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f750dc1a89abd6/Documents/GitHub/cprit_2020/Analysis/"/>
    </mc:Choice>
  </mc:AlternateContent>
  <xr:revisionPtr revIDLastSave="569" documentId="8_{4148D73F-F5C5-407F-A4BE-42D7B0505D19}" xr6:coauthVersionLast="45" xr6:coauthVersionMax="45" xr10:uidLastSave="{9A3BA2BD-DF5B-4630-B2C6-32B613EAF5B9}"/>
  <bookViews>
    <workbookView xWindow="-110" yWindow="-110" windowWidth="19420" windowHeight="10420" xr2:uid="{63200B5C-576C-491D-AF93-2E0585BF6922}"/>
  </bookViews>
  <sheets>
    <sheet name="1995" sheetId="1" r:id="rId1"/>
    <sheet name="2000" sheetId="8" r:id="rId2"/>
    <sheet name="2005" sheetId="9" r:id="rId3"/>
    <sheet name="2010" sheetId="10" r:id="rId4"/>
    <sheet name="2015" sheetId="12" r:id="rId5"/>
    <sheet name="Info" sheetId="1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2553" i="12" l="1"/>
  <c r="AA2552" i="12"/>
  <c r="AA2551" i="12"/>
  <c r="AA2550" i="12"/>
  <c r="AA2549" i="12"/>
  <c r="AA2548" i="12"/>
  <c r="AA2547" i="12"/>
  <c r="AA2546" i="12"/>
  <c r="AA2545" i="12"/>
  <c r="AA2544" i="12"/>
  <c r="AA2543" i="12"/>
  <c r="AA2542" i="12"/>
  <c r="AA2541" i="12"/>
  <c r="AA2540" i="12"/>
  <c r="AA2539" i="12"/>
  <c r="AA2538" i="12"/>
  <c r="AA2537" i="12"/>
  <c r="AA2536" i="12"/>
  <c r="AA2535" i="12"/>
  <c r="AA2534" i="12"/>
  <c r="AA2533" i="12"/>
  <c r="AA2532" i="12"/>
  <c r="AA2531" i="12"/>
  <c r="AA2530" i="12"/>
  <c r="AA2529" i="12"/>
  <c r="AA2528" i="12"/>
  <c r="AA2527" i="12"/>
  <c r="AA2526" i="12"/>
  <c r="AA2525" i="12"/>
  <c r="AA2524" i="12"/>
  <c r="AA2523" i="12"/>
  <c r="AA2522" i="12"/>
  <c r="AA2521" i="12"/>
  <c r="AA2520" i="12"/>
  <c r="AA2519" i="12"/>
  <c r="AA2518" i="12"/>
  <c r="AA2517" i="12"/>
  <c r="AA2516" i="12"/>
  <c r="AA2515" i="12"/>
  <c r="AA2514" i="12"/>
  <c r="AB255" i="12" s="1"/>
  <c r="AA2513" i="12"/>
  <c r="AA2512" i="12"/>
  <c r="AA2511" i="12"/>
  <c r="AA2510" i="12"/>
  <c r="AA2509" i="12"/>
  <c r="AA2508" i="12"/>
  <c r="AA2507" i="12"/>
  <c r="AA2506" i="12"/>
  <c r="AA2505" i="12"/>
  <c r="AA2504" i="12"/>
  <c r="AA2503" i="12"/>
  <c r="AA2502" i="12"/>
  <c r="AA2501" i="12"/>
  <c r="AA2500" i="12"/>
  <c r="AA2499" i="12"/>
  <c r="AA2498" i="12"/>
  <c r="AA2497" i="12"/>
  <c r="AA2496" i="12"/>
  <c r="AA2495" i="12"/>
  <c r="AA2494" i="12"/>
  <c r="AA2493" i="12"/>
  <c r="AA2492" i="12"/>
  <c r="AA2491" i="12"/>
  <c r="AA2490" i="12"/>
  <c r="AA2489" i="12"/>
  <c r="AA2488" i="12"/>
  <c r="AA2487" i="12"/>
  <c r="AA2486" i="12"/>
  <c r="AA2485" i="12"/>
  <c r="AA2484" i="12"/>
  <c r="AA2483" i="12"/>
  <c r="AA2482" i="12"/>
  <c r="AA2481" i="12"/>
  <c r="AA2480" i="12"/>
  <c r="AA2479" i="12"/>
  <c r="AA2478" i="12"/>
  <c r="AA2477" i="12"/>
  <c r="AA2476" i="12"/>
  <c r="AA2475" i="12"/>
  <c r="AA2474" i="12"/>
  <c r="AB251" i="12" s="1"/>
  <c r="AA2473" i="12"/>
  <c r="AA2472" i="12"/>
  <c r="AA2471" i="12"/>
  <c r="AA2470" i="12"/>
  <c r="AA2469" i="12"/>
  <c r="AA2468" i="12"/>
  <c r="AA2467" i="12"/>
  <c r="AA2466" i="12"/>
  <c r="AA2465" i="12"/>
  <c r="AA2464" i="12"/>
  <c r="AA2463" i="12"/>
  <c r="AA2462" i="12"/>
  <c r="AA2461" i="12"/>
  <c r="AA2460" i="12"/>
  <c r="AA2459" i="12"/>
  <c r="AA2458" i="12"/>
  <c r="AA2457" i="12"/>
  <c r="AA2456" i="12"/>
  <c r="AA2455" i="12"/>
  <c r="AA2454" i="12"/>
  <c r="AA2453" i="12"/>
  <c r="AA2452" i="12"/>
  <c r="AA2451" i="12"/>
  <c r="AA2450" i="12"/>
  <c r="AA2449" i="12"/>
  <c r="AA2448" i="12"/>
  <c r="AA2447" i="12"/>
  <c r="AA2446" i="12"/>
  <c r="AA2445" i="12"/>
  <c r="AA2444" i="12"/>
  <c r="AA2443" i="12"/>
  <c r="AA2442" i="12"/>
  <c r="AA2441" i="12"/>
  <c r="AA2440" i="12"/>
  <c r="AA2439" i="12"/>
  <c r="AA2438" i="12"/>
  <c r="AA2437" i="12"/>
  <c r="AA2436" i="12"/>
  <c r="AA2435" i="12"/>
  <c r="AA2434" i="12"/>
  <c r="AB247" i="12" s="1"/>
  <c r="AA2433" i="12"/>
  <c r="AA2432" i="12"/>
  <c r="AA2431" i="12"/>
  <c r="AA2430" i="12"/>
  <c r="AA2429" i="12"/>
  <c r="AA2428" i="12"/>
  <c r="AA2427" i="12"/>
  <c r="AA2426" i="12"/>
  <c r="AA2425" i="12"/>
  <c r="AA2424" i="12"/>
  <c r="AA2423" i="12"/>
  <c r="AA2422" i="12"/>
  <c r="AA2421" i="12"/>
  <c r="AA2420" i="12"/>
  <c r="AA2419" i="12"/>
  <c r="AA2418" i="12"/>
  <c r="AA2417" i="12"/>
  <c r="AA2416" i="12"/>
  <c r="AA2415" i="12"/>
  <c r="AA2414" i="12"/>
  <c r="AA2413" i="12"/>
  <c r="AA2412" i="12"/>
  <c r="AA2411" i="12"/>
  <c r="AA2410" i="12"/>
  <c r="AA2409" i="12"/>
  <c r="AA2408" i="12"/>
  <c r="AA2407" i="12"/>
  <c r="AA2406" i="12"/>
  <c r="AA2405" i="12"/>
  <c r="AA2404" i="12"/>
  <c r="AA2403" i="12"/>
  <c r="AA2402" i="12"/>
  <c r="AA2401" i="12"/>
  <c r="AA2400" i="12"/>
  <c r="AA2399" i="12"/>
  <c r="AA2398" i="12"/>
  <c r="AA2397" i="12"/>
  <c r="AA2396" i="12"/>
  <c r="AA2395" i="12"/>
  <c r="AA2394" i="12"/>
  <c r="AB243" i="12" s="1"/>
  <c r="AA2393" i="12"/>
  <c r="AA2392" i="12"/>
  <c r="AA2391" i="12"/>
  <c r="AA2390" i="12"/>
  <c r="AA2389" i="12"/>
  <c r="AA2388" i="12"/>
  <c r="AA2387" i="12"/>
  <c r="AA2386" i="12"/>
  <c r="AA2385" i="12"/>
  <c r="AA2384" i="12"/>
  <c r="AA2383" i="12"/>
  <c r="AA2382" i="12"/>
  <c r="AA2381" i="12"/>
  <c r="AA2380" i="12"/>
  <c r="AA2379" i="12"/>
  <c r="AA2378" i="12"/>
  <c r="AA2377" i="12"/>
  <c r="AA2376" i="12"/>
  <c r="AA2375" i="12"/>
  <c r="AA2374" i="12"/>
  <c r="AA2373" i="12"/>
  <c r="AA2372" i="12"/>
  <c r="AA2371" i="12"/>
  <c r="AA2370" i="12"/>
  <c r="AA2369" i="12"/>
  <c r="AA2368" i="12"/>
  <c r="AA2367" i="12"/>
  <c r="AA2366" i="12"/>
  <c r="AA2365" i="12"/>
  <c r="AA2364" i="12"/>
  <c r="AA2363" i="12"/>
  <c r="AA2362" i="12"/>
  <c r="AA2361" i="12"/>
  <c r="AA2360" i="12"/>
  <c r="AA2359" i="12"/>
  <c r="AA2358" i="12"/>
  <c r="AA2357" i="12"/>
  <c r="AA2356" i="12"/>
  <c r="AA2355" i="12"/>
  <c r="AA2354" i="12"/>
  <c r="AB239" i="12" s="1"/>
  <c r="AA2353" i="12"/>
  <c r="AA2352" i="12"/>
  <c r="AA2351" i="12"/>
  <c r="AA2350" i="12"/>
  <c r="AA2349" i="12"/>
  <c r="AA2348" i="12"/>
  <c r="AA2347" i="12"/>
  <c r="AA2346" i="12"/>
  <c r="AA2345" i="12"/>
  <c r="AA2344" i="12"/>
  <c r="AA2343" i="12"/>
  <c r="AA2342" i="12"/>
  <c r="AA2341" i="12"/>
  <c r="AA2340" i="12"/>
  <c r="AA2339" i="12"/>
  <c r="AA2338" i="12"/>
  <c r="AA2337" i="12"/>
  <c r="AA2336" i="12"/>
  <c r="AA2335" i="12"/>
  <c r="AA2334" i="12"/>
  <c r="AA2333" i="12"/>
  <c r="AA2332" i="12"/>
  <c r="AA2331" i="12"/>
  <c r="AA2330" i="12"/>
  <c r="AA2329" i="12"/>
  <c r="AA2328" i="12"/>
  <c r="AA2327" i="12"/>
  <c r="AA2326" i="12"/>
  <c r="AA2325" i="12"/>
  <c r="AA2324" i="12"/>
  <c r="AA2323" i="12"/>
  <c r="AA2322" i="12"/>
  <c r="AA2321" i="12"/>
  <c r="AA2320" i="12"/>
  <c r="AA2319" i="12"/>
  <c r="AA2318" i="12"/>
  <c r="AA2317" i="12"/>
  <c r="AA2316" i="12"/>
  <c r="AA2315" i="12"/>
  <c r="AA2314" i="12"/>
  <c r="AB235" i="12" s="1"/>
  <c r="AA2313" i="12"/>
  <c r="AA2312" i="12"/>
  <c r="AA2311" i="12"/>
  <c r="AA2310" i="12"/>
  <c r="AA2309" i="12"/>
  <c r="AA2308" i="12"/>
  <c r="AA2307" i="12"/>
  <c r="AA2306" i="12"/>
  <c r="AA2305" i="12"/>
  <c r="AA2304" i="12"/>
  <c r="AA2303" i="12"/>
  <c r="AA2302" i="12"/>
  <c r="AA2301" i="12"/>
  <c r="AA2300" i="12"/>
  <c r="AA2299" i="12"/>
  <c r="AA2298" i="12"/>
  <c r="AA2297" i="12"/>
  <c r="AA2296" i="12"/>
  <c r="AA2295" i="12"/>
  <c r="AA2294" i="12"/>
  <c r="AA2293" i="12"/>
  <c r="AA2292" i="12"/>
  <c r="AA2291" i="12"/>
  <c r="AA2290" i="12"/>
  <c r="AA2289" i="12"/>
  <c r="AA2288" i="12"/>
  <c r="AA2287" i="12"/>
  <c r="AA2286" i="12"/>
  <c r="AA2285" i="12"/>
  <c r="AA2284" i="12"/>
  <c r="AA2283" i="12"/>
  <c r="AA2282" i="12"/>
  <c r="AA2281" i="12"/>
  <c r="AA2280" i="12"/>
  <c r="AA2279" i="12"/>
  <c r="AA2278" i="12"/>
  <c r="AA2277" i="12"/>
  <c r="AA2276" i="12"/>
  <c r="AA2275" i="12"/>
  <c r="AA2274" i="12"/>
  <c r="AB231" i="12" s="1"/>
  <c r="AA2273" i="12"/>
  <c r="AA2272" i="12"/>
  <c r="AA2271" i="12"/>
  <c r="AA2270" i="12"/>
  <c r="AA2269" i="12"/>
  <c r="AA2268" i="12"/>
  <c r="AA2267" i="12"/>
  <c r="AA2266" i="12"/>
  <c r="AA2265" i="12"/>
  <c r="AA2264" i="12"/>
  <c r="AA2263" i="12"/>
  <c r="AA2262" i="12"/>
  <c r="AA2261" i="12"/>
  <c r="AA2260" i="12"/>
  <c r="AA2259" i="12"/>
  <c r="AA2258" i="12"/>
  <c r="AA2257" i="12"/>
  <c r="AA2256" i="12"/>
  <c r="AA2255" i="12"/>
  <c r="AA2254" i="12"/>
  <c r="AA2253" i="12"/>
  <c r="AA2252" i="12"/>
  <c r="AA2251" i="12"/>
  <c r="AA2250" i="12"/>
  <c r="AA2249" i="12"/>
  <c r="AA2248" i="12"/>
  <c r="AA2247" i="12"/>
  <c r="AA2246" i="12"/>
  <c r="AA2245" i="12"/>
  <c r="AA2244" i="12"/>
  <c r="AA2243" i="12"/>
  <c r="AA2242" i="12"/>
  <c r="AA2241" i="12"/>
  <c r="AA2240" i="12"/>
  <c r="AA2239" i="12"/>
  <c r="AA2238" i="12"/>
  <c r="AA2237" i="12"/>
  <c r="AA2236" i="12"/>
  <c r="AA2235" i="12"/>
  <c r="AA2234" i="12"/>
  <c r="AB227" i="12" s="1"/>
  <c r="AA2233" i="12"/>
  <c r="AA2232" i="12"/>
  <c r="AA2231" i="12"/>
  <c r="AA2230" i="12"/>
  <c r="AA2229" i="12"/>
  <c r="AA2228" i="12"/>
  <c r="AA2227" i="12"/>
  <c r="AA2226" i="12"/>
  <c r="AA2225" i="12"/>
  <c r="AA2224" i="12"/>
  <c r="AA2223" i="12"/>
  <c r="AA2222" i="12"/>
  <c r="AA2221" i="12"/>
  <c r="AA2220" i="12"/>
  <c r="AA2219" i="12"/>
  <c r="AA2218" i="12"/>
  <c r="AA2217" i="12"/>
  <c r="AA2216" i="12"/>
  <c r="AA2215" i="12"/>
  <c r="AA2214" i="12"/>
  <c r="AA2213" i="12"/>
  <c r="AA2212" i="12"/>
  <c r="AA2211" i="12"/>
  <c r="AA2210" i="12"/>
  <c r="AA2209" i="12"/>
  <c r="AA2208" i="12"/>
  <c r="AA2207" i="12"/>
  <c r="AA2206" i="12"/>
  <c r="AA2205" i="12"/>
  <c r="AA2204" i="12"/>
  <c r="AA2203" i="12"/>
  <c r="AA2202" i="12"/>
  <c r="AA2201" i="12"/>
  <c r="AA2200" i="12"/>
  <c r="AA2199" i="12"/>
  <c r="AA2198" i="12"/>
  <c r="AA2197" i="12"/>
  <c r="AA2196" i="12"/>
  <c r="AA2195" i="12"/>
  <c r="AA2194" i="12"/>
  <c r="AB223" i="12" s="1"/>
  <c r="AA2193" i="12"/>
  <c r="AA2192" i="12"/>
  <c r="AA2191" i="12"/>
  <c r="AA2190" i="12"/>
  <c r="AA2189" i="12"/>
  <c r="AA2188" i="12"/>
  <c r="AA2187" i="12"/>
  <c r="AA2186" i="12"/>
  <c r="AA2185" i="12"/>
  <c r="AA2184" i="12"/>
  <c r="AA2183" i="12"/>
  <c r="AA2182" i="12"/>
  <c r="AA2181" i="12"/>
  <c r="AA2180" i="12"/>
  <c r="AA2179" i="12"/>
  <c r="AA2178" i="12"/>
  <c r="AA2177" i="12"/>
  <c r="AA2176" i="12"/>
  <c r="AA2175" i="12"/>
  <c r="AA2174" i="12"/>
  <c r="AA2173" i="12"/>
  <c r="AA2172" i="12"/>
  <c r="AA2171" i="12"/>
  <c r="AA2170" i="12"/>
  <c r="AA2169" i="12"/>
  <c r="AA2168" i="12"/>
  <c r="AA2167" i="12"/>
  <c r="AA2166" i="12"/>
  <c r="AA2165" i="12"/>
  <c r="AA2164" i="12"/>
  <c r="AA2163" i="12"/>
  <c r="AA2162" i="12"/>
  <c r="AA2161" i="12"/>
  <c r="AA2160" i="12"/>
  <c r="AA2159" i="12"/>
  <c r="AA2158" i="12"/>
  <c r="AA2157" i="12"/>
  <c r="AA2156" i="12"/>
  <c r="AA2155" i="12"/>
  <c r="AA2154" i="12"/>
  <c r="AB219" i="12" s="1"/>
  <c r="AA2153" i="12"/>
  <c r="AA2152" i="12"/>
  <c r="AA2151" i="12"/>
  <c r="AA2150" i="12"/>
  <c r="AA2149" i="12"/>
  <c r="AA2148" i="12"/>
  <c r="AA2147" i="12"/>
  <c r="AA2146" i="12"/>
  <c r="AA2145" i="12"/>
  <c r="AA2144" i="12"/>
  <c r="AA2143" i="12"/>
  <c r="AA2142" i="12"/>
  <c r="AA2141" i="12"/>
  <c r="AA2140" i="12"/>
  <c r="AA2139" i="12"/>
  <c r="AA2138" i="12"/>
  <c r="AA2137" i="12"/>
  <c r="AA2136" i="12"/>
  <c r="AA2135" i="12"/>
  <c r="AA2134" i="12"/>
  <c r="AA2133" i="12"/>
  <c r="AA2132" i="12"/>
  <c r="AA2131" i="12"/>
  <c r="AA2130" i="12"/>
  <c r="AA2129" i="12"/>
  <c r="AA2128" i="12"/>
  <c r="AA2127" i="12"/>
  <c r="AA2126" i="12"/>
  <c r="AA2125" i="12"/>
  <c r="AA2124" i="12"/>
  <c r="AA2123" i="12"/>
  <c r="AA2122" i="12"/>
  <c r="AA2121" i="12"/>
  <c r="AA2120" i="12"/>
  <c r="AA2119" i="12"/>
  <c r="AA2118" i="12"/>
  <c r="AA2117" i="12"/>
  <c r="AA2116" i="12"/>
  <c r="AA2115" i="12"/>
  <c r="AA2114" i="12"/>
  <c r="AB215" i="12" s="1"/>
  <c r="AA2113" i="12"/>
  <c r="AA2112" i="12"/>
  <c r="AA2111" i="12"/>
  <c r="AA2110" i="12"/>
  <c r="AA2109" i="12"/>
  <c r="AA2108" i="12"/>
  <c r="AA2107" i="12"/>
  <c r="AA2106" i="12"/>
  <c r="AA2105" i="12"/>
  <c r="AA2104" i="12"/>
  <c r="AA2103" i="12"/>
  <c r="AA2102" i="12"/>
  <c r="AA2101" i="12"/>
  <c r="AA2100" i="12"/>
  <c r="AA2099" i="12"/>
  <c r="AA2098" i="12"/>
  <c r="AA2097" i="12"/>
  <c r="AA2096" i="12"/>
  <c r="AA2095" i="12"/>
  <c r="AA2094" i="12"/>
  <c r="AA2093" i="12"/>
  <c r="AA2092" i="12"/>
  <c r="AA2091" i="12"/>
  <c r="AA2090" i="12"/>
  <c r="AA2089" i="12"/>
  <c r="AA2088" i="12"/>
  <c r="AA2087" i="12"/>
  <c r="AA2086" i="12"/>
  <c r="AA2085" i="12"/>
  <c r="AA2084" i="12"/>
  <c r="AA2083" i="12"/>
  <c r="AA2082" i="12"/>
  <c r="AA2081" i="12"/>
  <c r="AA2080" i="12"/>
  <c r="AA2079" i="12"/>
  <c r="AA2078" i="12"/>
  <c r="AA2077" i="12"/>
  <c r="AA2076" i="12"/>
  <c r="AA2075" i="12"/>
  <c r="AA2074" i="12"/>
  <c r="AB211" i="12" s="1"/>
  <c r="AA2073" i="12"/>
  <c r="AA2072" i="12"/>
  <c r="AA2071" i="12"/>
  <c r="AA2070" i="12"/>
  <c r="AA2069" i="12"/>
  <c r="AA2068" i="12"/>
  <c r="AA2067" i="12"/>
  <c r="AA2066" i="12"/>
  <c r="AA2065" i="12"/>
  <c r="AA2064" i="12"/>
  <c r="AA2063" i="12"/>
  <c r="AA2062" i="12"/>
  <c r="AA2061" i="12"/>
  <c r="AA2060" i="12"/>
  <c r="AA2059" i="12"/>
  <c r="AA2058" i="12"/>
  <c r="AA2057" i="12"/>
  <c r="AA2056" i="12"/>
  <c r="AA2055" i="12"/>
  <c r="AA2054" i="12"/>
  <c r="AA2053" i="12"/>
  <c r="AA2052" i="12"/>
  <c r="AA2051" i="12"/>
  <c r="AA2050" i="12"/>
  <c r="AA2049" i="12"/>
  <c r="AA2048" i="12"/>
  <c r="AA2047" i="12"/>
  <c r="AA2046" i="12"/>
  <c r="AA2045" i="12"/>
  <c r="AA2044" i="12"/>
  <c r="AA2043" i="12"/>
  <c r="AA2042" i="12"/>
  <c r="AA2041" i="12"/>
  <c r="AA2040" i="12"/>
  <c r="AA2039" i="12"/>
  <c r="AA2038" i="12"/>
  <c r="AA2037" i="12"/>
  <c r="AA2036" i="12"/>
  <c r="AA2035" i="12"/>
  <c r="AA2034" i="12"/>
  <c r="AB207" i="12" s="1"/>
  <c r="AA2033" i="12"/>
  <c r="AA2032" i="12"/>
  <c r="AA2031" i="12"/>
  <c r="AA2030" i="12"/>
  <c r="AA2029" i="12"/>
  <c r="AA2028" i="12"/>
  <c r="AA2027" i="12"/>
  <c r="AA2026" i="12"/>
  <c r="AA2025" i="12"/>
  <c r="AA2024" i="12"/>
  <c r="AA2023" i="12"/>
  <c r="AA2022" i="12"/>
  <c r="AA2021" i="12"/>
  <c r="AA2020" i="12"/>
  <c r="AA2019" i="12"/>
  <c r="AA2018" i="12"/>
  <c r="AA2017" i="12"/>
  <c r="AA2016" i="12"/>
  <c r="AA2015" i="12"/>
  <c r="AA2014" i="12"/>
  <c r="AA2013" i="12"/>
  <c r="AA2012" i="12"/>
  <c r="AA2011" i="12"/>
  <c r="AA2010" i="12"/>
  <c r="AA2009" i="12"/>
  <c r="AA2008" i="12"/>
  <c r="AA2007" i="12"/>
  <c r="AA2006" i="12"/>
  <c r="AA2005" i="12"/>
  <c r="AA2004" i="12"/>
  <c r="AA2003" i="12"/>
  <c r="AA2002" i="12"/>
  <c r="AA2001" i="12"/>
  <c r="AA2000" i="12"/>
  <c r="AA1999" i="12"/>
  <c r="AA1998" i="12"/>
  <c r="AA1997" i="12"/>
  <c r="AA1996" i="12"/>
  <c r="AA1995" i="12"/>
  <c r="AA1994" i="12"/>
  <c r="AB203" i="12" s="1"/>
  <c r="AA1993" i="12"/>
  <c r="AA1992" i="12"/>
  <c r="AA1991" i="12"/>
  <c r="AA1990" i="12"/>
  <c r="AA1989" i="12"/>
  <c r="AA1988" i="12"/>
  <c r="AA1987" i="12"/>
  <c r="AA1986" i="12"/>
  <c r="AA1985" i="12"/>
  <c r="AA1984" i="12"/>
  <c r="AA1983" i="12"/>
  <c r="AA1982" i="12"/>
  <c r="AA1981" i="12"/>
  <c r="AA1980" i="12"/>
  <c r="AA1979" i="12"/>
  <c r="AA1978" i="12"/>
  <c r="AA1977" i="12"/>
  <c r="AA1976" i="12"/>
  <c r="AA1975" i="12"/>
  <c r="AA1974" i="12"/>
  <c r="AA1973" i="12"/>
  <c r="AA1972" i="12"/>
  <c r="AA1971" i="12"/>
  <c r="AA1970" i="12"/>
  <c r="AA1969" i="12"/>
  <c r="AA1968" i="12"/>
  <c r="AA1967" i="12"/>
  <c r="AA1966" i="12"/>
  <c r="AA1965" i="12"/>
  <c r="AA1964" i="12"/>
  <c r="AA1963" i="12"/>
  <c r="AA1962" i="12"/>
  <c r="AA1961" i="12"/>
  <c r="AA1960" i="12"/>
  <c r="AA1959" i="12"/>
  <c r="AA1958" i="12"/>
  <c r="AA1957" i="12"/>
  <c r="AA1956" i="12"/>
  <c r="AA1955" i="12"/>
  <c r="AA1954" i="12"/>
  <c r="AB199" i="12" s="1"/>
  <c r="AA1953" i="12"/>
  <c r="AA1952" i="12"/>
  <c r="AA1951" i="12"/>
  <c r="AA1950" i="12"/>
  <c r="AA1949" i="12"/>
  <c r="AA1948" i="12"/>
  <c r="AA1947" i="12"/>
  <c r="AA1946" i="12"/>
  <c r="AA1945" i="12"/>
  <c r="AA1944" i="12"/>
  <c r="AA1943" i="12"/>
  <c r="AA1942" i="12"/>
  <c r="AA1941" i="12"/>
  <c r="AA1940" i="12"/>
  <c r="AA1939" i="12"/>
  <c r="AA1938" i="12"/>
  <c r="AA1937" i="12"/>
  <c r="AA1936" i="12"/>
  <c r="AA1935" i="12"/>
  <c r="AA1934" i="12"/>
  <c r="AA1933" i="12"/>
  <c r="AA1932" i="12"/>
  <c r="AA1931" i="12"/>
  <c r="AA1930" i="12"/>
  <c r="AA1929" i="12"/>
  <c r="AA1928" i="12"/>
  <c r="AA1927" i="12"/>
  <c r="AA1926" i="12"/>
  <c r="AA1925" i="12"/>
  <c r="AA1924" i="12"/>
  <c r="AA1923" i="12"/>
  <c r="AA1922" i="12"/>
  <c r="AA1921" i="12"/>
  <c r="AA1920" i="12"/>
  <c r="AA1919" i="12"/>
  <c r="AA1918" i="12"/>
  <c r="AA1917" i="12"/>
  <c r="AA1916" i="12"/>
  <c r="AA1915" i="12"/>
  <c r="AA1914" i="12"/>
  <c r="AB195" i="12" s="1"/>
  <c r="AA1913" i="12"/>
  <c r="AA1912" i="12"/>
  <c r="AA1911" i="12"/>
  <c r="AA1910" i="12"/>
  <c r="AA1909" i="12"/>
  <c r="AA1908" i="12"/>
  <c r="AA1907" i="12"/>
  <c r="AA1906" i="12"/>
  <c r="AA1905" i="12"/>
  <c r="AA1904" i="12"/>
  <c r="AA1903" i="12"/>
  <c r="AA1902" i="12"/>
  <c r="AA1901" i="12"/>
  <c r="AA1900" i="12"/>
  <c r="AA1899" i="12"/>
  <c r="AA1898" i="12"/>
  <c r="AA1897" i="12"/>
  <c r="AA1896" i="12"/>
  <c r="AA1895" i="12"/>
  <c r="AA1894" i="12"/>
  <c r="AA1893" i="12"/>
  <c r="AA1892" i="12"/>
  <c r="AA1891" i="12"/>
  <c r="AA1890" i="12"/>
  <c r="AA1889" i="12"/>
  <c r="AA1888" i="12"/>
  <c r="AA1887" i="12"/>
  <c r="AA1886" i="12"/>
  <c r="AA1885" i="12"/>
  <c r="AA1884" i="12"/>
  <c r="AA1883" i="12"/>
  <c r="AA1882" i="12"/>
  <c r="AA1881" i="12"/>
  <c r="AA1880" i="12"/>
  <c r="AA1879" i="12"/>
  <c r="AA1878" i="12"/>
  <c r="AA1877" i="12"/>
  <c r="AA1876" i="12"/>
  <c r="AA1875" i="12"/>
  <c r="AA1874" i="12"/>
  <c r="AB191" i="12" s="1"/>
  <c r="AA1873" i="12"/>
  <c r="AA1872" i="12"/>
  <c r="AA1871" i="12"/>
  <c r="AA1870" i="12"/>
  <c r="AA1869" i="12"/>
  <c r="AA1868" i="12"/>
  <c r="AA1867" i="12"/>
  <c r="AA1866" i="12"/>
  <c r="AA1865" i="12"/>
  <c r="AA1864" i="12"/>
  <c r="AA1863" i="12"/>
  <c r="AA1862" i="12"/>
  <c r="AA1861" i="12"/>
  <c r="AA1860" i="12"/>
  <c r="AA1859" i="12"/>
  <c r="AA1858" i="12"/>
  <c r="AA1857" i="12"/>
  <c r="AA1856" i="12"/>
  <c r="AA1855" i="12"/>
  <c r="AA1854" i="12"/>
  <c r="AA1853" i="12"/>
  <c r="AA1852" i="12"/>
  <c r="AA1851" i="12"/>
  <c r="AA1850" i="12"/>
  <c r="AA1849" i="12"/>
  <c r="AA1848" i="12"/>
  <c r="AA1847" i="12"/>
  <c r="AA1846" i="12"/>
  <c r="AA1845" i="12"/>
  <c r="AA1844" i="12"/>
  <c r="AA1843" i="12"/>
  <c r="AA1842" i="12"/>
  <c r="AA1841" i="12"/>
  <c r="AA1840" i="12"/>
  <c r="AA1839" i="12"/>
  <c r="AA1838" i="12"/>
  <c r="AA1837" i="12"/>
  <c r="AA1836" i="12"/>
  <c r="AA1835" i="12"/>
  <c r="AA1834" i="12"/>
  <c r="AB187" i="12" s="1"/>
  <c r="AA1833" i="12"/>
  <c r="AA1832" i="12"/>
  <c r="AA1831" i="12"/>
  <c r="AA1830" i="12"/>
  <c r="AA1829" i="12"/>
  <c r="AA1828" i="12"/>
  <c r="AA1827" i="12"/>
  <c r="AA1826" i="12"/>
  <c r="AA1825" i="12"/>
  <c r="AA1824" i="12"/>
  <c r="AA1823" i="12"/>
  <c r="AA1822" i="12"/>
  <c r="AA1821" i="12"/>
  <c r="AA1820" i="12"/>
  <c r="AA1819" i="12"/>
  <c r="AA1818" i="12"/>
  <c r="AA1817" i="12"/>
  <c r="AA1816" i="12"/>
  <c r="AA1815" i="12"/>
  <c r="AA1814" i="12"/>
  <c r="AA1813" i="12"/>
  <c r="AA1812" i="12"/>
  <c r="AA1811" i="12"/>
  <c r="AA1810" i="12"/>
  <c r="AA1809" i="12"/>
  <c r="AA1808" i="12"/>
  <c r="AA1807" i="12"/>
  <c r="AA1806" i="12"/>
  <c r="AA1805" i="12"/>
  <c r="AA1804" i="12"/>
  <c r="AA1803" i="12"/>
  <c r="AA1802" i="12"/>
  <c r="AA1801" i="12"/>
  <c r="AA1800" i="12"/>
  <c r="AA1799" i="12"/>
  <c r="AA1798" i="12"/>
  <c r="AA1797" i="12"/>
  <c r="AA1796" i="12"/>
  <c r="AA1795" i="12"/>
  <c r="AA1794" i="12"/>
  <c r="AB183" i="12" s="1"/>
  <c r="AA1793" i="12"/>
  <c r="AA1792" i="12"/>
  <c r="AA1791" i="12"/>
  <c r="AA1790" i="12"/>
  <c r="AA1789" i="12"/>
  <c r="AA1788" i="12"/>
  <c r="AA1787" i="12"/>
  <c r="AA1786" i="12"/>
  <c r="AA1785" i="12"/>
  <c r="AA1784" i="12"/>
  <c r="AA1783" i="12"/>
  <c r="AA1782" i="12"/>
  <c r="AA1781" i="12"/>
  <c r="AA1780" i="12"/>
  <c r="AA1779" i="12"/>
  <c r="AA1778" i="12"/>
  <c r="AA1777" i="12"/>
  <c r="AA1776" i="12"/>
  <c r="AA1775" i="12"/>
  <c r="AA1774" i="12"/>
  <c r="AA1773" i="12"/>
  <c r="AA1772" i="12"/>
  <c r="AA1771" i="12"/>
  <c r="AA1770" i="12"/>
  <c r="AA1769" i="12"/>
  <c r="AA1768" i="12"/>
  <c r="AA1767" i="12"/>
  <c r="AA1766" i="12"/>
  <c r="AA1765" i="12"/>
  <c r="AA1764" i="12"/>
  <c r="AA1763" i="12"/>
  <c r="AA1762" i="12"/>
  <c r="AA1761" i="12"/>
  <c r="AA1760" i="12"/>
  <c r="AA1759" i="12"/>
  <c r="AA1758" i="12"/>
  <c r="AA1757" i="12"/>
  <c r="AA1756" i="12"/>
  <c r="AA1755" i="12"/>
  <c r="AA1754" i="12"/>
  <c r="AB179" i="12" s="1"/>
  <c r="AA1753" i="12"/>
  <c r="AA1752" i="12"/>
  <c r="AA1751" i="12"/>
  <c r="AA1750" i="12"/>
  <c r="AA1749" i="12"/>
  <c r="AA1748" i="12"/>
  <c r="AA1747" i="12"/>
  <c r="AA1746" i="12"/>
  <c r="AA1745" i="12"/>
  <c r="AA1744" i="12"/>
  <c r="AA1743" i="12"/>
  <c r="AA1742" i="12"/>
  <c r="AA1741" i="12"/>
  <c r="AA1740" i="12"/>
  <c r="AA1739" i="12"/>
  <c r="AA1738" i="12"/>
  <c r="AA1737" i="12"/>
  <c r="AA1736" i="12"/>
  <c r="AA1735" i="12"/>
  <c r="AA1734" i="12"/>
  <c r="AA1733" i="12"/>
  <c r="AA1732" i="12"/>
  <c r="AA1731" i="12"/>
  <c r="AA1730" i="12"/>
  <c r="AA1729" i="12"/>
  <c r="AA1728" i="12"/>
  <c r="AA1727" i="12"/>
  <c r="AA1726" i="12"/>
  <c r="AA1725" i="12"/>
  <c r="AA1724" i="12"/>
  <c r="AA1723" i="12"/>
  <c r="AA1722" i="12"/>
  <c r="AA1721" i="12"/>
  <c r="AA1720" i="12"/>
  <c r="AA1719" i="12"/>
  <c r="AA1718" i="12"/>
  <c r="AA1717" i="12"/>
  <c r="AA1716" i="12"/>
  <c r="AA1715" i="12"/>
  <c r="AA1714" i="12"/>
  <c r="AB175" i="12" s="1"/>
  <c r="AA1713" i="12"/>
  <c r="AA1712" i="12"/>
  <c r="AA1711" i="12"/>
  <c r="AA1710" i="12"/>
  <c r="AA1709" i="12"/>
  <c r="AA1708" i="12"/>
  <c r="AA1707" i="12"/>
  <c r="AA1706" i="12"/>
  <c r="AA1705" i="12"/>
  <c r="AA1704" i="12"/>
  <c r="AA1703" i="12"/>
  <c r="AA1702" i="12"/>
  <c r="AA1701" i="12"/>
  <c r="AA1700" i="12"/>
  <c r="AA1699" i="12"/>
  <c r="AA1698" i="12"/>
  <c r="AA1697" i="12"/>
  <c r="AA1696" i="12"/>
  <c r="AA1695" i="12"/>
  <c r="AA1694" i="12"/>
  <c r="AA1693" i="12"/>
  <c r="AA1692" i="12"/>
  <c r="AA1691" i="12"/>
  <c r="AA1690" i="12"/>
  <c r="AA1689" i="12"/>
  <c r="AA1688" i="12"/>
  <c r="AA1687" i="12"/>
  <c r="AA1686" i="12"/>
  <c r="AA1685" i="12"/>
  <c r="AA1684" i="12"/>
  <c r="AA1683" i="12"/>
  <c r="AA1682" i="12"/>
  <c r="AA1681" i="12"/>
  <c r="AA1680" i="12"/>
  <c r="AA1679" i="12"/>
  <c r="AA1678" i="12"/>
  <c r="AA1677" i="12"/>
  <c r="AA1676" i="12"/>
  <c r="AA1675" i="12"/>
  <c r="AA1674" i="12"/>
  <c r="AB171" i="12" s="1"/>
  <c r="AA1673" i="12"/>
  <c r="AA1672" i="12"/>
  <c r="AA1671" i="12"/>
  <c r="AA1670" i="12"/>
  <c r="AA1669" i="12"/>
  <c r="AA1668" i="12"/>
  <c r="AA1667" i="12"/>
  <c r="AA1666" i="12"/>
  <c r="AA1665" i="12"/>
  <c r="AA1664" i="12"/>
  <c r="AA1663" i="12"/>
  <c r="AA1662" i="12"/>
  <c r="AA1661" i="12"/>
  <c r="AA1660" i="12"/>
  <c r="AA1659" i="12"/>
  <c r="AA1658" i="12"/>
  <c r="AA1657" i="12"/>
  <c r="AA1656" i="12"/>
  <c r="AA1655" i="12"/>
  <c r="AA1654" i="12"/>
  <c r="AA1653" i="12"/>
  <c r="AA1652" i="12"/>
  <c r="AA1651" i="12"/>
  <c r="AA1650" i="12"/>
  <c r="AA1649" i="12"/>
  <c r="AA1648" i="12"/>
  <c r="AA1647" i="12"/>
  <c r="AA1646" i="12"/>
  <c r="AA1645" i="12"/>
  <c r="AA1644" i="12"/>
  <c r="AA1643" i="12"/>
  <c r="AA1642" i="12"/>
  <c r="AA1641" i="12"/>
  <c r="AA1640" i="12"/>
  <c r="AA1639" i="12"/>
  <c r="AA1638" i="12"/>
  <c r="AA1637" i="12"/>
  <c r="AA1636" i="12"/>
  <c r="AA1635" i="12"/>
  <c r="AA1634" i="12"/>
  <c r="AB167" i="12" s="1"/>
  <c r="AA1633" i="12"/>
  <c r="AA1632" i="12"/>
  <c r="AA1631" i="12"/>
  <c r="AA1630" i="12"/>
  <c r="AA1629" i="12"/>
  <c r="AA1628" i="12"/>
  <c r="AA1627" i="12"/>
  <c r="AA1626" i="12"/>
  <c r="AA1625" i="12"/>
  <c r="AA1624" i="12"/>
  <c r="AA1623" i="12"/>
  <c r="AA1622" i="12"/>
  <c r="AA1621" i="12"/>
  <c r="AA1620" i="12"/>
  <c r="AA1619" i="12"/>
  <c r="AA1618" i="12"/>
  <c r="AA1617" i="12"/>
  <c r="AA1616" i="12"/>
  <c r="AA1615" i="12"/>
  <c r="AA1614" i="12"/>
  <c r="AA1613" i="12"/>
  <c r="AA1612" i="12"/>
  <c r="AA1611" i="12"/>
  <c r="AA1610" i="12"/>
  <c r="AA1609" i="12"/>
  <c r="AA1608" i="12"/>
  <c r="AA1607" i="12"/>
  <c r="AA1606" i="12"/>
  <c r="AA1605" i="12"/>
  <c r="AA1604" i="12"/>
  <c r="AA1603" i="12"/>
  <c r="AA1602" i="12"/>
  <c r="AA1601" i="12"/>
  <c r="AA1600" i="12"/>
  <c r="AA1599" i="12"/>
  <c r="AA1598" i="12"/>
  <c r="AA1597" i="12"/>
  <c r="AA1596" i="12"/>
  <c r="AA1595" i="12"/>
  <c r="AA1594" i="12"/>
  <c r="AB163" i="12" s="1"/>
  <c r="AA1593" i="12"/>
  <c r="AA1592" i="12"/>
  <c r="AA1591" i="12"/>
  <c r="AA1590" i="12"/>
  <c r="AA1589" i="12"/>
  <c r="AA1588" i="12"/>
  <c r="AA1587" i="12"/>
  <c r="AA1586" i="12"/>
  <c r="AA1585" i="12"/>
  <c r="AA1584" i="12"/>
  <c r="AA1583" i="12"/>
  <c r="AA1582" i="12"/>
  <c r="AA1581" i="12"/>
  <c r="AA1580" i="12"/>
  <c r="AA1579" i="12"/>
  <c r="AA1578" i="12"/>
  <c r="AA1577" i="12"/>
  <c r="AA1576" i="12"/>
  <c r="AA1575" i="12"/>
  <c r="AA1574" i="12"/>
  <c r="AA1573" i="12"/>
  <c r="AA1572" i="12"/>
  <c r="AA1571" i="12"/>
  <c r="AA1570" i="12"/>
  <c r="AA1569" i="12"/>
  <c r="AA1568" i="12"/>
  <c r="AA1567" i="12"/>
  <c r="AA1566" i="12"/>
  <c r="AA1565" i="12"/>
  <c r="AA1564" i="12"/>
  <c r="AA1563" i="12"/>
  <c r="AA1562" i="12"/>
  <c r="AA1561" i="12"/>
  <c r="AA1560" i="12"/>
  <c r="AA1559" i="12"/>
  <c r="AA1558" i="12"/>
  <c r="AA1557" i="12"/>
  <c r="AA1556" i="12"/>
  <c r="AA1555" i="12"/>
  <c r="AA1554" i="12"/>
  <c r="AB159" i="12" s="1"/>
  <c r="AA1553" i="12"/>
  <c r="AA1552" i="12"/>
  <c r="AA1551" i="12"/>
  <c r="AA1550" i="12"/>
  <c r="AA1549" i="12"/>
  <c r="AA1548" i="12"/>
  <c r="AA1547" i="12"/>
  <c r="AA1546" i="12"/>
  <c r="AA1545" i="12"/>
  <c r="AA1544" i="12"/>
  <c r="AA1543" i="12"/>
  <c r="AA1542" i="12"/>
  <c r="AA1541" i="12"/>
  <c r="AA1540" i="12"/>
  <c r="AA1539" i="12"/>
  <c r="AA1538" i="12"/>
  <c r="AA1537" i="12"/>
  <c r="AA1536" i="12"/>
  <c r="AA1535" i="12"/>
  <c r="AA1534" i="12"/>
  <c r="AA1533" i="12"/>
  <c r="AA1532" i="12"/>
  <c r="AA1531" i="12"/>
  <c r="AA1530" i="12"/>
  <c r="AA1529" i="12"/>
  <c r="AA1528" i="12"/>
  <c r="AA1527" i="12"/>
  <c r="AA1526" i="12"/>
  <c r="AA1525" i="12"/>
  <c r="AA1524" i="12"/>
  <c r="AA1523" i="12"/>
  <c r="AA1522" i="12"/>
  <c r="AA1521" i="12"/>
  <c r="AA1520" i="12"/>
  <c r="AA1519" i="12"/>
  <c r="AA1518" i="12"/>
  <c r="AA1517" i="12"/>
  <c r="AA1516" i="12"/>
  <c r="AA1515" i="12"/>
  <c r="AA1514" i="12"/>
  <c r="AB155" i="12" s="1"/>
  <c r="AA1513" i="12"/>
  <c r="AA1512" i="12"/>
  <c r="AA1511" i="12"/>
  <c r="AA1510" i="12"/>
  <c r="AA1509" i="12"/>
  <c r="AA1508" i="12"/>
  <c r="AA1507" i="12"/>
  <c r="AA1506" i="12"/>
  <c r="AA1505" i="12"/>
  <c r="AA1504" i="12"/>
  <c r="AA1503" i="12"/>
  <c r="AA1502" i="12"/>
  <c r="AA1501" i="12"/>
  <c r="AA1500" i="12"/>
  <c r="AA1499" i="12"/>
  <c r="AA1498" i="12"/>
  <c r="AA1497" i="12"/>
  <c r="AA1496" i="12"/>
  <c r="AA1495" i="12"/>
  <c r="AA1494" i="12"/>
  <c r="AA1493" i="12"/>
  <c r="AA1492" i="12"/>
  <c r="AA1491" i="12"/>
  <c r="AA1490" i="12"/>
  <c r="AA1489" i="12"/>
  <c r="AA1488" i="12"/>
  <c r="AA1487" i="12"/>
  <c r="AA1486" i="12"/>
  <c r="AA1485" i="12"/>
  <c r="AA1484" i="12"/>
  <c r="AA1483" i="12"/>
  <c r="AA1482" i="12"/>
  <c r="AA1481" i="12"/>
  <c r="AA1480" i="12"/>
  <c r="AA1479" i="12"/>
  <c r="AA1478" i="12"/>
  <c r="AA1477" i="12"/>
  <c r="AA1476" i="12"/>
  <c r="AA1475" i="12"/>
  <c r="AA1474" i="12"/>
  <c r="AB151" i="12" s="1"/>
  <c r="AA1473" i="12"/>
  <c r="AA1472" i="12"/>
  <c r="AA1471" i="12"/>
  <c r="AA1470" i="12"/>
  <c r="AA1469" i="12"/>
  <c r="AA1468" i="12"/>
  <c r="AA1467" i="12"/>
  <c r="AA1466" i="12"/>
  <c r="AA1465" i="12"/>
  <c r="AA1464" i="12"/>
  <c r="AA1463" i="12"/>
  <c r="AA1462" i="12"/>
  <c r="AA1461" i="12"/>
  <c r="AA1460" i="12"/>
  <c r="AA1459" i="12"/>
  <c r="AA1458" i="12"/>
  <c r="AA1457" i="12"/>
  <c r="AA1456" i="12"/>
  <c r="AA1455" i="12"/>
  <c r="AA1454" i="12"/>
  <c r="AA1453" i="12"/>
  <c r="AA1452" i="12"/>
  <c r="AA1451" i="12"/>
  <c r="AA1450" i="12"/>
  <c r="AA1449" i="12"/>
  <c r="AA1448" i="12"/>
  <c r="AA1447" i="12"/>
  <c r="AA1446" i="12"/>
  <c r="AA1445" i="12"/>
  <c r="AA1444" i="12"/>
  <c r="AA1443" i="12"/>
  <c r="AA1442" i="12"/>
  <c r="AA1441" i="12"/>
  <c r="AA1440" i="12"/>
  <c r="AA1439" i="12"/>
  <c r="AA1438" i="12"/>
  <c r="AA1437" i="12"/>
  <c r="AA1436" i="12"/>
  <c r="AA1435" i="12"/>
  <c r="AA1434" i="12"/>
  <c r="AB147" i="12" s="1"/>
  <c r="AA1433" i="12"/>
  <c r="AA1432" i="12"/>
  <c r="AA1431" i="12"/>
  <c r="AA1430" i="12"/>
  <c r="AA1429" i="12"/>
  <c r="AA1428" i="12"/>
  <c r="AA1427" i="12"/>
  <c r="AA1426" i="12"/>
  <c r="AA1425" i="12"/>
  <c r="AA1424" i="12"/>
  <c r="AA1423" i="12"/>
  <c r="AA1422" i="12"/>
  <c r="AA1421" i="12"/>
  <c r="AA1420" i="12"/>
  <c r="AA1419" i="12"/>
  <c r="AA1418" i="12"/>
  <c r="AA1417" i="12"/>
  <c r="AA1416" i="12"/>
  <c r="AA1415" i="12"/>
  <c r="AA1414" i="12"/>
  <c r="AA1413" i="12"/>
  <c r="AA1412" i="12"/>
  <c r="AA1411" i="12"/>
  <c r="AA1410" i="12"/>
  <c r="AA1409" i="12"/>
  <c r="AA1408" i="12"/>
  <c r="AA1407" i="12"/>
  <c r="AA1406" i="12"/>
  <c r="AA1405" i="12"/>
  <c r="AA1404" i="12"/>
  <c r="AA1403" i="12"/>
  <c r="AA1402" i="12"/>
  <c r="AA1401" i="12"/>
  <c r="AA1400" i="12"/>
  <c r="AA1399" i="12"/>
  <c r="AA1398" i="12"/>
  <c r="AA1397" i="12"/>
  <c r="AA1396" i="12"/>
  <c r="AA1395" i="12"/>
  <c r="AA1394" i="12"/>
  <c r="AB143" i="12" s="1"/>
  <c r="AA1393" i="12"/>
  <c r="AA1392" i="12"/>
  <c r="AA1391" i="12"/>
  <c r="AA1390" i="12"/>
  <c r="AA1389" i="12"/>
  <c r="AA1388" i="12"/>
  <c r="AA1387" i="12"/>
  <c r="AA1386" i="12"/>
  <c r="AA1385" i="12"/>
  <c r="AA1384" i="12"/>
  <c r="AA1383" i="12"/>
  <c r="AA1382" i="12"/>
  <c r="AA1381" i="12"/>
  <c r="AA1380" i="12"/>
  <c r="AA1379" i="12"/>
  <c r="AA1378" i="12"/>
  <c r="AA1377" i="12"/>
  <c r="AA1376" i="12"/>
  <c r="AA1375" i="12"/>
  <c r="AA1374" i="12"/>
  <c r="AA1373" i="12"/>
  <c r="AA1372" i="12"/>
  <c r="AA1371" i="12"/>
  <c r="AA1370" i="12"/>
  <c r="AA1369" i="12"/>
  <c r="AA1368" i="12"/>
  <c r="AA1367" i="12"/>
  <c r="AA1366" i="12"/>
  <c r="AA1365" i="12"/>
  <c r="AA1364" i="12"/>
  <c r="AA1363" i="12"/>
  <c r="AA1362" i="12"/>
  <c r="AA1361" i="12"/>
  <c r="AA1360" i="12"/>
  <c r="AA1359" i="12"/>
  <c r="AA1358" i="12"/>
  <c r="AA1357" i="12"/>
  <c r="AA1356" i="12"/>
  <c r="AA1355" i="12"/>
  <c r="AA1354" i="12"/>
  <c r="AB139" i="12" s="1"/>
  <c r="AA1353" i="12"/>
  <c r="AA1352" i="12"/>
  <c r="AA1351" i="12"/>
  <c r="AA1350" i="12"/>
  <c r="AA1349" i="12"/>
  <c r="AA1348" i="12"/>
  <c r="AA1347" i="12"/>
  <c r="AA1346" i="12"/>
  <c r="AA1345" i="12"/>
  <c r="AA1344" i="12"/>
  <c r="AA1343" i="12"/>
  <c r="AA1342" i="12"/>
  <c r="AA1341" i="12"/>
  <c r="AA1340" i="12"/>
  <c r="AA1339" i="12"/>
  <c r="AA1338" i="12"/>
  <c r="AA1337" i="12"/>
  <c r="AA1336" i="12"/>
  <c r="AA1335" i="12"/>
  <c r="AA1334" i="12"/>
  <c r="AA1333" i="12"/>
  <c r="AA1332" i="12"/>
  <c r="AA1331" i="12"/>
  <c r="AA1330" i="12"/>
  <c r="AA1329" i="12"/>
  <c r="AA1328" i="12"/>
  <c r="AA1327" i="12"/>
  <c r="AA1326" i="12"/>
  <c r="AA1325" i="12"/>
  <c r="AA1324" i="12"/>
  <c r="AA1323" i="12"/>
  <c r="AA1322" i="12"/>
  <c r="AA1321" i="12"/>
  <c r="AA1320" i="12"/>
  <c r="AA1319" i="12"/>
  <c r="AA1318" i="12"/>
  <c r="AA1317" i="12"/>
  <c r="AA1316" i="12"/>
  <c r="AA1315" i="12"/>
  <c r="AA1314" i="12"/>
  <c r="AB135" i="12" s="1"/>
  <c r="AA1313" i="12"/>
  <c r="AA1312" i="12"/>
  <c r="AA1311" i="12"/>
  <c r="AA1310" i="12"/>
  <c r="AA1309" i="12"/>
  <c r="AA1308" i="12"/>
  <c r="AA1307" i="12"/>
  <c r="AA1306" i="12"/>
  <c r="AA1305" i="12"/>
  <c r="AA1304" i="12"/>
  <c r="AA1303" i="12"/>
  <c r="AA1302" i="12"/>
  <c r="AA1301" i="12"/>
  <c r="AA1300" i="12"/>
  <c r="AA1299" i="12"/>
  <c r="AA1298" i="12"/>
  <c r="AA1297" i="12"/>
  <c r="AA1296" i="12"/>
  <c r="AA1295" i="12"/>
  <c r="AA1294" i="12"/>
  <c r="AA1293" i="12"/>
  <c r="AA1292" i="12"/>
  <c r="AA1291" i="12"/>
  <c r="AA1290" i="12"/>
  <c r="AA1289" i="12"/>
  <c r="AA1288" i="12"/>
  <c r="AA1287" i="12"/>
  <c r="AA1286" i="12"/>
  <c r="AA1285" i="12"/>
  <c r="AA1284" i="12"/>
  <c r="AA1283" i="12"/>
  <c r="AA1282" i="12"/>
  <c r="AA1281" i="12"/>
  <c r="AA1280" i="12"/>
  <c r="AA1279" i="12"/>
  <c r="AA1278" i="12"/>
  <c r="AA1277" i="12"/>
  <c r="AA1276" i="12"/>
  <c r="AA1275" i="12"/>
  <c r="AA1274" i="12"/>
  <c r="AB131" i="12" s="1"/>
  <c r="AA1273" i="12"/>
  <c r="AA1272" i="12"/>
  <c r="AA1271" i="12"/>
  <c r="AA1270" i="12"/>
  <c r="AA1269" i="12"/>
  <c r="AA1268" i="12"/>
  <c r="AA1267" i="12"/>
  <c r="AA1266" i="12"/>
  <c r="AA1265" i="12"/>
  <c r="AA1264" i="12"/>
  <c r="AA1263" i="12"/>
  <c r="AA1262" i="12"/>
  <c r="AA1261" i="12"/>
  <c r="AA1260" i="12"/>
  <c r="AA1259" i="12"/>
  <c r="AA1258" i="12"/>
  <c r="AA1257" i="12"/>
  <c r="AA1256" i="12"/>
  <c r="AA1255" i="12"/>
  <c r="AA1254" i="12"/>
  <c r="AA1253" i="12"/>
  <c r="AA1252" i="12"/>
  <c r="AA1251" i="12"/>
  <c r="AA1250" i="12"/>
  <c r="AA1249" i="12"/>
  <c r="AA1248" i="12"/>
  <c r="AA1247" i="12"/>
  <c r="AA1246" i="12"/>
  <c r="AA1245" i="12"/>
  <c r="AA1244" i="12"/>
  <c r="AB128" i="12" s="1"/>
  <c r="AA1243" i="12"/>
  <c r="AA1242" i="12"/>
  <c r="AA1241" i="12"/>
  <c r="AA1240" i="12"/>
  <c r="AA1239" i="12"/>
  <c r="AA1238" i="12"/>
  <c r="AA1237" i="12"/>
  <c r="AA1236" i="12"/>
  <c r="AA1235" i="12"/>
  <c r="AA1234" i="12"/>
  <c r="AB127" i="12" s="1"/>
  <c r="AA1233" i="12"/>
  <c r="AA1232" i="12"/>
  <c r="AA1231" i="12"/>
  <c r="AA1230" i="12"/>
  <c r="AA1229" i="12"/>
  <c r="AA1228" i="12"/>
  <c r="AA1227" i="12"/>
  <c r="AA1226" i="12"/>
  <c r="AA1225" i="12"/>
  <c r="AA1224" i="12"/>
  <c r="AA1223" i="12"/>
  <c r="AA1222" i="12"/>
  <c r="AA1221" i="12"/>
  <c r="AA1220" i="12"/>
  <c r="AA1219" i="12"/>
  <c r="AA1218" i="12"/>
  <c r="AA1217" i="12"/>
  <c r="AA1216" i="12"/>
  <c r="AA1215" i="12"/>
  <c r="AA1214" i="12"/>
  <c r="AA1213" i="12"/>
  <c r="AA1212" i="12"/>
  <c r="AA1211" i="12"/>
  <c r="AA1210" i="12"/>
  <c r="AA1209" i="12"/>
  <c r="AA1208" i="12"/>
  <c r="AA1207" i="12"/>
  <c r="AA1206" i="12"/>
  <c r="AA1205" i="12"/>
  <c r="AA1204" i="12"/>
  <c r="AB124" i="12" s="1"/>
  <c r="AA1203" i="12"/>
  <c r="AA1202" i="12"/>
  <c r="AA1201" i="12"/>
  <c r="AA1200" i="12"/>
  <c r="AA1199" i="12"/>
  <c r="AA1198" i="12"/>
  <c r="AA1197" i="12"/>
  <c r="AA1196" i="12"/>
  <c r="AA1195" i="12"/>
  <c r="AA1194" i="12"/>
  <c r="AB123" i="12" s="1"/>
  <c r="AA1193" i="12"/>
  <c r="AA1192" i="12"/>
  <c r="AA1191" i="12"/>
  <c r="AA1190" i="12"/>
  <c r="AA1189" i="12"/>
  <c r="AA1188" i="12"/>
  <c r="AA1187" i="12"/>
  <c r="AA1186" i="12"/>
  <c r="AA1185" i="12"/>
  <c r="AA1184" i="12"/>
  <c r="AA1183" i="12"/>
  <c r="AA1182" i="12"/>
  <c r="AA1181" i="12"/>
  <c r="AA1180" i="12"/>
  <c r="AA1179" i="12"/>
  <c r="AA1178" i="12"/>
  <c r="AA1177" i="12"/>
  <c r="AA1176" i="12"/>
  <c r="AA1175" i="12"/>
  <c r="AA1174" i="12"/>
  <c r="AA1173" i="12"/>
  <c r="AA1172" i="12"/>
  <c r="AA1171" i="12"/>
  <c r="AA1170" i="12"/>
  <c r="AA1169" i="12"/>
  <c r="AA1168" i="12"/>
  <c r="AA1167" i="12"/>
  <c r="AA1166" i="12"/>
  <c r="AA1165" i="12"/>
  <c r="AA1164" i="12"/>
  <c r="AB120" i="12" s="1"/>
  <c r="AA1163" i="12"/>
  <c r="AA1162" i="12"/>
  <c r="AA1161" i="12"/>
  <c r="AA1160" i="12"/>
  <c r="AA1159" i="12"/>
  <c r="AA1158" i="12"/>
  <c r="AA1157" i="12"/>
  <c r="AA1156" i="12"/>
  <c r="AA1155" i="12"/>
  <c r="AA1154" i="12"/>
  <c r="AB119" i="12" s="1"/>
  <c r="AA1153" i="12"/>
  <c r="AA1152" i="12"/>
  <c r="AA1151" i="12"/>
  <c r="AA1150" i="12"/>
  <c r="AA1149" i="12"/>
  <c r="AA1148" i="12"/>
  <c r="AA1147" i="12"/>
  <c r="AA1146" i="12"/>
  <c r="AA1145" i="12"/>
  <c r="AA1144" i="12"/>
  <c r="AA1143" i="12"/>
  <c r="AA1142" i="12"/>
  <c r="AA1141" i="12"/>
  <c r="AA1140" i="12"/>
  <c r="AA1139" i="12"/>
  <c r="AA1138" i="12"/>
  <c r="AA1137" i="12"/>
  <c r="AA1136" i="12"/>
  <c r="AA1135" i="12"/>
  <c r="AA1134" i="12"/>
  <c r="AA1133" i="12"/>
  <c r="AA1132" i="12"/>
  <c r="AA1131" i="12"/>
  <c r="AA1130" i="12"/>
  <c r="AA1129" i="12"/>
  <c r="AA1128" i="12"/>
  <c r="AA1127" i="12"/>
  <c r="AA1126" i="12"/>
  <c r="AA1125" i="12"/>
  <c r="AA1124" i="12"/>
  <c r="AB116" i="12" s="1"/>
  <c r="AA1123" i="12"/>
  <c r="AA1122" i="12"/>
  <c r="AA1121" i="12"/>
  <c r="AA1120" i="12"/>
  <c r="AA1119" i="12"/>
  <c r="AA1118" i="12"/>
  <c r="AA1117" i="12"/>
  <c r="AA1116" i="12"/>
  <c r="AA1115" i="12"/>
  <c r="AA1114" i="12"/>
  <c r="AB115" i="12" s="1"/>
  <c r="AA1113" i="12"/>
  <c r="AA1112" i="12"/>
  <c r="AA1111" i="12"/>
  <c r="AA1110" i="12"/>
  <c r="AA1109" i="12"/>
  <c r="AA1108" i="12"/>
  <c r="AA1107" i="12"/>
  <c r="AA1106" i="12"/>
  <c r="AA1105" i="12"/>
  <c r="AA1104" i="12"/>
  <c r="AA1103" i="12"/>
  <c r="AA1102" i="12"/>
  <c r="AA1101" i="12"/>
  <c r="AA1100" i="12"/>
  <c r="AA1099" i="12"/>
  <c r="AA1098" i="12"/>
  <c r="AA1097" i="12"/>
  <c r="AA1096" i="12"/>
  <c r="AA1095" i="12"/>
  <c r="AA1094" i="12"/>
  <c r="AA1093" i="12"/>
  <c r="AA1092" i="12"/>
  <c r="AA1091" i="12"/>
  <c r="AA1090" i="12"/>
  <c r="AA1089" i="12"/>
  <c r="AA1088" i="12"/>
  <c r="AA1087" i="12"/>
  <c r="AA1086" i="12"/>
  <c r="AA1085" i="12"/>
  <c r="AA1084" i="12"/>
  <c r="AB112" i="12" s="1"/>
  <c r="AA1083" i="12"/>
  <c r="AA1082" i="12"/>
  <c r="AA1081" i="12"/>
  <c r="AA1080" i="12"/>
  <c r="AA1079" i="12"/>
  <c r="AA1078" i="12"/>
  <c r="AA1077" i="12"/>
  <c r="AA1076" i="12"/>
  <c r="AA1075" i="12"/>
  <c r="AA1074" i="12"/>
  <c r="AB111" i="12" s="1"/>
  <c r="AA1073" i="12"/>
  <c r="AA1072" i="12"/>
  <c r="AA1071" i="12"/>
  <c r="AA1070" i="12"/>
  <c r="AA1069" i="12"/>
  <c r="AA1068" i="12"/>
  <c r="AA1067" i="12"/>
  <c r="AA1066" i="12"/>
  <c r="AA1065" i="12"/>
  <c r="AA1064" i="12"/>
  <c r="AA1063" i="12"/>
  <c r="AA1062" i="12"/>
  <c r="AA1061" i="12"/>
  <c r="AA1060" i="12"/>
  <c r="AA1059" i="12"/>
  <c r="AA1058" i="12"/>
  <c r="AA1057" i="12"/>
  <c r="AA1056" i="12"/>
  <c r="AA1055" i="12"/>
  <c r="AA1054" i="12"/>
  <c r="AA1053" i="12"/>
  <c r="AA1052" i="12"/>
  <c r="AA1051" i="12"/>
  <c r="AA1050" i="12"/>
  <c r="AA1049" i="12"/>
  <c r="AA1048" i="12"/>
  <c r="AA1047" i="12"/>
  <c r="AA1046" i="12"/>
  <c r="AA1045" i="12"/>
  <c r="AA1044" i="12"/>
  <c r="AB108" i="12" s="1"/>
  <c r="AA1043" i="12"/>
  <c r="AA1042" i="12"/>
  <c r="AA1041" i="12"/>
  <c r="AA1040" i="12"/>
  <c r="AA1039" i="12"/>
  <c r="AA1038" i="12"/>
  <c r="AA1037" i="12"/>
  <c r="AA1036" i="12"/>
  <c r="AA1035" i="12"/>
  <c r="AA1034" i="12"/>
  <c r="AB107" i="12" s="1"/>
  <c r="AA1033" i="12"/>
  <c r="AA1032" i="12"/>
  <c r="AA1031" i="12"/>
  <c r="AA1030" i="12"/>
  <c r="AA1029" i="12"/>
  <c r="AA1028" i="12"/>
  <c r="AA1027" i="12"/>
  <c r="AA1026" i="12"/>
  <c r="AA1025" i="12"/>
  <c r="AA1024" i="12"/>
  <c r="AA1023" i="12"/>
  <c r="AA1022" i="12"/>
  <c r="AA1021" i="12"/>
  <c r="AA1020" i="12"/>
  <c r="AA1019" i="12"/>
  <c r="AA1018" i="12"/>
  <c r="AA1017" i="12"/>
  <c r="AA1016" i="12"/>
  <c r="AA1015" i="12"/>
  <c r="AA1014" i="12"/>
  <c r="AA1013" i="12"/>
  <c r="AA1012" i="12"/>
  <c r="AA1011" i="12"/>
  <c r="AA1010" i="12"/>
  <c r="AA1009" i="12"/>
  <c r="AA1008" i="12"/>
  <c r="AA1007" i="12"/>
  <c r="AA1006" i="12"/>
  <c r="AA1005" i="12"/>
  <c r="AA1004" i="12"/>
  <c r="AB104" i="12" s="1"/>
  <c r="AA1003" i="12"/>
  <c r="AA1002" i="12"/>
  <c r="AA1001" i="12"/>
  <c r="AA1000" i="12"/>
  <c r="AA999" i="12"/>
  <c r="AA998" i="12"/>
  <c r="AA997" i="12"/>
  <c r="AA996" i="12"/>
  <c r="AA995" i="12"/>
  <c r="AA994" i="12"/>
  <c r="AB103" i="12" s="1"/>
  <c r="AA993" i="12"/>
  <c r="AA992" i="12"/>
  <c r="AA991" i="12"/>
  <c r="AA990" i="12"/>
  <c r="AA989" i="12"/>
  <c r="AA988" i="12"/>
  <c r="AA987" i="12"/>
  <c r="AA986" i="12"/>
  <c r="AA985" i="12"/>
  <c r="AA984" i="12"/>
  <c r="AA983" i="12"/>
  <c r="AA982" i="12"/>
  <c r="AA981" i="12"/>
  <c r="AA980" i="12"/>
  <c r="AA979" i="12"/>
  <c r="AA978" i="12"/>
  <c r="AA977" i="12"/>
  <c r="AA976" i="12"/>
  <c r="AA975" i="12"/>
  <c r="AA974" i="12"/>
  <c r="AA973" i="12"/>
  <c r="AA972" i="12"/>
  <c r="AA971" i="12"/>
  <c r="AA970" i="12"/>
  <c r="AA969" i="12"/>
  <c r="AA968" i="12"/>
  <c r="AA967" i="12"/>
  <c r="AA966" i="12"/>
  <c r="AA965" i="12"/>
  <c r="AA964" i="12"/>
  <c r="AB100" i="12" s="1"/>
  <c r="AA963" i="12"/>
  <c r="AA962" i="12"/>
  <c r="AA961" i="12"/>
  <c r="AA960" i="12"/>
  <c r="AA959" i="12"/>
  <c r="AA958" i="12"/>
  <c r="AA957" i="12"/>
  <c r="AA956" i="12"/>
  <c r="AA955" i="12"/>
  <c r="AA954" i="12"/>
  <c r="AB99" i="12" s="1"/>
  <c r="AA953" i="12"/>
  <c r="AA952" i="12"/>
  <c r="AA951" i="12"/>
  <c r="AA950" i="12"/>
  <c r="AA949" i="12"/>
  <c r="AA948" i="12"/>
  <c r="AA947" i="12"/>
  <c r="AA946" i="12"/>
  <c r="AA945" i="12"/>
  <c r="AA944" i="12"/>
  <c r="AA943" i="12"/>
  <c r="AA942" i="12"/>
  <c r="AA941" i="12"/>
  <c r="AA940" i="12"/>
  <c r="AA939" i="12"/>
  <c r="AA938" i="12"/>
  <c r="AA937" i="12"/>
  <c r="AA936" i="12"/>
  <c r="AA935" i="12"/>
  <c r="AA934" i="12"/>
  <c r="AA933" i="12"/>
  <c r="AA932" i="12"/>
  <c r="AA931" i="12"/>
  <c r="AA930" i="12"/>
  <c r="AA929" i="12"/>
  <c r="AA928" i="12"/>
  <c r="AA927" i="12"/>
  <c r="AA926" i="12"/>
  <c r="AA925" i="12"/>
  <c r="AA924" i="12"/>
  <c r="AB96" i="12" s="1"/>
  <c r="AA923" i="12"/>
  <c r="AA922" i="12"/>
  <c r="AA921" i="12"/>
  <c r="AA920" i="12"/>
  <c r="AA919" i="12"/>
  <c r="AA918" i="12"/>
  <c r="AA917" i="12"/>
  <c r="AA916" i="12"/>
  <c r="AA915" i="12"/>
  <c r="AA914" i="12"/>
  <c r="AB95" i="12" s="1"/>
  <c r="AA913" i="12"/>
  <c r="AA912" i="12"/>
  <c r="AA911" i="12"/>
  <c r="AA910" i="12"/>
  <c r="AA909" i="12"/>
  <c r="AA908" i="12"/>
  <c r="AA907" i="12"/>
  <c r="AA906" i="12"/>
  <c r="AA905" i="12"/>
  <c r="AA904" i="12"/>
  <c r="AA903" i="12"/>
  <c r="AA902" i="12"/>
  <c r="AA901" i="12"/>
  <c r="AA900" i="12"/>
  <c r="AA899" i="12"/>
  <c r="AA898" i="12"/>
  <c r="AA897" i="12"/>
  <c r="AA896" i="12"/>
  <c r="AA895" i="12"/>
  <c r="AA894" i="12"/>
  <c r="AA893" i="12"/>
  <c r="AA892" i="12"/>
  <c r="AA891" i="12"/>
  <c r="AA890" i="12"/>
  <c r="AA889" i="12"/>
  <c r="AA888" i="12"/>
  <c r="AA887" i="12"/>
  <c r="AA886" i="12"/>
  <c r="AA885" i="12"/>
  <c r="AA884" i="12"/>
  <c r="AB92" i="12" s="1"/>
  <c r="AA883" i="12"/>
  <c r="AA882" i="12"/>
  <c r="AA881" i="12"/>
  <c r="AA880" i="12"/>
  <c r="AA879" i="12"/>
  <c r="AA878" i="12"/>
  <c r="AA877" i="12"/>
  <c r="AA876" i="12"/>
  <c r="AA875" i="12"/>
  <c r="AA874" i="12"/>
  <c r="AB91" i="12" s="1"/>
  <c r="AA873" i="12"/>
  <c r="AA872" i="12"/>
  <c r="AA871" i="12"/>
  <c r="AA870" i="12"/>
  <c r="AA869" i="12"/>
  <c r="AA868" i="12"/>
  <c r="AA867" i="12"/>
  <c r="AA866" i="12"/>
  <c r="AA865" i="12"/>
  <c r="AA864" i="12"/>
  <c r="AA863" i="12"/>
  <c r="AA862" i="12"/>
  <c r="AA861" i="12"/>
  <c r="AA860" i="12"/>
  <c r="AA859" i="12"/>
  <c r="AA858" i="12"/>
  <c r="AA857" i="12"/>
  <c r="AA856" i="12"/>
  <c r="AA855" i="12"/>
  <c r="AA854" i="12"/>
  <c r="AA853" i="12"/>
  <c r="AA852" i="12"/>
  <c r="AA851" i="12"/>
  <c r="AA850" i="12"/>
  <c r="AA849" i="12"/>
  <c r="AA848" i="12"/>
  <c r="AA847" i="12"/>
  <c r="AA846" i="12"/>
  <c r="AA845" i="12"/>
  <c r="AA844" i="12"/>
  <c r="AB88" i="12" s="1"/>
  <c r="AA843" i="12"/>
  <c r="AA842" i="12"/>
  <c r="AA841" i="12"/>
  <c r="AA840" i="12"/>
  <c r="AA839" i="12"/>
  <c r="AA838" i="12"/>
  <c r="AA837" i="12"/>
  <c r="AA836" i="12"/>
  <c r="AA835" i="12"/>
  <c r="AA834" i="12"/>
  <c r="AB87" i="12" s="1"/>
  <c r="AA833" i="12"/>
  <c r="AA832" i="12"/>
  <c r="AA831" i="12"/>
  <c r="AA830" i="12"/>
  <c r="AA829" i="12"/>
  <c r="AA828" i="12"/>
  <c r="AA827" i="12"/>
  <c r="AA826" i="12"/>
  <c r="AA825" i="12"/>
  <c r="AA824" i="12"/>
  <c r="AA823" i="12"/>
  <c r="AA822" i="12"/>
  <c r="AA821" i="12"/>
  <c r="AA820" i="12"/>
  <c r="AA819" i="12"/>
  <c r="AA818" i="12"/>
  <c r="AA817" i="12"/>
  <c r="AA816" i="12"/>
  <c r="AA815" i="12"/>
  <c r="AA814" i="12"/>
  <c r="AA813" i="12"/>
  <c r="AA812" i="12"/>
  <c r="AA811" i="12"/>
  <c r="AA810" i="12"/>
  <c r="AA809" i="12"/>
  <c r="AA808" i="12"/>
  <c r="AA807" i="12"/>
  <c r="AA806" i="12"/>
  <c r="AA805" i="12"/>
  <c r="AA804" i="12"/>
  <c r="AB84" i="12" s="1"/>
  <c r="AA803" i="12"/>
  <c r="AA802" i="12"/>
  <c r="AA801" i="12"/>
  <c r="AA800" i="12"/>
  <c r="AA799" i="12"/>
  <c r="AA798" i="12"/>
  <c r="AA797" i="12"/>
  <c r="AA796" i="12"/>
  <c r="AA795" i="12"/>
  <c r="AA794" i="12"/>
  <c r="AB83" i="12" s="1"/>
  <c r="AA793" i="12"/>
  <c r="AA792" i="12"/>
  <c r="AA791" i="12"/>
  <c r="AA790" i="12"/>
  <c r="AA789" i="12"/>
  <c r="AA788" i="12"/>
  <c r="AA787" i="12"/>
  <c r="AA786" i="12"/>
  <c r="AA785" i="12"/>
  <c r="AA784" i="12"/>
  <c r="AA783" i="12"/>
  <c r="AA782" i="12"/>
  <c r="AA781" i="12"/>
  <c r="AA780" i="12"/>
  <c r="AA779" i="12"/>
  <c r="AA778" i="12"/>
  <c r="AA777" i="12"/>
  <c r="AA776" i="12"/>
  <c r="AA775" i="12"/>
  <c r="AA774" i="12"/>
  <c r="AA773" i="12"/>
  <c r="AA772" i="12"/>
  <c r="AA771" i="12"/>
  <c r="AA770" i="12"/>
  <c r="AA769" i="12"/>
  <c r="AA768" i="12"/>
  <c r="AA767" i="12"/>
  <c r="AA766" i="12"/>
  <c r="AA765" i="12"/>
  <c r="AA764" i="12"/>
  <c r="AB80" i="12" s="1"/>
  <c r="AA763" i="12"/>
  <c r="AA762" i="12"/>
  <c r="AA761" i="12"/>
  <c r="AA760" i="12"/>
  <c r="AA759" i="12"/>
  <c r="AA758" i="12"/>
  <c r="AA757" i="12"/>
  <c r="AA756" i="12"/>
  <c r="AA755" i="12"/>
  <c r="AA754" i="12"/>
  <c r="AB79" i="12" s="1"/>
  <c r="AA753" i="12"/>
  <c r="AA752" i="12"/>
  <c r="AA751" i="12"/>
  <c r="AA750" i="12"/>
  <c r="AA749" i="12"/>
  <c r="AA748" i="12"/>
  <c r="AA747" i="12"/>
  <c r="AA746" i="12"/>
  <c r="AA745" i="12"/>
  <c r="AA744" i="12"/>
  <c r="AA743" i="12"/>
  <c r="AA742" i="12"/>
  <c r="AA741" i="12"/>
  <c r="AA740" i="12"/>
  <c r="AA739" i="12"/>
  <c r="AA738" i="12"/>
  <c r="AA737" i="12"/>
  <c r="AA736" i="12"/>
  <c r="AA735" i="12"/>
  <c r="AA734" i="12"/>
  <c r="AA733" i="12"/>
  <c r="AA732" i="12"/>
  <c r="AA731" i="12"/>
  <c r="AA730" i="12"/>
  <c r="AA729" i="12"/>
  <c r="AA728" i="12"/>
  <c r="AA727" i="12"/>
  <c r="AA726" i="12"/>
  <c r="AA725" i="12"/>
  <c r="AA724" i="12"/>
  <c r="AB76" i="12" s="1"/>
  <c r="AA723" i="12"/>
  <c r="AA722" i="12"/>
  <c r="AA721" i="12"/>
  <c r="AA720" i="12"/>
  <c r="AA719" i="12"/>
  <c r="AA718" i="12"/>
  <c r="AA717" i="12"/>
  <c r="AA716" i="12"/>
  <c r="AA715" i="12"/>
  <c r="AA714" i="12"/>
  <c r="AB75" i="12" s="1"/>
  <c r="AA713" i="12"/>
  <c r="AA712" i="12"/>
  <c r="AA711" i="12"/>
  <c r="AA710" i="12"/>
  <c r="AA709" i="12"/>
  <c r="AA708" i="12"/>
  <c r="AA707" i="12"/>
  <c r="AA706" i="12"/>
  <c r="AA705" i="12"/>
  <c r="AA704" i="12"/>
  <c r="AA703" i="12"/>
  <c r="AA702" i="12"/>
  <c r="AA701" i="12"/>
  <c r="AA700" i="12"/>
  <c r="AA699" i="12"/>
  <c r="AA698" i="12"/>
  <c r="AA697" i="12"/>
  <c r="AA696" i="12"/>
  <c r="AA695" i="12"/>
  <c r="AA694" i="12"/>
  <c r="AA693" i="12"/>
  <c r="AA692" i="12"/>
  <c r="AA691" i="12"/>
  <c r="AA690" i="12"/>
  <c r="AA689" i="12"/>
  <c r="AA688" i="12"/>
  <c r="AA687" i="12"/>
  <c r="AA686" i="12"/>
  <c r="AA685" i="12"/>
  <c r="AA684" i="12"/>
  <c r="AB72" i="12" s="1"/>
  <c r="AA683" i="12"/>
  <c r="AA682" i="12"/>
  <c r="AA681" i="12"/>
  <c r="AA680" i="12"/>
  <c r="AA679" i="12"/>
  <c r="AA678" i="12"/>
  <c r="AA677" i="12"/>
  <c r="AA676" i="12"/>
  <c r="AA675" i="12"/>
  <c r="AA674" i="12"/>
  <c r="AB71" i="12" s="1"/>
  <c r="AA673" i="12"/>
  <c r="AA672" i="12"/>
  <c r="AA671" i="12"/>
  <c r="AA670" i="12"/>
  <c r="AA669" i="12"/>
  <c r="AA668" i="12"/>
  <c r="AA667" i="12"/>
  <c r="AA666" i="12"/>
  <c r="AA665" i="12"/>
  <c r="AA664" i="12"/>
  <c r="AA663" i="12"/>
  <c r="AA662" i="12"/>
  <c r="AA661" i="12"/>
  <c r="AA660" i="12"/>
  <c r="AA659" i="12"/>
  <c r="AA658" i="12"/>
  <c r="AA657" i="12"/>
  <c r="AA656" i="12"/>
  <c r="AA655" i="12"/>
  <c r="AA654" i="12"/>
  <c r="AA653" i="12"/>
  <c r="AA652" i="12"/>
  <c r="AA651" i="12"/>
  <c r="AA650" i="12"/>
  <c r="AA649" i="12"/>
  <c r="AA648" i="12"/>
  <c r="AA647" i="12"/>
  <c r="AA646" i="12"/>
  <c r="AA645" i="12"/>
  <c r="AA644" i="12"/>
  <c r="AB68" i="12" s="1"/>
  <c r="AA643" i="12"/>
  <c r="AA642" i="12"/>
  <c r="AA641" i="12"/>
  <c r="AA640" i="12"/>
  <c r="AA639" i="12"/>
  <c r="AA638" i="12"/>
  <c r="AA637" i="12"/>
  <c r="AA636" i="12"/>
  <c r="AA635" i="12"/>
  <c r="AA634" i="12"/>
  <c r="AB67" i="12" s="1"/>
  <c r="AA633" i="12"/>
  <c r="AA632" i="12"/>
  <c r="AA631" i="12"/>
  <c r="AA630" i="12"/>
  <c r="AA629" i="12"/>
  <c r="AA628" i="12"/>
  <c r="AA627" i="12"/>
  <c r="AA626" i="12"/>
  <c r="AA625" i="12"/>
  <c r="AA624" i="12"/>
  <c r="AA623" i="12"/>
  <c r="AA622" i="12"/>
  <c r="AA621" i="12"/>
  <c r="AA620" i="12"/>
  <c r="AA619" i="12"/>
  <c r="AA618" i="12"/>
  <c r="AA617" i="12"/>
  <c r="AA616" i="12"/>
  <c r="AA615" i="12"/>
  <c r="AA614" i="12"/>
  <c r="AA613" i="12"/>
  <c r="AA612" i="12"/>
  <c r="AA611" i="12"/>
  <c r="AA610" i="12"/>
  <c r="AA609" i="12"/>
  <c r="AA608" i="12"/>
  <c r="AA607" i="12"/>
  <c r="AA606" i="12"/>
  <c r="AA605" i="12"/>
  <c r="AA604" i="12"/>
  <c r="AB64" i="12" s="1"/>
  <c r="AA603" i="12"/>
  <c r="AA602" i="12"/>
  <c r="AA601" i="12"/>
  <c r="AA600" i="12"/>
  <c r="AA599" i="12"/>
  <c r="AA598" i="12"/>
  <c r="AA597" i="12"/>
  <c r="AA596" i="12"/>
  <c r="AA595" i="12"/>
  <c r="AA594" i="12"/>
  <c r="AB63" i="12" s="1"/>
  <c r="AA593" i="12"/>
  <c r="AA592" i="12"/>
  <c r="AA591" i="12"/>
  <c r="AA590" i="12"/>
  <c r="AA589" i="12"/>
  <c r="AA588" i="12"/>
  <c r="AA587" i="12"/>
  <c r="AA586" i="12"/>
  <c r="AA585" i="12"/>
  <c r="AA584" i="12"/>
  <c r="AA583" i="12"/>
  <c r="AA582" i="12"/>
  <c r="AA581" i="12"/>
  <c r="AA580" i="12"/>
  <c r="AA579" i="12"/>
  <c r="AA578" i="12"/>
  <c r="AA577" i="12"/>
  <c r="AA576" i="12"/>
  <c r="AA575" i="12"/>
  <c r="AA574" i="12"/>
  <c r="AA573" i="12"/>
  <c r="AA572" i="12"/>
  <c r="AA571" i="12"/>
  <c r="AA570" i="12"/>
  <c r="AA569" i="12"/>
  <c r="AA568" i="12"/>
  <c r="AA567" i="12"/>
  <c r="AA566" i="12"/>
  <c r="AA565" i="12"/>
  <c r="AA564" i="12"/>
  <c r="AB60" i="12" s="1"/>
  <c r="AA563" i="12"/>
  <c r="AA562" i="12"/>
  <c r="AA561" i="12"/>
  <c r="AA560" i="12"/>
  <c r="AA559" i="12"/>
  <c r="AA558" i="12"/>
  <c r="AA557" i="12"/>
  <c r="AA556" i="12"/>
  <c r="AA555" i="12"/>
  <c r="AA554" i="12"/>
  <c r="AB59" i="12" s="1"/>
  <c r="AA553" i="12"/>
  <c r="AA552" i="12"/>
  <c r="AA551" i="12"/>
  <c r="AA550" i="12"/>
  <c r="AA549" i="12"/>
  <c r="AA548" i="12"/>
  <c r="AA547" i="12"/>
  <c r="AA546" i="12"/>
  <c r="AA545" i="12"/>
  <c r="AA544" i="12"/>
  <c r="AA543" i="12"/>
  <c r="AA542" i="12"/>
  <c r="AA541" i="12"/>
  <c r="AA540" i="12"/>
  <c r="AA539" i="12"/>
  <c r="AA538" i="12"/>
  <c r="AA537" i="12"/>
  <c r="AA536" i="12"/>
  <c r="AA535" i="12"/>
  <c r="AA534" i="12"/>
  <c r="AA533" i="12"/>
  <c r="AA532" i="12"/>
  <c r="AA531" i="12"/>
  <c r="AA530" i="12"/>
  <c r="AA529" i="12"/>
  <c r="AA528" i="12"/>
  <c r="AA527" i="12"/>
  <c r="AA526" i="12"/>
  <c r="AA525" i="12"/>
  <c r="AA524" i="12"/>
  <c r="AB56" i="12" s="1"/>
  <c r="AA523" i="12"/>
  <c r="AA522" i="12"/>
  <c r="AA521" i="12"/>
  <c r="AA520" i="12"/>
  <c r="AA519" i="12"/>
  <c r="AA518" i="12"/>
  <c r="AA517" i="12"/>
  <c r="AA516" i="12"/>
  <c r="AA515" i="12"/>
  <c r="AA514" i="12"/>
  <c r="AB55" i="12" s="1"/>
  <c r="AA513" i="12"/>
  <c r="AA512" i="12"/>
  <c r="AA511" i="12"/>
  <c r="AA510" i="12"/>
  <c r="AA509" i="12"/>
  <c r="AA508" i="12"/>
  <c r="AA507" i="12"/>
  <c r="AA506" i="12"/>
  <c r="AA505" i="12"/>
  <c r="AA504" i="12"/>
  <c r="AA503" i="12"/>
  <c r="AA502" i="12"/>
  <c r="AA501" i="12"/>
  <c r="AA500" i="12"/>
  <c r="AA499" i="12"/>
  <c r="AA498" i="12"/>
  <c r="AA497" i="12"/>
  <c r="AA496" i="12"/>
  <c r="AA495" i="12"/>
  <c r="AA494" i="12"/>
  <c r="AA493" i="12"/>
  <c r="AA492" i="12"/>
  <c r="AA491" i="12"/>
  <c r="AA490" i="12"/>
  <c r="AA489" i="12"/>
  <c r="AA488" i="12"/>
  <c r="AA487" i="12"/>
  <c r="AA486" i="12"/>
  <c r="AA485" i="12"/>
  <c r="AA484" i="12"/>
  <c r="AB52" i="12" s="1"/>
  <c r="AA483" i="12"/>
  <c r="AA482" i="12"/>
  <c r="AA481" i="12"/>
  <c r="AA480" i="12"/>
  <c r="AA479" i="12"/>
  <c r="AA478" i="12"/>
  <c r="AA477" i="12"/>
  <c r="AA476" i="12"/>
  <c r="AA475" i="12"/>
  <c r="AA474" i="12"/>
  <c r="AB51" i="12" s="1"/>
  <c r="AA473" i="12"/>
  <c r="AA472" i="12"/>
  <c r="AA471" i="12"/>
  <c r="AA470" i="12"/>
  <c r="AA469" i="12"/>
  <c r="AA468" i="12"/>
  <c r="AA467" i="12"/>
  <c r="AA466" i="12"/>
  <c r="AA465" i="12"/>
  <c r="AA464" i="12"/>
  <c r="AA463" i="12"/>
  <c r="AA462" i="12"/>
  <c r="AA461" i="12"/>
  <c r="AA460" i="12"/>
  <c r="AA459" i="12"/>
  <c r="AA458" i="12"/>
  <c r="AA457" i="12"/>
  <c r="AA456" i="12"/>
  <c r="AA455" i="12"/>
  <c r="AA454" i="12"/>
  <c r="AA453" i="12"/>
  <c r="AA452" i="12"/>
  <c r="AA451" i="12"/>
  <c r="AA450" i="12"/>
  <c r="AA449" i="12"/>
  <c r="AA448" i="12"/>
  <c r="AA447" i="12"/>
  <c r="AA446" i="12"/>
  <c r="AA445" i="12"/>
  <c r="AA444" i="12"/>
  <c r="AB48" i="12" s="1"/>
  <c r="AA443" i="12"/>
  <c r="AA442" i="12"/>
  <c r="AA441" i="12"/>
  <c r="AA440" i="12"/>
  <c r="AA439" i="12"/>
  <c r="AA438" i="12"/>
  <c r="AA437" i="12"/>
  <c r="AA436" i="12"/>
  <c r="AA435" i="12"/>
  <c r="AA434" i="12"/>
  <c r="AB47" i="12" s="1"/>
  <c r="AA433" i="12"/>
  <c r="AA432" i="12"/>
  <c r="AA431" i="12"/>
  <c r="AA430" i="12"/>
  <c r="AA429" i="12"/>
  <c r="AA428" i="12"/>
  <c r="AA427" i="12"/>
  <c r="AA426" i="12"/>
  <c r="AA425" i="12"/>
  <c r="AA424" i="12"/>
  <c r="AA423" i="12"/>
  <c r="AA422" i="12"/>
  <c r="AA421" i="12"/>
  <c r="AA420" i="12"/>
  <c r="AA419" i="12"/>
  <c r="AA418" i="12"/>
  <c r="AA417" i="12"/>
  <c r="AA416" i="12"/>
  <c r="AA415" i="12"/>
  <c r="AA414" i="12"/>
  <c r="AA413" i="12"/>
  <c r="AA412" i="12"/>
  <c r="AA411" i="12"/>
  <c r="AA410" i="12"/>
  <c r="AA409" i="12"/>
  <c r="AA408" i="12"/>
  <c r="AA407" i="12"/>
  <c r="AA406" i="12"/>
  <c r="AA405" i="12"/>
  <c r="AA404" i="12"/>
  <c r="AB44" i="12" s="1"/>
  <c r="AA403" i="12"/>
  <c r="AA402" i="12"/>
  <c r="AA401" i="12"/>
  <c r="AA400" i="12"/>
  <c r="AA399" i="12"/>
  <c r="AA398" i="12"/>
  <c r="AA397" i="12"/>
  <c r="AA396" i="12"/>
  <c r="AA395" i="12"/>
  <c r="AA394" i="12"/>
  <c r="AB43" i="12" s="1"/>
  <c r="AA393" i="12"/>
  <c r="AA392" i="12"/>
  <c r="AA391" i="12"/>
  <c r="AA390" i="12"/>
  <c r="AA389" i="12"/>
  <c r="AA388" i="12"/>
  <c r="AA387" i="12"/>
  <c r="AA386" i="12"/>
  <c r="AA385" i="12"/>
  <c r="AA384" i="12"/>
  <c r="AA383" i="12"/>
  <c r="AA382" i="12"/>
  <c r="AA381" i="12"/>
  <c r="AA380" i="12"/>
  <c r="AA379" i="12"/>
  <c r="AA378" i="12"/>
  <c r="AA377" i="12"/>
  <c r="AA376" i="12"/>
  <c r="AA375" i="12"/>
  <c r="AA374" i="12"/>
  <c r="AA373" i="12"/>
  <c r="AA372" i="12"/>
  <c r="AA371" i="12"/>
  <c r="AA370" i="12"/>
  <c r="AA369" i="12"/>
  <c r="AA368" i="12"/>
  <c r="AA367" i="12"/>
  <c r="AA366" i="12"/>
  <c r="AA365" i="12"/>
  <c r="AA364" i="12"/>
  <c r="AB40" i="12" s="1"/>
  <c r="AA363" i="12"/>
  <c r="AA362" i="12"/>
  <c r="AA361" i="12"/>
  <c r="AA360" i="12"/>
  <c r="AA359" i="12"/>
  <c r="AA358" i="12"/>
  <c r="AA357" i="12"/>
  <c r="AA356" i="12"/>
  <c r="AA355" i="12"/>
  <c r="AA354" i="12"/>
  <c r="AB39" i="12" s="1"/>
  <c r="AA353" i="12"/>
  <c r="AA352" i="12"/>
  <c r="AA351" i="12"/>
  <c r="AA350" i="12"/>
  <c r="AA349" i="12"/>
  <c r="AA348" i="12"/>
  <c r="AA347" i="12"/>
  <c r="AA346" i="12"/>
  <c r="AA345" i="12"/>
  <c r="AA344" i="12"/>
  <c r="AA343" i="12"/>
  <c r="AA342" i="12"/>
  <c r="AA341" i="12"/>
  <c r="AA340" i="12"/>
  <c r="AA339" i="12"/>
  <c r="AA338" i="12"/>
  <c r="AA337" i="12"/>
  <c r="AA336" i="12"/>
  <c r="AA335" i="12"/>
  <c r="AA334" i="12"/>
  <c r="AA333" i="12"/>
  <c r="AA332" i="12"/>
  <c r="AA331" i="12"/>
  <c r="AA330" i="12"/>
  <c r="AA329" i="12"/>
  <c r="AA328" i="12"/>
  <c r="AA327" i="12"/>
  <c r="AA326" i="12"/>
  <c r="AA325" i="12"/>
  <c r="AA324" i="12"/>
  <c r="AB36" i="12" s="1"/>
  <c r="AA323" i="12"/>
  <c r="AA322" i="12"/>
  <c r="AA321" i="12"/>
  <c r="AA320" i="12"/>
  <c r="AA319" i="12"/>
  <c r="AA318" i="12"/>
  <c r="AA317" i="12"/>
  <c r="AA316" i="12"/>
  <c r="AA315" i="12"/>
  <c r="AA314" i="12"/>
  <c r="AB35" i="12" s="1"/>
  <c r="AA313" i="12"/>
  <c r="AA312" i="12"/>
  <c r="AA311" i="12"/>
  <c r="AA310" i="12"/>
  <c r="AA309" i="12"/>
  <c r="AA308" i="12"/>
  <c r="AA307" i="12"/>
  <c r="AA306" i="12"/>
  <c r="AA305" i="12"/>
  <c r="AA304" i="12"/>
  <c r="AA303" i="12"/>
  <c r="AA302" i="12"/>
  <c r="AA301" i="12"/>
  <c r="AA300" i="12"/>
  <c r="AA299" i="12"/>
  <c r="AA298" i="12"/>
  <c r="AA297" i="12"/>
  <c r="AA296" i="12"/>
  <c r="AA295" i="12"/>
  <c r="AA294" i="12"/>
  <c r="AA293" i="12"/>
  <c r="AA292" i="12"/>
  <c r="AA291" i="12"/>
  <c r="AA290" i="12"/>
  <c r="AA289" i="12"/>
  <c r="AA288" i="12"/>
  <c r="AA287" i="12"/>
  <c r="AA286" i="12"/>
  <c r="AA285" i="12"/>
  <c r="AA284" i="12"/>
  <c r="AB32" i="12" s="1"/>
  <c r="AA283" i="12"/>
  <c r="AA282" i="12"/>
  <c r="AA281" i="12"/>
  <c r="AA280" i="12"/>
  <c r="AA279" i="12"/>
  <c r="AA278" i="12"/>
  <c r="AA277" i="12"/>
  <c r="AA276" i="12"/>
  <c r="AA275" i="12"/>
  <c r="AA274" i="12"/>
  <c r="AB31" i="12" s="1"/>
  <c r="AA273" i="12"/>
  <c r="AA272" i="12"/>
  <c r="AA271" i="12"/>
  <c r="AA270" i="12"/>
  <c r="AA269" i="12"/>
  <c r="AA268" i="12"/>
  <c r="AA267" i="12"/>
  <c r="AA266" i="12"/>
  <c r="AA265" i="12"/>
  <c r="AA264" i="12"/>
  <c r="AA263" i="12"/>
  <c r="AA262" i="12"/>
  <c r="AA261" i="12"/>
  <c r="AA260" i="12"/>
  <c r="AA259" i="12"/>
  <c r="AC258" i="12"/>
  <c r="AB258" i="12"/>
  <c r="AA258" i="12"/>
  <c r="AC257" i="12"/>
  <c r="AB257" i="12"/>
  <c r="AA257" i="12"/>
  <c r="AC256" i="12"/>
  <c r="AB256" i="12"/>
  <c r="AA256" i="12"/>
  <c r="AC255" i="12"/>
  <c r="AA255" i="12"/>
  <c r="AC254" i="12"/>
  <c r="AB254" i="12"/>
  <c r="AA254" i="12"/>
  <c r="AC253" i="12"/>
  <c r="AB253" i="12"/>
  <c r="AA253" i="12"/>
  <c r="AC252" i="12"/>
  <c r="AB252" i="12"/>
  <c r="AA252" i="12"/>
  <c r="AC251" i="12"/>
  <c r="AA251" i="12"/>
  <c r="AC250" i="12"/>
  <c r="AB250" i="12"/>
  <c r="AA250" i="12"/>
  <c r="AC249" i="12"/>
  <c r="AB249" i="12"/>
  <c r="AA249" i="12"/>
  <c r="AC248" i="12"/>
  <c r="AB248" i="12"/>
  <c r="AA248" i="12"/>
  <c r="AC247" i="12"/>
  <c r="AA247" i="12"/>
  <c r="AC246" i="12"/>
  <c r="AB246" i="12"/>
  <c r="AA246" i="12"/>
  <c r="AC245" i="12"/>
  <c r="AB245" i="12"/>
  <c r="AA245" i="12"/>
  <c r="AC244" i="12"/>
  <c r="AB244" i="12"/>
  <c r="AA244" i="12"/>
  <c r="AC243" i="12"/>
  <c r="AA243" i="12"/>
  <c r="AC242" i="12"/>
  <c r="AB242" i="12"/>
  <c r="AA242" i="12"/>
  <c r="AC241" i="12"/>
  <c r="AB241" i="12"/>
  <c r="AA241" i="12"/>
  <c r="AC240" i="12"/>
  <c r="AB240" i="12"/>
  <c r="AA240" i="12"/>
  <c r="AC239" i="12"/>
  <c r="AA239" i="12"/>
  <c r="AC238" i="12"/>
  <c r="AB238" i="12"/>
  <c r="AA238" i="12"/>
  <c r="AC237" i="12"/>
  <c r="AB237" i="12"/>
  <c r="AA237" i="12"/>
  <c r="AC236" i="12"/>
  <c r="AB236" i="12"/>
  <c r="AA236" i="12"/>
  <c r="AC235" i="12"/>
  <c r="AA235" i="12"/>
  <c r="AC234" i="12"/>
  <c r="AB234" i="12"/>
  <c r="AA234" i="12"/>
  <c r="AC233" i="12"/>
  <c r="AB233" i="12"/>
  <c r="AA233" i="12"/>
  <c r="AC232" i="12"/>
  <c r="AB232" i="12"/>
  <c r="AA232" i="12"/>
  <c r="AC231" i="12"/>
  <c r="AA231" i="12"/>
  <c r="AC230" i="12"/>
  <c r="AB230" i="12"/>
  <c r="AA230" i="12"/>
  <c r="AC229" i="12"/>
  <c r="AB229" i="12"/>
  <c r="AA229" i="12"/>
  <c r="AC228" i="12"/>
  <c r="AB228" i="12"/>
  <c r="AA228" i="12"/>
  <c r="AC227" i="12"/>
  <c r="AA227" i="12"/>
  <c r="AC226" i="12"/>
  <c r="AB226" i="12"/>
  <c r="AA226" i="12"/>
  <c r="AC225" i="12"/>
  <c r="AB225" i="12"/>
  <c r="AA225" i="12"/>
  <c r="AC224" i="12"/>
  <c r="AB224" i="12"/>
  <c r="AA224" i="12"/>
  <c r="AB26" i="12" s="1"/>
  <c r="AC223" i="12"/>
  <c r="AA223" i="12"/>
  <c r="AC222" i="12"/>
  <c r="AB222" i="12"/>
  <c r="AA222" i="12"/>
  <c r="AC221" i="12"/>
  <c r="AB221" i="12"/>
  <c r="AA221" i="12"/>
  <c r="AC220" i="12"/>
  <c r="AB220" i="12"/>
  <c r="AA220" i="12"/>
  <c r="AC219" i="12"/>
  <c r="AA219" i="12"/>
  <c r="AC218" i="12"/>
  <c r="AB218" i="12"/>
  <c r="AA218" i="12"/>
  <c r="AC217" i="12"/>
  <c r="AB217" i="12"/>
  <c r="AA217" i="12"/>
  <c r="AC216" i="12"/>
  <c r="AB216" i="12"/>
  <c r="AA216" i="12"/>
  <c r="AC215" i="12"/>
  <c r="AA215" i="12"/>
  <c r="AC214" i="12"/>
  <c r="AB214" i="12"/>
  <c r="AA214" i="12"/>
  <c r="AB25" i="12" s="1"/>
  <c r="AC213" i="12"/>
  <c r="AB213" i="12"/>
  <c r="AA213" i="12"/>
  <c r="AC212" i="12"/>
  <c r="AB212" i="12"/>
  <c r="AA212" i="12"/>
  <c r="AC211" i="12"/>
  <c r="AA211" i="12"/>
  <c r="AC210" i="12"/>
  <c r="AB210" i="12"/>
  <c r="AA210" i="12"/>
  <c r="AC209" i="12"/>
  <c r="AB209" i="12"/>
  <c r="AA209" i="12"/>
  <c r="AC208" i="12"/>
  <c r="AB208" i="12"/>
  <c r="AA208" i="12"/>
  <c r="AC207" i="12"/>
  <c r="AA207" i="12"/>
  <c r="AC206" i="12"/>
  <c r="AB206" i="12"/>
  <c r="AA206" i="12"/>
  <c r="AC205" i="12"/>
  <c r="AB205" i="12"/>
  <c r="AA205" i="12"/>
  <c r="AC204" i="12"/>
  <c r="AB204" i="12"/>
  <c r="AA204" i="12"/>
  <c r="AC203" i="12"/>
  <c r="AA203" i="12"/>
  <c r="AC202" i="12"/>
  <c r="AB202" i="12"/>
  <c r="AA202" i="12"/>
  <c r="AC201" i="12"/>
  <c r="AB201" i="12"/>
  <c r="AA201" i="12"/>
  <c r="AC200" i="12"/>
  <c r="AB200" i="12"/>
  <c r="AA200" i="12"/>
  <c r="AC199" i="12"/>
  <c r="AA199" i="12"/>
  <c r="AC198" i="12"/>
  <c r="AB198" i="12"/>
  <c r="AA198" i="12"/>
  <c r="AC197" i="12"/>
  <c r="AB197" i="12"/>
  <c r="AA197" i="12"/>
  <c r="AC196" i="12"/>
  <c r="AB196" i="12"/>
  <c r="AA196" i="12"/>
  <c r="AC195" i="12"/>
  <c r="AA195" i="12"/>
  <c r="AC194" i="12"/>
  <c r="AB194" i="12"/>
  <c r="AA194" i="12"/>
  <c r="AC193" i="12"/>
  <c r="AB193" i="12"/>
  <c r="AA193" i="12"/>
  <c r="AC192" i="12"/>
  <c r="AB192" i="12"/>
  <c r="AA192" i="12"/>
  <c r="AC191" i="12"/>
  <c r="AA191" i="12"/>
  <c r="AC190" i="12"/>
  <c r="AB190" i="12"/>
  <c r="AA190" i="12"/>
  <c r="AC189" i="12"/>
  <c r="AB189" i="12"/>
  <c r="AA189" i="12"/>
  <c r="AC188" i="12"/>
  <c r="AB188" i="12"/>
  <c r="AA188" i="12"/>
  <c r="AC187" i="12"/>
  <c r="AA187" i="12"/>
  <c r="AC186" i="12"/>
  <c r="AB186" i="12"/>
  <c r="AA186" i="12"/>
  <c r="AC185" i="12"/>
  <c r="AB185" i="12"/>
  <c r="AA185" i="12"/>
  <c r="AC184" i="12"/>
  <c r="AB184" i="12"/>
  <c r="AA184" i="12"/>
  <c r="AB22" i="12" s="1"/>
  <c r="AC183" i="12"/>
  <c r="AA183" i="12"/>
  <c r="AC182" i="12"/>
  <c r="AB182" i="12"/>
  <c r="AA182" i="12"/>
  <c r="AC181" i="12"/>
  <c r="AB181" i="12"/>
  <c r="AA181" i="12"/>
  <c r="AC180" i="12"/>
  <c r="AB180" i="12"/>
  <c r="AA180" i="12"/>
  <c r="AC179" i="12"/>
  <c r="AA179" i="12"/>
  <c r="AC178" i="12"/>
  <c r="AB178" i="12"/>
  <c r="AA178" i="12"/>
  <c r="AC177" i="12"/>
  <c r="AB177" i="12"/>
  <c r="AA177" i="12"/>
  <c r="AC176" i="12"/>
  <c r="AB176" i="12"/>
  <c r="AA176" i="12"/>
  <c r="AC175" i="12"/>
  <c r="AA175" i="12"/>
  <c r="AC174" i="12"/>
  <c r="AB174" i="12"/>
  <c r="AA174" i="12"/>
  <c r="AC173" i="12"/>
  <c r="AB173" i="12"/>
  <c r="AA173" i="12"/>
  <c r="AC172" i="12"/>
  <c r="AB172" i="12"/>
  <c r="AA172" i="12"/>
  <c r="AC171" i="12"/>
  <c r="AA171" i="12"/>
  <c r="AC170" i="12"/>
  <c r="AB170" i="12"/>
  <c r="AA170" i="12"/>
  <c r="AC169" i="12"/>
  <c r="AB169" i="12"/>
  <c r="AA169" i="12"/>
  <c r="AC168" i="12"/>
  <c r="AB168" i="12"/>
  <c r="AA168" i="12"/>
  <c r="AC167" i="12"/>
  <c r="AA167" i="12"/>
  <c r="AC166" i="12"/>
  <c r="AB166" i="12"/>
  <c r="AA166" i="12"/>
  <c r="AC165" i="12"/>
  <c r="AB165" i="12"/>
  <c r="AA165" i="12"/>
  <c r="AC164" i="12"/>
  <c r="AB164" i="12"/>
  <c r="AA164" i="12"/>
  <c r="AC163" i="12"/>
  <c r="AA163" i="12"/>
  <c r="AC162" i="12"/>
  <c r="AB162" i="12"/>
  <c r="AA162" i="12"/>
  <c r="AC161" i="12"/>
  <c r="AB161" i="12"/>
  <c r="AA161" i="12"/>
  <c r="AC160" i="12"/>
  <c r="AB160" i="12"/>
  <c r="AA160" i="12"/>
  <c r="AC159" i="12"/>
  <c r="AA159" i="12"/>
  <c r="AC158" i="12"/>
  <c r="AB158" i="12"/>
  <c r="AA158" i="12"/>
  <c r="AC157" i="12"/>
  <c r="AB157" i="12"/>
  <c r="AA157" i="12"/>
  <c r="AC156" i="12"/>
  <c r="AB156" i="12"/>
  <c r="AA156" i="12"/>
  <c r="AC155" i="12"/>
  <c r="AA155" i="12"/>
  <c r="AC154" i="12"/>
  <c r="AB154" i="12"/>
  <c r="AA154" i="12"/>
  <c r="AC153" i="12"/>
  <c r="AB153" i="12"/>
  <c r="AA153" i="12"/>
  <c r="AC152" i="12"/>
  <c r="AB152" i="12"/>
  <c r="AA152" i="12"/>
  <c r="AC151" i="12"/>
  <c r="AA151" i="12"/>
  <c r="AC150" i="12"/>
  <c r="AB150" i="12"/>
  <c r="AA150" i="12"/>
  <c r="AC149" i="12"/>
  <c r="AB149" i="12"/>
  <c r="AA149" i="12"/>
  <c r="AC148" i="12"/>
  <c r="AB148" i="12"/>
  <c r="AA148" i="12"/>
  <c r="AC147" i="12"/>
  <c r="AA147" i="12"/>
  <c r="AC146" i="12"/>
  <c r="AB146" i="12"/>
  <c r="AA146" i="12"/>
  <c r="AC145" i="12"/>
  <c r="AB145" i="12"/>
  <c r="AA145" i="12"/>
  <c r="AC144" i="12"/>
  <c r="AB144" i="12"/>
  <c r="AA144" i="12"/>
  <c r="AB18" i="12" s="1"/>
  <c r="AC143" i="12"/>
  <c r="AA143" i="12"/>
  <c r="AC142" i="12"/>
  <c r="AB142" i="12"/>
  <c r="AA142" i="12"/>
  <c r="AC141" i="12"/>
  <c r="AB141" i="12"/>
  <c r="AA141" i="12"/>
  <c r="AC140" i="12"/>
  <c r="AB140" i="12"/>
  <c r="AA140" i="12"/>
  <c r="AC139" i="12"/>
  <c r="AA139" i="12"/>
  <c r="AC138" i="12"/>
  <c r="AB138" i="12"/>
  <c r="AA138" i="12"/>
  <c r="AC137" i="12"/>
  <c r="AB137" i="12"/>
  <c r="AA137" i="12"/>
  <c r="AC136" i="12"/>
  <c r="AB136" i="12"/>
  <c r="AA136" i="12"/>
  <c r="AC135" i="12"/>
  <c r="AA135" i="12"/>
  <c r="AC134" i="12"/>
  <c r="AB134" i="12"/>
  <c r="AA134" i="12"/>
  <c r="AB17" i="12" s="1"/>
  <c r="AC133" i="12"/>
  <c r="AB133" i="12"/>
  <c r="AA133" i="12"/>
  <c r="AC132" i="12"/>
  <c r="AB132" i="12"/>
  <c r="AA132" i="12"/>
  <c r="AC131" i="12"/>
  <c r="AA131" i="12"/>
  <c r="AC130" i="12"/>
  <c r="AB130" i="12"/>
  <c r="AA130" i="12"/>
  <c r="AC129" i="12"/>
  <c r="AB129" i="12"/>
  <c r="AA129" i="12"/>
  <c r="AC128" i="12"/>
  <c r="AA128" i="12"/>
  <c r="AC127" i="12"/>
  <c r="AA127" i="12"/>
  <c r="AC126" i="12"/>
  <c r="AB126" i="12"/>
  <c r="AA126" i="12"/>
  <c r="AC125" i="12"/>
  <c r="AB125" i="12"/>
  <c r="AA125" i="12"/>
  <c r="AC124" i="12"/>
  <c r="AA124" i="12"/>
  <c r="AC123" i="12"/>
  <c r="AA123" i="12"/>
  <c r="AC122" i="12"/>
  <c r="AB122" i="12"/>
  <c r="AA122" i="12"/>
  <c r="AC121" i="12"/>
  <c r="AB121" i="12"/>
  <c r="AA121" i="12"/>
  <c r="AC120" i="12"/>
  <c r="AA120" i="12"/>
  <c r="AC119" i="12"/>
  <c r="AA119" i="12"/>
  <c r="AC118" i="12"/>
  <c r="AB118" i="12"/>
  <c r="AA118" i="12"/>
  <c r="AC117" i="12"/>
  <c r="AB117" i="12"/>
  <c r="AA117" i="12"/>
  <c r="AC116" i="12"/>
  <c r="AA116" i="12"/>
  <c r="AC115" i="12"/>
  <c r="AA115" i="12"/>
  <c r="AC114" i="12"/>
  <c r="AB114" i="12"/>
  <c r="AA114" i="12"/>
  <c r="AC113" i="12"/>
  <c r="AB113" i="12"/>
  <c r="AA113" i="12"/>
  <c r="AC112" i="12"/>
  <c r="AA112" i="12"/>
  <c r="AC111" i="12"/>
  <c r="AA111" i="12"/>
  <c r="AC110" i="12"/>
  <c r="AB110" i="12"/>
  <c r="AA110" i="12"/>
  <c r="AC109" i="12"/>
  <c r="AB109" i="12"/>
  <c r="AA109" i="12"/>
  <c r="AC108" i="12"/>
  <c r="AA108" i="12"/>
  <c r="AC107" i="12"/>
  <c r="AA107" i="12"/>
  <c r="AC106" i="12"/>
  <c r="AB106" i="12"/>
  <c r="AA106" i="12"/>
  <c r="AC105" i="12"/>
  <c r="AB105" i="12"/>
  <c r="AA105" i="12"/>
  <c r="AC104" i="12"/>
  <c r="AA104" i="12"/>
  <c r="AB14" i="12" s="1"/>
  <c r="AC103" i="12"/>
  <c r="AA103" i="12"/>
  <c r="AC102" i="12"/>
  <c r="AB102" i="12"/>
  <c r="AA102" i="12"/>
  <c r="AC101" i="12"/>
  <c r="AB101" i="12"/>
  <c r="AA101" i="12"/>
  <c r="AC100" i="12"/>
  <c r="AA100" i="12"/>
  <c r="AC99" i="12"/>
  <c r="AA99" i="12"/>
  <c r="AC98" i="12"/>
  <c r="AB98" i="12"/>
  <c r="AA98" i="12"/>
  <c r="AC97" i="12"/>
  <c r="AB97" i="12"/>
  <c r="AA97" i="12"/>
  <c r="AC96" i="12"/>
  <c r="AA96" i="12"/>
  <c r="AC95" i="12"/>
  <c r="AA95" i="12"/>
  <c r="AC94" i="12"/>
  <c r="AB94" i="12"/>
  <c r="AA94" i="12"/>
  <c r="AC93" i="12"/>
  <c r="AB93" i="12"/>
  <c r="AA93" i="12"/>
  <c r="AC92" i="12"/>
  <c r="AA92" i="12"/>
  <c r="AC91" i="12"/>
  <c r="AA91" i="12"/>
  <c r="AC90" i="12"/>
  <c r="AB90" i="12"/>
  <c r="AA90" i="12"/>
  <c r="AC89" i="12"/>
  <c r="AB89" i="12"/>
  <c r="AA89" i="12"/>
  <c r="AC88" i="12"/>
  <c r="AA88" i="12"/>
  <c r="AC87" i="12"/>
  <c r="AA87" i="12"/>
  <c r="AC86" i="12"/>
  <c r="AB86" i="12"/>
  <c r="AA86" i="12"/>
  <c r="AC85" i="12"/>
  <c r="AB85" i="12"/>
  <c r="AA85" i="12"/>
  <c r="AC84" i="12"/>
  <c r="AA84" i="12"/>
  <c r="AC83" i="12"/>
  <c r="AA83" i="12"/>
  <c r="AC82" i="12"/>
  <c r="AB82" i="12"/>
  <c r="AA82" i="12"/>
  <c r="AC81" i="12"/>
  <c r="AB81" i="12"/>
  <c r="AA81" i="12"/>
  <c r="AC80" i="12"/>
  <c r="AA80" i="12"/>
  <c r="AC79" i="12"/>
  <c r="AA79" i="12"/>
  <c r="AC78" i="12"/>
  <c r="AB78" i="12"/>
  <c r="AA78" i="12"/>
  <c r="AC77" i="12"/>
  <c r="AB77" i="12"/>
  <c r="AA77" i="12"/>
  <c r="AC76" i="12"/>
  <c r="AA76" i="12"/>
  <c r="AC75" i="12"/>
  <c r="AA75" i="12"/>
  <c r="AC74" i="12"/>
  <c r="AB74" i="12"/>
  <c r="AA74" i="12"/>
  <c r="AC73" i="12"/>
  <c r="AB73" i="12"/>
  <c r="AA73" i="12"/>
  <c r="AC72" i="12"/>
  <c r="AA72" i="12"/>
  <c r="AC71" i="12"/>
  <c r="AA71" i="12"/>
  <c r="AC70" i="12"/>
  <c r="AB70" i="12"/>
  <c r="AA70" i="12"/>
  <c r="AC69" i="12"/>
  <c r="AB69" i="12"/>
  <c r="AA69" i="12"/>
  <c r="AC68" i="12"/>
  <c r="AA68" i="12"/>
  <c r="AC67" i="12"/>
  <c r="AA67" i="12"/>
  <c r="AC66" i="12"/>
  <c r="AB66" i="12"/>
  <c r="AA66" i="12"/>
  <c r="AC65" i="12"/>
  <c r="AB65" i="12"/>
  <c r="AA65" i="12"/>
  <c r="AC64" i="12"/>
  <c r="AA64" i="12"/>
  <c r="AB10" i="12" s="1"/>
  <c r="AC63" i="12"/>
  <c r="AA63" i="12"/>
  <c r="AC62" i="12"/>
  <c r="AB62" i="12"/>
  <c r="AA62" i="12"/>
  <c r="AC61" i="12"/>
  <c r="AB61" i="12"/>
  <c r="AA61" i="12"/>
  <c r="AC60" i="12"/>
  <c r="AA60" i="12"/>
  <c r="AC59" i="12"/>
  <c r="AA59" i="12"/>
  <c r="AC58" i="12"/>
  <c r="AB58" i="12"/>
  <c r="AA58" i="12"/>
  <c r="AC57" i="12"/>
  <c r="AB57" i="12"/>
  <c r="AA57" i="12"/>
  <c r="AC56" i="12"/>
  <c r="AA56" i="12"/>
  <c r="AC55" i="12"/>
  <c r="AA55" i="12"/>
  <c r="AC54" i="12"/>
  <c r="AB54" i="12"/>
  <c r="AA54" i="12"/>
  <c r="AB9" i="12" s="1"/>
  <c r="AC53" i="12"/>
  <c r="AB53" i="12"/>
  <c r="AA53" i="12"/>
  <c r="AC52" i="12"/>
  <c r="AA52" i="12"/>
  <c r="AC51" i="12"/>
  <c r="AA51" i="12"/>
  <c r="AC50" i="12"/>
  <c r="AB50" i="12"/>
  <c r="AA50" i="12"/>
  <c r="AC49" i="12"/>
  <c r="AB49" i="12"/>
  <c r="AA49" i="12"/>
  <c r="AC48" i="12"/>
  <c r="AA48" i="12"/>
  <c r="AC47" i="12"/>
  <c r="AA47" i="12"/>
  <c r="AC46" i="12"/>
  <c r="AB46" i="12"/>
  <c r="AA46" i="12"/>
  <c r="AC45" i="12"/>
  <c r="AB45" i="12"/>
  <c r="AA45" i="12"/>
  <c r="AC44" i="12"/>
  <c r="AA44" i="12"/>
  <c r="AC43" i="12"/>
  <c r="AA43" i="12"/>
  <c r="AC42" i="12"/>
  <c r="AB42" i="12"/>
  <c r="AA42" i="12"/>
  <c r="AC41" i="12"/>
  <c r="AB41" i="12"/>
  <c r="AA41" i="12"/>
  <c r="AC40" i="12"/>
  <c r="AA40" i="12"/>
  <c r="AC39" i="12"/>
  <c r="AA39" i="12"/>
  <c r="AC38" i="12"/>
  <c r="AB38" i="12"/>
  <c r="AA38" i="12"/>
  <c r="AC37" i="12"/>
  <c r="AB37" i="12"/>
  <c r="AA37" i="12"/>
  <c r="AC36" i="12"/>
  <c r="AA36" i="12"/>
  <c r="AC35" i="12"/>
  <c r="AA35" i="12"/>
  <c r="AC34" i="12"/>
  <c r="AB34" i="12"/>
  <c r="AA34" i="12"/>
  <c r="AC33" i="12"/>
  <c r="AB33" i="12"/>
  <c r="AA33" i="12"/>
  <c r="AC32" i="12"/>
  <c r="AA32" i="12"/>
  <c r="AC31" i="12"/>
  <c r="AA31" i="12"/>
  <c r="AC30" i="12"/>
  <c r="AB30" i="12"/>
  <c r="AA30" i="12"/>
  <c r="AC29" i="12"/>
  <c r="AB29" i="12"/>
  <c r="AA29" i="12"/>
  <c r="AC28" i="12"/>
  <c r="AB28" i="12"/>
  <c r="AA28" i="12"/>
  <c r="AC27" i="12"/>
  <c r="AB27" i="12"/>
  <c r="AA27" i="12"/>
  <c r="AC26" i="12"/>
  <c r="AA26" i="12"/>
  <c r="AC25" i="12"/>
  <c r="AA25" i="12"/>
  <c r="AC24" i="12"/>
  <c r="AB24" i="12"/>
  <c r="AA24" i="12"/>
  <c r="AB6" i="12" s="1"/>
  <c r="AC23" i="12"/>
  <c r="AB23" i="12"/>
  <c r="AA23" i="12"/>
  <c r="AC22" i="12"/>
  <c r="AA22" i="12"/>
  <c r="AC21" i="12"/>
  <c r="AB21" i="12"/>
  <c r="AA21" i="12"/>
  <c r="AC20" i="12"/>
  <c r="AB20" i="12"/>
  <c r="AA20" i="12"/>
  <c r="AC19" i="12"/>
  <c r="AB19" i="12"/>
  <c r="AA19" i="12"/>
  <c r="AC18" i="12"/>
  <c r="AA18" i="12"/>
  <c r="AC17" i="12"/>
  <c r="AA17" i="12"/>
  <c r="AC16" i="12"/>
  <c r="AB16" i="12"/>
  <c r="AA16" i="12"/>
  <c r="AC15" i="12"/>
  <c r="AB15" i="12"/>
  <c r="AA15" i="12"/>
  <c r="AC14" i="12"/>
  <c r="AA14" i="12"/>
  <c r="AC13" i="12"/>
  <c r="AB13" i="12"/>
  <c r="AA13" i="12"/>
  <c r="AC12" i="12"/>
  <c r="AB12" i="12"/>
  <c r="AA12" i="12"/>
  <c r="AC11" i="12"/>
  <c r="AB11" i="12"/>
  <c r="AA11" i="12"/>
  <c r="AC10" i="12"/>
  <c r="AA10" i="12"/>
  <c r="AC9" i="12"/>
  <c r="AA9" i="12"/>
  <c r="AC8" i="12"/>
  <c r="AB8" i="12"/>
  <c r="AA8" i="12"/>
  <c r="AC7" i="12"/>
  <c r="AB7" i="12"/>
  <c r="AA7" i="12"/>
  <c r="AC6" i="12"/>
  <c r="AA6" i="12"/>
  <c r="AC5" i="12"/>
  <c r="AB5" i="12"/>
  <c r="AA5" i="12"/>
  <c r="AA4" i="12"/>
  <c r="AA2553" i="10"/>
  <c r="AA2552" i="10"/>
  <c r="AA2551" i="10"/>
  <c r="AA2550" i="10"/>
  <c r="AA2549" i="10"/>
  <c r="AA2548" i="10"/>
  <c r="AA2547" i="10"/>
  <c r="AA2546" i="10"/>
  <c r="AA2545" i="10"/>
  <c r="AA2544" i="10"/>
  <c r="AA2543" i="10"/>
  <c r="AA2542" i="10"/>
  <c r="AA2541" i="10"/>
  <c r="AA2540" i="10"/>
  <c r="AA2539" i="10"/>
  <c r="AA2538" i="10"/>
  <c r="AA2537" i="10"/>
  <c r="AA2536" i="10"/>
  <c r="AA2535" i="10"/>
  <c r="AA2534" i="10"/>
  <c r="AA2533" i="10"/>
  <c r="AA2532" i="10"/>
  <c r="AA2531" i="10"/>
  <c r="AA2530" i="10"/>
  <c r="AA2529" i="10"/>
  <c r="AA2528" i="10"/>
  <c r="AA2527" i="10"/>
  <c r="AA2526" i="10"/>
  <c r="AA2525" i="10"/>
  <c r="AA2524" i="10"/>
  <c r="AA2523" i="10"/>
  <c r="AA2522" i="10"/>
  <c r="AA2521" i="10"/>
  <c r="AA2520" i="10"/>
  <c r="AA2519" i="10"/>
  <c r="AA2518" i="10"/>
  <c r="AA2517" i="10"/>
  <c r="AA2516" i="10"/>
  <c r="AA2515" i="10"/>
  <c r="AA2514" i="10"/>
  <c r="AB255" i="10" s="1"/>
  <c r="AA2513" i="10"/>
  <c r="AA2512" i="10"/>
  <c r="AA2511" i="10"/>
  <c r="AA2510" i="10"/>
  <c r="AA2509" i="10"/>
  <c r="AA2508" i="10"/>
  <c r="AA2507" i="10"/>
  <c r="AA2506" i="10"/>
  <c r="AA2505" i="10"/>
  <c r="AA2504" i="10"/>
  <c r="AA2503" i="10"/>
  <c r="AA2502" i="10"/>
  <c r="AA2501" i="10"/>
  <c r="AA2500" i="10"/>
  <c r="AA2499" i="10"/>
  <c r="AA2498" i="10"/>
  <c r="AA2497" i="10"/>
  <c r="AA2496" i="10"/>
  <c r="AA2495" i="10"/>
  <c r="AA2494" i="10"/>
  <c r="AA2493" i="10"/>
  <c r="AA2492" i="10"/>
  <c r="AA2491" i="10"/>
  <c r="AA2490" i="10"/>
  <c r="AA2489" i="10"/>
  <c r="AA2488" i="10"/>
  <c r="AA2487" i="10"/>
  <c r="AA2486" i="10"/>
  <c r="AA2485" i="10"/>
  <c r="AA2484" i="10"/>
  <c r="AA2483" i="10"/>
  <c r="AA2482" i="10"/>
  <c r="AA2481" i="10"/>
  <c r="AA2480" i="10"/>
  <c r="AA2479" i="10"/>
  <c r="AA2478" i="10"/>
  <c r="AA2477" i="10"/>
  <c r="AA2476" i="10"/>
  <c r="AA2475" i="10"/>
  <c r="AA2474" i="10"/>
  <c r="AB251" i="10" s="1"/>
  <c r="AA2473" i="10"/>
  <c r="AA2472" i="10"/>
  <c r="AA2471" i="10"/>
  <c r="AA2470" i="10"/>
  <c r="AA2469" i="10"/>
  <c r="AA2468" i="10"/>
  <c r="AA2467" i="10"/>
  <c r="AA2466" i="10"/>
  <c r="AA2465" i="10"/>
  <c r="AA2464" i="10"/>
  <c r="AA2463" i="10"/>
  <c r="AA2462" i="10"/>
  <c r="AA2461" i="10"/>
  <c r="AA2460" i="10"/>
  <c r="AA2459" i="10"/>
  <c r="AA2458" i="10"/>
  <c r="AA2457" i="10"/>
  <c r="AA2456" i="10"/>
  <c r="AA2455" i="10"/>
  <c r="AA2454" i="10"/>
  <c r="AA2453" i="10"/>
  <c r="AA2452" i="10"/>
  <c r="AA2451" i="10"/>
  <c r="AA2450" i="10"/>
  <c r="AA2449" i="10"/>
  <c r="AA2448" i="10"/>
  <c r="AA2447" i="10"/>
  <c r="AA2446" i="10"/>
  <c r="AA2445" i="10"/>
  <c r="AA2444" i="10"/>
  <c r="AA2443" i="10"/>
  <c r="AA2442" i="10"/>
  <c r="AA2441" i="10"/>
  <c r="AA2440" i="10"/>
  <c r="AA2439" i="10"/>
  <c r="AA2438" i="10"/>
  <c r="AA2437" i="10"/>
  <c r="AA2436" i="10"/>
  <c r="AA2435" i="10"/>
  <c r="AA2434" i="10"/>
  <c r="AB247" i="10" s="1"/>
  <c r="AA2433" i="10"/>
  <c r="AA2432" i="10"/>
  <c r="AA2431" i="10"/>
  <c r="AA2430" i="10"/>
  <c r="AA2429" i="10"/>
  <c r="AA2428" i="10"/>
  <c r="AA2427" i="10"/>
  <c r="AA2426" i="10"/>
  <c r="AA2425" i="10"/>
  <c r="AA2424" i="10"/>
  <c r="AA2423" i="10"/>
  <c r="AA2422" i="10"/>
  <c r="AA2421" i="10"/>
  <c r="AA2420" i="10"/>
  <c r="AA2419" i="10"/>
  <c r="AA2418" i="10"/>
  <c r="AA2417" i="10"/>
  <c r="AA2416" i="10"/>
  <c r="AA2415" i="10"/>
  <c r="AA2414" i="10"/>
  <c r="AA2413" i="10"/>
  <c r="AA2412" i="10"/>
  <c r="AA2411" i="10"/>
  <c r="AA2410" i="10"/>
  <c r="AA2409" i="10"/>
  <c r="AA2408" i="10"/>
  <c r="AA2407" i="10"/>
  <c r="AA2406" i="10"/>
  <c r="AA2405" i="10"/>
  <c r="AA2404" i="10"/>
  <c r="AA2403" i="10"/>
  <c r="AA2402" i="10"/>
  <c r="AA2401" i="10"/>
  <c r="AA2400" i="10"/>
  <c r="AA2399" i="10"/>
  <c r="AA2398" i="10"/>
  <c r="AA2397" i="10"/>
  <c r="AA2396" i="10"/>
  <c r="AA2395" i="10"/>
  <c r="AA2394" i="10"/>
  <c r="AB243" i="10" s="1"/>
  <c r="AA2393" i="10"/>
  <c r="AA2392" i="10"/>
  <c r="AA2391" i="10"/>
  <c r="AA2390" i="10"/>
  <c r="AA2389" i="10"/>
  <c r="AA2388" i="10"/>
  <c r="AA2387" i="10"/>
  <c r="AA2386" i="10"/>
  <c r="AA2385" i="10"/>
  <c r="AA2384" i="10"/>
  <c r="AA2383" i="10"/>
  <c r="AA2382" i="10"/>
  <c r="AA2381" i="10"/>
  <c r="AA2380" i="10"/>
  <c r="AA2379" i="10"/>
  <c r="AA2378" i="10"/>
  <c r="AA2377" i="10"/>
  <c r="AA2376" i="10"/>
  <c r="AA2375" i="10"/>
  <c r="AA2374" i="10"/>
  <c r="AA2373" i="10"/>
  <c r="AA2372" i="10"/>
  <c r="AA2371" i="10"/>
  <c r="AA2370" i="10"/>
  <c r="AA2369" i="10"/>
  <c r="AA2368" i="10"/>
  <c r="AA2367" i="10"/>
  <c r="AA2366" i="10"/>
  <c r="AA2365" i="10"/>
  <c r="AA2364" i="10"/>
  <c r="AA2363" i="10"/>
  <c r="AA2362" i="10"/>
  <c r="AA2361" i="10"/>
  <c r="AA2360" i="10"/>
  <c r="AA2359" i="10"/>
  <c r="AA2358" i="10"/>
  <c r="AA2357" i="10"/>
  <c r="AA2356" i="10"/>
  <c r="AA2355" i="10"/>
  <c r="AA2354" i="10"/>
  <c r="AB239" i="10" s="1"/>
  <c r="AA2353" i="10"/>
  <c r="AA2352" i="10"/>
  <c r="AA2351" i="10"/>
  <c r="AA2350" i="10"/>
  <c r="AA2349" i="10"/>
  <c r="AA2348" i="10"/>
  <c r="AA2347" i="10"/>
  <c r="AA2346" i="10"/>
  <c r="AA2345" i="10"/>
  <c r="AA2344" i="10"/>
  <c r="AA2343" i="10"/>
  <c r="AA2342" i="10"/>
  <c r="AA2341" i="10"/>
  <c r="AA2340" i="10"/>
  <c r="AA2339" i="10"/>
  <c r="AA2338" i="10"/>
  <c r="AA2337" i="10"/>
  <c r="AA2336" i="10"/>
  <c r="AA2335" i="10"/>
  <c r="AA2334" i="10"/>
  <c r="AA2333" i="10"/>
  <c r="AA2332" i="10"/>
  <c r="AA2331" i="10"/>
  <c r="AA2330" i="10"/>
  <c r="AA2329" i="10"/>
  <c r="AA2328" i="10"/>
  <c r="AA2327" i="10"/>
  <c r="AA2326" i="10"/>
  <c r="AA2325" i="10"/>
  <c r="AA2324" i="10"/>
  <c r="AA2323" i="10"/>
  <c r="AA2322" i="10"/>
  <c r="AA2321" i="10"/>
  <c r="AA2320" i="10"/>
  <c r="AA2319" i="10"/>
  <c r="AA2318" i="10"/>
  <c r="AA2317" i="10"/>
  <c r="AA2316" i="10"/>
  <c r="AA2315" i="10"/>
  <c r="AA2314" i="10"/>
  <c r="AB235" i="10" s="1"/>
  <c r="AA2313" i="10"/>
  <c r="AA2312" i="10"/>
  <c r="AA2311" i="10"/>
  <c r="AA2310" i="10"/>
  <c r="AA2309" i="10"/>
  <c r="AA2308" i="10"/>
  <c r="AA2307" i="10"/>
  <c r="AA2306" i="10"/>
  <c r="AA2305" i="10"/>
  <c r="AA2304" i="10"/>
  <c r="AA2303" i="10"/>
  <c r="AA2302" i="10"/>
  <c r="AA2301" i="10"/>
  <c r="AA2300" i="10"/>
  <c r="AA2299" i="10"/>
  <c r="AA2298" i="10"/>
  <c r="AA2297" i="10"/>
  <c r="AA2296" i="10"/>
  <c r="AA2295" i="10"/>
  <c r="AA2294" i="10"/>
  <c r="AA2293" i="10"/>
  <c r="AA2292" i="10"/>
  <c r="AA2291" i="10"/>
  <c r="AA2290" i="10"/>
  <c r="AA2289" i="10"/>
  <c r="AA2288" i="10"/>
  <c r="AA2287" i="10"/>
  <c r="AA2286" i="10"/>
  <c r="AA2285" i="10"/>
  <c r="AA2284" i="10"/>
  <c r="AA2283" i="10"/>
  <c r="AA2282" i="10"/>
  <c r="AA2281" i="10"/>
  <c r="AA2280" i="10"/>
  <c r="AA2279" i="10"/>
  <c r="AA2278" i="10"/>
  <c r="AA2277" i="10"/>
  <c r="AA2276" i="10"/>
  <c r="AA2275" i="10"/>
  <c r="AA2274" i="10"/>
  <c r="AB231" i="10" s="1"/>
  <c r="AA2273" i="10"/>
  <c r="AA2272" i="10"/>
  <c r="AA2271" i="10"/>
  <c r="AA2270" i="10"/>
  <c r="AA2269" i="10"/>
  <c r="AA2268" i="10"/>
  <c r="AA2267" i="10"/>
  <c r="AA2266" i="10"/>
  <c r="AA2265" i="10"/>
  <c r="AA2264" i="10"/>
  <c r="AA2263" i="10"/>
  <c r="AA2262" i="10"/>
  <c r="AA2261" i="10"/>
  <c r="AA2260" i="10"/>
  <c r="AA2259" i="10"/>
  <c r="AA2258" i="10"/>
  <c r="AA2257" i="10"/>
  <c r="AA2256" i="10"/>
  <c r="AA2255" i="10"/>
  <c r="AA2254" i="10"/>
  <c r="AA2253" i="10"/>
  <c r="AA2252" i="10"/>
  <c r="AA2251" i="10"/>
  <c r="AA2250" i="10"/>
  <c r="AA2249" i="10"/>
  <c r="AA2248" i="10"/>
  <c r="AA2247" i="10"/>
  <c r="AA2246" i="10"/>
  <c r="AA2245" i="10"/>
  <c r="AA2244" i="10"/>
  <c r="AA2243" i="10"/>
  <c r="AA2242" i="10"/>
  <c r="AA2241" i="10"/>
  <c r="AA2240" i="10"/>
  <c r="AA2239" i="10"/>
  <c r="AA2238" i="10"/>
  <c r="AA2237" i="10"/>
  <c r="AA2236" i="10"/>
  <c r="AA2235" i="10"/>
  <c r="AA2234" i="10"/>
  <c r="AB227" i="10" s="1"/>
  <c r="AA2233" i="10"/>
  <c r="AA2232" i="10"/>
  <c r="AA2231" i="10"/>
  <c r="AA2230" i="10"/>
  <c r="AA2229" i="10"/>
  <c r="AA2228" i="10"/>
  <c r="AA2227" i="10"/>
  <c r="AA2226" i="10"/>
  <c r="AA2225" i="10"/>
  <c r="AA2224" i="10"/>
  <c r="AA2223" i="10"/>
  <c r="AA2222" i="10"/>
  <c r="AA2221" i="10"/>
  <c r="AA2220" i="10"/>
  <c r="AA2219" i="10"/>
  <c r="AA2218" i="10"/>
  <c r="AA2217" i="10"/>
  <c r="AA2216" i="10"/>
  <c r="AA2215" i="10"/>
  <c r="AA2214" i="10"/>
  <c r="AA2213" i="10"/>
  <c r="AA2212" i="10"/>
  <c r="AA2211" i="10"/>
  <c r="AA2210" i="10"/>
  <c r="AA2209" i="10"/>
  <c r="AA2208" i="10"/>
  <c r="AA2207" i="10"/>
  <c r="AA2206" i="10"/>
  <c r="AA2205" i="10"/>
  <c r="AA2204" i="10"/>
  <c r="AA2203" i="10"/>
  <c r="AA2202" i="10"/>
  <c r="AA2201" i="10"/>
  <c r="AA2200" i="10"/>
  <c r="AA2199" i="10"/>
  <c r="AA2198" i="10"/>
  <c r="AA2197" i="10"/>
  <c r="AA2196" i="10"/>
  <c r="AA2195" i="10"/>
  <c r="AA2194" i="10"/>
  <c r="AB223" i="10" s="1"/>
  <c r="AA2193" i="10"/>
  <c r="AA2192" i="10"/>
  <c r="AA2191" i="10"/>
  <c r="AA2190" i="10"/>
  <c r="AA2189" i="10"/>
  <c r="AA2188" i="10"/>
  <c r="AA2187" i="10"/>
  <c r="AA2186" i="10"/>
  <c r="AA2185" i="10"/>
  <c r="AA2184" i="10"/>
  <c r="AA2183" i="10"/>
  <c r="AA2182" i="10"/>
  <c r="AA2181" i="10"/>
  <c r="AA2180" i="10"/>
  <c r="AA2179" i="10"/>
  <c r="AA2178" i="10"/>
  <c r="AA2177" i="10"/>
  <c r="AA2176" i="10"/>
  <c r="AA2175" i="10"/>
  <c r="AA2174" i="10"/>
  <c r="AA2173" i="10"/>
  <c r="AA2172" i="10"/>
  <c r="AA2171" i="10"/>
  <c r="AA2170" i="10"/>
  <c r="AA2169" i="10"/>
  <c r="AA2168" i="10"/>
  <c r="AA2167" i="10"/>
  <c r="AA2166" i="10"/>
  <c r="AA2165" i="10"/>
  <c r="AA2164" i="10"/>
  <c r="AA2163" i="10"/>
  <c r="AA2162" i="10"/>
  <c r="AA2161" i="10"/>
  <c r="AA2160" i="10"/>
  <c r="AA2159" i="10"/>
  <c r="AA2158" i="10"/>
  <c r="AA2157" i="10"/>
  <c r="AA2156" i="10"/>
  <c r="AA2155" i="10"/>
  <c r="AA2154" i="10"/>
  <c r="AB219" i="10" s="1"/>
  <c r="AA2153" i="10"/>
  <c r="AA2152" i="10"/>
  <c r="AA2151" i="10"/>
  <c r="AA2150" i="10"/>
  <c r="AA2149" i="10"/>
  <c r="AA2148" i="10"/>
  <c r="AA2147" i="10"/>
  <c r="AA2146" i="10"/>
  <c r="AA2145" i="10"/>
  <c r="AA2144" i="10"/>
  <c r="AA2143" i="10"/>
  <c r="AA2142" i="10"/>
  <c r="AA2141" i="10"/>
  <c r="AA2140" i="10"/>
  <c r="AA2139" i="10"/>
  <c r="AA2138" i="10"/>
  <c r="AA2137" i="10"/>
  <c r="AA2136" i="10"/>
  <c r="AA2135" i="10"/>
  <c r="AA2134" i="10"/>
  <c r="AA2133" i="10"/>
  <c r="AA2132" i="10"/>
  <c r="AA2131" i="10"/>
  <c r="AA2130" i="10"/>
  <c r="AA2129" i="10"/>
  <c r="AA2128" i="10"/>
  <c r="AA2127" i="10"/>
  <c r="AA2126" i="10"/>
  <c r="AA2125" i="10"/>
  <c r="AA2124" i="10"/>
  <c r="AA2123" i="10"/>
  <c r="AA2122" i="10"/>
  <c r="AA2121" i="10"/>
  <c r="AA2120" i="10"/>
  <c r="AA2119" i="10"/>
  <c r="AA2118" i="10"/>
  <c r="AA2117" i="10"/>
  <c r="AA2116" i="10"/>
  <c r="AA2115" i="10"/>
  <c r="AA2114" i="10"/>
  <c r="AB215" i="10" s="1"/>
  <c r="AA2113" i="10"/>
  <c r="AA2112" i="10"/>
  <c r="AA2111" i="10"/>
  <c r="AA2110" i="10"/>
  <c r="AA2109" i="10"/>
  <c r="AA2108" i="10"/>
  <c r="AA2107" i="10"/>
  <c r="AA2106" i="10"/>
  <c r="AA2105" i="10"/>
  <c r="AA2104" i="10"/>
  <c r="AA2103" i="10"/>
  <c r="AA2102" i="10"/>
  <c r="AA2101" i="10"/>
  <c r="AA2100" i="10"/>
  <c r="AA2099" i="10"/>
  <c r="AA2098" i="10"/>
  <c r="AA2097" i="10"/>
  <c r="AA2096" i="10"/>
  <c r="AA2095" i="10"/>
  <c r="AA2094" i="10"/>
  <c r="AA2093" i="10"/>
  <c r="AA2092" i="10"/>
  <c r="AA2091" i="10"/>
  <c r="AA2090" i="10"/>
  <c r="AA2089" i="10"/>
  <c r="AA2088" i="10"/>
  <c r="AA2087" i="10"/>
  <c r="AA2086" i="10"/>
  <c r="AA2085" i="10"/>
  <c r="AA2084" i="10"/>
  <c r="AA2083" i="10"/>
  <c r="AA2082" i="10"/>
  <c r="AA2081" i="10"/>
  <c r="AA2080" i="10"/>
  <c r="AA2079" i="10"/>
  <c r="AA2078" i="10"/>
  <c r="AA2077" i="10"/>
  <c r="AA2076" i="10"/>
  <c r="AA2075" i="10"/>
  <c r="AA2074" i="10"/>
  <c r="AB211" i="10" s="1"/>
  <c r="AA2073" i="10"/>
  <c r="AA2072" i="10"/>
  <c r="AA2071" i="10"/>
  <c r="AA2070" i="10"/>
  <c r="AA2069" i="10"/>
  <c r="AA2068" i="10"/>
  <c r="AA2067" i="10"/>
  <c r="AA2066" i="10"/>
  <c r="AA2065" i="10"/>
  <c r="AA2064" i="10"/>
  <c r="AA2063" i="10"/>
  <c r="AA2062" i="10"/>
  <c r="AA2061" i="10"/>
  <c r="AA2060" i="10"/>
  <c r="AA2059" i="10"/>
  <c r="AA2058" i="10"/>
  <c r="AA2057" i="10"/>
  <c r="AA2056" i="10"/>
  <c r="AA2055" i="10"/>
  <c r="AA2054" i="10"/>
  <c r="AA2053" i="10"/>
  <c r="AA2052" i="10"/>
  <c r="AA2051" i="10"/>
  <c r="AA2050" i="10"/>
  <c r="AA2049" i="10"/>
  <c r="AA2048" i="10"/>
  <c r="AA2047" i="10"/>
  <c r="AA2046" i="10"/>
  <c r="AA2045" i="10"/>
  <c r="AA2044" i="10"/>
  <c r="AA2043" i="10"/>
  <c r="AA2042" i="10"/>
  <c r="AA2041" i="10"/>
  <c r="AA2040" i="10"/>
  <c r="AA2039" i="10"/>
  <c r="AA2038" i="10"/>
  <c r="AA2037" i="10"/>
  <c r="AA2036" i="10"/>
  <c r="AA2035" i="10"/>
  <c r="AA2034" i="10"/>
  <c r="AB207" i="10" s="1"/>
  <c r="AA2033" i="10"/>
  <c r="AA2032" i="10"/>
  <c r="AA2031" i="10"/>
  <c r="AA2030" i="10"/>
  <c r="AA2029" i="10"/>
  <c r="AA2028" i="10"/>
  <c r="AA2027" i="10"/>
  <c r="AA2026" i="10"/>
  <c r="AA2025" i="10"/>
  <c r="AA2024" i="10"/>
  <c r="AA2023" i="10"/>
  <c r="AA2022" i="10"/>
  <c r="AA2021" i="10"/>
  <c r="AA2020" i="10"/>
  <c r="AA2019" i="10"/>
  <c r="AA2018" i="10"/>
  <c r="AA2017" i="10"/>
  <c r="AA2016" i="10"/>
  <c r="AA2015" i="10"/>
  <c r="AA2014" i="10"/>
  <c r="AA2013" i="10"/>
  <c r="AA2012" i="10"/>
  <c r="AA2011" i="10"/>
  <c r="AA2010" i="10"/>
  <c r="AA2009" i="10"/>
  <c r="AA2008" i="10"/>
  <c r="AA2007" i="10"/>
  <c r="AA2006" i="10"/>
  <c r="AA2005" i="10"/>
  <c r="AA2004" i="10"/>
  <c r="AA2003" i="10"/>
  <c r="AA2002" i="10"/>
  <c r="AA2001" i="10"/>
  <c r="AA2000" i="10"/>
  <c r="AA1999" i="10"/>
  <c r="AA1998" i="10"/>
  <c r="AA1997" i="10"/>
  <c r="AA1996" i="10"/>
  <c r="AA1995" i="10"/>
  <c r="AA1994" i="10"/>
  <c r="AB203" i="10" s="1"/>
  <c r="AA1993" i="10"/>
  <c r="AA1992" i="10"/>
  <c r="AA1991" i="10"/>
  <c r="AA1990" i="10"/>
  <c r="AA1989" i="10"/>
  <c r="AA1988" i="10"/>
  <c r="AA1987" i="10"/>
  <c r="AA1986" i="10"/>
  <c r="AA1985" i="10"/>
  <c r="AA1984" i="10"/>
  <c r="AA1983" i="10"/>
  <c r="AA1982" i="10"/>
  <c r="AA1981" i="10"/>
  <c r="AA1980" i="10"/>
  <c r="AA1979" i="10"/>
  <c r="AA1978" i="10"/>
  <c r="AA1977" i="10"/>
  <c r="AA1976" i="10"/>
  <c r="AA1975" i="10"/>
  <c r="AA1974" i="10"/>
  <c r="AA1973" i="10"/>
  <c r="AA1972" i="10"/>
  <c r="AA1971" i="10"/>
  <c r="AA1970" i="10"/>
  <c r="AA1969" i="10"/>
  <c r="AA1968" i="10"/>
  <c r="AA1967" i="10"/>
  <c r="AA1966" i="10"/>
  <c r="AA1965" i="10"/>
  <c r="AA1964" i="10"/>
  <c r="AA1963" i="10"/>
  <c r="AA1962" i="10"/>
  <c r="AA1961" i="10"/>
  <c r="AA1960" i="10"/>
  <c r="AA1959" i="10"/>
  <c r="AA1958" i="10"/>
  <c r="AA1957" i="10"/>
  <c r="AA1956" i="10"/>
  <c r="AA1955" i="10"/>
  <c r="AA1954" i="10"/>
  <c r="AB199" i="10" s="1"/>
  <c r="AA1953" i="10"/>
  <c r="AA1952" i="10"/>
  <c r="AA1951" i="10"/>
  <c r="AA1950" i="10"/>
  <c r="AA1949" i="10"/>
  <c r="AA1948" i="10"/>
  <c r="AA1947" i="10"/>
  <c r="AA1946" i="10"/>
  <c r="AA1945" i="10"/>
  <c r="AA1944" i="10"/>
  <c r="AA1943" i="10"/>
  <c r="AA1942" i="10"/>
  <c r="AA1941" i="10"/>
  <c r="AA1940" i="10"/>
  <c r="AA1939" i="10"/>
  <c r="AA1938" i="10"/>
  <c r="AA1937" i="10"/>
  <c r="AA1936" i="10"/>
  <c r="AA1935" i="10"/>
  <c r="AA1934" i="10"/>
  <c r="AA1933" i="10"/>
  <c r="AA1932" i="10"/>
  <c r="AA1931" i="10"/>
  <c r="AA1930" i="10"/>
  <c r="AA1929" i="10"/>
  <c r="AA1928" i="10"/>
  <c r="AA1927" i="10"/>
  <c r="AA1926" i="10"/>
  <c r="AA1925" i="10"/>
  <c r="AA1924" i="10"/>
  <c r="AA1923" i="10"/>
  <c r="AA1922" i="10"/>
  <c r="AA1921" i="10"/>
  <c r="AA1920" i="10"/>
  <c r="AA1919" i="10"/>
  <c r="AA1918" i="10"/>
  <c r="AA1917" i="10"/>
  <c r="AA1916" i="10"/>
  <c r="AA1915" i="10"/>
  <c r="AA1914" i="10"/>
  <c r="AB195" i="10" s="1"/>
  <c r="AA1913" i="10"/>
  <c r="AA1912" i="10"/>
  <c r="AA1911" i="10"/>
  <c r="AA1910" i="10"/>
  <c r="AA1909" i="10"/>
  <c r="AA1908" i="10"/>
  <c r="AA1907" i="10"/>
  <c r="AA1906" i="10"/>
  <c r="AA1905" i="10"/>
  <c r="AA1904" i="10"/>
  <c r="AA1903" i="10"/>
  <c r="AA1902" i="10"/>
  <c r="AA1901" i="10"/>
  <c r="AA1900" i="10"/>
  <c r="AA1899" i="10"/>
  <c r="AA1898" i="10"/>
  <c r="AA1897" i="10"/>
  <c r="AA1896" i="10"/>
  <c r="AA1895" i="10"/>
  <c r="AA1894" i="10"/>
  <c r="AA1893" i="10"/>
  <c r="AA1892" i="10"/>
  <c r="AA1891" i="10"/>
  <c r="AA1890" i="10"/>
  <c r="AA1889" i="10"/>
  <c r="AA1888" i="10"/>
  <c r="AA1887" i="10"/>
  <c r="AA1886" i="10"/>
  <c r="AA1885" i="10"/>
  <c r="AA1884" i="10"/>
  <c r="AA1883" i="10"/>
  <c r="AA1882" i="10"/>
  <c r="AA1881" i="10"/>
  <c r="AA1880" i="10"/>
  <c r="AA1879" i="10"/>
  <c r="AA1878" i="10"/>
  <c r="AA1877" i="10"/>
  <c r="AA1876" i="10"/>
  <c r="AA1875" i="10"/>
  <c r="AA1874" i="10"/>
  <c r="AB191" i="10" s="1"/>
  <c r="AA1873" i="10"/>
  <c r="AA1872" i="10"/>
  <c r="AA1871" i="10"/>
  <c r="AA1870" i="10"/>
  <c r="AA1869" i="10"/>
  <c r="AA1868" i="10"/>
  <c r="AA1867" i="10"/>
  <c r="AA1866" i="10"/>
  <c r="AA1865" i="10"/>
  <c r="AA1864" i="10"/>
  <c r="AA1863" i="10"/>
  <c r="AA1862" i="10"/>
  <c r="AA1861" i="10"/>
  <c r="AA1860" i="10"/>
  <c r="AA1859" i="10"/>
  <c r="AA1858" i="10"/>
  <c r="AA1857" i="10"/>
  <c r="AA1856" i="10"/>
  <c r="AA1855" i="10"/>
  <c r="AA1854" i="10"/>
  <c r="AA1853" i="10"/>
  <c r="AA1852" i="10"/>
  <c r="AA1851" i="10"/>
  <c r="AA1850" i="10"/>
  <c r="AA1849" i="10"/>
  <c r="AA1848" i="10"/>
  <c r="AA1847" i="10"/>
  <c r="AA1846" i="10"/>
  <c r="AA1845" i="10"/>
  <c r="AA1844" i="10"/>
  <c r="AA1843" i="10"/>
  <c r="AA1842" i="10"/>
  <c r="AA1841" i="10"/>
  <c r="AA1840" i="10"/>
  <c r="AA1839" i="10"/>
  <c r="AA1838" i="10"/>
  <c r="AA1837" i="10"/>
  <c r="AA1836" i="10"/>
  <c r="AA1835" i="10"/>
  <c r="AA1834" i="10"/>
  <c r="AB187" i="10" s="1"/>
  <c r="AA1833" i="10"/>
  <c r="AA1832" i="10"/>
  <c r="AA1831" i="10"/>
  <c r="AA1830" i="10"/>
  <c r="AA1829" i="10"/>
  <c r="AA1828" i="10"/>
  <c r="AA1827" i="10"/>
  <c r="AA1826" i="10"/>
  <c r="AA1825" i="10"/>
  <c r="AA1824" i="10"/>
  <c r="AA1823" i="10"/>
  <c r="AA1822" i="10"/>
  <c r="AA1821" i="10"/>
  <c r="AA1820" i="10"/>
  <c r="AA1819" i="10"/>
  <c r="AA1818" i="10"/>
  <c r="AA1817" i="10"/>
  <c r="AA1816" i="10"/>
  <c r="AA1815" i="10"/>
  <c r="AA1814" i="10"/>
  <c r="AA1813" i="10"/>
  <c r="AA1812" i="10"/>
  <c r="AA1811" i="10"/>
  <c r="AA1810" i="10"/>
  <c r="AA1809" i="10"/>
  <c r="AA1808" i="10"/>
  <c r="AA1807" i="10"/>
  <c r="AA1806" i="10"/>
  <c r="AA1805" i="10"/>
  <c r="AA1804" i="10"/>
  <c r="AB184" i="10" s="1"/>
  <c r="AA1803" i="10"/>
  <c r="AA1802" i="10"/>
  <c r="AA1801" i="10"/>
  <c r="AA1800" i="10"/>
  <c r="AA1799" i="10"/>
  <c r="AA1798" i="10"/>
  <c r="AA1797" i="10"/>
  <c r="AA1796" i="10"/>
  <c r="AA1795" i="10"/>
  <c r="AA1794" i="10"/>
  <c r="AB183" i="10" s="1"/>
  <c r="AA1793" i="10"/>
  <c r="AA1792" i="10"/>
  <c r="AA1791" i="10"/>
  <c r="AA1790" i="10"/>
  <c r="AA1789" i="10"/>
  <c r="AA1788" i="10"/>
  <c r="AA1787" i="10"/>
  <c r="AA1786" i="10"/>
  <c r="AA1785" i="10"/>
  <c r="AA1784" i="10"/>
  <c r="AA1783" i="10"/>
  <c r="AA1782" i="10"/>
  <c r="AA1781" i="10"/>
  <c r="AA1780" i="10"/>
  <c r="AA1779" i="10"/>
  <c r="AA1778" i="10"/>
  <c r="AA1777" i="10"/>
  <c r="AA1776" i="10"/>
  <c r="AA1775" i="10"/>
  <c r="AA1774" i="10"/>
  <c r="AA1773" i="10"/>
  <c r="AA1772" i="10"/>
  <c r="AA1771" i="10"/>
  <c r="AA1770" i="10"/>
  <c r="AA1769" i="10"/>
  <c r="AA1768" i="10"/>
  <c r="AA1767" i="10"/>
  <c r="AA1766" i="10"/>
  <c r="AA1765" i="10"/>
  <c r="AA1764" i="10"/>
  <c r="AB180" i="10" s="1"/>
  <c r="AA1763" i="10"/>
  <c r="AA1762" i="10"/>
  <c r="AA1761" i="10"/>
  <c r="AA1760" i="10"/>
  <c r="AA1759" i="10"/>
  <c r="AA1758" i="10"/>
  <c r="AA1757" i="10"/>
  <c r="AA1756" i="10"/>
  <c r="AA1755" i="10"/>
  <c r="AA1754" i="10"/>
  <c r="AB179" i="10" s="1"/>
  <c r="AA1753" i="10"/>
  <c r="AA1752" i="10"/>
  <c r="AA1751" i="10"/>
  <c r="AA1750" i="10"/>
  <c r="AA1749" i="10"/>
  <c r="AA1748" i="10"/>
  <c r="AA1747" i="10"/>
  <c r="AA1746" i="10"/>
  <c r="AA1745" i="10"/>
  <c r="AA1744" i="10"/>
  <c r="AA1743" i="10"/>
  <c r="AA1742" i="10"/>
  <c r="AA1741" i="10"/>
  <c r="AA1740" i="10"/>
  <c r="AA1739" i="10"/>
  <c r="AA1738" i="10"/>
  <c r="AA1737" i="10"/>
  <c r="AA1736" i="10"/>
  <c r="AA1735" i="10"/>
  <c r="AA1734" i="10"/>
  <c r="AA1733" i="10"/>
  <c r="AA1732" i="10"/>
  <c r="AA1731" i="10"/>
  <c r="AA1730" i="10"/>
  <c r="AA1729" i="10"/>
  <c r="AA1728" i="10"/>
  <c r="AA1727" i="10"/>
  <c r="AA1726" i="10"/>
  <c r="AA1725" i="10"/>
  <c r="AA1724" i="10"/>
  <c r="AA1723" i="10"/>
  <c r="AA1722" i="10"/>
  <c r="AA1721" i="10"/>
  <c r="AA1720" i="10"/>
  <c r="AA1719" i="10"/>
  <c r="AA1718" i="10"/>
  <c r="AA1717" i="10"/>
  <c r="AA1716" i="10"/>
  <c r="AA1715" i="10"/>
  <c r="AA1714" i="10"/>
  <c r="AB175" i="10" s="1"/>
  <c r="AA1713" i="10"/>
  <c r="AA1712" i="10"/>
  <c r="AA1711" i="10"/>
  <c r="AA1710" i="10"/>
  <c r="AA1709" i="10"/>
  <c r="AA1708" i="10"/>
  <c r="AA1707" i="10"/>
  <c r="AA1706" i="10"/>
  <c r="AA1705" i="10"/>
  <c r="AA1704" i="10"/>
  <c r="AA1703" i="10"/>
  <c r="AA1702" i="10"/>
  <c r="AA1701" i="10"/>
  <c r="AA1700" i="10"/>
  <c r="AA1699" i="10"/>
  <c r="AA1698" i="10"/>
  <c r="AA1697" i="10"/>
  <c r="AA1696" i="10"/>
  <c r="AA1695" i="10"/>
  <c r="AA1694" i="10"/>
  <c r="AA1693" i="10"/>
  <c r="AA1692" i="10"/>
  <c r="AA1691" i="10"/>
  <c r="AA1690" i="10"/>
  <c r="AA1689" i="10"/>
  <c r="AA1688" i="10"/>
  <c r="AA1687" i="10"/>
  <c r="AA1686" i="10"/>
  <c r="AA1685" i="10"/>
  <c r="AA1684" i="10"/>
  <c r="AB172" i="10" s="1"/>
  <c r="AA1683" i="10"/>
  <c r="AA1682" i="10"/>
  <c r="AA1681" i="10"/>
  <c r="AA1680" i="10"/>
  <c r="AA1679" i="10"/>
  <c r="AA1678" i="10"/>
  <c r="AA1677" i="10"/>
  <c r="AA1676" i="10"/>
  <c r="AA1675" i="10"/>
  <c r="AA1674" i="10"/>
  <c r="AB171" i="10" s="1"/>
  <c r="AA1673" i="10"/>
  <c r="AA1672" i="10"/>
  <c r="AA1671" i="10"/>
  <c r="AA1670" i="10"/>
  <c r="AA1669" i="10"/>
  <c r="AA1668" i="10"/>
  <c r="AA1667" i="10"/>
  <c r="AA1666" i="10"/>
  <c r="AA1665" i="10"/>
  <c r="AA1664" i="10"/>
  <c r="AA1663" i="10"/>
  <c r="AA1662" i="10"/>
  <c r="AA1661" i="10"/>
  <c r="AA1660" i="10"/>
  <c r="AA1659" i="10"/>
  <c r="AA1658" i="10"/>
  <c r="AA1657" i="10"/>
  <c r="AA1656" i="10"/>
  <c r="AA1655" i="10"/>
  <c r="AA1654" i="10"/>
  <c r="AA1653" i="10"/>
  <c r="AA1652" i="10"/>
  <c r="AA1651" i="10"/>
  <c r="AA1650" i="10"/>
  <c r="AA1649" i="10"/>
  <c r="AA1648" i="10"/>
  <c r="AA1647" i="10"/>
  <c r="AA1646" i="10"/>
  <c r="AA1645" i="10"/>
  <c r="AA1644" i="10"/>
  <c r="AA1643" i="10"/>
  <c r="AA1642" i="10"/>
  <c r="AA1641" i="10"/>
  <c r="AA1640" i="10"/>
  <c r="AA1639" i="10"/>
  <c r="AA1638" i="10"/>
  <c r="AA1637" i="10"/>
  <c r="AA1636" i="10"/>
  <c r="AA1635" i="10"/>
  <c r="AA1634" i="10"/>
  <c r="AB167" i="10" s="1"/>
  <c r="AA1633" i="10"/>
  <c r="AA1632" i="10"/>
  <c r="AA1631" i="10"/>
  <c r="AA1630" i="10"/>
  <c r="AA1629" i="10"/>
  <c r="AA1628" i="10"/>
  <c r="AA1627" i="10"/>
  <c r="AA1626" i="10"/>
  <c r="AA1625" i="10"/>
  <c r="AA1624" i="10"/>
  <c r="AA1623" i="10"/>
  <c r="AA1622" i="10"/>
  <c r="AA1621" i="10"/>
  <c r="AA1620" i="10"/>
  <c r="AA1619" i="10"/>
  <c r="AA1618" i="10"/>
  <c r="AA1617" i="10"/>
  <c r="AA1616" i="10"/>
  <c r="AA1615" i="10"/>
  <c r="AA1614" i="10"/>
  <c r="AA1613" i="10"/>
  <c r="AA1612" i="10"/>
  <c r="AA1611" i="10"/>
  <c r="AA1610" i="10"/>
  <c r="AA1609" i="10"/>
  <c r="AA1608" i="10"/>
  <c r="AA1607" i="10"/>
  <c r="AA1606" i="10"/>
  <c r="AA1605" i="10"/>
  <c r="AA1604" i="10"/>
  <c r="AB164" i="10" s="1"/>
  <c r="AA1603" i="10"/>
  <c r="AA1602" i="10"/>
  <c r="AA1601" i="10"/>
  <c r="AA1600" i="10"/>
  <c r="AA1599" i="10"/>
  <c r="AA1598" i="10"/>
  <c r="AA1597" i="10"/>
  <c r="AA1596" i="10"/>
  <c r="AA1595" i="10"/>
  <c r="AA1594" i="10"/>
  <c r="AB163" i="10" s="1"/>
  <c r="AA1593" i="10"/>
  <c r="AA1592" i="10"/>
  <c r="AA1591" i="10"/>
  <c r="AA1590" i="10"/>
  <c r="AA1589" i="10"/>
  <c r="AA1588" i="10"/>
  <c r="AA1587" i="10"/>
  <c r="AA1586" i="10"/>
  <c r="AA1585" i="10"/>
  <c r="AA1584" i="10"/>
  <c r="AA1583" i="10"/>
  <c r="AA1582" i="10"/>
  <c r="AA1581" i="10"/>
  <c r="AA1580" i="10"/>
  <c r="AA1579" i="10"/>
  <c r="AA1578" i="10"/>
  <c r="AA1577" i="10"/>
  <c r="AA1576" i="10"/>
  <c r="AA1575" i="10"/>
  <c r="AA1574" i="10"/>
  <c r="AA1573" i="10"/>
  <c r="AA1572" i="10"/>
  <c r="AA1571" i="10"/>
  <c r="AA1570" i="10"/>
  <c r="AA1569" i="10"/>
  <c r="AA1568" i="10"/>
  <c r="AA1567" i="10"/>
  <c r="AA1566" i="10"/>
  <c r="AA1565" i="10"/>
  <c r="AA1564" i="10"/>
  <c r="AA1563" i="10"/>
  <c r="AA1562" i="10"/>
  <c r="AA1561" i="10"/>
  <c r="AA1560" i="10"/>
  <c r="AA1559" i="10"/>
  <c r="AA1558" i="10"/>
  <c r="AA1557" i="10"/>
  <c r="AA1556" i="10"/>
  <c r="AA1555" i="10"/>
  <c r="AA1554" i="10"/>
  <c r="AB159" i="10" s="1"/>
  <c r="AA1553" i="10"/>
  <c r="AA1552" i="10"/>
  <c r="AA1551" i="10"/>
  <c r="AA1550" i="10"/>
  <c r="AA1549" i="10"/>
  <c r="AA1548" i="10"/>
  <c r="AA1547" i="10"/>
  <c r="AA1546" i="10"/>
  <c r="AA1545" i="10"/>
  <c r="AA1544" i="10"/>
  <c r="AA1543" i="10"/>
  <c r="AA1542" i="10"/>
  <c r="AA1541" i="10"/>
  <c r="AA1540" i="10"/>
  <c r="AA1539" i="10"/>
  <c r="AA1538" i="10"/>
  <c r="AA1537" i="10"/>
  <c r="AA1536" i="10"/>
  <c r="AA1535" i="10"/>
  <c r="AA1534" i="10"/>
  <c r="AA1533" i="10"/>
  <c r="AA1532" i="10"/>
  <c r="AA1531" i="10"/>
  <c r="AA1530" i="10"/>
  <c r="AA1529" i="10"/>
  <c r="AA1528" i="10"/>
  <c r="AA1527" i="10"/>
  <c r="AA1526" i="10"/>
  <c r="AA1525" i="10"/>
  <c r="AA1524" i="10"/>
  <c r="AB156" i="10" s="1"/>
  <c r="AA1523" i="10"/>
  <c r="AA1522" i="10"/>
  <c r="AA1521" i="10"/>
  <c r="AA1520" i="10"/>
  <c r="AA1519" i="10"/>
  <c r="AA1518" i="10"/>
  <c r="AA1517" i="10"/>
  <c r="AA1516" i="10"/>
  <c r="AA1515" i="10"/>
  <c r="AA1514" i="10"/>
  <c r="AB155" i="10" s="1"/>
  <c r="AA1513" i="10"/>
  <c r="AA1512" i="10"/>
  <c r="AA1511" i="10"/>
  <c r="AA1510" i="10"/>
  <c r="AA1509" i="10"/>
  <c r="AA1508" i="10"/>
  <c r="AA1507" i="10"/>
  <c r="AA1506" i="10"/>
  <c r="AA1505" i="10"/>
  <c r="AA1504" i="10"/>
  <c r="AA1503" i="10"/>
  <c r="AA1502" i="10"/>
  <c r="AA1501" i="10"/>
  <c r="AA1500" i="10"/>
  <c r="AA1499" i="10"/>
  <c r="AA1498" i="10"/>
  <c r="AA1497" i="10"/>
  <c r="AA1496" i="10"/>
  <c r="AA1495" i="10"/>
  <c r="AA1494" i="10"/>
  <c r="AA1493" i="10"/>
  <c r="AA1492" i="10"/>
  <c r="AA1491" i="10"/>
  <c r="AA1490" i="10"/>
  <c r="AA1489" i="10"/>
  <c r="AA1488" i="10"/>
  <c r="AA1487" i="10"/>
  <c r="AA1486" i="10"/>
  <c r="AA1485" i="10"/>
  <c r="AA1484" i="10"/>
  <c r="AA1483" i="10"/>
  <c r="AA1482" i="10"/>
  <c r="AA1481" i="10"/>
  <c r="AA1480" i="10"/>
  <c r="AA1479" i="10"/>
  <c r="AA1478" i="10"/>
  <c r="AA1477" i="10"/>
  <c r="AA1476" i="10"/>
  <c r="AA1475" i="10"/>
  <c r="AA1474" i="10"/>
  <c r="AB151" i="10" s="1"/>
  <c r="AA1473" i="10"/>
  <c r="AA1472" i="10"/>
  <c r="AA1471" i="10"/>
  <c r="AA1470" i="10"/>
  <c r="AA1469" i="10"/>
  <c r="AA1468" i="10"/>
  <c r="AA1467" i="10"/>
  <c r="AA1466" i="10"/>
  <c r="AA1465" i="10"/>
  <c r="AA1464" i="10"/>
  <c r="AA1463" i="10"/>
  <c r="AA1462" i="10"/>
  <c r="AA1461" i="10"/>
  <c r="AA1460" i="10"/>
  <c r="AA1459" i="10"/>
  <c r="AA1458" i="10"/>
  <c r="AA1457" i="10"/>
  <c r="AA1456" i="10"/>
  <c r="AA1455" i="10"/>
  <c r="AA1454" i="10"/>
  <c r="AA1453" i="10"/>
  <c r="AA1452" i="10"/>
  <c r="AA1451" i="10"/>
  <c r="AA1450" i="10"/>
  <c r="AA1449" i="10"/>
  <c r="AA1448" i="10"/>
  <c r="AA1447" i="10"/>
  <c r="AA1446" i="10"/>
  <c r="AA1445" i="10"/>
  <c r="AA1444" i="10"/>
  <c r="AB148" i="10" s="1"/>
  <c r="AA1443" i="10"/>
  <c r="AA1442" i="10"/>
  <c r="AA1441" i="10"/>
  <c r="AA1440" i="10"/>
  <c r="AA1439" i="10"/>
  <c r="AA1438" i="10"/>
  <c r="AA1437" i="10"/>
  <c r="AA1436" i="10"/>
  <c r="AA1435" i="10"/>
  <c r="AA1434" i="10"/>
  <c r="AB147" i="10" s="1"/>
  <c r="AA1433" i="10"/>
  <c r="AA1432" i="10"/>
  <c r="AA1431" i="10"/>
  <c r="AA1430" i="10"/>
  <c r="AA1429" i="10"/>
  <c r="AA1428" i="10"/>
  <c r="AA1427" i="10"/>
  <c r="AA1426" i="10"/>
  <c r="AA1425" i="10"/>
  <c r="AA1424" i="10"/>
  <c r="AA1423" i="10"/>
  <c r="AA1422" i="10"/>
  <c r="AA1421" i="10"/>
  <c r="AA1420" i="10"/>
  <c r="AA1419" i="10"/>
  <c r="AA1418" i="10"/>
  <c r="AA1417" i="10"/>
  <c r="AA1416" i="10"/>
  <c r="AA1415" i="10"/>
  <c r="AA1414" i="10"/>
  <c r="AA1413" i="10"/>
  <c r="AA1412" i="10"/>
  <c r="AA1411" i="10"/>
  <c r="AA1410" i="10"/>
  <c r="AA1409" i="10"/>
  <c r="AA1408" i="10"/>
  <c r="AA1407" i="10"/>
  <c r="AA1406" i="10"/>
  <c r="AA1405" i="10"/>
  <c r="AA1404" i="10"/>
  <c r="AA1403" i="10"/>
  <c r="AA1402" i="10"/>
  <c r="AA1401" i="10"/>
  <c r="AA1400" i="10"/>
  <c r="AA1399" i="10"/>
  <c r="AA1398" i="10"/>
  <c r="AA1397" i="10"/>
  <c r="AA1396" i="10"/>
  <c r="AA1395" i="10"/>
  <c r="AA1394" i="10"/>
  <c r="AB143" i="10" s="1"/>
  <c r="AA1393" i="10"/>
  <c r="AA1392" i="10"/>
  <c r="AA1391" i="10"/>
  <c r="AA1390" i="10"/>
  <c r="AA1389" i="10"/>
  <c r="AA1388" i="10"/>
  <c r="AA1387" i="10"/>
  <c r="AA1386" i="10"/>
  <c r="AA1385" i="10"/>
  <c r="AA1384" i="10"/>
  <c r="AA1383" i="10"/>
  <c r="AA1382" i="10"/>
  <c r="AA1381" i="10"/>
  <c r="AA1380" i="10"/>
  <c r="AA1379" i="10"/>
  <c r="AA1378" i="10"/>
  <c r="AA1377" i="10"/>
  <c r="AA1376" i="10"/>
  <c r="AA1375" i="10"/>
  <c r="AA1374" i="10"/>
  <c r="AA1373" i="10"/>
  <c r="AA1372" i="10"/>
  <c r="AA1371" i="10"/>
  <c r="AA1370" i="10"/>
  <c r="AA1369" i="10"/>
  <c r="AA1368" i="10"/>
  <c r="AA1367" i="10"/>
  <c r="AA1366" i="10"/>
  <c r="AA1365" i="10"/>
  <c r="AA1364" i="10"/>
  <c r="AB140" i="10" s="1"/>
  <c r="AA1363" i="10"/>
  <c r="AA1362" i="10"/>
  <c r="AA1361" i="10"/>
  <c r="AA1360" i="10"/>
  <c r="AA1359" i="10"/>
  <c r="AA1358" i="10"/>
  <c r="AA1357" i="10"/>
  <c r="AA1356" i="10"/>
  <c r="AA1355" i="10"/>
  <c r="AA1354" i="10"/>
  <c r="AB139" i="10" s="1"/>
  <c r="AA1353" i="10"/>
  <c r="AA1352" i="10"/>
  <c r="AA1351" i="10"/>
  <c r="AA1350" i="10"/>
  <c r="AA1349" i="10"/>
  <c r="AA1348" i="10"/>
  <c r="AA1347" i="10"/>
  <c r="AA1346" i="10"/>
  <c r="AA1345" i="10"/>
  <c r="AA1344" i="10"/>
  <c r="AA1343" i="10"/>
  <c r="AA1342" i="10"/>
  <c r="AA1341" i="10"/>
  <c r="AA1340" i="10"/>
  <c r="AA1339" i="10"/>
  <c r="AA1338" i="10"/>
  <c r="AA1337" i="10"/>
  <c r="AA1336" i="10"/>
  <c r="AA1335" i="10"/>
  <c r="AA1334" i="10"/>
  <c r="AA1333" i="10"/>
  <c r="AA1332" i="10"/>
  <c r="AA1331" i="10"/>
  <c r="AA1330" i="10"/>
  <c r="AA1329" i="10"/>
  <c r="AA1328" i="10"/>
  <c r="AA1327" i="10"/>
  <c r="AA1326" i="10"/>
  <c r="AA1325" i="10"/>
  <c r="AA1324" i="10"/>
  <c r="AB136" i="10" s="1"/>
  <c r="AA1323" i="10"/>
  <c r="AA1322" i="10"/>
  <c r="AA1321" i="10"/>
  <c r="AA1320" i="10"/>
  <c r="AA1319" i="10"/>
  <c r="AA1318" i="10"/>
  <c r="AA1317" i="10"/>
  <c r="AA1316" i="10"/>
  <c r="AA1315" i="10"/>
  <c r="AA1314" i="10"/>
  <c r="AB135" i="10" s="1"/>
  <c r="AA1313" i="10"/>
  <c r="AA1312" i="10"/>
  <c r="AA1311" i="10"/>
  <c r="AA1310" i="10"/>
  <c r="AA1309" i="10"/>
  <c r="AA1308" i="10"/>
  <c r="AA1307" i="10"/>
  <c r="AA1306" i="10"/>
  <c r="AA1305" i="10"/>
  <c r="AA1304" i="10"/>
  <c r="AA1303" i="10"/>
  <c r="AA1302" i="10"/>
  <c r="AA1301" i="10"/>
  <c r="AA1300" i="10"/>
  <c r="AA1299" i="10"/>
  <c r="AA1298" i="10"/>
  <c r="AA1297" i="10"/>
  <c r="AA1296" i="10"/>
  <c r="AA1295" i="10"/>
  <c r="AA1294" i="10"/>
  <c r="AA1293" i="10"/>
  <c r="AA1292" i="10"/>
  <c r="AA1291" i="10"/>
  <c r="AA1290" i="10"/>
  <c r="AA1289" i="10"/>
  <c r="AA1288" i="10"/>
  <c r="AA1287" i="10"/>
  <c r="AA1286" i="10"/>
  <c r="AA1285" i="10"/>
  <c r="AA1284" i="10"/>
  <c r="AB132" i="10" s="1"/>
  <c r="AA1283" i="10"/>
  <c r="AA1282" i="10"/>
  <c r="AA1281" i="10"/>
  <c r="AA1280" i="10"/>
  <c r="AA1279" i="10"/>
  <c r="AA1278" i="10"/>
  <c r="AA1277" i="10"/>
  <c r="AA1276" i="10"/>
  <c r="AA1275" i="10"/>
  <c r="AA1274" i="10"/>
  <c r="AB131" i="10" s="1"/>
  <c r="AA1273" i="10"/>
  <c r="AA1272" i="10"/>
  <c r="AA1271" i="10"/>
  <c r="AA1270" i="10"/>
  <c r="AA1269" i="10"/>
  <c r="AA1268" i="10"/>
  <c r="AA1267" i="10"/>
  <c r="AA1266" i="10"/>
  <c r="AA1265" i="10"/>
  <c r="AA1264" i="10"/>
  <c r="AA1263" i="10"/>
  <c r="AA1262" i="10"/>
  <c r="AA1261" i="10"/>
  <c r="AA1260" i="10"/>
  <c r="AA1259" i="10"/>
  <c r="AA1258" i="10"/>
  <c r="AA1257" i="10"/>
  <c r="AA1256" i="10"/>
  <c r="AA1255" i="10"/>
  <c r="AA1254" i="10"/>
  <c r="AA1253" i="10"/>
  <c r="AA1252" i="10"/>
  <c r="AA1251" i="10"/>
  <c r="AA1250" i="10"/>
  <c r="AA1249" i="10"/>
  <c r="AA1248" i="10"/>
  <c r="AA1247" i="10"/>
  <c r="AA1246" i="10"/>
  <c r="AA1245" i="10"/>
  <c r="AA1244" i="10"/>
  <c r="AB128" i="10" s="1"/>
  <c r="AA1243" i="10"/>
  <c r="AA1242" i="10"/>
  <c r="AA1241" i="10"/>
  <c r="AA1240" i="10"/>
  <c r="AA1239" i="10"/>
  <c r="AA1238" i="10"/>
  <c r="AA1237" i="10"/>
  <c r="AA1236" i="10"/>
  <c r="AA1235" i="10"/>
  <c r="AA1234" i="10"/>
  <c r="AB127" i="10" s="1"/>
  <c r="AA1233" i="10"/>
  <c r="AA1232" i="10"/>
  <c r="AA1231" i="10"/>
  <c r="AA1230" i="10"/>
  <c r="AA1229" i="10"/>
  <c r="AA1228" i="10"/>
  <c r="AA1227" i="10"/>
  <c r="AA1226" i="10"/>
  <c r="AA1225" i="10"/>
  <c r="AA1224" i="10"/>
  <c r="AA1223" i="10"/>
  <c r="AA1222" i="10"/>
  <c r="AA1221" i="10"/>
  <c r="AA1220" i="10"/>
  <c r="AA1219" i="10"/>
  <c r="AA1218" i="10"/>
  <c r="AA1217" i="10"/>
  <c r="AA1216" i="10"/>
  <c r="AA1215" i="10"/>
  <c r="AA1214" i="10"/>
  <c r="AA1213" i="10"/>
  <c r="AA1212" i="10"/>
  <c r="AA1211" i="10"/>
  <c r="AA1210" i="10"/>
  <c r="AA1209" i="10"/>
  <c r="AA1208" i="10"/>
  <c r="AA1207" i="10"/>
  <c r="AA1206" i="10"/>
  <c r="AA1205" i="10"/>
  <c r="AA1204" i="10"/>
  <c r="AB124" i="10" s="1"/>
  <c r="AA1203" i="10"/>
  <c r="AA1202" i="10"/>
  <c r="AA1201" i="10"/>
  <c r="AA1200" i="10"/>
  <c r="AA1199" i="10"/>
  <c r="AA1198" i="10"/>
  <c r="AA1197" i="10"/>
  <c r="AA1196" i="10"/>
  <c r="AA1195" i="10"/>
  <c r="AA1194" i="10"/>
  <c r="AB123" i="10" s="1"/>
  <c r="AA1193" i="10"/>
  <c r="AA1192" i="10"/>
  <c r="AA1191" i="10"/>
  <c r="AA1190" i="10"/>
  <c r="AA1189" i="10"/>
  <c r="AA1188" i="10"/>
  <c r="AA1187" i="10"/>
  <c r="AA1186" i="10"/>
  <c r="AA1185" i="10"/>
  <c r="AA1184" i="10"/>
  <c r="AA1183" i="10"/>
  <c r="AA1182" i="10"/>
  <c r="AA1181" i="10"/>
  <c r="AA1180" i="10"/>
  <c r="AA1179" i="10"/>
  <c r="AA1178" i="10"/>
  <c r="AA1177" i="10"/>
  <c r="AA1176" i="10"/>
  <c r="AA1175" i="10"/>
  <c r="AA1174" i="10"/>
  <c r="AA1173" i="10"/>
  <c r="AA1172" i="10"/>
  <c r="AA1171" i="10"/>
  <c r="AA1170" i="10"/>
  <c r="AA1169" i="10"/>
  <c r="AA1168" i="10"/>
  <c r="AA1167" i="10"/>
  <c r="AA1166" i="10"/>
  <c r="AA1165" i="10"/>
  <c r="AA1164" i="10"/>
  <c r="AB120" i="10" s="1"/>
  <c r="AA1163" i="10"/>
  <c r="AA1162" i="10"/>
  <c r="AA1161" i="10"/>
  <c r="AA1160" i="10"/>
  <c r="AA1159" i="10"/>
  <c r="AA1158" i="10"/>
  <c r="AA1157" i="10"/>
  <c r="AA1156" i="10"/>
  <c r="AA1155" i="10"/>
  <c r="AA1154" i="10"/>
  <c r="AB119" i="10" s="1"/>
  <c r="AA1153" i="10"/>
  <c r="AA1152" i="10"/>
  <c r="AA1151" i="10"/>
  <c r="AA1150" i="10"/>
  <c r="AA1149" i="10"/>
  <c r="AA1148" i="10"/>
  <c r="AA1147" i="10"/>
  <c r="AA1146" i="10"/>
  <c r="AA1145" i="10"/>
  <c r="AA1144" i="10"/>
  <c r="AA1143" i="10"/>
  <c r="AA1142" i="10"/>
  <c r="AA1141" i="10"/>
  <c r="AA1140" i="10"/>
  <c r="AA1139" i="10"/>
  <c r="AA1138" i="10"/>
  <c r="AA1137" i="10"/>
  <c r="AA1136" i="10"/>
  <c r="AA1135" i="10"/>
  <c r="AA1134" i="10"/>
  <c r="AA1133" i="10"/>
  <c r="AA1132" i="10"/>
  <c r="AA1131" i="10"/>
  <c r="AA1130" i="10"/>
  <c r="AA1129" i="10"/>
  <c r="AA1128" i="10"/>
  <c r="AA1127" i="10"/>
  <c r="AA1126" i="10"/>
  <c r="AA1125" i="10"/>
  <c r="AA1124" i="10"/>
  <c r="AB116" i="10" s="1"/>
  <c r="AA1123" i="10"/>
  <c r="AA1122" i="10"/>
  <c r="AA1121" i="10"/>
  <c r="AA1120" i="10"/>
  <c r="AA1119" i="10"/>
  <c r="AA1118" i="10"/>
  <c r="AA1117" i="10"/>
  <c r="AA1116" i="10"/>
  <c r="AA1115" i="10"/>
  <c r="AA1114" i="10"/>
  <c r="AB115" i="10" s="1"/>
  <c r="AA1113" i="10"/>
  <c r="AA1112" i="10"/>
  <c r="AA1111" i="10"/>
  <c r="AA1110" i="10"/>
  <c r="AA1109" i="10"/>
  <c r="AA1108" i="10"/>
  <c r="AA1107" i="10"/>
  <c r="AA1106" i="10"/>
  <c r="AA1105" i="10"/>
  <c r="AA1104" i="10"/>
  <c r="AA1103" i="10"/>
  <c r="AA1102" i="10"/>
  <c r="AA1101" i="10"/>
  <c r="AA1100" i="10"/>
  <c r="AA1099" i="10"/>
  <c r="AA1098" i="10"/>
  <c r="AA1097" i="10"/>
  <c r="AA1096" i="10"/>
  <c r="AA1095" i="10"/>
  <c r="AA1094" i="10"/>
  <c r="AA1093" i="10"/>
  <c r="AA1092" i="10"/>
  <c r="AA1091" i="10"/>
  <c r="AA1090" i="10"/>
  <c r="AA1089" i="10"/>
  <c r="AA1088" i="10"/>
  <c r="AA1087" i="10"/>
  <c r="AA1086" i="10"/>
  <c r="AA1085" i="10"/>
  <c r="AA1084" i="10"/>
  <c r="AB112" i="10" s="1"/>
  <c r="AA1083" i="10"/>
  <c r="AA1082" i="10"/>
  <c r="AA1081" i="10"/>
  <c r="AA1080" i="10"/>
  <c r="AA1079" i="10"/>
  <c r="AA1078" i="10"/>
  <c r="AA1077" i="10"/>
  <c r="AA1076" i="10"/>
  <c r="AA1075" i="10"/>
  <c r="AA1074" i="10"/>
  <c r="AB111" i="10" s="1"/>
  <c r="AA1073" i="10"/>
  <c r="AA1072" i="10"/>
  <c r="AA1071" i="10"/>
  <c r="AA1070" i="10"/>
  <c r="AA1069" i="10"/>
  <c r="AA1068" i="10"/>
  <c r="AA1067" i="10"/>
  <c r="AA1066" i="10"/>
  <c r="AA1065" i="10"/>
  <c r="AA1064" i="10"/>
  <c r="AA1063" i="10"/>
  <c r="AA1062" i="10"/>
  <c r="AA1061" i="10"/>
  <c r="AA1060" i="10"/>
  <c r="AA1059" i="10"/>
  <c r="AA1058" i="10"/>
  <c r="AA1057" i="10"/>
  <c r="AA1056" i="10"/>
  <c r="AA1055" i="10"/>
  <c r="AA1054" i="10"/>
  <c r="AA1053" i="10"/>
  <c r="AA1052" i="10"/>
  <c r="AA1051" i="10"/>
  <c r="AA1050" i="10"/>
  <c r="AA1049" i="10"/>
  <c r="AA1048" i="10"/>
  <c r="AA1047" i="10"/>
  <c r="AA1046" i="10"/>
  <c r="AA1045" i="10"/>
  <c r="AA1044" i="10"/>
  <c r="AB108" i="10" s="1"/>
  <c r="AA1043" i="10"/>
  <c r="AA1042" i="10"/>
  <c r="AA1041" i="10"/>
  <c r="AA1040" i="10"/>
  <c r="AA1039" i="10"/>
  <c r="AA1038" i="10"/>
  <c r="AA1037" i="10"/>
  <c r="AA1036" i="10"/>
  <c r="AA1035" i="10"/>
  <c r="AA1034" i="10"/>
  <c r="AB107" i="10" s="1"/>
  <c r="AA1033" i="10"/>
  <c r="AA1032" i="10"/>
  <c r="AA1031" i="10"/>
  <c r="AA1030" i="10"/>
  <c r="AA1029" i="10"/>
  <c r="AA1028" i="10"/>
  <c r="AA1027" i="10"/>
  <c r="AA1026" i="10"/>
  <c r="AA1025" i="10"/>
  <c r="AA1024" i="10"/>
  <c r="AA1023" i="10"/>
  <c r="AA1022" i="10"/>
  <c r="AA1021" i="10"/>
  <c r="AA1020" i="10"/>
  <c r="AA1019" i="10"/>
  <c r="AA1018" i="10"/>
  <c r="AA1017" i="10"/>
  <c r="AA1016" i="10"/>
  <c r="AA1015" i="10"/>
  <c r="AA1014" i="10"/>
  <c r="AA1013" i="10"/>
  <c r="AA1012" i="10"/>
  <c r="AA1011" i="10"/>
  <c r="AA1010" i="10"/>
  <c r="AA1009" i="10"/>
  <c r="AA1008" i="10"/>
  <c r="AA1007" i="10"/>
  <c r="AA1006" i="10"/>
  <c r="AA1005" i="10"/>
  <c r="AA1004" i="10"/>
  <c r="AB104" i="10" s="1"/>
  <c r="AA1003" i="10"/>
  <c r="AA1002" i="10"/>
  <c r="AA1001" i="10"/>
  <c r="AA1000" i="10"/>
  <c r="AA999" i="10"/>
  <c r="AA998" i="10"/>
  <c r="AA997" i="10"/>
  <c r="AA996" i="10"/>
  <c r="AA995" i="10"/>
  <c r="AA994" i="10"/>
  <c r="AB103" i="10" s="1"/>
  <c r="AA993" i="10"/>
  <c r="AA992" i="10"/>
  <c r="AA991" i="10"/>
  <c r="AA990" i="10"/>
  <c r="AA989" i="10"/>
  <c r="AA988" i="10"/>
  <c r="AA987" i="10"/>
  <c r="AA986" i="10"/>
  <c r="AA985" i="10"/>
  <c r="AA984" i="10"/>
  <c r="AA983" i="10"/>
  <c r="AA982" i="10"/>
  <c r="AA981" i="10"/>
  <c r="AA980" i="10"/>
  <c r="AA979" i="10"/>
  <c r="AA978" i="10"/>
  <c r="AA977" i="10"/>
  <c r="AA976" i="10"/>
  <c r="AA975" i="10"/>
  <c r="AA974" i="10"/>
  <c r="AA973" i="10"/>
  <c r="AA972" i="10"/>
  <c r="AA971" i="10"/>
  <c r="AA970" i="10"/>
  <c r="AA969" i="10"/>
  <c r="AA968" i="10"/>
  <c r="AA967" i="10"/>
  <c r="AA966" i="10"/>
  <c r="AA965" i="10"/>
  <c r="AA964" i="10"/>
  <c r="AB100" i="10" s="1"/>
  <c r="AA963" i="10"/>
  <c r="AA962" i="10"/>
  <c r="AA961" i="10"/>
  <c r="AA960" i="10"/>
  <c r="AA959" i="10"/>
  <c r="AA958" i="10"/>
  <c r="AA957" i="10"/>
  <c r="AA956" i="10"/>
  <c r="AA955" i="10"/>
  <c r="AA954" i="10"/>
  <c r="AB99" i="10" s="1"/>
  <c r="AA953" i="10"/>
  <c r="AA952" i="10"/>
  <c r="AA951" i="10"/>
  <c r="AA950" i="10"/>
  <c r="AA949" i="10"/>
  <c r="AA948" i="10"/>
  <c r="AA947" i="10"/>
  <c r="AA946" i="10"/>
  <c r="AA945" i="10"/>
  <c r="AA944" i="10"/>
  <c r="AA943" i="10"/>
  <c r="AA942" i="10"/>
  <c r="AA941" i="10"/>
  <c r="AA940" i="10"/>
  <c r="AA939" i="10"/>
  <c r="AA938" i="10"/>
  <c r="AA937" i="10"/>
  <c r="AA936" i="10"/>
  <c r="AA935" i="10"/>
  <c r="AA934" i="10"/>
  <c r="AA933" i="10"/>
  <c r="AA932" i="10"/>
  <c r="AA931" i="10"/>
  <c r="AA930" i="10"/>
  <c r="AA929" i="10"/>
  <c r="AA928" i="10"/>
  <c r="AA927" i="10"/>
  <c r="AA926" i="10"/>
  <c r="AA925" i="10"/>
  <c r="AA924" i="10"/>
  <c r="AB96" i="10" s="1"/>
  <c r="AA923" i="10"/>
  <c r="AA922" i="10"/>
  <c r="AA921" i="10"/>
  <c r="AA920" i="10"/>
  <c r="AA919" i="10"/>
  <c r="AA918" i="10"/>
  <c r="AA917" i="10"/>
  <c r="AA916" i="10"/>
  <c r="AA915" i="10"/>
  <c r="AA914" i="10"/>
  <c r="AB95" i="10" s="1"/>
  <c r="AA913" i="10"/>
  <c r="AA912" i="10"/>
  <c r="AA911" i="10"/>
  <c r="AA910" i="10"/>
  <c r="AA909" i="10"/>
  <c r="AA908" i="10"/>
  <c r="AA907" i="10"/>
  <c r="AA906" i="10"/>
  <c r="AA905" i="10"/>
  <c r="AA904" i="10"/>
  <c r="AA903" i="10"/>
  <c r="AA902" i="10"/>
  <c r="AA901" i="10"/>
  <c r="AA900" i="10"/>
  <c r="AA899" i="10"/>
  <c r="AA898" i="10"/>
  <c r="AA897" i="10"/>
  <c r="AA896" i="10"/>
  <c r="AA895" i="10"/>
  <c r="AA894" i="10"/>
  <c r="AA893" i="10"/>
  <c r="AA892" i="10"/>
  <c r="AA891" i="10"/>
  <c r="AA890" i="10"/>
  <c r="AA889" i="10"/>
  <c r="AA888" i="10"/>
  <c r="AA887" i="10"/>
  <c r="AA886" i="10"/>
  <c r="AA885" i="10"/>
  <c r="AA884" i="10"/>
  <c r="AB92" i="10" s="1"/>
  <c r="AA883" i="10"/>
  <c r="AA882" i="10"/>
  <c r="AA881" i="10"/>
  <c r="AA880" i="10"/>
  <c r="AA879" i="10"/>
  <c r="AA878" i="10"/>
  <c r="AA877" i="10"/>
  <c r="AA876" i="10"/>
  <c r="AA875" i="10"/>
  <c r="AA874" i="10"/>
  <c r="AB91" i="10" s="1"/>
  <c r="AA873" i="10"/>
  <c r="AA872" i="10"/>
  <c r="AA871" i="10"/>
  <c r="AA870" i="10"/>
  <c r="AA869" i="10"/>
  <c r="AA868" i="10"/>
  <c r="AA867" i="10"/>
  <c r="AA866" i="10"/>
  <c r="AA865" i="10"/>
  <c r="AA864" i="10"/>
  <c r="AA863" i="10"/>
  <c r="AA862" i="10"/>
  <c r="AA861" i="10"/>
  <c r="AA860" i="10"/>
  <c r="AA859" i="10"/>
  <c r="AA858" i="10"/>
  <c r="AA857" i="10"/>
  <c r="AA856" i="10"/>
  <c r="AA855" i="10"/>
  <c r="AA854" i="10"/>
  <c r="AA853" i="10"/>
  <c r="AA852" i="10"/>
  <c r="AA851" i="10"/>
  <c r="AA850" i="10"/>
  <c r="AA849" i="10"/>
  <c r="AA848" i="10"/>
  <c r="AA847" i="10"/>
  <c r="AA846" i="10"/>
  <c r="AA845" i="10"/>
  <c r="AA844" i="10"/>
  <c r="AB88" i="10" s="1"/>
  <c r="AA843" i="10"/>
  <c r="AA842" i="10"/>
  <c r="AA841" i="10"/>
  <c r="AA840" i="10"/>
  <c r="AA839" i="10"/>
  <c r="AA838" i="10"/>
  <c r="AA837" i="10"/>
  <c r="AA836" i="10"/>
  <c r="AA835" i="10"/>
  <c r="AA834" i="10"/>
  <c r="AB87" i="10" s="1"/>
  <c r="AA833" i="10"/>
  <c r="AA832" i="10"/>
  <c r="AA831" i="10"/>
  <c r="AA830" i="10"/>
  <c r="AA829" i="10"/>
  <c r="AA828" i="10"/>
  <c r="AA827" i="10"/>
  <c r="AA826" i="10"/>
  <c r="AA825" i="10"/>
  <c r="AA824" i="10"/>
  <c r="AA823" i="10"/>
  <c r="AA822" i="10"/>
  <c r="AA821" i="10"/>
  <c r="AA820" i="10"/>
  <c r="AA819" i="10"/>
  <c r="AA818" i="10"/>
  <c r="AA817" i="10"/>
  <c r="AA816" i="10"/>
  <c r="AA815" i="10"/>
  <c r="AA814" i="10"/>
  <c r="AA813" i="10"/>
  <c r="AA812" i="10"/>
  <c r="AA811" i="10"/>
  <c r="AA810" i="10"/>
  <c r="AA809" i="10"/>
  <c r="AA808" i="10"/>
  <c r="AA807" i="10"/>
  <c r="AA806" i="10"/>
  <c r="AA805" i="10"/>
  <c r="AA804" i="10"/>
  <c r="AB84" i="10" s="1"/>
  <c r="AA803" i="10"/>
  <c r="AA802" i="10"/>
  <c r="AA801" i="10"/>
  <c r="AA800" i="10"/>
  <c r="AA799" i="10"/>
  <c r="AA798" i="10"/>
  <c r="AA797" i="10"/>
  <c r="AA796" i="10"/>
  <c r="AA795" i="10"/>
  <c r="AA794" i="10"/>
  <c r="AB83" i="10" s="1"/>
  <c r="AA793" i="10"/>
  <c r="AA792" i="10"/>
  <c r="AA791" i="10"/>
  <c r="AA790" i="10"/>
  <c r="AA789" i="10"/>
  <c r="AA788" i="10"/>
  <c r="AA787" i="10"/>
  <c r="AA786" i="10"/>
  <c r="AA785" i="10"/>
  <c r="AA784" i="10"/>
  <c r="AA783" i="10"/>
  <c r="AA782" i="10"/>
  <c r="AA781" i="10"/>
  <c r="AA780" i="10"/>
  <c r="AA779" i="10"/>
  <c r="AA778" i="10"/>
  <c r="AA777" i="10"/>
  <c r="AA776" i="10"/>
  <c r="AA775" i="10"/>
  <c r="AA774" i="10"/>
  <c r="AA773" i="10"/>
  <c r="AA772" i="10"/>
  <c r="AA771" i="10"/>
  <c r="AA770" i="10"/>
  <c r="AA769" i="10"/>
  <c r="AA768" i="10"/>
  <c r="AA767" i="10"/>
  <c r="AA766" i="10"/>
  <c r="AA765" i="10"/>
  <c r="AA764" i="10"/>
  <c r="AB80" i="10" s="1"/>
  <c r="AA763" i="10"/>
  <c r="AA762" i="10"/>
  <c r="AA761" i="10"/>
  <c r="AA760" i="10"/>
  <c r="AA759" i="10"/>
  <c r="AA758" i="10"/>
  <c r="AA757" i="10"/>
  <c r="AA756" i="10"/>
  <c r="AA755" i="10"/>
  <c r="AA754" i="10"/>
  <c r="AB79" i="10" s="1"/>
  <c r="AA753" i="10"/>
  <c r="AA752" i="10"/>
  <c r="AA751" i="10"/>
  <c r="AA750" i="10"/>
  <c r="AA749" i="10"/>
  <c r="AA748" i="10"/>
  <c r="AA747" i="10"/>
  <c r="AA746" i="10"/>
  <c r="AA745" i="10"/>
  <c r="AA744" i="10"/>
  <c r="AA743" i="10"/>
  <c r="AA742" i="10"/>
  <c r="AA741" i="10"/>
  <c r="AA740" i="10"/>
  <c r="AA739" i="10"/>
  <c r="AA738" i="10"/>
  <c r="AA737" i="10"/>
  <c r="AA736" i="10"/>
  <c r="AA735" i="10"/>
  <c r="AA734" i="10"/>
  <c r="AA733" i="10"/>
  <c r="AA732" i="10"/>
  <c r="AA731" i="10"/>
  <c r="AA730" i="10"/>
  <c r="AA729" i="10"/>
  <c r="AA728" i="10"/>
  <c r="AA727" i="10"/>
  <c r="AA726" i="10"/>
  <c r="AA725" i="10"/>
  <c r="AA724" i="10"/>
  <c r="AB76" i="10" s="1"/>
  <c r="AA723" i="10"/>
  <c r="AA722" i="10"/>
  <c r="AA721" i="10"/>
  <c r="AA720" i="10"/>
  <c r="AA719" i="10"/>
  <c r="AA718" i="10"/>
  <c r="AA717" i="10"/>
  <c r="AA716" i="10"/>
  <c r="AA715" i="10"/>
  <c r="AA714" i="10"/>
  <c r="AB75" i="10" s="1"/>
  <c r="AA713" i="10"/>
  <c r="AA712" i="10"/>
  <c r="AA711" i="10"/>
  <c r="AA710" i="10"/>
  <c r="AA709" i="10"/>
  <c r="AA708" i="10"/>
  <c r="AA707" i="10"/>
  <c r="AA706" i="10"/>
  <c r="AA705" i="10"/>
  <c r="AA704" i="10"/>
  <c r="AA703" i="10"/>
  <c r="AA702" i="10"/>
  <c r="AA701" i="10"/>
  <c r="AA700" i="10"/>
  <c r="AA699" i="10"/>
  <c r="AA698" i="10"/>
  <c r="AA697" i="10"/>
  <c r="AA696" i="10"/>
  <c r="AA695" i="10"/>
  <c r="AA694" i="10"/>
  <c r="AA693" i="10"/>
  <c r="AA692" i="10"/>
  <c r="AA691" i="10"/>
  <c r="AA690" i="10"/>
  <c r="AA689" i="10"/>
  <c r="AA688" i="10"/>
  <c r="AA687" i="10"/>
  <c r="AA686" i="10"/>
  <c r="AA685" i="10"/>
  <c r="AA684" i="10"/>
  <c r="AB72" i="10" s="1"/>
  <c r="AA683" i="10"/>
  <c r="AA682" i="10"/>
  <c r="AA681" i="10"/>
  <c r="AA680" i="10"/>
  <c r="AA679" i="10"/>
  <c r="AA678" i="10"/>
  <c r="AA677" i="10"/>
  <c r="AA676" i="10"/>
  <c r="AA675" i="10"/>
  <c r="AA674" i="10"/>
  <c r="AB71" i="10" s="1"/>
  <c r="AA673" i="10"/>
  <c r="AA672" i="10"/>
  <c r="AA671" i="10"/>
  <c r="AA670" i="10"/>
  <c r="AA669" i="10"/>
  <c r="AA668" i="10"/>
  <c r="AA667" i="10"/>
  <c r="AA666" i="10"/>
  <c r="AA665" i="10"/>
  <c r="AA664" i="10"/>
  <c r="AA663" i="10"/>
  <c r="AA662" i="10"/>
  <c r="AA661" i="10"/>
  <c r="AA660" i="10"/>
  <c r="AA659" i="10"/>
  <c r="AA658" i="10"/>
  <c r="AA657" i="10"/>
  <c r="AA656" i="10"/>
  <c r="AA655" i="10"/>
  <c r="AA654" i="10"/>
  <c r="AA653" i="10"/>
  <c r="AA652" i="10"/>
  <c r="AA651" i="10"/>
  <c r="AA650" i="10"/>
  <c r="AA649" i="10"/>
  <c r="AA648" i="10"/>
  <c r="AA647" i="10"/>
  <c r="AA646" i="10"/>
  <c r="AA645" i="10"/>
  <c r="AA644" i="10"/>
  <c r="AB68" i="10" s="1"/>
  <c r="AA643" i="10"/>
  <c r="AA642" i="10"/>
  <c r="AA641" i="10"/>
  <c r="AA640" i="10"/>
  <c r="AA639" i="10"/>
  <c r="AA638" i="10"/>
  <c r="AA637" i="10"/>
  <c r="AA636" i="10"/>
  <c r="AA635" i="10"/>
  <c r="AA634" i="10"/>
  <c r="AB67" i="10" s="1"/>
  <c r="AA633" i="10"/>
  <c r="AA632" i="10"/>
  <c r="AA631" i="10"/>
  <c r="AA630" i="10"/>
  <c r="AA629" i="10"/>
  <c r="AA628" i="10"/>
  <c r="AA627" i="10"/>
  <c r="AA626" i="10"/>
  <c r="AA625" i="10"/>
  <c r="AA624" i="10"/>
  <c r="AA623" i="10"/>
  <c r="AA622" i="10"/>
  <c r="AA621" i="10"/>
  <c r="AA620" i="10"/>
  <c r="AA619" i="10"/>
  <c r="AA618" i="10"/>
  <c r="AA617" i="10"/>
  <c r="AA616" i="10"/>
  <c r="AA615" i="10"/>
  <c r="AA614" i="10"/>
  <c r="AA613" i="10"/>
  <c r="AA612" i="10"/>
  <c r="AA611" i="10"/>
  <c r="AA610" i="10"/>
  <c r="AA609" i="10"/>
  <c r="AA608" i="10"/>
  <c r="AA607" i="10"/>
  <c r="AA606" i="10"/>
  <c r="AA605" i="10"/>
  <c r="AA604" i="10"/>
  <c r="AB64" i="10" s="1"/>
  <c r="AA603" i="10"/>
  <c r="AA602" i="10"/>
  <c r="AA601" i="10"/>
  <c r="AA600" i="10"/>
  <c r="AA599" i="10"/>
  <c r="AA598" i="10"/>
  <c r="AA597" i="10"/>
  <c r="AA596" i="10"/>
  <c r="AA595" i="10"/>
  <c r="AA594" i="10"/>
  <c r="AB63" i="10" s="1"/>
  <c r="AA593" i="10"/>
  <c r="AA592" i="10"/>
  <c r="AA591" i="10"/>
  <c r="AA590" i="10"/>
  <c r="AA589" i="10"/>
  <c r="AA588" i="10"/>
  <c r="AA587" i="10"/>
  <c r="AA586" i="10"/>
  <c r="AA585" i="10"/>
  <c r="AA584" i="10"/>
  <c r="AA583" i="10"/>
  <c r="AA582" i="10"/>
  <c r="AA581" i="10"/>
  <c r="AA580" i="10"/>
  <c r="AA579" i="10"/>
  <c r="AA578" i="10"/>
  <c r="AA577" i="10"/>
  <c r="AA576" i="10"/>
  <c r="AA575" i="10"/>
  <c r="AA574" i="10"/>
  <c r="AA573" i="10"/>
  <c r="AA572" i="10"/>
  <c r="AA571" i="10"/>
  <c r="AA570" i="10"/>
  <c r="AA569" i="10"/>
  <c r="AA568" i="10"/>
  <c r="AA567" i="10"/>
  <c r="AA566" i="10"/>
  <c r="AA565" i="10"/>
  <c r="AA564" i="10"/>
  <c r="AB60" i="10" s="1"/>
  <c r="AA563" i="10"/>
  <c r="AA562" i="10"/>
  <c r="AA561" i="10"/>
  <c r="AA560" i="10"/>
  <c r="AA559" i="10"/>
  <c r="AA558" i="10"/>
  <c r="AA557" i="10"/>
  <c r="AA556" i="10"/>
  <c r="AA555" i="10"/>
  <c r="AA554" i="10"/>
  <c r="AB59" i="10" s="1"/>
  <c r="AA553" i="10"/>
  <c r="AA552" i="10"/>
  <c r="AA551" i="10"/>
  <c r="AA550" i="10"/>
  <c r="AA549" i="10"/>
  <c r="AA548" i="10"/>
  <c r="AA547" i="10"/>
  <c r="AA546" i="10"/>
  <c r="AA545" i="10"/>
  <c r="AA544" i="10"/>
  <c r="AA543" i="10"/>
  <c r="AA542" i="10"/>
  <c r="AA541" i="10"/>
  <c r="AA540" i="10"/>
  <c r="AA539" i="10"/>
  <c r="AA538" i="10"/>
  <c r="AA537" i="10"/>
  <c r="AA536" i="10"/>
  <c r="AA535" i="10"/>
  <c r="AA534" i="10"/>
  <c r="AA533" i="10"/>
  <c r="AA532" i="10"/>
  <c r="AA531" i="10"/>
  <c r="AA530" i="10"/>
  <c r="AA529" i="10"/>
  <c r="AA528" i="10"/>
  <c r="AA527" i="10"/>
  <c r="AA526" i="10"/>
  <c r="AA525" i="10"/>
  <c r="AA524" i="10"/>
  <c r="AB56" i="10" s="1"/>
  <c r="AA523" i="10"/>
  <c r="AA522" i="10"/>
  <c r="AA521" i="10"/>
  <c r="AA520" i="10"/>
  <c r="AA519" i="10"/>
  <c r="AA518" i="10"/>
  <c r="AA517" i="10"/>
  <c r="AA516" i="10"/>
  <c r="AA515" i="10"/>
  <c r="AA514" i="10"/>
  <c r="AB55" i="10" s="1"/>
  <c r="AA513" i="10"/>
  <c r="AA512" i="10"/>
  <c r="AA511" i="10"/>
  <c r="AA510" i="10"/>
  <c r="AA509" i="10"/>
  <c r="AA508" i="10"/>
  <c r="AA507" i="10"/>
  <c r="AA506" i="10"/>
  <c r="AA505" i="10"/>
  <c r="AA504" i="10"/>
  <c r="AA503" i="10"/>
  <c r="AA502" i="10"/>
  <c r="AA501" i="10"/>
  <c r="AA500" i="10"/>
  <c r="AA499" i="10"/>
  <c r="AA498" i="10"/>
  <c r="AA497" i="10"/>
  <c r="AA496" i="10"/>
  <c r="AA495" i="10"/>
  <c r="AA494" i="10"/>
  <c r="AA493" i="10"/>
  <c r="AA492" i="10"/>
  <c r="AA491" i="10"/>
  <c r="AA490" i="10"/>
  <c r="AA489" i="10"/>
  <c r="AA488" i="10"/>
  <c r="AA487" i="10"/>
  <c r="AA486" i="10"/>
  <c r="AA485" i="10"/>
  <c r="AA484" i="10"/>
  <c r="AB52" i="10" s="1"/>
  <c r="AA483" i="10"/>
  <c r="AA482" i="10"/>
  <c r="AA481" i="10"/>
  <c r="AA480" i="10"/>
  <c r="AA479" i="10"/>
  <c r="AA478" i="10"/>
  <c r="AA477" i="10"/>
  <c r="AA476" i="10"/>
  <c r="AA475" i="10"/>
  <c r="AA474" i="10"/>
  <c r="AB51" i="10" s="1"/>
  <c r="AA473" i="10"/>
  <c r="AA472" i="10"/>
  <c r="AA471" i="10"/>
  <c r="AA470" i="10"/>
  <c r="AA469" i="10"/>
  <c r="AA468" i="10"/>
  <c r="AA467" i="10"/>
  <c r="AA466" i="10"/>
  <c r="AA465" i="10"/>
  <c r="AA464" i="10"/>
  <c r="AA463" i="10"/>
  <c r="AA462" i="10"/>
  <c r="AA461" i="10"/>
  <c r="AA460" i="10"/>
  <c r="AA459" i="10"/>
  <c r="AA458" i="10"/>
  <c r="AA457" i="10"/>
  <c r="AA456" i="10"/>
  <c r="AA455" i="10"/>
  <c r="AA454" i="10"/>
  <c r="AA453" i="10"/>
  <c r="AA452" i="10"/>
  <c r="AA451" i="10"/>
  <c r="AA450" i="10"/>
  <c r="AA449" i="10"/>
  <c r="AA448" i="10"/>
  <c r="AA447" i="10"/>
  <c r="AA446" i="10"/>
  <c r="AA445" i="10"/>
  <c r="AA444" i="10"/>
  <c r="AB48" i="10" s="1"/>
  <c r="AA443" i="10"/>
  <c r="AA442" i="10"/>
  <c r="AA441" i="10"/>
  <c r="AA440" i="10"/>
  <c r="AA439" i="10"/>
  <c r="AA438" i="10"/>
  <c r="AA437" i="10"/>
  <c r="AA436" i="10"/>
  <c r="AA435" i="10"/>
  <c r="AA434" i="10"/>
  <c r="AB47" i="10" s="1"/>
  <c r="AA433" i="10"/>
  <c r="AA432" i="10"/>
  <c r="AA431" i="10"/>
  <c r="AA430" i="10"/>
  <c r="AA429" i="10"/>
  <c r="AA428" i="10"/>
  <c r="AA427" i="10"/>
  <c r="AA426" i="10"/>
  <c r="AA425" i="10"/>
  <c r="AA424" i="10"/>
  <c r="AA423" i="10"/>
  <c r="AA422" i="10"/>
  <c r="AA421" i="10"/>
  <c r="AA420" i="10"/>
  <c r="AA419" i="10"/>
  <c r="AA418" i="10"/>
  <c r="AA417" i="10"/>
  <c r="AA416" i="10"/>
  <c r="AA415" i="10"/>
  <c r="AA414" i="10"/>
  <c r="AA413" i="10"/>
  <c r="AA412" i="10"/>
  <c r="AA411" i="10"/>
  <c r="AA410" i="10"/>
  <c r="AA409" i="10"/>
  <c r="AA408" i="10"/>
  <c r="AA407" i="10"/>
  <c r="AA406" i="10"/>
  <c r="AA405" i="10"/>
  <c r="AA404" i="10"/>
  <c r="AB44" i="10" s="1"/>
  <c r="AA403" i="10"/>
  <c r="AA402" i="10"/>
  <c r="AA401" i="10"/>
  <c r="AA400" i="10"/>
  <c r="AA399" i="10"/>
  <c r="AA398" i="10"/>
  <c r="AA397" i="10"/>
  <c r="AA396" i="10"/>
  <c r="AA395" i="10"/>
  <c r="AA394" i="10"/>
  <c r="AB43" i="10" s="1"/>
  <c r="AA393" i="10"/>
  <c r="AA392" i="10"/>
  <c r="AA391" i="10"/>
  <c r="AA390" i="10"/>
  <c r="AA389" i="10"/>
  <c r="AA388" i="10"/>
  <c r="AA387" i="10"/>
  <c r="AA386" i="10"/>
  <c r="AA385" i="10"/>
  <c r="AA384" i="10"/>
  <c r="AA383" i="10"/>
  <c r="AA382" i="10"/>
  <c r="AA381" i="10"/>
  <c r="AA380" i="10"/>
  <c r="AA379" i="10"/>
  <c r="AA378" i="10"/>
  <c r="AA377" i="10"/>
  <c r="AA376" i="10"/>
  <c r="AA375" i="10"/>
  <c r="AA374" i="10"/>
  <c r="AA373" i="10"/>
  <c r="AA372" i="10"/>
  <c r="AA371" i="10"/>
  <c r="AA370" i="10"/>
  <c r="AA369" i="10"/>
  <c r="AA368" i="10"/>
  <c r="AA367" i="10"/>
  <c r="AA366" i="10"/>
  <c r="AA365" i="10"/>
  <c r="AA364" i="10"/>
  <c r="AB40" i="10" s="1"/>
  <c r="AA363" i="10"/>
  <c r="AA362" i="10"/>
  <c r="AA361" i="10"/>
  <c r="AA360" i="10"/>
  <c r="AA359" i="10"/>
  <c r="AA358" i="10"/>
  <c r="AA357" i="10"/>
  <c r="AA356" i="10"/>
  <c r="AA355" i="10"/>
  <c r="AA354" i="10"/>
  <c r="AB39" i="10" s="1"/>
  <c r="AA353" i="10"/>
  <c r="AA352" i="10"/>
  <c r="AA351" i="10"/>
  <c r="AA350" i="10"/>
  <c r="AA349" i="10"/>
  <c r="AA348" i="10"/>
  <c r="AA347" i="10"/>
  <c r="AA346" i="10"/>
  <c r="AA345" i="10"/>
  <c r="AA344" i="10"/>
  <c r="AA343" i="10"/>
  <c r="AA342" i="10"/>
  <c r="AA341" i="10"/>
  <c r="AA340" i="10"/>
  <c r="AA339" i="10"/>
  <c r="AA338" i="10"/>
  <c r="AA337" i="10"/>
  <c r="AA336" i="10"/>
  <c r="AA335" i="10"/>
  <c r="AA334" i="10"/>
  <c r="AA333" i="10"/>
  <c r="AA332" i="10"/>
  <c r="AA331" i="10"/>
  <c r="AA330" i="10"/>
  <c r="AA329" i="10"/>
  <c r="AA328" i="10"/>
  <c r="AA327" i="10"/>
  <c r="AA326" i="10"/>
  <c r="AA325" i="10"/>
  <c r="AA324" i="10"/>
  <c r="AB36" i="10" s="1"/>
  <c r="AA323" i="10"/>
  <c r="AA322" i="10"/>
  <c r="AA321" i="10"/>
  <c r="AA320" i="10"/>
  <c r="AA319" i="10"/>
  <c r="AA318" i="10"/>
  <c r="AA317" i="10"/>
  <c r="AA316" i="10"/>
  <c r="AA315" i="10"/>
  <c r="AA314" i="10"/>
  <c r="AB35" i="10" s="1"/>
  <c r="AA313" i="10"/>
  <c r="AA312" i="10"/>
  <c r="AA311" i="10"/>
  <c r="AA310" i="10"/>
  <c r="AA309" i="10"/>
  <c r="AA308" i="10"/>
  <c r="AA307" i="10"/>
  <c r="AA306" i="10"/>
  <c r="AA305" i="10"/>
  <c r="AA304" i="10"/>
  <c r="AA303" i="10"/>
  <c r="AA302" i="10"/>
  <c r="AA301" i="10"/>
  <c r="AA300" i="10"/>
  <c r="AA299" i="10"/>
  <c r="AA298" i="10"/>
  <c r="AA297" i="10"/>
  <c r="AA296" i="10"/>
  <c r="AA295" i="10"/>
  <c r="AA294" i="10"/>
  <c r="AA293" i="10"/>
  <c r="AA292" i="10"/>
  <c r="AA291" i="10"/>
  <c r="AA290" i="10"/>
  <c r="AA289" i="10"/>
  <c r="AA288" i="10"/>
  <c r="AA287" i="10"/>
  <c r="AA286" i="10"/>
  <c r="AA285" i="10"/>
  <c r="AA284" i="10"/>
  <c r="AB32" i="10" s="1"/>
  <c r="AA283" i="10"/>
  <c r="AA282" i="10"/>
  <c r="AA281" i="10"/>
  <c r="AA280" i="10"/>
  <c r="AA279" i="10"/>
  <c r="AA278" i="10"/>
  <c r="AA277" i="10"/>
  <c r="AA276" i="10"/>
  <c r="AA275" i="10"/>
  <c r="AA274" i="10"/>
  <c r="AB31" i="10" s="1"/>
  <c r="AA273" i="10"/>
  <c r="AA272" i="10"/>
  <c r="AA271" i="10"/>
  <c r="AA270" i="10"/>
  <c r="AA269" i="10"/>
  <c r="AA268" i="10"/>
  <c r="AA267" i="10"/>
  <c r="AA266" i="10"/>
  <c r="AA265" i="10"/>
  <c r="AA264" i="10"/>
  <c r="AA263" i="10"/>
  <c r="AA262" i="10"/>
  <c r="AA261" i="10"/>
  <c r="AA260" i="10"/>
  <c r="AA259" i="10"/>
  <c r="AC258" i="10"/>
  <c r="AB258" i="10"/>
  <c r="AA258" i="10"/>
  <c r="AC257" i="10"/>
  <c r="AB257" i="10"/>
  <c r="AA257" i="10"/>
  <c r="AC256" i="10"/>
  <c r="AB256" i="10"/>
  <c r="AA256" i="10"/>
  <c r="AC255" i="10"/>
  <c r="AA255" i="10"/>
  <c r="AC254" i="10"/>
  <c r="AB254" i="10"/>
  <c r="AA254" i="10"/>
  <c r="AC253" i="10"/>
  <c r="AB253" i="10"/>
  <c r="AA253" i="10"/>
  <c r="AC252" i="10"/>
  <c r="AB252" i="10"/>
  <c r="AA252" i="10"/>
  <c r="AC251" i="10"/>
  <c r="AA251" i="10"/>
  <c r="AC250" i="10"/>
  <c r="AB250" i="10"/>
  <c r="AA250" i="10"/>
  <c r="AC249" i="10"/>
  <c r="AB249" i="10"/>
  <c r="AA249" i="10"/>
  <c r="AC248" i="10"/>
  <c r="AB248" i="10"/>
  <c r="AA248" i="10"/>
  <c r="AC247" i="10"/>
  <c r="AA247" i="10"/>
  <c r="AC246" i="10"/>
  <c r="AB246" i="10"/>
  <c r="AA246" i="10"/>
  <c r="AC245" i="10"/>
  <c r="AB245" i="10"/>
  <c r="AA245" i="10"/>
  <c r="AC244" i="10"/>
  <c r="AB244" i="10"/>
  <c r="AA244" i="10"/>
  <c r="AC243" i="10"/>
  <c r="AA243" i="10"/>
  <c r="AC242" i="10"/>
  <c r="AB242" i="10"/>
  <c r="AA242" i="10"/>
  <c r="AC241" i="10"/>
  <c r="AB241" i="10"/>
  <c r="AA241" i="10"/>
  <c r="AC240" i="10"/>
  <c r="AB240" i="10"/>
  <c r="AA240" i="10"/>
  <c r="AC239" i="10"/>
  <c r="AA239" i="10"/>
  <c r="AC238" i="10"/>
  <c r="AB238" i="10"/>
  <c r="AA238" i="10"/>
  <c r="AC237" i="10"/>
  <c r="AB237" i="10"/>
  <c r="AA237" i="10"/>
  <c r="AC236" i="10"/>
  <c r="AB236" i="10"/>
  <c r="AA236" i="10"/>
  <c r="AC235" i="10"/>
  <c r="AA235" i="10"/>
  <c r="AC234" i="10"/>
  <c r="AB234" i="10"/>
  <c r="AA234" i="10"/>
  <c r="AC233" i="10"/>
  <c r="AB233" i="10"/>
  <c r="AA233" i="10"/>
  <c r="AC232" i="10"/>
  <c r="AB232" i="10"/>
  <c r="AA232" i="10"/>
  <c r="AC231" i="10"/>
  <c r="AA231" i="10"/>
  <c r="AC230" i="10"/>
  <c r="AB230" i="10"/>
  <c r="AA230" i="10"/>
  <c r="AC229" i="10"/>
  <c r="AB229" i="10"/>
  <c r="AA229" i="10"/>
  <c r="AC228" i="10"/>
  <c r="AB228" i="10"/>
  <c r="AA228" i="10"/>
  <c r="AC227" i="10"/>
  <c r="AA227" i="10"/>
  <c r="AC226" i="10"/>
  <c r="AB226" i="10"/>
  <c r="AA226" i="10"/>
  <c r="AC225" i="10"/>
  <c r="AB225" i="10"/>
  <c r="AA225" i="10"/>
  <c r="AC224" i="10"/>
  <c r="AB224" i="10"/>
  <c r="AA224" i="10"/>
  <c r="AB26" i="10" s="1"/>
  <c r="AC223" i="10"/>
  <c r="AA223" i="10"/>
  <c r="AC222" i="10"/>
  <c r="AB222" i="10"/>
  <c r="AA222" i="10"/>
  <c r="AC221" i="10"/>
  <c r="AB221" i="10"/>
  <c r="AA221" i="10"/>
  <c r="AC220" i="10"/>
  <c r="AB220" i="10"/>
  <c r="AA220" i="10"/>
  <c r="AC219" i="10"/>
  <c r="AA219" i="10"/>
  <c r="AC218" i="10"/>
  <c r="AB218" i="10"/>
  <c r="AA218" i="10"/>
  <c r="AC217" i="10"/>
  <c r="AB217" i="10"/>
  <c r="AA217" i="10"/>
  <c r="AC216" i="10"/>
  <c r="AB216" i="10"/>
  <c r="AA216" i="10"/>
  <c r="AC215" i="10"/>
  <c r="AA215" i="10"/>
  <c r="AC214" i="10"/>
  <c r="AB214" i="10"/>
  <c r="AA214" i="10"/>
  <c r="AB25" i="10" s="1"/>
  <c r="AC213" i="10"/>
  <c r="AB213" i="10"/>
  <c r="AA213" i="10"/>
  <c r="AC212" i="10"/>
  <c r="AB212" i="10"/>
  <c r="AA212" i="10"/>
  <c r="AC211" i="10"/>
  <c r="AA211" i="10"/>
  <c r="AC210" i="10"/>
  <c r="AB210" i="10"/>
  <c r="AA210" i="10"/>
  <c r="AC209" i="10"/>
  <c r="AB209" i="10"/>
  <c r="AA209" i="10"/>
  <c r="AC208" i="10"/>
  <c r="AB208" i="10"/>
  <c r="AA208" i="10"/>
  <c r="AC207" i="10"/>
  <c r="AA207" i="10"/>
  <c r="AC206" i="10"/>
  <c r="AB206" i="10"/>
  <c r="AA206" i="10"/>
  <c r="AC205" i="10"/>
  <c r="AB205" i="10"/>
  <c r="AA205" i="10"/>
  <c r="AC204" i="10"/>
  <c r="AB204" i="10"/>
  <c r="AA204" i="10"/>
  <c r="AC203" i="10"/>
  <c r="AA203" i="10"/>
  <c r="AC202" i="10"/>
  <c r="AB202" i="10"/>
  <c r="AA202" i="10"/>
  <c r="AC201" i="10"/>
  <c r="AB201" i="10"/>
  <c r="AA201" i="10"/>
  <c r="AC200" i="10"/>
  <c r="AB200" i="10"/>
  <c r="AA200" i="10"/>
  <c r="AC199" i="10"/>
  <c r="AA199" i="10"/>
  <c r="AC198" i="10"/>
  <c r="AB198" i="10"/>
  <c r="AA198" i="10"/>
  <c r="AC197" i="10"/>
  <c r="AB197" i="10"/>
  <c r="AA197" i="10"/>
  <c r="AC196" i="10"/>
  <c r="AB196" i="10"/>
  <c r="AA196" i="10"/>
  <c r="AC195" i="10"/>
  <c r="AA195" i="10"/>
  <c r="AC194" i="10"/>
  <c r="AB194" i="10"/>
  <c r="AA194" i="10"/>
  <c r="AC193" i="10"/>
  <c r="AB193" i="10"/>
  <c r="AA193" i="10"/>
  <c r="AC192" i="10"/>
  <c r="AB192" i="10"/>
  <c r="AA192" i="10"/>
  <c r="AC191" i="10"/>
  <c r="AA191" i="10"/>
  <c r="AC190" i="10"/>
  <c r="AB190" i="10"/>
  <c r="AA190" i="10"/>
  <c r="AC189" i="10"/>
  <c r="AB189" i="10"/>
  <c r="AA189" i="10"/>
  <c r="AC188" i="10"/>
  <c r="AB188" i="10"/>
  <c r="AA188" i="10"/>
  <c r="AC187" i="10"/>
  <c r="AA187" i="10"/>
  <c r="AC186" i="10"/>
  <c r="AB186" i="10"/>
  <c r="AA186" i="10"/>
  <c r="AC185" i="10"/>
  <c r="AB185" i="10"/>
  <c r="AA185" i="10"/>
  <c r="AC184" i="10"/>
  <c r="AA184" i="10"/>
  <c r="AB22" i="10" s="1"/>
  <c r="AC183" i="10"/>
  <c r="AA183" i="10"/>
  <c r="AC182" i="10"/>
  <c r="AB182" i="10"/>
  <c r="AA182" i="10"/>
  <c r="AC181" i="10"/>
  <c r="AB181" i="10"/>
  <c r="AA181" i="10"/>
  <c r="AC180" i="10"/>
  <c r="AA180" i="10"/>
  <c r="AC179" i="10"/>
  <c r="AA179" i="10"/>
  <c r="AC178" i="10"/>
  <c r="AB178" i="10"/>
  <c r="AA178" i="10"/>
  <c r="AC177" i="10"/>
  <c r="AB177" i="10"/>
  <c r="AA177" i="10"/>
  <c r="AC176" i="10"/>
  <c r="AB176" i="10"/>
  <c r="AA176" i="10"/>
  <c r="AC175" i="10"/>
  <c r="AA175" i="10"/>
  <c r="AC174" i="10"/>
  <c r="AB174" i="10"/>
  <c r="AA174" i="10"/>
  <c r="AC173" i="10"/>
  <c r="AB173" i="10"/>
  <c r="AA173" i="10"/>
  <c r="AC172" i="10"/>
  <c r="AA172" i="10"/>
  <c r="AC171" i="10"/>
  <c r="AA171" i="10"/>
  <c r="AC170" i="10"/>
  <c r="AB170" i="10"/>
  <c r="AA170" i="10"/>
  <c r="AC169" i="10"/>
  <c r="AB169" i="10"/>
  <c r="AA169" i="10"/>
  <c r="AC168" i="10"/>
  <c r="AB168" i="10"/>
  <c r="AA168" i="10"/>
  <c r="AC167" i="10"/>
  <c r="AA167" i="10"/>
  <c r="AC166" i="10"/>
  <c r="AB166" i="10"/>
  <c r="AA166" i="10"/>
  <c r="AC165" i="10"/>
  <c r="AB165" i="10"/>
  <c r="AA165" i="10"/>
  <c r="AC164" i="10"/>
  <c r="AA164" i="10"/>
  <c r="AC163" i="10"/>
  <c r="AA163" i="10"/>
  <c r="AC162" i="10"/>
  <c r="AB162" i="10"/>
  <c r="AA162" i="10"/>
  <c r="AC161" i="10"/>
  <c r="AB161" i="10"/>
  <c r="AA161" i="10"/>
  <c r="AC160" i="10"/>
  <c r="AB160" i="10"/>
  <c r="AA160" i="10"/>
  <c r="AC159" i="10"/>
  <c r="AA159" i="10"/>
  <c r="AC158" i="10"/>
  <c r="AB158" i="10"/>
  <c r="AA158" i="10"/>
  <c r="AC157" i="10"/>
  <c r="AB157" i="10"/>
  <c r="AA157" i="10"/>
  <c r="AC156" i="10"/>
  <c r="AA156" i="10"/>
  <c r="AC155" i="10"/>
  <c r="AA155" i="10"/>
  <c r="AC154" i="10"/>
  <c r="AB154" i="10"/>
  <c r="AA154" i="10"/>
  <c r="AC153" i="10"/>
  <c r="AB153" i="10"/>
  <c r="AA153" i="10"/>
  <c r="AC152" i="10"/>
  <c r="AB152" i="10"/>
  <c r="AA152" i="10"/>
  <c r="AC151" i="10"/>
  <c r="AA151" i="10"/>
  <c r="AC150" i="10"/>
  <c r="AB150" i="10"/>
  <c r="AA150" i="10"/>
  <c r="AC149" i="10"/>
  <c r="AB149" i="10"/>
  <c r="AA149" i="10"/>
  <c r="AC148" i="10"/>
  <c r="AA148" i="10"/>
  <c r="AC147" i="10"/>
  <c r="AA147" i="10"/>
  <c r="AC146" i="10"/>
  <c r="AB146" i="10"/>
  <c r="AA146" i="10"/>
  <c r="AC145" i="10"/>
  <c r="AB145" i="10"/>
  <c r="AA145" i="10"/>
  <c r="AC144" i="10"/>
  <c r="AB144" i="10"/>
  <c r="AA144" i="10"/>
  <c r="AB18" i="10" s="1"/>
  <c r="AC143" i="10"/>
  <c r="AA143" i="10"/>
  <c r="AC142" i="10"/>
  <c r="AB142" i="10"/>
  <c r="AA142" i="10"/>
  <c r="AC141" i="10"/>
  <c r="AB141" i="10"/>
  <c r="AA141" i="10"/>
  <c r="AC140" i="10"/>
  <c r="AA140" i="10"/>
  <c r="AC139" i="10"/>
  <c r="AA139" i="10"/>
  <c r="AC138" i="10"/>
  <c r="AB138" i="10"/>
  <c r="AA138" i="10"/>
  <c r="AC137" i="10"/>
  <c r="AB137" i="10"/>
  <c r="AA137" i="10"/>
  <c r="AC136" i="10"/>
  <c r="AA136" i="10"/>
  <c r="AC135" i="10"/>
  <c r="AA135" i="10"/>
  <c r="AC134" i="10"/>
  <c r="AB134" i="10"/>
  <c r="AA134" i="10"/>
  <c r="AB17" i="10" s="1"/>
  <c r="AC133" i="10"/>
  <c r="AB133" i="10"/>
  <c r="AA133" i="10"/>
  <c r="AC132" i="10"/>
  <c r="AA132" i="10"/>
  <c r="AC131" i="10"/>
  <c r="AA131" i="10"/>
  <c r="AC130" i="10"/>
  <c r="AB130" i="10"/>
  <c r="AA130" i="10"/>
  <c r="AC129" i="10"/>
  <c r="AB129" i="10"/>
  <c r="AA129" i="10"/>
  <c r="AC128" i="10"/>
  <c r="AA128" i="10"/>
  <c r="AC127" i="10"/>
  <c r="AA127" i="10"/>
  <c r="AC126" i="10"/>
  <c r="AB126" i="10"/>
  <c r="AA126" i="10"/>
  <c r="AC125" i="10"/>
  <c r="AB125" i="10"/>
  <c r="AA125" i="10"/>
  <c r="AC124" i="10"/>
  <c r="AA124" i="10"/>
  <c r="AC123" i="10"/>
  <c r="AA123" i="10"/>
  <c r="AC122" i="10"/>
  <c r="AB122" i="10"/>
  <c r="AA122" i="10"/>
  <c r="AC121" i="10"/>
  <c r="AB121" i="10"/>
  <c r="AA121" i="10"/>
  <c r="AC120" i="10"/>
  <c r="AA120" i="10"/>
  <c r="AC119" i="10"/>
  <c r="AA119" i="10"/>
  <c r="AC118" i="10"/>
  <c r="AB118" i="10"/>
  <c r="AA118" i="10"/>
  <c r="AC117" i="10"/>
  <c r="AB117" i="10"/>
  <c r="AA117" i="10"/>
  <c r="AC116" i="10"/>
  <c r="AA116" i="10"/>
  <c r="AC115" i="10"/>
  <c r="AA115" i="10"/>
  <c r="AC114" i="10"/>
  <c r="AB114" i="10"/>
  <c r="AA114" i="10"/>
  <c r="AC113" i="10"/>
  <c r="AB113" i="10"/>
  <c r="AA113" i="10"/>
  <c r="AC112" i="10"/>
  <c r="AA112" i="10"/>
  <c r="AC111" i="10"/>
  <c r="AA111" i="10"/>
  <c r="AC110" i="10"/>
  <c r="AB110" i="10"/>
  <c r="AA110" i="10"/>
  <c r="AC109" i="10"/>
  <c r="AB109" i="10"/>
  <c r="AA109" i="10"/>
  <c r="AC108" i="10"/>
  <c r="AA108" i="10"/>
  <c r="AC107" i="10"/>
  <c r="AA107" i="10"/>
  <c r="AC106" i="10"/>
  <c r="AB106" i="10"/>
  <c r="AA106" i="10"/>
  <c r="AC105" i="10"/>
  <c r="AB105" i="10"/>
  <c r="AA105" i="10"/>
  <c r="AC104" i="10"/>
  <c r="AA104" i="10"/>
  <c r="AB14" i="10" s="1"/>
  <c r="AC103" i="10"/>
  <c r="AA103" i="10"/>
  <c r="AC102" i="10"/>
  <c r="AB102" i="10"/>
  <c r="AA102" i="10"/>
  <c r="AC101" i="10"/>
  <c r="AB101" i="10"/>
  <c r="AA101" i="10"/>
  <c r="AC100" i="10"/>
  <c r="AA100" i="10"/>
  <c r="AC99" i="10"/>
  <c r="AA99" i="10"/>
  <c r="AC98" i="10"/>
  <c r="AB98" i="10"/>
  <c r="AA98" i="10"/>
  <c r="AC97" i="10"/>
  <c r="AB97" i="10"/>
  <c r="AA97" i="10"/>
  <c r="AC96" i="10"/>
  <c r="AA96" i="10"/>
  <c r="AC95" i="10"/>
  <c r="AA95" i="10"/>
  <c r="AC94" i="10"/>
  <c r="AB94" i="10"/>
  <c r="AA94" i="10"/>
  <c r="AC93" i="10"/>
  <c r="AB93" i="10"/>
  <c r="AA93" i="10"/>
  <c r="AC92" i="10"/>
  <c r="AA92" i="10"/>
  <c r="AC91" i="10"/>
  <c r="AA91" i="10"/>
  <c r="AC90" i="10"/>
  <c r="AB90" i="10"/>
  <c r="AA90" i="10"/>
  <c r="AC89" i="10"/>
  <c r="AB89" i="10"/>
  <c r="AA89" i="10"/>
  <c r="AC88" i="10"/>
  <c r="AA88" i="10"/>
  <c r="AC87" i="10"/>
  <c r="AA87" i="10"/>
  <c r="AC86" i="10"/>
  <c r="AB86" i="10"/>
  <c r="AA86" i="10"/>
  <c r="AC85" i="10"/>
  <c r="AB85" i="10"/>
  <c r="AA85" i="10"/>
  <c r="AC84" i="10"/>
  <c r="AA84" i="10"/>
  <c r="AC83" i="10"/>
  <c r="AA83" i="10"/>
  <c r="AC82" i="10"/>
  <c r="AB82" i="10"/>
  <c r="AA82" i="10"/>
  <c r="AC81" i="10"/>
  <c r="AB81" i="10"/>
  <c r="AA81" i="10"/>
  <c r="AC80" i="10"/>
  <c r="AA80" i="10"/>
  <c r="AC79" i="10"/>
  <c r="AA79" i="10"/>
  <c r="AC78" i="10"/>
  <c r="AB78" i="10"/>
  <c r="AA78" i="10"/>
  <c r="AC77" i="10"/>
  <c r="AB77" i="10"/>
  <c r="AA77" i="10"/>
  <c r="AC76" i="10"/>
  <c r="AA76" i="10"/>
  <c r="AC75" i="10"/>
  <c r="AA75" i="10"/>
  <c r="AC74" i="10"/>
  <c r="AB74" i="10"/>
  <c r="AA74" i="10"/>
  <c r="AC73" i="10"/>
  <c r="AB73" i="10"/>
  <c r="AA73" i="10"/>
  <c r="AC72" i="10"/>
  <c r="AA72" i="10"/>
  <c r="AC71" i="10"/>
  <c r="AA71" i="10"/>
  <c r="AC70" i="10"/>
  <c r="AB70" i="10"/>
  <c r="AA70" i="10"/>
  <c r="AC69" i="10"/>
  <c r="AB69" i="10"/>
  <c r="AA69" i="10"/>
  <c r="AC68" i="10"/>
  <c r="AA68" i="10"/>
  <c r="AC67" i="10"/>
  <c r="AA67" i="10"/>
  <c r="AC66" i="10"/>
  <c r="AB66" i="10"/>
  <c r="AA66" i="10"/>
  <c r="AC65" i="10"/>
  <c r="AB65" i="10"/>
  <c r="AA65" i="10"/>
  <c r="AC64" i="10"/>
  <c r="AA64" i="10"/>
  <c r="AB10" i="10" s="1"/>
  <c r="AC63" i="10"/>
  <c r="AA63" i="10"/>
  <c r="AC62" i="10"/>
  <c r="AB62" i="10"/>
  <c r="AA62" i="10"/>
  <c r="AC61" i="10"/>
  <c r="AB61" i="10"/>
  <c r="AA61" i="10"/>
  <c r="AC60" i="10"/>
  <c r="AA60" i="10"/>
  <c r="AC59" i="10"/>
  <c r="AA59" i="10"/>
  <c r="AC58" i="10"/>
  <c r="AB58" i="10"/>
  <c r="AA58" i="10"/>
  <c r="AC57" i="10"/>
  <c r="AB57" i="10"/>
  <c r="AA57" i="10"/>
  <c r="AC56" i="10"/>
  <c r="AA56" i="10"/>
  <c r="AC55" i="10"/>
  <c r="AA55" i="10"/>
  <c r="AC54" i="10"/>
  <c r="AB54" i="10"/>
  <c r="AA54" i="10"/>
  <c r="AB9" i="10" s="1"/>
  <c r="AC53" i="10"/>
  <c r="AB53" i="10"/>
  <c r="AA53" i="10"/>
  <c r="AC52" i="10"/>
  <c r="AA52" i="10"/>
  <c r="AC51" i="10"/>
  <c r="AA51" i="10"/>
  <c r="AC50" i="10"/>
  <c r="AB50" i="10"/>
  <c r="AA50" i="10"/>
  <c r="AC49" i="10"/>
  <c r="AB49" i="10"/>
  <c r="AA49" i="10"/>
  <c r="AC48" i="10"/>
  <c r="AA48" i="10"/>
  <c r="AC47" i="10"/>
  <c r="AA47" i="10"/>
  <c r="AC46" i="10"/>
  <c r="AB46" i="10"/>
  <c r="AA46" i="10"/>
  <c r="AC45" i="10"/>
  <c r="AB45" i="10"/>
  <c r="AA45" i="10"/>
  <c r="AC44" i="10"/>
  <c r="AA44" i="10"/>
  <c r="AC43" i="10"/>
  <c r="AA43" i="10"/>
  <c r="AC42" i="10"/>
  <c r="AB42" i="10"/>
  <c r="AA42" i="10"/>
  <c r="AC41" i="10"/>
  <c r="AB41" i="10"/>
  <c r="AA41" i="10"/>
  <c r="AC40" i="10"/>
  <c r="AA40" i="10"/>
  <c r="AC39" i="10"/>
  <c r="AA39" i="10"/>
  <c r="AC38" i="10"/>
  <c r="AB38" i="10"/>
  <c r="AA38" i="10"/>
  <c r="AC37" i="10"/>
  <c r="AB37" i="10"/>
  <c r="AA37" i="10"/>
  <c r="AC36" i="10"/>
  <c r="AA36" i="10"/>
  <c r="AC35" i="10"/>
  <c r="AA35" i="10"/>
  <c r="AC34" i="10"/>
  <c r="AB34" i="10"/>
  <c r="AA34" i="10"/>
  <c r="AC33" i="10"/>
  <c r="AB33" i="10"/>
  <c r="AA33" i="10"/>
  <c r="AC32" i="10"/>
  <c r="AA32" i="10"/>
  <c r="AC31" i="10"/>
  <c r="AA31" i="10"/>
  <c r="AC30" i="10"/>
  <c r="AB30" i="10"/>
  <c r="AA30" i="10"/>
  <c r="AC29" i="10"/>
  <c r="AB29" i="10"/>
  <c r="AA29" i="10"/>
  <c r="AC28" i="10"/>
  <c r="AB28" i="10"/>
  <c r="AA28" i="10"/>
  <c r="AC27" i="10"/>
  <c r="AB27" i="10"/>
  <c r="AA27" i="10"/>
  <c r="AC26" i="10"/>
  <c r="AA26" i="10"/>
  <c r="AC25" i="10"/>
  <c r="AA25" i="10"/>
  <c r="AC24" i="10"/>
  <c r="AB24" i="10"/>
  <c r="AA24" i="10"/>
  <c r="AB6" i="10" s="1"/>
  <c r="AC23" i="10"/>
  <c r="AB23" i="10"/>
  <c r="AA23" i="10"/>
  <c r="AC22" i="10"/>
  <c r="AA22" i="10"/>
  <c r="AC21" i="10"/>
  <c r="AB21" i="10"/>
  <c r="AA21" i="10"/>
  <c r="AC20" i="10"/>
  <c r="AB20" i="10"/>
  <c r="AA20" i="10"/>
  <c r="AC19" i="10"/>
  <c r="AB19" i="10"/>
  <c r="AA19" i="10"/>
  <c r="AC18" i="10"/>
  <c r="AA18" i="10"/>
  <c r="AC17" i="10"/>
  <c r="AA17" i="10"/>
  <c r="AC16" i="10"/>
  <c r="AB16" i="10"/>
  <c r="AA16" i="10"/>
  <c r="AC15" i="10"/>
  <c r="AB15" i="10"/>
  <c r="AA15" i="10"/>
  <c r="AC14" i="10"/>
  <c r="AA14" i="10"/>
  <c r="AC13" i="10"/>
  <c r="AB13" i="10"/>
  <c r="AA13" i="10"/>
  <c r="AC12" i="10"/>
  <c r="AB12" i="10"/>
  <c r="AA12" i="10"/>
  <c r="AC11" i="10"/>
  <c r="AB11" i="10"/>
  <c r="AA11" i="10"/>
  <c r="AC10" i="10"/>
  <c r="AA10" i="10"/>
  <c r="AC9" i="10"/>
  <c r="AA9" i="10"/>
  <c r="AC8" i="10"/>
  <c r="AB8" i="10"/>
  <c r="AA8" i="10"/>
  <c r="AC7" i="10"/>
  <c r="AB7" i="10"/>
  <c r="AA7" i="10"/>
  <c r="AC6" i="10"/>
  <c r="AA6" i="10"/>
  <c r="AC5" i="10"/>
  <c r="AB5" i="10"/>
  <c r="AA5" i="10"/>
  <c r="AA4" i="10"/>
  <c r="AA2553" i="9"/>
  <c r="AA2552" i="9"/>
  <c r="AA2551" i="9"/>
  <c r="AA2550" i="9"/>
  <c r="AA2549" i="9"/>
  <c r="AA2548" i="9"/>
  <c r="AA2547" i="9"/>
  <c r="AA2546" i="9"/>
  <c r="AA2545" i="9"/>
  <c r="AA2544" i="9"/>
  <c r="AA2543" i="9"/>
  <c r="AA2542" i="9"/>
  <c r="AA2541" i="9"/>
  <c r="AA2540" i="9"/>
  <c r="AA2539" i="9"/>
  <c r="AA2538" i="9"/>
  <c r="AA2537" i="9"/>
  <c r="AA2536" i="9"/>
  <c r="AA2535" i="9"/>
  <c r="AA2534" i="9"/>
  <c r="AA2533" i="9"/>
  <c r="AA2532" i="9"/>
  <c r="AA2531" i="9"/>
  <c r="AA2530" i="9"/>
  <c r="AA2529" i="9"/>
  <c r="AA2528" i="9"/>
  <c r="AA2527" i="9"/>
  <c r="AA2526" i="9"/>
  <c r="AA2525" i="9"/>
  <c r="AA2524" i="9"/>
  <c r="AA2523" i="9"/>
  <c r="AA2522" i="9"/>
  <c r="AA2521" i="9"/>
  <c r="AA2520" i="9"/>
  <c r="AA2519" i="9"/>
  <c r="AA2518" i="9"/>
  <c r="AA2517" i="9"/>
  <c r="AA2516" i="9"/>
  <c r="AA2515" i="9"/>
  <c r="AA2514" i="9"/>
  <c r="AA2513" i="9"/>
  <c r="AA2512" i="9"/>
  <c r="AA2511" i="9"/>
  <c r="AA2510" i="9"/>
  <c r="AA2509" i="9"/>
  <c r="AA2508" i="9"/>
  <c r="AA2507" i="9"/>
  <c r="AA2506" i="9"/>
  <c r="AA2505" i="9"/>
  <c r="AA2504" i="9"/>
  <c r="AA2503" i="9"/>
  <c r="AA2502" i="9"/>
  <c r="AA2501" i="9"/>
  <c r="AA2500" i="9"/>
  <c r="AA2499" i="9"/>
  <c r="AA2498" i="9"/>
  <c r="AA2497" i="9"/>
  <c r="AA2496" i="9"/>
  <c r="AA2495" i="9"/>
  <c r="AA2494" i="9"/>
  <c r="AA2493" i="9"/>
  <c r="AA2492" i="9"/>
  <c r="AA2491" i="9"/>
  <c r="AA2490" i="9"/>
  <c r="AA2489" i="9"/>
  <c r="AA2488" i="9"/>
  <c r="AA2487" i="9"/>
  <c r="AA2486" i="9"/>
  <c r="AA2485" i="9"/>
  <c r="AA2484" i="9"/>
  <c r="AA2483" i="9"/>
  <c r="AA2482" i="9"/>
  <c r="AA2481" i="9"/>
  <c r="AA2480" i="9"/>
  <c r="AA2479" i="9"/>
  <c r="AA2478" i="9"/>
  <c r="AA2477" i="9"/>
  <c r="AA2476" i="9"/>
  <c r="AA2475" i="9"/>
  <c r="AA2474" i="9"/>
  <c r="AA2473" i="9"/>
  <c r="AA2472" i="9"/>
  <c r="AA2471" i="9"/>
  <c r="AA2470" i="9"/>
  <c r="AA2469" i="9"/>
  <c r="AA2468" i="9"/>
  <c r="AA2467" i="9"/>
  <c r="AA2466" i="9"/>
  <c r="AA2465" i="9"/>
  <c r="AA2464" i="9"/>
  <c r="AA2463" i="9"/>
  <c r="AA2462" i="9"/>
  <c r="AA2461" i="9"/>
  <c r="AA2460" i="9"/>
  <c r="AA2459" i="9"/>
  <c r="AA2458" i="9"/>
  <c r="AA2457" i="9"/>
  <c r="AA2456" i="9"/>
  <c r="AA2455" i="9"/>
  <c r="AA2454" i="9"/>
  <c r="AA2453" i="9"/>
  <c r="AA2452" i="9"/>
  <c r="AA2451" i="9"/>
  <c r="AA2450" i="9"/>
  <c r="AA2449" i="9"/>
  <c r="AA2448" i="9"/>
  <c r="AA2447" i="9"/>
  <c r="AA2446" i="9"/>
  <c r="AA2445" i="9"/>
  <c r="AA2444" i="9"/>
  <c r="AA2443" i="9"/>
  <c r="AA2442" i="9"/>
  <c r="AA2441" i="9"/>
  <c r="AA2440" i="9"/>
  <c r="AA2439" i="9"/>
  <c r="AA2438" i="9"/>
  <c r="AA2437" i="9"/>
  <c r="AA2436" i="9"/>
  <c r="AA2435" i="9"/>
  <c r="AA2434" i="9"/>
  <c r="AA2433" i="9"/>
  <c r="AA2432" i="9"/>
  <c r="AA2431" i="9"/>
  <c r="AA2430" i="9"/>
  <c r="AA2429" i="9"/>
  <c r="AA2428" i="9"/>
  <c r="AA2427" i="9"/>
  <c r="AA2426" i="9"/>
  <c r="AA2425" i="9"/>
  <c r="AA2424" i="9"/>
  <c r="AA2423" i="9"/>
  <c r="AA2422" i="9"/>
  <c r="AA2421" i="9"/>
  <c r="AA2420" i="9"/>
  <c r="AA2419" i="9"/>
  <c r="AA2418" i="9"/>
  <c r="AA2417" i="9"/>
  <c r="AA2416" i="9"/>
  <c r="AA2415" i="9"/>
  <c r="AA2414" i="9"/>
  <c r="AA2413" i="9"/>
  <c r="AA2412" i="9"/>
  <c r="AA2411" i="9"/>
  <c r="AA2410" i="9"/>
  <c r="AA2409" i="9"/>
  <c r="AA2408" i="9"/>
  <c r="AA2407" i="9"/>
  <c r="AA2406" i="9"/>
  <c r="AA2405" i="9"/>
  <c r="AA2404" i="9"/>
  <c r="AA2403" i="9"/>
  <c r="AA2402" i="9"/>
  <c r="AA2401" i="9"/>
  <c r="AA2400" i="9"/>
  <c r="AA2399" i="9"/>
  <c r="AA2398" i="9"/>
  <c r="AA2397" i="9"/>
  <c r="AA2396" i="9"/>
  <c r="AA2395" i="9"/>
  <c r="AA2394" i="9"/>
  <c r="AA2393" i="9"/>
  <c r="AA2392" i="9"/>
  <c r="AA2391" i="9"/>
  <c r="AA2390" i="9"/>
  <c r="AA2389" i="9"/>
  <c r="AA2388" i="9"/>
  <c r="AA2387" i="9"/>
  <c r="AA2386" i="9"/>
  <c r="AA2385" i="9"/>
  <c r="AA2384" i="9"/>
  <c r="AA2383" i="9"/>
  <c r="AA2382" i="9"/>
  <c r="AA2381" i="9"/>
  <c r="AA2380" i="9"/>
  <c r="AA2379" i="9"/>
  <c r="AA2378" i="9"/>
  <c r="AA2377" i="9"/>
  <c r="AA2376" i="9"/>
  <c r="AA2375" i="9"/>
  <c r="AA2374" i="9"/>
  <c r="AA2373" i="9"/>
  <c r="AA2372" i="9"/>
  <c r="AA2371" i="9"/>
  <c r="AA2370" i="9"/>
  <c r="AA2369" i="9"/>
  <c r="AA2368" i="9"/>
  <c r="AA2367" i="9"/>
  <c r="AA2366" i="9"/>
  <c r="AA2365" i="9"/>
  <c r="AA2364" i="9"/>
  <c r="AA2363" i="9"/>
  <c r="AA2362" i="9"/>
  <c r="AA2361" i="9"/>
  <c r="AA2360" i="9"/>
  <c r="AA2359" i="9"/>
  <c r="AA2358" i="9"/>
  <c r="AA2357" i="9"/>
  <c r="AA2356" i="9"/>
  <c r="AA2355" i="9"/>
  <c r="AA2354" i="9"/>
  <c r="AA2353" i="9"/>
  <c r="AA2352" i="9"/>
  <c r="AA2351" i="9"/>
  <c r="AA2350" i="9"/>
  <c r="AA2349" i="9"/>
  <c r="AA2348" i="9"/>
  <c r="AA2347" i="9"/>
  <c r="AA2346" i="9"/>
  <c r="AA2345" i="9"/>
  <c r="AA2344" i="9"/>
  <c r="AA2343" i="9"/>
  <c r="AA2342" i="9"/>
  <c r="AA2341" i="9"/>
  <c r="AA2340" i="9"/>
  <c r="AA2339" i="9"/>
  <c r="AA2338" i="9"/>
  <c r="AA2337" i="9"/>
  <c r="AA2336" i="9"/>
  <c r="AA2335" i="9"/>
  <c r="AA2334" i="9"/>
  <c r="AA2333" i="9"/>
  <c r="AA2332" i="9"/>
  <c r="AA2331" i="9"/>
  <c r="AA2330" i="9"/>
  <c r="AA2329" i="9"/>
  <c r="AA2328" i="9"/>
  <c r="AA2327" i="9"/>
  <c r="AA2326" i="9"/>
  <c r="AA2325" i="9"/>
  <c r="AA2324" i="9"/>
  <c r="AA2323" i="9"/>
  <c r="AA2322" i="9"/>
  <c r="AA2321" i="9"/>
  <c r="AA2320" i="9"/>
  <c r="AA2319" i="9"/>
  <c r="AA2318" i="9"/>
  <c r="AA2317" i="9"/>
  <c r="AA2316" i="9"/>
  <c r="AA2315" i="9"/>
  <c r="AA2314" i="9"/>
  <c r="AA2313" i="9"/>
  <c r="AA2312" i="9"/>
  <c r="AA2311" i="9"/>
  <c r="AA2310" i="9"/>
  <c r="AA2309" i="9"/>
  <c r="AA2308" i="9"/>
  <c r="AA2307" i="9"/>
  <c r="AA2306" i="9"/>
  <c r="AA2305" i="9"/>
  <c r="AA2304" i="9"/>
  <c r="AA2303" i="9"/>
  <c r="AA2302" i="9"/>
  <c r="AA2301" i="9"/>
  <c r="AA2300" i="9"/>
  <c r="AA2299" i="9"/>
  <c r="AA2298" i="9"/>
  <c r="AA2297" i="9"/>
  <c r="AA2296" i="9"/>
  <c r="AA2295" i="9"/>
  <c r="AA2294" i="9"/>
  <c r="AA2293" i="9"/>
  <c r="AA2292" i="9"/>
  <c r="AA2291" i="9"/>
  <c r="AA2290" i="9"/>
  <c r="AA2289" i="9"/>
  <c r="AA2288" i="9"/>
  <c r="AA2287" i="9"/>
  <c r="AA2286" i="9"/>
  <c r="AA2285" i="9"/>
  <c r="AA2284" i="9"/>
  <c r="AA2283" i="9"/>
  <c r="AA2282" i="9"/>
  <c r="AA2281" i="9"/>
  <c r="AA2280" i="9"/>
  <c r="AA2279" i="9"/>
  <c r="AA2278" i="9"/>
  <c r="AA2277" i="9"/>
  <c r="AA2276" i="9"/>
  <c r="AA2275" i="9"/>
  <c r="AA2274" i="9"/>
  <c r="AA2273" i="9"/>
  <c r="AA2272" i="9"/>
  <c r="AA2271" i="9"/>
  <c r="AA2270" i="9"/>
  <c r="AA2269" i="9"/>
  <c r="AA2268" i="9"/>
  <c r="AA2267" i="9"/>
  <c r="AA2266" i="9"/>
  <c r="AA2265" i="9"/>
  <c r="AA2264" i="9"/>
  <c r="AA2263" i="9"/>
  <c r="AA2262" i="9"/>
  <c r="AA2261" i="9"/>
  <c r="AA2260" i="9"/>
  <c r="AA2259" i="9"/>
  <c r="AA2258" i="9"/>
  <c r="AA2257" i="9"/>
  <c r="AA2256" i="9"/>
  <c r="AA2255" i="9"/>
  <c r="AA2254" i="9"/>
  <c r="AA2253" i="9"/>
  <c r="AA2252" i="9"/>
  <c r="AA2251" i="9"/>
  <c r="AA2250" i="9"/>
  <c r="AA2249" i="9"/>
  <c r="AA2248" i="9"/>
  <c r="AA2247" i="9"/>
  <c r="AA2246" i="9"/>
  <c r="AA2245" i="9"/>
  <c r="AA2244" i="9"/>
  <c r="AA2243" i="9"/>
  <c r="AA2242" i="9"/>
  <c r="AA2241" i="9"/>
  <c r="AA2240" i="9"/>
  <c r="AA2239" i="9"/>
  <c r="AA2238" i="9"/>
  <c r="AA2237" i="9"/>
  <c r="AA2236" i="9"/>
  <c r="AA2235" i="9"/>
  <c r="AA2234" i="9"/>
  <c r="AA2233" i="9"/>
  <c r="AA2232" i="9"/>
  <c r="AA2231" i="9"/>
  <c r="AA2230" i="9"/>
  <c r="AA2229" i="9"/>
  <c r="AA2228" i="9"/>
  <c r="AA2227" i="9"/>
  <c r="AA2226" i="9"/>
  <c r="AA2225" i="9"/>
  <c r="AA2224" i="9"/>
  <c r="AA2223" i="9"/>
  <c r="AA2222" i="9"/>
  <c r="AA2221" i="9"/>
  <c r="AA2220" i="9"/>
  <c r="AA2219" i="9"/>
  <c r="AA2218" i="9"/>
  <c r="AA2217" i="9"/>
  <c r="AA2216" i="9"/>
  <c r="AA2215" i="9"/>
  <c r="AA2214" i="9"/>
  <c r="AA2213" i="9"/>
  <c r="AA2212" i="9"/>
  <c r="AA2211" i="9"/>
  <c r="AA2210" i="9"/>
  <c r="AA2209" i="9"/>
  <c r="AA2208" i="9"/>
  <c r="AA2207" i="9"/>
  <c r="AA2206" i="9"/>
  <c r="AA2205" i="9"/>
  <c r="AA2204" i="9"/>
  <c r="AA2203" i="9"/>
  <c r="AA2202" i="9"/>
  <c r="AA2201" i="9"/>
  <c r="AA2200" i="9"/>
  <c r="AA2199" i="9"/>
  <c r="AA2198" i="9"/>
  <c r="AA2197" i="9"/>
  <c r="AA2196" i="9"/>
  <c r="AA2195" i="9"/>
  <c r="AA2194" i="9"/>
  <c r="AA2193" i="9"/>
  <c r="AA2192" i="9"/>
  <c r="AA2191" i="9"/>
  <c r="AA2190" i="9"/>
  <c r="AA2189" i="9"/>
  <c r="AA2188" i="9"/>
  <c r="AA2187" i="9"/>
  <c r="AA2186" i="9"/>
  <c r="AA2185" i="9"/>
  <c r="AA2184" i="9"/>
  <c r="AA2183" i="9"/>
  <c r="AA2182" i="9"/>
  <c r="AA2181" i="9"/>
  <c r="AA2180" i="9"/>
  <c r="AA2179" i="9"/>
  <c r="AA2178" i="9"/>
  <c r="AA2177" i="9"/>
  <c r="AA2176" i="9"/>
  <c r="AA2175" i="9"/>
  <c r="AA2174" i="9"/>
  <c r="AA2173" i="9"/>
  <c r="AA2172" i="9"/>
  <c r="AA2171" i="9"/>
  <c r="AA2170" i="9"/>
  <c r="AA2169" i="9"/>
  <c r="AA2168" i="9"/>
  <c r="AA2167" i="9"/>
  <c r="AA2166" i="9"/>
  <c r="AA2165" i="9"/>
  <c r="AA2164" i="9"/>
  <c r="AA2163" i="9"/>
  <c r="AA2162" i="9"/>
  <c r="AA2161" i="9"/>
  <c r="AA2160" i="9"/>
  <c r="AA2159" i="9"/>
  <c r="AA2158" i="9"/>
  <c r="AA2157" i="9"/>
  <c r="AA2156" i="9"/>
  <c r="AA2155" i="9"/>
  <c r="AA2154" i="9"/>
  <c r="AA2153" i="9"/>
  <c r="AA2152" i="9"/>
  <c r="AA2151" i="9"/>
  <c r="AA2150" i="9"/>
  <c r="AA2149" i="9"/>
  <c r="AA2148" i="9"/>
  <c r="AA2147" i="9"/>
  <c r="AA2146" i="9"/>
  <c r="AA2145" i="9"/>
  <c r="AA2144" i="9"/>
  <c r="AA2143" i="9"/>
  <c r="AA2142" i="9"/>
  <c r="AA2141" i="9"/>
  <c r="AA2140" i="9"/>
  <c r="AA2139" i="9"/>
  <c r="AA2138" i="9"/>
  <c r="AA2137" i="9"/>
  <c r="AA2136" i="9"/>
  <c r="AA2135" i="9"/>
  <c r="AA2134" i="9"/>
  <c r="AA2133" i="9"/>
  <c r="AA2132" i="9"/>
  <c r="AA2131" i="9"/>
  <c r="AA2130" i="9"/>
  <c r="AA2129" i="9"/>
  <c r="AA2128" i="9"/>
  <c r="AA2127" i="9"/>
  <c r="AA2126" i="9"/>
  <c r="AA2125" i="9"/>
  <c r="AA2124" i="9"/>
  <c r="AA2123" i="9"/>
  <c r="AA2122" i="9"/>
  <c r="AA2121" i="9"/>
  <c r="AA2120" i="9"/>
  <c r="AA2119" i="9"/>
  <c r="AA2118" i="9"/>
  <c r="AA2117" i="9"/>
  <c r="AA2116" i="9"/>
  <c r="AA2115" i="9"/>
  <c r="AA2114" i="9"/>
  <c r="AA2113" i="9"/>
  <c r="AA2112" i="9"/>
  <c r="AA2111" i="9"/>
  <c r="AA2110" i="9"/>
  <c r="AA2109" i="9"/>
  <c r="AA2108" i="9"/>
  <c r="AA2107" i="9"/>
  <c r="AA2106" i="9"/>
  <c r="AA2105" i="9"/>
  <c r="AA2104" i="9"/>
  <c r="AA2103" i="9"/>
  <c r="AA2102" i="9"/>
  <c r="AA2101" i="9"/>
  <c r="AA2100" i="9"/>
  <c r="AA2099" i="9"/>
  <c r="AA2098" i="9"/>
  <c r="AA2097" i="9"/>
  <c r="AA2096" i="9"/>
  <c r="AA2095" i="9"/>
  <c r="AA2094" i="9"/>
  <c r="AA2093" i="9"/>
  <c r="AA2092" i="9"/>
  <c r="AA2091" i="9"/>
  <c r="AA2090" i="9"/>
  <c r="AA2089" i="9"/>
  <c r="AA2088" i="9"/>
  <c r="AA2087" i="9"/>
  <c r="AA2086" i="9"/>
  <c r="AA2085" i="9"/>
  <c r="AA2084" i="9"/>
  <c r="AA2083" i="9"/>
  <c r="AA2082" i="9"/>
  <c r="AA2081" i="9"/>
  <c r="AA2080" i="9"/>
  <c r="AA2079" i="9"/>
  <c r="AA2078" i="9"/>
  <c r="AA2077" i="9"/>
  <c r="AA2076" i="9"/>
  <c r="AA2075" i="9"/>
  <c r="AA2074" i="9"/>
  <c r="AA2073" i="9"/>
  <c r="AA2072" i="9"/>
  <c r="AA2071" i="9"/>
  <c r="AA2070" i="9"/>
  <c r="AA2069" i="9"/>
  <c r="AA2068" i="9"/>
  <c r="AA2067" i="9"/>
  <c r="AA2066" i="9"/>
  <c r="AA2065" i="9"/>
  <c r="AA2064" i="9"/>
  <c r="AA2063" i="9"/>
  <c r="AA2062" i="9"/>
  <c r="AA2061" i="9"/>
  <c r="AA2060" i="9"/>
  <c r="AA2059" i="9"/>
  <c r="AA2058" i="9"/>
  <c r="AA2057" i="9"/>
  <c r="AA2056" i="9"/>
  <c r="AA2055" i="9"/>
  <c r="AA2054" i="9"/>
  <c r="AA2053" i="9"/>
  <c r="AA2052" i="9"/>
  <c r="AA2051" i="9"/>
  <c r="AA2050" i="9"/>
  <c r="AA2049" i="9"/>
  <c r="AA2048" i="9"/>
  <c r="AA2047" i="9"/>
  <c r="AA2046" i="9"/>
  <c r="AA2045" i="9"/>
  <c r="AA2044" i="9"/>
  <c r="AA2043" i="9"/>
  <c r="AA2042" i="9"/>
  <c r="AA2041" i="9"/>
  <c r="AA2040" i="9"/>
  <c r="AA2039" i="9"/>
  <c r="AA2038" i="9"/>
  <c r="AA2037" i="9"/>
  <c r="AA2036" i="9"/>
  <c r="AA2035" i="9"/>
  <c r="AA2034" i="9"/>
  <c r="AA2033" i="9"/>
  <c r="AA2032" i="9"/>
  <c r="AA2031" i="9"/>
  <c r="AA2030" i="9"/>
  <c r="AA2029" i="9"/>
  <c r="AA2028" i="9"/>
  <c r="AA2027" i="9"/>
  <c r="AA2026" i="9"/>
  <c r="AA2025" i="9"/>
  <c r="AA2024" i="9"/>
  <c r="AA2023" i="9"/>
  <c r="AA2022" i="9"/>
  <c r="AA2021" i="9"/>
  <c r="AA2020" i="9"/>
  <c r="AA2019" i="9"/>
  <c r="AA2018" i="9"/>
  <c r="AA2017" i="9"/>
  <c r="AA2016" i="9"/>
  <c r="AA2015" i="9"/>
  <c r="AA2014" i="9"/>
  <c r="AA2013" i="9"/>
  <c r="AA2012" i="9"/>
  <c r="AA2011" i="9"/>
  <c r="AA2010" i="9"/>
  <c r="AA2009" i="9"/>
  <c r="AA2008" i="9"/>
  <c r="AA2007" i="9"/>
  <c r="AA2006" i="9"/>
  <c r="AA2005" i="9"/>
  <c r="AA2004" i="9"/>
  <c r="AA2003" i="9"/>
  <c r="AA2002" i="9"/>
  <c r="AA2001" i="9"/>
  <c r="AA2000" i="9"/>
  <c r="AA1999" i="9"/>
  <c r="AA1998" i="9"/>
  <c r="AA1997" i="9"/>
  <c r="AA1996" i="9"/>
  <c r="AA1995" i="9"/>
  <c r="AA1994" i="9"/>
  <c r="AA1993" i="9"/>
  <c r="AA1992" i="9"/>
  <c r="AA1991" i="9"/>
  <c r="AA1990" i="9"/>
  <c r="AA1989" i="9"/>
  <c r="AA1988" i="9"/>
  <c r="AA1987" i="9"/>
  <c r="AA1986" i="9"/>
  <c r="AA1985" i="9"/>
  <c r="AA1984" i="9"/>
  <c r="AA1983" i="9"/>
  <c r="AA1982" i="9"/>
  <c r="AA1981" i="9"/>
  <c r="AA1980" i="9"/>
  <c r="AA1979" i="9"/>
  <c r="AA1978" i="9"/>
  <c r="AA1977" i="9"/>
  <c r="AA1976" i="9"/>
  <c r="AA1975" i="9"/>
  <c r="AA1974" i="9"/>
  <c r="AA1973" i="9"/>
  <c r="AA1972" i="9"/>
  <c r="AA1971" i="9"/>
  <c r="AA1970" i="9"/>
  <c r="AA1969" i="9"/>
  <c r="AA1968" i="9"/>
  <c r="AA1967" i="9"/>
  <c r="AA1966" i="9"/>
  <c r="AA1965" i="9"/>
  <c r="AA1964" i="9"/>
  <c r="AA1963" i="9"/>
  <c r="AA1962" i="9"/>
  <c r="AA1961" i="9"/>
  <c r="AA1960" i="9"/>
  <c r="AA1959" i="9"/>
  <c r="AA1958" i="9"/>
  <c r="AA1957" i="9"/>
  <c r="AA1956" i="9"/>
  <c r="AA1955" i="9"/>
  <c r="AA1954" i="9"/>
  <c r="AA1953" i="9"/>
  <c r="AA1952" i="9"/>
  <c r="AA1951" i="9"/>
  <c r="AA1950" i="9"/>
  <c r="AA1949" i="9"/>
  <c r="AA1948" i="9"/>
  <c r="AA1947" i="9"/>
  <c r="AA1946" i="9"/>
  <c r="AA1945" i="9"/>
  <c r="AA1944" i="9"/>
  <c r="AA1943" i="9"/>
  <c r="AA1942" i="9"/>
  <c r="AA1941" i="9"/>
  <c r="AA1940" i="9"/>
  <c r="AA1939" i="9"/>
  <c r="AA1938" i="9"/>
  <c r="AA1937" i="9"/>
  <c r="AA1936" i="9"/>
  <c r="AA1935" i="9"/>
  <c r="AA1934" i="9"/>
  <c r="AA1933" i="9"/>
  <c r="AA1932" i="9"/>
  <c r="AA1931" i="9"/>
  <c r="AA1930" i="9"/>
  <c r="AA1929" i="9"/>
  <c r="AA1928" i="9"/>
  <c r="AA1927" i="9"/>
  <c r="AA1926" i="9"/>
  <c r="AA1925" i="9"/>
  <c r="AA1924" i="9"/>
  <c r="AA1923" i="9"/>
  <c r="AA1922" i="9"/>
  <c r="AA1921" i="9"/>
  <c r="AA1920" i="9"/>
  <c r="AA1919" i="9"/>
  <c r="AA1918" i="9"/>
  <c r="AA1917" i="9"/>
  <c r="AA1916" i="9"/>
  <c r="AA1915" i="9"/>
  <c r="AA1914" i="9"/>
  <c r="AA1913" i="9"/>
  <c r="AA1912" i="9"/>
  <c r="AA1911" i="9"/>
  <c r="AA1910" i="9"/>
  <c r="AA1909" i="9"/>
  <c r="AA1908" i="9"/>
  <c r="AA1907" i="9"/>
  <c r="AA1906" i="9"/>
  <c r="AA1905" i="9"/>
  <c r="AA1904" i="9"/>
  <c r="AA1903" i="9"/>
  <c r="AA1902" i="9"/>
  <c r="AA1901" i="9"/>
  <c r="AA1900" i="9"/>
  <c r="AA1899" i="9"/>
  <c r="AA1898" i="9"/>
  <c r="AA1897" i="9"/>
  <c r="AA1896" i="9"/>
  <c r="AA1895" i="9"/>
  <c r="AA1894" i="9"/>
  <c r="AA1893" i="9"/>
  <c r="AA1892" i="9"/>
  <c r="AA1891" i="9"/>
  <c r="AA1890" i="9"/>
  <c r="AA1889" i="9"/>
  <c r="AA1888" i="9"/>
  <c r="AA1887" i="9"/>
  <c r="AA1886" i="9"/>
  <c r="AA1885" i="9"/>
  <c r="AA1884" i="9"/>
  <c r="AA1883" i="9"/>
  <c r="AA1882" i="9"/>
  <c r="AA1881" i="9"/>
  <c r="AA1880" i="9"/>
  <c r="AA1879" i="9"/>
  <c r="AA1878" i="9"/>
  <c r="AA1877" i="9"/>
  <c r="AA1876" i="9"/>
  <c r="AA1875" i="9"/>
  <c r="AA1874" i="9"/>
  <c r="AA1873" i="9"/>
  <c r="AA1872" i="9"/>
  <c r="AA1871" i="9"/>
  <c r="AA1870" i="9"/>
  <c r="AA1869" i="9"/>
  <c r="AA1868" i="9"/>
  <c r="AA1867" i="9"/>
  <c r="AA1866" i="9"/>
  <c r="AA1865" i="9"/>
  <c r="AA1864" i="9"/>
  <c r="AA1863" i="9"/>
  <c r="AA1862" i="9"/>
  <c r="AA1861" i="9"/>
  <c r="AA1860" i="9"/>
  <c r="AA1859" i="9"/>
  <c r="AA1858" i="9"/>
  <c r="AA1857" i="9"/>
  <c r="AA1856" i="9"/>
  <c r="AA1855" i="9"/>
  <c r="AA1854" i="9"/>
  <c r="AA1853" i="9"/>
  <c r="AA1852" i="9"/>
  <c r="AA1851" i="9"/>
  <c r="AA1850" i="9"/>
  <c r="AA1849" i="9"/>
  <c r="AA1848" i="9"/>
  <c r="AA1847" i="9"/>
  <c r="AA1846" i="9"/>
  <c r="AA1845" i="9"/>
  <c r="AA1844" i="9"/>
  <c r="AA1843" i="9"/>
  <c r="AA1842" i="9"/>
  <c r="AA1841" i="9"/>
  <c r="AA1840" i="9"/>
  <c r="AA1839" i="9"/>
  <c r="AA1838" i="9"/>
  <c r="AA1837" i="9"/>
  <c r="AA1836" i="9"/>
  <c r="AA1835" i="9"/>
  <c r="AA1834" i="9"/>
  <c r="AA1833" i="9"/>
  <c r="AA1832" i="9"/>
  <c r="AA1831" i="9"/>
  <c r="AA1830" i="9"/>
  <c r="AA1829" i="9"/>
  <c r="AA1828" i="9"/>
  <c r="AA1827" i="9"/>
  <c r="AA1826" i="9"/>
  <c r="AA1825" i="9"/>
  <c r="AA1824" i="9"/>
  <c r="AA1823" i="9"/>
  <c r="AA1822" i="9"/>
  <c r="AA1821" i="9"/>
  <c r="AA1820" i="9"/>
  <c r="AA1819" i="9"/>
  <c r="AA1818" i="9"/>
  <c r="AA1817" i="9"/>
  <c r="AA1816" i="9"/>
  <c r="AA1815" i="9"/>
  <c r="AA1814" i="9"/>
  <c r="AA1813" i="9"/>
  <c r="AA1812" i="9"/>
  <c r="AA1811" i="9"/>
  <c r="AA1810" i="9"/>
  <c r="AA1809" i="9"/>
  <c r="AA1808" i="9"/>
  <c r="AA1807" i="9"/>
  <c r="AA1806" i="9"/>
  <c r="AA1805" i="9"/>
  <c r="AA1804" i="9"/>
  <c r="AA1803" i="9"/>
  <c r="AA1802" i="9"/>
  <c r="AA1801" i="9"/>
  <c r="AA1800" i="9"/>
  <c r="AA1799" i="9"/>
  <c r="AA1798" i="9"/>
  <c r="AA1797" i="9"/>
  <c r="AA1796" i="9"/>
  <c r="AA1795" i="9"/>
  <c r="AA1794" i="9"/>
  <c r="AA1793" i="9"/>
  <c r="AA1792" i="9"/>
  <c r="AA1791" i="9"/>
  <c r="AA1790" i="9"/>
  <c r="AA1789" i="9"/>
  <c r="AA1788" i="9"/>
  <c r="AA1787" i="9"/>
  <c r="AA1786" i="9"/>
  <c r="AA1785" i="9"/>
  <c r="AA1784" i="9"/>
  <c r="AA1783" i="9"/>
  <c r="AA1782" i="9"/>
  <c r="AA1781" i="9"/>
  <c r="AA1780" i="9"/>
  <c r="AA1779" i="9"/>
  <c r="AA1778" i="9"/>
  <c r="AA1777" i="9"/>
  <c r="AA1776" i="9"/>
  <c r="AA1775" i="9"/>
  <c r="AA1774" i="9"/>
  <c r="AA1773" i="9"/>
  <c r="AA1772" i="9"/>
  <c r="AA1771" i="9"/>
  <c r="AA1770" i="9"/>
  <c r="AA1769" i="9"/>
  <c r="AA1768" i="9"/>
  <c r="AA1767" i="9"/>
  <c r="AA1766" i="9"/>
  <c r="AA1765" i="9"/>
  <c r="AA1764" i="9"/>
  <c r="AA1763" i="9"/>
  <c r="AA1762" i="9"/>
  <c r="AA1761" i="9"/>
  <c r="AA1760" i="9"/>
  <c r="AA1759" i="9"/>
  <c r="AA1758" i="9"/>
  <c r="AA1757" i="9"/>
  <c r="AA1756" i="9"/>
  <c r="AA1755" i="9"/>
  <c r="AA1754" i="9"/>
  <c r="AA1753" i="9"/>
  <c r="AA1752" i="9"/>
  <c r="AA1751" i="9"/>
  <c r="AA1750" i="9"/>
  <c r="AA1749" i="9"/>
  <c r="AA1748" i="9"/>
  <c r="AA1747" i="9"/>
  <c r="AA1746" i="9"/>
  <c r="AA1745" i="9"/>
  <c r="AA1744" i="9"/>
  <c r="AA1743" i="9"/>
  <c r="AA1742" i="9"/>
  <c r="AA1741" i="9"/>
  <c r="AA1740" i="9"/>
  <c r="AA1739" i="9"/>
  <c r="AA1738" i="9"/>
  <c r="AA1737" i="9"/>
  <c r="AA1736" i="9"/>
  <c r="AA1735" i="9"/>
  <c r="AA1734" i="9"/>
  <c r="AA1733" i="9"/>
  <c r="AA1732" i="9"/>
  <c r="AA1731" i="9"/>
  <c r="AA1730" i="9"/>
  <c r="AA1729" i="9"/>
  <c r="AA1728" i="9"/>
  <c r="AA1727" i="9"/>
  <c r="AA1726" i="9"/>
  <c r="AA1725" i="9"/>
  <c r="AA1724" i="9"/>
  <c r="AA1723" i="9"/>
  <c r="AA1722" i="9"/>
  <c r="AA1721" i="9"/>
  <c r="AA1720" i="9"/>
  <c r="AA1719" i="9"/>
  <c r="AA1718" i="9"/>
  <c r="AA1717" i="9"/>
  <c r="AA1716" i="9"/>
  <c r="AA1715" i="9"/>
  <c r="AA1714" i="9"/>
  <c r="AA1713" i="9"/>
  <c r="AA1712" i="9"/>
  <c r="AA1711" i="9"/>
  <c r="AA1710" i="9"/>
  <c r="AA1709" i="9"/>
  <c r="AA1708" i="9"/>
  <c r="AA1707" i="9"/>
  <c r="AA1706" i="9"/>
  <c r="AA1705" i="9"/>
  <c r="AA1704" i="9"/>
  <c r="AA1703" i="9"/>
  <c r="AA1702" i="9"/>
  <c r="AA1701" i="9"/>
  <c r="AA1700" i="9"/>
  <c r="AA1699" i="9"/>
  <c r="AA1698" i="9"/>
  <c r="AA1697" i="9"/>
  <c r="AA1696" i="9"/>
  <c r="AA1695" i="9"/>
  <c r="AA1694" i="9"/>
  <c r="AA1693" i="9"/>
  <c r="AA1692" i="9"/>
  <c r="AA1691" i="9"/>
  <c r="AA1690" i="9"/>
  <c r="AA1689" i="9"/>
  <c r="AA1688" i="9"/>
  <c r="AA1687" i="9"/>
  <c r="AA1686" i="9"/>
  <c r="AA1685" i="9"/>
  <c r="AA1684" i="9"/>
  <c r="AA1683" i="9"/>
  <c r="AA1682" i="9"/>
  <c r="AA1681" i="9"/>
  <c r="AA1680" i="9"/>
  <c r="AA1679" i="9"/>
  <c r="AA1678" i="9"/>
  <c r="AA1677" i="9"/>
  <c r="AA1676" i="9"/>
  <c r="AA1675" i="9"/>
  <c r="AA1674" i="9"/>
  <c r="AA1673" i="9"/>
  <c r="AA1672" i="9"/>
  <c r="AA1671" i="9"/>
  <c r="AA1670" i="9"/>
  <c r="AA1669" i="9"/>
  <c r="AA1668" i="9"/>
  <c r="AA1667" i="9"/>
  <c r="AA1666" i="9"/>
  <c r="AA1665" i="9"/>
  <c r="AA1664" i="9"/>
  <c r="AA1663" i="9"/>
  <c r="AA1662" i="9"/>
  <c r="AA1661" i="9"/>
  <c r="AA1660" i="9"/>
  <c r="AA1659" i="9"/>
  <c r="AA1658" i="9"/>
  <c r="AA1657" i="9"/>
  <c r="AA1656" i="9"/>
  <c r="AA1655" i="9"/>
  <c r="AA1654" i="9"/>
  <c r="AA1653" i="9"/>
  <c r="AA1652" i="9"/>
  <c r="AA1651" i="9"/>
  <c r="AA1650" i="9"/>
  <c r="AA1649" i="9"/>
  <c r="AA1648" i="9"/>
  <c r="AA1647" i="9"/>
  <c r="AA1646" i="9"/>
  <c r="AA1645" i="9"/>
  <c r="AA1644" i="9"/>
  <c r="AA1643" i="9"/>
  <c r="AA1642" i="9"/>
  <c r="AA1641" i="9"/>
  <c r="AA1640" i="9"/>
  <c r="AA1639" i="9"/>
  <c r="AA1638" i="9"/>
  <c r="AA1637" i="9"/>
  <c r="AA1636" i="9"/>
  <c r="AA1635" i="9"/>
  <c r="AA1634" i="9"/>
  <c r="AA1633" i="9"/>
  <c r="AA1632" i="9"/>
  <c r="AA1631" i="9"/>
  <c r="AA1630" i="9"/>
  <c r="AA1629" i="9"/>
  <c r="AA1628" i="9"/>
  <c r="AA1627" i="9"/>
  <c r="AA1626" i="9"/>
  <c r="AA1625" i="9"/>
  <c r="AA1624" i="9"/>
  <c r="AA1623" i="9"/>
  <c r="AA1622" i="9"/>
  <c r="AA1621" i="9"/>
  <c r="AA1620" i="9"/>
  <c r="AA1619" i="9"/>
  <c r="AA1618" i="9"/>
  <c r="AA1617" i="9"/>
  <c r="AA1616" i="9"/>
  <c r="AA1615" i="9"/>
  <c r="AA1614" i="9"/>
  <c r="AA1613" i="9"/>
  <c r="AA1612" i="9"/>
  <c r="AA1611" i="9"/>
  <c r="AA1610" i="9"/>
  <c r="AA1609" i="9"/>
  <c r="AA1608" i="9"/>
  <c r="AA1607" i="9"/>
  <c r="AA1606" i="9"/>
  <c r="AA1605" i="9"/>
  <c r="AA1604" i="9"/>
  <c r="AA1603" i="9"/>
  <c r="AA1602" i="9"/>
  <c r="AA1601" i="9"/>
  <c r="AA1600" i="9"/>
  <c r="AA1599" i="9"/>
  <c r="AA1598" i="9"/>
  <c r="AA1597" i="9"/>
  <c r="AA1596" i="9"/>
  <c r="AA1595" i="9"/>
  <c r="AA1594" i="9"/>
  <c r="AA1593" i="9"/>
  <c r="AA1592" i="9"/>
  <c r="AA1591" i="9"/>
  <c r="AA1590" i="9"/>
  <c r="AA1589" i="9"/>
  <c r="AA1588" i="9"/>
  <c r="AA1587" i="9"/>
  <c r="AA1586" i="9"/>
  <c r="AA1585" i="9"/>
  <c r="AA1584" i="9"/>
  <c r="AA1583" i="9"/>
  <c r="AA1582" i="9"/>
  <c r="AA1581" i="9"/>
  <c r="AA1580" i="9"/>
  <c r="AA1579" i="9"/>
  <c r="AA1578" i="9"/>
  <c r="AA1577" i="9"/>
  <c r="AA1576" i="9"/>
  <c r="AA1575" i="9"/>
  <c r="AA1574" i="9"/>
  <c r="AA1573" i="9"/>
  <c r="AA1572" i="9"/>
  <c r="AA1571" i="9"/>
  <c r="AA1570" i="9"/>
  <c r="AA1569" i="9"/>
  <c r="AA1568" i="9"/>
  <c r="AA1567" i="9"/>
  <c r="AA1566" i="9"/>
  <c r="AA1565" i="9"/>
  <c r="AA1564" i="9"/>
  <c r="AA1563" i="9"/>
  <c r="AA1562" i="9"/>
  <c r="AA1561" i="9"/>
  <c r="AA1560" i="9"/>
  <c r="AA1559" i="9"/>
  <c r="AA1558" i="9"/>
  <c r="AA1557" i="9"/>
  <c r="AA1556" i="9"/>
  <c r="AA1555" i="9"/>
  <c r="AA1554" i="9"/>
  <c r="AA1553" i="9"/>
  <c r="AA1552" i="9"/>
  <c r="AA1551" i="9"/>
  <c r="AA1550" i="9"/>
  <c r="AA1549" i="9"/>
  <c r="AA1548" i="9"/>
  <c r="AA1547" i="9"/>
  <c r="AA1546" i="9"/>
  <c r="AA1545" i="9"/>
  <c r="AA1544" i="9"/>
  <c r="AA1543" i="9"/>
  <c r="AA1542" i="9"/>
  <c r="AA1541" i="9"/>
  <c r="AA1540" i="9"/>
  <c r="AA1539" i="9"/>
  <c r="AA1538" i="9"/>
  <c r="AA1537" i="9"/>
  <c r="AA1536" i="9"/>
  <c r="AA1535" i="9"/>
  <c r="AA1534" i="9"/>
  <c r="AA1533" i="9"/>
  <c r="AA1532" i="9"/>
  <c r="AA1531" i="9"/>
  <c r="AA1530" i="9"/>
  <c r="AA1529" i="9"/>
  <c r="AA1528" i="9"/>
  <c r="AA1527" i="9"/>
  <c r="AA1526" i="9"/>
  <c r="AA1525" i="9"/>
  <c r="AA1524" i="9"/>
  <c r="AA1523" i="9"/>
  <c r="AA1522" i="9"/>
  <c r="AA1521" i="9"/>
  <c r="AA1520" i="9"/>
  <c r="AA1519" i="9"/>
  <c r="AA1518" i="9"/>
  <c r="AA1517" i="9"/>
  <c r="AA1516" i="9"/>
  <c r="AA1515" i="9"/>
  <c r="AA1514" i="9"/>
  <c r="AA1513" i="9"/>
  <c r="AA1512" i="9"/>
  <c r="AA1511" i="9"/>
  <c r="AA1510" i="9"/>
  <c r="AA1509" i="9"/>
  <c r="AA1508" i="9"/>
  <c r="AA1507" i="9"/>
  <c r="AA1506" i="9"/>
  <c r="AA1505" i="9"/>
  <c r="AA1504" i="9"/>
  <c r="AA1503" i="9"/>
  <c r="AA1502" i="9"/>
  <c r="AA1501" i="9"/>
  <c r="AA1500" i="9"/>
  <c r="AA1499" i="9"/>
  <c r="AA1498" i="9"/>
  <c r="AA1497" i="9"/>
  <c r="AA1496" i="9"/>
  <c r="AA1495" i="9"/>
  <c r="AA1494" i="9"/>
  <c r="AA1493" i="9"/>
  <c r="AA1492" i="9"/>
  <c r="AA1491" i="9"/>
  <c r="AA1490" i="9"/>
  <c r="AA1489" i="9"/>
  <c r="AA1488" i="9"/>
  <c r="AA1487" i="9"/>
  <c r="AA1486" i="9"/>
  <c r="AA1485" i="9"/>
  <c r="AA1484" i="9"/>
  <c r="AA1483" i="9"/>
  <c r="AA1482" i="9"/>
  <c r="AA1481" i="9"/>
  <c r="AA1480" i="9"/>
  <c r="AA1479" i="9"/>
  <c r="AA1478" i="9"/>
  <c r="AA1477" i="9"/>
  <c r="AA1476" i="9"/>
  <c r="AA1475" i="9"/>
  <c r="AA1474" i="9"/>
  <c r="AA1473" i="9"/>
  <c r="AA1472" i="9"/>
  <c r="AA1471" i="9"/>
  <c r="AA1470" i="9"/>
  <c r="AA1469" i="9"/>
  <c r="AA1468" i="9"/>
  <c r="AA1467" i="9"/>
  <c r="AA1466" i="9"/>
  <c r="AA1465" i="9"/>
  <c r="AA1464" i="9"/>
  <c r="AA1463" i="9"/>
  <c r="AA1462" i="9"/>
  <c r="AA1461" i="9"/>
  <c r="AA1460" i="9"/>
  <c r="AA1459" i="9"/>
  <c r="AA1458" i="9"/>
  <c r="AA1457" i="9"/>
  <c r="AA1456" i="9"/>
  <c r="AA1455" i="9"/>
  <c r="AA1454" i="9"/>
  <c r="AA1453" i="9"/>
  <c r="AA1452" i="9"/>
  <c r="AA1451" i="9"/>
  <c r="AA1450" i="9"/>
  <c r="AA1449" i="9"/>
  <c r="AA1448" i="9"/>
  <c r="AA1447" i="9"/>
  <c r="AA1446" i="9"/>
  <c r="AA1445" i="9"/>
  <c r="AA1444" i="9"/>
  <c r="AA1443" i="9"/>
  <c r="AA1442" i="9"/>
  <c r="AA1441" i="9"/>
  <c r="AA1440" i="9"/>
  <c r="AA1439" i="9"/>
  <c r="AA1438" i="9"/>
  <c r="AA1437" i="9"/>
  <c r="AA1436" i="9"/>
  <c r="AA1435" i="9"/>
  <c r="AA1434" i="9"/>
  <c r="AA1433" i="9"/>
  <c r="AA1432" i="9"/>
  <c r="AA1431" i="9"/>
  <c r="AA1430" i="9"/>
  <c r="AA1429" i="9"/>
  <c r="AA1428" i="9"/>
  <c r="AA1427" i="9"/>
  <c r="AA1426" i="9"/>
  <c r="AA1425" i="9"/>
  <c r="AA1424" i="9"/>
  <c r="AA1423" i="9"/>
  <c r="AA1422" i="9"/>
  <c r="AA1421" i="9"/>
  <c r="AA1420" i="9"/>
  <c r="AA1419" i="9"/>
  <c r="AA1418" i="9"/>
  <c r="AA1417" i="9"/>
  <c r="AA1416" i="9"/>
  <c r="AA1415" i="9"/>
  <c r="AA1414" i="9"/>
  <c r="AA1413" i="9"/>
  <c r="AA1412" i="9"/>
  <c r="AA1411" i="9"/>
  <c r="AA1410" i="9"/>
  <c r="AA1409" i="9"/>
  <c r="AA1408" i="9"/>
  <c r="AA1407" i="9"/>
  <c r="AA1406" i="9"/>
  <c r="AA1405" i="9"/>
  <c r="AA1404" i="9"/>
  <c r="AA1403" i="9"/>
  <c r="AA1402" i="9"/>
  <c r="AA1401" i="9"/>
  <c r="AA1400" i="9"/>
  <c r="AA1399" i="9"/>
  <c r="AA1398" i="9"/>
  <c r="AA1397" i="9"/>
  <c r="AA1396" i="9"/>
  <c r="AA1395" i="9"/>
  <c r="AA1394" i="9"/>
  <c r="AA1393" i="9"/>
  <c r="AA1392" i="9"/>
  <c r="AA1391" i="9"/>
  <c r="AA1390" i="9"/>
  <c r="AA1389" i="9"/>
  <c r="AA1388" i="9"/>
  <c r="AA1387" i="9"/>
  <c r="AA1386" i="9"/>
  <c r="AA1385" i="9"/>
  <c r="AA1384" i="9"/>
  <c r="AA1383" i="9"/>
  <c r="AA1382" i="9"/>
  <c r="AA1381" i="9"/>
  <c r="AA1380" i="9"/>
  <c r="AA1379" i="9"/>
  <c r="AA1378" i="9"/>
  <c r="AA1377" i="9"/>
  <c r="AA1376" i="9"/>
  <c r="AA1375" i="9"/>
  <c r="AA1374" i="9"/>
  <c r="AA1373" i="9"/>
  <c r="AA1372" i="9"/>
  <c r="AA1371" i="9"/>
  <c r="AA1370" i="9"/>
  <c r="AA1369" i="9"/>
  <c r="AA1368" i="9"/>
  <c r="AA1367" i="9"/>
  <c r="AA1366" i="9"/>
  <c r="AA1365" i="9"/>
  <c r="AA1364" i="9"/>
  <c r="AA1363" i="9"/>
  <c r="AA1362" i="9"/>
  <c r="AA1361" i="9"/>
  <c r="AA1360" i="9"/>
  <c r="AA1359" i="9"/>
  <c r="AA1358" i="9"/>
  <c r="AA1357" i="9"/>
  <c r="AA1356" i="9"/>
  <c r="AA1355" i="9"/>
  <c r="AA1354" i="9"/>
  <c r="AA1353" i="9"/>
  <c r="AA1352" i="9"/>
  <c r="AA1351" i="9"/>
  <c r="AA1350" i="9"/>
  <c r="AA1349" i="9"/>
  <c r="AA1348" i="9"/>
  <c r="AA1347" i="9"/>
  <c r="AA1346" i="9"/>
  <c r="AA1345" i="9"/>
  <c r="AA1344" i="9"/>
  <c r="AA1343" i="9"/>
  <c r="AA1342" i="9"/>
  <c r="AA1341" i="9"/>
  <c r="AA1340" i="9"/>
  <c r="AA1339" i="9"/>
  <c r="AA1338" i="9"/>
  <c r="AA1337" i="9"/>
  <c r="AA1336" i="9"/>
  <c r="AA1335" i="9"/>
  <c r="AA1334" i="9"/>
  <c r="AA1333" i="9"/>
  <c r="AA1332" i="9"/>
  <c r="AA1331" i="9"/>
  <c r="AA1330" i="9"/>
  <c r="AA1329" i="9"/>
  <c r="AA1328" i="9"/>
  <c r="AA1327" i="9"/>
  <c r="AA1326" i="9"/>
  <c r="AA1325" i="9"/>
  <c r="AA1324" i="9"/>
  <c r="AA1323" i="9"/>
  <c r="AA1322" i="9"/>
  <c r="AA1321" i="9"/>
  <c r="AA1320" i="9"/>
  <c r="AA1319" i="9"/>
  <c r="AA1318" i="9"/>
  <c r="AA1317" i="9"/>
  <c r="AA1316" i="9"/>
  <c r="AA1315" i="9"/>
  <c r="AA1314" i="9"/>
  <c r="AA1313" i="9"/>
  <c r="AA1312" i="9"/>
  <c r="AA1311" i="9"/>
  <c r="AA1310" i="9"/>
  <c r="AA1309" i="9"/>
  <c r="AA1308" i="9"/>
  <c r="AA1307" i="9"/>
  <c r="AA1306" i="9"/>
  <c r="AA1305" i="9"/>
  <c r="AA1304" i="9"/>
  <c r="AA1303" i="9"/>
  <c r="AA1302" i="9"/>
  <c r="AA1301" i="9"/>
  <c r="AA1300" i="9"/>
  <c r="AA1299" i="9"/>
  <c r="AA1298" i="9"/>
  <c r="AA1297" i="9"/>
  <c r="AA1296" i="9"/>
  <c r="AA1295" i="9"/>
  <c r="AA1294" i="9"/>
  <c r="AA1293" i="9"/>
  <c r="AA1292" i="9"/>
  <c r="AA1291" i="9"/>
  <c r="AA1290" i="9"/>
  <c r="AA1289" i="9"/>
  <c r="AA1288" i="9"/>
  <c r="AA1287" i="9"/>
  <c r="AA1286" i="9"/>
  <c r="AA1285" i="9"/>
  <c r="AA1284" i="9"/>
  <c r="AA1283" i="9"/>
  <c r="AA1282" i="9"/>
  <c r="AA1281" i="9"/>
  <c r="AA1280" i="9"/>
  <c r="AA1279" i="9"/>
  <c r="AA1278" i="9"/>
  <c r="AA1277" i="9"/>
  <c r="AA1276" i="9"/>
  <c r="AA1275" i="9"/>
  <c r="AA1274" i="9"/>
  <c r="AA1273" i="9"/>
  <c r="AA1272" i="9"/>
  <c r="AA1271" i="9"/>
  <c r="AA1270" i="9"/>
  <c r="AA1269" i="9"/>
  <c r="AA1268" i="9"/>
  <c r="AA1267" i="9"/>
  <c r="AA1266" i="9"/>
  <c r="AA1265" i="9"/>
  <c r="AA1264" i="9"/>
  <c r="AA1263" i="9"/>
  <c r="AA1262" i="9"/>
  <c r="AA1261" i="9"/>
  <c r="AA1260" i="9"/>
  <c r="AA1259" i="9"/>
  <c r="AA1258" i="9"/>
  <c r="AA1257" i="9"/>
  <c r="AA1256" i="9"/>
  <c r="AA1255" i="9"/>
  <c r="AA1254" i="9"/>
  <c r="AA1253" i="9"/>
  <c r="AA1252" i="9"/>
  <c r="AA1251" i="9"/>
  <c r="AA1250" i="9"/>
  <c r="AA1249" i="9"/>
  <c r="AA1248" i="9"/>
  <c r="AA1247" i="9"/>
  <c r="AA1246" i="9"/>
  <c r="AA1245" i="9"/>
  <c r="AA1244" i="9"/>
  <c r="AA1243" i="9"/>
  <c r="AA1242" i="9"/>
  <c r="AA1241" i="9"/>
  <c r="AA1240" i="9"/>
  <c r="AA1239" i="9"/>
  <c r="AA1238" i="9"/>
  <c r="AA1237" i="9"/>
  <c r="AA1236" i="9"/>
  <c r="AA1235" i="9"/>
  <c r="AA1234" i="9"/>
  <c r="AA1233" i="9"/>
  <c r="AA1232" i="9"/>
  <c r="AA1231" i="9"/>
  <c r="AA1230" i="9"/>
  <c r="AA1229" i="9"/>
  <c r="AA1228" i="9"/>
  <c r="AA1227" i="9"/>
  <c r="AA1226" i="9"/>
  <c r="AA1225" i="9"/>
  <c r="AA1224" i="9"/>
  <c r="AA1223" i="9"/>
  <c r="AA1222" i="9"/>
  <c r="AA1221" i="9"/>
  <c r="AA1220" i="9"/>
  <c r="AA1219" i="9"/>
  <c r="AA1218" i="9"/>
  <c r="AA1217" i="9"/>
  <c r="AA1216" i="9"/>
  <c r="AA1215" i="9"/>
  <c r="AA1214" i="9"/>
  <c r="AA1213" i="9"/>
  <c r="AA1212" i="9"/>
  <c r="AA1211" i="9"/>
  <c r="AA1210" i="9"/>
  <c r="AA1209" i="9"/>
  <c r="AA1208" i="9"/>
  <c r="AA1207" i="9"/>
  <c r="AA1206" i="9"/>
  <c r="AA1205" i="9"/>
  <c r="AA1204" i="9"/>
  <c r="AA1203" i="9"/>
  <c r="AA1202" i="9"/>
  <c r="AA1201" i="9"/>
  <c r="AA1200" i="9"/>
  <c r="AA1199" i="9"/>
  <c r="AA1198" i="9"/>
  <c r="AA1197" i="9"/>
  <c r="AA1196" i="9"/>
  <c r="AA1195" i="9"/>
  <c r="AA1194" i="9"/>
  <c r="AA1193" i="9"/>
  <c r="AA1192" i="9"/>
  <c r="AA1191" i="9"/>
  <c r="AA1190" i="9"/>
  <c r="AA1189" i="9"/>
  <c r="AA1188" i="9"/>
  <c r="AA1187" i="9"/>
  <c r="AA1186" i="9"/>
  <c r="AA1185" i="9"/>
  <c r="AA1184" i="9"/>
  <c r="AA1183" i="9"/>
  <c r="AA1182" i="9"/>
  <c r="AA1181" i="9"/>
  <c r="AA1180" i="9"/>
  <c r="AA1179" i="9"/>
  <c r="AA1178" i="9"/>
  <c r="AA1177" i="9"/>
  <c r="AA1176" i="9"/>
  <c r="AA1175" i="9"/>
  <c r="AA1174" i="9"/>
  <c r="AA1173" i="9"/>
  <c r="AA1172" i="9"/>
  <c r="AA1171" i="9"/>
  <c r="AA1170" i="9"/>
  <c r="AA1169" i="9"/>
  <c r="AA1168" i="9"/>
  <c r="AA1167" i="9"/>
  <c r="AA1166" i="9"/>
  <c r="AA1165" i="9"/>
  <c r="AA1164" i="9"/>
  <c r="AA1163" i="9"/>
  <c r="AA1162" i="9"/>
  <c r="AA1161" i="9"/>
  <c r="AA1160" i="9"/>
  <c r="AA1159" i="9"/>
  <c r="AA1158" i="9"/>
  <c r="AA1157" i="9"/>
  <c r="AA1156" i="9"/>
  <c r="AA1155" i="9"/>
  <c r="AA1154" i="9"/>
  <c r="AA1153" i="9"/>
  <c r="AA1152" i="9"/>
  <c r="AA1151" i="9"/>
  <c r="AA1150" i="9"/>
  <c r="AA1149" i="9"/>
  <c r="AA1148" i="9"/>
  <c r="AA1147" i="9"/>
  <c r="AA1146" i="9"/>
  <c r="AA1145" i="9"/>
  <c r="AA1144" i="9"/>
  <c r="AA1143" i="9"/>
  <c r="AA1142" i="9"/>
  <c r="AA1141" i="9"/>
  <c r="AA1140" i="9"/>
  <c r="AA1139" i="9"/>
  <c r="AA1138" i="9"/>
  <c r="AA1137" i="9"/>
  <c r="AA1136" i="9"/>
  <c r="AA1135" i="9"/>
  <c r="AA1134" i="9"/>
  <c r="AA1133" i="9"/>
  <c r="AA1132" i="9"/>
  <c r="AA1131" i="9"/>
  <c r="AA1130" i="9"/>
  <c r="AA1129" i="9"/>
  <c r="AA1128" i="9"/>
  <c r="AA1127" i="9"/>
  <c r="AA1126" i="9"/>
  <c r="AA1125" i="9"/>
  <c r="AA1124" i="9"/>
  <c r="AA1123" i="9"/>
  <c r="AA1122" i="9"/>
  <c r="AA1121" i="9"/>
  <c r="AA1120" i="9"/>
  <c r="AA1119" i="9"/>
  <c r="AA1118" i="9"/>
  <c r="AA1117" i="9"/>
  <c r="AA1116" i="9"/>
  <c r="AA1115" i="9"/>
  <c r="AA1114" i="9"/>
  <c r="AA1113" i="9"/>
  <c r="AA1112" i="9"/>
  <c r="AA1111" i="9"/>
  <c r="AA1110" i="9"/>
  <c r="AA1109" i="9"/>
  <c r="AA1108" i="9"/>
  <c r="AA1107" i="9"/>
  <c r="AA1106" i="9"/>
  <c r="AA1105" i="9"/>
  <c r="AA1104" i="9"/>
  <c r="AA1103" i="9"/>
  <c r="AA1102" i="9"/>
  <c r="AA1101" i="9"/>
  <c r="AA1100" i="9"/>
  <c r="AA1099" i="9"/>
  <c r="AA1098" i="9"/>
  <c r="AA1097" i="9"/>
  <c r="AA1096" i="9"/>
  <c r="AA1095" i="9"/>
  <c r="AA1094" i="9"/>
  <c r="AA1093" i="9"/>
  <c r="AA1092" i="9"/>
  <c r="AA1091" i="9"/>
  <c r="AA1090" i="9"/>
  <c r="AA1089" i="9"/>
  <c r="AA1088" i="9"/>
  <c r="AA1087" i="9"/>
  <c r="AA1086" i="9"/>
  <c r="AA1085" i="9"/>
  <c r="AA1084" i="9"/>
  <c r="AA1083" i="9"/>
  <c r="AA1082" i="9"/>
  <c r="AA1081" i="9"/>
  <c r="AA1080" i="9"/>
  <c r="AA1079" i="9"/>
  <c r="AA1078" i="9"/>
  <c r="AA1077" i="9"/>
  <c r="AA1076" i="9"/>
  <c r="AA1075" i="9"/>
  <c r="AA1074" i="9"/>
  <c r="AA1073" i="9"/>
  <c r="AA1072" i="9"/>
  <c r="AA1071" i="9"/>
  <c r="AA1070" i="9"/>
  <c r="AA1069" i="9"/>
  <c r="AA1068" i="9"/>
  <c r="AA1067" i="9"/>
  <c r="AA1066" i="9"/>
  <c r="AA1065" i="9"/>
  <c r="AA1064" i="9"/>
  <c r="AA1063" i="9"/>
  <c r="AA1062" i="9"/>
  <c r="AA1061" i="9"/>
  <c r="AA1060" i="9"/>
  <c r="AA1059" i="9"/>
  <c r="AA1058" i="9"/>
  <c r="AA1057" i="9"/>
  <c r="AA1056" i="9"/>
  <c r="AA1055" i="9"/>
  <c r="AA1054" i="9"/>
  <c r="AA1053" i="9"/>
  <c r="AA1052" i="9"/>
  <c r="AA1051" i="9"/>
  <c r="AA1050" i="9"/>
  <c r="AA1049" i="9"/>
  <c r="AA1048" i="9"/>
  <c r="AA1047" i="9"/>
  <c r="AA1046" i="9"/>
  <c r="AA1045" i="9"/>
  <c r="AA1044" i="9"/>
  <c r="AA1043" i="9"/>
  <c r="AA1042" i="9"/>
  <c r="AA1041" i="9"/>
  <c r="AA1040" i="9"/>
  <c r="AA1039" i="9"/>
  <c r="AA1038" i="9"/>
  <c r="AA1037" i="9"/>
  <c r="AA1036" i="9"/>
  <c r="AA1035" i="9"/>
  <c r="AA1034" i="9"/>
  <c r="AA1033" i="9"/>
  <c r="AA1032" i="9"/>
  <c r="AA1031" i="9"/>
  <c r="AA1030" i="9"/>
  <c r="AA1029" i="9"/>
  <c r="AA1028" i="9"/>
  <c r="AA1027" i="9"/>
  <c r="AA1026" i="9"/>
  <c r="AA1025" i="9"/>
  <c r="AA1024" i="9"/>
  <c r="AA1023" i="9"/>
  <c r="AA1022" i="9"/>
  <c r="AA1021" i="9"/>
  <c r="AA1020" i="9"/>
  <c r="AA1019" i="9"/>
  <c r="AA1018" i="9"/>
  <c r="AA1017" i="9"/>
  <c r="AA1016" i="9"/>
  <c r="AA1015" i="9"/>
  <c r="AA1014" i="9"/>
  <c r="AA1013" i="9"/>
  <c r="AA1012" i="9"/>
  <c r="AA1011" i="9"/>
  <c r="AA1010" i="9"/>
  <c r="AA1009" i="9"/>
  <c r="AA1008" i="9"/>
  <c r="AA1007" i="9"/>
  <c r="AA1006" i="9"/>
  <c r="AA1005" i="9"/>
  <c r="AA1004" i="9"/>
  <c r="AA1003" i="9"/>
  <c r="AA1002" i="9"/>
  <c r="AA1001" i="9"/>
  <c r="AA1000" i="9"/>
  <c r="AA999" i="9"/>
  <c r="AA998" i="9"/>
  <c r="AA997" i="9"/>
  <c r="AA996" i="9"/>
  <c r="AA995" i="9"/>
  <c r="AA994" i="9"/>
  <c r="AA993" i="9"/>
  <c r="AA992" i="9"/>
  <c r="AA991" i="9"/>
  <c r="AA990" i="9"/>
  <c r="AA989" i="9"/>
  <c r="AA988" i="9"/>
  <c r="AA987" i="9"/>
  <c r="AA986" i="9"/>
  <c r="AA985" i="9"/>
  <c r="AA984" i="9"/>
  <c r="AA983" i="9"/>
  <c r="AA982" i="9"/>
  <c r="AA981" i="9"/>
  <c r="AA980" i="9"/>
  <c r="AA979" i="9"/>
  <c r="AA978" i="9"/>
  <c r="AA977" i="9"/>
  <c r="AA976" i="9"/>
  <c r="AA975" i="9"/>
  <c r="AA974" i="9"/>
  <c r="AA973" i="9"/>
  <c r="AA972" i="9"/>
  <c r="AA971" i="9"/>
  <c r="AA970" i="9"/>
  <c r="AA969" i="9"/>
  <c r="AA968" i="9"/>
  <c r="AA967" i="9"/>
  <c r="AA966" i="9"/>
  <c r="AA965" i="9"/>
  <c r="AA964" i="9"/>
  <c r="AA963" i="9"/>
  <c r="AA962" i="9"/>
  <c r="AA961" i="9"/>
  <c r="AA960" i="9"/>
  <c r="AA959" i="9"/>
  <c r="AA958" i="9"/>
  <c r="AA957" i="9"/>
  <c r="AA956" i="9"/>
  <c r="AA955" i="9"/>
  <c r="AA954" i="9"/>
  <c r="AA953" i="9"/>
  <c r="AA952" i="9"/>
  <c r="AA951" i="9"/>
  <c r="AA950" i="9"/>
  <c r="AA949" i="9"/>
  <c r="AA948" i="9"/>
  <c r="AA947" i="9"/>
  <c r="AA946" i="9"/>
  <c r="AA945" i="9"/>
  <c r="AA944" i="9"/>
  <c r="AA943" i="9"/>
  <c r="AA942" i="9"/>
  <c r="AA941" i="9"/>
  <c r="AA940" i="9"/>
  <c r="AA939" i="9"/>
  <c r="AA938" i="9"/>
  <c r="AA937" i="9"/>
  <c r="AA936" i="9"/>
  <c r="AA935" i="9"/>
  <c r="AA934" i="9"/>
  <c r="AA933" i="9"/>
  <c r="AA932" i="9"/>
  <c r="AA931" i="9"/>
  <c r="AA930" i="9"/>
  <c r="AA929" i="9"/>
  <c r="AA928" i="9"/>
  <c r="AA927" i="9"/>
  <c r="AA926" i="9"/>
  <c r="AA925" i="9"/>
  <c r="AA924" i="9"/>
  <c r="AA923" i="9"/>
  <c r="AA922" i="9"/>
  <c r="AA921" i="9"/>
  <c r="AA920" i="9"/>
  <c r="AA919" i="9"/>
  <c r="AA918" i="9"/>
  <c r="AA917" i="9"/>
  <c r="AA916" i="9"/>
  <c r="AA915" i="9"/>
  <c r="AA914" i="9"/>
  <c r="AA913" i="9"/>
  <c r="AA912" i="9"/>
  <c r="AA911" i="9"/>
  <c r="AA910" i="9"/>
  <c r="AA909" i="9"/>
  <c r="AA908" i="9"/>
  <c r="AA907" i="9"/>
  <c r="AA906" i="9"/>
  <c r="AA905" i="9"/>
  <c r="AA904" i="9"/>
  <c r="AA903" i="9"/>
  <c r="AA902" i="9"/>
  <c r="AA901" i="9"/>
  <c r="AA900" i="9"/>
  <c r="AA899" i="9"/>
  <c r="AA898" i="9"/>
  <c r="AA897" i="9"/>
  <c r="AA896" i="9"/>
  <c r="AA895" i="9"/>
  <c r="AA894" i="9"/>
  <c r="AA893" i="9"/>
  <c r="AA892" i="9"/>
  <c r="AA891" i="9"/>
  <c r="AA890" i="9"/>
  <c r="AA889" i="9"/>
  <c r="AA888" i="9"/>
  <c r="AA887" i="9"/>
  <c r="AA886" i="9"/>
  <c r="AA885" i="9"/>
  <c r="AA884" i="9"/>
  <c r="AA883" i="9"/>
  <c r="AA882" i="9"/>
  <c r="AA881" i="9"/>
  <c r="AA880" i="9"/>
  <c r="AA879" i="9"/>
  <c r="AA878" i="9"/>
  <c r="AA877" i="9"/>
  <c r="AA876" i="9"/>
  <c r="AA875" i="9"/>
  <c r="AA874" i="9"/>
  <c r="AA873" i="9"/>
  <c r="AA872" i="9"/>
  <c r="AA871" i="9"/>
  <c r="AA870" i="9"/>
  <c r="AA869" i="9"/>
  <c r="AA868" i="9"/>
  <c r="AA867" i="9"/>
  <c r="AA866" i="9"/>
  <c r="AA865" i="9"/>
  <c r="AA864" i="9"/>
  <c r="AA863" i="9"/>
  <c r="AA862" i="9"/>
  <c r="AA861" i="9"/>
  <c r="AA860" i="9"/>
  <c r="AA859" i="9"/>
  <c r="AA858" i="9"/>
  <c r="AA857" i="9"/>
  <c r="AA856" i="9"/>
  <c r="AA855" i="9"/>
  <c r="AA854" i="9"/>
  <c r="AA853" i="9"/>
  <c r="AA852" i="9"/>
  <c r="AA851" i="9"/>
  <c r="AA850" i="9"/>
  <c r="AA849" i="9"/>
  <c r="AA848" i="9"/>
  <c r="AA847" i="9"/>
  <c r="AA846" i="9"/>
  <c r="AA845" i="9"/>
  <c r="AA844" i="9"/>
  <c r="AA843" i="9"/>
  <c r="AA842" i="9"/>
  <c r="AA841" i="9"/>
  <c r="AA840" i="9"/>
  <c r="AA839" i="9"/>
  <c r="AA838" i="9"/>
  <c r="AA837" i="9"/>
  <c r="AA836" i="9"/>
  <c r="AA835" i="9"/>
  <c r="AA834" i="9"/>
  <c r="AA833" i="9"/>
  <c r="AA832" i="9"/>
  <c r="AA831" i="9"/>
  <c r="AA830" i="9"/>
  <c r="AA829" i="9"/>
  <c r="AA828" i="9"/>
  <c r="AA827" i="9"/>
  <c r="AA826" i="9"/>
  <c r="AA825" i="9"/>
  <c r="AA824" i="9"/>
  <c r="AA823" i="9"/>
  <c r="AA822" i="9"/>
  <c r="AA821" i="9"/>
  <c r="AA820" i="9"/>
  <c r="AA819" i="9"/>
  <c r="AA818" i="9"/>
  <c r="AA817" i="9"/>
  <c r="AA816" i="9"/>
  <c r="AA815" i="9"/>
  <c r="AA814" i="9"/>
  <c r="AA813" i="9"/>
  <c r="AA812" i="9"/>
  <c r="AA811" i="9"/>
  <c r="AA810" i="9"/>
  <c r="AA809" i="9"/>
  <c r="AA808" i="9"/>
  <c r="AA807" i="9"/>
  <c r="AA806" i="9"/>
  <c r="AA805" i="9"/>
  <c r="AA804" i="9"/>
  <c r="AA803" i="9"/>
  <c r="AA802" i="9"/>
  <c r="AA801" i="9"/>
  <c r="AA800" i="9"/>
  <c r="AA799" i="9"/>
  <c r="AA798" i="9"/>
  <c r="AA797" i="9"/>
  <c r="AA796" i="9"/>
  <c r="AA795" i="9"/>
  <c r="AA794" i="9"/>
  <c r="AA793" i="9"/>
  <c r="AA792" i="9"/>
  <c r="AA791" i="9"/>
  <c r="AA790" i="9"/>
  <c r="AA789" i="9"/>
  <c r="AA788" i="9"/>
  <c r="AA787" i="9"/>
  <c r="AA786" i="9"/>
  <c r="AA785" i="9"/>
  <c r="AA784" i="9"/>
  <c r="AA783" i="9"/>
  <c r="AA782" i="9"/>
  <c r="AA781" i="9"/>
  <c r="AA780" i="9"/>
  <c r="AA779" i="9"/>
  <c r="AA778" i="9"/>
  <c r="AA777" i="9"/>
  <c r="AA776" i="9"/>
  <c r="AA775" i="9"/>
  <c r="AA774" i="9"/>
  <c r="AA773" i="9"/>
  <c r="AA772" i="9"/>
  <c r="AA771" i="9"/>
  <c r="AA770" i="9"/>
  <c r="AA769" i="9"/>
  <c r="AA768" i="9"/>
  <c r="AA767" i="9"/>
  <c r="AA766" i="9"/>
  <c r="AA765" i="9"/>
  <c r="AA764" i="9"/>
  <c r="AA763" i="9"/>
  <c r="AA762" i="9"/>
  <c r="AA761" i="9"/>
  <c r="AA760" i="9"/>
  <c r="AA759" i="9"/>
  <c r="AA758" i="9"/>
  <c r="AA757" i="9"/>
  <c r="AA756" i="9"/>
  <c r="AA755" i="9"/>
  <c r="AA754" i="9"/>
  <c r="AA753" i="9"/>
  <c r="AA752" i="9"/>
  <c r="AA751" i="9"/>
  <c r="AA750" i="9"/>
  <c r="AA749" i="9"/>
  <c r="AA748" i="9"/>
  <c r="AA747" i="9"/>
  <c r="AA746" i="9"/>
  <c r="AA745" i="9"/>
  <c r="AA744" i="9"/>
  <c r="AA743" i="9"/>
  <c r="AA742" i="9"/>
  <c r="AA741" i="9"/>
  <c r="AA740" i="9"/>
  <c r="AA739" i="9"/>
  <c r="AA738" i="9"/>
  <c r="AA737" i="9"/>
  <c r="AA736" i="9"/>
  <c r="AA735" i="9"/>
  <c r="AA734" i="9"/>
  <c r="AA733" i="9"/>
  <c r="AA732" i="9"/>
  <c r="AA731" i="9"/>
  <c r="AA730" i="9"/>
  <c r="AA729" i="9"/>
  <c r="AA728" i="9"/>
  <c r="AA727" i="9"/>
  <c r="AA726" i="9"/>
  <c r="AA725" i="9"/>
  <c r="AA724" i="9"/>
  <c r="AA723" i="9"/>
  <c r="AA722" i="9"/>
  <c r="AA721" i="9"/>
  <c r="AA720" i="9"/>
  <c r="AA719" i="9"/>
  <c r="AA718" i="9"/>
  <c r="AA717" i="9"/>
  <c r="AA716" i="9"/>
  <c r="AA715" i="9"/>
  <c r="AA714" i="9"/>
  <c r="AA713" i="9"/>
  <c r="AA712" i="9"/>
  <c r="AA711" i="9"/>
  <c r="AA710" i="9"/>
  <c r="AA709" i="9"/>
  <c r="AA708" i="9"/>
  <c r="AA707" i="9"/>
  <c r="AA706" i="9"/>
  <c r="AA705" i="9"/>
  <c r="AA704" i="9"/>
  <c r="AA703" i="9"/>
  <c r="AA702" i="9"/>
  <c r="AA701" i="9"/>
  <c r="AA700" i="9"/>
  <c r="AA699" i="9"/>
  <c r="AA698" i="9"/>
  <c r="AA697" i="9"/>
  <c r="AA696" i="9"/>
  <c r="AA695" i="9"/>
  <c r="AA694" i="9"/>
  <c r="AA693" i="9"/>
  <c r="AA692" i="9"/>
  <c r="AA691" i="9"/>
  <c r="AA690" i="9"/>
  <c r="AA689" i="9"/>
  <c r="AA688" i="9"/>
  <c r="AA687" i="9"/>
  <c r="AA686" i="9"/>
  <c r="AA685" i="9"/>
  <c r="AA684" i="9"/>
  <c r="AA683" i="9"/>
  <c r="AA682" i="9"/>
  <c r="AA681" i="9"/>
  <c r="AA680" i="9"/>
  <c r="AA679" i="9"/>
  <c r="AA678" i="9"/>
  <c r="AA677" i="9"/>
  <c r="AA676" i="9"/>
  <c r="AA675" i="9"/>
  <c r="AA674" i="9"/>
  <c r="AA673" i="9"/>
  <c r="AA672" i="9"/>
  <c r="AA671" i="9"/>
  <c r="AA670" i="9"/>
  <c r="AA669" i="9"/>
  <c r="AA668" i="9"/>
  <c r="AA667" i="9"/>
  <c r="AA666" i="9"/>
  <c r="AA665" i="9"/>
  <c r="AA664" i="9"/>
  <c r="AA663" i="9"/>
  <c r="AA662" i="9"/>
  <c r="AA661" i="9"/>
  <c r="AA660" i="9"/>
  <c r="AA659" i="9"/>
  <c r="AA658" i="9"/>
  <c r="AA657" i="9"/>
  <c r="AA656" i="9"/>
  <c r="AA655" i="9"/>
  <c r="AA654" i="9"/>
  <c r="AA653" i="9"/>
  <c r="AA652" i="9"/>
  <c r="AA651" i="9"/>
  <c r="AA650" i="9"/>
  <c r="AA649" i="9"/>
  <c r="AA648" i="9"/>
  <c r="AA647" i="9"/>
  <c r="AA646" i="9"/>
  <c r="AA645" i="9"/>
  <c r="AA644" i="9"/>
  <c r="AA643" i="9"/>
  <c r="AA642" i="9"/>
  <c r="AA641" i="9"/>
  <c r="AA640" i="9"/>
  <c r="AA639" i="9"/>
  <c r="AA638" i="9"/>
  <c r="AA637" i="9"/>
  <c r="AA636" i="9"/>
  <c r="AA635" i="9"/>
  <c r="AA634" i="9"/>
  <c r="AA633" i="9"/>
  <c r="AA632" i="9"/>
  <c r="AA631" i="9"/>
  <c r="AA630" i="9"/>
  <c r="AA629" i="9"/>
  <c r="AA628" i="9"/>
  <c r="AA627" i="9"/>
  <c r="AA626" i="9"/>
  <c r="AA625" i="9"/>
  <c r="AA624" i="9"/>
  <c r="AA623" i="9"/>
  <c r="AA622" i="9"/>
  <c r="AA621" i="9"/>
  <c r="AA620" i="9"/>
  <c r="AA619" i="9"/>
  <c r="AA618" i="9"/>
  <c r="AA617" i="9"/>
  <c r="AA616" i="9"/>
  <c r="AA615" i="9"/>
  <c r="AA614" i="9"/>
  <c r="AA613" i="9"/>
  <c r="AA612" i="9"/>
  <c r="AA611" i="9"/>
  <c r="AA610" i="9"/>
  <c r="AA609" i="9"/>
  <c r="AA608" i="9"/>
  <c r="AA607" i="9"/>
  <c r="AA606" i="9"/>
  <c r="AA605" i="9"/>
  <c r="AA604" i="9"/>
  <c r="AA603" i="9"/>
  <c r="AA602" i="9"/>
  <c r="AA601" i="9"/>
  <c r="AA600" i="9"/>
  <c r="AA599" i="9"/>
  <c r="AA598" i="9"/>
  <c r="AA597" i="9"/>
  <c r="AA596" i="9"/>
  <c r="AA595" i="9"/>
  <c r="AA594" i="9"/>
  <c r="AA593" i="9"/>
  <c r="AA592" i="9"/>
  <c r="AA591" i="9"/>
  <c r="AA590" i="9"/>
  <c r="AA589" i="9"/>
  <c r="AA588" i="9"/>
  <c r="AA587" i="9"/>
  <c r="AA586" i="9"/>
  <c r="AA585" i="9"/>
  <c r="AA584" i="9"/>
  <c r="AA583" i="9"/>
  <c r="AA582" i="9"/>
  <c r="AA581" i="9"/>
  <c r="AA580" i="9"/>
  <c r="AA579" i="9"/>
  <c r="AA578" i="9"/>
  <c r="AA577" i="9"/>
  <c r="AA576" i="9"/>
  <c r="AA575" i="9"/>
  <c r="AA574" i="9"/>
  <c r="AA573" i="9"/>
  <c r="AA572" i="9"/>
  <c r="AA571" i="9"/>
  <c r="AA570" i="9"/>
  <c r="AA569" i="9"/>
  <c r="AA568" i="9"/>
  <c r="AA567" i="9"/>
  <c r="AA566" i="9"/>
  <c r="AA565" i="9"/>
  <c r="AA564" i="9"/>
  <c r="AA563" i="9"/>
  <c r="AA562" i="9"/>
  <c r="AA561" i="9"/>
  <c r="AA560" i="9"/>
  <c r="AA559" i="9"/>
  <c r="AA558" i="9"/>
  <c r="AA557" i="9"/>
  <c r="AA556" i="9"/>
  <c r="AA555" i="9"/>
  <c r="AA554" i="9"/>
  <c r="AA553" i="9"/>
  <c r="AA552" i="9"/>
  <c r="AA551" i="9"/>
  <c r="AA550" i="9"/>
  <c r="AA549" i="9"/>
  <c r="AA548" i="9"/>
  <c r="AA547" i="9"/>
  <c r="AA546" i="9"/>
  <c r="AA545" i="9"/>
  <c r="AA544" i="9"/>
  <c r="AA543" i="9"/>
  <c r="AA542" i="9"/>
  <c r="AA541" i="9"/>
  <c r="AA540" i="9"/>
  <c r="AA539" i="9"/>
  <c r="AA538" i="9"/>
  <c r="AA537" i="9"/>
  <c r="AA536" i="9"/>
  <c r="AA535" i="9"/>
  <c r="AA534" i="9"/>
  <c r="AA533" i="9"/>
  <c r="AA532" i="9"/>
  <c r="AA531" i="9"/>
  <c r="AA530" i="9"/>
  <c r="AA529" i="9"/>
  <c r="AA528" i="9"/>
  <c r="AA527" i="9"/>
  <c r="AA526" i="9"/>
  <c r="AA525" i="9"/>
  <c r="AA524" i="9"/>
  <c r="AA523" i="9"/>
  <c r="AA522" i="9"/>
  <c r="AA521" i="9"/>
  <c r="AA520" i="9"/>
  <c r="AA519" i="9"/>
  <c r="AA518" i="9"/>
  <c r="AA517" i="9"/>
  <c r="AA516" i="9"/>
  <c r="AA515" i="9"/>
  <c r="AA514" i="9"/>
  <c r="AA513" i="9"/>
  <c r="AA512" i="9"/>
  <c r="AA511" i="9"/>
  <c r="AA510" i="9"/>
  <c r="AA509" i="9"/>
  <c r="AA508" i="9"/>
  <c r="AA507" i="9"/>
  <c r="AA506" i="9"/>
  <c r="AA505" i="9"/>
  <c r="AA504" i="9"/>
  <c r="AA503" i="9"/>
  <c r="AA502" i="9"/>
  <c r="AA501" i="9"/>
  <c r="AA500" i="9"/>
  <c r="AA499" i="9"/>
  <c r="AA498" i="9"/>
  <c r="AA497" i="9"/>
  <c r="AA496" i="9"/>
  <c r="AA495" i="9"/>
  <c r="AA494" i="9"/>
  <c r="AA493" i="9"/>
  <c r="AA492" i="9"/>
  <c r="AA491" i="9"/>
  <c r="AA490" i="9"/>
  <c r="AA489" i="9"/>
  <c r="AA488" i="9"/>
  <c r="AA487" i="9"/>
  <c r="AA486" i="9"/>
  <c r="AA485" i="9"/>
  <c r="AA484" i="9"/>
  <c r="AA483" i="9"/>
  <c r="AA482" i="9"/>
  <c r="AA481" i="9"/>
  <c r="AA480" i="9"/>
  <c r="AA479" i="9"/>
  <c r="AA478" i="9"/>
  <c r="AA477" i="9"/>
  <c r="AA476" i="9"/>
  <c r="AA475" i="9"/>
  <c r="AA474" i="9"/>
  <c r="AA473" i="9"/>
  <c r="AA472" i="9"/>
  <c r="AA471" i="9"/>
  <c r="AA470" i="9"/>
  <c r="AA469" i="9"/>
  <c r="AA468" i="9"/>
  <c r="AA467" i="9"/>
  <c r="AA466" i="9"/>
  <c r="AA465" i="9"/>
  <c r="AA464" i="9"/>
  <c r="AA463" i="9"/>
  <c r="AA462" i="9"/>
  <c r="AA461" i="9"/>
  <c r="AA460" i="9"/>
  <c r="AA459" i="9"/>
  <c r="AA458" i="9"/>
  <c r="AA457" i="9"/>
  <c r="AA456" i="9"/>
  <c r="AA455" i="9"/>
  <c r="AA454" i="9"/>
  <c r="AA453" i="9"/>
  <c r="AA452" i="9"/>
  <c r="AA451" i="9"/>
  <c r="AA450" i="9"/>
  <c r="AA449" i="9"/>
  <c r="AA448" i="9"/>
  <c r="AA447" i="9"/>
  <c r="AA446" i="9"/>
  <c r="AA445" i="9"/>
  <c r="AA444" i="9"/>
  <c r="AA443" i="9"/>
  <c r="AA442" i="9"/>
  <c r="AA441" i="9"/>
  <c r="AA440" i="9"/>
  <c r="AA439" i="9"/>
  <c r="AA438" i="9"/>
  <c r="AA437" i="9"/>
  <c r="AA436" i="9"/>
  <c r="AA435" i="9"/>
  <c r="AA434" i="9"/>
  <c r="AA433" i="9"/>
  <c r="AA432" i="9"/>
  <c r="AA431" i="9"/>
  <c r="AA430" i="9"/>
  <c r="AA429" i="9"/>
  <c r="AA428" i="9"/>
  <c r="AA427" i="9"/>
  <c r="AA426" i="9"/>
  <c r="AA425" i="9"/>
  <c r="AA424" i="9"/>
  <c r="AA423" i="9"/>
  <c r="AA422" i="9"/>
  <c r="AA421" i="9"/>
  <c r="AA420" i="9"/>
  <c r="AA419" i="9"/>
  <c r="AA418" i="9"/>
  <c r="AA417" i="9"/>
  <c r="AA416" i="9"/>
  <c r="AA415" i="9"/>
  <c r="AA414" i="9"/>
  <c r="AA413" i="9"/>
  <c r="AA412" i="9"/>
  <c r="AA411" i="9"/>
  <c r="AA410" i="9"/>
  <c r="AA409" i="9"/>
  <c r="AA408" i="9"/>
  <c r="AA407" i="9"/>
  <c r="AA406" i="9"/>
  <c r="AA405" i="9"/>
  <c r="AA404" i="9"/>
  <c r="AA403" i="9"/>
  <c r="AA402" i="9"/>
  <c r="AA401" i="9"/>
  <c r="AA400" i="9"/>
  <c r="AA399" i="9"/>
  <c r="AA398" i="9"/>
  <c r="AA397" i="9"/>
  <c r="AA396" i="9"/>
  <c r="AA395" i="9"/>
  <c r="AA394" i="9"/>
  <c r="AA393" i="9"/>
  <c r="AA392" i="9"/>
  <c r="AA391" i="9"/>
  <c r="AA390" i="9"/>
  <c r="AA389" i="9"/>
  <c r="AA388" i="9"/>
  <c r="AA387" i="9"/>
  <c r="AA386" i="9"/>
  <c r="AA385" i="9"/>
  <c r="AA384" i="9"/>
  <c r="AA383" i="9"/>
  <c r="AA382" i="9"/>
  <c r="AA381" i="9"/>
  <c r="AA380" i="9"/>
  <c r="AA379" i="9"/>
  <c r="AA378" i="9"/>
  <c r="AA377" i="9"/>
  <c r="AA376" i="9"/>
  <c r="AA375" i="9"/>
  <c r="AA374" i="9"/>
  <c r="AA373" i="9"/>
  <c r="AA372" i="9"/>
  <c r="AA371" i="9"/>
  <c r="AA370" i="9"/>
  <c r="AA369" i="9"/>
  <c r="AA368" i="9"/>
  <c r="AA367" i="9"/>
  <c r="AA366" i="9"/>
  <c r="AA365" i="9"/>
  <c r="AA364" i="9"/>
  <c r="AA363" i="9"/>
  <c r="AA362" i="9"/>
  <c r="AA361" i="9"/>
  <c r="AA360" i="9"/>
  <c r="AA359" i="9"/>
  <c r="AA358" i="9"/>
  <c r="AA357" i="9"/>
  <c r="AA356" i="9"/>
  <c r="AA355" i="9"/>
  <c r="AA354" i="9"/>
  <c r="AA353" i="9"/>
  <c r="AA352" i="9"/>
  <c r="AA351" i="9"/>
  <c r="AA350" i="9"/>
  <c r="AA349" i="9"/>
  <c r="AA348" i="9"/>
  <c r="AA347" i="9"/>
  <c r="AA346" i="9"/>
  <c r="AA345" i="9"/>
  <c r="AA344" i="9"/>
  <c r="AA343" i="9"/>
  <c r="AA342" i="9"/>
  <c r="AA341" i="9"/>
  <c r="AA340" i="9"/>
  <c r="AA339" i="9"/>
  <c r="AA338" i="9"/>
  <c r="AA337" i="9"/>
  <c r="AA336" i="9"/>
  <c r="AA335" i="9"/>
  <c r="AA334" i="9"/>
  <c r="AA333" i="9"/>
  <c r="AA332" i="9"/>
  <c r="AA331" i="9"/>
  <c r="AA330" i="9"/>
  <c r="AA329" i="9"/>
  <c r="AA328" i="9"/>
  <c r="AA327" i="9"/>
  <c r="AA326" i="9"/>
  <c r="AA325" i="9"/>
  <c r="AA324" i="9"/>
  <c r="AA323" i="9"/>
  <c r="AA322" i="9"/>
  <c r="AA321" i="9"/>
  <c r="AA320" i="9"/>
  <c r="AA319" i="9"/>
  <c r="AA318" i="9"/>
  <c r="AA317" i="9"/>
  <c r="AA316" i="9"/>
  <c r="AA315" i="9"/>
  <c r="AA314" i="9"/>
  <c r="AA313" i="9"/>
  <c r="AA312" i="9"/>
  <c r="AA311" i="9"/>
  <c r="AA310" i="9"/>
  <c r="AA309" i="9"/>
  <c r="AA308" i="9"/>
  <c r="AA307" i="9"/>
  <c r="AA306" i="9"/>
  <c r="AA305" i="9"/>
  <c r="AA304" i="9"/>
  <c r="AA303" i="9"/>
  <c r="AA302" i="9"/>
  <c r="AA301" i="9"/>
  <c r="AA300" i="9"/>
  <c r="AA299" i="9"/>
  <c r="AA298" i="9"/>
  <c r="AA297" i="9"/>
  <c r="AA296" i="9"/>
  <c r="AA295" i="9"/>
  <c r="AA294" i="9"/>
  <c r="AA293" i="9"/>
  <c r="AA292" i="9"/>
  <c r="AA291" i="9"/>
  <c r="AA290" i="9"/>
  <c r="AA289" i="9"/>
  <c r="AA288" i="9"/>
  <c r="AA287" i="9"/>
  <c r="AA286" i="9"/>
  <c r="AA285" i="9"/>
  <c r="AA284" i="9"/>
  <c r="AA283" i="9"/>
  <c r="AA282" i="9"/>
  <c r="AA281" i="9"/>
  <c r="AA280" i="9"/>
  <c r="AA279" i="9"/>
  <c r="AA278" i="9"/>
  <c r="AA277" i="9"/>
  <c r="AA276" i="9"/>
  <c r="AA275" i="9"/>
  <c r="AA274" i="9"/>
  <c r="AA273" i="9"/>
  <c r="AA272" i="9"/>
  <c r="AA271" i="9"/>
  <c r="AA270" i="9"/>
  <c r="AA269" i="9"/>
  <c r="AA268" i="9"/>
  <c r="AA267" i="9"/>
  <c r="AA266" i="9"/>
  <c r="AA265" i="9"/>
  <c r="AA264" i="9"/>
  <c r="AA263" i="9"/>
  <c r="AA262" i="9"/>
  <c r="AA261" i="9"/>
  <c r="AA260" i="9"/>
  <c r="AA259" i="9"/>
  <c r="AC258" i="9"/>
  <c r="AB258" i="9"/>
  <c r="AA258" i="9"/>
  <c r="AC257" i="9"/>
  <c r="AB257" i="9"/>
  <c r="AA257" i="9"/>
  <c r="AC256" i="9"/>
  <c r="AB256" i="9"/>
  <c r="AA256" i="9"/>
  <c r="AC255" i="9"/>
  <c r="AB255" i="9"/>
  <c r="AA255" i="9"/>
  <c r="AC254" i="9"/>
  <c r="AB254" i="9"/>
  <c r="AA254" i="9"/>
  <c r="AC253" i="9"/>
  <c r="AB253" i="9"/>
  <c r="AA253" i="9"/>
  <c r="AC252" i="9"/>
  <c r="AB252" i="9"/>
  <c r="AA252" i="9"/>
  <c r="AC251" i="9"/>
  <c r="AB251" i="9"/>
  <c r="AA251" i="9"/>
  <c r="AC250" i="9"/>
  <c r="AB250" i="9"/>
  <c r="AA250" i="9"/>
  <c r="AC249" i="9"/>
  <c r="AB249" i="9"/>
  <c r="AA249" i="9"/>
  <c r="AC248" i="9"/>
  <c r="AB248" i="9"/>
  <c r="AA248" i="9"/>
  <c r="AC247" i="9"/>
  <c r="AB247" i="9"/>
  <c r="AA247" i="9"/>
  <c r="AC246" i="9"/>
  <c r="AB246" i="9"/>
  <c r="AA246" i="9"/>
  <c r="AC245" i="9"/>
  <c r="AB245" i="9"/>
  <c r="AA245" i="9"/>
  <c r="AC244" i="9"/>
  <c r="AB244" i="9"/>
  <c r="AA244" i="9"/>
  <c r="AC243" i="9"/>
  <c r="AB243" i="9"/>
  <c r="AA243" i="9"/>
  <c r="AC242" i="9"/>
  <c r="AB242" i="9"/>
  <c r="AA242" i="9"/>
  <c r="AC241" i="9"/>
  <c r="AB241" i="9"/>
  <c r="AA241" i="9"/>
  <c r="AC240" i="9"/>
  <c r="AB240" i="9"/>
  <c r="AA240" i="9"/>
  <c r="AC239" i="9"/>
  <c r="AB239" i="9"/>
  <c r="AA239" i="9"/>
  <c r="AC238" i="9"/>
  <c r="AB238" i="9"/>
  <c r="AA238" i="9"/>
  <c r="AC237" i="9"/>
  <c r="AB237" i="9"/>
  <c r="AA237" i="9"/>
  <c r="AC236" i="9"/>
  <c r="AB236" i="9"/>
  <c r="AA236" i="9"/>
  <c r="AC235" i="9"/>
  <c r="AB235" i="9"/>
  <c r="AA235" i="9"/>
  <c r="AC234" i="9"/>
  <c r="AB234" i="9"/>
  <c r="AA234" i="9"/>
  <c r="AC233" i="9"/>
  <c r="AB233" i="9"/>
  <c r="AA233" i="9"/>
  <c r="AC232" i="9"/>
  <c r="AB232" i="9"/>
  <c r="AA232" i="9"/>
  <c r="AC231" i="9"/>
  <c r="AB231" i="9"/>
  <c r="AA231" i="9"/>
  <c r="AC230" i="9"/>
  <c r="AB230" i="9"/>
  <c r="AA230" i="9"/>
  <c r="AC229" i="9"/>
  <c r="AB229" i="9"/>
  <c r="AA229" i="9"/>
  <c r="AC228" i="9"/>
  <c r="AB228" i="9"/>
  <c r="AA228" i="9"/>
  <c r="AC227" i="9"/>
  <c r="AB227" i="9"/>
  <c r="AA227" i="9"/>
  <c r="AC226" i="9"/>
  <c r="AB226" i="9"/>
  <c r="AA226" i="9"/>
  <c r="AC225" i="9"/>
  <c r="AB225" i="9"/>
  <c r="AA225" i="9"/>
  <c r="AC224" i="9"/>
  <c r="AB224" i="9"/>
  <c r="AA224" i="9"/>
  <c r="AC223" i="9"/>
  <c r="AB223" i="9"/>
  <c r="AA223" i="9"/>
  <c r="AC222" i="9"/>
  <c r="AB222" i="9"/>
  <c r="AA222" i="9"/>
  <c r="AC221" i="9"/>
  <c r="AB221" i="9"/>
  <c r="AA221" i="9"/>
  <c r="AC220" i="9"/>
  <c r="AB220" i="9"/>
  <c r="AA220" i="9"/>
  <c r="AC219" i="9"/>
  <c r="AB219" i="9"/>
  <c r="AA219" i="9"/>
  <c r="AC218" i="9"/>
  <c r="AB218" i="9"/>
  <c r="AA218" i="9"/>
  <c r="AC217" i="9"/>
  <c r="AB217" i="9"/>
  <c r="AA217" i="9"/>
  <c r="AC216" i="9"/>
  <c r="AB216" i="9"/>
  <c r="AA216" i="9"/>
  <c r="AC215" i="9"/>
  <c r="AB215" i="9"/>
  <c r="AA215" i="9"/>
  <c r="AC214" i="9"/>
  <c r="AB214" i="9"/>
  <c r="AA214" i="9"/>
  <c r="AC213" i="9"/>
  <c r="AB213" i="9"/>
  <c r="AA213" i="9"/>
  <c r="AC212" i="9"/>
  <c r="AB212" i="9"/>
  <c r="AA212" i="9"/>
  <c r="AC211" i="9"/>
  <c r="AB211" i="9"/>
  <c r="AA211" i="9"/>
  <c r="AC210" i="9"/>
  <c r="AB210" i="9"/>
  <c r="AA210" i="9"/>
  <c r="AC209" i="9"/>
  <c r="AB209" i="9"/>
  <c r="AA209" i="9"/>
  <c r="AC208" i="9"/>
  <c r="AB208" i="9"/>
  <c r="AA208" i="9"/>
  <c r="AC207" i="9"/>
  <c r="AB207" i="9"/>
  <c r="AA207" i="9"/>
  <c r="AC206" i="9"/>
  <c r="AB206" i="9"/>
  <c r="AA206" i="9"/>
  <c r="AC205" i="9"/>
  <c r="AB205" i="9"/>
  <c r="AA205" i="9"/>
  <c r="AC204" i="9"/>
  <c r="AB204" i="9"/>
  <c r="AA204" i="9"/>
  <c r="AC203" i="9"/>
  <c r="AB203" i="9"/>
  <c r="AA203" i="9"/>
  <c r="AC202" i="9"/>
  <c r="AB202" i="9"/>
  <c r="AA202" i="9"/>
  <c r="AC201" i="9"/>
  <c r="AB201" i="9"/>
  <c r="AA201" i="9"/>
  <c r="AC200" i="9"/>
  <c r="AB200" i="9"/>
  <c r="AA200" i="9"/>
  <c r="AC199" i="9"/>
  <c r="AB199" i="9"/>
  <c r="AA199" i="9"/>
  <c r="AC198" i="9"/>
  <c r="AB198" i="9"/>
  <c r="AA198" i="9"/>
  <c r="AC197" i="9"/>
  <c r="AB197" i="9"/>
  <c r="AA197" i="9"/>
  <c r="AC196" i="9"/>
  <c r="AB196" i="9"/>
  <c r="AA196" i="9"/>
  <c r="AC195" i="9"/>
  <c r="AB195" i="9"/>
  <c r="AA195" i="9"/>
  <c r="AC194" i="9"/>
  <c r="AB194" i="9"/>
  <c r="AA194" i="9"/>
  <c r="AC193" i="9"/>
  <c r="AB193" i="9"/>
  <c r="AA193" i="9"/>
  <c r="AC192" i="9"/>
  <c r="AB192" i="9"/>
  <c r="AA192" i="9"/>
  <c r="AC191" i="9"/>
  <c r="AB191" i="9"/>
  <c r="AA191" i="9"/>
  <c r="AC190" i="9"/>
  <c r="AB190" i="9"/>
  <c r="AA190" i="9"/>
  <c r="AC189" i="9"/>
  <c r="AB189" i="9"/>
  <c r="AA189" i="9"/>
  <c r="AC188" i="9"/>
  <c r="AB188" i="9"/>
  <c r="AA188" i="9"/>
  <c r="AC187" i="9"/>
  <c r="AB187" i="9"/>
  <c r="AA187" i="9"/>
  <c r="AC186" i="9"/>
  <c r="AB186" i="9"/>
  <c r="AA186" i="9"/>
  <c r="AC185" i="9"/>
  <c r="AB185" i="9"/>
  <c r="AA185" i="9"/>
  <c r="AC184" i="9"/>
  <c r="AB184" i="9"/>
  <c r="AA184" i="9"/>
  <c r="AC183" i="9"/>
  <c r="AB183" i="9"/>
  <c r="AA183" i="9"/>
  <c r="AC182" i="9"/>
  <c r="AB182" i="9"/>
  <c r="AA182" i="9"/>
  <c r="AC181" i="9"/>
  <c r="AB181" i="9"/>
  <c r="AA181" i="9"/>
  <c r="AC180" i="9"/>
  <c r="AB180" i="9"/>
  <c r="AA180" i="9"/>
  <c r="AC179" i="9"/>
  <c r="AB179" i="9"/>
  <c r="AA179" i="9"/>
  <c r="AC178" i="9"/>
  <c r="AB178" i="9"/>
  <c r="AA178" i="9"/>
  <c r="AC177" i="9"/>
  <c r="AB177" i="9"/>
  <c r="AA177" i="9"/>
  <c r="AC176" i="9"/>
  <c r="AB176" i="9"/>
  <c r="AA176" i="9"/>
  <c r="AC175" i="9"/>
  <c r="AB175" i="9"/>
  <c r="AA175" i="9"/>
  <c r="AC174" i="9"/>
  <c r="AB174" i="9"/>
  <c r="AA174" i="9"/>
  <c r="AC173" i="9"/>
  <c r="AB173" i="9"/>
  <c r="AA173" i="9"/>
  <c r="AC172" i="9"/>
  <c r="AB172" i="9"/>
  <c r="AA172" i="9"/>
  <c r="AC171" i="9"/>
  <c r="AB171" i="9"/>
  <c r="AA171" i="9"/>
  <c r="AC170" i="9"/>
  <c r="AB170" i="9"/>
  <c r="AA170" i="9"/>
  <c r="AC169" i="9"/>
  <c r="AB169" i="9"/>
  <c r="AA169" i="9"/>
  <c r="AC168" i="9"/>
  <c r="AB168" i="9"/>
  <c r="AA168" i="9"/>
  <c r="AC167" i="9"/>
  <c r="AB167" i="9"/>
  <c r="AA167" i="9"/>
  <c r="AC166" i="9"/>
  <c r="AB166" i="9"/>
  <c r="AA166" i="9"/>
  <c r="AC165" i="9"/>
  <c r="AB165" i="9"/>
  <c r="AA165" i="9"/>
  <c r="AC164" i="9"/>
  <c r="AB164" i="9"/>
  <c r="AA164" i="9"/>
  <c r="AC163" i="9"/>
  <c r="AB163" i="9"/>
  <c r="AA163" i="9"/>
  <c r="AC162" i="9"/>
  <c r="AB162" i="9"/>
  <c r="AA162" i="9"/>
  <c r="AC161" i="9"/>
  <c r="AB161" i="9"/>
  <c r="AA161" i="9"/>
  <c r="AC160" i="9"/>
  <c r="AB160" i="9"/>
  <c r="AA160" i="9"/>
  <c r="AC159" i="9"/>
  <c r="AB159" i="9"/>
  <c r="AA159" i="9"/>
  <c r="AC158" i="9"/>
  <c r="AB158" i="9"/>
  <c r="AA158" i="9"/>
  <c r="AC157" i="9"/>
  <c r="AB157" i="9"/>
  <c r="AA157" i="9"/>
  <c r="AC156" i="9"/>
  <c r="AB156" i="9"/>
  <c r="AA156" i="9"/>
  <c r="AC155" i="9"/>
  <c r="AB155" i="9"/>
  <c r="AA155" i="9"/>
  <c r="AC154" i="9"/>
  <c r="AB154" i="9"/>
  <c r="AA154" i="9"/>
  <c r="AC153" i="9"/>
  <c r="AB153" i="9"/>
  <c r="AA153" i="9"/>
  <c r="AC152" i="9"/>
  <c r="AB152" i="9"/>
  <c r="AA152" i="9"/>
  <c r="AC151" i="9"/>
  <c r="AB151" i="9"/>
  <c r="AA151" i="9"/>
  <c r="AC150" i="9"/>
  <c r="AB150" i="9"/>
  <c r="AA150" i="9"/>
  <c r="AC149" i="9"/>
  <c r="AB149" i="9"/>
  <c r="AA149" i="9"/>
  <c r="AC148" i="9"/>
  <c r="AB148" i="9"/>
  <c r="AA148" i="9"/>
  <c r="AC147" i="9"/>
  <c r="AB147" i="9"/>
  <c r="AA147" i="9"/>
  <c r="AC146" i="9"/>
  <c r="AB146" i="9"/>
  <c r="AA146" i="9"/>
  <c r="AC145" i="9"/>
  <c r="AB145" i="9"/>
  <c r="AA145" i="9"/>
  <c r="AC144" i="9"/>
  <c r="AB144" i="9"/>
  <c r="AA144" i="9"/>
  <c r="AC143" i="9"/>
  <c r="AB143" i="9"/>
  <c r="AA143" i="9"/>
  <c r="AC142" i="9"/>
  <c r="AB142" i="9"/>
  <c r="AA142" i="9"/>
  <c r="AC141" i="9"/>
  <c r="AB141" i="9"/>
  <c r="AA141" i="9"/>
  <c r="AC140" i="9"/>
  <c r="AB140" i="9"/>
  <c r="AA140" i="9"/>
  <c r="AC139" i="9"/>
  <c r="AB139" i="9"/>
  <c r="AA139" i="9"/>
  <c r="AC138" i="9"/>
  <c r="AB138" i="9"/>
  <c r="AA138" i="9"/>
  <c r="AC137" i="9"/>
  <c r="AB137" i="9"/>
  <c r="AA137" i="9"/>
  <c r="AC136" i="9"/>
  <c r="AB136" i="9"/>
  <c r="AA136" i="9"/>
  <c r="AC135" i="9"/>
  <c r="AB135" i="9"/>
  <c r="AA135" i="9"/>
  <c r="AC134" i="9"/>
  <c r="AB134" i="9"/>
  <c r="AA134" i="9"/>
  <c r="AC133" i="9"/>
  <c r="AB133" i="9"/>
  <c r="AA133" i="9"/>
  <c r="AC132" i="9"/>
  <c r="AB132" i="9"/>
  <c r="AA132" i="9"/>
  <c r="AC131" i="9"/>
  <c r="AB131" i="9"/>
  <c r="AA131" i="9"/>
  <c r="AC130" i="9"/>
  <c r="AB130" i="9"/>
  <c r="AA130" i="9"/>
  <c r="AC129" i="9"/>
  <c r="AB129" i="9"/>
  <c r="AA129" i="9"/>
  <c r="AC128" i="9"/>
  <c r="AB128" i="9"/>
  <c r="AA128" i="9"/>
  <c r="AC127" i="9"/>
  <c r="AB127" i="9"/>
  <c r="AA127" i="9"/>
  <c r="AC126" i="9"/>
  <c r="AB126" i="9"/>
  <c r="AA126" i="9"/>
  <c r="AC125" i="9"/>
  <c r="AB125" i="9"/>
  <c r="AA125" i="9"/>
  <c r="AC124" i="9"/>
  <c r="AB124" i="9"/>
  <c r="AA124" i="9"/>
  <c r="AC123" i="9"/>
  <c r="AB123" i="9"/>
  <c r="AA123" i="9"/>
  <c r="AC122" i="9"/>
  <c r="AB122" i="9"/>
  <c r="AA122" i="9"/>
  <c r="AC121" i="9"/>
  <c r="AB121" i="9"/>
  <c r="AA121" i="9"/>
  <c r="AC120" i="9"/>
  <c r="AB120" i="9"/>
  <c r="AA120" i="9"/>
  <c r="AC119" i="9"/>
  <c r="AB119" i="9"/>
  <c r="AA119" i="9"/>
  <c r="AC118" i="9"/>
  <c r="AB118" i="9"/>
  <c r="AA118" i="9"/>
  <c r="AC117" i="9"/>
  <c r="AB117" i="9"/>
  <c r="AA117" i="9"/>
  <c r="AC116" i="9"/>
  <c r="AB116" i="9"/>
  <c r="AA116" i="9"/>
  <c r="AC115" i="9"/>
  <c r="AB115" i="9"/>
  <c r="AA115" i="9"/>
  <c r="AC114" i="9"/>
  <c r="AB114" i="9"/>
  <c r="AA114" i="9"/>
  <c r="AC113" i="9"/>
  <c r="AB113" i="9"/>
  <c r="AA113" i="9"/>
  <c r="AC112" i="9"/>
  <c r="AB112" i="9"/>
  <c r="AA112" i="9"/>
  <c r="AC111" i="9"/>
  <c r="AB111" i="9"/>
  <c r="AA111" i="9"/>
  <c r="AC110" i="9"/>
  <c r="AB110" i="9"/>
  <c r="AA110" i="9"/>
  <c r="AC109" i="9"/>
  <c r="AB109" i="9"/>
  <c r="AA109" i="9"/>
  <c r="AC108" i="9"/>
  <c r="AB108" i="9"/>
  <c r="AA108" i="9"/>
  <c r="AC107" i="9"/>
  <c r="AB107" i="9"/>
  <c r="AA107" i="9"/>
  <c r="AC106" i="9"/>
  <c r="AB106" i="9"/>
  <c r="AA106" i="9"/>
  <c r="AC105" i="9"/>
  <c r="AB105" i="9"/>
  <c r="AA105" i="9"/>
  <c r="AC104" i="9"/>
  <c r="AB104" i="9"/>
  <c r="AA104" i="9"/>
  <c r="AB14" i="9" s="1"/>
  <c r="AC103" i="9"/>
  <c r="AB103" i="9"/>
  <c r="AA103" i="9"/>
  <c r="AC102" i="9"/>
  <c r="AB102" i="9"/>
  <c r="AA102" i="9"/>
  <c r="AC101" i="9"/>
  <c r="AB101" i="9"/>
  <c r="AA101" i="9"/>
  <c r="AC100" i="9"/>
  <c r="AB100" i="9"/>
  <c r="AA100" i="9"/>
  <c r="AC99" i="9"/>
  <c r="AB99" i="9"/>
  <c r="AA99" i="9"/>
  <c r="AC98" i="9"/>
  <c r="AB98" i="9"/>
  <c r="AA98" i="9"/>
  <c r="AC97" i="9"/>
  <c r="AB97" i="9"/>
  <c r="AA97" i="9"/>
  <c r="AC96" i="9"/>
  <c r="AB96" i="9"/>
  <c r="AA96" i="9"/>
  <c r="AC95" i="9"/>
  <c r="AB95" i="9"/>
  <c r="AA95" i="9"/>
  <c r="AC94" i="9"/>
  <c r="AB94" i="9"/>
  <c r="AA94" i="9"/>
  <c r="AC93" i="9"/>
  <c r="AB93" i="9"/>
  <c r="AA93" i="9"/>
  <c r="AC92" i="9"/>
  <c r="AB92" i="9"/>
  <c r="AA92" i="9"/>
  <c r="AC91" i="9"/>
  <c r="AB91" i="9"/>
  <c r="AA91" i="9"/>
  <c r="AC90" i="9"/>
  <c r="AB90" i="9"/>
  <c r="AA90" i="9"/>
  <c r="AC89" i="9"/>
  <c r="AB89" i="9"/>
  <c r="AA89" i="9"/>
  <c r="AC88" i="9"/>
  <c r="AB88" i="9"/>
  <c r="AA88" i="9"/>
  <c r="AC87" i="9"/>
  <c r="AB87" i="9"/>
  <c r="AA87" i="9"/>
  <c r="AC86" i="9"/>
  <c r="AB86" i="9"/>
  <c r="AA86" i="9"/>
  <c r="AC85" i="9"/>
  <c r="AB85" i="9"/>
  <c r="AA85" i="9"/>
  <c r="AC84" i="9"/>
  <c r="AB84" i="9"/>
  <c r="AA84" i="9"/>
  <c r="AC83" i="9"/>
  <c r="AB83" i="9"/>
  <c r="AA83" i="9"/>
  <c r="AC82" i="9"/>
  <c r="AB82" i="9"/>
  <c r="AA82" i="9"/>
  <c r="AC81" i="9"/>
  <c r="AB81" i="9"/>
  <c r="AA81" i="9"/>
  <c r="AC80" i="9"/>
  <c r="AB80" i="9"/>
  <c r="AA80" i="9"/>
  <c r="AC79" i="9"/>
  <c r="AB79" i="9"/>
  <c r="AA79" i="9"/>
  <c r="AC78" i="9"/>
  <c r="AB78" i="9"/>
  <c r="AA78" i="9"/>
  <c r="AC77" i="9"/>
  <c r="AB77" i="9"/>
  <c r="AA77" i="9"/>
  <c r="AC76" i="9"/>
  <c r="AB76" i="9"/>
  <c r="AA76" i="9"/>
  <c r="AC75" i="9"/>
  <c r="AB75" i="9"/>
  <c r="AA75" i="9"/>
  <c r="AC74" i="9"/>
  <c r="AB74" i="9"/>
  <c r="AA74" i="9"/>
  <c r="AC73" i="9"/>
  <c r="AB73" i="9"/>
  <c r="AA73" i="9"/>
  <c r="AC72" i="9"/>
  <c r="AB72" i="9"/>
  <c r="AA72" i="9"/>
  <c r="AC71" i="9"/>
  <c r="AB71" i="9"/>
  <c r="AA71" i="9"/>
  <c r="AC70" i="9"/>
  <c r="AB70" i="9"/>
  <c r="AA70" i="9"/>
  <c r="AC69" i="9"/>
  <c r="AB69" i="9"/>
  <c r="AA69" i="9"/>
  <c r="AC68" i="9"/>
  <c r="AB68" i="9"/>
  <c r="AA68" i="9"/>
  <c r="AC67" i="9"/>
  <c r="AB67" i="9"/>
  <c r="AA67" i="9"/>
  <c r="AC66" i="9"/>
  <c r="AB66" i="9"/>
  <c r="AA66" i="9"/>
  <c r="AC65" i="9"/>
  <c r="AB65" i="9"/>
  <c r="AA65" i="9"/>
  <c r="AC64" i="9"/>
  <c r="AB64" i="9"/>
  <c r="AA64" i="9"/>
  <c r="AC63" i="9"/>
  <c r="AB63" i="9"/>
  <c r="AA63" i="9"/>
  <c r="AC62" i="9"/>
  <c r="AB62" i="9"/>
  <c r="AA62" i="9"/>
  <c r="AC61" i="9"/>
  <c r="AB61" i="9"/>
  <c r="AA61" i="9"/>
  <c r="AC60" i="9"/>
  <c r="AB60" i="9"/>
  <c r="AA60" i="9"/>
  <c r="AC59" i="9"/>
  <c r="AB59" i="9"/>
  <c r="AA59" i="9"/>
  <c r="AC58" i="9"/>
  <c r="AB58" i="9"/>
  <c r="AA58" i="9"/>
  <c r="AC57" i="9"/>
  <c r="AB57" i="9"/>
  <c r="AA57" i="9"/>
  <c r="AC56" i="9"/>
  <c r="AB56" i="9"/>
  <c r="AA56" i="9"/>
  <c r="AC55" i="9"/>
  <c r="AB55" i="9"/>
  <c r="AA55" i="9"/>
  <c r="AC54" i="9"/>
  <c r="AB54" i="9"/>
  <c r="AA54" i="9"/>
  <c r="AC53" i="9"/>
  <c r="AB53" i="9"/>
  <c r="AA53" i="9"/>
  <c r="AC52" i="9"/>
  <c r="AB52" i="9"/>
  <c r="AA52" i="9"/>
  <c r="AC51" i="9"/>
  <c r="AB51" i="9"/>
  <c r="AA51" i="9"/>
  <c r="AC50" i="9"/>
  <c r="AB50" i="9"/>
  <c r="AA50" i="9"/>
  <c r="AC49" i="9"/>
  <c r="AB49" i="9"/>
  <c r="AA49" i="9"/>
  <c r="AC48" i="9"/>
  <c r="AB48" i="9"/>
  <c r="AA48" i="9"/>
  <c r="AC47" i="9"/>
  <c r="AB47" i="9"/>
  <c r="AA47" i="9"/>
  <c r="AC46" i="9"/>
  <c r="AB46" i="9"/>
  <c r="AA46" i="9"/>
  <c r="AC45" i="9"/>
  <c r="AB45" i="9"/>
  <c r="AA45" i="9"/>
  <c r="AC44" i="9"/>
  <c r="AB44" i="9"/>
  <c r="AA44" i="9"/>
  <c r="AC43" i="9"/>
  <c r="AB43" i="9"/>
  <c r="AA43" i="9"/>
  <c r="AC42" i="9"/>
  <c r="AB42" i="9"/>
  <c r="AA42" i="9"/>
  <c r="AC41" i="9"/>
  <c r="AB41" i="9"/>
  <c r="AA41" i="9"/>
  <c r="AC40" i="9"/>
  <c r="AB40" i="9"/>
  <c r="AA40" i="9"/>
  <c r="AC39" i="9"/>
  <c r="AB39" i="9"/>
  <c r="AA39" i="9"/>
  <c r="AC38" i="9"/>
  <c r="AB38" i="9"/>
  <c r="AA38" i="9"/>
  <c r="AC37" i="9"/>
  <c r="AB37" i="9"/>
  <c r="AA37" i="9"/>
  <c r="AC36" i="9"/>
  <c r="AB36" i="9"/>
  <c r="AA36" i="9"/>
  <c r="AC35" i="9"/>
  <c r="AB35" i="9"/>
  <c r="AA35" i="9"/>
  <c r="AC34" i="9"/>
  <c r="AB34" i="9"/>
  <c r="AA34" i="9"/>
  <c r="AC33" i="9"/>
  <c r="AB33" i="9"/>
  <c r="AA33" i="9"/>
  <c r="AC32" i="9"/>
  <c r="AB32" i="9"/>
  <c r="AA32" i="9"/>
  <c r="AC31" i="9"/>
  <c r="AB31" i="9"/>
  <c r="AA31" i="9"/>
  <c r="AC30" i="9"/>
  <c r="AB30" i="9"/>
  <c r="AA30" i="9"/>
  <c r="AC29" i="9"/>
  <c r="AB29" i="9"/>
  <c r="AA29" i="9"/>
  <c r="AC28" i="9"/>
  <c r="AB28" i="9"/>
  <c r="AA28" i="9"/>
  <c r="AC27" i="9"/>
  <c r="AB27" i="9"/>
  <c r="AA27" i="9"/>
  <c r="AC26" i="9"/>
  <c r="AB26" i="9"/>
  <c r="AA26" i="9"/>
  <c r="AC25" i="9"/>
  <c r="AB25" i="9"/>
  <c r="AA25" i="9"/>
  <c r="AC24" i="9"/>
  <c r="AB24" i="9"/>
  <c r="AA24" i="9"/>
  <c r="AB6" i="9" s="1"/>
  <c r="AC23" i="9"/>
  <c r="AB23" i="9"/>
  <c r="AA23" i="9"/>
  <c r="AC22" i="9"/>
  <c r="AB22" i="9"/>
  <c r="AA22" i="9"/>
  <c r="AC21" i="9"/>
  <c r="AB21" i="9"/>
  <c r="AA21" i="9"/>
  <c r="AC20" i="9"/>
  <c r="AB20" i="9"/>
  <c r="AA20" i="9"/>
  <c r="AC19" i="9"/>
  <c r="AB19" i="9"/>
  <c r="AA19" i="9"/>
  <c r="AC18" i="9"/>
  <c r="AB18" i="9"/>
  <c r="AA18" i="9"/>
  <c r="AC17" i="9"/>
  <c r="AB17" i="9"/>
  <c r="AA17" i="9"/>
  <c r="AC16" i="9"/>
  <c r="AB16" i="9"/>
  <c r="AA16" i="9"/>
  <c r="AC15" i="9"/>
  <c r="AB15" i="9"/>
  <c r="AA15" i="9"/>
  <c r="AC14" i="9"/>
  <c r="AA14" i="9"/>
  <c r="AC13" i="9"/>
  <c r="AB13" i="9"/>
  <c r="AA13" i="9"/>
  <c r="AC12" i="9"/>
  <c r="AB12" i="9"/>
  <c r="AA12" i="9"/>
  <c r="AC11" i="9"/>
  <c r="AB11" i="9"/>
  <c r="AA11" i="9"/>
  <c r="AC10" i="9"/>
  <c r="AB10" i="9"/>
  <c r="AA10" i="9"/>
  <c r="AC9" i="9"/>
  <c r="AB9" i="9"/>
  <c r="AA9" i="9"/>
  <c r="AC8" i="9"/>
  <c r="AB8" i="9"/>
  <c r="AA8" i="9"/>
  <c r="AC7" i="9"/>
  <c r="AB7" i="9"/>
  <c r="AA7" i="9"/>
  <c r="AC6" i="9"/>
  <c r="AA6" i="9"/>
  <c r="AC5" i="9"/>
  <c r="AB5" i="9"/>
  <c r="AA5" i="9"/>
  <c r="AA4" i="9"/>
  <c r="AA2553" i="8"/>
  <c r="AA2552" i="8"/>
  <c r="AA2551" i="8"/>
  <c r="AA2550" i="8"/>
  <c r="AA2549" i="8"/>
  <c r="AA2548" i="8"/>
  <c r="AA2547" i="8"/>
  <c r="AA2546" i="8"/>
  <c r="AA2545" i="8"/>
  <c r="AA2544" i="8"/>
  <c r="AA2543" i="8"/>
  <c r="AA2542" i="8"/>
  <c r="AA2541" i="8"/>
  <c r="AA2540" i="8"/>
  <c r="AA2539" i="8"/>
  <c r="AA2538" i="8"/>
  <c r="AA2537" i="8"/>
  <c r="AA2536" i="8"/>
  <c r="AA2535" i="8"/>
  <c r="AA2534" i="8"/>
  <c r="AA2533" i="8"/>
  <c r="AA2532" i="8"/>
  <c r="AA2531" i="8"/>
  <c r="AA2530" i="8"/>
  <c r="AA2529" i="8"/>
  <c r="AA2528" i="8"/>
  <c r="AA2527" i="8"/>
  <c r="AA2526" i="8"/>
  <c r="AA2525" i="8"/>
  <c r="AA2524" i="8"/>
  <c r="AA2523" i="8"/>
  <c r="AA2522" i="8"/>
  <c r="AA2521" i="8"/>
  <c r="AA2520" i="8"/>
  <c r="AA2519" i="8"/>
  <c r="AA2518" i="8"/>
  <c r="AA2517" i="8"/>
  <c r="AA2516" i="8"/>
  <c r="AA2515" i="8"/>
  <c r="AA2514" i="8"/>
  <c r="AA2513" i="8"/>
  <c r="AA2512" i="8"/>
  <c r="AA2511" i="8"/>
  <c r="AA2510" i="8"/>
  <c r="AA2509" i="8"/>
  <c r="AA2508" i="8"/>
  <c r="AA2507" i="8"/>
  <c r="AA2506" i="8"/>
  <c r="AA2505" i="8"/>
  <c r="AA2504" i="8"/>
  <c r="AA2503" i="8"/>
  <c r="AA2502" i="8"/>
  <c r="AA2501" i="8"/>
  <c r="AA2500" i="8"/>
  <c r="AA2499" i="8"/>
  <c r="AA2498" i="8"/>
  <c r="AA2497" i="8"/>
  <c r="AA2496" i="8"/>
  <c r="AA2495" i="8"/>
  <c r="AA2494" i="8"/>
  <c r="AA2493" i="8"/>
  <c r="AA2492" i="8"/>
  <c r="AA2491" i="8"/>
  <c r="AA2490" i="8"/>
  <c r="AA2489" i="8"/>
  <c r="AA2488" i="8"/>
  <c r="AA2487" i="8"/>
  <c r="AA2486" i="8"/>
  <c r="AA2485" i="8"/>
  <c r="AA2484" i="8"/>
  <c r="AA2483" i="8"/>
  <c r="AA2482" i="8"/>
  <c r="AA2481" i="8"/>
  <c r="AA2480" i="8"/>
  <c r="AA2479" i="8"/>
  <c r="AA2478" i="8"/>
  <c r="AA2477" i="8"/>
  <c r="AA2476" i="8"/>
  <c r="AA2475" i="8"/>
  <c r="AA2474" i="8"/>
  <c r="AA2473" i="8"/>
  <c r="AA2472" i="8"/>
  <c r="AA2471" i="8"/>
  <c r="AA2470" i="8"/>
  <c r="AA2469" i="8"/>
  <c r="AA2468" i="8"/>
  <c r="AA2467" i="8"/>
  <c r="AA2466" i="8"/>
  <c r="AA2465" i="8"/>
  <c r="AA2464" i="8"/>
  <c r="AA2463" i="8"/>
  <c r="AA2462" i="8"/>
  <c r="AA2461" i="8"/>
  <c r="AA2460" i="8"/>
  <c r="AA2459" i="8"/>
  <c r="AA2458" i="8"/>
  <c r="AA2457" i="8"/>
  <c r="AA2456" i="8"/>
  <c r="AA2455" i="8"/>
  <c r="AA2454" i="8"/>
  <c r="AA2453" i="8"/>
  <c r="AA2452" i="8"/>
  <c r="AA2451" i="8"/>
  <c r="AA2450" i="8"/>
  <c r="AA2449" i="8"/>
  <c r="AA2448" i="8"/>
  <c r="AA2447" i="8"/>
  <c r="AA2446" i="8"/>
  <c r="AA2445" i="8"/>
  <c r="AA2444" i="8"/>
  <c r="AA2443" i="8"/>
  <c r="AA2442" i="8"/>
  <c r="AA2441" i="8"/>
  <c r="AA2440" i="8"/>
  <c r="AA2439" i="8"/>
  <c r="AA2438" i="8"/>
  <c r="AA2437" i="8"/>
  <c r="AA2436" i="8"/>
  <c r="AA2435" i="8"/>
  <c r="AA2434" i="8"/>
  <c r="AA2433" i="8"/>
  <c r="AA2432" i="8"/>
  <c r="AA2431" i="8"/>
  <c r="AA2430" i="8"/>
  <c r="AA2429" i="8"/>
  <c r="AA2428" i="8"/>
  <c r="AA2427" i="8"/>
  <c r="AA2426" i="8"/>
  <c r="AA2425" i="8"/>
  <c r="AA2424" i="8"/>
  <c r="AA2423" i="8"/>
  <c r="AA2422" i="8"/>
  <c r="AA2421" i="8"/>
  <c r="AA2420" i="8"/>
  <c r="AA2419" i="8"/>
  <c r="AA2418" i="8"/>
  <c r="AA2417" i="8"/>
  <c r="AA2416" i="8"/>
  <c r="AA2415" i="8"/>
  <c r="AA2414" i="8"/>
  <c r="AA2413" i="8"/>
  <c r="AA2412" i="8"/>
  <c r="AA2411" i="8"/>
  <c r="AA2410" i="8"/>
  <c r="AA2409" i="8"/>
  <c r="AA2408" i="8"/>
  <c r="AA2407" i="8"/>
  <c r="AA2406" i="8"/>
  <c r="AA2405" i="8"/>
  <c r="AA2404" i="8"/>
  <c r="AA2403" i="8"/>
  <c r="AA2402" i="8"/>
  <c r="AA2401" i="8"/>
  <c r="AA2400" i="8"/>
  <c r="AA2399" i="8"/>
  <c r="AA2398" i="8"/>
  <c r="AA2397" i="8"/>
  <c r="AA2396" i="8"/>
  <c r="AA2395" i="8"/>
  <c r="AA2394" i="8"/>
  <c r="AA2393" i="8"/>
  <c r="AA2392" i="8"/>
  <c r="AA2391" i="8"/>
  <c r="AA2390" i="8"/>
  <c r="AA2389" i="8"/>
  <c r="AA2388" i="8"/>
  <c r="AA2387" i="8"/>
  <c r="AA2386" i="8"/>
  <c r="AA2385" i="8"/>
  <c r="AA2384" i="8"/>
  <c r="AA2383" i="8"/>
  <c r="AA2382" i="8"/>
  <c r="AA2381" i="8"/>
  <c r="AA2380" i="8"/>
  <c r="AA2379" i="8"/>
  <c r="AA2378" i="8"/>
  <c r="AA2377" i="8"/>
  <c r="AA2376" i="8"/>
  <c r="AA2375" i="8"/>
  <c r="AA2374" i="8"/>
  <c r="AA2373" i="8"/>
  <c r="AA2372" i="8"/>
  <c r="AA2371" i="8"/>
  <c r="AA2370" i="8"/>
  <c r="AA2369" i="8"/>
  <c r="AA2368" i="8"/>
  <c r="AA2367" i="8"/>
  <c r="AA2366" i="8"/>
  <c r="AA2365" i="8"/>
  <c r="AA2364" i="8"/>
  <c r="AA2363" i="8"/>
  <c r="AA2362" i="8"/>
  <c r="AA2361" i="8"/>
  <c r="AA2360" i="8"/>
  <c r="AA2359" i="8"/>
  <c r="AA2358" i="8"/>
  <c r="AA2357" i="8"/>
  <c r="AA2356" i="8"/>
  <c r="AA2355" i="8"/>
  <c r="AA2354" i="8"/>
  <c r="AA2353" i="8"/>
  <c r="AA2352" i="8"/>
  <c r="AA2351" i="8"/>
  <c r="AA2350" i="8"/>
  <c r="AA2349" i="8"/>
  <c r="AA2348" i="8"/>
  <c r="AA2347" i="8"/>
  <c r="AA2346" i="8"/>
  <c r="AA2345" i="8"/>
  <c r="AA2344" i="8"/>
  <c r="AA2343" i="8"/>
  <c r="AA2342" i="8"/>
  <c r="AA2341" i="8"/>
  <c r="AA2340" i="8"/>
  <c r="AA2339" i="8"/>
  <c r="AA2338" i="8"/>
  <c r="AA2337" i="8"/>
  <c r="AA2336" i="8"/>
  <c r="AA2335" i="8"/>
  <c r="AA2334" i="8"/>
  <c r="AA2333" i="8"/>
  <c r="AA2332" i="8"/>
  <c r="AA2331" i="8"/>
  <c r="AA2330" i="8"/>
  <c r="AA2329" i="8"/>
  <c r="AA2328" i="8"/>
  <c r="AA2327" i="8"/>
  <c r="AA2326" i="8"/>
  <c r="AA2325" i="8"/>
  <c r="AA2324" i="8"/>
  <c r="AA2323" i="8"/>
  <c r="AA2322" i="8"/>
  <c r="AA2321" i="8"/>
  <c r="AA2320" i="8"/>
  <c r="AA2319" i="8"/>
  <c r="AA2318" i="8"/>
  <c r="AA2317" i="8"/>
  <c r="AA2316" i="8"/>
  <c r="AA2315" i="8"/>
  <c r="AA2314" i="8"/>
  <c r="AA2313" i="8"/>
  <c r="AA2312" i="8"/>
  <c r="AA2311" i="8"/>
  <c r="AA2310" i="8"/>
  <c r="AA2309" i="8"/>
  <c r="AA2308" i="8"/>
  <c r="AA2307" i="8"/>
  <c r="AA2306" i="8"/>
  <c r="AA2305" i="8"/>
  <c r="AA2304" i="8"/>
  <c r="AA2303" i="8"/>
  <c r="AA2302" i="8"/>
  <c r="AA2301" i="8"/>
  <c r="AA2300" i="8"/>
  <c r="AA2299" i="8"/>
  <c r="AA2298" i="8"/>
  <c r="AA2297" i="8"/>
  <c r="AA2296" i="8"/>
  <c r="AA2295" i="8"/>
  <c r="AA2294" i="8"/>
  <c r="AA2293" i="8"/>
  <c r="AA2292" i="8"/>
  <c r="AA2291" i="8"/>
  <c r="AA2290" i="8"/>
  <c r="AA2289" i="8"/>
  <c r="AA2288" i="8"/>
  <c r="AA2287" i="8"/>
  <c r="AA2286" i="8"/>
  <c r="AA2285" i="8"/>
  <c r="AA2284" i="8"/>
  <c r="AA2283" i="8"/>
  <c r="AA2282" i="8"/>
  <c r="AA2281" i="8"/>
  <c r="AA2280" i="8"/>
  <c r="AA2279" i="8"/>
  <c r="AA2278" i="8"/>
  <c r="AA2277" i="8"/>
  <c r="AA2276" i="8"/>
  <c r="AA2275" i="8"/>
  <c r="AA2274" i="8"/>
  <c r="AA2273" i="8"/>
  <c r="AA2272" i="8"/>
  <c r="AA2271" i="8"/>
  <c r="AA2270" i="8"/>
  <c r="AA2269" i="8"/>
  <c r="AA2268" i="8"/>
  <c r="AA2267" i="8"/>
  <c r="AA2266" i="8"/>
  <c r="AA2265" i="8"/>
  <c r="AA2264" i="8"/>
  <c r="AA2263" i="8"/>
  <c r="AA2262" i="8"/>
  <c r="AA2261" i="8"/>
  <c r="AA2260" i="8"/>
  <c r="AA2259" i="8"/>
  <c r="AA2258" i="8"/>
  <c r="AA2257" i="8"/>
  <c r="AA2256" i="8"/>
  <c r="AA2255" i="8"/>
  <c r="AA2254" i="8"/>
  <c r="AA2253" i="8"/>
  <c r="AA2252" i="8"/>
  <c r="AA2251" i="8"/>
  <c r="AA2250" i="8"/>
  <c r="AA2249" i="8"/>
  <c r="AA2248" i="8"/>
  <c r="AA2247" i="8"/>
  <c r="AA2246" i="8"/>
  <c r="AA2245" i="8"/>
  <c r="AA2244" i="8"/>
  <c r="AA2243" i="8"/>
  <c r="AA2242" i="8"/>
  <c r="AA2241" i="8"/>
  <c r="AA2240" i="8"/>
  <c r="AA2239" i="8"/>
  <c r="AA2238" i="8"/>
  <c r="AA2237" i="8"/>
  <c r="AA2236" i="8"/>
  <c r="AA2235" i="8"/>
  <c r="AA2234" i="8"/>
  <c r="AA2233" i="8"/>
  <c r="AA2232" i="8"/>
  <c r="AA2231" i="8"/>
  <c r="AA2230" i="8"/>
  <c r="AA2229" i="8"/>
  <c r="AA2228" i="8"/>
  <c r="AA2227" i="8"/>
  <c r="AA2226" i="8"/>
  <c r="AA2225" i="8"/>
  <c r="AA2224" i="8"/>
  <c r="AA2223" i="8"/>
  <c r="AA2222" i="8"/>
  <c r="AA2221" i="8"/>
  <c r="AA2220" i="8"/>
  <c r="AA2219" i="8"/>
  <c r="AA2218" i="8"/>
  <c r="AA2217" i="8"/>
  <c r="AA2216" i="8"/>
  <c r="AA2215" i="8"/>
  <c r="AA2214" i="8"/>
  <c r="AA2213" i="8"/>
  <c r="AA2212" i="8"/>
  <c r="AA2211" i="8"/>
  <c r="AA2210" i="8"/>
  <c r="AA2209" i="8"/>
  <c r="AA2208" i="8"/>
  <c r="AA2207" i="8"/>
  <c r="AA2206" i="8"/>
  <c r="AA2205" i="8"/>
  <c r="AA2204" i="8"/>
  <c r="AA2203" i="8"/>
  <c r="AA2202" i="8"/>
  <c r="AA2201" i="8"/>
  <c r="AA2200" i="8"/>
  <c r="AA2199" i="8"/>
  <c r="AA2198" i="8"/>
  <c r="AA2197" i="8"/>
  <c r="AA2196" i="8"/>
  <c r="AA2195" i="8"/>
  <c r="AA2194" i="8"/>
  <c r="AA2193" i="8"/>
  <c r="AA2192" i="8"/>
  <c r="AA2191" i="8"/>
  <c r="AA2190" i="8"/>
  <c r="AA2189" i="8"/>
  <c r="AA2188" i="8"/>
  <c r="AA2187" i="8"/>
  <c r="AA2186" i="8"/>
  <c r="AA2185" i="8"/>
  <c r="AA2184" i="8"/>
  <c r="AA2183" i="8"/>
  <c r="AA2182" i="8"/>
  <c r="AA2181" i="8"/>
  <c r="AA2180" i="8"/>
  <c r="AA2179" i="8"/>
  <c r="AA2178" i="8"/>
  <c r="AA2177" i="8"/>
  <c r="AA2176" i="8"/>
  <c r="AA2175" i="8"/>
  <c r="AA2174" i="8"/>
  <c r="AA2173" i="8"/>
  <c r="AA2172" i="8"/>
  <c r="AA2171" i="8"/>
  <c r="AA2170" i="8"/>
  <c r="AA2169" i="8"/>
  <c r="AA2168" i="8"/>
  <c r="AA2167" i="8"/>
  <c r="AA2166" i="8"/>
  <c r="AA2165" i="8"/>
  <c r="AA2164" i="8"/>
  <c r="AA2163" i="8"/>
  <c r="AA2162" i="8"/>
  <c r="AA2161" i="8"/>
  <c r="AA2160" i="8"/>
  <c r="AA2159" i="8"/>
  <c r="AA2158" i="8"/>
  <c r="AA2157" i="8"/>
  <c r="AA2156" i="8"/>
  <c r="AA2155" i="8"/>
  <c r="AA2154" i="8"/>
  <c r="AA2153" i="8"/>
  <c r="AA2152" i="8"/>
  <c r="AA2151" i="8"/>
  <c r="AA2150" i="8"/>
  <c r="AA2149" i="8"/>
  <c r="AA2148" i="8"/>
  <c r="AA2147" i="8"/>
  <c r="AA2146" i="8"/>
  <c r="AA2145" i="8"/>
  <c r="AA2144" i="8"/>
  <c r="AA2143" i="8"/>
  <c r="AA2142" i="8"/>
  <c r="AA2141" i="8"/>
  <c r="AA2140" i="8"/>
  <c r="AA2139" i="8"/>
  <c r="AA2138" i="8"/>
  <c r="AA2137" i="8"/>
  <c r="AA2136" i="8"/>
  <c r="AA2135" i="8"/>
  <c r="AA2134" i="8"/>
  <c r="AA2133" i="8"/>
  <c r="AA2132" i="8"/>
  <c r="AA2131" i="8"/>
  <c r="AA2130" i="8"/>
  <c r="AA2129" i="8"/>
  <c r="AA2128" i="8"/>
  <c r="AA2127" i="8"/>
  <c r="AA2126" i="8"/>
  <c r="AA2125" i="8"/>
  <c r="AA2124" i="8"/>
  <c r="AA2123" i="8"/>
  <c r="AA2122" i="8"/>
  <c r="AA2121" i="8"/>
  <c r="AA2120" i="8"/>
  <c r="AA2119" i="8"/>
  <c r="AA2118" i="8"/>
  <c r="AA2117" i="8"/>
  <c r="AA2116" i="8"/>
  <c r="AA2115" i="8"/>
  <c r="AA2114" i="8"/>
  <c r="AA2113" i="8"/>
  <c r="AA2112" i="8"/>
  <c r="AA2111" i="8"/>
  <c r="AA2110" i="8"/>
  <c r="AA2109" i="8"/>
  <c r="AA2108" i="8"/>
  <c r="AA2107" i="8"/>
  <c r="AA2106" i="8"/>
  <c r="AA2105" i="8"/>
  <c r="AA2104" i="8"/>
  <c r="AA2103" i="8"/>
  <c r="AA2102" i="8"/>
  <c r="AA2101" i="8"/>
  <c r="AA2100" i="8"/>
  <c r="AA2099" i="8"/>
  <c r="AA2098" i="8"/>
  <c r="AA2097" i="8"/>
  <c r="AA2096" i="8"/>
  <c r="AA2095" i="8"/>
  <c r="AA2094" i="8"/>
  <c r="AA2093" i="8"/>
  <c r="AA2092" i="8"/>
  <c r="AA2091" i="8"/>
  <c r="AA2090" i="8"/>
  <c r="AA2089" i="8"/>
  <c r="AA2088" i="8"/>
  <c r="AA2087" i="8"/>
  <c r="AA2086" i="8"/>
  <c r="AA2085" i="8"/>
  <c r="AA2084" i="8"/>
  <c r="AA2083" i="8"/>
  <c r="AA2082" i="8"/>
  <c r="AA2081" i="8"/>
  <c r="AA2080" i="8"/>
  <c r="AA2079" i="8"/>
  <c r="AA2078" i="8"/>
  <c r="AA2077" i="8"/>
  <c r="AA2076" i="8"/>
  <c r="AA2075" i="8"/>
  <c r="AA2074" i="8"/>
  <c r="AA2073" i="8"/>
  <c r="AA2072" i="8"/>
  <c r="AA2071" i="8"/>
  <c r="AA2070" i="8"/>
  <c r="AA2069" i="8"/>
  <c r="AA2068" i="8"/>
  <c r="AA2067" i="8"/>
  <c r="AA2066" i="8"/>
  <c r="AA2065" i="8"/>
  <c r="AA2064" i="8"/>
  <c r="AA2063" i="8"/>
  <c r="AA2062" i="8"/>
  <c r="AA2061" i="8"/>
  <c r="AA2060" i="8"/>
  <c r="AA2059" i="8"/>
  <c r="AA2058" i="8"/>
  <c r="AA2057" i="8"/>
  <c r="AA2056" i="8"/>
  <c r="AA2055" i="8"/>
  <c r="AA2054" i="8"/>
  <c r="AA2053" i="8"/>
  <c r="AA2052" i="8"/>
  <c r="AA2051" i="8"/>
  <c r="AA2050" i="8"/>
  <c r="AA2049" i="8"/>
  <c r="AA2048" i="8"/>
  <c r="AA2047" i="8"/>
  <c r="AA2046" i="8"/>
  <c r="AA2045" i="8"/>
  <c r="AA2044" i="8"/>
  <c r="AA2043" i="8"/>
  <c r="AA2042" i="8"/>
  <c r="AA2041" i="8"/>
  <c r="AA2040" i="8"/>
  <c r="AA2039" i="8"/>
  <c r="AA2038" i="8"/>
  <c r="AA2037" i="8"/>
  <c r="AA2036" i="8"/>
  <c r="AA2035" i="8"/>
  <c r="AA2034" i="8"/>
  <c r="AA2033" i="8"/>
  <c r="AA2032" i="8"/>
  <c r="AA2031" i="8"/>
  <c r="AA2030" i="8"/>
  <c r="AA2029" i="8"/>
  <c r="AA2028" i="8"/>
  <c r="AA2027" i="8"/>
  <c r="AA2026" i="8"/>
  <c r="AA2025" i="8"/>
  <c r="AA2024" i="8"/>
  <c r="AA2023" i="8"/>
  <c r="AA2022" i="8"/>
  <c r="AA2021" i="8"/>
  <c r="AA2020" i="8"/>
  <c r="AA2019" i="8"/>
  <c r="AA2018" i="8"/>
  <c r="AA2017" i="8"/>
  <c r="AA2016" i="8"/>
  <c r="AA2015" i="8"/>
  <c r="AA2014" i="8"/>
  <c r="AA2013" i="8"/>
  <c r="AA2012" i="8"/>
  <c r="AA2011" i="8"/>
  <c r="AA2010" i="8"/>
  <c r="AA2009" i="8"/>
  <c r="AA2008" i="8"/>
  <c r="AA2007" i="8"/>
  <c r="AA2006" i="8"/>
  <c r="AA2005" i="8"/>
  <c r="AA2004" i="8"/>
  <c r="AA2003" i="8"/>
  <c r="AA2002" i="8"/>
  <c r="AA2001" i="8"/>
  <c r="AA2000" i="8"/>
  <c r="AA1999" i="8"/>
  <c r="AA1998" i="8"/>
  <c r="AA1997" i="8"/>
  <c r="AA1996" i="8"/>
  <c r="AA1995" i="8"/>
  <c r="AA1994" i="8"/>
  <c r="AA1993" i="8"/>
  <c r="AA1992" i="8"/>
  <c r="AA1991" i="8"/>
  <c r="AA1990" i="8"/>
  <c r="AA1989" i="8"/>
  <c r="AA1988" i="8"/>
  <c r="AA1987" i="8"/>
  <c r="AA1986" i="8"/>
  <c r="AA1985" i="8"/>
  <c r="AA1984" i="8"/>
  <c r="AA1983" i="8"/>
  <c r="AA1982" i="8"/>
  <c r="AA1981" i="8"/>
  <c r="AA1980" i="8"/>
  <c r="AA1979" i="8"/>
  <c r="AA1978" i="8"/>
  <c r="AA1977" i="8"/>
  <c r="AA1976" i="8"/>
  <c r="AA1975" i="8"/>
  <c r="AA1974" i="8"/>
  <c r="AA1973" i="8"/>
  <c r="AA1972" i="8"/>
  <c r="AA1971" i="8"/>
  <c r="AA1970" i="8"/>
  <c r="AA1969" i="8"/>
  <c r="AA1968" i="8"/>
  <c r="AA1967" i="8"/>
  <c r="AA1966" i="8"/>
  <c r="AA1965" i="8"/>
  <c r="AA1964" i="8"/>
  <c r="AA1963" i="8"/>
  <c r="AA1962" i="8"/>
  <c r="AA1961" i="8"/>
  <c r="AA1960" i="8"/>
  <c r="AA1959" i="8"/>
  <c r="AA1958" i="8"/>
  <c r="AA1957" i="8"/>
  <c r="AA1956" i="8"/>
  <c r="AA1955" i="8"/>
  <c r="AA1954" i="8"/>
  <c r="AA1953" i="8"/>
  <c r="AA1952" i="8"/>
  <c r="AA1951" i="8"/>
  <c r="AA1950" i="8"/>
  <c r="AA1949" i="8"/>
  <c r="AA1948" i="8"/>
  <c r="AA1947" i="8"/>
  <c r="AA1946" i="8"/>
  <c r="AA1945" i="8"/>
  <c r="AA1944" i="8"/>
  <c r="AA1943" i="8"/>
  <c r="AA1942" i="8"/>
  <c r="AA1941" i="8"/>
  <c r="AA1940" i="8"/>
  <c r="AA1939" i="8"/>
  <c r="AA1938" i="8"/>
  <c r="AA1937" i="8"/>
  <c r="AA1936" i="8"/>
  <c r="AA1935" i="8"/>
  <c r="AA1934" i="8"/>
  <c r="AA1933" i="8"/>
  <c r="AA1932" i="8"/>
  <c r="AA1931" i="8"/>
  <c r="AA1930" i="8"/>
  <c r="AA1929" i="8"/>
  <c r="AA1928" i="8"/>
  <c r="AA1927" i="8"/>
  <c r="AA1926" i="8"/>
  <c r="AA1925" i="8"/>
  <c r="AA1924" i="8"/>
  <c r="AA1923" i="8"/>
  <c r="AA1922" i="8"/>
  <c r="AA1921" i="8"/>
  <c r="AA1920" i="8"/>
  <c r="AA1919" i="8"/>
  <c r="AA1918" i="8"/>
  <c r="AA1917" i="8"/>
  <c r="AA1916" i="8"/>
  <c r="AA1915" i="8"/>
  <c r="AA1914" i="8"/>
  <c r="AA1913" i="8"/>
  <c r="AA1912" i="8"/>
  <c r="AA1911" i="8"/>
  <c r="AA1910" i="8"/>
  <c r="AA1909" i="8"/>
  <c r="AA1908" i="8"/>
  <c r="AA1907" i="8"/>
  <c r="AA1906" i="8"/>
  <c r="AA1905" i="8"/>
  <c r="AA1904" i="8"/>
  <c r="AA1903" i="8"/>
  <c r="AA1902" i="8"/>
  <c r="AA1901" i="8"/>
  <c r="AA1900" i="8"/>
  <c r="AA1899" i="8"/>
  <c r="AA1898" i="8"/>
  <c r="AA1897" i="8"/>
  <c r="AA1896" i="8"/>
  <c r="AA1895" i="8"/>
  <c r="AA1894" i="8"/>
  <c r="AA1893" i="8"/>
  <c r="AA1892" i="8"/>
  <c r="AA1891" i="8"/>
  <c r="AA1890" i="8"/>
  <c r="AA1889" i="8"/>
  <c r="AA1888" i="8"/>
  <c r="AA1887" i="8"/>
  <c r="AA1886" i="8"/>
  <c r="AA1885" i="8"/>
  <c r="AA1884" i="8"/>
  <c r="AA1883" i="8"/>
  <c r="AA1882" i="8"/>
  <c r="AA1881" i="8"/>
  <c r="AA1880" i="8"/>
  <c r="AA1879" i="8"/>
  <c r="AA1878" i="8"/>
  <c r="AA1877" i="8"/>
  <c r="AA1876" i="8"/>
  <c r="AA1875" i="8"/>
  <c r="AA1874" i="8"/>
  <c r="AA1873" i="8"/>
  <c r="AA1872" i="8"/>
  <c r="AA1871" i="8"/>
  <c r="AA1870" i="8"/>
  <c r="AA1869" i="8"/>
  <c r="AA1868" i="8"/>
  <c r="AA1867" i="8"/>
  <c r="AA1866" i="8"/>
  <c r="AA1865" i="8"/>
  <c r="AA1864" i="8"/>
  <c r="AA1863" i="8"/>
  <c r="AA1862" i="8"/>
  <c r="AA1861" i="8"/>
  <c r="AA1860" i="8"/>
  <c r="AA1859" i="8"/>
  <c r="AA1858" i="8"/>
  <c r="AA1857" i="8"/>
  <c r="AA1856" i="8"/>
  <c r="AA1855" i="8"/>
  <c r="AA1854" i="8"/>
  <c r="AA1853" i="8"/>
  <c r="AA1852" i="8"/>
  <c r="AA1851" i="8"/>
  <c r="AA1850" i="8"/>
  <c r="AA1849" i="8"/>
  <c r="AA1848" i="8"/>
  <c r="AA1847" i="8"/>
  <c r="AA1846" i="8"/>
  <c r="AA1845" i="8"/>
  <c r="AA1844" i="8"/>
  <c r="AA1843" i="8"/>
  <c r="AA1842" i="8"/>
  <c r="AA1841" i="8"/>
  <c r="AA1840" i="8"/>
  <c r="AA1839" i="8"/>
  <c r="AA1838" i="8"/>
  <c r="AA1837" i="8"/>
  <c r="AA1836" i="8"/>
  <c r="AA1835" i="8"/>
  <c r="AA1834" i="8"/>
  <c r="AA1833" i="8"/>
  <c r="AA1832" i="8"/>
  <c r="AA1831" i="8"/>
  <c r="AA1830" i="8"/>
  <c r="AA1829" i="8"/>
  <c r="AA1828" i="8"/>
  <c r="AA1827" i="8"/>
  <c r="AA1826" i="8"/>
  <c r="AA1825" i="8"/>
  <c r="AA1824" i="8"/>
  <c r="AA1823" i="8"/>
  <c r="AA1822" i="8"/>
  <c r="AA1821" i="8"/>
  <c r="AA1820" i="8"/>
  <c r="AA1819" i="8"/>
  <c r="AA1818" i="8"/>
  <c r="AA1817" i="8"/>
  <c r="AA1816" i="8"/>
  <c r="AA1815" i="8"/>
  <c r="AA1814" i="8"/>
  <c r="AA1813" i="8"/>
  <c r="AA1812" i="8"/>
  <c r="AA1811" i="8"/>
  <c r="AA1810" i="8"/>
  <c r="AA1809" i="8"/>
  <c r="AA1808" i="8"/>
  <c r="AA1807" i="8"/>
  <c r="AA1806" i="8"/>
  <c r="AA1805" i="8"/>
  <c r="AA1804" i="8"/>
  <c r="AA1803" i="8"/>
  <c r="AA1802" i="8"/>
  <c r="AA1801" i="8"/>
  <c r="AA1800" i="8"/>
  <c r="AA1799" i="8"/>
  <c r="AA1798" i="8"/>
  <c r="AA1797" i="8"/>
  <c r="AA1796" i="8"/>
  <c r="AA1795" i="8"/>
  <c r="AA1794" i="8"/>
  <c r="AA1793" i="8"/>
  <c r="AA1792" i="8"/>
  <c r="AA1791" i="8"/>
  <c r="AA1790" i="8"/>
  <c r="AA1789" i="8"/>
  <c r="AA1788" i="8"/>
  <c r="AA1787" i="8"/>
  <c r="AA1786" i="8"/>
  <c r="AA1785" i="8"/>
  <c r="AA1784" i="8"/>
  <c r="AA1783" i="8"/>
  <c r="AA1782" i="8"/>
  <c r="AA1781" i="8"/>
  <c r="AA1780" i="8"/>
  <c r="AA1779" i="8"/>
  <c r="AA1778" i="8"/>
  <c r="AA1777" i="8"/>
  <c r="AA1776" i="8"/>
  <c r="AA1775" i="8"/>
  <c r="AA1774" i="8"/>
  <c r="AA1773" i="8"/>
  <c r="AA1772" i="8"/>
  <c r="AA1771" i="8"/>
  <c r="AA1770" i="8"/>
  <c r="AA1769" i="8"/>
  <c r="AA1768" i="8"/>
  <c r="AA1767" i="8"/>
  <c r="AA1766" i="8"/>
  <c r="AA1765" i="8"/>
  <c r="AA1764" i="8"/>
  <c r="AA1763" i="8"/>
  <c r="AA1762" i="8"/>
  <c r="AA1761" i="8"/>
  <c r="AA1760" i="8"/>
  <c r="AA1759" i="8"/>
  <c r="AA1758" i="8"/>
  <c r="AA1757" i="8"/>
  <c r="AA1756" i="8"/>
  <c r="AA1755" i="8"/>
  <c r="AA1754" i="8"/>
  <c r="AA1753" i="8"/>
  <c r="AA1752" i="8"/>
  <c r="AA1751" i="8"/>
  <c r="AA1750" i="8"/>
  <c r="AA1749" i="8"/>
  <c r="AA1748" i="8"/>
  <c r="AA1747" i="8"/>
  <c r="AA1746" i="8"/>
  <c r="AA1745" i="8"/>
  <c r="AA1744" i="8"/>
  <c r="AA1743" i="8"/>
  <c r="AA1742" i="8"/>
  <c r="AA1741" i="8"/>
  <c r="AA1740" i="8"/>
  <c r="AA1739" i="8"/>
  <c r="AA1738" i="8"/>
  <c r="AA1737" i="8"/>
  <c r="AA1736" i="8"/>
  <c r="AA1735" i="8"/>
  <c r="AA1734" i="8"/>
  <c r="AA1733" i="8"/>
  <c r="AA1732" i="8"/>
  <c r="AA1731" i="8"/>
  <c r="AA1730" i="8"/>
  <c r="AA1729" i="8"/>
  <c r="AA1728" i="8"/>
  <c r="AA1727" i="8"/>
  <c r="AA1726" i="8"/>
  <c r="AA1725" i="8"/>
  <c r="AA1724" i="8"/>
  <c r="AA1723" i="8"/>
  <c r="AA1722" i="8"/>
  <c r="AA1721" i="8"/>
  <c r="AA1720" i="8"/>
  <c r="AA1719" i="8"/>
  <c r="AA1718" i="8"/>
  <c r="AA1717" i="8"/>
  <c r="AA1716" i="8"/>
  <c r="AA1715" i="8"/>
  <c r="AA1714" i="8"/>
  <c r="AA1713" i="8"/>
  <c r="AA1712" i="8"/>
  <c r="AA1711" i="8"/>
  <c r="AA1710" i="8"/>
  <c r="AA1709" i="8"/>
  <c r="AA1708" i="8"/>
  <c r="AA1707" i="8"/>
  <c r="AA1706" i="8"/>
  <c r="AA1705" i="8"/>
  <c r="AA1704" i="8"/>
  <c r="AA1703" i="8"/>
  <c r="AA1702" i="8"/>
  <c r="AA1701" i="8"/>
  <c r="AA1700" i="8"/>
  <c r="AA1699" i="8"/>
  <c r="AA1698" i="8"/>
  <c r="AA1697" i="8"/>
  <c r="AA1696" i="8"/>
  <c r="AA1695" i="8"/>
  <c r="AA1694" i="8"/>
  <c r="AA1693" i="8"/>
  <c r="AA1692" i="8"/>
  <c r="AA1691" i="8"/>
  <c r="AA1690" i="8"/>
  <c r="AA1689" i="8"/>
  <c r="AA1688" i="8"/>
  <c r="AA1687" i="8"/>
  <c r="AA1686" i="8"/>
  <c r="AA1685" i="8"/>
  <c r="AA1684" i="8"/>
  <c r="AA1683" i="8"/>
  <c r="AA1682" i="8"/>
  <c r="AA1681" i="8"/>
  <c r="AA1680" i="8"/>
  <c r="AA1679" i="8"/>
  <c r="AA1678" i="8"/>
  <c r="AA1677" i="8"/>
  <c r="AA1676" i="8"/>
  <c r="AA1675" i="8"/>
  <c r="AA1674" i="8"/>
  <c r="AA1673" i="8"/>
  <c r="AA1672" i="8"/>
  <c r="AA1671" i="8"/>
  <c r="AA1670" i="8"/>
  <c r="AA1669" i="8"/>
  <c r="AA1668" i="8"/>
  <c r="AA1667" i="8"/>
  <c r="AA1666" i="8"/>
  <c r="AA1665" i="8"/>
  <c r="AA1664" i="8"/>
  <c r="AA1663" i="8"/>
  <c r="AA1662" i="8"/>
  <c r="AA1661" i="8"/>
  <c r="AA1660" i="8"/>
  <c r="AA1659" i="8"/>
  <c r="AA1658" i="8"/>
  <c r="AA1657" i="8"/>
  <c r="AA1656" i="8"/>
  <c r="AA1655" i="8"/>
  <c r="AA1654" i="8"/>
  <c r="AA1653" i="8"/>
  <c r="AA1652" i="8"/>
  <c r="AA1651" i="8"/>
  <c r="AA1650" i="8"/>
  <c r="AA1649" i="8"/>
  <c r="AA1648" i="8"/>
  <c r="AA1647" i="8"/>
  <c r="AA1646" i="8"/>
  <c r="AA1645" i="8"/>
  <c r="AA1644" i="8"/>
  <c r="AA1643" i="8"/>
  <c r="AA1642" i="8"/>
  <c r="AA1641" i="8"/>
  <c r="AA1640" i="8"/>
  <c r="AA1639" i="8"/>
  <c r="AA1638" i="8"/>
  <c r="AA1637" i="8"/>
  <c r="AA1636" i="8"/>
  <c r="AA1635" i="8"/>
  <c r="AA1634" i="8"/>
  <c r="AA1633" i="8"/>
  <c r="AA1632" i="8"/>
  <c r="AA1631" i="8"/>
  <c r="AA1630" i="8"/>
  <c r="AA1629" i="8"/>
  <c r="AA1628" i="8"/>
  <c r="AA1627" i="8"/>
  <c r="AA1626" i="8"/>
  <c r="AA1625" i="8"/>
  <c r="AA1624" i="8"/>
  <c r="AA1623" i="8"/>
  <c r="AA1622" i="8"/>
  <c r="AA1621" i="8"/>
  <c r="AA1620" i="8"/>
  <c r="AA1619" i="8"/>
  <c r="AA1618" i="8"/>
  <c r="AA1617" i="8"/>
  <c r="AA1616" i="8"/>
  <c r="AA1615" i="8"/>
  <c r="AA1614" i="8"/>
  <c r="AA1613" i="8"/>
  <c r="AA1612" i="8"/>
  <c r="AA1611" i="8"/>
  <c r="AA1610" i="8"/>
  <c r="AA1609" i="8"/>
  <c r="AA1608" i="8"/>
  <c r="AA1607" i="8"/>
  <c r="AA1606" i="8"/>
  <c r="AA1605" i="8"/>
  <c r="AA1604" i="8"/>
  <c r="AA1603" i="8"/>
  <c r="AA1602" i="8"/>
  <c r="AA1601" i="8"/>
  <c r="AA1600" i="8"/>
  <c r="AA1599" i="8"/>
  <c r="AA1598" i="8"/>
  <c r="AA1597" i="8"/>
  <c r="AA1596" i="8"/>
  <c r="AA1595" i="8"/>
  <c r="AA1594" i="8"/>
  <c r="AA1593" i="8"/>
  <c r="AA1592" i="8"/>
  <c r="AA1591" i="8"/>
  <c r="AA1590" i="8"/>
  <c r="AA1589" i="8"/>
  <c r="AA1588" i="8"/>
  <c r="AA1587" i="8"/>
  <c r="AA1586" i="8"/>
  <c r="AA1585" i="8"/>
  <c r="AA1584" i="8"/>
  <c r="AA1583" i="8"/>
  <c r="AA1582" i="8"/>
  <c r="AA1581" i="8"/>
  <c r="AA1580" i="8"/>
  <c r="AA1579" i="8"/>
  <c r="AA1578" i="8"/>
  <c r="AA1577" i="8"/>
  <c r="AA1576" i="8"/>
  <c r="AA1575" i="8"/>
  <c r="AA1574" i="8"/>
  <c r="AA1573" i="8"/>
  <c r="AA1572" i="8"/>
  <c r="AA1571" i="8"/>
  <c r="AA1570" i="8"/>
  <c r="AA1569" i="8"/>
  <c r="AA1568" i="8"/>
  <c r="AA1567" i="8"/>
  <c r="AA1566" i="8"/>
  <c r="AA1565" i="8"/>
  <c r="AA1564" i="8"/>
  <c r="AA1563" i="8"/>
  <c r="AA1562" i="8"/>
  <c r="AA1561" i="8"/>
  <c r="AA1560" i="8"/>
  <c r="AA1559" i="8"/>
  <c r="AA1558" i="8"/>
  <c r="AA1557" i="8"/>
  <c r="AA1556" i="8"/>
  <c r="AA1555" i="8"/>
  <c r="AA1554" i="8"/>
  <c r="AA1553" i="8"/>
  <c r="AA1552" i="8"/>
  <c r="AA1551" i="8"/>
  <c r="AA1550" i="8"/>
  <c r="AA1549" i="8"/>
  <c r="AA1548" i="8"/>
  <c r="AA1547" i="8"/>
  <c r="AA1546" i="8"/>
  <c r="AA1545" i="8"/>
  <c r="AA1544" i="8"/>
  <c r="AA1543" i="8"/>
  <c r="AA1542" i="8"/>
  <c r="AA1541" i="8"/>
  <c r="AA1540" i="8"/>
  <c r="AA1539" i="8"/>
  <c r="AA1538" i="8"/>
  <c r="AA1537" i="8"/>
  <c r="AA1536" i="8"/>
  <c r="AA1535" i="8"/>
  <c r="AA1534" i="8"/>
  <c r="AA1533" i="8"/>
  <c r="AA1532" i="8"/>
  <c r="AA1531" i="8"/>
  <c r="AA1530" i="8"/>
  <c r="AA1529" i="8"/>
  <c r="AA1528" i="8"/>
  <c r="AA1527" i="8"/>
  <c r="AA1526" i="8"/>
  <c r="AA1525" i="8"/>
  <c r="AA1524" i="8"/>
  <c r="AA1523" i="8"/>
  <c r="AA1522" i="8"/>
  <c r="AA1521" i="8"/>
  <c r="AA1520" i="8"/>
  <c r="AA1519" i="8"/>
  <c r="AA1518" i="8"/>
  <c r="AA1517" i="8"/>
  <c r="AA1516" i="8"/>
  <c r="AA1515" i="8"/>
  <c r="AA1514" i="8"/>
  <c r="AA1513" i="8"/>
  <c r="AA1512" i="8"/>
  <c r="AA1511" i="8"/>
  <c r="AA1510" i="8"/>
  <c r="AA1509" i="8"/>
  <c r="AA1508" i="8"/>
  <c r="AA1507" i="8"/>
  <c r="AA1506" i="8"/>
  <c r="AA1505" i="8"/>
  <c r="AA1504" i="8"/>
  <c r="AA1503" i="8"/>
  <c r="AA1502" i="8"/>
  <c r="AA1501" i="8"/>
  <c r="AA1500" i="8"/>
  <c r="AA1499" i="8"/>
  <c r="AA1498" i="8"/>
  <c r="AA1497" i="8"/>
  <c r="AA1496" i="8"/>
  <c r="AA1495" i="8"/>
  <c r="AA1494" i="8"/>
  <c r="AA1493" i="8"/>
  <c r="AA1492" i="8"/>
  <c r="AA1491" i="8"/>
  <c r="AA1490" i="8"/>
  <c r="AA1489" i="8"/>
  <c r="AA1488" i="8"/>
  <c r="AA1487" i="8"/>
  <c r="AA1486" i="8"/>
  <c r="AA1485" i="8"/>
  <c r="AA1484" i="8"/>
  <c r="AA1483" i="8"/>
  <c r="AA1482" i="8"/>
  <c r="AA1481" i="8"/>
  <c r="AA1480" i="8"/>
  <c r="AA1479" i="8"/>
  <c r="AA1478" i="8"/>
  <c r="AA1477" i="8"/>
  <c r="AA1476" i="8"/>
  <c r="AA1475" i="8"/>
  <c r="AA1474" i="8"/>
  <c r="AA1473" i="8"/>
  <c r="AA1472" i="8"/>
  <c r="AA1471" i="8"/>
  <c r="AA1470" i="8"/>
  <c r="AA1469" i="8"/>
  <c r="AA1468" i="8"/>
  <c r="AA1467" i="8"/>
  <c r="AA1466" i="8"/>
  <c r="AA1465" i="8"/>
  <c r="AA1464" i="8"/>
  <c r="AA1463" i="8"/>
  <c r="AA1462" i="8"/>
  <c r="AA1461" i="8"/>
  <c r="AA1460" i="8"/>
  <c r="AA1459" i="8"/>
  <c r="AA1458" i="8"/>
  <c r="AA1457" i="8"/>
  <c r="AA1456" i="8"/>
  <c r="AA1455" i="8"/>
  <c r="AA1454" i="8"/>
  <c r="AA1453" i="8"/>
  <c r="AA1452" i="8"/>
  <c r="AA1451" i="8"/>
  <c r="AA1450" i="8"/>
  <c r="AA1449" i="8"/>
  <c r="AA1448" i="8"/>
  <c r="AA1447" i="8"/>
  <c r="AA1446" i="8"/>
  <c r="AA1445" i="8"/>
  <c r="AA1444" i="8"/>
  <c r="AA1443" i="8"/>
  <c r="AA1442" i="8"/>
  <c r="AA1441" i="8"/>
  <c r="AA1440" i="8"/>
  <c r="AA1439" i="8"/>
  <c r="AA1438" i="8"/>
  <c r="AA1437" i="8"/>
  <c r="AA1436" i="8"/>
  <c r="AA1435" i="8"/>
  <c r="AA1434" i="8"/>
  <c r="AA1433" i="8"/>
  <c r="AA1432" i="8"/>
  <c r="AA1431" i="8"/>
  <c r="AA1430" i="8"/>
  <c r="AA1429" i="8"/>
  <c r="AA1428" i="8"/>
  <c r="AA1427" i="8"/>
  <c r="AA1426" i="8"/>
  <c r="AA1425" i="8"/>
  <c r="AA1424" i="8"/>
  <c r="AA1423" i="8"/>
  <c r="AA1422" i="8"/>
  <c r="AA1421" i="8"/>
  <c r="AA1420" i="8"/>
  <c r="AA1419" i="8"/>
  <c r="AA1418" i="8"/>
  <c r="AA1417" i="8"/>
  <c r="AA1416" i="8"/>
  <c r="AA1415" i="8"/>
  <c r="AA1414" i="8"/>
  <c r="AA1413" i="8"/>
  <c r="AA1412" i="8"/>
  <c r="AA1411" i="8"/>
  <c r="AA1410" i="8"/>
  <c r="AA1409" i="8"/>
  <c r="AA1408" i="8"/>
  <c r="AA1407" i="8"/>
  <c r="AA1406" i="8"/>
  <c r="AA1405" i="8"/>
  <c r="AA1404" i="8"/>
  <c r="AA1403" i="8"/>
  <c r="AA1402" i="8"/>
  <c r="AA1401" i="8"/>
  <c r="AA1400" i="8"/>
  <c r="AA1399" i="8"/>
  <c r="AA1398" i="8"/>
  <c r="AA1397" i="8"/>
  <c r="AA1396" i="8"/>
  <c r="AA1395" i="8"/>
  <c r="AA1394" i="8"/>
  <c r="AA1393" i="8"/>
  <c r="AA1392" i="8"/>
  <c r="AA1391" i="8"/>
  <c r="AA1390" i="8"/>
  <c r="AA1389" i="8"/>
  <c r="AA1388" i="8"/>
  <c r="AA1387" i="8"/>
  <c r="AA1386" i="8"/>
  <c r="AA1385" i="8"/>
  <c r="AA1384" i="8"/>
  <c r="AA1383" i="8"/>
  <c r="AA1382" i="8"/>
  <c r="AA1381" i="8"/>
  <c r="AA1380" i="8"/>
  <c r="AA1379" i="8"/>
  <c r="AA1378" i="8"/>
  <c r="AA1377" i="8"/>
  <c r="AA1376" i="8"/>
  <c r="AA1375" i="8"/>
  <c r="AA1374" i="8"/>
  <c r="AA1373" i="8"/>
  <c r="AA1372" i="8"/>
  <c r="AA1371" i="8"/>
  <c r="AA1370" i="8"/>
  <c r="AA1369" i="8"/>
  <c r="AA1368" i="8"/>
  <c r="AA1367" i="8"/>
  <c r="AA1366" i="8"/>
  <c r="AA1365" i="8"/>
  <c r="AA1364" i="8"/>
  <c r="AA1363" i="8"/>
  <c r="AA1362" i="8"/>
  <c r="AA1361" i="8"/>
  <c r="AA1360" i="8"/>
  <c r="AA1359" i="8"/>
  <c r="AA1358" i="8"/>
  <c r="AA1357" i="8"/>
  <c r="AA1356" i="8"/>
  <c r="AA1355" i="8"/>
  <c r="AA1354" i="8"/>
  <c r="AA1353" i="8"/>
  <c r="AA1352" i="8"/>
  <c r="AA1351" i="8"/>
  <c r="AA1350" i="8"/>
  <c r="AA1349" i="8"/>
  <c r="AA1348" i="8"/>
  <c r="AA1347" i="8"/>
  <c r="AA1346" i="8"/>
  <c r="AA1345" i="8"/>
  <c r="AA1344" i="8"/>
  <c r="AA1343" i="8"/>
  <c r="AA1342" i="8"/>
  <c r="AA1341" i="8"/>
  <c r="AA1340" i="8"/>
  <c r="AA1339" i="8"/>
  <c r="AA1338" i="8"/>
  <c r="AA1337" i="8"/>
  <c r="AA1336" i="8"/>
  <c r="AA1335" i="8"/>
  <c r="AA1334" i="8"/>
  <c r="AA1333" i="8"/>
  <c r="AA1332" i="8"/>
  <c r="AA1331" i="8"/>
  <c r="AA1330" i="8"/>
  <c r="AA1329" i="8"/>
  <c r="AA1328" i="8"/>
  <c r="AA1327" i="8"/>
  <c r="AA1326" i="8"/>
  <c r="AA1325" i="8"/>
  <c r="AA1324" i="8"/>
  <c r="AA1323" i="8"/>
  <c r="AA1322" i="8"/>
  <c r="AA1321" i="8"/>
  <c r="AA1320" i="8"/>
  <c r="AA1319" i="8"/>
  <c r="AA1318" i="8"/>
  <c r="AA1317" i="8"/>
  <c r="AA1316" i="8"/>
  <c r="AA1315" i="8"/>
  <c r="AA1314" i="8"/>
  <c r="AA1313" i="8"/>
  <c r="AA1312" i="8"/>
  <c r="AA1311" i="8"/>
  <c r="AA1310" i="8"/>
  <c r="AA1309" i="8"/>
  <c r="AA1308" i="8"/>
  <c r="AA1307" i="8"/>
  <c r="AA1306" i="8"/>
  <c r="AA1305" i="8"/>
  <c r="AA1304" i="8"/>
  <c r="AA1303" i="8"/>
  <c r="AA1302" i="8"/>
  <c r="AA1301" i="8"/>
  <c r="AA1300" i="8"/>
  <c r="AA1299" i="8"/>
  <c r="AA1298" i="8"/>
  <c r="AA1297" i="8"/>
  <c r="AA1296" i="8"/>
  <c r="AA1295" i="8"/>
  <c r="AA1294" i="8"/>
  <c r="AA1293" i="8"/>
  <c r="AA1292" i="8"/>
  <c r="AA1291" i="8"/>
  <c r="AA1290" i="8"/>
  <c r="AA1289" i="8"/>
  <c r="AA1288" i="8"/>
  <c r="AA1287" i="8"/>
  <c r="AA1286" i="8"/>
  <c r="AA1285" i="8"/>
  <c r="AA1284" i="8"/>
  <c r="AA1283" i="8"/>
  <c r="AA1282" i="8"/>
  <c r="AA1281" i="8"/>
  <c r="AA1280" i="8"/>
  <c r="AA1279" i="8"/>
  <c r="AA1278" i="8"/>
  <c r="AA1277" i="8"/>
  <c r="AA1276" i="8"/>
  <c r="AA1275" i="8"/>
  <c r="AA1274" i="8"/>
  <c r="AA1273" i="8"/>
  <c r="AA1272" i="8"/>
  <c r="AA1271" i="8"/>
  <c r="AA1270" i="8"/>
  <c r="AA1269" i="8"/>
  <c r="AA1268" i="8"/>
  <c r="AA1267" i="8"/>
  <c r="AA1266" i="8"/>
  <c r="AA1265" i="8"/>
  <c r="AA1264" i="8"/>
  <c r="AA1263" i="8"/>
  <c r="AA1262" i="8"/>
  <c r="AA1261" i="8"/>
  <c r="AA1260" i="8"/>
  <c r="AA1259" i="8"/>
  <c r="AA1258" i="8"/>
  <c r="AA1257" i="8"/>
  <c r="AA1256" i="8"/>
  <c r="AA1255" i="8"/>
  <c r="AA1254" i="8"/>
  <c r="AA1253" i="8"/>
  <c r="AA1252" i="8"/>
  <c r="AA1251" i="8"/>
  <c r="AA1250" i="8"/>
  <c r="AA1249" i="8"/>
  <c r="AA1248" i="8"/>
  <c r="AA1247" i="8"/>
  <c r="AA1246" i="8"/>
  <c r="AA1245" i="8"/>
  <c r="AA1244" i="8"/>
  <c r="AA1243" i="8"/>
  <c r="AA1242" i="8"/>
  <c r="AA1241" i="8"/>
  <c r="AA1240" i="8"/>
  <c r="AA1239" i="8"/>
  <c r="AA1238" i="8"/>
  <c r="AA1237" i="8"/>
  <c r="AA1236" i="8"/>
  <c r="AA1235" i="8"/>
  <c r="AA1234" i="8"/>
  <c r="AA1233" i="8"/>
  <c r="AA1232" i="8"/>
  <c r="AA1231" i="8"/>
  <c r="AA1230" i="8"/>
  <c r="AA1229" i="8"/>
  <c r="AA1228" i="8"/>
  <c r="AA1227" i="8"/>
  <c r="AA1226" i="8"/>
  <c r="AA1225" i="8"/>
  <c r="AA1224" i="8"/>
  <c r="AA1223" i="8"/>
  <c r="AA1222" i="8"/>
  <c r="AA1221" i="8"/>
  <c r="AA1220" i="8"/>
  <c r="AA1219" i="8"/>
  <c r="AA1218" i="8"/>
  <c r="AA1217" i="8"/>
  <c r="AA1216" i="8"/>
  <c r="AA1215" i="8"/>
  <c r="AA1214" i="8"/>
  <c r="AA1213" i="8"/>
  <c r="AA1212" i="8"/>
  <c r="AA1211" i="8"/>
  <c r="AA1210" i="8"/>
  <c r="AA1209" i="8"/>
  <c r="AA1208" i="8"/>
  <c r="AA1207" i="8"/>
  <c r="AA1206" i="8"/>
  <c r="AA1205" i="8"/>
  <c r="AA1204" i="8"/>
  <c r="AA1203" i="8"/>
  <c r="AA1202" i="8"/>
  <c r="AA1201" i="8"/>
  <c r="AA1200" i="8"/>
  <c r="AA1199" i="8"/>
  <c r="AA1198" i="8"/>
  <c r="AA1197" i="8"/>
  <c r="AA1196" i="8"/>
  <c r="AA1195" i="8"/>
  <c r="AA1194" i="8"/>
  <c r="AA1193" i="8"/>
  <c r="AA1192" i="8"/>
  <c r="AA1191" i="8"/>
  <c r="AA1190" i="8"/>
  <c r="AA1189" i="8"/>
  <c r="AA1188" i="8"/>
  <c r="AA1187" i="8"/>
  <c r="AA1186" i="8"/>
  <c r="AA1185" i="8"/>
  <c r="AA1184" i="8"/>
  <c r="AA1183" i="8"/>
  <c r="AA1182" i="8"/>
  <c r="AA1181" i="8"/>
  <c r="AA1180" i="8"/>
  <c r="AA1179" i="8"/>
  <c r="AA1178" i="8"/>
  <c r="AA1177" i="8"/>
  <c r="AA1176" i="8"/>
  <c r="AA1175" i="8"/>
  <c r="AA1174" i="8"/>
  <c r="AA1173" i="8"/>
  <c r="AA1172" i="8"/>
  <c r="AA1171" i="8"/>
  <c r="AA1170" i="8"/>
  <c r="AA1169" i="8"/>
  <c r="AA1168" i="8"/>
  <c r="AA1167" i="8"/>
  <c r="AA1166" i="8"/>
  <c r="AA1165" i="8"/>
  <c r="AA1164" i="8"/>
  <c r="AA1163" i="8"/>
  <c r="AA1162" i="8"/>
  <c r="AA1161" i="8"/>
  <c r="AA1160" i="8"/>
  <c r="AA1159" i="8"/>
  <c r="AA1158" i="8"/>
  <c r="AA1157" i="8"/>
  <c r="AA1156" i="8"/>
  <c r="AA1155" i="8"/>
  <c r="AA1154" i="8"/>
  <c r="AA1153" i="8"/>
  <c r="AA1152" i="8"/>
  <c r="AA1151" i="8"/>
  <c r="AA1150" i="8"/>
  <c r="AA1149" i="8"/>
  <c r="AA1148" i="8"/>
  <c r="AA1147" i="8"/>
  <c r="AA1146" i="8"/>
  <c r="AA1145" i="8"/>
  <c r="AA1144" i="8"/>
  <c r="AA1143" i="8"/>
  <c r="AA1142" i="8"/>
  <c r="AA1141" i="8"/>
  <c r="AA1140" i="8"/>
  <c r="AA1139" i="8"/>
  <c r="AA1138" i="8"/>
  <c r="AA1137" i="8"/>
  <c r="AA1136" i="8"/>
  <c r="AA1135" i="8"/>
  <c r="AA1134" i="8"/>
  <c r="AA1133" i="8"/>
  <c r="AA1132" i="8"/>
  <c r="AA1131" i="8"/>
  <c r="AA1130" i="8"/>
  <c r="AA1129" i="8"/>
  <c r="AA1128" i="8"/>
  <c r="AA1127" i="8"/>
  <c r="AA1126" i="8"/>
  <c r="AA1125" i="8"/>
  <c r="AA1124" i="8"/>
  <c r="AA1123" i="8"/>
  <c r="AA1122" i="8"/>
  <c r="AA1121" i="8"/>
  <c r="AA1120" i="8"/>
  <c r="AA1119" i="8"/>
  <c r="AA1118" i="8"/>
  <c r="AA1117" i="8"/>
  <c r="AA1116" i="8"/>
  <c r="AA1115" i="8"/>
  <c r="AA1114" i="8"/>
  <c r="AA1113" i="8"/>
  <c r="AA1112" i="8"/>
  <c r="AA1111" i="8"/>
  <c r="AA1110" i="8"/>
  <c r="AA1109" i="8"/>
  <c r="AA1108" i="8"/>
  <c r="AA1107" i="8"/>
  <c r="AA1106" i="8"/>
  <c r="AA1105" i="8"/>
  <c r="AA1104" i="8"/>
  <c r="AA1103" i="8"/>
  <c r="AA1102" i="8"/>
  <c r="AA1101" i="8"/>
  <c r="AA1100" i="8"/>
  <c r="AA1099" i="8"/>
  <c r="AA1098" i="8"/>
  <c r="AA1097" i="8"/>
  <c r="AA1096" i="8"/>
  <c r="AA1095" i="8"/>
  <c r="AA1094" i="8"/>
  <c r="AA1093" i="8"/>
  <c r="AA1092" i="8"/>
  <c r="AA1091" i="8"/>
  <c r="AA1090" i="8"/>
  <c r="AA1089" i="8"/>
  <c r="AA1088" i="8"/>
  <c r="AA1087" i="8"/>
  <c r="AA1086" i="8"/>
  <c r="AA1085" i="8"/>
  <c r="AA1084" i="8"/>
  <c r="AA1083" i="8"/>
  <c r="AA1082" i="8"/>
  <c r="AA1081" i="8"/>
  <c r="AA1080" i="8"/>
  <c r="AA1079" i="8"/>
  <c r="AA1078" i="8"/>
  <c r="AA1077" i="8"/>
  <c r="AA1076" i="8"/>
  <c r="AA1075" i="8"/>
  <c r="AA1074" i="8"/>
  <c r="AA1073" i="8"/>
  <c r="AA1072" i="8"/>
  <c r="AA1071" i="8"/>
  <c r="AA1070" i="8"/>
  <c r="AA1069" i="8"/>
  <c r="AA1068" i="8"/>
  <c r="AA1067" i="8"/>
  <c r="AA1066" i="8"/>
  <c r="AA1065" i="8"/>
  <c r="AA1064" i="8"/>
  <c r="AA1063" i="8"/>
  <c r="AA1062" i="8"/>
  <c r="AA1061" i="8"/>
  <c r="AA1060" i="8"/>
  <c r="AA1059" i="8"/>
  <c r="AA1058" i="8"/>
  <c r="AA1057" i="8"/>
  <c r="AA1056" i="8"/>
  <c r="AA1055" i="8"/>
  <c r="AA1054" i="8"/>
  <c r="AA1053" i="8"/>
  <c r="AA1052" i="8"/>
  <c r="AA1051" i="8"/>
  <c r="AA1050" i="8"/>
  <c r="AA1049" i="8"/>
  <c r="AA1048" i="8"/>
  <c r="AA1047" i="8"/>
  <c r="AA1046" i="8"/>
  <c r="AA1045" i="8"/>
  <c r="AA1044" i="8"/>
  <c r="AA1043" i="8"/>
  <c r="AA1042" i="8"/>
  <c r="AA1041" i="8"/>
  <c r="AA1040" i="8"/>
  <c r="AA1039" i="8"/>
  <c r="AA1038" i="8"/>
  <c r="AA1037" i="8"/>
  <c r="AA1036" i="8"/>
  <c r="AA1035" i="8"/>
  <c r="AA1034" i="8"/>
  <c r="AA1033" i="8"/>
  <c r="AA1032" i="8"/>
  <c r="AA1031" i="8"/>
  <c r="AA1030" i="8"/>
  <c r="AA1029" i="8"/>
  <c r="AA1028" i="8"/>
  <c r="AA1027" i="8"/>
  <c r="AA1026" i="8"/>
  <c r="AA1025" i="8"/>
  <c r="AA1024" i="8"/>
  <c r="AA1023" i="8"/>
  <c r="AA1022" i="8"/>
  <c r="AA1021" i="8"/>
  <c r="AA1020" i="8"/>
  <c r="AA1019" i="8"/>
  <c r="AA1018" i="8"/>
  <c r="AA1017" i="8"/>
  <c r="AA1016" i="8"/>
  <c r="AA1015" i="8"/>
  <c r="AA1014" i="8"/>
  <c r="AA1013" i="8"/>
  <c r="AA1012" i="8"/>
  <c r="AA1011" i="8"/>
  <c r="AA1010" i="8"/>
  <c r="AA1009" i="8"/>
  <c r="AA1008" i="8"/>
  <c r="AA1007" i="8"/>
  <c r="AA1006" i="8"/>
  <c r="AA1005" i="8"/>
  <c r="AA1004" i="8"/>
  <c r="AA1003" i="8"/>
  <c r="AA1002" i="8"/>
  <c r="AA1001" i="8"/>
  <c r="AA1000" i="8"/>
  <c r="AA999" i="8"/>
  <c r="AA998" i="8"/>
  <c r="AA997" i="8"/>
  <c r="AA996" i="8"/>
  <c r="AA995" i="8"/>
  <c r="AA994" i="8"/>
  <c r="AA993" i="8"/>
  <c r="AA992" i="8"/>
  <c r="AA991" i="8"/>
  <c r="AA990" i="8"/>
  <c r="AA989" i="8"/>
  <c r="AA988" i="8"/>
  <c r="AA987" i="8"/>
  <c r="AA986" i="8"/>
  <c r="AA985" i="8"/>
  <c r="AA984" i="8"/>
  <c r="AA983" i="8"/>
  <c r="AA982" i="8"/>
  <c r="AA981" i="8"/>
  <c r="AA980" i="8"/>
  <c r="AA979" i="8"/>
  <c r="AA978" i="8"/>
  <c r="AA977" i="8"/>
  <c r="AA976" i="8"/>
  <c r="AA975" i="8"/>
  <c r="AA974" i="8"/>
  <c r="AA973" i="8"/>
  <c r="AA972" i="8"/>
  <c r="AA971" i="8"/>
  <c r="AA970" i="8"/>
  <c r="AA969" i="8"/>
  <c r="AA968" i="8"/>
  <c r="AA967" i="8"/>
  <c r="AA966" i="8"/>
  <c r="AA965" i="8"/>
  <c r="AA964" i="8"/>
  <c r="AA963" i="8"/>
  <c r="AA962" i="8"/>
  <c r="AA961" i="8"/>
  <c r="AA960" i="8"/>
  <c r="AA959" i="8"/>
  <c r="AA958" i="8"/>
  <c r="AA957" i="8"/>
  <c r="AA956" i="8"/>
  <c r="AA955" i="8"/>
  <c r="AA954" i="8"/>
  <c r="AA953" i="8"/>
  <c r="AA952" i="8"/>
  <c r="AA951" i="8"/>
  <c r="AA950" i="8"/>
  <c r="AA949" i="8"/>
  <c r="AA948" i="8"/>
  <c r="AA947" i="8"/>
  <c r="AA946" i="8"/>
  <c r="AA945" i="8"/>
  <c r="AA944" i="8"/>
  <c r="AA943" i="8"/>
  <c r="AA942" i="8"/>
  <c r="AA941" i="8"/>
  <c r="AA940" i="8"/>
  <c r="AA939" i="8"/>
  <c r="AA938" i="8"/>
  <c r="AA937" i="8"/>
  <c r="AA936" i="8"/>
  <c r="AA935" i="8"/>
  <c r="AA934" i="8"/>
  <c r="AA933" i="8"/>
  <c r="AA932" i="8"/>
  <c r="AA931" i="8"/>
  <c r="AA930" i="8"/>
  <c r="AA929" i="8"/>
  <c r="AA928" i="8"/>
  <c r="AA927" i="8"/>
  <c r="AA926" i="8"/>
  <c r="AA925" i="8"/>
  <c r="AA924" i="8"/>
  <c r="AA923" i="8"/>
  <c r="AA922" i="8"/>
  <c r="AA921" i="8"/>
  <c r="AA920" i="8"/>
  <c r="AA919" i="8"/>
  <c r="AA918" i="8"/>
  <c r="AA917" i="8"/>
  <c r="AA916" i="8"/>
  <c r="AA915" i="8"/>
  <c r="AA914" i="8"/>
  <c r="AA913" i="8"/>
  <c r="AA912" i="8"/>
  <c r="AA911" i="8"/>
  <c r="AA910" i="8"/>
  <c r="AA909" i="8"/>
  <c r="AA908" i="8"/>
  <c r="AA907" i="8"/>
  <c r="AA906" i="8"/>
  <c r="AA905" i="8"/>
  <c r="AA904" i="8"/>
  <c r="AA903" i="8"/>
  <c r="AA902" i="8"/>
  <c r="AA901" i="8"/>
  <c r="AA900" i="8"/>
  <c r="AA899" i="8"/>
  <c r="AA898" i="8"/>
  <c r="AA897" i="8"/>
  <c r="AA896" i="8"/>
  <c r="AA895" i="8"/>
  <c r="AA894" i="8"/>
  <c r="AA893" i="8"/>
  <c r="AA892" i="8"/>
  <c r="AA891" i="8"/>
  <c r="AA890" i="8"/>
  <c r="AA889" i="8"/>
  <c r="AA888" i="8"/>
  <c r="AA887" i="8"/>
  <c r="AA886" i="8"/>
  <c r="AA885" i="8"/>
  <c r="AA884" i="8"/>
  <c r="AA883" i="8"/>
  <c r="AA882" i="8"/>
  <c r="AA881" i="8"/>
  <c r="AA880" i="8"/>
  <c r="AA879" i="8"/>
  <c r="AA878" i="8"/>
  <c r="AA877" i="8"/>
  <c r="AA876" i="8"/>
  <c r="AA875" i="8"/>
  <c r="AA874" i="8"/>
  <c r="AA873" i="8"/>
  <c r="AA872" i="8"/>
  <c r="AA871" i="8"/>
  <c r="AA870" i="8"/>
  <c r="AA869" i="8"/>
  <c r="AA868" i="8"/>
  <c r="AA867" i="8"/>
  <c r="AA866" i="8"/>
  <c r="AA865" i="8"/>
  <c r="AA864" i="8"/>
  <c r="AA863" i="8"/>
  <c r="AA862" i="8"/>
  <c r="AA861" i="8"/>
  <c r="AA860" i="8"/>
  <c r="AA859" i="8"/>
  <c r="AA858" i="8"/>
  <c r="AA857" i="8"/>
  <c r="AA856" i="8"/>
  <c r="AA855" i="8"/>
  <c r="AA854" i="8"/>
  <c r="AA853" i="8"/>
  <c r="AA852" i="8"/>
  <c r="AA851" i="8"/>
  <c r="AA850" i="8"/>
  <c r="AA849" i="8"/>
  <c r="AA848" i="8"/>
  <c r="AA847" i="8"/>
  <c r="AA846" i="8"/>
  <c r="AA845" i="8"/>
  <c r="AA844" i="8"/>
  <c r="AA843" i="8"/>
  <c r="AA842" i="8"/>
  <c r="AA841" i="8"/>
  <c r="AA840" i="8"/>
  <c r="AA839" i="8"/>
  <c r="AA838" i="8"/>
  <c r="AA837" i="8"/>
  <c r="AA836" i="8"/>
  <c r="AA835" i="8"/>
  <c r="AA834" i="8"/>
  <c r="AA833" i="8"/>
  <c r="AA832" i="8"/>
  <c r="AA831" i="8"/>
  <c r="AA830" i="8"/>
  <c r="AA829" i="8"/>
  <c r="AA828" i="8"/>
  <c r="AA827" i="8"/>
  <c r="AA826" i="8"/>
  <c r="AA825" i="8"/>
  <c r="AA824" i="8"/>
  <c r="AA823" i="8"/>
  <c r="AA822" i="8"/>
  <c r="AA821" i="8"/>
  <c r="AA820" i="8"/>
  <c r="AA819" i="8"/>
  <c r="AA818" i="8"/>
  <c r="AA817" i="8"/>
  <c r="AA816" i="8"/>
  <c r="AA815" i="8"/>
  <c r="AA814" i="8"/>
  <c r="AA813" i="8"/>
  <c r="AA812" i="8"/>
  <c r="AA811" i="8"/>
  <c r="AA810" i="8"/>
  <c r="AA809" i="8"/>
  <c r="AA808" i="8"/>
  <c r="AA807" i="8"/>
  <c r="AA806" i="8"/>
  <c r="AA805" i="8"/>
  <c r="AA804" i="8"/>
  <c r="AA803" i="8"/>
  <c r="AA802" i="8"/>
  <c r="AA801" i="8"/>
  <c r="AA800" i="8"/>
  <c r="AA799" i="8"/>
  <c r="AA798" i="8"/>
  <c r="AA797" i="8"/>
  <c r="AA796" i="8"/>
  <c r="AA795" i="8"/>
  <c r="AA794" i="8"/>
  <c r="AA793" i="8"/>
  <c r="AA792" i="8"/>
  <c r="AA791" i="8"/>
  <c r="AA790" i="8"/>
  <c r="AA789" i="8"/>
  <c r="AA788" i="8"/>
  <c r="AA787" i="8"/>
  <c r="AA786" i="8"/>
  <c r="AA785" i="8"/>
  <c r="AA784" i="8"/>
  <c r="AA783" i="8"/>
  <c r="AA782" i="8"/>
  <c r="AA781" i="8"/>
  <c r="AA780" i="8"/>
  <c r="AA779" i="8"/>
  <c r="AA778" i="8"/>
  <c r="AA777" i="8"/>
  <c r="AA776" i="8"/>
  <c r="AA775" i="8"/>
  <c r="AA774" i="8"/>
  <c r="AA773" i="8"/>
  <c r="AA772" i="8"/>
  <c r="AA771" i="8"/>
  <c r="AA770" i="8"/>
  <c r="AA769" i="8"/>
  <c r="AA768" i="8"/>
  <c r="AA767" i="8"/>
  <c r="AA766" i="8"/>
  <c r="AA765" i="8"/>
  <c r="AA764" i="8"/>
  <c r="AA763" i="8"/>
  <c r="AA762" i="8"/>
  <c r="AA761" i="8"/>
  <c r="AA760" i="8"/>
  <c r="AA759" i="8"/>
  <c r="AA758" i="8"/>
  <c r="AA757" i="8"/>
  <c r="AA756" i="8"/>
  <c r="AA755" i="8"/>
  <c r="AA754" i="8"/>
  <c r="AA753" i="8"/>
  <c r="AA752" i="8"/>
  <c r="AA751" i="8"/>
  <c r="AA750" i="8"/>
  <c r="AA749" i="8"/>
  <c r="AA748" i="8"/>
  <c r="AA747" i="8"/>
  <c r="AA746" i="8"/>
  <c r="AA745" i="8"/>
  <c r="AA744" i="8"/>
  <c r="AA743" i="8"/>
  <c r="AA742" i="8"/>
  <c r="AA741" i="8"/>
  <c r="AA740" i="8"/>
  <c r="AA739" i="8"/>
  <c r="AA738" i="8"/>
  <c r="AA737" i="8"/>
  <c r="AA736" i="8"/>
  <c r="AA735" i="8"/>
  <c r="AA734" i="8"/>
  <c r="AA733" i="8"/>
  <c r="AA732" i="8"/>
  <c r="AA731" i="8"/>
  <c r="AA730" i="8"/>
  <c r="AA729" i="8"/>
  <c r="AA728" i="8"/>
  <c r="AA727" i="8"/>
  <c r="AA726" i="8"/>
  <c r="AA725" i="8"/>
  <c r="AA724" i="8"/>
  <c r="AA723" i="8"/>
  <c r="AA722" i="8"/>
  <c r="AA721" i="8"/>
  <c r="AA720" i="8"/>
  <c r="AA719" i="8"/>
  <c r="AA718" i="8"/>
  <c r="AA717" i="8"/>
  <c r="AA716" i="8"/>
  <c r="AA715" i="8"/>
  <c r="AA714" i="8"/>
  <c r="AA713" i="8"/>
  <c r="AA712" i="8"/>
  <c r="AA711" i="8"/>
  <c r="AA710" i="8"/>
  <c r="AA709" i="8"/>
  <c r="AA708" i="8"/>
  <c r="AA707" i="8"/>
  <c r="AA706" i="8"/>
  <c r="AA705" i="8"/>
  <c r="AA704" i="8"/>
  <c r="AA703" i="8"/>
  <c r="AA702" i="8"/>
  <c r="AA701" i="8"/>
  <c r="AA700" i="8"/>
  <c r="AA699" i="8"/>
  <c r="AA698" i="8"/>
  <c r="AA697" i="8"/>
  <c r="AA696" i="8"/>
  <c r="AA695" i="8"/>
  <c r="AA694" i="8"/>
  <c r="AA693" i="8"/>
  <c r="AA692" i="8"/>
  <c r="AA691" i="8"/>
  <c r="AA690" i="8"/>
  <c r="AA689" i="8"/>
  <c r="AA688" i="8"/>
  <c r="AA687" i="8"/>
  <c r="AA686" i="8"/>
  <c r="AA685" i="8"/>
  <c r="AA684" i="8"/>
  <c r="AA683" i="8"/>
  <c r="AA682" i="8"/>
  <c r="AA681" i="8"/>
  <c r="AA680" i="8"/>
  <c r="AA679" i="8"/>
  <c r="AA678" i="8"/>
  <c r="AA677" i="8"/>
  <c r="AA676" i="8"/>
  <c r="AA675" i="8"/>
  <c r="AA674" i="8"/>
  <c r="AA673" i="8"/>
  <c r="AA672" i="8"/>
  <c r="AA671" i="8"/>
  <c r="AA670" i="8"/>
  <c r="AA669" i="8"/>
  <c r="AA668" i="8"/>
  <c r="AA667" i="8"/>
  <c r="AA666" i="8"/>
  <c r="AA665" i="8"/>
  <c r="AA664" i="8"/>
  <c r="AA663" i="8"/>
  <c r="AA662" i="8"/>
  <c r="AA661" i="8"/>
  <c r="AA660" i="8"/>
  <c r="AA659" i="8"/>
  <c r="AA658" i="8"/>
  <c r="AA657" i="8"/>
  <c r="AA656" i="8"/>
  <c r="AA655" i="8"/>
  <c r="AA654" i="8"/>
  <c r="AA653" i="8"/>
  <c r="AA652" i="8"/>
  <c r="AA651" i="8"/>
  <c r="AA650" i="8"/>
  <c r="AA649" i="8"/>
  <c r="AA648" i="8"/>
  <c r="AA647" i="8"/>
  <c r="AA646" i="8"/>
  <c r="AA645" i="8"/>
  <c r="AA644" i="8"/>
  <c r="AA643" i="8"/>
  <c r="AA642" i="8"/>
  <c r="AA641" i="8"/>
  <c r="AA640" i="8"/>
  <c r="AA639" i="8"/>
  <c r="AA638" i="8"/>
  <c r="AA637" i="8"/>
  <c r="AA636" i="8"/>
  <c r="AA635" i="8"/>
  <c r="AA634" i="8"/>
  <c r="AA633" i="8"/>
  <c r="AA632" i="8"/>
  <c r="AA631" i="8"/>
  <c r="AA630" i="8"/>
  <c r="AA629" i="8"/>
  <c r="AA628" i="8"/>
  <c r="AA627" i="8"/>
  <c r="AA626" i="8"/>
  <c r="AA625" i="8"/>
  <c r="AA624" i="8"/>
  <c r="AA623" i="8"/>
  <c r="AA622" i="8"/>
  <c r="AA621" i="8"/>
  <c r="AA620" i="8"/>
  <c r="AA619" i="8"/>
  <c r="AA618" i="8"/>
  <c r="AA617" i="8"/>
  <c r="AA616" i="8"/>
  <c r="AA615" i="8"/>
  <c r="AA614" i="8"/>
  <c r="AA613" i="8"/>
  <c r="AA612" i="8"/>
  <c r="AA611" i="8"/>
  <c r="AA610" i="8"/>
  <c r="AA609" i="8"/>
  <c r="AA608" i="8"/>
  <c r="AA607" i="8"/>
  <c r="AA606" i="8"/>
  <c r="AA605" i="8"/>
  <c r="AA604" i="8"/>
  <c r="AA603" i="8"/>
  <c r="AA602" i="8"/>
  <c r="AA601" i="8"/>
  <c r="AA600" i="8"/>
  <c r="AA599" i="8"/>
  <c r="AA598" i="8"/>
  <c r="AA597" i="8"/>
  <c r="AA596" i="8"/>
  <c r="AA595" i="8"/>
  <c r="AA594" i="8"/>
  <c r="AA593" i="8"/>
  <c r="AA592" i="8"/>
  <c r="AA591" i="8"/>
  <c r="AA590" i="8"/>
  <c r="AA589" i="8"/>
  <c r="AA588" i="8"/>
  <c r="AA587" i="8"/>
  <c r="AA586" i="8"/>
  <c r="AA585" i="8"/>
  <c r="AA584" i="8"/>
  <c r="AA583" i="8"/>
  <c r="AA582" i="8"/>
  <c r="AA581" i="8"/>
  <c r="AA580" i="8"/>
  <c r="AA579" i="8"/>
  <c r="AA578" i="8"/>
  <c r="AA577" i="8"/>
  <c r="AA576" i="8"/>
  <c r="AA575" i="8"/>
  <c r="AA574" i="8"/>
  <c r="AA573" i="8"/>
  <c r="AA572" i="8"/>
  <c r="AA571" i="8"/>
  <c r="AA570" i="8"/>
  <c r="AA569" i="8"/>
  <c r="AA568" i="8"/>
  <c r="AA567" i="8"/>
  <c r="AA566" i="8"/>
  <c r="AA565" i="8"/>
  <c r="AA564" i="8"/>
  <c r="AA563" i="8"/>
  <c r="AA562" i="8"/>
  <c r="AA561" i="8"/>
  <c r="AA560" i="8"/>
  <c r="AA559" i="8"/>
  <c r="AA558" i="8"/>
  <c r="AA557" i="8"/>
  <c r="AA556" i="8"/>
  <c r="AA555" i="8"/>
  <c r="AA554" i="8"/>
  <c r="AA553" i="8"/>
  <c r="AA552" i="8"/>
  <c r="AA551" i="8"/>
  <c r="AA550" i="8"/>
  <c r="AA549" i="8"/>
  <c r="AA548" i="8"/>
  <c r="AA547" i="8"/>
  <c r="AA546" i="8"/>
  <c r="AA545" i="8"/>
  <c r="AA544" i="8"/>
  <c r="AA543" i="8"/>
  <c r="AA542" i="8"/>
  <c r="AA541" i="8"/>
  <c r="AA540" i="8"/>
  <c r="AA539" i="8"/>
  <c r="AA538" i="8"/>
  <c r="AA537" i="8"/>
  <c r="AA536" i="8"/>
  <c r="AA535" i="8"/>
  <c r="AA534" i="8"/>
  <c r="AA533" i="8"/>
  <c r="AA532" i="8"/>
  <c r="AA531" i="8"/>
  <c r="AA530" i="8"/>
  <c r="AA529" i="8"/>
  <c r="AA528" i="8"/>
  <c r="AA527" i="8"/>
  <c r="AA526" i="8"/>
  <c r="AA525" i="8"/>
  <c r="AA524" i="8"/>
  <c r="AA523" i="8"/>
  <c r="AA522" i="8"/>
  <c r="AA521" i="8"/>
  <c r="AA520" i="8"/>
  <c r="AA519" i="8"/>
  <c r="AA518" i="8"/>
  <c r="AA517" i="8"/>
  <c r="AA516" i="8"/>
  <c r="AA515" i="8"/>
  <c r="AA514" i="8"/>
  <c r="AA513" i="8"/>
  <c r="AA512" i="8"/>
  <c r="AA511" i="8"/>
  <c r="AA510" i="8"/>
  <c r="AA509" i="8"/>
  <c r="AA508" i="8"/>
  <c r="AA507" i="8"/>
  <c r="AA506" i="8"/>
  <c r="AA505" i="8"/>
  <c r="AA504" i="8"/>
  <c r="AA503" i="8"/>
  <c r="AA502" i="8"/>
  <c r="AA501" i="8"/>
  <c r="AA500" i="8"/>
  <c r="AA499" i="8"/>
  <c r="AA498" i="8"/>
  <c r="AA497" i="8"/>
  <c r="AA496" i="8"/>
  <c r="AA495" i="8"/>
  <c r="AA494" i="8"/>
  <c r="AA493" i="8"/>
  <c r="AA492" i="8"/>
  <c r="AA491" i="8"/>
  <c r="AA490" i="8"/>
  <c r="AA489" i="8"/>
  <c r="AA488" i="8"/>
  <c r="AA487" i="8"/>
  <c r="AA486" i="8"/>
  <c r="AA485" i="8"/>
  <c r="AA484" i="8"/>
  <c r="AA483" i="8"/>
  <c r="AA482" i="8"/>
  <c r="AA481" i="8"/>
  <c r="AA480" i="8"/>
  <c r="AA479" i="8"/>
  <c r="AA478" i="8"/>
  <c r="AA477" i="8"/>
  <c r="AA476" i="8"/>
  <c r="AA475" i="8"/>
  <c r="AA474" i="8"/>
  <c r="AA473" i="8"/>
  <c r="AA472" i="8"/>
  <c r="AA471" i="8"/>
  <c r="AA470" i="8"/>
  <c r="AA469" i="8"/>
  <c r="AA468" i="8"/>
  <c r="AA467" i="8"/>
  <c r="AA466" i="8"/>
  <c r="AA465" i="8"/>
  <c r="AA464" i="8"/>
  <c r="AA463" i="8"/>
  <c r="AA462" i="8"/>
  <c r="AA461" i="8"/>
  <c r="AA460" i="8"/>
  <c r="AA459" i="8"/>
  <c r="AA458" i="8"/>
  <c r="AA457" i="8"/>
  <c r="AA456" i="8"/>
  <c r="AA455" i="8"/>
  <c r="AA454" i="8"/>
  <c r="AA453" i="8"/>
  <c r="AA452" i="8"/>
  <c r="AA451" i="8"/>
  <c r="AA450" i="8"/>
  <c r="AA449" i="8"/>
  <c r="AA448" i="8"/>
  <c r="AA447" i="8"/>
  <c r="AA446" i="8"/>
  <c r="AA445" i="8"/>
  <c r="AA444" i="8"/>
  <c r="AA443" i="8"/>
  <c r="AA442" i="8"/>
  <c r="AA441" i="8"/>
  <c r="AA440" i="8"/>
  <c r="AA439" i="8"/>
  <c r="AA438" i="8"/>
  <c r="AA437" i="8"/>
  <c r="AA436" i="8"/>
  <c r="AA435" i="8"/>
  <c r="AA434" i="8"/>
  <c r="AA433" i="8"/>
  <c r="AA432" i="8"/>
  <c r="AA431" i="8"/>
  <c r="AA430" i="8"/>
  <c r="AA429" i="8"/>
  <c r="AA428" i="8"/>
  <c r="AA427" i="8"/>
  <c r="AA426" i="8"/>
  <c r="AA425" i="8"/>
  <c r="AA424" i="8"/>
  <c r="AA423" i="8"/>
  <c r="AA422" i="8"/>
  <c r="AA421" i="8"/>
  <c r="AA420" i="8"/>
  <c r="AA419" i="8"/>
  <c r="AA418" i="8"/>
  <c r="AA417" i="8"/>
  <c r="AA416" i="8"/>
  <c r="AA415" i="8"/>
  <c r="AA414" i="8"/>
  <c r="AA413" i="8"/>
  <c r="AA412" i="8"/>
  <c r="AA411" i="8"/>
  <c r="AA410" i="8"/>
  <c r="AA409" i="8"/>
  <c r="AA408" i="8"/>
  <c r="AA407" i="8"/>
  <c r="AA406" i="8"/>
  <c r="AA405" i="8"/>
  <c r="AA404" i="8"/>
  <c r="AA403" i="8"/>
  <c r="AA402" i="8"/>
  <c r="AA401" i="8"/>
  <c r="AA400" i="8"/>
  <c r="AA399" i="8"/>
  <c r="AA398" i="8"/>
  <c r="AA397" i="8"/>
  <c r="AA396" i="8"/>
  <c r="AA395" i="8"/>
  <c r="AA394" i="8"/>
  <c r="AA393" i="8"/>
  <c r="AA392" i="8"/>
  <c r="AA391" i="8"/>
  <c r="AA390" i="8"/>
  <c r="AA389" i="8"/>
  <c r="AA388" i="8"/>
  <c r="AA387" i="8"/>
  <c r="AA386" i="8"/>
  <c r="AA385" i="8"/>
  <c r="AA384" i="8"/>
  <c r="AA383" i="8"/>
  <c r="AA382" i="8"/>
  <c r="AA381" i="8"/>
  <c r="AA380" i="8"/>
  <c r="AA379" i="8"/>
  <c r="AA378" i="8"/>
  <c r="AA377" i="8"/>
  <c r="AA376" i="8"/>
  <c r="AA375" i="8"/>
  <c r="AA374" i="8"/>
  <c r="AA373" i="8"/>
  <c r="AA372" i="8"/>
  <c r="AA371" i="8"/>
  <c r="AA370" i="8"/>
  <c r="AA369" i="8"/>
  <c r="AA368" i="8"/>
  <c r="AA367" i="8"/>
  <c r="AA366" i="8"/>
  <c r="AA365" i="8"/>
  <c r="AA364" i="8"/>
  <c r="AA363" i="8"/>
  <c r="AA362" i="8"/>
  <c r="AA361" i="8"/>
  <c r="AA360" i="8"/>
  <c r="AA359" i="8"/>
  <c r="AA358" i="8"/>
  <c r="AA357" i="8"/>
  <c r="AA356" i="8"/>
  <c r="AA355" i="8"/>
  <c r="AA354" i="8"/>
  <c r="AA353" i="8"/>
  <c r="AA352" i="8"/>
  <c r="AA351" i="8"/>
  <c r="AA350" i="8"/>
  <c r="AA349" i="8"/>
  <c r="AA348" i="8"/>
  <c r="AA347" i="8"/>
  <c r="AA346" i="8"/>
  <c r="AA345" i="8"/>
  <c r="AA344" i="8"/>
  <c r="AA343" i="8"/>
  <c r="AA342" i="8"/>
  <c r="AA341" i="8"/>
  <c r="AA340" i="8"/>
  <c r="AA339" i="8"/>
  <c r="AA338" i="8"/>
  <c r="AA337" i="8"/>
  <c r="AA336" i="8"/>
  <c r="AA335" i="8"/>
  <c r="AA334" i="8"/>
  <c r="AA333" i="8"/>
  <c r="AA332" i="8"/>
  <c r="AA331" i="8"/>
  <c r="AA330" i="8"/>
  <c r="AA329" i="8"/>
  <c r="AA328" i="8"/>
  <c r="AA327" i="8"/>
  <c r="AA326" i="8"/>
  <c r="AA325" i="8"/>
  <c r="AA324" i="8"/>
  <c r="AA323" i="8"/>
  <c r="AA322" i="8"/>
  <c r="AA321" i="8"/>
  <c r="AA320" i="8"/>
  <c r="AA319" i="8"/>
  <c r="AA318" i="8"/>
  <c r="AA317" i="8"/>
  <c r="AA316" i="8"/>
  <c r="AA315" i="8"/>
  <c r="AA314" i="8"/>
  <c r="AA313" i="8"/>
  <c r="AA312" i="8"/>
  <c r="AA311" i="8"/>
  <c r="AA310" i="8"/>
  <c r="AA309" i="8"/>
  <c r="AA308" i="8"/>
  <c r="AA307" i="8"/>
  <c r="AA306" i="8"/>
  <c r="AA305" i="8"/>
  <c r="AA304" i="8"/>
  <c r="AA303" i="8"/>
  <c r="AA302" i="8"/>
  <c r="AA301" i="8"/>
  <c r="AA300" i="8"/>
  <c r="AA299" i="8"/>
  <c r="AA298" i="8"/>
  <c r="AA297" i="8"/>
  <c r="AA296" i="8"/>
  <c r="AA295" i="8"/>
  <c r="AA294" i="8"/>
  <c r="AA293" i="8"/>
  <c r="AA292" i="8"/>
  <c r="AA291" i="8"/>
  <c r="AA290" i="8"/>
  <c r="AA289" i="8"/>
  <c r="AA288" i="8"/>
  <c r="AA287" i="8"/>
  <c r="AA286" i="8"/>
  <c r="AA285" i="8"/>
  <c r="AA284" i="8"/>
  <c r="AA283" i="8"/>
  <c r="AA282" i="8"/>
  <c r="AA281" i="8"/>
  <c r="AA280" i="8"/>
  <c r="AA279" i="8"/>
  <c r="AA278" i="8"/>
  <c r="AA277" i="8"/>
  <c r="AA276" i="8"/>
  <c r="AA275" i="8"/>
  <c r="AA274" i="8"/>
  <c r="AA273" i="8"/>
  <c r="AA272" i="8"/>
  <c r="AA271" i="8"/>
  <c r="AA270" i="8"/>
  <c r="AA269" i="8"/>
  <c r="AA268" i="8"/>
  <c r="AA267" i="8"/>
  <c r="AA266" i="8"/>
  <c r="AA265" i="8"/>
  <c r="AA264" i="8"/>
  <c r="AA263" i="8"/>
  <c r="AA262" i="8"/>
  <c r="AA261" i="8"/>
  <c r="AA260" i="8"/>
  <c r="AA259" i="8"/>
  <c r="AC258" i="8"/>
  <c r="AB258" i="8"/>
  <c r="AA258" i="8"/>
  <c r="AC257" i="8"/>
  <c r="AB257" i="8"/>
  <c r="AA257" i="8"/>
  <c r="AC256" i="8"/>
  <c r="AB256" i="8"/>
  <c r="AA256" i="8"/>
  <c r="AC255" i="8"/>
  <c r="AB255" i="8"/>
  <c r="AA255" i="8"/>
  <c r="AC254" i="8"/>
  <c r="AB254" i="8"/>
  <c r="AA254" i="8"/>
  <c r="AC253" i="8"/>
  <c r="AB253" i="8"/>
  <c r="AA253" i="8"/>
  <c r="AC252" i="8"/>
  <c r="AB252" i="8"/>
  <c r="AA252" i="8"/>
  <c r="AC251" i="8"/>
  <c r="AB251" i="8"/>
  <c r="AA251" i="8"/>
  <c r="AC250" i="8"/>
  <c r="AB250" i="8"/>
  <c r="AA250" i="8"/>
  <c r="AC249" i="8"/>
  <c r="AB249" i="8"/>
  <c r="AA249" i="8"/>
  <c r="AC248" i="8"/>
  <c r="AB248" i="8"/>
  <c r="AA248" i="8"/>
  <c r="AC247" i="8"/>
  <c r="AB247" i="8"/>
  <c r="AA247" i="8"/>
  <c r="AC246" i="8"/>
  <c r="AB246" i="8"/>
  <c r="AA246" i="8"/>
  <c r="AC245" i="8"/>
  <c r="AB245" i="8"/>
  <c r="AA245" i="8"/>
  <c r="AC244" i="8"/>
  <c r="AB244" i="8"/>
  <c r="AA244" i="8"/>
  <c r="AC243" i="8"/>
  <c r="AB243" i="8"/>
  <c r="AA243" i="8"/>
  <c r="AC242" i="8"/>
  <c r="AB242" i="8"/>
  <c r="AA242" i="8"/>
  <c r="AC241" i="8"/>
  <c r="AB241" i="8"/>
  <c r="AA241" i="8"/>
  <c r="AC240" i="8"/>
  <c r="AB240" i="8"/>
  <c r="AA240" i="8"/>
  <c r="AC239" i="8"/>
  <c r="AB239" i="8"/>
  <c r="AA239" i="8"/>
  <c r="AC238" i="8"/>
  <c r="AB238" i="8"/>
  <c r="AA238" i="8"/>
  <c r="AC237" i="8"/>
  <c r="AB237" i="8"/>
  <c r="AA237" i="8"/>
  <c r="AC236" i="8"/>
  <c r="AB236" i="8"/>
  <c r="AA236" i="8"/>
  <c r="AC235" i="8"/>
  <c r="AB235" i="8"/>
  <c r="AA235" i="8"/>
  <c r="AC234" i="8"/>
  <c r="AB234" i="8"/>
  <c r="AA234" i="8"/>
  <c r="AC233" i="8"/>
  <c r="AB233" i="8"/>
  <c r="AA233" i="8"/>
  <c r="AC232" i="8"/>
  <c r="AB232" i="8"/>
  <c r="AA232" i="8"/>
  <c r="AC231" i="8"/>
  <c r="AB231" i="8"/>
  <c r="AA231" i="8"/>
  <c r="AC230" i="8"/>
  <c r="AB230" i="8"/>
  <c r="AA230" i="8"/>
  <c r="AC229" i="8"/>
  <c r="AB229" i="8"/>
  <c r="AA229" i="8"/>
  <c r="AC228" i="8"/>
  <c r="AB228" i="8"/>
  <c r="AA228" i="8"/>
  <c r="AC227" i="8"/>
  <c r="AB227" i="8"/>
  <c r="AA227" i="8"/>
  <c r="AC226" i="8"/>
  <c r="AB226" i="8"/>
  <c r="AA226" i="8"/>
  <c r="AC225" i="8"/>
  <c r="AB225" i="8"/>
  <c r="AA225" i="8"/>
  <c r="AC224" i="8"/>
  <c r="AB224" i="8"/>
  <c r="AA224" i="8"/>
  <c r="AC223" i="8"/>
  <c r="AB223" i="8"/>
  <c r="AA223" i="8"/>
  <c r="AC222" i="8"/>
  <c r="AB222" i="8"/>
  <c r="AA222" i="8"/>
  <c r="AC221" i="8"/>
  <c r="AB221" i="8"/>
  <c r="AA221" i="8"/>
  <c r="AC220" i="8"/>
  <c r="AB220" i="8"/>
  <c r="AA220" i="8"/>
  <c r="AC219" i="8"/>
  <c r="AB219" i="8"/>
  <c r="AA219" i="8"/>
  <c r="AC218" i="8"/>
  <c r="AB218" i="8"/>
  <c r="AA218" i="8"/>
  <c r="AC217" i="8"/>
  <c r="AB217" i="8"/>
  <c r="AA217" i="8"/>
  <c r="AC216" i="8"/>
  <c r="AB216" i="8"/>
  <c r="AA216" i="8"/>
  <c r="AC215" i="8"/>
  <c r="AB215" i="8"/>
  <c r="AA215" i="8"/>
  <c r="AC214" i="8"/>
  <c r="AB214" i="8"/>
  <c r="AA214" i="8"/>
  <c r="AC213" i="8"/>
  <c r="AB213" i="8"/>
  <c r="AA213" i="8"/>
  <c r="AC212" i="8"/>
  <c r="AB212" i="8"/>
  <c r="AA212" i="8"/>
  <c r="AC211" i="8"/>
  <c r="AB211" i="8"/>
  <c r="AA211" i="8"/>
  <c r="AC210" i="8"/>
  <c r="AB210" i="8"/>
  <c r="AA210" i="8"/>
  <c r="AC209" i="8"/>
  <c r="AB209" i="8"/>
  <c r="AA209" i="8"/>
  <c r="AC208" i="8"/>
  <c r="AB208" i="8"/>
  <c r="AA208" i="8"/>
  <c r="AC207" i="8"/>
  <c r="AB207" i="8"/>
  <c r="AA207" i="8"/>
  <c r="AC206" i="8"/>
  <c r="AB206" i="8"/>
  <c r="AA206" i="8"/>
  <c r="AC205" i="8"/>
  <c r="AB205" i="8"/>
  <c r="AA205" i="8"/>
  <c r="AC204" i="8"/>
  <c r="AB204" i="8"/>
  <c r="AA204" i="8"/>
  <c r="AC203" i="8"/>
  <c r="AB203" i="8"/>
  <c r="AA203" i="8"/>
  <c r="AC202" i="8"/>
  <c r="AB202" i="8"/>
  <c r="AA202" i="8"/>
  <c r="AC201" i="8"/>
  <c r="AB201" i="8"/>
  <c r="AA201" i="8"/>
  <c r="AC200" i="8"/>
  <c r="AB200" i="8"/>
  <c r="AA200" i="8"/>
  <c r="AC199" i="8"/>
  <c r="AB199" i="8"/>
  <c r="AA199" i="8"/>
  <c r="AC198" i="8"/>
  <c r="AB198" i="8"/>
  <c r="AA198" i="8"/>
  <c r="AC197" i="8"/>
  <c r="AB197" i="8"/>
  <c r="AA197" i="8"/>
  <c r="AC196" i="8"/>
  <c r="AB196" i="8"/>
  <c r="AA196" i="8"/>
  <c r="AC195" i="8"/>
  <c r="AB195" i="8"/>
  <c r="AA195" i="8"/>
  <c r="AC194" i="8"/>
  <c r="AB194" i="8"/>
  <c r="AA194" i="8"/>
  <c r="AC193" i="8"/>
  <c r="AB193" i="8"/>
  <c r="AA193" i="8"/>
  <c r="AC192" i="8"/>
  <c r="AB192" i="8"/>
  <c r="AA192" i="8"/>
  <c r="AC191" i="8"/>
  <c r="AB191" i="8"/>
  <c r="AA191" i="8"/>
  <c r="AC190" i="8"/>
  <c r="AB190" i="8"/>
  <c r="AA190" i="8"/>
  <c r="AC189" i="8"/>
  <c r="AB189" i="8"/>
  <c r="AA189" i="8"/>
  <c r="AC188" i="8"/>
  <c r="AB188" i="8"/>
  <c r="AA188" i="8"/>
  <c r="AC187" i="8"/>
  <c r="AB187" i="8"/>
  <c r="AA187" i="8"/>
  <c r="AC186" i="8"/>
  <c r="AB186" i="8"/>
  <c r="AA186" i="8"/>
  <c r="AC185" i="8"/>
  <c r="AB185" i="8"/>
  <c r="AA185" i="8"/>
  <c r="AC184" i="8"/>
  <c r="AB184" i="8"/>
  <c r="AA184" i="8"/>
  <c r="AC183" i="8"/>
  <c r="AB183" i="8"/>
  <c r="AA183" i="8"/>
  <c r="AC182" i="8"/>
  <c r="AB182" i="8"/>
  <c r="AA182" i="8"/>
  <c r="AC181" i="8"/>
  <c r="AB181" i="8"/>
  <c r="AA181" i="8"/>
  <c r="AC180" i="8"/>
  <c r="AB180" i="8"/>
  <c r="AA180" i="8"/>
  <c r="AC179" i="8"/>
  <c r="AB179" i="8"/>
  <c r="AA179" i="8"/>
  <c r="AC178" i="8"/>
  <c r="AB178" i="8"/>
  <c r="AA178" i="8"/>
  <c r="AC177" i="8"/>
  <c r="AB177" i="8"/>
  <c r="AA177" i="8"/>
  <c r="AC176" i="8"/>
  <c r="AB176" i="8"/>
  <c r="AA176" i="8"/>
  <c r="AC175" i="8"/>
  <c r="AB175" i="8"/>
  <c r="AA175" i="8"/>
  <c r="AC174" i="8"/>
  <c r="AB174" i="8"/>
  <c r="AA174" i="8"/>
  <c r="AC173" i="8"/>
  <c r="AB173" i="8"/>
  <c r="AA173" i="8"/>
  <c r="AC172" i="8"/>
  <c r="AB172" i="8"/>
  <c r="AA172" i="8"/>
  <c r="AC171" i="8"/>
  <c r="AB171" i="8"/>
  <c r="AA171" i="8"/>
  <c r="AC170" i="8"/>
  <c r="AB170" i="8"/>
  <c r="AA170" i="8"/>
  <c r="AC169" i="8"/>
  <c r="AB169" i="8"/>
  <c r="AA169" i="8"/>
  <c r="AC168" i="8"/>
  <c r="AB168" i="8"/>
  <c r="AA168" i="8"/>
  <c r="AC167" i="8"/>
  <c r="AB167" i="8"/>
  <c r="AA167" i="8"/>
  <c r="AC166" i="8"/>
  <c r="AB166" i="8"/>
  <c r="AA166" i="8"/>
  <c r="AC165" i="8"/>
  <c r="AB165" i="8"/>
  <c r="AA165" i="8"/>
  <c r="AC164" i="8"/>
  <c r="AB164" i="8"/>
  <c r="AA164" i="8"/>
  <c r="AC163" i="8"/>
  <c r="AB163" i="8"/>
  <c r="AA163" i="8"/>
  <c r="AC162" i="8"/>
  <c r="AB162" i="8"/>
  <c r="AA162" i="8"/>
  <c r="AC161" i="8"/>
  <c r="AB161" i="8"/>
  <c r="AA161" i="8"/>
  <c r="AC160" i="8"/>
  <c r="AB160" i="8"/>
  <c r="AA160" i="8"/>
  <c r="AC159" i="8"/>
  <c r="AB159" i="8"/>
  <c r="AA159" i="8"/>
  <c r="AC158" i="8"/>
  <c r="AB158" i="8"/>
  <c r="AA158" i="8"/>
  <c r="AC157" i="8"/>
  <c r="AB157" i="8"/>
  <c r="AA157" i="8"/>
  <c r="AC156" i="8"/>
  <c r="AB156" i="8"/>
  <c r="AA156" i="8"/>
  <c r="AC155" i="8"/>
  <c r="AB155" i="8"/>
  <c r="AA155" i="8"/>
  <c r="AC154" i="8"/>
  <c r="AB154" i="8"/>
  <c r="AA154" i="8"/>
  <c r="AC153" i="8"/>
  <c r="AB153" i="8"/>
  <c r="AA153" i="8"/>
  <c r="AC152" i="8"/>
  <c r="AB152" i="8"/>
  <c r="AA152" i="8"/>
  <c r="AC151" i="8"/>
  <c r="AB151" i="8"/>
  <c r="AA151" i="8"/>
  <c r="AC150" i="8"/>
  <c r="AB150" i="8"/>
  <c r="AA150" i="8"/>
  <c r="AC149" i="8"/>
  <c r="AB149" i="8"/>
  <c r="AA149" i="8"/>
  <c r="AC148" i="8"/>
  <c r="AB148" i="8"/>
  <c r="AA148" i="8"/>
  <c r="AC147" i="8"/>
  <c r="AB147" i="8"/>
  <c r="AA147" i="8"/>
  <c r="AC146" i="8"/>
  <c r="AB146" i="8"/>
  <c r="AA146" i="8"/>
  <c r="AC145" i="8"/>
  <c r="AB145" i="8"/>
  <c r="AA145" i="8"/>
  <c r="AC144" i="8"/>
  <c r="AB144" i="8"/>
  <c r="AA144" i="8"/>
  <c r="AC143" i="8"/>
  <c r="AB143" i="8"/>
  <c r="AA143" i="8"/>
  <c r="AC142" i="8"/>
  <c r="AB142" i="8"/>
  <c r="AA142" i="8"/>
  <c r="AC141" i="8"/>
  <c r="AB141" i="8"/>
  <c r="AA141" i="8"/>
  <c r="AC140" i="8"/>
  <c r="AB140" i="8"/>
  <c r="AA140" i="8"/>
  <c r="AC139" i="8"/>
  <c r="AB139" i="8"/>
  <c r="AA139" i="8"/>
  <c r="AC138" i="8"/>
  <c r="AB138" i="8"/>
  <c r="AA138" i="8"/>
  <c r="AC137" i="8"/>
  <c r="AB137" i="8"/>
  <c r="AA137" i="8"/>
  <c r="AC136" i="8"/>
  <c r="AB136" i="8"/>
  <c r="AA136" i="8"/>
  <c r="AC135" i="8"/>
  <c r="AB135" i="8"/>
  <c r="AA135" i="8"/>
  <c r="AC134" i="8"/>
  <c r="AB134" i="8"/>
  <c r="AA134" i="8"/>
  <c r="AC133" i="8"/>
  <c r="AB133" i="8"/>
  <c r="AA133" i="8"/>
  <c r="AC132" i="8"/>
  <c r="AB132" i="8"/>
  <c r="AA132" i="8"/>
  <c r="AC131" i="8"/>
  <c r="AB131" i="8"/>
  <c r="AA131" i="8"/>
  <c r="AC130" i="8"/>
  <c r="AB130" i="8"/>
  <c r="AA130" i="8"/>
  <c r="AC129" i="8"/>
  <c r="AB129" i="8"/>
  <c r="AA129" i="8"/>
  <c r="AC128" i="8"/>
  <c r="AB128" i="8"/>
  <c r="AA128" i="8"/>
  <c r="AC127" i="8"/>
  <c r="AB127" i="8"/>
  <c r="AA127" i="8"/>
  <c r="AC126" i="8"/>
  <c r="AB126" i="8"/>
  <c r="AA126" i="8"/>
  <c r="AC125" i="8"/>
  <c r="AB125" i="8"/>
  <c r="AA125" i="8"/>
  <c r="AC124" i="8"/>
  <c r="AB124" i="8"/>
  <c r="AA124" i="8"/>
  <c r="AC123" i="8"/>
  <c r="AB123" i="8"/>
  <c r="AA123" i="8"/>
  <c r="AC122" i="8"/>
  <c r="AB122" i="8"/>
  <c r="AA122" i="8"/>
  <c r="AC121" i="8"/>
  <c r="AB121" i="8"/>
  <c r="AA121" i="8"/>
  <c r="AC120" i="8"/>
  <c r="AB120" i="8"/>
  <c r="AA120" i="8"/>
  <c r="AC119" i="8"/>
  <c r="AB119" i="8"/>
  <c r="AA119" i="8"/>
  <c r="AC118" i="8"/>
  <c r="AB118" i="8"/>
  <c r="AA118" i="8"/>
  <c r="AC117" i="8"/>
  <c r="AB117" i="8"/>
  <c r="AA117" i="8"/>
  <c r="AC116" i="8"/>
  <c r="AB116" i="8"/>
  <c r="AA116" i="8"/>
  <c r="AC115" i="8"/>
  <c r="AB115" i="8"/>
  <c r="AA115" i="8"/>
  <c r="AC114" i="8"/>
  <c r="AB114" i="8"/>
  <c r="AA114" i="8"/>
  <c r="AC113" i="8"/>
  <c r="AB113" i="8"/>
  <c r="AA113" i="8"/>
  <c r="AC112" i="8"/>
  <c r="AB112" i="8"/>
  <c r="AA112" i="8"/>
  <c r="AC111" i="8"/>
  <c r="AB111" i="8"/>
  <c r="AA111" i="8"/>
  <c r="AC110" i="8"/>
  <c r="AB110" i="8"/>
  <c r="AA110" i="8"/>
  <c r="AC109" i="8"/>
  <c r="AB109" i="8"/>
  <c r="AA109" i="8"/>
  <c r="AC108" i="8"/>
  <c r="AB108" i="8"/>
  <c r="AA108" i="8"/>
  <c r="AC107" i="8"/>
  <c r="AB107" i="8"/>
  <c r="AA107" i="8"/>
  <c r="AC106" i="8"/>
  <c r="AB106" i="8"/>
  <c r="AA106" i="8"/>
  <c r="AC105" i="8"/>
  <c r="AB105" i="8"/>
  <c r="AA105" i="8"/>
  <c r="AC104" i="8"/>
  <c r="AB104" i="8"/>
  <c r="AA104" i="8"/>
  <c r="AB14" i="8" s="1"/>
  <c r="AC103" i="8"/>
  <c r="AB103" i="8"/>
  <c r="AA103" i="8"/>
  <c r="AC102" i="8"/>
  <c r="AB102" i="8"/>
  <c r="AA102" i="8"/>
  <c r="AC101" i="8"/>
  <c r="AB101" i="8"/>
  <c r="AA101" i="8"/>
  <c r="AC100" i="8"/>
  <c r="AB100" i="8"/>
  <c r="AA100" i="8"/>
  <c r="AC99" i="8"/>
  <c r="AB99" i="8"/>
  <c r="AA99" i="8"/>
  <c r="AC98" i="8"/>
  <c r="AB98" i="8"/>
  <c r="AA98" i="8"/>
  <c r="AC97" i="8"/>
  <c r="AB97" i="8"/>
  <c r="AA97" i="8"/>
  <c r="AC96" i="8"/>
  <c r="AB96" i="8"/>
  <c r="AA96" i="8"/>
  <c r="AC95" i="8"/>
  <c r="AB95" i="8"/>
  <c r="AA95" i="8"/>
  <c r="AC94" i="8"/>
  <c r="AB94" i="8"/>
  <c r="AA94" i="8"/>
  <c r="AC93" i="8"/>
  <c r="AB93" i="8"/>
  <c r="AA93" i="8"/>
  <c r="AC92" i="8"/>
  <c r="AB92" i="8"/>
  <c r="AA92" i="8"/>
  <c r="AC91" i="8"/>
  <c r="AB91" i="8"/>
  <c r="AA91" i="8"/>
  <c r="AC90" i="8"/>
  <c r="AB90" i="8"/>
  <c r="AA90" i="8"/>
  <c r="AC89" i="8"/>
  <c r="AB89" i="8"/>
  <c r="AA89" i="8"/>
  <c r="AC88" i="8"/>
  <c r="AB88" i="8"/>
  <c r="AA88" i="8"/>
  <c r="AC87" i="8"/>
  <c r="AB87" i="8"/>
  <c r="AA87" i="8"/>
  <c r="AC86" i="8"/>
  <c r="AB86" i="8"/>
  <c r="AA86" i="8"/>
  <c r="AC85" i="8"/>
  <c r="AB85" i="8"/>
  <c r="AA85" i="8"/>
  <c r="AC84" i="8"/>
  <c r="AB84" i="8"/>
  <c r="AA84" i="8"/>
  <c r="AC83" i="8"/>
  <c r="AB83" i="8"/>
  <c r="AA83" i="8"/>
  <c r="AC82" i="8"/>
  <c r="AB82" i="8"/>
  <c r="AA82" i="8"/>
  <c r="AC81" i="8"/>
  <c r="AB81" i="8"/>
  <c r="AA81" i="8"/>
  <c r="AC80" i="8"/>
  <c r="AB80" i="8"/>
  <c r="AA80" i="8"/>
  <c r="AC79" i="8"/>
  <c r="AB79" i="8"/>
  <c r="AA79" i="8"/>
  <c r="AC78" i="8"/>
  <c r="AB78" i="8"/>
  <c r="AA78" i="8"/>
  <c r="AC77" i="8"/>
  <c r="AB77" i="8"/>
  <c r="AA77" i="8"/>
  <c r="AC76" i="8"/>
  <c r="AB76" i="8"/>
  <c r="AA76" i="8"/>
  <c r="AC75" i="8"/>
  <c r="AB75" i="8"/>
  <c r="AA75" i="8"/>
  <c r="AC74" i="8"/>
  <c r="AB74" i="8"/>
  <c r="AA74" i="8"/>
  <c r="AC73" i="8"/>
  <c r="AB73" i="8"/>
  <c r="AA73" i="8"/>
  <c r="AC72" i="8"/>
  <c r="AB72" i="8"/>
  <c r="AA72" i="8"/>
  <c r="AC71" i="8"/>
  <c r="AB71" i="8"/>
  <c r="AA71" i="8"/>
  <c r="AC70" i="8"/>
  <c r="AB70" i="8"/>
  <c r="AA70" i="8"/>
  <c r="AC69" i="8"/>
  <c r="AB69" i="8"/>
  <c r="AA69" i="8"/>
  <c r="AC68" i="8"/>
  <c r="AB68" i="8"/>
  <c r="AA68" i="8"/>
  <c r="AC67" i="8"/>
  <c r="AB67" i="8"/>
  <c r="AA67" i="8"/>
  <c r="AC66" i="8"/>
  <c r="AB66" i="8"/>
  <c r="AA66" i="8"/>
  <c r="AC65" i="8"/>
  <c r="AB65" i="8"/>
  <c r="AA65" i="8"/>
  <c r="AC64" i="8"/>
  <c r="AB64" i="8"/>
  <c r="AA64" i="8"/>
  <c r="AC63" i="8"/>
  <c r="AB63" i="8"/>
  <c r="AA63" i="8"/>
  <c r="AC62" i="8"/>
  <c r="AB62" i="8"/>
  <c r="AA62" i="8"/>
  <c r="AC61" i="8"/>
  <c r="AB61" i="8"/>
  <c r="AA61" i="8"/>
  <c r="AC60" i="8"/>
  <c r="AB60" i="8"/>
  <c r="AA60" i="8"/>
  <c r="AC59" i="8"/>
  <c r="AB59" i="8"/>
  <c r="AA59" i="8"/>
  <c r="AC58" i="8"/>
  <c r="AB58" i="8"/>
  <c r="AA58" i="8"/>
  <c r="AC57" i="8"/>
  <c r="AB57" i="8"/>
  <c r="AA57" i="8"/>
  <c r="AC56" i="8"/>
  <c r="AB56" i="8"/>
  <c r="AA56" i="8"/>
  <c r="AC55" i="8"/>
  <c r="AB55" i="8"/>
  <c r="AA55" i="8"/>
  <c r="AC54" i="8"/>
  <c r="AB54" i="8"/>
  <c r="AA54" i="8"/>
  <c r="AC53" i="8"/>
  <c r="AB53" i="8"/>
  <c r="AA53" i="8"/>
  <c r="AC52" i="8"/>
  <c r="AB52" i="8"/>
  <c r="AA52" i="8"/>
  <c r="AC51" i="8"/>
  <c r="AB51" i="8"/>
  <c r="AA51" i="8"/>
  <c r="AC50" i="8"/>
  <c r="AB50" i="8"/>
  <c r="AA50" i="8"/>
  <c r="AC49" i="8"/>
  <c r="AB49" i="8"/>
  <c r="AA49" i="8"/>
  <c r="AC48" i="8"/>
  <c r="AB48" i="8"/>
  <c r="AA48" i="8"/>
  <c r="AC47" i="8"/>
  <c r="AB47" i="8"/>
  <c r="AA47" i="8"/>
  <c r="AC46" i="8"/>
  <c r="AB46" i="8"/>
  <c r="AA46" i="8"/>
  <c r="AC45" i="8"/>
  <c r="AB45" i="8"/>
  <c r="AA45" i="8"/>
  <c r="AC44" i="8"/>
  <c r="AB44" i="8"/>
  <c r="AA44" i="8"/>
  <c r="AC43" i="8"/>
  <c r="AB43" i="8"/>
  <c r="AA43" i="8"/>
  <c r="AC42" i="8"/>
  <c r="AB42" i="8"/>
  <c r="AA42" i="8"/>
  <c r="AC41" i="8"/>
  <c r="AB41" i="8"/>
  <c r="AA41" i="8"/>
  <c r="AC40" i="8"/>
  <c r="AB40" i="8"/>
  <c r="AA40" i="8"/>
  <c r="AC39" i="8"/>
  <c r="AB39" i="8"/>
  <c r="AA39" i="8"/>
  <c r="AC38" i="8"/>
  <c r="AB38" i="8"/>
  <c r="AA38" i="8"/>
  <c r="AC37" i="8"/>
  <c r="AB37" i="8"/>
  <c r="AA37" i="8"/>
  <c r="AC36" i="8"/>
  <c r="AB36" i="8"/>
  <c r="AA36" i="8"/>
  <c r="AC35" i="8"/>
  <c r="AB35" i="8"/>
  <c r="AA35" i="8"/>
  <c r="AC34" i="8"/>
  <c r="AB34" i="8"/>
  <c r="AA34" i="8"/>
  <c r="AC33" i="8"/>
  <c r="AB33" i="8"/>
  <c r="AA33" i="8"/>
  <c r="AC32" i="8"/>
  <c r="AB32" i="8"/>
  <c r="AA32" i="8"/>
  <c r="AC31" i="8"/>
  <c r="AB31" i="8"/>
  <c r="AA31" i="8"/>
  <c r="AC30" i="8"/>
  <c r="AB30" i="8"/>
  <c r="AA30" i="8"/>
  <c r="AC29" i="8"/>
  <c r="AB29" i="8"/>
  <c r="AA29" i="8"/>
  <c r="AC28" i="8"/>
  <c r="AB28" i="8"/>
  <c r="AA28" i="8"/>
  <c r="AC27" i="8"/>
  <c r="AB27" i="8"/>
  <c r="AA27" i="8"/>
  <c r="AC26" i="8"/>
  <c r="AB26" i="8"/>
  <c r="AA26" i="8"/>
  <c r="AC25" i="8"/>
  <c r="AB25" i="8"/>
  <c r="AA25" i="8"/>
  <c r="AC24" i="8"/>
  <c r="AB24" i="8"/>
  <c r="AA24" i="8"/>
  <c r="AB6" i="8" s="1"/>
  <c r="AC23" i="8"/>
  <c r="AB23" i="8"/>
  <c r="AA23" i="8"/>
  <c r="AC22" i="8"/>
  <c r="AB22" i="8"/>
  <c r="AA22" i="8"/>
  <c r="AC21" i="8"/>
  <c r="AB21" i="8"/>
  <c r="AA21" i="8"/>
  <c r="AC20" i="8"/>
  <c r="AB20" i="8"/>
  <c r="AA20" i="8"/>
  <c r="AC19" i="8"/>
  <c r="AB19" i="8"/>
  <c r="AA19" i="8"/>
  <c r="AC18" i="8"/>
  <c r="AB18" i="8"/>
  <c r="AA18" i="8"/>
  <c r="AC17" i="8"/>
  <c r="AB17" i="8"/>
  <c r="AA17" i="8"/>
  <c r="AC16" i="8"/>
  <c r="AB16" i="8"/>
  <c r="AA16" i="8"/>
  <c r="AC15" i="8"/>
  <c r="AB15" i="8"/>
  <c r="AA15" i="8"/>
  <c r="AC14" i="8"/>
  <c r="AA14" i="8"/>
  <c r="AC13" i="8"/>
  <c r="AB13" i="8"/>
  <c r="AA13" i="8"/>
  <c r="AC12" i="8"/>
  <c r="AB12" i="8"/>
  <c r="AA12" i="8"/>
  <c r="AC11" i="8"/>
  <c r="AB11" i="8"/>
  <c r="AA11" i="8"/>
  <c r="AC10" i="8"/>
  <c r="AB10" i="8"/>
  <c r="AA10" i="8"/>
  <c r="AC9" i="8"/>
  <c r="AB9" i="8"/>
  <c r="AA9" i="8"/>
  <c r="AC8" i="8"/>
  <c r="AB8" i="8"/>
  <c r="AA8" i="8"/>
  <c r="AC7" i="8"/>
  <c r="AB7" i="8"/>
  <c r="AA7" i="8"/>
  <c r="AC6" i="8"/>
  <c r="AA6" i="8"/>
  <c r="AC5" i="8"/>
  <c r="AB5" i="8"/>
  <c r="AA5" i="8"/>
  <c r="AA4" i="8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30" i="1"/>
  <c r="AC31" i="1"/>
  <c r="AC32" i="1"/>
  <c r="AC33" i="1"/>
  <c r="AC34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5" i="1"/>
  <c r="AB250" i="1"/>
  <c r="AB251" i="1"/>
  <c r="AB252" i="1"/>
  <c r="AB253" i="1"/>
  <c r="AB254" i="1"/>
  <c r="AB255" i="1"/>
  <c r="AB256" i="1"/>
  <c r="AB257" i="1"/>
  <c r="AB25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5" i="1"/>
  <c r="Z13" i="12"/>
  <c r="Y13" i="12"/>
  <c r="X13" i="12"/>
  <c r="H13" i="12" a="1"/>
  <c r="H13" i="12" s="1"/>
  <c r="P13" i="12" s="1"/>
  <c r="G13" i="12" a="1"/>
  <c r="G13" i="12" s="1"/>
  <c r="O13" i="12" s="1"/>
  <c r="F13" i="12" a="1"/>
  <c r="F13" i="12" s="1"/>
  <c r="N13" i="12" s="1"/>
  <c r="Z12" i="12"/>
  <c r="Y12" i="12"/>
  <c r="X12" i="12"/>
  <c r="H12" i="12"/>
  <c r="P12" i="12" s="1"/>
  <c r="H12" i="12" a="1"/>
  <c r="G12" i="12" a="1"/>
  <c r="G12" i="12" s="1"/>
  <c r="O12" i="12" s="1"/>
  <c r="F12" i="12" a="1"/>
  <c r="F12" i="12" s="1"/>
  <c r="N12" i="12" s="1"/>
  <c r="Z11" i="12"/>
  <c r="Y11" i="12"/>
  <c r="X11" i="12"/>
  <c r="H11" i="12" a="1"/>
  <c r="H11" i="12" s="1"/>
  <c r="P11" i="12" s="1"/>
  <c r="G11" i="12" a="1"/>
  <c r="G11" i="12" s="1"/>
  <c r="O11" i="12" s="1"/>
  <c r="F11" i="12" a="1"/>
  <c r="F11" i="12" s="1"/>
  <c r="N11" i="12" s="1"/>
  <c r="Z10" i="12"/>
  <c r="Y10" i="12"/>
  <c r="X10" i="12"/>
  <c r="H10" i="12" a="1"/>
  <c r="H10" i="12" s="1"/>
  <c r="P10" i="12" s="1"/>
  <c r="G10" i="12" a="1"/>
  <c r="G10" i="12" s="1"/>
  <c r="O10" i="12" s="1"/>
  <c r="F10" i="12"/>
  <c r="N10" i="12" s="1"/>
  <c r="F10" i="12" a="1"/>
  <c r="Z9" i="12"/>
  <c r="Y9" i="12"/>
  <c r="X9" i="12"/>
  <c r="H9" i="12" a="1"/>
  <c r="H9" i="12" s="1"/>
  <c r="P9" i="12" s="1"/>
  <c r="G9" i="12" a="1"/>
  <c r="G9" i="12" s="1"/>
  <c r="O9" i="12" s="1"/>
  <c r="F9" i="12" a="1"/>
  <c r="F9" i="12" s="1"/>
  <c r="N9" i="12" s="1"/>
  <c r="Z8" i="12"/>
  <c r="Y8" i="12"/>
  <c r="X8" i="12"/>
  <c r="O8" i="12"/>
  <c r="L318" i="12" s="1"/>
  <c r="Y318" i="12" s="1"/>
  <c r="H8" i="12" a="1"/>
  <c r="H8" i="12" s="1"/>
  <c r="P8" i="12" s="1"/>
  <c r="G8" i="12"/>
  <c r="G8" i="12" a="1"/>
  <c r="F8" i="12"/>
  <c r="N8" i="12" s="1"/>
  <c r="F8" i="12" a="1"/>
  <c r="Z7" i="12"/>
  <c r="Y7" i="12"/>
  <c r="X7" i="12"/>
  <c r="H7" i="12" a="1"/>
  <c r="H7" i="12" s="1"/>
  <c r="P7" i="12" s="1"/>
  <c r="G7" i="12" a="1"/>
  <c r="G7" i="12" s="1"/>
  <c r="O7" i="12" s="1"/>
  <c r="F7" i="12" a="1"/>
  <c r="F7" i="12" s="1"/>
  <c r="N7" i="12" s="1"/>
  <c r="Z6" i="12"/>
  <c r="Y6" i="12"/>
  <c r="X6" i="12"/>
  <c r="H6" i="12"/>
  <c r="P6" i="12" s="1"/>
  <c r="H6" i="12" a="1"/>
  <c r="G6" i="12"/>
  <c r="O6" i="12" s="1"/>
  <c r="G6" i="12" a="1"/>
  <c r="F6" i="12"/>
  <c r="N6" i="12" s="1"/>
  <c r="F6" i="12" a="1"/>
  <c r="Z5" i="12"/>
  <c r="Y5" i="12"/>
  <c r="X5" i="12"/>
  <c r="H5" i="12" a="1"/>
  <c r="H5" i="12" s="1"/>
  <c r="P5" i="12" s="1"/>
  <c r="G5" i="12" a="1"/>
  <c r="G5" i="12" s="1"/>
  <c r="O5" i="12" s="1"/>
  <c r="F5" i="12" a="1"/>
  <c r="F5" i="12" s="1"/>
  <c r="N5" i="12" s="1"/>
  <c r="Z4" i="12"/>
  <c r="Y4" i="12"/>
  <c r="X4" i="12"/>
  <c r="H4" i="12" a="1"/>
  <c r="H4" i="12" s="1"/>
  <c r="P4" i="12" s="1"/>
  <c r="G4" i="12" a="1"/>
  <c r="G4" i="12" s="1"/>
  <c r="O4" i="12" s="1"/>
  <c r="F4" i="12" a="1"/>
  <c r="F4" i="12" s="1"/>
  <c r="N4" i="12" s="1"/>
  <c r="Z13" i="10"/>
  <c r="Y13" i="10"/>
  <c r="X13" i="10"/>
  <c r="H13" i="10" a="1"/>
  <c r="H13" i="10" s="1"/>
  <c r="P13" i="10" s="1"/>
  <c r="G13" i="10" a="1"/>
  <c r="G13" i="10" s="1"/>
  <c r="O13" i="10" s="1"/>
  <c r="F13" i="10" a="1"/>
  <c r="F13" i="10" s="1"/>
  <c r="N13" i="10" s="1"/>
  <c r="Z12" i="10"/>
  <c r="Y12" i="10"/>
  <c r="X12" i="10"/>
  <c r="H12" i="10"/>
  <c r="P12" i="10" s="1"/>
  <c r="H12" i="10" a="1"/>
  <c r="G12" i="10" a="1"/>
  <c r="G12" i="10" s="1"/>
  <c r="O12" i="10" s="1"/>
  <c r="F12" i="10"/>
  <c r="N12" i="10" s="1"/>
  <c r="F12" i="10" a="1"/>
  <c r="Z11" i="10"/>
  <c r="Y11" i="10"/>
  <c r="X11" i="10"/>
  <c r="N11" i="10"/>
  <c r="H11" i="10" a="1"/>
  <c r="H11" i="10" s="1"/>
  <c r="P11" i="10" s="1"/>
  <c r="G11" i="10" a="1"/>
  <c r="G11" i="10" s="1"/>
  <c r="O11" i="10" s="1"/>
  <c r="F11" i="10"/>
  <c r="F11" i="10" a="1"/>
  <c r="Z10" i="10"/>
  <c r="Y10" i="10"/>
  <c r="X10" i="10"/>
  <c r="H10" i="10" a="1"/>
  <c r="H10" i="10" s="1"/>
  <c r="P10" i="10" s="1"/>
  <c r="G10" i="10" a="1"/>
  <c r="G10" i="10" s="1"/>
  <c r="O10" i="10" s="1"/>
  <c r="F10" i="10"/>
  <c r="N10" i="10" s="1"/>
  <c r="F10" i="10" a="1"/>
  <c r="Z9" i="10"/>
  <c r="Y9" i="10"/>
  <c r="X9" i="10"/>
  <c r="H9" i="10" a="1"/>
  <c r="H9" i="10" s="1"/>
  <c r="P9" i="10" s="1"/>
  <c r="G9" i="10" a="1"/>
  <c r="G9" i="10" s="1"/>
  <c r="O9" i="10" s="1"/>
  <c r="F9" i="10" a="1"/>
  <c r="F9" i="10" s="1"/>
  <c r="N9" i="10" s="1"/>
  <c r="Z8" i="10"/>
  <c r="Y8" i="10"/>
  <c r="X8" i="10"/>
  <c r="H8" i="10" a="1"/>
  <c r="H8" i="10" s="1"/>
  <c r="P8" i="10" s="1"/>
  <c r="G8" i="10" a="1"/>
  <c r="G8" i="10" s="1"/>
  <c r="O8" i="10" s="1"/>
  <c r="F8" i="10"/>
  <c r="N8" i="10" s="1"/>
  <c r="F8" i="10" a="1"/>
  <c r="Z7" i="10"/>
  <c r="Y7" i="10"/>
  <c r="X7" i="10"/>
  <c r="N7" i="10"/>
  <c r="K137" i="10" s="1"/>
  <c r="H7" i="10" a="1"/>
  <c r="H7" i="10" s="1"/>
  <c r="P7" i="10" s="1"/>
  <c r="G7" i="10" a="1"/>
  <c r="G7" i="10" s="1"/>
  <c r="O7" i="10" s="1"/>
  <c r="F7" i="10"/>
  <c r="F7" i="10" a="1"/>
  <c r="Z6" i="10"/>
  <c r="Y6" i="10"/>
  <c r="X6" i="10"/>
  <c r="H6" i="10" a="1"/>
  <c r="H6" i="10" s="1"/>
  <c r="P6" i="10" s="1"/>
  <c r="G6" i="10"/>
  <c r="O6" i="10" s="1"/>
  <c r="G6" i="10" a="1"/>
  <c r="F6" i="10" a="1"/>
  <c r="F6" i="10" s="1"/>
  <c r="N6" i="10" s="1"/>
  <c r="Z5" i="10"/>
  <c r="Y5" i="10"/>
  <c r="X5" i="10"/>
  <c r="H5" i="10" a="1"/>
  <c r="H5" i="10" s="1"/>
  <c r="P5" i="10" s="1"/>
  <c r="G5" i="10" a="1"/>
  <c r="G5" i="10" s="1"/>
  <c r="O5" i="10" s="1"/>
  <c r="F5" i="10" a="1"/>
  <c r="F5" i="10" s="1"/>
  <c r="N5" i="10" s="1"/>
  <c r="Z4" i="10"/>
  <c r="Y4" i="10"/>
  <c r="X4" i="10"/>
  <c r="H4" i="10" a="1"/>
  <c r="H4" i="10" s="1"/>
  <c r="P4" i="10" s="1"/>
  <c r="G4" i="10" a="1"/>
  <c r="G4" i="10" s="1"/>
  <c r="O4" i="10" s="1"/>
  <c r="F4" i="10" a="1"/>
  <c r="F4" i="10" s="1"/>
  <c r="N4" i="10" s="1"/>
  <c r="Z13" i="9"/>
  <c r="Y13" i="9"/>
  <c r="X13" i="9"/>
  <c r="H13" i="9" a="1"/>
  <c r="H13" i="9" s="1"/>
  <c r="P13" i="9" s="1"/>
  <c r="G13" i="9" a="1"/>
  <c r="G13" i="9" s="1"/>
  <c r="O13" i="9" s="1"/>
  <c r="F13" i="9" a="1"/>
  <c r="F13" i="9" s="1"/>
  <c r="N13" i="9" s="1"/>
  <c r="Z12" i="9"/>
  <c r="Y12" i="9"/>
  <c r="X12" i="9"/>
  <c r="H12" i="9"/>
  <c r="P12" i="9" s="1"/>
  <c r="H12" i="9" a="1"/>
  <c r="G12" i="9" a="1"/>
  <c r="G12" i="9" s="1"/>
  <c r="O12" i="9" s="1"/>
  <c r="F12" i="9"/>
  <c r="N12" i="9" s="1"/>
  <c r="F12" i="9" a="1"/>
  <c r="Z11" i="9"/>
  <c r="Y11" i="9"/>
  <c r="X11" i="9"/>
  <c r="H11" i="9" a="1"/>
  <c r="H11" i="9" s="1"/>
  <c r="P11" i="9" s="1"/>
  <c r="G11" i="9" a="1"/>
  <c r="G11" i="9" s="1"/>
  <c r="O11" i="9" s="1"/>
  <c r="F11" i="9"/>
  <c r="N11" i="9" s="1"/>
  <c r="F11" i="9" a="1"/>
  <c r="Z10" i="9"/>
  <c r="Y10" i="9"/>
  <c r="X10" i="9"/>
  <c r="H10" i="9" a="1"/>
  <c r="H10" i="9" s="1"/>
  <c r="P10" i="9" s="1"/>
  <c r="G10" i="9" a="1"/>
  <c r="G10" i="9" s="1"/>
  <c r="O10" i="9" s="1"/>
  <c r="F10" i="9"/>
  <c r="N10" i="9" s="1"/>
  <c r="F10" i="9" a="1"/>
  <c r="Z9" i="9"/>
  <c r="Y9" i="9"/>
  <c r="X9" i="9"/>
  <c r="H9" i="9" a="1"/>
  <c r="H9" i="9" s="1"/>
  <c r="P9" i="9" s="1"/>
  <c r="G9" i="9" a="1"/>
  <c r="G9" i="9" s="1"/>
  <c r="O9" i="9" s="1"/>
  <c r="F9" i="9"/>
  <c r="N9" i="9" s="1"/>
  <c r="F9" i="9" a="1"/>
  <c r="Z8" i="9"/>
  <c r="Y8" i="9"/>
  <c r="X8" i="9"/>
  <c r="H8" i="9" a="1"/>
  <c r="H8" i="9" s="1"/>
  <c r="P8" i="9" s="1"/>
  <c r="G8" i="9" a="1"/>
  <c r="G8" i="9" s="1"/>
  <c r="O8" i="9" s="1"/>
  <c r="F8" i="9"/>
  <c r="N8" i="9" s="1"/>
  <c r="F8" i="9" a="1"/>
  <c r="Z7" i="9"/>
  <c r="Y7" i="9"/>
  <c r="X7" i="9"/>
  <c r="H7" i="9" a="1"/>
  <c r="H7" i="9" s="1"/>
  <c r="P7" i="9" s="1"/>
  <c r="G7" i="9" a="1"/>
  <c r="G7" i="9" s="1"/>
  <c r="O7" i="9" s="1"/>
  <c r="F7" i="9" a="1"/>
  <c r="F7" i="9" s="1"/>
  <c r="N7" i="9" s="1"/>
  <c r="Z6" i="9"/>
  <c r="Y6" i="9"/>
  <c r="X6" i="9"/>
  <c r="H6" i="9" a="1"/>
  <c r="H6" i="9" s="1"/>
  <c r="P6" i="9" s="1"/>
  <c r="G6" i="9"/>
  <c r="O6" i="9" s="1"/>
  <c r="G6" i="9" a="1"/>
  <c r="F6" i="9" a="1"/>
  <c r="F6" i="9" s="1"/>
  <c r="N6" i="9" s="1"/>
  <c r="Z5" i="9"/>
  <c r="Y5" i="9"/>
  <c r="X5" i="9"/>
  <c r="H5" i="9" a="1"/>
  <c r="H5" i="9" s="1"/>
  <c r="P5" i="9" s="1"/>
  <c r="G5" i="9" a="1"/>
  <c r="G5" i="9" s="1"/>
  <c r="O5" i="9" s="1"/>
  <c r="F5" i="9" a="1"/>
  <c r="F5" i="9" s="1"/>
  <c r="N5" i="9" s="1"/>
  <c r="Z4" i="9"/>
  <c r="Y4" i="9"/>
  <c r="X4" i="9"/>
  <c r="H4" i="9"/>
  <c r="P4" i="9" s="1"/>
  <c r="H4" i="9" a="1"/>
  <c r="G4" i="9" a="1"/>
  <c r="G4" i="9" s="1"/>
  <c r="O4" i="9" s="1"/>
  <c r="F4" i="9" a="1"/>
  <c r="F4" i="9" s="1"/>
  <c r="N4" i="9" s="1"/>
  <c r="Z13" i="8"/>
  <c r="Y13" i="8"/>
  <c r="X13" i="8"/>
  <c r="H13" i="8" a="1"/>
  <c r="H13" i="8" s="1"/>
  <c r="P13" i="8" s="1"/>
  <c r="G13" i="8" a="1"/>
  <c r="G13" i="8" s="1"/>
  <c r="O13" i="8" s="1"/>
  <c r="F13" i="8" a="1"/>
  <c r="F13" i="8" s="1"/>
  <c r="N13" i="8" s="1"/>
  <c r="Z12" i="8"/>
  <c r="Y12" i="8"/>
  <c r="X12" i="8"/>
  <c r="H12" i="8" a="1"/>
  <c r="H12" i="8" s="1"/>
  <c r="P12" i="8" s="1"/>
  <c r="G12" i="8" a="1"/>
  <c r="G12" i="8" s="1"/>
  <c r="O12" i="8" s="1"/>
  <c r="F12" i="8" a="1"/>
  <c r="F12" i="8" s="1"/>
  <c r="N12" i="8" s="1"/>
  <c r="Z11" i="8"/>
  <c r="Y11" i="8"/>
  <c r="X11" i="8"/>
  <c r="H11" i="8" a="1"/>
  <c r="H11" i="8" s="1"/>
  <c r="P11" i="8" s="1"/>
  <c r="G11" i="8" a="1"/>
  <c r="G11" i="8" s="1"/>
  <c r="O11" i="8" s="1"/>
  <c r="F11" i="8" a="1"/>
  <c r="F11" i="8" s="1"/>
  <c r="N11" i="8" s="1"/>
  <c r="Z10" i="8"/>
  <c r="Y10" i="8"/>
  <c r="X10" i="8"/>
  <c r="H10" i="8" a="1"/>
  <c r="H10" i="8" s="1"/>
  <c r="P10" i="8" s="1"/>
  <c r="G10" i="8" a="1"/>
  <c r="G10" i="8" s="1"/>
  <c r="O10" i="8" s="1"/>
  <c r="F10" i="8" a="1"/>
  <c r="F10" i="8" s="1"/>
  <c r="N10" i="8" s="1"/>
  <c r="Z9" i="8"/>
  <c r="Y9" i="8"/>
  <c r="X9" i="8"/>
  <c r="H9" i="8" a="1"/>
  <c r="H9" i="8" s="1"/>
  <c r="P9" i="8" s="1"/>
  <c r="G9" i="8" a="1"/>
  <c r="G9" i="8" s="1"/>
  <c r="O9" i="8" s="1"/>
  <c r="F9" i="8" a="1"/>
  <c r="F9" i="8" s="1"/>
  <c r="N9" i="8" s="1"/>
  <c r="Z8" i="8"/>
  <c r="Y8" i="8"/>
  <c r="X8" i="8"/>
  <c r="H8" i="8" a="1"/>
  <c r="H8" i="8" s="1"/>
  <c r="P8" i="8" s="1"/>
  <c r="G8" i="8" a="1"/>
  <c r="G8" i="8" s="1"/>
  <c r="O8" i="8" s="1"/>
  <c r="F8" i="8" a="1"/>
  <c r="F8" i="8" s="1"/>
  <c r="N8" i="8" s="1"/>
  <c r="Z7" i="8"/>
  <c r="Y7" i="8"/>
  <c r="X7" i="8"/>
  <c r="H7" i="8" a="1"/>
  <c r="H7" i="8" s="1"/>
  <c r="P7" i="8" s="1"/>
  <c r="G7" i="8" a="1"/>
  <c r="G7" i="8" s="1"/>
  <c r="O7" i="8" s="1"/>
  <c r="F7" i="8" a="1"/>
  <c r="F7" i="8" s="1"/>
  <c r="N7" i="8" s="1"/>
  <c r="Z6" i="8"/>
  <c r="Y6" i="8"/>
  <c r="X6" i="8"/>
  <c r="H6" i="8" a="1"/>
  <c r="H6" i="8" s="1"/>
  <c r="P6" i="8" s="1"/>
  <c r="G6" i="8" a="1"/>
  <c r="G6" i="8" s="1"/>
  <c r="O6" i="8" s="1"/>
  <c r="L86" i="8" s="1"/>
  <c r="Y86" i="8" s="1"/>
  <c r="F6" i="8" a="1"/>
  <c r="F6" i="8" s="1"/>
  <c r="N6" i="8" s="1"/>
  <c r="Z5" i="8"/>
  <c r="Y5" i="8"/>
  <c r="X5" i="8"/>
  <c r="H5" i="8" a="1"/>
  <c r="H5" i="8" s="1"/>
  <c r="P5" i="8" s="1"/>
  <c r="G5" i="8" a="1"/>
  <c r="G5" i="8" s="1"/>
  <c r="O5" i="8" s="1"/>
  <c r="F5" i="8" a="1"/>
  <c r="F5" i="8" s="1"/>
  <c r="N5" i="8" s="1"/>
  <c r="Z4" i="8"/>
  <c r="Y4" i="8"/>
  <c r="X4" i="8"/>
  <c r="H4" i="8" a="1"/>
  <c r="H4" i="8" s="1"/>
  <c r="P4" i="8" s="1"/>
  <c r="G4" i="8" a="1"/>
  <c r="G4" i="8" s="1"/>
  <c r="O4" i="8" s="1"/>
  <c r="F4" i="8" a="1"/>
  <c r="F4" i="8" s="1"/>
  <c r="N4" i="8" s="1"/>
  <c r="AA4" i="1"/>
  <c r="AA5" i="1"/>
  <c r="AA6" i="1"/>
  <c r="AA7" i="1"/>
  <c r="AA8" i="1"/>
  <c r="AA9" i="1"/>
  <c r="AA10" i="1"/>
  <c r="AA11" i="1"/>
  <c r="AA12" i="1"/>
  <c r="AA13" i="1"/>
  <c r="AA14" i="1"/>
  <c r="AA2234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304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5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X50" i="1"/>
  <c r="X14" i="1"/>
  <c r="Y14" i="1"/>
  <c r="Z14" i="1"/>
  <c r="X15" i="1"/>
  <c r="Y15" i="1"/>
  <c r="Z15" i="1"/>
  <c r="X16" i="1"/>
  <c r="Y16" i="1"/>
  <c r="Z16" i="1"/>
  <c r="X17" i="1"/>
  <c r="Y17" i="1"/>
  <c r="Z17" i="1"/>
  <c r="X18" i="1"/>
  <c r="Y18" i="1"/>
  <c r="Z18" i="1"/>
  <c r="X19" i="1"/>
  <c r="Y19" i="1"/>
  <c r="Z19" i="1"/>
  <c r="X20" i="1"/>
  <c r="Y20" i="1"/>
  <c r="Z20" i="1"/>
  <c r="X21" i="1"/>
  <c r="Y21" i="1"/>
  <c r="Z21" i="1"/>
  <c r="X22" i="1"/>
  <c r="Y22" i="1"/>
  <c r="Z22" i="1"/>
  <c r="X23" i="1"/>
  <c r="Y23" i="1"/>
  <c r="Z23" i="1"/>
  <c r="X24" i="1"/>
  <c r="Y24" i="1"/>
  <c r="Z24" i="1"/>
  <c r="X25" i="1"/>
  <c r="Y25" i="1"/>
  <c r="Z25" i="1"/>
  <c r="X26" i="1"/>
  <c r="Y26" i="1"/>
  <c r="Z26" i="1"/>
  <c r="X27" i="1"/>
  <c r="Y27" i="1"/>
  <c r="Z27" i="1"/>
  <c r="X28" i="1"/>
  <c r="Y28" i="1"/>
  <c r="Z28" i="1"/>
  <c r="X29" i="1"/>
  <c r="Y29" i="1"/>
  <c r="Z29" i="1"/>
  <c r="X30" i="1"/>
  <c r="Y30" i="1"/>
  <c r="Z30" i="1"/>
  <c r="X31" i="1"/>
  <c r="Y31" i="1"/>
  <c r="Z31" i="1"/>
  <c r="X32" i="1"/>
  <c r="Y32" i="1"/>
  <c r="Z32" i="1"/>
  <c r="X33" i="1"/>
  <c r="Y33" i="1"/>
  <c r="Z33" i="1"/>
  <c r="X34" i="1"/>
  <c r="Y34" i="1"/>
  <c r="Z34" i="1"/>
  <c r="X35" i="1"/>
  <c r="Y35" i="1"/>
  <c r="Z35" i="1"/>
  <c r="X36" i="1"/>
  <c r="Y36" i="1"/>
  <c r="Z36" i="1"/>
  <c r="X37" i="1"/>
  <c r="Y37" i="1"/>
  <c r="Z37" i="1"/>
  <c r="X38" i="1"/>
  <c r="Y38" i="1"/>
  <c r="Z38" i="1"/>
  <c r="X39" i="1"/>
  <c r="Y39" i="1"/>
  <c r="Z39" i="1"/>
  <c r="X40" i="1"/>
  <c r="Y40" i="1"/>
  <c r="Z40" i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Z45" i="1"/>
  <c r="X46" i="1"/>
  <c r="Y46" i="1"/>
  <c r="Z46" i="1"/>
  <c r="X47" i="1"/>
  <c r="Y47" i="1"/>
  <c r="Z47" i="1"/>
  <c r="X48" i="1"/>
  <c r="Y48" i="1"/>
  <c r="Z48" i="1"/>
  <c r="X49" i="1"/>
  <c r="Y49" i="1"/>
  <c r="Z49" i="1"/>
  <c r="Y50" i="1"/>
  <c r="Z50" i="1"/>
  <c r="X51" i="1"/>
  <c r="Y51" i="1"/>
  <c r="Z51" i="1"/>
  <c r="X52" i="1"/>
  <c r="Y52" i="1"/>
  <c r="Z52" i="1"/>
  <c r="X53" i="1"/>
  <c r="Y53" i="1"/>
  <c r="Z53" i="1"/>
  <c r="X54" i="1"/>
  <c r="Y54" i="1"/>
  <c r="Z54" i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Z60" i="1"/>
  <c r="X61" i="1"/>
  <c r="Y61" i="1"/>
  <c r="Z61" i="1"/>
  <c r="X62" i="1"/>
  <c r="Y62" i="1"/>
  <c r="Z62" i="1"/>
  <c r="X63" i="1"/>
  <c r="Y63" i="1"/>
  <c r="Z63" i="1"/>
  <c r="X64" i="1"/>
  <c r="Y64" i="1"/>
  <c r="Z64" i="1"/>
  <c r="X65" i="1"/>
  <c r="Y65" i="1"/>
  <c r="Z65" i="1"/>
  <c r="X66" i="1"/>
  <c r="Y66" i="1"/>
  <c r="Z66" i="1"/>
  <c r="X67" i="1"/>
  <c r="Y67" i="1"/>
  <c r="Z67" i="1"/>
  <c r="X68" i="1"/>
  <c r="Y68" i="1"/>
  <c r="Z68" i="1"/>
  <c r="X69" i="1"/>
  <c r="Y69" i="1"/>
  <c r="Z69" i="1"/>
  <c r="X70" i="1"/>
  <c r="Y70" i="1"/>
  <c r="Z70" i="1"/>
  <c r="X71" i="1"/>
  <c r="Y71" i="1"/>
  <c r="Z71" i="1"/>
  <c r="X72" i="1"/>
  <c r="Y72" i="1"/>
  <c r="Z72" i="1"/>
  <c r="X73" i="1"/>
  <c r="Y73" i="1"/>
  <c r="Z73" i="1"/>
  <c r="X74" i="1"/>
  <c r="Y74" i="1"/>
  <c r="Z74" i="1"/>
  <c r="X75" i="1"/>
  <c r="Y75" i="1"/>
  <c r="Z75" i="1"/>
  <c r="X76" i="1"/>
  <c r="Y76" i="1"/>
  <c r="Z76" i="1"/>
  <c r="X77" i="1"/>
  <c r="Y77" i="1"/>
  <c r="Z77" i="1"/>
  <c r="X78" i="1"/>
  <c r="Y78" i="1"/>
  <c r="Z78" i="1"/>
  <c r="X79" i="1"/>
  <c r="Y79" i="1"/>
  <c r="Z79" i="1"/>
  <c r="X80" i="1"/>
  <c r="Y80" i="1"/>
  <c r="Z80" i="1"/>
  <c r="X81" i="1"/>
  <c r="Y81" i="1"/>
  <c r="Z81" i="1"/>
  <c r="X82" i="1"/>
  <c r="Y82" i="1"/>
  <c r="Z82" i="1"/>
  <c r="X83" i="1"/>
  <c r="Y83" i="1"/>
  <c r="Z83" i="1"/>
  <c r="X84" i="1"/>
  <c r="Y84" i="1"/>
  <c r="Z84" i="1"/>
  <c r="X85" i="1"/>
  <c r="Y85" i="1"/>
  <c r="Z85" i="1"/>
  <c r="X86" i="1"/>
  <c r="Y86" i="1"/>
  <c r="Z86" i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Z93" i="1"/>
  <c r="X94" i="1"/>
  <c r="Y94" i="1"/>
  <c r="Z94" i="1"/>
  <c r="X95" i="1"/>
  <c r="Y95" i="1"/>
  <c r="Z95" i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/>
  <c r="X102" i="1"/>
  <c r="Y102" i="1"/>
  <c r="Z102" i="1"/>
  <c r="X103" i="1"/>
  <c r="Y103" i="1"/>
  <c r="Z103" i="1"/>
  <c r="X104" i="1"/>
  <c r="Y104" i="1"/>
  <c r="Z104" i="1"/>
  <c r="X105" i="1"/>
  <c r="Y105" i="1"/>
  <c r="Z105" i="1"/>
  <c r="X106" i="1"/>
  <c r="Y106" i="1"/>
  <c r="Z106" i="1"/>
  <c r="X107" i="1"/>
  <c r="Y107" i="1"/>
  <c r="Z107" i="1"/>
  <c r="X108" i="1"/>
  <c r="Y108" i="1"/>
  <c r="Z108" i="1"/>
  <c r="X109" i="1"/>
  <c r="Y109" i="1"/>
  <c r="Z109" i="1"/>
  <c r="X110" i="1"/>
  <c r="Y110" i="1"/>
  <c r="Z110" i="1"/>
  <c r="X111" i="1"/>
  <c r="Y111" i="1"/>
  <c r="Z111" i="1"/>
  <c r="X112" i="1"/>
  <c r="Y112" i="1"/>
  <c r="Z112" i="1"/>
  <c r="X113" i="1"/>
  <c r="Y113" i="1"/>
  <c r="Z113" i="1"/>
  <c r="X114" i="1"/>
  <c r="Y114" i="1"/>
  <c r="Z114" i="1"/>
  <c r="X115" i="1"/>
  <c r="Y115" i="1"/>
  <c r="Z115" i="1"/>
  <c r="X116" i="1"/>
  <c r="Y116" i="1"/>
  <c r="Z116" i="1"/>
  <c r="X117" i="1"/>
  <c r="Y117" i="1"/>
  <c r="Z117" i="1"/>
  <c r="X118" i="1"/>
  <c r="Y118" i="1"/>
  <c r="Z118" i="1"/>
  <c r="X119" i="1"/>
  <c r="Y119" i="1"/>
  <c r="Z119" i="1"/>
  <c r="X120" i="1"/>
  <c r="Y120" i="1"/>
  <c r="Z120" i="1"/>
  <c r="X121" i="1"/>
  <c r="Y121" i="1"/>
  <c r="Z121" i="1"/>
  <c r="X122" i="1"/>
  <c r="Y122" i="1"/>
  <c r="Z122" i="1"/>
  <c r="X123" i="1"/>
  <c r="Y123" i="1"/>
  <c r="Z123" i="1"/>
  <c r="X124" i="1"/>
  <c r="Y124" i="1"/>
  <c r="Z124" i="1"/>
  <c r="X125" i="1"/>
  <c r="Y125" i="1"/>
  <c r="Z125" i="1"/>
  <c r="X126" i="1"/>
  <c r="Y126" i="1"/>
  <c r="Z126" i="1"/>
  <c r="X127" i="1"/>
  <c r="Y127" i="1"/>
  <c r="Z127" i="1"/>
  <c r="X128" i="1"/>
  <c r="Y128" i="1"/>
  <c r="Z128" i="1"/>
  <c r="X129" i="1"/>
  <c r="Y129" i="1"/>
  <c r="Z129" i="1"/>
  <c r="X130" i="1"/>
  <c r="Y130" i="1"/>
  <c r="Z130" i="1"/>
  <c r="X131" i="1"/>
  <c r="Y131" i="1"/>
  <c r="Z131" i="1"/>
  <c r="X132" i="1"/>
  <c r="Y132" i="1"/>
  <c r="Z132" i="1"/>
  <c r="X133" i="1"/>
  <c r="Y133" i="1"/>
  <c r="Z133" i="1"/>
  <c r="X134" i="1"/>
  <c r="Y134" i="1"/>
  <c r="Z134" i="1"/>
  <c r="X135" i="1"/>
  <c r="Y135" i="1"/>
  <c r="Z135" i="1"/>
  <c r="X136" i="1"/>
  <c r="Y136" i="1"/>
  <c r="Z136" i="1"/>
  <c r="X137" i="1"/>
  <c r="Y137" i="1"/>
  <c r="Z137" i="1"/>
  <c r="X138" i="1"/>
  <c r="Y138" i="1"/>
  <c r="Z138" i="1"/>
  <c r="X139" i="1"/>
  <c r="Y139" i="1"/>
  <c r="Z139" i="1"/>
  <c r="X140" i="1"/>
  <c r="Y140" i="1"/>
  <c r="Z140" i="1"/>
  <c r="X141" i="1"/>
  <c r="Y141" i="1"/>
  <c r="Z141" i="1"/>
  <c r="X142" i="1"/>
  <c r="Y142" i="1"/>
  <c r="Z142" i="1"/>
  <c r="X143" i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Z147" i="1"/>
  <c r="X148" i="1"/>
  <c r="Y148" i="1"/>
  <c r="Z148" i="1"/>
  <c r="X149" i="1"/>
  <c r="Y149" i="1"/>
  <c r="Z149" i="1"/>
  <c r="X150" i="1"/>
  <c r="Y150" i="1"/>
  <c r="Z150" i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/>
  <c r="X158" i="1"/>
  <c r="Y158" i="1"/>
  <c r="Z158" i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Z164" i="1"/>
  <c r="X165" i="1"/>
  <c r="Y165" i="1"/>
  <c r="Z165" i="1"/>
  <c r="X166" i="1"/>
  <c r="Y166" i="1"/>
  <c r="Z166" i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/>
  <c r="X174" i="1"/>
  <c r="Y174" i="1"/>
  <c r="Z174" i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/>
  <c r="X182" i="1"/>
  <c r="Y182" i="1"/>
  <c r="Z182" i="1"/>
  <c r="X183" i="1"/>
  <c r="Y183" i="1"/>
  <c r="Z183" i="1"/>
  <c r="X184" i="1"/>
  <c r="Y184" i="1"/>
  <c r="Z184" i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/>
  <c r="X190" i="1"/>
  <c r="Y190" i="1"/>
  <c r="Z190" i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Z197" i="1"/>
  <c r="X198" i="1"/>
  <c r="Y198" i="1"/>
  <c r="Z198" i="1"/>
  <c r="X199" i="1"/>
  <c r="Y199" i="1"/>
  <c r="Z199" i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/>
  <c r="X206" i="1"/>
  <c r="Y206" i="1"/>
  <c r="Z206" i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/>
  <c r="X214" i="1"/>
  <c r="Y214" i="1"/>
  <c r="Z214" i="1"/>
  <c r="X215" i="1"/>
  <c r="Y215" i="1"/>
  <c r="Z215" i="1"/>
  <c r="X216" i="1"/>
  <c r="Y216" i="1"/>
  <c r="Z216" i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/>
  <c r="X222" i="1"/>
  <c r="Y222" i="1"/>
  <c r="Z222" i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/>
  <c r="X230" i="1"/>
  <c r="Y230" i="1"/>
  <c r="Z230" i="1"/>
  <c r="X231" i="1"/>
  <c r="Y231" i="1"/>
  <c r="Z231" i="1"/>
  <c r="X232" i="1"/>
  <c r="Y232" i="1"/>
  <c r="Z232" i="1"/>
  <c r="X233" i="1"/>
  <c r="Y233" i="1"/>
  <c r="Z233" i="1"/>
  <c r="X234" i="1"/>
  <c r="Y234" i="1"/>
  <c r="Z234" i="1"/>
  <c r="X235" i="1"/>
  <c r="Y235" i="1"/>
  <c r="Z235" i="1"/>
  <c r="X236" i="1"/>
  <c r="Y236" i="1"/>
  <c r="Z236" i="1"/>
  <c r="X237" i="1"/>
  <c r="Y237" i="1"/>
  <c r="Z237" i="1"/>
  <c r="X238" i="1"/>
  <c r="Y238" i="1"/>
  <c r="Z238" i="1"/>
  <c r="X239" i="1"/>
  <c r="Y239" i="1"/>
  <c r="Z239" i="1"/>
  <c r="X240" i="1"/>
  <c r="Y240" i="1"/>
  <c r="Z240" i="1"/>
  <c r="X241" i="1"/>
  <c r="Y241" i="1"/>
  <c r="Z241" i="1"/>
  <c r="X242" i="1"/>
  <c r="Y242" i="1"/>
  <c r="Z242" i="1"/>
  <c r="X243" i="1"/>
  <c r="Y243" i="1"/>
  <c r="Z243" i="1"/>
  <c r="X244" i="1"/>
  <c r="Y244" i="1"/>
  <c r="Z244" i="1"/>
  <c r="X245" i="1"/>
  <c r="Y245" i="1"/>
  <c r="Z245" i="1"/>
  <c r="X246" i="1"/>
  <c r="Y246" i="1"/>
  <c r="Z246" i="1"/>
  <c r="X247" i="1"/>
  <c r="Y247" i="1"/>
  <c r="Z247" i="1"/>
  <c r="X248" i="1"/>
  <c r="Y248" i="1"/>
  <c r="Z248" i="1"/>
  <c r="X249" i="1"/>
  <c r="Y249" i="1"/>
  <c r="Z249" i="1"/>
  <c r="X250" i="1"/>
  <c r="Y250" i="1"/>
  <c r="Z250" i="1"/>
  <c r="X251" i="1"/>
  <c r="Y251" i="1"/>
  <c r="Z251" i="1"/>
  <c r="X252" i="1"/>
  <c r="Y252" i="1"/>
  <c r="Z252" i="1"/>
  <c r="X253" i="1"/>
  <c r="Y253" i="1"/>
  <c r="Z253" i="1"/>
  <c r="X254" i="1"/>
  <c r="Y254" i="1"/>
  <c r="Z254" i="1"/>
  <c r="X255" i="1"/>
  <c r="Y255" i="1"/>
  <c r="Z255" i="1"/>
  <c r="X256" i="1"/>
  <c r="Y256" i="1"/>
  <c r="Z256" i="1"/>
  <c r="X257" i="1"/>
  <c r="Y257" i="1"/>
  <c r="Z257" i="1"/>
  <c r="X258" i="1"/>
  <c r="Y258" i="1"/>
  <c r="Z258" i="1"/>
  <c r="X259" i="1"/>
  <c r="Y259" i="1"/>
  <c r="Z259" i="1"/>
  <c r="X260" i="1"/>
  <c r="Y260" i="1"/>
  <c r="Z260" i="1"/>
  <c r="X261" i="1"/>
  <c r="Y261" i="1"/>
  <c r="Z261" i="1"/>
  <c r="X262" i="1"/>
  <c r="Y262" i="1"/>
  <c r="Z262" i="1"/>
  <c r="X263" i="1"/>
  <c r="Y263" i="1"/>
  <c r="Z263" i="1"/>
  <c r="X264" i="1"/>
  <c r="Y264" i="1"/>
  <c r="Z264" i="1"/>
  <c r="X265" i="1"/>
  <c r="Y265" i="1"/>
  <c r="Z265" i="1"/>
  <c r="X266" i="1"/>
  <c r="Y266" i="1"/>
  <c r="Z266" i="1"/>
  <c r="X267" i="1"/>
  <c r="Y267" i="1"/>
  <c r="Z267" i="1"/>
  <c r="X268" i="1"/>
  <c r="Y268" i="1"/>
  <c r="Z268" i="1"/>
  <c r="X269" i="1"/>
  <c r="Y269" i="1"/>
  <c r="Z269" i="1"/>
  <c r="X270" i="1"/>
  <c r="Y270" i="1"/>
  <c r="Z270" i="1"/>
  <c r="X271" i="1"/>
  <c r="Y271" i="1"/>
  <c r="Z271" i="1"/>
  <c r="X272" i="1"/>
  <c r="Y272" i="1"/>
  <c r="Z272" i="1"/>
  <c r="X273" i="1"/>
  <c r="Y273" i="1"/>
  <c r="Z273" i="1"/>
  <c r="X274" i="1"/>
  <c r="Y274" i="1"/>
  <c r="Z274" i="1"/>
  <c r="X275" i="1"/>
  <c r="Y275" i="1"/>
  <c r="Z275" i="1"/>
  <c r="X276" i="1"/>
  <c r="Y276" i="1"/>
  <c r="Z276" i="1"/>
  <c r="X277" i="1"/>
  <c r="Y277" i="1"/>
  <c r="Z277" i="1"/>
  <c r="X278" i="1"/>
  <c r="Y278" i="1"/>
  <c r="Z278" i="1"/>
  <c r="X279" i="1"/>
  <c r="Y279" i="1"/>
  <c r="Z279" i="1"/>
  <c r="X280" i="1"/>
  <c r="Y280" i="1"/>
  <c r="Z280" i="1"/>
  <c r="X281" i="1"/>
  <c r="Y281" i="1"/>
  <c r="Z281" i="1"/>
  <c r="X282" i="1"/>
  <c r="Y282" i="1"/>
  <c r="Z282" i="1"/>
  <c r="X283" i="1"/>
  <c r="Y283" i="1"/>
  <c r="Z283" i="1"/>
  <c r="X284" i="1"/>
  <c r="Y284" i="1"/>
  <c r="Z284" i="1"/>
  <c r="X285" i="1"/>
  <c r="Y285" i="1"/>
  <c r="Z285" i="1"/>
  <c r="X286" i="1"/>
  <c r="Y286" i="1"/>
  <c r="Z286" i="1"/>
  <c r="X287" i="1"/>
  <c r="Y287" i="1"/>
  <c r="Z287" i="1"/>
  <c r="X288" i="1"/>
  <c r="Y288" i="1"/>
  <c r="Z288" i="1"/>
  <c r="X289" i="1"/>
  <c r="Y289" i="1"/>
  <c r="Z289" i="1"/>
  <c r="X290" i="1"/>
  <c r="Y290" i="1"/>
  <c r="Z290" i="1"/>
  <c r="X291" i="1"/>
  <c r="Y291" i="1"/>
  <c r="Z291" i="1"/>
  <c r="X292" i="1"/>
  <c r="Y292" i="1"/>
  <c r="Z292" i="1"/>
  <c r="X293" i="1"/>
  <c r="Y293" i="1"/>
  <c r="Z293" i="1"/>
  <c r="X294" i="1"/>
  <c r="Y294" i="1"/>
  <c r="Z294" i="1"/>
  <c r="X295" i="1"/>
  <c r="Y295" i="1"/>
  <c r="Z295" i="1"/>
  <c r="X296" i="1"/>
  <c r="Y296" i="1"/>
  <c r="Z296" i="1"/>
  <c r="X297" i="1"/>
  <c r="Y297" i="1"/>
  <c r="Z297" i="1"/>
  <c r="X298" i="1"/>
  <c r="Y298" i="1"/>
  <c r="Z298" i="1"/>
  <c r="X299" i="1"/>
  <c r="Y299" i="1"/>
  <c r="Z299" i="1"/>
  <c r="X300" i="1"/>
  <c r="Y300" i="1"/>
  <c r="Z300" i="1"/>
  <c r="X301" i="1"/>
  <c r="Y301" i="1"/>
  <c r="Z301" i="1"/>
  <c r="X302" i="1"/>
  <c r="Y302" i="1"/>
  <c r="Z302" i="1"/>
  <c r="X303" i="1"/>
  <c r="Y303" i="1"/>
  <c r="Z303" i="1"/>
  <c r="X304" i="1"/>
  <c r="Y304" i="1"/>
  <c r="Z304" i="1"/>
  <c r="X305" i="1"/>
  <c r="Y305" i="1"/>
  <c r="Z305" i="1"/>
  <c r="X306" i="1"/>
  <c r="Y306" i="1"/>
  <c r="Z306" i="1"/>
  <c r="X307" i="1"/>
  <c r="Y307" i="1"/>
  <c r="Z307" i="1"/>
  <c r="X308" i="1"/>
  <c r="Y308" i="1"/>
  <c r="Z308" i="1"/>
  <c r="X309" i="1"/>
  <c r="Y309" i="1"/>
  <c r="Z309" i="1"/>
  <c r="X310" i="1"/>
  <c r="Y310" i="1"/>
  <c r="Z310" i="1"/>
  <c r="X311" i="1"/>
  <c r="Y311" i="1"/>
  <c r="Z311" i="1"/>
  <c r="X312" i="1"/>
  <c r="Y312" i="1"/>
  <c r="Z312" i="1"/>
  <c r="X313" i="1"/>
  <c r="Y313" i="1"/>
  <c r="Z313" i="1"/>
  <c r="X314" i="1"/>
  <c r="Y314" i="1"/>
  <c r="Z314" i="1"/>
  <c r="X315" i="1"/>
  <c r="Y315" i="1"/>
  <c r="Z315" i="1"/>
  <c r="X316" i="1"/>
  <c r="Y316" i="1"/>
  <c r="Z316" i="1"/>
  <c r="X317" i="1"/>
  <c r="Y317" i="1"/>
  <c r="Z317" i="1"/>
  <c r="X318" i="1"/>
  <c r="Y318" i="1"/>
  <c r="Z318" i="1"/>
  <c r="X319" i="1"/>
  <c r="Y319" i="1"/>
  <c r="Z319" i="1"/>
  <c r="X320" i="1"/>
  <c r="Y320" i="1"/>
  <c r="Z320" i="1"/>
  <c r="X321" i="1"/>
  <c r="Y321" i="1"/>
  <c r="Z321" i="1"/>
  <c r="X322" i="1"/>
  <c r="Y322" i="1"/>
  <c r="Z322" i="1"/>
  <c r="X323" i="1"/>
  <c r="Y323" i="1"/>
  <c r="Z323" i="1"/>
  <c r="X324" i="1"/>
  <c r="Y324" i="1"/>
  <c r="Z324" i="1"/>
  <c r="X325" i="1"/>
  <c r="Y325" i="1"/>
  <c r="Z325" i="1"/>
  <c r="X326" i="1"/>
  <c r="Y326" i="1"/>
  <c r="Z326" i="1"/>
  <c r="X327" i="1"/>
  <c r="Y327" i="1"/>
  <c r="Z327" i="1"/>
  <c r="X328" i="1"/>
  <c r="Y328" i="1"/>
  <c r="Z328" i="1"/>
  <c r="X329" i="1"/>
  <c r="Y329" i="1"/>
  <c r="Z329" i="1"/>
  <c r="X330" i="1"/>
  <c r="Y330" i="1"/>
  <c r="Z330" i="1"/>
  <c r="X331" i="1"/>
  <c r="Y331" i="1"/>
  <c r="Z331" i="1"/>
  <c r="X332" i="1"/>
  <c r="Y332" i="1"/>
  <c r="Z332" i="1"/>
  <c r="X333" i="1"/>
  <c r="Y333" i="1"/>
  <c r="Z333" i="1"/>
  <c r="X334" i="1"/>
  <c r="Y334" i="1"/>
  <c r="Z334" i="1"/>
  <c r="X335" i="1"/>
  <c r="Y335" i="1"/>
  <c r="Z335" i="1"/>
  <c r="X336" i="1"/>
  <c r="Y336" i="1"/>
  <c r="Z336" i="1"/>
  <c r="X337" i="1"/>
  <c r="Y337" i="1"/>
  <c r="Z337" i="1"/>
  <c r="X338" i="1"/>
  <c r="Y338" i="1"/>
  <c r="Z338" i="1"/>
  <c r="X339" i="1"/>
  <c r="Y339" i="1"/>
  <c r="Z339" i="1"/>
  <c r="X340" i="1"/>
  <c r="Y340" i="1"/>
  <c r="Z340" i="1"/>
  <c r="X341" i="1"/>
  <c r="Y341" i="1"/>
  <c r="Z341" i="1"/>
  <c r="X342" i="1"/>
  <c r="Y342" i="1"/>
  <c r="Z342" i="1"/>
  <c r="X343" i="1"/>
  <c r="Y343" i="1"/>
  <c r="Z343" i="1"/>
  <c r="X344" i="1"/>
  <c r="Y344" i="1"/>
  <c r="Z344" i="1"/>
  <c r="X345" i="1"/>
  <c r="Y345" i="1"/>
  <c r="Z345" i="1"/>
  <c r="X346" i="1"/>
  <c r="Y346" i="1"/>
  <c r="Z346" i="1"/>
  <c r="X347" i="1"/>
  <c r="Y347" i="1"/>
  <c r="Z347" i="1"/>
  <c r="X348" i="1"/>
  <c r="Y348" i="1"/>
  <c r="Z348" i="1"/>
  <c r="X349" i="1"/>
  <c r="Y349" i="1"/>
  <c r="Z349" i="1"/>
  <c r="X350" i="1"/>
  <c r="Y350" i="1"/>
  <c r="Z350" i="1"/>
  <c r="X351" i="1"/>
  <c r="Y351" i="1"/>
  <c r="Z351" i="1"/>
  <c r="X352" i="1"/>
  <c r="Y352" i="1"/>
  <c r="Z352" i="1"/>
  <c r="X353" i="1"/>
  <c r="Y353" i="1"/>
  <c r="Z353" i="1"/>
  <c r="X354" i="1"/>
  <c r="Y354" i="1"/>
  <c r="Z354" i="1"/>
  <c r="X355" i="1"/>
  <c r="Y355" i="1"/>
  <c r="Z355" i="1"/>
  <c r="X356" i="1"/>
  <c r="Y356" i="1"/>
  <c r="Z356" i="1"/>
  <c r="X357" i="1"/>
  <c r="Y357" i="1"/>
  <c r="Z357" i="1"/>
  <c r="X358" i="1"/>
  <c r="Y358" i="1"/>
  <c r="Z358" i="1"/>
  <c r="X359" i="1"/>
  <c r="Y359" i="1"/>
  <c r="Z359" i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/>
  <c r="X366" i="1"/>
  <c r="Y366" i="1"/>
  <c r="Z366" i="1"/>
  <c r="X367" i="1"/>
  <c r="Y367" i="1"/>
  <c r="Z367" i="1"/>
  <c r="X368" i="1"/>
  <c r="Y368" i="1"/>
  <c r="Z368" i="1"/>
  <c r="X369" i="1"/>
  <c r="Y369" i="1"/>
  <c r="Z369" i="1"/>
  <c r="X370" i="1"/>
  <c r="Y370" i="1"/>
  <c r="Z370" i="1"/>
  <c r="X371" i="1"/>
  <c r="Y371" i="1"/>
  <c r="Z371" i="1"/>
  <c r="X372" i="1"/>
  <c r="Y372" i="1"/>
  <c r="Z372" i="1"/>
  <c r="X373" i="1"/>
  <c r="Y373" i="1"/>
  <c r="Z373" i="1"/>
  <c r="X374" i="1"/>
  <c r="Y374" i="1"/>
  <c r="Z374" i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Z379" i="1"/>
  <c r="X380" i="1"/>
  <c r="Y380" i="1"/>
  <c r="Z380" i="1"/>
  <c r="X381" i="1"/>
  <c r="Y381" i="1"/>
  <c r="Z381" i="1"/>
  <c r="X382" i="1"/>
  <c r="Y382" i="1"/>
  <c r="Z382" i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/>
  <c r="X390" i="1"/>
  <c r="Y390" i="1"/>
  <c r="Z390" i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Z395" i="1"/>
  <c r="X396" i="1"/>
  <c r="Y396" i="1"/>
  <c r="Z396" i="1"/>
  <c r="X397" i="1"/>
  <c r="Y397" i="1"/>
  <c r="Z397" i="1"/>
  <c r="X398" i="1"/>
  <c r="Y398" i="1"/>
  <c r="Z398" i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/>
  <c r="X406" i="1"/>
  <c r="Y406" i="1"/>
  <c r="Z406" i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Z413" i="1"/>
  <c r="X414" i="1"/>
  <c r="Y414" i="1"/>
  <c r="Z414" i="1"/>
  <c r="X415" i="1"/>
  <c r="Y415" i="1"/>
  <c r="Z415" i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/>
  <c r="X422" i="1"/>
  <c r="Y422" i="1"/>
  <c r="Z422" i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/>
  <c r="X438" i="1"/>
  <c r="Y438" i="1"/>
  <c r="Z438" i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Z445" i="1"/>
  <c r="X446" i="1"/>
  <c r="Y446" i="1"/>
  <c r="Z446" i="1"/>
  <c r="X447" i="1"/>
  <c r="Y447" i="1"/>
  <c r="Z447" i="1"/>
  <c r="X448" i="1"/>
  <c r="Y448" i="1"/>
  <c r="Z448" i="1"/>
  <c r="X449" i="1"/>
  <c r="Y449" i="1"/>
  <c r="Z449" i="1"/>
  <c r="X450" i="1"/>
  <c r="Y450" i="1"/>
  <c r="Z450" i="1"/>
  <c r="X451" i="1"/>
  <c r="Y451" i="1"/>
  <c r="Z451" i="1"/>
  <c r="X452" i="1"/>
  <c r="Y452" i="1"/>
  <c r="Z452" i="1"/>
  <c r="X453" i="1"/>
  <c r="Y453" i="1"/>
  <c r="Z453" i="1"/>
  <c r="X454" i="1"/>
  <c r="Y454" i="1"/>
  <c r="Z454" i="1"/>
  <c r="X455" i="1"/>
  <c r="Y455" i="1"/>
  <c r="Z455" i="1"/>
  <c r="X456" i="1"/>
  <c r="Y456" i="1"/>
  <c r="Z456" i="1"/>
  <c r="X457" i="1"/>
  <c r="Y457" i="1"/>
  <c r="Z457" i="1"/>
  <c r="X458" i="1"/>
  <c r="Y458" i="1"/>
  <c r="Z458" i="1"/>
  <c r="X459" i="1"/>
  <c r="Y459" i="1"/>
  <c r="Z459" i="1"/>
  <c r="X460" i="1"/>
  <c r="Y460" i="1"/>
  <c r="Z460" i="1"/>
  <c r="X461" i="1"/>
  <c r="Y461" i="1"/>
  <c r="Z461" i="1"/>
  <c r="X462" i="1"/>
  <c r="Y462" i="1"/>
  <c r="Z462" i="1"/>
  <c r="X463" i="1"/>
  <c r="Y463" i="1"/>
  <c r="Z463" i="1"/>
  <c r="X464" i="1"/>
  <c r="Y464" i="1"/>
  <c r="Z464" i="1"/>
  <c r="X465" i="1"/>
  <c r="Y465" i="1"/>
  <c r="Z465" i="1"/>
  <c r="X466" i="1"/>
  <c r="Y466" i="1"/>
  <c r="Z466" i="1"/>
  <c r="X467" i="1"/>
  <c r="Y467" i="1"/>
  <c r="Z467" i="1"/>
  <c r="X468" i="1"/>
  <c r="Y468" i="1"/>
  <c r="Z468" i="1"/>
  <c r="X469" i="1"/>
  <c r="Y469" i="1"/>
  <c r="Z469" i="1"/>
  <c r="X470" i="1"/>
  <c r="Y470" i="1"/>
  <c r="Z470" i="1"/>
  <c r="X471" i="1"/>
  <c r="Y471" i="1"/>
  <c r="Z471" i="1"/>
  <c r="X472" i="1"/>
  <c r="Y472" i="1"/>
  <c r="Z472" i="1"/>
  <c r="X473" i="1"/>
  <c r="Y473" i="1"/>
  <c r="Z473" i="1"/>
  <c r="X474" i="1"/>
  <c r="Y474" i="1"/>
  <c r="Z474" i="1"/>
  <c r="X475" i="1"/>
  <c r="Y475" i="1"/>
  <c r="Z475" i="1"/>
  <c r="X476" i="1"/>
  <c r="Y476" i="1"/>
  <c r="Z476" i="1"/>
  <c r="X477" i="1"/>
  <c r="Y477" i="1"/>
  <c r="Z477" i="1"/>
  <c r="X478" i="1"/>
  <c r="Y478" i="1"/>
  <c r="Z478" i="1"/>
  <c r="X479" i="1"/>
  <c r="Y479" i="1"/>
  <c r="Z479" i="1"/>
  <c r="X480" i="1"/>
  <c r="Y480" i="1"/>
  <c r="Z480" i="1"/>
  <c r="X481" i="1"/>
  <c r="Y481" i="1"/>
  <c r="Z481" i="1"/>
  <c r="X482" i="1"/>
  <c r="Y482" i="1"/>
  <c r="Z482" i="1"/>
  <c r="X483" i="1"/>
  <c r="Y483" i="1"/>
  <c r="Z483" i="1"/>
  <c r="X484" i="1"/>
  <c r="Y484" i="1"/>
  <c r="Z484" i="1"/>
  <c r="X485" i="1"/>
  <c r="Y485" i="1"/>
  <c r="Z485" i="1"/>
  <c r="X486" i="1"/>
  <c r="Y486" i="1"/>
  <c r="Z486" i="1"/>
  <c r="X487" i="1"/>
  <c r="Y487" i="1"/>
  <c r="Z487" i="1"/>
  <c r="X488" i="1"/>
  <c r="Y488" i="1"/>
  <c r="Z488" i="1"/>
  <c r="X489" i="1"/>
  <c r="Y489" i="1"/>
  <c r="Z489" i="1"/>
  <c r="X490" i="1"/>
  <c r="Y490" i="1"/>
  <c r="Z490" i="1"/>
  <c r="X491" i="1"/>
  <c r="Y491" i="1"/>
  <c r="Z491" i="1"/>
  <c r="X492" i="1"/>
  <c r="Y492" i="1"/>
  <c r="Z492" i="1"/>
  <c r="X493" i="1"/>
  <c r="Y493" i="1"/>
  <c r="Z493" i="1"/>
  <c r="X494" i="1"/>
  <c r="Y494" i="1"/>
  <c r="Z494" i="1"/>
  <c r="X495" i="1"/>
  <c r="Y495" i="1"/>
  <c r="Z495" i="1"/>
  <c r="X496" i="1"/>
  <c r="Y496" i="1"/>
  <c r="Z496" i="1"/>
  <c r="X497" i="1"/>
  <c r="Y497" i="1"/>
  <c r="Z497" i="1"/>
  <c r="X498" i="1"/>
  <c r="Y498" i="1"/>
  <c r="Z498" i="1"/>
  <c r="X499" i="1"/>
  <c r="Y499" i="1"/>
  <c r="Z499" i="1"/>
  <c r="X500" i="1"/>
  <c r="Y500" i="1"/>
  <c r="Z500" i="1"/>
  <c r="X501" i="1"/>
  <c r="Y501" i="1"/>
  <c r="Z501" i="1"/>
  <c r="X502" i="1"/>
  <c r="Y502" i="1"/>
  <c r="Z502" i="1"/>
  <c r="X503" i="1"/>
  <c r="Y503" i="1"/>
  <c r="Z503" i="1"/>
  <c r="X504" i="1"/>
  <c r="Y504" i="1"/>
  <c r="Z504" i="1"/>
  <c r="X505" i="1"/>
  <c r="Y505" i="1"/>
  <c r="Z505" i="1"/>
  <c r="X506" i="1"/>
  <c r="Y506" i="1"/>
  <c r="Z506" i="1"/>
  <c r="X507" i="1"/>
  <c r="Y507" i="1"/>
  <c r="Z507" i="1"/>
  <c r="X508" i="1"/>
  <c r="Y508" i="1"/>
  <c r="Z508" i="1"/>
  <c r="X509" i="1"/>
  <c r="Y509" i="1"/>
  <c r="Z509" i="1"/>
  <c r="X510" i="1"/>
  <c r="Y510" i="1"/>
  <c r="Z510" i="1"/>
  <c r="X511" i="1"/>
  <c r="Y511" i="1"/>
  <c r="Z511" i="1"/>
  <c r="X512" i="1"/>
  <c r="Y512" i="1"/>
  <c r="Z512" i="1"/>
  <c r="X513" i="1"/>
  <c r="Y513" i="1"/>
  <c r="Z513" i="1"/>
  <c r="X514" i="1"/>
  <c r="Y514" i="1"/>
  <c r="Z514" i="1"/>
  <c r="X515" i="1"/>
  <c r="Y515" i="1"/>
  <c r="Z515" i="1"/>
  <c r="X516" i="1"/>
  <c r="Y516" i="1"/>
  <c r="Z516" i="1"/>
  <c r="X517" i="1"/>
  <c r="Y517" i="1"/>
  <c r="Z517" i="1"/>
  <c r="X518" i="1"/>
  <c r="Y518" i="1"/>
  <c r="Z518" i="1"/>
  <c r="X519" i="1"/>
  <c r="Y519" i="1"/>
  <c r="Z519" i="1"/>
  <c r="X520" i="1"/>
  <c r="Y520" i="1"/>
  <c r="Z520" i="1"/>
  <c r="X521" i="1"/>
  <c r="Y521" i="1"/>
  <c r="Z521" i="1"/>
  <c r="X522" i="1"/>
  <c r="Y522" i="1"/>
  <c r="Z522" i="1"/>
  <c r="X523" i="1"/>
  <c r="Y523" i="1"/>
  <c r="Z523" i="1"/>
  <c r="X524" i="1"/>
  <c r="Y524" i="1"/>
  <c r="Z524" i="1"/>
  <c r="X525" i="1"/>
  <c r="Y525" i="1"/>
  <c r="Z525" i="1"/>
  <c r="X526" i="1"/>
  <c r="Y526" i="1"/>
  <c r="Z526" i="1"/>
  <c r="X527" i="1"/>
  <c r="Y527" i="1"/>
  <c r="Z527" i="1"/>
  <c r="X528" i="1"/>
  <c r="Y528" i="1"/>
  <c r="Z528" i="1"/>
  <c r="X529" i="1"/>
  <c r="Y529" i="1"/>
  <c r="Z529" i="1"/>
  <c r="X530" i="1"/>
  <c r="Y530" i="1"/>
  <c r="Z530" i="1"/>
  <c r="X531" i="1"/>
  <c r="Y531" i="1"/>
  <c r="Z531" i="1"/>
  <c r="X532" i="1"/>
  <c r="Y532" i="1"/>
  <c r="Z532" i="1"/>
  <c r="X533" i="1"/>
  <c r="Y533" i="1"/>
  <c r="Z533" i="1"/>
  <c r="X534" i="1"/>
  <c r="Y534" i="1"/>
  <c r="Z534" i="1"/>
  <c r="X535" i="1"/>
  <c r="Y535" i="1"/>
  <c r="Z535" i="1"/>
  <c r="X536" i="1"/>
  <c r="Y536" i="1"/>
  <c r="Z536" i="1"/>
  <c r="X537" i="1"/>
  <c r="Y537" i="1"/>
  <c r="Z537" i="1"/>
  <c r="X538" i="1"/>
  <c r="Y538" i="1"/>
  <c r="Z538" i="1"/>
  <c r="X539" i="1"/>
  <c r="Y539" i="1"/>
  <c r="Z539" i="1"/>
  <c r="X540" i="1"/>
  <c r="Y540" i="1"/>
  <c r="Z540" i="1"/>
  <c r="X541" i="1"/>
  <c r="Y541" i="1"/>
  <c r="Z541" i="1"/>
  <c r="X542" i="1"/>
  <c r="Y542" i="1"/>
  <c r="Z542" i="1"/>
  <c r="X543" i="1"/>
  <c r="Y543" i="1"/>
  <c r="Z543" i="1"/>
  <c r="X544" i="1"/>
  <c r="Y544" i="1"/>
  <c r="Z544" i="1"/>
  <c r="X545" i="1"/>
  <c r="Y545" i="1"/>
  <c r="Z545" i="1"/>
  <c r="X546" i="1"/>
  <c r="Y546" i="1"/>
  <c r="Z546" i="1"/>
  <c r="X547" i="1"/>
  <c r="Y547" i="1"/>
  <c r="Z547" i="1"/>
  <c r="X548" i="1"/>
  <c r="Y548" i="1"/>
  <c r="Z548" i="1"/>
  <c r="X549" i="1"/>
  <c r="Y549" i="1"/>
  <c r="Z549" i="1"/>
  <c r="X550" i="1"/>
  <c r="Y550" i="1"/>
  <c r="Z550" i="1"/>
  <c r="X551" i="1"/>
  <c r="Y551" i="1"/>
  <c r="Z551" i="1"/>
  <c r="X552" i="1"/>
  <c r="Y552" i="1"/>
  <c r="Z552" i="1"/>
  <c r="X553" i="1"/>
  <c r="Y553" i="1"/>
  <c r="Z553" i="1"/>
  <c r="X554" i="1"/>
  <c r="Y554" i="1"/>
  <c r="Z554" i="1"/>
  <c r="X555" i="1"/>
  <c r="Y555" i="1"/>
  <c r="Z555" i="1"/>
  <c r="X556" i="1"/>
  <c r="Y556" i="1"/>
  <c r="Z556" i="1"/>
  <c r="X557" i="1"/>
  <c r="Y557" i="1"/>
  <c r="Z557" i="1"/>
  <c r="X558" i="1"/>
  <c r="Y558" i="1"/>
  <c r="Z558" i="1"/>
  <c r="X559" i="1"/>
  <c r="Y559" i="1"/>
  <c r="Z559" i="1"/>
  <c r="X560" i="1"/>
  <c r="Y560" i="1"/>
  <c r="Z560" i="1"/>
  <c r="X561" i="1"/>
  <c r="Y561" i="1"/>
  <c r="Z561" i="1"/>
  <c r="X562" i="1"/>
  <c r="Y562" i="1"/>
  <c r="Z562" i="1"/>
  <c r="X563" i="1"/>
  <c r="Y563" i="1"/>
  <c r="Z563" i="1"/>
  <c r="X564" i="1"/>
  <c r="Y564" i="1"/>
  <c r="Z564" i="1"/>
  <c r="X565" i="1"/>
  <c r="Y565" i="1"/>
  <c r="Z565" i="1"/>
  <c r="X566" i="1"/>
  <c r="Y566" i="1"/>
  <c r="Z566" i="1"/>
  <c r="X567" i="1"/>
  <c r="Y567" i="1"/>
  <c r="Z567" i="1"/>
  <c r="X568" i="1"/>
  <c r="Y568" i="1"/>
  <c r="Z568" i="1"/>
  <c r="X569" i="1"/>
  <c r="Y569" i="1"/>
  <c r="Z569" i="1"/>
  <c r="X570" i="1"/>
  <c r="Y570" i="1"/>
  <c r="Z570" i="1"/>
  <c r="X571" i="1"/>
  <c r="Y571" i="1"/>
  <c r="Z571" i="1"/>
  <c r="X572" i="1"/>
  <c r="Y572" i="1"/>
  <c r="Z572" i="1"/>
  <c r="X573" i="1"/>
  <c r="Y573" i="1"/>
  <c r="Z573" i="1"/>
  <c r="X574" i="1"/>
  <c r="Y574" i="1"/>
  <c r="Z574" i="1"/>
  <c r="X575" i="1"/>
  <c r="Y575" i="1"/>
  <c r="Z575" i="1"/>
  <c r="X576" i="1"/>
  <c r="Y576" i="1"/>
  <c r="Z576" i="1"/>
  <c r="X577" i="1"/>
  <c r="Y577" i="1"/>
  <c r="Z577" i="1"/>
  <c r="X578" i="1"/>
  <c r="Y578" i="1"/>
  <c r="Z578" i="1"/>
  <c r="X579" i="1"/>
  <c r="Y579" i="1"/>
  <c r="Z579" i="1"/>
  <c r="X580" i="1"/>
  <c r="Y580" i="1"/>
  <c r="Z580" i="1"/>
  <c r="X581" i="1"/>
  <c r="Y581" i="1"/>
  <c r="Z581" i="1"/>
  <c r="X582" i="1"/>
  <c r="Y582" i="1"/>
  <c r="Z582" i="1"/>
  <c r="X583" i="1"/>
  <c r="Y583" i="1"/>
  <c r="Z583" i="1"/>
  <c r="X584" i="1"/>
  <c r="Y584" i="1"/>
  <c r="Z584" i="1"/>
  <c r="X585" i="1"/>
  <c r="Y585" i="1"/>
  <c r="Z585" i="1"/>
  <c r="X586" i="1"/>
  <c r="Y586" i="1"/>
  <c r="Z586" i="1"/>
  <c r="X587" i="1"/>
  <c r="Y587" i="1"/>
  <c r="Z587" i="1"/>
  <c r="X588" i="1"/>
  <c r="Y588" i="1"/>
  <c r="Z588" i="1"/>
  <c r="X589" i="1"/>
  <c r="Y589" i="1"/>
  <c r="Z589" i="1"/>
  <c r="X590" i="1"/>
  <c r="Y590" i="1"/>
  <c r="Z590" i="1"/>
  <c r="X591" i="1"/>
  <c r="Y591" i="1"/>
  <c r="Z591" i="1"/>
  <c r="X592" i="1"/>
  <c r="Y592" i="1"/>
  <c r="Z592" i="1"/>
  <c r="X593" i="1"/>
  <c r="Y593" i="1"/>
  <c r="Z593" i="1"/>
  <c r="X594" i="1"/>
  <c r="Y594" i="1"/>
  <c r="Z594" i="1"/>
  <c r="X595" i="1"/>
  <c r="Y595" i="1"/>
  <c r="Z595" i="1"/>
  <c r="X596" i="1"/>
  <c r="Y596" i="1"/>
  <c r="Z596" i="1"/>
  <c r="X597" i="1"/>
  <c r="Y597" i="1"/>
  <c r="Z597" i="1"/>
  <c r="X598" i="1"/>
  <c r="Y598" i="1"/>
  <c r="Z598" i="1"/>
  <c r="X599" i="1"/>
  <c r="Y599" i="1"/>
  <c r="Z599" i="1"/>
  <c r="X600" i="1"/>
  <c r="Y600" i="1"/>
  <c r="Z600" i="1"/>
  <c r="X601" i="1"/>
  <c r="Y601" i="1"/>
  <c r="Z601" i="1"/>
  <c r="X602" i="1"/>
  <c r="Y602" i="1"/>
  <c r="Z602" i="1"/>
  <c r="X603" i="1"/>
  <c r="Y603" i="1"/>
  <c r="Z603" i="1"/>
  <c r="X604" i="1"/>
  <c r="Y604" i="1"/>
  <c r="Z604" i="1"/>
  <c r="X605" i="1"/>
  <c r="Y605" i="1"/>
  <c r="Z605" i="1"/>
  <c r="X606" i="1"/>
  <c r="Y606" i="1"/>
  <c r="Z606" i="1"/>
  <c r="X607" i="1"/>
  <c r="Y607" i="1"/>
  <c r="Z607" i="1"/>
  <c r="X608" i="1"/>
  <c r="Y608" i="1"/>
  <c r="Z608" i="1"/>
  <c r="X609" i="1"/>
  <c r="Y609" i="1"/>
  <c r="Z609" i="1"/>
  <c r="X610" i="1"/>
  <c r="Y610" i="1"/>
  <c r="Z610" i="1"/>
  <c r="X611" i="1"/>
  <c r="Y611" i="1"/>
  <c r="Z611" i="1"/>
  <c r="X612" i="1"/>
  <c r="Y612" i="1"/>
  <c r="Z612" i="1"/>
  <c r="X613" i="1"/>
  <c r="Y613" i="1"/>
  <c r="Z613" i="1"/>
  <c r="X614" i="1"/>
  <c r="Y614" i="1"/>
  <c r="Z614" i="1"/>
  <c r="X615" i="1"/>
  <c r="Y615" i="1"/>
  <c r="Z615" i="1"/>
  <c r="X616" i="1"/>
  <c r="Y616" i="1"/>
  <c r="Z616" i="1"/>
  <c r="X617" i="1"/>
  <c r="Y617" i="1"/>
  <c r="Z617" i="1"/>
  <c r="X618" i="1"/>
  <c r="Y618" i="1"/>
  <c r="Z618" i="1"/>
  <c r="X619" i="1"/>
  <c r="Y619" i="1"/>
  <c r="Z619" i="1"/>
  <c r="X620" i="1"/>
  <c r="Y620" i="1"/>
  <c r="Z620" i="1"/>
  <c r="X621" i="1"/>
  <c r="Y621" i="1"/>
  <c r="Z621" i="1"/>
  <c r="X622" i="1"/>
  <c r="Y622" i="1"/>
  <c r="Z622" i="1"/>
  <c r="X623" i="1"/>
  <c r="Y623" i="1"/>
  <c r="Z623" i="1"/>
  <c r="X624" i="1"/>
  <c r="Y624" i="1"/>
  <c r="Z624" i="1"/>
  <c r="X625" i="1"/>
  <c r="Y625" i="1"/>
  <c r="Z625" i="1"/>
  <c r="X626" i="1"/>
  <c r="Y626" i="1"/>
  <c r="Z626" i="1"/>
  <c r="X627" i="1"/>
  <c r="Y627" i="1"/>
  <c r="Z627" i="1"/>
  <c r="X628" i="1"/>
  <c r="Y628" i="1"/>
  <c r="Z628" i="1"/>
  <c r="X629" i="1"/>
  <c r="Y629" i="1"/>
  <c r="Z629" i="1"/>
  <c r="X630" i="1"/>
  <c r="Y630" i="1"/>
  <c r="Z630" i="1"/>
  <c r="X631" i="1"/>
  <c r="Y631" i="1"/>
  <c r="Z631" i="1"/>
  <c r="X632" i="1"/>
  <c r="Y632" i="1"/>
  <c r="Z632" i="1"/>
  <c r="X633" i="1"/>
  <c r="Y633" i="1"/>
  <c r="Z633" i="1"/>
  <c r="X634" i="1"/>
  <c r="Y634" i="1"/>
  <c r="Z634" i="1"/>
  <c r="X635" i="1"/>
  <c r="Y635" i="1"/>
  <c r="Z635" i="1"/>
  <c r="X636" i="1"/>
  <c r="Y636" i="1"/>
  <c r="Z636" i="1"/>
  <c r="X637" i="1"/>
  <c r="Y637" i="1"/>
  <c r="Z637" i="1"/>
  <c r="X638" i="1"/>
  <c r="Y638" i="1"/>
  <c r="Z638" i="1"/>
  <c r="X639" i="1"/>
  <c r="Y639" i="1"/>
  <c r="Z639" i="1"/>
  <c r="X640" i="1"/>
  <c r="Y640" i="1"/>
  <c r="Z640" i="1"/>
  <c r="X641" i="1"/>
  <c r="Y641" i="1"/>
  <c r="Z641" i="1"/>
  <c r="X642" i="1"/>
  <c r="Y642" i="1"/>
  <c r="Z642" i="1"/>
  <c r="X643" i="1"/>
  <c r="Y643" i="1"/>
  <c r="Z643" i="1"/>
  <c r="X644" i="1"/>
  <c r="Y644" i="1"/>
  <c r="Z644" i="1"/>
  <c r="X645" i="1"/>
  <c r="Y645" i="1"/>
  <c r="Z645" i="1"/>
  <c r="X646" i="1"/>
  <c r="Y646" i="1"/>
  <c r="Z646" i="1"/>
  <c r="X647" i="1"/>
  <c r="Y647" i="1"/>
  <c r="Z647" i="1"/>
  <c r="X648" i="1"/>
  <c r="Y648" i="1"/>
  <c r="Z648" i="1"/>
  <c r="X649" i="1"/>
  <c r="Y649" i="1"/>
  <c r="Z649" i="1"/>
  <c r="X650" i="1"/>
  <c r="Y650" i="1"/>
  <c r="Z650" i="1"/>
  <c r="X651" i="1"/>
  <c r="Y651" i="1"/>
  <c r="Z651" i="1"/>
  <c r="X652" i="1"/>
  <c r="Y652" i="1"/>
  <c r="Z652" i="1"/>
  <c r="X653" i="1"/>
  <c r="Y653" i="1"/>
  <c r="Z653" i="1"/>
  <c r="X654" i="1"/>
  <c r="Y654" i="1"/>
  <c r="Z654" i="1"/>
  <c r="X655" i="1"/>
  <c r="Y655" i="1"/>
  <c r="Z655" i="1"/>
  <c r="X656" i="1"/>
  <c r="Y656" i="1"/>
  <c r="Z656" i="1"/>
  <c r="X657" i="1"/>
  <c r="Y657" i="1"/>
  <c r="Z657" i="1"/>
  <c r="X658" i="1"/>
  <c r="Y658" i="1"/>
  <c r="Z658" i="1"/>
  <c r="X659" i="1"/>
  <c r="Y659" i="1"/>
  <c r="Z659" i="1"/>
  <c r="X660" i="1"/>
  <c r="Y660" i="1"/>
  <c r="Z660" i="1"/>
  <c r="X661" i="1"/>
  <c r="Y661" i="1"/>
  <c r="Z661" i="1"/>
  <c r="X662" i="1"/>
  <c r="Y662" i="1"/>
  <c r="Z662" i="1"/>
  <c r="X663" i="1"/>
  <c r="Y663" i="1"/>
  <c r="Z663" i="1"/>
  <c r="X664" i="1"/>
  <c r="Y664" i="1"/>
  <c r="Z664" i="1"/>
  <c r="X665" i="1"/>
  <c r="Y665" i="1"/>
  <c r="Z665" i="1"/>
  <c r="X666" i="1"/>
  <c r="Y666" i="1"/>
  <c r="Z666" i="1"/>
  <c r="X667" i="1"/>
  <c r="Y667" i="1"/>
  <c r="Z667" i="1"/>
  <c r="X668" i="1"/>
  <c r="Y668" i="1"/>
  <c r="Z668" i="1"/>
  <c r="X669" i="1"/>
  <c r="Y669" i="1"/>
  <c r="Z669" i="1"/>
  <c r="X670" i="1"/>
  <c r="Y670" i="1"/>
  <c r="Z670" i="1"/>
  <c r="X671" i="1"/>
  <c r="Y671" i="1"/>
  <c r="Z671" i="1"/>
  <c r="X672" i="1"/>
  <c r="Y672" i="1"/>
  <c r="Z672" i="1"/>
  <c r="X673" i="1"/>
  <c r="Y673" i="1"/>
  <c r="Z673" i="1"/>
  <c r="X674" i="1"/>
  <c r="Y674" i="1"/>
  <c r="Z674" i="1"/>
  <c r="X675" i="1"/>
  <c r="Y675" i="1"/>
  <c r="Z675" i="1"/>
  <c r="X676" i="1"/>
  <c r="Y676" i="1"/>
  <c r="Z676" i="1"/>
  <c r="X677" i="1"/>
  <c r="Y677" i="1"/>
  <c r="Z677" i="1"/>
  <c r="X678" i="1"/>
  <c r="Y678" i="1"/>
  <c r="Z678" i="1"/>
  <c r="X679" i="1"/>
  <c r="Y679" i="1"/>
  <c r="Z679" i="1"/>
  <c r="X680" i="1"/>
  <c r="Y680" i="1"/>
  <c r="Z680" i="1"/>
  <c r="X681" i="1"/>
  <c r="Y681" i="1"/>
  <c r="Z681" i="1"/>
  <c r="X682" i="1"/>
  <c r="Y682" i="1"/>
  <c r="Z682" i="1"/>
  <c r="X683" i="1"/>
  <c r="Y683" i="1"/>
  <c r="Z683" i="1"/>
  <c r="X684" i="1"/>
  <c r="Y684" i="1"/>
  <c r="Z684" i="1"/>
  <c r="X685" i="1"/>
  <c r="Y685" i="1"/>
  <c r="Z685" i="1"/>
  <c r="X686" i="1"/>
  <c r="Y686" i="1"/>
  <c r="Z686" i="1"/>
  <c r="X687" i="1"/>
  <c r="Y687" i="1"/>
  <c r="Z687" i="1"/>
  <c r="X688" i="1"/>
  <c r="Y688" i="1"/>
  <c r="Z688" i="1"/>
  <c r="X689" i="1"/>
  <c r="Y689" i="1"/>
  <c r="Z689" i="1"/>
  <c r="X690" i="1"/>
  <c r="Y690" i="1"/>
  <c r="Z690" i="1"/>
  <c r="X691" i="1"/>
  <c r="Y691" i="1"/>
  <c r="Z691" i="1"/>
  <c r="X692" i="1"/>
  <c r="Y692" i="1"/>
  <c r="Z692" i="1"/>
  <c r="X693" i="1"/>
  <c r="Y693" i="1"/>
  <c r="Z693" i="1"/>
  <c r="X694" i="1"/>
  <c r="Y694" i="1"/>
  <c r="Z694" i="1"/>
  <c r="X695" i="1"/>
  <c r="Y695" i="1"/>
  <c r="Z695" i="1"/>
  <c r="X696" i="1"/>
  <c r="Y696" i="1"/>
  <c r="Z696" i="1"/>
  <c r="X697" i="1"/>
  <c r="Y697" i="1"/>
  <c r="Z697" i="1"/>
  <c r="X698" i="1"/>
  <c r="Y698" i="1"/>
  <c r="Z698" i="1"/>
  <c r="X699" i="1"/>
  <c r="Y699" i="1"/>
  <c r="Z699" i="1"/>
  <c r="X700" i="1"/>
  <c r="Y700" i="1"/>
  <c r="Z700" i="1"/>
  <c r="X701" i="1"/>
  <c r="Y701" i="1"/>
  <c r="Z701" i="1"/>
  <c r="X702" i="1"/>
  <c r="Y702" i="1"/>
  <c r="Z702" i="1"/>
  <c r="X703" i="1"/>
  <c r="Y703" i="1"/>
  <c r="Z703" i="1"/>
  <c r="X704" i="1"/>
  <c r="Y704" i="1"/>
  <c r="Z704" i="1"/>
  <c r="X705" i="1"/>
  <c r="Y705" i="1"/>
  <c r="Z705" i="1"/>
  <c r="X706" i="1"/>
  <c r="Y706" i="1"/>
  <c r="Z706" i="1"/>
  <c r="X707" i="1"/>
  <c r="Y707" i="1"/>
  <c r="Z707" i="1"/>
  <c r="X708" i="1"/>
  <c r="Y708" i="1"/>
  <c r="Z708" i="1"/>
  <c r="X709" i="1"/>
  <c r="Y709" i="1"/>
  <c r="Z709" i="1"/>
  <c r="X710" i="1"/>
  <c r="Y710" i="1"/>
  <c r="Z710" i="1"/>
  <c r="X711" i="1"/>
  <c r="Y711" i="1"/>
  <c r="Z711" i="1"/>
  <c r="X712" i="1"/>
  <c r="Y712" i="1"/>
  <c r="Z712" i="1"/>
  <c r="X713" i="1"/>
  <c r="Y713" i="1"/>
  <c r="Z713" i="1"/>
  <c r="X714" i="1"/>
  <c r="Y714" i="1"/>
  <c r="Z714" i="1"/>
  <c r="X715" i="1"/>
  <c r="Y715" i="1"/>
  <c r="Z715" i="1"/>
  <c r="X716" i="1"/>
  <c r="Y716" i="1"/>
  <c r="Z716" i="1"/>
  <c r="X717" i="1"/>
  <c r="Y717" i="1"/>
  <c r="Z717" i="1"/>
  <c r="X718" i="1"/>
  <c r="Y718" i="1"/>
  <c r="Z718" i="1"/>
  <c r="X719" i="1"/>
  <c r="Y719" i="1"/>
  <c r="Z719" i="1"/>
  <c r="X720" i="1"/>
  <c r="Y720" i="1"/>
  <c r="Z720" i="1"/>
  <c r="X721" i="1"/>
  <c r="Y721" i="1"/>
  <c r="Z721" i="1"/>
  <c r="X722" i="1"/>
  <c r="Y722" i="1"/>
  <c r="Z722" i="1"/>
  <c r="X723" i="1"/>
  <c r="Y723" i="1"/>
  <c r="Z723" i="1"/>
  <c r="X724" i="1"/>
  <c r="Y724" i="1"/>
  <c r="Z724" i="1"/>
  <c r="X725" i="1"/>
  <c r="Y725" i="1"/>
  <c r="Z725" i="1"/>
  <c r="X726" i="1"/>
  <c r="Y726" i="1"/>
  <c r="Z726" i="1"/>
  <c r="X727" i="1"/>
  <c r="Y727" i="1"/>
  <c r="Z727" i="1"/>
  <c r="X728" i="1"/>
  <c r="Y728" i="1"/>
  <c r="Z728" i="1"/>
  <c r="X729" i="1"/>
  <c r="Y729" i="1"/>
  <c r="Z729" i="1"/>
  <c r="X730" i="1"/>
  <c r="Y730" i="1"/>
  <c r="Z730" i="1"/>
  <c r="X731" i="1"/>
  <c r="Y731" i="1"/>
  <c r="Z731" i="1"/>
  <c r="X732" i="1"/>
  <c r="Y732" i="1"/>
  <c r="Z732" i="1"/>
  <c r="X733" i="1"/>
  <c r="Y733" i="1"/>
  <c r="Z733" i="1"/>
  <c r="X734" i="1"/>
  <c r="Y734" i="1"/>
  <c r="Z734" i="1"/>
  <c r="X735" i="1"/>
  <c r="Y735" i="1"/>
  <c r="Z735" i="1"/>
  <c r="X736" i="1"/>
  <c r="Y736" i="1"/>
  <c r="Z736" i="1"/>
  <c r="X737" i="1"/>
  <c r="Y737" i="1"/>
  <c r="Z737" i="1"/>
  <c r="X738" i="1"/>
  <c r="Y738" i="1"/>
  <c r="Z738" i="1"/>
  <c r="X739" i="1"/>
  <c r="Y739" i="1"/>
  <c r="Z739" i="1"/>
  <c r="X740" i="1"/>
  <c r="Y740" i="1"/>
  <c r="Z740" i="1"/>
  <c r="X741" i="1"/>
  <c r="Y741" i="1"/>
  <c r="Z741" i="1"/>
  <c r="X742" i="1"/>
  <c r="Y742" i="1"/>
  <c r="Z742" i="1"/>
  <c r="X743" i="1"/>
  <c r="Y743" i="1"/>
  <c r="Z743" i="1"/>
  <c r="X744" i="1"/>
  <c r="Y744" i="1"/>
  <c r="Z744" i="1"/>
  <c r="X745" i="1"/>
  <c r="Y745" i="1"/>
  <c r="Z745" i="1"/>
  <c r="X746" i="1"/>
  <c r="Y746" i="1"/>
  <c r="Z746" i="1"/>
  <c r="X747" i="1"/>
  <c r="Y747" i="1"/>
  <c r="Z747" i="1"/>
  <c r="X748" i="1"/>
  <c r="Y748" i="1"/>
  <c r="Z748" i="1"/>
  <c r="X749" i="1"/>
  <c r="Y749" i="1"/>
  <c r="Z749" i="1"/>
  <c r="X750" i="1"/>
  <c r="Y750" i="1"/>
  <c r="Z750" i="1"/>
  <c r="X751" i="1"/>
  <c r="Y751" i="1"/>
  <c r="Z751" i="1"/>
  <c r="X752" i="1"/>
  <c r="Y752" i="1"/>
  <c r="Z752" i="1"/>
  <c r="X753" i="1"/>
  <c r="Y753" i="1"/>
  <c r="Z753" i="1"/>
  <c r="X754" i="1"/>
  <c r="Y754" i="1"/>
  <c r="Z754" i="1"/>
  <c r="X755" i="1"/>
  <c r="Y755" i="1"/>
  <c r="Z755" i="1"/>
  <c r="X756" i="1"/>
  <c r="Y756" i="1"/>
  <c r="Z756" i="1"/>
  <c r="X757" i="1"/>
  <c r="Y757" i="1"/>
  <c r="Z757" i="1"/>
  <c r="X758" i="1"/>
  <c r="Y758" i="1"/>
  <c r="Z758" i="1"/>
  <c r="X759" i="1"/>
  <c r="Y759" i="1"/>
  <c r="Z759" i="1"/>
  <c r="X760" i="1"/>
  <c r="Y760" i="1"/>
  <c r="Z760" i="1"/>
  <c r="X761" i="1"/>
  <c r="Y761" i="1"/>
  <c r="Z761" i="1"/>
  <c r="X762" i="1"/>
  <c r="Y762" i="1"/>
  <c r="Z762" i="1"/>
  <c r="X763" i="1"/>
  <c r="Y763" i="1"/>
  <c r="Z763" i="1"/>
  <c r="X764" i="1"/>
  <c r="Y764" i="1"/>
  <c r="Z764" i="1"/>
  <c r="X765" i="1"/>
  <c r="Y765" i="1"/>
  <c r="Z765" i="1"/>
  <c r="X766" i="1"/>
  <c r="Y766" i="1"/>
  <c r="Z766" i="1"/>
  <c r="X767" i="1"/>
  <c r="Y767" i="1"/>
  <c r="Z767" i="1"/>
  <c r="X768" i="1"/>
  <c r="Y768" i="1"/>
  <c r="Z768" i="1"/>
  <c r="X769" i="1"/>
  <c r="Y769" i="1"/>
  <c r="Z769" i="1"/>
  <c r="X770" i="1"/>
  <c r="Y770" i="1"/>
  <c r="Z770" i="1"/>
  <c r="X771" i="1"/>
  <c r="Y771" i="1"/>
  <c r="Z771" i="1"/>
  <c r="X772" i="1"/>
  <c r="Y772" i="1"/>
  <c r="Z772" i="1"/>
  <c r="X773" i="1"/>
  <c r="Y773" i="1"/>
  <c r="Z773" i="1"/>
  <c r="X774" i="1"/>
  <c r="Y774" i="1"/>
  <c r="Z774" i="1"/>
  <c r="X775" i="1"/>
  <c r="Y775" i="1"/>
  <c r="Z775" i="1"/>
  <c r="X776" i="1"/>
  <c r="Y776" i="1"/>
  <c r="Z776" i="1"/>
  <c r="X777" i="1"/>
  <c r="Y777" i="1"/>
  <c r="Z777" i="1"/>
  <c r="X778" i="1"/>
  <c r="Y778" i="1"/>
  <c r="Z778" i="1"/>
  <c r="X779" i="1"/>
  <c r="Y779" i="1"/>
  <c r="Z779" i="1"/>
  <c r="X780" i="1"/>
  <c r="Y780" i="1"/>
  <c r="Z780" i="1"/>
  <c r="X781" i="1"/>
  <c r="Y781" i="1"/>
  <c r="Z781" i="1"/>
  <c r="X782" i="1"/>
  <c r="Y782" i="1"/>
  <c r="Z782" i="1"/>
  <c r="X783" i="1"/>
  <c r="Y783" i="1"/>
  <c r="Z783" i="1"/>
  <c r="X784" i="1"/>
  <c r="Y784" i="1"/>
  <c r="Z784" i="1"/>
  <c r="X785" i="1"/>
  <c r="Y785" i="1"/>
  <c r="Z785" i="1"/>
  <c r="X786" i="1"/>
  <c r="Y786" i="1"/>
  <c r="Z786" i="1"/>
  <c r="X787" i="1"/>
  <c r="Y787" i="1"/>
  <c r="Z787" i="1"/>
  <c r="X788" i="1"/>
  <c r="Y788" i="1"/>
  <c r="Z788" i="1"/>
  <c r="X789" i="1"/>
  <c r="Y789" i="1"/>
  <c r="Z789" i="1"/>
  <c r="X790" i="1"/>
  <c r="Y790" i="1"/>
  <c r="Z790" i="1"/>
  <c r="X791" i="1"/>
  <c r="Y791" i="1"/>
  <c r="Z791" i="1"/>
  <c r="X792" i="1"/>
  <c r="Y792" i="1"/>
  <c r="Z792" i="1"/>
  <c r="X793" i="1"/>
  <c r="Y793" i="1"/>
  <c r="Z793" i="1"/>
  <c r="X794" i="1"/>
  <c r="Y794" i="1"/>
  <c r="Z794" i="1"/>
  <c r="X795" i="1"/>
  <c r="Y795" i="1"/>
  <c r="Z795" i="1"/>
  <c r="X796" i="1"/>
  <c r="Y796" i="1"/>
  <c r="Z796" i="1"/>
  <c r="X797" i="1"/>
  <c r="Y797" i="1"/>
  <c r="Z797" i="1"/>
  <c r="X798" i="1"/>
  <c r="Y798" i="1"/>
  <c r="Z798" i="1"/>
  <c r="X799" i="1"/>
  <c r="Y799" i="1"/>
  <c r="Z799" i="1"/>
  <c r="X800" i="1"/>
  <c r="Y800" i="1"/>
  <c r="Z800" i="1"/>
  <c r="X801" i="1"/>
  <c r="Y801" i="1"/>
  <c r="Z801" i="1"/>
  <c r="X802" i="1"/>
  <c r="Y802" i="1"/>
  <c r="Z802" i="1"/>
  <c r="X803" i="1"/>
  <c r="Y803" i="1"/>
  <c r="Z803" i="1"/>
  <c r="X804" i="1"/>
  <c r="Y804" i="1"/>
  <c r="Z804" i="1"/>
  <c r="X805" i="1"/>
  <c r="Y805" i="1"/>
  <c r="Z805" i="1"/>
  <c r="X806" i="1"/>
  <c r="Y806" i="1"/>
  <c r="Z806" i="1"/>
  <c r="X807" i="1"/>
  <c r="Y807" i="1"/>
  <c r="Z807" i="1"/>
  <c r="X808" i="1"/>
  <c r="Y808" i="1"/>
  <c r="Z808" i="1"/>
  <c r="X809" i="1"/>
  <c r="Y809" i="1"/>
  <c r="Z809" i="1"/>
  <c r="X810" i="1"/>
  <c r="Y810" i="1"/>
  <c r="Z810" i="1"/>
  <c r="X811" i="1"/>
  <c r="Y811" i="1"/>
  <c r="Z811" i="1"/>
  <c r="X812" i="1"/>
  <c r="Y812" i="1"/>
  <c r="Z812" i="1"/>
  <c r="X813" i="1"/>
  <c r="Y813" i="1"/>
  <c r="Z813" i="1"/>
  <c r="X814" i="1"/>
  <c r="Y814" i="1"/>
  <c r="Z814" i="1"/>
  <c r="X815" i="1"/>
  <c r="Y815" i="1"/>
  <c r="Z815" i="1"/>
  <c r="X816" i="1"/>
  <c r="Y816" i="1"/>
  <c r="Z816" i="1"/>
  <c r="X817" i="1"/>
  <c r="Y817" i="1"/>
  <c r="Z817" i="1"/>
  <c r="X818" i="1"/>
  <c r="Y818" i="1"/>
  <c r="Z818" i="1"/>
  <c r="X819" i="1"/>
  <c r="Y819" i="1"/>
  <c r="Z819" i="1"/>
  <c r="X820" i="1"/>
  <c r="Y820" i="1"/>
  <c r="Z820" i="1"/>
  <c r="X821" i="1"/>
  <c r="Y821" i="1"/>
  <c r="Z821" i="1"/>
  <c r="X822" i="1"/>
  <c r="Y822" i="1"/>
  <c r="Z822" i="1"/>
  <c r="X823" i="1"/>
  <c r="Y823" i="1"/>
  <c r="Z823" i="1"/>
  <c r="X824" i="1"/>
  <c r="Y824" i="1"/>
  <c r="Z824" i="1"/>
  <c r="X825" i="1"/>
  <c r="Y825" i="1"/>
  <c r="Z825" i="1"/>
  <c r="X826" i="1"/>
  <c r="Y826" i="1"/>
  <c r="Z826" i="1"/>
  <c r="X827" i="1"/>
  <c r="Y827" i="1"/>
  <c r="Z827" i="1"/>
  <c r="X828" i="1"/>
  <c r="Y828" i="1"/>
  <c r="Z828" i="1"/>
  <c r="X829" i="1"/>
  <c r="Y829" i="1"/>
  <c r="Z829" i="1"/>
  <c r="X830" i="1"/>
  <c r="Y830" i="1"/>
  <c r="Z830" i="1"/>
  <c r="X831" i="1"/>
  <c r="Y831" i="1"/>
  <c r="Z831" i="1"/>
  <c r="X832" i="1"/>
  <c r="Y832" i="1"/>
  <c r="Z832" i="1"/>
  <c r="X833" i="1"/>
  <c r="Y833" i="1"/>
  <c r="Z833" i="1"/>
  <c r="X834" i="1"/>
  <c r="Y834" i="1"/>
  <c r="Z834" i="1"/>
  <c r="X835" i="1"/>
  <c r="Y835" i="1"/>
  <c r="Z835" i="1"/>
  <c r="X836" i="1"/>
  <c r="Y836" i="1"/>
  <c r="Z836" i="1"/>
  <c r="X837" i="1"/>
  <c r="Y837" i="1"/>
  <c r="Z837" i="1"/>
  <c r="X838" i="1"/>
  <c r="Y838" i="1"/>
  <c r="Z838" i="1"/>
  <c r="X839" i="1"/>
  <c r="Y839" i="1"/>
  <c r="Z839" i="1"/>
  <c r="X840" i="1"/>
  <c r="Y840" i="1"/>
  <c r="Z840" i="1"/>
  <c r="X841" i="1"/>
  <c r="Y841" i="1"/>
  <c r="Z841" i="1"/>
  <c r="X842" i="1"/>
  <c r="Y842" i="1"/>
  <c r="Z842" i="1"/>
  <c r="X843" i="1"/>
  <c r="Y843" i="1"/>
  <c r="Z843" i="1"/>
  <c r="X844" i="1"/>
  <c r="Y844" i="1"/>
  <c r="Z844" i="1"/>
  <c r="X845" i="1"/>
  <c r="Y845" i="1"/>
  <c r="Z845" i="1"/>
  <c r="X846" i="1"/>
  <c r="Y846" i="1"/>
  <c r="Z846" i="1"/>
  <c r="X847" i="1"/>
  <c r="Y847" i="1"/>
  <c r="Z847" i="1"/>
  <c r="X848" i="1"/>
  <c r="Y848" i="1"/>
  <c r="Z848" i="1"/>
  <c r="X849" i="1"/>
  <c r="Y849" i="1"/>
  <c r="Z849" i="1"/>
  <c r="X850" i="1"/>
  <c r="Y850" i="1"/>
  <c r="Z850" i="1"/>
  <c r="X851" i="1"/>
  <c r="Y851" i="1"/>
  <c r="Z851" i="1"/>
  <c r="X852" i="1"/>
  <c r="Y852" i="1"/>
  <c r="Z852" i="1"/>
  <c r="X853" i="1"/>
  <c r="Y853" i="1"/>
  <c r="Z853" i="1"/>
  <c r="X854" i="1"/>
  <c r="Y854" i="1"/>
  <c r="Z854" i="1"/>
  <c r="X855" i="1"/>
  <c r="Y855" i="1"/>
  <c r="Z855" i="1"/>
  <c r="X856" i="1"/>
  <c r="Y856" i="1"/>
  <c r="Z856" i="1"/>
  <c r="X857" i="1"/>
  <c r="Y857" i="1"/>
  <c r="Z857" i="1"/>
  <c r="X858" i="1"/>
  <c r="Y858" i="1"/>
  <c r="Z858" i="1"/>
  <c r="X859" i="1"/>
  <c r="Y859" i="1"/>
  <c r="Z859" i="1"/>
  <c r="X860" i="1"/>
  <c r="Y860" i="1"/>
  <c r="Z860" i="1"/>
  <c r="X861" i="1"/>
  <c r="Y861" i="1"/>
  <c r="Z861" i="1"/>
  <c r="X862" i="1"/>
  <c r="Y862" i="1"/>
  <c r="Z862" i="1"/>
  <c r="X863" i="1"/>
  <c r="Y863" i="1"/>
  <c r="Z863" i="1"/>
  <c r="X864" i="1"/>
  <c r="Y864" i="1"/>
  <c r="Z864" i="1"/>
  <c r="X865" i="1"/>
  <c r="Y865" i="1"/>
  <c r="Z865" i="1"/>
  <c r="X866" i="1"/>
  <c r="Y866" i="1"/>
  <c r="Z866" i="1"/>
  <c r="X867" i="1"/>
  <c r="Y867" i="1"/>
  <c r="Z867" i="1"/>
  <c r="X868" i="1"/>
  <c r="Y868" i="1"/>
  <c r="Z868" i="1"/>
  <c r="X869" i="1"/>
  <c r="Y869" i="1"/>
  <c r="Z869" i="1"/>
  <c r="X870" i="1"/>
  <c r="Y870" i="1"/>
  <c r="Z870" i="1"/>
  <c r="X871" i="1"/>
  <c r="Y871" i="1"/>
  <c r="Z871" i="1"/>
  <c r="X872" i="1"/>
  <c r="Y872" i="1"/>
  <c r="Z872" i="1"/>
  <c r="X873" i="1"/>
  <c r="Y873" i="1"/>
  <c r="Z873" i="1"/>
  <c r="X874" i="1"/>
  <c r="Y874" i="1"/>
  <c r="Z874" i="1"/>
  <c r="X875" i="1"/>
  <c r="Y875" i="1"/>
  <c r="Z875" i="1"/>
  <c r="X876" i="1"/>
  <c r="Y876" i="1"/>
  <c r="Z876" i="1"/>
  <c r="X877" i="1"/>
  <c r="Y877" i="1"/>
  <c r="Z877" i="1"/>
  <c r="X878" i="1"/>
  <c r="Y878" i="1"/>
  <c r="Z878" i="1"/>
  <c r="X879" i="1"/>
  <c r="Y879" i="1"/>
  <c r="Z879" i="1"/>
  <c r="X880" i="1"/>
  <c r="Y880" i="1"/>
  <c r="Z880" i="1"/>
  <c r="X881" i="1"/>
  <c r="Y881" i="1"/>
  <c r="Z881" i="1"/>
  <c r="X882" i="1"/>
  <c r="Y882" i="1"/>
  <c r="Z882" i="1"/>
  <c r="X883" i="1"/>
  <c r="Y883" i="1"/>
  <c r="Z883" i="1"/>
  <c r="X884" i="1"/>
  <c r="Y884" i="1"/>
  <c r="Z884" i="1"/>
  <c r="X885" i="1"/>
  <c r="Y885" i="1"/>
  <c r="Z885" i="1"/>
  <c r="X886" i="1"/>
  <c r="Y886" i="1"/>
  <c r="Z886" i="1"/>
  <c r="X887" i="1"/>
  <c r="Y887" i="1"/>
  <c r="Z887" i="1"/>
  <c r="X888" i="1"/>
  <c r="Y888" i="1"/>
  <c r="Z888" i="1"/>
  <c r="X889" i="1"/>
  <c r="Y889" i="1"/>
  <c r="Z889" i="1"/>
  <c r="X890" i="1"/>
  <c r="Y890" i="1"/>
  <c r="Z890" i="1"/>
  <c r="X891" i="1"/>
  <c r="Y891" i="1"/>
  <c r="Z891" i="1"/>
  <c r="X892" i="1"/>
  <c r="Y892" i="1"/>
  <c r="Z892" i="1"/>
  <c r="X893" i="1"/>
  <c r="Y893" i="1"/>
  <c r="Z893" i="1"/>
  <c r="X894" i="1"/>
  <c r="Y894" i="1"/>
  <c r="Z894" i="1"/>
  <c r="X895" i="1"/>
  <c r="Y895" i="1"/>
  <c r="Z895" i="1"/>
  <c r="X896" i="1"/>
  <c r="Y896" i="1"/>
  <c r="Z896" i="1"/>
  <c r="X897" i="1"/>
  <c r="Y897" i="1"/>
  <c r="Z897" i="1"/>
  <c r="X898" i="1"/>
  <c r="Y898" i="1"/>
  <c r="Z898" i="1"/>
  <c r="X899" i="1"/>
  <c r="Y899" i="1"/>
  <c r="Z899" i="1"/>
  <c r="X900" i="1"/>
  <c r="Y900" i="1"/>
  <c r="Z900" i="1"/>
  <c r="X901" i="1"/>
  <c r="Y901" i="1"/>
  <c r="Z901" i="1"/>
  <c r="X902" i="1"/>
  <c r="Y902" i="1"/>
  <c r="Z902" i="1"/>
  <c r="X903" i="1"/>
  <c r="Y903" i="1"/>
  <c r="Z903" i="1"/>
  <c r="X904" i="1"/>
  <c r="Y904" i="1"/>
  <c r="Z904" i="1"/>
  <c r="X905" i="1"/>
  <c r="Y905" i="1"/>
  <c r="Z905" i="1"/>
  <c r="X906" i="1"/>
  <c r="Y906" i="1"/>
  <c r="Z906" i="1"/>
  <c r="X907" i="1"/>
  <c r="Y907" i="1"/>
  <c r="Z907" i="1"/>
  <c r="X908" i="1"/>
  <c r="Y908" i="1"/>
  <c r="Z908" i="1"/>
  <c r="X909" i="1"/>
  <c r="Y909" i="1"/>
  <c r="Z909" i="1"/>
  <c r="X910" i="1"/>
  <c r="Y910" i="1"/>
  <c r="Z910" i="1"/>
  <c r="X911" i="1"/>
  <c r="Y911" i="1"/>
  <c r="Z911" i="1"/>
  <c r="X912" i="1"/>
  <c r="Y912" i="1"/>
  <c r="Z912" i="1"/>
  <c r="X913" i="1"/>
  <c r="Y913" i="1"/>
  <c r="Z913" i="1"/>
  <c r="X914" i="1"/>
  <c r="Y914" i="1"/>
  <c r="Z914" i="1"/>
  <c r="X915" i="1"/>
  <c r="Y915" i="1"/>
  <c r="Z915" i="1"/>
  <c r="X916" i="1"/>
  <c r="Y916" i="1"/>
  <c r="Z916" i="1"/>
  <c r="X917" i="1"/>
  <c r="Y917" i="1"/>
  <c r="Z917" i="1"/>
  <c r="X918" i="1"/>
  <c r="Y918" i="1"/>
  <c r="Z918" i="1"/>
  <c r="X919" i="1"/>
  <c r="Y919" i="1"/>
  <c r="Z919" i="1"/>
  <c r="X920" i="1"/>
  <c r="Y920" i="1"/>
  <c r="Z920" i="1"/>
  <c r="X921" i="1"/>
  <c r="Y921" i="1"/>
  <c r="Z921" i="1"/>
  <c r="X922" i="1"/>
  <c r="Y922" i="1"/>
  <c r="Z922" i="1"/>
  <c r="X923" i="1"/>
  <c r="Y923" i="1"/>
  <c r="Z923" i="1"/>
  <c r="X924" i="1"/>
  <c r="Y924" i="1"/>
  <c r="Z924" i="1"/>
  <c r="X925" i="1"/>
  <c r="Y925" i="1"/>
  <c r="Z925" i="1"/>
  <c r="X926" i="1"/>
  <c r="Y926" i="1"/>
  <c r="Z926" i="1"/>
  <c r="X927" i="1"/>
  <c r="Y927" i="1"/>
  <c r="Z927" i="1"/>
  <c r="X928" i="1"/>
  <c r="Y928" i="1"/>
  <c r="Z928" i="1"/>
  <c r="X929" i="1"/>
  <c r="Y929" i="1"/>
  <c r="Z929" i="1"/>
  <c r="X930" i="1"/>
  <c r="Y930" i="1"/>
  <c r="Z930" i="1"/>
  <c r="X931" i="1"/>
  <c r="Y931" i="1"/>
  <c r="Z931" i="1"/>
  <c r="X932" i="1"/>
  <c r="Y932" i="1"/>
  <c r="Z932" i="1"/>
  <c r="X933" i="1"/>
  <c r="Y933" i="1"/>
  <c r="Z933" i="1"/>
  <c r="X934" i="1"/>
  <c r="Y934" i="1"/>
  <c r="Z934" i="1"/>
  <c r="X935" i="1"/>
  <c r="Y935" i="1"/>
  <c r="Z935" i="1"/>
  <c r="X936" i="1"/>
  <c r="Y936" i="1"/>
  <c r="Z936" i="1"/>
  <c r="X937" i="1"/>
  <c r="Y937" i="1"/>
  <c r="Z937" i="1"/>
  <c r="X938" i="1"/>
  <c r="Y938" i="1"/>
  <c r="Z938" i="1"/>
  <c r="X939" i="1"/>
  <c r="Y939" i="1"/>
  <c r="Z939" i="1"/>
  <c r="X940" i="1"/>
  <c r="Y940" i="1"/>
  <c r="Z940" i="1"/>
  <c r="X941" i="1"/>
  <c r="Y941" i="1"/>
  <c r="Z941" i="1"/>
  <c r="X942" i="1"/>
  <c r="Y942" i="1"/>
  <c r="Z942" i="1"/>
  <c r="X943" i="1"/>
  <c r="Y943" i="1"/>
  <c r="Z943" i="1"/>
  <c r="X944" i="1"/>
  <c r="Y944" i="1"/>
  <c r="Z944" i="1"/>
  <c r="X945" i="1"/>
  <c r="Y945" i="1"/>
  <c r="Z945" i="1"/>
  <c r="X946" i="1"/>
  <c r="Y946" i="1"/>
  <c r="Z946" i="1"/>
  <c r="X947" i="1"/>
  <c r="Y947" i="1"/>
  <c r="Z947" i="1"/>
  <c r="X948" i="1"/>
  <c r="Y948" i="1"/>
  <c r="Z948" i="1"/>
  <c r="X949" i="1"/>
  <c r="Y949" i="1"/>
  <c r="Z949" i="1"/>
  <c r="X950" i="1"/>
  <c r="Y950" i="1"/>
  <c r="Z950" i="1"/>
  <c r="X951" i="1"/>
  <c r="Y951" i="1"/>
  <c r="Z951" i="1"/>
  <c r="X952" i="1"/>
  <c r="Y952" i="1"/>
  <c r="Z952" i="1"/>
  <c r="X953" i="1"/>
  <c r="Y953" i="1"/>
  <c r="Z953" i="1"/>
  <c r="X954" i="1"/>
  <c r="Y954" i="1"/>
  <c r="Z954" i="1"/>
  <c r="X955" i="1"/>
  <c r="Y955" i="1"/>
  <c r="Z955" i="1"/>
  <c r="X956" i="1"/>
  <c r="Y956" i="1"/>
  <c r="Z956" i="1"/>
  <c r="X957" i="1"/>
  <c r="Y957" i="1"/>
  <c r="Z957" i="1"/>
  <c r="X958" i="1"/>
  <c r="Y958" i="1"/>
  <c r="Z958" i="1"/>
  <c r="X959" i="1"/>
  <c r="Y959" i="1"/>
  <c r="Z959" i="1"/>
  <c r="X960" i="1"/>
  <c r="Y960" i="1"/>
  <c r="Z960" i="1"/>
  <c r="X961" i="1"/>
  <c r="Y961" i="1"/>
  <c r="Z961" i="1"/>
  <c r="X962" i="1"/>
  <c r="Y962" i="1"/>
  <c r="Z962" i="1"/>
  <c r="X963" i="1"/>
  <c r="Y963" i="1"/>
  <c r="Z963" i="1"/>
  <c r="X964" i="1"/>
  <c r="Y964" i="1"/>
  <c r="Z964" i="1"/>
  <c r="X965" i="1"/>
  <c r="Y965" i="1"/>
  <c r="Z965" i="1"/>
  <c r="X966" i="1"/>
  <c r="Y966" i="1"/>
  <c r="Z966" i="1"/>
  <c r="X967" i="1"/>
  <c r="Y967" i="1"/>
  <c r="Z967" i="1"/>
  <c r="X968" i="1"/>
  <c r="Y968" i="1"/>
  <c r="Z968" i="1"/>
  <c r="X969" i="1"/>
  <c r="Y969" i="1"/>
  <c r="Z969" i="1"/>
  <c r="X970" i="1"/>
  <c r="Y970" i="1"/>
  <c r="Z970" i="1"/>
  <c r="X971" i="1"/>
  <c r="Y971" i="1"/>
  <c r="Z971" i="1"/>
  <c r="X972" i="1"/>
  <c r="Y972" i="1"/>
  <c r="Z972" i="1"/>
  <c r="X973" i="1"/>
  <c r="Y973" i="1"/>
  <c r="Z973" i="1"/>
  <c r="X974" i="1"/>
  <c r="Y974" i="1"/>
  <c r="Z974" i="1"/>
  <c r="X975" i="1"/>
  <c r="Y975" i="1"/>
  <c r="Z975" i="1"/>
  <c r="X976" i="1"/>
  <c r="Y976" i="1"/>
  <c r="Z976" i="1"/>
  <c r="X977" i="1"/>
  <c r="Y977" i="1"/>
  <c r="Z977" i="1"/>
  <c r="X978" i="1"/>
  <c r="Y978" i="1"/>
  <c r="Z978" i="1"/>
  <c r="X979" i="1"/>
  <c r="Y979" i="1"/>
  <c r="Z979" i="1"/>
  <c r="X980" i="1"/>
  <c r="Y980" i="1"/>
  <c r="Z980" i="1"/>
  <c r="X981" i="1"/>
  <c r="Y981" i="1"/>
  <c r="Z981" i="1"/>
  <c r="X982" i="1"/>
  <c r="Y982" i="1"/>
  <c r="Z982" i="1"/>
  <c r="X983" i="1"/>
  <c r="Y983" i="1"/>
  <c r="Z983" i="1"/>
  <c r="X984" i="1"/>
  <c r="Y984" i="1"/>
  <c r="Z984" i="1"/>
  <c r="X985" i="1"/>
  <c r="Y985" i="1"/>
  <c r="Z985" i="1"/>
  <c r="X986" i="1"/>
  <c r="Y986" i="1"/>
  <c r="Z986" i="1"/>
  <c r="X987" i="1"/>
  <c r="Y987" i="1"/>
  <c r="Z987" i="1"/>
  <c r="X988" i="1"/>
  <c r="Y988" i="1"/>
  <c r="Z988" i="1"/>
  <c r="X989" i="1"/>
  <c r="Y989" i="1"/>
  <c r="Z989" i="1"/>
  <c r="X990" i="1"/>
  <c r="Y990" i="1"/>
  <c r="Z990" i="1"/>
  <c r="X991" i="1"/>
  <c r="Y991" i="1"/>
  <c r="Z991" i="1"/>
  <c r="X992" i="1"/>
  <c r="Y992" i="1"/>
  <c r="Z992" i="1"/>
  <c r="X993" i="1"/>
  <c r="Y993" i="1"/>
  <c r="Z993" i="1"/>
  <c r="X994" i="1"/>
  <c r="Y994" i="1"/>
  <c r="Z994" i="1"/>
  <c r="X995" i="1"/>
  <c r="Y995" i="1"/>
  <c r="Z995" i="1"/>
  <c r="X996" i="1"/>
  <c r="Y996" i="1"/>
  <c r="Z996" i="1"/>
  <c r="X997" i="1"/>
  <c r="Y997" i="1"/>
  <c r="Z997" i="1"/>
  <c r="X998" i="1"/>
  <c r="Y998" i="1"/>
  <c r="Z998" i="1"/>
  <c r="X999" i="1"/>
  <c r="Y999" i="1"/>
  <c r="Z999" i="1"/>
  <c r="X1000" i="1"/>
  <c r="Y1000" i="1"/>
  <c r="Z1000" i="1"/>
  <c r="X1001" i="1"/>
  <c r="Y1001" i="1"/>
  <c r="Z1001" i="1"/>
  <c r="X1002" i="1"/>
  <c r="Y1002" i="1"/>
  <c r="Z1002" i="1"/>
  <c r="X1003" i="1"/>
  <c r="Y1003" i="1"/>
  <c r="Z1003" i="1"/>
  <c r="X1004" i="1"/>
  <c r="Y1004" i="1"/>
  <c r="Z1004" i="1"/>
  <c r="X1005" i="1"/>
  <c r="Y1005" i="1"/>
  <c r="Z1005" i="1"/>
  <c r="X1006" i="1"/>
  <c r="Y1006" i="1"/>
  <c r="Z1006" i="1"/>
  <c r="X1007" i="1"/>
  <c r="Y1007" i="1"/>
  <c r="Z1007" i="1"/>
  <c r="X1008" i="1"/>
  <c r="Y1008" i="1"/>
  <c r="Z1008" i="1"/>
  <c r="X1009" i="1"/>
  <c r="Y1009" i="1"/>
  <c r="Z1009" i="1"/>
  <c r="X1010" i="1"/>
  <c r="Y1010" i="1"/>
  <c r="Z1010" i="1"/>
  <c r="X1011" i="1"/>
  <c r="Y1011" i="1"/>
  <c r="Z1011" i="1"/>
  <c r="X1012" i="1"/>
  <c r="Y1012" i="1"/>
  <c r="Z1012" i="1"/>
  <c r="X1013" i="1"/>
  <c r="Y1013" i="1"/>
  <c r="Z1013" i="1"/>
  <c r="X1014" i="1"/>
  <c r="Y1014" i="1"/>
  <c r="Z1014" i="1"/>
  <c r="X1015" i="1"/>
  <c r="Y1015" i="1"/>
  <c r="Z1015" i="1"/>
  <c r="X1016" i="1"/>
  <c r="Y1016" i="1"/>
  <c r="Z1016" i="1"/>
  <c r="X1017" i="1"/>
  <c r="Y1017" i="1"/>
  <c r="Z1017" i="1"/>
  <c r="X1018" i="1"/>
  <c r="Y1018" i="1"/>
  <c r="Z1018" i="1"/>
  <c r="X1019" i="1"/>
  <c r="Y1019" i="1"/>
  <c r="Z1019" i="1"/>
  <c r="X1020" i="1"/>
  <c r="Y1020" i="1"/>
  <c r="Z1020" i="1"/>
  <c r="X1021" i="1"/>
  <c r="Y1021" i="1"/>
  <c r="Z1021" i="1"/>
  <c r="X1022" i="1"/>
  <c r="Y1022" i="1"/>
  <c r="Z1022" i="1"/>
  <c r="X1023" i="1"/>
  <c r="Y1023" i="1"/>
  <c r="Z1023" i="1"/>
  <c r="X1024" i="1"/>
  <c r="Y1024" i="1"/>
  <c r="Z1024" i="1"/>
  <c r="X1025" i="1"/>
  <c r="Y1025" i="1"/>
  <c r="Z1025" i="1"/>
  <c r="X1026" i="1"/>
  <c r="Y1026" i="1"/>
  <c r="Z1026" i="1"/>
  <c r="X1027" i="1"/>
  <c r="Y1027" i="1"/>
  <c r="Z1027" i="1"/>
  <c r="X1028" i="1"/>
  <c r="Y1028" i="1"/>
  <c r="Z1028" i="1"/>
  <c r="X1029" i="1"/>
  <c r="Y1029" i="1"/>
  <c r="Z1029" i="1"/>
  <c r="X1030" i="1"/>
  <c r="Y1030" i="1"/>
  <c r="Z1030" i="1"/>
  <c r="X1031" i="1"/>
  <c r="Y1031" i="1"/>
  <c r="Z1031" i="1"/>
  <c r="X1032" i="1"/>
  <c r="Y1032" i="1"/>
  <c r="Z1032" i="1"/>
  <c r="X1033" i="1"/>
  <c r="Y1033" i="1"/>
  <c r="Z1033" i="1"/>
  <c r="X1034" i="1"/>
  <c r="Y1034" i="1"/>
  <c r="Z1034" i="1"/>
  <c r="X1035" i="1"/>
  <c r="Y1035" i="1"/>
  <c r="Z1035" i="1"/>
  <c r="X1036" i="1"/>
  <c r="Y1036" i="1"/>
  <c r="Z1036" i="1"/>
  <c r="X1037" i="1"/>
  <c r="Y1037" i="1"/>
  <c r="Z1037" i="1"/>
  <c r="X1038" i="1"/>
  <c r="Y1038" i="1"/>
  <c r="Z1038" i="1"/>
  <c r="X1039" i="1"/>
  <c r="Y1039" i="1"/>
  <c r="Z1039" i="1"/>
  <c r="X1040" i="1"/>
  <c r="Y1040" i="1"/>
  <c r="Z1040" i="1"/>
  <c r="X1041" i="1"/>
  <c r="Y1041" i="1"/>
  <c r="Z1041" i="1"/>
  <c r="X1042" i="1"/>
  <c r="Y1042" i="1"/>
  <c r="Z1042" i="1"/>
  <c r="X1043" i="1"/>
  <c r="Y1043" i="1"/>
  <c r="Z1043" i="1"/>
  <c r="X1044" i="1"/>
  <c r="Y1044" i="1"/>
  <c r="Z1044" i="1"/>
  <c r="X1045" i="1"/>
  <c r="Y1045" i="1"/>
  <c r="Z1045" i="1"/>
  <c r="X1046" i="1"/>
  <c r="Y1046" i="1"/>
  <c r="Z1046" i="1"/>
  <c r="X1047" i="1"/>
  <c r="Y1047" i="1"/>
  <c r="Z1047" i="1"/>
  <c r="X1048" i="1"/>
  <c r="Y1048" i="1"/>
  <c r="Z1048" i="1"/>
  <c r="X1049" i="1"/>
  <c r="Y1049" i="1"/>
  <c r="Z1049" i="1"/>
  <c r="X1050" i="1"/>
  <c r="Y1050" i="1"/>
  <c r="Z1050" i="1"/>
  <c r="X1051" i="1"/>
  <c r="Y1051" i="1"/>
  <c r="Z1051" i="1"/>
  <c r="X1052" i="1"/>
  <c r="Y1052" i="1"/>
  <c r="Z1052" i="1"/>
  <c r="X1053" i="1"/>
  <c r="Y1053" i="1"/>
  <c r="Z1053" i="1"/>
  <c r="X1054" i="1"/>
  <c r="Y1054" i="1"/>
  <c r="Z1054" i="1"/>
  <c r="X1055" i="1"/>
  <c r="Y1055" i="1"/>
  <c r="Z1055" i="1"/>
  <c r="X1056" i="1"/>
  <c r="Y1056" i="1"/>
  <c r="Z1056" i="1"/>
  <c r="X1057" i="1"/>
  <c r="Y1057" i="1"/>
  <c r="Z1057" i="1"/>
  <c r="X1058" i="1"/>
  <c r="Y1058" i="1"/>
  <c r="Z1058" i="1"/>
  <c r="X1059" i="1"/>
  <c r="Y1059" i="1"/>
  <c r="Z1059" i="1"/>
  <c r="X1060" i="1"/>
  <c r="Y1060" i="1"/>
  <c r="Z1060" i="1"/>
  <c r="X1061" i="1"/>
  <c r="Y1061" i="1"/>
  <c r="Z1061" i="1"/>
  <c r="X1062" i="1"/>
  <c r="Y1062" i="1"/>
  <c r="Z1062" i="1"/>
  <c r="X1063" i="1"/>
  <c r="Y1063" i="1"/>
  <c r="Z1063" i="1"/>
  <c r="X1064" i="1"/>
  <c r="Y1064" i="1"/>
  <c r="Z1064" i="1"/>
  <c r="X1065" i="1"/>
  <c r="Y1065" i="1"/>
  <c r="Z1065" i="1"/>
  <c r="X1066" i="1"/>
  <c r="Y1066" i="1"/>
  <c r="Z1066" i="1"/>
  <c r="X1067" i="1"/>
  <c r="Y1067" i="1"/>
  <c r="Z1067" i="1"/>
  <c r="X1068" i="1"/>
  <c r="Y1068" i="1"/>
  <c r="Z1068" i="1"/>
  <c r="X1069" i="1"/>
  <c r="Y1069" i="1"/>
  <c r="Z1069" i="1"/>
  <c r="X1070" i="1"/>
  <c r="Y1070" i="1"/>
  <c r="Z1070" i="1"/>
  <c r="X1071" i="1"/>
  <c r="Y1071" i="1"/>
  <c r="Z1071" i="1"/>
  <c r="X1072" i="1"/>
  <c r="Y1072" i="1"/>
  <c r="Z1072" i="1"/>
  <c r="X1073" i="1"/>
  <c r="Y1073" i="1"/>
  <c r="Z1073" i="1"/>
  <c r="X1074" i="1"/>
  <c r="Y1074" i="1"/>
  <c r="Z1074" i="1"/>
  <c r="X1075" i="1"/>
  <c r="Y1075" i="1"/>
  <c r="Z1075" i="1"/>
  <c r="X1076" i="1"/>
  <c r="Y1076" i="1"/>
  <c r="Z1076" i="1"/>
  <c r="X1077" i="1"/>
  <c r="Y1077" i="1"/>
  <c r="Z1077" i="1"/>
  <c r="X1078" i="1"/>
  <c r="Y1078" i="1"/>
  <c r="Z1078" i="1"/>
  <c r="X1079" i="1"/>
  <c r="Y1079" i="1"/>
  <c r="Z1079" i="1"/>
  <c r="X1080" i="1"/>
  <c r="Y1080" i="1"/>
  <c r="Z1080" i="1"/>
  <c r="X1081" i="1"/>
  <c r="Y1081" i="1"/>
  <c r="Z1081" i="1"/>
  <c r="X1082" i="1"/>
  <c r="Y1082" i="1"/>
  <c r="Z1082" i="1"/>
  <c r="X1083" i="1"/>
  <c r="Y1083" i="1"/>
  <c r="Z1083" i="1"/>
  <c r="X1084" i="1"/>
  <c r="Y1084" i="1"/>
  <c r="Z1084" i="1"/>
  <c r="X1085" i="1"/>
  <c r="Y1085" i="1"/>
  <c r="Z1085" i="1"/>
  <c r="X1086" i="1"/>
  <c r="Y1086" i="1"/>
  <c r="Z1086" i="1"/>
  <c r="X1087" i="1"/>
  <c r="Y1087" i="1"/>
  <c r="Z1087" i="1"/>
  <c r="X1088" i="1"/>
  <c r="Y1088" i="1"/>
  <c r="Z1088" i="1"/>
  <c r="X1089" i="1"/>
  <c r="Y1089" i="1"/>
  <c r="Z1089" i="1"/>
  <c r="X1090" i="1"/>
  <c r="Y1090" i="1"/>
  <c r="Z1090" i="1"/>
  <c r="X1091" i="1"/>
  <c r="Y1091" i="1"/>
  <c r="Z1091" i="1"/>
  <c r="X1092" i="1"/>
  <c r="Y1092" i="1"/>
  <c r="Z1092" i="1"/>
  <c r="X1093" i="1"/>
  <c r="Y1093" i="1"/>
  <c r="Z1093" i="1"/>
  <c r="X1094" i="1"/>
  <c r="Y1094" i="1"/>
  <c r="Z1094" i="1"/>
  <c r="X1095" i="1"/>
  <c r="Y1095" i="1"/>
  <c r="Z1095" i="1"/>
  <c r="X1096" i="1"/>
  <c r="Y1096" i="1"/>
  <c r="Z1096" i="1"/>
  <c r="X1097" i="1"/>
  <c r="Y1097" i="1"/>
  <c r="Z1097" i="1"/>
  <c r="X1098" i="1"/>
  <c r="Y1098" i="1"/>
  <c r="Z1098" i="1"/>
  <c r="X1099" i="1"/>
  <c r="Y1099" i="1"/>
  <c r="Z1099" i="1"/>
  <c r="X1100" i="1"/>
  <c r="Y1100" i="1"/>
  <c r="Z1100" i="1"/>
  <c r="X1101" i="1"/>
  <c r="Y1101" i="1"/>
  <c r="Z1101" i="1"/>
  <c r="X1102" i="1"/>
  <c r="Y1102" i="1"/>
  <c r="Z1102" i="1"/>
  <c r="X1103" i="1"/>
  <c r="Y1103" i="1"/>
  <c r="Z1103" i="1"/>
  <c r="X1104" i="1"/>
  <c r="Y1104" i="1"/>
  <c r="Z1104" i="1"/>
  <c r="X1105" i="1"/>
  <c r="Y1105" i="1"/>
  <c r="Z1105" i="1"/>
  <c r="X1106" i="1"/>
  <c r="Y1106" i="1"/>
  <c r="Z1106" i="1"/>
  <c r="X1107" i="1"/>
  <c r="Y1107" i="1"/>
  <c r="Z1107" i="1"/>
  <c r="X1108" i="1"/>
  <c r="Y1108" i="1"/>
  <c r="Z1108" i="1"/>
  <c r="X1109" i="1"/>
  <c r="Y1109" i="1"/>
  <c r="Z1109" i="1"/>
  <c r="X1110" i="1"/>
  <c r="Y1110" i="1"/>
  <c r="Z1110" i="1"/>
  <c r="X1111" i="1"/>
  <c r="Y1111" i="1"/>
  <c r="Z1111" i="1"/>
  <c r="X1112" i="1"/>
  <c r="Y1112" i="1"/>
  <c r="Z1112" i="1"/>
  <c r="X1113" i="1"/>
  <c r="Y1113" i="1"/>
  <c r="Z1113" i="1"/>
  <c r="X1114" i="1"/>
  <c r="Y1114" i="1"/>
  <c r="Z1114" i="1"/>
  <c r="X1115" i="1"/>
  <c r="Y1115" i="1"/>
  <c r="Z1115" i="1"/>
  <c r="X1116" i="1"/>
  <c r="Y1116" i="1"/>
  <c r="Z1116" i="1"/>
  <c r="X1117" i="1"/>
  <c r="Y1117" i="1"/>
  <c r="Z1117" i="1"/>
  <c r="X1118" i="1"/>
  <c r="Y1118" i="1"/>
  <c r="Z1118" i="1"/>
  <c r="X1119" i="1"/>
  <c r="Y1119" i="1"/>
  <c r="Z1119" i="1"/>
  <c r="X1120" i="1"/>
  <c r="Y1120" i="1"/>
  <c r="Z1120" i="1"/>
  <c r="X1121" i="1"/>
  <c r="Y1121" i="1"/>
  <c r="Z1121" i="1"/>
  <c r="X1122" i="1"/>
  <c r="Y1122" i="1"/>
  <c r="Z1122" i="1"/>
  <c r="X1123" i="1"/>
  <c r="Y1123" i="1"/>
  <c r="Z1123" i="1"/>
  <c r="X1124" i="1"/>
  <c r="Y1124" i="1"/>
  <c r="Z1124" i="1"/>
  <c r="X1125" i="1"/>
  <c r="Y1125" i="1"/>
  <c r="Z1125" i="1"/>
  <c r="X1126" i="1"/>
  <c r="Y1126" i="1"/>
  <c r="Z1126" i="1"/>
  <c r="X1127" i="1"/>
  <c r="Y1127" i="1"/>
  <c r="Z1127" i="1"/>
  <c r="X1128" i="1"/>
  <c r="Y1128" i="1"/>
  <c r="Z1128" i="1"/>
  <c r="X1129" i="1"/>
  <c r="Y1129" i="1"/>
  <c r="Z1129" i="1"/>
  <c r="X1130" i="1"/>
  <c r="Y1130" i="1"/>
  <c r="Z1130" i="1"/>
  <c r="X1131" i="1"/>
  <c r="Y1131" i="1"/>
  <c r="Z1131" i="1"/>
  <c r="X1132" i="1"/>
  <c r="Y1132" i="1"/>
  <c r="Z1132" i="1"/>
  <c r="X1133" i="1"/>
  <c r="Y1133" i="1"/>
  <c r="Z1133" i="1"/>
  <c r="X1134" i="1"/>
  <c r="Y1134" i="1"/>
  <c r="Z1134" i="1"/>
  <c r="X1135" i="1"/>
  <c r="Y1135" i="1"/>
  <c r="Z1135" i="1"/>
  <c r="X1136" i="1"/>
  <c r="Y1136" i="1"/>
  <c r="Z1136" i="1"/>
  <c r="X1137" i="1"/>
  <c r="Y1137" i="1"/>
  <c r="Z1137" i="1"/>
  <c r="X1138" i="1"/>
  <c r="Y1138" i="1"/>
  <c r="Z1138" i="1"/>
  <c r="X1139" i="1"/>
  <c r="Y1139" i="1"/>
  <c r="Z1139" i="1"/>
  <c r="X1140" i="1"/>
  <c r="Y1140" i="1"/>
  <c r="Z1140" i="1"/>
  <c r="X1141" i="1"/>
  <c r="Y1141" i="1"/>
  <c r="Z1141" i="1"/>
  <c r="X1142" i="1"/>
  <c r="Y1142" i="1"/>
  <c r="Z1142" i="1"/>
  <c r="X1143" i="1"/>
  <c r="Y1143" i="1"/>
  <c r="Z1143" i="1"/>
  <c r="X1144" i="1"/>
  <c r="Y1144" i="1"/>
  <c r="Z1144" i="1"/>
  <c r="X1145" i="1"/>
  <c r="Y1145" i="1"/>
  <c r="Z1145" i="1"/>
  <c r="X1146" i="1"/>
  <c r="Y1146" i="1"/>
  <c r="Z1146" i="1"/>
  <c r="X1147" i="1"/>
  <c r="Y1147" i="1"/>
  <c r="Z1147" i="1"/>
  <c r="X1148" i="1"/>
  <c r="Y1148" i="1"/>
  <c r="Z1148" i="1"/>
  <c r="X1149" i="1"/>
  <c r="Y1149" i="1"/>
  <c r="Z1149" i="1"/>
  <c r="X1150" i="1"/>
  <c r="Y1150" i="1"/>
  <c r="Z1150" i="1"/>
  <c r="X1151" i="1"/>
  <c r="Y1151" i="1"/>
  <c r="Z1151" i="1"/>
  <c r="X1152" i="1"/>
  <c r="Y1152" i="1"/>
  <c r="Z1152" i="1"/>
  <c r="X1153" i="1"/>
  <c r="Y1153" i="1"/>
  <c r="Z1153" i="1"/>
  <c r="X1154" i="1"/>
  <c r="Y1154" i="1"/>
  <c r="Z1154" i="1"/>
  <c r="X1155" i="1"/>
  <c r="Y1155" i="1"/>
  <c r="Z1155" i="1"/>
  <c r="X1156" i="1"/>
  <c r="Y1156" i="1"/>
  <c r="Z1156" i="1"/>
  <c r="X1157" i="1"/>
  <c r="Y1157" i="1"/>
  <c r="Z1157" i="1"/>
  <c r="X1158" i="1"/>
  <c r="Y1158" i="1"/>
  <c r="Z1158" i="1"/>
  <c r="X1159" i="1"/>
  <c r="Y1159" i="1"/>
  <c r="Z1159" i="1"/>
  <c r="X1160" i="1"/>
  <c r="Y1160" i="1"/>
  <c r="Z1160" i="1"/>
  <c r="X1161" i="1"/>
  <c r="Y1161" i="1"/>
  <c r="Z1161" i="1"/>
  <c r="X1162" i="1"/>
  <c r="Y1162" i="1"/>
  <c r="Z1162" i="1"/>
  <c r="X1163" i="1"/>
  <c r="Y1163" i="1"/>
  <c r="Z1163" i="1"/>
  <c r="X1164" i="1"/>
  <c r="Y1164" i="1"/>
  <c r="Z1164" i="1"/>
  <c r="X1165" i="1"/>
  <c r="Y1165" i="1"/>
  <c r="Z1165" i="1"/>
  <c r="X1166" i="1"/>
  <c r="Y1166" i="1"/>
  <c r="Z1166" i="1"/>
  <c r="X1167" i="1"/>
  <c r="Y1167" i="1"/>
  <c r="Z1167" i="1"/>
  <c r="X1168" i="1"/>
  <c r="Y1168" i="1"/>
  <c r="Z1168" i="1"/>
  <c r="X1169" i="1"/>
  <c r="Y1169" i="1"/>
  <c r="Z1169" i="1"/>
  <c r="X1170" i="1"/>
  <c r="Y1170" i="1"/>
  <c r="Z1170" i="1"/>
  <c r="X1171" i="1"/>
  <c r="Y1171" i="1"/>
  <c r="Z1171" i="1"/>
  <c r="X1172" i="1"/>
  <c r="Y1172" i="1"/>
  <c r="Z1172" i="1"/>
  <c r="X1173" i="1"/>
  <c r="Y1173" i="1"/>
  <c r="Z1173" i="1"/>
  <c r="X1174" i="1"/>
  <c r="Y1174" i="1"/>
  <c r="Z1174" i="1"/>
  <c r="X1175" i="1"/>
  <c r="Y1175" i="1"/>
  <c r="Z1175" i="1"/>
  <c r="X1176" i="1"/>
  <c r="Y1176" i="1"/>
  <c r="Z1176" i="1"/>
  <c r="X1177" i="1"/>
  <c r="Y1177" i="1"/>
  <c r="Z1177" i="1"/>
  <c r="X1178" i="1"/>
  <c r="Y1178" i="1"/>
  <c r="Z1178" i="1"/>
  <c r="X1179" i="1"/>
  <c r="Y1179" i="1"/>
  <c r="Z1179" i="1"/>
  <c r="X1180" i="1"/>
  <c r="Y1180" i="1"/>
  <c r="Z1180" i="1"/>
  <c r="X1181" i="1"/>
  <c r="Y1181" i="1"/>
  <c r="Z1181" i="1"/>
  <c r="X1182" i="1"/>
  <c r="Y1182" i="1"/>
  <c r="Z1182" i="1"/>
  <c r="X1183" i="1"/>
  <c r="Y1183" i="1"/>
  <c r="Z1183" i="1"/>
  <c r="X1184" i="1"/>
  <c r="Y1184" i="1"/>
  <c r="Z1184" i="1"/>
  <c r="X1185" i="1"/>
  <c r="Y1185" i="1"/>
  <c r="Z1185" i="1"/>
  <c r="X1186" i="1"/>
  <c r="Y1186" i="1"/>
  <c r="Z1186" i="1"/>
  <c r="X1187" i="1"/>
  <c r="Y1187" i="1"/>
  <c r="Z1187" i="1"/>
  <c r="X1188" i="1"/>
  <c r="Y1188" i="1"/>
  <c r="Z1188" i="1"/>
  <c r="X1189" i="1"/>
  <c r="Y1189" i="1"/>
  <c r="Z1189" i="1"/>
  <c r="X1190" i="1"/>
  <c r="Y1190" i="1"/>
  <c r="Z1190" i="1"/>
  <c r="X1191" i="1"/>
  <c r="Y1191" i="1"/>
  <c r="Z1191" i="1"/>
  <c r="X1192" i="1"/>
  <c r="Y1192" i="1"/>
  <c r="Z1192" i="1"/>
  <c r="X1193" i="1"/>
  <c r="Y1193" i="1"/>
  <c r="Z1193" i="1"/>
  <c r="X1194" i="1"/>
  <c r="Y1194" i="1"/>
  <c r="Z1194" i="1"/>
  <c r="X1195" i="1"/>
  <c r="Y1195" i="1"/>
  <c r="Z1195" i="1"/>
  <c r="X1196" i="1"/>
  <c r="Y1196" i="1"/>
  <c r="Z1196" i="1"/>
  <c r="X1197" i="1"/>
  <c r="Y1197" i="1"/>
  <c r="Z1197" i="1"/>
  <c r="X1198" i="1"/>
  <c r="Y1198" i="1"/>
  <c r="Z1198" i="1"/>
  <c r="X1199" i="1"/>
  <c r="Y1199" i="1"/>
  <c r="Z1199" i="1"/>
  <c r="X1200" i="1"/>
  <c r="Y1200" i="1"/>
  <c r="Z1200" i="1"/>
  <c r="X1201" i="1"/>
  <c r="Y1201" i="1"/>
  <c r="Z1201" i="1"/>
  <c r="X1202" i="1"/>
  <c r="Y1202" i="1"/>
  <c r="Z1202" i="1"/>
  <c r="X1203" i="1"/>
  <c r="Y1203" i="1"/>
  <c r="Z1203" i="1"/>
  <c r="X1204" i="1"/>
  <c r="Y1204" i="1"/>
  <c r="Z1204" i="1"/>
  <c r="X1205" i="1"/>
  <c r="Y1205" i="1"/>
  <c r="Z1205" i="1"/>
  <c r="X1206" i="1"/>
  <c r="Y1206" i="1"/>
  <c r="Z1206" i="1"/>
  <c r="X1207" i="1"/>
  <c r="Y1207" i="1"/>
  <c r="Z1207" i="1"/>
  <c r="X1208" i="1"/>
  <c r="Y1208" i="1"/>
  <c r="Z1208" i="1"/>
  <c r="X1209" i="1"/>
  <c r="Y1209" i="1"/>
  <c r="Z1209" i="1"/>
  <c r="X1210" i="1"/>
  <c r="Y1210" i="1"/>
  <c r="Z1210" i="1"/>
  <c r="X1211" i="1"/>
  <c r="Y1211" i="1"/>
  <c r="Z1211" i="1"/>
  <c r="X1212" i="1"/>
  <c r="Y1212" i="1"/>
  <c r="Z1212" i="1"/>
  <c r="X1213" i="1"/>
  <c r="Y1213" i="1"/>
  <c r="Z1213" i="1"/>
  <c r="X1214" i="1"/>
  <c r="Y1214" i="1"/>
  <c r="Z1214" i="1"/>
  <c r="X1215" i="1"/>
  <c r="Y1215" i="1"/>
  <c r="Z1215" i="1"/>
  <c r="X1216" i="1"/>
  <c r="Y1216" i="1"/>
  <c r="Z1216" i="1"/>
  <c r="X1217" i="1"/>
  <c r="Y1217" i="1"/>
  <c r="Z1217" i="1"/>
  <c r="X1218" i="1"/>
  <c r="Y1218" i="1"/>
  <c r="Z1218" i="1"/>
  <c r="X1219" i="1"/>
  <c r="Y1219" i="1"/>
  <c r="Z1219" i="1"/>
  <c r="X1220" i="1"/>
  <c r="Y1220" i="1"/>
  <c r="Z1220" i="1"/>
  <c r="X1221" i="1"/>
  <c r="Y1221" i="1"/>
  <c r="Z1221" i="1"/>
  <c r="X1222" i="1"/>
  <c r="Y1222" i="1"/>
  <c r="Z1222" i="1"/>
  <c r="X1223" i="1"/>
  <c r="Y1223" i="1"/>
  <c r="Z1223" i="1"/>
  <c r="X1224" i="1"/>
  <c r="Y1224" i="1"/>
  <c r="Z1224" i="1"/>
  <c r="X1225" i="1"/>
  <c r="Y1225" i="1"/>
  <c r="Z1225" i="1"/>
  <c r="X1226" i="1"/>
  <c r="Y1226" i="1"/>
  <c r="Z1226" i="1"/>
  <c r="X1227" i="1"/>
  <c r="Y1227" i="1"/>
  <c r="Z1227" i="1"/>
  <c r="X1228" i="1"/>
  <c r="Y1228" i="1"/>
  <c r="Z1228" i="1"/>
  <c r="X1229" i="1"/>
  <c r="Y1229" i="1"/>
  <c r="Z1229" i="1"/>
  <c r="X1230" i="1"/>
  <c r="Y1230" i="1"/>
  <c r="Z1230" i="1"/>
  <c r="X1231" i="1"/>
  <c r="Y1231" i="1"/>
  <c r="Z1231" i="1"/>
  <c r="X1232" i="1"/>
  <c r="Y1232" i="1"/>
  <c r="Z1232" i="1"/>
  <c r="X1233" i="1"/>
  <c r="Y1233" i="1"/>
  <c r="Z1233" i="1"/>
  <c r="X1234" i="1"/>
  <c r="Y1234" i="1"/>
  <c r="Z1234" i="1"/>
  <c r="X1235" i="1"/>
  <c r="Y1235" i="1"/>
  <c r="Z1235" i="1"/>
  <c r="X1236" i="1"/>
  <c r="Y1236" i="1"/>
  <c r="Z1236" i="1"/>
  <c r="X1237" i="1"/>
  <c r="Y1237" i="1"/>
  <c r="Z1237" i="1"/>
  <c r="X1238" i="1"/>
  <c r="Y1238" i="1"/>
  <c r="Z1238" i="1"/>
  <c r="X1239" i="1"/>
  <c r="Y1239" i="1"/>
  <c r="Z1239" i="1"/>
  <c r="X1240" i="1"/>
  <c r="Y1240" i="1"/>
  <c r="Z1240" i="1"/>
  <c r="X1241" i="1"/>
  <c r="Y1241" i="1"/>
  <c r="Z1241" i="1"/>
  <c r="X1242" i="1"/>
  <c r="Y1242" i="1"/>
  <c r="Z1242" i="1"/>
  <c r="X1243" i="1"/>
  <c r="Y1243" i="1"/>
  <c r="Z1243" i="1"/>
  <c r="X1244" i="1"/>
  <c r="Y1244" i="1"/>
  <c r="Z1244" i="1"/>
  <c r="X1245" i="1"/>
  <c r="Y1245" i="1"/>
  <c r="Z1245" i="1"/>
  <c r="X1246" i="1"/>
  <c r="Y1246" i="1"/>
  <c r="Z1246" i="1"/>
  <c r="X1247" i="1"/>
  <c r="Y1247" i="1"/>
  <c r="Z1247" i="1"/>
  <c r="X1248" i="1"/>
  <c r="Y1248" i="1"/>
  <c r="Z1248" i="1"/>
  <c r="X1249" i="1"/>
  <c r="Y1249" i="1"/>
  <c r="Z1249" i="1"/>
  <c r="X1250" i="1"/>
  <c r="Y1250" i="1"/>
  <c r="Z1250" i="1"/>
  <c r="X1251" i="1"/>
  <c r="Y1251" i="1"/>
  <c r="Z1251" i="1"/>
  <c r="X1252" i="1"/>
  <c r="Y1252" i="1"/>
  <c r="Z1252" i="1"/>
  <c r="X1253" i="1"/>
  <c r="Y1253" i="1"/>
  <c r="Z1253" i="1"/>
  <c r="X1254" i="1"/>
  <c r="Y1254" i="1"/>
  <c r="Z1254" i="1"/>
  <c r="X1255" i="1"/>
  <c r="Y1255" i="1"/>
  <c r="Z1255" i="1"/>
  <c r="X1256" i="1"/>
  <c r="Y1256" i="1"/>
  <c r="Z1256" i="1"/>
  <c r="X1257" i="1"/>
  <c r="Y1257" i="1"/>
  <c r="Z1257" i="1"/>
  <c r="X1258" i="1"/>
  <c r="Y1258" i="1"/>
  <c r="Z1258" i="1"/>
  <c r="X1259" i="1"/>
  <c r="Y1259" i="1"/>
  <c r="Z1259" i="1"/>
  <c r="X1260" i="1"/>
  <c r="Y1260" i="1"/>
  <c r="Z1260" i="1"/>
  <c r="X1261" i="1"/>
  <c r="Y1261" i="1"/>
  <c r="Z1261" i="1"/>
  <c r="X1262" i="1"/>
  <c r="Y1262" i="1"/>
  <c r="Z1262" i="1"/>
  <c r="X1263" i="1"/>
  <c r="Y1263" i="1"/>
  <c r="Z1263" i="1"/>
  <c r="X1264" i="1"/>
  <c r="Y1264" i="1"/>
  <c r="Z1264" i="1"/>
  <c r="X1265" i="1"/>
  <c r="Y1265" i="1"/>
  <c r="Z1265" i="1"/>
  <c r="X1266" i="1"/>
  <c r="Y1266" i="1"/>
  <c r="Z1266" i="1"/>
  <c r="X1267" i="1"/>
  <c r="Y1267" i="1"/>
  <c r="Z1267" i="1"/>
  <c r="X1268" i="1"/>
  <c r="Y1268" i="1"/>
  <c r="Z1268" i="1"/>
  <c r="X1269" i="1"/>
  <c r="Y1269" i="1"/>
  <c r="Z1269" i="1"/>
  <c r="X1270" i="1"/>
  <c r="Y1270" i="1"/>
  <c r="Z1270" i="1"/>
  <c r="X1271" i="1"/>
  <c r="Y1271" i="1"/>
  <c r="Z1271" i="1"/>
  <c r="X1272" i="1"/>
  <c r="Y1272" i="1"/>
  <c r="Z1272" i="1"/>
  <c r="X1273" i="1"/>
  <c r="Y1273" i="1"/>
  <c r="Z1273" i="1"/>
  <c r="X1274" i="1"/>
  <c r="Y1274" i="1"/>
  <c r="Z1274" i="1"/>
  <c r="X1275" i="1"/>
  <c r="Y1275" i="1"/>
  <c r="Z1275" i="1"/>
  <c r="X1276" i="1"/>
  <c r="Y1276" i="1"/>
  <c r="Z1276" i="1"/>
  <c r="X1277" i="1"/>
  <c r="Y1277" i="1"/>
  <c r="Z1277" i="1"/>
  <c r="X1278" i="1"/>
  <c r="Y1278" i="1"/>
  <c r="Z1278" i="1"/>
  <c r="X1279" i="1"/>
  <c r="Y1279" i="1"/>
  <c r="Z1279" i="1"/>
  <c r="X1280" i="1"/>
  <c r="Y1280" i="1"/>
  <c r="Z1280" i="1"/>
  <c r="X1281" i="1"/>
  <c r="Y1281" i="1"/>
  <c r="Z1281" i="1"/>
  <c r="X1282" i="1"/>
  <c r="Y1282" i="1"/>
  <c r="Z1282" i="1"/>
  <c r="X1283" i="1"/>
  <c r="Y1283" i="1"/>
  <c r="Z1283" i="1"/>
  <c r="X1284" i="1"/>
  <c r="Y1284" i="1"/>
  <c r="Z1284" i="1"/>
  <c r="X1285" i="1"/>
  <c r="Y1285" i="1"/>
  <c r="Z1285" i="1"/>
  <c r="X1286" i="1"/>
  <c r="Y1286" i="1"/>
  <c r="Z1286" i="1"/>
  <c r="X1287" i="1"/>
  <c r="Y1287" i="1"/>
  <c r="Z1287" i="1"/>
  <c r="X1288" i="1"/>
  <c r="Y1288" i="1"/>
  <c r="Z1288" i="1"/>
  <c r="X1289" i="1"/>
  <c r="Y1289" i="1"/>
  <c r="Z1289" i="1"/>
  <c r="X1290" i="1"/>
  <c r="Y1290" i="1"/>
  <c r="Z1290" i="1"/>
  <c r="X1291" i="1"/>
  <c r="Y1291" i="1"/>
  <c r="Z1291" i="1"/>
  <c r="X1292" i="1"/>
  <c r="Y1292" i="1"/>
  <c r="Z1292" i="1"/>
  <c r="X1293" i="1"/>
  <c r="Y1293" i="1"/>
  <c r="Z1293" i="1"/>
  <c r="X1294" i="1"/>
  <c r="Y1294" i="1"/>
  <c r="Z1294" i="1"/>
  <c r="X1295" i="1"/>
  <c r="Y1295" i="1"/>
  <c r="Z1295" i="1"/>
  <c r="X1296" i="1"/>
  <c r="Y1296" i="1"/>
  <c r="Z1296" i="1"/>
  <c r="X1297" i="1"/>
  <c r="Y1297" i="1"/>
  <c r="Z1297" i="1"/>
  <c r="X1298" i="1"/>
  <c r="Y1298" i="1"/>
  <c r="Z1298" i="1"/>
  <c r="X1299" i="1"/>
  <c r="Y1299" i="1"/>
  <c r="Z1299" i="1"/>
  <c r="X1300" i="1"/>
  <c r="Y1300" i="1"/>
  <c r="Z1300" i="1"/>
  <c r="X1301" i="1"/>
  <c r="Y1301" i="1"/>
  <c r="Z1301" i="1"/>
  <c r="X1302" i="1"/>
  <c r="Y1302" i="1"/>
  <c r="Z1302" i="1"/>
  <c r="X1303" i="1"/>
  <c r="Y1303" i="1"/>
  <c r="Z1303" i="1"/>
  <c r="X1304" i="1"/>
  <c r="Y1304" i="1"/>
  <c r="Z1304" i="1"/>
  <c r="X1305" i="1"/>
  <c r="Y1305" i="1"/>
  <c r="Z1305" i="1"/>
  <c r="X1306" i="1"/>
  <c r="Y1306" i="1"/>
  <c r="Z1306" i="1"/>
  <c r="X1307" i="1"/>
  <c r="Y1307" i="1"/>
  <c r="Z1307" i="1"/>
  <c r="X1308" i="1"/>
  <c r="Y1308" i="1"/>
  <c r="Z1308" i="1"/>
  <c r="X1309" i="1"/>
  <c r="Y1309" i="1"/>
  <c r="Z1309" i="1"/>
  <c r="X1310" i="1"/>
  <c r="Y1310" i="1"/>
  <c r="Z1310" i="1"/>
  <c r="X1311" i="1"/>
  <c r="Y1311" i="1"/>
  <c r="Z1311" i="1"/>
  <c r="X1312" i="1"/>
  <c r="Y1312" i="1"/>
  <c r="Z1312" i="1"/>
  <c r="X1313" i="1"/>
  <c r="Y1313" i="1"/>
  <c r="Z1313" i="1"/>
  <c r="X1314" i="1"/>
  <c r="Y1314" i="1"/>
  <c r="Z1314" i="1"/>
  <c r="X1315" i="1"/>
  <c r="Y1315" i="1"/>
  <c r="Z1315" i="1"/>
  <c r="X1316" i="1"/>
  <c r="Y1316" i="1"/>
  <c r="Z1316" i="1"/>
  <c r="X1317" i="1"/>
  <c r="Y1317" i="1"/>
  <c r="Z1317" i="1"/>
  <c r="X1318" i="1"/>
  <c r="Y1318" i="1"/>
  <c r="Z1318" i="1"/>
  <c r="X1319" i="1"/>
  <c r="Y1319" i="1"/>
  <c r="Z1319" i="1"/>
  <c r="X1320" i="1"/>
  <c r="Y1320" i="1"/>
  <c r="Z1320" i="1"/>
  <c r="X1321" i="1"/>
  <c r="Y1321" i="1"/>
  <c r="Z1321" i="1"/>
  <c r="X1322" i="1"/>
  <c r="Y1322" i="1"/>
  <c r="Z1322" i="1"/>
  <c r="X1323" i="1"/>
  <c r="Y1323" i="1"/>
  <c r="Z1323" i="1"/>
  <c r="X1324" i="1"/>
  <c r="Y1324" i="1"/>
  <c r="Z1324" i="1"/>
  <c r="X1325" i="1"/>
  <c r="Y1325" i="1"/>
  <c r="Z1325" i="1"/>
  <c r="X1326" i="1"/>
  <c r="Y1326" i="1"/>
  <c r="Z1326" i="1"/>
  <c r="X1327" i="1"/>
  <c r="Y1327" i="1"/>
  <c r="Z1327" i="1"/>
  <c r="X1328" i="1"/>
  <c r="Y1328" i="1"/>
  <c r="Z1328" i="1"/>
  <c r="X1329" i="1"/>
  <c r="Y1329" i="1"/>
  <c r="Z1329" i="1"/>
  <c r="X1330" i="1"/>
  <c r="Y1330" i="1"/>
  <c r="Z1330" i="1"/>
  <c r="X1331" i="1"/>
  <c r="Y1331" i="1"/>
  <c r="Z1331" i="1"/>
  <c r="X1332" i="1"/>
  <c r="Y1332" i="1"/>
  <c r="Z1332" i="1"/>
  <c r="X1333" i="1"/>
  <c r="Y1333" i="1"/>
  <c r="Z1333" i="1"/>
  <c r="X1334" i="1"/>
  <c r="Y1334" i="1"/>
  <c r="Z1334" i="1"/>
  <c r="X1335" i="1"/>
  <c r="Y1335" i="1"/>
  <c r="Z1335" i="1"/>
  <c r="X1336" i="1"/>
  <c r="Y1336" i="1"/>
  <c r="Z1336" i="1"/>
  <c r="X1337" i="1"/>
  <c r="Y1337" i="1"/>
  <c r="Z1337" i="1"/>
  <c r="X1338" i="1"/>
  <c r="Y1338" i="1"/>
  <c r="Z1338" i="1"/>
  <c r="X1339" i="1"/>
  <c r="Y1339" i="1"/>
  <c r="Z1339" i="1"/>
  <c r="X1340" i="1"/>
  <c r="Y1340" i="1"/>
  <c r="Z1340" i="1"/>
  <c r="X1341" i="1"/>
  <c r="Y1341" i="1"/>
  <c r="Z1341" i="1"/>
  <c r="X1342" i="1"/>
  <c r="Y1342" i="1"/>
  <c r="Z1342" i="1"/>
  <c r="X1343" i="1"/>
  <c r="Y1343" i="1"/>
  <c r="Z1343" i="1"/>
  <c r="X1344" i="1"/>
  <c r="Y1344" i="1"/>
  <c r="Z1344" i="1"/>
  <c r="X1345" i="1"/>
  <c r="Y1345" i="1"/>
  <c r="Z1345" i="1"/>
  <c r="X1346" i="1"/>
  <c r="Y1346" i="1"/>
  <c r="Z1346" i="1"/>
  <c r="X1347" i="1"/>
  <c r="Y1347" i="1"/>
  <c r="Z1347" i="1"/>
  <c r="X1348" i="1"/>
  <c r="Y1348" i="1"/>
  <c r="Z1348" i="1"/>
  <c r="X1349" i="1"/>
  <c r="Y1349" i="1"/>
  <c r="Z1349" i="1"/>
  <c r="X1350" i="1"/>
  <c r="Y1350" i="1"/>
  <c r="Z1350" i="1"/>
  <c r="X1351" i="1"/>
  <c r="Y1351" i="1"/>
  <c r="Z1351" i="1"/>
  <c r="X1352" i="1"/>
  <c r="Y1352" i="1"/>
  <c r="Z1352" i="1"/>
  <c r="X1353" i="1"/>
  <c r="Y1353" i="1"/>
  <c r="Z1353" i="1"/>
  <c r="X1354" i="1"/>
  <c r="Y1354" i="1"/>
  <c r="Z1354" i="1"/>
  <c r="X1355" i="1"/>
  <c r="Y1355" i="1"/>
  <c r="Z1355" i="1"/>
  <c r="X1356" i="1"/>
  <c r="Y1356" i="1"/>
  <c r="Z1356" i="1"/>
  <c r="X1357" i="1"/>
  <c r="Y1357" i="1"/>
  <c r="Z1357" i="1"/>
  <c r="X1358" i="1"/>
  <c r="Y1358" i="1"/>
  <c r="Z1358" i="1"/>
  <c r="X1359" i="1"/>
  <c r="Y1359" i="1"/>
  <c r="Z1359" i="1"/>
  <c r="X1360" i="1"/>
  <c r="Y1360" i="1"/>
  <c r="Z1360" i="1"/>
  <c r="X1361" i="1"/>
  <c r="Y1361" i="1"/>
  <c r="Z1361" i="1"/>
  <c r="X1362" i="1"/>
  <c r="Y1362" i="1"/>
  <c r="Z1362" i="1"/>
  <c r="X1363" i="1"/>
  <c r="Y1363" i="1"/>
  <c r="Z1363" i="1"/>
  <c r="X1364" i="1"/>
  <c r="Y1364" i="1"/>
  <c r="Z1364" i="1"/>
  <c r="X1365" i="1"/>
  <c r="Y1365" i="1"/>
  <c r="Z1365" i="1"/>
  <c r="X1366" i="1"/>
  <c r="Y1366" i="1"/>
  <c r="Z1366" i="1"/>
  <c r="X1367" i="1"/>
  <c r="Y1367" i="1"/>
  <c r="Z1367" i="1"/>
  <c r="X1368" i="1"/>
  <c r="Y1368" i="1"/>
  <c r="Z1368" i="1"/>
  <c r="X1369" i="1"/>
  <c r="Y1369" i="1"/>
  <c r="Z1369" i="1"/>
  <c r="X1370" i="1"/>
  <c r="Y1370" i="1"/>
  <c r="Z1370" i="1"/>
  <c r="X1371" i="1"/>
  <c r="Y1371" i="1"/>
  <c r="Z1371" i="1"/>
  <c r="X1372" i="1"/>
  <c r="Y1372" i="1"/>
  <c r="Z1372" i="1"/>
  <c r="X1373" i="1"/>
  <c r="Y1373" i="1"/>
  <c r="Z1373" i="1"/>
  <c r="X1374" i="1"/>
  <c r="Y1374" i="1"/>
  <c r="Z1374" i="1"/>
  <c r="X1375" i="1"/>
  <c r="Y1375" i="1"/>
  <c r="Z1375" i="1"/>
  <c r="X1376" i="1"/>
  <c r="Y1376" i="1"/>
  <c r="Z1376" i="1"/>
  <c r="X1377" i="1"/>
  <c r="Y1377" i="1"/>
  <c r="Z1377" i="1"/>
  <c r="X1378" i="1"/>
  <c r="Y1378" i="1"/>
  <c r="Z1378" i="1"/>
  <c r="X1379" i="1"/>
  <c r="Y1379" i="1"/>
  <c r="Z1379" i="1"/>
  <c r="X1380" i="1"/>
  <c r="Y1380" i="1"/>
  <c r="Z1380" i="1"/>
  <c r="X1381" i="1"/>
  <c r="Y1381" i="1"/>
  <c r="Z1381" i="1"/>
  <c r="X1382" i="1"/>
  <c r="Y1382" i="1"/>
  <c r="Z1382" i="1"/>
  <c r="X1383" i="1"/>
  <c r="Y1383" i="1"/>
  <c r="Z1383" i="1"/>
  <c r="X1384" i="1"/>
  <c r="Y1384" i="1"/>
  <c r="Z1384" i="1"/>
  <c r="X1385" i="1"/>
  <c r="Y1385" i="1"/>
  <c r="Z1385" i="1"/>
  <c r="X1386" i="1"/>
  <c r="Y1386" i="1"/>
  <c r="Z1386" i="1"/>
  <c r="X1387" i="1"/>
  <c r="Y1387" i="1"/>
  <c r="Z1387" i="1"/>
  <c r="X1388" i="1"/>
  <c r="Y1388" i="1"/>
  <c r="Z1388" i="1"/>
  <c r="X1389" i="1"/>
  <c r="Y1389" i="1"/>
  <c r="Z1389" i="1"/>
  <c r="X1390" i="1"/>
  <c r="Y1390" i="1"/>
  <c r="Z1390" i="1"/>
  <c r="X1391" i="1"/>
  <c r="Y1391" i="1"/>
  <c r="Z1391" i="1"/>
  <c r="X1392" i="1"/>
  <c r="Y1392" i="1"/>
  <c r="Z1392" i="1"/>
  <c r="X1393" i="1"/>
  <c r="Y1393" i="1"/>
  <c r="Z1393" i="1"/>
  <c r="X1394" i="1"/>
  <c r="Y1394" i="1"/>
  <c r="Z1394" i="1"/>
  <c r="X1395" i="1"/>
  <c r="Y1395" i="1"/>
  <c r="Z1395" i="1"/>
  <c r="X1396" i="1"/>
  <c r="Y1396" i="1"/>
  <c r="Z1396" i="1"/>
  <c r="X1397" i="1"/>
  <c r="Y1397" i="1"/>
  <c r="Z1397" i="1"/>
  <c r="X1398" i="1"/>
  <c r="Y1398" i="1"/>
  <c r="Z1398" i="1"/>
  <c r="X1399" i="1"/>
  <c r="Y1399" i="1"/>
  <c r="Z1399" i="1"/>
  <c r="X1400" i="1"/>
  <c r="Y1400" i="1"/>
  <c r="Z1400" i="1"/>
  <c r="X1401" i="1"/>
  <c r="Y1401" i="1"/>
  <c r="Z1401" i="1"/>
  <c r="X1402" i="1"/>
  <c r="Y1402" i="1"/>
  <c r="Z1402" i="1"/>
  <c r="X1403" i="1"/>
  <c r="Y1403" i="1"/>
  <c r="Z1403" i="1"/>
  <c r="X1404" i="1"/>
  <c r="Y1404" i="1"/>
  <c r="Z1404" i="1"/>
  <c r="X1405" i="1"/>
  <c r="Y1405" i="1"/>
  <c r="Z1405" i="1"/>
  <c r="X1406" i="1"/>
  <c r="Y1406" i="1"/>
  <c r="Z1406" i="1"/>
  <c r="X1407" i="1"/>
  <c r="Y1407" i="1"/>
  <c r="Z1407" i="1"/>
  <c r="X1408" i="1"/>
  <c r="Y1408" i="1"/>
  <c r="Z1408" i="1"/>
  <c r="X1409" i="1"/>
  <c r="Y1409" i="1"/>
  <c r="Z1409" i="1"/>
  <c r="X1410" i="1"/>
  <c r="Y1410" i="1"/>
  <c r="Z1410" i="1"/>
  <c r="X1411" i="1"/>
  <c r="Y1411" i="1"/>
  <c r="Z1411" i="1"/>
  <c r="X1412" i="1"/>
  <c r="Y1412" i="1"/>
  <c r="Z1412" i="1"/>
  <c r="X1413" i="1"/>
  <c r="Y1413" i="1"/>
  <c r="Z1413" i="1"/>
  <c r="X1414" i="1"/>
  <c r="Y1414" i="1"/>
  <c r="Z1414" i="1"/>
  <c r="X1415" i="1"/>
  <c r="Y1415" i="1"/>
  <c r="Z1415" i="1"/>
  <c r="X1416" i="1"/>
  <c r="Y1416" i="1"/>
  <c r="Z1416" i="1"/>
  <c r="X1417" i="1"/>
  <c r="Y1417" i="1"/>
  <c r="Z1417" i="1"/>
  <c r="X1418" i="1"/>
  <c r="Y1418" i="1"/>
  <c r="Z1418" i="1"/>
  <c r="X1419" i="1"/>
  <c r="Y1419" i="1"/>
  <c r="Z1419" i="1"/>
  <c r="X1420" i="1"/>
  <c r="Y1420" i="1"/>
  <c r="Z1420" i="1"/>
  <c r="X1421" i="1"/>
  <c r="Y1421" i="1"/>
  <c r="Z1421" i="1"/>
  <c r="X1422" i="1"/>
  <c r="Y1422" i="1"/>
  <c r="Z1422" i="1"/>
  <c r="X1423" i="1"/>
  <c r="Y1423" i="1"/>
  <c r="Z1423" i="1"/>
  <c r="X1424" i="1"/>
  <c r="Y1424" i="1"/>
  <c r="Z1424" i="1"/>
  <c r="X1425" i="1"/>
  <c r="Y1425" i="1"/>
  <c r="Z1425" i="1"/>
  <c r="X1426" i="1"/>
  <c r="Y1426" i="1"/>
  <c r="Z1426" i="1"/>
  <c r="X1427" i="1"/>
  <c r="Y1427" i="1"/>
  <c r="Z1427" i="1"/>
  <c r="X1428" i="1"/>
  <c r="Y1428" i="1"/>
  <c r="Z1428" i="1"/>
  <c r="X1429" i="1"/>
  <c r="Y1429" i="1"/>
  <c r="Z1429" i="1"/>
  <c r="X1430" i="1"/>
  <c r="Y1430" i="1"/>
  <c r="Z1430" i="1"/>
  <c r="X1431" i="1"/>
  <c r="Y1431" i="1"/>
  <c r="Z1431" i="1"/>
  <c r="X1432" i="1"/>
  <c r="Y1432" i="1"/>
  <c r="Z1432" i="1"/>
  <c r="X1433" i="1"/>
  <c r="Y1433" i="1"/>
  <c r="Z1433" i="1"/>
  <c r="X1434" i="1"/>
  <c r="Y1434" i="1"/>
  <c r="Z1434" i="1"/>
  <c r="X1435" i="1"/>
  <c r="Y1435" i="1"/>
  <c r="Z1435" i="1"/>
  <c r="X1436" i="1"/>
  <c r="Y1436" i="1"/>
  <c r="Z1436" i="1"/>
  <c r="X1437" i="1"/>
  <c r="Y1437" i="1"/>
  <c r="Z1437" i="1"/>
  <c r="X1438" i="1"/>
  <c r="Y1438" i="1"/>
  <c r="Z1438" i="1"/>
  <c r="X1439" i="1"/>
  <c r="Y1439" i="1"/>
  <c r="Z1439" i="1"/>
  <c r="X1440" i="1"/>
  <c r="Y1440" i="1"/>
  <c r="Z1440" i="1"/>
  <c r="X1441" i="1"/>
  <c r="Y1441" i="1"/>
  <c r="Z1441" i="1"/>
  <c r="X1442" i="1"/>
  <c r="Y1442" i="1"/>
  <c r="Z1442" i="1"/>
  <c r="X1443" i="1"/>
  <c r="Y1443" i="1"/>
  <c r="Z1443" i="1"/>
  <c r="X1444" i="1"/>
  <c r="Y1444" i="1"/>
  <c r="Z1444" i="1"/>
  <c r="X1445" i="1"/>
  <c r="Y1445" i="1"/>
  <c r="Z1445" i="1"/>
  <c r="X1446" i="1"/>
  <c r="Y1446" i="1"/>
  <c r="Z1446" i="1"/>
  <c r="X1447" i="1"/>
  <c r="Y1447" i="1"/>
  <c r="Z1447" i="1"/>
  <c r="X1448" i="1"/>
  <c r="Y1448" i="1"/>
  <c r="Z1448" i="1"/>
  <c r="X1449" i="1"/>
  <c r="Y1449" i="1"/>
  <c r="Z1449" i="1"/>
  <c r="X1450" i="1"/>
  <c r="Y1450" i="1"/>
  <c r="Z1450" i="1"/>
  <c r="X1451" i="1"/>
  <c r="Y1451" i="1"/>
  <c r="Z1451" i="1"/>
  <c r="X1452" i="1"/>
  <c r="Y1452" i="1"/>
  <c r="Z1452" i="1"/>
  <c r="X1453" i="1"/>
  <c r="Y1453" i="1"/>
  <c r="Z1453" i="1"/>
  <c r="X1454" i="1"/>
  <c r="Y1454" i="1"/>
  <c r="Z1454" i="1"/>
  <c r="X1455" i="1"/>
  <c r="Y1455" i="1"/>
  <c r="Z1455" i="1"/>
  <c r="X1456" i="1"/>
  <c r="Y1456" i="1"/>
  <c r="Z1456" i="1"/>
  <c r="X1457" i="1"/>
  <c r="Y1457" i="1"/>
  <c r="Z1457" i="1"/>
  <c r="X1458" i="1"/>
  <c r="Y1458" i="1"/>
  <c r="Z1458" i="1"/>
  <c r="X1459" i="1"/>
  <c r="Y1459" i="1"/>
  <c r="Z1459" i="1"/>
  <c r="X1460" i="1"/>
  <c r="Y1460" i="1"/>
  <c r="Z1460" i="1"/>
  <c r="X1461" i="1"/>
  <c r="Y1461" i="1"/>
  <c r="Z1461" i="1"/>
  <c r="X1462" i="1"/>
  <c r="Y1462" i="1"/>
  <c r="Z1462" i="1"/>
  <c r="X1463" i="1"/>
  <c r="Y1463" i="1"/>
  <c r="Z1463" i="1"/>
  <c r="X1464" i="1"/>
  <c r="Y1464" i="1"/>
  <c r="Z1464" i="1"/>
  <c r="X1465" i="1"/>
  <c r="Y1465" i="1"/>
  <c r="Z1465" i="1"/>
  <c r="X1466" i="1"/>
  <c r="Y1466" i="1"/>
  <c r="Z1466" i="1"/>
  <c r="X1467" i="1"/>
  <c r="Y1467" i="1"/>
  <c r="Z1467" i="1"/>
  <c r="X1468" i="1"/>
  <c r="Y1468" i="1"/>
  <c r="Z1468" i="1"/>
  <c r="X1469" i="1"/>
  <c r="Y1469" i="1"/>
  <c r="Z1469" i="1"/>
  <c r="X1470" i="1"/>
  <c r="Y1470" i="1"/>
  <c r="Z1470" i="1"/>
  <c r="X1471" i="1"/>
  <c r="Y1471" i="1"/>
  <c r="Z1471" i="1"/>
  <c r="X1472" i="1"/>
  <c r="Y1472" i="1"/>
  <c r="Z1472" i="1"/>
  <c r="X1473" i="1"/>
  <c r="Y1473" i="1"/>
  <c r="Z1473" i="1"/>
  <c r="X1474" i="1"/>
  <c r="Y1474" i="1"/>
  <c r="Z1474" i="1"/>
  <c r="X1475" i="1"/>
  <c r="Y1475" i="1"/>
  <c r="Z1475" i="1"/>
  <c r="X1476" i="1"/>
  <c r="Y1476" i="1"/>
  <c r="Z1476" i="1"/>
  <c r="X1477" i="1"/>
  <c r="Y1477" i="1"/>
  <c r="Z1477" i="1"/>
  <c r="X1478" i="1"/>
  <c r="Y1478" i="1"/>
  <c r="Z1478" i="1"/>
  <c r="X1479" i="1"/>
  <c r="Y1479" i="1"/>
  <c r="Z1479" i="1"/>
  <c r="X1480" i="1"/>
  <c r="Y1480" i="1"/>
  <c r="Z1480" i="1"/>
  <c r="X1481" i="1"/>
  <c r="Y1481" i="1"/>
  <c r="Z1481" i="1"/>
  <c r="X1482" i="1"/>
  <c r="Y1482" i="1"/>
  <c r="Z1482" i="1"/>
  <c r="X1483" i="1"/>
  <c r="Y1483" i="1"/>
  <c r="Z1483" i="1"/>
  <c r="X1484" i="1"/>
  <c r="Y1484" i="1"/>
  <c r="Z1484" i="1"/>
  <c r="X1485" i="1"/>
  <c r="Y1485" i="1"/>
  <c r="Z1485" i="1"/>
  <c r="X1486" i="1"/>
  <c r="Y1486" i="1"/>
  <c r="Z1486" i="1"/>
  <c r="X1487" i="1"/>
  <c r="Y1487" i="1"/>
  <c r="Z1487" i="1"/>
  <c r="X1488" i="1"/>
  <c r="Y1488" i="1"/>
  <c r="Z1488" i="1"/>
  <c r="X1489" i="1"/>
  <c r="Y1489" i="1"/>
  <c r="Z1489" i="1"/>
  <c r="X1490" i="1"/>
  <c r="Y1490" i="1"/>
  <c r="Z1490" i="1"/>
  <c r="X1491" i="1"/>
  <c r="Y1491" i="1"/>
  <c r="Z1491" i="1"/>
  <c r="X1492" i="1"/>
  <c r="Y1492" i="1"/>
  <c r="Z1492" i="1"/>
  <c r="X1493" i="1"/>
  <c r="Y1493" i="1"/>
  <c r="Z1493" i="1"/>
  <c r="X1494" i="1"/>
  <c r="Y1494" i="1"/>
  <c r="Z1494" i="1"/>
  <c r="X1495" i="1"/>
  <c r="Y1495" i="1"/>
  <c r="Z1495" i="1"/>
  <c r="X1496" i="1"/>
  <c r="Y1496" i="1"/>
  <c r="Z1496" i="1"/>
  <c r="X1497" i="1"/>
  <c r="Y1497" i="1"/>
  <c r="Z1497" i="1"/>
  <c r="X1498" i="1"/>
  <c r="Y1498" i="1"/>
  <c r="Z1498" i="1"/>
  <c r="X1499" i="1"/>
  <c r="Y1499" i="1"/>
  <c r="Z1499" i="1"/>
  <c r="X1500" i="1"/>
  <c r="Y1500" i="1"/>
  <c r="Z1500" i="1"/>
  <c r="X1501" i="1"/>
  <c r="Y1501" i="1"/>
  <c r="Z1501" i="1"/>
  <c r="X1502" i="1"/>
  <c r="Y1502" i="1"/>
  <c r="Z1502" i="1"/>
  <c r="X1503" i="1"/>
  <c r="Y1503" i="1"/>
  <c r="Z1503" i="1"/>
  <c r="X1504" i="1"/>
  <c r="Y1504" i="1"/>
  <c r="Z1504" i="1"/>
  <c r="X1505" i="1"/>
  <c r="Y1505" i="1"/>
  <c r="Z1505" i="1"/>
  <c r="X1506" i="1"/>
  <c r="Y1506" i="1"/>
  <c r="Z1506" i="1"/>
  <c r="X1507" i="1"/>
  <c r="Y1507" i="1"/>
  <c r="Z1507" i="1"/>
  <c r="X1508" i="1"/>
  <c r="Y1508" i="1"/>
  <c r="Z1508" i="1"/>
  <c r="X1509" i="1"/>
  <c r="Y1509" i="1"/>
  <c r="Z1509" i="1"/>
  <c r="X1510" i="1"/>
  <c r="Y1510" i="1"/>
  <c r="Z1510" i="1"/>
  <c r="X1511" i="1"/>
  <c r="Y1511" i="1"/>
  <c r="Z1511" i="1"/>
  <c r="X1512" i="1"/>
  <c r="Y1512" i="1"/>
  <c r="Z1512" i="1"/>
  <c r="X1513" i="1"/>
  <c r="Y1513" i="1"/>
  <c r="Z1513" i="1"/>
  <c r="X1514" i="1"/>
  <c r="Y1514" i="1"/>
  <c r="Z1514" i="1"/>
  <c r="X1515" i="1"/>
  <c r="Y1515" i="1"/>
  <c r="Z1515" i="1"/>
  <c r="X1516" i="1"/>
  <c r="Y1516" i="1"/>
  <c r="Z1516" i="1"/>
  <c r="X1517" i="1"/>
  <c r="Y1517" i="1"/>
  <c r="Z1517" i="1"/>
  <c r="X1518" i="1"/>
  <c r="Y1518" i="1"/>
  <c r="Z1518" i="1"/>
  <c r="X1519" i="1"/>
  <c r="Y1519" i="1"/>
  <c r="Z1519" i="1"/>
  <c r="X1520" i="1"/>
  <c r="Y1520" i="1"/>
  <c r="Z1520" i="1"/>
  <c r="X1521" i="1"/>
  <c r="Y1521" i="1"/>
  <c r="Z1521" i="1"/>
  <c r="X1522" i="1"/>
  <c r="Y1522" i="1"/>
  <c r="Z1522" i="1"/>
  <c r="X1523" i="1"/>
  <c r="Y1523" i="1"/>
  <c r="Z1523" i="1"/>
  <c r="X1524" i="1"/>
  <c r="Y1524" i="1"/>
  <c r="Z1524" i="1"/>
  <c r="X1525" i="1"/>
  <c r="Y1525" i="1"/>
  <c r="Z1525" i="1"/>
  <c r="X1526" i="1"/>
  <c r="Y1526" i="1"/>
  <c r="Z1526" i="1"/>
  <c r="X1527" i="1"/>
  <c r="Y1527" i="1"/>
  <c r="Z1527" i="1"/>
  <c r="X1528" i="1"/>
  <c r="Y1528" i="1"/>
  <c r="Z1528" i="1"/>
  <c r="X1529" i="1"/>
  <c r="Y1529" i="1"/>
  <c r="Z1529" i="1"/>
  <c r="X1530" i="1"/>
  <c r="Y1530" i="1"/>
  <c r="Z1530" i="1"/>
  <c r="X1531" i="1"/>
  <c r="Y1531" i="1"/>
  <c r="Z1531" i="1"/>
  <c r="X1532" i="1"/>
  <c r="Y1532" i="1"/>
  <c r="Z1532" i="1"/>
  <c r="X1533" i="1"/>
  <c r="Y1533" i="1"/>
  <c r="Z1533" i="1"/>
  <c r="X1534" i="1"/>
  <c r="Y1534" i="1"/>
  <c r="Z1534" i="1"/>
  <c r="X1535" i="1"/>
  <c r="Y1535" i="1"/>
  <c r="Z1535" i="1"/>
  <c r="X1536" i="1"/>
  <c r="Y1536" i="1"/>
  <c r="Z1536" i="1"/>
  <c r="X1537" i="1"/>
  <c r="Y1537" i="1"/>
  <c r="Z1537" i="1"/>
  <c r="X1538" i="1"/>
  <c r="Y1538" i="1"/>
  <c r="Z1538" i="1"/>
  <c r="X1539" i="1"/>
  <c r="Y1539" i="1"/>
  <c r="Z1539" i="1"/>
  <c r="X1540" i="1"/>
  <c r="Y1540" i="1"/>
  <c r="Z1540" i="1"/>
  <c r="X1541" i="1"/>
  <c r="Y1541" i="1"/>
  <c r="Z1541" i="1"/>
  <c r="X1542" i="1"/>
  <c r="Y1542" i="1"/>
  <c r="Z1542" i="1"/>
  <c r="X1543" i="1"/>
  <c r="Y1543" i="1"/>
  <c r="Z1543" i="1"/>
  <c r="X1544" i="1"/>
  <c r="Y1544" i="1"/>
  <c r="Z1544" i="1"/>
  <c r="X1545" i="1"/>
  <c r="Y1545" i="1"/>
  <c r="Z1545" i="1"/>
  <c r="X1546" i="1"/>
  <c r="Y1546" i="1"/>
  <c r="Z1546" i="1"/>
  <c r="X1547" i="1"/>
  <c r="Y1547" i="1"/>
  <c r="Z1547" i="1"/>
  <c r="X1548" i="1"/>
  <c r="Y1548" i="1"/>
  <c r="Z1548" i="1"/>
  <c r="X1549" i="1"/>
  <c r="Y1549" i="1"/>
  <c r="Z1549" i="1"/>
  <c r="X1550" i="1"/>
  <c r="Y1550" i="1"/>
  <c r="Z1550" i="1"/>
  <c r="X1551" i="1"/>
  <c r="Y1551" i="1"/>
  <c r="Z1551" i="1"/>
  <c r="X1552" i="1"/>
  <c r="Y1552" i="1"/>
  <c r="Z1552" i="1"/>
  <c r="X1553" i="1"/>
  <c r="Y1553" i="1"/>
  <c r="Z1553" i="1"/>
  <c r="X1554" i="1"/>
  <c r="Y1554" i="1"/>
  <c r="Z1554" i="1"/>
  <c r="X1555" i="1"/>
  <c r="Y1555" i="1"/>
  <c r="Z1555" i="1"/>
  <c r="X1556" i="1"/>
  <c r="Y1556" i="1"/>
  <c r="Z1556" i="1"/>
  <c r="X1557" i="1"/>
  <c r="Y1557" i="1"/>
  <c r="Z1557" i="1"/>
  <c r="X1558" i="1"/>
  <c r="Y1558" i="1"/>
  <c r="Z1558" i="1"/>
  <c r="X1559" i="1"/>
  <c r="Y1559" i="1"/>
  <c r="Z1559" i="1"/>
  <c r="X1560" i="1"/>
  <c r="Y1560" i="1"/>
  <c r="Z1560" i="1"/>
  <c r="X1561" i="1"/>
  <c r="Y1561" i="1"/>
  <c r="Z1561" i="1"/>
  <c r="X1562" i="1"/>
  <c r="Y1562" i="1"/>
  <c r="Z1562" i="1"/>
  <c r="X1563" i="1"/>
  <c r="Y1563" i="1"/>
  <c r="Z1563" i="1"/>
  <c r="X1564" i="1"/>
  <c r="Y1564" i="1"/>
  <c r="Z1564" i="1"/>
  <c r="X1565" i="1"/>
  <c r="Y1565" i="1"/>
  <c r="Z1565" i="1"/>
  <c r="X1566" i="1"/>
  <c r="Y1566" i="1"/>
  <c r="Z1566" i="1"/>
  <c r="X1567" i="1"/>
  <c r="Y1567" i="1"/>
  <c r="Z1567" i="1"/>
  <c r="X1568" i="1"/>
  <c r="Y1568" i="1"/>
  <c r="Z1568" i="1"/>
  <c r="X1569" i="1"/>
  <c r="Y1569" i="1"/>
  <c r="Z1569" i="1"/>
  <c r="X1570" i="1"/>
  <c r="Y1570" i="1"/>
  <c r="Z1570" i="1"/>
  <c r="X1571" i="1"/>
  <c r="Y1571" i="1"/>
  <c r="Z1571" i="1"/>
  <c r="X1572" i="1"/>
  <c r="Y1572" i="1"/>
  <c r="Z1572" i="1"/>
  <c r="X1573" i="1"/>
  <c r="Y1573" i="1"/>
  <c r="Z1573" i="1"/>
  <c r="X1574" i="1"/>
  <c r="Y1574" i="1"/>
  <c r="Z1574" i="1"/>
  <c r="X1575" i="1"/>
  <c r="Y1575" i="1"/>
  <c r="Z1575" i="1"/>
  <c r="X1576" i="1"/>
  <c r="Y1576" i="1"/>
  <c r="Z1576" i="1"/>
  <c r="X1577" i="1"/>
  <c r="Y1577" i="1"/>
  <c r="Z1577" i="1"/>
  <c r="X1578" i="1"/>
  <c r="Y1578" i="1"/>
  <c r="Z1578" i="1"/>
  <c r="X1579" i="1"/>
  <c r="Y1579" i="1"/>
  <c r="Z1579" i="1"/>
  <c r="X1580" i="1"/>
  <c r="Y1580" i="1"/>
  <c r="Z1580" i="1"/>
  <c r="X1581" i="1"/>
  <c r="Y1581" i="1"/>
  <c r="Z1581" i="1"/>
  <c r="X1582" i="1"/>
  <c r="Y1582" i="1"/>
  <c r="Z1582" i="1"/>
  <c r="X1583" i="1"/>
  <c r="Y1583" i="1"/>
  <c r="Z1583" i="1"/>
  <c r="X1584" i="1"/>
  <c r="Y1584" i="1"/>
  <c r="Z1584" i="1"/>
  <c r="X1585" i="1"/>
  <c r="Y1585" i="1"/>
  <c r="Z1585" i="1"/>
  <c r="X1586" i="1"/>
  <c r="Y1586" i="1"/>
  <c r="Z1586" i="1"/>
  <c r="X1587" i="1"/>
  <c r="Y1587" i="1"/>
  <c r="Z1587" i="1"/>
  <c r="X1588" i="1"/>
  <c r="Y1588" i="1"/>
  <c r="Z1588" i="1"/>
  <c r="X1589" i="1"/>
  <c r="Y1589" i="1"/>
  <c r="Z1589" i="1"/>
  <c r="X1590" i="1"/>
  <c r="Y1590" i="1"/>
  <c r="Z1590" i="1"/>
  <c r="X1591" i="1"/>
  <c r="Y1591" i="1"/>
  <c r="Z1591" i="1"/>
  <c r="X1592" i="1"/>
  <c r="Y1592" i="1"/>
  <c r="Z1592" i="1"/>
  <c r="X1593" i="1"/>
  <c r="Y1593" i="1"/>
  <c r="Z1593" i="1"/>
  <c r="X1594" i="1"/>
  <c r="Y1594" i="1"/>
  <c r="Z1594" i="1"/>
  <c r="X1595" i="1"/>
  <c r="Y1595" i="1"/>
  <c r="Z1595" i="1"/>
  <c r="X1596" i="1"/>
  <c r="Y1596" i="1"/>
  <c r="Z1596" i="1"/>
  <c r="X1597" i="1"/>
  <c r="Y1597" i="1"/>
  <c r="Z1597" i="1"/>
  <c r="X1598" i="1"/>
  <c r="Y1598" i="1"/>
  <c r="Z1598" i="1"/>
  <c r="X1599" i="1"/>
  <c r="Y1599" i="1"/>
  <c r="Z1599" i="1"/>
  <c r="X1600" i="1"/>
  <c r="Y1600" i="1"/>
  <c r="Z1600" i="1"/>
  <c r="X1601" i="1"/>
  <c r="Y1601" i="1"/>
  <c r="Z1601" i="1"/>
  <c r="X1602" i="1"/>
  <c r="Y1602" i="1"/>
  <c r="Z1602" i="1"/>
  <c r="X1603" i="1"/>
  <c r="Y1603" i="1"/>
  <c r="Z1603" i="1"/>
  <c r="X1604" i="1"/>
  <c r="Y1604" i="1"/>
  <c r="Z1604" i="1"/>
  <c r="X1605" i="1"/>
  <c r="Y1605" i="1"/>
  <c r="Z1605" i="1"/>
  <c r="X1606" i="1"/>
  <c r="Y1606" i="1"/>
  <c r="Z1606" i="1"/>
  <c r="X1607" i="1"/>
  <c r="Y1607" i="1"/>
  <c r="Z1607" i="1"/>
  <c r="X1608" i="1"/>
  <c r="Y1608" i="1"/>
  <c r="Z1608" i="1"/>
  <c r="X1609" i="1"/>
  <c r="Y1609" i="1"/>
  <c r="Z1609" i="1"/>
  <c r="X1610" i="1"/>
  <c r="Y1610" i="1"/>
  <c r="Z1610" i="1"/>
  <c r="X1611" i="1"/>
  <c r="Y1611" i="1"/>
  <c r="Z1611" i="1"/>
  <c r="X1612" i="1"/>
  <c r="Y1612" i="1"/>
  <c r="Z1612" i="1"/>
  <c r="X1613" i="1"/>
  <c r="Y1613" i="1"/>
  <c r="Z1613" i="1"/>
  <c r="X1614" i="1"/>
  <c r="Y1614" i="1"/>
  <c r="Z1614" i="1"/>
  <c r="X1615" i="1"/>
  <c r="Y1615" i="1"/>
  <c r="Z1615" i="1"/>
  <c r="X1616" i="1"/>
  <c r="Y1616" i="1"/>
  <c r="Z1616" i="1"/>
  <c r="X1617" i="1"/>
  <c r="Y1617" i="1"/>
  <c r="Z1617" i="1"/>
  <c r="X1618" i="1"/>
  <c r="Y1618" i="1"/>
  <c r="Z1618" i="1"/>
  <c r="X1619" i="1"/>
  <c r="Y1619" i="1"/>
  <c r="Z1619" i="1"/>
  <c r="X1620" i="1"/>
  <c r="Y1620" i="1"/>
  <c r="Z1620" i="1"/>
  <c r="X1621" i="1"/>
  <c r="Y1621" i="1"/>
  <c r="Z1621" i="1"/>
  <c r="X1622" i="1"/>
  <c r="Y1622" i="1"/>
  <c r="Z1622" i="1"/>
  <c r="X1623" i="1"/>
  <c r="Y1623" i="1"/>
  <c r="Z1623" i="1"/>
  <c r="X1624" i="1"/>
  <c r="Y1624" i="1"/>
  <c r="Z1624" i="1"/>
  <c r="X1625" i="1"/>
  <c r="Y1625" i="1"/>
  <c r="Z1625" i="1"/>
  <c r="X1626" i="1"/>
  <c r="Y1626" i="1"/>
  <c r="Z1626" i="1"/>
  <c r="X1627" i="1"/>
  <c r="Y1627" i="1"/>
  <c r="Z1627" i="1"/>
  <c r="X1628" i="1"/>
  <c r="Y1628" i="1"/>
  <c r="Z1628" i="1"/>
  <c r="X1629" i="1"/>
  <c r="Y1629" i="1"/>
  <c r="Z1629" i="1"/>
  <c r="X1630" i="1"/>
  <c r="Y1630" i="1"/>
  <c r="Z1630" i="1"/>
  <c r="X1631" i="1"/>
  <c r="Y1631" i="1"/>
  <c r="Z1631" i="1"/>
  <c r="X1632" i="1"/>
  <c r="Y1632" i="1"/>
  <c r="Z1632" i="1"/>
  <c r="X1633" i="1"/>
  <c r="Y1633" i="1"/>
  <c r="Z1633" i="1"/>
  <c r="X1634" i="1"/>
  <c r="Y1634" i="1"/>
  <c r="Z1634" i="1"/>
  <c r="X1635" i="1"/>
  <c r="Y1635" i="1"/>
  <c r="Z1635" i="1"/>
  <c r="X1636" i="1"/>
  <c r="Y1636" i="1"/>
  <c r="Z1636" i="1"/>
  <c r="X1637" i="1"/>
  <c r="Y1637" i="1"/>
  <c r="Z1637" i="1"/>
  <c r="X1638" i="1"/>
  <c r="Y1638" i="1"/>
  <c r="Z1638" i="1"/>
  <c r="X1639" i="1"/>
  <c r="Y1639" i="1"/>
  <c r="Z1639" i="1"/>
  <c r="X1640" i="1"/>
  <c r="Y1640" i="1"/>
  <c r="Z1640" i="1"/>
  <c r="X1641" i="1"/>
  <c r="Y1641" i="1"/>
  <c r="Z1641" i="1"/>
  <c r="X1642" i="1"/>
  <c r="Y1642" i="1"/>
  <c r="Z1642" i="1"/>
  <c r="X1643" i="1"/>
  <c r="Y1643" i="1"/>
  <c r="Z1643" i="1"/>
  <c r="X1644" i="1"/>
  <c r="Y1644" i="1"/>
  <c r="Z1644" i="1"/>
  <c r="X1645" i="1"/>
  <c r="Y1645" i="1"/>
  <c r="Z1645" i="1"/>
  <c r="X1646" i="1"/>
  <c r="Y1646" i="1"/>
  <c r="Z1646" i="1"/>
  <c r="X1647" i="1"/>
  <c r="Y1647" i="1"/>
  <c r="Z1647" i="1"/>
  <c r="X1648" i="1"/>
  <c r="Y1648" i="1"/>
  <c r="Z1648" i="1"/>
  <c r="X1649" i="1"/>
  <c r="Y1649" i="1"/>
  <c r="Z1649" i="1"/>
  <c r="X1650" i="1"/>
  <c r="Y1650" i="1"/>
  <c r="Z1650" i="1"/>
  <c r="X1651" i="1"/>
  <c r="Y1651" i="1"/>
  <c r="Z1651" i="1"/>
  <c r="X1652" i="1"/>
  <c r="Y1652" i="1"/>
  <c r="Z1652" i="1"/>
  <c r="X1653" i="1"/>
  <c r="Y1653" i="1"/>
  <c r="Z1653" i="1"/>
  <c r="X1654" i="1"/>
  <c r="Y1654" i="1"/>
  <c r="Z1654" i="1"/>
  <c r="X1655" i="1"/>
  <c r="Y1655" i="1"/>
  <c r="Z1655" i="1"/>
  <c r="X1656" i="1"/>
  <c r="Y1656" i="1"/>
  <c r="Z1656" i="1"/>
  <c r="X1657" i="1"/>
  <c r="Y1657" i="1"/>
  <c r="Z1657" i="1"/>
  <c r="X1658" i="1"/>
  <c r="Y1658" i="1"/>
  <c r="Z1658" i="1"/>
  <c r="X1659" i="1"/>
  <c r="Y1659" i="1"/>
  <c r="Z1659" i="1"/>
  <c r="X1660" i="1"/>
  <c r="Y1660" i="1"/>
  <c r="Z1660" i="1"/>
  <c r="X1661" i="1"/>
  <c r="Y1661" i="1"/>
  <c r="Z1661" i="1"/>
  <c r="X1662" i="1"/>
  <c r="Y1662" i="1"/>
  <c r="Z1662" i="1"/>
  <c r="X1663" i="1"/>
  <c r="Y1663" i="1"/>
  <c r="Z1663" i="1"/>
  <c r="X1664" i="1"/>
  <c r="Y1664" i="1"/>
  <c r="Z1664" i="1"/>
  <c r="X1665" i="1"/>
  <c r="Y1665" i="1"/>
  <c r="Z1665" i="1"/>
  <c r="X1666" i="1"/>
  <c r="Y1666" i="1"/>
  <c r="Z1666" i="1"/>
  <c r="X1667" i="1"/>
  <c r="Y1667" i="1"/>
  <c r="Z1667" i="1"/>
  <c r="X1668" i="1"/>
  <c r="Y1668" i="1"/>
  <c r="Z1668" i="1"/>
  <c r="X1669" i="1"/>
  <c r="Y1669" i="1"/>
  <c r="Z1669" i="1"/>
  <c r="X1670" i="1"/>
  <c r="Y1670" i="1"/>
  <c r="Z1670" i="1"/>
  <c r="X1671" i="1"/>
  <c r="Y1671" i="1"/>
  <c r="Z1671" i="1"/>
  <c r="X1672" i="1"/>
  <c r="Y1672" i="1"/>
  <c r="Z1672" i="1"/>
  <c r="X1673" i="1"/>
  <c r="Y1673" i="1"/>
  <c r="Z1673" i="1"/>
  <c r="X1674" i="1"/>
  <c r="Y1674" i="1"/>
  <c r="Z1674" i="1"/>
  <c r="X1675" i="1"/>
  <c r="Y1675" i="1"/>
  <c r="Z1675" i="1"/>
  <c r="X1676" i="1"/>
  <c r="Y1676" i="1"/>
  <c r="Z1676" i="1"/>
  <c r="X1677" i="1"/>
  <c r="Y1677" i="1"/>
  <c r="Z1677" i="1"/>
  <c r="X1678" i="1"/>
  <c r="Y1678" i="1"/>
  <c r="Z1678" i="1"/>
  <c r="X1679" i="1"/>
  <c r="Y1679" i="1"/>
  <c r="Z1679" i="1"/>
  <c r="X1680" i="1"/>
  <c r="Y1680" i="1"/>
  <c r="Z1680" i="1"/>
  <c r="X1681" i="1"/>
  <c r="Y1681" i="1"/>
  <c r="Z1681" i="1"/>
  <c r="X1682" i="1"/>
  <c r="Y1682" i="1"/>
  <c r="Z1682" i="1"/>
  <c r="X1683" i="1"/>
  <c r="Y1683" i="1"/>
  <c r="Z1683" i="1"/>
  <c r="X1684" i="1"/>
  <c r="Y1684" i="1"/>
  <c r="Z1684" i="1"/>
  <c r="X1685" i="1"/>
  <c r="Y1685" i="1"/>
  <c r="Z1685" i="1"/>
  <c r="X1686" i="1"/>
  <c r="Y1686" i="1"/>
  <c r="Z1686" i="1"/>
  <c r="X1687" i="1"/>
  <c r="Y1687" i="1"/>
  <c r="Z1687" i="1"/>
  <c r="X1688" i="1"/>
  <c r="Y1688" i="1"/>
  <c r="Z1688" i="1"/>
  <c r="X1689" i="1"/>
  <c r="Y1689" i="1"/>
  <c r="Z1689" i="1"/>
  <c r="X1690" i="1"/>
  <c r="Y1690" i="1"/>
  <c r="Z1690" i="1"/>
  <c r="X1691" i="1"/>
  <c r="Y1691" i="1"/>
  <c r="Z1691" i="1"/>
  <c r="X1692" i="1"/>
  <c r="Y1692" i="1"/>
  <c r="Z1692" i="1"/>
  <c r="X1693" i="1"/>
  <c r="Y1693" i="1"/>
  <c r="Z1693" i="1"/>
  <c r="X1694" i="1"/>
  <c r="Y1694" i="1"/>
  <c r="Z1694" i="1"/>
  <c r="X1695" i="1"/>
  <c r="Y1695" i="1"/>
  <c r="Z1695" i="1"/>
  <c r="X1696" i="1"/>
  <c r="Y1696" i="1"/>
  <c r="Z1696" i="1"/>
  <c r="X1697" i="1"/>
  <c r="Y1697" i="1"/>
  <c r="Z1697" i="1"/>
  <c r="X1698" i="1"/>
  <c r="Y1698" i="1"/>
  <c r="Z1698" i="1"/>
  <c r="X1699" i="1"/>
  <c r="Y1699" i="1"/>
  <c r="Z1699" i="1"/>
  <c r="X1700" i="1"/>
  <c r="Y1700" i="1"/>
  <c r="Z1700" i="1"/>
  <c r="X1701" i="1"/>
  <c r="Y1701" i="1"/>
  <c r="Z1701" i="1"/>
  <c r="X1702" i="1"/>
  <c r="Y1702" i="1"/>
  <c r="Z1702" i="1"/>
  <c r="X1703" i="1"/>
  <c r="Y1703" i="1"/>
  <c r="Z1703" i="1"/>
  <c r="X1704" i="1"/>
  <c r="Y1704" i="1"/>
  <c r="Z1704" i="1"/>
  <c r="X1705" i="1"/>
  <c r="Y1705" i="1"/>
  <c r="Z1705" i="1"/>
  <c r="X1706" i="1"/>
  <c r="Y1706" i="1"/>
  <c r="Z1706" i="1"/>
  <c r="X1707" i="1"/>
  <c r="Y1707" i="1"/>
  <c r="Z1707" i="1"/>
  <c r="X1708" i="1"/>
  <c r="Y1708" i="1"/>
  <c r="Z1708" i="1"/>
  <c r="X1709" i="1"/>
  <c r="Y1709" i="1"/>
  <c r="Z1709" i="1"/>
  <c r="X1710" i="1"/>
  <c r="Y1710" i="1"/>
  <c r="Z1710" i="1"/>
  <c r="X1711" i="1"/>
  <c r="Y1711" i="1"/>
  <c r="Z1711" i="1"/>
  <c r="X1712" i="1"/>
  <c r="Y1712" i="1"/>
  <c r="Z1712" i="1"/>
  <c r="X1713" i="1"/>
  <c r="Y1713" i="1"/>
  <c r="Z1713" i="1"/>
  <c r="X1714" i="1"/>
  <c r="Y1714" i="1"/>
  <c r="Z1714" i="1"/>
  <c r="X1715" i="1"/>
  <c r="Y1715" i="1"/>
  <c r="Z1715" i="1"/>
  <c r="X1716" i="1"/>
  <c r="Y1716" i="1"/>
  <c r="Z1716" i="1"/>
  <c r="X1717" i="1"/>
  <c r="Y1717" i="1"/>
  <c r="Z1717" i="1"/>
  <c r="X1718" i="1"/>
  <c r="Y1718" i="1"/>
  <c r="Z1718" i="1"/>
  <c r="X1719" i="1"/>
  <c r="Y1719" i="1"/>
  <c r="Z1719" i="1"/>
  <c r="X1720" i="1"/>
  <c r="Y1720" i="1"/>
  <c r="Z1720" i="1"/>
  <c r="X1721" i="1"/>
  <c r="Y1721" i="1"/>
  <c r="Z1721" i="1"/>
  <c r="X1722" i="1"/>
  <c r="Y1722" i="1"/>
  <c r="Z1722" i="1"/>
  <c r="X1723" i="1"/>
  <c r="Y1723" i="1"/>
  <c r="Z1723" i="1"/>
  <c r="X1724" i="1"/>
  <c r="Y1724" i="1"/>
  <c r="Z1724" i="1"/>
  <c r="X1725" i="1"/>
  <c r="Y1725" i="1"/>
  <c r="Z1725" i="1"/>
  <c r="X1726" i="1"/>
  <c r="Y1726" i="1"/>
  <c r="Z1726" i="1"/>
  <c r="X1727" i="1"/>
  <c r="Y1727" i="1"/>
  <c r="Z1727" i="1"/>
  <c r="X1728" i="1"/>
  <c r="Y1728" i="1"/>
  <c r="Z1728" i="1"/>
  <c r="X1729" i="1"/>
  <c r="Y1729" i="1"/>
  <c r="Z1729" i="1"/>
  <c r="X1730" i="1"/>
  <c r="Y1730" i="1"/>
  <c r="Z1730" i="1"/>
  <c r="X1731" i="1"/>
  <c r="Y1731" i="1"/>
  <c r="Z1731" i="1"/>
  <c r="X1732" i="1"/>
  <c r="Y1732" i="1"/>
  <c r="Z1732" i="1"/>
  <c r="X1733" i="1"/>
  <c r="Y1733" i="1"/>
  <c r="Z1733" i="1"/>
  <c r="X1734" i="1"/>
  <c r="Y1734" i="1"/>
  <c r="Z1734" i="1"/>
  <c r="X1735" i="1"/>
  <c r="Y1735" i="1"/>
  <c r="Z1735" i="1"/>
  <c r="X1736" i="1"/>
  <c r="Y1736" i="1"/>
  <c r="Z1736" i="1"/>
  <c r="X1737" i="1"/>
  <c r="Y1737" i="1"/>
  <c r="Z1737" i="1"/>
  <c r="X1738" i="1"/>
  <c r="Y1738" i="1"/>
  <c r="Z1738" i="1"/>
  <c r="X1739" i="1"/>
  <c r="Y1739" i="1"/>
  <c r="Z1739" i="1"/>
  <c r="X1740" i="1"/>
  <c r="Y1740" i="1"/>
  <c r="Z1740" i="1"/>
  <c r="X1741" i="1"/>
  <c r="Y1741" i="1"/>
  <c r="Z1741" i="1"/>
  <c r="X1742" i="1"/>
  <c r="Y1742" i="1"/>
  <c r="Z1742" i="1"/>
  <c r="X1743" i="1"/>
  <c r="Y1743" i="1"/>
  <c r="Z1743" i="1"/>
  <c r="X1744" i="1"/>
  <c r="Y1744" i="1"/>
  <c r="Z1744" i="1"/>
  <c r="X1745" i="1"/>
  <c r="Y1745" i="1"/>
  <c r="Z1745" i="1"/>
  <c r="X1746" i="1"/>
  <c r="Y1746" i="1"/>
  <c r="Z1746" i="1"/>
  <c r="X1747" i="1"/>
  <c r="Y1747" i="1"/>
  <c r="Z1747" i="1"/>
  <c r="X1748" i="1"/>
  <c r="Y1748" i="1"/>
  <c r="Z1748" i="1"/>
  <c r="X1749" i="1"/>
  <c r="Y1749" i="1"/>
  <c r="Z1749" i="1"/>
  <c r="X1750" i="1"/>
  <c r="Y1750" i="1"/>
  <c r="Z1750" i="1"/>
  <c r="X1751" i="1"/>
  <c r="Y1751" i="1"/>
  <c r="Z1751" i="1"/>
  <c r="X1752" i="1"/>
  <c r="Y1752" i="1"/>
  <c r="Z1752" i="1"/>
  <c r="X1753" i="1"/>
  <c r="Y1753" i="1"/>
  <c r="Z1753" i="1"/>
  <c r="X1754" i="1"/>
  <c r="Y1754" i="1"/>
  <c r="Z1754" i="1"/>
  <c r="X1755" i="1"/>
  <c r="Y1755" i="1"/>
  <c r="Z1755" i="1"/>
  <c r="X1756" i="1"/>
  <c r="Y1756" i="1"/>
  <c r="Z1756" i="1"/>
  <c r="X1757" i="1"/>
  <c r="Y1757" i="1"/>
  <c r="Z1757" i="1"/>
  <c r="X1758" i="1"/>
  <c r="Y1758" i="1"/>
  <c r="Z1758" i="1"/>
  <c r="X1759" i="1"/>
  <c r="Y1759" i="1"/>
  <c r="Z1759" i="1"/>
  <c r="X1760" i="1"/>
  <c r="Y1760" i="1"/>
  <c r="Z1760" i="1"/>
  <c r="X1761" i="1"/>
  <c r="Y1761" i="1"/>
  <c r="Z1761" i="1"/>
  <c r="X1762" i="1"/>
  <c r="Y1762" i="1"/>
  <c r="Z1762" i="1"/>
  <c r="X1763" i="1"/>
  <c r="Y1763" i="1"/>
  <c r="Z1763" i="1"/>
  <c r="X1764" i="1"/>
  <c r="Y1764" i="1"/>
  <c r="Z1764" i="1"/>
  <c r="X1765" i="1"/>
  <c r="Y1765" i="1"/>
  <c r="Z1765" i="1"/>
  <c r="X1766" i="1"/>
  <c r="Y1766" i="1"/>
  <c r="Z1766" i="1"/>
  <c r="X1767" i="1"/>
  <c r="Y1767" i="1"/>
  <c r="Z1767" i="1"/>
  <c r="X1768" i="1"/>
  <c r="Y1768" i="1"/>
  <c r="Z1768" i="1"/>
  <c r="X1769" i="1"/>
  <c r="Y1769" i="1"/>
  <c r="Z1769" i="1"/>
  <c r="X1770" i="1"/>
  <c r="Y1770" i="1"/>
  <c r="Z1770" i="1"/>
  <c r="X1771" i="1"/>
  <c r="Y1771" i="1"/>
  <c r="Z1771" i="1"/>
  <c r="X1772" i="1"/>
  <c r="Y1772" i="1"/>
  <c r="Z1772" i="1"/>
  <c r="X1773" i="1"/>
  <c r="Y1773" i="1"/>
  <c r="Z1773" i="1"/>
  <c r="X1774" i="1"/>
  <c r="Y1774" i="1"/>
  <c r="Z1774" i="1"/>
  <c r="X1775" i="1"/>
  <c r="Y1775" i="1"/>
  <c r="Z1775" i="1"/>
  <c r="X1776" i="1"/>
  <c r="Y1776" i="1"/>
  <c r="Z1776" i="1"/>
  <c r="X1777" i="1"/>
  <c r="Y1777" i="1"/>
  <c r="Z1777" i="1"/>
  <c r="X1778" i="1"/>
  <c r="Y1778" i="1"/>
  <c r="Z1778" i="1"/>
  <c r="X1779" i="1"/>
  <c r="Y1779" i="1"/>
  <c r="Z1779" i="1"/>
  <c r="X1780" i="1"/>
  <c r="Y1780" i="1"/>
  <c r="Z1780" i="1"/>
  <c r="X1781" i="1"/>
  <c r="Y1781" i="1"/>
  <c r="Z1781" i="1"/>
  <c r="X1782" i="1"/>
  <c r="Y1782" i="1"/>
  <c r="Z1782" i="1"/>
  <c r="X1783" i="1"/>
  <c r="Y1783" i="1"/>
  <c r="Z1783" i="1"/>
  <c r="X1784" i="1"/>
  <c r="Y1784" i="1"/>
  <c r="Z1784" i="1"/>
  <c r="X1785" i="1"/>
  <c r="Y1785" i="1"/>
  <c r="Z1785" i="1"/>
  <c r="X1786" i="1"/>
  <c r="Y1786" i="1"/>
  <c r="Z1786" i="1"/>
  <c r="X1787" i="1"/>
  <c r="Y1787" i="1"/>
  <c r="Z1787" i="1"/>
  <c r="X1788" i="1"/>
  <c r="Y1788" i="1"/>
  <c r="Z1788" i="1"/>
  <c r="X1789" i="1"/>
  <c r="Y1789" i="1"/>
  <c r="Z1789" i="1"/>
  <c r="X1790" i="1"/>
  <c r="Y1790" i="1"/>
  <c r="Z1790" i="1"/>
  <c r="X1791" i="1"/>
  <c r="Y1791" i="1"/>
  <c r="Z1791" i="1"/>
  <c r="X1792" i="1"/>
  <c r="Y1792" i="1"/>
  <c r="Z1792" i="1"/>
  <c r="X1793" i="1"/>
  <c r="Y1793" i="1"/>
  <c r="Z1793" i="1"/>
  <c r="X1794" i="1"/>
  <c r="Y1794" i="1"/>
  <c r="Z1794" i="1"/>
  <c r="X1795" i="1"/>
  <c r="Y1795" i="1"/>
  <c r="Z1795" i="1"/>
  <c r="X1796" i="1"/>
  <c r="Y1796" i="1"/>
  <c r="Z1796" i="1"/>
  <c r="X1797" i="1"/>
  <c r="Y1797" i="1"/>
  <c r="Z1797" i="1"/>
  <c r="X1798" i="1"/>
  <c r="Y1798" i="1"/>
  <c r="Z1798" i="1"/>
  <c r="X1799" i="1"/>
  <c r="Y1799" i="1"/>
  <c r="Z1799" i="1"/>
  <c r="X1800" i="1"/>
  <c r="Y1800" i="1"/>
  <c r="Z1800" i="1"/>
  <c r="X1801" i="1"/>
  <c r="Y1801" i="1"/>
  <c r="Z1801" i="1"/>
  <c r="X1802" i="1"/>
  <c r="Y1802" i="1"/>
  <c r="Z1802" i="1"/>
  <c r="X1803" i="1"/>
  <c r="Y1803" i="1"/>
  <c r="Z1803" i="1"/>
  <c r="X1804" i="1"/>
  <c r="Y1804" i="1"/>
  <c r="Z1804" i="1"/>
  <c r="X1805" i="1"/>
  <c r="Y1805" i="1"/>
  <c r="Z1805" i="1"/>
  <c r="X1806" i="1"/>
  <c r="Y1806" i="1"/>
  <c r="Z1806" i="1"/>
  <c r="X1807" i="1"/>
  <c r="Y1807" i="1"/>
  <c r="Z1807" i="1"/>
  <c r="X1808" i="1"/>
  <c r="Y1808" i="1"/>
  <c r="Z1808" i="1"/>
  <c r="X1809" i="1"/>
  <c r="Y1809" i="1"/>
  <c r="Z1809" i="1"/>
  <c r="X1810" i="1"/>
  <c r="Y1810" i="1"/>
  <c r="Z1810" i="1"/>
  <c r="X1811" i="1"/>
  <c r="Y1811" i="1"/>
  <c r="Z1811" i="1"/>
  <c r="X1812" i="1"/>
  <c r="Y1812" i="1"/>
  <c r="Z1812" i="1"/>
  <c r="X1813" i="1"/>
  <c r="Y1813" i="1"/>
  <c r="Z1813" i="1"/>
  <c r="X1814" i="1"/>
  <c r="Y1814" i="1"/>
  <c r="Z1814" i="1"/>
  <c r="X1815" i="1"/>
  <c r="Y1815" i="1"/>
  <c r="Z1815" i="1"/>
  <c r="X1816" i="1"/>
  <c r="Y1816" i="1"/>
  <c r="Z1816" i="1"/>
  <c r="X1817" i="1"/>
  <c r="Y1817" i="1"/>
  <c r="Z1817" i="1"/>
  <c r="X1818" i="1"/>
  <c r="Y1818" i="1"/>
  <c r="Z1818" i="1"/>
  <c r="X1819" i="1"/>
  <c r="Y1819" i="1"/>
  <c r="Z1819" i="1"/>
  <c r="X1820" i="1"/>
  <c r="Y1820" i="1"/>
  <c r="Z1820" i="1"/>
  <c r="X1821" i="1"/>
  <c r="Y1821" i="1"/>
  <c r="Z1821" i="1"/>
  <c r="X1822" i="1"/>
  <c r="Y1822" i="1"/>
  <c r="Z1822" i="1"/>
  <c r="X1823" i="1"/>
  <c r="Y1823" i="1"/>
  <c r="Z1823" i="1"/>
  <c r="X1824" i="1"/>
  <c r="Y1824" i="1"/>
  <c r="Z1824" i="1"/>
  <c r="X1825" i="1"/>
  <c r="Y1825" i="1"/>
  <c r="Z1825" i="1"/>
  <c r="X1826" i="1"/>
  <c r="Y1826" i="1"/>
  <c r="Z1826" i="1"/>
  <c r="X1827" i="1"/>
  <c r="Y1827" i="1"/>
  <c r="Z1827" i="1"/>
  <c r="X1828" i="1"/>
  <c r="Y1828" i="1"/>
  <c r="Z1828" i="1"/>
  <c r="X1829" i="1"/>
  <c r="Y1829" i="1"/>
  <c r="Z1829" i="1"/>
  <c r="X1830" i="1"/>
  <c r="Y1830" i="1"/>
  <c r="Z1830" i="1"/>
  <c r="X1831" i="1"/>
  <c r="Y1831" i="1"/>
  <c r="Z1831" i="1"/>
  <c r="X1832" i="1"/>
  <c r="Y1832" i="1"/>
  <c r="Z1832" i="1"/>
  <c r="X1833" i="1"/>
  <c r="Y1833" i="1"/>
  <c r="Z1833" i="1"/>
  <c r="X1834" i="1"/>
  <c r="Y1834" i="1"/>
  <c r="Z1834" i="1"/>
  <c r="X1835" i="1"/>
  <c r="Y1835" i="1"/>
  <c r="Z1835" i="1"/>
  <c r="X1836" i="1"/>
  <c r="Y1836" i="1"/>
  <c r="Z1836" i="1"/>
  <c r="X1837" i="1"/>
  <c r="Y1837" i="1"/>
  <c r="Z1837" i="1"/>
  <c r="X1838" i="1"/>
  <c r="Y1838" i="1"/>
  <c r="Z1838" i="1"/>
  <c r="X1839" i="1"/>
  <c r="Y1839" i="1"/>
  <c r="Z1839" i="1"/>
  <c r="X1840" i="1"/>
  <c r="Y1840" i="1"/>
  <c r="Z1840" i="1"/>
  <c r="X1841" i="1"/>
  <c r="Y1841" i="1"/>
  <c r="Z1841" i="1"/>
  <c r="X1842" i="1"/>
  <c r="Y1842" i="1"/>
  <c r="Z1842" i="1"/>
  <c r="X1843" i="1"/>
  <c r="Y1843" i="1"/>
  <c r="Z1843" i="1"/>
  <c r="X1844" i="1"/>
  <c r="Y1844" i="1"/>
  <c r="Z1844" i="1"/>
  <c r="X1845" i="1"/>
  <c r="Y1845" i="1"/>
  <c r="Z1845" i="1"/>
  <c r="X1846" i="1"/>
  <c r="Y1846" i="1"/>
  <c r="Z1846" i="1"/>
  <c r="X1847" i="1"/>
  <c r="Y1847" i="1"/>
  <c r="Z1847" i="1"/>
  <c r="X1848" i="1"/>
  <c r="Y1848" i="1"/>
  <c r="Z1848" i="1"/>
  <c r="X1849" i="1"/>
  <c r="Y1849" i="1"/>
  <c r="Z1849" i="1"/>
  <c r="X1850" i="1"/>
  <c r="Y1850" i="1"/>
  <c r="Z1850" i="1"/>
  <c r="X1851" i="1"/>
  <c r="Y1851" i="1"/>
  <c r="Z1851" i="1"/>
  <c r="X1852" i="1"/>
  <c r="Y1852" i="1"/>
  <c r="Z1852" i="1"/>
  <c r="X1853" i="1"/>
  <c r="Y1853" i="1"/>
  <c r="Z1853" i="1"/>
  <c r="X1854" i="1"/>
  <c r="Y1854" i="1"/>
  <c r="Z1854" i="1"/>
  <c r="X1855" i="1"/>
  <c r="Y1855" i="1"/>
  <c r="Z1855" i="1"/>
  <c r="X1856" i="1"/>
  <c r="Y1856" i="1"/>
  <c r="Z1856" i="1"/>
  <c r="X1857" i="1"/>
  <c r="Y1857" i="1"/>
  <c r="Z1857" i="1"/>
  <c r="X1858" i="1"/>
  <c r="Y1858" i="1"/>
  <c r="Z1858" i="1"/>
  <c r="X1859" i="1"/>
  <c r="Y1859" i="1"/>
  <c r="Z1859" i="1"/>
  <c r="X1860" i="1"/>
  <c r="Y1860" i="1"/>
  <c r="Z1860" i="1"/>
  <c r="X1861" i="1"/>
  <c r="Y1861" i="1"/>
  <c r="Z1861" i="1"/>
  <c r="X1862" i="1"/>
  <c r="Y1862" i="1"/>
  <c r="Z1862" i="1"/>
  <c r="X1863" i="1"/>
  <c r="Y1863" i="1"/>
  <c r="Z1863" i="1"/>
  <c r="X1864" i="1"/>
  <c r="Y1864" i="1"/>
  <c r="Z1864" i="1"/>
  <c r="X1865" i="1"/>
  <c r="Y1865" i="1"/>
  <c r="Z1865" i="1"/>
  <c r="X1866" i="1"/>
  <c r="Y1866" i="1"/>
  <c r="Z1866" i="1"/>
  <c r="X1867" i="1"/>
  <c r="Y1867" i="1"/>
  <c r="Z1867" i="1"/>
  <c r="X1868" i="1"/>
  <c r="Y1868" i="1"/>
  <c r="Z1868" i="1"/>
  <c r="X1869" i="1"/>
  <c r="Y1869" i="1"/>
  <c r="Z1869" i="1"/>
  <c r="X1870" i="1"/>
  <c r="Y1870" i="1"/>
  <c r="Z1870" i="1"/>
  <c r="X1871" i="1"/>
  <c r="Y1871" i="1"/>
  <c r="Z1871" i="1"/>
  <c r="X1872" i="1"/>
  <c r="Y1872" i="1"/>
  <c r="Z1872" i="1"/>
  <c r="X1873" i="1"/>
  <c r="Y1873" i="1"/>
  <c r="Z1873" i="1"/>
  <c r="X1874" i="1"/>
  <c r="Y1874" i="1"/>
  <c r="Z1874" i="1"/>
  <c r="X1875" i="1"/>
  <c r="Y1875" i="1"/>
  <c r="Z1875" i="1"/>
  <c r="X1876" i="1"/>
  <c r="Y1876" i="1"/>
  <c r="Z1876" i="1"/>
  <c r="X1877" i="1"/>
  <c r="Y1877" i="1"/>
  <c r="Z1877" i="1"/>
  <c r="X1878" i="1"/>
  <c r="Y1878" i="1"/>
  <c r="Z1878" i="1"/>
  <c r="X1879" i="1"/>
  <c r="Y1879" i="1"/>
  <c r="Z1879" i="1"/>
  <c r="X1880" i="1"/>
  <c r="Y1880" i="1"/>
  <c r="Z1880" i="1"/>
  <c r="X1881" i="1"/>
  <c r="Y1881" i="1"/>
  <c r="Z1881" i="1"/>
  <c r="X1882" i="1"/>
  <c r="Y1882" i="1"/>
  <c r="Z1882" i="1"/>
  <c r="X1883" i="1"/>
  <c r="Y1883" i="1"/>
  <c r="Z1883" i="1"/>
  <c r="X1884" i="1"/>
  <c r="Y1884" i="1"/>
  <c r="Z1884" i="1"/>
  <c r="X1885" i="1"/>
  <c r="Y1885" i="1"/>
  <c r="Z1885" i="1"/>
  <c r="X1886" i="1"/>
  <c r="Y1886" i="1"/>
  <c r="Z1886" i="1"/>
  <c r="X1887" i="1"/>
  <c r="Y1887" i="1"/>
  <c r="Z1887" i="1"/>
  <c r="X1888" i="1"/>
  <c r="Y1888" i="1"/>
  <c r="Z1888" i="1"/>
  <c r="X1889" i="1"/>
  <c r="Y1889" i="1"/>
  <c r="Z1889" i="1"/>
  <c r="X1890" i="1"/>
  <c r="Y1890" i="1"/>
  <c r="Z1890" i="1"/>
  <c r="X1891" i="1"/>
  <c r="Y1891" i="1"/>
  <c r="Z1891" i="1"/>
  <c r="X1892" i="1"/>
  <c r="Y1892" i="1"/>
  <c r="Z1892" i="1"/>
  <c r="X1893" i="1"/>
  <c r="Y1893" i="1"/>
  <c r="Z1893" i="1"/>
  <c r="X1894" i="1"/>
  <c r="Y1894" i="1"/>
  <c r="Z1894" i="1"/>
  <c r="X1895" i="1"/>
  <c r="Y1895" i="1"/>
  <c r="Z1895" i="1"/>
  <c r="X1896" i="1"/>
  <c r="Y1896" i="1"/>
  <c r="Z1896" i="1"/>
  <c r="X1897" i="1"/>
  <c r="Y1897" i="1"/>
  <c r="Z1897" i="1"/>
  <c r="X1898" i="1"/>
  <c r="Y1898" i="1"/>
  <c r="Z1898" i="1"/>
  <c r="X1899" i="1"/>
  <c r="Y1899" i="1"/>
  <c r="Z1899" i="1"/>
  <c r="X1900" i="1"/>
  <c r="Y1900" i="1"/>
  <c r="Z1900" i="1"/>
  <c r="X1901" i="1"/>
  <c r="Y1901" i="1"/>
  <c r="Z1901" i="1"/>
  <c r="X1902" i="1"/>
  <c r="Y1902" i="1"/>
  <c r="Z1902" i="1"/>
  <c r="X1903" i="1"/>
  <c r="Y1903" i="1"/>
  <c r="Z1903" i="1"/>
  <c r="X1904" i="1"/>
  <c r="Y1904" i="1"/>
  <c r="Z1904" i="1"/>
  <c r="X1905" i="1"/>
  <c r="Y1905" i="1"/>
  <c r="Z1905" i="1"/>
  <c r="X1906" i="1"/>
  <c r="Y1906" i="1"/>
  <c r="Z1906" i="1"/>
  <c r="X1907" i="1"/>
  <c r="Y1907" i="1"/>
  <c r="Z1907" i="1"/>
  <c r="X1908" i="1"/>
  <c r="Y1908" i="1"/>
  <c r="Z1908" i="1"/>
  <c r="X1909" i="1"/>
  <c r="Y1909" i="1"/>
  <c r="Z1909" i="1"/>
  <c r="X1910" i="1"/>
  <c r="Y1910" i="1"/>
  <c r="Z1910" i="1"/>
  <c r="X1911" i="1"/>
  <c r="Y1911" i="1"/>
  <c r="Z1911" i="1"/>
  <c r="X1912" i="1"/>
  <c r="Y1912" i="1"/>
  <c r="Z1912" i="1"/>
  <c r="X1913" i="1"/>
  <c r="Y1913" i="1"/>
  <c r="Z1913" i="1"/>
  <c r="X1914" i="1"/>
  <c r="Y1914" i="1"/>
  <c r="Z1914" i="1"/>
  <c r="X1915" i="1"/>
  <c r="Y1915" i="1"/>
  <c r="Z1915" i="1"/>
  <c r="X1916" i="1"/>
  <c r="Y1916" i="1"/>
  <c r="Z1916" i="1"/>
  <c r="X1917" i="1"/>
  <c r="Y1917" i="1"/>
  <c r="Z1917" i="1"/>
  <c r="X1918" i="1"/>
  <c r="Y1918" i="1"/>
  <c r="Z1918" i="1"/>
  <c r="X1919" i="1"/>
  <c r="Y1919" i="1"/>
  <c r="Z1919" i="1"/>
  <c r="X1920" i="1"/>
  <c r="Y1920" i="1"/>
  <c r="Z1920" i="1"/>
  <c r="X1921" i="1"/>
  <c r="Y1921" i="1"/>
  <c r="Z1921" i="1"/>
  <c r="X1922" i="1"/>
  <c r="Y1922" i="1"/>
  <c r="Z1922" i="1"/>
  <c r="X1923" i="1"/>
  <c r="Y1923" i="1"/>
  <c r="Z1923" i="1"/>
  <c r="X1924" i="1"/>
  <c r="Y1924" i="1"/>
  <c r="Z1924" i="1"/>
  <c r="X1925" i="1"/>
  <c r="Y1925" i="1"/>
  <c r="Z1925" i="1"/>
  <c r="X1926" i="1"/>
  <c r="Y1926" i="1"/>
  <c r="Z1926" i="1"/>
  <c r="X1927" i="1"/>
  <c r="Y1927" i="1"/>
  <c r="Z1927" i="1"/>
  <c r="X1928" i="1"/>
  <c r="Y1928" i="1"/>
  <c r="Z1928" i="1"/>
  <c r="X1929" i="1"/>
  <c r="Y1929" i="1"/>
  <c r="Z1929" i="1"/>
  <c r="X1930" i="1"/>
  <c r="Y1930" i="1"/>
  <c r="Z1930" i="1"/>
  <c r="X1931" i="1"/>
  <c r="Y1931" i="1"/>
  <c r="Z1931" i="1"/>
  <c r="X1932" i="1"/>
  <c r="Y1932" i="1"/>
  <c r="Z1932" i="1"/>
  <c r="X1933" i="1"/>
  <c r="Y1933" i="1"/>
  <c r="Z1933" i="1"/>
  <c r="X1934" i="1"/>
  <c r="Y1934" i="1"/>
  <c r="Z1934" i="1"/>
  <c r="X1935" i="1"/>
  <c r="Y1935" i="1"/>
  <c r="Z1935" i="1"/>
  <c r="X1936" i="1"/>
  <c r="Y1936" i="1"/>
  <c r="Z1936" i="1"/>
  <c r="X1937" i="1"/>
  <c r="Y1937" i="1"/>
  <c r="Z1937" i="1"/>
  <c r="X1938" i="1"/>
  <c r="Y1938" i="1"/>
  <c r="Z1938" i="1"/>
  <c r="X1939" i="1"/>
  <c r="Y1939" i="1"/>
  <c r="Z1939" i="1"/>
  <c r="X1940" i="1"/>
  <c r="Y1940" i="1"/>
  <c r="Z1940" i="1"/>
  <c r="X1941" i="1"/>
  <c r="Y1941" i="1"/>
  <c r="Z1941" i="1"/>
  <c r="X1942" i="1"/>
  <c r="Y1942" i="1"/>
  <c r="Z1942" i="1"/>
  <c r="X1943" i="1"/>
  <c r="Y1943" i="1"/>
  <c r="Z1943" i="1"/>
  <c r="X1944" i="1"/>
  <c r="Y1944" i="1"/>
  <c r="Z1944" i="1"/>
  <c r="X1945" i="1"/>
  <c r="Y1945" i="1"/>
  <c r="Z1945" i="1"/>
  <c r="X1946" i="1"/>
  <c r="Y1946" i="1"/>
  <c r="Z1946" i="1"/>
  <c r="X1947" i="1"/>
  <c r="Y1947" i="1"/>
  <c r="Z1947" i="1"/>
  <c r="X1948" i="1"/>
  <c r="Y1948" i="1"/>
  <c r="Z1948" i="1"/>
  <c r="X1949" i="1"/>
  <c r="Y1949" i="1"/>
  <c r="Z1949" i="1"/>
  <c r="X1950" i="1"/>
  <c r="Y1950" i="1"/>
  <c r="Z1950" i="1"/>
  <c r="X1951" i="1"/>
  <c r="Y1951" i="1"/>
  <c r="Z1951" i="1"/>
  <c r="X1952" i="1"/>
  <c r="Y1952" i="1"/>
  <c r="Z1952" i="1"/>
  <c r="X1953" i="1"/>
  <c r="Y1953" i="1"/>
  <c r="Z1953" i="1"/>
  <c r="X1954" i="1"/>
  <c r="Y1954" i="1"/>
  <c r="Z1954" i="1"/>
  <c r="X1955" i="1"/>
  <c r="Y1955" i="1"/>
  <c r="Z1955" i="1"/>
  <c r="X1956" i="1"/>
  <c r="Y1956" i="1"/>
  <c r="Z1956" i="1"/>
  <c r="X1957" i="1"/>
  <c r="Y1957" i="1"/>
  <c r="Z1957" i="1"/>
  <c r="X1958" i="1"/>
  <c r="Y1958" i="1"/>
  <c r="Z1958" i="1"/>
  <c r="X1959" i="1"/>
  <c r="Y1959" i="1"/>
  <c r="Z1959" i="1"/>
  <c r="X1960" i="1"/>
  <c r="Y1960" i="1"/>
  <c r="Z1960" i="1"/>
  <c r="X1961" i="1"/>
  <c r="Y1961" i="1"/>
  <c r="Z1961" i="1"/>
  <c r="X1962" i="1"/>
  <c r="Y1962" i="1"/>
  <c r="Z1962" i="1"/>
  <c r="X1963" i="1"/>
  <c r="Y1963" i="1"/>
  <c r="Z1963" i="1"/>
  <c r="X1964" i="1"/>
  <c r="Y1964" i="1"/>
  <c r="Z1964" i="1"/>
  <c r="X1965" i="1"/>
  <c r="Y1965" i="1"/>
  <c r="Z1965" i="1"/>
  <c r="X1966" i="1"/>
  <c r="Y1966" i="1"/>
  <c r="Z1966" i="1"/>
  <c r="X1967" i="1"/>
  <c r="Y1967" i="1"/>
  <c r="Z1967" i="1"/>
  <c r="X1968" i="1"/>
  <c r="Y1968" i="1"/>
  <c r="Z1968" i="1"/>
  <c r="X1969" i="1"/>
  <c r="Y1969" i="1"/>
  <c r="Z1969" i="1"/>
  <c r="X1970" i="1"/>
  <c r="Y1970" i="1"/>
  <c r="Z1970" i="1"/>
  <c r="X1971" i="1"/>
  <c r="Y1971" i="1"/>
  <c r="Z1971" i="1"/>
  <c r="X1972" i="1"/>
  <c r="Y1972" i="1"/>
  <c r="Z1972" i="1"/>
  <c r="X1973" i="1"/>
  <c r="Y1973" i="1"/>
  <c r="Z1973" i="1"/>
  <c r="X1974" i="1"/>
  <c r="Y1974" i="1"/>
  <c r="Z1974" i="1"/>
  <c r="X1975" i="1"/>
  <c r="Y1975" i="1"/>
  <c r="Z1975" i="1"/>
  <c r="X1976" i="1"/>
  <c r="Y1976" i="1"/>
  <c r="Z1976" i="1"/>
  <c r="X1977" i="1"/>
  <c r="Y1977" i="1"/>
  <c r="Z1977" i="1"/>
  <c r="X1978" i="1"/>
  <c r="Y1978" i="1"/>
  <c r="Z1978" i="1"/>
  <c r="X1979" i="1"/>
  <c r="Y1979" i="1"/>
  <c r="Z1979" i="1"/>
  <c r="X1980" i="1"/>
  <c r="Y1980" i="1"/>
  <c r="Z1980" i="1"/>
  <c r="X1981" i="1"/>
  <c r="Y1981" i="1"/>
  <c r="Z1981" i="1"/>
  <c r="X1982" i="1"/>
  <c r="Y1982" i="1"/>
  <c r="Z1982" i="1"/>
  <c r="X1983" i="1"/>
  <c r="Y1983" i="1"/>
  <c r="Z1983" i="1"/>
  <c r="X1984" i="1"/>
  <c r="Y1984" i="1"/>
  <c r="Z1984" i="1"/>
  <c r="X1985" i="1"/>
  <c r="Y1985" i="1"/>
  <c r="Z1985" i="1"/>
  <c r="X1986" i="1"/>
  <c r="Y1986" i="1"/>
  <c r="Z1986" i="1"/>
  <c r="X1987" i="1"/>
  <c r="Y1987" i="1"/>
  <c r="Z1987" i="1"/>
  <c r="X1988" i="1"/>
  <c r="Y1988" i="1"/>
  <c r="Z1988" i="1"/>
  <c r="X1989" i="1"/>
  <c r="Y1989" i="1"/>
  <c r="Z1989" i="1"/>
  <c r="X1990" i="1"/>
  <c r="Y1990" i="1"/>
  <c r="Z1990" i="1"/>
  <c r="X1991" i="1"/>
  <c r="Y1991" i="1"/>
  <c r="Z1991" i="1"/>
  <c r="X1992" i="1"/>
  <c r="Y1992" i="1"/>
  <c r="Z1992" i="1"/>
  <c r="X1993" i="1"/>
  <c r="Y1993" i="1"/>
  <c r="Z1993" i="1"/>
  <c r="X1994" i="1"/>
  <c r="Y1994" i="1"/>
  <c r="Z1994" i="1"/>
  <c r="X1995" i="1"/>
  <c r="Y1995" i="1"/>
  <c r="Z1995" i="1"/>
  <c r="X1996" i="1"/>
  <c r="Y1996" i="1"/>
  <c r="Z1996" i="1"/>
  <c r="X1997" i="1"/>
  <c r="Y1997" i="1"/>
  <c r="Z1997" i="1"/>
  <c r="X1998" i="1"/>
  <c r="Y1998" i="1"/>
  <c r="Z1998" i="1"/>
  <c r="X1999" i="1"/>
  <c r="Y1999" i="1"/>
  <c r="Z1999" i="1"/>
  <c r="X2000" i="1"/>
  <c r="Y2000" i="1"/>
  <c r="Z2000" i="1"/>
  <c r="X2001" i="1"/>
  <c r="Y2001" i="1"/>
  <c r="Z2001" i="1"/>
  <c r="X2002" i="1"/>
  <c r="Y2002" i="1"/>
  <c r="Z2002" i="1"/>
  <c r="X2003" i="1"/>
  <c r="Y2003" i="1"/>
  <c r="Z2003" i="1"/>
  <c r="X2004" i="1"/>
  <c r="Y2004" i="1"/>
  <c r="Z2004" i="1"/>
  <c r="X2005" i="1"/>
  <c r="Y2005" i="1"/>
  <c r="Z2005" i="1"/>
  <c r="X2006" i="1"/>
  <c r="Y2006" i="1"/>
  <c r="Z2006" i="1"/>
  <c r="X2007" i="1"/>
  <c r="Y2007" i="1"/>
  <c r="Z2007" i="1"/>
  <c r="X2008" i="1"/>
  <c r="Y2008" i="1"/>
  <c r="Z2008" i="1"/>
  <c r="X2009" i="1"/>
  <c r="Y2009" i="1"/>
  <c r="Z2009" i="1"/>
  <c r="X2010" i="1"/>
  <c r="Y2010" i="1"/>
  <c r="Z2010" i="1"/>
  <c r="X2011" i="1"/>
  <c r="Y2011" i="1"/>
  <c r="Z2011" i="1"/>
  <c r="X2012" i="1"/>
  <c r="Y2012" i="1"/>
  <c r="Z2012" i="1"/>
  <c r="X2013" i="1"/>
  <c r="Y2013" i="1"/>
  <c r="Z2013" i="1"/>
  <c r="X2014" i="1"/>
  <c r="Y2014" i="1"/>
  <c r="Z2014" i="1"/>
  <c r="X2015" i="1"/>
  <c r="Y2015" i="1"/>
  <c r="Z2015" i="1"/>
  <c r="X2016" i="1"/>
  <c r="Y2016" i="1"/>
  <c r="Z2016" i="1"/>
  <c r="X2017" i="1"/>
  <c r="Y2017" i="1"/>
  <c r="Z2017" i="1"/>
  <c r="X2018" i="1"/>
  <c r="Y2018" i="1"/>
  <c r="Z2018" i="1"/>
  <c r="X2019" i="1"/>
  <c r="Y2019" i="1"/>
  <c r="Z2019" i="1"/>
  <c r="X2020" i="1"/>
  <c r="Y2020" i="1"/>
  <c r="Z2020" i="1"/>
  <c r="X2021" i="1"/>
  <c r="Y2021" i="1"/>
  <c r="Z2021" i="1"/>
  <c r="X2022" i="1"/>
  <c r="Y2022" i="1"/>
  <c r="Z2022" i="1"/>
  <c r="X2023" i="1"/>
  <c r="Y2023" i="1"/>
  <c r="Z2023" i="1"/>
  <c r="X2024" i="1"/>
  <c r="Y2024" i="1"/>
  <c r="Z2024" i="1"/>
  <c r="X2025" i="1"/>
  <c r="Y2025" i="1"/>
  <c r="Z2025" i="1"/>
  <c r="X2026" i="1"/>
  <c r="Y2026" i="1"/>
  <c r="Z2026" i="1"/>
  <c r="X2027" i="1"/>
  <c r="Y2027" i="1"/>
  <c r="Z2027" i="1"/>
  <c r="X2028" i="1"/>
  <c r="Y2028" i="1"/>
  <c r="Z2028" i="1"/>
  <c r="X2029" i="1"/>
  <c r="Y2029" i="1"/>
  <c r="Z2029" i="1"/>
  <c r="X2030" i="1"/>
  <c r="Y2030" i="1"/>
  <c r="Z2030" i="1"/>
  <c r="X2031" i="1"/>
  <c r="Y2031" i="1"/>
  <c r="Z2031" i="1"/>
  <c r="X2032" i="1"/>
  <c r="Y2032" i="1"/>
  <c r="Z2032" i="1"/>
  <c r="X2033" i="1"/>
  <c r="Y2033" i="1"/>
  <c r="Z2033" i="1"/>
  <c r="X2034" i="1"/>
  <c r="Y2034" i="1"/>
  <c r="Z2034" i="1"/>
  <c r="X2035" i="1"/>
  <c r="Y2035" i="1"/>
  <c r="Z2035" i="1"/>
  <c r="X2036" i="1"/>
  <c r="Y2036" i="1"/>
  <c r="Z2036" i="1"/>
  <c r="X2037" i="1"/>
  <c r="Y2037" i="1"/>
  <c r="Z2037" i="1"/>
  <c r="X2038" i="1"/>
  <c r="Y2038" i="1"/>
  <c r="Z2038" i="1"/>
  <c r="X2039" i="1"/>
  <c r="Y2039" i="1"/>
  <c r="Z2039" i="1"/>
  <c r="X2040" i="1"/>
  <c r="Y2040" i="1"/>
  <c r="Z2040" i="1"/>
  <c r="X2041" i="1"/>
  <c r="Y2041" i="1"/>
  <c r="Z2041" i="1"/>
  <c r="X2042" i="1"/>
  <c r="Y2042" i="1"/>
  <c r="Z2042" i="1"/>
  <c r="X2043" i="1"/>
  <c r="Y2043" i="1"/>
  <c r="Z2043" i="1"/>
  <c r="X2044" i="1"/>
  <c r="Y2044" i="1"/>
  <c r="Z2044" i="1"/>
  <c r="X2045" i="1"/>
  <c r="Y2045" i="1"/>
  <c r="Z2045" i="1"/>
  <c r="X2046" i="1"/>
  <c r="Y2046" i="1"/>
  <c r="Z2046" i="1"/>
  <c r="X2047" i="1"/>
  <c r="Y2047" i="1"/>
  <c r="Z2047" i="1"/>
  <c r="X2048" i="1"/>
  <c r="Y2048" i="1"/>
  <c r="Z2048" i="1"/>
  <c r="X2049" i="1"/>
  <c r="Y2049" i="1"/>
  <c r="Z2049" i="1"/>
  <c r="X2050" i="1"/>
  <c r="Y2050" i="1"/>
  <c r="Z2050" i="1"/>
  <c r="X2051" i="1"/>
  <c r="Y2051" i="1"/>
  <c r="Z2051" i="1"/>
  <c r="X2052" i="1"/>
  <c r="Y2052" i="1"/>
  <c r="Z2052" i="1"/>
  <c r="X2053" i="1"/>
  <c r="Y2053" i="1"/>
  <c r="Z2053" i="1"/>
  <c r="X2054" i="1"/>
  <c r="Y2054" i="1"/>
  <c r="Z2054" i="1"/>
  <c r="X2055" i="1"/>
  <c r="Y2055" i="1"/>
  <c r="Z2055" i="1"/>
  <c r="X2056" i="1"/>
  <c r="Y2056" i="1"/>
  <c r="Z2056" i="1"/>
  <c r="X2057" i="1"/>
  <c r="Y2057" i="1"/>
  <c r="Z2057" i="1"/>
  <c r="X2058" i="1"/>
  <c r="Y2058" i="1"/>
  <c r="Z2058" i="1"/>
  <c r="X2059" i="1"/>
  <c r="Y2059" i="1"/>
  <c r="Z2059" i="1"/>
  <c r="X2060" i="1"/>
  <c r="Y2060" i="1"/>
  <c r="Z2060" i="1"/>
  <c r="X2061" i="1"/>
  <c r="Y2061" i="1"/>
  <c r="Z2061" i="1"/>
  <c r="X2062" i="1"/>
  <c r="Y2062" i="1"/>
  <c r="Z2062" i="1"/>
  <c r="X2063" i="1"/>
  <c r="Y2063" i="1"/>
  <c r="Z2063" i="1"/>
  <c r="X2064" i="1"/>
  <c r="Y2064" i="1"/>
  <c r="Z2064" i="1"/>
  <c r="X2065" i="1"/>
  <c r="Y2065" i="1"/>
  <c r="Z2065" i="1"/>
  <c r="X2066" i="1"/>
  <c r="Y2066" i="1"/>
  <c r="Z2066" i="1"/>
  <c r="X2067" i="1"/>
  <c r="Y2067" i="1"/>
  <c r="Z2067" i="1"/>
  <c r="X2068" i="1"/>
  <c r="Y2068" i="1"/>
  <c r="Z2068" i="1"/>
  <c r="X2069" i="1"/>
  <c r="Y2069" i="1"/>
  <c r="Z2069" i="1"/>
  <c r="X2070" i="1"/>
  <c r="Y2070" i="1"/>
  <c r="Z2070" i="1"/>
  <c r="X2071" i="1"/>
  <c r="Y2071" i="1"/>
  <c r="Z2071" i="1"/>
  <c r="X2072" i="1"/>
  <c r="Y2072" i="1"/>
  <c r="Z2072" i="1"/>
  <c r="X2073" i="1"/>
  <c r="Y2073" i="1"/>
  <c r="Z2073" i="1"/>
  <c r="X2074" i="1"/>
  <c r="Y2074" i="1"/>
  <c r="Z2074" i="1"/>
  <c r="X2075" i="1"/>
  <c r="Y2075" i="1"/>
  <c r="Z2075" i="1"/>
  <c r="X2076" i="1"/>
  <c r="Y2076" i="1"/>
  <c r="Z2076" i="1"/>
  <c r="X2077" i="1"/>
  <c r="Y2077" i="1"/>
  <c r="Z2077" i="1"/>
  <c r="X2078" i="1"/>
  <c r="Y2078" i="1"/>
  <c r="Z2078" i="1"/>
  <c r="X2079" i="1"/>
  <c r="Y2079" i="1"/>
  <c r="Z2079" i="1"/>
  <c r="X2080" i="1"/>
  <c r="Y2080" i="1"/>
  <c r="Z2080" i="1"/>
  <c r="X2081" i="1"/>
  <c r="Y2081" i="1"/>
  <c r="Z2081" i="1"/>
  <c r="X2082" i="1"/>
  <c r="Y2082" i="1"/>
  <c r="Z2082" i="1"/>
  <c r="X2083" i="1"/>
  <c r="Y2083" i="1"/>
  <c r="Z2083" i="1"/>
  <c r="X2084" i="1"/>
  <c r="Y2084" i="1"/>
  <c r="Z2084" i="1"/>
  <c r="X2085" i="1"/>
  <c r="Y2085" i="1"/>
  <c r="Z2085" i="1"/>
  <c r="X2086" i="1"/>
  <c r="Y2086" i="1"/>
  <c r="Z2086" i="1"/>
  <c r="X2087" i="1"/>
  <c r="Y2087" i="1"/>
  <c r="Z2087" i="1"/>
  <c r="X2088" i="1"/>
  <c r="Y2088" i="1"/>
  <c r="Z2088" i="1"/>
  <c r="X2089" i="1"/>
  <c r="Y2089" i="1"/>
  <c r="Z2089" i="1"/>
  <c r="X2090" i="1"/>
  <c r="Y2090" i="1"/>
  <c r="Z2090" i="1"/>
  <c r="X2091" i="1"/>
  <c r="Y2091" i="1"/>
  <c r="Z2091" i="1"/>
  <c r="X2092" i="1"/>
  <c r="Y2092" i="1"/>
  <c r="Z2092" i="1"/>
  <c r="X2093" i="1"/>
  <c r="Y2093" i="1"/>
  <c r="Z2093" i="1"/>
  <c r="X2094" i="1"/>
  <c r="Y2094" i="1"/>
  <c r="Z2094" i="1"/>
  <c r="X2095" i="1"/>
  <c r="Y2095" i="1"/>
  <c r="Z2095" i="1"/>
  <c r="X2096" i="1"/>
  <c r="Y2096" i="1"/>
  <c r="Z2096" i="1"/>
  <c r="X2097" i="1"/>
  <c r="Y2097" i="1"/>
  <c r="Z2097" i="1"/>
  <c r="X2098" i="1"/>
  <c r="Y2098" i="1"/>
  <c r="Z2098" i="1"/>
  <c r="X2099" i="1"/>
  <c r="Y2099" i="1"/>
  <c r="Z2099" i="1"/>
  <c r="X2100" i="1"/>
  <c r="Y2100" i="1"/>
  <c r="Z2100" i="1"/>
  <c r="X2101" i="1"/>
  <c r="Y2101" i="1"/>
  <c r="Z2101" i="1"/>
  <c r="X2102" i="1"/>
  <c r="Y2102" i="1"/>
  <c r="Z2102" i="1"/>
  <c r="X2103" i="1"/>
  <c r="Y2103" i="1"/>
  <c r="Z2103" i="1"/>
  <c r="X2104" i="1"/>
  <c r="Y2104" i="1"/>
  <c r="Z2104" i="1"/>
  <c r="X2105" i="1"/>
  <c r="Y2105" i="1"/>
  <c r="Z2105" i="1"/>
  <c r="X2106" i="1"/>
  <c r="Y2106" i="1"/>
  <c r="Z2106" i="1"/>
  <c r="X2107" i="1"/>
  <c r="Y2107" i="1"/>
  <c r="Z2107" i="1"/>
  <c r="X2108" i="1"/>
  <c r="Y2108" i="1"/>
  <c r="Z2108" i="1"/>
  <c r="X2109" i="1"/>
  <c r="Y2109" i="1"/>
  <c r="Z2109" i="1"/>
  <c r="X2110" i="1"/>
  <c r="Y2110" i="1"/>
  <c r="Z2110" i="1"/>
  <c r="X2111" i="1"/>
  <c r="Y2111" i="1"/>
  <c r="Z2111" i="1"/>
  <c r="X2112" i="1"/>
  <c r="Y2112" i="1"/>
  <c r="Z2112" i="1"/>
  <c r="X2113" i="1"/>
  <c r="Y2113" i="1"/>
  <c r="Z2113" i="1"/>
  <c r="X2114" i="1"/>
  <c r="Y2114" i="1"/>
  <c r="Z2114" i="1"/>
  <c r="X2115" i="1"/>
  <c r="Y2115" i="1"/>
  <c r="Z2115" i="1"/>
  <c r="X2116" i="1"/>
  <c r="Y2116" i="1"/>
  <c r="Z2116" i="1"/>
  <c r="X2117" i="1"/>
  <c r="Y2117" i="1"/>
  <c r="Z2117" i="1"/>
  <c r="X2118" i="1"/>
  <c r="Y2118" i="1"/>
  <c r="Z2118" i="1"/>
  <c r="X2119" i="1"/>
  <c r="Y2119" i="1"/>
  <c r="Z2119" i="1"/>
  <c r="X2120" i="1"/>
  <c r="Y2120" i="1"/>
  <c r="Z2120" i="1"/>
  <c r="X2121" i="1"/>
  <c r="Y2121" i="1"/>
  <c r="Z2121" i="1"/>
  <c r="X2122" i="1"/>
  <c r="Y2122" i="1"/>
  <c r="Z2122" i="1"/>
  <c r="X2123" i="1"/>
  <c r="Y2123" i="1"/>
  <c r="Z2123" i="1"/>
  <c r="X2124" i="1"/>
  <c r="Y2124" i="1"/>
  <c r="Z2124" i="1"/>
  <c r="X2125" i="1"/>
  <c r="Y2125" i="1"/>
  <c r="Z2125" i="1"/>
  <c r="X2126" i="1"/>
  <c r="Y2126" i="1"/>
  <c r="Z2126" i="1"/>
  <c r="X2127" i="1"/>
  <c r="Y2127" i="1"/>
  <c r="Z2127" i="1"/>
  <c r="X2128" i="1"/>
  <c r="Y2128" i="1"/>
  <c r="Z2128" i="1"/>
  <c r="X2129" i="1"/>
  <c r="Y2129" i="1"/>
  <c r="Z2129" i="1"/>
  <c r="X2130" i="1"/>
  <c r="Y2130" i="1"/>
  <c r="Z2130" i="1"/>
  <c r="X2131" i="1"/>
  <c r="Y2131" i="1"/>
  <c r="Z2131" i="1"/>
  <c r="X2132" i="1"/>
  <c r="Y2132" i="1"/>
  <c r="Z2132" i="1"/>
  <c r="X2133" i="1"/>
  <c r="Y2133" i="1"/>
  <c r="Z2133" i="1"/>
  <c r="X2134" i="1"/>
  <c r="Y2134" i="1"/>
  <c r="Z2134" i="1"/>
  <c r="X2135" i="1"/>
  <c r="Y2135" i="1"/>
  <c r="Z2135" i="1"/>
  <c r="X2136" i="1"/>
  <c r="Y2136" i="1"/>
  <c r="Z2136" i="1"/>
  <c r="X2137" i="1"/>
  <c r="Y2137" i="1"/>
  <c r="Z2137" i="1"/>
  <c r="X2138" i="1"/>
  <c r="Y2138" i="1"/>
  <c r="Z2138" i="1"/>
  <c r="X2139" i="1"/>
  <c r="Y2139" i="1"/>
  <c r="Z2139" i="1"/>
  <c r="X2140" i="1"/>
  <c r="Y2140" i="1"/>
  <c r="Z2140" i="1"/>
  <c r="X2141" i="1"/>
  <c r="Y2141" i="1"/>
  <c r="Z2141" i="1"/>
  <c r="X2142" i="1"/>
  <c r="Y2142" i="1"/>
  <c r="Z2142" i="1"/>
  <c r="X2143" i="1"/>
  <c r="Y2143" i="1"/>
  <c r="Z2143" i="1"/>
  <c r="X2144" i="1"/>
  <c r="Y2144" i="1"/>
  <c r="Z2144" i="1"/>
  <c r="X2145" i="1"/>
  <c r="Y2145" i="1"/>
  <c r="Z2145" i="1"/>
  <c r="X2146" i="1"/>
  <c r="Y2146" i="1"/>
  <c r="Z2146" i="1"/>
  <c r="X2147" i="1"/>
  <c r="Y2147" i="1"/>
  <c r="Z2147" i="1"/>
  <c r="X2148" i="1"/>
  <c r="Y2148" i="1"/>
  <c r="Z2148" i="1"/>
  <c r="X2149" i="1"/>
  <c r="Y2149" i="1"/>
  <c r="Z2149" i="1"/>
  <c r="X2150" i="1"/>
  <c r="Y2150" i="1"/>
  <c r="Z2150" i="1"/>
  <c r="X2151" i="1"/>
  <c r="Y2151" i="1"/>
  <c r="Z2151" i="1"/>
  <c r="X2152" i="1"/>
  <c r="Y2152" i="1"/>
  <c r="Z2152" i="1"/>
  <c r="X2153" i="1"/>
  <c r="Y2153" i="1"/>
  <c r="Z2153" i="1"/>
  <c r="X2154" i="1"/>
  <c r="Y2154" i="1"/>
  <c r="Z2154" i="1"/>
  <c r="X2155" i="1"/>
  <c r="Y2155" i="1"/>
  <c r="Z2155" i="1"/>
  <c r="X2156" i="1"/>
  <c r="Y2156" i="1"/>
  <c r="Z2156" i="1"/>
  <c r="X2157" i="1"/>
  <c r="Y2157" i="1"/>
  <c r="Z2157" i="1"/>
  <c r="X2158" i="1"/>
  <c r="Y2158" i="1"/>
  <c r="Z2158" i="1"/>
  <c r="X2159" i="1"/>
  <c r="Y2159" i="1"/>
  <c r="Z2159" i="1"/>
  <c r="X2160" i="1"/>
  <c r="Y2160" i="1"/>
  <c r="Z2160" i="1"/>
  <c r="X2161" i="1"/>
  <c r="Y2161" i="1"/>
  <c r="Z2161" i="1"/>
  <c r="X2162" i="1"/>
  <c r="Y2162" i="1"/>
  <c r="Z2162" i="1"/>
  <c r="X2163" i="1"/>
  <c r="Y2163" i="1"/>
  <c r="Z2163" i="1"/>
  <c r="X2164" i="1"/>
  <c r="Y2164" i="1"/>
  <c r="Z2164" i="1"/>
  <c r="X2165" i="1"/>
  <c r="Y2165" i="1"/>
  <c r="Z2165" i="1"/>
  <c r="X2166" i="1"/>
  <c r="Y2166" i="1"/>
  <c r="Z2166" i="1"/>
  <c r="X2167" i="1"/>
  <c r="Y2167" i="1"/>
  <c r="Z2167" i="1"/>
  <c r="X2168" i="1"/>
  <c r="Y2168" i="1"/>
  <c r="Z2168" i="1"/>
  <c r="X2169" i="1"/>
  <c r="Y2169" i="1"/>
  <c r="Z2169" i="1"/>
  <c r="X2170" i="1"/>
  <c r="Y2170" i="1"/>
  <c r="Z2170" i="1"/>
  <c r="X2171" i="1"/>
  <c r="Y2171" i="1"/>
  <c r="Z2171" i="1"/>
  <c r="X2172" i="1"/>
  <c r="Y2172" i="1"/>
  <c r="Z2172" i="1"/>
  <c r="X2173" i="1"/>
  <c r="Y2173" i="1"/>
  <c r="Z2173" i="1"/>
  <c r="X2174" i="1"/>
  <c r="Y2174" i="1"/>
  <c r="Z2174" i="1"/>
  <c r="X2175" i="1"/>
  <c r="Y2175" i="1"/>
  <c r="Z2175" i="1"/>
  <c r="X2176" i="1"/>
  <c r="Y2176" i="1"/>
  <c r="Z2176" i="1"/>
  <c r="X2177" i="1"/>
  <c r="Y2177" i="1"/>
  <c r="Z2177" i="1"/>
  <c r="X2178" i="1"/>
  <c r="Y2178" i="1"/>
  <c r="Z2178" i="1"/>
  <c r="X2179" i="1"/>
  <c r="Y2179" i="1"/>
  <c r="Z2179" i="1"/>
  <c r="X2180" i="1"/>
  <c r="Y2180" i="1"/>
  <c r="Z2180" i="1"/>
  <c r="X2181" i="1"/>
  <c r="Y2181" i="1"/>
  <c r="Z2181" i="1"/>
  <c r="X2182" i="1"/>
  <c r="Y2182" i="1"/>
  <c r="Z2182" i="1"/>
  <c r="X2183" i="1"/>
  <c r="Y2183" i="1"/>
  <c r="Z2183" i="1"/>
  <c r="X2184" i="1"/>
  <c r="Y2184" i="1"/>
  <c r="Z2184" i="1"/>
  <c r="X2185" i="1"/>
  <c r="Y2185" i="1"/>
  <c r="Z2185" i="1"/>
  <c r="X2186" i="1"/>
  <c r="Y2186" i="1"/>
  <c r="Z2186" i="1"/>
  <c r="X2187" i="1"/>
  <c r="Y2187" i="1"/>
  <c r="Z2187" i="1"/>
  <c r="X2188" i="1"/>
  <c r="Y2188" i="1"/>
  <c r="Z2188" i="1"/>
  <c r="X2189" i="1"/>
  <c r="Y2189" i="1"/>
  <c r="Z2189" i="1"/>
  <c r="X2190" i="1"/>
  <c r="Y2190" i="1"/>
  <c r="Z2190" i="1"/>
  <c r="X2191" i="1"/>
  <c r="Y2191" i="1"/>
  <c r="Z2191" i="1"/>
  <c r="X2192" i="1"/>
  <c r="Y2192" i="1"/>
  <c r="Z2192" i="1"/>
  <c r="X2193" i="1"/>
  <c r="Y2193" i="1"/>
  <c r="Z2193" i="1"/>
  <c r="X2194" i="1"/>
  <c r="Y2194" i="1"/>
  <c r="Z2194" i="1"/>
  <c r="X2195" i="1"/>
  <c r="Y2195" i="1"/>
  <c r="Z2195" i="1"/>
  <c r="X2196" i="1"/>
  <c r="Y2196" i="1"/>
  <c r="Z2196" i="1"/>
  <c r="X2197" i="1"/>
  <c r="Y2197" i="1"/>
  <c r="Z2197" i="1"/>
  <c r="X2198" i="1"/>
  <c r="Y2198" i="1"/>
  <c r="Z2198" i="1"/>
  <c r="X2199" i="1"/>
  <c r="Y2199" i="1"/>
  <c r="Z2199" i="1"/>
  <c r="X2200" i="1"/>
  <c r="Y2200" i="1"/>
  <c r="Z2200" i="1"/>
  <c r="X2201" i="1"/>
  <c r="Y2201" i="1"/>
  <c r="Z2201" i="1"/>
  <c r="X2202" i="1"/>
  <c r="Y2202" i="1"/>
  <c r="Z2202" i="1"/>
  <c r="X2203" i="1"/>
  <c r="Y2203" i="1"/>
  <c r="Z2203" i="1"/>
  <c r="X2204" i="1"/>
  <c r="Y2204" i="1"/>
  <c r="Z2204" i="1"/>
  <c r="X2205" i="1"/>
  <c r="Y2205" i="1"/>
  <c r="Z2205" i="1"/>
  <c r="X2206" i="1"/>
  <c r="Y2206" i="1"/>
  <c r="Z2206" i="1"/>
  <c r="X2207" i="1"/>
  <c r="Y2207" i="1"/>
  <c r="Z2207" i="1"/>
  <c r="X2208" i="1"/>
  <c r="Y2208" i="1"/>
  <c r="Z2208" i="1"/>
  <c r="X2209" i="1"/>
  <c r="Y2209" i="1"/>
  <c r="Z2209" i="1"/>
  <c r="X2210" i="1"/>
  <c r="Y2210" i="1"/>
  <c r="Z2210" i="1"/>
  <c r="X2211" i="1"/>
  <c r="Y2211" i="1"/>
  <c r="Z2211" i="1"/>
  <c r="X2212" i="1"/>
  <c r="Y2212" i="1"/>
  <c r="Z2212" i="1"/>
  <c r="X2213" i="1"/>
  <c r="Y2213" i="1"/>
  <c r="Z2213" i="1"/>
  <c r="X2214" i="1"/>
  <c r="Y2214" i="1"/>
  <c r="Z2214" i="1"/>
  <c r="X2215" i="1"/>
  <c r="Y2215" i="1"/>
  <c r="Z2215" i="1"/>
  <c r="X2216" i="1"/>
  <c r="Y2216" i="1"/>
  <c r="Z2216" i="1"/>
  <c r="X2217" i="1"/>
  <c r="Y2217" i="1"/>
  <c r="Z2217" i="1"/>
  <c r="X2218" i="1"/>
  <c r="Y2218" i="1"/>
  <c r="Z2218" i="1"/>
  <c r="X2219" i="1"/>
  <c r="Y2219" i="1"/>
  <c r="Z2219" i="1"/>
  <c r="X2220" i="1"/>
  <c r="Y2220" i="1"/>
  <c r="Z2220" i="1"/>
  <c r="X2221" i="1"/>
  <c r="Y2221" i="1"/>
  <c r="Z2221" i="1"/>
  <c r="X2222" i="1"/>
  <c r="Y2222" i="1"/>
  <c r="Z2222" i="1"/>
  <c r="X2223" i="1"/>
  <c r="Y2223" i="1"/>
  <c r="Z2223" i="1"/>
  <c r="X2224" i="1"/>
  <c r="Y2224" i="1"/>
  <c r="Z2224" i="1"/>
  <c r="X2225" i="1"/>
  <c r="Y2225" i="1"/>
  <c r="Z2225" i="1"/>
  <c r="X2226" i="1"/>
  <c r="Y2226" i="1"/>
  <c r="Z2226" i="1"/>
  <c r="X2227" i="1"/>
  <c r="Y2227" i="1"/>
  <c r="Z2227" i="1"/>
  <c r="X2228" i="1"/>
  <c r="Y2228" i="1"/>
  <c r="Z2228" i="1"/>
  <c r="X2229" i="1"/>
  <c r="Y2229" i="1"/>
  <c r="Z2229" i="1"/>
  <c r="X2230" i="1"/>
  <c r="Y2230" i="1"/>
  <c r="Z2230" i="1"/>
  <c r="X2231" i="1"/>
  <c r="Y2231" i="1"/>
  <c r="Z2231" i="1"/>
  <c r="X2232" i="1"/>
  <c r="Y2232" i="1"/>
  <c r="Z2232" i="1"/>
  <c r="X2233" i="1"/>
  <c r="Y2233" i="1"/>
  <c r="Z2233" i="1"/>
  <c r="X2234" i="1"/>
  <c r="Y2234" i="1"/>
  <c r="Z2234" i="1"/>
  <c r="X2235" i="1"/>
  <c r="Y2235" i="1"/>
  <c r="Z2235" i="1"/>
  <c r="X2236" i="1"/>
  <c r="Y2236" i="1"/>
  <c r="Z2236" i="1"/>
  <c r="X2237" i="1"/>
  <c r="Y2237" i="1"/>
  <c r="Z2237" i="1"/>
  <c r="X2238" i="1"/>
  <c r="Y2238" i="1"/>
  <c r="Z2238" i="1"/>
  <c r="X2239" i="1"/>
  <c r="Y2239" i="1"/>
  <c r="Z2239" i="1"/>
  <c r="X2240" i="1"/>
  <c r="Y2240" i="1"/>
  <c r="Z2240" i="1"/>
  <c r="X2241" i="1"/>
  <c r="Y2241" i="1"/>
  <c r="Z2241" i="1"/>
  <c r="X2242" i="1"/>
  <c r="Y2242" i="1"/>
  <c r="Z2242" i="1"/>
  <c r="X2243" i="1"/>
  <c r="Y2243" i="1"/>
  <c r="Z2243" i="1"/>
  <c r="X2244" i="1"/>
  <c r="Y2244" i="1"/>
  <c r="Z2244" i="1"/>
  <c r="X2245" i="1"/>
  <c r="Y2245" i="1"/>
  <c r="Z2245" i="1"/>
  <c r="X2246" i="1"/>
  <c r="Y2246" i="1"/>
  <c r="Z2246" i="1"/>
  <c r="X2247" i="1"/>
  <c r="Y2247" i="1"/>
  <c r="Z2247" i="1"/>
  <c r="X2248" i="1"/>
  <c r="Y2248" i="1"/>
  <c r="Z2248" i="1"/>
  <c r="X2249" i="1"/>
  <c r="Y2249" i="1"/>
  <c r="Z2249" i="1"/>
  <c r="X2250" i="1"/>
  <c r="Y2250" i="1"/>
  <c r="Z2250" i="1"/>
  <c r="X2251" i="1"/>
  <c r="Y2251" i="1"/>
  <c r="Z2251" i="1"/>
  <c r="X2252" i="1"/>
  <c r="Y2252" i="1"/>
  <c r="Z2252" i="1"/>
  <c r="X2253" i="1"/>
  <c r="Y2253" i="1"/>
  <c r="Z2253" i="1"/>
  <c r="X2254" i="1"/>
  <c r="Y2254" i="1"/>
  <c r="Z2254" i="1"/>
  <c r="X2255" i="1"/>
  <c r="Y2255" i="1"/>
  <c r="Z2255" i="1"/>
  <c r="X2256" i="1"/>
  <c r="Y2256" i="1"/>
  <c r="Z2256" i="1"/>
  <c r="X2257" i="1"/>
  <c r="Y2257" i="1"/>
  <c r="Z2257" i="1"/>
  <c r="X2258" i="1"/>
  <c r="Y2258" i="1"/>
  <c r="Z2258" i="1"/>
  <c r="X2259" i="1"/>
  <c r="Y2259" i="1"/>
  <c r="Z2259" i="1"/>
  <c r="X2260" i="1"/>
  <c r="Y2260" i="1"/>
  <c r="Z2260" i="1"/>
  <c r="X2261" i="1"/>
  <c r="Y2261" i="1"/>
  <c r="Z2261" i="1"/>
  <c r="X2262" i="1"/>
  <c r="Y2262" i="1"/>
  <c r="Z2262" i="1"/>
  <c r="X2263" i="1"/>
  <c r="Y2263" i="1"/>
  <c r="Z2263" i="1"/>
  <c r="X2264" i="1"/>
  <c r="Y2264" i="1"/>
  <c r="Z2264" i="1"/>
  <c r="X2265" i="1"/>
  <c r="Y2265" i="1"/>
  <c r="Z2265" i="1"/>
  <c r="X2266" i="1"/>
  <c r="Y2266" i="1"/>
  <c r="Z2266" i="1"/>
  <c r="X2267" i="1"/>
  <c r="Y2267" i="1"/>
  <c r="Z2267" i="1"/>
  <c r="X2268" i="1"/>
  <c r="Y2268" i="1"/>
  <c r="Z2268" i="1"/>
  <c r="X2269" i="1"/>
  <c r="Y2269" i="1"/>
  <c r="Z2269" i="1"/>
  <c r="X2270" i="1"/>
  <c r="Y2270" i="1"/>
  <c r="Z2270" i="1"/>
  <c r="X2271" i="1"/>
  <c r="Y2271" i="1"/>
  <c r="Z2271" i="1"/>
  <c r="X2272" i="1"/>
  <c r="Y2272" i="1"/>
  <c r="Z2272" i="1"/>
  <c r="X2273" i="1"/>
  <c r="Y2273" i="1"/>
  <c r="Z2273" i="1"/>
  <c r="X2274" i="1"/>
  <c r="Y2274" i="1"/>
  <c r="Z2274" i="1"/>
  <c r="X2275" i="1"/>
  <c r="Y2275" i="1"/>
  <c r="Z2275" i="1"/>
  <c r="X2276" i="1"/>
  <c r="Y2276" i="1"/>
  <c r="Z2276" i="1"/>
  <c r="X2277" i="1"/>
  <c r="Y2277" i="1"/>
  <c r="Z2277" i="1"/>
  <c r="X2278" i="1"/>
  <c r="Y2278" i="1"/>
  <c r="Z2278" i="1"/>
  <c r="X2279" i="1"/>
  <c r="Y2279" i="1"/>
  <c r="Z2279" i="1"/>
  <c r="X2280" i="1"/>
  <c r="Y2280" i="1"/>
  <c r="Z2280" i="1"/>
  <c r="X2281" i="1"/>
  <c r="Y2281" i="1"/>
  <c r="Z2281" i="1"/>
  <c r="X2282" i="1"/>
  <c r="Y2282" i="1"/>
  <c r="Z2282" i="1"/>
  <c r="X2283" i="1"/>
  <c r="Y2283" i="1"/>
  <c r="Z2283" i="1"/>
  <c r="X2284" i="1"/>
  <c r="Y2284" i="1"/>
  <c r="Z2284" i="1"/>
  <c r="X2285" i="1"/>
  <c r="Y2285" i="1"/>
  <c r="Z2285" i="1"/>
  <c r="X2286" i="1"/>
  <c r="Y2286" i="1"/>
  <c r="Z2286" i="1"/>
  <c r="X2287" i="1"/>
  <c r="Y2287" i="1"/>
  <c r="Z2287" i="1"/>
  <c r="X2288" i="1"/>
  <c r="Y2288" i="1"/>
  <c r="Z2288" i="1"/>
  <c r="X2289" i="1"/>
  <c r="Y2289" i="1"/>
  <c r="Z2289" i="1"/>
  <c r="X2290" i="1"/>
  <c r="Y2290" i="1"/>
  <c r="Z2290" i="1"/>
  <c r="X2291" i="1"/>
  <c r="Y2291" i="1"/>
  <c r="Z2291" i="1"/>
  <c r="X2292" i="1"/>
  <c r="Y2292" i="1"/>
  <c r="Z2292" i="1"/>
  <c r="X2293" i="1"/>
  <c r="Y2293" i="1"/>
  <c r="Z2293" i="1"/>
  <c r="X2294" i="1"/>
  <c r="Y2294" i="1"/>
  <c r="Z2294" i="1"/>
  <c r="X2295" i="1"/>
  <c r="Y2295" i="1"/>
  <c r="Z2295" i="1"/>
  <c r="X2296" i="1"/>
  <c r="Y2296" i="1"/>
  <c r="Z2296" i="1"/>
  <c r="X2297" i="1"/>
  <c r="Y2297" i="1"/>
  <c r="Z2297" i="1"/>
  <c r="X2298" i="1"/>
  <c r="Y2298" i="1"/>
  <c r="Z2298" i="1"/>
  <c r="X2299" i="1"/>
  <c r="Y2299" i="1"/>
  <c r="Z2299" i="1"/>
  <c r="X2300" i="1"/>
  <c r="Y2300" i="1"/>
  <c r="Z2300" i="1"/>
  <c r="X2301" i="1"/>
  <c r="Y2301" i="1"/>
  <c r="Z2301" i="1"/>
  <c r="X2302" i="1"/>
  <c r="Y2302" i="1"/>
  <c r="Z2302" i="1"/>
  <c r="X2303" i="1"/>
  <c r="Y2303" i="1"/>
  <c r="Z2303" i="1"/>
  <c r="X2304" i="1"/>
  <c r="Y2304" i="1"/>
  <c r="Z2304" i="1"/>
  <c r="X2305" i="1"/>
  <c r="Y2305" i="1"/>
  <c r="Z2305" i="1"/>
  <c r="X2306" i="1"/>
  <c r="Y2306" i="1"/>
  <c r="Z2306" i="1"/>
  <c r="X2307" i="1"/>
  <c r="Y2307" i="1"/>
  <c r="Z2307" i="1"/>
  <c r="X2308" i="1"/>
  <c r="Y2308" i="1"/>
  <c r="Z2308" i="1"/>
  <c r="X2309" i="1"/>
  <c r="Y2309" i="1"/>
  <c r="Z2309" i="1"/>
  <c r="X2310" i="1"/>
  <c r="Y2310" i="1"/>
  <c r="Z2310" i="1"/>
  <c r="X2311" i="1"/>
  <c r="Y2311" i="1"/>
  <c r="Z2311" i="1"/>
  <c r="X2312" i="1"/>
  <c r="Y2312" i="1"/>
  <c r="Z2312" i="1"/>
  <c r="X2313" i="1"/>
  <c r="Y2313" i="1"/>
  <c r="Z2313" i="1"/>
  <c r="X2314" i="1"/>
  <c r="Y2314" i="1"/>
  <c r="Z2314" i="1"/>
  <c r="X2315" i="1"/>
  <c r="Y2315" i="1"/>
  <c r="Z2315" i="1"/>
  <c r="X2316" i="1"/>
  <c r="Y2316" i="1"/>
  <c r="Z2316" i="1"/>
  <c r="X2317" i="1"/>
  <c r="Y2317" i="1"/>
  <c r="Z2317" i="1"/>
  <c r="X2318" i="1"/>
  <c r="Y2318" i="1"/>
  <c r="Z2318" i="1"/>
  <c r="X2319" i="1"/>
  <c r="Y2319" i="1"/>
  <c r="Z2319" i="1"/>
  <c r="X2320" i="1"/>
  <c r="Y2320" i="1"/>
  <c r="Z2320" i="1"/>
  <c r="X2321" i="1"/>
  <c r="Y2321" i="1"/>
  <c r="Z2321" i="1"/>
  <c r="X2322" i="1"/>
  <c r="Y2322" i="1"/>
  <c r="Z2322" i="1"/>
  <c r="X2323" i="1"/>
  <c r="Y2323" i="1"/>
  <c r="Z2323" i="1"/>
  <c r="X2324" i="1"/>
  <c r="Y2324" i="1"/>
  <c r="Z2324" i="1"/>
  <c r="X2325" i="1"/>
  <c r="Y2325" i="1"/>
  <c r="Z2325" i="1"/>
  <c r="X2326" i="1"/>
  <c r="Y2326" i="1"/>
  <c r="Z2326" i="1"/>
  <c r="X2327" i="1"/>
  <c r="Y2327" i="1"/>
  <c r="Z2327" i="1"/>
  <c r="X2328" i="1"/>
  <c r="Y2328" i="1"/>
  <c r="Z2328" i="1"/>
  <c r="X2329" i="1"/>
  <c r="Y2329" i="1"/>
  <c r="Z2329" i="1"/>
  <c r="X2330" i="1"/>
  <c r="Y2330" i="1"/>
  <c r="Z2330" i="1"/>
  <c r="X2331" i="1"/>
  <c r="Y2331" i="1"/>
  <c r="Z2331" i="1"/>
  <c r="X2332" i="1"/>
  <c r="Y2332" i="1"/>
  <c r="Z2332" i="1"/>
  <c r="X2333" i="1"/>
  <c r="Y2333" i="1"/>
  <c r="Z2333" i="1"/>
  <c r="X2334" i="1"/>
  <c r="Y2334" i="1"/>
  <c r="Z2334" i="1"/>
  <c r="X2335" i="1"/>
  <c r="Y2335" i="1"/>
  <c r="Z2335" i="1"/>
  <c r="X2336" i="1"/>
  <c r="Y2336" i="1"/>
  <c r="Z2336" i="1"/>
  <c r="X2337" i="1"/>
  <c r="Y2337" i="1"/>
  <c r="Z2337" i="1"/>
  <c r="X2338" i="1"/>
  <c r="Y2338" i="1"/>
  <c r="Z2338" i="1"/>
  <c r="X2339" i="1"/>
  <c r="Y2339" i="1"/>
  <c r="Z2339" i="1"/>
  <c r="X2340" i="1"/>
  <c r="Y2340" i="1"/>
  <c r="Z2340" i="1"/>
  <c r="X2341" i="1"/>
  <c r="Y2341" i="1"/>
  <c r="Z2341" i="1"/>
  <c r="X2342" i="1"/>
  <c r="Y2342" i="1"/>
  <c r="Z2342" i="1"/>
  <c r="X2343" i="1"/>
  <c r="Y2343" i="1"/>
  <c r="Z2343" i="1"/>
  <c r="X2344" i="1"/>
  <c r="Y2344" i="1"/>
  <c r="Z2344" i="1"/>
  <c r="X2345" i="1"/>
  <c r="Y2345" i="1"/>
  <c r="Z2345" i="1"/>
  <c r="X2346" i="1"/>
  <c r="Y2346" i="1"/>
  <c r="Z2346" i="1"/>
  <c r="X2347" i="1"/>
  <c r="Y2347" i="1"/>
  <c r="Z2347" i="1"/>
  <c r="X2348" i="1"/>
  <c r="Y2348" i="1"/>
  <c r="Z2348" i="1"/>
  <c r="X2349" i="1"/>
  <c r="Y2349" i="1"/>
  <c r="Z2349" i="1"/>
  <c r="X2350" i="1"/>
  <c r="Y2350" i="1"/>
  <c r="Z2350" i="1"/>
  <c r="X2351" i="1"/>
  <c r="Y2351" i="1"/>
  <c r="Z2351" i="1"/>
  <c r="X2352" i="1"/>
  <c r="Y2352" i="1"/>
  <c r="Z2352" i="1"/>
  <c r="X2353" i="1"/>
  <c r="Y2353" i="1"/>
  <c r="Z2353" i="1"/>
  <c r="X2354" i="1"/>
  <c r="Y2354" i="1"/>
  <c r="Z2354" i="1"/>
  <c r="X2355" i="1"/>
  <c r="Y2355" i="1"/>
  <c r="Z2355" i="1"/>
  <c r="X2356" i="1"/>
  <c r="Y2356" i="1"/>
  <c r="Z2356" i="1"/>
  <c r="X2357" i="1"/>
  <c r="Y2357" i="1"/>
  <c r="Z2357" i="1"/>
  <c r="X2358" i="1"/>
  <c r="Y2358" i="1"/>
  <c r="Z2358" i="1"/>
  <c r="X2359" i="1"/>
  <c r="Y2359" i="1"/>
  <c r="Z2359" i="1"/>
  <c r="X2360" i="1"/>
  <c r="Y2360" i="1"/>
  <c r="Z2360" i="1"/>
  <c r="X2361" i="1"/>
  <c r="Y2361" i="1"/>
  <c r="Z2361" i="1"/>
  <c r="X2362" i="1"/>
  <c r="Y2362" i="1"/>
  <c r="Z2362" i="1"/>
  <c r="X2363" i="1"/>
  <c r="Y2363" i="1"/>
  <c r="Z2363" i="1"/>
  <c r="X2364" i="1"/>
  <c r="Y2364" i="1"/>
  <c r="Z2364" i="1"/>
  <c r="X2365" i="1"/>
  <c r="Y2365" i="1"/>
  <c r="Z2365" i="1"/>
  <c r="X2366" i="1"/>
  <c r="Y2366" i="1"/>
  <c r="Z2366" i="1"/>
  <c r="X2367" i="1"/>
  <c r="Y2367" i="1"/>
  <c r="Z2367" i="1"/>
  <c r="X2368" i="1"/>
  <c r="Y2368" i="1"/>
  <c r="Z2368" i="1"/>
  <c r="X2369" i="1"/>
  <c r="Y2369" i="1"/>
  <c r="Z2369" i="1"/>
  <c r="X2370" i="1"/>
  <c r="Y2370" i="1"/>
  <c r="Z2370" i="1"/>
  <c r="X2371" i="1"/>
  <c r="Y2371" i="1"/>
  <c r="Z2371" i="1"/>
  <c r="X2372" i="1"/>
  <c r="Y2372" i="1"/>
  <c r="Z2372" i="1"/>
  <c r="X2373" i="1"/>
  <c r="Y2373" i="1"/>
  <c r="Z2373" i="1"/>
  <c r="X2374" i="1"/>
  <c r="Y2374" i="1"/>
  <c r="Z2374" i="1"/>
  <c r="X2375" i="1"/>
  <c r="Y2375" i="1"/>
  <c r="Z2375" i="1"/>
  <c r="X2376" i="1"/>
  <c r="Y2376" i="1"/>
  <c r="Z2376" i="1"/>
  <c r="X2377" i="1"/>
  <c r="Y2377" i="1"/>
  <c r="Z2377" i="1"/>
  <c r="X2378" i="1"/>
  <c r="Y2378" i="1"/>
  <c r="Z2378" i="1"/>
  <c r="X2379" i="1"/>
  <c r="Y2379" i="1"/>
  <c r="Z2379" i="1"/>
  <c r="X2380" i="1"/>
  <c r="Y2380" i="1"/>
  <c r="Z2380" i="1"/>
  <c r="X2381" i="1"/>
  <c r="Y2381" i="1"/>
  <c r="Z2381" i="1"/>
  <c r="X2382" i="1"/>
  <c r="Y2382" i="1"/>
  <c r="Z2382" i="1"/>
  <c r="X2383" i="1"/>
  <c r="Y2383" i="1"/>
  <c r="Z2383" i="1"/>
  <c r="X2384" i="1"/>
  <c r="Y2384" i="1"/>
  <c r="Z2384" i="1"/>
  <c r="X2385" i="1"/>
  <c r="Y2385" i="1"/>
  <c r="Z2385" i="1"/>
  <c r="X2386" i="1"/>
  <c r="Y2386" i="1"/>
  <c r="Z2386" i="1"/>
  <c r="X2387" i="1"/>
  <c r="Y2387" i="1"/>
  <c r="Z2387" i="1"/>
  <c r="X2388" i="1"/>
  <c r="Y2388" i="1"/>
  <c r="Z2388" i="1"/>
  <c r="X2389" i="1"/>
  <c r="Y2389" i="1"/>
  <c r="Z2389" i="1"/>
  <c r="X2390" i="1"/>
  <c r="Y2390" i="1"/>
  <c r="Z2390" i="1"/>
  <c r="X2391" i="1"/>
  <c r="Y2391" i="1"/>
  <c r="Z2391" i="1"/>
  <c r="X2392" i="1"/>
  <c r="Y2392" i="1"/>
  <c r="Z2392" i="1"/>
  <c r="X2393" i="1"/>
  <c r="Y2393" i="1"/>
  <c r="Z2393" i="1"/>
  <c r="X2394" i="1"/>
  <c r="Y2394" i="1"/>
  <c r="Z2394" i="1"/>
  <c r="X2395" i="1"/>
  <c r="Y2395" i="1"/>
  <c r="Z2395" i="1"/>
  <c r="X2396" i="1"/>
  <c r="Y2396" i="1"/>
  <c r="Z2396" i="1"/>
  <c r="X2397" i="1"/>
  <c r="Y2397" i="1"/>
  <c r="Z2397" i="1"/>
  <c r="X2398" i="1"/>
  <c r="Y2398" i="1"/>
  <c r="Z2398" i="1"/>
  <c r="X2399" i="1"/>
  <c r="Y2399" i="1"/>
  <c r="Z2399" i="1"/>
  <c r="X2400" i="1"/>
  <c r="Y2400" i="1"/>
  <c r="Z2400" i="1"/>
  <c r="X2401" i="1"/>
  <c r="Y2401" i="1"/>
  <c r="Z2401" i="1"/>
  <c r="X2402" i="1"/>
  <c r="Y2402" i="1"/>
  <c r="Z2402" i="1"/>
  <c r="X2403" i="1"/>
  <c r="Y2403" i="1"/>
  <c r="Z2403" i="1"/>
  <c r="X2404" i="1"/>
  <c r="Y2404" i="1"/>
  <c r="Z2404" i="1"/>
  <c r="X2405" i="1"/>
  <c r="Y2405" i="1"/>
  <c r="Z2405" i="1"/>
  <c r="X2406" i="1"/>
  <c r="Y2406" i="1"/>
  <c r="Z2406" i="1"/>
  <c r="X2407" i="1"/>
  <c r="Y2407" i="1"/>
  <c r="Z2407" i="1"/>
  <c r="X2408" i="1"/>
  <c r="Y2408" i="1"/>
  <c r="Z2408" i="1"/>
  <c r="X2409" i="1"/>
  <c r="Y2409" i="1"/>
  <c r="Z2409" i="1"/>
  <c r="X2410" i="1"/>
  <c r="Y2410" i="1"/>
  <c r="Z2410" i="1"/>
  <c r="X2411" i="1"/>
  <c r="Y2411" i="1"/>
  <c r="Z2411" i="1"/>
  <c r="X2412" i="1"/>
  <c r="Y2412" i="1"/>
  <c r="Z2412" i="1"/>
  <c r="X2413" i="1"/>
  <c r="Y2413" i="1"/>
  <c r="Z2413" i="1"/>
  <c r="X2414" i="1"/>
  <c r="Y2414" i="1"/>
  <c r="Z2414" i="1"/>
  <c r="X2415" i="1"/>
  <c r="Y2415" i="1"/>
  <c r="Z2415" i="1"/>
  <c r="X2416" i="1"/>
  <c r="Y2416" i="1"/>
  <c r="Z2416" i="1"/>
  <c r="X2417" i="1"/>
  <c r="Y2417" i="1"/>
  <c r="Z2417" i="1"/>
  <c r="X2418" i="1"/>
  <c r="Y2418" i="1"/>
  <c r="Z2418" i="1"/>
  <c r="X2419" i="1"/>
  <c r="Y2419" i="1"/>
  <c r="Z2419" i="1"/>
  <c r="X2420" i="1"/>
  <c r="Y2420" i="1"/>
  <c r="Z2420" i="1"/>
  <c r="X2421" i="1"/>
  <c r="Y2421" i="1"/>
  <c r="Z2421" i="1"/>
  <c r="X2422" i="1"/>
  <c r="Y2422" i="1"/>
  <c r="Z2422" i="1"/>
  <c r="X2423" i="1"/>
  <c r="Y2423" i="1"/>
  <c r="Z2423" i="1"/>
  <c r="X2424" i="1"/>
  <c r="Y2424" i="1"/>
  <c r="Z2424" i="1"/>
  <c r="X2425" i="1"/>
  <c r="Y2425" i="1"/>
  <c r="Z2425" i="1"/>
  <c r="X2426" i="1"/>
  <c r="Y2426" i="1"/>
  <c r="Z2426" i="1"/>
  <c r="X2427" i="1"/>
  <c r="Y2427" i="1"/>
  <c r="Z2427" i="1"/>
  <c r="X2428" i="1"/>
  <c r="Y2428" i="1"/>
  <c r="Z2428" i="1"/>
  <c r="X2429" i="1"/>
  <c r="Y2429" i="1"/>
  <c r="Z2429" i="1"/>
  <c r="X2430" i="1"/>
  <c r="Y2430" i="1"/>
  <c r="Z2430" i="1"/>
  <c r="X2431" i="1"/>
  <c r="Y2431" i="1"/>
  <c r="Z2431" i="1"/>
  <c r="X2432" i="1"/>
  <c r="Y2432" i="1"/>
  <c r="Z2432" i="1"/>
  <c r="X2433" i="1"/>
  <c r="Y2433" i="1"/>
  <c r="Z2433" i="1"/>
  <c r="X2434" i="1"/>
  <c r="Y2434" i="1"/>
  <c r="Z2434" i="1"/>
  <c r="X2435" i="1"/>
  <c r="Y2435" i="1"/>
  <c r="Z2435" i="1"/>
  <c r="X2436" i="1"/>
  <c r="Y2436" i="1"/>
  <c r="Z2436" i="1"/>
  <c r="X2437" i="1"/>
  <c r="Y2437" i="1"/>
  <c r="Z2437" i="1"/>
  <c r="X2438" i="1"/>
  <c r="Y2438" i="1"/>
  <c r="Z2438" i="1"/>
  <c r="X2439" i="1"/>
  <c r="Y2439" i="1"/>
  <c r="Z2439" i="1"/>
  <c r="X2440" i="1"/>
  <c r="Y2440" i="1"/>
  <c r="Z2440" i="1"/>
  <c r="X2441" i="1"/>
  <c r="Y2441" i="1"/>
  <c r="Z2441" i="1"/>
  <c r="X2442" i="1"/>
  <c r="Y2442" i="1"/>
  <c r="Z2442" i="1"/>
  <c r="X2443" i="1"/>
  <c r="Y2443" i="1"/>
  <c r="Z2443" i="1"/>
  <c r="X2444" i="1"/>
  <c r="Y2444" i="1"/>
  <c r="Z2444" i="1"/>
  <c r="X2445" i="1"/>
  <c r="Y2445" i="1"/>
  <c r="Z2445" i="1"/>
  <c r="X2446" i="1"/>
  <c r="Y2446" i="1"/>
  <c r="Z2446" i="1"/>
  <c r="X2447" i="1"/>
  <c r="Y2447" i="1"/>
  <c r="Z2447" i="1"/>
  <c r="X2448" i="1"/>
  <c r="Y2448" i="1"/>
  <c r="Z2448" i="1"/>
  <c r="X2449" i="1"/>
  <c r="Y2449" i="1"/>
  <c r="Z2449" i="1"/>
  <c r="X2450" i="1"/>
  <c r="Y2450" i="1"/>
  <c r="Z2450" i="1"/>
  <c r="X2451" i="1"/>
  <c r="Y2451" i="1"/>
  <c r="Z2451" i="1"/>
  <c r="X2452" i="1"/>
  <c r="Y2452" i="1"/>
  <c r="Z2452" i="1"/>
  <c r="X2453" i="1"/>
  <c r="Y2453" i="1"/>
  <c r="Z2453" i="1"/>
  <c r="X2454" i="1"/>
  <c r="Y2454" i="1"/>
  <c r="Z2454" i="1"/>
  <c r="X2455" i="1"/>
  <c r="Y2455" i="1"/>
  <c r="Z2455" i="1"/>
  <c r="X2456" i="1"/>
  <c r="Y2456" i="1"/>
  <c r="Z2456" i="1"/>
  <c r="X2457" i="1"/>
  <c r="Y2457" i="1"/>
  <c r="Z2457" i="1"/>
  <c r="X2458" i="1"/>
  <c r="Y2458" i="1"/>
  <c r="Z2458" i="1"/>
  <c r="X2459" i="1"/>
  <c r="Y2459" i="1"/>
  <c r="Z2459" i="1"/>
  <c r="X2460" i="1"/>
  <c r="Y2460" i="1"/>
  <c r="Z2460" i="1"/>
  <c r="X2461" i="1"/>
  <c r="Y2461" i="1"/>
  <c r="Z2461" i="1"/>
  <c r="X2462" i="1"/>
  <c r="Y2462" i="1"/>
  <c r="Z2462" i="1"/>
  <c r="X2463" i="1"/>
  <c r="Y2463" i="1"/>
  <c r="Z2463" i="1"/>
  <c r="X2464" i="1"/>
  <c r="Y2464" i="1"/>
  <c r="Z2464" i="1"/>
  <c r="X2465" i="1"/>
  <c r="Y2465" i="1"/>
  <c r="Z2465" i="1"/>
  <c r="X2466" i="1"/>
  <c r="Y2466" i="1"/>
  <c r="Z2466" i="1"/>
  <c r="X2467" i="1"/>
  <c r="Y2467" i="1"/>
  <c r="Z2467" i="1"/>
  <c r="X2468" i="1"/>
  <c r="Y2468" i="1"/>
  <c r="Z2468" i="1"/>
  <c r="X2469" i="1"/>
  <c r="Y2469" i="1"/>
  <c r="Z2469" i="1"/>
  <c r="X2470" i="1"/>
  <c r="Y2470" i="1"/>
  <c r="Z2470" i="1"/>
  <c r="X2471" i="1"/>
  <c r="Y2471" i="1"/>
  <c r="Z2471" i="1"/>
  <c r="X2472" i="1"/>
  <c r="Y2472" i="1"/>
  <c r="Z2472" i="1"/>
  <c r="X2473" i="1"/>
  <c r="Y2473" i="1"/>
  <c r="Z2473" i="1"/>
  <c r="X2474" i="1"/>
  <c r="Y2474" i="1"/>
  <c r="Z2474" i="1"/>
  <c r="X2475" i="1"/>
  <c r="Y2475" i="1"/>
  <c r="Z2475" i="1"/>
  <c r="X2476" i="1"/>
  <c r="Y2476" i="1"/>
  <c r="Z2476" i="1"/>
  <c r="X2477" i="1"/>
  <c r="Y2477" i="1"/>
  <c r="Z2477" i="1"/>
  <c r="X2478" i="1"/>
  <c r="Y2478" i="1"/>
  <c r="Z2478" i="1"/>
  <c r="X2479" i="1"/>
  <c r="Y2479" i="1"/>
  <c r="Z2479" i="1"/>
  <c r="X2480" i="1"/>
  <c r="Y2480" i="1"/>
  <c r="Z2480" i="1"/>
  <c r="X2481" i="1"/>
  <c r="Y2481" i="1"/>
  <c r="Z2481" i="1"/>
  <c r="X2482" i="1"/>
  <c r="Y2482" i="1"/>
  <c r="Z2482" i="1"/>
  <c r="X2483" i="1"/>
  <c r="Y2483" i="1"/>
  <c r="Z2483" i="1"/>
  <c r="X2484" i="1"/>
  <c r="Y2484" i="1"/>
  <c r="Z2484" i="1"/>
  <c r="X2485" i="1"/>
  <c r="Y2485" i="1"/>
  <c r="Z2485" i="1"/>
  <c r="X2486" i="1"/>
  <c r="Y2486" i="1"/>
  <c r="Z2486" i="1"/>
  <c r="X2487" i="1"/>
  <c r="Y2487" i="1"/>
  <c r="Z2487" i="1"/>
  <c r="X2488" i="1"/>
  <c r="Y2488" i="1"/>
  <c r="Z2488" i="1"/>
  <c r="X2489" i="1"/>
  <c r="Y2489" i="1"/>
  <c r="Z2489" i="1"/>
  <c r="X2490" i="1"/>
  <c r="Y2490" i="1"/>
  <c r="Z2490" i="1"/>
  <c r="X2491" i="1"/>
  <c r="Y2491" i="1"/>
  <c r="Z2491" i="1"/>
  <c r="X2492" i="1"/>
  <c r="Y2492" i="1"/>
  <c r="Z2492" i="1"/>
  <c r="X2493" i="1"/>
  <c r="Y2493" i="1"/>
  <c r="Z2493" i="1"/>
  <c r="X2494" i="1"/>
  <c r="Y2494" i="1"/>
  <c r="Z2494" i="1"/>
  <c r="X2495" i="1"/>
  <c r="Y2495" i="1"/>
  <c r="Z2495" i="1"/>
  <c r="X2496" i="1"/>
  <c r="Y2496" i="1"/>
  <c r="Z2496" i="1"/>
  <c r="X2497" i="1"/>
  <c r="Y2497" i="1"/>
  <c r="Z2497" i="1"/>
  <c r="X2498" i="1"/>
  <c r="Y2498" i="1"/>
  <c r="Z2498" i="1"/>
  <c r="X2499" i="1"/>
  <c r="Y2499" i="1"/>
  <c r="Z2499" i="1"/>
  <c r="X2500" i="1"/>
  <c r="Y2500" i="1"/>
  <c r="Z2500" i="1"/>
  <c r="X2501" i="1"/>
  <c r="Y2501" i="1"/>
  <c r="Z2501" i="1"/>
  <c r="X2502" i="1"/>
  <c r="Y2502" i="1"/>
  <c r="Z2502" i="1"/>
  <c r="X2503" i="1"/>
  <c r="Y2503" i="1"/>
  <c r="Z2503" i="1"/>
  <c r="X2504" i="1"/>
  <c r="Y2504" i="1"/>
  <c r="Z2504" i="1"/>
  <c r="X2505" i="1"/>
  <c r="Y2505" i="1"/>
  <c r="Z2505" i="1"/>
  <c r="X2506" i="1"/>
  <c r="Y2506" i="1"/>
  <c r="Z2506" i="1"/>
  <c r="X2507" i="1"/>
  <c r="Y2507" i="1"/>
  <c r="Z2507" i="1"/>
  <c r="X2508" i="1"/>
  <c r="Y2508" i="1"/>
  <c r="Z2508" i="1"/>
  <c r="X2509" i="1"/>
  <c r="Y2509" i="1"/>
  <c r="Z2509" i="1"/>
  <c r="X2510" i="1"/>
  <c r="Y2510" i="1"/>
  <c r="Z2510" i="1"/>
  <c r="X2511" i="1"/>
  <c r="Y2511" i="1"/>
  <c r="Z2511" i="1"/>
  <c r="X2512" i="1"/>
  <c r="Y2512" i="1"/>
  <c r="Z2512" i="1"/>
  <c r="X2513" i="1"/>
  <c r="Y2513" i="1"/>
  <c r="Z2513" i="1"/>
  <c r="X2514" i="1"/>
  <c r="Y2514" i="1"/>
  <c r="Z2514" i="1"/>
  <c r="X2515" i="1"/>
  <c r="Y2515" i="1"/>
  <c r="Z2515" i="1"/>
  <c r="X2516" i="1"/>
  <c r="Y2516" i="1"/>
  <c r="Z2516" i="1"/>
  <c r="X2517" i="1"/>
  <c r="Y2517" i="1"/>
  <c r="Z2517" i="1"/>
  <c r="X2518" i="1"/>
  <c r="Y2518" i="1"/>
  <c r="Z2518" i="1"/>
  <c r="X2519" i="1"/>
  <c r="Y2519" i="1"/>
  <c r="Z2519" i="1"/>
  <c r="X2520" i="1"/>
  <c r="Y2520" i="1"/>
  <c r="Z2520" i="1"/>
  <c r="X2521" i="1"/>
  <c r="Y2521" i="1"/>
  <c r="Z2521" i="1"/>
  <c r="X2522" i="1"/>
  <c r="Y2522" i="1"/>
  <c r="Z2522" i="1"/>
  <c r="X2523" i="1"/>
  <c r="Y2523" i="1"/>
  <c r="Z2523" i="1"/>
  <c r="X2524" i="1"/>
  <c r="Y2524" i="1"/>
  <c r="Z2524" i="1"/>
  <c r="X2525" i="1"/>
  <c r="Y2525" i="1"/>
  <c r="Z2525" i="1"/>
  <c r="X2526" i="1"/>
  <c r="Y2526" i="1"/>
  <c r="Z2526" i="1"/>
  <c r="X2527" i="1"/>
  <c r="Y2527" i="1"/>
  <c r="Z2527" i="1"/>
  <c r="X2528" i="1"/>
  <c r="Y2528" i="1"/>
  <c r="Z2528" i="1"/>
  <c r="X2529" i="1"/>
  <c r="Y2529" i="1"/>
  <c r="Z2529" i="1"/>
  <c r="X2530" i="1"/>
  <c r="Y2530" i="1"/>
  <c r="Z2530" i="1"/>
  <c r="X2531" i="1"/>
  <c r="Y2531" i="1"/>
  <c r="Z2531" i="1"/>
  <c r="X2532" i="1"/>
  <c r="Y2532" i="1"/>
  <c r="Z2532" i="1"/>
  <c r="X2533" i="1"/>
  <c r="Y2533" i="1"/>
  <c r="Z2533" i="1"/>
  <c r="X2534" i="1"/>
  <c r="Y2534" i="1"/>
  <c r="Z2534" i="1"/>
  <c r="X2535" i="1"/>
  <c r="Y2535" i="1"/>
  <c r="Z2535" i="1"/>
  <c r="X2536" i="1"/>
  <c r="Y2536" i="1"/>
  <c r="Z2536" i="1"/>
  <c r="X2537" i="1"/>
  <c r="Y2537" i="1"/>
  <c r="Z2537" i="1"/>
  <c r="X2538" i="1"/>
  <c r="Y2538" i="1"/>
  <c r="Z2538" i="1"/>
  <c r="X2539" i="1"/>
  <c r="Y2539" i="1"/>
  <c r="Z2539" i="1"/>
  <c r="X2540" i="1"/>
  <c r="Y2540" i="1"/>
  <c r="Z2540" i="1"/>
  <c r="X2541" i="1"/>
  <c r="Y2541" i="1"/>
  <c r="Z2541" i="1"/>
  <c r="X2542" i="1"/>
  <c r="Y2542" i="1"/>
  <c r="Z2542" i="1"/>
  <c r="X2543" i="1"/>
  <c r="Y2543" i="1"/>
  <c r="Z2543" i="1"/>
  <c r="X2544" i="1"/>
  <c r="Y2544" i="1"/>
  <c r="Z2544" i="1"/>
  <c r="X2545" i="1"/>
  <c r="Y2545" i="1"/>
  <c r="Z2545" i="1"/>
  <c r="X2546" i="1"/>
  <c r="Y2546" i="1"/>
  <c r="Z2546" i="1"/>
  <c r="X2547" i="1"/>
  <c r="Y2547" i="1"/>
  <c r="Z2547" i="1"/>
  <c r="X2548" i="1"/>
  <c r="Y2548" i="1"/>
  <c r="Z2548" i="1"/>
  <c r="X2549" i="1"/>
  <c r="Y2549" i="1"/>
  <c r="Z2549" i="1"/>
  <c r="X2550" i="1"/>
  <c r="Y2550" i="1"/>
  <c r="Z2550" i="1"/>
  <c r="X2551" i="1"/>
  <c r="Y2551" i="1"/>
  <c r="Z2551" i="1"/>
  <c r="X2552" i="1"/>
  <c r="Y2552" i="1"/>
  <c r="Z2552" i="1"/>
  <c r="X2553" i="1"/>
  <c r="Y2553" i="1"/>
  <c r="Z2553" i="1"/>
  <c r="Y4" i="1"/>
  <c r="Z4" i="1"/>
  <c r="Y5" i="1"/>
  <c r="Z5" i="1"/>
  <c r="Y6" i="1"/>
  <c r="Z6" i="1"/>
  <c r="Y7" i="1"/>
  <c r="Z7" i="1"/>
  <c r="Y8" i="1"/>
  <c r="Z8" i="1"/>
  <c r="Y9" i="1"/>
  <c r="Z9" i="1"/>
  <c r="Y10" i="1"/>
  <c r="Z10" i="1"/>
  <c r="Y11" i="1"/>
  <c r="Z11" i="1"/>
  <c r="Y12" i="1"/>
  <c r="Z12" i="1"/>
  <c r="Y13" i="1"/>
  <c r="Z13" i="1"/>
  <c r="X5" i="1"/>
  <c r="X6" i="1"/>
  <c r="X7" i="1"/>
  <c r="X8" i="1"/>
  <c r="X9" i="1"/>
  <c r="X10" i="1"/>
  <c r="X11" i="1"/>
  <c r="X12" i="1"/>
  <c r="X13" i="1"/>
  <c r="X4" i="1"/>
  <c r="M2544" i="1"/>
  <c r="K2544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L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M23" i="1"/>
  <c r="M22" i="1"/>
  <c r="M21" i="1"/>
  <c r="M20" i="1"/>
  <c r="M19" i="1"/>
  <c r="M18" i="1"/>
  <c r="M17" i="1"/>
  <c r="M16" i="1"/>
  <c r="M15" i="1"/>
  <c r="M14" i="1"/>
  <c r="L23" i="1"/>
  <c r="L22" i="1"/>
  <c r="L21" i="1"/>
  <c r="L20" i="1"/>
  <c r="L19" i="1"/>
  <c r="L18" i="1"/>
  <c r="L17" i="1"/>
  <c r="L16" i="1"/>
  <c r="L15" i="1"/>
  <c r="L14" i="1"/>
  <c r="K23" i="1"/>
  <c r="K22" i="1"/>
  <c r="K21" i="1"/>
  <c r="K20" i="1"/>
  <c r="K19" i="1"/>
  <c r="K18" i="1"/>
  <c r="K16" i="1"/>
  <c r="K17" i="1"/>
  <c r="K15" i="1"/>
  <c r="K14" i="1"/>
  <c r="P13" i="1"/>
  <c r="P5" i="1"/>
  <c r="P6" i="1"/>
  <c r="P7" i="1"/>
  <c r="P8" i="1"/>
  <c r="P9" i="1"/>
  <c r="P10" i="1"/>
  <c r="P11" i="1"/>
  <c r="P12" i="1"/>
  <c r="O13" i="1"/>
  <c r="O5" i="1"/>
  <c r="O6" i="1"/>
  <c r="O7" i="1"/>
  <c r="O8" i="1"/>
  <c r="O9" i="1"/>
  <c r="O10" i="1"/>
  <c r="O11" i="1"/>
  <c r="O12" i="1"/>
  <c r="N13" i="1"/>
  <c r="N7" i="1"/>
  <c r="N6" i="1"/>
  <c r="N8" i="1"/>
  <c r="N9" i="1"/>
  <c r="N10" i="1"/>
  <c r="N11" i="1"/>
  <c r="N12" i="1"/>
  <c r="N5" i="1"/>
  <c r="P4" i="1"/>
  <c r="O4" i="1"/>
  <c r="N4" i="1"/>
  <c r="K2548" i="12" l="1"/>
  <c r="K2518" i="12"/>
  <c r="K2538" i="12"/>
  <c r="K2438" i="12"/>
  <c r="K2488" i="12"/>
  <c r="K2528" i="12"/>
  <c r="K2508" i="12"/>
  <c r="K2478" i="12"/>
  <c r="K2458" i="12"/>
  <c r="K2428" i="12"/>
  <c r="K2448" i="12"/>
  <c r="K2398" i="12"/>
  <c r="K2358" i="12"/>
  <c r="K2498" i="12"/>
  <c r="K2418" i="12"/>
  <c r="K2378" i="12"/>
  <c r="K2388" i="12"/>
  <c r="K2338" i="12"/>
  <c r="K2468" i="12"/>
  <c r="K2278" i="12"/>
  <c r="K2238" i="12"/>
  <c r="K2298" i="12"/>
  <c r="K2268" i="12"/>
  <c r="K2228" i="12"/>
  <c r="K2368" i="12"/>
  <c r="K2348" i="12"/>
  <c r="K2208" i="12"/>
  <c r="K2328" i="12"/>
  <c r="K2408" i="12"/>
  <c r="K2258" i="12"/>
  <c r="K2248" i="12"/>
  <c r="K2318" i="12"/>
  <c r="K2288" i="12"/>
  <c r="K2128" i="12"/>
  <c r="K2168" i="12"/>
  <c r="K2158" i="12"/>
  <c r="K2198" i="12"/>
  <c r="K2188" i="12"/>
  <c r="K2138" i="12"/>
  <c r="K2178" i="12"/>
  <c r="K2308" i="12"/>
  <c r="K2218" i="12"/>
  <c r="K2098" i="12"/>
  <c r="K2148" i="12"/>
  <c r="K2038" i="12"/>
  <c r="K1968" i="12"/>
  <c r="K2088" i="12"/>
  <c r="K2118" i="12"/>
  <c r="K2108" i="12"/>
  <c r="K2078" i="12"/>
  <c r="K2048" i="12"/>
  <c r="K2028" i="12"/>
  <c r="K2008" i="12"/>
  <c r="K1988" i="12"/>
  <c r="K1958" i="12"/>
  <c r="K1918" i="12"/>
  <c r="K2058" i="12"/>
  <c r="K1948" i="12"/>
  <c r="K1928" i="12"/>
  <c r="K1998" i="12"/>
  <c r="K1908" i="12"/>
  <c r="K1888" i="12"/>
  <c r="K2068" i="12"/>
  <c r="K1868" i="12"/>
  <c r="K1828" i="12"/>
  <c r="K2018" i="12"/>
  <c r="K1938" i="12"/>
  <c r="K1978" i="12"/>
  <c r="K1898" i="12"/>
  <c r="K1848" i="12"/>
  <c r="K1808" i="12"/>
  <c r="K1788" i="12"/>
  <c r="K1748" i="12"/>
  <c r="K1708" i="12"/>
  <c r="K1858" i="12"/>
  <c r="K1758" i="12"/>
  <c r="K1718" i="12"/>
  <c r="K1678" i="12"/>
  <c r="K1798" i="12"/>
  <c r="K1878" i="12"/>
  <c r="K1768" i="12"/>
  <c r="K1728" i="12"/>
  <c r="K1688" i="12"/>
  <c r="K1818" i="12"/>
  <c r="K1778" i="12"/>
  <c r="K1738" i="12"/>
  <c r="K1698" i="12"/>
  <c r="K1658" i="12"/>
  <c r="K1618" i="12"/>
  <c r="K1578" i="12"/>
  <c r="K1538" i="12"/>
  <c r="K1838" i="12"/>
  <c r="K1638" i="12"/>
  <c r="K1568" i="12"/>
  <c r="K1548" i="12"/>
  <c r="K1668" i="12"/>
  <c r="K1508" i="12"/>
  <c r="K1468" i="12"/>
  <c r="K1478" i="12"/>
  <c r="K1438" i="12"/>
  <c r="K1648" i="12"/>
  <c r="K1518" i="12"/>
  <c r="K1458" i="12"/>
  <c r="K1418" i="12"/>
  <c r="K1378" i="12"/>
  <c r="K1608" i="12"/>
  <c r="K1528" i="12"/>
  <c r="K1488" i="12"/>
  <c r="K1428" i="12"/>
  <c r="K1388" i="12"/>
  <c r="K1598" i="12"/>
  <c r="K1628" i="12"/>
  <c r="K1558" i="12"/>
  <c r="K1448" i="12"/>
  <c r="K1398" i="12"/>
  <c r="K1588" i="12"/>
  <c r="K1498" i="12"/>
  <c r="K1408" i="12"/>
  <c r="K1368" i="12"/>
  <c r="K1328" i="12"/>
  <c r="K1288" i="12"/>
  <c r="K1248" i="12"/>
  <c r="K1308" i="12"/>
  <c r="K1238" i="12"/>
  <c r="K1358" i="12"/>
  <c r="K1338" i="12"/>
  <c r="K1268" i="12"/>
  <c r="K1318" i="12"/>
  <c r="K1298" i="12"/>
  <c r="K1218" i="12"/>
  <c r="K1348" i="12"/>
  <c r="K1278" i="12"/>
  <c r="K1258" i="12"/>
  <c r="K1228" i="12"/>
  <c r="K1188" i="12"/>
  <c r="K1148" i="12"/>
  <c r="K1108" i="12"/>
  <c r="K1068" i="12"/>
  <c r="K1158" i="12"/>
  <c r="K1208" i="12"/>
  <c r="K1178" i="12"/>
  <c r="K1088" i="12"/>
  <c r="K1198" i="12"/>
  <c r="K1138" i="12"/>
  <c r="K1098" i="12"/>
  <c r="K1078" i="12"/>
  <c r="K1048" i="12"/>
  <c r="K1008" i="12"/>
  <c r="K968" i="12"/>
  <c r="K1018" i="12"/>
  <c r="K938" i="12"/>
  <c r="K898" i="12"/>
  <c r="K858" i="12"/>
  <c r="K1118" i="12"/>
  <c r="K998" i="12"/>
  <c r="K978" i="12"/>
  <c r="K1028" i="12"/>
  <c r="K958" i="12"/>
  <c r="K918" i="12"/>
  <c r="K878" i="12"/>
  <c r="K838" i="12"/>
  <c r="K798" i="12"/>
  <c r="K758" i="12"/>
  <c r="K718" i="12"/>
  <c r="K1168" i="12"/>
  <c r="K988" i="12"/>
  <c r="K928" i="12"/>
  <c r="K888" i="12"/>
  <c r="K1128" i="12"/>
  <c r="K1058" i="12"/>
  <c r="K1038" i="12"/>
  <c r="K788" i="12"/>
  <c r="K698" i="12"/>
  <c r="K658" i="12"/>
  <c r="K618" i="12"/>
  <c r="K578" i="12"/>
  <c r="K768" i="12"/>
  <c r="K818" i="12"/>
  <c r="K748" i="12"/>
  <c r="K908" i="12"/>
  <c r="K728" i="12"/>
  <c r="K778" i="12"/>
  <c r="K708" i="12"/>
  <c r="K678" i="12"/>
  <c r="K638" i="12"/>
  <c r="K598" i="12"/>
  <c r="K558" i="12"/>
  <c r="K848" i="12"/>
  <c r="K688" i="12"/>
  <c r="K828" i="12"/>
  <c r="K738" i="12"/>
  <c r="K948" i="12"/>
  <c r="K868" i="12"/>
  <c r="K808" i="12"/>
  <c r="K608" i="12"/>
  <c r="K518" i="12"/>
  <c r="K498" i="12"/>
  <c r="K458" i="12"/>
  <c r="K418" i="12"/>
  <c r="K628" i="12"/>
  <c r="K468" i="12"/>
  <c r="K428" i="12"/>
  <c r="K388" i="12"/>
  <c r="K348" i="12"/>
  <c r="K308" i="12"/>
  <c r="K268" i="12"/>
  <c r="K228" i="12"/>
  <c r="K548" i="12"/>
  <c r="K528" i="12"/>
  <c r="K648" i="12"/>
  <c r="K568" i="12"/>
  <c r="K508" i="12"/>
  <c r="K478" i="12"/>
  <c r="K438" i="12"/>
  <c r="K488" i="12"/>
  <c r="K668" i="12"/>
  <c r="K588" i="12"/>
  <c r="K538" i="12"/>
  <c r="K448" i="12"/>
  <c r="K408" i="12"/>
  <c r="K368" i="12"/>
  <c r="K328" i="12"/>
  <c r="K288" i="12"/>
  <c r="K248" i="12"/>
  <c r="K318" i="12"/>
  <c r="K398" i="12"/>
  <c r="K298" i="12"/>
  <c r="K208" i="12"/>
  <c r="K168" i="12"/>
  <c r="K128" i="12"/>
  <c r="K88" i="12"/>
  <c r="K48" i="12"/>
  <c r="K278" i="12"/>
  <c r="K338" i="12"/>
  <c r="K258" i="12"/>
  <c r="K178" i="12"/>
  <c r="K138" i="12"/>
  <c r="K98" i="12"/>
  <c r="K58" i="12"/>
  <c r="K18" i="12"/>
  <c r="K238" i="12"/>
  <c r="K358" i="12"/>
  <c r="K218" i="12"/>
  <c r="K188" i="12"/>
  <c r="K148" i="12"/>
  <c r="K108" i="12"/>
  <c r="K68" i="12"/>
  <c r="K28" i="12"/>
  <c r="K378" i="12"/>
  <c r="K198" i="12"/>
  <c r="K158" i="12"/>
  <c r="K118" i="12"/>
  <c r="K78" i="12"/>
  <c r="K38" i="12"/>
  <c r="K2549" i="12"/>
  <c r="K2509" i="12"/>
  <c r="K2469" i="12"/>
  <c r="K2529" i="12"/>
  <c r="K2489" i="12"/>
  <c r="K2479" i="12"/>
  <c r="K2459" i="12"/>
  <c r="K2439" i="12"/>
  <c r="K2519" i="12"/>
  <c r="K2499" i="12"/>
  <c r="K2449" i="12"/>
  <c r="K2539" i="12"/>
  <c r="K2429" i="12"/>
  <c r="K2389" i="12"/>
  <c r="K2409" i="12"/>
  <c r="K2369" i="12"/>
  <c r="K2349" i="12"/>
  <c r="K2419" i="12"/>
  <c r="K2399" i="12"/>
  <c r="K2339" i="12"/>
  <c r="K2309" i="12"/>
  <c r="K2269" i="12"/>
  <c r="K2379" i="12"/>
  <c r="K2289" i="12"/>
  <c r="K2249" i="12"/>
  <c r="K2319" i="12"/>
  <c r="K2299" i="12"/>
  <c r="K2259" i="12"/>
  <c r="K2359" i="12"/>
  <c r="K2219" i="12"/>
  <c r="K2199" i="12"/>
  <c r="K2159" i="12"/>
  <c r="K2279" i="12"/>
  <c r="K2329" i="12"/>
  <c r="K2209" i="12"/>
  <c r="K2179" i="12"/>
  <c r="K2229" i="12"/>
  <c r="K2109" i="12"/>
  <c r="K2239" i="12"/>
  <c r="K2189" i="12"/>
  <c r="K2129" i="12"/>
  <c r="K2149" i="12"/>
  <c r="K2169" i="12"/>
  <c r="K2089" i="12"/>
  <c r="K2049" i="12"/>
  <c r="K2009" i="12"/>
  <c r="K2139" i="12"/>
  <c r="K2119" i="12"/>
  <c r="K2099" i="12"/>
  <c r="K2059" i="12"/>
  <c r="K2019" i="12"/>
  <c r="K2079" i="12"/>
  <c r="K2069" i="12"/>
  <c r="K2029" i="12"/>
  <c r="K1959" i="12"/>
  <c r="K1919" i="12"/>
  <c r="K1989" i="12"/>
  <c r="K1979" i="12"/>
  <c r="K1859" i="12"/>
  <c r="K1819" i="12"/>
  <c r="K1949" i="12"/>
  <c r="K1929" i="12"/>
  <c r="K1969" i="12"/>
  <c r="K2039" i="12"/>
  <c r="K1879" i="12"/>
  <c r="K1839" i="12"/>
  <c r="K1799" i="12"/>
  <c r="K1999" i="12"/>
  <c r="K1939" i="12"/>
  <c r="K1849" i="12"/>
  <c r="K1789" i="12"/>
  <c r="K1749" i="12"/>
  <c r="K1709" i="12"/>
  <c r="K1909" i="12"/>
  <c r="K1869" i="12"/>
  <c r="K1759" i="12"/>
  <c r="K1719" i="12"/>
  <c r="K1679" i="12"/>
  <c r="K1889" i="12"/>
  <c r="K1809" i="12"/>
  <c r="K1769" i="12"/>
  <c r="K1729" i="12"/>
  <c r="K1689" i="12"/>
  <c r="K1829" i="12"/>
  <c r="K1899" i="12"/>
  <c r="K1779" i="12"/>
  <c r="K1739" i="12"/>
  <c r="K1699" i="12"/>
  <c r="K1659" i="12"/>
  <c r="K1619" i="12"/>
  <c r="K1579" i="12"/>
  <c r="K1539" i="12"/>
  <c r="K1649" i="12"/>
  <c r="K1669" i="12"/>
  <c r="K1639" i="12"/>
  <c r="K1569" i="12"/>
  <c r="K1549" i="12"/>
  <c r="K1599" i="12"/>
  <c r="K1529" i="12"/>
  <c r="K1629" i="12"/>
  <c r="K1559" i="12"/>
  <c r="K1449" i="12"/>
  <c r="K1409" i="12"/>
  <c r="K1369" i="12"/>
  <c r="K1499" i="12"/>
  <c r="K1479" i="12"/>
  <c r="K1419" i="12"/>
  <c r="K1379" i="12"/>
  <c r="K1589" i="12"/>
  <c r="K1459" i="12"/>
  <c r="K1439" i="12"/>
  <c r="K1429" i="12"/>
  <c r="K1389" i="12"/>
  <c r="K1519" i="12"/>
  <c r="K1509" i="12"/>
  <c r="K1489" i="12"/>
  <c r="K1399" i="12"/>
  <c r="K1359" i="12"/>
  <c r="K1319" i="12"/>
  <c r="K1279" i="12"/>
  <c r="K1239" i="12"/>
  <c r="K1609" i="12"/>
  <c r="K1469" i="12"/>
  <c r="K1229" i="12"/>
  <c r="K1189" i="12"/>
  <c r="K1149" i="12"/>
  <c r="K1349" i="12"/>
  <c r="K1329" i="12"/>
  <c r="K1259" i="12"/>
  <c r="K1309" i="12"/>
  <c r="K1289" i="12"/>
  <c r="K1209" i="12"/>
  <c r="K1169" i="12"/>
  <c r="K1339" i="12"/>
  <c r="K1269" i="12"/>
  <c r="K1249" i="12"/>
  <c r="K1219" i="12"/>
  <c r="K1179" i="12"/>
  <c r="K1139" i="12"/>
  <c r="K1099" i="12"/>
  <c r="K1059" i="12"/>
  <c r="K1299" i="12"/>
  <c r="K1119" i="12"/>
  <c r="K1049" i="12"/>
  <c r="K1199" i="12"/>
  <c r="K1129" i="12"/>
  <c r="K1109" i="12"/>
  <c r="K1029" i="12"/>
  <c r="K989" i="12"/>
  <c r="K1079" i="12"/>
  <c r="K1069" i="12"/>
  <c r="K1039" i="12"/>
  <c r="K1019" i="12"/>
  <c r="K999" i="12"/>
  <c r="K1159" i="12"/>
  <c r="K1089" i="12"/>
  <c r="K959" i="12"/>
  <c r="K1009" i="12"/>
  <c r="K929" i="12"/>
  <c r="K889" i="12"/>
  <c r="K849" i="12"/>
  <c r="K809" i="12"/>
  <c r="K769" i="12"/>
  <c r="K729" i="12"/>
  <c r="K689" i="12"/>
  <c r="K979" i="12"/>
  <c r="K909" i="12"/>
  <c r="K759" i="12"/>
  <c r="K879" i="12"/>
  <c r="K829" i="12"/>
  <c r="K739" i="12"/>
  <c r="K899" i="12"/>
  <c r="K719" i="12"/>
  <c r="K789" i="12"/>
  <c r="K949" i="12"/>
  <c r="K869" i="12"/>
  <c r="K839" i="12"/>
  <c r="K969" i="12"/>
  <c r="K919" i="12"/>
  <c r="K819" i="12"/>
  <c r="K749" i="12"/>
  <c r="K679" i="12"/>
  <c r="K639" i="12"/>
  <c r="K599" i="12"/>
  <c r="K559" i="12"/>
  <c r="K519" i="12"/>
  <c r="K939" i="12"/>
  <c r="K859" i="12"/>
  <c r="K799" i="12"/>
  <c r="K779" i="12"/>
  <c r="K709" i="12"/>
  <c r="K649" i="12"/>
  <c r="K609" i="12"/>
  <c r="K569" i="12"/>
  <c r="K529" i="12"/>
  <c r="K489" i="12"/>
  <c r="K629" i="12"/>
  <c r="K549" i="12"/>
  <c r="K509" i="12"/>
  <c r="K449" i="12"/>
  <c r="K409" i="12"/>
  <c r="K369" i="12"/>
  <c r="K619" i="12"/>
  <c r="K539" i="12"/>
  <c r="K459" i="12"/>
  <c r="K419" i="12"/>
  <c r="K699" i="12"/>
  <c r="K669" i="12"/>
  <c r="K589" i="12"/>
  <c r="K499" i="12"/>
  <c r="K469" i="12"/>
  <c r="K429" i="12"/>
  <c r="K389" i="12"/>
  <c r="K349" i="12"/>
  <c r="K659" i="12"/>
  <c r="K579" i="12"/>
  <c r="K479" i="12"/>
  <c r="K439" i="12"/>
  <c r="K339" i="12"/>
  <c r="K289" i="12"/>
  <c r="K219" i="12"/>
  <c r="K199" i="12"/>
  <c r="K159" i="12"/>
  <c r="K119" i="12"/>
  <c r="K79" i="12"/>
  <c r="K39" i="12"/>
  <c r="K269" i="12"/>
  <c r="K359" i="12"/>
  <c r="K249" i="12"/>
  <c r="K209" i="12"/>
  <c r="K169" i="12"/>
  <c r="K129" i="12"/>
  <c r="K89" i="12"/>
  <c r="K49" i="12"/>
  <c r="K319" i="12"/>
  <c r="K229" i="12"/>
  <c r="K379" i="12"/>
  <c r="K299" i="12"/>
  <c r="K179" i="12"/>
  <c r="K139" i="12"/>
  <c r="K99" i="12"/>
  <c r="K59" i="12"/>
  <c r="K19" i="12"/>
  <c r="K279" i="12"/>
  <c r="K399" i="12"/>
  <c r="K329" i="12"/>
  <c r="K259" i="12"/>
  <c r="K189" i="12"/>
  <c r="K149" i="12"/>
  <c r="K109" i="12"/>
  <c r="K69" i="12"/>
  <c r="K29" i="12"/>
  <c r="K309" i="12"/>
  <c r="K239" i="12"/>
  <c r="L2550" i="12"/>
  <c r="Y2550" i="12" s="1"/>
  <c r="L2510" i="12"/>
  <c r="Y2510" i="12" s="1"/>
  <c r="L2470" i="12"/>
  <c r="Y2470" i="12" s="1"/>
  <c r="L2530" i="12"/>
  <c r="Y2530" i="12" s="1"/>
  <c r="L2490" i="12"/>
  <c r="Y2490" i="12" s="1"/>
  <c r="L2440" i="12"/>
  <c r="Y2440" i="12" s="1"/>
  <c r="L2460" i="12"/>
  <c r="Y2460" i="12" s="1"/>
  <c r="L2450" i="12"/>
  <c r="Y2450" i="12" s="1"/>
  <c r="L2520" i="12"/>
  <c r="Y2520" i="12" s="1"/>
  <c r="L2500" i="12"/>
  <c r="Y2500" i="12" s="1"/>
  <c r="L2390" i="12"/>
  <c r="Y2390" i="12" s="1"/>
  <c r="L2430" i="12"/>
  <c r="Y2430" i="12" s="1"/>
  <c r="L2410" i="12"/>
  <c r="Y2410" i="12" s="1"/>
  <c r="L2370" i="12"/>
  <c r="Y2370" i="12" s="1"/>
  <c r="L2540" i="12"/>
  <c r="Y2540" i="12" s="1"/>
  <c r="L2480" i="12"/>
  <c r="Y2480" i="12" s="1"/>
  <c r="L2380" i="12"/>
  <c r="Y2380" i="12" s="1"/>
  <c r="L2360" i="12"/>
  <c r="Y2360" i="12" s="1"/>
  <c r="L2350" i="12"/>
  <c r="Y2350" i="12" s="1"/>
  <c r="L2340" i="12"/>
  <c r="Y2340" i="12" s="1"/>
  <c r="L2310" i="12"/>
  <c r="Y2310" i="12" s="1"/>
  <c r="L2300" i="12"/>
  <c r="Y2300" i="12" s="1"/>
  <c r="L2270" i="12"/>
  <c r="Y2270" i="12" s="1"/>
  <c r="L2400" i="12"/>
  <c r="Y2400" i="12" s="1"/>
  <c r="L2420" i="12"/>
  <c r="Y2420" i="12" s="1"/>
  <c r="L2290" i="12"/>
  <c r="Y2290" i="12" s="1"/>
  <c r="L2250" i="12"/>
  <c r="Y2250" i="12" s="1"/>
  <c r="L2320" i="12"/>
  <c r="Y2320" i="12" s="1"/>
  <c r="L2280" i="12"/>
  <c r="Y2280" i="12" s="1"/>
  <c r="L2210" i="12"/>
  <c r="Y2210" i="12" s="1"/>
  <c r="L2260" i="12"/>
  <c r="Y2260" i="12" s="1"/>
  <c r="L2200" i="12"/>
  <c r="Y2200" i="12" s="1"/>
  <c r="L2160" i="12"/>
  <c r="Y2160" i="12" s="1"/>
  <c r="L2220" i="12"/>
  <c r="Y2220" i="12" s="1"/>
  <c r="L2180" i="12"/>
  <c r="Y2180" i="12" s="1"/>
  <c r="L2330" i="12"/>
  <c r="Y2330" i="12" s="1"/>
  <c r="L2110" i="12"/>
  <c r="Y2110" i="12" s="1"/>
  <c r="L2170" i="12"/>
  <c r="Y2170" i="12" s="1"/>
  <c r="L2140" i="12"/>
  <c r="Y2140" i="12" s="1"/>
  <c r="L2230" i="12"/>
  <c r="Y2230" i="12" s="1"/>
  <c r="L2190" i="12"/>
  <c r="Y2190" i="12" s="1"/>
  <c r="L2090" i="12"/>
  <c r="Y2090" i="12" s="1"/>
  <c r="L2050" i="12"/>
  <c r="Y2050" i="12" s="1"/>
  <c r="L2010" i="12"/>
  <c r="Y2010" i="12" s="1"/>
  <c r="L2240" i="12"/>
  <c r="Y2240" i="12" s="1"/>
  <c r="L2150" i="12"/>
  <c r="Y2150" i="12" s="1"/>
  <c r="L2100" i="12"/>
  <c r="Y2100" i="12" s="1"/>
  <c r="L2060" i="12"/>
  <c r="Y2060" i="12" s="1"/>
  <c r="L2020" i="12"/>
  <c r="Y2020" i="12" s="1"/>
  <c r="L2130" i="12"/>
  <c r="Y2130" i="12" s="1"/>
  <c r="L2080" i="12"/>
  <c r="Y2080" i="12" s="1"/>
  <c r="L2120" i="12"/>
  <c r="Y2120" i="12" s="1"/>
  <c r="L2070" i="12"/>
  <c r="Y2070" i="12" s="1"/>
  <c r="L2000" i="12"/>
  <c r="Y2000" i="12" s="1"/>
  <c r="L1960" i="12"/>
  <c r="Y1960" i="12" s="1"/>
  <c r="L1920" i="12"/>
  <c r="Y1920" i="12" s="1"/>
  <c r="L1970" i="12"/>
  <c r="Y1970" i="12" s="1"/>
  <c r="L1940" i="12"/>
  <c r="Y1940" i="12" s="1"/>
  <c r="L1860" i="12"/>
  <c r="Y1860" i="12" s="1"/>
  <c r="L1820" i="12"/>
  <c r="Y1820" i="12" s="1"/>
  <c r="L2040" i="12"/>
  <c r="Y2040" i="12" s="1"/>
  <c r="L1900" i="12"/>
  <c r="Y1900" i="12" s="1"/>
  <c r="L2030" i="12"/>
  <c r="Y2030" i="12" s="1"/>
  <c r="L1950" i="12"/>
  <c r="Y1950" i="12" s="1"/>
  <c r="L1990" i="12"/>
  <c r="Y1990" i="12" s="1"/>
  <c r="L1980" i="12"/>
  <c r="Y1980" i="12" s="1"/>
  <c r="L1880" i="12"/>
  <c r="Y1880" i="12" s="1"/>
  <c r="L1840" i="12"/>
  <c r="Y1840" i="12" s="1"/>
  <c r="L1800" i="12"/>
  <c r="Y1800" i="12" s="1"/>
  <c r="L1910" i="12"/>
  <c r="Y1910" i="12" s="1"/>
  <c r="L1890" i="12"/>
  <c r="Y1890" i="12" s="1"/>
  <c r="L1930" i="12"/>
  <c r="Y1930" i="12" s="1"/>
  <c r="L1810" i="12"/>
  <c r="Y1810" i="12" s="1"/>
  <c r="L1750" i="12"/>
  <c r="Y1750" i="12" s="1"/>
  <c r="L1710" i="12"/>
  <c r="Y1710" i="12" s="1"/>
  <c r="L1830" i="12"/>
  <c r="Y1830" i="12" s="1"/>
  <c r="L1790" i="12"/>
  <c r="Y1790" i="12" s="1"/>
  <c r="L1760" i="12"/>
  <c r="Y1760" i="12" s="1"/>
  <c r="L1720" i="12"/>
  <c r="Y1720" i="12" s="1"/>
  <c r="L1680" i="12"/>
  <c r="Y1680" i="12" s="1"/>
  <c r="L1850" i="12"/>
  <c r="Y1850" i="12" s="1"/>
  <c r="L1770" i="12"/>
  <c r="Y1770" i="12" s="1"/>
  <c r="L1730" i="12"/>
  <c r="Y1730" i="12" s="1"/>
  <c r="L1690" i="12"/>
  <c r="Y1690" i="12" s="1"/>
  <c r="L1870" i="12"/>
  <c r="Y1870" i="12" s="1"/>
  <c r="L1780" i="12"/>
  <c r="Y1780" i="12" s="1"/>
  <c r="L1740" i="12"/>
  <c r="Y1740" i="12" s="1"/>
  <c r="L1700" i="12"/>
  <c r="Y1700" i="12" s="1"/>
  <c r="L1660" i="12"/>
  <c r="Y1660" i="12" s="1"/>
  <c r="L1620" i="12"/>
  <c r="Y1620" i="12" s="1"/>
  <c r="L1580" i="12"/>
  <c r="Y1580" i="12" s="1"/>
  <c r="L1540" i="12"/>
  <c r="Y1540" i="12" s="1"/>
  <c r="L1610" i="12"/>
  <c r="Y1610" i="12" s="1"/>
  <c r="L1590" i="12"/>
  <c r="Y1590" i="12" s="1"/>
  <c r="L1640" i="12"/>
  <c r="Y1640" i="12" s="1"/>
  <c r="L1570" i="12"/>
  <c r="Y1570" i="12" s="1"/>
  <c r="L1550" i="12"/>
  <c r="Y1550" i="12" s="1"/>
  <c r="L1670" i="12"/>
  <c r="Y1670" i="12" s="1"/>
  <c r="L1600" i="12"/>
  <c r="Y1600" i="12" s="1"/>
  <c r="L1530" i="12"/>
  <c r="Y1530" i="12" s="1"/>
  <c r="L1510" i="12"/>
  <c r="Y1510" i="12" s="1"/>
  <c r="L1490" i="12"/>
  <c r="Y1490" i="12" s="1"/>
  <c r="L1410" i="12"/>
  <c r="Y1410" i="12" s="1"/>
  <c r="L1370" i="12"/>
  <c r="Y1370" i="12" s="1"/>
  <c r="L1520" i="12"/>
  <c r="Y1520" i="12" s="1"/>
  <c r="L1470" i="12"/>
  <c r="Y1470" i="12" s="1"/>
  <c r="L1450" i="12"/>
  <c r="Y1450" i="12" s="1"/>
  <c r="L1420" i="12"/>
  <c r="Y1420" i="12" s="1"/>
  <c r="L1380" i="12"/>
  <c r="Y1380" i="12" s="1"/>
  <c r="L1500" i="12"/>
  <c r="Y1500" i="12" s="1"/>
  <c r="L1480" i="12"/>
  <c r="Y1480" i="12" s="1"/>
  <c r="L1430" i="12"/>
  <c r="Y1430" i="12" s="1"/>
  <c r="L1390" i="12"/>
  <c r="Y1390" i="12" s="1"/>
  <c r="L1650" i="12"/>
  <c r="Y1650" i="12" s="1"/>
  <c r="L1460" i="12"/>
  <c r="Y1460" i="12" s="1"/>
  <c r="L1440" i="12"/>
  <c r="Y1440" i="12" s="1"/>
  <c r="L1400" i="12"/>
  <c r="Y1400" i="12" s="1"/>
  <c r="L1360" i="12"/>
  <c r="Y1360" i="12" s="1"/>
  <c r="L1320" i="12"/>
  <c r="Y1320" i="12" s="1"/>
  <c r="L1280" i="12"/>
  <c r="Y1280" i="12" s="1"/>
  <c r="L1240" i="12"/>
  <c r="Y1240" i="12" s="1"/>
  <c r="L1630" i="12"/>
  <c r="Y1630" i="12" s="1"/>
  <c r="L1560" i="12"/>
  <c r="Y1560" i="12" s="1"/>
  <c r="L1190" i="12"/>
  <c r="Y1190" i="12" s="1"/>
  <c r="L1150" i="12"/>
  <c r="Y1150" i="12" s="1"/>
  <c r="L1300" i="12"/>
  <c r="Y1300" i="12" s="1"/>
  <c r="L1230" i="12"/>
  <c r="Y1230" i="12" s="1"/>
  <c r="L1350" i="12"/>
  <c r="Y1350" i="12" s="1"/>
  <c r="L1330" i="12"/>
  <c r="Y1330" i="12" s="1"/>
  <c r="L1260" i="12"/>
  <c r="Y1260" i="12" s="1"/>
  <c r="L1210" i="12"/>
  <c r="Y1210" i="12" s="1"/>
  <c r="L1170" i="12"/>
  <c r="Y1170" i="12" s="1"/>
  <c r="L1310" i="12"/>
  <c r="Y1310" i="12" s="1"/>
  <c r="L1290" i="12"/>
  <c r="Y1290" i="12" s="1"/>
  <c r="L1220" i="12"/>
  <c r="Y1220" i="12" s="1"/>
  <c r="L1180" i="12"/>
  <c r="Y1180" i="12" s="1"/>
  <c r="L1140" i="12"/>
  <c r="Y1140" i="12" s="1"/>
  <c r="L1100" i="12"/>
  <c r="Y1100" i="12" s="1"/>
  <c r="L1060" i="12"/>
  <c r="Y1060" i="12" s="1"/>
  <c r="L1340" i="12"/>
  <c r="Y1340" i="12" s="1"/>
  <c r="L1270" i="12"/>
  <c r="Y1270" i="12" s="1"/>
  <c r="L1250" i="12"/>
  <c r="Y1250" i="12" s="1"/>
  <c r="L1090" i="12"/>
  <c r="Y1090" i="12" s="1"/>
  <c r="L1070" i="12"/>
  <c r="Y1070" i="12" s="1"/>
  <c r="L1080" i="12"/>
  <c r="Y1080" i="12" s="1"/>
  <c r="L1030" i="12"/>
  <c r="Y1030" i="12" s="1"/>
  <c r="L990" i="12"/>
  <c r="Y990" i="12" s="1"/>
  <c r="L1200" i="12"/>
  <c r="Y1200" i="12" s="1"/>
  <c r="L960" i="12"/>
  <c r="Y960" i="12" s="1"/>
  <c r="L1010" i="12"/>
  <c r="Y1010" i="12" s="1"/>
  <c r="L1130" i="12"/>
  <c r="Y1130" i="12" s="1"/>
  <c r="L1160" i="12"/>
  <c r="Y1160" i="12" s="1"/>
  <c r="L970" i="12"/>
  <c r="Y970" i="12" s="1"/>
  <c r="L1120" i="12"/>
  <c r="Y1120" i="12" s="1"/>
  <c r="L1050" i="12"/>
  <c r="Y1050" i="12" s="1"/>
  <c r="L1040" i="12"/>
  <c r="Y1040" i="12" s="1"/>
  <c r="L1020" i="12"/>
  <c r="Y1020" i="12" s="1"/>
  <c r="L1110" i="12"/>
  <c r="Y1110" i="12" s="1"/>
  <c r="L1000" i="12"/>
  <c r="Y1000" i="12" s="1"/>
  <c r="L980" i="12"/>
  <c r="Y980" i="12" s="1"/>
  <c r="L930" i="12"/>
  <c r="Y930" i="12" s="1"/>
  <c r="L890" i="12"/>
  <c r="Y890" i="12" s="1"/>
  <c r="L850" i="12"/>
  <c r="Y850" i="12" s="1"/>
  <c r="L810" i="12"/>
  <c r="Y810" i="12" s="1"/>
  <c r="L770" i="12"/>
  <c r="Y770" i="12" s="1"/>
  <c r="L730" i="12"/>
  <c r="Y730" i="12" s="1"/>
  <c r="L690" i="12"/>
  <c r="Y690" i="12" s="1"/>
  <c r="L950" i="12"/>
  <c r="Y950" i="12" s="1"/>
  <c r="L870" i="12"/>
  <c r="Y870" i="12" s="1"/>
  <c r="L800" i="12"/>
  <c r="Y800" i="12" s="1"/>
  <c r="L920" i="12"/>
  <c r="Y920" i="12" s="1"/>
  <c r="L780" i="12"/>
  <c r="Y780" i="12" s="1"/>
  <c r="L710" i="12"/>
  <c r="Y710" i="12" s="1"/>
  <c r="L940" i="12"/>
  <c r="Y940" i="12" s="1"/>
  <c r="L860" i="12"/>
  <c r="Y860" i="12" s="1"/>
  <c r="L760" i="12"/>
  <c r="Y760" i="12" s="1"/>
  <c r="L830" i="12"/>
  <c r="Y830" i="12" s="1"/>
  <c r="L740" i="12"/>
  <c r="Y740" i="12" s="1"/>
  <c r="L910" i="12"/>
  <c r="Y910" i="12" s="1"/>
  <c r="L720" i="12"/>
  <c r="Y720" i="12" s="1"/>
  <c r="L880" i="12"/>
  <c r="Y880" i="12" s="1"/>
  <c r="L790" i="12"/>
  <c r="Y790" i="12" s="1"/>
  <c r="L700" i="12"/>
  <c r="Y700" i="12" s="1"/>
  <c r="L640" i="12"/>
  <c r="Y640" i="12" s="1"/>
  <c r="L600" i="12"/>
  <c r="Y600" i="12" s="1"/>
  <c r="L560" i="12"/>
  <c r="Y560" i="12" s="1"/>
  <c r="L520" i="12"/>
  <c r="Y520" i="12" s="1"/>
  <c r="L480" i="12"/>
  <c r="Y480" i="12" s="1"/>
  <c r="L900" i="12"/>
  <c r="Y900" i="12" s="1"/>
  <c r="L840" i="12"/>
  <c r="Y840" i="12" s="1"/>
  <c r="L820" i="12"/>
  <c r="Y820" i="12" s="1"/>
  <c r="L750" i="12"/>
  <c r="Y750" i="12" s="1"/>
  <c r="L650" i="12"/>
  <c r="Y650" i="12" s="1"/>
  <c r="L610" i="12"/>
  <c r="Y610" i="12" s="1"/>
  <c r="L570" i="12"/>
  <c r="Y570" i="12" s="1"/>
  <c r="L530" i="12"/>
  <c r="Y530" i="12" s="1"/>
  <c r="L490" i="12"/>
  <c r="Y490" i="12" s="1"/>
  <c r="L670" i="12"/>
  <c r="Y670" i="12" s="1"/>
  <c r="L590" i="12"/>
  <c r="Y590" i="12" s="1"/>
  <c r="L450" i="12"/>
  <c r="Y450" i="12" s="1"/>
  <c r="L410" i="12"/>
  <c r="Y410" i="12" s="1"/>
  <c r="L370" i="12"/>
  <c r="Y370" i="12" s="1"/>
  <c r="L660" i="12"/>
  <c r="Y660" i="12" s="1"/>
  <c r="L580" i="12"/>
  <c r="Y580" i="12" s="1"/>
  <c r="L510" i="12"/>
  <c r="Y510" i="12" s="1"/>
  <c r="L460" i="12"/>
  <c r="Y460" i="12" s="1"/>
  <c r="L420" i="12"/>
  <c r="Y420" i="12" s="1"/>
  <c r="L630" i="12"/>
  <c r="Y630" i="12" s="1"/>
  <c r="L550" i="12"/>
  <c r="Y550" i="12" s="1"/>
  <c r="L540" i="12"/>
  <c r="Y540" i="12" s="1"/>
  <c r="L470" i="12"/>
  <c r="Y470" i="12" s="1"/>
  <c r="L430" i="12"/>
  <c r="Y430" i="12" s="1"/>
  <c r="L390" i="12"/>
  <c r="Y390" i="12" s="1"/>
  <c r="L350" i="12"/>
  <c r="Y350" i="12" s="1"/>
  <c r="L680" i="12"/>
  <c r="Y680" i="12" s="1"/>
  <c r="L620" i="12"/>
  <c r="Y620" i="12" s="1"/>
  <c r="L500" i="12"/>
  <c r="Y500" i="12" s="1"/>
  <c r="L440" i="12"/>
  <c r="Y440" i="12" s="1"/>
  <c r="L380" i="12"/>
  <c r="Y380" i="12" s="1"/>
  <c r="L330" i="12"/>
  <c r="Y330" i="12" s="1"/>
  <c r="L260" i="12"/>
  <c r="Y260" i="12" s="1"/>
  <c r="L200" i="12"/>
  <c r="Y200" i="12" s="1"/>
  <c r="L160" i="12"/>
  <c r="Y160" i="12" s="1"/>
  <c r="L120" i="12"/>
  <c r="Y120" i="12" s="1"/>
  <c r="L80" i="12"/>
  <c r="Y80" i="12" s="1"/>
  <c r="L40" i="12"/>
  <c r="Y40" i="12" s="1"/>
  <c r="L310" i="12"/>
  <c r="Y310" i="12" s="1"/>
  <c r="L240" i="12"/>
  <c r="Y240" i="12" s="1"/>
  <c r="L400" i="12"/>
  <c r="Y400" i="12" s="1"/>
  <c r="L290" i="12"/>
  <c r="Y290" i="12" s="1"/>
  <c r="L220" i="12"/>
  <c r="Y220" i="12" s="1"/>
  <c r="L210" i="12"/>
  <c r="Y210" i="12" s="1"/>
  <c r="L170" i="12"/>
  <c r="Y170" i="12" s="1"/>
  <c r="L130" i="12"/>
  <c r="Y130" i="12" s="1"/>
  <c r="L90" i="12"/>
  <c r="Y90" i="12" s="1"/>
  <c r="L50" i="12"/>
  <c r="Y50" i="12" s="1"/>
  <c r="L270" i="12"/>
  <c r="Y270" i="12" s="1"/>
  <c r="L340" i="12"/>
  <c r="Y340" i="12" s="1"/>
  <c r="L250" i="12"/>
  <c r="Y250" i="12" s="1"/>
  <c r="L180" i="12"/>
  <c r="Y180" i="12" s="1"/>
  <c r="L140" i="12"/>
  <c r="Y140" i="12" s="1"/>
  <c r="L100" i="12"/>
  <c r="Y100" i="12" s="1"/>
  <c r="L60" i="12"/>
  <c r="Y60" i="12" s="1"/>
  <c r="L20" i="12"/>
  <c r="Y20" i="12" s="1"/>
  <c r="L320" i="12"/>
  <c r="Y320" i="12" s="1"/>
  <c r="L230" i="12"/>
  <c r="Y230" i="12" s="1"/>
  <c r="L360" i="12"/>
  <c r="Y360" i="12" s="1"/>
  <c r="L300" i="12"/>
  <c r="Y300" i="12" s="1"/>
  <c r="L190" i="12"/>
  <c r="Y190" i="12" s="1"/>
  <c r="L150" i="12"/>
  <c r="Y150" i="12" s="1"/>
  <c r="L110" i="12"/>
  <c r="Y110" i="12" s="1"/>
  <c r="L70" i="12"/>
  <c r="Y70" i="12" s="1"/>
  <c r="L30" i="12"/>
  <c r="Y30" i="12" s="1"/>
  <c r="L280" i="12"/>
  <c r="Y280" i="12" s="1"/>
  <c r="K2526" i="12"/>
  <c r="K2496" i="12"/>
  <c r="K2476" i="12"/>
  <c r="K2446" i="12"/>
  <c r="K2536" i="12"/>
  <c r="K2516" i="12"/>
  <c r="K2486" i="12"/>
  <c r="K2506" i="12"/>
  <c r="K2466" i="12"/>
  <c r="K2426" i="12"/>
  <c r="K2546" i="12"/>
  <c r="K2436" i="12"/>
  <c r="K2406" i="12"/>
  <c r="K2366" i="12"/>
  <c r="K2416" i="12"/>
  <c r="K2386" i="12"/>
  <c r="K2456" i="12"/>
  <c r="K2306" i="12"/>
  <c r="K2356" i="12"/>
  <c r="K2336" i="12"/>
  <c r="K2286" i="12"/>
  <c r="K2246" i="12"/>
  <c r="K2376" i="12"/>
  <c r="K2346" i="12"/>
  <c r="K2316" i="12"/>
  <c r="K2396" i="12"/>
  <c r="K2266" i="12"/>
  <c r="K2256" i="12"/>
  <c r="K2326" i="12"/>
  <c r="K2216" i="12"/>
  <c r="K2236" i="12"/>
  <c r="K2176" i="12"/>
  <c r="K2276" i="12"/>
  <c r="K2206" i="12"/>
  <c r="K2296" i="12"/>
  <c r="K2156" i="12"/>
  <c r="K2136" i="12"/>
  <c r="K2166" i="12"/>
  <c r="K2076" i="12"/>
  <c r="K2196" i="12"/>
  <c r="K2226" i="12"/>
  <c r="K2186" i="12"/>
  <c r="K2126" i="12"/>
  <c r="K2106" i="12"/>
  <c r="K2146" i="12"/>
  <c r="K2116" i="12"/>
  <c r="K2006" i="12"/>
  <c r="K1976" i="12"/>
  <c r="K2016" i="12"/>
  <c r="K1996" i="12"/>
  <c r="K2096" i="12"/>
  <c r="K2066" i="12"/>
  <c r="K2046" i="12"/>
  <c r="K1966" i="12"/>
  <c r="K1926" i="12"/>
  <c r="K1886" i="12"/>
  <c r="K2086" i="12"/>
  <c r="K2026" i="12"/>
  <c r="K1916" i="12"/>
  <c r="K1896" i="12"/>
  <c r="K2056" i="12"/>
  <c r="K1986" i="12"/>
  <c r="K1946" i="12"/>
  <c r="K1876" i="12"/>
  <c r="K1836" i="12"/>
  <c r="K1796" i="12"/>
  <c r="K1906" i="12"/>
  <c r="K2036" i="12"/>
  <c r="K1956" i="12"/>
  <c r="K1936" i="12"/>
  <c r="K1856" i="12"/>
  <c r="K1816" i="12"/>
  <c r="K1756" i="12"/>
  <c r="K1716" i="12"/>
  <c r="K1826" i="12"/>
  <c r="K1766" i="12"/>
  <c r="K1726" i="12"/>
  <c r="K1686" i="12"/>
  <c r="K1846" i="12"/>
  <c r="K1776" i="12"/>
  <c r="K1736" i="12"/>
  <c r="K1696" i="12"/>
  <c r="K1866" i="12"/>
  <c r="K1786" i="12"/>
  <c r="K1746" i="12"/>
  <c r="K1706" i="12"/>
  <c r="K1666" i="12"/>
  <c r="K1626" i="12"/>
  <c r="K1586" i="12"/>
  <c r="K1546" i="12"/>
  <c r="K1806" i="12"/>
  <c r="K1606" i="12"/>
  <c r="K1676" i="12"/>
  <c r="K1476" i="12"/>
  <c r="K1436" i="12"/>
  <c r="K1656" i="12"/>
  <c r="K1486" i="12"/>
  <c r="K1446" i="12"/>
  <c r="K1636" i="12"/>
  <c r="K1566" i="12"/>
  <c r="K1516" i="12"/>
  <c r="K1596" i="12"/>
  <c r="K1496" i="12"/>
  <c r="K1426" i="12"/>
  <c r="K1386" i="12"/>
  <c r="K1556" i="12"/>
  <c r="K1536" i="12"/>
  <c r="K1526" i="12"/>
  <c r="K1456" i="12"/>
  <c r="K1396" i="12"/>
  <c r="K1616" i="12"/>
  <c r="K1506" i="12"/>
  <c r="K1406" i="12"/>
  <c r="K1366" i="12"/>
  <c r="K1646" i="12"/>
  <c r="K1576" i="12"/>
  <c r="K1466" i="12"/>
  <c r="K1416" i="12"/>
  <c r="K1376" i="12"/>
  <c r="K1336" i="12"/>
  <c r="K1296" i="12"/>
  <c r="K1256" i="12"/>
  <c r="K1346" i="12"/>
  <c r="K1276" i="12"/>
  <c r="K1326" i="12"/>
  <c r="K1306" i="12"/>
  <c r="K1236" i="12"/>
  <c r="K1216" i="12"/>
  <c r="K1356" i="12"/>
  <c r="K1286" i="12"/>
  <c r="K1266" i="12"/>
  <c r="K1226" i="12"/>
  <c r="K1316" i="12"/>
  <c r="K1246" i="12"/>
  <c r="K1196" i="12"/>
  <c r="K1156" i="12"/>
  <c r="K1116" i="12"/>
  <c r="K1076" i="12"/>
  <c r="K1206" i="12"/>
  <c r="K1146" i="12"/>
  <c r="K1126" i="12"/>
  <c r="K1056" i="12"/>
  <c r="K1166" i="12"/>
  <c r="K1186" i="12"/>
  <c r="K1066" i="12"/>
  <c r="K1016" i="12"/>
  <c r="K976" i="12"/>
  <c r="K1176" i="12"/>
  <c r="K986" i="12"/>
  <c r="K946" i="12"/>
  <c r="K906" i="12"/>
  <c r="K866" i="12"/>
  <c r="K1106" i="12"/>
  <c r="K1036" i="12"/>
  <c r="K1096" i="12"/>
  <c r="K996" i="12"/>
  <c r="K926" i="12"/>
  <c r="K886" i="12"/>
  <c r="K846" i="12"/>
  <c r="K806" i="12"/>
  <c r="K766" i="12"/>
  <c r="K726" i="12"/>
  <c r="K686" i="12"/>
  <c r="K1086" i="12"/>
  <c r="K1046" i="12"/>
  <c r="K1136" i="12"/>
  <c r="K1026" i="12"/>
  <c r="K936" i="12"/>
  <c r="K896" i="12"/>
  <c r="K1006" i="12"/>
  <c r="K826" i="12"/>
  <c r="K756" i="12"/>
  <c r="K666" i="12"/>
  <c r="K626" i="12"/>
  <c r="K586" i="12"/>
  <c r="K966" i="12"/>
  <c r="K736" i="12"/>
  <c r="K786" i="12"/>
  <c r="K716" i="12"/>
  <c r="K956" i="12"/>
  <c r="K876" i="12"/>
  <c r="K856" i="12"/>
  <c r="K836" i="12"/>
  <c r="K746" i="12"/>
  <c r="K646" i="12"/>
  <c r="K606" i="12"/>
  <c r="K566" i="12"/>
  <c r="K816" i="12"/>
  <c r="K796" i="12"/>
  <c r="K916" i="12"/>
  <c r="K776" i="12"/>
  <c r="K656" i="12"/>
  <c r="K576" i="12"/>
  <c r="K486" i="12"/>
  <c r="K466" i="12"/>
  <c r="K426" i="12"/>
  <c r="K536" i="12"/>
  <c r="K706" i="12"/>
  <c r="K676" i="12"/>
  <c r="K596" i="12"/>
  <c r="K516" i="12"/>
  <c r="K476" i="12"/>
  <c r="K436" i="12"/>
  <c r="K396" i="12"/>
  <c r="K356" i="12"/>
  <c r="K316" i="12"/>
  <c r="K276" i="12"/>
  <c r="K236" i="12"/>
  <c r="K696" i="12"/>
  <c r="K496" i="12"/>
  <c r="K616" i="12"/>
  <c r="K546" i="12"/>
  <c r="K446" i="12"/>
  <c r="K636" i="12"/>
  <c r="K556" i="12"/>
  <c r="K526" i="12"/>
  <c r="K506" i="12"/>
  <c r="K456" i="12"/>
  <c r="K416" i="12"/>
  <c r="K376" i="12"/>
  <c r="K336" i="12"/>
  <c r="K296" i="12"/>
  <c r="K256" i="12"/>
  <c r="K286" i="12"/>
  <c r="K366" i="12"/>
  <c r="K266" i="12"/>
  <c r="K216" i="12"/>
  <c r="K176" i="12"/>
  <c r="K136" i="12"/>
  <c r="K96" i="12"/>
  <c r="K56" i="12"/>
  <c r="K16" i="12"/>
  <c r="K246" i="12"/>
  <c r="K386" i="12"/>
  <c r="K226" i="12"/>
  <c r="K186" i="12"/>
  <c r="K146" i="12"/>
  <c r="K106" i="12"/>
  <c r="K66" i="12"/>
  <c r="K26" i="12"/>
  <c r="K406" i="12"/>
  <c r="K196" i="12"/>
  <c r="K156" i="12"/>
  <c r="K116" i="12"/>
  <c r="K76" i="12"/>
  <c r="K36" i="12"/>
  <c r="K326" i="12"/>
  <c r="K346" i="12"/>
  <c r="K306" i="12"/>
  <c r="K206" i="12"/>
  <c r="K166" i="12"/>
  <c r="K126" i="12"/>
  <c r="K86" i="12"/>
  <c r="K46" i="12"/>
  <c r="K2517" i="12"/>
  <c r="K2477" i="12"/>
  <c r="K2537" i="12"/>
  <c r="K2497" i="12"/>
  <c r="K2457" i="12"/>
  <c r="K2527" i="12"/>
  <c r="K2507" i="12"/>
  <c r="K2447" i="12"/>
  <c r="K2547" i="12"/>
  <c r="K2487" i="12"/>
  <c r="K2427" i="12"/>
  <c r="K2397" i="12"/>
  <c r="K2467" i="12"/>
  <c r="K2437" i="12"/>
  <c r="K2417" i="12"/>
  <c r="K2377" i="12"/>
  <c r="K2387" i="12"/>
  <c r="K2367" i="12"/>
  <c r="K2317" i="12"/>
  <c r="K2407" i="12"/>
  <c r="K2277" i="12"/>
  <c r="K2357" i="12"/>
  <c r="K2347" i="12"/>
  <c r="K2337" i="12"/>
  <c r="K2307" i="12"/>
  <c r="K2297" i="12"/>
  <c r="K2257" i="12"/>
  <c r="K2327" i="12"/>
  <c r="K2267" i="12"/>
  <c r="K2237" i="12"/>
  <c r="K2227" i="12"/>
  <c r="K2167" i="12"/>
  <c r="K2217" i="12"/>
  <c r="K2287" i="12"/>
  <c r="K2247" i="12"/>
  <c r="K2187" i="12"/>
  <c r="K2147" i="12"/>
  <c r="K2117" i="12"/>
  <c r="K2157" i="12"/>
  <c r="K2137" i="12"/>
  <c r="K2207" i="12"/>
  <c r="K2127" i="12"/>
  <c r="K2097" i="12"/>
  <c r="K2057" i="12"/>
  <c r="K2017" i="12"/>
  <c r="K2197" i="12"/>
  <c r="K2177" i="12"/>
  <c r="K2107" i="12"/>
  <c r="K2067" i="12"/>
  <c r="K2027" i="12"/>
  <c r="K1987" i="12"/>
  <c r="K2087" i="12"/>
  <c r="K2077" i="12"/>
  <c r="K1997" i="12"/>
  <c r="K1967" i="12"/>
  <c r="K1927" i="12"/>
  <c r="K1887" i="12"/>
  <c r="K2047" i="12"/>
  <c r="K1977" i="12"/>
  <c r="K1957" i="12"/>
  <c r="K1937" i="12"/>
  <c r="K2007" i="12"/>
  <c r="K1867" i="12"/>
  <c r="K1827" i="12"/>
  <c r="K2037" i="12"/>
  <c r="K1917" i="12"/>
  <c r="K1897" i="12"/>
  <c r="K1877" i="12"/>
  <c r="K1947" i="12"/>
  <c r="K1847" i="12"/>
  <c r="K1807" i="12"/>
  <c r="K1907" i="12"/>
  <c r="K1817" i="12"/>
  <c r="K1757" i="12"/>
  <c r="K1717" i="12"/>
  <c r="K1837" i="12"/>
  <c r="K1767" i="12"/>
  <c r="K1727" i="12"/>
  <c r="K1687" i="12"/>
  <c r="K1857" i="12"/>
  <c r="K1777" i="12"/>
  <c r="K1737" i="12"/>
  <c r="K1697" i="12"/>
  <c r="K1797" i="12"/>
  <c r="K1787" i="12"/>
  <c r="K1747" i="12"/>
  <c r="K1707" i="12"/>
  <c r="K1667" i="12"/>
  <c r="K1627" i="12"/>
  <c r="K1587" i="12"/>
  <c r="K1547" i="12"/>
  <c r="K1607" i="12"/>
  <c r="K1637" i="12"/>
  <c r="K1567" i="12"/>
  <c r="K1677" i="12"/>
  <c r="K1617" i="12"/>
  <c r="K1597" i="12"/>
  <c r="K1527" i="12"/>
  <c r="K1507" i="12"/>
  <c r="K1487" i="12"/>
  <c r="K1417" i="12"/>
  <c r="K1377" i="12"/>
  <c r="K1657" i="12"/>
  <c r="K1467" i="12"/>
  <c r="K1447" i="12"/>
  <c r="K1427" i="12"/>
  <c r="K1387" i="12"/>
  <c r="K1647" i="12"/>
  <c r="K1577" i="12"/>
  <c r="K1497" i="12"/>
  <c r="K1397" i="12"/>
  <c r="K1517" i="12"/>
  <c r="K1477" i="12"/>
  <c r="K1457" i="12"/>
  <c r="K1407" i="12"/>
  <c r="K1367" i="12"/>
  <c r="K1327" i="12"/>
  <c r="K1287" i="12"/>
  <c r="K1247" i="12"/>
  <c r="K1557" i="12"/>
  <c r="K1537" i="12"/>
  <c r="K1437" i="12"/>
  <c r="K1197" i="12"/>
  <c r="K1157" i="12"/>
  <c r="K1317" i="12"/>
  <c r="K1297" i="12"/>
  <c r="K1347" i="12"/>
  <c r="K1277" i="12"/>
  <c r="K1257" i="12"/>
  <c r="K1217" i="12"/>
  <c r="K1177" i="12"/>
  <c r="K1137" i="12"/>
  <c r="K1307" i="12"/>
  <c r="K1237" i="12"/>
  <c r="K1227" i="12"/>
  <c r="K1187" i="12"/>
  <c r="K1147" i="12"/>
  <c r="K1107" i="12"/>
  <c r="K1067" i="12"/>
  <c r="K1357" i="12"/>
  <c r="K1337" i="12"/>
  <c r="K1267" i="12"/>
  <c r="K1087" i="12"/>
  <c r="K1097" i="12"/>
  <c r="K1077" i="12"/>
  <c r="K1037" i="12"/>
  <c r="K997" i="12"/>
  <c r="K1207" i="12"/>
  <c r="K1047" i="12"/>
  <c r="K1027" i="12"/>
  <c r="K1127" i="12"/>
  <c r="K1057" i="12"/>
  <c r="K1007" i="12"/>
  <c r="K987" i="12"/>
  <c r="K1117" i="12"/>
  <c r="K967" i="12"/>
  <c r="K1017" i="12"/>
  <c r="K1167" i="12"/>
  <c r="K977" i="12"/>
  <c r="K937" i="12"/>
  <c r="K897" i="12"/>
  <c r="K857" i="12"/>
  <c r="K817" i="12"/>
  <c r="K777" i="12"/>
  <c r="K737" i="12"/>
  <c r="K697" i="12"/>
  <c r="K957" i="12"/>
  <c r="K877" i="12"/>
  <c r="K727" i="12"/>
  <c r="K927" i="12"/>
  <c r="K797" i="12"/>
  <c r="K707" i="12"/>
  <c r="K947" i="12"/>
  <c r="K867" i="12"/>
  <c r="K847" i="12"/>
  <c r="K827" i="12"/>
  <c r="K757" i="12"/>
  <c r="K917" i="12"/>
  <c r="K807" i="12"/>
  <c r="K887" i="12"/>
  <c r="K787" i="12"/>
  <c r="K717" i="12"/>
  <c r="K647" i="12"/>
  <c r="K607" i="12"/>
  <c r="K567" i="12"/>
  <c r="K527" i="12"/>
  <c r="K487" i="12"/>
  <c r="K907" i="12"/>
  <c r="K767" i="12"/>
  <c r="K837" i="12"/>
  <c r="K747" i="12"/>
  <c r="K657" i="12"/>
  <c r="K617" i="12"/>
  <c r="K577" i="12"/>
  <c r="K537" i="12"/>
  <c r="K497" i="12"/>
  <c r="K677" i="12"/>
  <c r="K597" i="12"/>
  <c r="K547" i="12"/>
  <c r="K457" i="12"/>
  <c r="K417" i="12"/>
  <c r="K377" i="12"/>
  <c r="K337" i="12"/>
  <c r="K667" i="12"/>
  <c r="K587" i="12"/>
  <c r="K507" i="12"/>
  <c r="K467" i="12"/>
  <c r="K427" i="12"/>
  <c r="K687" i="12"/>
  <c r="K637" i="12"/>
  <c r="K557" i="12"/>
  <c r="K477" i="12"/>
  <c r="K437" i="12"/>
  <c r="K397" i="12"/>
  <c r="K357" i="12"/>
  <c r="K627" i="12"/>
  <c r="K517" i="12"/>
  <c r="K447" i="12"/>
  <c r="K387" i="12"/>
  <c r="K257" i="12"/>
  <c r="K207" i="12"/>
  <c r="K167" i="12"/>
  <c r="K127" i="12"/>
  <c r="K87" i="12"/>
  <c r="K47" i="12"/>
  <c r="K327" i="12"/>
  <c r="K237" i="12"/>
  <c r="K407" i="12"/>
  <c r="K307" i="12"/>
  <c r="K217" i="12"/>
  <c r="K177" i="12"/>
  <c r="K137" i="12"/>
  <c r="K97" i="12"/>
  <c r="K57" i="12"/>
  <c r="K17" i="12"/>
  <c r="K287" i="12"/>
  <c r="K347" i="12"/>
  <c r="K267" i="12"/>
  <c r="K187" i="12"/>
  <c r="K147" i="12"/>
  <c r="K107" i="12"/>
  <c r="K67" i="12"/>
  <c r="K27" i="12"/>
  <c r="K317" i="12"/>
  <c r="K247" i="12"/>
  <c r="K367" i="12"/>
  <c r="K297" i="12"/>
  <c r="K227" i="12"/>
  <c r="K197" i="12"/>
  <c r="K157" i="12"/>
  <c r="K117" i="12"/>
  <c r="K77" i="12"/>
  <c r="K37" i="12"/>
  <c r="K277" i="12"/>
  <c r="L2549" i="12"/>
  <c r="Y2549" i="12" s="1"/>
  <c r="L2519" i="12"/>
  <c r="Y2519" i="12" s="1"/>
  <c r="L2459" i="12"/>
  <c r="Y2459" i="12" s="1"/>
  <c r="L2439" i="12"/>
  <c r="Y2439" i="12" s="1"/>
  <c r="L2539" i="12"/>
  <c r="Y2539" i="12" s="1"/>
  <c r="L2489" i="12"/>
  <c r="Y2489" i="12" s="1"/>
  <c r="L2469" i="12"/>
  <c r="Y2469" i="12" s="1"/>
  <c r="L2429" i="12"/>
  <c r="Y2429" i="12" s="1"/>
  <c r="L2509" i="12"/>
  <c r="Y2509" i="12" s="1"/>
  <c r="L2529" i="12"/>
  <c r="Y2529" i="12" s="1"/>
  <c r="L2399" i="12"/>
  <c r="Y2399" i="12" s="1"/>
  <c r="L2359" i="12"/>
  <c r="Y2359" i="12" s="1"/>
  <c r="L2479" i="12"/>
  <c r="Y2479" i="12" s="1"/>
  <c r="L2419" i="12"/>
  <c r="Y2419" i="12" s="1"/>
  <c r="L2379" i="12"/>
  <c r="Y2379" i="12" s="1"/>
  <c r="L2409" i="12"/>
  <c r="Y2409" i="12" s="1"/>
  <c r="L2499" i="12"/>
  <c r="Y2499" i="12" s="1"/>
  <c r="L2339" i="12"/>
  <c r="Y2339" i="12" s="1"/>
  <c r="L2299" i="12"/>
  <c r="Y2299" i="12" s="1"/>
  <c r="L2449" i="12"/>
  <c r="Y2449" i="12" s="1"/>
  <c r="L2309" i="12"/>
  <c r="Y2309" i="12" s="1"/>
  <c r="L2279" i="12"/>
  <c r="Y2279" i="12" s="1"/>
  <c r="L2239" i="12"/>
  <c r="Y2239" i="12" s="1"/>
  <c r="L2319" i="12"/>
  <c r="Y2319" i="12" s="1"/>
  <c r="L2369" i="12"/>
  <c r="Y2369" i="12" s="1"/>
  <c r="L2229" i="12"/>
  <c r="Y2229" i="12" s="1"/>
  <c r="L2389" i="12"/>
  <c r="Y2389" i="12" s="1"/>
  <c r="L2329" i="12"/>
  <c r="Y2329" i="12" s="1"/>
  <c r="L2249" i="12"/>
  <c r="Y2249" i="12" s="1"/>
  <c r="L2209" i="12"/>
  <c r="Y2209" i="12" s="1"/>
  <c r="L2349" i="12"/>
  <c r="Y2349" i="12" s="1"/>
  <c r="L2259" i="12"/>
  <c r="Y2259" i="12" s="1"/>
  <c r="L2189" i="12"/>
  <c r="Y2189" i="12" s="1"/>
  <c r="L2159" i="12"/>
  <c r="Y2159" i="12" s="1"/>
  <c r="L2169" i="12"/>
  <c r="Y2169" i="12" s="1"/>
  <c r="L2129" i="12"/>
  <c r="Y2129" i="12" s="1"/>
  <c r="L2179" i="12"/>
  <c r="Y2179" i="12" s="1"/>
  <c r="L2269" i="12"/>
  <c r="Y2269" i="12" s="1"/>
  <c r="L2149" i="12"/>
  <c r="Y2149" i="12" s="1"/>
  <c r="L2219" i="12"/>
  <c r="Y2219" i="12" s="1"/>
  <c r="L2139" i="12"/>
  <c r="Y2139" i="12" s="1"/>
  <c r="L2119" i="12"/>
  <c r="Y2119" i="12" s="1"/>
  <c r="L2099" i="12"/>
  <c r="Y2099" i="12" s="1"/>
  <c r="L2289" i="12"/>
  <c r="Y2289" i="12" s="1"/>
  <c r="L2199" i="12"/>
  <c r="Y2199" i="12" s="1"/>
  <c r="L2109" i="12"/>
  <c r="Y2109" i="12" s="1"/>
  <c r="L2009" i="12"/>
  <c r="Y2009" i="12" s="1"/>
  <c r="L1989" i="12"/>
  <c r="Y1989" i="12" s="1"/>
  <c r="L1969" i="12"/>
  <c r="Y1969" i="12" s="1"/>
  <c r="L2069" i="12"/>
  <c r="Y2069" i="12" s="1"/>
  <c r="L1999" i="12"/>
  <c r="Y1999" i="12" s="1"/>
  <c r="L2089" i="12"/>
  <c r="Y2089" i="12" s="1"/>
  <c r="L2049" i="12"/>
  <c r="Y2049" i="12" s="1"/>
  <c r="L2029" i="12"/>
  <c r="Y2029" i="12" s="1"/>
  <c r="L1959" i="12"/>
  <c r="Y1959" i="12" s="1"/>
  <c r="L1919" i="12"/>
  <c r="Y1919" i="12" s="1"/>
  <c r="L2079" i="12"/>
  <c r="Y2079" i="12" s="1"/>
  <c r="L2059" i="12"/>
  <c r="Y2059" i="12" s="1"/>
  <c r="L1899" i="12"/>
  <c r="Y1899" i="12" s="1"/>
  <c r="L1979" i="12"/>
  <c r="Y1979" i="12" s="1"/>
  <c r="L2019" i="12"/>
  <c r="Y2019" i="12" s="1"/>
  <c r="L1949" i="12"/>
  <c r="Y1949" i="12" s="1"/>
  <c r="L1929" i="12"/>
  <c r="Y1929" i="12" s="1"/>
  <c r="L1869" i="12"/>
  <c r="Y1869" i="12" s="1"/>
  <c r="L1829" i="12"/>
  <c r="Y1829" i="12" s="1"/>
  <c r="L1909" i="12"/>
  <c r="Y1909" i="12" s="1"/>
  <c r="L1889" i="12"/>
  <c r="Y1889" i="12" s="1"/>
  <c r="L2039" i="12"/>
  <c r="Y2039" i="12" s="1"/>
  <c r="L1939" i="12"/>
  <c r="Y1939" i="12" s="1"/>
  <c r="L1849" i="12"/>
  <c r="Y1849" i="12" s="1"/>
  <c r="L1809" i="12"/>
  <c r="Y1809" i="12" s="1"/>
  <c r="L1789" i="12"/>
  <c r="Y1789" i="12" s="1"/>
  <c r="L1749" i="12"/>
  <c r="Y1749" i="12" s="1"/>
  <c r="L1709" i="12"/>
  <c r="Y1709" i="12" s="1"/>
  <c r="L1819" i="12"/>
  <c r="Y1819" i="12" s="1"/>
  <c r="L1879" i="12"/>
  <c r="Y1879" i="12" s="1"/>
  <c r="L1759" i="12"/>
  <c r="Y1759" i="12" s="1"/>
  <c r="L1719" i="12"/>
  <c r="Y1719" i="12" s="1"/>
  <c r="L1679" i="12"/>
  <c r="Y1679" i="12" s="1"/>
  <c r="L1839" i="12"/>
  <c r="Y1839" i="12" s="1"/>
  <c r="L1769" i="12"/>
  <c r="Y1769" i="12" s="1"/>
  <c r="L1729" i="12"/>
  <c r="Y1729" i="12" s="1"/>
  <c r="L1689" i="12"/>
  <c r="Y1689" i="12" s="1"/>
  <c r="L1859" i="12"/>
  <c r="Y1859" i="12" s="1"/>
  <c r="L1779" i="12"/>
  <c r="Y1779" i="12" s="1"/>
  <c r="L1739" i="12"/>
  <c r="Y1739" i="12" s="1"/>
  <c r="L1699" i="12"/>
  <c r="Y1699" i="12" s="1"/>
  <c r="L1659" i="12"/>
  <c r="Y1659" i="12" s="1"/>
  <c r="L1619" i="12"/>
  <c r="Y1619" i="12" s="1"/>
  <c r="L1579" i="12"/>
  <c r="Y1579" i="12" s="1"/>
  <c r="L1539" i="12"/>
  <c r="Y1539" i="12" s="1"/>
  <c r="L1799" i="12"/>
  <c r="Y1799" i="12" s="1"/>
  <c r="L1609" i="12"/>
  <c r="Y1609" i="12" s="1"/>
  <c r="L1589" i="12"/>
  <c r="Y1589" i="12" s="1"/>
  <c r="L1669" i="12"/>
  <c r="Y1669" i="12" s="1"/>
  <c r="L1509" i="12"/>
  <c r="Y1509" i="12" s="1"/>
  <c r="L1469" i="12"/>
  <c r="Y1469" i="12" s="1"/>
  <c r="L1649" i="12"/>
  <c r="Y1649" i="12" s="1"/>
  <c r="L1479" i="12"/>
  <c r="Y1479" i="12" s="1"/>
  <c r="L1439" i="12"/>
  <c r="Y1439" i="12" s="1"/>
  <c r="L1639" i="12"/>
  <c r="Y1639" i="12" s="1"/>
  <c r="L1569" i="12"/>
  <c r="Y1569" i="12" s="1"/>
  <c r="L1599" i="12"/>
  <c r="Y1599" i="12" s="1"/>
  <c r="L1499" i="12"/>
  <c r="Y1499" i="12" s="1"/>
  <c r="L1419" i="12"/>
  <c r="Y1419" i="12" s="1"/>
  <c r="L1379" i="12"/>
  <c r="Y1379" i="12" s="1"/>
  <c r="L1629" i="12"/>
  <c r="Y1629" i="12" s="1"/>
  <c r="L1559" i="12"/>
  <c r="Y1559" i="12" s="1"/>
  <c r="L1459" i="12"/>
  <c r="Y1459" i="12" s="1"/>
  <c r="L1429" i="12"/>
  <c r="Y1429" i="12" s="1"/>
  <c r="L1389" i="12"/>
  <c r="Y1389" i="12" s="1"/>
  <c r="L1549" i="12"/>
  <c r="Y1549" i="12" s="1"/>
  <c r="L1519" i="12"/>
  <c r="Y1519" i="12" s="1"/>
  <c r="L1489" i="12"/>
  <c r="Y1489" i="12" s="1"/>
  <c r="L1399" i="12"/>
  <c r="Y1399" i="12" s="1"/>
  <c r="L1359" i="12"/>
  <c r="Y1359" i="12" s="1"/>
  <c r="L1529" i="12"/>
  <c r="Y1529" i="12" s="1"/>
  <c r="L1449" i="12"/>
  <c r="Y1449" i="12" s="1"/>
  <c r="L1409" i="12"/>
  <c r="Y1409" i="12" s="1"/>
  <c r="L1369" i="12"/>
  <c r="Y1369" i="12" s="1"/>
  <c r="L1329" i="12"/>
  <c r="Y1329" i="12" s="1"/>
  <c r="L1289" i="12"/>
  <c r="Y1289" i="12" s="1"/>
  <c r="L1249" i="12"/>
  <c r="Y1249" i="12" s="1"/>
  <c r="L1349" i="12"/>
  <c r="Y1349" i="12" s="1"/>
  <c r="L1279" i="12"/>
  <c r="Y1279" i="12" s="1"/>
  <c r="L1259" i="12"/>
  <c r="Y1259" i="12" s="1"/>
  <c r="L1309" i="12"/>
  <c r="Y1309" i="12" s="1"/>
  <c r="L1239" i="12"/>
  <c r="Y1239" i="12" s="1"/>
  <c r="L1339" i="12"/>
  <c r="Y1339" i="12" s="1"/>
  <c r="L1269" i="12"/>
  <c r="Y1269" i="12" s="1"/>
  <c r="L1219" i="12"/>
  <c r="Y1219" i="12" s="1"/>
  <c r="L1319" i="12"/>
  <c r="Y1319" i="12" s="1"/>
  <c r="L1299" i="12"/>
  <c r="Y1299" i="12" s="1"/>
  <c r="L1229" i="12"/>
  <c r="Y1229" i="12" s="1"/>
  <c r="L1189" i="12"/>
  <c r="Y1189" i="12" s="1"/>
  <c r="L1149" i="12"/>
  <c r="Y1149" i="12" s="1"/>
  <c r="L1109" i="12"/>
  <c r="Y1109" i="12" s="1"/>
  <c r="L1069" i="12"/>
  <c r="Y1069" i="12" s="1"/>
  <c r="L1199" i="12"/>
  <c r="Y1199" i="12" s="1"/>
  <c r="L1139" i="12"/>
  <c r="Y1139" i="12" s="1"/>
  <c r="L1129" i="12"/>
  <c r="Y1129" i="12" s="1"/>
  <c r="L1059" i="12"/>
  <c r="Y1059" i="12" s="1"/>
  <c r="L1159" i="12"/>
  <c r="Y1159" i="12" s="1"/>
  <c r="L1209" i="12"/>
  <c r="Y1209" i="12" s="1"/>
  <c r="L1179" i="12"/>
  <c r="Y1179" i="12" s="1"/>
  <c r="L1119" i="12"/>
  <c r="Y1119" i="12" s="1"/>
  <c r="L1049" i="12"/>
  <c r="Y1049" i="12" s="1"/>
  <c r="L1009" i="12"/>
  <c r="Y1009" i="12" s="1"/>
  <c r="L969" i="12"/>
  <c r="Y969" i="12" s="1"/>
  <c r="L989" i="12"/>
  <c r="Y989" i="12" s="1"/>
  <c r="L939" i="12"/>
  <c r="Y939" i="12" s="1"/>
  <c r="L899" i="12"/>
  <c r="Y899" i="12" s="1"/>
  <c r="L859" i="12"/>
  <c r="Y859" i="12" s="1"/>
  <c r="L1039" i="12"/>
  <c r="Y1039" i="12" s="1"/>
  <c r="L1019" i="12"/>
  <c r="Y1019" i="12" s="1"/>
  <c r="L1099" i="12"/>
  <c r="Y1099" i="12" s="1"/>
  <c r="L999" i="12"/>
  <c r="Y999" i="12" s="1"/>
  <c r="L1169" i="12"/>
  <c r="Y1169" i="12" s="1"/>
  <c r="L979" i="12"/>
  <c r="Y979" i="12" s="1"/>
  <c r="L919" i="12"/>
  <c r="Y919" i="12" s="1"/>
  <c r="L879" i="12"/>
  <c r="Y879" i="12" s="1"/>
  <c r="L839" i="12"/>
  <c r="Y839" i="12" s="1"/>
  <c r="L799" i="12"/>
  <c r="Y799" i="12" s="1"/>
  <c r="L759" i="12"/>
  <c r="Y759" i="12" s="1"/>
  <c r="L719" i="12"/>
  <c r="Y719" i="12" s="1"/>
  <c r="L1089" i="12"/>
  <c r="Y1089" i="12" s="1"/>
  <c r="L1029" i="12"/>
  <c r="Y1029" i="12" s="1"/>
  <c r="L929" i="12"/>
  <c r="Y929" i="12" s="1"/>
  <c r="L889" i="12"/>
  <c r="Y889" i="12" s="1"/>
  <c r="L1079" i="12"/>
  <c r="Y1079" i="12" s="1"/>
  <c r="L829" i="12"/>
  <c r="Y829" i="12" s="1"/>
  <c r="L739" i="12"/>
  <c r="Y739" i="12" s="1"/>
  <c r="L659" i="12"/>
  <c r="Y659" i="12" s="1"/>
  <c r="L619" i="12"/>
  <c r="Y619" i="12" s="1"/>
  <c r="L579" i="12"/>
  <c r="Y579" i="12" s="1"/>
  <c r="L959" i="12"/>
  <c r="Y959" i="12" s="1"/>
  <c r="L809" i="12"/>
  <c r="Y809" i="12" s="1"/>
  <c r="L789" i="12"/>
  <c r="Y789" i="12" s="1"/>
  <c r="L949" i="12"/>
  <c r="Y949" i="12" s="1"/>
  <c r="L869" i="12"/>
  <c r="Y869" i="12" s="1"/>
  <c r="L769" i="12"/>
  <c r="Y769" i="12" s="1"/>
  <c r="L819" i="12"/>
  <c r="Y819" i="12" s="1"/>
  <c r="L749" i="12"/>
  <c r="Y749" i="12" s="1"/>
  <c r="L679" i="12"/>
  <c r="Y679" i="12" s="1"/>
  <c r="L639" i="12"/>
  <c r="Y639" i="12" s="1"/>
  <c r="L599" i="12"/>
  <c r="Y599" i="12" s="1"/>
  <c r="L559" i="12"/>
  <c r="Y559" i="12" s="1"/>
  <c r="L729" i="12"/>
  <c r="Y729" i="12" s="1"/>
  <c r="L779" i="12"/>
  <c r="Y779" i="12" s="1"/>
  <c r="L909" i="12"/>
  <c r="Y909" i="12" s="1"/>
  <c r="L849" i="12"/>
  <c r="Y849" i="12" s="1"/>
  <c r="L689" i="12"/>
  <c r="Y689" i="12" s="1"/>
  <c r="L709" i="12"/>
  <c r="Y709" i="12" s="1"/>
  <c r="L489" i="12"/>
  <c r="Y489" i="12" s="1"/>
  <c r="L649" i="12"/>
  <c r="Y649" i="12" s="1"/>
  <c r="L569" i="12"/>
  <c r="Y569" i="12" s="1"/>
  <c r="L539" i="12"/>
  <c r="Y539" i="12" s="1"/>
  <c r="L459" i="12"/>
  <c r="Y459" i="12" s="1"/>
  <c r="L419" i="12"/>
  <c r="Y419" i="12" s="1"/>
  <c r="L699" i="12"/>
  <c r="Y699" i="12" s="1"/>
  <c r="L669" i="12"/>
  <c r="Y669" i="12" s="1"/>
  <c r="L589" i="12"/>
  <c r="Y589" i="12" s="1"/>
  <c r="L519" i="12"/>
  <c r="Y519" i="12" s="1"/>
  <c r="L499" i="12"/>
  <c r="Y499" i="12" s="1"/>
  <c r="L469" i="12"/>
  <c r="Y469" i="12" s="1"/>
  <c r="L429" i="12"/>
  <c r="Y429" i="12" s="1"/>
  <c r="L389" i="12"/>
  <c r="Y389" i="12" s="1"/>
  <c r="L349" i="12"/>
  <c r="Y349" i="12" s="1"/>
  <c r="L309" i="12"/>
  <c r="Y309" i="12" s="1"/>
  <c r="L269" i="12"/>
  <c r="Y269" i="12" s="1"/>
  <c r="L229" i="12"/>
  <c r="Y229" i="12" s="1"/>
  <c r="L609" i="12"/>
  <c r="Y609" i="12" s="1"/>
  <c r="L479" i="12"/>
  <c r="Y479" i="12" s="1"/>
  <c r="L439" i="12"/>
  <c r="Y439" i="12" s="1"/>
  <c r="L529" i="12"/>
  <c r="Y529" i="12" s="1"/>
  <c r="L629" i="12"/>
  <c r="Y629" i="12" s="1"/>
  <c r="L549" i="12"/>
  <c r="Y549" i="12" s="1"/>
  <c r="L509" i="12"/>
  <c r="Y509" i="12" s="1"/>
  <c r="L449" i="12"/>
  <c r="Y449" i="12" s="1"/>
  <c r="L409" i="12"/>
  <c r="Y409" i="12" s="1"/>
  <c r="L369" i="12"/>
  <c r="Y369" i="12" s="1"/>
  <c r="L329" i="12"/>
  <c r="Y329" i="12" s="1"/>
  <c r="L289" i="12"/>
  <c r="Y289" i="12" s="1"/>
  <c r="L249" i="12"/>
  <c r="Y249" i="12" s="1"/>
  <c r="L359" i="12"/>
  <c r="Y359" i="12" s="1"/>
  <c r="L209" i="12"/>
  <c r="Y209" i="12" s="1"/>
  <c r="L169" i="12"/>
  <c r="Y169" i="12" s="1"/>
  <c r="L129" i="12"/>
  <c r="Y129" i="12" s="1"/>
  <c r="L89" i="12"/>
  <c r="Y89" i="12" s="1"/>
  <c r="L49" i="12"/>
  <c r="Y49" i="12" s="1"/>
  <c r="L319" i="12"/>
  <c r="Y319" i="12" s="1"/>
  <c r="L379" i="12"/>
  <c r="Y379" i="12" s="1"/>
  <c r="L299" i="12"/>
  <c r="Y299" i="12" s="1"/>
  <c r="L179" i="12"/>
  <c r="Y179" i="12" s="1"/>
  <c r="L139" i="12"/>
  <c r="Y139" i="12" s="1"/>
  <c r="L99" i="12"/>
  <c r="Y99" i="12" s="1"/>
  <c r="L59" i="12"/>
  <c r="Y59" i="12" s="1"/>
  <c r="L19" i="12"/>
  <c r="Y19" i="12" s="1"/>
  <c r="L279" i="12"/>
  <c r="Y279" i="12" s="1"/>
  <c r="L399" i="12"/>
  <c r="Y399" i="12" s="1"/>
  <c r="L259" i="12"/>
  <c r="Y259" i="12" s="1"/>
  <c r="L189" i="12"/>
  <c r="Y189" i="12" s="1"/>
  <c r="L149" i="12"/>
  <c r="Y149" i="12" s="1"/>
  <c r="L109" i="12"/>
  <c r="Y109" i="12" s="1"/>
  <c r="L69" i="12"/>
  <c r="Y69" i="12" s="1"/>
  <c r="L29" i="12"/>
  <c r="Y29" i="12" s="1"/>
  <c r="L239" i="12"/>
  <c r="Y239" i="12" s="1"/>
  <c r="L339" i="12"/>
  <c r="Y339" i="12" s="1"/>
  <c r="L219" i="12"/>
  <c r="Y219" i="12" s="1"/>
  <c r="L199" i="12"/>
  <c r="Y199" i="12" s="1"/>
  <c r="L159" i="12"/>
  <c r="Y159" i="12" s="1"/>
  <c r="L119" i="12"/>
  <c r="Y119" i="12" s="1"/>
  <c r="L79" i="12"/>
  <c r="Y79" i="12" s="1"/>
  <c r="L39" i="12"/>
  <c r="Y39" i="12" s="1"/>
  <c r="M2550" i="12"/>
  <c r="Z2550" i="12" s="1"/>
  <c r="M2520" i="12"/>
  <c r="Z2520" i="12" s="1"/>
  <c r="M2440" i="12"/>
  <c r="Z2440" i="12" s="1"/>
  <c r="M2480" i="12"/>
  <c r="Z2480" i="12" s="1"/>
  <c r="M2500" i="12"/>
  <c r="Z2500" i="12" s="1"/>
  <c r="M2490" i="12"/>
  <c r="Z2490" i="12" s="1"/>
  <c r="M2540" i="12"/>
  <c r="Z2540" i="12" s="1"/>
  <c r="M2470" i="12"/>
  <c r="Z2470" i="12" s="1"/>
  <c r="M2430" i="12"/>
  <c r="Z2430" i="12" s="1"/>
  <c r="M2530" i="12"/>
  <c r="Z2530" i="12" s="1"/>
  <c r="M2400" i="12"/>
  <c r="Z2400" i="12" s="1"/>
  <c r="M2360" i="12"/>
  <c r="Z2360" i="12" s="1"/>
  <c r="M2460" i="12"/>
  <c r="Z2460" i="12" s="1"/>
  <c r="M2450" i="12"/>
  <c r="Z2450" i="12" s="1"/>
  <c r="M2420" i="12"/>
  <c r="Z2420" i="12" s="1"/>
  <c r="M2380" i="12"/>
  <c r="Z2380" i="12" s="1"/>
  <c r="M2390" i="12"/>
  <c r="Z2390" i="12" s="1"/>
  <c r="M2350" i="12"/>
  <c r="Z2350" i="12" s="1"/>
  <c r="M2340" i="12"/>
  <c r="Z2340" i="12" s="1"/>
  <c r="M2300" i="12"/>
  <c r="Z2300" i="12" s="1"/>
  <c r="M2330" i="12"/>
  <c r="Z2330" i="12" s="1"/>
  <c r="M2280" i="12"/>
  <c r="Z2280" i="12" s="1"/>
  <c r="M2240" i="12"/>
  <c r="Z2240" i="12" s="1"/>
  <c r="M2510" i="12"/>
  <c r="Z2510" i="12" s="1"/>
  <c r="M2410" i="12"/>
  <c r="Z2410" i="12" s="1"/>
  <c r="M2370" i="12"/>
  <c r="Z2370" i="12" s="1"/>
  <c r="M2320" i="12"/>
  <c r="Z2320" i="12" s="1"/>
  <c r="M2230" i="12"/>
  <c r="Z2230" i="12" s="1"/>
  <c r="M2210" i="12"/>
  <c r="Z2210" i="12" s="1"/>
  <c r="M2310" i="12"/>
  <c r="Z2310" i="12" s="1"/>
  <c r="M2220" i="12"/>
  <c r="Z2220" i="12" s="1"/>
  <c r="M2290" i="12"/>
  <c r="Z2290" i="12" s="1"/>
  <c r="M2200" i="12"/>
  <c r="Z2200" i="12" s="1"/>
  <c r="M2190" i="12"/>
  <c r="Z2190" i="12" s="1"/>
  <c r="M2130" i="12"/>
  <c r="Z2130" i="12" s="1"/>
  <c r="M2120" i="12"/>
  <c r="Z2120" i="12" s="1"/>
  <c r="M2070" i="12"/>
  <c r="Z2070" i="12" s="1"/>
  <c r="M2270" i="12"/>
  <c r="Z2270" i="12" s="1"/>
  <c r="M2260" i="12"/>
  <c r="Z2260" i="12" s="1"/>
  <c r="M2250" i="12"/>
  <c r="Z2250" i="12" s="1"/>
  <c r="M2180" i="12"/>
  <c r="Z2180" i="12" s="1"/>
  <c r="M2110" i="12"/>
  <c r="Z2110" i="12" s="1"/>
  <c r="M2150" i="12"/>
  <c r="Z2150" i="12" s="1"/>
  <c r="M2100" i="12"/>
  <c r="Z2100" i="12" s="1"/>
  <c r="M2170" i="12"/>
  <c r="Z2170" i="12" s="1"/>
  <c r="M2160" i="12"/>
  <c r="Z2160" i="12" s="1"/>
  <c r="M2140" i="12"/>
  <c r="Z2140" i="12" s="1"/>
  <c r="M2050" i="12"/>
  <c r="Z2050" i="12" s="1"/>
  <c r="M2030" i="12"/>
  <c r="Z2030" i="12" s="1"/>
  <c r="M1970" i="12"/>
  <c r="Z1970" i="12" s="1"/>
  <c r="M2090" i="12"/>
  <c r="Z2090" i="12" s="1"/>
  <c r="M2080" i="12"/>
  <c r="Z2080" i="12" s="1"/>
  <c r="M2040" i="12"/>
  <c r="Z2040" i="12" s="1"/>
  <c r="M2000" i="12"/>
  <c r="Z2000" i="12" s="1"/>
  <c r="M1960" i="12"/>
  <c r="Z1960" i="12" s="1"/>
  <c r="M1920" i="12"/>
  <c r="Z1920" i="12" s="1"/>
  <c r="M1940" i="12"/>
  <c r="Z1940" i="12" s="1"/>
  <c r="M2010" i="12"/>
  <c r="Z2010" i="12" s="1"/>
  <c r="M1900" i="12"/>
  <c r="Z1900" i="12" s="1"/>
  <c r="M1870" i="12"/>
  <c r="Z1870" i="12" s="1"/>
  <c r="M1830" i="12"/>
  <c r="Z1830" i="12" s="1"/>
  <c r="M1950" i="12"/>
  <c r="Z1950" i="12" s="1"/>
  <c r="M1930" i="12"/>
  <c r="Z1930" i="12" s="1"/>
  <c r="M1990" i="12"/>
  <c r="Z1990" i="12" s="1"/>
  <c r="M1980" i="12"/>
  <c r="Z1980" i="12" s="1"/>
  <c r="M2060" i="12"/>
  <c r="Z2060" i="12" s="1"/>
  <c r="M1910" i="12"/>
  <c r="Z1910" i="12" s="1"/>
  <c r="M1890" i="12"/>
  <c r="Z1890" i="12" s="1"/>
  <c r="M2020" i="12"/>
  <c r="Z2020" i="12" s="1"/>
  <c r="M1850" i="12"/>
  <c r="Z1850" i="12" s="1"/>
  <c r="M1810" i="12"/>
  <c r="Z1810" i="12" s="1"/>
  <c r="M1880" i="12"/>
  <c r="Z1880" i="12" s="1"/>
  <c r="M1750" i="12"/>
  <c r="Z1750" i="12" s="1"/>
  <c r="M1710" i="12"/>
  <c r="Z1710" i="12" s="1"/>
  <c r="M1860" i="12"/>
  <c r="Z1860" i="12" s="1"/>
  <c r="M1790" i="12"/>
  <c r="Z1790" i="12" s="1"/>
  <c r="M1760" i="12"/>
  <c r="Z1760" i="12" s="1"/>
  <c r="M1720" i="12"/>
  <c r="Z1720" i="12" s="1"/>
  <c r="M1680" i="12"/>
  <c r="Z1680" i="12" s="1"/>
  <c r="M1800" i="12"/>
  <c r="Z1800" i="12" s="1"/>
  <c r="M1770" i="12"/>
  <c r="Z1770" i="12" s="1"/>
  <c r="M1730" i="12"/>
  <c r="Z1730" i="12" s="1"/>
  <c r="M1690" i="12"/>
  <c r="Z1690" i="12" s="1"/>
  <c r="M1820" i="12"/>
  <c r="Z1820" i="12" s="1"/>
  <c r="M1780" i="12"/>
  <c r="Z1780" i="12" s="1"/>
  <c r="M1740" i="12"/>
  <c r="Z1740" i="12" s="1"/>
  <c r="M1700" i="12"/>
  <c r="Z1700" i="12" s="1"/>
  <c r="M1660" i="12"/>
  <c r="Z1660" i="12" s="1"/>
  <c r="M1620" i="12"/>
  <c r="Z1620" i="12" s="1"/>
  <c r="M1580" i="12"/>
  <c r="Z1580" i="12" s="1"/>
  <c r="M1540" i="12"/>
  <c r="Z1540" i="12" s="1"/>
  <c r="M1840" i="12"/>
  <c r="Z1840" i="12" s="1"/>
  <c r="M1630" i="12"/>
  <c r="Z1630" i="12" s="1"/>
  <c r="M1560" i="12"/>
  <c r="Z1560" i="12" s="1"/>
  <c r="M1650" i="12"/>
  <c r="Z1650" i="12" s="1"/>
  <c r="M1670" i="12"/>
  <c r="Z1670" i="12" s="1"/>
  <c r="M1470" i="12"/>
  <c r="Z1470" i="12" s="1"/>
  <c r="M1480" i="12"/>
  <c r="Z1480" i="12" s="1"/>
  <c r="M1440" i="12"/>
  <c r="Z1440" i="12" s="1"/>
  <c r="M1590" i="12"/>
  <c r="Z1590" i="12" s="1"/>
  <c r="M1520" i="12"/>
  <c r="Z1520" i="12" s="1"/>
  <c r="M1550" i="12"/>
  <c r="Z1550" i="12" s="1"/>
  <c r="M1530" i="12"/>
  <c r="Z1530" i="12" s="1"/>
  <c r="M1450" i="12"/>
  <c r="Z1450" i="12" s="1"/>
  <c r="M1420" i="12"/>
  <c r="Z1420" i="12" s="1"/>
  <c r="M1380" i="12"/>
  <c r="Z1380" i="12" s="1"/>
  <c r="M1500" i="12"/>
  <c r="Z1500" i="12" s="1"/>
  <c r="M1430" i="12"/>
  <c r="Z1430" i="12" s="1"/>
  <c r="M1390" i="12"/>
  <c r="Z1390" i="12" s="1"/>
  <c r="M1610" i="12"/>
  <c r="Z1610" i="12" s="1"/>
  <c r="M1640" i="12"/>
  <c r="Z1640" i="12" s="1"/>
  <c r="M1570" i="12"/>
  <c r="Z1570" i="12" s="1"/>
  <c r="M1460" i="12"/>
  <c r="Z1460" i="12" s="1"/>
  <c r="M1400" i="12"/>
  <c r="Z1400" i="12" s="1"/>
  <c r="M1360" i="12"/>
  <c r="Z1360" i="12" s="1"/>
  <c r="M1600" i="12"/>
  <c r="Z1600" i="12" s="1"/>
  <c r="M1510" i="12"/>
  <c r="Z1510" i="12" s="1"/>
  <c r="M1490" i="12"/>
  <c r="Z1490" i="12" s="1"/>
  <c r="M1410" i="12"/>
  <c r="Z1410" i="12" s="1"/>
  <c r="M1370" i="12"/>
  <c r="Z1370" i="12" s="1"/>
  <c r="M1330" i="12"/>
  <c r="Z1330" i="12" s="1"/>
  <c r="M1290" i="12"/>
  <c r="Z1290" i="12" s="1"/>
  <c r="M1250" i="12"/>
  <c r="Z1250" i="12" s="1"/>
  <c r="M1320" i="12"/>
  <c r="Z1320" i="12" s="1"/>
  <c r="M1300" i="12"/>
  <c r="Z1300" i="12" s="1"/>
  <c r="M1230" i="12"/>
  <c r="Z1230" i="12" s="1"/>
  <c r="M1350" i="12"/>
  <c r="Z1350" i="12" s="1"/>
  <c r="M1280" i="12"/>
  <c r="Z1280" i="12" s="1"/>
  <c r="M1260" i="12"/>
  <c r="Z1260" i="12" s="1"/>
  <c r="M1310" i="12"/>
  <c r="Z1310" i="12" s="1"/>
  <c r="M1240" i="12"/>
  <c r="Z1240" i="12" s="1"/>
  <c r="M1220" i="12"/>
  <c r="Z1220" i="12" s="1"/>
  <c r="M1340" i="12"/>
  <c r="Z1340" i="12" s="1"/>
  <c r="M1270" i="12"/>
  <c r="Z1270" i="12" s="1"/>
  <c r="M1190" i="12"/>
  <c r="Z1190" i="12" s="1"/>
  <c r="M1150" i="12"/>
  <c r="Z1150" i="12" s="1"/>
  <c r="M1110" i="12"/>
  <c r="Z1110" i="12" s="1"/>
  <c r="M1070" i="12"/>
  <c r="Z1070" i="12" s="1"/>
  <c r="M1160" i="12"/>
  <c r="Z1160" i="12" s="1"/>
  <c r="M1210" i="12"/>
  <c r="Z1210" i="12" s="1"/>
  <c r="M1180" i="12"/>
  <c r="Z1180" i="12" s="1"/>
  <c r="M1100" i="12"/>
  <c r="Z1100" i="12" s="1"/>
  <c r="M1080" i="12"/>
  <c r="Z1080" i="12" s="1"/>
  <c r="M1200" i="12"/>
  <c r="Z1200" i="12" s="1"/>
  <c r="M1140" i="12"/>
  <c r="Z1140" i="12" s="1"/>
  <c r="M1090" i="12"/>
  <c r="Z1090" i="12" s="1"/>
  <c r="M1010" i="12"/>
  <c r="Z1010" i="12" s="1"/>
  <c r="M970" i="12"/>
  <c r="Z970" i="12" s="1"/>
  <c r="M1030" i="12"/>
  <c r="Z1030" i="12" s="1"/>
  <c r="M940" i="12"/>
  <c r="Z940" i="12" s="1"/>
  <c r="M900" i="12"/>
  <c r="Z900" i="12" s="1"/>
  <c r="M860" i="12"/>
  <c r="Z860" i="12" s="1"/>
  <c r="M1130" i="12"/>
  <c r="Z1130" i="12" s="1"/>
  <c r="M1060" i="12"/>
  <c r="Z1060" i="12" s="1"/>
  <c r="M1170" i="12"/>
  <c r="Z1170" i="12" s="1"/>
  <c r="M990" i="12"/>
  <c r="Z990" i="12" s="1"/>
  <c r="M1120" i="12"/>
  <c r="Z1120" i="12" s="1"/>
  <c r="M1050" i="12"/>
  <c r="Z1050" i="12" s="1"/>
  <c r="M1040" i="12"/>
  <c r="Z1040" i="12" s="1"/>
  <c r="M1020" i="12"/>
  <c r="Z1020" i="12" s="1"/>
  <c r="M920" i="12"/>
  <c r="Z920" i="12" s="1"/>
  <c r="M880" i="12"/>
  <c r="Z880" i="12" s="1"/>
  <c r="M840" i="12"/>
  <c r="Z840" i="12" s="1"/>
  <c r="M800" i="12"/>
  <c r="Z800" i="12" s="1"/>
  <c r="M760" i="12"/>
  <c r="Z760" i="12" s="1"/>
  <c r="M720" i="12"/>
  <c r="Z720" i="12" s="1"/>
  <c r="M680" i="12"/>
  <c r="Z680" i="12" s="1"/>
  <c r="M1000" i="12"/>
  <c r="Z1000" i="12" s="1"/>
  <c r="M980" i="12"/>
  <c r="Z980" i="12" s="1"/>
  <c r="M930" i="12"/>
  <c r="Z930" i="12" s="1"/>
  <c r="M890" i="12"/>
  <c r="Z890" i="12" s="1"/>
  <c r="M960" i="12"/>
  <c r="Z960" i="12" s="1"/>
  <c r="M780" i="12"/>
  <c r="Z780" i="12" s="1"/>
  <c r="M710" i="12"/>
  <c r="Z710" i="12" s="1"/>
  <c r="M660" i="12"/>
  <c r="Z660" i="12" s="1"/>
  <c r="M620" i="12"/>
  <c r="Z620" i="12" s="1"/>
  <c r="M580" i="12"/>
  <c r="Z580" i="12" s="1"/>
  <c r="M850" i="12"/>
  <c r="Z850" i="12" s="1"/>
  <c r="M830" i="12"/>
  <c r="Z830" i="12" s="1"/>
  <c r="M740" i="12"/>
  <c r="Z740" i="12" s="1"/>
  <c r="M910" i="12"/>
  <c r="Z910" i="12" s="1"/>
  <c r="M810" i="12"/>
  <c r="Z810" i="12" s="1"/>
  <c r="M790" i="12"/>
  <c r="Z790" i="12" s="1"/>
  <c r="M700" i="12"/>
  <c r="Z700" i="12" s="1"/>
  <c r="M640" i="12"/>
  <c r="Z640" i="12" s="1"/>
  <c r="M600" i="12"/>
  <c r="Z600" i="12" s="1"/>
  <c r="M560" i="12"/>
  <c r="Z560" i="12" s="1"/>
  <c r="M770" i="12"/>
  <c r="Z770" i="12" s="1"/>
  <c r="M820" i="12"/>
  <c r="Z820" i="12" s="1"/>
  <c r="M750" i="12"/>
  <c r="Z750" i="12" s="1"/>
  <c r="M950" i="12"/>
  <c r="Z950" i="12" s="1"/>
  <c r="M870" i="12"/>
  <c r="Z870" i="12" s="1"/>
  <c r="M730" i="12"/>
  <c r="Z730" i="12" s="1"/>
  <c r="M530" i="12"/>
  <c r="Z530" i="12" s="1"/>
  <c r="M610" i="12"/>
  <c r="Z610" i="12" s="1"/>
  <c r="M510" i="12"/>
  <c r="Z510" i="12" s="1"/>
  <c r="M460" i="12"/>
  <c r="Z460" i="12" s="1"/>
  <c r="M420" i="12"/>
  <c r="Z420" i="12" s="1"/>
  <c r="M690" i="12"/>
  <c r="Z690" i="12" s="1"/>
  <c r="M490" i="12"/>
  <c r="Z490" i="12" s="1"/>
  <c r="M630" i="12"/>
  <c r="Z630" i="12" s="1"/>
  <c r="M550" i="12"/>
  <c r="Z550" i="12" s="1"/>
  <c r="M540" i="12"/>
  <c r="Z540" i="12" s="1"/>
  <c r="M470" i="12"/>
  <c r="Z470" i="12" s="1"/>
  <c r="M430" i="12"/>
  <c r="Z430" i="12" s="1"/>
  <c r="M390" i="12"/>
  <c r="Z390" i="12" s="1"/>
  <c r="M350" i="12"/>
  <c r="Z350" i="12" s="1"/>
  <c r="M310" i="12"/>
  <c r="Z310" i="12" s="1"/>
  <c r="M270" i="12"/>
  <c r="Z270" i="12" s="1"/>
  <c r="M230" i="12"/>
  <c r="Z230" i="12" s="1"/>
  <c r="M650" i="12"/>
  <c r="Z650" i="12" s="1"/>
  <c r="M570" i="12"/>
  <c r="Z570" i="12" s="1"/>
  <c r="M520" i="12"/>
  <c r="Z520" i="12" s="1"/>
  <c r="M500" i="12"/>
  <c r="Z500" i="12" s="1"/>
  <c r="M440" i="12"/>
  <c r="Z440" i="12" s="1"/>
  <c r="M670" i="12"/>
  <c r="Z670" i="12" s="1"/>
  <c r="M590" i="12"/>
  <c r="Z590" i="12" s="1"/>
  <c r="M480" i="12"/>
  <c r="Z480" i="12" s="1"/>
  <c r="M450" i="12"/>
  <c r="Z450" i="12" s="1"/>
  <c r="M410" i="12"/>
  <c r="Z410" i="12" s="1"/>
  <c r="M370" i="12"/>
  <c r="Z370" i="12" s="1"/>
  <c r="M330" i="12"/>
  <c r="Z330" i="12" s="1"/>
  <c r="M290" i="12"/>
  <c r="Z290" i="12" s="1"/>
  <c r="M250" i="12"/>
  <c r="Z250" i="12" s="1"/>
  <c r="M240" i="12"/>
  <c r="Z240" i="12" s="1"/>
  <c r="M400" i="12"/>
  <c r="Z400" i="12" s="1"/>
  <c r="M220" i="12"/>
  <c r="Z220" i="12" s="1"/>
  <c r="M210" i="12"/>
  <c r="Z210" i="12" s="1"/>
  <c r="M170" i="12"/>
  <c r="Z170" i="12" s="1"/>
  <c r="M130" i="12"/>
  <c r="Z130" i="12" s="1"/>
  <c r="M90" i="12"/>
  <c r="Z90" i="12" s="1"/>
  <c r="M50" i="12"/>
  <c r="Z50" i="12" s="1"/>
  <c r="M340" i="12"/>
  <c r="Z340" i="12" s="1"/>
  <c r="M180" i="12"/>
  <c r="Z180" i="12" s="1"/>
  <c r="M140" i="12"/>
  <c r="Z140" i="12" s="1"/>
  <c r="M100" i="12"/>
  <c r="Z100" i="12" s="1"/>
  <c r="M60" i="12"/>
  <c r="Z60" i="12" s="1"/>
  <c r="M20" i="12"/>
  <c r="Z20" i="12" s="1"/>
  <c r="M320" i="12"/>
  <c r="Z320" i="12" s="1"/>
  <c r="M360" i="12"/>
  <c r="Z360" i="12" s="1"/>
  <c r="M300" i="12"/>
  <c r="Z300" i="12" s="1"/>
  <c r="M190" i="12"/>
  <c r="Z190" i="12" s="1"/>
  <c r="M150" i="12"/>
  <c r="Z150" i="12" s="1"/>
  <c r="M110" i="12"/>
  <c r="Z110" i="12" s="1"/>
  <c r="M70" i="12"/>
  <c r="Z70" i="12" s="1"/>
  <c r="M30" i="12"/>
  <c r="Z30" i="12" s="1"/>
  <c r="M280" i="12"/>
  <c r="Z280" i="12" s="1"/>
  <c r="M380" i="12"/>
  <c r="Z380" i="12" s="1"/>
  <c r="M260" i="12"/>
  <c r="Z260" i="12" s="1"/>
  <c r="M200" i="12"/>
  <c r="Z200" i="12" s="1"/>
  <c r="M160" i="12"/>
  <c r="Z160" i="12" s="1"/>
  <c r="M120" i="12"/>
  <c r="Z120" i="12" s="1"/>
  <c r="M80" i="12"/>
  <c r="Z80" i="12" s="1"/>
  <c r="M40" i="12"/>
  <c r="Z40" i="12" s="1"/>
  <c r="K2525" i="12"/>
  <c r="K2485" i="12"/>
  <c r="K2545" i="12"/>
  <c r="K2505" i="12"/>
  <c r="K2465" i="12"/>
  <c r="K2455" i="12"/>
  <c r="K2425" i="12"/>
  <c r="K2495" i="12"/>
  <c r="K2535" i="12"/>
  <c r="K2515" i="12"/>
  <c r="K2475" i="12"/>
  <c r="K2405" i="12"/>
  <c r="K2435" i="12"/>
  <c r="K2385" i="12"/>
  <c r="K2445" i="12"/>
  <c r="K2375" i="12"/>
  <c r="K2345" i="12"/>
  <c r="K2415" i="12"/>
  <c r="K2325" i="12"/>
  <c r="K2285" i="12"/>
  <c r="K2395" i="12"/>
  <c r="K2365" i="12"/>
  <c r="K2335" i="12"/>
  <c r="K2265" i="12"/>
  <c r="K2355" i="12"/>
  <c r="K2235" i="12"/>
  <c r="K2315" i="12"/>
  <c r="K2225" i="12"/>
  <c r="K2175" i="12"/>
  <c r="K2305" i="12"/>
  <c r="K2205" i="12"/>
  <c r="K2255" i="12"/>
  <c r="K2245" i="12"/>
  <c r="K2195" i="12"/>
  <c r="K2155" i="12"/>
  <c r="K2125" i="12"/>
  <c r="K2295" i="12"/>
  <c r="K2215" i="12"/>
  <c r="K2145" i="12"/>
  <c r="K2165" i="12"/>
  <c r="K2185" i="12"/>
  <c r="K2105" i="12"/>
  <c r="K2065" i="12"/>
  <c r="K2025" i="12"/>
  <c r="K2275" i="12"/>
  <c r="K2075" i="12"/>
  <c r="K2035" i="12"/>
  <c r="K1995" i="12"/>
  <c r="K2095" i="12"/>
  <c r="K2115" i="12"/>
  <c r="K2085" i="12"/>
  <c r="K2135" i="12"/>
  <c r="K2055" i="12"/>
  <c r="K1975" i="12"/>
  <c r="K1935" i="12"/>
  <c r="K1895" i="12"/>
  <c r="K1875" i="12"/>
  <c r="K1835" i="12"/>
  <c r="K1795" i="12"/>
  <c r="K1955" i="12"/>
  <c r="K1885" i="12"/>
  <c r="K2015" i="12"/>
  <c r="K1985" i="12"/>
  <c r="K2045" i="12"/>
  <c r="K1855" i="12"/>
  <c r="K1815" i="12"/>
  <c r="K2005" i="12"/>
  <c r="K1965" i="12"/>
  <c r="K1945" i="12"/>
  <c r="K1865" i="12"/>
  <c r="K1765" i="12"/>
  <c r="K1725" i="12"/>
  <c r="K1685" i="12"/>
  <c r="K1915" i="12"/>
  <c r="K1805" i="12"/>
  <c r="K1775" i="12"/>
  <c r="K1735" i="12"/>
  <c r="K1695" i="12"/>
  <c r="K1655" i="12"/>
  <c r="K1825" i="12"/>
  <c r="K1925" i="12"/>
  <c r="K1785" i="12"/>
  <c r="K1745" i="12"/>
  <c r="K1705" i="12"/>
  <c r="K1845" i="12"/>
  <c r="K1905" i="12"/>
  <c r="K1755" i="12"/>
  <c r="K1715" i="12"/>
  <c r="K1675" i="12"/>
  <c r="K1635" i="12"/>
  <c r="K1595" i="12"/>
  <c r="K1555" i="12"/>
  <c r="K1515" i="12"/>
  <c r="K1665" i="12"/>
  <c r="K1645" i="12"/>
  <c r="K1575" i="12"/>
  <c r="K1625" i="12"/>
  <c r="K1605" i="12"/>
  <c r="K1535" i="12"/>
  <c r="K1585" i="12"/>
  <c r="K1565" i="12"/>
  <c r="K1475" i="12"/>
  <c r="K1455" i="12"/>
  <c r="K1425" i="12"/>
  <c r="K1385" i="12"/>
  <c r="K1505" i="12"/>
  <c r="K1435" i="12"/>
  <c r="K1395" i="12"/>
  <c r="K1485" i="12"/>
  <c r="K1465" i="12"/>
  <c r="K1405" i="12"/>
  <c r="K1365" i="12"/>
  <c r="K1525" i="12"/>
  <c r="K1445" i="12"/>
  <c r="K1495" i="12"/>
  <c r="K1415" i="12"/>
  <c r="K1375" i="12"/>
  <c r="K1335" i="12"/>
  <c r="K1295" i="12"/>
  <c r="K1255" i="12"/>
  <c r="K1615" i="12"/>
  <c r="K1545" i="12"/>
  <c r="K1205" i="12"/>
  <c r="K1165" i="12"/>
  <c r="K1355" i="12"/>
  <c r="K1285" i="12"/>
  <c r="K1265" i="12"/>
  <c r="K1315" i="12"/>
  <c r="K1245" i="12"/>
  <c r="K1225" i="12"/>
  <c r="K1185" i="12"/>
  <c r="K1145" i="12"/>
  <c r="K1345" i="12"/>
  <c r="K1275" i="12"/>
  <c r="K1195" i="12"/>
  <c r="K1155" i="12"/>
  <c r="K1115" i="12"/>
  <c r="K1075" i="12"/>
  <c r="K1325" i="12"/>
  <c r="K1305" i="12"/>
  <c r="K1235" i="12"/>
  <c r="K1125" i="12"/>
  <c r="K1055" i="12"/>
  <c r="K1065" i="12"/>
  <c r="K1045" i="12"/>
  <c r="K1005" i="12"/>
  <c r="K965" i="12"/>
  <c r="K1215" i="12"/>
  <c r="K1085" i="12"/>
  <c r="K1015" i="12"/>
  <c r="K1175" i="12"/>
  <c r="K995" i="12"/>
  <c r="K975" i="12"/>
  <c r="K1025" i="12"/>
  <c r="K1105" i="12"/>
  <c r="K1095" i="12"/>
  <c r="K1135" i="12"/>
  <c r="K1035" i="12"/>
  <c r="K945" i="12"/>
  <c r="K905" i="12"/>
  <c r="K865" i="12"/>
  <c r="K825" i="12"/>
  <c r="K785" i="12"/>
  <c r="K745" i="12"/>
  <c r="K705" i="12"/>
  <c r="K985" i="12"/>
  <c r="K925" i="12"/>
  <c r="K855" i="12"/>
  <c r="K695" i="12"/>
  <c r="K895" i="12"/>
  <c r="K835" i="12"/>
  <c r="K765" i="12"/>
  <c r="K915" i="12"/>
  <c r="K815" i="12"/>
  <c r="K795" i="12"/>
  <c r="K725" i="12"/>
  <c r="K885" i="12"/>
  <c r="K775" i="12"/>
  <c r="K935" i="12"/>
  <c r="K845" i="12"/>
  <c r="K755" i="12"/>
  <c r="K685" i="12"/>
  <c r="K655" i="12"/>
  <c r="K615" i="12"/>
  <c r="K575" i="12"/>
  <c r="K535" i="12"/>
  <c r="K495" i="12"/>
  <c r="K955" i="12"/>
  <c r="K875" i="12"/>
  <c r="K735" i="12"/>
  <c r="K805" i="12"/>
  <c r="K715" i="12"/>
  <c r="K665" i="12"/>
  <c r="K625" i="12"/>
  <c r="K585" i="12"/>
  <c r="K545" i="12"/>
  <c r="K505" i="12"/>
  <c r="K645" i="12"/>
  <c r="K565" i="12"/>
  <c r="K515" i="12"/>
  <c r="K465" i="12"/>
  <c r="K425" i="12"/>
  <c r="K385" i="12"/>
  <c r="K345" i="12"/>
  <c r="K635" i="12"/>
  <c r="K555" i="12"/>
  <c r="K475" i="12"/>
  <c r="K435" i="12"/>
  <c r="K605" i="12"/>
  <c r="K525" i="12"/>
  <c r="K445" i="12"/>
  <c r="K405" i="12"/>
  <c r="K365" i="12"/>
  <c r="K675" i="12"/>
  <c r="K595" i="12"/>
  <c r="K485" i="12"/>
  <c r="K455" i="12"/>
  <c r="K355" i="12"/>
  <c r="K315" i="12"/>
  <c r="K225" i="12"/>
  <c r="K215" i="12"/>
  <c r="K175" i="12"/>
  <c r="K135" i="12"/>
  <c r="K95" i="12"/>
  <c r="K55" i="12"/>
  <c r="K15" i="12"/>
  <c r="K295" i="12"/>
  <c r="K375" i="12"/>
  <c r="K275" i="12"/>
  <c r="K185" i="12"/>
  <c r="K145" i="12"/>
  <c r="K105" i="12"/>
  <c r="K65" i="12"/>
  <c r="K25" i="12"/>
  <c r="K415" i="12"/>
  <c r="K325" i="12"/>
  <c r="K255" i="12"/>
  <c r="K395" i="12"/>
  <c r="K305" i="12"/>
  <c r="K235" i="12"/>
  <c r="K195" i="12"/>
  <c r="K155" i="12"/>
  <c r="K115" i="12"/>
  <c r="K75" i="12"/>
  <c r="K35" i="12"/>
  <c r="K285" i="12"/>
  <c r="K265" i="12"/>
  <c r="K205" i="12"/>
  <c r="K165" i="12"/>
  <c r="K125" i="12"/>
  <c r="K85" i="12"/>
  <c r="K45" i="12"/>
  <c r="K335" i="12"/>
  <c r="K245" i="12"/>
  <c r="L2527" i="12"/>
  <c r="Y2527" i="12" s="1"/>
  <c r="L2447" i="12"/>
  <c r="Y2447" i="12" s="1"/>
  <c r="L2547" i="12"/>
  <c r="Y2547" i="12" s="1"/>
  <c r="L2497" i="12"/>
  <c r="Y2497" i="12" s="1"/>
  <c r="L2457" i="12"/>
  <c r="Y2457" i="12" s="1"/>
  <c r="L2537" i="12"/>
  <c r="Y2537" i="12" s="1"/>
  <c r="L2517" i="12"/>
  <c r="Y2517" i="12" s="1"/>
  <c r="L2427" i="12"/>
  <c r="Y2427" i="12" s="1"/>
  <c r="L2487" i="12"/>
  <c r="Y2487" i="12" s="1"/>
  <c r="L2467" i="12"/>
  <c r="Y2467" i="12" s="1"/>
  <c r="L2437" i="12"/>
  <c r="Y2437" i="12" s="1"/>
  <c r="L2507" i="12"/>
  <c r="Y2507" i="12" s="1"/>
  <c r="L2407" i="12"/>
  <c r="Y2407" i="12" s="1"/>
  <c r="L2367" i="12"/>
  <c r="Y2367" i="12" s="1"/>
  <c r="L2417" i="12"/>
  <c r="Y2417" i="12" s="1"/>
  <c r="L2387" i="12"/>
  <c r="Y2387" i="12" s="1"/>
  <c r="L2397" i="12"/>
  <c r="Y2397" i="12" s="1"/>
  <c r="L2307" i="12"/>
  <c r="Y2307" i="12" s="1"/>
  <c r="L2347" i="12"/>
  <c r="Y2347" i="12" s="1"/>
  <c r="L2357" i="12"/>
  <c r="Y2357" i="12" s="1"/>
  <c r="L2287" i="12"/>
  <c r="Y2287" i="12" s="1"/>
  <c r="L2247" i="12"/>
  <c r="Y2247" i="12" s="1"/>
  <c r="L2377" i="12"/>
  <c r="Y2377" i="12" s="1"/>
  <c r="L2327" i="12"/>
  <c r="Y2327" i="12" s="1"/>
  <c r="L2277" i="12"/>
  <c r="Y2277" i="12" s="1"/>
  <c r="L2337" i="12"/>
  <c r="Y2337" i="12" s="1"/>
  <c r="L2217" i="12"/>
  <c r="Y2217" i="12" s="1"/>
  <c r="L2477" i="12"/>
  <c r="Y2477" i="12" s="1"/>
  <c r="L2207" i="12"/>
  <c r="Y2207" i="12" s="1"/>
  <c r="L2267" i="12"/>
  <c r="Y2267" i="12" s="1"/>
  <c r="L2177" i="12"/>
  <c r="Y2177" i="12" s="1"/>
  <c r="L2297" i="12"/>
  <c r="Y2297" i="12" s="1"/>
  <c r="L2257" i="12"/>
  <c r="Y2257" i="12" s="1"/>
  <c r="L2137" i="12"/>
  <c r="Y2137" i="12" s="1"/>
  <c r="L2227" i="12"/>
  <c r="Y2227" i="12" s="1"/>
  <c r="L2077" i="12"/>
  <c r="Y2077" i="12" s="1"/>
  <c r="L2237" i="12"/>
  <c r="Y2237" i="12" s="1"/>
  <c r="L2157" i="12"/>
  <c r="Y2157" i="12" s="1"/>
  <c r="L2147" i="12"/>
  <c r="Y2147" i="12" s="1"/>
  <c r="L2167" i="12"/>
  <c r="Y2167" i="12" s="1"/>
  <c r="L2317" i="12"/>
  <c r="Y2317" i="12" s="1"/>
  <c r="L2197" i="12"/>
  <c r="Y2197" i="12" s="1"/>
  <c r="L2187" i="12"/>
  <c r="Y2187" i="12" s="1"/>
  <c r="L2107" i="12"/>
  <c r="Y2107" i="12" s="1"/>
  <c r="L2127" i="12"/>
  <c r="Y2127" i="12" s="1"/>
  <c r="L2047" i="12"/>
  <c r="Y2047" i="12" s="1"/>
  <c r="L1977" i="12"/>
  <c r="Y1977" i="12" s="1"/>
  <c r="L2097" i="12"/>
  <c r="Y2097" i="12" s="1"/>
  <c r="L2117" i="12"/>
  <c r="Y2117" i="12" s="1"/>
  <c r="L2087" i="12"/>
  <c r="Y2087" i="12" s="1"/>
  <c r="L2057" i="12"/>
  <c r="Y2057" i="12" s="1"/>
  <c r="L2037" i="12"/>
  <c r="Y2037" i="12" s="1"/>
  <c r="L2017" i="12"/>
  <c r="Y2017" i="12" s="1"/>
  <c r="L1997" i="12"/>
  <c r="Y1997" i="12" s="1"/>
  <c r="L1967" i="12"/>
  <c r="Y1967" i="12" s="1"/>
  <c r="L1927" i="12"/>
  <c r="Y1927" i="12" s="1"/>
  <c r="L1887" i="12"/>
  <c r="Y1887" i="12" s="1"/>
  <c r="L2067" i="12"/>
  <c r="Y2067" i="12" s="1"/>
  <c r="L1957" i="12"/>
  <c r="Y1957" i="12" s="1"/>
  <c r="L1937" i="12"/>
  <c r="Y1937" i="12" s="1"/>
  <c r="L2007" i="12"/>
  <c r="Y2007" i="12" s="1"/>
  <c r="L1917" i="12"/>
  <c r="Y1917" i="12" s="1"/>
  <c r="L1897" i="12"/>
  <c r="Y1897" i="12" s="1"/>
  <c r="L1877" i="12"/>
  <c r="Y1877" i="12" s="1"/>
  <c r="L1837" i="12"/>
  <c r="Y1837" i="12" s="1"/>
  <c r="L1797" i="12"/>
  <c r="Y1797" i="12" s="1"/>
  <c r="L2027" i="12"/>
  <c r="Y2027" i="12" s="1"/>
  <c r="L1947" i="12"/>
  <c r="Y1947" i="12" s="1"/>
  <c r="L1987" i="12"/>
  <c r="Y1987" i="12" s="1"/>
  <c r="L1907" i="12"/>
  <c r="Y1907" i="12" s="1"/>
  <c r="L1857" i="12"/>
  <c r="Y1857" i="12" s="1"/>
  <c r="L1817" i="12"/>
  <c r="Y1817" i="12" s="1"/>
  <c r="L1757" i="12"/>
  <c r="Y1757" i="12" s="1"/>
  <c r="L1717" i="12"/>
  <c r="Y1717" i="12" s="1"/>
  <c r="L1867" i="12"/>
  <c r="Y1867" i="12" s="1"/>
  <c r="L1767" i="12"/>
  <c r="Y1767" i="12" s="1"/>
  <c r="L1727" i="12"/>
  <c r="Y1727" i="12" s="1"/>
  <c r="L1687" i="12"/>
  <c r="Y1687" i="12" s="1"/>
  <c r="L1807" i="12"/>
  <c r="Y1807" i="12" s="1"/>
  <c r="L1777" i="12"/>
  <c r="Y1777" i="12" s="1"/>
  <c r="L1737" i="12"/>
  <c r="Y1737" i="12" s="1"/>
  <c r="L1697" i="12"/>
  <c r="Y1697" i="12" s="1"/>
  <c r="L1827" i="12"/>
  <c r="Y1827" i="12" s="1"/>
  <c r="L1787" i="12"/>
  <c r="Y1787" i="12" s="1"/>
  <c r="L1747" i="12"/>
  <c r="Y1747" i="12" s="1"/>
  <c r="L1707" i="12"/>
  <c r="Y1707" i="12" s="1"/>
  <c r="L1667" i="12"/>
  <c r="Y1667" i="12" s="1"/>
  <c r="L1627" i="12"/>
  <c r="Y1627" i="12" s="1"/>
  <c r="L1587" i="12"/>
  <c r="Y1587" i="12" s="1"/>
  <c r="L1547" i="12"/>
  <c r="Y1547" i="12" s="1"/>
  <c r="L1847" i="12"/>
  <c r="Y1847" i="12" s="1"/>
  <c r="L1647" i="12"/>
  <c r="Y1647" i="12" s="1"/>
  <c r="L1577" i="12"/>
  <c r="Y1577" i="12" s="1"/>
  <c r="L1557" i="12"/>
  <c r="Y1557" i="12" s="1"/>
  <c r="L1657" i="12"/>
  <c r="Y1657" i="12" s="1"/>
  <c r="L1677" i="12"/>
  <c r="Y1677" i="12" s="1"/>
  <c r="L1477" i="12"/>
  <c r="Y1477" i="12" s="1"/>
  <c r="L1437" i="12"/>
  <c r="Y1437" i="12" s="1"/>
  <c r="L1487" i="12"/>
  <c r="Y1487" i="12" s="1"/>
  <c r="L1447" i="12"/>
  <c r="Y1447" i="12" s="1"/>
  <c r="L1467" i="12"/>
  <c r="Y1467" i="12" s="1"/>
  <c r="L1427" i="12"/>
  <c r="Y1427" i="12" s="1"/>
  <c r="L1387" i="12"/>
  <c r="Y1387" i="12" s="1"/>
  <c r="L1617" i="12"/>
  <c r="Y1617" i="12" s="1"/>
  <c r="L1497" i="12"/>
  <c r="Y1497" i="12" s="1"/>
  <c r="L1397" i="12"/>
  <c r="Y1397" i="12" s="1"/>
  <c r="L1607" i="12"/>
  <c r="Y1607" i="12" s="1"/>
  <c r="L1517" i="12"/>
  <c r="Y1517" i="12" s="1"/>
  <c r="L1637" i="12"/>
  <c r="Y1637" i="12" s="1"/>
  <c r="L1567" i="12"/>
  <c r="Y1567" i="12" s="1"/>
  <c r="L1527" i="12"/>
  <c r="Y1527" i="12" s="1"/>
  <c r="L1457" i="12"/>
  <c r="Y1457" i="12" s="1"/>
  <c r="L1407" i="12"/>
  <c r="Y1407" i="12" s="1"/>
  <c r="L1367" i="12"/>
  <c r="Y1367" i="12" s="1"/>
  <c r="L1597" i="12"/>
  <c r="Y1597" i="12" s="1"/>
  <c r="L1537" i="12"/>
  <c r="Y1537" i="12" s="1"/>
  <c r="L1507" i="12"/>
  <c r="Y1507" i="12" s="1"/>
  <c r="L1417" i="12"/>
  <c r="Y1417" i="12" s="1"/>
  <c r="L1377" i="12"/>
  <c r="Y1377" i="12" s="1"/>
  <c r="L1337" i="12"/>
  <c r="Y1337" i="12" s="1"/>
  <c r="L1297" i="12"/>
  <c r="Y1297" i="12" s="1"/>
  <c r="L1257" i="12"/>
  <c r="Y1257" i="12" s="1"/>
  <c r="L1317" i="12"/>
  <c r="Y1317" i="12" s="1"/>
  <c r="L1247" i="12"/>
  <c r="Y1247" i="12" s="1"/>
  <c r="L1347" i="12"/>
  <c r="Y1347" i="12" s="1"/>
  <c r="L1277" i="12"/>
  <c r="Y1277" i="12" s="1"/>
  <c r="L1217" i="12"/>
  <c r="Y1217" i="12" s="1"/>
  <c r="L1327" i="12"/>
  <c r="Y1327" i="12" s="1"/>
  <c r="L1307" i="12"/>
  <c r="Y1307" i="12" s="1"/>
  <c r="L1237" i="12"/>
  <c r="Y1237" i="12" s="1"/>
  <c r="L1227" i="12"/>
  <c r="Y1227" i="12" s="1"/>
  <c r="L1357" i="12"/>
  <c r="Y1357" i="12" s="1"/>
  <c r="L1287" i="12"/>
  <c r="Y1287" i="12" s="1"/>
  <c r="L1267" i="12"/>
  <c r="Y1267" i="12" s="1"/>
  <c r="L1197" i="12"/>
  <c r="Y1197" i="12" s="1"/>
  <c r="L1157" i="12"/>
  <c r="Y1157" i="12" s="1"/>
  <c r="L1117" i="12"/>
  <c r="Y1117" i="12" s="1"/>
  <c r="L1077" i="12"/>
  <c r="Y1077" i="12" s="1"/>
  <c r="L1167" i="12"/>
  <c r="Y1167" i="12" s="1"/>
  <c r="L1187" i="12"/>
  <c r="Y1187" i="12" s="1"/>
  <c r="L1097" i="12"/>
  <c r="Y1097" i="12" s="1"/>
  <c r="L1207" i="12"/>
  <c r="Y1207" i="12" s="1"/>
  <c r="L1147" i="12"/>
  <c r="Y1147" i="12" s="1"/>
  <c r="L1107" i="12"/>
  <c r="Y1107" i="12" s="1"/>
  <c r="L1087" i="12"/>
  <c r="Y1087" i="12" s="1"/>
  <c r="L1017" i="12"/>
  <c r="Y1017" i="12" s="1"/>
  <c r="L977" i="12"/>
  <c r="Y977" i="12" s="1"/>
  <c r="L1027" i="12"/>
  <c r="Y1027" i="12" s="1"/>
  <c r="L947" i="12"/>
  <c r="Y947" i="12" s="1"/>
  <c r="L907" i="12"/>
  <c r="Y907" i="12" s="1"/>
  <c r="L867" i="12"/>
  <c r="Y867" i="12" s="1"/>
  <c r="L1127" i="12"/>
  <c r="Y1127" i="12" s="1"/>
  <c r="L1057" i="12"/>
  <c r="Y1057" i="12" s="1"/>
  <c r="L1007" i="12"/>
  <c r="Y1007" i="12" s="1"/>
  <c r="L987" i="12"/>
  <c r="Y987" i="12" s="1"/>
  <c r="L967" i="12"/>
  <c r="Y967" i="12" s="1"/>
  <c r="L1137" i="12"/>
  <c r="Y1137" i="12" s="1"/>
  <c r="L1037" i="12"/>
  <c r="Y1037" i="12" s="1"/>
  <c r="L927" i="12"/>
  <c r="Y927" i="12" s="1"/>
  <c r="L887" i="12"/>
  <c r="Y887" i="12" s="1"/>
  <c r="L847" i="12"/>
  <c r="Y847" i="12" s="1"/>
  <c r="L807" i="12"/>
  <c r="Y807" i="12" s="1"/>
  <c r="L767" i="12"/>
  <c r="Y767" i="12" s="1"/>
  <c r="L727" i="12"/>
  <c r="Y727" i="12" s="1"/>
  <c r="L687" i="12"/>
  <c r="Y687" i="12" s="1"/>
  <c r="L1177" i="12"/>
  <c r="Y1177" i="12" s="1"/>
  <c r="L997" i="12"/>
  <c r="Y997" i="12" s="1"/>
  <c r="L937" i="12"/>
  <c r="Y937" i="12" s="1"/>
  <c r="L897" i="12"/>
  <c r="Y897" i="12" s="1"/>
  <c r="L1067" i="12"/>
  <c r="Y1067" i="12" s="1"/>
  <c r="L1047" i="12"/>
  <c r="Y1047" i="12" s="1"/>
  <c r="L797" i="12"/>
  <c r="Y797" i="12" s="1"/>
  <c r="L707" i="12"/>
  <c r="Y707" i="12" s="1"/>
  <c r="L667" i="12"/>
  <c r="Y667" i="12" s="1"/>
  <c r="L627" i="12"/>
  <c r="Y627" i="12" s="1"/>
  <c r="L587" i="12"/>
  <c r="Y587" i="12" s="1"/>
  <c r="L547" i="12"/>
  <c r="Y547" i="12" s="1"/>
  <c r="L777" i="12"/>
  <c r="Y777" i="12" s="1"/>
  <c r="L827" i="12"/>
  <c r="Y827" i="12" s="1"/>
  <c r="L757" i="12"/>
  <c r="Y757" i="12" s="1"/>
  <c r="L917" i="12"/>
  <c r="Y917" i="12" s="1"/>
  <c r="L737" i="12"/>
  <c r="Y737" i="12" s="1"/>
  <c r="L787" i="12"/>
  <c r="Y787" i="12" s="1"/>
  <c r="L717" i="12"/>
  <c r="Y717" i="12" s="1"/>
  <c r="L647" i="12"/>
  <c r="Y647" i="12" s="1"/>
  <c r="L607" i="12"/>
  <c r="Y607" i="12" s="1"/>
  <c r="L567" i="12"/>
  <c r="Y567" i="12" s="1"/>
  <c r="L697" i="12"/>
  <c r="Y697" i="12" s="1"/>
  <c r="L857" i="12"/>
  <c r="Y857" i="12" s="1"/>
  <c r="L837" i="12"/>
  <c r="Y837" i="12" s="1"/>
  <c r="L747" i="12"/>
  <c r="Y747" i="12" s="1"/>
  <c r="L957" i="12"/>
  <c r="Y957" i="12" s="1"/>
  <c r="L877" i="12"/>
  <c r="Y877" i="12" s="1"/>
  <c r="L817" i="12"/>
  <c r="Y817" i="12" s="1"/>
  <c r="L617" i="12"/>
  <c r="Y617" i="12" s="1"/>
  <c r="L527" i="12"/>
  <c r="Y527" i="12" s="1"/>
  <c r="L507" i="12"/>
  <c r="Y507" i="12" s="1"/>
  <c r="L467" i="12"/>
  <c r="Y467" i="12" s="1"/>
  <c r="L427" i="12"/>
  <c r="Y427" i="12" s="1"/>
  <c r="L637" i="12"/>
  <c r="Y637" i="12" s="1"/>
  <c r="L557" i="12"/>
  <c r="Y557" i="12" s="1"/>
  <c r="L487" i="12"/>
  <c r="Y487" i="12" s="1"/>
  <c r="L477" i="12"/>
  <c r="Y477" i="12" s="1"/>
  <c r="L437" i="12"/>
  <c r="Y437" i="12" s="1"/>
  <c r="L397" i="12"/>
  <c r="Y397" i="12" s="1"/>
  <c r="L357" i="12"/>
  <c r="Y357" i="12" s="1"/>
  <c r="L317" i="12"/>
  <c r="Y317" i="12" s="1"/>
  <c r="L277" i="12"/>
  <c r="Y277" i="12" s="1"/>
  <c r="L237" i="12"/>
  <c r="Y237" i="12" s="1"/>
  <c r="L537" i="12"/>
  <c r="Y537" i="12" s="1"/>
  <c r="L657" i="12"/>
  <c r="Y657" i="12" s="1"/>
  <c r="L577" i="12"/>
  <c r="Y577" i="12" s="1"/>
  <c r="L517" i="12"/>
  <c r="Y517" i="12" s="1"/>
  <c r="L447" i="12"/>
  <c r="Y447" i="12" s="1"/>
  <c r="L497" i="12"/>
  <c r="Y497" i="12" s="1"/>
  <c r="L677" i="12"/>
  <c r="Y677" i="12" s="1"/>
  <c r="L597" i="12"/>
  <c r="Y597" i="12" s="1"/>
  <c r="L457" i="12"/>
  <c r="Y457" i="12" s="1"/>
  <c r="L417" i="12"/>
  <c r="Y417" i="12" s="1"/>
  <c r="L377" i="12"/>
  <c r="Y377" i="12" s="1"/>
  <c r="L337" i="12"/>
  <c r="Y337" i="12" s="1"/>
  <c r="L297" i="12"/>
  <c r="Y297" i="12" s="1"/>
  <c r="L257" i="12"/>
  <c r="Y257" i="12" s="1"/>
  <c r="L217" i="12"/>
  <c r="Y217" i="12" s="1"/>
  <c r="L327" i="12"/>
  <c r="Y327" i="12" s="1"/>
  <c r="L407" i="12"/>
  <c r="Y407" i="12" s="1"/>
  <c r="L307" i="12"/>
  <c r="Y307" i="12" s="1"/>
  <c r="L177" i="12"/>
  <c r="Y177" i="12" s="1"/>
  <c r="L137" i="12"/>
  <c r="Y137" i="12" s="1"/>
  <c r="L97" i="12"/>
  <c r="Y97" i="12" s="1"/>
  <c r="L57" i="12"/>
  <c r="Y57" i="12" s="1"/>
  <c r="L17" i="12"/>
  <c r="Y17" i="12" s="1"/>
  <c r="L287" i="12"/>
  <c r="Y287" i="12" s="1"/>
  <c r="L347" i="12"/>
  <c r="Y347" i="12" s="1"/>
  <c r="L267" i="12"/>
  <c r="Y267" i="12" s="1"/>
  <c r="L187" i="12"/>
  <c r="Y187" i="12" s="1"/>
  <c r="L147" i="12"/>
  <c r="Y147" i="12" s="1"/>
  <c r="L107" i="12"/>
  <c r="Y107" i="12" s="1"/>
  <c r="L67" i="12"/>
  <c r="Y67" i="12" s="1"/>
  <c r="L27" i="12"/>
  <c r="Y27" i="12" s="1"/>
  <c r="L247" i="12"/>
  <c r="Y247" i="12" s="1"/>
  <c r="L367" i="12"/>
  <c r="Y367" i="12" s="1"/>
  <c r="L227" i="12"/>
  <c r="Y227" i="12" s="1"/>
  <c r="L197" i="12"/>
  <c r="Y197" i="12" s="1"/>
  <c r="L157" i="12"/>
  <c r="Y157" i="12" s="1"/>
  <c r="L117" i="12"/>
  <c r="Y117" i="12" s="1"/>
  <c r="L77" i="12"/>
  <c r="Y77" i="12" s="1"/>
  <c r="L37" i="12"/>
  <c r="Y37" i="12" s="1"/>
  <c r="L387" i="12"/>
  <c r="Y387" i="12" s="1"/>
  <c r="L207" i="12"/>
  <c r="Y207" i="12" s="1"/>
  <c r="L167" i="12"/>
  <c r="Y167" i="12" s="1"/>
  <c r="L127" i="12"/>
  <c r="Y127" i="12" s="1"/>
  <c r="L87" i="12"/>
  <c r="Y87" i="12" s="1"/>
  <c r="L47" i="12"/>
  <c r="Y47" i="12" s="1"/>
  <c r="M2549" i="12"/>
  <c r="Z2549" i="12" s="1"/>
  <c r="M2519" i="12"/>
  <c r="Z2519" i="12" s="1"/>
  <c r="M2479" i="12"/>
  <c r="Z2479" i="12" s="1"/>
  <c r="M2539" i="12"/>
  <c r="Z2539" i="12" s="1"/>
  <c r="M2499" i="12"/>
  <c r="Z2499" i="12" s="1"/>
  <c r="M2459" i="12"/>
  <c r="Z2459" i="12" s="1"/>
  <c r="M2449" i="12"/>
  <c r="Z2449" i="12" s="1"/>
  <c r="M2469" i="12"/>
  <c r="Z2469" i="12" s="1"/>
  <c r="M2529" i="12"/>
  <c r="Z2529" i="12" s="1"/>
  <c r="M2509" i="12"/>
  <c r="Z2509" i="12" s="1"/>
  <c r="M2439" i="12"/>
  <c r="Z2439" i="12" s="1"/>
  <c r="M2429" i="12"/>
  <c r="Z2429" i="12" s="1"/>
  <c r="M2399" i="12"/>
  <c r="Z2399" i="12" s="1"/>
  <c r="M2419" i="12"/>
  <c r="Z2419" i="12" s="1"/>
  <c r="M2379" i="12"/>
  <c r="Z2379" i="12" s="1"/>
  <c r="M2369" i="12"/>
  <c r="Z2369" i="12" s="1"/>
  <c r="M2489" i="12"/>
  <c r="Z2489" i="12" s="1"/>
  <c r="M2389" i="12"/>
  <c r="Z2389" i="12" s="1"/>
  <c r="M2319" i="12"/>
  <c r="Z2319" i="12" s="1"/>
  <c r="M2309" i="12"/>
  <c r="Z2309" i="12" s="1"/>
  <c r="M2279" i="12"/>
  <c r="Z2279" i="12" s="1"/>
  <c r="M2349" i="12"/>
  <c r="Z2349" i="12" s="1"/>
  <c r="M2259" i="12"/>
  <c r="Z2259" i="12" s="1"/>
  <c r="M2409" i="12"/>
  <c r="Z2409" i="12" s="1"/>
  <c r="M2329" i="12"/>
  <c r="Z2329" i="12" s="1"/>
  <c r="M2299" i="12"/>
  <c r="Z2299" i="12" s="1"/>
  <c r="M2239" i="12"/>
  <c r="Z2239" i="12" s="1"/>
  <c r="M2359" i="12"/>
  <c r="Z2359" i="12" s="1"/>
  <c r="M2289" i="12"/>
  <c r="Z2289" i="12" s="1"/>
  <c r="M2219" i="12"/>
  <c r="Z2219" i="12" s="1"/>
  <c r="M2169" i="12"/>
  <c r="Z2169" i="12" s="1"/>
  <c r="M2269" i="12"/>
  <c r="Z2269" i="12" s="1"/>
  <c r="M2229" i="12"/>
  <c r="Z2229" i="12" s="1"/>
  <c r="M2339" i="12"/>
  <c r="Z2339" i="12" s="1"/>
  <c r="M2189" i="12"/>
  <c r="Z2189" i="12" s="1"/>
  <c r="M2149" i="12"/>
  <c r="Z2149" i="12" s="1"/>
  <c r="M2119" i="12"/>
  <c r="Z2119" i="12" s="1"/>
  <c r="M2179" i="12"/>
  <c r="Z2179" i="12" s="1"/>
  <c r="M2159" i="12"/>
  <c r="Z2159" i="12" s="1"/>
  <c r="M2209" i="12"/>
  <c r="Z2209" i="12" s="1"/>
  <c r="M2249" i="12"/>
  <c r="Z2249" i="12" s="1"/>
  <c r="M2099" i="12"/>
  <c r="Z2099" i="12" s="1"/>
  <c r="M2059" i="12"/>
  <c r="Z2059" i="12" s="1"/>
  <c r="M2019" i="12"/>
  <c r="Z2019" i="12" s="1"/>
  <c r="M2199" i="12"/>
  <c r="Z2199" i="12" s="1"/>
  <c r="M2069" i="12"/>
  <c r="Z2069" i="12" s="1"/>
  <c r="M2029" i="12"/>
  <c r="Z2029" i="12" s="1"/>
  <c r="M1989" i="12"/>
  <c r="Z1989" i="12" s="1"/>
  <c r="M2139" i="12"/>
  <c r="Z2139" i="12" s="1"/>
  <c r="M2129" i="12"/>
  <c r="Z2129" i="12" s="1"/>
  <c r="M2089" i="12"/>
  <c r="Z2089" i="12" s="1"/>
  <c r="M2079" i="12"/>
  <c r="Z2079" i="12" s="1"/>
  <c r="M2109" i="12"/>
  <c r="Z2109" i="12" s="1"/>
  <c r="M2009" i="12"/>
  <c r="Z2009" i="12" s="1"/>
  <c r="M1969" i="12"/>
  <c r="Z1969" i="12" s="1"/>
  <c r="M1929" i="12"/>
  <c r="Z1929" i="12" s="1"/>
  <c r="M1889" i="12"/>
  <c r="Z1889" i="12" s="1"/>
  <c r="M1979" i="12"/>
  <c r="Z1979" i="12" s="1"/>
  <c r="M1949" i="12"/>
  <c r="Z1949" i="12" s="1"/>
  <c r="M1869" i="12"/>
  <c r="Z1869" i="12" s="1"/>
  <c r="M1829" i="12"/>
  <c r="Z1829" i="12" s="1"/>
  <c r="M2049" i="12"/>
  <c r="Z2049" i="12" s="1"/>
  <c r="M1909" i="12"/>
  <c r="Z1909" i="12" s="1"/>
  <c r="M2039" i="12"/>
  <c r="Z2039" i="12" s="1"/>
  <c r="M1879" i="12"/>
  <c r="Z1879" i="12" s="1"/>
  <c r="M1959" i="12"/>
  <c r="Z1959" i="12" s="1"/>
  <c r="M1939" i="12"/>
  <c r="Z1939" i="12" s="1"/>
  <c r="M1999" i="12"/>
  <c r="Z1999" i="12" s="1"/>
  <c r="M1849" i="12"/>
  <c r="Z1849" i="12" s="1"/>
  <c r="M1809" i="12"/>
  <c r="Z1809" i="12" s="1"/>
  <c r="M1919" i="12"/>
  <c r="Z1919" i="12" s="1"/>
  <c r="M1899" i="12"/>
  <c r="Z1899" i="12" s="1"/>
  <c r="M1819" i="12"/>
  <c r="Z1819" i="12" s="1"/>
  <c r="M1759" i="12"/>
  <c r="Z1759" i="12" s="1"/>
  <c r="M1719" i="12"/>
  <c r="Z1719" i="12" s="1"/>
  <c r="M1839" i="12"/>
  <c r="Z1839" i="12" s="1"/>
  <c r="M1769" i="12"/>
  <c r="Z1769" i="12" s="1"/>
  <c r="M1729" i="12"/>
  <c r="Z1729" i="12" s="1"/>
  <c r="M1689" i="12"/>
  <c r="Z1689" i="12" s="1"/>
  <c r="M1649" i="12"/>
  <c r="Z1649" i="12" s="1"/>
  <c r="M1859" i="12"/>
  <c r="Z1859" i="12" s="1"/>
  <c r="M1779" i="12"/>
  <c r="Z1779" i="12" s="1"/>
  <c r="M1739" i="12"/>
  <c r="Z1739" i="12" s="1"/>
  <c r="M1699" i="12"/>
  <c r="Z1699" i="12" s="1"/>
  <c r="M1799" i="12"/>
  <c r="Z1799" i="12" s="1"/>
  <c r="M1789" i="12"/>
  <c r="Z1789" i="12" s="1"/>
  <c r="M1749" i="12"/>
  <c r="Z1749" i="12" s="1"/>
  <c r="M1709" i="12"/>
  <c r="Z1709" i="12" s="1"/>
  <c r="M1669" i="12"/>
  <c r="Z1669" i="12" s="1"/>
  <c r="M1629" i="12"/>
  <c r="Z1629" i="12" s="1"/>
  <c r="M1589" i="12"/>
  <c r="Z1589" i="12" s="1"/>
  <c r="M1549" i="12"/>
  <c r="Z1549" i="12" s="1"/>
  <c r="M1619" i="12"/>
  <c r="Z1619" i="12" s="1"/>
  <c r="M1599" i="12"/>
  <c r="Z1599" i="12" s="1"/>
  <c r="M1659" i="12"/>
  <c r="Z1659" i="12" s="1"/>
  <c r="M1579" i="12"/>
  <c r="Z1579" i="12" s="1"/>
  <c r="M1559" i="12"/>
  <c r="Z1559" i="12" s="1"/>
  <c r="M1679" i="12"/>
  <c r="Z1679" i="12" s="1"/>
  <c r="M1609" i="12"/>
  <c r="Z1609" i="12" s="1"/>
  <c r="M1539" i="12"/>
  <c r="Z1539" i="12" s="1"/>
  <c r="M1519" i="12"/>
  <c r="Z1519" i="12" s="1"/>
  <c r="M1499" i="12"/>
  <c r="Z1499" i="12" s="1"/>
  <c r="M1419" i="12"/>
  <c r="Z1419" i="12" s="1"/>
  <c r="M1379" i="12"/>
  <c r="Z1379" i="12" s="1"/>
  <c r="M1479" i="12"/>
  <c r="Z1479" i="12" s="1"/>
  <c r="M1459" i="12"/>
  <c r="Z1459" i="12" s="1"/>
  <c r="M1429" i="12"/>
  <c r="Z1429" i="12" s="1"/>
  <c r="M1389" i="12"/>
  <c r="Z1389" i="12" s="1"/>
  <c r="M1439" i="12"/>
  <c r="Z1439" i="12" s="1"/>
  <c r="M1509" i="12"/>
  <c r="Z1509" i="12" s="1"/>
  <c r="M1489" i="12"/>
  <c r="Z1489" i="12" s="1"/>
  <c r="M1399" i="12"/>
  <c r="Z1399" i="12" s="1"/>
  <c r="M1359" i="12"/>
  <c r="Z1359" i="12" s="1"/>
  <c r="M1529" i="12"/>
  <c r="Z1529" i="12" s="1"/>
  <c r="M1469" i="12"/>
  <c r="Z1469" i="12" s="1"/>
  <c r="M1449" i="12"/>
  <c r="Z1449" i="12" s="1"/>
  <c r="M1409" i="12"/>
  <c r="Z1409" i="12" s="1"/>
  <c r="M1369" i="12"/>
  <c r="Z1369" i="12" s="1"/>
  <c r="M1329" i="12"/>
  <c r="Z1329" i="12" s="1"/>
  <c r="M1289" i="12"/>
  <c r="Z1289" i="12" s="1"/>
  <c r="M1249" i="12"/>
  <c r="Z1249" i="12" s="1"/>
  <c r="M1639" i="12"/>
  <c r="Z1639" i="12" s="1"/>
  <c r="M1569" i="12"/>
  <c r="Z1569" i="12" s="1"/>
  <c r="M1199" i="12"/>
  <c r="Z1199" i="12" s="1"/>
  <c r="M1159" i="12"/>
  <c r="Z1159" i="12" s="1"/>
  <c r="M1309" i="12"/>
  <c r="Z1309" i="12" s="1"/>
  <c r="M1239" i="12"/>
  <c r="Z1239" i="12" s="1"/>
  <c r="M1339" i="12"/>
  <c r="Z1339" i="12" s="1"/>
  <c r="M1269" i="12"/>
  <c r="Z1269" i="12" s="1"/>
  <c r="M1219" i="12"/>
  <c r="Z1219" i="12" s="1"/>
  <c r="M1179" i="12"/>
  <c r="Z1179" i="12" s="1"/>
  <c r="M1139" i="12"/>
  <c r="Z1139" i="12" s="1"/>
  <c r="M1319" i="12"/>
  <c r="Z1319" i="12" s="1"/>
  <c r="M1299" i="12"/>
  <c r="Z1299" i="12" s="1"/>
  <c r="M1229" i="12"/>
  <c r="Z1229" i="12" s="1"/>
  <c r="M1189" i="12"/>
  <c r="Z1189" i="12" s="1"/>
  <c r="M1149" i="12"/>
  <c r="Z1149" i="12" s="1"/>
  <c r="M1109" i="12"/>
  <c r="Z1109" i="12" s="1"/>
  <c r="M1069" i="12"/>
  <c r="Z1069" i="12" s="1"/>
  <c r="M1349" i="12"/>
  <c r="Z1349" i="12" s="1"/>
  <c r="M1279" i="12"/>
  <c r="Z1279" i="12" s="1"/>
  <c r="M1259" i="12"/>
  <c r="Z1259" i="12" s="1"/>
  <c r="M1099" i="12"/>
  <c r="Z1099" i="12" s="1"/>
  <c r="M1079" i="12"/>
  <c r="Z1079" i="12" s="1"/>
  <c r="M1089" i="12"/>
  <c r="Z1089" i="12" s="1"/>
  <c r="M1039" i="12"/>
  <c r="Z1039" i="12" s="1"/>
  <c r="M999" i="12"/>
  <c r="Z999" i="12" s="1"/>
  <c r="M959" i="12"/>
  <c r="Z959" i="12" s="1"/>
  <c r="M1209" i="12"/>
  <c r="Z1209" i="12" s="1"/>
  <c r="M969" i="12"/>
  <c r="Z969" i="12" s="1"/>
  <c r="M1019" i="12"/>
  <c r="Z1019" i="12" s="1"/>
  <c r="M1169" i="12"/>
  <c r="Z1169" i="12" s="1"/>
  <c r="M979" i="12"/>
  <c r="Z979" i="12" s="1"/>
  <c r="M1129" i="12"/>
  <c r="Z1129" i="12" s="1"/>
  <c r="M1059" i="12"/>
  <c r="Z1059" i="12" s="1"/>
  <c r="M1029" i="12"/>
  <c r="Z1029" i="12" s="1"/>
  <c r="M1119" i="12"/>
  <c r="Z1119" i="12" s="1"/>
  <c r="M1049" i="12"/>
  <c r="Z1049" i="12" s="1"/>
  <c r="M1009" i="12"/>
  <c r="Z1009" i="12" s="1"/>
  <c r="M989" i="12"/>
  <c r="Z989" i="12" s="1"/>
  <c r="M939" i="12"/>
  <c r="Z939" i="12" s="1"/>
  <c r="M899" i="12"/>
  <c r="Z899" i="12" s="1"/>
  <c r="M859" i="12"/>
  <c r="Z859" i="12" s="1"/>
  <c r="M819" i="12"/>
  <c r="Z819" i="12" s="1"/>
  <c r="M779" i="12"/>
  <c r="Z779" i="12" s="1"/>
  <c r="M739" i="12"/>
  <c r="Z739" i="12" s="1"/>
  <c r="M699" i="12"/>
  <c r="Z699" i="12" s="1"/>
  <c r="M879" i="12"/>
  <c r="Z879" i="12" s="1"/>
  <c r="M809" i="12"/>
  <c r="Z809" i="12" s="1"/>
  <c r="M929" i="12"/>
  <c r="Z929" i="12" s="1"/>
  <c r="M789" i="12"/>
  <c r="Z789" i="12" s="1"/>
  <c r="M719" i="12"/>
  <c r="Z719" i="12" s="1"/>
  <c r="M949" i="12"/>
  <c r="Z949" i="12" s="1"/>
  <c r="M869" i="12"/>
  <c r="Z869" i="12" s="1"/>
  <c r="M769" i="12"/>
  <c r="Z769" i="12" s="1"/>
  <c r="M839" i="12"/>
  <c r="Z839" i="12" s="1"/>
  <c r="M749" i="12"/>
  <c r="Z749" i="12" s="1"/>
  <c r="M919" i="12"/>
  <c r="Z919" i="12" s="1"/>
  <c r="M729" i="12"/>
  <c r="Z729" i="12" s="1"/>
  <c r="M889" i="12"/>
  <c r="Z889" i="12" s="1"/>
  <c r="M799" i="12"/>
  <c r="Z799" i="12" s="1"/>
  <c r="M709" i="12"/>
  <c r="Z709" i="12" s="1"/>
  <c r="M649" i="12"/>
  <c r="Z649" i="12" s="1"/>
  <c r="M609" i="12"/>
  <c r="Z609" i="12" s="1"/>
  <c r="M569" i="12"/>
  <c r="Z569" i="12" s="1"/>
  <c r="M529" i="12"/>
  <c r="Z529" i="12" s="1"/>
  <c r="M489" i="12"/>
  <c r="Z489" i="12" s="1"/>
  <c r="M909" i="12"/>
  <c r="Z909" i="12" s="1"/>
  <c r="M849" i="12"/>
  <c r="Z849" i="12" s="1"/>
  <c r="M829" i="12"/>
  <c r="Z829" i="12" s="1"/>
  <c r="M759" i="12"/>
  <c r="Z759" i="12" s="1"/>
  <c r="M659" i="12"/>
  <c r="Z659" i="12" s="1"/>
  <c r="M619" i="12"/>
  <c r="Z619" i="12" s="1"/>
  <c r="M579" i="12"/>
  <c r="Z579" i="12" s="1"/>
  <c r="M539" i="12"/>
  <c r="Z539" i="12" s="1"/>
  <c r="M499" i="12"/>
  <c r="Z499" i="12" s="1"/>
  <c r="M679" i="12"/>
  <c r="Z679" i="12" s="1"/>
  <c r="M599" i="12"/>
  <c r="Z599" i="12" s="1"/>
  <c r="M459" i="12"/>
  <c r="Z459" i="12" s="1"/>
  <c r="M419" i="12"/>
  <c r="Z419" i="12" s="1"/>
  <c r="M379" i="12"/>
  <c r="Z379" i="12" s="1"/>
  <c r="M339" i="12"/>
  <c r="Z339" i="12" s="1"/>
  <c r="M669" i="12"/>
  <c r="Z669" i="12" s="1"/>
  <c r="M589" i="12"/>
  <c r="Z589" i="12" s="1"/>
  <c r="M519" i="12"/>
  <c r="Z519" i="12" s="1"/>
  <c r="M469" i="12"/>
  <c r="Z469" i="12" s="1"/>
  <c r="M429" i="12"/>
  <c r="Z429" i="12" s="1"/>
  <c r="M639" i="12"/>
  <c r="Z639" i="12" s="1"/>
  <c r="M559" i="12"/>
  <c r="Z559" i="12" s="1"/>
  <c r="M479" i="12"/>
  <c r="Z479" i="12" s="1"/>
  <c r="M439" i="12"/>
  <c r="Z439" i="12" s="1"/>
  <c r="M399" i="12"/>
  <c r="Z399" i="12" s="1"/>
  <c r="M359" i="12"/>
  <c r="Z359" i="12" s="1"/>
  <c r="M689" i="12"/>
  <c r="Z689" i="12" s="1"/>
  <c r="M629" i="12"/>
  <c r="Z629" i="12" s="1"/>
  <c r="M549" i="12"/>
  <c r="Z549" i="12" s="1"/>
  <c r="M509" i="12"/>
  <c r="Z509" i="12" s="1"/>
  <c r="M449" i="12"/>
  <c r="Z449" i="12" s="1"/>
  <c r="M389" i="12"/>
  <c r="Z389" i="12" s="1"/>
  <c r="M269" i="12"/>
  <c r="Z269" i="12" s="1"/>
  <c r="M209" i="12"/>
  <c r="Z209" i="12" s="1"/>
  <c r="M169" i="12"/>
  <c r="Z169" i="12" s="1"/>
  <c r="M129" i="12"/>
  <c r="Z129" i="12" s="1"/>
  <c r="M89" i="12"/>
  <c r="Z89" i="12" s="1"/>
  <c r="M49" i="12"/>
  <c r="Z49" i="12" s="1"/>
  <c r="M319" i="12"/>
  <c r="Z319" i="12" s="1"/>
  <c r="M249" i="12"/>
  <c r="Z249" i="12" s="1"/>
  <c r="M409" i="12"/>
  <c r="Z409" i="12" s="1"/>
  <c r="M299" i="12"/>
  <c r="Z299" i="12" s="1"/>
  <c r="M229" i="12"/>
  <c r="Z229" i="12" s="1"/>
  <c r="M179" i="12"/>
  <c r="Z179" i="12" s="1"/>
  <c r="M139" i="12"/>
  <c r="Z139" i="12" s="1"/>
  <c r="M99" i="12"/>
  <c r="Z99" i="12" s="1"/>
  <c r="M59" i="12"/>
  <c r="Z59" i="12" s="1"/>
  <c r="M19" i="12"/>
  <c r="Z19" i="12" s="1"/>
  <c r="M279" i="12"/>
  <c r="Z279" i="12" s="1"/>
  <c r="M349" i="12"/>
  <c r="Z349" i="12" s="1"/>
  <c r="M259" i="12"/>
  <c r="Z259" i="12" s="1"/>
  <c r="M189" i="12"/>
  <c r="Z189" i="12" s="1"/>
  <c r="M149" i="12"/>
  <c r="Z149" i="12" s="1"/>
  <c r="M109" i="12"/>
  <c r="Z109" i="12" s="1"/>
  <c r="M69" i="12"/>
  <c r="Z69" i="12" s="1"/>
  <c r="M29" i="12"/>
  <c r="Z29" i="12" s="1"/>
  <c r="M329" i="12"/>
  <c r="Z329" i="12" s="1"/>
  <c r="M239" i="12"/>
  <c r="Z239" i="12" s="1"/>
  <c r="M369" i="12"/>
  <c r="Z369" i="12" s="1"/>
  <c r="M309" i="12"/>
  <c r="Z309" i="12" s="1"/>
  <c r="M219" i="12"/>
  <c r="Z219" i="12" s="1"/>
  <c r="M199" i="12"/>
  <c r="Z199" i="12" s="1"/>
  <c r="M159" i="12"/>
  <c r="Z159" i="12" s="1"/>
  <c r="M119" i="12"/>
  <c r="Z119" i="12" s="1"/>
  <c r="M79" i="12"/>
  <c r="Z79" i="12" s="1"/>
  <c r="M39" i="12"/>
  <c r="Z39" i="12" s="1"/>
  <c r="M289" i="12"/>
  <c r="Z289" i="12" s="1"/>
  <c r="K2533" i="12"/>
  <c r="K2493" i="12"/>
  <c r="K2553" i="12"/>
  <c r="K2513" i="12"/>
  <c r="K2473" i="12"/>
  <c r="K2503" i="12"/>
  <c r="K2483" i="12"/>
  <c r="K2433" i="12"/>
  <c r="K2463" i="12"/>
  <c r="K2443" i="12"/>
  <c r="K2453" i="12"/>
  <c r="K2523" i="12"/>
  <c r="K2413" i="12"/>
  <c r="K2393" i="12"/>
  <c r="K2353" i="12"/>
  <c r="K2423" i="12"/>
  <c r="K2543" i="12"/>
  <c r="K2373" i="12"/>
  <c r="K2323" i="12"/>
  <c r="K2403" i="12"/>
  <c r="K2333" i="12"/>
  <c r="K2293" i="12"/>
  <c r="K2383" i="12"/>
  <c r="K2343" i="12"/>
  <c r="K2303" i="12"/>
  <c r="K2273" i="12"/>
  <c r="K2313" i="12"/>
  <c r="K2283" i="12"/>
  <c r="K2253" i="12"/>
  <c r="K2243" i="12"/>
  <c r="K2263" i="12"/>
  <c r="K2233" i="12"/>
  <c r="K2183" i="12"/>
  <c r="K2143" i="12"/>
  <c r="K2163" i="12"/>
  <c r="K2363" i="12"/>
  <c r="K2213" i="12"/>
  <c r="K2153" i="12"/>
  <c r="K2133" i="12"/>
  <c r="K2203" i="12"/>
  <c r="K2123" i="12"/>
  <c r="K2193" i="12"/>
  <c r="K2173" i="12"/>
  <c r="K2073" i="12"/>
  <c r="K2033" i="12"/>
  <c r="K1993" i="12"/>
  <c r="K2223" i="12"/>
  <c r="K2113" i="12"/>
  <c r="K2083" i="12"/>
  <c r="K2043" i="12"/>
  <c r="K2003" i="12"/>
  <c r="K2103" i="12"/>
  <c r="K2093" i="12"/>
  <c r="K2023" i="12"/>
  <c r="K1983" i="12"/>
  <c r="K1943" i="12"/>
  <c r="K1903" i="12"/>
  <c r="K2053" i="12"/>
  <c r="K1873" i="12"/>
  <c r="K1963" i="12"/>
  <c r="K2013" i="12"/>
  <c r="K1843" i="12"/>
  <c r="K1803" i="12"/>
  <c r="K1923" i="12"/>
  <c r="K1953" i="12"/>
  <c r="K1863" i="12"/>
  <c r="K1823" i="12"/>
  <c r="K2063" i="12"/>
  <c r="K1973" i="12"/>
  <c r="K1933" i="12"/>
  <c r="K1913" i="12"/>
  <c r="K1833" i="12"/>
  <c r="K1773" i="12"/>
  <c r="K1733" i="12"/>
  <c r="K1693" i="12"/>
  <c r="K1853" i="12"/>
  <c r="K1783" i="12"/>
  <c r="K1743" i="12"/>
  <c r="K1703" i="12"/>
  <c r="K1663" i="12"/>
  <c r="K1883" i="12"/>
  <c r="K1793" i="12"/>
  <c r="K1753" i="12"/>
  <c r="K1713" i="12"/>
  <c r="K1813" i="12"/>
  <c r="K1893" i="12"/>
  <c r="K1763" i="12"/>
  <c r="K1723" i="12"/>
  <c r="K1683" i="12"/>
  <c r="K1643" i="12"/>
  <c r="K1603" i="12"/>
  <c r="K1563" i="12"/>
  <c r="K1523" i="12"/>
  <c r="K1633" i="12"/>
  <c r="K1613" i="12"/>
  <c r="K1543" i="12"/>
  <c r="K1673" i="12"/>
  <c r="K1593" i="12"/>
  <c r="K1573" i="12"/>
  <c r="K1623" i="12"/>
  <c r="K1553" i="12"/>
  <c r="K1533" i="12"/>
  <c r="K1653" i="12"/>
  <c r="K1443" i="12"/>
  <c r="K1433" i="12"/>
  <c r="K1393" i="12"/>
  <c r="K1493" i="12"/>
  <c r="K1473" i="12"/>
  <c r="K1403" i="12"/>
  <c r="K1363" i="12"/>
  <c r="K1583" i="12"/>
  <c r="K1453" i="12"/>
  <c r="K1503" i="12"/>
  <c r="K1413" i="12"/>
  <c r="K1373" i="12"/>
  <c r="K1513" i="12"/>
  <c r="K1483" i="12"/>
  <c r="K1463" i="12"/>
  <c r="K1423" i="12"/>
  <c r="K1383" i="12"/>
  <c r="K1343" i="12"/>
  <c r="K1303" i="12"/>
  <c r="K1263" i="12"/>
  <c r="K1213" i="12"/>
  <c r="K1173" i="12"/>
  <c r="K1133" i="12"/>
  <c r="K1323" i="12"/>
  <c r="K1253" i="12"/>
  <c r="K1233" i="12"/>
  <c r="K1223" i="12"/>
  <c r="K1353" i="12"/>
  <c r="K1283" i="12"/>
  <c r="K1193" i="12"/>
  <c r="K1153" i="12"/>
  <c r="K1333" i="12"/>
  <c r="K1313" i="12"/>
  <c r="K1243" i="12"/>
  <c r="K1203" i="12"/>
  <c r="K1163" i="12"/>
  <c r="K1123" i="12"/>
  <c r="K1083" i="12"/>
  <c r="K1293" i="12"/>
  <c r="K1273" i="12"/>
  <c r="K1113" i="12"/>
  <c r="K1093" i="12"/>
  <c r="K1183" i="12"/>
  <c r="K1103" i="12"/>
  <c r="K1013" i="12"/>
  <c r="K973" i="12"/>
  <c r="K1073" i="12"/>
  <c r="K983" i="12"/>
  <c r="K1143" i="12"/>
  <c r="K1033" i="12"/>
  <c r="K1063" i="12"/>
  <c r="K993" i="12"/>
  <c r="K1053" i="12"/>
  <c r="K1043" i="12"/>
  <c r="K1023" i="12"/>
  <c r="K1003" i="12"/>
  <c r="K953" i="12"/>
  <c r="K913" i="12"/>
  <c r="K873" i="12"/>
  <c r="K833" i="12"/>
  <c r="K793" i="12"/>
  <c r="K753" i="12"/>
  <c r="K713" i="12"/>
  <c r="K893" i="12"/>
  <c r="K823" i="12"/>
  <c r="K943" i="12"/>
  <c r="K863" i="12"/>
  <c r="K803" i="12"/>
  <c r="K733" i="12"/>
  <c r="K883" i="12"/>
  <c r="K783" i="12"/>
  <c r="K853" i="12"/>
  <c r="K763" i="12"/>
  <c r="K933" i="12"/>
  <c r="K743" i="12"/>
  <c r="K903" i="12"/>
  <c r="K813" i="12"/>
  <c r="K723" i="12"/>
  <c r="K663" i="12"/>
  <c r="K623" i="12"/>
  <c r="K583" i="12"/>
  <c r="K543" i="12"/>
  <c r="K503" i="12"/>
  <c r="K963" i="12"/>
  <c r="K923" i="12"/>
  <c r="K843" i="12"/>
  <c r="K773" i="12"/>
  <c r="K683" i="12"/>
  <c r="K673" i="12"/>
  <c r="K633" i="12"/>
  <c r="K593" i="12"/>
  <c r="K553" i="12"/>
  <c r="K513" i="12"/>
  <c r="K613" i="12"/>
  <c r="K483" i="12"/>
  <c r="K473" i="12"/>
  <c r="K433" i="12"/>
  <c r="K393" i="12"/>
  <c r="K353" i="12"/>
  <c r="K703" i="12"/>
  <c r="K603" i="12"/>
  <c r="K533" i="12"/>
  <c r="K443" i="12"/>
  <c r="K693" i="12"/>
  <c r="K653" i="12"/>
  <c r="K573" i="12"/>
  <c r="K493" i="12"/>
  <c r="K453" i="12"/>
  <c r="K413" i="12"/>
  <c r="K373" i="12"/>
  <c r="K643" i="12"/>
  <c r="K563" i="12"/>
  <c r="K523" i="12"/>
  <c r="K463" i="12"/>
  <c r="K423" i="12"/>
  <c r="K403" i="12"/>
  <c r="K283" i="12"/>
  <c r="K183" i="12"/>
  <c r="K143" i="12"/>
  <c r="K103" i="12"/>
  <c r="K63" i="12"/>
  <c r="K23" i="12"/>
  <c r="K333" i="12"/>
  <c r="K263" i="12"/>
  <c r="K343" i="12"/>
  <c r="K313" i="12"/>
  <c r="K243" i="12"/>
  <c r="K193" i="12"/>
  <c r="K153" i="12"/>
  <c r="K113" i="12"/>
  <c r="K73" i="12"/>
  <c r="K33" i="12"/>
  <c r="K293" i="12"/>
  <c r="K223" i="12"/>
  <c r="K363" i="12"/>
  <c r="K273" i="12"/>
  <c r="K203" i="12"/>
  <c r="K163" i="12"/>
  <c r="K123" i="12"/>
  <c r="K83" i="12"/>
  <c r="K43" i="12"/>
  <c r="K253" i="12"/>
  <c r="K383" i="12"/>
  <c r="K323" i="12"/>
  <c r="K233" i="12"/>
  <c r="K213" i="12"/>
  <c r="K173" i="12"/>
  <c r="K133" i="12"/>
  <c r="K93" i="12"/>
  <c r="K53" i="12"/>
  <c r="K303" i="12"/>
  <c r="K2534" i="12"/>
  <c r="K2454" i="12"/>
  <c r="K2514" i="12"/>
  <c r="K2494" i="12"/>
  <c r="K2434" i="12"/>
  <c r="K2504" i="12"/>
  <c r="K2544" i="12"/>
  <c r="K2524" i="12"/>
  <c r="K2484" i="12"/>
  <c r="K2444" i="12"/>
  <c r="K2464" i="12"/>
  <c r="K2414" i="12"/>
  <c r="K2374" i="12"/>
  <c r="K2394" i="12"/>
  <c r="K2354" i="12"/>
  <c r="K2474" i="12"/>
  <c r="K2404" i="12"/>
  <c r="K2364" i="12"/>
  <c r="K2314" i="12"/>
  <c r="K2384" i="12"/>
  <c r="K2424" i="12"/>
  <c r="K2334" i="12"/>
  <c r="K2294" i="12"/>
  <c r="K2254" i="12"/>
  <c r="K2324" i="12"/>
  <c r="K2304" i="12"/>
  <c r="K2344" i="12"/>
  <c r="K2204" i="12"/>
  <c r="K2224" i="12"/>
  <c r="K2244" i="12"/>
  <c r="K2234" i="12"/>
  <c r="K2184" i="12"/>
  <c r="K2274" i="12"/>
  <c r="K2214" i="12"/>
  <c r="K2284" i="12"/>
  <c r="K2194" i="12"/>
  <c r="K2174" i="12"/>
  <c r="K2154" i="12"/>
  <c r="K2164" i="12"/>
  <c r="K2134" i="12"/>
  <c r="K2084" i="12"/>
  <c r="K2264" i="12"/>
  <c r="K2124" i="12"/>
  <c r="K2074" i="12"/>
  <c r="K2144" i="12"/>
  <c r="K2064" i="12"/>
  <c r="K2044" i="12"/>
  <c r="K1984" i="12"/>
  <c r="K2104" i="12"/>
  <c r="K2114" i="12"/>
  <c r="K2094" i="12"/>
  <c r="K2054" i="12"/>
  <c r="K2014" i="12"/>
  <c r="K1974" i="12"/>
  <c r="K1934" i="12"/>
  <c r="K1894" i="12"/>
  <c r="K1994" i="12"/>
  <c r="K1954" i="12"/>
  <c r="K1884" i="12"/>
  <c r="K2004" i="12"/>
  <c r="K1914" i="12"/>
  <c r="K2034" i="12"/>
  <c r="K1844" i="12"/>
  <c r="K1804" i="12"/>
  <c r="K1964" i="12"/>
  <c r="K1944" i="12"/>
  <c r="K2024" i="12"/>
  <c r="K1924" i="12"/>
  <c r="K1904" i="12"/>
  <c r="K1864" i="12"/>
  <c r="K1824" i="12"/>
  <c r="K1764" i="12"/>
  <c r="K1724" i="12"/>
  <c r="K1684" i="12"/>
  <c r="K1794" i="12"/>
  <c r="K1774" i="12"/>
  <c r="K1734" i="12"/>
  <c r="K1694" i="12"/>
  <c r="K1654" i="12"/>
  <c r="K1874" i="12"/>
  <c r="K1814" i="12"/>
  <c r="K1784" i="12"/>
  <c r="K1744" i="12"/>
  <c r="K1704" i="12"/>
  <c r="K1834" i="12"/>
  <c r="K1754" i="12"/>
  <c r="K1714" i="12"/>
  <c r="K1674" i="12"/>
  <c r="K1634" i="12"/>
  <c r="K1594" i="12"/>
  <c r="K1554" i="12"/>
  <c r="K1514" i="12"/>
  <c r="K1854" i="12"/>
  <c r="K1644" i="12"/>
  <c r="K1574" i="12"/>
  <c r="K1664" i="12"/>
  <c r="K1484" i="12"/>
  <c r="K1444" i="12"/>
  <c r="K1494" i="12"/>
  <c r="K1454" i="12"/>
  <c r="K1624" i="12"/>
  <c r="K1584" i="12"/>
  <c r="K1524" i="12"/>
  <c r="K1464" i="12"/>
  <c r="K1434" i="12"/>
  <c r="K1394" i="12"/>
  <c r="K1614" i="12"/>
  <c r="K1544" i="12"/>
  <c r="K1534" i="12"/>
  <c r="K1404" i="12"/>
  <c r="K1364" i="12"/>
  <c r="K1604" i="12"/>
  <c r="K1564" i="12"/>
  <c r="K1474" i="12"/>
  <c r="K1414" i="12"/>
  <c r="K1374" i="12"/>
  <c r="K1504" i="12"/>
  <c r="K1424" i="12"/>
  <c r="K1384" i="12"/>
  <c r="K1344" i="12"/>
  <c r="K1304" i="12"/>
  <c r="K1264" i="12"/>
  <c r="K1334" i="12"/>
  <c r="K1314" i="12"/>
  <c r="K1244" i="12"/>
  <c r="K1294" i="12"/>
  <c r="K1274" i="12"/>
  <c r="K1224" i="12"/>
  <c r="K1324" i="12"/>
  <c r="K1254" i="12"/>
  <c r="K1234" i="12"/>
  <c r="K1354" i="12"/>
  <c r="K1284" i="12"/>
  <c r="K1204" i="12"/>
  <c r="K1164" i="12"/>
  <c r="K1124" i="12"/>
  <c r="K1084" i="12"/>
  <c r="K1174" i="12"/>
  <c r="K1194" i="12"/>
  <c r="K1114" i="12"/>
  <c r="K1094" i="12"/>
  <c r="K1134" i="12"/>
  <c r="K1184" i="12"/>
  <c r="K1214" i="12"/>
  <c r="K1154" i="12"/>
  <c r="K1104" i="12"/>
  <c r="K1024" i="12"/>
  <c r="K984" i="12"/>
  <c r="K1144" i="12"/>
  <c r="K1044" i="12"/>
  <c r="K954" i="12"/>
  <c r="K914" i="12"/>
  <c r="K874" i="12"/>
  <c r="K1054" i="12"/>
  <c r="K1004" i="12"/>
  <c r="K1034" i="12"/>
  <c r="K964" i="12"/>
  <c r="K934" i="12"/>
  <c r="K894" i="12"/>
  <c r="K854" i="12"/>
  <c r="K814" i="12"/>
  <c r="K774" i="12"/>
  <c r="K734" i="12"/>
  <c r="K694" i="12"/>
  <c r="K1074" i="12"/>
  <c r="K1014" i="12"/>
  <c r="K994" i="12"/>
  <c r="K944" i="12"/>
  <c r="K904" i="12"/>
  <c r="K864" i="12"/>
  <c r="K1064" i="12"/>
  <c r="K974" i="12"/>
  <c r="K794" i="12"/>
  <c r="K724" i="12"/>
  <c r="K674" i="12"/>
  <c r="K634" i="12"/>
  <c r="K594" i="12"/>
  <c r="K554" i="12"/>
  <c r="K704" i="12"/>
  <c r="K844" i="12"/>
  <c r="K754" i="12"/>
  <c r="K924" i="12"/>
  <c r="K824" i="12"/>
  <c r="K804" i="12"/>
  <c r="K714" i="12"/>
  <c r="K654" i="12"/>
  <c r="K614" i="12"/>
  <c r="K574" i="12"/>
  <c r="K784" i="12"/>
  <c r="K834" i="12"/>
  <c r="K764" i="12"/>
  <c r="K884" i="12"/>
  <c r="K744" i="12"/>
  <c r="K544" i="12"/>
  <c r="K624" i="12"/>
  <c r="K524" i="12"/>
  <c r="K474" i="12"/>
  <c r="K434" i="12"/>
  <c r="K504" i="12"/>
  <c r="K684" i="12"/>
  <c r="K644" i="12"/>
  <c r="K564" i="12"/>
  <c r="K484" i="12"/>
  <c r="K444" i="12"/>
  <c r="K404" i="12"/>
  <c r="K364" i="12"/>
  <c r="K324" i="12"/>
  <c r="K284" i="12"/>
  <c r="K244" i="12"/>
  <c r="K664" i="12"/>
  <c r="K584" i="12"/>
  <c r="K534" i="12"/>
  <c r="K514" i="12"/>
  <c r="K454" i="12"/>
  <c r="K414" i="12"/>
  <c r="K604" i="12"/>
  <c r="K494" i="12"/>
  <c r="K464" i="12"/>
  <c r="K424" i="12"/>
  <c r="K384" i="12"/>
  <c r="K344" i="12"/>
  <c r="K304" i="12"/>
  <c r="K264" i="12"/>
  <c r="K224" i="12"/>
  <c r="K254" i="12"/>
  <c r="K234" i="12"/>
  <c r="K184" i="12"/>
  <c r="K144" i="12"/>
  <c r="K104" i="12"/>
  <c r="K64" i="12"/>
  <c r="K24" i="12"/>
  <c r="K354" i="12"/>
  <c r="K194" i="12"/>
  <c r="K154" i="12"/>
  <c r="K114" i="12"/>
  <c r="K74" i="12"/>
  <c r="K34" i="12"/>
  <c r="K334" i="12"/>
  <c r="K374" i="12"/>
  <c r="K314" i="12"/>
  <c r="K204" i="12"/>
  <c r="K164" i="12"/>
  <c r="K124" i="12"/>
  <c r="K84" i="12"/>
  <c r="K44" i="12"/>
  <c r="K294" i="12"/>
  <c r="K394" i="12"/>
  <c r="K274" i="12"/>
  <c r="K214" i="12"/>
  <c r="K174" i="12"/>
  <c r="K134" i="12"/>
  <c r="K94" i="12"/>
  <c r="K54" i="12"/>
  <c r="K14" i="12"/>
  <c r="L2535" i="12"/>
  <c r="Y2535" i="12" s="1"/>
  <c r="L2495" i="12"/>
  <c r="Y2495" i="12" s="1"/>
  <c r="L2505" i="12"/>
  <c r="Y2505" i="12" s="1"/>
  <c r="L2485" i="12"/>
  <c r="Y2485" i="12" s="1"/>
  <c r="L2455" i="12"/>
  <c r="Y2455" i="12" s="1"/>
  <c r="L2545" i="12"/>
  <c r="Y2545" i="12" s="1"/>
  <c r="L2525" i="12"/>
  <c r="Y2525" i="12" s="1"/>
  <c r="L2465" i="12"/>
  <c r="Y2465" i="12" s="1"/>
  <c r="L2515" i="12"/>
  <c r="Y2515" i="12" s="1"/>
  <c r="L2475" i="12"/>
  <c r="Y2475" i="12" s="1"/>
  <c r="L2435" i="12"/>
  <c r="Y2435" i="12" s="1"/>
  <c r="L2445" i="12"/>
  <c r="Y2445" i="12" s="1"/>
  <c r="L2415" i="12"/>
  <c r="Y2415" i="12" s="1"/>
  <c r="L2375" i="12"/>
  <c r="Y2375" i="12" s="1"/>
  <c r="L2395" i="12"/>
  <c r="Y2395" i="12" s="1"/>
  <c r="L2355" i="12"/>
  <c r="Y2355" i="12" s="1"/>
  <c r="L2405" i="12"/>
  <c r="Y2405" i="12" s="1"/>
  <c r="L2315" i="12"/>
  <c r="Y2315" i="12" s="1"/>
  <c r="L2425" i="12"/>
  <c r="Y2425" i="12" s="1"/>
  <c r="L2365" i="12"/>
  <c r="Y2365" i="12" s="1"/>
  <c r="L2345" i="12"/>
  <c r="Y2345" i="12" s="1"/>
  <c r="L2295" i="12"/>
  <c r="Y2295" i="12" s="1"/>
  <c r="L2255" i="12"/>
  <c r="Y2255" i="12" s="1"/>
  <c r="L2385" i="12"/>
  <c r="Y2385" i="12" s="1"/>
  <c r="L2335" i="12"/>
  <c r="Y2335" i="12" s="1"/>
  <c r="L2305" i="12"/>
  <c r="Y2305" i="12" s="1"/>
  <c r="L2275" i="12"/>
  <c r="Y2275" i="12" s="1"/>
  <c r="L2205" i="12"/>
  <c r="Y2205" i="12" s="1"/>
  <c r="L2265" i="12"/>
  <c r="Y2265" i="12" s="1"/>
  <c r="L2225" i="12"/>
  <c r="Y2225" i="12" s="1"/>
  <c r="L2325" i="12"/>
  <c r="Y2325" i="12" s="1"/>
  <c r="L2285" i="12"/>
  <c r="Y2285" i="12" s="1"/>
  <c r="L2185" i="12"/>
  <c r="Y2185" i="12" s="1"/>
  <c r="L2235" i="12"/>
  <c r="Y2235" i="12" s="1"/>
  <c r="L2215" i="12"/>
  <c r="Y2215" i="12" s="1"/>
  <c r="L2165" i="12"/>
  <c r="Y2165" i="12" s="1"/>
  <c r="L2085" i="12"/>
  <c r="Y2085" i="12" s="1"/>
  <c r="L2245" i="12"/>
  <c r="Y2245" i="12" s="1"/>
  <c r="L2145" i="12"/>
  <c r="Y2145" i="12" s="1"/>
  <c r="L2135" i="12"/>
  <c r="Y2135" i="12" s="1"/>
  <c r="L2155" i="12"/>
  <c r="Y2155" i="12" s="1"/>
  <c r="L2195" i="12"/>
  <c r="Y2195" i="12" s="1"/>
  <c r="L2175" i="12"/>
  <c r="Y2175" i="12" s="1"/>
  <c r="L2075" i="12"/>
  <c r="Y2075" i="12" s="1"/>
  <c r="L2125" i="12"/>
  <c r="Y2125" i="12" s="1"/>
  <c r="L2115" i="12"/>
  <c r="Y2115" i="12" s="1"/>
  <c r="L2015" i="12"/>
  <c r="Y2015" i="12" s="1"/>
  <c r="L1985" i="12"/>
  <c r="Y1985" i="12" s="1"/>
  <c r="L2025" i="12"/>
  <c r="Y2025" i="12" s="1"/>
  <c r="L2005" i="12"/>
  <c r="Y2005" i="12" s="1"/>
  <c r="L2105" i="12"/>
  <c r="Y2105" i="12" s="1"/>
  <c r="L2055" i="12"/>
  <c r="Y2055" i="12" s="1"/>
  <c r="L1975" i="12"/>
  <c r="Y1975" i="12" s="1"/>
  <c r="L1935" i="12"/>
  <c r="Y1935" i="12" s="1"/>
  <c r="L1895" i="12"/>
  <c r="Y1895" i="12" s="1"/>
  <c r="L2095" i="12"/>
  <c r="Y2095" i="12" s="1"/>
  <c r="L2035" i="12"/>
  <c r="Y2035" i="12" s="1"/>
  <c r="L1995" i="12"/>
  <c r="Y1995" i="12" s="1"/>
  <c r="L1925" i="12"/>
  <c r="Y1925" i="12" s="1"/>
  <c r="L1905" i="12"/>
  <c r="Y1905" i="12" s="1"/>
  <c r="L2065" i="12"/>
  <c r="Y2065" i="12" s="1"/>
  <c r="L1955" i="12"/>
  <c r="Y1955" i="12" s="1"/>
  <c r="L1885" i="12"/>
  <c r="Y1885" i="12" s="1"/>
  <c r="L1845" i="12"/>
  <c r="Y1845" i="12" s="1"/>
  <c r="L1805" i="12"/>
  <c r="Y1805" i="12" s="1"/>
  <c r="L1915" i="12"/>
  <c r="Y1915" i="12" s="1"/>
  <c r="L2045" i="12"/>
  <c r="Y2045" i="12" s="1"/>
  <c r="L1965" i="12"/>
  <c r="Y1965" i="12" s="1"/>
  <c r="L1945" i="12"/>
  <c r="Y1945" i="12" s="1"/>
  <c r="L1865" i="12"/>
  <c r="Y1865" i="12" s="1"/>
  <c r="L1825" i="12"/>
  <c r="Y1825" i="12" s="1"/>
  <c r="L1765" i="12"/>
  <c r="Y1765" i="12" s="1"/>
  <c r="L1725" i="12"/>
  <c r="Y1725" i="12" s="1"/>
  <c r="L1685" i="12"/>
  <c r="Y1685" i="12" s="1"/>
  <c r="L1875" i="12"/>
  <c r="Y1875" i="12" s="1"/>
  <c r="L1835" i="12"/>
  <c r="Y1835" i="12" s="1"/>
  <c r="L1775" i="12"/>
  <c r="Y1775" i="12" s="1"/>
  <c r="L1735" i="12"/>
  <c r="Y1735" i="12" s="1"/>
  <c r="L1695" i="12"/>
  <c r="Y1695" i="12" s="1"/>
  <c r="L1655" i="12"/>
  <c r="Y1655" i="12" s="1"/>
  <c r="L1855" i="12"/>
  <c r="Y1855" i="12" s="1"/>
  <c r="L1785" i="12"/>
  <c r="Y1785" i="12" s="1"/>
  <c r="L1745" i="12"/>
  <c r="Y1745" i="12" s="1"/>
  <c r="L1705" i="12"/>
  <c r="Y1705" i="12" s="1"/>
  <c r="L1795" i="12"/>
  <c r="Y1795" i="12" s="1"/>
  <c r="L1755" i="12"/>
  <c r="Y1755" i="12" s="1"/>
  <c r="L1715" i="12"/>
  <c r="Y1715" i="12" s="1"/>
  <c r="L1675" i="12"/>
  <c r="Y1675" i="12" s="1"/>
  <c r="L1635" i="12"/>
  <c r="Y1635" i="12" s="1"/>
  <c r="L1595" i="12"/>
  <c r="Y1595" i="12" s="1"/>
  <c r="L1555" i="12"/>
  <c r="Y1555" i="12" s="1"/>
  <c r="L1515" i="12"/>
  <c r="Y1515" i="12" s="1"/>
  <c r="L1815" i="12"/>
  <c r="Y1815" i="12" s="1"/>
  <c r="L1615" i="12"/>
  <c r="Y1615" i="12" s="1"/>
  <c r="L1545" i="12"/>
  <c r="Y1545" i="12" s="1"/>
  <c r="L1485" i="12"/>
  <c r="Y1485" i="12" s="1"/>
  <c r="L1445" i="12"/>
  <c r="Y1445" i="12" s="1"/>
  <c r="L1665" i="12"/>
  <c r="Y1665" i="12" s="1"/>
  <c r="L1495" i="12"/>
  <c r="Y1495" i="12" s="1"/>
  <c r="L1455" i="12"/>
  <c r="Y1455" i="12" s="1"/>
  <c r="L1645" i="12"/>
  <c r="Y1645" i="12" s="1"/>
  <c r="L1575" i="12"/>
  <c r="Y1575" i="12" s="1"/>
  <c r="L1605" i="12"/>
  <c r="Y1605" i="12" s="1"/>
  <c r="L1505" i="12"/>
  <c r="Y1505" i="12" s="1"/>
  <c r="L1435" i="12"/>
  <c r="Y1435" i="12" s="1"/>
  <c r="L1395" i="12"/>
  <c r="Y1395" i="12" s="1"/>
  <c r="L1565" i="12"/>
  <c r="Y1565" i="12" s="1"/>
  <c r="L1465" i="12"/>
  <c r="Y1465" i="12" s="1"/>
  <c r="L1405" i="12"/>
  <c r="Y1405" i="12" s="1"/>
  <c r="L1365" i="12"/>
  <c r="Y1365" i="12" s="1"/>
  <c r="L1525" i="12"/>
  <c r="Y1525" i="12" s="1"/>
  <c r="L1625" i="12"/>
  <c r="Y1625" i="12" s="1"/>
  <c r="L1415" i="12"/>
  <c r="Y1415" i="12" s="1"/>
  <c r="L1375" i="12"/>
  <c r="Y1375" i="12" s="1"/>
  <c r="L1585" i="12"/>
  <c r="Y1585" i="12" s="1"/>
  <c r="L1535" i="12"/>
  <c r="Y1535" i="12" s="1"/>
  <c r="L1475" i="12"/>
  <c r="Y1475" i="12" s="1"/>
  <c r="L1425" i="12"/>
  <c r="Y1425" i="12" s="1"/>
  <c r="L1385" i="12"/>
  <c r="Y1385" i="12" s="1"/>
  <c r="L1345" i="12"/>
  <c r="Y1345" i="12" s="1"/>
  <c r="L1305" i="12"/>
  <c r="Y1305" i="12" s="1"/>
  <c r="L1265" i="12"/>
  <c r="Y1265" i="12" s="1"/>
  <c r="L1355" i="12"/>
  <c r="Y1355" i="12" s="1"/>
  <c r="L1285" i="12"/>
  <c r="Y1285" i="12" s="1"/>
  <c r="L1215" i="12"/>
  <c r="Y1215" i="12" s="1"/>
  <c r="L1335" i="12"/>
  <c r="Y1335" i="12" s="1"/>
  <c r="L1315" i="12"/>
  <c r="Y1315" i="12" s="1"/>
  <c r="L1245" i="12"/>
  <c r="Y1245" i="12" s="1"/>
  <c r="L1225" i="12"/>
  <c r="Y1225" i="12" s="1"/>
  <c r="L1295" i="12"/>
  <c r="Y1295" i="12" s="1"/>
  <c r="L1275" i="12"/>
  <c r="Y1275" i="12" s="1"/>
  <c r="L1325" i="12"/>
  <c r="Y1325" i="12" s="1"/>
  <c r="L1255" i="12"/>
  <c r="Y1255" i="12" s="1"/>
  <c r="L1235" i="12"/>
  <c r="Y1235" i="12" s="1"/>
  <c r="L1205" i="12"/>
  <c r="Y1205" i="12" s="1"/>
  <c r="L1165" i="12"/>
  <c r="Y1165" i="12" s="1"/>
  <c r="L1125" i="12"/>
  <c r="Y1125" i="12" s="1"/>
  <c r="L1085" i="12"/>
  <c r="Y1085" i="12" s="1"/>
  <c r="L1135" i="12"/>
  <c r="Y1135" i="12" s="1"/>
  <c r="L1185" i="12"/>
  <c r="Y1185" i="12" s="1"/>
  <c r="L1155" i="12"/>
  <c r="Y1155" i="12" s="1"/>
  <c r="L1065" i="12"/>
  <c r="Y1065" i="12" s="1"/>
  <c r="L1175" i="12"/>
  <c r="Y1175" i="12" s="1"/>
  <c r="L1195" i="12"/>
  <c r="Y1195" i="12" s="1"/>
  <c r="L1075" i="12"/>
  <c r="Y1075" i="12" s="1"/>
  <c r="L1055" i="12"/>
  <c r="Y1055" i="12" s="1"/>
  <c r="L1025" i="12"/>
  <c r="Y1025" i="12" s="1"/>
  <c r="L985" i="12"/>
  <c r="Y985" i="12" s="1"/>
  <c r="L995" i="12"/>
  <c r="Y995" i="12" s="1"/>
  <c r="L955" i="12"/>
  <c r="Y955" i="12" s="1"/>
  <c r="L915" i="12"/>
  <c r="Y915" i="12" s="1"/>
  <c r="L875" i="12"/>
  <c r="Y875" i="12" s="1"/>
  <c r="L1115" i="12"/>
  <c r="Y1115" i="12" s="1"/>
  <c r="L1045" i="12"/>
  <c r="Y1045" i="12" s="1"/>
  <c r="L1105" i="12"/>
  <c r="Y1105" i="12" s="1"/>
  <c r="L1005" i="12"/>
  <c r="Y1005" i="12" s="1"/>
  <c r="L935" i="12"/>
  <c r="Y935" i="12" s="1"/>
  <c r="L895" i="12"/>
  <c r="Y895" i="12" s="1"/>
  <c r="L855" i="12"/>
  <c r="Y855" i="12" s="1"/>
  <c r="L815" i="12"/>
  <c r="Y815" i="12" s="1"/>
  <c r="L775" i="12"/>
  <c r="Y775" i="12" s="1"/>
  <c r="L735" i="12"/>
  <c r="Y735" i="12" s="1"/>
  <c r="L695" i="12"/>
  <c r="Y695" i="12" s="1"/>
  <c r="L1095" i="12"/>
  <c r="Y1095" i="12" s="1"/>
  <c r="L1145" i="12"/>
  <c r="Y1145" i="12" s="1"/>
  <c r="L1035" i="12"/>
  <c r="Y1035" i="12" s="1"/>
  <c r="L965" i="12"/>
  <c r="Y965" i="12" s="1"/>
  <c r="L945" i="12"/>
  <c r="Y945" i="12" s="1"/>
  <c r="L905" i="12"/>
  <c r="Y905" i="12" s="1"/>
  <c r="L865" i="12"/>
  <c r="Y865" i="12" s="1"/>
  <c r="L1015" i="12"/>
  <c r="Y1015" i="12" s="1"/>
  <c r="L835" i="12"/>
  <c r="Y835" i="12" s="1"/>
  <c r="L765" i="12"/>
  <c r="Y765" i="12" s="1"/>
  <c r="L675" i="12"/>
  <c r="Y675" i="12" s="1"/>
  <c r="L635" i="12"/>
  <c r="Y635" i="12" s="1"/>
  <c r="L595" i="12"/>
  <c r="Y595" i="12" s="1"/>
  <c r="L555" i="12"/>
  <c r="Y555" i="12" s="1"/>
  <c r="L745" i="12"/>
  <c r="Y745" i="12" s="1"/>
  <c r="L795" i="12"/>
  <c r="Y795" i="12" s="1"/>
  <c r="L725" i="12"/>
  <c r="Y725" i="12" s="1"/>
  <c r="L885" i="12"/>
  <c r="Y885" i="12" s="1"/>
  <c r="L845" i="12"/>
  <c r="Y845" i="12" s="1"/>
  <c r="L755" i="12"/>
  <c r="Y755" i="12" s="1"/>
  <c r="L685" i="12"/>
  <c r="Y685" i="12" s="1"/>
  <c r="L655" i="12"/>
  <c r="Y655" i="12" s="1"/>
  <c r="L615" i="12"/>
  <c r="Y615" i="12" s="1"/>
  <c r="L575" i="12"/>
  <c r="Y575" i="12" s="1"/>
  <c r="L975" i="12"/>
  <c r="Y975" i="12" s="1"/>
  <c r="L825" i="12"/>
  <c r="Y825" i="12" s="1"/>
  <c r="L805" i="12"/>
  <c r="Y805" i="12" s="1"/>
  <c r="L715" i="12"/>
  <c r="Y715" i="12" s="1"/>
  <c r="L925" i="12"/>
  <c r="Y925" i="12" s="1"/>
  <c r="L785" i="12"/>
  <c r="Y785" i="12" s="1"/>
  <c r="L665" i="12"/>
  <c r="Y665" i="12" s="1"/>
  <c r="L585" i="12"/>
  <c r="Y585" i="12" s="1"/>
  <c r="L495" i="12"/>
  <c r="Y495" i="12" s="1"/>
  <c r="L475" i="12"/>
  <c r="Y475" i="12" s="1"/>
  <c r="L435" i="12"/>
  <c r="Y435" i="12" s="1"/>
  <c r="L545" i="12"/>
  <c r="Y545" i="12" s="1"/>
  <c r="L605" i="12"/>
  <c r="Y605" i="12" s="1"/>
  <c r="L525" i="12"/>
  <c r="Y525" i="12" s="1"/>
  <c r="L445" i="12"/>
  <c r="Y445" i="12" s="1"/>
  <c r="L405" i="12"/>
  <c r="Y405" i="12" s="1"/>
  <c r="L365" i="12"/>
  <c r="Y365" i="12" s="1"/>
  <c r="L325" i="12"/>
  <c r="Y325" i="12" s="1"/>
  <c r="L285" i="12"/>
  <c r="Y285" i="12" s="1"/>
  <c r="L245" i="12"/>
  <c r="Y245" i="12" s="1"/>
  <c r="L505" i="12"/>
  <c r="Y505" i="12" s="1"/>
  <c r="L705" i="12"/>
  <c r="Y705" i="12" s="1"/>
  <c r="L625" i="12"/>
  <c r="Y625" i="12" s="1"/>
  <c r="L485" i="12"/>
  <c r="Y485" i="12" s="1"/>
  <c r="L455" i="12"/>
  <c r="Y455" i="12" s="1"/>
  <c r="L415" i="12"/>
  <c r="Y415" i="12" s="1"/>
  <c r="L645" i="12"/>
  <c r="Y645" i="12" s="1"/>
  <c r="L565" i="12"/>
  <c r="Y565" i="12" s="1"/>
  <c r="L535" i="12"/>
  <c r="Y535" i="12" s="1"/>
  <c r="L515" i="12"/>
  <c r="Y515" i="12" s="1"/>
  <c r="L465" i="12"/>
  <c r="Y465" i="12" s="1"/>
  <c r="L425" i="12"/>
  <c r="Y425" i="12" s="1"/>
  <c r="L385" i="12"/>
  <c r="Y385" i="12" s="1"/>
  <c r="L345" i="12"/>
  <c r="Y345" i="12" s="1"/>
  <c r="L305" i="12"/>
  <c r="Y305" i="12" s="1"/>
  <c r="L265" i="12"/>
  <c r="Y265" i="12" s="1"/>
  <c r="L225" i="12"/>
  <c r="Y225" i="12" s="1"/>
  <c r="L295" i="12"/>
  <c r="Y295" i="12" s="1"/>
  <c r="L375" i="12"/>
  <c r="Y375" i="12" s="1"/>
  <c r="L275" i="12"/>
  <c r="Y275" i="12" s="1"/>
  <c r="L185" i="12"/>
  <c r="Y185" i="12" s="1"/>
  <c r="L145" i="12"/>
  <c r="Y145" i="12" s="1"/>
  <c r="L105" i="12"/>
  <c r="Y105" i="12" s="1"/>
  <c r="L65" i="12"/>
  <c r="Y65" i="12" s="1"/>
  <c r="L25" i="12"/>
  <c r="Y25" i="12" s="1"/>
  <c r="L255" i="12"/>
  <c r="Y255" i="12" s="1"/>
  <c r="L395" i="12"/>
  <c r="Y395" i="12" s="1"/>
  <c r="L235" i="12"/>
  <c r="Y235" i="12" s="1"/>
  <c r="L195" i="12"/>
  <c r="Y195" i="12" s="1"/>
  <c r="L155" i="12"/>
  <c r="Y155" i="12" s="1"/>
  <c r="L115" i="12"/>
  <c r="Y115" i="12" s="1"/>
  <c r="L75" i="12"/>
  <c r="Y75" i="12" s="1"/>
  <c r="L35" i="12"/>
  <c r="Y35" i="12" s="1"/>
  <c r="L205" i="12"/>
  <c r="Y205" i="12" s="1"/>
  <c r="L165" i="12"/>
  <c r="Y165" i="12" s="1"/>
  <c r="L125" i="12"/>
  <c r="Y125" i="12" s="1"/>
  <c r="L85" i="12"/>
  <c r="Y85" i="12" s="1"/>
  <c r="L45" i="12"/>
  <c r="Y45" i="12" s="1"/>
  <c r="L335" i="12"/>
  <c r="Y335" i="12" s="1"/>
  <c r="L355" i="12"/>
  <c r="Y355" i="12" s="1"/>
  <c r="L315" i="12"/>
  <c r="Y315" i="12" s="1"/>
  <c r="L215" i="12"/>
  <c r="Y215" i="12" s="1"/>
  <c r="L175" i="12"/>
  <c r="Y175" i="12" s="1"/>
  <c r="L135" i="12"/>
  <c r="Y135" i="12" s="1"/>
  <c r="L95" i="12"/>
  <c r="Y95" i="12" s="1"/>
  <c r="L55" i="12"/>
  <c r="Y55" i="12" s="1"/>
  <c r="L15" i="12"/>
  <c r="Y15" i="12" s="1"/>
  <c r="L2526" i="12"/>
  <c r="Y2526" i="12" s="1"/>
  <c r="L2486" i="12"/>
  <c r="Y2486" i="12" s="1"/>
  <c r="L2546" i="12"/>
  <c r="Y2546" i="12" s="1"/>
  <c r="L2506" i="12"/>
  <c r="Y2506" i="12" s="1"/>
  <c r="L2466" i="12"/>
  <c r="Y2466" i="12" s="1"/>
  <c r="L2536" i="12"/>
  <c r="Y2536" i="12" s="1"/>
  <c r="L2516" i="12"/>
  <c r="Y2516" i="12" s="1"/>
  <c r="L2456" i="12"/>
  <c r="Y2456" i="12" s="1"/>
  <c r="L2426" i="12"/>
  <c r="Y2426" i="12" s="1"/>
  <c r="L2476" i="12"/>
  <c r="Y2476" i="12" s="1"/>
  <c r="L2436" i="12"/>
  <c r="Y2436" i="12" s="1"/>
  <c r="L2406" i="12"/>
  <c r="Y2406" i="12" s="1"/>
  <c r="L2446" i="12"/>
  <c r="Y2446" i="12" s="1"/>
  <c r="L2386" i="12"/>
  <c r="Y2386" i="12" s="1"/>
  <c r="L2496" i="12"/>
  <c r="Y2496" i="12" s="1"/>
  <c r="L2416" i="12"/>
  <c r="Y2416" i="12" s="1"/>
  <c r="L2346" i="12"/>
  <c r="Y2346" i="12" s="1"/>
  <c r="L2396" i="12"/>
  <c r="Y2396" i="12" s="1"/>
  <c r="L2376" i="12"/>
  <c r="Y2376" i="12" s="1"/>
  <c r="L2326" i="12"/>
  <c r="Y2326" i="12" s="1"/>
  <c r="L2366" i="12"/>
  <c r="Y2366" i="12" s="1"/>
  <c r="L2286" i="12"/>
  <c r="Y2286" i="12" s="1"/>
  <c r="L2306" i="12"/>
  <c r="Y2306" i="12" s="1"/>
  <c r="L2316" i="12"/>
  <c r="Y2316" i="12" s="1"/>
  <c r="L2266" i="12"/>
  <c r="Y2266" i="12" s="1"/>
  <c r="L2276" i="12"/>
  <c r="Y2276" i="12" s="1"/>
  <c r="L2246" i="12"/>
  <c r="Y2246" i="12" s="1"/>
  <c r="L2336" i="12"/>
  <c r="Y2336" i="12" s="1"/>
  <c r="L2356" i="12"/>
  <c r="Y2356" i="12" s="1"/>
  <c r="L2256" i="12"/>
  <c r="Y2256" i="12" s="1"/>
  <c r="L2176" i="12"/>
  <c r="Y2176" i="12" s="1"/>
  <c r="L2226" i="12"/>
  <c r="Y2226" i="12" s="1"/>
  <c r="L2296" i="12"/>
  <c r="Y2296" i="12" s="1"/>
  <c r="L2196" i="12"/>
  <c r="Y2196" i="12" s="1"/>
  <c r="L2156" i="12"/>
  <c r="Y2156" i="12" s="1"/>
  <c r="L2126" i="12"/>
  <c r="Y2126" i="12" s="1"/>
  <c r="L2236" i="12"/>
  <c r="Y2236" i="12" s="1"/>
  <c r="L2166" i="12"/>
  <c r="Y2166" i="12" s="1"/>
  <c r="L2216" i="12"/>
  <c r="Y2216" i="12" s="1"/>
  <c r="L2186" i="12"/>
  <c r="Y2186" i="12" s="1"/>
  <c r="L2206" i="12"/>
  <c r="Y2206" i="12" s="1"/>
  <c r="L2136" i="12"/>
  <c r="Y2136" i="12" s="1"/>
  <c r="L2106" i="12"/>
  <c r="Y2106" i="12" s="1"/>
  <c r="L2066" i="12"/>
  <c r="Y2066" i="12" s="1"/>
  <c r="L2026" i="12"/>
  <c r="Y2026" i="12" s="1"/>
  <c r="L2146" i="12"/>
  <c r="Y2146" i="12" s="1"/>
  <c r="L2116" i="12"/>
  <c r="Y2116" i="12" s="1"/>
  <c r="L2076" i="12"/>
  <c r="Y2076" i="12" s="1"/>
  <c r="L2036" i="12"/>
  <c r="Y2036" i="12" s="1"/>
  <c r="L1996" i="12"/>
  <c r="Y1996" i="12" s="1"/>
  <c r="L2096" i="12"/>
  <c r="Y2096" i="12" s="1"/>
  <c r="L2086" i="12"/>
  <c r="Y2086" i="12" s="1"/>
  <c r="L2006" i="12"/>
  <c r="Y2006" i="12" s="1"/>
  <c r="L1976" i="12"/>
  <c r="Y1976" i="12" s="1"/>
  <c r="L1936" i="12"/>
  <c r="Y1936" i="12" s="1"/>
  <c r="L1896" i="12"/>
  <c r="Y1896" i="12" s="1"/>
  <c r="L2056" i="12"/>
  <c r="Y2056" i="12" s="1"/>
  <c r="L1986" i="12"/>
  <c r="Y1986" i="12" s="1"/>
  <c r="L1966" i="12"/>
  <c r="Y1966" i="12" s="1"/>
  <c r="L1946" i="12"/>
  <c r="Y1946" i="12" s="1"/>
  <c r="L2016" i="12"/>
  <c r="Y2016" i="12" s="1"/>
  <c r="L1876" i="12"/>
  <c r="Y1876" i="12" s="1"/>
  <c r="L1836" i="12"/>
  <c r="Y1836" i="12" s="1"/>
  <c r="L1796" i="12"/>
  <c r="Y1796" i="12" s="1"/>
  <c r="L2046" i="12"/>
  <c r="Y2046" i="12" s="1"/>
  <c r="L1926" i="12"/>
  <c r="Y1926" i="12" s="1"/>
  <c r="L1906" i="12"/>
  <c r="Y1906" i="12" s="1"/>
  <c r="L1956" i="12"/>
  <c r="Y1956" i="12" s="1"/>
  <c r="L1856" i="12"/>
  <c r="Y1856" i="12" s="1"/>
  <c r="L1816" i="12"/>
  <c r="Y1816" i="12" s="1"/>
  <c r="L1916" i="12"/>
  <c r="Y1916" i="12" s="1"/>
  <c r="L1886" i="12"/>
  <c r="Y1886" i="12" s="1"/>
  <c r="L1826" i="12"/>
  <c r="Y1826" i="12" s="1"/>
  <c r="L1766" i="12"/>
  <c r="Y1766" i="12" s="1"/>
  <c r="L1726" i="12"/>
  <c r="Y1726" i="12" s="1"/>
  <c r="L1686" i="12"/>
  <c r="Y1686" i="12" s="1"/>
  <c r="L1846" i="12"/>
  <c r="Y1846" i="12" s="1"/>
  <c r="L1776" i="12"/>
  <c r="Y1776" i="12" s="1"/>
  <c r="L1736" i="12"/>
  <c r="Y1736" i="12" s="1"/>
  <c r="L1696" i="12"/>
  <c r="Y1696" i="12" s="1"/>
  <c r="L1656" i="12"/>
  <c r="Y1656" i="12" s="1"/>
  <c r="L1866" i="12"/>
  <c r="Y1866" i="12" s="1"/>
  <c r="L1786" i="12"/>
  <c r="Y1786" i="12" s="1"/>
  <c r="L1746" i="12"/>
  <c r="Y1746" i="12" s="1"/>
  <c r="L1706" i="12"/>
  <c r="Y1706" i="12" s="1"/>
  <c r="L1806" i="12"/>
  <c r="Y1806" i="12" s="1"/>
  <c r="L1756" i="12"/>
  <c r="Y1756" i="12" s="1"/>
  <c r="L1716" i="12"/>
  <c r="Y1716" i="12" s="1"/>
  <c r="L1676" i="12"/>
  <c r="Y1676" i="12" s="1"/>
  <c r="L1636" i="12"/>
  <c r="Y1636" i="12" s="1"/>
  <c r="L1596" i="12"/>
  <c r="Y1596" i="12" s="1"/>
  <c r="L1556" i="12"/>
  <c r="Y1556" i="12" s="1"/>
  <c r="L1516" i="12"/>
  <c r="Y1516" i="12" s="1"/>
  <c r="L1616" i="12"/>
  <c r="Y1616" i="12" s="1"/>
  <c r="L1546" i="12"/>
  <c r="Y1546" i="12" s="1"/>
  <c r="L1666" i="12"/>
  <c r="Y1666" i="12" s="1"/>
  <c r="L1646" i="12"/>
  <c r="Y1646" i="12" s="1"/>
  <c r="L1576" i="12"/>
  <c r="Y1576" i="12" s="1"/>
  <c r="L1626" i="12"/>
  <c r="Y1626" i="12" s="1"/>
  <c r="L1606" i="12"/>
  <c r="Y1606" i="12" s="1"/>
  <c r="L1536" i="12"/>
  <c r="Y1536" i="12" s="1"/>
  <c r="L1496" i="12"/>
  <c r="Y1496" i="12" s="1"/>
  <c r="L1426" i="12"/>
  <c r="Y1426" i="12" s="1"/>
  <c r="L1386" i="12"/>
  <c r="Y1386" i="12" s="1"/>
  <c r="L1526" i="12"/>
  <c r="Y1526" i="12" s="1"/>
  <c r="L1476" i="12"/>
  <c r="Y1476" i="12" s="1"/>
  <c r="L1456" i="12"/>
  <c r="Y1456" i="12" s="1"/>
  <c r="L1396" i="12"/>
  <c r="Y1396" i="12" s="1"/>
  <c r="L1586" i="12"/>
  <c r="Y1586" i="12" s="1"/>
  <c r="L1506" i="12"/>
  <c r="Y1506" i="12" s="1"/>
  <c r="L1436" i="12"/>
  <c r="Y1436" i="12" s="1"/>
  <c r="L1406" i="12"/>
  <c r="Y1406" i="12" s="1"/>
  <c r="L1366" i="12"/>
  <c r="Y1366" i="12" s="1"/>
  <c r="L1486" i="12"/>
  <c r="Y1486" i="12" s="1"/>
  <c r="L1466" i="12"/>
  <c r="Y1466" i="12" s="1"/>
  <c r="L1416" i="12"/>
  <c r="Y1416" i="12" s="1"/>
  <c r="L1376" i="12"/>
  <c r="Y1376" i="12" s="1"/>
  <c r="L1336" i="12"/>
  <c r="Y1336" i="12" s="1"/>
  <c r="L1296" i="12"/>
  <c r="Y1296" i="12" s="1"/>
  <c r="L1256" i="12"/>
  <c r="Y1256" i="12" s="1"/>
  <c r="L1566" i="12"/>
  <c r="Y1566" i="12" s="1"/>
  <c r="L1446" i="12"/>
  <c r="Y1446" i="12" s="1"/>
  <c r="L1206" i="12"/>
  <c r="Y1206" i="12" s="1"/>
  <c r="L1166" i="12"/>
  <c r="Y1166" i="12" s="1"/>
  <c r="L1326" i="12"/>
  <c r="Y1326" i="12" s="1"/>
  <c r="L1306" i="12"/>
  <c r="Y1306" i="12" s="1"/>
  <c r="L1236" i="12"/>
  <c r="Y1236" i="12" s="1"/>
  <c r="L1356" i="12"/>
  <c r="Y1356" i="12" s="1"/>
  <c r="L1286" i="12"/>
  <c r="Y1286" i="12" s="1"/>
  <c r="L1266" i="12"/>
  <c r="Y1266" i="12" s="1"/>
  <c r="L1226" i="12"/>
  <c r="Y1226" i="12" s="1"/>
  <c r="L1186" i="12"/>
  <c r="Y1186" i="12" s="1"/>
  <c r="L1146" i="12"/>
  <c r="Y1146" i="12" s="1"/>
  <c r="L1316" i="12"/>
  <c r="Y1316" i="12" s="1"/>
  <c r="L1246" i="12"/>
  <c r="Y1246" i="12" s="1"/>
  <c r="L1196" i="12"/>
  <c r="Y1196" i="12" s="1"/>
  <c r="L1156" i="12"/>
  <c r="Y1156" i="12" s="1"/>
  <c r="L1116" i="12"/>
  <c r="Y1116" i="12" s="1"/>
  <c r="L1076" i="12"/>
  <c r="Y1076" i="12" s="1"/>
  <c r="L1346" i="12"/>
  <c r="Y1346" i="12" s="1"/>
  <c r="L1276" i="12"/>
  <c r="Y1276" i="12" s="1"/>
  <c r="L1096" i="12"/>
  <c r="Y1096" i="12" s="1"/>
  <c r="L1216" i="12"/>
  <c r="Y1216" i="12" s="1"/>
  <c r="L1106" i="12"/>
  <c r="Y1106" i="12" s="1"/>
  <c r="L1086" i="12"/>
  <c r="Y1086" i="12" s="1"/>
  <c r="L1046" i="12"/>
  <c r="Y1046" i="12" s="1"/>
  <c r="L1006" i="12"/>
  <c r="Y1006" i="12" s="1"/>
  <c r="L966" i="12"/>
  <c r="Y966" i="12" s="1"/>
  <c r="L1036" i="12"/>
  <c r="Y1036" i="12" s="1"/>
  <c r="L1066" i="12"/>
  <c r="Y1066" i="12" s="1"/>
  <c r="L1016" i="12"/>
  <c r="Y1016" i="12" s="1"/>
  <c r="L996" i="12"/>
  <c r="Y996" i="12" s="1"/>
  <c r="L1126" i="12"/>
  <c r="Y1126" i="12" s="1"/>
  <c r="L1056" i="12"/>
  <c r="Y1056" i="12" s="1"/>
  <c r="L976" i="12"/>
  <c r="Y976" i="12" s="1"/>
  <c r="L1136" i="12"/>
  <c r="Y1136" i="12" s="1"/>
  <c r="L1026" i="12"/>
  <c r="Y1026" i="12" s="1"/>
  <c r="L1176" i="12"/>
  <c r="Y1176" i="12" s="1"/>
  <c r="L986" i="12"/>
  <c r="Y986" i="12" s="1"/>
  <c r="L946" i="12"/>
  <c r="Y946" i="12" s="1"/>
  <c r="L906" i="12"/>
  <c r="Y906" i="12" s="1"/>
  <c r="L866" i="12"/>
  <c r="Y866" i="12" s="1"/>
  <c r="L826" i="12"/>
  <c r="Y826" i="12" s="1"/>
  <c r="L786" i="12"/>
  <c r="Y786" i="12" s="1"/>
  <c r="L746" i="12"/>
  <c r="Y746" i="12" s="1"/>
  <c r="L706" i="12"/>
  <c r="Y706" i="12" s="1"/>
  <c r="L886" i="12"/>
  <c r="Y886" i="12" s="1"/>
  <c r="L736" i="12"/>
  <c r="Y736" i="12" s="1"/>
  <c r="L936" i="12"/>
  <c r="Y936" i="12" s="1"/>
  <c r="L806" i="12"/>
  <c r="Y806" i="12" s="1"/>
  <c r="L716" i="12"/>
  <c r="Y716" i="12" s="1"/>
  <c r="L956" i="12"/>
  <c r="Y956" i="12" s="1"/>
  <c r="L876" i="12"/>
  <c r="Y876" i="12" s="1"/>
  <c r="L856" i="12"/>
  <c r="Y856" i="12" s="1"/>
  <c r="L836" i="12"/>
  <c r="Y836" i="12" s="1"/>
  <c r="L766" i="12"/>
  <c r="Y766" i="12" s="1"/>
  <c r="L926" i="12"/>
  <c r="Y926" i="12" s="1"/>
  <c r="L816" i="12"/>
  <c r="Y816" i="12" s="1"/>
  <c r="L896" i="12"/>
  <c r="Y896" i="12" s="1"/>
  <c r="L796" i="12"/>
  <c r="Y796" i="12" s="1"/>
  <c r="L726" i="12"/>
  <c r="Y726" i="12" s="1"/>
  <c r="L656" i="12"/>
  <c r="Y656" i="12" s="1"/>
  <c r="L616" i="12"/>
  <c r="Y616" i="12" s="1"/>
  <c r="L576" i="12"/>
  <c r="Y576" i="12" s="1"/>
  <c r="L536" i="12"/>
  <c r="Y536" i="12" s="1"/>
  <c r="L496" i="12"/>
  <c r="Y496" i="12" s="1"/>
  <c r="L916" i="12"/>
  <c r="Y916" i="12" s="1"/>
  <c r="L776" i="12"/>
  <c r="Y776" i="12" s="1"/>
  <c r="L846" i="12"/>
  <c r="Y846" i="12" s="1"/>
  <c r="L756" i="12"/>
  <c r="Y756" i="12" s="1"/>
  <c r="L686" i="12"/>
  <c r="Y686" i="12" s="1"/>
  <c r="L666" i="12"/>
  <c r="Y666" i="12" s="1"/>
  <c r="L626" i="12"/>
  <c r="Y626" i="12" s="1"/>
  <c r="L586" i="12"/>
  <c r="Y586" i="12" s="1"/>
  <c r="L546" i="12"/>
  <c r="Y546" i="12" s="1"/>
  <c r="L506" i="12"/>
  <c r="Y506" i="12" s="1"/>
  <c r="L606" i="12"/>
  <c r="Y606" i="12" s="1"/>
  <c r="L486" i="12"/>
  <c r="Y486" i="12" s="1"/>
  <c r="L466" i="12"/>
  <c r="Y466" i="12" s="1"/>
  <c r="L426" i="12"/>
  <c r="Y426" i="12" s="1"/>
  <c r="L386" i="12"/>
  <c r="Y386" i="12" s="1"/>
  <c r="L346" i="12"/>
  <c r="Y346" i="12" s="1"/>
  <c r="L676" i="12"/>
  <c r="Y676" i="12" s="1"/>
  <c r="L596" i="12"/>
  <c r="Y596" i="12" s="1"/>
  <c r="L516" i="12"/>
  <c r="Y516" i="12" s="1"/>
  <c r="L476" i="12"/>
  <c r="Y476" i="12" s="1"/>
  <c r="L436" i="12"/>
  <c r="Y436" i="12" s="1"/>
  <c r="L696" i="12"/>
  <c r="Y696" i="12" s="1"/>
  <c r="L646" i="12"/>
  <c r="Y646" i="12" s="1"/>
  <c r="L566" i="12"/>
  <c r="Y566" i="12" s="1"/>
  <c r="L446" i="12"/>
  <c r="Y446" i="12" s="1"/>
  <c r="L406" i="12"/>
  <c r="Y406" i="12" s="1"/>
  <c r="L366" i="12"/>
  <c r="Y366" i="12" s="1"/>
  <c r="L636" i="12"/>
  <c r="Y636" i="12" s="1"/>
  <c r="L556" i="12"/>
  <c r="Y556" i="12" s="1"/>
  <c r="L526" i="12"/>
  <c r="Y526" i="12" s="1"/>
  <c r="L456" i="12"/>
  <c r="Y456" i="12" s="1"/>
  <c r="L396" i="12"/>
  <c r="Y396" i="12" s="1"/>
  <c r="L266" i="12"/>
  <c r="Y266" i="12" s="1"/>
  <c r="L216" i="12"/>
  <c r="Y216" i="12" s="1"/>
  <c r="L176" i="12"/>
  <c r="Y176" i="12" s="1"/>
  <c r="L136" i="12"/>
  <c r="Y136" i="12" s="1"/>
  <c r="L96" i="12"/>
  <c r="Y96" i="12" s="1"/>
  <c r="L56" i="12"/>
  <c r="Y56" i="12" s="1"/>
  <c r="L16" i="12"/>
  <c r="Y16" i="12" s="1"/>
  <c r="L416" i="12"/>
  <c r="Y416" i="12" s="1"/>
  <c r="L246" i="12"/>
  <c r="Y246" i="12" s="1"/>
  <c r="L336" i="12"/>
  <c r="Y336" i="12" s="1"/>
  <c r="L316" i="12"/>
  <c r="Y316" i="12" s="1"/>
  <c r="L226" i="12"/>
  <c r="Y226" i="12" s="1"/>
  <c r="L186" i="12"/>
  <c r="Y186" i="12" s="1"/>
  <c r="L146" i="12"/>
  <c r="Y146" i="12" s="1"/>
  <c r="L106" i="12"/>
  <c r="Y106" i="12" s="1"/>
  <c r="L66" i="12"/>
  <c r="Y66" i="12" s="1"/>
  <c r="L26" i="12"/>
  <c r="Y26" i="12" s="1"/>
  <c r="L296" i="12"/>
  <c r="Y296" i="12" s="1"/>
  <c r="L356" i="12"/>
  <c r="Y356" i="12" s="1"/>
  <c r="L276" i="12"/>
  <c r="Y276" i="12" s="1"/>
  <c r="L196" i="12"/>
  <c r="Y196" i="12" s="1"/>
  <c r="L156" i="12"/>
  <c r="Y156" i="12" s="1"/>
  <c r="L116" i="12"/>
  <c r="Y116" i="12" s="1"/>
  <c r="L76" i="12"/>
  <c r="Y76" i="12" s="1"/>
  <c r="L36" i="12"/>
  <c r="Y36" i="12" s="1"/>
  <c r="L326" i="12"/>
  <c r="Y326" i="12" s="1"/>
  <c r="L256" i="12"/>
  <c r="Y256" i="12" s="1"/>
  <c r="L376" i="12"/>
  <c r="Y376" i="12" s="1"/>
  <c r="L306" i="12"/>
  <c r="Y306" i="12" s="1"/>
  <c r="L236" i="12"/>
  <c r="Y236" i="12" s="1"/>
  <c r="L206" i="12"/>
  <c r="Y206" i="12" s="1"/>
  <c r="L166" i="12"/>
  <c r="Y166" i="12" s="1"/>
  <c r="L126" i="12"/>
  <c r="Y126" i="12" s="1"/>
  <c r="L86" i="12"/>
  <c r="Y86" i="12" s="1"/>
  <c r="L46" i="12"/>
  <c r="Y46" i="12" s="1"/>
  <c r="L286" i="12"/>
  <c r="Y286" i="12" s="1"/>
  <c r="M2527" i="12"/>
  <c r="Z2527" i="12" s="1"/>
  <c r="M2487" i="12"/>
  <c r="Z2487" i="12" s="1"/>
  <c r="M2547" i="12"/>
  <c r="Z2547" i="12" s="1"/>
  <c r="M2507" i="12"/>
  <c r="Z2507" i="12" s="1"/>
  <c r="M2467" i="12"/>
  <c r="Z2467" i="12" s="1"/>
  <c r="M2477" i="12"/>
  <c r="Z2477" i="12" s="1"/>
  <c r="M2537" i="12"/>
  <c r="Z2537" i="12" s="1"/>
  <c r="M2517" i="12"/>
  <c r="Z2517" i="12" s="1"/>
  <c r="M2427" i="12"/>
  <c r="Z2427" i="12" s="1"/>
  <c r="M2457" i="12"/>
  <c r="Z2457" i="12" s="1"/>
  <c r="M2407" i="12"/>
  <c r="Z2407" i="12" s="1"/>
  <c r="M2447" i="12"/>
  <c r="Z2447" i="12" s="1"/>
  <c r="M2437" i="12"/>
  <c r="Z2437" i="12" s="1"/>
  <c r="M2497" i="12"/>
  <c r="Z2497" i="12" s="1"/>
  <c r="M2387" i="12"/>
  <c r="Z2387" i="12" s="1"/>
  <c r="M2417" i="12"/>
  <c r="Z2417" i="12" s="1"/>
  <c r="M2327" i="12"/>
  <c r="Z2327" i="12" s="1"/>
  <c r="M2347" i="12"/>
  <c r="Z2347" i="12" s="1"/>
  <c r="M2287" i="12"/>
  <c r="Z2287" i="12" s="1"/>
  <c r="M2377" i="12"/>
  <c r="Z2377" i="12" s="1"/>
  <c r="M2367" i="12"/>
  <c r="Z2367" i="12" s="1"/>
  <c r="M2267" i="12"/>
  <c r="Z2267" i="12" s="1"/>
  <c r="M2397" i="12"/>
  <c r="Z2397" i="12" s="1"/>
  <c r="M2317" i="12"/>
  <c r="Z2317" i="12" s="1"/>
  <c r="M2357" i="12"/>
  <c r="Z2357" i="12" s="1"/>
  <c r="M2277" i="12"/>
  <c r="Z2277" i="12" s="1"/>
  <c r="M2177" i="12"/>
  <c r="Z2177" i="12" s="1"/>
  <c r="M2297" i="12"/>
  <c r="Z2297" i="12" s="1"/>
  <c r="M2217" i="12"/>
  <c r="Z2217" i="12" s="1"/>
  <c r="M2237" i="12"/>
  <c r="Z2237" i="12" s="1"/>
  <c r="M2227" i="12"/>
  <c r="Z2227" i="12" s="1"/>
  <c r="M2197" i="12"/>
  <c r="Z2197" i="12" s="1"/>
  <c r="M2157" i="12"/>
  <c r="Z2157" i="12" s="1"/>
  <c r="M2337" i="12"/>
  <c r="Z2337" i="12" s="1"/>
  <c r="M2307" i="12"/>
  <c r="Z2307" i="12" s="1"/>
  <c r="M2187" i="12"/>
  <c r="Z2187" i="12" s="1"/>
  <c r="M2127" i="12"/>
  <c r="Z2127" i="12" s="1"/>
  <c r="M2257" i="12"/>
  <c r="Z2257" i="12" s="1"/>
  <c r="M2207" i="12"/>
  <c r="Z2207" i="12" s="1"/>
  <c r="M2117" i="12"/>
  <c r="Z2117" i="12" s="1"/>
  <c r="M2147" i="12"/>
  <c r="Z2147" i="12" s="1"/>
  <c r="M2167" i="12"/>
  <c r="Z2167" i="12" s="1"/>
  <c r="M2107" i="12"/>
  <c r="Z2107" i="12" s="1"/>
  <c r="M2067" i="12"/>
  <c r="Z2067" i="12" s="1"/>
  <c r="M2027" i="12"/>
  <c r="Z2027" i="12" s="1"/>
  <c r="M1987" i="12"/>
  <c r="Z1987" i="12" s="1"/>
  <c r="M2247" i="12"/>
  <c r="Z2247" i="12" s="1"/>
  <c r="M2137" i="12"/>
  <c r="Z2137" i="12" s="1"/>
  <c r="M2077" i="12"/>
  <c r="Z2077" i="12" s="1"/>
  <c r="M2037" i="12"/>
  <c r="Z2037" i="12" s="1"/>
  <c r="M1997" i="12"/>
  <c r="Z1997" i="12" s="1"/>
  <c r="M2097" i="12"/>
  <c r="Z2097" i="12" s="1"/>
  <c r="M2087" i="12"/>
  <c r="Z2087" i="12" s="1"/>
  <c r="M2047" i="12"/>
  <c r="Z2047" i="12" s="1"/>
  <c r="M1977" i="12"/>
  <c r="Z1977" i="12" s="1"/>
  <c r="M1937" i="12"/>
  <c r="Z1937" i="12" s="1"/>
  <c r="M1897" i="12"/>
  <c r="Z1897" i="12" s="1"/>
  <c r="M2007" i="12"/>
  <c r="Z2007" i="12" s="1"/>
  <c r="M1877" i="12"/>
  <c r="Z1877" i="12" s="1"/>
  <c r="M1837" i="12"/>
  <c r="Z1837" i="12" s="1"/>
  <c r="M1797" i="12"/>
  <c r="Z1797" i="12" s="1"/>
  <c r="M1947" i="12"/>
  <c r="Z1947" i="12" s="1"/>
  <c r="M1967" i="12"/>
  <c r="Z1967" i="12" s="1"/>
  <c r="M2057" i="12"/>
  <c r="Z2057" i="12" s="1"/>
  <c r="M1857" i="12"/>
  <c r="Z1857" i="12" s="1"/>
  <c r="M1817" i="12"/>
  <c r="Z1817" i="12" s="1"/>
  <c r="M2017" i="12"/>
  <c r="Z2017" i="12" s="1"/>
  <c r="M1957" i="12"/>
  <c r="Z1957" i="12" s="1"/>
  <c r="M1887" i="12"/>
  <c r="Z1887" i="12" s="1"/>
  <c r="M1867" i="12"/>
  <c r="Z1867" i="12" s="1"/>
  <c r="M1767" i="12"/>
  <c r="Z1767" i="12" s="1"/>
  <c r="M1727" i="12"/>
  <c r="Z1727" i="12" s="1"/>
  <c r="M1687" i="12"/>
  <c r="Z1687" i="12" s="1"/>
  <c r="M1927" i="12"/>
  <c r="Z1927" i="12" s="1"/>
  <c r="M1807" i="12"/>
  <c r="Z1807" i="12" s="1"/>
  <c r="M1777" i="12"/>
  <c r="Z1777" i="12" s="1"/>
  <c r="M1737" i="12"/>
  <c r="Z1737" i="12" s="1"/>
  <c r="M1697" i="12"/>
  <c r="Z1697" i="12" s="1"/>
  <c r="M1657" i="12"/>
  <c r="Z1657" i="12" s="1"/>
  <c r="M1907" i="12"/>
  <c r="Z1907" i="12" s="1"/>
  <c r="M1827" i="12"/>
  <c r="Z1827" i="12" s="1"/>
  <c r="M1787" i="12"/>
  <c r="Z1787" i="12" s="1"/>
  <c r="M1747" i="12"/>
  <c r="Z1747" i="12" s="1"/>
  <c r="M1707" i="12"/>
  <c r="Z1707" i="12" s="1"/>
  <c r="M1847" i="12"/>
  <c r="Z1847" i="12" s="1"/>
  <c r="M1917" i="12"/>
  <c r="Z1917" i="12" s="1"/>
  <c r="M1757" i="12"/>
  <c r="Z1757" i="12" s="1"/>
  <c r="M1717" i="12"/>
  <c r="Z1717" i="12" s="1"/>
  <c r="M1677" i="12"/>
  <c r="Z1677" i="12" s="1"/>
  <c r="M1637" i="12"/>
  <c r="Z1637" i="12" s="1"/>
  <c r="M1597" i="12"/>
  <c r="Z1597" i="12" s="1"/>
  <c r="M1557" i="12"/>
  <c r="Z1557" i="12" s="1"/>
  <c r="M1517" i="12"/>
  <c r="Z1517" i="12" s="1"/>
  <c r="M1667" i="12"/>
  <c r="Z1667" i="12" s="1"/>
  <c r="M1587" i="12"/>
  <c r="Z1587" i="12" s="1"/>
  <c r="M1567" i="12"/>
  <c r="Z1567" i="12" s="1"/>
  <c r="M1617" i="12"/>
  <c r="Z1617" i="12" s="1"/>
  <c r="M1547" i="12"/>
  <c r="Z1547" i="12" s="1"/>
  <c r="M1527" i="12"/>
  <c r="Z1527" i="12" s="1"/>
  <c r="M1647" i="12"/>
  <c r="Z1647" i="12" s="1"/>
  <c r="M1577" i="12"/>
  <c r="Z1577" i="12" s="1"/>
  <c r="M1467" i="12"/>
  <c r="Z1467" i="12" s="1"/>
  <c r="M1427" i="12"/>
  <c r="Z1427" i="12" s="1"/>
  <c r="M1387" i="12"/>
  <c r="Z1387" i="12" s="1"/>
  <c r="M1447" i="12"/>
  <c r="Z1447" i="12" s="1"/>
  <c r="M1497" i="12"/>
  <c r="Z1497" i="12" s="1"/>
  <c r="M1397" i="12"/>
  <c r="Z1397" i="12" s="1"/>
  <c r="M1607" i="12"/>
  <c r="Z1607" i="12" s="1"/>
  <c r="M1477" i="12"/>
  <c r="Z1477" i="12" s="1"/>
  <c r="M1457" i="12"/>
  <c r="Z1457" i="12" s="1"/>
  <c r="M1407" i="12"/>
  <c r="Z1407" i="12" s="1"/>
  <c r="M1367" i="12"/>
  <c r="Z1367" i="12" s="1"/>
  <c r="M1537" i="12"/>
  <c r="Z1537" i="12" s="1"/>
  <c r="M1507" i="12"/>
  <c r="Z1507" i="12" s="1"/>
  <c r="M1437" i="12"/>
  <c r="Z1437" i="12" s="1"/>
  <c r="M1417" i="12"/>
  <c r="Z1417" i="12" s="1"/>
  <c r="M1377" i="12"/>
  <c r="Z1377" i="12" s="1"/>
  <c r="M1337" i="12"/>
  <c r="Z1337" i="12" s="1"/>
  <c r="M1297" i="12"/>
  <c r="Z1297" i="12" s="1"/>
  <c r="M1257" i="12"/>
  <c r="Z1257" i="12" s="1"/>
  <c r="M1627" i="12"/>
  <c r="Z1627" i="12" s="1"/>
  <c r="M1487" i="12"/>
  <c r="Z1487" i="12" s="1"/>
  <c r="M1207" i="12"/>
  <c r="Z1207" i="12" s="1"/>
  <c r="M1167" i="12"/>
  <c r="Z1167" i="12" s="1"/>
  <c r="M1347" i="12"/>
  <c r="Z1347" i="12" s="1"/>
  <c r="M1277" i="12"/>
  <c r="Z1277" i="12" s="1"/>
  <c r="M1327" i="12"/>
  <c r="Z1327" i="12" s="1"/>
  <c r="M1307" i="12"/>
  <c r="Z1307" i="12" s="1"/>
  <c r="M1237" i="12"/>
  <c r="Z1237" i="12" s="1"/>
  <c r="M1227" i="12"/>
  <c r="Z1227" i="12" s="1"/>
  <c r="M1187" i="12"/>
  <c r="Z1187" i="12" s="1"/>
  <c r="M1147" i="12"/>
  <c r="Z1147" i="12" s="1"/>
  <c r="M1357" i="12"/>
  <c r="Z1357" i="12" s="1"/>
  <c r="M1287" i="12"/>
  <c r="Z1287" i="12" s="1"/>
  <c r="M1267" i="12"/>
  <c r="Z1267" i="12" s="1"/>
  <c r="M1197" i="12"/>
  <c r="Z1197" i="12" s="1"/>
  <c r="M1157" i="12"/>
  <c r="Z1157" i="12" s="1"/>
  <c r="M1117" i="12"/>
  <c r="Z1117" i="12" s="1"/>
  <c r="M1077" i="12"/>
  <c r="Z1077" i="12" s="1"/>
  <c r="M1317" i="12"/>
  <c r="Z1317" i="12" s="1"/>
  <c r="M1247" i="12"/>
  <c r="Z1247" i="12" s="1"/>
  <c r="M1067" i="12"/>
  <c r="Z1067" i="12" s="1"/>
  <c r="M1217" i="12"/>
  <c r="Z1217" i="12" s="1"/>
  <c r="M1127" i="12"/>
  <c r="Z1127" i="12" s="1"/>
  <c r="M1057" i="12"/>
  <c r="Z1057" i="12" s="1"/>
  <c r="M1047" i="12"/>
  <c r="Z1047" i="12" s="1"/>
  <c r="M1007" i="12"/>
  <c r="Z1007" i="12" s="1"/>
  <c r="M967" i="12"/>
  <c r="Z967" i="12" s="1"/>
  <c r="M1097" i="12"/>
  <c r="Z1097" i="12" s="1"/>
  <c r="M987" i="12"/>
  <c r="Z987" i="12" s="1"/>
  <c r="M1087" i="12"/>
  <c r="Z1087" i="12" s="1"/>
  <c r="M1137" i="12"/>
  <c r="Z1137" i="12" s="1"/>
  <c r="M1037" i="12"/>
  <c r="Z1037" i="12" s="1"/>
  <c r="M1017" i="12"/>
  <c r="Z1017" i="12" s="1"/>
  <c r="M1177" i="12"/>
  <c r="Z1177" i="12" s="1"/>
  <c r="M997" i="12"/>
  <c r="Z997" i="12" s="1"/>
  <c r="M1107" i="12"/>
  <c r="Z1107" i="12" s="1"/>
  <c r="M977" i="12"/>
  <c r="Z977" i="12" s="1"/>
  <c r="M1027" i="12"/>
  <c r="Z1027" i="12" s="1"/>
  <c r="M947" i="12"/>
  <c r="Z947" i="12" s="1"/>
  <c r="M907" i="12"/>
  <c r="Z907" i="12" s="1"/>
  <c r="M867" i="12"/>
  <c r="Z867" i="12" s="1"/>
  <c r="M827" i="12"/>
  <c r="Z827" i="12" s="1"/>
  <c r="M787" i="12"/>
  <c r="Z787" i="12" s="1"/>
  <c r="M747" i="12"/>
  <c r="Z747" i="12" s="1"/>
  <c r="M707" i="12"/>
  <c r="Z707" i="12" s="1"/>
  <c r="M927" i="12"/>
  <c r="Z927" i="12" s="1"/>
  <c r="M777" i="12"/>
  <c r="Z777" i="12" s="1"/>
  <c r="M897" i="12"/>
  <c r="Z897" i="12" s="1"/>
  <c r="M847" i="12"/>
  <c r="Z847" i="12" s="1"/>
  <c r="M757" i="12"/>
  <c r="Z757" i="12" s="1"/>
  <c r="M917" i="12"/>
  <c r="Z917" i="12" s="1"/>
  <c r="M737" i="12"/>
  <c r="Z737" i="12" s="1"/>
  <c r="M807" i="12"/>
  <c r="Z807" i="12" s="1"/>
  <c r="M717" i="12"/>
  <c r="Z717" i="12" s="1"/>
  <c r="M887" i="12"/>
  <c r="Z887" i="12" s="1"/>
  <c r="M697" i="12"/>
  <c r="Z697" i="12" s="1"/>
  <c r="M937" i="12"/>
  <c r="Z937" i="12" s="1"/>
  <c r="M857" i="12"/>
  <c r="Z857" i="12" s="1"/>
  <c r="M837" i="12"/>
  <c r="Z837" i="12" s="1"/>
  <c r="M767" i="12"/>
  <c r="Z767" i="12" s="1"/>
  <c r="M657" i="12"/>
  <c r="Z657" i="12" s="1"/>
  <c r="M617" i="12"/>
  <c r="Z617" i="12" s="1"/>
  <c r="M577" i="12"/>
  <c r="Z577" i="12" s="1"/>
  <c r="M537" i="12"/>
  <c r="Z537" i="12" s="1"/>
  <c r="M497" i="12"/>
  <c r="Z497" i="12" s="1"/>
  <c r="M957" i="12"/>
  <c r="Z957" i="12" s="1"/>
  <c r="M877" i="12"/>
  <c r="Z877" i="12" s="1"/>
  <c r="M817" i="12"/>
  <c r="Z817" i="12" s="1"/>
  <c r="M797" i="12"/>
  <c r="Z797" i="12" s="1"/>
  <c r="M727" i="12"/>
  <c r="Z727" i="12" s="1"/>
  <c r="M667" i="12"/>
  <c r="Z667" i="12" s="1"/>
  <c r="M627" i="12"/>
  <c r="Z627" i="12" s="1"/>
  <c r="M587" i="12"/>
  <c r="Z587" i="12" s="1"/>
  <c r="M547" i="12"/>
  <c r="Z547" i="12" s="1"/>
  <c r="M507" i="12"/>
  <c r="Z507" i="12" s="1"/>
  <c r="M647" i="12"/>
  <c r="Z647" i="12" s="1"/>
  <c r="M567" i="12"/>
  <c r="Z567" i="12" s="1"/>
  <c r="M527" i="12"/>
  <c r="Z527" i="12" s="1"/>
  <c r="M467" i="12"/>
  <c r="Z467" i="12" s="1"/>
  <c r="M427" i="12"/>
  <c r="Z427" i="12" s="1"/>
  <c r="M387" i="12"/>
  <c r="Z387" i="12" s="1"/>
  <c r="M347" i="12"/>
  <c r="Z347" i="12" s="1"/>
  <c r="M687" i="12"/>
  <c r="Z687" i="12" s="1"/>
  <c r="M637" i="12"/>
  <c r="Z637" i="12" s="1"/>
  <c r="M557" i="12"/>
  <c r="Z557" i="12" s="1"/>
  <c r="M487" i="12"/>
  <c r="Z487" i="12" s="1"/>
  <c r="M477" i="12"/>
  <c r="Z477" i="12" s="1"/>
  <c r="M437" i="12"/>
  <c r="Z437" i="12" s="1"/>
  <c r="M607" i="12"/>
  <c r="Z607" i="12" s="1"/>
  <c r="M517" i="12"/>
  <c r="Z517" i="12" s="1"/>
  <c r="M447" i="12"/>
  <c r="Z447" i="12" s="1"/>
  <c r="M407" i="12"/>
  <c r="Z407" i="12" s="1"/>
  <c r="M367" i="12"/>
  <c r="Z367" i="12" s="1"/>
  <c r="M677" i="12"/>
  <c r="Z677" i="12" s="1"/>
  <c r="M597" i="12"/>
  <c r="Z597" i="12" s="1"/>
  <c r="M457" i="12"/>
  <c r="Z457" i="12" s="1"/>
  <c r="M417" i="12"/>
  <c r="Z417" i="12" s="1"/>
  <c r="M357" i="12"/>
  <c r="Z357" i="12" s="1"/>
  <c r="M307" i="12"/>
  <c r="Z307" i="12" s="1"/>
  <c r="M237" i="12"/>
  <c r="Z237" i="12" s="1"/>
  <c r="M177" i="12"/>
  <c r="Z177" i="12" s="1"/>
  <c r="M137" i="12"/>
  <c r="Z137" i="12" s="1"/>
  <c r="M97" i="12"/>
  <c r="Z97" i="12" s="1"/>
  <c r="M57" i="12"/>
  <c r="Z57" i="12" s="1"/>
  <c r="M17" i="12"/>
  <c r="Z17" i="12" s="1"/>
  <c r="M287" i="12"/>
  <c r="Z287" i="12" s="1"/>
  <c r="M217" i="12"/>
  <c r="Z217" i="12" s="1"/>
  <c r="M377" i="12"/>
  <c r="Z377" i="12" s="1"/>
  <c r="M267" i="12"/>
  <c r="Z267" i="12" s="1"/>
  <c r="M187" i="12"/>
  <c r="Z187" i="12" s="1"/>
  <c r="M147" i="12"/>
  <c r="Z147" i="12" s="1"/>
  <c r="M107" i="12"/>
  <c r="Z107" i="12" s="1"/>
  <c r="M67" i="12"/>
  <c r="Z67" i="12" s="1"/>
  <c r="M27" i="12"/>
  <c r="Z27" i="12" s="1"/>
  <c r="M247" i="12"/>
  <c r="Z247" i="12" s="1"/>
  <c r="M397" i="12"/>
  <c r="Z397" i="12" s="1"/>
  <c r="M317" i="12"/>
  <c r="Z317" i="12" s="1"/>
  <c r="M227" i="12"/>
  <c r="Z227" i="12" s="1"/>
  <c r="M197" i="12"/>
  <c r="Z197" i="12" s="1"/>
  <c r="M157" i="12"/>
  <c r="Z157" i="12" s="1"/>
  <c r="M117" i="12"/>
  <c r="Z117" i="12" s="1"/>
  <c r="M77" i="12"/>
  <c r="Z77" i="12" s="1"/>
  <c r="M37" i="12"/>
  <c r="Z37" i="12" s="1"/>
  <c r="M297" i="12"/>
  <c r="Z297" i="12" s="1"/>
  <c r="M337" i="12"/>
  <c r="Z337" i="12" s="1"/>
  <c r="M277" i="12"/>
  <c r="Z277" i="12" s="1"/>
  <c r="M207" i="12"/>
  <c r="Z207" i="12" s="1"/>
  <c r="M167" i="12"/>
  <c r="Z167" i="12" s="1"/>
  <c r="M127" i="12"/>
  <c r="Z127" i="12" s="1"/>
  <c r="M87" i="12"/>
  <c r="Z87" i="12" s="1"/>
  <c r="M47" i="12"/>
  <c r="Z47" i="12" s="1"/>
  <c r="M327" i="12"/>
  <c r="Z327" i="12" s="1"/>
  <c r="M257" i="12"/>
  <c r="Z257" i="12" s="1"/>
  <c r="M2528" i="12"/>
  <c r="Z2528" i="12" s="1"/>
  <c r="M2468" i="12"/>
  <c r="Z2468" i="12" s="1"/>
  <c r="M2448" i="12"/>
  <c r="Z2448" i="12" s="1"/>
  <c r="M2478" i="12"/>
  <c r="Z2478" i="12" s="1"/>
  <c r="M2428" i="12"/>
  <c r="Z2428" i="12" s="1"/>
  <c r="M2458" i="12"/>
  <c r="Z2458" i="12" s="1"/>
  <c r="M2548" i="12"/>
  <c r="Z2548" i="12" s="1"/>
  <c r="M2498" i="12"/>
  <c r="Z2498" i="12" s="1"/>
  <c r="M2438" i="12"/>
  <c r="Z2438" i="12" s="1"/>
  <c r="M2538" i="12"/>
  <c r="Z2538" i="12" s="1"/>
  <c r="M2488" i="12"/>
  <c r="Z2488" i="12" s="1"/>
  <c r="M2508" i="12"/>
  <c r="Z2508" i="12" s="1"/>
  <c r="M2408" i="12"/>
  <c r="Z2408" i="12" s="1"/>
  <c r="M2368" i="12"/>
  <c r="Z2368" i="12" s="1"/>
  <c r="M2418" i="12"/>
  <c r="Z2418" i="12" s="1"/>
  <c r="M2518" i="12"/>
  <c r="Z2518" i="12" s="1"/>
  <c r="M2388" i="12"/>
  <c r="Z2388" i="12" s="1"/>
  <c r="M2398" i="12"/>
  <c r="Z2398" i="12" s="1"/>
  <c r="M2308" i="12"/>
  <c r="Z2308" i="12" s="1"/>
  <c r="M2358" i="12"/>
  <c r="Z2358" i="12" s="1"/>
  <c r="M2328" i="12"/>
  <c r="Z2328" i="12" s="1"/>
  <c r="M2318" i="12"/>
  <c r="Z2318" i="12" s="1"/>
  <c r="M2288" i="12"/>
  <c r="Z2288" i="12" s="1"/>
  <c r="M2248" i="12"/>
  <c r="Z2248" i="12" s="1"/>
  <c r="M2348" i="12"/>
  <c r="Z2348" i="12" s="1"/>
  <c r="M2338" i="12"/>
  <c r="Z2338" i="12" s="1"/>
  <c r="M2258" i="12"/>
  <c r="Z2258" i="12" s="1"/>
  <c r="M2218" i="12"/>
  <c r="Z2218" i="12" s="1"/>
  <c r="M2238" i="12"/>
  <c r="Z2238" i="12" s="1"/>
  <c r="M2378" i="12"/>
  <c r="Z2378" i="12" s="1"/>
  <c r="M2208" i="12"/>
  <c r="Z2208" i="12" s="1"/>
  <c r="M2178" i="12"/>
  <c r="Z2178" i="12" s="1"/>
  <c r="M2278" i="12"/>
  <c r="Z2278" i="12" s="1"/>
  <c r="M2268" i="12"/>
  <c r="Z2268" i="12" s="1"/>
  <c r="M2198" i="12"/>
  <c r="Z2198" i="12" s="1"/>
  <c r="M2168" i="12"/>
  <c r="Z2168" i="12" s="1"/>
  <c r="M2138" i="12"/>
  <c r="Z2138" i="12" s="1"/>
  <c r="M2078" i="12"/>
  <c r="Z2078" i="12" s="1"/>
  <c r="M2298" i="12"/>
  <c r="Z2298" i="12" s="1"/>
  <c r="M2188" i="12"/>
  <c r="Z2188" i="12" s="1"/>
  <c r="M2158" i="12"/>
  <c r="Z2158" i="12" s="1"/>
  <c r="M2148" i="12"/>
  <c r="Z2148" i="12" s="1"/>
  <c r="M2128" i="12"/>
  <c r="Z2128" i="12" s="1"/>
  <c r="M2228" i="12"/>
  <c r="Z2228" i="12" s="1"/>
  <c r="M2108" i="12"/>
  <c r="Z2108" i="12" s="1"/>
  <c r="M2018" i="12"/>
  <c r="Z2018" i="12" s="1"/>
  <c r="M1998" i="12"/>
  <c r="Z1998" i="12" s="1"/>
  <c r="M1978" i="12"/>
  <c r="Z1978" i="12" s="1"/>
  <c r="M2118" i="12"/>
  <c r="Z2118" i="12" s="1"/>
  <c r="M2008" i="12"/>
  <c r="Z2008" i="12" s="1"/>
  <c r="M2098" i="12"/>
  <c r="Z2098" i="12" s="1"/>
  <c r="M2058" i="12"/>
  <c r="Z2058" i="12" s="1"/>
  <c r="M2038" i="12"/>
  <c r="Z2038" i="12" s="1"/>
  <c r="M1968" i="12"/>
  <c r="Z1968" i="12" s="1"/>
  <c r="M1928" i="12"/>
  <c r="Z1928" i="12" s="1"/>
  <c r="M1888" i="12"/>
  <c r="Z1888" i="12" s="1"/>
  <c r="M2088" i="12"/>
  <c r="Z2088" i="12" s="1"/>
  <c r="M1908" i="12"/>
  <c r="Z1908" i="12" s="1"/>
  <c r="M2068" i="12"/>
  <c r="Z2068" i="12" s="1"/>
  <c r="M2028" i="12"/>
  <c r="Z2028" i="12" s="1"/>
  <c r="M1958" i="12"/>
  <c r="Z1958" i="12" s="1"/>
  <c r="M1938" i="12"/>
  <c r="Z1938" i="12" s="1"/>
  <c r="M1988" i="12"/>
  <c r="Z1988" i="12" s="1"/>
  <c r="M1878" i="12"/>
  <c r="Z1878" i="12" s="1"/>
  <c r="M1838" i="12"/>
  <c r="Z1838" i="12" s="1"/>
  <c r="M1798" i="12"/>
  <c r="Z1798" i="12" s="1"/>
  <c r="M1918" i="12"/>
  <c r="Z1918" i="12" s="1"/>
  <c r="M1898" i="12"/>
  <c r="Z1898" i="12" s="1"/>
  <c r="M2048" i="12"/>
  <c r="Z2048" i="12" s="1"/>
  <c r="M1948" i="12"/>
  <c r="Z1948" i="12" s="1"/>
  <c r="M1858" i="12"/>
  <c r="Z1858" i="12" s="1"/>
  <c r="M1818" i="12"/>
  <c r="Z1818" i="12" s="1"/>
  <c r="M1758" i="12"/>
  <c r="Z1758" i="12" s="1"/>
  <c r="M1718" i="12"/>
  <c r="Z1718" i="12" s="1"/>
  <c r="M1828" i="12"/>
  <c r="Z1828" i="12" s="1"/>
  <c r="M1768" i="12"/>
  <c r="Z1768" i="12" s="1"/>
  <c r="M1728" i="12"/>
  <c r="Z1728" i="12" s="1"/>
  <c r="M1688" i="12"/>
  <c r="Z1688" i="12" s="1"/>
  <c r="M1848" i="12"/>
  <c r="Z1848" i="12" s="1"/>
  <c r="M1778" i="12"/>
  <c r="Z1778" i="12" s="1"/>
  <c r="M1738" i="12"/>
  <c r="Z1738" i="12" s="1"/>
  <c r="M1698" i="12"/>
  <c r="Z1698" i="12" s="1"/>
  <c r="M1868" i="12"/>
  <c r="Z1868" i="12" s="1"/>
  <c r="M1788" i="12"/>
  <c r="Z1788" i="12" s="1"/>
  <c r="M1748" i="12"/>
  <c r="Z1748" i="12" s="1"/>
  <c r="M1708" i="12"/>
  <c r="Z1708" i="12" s="1"/>
  <c r="M1668" i="12"/>
  <c r="Z1668" i="12" s="1"/>
  <c r="M1628" i="12"/>
  <c r="Z1628" i="12" s="1"/>
  <c r="M1588" i="12"/>
  <c r="Z1588" i="12" s="1"/>
  <c r="M1548" i="12"/>
  <c r="Z1548" i="12" s="1"/>
  <c r="M1808" i="12"/>
  <c r="Z1808" i="12" s="1"/>
  <c r="M1618" i="12"/>
  <c r="Z1618" i="12" s="1"/>
  <c r="M1598" i="12"/>
  <c r="Z1598" i="12" s="1"/>
  <c r="M1678" i="12"/>
  <c r="Z1678" i="12" s="1"/>
  <c r="M1648" i="12"/>
  <c r="Z1648" i="12" s="1"/>
  <c r="M1478" i="12"/>
  <c r="Z1478" i="12" s="1"/>
  <c r="M1438" i="12"/>
  <c r="Z1438" i="12" s="1"/>
  <c r="M1658" i="12"/>
  <c r="Z1658" i="12" s="1"/>
  <c r="M1488" i="12"/>
  <c r="Z1488" i="12" s="1"/>
  <c r="M1448" i="12"/>
  <c r="Z1448" i="12" s="1"/>
  <c r="M1578" i="12"/>
  <c r="Z1578" i="12" s="1"/>
  <c r="M1528" i="12"/>
  <c r="Z1528" i="12" s="1"/>
  <c r="M1518" i="12"/>
  <c r="Z1518" i="12" s="1"/>
  <c r="M1608" i="12"/>
  <c r="Z1608" i="12" s="1"/>
  <c r="M1508" i="12"/>
  <c r="Z1508" i="12" s="1"/>
  <c r="M1428" i="12"/>
  <c r="Z1428" i="12" s="1"/>
  <c r="M1388" i="12"/>
  <c r="Z1388" i="12" s="1"/>
  <c r="M1638" i="12"/>
  <c r="Z1638" i="12" s="1"/>
  <c r="M1568" i="12"/>
  <c r="Z1568" i="12" s="1"/>
  <c r="M1538" i="12"/>
  <c r="Z1538" i="12" s="1"/>
  <c r="M1468" i="12"/>
  <c r="Z1468" i="12" s="1"/>
  <c r="M1398" i="12"/>
  <c r="Z1398" i="12" s="1"/>
  <c r="M1558" i="12"/>
  <c r="Z1558" i="12" s="1"/>
  <c r="M1498" i="12"/>
  <c r="Z1498" i="12" s="1"/>
  <c r="M1408" i="12"/>
  <c r="Z1408" i="12" s="1"/>
  <c r="M1368" i="12"/>
  <c r="Z1368" i="12" s="1"/>
  <c r="M1458" i="12"/>
  <c r="Z1458" i="12" s="1"/>
  <c r="M1418" i="12"/>
  <c r="Z1418" i="12" s="1"/>
  <c r="M1378" i="12"/>
  <c r="Z1378" i="12" s="1"/>
  <c r="M1338" i="12"/>
  <c r="Z1338" i="12" s="1"/>
  <c r="M1298" i="12"/>
  <c r="Z1298" i="12" s="1"/>
  <c r="M1258" i="12"/>
  <c r="Z1258" i="12" s="1"/>
  <c r="M1288" i="12"/>
  <c r="Z1288" i="12" s="1"/>
  <c r="M1268" i="12"/>
  <c r="Z1268" i="12" s="1"/>
  <c r="M1358" i="12"/>
  <c r="Z1358" i="12" s="1"/>
  <c r="M1318" i="12"/>
  <c r="Z1318" i="12" s="1"/>
  <c r="M1248" i="12"/>
  <c r="Z1248" i="12" s="1"/>
  <c r="M1218" i="12"/>
  <c r="Z1218" i="12" s="1"/>
  <c r="M1348" i="12"/>
  <c r="Z1348" i="12" s="1"/>
  <c r="M1278" i="12"/>
  <c r="Z1278" i="12" s="1"/>
  <c r="M1228" i="12"/>
  <c r="Z1228" i="12" s="1"/>
  <c r="M1328" i="12"/>
  <c r="Z1328" i="12" s="1"/>
  <c r="M1308" i="12"/>
  <c r="Z1308" i="12" s="1"/>
  <c r="M1238" i="12"/>
  <c r="Z1238" i="12" s="1"/>
  <c r="M1198" i="12"/>
  <c r="Z1198" i="12" s="1"/>
  <c r="M1158" i="12"/>
  <c r="Z1158" i="12" s="1"/>
  <c r="M1118" i="12"/>
  <c r="Z1118" i="12" s="1"/>
  <c r="M1078" i="12"/>
  <c r="Z1078" i="12" s="1"/>
  <c r="M1208" i="12"/>
  <c r="Z1208" i="12" s="1"/>
  <c r="M1148" i="12"/>
  <c r="Z1148" i="12" s="1"/>
  <c r="M1068" i="12"/>
  <c r="Z1068" i="12" s="1"/>
  <c r="M1168" i="12"/>
  <c r="Z1168" i="12" s="1"/>
  <c r="M1188" i="12"/>
  <c r="Z1188" i="12" s="1"/>
  <c r="M1128" i="12"/>
  <c r="Z1128" i="12" s="1"/>
  <c r="M1058" i="12"/>
  <c r="Z1058" i="12" s="1"/>
  <c r="M1018" i="12"/>
  <c r="Z1018" i="12" s="1"/>
  <c r="M978" i="12"/>
  <c r="Z978" i="12" s="1"/>
  <c r="M998" i="12"/>
  <c r="Z998" i="12" s="1"/>
  <c r="M948" i="12"/>
  <c r="Z948" i="12" s="1"/>
  <c r="M908" i="12"/>
  <c r="Z908" i="12" s="1"/>
  <c r="M868" i="12"/>
  <c r="Z868" i="12" s="1"/>
  <c r="M1048" i="12"/>
  <c r="Z1048" i="12" s="1"/>
  <c r="M1138" i="12"/>
  <c r="Z1138" i="12" s="1"/>
  <c r="M1028" i="12"/>
  <c r="Z1028" i="12" s="1"/>
  <c r="M1108" i="12"/>
  <c r="Z1108" i="12" s="1"/>
  <c r="M1008" i="12"/>
  <c r="Z1008" i="12" s="1"/>
  <c r="M1178" i="12"/>
  <c r="Z1178" i="12" s="1"/>
  <c r="M988" i="12"/>
  <c r="Z988" i="12" s="1"/>
  <c r="M928" i="12"/>
  <c r="Z928" i="12" s="1"/>
  <c r="M888" i="12"/>
  <c r="Z888" i="12" s="1"/>
  <c r="M848" i="12"/>
  <c r="Z848" i="12" s="1"/>
  <c r="M808" i="12"/>
  <c r="Z808" i="12" s="1"/>
  <c r="M768" i="12"/>
  <c r="Z768" i="12" s="1"/>
  <c r="M728" i="12"/>
  <c r="Z728" i="12" s="1"/>
  <c r="M688" i="12"/>
  <c r="Z688" i="12" s="1"/>
  <c r="M1098" i="12"/>
  <c r="Z1098" i="12" s="1"/>
  <c r="M1038" i="12"/>
  <c r="Z1038" i="12" s="1"/>
  <c r="M938" i="12"/>
  <c r="Z938" i="12" s="1"/>
  <c r="M898" i="12"/>
  <c r="Z898" i="12" s="1"/>
  <c r="M858" i="12"/>
  <c r="Z858" i="12" s="1"/>
  <c r="M1088" i="12"/>
  <c r="Z1088" i="12" s="1"/>
  <c r="M838" i="12"/>
  <c r="Z838" i="12" s="1"/>
  <c r="M748" i="12"/>
  <c r="Z748" i="12" s="1"/>
  <c r="M668" i="12"/>
  <c r="Z668" i="12" s="1"/>
  <c r="M628" i="12"/>
  <c r="Z628" i="12" s="1"/>
  <c r="M588" i="12"/>
  <c r="Z588" i="12" s="1"/>
  <c r="M548" i="12"/>
  <c r="Z548" i="12" s="1"/>
  <c r="M818" i="12"/>
  <c r="Z818" i="12" s="1"/>
  <c r="M798" i="12"/>
  <c r="Z798" i="12" s="1"/>
  <c r="M708" i="12"/>
  <c r="Z708" i="12" s="1"/>
  <c r="M958" i="12"/>
  <c r="Z958" i="12" s="1"/>
  <c r="M878" i="12"/>
  <c r="Z878" i="12" s="1"/>
  <c r="M778" i="12"/>
  <c r="Z778" i="12" s="1"/>
  <c r="M828" i="12"/>
  <c r="Z828" i="12" s="1"/>
  <c r="M758" i="12"/>
  <c r="Z758" i="12" s="1"/>
  <c r="M648" i="12"/>
  <c r="Z648" i="12" s="1"/>
  <c r="M608" i="12"/>
  <c r="Z608" i="12" s="1"/>
  <c r="M568" i="12"/>
  <c r="Z568" i="12" s="1"/>
  <c r="M738" i="12"/>
  <c r="Z738" i="12" s="1"/>
  <c r="M968" i="12"/>
  <c r="Z968" i="12" s="1"/>
  <c r="M788" i="12"/>
  <c r="Z788" i="12" s="1"/>
  <c r="M718" i="12"/>
  <c r="Z718" i="12" s="1"/>
  <c r="M918" i="12"/>
  <c r="Z918" i="12" s="1"/>
  <c r="M698" i="12"/>
  <c r="Z698" i="12" s="1"/>
  <c r="M498" i="12"/>
  <c r="Z498" i="12" s="1"/>
  <c r="M658" i="12"/>
  <c r="Z658" i="12" s="1"/>
  <c r="M578" i="12"/>
  <c r="Z578" i="12" s="1"/>
  <c r="M468" i="12"/>
  <c r="Z468" i="12" s="1"/>
  <c r="M428" i="12"/>
  <c r="Z428" i="12" s="1"/>
  <c r="M678" i="12"/>
  <c r="Z678" i="12" s="1"/>
  <c r="M598" i="12"/>
  <c r="Z598" i="12" s="1"/>
  <c r="M528" i="12"/>
  <c r="Z528" i="12" s="1"/>
  <c r="M508" i="12"/>
  <c r="Z508" i="12" s="1"/>
  <c r="M478" i="12"/>
  <c r="Z478" i="12" s="1"/>
  <c r="M438" i="12"/>
  <c r="Z438" i="12" s="1"/>
  <c r="M398" i="12"/>
  <c r="Z398" i="12" s="1"/>
  <c r="M358" i="12"/>
  <c r="Z358" i="12" s="1"/>
  <c r="M318" i="12"/>
  <c r="Z318" i="12" s="1"/>
  <c r="M278" i="12"/>
  <c r="Z278" i="12" s="1"/>
  <c r="M238" i="12"/>
  <c r="Z238" i="12" s="1"/>
  <c r="M618" i="12"/>
  <c r="Z618" i="12" s="1"/>
  <c r="M488" i="12"/>
  <c r="Z488" i="12" s="1"/>
  <c r="M448" i="12"/>
  <c r="Z448" i="12" s="1"/>
  <c r="M538" i="12"/>
  <c r="Z538" i="12" s="1"/>
  <c r="M638" i="12"/>
  <c r="Z638" i="12" s="1"/>
  <c r="M558" i="12"/>
  <c r="Z558" i="12" s="1"/>
  <c r="M518" i="12"/>
  <c r="Z518" i="12" s="1"/>
  <c r="M458" i="12"/>
  <c r="Z458" i="12" s="1"/>
  <c r="M418" i="12"/>
  <c r="Z418" i="12" s="1"/>
  <c r="M378" i="12"/>
  <c r="Z378" i="12" s="1"/>
  <c r="M338" i="12"/>
  <c r="Z338" i="12" s="1"/>
  <c r="M298" i="12"/>
  <c r="Z298" i="12" s="1"/>
  <c r="M258" i="12"/>
  <c r="Z258" i="12" s="1"/>
  <c r="M218" i="12"/>
  <c r="Z218" i="12" s="1"/>
  <c r="M368" i="12"/>
  <c r="Z368" i="12" s="1"/>
  <c r="M178" i="12"/>
  <c r="Z178" i="12" s="1"/>
  <c r="M138" i="12"/>
  <c r="Z138" i="12" s="1"/>
  <c r="M98" i="12"/>
  <c r="Z98" i="12" s="1"/>
  <c r="M58" i="12"/>
  <c r="Z58" i="12" s="1"/>
  <c r="M18" i="12"/>
  <c r="Z18" i="12" s="1"/>
  <c r="M328" i="12"/>
  <c r="Z328" i="12" s="1"/>
  <c r="M388" i="12"/>
  <c r="Z388" i="12" s="1"/>
  <c r="M308" i="12"/>
  <c r="Z308" i="12" s="1"/>
  <c r="M188" i="12"/>
  <c r="Z188" i="12" s="1"/>
  <c r="M148" i="12"/>
  <c r="Z148" i="12" s="1"/>
  <c r="M108" i="12"/>
  <c r="Z108" i="12" s="1"/>
  <c r="M68" i="12"/>
  <c r="Z68" i="12" s="1"/>
  <c r="M28" i="12"/>
  <c r="Z28" i="12" s="1"/>
  <c r="M288" i="12"/>
  <c r="Z288" i="12" s="1"/>
  <c r="M408" i="12"/>
  <c r="Z408" i="12" s="1"/>
  <c r="M268" i="12"/>
  <c r="Z268" i="12" s="1"/>
  <c r="M198" i="12"/>
  <c r="Z198" i="12" s="1"/>
  <c r="M158" i="12"/>
  <c r="Z158" i="12" s="1"/>
  <c r="M118" i="12"/>
  <c r="Z118" i="12" s="1"/>
  <c r="M78" i="12"/>
  <c r="Z78" i="12" s="1"/>
  <c r="M38" i="12"/>
  <c r="Z38" i="12" s="1"/>
  <c r="M248" i="12"/>
  <c r="Z248" i="12" s="1"/>
  <c r="M348" i="12"/>
  <c r="Z348" i="12" s="1"/>
  <c r="M228" i="12"/>
  <c r="Z228" i="12" s="1"/>
  <c r="M208" i="12"/>
  <c r="Z208" i="12" s="1"/>
  <c r="M168" i="12"/>
  <c r="Z168" i="12" s="1"/>
  <c r="M128" i="12"/>
  <c r="Z128" i="12" s="1"/>
  <c r="M88" i="12"/>
  <c r="Z88" i="12" s="1"/>
  <c r="M48" i="12"/>
  <c r="Z48" i="12" s="1"/>
  <c r="K2542" i="12"/>
  <c r="K2502" i="12"/>
  <c r="K2552" i="12"/>
  <c r="K2482" i="12"/>
  <c r="K2462" i="12"/>
  <c r="K2532" i="12"/>
  <c r="K2492" i="12"/>
  <c r="K2442" i="12"/>
  <c r="K2472" i="12"/>
  <c r="K2522" i="12"/>
  <c r="K2452" i="12"/>
  <c r="K2422" i="12"/>
  <c r="K2382" i="12"/>
  <c r="K2512" i="12"/>
  <c r="K2402" i="12"/>
  <c r="K2362" i="12"/>
  <c r="K2412" i="12"/>
  <c r="K2322" i="12"/>
  <c r="K2432" i="12"/>
  <c r="K2332" i="12"/>
  <c r="K2262" i="12"/>
  <c r="K2342" i="12"/>
  <c r="K2282" i="12"/>
  <c r="K2302" i="12"/>
  <c r="K2212" i="12"/>
  <c r="K2352" i="12"/>
  <c r="K2232" i="12"/>
  <c r="K2252" i="12"/>
  <c r="K2222" i="12"/>
  <c r="K2372" i="12"/>
  <c r="K2272" i="12"/>
  <c r="K2192" i="12"/>
  <c r="K2392" i="12"/>
  <c r="K2202" i="12"/>
  <c r="K2182" i="12"/>
  <c r="K2312" i="12"/>
  <c r="K2112" i="12"/>
  <c r="K2172" i="12"/>
  <c r="K2162" i="12"/>
  <c r="K2092" i="12"/>
  <c r="K2292" i="12"/>
  <c r="K2242" i="12"/>
  <c r="K2082" i="12"/>
  <c r="K2152" i="12"/>
  <c r="K2142" i="12"/>
  <c r="K2122" i="12"/>
  <c r="K2032" i="12"/>
  <c r="K2012" i="12"/>
  <c r="K2072" i="12"/>
  <c r="K2022" i="12"/>
  <c r="K1972" i="12"/>
  <c r="K2052" i="12"/>
  <c r="K1982" i="12"/>
  <c r="K1942" i="12"/>
  <c r="K1902" i="12"/>
  <c r="K2132" i="12"/>
  <c r="K2102" i="12"/>
  <c r="K1922" i="12"/>
  <c r="K2062" i="12"/>
  <c r="K1992" i="12"/>
  <c r="K1952" i="12"/>
  <c r="K1882" i="12"/>
  <c r="K1852" i="12"/>
  <c r="K1812" i="12"/>
  <c r="K1932" i="12"/>
  <c r="K1912" i="12"/>
  <c r="K2042" i="12"/>
  <c r="K1962" i="12"/>
  <c r="K1892" i="12"/>
  <c r="K2002" i="12"/>
  <c r="K1872" i="12"/>
  <c r="K1832" i="12"/>
  <c r="K1792" i="12"/>
  <c r="K1772" i="12"/>
  <c r="K1732" i="12"/>
  <c r="K1692" i="12"/>
  <c r="K1842" i="12"/>
  <c r="K1782" i="12"/>
  <c r="K1742" i="12"/>
  <c r="K1702" i="12"/>
  <c r="K1662" i="12"/>
  <c r="K1862" i="12"/>
  <c r="K1752" i="12"/>
  <c r="K1712" i="12"/>
  <c r="K1802" i="12"/>
  <c r="K1762" i="12"/>
  <c r="K1722" i="12"/>
  <c r="K1682" i="12"/>
  <c r="K1642" i="12"/>
  <c r="K1602" i="12"/>
  <c r="K1562" i="12"/>
  <c r="K1522" i="12"/>
  <c r="K1822" i="12"/>
  <c r="K1632" i="12"/>
  <c r="K1612" i="12"/>
  <c r="K1542" i="12"/>
  <c r="K1652" i="12"/>
  <c r="K1492" i="12"/>
  <c r="K1452" i="12"/>
  <c r="K1672" i="12"/>
  <c r="K1502" i="12"/>
  <c r="K1462" i="12"/>
  <c r="K1572" i="12"/>
  <c r="K1512" i="12"/>
  <c r="K1402" i="12"/>
  <c r="K1362" i="12"/>
  <c r="K1532" i="12"/>
  <c r="K1482" i="12"/>
  <c r="K1412" i="12"/>
  <c r="K1372" i="12"/>
  <c r="K1592" i="12"/>
  <c r="K1622" i="12"/>
  <c r="K1552" i="12"/>
  <c r="K1442" i="12"/>
  <c r="K1422" i="12"/>
  <c r="K1382" i="12"/>
  <c r="K1582" i="12"/>
  <c r="K1472" i="12"/>
  <c r="K1432" i="12"/>
  <c r="K1392" i="12"/>
  <c r="K1352" i="12"/>
  <c r="K1312" i="12"/>
  <c r="K1272" i="12"/>
  <c r="K1232" i="12"/>
  <c r="K1302" i="12"/>
  <c r="K1282" i="12"/>
  <c r="K1222" i="12"/>
  <c r="K1332" i="12"/>
  <c r="K1262" i="12"/>
  <c r="K1242" i="12"/>
  <c r="K1292" i="12"/>
  <c r="K1342" i="12"/>
  <c r="K1322" i="12"/>
  <c r="K1252" i="12"/>
  <c r="K1212" i="12"/>
  <c r="K1172" i="12"/>
  <c r="K1132" i="12"/>
  <c r="K1092" i="12"/>
  <c r="K1052" i="12"/>
  <c r="K1142" i="12"/>
  <c r="K1192" i="12"/>
  <c r="K1162" i="12"/>
  <c r="K1082" i="12"/>
  <c r="K1062" i="12"/>
  <c r="K1182" i="12"/>
  <c r="K1202" i="12"/>
  <c r="K1072" i="12"/>
  <c r="K1032" i="12"/>
  <c r="K992" i="12"/>
  <c r="K1012" i="12"/>
  <c r="K922" i="12"/>
  <c r="K882" i="12"/>
  <c r="K1112" i="12"/>
  <c r="K1152" i="12"/>
  <c r="K1042" i="12"/>
  <c r="K972" i="12"/>
  <c r="K1102" i="12"/>
  <c r="K1022" i="12"/>
  <c r="K1002" i="12"/>
  <c r="K942" i="12"/>
  <c r="K902" i="12"/>
  <c r="K862" i="12"/>
  <c r="K822" i="12"/>
  <c r="K782" i="12"/>
  <c r="K742" i="12"/>
  <c r="K702" i="12"/>
  <c r="K962" i="12"/>
  <c r="K952" i="12"/>
  <c r="K912" i="12"/>
  <c r="K872" i="12"/>
  <c r="K1122" i="12"/>
  <c r="K852" i="12"/>
  <c r="K762" i="12"/>
  <c r="K692" i="12"/>
  <c r="K642" i="12"/>
  <c r="K602" i="12"/>
  <c r="K562" i="12"/>
  <c r="K832" i="12"/>
  <c r="K812" i="12"/>
  <c r="K722" i="12"/>
  <c r="K892" i="12"/>
  <c r="K792" i="12"/>
  <c r="K982" i="12"/>
  <c r="K842" i="12"/>
  <c r="K772" i="12"/>
  <c r="K682" i="12"/>
  <c r="K662" i="12"/>
  <c r="K622" i="12"/>
  <c r="K582" i="12"/>
  <c r="K752" i="12"/>
  <c r="K802" i="12"/>
  <c r="K732" i="12"/>
  <c r="K932" i="12"/>
  <c r="K712" i="12"/>
  <c r="K512" i="12"/>
  <c r="K672" i="12"/>
  <c r="K592" i="12"/>
  <c r="K492" i="12"/>
  <c r="K442" i="12"/>
  <c r="K612" i="12"/>
  <c r="K542" i="12"/>
  <c r="K522" i="12"/>
  <c r="K452" i="12"/>
  <c r="K412" i="12"/>
  <c r="K372" i="12"/>
  <c r="K332" i="12"/>
  <c r="K292" i="12"/>
  <c r="K252" i="12"/>
  <c r="K632" i="12"/>
  <c r="K552" i="12"/>
  <c r="K502" i="12"/>
  <c r="K482" i="12"/>
  <c r="K462" i="12"/>
  <c r="K422" i="12"/>
  <c r="K652" i="12"/>
  <c r="K572" i="12"/>
  <c r="K532" i="12"/>
  <c r="K472" i="12"/>
  <c r="K432" i="12"/>
  <c r="K392" i="12"/>
  <c r="K352" i="12"/>
  <c r="K312" i="12"/>
  <c r="K272" i="12"/>
  <c r="K232" i="12"/>
  <c r="K222" i="12"/>
  <c r="K382" i="12"/>
  <c r="K192" i="12"/>
  <c r="K152" i="12"/>
  <c r="K112" i="12"/>
  <c r="K72" i="12"/>
  <c r="K32" i="12"/>
  <c r="K402" i="12"/>
  <c r="K322" i="12"/>
  <c r="K202" i="12"/>
  <c r="K162" i="12"/>
  <c r="K122" i="12"/>
  <c r="K82" i="12"/>
  <c r="K42" i="12"/>
  <c r="K302" i="12"/>
  <c r="K342" i="12"/>
  <c r="K282" i="12"/>
  <c r="K212" i="12"/>
  <c r="K172" i="12"/>
  <c r="K132" i="12"/>
  <c r="K92" i="12"/>
  <c r="K52" i="12"/>
  <c r="K262" i="12"/>
  <c r="K362" i="12"/>
  <c r="K242" i="12"/>
  <c r="K182" i="12"/>
  <c r="K142" i="12"/>
  <c r="K102" i="12"/>
  <c r="K62" i="12"/>
  <c r="K22" i="12"/>
  <c r="L2543" i="12"/>
  <c r="Y2543" i="12" s="1"/>
  <c r="L2503" i="12"/>
  <c r="Y2503" i="12" s="1"/>
  <c r="L2553" i="12"/>
  <c r="Y2553" i="12" s="1"/>
  <c r="L2423" i="12"/>
  <c r="Y2423" i="12" s="1"/>
  <c r="L2523" i="12"/>
  <c r="Y2523" i="12" s="1"/>
  <c r="L2463" i="12"/>
  <c r="Y2463" i="12" s="1"/>
  <c r="L2443" i="12"/>
  <c r="Y2443" i="12" s="1"/>
  <c r="L2513" i="12"/>
  <c r="Y2513" i="12" s="1"/>
  <c r="L2533" i="12"/>
  <c r="Y2533" i="12" s="1"/>
  <c r="L2493" i="12"/>
  <c r="Y2493" i="12" s="1"/>
  <c r="L2453" i="12"/>
  <c r="Y2453" i="12" s="1"/>
  <c r="L2383" i="12"/>
  <c r="Y2383" i="12" s="1"/>
  <c r="L2473" i="12"/>
  <c r="Y2473" i="12" s="1"/>
  <c r="L2403" i="12"/>
  <c r="Y2403" i="12" s="1"/>
  <c r="L2363" i="12"/>
  <c r="Y2363" i="12" s="1"/>
  <c r="L2393" i="12"/>
  <c r="Y2393" i="12" s="1"/>
  <c r="L2413" i="12"/>
  <c r="Y2413" i="12" s="1"/>
  <c r="L2373" i="12"/>
  <c r="Y2373" i="12" s="1"/>
  <c r="L2353" i="12"/>
  <c r="Y2353" i="12" s="1"/>
  <c r="L2323" i="12"/>
  <c r="Y2323" i="12" s="1"/>
  <c r="L2343" i="12"/>
  <c r="Y2343" i="12" s="1"/>
  <c r="L2303" i="12"/>
  <c r="Y2303" i="12" s="1"/>
  <c r="L2263" i="12"/>
  <c r="Y2263" i="12" s="1"/>
  <c r="L2333" i="12"/>
  <c r="Y2333" i="12" s="1"/>
  <c r="L2313" i="12"/>
  <c r="Y2313" i="12" s="1"/>
  <c r="L2483" i="12"/>
  <c r="Y2483" i="12" s="1"/>
  <c r="L2433" i="12"/>
  <c r="Y2433" i="12" s="1"/>
  <c r="L2283" i="12"/>
  <c r="Y2283" i="12" s="1"/>
  <c r="L2213" i="12"/>
  <c r="Y2213" i="12" s="1"/>
  <c r="L2233" i="12"/>
  <c r="Y2233" i="12" s="1"/>
  <c r="L2193" i="12"/>
  <c r="Y2193" i="12" s="1"/>
  <c r="L2223" i="12"/>
  <c r="Y2223" i="12" s="1"/>
  <c r="L2293" i="12"/>
  <c r="Y2293" i="12" s="1"/>
  <c r="L2253" i="12"/>
  <c r="Y2253" i="12" s="1"/>
  <c r="L2203" i="12"/>
  <c r="Y2203" i="12" s="1"/>
  <c r="L2273" i="12"/>
  <c r="Y2273" i="12" s="1"/>
  <c r="L2243" i="12"/>
  <c r="Y2243" i="12" s="1"/>
  <c r="L2183" i="12"/>
  <c r="Y2183" i="12" s="1"/>
  <c r="L2163" i="12"/>
  <c r="Y2163" i="12" s="1"/>
  <c r="L2113" i="12"/>
  <c r="Y2113" i="12" s="1"/>
  <c r="L2093" i="12"/>
  <c r="Y2093" i="12" s="1"/>
  <c r="L2143" i="12"/>
  <c r="Y2143" i="12" s="1"/>
  <c r="L2153" i="12"/>
  <c r="Y2153" i="12" s="1"/>
  <c r="L2173" i="12"/>
  <c r="Y2173" i="12" s="1"/>
  <c r="L2133" i="12"/>
  <c r="Y2133" i="12" s="1"/>
  <c r="L2083" i="12"/>
  <c r="Y2083" i="12" s="1"/>
  <c r="L2053" i="12"/>
  <c r="Y2053" i="12" s="1"/>
  <c r="L2103" i="12"/>
  <c r="Y2103" i="12" s="1"/>
  <c r="L2063" i="12"/>
  <c r="Y2063" i="12" s="1"/>
  <c r="L1993" i="12"/>
  <c r="Y1993" i="12" s="1"/>
  <c r="L1973" i="12"/>
  <c r="Y1973" i="12" s="1"/>
  <c r="L2073" i="12"/>
  <c r="Y2073" i="12" s="1"/>
  <c r="L2023" i="12"/>
  <c r="Y2023" i="12" s="1"/>
  <c r="L1983" i="12"/>
  <c r="Y1983" i="12" s="1"/>
  <c r="L1943" i="12"/>
  <c r="Y1943" i="12" s="1"/>
  <c r="L1903" i="12"/>
  <c r="Y1903" i="12" s="1"/>
  <c r="L2123" i="12"/>
  <c r="Y2123" i="12" s="1"/>
  <c r="L2003" i="12"/>
  <c r="Y2003" i="12" s="1"/>
  <c r="L1963" i="12"/>
  <c r="Y1963" i="12" s="1"/>
  <c r="L1893" i="12"/>
  <c r="Y1893" i="12" s="1"/>
  <c r="L2013" i="12"/>
  <c r="Y2013" i="12" s="1"/>
  <c r="L1923" i="12"/>
  <c r="Y1923" i="12" s="1"/>
  <c r="L2043" i="12"/>
  <c r="Y2043" i="12" s="1"/>
  <c r="L1853" i="12"/>
  <c r="Y1853" i="12" s="1"/>
  <c r="L1813" i="12"/>
  <c r="Y1813" i="12" s="1"/>
  <c r="L1953" i="12"/>
  <c r="Y1953" i="12" s="1"/>
  <c r="L1883" i="12"/>
  <c r="Y1883" i="12" s="1"/>
  <c r="L2033" i="12"/>
  <c r="Y2033" i="12" s="1"/>
  <c r="L1933" i="12"/>
  <c r="Y1933" i="12" s="1"/>
  <c r="L1913" i="12"/>
  <c r="Y1913" i="12" s="1"/>
  <c r="L1873" i="12"/>
  <c r="Y1873" i="12" s="1"/>
  <c r="L1833" i="12"/>
  <c r="Y1833" i="12" s="1"/>
  <c r="L1793" i="12"/>
  <c r="Y1793" i="12" s="1"/>
  <c r="L1773" i="12"/>
  <c r="Y1773" i="12" s="1"/>
  <c r="L1733" i="12"/>
  <c r="Y1733" i="12" s="1"/>
  <c r="L1693" i="12"/>
  <c r="Y1693" i="12" s="1"/>
  <c r="L1803" i="12"/>
  <c r="Y1803" i="12" s="1"/>
  <c r="L1783" i="12"/>
  <c r="Y1783" i="12" s="1"/>
  <c r="L1743" i="12"/>
  <c r="Y1743" i="12" s="1"/>
  <c r="L1703" i="12"/>
  <c r="Y1703" i="12" s="1"/>
  <c r="L1663" i="12"/>
  <c r="Y1663" i="12" s="1"/>
  <c r="L1823" i="12"/>
  <c r="Y1823" i="12" s="1"/>
  <c r="L1753" i="12"/>
  <c r="Y1753" i="12" s="1"/>
  <c r="L1713" i="12"/>
  <c r="Y1713" i="12" s="1"/>
  <c r="L1843" i="12"/>
  <c r="Y1843" i="12" s="1"/>
  <c r="L1763" i="12"/>
  <c r="Y1763" i="12" s="1"/>
  <c r="L1723" i="12"/>
  <c r="Y1723" i="12" s="1"/>
  <c r="L1683" i="12"/>
  <c r="Y1683" i="12" s="1"/>
  <c r="L1643" i="12"/>
  <c r="Y1643" i="12" s="1"/>
  <c r="L1603" i="12"/>
  <c r="Y1603" i="12" s="1"/>
  <c r="L1563" i="12"/>
  <c r="Y1563" i="12" s="1"/>
  <c r="L1523" i="12"/>
  <c r="Y1523" i="12" s="1"/>
  <c r="L1863" i="12"/>
  <c r="Y1863" i="12" s="1"/>
  <c r="L1583" i="12"/>
  <c r="Y1583" i="12" s="1"/>
  <c r="L1673" i="12"/>
  <c r="Y1673" i="12" s="1"/>
  <c r="L1493" i="12"/>
  <c r="Y1493" i="12" s="1"/>
  <c r="L1453" i="12"/>
  <c r="Y1453" i="12" s="1"/>
  <c r="L1503" i="12"/>
  <c r="Y1503" i="12" s="1"/>
  <c r="L1463" i="12"/>
  <c r="Y1463" i="12" s="1"/>
  <c r="L1633" i="12"/>
  <c r="Y1633" i="12" s="1"/>
  <c r="L1593" i="12"/>
  <c r="Y1593" i="12" s="1"/>
  <c r="L1473" i="12"/>
  <c r="Y1473" i="12" s="1"/>
  <c r="L1403" i="12"/>
  <c r="Y1403" i="12" s="1"/>
  <c r="L1363" i="12"/>
  <c r="Y1363" i="12" s="1"/>
  <c r="L1623" i="12"/>
  <c r="Y1623" i="12" s="1"/>
  <c r="L1553" i="12"/>
  <c r="Y1553" i="12" s="1"/>
  <c r="L1413" i="12"/>
  <c r="Y1413" i="12" s="1"/>
  <c r="L1373" i="12"/>
  <c r="Y1373" i="12" s="1"/>
  <c r="L1613" i="12"/>
  <c r="Y1613" i="12" s="1"/>
  <c r="L1543" i="12"/>
  <c r="Y1543" i="12" s="1"/>
  <c r="L1513" i="12"/>
  <c r="Y1513" i="12" s="1"/>
  <c r="L1573" i="12"/>
  <c r="Y1573" i="12" s="1"/>
  <c r="L1533" i="12"/>
  <c r="Y1533" i="12" s="1"/>
  <c r="L1483" i="12"/>
  <c r="Y1483" i="12" s="1"/>
  <c r="L1423" i="12"/>
  <c r="Y1423" i="12" s="1"/>
  <c r="L1383" i="12"/>
  <c r="Y1383" i="12" s="1"/>
  <c r="L1653" i="12"/>
  <c r="Y1653" i="12" s="1"/>
  <c r="L1443" i="12"/>
  <c r="Y1443" i="12" s="1"/>
  <c r="L1433" i="12"/>
  <c r="Y1433" i="12" s="1"/>
  <c r="L1393" i="12"/>
  <c r="Y1393" i="12" s="1"/>
  <c r="L1353" i="12"/>
  <c r="Y1353" i="12" s="1"/>
  <c r="L1313" i="12"/>
  <c r="Y1313" i="12" s="1"/>
  <c r="L1273" i="12"/>
  <c r="Y1273" i="12" s="1"/>
  <c r="L1233" i="12"/>
  <c r="Y1233" i="12" s="1"/>
  <c r="L1343" i="12"/>
  <c r="Y1343" i="12" s="1"/>
  <c r="L1323" i="12"/>
  <c r="Y1323" i="12" s="1"/>
  <c r="L1253" i="12"/>
  <c r="Y1253" i="12" s="1"/>
  <c r="L1223" i="12"/>
  <c r="Y1223" i="12" s="1"/>
  <c r="L1303" i="12"/>
  <c r="Y1303" i="12" s="1"/>
  <c r="L1283" i="12"/>
  <c r="Y1283" i="12" s="1"/>
  <c r="L1333" i="12"/>
  <c r="Y1333" i="12" s="1"/>
  <c r="L1263" i="12"/>
  <c r="Y1263" i="12" s="1"/>
  <c r="L1243" i="12"/>
  <c r="Y1243" i="12" s="1"/>
  <c r="L1293" i="12"/>
  <c r="Y1293" i="12" s="1"/>
  <c r="L1213" i="12"/>
  <c r="Y1213" i="12" s="1"/>
  <c r="L1173" i="12"/>
  <c r="Y1173" i="12" s="1"/>
  <c r="L1133" i="12"/>
  <c r="Y1133" i="12" s="1"/>
  <c r="L1093" i="12"/>
  <c r="Y1093" i="12" s="1"/>
  <c r="L1053" i="12"/>
  <c r="Y1053" i="12" s="1"/>
  <c r="L1183" i="12"/>
  <c r="Y1183" i="12" s="1"/>
  <c r="L1203" i="12"/>
  <c r="Y1203" i="12" s="1"/>
  <c r="L1123" i="12"/>
  <c r="Y1123" i="12" s="1"/>
  <c r="L1103" i="12"/>
  <c r="Y1103" i="12" s="1"/>
  <c r="L1143" i="12"/>
  <c r="Y1143" i="12" s="1"/>
  <c r="L1193" i="12"/>
  <c r="Y1193" i="12" s="1"/>
  <c r="L1163" i="12"/>
  <c r="Y1163" i="12" s="1"/>
  <c r="L1113" i="12"/>
  <c r="Y1113" i="12" s="1"/>
  <c r="L1033" i="12"/>
  <c r="Y1033" i="12" s="1"/>
  <c r="L993" i="12"/>
  <c r="Y993" i="12" s="1"/>
  <c r="L1153" i="12"/>
  <c r="Y1153" i="12" s="1"/>
  <c r="L963" i="12"/>
  <c r="Y963" i="12" s="1"/>
  <c r="L923" i="12"/>
  <c r="Y923" i="12" s="1"/>
  <c r="L883" i="12"/>
  <c r="Y883" i="12" s="1"/>
  <c r="L1063" i="12"/>
  <c r="Y1063" i="12" s="1"/>
  <c r="L1013" i="12"/>
  <c r="Y1013" i="12" s="1"/>
  <c r="L1043" i="12"/>
  <c r="Y1043" i="12" s="1"/>
  <c r="L973" i="12"/>
  <c r="Y973" i="12" s="1"/>
  <c r="L943" i="12"/>
  <c r="Y943" i="12" s="1"/>
  <c r="L903" i="12"/>
  <c r="Y903" i="12" s="1"/>
  <c r="L863" i="12"/>
  <c r="Y863" i="12" s="1"/>
  <c r="L823" i="12"/>
  <c r="Y823" i="12" s="1"/>
  <c r="L783" i="12"/>
  <c r="Y783" i="12" s="1"/>
  <c r="L743" i="12"/>
  <c r="Y743" i="12" s="1"/>
  <c r="L703" i="12"/>
  <c r="Y703" i="12" s="1"/>
  <c r="L1083" i="12"/>
  <c r="Y1083" i="12" s="1"/>
  <c r="L1023" i="12"/>
  <c r="Y1023" i="12" s="1"/>
  <c r="L1003" i="12"/>
  <c r="Y1003" i="12" s="1"/>
  <c r="L953" i="12"/>
  <c r="Y953" i="12" s="1"/>
  <c r="L913" i="12"/>
  <c r="Y913" i="12" s="1"/>
  <c r="L873" i="12"/>
  <c r="Y873" i="12" s="1"/>
  <c r="L1073" i="12"/>
  <c r="Y1073" i="12" s="1"/>
  <c r="L983" i="12"/>
  <c r="Y983" i="12" s="1"/>
  <c r="L803" i="12"/>
  <c r="Y803" i="12" s="1"/>
  <c r="L733" i="12"/>
  <c r="Y733" i="12" s="1"/>
  <c r="L643" i="12"/>
  <c r="Y643" i="12" s="1"/>
  <c r="L603" i="12"/>
  <c r="Y603" i="12" s="1"/>
  <c r="L563" i="12"/>
  <c r="Y563" i="12" s="1"/>
  <c r="L713" i="12"/>
  <c r="Y713" i="12" s="1"/>
  <c r="L853" i="12"/>
  <c r="Y853" i="12" s="1"/>
  <c r="L763" i="12"/>
  <c r="Y763" i="12" s="1"/>
  <c r="L933" i="12"/>
  <c r="Y933" i="12" s="1"/>
  <c r="L833" i="12"/>
  <c r="Y833" i="12" s="1"/>
  <c r="L813" i="12"/>
  <c r="Y813" i="12" s="1"/>
  <c r="L723" i="12"/>
  <c r="Y723" i="12" s="1"/>
  <c r="L663" i="12"/>
  <c r="Y663" i="12" s="1"/>
  <c r="L623" i="12"/>
  <c r="Y623" i="12" s="1"/>
  <c r="L583" i="12"/>
  <c r="Y583" i="12" s="1"/>
  <c r="L793" i="12"/>
  <c r="Y793" i="12" s="1"/>
  <c r="L843" i="12"/>
  <c r="Y843" i="12" s="1"/>
  <c r="L773" i="12"/>
  <c r="Y773" i="12" s="1"/>
  <c r="L893" i="12"/>
  <c r="Y893" i="12" s="1"/>
  <c r="L753" i="12"/>
  <c r="Y753" i="12" s="1"/>
  <c r="L633" i="12"/>
  <c r="Y633" i="12" s="1"/>
  <c r="L553" i="12"/>
  <c r="Y553" i="12" s="1"/>
  <c r="L533" i="12"/>
  <c r="Y533" i="12" s="1"/>
  <c r="L443" i="12"/>
  <c r="Y443" i="12" s="1"/>
  <c r="L513" i="12"/>
  <c r="Y513" i="12" s="1"/>
  <c r="L693" i="12"/>
  <c r="Y693" i="12" s="1"/>
  <c r="L653" i="12"/>
  <c r="Y653" i="12" s="1"/>
  <c r="L573" i="12"/>
  <c r="Y573" i="12" s="1"/>
  <c r="L493" i="12"/>
  <c r="Y493" i="12" s="1"/>
  <c r="L453" i="12"/>
  <c r="Y453" i="12" s="1"/>
  <c r="L413" i="12"/>
  <c r="Y413" i="12" s="1"/>
  <c r="L373" i="12"/>
  <c r="Y373" i="12" s="1"/>
  <c r="L333" i="12"/>
  <c r="Y333" i="12" s="1"/>
  <c r="L293" i="12"/>
  <c r="Y293" i="12" s="1"/>
  <c r="L253" i="12"/>
  <c r="Y253" i="12" s="1"/>
  <c r="L683" i="12"/>
  <c r="Y683" i="12" s="1"/>
  <c r="L673" i="12"/>
  <c r="Y673" i="12" s="1"/>
  <c r="L593" i="12"/>
  <c r="Y593" i="12" s="1"/>
  <c r="L543" i="12"/>
  <c r="Y543" i="12" s="1"/>
  <c r="L523" i="12"/>
  <c r="Y523" i="12" s="1"/>
  <c r="L463" i="12"/>
  <c r="Y463" i="12" s="1"/>
  <c r="L423" i="12"/>
  <c r="Y423" i="12" s="1"/>
  <c r="L613" i="12"/>
  <c r="Y613" i="12" s="1"/>
  <c r="L503" i="12"/>
  <c r="Y503" i="12" s="1"/>
  <c r="L483" i="12"/>
  <c r="Y483" i="12" s="1"/>
  <c r="L473" i="12"/>
  <c r="Y473" i="12" s="1"/>
  <c r="L433" i="12"/>
  <c r="Y433" i="12" s="1"/>
  <c r="L393" i="12"/>
  <c r="Y393" i="12" s="1"/>
  <c r="L353" i="12"/>
  <c r="Y353" i="12" s="1"/>
  <c r="L313" i="12"/>
  <c r="Y313" i="12" s="1"/>
  <c r="L273" i="12"/>
  <c r="Y273" i="12" s="1"/>
  <c r="L233" i="12"/>
  <c r="Y233" i="12" s="1"/>
  <c r="L263" i="12"/>
  <c r="Y263" i="12" s="1"/>
  <c r="L343" i="12"/>
  <c r="Y343" i="12" s="1"/>
  <c r="L243" i="12"/>
  <c r="Y243" i="12" s="1"/>
  <c r="L193" i="12"/>
  <c r="Y193" i="12" s="1"/>
  <c r="L153" i="12"/>
  <c r="Y153" i="12" s="1"/>
  <c r="L113" i="12"/>
  <c r="Y113" i="12" s="1"/>
  <c r="L73" i="12"/>
  <c r="Y73" i="12" s="1"/>
  <c r="L33" i="12"/>
  <c r="Y33" i="12" s="1"/>
  <c r="L223" i="12"/>
  <c r="Y223" i="12" s="1"/>
  <c r="L363" i="12"/>
  <c r="Y363" i="12" s="1"/>
  <c r="L203" i="12"/>
  <c r="Y203" i="12" s="1"/>
  <c r="L163" i="12"/>
  <c r="Y163" i="12" s="1"/>
  <c r="L123" i="12"/>
  <c r="Y123" i="12" s="1"/>
  <c r="L83" i="12"/>
  <c r="Y83" i="12" s="1"/>
  <c r="L43" i="12"/>
  <c r="Y43" i="12" s="1"/>
  <c r="L383" i="12"/>
  <c r="Y383" i="12" s="1"/>
  <c r="L323" i="12"/>
  <c r="Y323" i="12" s="1"/>
  <c r="L213" i="12"/>
  <c r="Y213" i="12" s="1"/>
  <c r="L173" i="12"/>
  <c r="Y173" i="12" s="1"/>
  <c r="L133" i="12"/>
  <c r="Y133" i="12" s="1"/>
  <c r="L93" i="12"/>
  <c r="Y93" i="12" s="1"/>
  <c r="L53" i="12"/>
  <c r="Y53" i="12" s="1"/>
  <c r="L303" i="12"/>
  <c r="Y303" i="12" s="1"/>
  <c r="L403" i="12"/>
  <c r="Y403" i="12" s="1"/>
  <c r="L283" i="12"/>
  <c r="Y283" i="12" s="1"/>
  <c r="L183" i="12"/>
  <c r="Y183" i="12" s="1"/>
  <c r="L143" i="12"/>
  <c r="Y143" i="12" s="1"/>
  <c r="L103" i="12"/>
  <c r="Y103" i="12" s="1"/>
  <c r="L63" i="12"/>
  <c r="Y63" i="12" s="1"/>
  <c r="L23" i="12"/>
  <c r="Y23" i="12" s="1"/>
  <c r="L2534" i="12"/>
  <c r="Y2534" i="12" s="1"/>
  <c r="L2494" i="12"/>
  <c r="Y2494" i="12" s="1"/>
  <c r="L2514" i="12"/>
  <c r="Y2514" i="12" s="1"/>
  <c r="L2474" i="12"/>
  <c r="Y2474" i="12" s="1"/>
  <c r="L2434" i="12"/>
  <c r="Y2434" i="12" s="1"/>
  <c r="L2504" i="12"/>
  <c r="Y2504" i="12" s="1"/>
  <c r="L2544" i="12"/>
  <c r="Y2544" i="12" s="1"/>
  <c r="L2524" i="12"/>
  <c r="Y2524" i="12" s="1"/>
  <c r="L2484" i="12"/>
  <c r="Y2484" i="12" s="1"/>
  <c r="L2444" i="12"/>
  <c r="Y2444" i="12" s="1"/>
  <c r="L2464" i="12"/>
  <c r="Y2464" i="12" s="1"/>
  <c r="L2414" i="12"/>
  <c r="Y2414" i="12" s="1"/>
  <c r="L2424" i="12"/>
  <c r="Y2424" i="12" s="1"/>
  <c r="L2394" i="12"/>
  <c r="Y2394" i="12" s="1"/>
  <c r="L2354" i="12"/>
  <c r="Y2354" i="12" s="1"/>
  <c r="L2454" i="12"/>
  <c r="Y2454" i="12" s="1"/>
  <c r="L2384" i="12"/>
  <c r="Y2384" i="12" s="1"/>
  <c r="L2324" i="12"/>
  <c r="Y2324" i="12" s="1"/>
  <c r="L2334" i="12"/>
  <c r="Y2334" i="12" s="1"/>
  <c r="L2294" i="12"/>
  <c r="Y2294" i="12" s="1"/>
  <c r="L2374" i="12"/>
  <c r="Y2374" i="12" s="1"/>
  <c r="L2404" i="12"/>
  <c r="Y2404" i="12" s="1"/>
  <c r="L2344" i="12"/>
  <c r="Y2344" i="12" s="1"/>
  <c r="L2274" i="12"/>
  <c r="Y2274" i="12" s="1"/>
  <c r="L2364" i="12"/>
  <c r="Y2364" i="12" s="1"/>
  <c r="L2264" i="12"/>
  <c r="Y2264" i="12" s="1"/>
  <c r="L2284" i="12"/>
  <c r="Y2284" i="12" s="1"/>
  <c r="L2314" i="12"/>
  <c r="Y2314" i="12" s="1"/>
  <c r="L2254" i="12"/>
  <c r="Y2254" i="12" s="1"/>
  <c r="L2234" i="12"/>
  <c r="Y2234" i="12" s="1"/>
  <c r="L2184" i="12"/>
  <c r="Y2184" i="12" s="1"/>
  <c r="L2144" i="12"/>
  <c r="Y2144" i="12" s="1"/>
  <c r="L2214" i="12"/>
  <c r="Y2214" i="12" s="1"/>
  <c r="L2164" i="12"/>
  <c r="Y2164" i="12" s="1"/>
  <c r="L2204" i="12"/>
  <c r="Y2204" i="12" s="1"/>
  <c r="L2134" i="12"/>
  <c r="Y2134" i="12" s="1"/>
  <c r="L2304" i="12"/>
  <c r="Y2304" i="12" s="1"/>
  <c r="L2114" i="12"/>
  <c r="Y2114" i="12" s="1"/>
  <c r="L2174" i="12"/>
  <c r="Y2174" i="12" s="1"/>
  <c r="L2244" i="12"/>
  <c r="Y2244" i="12" s="1"/>
  <c r="L2224" i="12"/>
  <c r="Y2224" i="12" s="1"/>
  <c r="L2074" i="12"/>
  <c r="Y2074" i="12" s="1"/>
  <c r="L2034" i="12"/>
  <c r="Y2034" i="12" s="1"/>
  <c r="L1994" i="12"/>
  <c r="Y1994" i="12" s="1"/>
  <c r="L2194" i="12"/>
  <c r="Y2194" i="12" s="1"/>
  <c r="L2154" i="12"/>
  <c r="Y2154" i="12" s="1"/>
  <c r="L2084" i="12"/>
  <c r="Y2084" i="12" s="1"/>
  <c r="L2044" i="12"/>
  <c r="Y2044" i="12" s="1"/>
  <c r="L2004" i="12"/>
  <c r="Y2004" i="12" s="1"/>
  <c r="L2104" i="12"/>
  <c r="Y2104" i="12" s="1"/>
  <c r="L2094" i="12"/>
  <c r="Y2094" i="12" s="1"/>
  <c r="L2124" i="12"/>
  <c r="Y2124" i="12" s="1"/>
  <c r="L2064" i="12"/>
  <c r="Y2064" i="12" s="1"/>
  <c r="L1984" i="12"/>
  <c r="Y1984" i="12" s="1"/>
  <c r="L1944" i="12"/>
  <c r="Y1944" i="12" s="1"/>
  <c r="L1904" i="12"/>
  <c r="Y1904" i="12" s="1"/>
  <c r="L1874" i="12"/>
  <c r="Y1874" i="12" s="1"/>
  <c r="L1934" i="12"/>
  <c r="Y1934" i="12" s="1"/>
  <c r="L1844" i="12"/>
  <c r="Y1844" i="12" s="1"/>
  <c r="L1804" i="12"/>
  <c r="Y1804" i="12" s="1"/>
  <c r="L1974" i="12"/>
  <c r="Y1974" i="12" s="1"/>
  <c r="L1964" i="12"/>
  <c r="Y1964" i="12" s="1"/>
  <c r="L1894" i="12"/>
  <c r="Y1894" i="12" s="1"/>
  <c r="L2024" i="12"/>
  <c r="Y2024" i="12" s="1"/>
  <c r="L2054" i="12"/>
  <c r="Y2054" i="12" s="1"/>
  <c r="L1864" i="12"/>
  <c r="Y1864" i="12" s="1"/>
  <c r="L1824" i="12"/>
  <c r="Y1824" i="12" s="1"/>
  <c r="L2014" i="12"/>
  <c r="Y2014" i="12" s="1"/>
  <c r="L1954" i="12"/>
  <c r="Y1954" i="12" s="1"/>
  <c r="L1884" i="12"/>
  <c r="Y1884" i="12" s="1"/>
  <c r="L1794" i="12"/>
  <c r="Y1794" i="12" s="1"/>
  <c r="L1774" i="12"/>
  <c r="Y1774" i="12" s="1"/>
  <c r="L1734" i="12"/>
  <c r="Y1734" i="12" s="1"/>
  <c r="L1694" i="12"/>
  <c r="Y1694" i="12" s="1"/>
  <c r="L1814" i="12"/>
  <c r="Y1814" i="12" s="1"/>
  <c r="L1914" i="12"/>
  <c r="Y1914" i="12" s="1"/>
  <c r="L1784" i="12"/>
  <c r="Y1784" i="12" s="1"/>
  <c r="L1744" i="12"/>
  <c r="Y1744" i="12" s="1"/>
  <c r="L1704" i="12"/>
  <c r="Y1704" i="12" s="1"/>
  <c r="L1664" i="12"/>
  <c r="Y1664" i="12" s="1"/>
  <c r="L1834" i="12"/>
  <c r="Y1834" i="12" s="1"/>
  <c r="L1754" i="12"/>
  <c r="Y1754" i="12" s="1"/>
  <c r="L1714" i="12"/>
  <c r="Y1714" i="12" s="1"/>
  <c r="L1924" i="12"/>
  <c r="Y1924" i="12" s="1"/>
  <c r="L1854" i="12"/>
  <c r="Y1854" i="12" s="1"/>
  <c r="L1764" i="12"/>
  <c r="Y1764" i="12" s="1"/>
  <c r="L1724" i="12"/>
  <c r="Y1724" i="12" s="1"/>
  <c r="L1684" i="12"/>
  <c r="Y1684" i="12" s="1"/>
  <c r="L1644" i="12"/>
  <c r="Y1644" i="12" s="1"/>
  <c r="L1604" i="12"/>
  <c r="Y1604" i="12" s="1"/>
  <c r="L1564" i="12"/>
  <c r="Y1564" i="12" s="1"/>
  <c r="L1524" i="12"/>
  <c r="Y1524" i="12" s="1"/>
  <c r="L1674" i="12"/>
  <c r="Y1674" i="12" s="1"/>
  <c r="L1584" i="12"/>
  <c r="Y1584" i="12" s="1"/>
  <c r="L1634" i="12"/>
  <c r="Y1634" i="12" s="1"/>
  <c r="L1614" i="12"/>
  <c r="Y1614" i="12" s="1"/>
  <c r="L1544" i="12"/>
  <c r="Y1544" i="12" s="1"/>
  <c r="L1594" i="12"/>
  <c r="Y1594" i="12" s="1"/>
  <c r="L1574" i="12"/>
  <c r="Y1574" i="12" s="1"/>
  <c r="L1484" i="12"/>
  <c r="Y1484" i="12" s="1"/>
  <c r="L1464" i="12"/>
  <c r="Y1464" i="12" s="1"/>
  <c r="L1434" i="12"/>
  <c r="Y1434" i="12" s="1"/>
  <c r="L1394" i="12"/>
  <c r="Y1394" i="12" s="1"/>
  <c r="L1534" i="12"/>
  <c r="Y1534" i="12" s="1"/>
  <c r="L1514" i="12"/>
  <c r="Y1514" i="12" s="1"/>
  <c r="L1444" i="12"/>
  <c r="Y1444" i="12" s="1"/>
  <c r="L1404" i="12"/>
  <c r="Y1404" i="12" s="1"/>
  <c r="L1364" i="12"/>
  <c r="Y1364" i="12" s="1"/>
  <c r="L1494" i="12"/>
  <c r="Y1494" i="12" s="1"/>
  <c r="L1474" i="12"/>
  <c r="Y1474" i="12" s="1"/>
  <c r="L1414" i="12"/>
  <c r="Y1414" i="12" s="1"/>
  <c r="L1374" i="12"/>
  <c r="Y1374" i="12" s="1"/>
  <c r="L1454" i="12"/>
  <c r="Y1454" i="12" s="1"/>
  <c r="L1654" i="12"/>
  <c r="Y1654" i="12" s="1"/>
  <c r="L1504" i="12"/>
  <c r="Y1504" i="12" s="1"/>
  <c r="L1424" i="12"/>
  <c r="Y1424" i="12" s="1"/>
  <c r="L1384" i="12"/>
  <c r="Y1384" i="12" s="1"/>
  <c r="L1344" i="12"/>
  <c r="Y1344" i="12" s="1"/>
  <c r="L1304" i="12"/>
  <c r="Y1304" i="12" s="1"/>
  <c r="L1264" i="12"/>
  <c r="Y1264" i="12" s="1"/>
  <c r="L1624" i="12"/>
  <c r="Y1624" i="12" s="1"/>
  <c r="L1554" i="12"/>
  <c r="Y1554" i="12" s="1"/>
  <c r="L1214" i="12"/>
  <c r="Y1214" i="12" s="1"/>
  <c r="L1174" i="12"/>
  <c r="Y1174" i="12" s="1"/>
  <c r="L1134" i="12"/>
  <c r="Y1134" i="12" s="1"/>
  <c r="L1294" i="12"/>
  <c r="Y1294" i="12" s="1"/>
  <c r="L1274" i="12"/>
  <c r="Y1274" i="12" s="1"/>
  <c r="L1224" i="12"/>
  <c r="Y1224" i="12" s="1"/>
  <c r="L1324" i="12"/>
  <c r="Y1324" i="12" s="1"/>
  <c r="L1254" i="12"/>
  <c r="Y1254" i="12" s="1"/>
  <c r="L1234" i="12"/>
  <c r="Y1234" i="12" s="1"/>
  <c r="L1194" i="12"/>
  <c r="Y1194" i="12" s="1"/>
  <c r="L1154" i="12"/>
  <c r="Y1154" i="12" s="1"/>
  <c r="L1354" i="12"/>
  <c r="Y1354" i="12" s="1"/>
  <c r="L1284" i="12"/>
  <c r="Y1284" i="12" s="1"/>
  <c r="L1204" i="12"/>
  <c r="Y1204" i="12" s="1"/>
  <c r="L1164" i="12"/>
  <c r="Y1164" i="12" s="1"/>
  <c r="L1124" i="12"/>
  <c r="Y1124" i="12" s="1"/>
  <c r="L1084" i="12"/>
  <c r="Y1084" i="12" s="1"/>
  <c r="L1334" i="12"/>
  <c r="Y1334" i="12" s="1"/>
  <c r="L1314" i="12"/>
  <c r="Y1314" i="12" s="1"/>
  <c r="L1244" i="12"/>
  <c r="Y1244" i="12" s="1"/>
  <c r="L1064" i="12"/>
  <c r="Y1064" i="12" s="1"/>
  <c r="L1074" i="12"/>
  <c r="Y1074" i="12" s="1"/>
  <c r="L1054" i="12"/>
  <c r="Y1054" i="12" s="1"/>
  <c r="L1014" i="12"/>
  <c r="Y1014" i="12" s="1"/>
  <c r="L974" i="12"/>
  <c r="Y974" i="12" s="1"/>
  <c r="L1184" i="12"/>
  <c r="Y1184" i="12" s="1"/>
  <c r="L1094" i="12"/>
  <c r="Y1094" i="12" s="1"/>
  <c r="L1024" i="12"/>
  <c r="Y1024" i="12" s="1"/>
  <c r="L1004" i="12"/>
  <c r="Y1004" i="12" s="1"/>
  <c r="L984" i="12"/>
  <c r="Y984" i="12" s="1"/>
  <c r="L1034" i="12"/>
  <c r="Y1034" i="12" s="1"/>
  <c r="L964" i="12"/>
  <c r="Y964" i="12" s="1"/>
  <c r="L1114" i="12"/>
  <c r="Y1114" i="12" s="1"/>
  <c r="L994" i="12"/>
  <c r="Y994" i="12" s="1"/>
  <c r="L1104" i="12"/>
  <c r="Y1104" i="12" s="1"/>
  <c r="L1144" i="12"/>
  <c r="Y1144" i="12" s="1"/>
  <c r="L1044" i="12"/>
  <c r="Y1044" i="12" s="1"/>
  <c r="L954" i="12"/>
  <c r="Y954" i="12" s="1"/>
  <c r="L914" i="12"/>
  <c r="Y914" i="12" s="1"/>
  <c r="L874" i="12"/>
  <c r="Y874" i="12" s="1"/>
  <c r="L834" i="12"/>
  <c r="Y834" i="12" s="1"/>
  <c r="L794" i="12"/>
  <c r="Y794" i="12" s="1"/>
  <c r="L754" i="12"/>
  <c r="Y754" i="12" s="1"/>
  <c r="L714" i="12"/>
  <c r="Y714" i="12" s="1"/>
  <c r="L934" i="12"/>
  <c r="Y934" i="12" s="1"/>
  <c r="L704" i="12"/>
  <c r="Y704" i="12" s="1"/>
  <c r="L904" i="12"/>
  <c r="Y904" i="12" s="1"/>
  <c r="L844" i="12"/>
  <c r="Y844" i="12" s="1"/>
  <c r="L774" i="12"/>
  <c r="Y774" i="12" s="1"/>
  <c r="L924" i="12"/>
  <c r="Y924" i="12" s="1"/>
  <c r="L824" i="12"/>
  <c r="Y824" i="12" s="1"/>
  <c r="L804" i="12"/>
  <c r="Y804" i="12" s="1"/>
  <c r="L734" i="12"/>
  <c r="Y734" i="12" s="1"/>
  <c r="L894" i="12"/>
  <c r="Y894" i="12" s="1"/>
  <c r="L784" i="12"/>
  <c r="Y784" i="12" s="1"/>
  <c r="L944" i="12"/>
  <c r="Y944" i="12" s="1"/>
  <c r="L864" i="12"/>
  <c r="Y864" i="12" s="1"/>
  <c r="L854" i="12"/>
  <c r="Y854" i="12" s="1"/>
  <c r="L764" i="12"/>
  <c r="Y764" i="12" s="1"/>
  <c r="L694" i="12"/>
  <c r="Y694" i="12" s="1"/>
  <c r="L664" i="12"/>
  <c r="Y664" i="12" s="1"/>
  <c r="L624" i="12"/>
  <c r="Y624" i="12" s="1"/>
  <c r="L584" i="12"/>
  <c r="Y584" i="12" s="1"/>
  <c r="L544" i="12"/>
  <c r="Y544" i="12" s="1"/>
  <c r="L504" i="12"/>
  <c r="Y504" i="12" s="1"/>
  <c r="L884" i="12"/>
  <c r="Y884" i="12" s="1"/>
  <c r="L744" i="12"/>
  <c r="Y744" i="12" s="1"/>
  <c r="L814" i="12"/>
  <c r="Y814" i="12" s="1"/>
  <c r="L724" i="12"/>
  <c r="Y724" i="12" s="1"/>
  <c r="L674" i="12"/>
  <c r="Y674" i="12" s="1"/>
  <c r="L634" i="12"/>
  <c r="Y634" i="12" s="1"/>
  <c r="L594" i="12"/>
  <c r="Y594" i="12" s="1"/>
  <c r="L554" i="12"/>
  <c r="Y554" i="12" s="1"/>
  <c r="L514" i="12"/>
  <c r="Y514" i="12" s="1"/>
  <c r="L654" i="12"/>
  <c r="Y654" i="12" s="1"/>
  <c r="L574" i="12"/>
  <c r="Y574" i="12" s="1"/>
  <c r="L524" i="12"/>
  <c r="Y524" i="12" s="1"/>
  <c r="L474" i="12"/>
  <c r="Y474" i="12" s="1"/>
  <c r="L434" i="12"/>
  <c r="Y434" i="12" s="1"/>
  <c r="L394" i="12"/>
  <c r="Y394" i="12" s="1"/>
  <c r="L354" i="12"/>
  <c r="Y354" i="12" s="1"/>
  <c r="L684" i="12"/>
  <c r="Y684" i="12" s="1"/>
  <c r="L644" i="12"/>
  <c r="Y644" i="12" s="1"/>
  <c r="L564" i="12"/>
  <c r="Y564" i="12" s="1"/>
  <c r="L484" i="12"/>
  <c r="Y484" i="12" s="1"/>
  <c r="L444" i="12"/>
  <c r="Y444" i="12" s="1"/>
  <c r="L614" i="12"/>
  <c r="Y614" i="12" s="1"/>
  <c r="L534" i="12"/>
  <c r="Y534" i="12" s="1"/>
  <c r="L454" i="12"/>
  <c r="Y454" i="12" s="1"/>
  <c r="L414" i="12"/>
  <c r="Y414" i="12" s="1"/>
  <c r="L374" i="12"/>
  <c r="Y374" i="12" s="1"/>
  <c r="L604" i="12"/>
  <c r="Y604" i="12" s="1"/>
  <c r="L494" i="12"/>
  <c r="Y494" i="12" s="1"/>
  <c r="L464" i="12"/>
  <c r="Y464" i="12" s="1"/>
  <c r="L424" i="12"/>
  <c r="Y424" i="12" s="1"/>
  <c r="L364" i="12"/>
  <c r="Y364" i="12" s="1"/>
  <c r="L324" i="12"/>
  <c r="Y324" i="12" s="1"/>
  <c r="L234" i="12"/>
  <c r="Y234" i="12" s="1"/>
  <c r="L184" i="12"/>
  <c r="Y184" i="12" s="1"/>
  <c r="L144" i="12"/>
  <c r="Y144" i="12" s="1"/>
  <c r="L104" i="12"/>
  <c r="Y104" i="12" s="1"/>
  <c r="L64" i="12"/>
  <c r="Y64" i="12" s="1"/>
  <c r="L24" i="12"/>
  <c r="Y24" i="12" s="1"/>
  <c r="L304" i="12"/>
  <c r="Y304" i="12" s="1"/>
  <c r="L384" i="12"/>
  <c r="Y384" i="12" s="1"/>
  <c r="L284" i="12"/>
  <c r="Y284" i="12" s="1"/>
  <c r="L194" i="12"/>
  <c r="Y194" i="12" s="1"/>
  <c r="L154" i="12"/>
  <c r="Y154" i="12" s="1"/>
  <c r="L114" i="12"/>
  <c r="Y114" i="12" s="1"/>
  <c r="L74" i="12"/>
  <c r="Y74" i="12" s="1"/>
  <c r="L34" i="12"/>
  <c r="Y34" i="12" s="1"/>
  <c r="L334" i="12"/>
  <c r="Y334" i="12" s="1"/>
  <c r="L264" i="12"/>
  <c r="Y264" i="12" s="1"/>
  <c r="L404" i="12"/>
  <c r="Y404" i="12" s="1"/>
  <c r="L314" i="12"/>
  <c r="Y314" i="12" s="1"/>
  <c r="L244" i="12"/>
  <c r="Y244" i="12" s="1"/>
  <c r="L204" i="12"/>
  <c r="Y204" i="12" s="1"/>
  <c r="L164" i="12"/>
  <c r="Y164" i="12" s="1"/>
  <c r="L124" i="12"/>
  <c r="Y124" i="12" s="1"/>
  <c r="L84" i="12"/>
  <c r="Y84" i="12" s="1"/>
  <c r="L44" i="12"/>
  <c r="Y44" i="12" s="1"/>
  <c r="L294" i="12"/>
  <c r="Y294" i="12" s="1"/>
  <c r="L224" i="12"/>
  <c r="Y224" i="12" s="1"/>
  <c r="L344" i="12"/>
  <c r="Y344" i="12" s="1"/>
  <c r="L274" i="12"/>
  <c r="Y274" i="12" s="1"/>
  <c r="L214" i="12"/>
  <c r="Y214" i="12" s="1"/>
  <c r="L174" i="12"/>
  <c r="Y174" i="12" s="1"/>
  <c r="L134" i="12"/>
  <c r="Y134" i="12" s="1"/>
  <c r="L94" i="12"/>
  <c r="Y94" i="12" s="1"/>
  <c r="L54" i="12"/>
  <c r="Y54" i="12" s="1"/>
  <c r="L14" i="12"/>
  <c r="Y14" i="12" s="1"/>
  <c r="L254" i="12"/>
  <c r="Y254" i="12" s="1"/>
  <c r="M2535" i="12"/>
  <c r="Z2535" i="12" s="1"/>
  <c r="M2495" i="12"/>
  <c r="Z2495" i="12" s="1"/>
  <c r="M2515" i="12"/>
  <c r="Z2515" i="12" s="1"/>
  <c r="M2475" i="12"/>
  <c r="Z2475" i="12" s="1"/>
  <c r="M2545" i="12"/>
  <c r="Z2545" i="12" s="1"/>
  <c r="M2525" i="12"/>
  <c r="Z2525" i="12" s="1"/>
  <c r="M2465" i="12"/>
  <c r="Z2465" i="12" s="1"/>
  <c r="M2435" i="12"/>
  <c r="Z2435" i="12" s="1"/>
  <c r="M2445" i="12"/>
  <c r="Z2445" i="12" s="1"/>
  <c r="M2415" i="12"/>
  <c r="Z2415" i="12" s="1"/>
  <c r="M2505" i="12"/>
  <c r="Z2505" i="12" s="1"/>
  <c r="M2485" i="12"/>
  <c r="Z2485" i="12" s="1"/>
  <c r="M2455" i="12"/>
  <c r="Z2455" i="12" s="1"/>
  <c r="M2395" i="12"/>
  <c r="Z2395" i="12" s="1"/>
  <c r="M2355" i="12"/>
  <c r="Z2355" i="12" s="1"/>
  <c r="M2425" i="12"/>
  <c r="Z2425" i="12" s="1"/>
  <c r="M2325" i="12"/>
  <c r="Z2325" i="12" s="1"/>
  <c r="M2405" i="12"/>
  <c r="Z2405" i="12" s="1"/>
  <c r="M2385" i="12"/>
  <c r="Z2385" i="12" s="1"/>
  <c r="M2335" i="12"/>
  <c r="Z2335" i="12" s="1"/>
  <c r="M2345" i="12"/>
  <c r="Z2345" i="12" s="1"/>
  <c r="M2295" i="12"/>
  <c r="Z2295" i="12" s="1"/>
  <c r="M2365" i="12"/>
  <c r="Z2365" i="12" s="1"/>
  <c r="M2315" i="12"/>
  <c r="Z2315" i="12" s="1"/>
  <c r="M2275" i="12"/>
  <c r="Z2275" i="12" s="1"/>
  <c r="M2305" i="12"/>
  <c r="Z2305" i="12" s="1"/>
  <c r="M2285" i="12"/>
  <c r="Z2285" i="12" s="1"/>
  <c r="M2245" i="12"/>
  <c r="Z2245" i="12" s="1"/>
  <c r="M2255" i="12"/>
  <c r="Z2255" i="12" s="1"/>
  <c r="M2375" i="12"/>
  <c r="Z2375" i="12" s="1"/>
  <c r="M2205" i="12"/>
  <c r="Z2205" i="12" s="1"/>
  <c r="M2185" i="12"/>
  <c r="Z2185" i="12" s="1"/>
  <c r="M2145" i="12"/>
  <c r="Z2145" i="12" s="1"/>
  <c r="M2165" i="12"/>
  <c r="Z2165" i="12" s="1"/>
  <c r="M2225" i="12"/>
  <c r="Z2225" i="12" s="1"/>
  <c r="M2135" i="12"/>
  <c r="Z2135" i="12" s="1"/>
  <c r="M2215" i="12"/>
  <c r="Z2215" i="12" s="1"/>
  <c r="M2155" i="12"/>
  <c r="Z2155" i="12" s="1"/>
  <c r="M2195" i="12"/>
  <c r="Z2195" i="12" s="1"/>
  <c r="M2265" i="12"/>
  <c r="Z2265" i="12" s="1"/>
  <c r="M2235" i="12"/>
  <c r="Z2235" i="12" s="1"/>
  <c r="M2175" i="12"/>
  <c r="Z2175" i="12" s="1"/>
  <c r="M2075" i="12"/>
  <c r="Z2075" i="12" s="1"/>
  <c r="M2035" i="12"/>
  <c r="Z2035" i="12" s="1"/>
  <c r="M1995" i="12"/>
  <c r="Z1995" i="12" s="1"/>
  <c r="M2125" i="12"/>
  <c r="Z2125" i="12" s="1"/>
  <c r="M2085" i="12"/>
  <c r="Z2085" i="12" s="1"/>
  <c r="M2045" i="12"/>
  <c r="Z2045" i="12" s="1"/>
  <c r="M2005" i="12"/>
  <c r="Z2005" i="12" s="1"/>
  <c r="M2105" i="12"/>
  <c r="Z2105" i="12" s="1"/>
  <c r="M2095" i="12"/>
  <c r="Z2095" i="12" s="1"/>
  <c r="M2115" i="12"/>
  <c r="Z2115" i="12" s="1"/>
  <c r="M2015" i="12"/>
  <c r="Z2015" i="12" s="1"/>
  <c r="M1985" i="12"/>
  <c r="Z1985" i="12" s="1"/>
  <c r="M1945" i="12"/>
  <c r="Z1945" i="12" s="1"/>
  <c r="M1905" i="12"/>
  <c r="Z1905" i="12" s="1"/>
  <c r="M2065" i="12"/>
  <c r="Z2065" i="12" s="1"/>
  <c r="M1875" i="12"/>
  <c r="Z1875" i="12" s="1"/>
  <c r="M1955" i="12"/>
  <c r="Z1955" i="12" s="1"/>
  <c r="M2025" i="12"/>
  <c r="Z2025" i="12" s="1"/>
  <c r="M1845" i="12"/>
  <c r="Z1845" i="12" s="1"/>
  <c r="M1805" i="12"/>
  <c r="Z1805" i="12" s="1"/>
  <c r="M2055" i="12"/>
  <c r="Z2055" i="12" s="1"/>
  <c r="M1935" i="12"/>
  <c r="Z1935" i="12" s="1"/>
  <c r="M1915" i="12"/>
  <c r="Z1915" i="12" s="1"/>
  <c r="M1965" i="12"/>
  <c r="Z1965" i="12" s="1"/>
  <c r="M1865" i="12"/>
  <c r="Z1865" i="12" s="1"/>
  <c r="M1825" i="12"/>
  <c r="Z1825" i="12" s="1"/>
  <c r="M1975" i="12"/>
  <c r="Z1975" i="12" s="1"/>
  <c r="M1925" i="12"/>
  <c r="Z1925" i="12" s="1"/>
  <c r="M1835" i="12"/>
  <c r="Z1835" i="12" s="1"/>
  <c r="M1885" i="12"/>
  <c r="Z1885" i="12" s="1"/>
  <c r="M1775" i="12"/>
  <c r="Z1775" i="12" s="1"/>
  <c r="M1735" i="12"/>
  <c r="Z1735" i="12" s="1"/>
  <c r="M1695" i="12"/>
  <c r="Z1695" i="12" s="1"/>
  <c r="M1855" i="12"/>
  <c r="Z1855" i="12" s="1"/>
  <c r="M1785" i="12"/>
  <c r="Z1785" i="12" s="1"/>
  <c r="M1745" i="12"/>
  <c r="Z1745" i="12" s="1"/>
  <c r="M1705" i="12"/>
  <c r="Z1705" i="12" s="1"/>
  <c r="M1665" i="12"/>
  <c r="Z1665" i="12" s="1"/>
  <c r="M1895" i="12"/>
  <c r="Z1895" i="12" s="1"/>
  <c r="M1795" i="12"/>
  <c r="Z1795" i="12" s="1"/>
  <c r="M1755" i="12"/>
  <c r="Z1755" i="12" s="1"/>
  <c r="M1715" i="12"/>
  <c r="Z1715" i="12" s="1"/>
  <c r="M1815" i="12"/>
  <c r="Z1815" i="12" s="1"/>
  <c r="M1765" i="12"/>
  <c r="Z1765" i="12" s="1"/>
  <c r="M1725" i="12"/>
  <c r="Z1725" i="12" s="1"/>
  <c r="M1685" i="12"/>
  <c r="Z1685" i="12" s="1"/>
  <c r="M1645" i="12"/>
  <c r="Z1645" i="12" s="1"/>
  <c r="M1605" i="12"/>
  <c r="Z1605" i="12" s="1"/>
  <c r="M1565" i="12"/>
  <c r="Z1565" i="12" s="1"/>
  <c r="M1525" i="12"/>
  <c r="Z1525" i="12" s="1"/>
  <c r="M1625" i="12"/>
  <c r="Z1625" i="12" s="1"/>
  <c r="M1555" i="12"/>
  <c r="Z1555" i="12" s="1"/>
  <c r="M1675" i="12"/>
  <c r="Z1675" i="12" s="1"/>
  <c r="M1585" i="12"/>
  <c r="Z1585" i="12" s="1"/>
  <c r="M1515" i="12"/>
  <c r="Z1515" i="12" s="1"/>
  <c r="M1635" i="12"/>
  <c r="Z1635" i="12" s="1"/>
  <c r="M1615" i="12"/>
  <c r="Z1615" i="12" s="1"/>
  <c r="M1545" i="12"/>
  <c r="Z1545" i="12" s="1"/>
  <c r="M1505" i="12"/>
  <c r="Z1505" i="12" s="1"/>
  <c r="M1435" i="12"/>
  <c r="Z1435" i="12" s="1"/>
  <c r="M1395" i="12"/>
  <c r="Z1395" i="12" s="1"/>
  <c r="M1485" i="12"/>
  <c r="Z1485" i="12" s="1"/>
  <c r="M1465" i="12"/>
  <c r="Z1465" i="12" s="1"/>
  <c r="M1405" i="12"/>
  <c r="Z1405" i="12" s="1"/>
  <c r="M1365" i="12"/>
  <c r="Z1365" i="12" s="1"/>
  <c r="M1595" i="12"/>
  <c r="Z1595" i="12" s="1"/>
  <c r="M1655" i="12"/>
  <c r="Z1655" i="12" s="1"/>
  <c r="M1445" i="12"/>
  <c r="Z1445" i="12" s="1"/>
  <c r="M1415" i="12"/>
  <c r="Z1415" i="12" s="1"/>
  <c r="M1375" i="12"/>
  <c r="Z1375" i="12" s="1"/>
  <c r="M1535" i="12"/>
  <c r="Z1535" i="12" s="1"/>
  <c r="M1495" i="12"/>
  <c r="Z1495" i="12" s="1"/>
  <c r="M1475" i="12"/>
  <c r="Z1475" i="12" s="1"/>
  <c r="M1425" i="12"/>
  <c r="Z1425" i="12" s="1"/>
  <c r="M1385" i="12"/>
  <c r="Z1385" i="12" s="1"/>
  <c r="M1345" i="12"/>
  <c r="Z1345" i="12" s="1"/>
  <c r="M1305" i="12"/>
  <c r="Z1305" i="12" s="1"/>
  <c r="M1265" i="12"/>
  <c r="Z1265" i="12" s="1"/>
  <c r="M1575" i="12"/>
  <c r="Z1575" i="12" s="1"/>
  <c r="M1455" i="12"/>
  <c r="Z1455" i="12" s="1"/>
  <c r="M1215" i="12"/>
  <c r="Z1215" i="12" s="1"/>
  <c r="M1175" i="12"/>
  <c r="Z1175" i="12" s="1"/>
  <c r="M1135" i="12"/>
  <c r="Z1135" i="12" s="1"/>
  <c r="M1335" i="12"/>
  <c r="Z1335" i="12" s="1"/>
  <c r="M1315" i="12"/>
  <c r="Z1315" i="12" s="1"/>
  <c r="M1245" i="12"/>
  <c r="Z1245" i="12" s="1"/>
  <c r="M1225" i="12"/>
  <c r="Z1225" i="12" s="1"/>
  <c r="M1295" i="12"/>
  <c r="Z1295" i="12" s="1"/>
  <c r="M1275" i="12"/>
  <c r="Z1275" i="12" s="1"/>
  <c r="M1195" i="12"/>
  <c r="Z1195" i="12" s="1"/>
  <c r="M1155" i="12"/>
  <c r="Z1155" i="12" s="1"/>
  <c r="M1325" i="12"/>
  <c r="Z1325" i="12" s="1"/>
  <c r="M1255" i="12"/>
  <c r="Z1255" i="12" s="1"/>
  <c r="M1235" i="12"/>
  <c r="Z1235" i="12" s="1"/>
  <c r="M1205" i="12"/>
  <c r="Z1205" i="12" s="1"/>
  <c r="M1165" i="12"/>
  <c r="Z1165" i="12" s="1"/>
  <c r="M1125" i="12"/>
  <c r="Z1125" i="12" s="1"/>
  <c r="M1085" i="12"/>
  <c r="Z1085" i="12" s="1"/>
  <c r="M1355" i="12"/>
  <c r="Z1355" i="12" s="1"/>
  <c r="M1285" i="12"/>
  <c r="Z1285" i="12" s="1"/>
  <c r="M1105" i="12"/>
  <c r="Z1105" i="12" s="1"/>
  <c r="M1185" i="12"/>
  <c r="Z1185" i="12" s="1"/>
  <c r="M1115" i="12"/>
  <c r="Z1115" i="12" s="1"/>
  <c r="M1095" i="12"/>
  <c r="Z1095" i="12" s="1"/>
  <c r="M1015" i="12"/>
  <c r="Z1015" i="12" s="1"/>
  <c r="M975" i="12"/>
  <c r="Z975" i="12" s="1"/>
  <c r="M1045" i="12"/>
  <c r="Z1045" i="12" s="1"/>
  <c r="M1075" i="12"/>
  <c r="Z1075" i="12" s="1"/>
  <c r="M1025" i="12"/>
  <c r="Z1025" i="12" s="1"/>
  <c r="M1005" i="12"/>
  <c r="Z1005" i="12" s="1"/>
  <c r="M1065" i="12"/>
  <c r="Z1065" i="12" s="1"/>
  <c r="M985" i="12"/>
  <c r="Z985" i="12" s="1"/>
  <c r="M1145" i="12"/>
  <c r="Z1145" i="12" s="1"/>
  <c r="M1035" i="12"/>
  <c r="Z1035" i="12" s="1"/>
  <c r="M1055" i="12"/>
  <c r="Z1055" i="12" s="1"/>
  <c r="M995" i="12"/>
  <c r="Z995" i="12" s="1"/>
  <c r="M955" i="12"/>
  <c r="Z955" i="12" s="1"/>
  <c r="M915" i="12"/>
  <c r="Z915" i="12" s="1"/>
  <c r="M875" i="12"/>
  <c r="Z875" i="12" s="1"/>
  <c r="M835" i="12"/>
  <c r="Z835" i="12" s="1"/>
  <c r="M795" i="12"/>
  <c r="Z795" i="12" s="1"/>
  <c r="M755" i="12"/>
  <c r="Z755" i="12" s="1"/>
  <c r="M715" i="12"/>
  <c r="Z715" i="12" s="1"/>
  <c r="M895" i="12"/>
  <c r="Z895" i="12" s="1"/>
  <c r="M745" i="12"/>
  <c r="Z745" i="12" s="1"/>
  <c r="M945" i="12"/>
  <c r="Z945" i="12" s="1"/>
  <c r="M865" i="12"/>
  <c r="Z865" i="12" s="1"/>
  <c r="M815" i="12"/>
  <c r="Z815" i="12" s="1"/>
  <c r="M725" i="12"/>
  <c r="Z725" i="12" s="1"/>
  <c r="M965" i="12"/>
  <c r="Z965" i="12" s="1"/>
  <c r="M885" i="12"/>
  <c r="Z885" i="12" s="1"/>
  <c r="M845" i="12"/>
  <c r="Z845" i="12" s="1"/>
  <c r="M775" i="12"/>
  <c r="Z775" i="12" s="1"/>
  <c r="M935" i="12"/>
  <c r="Z935" i="12" s="1"/>
  <c r="M825" i="12"/>
  <c r="Z825" i="12" s="1"/>
  <c r="M905" i="12"/>
  <c r="Z905" i="12" s="1"/>
  <c r="M805" i="12"/>
  <c r="Z805" i="12" s="1"/>
  <c r="M735" i="12"/>
  <c r="Z735" i="12" s="1"/>
  <c r="M665" i="12"/>
  <c r="Z665" i="12" s="1"/>
  <c r="M625" i="12"/>
  <c r="Z625" i="12" s="1"/>
  <c r="M585" i="12"/>
  <c r="Z585" i="12" s="1"/>
  <c r="M545" i="12"/>
  <c r="Z545" i="12" s="1"/>
  <c r="M505" i="12"/>
  <c r="Z505" i="12" s="1"/>
  <c r="M925" i="12"/>
  <c r="Z925" i="12" s="1"/>
  <c r="M785" i="12"/>
  <c r="Z785" i="12" s="1"/>
  <c r="M855" i="12"/>
  <c r="Z855" i="12" s="1"/>
  <c r="M765" i="12"/>
  <c r="Z765" i="12" s="1"/>
  <c r="M695" i="12"/>
  <c r="Z695" i="12" s="1"/>
  <c r="M675" i="12"/>
  <c r="Z675" i="12" s="1"/>
  <c r="M635" i="12"/>
  <c r="Z635" i="12" s="1"/>
  <c r="M595" i="12"/>
  <c r="Z595" i="12" s="1"/>
  <c r="M555" i="12"/>
  <c r="Z555" i="12" s="1"/>
  <c r="M515" i="12"/>
  <c r="Z515" i="12" s="1"/>
  <c r="M685" i="12"/>
  <c r="Z685" i="12" s="1"/>
  <c r="M615" i="12"/>
  <c r="Z615" i="12" s="1"/>
  <c r="M495" i="12"/>
  <c r="Z495" i="12" s="1"/>
  <c r="M475" i="12"/>
  <c r="Z475" i="12" s="1"/>
  <c r="M435" i="12"/>
  <c r="Z435" i="12" s="1"/>
  <c r="M395" i="12"/>
  <c r="Z395" i="12" s="1"/>
  <c r="M355" i="12"/>
  <c r="Z355" i="12" s="1"/>
  <c r="M605" i="12"/>
  <c r="Z605" i="12" s="1"/>
  <c r="M525" i="12"/>
  <c r="Z525" i="12" s="1"/>
  <c r="M445" i="12"/>
  <c r="Z445" i="12" s="1"/>
  <c r="M705" i="12"/>
  <c r="Z705" i="12" s="1"/>
  <c r="M655" i="12"/>
  <c r="Z655" i="12" s="1"/>
  <c r="M575" i="12"/>
  <c r="Z575" i="12" s="1"/>
  <c r="M485" i="12"/>
  <c r="Z485" i="12" s="1"/>
  <c r="M455" i="12"/>
  <c r="Z455" i="12" s="1"/>
  <c r="M415" i="12"/>
  <c r="Z415" i="12" s="1"/>
  <c r="M375" i="12"/>
  <c r="Z375" i="12" s="1"/>
  <c r="M645" i="12"/>
  <c r="Z645" i="12" s="1"/>
  <c r="M565" i="12"/>
  <c r="Z565" i="12" s="1"/>
  <c r="M535" i="12"/>
  <c r="Z535" i="12" s="1"/>
  <c r="M465" i="12"/>
  <c r="Z465" i="12" s="1"/>
  <c r="M425" i="12"/>
  <c r="Z425" i="12" s="1"/>
  <c r="M405" i="12"/>
  <c r="Z405" i="12" s="1"/>
  <c r="M275" i="12"/>
  <c r="Z275" i="12" s="1"/>
  <c r="M185" i="12"/>
  <c r="Z185" i="12" s="1"/>
  <c r="M145" i="12"/>
  <c r="Z145" i="12" s="1"/>
  <c r="M105" i="12"/>
  <c r="Z105" i="12" s="1"/>
  <c r="M65" i="12"/>
  <c r="Z65" i="12" s="1"/>
  <c r="M25" i="12"/>
  <c r="Z25" i="12" s="1"/>
  <c r="M255" i="12"/>
  <c r="Z255" i="12" s="1"/>
  <c r="M345" i="12"/>
  <c r="Z345" i="12" s="1"/>
  <c r="M325" i="12"/>
  <c r="Z325" i="12" s="1"/>
  <c r="M235" i="12"/>
  <c r="Z235" i="12" s="1"/>
  <c r="M195" i="12"/>
  <c r="Z195" i="12" s="1"/>
  <c r="M155" i="12"/>
  <c r="Z155" i="12" s="1"/>
  <c r="M115" i="12"/>
  <c r="Z115" i="12" s="1"/>
  <c r="M75" i="12"/>
  <c r="Z75" i="12" s="1"/>
  <c r="M35" i="12"/>
  <c r="Z35" i="12" s="1"/>
  <c r="M305" i="12"/>
  <c r="Z305" i="12" s="1"/>
  <c r="M365" i="12"/>
  <c r="Z365" i="12" s="1"/>
  <c r="M285" i="12"/>
  <c r="Z285" i="12" s="1"/>
  <c r="M205" i="12"/>
  <c r="Z205" i="12" s="1"/>
  <c r="M165" i="12"/>
  <c r="Z165" i="12" s="1"/>
  <c r="M125" i="12"/>
  <c r="Z125" i="12" s="1"/>
  <c r="M85" i="12"/>
  <c r="Z85" i="12" s="1"/>
  <c r="M45" i="12"/>
  <c r="Z45" i="12" s="1"/>
  <c r="M335" i="12"/>
  <c r="Z335" i="12" s="1"/>
  <c r="M265" i="12"/>
  <c r="Z265" i="12" s="1"/>
  <c r="M385" i="12"/>
  <c r="Z385" i="12" s="1"/>
  <c r="M315" i="12"/>
  <c r="Z315" i="12" s="1"/>
  <c r="M245" i="12"/>
  <c r="Z245" i="12" s="1"/>
  <c r="M215" i="12"/>
  <c r="Z215" i="12" s="1"/>
  <c r="M175" i="12"/>
  <c r="Z175" i="12" s="1"/>
  <c r="M135" i="12"/>
  <c r="Z135" i="12" s="1"/>
  <c r="M95" i="12"/>
  <c r="Z95" i="12" s="1"/>
  <c r="M55" i="12"/>
  <c r="Z55" i="12" s="1"/>
  <c r="M15" i="12"/>
  <c r="Z15" i="12" s="1"/>
  <c r="M295" i="12"/>
  <c r="Z295" i="12" s="1"/>
  <c r="M225" i="12"/>
  <c r="Z225" i="12" s="1"/>
  <c r="L2542" i="12"/>
  <c r="Y2542" i="12" s="1"/>
  <c r="L2502" i="12"/>
  <c r="Y2502" i="12" s="1"/>
  <c r="L2462" i="12"/>
  <c r="Y2462" i="12" s="1"/>
  <c r="L2552" i="12"/>
  <c r="Y2552" i="12" s="1"/>
  <c r="L2522" i="12"/>
  <c r="Y2522" i="12" s="1"/>
  <c r="L2482" i="12"/>
  <c r="Y2482" i="12" s="1"/>
  <c r="L2512" i="12"/>
  <c r="Y2512" i="12" s="1"/>
  <c r="L2492" i="12"/>
  <c r="Y2492" i="12" s="1"/>
  <c r="L2442" i="12"/>
  <c r="Y2442" i="12" s="1"/>
  <c r="L2472" i="12"/>
  <c r="Y2472" i="12" s="1"/>
  <c r="L2452" i="12"/>
  <c r="Y2452" i="12" s="1"/>
  <c r="L2422" i="12"/>
  <c r="Y2422" i="12" s="1"/>
  <c r="L2402" i="12"/>
  <c r="Y2402" i="12" s="1"/>
  <c r="L2362" i="12"/>
  <c r="Y2362" i="12" s="1"/>
  <c r="L2432" i="12"/>
  <c r="Y2432" i="12" s="1"/>
  <c r="L2392" i="12"/>
  <c r="Y2392" i="12" s="1"/>
  <c r="L2382" i="12"/>
  <c r="Y2382" i="12" s="1"/>
  <c r="L2332" i="12"/>
  <c r="Y2332" i="12" s="1"/>
  <c r="L2412" i="12"/>
  <c r="Y2412" i="12" s="1"/>
  <c r="L2342" i="12"/>
  <c r="Y2342" i="12" s="1"/>
  <c r="L2302" i="12"/>
  <c r="Y2302" i="12" s="1"/>
  <c r="L2532" i="12"/>
  <c r="Y2532" i="12" s="1"/>
  <c r="L2262" i="12"/>
  <c r="Y2262" i="12" s="1"/>
  <c r="L2312" i="12"/>
  <c r="Y2312" i="12" s="1"/>
  <c r="L2282" i="12"/>
  <c r="Y2282" i="12" s="1"/>
  <c r="L2242" i="12"/>
  <c r="Y2242" i="12" s="1"/>
  <c r="L2352" i="12"/>
  <c r="Y2352" i="12" s="1"/>
  <c r="L2322" i="12"/>
  <c r="Y2322" i="12" s="1"/>
  <c r="L2292" i="12"/>
  <c r="Y2292" i="12" s="1"/>
  <c r="L2372" i="12"/>
  <c r="Y2372" i="12" s="1"/>
  <c r="L2252" i="12"/>
  <c r="Y2252" i="12" s="1"/>
  <c r="L2272" i="12"/>
  <c r="Y2272" i="12" s="1"/>
  <c r="L2192" i="12"/>
  <c r="Y2192" i="12" s="1"/>
  <c r="L2152" i="12"/>
  <c r="Y2152" i="12" s="1"/>
  <c r="L2212" i="12"/>
  <c r="Y2212" i="12" s="1"/>
  <c r="L2172" i="12"/>
  <c r="Y2172" i="12" s="1"/>
  <c r="L2162" i="12"/>
  <c r="Y2162" i="12" s="1"/>
  <c r="L2222" i="12"/>
  <c r="Y2222" i="12" s="1"/>
  <c r="L2232" i="12"/>
  <c r="Y2232" i="12" s="1"/>
  <c r="L2132" i="12"/>
  <c r="Y2132" i="12" s="1"/>
  <c r="L2202" i="12"/>
  <c r="Y2202" i="12" s="1"/>
  <c r="L2082" i="12"/>
  <c r="Y2082" i="12" s="1"/>
  <c r="L2042" i="12"/>
  <c r="Y2042" i="12" s="1"/>
  <c r="L2002" i="12"/>
  <c r="Y2002" i="12" s="1"/>
  <c r="L2142" i="12"/>
  <c r="Y2142" i="12" s="1"/>
  <c r="L2122" i="12"/>
  <c r="Y2122" i="12" s="1"/>
  <c r="L2182" i="12"/>
  <c r="Y2182" i="12" s="1"/>
  <c r="L2092" i="12"/>
  <c r="Y2092" i="12" s="1"/>
  <c r="L2052" i="12"/>
  <c r="Y2052" i="12" s="1"/>
  <c r="L2012" i="12"/>
  <c r="Y2012" i="12" s="1"/>
  <c r="L2112" i="12"/>
  <c r="Y2112" i="12" s="1"/>
  <c r="L2072" i="12"/>
  <c r="Y2072" i="12" s="1"/>
  <c r="L2102" i="12"/>
  <c r="Y2102" i="12" s="1"/>
  <c r="L2032" i="12"/>
  <c r="Y2032" i="12" s="1"/>
  <c r="L1952" i="12"/>
  <c r="Y1952" i="12" s="1"/>
  <c r="L1912" i="12"/>
  <c r="Y1912" i="12" s="1"/>
  <c r="L2062" i="12"/>
  <c r="Y2062" i="12" s="1"/>
  <c r="L1992" i="12"/>
  <c r="Y1992" i="12" s="1"/>
  <c r="L2022" i="12"/>
  <c r="Y2022" i="12" s="1"/>
  <c r="L1972" i="12"/>
  <c r="Y1972" i="12" s="1"/>
  <c r="L1852" i="12"/>
  <c r="Y1852" i="12" s="1"/>
  <c r="L1812" i="12"/>
  <c r="Y1812" i="12" s="1"/>
  <c r="L1932" i="12"/>
  <c r="Y1932" i="12" s="1"/>
  <c r="L1962" i="12"/>
  <c r="Y1962" i="12" s="1"/>
  <c r="L1872" i="12"/>
  <c r="Y1872" i="12" s="1"/>
  <c r="L1832" i="12"/>
  <c r="Y1832" i="12" s="1"/>
  <c r="L1792" i="12"/>
  <c r="Y1792" i="12" s="1"/>
  <c r="L1982" i="12"/>
  <c r="Y1982" i="12" s="1"/>
  <c r="L1942" i="12"/>
  <c r="Y1942" i="12" s="1"/>
  <c r="L1922" i="12"/>
  <c r="Y1922" i="12" s="1"/>
  <c r="L1892" i="12"/>
  <c r="Y1892" i="12" s="1"/>
  <c r="L1842" i="12"/>
  <c r="Y1842" i="12" s="1"/>
  <c r="L1782" i="12"/>
  <c r="Y1782" i="12" s="1"/>
  <c r="L1742" i="12"/>
  <c r="Y1742" i="12" s="1"/>
  <c r="L1702" i="12"/>
  <c r="Y1702" i="12" s="1"/>
  <c r="L1862" i="12"/>
  <c r="Y1862" i="12" s="1"/>
  <c r="L1902" i="12"/>
  <c r="Y1902" i="12" s="1"/>
  <c r="L1752" i="12"/>
  <c r="Y1752" i="12" s="1"/>
  <c r="L1712" i="12"/>
  <c r="Y1712" i="12" s="1"/>
  <c r="L1672" i="12"/>
  <c r="Y1672" i="12" s="1"/>
  <c r="L1802" i="12"/>
  <c r="Y1802" i="12" s="1"/>
  <c r="L1882" i="12"/>
  <c r="Y1882" i="12" s="1"/>
  <c r="L1762" i="12"/>
  <c r="Y1762" i="12" s="1"/>
  <c r="L1722" i="12"/>
  <c r="Y1722" i="12" s="1"/>
  <c r="L1682" i="12"/>
  <c r="Y1682" i="12" s="1"/>
  <c r="L1822" i="12"/>
  <c r="Y1822" i="12" s="1"/>
  <c r="L1772" i="12"/>
  <c r="Y1772" i="12" s="1"/>
  <c r="L1732" i="12"/>
  <c r="Y1732" i="12" s="1"/>
  <c r="L1692" i="12"/>
  <c r="Y1692" i="12" s="1"/>
  <c r="L1652" i="12"/>
  <c r="Y1652" i="12" s="1"/>
  <c r="L1612" i="12"/>
  <c r="Y1612" i="12" s="1"/>
  <c r="L1572" i="12"/>
  <c r="Y1572" i="12" s="1"/>
  <c r="L1532" i="12"/>
  <c r="Y1532" i="12" s="1"/>
  <c r="L1642" i="12"/>
  <c r="Y1642" i="12" s="1"/>
  <c r="L1622" i="12"/>
  <c r="Y1622" i="12" s="1"/>
  <c r="L1552" i="12"/>
  <c r="Y1552" i="12" s="1"/>
  <c r="L1602" i="12"/>
  <c r="Y1602" i="12" s="1"/>
  <c r="L1582" i="12"/>
  <c r="Y1582" i="12" s="1"/>
  <c r="L1512" i="12"/>
  <c r="Y1512" i="12" s="1"/>
  <c r="L1632" i="12"/>
  <c r="Y1632" i="12" s="1"/>
  <c r="L1562" i="12"/>
  <c r="Y1562" i="12" s="1"/>
  <c r="L1542" i="12"/>
  <c r="Y1542" i="12" s="1"/>
  <c r="L1452" i="12"/>
  <c r="Y1452" i="12" s="1"/>
  <c r="L1402" i="12"/>
  <c r="Y1402" i="12" s="1"/>
  <c r="L1362" i="12"/>
  <c r="Y1362" i="12" s="1"/>
  <c r="L1522" i="12"/>
  <c r="Y1522" i="12" s="1"/>
  <c r="L1502" i="12"/>
  <c r="Y1502" i="12" s="1"/>
  <c r="L1662" i="12"/>
  <c r="Y1662" i="12" s="1"/>
  <c r="L1482" i="12"/>
  <c r="Y1482" i="12" s="1"/>
  <c r="L1412" i="12"/>
  <c r="Y1412" i="12" s="1"/>
  <c r="L1372" i="12"/>
  <c r="Y1372" i="12" s="1"/>
  <c r="L1592" i="12"/>
  <c r="Y1592" i="12" s="1"/>
  <c r="L1462" i="12"/>
  <c r="Y1462" i="12" s="1"/>
  <c r="L1442" i="12"/>
  <c r="Y1442" i="12" s="1"/>
  <c r="L1422" i="12"/>
  <c r="Y1422" i="12" s="1"/>
  <c r="L1382" i="12"/>
  <c r="Y1382" i="12" s="1"/>
  <c r="L1492" i="12"/>
  <c r="Y1492" i="12" s="1"/>
  <c r="L1472" i="12"/>
  <c r="Y1472" i="12" s="1"/>
  <c r="L1432" i="12"/>
  <c r="Y1432" i="12" s="1"/>
  <c r="L1392" i="12"/>
  <c r="Y1392" i="12" s="1"/>
  <c r="L1352" i="12"/>
  <c r="Y1352" i="12" s="1"/>
  <c r="L1312" i="12"/>
  <c r="Y1312" i="12" s="1"/>
  <c r="L1272" i="12"/>
  <c r="Y1272" i="12" s="1"/>
  <c r="L1232" i="12"/>
  <c r="Y1232" i="12" s="1"/>
  <c r="L1222" i="12"/>
  <c r="Y1222" i="12" s="1"/>
  <c r="L1182" i="12"/>
  <c r="Y1182" i="12" s="1"/>
  <c r="L1142" i="12"/>
  <c r="Y1142" i="12" s="1"/>
  <c r="L1332" i="12"/>
  <c r="Y1332" i="12" s="1"/>
  <c r="L1262" i="12"/>
  <c r="Y1262" i="12" s="1"/>
  <c r="L1242" i="12"/>
  <c r="Y1242" i="12" s="1"/>
  <c r="L1292" i="12"/>
  <c r="Y1292" i="12" s="1"/>
  <c r="L1202" i="12"/>
  <c r="Y1202" i="12" s="1"/>
  <c r="L1162" i="12"/>
  <c r="Y1162" i="12" s="1"/>
  <c r="L1342" i="12"/>
  <c r="Y1342" i="12" s="1"/>
  <c r="L1322" i="12"/>
  <c r="Y1322" i="12" s="1"/>
  <c r="L1252" i="12"/>
  <c r="Y1252" i="12" s="1"/>
  <c r="L1212" i="12"/>
  <c r="Y1212" i="12" s="1"/>
  <c r="L1172" i="12"/>
  <c r="Y1172" i="12" s="1"/>
  <c r="L1132" i="12"/>
  <c r="Y1132" i="12" s="1"/>
  <c r="L1092" i="12"/>
  <c r="Y1092" i="12" s="1"/>
  <c r="L1052" i="12"/>
  <c r="Y1052" i="12" s="1"/>
  <c r="L1302" i="12"/>
  <c r="Y1302" i="12" s="1"/>
  <c r="L1282" i="12"/>
  <c r="Y1282" i="12" s="1"/>
  <c r="L1122" i="12"/>
  <c r="Y1122" i="12" s="1"/>
  <c r="L1102" i="12"/>
  <c r="Y1102" i="12" s="1"/>
  <c r="L1192" i="12"/>
  <c r="Y1192" i="12" s="1"/>
  <c r="L1112" i="12"/>
  <c r="Y1112" i="12" s="1"/>
  <c r="L1022" i="12"/>
  <c r="Y1022" i="12" s="1"/>
  <c r="L982" i="12"/>
  <c r="Y982" i="12" s="1"/>
  <c r="L1082" i="12"/>
  <c r="Y1082" i="12" s="1"/>
  <c r="L992" i="12"/>
  <c r="Y992" i="12" s="1"/>
  <c r="L1152" i="12"/>
  <c r="Y1152" i="12" s="1"/>
  <c r="L1042" i="12"/>
  <c r="Y1042" i="12" s="1"/>
  <c r="L1072" i="12"/>
  <c r="Y1072" i="12" s="1"/>
  <c r="L1002" i="12"/>
  <c r="Y1002" i="12" s="1"/>
  <c r="L1062" i="12"/>
  <c r="Y1062" i="12" s="1"/>
  <c r="L1032" i="12"/>
  <c r="Y1032" i="12" s="1"/>
  <c r="L1012" i="12"/>
  <c r="Y1012" i="12" s="1"/>
  <c r="L922" i="12"/>
  <c r="Y922" i="12" s="1"/>
  <c r="L882" i="12"/>
  <c r="Y882" i="12" s="1"/>
  <c r="L842" i="12"/>
  <c r="Y842" i="12" s="1"/>
  <c r="L802" i="12"/>
  <c r="Y802" i="12" s="1"/>
  <c r="L762" i="12"/>
  <c r="Y762" i="12" s="1"/>
  <c r="L722" i="12"/>
  <c r="Y722" i="12" s="1"/>
  <c r="L682" i="12"/>
  <c r="Y682" i="12" s="1"/>
  <c r="L902" i="12"/>
  <c r="Y902" i="12" s="1"/>
  <c r="L832" i="12"/>
  <c r="Y832" i="12" s="1"/>
  <c r="L972" i="12"/>
  <c r="Y972" i="12" s="1"/>
  <c r="L962" i="12"/>
  <c r="Y962" i="12" s="1"/>
  <c r="L952" i="12"/>
  <c r="Y952" i="12" s="1"/>
  <c r="L872" i="12"/>
  <c r="Y872" i="12" s="1"/>
  <c r="L812" i="12"/>
  <c r="Y812" i="12" s="1"/>
  <c r="L742" i="12"/>
  <c r="Y742" i="12" s="1"/>
  <c r="L892" i="12"/>
  <c r="Y892" i="12" s="1"/>
  <c r="L792" i="12"/>
  <c r="Y792" i="12" s="1"/>
  <c r="L772" i="12"/>
  <c r="Y772" i="12" s="1"/>
  <c r="L942" i="12"/>
  <c r="Y942" i="12" s="1"/>
  <c r="L862" i="12"/>
  <c r="Y862" i="12" s="1"/>
  <c r="L752" i="12"/>
  <c r="Y752" i="12" s="1"/>
  <c r="L912" i="12"/>
  <c r="Y912" i="12" s="1"/>
  <c r="L822" i="12"/>
  <c r="Y822" i="12" s="1"/>
  <c r="L732" i="12"/>
  <c r="Y732" i="12" s="1"/>
  <c r="L672" i="12"/>
  <c r="Y672" i="12" s="1"/>
  <c r="L632" i="12"/>
  <c r="Y632" i="12" s="1"/>
  <c r="L592" i="12"/>
  <c r="Y592" i="12" s="1"/>
  <c r="L552" i="12"/>
  <c r="Y552" i="12" s="1"/>
  <c r="L512" i="12"/>
  <c r="Y512" i="12" s="1"/>
  <c r="L932" i="12"/>
  <c r="Y932" i="12" s="1"/>
  <c r="L712" i="12"/>
  <c r="Y712" i="12" s="1"/>
  <c r="L852" i="12"/>
  <c r="Y852" i="12" s="1"/>
  <c r="L782" i="12"/>
  <c r="Y782" i="12" s="1"/>
  <c r="L692" i="12"/>
  <c r="Y692" i="12" s="1"/>
  <c r="L642" i="12"/>
  <c r="Y642" i="12" s="1"/>
  <c r="L602" i="12"/>
  <c r="Y602" i="12" s="1"/>
  <c r="L562" i="12"/>
  <c r="Y562" i="12" s="1"/>
  <c r="L522" i="12"/>
  <c r="Y522" i="12" s="1"/>
  <c r="L482" i="12"/>
  <c r="Y482" i="12" s="1"/>
  <c r="L622" i="12"/>
  <c r="Y622" i="12" s="1"/>
  <c r="L492" i="12"/>
  <c r="Y492" i="12" s="1"/>
  <c r="L442" i="12"/>
  <c r="Y442" i="12" s="1"/>
  <c r="L402" i="12"/>
  <c r="Y402" i="12" s="1"/>
  <c r="L362" i="12"/>
  <c r="Y362" i="12" s="1"/>
  <c r="L612" i="12"/>
  <c r="Y612" i="12" s="1"/>
  <c r="L542" i="12"/>
  <c r="Y542" i="12" s="1"/>
  <c r="L452" i="12"/>
  <c r="Y452" i="12" s="1"/>
  <c r="L702" i="12"/>
  <c r="Y702" i="12" s="1"/>
  <c r="L662" i="12"/>
  <c r="Y662" i="12" s="1"/>
  <c r="L582" i="12"/>
  <c r="Y582" i="12" s="1"/>
  <c r="L502" i="12"/>
  <c r="Y502" i="12" s="1"/>
  <c r="L462" i="12"/>
  <c r="Y462" i="12" s="1"/>
  <c r="L422" i="12"/>
  <c r="Y422" i="12" s="1"/>
  <c r="L382" i="12"/>
  <c r="Y382" i="12" s="1"/>
  <c r="L342" i="12"/>
  <c r="Y342" i="12" s="1"/>
  <c r="L652" i="12"/>
  <c r="Y652" i="12" s="1"/>
  <c r="L572" i="12"/>
  <c r="Y572" i="12" s="1"/>
  <c r="L532" i="12"/>
  <c r="Y532" i="12" s="1"/>
  <c r="L472" i="12"/>
  <c r="Y472" i="12" s="1"/>
  <c r="L432" i="12"/>
  <c r="Y432" i="12" s="1"/>
  <c r="L412" i="12"/>
  <c r="Y412" i="12" s="1"/>
  <c r="L292" i="12"/>
  <c r="Y292" i="12" s="1"/>
  <c r="L192" i="12"/>
  <c r="Y192" i="12" s="1"/>
  <c r="L152" i="12"/>
  <c r="Y152" i="12" s="1"/>
  <c r="L112" i="12"/>
  <c r="Y112" i="12" s="1"/>
  <c r="L72" i="12"/>
  <c r="Y72" i="12" s="1"/>
  <c r="L32" i="12"/>
  <c r="Y32" i="12" s="1"/>
  <c r="L272" i="12"/>
  <c r="Y272" i="12" s="1"/>
  <c r="L352" i="12"/>
  <c r="Y352" i="12" s="1"/>
  <c r="L322" i="12"/>
  <c r="Y322" i="12" s="1"/>
  <c r="L252" i="12"/>
  <c r="Y252" i="12" s="1"/>
  <c r="L202" i="12"/>
  <c r="Y202" i="12" s="1"/>
  <c r="L162" i="12"/>
  <c r="Y162" i="12" s="1"/>
  <c r="L122" i="12"/>
  <c r="Y122" i="12" s="1"/>
  <c r="L82" i="12"/>
  <c r="Y82" i="12" s="1"/>
  <c r="L42" i="12"/>
  <c r="Y42" i="12" s="1"/>
  <c r="L302" i="12"/>
  <c r="Y302" i="12" s="1"/>
  <c r="L232" i="12"/>
  <c r="Y232" i="12" s="1"/>
  <c r="L372" i="12"/>
  <c r="Y372" i="12" s="1"/>
  <c r="L282" i="12"/>
  <c r="Y282" i="12" s="1"/>
  <c r="L212" i="12"/>
  <c r="Y212" i="12" s="1"/>
  <c r="L172" i="12"/>
  <c r="Y172" i="12" s="1"/>
  <c r="L132" i="12"/>
  <c r="Y132" i="12" s="1"/>
  <c r="L92" i="12"/>
  <c r="Y92" i="12" s="1"/>
  <c r="L52" i="12"/>
  <c r="Y52" i="12" s="1"/>
  <c r="L262" i="12"/>
  <c r="Y262" i="12" s="1"/>
  <c r="L392" i="12"/>
  <c r="Y392" i="12" s="1"/>
  <c r="L332" i="12"/>
  <c r="Y332" i="12" s="1"/>
  <c r="L242" i="12"/>
  <c r="Y242" i="12" s="1"/>
  <c r="L182" i="12"/>
  <c r="Y182" i="12" s="1"/>
  <c r="L142" i="12"/>
  <c r="Y142" i="12" s="1"/>
  <c r="L102" i="12"/>
  <c r="Y102" i="12" s="1"/>
  <c r="L62" i="12"/>
  <c r="Y62" i="12" s="1"/>
  <c r="L22" i="12"/>
  <c r="Y22" i="12" s="1"/>
  <c r="L312" i="12"/>
  <c r="Y312" i="12" s="1"/>
  <c r="L222" i="12"/>
  <c r="Y222" i="12" s="1"/>
  <c r="M2543" i="12"/>
  <c r="Z2543" i="12" s="1"/>
  <c r="M2503" i="12"/>
  <c r="Z2503" i="12" s="1"/>
  <c r="M2463" i="12"/>
  <c r="Z2463" i="12" s="1"/>
  <c r="M2553" i="12"/>
  <c r="Z2553" i="12" s="1"/>
  <c r="M2523" i="12"/>
  <c r="Z2523" i="12" s="1"/>
  <c r="M2483" i="12"/>
  <c r="Z2483" i="12" s="1"/>
  <c r="M2443" i="12"/>
  <c r="Z2443" i="12" s="1"/>
  <c r="M2513" i="12"/>
  <c r="Z2513" i="12" s="1"/>
  <c r="M2533" i="12"/>
  <c r="Z2533" i="12" s="1"/>
  <c r="M2493" i="12"/>
  <c r="Z2493" i="12" s="1"/>
  <c r="M2453" i="12"/>
  <c r="Z2453" i="12" s="1"/>
  <c r="M2473" i="12"/>
  <c r="Z2473" i="12" s="1"/>
  <c r="M2433" i="12"/>
  <c r="Z2433" i="12" s="1"/>
  <c r="M2423" i="12"/>
  <c r="Z2423" i="12" s="1"/>
  <c r="M2403" i="12"/>
  <c r="Z2403" i="12" s="1"/>
  <c r="M2363" i="12"/>
  <c r="Z2363" i="12" s="1"/>
  <c r="M2333" i="12"/>
  <c r="Z2333" i="12" s="1"/>
  <c r="M2343" i="12"/>
  <c r="Z2343" i="12" s="1"/>
  <c r="M2303" i="12"/>
  <c r="Z2303" i="12" s="1"/>
  <c r="M2413" i="12"/>
  <c r="Z2413" i="12" s="1"/>
  <c r="M2383" i="12"/>
  <c r="Z2383" i="12" s="1"/>
  <c r="M2323" i="12"/>
  <c r="Z2323" i="12" s="1"/>
  <c r="M2263" i="12"/>
  <c r="Z2263" i="12" s="1"/>
  <c r="M2393" i="12"/>
  <c r="Z2393" i="12" s="1"/>
  <c r="M2373" i="12"/>
  <c r="Z2373" i="12" s="1"/>
  <c r="M2283" i="12"/>
  <c r="Z2283" i="12" s="1"/>
  <c r="M2243" i="12"/>
  <c r="Z2243" i="12" s="1"/>
  <c r="M2273" i="12"/>
  <c r="Z2273" i="12" s="1"/>
  <c r="M2353" i="12"/>
  <c r="Z2353" i="12" s="1"/>
  <c r="M2313" i="12"/>
  <c r="Z2313" i="12" s="1"/>
  <c r="M2293" i="12"/>
  <c r="Z2293" i="12" s="1"/>
  <c r="M2213" i="12"/>
  <c r="Z2213" i="12" s="1"/>
  <c r="M2193" i="12"/>
  <c r="Z2193" i="12" s="1"/>
  <c r="M2153" i="12"/>
  <c r="Z2153" i="12" s="1"/>
  <c r="M2223" i="12"/>
  <c r="Z2223" i="12" s="1"/>
  <c r="M2173" i="12"/>
  <c r="Z2173" i="12" s="1"/>
  <c r="M2233" i="12"/>
  <c r="Z2233" i="12" s="1"/>
  <c r="M2203" i="12"/>
  <c r="Z2203" i="12" s="1"/>
  <c r="M2143" i="12"/>
  <c r="Z2143" i="12" s="1"/>
  <c r="M2253" i="12"/>
  <c r="Z2253" i="12" s="1"/>
  <c r="M2123" i="12"/>
  <c r="Z2123" i="12" s="1"/>
  <c r="M2183" i="12"/>
  <c r="Z2183" i="12" s="1"/>
  <c r="M2163" i="12"/>
  <c r="Z2163" i="12" s="1"/>
  <c r="M2113" i="12"/>
  <c r="Z2113" i="12" s="1"/>
  <c r="M2083" i="12"/>
  <c r="Z2083" i="12" s="1"/>
  <c r="M2043" i="12"/>
  <c r="Z2043" i="12" s="1"/>
  <c r="M2003" i="12"/>
  <c r="Z2003" i="12" s="1"/>
  <c r="M2093" i="12"/>
  <c r="Z2093" i="12" s="1"/>
  <c r="M2053" i="12"/>
  <c r="Z2053" i="12" s="1"/>
  <c r="M2013" i="12"/>
  <c r="Z2013" i="12" s="1"/>
  <c r="M2103" i="12"/>
  <c r="Z2103" i="12" s="1"/>
  <c r="M2073" i="12"/>
  <c r="Z2073" i="12" s="1"/>
  <c r="M2133" i="12"/>
  <c r="Z2133" i="12" s="1"/>
  <c r="M1953" i="12"/>
  <c r="Z1953" i="12" s="1"/>
  <c r="M1913" i="12"/>
  <c r="Z1913" i="12" s="1"/>
  <c r="M1943" i="12"/>
  <c r="Z1943" i="12" s="1"/>
  <c r="M1853" i="12"/>
  <c r="Z1853" i="12" s="1"/>
  <c r="M1813" i="12"/>
  <c r="Z1813" i="12" s="1"/>
  <c r="M1983" i="12"/>
  <c r="Z1983" i="12" s="1"/>
  <c r="M1903" i="12"/>
  <c r="Z1903" i="12" s="1"/>
  <c r="M1883" i="12"/>
  <c r="Z1883" i="12" s="1"/>
  <c r="M2033" i="12"/>
  <c r="Z2033" i="12" s="1"/>
  <c r="M1933" i="12"/>
  <c r="Z1933" i="12" s="1"/>
  <c r="M2063" i="12"/>
  <c r="Z2063" i="12" s="1"/>
  <c r="M1993" i="12"/>
  <c r="Z1993" i="12" s="1"/>
  <c r="M1973" i="12"/>
  <c r="Z1973" i="12" s="1"/>
  <c r="M1873" i="12"/>
  <c r="Z1873" i="12" s="1"/>
  <c r="M1833" i="12"/>
  <c r="Z1833" i="12" s="1"/>
  <c r="M1793" i="12"/>
  <c r="Z1793" i="12" s="1"/>
  <c r="M2023" i="12"/>
  <c r="Z2023" i="12" s="1"/>
  <c r="M1963" i="12"/>
  <c r="Z1963" i="12" s="1"/>
  <c r="M1893" i="12"/>
  <c r="Z1893" i="12" s="1"/>
  <c r="M1803" i="12"/>
  <c r="Z1803" i="12" s="1"/>
  <c r="M1783" i="12"/>
  <c r="Z1783" i="12" s="1"/>
  <c r="M1743" i="12"/>
  <c r="Z1743" i="12" s="1"/>
  <c r="M1703" i="12"/>
  <c r="Z1703" i="12" s="1"/>
  <c r="M1823" i="12"/>
  <c r="Z1823" i="12" s="1"/>
  <c r="M1753" i="12"/>
  <c r="Z1753" i="12" s="1"/>
  <c r="M1713" i="12"/>
  <c r="Z1713" i="12" s="1"/>
  <c r="M1673" i="12"/>
  <c r="Z1673" i="12" s="1"/>
  <c r="M1843" i="12"/>
  <c r="Z1843" i="12" s="1"/>
  <c r="M1763" i="12"/>
  <c r="Z1763" i="12" s="1"/>
  <c r="M1723" i="12"/>
  <c r="Z1723" i="12" s="1"/>
  <c r="M1683" i="12"/>
  <c r="Z1683" i="12" s="1"/>
  <c r="M1863" i="12"/>
  <c r="Z1863" i="12" s="1"/>
  <c r="M1923" i="12"/>
  <c r="Z1923" i="12" s="1"/>
  <c r="M1773" i="12"/>
  <c r="Z1773" i="12" s="1"/>
  <c r="M1733" i="12"/>
  <c r="Z1733" i="12" s="1"/>
  <c r="M1693" i="12"/>
  <c r="Z1693" i="12" s="1"/>
  <c r="M1653" i="12"/>
  <c r="Z1653" i="12" s="1"/>
  <c r="M1613" i="12"/>
  <c r="Z1613" i="12" s="1"/>
  <c r="M1573" i="12"/>
  <c r="Z1573" i="12" s="1"/>
  <c r="M1533" i="12"/>
  <c r="Z1533" i="12" s="1"/>
  <c r="M1593" i="12"/>
  <c r="Z1593" i="12" s="1"/>
  <c r="M1643" i="12"/>
  <c r="Z1643" i="12" s="1"/>
  <c r="M1623" i="12"/>
  <c r="Z1623" i="12" s="1"/>
  <c r="M1553" i="12"/>
  <c r="Z1553" i="12" s="1"/>
  <c r="M1603" i="12"/>
  <c r="Z1603" i="12" s="1"/>
  <c r="M1583" i="12"/>
  <c r="Z1583" i="12" s="1"/>
  <c r="M1513" i="12"/>
  <c r="Z1513" i="12" s="1"/>
  <c r="M1493" i="12"/>
  <c r="Z1493" i="12" s="1"/>
  <c r="M1473" i="12"/>
  <c r="Z1473" i="12" s="1"/>
  <c r="M1403" i="12"/>
  <c r="Z1403" i="12" s="1"/>
  <c r="M1363" i="12"/>
  <c r="Z1363" i="12" s="1"/>
  <c r="M1663" i="12"/>
  <c r="Z1663" i="12" s="1"/>
  <c r="M1453" i="12"/>
  <c r="Z1453" i="12" s="1"/>
  <c r="M1413" i="12"/>
  <c r="Z1413" i="12" s="1"/>
  <c r="M1373" i="12"/>
  <c r="Z1373" i="12" s="1"/>
  <c r="M1543" i="12"/>
  <c r="Z1543" i="12" s="1"/>
  <c r="M1503" i="12"/>
  <c r="Z1503" i="12" s="1"/>
  <c r="M1483" i="12"/>
  <c r="Z1483" i="12" s="1"/>
  <c r="M1423" i="12"/>
  <c r="Z1423" i="12" s="1"/>
  <c r="M1383" i="12"/>
  <c r="Z1383" i="12" s="1"/>
  <c r="M1523" i="12"/>
  <c r="Z1523" i="12" s="1"/>
  <c r="M1463" i="12"/>
  <c r="Z1463" i="12" s="1"/>
  <c r="M1443" i="12"/>
  <c r="Z1443" i="12" s="1"/>
  <c r="M1433" i="12"/>
  <c r="Z1433" i="12" s="1"/>
  <c r="M1393" i="12"/>
  <c r="Z1393" i="12" s="1"/>
  <c r="M1353" i="12"/>
  <c r="Z1353" i="12" s="1"/>
  <c r="M1313" i="12"/>
  <c r="Z1313" i="12" s="1"/>
  <c r="M1273" i="12"/>
  <c r="Z1273" i="12" s="1"/>
  <c r="M1233" i="12"/>
  <c r="Z1233" i="12" s="1"/>
  <c r="M1633" i="12"/>
  <c r="Z1633" i="12" s="1"/>
  <c r="M1563" i="12"/>
  <c r="Z1563" i="12" s="1"/>
  <c r="M1223" i="12"/>
  <c r="Z1223" i="12" s="1"/>
  <c r="M1183" i="12"/>
  <c r="Z1183" i="12" s="1"/>
  <c r="M1143" i="12"/>
  <c r="Z1143" i="12" s="1"/>
  <c r="M1303" i="12"/>
  <c r="Z1303" i="12" s="1"/>
  <c r="M1283" i="12"/>
  <c r="Z1283" i="12" s="1"/>
  <c r="M1333" i="12"/>
  <c r="Z1333" i="12" s="1"/>
  <c r="M1263" i="12"/>
  <c r="Z1263" i="12" s="1"/>
  <c r="M1243" i="12"/>
  <c r="Z1243" i="12" s="1"/>
  <c r="M1203" i="12"/>
  <c r="Z1203" i="12" s="1"/>
  <c r="M1163" i="12"/>
  <c r="Z1163" i="12" s="1"/>
  <c r="M1293" i="12"/>
  <c r="Z1293" i="12" s="1"/>
  <c r="M1213" i="12"/>
  <c r="Z1213" i="12" s="1"/>
  <c r="M1173" i="12"/>
  <c r="Z1173" i="12" s="1"/>
  <c r="M1133" i="12"/>
  <c r="Z1133" i="12" s="1"/>
  <c r="M1093" i="12"/>
  <c r="Z1093" i="12" s="1"/>
  <c r="M1053" i="12"/>
  <c r="Z1053" i="12" s="1"/>
  <c r="M1343" i="12"/>
  <c r="Z1343" i="12" s="1"/>
  <c r="M1323" i="12"/>
  <c r="Z1323" i="12" s="1"/>
  <c r="M1253" i="12"/>
  <c r="Z1253" i="12" s="1"/>
  <c r="M1073" i="12"/>
  <c r="Z1073" i="12" s="1"/>
  <c r="M1083" i="12"/>
  <c r="Z1083" i="12" s="1"/>
  <c r="M1063" i="12"/>
  <c r="Z1063" i="12" s="1"/>
  <c r="M1023" i="12"/>
  <c r="Z1023" i="12" s="1"/>
  <c r="M983" i="12"/>
  <c r="Z983" i="12" s="1"/>
  <c r="M1193" i="12"/>
  <c r="Z1193" i="12" s="1"/>
  <c r="M1103" i="12"/>
  <c r="Z1103" i="12" s="1"/>
  <c r="M1033" i="12"/>
  <c r="Z1033" i="12" s="1"/>
  <c r="M1013" i="12"/>
  <c r="Z1013" i="12" s="1"/>
  <c r="M993" i="12"/>
  <c r="Z993" i="12" s="1"/>
  <c r="M1043" i="12"/>
  <c r="Z1043" i="12" s="1"/>
  <c r="M973" i="12"/>
  <c r="Z973" i="12" s="1"/>
  <c r="M1123" i="12"/>
  <c r="Z1123" i="12" s="1"/>
  <c r="M1003" i="12"/>
  <c r="Z1003" i="12" s="1"/>
  <c r="M1113" i="12"/>
  <c r="Z1113" i="12" s="1"/>
  <c r="M1153" i="12"/>
  <c r="Z1153" i="12" s="1"/>
  <c r="M963" i="12"/>
  <c r="Z963" i="12" s="1"/>
  <c r="M923" i="12"/>
  <c r="Z923" i="12" s="1"/>
  <c r="M883" i="12"/>
  <c r="Z883" i="12" s="1"/>
  <c r="M843" i="12"/>
  <c r="Z843" i="12" s="1"/>
  <c r="M803" i="12"/>
  <c r="Z803" i="12" s="1"/>
  <c r="M763" i="12"/>
  <c r="Z763" i="12" s="1"/>
  <c r="M723" i="12"/>
  <c r="Z723" i="12" s="1"/>
  <c r="M683" i="12"/>
  <c r="Z683" i="12" s="1"/>
  <c r="M943" i="12"/>
  <c r="Z943" i="12" s="1"/>
  <c r="M863" i="12"/>
  <c r="Z863" i="12" s="1"/>
  <c r="M713" i="12"/>
  <c r="Z713" i="12" s="1"/>
  <c r="M913" i="12"/>
  <c r="Z913" i="12" s="1"/>
  <c r="M853" i="12"/>
  <c r="Z853" i="12" s="1"/>
  <c r="M783" i="12"/>
  <c r="Z783" i="12" s="1"/>
  <c r="M933" i="12"/>
  <c r="Z933" i="12" s="1"/>
  <c r="M833" i="12"/>
  <c r="Z833" i="12" s="1"/>
  <c r="M813" i="12"/>
  <c r="Z813" i="12" s="1"/>
  <c r="M743" i="12"/>
  <c r="Z743" i="12" s="1"/>
  <c r="M903" i="12"/>
  <c r="Z903" i="12" s="1"/>
  <c r="M793" i="12"/>
  <c r="Z793" i="12" s="1"/>
  <c r="M953" i="12"/>
  <c r="Z953" i="12" s="1"/>
  <c r="M873" i="12"/>
  <c r="Z873" i="12" s="1"/>
  <c r="M773" i="12"/>
  <c r="Z773" i="12" s="1"/>
  <c r="M703" i="12"/>
  <c r="Z703" i="12" s="1"/>
  <c r="M673" i="12"/>
  <c r="Z673" i="12" s="1"/>
  <c r="M633" i="12"/>
  <c r="Z633" i="12" s="1"/>
  <c r="M593" i="12"/>
  <c r="Z593" i="12" s="1"/>
  <c r="M553" i="12"/>
  <c r="Z553" i="12" s="1"/>
  <c r="M513" i="12"/>
  <c r="Z513" i="12" s="1"/>
  <c r="M893" i="12"/>
  <c r="Z893" i="12" s="1"/>
  <c r="M753" i="12"/>
  <c r="Z753" i="12" s="1"/>
  <c r="M823" i="12"/>
  <c r="Z823" i="12" s="1"/>
  <c r="M733" i="12"/>
  <c r="Z733" i="12" s="1"/>
  <c r="M643" i="12"/>
  <c r="Z643" i="12" s="1"/>
  <c r="M603" i="12"/>
  <c r="Z603" i="12" s="1"/>
  <c r="M563" i="12"/>
  <c r="Z563" i="12" s="1"/>
  <c r="M523" i="12"/>
  <c r="Z523" i="12" s="1"/>
  <c r="M483" i="12"/>
  <c r="Z483" i="12" s="1"/>
  <c r="M663" i="12"/>
  <c r="Z663" i="12" s="1"/>
  <c r="M583" i="12"/>
  <c r="Z583" i="12" s="1"/>
  <c r="M533" i="12"/>
  <c r="Z533" i="12" s="1"/>
  <c r="M443" i="12"/>
  <c r="Z443" i="12" s="1"/>
  <c r="M403" i="12"/>
  <c r="Z403" i="12" s="1"/>
  <c r="M363" i="12"/>
  <c r="Z363" i="12" s="1"/>
  <c r="M693" i="12"/>
  <c r="Z693" i="12" s="1"/>
  <c r="M653" i="12"/>
  <c r="Z653" i="12" s="1"/>
  <c r="M573" i="12"/>
  <c r="Z573" i="12" s="1"/>
  <c r="M493" i="12"/>
  <c r="Z493" i="12" s="1"/>
  <c r="M453" i="12"/>
  <c r="Z453" i="12" s="1"/>
  <c r="M623" i="12"/>
  <c r="Z623" i="12" s="1"/>
  <c r="M543" i="12"/>
  <c r="Z543" i="12" s="1"/>
  <c r="M463" i="12"/>
  <c r="Z463" i="12" s="1"/>
  <c r="M423" i="12"/>
  <c r="Z423" i="12" s="1"/>
  <c r="M383" i="12"/>
  <c r="Z383" i="12" s="1"/>
  <c r="M343" i="12"/>
  <c r="Z343" i="12" s="1"/>
  <c r="M613" i="12"/>
  <c r="Z613" i="12" s="1"/>
  <c r="M503" i="12"/>
  <c r="Z503" i="12" s="1"/>
  <c r="M473" i="12"/>
  <c r="Z473" i="12" s="1"/>
  <c r="M433" i="12"/>
  <c r="Z433" i="12" s="1"/>
  <c r="M373" i="12"/>
  <c r="Z373" i="12" s="1"/>
  <c r="M333" i="12"/>
  <c r="Z333" i="12" s="1"/>
  <c r="M243" i="12"/>
  <c r="Z243" i="12" s="1"/>
  <c r="M193" i="12"/>
  <c r="Z193" i="12" s="1"/>
  <c r="M153" i="12"/>
  <c r="Z153" i="12" s="1"/>
  <c r="M113" i="12"/>
  <c r="Z113" i="12" s="1"/>
  <c r="M73" i="12"/>
  <c r="Z73" i="12" s="1"/>
  <c r="M33" i="12"/>
  <c r="Z33" i="12" s="1"/>
  <c r="M313" i="12"/>
  <c r="Z313" i="12" s="1"/>
  <c r="M223" i="12"/>
  <c r="Z223" i="12" s="1"/>
  <c r="M393" i="12"/>
  <c r="Z393" i="12" s="1"/>
  <c r="M293" i="12"/>
  <c r="Z293" i="12" s="1"/>
  <c r="M203" i="12"/>
  <c r="Z203" i="12" s="1"/>
  <c r="M163" i="12"/>
  <c r="Z163" i="12" s="1"/>
  <c r="M123" i="12"/>
  <c r="Z123" i="12" s="1"/>
  <c r="M83" i="12"/>
  <c r="Z83" i="12" s="1"/>
  <c r="M43" i="12"/>
  <c r="Z43" i="12" s="1"/>
  <c r="M273" i="12"/>
  <c r="Z273" i="12" s="1"/>
  <c r="M323" i="12"/>
  <c r="Z323" i="12" s="1"/>
  <c r="M253" i="12"/>
  <c r="Z253" i="12" s="1"/>
  <c r="M213" i="12"/>
  <c r="Z213" i="12" s="1"/>
  <c r="M173" i="12"/>
  <c r="Z173" i="12" s="1"/>
  <c r="M133" i="12"/>
  <c r="Z133" i="12" s="1"/>
  <c r="M93" i="12"/>
  <c r="Z93" i="12" s="1"/>
  <c r="M53" i="12"/>
  <c r="Z53" i="12" s="1"/>
  <c r="M303" i="12"/>
  <c r="Z303" i="12" s="1"/>
  <c r="M233" i="12"/>
  <c r="Z233" i="12" s="1"/>
  <c r="M413" i="12"/>
  <c r="Z413" i="12" s="1"/>
  <c r="M353" i="12"/>
  <c r="Z353" i="12" s="1"/>
  <c r="M283" i="12"/>
  <c r="Z283" i="12" s="1"/>
  <c r="M183" i="12"/>
  <c r="Z183" i="12" s="1"/>
  <c r="M143" i="12"/>
  <c r="Z143" i="12" s="1"/>
  <c r="M103" i="12"/>
  <c r="Z103" i="12" s="1"/>
  <c r="M63" i="12"/>
  <c r="Z63" i="12" s="1"/>
  <c r="M23" i="12"/>
  <c r="Z23" i="12" s="1"/>
  <c r="M263" i="12"/>
  <c r="Z263" i="12" s="1"/>
  <c r="M2544" i="12"/>
  <c r="Z2544" i="12" s="1"/>
  <c r="M2504" i="12"/>
  <c r="Z2504" i="12" s="1"/>
  <c r="M2514" i="12"/>
  <c r="Z2514" i="12" s="1"/>
  <c r="M2494" i="12"/>
  <c r="Z2494" i="12" s="1"/>
  <c r="M2424" i="12"/>
  <c r="Z2424" i="12" s="1"/>
  <c r="M2534" i="12"/>
  <c r="Z2534" i="12" s="1"/>
  <c r="M2474" i="12"/>
  <c r="Z2474" i="12" s="1"/>
  <c r="M2524" i="12"/>
  <c r="Z2524" i="12" s="1"/>
  <c r="M2484" i="12"/>
  <c r="Z2484" i="12" s="1"/>
  <c r="M2444" i="12"/>
  <c r="Z2444" i="12" s="1"/>
  <c r="M2464" i="12"/>
  <c r="Z2464" i="12" s="1"/>
  <c r="M2454" i="12"/>
  <c r="Z2454" i="12" s="1"/>
  <c r="M2384" i="12"/>
  <c r="Z2384" i="12" s="1"/>
  <c r="M2344" i="12"/>
  <c r="Z2344" i="12" s="1"/>
  <c r="M2404" i="12"/>
  <c r="Z2404" i="12" s="1"/>
  <c r="M2364" i="12"/>
  <c r="Z2364" i="12" s="1"/>
  <c r="M2414" i="12"/>
  <c r="Z2414" i="12" s="1"/>
  <c r="M2324" i="12"/>
  <c r="Z2324" i="12" s="1"/>
  <c r="M2434" i="12"/>
  <c r="Z2434" i="12" s="1"/>
  <c r="M2374" i="12"/>
  <c r="Z2374" i="12" s="1"/>
  <c r="M2354" i="12"/>
  <c r="Z2354" i="12" s="1"/>
  <c r="M2264" i="12"/>
  <c r="Z2264" i="12" s="1"/>
  <c r="M2394" i="12"/>
  <c r="Z2394" i="12" s="1"/>
  <c r="M2284" i="12"/>
  <c r="Z2284" i="12" s="1"/>
  <c r="M2314" i="12"/>
  <c r="Z2314" i="12" s="1"/>
  <c r="M2214" i="12"/>
  <c r="Z2214" i="12" s="1"/>
  <c r="M2334" i="12"/>
  <c r="Z2334" i="12" s="1"/>
  <c r="M2274" i="12"/>
  <c r="Z2274" i="12" s="1"/>
  <c r="M2234" i="12"/>
  <c r="Z2234" i="12" s="1"/>
  <c r="M2244" i="12"/>
  <c r="Z2244" i="12" s="1"/>
  <c r="M2294" i="12"/>
  <c r="Z2294" i="12" s="1"/>
  <c r="M2194" i="12"/>
  <c r="Z2194" i="12" s="1"/>
  <c r="M2304" i="12"/>
  <c r="Z2304" i="12" s="1"/>
  <c r="M2224" i="12"/>
  <c r="Z2224" i="12" s="1"/>
  <c r="M2254" i="12"/>
  <c r="Z2254" i="12" s="1"/>
  <c r="M2114" i="12"/>
  <c r="Z2114" i="12" s="1"/>
  <c r="M2184" i="12"/>
  <c r="Z2184" i="12" s="1"/>
  <c r="M2174" i="12"/>
  <c r="Z2174" i="12" s="1"/>
  <c r="M2094" i="12"/>
  <c r="Z2094" i="12" s="1"/>
  <c r="M2154" i="12"/>
  <c r="Z2154" i="12" s="1"/>
  <c r="M2144" i="12"/>
  <c r="Z2144" i="12" s="1"/>
  <c r="M2084" i="12"/>
  <c r="Z2084" i="12" s="1"/>
  <c r="M2204" i="12"/>
  <c r="Z2204" i="12" s="1"/>
  <c r="M2164" i="12"/>
  <c r="Z2164" i="12" s="1"/>
  <c r="M2134" i="12"/>
  <c r="Z2134" i="12" s="1"/>
  <c r="M2024" i="12"/>
  <c r="Z2024" i="12" s="1"/>
  <c r="M2074" i="12"/>
  <c r="Z2074" i="12" s="1"/>
  <c r="M2034" i="12"/>
  <c r="Z2034" i="12" s="1"/>
  <c r="M2014" i="12"/>
  <c r="Z2014" i="12" s="1"/>
  <c r="M1974" i="12"/>
  <c r="Z1974" i="12" s="1"/>
  <c r="M2124" i="12"/>
  <c r="Z2124" i="12" s="1"/>
  <c r="M2064" i="12"/>
  <c r="Z2064" i="12" s="1"/>
  <c r="M1994" i="12"/>
  <c r="Z1994" i="12" s="1"/>
  <c r="M1984" i="12"/>
  <c r="Z1984" i="12" s="1"/>
  <c r="M1944" i="12"/>
  <c r="Z1944" i="12" s="1"/>
  <c r="M1904" i="12"/>
  <c r="Z1904" i="12" s="1"/>
  <c r="M2104" i="12"/>
  <c r="Z2104" i="12" s="1"/>
  <c r="M2044" i="12"/>
  <c r="Z2044" i="12" s="1"/>
  <c r="M2004" i="12"/>
  <c r="Z2004" i="12" s="1"/>
  <c r="M1934" i="12"/>
  <c r="Z1934" i="12" s="1"/>
  <c r="M1914" i="12"/>
  <c r="Z1914" i="12" s="1"/>
  <c r="M1964" i="12"/>
  <c r="Z1964" i="12" s="1"/>
  <c r="M1894" i="12"/>
  <c r="Z1894" i="12" s="1"/>
  <c r="M1854" i="12"/>
  <c r="Z1854" i="12" s="1"/>
  <c r="M1814" i="12"/>
  <c r="Z1814" i="12" s="1"/>
  <c r="M1924" i="12"/>
  <c r="Z1924" i="12" s="1"/>
  <c r="M2054" i="12"/>
  <c r="Z2054" i="12" s="1"/>
  <c r="M1954" i="12"/>
  <c r="Z1954" i="12" s="1"/>
  <c r="M1884" i="12"/>
  <c r="Z1884" i="12" s="1"/>
  <c r="M1874" i="12"/>
  <c r="Z1874" i="12" s="1"/>
  <c r="M1834" i="12"/>
  <c r="Z1834" i="12" s="1"/>
  <c r="M1794" i="12"/>
  <c r="Z1794" i="12" s="1"/>
  <c r="M1774" i="12"/>
  <c r="Z1774" i="12" s="1"/>
  <c r="M1734" i="12"/>
  <c r="Z1734" i="12" s="1"/>
  <c r="M1694" i="12"/>
  <c r="Z1694" i="12" s="1"/>
  <c r="M1844" i="12"/>
  <c r="Z1844" i="12" s="1"/>
  <c r="M1784" i="12"/>
  <c r="Z1784" i="12" s="1"/>
  <c r="M1744" i="12"/>
  <c r="Z1744" i="12" s="1"/>
  <c r="M1704" i="12"/>
  <c r="Z1704" i="12" s="1"/>
  <c r="M1664" i="12"/>
  <c r="Z1664" i="12" s="1"/>
  <c r="M1864" i="12"/>
  <c r="Z1864" i="12" s="1"/>
  <c r="M1754" i="12"/>
  <c r="Z1754" i="12" s="1"/>
  <c r="M1714" i="12"/>
  <c r="Z1714" i="12" s="1"/>
  <c r="M1804" i="12"/>
  <c r="Z1804" i="12" s="1"/>
  <c r="M1764" i="12"/>
  <c r="Z1764" i="12" s="1"/>
  <c r="M1724" i="12"/>
  <c r="Z1724" i="12" s="1"/>
  <c r="M1684" i="12"/>
  <c r="Z1684" i="12" s="1"/>
  <c r="M1644" i="12"/>
  <c r="Z1644" i="12" s="1"/>
  <c r="M1604" i="12"/>
  <c r="Z1604" i="12" s="1"/>
  <c r="M1564" i="12"/>
  <c r="Z1564" i="12" s="1"/>
  <c r="M1524" i="12"/>
  <c r="Z1524" i="12" s="1"/>
  <c r="M1824" i="12"/>
  <c r="Z1824" i="12" s="1"/>
  <c r="M1624" i="12"/>
  <c r="Z1624" i="12" s="1"/>
  <c r="M1554" i="12"/>
  <c r="Z1554" i="12" s="1"/>
  <c r="M1654" i="12"/>
  <c r="Z1654" i="12" s="1"/>
  <c r="M1494" i="12"/>
  <c r="Z1494" i="12" s="1"/>
  <c r="M1454" i="12"/>
  <c r="Z1454" i="12" s="1"/>
  <c r="M1674" i="12"/>
  <c r="Z1674" i="12" s="1"/>
  <c r="M1504" i="12"/>
  <c r="Z1504" i="12" s="1"/>
  <c r="M1464" i="12"/>
  <c r="Z1464" i="12" s="1"/>
  <c r="M1584" i="12"/>
  <c r="Z1584" i="12" s="1"/>
  <c r="M1534" i="12"/>
  <c r="Z1534" i="12" s="1"/>
  <c r="M1514" i="12"/>
  <c r="Z1514" i="12" s="1"/>
  <c r="M1614" i="12"/>
  <c r="Z1614" i="12" s="1"/>
  <c r="M1544" i="12"/>
  <c r="Z1544" i="12" s="1"/>
  <c r="M1444" i="12"/>
  <c r="Z1444" i="12" s="1"/>
  <c r="M1404" i="12"/>
  <c r="Z1404" i="12" s="1"/>
  <c r="M1364" i="12"/>
  <c r="Z1364" i="12" s="1"/>
  <c r="M1574" i="12"/>
  <c r="Z1574" i="12" s="1"/>
  <c r="M1474" i="12"/>
  <c r="Z1474" i="12" s="1"/>
  <c r="M1414" i="12"/>
  <c r="Z1414" i="12" s="1"/>
  <c r="M1374" i="12"/>
  <c r="Z1374" i="12" s="1"/>
  <c r="M1634" i="12"/>
  <c r="Z1634" i="12" s="1"/>
  <c r="M1424" i="12"/>
  <c r="Z1424" i="12" s="1"/>
  <c r="M1384" i="12"/>
  <c r="Z1384" i="12" s="1"/>
  <c r="M1594" i="12"/>
  <c r="Z1594" i="12" s="1"/>
  <c r="M1484" i="12"/>
  <c r="Z1484" i="12" s="1"/>
  <c r="M1434" i="12"/>
  <c r="Z1434" i="12" s="1"/>
  <c r="M1394" i="12"/>
  <c r="Z1394" i="12" s="1"/>
  <c r="M1354" i="12"/>
  <c r="Z1354" i="12" s="1"/>
  <c r="M1314" i="12"/>
  <c r="Z1314" i="12" s="1"/>
  <c r="M1274" i="12"/>
  <c r="Z1274" i="12" s="1"/>
  <c r="M1234" i="12"/>
  <c r="Z1234" i="12" s="1"/>
  <c r="M1294" i="12"/>
  <c r="Z1294" i="12" s="1"/>
  <c r="M1224" i="12"/>
  <c r="Z1224" i="12" s="1"/>
  <c r="M1344" i="12"/>
  <c r="Z1344" i="12" s="1"/>
  <c r="M1324" i="12"/>
  <c r="Z1324" i="12" s="1"/>
  <c r="M1254" i="12"/>
  <c r="Z1254" i="12" s="1"/>
  <c r="M1304" i="12"/>
  <c r="Z1304" i="12" s="1"/>
  <c r="M1284" i="12"/>
  <c r="Z1284" i="12" s="1"/>
  <c r="M1334" i="12"/>
  <c r="Z1334" i="12" s="1"/>
  <c r="M1264" i="12"/>
  <c r="Z1264" i="12" s="1"/>
  <c r="M1244" i="12"/>
  <c r="Z1244" i="12" s="1"/>
  <c r="M1214" i="12"/>
  <c r="Z1214" i="12" s="1"/>
  <c r="M1174" i="12"/>
  <c r="Z1174" i="12" s="1"/>
  <c r="M1134" i="12"/>
  <c r="Z1134" i="12" s="1"/>
  <c r="M1094" i="12"/>
  <c r="Z1094" i="12" s="1"/>
  <c r="M1054" i="12"/>
  <c r="Z1054" i="12" s="1"/>
  <c r="M1144" i="12"/>
  <c r="Z1144" i="12" s="1"/>
  <c r="M1194" i="12"/>
  <c r="Z1194" i="12" s="1"/>
  <c r="M1164" i="12"/>
  <c r="Z1164" i="12" s="1"/>
  <c r="M1074" i="12"/>
  <c r="Z1074" i="12" s="1"/>
  <c r="M1184" i="12"/>
  <c r="Z1184" i="12" s="1"/>
  <c r="M1204" i="12"/>
  <c r="Z1204" i="12" s="1"/>
  <c r="M1084" i="12"/>
  <c r="Z1084" i="12" s="1"/>
  <c r="M1064" i="12"/>
  <c r="Z1064" i="12" s="1"/>
  <c r="M1034" i="12"/>
  <c r="Z1034" i="12" s="1"/>
  <c r="M994" i="12"/>
  <c r="Z994" i="12" s="1"/>
  <c r="M1004" i="12"/>
  <c r="Z1004" i="12" s="1"/>
  <c r="M924" i="12"/>
  <c r="Z924" i="12" s="1"/>
  <c r="M884" i="12"/>
  <c r="Z884" i="12" s="1"/>
  <c r="M1124" i="12"/>
  <c r="Z1124" i="12" s="1"/>
  <c r="M1114" i="12"/>
  <c r="Z1114" i="12" s="1"/>
  <c r="M1014" i="12"/>
  <c r="Z1014" i="12" s="1"/>
  <c r="M944" i="12"/>
  <c r="Z944" i="12" s="1"/>
  <c r="M904" i="12"/>
  <c r="Z904" i="12" s="1"/>
  <c r="M864" i="12"/>
  <c r="Z864" i="12" s="1"/>
  <c r="M824" i="12"/>
  <c r="Z824" i="12" s="1"/>
  <c r="M784" i="12"/>
  <c r="Z784" i="12" s="1"/>
  <c r="M744" i="12"/>
  <c r="Z744" i="12" s="1"/>
  <c r="M704" i="12"/>
  <c r="Z704" i="12" s="1"/>
  <c r="M1104" i="12"/>
  <c r="Z1104" i="12" s="1"/>
  <c r="M1154" i="12"/>
  <c r="Z1154" i="12" s="1"/>
  <c r="M1044" i="12"/>
  <c r="Z1044" i="12" s="1"/>
  <c r="M974" i="12"/>
  <c r="Z974" i="12" s="1"/>
  <c r="M954" i="12"/>
  <c r="Z954" i="12" s="1"/>
  <c r="M914" i="12"/>
  <c r="Z914" i="12" s="1"/>
  <c r="M874" i="12"/>
  <c r="Z874" i="12" s="1"/>
  <c r="M1024" i="12"/>
  <c r="Z1024" i="12" s="1"/>
  <c r="M844" i="12"/>
  <c r="Z844" i="12" s="1"/>
  <c r="M774" i="12"/>
  <c r="Z774" i="12" s="1"/>
  <c r="M684" i="12"/>
  <c r="Z684" i="12" s="1"/>
  <c r="M644" i="12"/>
  <c r="Z644" i="12" s="1"/>
  <c r="M604" i="12"/>
  <c r="Z604" i="12" s="1"/>
  <c r="M564" i="12"/>
  <c r="Z564" i="12" s="1"/>
  <c r="M984" i="12"/>
  <c r="Z984" i="12" s="1"/>
  <c r="M754" i="12"/>
  <c r="Z754" i="12" s="1"/>
  <c r="M804" i="12"/>
  <c r="Z804" i="12" s="1"/>
  <c r="M734" i="12"/>
  <c r="Z734" i="12" s="1"/>
  <c r="M894" i="12"/>
  <c r="Z894" i="12" s="1"/>
  <c r="M714" i="12"/>
  <c r="Z714" i="12" s="1"/>
  <c r="M964" i="12"/>
  <c r="Z964" i="12" s="1"/>
  <c r="M854" i="12"/>
  <c r="Z854" i="12" s="1"/>
  <c r="M764" i="12"/>
  <c r="Z764" i="12" s="1"/>
  <c r="M694" i="12"/>
  <c r="Z694" i="12" s="1"/>
  <c r="M664" i="12"/>
  <c r="Z664" i="12" s="1"/>
  <c r="M624" i="12"/>
  <c r="Z624" i="12" s="1"/>
  <c r="M584" i="12"/>
  <c r="Z584" i="12" s="1"/>
  <c r="M834" i="12"/>
  <c r="Z834" i="12" s="1"/>
  <c r="M814" i="12"/>
  <c r="Z814" i="12" s="1"/>
  <c r="M724" i="12"/>
  <c r="Z724" i="12" s="1"/>
  <c r="M934" i="12"/>
  <c r="Z934" i="12" s="1"/>
  <c r="M794" i="12"/>
  <c r="Z794" i="12" s="1"/>
  <c r="M674" i="12"/>
  <c r="Z674" i="12" s="1"/>
  <c r="M594" i="12"/>
  <c r="Z594" i="12" s="1"/>
  <c r="M504" i="12"/>
  <c r="Z504" i="12" s="1"/>
  <c r="M484" i="12"/>
  <c r="Z484" i="12" s="1"/>
  <c r="M444" i="12"/>
  <c r="Z444" i="12" s="1"/>
  <c r="M614" i="12"/>
  <c r="Z614" i="12" s="1"/>
  <c r="M534" i="12"/>
  <c r="Z534" i="12" s="1"/>
  <c r="M454" i="12"/>
  <c r="Z454" i="12" s="1"/>
  <c r="M414" i="12"/>
  <c r="Z414" i="12" s="1"/>
  <c r="M374" i="12"/>
  <c r="Z374" i="12" s="1"/>
  <c r="M334" i="12"/>
  <c r="Z334" i="12" s="1"/>
  <c r="M294" i="12"/>
  <c r="Z294" i="12" s="1"/>
  <c r="M254" i="12"/>
  <c r="Z254" i="12" s="1"/>
  <c r="M514" i="12"/>
  <c r="Z514" i="12" s="1"/>
  <c r="M634" i="12"/>
  <c r="Z634" i="12" s="1"/>
  <c r="M554" i="12"/>
  <c r="Z554" i="12" s="1"/>
  <c r="M494" i="12"/>
  <c r="Z494" i="12" s="1"/>
  <c r="M464" i="12"/>
  <c r="Z464" i="12" s="1"/>
  <c r="M424" i="12"/>
  <c r="Z424" i="12" s="1"/>
  <c r="M654" i="12"/>
  <c r="Z654" i="12" s="1"/>
  <c r="M574" i="12"/>
  <c r="Z574" i="12" s="1"/>
  <c r="M544" i="12"/>
  <c r="Z544" i="12" s="1"/>
  <c r="M524" i="12"/>
  <c r="Z524" i="12" s="1"/>
  <c r="M474" i="12"/>
  <c r="Z474" i="12" s="1"/>
  <c r="M434" i="12"/>
  <c r="Z434" i="12" s="1"/>
  <c r="M394" i="12"/>
  <c r="Z394" i="12" s="1"/>
  <c r="M354" i="12"/>
  <c r="Z354" i="12" s="1"/>
  <c r="M314" i="12"/>
  <c r="Z314" i="12" s="1"/>
  <c r="M274" i="12"/>
  <c r="Z274" i="12" s="1"/>
  <c r="M234" i="12"/>
  <c r="Z234" i="12" s="1"/>
  <c r="M304" i="12"/>
  <c r="Z304" i="12" s="1"/>
  <c r="M384" i="12"/>
  <c r="Z384" i="12" s="1"/>
  <c r="M284" i="12"/>
  <c r="Z284" i="12" s="1"/>
  <c r="M194" i="12"/>
  <c r="Z194" i="12" s="1"/>
  <c r="M154" i="12"/>
  <c r="Z154" i="12" s="1"/>
  <c r="M114" i="12"/>
  <c r="Z114" i="12" s="1"/>
  <c r="M74" i="12"/>
  <c r="Z74" i="12" s="1"/>
  <c r="M34" i="12"/>
  <c r="Z34" i="12" s="1"/>
  <c r="M264" i="12"/>
  <c r="Z264" i="12" s="1"/>
  <c r="M404" i="12"/>
  <c r="Z404" i="12" s="1"/>
  <c r="M244" i="12"/>
  <c r="Z244" i="12" s="1"/>
  <c r="M204" i="12"/>
  <c r="Z204" i="12" s="1"/>
  <c r="M164" i="12"/>
  <c r="Z164" i="12" s="1"/>
  <c r="M124" i="12"/>
  <c r="Z124" i="12" s="1"/>
  <c r="M84" i="12"/>
  <c r="Z84" i="12" s="1"/>
  <c r="M44" i="12"/>
  <c r="Z44" i="12" s="1"/>
  <c r="M224" i="12"/>
  <c r="Z224" i="12" s="1"/>
  <c r="M344" i="12"/>
  <c r="Z344" i="12" s="1"/>
  <c r="M214" i="12"/>
  <c r="Z214" i="12" s="1"/>
  <c r="M174" i="12"/>
  <c r="Z174" i="12" s="1"/>
  <c r="M134" i="12"/>
  <c r="Z134" i="12" s="1"/>
  <c r="M94" i="12"/>
  <c r="Z94" i="12" s="1"/>
  <c r="M54" i="12"/>
  <c r="Z54" i="12" s="1"/>
  <c r="M14" i="12"/>
  <c r="Z14" i="12" s="1"/>
  <c r="M364" i="12"/>
  <c r="Z364" i="12" s="1"/>
  <c r="M324" i="12"/>
  <c r="Z324" i="12" s="1"/>
  <c r="M184" i="12"/>
  <c r="Z184" i="12" s="1"/>
  <c r="M144" i="12"/>
  <c r="Z144" i="12" s="1"/>
  <c r="M104" i="12"/>
  <c r="Z104" i="12" s="1"/>
  <c r="M64" i="12"/>
  <c r="Z64" i="12" s="1"/>
  <c r="M24" i="12"/>
  <c r="Z24" i="12" s="1"/>
  <c r="M2536" i="12"/>
  <c r="Z2536" i="12" s="1"/>
  <c r="M2496" i="12"/>
  <c r="Z2496" i="12" s="1"/>
  <c r="M2456" i="12"/>
  <c r="Z2456" i="12" s="1"/>
  <c r="M2506" i="12"/>
  <c r="Z2506" i="12" s="1"/>
  <c r="M2466" i="12"/>
  <c r="Z2466" i="12" s="1"/>
  <c r="M2546" i="12"/>
  <c r="Z2546" i="12" s="1"/>
  <c r="M2526" i="12"/>
  <c r="Z2526" i="12" s="1"/>
  <c r="M2436" i="12"/>
  <c r="Z2436" i="12" s="1"/>
  <c r="M2476" i="12"/>
  <c r="Z2476" i="12" s="1"/>
  <c r="M2446" i="12"/>
  <c r="Z2446" i="12" s="1"/>
  <c r="M2516" i="12"/>
  <c r="Z2516" i="12" s="1"/>
  <c r="M2416" i="12"/>
  <c r="Z2416" i="12" s="1"/>
  <c r="M2376" i="12"/>
  <c r="Z2376" i="12" s="1"/>
  <c r="M2396" i="12"/>
  <c r="Z2396" i="12" s="1"/>
  <c r="M2356" i="12"/>
  <c r="Z2356" i="12" s="1"/>
  <c r="M2486" i="12"/>
  <c r="Z2486" i="12" s="1"/>
  <c r="M2426" i="12"/>
  <c r="Z2426" i="12" s="1"/>
  <c r="M2406" i="12"/>
  <c r="Z2406" i="12" s="1"/>
  <c r="M2346" i="12"/>
  <c r="Z2346" i="12" s="1"/>
  <c r="M2316" i="12"/>
  <c r="Z2316" i="12" s="1"/>
  <c r="M2306" i="12"/>
  <c r="Z2306" i="12" s="1"/>
  <c r="M2386" i="12"/>
  <c r="Z2386" i="12" s="1"/>
  <c r="M2296" i="12"/>
  <c r="Z2296" i="12" s="1"/>
  <c r="M2256" i="12"/>
  <c r="Z2256" i="12" s="1"/>
  <c r="M2236" i="12"/>
  <c r="Z2236" i="12" s="1"/>
  <c r="M2206" i="12"/>
  <c r="Z2206" i="12" s="1"/>
  <c r="M2366" i="12"/>
  <c r="Z2366" i="12" s="1"/>
  <c r="M2336" i="12"/>
  <c r="Z2336" i="12" s="1"/>
  <c r="M2226" i="12"/>
  <c r="Z2226" i="12" s="1"/>
  <c r="M2286" i="12"/>
  <c r="Z2286" i="12" s="1"/>
  <c r="M2216" i="12"/>
  <c r="Z2216" i="12" s="1"/>
  <c r="M2326" i="12"/>
  <c r="Z2326" i="12" s="1"/>
  <c r="M2186" i="12"/>
  <c r="Z2186" i="12" s="1"/>
  <c r="M2266" i="12"/>
  <c r="Z2266" i="12" s="1"/>
  <c r="M2276" i="12"/>
  <c r="Z2276" i="12" s="1"/>
  <c r="M2146" i="12"/>
  <c r="Z2146" i="12" s="1"/>
  <c r="M2246" i="12"/>
  <c r="Z2246" i="12" s="1"/>
  <c r="M2196" i="12"/>
  <c r="Z2196" i="12" s="1"/>
  <c r="M2086" i="12"/>
  <c r="Z2086" i="12" s="1"/>
  <c r="M2176" i="12"/>
  <c r="Z2176" i="12" s="1"/>
  <c r="M2116" i="12"/>
  <c r="Z2116" i="12" s="1"/>
  <c r="M2076" i="12"/>
  <c r="Z2076" i="12" s="1"/>
  <c r="M2166" i="12"/>
  <c r="Z2166" i="12" s="1"/>
  <c r="M2156" i="12"/>
  <c r="Z2156" i="12" s="1"/>
  <c r="M2056" i="12"/>
  <c r="Z2056" i="12" s="1"/>
  <c r="M1986" i="12"/>
  <c r="Z1986" i="12" s="1"/>
  <c r="M2126" i="12"/>
  <c r="Z2126" i="12" s="1"/>
  <c r="M2106" i="12"/>
  <c r="Z2106" i="12" s="1"/>
  <c r="M2136" i="12"/>
  <c r="Z2136" i="12" s="1"/>
  <c r="M2096" i="12"/>
  <c r="Z2096" i="12" s="1"/>
  <c r="M2066" i="12"/>
  <c r="Z2066" i="12" s="1"/>
  <c r="M2046" i="12"/>
  <c r="Z2046" i="12" s="1"/>
  <c r="M2026" i="12"/>
  <c r="Z2026" i="12" s="1"/>
  <c r="M2006" i="12"/>
  <c r="Z2006" i="12" s="1"/>
  <c r="M1976" i="12"/>
  <c r="Z1976" i="12" s="1"/>
  <c r="M1936" i="12"/>
  <c r="Z1936" i="12" s="1"/>
  <c r="M1896" i="12"/>
  <c r="Z1896" i="12" s="1"/>
  <c r="M1966" i="12"/>
  <c r="Z1966" i="12" s="1"/>
  <c r="M1946" i="12"/>
  <c r="Z1946" i="12" s="1"/>
  <c r="M2016" i="12"/>
  <c r="Z2016" i="12" s="1"/>
  <c r="M1926" i="12"/>
  <c r="Z1926" i="12" s="1"/>
  <c r="M1906" i="12"/>
  <c r="Z1906" i="12" s="1"/>
  <c r="M1846" i="12"/>
  <c r="Z1846" i="12" s="1"/>
  <c r="M1806" i="12"/>
  <c r="Z1806" i="12" s="1"/>
  <c r="M2036" i="12"/>
  <c r="Z2036" i="12" s="1"/>
  <c r="M1956" i="12"/>
  <c r="Z1956" i="12" s="1"/>
  <c r="M1886" i="12"/>
  <c r="Z1886" i="12" s="1"/>
  <c r="M1996" i="12"/>
  <c r="Z1996" i="12" s="1"/>
  <c r="M1916" i="12"/>
  <c r="Z1916" i="12" s="1"/>
  <c r="M1866" i="12"/>
  <c r="Z1866" i="12" s="1"/>
  <c r="M1826" i="12"/>
  <c r="Z1826" i="12" s="1"/>
  <c r="M1766" i="12"/>
  <c r="Z1766" i="12" s="1"/>
  <c r="M1726" i="12"/>
  <c r="Z1726" i="12" s="1"/>
  <c r="M1686" i="12"/>
  <c r="Z1686" i="12" s="1"/>
  <c r="M1796" i="12"/>
  <c r="Z1796" i="12" s="1"/>
  <c r="M1776" i="12"/>
  <c r="Z1776" i="12" s="1"/>
  <c r="M1736" i="12"/>
  <c r="Z1736" i="12" s="1"/>
  <c r="M1696" i="12"/>
  <c r="Z1696" i="12" s="1"/>
  <c r="M1656" i="12"/>
  <c r="Z1656" i="12" s="1"/>
  <c r="M1816" i="12"/>
  <c r="Z1816" i="12" s="1"/>
  <c r="M1786" i="12"/>
  <c r="Z1786" i="12" s="1"/>
  <c r="M1746" i="12"/>
  <c r="Z1746" i="12" s="1"/>
  <c r="M1706" i="12"/>
  <c r="Z1706" i="12" s="1"/>
  <c r="M1836" i="12"/>
  <c r="Z1836" i="12" s="1"/>
  <c r="M1756" i="12"/>
  <c r="Z1756" i="12" s="1"/>
  <c r="M1716" i="12"/>
  <c r="Z1716" i="12" s="1"/>
  <c r="M1676" i="12"/>
  <c r="Z1676" i="12" s="1"/>
  <c r="M1636" i="12"/>
  <c r="Z1636" i="12" s="1"/>
  <c r="M1596" i="12"/>
  <c r="Z1596" i="12" s="1"/>
  <c r="M1556" i="12"/>
  <c r="Z1556" i="12" s="1"/>
  <c r="M1516" i="12"/>
  <c r="Z1516" i="12" s="1"/>
  <c r="M1876" i="12"/>
  <c r="Z1876" i="12" s="1"/>
  <c r="M1856" i="12"/>
  <c r="Z1856" i="12" s="1"/>
  <c r="M1586" i="12"/>
  <c r="Z1586" i="12" s="1"/>
  <c r="M1566" i="12"/>
  <c r="Z1566" i="12" s="1"/>
  <c r="M1666" i="12"/>
  <c r="Z1666" i="12" s="1"/>
  <c r="M1486" i="12"/>
  <c r="Z1486" i="12" s="1"/>
  <c r="M1446" i="12"/>
  <c r="Z1446" i="12" s="1"/>
  <c r="M1496" i="12"/>
  <c r="Z1496" i="12" s="1"/>
  <c r="M1456" i="12"/>
  <c r="Z1456" i="12" s="1"/>
  <c r="M1526" i="12"/>
  <c r="Z1526" i="12" s="1"/>
  <c r="M1536" i="12"/>
  <c r="Z1536" i="12" s="1"/>
  <c r="M1476" i="12"/>
  <c r="Z1476" i="12" s="1"/>
  <c r="M1396" i="12"/>
  <c r="Z1396" i="12" s="1"/>
  <c r="M1626" i="12"/>
  <c r="Z1626" i="12" s="1"/>
  <c r="M1506" i="12"/>
  <c r="Z1506" i="12" s="1"/>
  <c r="M1436" i="12"/>
  <c r="Z1436" i="12" s="1"/>
  <c r="M1406" i="12"/>
  <c r="Z1406" i="12" s="1"/>
  <c r="M1366" i="12"/>
  <c r="Z1366" i="12" s="1"/>
  <c r="M1616" i="12"/>
  <c r="Z1616" i="12" s="1"/>
  <c r="M1546" i="12"/>
  <c r="Z1546" i="12" s="1"/>
  <c r="M1646" i="12"/>
  <c r="Z1646" i="12" s="1"/>
  <c r="M1576" i="12"/>
  <c r="Z1576" i="12" s="1"/>
  <c r="M1466" i="12"/>
  <c r="Z1466" i="12" s="1"/>
  <c r="M1416" i="12"/>
  <c r="Z1416" i="12" s="1"/>
  <c r="M1376" i="12"/>
  <c r="Z1376" i="12" s="1"/>
  <c r="M1606" i="12"/>
  <c r="Z1606" i="12" s="1"/>
  <c r="M1426" i="12"/>
  <c r="Z1426" i="12" s="1"/>
  <c r="M1386" i="12"/>
  <c r="Z1386" i="12" s="1"/>
  <c r="M1346" i="12"/>
  <c r="Z1346" i="12" s="1"/>
  <c r="M1306" i="12"/>
  <c r="Z1306" i="12" s="1"/>
  <c r="M1266" i="12"/>
  <c r="Z1266" i="12" s="1"/>
  <c r="M1326" i="12"/>
  <c r="Z1326" i="12" s="1"/>
  <c r="M1256" i="12"/>
  <c r="Z1256" i="12" s="1"/>
  <c r="M1236" i="12"/>
  <c r="Z1236" i="12" s="1"/>
  <c r="M1216" i="12"/>
  <c r="Z1216" i="12" s="1"/>
  <c r="M1356" i="12"/>
  <c r="Z1356" i="12" s="1"/>
  <c r="M1286" i="12"/>
  <c r="Z1286" i="12" s="1"/>
  <c r="M1226" i="12"/>
  <c r="Z1226" i="12" s="1"/>
  <c r="M1336" i="12"/>
  <c r="Z1336" i="12" s="1"/>
  <c r="M1316" i="12"/>
  <c r="Z1316" i="12" s="1"/>
  <c r="M1246" i="12"/>
  <c r="Z1246" i="12" s="1"/>
  <c r="M1296" i="12"/>
  <c r="Z1296" i="12" s="1"/>
  <c r="M1276" i="12"/>
  <c r="Z1276" i="12" s="1"/>
  <c r="M1206" i="12"/>
  <c r="Z1206" i="12" s="1"/>
  <c r="M1166" i="12"/>
  <c r="Z1166" i="12" s="1"/>
  <c r="M1126" i="12"/>
  <c r="Z1126" i="12" s="1"/>
  <c r="M1086" i="12"/>
  <c r="Z1086" i="12" s="1"/>
  <c r="M1176" i="12"/>
  <c r="Z1176" i="12" s="1"/>
  <c r="M1196" i="12"/>
  <c r="Z1196" i="12" s="1"/>
  <c r="M1106" i="12"/>
  <c r="Z1106" i="12" s="1"/>
  <c r="M1136" i="12"/>
  <c r="Z1136" i="12" s="1"/>
  <c r="M1186" i="12"/>
  <c r="Z1186" i="12" s="1"/>
  <c r="M1156" i="12"/>
  <c r="Z1156" i="12" s="1"/>
  <c r="M1116" i="12"/>
  <c r="Z1116" i="12" s="1"/>
  <c r="M1096" i="12"/>
  <c r="Z1096" i="12" s="1"/>
  <c r="M1026" i="12"/>
  <c r="Z1026" i="12" s="1"/>
  <c r="M986" i="12"/>
  <c r="Z986" i="12" s="1"/>
  <c r="M1036" i="12"/>
  <c r="Z1036" i="12" s="1"/>
  <c r="M966" i="12"/>
  <c r="Z966" i="12" s="1"/>
  <c r="M956" i="12"/>
  <c r="Z956" i="12" s="1"/>
  <c r="M916" i="12"/>
  <c r="Z916" i="12" s="1"/>
  <c r="M876" i="12"/>
  <c r="Z876" i="12" s="1"/>
  <c r="M1066" i="12"/>
  <c r="Z1066" i="12" s="1"/>
  <c r="M1016" i="12"/>
  <c r="Z1016" i="12" s="1"/>
  <c r="M996" i="12"/>
  <c r="Z996" i="12" s="1"/>
  <c r="M1056" i="12"/>
  <c r="Z1056" i="12" s="1"/>
  <c r="M976" i="12"/>
  <c r="Z976" i="12" s="1"/>
  <c r="M1146" i="12"/>
  <c r="Z1146" i="12" s="1"/>
  <c r="M1046" i="12"/>
  <c r="Z1046" i="12" s="1"/>
  <c r="M936" i="12"/>
  <c r="Z936" i="12" s="1"/>
  <c r="M896" i="12"/>
  <c r="Z896" i="12" s="1"/>
  <c r="M856" i="12"/>
  <c r="Z856" i="12" s="1"/>
  <c r="M816" i="12"/>
  <c r="Z816" i="12" s="1"/>
  <c r="M776" i="12"/>
  <c r="Z776" i="12" s="1"/>
  <c r="M736" i="12"/>
  <c r="Z736" i="12" s="1"/>
  <c r="M696" i="12"/>
  <c r="Z696" i="12" s="1"/>
  <c r="M1006" i="12"/>
  <c r="Z1006" i="12" s="1"/>
  <c r="M946" i="12"/>
  <c r="Z946" i="12" s="1"/>
  <c r="M906" i="12"/>
  <c r="Z906" i="12" s="1"/>
  <c r="M866" i="12"/>
  <c r="Z866" i="12" s="1"/>
  <c r="M1076" i="12"/>
  <c r="Z1076" i="12" s="1"/>
  <c r="M806" i="12"/>
  <c r="Z806" i="12" s="1"/>
  <c r="M716" i="12"/>
  <c r="Z716" i="12" s="1"/>
  <c r="M676" i="12"/>
  <c r="Z676" i="12" s="1"/>
  <c r="M636" i="12"/>
  <c r="Z636" i="12" s="1"/>
  <c r="M596" i="12"/>
  <c r="Z596" i="12" s="1"/>
  <c r="M556" i="12"/>
  <c r="Z556" i="12" s="1"/>
  <c r="M786" i="12"/>
  <c r="Z786" i="12" s="1"/>
  <c r="M836" i="12"/>
  <c r="Z836" i="12" s="1"/>
  <c r="M766" i="12"/>
  <c r="Z766" i="12" s="1"/>
  <c r="M926" i="12"/>
  <c r="Z926" i="12" s="1"/>
  <c r="M746" i="12"/>
  <c r="Z746" i="12" s="1"/>
  <c r="M796" i="12"/>
  <c r="Z796" i="12" s="1"/>
  <c r="M726" i="12"/>
  <c r="Z726" i="12" s="1"/>
  <c r="M656" i="12"/>
  <c r="Z656" i="12" s="1"/>
  <c r="M616" i="12"/>
  <c r="Z616" i="12" s="1"/>
  <c r="M576" i="12"/>
  <c r="Z576" i="12" s="1"/>
  <c r="M706" i="12"/>
  <c r="Z706" i="12" s="1"/>
  <c r="M846" i="12"/>
  <c r="Z846" i="12" s="1"/>
  <c r="M756" i="12"/>
  <c r="Z756" i="12" s="1"/>
  <c r="M886" i="12"/>
  <c r="Z886" i="12" s="1"/>
  <c r="M826" i="12"/>
  <c r="Z826" i="12" s="1"/>
  <c r="M626" i="12"/>
  <c r="Z626" i="12" s="1"/>
  <c r="M536" i="12"/>
  <c r="Z536" i="12" s="1"/>
  <c r="M516" i="12"/>
  <c r="Z516" i="12" s="1"/>
  <c r="M476" i="12"/>
  <c r="Z476" i="12" s="1"/>
  <c r="M436" i="12"/>
  <c r="Z436" i="12" s="1"/>
  <c r="M646" i="12"/>
  <c r="Z646" i="12" s="1"/>
  <c r="M566" i="12"/>
  <c r="Z566" i="12" s="1"/>
  <c r="M496" i="12"/>
  <c r="Z496" i="12" s="1"/>
  <c r="M446" i="12"/>
  <c r="Z446" i="12" s="1"/>
  <c r="M406" i="12"/>
  <c r="Z406" i="12" s="1"/>
  <c r="M366" i="12"/>
  <c r="Z366" i="12" s="1"/>
  <c r="M326" i="12"/>
  <c r="Z326" i="12" s="1"/>
  <c r="M286" i="12"/>
  <c r="Z286" i="12" s="1"/>
  <c r="M246" i="12"/>
  <c r="Z246" i="12" s="1"/>
  <c r="M546" i="12"/>
  <c r="Z546" i="12" s="1"/>
  <c r="M686" i="12"/>
  <c r="Z686" i="12" s="1"/>
  <c r="M666" i="12"/>
  <c r="Z666" i="12" s="1"/>
  <c r="M586" i="12"/>
  <c r="Z586" i="12" s="1"/>
  <c r="M526" i="12"/>
  <c r="Z526" i="12" s="1"/>
  <c r="M456" i="12"/>
  <c r="Z456" i="12" s="1"/>
  <c r="M416" i="12"/>
  <c r="Z416" i="12" s="1"/>
  <c r="M506" i="12"/>
  <c r="Z506" i="12" s="1"/>
  <c r="M606" i="12"/>
  <c r="Z606" i="12" s="1"/>
  <c r="M486" i="12"/>
  <c r="Z486" i="12" s="1"/>
  <c r="M466" i="12"/>
  <c r="Z466" i="12" s="1"/>
  <c r="M426" i="12"/>
  <c r="Z426" i="12" s="1"/>
  <c r="M386" i="12"/>
  <c r="Z386" i="12" s="1"/>
  <c r="M346" i="12"/>
  <c r="Z346" i="12" s="1"/>
  <c r="M306" i="12"/>
  <c r="Z306" i="12" s="1"/>
  <c r="M266" i="12"/>
  <c r="Z266" i="12" s="1"/>
  <c r="M226" i="12"/>
  <c r="Z226" i="12" s="1"/>
  <c r="M336" i="12"/>
  <c r="Z336" i="12" s="1"/>
  <c r="M316" i="12"/>
  <c r="Z316" i="12" s="1"/>
  <c r="M186" i="12"/>
  <c r="Z186" i="12" s="1"/>
  <c r="M146" i="12"/>
  <c r="Z146" i="12" s="1"/>
  <c r="M106" i="12"/>
  <c r="Z106" i="12" s="1"/>
  <c r="M66" i="12"/>
  <c r="Z66" i="12" s="1"/>
  <c r="M26" i="12"/>
  <c r="Z26" i="12" s="1"/>
  <c r="M296" i="12"/>
  <c r="Z296" i="12" s="1"/>
  <c r="M356" i="12"/>
  <c r="Z356" i="12" s="1"/>
  <c r="M276" i="12"/>
  <c r="Z276" i="12" s="1"/>
  <c r="M196" i="12"/>
  <c r="Z196" i="12" s="1"/>
  <c r="M156" i="12"/>
  <c r="Z156" i="12" s="1"/>
  <c r="M116" i="12"/>
  <c r="Z116" i="12" s="1"/>
  <c r="M76" i="12"/>
  <c r="Z76" i="12" s="1"/>
  <c r="M36" i="12"/>
  <c r="Z36" i="12" s="1"/>
  <c r="M256" i="12"/>
  <c r="Z256" i="12" s="1"/>
  <c r="M376" i="12"/>
  <c r="Z376" i="12" s="1"/>
  <c r="M236" i="12"/>
  <c r="Z236" i="12" s="1"/>
  <c r="M206" i="12"/>
  <c r="Z206" i="12" s="1"/>
  <c r="M166" i="12"/>
  <c r="Z166" i="12" s="1"/>
  <c r="M126" i="12"/>
  <c r="Z126" i="12" s="1"/>
  <c r="M86" i="12"/>
  <c r="Z86" i="12" s="1"/>
  <c r="M46" i="12"/>
  <c r="Z46" i="12" s="1"/>
  <c r="M396" i="12"/>
  <c r="Z396" i="12" s="1"/>
  <c r="M216" i="12"/>
  <c r="Z216" i="12" s="1"/>
  <c r="M176" i="12"/>
  <c r="Z176" i="12" s="1"/>
  <c r="M136" i="12"/>
  <c r="Z136" i="12" s="1"/>
  <c r="M96" i="12"/>
  <c r="Z96" i="12" s="1"/>
  <c r="M56" i="12"/>
  <c r="Z56" i="12" s="1"/>
  <c r="M16" i="12"/>
  <c r="Z16" i="12" s="1"/>
  <c r="K2541" i="12"/>
  <c r="K2501" i="12"/>
  <c r="K2461" i="12"/>
  <c r="K2551" i="12"/>
  <c r="K2521" i="12"/>
  <c r="K2481" i="12"/>
  <c r="K2491" i="12"/>
  <c r="K2441" i="12"/>
  <c r="K2451" i="12"/>
  <c r="K2511" i="12"/>
  <c r="K2531" i="12"/>
  <c r="K2421" i="12"/>
  <c r="K2431" i="12"/>
  <c r="K2401" i="12"/>
  <c r="K2361" i="12"/>
  <c r="K2471" i="12"/>
  <c r="K2371" i="12"/>
  <c r="K2331" i="12"/>
  <c r="K2351" i="12"/>
  <c r="K2341" i="12"/>
  <c r="K2301" i="12"/>
  <c r="K2391" i="12"/>
  <c r="K2261" i="12"/>
  <c r="K2411" i="12"/>
  <c r="K2281" i="12"/>
  <c r="K2241" i="12"/>
  <c r="K2381" i="12"/>
  <c r="K2291" i="12"/>
  <c r="K2321" i="12"/>
  <c r="K2191" i="12"/>
  <c r="K2151" i="12"/>
  <c r="K2231" i="12"/>
  <c r="K2271" i="12"/>
  <c r="K2251" i="12"/>
  <c r="K2171" i="12"/>
  <c r="K2311" i="12"/>
  <c r="K2221" i="12"/>
  <c r="K2141" i="12"/>
  <c r="K2211" i="12"/>
  <c r="K2201" i="12"/>
  <c r="K2131" i="12"/>
  <c r="K2181" i="12"/>
  <c r="K2161" i="12"/>
  <c r="K2081" i="12"/>
  <c r="K2041" i="12"/>
  <c r="K2001" i="12"/>
  <c r="K2091" i="12"/>
  <c r="K2051" i="12"/>
  <c r="K2011" i="12"/>
  <c r="K2111" i="12"/>
  <c r="K2101" i="12"/>
  <c r="K2121" i="12"/>
  <c r="K2071" i="12"/>
  <c r="K2061" i="12"/>
  <c r="K1991" i="12"/>
  <c r="K1951" i="12"/>
  <c r="K1911" i="12"/>
  <c r="K1881" i="12"/>
  <c r="K1931" i="12"/>
  <c r="K1851" i="12"/>
  <c r="K1811" i="12"/>
  <c r="K2031" i="12"/>
  <c r="K1981" i="12"/>
  <c r="K1961" i="12"/>
  <c r="K1891" i="12"/>
  <c r="K2021" i="12"/>
  <c r="K1941" i="12"/>
  <c r="K1971" i="12"/>
  <c r="K1871" i="12"/>
  <c r="K1831" i="12"/>
  <c r="K1791" i="12"/>
  <c r="K1901" i="12"/>
  <c r="K1801" i="12"/>
  <c r="K1781" i="12"/>
  <c r="K1741" i="12"/>
  <c r="K1701" i="12"/>
  <c r="K1921" i="12"/>
  <c r="K1821" i="12"/>
  <c r="K1751" i="12"/>
  <c r="K1711" i="12"/>
  <c r="K1671" i="12"/>
  <c r="K1841" i="12"/>
  <c r="K1761" i="12"/>
  <c r="K1721" i="12"/>
  <c r="K1681" i="12"/>
  <c r="K1861" i="12"/>
  <c r="K1771" i="12"/>
  <c r="K1731" i="12"/>
  <c r="K1691" i="12"/>
  <c r="K1651" i="12"/>
  <c r="K1611" i="12"/>
  <c r="K1571" i="12"/>
  <c r="K1531" i="12"/>
  <c r="K1601" i="12"/>
  <c r="K1581" i="12"/>
  <c r="K1631" i="12"/>
  <c r="K1561" i="12"/>
  <c r="K1541" i="12"/>
  <c r="K1591" i="12"/>
  <c r="K1521" i="12"/>
  <c r="K1481" i="12"/>
  <c r="K1401" i="12"/>
  <c r="K1361" i="12"/>
  <c r="K1461" i="12"/>
  <c r="K1441" i="12"/>
  <c r="K1411" i="12"/>
  <c r="K1371" i="12"/>
  <c r="K1661" i="12"/>
  <c r="K1641" i="12"/>
  <c r="K1491" i="12"/>
  <c r="K1471" i="12"/>
  <c r="K1421" i="12"/>
  <c r="K1381" i="12"/>
  <c r="K1511" i="12"/>
  <c r="K1451" i="12"/>
  <c r="K1431" i="12"/>
  <c r="K1391" i="12"/>
  <c r="K1351" i="12"/>
  <c r="K1311" i="12"/>
  <c r="K1271" i="12"/>
  <c r="K1231" i="12"/>
  <c r="K1621" i="12"/>
  <c r="K1551" i="12"/>
  <c r="K1501" i="12"/>
  <c r="K1221" i="12"/>
  <c r="K1181" i="12"/>
  <c r="K1141" i="12"/>
  <c r="K1291" i="12"/>
  <c r="K1341" i="12"/>
  <c r="K1321" i="12"/>
  <c r="K1251" i="12"/>
  <c r="K1201" i="12"/>
  <c r="K1161" i="12"/>
  <c r="K1301" i="12"/>
  <c r="K1281" i="12"/>
  <c r="K1211" i="12"/>
  <c r="K1171" i="12"/>
  <c r="K1131" i="12"/>
  <c r="K1091" i="12"/>
  <c r="K1051" i="12"/>
  <c r="K1331" i="12"/>
  <c r="K1261" i="12"/>
  <c r="K1241" i="12"/>
  <c r="K1081" i="12"/>
  <c r="K1061" i="12"/>
  <c r="K1071" i="12"/>
  <c r="K1021" i="12"/>
  <c r="K981" i="12"/>
  <c r="K1191" i="12"/>
  <c r="K1001" i="12"/>
  <c r="K1121" i="12"/>
  <c r="K1151" i="12"/>
  <c r="K1111" i="12"/>
  <c r="K1031" i="12"/>
  <c r="K1011" i="12"/>
  <c r="K1101" i="12"/>
  <c r="K991" i="12"/>
  <c r="K1041" i="12"/>
  <c r="K971" i="12"/>
  <c r="K921" i="12"/>
  <c r="K881" i="12"/>
  <c r="K841" i="12"/>
  <c r="K801" i="12"/>
  <c r="K761" i="12"/>
  <c r="K721" i="12"/>
  <c r="K681" i="12"/>
  <c r="K941" i="12"/>
  <c r="K861" i="12"/>
  <c r="K791" i="12"/>
  <c r="K911" i="12"/>
  <c r="K771" i="12"/>
  <c r="K931" i="12"/>
  <c r="K751" i="12"/>
  <c r="K821" i="12"/>
  <c r="K731" i="12"/>
  <c r="K961" i="12"/>
  <c r="K901" i="12"/>
  <c r="K711" i="12"/>
  <c r="K951" i="12"/>
  <c r="K871" i="12"/>
  <c r="K851" i="12"/>
  <c r="K781" i="12"/>
  <c r="K691" i="12"/>
  <c r="K671" i="12"/>
  <c r="K631" i="12"/>
  <c r="K591" i="12"/>
  <c r="K551" i="12"/>
  <c r="K511" i="12"/>
  <c r="K891" i="12"/>
  <c r="K831" i="12"/>
  <c r="K811" i="12"/>
  <c r="K741" i="12"/>
  <c r="K641" i="12"/>
  <c r="K601" i="12"/>
  <c r="K561" i="12"/>
  <c r="K521" i="12"/>
  <c r="K481" i="12"/>
  <c r="K661" i="12"/>
  <c r="K581" i="12"/>
  <c r="K541" i="12"/>
  <c r="K441" i="12"/>
  <c r="K401" i="12"/>
  <c r="K361" i="12"/>
  <c r="K651" i="12"/>
  <c r="K571" i="12"/>
  <c r="K501" i="12"/>
  <c r="K451" i="12"/>
  <c r="K621" i="12"/>
  <c r="K531" i="12"/>
  <c r="K461" i="12"/>
  <c r="K421" i="12"/>
  <c r="K381" i="12"/>
  <c r="K341" i="12"/>
  <c r="K701" i="12"/>
  <c r="K611" i="12"/>
  <c r="K491" i="12"/>
  <c r="K471" i="12"/>
  <c r="K431" i="12"/>
  <c r="K371" i="12"/>
  <c r="K321" i="12"/>
  <c r="K251" i="12"/>
  <c r="K191" i="12"/>
  <c r="K151" i="12"/>
  <c r="K111" i="12"/>
  <c r="K71" i="12"/>
  <c r="K31" i="12"/>
  <c r="K301" i="12"/>
  <c r="K231" i="12"/>
  <c r="K391" i="12"/>
  <c r="K281" i="12"/>
  <c r="K201" i="12"/>
  <c r="K161" i="12"/>
  <c r="K121" i="12"/>
  <c r="K81" i="12"/>
  <c r="K41" i="12"/>
  <c r="K261" i="12"/>
  <c r="K411" i="12"/>
  <c r="K331" i="12"/>
  <c r="K241" i="12"/>
  <c r="K211" i="12"/>
  <c r="K171" i="12"/>
  <c r="K131" i="12"/>
  <c r="K91" i="12"/>
  <c r="K51" i="12"/>
  <c r="K311" i="12"/>
  <c r="K221" i="12"/>
  <c r="K351" i="12"/>
  <c r="K291" i="12"/>
  <c r="K181" i="12"/>
  <c r="K141" i="12"/>
  <c r="K101" i="12"/>
  <c r="K61" i="12"/>
  <c r="K21" i="12"/>
  <c r="K271" i="12"/>
  <c r="L2551" i="12"/>
  <c r="Y2551" i="12" s="1"/>
  <c r="L2511" i="12"/>
  <c r="Y2511" i="12" s="1"/>
  <c r="L2491" i="12"/>
  <c r="Y2491" i="12" s="1"/>
  <c r="L2431" i="12"/>
  <c r="Y2431" i="12" s="1"/>
  <c r="L2471" i="12"/>
  <c r="Y2471" i="12" s="1"/>
  <c r="L2541" i="12"/>
  <c r="Y2541" i="12" s="1"/>
  <c r="L2451" i="12"/>
  <c r="Y2451" i="12" s="1"/>
  <c r="L2481" i="12"/>
  <c r="Y2481" i="12" s="1"/>
  <c r="L2531" i="12"/>
  <c r="Y2531" i="12" s="1"/>
  <c r="L2461" i="12"/>
  <c r="Y2461" i="12" s="1"/>
  <c r="L2421" i="12"/>
  <c r="Y2421" i="12" s="1"/>
  <c r="L2501" i="12"/>
  <c r="Y2501" i="12" s="1"/>
  <c r="L2391" i="12"/>
  <c r="Y2391" i="12" s="1"/>
  <c r="L2351" i="12"/>
  <c r="Y2351" i="12" s="1"/>
  <c r="L2441" i="12"/>
  <c r="Y2441" i="12" s="1"/>
  <c r="L2411" i="12"/>
  <c r="Y2411" i="12" s="1"/>
  <c r="L2371" i="12"/>
  <c r="Y2371" i="12" s="1"/>
  <c r="L2331" i="12"/>
  <c r="Y2331" i="12" s="1"/>
  <c r="L2401" i="12"/>
  <c r="Y2401" i="12" s="1"/>
  <c r="L2521" i="12"/>
  <c r="Y2521" i="12" s="1"/>
  <c r="L2341" i="12"/>
  <c r="Y2341" i="12" s="1"/>
  <c r="L2271" i="12"/>
  <c r="Y2271" i="12" s="1"/>
  <c r="L2361" i="12"/>
  <c r="Y2361" i="12" s="1"/>
  <c r="L2291" i="12"/>
  <c r="Y2291" i="12" s="1"/>
  <c r="L2311" i="12"/>
  <c r="Y2311" i="12" s="1"/>
  <c r="L2221" i="12"/>
  <c r="Y2221" i="12" s="1"/>
  <c r="L2381" i="12"/>
  <c r="Y2381" i="12" s="1"/>
  <c r="L2231" i="12"/>
  <c r="Y2231" i="12" s="1"/>
  <c r="L2301" i="12"/>
  <c r="Y2301" i="12" s="1"/>
  <c r="L2211" i="12"/>
  <c r="Y2211" i="12" s="1"/>
  <c r="L2201" i="12"/>
  <c r="Y2201" i="12" s="1"/>
  <c r="L2281" i="12"/>
  <c r="Y2281" i="12" s="1"/>
  <c r="L2321" i="12"/>
  <c r="Y2321" i="12" s="1"/>
  <c r="L2191" i="12"/>
  <c r="Y2191" i="12" s="1"/>
  <c r="L2241" i="12"/>
  <c r="Y2241" i="12" s="1"/>
  <c r="L2181" i="12"/>
  <c r="Y2181" i="12" s="1"/>
  <c r="L2121" i="12"/>
  <c r="Y2121" i="12" s="1"/>
  <c r="L2261" i="12"/>
  <c r="Y2261" i="12" s="1"/>
  <c r="L2111" i="12"/>
  <c r="Y2111" i="12" s="1"/>
  <c r="L2101" i="12"/>
  <c r="Y2101" i="12" s="1"/>
  <c r="L2251" i="12"/>
  <c r="Y2251" i="12" s="1"/>
  <c r="L2161" i="12"/>
  <c r="Y2161" i="12" s="1"/>
  <c r="L2151" i="12"/>
  <c r="Y2151" i="12" s="1"/>
  <c r="L2141" i="12"/>
  <c r="Y2141" i="12" s="1"/>
  <c r="L2171" i="12"/>
  <c r="Y2171" i="12" s="1"/>
  <c r="L2091" i="12"/>
  <c r="Y2091" i="12" s="1"/>
  <c r="L2131" i="12"/>
  <c r="Y2131" i="12" s="1"/>
  <c r="L2041" i="12"/>
  <c r="Y2041" i="12" s="1"/>
  <c r="L2021" i="12"/>
  <c r="Y2021" i="12" s="1"/>
  <c r="L2081" i="12"/>
  <c r="Y2081" i="12" s="1"/>
  <c r="L2071" i="12"/>
  <c r="Y2071" i="12" s="1"/>
  <c r="L2031" i="12"/>
  <c r="Y2031" i="12" s="1"/>
  <c r="L1981" i="12"/>
  <c r="Y1981" i="12" s="1"/>
  <c r="L2061" i="12"/>
  <c r="Y2061" i="12" s="1"/>
  <c r="L1991" i="12"/>
  <c r="Y1991" i="12" s="1"/>
  <c r="L1951" i="12"/>
  <c r="Y1951" i="12" s="1"/>
  <c r="L1911" i="12"/>
  <c r="Y1911" i="12" s="1"/>
  <c r="L1931" i="12"/>
  <c r="Y1931" i="12" s="1"/>
  <c r="L2001" i="12"/>
  <c r="Y2001" i="12" s="1"/>
  <c r="L1961" i="12"/>
  <c r="Y1961" i="12" s="1"/>
  <c r="L1891" i="12"/>
  <c r="Y1891" i="12" s="1"/>
  <c r="L1861" i="12"/>
  <c r="Y1861" i="12" s="1"/>
  <c r="L1821" i="12"/>
  <c r="Y1821" i="12" s="1"/>
  <c r="L1941" i="12"/>
  <c r="Y1941" i="12" s="1"/>
  <c r="L1921" i="12"/>
  <c r="Y1921" i="12" s="1"/>
  <c r="L1971" i="12"/>
  <c r="Y1971" i="12" s="1"/>
  <c r="L2051" i="12"/>
  <c r="Y2051" i="12" s="1"/>
  <c r="L1901" i="12"/>
  <c r="Y1901" i="12" s="1"/>
  <c r="L2011" i="12"/>
  <c r="Y2011" i="12" s="1"/>
  <c r="L1881" i="12"/>
  <c r="Y1881" i="12" s="1"/>
  <c r="L1841" i="12"/>
  <c r="Y1841" i="12" s="1"/>
  <c r="L1801" i="12"/>
  <c r="Y1801" i="12" s="1"/>
  <c r="L1781" i="12"/>
  <c r="Y1781" i="12" s="1"/>
  <c r="L1741" i="12"/>
  <c r="Y1741" i="12" s="1"/>
  <c r="L1701" i="12"/>
  <c r="Y1701" i="12" s="1"/>
  <c r="L1851" i="12"/>
  <c r="Y1851" i="12" s="1"/>
  <c r="L1751" i="12"/>
  <c r="Y1751" i="12" s="1"/>
  <c r="L1711" i="12"/>
  <c r="Y1711" i="12" s="1"/>
  <c r="L1671" i="12"/>
  <c r="Y1671" i="12" s="1"/>
  <c r="L1871" i="12"/>
  <c r="Y1871" i="12" s="1"/>
  <c r="L1761" i="12"/>
  <c r="Y1761" i="12" s="1"/>
  <c r="L1721" i="12"/>
  <c r="Y1721" i="12" s="1"/>
  <c r="L1811" i="12"/>
  <c r="Y1811" i="12" s="1"/>
  <c r="L1791" i="12"/>
  <c r="Y1791" i="12" s="1"/>
  <c r="L1771" i="12"/>
  <c r="Y1771" i="12" s="1"/>
  <c r="L1731" i="12"/>
  <c r="Y1731" i="12" s="1"/>
  <c r="L1691" i="12"/>
  <c r="Y1691" i="12" s="1"/>
  <c r="L1651" i="12"/>
  <c r="Y1651" i="12" s="1"/>
  <c r="L1611" i="12"/>
  <c r="Y1611" i="12" s="1"/>
  <c r="L1571" i="12"/>
  <c r="Y1571" i="12" s="1"/>
  <c r="L1531" i="12"/>
  <c r="Y1531" i="12" s="1"/>
  <c r="L1831" i="12"/>
  <c r="Y1831" i="12" s="1"/>
  <c r="L1641" i="12"/>
  <c r="Y1641" i="12" s="1"/>
  <c r="L1621" i="12"/>
  <c r="Y1621" i="12" s="1"/>
  <c r="L1551" i="12"/>
  <c r="Y1551" i="12" s="1"/>
  <c r="L1681" i="12"/>
  <c r="Y1681" i="12" s="1"/>
  <c r="L1661" i="12"/>
  <c r="Y1661" i="12" s="1"/>
  <c r="L1501" i="12"/>
  <c r="Y1501" i="12" s="1"/>
  <c r="L1461" i="12"/>
  <c r="Y1461" i="12" s="1"/>
  <c r="L1471" i="12"/>
  <c r="Y1471" i="12" s="1"/>
  <c r="L1581" i="12"/>
  <c r="Y1581" i="12" s="1"/>
  <c r="L1541" i="12"/>
  <c r="Y1541" i="12" s="1"/>
  <c r="L1441" i="12"/>
  <c r="Y1441" i="12" s="1"/>
  <c r="L1411" i="12"/>
  <c r="Y1411" i="12" s="1"/>
  <c r="L1371" i="12"/>
  <c r="Y1371" i="12" s="1"/>
  <c r="L1491" i="12"/>
  <c r="Y1491" i="12" s="1"/>
  <c r="L1421" i="12"/>
  <c r="Y1421" i="12" s="1"/>
  <c r="L1381" i="12"/>
  <c r="Y1381" i="12" s="1"/>
  <c r="L1601" i="12"/>
  <c r="Y1601" i="12" s="1"/>
  <c r="L1511" i="12"/>
  <c r="Y1511" i="12" s="1"/>
  <c r="L1631" i="12"/>
  <c r="Y1631" i="12" s="1"/>
  <c r="L1561" i="12"/>
  <c r="Y1561" i="12" s="1"/>
  <c r="L1521" i="12"/>
  <c r="Y1521" i="12" s="1"/>
  <c r="L1451" i="12"/>
  <c r="Y1451" i="12" s="1"/>
  <c r="L1431" i="12"/>
  <c r="Y1431" i="12" s="1"/>
  <c r="L1391" i="12"/>
  <c r="Y1391" i="12" s="1"/>
  <c r="L1591" i="12"/>
  <c r="Y1591" i="12" s="1"/>
  <c r="L1481" i="12"/>
  <c r="Y1481" i="12" s="1"/>
  <c r="L1401" i="12"/>
  <c r="Y1401" i="12" s="1"/>
  <c r="L1361" i="12"/>
  <c r="Y1361" i="12" s="1"/>
  <c r="L1321" i="12"/>
  <c r="Y1321" i="12" s="1"/>
  <c r="L1281" i="12"/>
  <c r="Y1281" i="12" s="1"/>
  <c r="L1241" i="12"/>
  <c r="Y1241" i="12" s="1"/>
  <c r="L1311" i="12"/>
  <c r="Y1311" i="12" s="1"/>
  <c r="L1291" i="12"/>
  <c r="Y1291" i="12" s="1"/>
  <c r="L1341" i="12"/>
  <c r="Y1341" i="12" s="1"/>
  <c r="L1271" i="12"/>
  <c r="Y1271" i="12" s="1"/>
  <c r="L1251" i="12"/>
  <c r="Y1251" i="12" s="1"/>
  <c r="L1301" i="12"/>
  <c r="Y1301" i="12" s="1"/>
  <c r="L1231" i="12"/>
  <c r="Y1231" i="12" s="1"/>
  <c r="L1351" i="12"/>
  <c r="Y1351" i="12" s="1"/>
  <c r="L1331" i="12"/>
  <c r="Y1331" i="12" s="1"/>
  <c r="L1261" i="12"/>
  <c r="Y1261" i="12" s="1"/>
  <c r="L1221" i="12"/>
  <c r="Y1221" i="12" s="1"/>
  <c r="L1181" i="12"/>
  <c r="Y1181" i="12" s="1"/>
  <c r="L1141" i="12"/>
  <c r="Y1141" i="12" s="1"/>
  <c r="L1101" i="12"/>
  <c r="Y1101" i="12" s="1"/>
  <c r="L1061" i="12"/>
  <c r="Y1061" i="12" s="1"/>
  <c r="L1151" i="12"/>
  <c r="Y1151" i="12" s="1"/>
  <c r="L1201" i="12"/>
  <c r="Y1201" i="12" s="1"/>
  <c r="L1171" i="12"/>
  <c r="Y1171" i="12" s="1"/>
  <c r="L1091" i="12"/>
  <c r="Y1091" i="12" s="1"/>
  <c r="L1071" i="12"/>
  <c r="Y1071" i="12" s="1"/>
  <c r="L1191" i="12"/>
  <c r="Y1191" i="12" s="1"/>
  <c r="L1211" i="12"/>
  <c r="Y1211" i="12" s="1"/>
  <c r="L1081" i="12"/>
  <c r="Y1081" i="12" s="1"/>
  <c r="L1041" i="12"/>
  <c r="Y1041" i="12" s="1"/>
  <c r="L1001" i="12"/>
  <c r="Y1001" i="12" s="1"/>
  <c r="L961" i="12"/>
  <c r="Y961" i="12" s="1"/>
  <c r="L1021" i="12"/>
  <c r="Y1021" i="12" s="1"/>
  <c r="L931" i="12"/>
  <c r="Y931" i="12" s="1"/>
  <c r="L891" i="12"/>
  <c r="Y891" i="12" s="1"/>
  <c r="L1121" i="12"/>
  <c r="Y1121" i="12" s="1"/>
  <c r="L1051" i="12"/>
  <c r="Y1051" i="12" s="1"/>
  <c r="L1161" i="12"/>
  <c r="Y1161" i="12" s="1"/>
  <c r="L981" i="12"/>
  <c r="Y981" i="12" s="1"/>
  <c r="L1111" i="12"/>
  <c r="Y1111" i="12" s="1"/>
  <c r="L1031" i="12"/>
  <c r="Y1031" i="12" s="1"/>
  <c r="L1011" i="12"/>
  <c r="Y1011" i="12" s="1"/>
  <c r="L951" i="12"/>
  <c r="Y951" i="12" s="1"/>
  <c r="L911" i="12"/>
  <c r="Y911" i="12" s="1"/>
  <c r="L871" i="12"/>
  <c r="Y871" i="12" s="1"/>
  <c r="L831" i="12"/>
  <c r="Y831" i="12" s="1"/>
  <c r="L791" i="12"/>
  <c r="Y791" i="12" s="1"/>
  <c r="L751" i="12"/>
  <c r="Y751" i="12" s="1"/>
  <c r="L711" i="12"/>
  <c r="Y711" i="12" s="1"/>
  <c r="L991" i="12"/>
  <c r="Y991" i="12" s="1"/>
  <c r="L971" i="12"/>
  <c r="Y971" i="12" s="1"/>
  <c r="L921" i="12"/>
  <c r="Y921" i="12" s="1"/>
  <c r="L881" i="12"/>
  <c r="Y881" i="12" s="1"/>
  <c r="L1131" i="12"/>
  <c r="Y1131" i="12" s="1"/>
  <c r="L771" i="12"/>
  <c r="Y771" i="12" s="1"/>
  <c r="L701" i="12"/>
  <c r="Y701" i="12" s="1"/>
  <c r="L651" i="12"/>
  <c r="Y651" i="12" s="1"/>
  <c r="L611" i="12"/>
  <c r="Y611" i="12" s="1"/>
  <c r="L571" i="12"/>
  <c r="Y571" i="12" s="1"/>
  <c r="L841" i="12"/>
  <c r="Y841" i="12" s="1"/>
  <c r="L821" i="12"/>
  <c r="Y821" i="12" s="1"/>
  <c r="L731" i="12"/>
  <c r="Y731" i="12" s="1"/>
  <c r="L901" i="12"/>
  <c r="Y901" i="12" s="1"/>
  <c r="L801" i="12"/>
  <c r="Y801" i="12" s="1"/>
  <c r="L851" i="12"/>
  <c r="Y851" i="12" s="1"/>
  <c r="L781" i="12"/>
  <c r="Y781" i="12" s="1"/>
  <c r="L691" i="12"/>
  <c r="Y691" i="12" s="1"/>
  <c r="L671" i="12"/>
  <c r="Y671" i="12" s="1"/>
  <c r="L631" i="12"/>
  <c r="Y631" i="12" s="1"/>
  <c r="L591" i="12"/>
  <c r="Y591" i="12" s="1"/>
  <c r="L551" i="12"/>
  <c r="Y551" i="12" s="1"/>
  <c r="L761" i="12"/>
  <c r="Y761" i="12" s="1"/>
  <c r="L811" i="12"/>
  <c r="Y811" i="12" s="1"/>
  <c r="L741" i="12"/>
  <c r="Y741" i="12" s="1"/>
  <c r="L941" i="12"/>
  <c r="Y941" i="12" s="1"/>
  <c r="L861" i="12"/>
  <c r="Y861" i="12" s="1"/>
  <c r="L721" i="12"/>
  <c r="Y721" i="12" s="1"/>
  <c r="L521" i="12"/>
  <c r="Y521" i="12" s="1"/>
  <c r="L601" i="12"/>
  <c r="Y601" i="12" s="1"/>
  <c r="L501" i="12"/>
  <c r="Y501" i="12" s="1"/>
  <c r="L451" i="12"/>
  <c r="Y451" i="12" s="1"/>
  <c r="L681" i="12"/>
  <c r="Y681" i="12" s="1"/>
  <c r="L481" i="12"/>
  <c r="Y481" i="12" s="1"/>
  <c r="L621" i="12"/>
  <c r="Y621" i="12" s="1"/>
  <c r="L531" i="12"/>
  <c r="Y531" i="12" s="1"/>
  <c r="L461" i="12"/>
  <c r="Y461" i="12" s="1"/>
  <c r="L421" i="12"/>
  <c r="Y421" i="12" s="1"/>
  <c r="L381" i="12"/>
  <c r="Y381" i="12" s="1"/>
  <c r="L341" i="12"/>
  <c r="Y341" i="12" s="1"/>
  <c r="L301" i="12"/>
  <c r="Y301" i="12" s="1"/>
  <c r="L261" i="12"/>
  <c r="Y261" i="12" s="1"/>
  <c r="L221" i="12"/>
  <c r="Y221" i="12" s="1"/>
  <c r="L641" i="12"/>
  <c r="Y641" i="12" s="1"/>
  <c r="L561" i="12"/>
  <c r="Y561" i="12" s="1"/>
  <c r="L511" i="12"/>
  <c r="Y511" i="12" s="1"/>
  <c r="L491" i="12"/>
  <c r="Y491" i="12" s="1"/>
  <c r="L471" i="12"/>
  <c r="Y471" i="12" s="1"/>
  <c r="L431" i="12"/>
  <c r="Y431" i="12" s="1"/>
  <c r="L661" i="12"/>
  <c r="Y661" i="12" s="1"/>
  <c r="L581" i="12"/>
  <c r="Y581" i="12" s="1"/>
  <c r="L541" i="12"/>
  <c r="Y541" i="12" s="1"/>
  <c r="L441" i="12"/>
  <c r="Y441" i="12" s="1"/>
  <c r="L401" i="12"/>
  <c r="Y401" i="12" s="1"/>
  <c r="L361" i="12"/>
  <c r="Y361" i="12" s="1"/>
  <c r="L321" i="12"/>
  <c r="Y321" i="12" s="1"/>
  <c r="L281" i="12"/>
  <c r="Y281" i="12" s="1"/>
  <c r="L241" i="12"/>
  <c r="Y241" i="12" s="1"/>
  <c r="L231" i="12"/>
  <c r="Y231" i="12" s="1"/>
  <c r="L391" i="12"/>
  <c r="Y391" i="12" s="1"/>
  <c r="L201" i="12"/>
  <c r="Y201" i="12" s="1"/>
  <c r="L161" i="12"/>
  <c r="Y161" i="12" s="1"/>
  <c r="L121" i="12"/>
  <c r="Y121" i="12" s="1"/>
  <c r="L81" i="12"/>
  <c r="Y81" i="12" s="1"/>
  <c r="L41" i="12"/>
  <c r="Y41" i="12" s="1"/>
  <c r="L411" i="12"/>
  <c r="Y411" i="12" s="1"/>
  <c r="L331" i="12"/>
  <c r="Y331" i="12" s="1"/>
  <c r="L211" i="12"/>
  <c r="Y211" i="12" s="1"/>
  <c r="L171" i="12"/>
  <c r="Y171" i="12" s="1"/>
  <c r="L131" i="12"/>
  <c r="Y131" i="12" s="1"/>
  <c r="L91" i="12"/>
  <c r="Y91" i="12" s="1"/>
  <c r="L51" i="12"/>
  <c r="Y51" i="12" s="1"/>
  <c r="L311" i="12"/>
  <c r="Y311" i="12" s="1"/>
  <c r="L351" i="12"/>
  <c r="Y351" i="12" s="1"/>
  <c r="L291" i="12"/>
  <c r="Y291" i="12" s="1"/>
  <c r="L181" i="12"/>
  <c r="Y181" i="12" s="1"/>
  <c r="L141" i="12"/>
  <c r="Y141" i="12" s="1"/>
  <c r="L101" i="12"/>
  <c r="Y101" i="12" s="1"/>
  <c r="L61" i="12"/>
  <c r="Y61" i="12" s="1"/>
  <c r="L21" i="12"/>
  <c r="Y21" i="12" s="1"/>
  <c r="L271" i="12"/>
  <c r="Y271" i="12" s="1"/>
  <c r="L371" i="12"/>
  <c r="Y371" i="12" s="1"/>
  <c r="L251" i="12"/>
  <c r="Y251" i="12" s="1"/>
  <c r="L191" i="12"/>
  <c r="Y191" i="12" s="1"/>
  <c r="L151" i="12"/>
  <c r="Y151" i="12" s="1"/>
  <c r="L111" i="12"/>
  <c r="Y111" i="12" s="1"/>
  <c r="L71" i="12"/>
  <c r="Y71" i="12" s="1"/>
  <c r="L31" i="12"/>
  <c r="Y31" i="12" s="1"/>
  <c r="M2552" i="12"/>
  <c r="Z2552" i="12" s="1"/>
  <c r="M2512" i="12"/>
  <c r="Z2512" i="12" s="1"/>
  <c r="M2462" i="12"/>
  <c r="Z2462" i="12" s="1"/>
  <c r="M2432" i="12"/>
  <c r="Z2432" i="12" s="1"/>
  <c r="M2532" i="12"/>
  <c r="Z2532" i="12" s="1"/>
  <c r="M2472" i="12"/>
  <c r="Z2472" i="12" s="1"/>
  <c r="M2452" i="12"/>
  <c r="Z2452" i="12" s="1"/>
  <c r="M2522" i="12"/>
  <c r="Z2522" i="12" s="1"/>
  <c r="M2502" i="12"/>
  <c r="Z2502" i="12" s="1"/>
  <c r="M2542" i="12"/>
  <c r="Z2542" i="12" s="1"/>
  <c r="M2422" i="12"/>
  <c r="Z2422" i="12" s="1"/>
  <c r="M2482" i="12"/>
  <c r="Z2482" i="12" s="1"/>
  <c r="M2392" i="12"/>
  <c r="Z2392" i="12" s="1"/>
  <c r="M2352" i="12"/>
  <c r="Z2352" i="12" s="1"/>
  <c r="M2412" i="12"/>
  <c r="Z2412" i="12" s="1"/>
  <c r="M2372" i="12"/>
  <c r="Z2372" i="12" s="1"/>
  <c r="M2442" i="12"/>
  <c r="Z2442" i="12" s="1"/>
  <c r="M2402" i="12"/>
  <c r="Z2402" i="12" s="1"/>
  <c r="M2382" i="12"/>
  <c r="Z2382" i="12" s="1"/>
  <c r="M2362" i="12"/>
  <c r="Z2362" i="12" s="1"/>
  <c r="M2332" i="12"/>
  <c r="Z2332" i="12" s="1"/>
  <c r="M2312" i="12"/>
  <c r="Z2312" i="12" s="1"/>
  <c r="M2272" i="12"/>
  <c r="Z2272" i="12" s="1"/>
  <c r="M2492" i="12"/>
  <c r="Z2492" i="12" s="1"/>
  <c r="M2342" i="12"/>
  <c r="Z2342" i="12" s="1"/>
  <c r="M2322" i="12"/>
  <c r="Z2322" i="12" s="1"/>
  <c r="M2302" i="12"/>
  <c r="Z2302" i="12" s="1"/>
  <c r="M2292" i="12"/>
  <c r="Z2292" i="12" s="1"/>
  <c r="M2242" i="12"/>
  <c r="Z2242" i="12" s="1"/>
  <c r="M2222" i="12"/>
  <c r="Z2222" i="12" s="1"/>
  <c r="M2282" i="12"/>
  <c r="Z2282" i="12" s="1"/>
  <c r="M2262" i="12"/>
  <c r="Z2262" i="12" s="1"/>
  <c r="M2202" i="12"/>
  <c r="Z2202" i="12" s="1"/>
  <c r="M2232" i="12"/>
  <c r="Z2232" i="12" s="1"/>
  <c r="M2142" i="12"/>
  <c r="Z2142" i="12" s="1"/>
  <c r="M2252" i="12"/>
  <c r="Z2252" i="12" s="1"/>
  <c r="M2192" i="12"/>
  <c r="Z2192" i="12" s="1"/>
  <c r="M2172" i="12"/>
  <c r="Z2172" i="12" s="1"/>
  <c r="M2122" i="12"/>
  <c r="Z2122" i="12" s="1"/>
  <c r="M2102" i="12"/>
  <c r="Z2102" i="12" s="1"/>
  <c r="M2132" i="12"/>
  <c r="Z2132" i="12" s="1"/>
  <c r="M2212" i="12"/>
  <c r="Z2212" i="12" s="1"/>
  <c r="M2182" i="12"/>
  <c r="Z2182" i="12" s="1"/>
  <c r="M2152" i="12"/>
  <c r="Z2152" i="12" s="1"/>
  <c r="M2092" i="12"/>
  <c r="Z2092" i="12" s="1"/>
  <c r="M2162" i="12"/>
  <c r="Z2162" i="12" s="1"/>
  <c r="M2062" i="12"/>
  <c r="Z2062" i="12" s="1"/>
  <c r="M1992" i="12"/>
  <c r="Z1992" i="12" s="1"/>
  <c r="M2002" i="12"/>
  <c r="Z2002" i="12" s="1"/>
  <c r="M1982" i="12"/>
  <c r="Z1982" i="12" s="1"/>
  <c r="M2082" i="12"/>
  <c r="Z2082" i="12" s="1"/>
  <c r="M2032" i="12"/>
  <c r="Z2032" i="12" s="1"/>
  <c r="M1952" i="12"/>
  <c r="Z1952" i="12" s="1"/>
  <c r="M1912" i="12"/>
  <c r="Z1912" i="12" s="1"/>
  <c r="M2112" i="12"/>
  <c r="Z2112" i="12" s="1"/>
  <c r="M2072" i="12"/>
  <c r="Z2072" i="12" s="1"/>
  <c r="M2012" i="12"/>
  <c r="Z2012" i="12" s="1"/>
  <c r="M1902" i="12"/>
  <c r="Z1902" i="12" s="1"/>
  <c r="M1882" i="12"/>
  <c r="Z1882" i="12" s="1"/>
  <c r="M2022" i="12"/>
  <c r="Z2022" i="12" s="1"/>
  <c r="M1972" i="12"/>
  <c r="Z1972" i="12" s="1"/>
  <c r="M1932" i="12"/>
  <c r="Z1932" i="12" s="1"/>
  <c r="M2052" i="12"/>
  <c r="Z2052" i="12" s="1"/>
  <c r="M1862" i="12"/>
  <c r="Z1862" i="12" s="1"/>
  <c r="M1822" i="12"/>
  <c r="Z1822" i="12" s="1"/>
  <c r="M1962" i="12"/>
  <c r="Z1962" i="12" s="1"/>
  <c r="M1892" i="12"/>
  <c r="Z1892" i="12" s="1"/>
  <c r="M2042" i="12"/>
  <c r="Z2042" i="12" s="1"/>
  <c r="M1942" i="12"/>
  <c r="Z1942" i="12" s="1"/>
  <c r="M1922" i="12"/>
  <c r="Z1922" i="12" s="1"/>
  <c r="M1842" i="12"/>
  <c r="Z1842" i="12" s="1"/>
  <c r="M1802" i="12"/>
  <c r="Z1802" i="12" s="1"/>
  <c r="M1872" i="12"/>
  <c r="Z1872" i="12" s="1"/>
  <c r="M1782" i="12"/>
  <c r="Z1782" i="12" s="1"/>
  <c r="M1742" i="12"/>
  <c r="Z1742" i="12" s="1"/>
  <c r="M1702" i="12"/>
  <c r="Z1702" i="12" s="1"/>
  <c r="M1812" i="12"/>
  <c r="Z1812" i="12" s="1"/>
  <c r="M1752" i="12"/>
  <c r="Z1752" i="12" s="1"/>
  <c r="M1712" i="12"/>
  <c r="Z1712" i="12" s="1"/>
  <c r="M1672" i="12"/>
  <c r="Z1672" i="12" s="1"/>
  <c r="M1832" i="12"/>
  <c r="Z1832" i="12" s="1"/>
  <c r="M1762" i="12"/>
  <c r="Z1762" i="12" s="1"/>
  <c r="M1722" i="12"/>
  <c r="Z1722" i="12" s="1"/>
  <c r="M1852" i="12"/>
  <c r="Z1852" i="12" s="1"/>
  <c r="M1772" i="12"/>
  <c r="Z1772" i="12" s="1"/>
  <c r="M1732" i="12"/>
  <c r="Z1732" i="12" s="1"/>
  <c r="M1692" i="12"/>
  <c r="Z1692" i="12" s="1"/>
  <c r="M1652" i="12"/>
  <c r="Z1652" i="12" s="1"/>
  <c r="M1612" i="12"/>
  <c r="Z1612" i="12" s="1"/>
  <c r="M1572" i="12"/>
  <c r="Z1572" i="12" s="1"/>
  <c r="M1532" i="12"/>
  <c r="Z1532" i="12" s="1"/>
  <c r="M1792" i="12"/>
  <c r="Z1792" i="12" s="1"/>
  <c r="M1682" i="12"/>
  <c r="Z1682" i="12" s="1"/>
  <c r="M1592" i="12"/>
  <c r="Z1592" i="12" s="1"/>
  <c r="M1662" i="12"/>
  <c r="Z1662" i="12" s="1"/>
  <c r="M1502" i="12"/>
  <c r="Z1502" i="12" s="1"/>
  <c r="M1462" i="12"/>
  <c r="Z1462" i="12" s="1"/>
  <c r="M1472" i="12"/>
  <c r="Z1472" i="12" s="1"/>
  <c r="M1642" i="12"/>
  <c r="Z1642" i="12" s="1"/>
  <c r="M1522" i="12"/>
  <c r="Z1522" i="12" s="1"/>
  <c r="M1512" i="12"/>
  <c r="Z1512" i="12" s="1"/>
  <c r="M1602" i="12"/>
  <c r="Z1602" i="12" s="1"/>
  <c r="M1482" i="12"/>
  <c r="Z1482" i="12" s="1"/>
  <c r="M1412" i="12"/>
  <c r="Z1412" i="12" s="1"/>
  <c r="M1372" i="12"/>
  <c r="Z1372" i="12" s="1"/>
  <c r="M1632" i="12"/>
  <c r="Z1632" i="12" s="1"/>
  <c r="M1562" i="12"/>
  <c r="Z1562" i="12" s="1"/>
  <c r="M1442" i="12"/>
  <c r="Z1442" i="12" s="1"/>
  <c r="M1422" i="12"/>
  <c r="Z1422" i="12" s="1"/>
  <c r="M1382" i="12"/>
  <c r="Z1382" i="12" s="1"/>
  <c r="M1622" i="12"/>
  <c r="Z1622" i="12" s="1"/>
  <c r="M1552" i="12"/>
  <c r="Z1552" i="12" s="1"/>
  <c r="M1582" i="12"/>
  <c r="Z1582" i="12" s="1"/>
  <c r="M1492" i="12"/>
  <c r="Z1492" i="12" s="1"/>
  <c r="M1432" i="12"/>
  <c r="Z1432" i="12" s="1"/>
  <c r="M1392" i="12"/>
  <c r="Z1392" i="12" s="1"/>
  <c r="M1542" i="12"/>
  <c r="Z1542" i="12" s="1"/>
  <c r="M1452" i="12"/>
  <c r="Z1452" i="12" s="1"/>
  <c r="M1402" i="12"/>
  <c r="Z1402" i="12" s="1"/>
  <c r="M1362" i="12"/>
  <c r="Z1362" i="12" s="1"/>
  <c r="M1322" i="12"/>
  <c r="Z1322" i="12" s="1"/>
  <c r="M1282" i="12"/>
  <c r="Z1282" i="12" s="1"/>
  <c r="M1242" i="12"/>
  <c r="Z1242" i="12" s="1"/>
  <c r="M1352" i="12"/>
  <c r="Z1352" i="12" s="1"/>
  <c r="M1332" i="12"/>
  <c r="Z1332" i="12" s="1"/>
  <c r="M1262" i="12"/>
  <c r="Z1262" i="12" s="1"/>
  <c r="M1312" i="12"/>
  <c r="Z1312" i="12" s="1"/>
  <c r="M1292" i="12"/>
  <c r="Z1292" i="12" s="1"/>
  <c r="M1342" i="12"/>
  <c r="Z1342" i="12" s="1"/>
  <c r="M1272" i="12"/>
  <c r="Z1272" i="12" s="1"/>
  <c r="M1252" i="12"/>
  <c r="Z1252" i="12" s="1"/>
  <c r="M1302" i="12"/>
  <c r="Z1302" i="12" s="1"/>
  <c r="M1232" i="12"/>
  <c r="Z1232" i="12" s="1"/>
  <c r="M1222" i="12"/>
  <c r="Z1222" i="12" s="1"/>
  <c r="M1182" i="12"/>
  <c r="Z1182" i="12" s="1"/>
  <c r="M1142" i="12"/>
  <c r="Z1142" i="12" s="1"/>
  <c r="M1102" i="12"/>
  <c r="Z1102" i="12" s="1"/>
  <c r="M1062" i="12"/>
  <c r="Z1062" i="12" s="1"/>
  <c r="M1192" i="12"/>
  <c r="Z1192" i="12" s="1"/>
  <c r="M1132" i="12"/>
  <c r="Z1132" i="12" s="1"/>
  <c r="M1112" i="12"/>
  <c r="Z1112" i="12" s="1"/>
  <c r="M1212" i="12"/>
  <c r="Z1212" i="12" s="1"/>
  <c r="M1152" i="12"/>
  <c r="Z1152" i="12" s="1"/>
  <c r="M1202" i="12"/>
  <c r="Z1202" i="12" s="1"/>
  <c r="M1172" i="12"/>
  <c r="Z1172" i="12" s="1"/>
  <c r="M1122" i="12"/>
  <c r="Z1122" i="12" s="1"/>
  <c r="M1052" i="12"/>
  <c r="Z1052" i="12" s="1"/>
  <c r="M1042" i="12"/>
  <c r="Z1042" i="12" s="1"/>
  <c r="M1002" i="12"/>
  <c r="Z1002" i="12" s="1"/>
  <c r="M962" i="12"/>
  <c r="Z962" i="12" s="1"/>
  <c r="M1162" i="12"/>
  <c r="Z1162" i="12" s="1"/>
  <c r="M972" i="12"/>
  <c r="Z972" i="12" s="1"/>
  <c r="M932" i="12"/>
  <c r="Z932" i="12" s="1"/>
  <c r="M892" i="12"/>
  <c r="Z892" i="12" s="1"/>
  <c r="M1072" i="12"/>
  <c r="Z1072" i="12" s="1"/>
  <c r="M1022" i="12"/>
  <c r="Z1022" i="12" s="1"/>
  <c r="M982" i="12"/>
  <c r="Z982" i="12" s="1"/>
  <c r="M952" i="12"/>
  <c r="Z952" i="12" s="1"/>
  <c r="M912" i="12"/>
  <c r="Z912" i="12" s="1"/>
  <c r="M872" i="12"/>
  <c r="Z872" i="12" s="1"/>
  <c r="M832" i="12"/>
  <c r="Z832" i="12" s="1"/>
  <c r="M792" i="12"/>
  <c r="Z792" i="12" s="1"/>
  <c r="M752" i="12"/>
  <c r="Z752" i="12" s="1"/>
  <c r="M712" i="12"/>
  <c r="Z712" i="12" s="1"/>
  <c r="M1092" i="12"/>
  <c r="Z1092" i="12" s="1"/>
  <c r="M1032" i="12"/>
  <c r="Z1032" i="12" s="1"/>
  <c r="M1012" i="12"/>
  <c r="Z1012" i="12" s="1"/>
  <c r="M922" i="12"/>
  <c r="Z922" i="12" s="1"/>
  <c r="M882" i="12"/>
  <c r="Z882" i="12" s="1"/>
  <c r="M1082" i="12"/>
  <c r="Z1082" i="12" s="1"/>
  <c r="M992" i="12"/>
  <c r="Z992" i="12" s="1"/>
  <c r="M812" i="12"/>
  <c r="Z812" i="12" s="1"/>
  <c r="M742" i="12"/>
  <c r="Z742" i="12" s="1"/>
  <c r="M652" i="12"/>
  <c r="Z652" i="12" s="1"/>
  <c r="M612" i="12"/>
  <c r="Z612" i="12" s="1"/>
  <c r="M572" i="12"/>
  <c r="Z572" i="12" s="1"/>
  <c r="M722" i="12"/>
  <c r="Z722" i="12" s="1"/>
  <c r="M772" i="12"/>
  <c r="Z772" i="12" s="1"/>
  <c r="M942" i="12"/>
  <c r="Z942" i="12" s="1"/>
  <c r="M862" i="12"/>
  <c r="Z862" i="12" s="1"/>
  <c r="M842" i="12"/>
  <c r="Z842" i="12" s="1"/>
  <c r="M822" i="12"/>
  <c r="Z822" i="12" s="1"/>
  <c r="M732" i="12"/>
  <c r="Z732" i="12" s="1"/>
  <c r="M672" i="12"/>
  <c r="Z672" i="12" s="1"/>
  <c r="M632" i="12"/>
  <c r="Z632" i="12" s="1"/>
  <c r="M592" i="12"/>
  <c r="Z592" i="12" s="1"/>
  <c r="M552" i="12"/>
  <c r="Z552" i="12" s="1"/>
  <c r="M802" i="12"/>
  <c r="Z802" i="12" s="1"/>
  <c r="M852" i="12"/>
  <c r="Z852" i="12" s="1"/>
  <c r="M782" i="12"/>
  <c r="Z782" i="12" s="1"/>
  <c r="M902" i="12"/>
  <c r="Z902" i="12" s="1"/>
  <c r="M762" i="12"/>
  <c r="Z762" i="12" s="1"/>
  <c r="M682" i="12"/>
  <c r="Z682" i="12" s="1"/>
  <c r="M642" i="12"/>
  <c r="Z642" i="12" s="1"/>
  <c r="M562" i="12"/>
  <c r="Z562" i="12" s="1"/>
  <c r="M542" i="12"/>
  <c r="Z542" i="12" s="1"/>
  <c r="M452" i="12"/>
  <c r="Z452" i="12" s="1"/>
  <c r="M412" i="12"/>
  <c r="Z412" i="12" s="1"/>
  <c r="M522" i="12"/>
  <c r="Z522" i="12" s="1"/>
  <c r="M702" i="12"/>
  <c r="Z702" i="12" s="1"/>
  <c r="M662" i="12"/>
  <c r="Z662" i="12" s="1"/>
  <c r="M582" i="12"/>
  <c r="Z582" i="12" s="1"/>
  <c r="M502" i="12"/>
  <c r="Z502" i="12" s="1"/>
  <c r="M462" i="12"/>
  <c r="Z462" i="12" s="1"/>
  <c r="M422" i="12"/>
  <c r="Z422" i="12" s="1"/>
  <c r="M382" i="12"/>
  <c r="Z382" i="12" s="1"/>
  <c r="M342" i="12"/>
  <c r="Z342" i="12" s="1"/>
  <c r="M302" i="12"/>
  <c r="Z302" i="12" s="1"/>
  <c r="M262" i="12"/>
  <c r="Z262" i="12" s="1"/>
  <c r="M222" i="12"/>
  <c r="Z222" i="12" s="1"/>
  <c r="M482" i="12"/>
  <c r="Z482" i="12" s="1"/>
  <c r="M692" i="12"/>
  <c r="Z692" i="12" s="1"/>
  <c r="M602" i="12"/>
  <c r="Z602" i="12" s="1"/>
  <c r="M532" i="12"/>
  <c r="Z532" i="12" s="1"/>
  <c r="M472" i="12"/>
  <c r="Z472" i="12" s="1"/>
  <c r="M432" i="12"/>
  <c r="Z432" i="12" s="1"/>
  <c r="M622" i="12"/>
  <c r="Z622" i="12" s="1"/>
  <c r="M512" i="12"/>
  <c r="Z512" i="12" s="1"/>
  <c r="M492" i="12"/>
  <c r="Z492" i="12" s="1"/>
  <c r="M442" i="12"/>
  <c r="Z442" i="12" s="1"/>
  <c r="M402" i="12"/>
  <c r="Z402" i="12" s="1"/>
  <c r="M362" i="12"/>
  <c r="Z362" i="12" s="1"/>
  <c r="M322" i="12"/>
  <c r="Z322" i="12" s="1"/>
  <c r="M282" i="12"/>
  <c r="Z282" i="12" s="1"/>
  <c r="M242" i="12"/>
  <c r="Z242" i="12" s="1"/>
  <c r="M272" i="12"/>
  <c r="Z272" i="12" s="1"/>
  <c r="M352" i="12"/>
  <c r="Z352" i="12" s="1"/>
  <c r="M252" i="12"/>
  <c r="Z252" i="12" s="1"/>
  <c r="M202" i="12"/>
  <c r="Z202" i="12" s="1"/>
  <c r="M162" i="12"/>
  <c r="Z162" i="12" s="1"/>
  <c r="M122" i="12"/>
  <c r="Z122" i="12" s="1"/>
  <c r="M82" i="12"/>
  <c r="Z82" i="12" s="1"/>
  <c r="M42" i="12"/>
  <c r="Z42" i="12" s="1"/>
  <c r="M232" i="12"/>
  <c r="Z232" i="12" s="1"/>
  <c r="M372" i="12"/>
  <c r="Z372" i="12" s="1"/>
  <c r="M212" i="12"/>
  <c r="Z212" i="12" s="1"/>
  <c r="M172" i="12"/>
  <c r="Z172" i="12" s="1"/>
  <c r="M132" i="12"/>
  <c r="Z132" i="12" s="1"/>
  <c r="M92" i="12"/>
  <c r="Z92" i="12" s="1"/>
  <c r="M52" i="12"/>
  <c r="Z52" i="12" s="1"/>
  <c r="M392" i="12"/>
  <c r="Z392" i="12" s="1"/>
  <c r="M332" i="12"/>
  <c r="Z332" i="12" s="1"/>
  <c r="M182" i="12"/>
  <c r="Z182" i="12" s="1"/>
  <c r="M142" i="12"/>
  <c r="Z142" i="12" s="1"/>
  <c r="M102" i="12"/>
  <c r="Z102" i="12" s="1"/>
  <c r="M62" i="12"/>
  <c r="Z62" i="12" s="1"/>
  <c r="M22" i="12"/>
  <c r="Z22" i="12" s="1"/>
  <c r="M312" i="12"/>
  <c r="Z312" i="12" s="1"/>
  <c r="M292" i="12"/>
  <c r="Z292" i="12" s="1"/>
  <c r="M192" i="12"/>
  <c r="Z192" i="12" s="1"/>
  <c r="M152" i="12"/>
  <c r="Z152" i="12" s="1"/>
  <c r="M112" i="12"/>
  <c r="Z112" i="12" s="1"/>
  <c r="M72" i="12"/>
  <c r="Z72" i="12" s="1"/>
  <c r="M32" i="12"/>
  <c r="Z32" i="12" s="1"/>
  <c r="K2550" i="12"/>
  <c r="K2510" i="12"/>
  <c r="K2540" i="12"/>
  <c r="K2430" i="12"/>
  <c r="K2530" i="12"/>
  <c r="K2480" i="12"/>
  <c r="K2460" i="12"/>
  <c r="K2450" i="12"/>
  <c r="K2490" i="12"/>
  <c r="K2470" i="12"/>
  <c r="K2420" i="12"/>
  <c r="K2500" i="12"/>
  <c r="K2390" i="12"/>
  <c r="K2350" i="12"/>
  <c r="K2520" i="12"/>
  <c r="K2410" i="12"/>
  <c r="K2370" i="12"/>
  <c r="K2400" i="12"/>
  <c r="K2330" i="12"/>
  <c r="K2360" i="12"/>
  <c r="K2320" i="12"/>
  <c r="K2380" i="12"/>
  <c r="K2300" i="12"/>
  <c r="K2270" i="12"/>
  <c r="K2440" i="12"/>
  <c r="K2310" i="12"/>
  <c r="K2290" i="12"/>
  <c r="K2220" i="12"/>
  <c r="K2340" i="12"/>
  <c r="K2240" i="12"/>
  <c r="K2230" i="12"/>
  <c r="K2250" i="12"/>
  <c r="K2260" i="12"/>
  <c r="K2200" i="12"/>
  <c r="K2180" i="12"/>
  <c r="K2150" i="12"/>
  <c r="K2160" i="12"/>
  <c r="K2120" i="12"/>
  <c r="K2100" i="12"/>
  <c r="K2170" i="12"/>
  <c r="K2140" i="12"/>
  <c r="K2280" i="12"/>
  <c r="K2210" i="12"/>
  <c r="K2190" i="12"/>
  <c r="K2130" i="12"/>
  <c r="K2110" i="12"/>
  <c r="K2090" i="12"/>
  <c r="K2070" i="12"/>
  <c r="K2000" i="12"/>
  <c r="K2060" i="12"/>
  <c r="K1990" i="12"/>
  <c r="K1980" i="12"/>
  <c r="K2080" i="12"/>
  <c r="K2040" i="12"/>
  <c r="K2020" i="12"/>
  <c r="K1950" i="12"/>
  <c r="K1910" i="12"/>
  <c r="K2050" i="12"/>
  <c r="K1960" i="12"/>
  <c r="K1890" i="12"/>
  <c r="K1970" i="12"/>
  <c r="K2010" i="12"/>
  <c r="K1940" i="12"/>
  <c r="K1920" i="12"/>
  <c r="K1860" i="12"/>
  <c r="K1820" i="12"/>
  <c r="K1900" i="12"/>
  <c r="K2030" i="12"/>
  <c r="K1930" i="12"/>
  <c r="K1880" i="12"/>
  <c r="K1840" i="12"/>
  <c r="K1800" i="12"/>
  <c r="K1780" i="12"/>
  <c r="K1740" i="12"/>
  <c r="K1700" i="12"/>
  <c r="K1810" i="12"/>
  <c r="K1750" i="12"/>
  <c r="K1710" i="12"/>
  <c r="K1670" i="12"/>
  <c r="K1830" i="12"/>
  <c r="K1790" i="12"/>
  <c r="K1760" i="12"/>
  <c r="K1720" i="12"/>
  <c r="K1850" i="12"/>
  <c r="K1770" i="12"/>
  <c r="K1730" i="12"/>
  <c r="K1690" i="12"/>
  <c r="K1650" i="12"/>
  <c r="K1610" i="12"/>
  <c r="K1570" i="12"/>
  <c r="K1530" i="12"/>
  <c r="K1870" i="12"/>
  <c r="K1600" i="12"/>
  <c r="K1580" i="12"/>
  <c r="K1680" i="12"/>
  <c r="K1500" i="12"/>
  <c r="K1460" i="12"/>
  <c r="K1470" i="12"/>
  <c r="K1630" i="12"/>
  <c r="K1560" i="12"/>
  <c r="K1510" i="12"/>
  <c r="K1590" i="12"/>
  <c r="K1490" i="12"/>
  <c r="K1410" i="12"/>
  <c r="K1370" i="12"/>
  <c r="K1620" i="12"/>
  <c r="K1550" i="12"/>
  <c r="K1520" i="12"/>
  <c r="K1450" i="12"/>
  <c r="K1420" i="12"/>
  <c r="K1380" i="12"/>
  <c r="K1660" i="12"/>
  <c r="K1540" i="12"/>
  <c r="K1480" i="12"/>
  <c r="K1430" i="12"/>
  <c r="K1390" i="12"/>
  <c r="K1640" i="12"/>
  <c r="K1440" i="12"/>
  <c r="K1400" i="12"/>
  <c r="K1360" i="12"/>
  <c r="K1320" i="12"/>
  <c r="K1280" i="12"/>
  <c r="K1240" i="12"/>
  <c r="K1340" i="12"/>
  <c r="K1270" i="12"/>
  <c r="K1250" i="12"/>
  <c r="K1300" i="12"/>
  <c r="K1230" i="12"/>
  <c r="K1350" i="12"/>
  <c r="K1330" i="12"/>
  <c r="K1260" i="12"/>
  <c r="K1310" i="12"/>
  <c r="K1290" i="12"/>
  <c r="K1220" i="12"/>
  <c r="K1180" i="12"/>
  <c r="K1140" i="12"/>
  <c r="K1100" i="12"/>
  <c r="K1060" i="12"/>
  <c r="K1190" i="12"/>
  <c r="K1210" i="12"/>
  <c r="K1120" i="12"/>
  <c r="K1050" i="12"/>
  <c r="K1150" i="12"/>
  <c r="K1200" i="12"/>
  <c r="K1170" i="12"/>
  <c r="K1130" i="12"/>
  <c r="K1110" i="12"/>
  <c r="K1040" i="12"/>
  <c r="K1000" i="12"/>
  <c r="K960" i="12"/>
  <c r="K980" i="12"/>
  <c r="K930" i="12"/>
  <c r="K890" i="12"/>
  <c r="K1030" i="12"/>
  <c r="K1010" i="12"/>
  <c r="K1090" i="12"/>
  <c r="K990" i="12"/>
  <c r="K1160" i="12"/>
  <c r="K970" i="12"/>
  <c r="K950" i="12"/>
  <c r="K910" i="12"/>
  <c r="K870" i="12"/>
  <c r="K830" i="12"/>
  <c r="K790" i="12"/>
  <c r="K750" i="12"/>
  <c r="K710" i="12"/>
  <c r="K1080" i="12"/>
  <c r="K1020" i="12"/>
  <c r="K920" i="12"/>
  <c r="K880" i="12"/>
  <c r="K1070" i="12"/>
  <c r="K820" i="12"/>
  <c r="K730" i="12"/>
  <c r="K650" i="12"/>
  <c r="K610" i="12"/>
  <c r="K570" i="12"/>
  <c r="K800" i="12"/>
  <c r="K850" i="12"/>
  <c r="K780" i="12"/>
  <c r="K940" i="12"/>
  <c r="K860" i="12"/>
  <c r="K760" i="12"/>
  <c r="K810" i="12"/>
  <c r="K740" i="12"/>
  <c r="K670" i="12"/>
  <c r="K630" i="12"/>
  <c r="K590" i="12"/>
  <c r="K550" i="12"/>
  <c r="K720" i="12"/>
  <c r="K770" i="12"/>
  <c r="K900" i="12"/>
  <c r="K840" i="12"/>
  <c r="K680" i="12"/>
  <c r="K480" i="12"/>
  <c r="K700" i="12"/>
  <c r="K640" i="12"/>
  <c r="K560" i="12"/>
  <c r="K530" i="12"/>
  <c r="K450" i="12"/>
  <c r="K690" i="12"/>
  <c r="K660" i="12"/>
  <c r="K580" i="12"/>
  <c r="K510" i="12"/>
  <c r="K490" i="12"/>
  <c r="K460" i="12"/>
  <c r="K420" i="12"/>
  <c r="K380" i="12"/>
  <c r="K340" i="12"/>
  <c r="K300" i="12"/>
  <c r="K260" i="12"/>
  <c r="K220" i="12"/>
  <c r="K600" i="12"/>
  <c r="K540" i="12"/>
  <c r="K470" i="12"/>
  <c r="K430" i="12"/>
  <c r="K520" i="12"/>
  <c r="K620" i="12"/>
  <c r="K500" i="12"/>
  <c r="K440" i="12"/>
  <c r="K400" i="12"/>
  <c r="K360" i="12"/>
  <c r="K320" i="12"/>
  <c r="K280" i="12"/>
  <c r="K240" i="12"/>
  <c r="K350" i="12"/>
  <c r="K330" i="12"/>
  <c r="K200" i="12"/>
  <c r="K160" i="12"/>
  <c r="K120" i="12"/>
  <c r="K80" i="12"/>
  <c r="K40" i="12"/>
  <c r="K310" i="12"/>
  <c r="K370" i="12"/>
  <c r="K290" i="12"/>
  <c r="K210" i="12"/>
  <c r="K170" i="12"/>
  <c r="K130" i="12"/>
  <c r="K90" i="12"/>
  <c r="K50" i="12"/>
  <c r="K270" i="12"/>
  <c r="K390" i="12"/>
  <c r="K250" i="12"/>
  <c r="K180" i="12"/>
  <c r="K140" i="12"/>
  <c r="K100" i="12"/>
  <c r="K60" i="12"/>
  <c r="K20" i="12"/>
  <c r="K230" i="12"/>
  <c r="K410" i="12"/>
  <c r="K190" i="12"/>
  <c r="K150" i="12"/>
  <c r="K110" i="12"/>
  <c r="K70" i="12"/>
  <c r="K30" i="12"/>
  <c r="M2551" i="12"/>
  <c r="Z2551" i="12" s="1"/>
  <c r="M2511" i="12"/>
  <c r="Z2511" i="12" s="1"/>
  <c r="M2471" i="12"/>
  <c r="Z2471" i="12" s="1"/>
  <c r="M2531" i="12"/>
  <c r="Z2531" i="12" s="1"/>
  <c r="M2491" i="12"/>
  <c r="Z2491" i="12" s="1"/>
  <c r="M2521" i="12"/>
  <c r="Z2521" i="12" s="1"/>
  <c r="M2501" i="12"/>
  <c r="Z2501" i="12" s="1"/>
  <c r="M2441" i="12"/>
  <c r="Z2441" i="12" s="1"/>
  <c r="M2451" i="12"/>
  <c r="Z2451" i="12" s="1"/>
  <c r="M2481" i="12"/>
  <c r="Z2481" i="12" s="1"/>
  <c r="M2461" i="12"/>
  <c r="Z2461" i="12" s="1"/>
  <c r="M2431" i="12"/>
  <c r="Z2431" i="12" s="1"/>
  <c r="M2391" i="12"/>
  <c r="Z2391" i="12" s="1"/>
  <c r="M2541" i="12"/>
  <c r="Z2541" i="12" s="1"/>
  <c r="M2411" i="12"/>
  <c r="Z2411" i="12" s="1"/>
  <c r="M2371" i="12"/>
  <c r="Z2371" i="12" s="1"/>
  <c r="M2401" i="12"/>
  <c r="Z2401" i="12" s="1"/>
  <c r="M2341" i="12"/>
  <c r="Z2341" i="12" s="1"/>
  <c r="M2311" i="12"/>
  <c r="Z2311" i="12" s="1"/>
  <c r="M2271" i="12"/>
  <c r="Z2271" i="12" s="1"/>
  <c r="M2421" i="12"/>
  <c r="Z2421" i="12" s="1"/>
  <c r="M2351" i="12"/>
  <c r="Z2351" i="12" s="1"/>
  <c r="M2321" i="12"/>
  <c r="Z2321" i="12" s="1"/>
  <c r="M2361" i="12"/>
  <c r="Z2361" i="12" s="1"/>
  <c r="M2291" i="12"/>
  <c r="Z2291" i="12" s="1"/>
  <c r="M2251" i="12"/>
  <c r="Z2251" i="12" s="1"/>
  <c r="M2381" i="12"/>
  <c r="Z2381" i="12" s="1"/>
  <c r="M2331" i="12"/>
  <c r="Z2331" i="12" s="1"/>
  <c r="M2301" i="12"/>
  <c r="Z2301" i="12" s="1"/>
  <c r="M2211" i="12"/>
  <c r="Z2211" i="12" s="1"/>
  <c r="M2201" i="12"/>
  <c r="Z2201" i="12" s="1"/>
  <c r="M2161" i="12"/>
  <c r="Z2161" i="12" s="1"/>
  <c r="M2241" i="12"/>
  <c r="Z2241" i="12" s="1"/>
  <c r="M2261" i="12"/>
  <c r="Z2261" i="12" s="1"/>
  <c r="M2221" i="12"/>
  <c r="Z2221" i="12" s="1"/>
  <c r="M2181" i="12"/>
  <c r="Z2181" i="12" s="1"/>
  <c r="M2171" i="12"/>
  <c r="Z2171" i="12" s="1"/>
  <c r="M2111" i="12"/>
  <c r="Z2111" i="12" s="1"/>
  <c r="M2191" i="12"/>
  <c r="Z2191" i="12" s="1"/>
  <c r="M2281" i="12"/>
  <c r="Z2281" i="12" s="1"/>
  <c r="M2231" i="12"/>
  <c r="Z2231" i="12" s="1"/>
  <c r="M2151" i="12"/>
  <c r="Z2151" i="12" s="1"/>
  <c r="M2141" i="12"/>
  <c r="Z2141" i="12" s="1"/>
  <c r="M2091" i="12"/>
  <c r="Z2091" i="12" s="1"/>
  <c r="M2051" i="12"/>
  <c r="Z2051" i="12" s="1"/>
  <c r="M2011" i="12"/>
  <c r="Z2011" i="12" s="1"/>
  <c r="M2131" i="12"/>
  <c r="Z2131" i="12" s="1"/>
  <c r="M2101" i="12"/>
  <c r="Z2101" i="12" s="1"/>
  <c r="M2061" i="12"/>
  <c r="Z2061" i="12" s="1"/>
  <c r="M2021" i="12"/>
  <c r="Z2021" i="12" s="1"/>
  <c r="M2081" i="12"/>
  <c r="Z2081" i="12" s="1"/>
  <c r="M2121" i="12"/>
  <c r="Z2121" i="12" s="1"/>
  <c r="M2041" i="12"/>
  <c r="Z2041" i="12" s="1"/>
  <c r="M1961" i="12"/>
  <c r="Z1961" i="12" s="1"/>
  <c r="M1921" i="12"/>
  <c r="Z1921" i="12" s="1"/>
  <c r="M1881" i="12"/>
  <c r="Z1881" i="12" s="1"/>
  <c r="M2071" i="12"/>
  <c r="Z2071" i="12" s="1"/>
  <c r="M2001" i="12"/>
  <c r="Z2001" i="12" s="1"/>
  <c r="M2031" i="12"/>
  <c r="Z2031" i="12" s="1"/>
  <c r="M1981" i="12"/>
  <c r="Z1981" i="12" s="1"/>
  <c r="M1861" i="12"/>
  <c r="Z1861" i="12" s="1"/>
  <c r="M1821" i="12"/>
  <c r="Z1821" i="12" s="1"/>
  <c r="M1991" i="12"/>
  <c r="Z1991" i="12" s="1"/>
  <c r="M1941" i="12"/>
  <c r="Z1941" i="12" s="1"/>
  <c r="M1971" i="12"/>
  <c r="Z1971" i="12" s="1"/>
  <c r="M1841" i="12"/>
  <c r="Z1841" i="12" s="1"/>
  <c r="M1801" i="12"/>
  <c r="Z1801" i="12" s="1"/>
  <c r="M1951" i="12"/>
  <c r="Z1951" i="12" s="1"/>
  <c r="M1931" i="12"/>
  <c r="Z1931" i="12" s="1"/>
  <c r="M1851" i="12"/>
  <c r="Z1851" i="12" s="1"/>
  <c r="M1891" i="12"/>
  <c r="Z1891" i="12" s="1"/>
  <c r="M1751" i="12"/>
  <c r="Z1751" i="12" s="1"/>
  <c r="M1711" i="12"/>
  <c r="Z1711" i="12" s="1"/>
  <c r="M1871" i="12"/>
  <c r="Z1871" i="12" s="1"/>
  <c r="M1761" i="12"/>
  <c r="Z1761" i="12" s="1"/>
  <c r="M1721" i="12"/>
  <c r="Z1721" i="12" s="1"/>
  <c r="M1681" i="12"/>
  <c r="Z1681" i="12" s="1"/>
  <c r="M1901" i="12"/>
  <c r="Z1901" i="12" s="1"/>
  <c r="M1811" i="12"/>
  <c r="Z1811" i="12" s="1"/>
  <c r="M1791" i="12"/>
  <c r="Z1791" i="12" s="1"/>
  <c r="M1771" i="12"/>
  <c r="Z1771" i="12" s="1"/>
  <c r="M1731" i="12"/>
  <c r="Z1731" i="12" s="1"/>
  <c r="M1691" i="12"/>
  <c r="Z1691" i="12" s="1"/>
  <c r="M1831" i="12"/>
  <c r="Z1831" i="12" s="1"/>
  <c r="M1911" i="12"/>
  <c r="Z1911" i="12" s="1"/>
  <c r="M1781" i="12"/>
  <c r="Z1781" i="12" s="1"/>
  <c r="M1741" i="12"/>
  <c r="Z1741" i="12" s="1"/>
  <c r="M1701" i="12"/>
  <c r="Z1701" i="12" s="1"/>
  <c r="M1661" i="12"/>
  <c r="Z1661" i="12" s="1"/>
  <c r="M1621" i="12"/>
  <c r="Z1621" i="12" s="1"/>
  <c r="M1581" i="12"/>
  <c r="Z1581" i="12" s="1"/>
  <c r="M1541" i="12"/>
  <c r="Z1541" i="12" s="1"/>
  <c r="M1651" i="12"/>
  <c r="Z1651" i="12" s="1"/>
  <c r="M1671" i="12"/>
  <c r="Z1671" i="12" s="1"/>
  <c r="M1631" i="12"/>
  <c r="Z1631" i="12" s="1"/>
  <c r="M1561" i="12"/>
  <c r="Z1561" i="12" s="1"/>
  <c r="M1611" i="12"/>
  <c r="Z1611" i="12" s="1"/>
  <c r="M1591" i="12"/>
  <c r="Z1591" i="12" s="1"/>
  <c r="M1521" i="12"/>
  <c r="Z1521" i="12" s="1"/>
  <c r="M1641" i="12"/>
  <c r="Z1641" i="12" s="1"/>
  <c r="M1571" i="12"/>
  <c r="Z1571" i="12" s="1"/>
  <c r="M1551" i="12"/>
  <c r="Z1551" i="12" s="1"/>
  <c r="M1461" i="12"/>
  <c r="Z1461" i="12" s="1"/>
  <c r="M1441" i="12"/>
  <c r="Z1441" i="12" s="1"/>
  <c r="M1411" i="12"/>
  <c r="Z1411" i="12" s="1"/>
  <c r="M1371" i="12"/>
  <c r="Z1371" i="12" s="1"/>
  <c r="M1491" i="12"/>
  <c r="Z1491" i="12" s="1"/>
  <c r="M1421" i="12"/>
  <c r="Z1421" i="12" s="1"/>
  <c r="M1381" i="12"/>
  <c r="Z1381" i="12" s="1"/>
  <c r="M1601" i="12"/>
  <c r="Z1601" i="12" s="1"/>
  <c r="M1511" i="12"/>
  <c r="Z1511" i="12" s="1"/>
  <c r="M1471" i="12"/>
  <c r="Z1471" i="12" s="1"/>
  <c r="M1451" i="12"/>
  <c r="Z1451" i="12" s="1"/>
  <c r="M1431" i="12"/>
  <c r="Z1431" i="12" s="1"/>
  <c r="M1391" i="12"/>
  <c r="Z1391" i="12" s="1"/>
  <c r="M1531" i="12"/>
  <c r="Z1531" i="12" s="1"/>
  <c r="M1501" i="12"/>
  <c r="Z1501" i="12" s="1"/>
  <c r="M1481" i="12"/>
  <c r="Z1481" i="12" s="1"/>
  <c r="M1401" i="12"/>
  <c r="Z1401" i="12" s="1"/>
  <c r="M1361" i="12"/>
  <c r="Z1361" i="12" s="1"/>
  <c r="M1321" i="12"/>
  <c r="Z1321" i="12" s="1"/>
  <c r="M1281" i="12"/>
  <c r="Z1281" i="12" s="1"/>
  <c r="M1241" i="12"/>
  <c r="Z1241" i="12" s="1"/>
  <c r="M1191" i="12"/>
  <c r="Z1191" i="12" s="1"/>
  <c r="M1151" i="12"/>
  <c r="Z1151" i="12" s="1"/>
  <c r="M1341" i="12"/>
  <c r="Z1341" i="12" s="1"/>
  <c r="M1271" i="12"/>
  <c r="Z1271" i="12" s="1"/>
  <c r="M1251" i="12"/>
  <c r="Z1251" i="12" s="1"/>
  <c r="M1301" i="12"/>
  <c r="Z1301" i="12" s="1"/>
  <c r="M1231" i="12"/>
  <c r="Z1231" i="12" s="1"/>
  <c r="M1211" i="12"/>
  <c r="Z1211" i="12" s="1"/>
  <c r="M1171" i="12"/>
  <c r="Z1171" i="12" s="1"/>
  <c r="M1351" i="12"/>
  <c r="Z1351" i="12" s="1"/>
  <c r="M1331" i="12"/>
  <c r="Z1331" i="12" s="1"/>
  <c r="M1261" i="12"/>
  <c r="Z1261" i="12" s="1"/>
  <c r="M1221" i="12"/>
  <c r="Z1221" i="12" s="1"/>
  <c r="M1181" i="12"/>
  <c r="Z1181" i="12" s="1"/>
  <c r="M1141" i="12"/>
  <c r="Z1141" i="12" s="1"/>
  <c r="M1101" i="12"/>
  <c r="Z1101" i="12" s="1"/>
  <c r="M1061" i="12"/>
  <c r="Z1061" i="12" s="1"/>
  <c r="M1311" i="12"/>
  <c r="Z1311" i="12" s="1"/>
  <c r="M1291" i="12"/>
  <c r="Z1291" i="12" s="1"/>
  <c r="M1131" i="12"/>
  <c r="Z1131" i="12" s="1"/>
  <c r="M1111" i="12"/>
  <c r="Z1111" i="12" s="1"/>
  <c r="M1201" i="12"/>
  <c r="Z1201" i="12" s="1"/>
  <c r="M1121" i="12"/>
  <c r="Z1121" i="12" s="1"/>
  <c r="M1051" i="12"/>
  <c r="Z1051" i="12" s="1"/>
  <c r="M1031" i="12"/>
  <c r="Z1031" i="12" s="1"/>
  <c r="M991" i="12"/>
  <c r="Z991" i="12" s="1"/>
  <c r="M1091" i="12"/>
  <c r="Z1091" i="12" s="1"/>
  <c r="M1001" i="12"/>
  <c r="Z1001" i="12" s="1"/>
  <c r="M1161" i="12"/>
  <c r="Z1161" i="12" s="1"/>
  <c r="M1081" i="12"/>
  <c r="Z1081" i="12" s="1"/>
  <c r="M1011" i="12"/>
  <c r="Z1011" i="12" s="1"/>
  <c r="M1071" i="12"/>
  <c r="Z1071" i="12" s="1"/>
  <c r="M1041" i="12"/>
  <c r="Z1041" i="12" s="1"/>
  <c r="M1021" i="12"/>
  <c r="Z1021" i="12" s="1"/>
  <c r="M931" i="12"/>
  <c r="Z931" i="12" s="1"/>
  <c r="M891" i="12"/>
  <c r="Z891" i="12" s="1"/>
  <c r="M851" i="12"/>
  <c r="Z851" i="12" s="1"/>
  <c r="M811" i="12"/>
  <c r="Z811" i="12" s="1"/>
  <c r="M771" i="12"/>
  <c r="Z771" i="12" s="1"/>
  <c r="M731" i="12"/>
  <c r="Z731" i="12" s="1"/>
  <c r="M691" i="12"/>
  <c r="Z691" i="12" s="1"/>
  <c r="M911" i="12"/>
  <c r="Z911" i="12" s="1"/>
  <c r="M841" i="12"/>
  <c r="Z841" i="12" s="1"/>
  <c r="M681" i="12"/>
  <c r="Z681" i="12" s="1"/>
  <c r="M881" i="12"/>
  <c r="Z881" i="12" s="1"/>
  <c r="M821" i="12"/>
  <c r="Z821" i="12" s="1"/>
  <c r="M751" i="12"/>
  <c r="Z751" i="12" s="1"/>
  <c r="M971" i="12"/>
  <c r="Z971" i="12" s="1"/>
  <c r="M901" i="12"/>
  <c r="Z901" i="12" s="1"/>
  <c r="M801" i="12"/>
  <c r="Z801" i="12" s="1"/>
  <c r="M961" i="12"/>
  <c r="Z961" i="12" s="1"/>
  <c r="M781" i="12"/>
  <c r="Z781" i="12" s="1"/>
  <c r="M711" i="12"/>
  <c r="Z711" i="12" s="1"/>
  <c r="M951" i="12"/>
  <c r="Z951" i="12" s="1"/>
  <c r="M871" i="12"/>
  <c r="Z871" i="12" s="1"/>
  <c r="M761" i="12"/>
  <c r="Z761" i="12" s="1"/>
  <c r="M981" i="12"/>
  <c r="Z981" i="12" s="1"/>
  <c r="M921" i="12"/>
  <c r="Z921" i="12" s="1"/>
  <c r="M831" i="12"/>
  <c r="Z831" i="12" s="1"/>
  <c r="M741" i="12"/>
  <c r="Z741" i="12" s="1"/>
  <c r="M641" i="12"/>
  <c r="Z641" i="12" s="1"/>
  <c r="M601" i="12"/>
  <c r="Z601" i="12" s="1"/>
  <c r="M561" i="12"/>
  <c r="Z561" i="12" s="1"/>
  <c r="M521" i="12"/>
  <c r="Z521" i="12" s="1"/>
  <c r="M481" i="12"/>
  <c r="Z481" i="12" s="1"/>
  <c r="M941" i="12"/>
  <c r="Z941" i="12" s="1"/>
  <c r="M861" i="12"/>
  <c r="Z861" i="12" s="1"/>
  <c r="M721" i="12"/>
  <c r="Z721" i="12" s="1"/>
  <c r="M791" i="12"/>
  <c r="Z791" i="12" s="1"/>
  <c r="M701" i="12"/>
  <c r="Z701" i="12" s="1"/>
  <c r="M651" i="12"/>
  <c r="Z651" i="12" s="1"/>
  <c r="M611" i="12"/>
  <c r="Z611" i="12" s="1"/>
  <c r="M571" i="12"/>
  <c r="Z571" i="12" s="1"/>
  <c r="M531" i="12"/>
  <c r="Z531" i="12" s="1"/>
  <c r="M491" i="12"/>
  <c r="Z491" i="12" s="1"/>
  <c r="M631" i="12"/>
  <c r="Z631" i="12" s="1"/>
  <c r="M551" i="12"/>
  <c r="Z551" i="12" s="1"/>
  <c r="M501" i="12"/>
  <c r="Z501" i="12" s="1"/>
  <c r="M451" i="12"/>
  <c r="Z451" i="12" s="1"/>
  <c r="M411" i="12"/>
  <c r="Z411" i="12" s="1"/>
  <c r="M371" i="12"/>
  <c r="Z371" i="12" s="1"/>
  <c r="M621" i="12"/>
  <c r="Z621" i="12" s="1"/>
  <c r="M461" i="12"/>
  <c r="Z461" i="12" s="1"/>
  <c r="M421" i="12"/>
  <c r="Z421" i="12" s="1"/>
  <c r="M671" i="12"/>
  <c r="Z671" i="12" s="1"/>
  <c r="M591" i="12"/>
  <c r="Z591" i="12" s="1"/>
  <c r="M511" i="12"/>
  <c r="Z511" i="12" s="1"/>
  <c r="M471" i="12"/>
  <c r="Z471" i="12" s="1"/>
  <c r="M431" i="12"/>
  <c r="Z431" i="12" s="1"/>
  <c r="M391" i="12"/>
  <c r="Z391" i="12" s="1"/>
  <c r="M351" i="12"/>
  <c r="Z351" i="12" s="1"/>
  <c r="M661" i="12"/>
  <c r="Z661" i="12" s="1"/>
  <c r="M581" i="12"/>
  <c r="Z581" i="12" s="1"/>
  <c r="M541" i="12"/>
  <c r="Z541" i="12" s="1"/>
  <c r="M441" i="12"/>
  <c r="Z441" i="12" s="1"/>
  <c r="M341" i="12"/>
  <c r="Z341" i="12" s="1"/>
  <c r="M301" i="12"/>
  <c r="Z301" i="12" s="1"/>
  <c r="M201" i="12"/>
  <c r="Z201" i="12" s="1"/>
  <c r="M161" i="12"/>
  <c r="Z161" i="12" s="1"/>
  <c r="M121" i="12"/>
  <c r="Z121" i="12" s="1"/>
  <c r="M81" i="12"/>
  <c r="Z81" i="12" s="1"/>
  <c r="M41" i="12"/>
  <c r="Z41" i="12" s="1"/>
  <c r="M281" i="12"/>
  <c r="Z281" i="12" s="1"/>
  <c r="M361" i="12"/>
  <c r="Z361" i="12" s="1"/>
  <c r="M331" i="12"/>
  <c r="Z331" i="12" s="1"/>
  <c r="M261" i="12"/>
  <c r="Z261" i="12" s="1"/>
  <c r="M211" i="12"/>
  <c r="Z211" i="12" s="1"/>
  <c r="M171" i="12"/>
  <c r="Z171" i="12" s="1"/>
  <c r="M131" i="12"/>
  <c r="Z131" i="12" s="1"/>
  <c r="M91" i="12"/>
  <c r="Z91" i="12" s="1"/>
  <c r="M51" i="12"/>
  <c r="Z51" i="12" s="1"/>
  <c r="M311" i="12"/>
  <c r="Z311" i="12" s="1"/>
  <c r="M241" i="12"/>
  <c r="Z241" i="12" s="1"/>
  <c r="M381" i="12"/>
  <c r="Z381" i="12" s="1"/>
  <c r="M291" i="12"/>
  <c r="Z291" i="12" s="1"/>
  <c r="M221" i="12"/>
  <c r="Z221" i="12" s="1"/>
  <c r="M181" i="12"/>
  <c r="Z181" i="12" s="1"/>
  <c r="M141" i="12"/>
  <c r="Z141" i="12" s="1"/>
  <c r="M101" i="12"/>
  <c r="Z101" i="12" s="1"/>
  <c r="M61" i="12"/>
  <c r="Z61" i="12" s="1"/>
  <c r="M21" i="12"/>
  <c r="Z21" i="12" s="1"/>
  <c r="M271" i="12"/>
  <c r="Z271" i="12" s="1"/>
  <c r="M401" i="12"/>
  <c r="Z401" i="12" s="1"/>
  <c r="M251" i="12"/>
  <c r="Z251" i="12" s="1"/>
  <c r="M191" i="12"/>
  <c r="Z191" i="12" s="1"/>
  <c r="M151" i="12"/>
  <c r="Z151" i="12" s="1"/>
  <c r="M111" i="12"/>
  <c r="Z111" i="12" s="1"/>
  <c r="M71" i="12"/>
  <c r="Z71" i="12" s="1"/>
  <c r="M31" i="12"/>
  <c r="Z31" i="12" s="1"/>
  <c r="M321" i="12"/>
  <c r="Z321" i="12" s="1"/>
  <c r="M231" i="12"/>
  <c r="Z231" i="12" s="1"/>
  <c r="L248" i="12"/>
  <c r="Y248" i="12" s="1"/>
  <c r="L2548" i="12"/>
  <c r="Y2548" i="12" s="1"/>
  <c r="L2518" i="12"/>
  <c r="Y2518" i="12" s="1"/>
  <c r="L2478" i="12"/>
  <c r="Y2478" i="12" s="1"/>
  <c r="L2538" i="12"/>
  <c r="Y2538" i="12" s="1"/>
  <c r="L2498" i="12"/>
  <c r="Y2498" i="12" s="1"/>
  <c r="L2458" i="12"/>
  <c r="Y2458" i="12" s="1"/>
  <c r="L2488" i="12"/>
  <c r="Y2488" i="12" s="1"/>
  <c r="L2468" i="12"/>
  <c r="Y2468" i="12" s="1"/>
  <c r="L2448" i="12"/>
  <c r="Y2448" i="12" s="1"/>
  <c r="L2528" i="12"/>
  <c r="Y2528" i="12" s="1"/>
  <c r="L2508" i="12"/>
  <c r="Y2508" i="12" s="1"/>
  <c r="L2398" i="12"/>
  <c r="Y2398" i="12" s="1"/>
  <c r="L2438" i="12"/>
  <c r="Y2438" i="12" s="1"/>
  <c r="L2428" i="12"/>
  <c r="Y2428" i="12" s="1"/>
  <c r="L2418" i="12"/>
  <c r="Y2418" i="12" s="1"/>
  <c r="L2378" i="12"/>
  <c r="Y2378" i="12" s="1"/>
  <c r="L2408" i="12"/>
  <c r="Y2408" i="12" s="1"/>
  <c r="L2318" i="12"/>
  <c r="Y2318" i="12" s="1"/>
  <c r="L2278" i="12"/>
  <c r="Y2278" i="12" s="1"/>
  <c r="L2368" i="12"/>
  <c r="Y2368" i="12" s="1"/>
  <c r="L2298" i="12"/>
  <c r="Y2298" i="12" s="1"/>
  <c r="L2258" i="12"/>
  <c r="Y2258" i="12" s="1"/>
  <c r="L2388" i="12"/>
  <c r="Y2388" i="12" s="1"/>
  <c r="L2358" i="12"/>
  <c r="Y2358" i="12" s="1"/>
  <c r="L2348" i="12"/>
  <c r="Y2348" i="12" s="1"/>
  <c r="L2308" i="12"/>
  <c r="Y2308" i="12" s="1"/>
  <c r="L2338" i="12"/>
  <c r="Y2338" i="12" s="1"/>
  <c r="L2268" i="12"/>
  <c r="Y2268" i="12" s="1"/>
  <c r="L2228" i="12"/>
  <c r="Y2228" i="12" s="1"/>
  <c r="L2168" i="12"/>
  <c r="Y2168" i="12" s="1"/>
  <c r="L2288" i="12"/>
  <c r="Y2288" i="12" s="1"/>
  <c r="L2208" i="12"/>
  <c r="Y2208" i="12" s="1"/>
  <c r="L2218" i="12"/>
  <c r="Y2218" i="12" s="1"/>
  <c r="L2188" i="12"/>
  <c r="Y2188" i="12" s="1"/>
  <c r="L2148" i="12"/>
  <c r="Y2148" i="12" s="1"/>
  <c r="L2328" i="12"/>
  <c r="Y2328" i="12" s="1"/>
  <c r="L2238" i="12"/>
  <c r="Y2238" i="12" s="1"/>
  <c r="L2178" i="12"/>
  <c r="Y2178" i="12" s="1"/>
  <c r="L2118" i="12"/>
  <c r="Y2118" i="12" s="1"/>
  <c r="L2108" i="12"/>
  <c r="Y2108" i="12" s="1"/>
  <c r="L2198" i="12"/>
  <c r="Y2198" i="12" s="1"/>
  <c r="L2138" i="12"/>
  <c r="Y2138" i="12" s="1"/>
  <c r="L2098" i="12"/>
  <c r="Y2098" i="12" s="1"/>
  <c r="L2058" i="12"/>
  <c r="Y2058" i="12" s="1"/>
  <c r="L2018" i="12"/>
  <c r="Y2018" i="12" s="1"/>
  <c r="L2248" i="12"/>
  <c r="Y2248" i="12" s="1"/>
  <c r="L2158" i="12"/>
  <c r="Y2158" i="12" s="1"/>
  <c r="L2128" i="12"/>
  <c r="Y2128" i="12" s="1"/>
  <c r="L2068" i="12"/>
  <c r="Y2068" i="12" s="1"/>
  <c r="L2028" i="12"/>
  <c r="Y2028" i="12" s="1"/>
  <c r="L1988" i="12"/>
  <c r="Y1988" i="12" s="1"/>
  <c r="L2088" i="12"/>
  <c r="Y2088" i="12" s="1"/>
  <c r="L2078" i="12"/>
  <c r="Y2078" i="12" s="1"/>
  <c r="L2038" i="12"/>
  <c r="Y2038" i="12" s="1"/>
  <c r="L1968" i="12"/>
  <c r="Y1968" i="12" s="1"/>
  <c r="L1928" i="12"/>
  <c r="Y1928" i="12" s="1"/>
  <c r="L1888" i="12"/>
  <c r="Y1888" i="12" s="1"/>
  <c r="L1998" i="12"/>
  <c r="Y1998" i="12" s="1"/>
  <c r="L1868" i="12"/>
  <c r="Y1868" i="12" s="1"/>
  <c r="L1828" i="12"/>
  <c r="Y1828" i="12" s="1"/>
  <c r="L1958" i="12"/>
  <c r="Y1958" i="12" s="1"/>
  <c r="L1938" i="12"/>
  <c r="Y1938" i="12" s="1"/>
  <c r="L1978" i="12"/>
  <c r="Y1978" i="12" s="1"/>
  <c r="L1878" i="12"/>
  <c r="Y1878" i="12" s="1"/>
  <c r="L2048" i="12"/>
  <c r="Y2048" i="12" s="1"/>
  <c r="L1848" i="12"/>
  <c r="Y1848" i="12" s="1"/>
  <c r="L1808" i="12"/>
  <c r="Y1808" i="12" s="1"/>
  <c r="L2008" i="12"/>
  <c r="Y2008" i="12" s="1"/>
  <c r="L1948" i="12"/>
  <c r="Y1948" i="12" s="1"/>
  <c r="L1898" i="12"/>
  <c r="Y1898" i="12" s="1"/>
  <c r="L1858" i="12"/>
  <c r="Y1858" i="12" s="1"/>
  <c r="L1758" i="12"/>
  <c r="Y1758" i="12" s="1"/>
  <c r="L1718" i="12"/>
  <c r="Y1718" i="12" s="1"/>
  <c r="L1798" i="12"/>
  <c r="Y1798" i="12" s="1"/>
  <c r="L1908" i="12"/>
  <c r="Y1908" i="12" s="1"/>
  <c r="L1768" i="12"/>
  <c r="Y1768" i="12" s="1"/>
  <c r="L1728" i="12"/>
  <c r="Y1728" i="12" s="1"/>
  <c r="L1688" i="12"/>
  <c r="Y1688" i="12" s="1"/>
  <c r="L1648" i="12"/>
  <c r="Y1648" i="12" s="1"/>
  <c r="L1818" i="12"/>
  <c r="Y1818" i="12" s="1"/>
  <c r="L1778" i="12"/>
  <c r="Y1778" i="12" s="1"/>
  <c r="L1738" i="12"/>
  <c r="Y1738" i="12" s="1"/>
  <c r="L1698" i="12"/>
  <c r="Y1698" i="12" s="1"/>
  <c r="L1918" i="12"/>
  <c r="Y1918" i="12" s="1"/>
  <c r="L1838" i="12"/>
  <c r="Y1838" i="12" s="1"/>
  <c r="L1788" i="12"/>
  <c r="Y1788" i="12" s="1"/>
  <c r="L1748" i="12"/>
  <c r="Y1748" i="12" s="1"/>
  <c r="L1708" i="12"/>
  <c r="Y1708" i="12" s="1"/>
  <c r="L1668" i="12"/>
  <c r="Y1668" i="12" s="1"/>
  <c r="L1628" i="12"/>
  <c r="Y1628" i="12" s="1"/>
  <c r="L1588" i="12"/>
  <c r="Y1588" i="12" s="1"/>
  <c r="L1548" i="12"/>
  <c r="Y1548" i="12" s="1"/>
  <c r="L1658" i="12"/>
  <c r="Y1658" i="12" s="1"/>
  <c r="L1678" i="12"/>
  <c r="Y1678" i="12" s="1"/>
  <c r="L1578" i="12"/>
  <c r="Y1578" i="12" s="1"/>
  <c r="L1558" i="12"/>
  <c r="Y1558" i="12" s="1"/>
  <c r="L1608" i="12"/>
  <c r="Y1608" i="12" s="1"/>
  <c r="L1538" i="12"/>
  <c r="Y1538" i="12" s="1"/>
  <c r="L1518" i="12"/>
  <c r="Y1518" i="12" s="1"/>
  <c r="L1638" i="12"/>
  <c r="Y1638" i="12" s="1"/>
  <c r="L1568" i="12"/>
  <c r="Y1568" i="12" s="1"/>
  <c r="L1458" i="12"/>
  <c r="Y1458" i="12" s="1"/>
  <c r="L1418" i="12"/>
  <c r="Y1418" i="12" s="1"/>
  <c r="L1378" i="12"/>
  <c r="Y1378" i="12" s="1"/>
  <c r="L1528" i="12"/>
  <c r="Y1528" i="12" s="1"/>
  <c r="L1438" i="12"/>
  <c r="Y1438" i="12" s="1"/>
  <c r="L1508" i="12"/>
  <c r="Y1508" i="12" s="1"/>
  <c r="L1488" i="12"/>
  <c r="Y1488" i="12" s="1"/>
  <c r="L1428" i="12"/>
  <c r="Y1428" i="12" s="1"/>
  <c r="L1388" i="12"/>
  <c r="Y1388" i="12" s="1"/>
  <c r="L1598" i="12"/>
  <c r="Y1598" i="12" s="1"/>
  <c r="L1468" i="12"/>
  <c r="Y1468" i="12" s="1"/>
  <c r="L1448" i="12"/>
  <c r="Y1448" i="12" s="1"/>
  <c r="L1398" i="12"/>
  <c r="Y1398" i="12" s="1"/>
  <c r="L1358" i="12"/>
  <c r="Y1358" i="12" s="1"/>
  <c r="L1498" i="12"/>
  <c r="Y1498" i="12" s="1"/>
  <c r="L1408" i="12"/>
  <c r="Y1408" i="12" s="1"/>
  <c r="L1368" i="12"/>
  <c r="Y1368" i="12" s="1"/>
  <c r="L1328" i="12"/>
  <c r="Y1328" i="12" s="1"/>
  <c r="L1288" i="12"/>
  <c r="Y1288" i="12" s="1"/>
  <c r="L1248" i="12"/>
  <c r="Y1248" i="12" s="1"/>
  <c r="L1618" i="12"/>
  <c r="Y1618" i="12" s="1"/>
  <c r="L1478" i="12"/>
  <c r="Y1478" i="12" s="1"/>
  <c r="L1198" i="12"/>
  <c r="Y1198" i="12" s="1"/>
  <c r="L1158" i="12"/>
  <c r="Y1158" i="12" s="1"/>
  <c r="L1338" i="12"/>
  <c r="Y1338" i="12" s="1"/>
  <c r="L1268" i="12"/>
  <c r="Y1268" i="12" s="1"/>
  <c r="L1318" i="12"/>
  <c r="Y1318" i="12" s="1"/>
  <c r="L1298" i="12"/>
  <c r="Y1298" i="12" s="1"/>
  <c r="L1218" i="12"/>
  <c r="Y1218" i="12" s="1"/>
  <c r="L1178" i="12"/>
  <c r="Y1178" i="12" s="1"/>
  <c r="L1138" i="12"/>
  <c r="Y1138" i="12" s="1"/>
  <c r="L1348" i="12"/>
  <c r="Y1348" i="12" s="1"/>
  <c r="L1278" i="12"/>
  <c r="Y1278" i="12" s="1"/>
  <c r="L1258" i="12"/>
  <c r="Y1258" i="12" s="1"/>
  <c r="L1228" i="12"/>
  <c r="Y1228" i="12" s="1"/>
  <c r="L1188" i="12"/>
  <c r="Y1188" i="12" s="1"/>
  <c r="L1148" i="12"/>
  <c r="Y1148" i="12" s="1"/>
  <c r="L1108" i="12"/>
  <c r="Y1108" i="12" s="1"/>
  <c r="L1068" i="12"/>
  <c r="Y1068" i="12" s="1"/>
  <c r="L1308" i="12"/>
  <c r="Y1308" i="12" s="1"/>
  <c r="L1238" i="12"/>
  <c r="Y1238" i="12" s="1"/>
  <c r="L1128" i="12"/>
  <c r="Y1128" i="12" s="1"/>
  <c r="L1058" i="12"/>
  <c r="Y1058" i="12" s="1"/>
  <c r="L1208" i="12"/>
  <c r="Y1208" i="12" s="1"/>
  <c r="L1118" i="12"/>
  <c r="Y1118" i="12" s="1"/>
  <c r="L1038" i="12"/>
  <c r="Y1038" i="12" s="1"/>
  <c r="L998" i="12"/>
  <c r="Y998" i="12" s="1"/>
  <c r="L1088" i="12"/>
  <c r="Y1088" i="12" s="1"/>
  <c r="L1078" i="12"/>
  <c r="Y1078" i="12" s="1"/>
  <c r="L1048" i="12"/>
  <c r="Y1048" i="12" s="1"/>
  <c r="L1028" i="12"/>
  <c r="Y1028" i="12" s="1"/>
  <c r="L1008" i="12"/>
  <c r="Y1008" i="12" s="1"/>
  <c r="L1168" i="12"/>
  <c r="Y1168" i="12" s="1"/>
  <c r="L988" i="12"/>
  <c r="Y988" i="12" s="1"/>
  <c r="L1098" i="12"/>
  <c r="Y1098" i="12" s="1"/>
  <c r="L968" i="12"/>
  <c r="Y968" i="12" s="1"/>
  <c r="L1018" i="12"/>
  <c r="Y1018" i="12" s="1"/>
  <c r="L938" i="12"/>
  <c r="Y938" i="12" s="1"/>
  <c r="L898" i="12"/>
  <c r="Y898" i="12" s="1"/>
  <c r="L858" i="12"/>
  <c r="Y858" i="12" s="1"/>
  <c r="L818" i="12"/>
  <c r="Y818" i="12" s="1"/>
  <c r="L778" i="12"/>
  <c r="Y778" i="12" s="1"/>
  <c r="L738" i="12"/>
  <c r="Y738" i="12" s="1"/>
  <c r="L698" i="12"/>
  <c r="Y698" i="12" s="1"/>
  <c r="L918" i="12"/>
  <c r="Y918" i="12" s="1"/>
  <c r="L768" i="12"/>
  <c r="Y768" i="12" s="1"/>
  <c r="L978" i="12"/>
  <c r="Y978" i="12" s="1"/>
  <c r="L888" i="12"/>
  <c r="Y888" i="12" s="1"/>
  <c r="L838" i="12"/>
  <c r="Y838" i="12" s="1"/>
  <c r="L748" i="12"/>
  <c r="Y748" i="12" s="1"/>
  <c r="L908" i="12"/>
  <c r="Y908" i="12" s="1"/>
  <c r="L728" i="12"/>
  <c r="Y728" i="12" s="1"/>
  <c r="L798" i="12"/>
  <c r="Y798" i="12" s="1"/>
  <c r="L708" i="12"/>
  <c r="Y708" i="12" s="1"/>
  <c r="L958" i="12"/>
  <c r="Y958" i="12" s="1"/>
  <c r="L878" i="12"/>
  <c r="Y878" i="12" s="1"/>
  <c r="L848" i="12"/>
  <c r="Y848" i="12" s="1"/>
  <c r="L688" i="12"/>
  <c r="Y688" i="12" s="1"/>
  <c r="L928" i="12"/>
  <c r="Y928" i="12" s="1"/>
  <c r="L828" i="12"/>
  <c r="Y828" i="12" s="1"/>
  <c r="L758" i="12"/>
  <c r="Y758" i="12" s="1"/>
  <c r="L648" i="12"/>
  <c r="Y648" i="12" s="1"/>
  <c r="L608" i="12"/>
  <c r="Y608" i="12" s="1"/>
  <c r="L568" i="12"/>
  <c r="Y568" i="12" s="1"/>
  <c r="L528" i="12"/>
  <c r="Y528" i="12" s="1"/>
  <c r="L488" i="12"/>
  <c r="Y488" i="12" s="1"/>
  <c r="L948" i="12"/>
  <c r="Y948" i="12" s="1"/>
  <c r="L868" i="12"/>
  <c r="Y868" i="12" s="1"/>
  <c r="L808" i="12"/>
  <c r="Y808" i="12" s="1"/>
  <c r="L788" i="12"/>
  <c r="Y788" i="12" s="1"/>
  <c r="L718" i="12"/>
  <c r="Y718" i="12" s="1"/>
  <c r="L658" i="12"/>
  <c r="Y658" i="12" s="1"/>
  <c r="L618" i="12"/>
  <c r="Y618" i="12" s="1"/>
  <c r="L578" i="12"/>
  <c r="Y578" i="12" s="1"/>
  <c r="L538" i="12"/>
  <c r="Y538" i="12" s="1"/>
  <c r="L498" i="12"/>
  <c r="Y498" i="12" s="1"/>
  <c r="L638" i="12"/>
  <c r="Y638" i="12" s="1"/>
  <c r="L558" i="12"/>
  <c r="Y558" i="12" s="1"/>
  <c r="L518" i="12"/>
  <c r="Y518" i="12" s="1"/>
  <c r="L458" i="12"/>
  <c r="Y458" i="12" s="1"/>
  <c r="L418" i="12"/>
  <c r="Y418" i="12" s="1"/>
  <c r="L378" i="12"/>
  <c r="Y378" i="12" s="1"/>
  <c r="L338" i="12"/>
  <c r="Y338" i="12" s="1"/>
  <c r="L628" i="12"/>
  <c r="Y628" i="12" s="1"/>
  <c r="L468" i="12"/>
  <c r="Y468" i="12" s="1"/>
  <c r="L428" i="12"/>
  <c r="Y428" i="12" s="1"/>
  <c r="L548" i="12"/>
  <c r="Y548" i="12" s="1"/>
  <c r="L678" i="12"/>
  <c r="Y678" i="12" s="1"/>
  <c r="L598" i="12"/>
  <c r="Y598" i="12" s="1"/>
  <c r="L508" i="12"/>
  <c r="Y508" i="12" s="1"/>
  <c r="L478" i="12"/>
  <c r="Y478" i="12" s="1"/>
  <c r="L438" i="12"/>
  <c r="Y438" i="12" s="1"/>
  <c r="L398" i="12"/>
  <c r="Y398" i="12" s="1"/>
  <c r="L358" i="12"/>
  <c r="Y358" i="12" s="1"/>
  <c r="L668" i="12"/>
  <c r="Y668" i="12" s="1"/>
  <c r="L588" i="12"/>
  <c r="Y588" i="12" s="1"/>
  <c r="L448" i="12"/>
  <c r="Y448" i="12" s="1"/>
  <c r="L38" i="12"/>
  <c r="Y38" i="12" s="1"/>
  <c r="L78" i="12"/>
  <c r="Y78" i="12" s="1"/>
  <c r="L118" i="12"/>
  <c r="Y118" i="12" s="1"/>
  <c r="L158" i="12"/>
  <c r="Y158" i="12" s="1"/>
  <c r="L198" i="12"/>
  <c r="Y198" i="12" s="1"/>
  <c r="L268" i="12"/>
  <c r="Y268" i="12" s="1"/>
  <c r="L408" i="12"/>
  <c r="Y408" i="12" s="1"/>
  <c r="L288" i="12"/>
  <c r="Y288" i="12" s="1"/>
  <c r="L28" i="12"/>
  <c r="Y28" i="12" s="1"/>
  <c r="L68" i="12"/>
  <c r="Y68" i="12" s="1"/>
  <c r="L108" i="12"/>
  <c r="Y108" i="12" s="1"/>
  <c r="L148" i="12"/>
  <c r="Y148" i="12" s="1"/>
  <c r="L188" i="12"/>
  <c r="Y188" i="12" s="1"/>
  <c r="L218" i="12"/>
  <c r="Y218" i="12" s="1"/>
  <c r="L308" i="12"/>
  <c r="Y308" i="12" s="1"/>
  <c r="L388" i="12"/>
  <c r="Y388" i="12" s="1"/>
  <c r="L238" i="12"/>
  <c r="Y238" i="12" s="1"/>
  <c r="L328" i="12"/>
  <c r="Y328" i="12" s="1"/>
  <c r="L18" i="12"/>
  <c r="Y18" i="12" s="1"/>
  <c r="L58" i="12"/>
  <c r="Y58" i="12" s="1"/>
  <c r="L98" i="12"/>
  <c r="Y98" i="12" s="1"/>
  <c r="L138" i="12"/>
  <c r="Y138" i="12" s="1"/>
  <c r="L178" i="12"/>
  <c r="Y178" i="12" s="1"/>
  <c r="L258" i="12"/>
  <c r="Y258" i="12" s="1"/>
  <c r="L368" i="12"/>
  <c r="Y368" i="12" s="1"/>
  <c r="L278" i="12"/>
  <c r="Y278" i="12" s="1"/>
  <c r="L48" i="12"/>
  <c r="Y48" i="12" s="1"/>
  <c r="L88" i="12"/>
  <c r="Y88" i="12" s="1"/>
  <c r="L128" i="12"/>
  <c r="Y128" i="12" s="1"/>
  <c r="L168" i="12"/>
  <c r="Y168" i="12" s="1"/>
  <c r="L208" i="12"/>
  <c r="Y208" i="12" s="1"/>
  <c r="L228" i="12"/>
  <c r="Y228" i="12" s="1"/>
  <c r="L298" i="12"/>
  <c r="Y298" i="12" s="1"/>
  <c r="L348" i="12"/>
  <c r="Y348" i="12" s="1"/>
  <c r="L2517" i="10"/>
  <c r="Y2517" i="10" s="1"/>
  <c r="L2527" i="10"/>
  <c r="Y2527" i="10" s="1"/>
  <c r="L2487" i="10"/>
  <c r="Y2487" i="10" s="1"/>
  <c r="L2537" i="10"/>
  <c r="Y2537" i="10" s="1"/>
  <c r="L2507" i="10"/>
  <c r="Y2507" i="10" s="1"/>
  <c r="L2467" i="10"/>
  <c r="Y2467" i="10" s="1"/>
  <c r="L2477" i="10"/>
  <c r="Y2477" i="10" s="1"/>
  <c r="L2547" i="10"/>
  <c r="Y2547" i="10" s="1"/>
  <c r="L2427" i="10"/>
  <c r="Y2427" i="10" s="1"/>
  <c r="L2497" i="10"/>
  <c r="Y2497" i="10" s="1"/>
  <c r="L2447" i="10"/>
  <c r="Y2447" i="10" s="1"/>
  <c r="L2377" i="10"/>
  <c r="Y2377" i="10" s="1"/>
  <c r="L2407" i="10"/>
  <c r="Y2407" i="10" s="1"/>
  <c r="L2387" i="10"/>
  <c r="Y2387" i="10" s="1"/>
  <c r="L2347" i="10"/>
  <c r="Y2347" i="10" s="1"/>
  <c r="L2457" i="10"/>
  <c r="Y2457" i="10" s="1"/>
  <c r="L2437" i="10"/>
  <c r="Y2437" i="10" s="1"/>
  <c r="L2417" i="10"/>
  <c r="Y2417" i="10" s="1"/>
  <c r="L2397" i="10"/>
  <c r="Y2397" i="10" s="1"/>
  <c r="L2337" i="10"/>
  <c r="Y2337" i="10" s="1"/>
  <c r="L2307" i="10"/>
  <c r="Y2307" i="10" s="1"/>
  <c r="L2367" i="10"/>
  <c r="Y2367" i="10" s="1"/>
  <c r="L2357" i="10"/>
  <c r="Y2357" i="10" s="1"/>
  <c r="L2317" i="10"/>
  <c r="Y2317" i="10" s="1"/>
  <c r="L2327" i="10"/>
  <c r="Y2327" i="10" s="1"/>
  <c r="L2297" i="10"/>
  <c r="Y2297" i="10" s="1"/>
  <c r="L2277" i="10"/>
  <c r="Y2277" i="10" s="1"/>
  <c r="L2247" i="10"/>
  <c r="Y2247" i="10" s="1"/>
  <c r="L2257" i="10"/>
  <c r="Y2257" i="10" s="1"/>
  <c r="L2287" i="10"/>
  <c r="Y2287" i="10" s="1"/>
  <c r="L2267" i="10"/>
  <c r="Y2267" i="10" s="1"/>
  <c r="L2227" i="10"/>
  <c r="Y2227" i="10" s="1"/>
  <c r="L2187" i="10"/>
  <c r="Y2187" i="10" s="1"/>
  <c r="L2237" i="10"/>
  <c r="Y2237" i="10" s="1"/>
  <c r="L2217" i="10"/>
  <c r="Y2217" i="10" s="1"/>
  <c r="L2197" i="10"/>
  <c r="Y2197" i="10" s="1"/>
  <c r="L2157" i="10"/>
  <c r="Y2157" i="10" s="1"/>
  <c r="L2207" i="10"/>
  <c r="Y2207" i="10" s="1"/>
  <c r="L2167" i="10"/>
  <c r="Y2167" i="10" s="1"/>
  <c r="L2177" i="10"/>
  <c r="Y2177" i="10" s="1"/>
  <c r="L2107" i="10"/>
  <c r="Y2107" i="10" s="1"/>
  <c r="L2117" i="10"/>
  <c r="Y2117" i="10" s="1"/>
  <c r="L2077" i="10"/>
  <c r="Y2077" i="10" s="1"/>
  <c r="L2147" i="10"/>
  <c r="Y2147" i="10" s="1"/>
  <c r="L2137" i="10"/>
  <c r="Y2137" i="10" s="1"/>
  <c r="L2127" i="10"/>
  <c r="Y2127" i="10" s="1"/>
  <c r="L2087" i="10"/>
  <c r="Y2087" i="10" s="1"/>
  <c r="L2047" i="10"/>
  <c r="Y2047" i="10" s="1"/>
  <c r="L2097" i="10"/>
  <c r="Y2097" i="10" s="1"/>
  <c r="L2057" i="10"/>
  <c r="Y2057" i="10" s="1"/>
  <c r="L1987" i="10"/>
  <c r="Y1987" i="10" s="1"/>
  <c r="L2037" i="10"/>
  <c r="Y2037" i="10" s="1"/>
  <c r="L2017" i="10"/>
  <c r="Y2017" i="10" s="1"/>
  <c r="L1997" i="10"/>
  <c r="Y1997" i="10" s="1"/>
  <c r="L1957" i="10"/>
  <c r="Y1957" i="10" s="1"/>
  <c r="L2067" i="10"/>
  <c r="Y2067" i="10" s="1"/>
  <c r="L2007" i="10"/>
  <c r="Y2007" i="10" s="1"/>
  <c r="L1967" i="10"/>
  <c r="Y1967" i="10" s="1"/>
  <c r="L2027" i="10"/>
  <c r="Y2027" i="10" s="1"/>
  <c r="L1977" i="10"/>
  <c r="Y1977" i="10" s="1"/>
  <c r="L1907" i="10"/>
  <c r="Y1907" i="10" s="1"/>
  <c r="L1867" i="10"/>
  <c r="Y1867" i="10" s="1"/>
  <c r="L1827" i="10"/>
  <c r="Y1827" i="10" s="1"/>
  <c r="L1947" i="10"/>
  <c r="Y1947" i="10" s="1"/>
  <c r="L1917" i="10"/>
  <c r="Y1917" i="10" s="1"/>
  <c r="L1877" i="10"/>
  <c r="Y1877" i="10" s="1"/>
  <c r="L1837" i="10"/>
  <c r="Y1837" i="10" s="1"/>
  <c r="L1927" i="10"/>
  <c r="Y1927" i="10" s="1"/>
  <c r="L1887" i="10"/>
  <c r="Y1887" i="10" s="1"/>
  <c r="L1847" i="10"/>
  <c r="Y1847" i="10" s="1"/>
  <c r="L1937" i="10"/>
  <c r="Y1937" i="10" s="1"/>
  <c r="L1897" i="10"/>
  <c r="Y1897" i="10" s="1"/>
  <c r="L1857" i="10"/>
  <c r="Y1857" i="10" s="1"/>
  <c r="L1817" i="10"/>
  <c r="Y1817" i="10" s="1"/>
  <c r="L1777" i="10"/>
  <c r="Y1777" i="10" s="1"/>
  <c r="L1767" i="10"/>
  <c r="Y1767" i="10" s="1"/>
  <c r="L1747" i="10"/>
  <c r="Y1747" i="10" s="1"/>
  <c r="L1707" i="10"/>
  <c r="Y1707" i="10" s="1"/>
  <c r="L1797" i="10"/>
  <c r="Y1797" i="10" s="1"/>
  <c r="L1757" i="10"/>
  <c r="Y1757" i="10" s="1"/>
  <c r="L1717" i="10"/>
  <c r="Y1717" i="10" s="1"/>
  <c r="L1727" i="10"/>
  <c r="Y1727" i="10" s="1"/>
  <c r="L1807" i="10"/>
  <c r="Y1807" i="10" s="1"/>
  <c r="L1787" i="10"/>
  <c r="Y1787" i="10" s="1"/>
  <c r="L1737" i="10"/>
  <c r="Y1737" i="10" s="1"/>
  <c r="L1697" i="10"/>
  <c r="Y1697" i="10" s="1"/>
  <c r="L1657" i="10"/>
  <c r="Y1657" i="10" s="1"/>
  <c r="L1617" i="10"/>
  <c r="Y1617" i="10" s="1"/>
  <c r="L1687" i="10"/>
  <c r="Y1687" i="10" s="1"/>
  <c r="L1637" i="10"/>
  <c r="Y1637" i="10" s="1"/>
  <c r="L1587" i="10"/>
  <c r="Y1587" i="10" s="1"/>
  <c r="L1547" i="10"/>
  <c r="Y1547" i="10" s="1"/>
  <c r="L1507" i="10"/>
  <c r="Y1507" i="10" s="1"/>
  <c r="L1677" i="10"/>
  <c r="Y1677" i="10" s="1"/>
  <c r="L1667" i="10"/>
  <c r="Y1667" i="10" s="1"/>
  <c r="L1597" i="10"/>
  <c r="Y1597" i="10" s="1"/>
  <c r="L1557" i="10"/>
  <c r="Y1557" i="10" s="1"/>
  <c r="L1517" i="10"/>
  <c r="Y1517" i="10" s="1"/>
  <c r="L1647" i="10"/>
  <c r="Y1647" i="10" s="1"/>
  <c r="L1627" i="10"/>
  <c r="Y1627" i="10" s="1"/>
  <c r="L1607" i="10"/>
  <c r="Y1607" i="10" s="1"/>
  <c r="L1567" i="10"/>
  <c r="Y1567" i="10" s="1"/>
  <c r="L1527" i="10"/>
  <c r="Y1527" i="10" s="1"/>
  <c r="L1577" i="10"/>
  <c r="Y1577" i="10" s="1"/>
  <c r="L1537" i="10"/>
  <c r="Y1537" i="10" s="1"/>
  <c r="L1497" i="10"/>
  <c r="Y1497" i="10" s="1"/>
  <c r="L1457" i="10"/>
  <c r="Y1457" i="10" s="1"/>
  <c r="L1397" i="10"/>
  <c r="Y1397" i="10" s="1"/>
  <c r="L1487" i="10"/>
  <c r="Y1487" i="10" s="1"/>
  <c r="L1437" i="10"/>
  <c r="Y1437" i="10" s="1"/>
  <c r="L1467" i="10"/>
  <c r="Y1467" i="10" s="1"/>
  <c r="L1477" i="10"/>
  <c r="Y1477" i="10" s="1"/>
  <c r="L1417" i="10"/>
  <c r="Y1417" i="10" s="1"/>
  <c r="L1377" i="10"/>
  <c r="Y1377" i="10" s="1"/>
  <c r="L1337" i="10"/>
  <c r="Y1337" i="10" s="1"/>
  <c r="L1297" i="10"/>
  <c r="Y1297" i="10" s="1"/>
  <c r="L1447" i="10"/>
  <c r="Y1447" i="10" s="1"/>
  <c r="L1427" i="10"/>
  <c r="Y1427" i="10" s="1"/>
  <c r="L1387" i="10"/>
  <c r="Y1387" i="10" s="1"/>
  <c r="L1347" i="10"/>
  <c r="Y1347" i="10" s="1"/>
  <c r="L1307" i="10"/>
  <c r="Y1307" i="10" s="1"/>
  <c r="L1407" i="10"/>
  <c r="Y1407" i="10" s="1"/>
  <c r="L1247" i="10"/>
  <c r="Y1247" i="10" s="1"/>
  <c r="L1207" i="10"/>
  <c r="Y1207" i="10" s="1"/>
  <c r="L1167" i="10"/>
  <c r="Y1167" i="10" s="1"/>
  <c r="L1327" i="10"/>
  <c r="Y1327" i="10" s="1"/>
  <c r="L1257" i="10"/>
  <c r="Y1257" i="10" s="1"/>
  <c r="L1217" i="10"/>
  <c r="Y1217" i="10" s="1"/>
  <c r="L1177" i="10"/>
  <c r="Y1177" i="10" s="1"/>
  <c r="L1367" i="10"/>
  <c r="Y1367" i="10" s="1"/>
  <c r="L1287" i="10"/>
  <c r="Y1287" i="10" s="1"/>
  <c r="L1267" i="10"/>
  <c r="Y1267" i="10" s="1"/>
  <c r="L1227" i="10"/>
  <c r="Y1227" i="10" s="1"/>
  <c r="L1187" i="10"/>
  <c r="Y1187" i="10" s="1"/>
  <c r="L1147" i="10"/>
  <c r="Y1147" i="10" s="1"/>
  <c r="L1107" i="10"/>
  <c r="Y1107" i="10" s="1"/>
  <c r="L1357" i="10"/>
  <c r="Y1357" i="10" s="1"/>
  <c r="L1317" i="10"/>
  <c r="Y1317" i="10" s="1"/>
  <c r="L1237" i="10"/>
  <c r="Y1237" i="10" s="1"/>
  <c r="L1197" i="10"/>
  <c r="Y1197" i="10" s="1"/>
  <c r="L1277" i="10"/>
  <c r="Y1277" i="10" s="1"/>
  <c r="L1077" i="10"/>
  <c r="Y1077" i="10" s="1"/>
  <c r="L1037" i="10"/>
  <c r="Y1037" i="10" s="1"/>
  <c r="L997" i="10"/>
  <c r="Y997" i="10" s="1"/>
  <c r="L1157" i="10"/>
  <c r="Y1157" i="10" s="1"/>
  <c r="L1137" i="10"/>
  <c r="Y1137" i="10" s="1"/>
  <c r="L1087" i="10"/>
  <c r="Y1087" i="10" s="1"/>
  <c r="L1047" i="10"/>
  <c r="Y1047" i="10" s="1"/>
  <c r="L1007" i="10"/>
  <c r="Y1007" i="10" s="1"/>
  <c r="L1117" i="10"/>
  <c r="Y1117" i="10" s="1"/>
  <c r="L1057" i="10"/>
  <c r="Y1057" i="10" s="1"/>
  <c r="L1017" i="10"/>
  <c r="Y1017" i="10" s="1"/>
  <c r="L1097" i="10"/>
  <c r="Y1097" i="10" s="1"/>
  <c r="L1127" i="10"/>
  <c r="Y1127" i="10" s="1"/>
  <c r="L1067" i="10"/>
  <c r="Y1067" i="10" s="1"/>
  <c r="L1027" i="10"/>
  <c r="Y1027" i="10" s="1"/>
  <c r="L987" i="10"/>
  <c r="Y987" i="10" s="1"/>
  <c r="L947" i="10"/>
  <c r="Y947" i="10" s="1"/>
  <c r="L937" i="10"/>
  <c r="Y937" i="10" s="1"/>
  <c r="L917" i="10"/>
  <c r="Y917" i="10" s="1"/>
  <c r="L877" i="10"/>
  <c r="Y877" i="10" s="1"/>
  <c r="L837" i="10"/>
  <c r="Y837" i="10" s="1"/>
  <c r="L797" i="10"/>
  <c r="Y797" i="10" s="1"/>
  <c r="L967" i="10"/>
  <c r="Y967" i="10" s="1"/>
  <c r="L887" i="10"/>
  <c r="Y887" i="10" s="1"/>
  <c r="L847" i="10"/>
  <c r="Y847" i="10" s="1"/>
  <c r="L807" i="10"/>
  <c r="Y807" i="10" s="1"/>
  <c r="L927" i="10"/>
  <c r="Y927" i="10" s="1"/>
  <c r="L897" i="10"/>
  <c r="Y897" i="10" s="1"/>
  <c r="L857" i="10"/>
  <c r="Y857" i="10" s="1"/>
  <c r="L817" i="10"/>
  <c r="Y817" i="10" s="1"/>
  <c r="L777" i="10"/>
  <c r="Y777" i="10" s="1"/>
  <c r="L977" i="10"/>
  <c r="Y977" i="10" s="1"/>
  <c r="L957" i="10"/>
  <c r="Y957" i="10" s="1"/>
  <c r="L907" i="10"/>
  <c r="Y907" i="10" s="1"/>
  <c r="L867" i="10"/>
  <c r="Y867" i="10" s="1"/>
  <c r="L827" i="10"/>
  <c r="Y827" i="10" s="1"/>
  <c r="L787" i="10"/>
  <c r="Y787" i="10" s="1"/>
  <c r="L767" i="10"/>
  <c r="Y767" i="10" s="1"/>
  <c r="L727" i="10"/>
  <c r="Y727" i="10" s="1"/>
  <c r="L687" i="10"/>
  <c r="Y687" i="10" s="1"/>
  <c r="L647" i="10"/>
  <c r="Y647" i="10" s="1"/>
  <c r="L607" i="10"/>
  <c r="Y607" i="10" s="1"/>
  <c r="L567" i="10"/>
  <c r="Y567" i="10" s="1"/>
  <c r="L527" i="10"/>
  <c r="Y527" i="10" s="1"/>
  <c r="L487" i="10"/>
  <c r="Y487" i="10" s="1"/>
  <c r="L737" i="10"/>
  <c r="Y737" i="10" s="1"/>
  <c r="L697" i="10"/>
  <c r="Y697" i="10" s="1"/>
  <c r="L657" i="10"/>
  <c r="Y657" i="10" s="1"/>
  <c r="L617" i="10"/>
  <c r="Y617" i="10" s="1"/>
  <c r="L577" i="10"/>
  <c r="Y577" i="10" s="1"/>
  <c r="L537" i="10"/>
  <c r="Y537" i="10" s="1"/>
  <c r="L497" i="10"/>
  <c r="Y497" i="10" s="1"/>
  <c r="L747" i="10"/>
  <c r="Y747" i="10" s="1"/>
  <c r="L707" i="10"/>
  <c r="Y707" i="10" s="1"/>
  <c r="L667" i="10"/>
  <c r="Y667" i="10" s="1"/>
  <c r="L627" i="10"/>
  <c r="Y627" i="10" s="1"/>
  <c r="L587" i="10"/>
  <c r="Y587" i="10" s="1"/>
  <c r="L547" i="10"/>
  <c r="Y547" i="10" s="1"/>
  <c r="L507" i="10"/>
  <c r="Y507" i="10" s="1"/>
  <c r="L467" i="10"/>
  <c r="Y467" i="10" s="1"/>
  <c r="L427" i="10"/>
  <c r="Y427" i="10" s="1"/>
  <c r="L387" i="10"/>
  <c r="Y387" i="10" s="1"/>
  <c r="L757" i="10"/>
  <c r="Y757" i="10" s="1"/>
  <c r="L717" i="10"/>
  <c r="Y717" i="10" s="1"/>
  <c r="L677" i="10"/>
  <c r="Y677" i="10" s="1"/>
  <c r="L637" i="10"/>
  <c r="Y637" i="10" s="1"/>
  <c r="L597" i="10"/>
  <c r="Y597" i="10" s="1"/>
  <c r="L557" i="10"/>
  <c r="Y557" i="10" s="1"/>
  <c r="L517" i="10"/>
  <c r="Y517" i="10" s="1"/>
  <c r="L447" i="10"/>
  <c r="Y447" i="10" s="1"/>
  <c r="L407" i="10"/>
  <c r="Y407" i="10" s="1"/>
  <c r="L367" i="10"/>
  <c r="Y367" i="10" s="1"/>
  <c r="L327" i="10"/>
  <c r="Y327" i="10" s="1"/>
  <c r="L287" i="10"/>
  <c r="Y287" i="10" s="1"/>
  <c r="L247" i="10"/>
  <c r="Y247" i="10" s="1"/>
  <c r="L207" i="10"/>
  <c r="Y207" i="10" s="1"/>
  <c r="L167" i="10"/>
  <c r="Y167" i="10" s="1"/>
  <c r="L377" i="10"/>
  <c r="Y377" i="10" s="1"/>
  <c r="L337" i="10"/>
  <c r="Y337" i="10" s="1"/>
  <c r="L297" i="10"/>
  <c r="Y297" i="10" s="1"/>
  <c r="L257" i="10"/>
  <c r="Y257" i="10" s="1"/>
  <c r="L217" i="10"/>
  <c r="Y217" i="10" s="1"/>
  <c r="L177" i="10"/>
  <c r="Y177" i="10" s="1"/>
  <c r="L437" i="10"/>
  <c r="Y437" i="10" s="1"/>
  <c r="L417" i="10"/>
  <c r="Y417" i="10" s="1"/>
  <c r="L347" i="10"/>
  <c r="Y347" i="10" s="1"/>
  <c r="L307" i="10"/>
  <c r="Y307" i="10" s="1"/>
  <c r="L267" i="10"/>
  <c r="Y267" i="10" s="1"/>
  <c r="L227" i="10"/>
  <c r="Y227" i="10" s="1"/>
  <c r="L187" i="10"/>
  <c r="Y187" i="10" s="1"/>
  <c r="L147" i="10"/>
  <c r="Y147" i="10" s="1"/>
  <c r="L477" i="10"/>
  <c r="Y477" i="10" s="1"/>
  <c r="L457" i="10"/>
  <c r="Y457" i="10" s="1"/>
  <c r="L397" i="10"/>
  <c r="Y397" i="10" s="1"/>
  <c r="L357" i="10"/>
  <c r="Y357" i="10" s="1"/>
  <c r="L317" i="10"/>
  <c r="Y317" i="10" s="1"/>
  <c r="L277" i="10"/>
  <c r="Y277" i="10" s="1"/>
  <c r="L237" i="10"/>
  <c r="Y237" i="10" s="1"/>
  <c r="L197" i="10"/>
  <c r="Y197" i="10" s="1"/>
  <c r="L157" i="10"/>
  <c r="Y157" i="10" s="1"/>
  <c r="L117" i="10"/>
  <c r="Y117" i="10" s="1"/>
  <c r="L77" i="10"/>
  <c r="Y77" i="10" s="1"/>
  <c r="L107" i="10"/>
  <c r="Y107" i="10" s="1"/>
  <c r="L87" i="10"/>
  <c r="Y87" i="10" s="1"/>
  <c r="L27" i="10"/>
  <c r="Y27" i="10" s="1"/>
  <c r="L137" i="10"/>
  <c r="Y137" i="10" s="1"/>
  <c r="L67" i="10"/>
  <c r="Y67" i="10" s="1"/>
  <c r="L37" i="10"/>
  <c r="Y37" i="10" s="1"/>
  <c r="L97" i="10"/>
  <c r="Y97" i="10" s="1"/>
  <c r="L47" i="10"/>
  <c r="Y47" i="10" s="1"/>
  <c r="L127" i="10"/>
  <c r="Y127" i="10" s="1"/>
  <c r="L57" i="10"/>
  <c r="Y57" i="10" s="1"/>
  <c r="L17" i="10"/>
  <c r="Y17" i="10" s="1"/>
  <c r="L2548" i="10"/>
  <c r="Y2548" i="10" s="1"/>
  <c r="L2508" i="10"/>
  <c r="Y2508" i="10" s="1"/>
  <c r="L2518" i="10"/>
  <c r="Y2518" i="10" s="1"/>
  <c r="L2478" i="10"/>
  <c r="Y2478" i="10" s="1"/>
  <c r="L2528" i="10"/>
  <c r="Y2528" i="10" s="1"/>
  <c r="L2538" i="10"/>
  <c r="Y2538" i="10" s="1"/>
  <c r="L2498" i="10"/>
  <c r="Y2498" i="10" s="1"/>
  <c r="L2458" i="10"/>
  <c r="Y2458" i="10" s="1"/>
  <c r="L2488" i="10"/>
  <c r="Y2488" i="10" s="1"/>
  <c r="L2428" i="10"/>
  <c r="Y2428" i="10" s="1"/>
  <c r="L2418" i="10"/>
  <c r="Y2418" i="10" s="1"/>
  <c r="L2398" i="10"/>
  <c r="Y2398" i="10" s="1"/>
  <c r="L2378" i="10"/>
  <c r="Y2378" i="10" s="1"/>
  <c r="L2448" i="10"/>
  <c r="Y2448" i="10" s="1"/>
  <c r="L2388" i="10"/>
  <c r="Y2388" i="10" s="1"/>
  <c r="L2348" i="10"/>
  <c r="Y2348" i="10" s="1"/>
  <c r="L2408" i="10"/>
  <c r="Y2408" i="10" s="1"/>
  <c r="L2468" i="10"/>
  <c r="Y2468" i="10" s="1"/>
  <c r="L2358" i="10"/>
  <c r="Y2358" i="10" s="1"/>
  <c r="L2328" i="10"/>
  <c r="Y2328" i="10" s="1"/>
  <c r="L2288" i="10"/>
  <c r="Y2288" i="10" s="1"/>
  <c r="L2368" i="10"/>
  <c r="Y2368" i="10" s="1"/>
  <c r="L2338" i="10"/>
  <c r="Y2338" i="10" s="1"/>
  <c r="L2298" i="10"/>
  <c r="Y2298" i="10" s="1"/>
  <c r="L2438" i="10"/>
  <c r="Y2438" i="10" s="1"/>
  <c r="L2318" i="10"/>
  <c r="Y2318" i="10" s="1"/>
  <c r="L2248" i="10"/>
  <c r="Y2248" i="10" s="1"/>
  <c r="L2278" i="10"/>
  <c r="Y2278" i="10" s="1"/>
  <c r="L2258" i="10"/>
  <c r="Y2258" i="10" s="1"/>
  <c r="L2218" i="10"/>
  <c r="Y2218" i="10" s="1"/>
  <c r="L2238" i="10"/>
  <c r="Y2238" i="10" s="1"/>
  <c r="L2228" i="10"/>
  <c r="Y2228" i="10" s="1"/>
  <c r="L2308" i="10"/>
  <c r="Y2308" i="10" s="1"/>
  <c r="L2268" i="10"/>
  <c r="Y2268" i="10" s="1"/>
  <c r="L2198" i="10"/>
  <c r="Y2198" i="10" s="1"/>
  <c r="L2208" i="10"/>
  <c r="Y2208" i="10" s="1"/>
  <c r="L2178" i="10"/>
  <c r="Y2178" i="10" s="1"/>
  <c r="L2128" i="10"/>
  <c r="Y2128" i="10" s="1"/>
  <c r="L2088" i="10"/>
  <c r="Y2088" i="10" s="1"/>
  <c r="L2138" i="10"/>
  <c r="Y2138" i="10" s="1"/>
  <c r="L2188" i="10"/>
  <c r="Y2188" i="10" s="1"/>
  <c r="L2168" i="10"/>
  <c r="Y2168" i="10" s="1"/>
  <c r="L2148" i="10"/>
  <c r="Y2148" i="10" s="1"/>
  <c r="L2108" i="10"/>
  <c r="Y2108" i="10" s="1"/>
  <c r="L2068" i="10"/>
  <c r="Y2068" i="10" s="1"/>
  <c r="L2028" i="10"/>
  <c r="Y2028" i="10" s="1"/>
  <c r="L2158" i="10"/>
  <c r="Y2158" i="10" s="1"/>
  <c r="L2118" i="10"/>
  <c r="Y2118" i="10" s="1"/>
  <c r="L1988" i="10"/>
  <c r="Y1988" i="10" s="1"/>
  <c r="L2078" i="10"/>
  <c r="Y2078" i="10" s="1"/>
  <c r="L2058" i="10"/>
  <c r="Y2058" i="10" s="1"/>
  <c r="L1998" i="10"/>
  <c r="Y1998" i="10" s="1"/>
  <c r="L2038" i="10"/>
  <c r="Y2038" i="10" s="1"/>
  <c r="L2098" i="10"/>
  <c r="Y2098" i="10" s="1"/>
  <c r="L2018" i="10"/>
  <c r="Y2018" i="10" s="1"/>
  <c r="L2008" i="10"/>
  <c r="Y2008" i="10" s="1"/>
  <c r="L2048" i="10"/>
  <c r="Y2048" i="10" s="1"/>
  <c r="L1978" i="10"/>
  <c r="Y1978" i="10" s="1"/>
  <c r="L1938" i="10"/>
  <c r="Y1938" i="10" s="1"/>
  <c r="L1898" i="10"/>
  <c r="Y1898" i="10" s="1"/>
  <c r="L1858" i="10"/>
  <c r="Y1858" i="10" s="1"/>
  <c r="L1968" i="10"/>
  <c r="Y1968" i="10" s="1"/>
  <c r="L1908" i="10"/>
  <c r="Y1908" i="10" s="1"/>
  <c r="L1868" i="10"/>
  <c r="Y1868" i="10" s="1"/>
  <c r="L1828" i="10"/>
  <c r="Y1828" i="10" s="1"/>
  <c r="L1958" i="10"/>
  <c r="Y1958" i="10" s="1"/>
  <c r="L1918" i="10"/>
  <c r="Y1918" i="10" s="1"/>
  <c r="L1878" i="10"/>
  <c r="Y1878" i="10" s="1"/>
  <c r="L1838" i="10"/>
  <c r="Y1838" i="10" s="1"/>
  <c r="L1798" i="10"/>
  <c r="Y1798" i="10" s="1"/>
  <c r="L1948" i="10"/>
  <c r="Y1948" i="10" s="1"/>
  <c r="L1928" i="10"/>
  <c r="Y1928" i="10" s="1"/>
  <c r="L1888" i="10"/>
  <c r="Y1888" i="10" s="1"/>
  <c r="L1848" i="10"/>
  <c r="Y1848" i="10" s="1"/>
  <c r="L1738" i="10"/>
  <c r="Y1738" i="10" s="1"/>
  <c r="L1698" i="10"/>
  <c r="Y1698" i="10" s="1"/>
  <c r="L1808" i="10"/>
  <c r="Y1808" i="10" s="1"/>
  <c r="L1788" i="10"/>
  <c r="Y1788" i="10" s="1"/>
  <c r="L1748" i="10"/>
  <c r="Y1748" i="10" s="1"/>
  <c r="L1708" i="10"/>
  <c r="Y1708" i="10" s="1"/>
  <c r="L1768" i="10"/>
  <c r="Y1768" i="10" s="1"/>
  <c r="L1758" i="10"/>
  <c r="Y1758" i="10" s="1"/>
  <c r="L1718" i="10"/>
  <c r="Y1718" i="10" s="1"/>
  <c r="L1678" i="10"/>
  <c r="Y1678" i="10" s="1"/>
  <c r="L1818" i="10"/>
  <c r="Y1818" i="10" s="1"/>
  <c r="L1778" i="10"/>
  <c r="Y1778" i="10" s="1"/>
  <c r="L1728" i="10"/>
  <c r="Y1728" i="10" s="1"/>
  <c r="L1688" i="10"/>
  <c r="Y1688" i="10" s="1"/>
  <c r="L1648" i="10"/>
  <c r="Y1648" i="10" s="1"/>
  <c r="L1628" i="10"/>
  <c r="Y1628" i="10" s="1"/>
  <c r="L1578" i="10"/>
  <c r="Y1578" i="10" s="1"/>
  <c r="L1538" i="10"/>
  <c r="Y1538" i="10" s="1"/>
  <c r="L1498" i="10"/>
  <c r="Y1498" i="10" s="1"/>
  <c r="L1658" i="10"/>
  <c r="Y1658" i="10" s="1"/>
  <c r="L1588" i="10"/>
  <c r="Y1588" i="10" s="1"/>
  <c r="L1548" i="10"/>
  <c r="Y1548" i="10" s="1"/>
  <c r="L1508" i="10"/>
  <c r="Y1508" i="10" s="1"/>
  <c r="L1638" i="10"/>
  <c r="Y1638" i="10" s="1"/>
  <c r="L1618" i="10"/>
  <c r="Y1618" i="10" s="1"/>
  <c r="L1598" i="10"/>
  <c r="Y1598" i="10" s="1"/>
  <c r="L1558" i="10"/>
  <c r="Y1558" i="10" s="1"/>
  <c r="L1518" i="10"/>
  <c r="Y1518" i="10" s="1"/>
  <c r="L1478" i="10"/>
  <c r="Y1478" i="10" s="1"/>
  <c r="L1668" i="10"/>
  <c r="Y1668" i="10" s="1"/>
  <c r="L1608" i="10"/>
  <c r="Y1608" i="10" s="1"/>
  <c r="L1568" i="10"/>
  <c r="Y1568" i="10" s="1"/>
  <c r="L1528" i="10"/>
  <c r="Y1528" i="10" s="1"/>
  <c r="L1488" i="10"/>
  <c r="Y1488" i="10" s="1"/>
  <c r="L1448" i="10"/>
  <c r="Y1448" i="10" s="1"/>
  <c r="L1388" i="10"/>
  <c r="Y1388" i="10" s="1"/>
  <c r="L1428" i="10"/>
  <c r="Y1428" i="10" s="1"/>
  <c r="L1398" i="10"/>
  <c r="Y1398" i="10" s="1"/>
  <c r="L1408" i="10"/>
  <c r="Y1408" i="10" s="1"/>
  <c r="L1368" i="10"/>
  <c r="Y1368" i="10" s="1"/>
  <c r="L1438" i="10"/>
  <c r="Y1438" i="10" s="1"/>
  <c r="L1418" i="10"/>
  <c r="Y1418" i="10" s="1"/>
  <c r="L1378" i="10"/>
  <c r="Y1378" i="10" s="1"/>
  <c r="L1468" i="10"/>
  <c r="Y1468" i="10" s="1"/>
  <c r="L1318" i="10"/>
  <c r="Y1318" i="10" s="1"/>
  <c r="L1298" i="10"/>
  <c r="Y1298" i="10" s="1"/>
  <c r="L1248" i="10"/>
  <c r="Y1248" i="10" s="1"/>
  <c r="L1208" i="10"/>
  <c r="Y1208" i="10" s="1"/>
  <c r="L1168" i="10"/>
  <c r="Y1168" i="10" s="1"/>
  <c r="L1358" i="10"/>
  <c r="Y1358" i="10" s="1"/>
  <c r="L1348" i="10"/>
  <c r="Y1348" i="10" s="1"/>
  <c r="L1278" i="10"/>
  <c r="Y1278" i="10" s="1"/>
  <c r="L1458" i="10"/>
  <c r="Y1458" i="10" s="1"/>
  <c r="L1258" i="10"/>
  <c r="Y1258" i="10" s="1"/>
  <c r="L1218" i="10"/>
  <c r="Y1218" i="10" s="1"/>
  <c r="L1328" i="10"/>
  <c r="Y1328" i="10" s="1"/>
  <c r="L1308" i="10"/>
  <c r="Y1308" i="10" s="1"/>
  <c r="L1288" i="10"/>
  <c r="Y1288" i="10" s="1"/>
  <c r="L1338" i="10"/>
  <c r="Y1338" i="10" s="1"/>
  <c r="L1238" i="10"/>
  <c r="Y1238" i="10" s="1"/>
  <c r="L1198" i="10"/>
  <c r="Y1198" i="10" s="1"/>
  <c r="L1158" i="10"/>
  <c r="Y1158" i="10" s="1"/>
  <c r="L1118" i="10"/>
  <c r="Y1118" i="10" s="1"/>
  <c r="L1268" i="10"/>
  <c r="Y1268" i="10" s="1"/>
  <c r="L1188" i="10"/>
  <c r="Y1188" i="10" s="1"/>
  <c r="L1098" i="10"/>
  <c r="Y1098" i="10" s="1"/>
  <c r="L1068" i="10"/>
  <c r="Y1068" i="10" s="1"/>
  <c r="L1028" i="10"/>
  <c r="Y1028" i="10" s="1"/>
  <c r="L1148" i="10"/>
  <c r="Y1148" i="10" s="1"/>
  <c r="L1128" i="10"/>
  <c r="Y1128" i="10" s="1"/>
  <c r="L1078" i="10"/>
  <c r="Y1078" i="10" s="1"/>
  <c r="L1038" i="10"/>
  <c r="Y1038" i="10" s="1"/>
  <c r="L998" i="10"/>
  <c r="Y998" i="10" s="1"/>
  <c r="L1228" i="10"/>
  <c r="Y1228" i="10" s="1"/>
  <c r="L1108" i="10"/>
  <c r="Y1108" i="10" s="1"/>
  <c r="L1178" i="10"/>
  <c r="Y1178" i="10" s="1"/>
  <c r="L1088" i="10"/>
  <c r="Y1088" i="10" s="1"/>
  <c r="L1048" i="10"/>
  <c r="Y1048" i="10" s="1"/>
  <c r="L1008" i="10"/>
  <c r="Y1008" i="10" s="1"/>
  <c r="L968" i="10"/>
  <c r="Y968" i="10" s="1"/>
  <c r="L928" i="10"/>
  <c r="Y928" i="10" s="1"/>
  <c r="L1138" i="10"/>
  <c r="Y1138" i="10" s="1"/>
  <c r="L1058" i="10"/>
  <c r="Y1058" i="10" s="1"/>
  <c r="L1018" i="10"/>
  <c r="Y1018" i="10" s="1"/>
  <c r="L908" i="10"/>
  <c r="Y908" i="10" s="1"/>
  <c r="L868" i="10"/>
  <c r="Y868" i="10" s="1"/>
  <c r="L828" i="10"/>
  <c r="Y828" i="10" s="1"/>
  <c r="L788" i="10"/>
  <c r="Y788" i="10" s="1"/>
  <c r="L978" i="10"/>
  <c r="Y978" i="10" s="1"/>
  <c r="L958" i="10"/>
  <c r="Y958" i="10" s="1"/>
  <c r="L878" i="10"/>
  <c r="Y878" i="10" s="1"/>
  <c r="L838" i="10"/>
  <c r="Y838" i="10" s="1"/>
  <c r="L798" i="10"/>
  <c r="Y798" i="10" s="1"/>
  <c r="L938" i="10"/>
  <c r="Y938" i="10" s="1"/>
  <c r="L988" i="10"/>
  <c r="Y988" i="10" s="1"/>
  <c r="L918" i="10"/>
  <c r="Y918" i="10" s="1"/>
  <c r="L888" i="10"/>
  <c r="Y888" i="10" s="1"/>
  <c r="L848" i="10"/>
  <c r="Y848" i="10" s="1"/>
  <c r="L808" i="10"/>
  <c r="Y808" i="10" s="1"/>
  <c r="L948" i="10"/>
  <c r="Y948" i="10" s="1"/>
  <c r="L898" i="10"/>
  <c r="Y898" i="10" s="1"/>
  <c r="L858" i="10"/>
  <c r="Y858" i="10" s="1"/>
  <c r="L818" i="10"/>
  <c r="Y818" i="10" s="1"/>
  <c r="L778" i="10"/>
  <c r="Y778" i="10" s="1"/>
  <c r="L768" i="10"/>
  <c r="Y768" i="10" s="1"/>
  <c r="L728" i="10"/>
  <c r="Y728" i="10" s="1"/>
  <c r="L688" i="10"/>
  <c r="Y688" i="10" s="1"/>
  <c r="L648" i="10"/>
  <c r="Y648" i="10" s="1"/>
  <c r="L608" i="10"/>
  <c r="Y608" i="10" s="1"/>
  <c r="L568" i="10"/>
  <c r="Y568" i="10" s="1"/>
  <c r="L528" i="10"/>
  <c r="Y528" i="10" s="1"/>
  <c r="L488" i="10"/>
  <c r="Y488" i="10" s="1"/>
  <c r="L448" i="10"/>
  <c r="Y448" i="10" s="1"/>
  <c r="L738" i="10"/>
  <c r="Y738" i="10" s="1"/>
  <c r="L698" i="10"/>
  <c r="Y698" i="10" s="1"/>
  <c r="L658" i="10"/>
  <c r="Y658" i="10" s="1"/>
  <c r="L618" i="10"/>
  <c r="Y618" i="10" s="1"/>
  <c r="L578" i="10"/>
  <c r="Y578" i="10" s="1"/>
  <c r="L538" i="10"/>
  <c r="Y538" i="10" s="1"/>
  <c r="L498" i="10"/>
  <c r="Y498" i="10" s="1"/>
  <c r="L458" i="10"/>
  <c r="Y458" i="10" s="1"/>
  <c r="L748" i="10"/>
  <c r="Y748" i="10" s="1"/>
  <c r="L708" i="10"/>
  <c r="Y708" i="10" s="1"/>
  <c r="L668" i="10"/>
  <c r="Y668" i="10" s="1"/>
  <c r="L628" i="10"/>
  <c r="Y628" i="10" s="1"/>
  <c r="L588" i="10"/>
  <c r="Y588" i="10" s="1"/>
  <c r="L548" i="10"/>
  <c r="Y548" i="10" s="1"/>
  <c r="L508" i="10"/>
  <c r="Y508" i="10" s="1"/>
  <c r="L758" i="10"/>
  <c r="Y758" i="10" s="1"/>
  <c r="L718" i="10"/>
  <c r="Y718" i="10" s="1"/>
  <c r="L678" i="10"/>
  <c r="Y678" i="10" s="1"/>
  <c r="L638" i="10"/>
  <c r="Y638" i="10" s="1"/>
  <c r="L598" i="10"/>
  <c r="Y598" i="10" s="1"/>
  <c r="L558" i="10"/>
  <c r="Y558" i="10" s="1"/>
  <c r="L518" i="10"/>
  <c r="Y518" i="10" s="1"/>
  <c r="L478" i="10"/>
  <c r="Y478" i="10" s="1"/>
  <c r="L438" i="10"/>
  <c r="Y438" i="10" s="1"/>
  <c r="L398" i="10"/>
  <c r="Y398" i="10" s="1"/>
  <c r="L368" i="10"/>
  <c r="Y368" i="10" s="1"/>
  <c r="L328" i="10"/>
  <c r="Y328" i="10" s="1"/>
  <c r="L288" i="10"/>
  <c r="Y288" i="10" s="1"/>
  <c r="L248" i="10"/>
  <c r="Y248" i="10" s="1"/>
  <c r="L208" i="10"/>
  <c r="Y208" i="10" s="1"/>
  <c r="L168" i="10"/>
  <c r="Y168" i="10" s="1"/>
  <c r="L428" i="10"/>
  <c r="Y428" i="10" s="1"/>
  <c r="L408" i="10"/>
  <c r="Y408" i="10" s="1"/>
  <c r="L378" i="10"/>
  <c r="Y378" i="10" s="1"/>
  <c r="L338" i="10"/>
  <c r="Y338" i="10" s="1"/>
  <c r="L298" i="10"/>
  <c r="Y298" i="10" s="1"/>
  <c r="L258" i="10"/>
  <c r="Y258" i="10" s="1"/>
  <c r="L218" i="10"/>
  <c r="Y218" i="10" s="1"/>
  <c r="L178" i="10"/>
  <c r="Y178" i="10" s="1"/>
  <c r="L388" i="10"/>
  <c r="Y388" i="10" s="1"/>
  <c r="L348" i="10"/>
  <c r="Y348" i="10" s="1"/>
  <c r="L308" i="10"/>
  <c r="Y308" i="10" s="1"/>
  <c r="L268" i="10"/>
  <c r="Y268" i="10" s="1"/>
  <c r="L228" i="10"/>
  <c r="Y228" i="10" s="1"/>
  <c r="L188" i="10"/>
  <c r="Y188" i="10" s="1"/>
  <c r="L148" i="10"/>
  <c r="Y148" i="10" s="1"/>
  <c r="L468" i="10"/>
  <c r="Y468" i="10" s="1"/>
  <c r="L418" i="10"/>
  <c r="Y418" i="10" s="1"/>
  <c r="L358" i="10"/>
  <c r="Y358" i="10" s="1"/>
  <c r="L318" i="10"/>
  <c r="Y318" i="10" s="1"/>
  <c r="L278" i="10"/>
  <c r="Y278" i="10" s="1"/>
  <c r="L238" i="10"/>
  <c r="Y238" i="10" s="1"/>
  <c r="L198" i="10"/>
  <c r="Y198" i="10" s="1"/>
  <c r="L158" i="10"/>
  <c r="Y158" i="10" s="1"/>
  <c r="L118" i="10"/>
  <c r="Y118" i="10" s="1"/>
  <c r="L78" i="10"/>
  <c r="Y78" i="10" s="1"/>
  <c r="L98" i="10"/>
  <c r="Y98" i="10" s="1"/>
  <c r="L18" i="10"/>
  <c r="Y18" i="10" s="1"/>
  <c r="L128" i="10"/>
  <c r="Y128" i="10" s="1"/>
  <c r="L58" i="10"/>
  <c r="Y58" i="10" s="1"/>
  <c r="L28" i="10"/>
  <c r="Y28" i="10" s="1"/>
  <c r="L108" i="10"/>
  <c r="Y108" i="10" s="1"/>
  <c r="L88" i="10"/>
  <c r="Y88" i="10" s="1"/>
  <c r="L38" i="10"/>
  <c r="Y38" i="10" s="1"/>
  <c r="L138" i="10"/>
  <c r="Y138" i="10" s="1"/>
  <c r="L68" i="10"/>
  <c r="Y68" i="10" s="1"/>
  <c r="L48" i="10"/>
  <c r="Y48" i="10" s="1"/>
  <c r="K2515" i="10"/>
  <c r="K2525" i="10"/>
  <c r="K2485" i="10"/>
  <c r="K2535" i="10"/>
  <c r="K2545" i="10"/>
  <c r="K2505" i="10"/>
  <c r="K2465" i="10"/>
  <c r="K2495" i="10"/>
  <c r="K2475" i="10"/>
  <c r="K2435" i="10"/>
  <c r="K2415" i="10"/>
  <c r="K2385" i="10"/>
  <c r="K2455" i="10"/>
  <c r="K2445" i="10"/>
  <c r="K2395" i="10"/>
  <c r="K2355" i="10"/>
  <c r="K2425" i="10"/>
  <c r="K2405" i="10"/>
  <c r="K2335" i="10"/>
  <c r="K2295" i="10"/>
  <c r="K2375" i="10"/>
  <c r="K2345" i="10"/>
  <c r="K2305" i="10"/>
  <c r="K2365" i="10"/>
  <c r="K2315" i="10"/>
  <c r="K2325" i="10"/>
  <c r="K2285" i="10"/>
  <c r="K2255" i="10"/>
  <c r="K2265" i="10"/>
  <c r="K2225" i="10"/>
  <c r="K2245" i="10"/>
  <c r="K2195" i="10"/>
  <c r="K2215" i="10"/>
  <c r="K2175" i="10"/>
  <c r="K2275" i="10"/>
  <c r="K2205" i="10"/>
  <c r="K2235" i="10"/>
  <c r="K2185" i="10"/>
  <c r="K2095" i="10"/>
  <c r="K2145" i="10"/>
  <c r="K2105" i="10"/>
  <c r="K2135" i="10"/>
  <c r="K2115" i="10"/>
  <c r="K2075" i="10"/>
  <c r="K2035" i="10"/>
  <c r="K2165" i="10"/>
  <c r="K2155" i="10"/>
  <c r="K2125" i="10"/>
  <c r="K2045" i="10"/>
  <c r="K2025" i="10"/>
  <c r="K1995" i="10"/>
  <c r="K2085" i="10"/>
  <c r="K2055" i="10"/>
  <c r="K2005" i="10"/>
  <c r="K1965" i="10"/>
  <c r="K2015" i="10"/>
  <c r="K2065" i="10"/>
  <c r="K1985" i="10"/>
  <c r="K1945" i="10"/>
  <c r="K1905" i="10"/>
  <c r="K1865" i="10"/>
  <c r="K1955" i="10"/>
  <c r="K1915" i="10"/>
  <c r="K1875" i="10"/>
  <c r="K1835" i="10"/>
  <c r="K1925" i="10"/>
  <c r="K1885" i="10"/>
  <c r="K1845" i="10"/>
  <c r="K1805" i="10"/>
  <c r="K1765" i="10"/>
  <c r="K1975" i="10"/>
  <c r="K1935" i="10"/>
  <c r="K1895" i="10"/>
  <c r="K1855" i="10"/>
  <c r="K1745" i="10"/>
  <c r="K1705" i="10"/>
  <c r="K1785" i="10"/>
  <c r="K1755" i="10"/>
  <c r="K1715" i="10"/>
  <c r="K1725" i="10"/>
  <c r="K1685" i="10"/>
  <c r="K1815" i="10"/>
  <c r="K1825" i="10"/>
  <c r="K1795" i="10"/>
  <c r="K1735" i="10"/>
  <c r="K1695" i="10"/>
  <c r="K1655" i="10"/>
  <c r="K1775" i="10"/>
  <c r="K1645" i="10"/>
  <c r="K1625" i="10"/>
  <c r="K1585" i="10"/>
  <c r="K1545" i="10"/>
  <c r="K1505" i="10"/>
  <c r="K1675" i="10"/>
  <c r="K1595" i="10"/>
  <c r="K1555" i="10"/>
  <c r="K1515" i="10"/>
  <c r="K1635" i="10"/>
  <c r="K1605" i="10"/>
  <c r="K1565" i="10"/>
  <c r="K1525" i="10"/>
  <c r="K1485" i="10"/>
  <c r="K1665" i="10"/>
  <c r="K1615" i="10"/>
  <c r="K1575" i="10"/>
  <c r="K1535" i="10"/>
  <c r="K1495" i="10"/>
  <c r="K1455" i="10"/>
  <c r="K1395" i="10"/>
  <c r="K1355" i="10"/>
  <c r="K1445" i="10"/>
  <c r="K1425" i="10"/>
  <c r="K1405" i="10"/>
  <c r="K1475" i="10"/>
  <c r="K1415" i="10"/>
  <c r="K1375" i="10"/>
  <c r="K1435" i="10"/>
  <c r="K1385" i="10"/>
  <c r="K1465" i="10"/>
  <c r="K1335" i="10"/>
  <c r="K1315" i="10"/>
  <c r="K1255" i="10"/>
  <c r="K1215" i="10"/>
  <c r="K1175" i="10"/>
  <c r="K1365" i="10"/>
  <c r="K1295" i="10"/>
  <c r="K1345" i="10"/>
  <c r="K1265" i="10"/>
  <c r="K1225" i="10"/>
  <c r="K1325" i="10"/>
  <c r="K1285" i="10"/>
  <c r="K1245" i="10"/>
  <c r="K1205" i="10"/>
  <c r="K1165" i="10"/>
  <c r="K1125" i="10"/>
  <c r="K1075" i="10"/>
  <c r="K1035" i="10"/>
  <c r="K995" i="10"/>
  <c r="K1275" i="10"/>
  <c r="K1145" i="10"/>
  <c r="K1085" i="10"/>
  <c r="K1045" i="10"/>
  <c r="K1005" i="10"/>
  <c r="K1195" i="10"/>
  <c r="K1105" i="10"/>
  <c r="K1095" i="10"/>
  <c r="K1055" i="10"/>
  <c r="K1015" i="10"/>
  <c r="K975" i="10"/>
  <c r="K935" i="10"/>
  <c r="K1235" i="10"/>
  <c r="K1185" i="10"/>
  <c r="K1155" i="10"/>
  <c r="K1305" i="10"/>
  <c r="K1135" i="10"/>
  <c r="K1065" i="10"/>
  <c r="K1025" i="10"/>
  <c r="K1115" i="10"/>
  <c r="K925" i="10"/>
  <c r="K875" i="10"/>
  <c r="K835" i="10"/>
  <c r="K795" i="10"/>
  <c r="K985" i="10"/>
  <c r="K955" i="10"/>
  <c r="K885" i="10"/>
  <c r="K845" i="10"/>
  <c r="K805" i="10"/>
  <c r="K915" i="10"/>
  <c r="K895" i="10"/>
  <c r="K855" i="10"/>
  <c r="K815" i="10"/>
  <c r="K775" i="10"/>
  <c r="K965" i="10"/>
  <c r="K905" i="10"/>
  <c r="K865" i="10"/>
  <c r="K825" i="10"/>
  <c r="K785" i="10"/>
  <c r="K945" i="10"/>
  <c r="K735" i="10"/>
  <c r="K695" i="10"/>
  <c r="K655" i="10"/>
  <c r="K615" i="10"/>
  <c r="K575" i="10"/>
  <c r="K535" i="10"/>
  <c r="K495" i="10"/>
  <c r="K455" i="10"/>
  <c r="K745" i="10"/>
  <c r="K705" i="10"/>
  <c r="K665" i="10"/>
  <c r="K625" i="10"/>
  <c r="K585" i="10"/>
  <c r="K545" i="10"/>
  <c r="K505" i="10"/>
  <c r="K465" i="10"/>
  <c r="K755" i="10"/>
  <c r="K715" i="10"/>
  <c r="K675" i="10"/>
  <c r="K635" i="10"/>
  <c r="K595" i="10"/>
  <c r="K555" i="10"/>
  <c r="K515" i="10"/>
  <c r="K765" i="10"/>
  <c r="K725" i="10"/>
  <c r="K685" i="10"/>
  <c r="K645" i="10"/>
  <c r="K605" i="10"/>
  <c r="K565" i="10"/>
  <c r="K525" i="10"/>
  <c r="K485" i="10"/>
  <c r="K445" i="10"/>
  <c r="K405" i="10"/>
  <c r="K395" i="10"/>
  <c r="K375" i="10"/>
  <c r="K335" i="10"/>
  <c r="K295" i="10"/>
  <c r="K255" i="10"/>
  <c r="K215" i="10"/>
  <c r="K175" i="10"/>
  <c r="K475" i="10"/>
  <c r="K435" i="10"/>
  <c r="K425" i="10"/>
  <c r="K345" i="10"/>
  <c r="K305" i="10"/>
  <c r="K265" i="10"/>
  <c r="K225" i="10"/>
  <c r="K185" i="10"/>
  <c r="K385" i="10"/>
  <c r="K355" i="10"/>
  <c r="K315" i="10"/>
  <c r="K275" i="10"/>
  <c r="K235" i="10"/>
  <c r="K195" i="10"/>
  <c r="K155" i="10"/>
  <c r="K415" i="10"/>
  <c r="K365" i="10"/>
  <c r="K325" i="10"/>
  <c r="K285" i="10"/>
  <c r="K245" i="10"/>
  <c r="K205" i="10"/>
  <c r="K165" i="10"/>
  <c r="K125" i="10"/>
  <c r="K85" i="10"/>
  <c r="K115" i="10"/>
  <c r="K95" i="10"/>
  <c r="K25" i="10"/>
  <c r="K75" i="10"/>
  <c r="K55" i="10"/>
  <c r="K35" i="10"/>
  <c r="K105" i="10"/>
  <c r="K45" i="10"/>
  <c r="K145" i="10"/>
  <c r="K135" i="10"/>
  <c r="K65" i="10"/>
  <c r="K15" i="10"/>
  <c r="L2516" i="10"/>
  <c r="Y2516" i="10" s="1"/>
  <c r="L2526" i="10"/>
  <c r="Y2526" i="10" s="1"/>
  <c r="L2486" i="10"/>
  <c r="Y2486" i="10" s="1"/>
  <c r="L2536" i="10"/>
  <c r="Y2536" i="10" s="1"/>
  <c r="L2546" i="10"/>
  <c r="Y2546" i="10" s="1"/>
  <c r="L2506" i="10"/>
  <c r="Y2506" i="10" s="1"/>
  <c r="L2466" i="10"/>
  <c r="Y2466" i="10" s="1"/>
  <c r="L2476" i="10"/>
  <c r="Y2476" i="10" s="1"/>
  <c r="L2496" i="10"/>
  <c r="Y2496" i="10" s="1"/>
  <c r="L2436" i="10"/>
  <c r="Y2436" i="10" s="1"/>
  <c r="L2396" i="10"/>
  <c r="Y2396" i="10" s="1"/>
  <c r="L2386" i="10"/>
  <c r="Y2386" i="10" s="1"/>
  <c r="L2416" i="10"/>
  <c r="Y2416" i="10" s="1"/>
  <c r="L2356" i="10"/>
  <c r="Y2356" i="10" s="1"/>
  <c r="L2446" i="10"/>
  <c r="Y2446" i="10" s="1"/>
  <c r="L2456" i="10"/>
  <c r="Y2456" i="10" s="1"/>
  <c r="L2376" i="10"/>
  <c r="Y2376" i="10" s="1"/>
  <c r="L2336" i="10"/>
  <c r="Y2336" i="10" s="1"/>
  <c r="L2296" i="10"/>
  <c r="Y2296" i="10" s="1"/>
  <c r="L2346" i="10"/>
  <c r="Y2346" i="10" s="1"/>
  <c r="L2306" i="10"/>
  <c r="Y2306" i="10" s="1"/>
  <c r="L2406" i="10"/>
  <c r="Y2406" i="10" s="1"/>
  <c r="L2316" i="10"/>
  <c r="Y2316" i="10" s="1"/>
  <c r="L2426" i="10"/>
  <c r="Y2426" i="10" s="1"/>
  <c r="L2326" i="10"/>
  <c r="Y2326" i="10" s="1"/>
  <c r="L2366" i="10"/>
  <c r="Y2366" i="10" s="1"/>
  <c r="L2286" i="10"/>
  <c r="Y2286" i="10" s="1"/>
  <c r="L2256" i="10"/>
  <c r="Y2256" i="10" s="1"/>
  <c r="L2266" i="10"/>
  <c r="Y2266" i="10" s="1"/>
  <c r="L2226" i="10"/>
  <c r="Y2226" i="10" s="1"/>
  <c r="L2246" i="10"/>
  <c r="Y2246" i="10" s="1"/>
  <c r="L2206" i="10"/>
  <c r="Y2206" i="10" s="1"/>
  <c r="L2196" i="10"/>
  <c r="Y2196" i="10" s="1"/>
  <c r="L2236" i="10"/>
  <c r="Y2236" i="10" s="1"/>
  <c r="L2276" i="10"/>
  <c r="Y2276" i="10" s="1"/>
  <c r="L2176" i="10"/>
  <c r="Y2176" i="10" s="1"/>
  <c r="L2216" i="10"/>
  <c r="Y2216" i="10" s="1"/>
  <c r="L2186" i="10"/>
  <c r="Y2186" i="10" s="1"/>
  <c r="L2156" i="10"/>
  <c r="Y2156" i="10" s="1"/>
  <c r="L2096" i="10"/>
  <c r="Y2096" i="10" s="1"/>
  <c r="L2166" i="10"/>
  <c r="Y2166" i="10" s="1"/>
  <c r="L2106" i="10"/>
  <c r="Y2106" i="10" s="1"/>
  <c r="L2146" i="10"/>
  <c r="Y2146" i="10" s="1"/>
  <c r="L2116" i="10"/>
  <c r="Y2116" i="10" s="1"/>
  <c r="L2076" i="10"/>
  <c r="Y2076" i="10" s="1"/>
  <c r="L2036" i="10"/>
  <c r="Y2036" i="10" s="1"/>
  <c r="L2136" i="10"/>
  <c r="Y2136" i="10" s="1"/>
  <c r="L2126" i="10"/>
  <c r="Y2126" i="10" s="1"/>
  <c r="L2066" i="10"/>
  <c r="Y2066" i="10" s="1"/>
  <c r="L1996" i="10"/>
  <c r="Y1996" i="10" s="1"/>
  <c r="L2046" i="10"/>
  <c r="Y2046" i="10" s="1"/>
  <c r="L2026" i="10"/>
  <c r="Y2026" i="10" s="1"/>
  <c r="L2006" i="10"/>
  <c r="Y2006" i="10" s="1"/>
  <c r="L1966" i="10"/>
  <c r="Y1966" i="10" s="1"/>
  <c r="L2056" i="10"/>
  <c r="Y2056" i="10" s="1"/>
  <c r="L2086" i="10"/>
  <c r="Y2086" i="10" s="1"/>
  <c r="L2016" i="10"/>
  <c r="Y2016" i="10" s="1"/>
  <c r="L1986" i="10"/>
  <c r="Y1986" i="10" s="1"/>
  <c r="L1946" i="10"/>
  <c r="Y1946" i="10" s="1"/>
  <c r="L1906" i="10"/>
  <c r="Y1906" i="10" s="1"/>
  <c r="L1866" i="10"/>
  <c r="Y1866" i="10" s="1"/>
  <c r="L1916" i="10"/>
  <c r="Y1916" i="10" s="1"/>
  <c r="L1876" i="10"/>
  <c r="Y1876" i="10" s="1"/>
  <c r="L1836" i="10"/>
  <c r="Y1836" i="10" s="1"/>
  <c r="L1956" i="10"/>
  <c r="Y1956" i="10" s="1"/>
  <c r="L1976" i="10"/>
  <c r="Y1976" i="10" s="1"/>
  <c r="L1926" i="10"/>
  <c r="Y1926" i="10" s="1"/>
  <c r="L1886" i="10"/>
  <c r="Y1886" i="10" s="1"/>
  <c r="L1846" i="10"/>
  <c r="Y1846" i="10" s="1"/>
  <c r="L1806" i="10"/>
  <c r="Y1806" i="10" s="1"/>
  <c r="L1766" i="10"/>
  <c r="Y1766" i="10" s="1"/>
  <c r="L1936" i="10"/>
  <c r="Y1936" i="10" s="1"/>
  <c r="L1896" i="10"/>
  <c r="Y1896" i="10" s="1"/>
  <c r="L1856" i="10"/>
  <c r="Y1856" i="10" s="1"/>
  <c r="L1796" i="10"/>
  <c r="Y1796" i="10" s="1"/>
  <c r="L1746" i="10"/>
  <c r="Y1746" i="10" s="1"/>
  <c r="L1706" i="10"/>
  <c r="Y1706" i="10" s="1"/>
  <c r="L1776" i="10"/>
  <c r="Y1776" i="10" s="1"/>
  <c r="L1756" i="10"/>
  <c r="Y1756" i="10" s="1"/>
  <c r="L1716" i="10"/>
  <c r="Y1716" i="10" s="1"/>
  <c r="L1826" i="10"/>
  <c r="Y1826" i="10" s="1"/>
  <c r="L1786" i="10"/>
  <c r="Y1786" i="10" s="1"/>
  <c r="L1726" i="10"/>
  <c r="Y1726" i="10" s="1"/>
  <c r="L1686" i="10"/>
  <c r="Y1686" i="10" s="1"/>
  <c r="L1736" i="10"/>
  <c r="Y1736" i="10" s="1"/>
  <c r="L1696" i="10"/>
  <c r="Y1696" i="10" s="1"/>
  <c r="L1656" i="10"/>
  <c r="Y1656" i="10" s="1"/>
  <c r="L1616" i="10"/>
  <c r="Y1616" i="10" s="1"/>
  <c r="L1816" i="10"/>
  <c r="Y1816" i="10" s="1"/>
  <c r="L1666" i="10"/>
  <c r="Y1666" i="10" s="1"/>
  <c r="L1586" i="10"/>
  <c r="Y1586" i="10" s="1"/>
  <c r="L1546" i="10"/>
  <c r="Y1546" i="10" s="1"/>
  <c r="L1506" i="10"/>
  <c r="Y1506" i="10" s="1"/>
  <c r="L1646" i="10"/>
  <c r="Y1646" i="10" s="1"/>
  <c r="L1626" i="10"/>
  <c r="Y1626" i="10" s="1"/>
  <c r="L1596" i="10"/>
  <c r="Y1596" i="10" s="1"/>
  <c r="L1556" i="10"/>
  <c r="Y1556" i="10" s="1"/>
  <c r="L1516" i="10"/>
  <c r="Y1516" i="10" s="1"/>
  <c r="L1606" i="10"/>
  <c r="Y1606" i="10" s="1"/>
  <c r="L1566" i="10"/>
  <c r="Y1566" i="10" s="1"/>
  <c r="L1526" i="10"/>
  <c r="Y1526" i="10" s="1"/>
  <c r="L1486" i="10"/>
  <c r="Y1486" i="10" s="1"/>
  <c r="L1676" i="10"/>
  <c r="Y1676" i="10" s="1"/>
  <c r="L1636" i="10"/>
  <c r="Y1636" i="10" s="1"/>
  <c r="L1576" i="10"/>
  <c r="Y1576" i="10" s="1"/>
  <c r="L1536" i="10"/>
  <c r="Y1536" i="10" s="1"/>
  <c r="L1496" i="10"/>
  <c r="Y1496" i="10" s="1"/>
  <c r="L1456" i="10"/>
  <c r="Y1456" i="10" s="1"/>
  <c r="L1476" i="10"/>
  <c r="Y1476" i="10" s="1"/>
  <c r="L1396" i="10"/>
  <c r="Y1396" i="10" s="1"/>
  <c r="L1356" i="10"/>
  <c r="Y1356" i="10" s="1"/>
  <c r="L1466" i="10"/>
  <c r="Y1466" i="10" s="1"/>
  <c r="L1406" i="10"/>
  <c r="Y1406" i="10" s="1"/>
  <c r="L1416" i="10"/>
  <c r="Y1416" i="10" s="1"/>
  <c r="L1376" i="10"/>
  <c r="Y1376" i="10" s="1"/>
  <c r="L1386" i="10"/>
  <c r="Y1386" i="10" s="1"/>
  <c r="L1436" i="10"/>
  <c r="Y1436" i="10" s="1"/>
  <c r="L1426" i="10"/>
  <c r="Y1426" i="10" s="1"/>
  <c r="L1286" i="10"/>
  <c r="Y1286" i="10" s="1"/>
  <c r="L1256" i="10"/>
  <c r="Y1256" i="10" s="1"/>
  <c r="L1216" i="10"/>
  <c r="Y1216" i="10" s="1"/>
  <c r="L1176" i="10"/>
  <c r="Y1176" i="10" s="1"/>
  <c r="L1336" i="10"/>
  <c r="Y1336" i="10" s="1"/>
  <c r="L1316" i="10"/>
  <c r="Y1316" i="10" s="1"/>
  <c r="L1446" i="10"/>
  <c r="Y1446" i="10" s="1"/>
  <c r="L1266" i="10"/>
  <c r="Y1266" i="10" s="1"/>
  <c r="L1226" i="10"/>
  <c r="Y1226" i="10" s="1"/>
  <c r="L1296" i="10"/>
  <c r="Y1296" i="10" s="1"/>
  <c r="L1346" i="10"/>
  <c r="Y1346" i="10" s="1"/>
  <c r="L1366" i="10"/>
  <c r="Y1366" i="10" s="1"/>
  <c r="L1326" i="10"/>
  <c r="Y1326" i="10" s="1"/>
  <c r="L1306" i="10"/>
  <c r="Y1306" i="10" s="1"/>
  <c r="L1246" i="10"/>
  <c r="Y1246" i="10" s="1"/>
  <c r="L1206" i="10"/>
  <c r="Y1206" i="10" s="1"/>
  <c r="L1166" i="10"/>
  <c r="Y1166" i="10" s="1"/>
  <c r="L1126" i="10"/>
  <c r="Y1126" i="10" s="1"/>
  <c r="L1136" i="10"/>
  <c r="Y1136" i="10" s="1"/>
  <c r="L1076" i="10"/>
  <c r="Y1076" i="10" s="1"/>
  <c r="L1036" i="10"/>
  <c r="Y1036" i="10" s="1"/>
  <c r="L996" i="10"/>
  <c r="Y996" i="10" s="1"/>
  <c r="L1276" i="10"/>
  <c r="Y1276" i="10" s="1"/>
  <c r="L1116" i="10"/>
  <c r="Y1116" i="10" s="1"/>
  <c r="L1196" i="10"/>
  <c r="Y1196" i="10" s="1"/>
  <c r="L1086" i="10"/>
  <c r="Y1086" i="10" s="1"/>
  <c r="L1046" i="10"/>
  <c r="Y1046" i="10" s="1"/>
  <c r="L1006" i="10"/>
  <c r="Y1006" i="10" s="1"/>
  <c r="L1186" i="10"/>
  <c r="Y1186" i="10" s="1"/>
  <c r="L1236" i="10"/>
  <c r="Y1236" i="10" s="1"/>
  <c r="L1146" i="10"/>
  <c r="Y1146" i="10" s="1"/>
  <c r="L1096" i="10"/>
  <c r="Y1096" i="10" s="1"/>
  <c r="L1056" i="10"/>
  <c r="Y1056" i="10" s="1"/>
  <c r="L1016" i="10"/>
  <c r="Y1016" i="10" s="1"/>
  <c r="L976" i="10"/>
  <c r="Y976" i="10" s="1"/>
  <c r="L936" i="10"/>
  <c r="Y936" i="10" s="1"/>
  <c r="L1106" i="10"/>
  <c r="Y1106" i="10" s="1"/>
  <c r="L1066" i="10"/>
  <c r="Y1066" i="10" s="1"/>
  <c r="L1026" i="10"/>
  <c r="Y1026" i="10" s="1"/>
  <c r="L1156" i="10"/>
  <c r="Y1156" i="10" s="1"/>
  <c r="L966" i="10"/>
  <c r="Y966" i="10" s="1"/>
  <c r="L876" i="10"/>
  <c r="Y876" i="10" s="1"/>
  <c r="L836" i="10"/>
  <c r="Y836" i="10" s="1"/>
  <c r="L796" i="10"/>
  <c r="Y796" i="10" s="1"/>
  <c r="L946" i="10"/>
  <c r="Y946" i="10" s="1"/>
  <c r="L926" i="10"/>
  <c r="Y926" i="10" s="1"/>
  <c r="L886" i="10"/>
  <c r="Y886" i="10" s="1"/>
  <c r="L846" i="10"/>
  <c r="Y846" i="10" s="1"/>
  <c r="L806" i="10"/>
  <c r="Y806" i="10" s="1"/>
  <c r="L956" i="10"/>
  <c r="Y956" i="10" s="1"/>
  <c r="L896" i="10"/>
  <c r="Y896" i="10" s="1"/>
  <c r="L856" i="10"/>
  <c r="Y856" i="10" s="1"/>
  <c r="L816" i="10"/>
  <c r="Y816" i="10" s="1"/>
  <c r="L776" i="10"/>
  <c r="Y776" i="10" s="1"/>
  <c r="L916" i="10"/>
  <c r="Y916" i="10" s="1"/>
  <c r="L906" i="10"/>
  <c r="Y906" i="10" s="1"/>
  <c r="L866" i="10"/>
  <c r="Y866" i="10" s="1"/>
  <c r="L826" i="10"/>
  <c r="Y826" i="10" s="1"/>
  <c r="L786" i="10"/>
  <c r="Y786" i="10" s="1"/>
  <c r="L986" i="10"/>
  <c r="Y986" i="10" s="1"/>
  <c r="L736" i="10"/>
  <c r="Y736" i="10" s="1"/>
  <c r="L696" i="10"/>
  <c r="Y696" i="10" s="1"/>
  <c r="L656" i="10"/>
  <c r="Y656" i="10" s="1"/>
  <c r="L616" i="10"/>
  <c r="Y616" i="10" s="1"/>
  <c r="L576" i="10"/>
  <c r="Y576" i="10" s="1"/>
  <c r="L536" i="10"/>
  <c r="Y536" i="10" s="1"/>
  <c r="L496" i="10"/>
  <c r="Y496" i="10" s="1"/>
  <c r="L456" i="10"/>
  <c r="Y456" i="10" s="1"/>
  <c r="L746" i="10"/>
  <c r="Y746" i="10" s="1"/>
  <c r="L706" i="10"/>
  <c r="Y706" i="10" s="1"/>
  <c r="L666" i="10"/>
  <c r="Y666" i="10" s="1"/>
  <c r="L626" i="10"/>
  <c r="Y626" i="10" s="1"/>
  <c r="L586" i="10"/>
  <c r="Y586" i="10" s="1"/>
  <c r="L546" i="10"/>
  <c r="Y546" i="10" s="1"/>
  <c r="L506" i="10"/>
  <c r="Y506" i="10" s="1"/>
  <c r="L466" i="10"/>
  <c r="Y466" i="10" s="1"/>
  <c r="L756" i="10"/>
  <c r="Y756" i="10" s="1"/>
  <c r="L716" i="10"/>
  <c r="Y716" i="10" s="1"/>
  <c r="L676" i="10"/>
  <c r="Y676" i="10" s="1"/>
  <c r="L636" i="10"/>
  <c r="Y636" i="10" s="1"/>
  <c r="L596" i="10"/>
  <c r="Y596" i="10" s="1"/>
  <c r="L556" i="10"/>
  <c r="Y556" i="10" s="1"/>
  <c r="L516" i="10"/>
  <c r="Y516" i="10" s="1"/>
  <c r="L766" i="10"/>
  <c r="Y766" i="10" s="1"/>
  <c r="L726" i="10"/>
  <c r="Y726" i="10" s="1"/>
  <c r="L686" i="10"/>
  <c r="Y686" i="10" s="1"/>
  <c r="L646" i="10"/>
  <c r="Y646" i="10" s="1"/>
  <c r="L606" i="10"/>
  <c r="Y606" i="10" s="1"/>
  <c r="L566" i="10"/>
  <c r="Y566" i="10" s="1"/>
  <c r="L526" i="10"/>
  <c r="Y526" i="10" s="1"/>
  <c r="L486" i="10"/>
  <c r="Y486" i="10" s="1"/>
  <c r="L446" i="10"/>
  <c r="Y446" i="10" s="1"/>
  <c r="L406" i="10"/>
  <c r="Y406" i="10" s="1"/>
  <c r="L416" i="10"/>
  <c r="Y416" i="10" s="1"/>
  <c r="L376" i="10"/>
  <c r="Y376" i="10" s="1"/>
  <c r="L336" i="10"/>
  <c r="Y336" i="10" s="1"/>
  <c r="L296" i="10"/>
  <c r="Y296" i="10" s="1"/>
  <c r="L256" i="10"/>
  <c r="Y256" i="10" s="1"/>
  <c r="L216" i="10"/>
  <c r="Y216" i="10" s="1"/>
  <c r="L176" i="10"/>
  <c r="Y176" i="10" s="1"/>
  <c r="L396" i="10"/>
  <c r="Y396" i="10" s="1"/>
  <c r="L346" i="10"/>
  <c r="Y346" i="10" s="1"/>
  <c r="L306" i="10"/>
  <c r="Y306" i="10" s="1"/>
  <c r="L266" i="10"/>
  <c r="Y266" i="10" s="1"/>
  <c r="L226" i="10"/>
  <c r="Y226" i="10" s="1"/>
  <c r="L186" i="10"/>
  <c r="Y186" i="10" s="1"/>
  <c r="L426" i="10"/>
  <c r="Y426" i="10" s="1"/>
  <c r="L356" i="10"/>
  <c r="Y356" i="10" s="1"/>
  <c r="L316" i="10"/>
  <c r="Y316" i="10" s="1"/>
  <c r="L276" i="10"/>
  <c r="Y276" i="10" s="1"/>
  <c r="L236" i="10"/>
  <c r="Y236" i="10" s="1"/>
  <c r="L196" i="10"/>
  <c r="Y196" i="10" s="1"/>
  <c r="L156" i="10"/>
  <c r="Y156" i="10" s="1"/>
  <c r="L436" i="10"/>
  <c r="Y436" i="10" s="1"/>
  <c r="L476" i="10"/>
  <c r="Y476" i="10" s="1"/>
  <c r="L386" i="10"/>
  <c r="Y386" i="10" s="1"/>
  <c r="L366" i="10"/>
  <c r="Y366" i="10" s="1"/>
  <c r="L326" i="10"/>
  <c r="Y326" i="10" s="1"/>
  <c r="L286" i="10"/>
  <c r="Y286" i="10" s="1"/>
  <c r="L246" i="10"/>
  <c r="Y246" i="10" s="1"/>
  <c r="L206" i="10"/>
  <c r="Y206" i="10" s="1"/>
  <c r="L166" i="10"/>
  <c r="Y166" i="10" s="1"/>
  <c r="L126" i="10"/>
  <c r="Y126" i="10" s="1"/>
  <c r="L86" i="10"/>
  <c r="Y86" i="10" s="1"/>
  <c r="L136" i="10"/>
  <c r="Y136" i="10" s="1"/>
  <c r="L66" i="10"/>
  <c r="Y66" i="10" s="1"/>
  <c r="L26" i="10"/>
  <c r="Y26" i="10" s="1"/>
  <c r="L146" i="10"/>
  <c r="Y146" i="10" s="1"/>
  <c r="L116" i="10"/>
  <c r="Y116" i="10" s="1"/>
  <c r="L96" i="10"/>
  <c r="Y96" i="10" s="1"/>
  <c r="L36" i="10"/>
  <c r="Y36" i="10" s="1"/>
  <c r="L76" i="10"/>
  <c r="Y76" i="10" s="1"/>
  <c r="L56" i="10"/>
  <c r="Y56" i="10" s="1"/>
  <c r="L46" i="10"/>
  <c r="Y46" i="10" s="1"/>
  <c r="L106" i="10"/>
  <c r="Y106" i="10" s="1"/>
  <c r="L16" i="10"/>
  <c r="Y16" i="10" s="1"/>
  <c r="K2524" i="10"/>
  <c r="K2534" i="10"/>
  <c r="K2494" i="10"/>
  <c r="K2544" i="10"/>
  <c r="K2504" i="10"/>
  <c r="K2484" i="10"/>
  <c r="K2514" i="10"/>
  <c r="K2474" i="10"/>
  <c r="K2434" i="10"/>
  <c r="K2464" i="10"/>
  <c r="K2444" i="10"/>
  <c r="K2384" i="10"/>
  <c r="K2424" i="10"/>
  <c r="K2404" i="10"/>
  <c r="K2394" i="10"/>
  <c r="K2354" i="10"/>
  <c r="K2454" i="10"/>
  <c r="K2414" i="10"/>
  <c r="K2374" i="10"/>
  <c r="K2344" i="10"/>
  <c r="K2314" i="10"/>
  <c r="K2324" i="10"/>
  <c r="K2364" i="10"/>
  <c r="K2334" i="10"/>
  <c r="K2254" i="10"/>
  <c r="K2214" i="10"/>
  <c r="K2294" i="10"/>
  <c r="K2304" i="10"/>
  <c r="K2264" i="10"/>
  <c r="K2224" i="10"/>
  <c r="K2274" i="10"/>
  <c r="K2234" i="10"/>
  <c r="K2194" i="10"/>
  <c r="K2284" i="10"/>
  <c r="K2164" i="10"/>
  <c r="K2204" i="10"/>
  <c r="K2174" i="10"/>
  <c r="K2244" i="10"/>
  <c r="K2184" i="10"/>
  <c r="K2144" i="10"/>
  <c r="K2104" i="10"/>
  <c r="K2134" i="10"/>
  <c r="K2154" i="10"/>
  <c r="K2114" i="10"/>
  <c r="K2124" i="10"/>
  <c r="K2084" i="10"/>
  <c r="K2094" i="10"/>
  <c r="K2054" i="10"/>
  <c r="K1994" i="10"/>
  <c r="K2074" i="10"/>
  <c r="K2034" i="10"/>
  <c r="K2004" i="10"/>
  <c r="K1964" i="10"/>
  <c r="K2064" i="10"/>
  <c r="K2014" i="10"/>
  <c r="K1974" i="10"/>
  <c r="K2044" i="10"/>
  <c r="K2024" i="10"/>
  <c r="K1984" i="10"/>
  <c r="K1914" i="10"/>
  <c r="K1874" i="10"/>
  <c r="K1834" i="10"/>
  <c r="K1944" i="10"/>
  <c r="K1924" i="10"/>
  <c r="K1884" i="10"/>
  <c r="K1844" i="10"/>
  <c r="K1934" i="10"/>
  <c r="K1894" i="10"/>
  <c r="K1854" i="10"/>
  <c r="K1954" i="10"/>
  <c r="K1904" i="10"/>
  <c r="K1864" i="10"/>
  <c r="K1824" i="10"/>
  <c r="K1784" i="10"/>
  <c r="K1754" i="10"/>
  <c r="K1714" i="10"/>
  <c r="K1814" i="10"/>
  <c r="K1794" i="10"/>
  <c r="K1764" i="10"/>
  <c r="K1724" i="10"/>
  <c r="K1774" i="10"/>
  <c r="K1734" i="10"/>
  <c r="K1804" i="10"/>
  <c r="K1744" i="10"/>
  <c r="K1704" i="10"/>
  <c r="K1664" i="10"/>
  <c r="K1624" i="10"/>
  <c r="K1654" i="10"/>
  <c r="K1634" i="10"/>
  <c r="K1594" i="10"/>
  <c r="K1554" i="10"/>
  <c r="K1514" i="10"/>
  <c r="K1684" i="10"/>
  <c r="K1694" i="10"/>
  <c r="K1604" i="10"/>
  <c r="K1564" i="10"/>
  <c r="K1524" i="10"/>
  <c r="K1674" i="10"/>
  <c r="K1644" i="10"/>
  <c r="K1614" i="10"/>
  <c r="K1574" i="10"/>
  <c r="K1534" i="10"/>
  <c r="K1584" i="10"/>
  <c r="K1544" i="10"/>
  <c r="K1504" i="10"/>
  <c r="K1464" i="10"/>
  <c r="K1424" i="10"/>
  <c r="K1474" i="10"/>
  <c r="K1404" i="10"/>
  <c r="K1454" i="10"/>
  <c r="K1434" i="10"/>
  <c r="K1494" i="10"/>
  <c r="K1484" i="10"/>
  <c r="K1384" i="10"/>
  <c r="K1344" i="10"/>
  <c r="K1304" i="10"/>
  <c r="K1444" i="10"/>
  <c r="K1394" i="10"/>
  <c r="K1354" i="10"/>
  <c r="K1314" i="10"/>
  <c r="K1254" i="10"/>
  <c r="K1214" i="10"/>
  <c r="K1174" i="10"/>
  <c r="K1324" i="10"/>
  <c r="K1414" i="10"/>
  <c r="K1264" i="10"/>
  <c r="K1224" i="10"/>
  <c r="K1184" i="10"/>
  <c r="K1374" i="10"/>
  <c r="K1284" i="10"/>
  <c r="K1274" i="10"/>
  <c r="K1234" i="10"/>
  <c r="K1194" i="10"/>
  <c r="K1154" i="10"/>
  <c r="K1114" i="10"/>
  <c r="K1364" i="10"/>
  <c r="K1334" i="10"/>
  <c r="K1244" i="10"/>
  <c r="K1204" i="10"/>
  <c r="K1294" i="10"/>
  <c r="K1124" i="10"/>
  <c r="K1104" i="10"/>
  <c r="K1084" i="10"/>
  <c r="K1044" i="10"/>
  <c r="K1004" i="10"/>
  <c r="K1164" i="10"/>
  <c r="K1134" i="10"/>
  <c r="K1094" i="10"/>
  <c r="K1054" i="10"/>
  <c r="K1014" i="10"/>
  <c r="K1064" i="10"/>
  <c r="K1024" i="10"/>
  <c r="K984" i="10"/>
  <c r="K1144" i="10"/>
  <c r="K1074" i="10"/>
  <c r="K1034" i="10"/>
  <c r="K994" i="10"/>
  <c r="K954" i="10"/>
  <c r="K914" i="10"/>
  <c r="K934" i="10"/>
  <c r="K884" i="10"/>
  <c r="K844" i="10"/>
  <c r="K804" i="10"/>
  <c r="K964" i="10"/>
  <c r="K894" i="10"/>
  <c r="K854" i="10"/>
  <c r="K814" i="10"/>
  <c r="K774" i="10"/>
  <c r="K944" i="10"/>
  <c r="K924" i="10"/>
  <c r="K904" i="10"/>
  <c r="K864" i="10"/>
  <c r="K824" i="10"/>
  <c r="K784" i="10"/>
  <c r="K974" i="10"/>
  <c r="K874" i="10"/>
  <c r="K834" i="10"/>
  <c r="K794" i="10"/>
  <c r="K734" i="10"/>
  <c r="K694" i="10"/>
  <c r="K654" i="10"/>
  <c r="K614" i="10"/>
  <c r="K574" i="10"/>
  <c r="K534" i="10"/>
  <c r="K494" i="10"/>
  <c r="K744" i="10"/>
  <c r="K704" i="10"/>
  <c r="K664" i="10"/>
  <c r="K624" i="10"/>
  <c r="K584" i="10"/>
  <c r="K544" i="10"/>
  <c r="K504" i="10"/>
  <c r="K754" i="10"/>
  <c r="K714" i="10"/>
  <c r="K674" i="10"/>
  <c r="K634" i="10"/>
  <c r="K594" i="10"/>
  <c r="K554" i="10"/>
  <c r="K514" i="10"/>
  <c r="K474" i="10"/>
  <c r="K434" i="10"/>
  <c r="K394" i="10"/>
  <c r="K764" i="10"/>
  <c r="K724" i="10"/>
  <c r="K684" i="10"/>
  <c r="K644" i="10"/>
  <c r="K604" i="10"/>
  <c r="K564" i="10"/>
  <c r="K524" i="10"/>
  <c r="K484" i="10"/>
  <c r="K454" i="10"/>
  <c r="K424" i="10"/>
  <c r="K374" i="10"/>
  <c r="K334" i="10"/>
  <c r="K294" i="10"/>
  <c r="K254" i="10"/>
  <c r="K214" i="10"/>
  <c r="K174" i="10"/>
  <c r="K404" i="10"/>
  <c r="K384" i="10"/>
  <c r="K344" i="10"/>
  <c r="K304" i="10"/>
  <c r="K264" i="10"/>
  <c r="K224" i="10"/>
  <c r="K184" i="10"/>
  <c r="K444" i="10"/>
  <c r="K414" i="10"/>
  <c r="K354" i="10"/>
  <c r="K314" i="10"/>
  <c r="K274" i="10"/>
  <c r="K234" i="10"/>
  <c r="K194" i="10"/>
  <c r="K154" i="10"/>
  <c r="K464" i="10"/>
  <c r="K364" i="10"/>
  <c r="K324" i="10"/>
  <c r="K284" i="10"/>
  <c r="K244" i="10"/>
  <c r="K204" i="10"/>
  <c r="K164" i="10"/>
  <c r="K124" i="10"/>
  <c r="K84" i="10"/>
  <c r="K144" i="10"/>
  <c r="K104" i="10"/>
  <c r="K34" i="10"/>
  <c r="K134" i="10"/>
  <c r="K64" i="10"/>
  <c r="K44" i="10"/>
  <c r="K114" i="10"/>
  <c r="K94" i="10"/>
  <c r="K14" i="10"/>
  <c r="K74" i="10"/>
  <c r="K54" i="10"/>
  <c r="K24" i="10"/>
  <c r="L2525" i="10"/>
  <c r="Y2525" i="10" s="1"/>
  <c r="L2535" i="10"/>
  <c r="Y2535" i="10" s="1"/>
  <c r="L2495" i="10"/>
  <c r="Y2495" i="10" s="1"/>
  <c r="L2545" i="10"/>
  <c r="Y2545" i="10" s="1"/>
  <c r="L2505" i="10"/>
  <c r="Y2505" i="10" s="1"/>
  <c r="L2515" i="10"/>
  <c r="Y2515" i="10" s="1"/>
  <c r="L2485" i="10"/>
  <c r="Y2485" i="10" s="1"/>
  <c r="L2475" i="10"/>
  <c r="Y2475" i="10" s="1"/>
  <c r="L2435" i="10"/>
  <c r="Y2435" i="10" s="1"/>
  <c r="L2415" i="10"/>
  <c r="Y2415" i="10" s="1"/>
  <c r="L2385" i="10"/>
  <c r="Y2385" i="10" s="1"/>
  <c r="L2455" i="10"/>
  <c r="Y2455" i="10" s="1"/>
  <c r="L2445" i="10"/>
  <c r="Y2445" i="10" s="1"/>
  <c r="L2395" i="10"/>
  <c r="Y2395" i="10" s="1"/>
  <c r="L2355" i="10"/>
  <c r="Y2355" i="10" s="1"/>
  <c r="L2425" i="10"/>
  <c r="Y2425" i="10" s="1"/>
  <c r="L2405" i="10"/>
  <c r="Y2405" i="10" s="1"/>
  <c r="L2465" i="10"/>
  <c r="Y2465" i="10" s="1"/>
  <c r="L2375" i="10"/>
  <c r="Y2375" i="10" s="1"/>
  <c r="L2345" i="10"/>
  <c r="Y2345" i="10" s="1"/>
  <c r="L2305" i="10"/>
  <c r="Y2305" i="10" s="1"/>
  <c r="L2365" i="10"/>
  <c r="Y2365" i="10" s="1"/>
  <c r="L2315" i="10"/>
  <c r="Y2315" i="10" s="1"/>
  <c r="L2325" i="10"/>
  <c r="Y2325" i="10" s="1"/>
  <c r="L2335" i="10"/>
  <c r="Y2335" i="10" s="1"/>
  <c r="L2255" i="10"/>
  <c r="Y2255" i="10" s="1"/>
  <c r="L2215" i="10"/>
  <c r="Y2215" i="10" s="1"/>
  <c r="L2295" i="10"/>
  <c r="Y2295" i="10" s="1"/>
  <c r="L2265" i="10"/>
  <c r="Y2265" i="10" s="1"/>
  <c r="L2225" i="10"/>
  <c r="Y2225" i="10" s="1"/>
  <c r="L2275" i="10"/>
  <c r="Y2275" i="10" s="1"/>
  <c r="L2235" i="10"/>
  <c r="Y2235" i="10" s="1"/>
  <c r="L2285" i="10"/>
  <c r="Y2285" i="10" s="1"/>
  <c r="L2195" i="10"/>
  <c r="Y2195" i="10" s="1"/>
  <c r="L2165" i="10"/>
  <c r="Y2165" i="10" s="1"/>
  <c r="L2245" i="10"/>
  <c r="Y2245" i="10" s="1"/>
  <c r="L2175" i="10"/>
  <c r="Y2175" i="10" s="1"/>
  <c r="L2205" i="10"/>
  <c r="Y2205" i="10" s="1"/>
  <c r="L2185" i="10"/>
  <c r="Y2185" i="10" s="1"/>
  <c r="L2145" i="10"/>
  <c r="Y2145" i="10" s="1"/>
  <c r="L2105" i="10"/>
  <c r="Y2105" i="10" s="1"/>
  <c r="L2135" i="10"/>
  <c r="Y2135" i="10" s="1"/>
  <c r="L2115" i="10"/>
  <c r="Y2115" i="10" s="1"/>
  <c r="L2155" i="10"/>
  <c r="Y2155" i="10" s="1"/>
  <c r="L2125" i="10"/>
  <c r="Y2125" i="10" s="1"/>
  <c r="L2085" i="10"/>
  <c r="Y2085" i="10" s="1"/>
  <c r="L2095" i="10"/>
  <c r="Y2095" i="10" s="1"/>
  <c r="L2055" i="10"/>
  <c r="Y2055" i="10" s="1"/>
  <c r="L2025" i="10"/>
  <c r="Y2025" i="10" s="1"/>
  <c r="L1995" i="10"/>
  <c r="Y1995" i="10" s="1"/>
  <c r="L2005" i="10"/>
  <c r="Y2005" i="10" s="1"/>
  <c r="L1965" i="10"/>
  <c r="Y1965" i="10" s="1"/>
  <c r="L2035" i="10"/>
  <c r="Y2035" i="10" s="1"/>
  <c r="L1975" i="10"/>
  <c r="Y1975" i="10" s="1"/>
  <c r="L2015" i="10"/>
  <c r="Y2015" i="10" s="1"/>
  <c r="L2075" i="10"/>
  <c r="Y2075" i="10" s="1"/>
  <c r="L2065" i="10"/>
  <c r="Y2065" i="10" s="1"/>
  <c r="L1985" i="10"/>
  <c r="Y1985" i="10" s="1"/>
  <c r="L2045" i="10"/>
  <c r="Y2045" i="10" s="1"/>
  <c r="L1955" i="10"/>
  <c r="Y1955" i="10" s="1"/>
  <c r="L1915" i="10"/>
  <c r="Y1915" i="10" s="1"/>
  <c r="L1875" i="10"/>
  <c r="Y1875" i="10" s="1"/>
  <c r="L1835" i="10"/>
  <c r="Y1835" i="10" s="1"/>
  <c r="L1925" i="10"/>
  <c r="Y1925" i="10" s="1"/>
  <c r="L1885" i="10"/>
  <c r="Y1885" i="10" s="1"/>
  <c r="L1845" i="10"/>
  <c r="Y1845" i="10" s="1"/>
  <c r="L1945" i="10"/>
  <c r="Y1945" i="10" s="1"/>
  <c r="L1935" i="10"/>
  <c r="Y1935" i="10" s="1"/>
  <c r="L1895" i="10"/>
  <c r="Y1895" i="10" s="1"/>
  <c r="L1855" i="10"/>
  <c r="Y1855" i="10" s="1"/>
  <c r="L1905" i="10"/>
  <c r="Y1905" i="10" s="1"/>
  <c r="L1865" i="10"/>
  <c r="Y1865" i="10" s="1"/>
  <c r="L1825" i="10"/>
  <c r="Y1825" i="10" s="1"/>
  <c r="L1785" i="10"/>
  <c r="Y1785" i="10" s="1"/>
  <c r="L1805" i="10"/>
  <c r="Y1805" i="10" s="1"/>
  <c r="L1755" i="10"/>
  <c r="Y1755" i="10" s="1"/>
  <c r="L1715" i="10"/>
  <c r="Y1715" i="10" s="1"/>
  <c r="L1725" i="10"/>
  <c r="Y1725" i="10" s="1"/>
  <c r="L1815" i="10"/>
  <c r="Y1815" i="10" s="1"/>
  <c r="L1765" i="10"/>
  <c r="Y1765" i="10" s="1"/>
  <c r="L1795" i="10"/>
  <c r="Y1795" i="10" s="1"/>
  <c r="L1735" i="10"/>
  <c r="Y1735" i="10" s="1"/>
  <c r="L1775" i="10"/>
  <c r="Y1775" i="10" s="1"/>
  <c r="L1745" i="10"/>
  <c r="Y1745" i="10" s="1"/>
  <c r="L1705" i="10"/>
  <c r="Y1705" i="10" s="1"/>
  <c r="L1665" i="10"/>
  <c r="Y1665" i="10" s="1"/>
  <c r="L1625" i="10"/>
  <c r="Y1625" i="10" s="1"/>
  <c r="L1675" i="10"/>
  <c r="Y1675" i="10" s="1"/>
  <c r="L1595" i="10"/>
  <c r="Y1595" i="10" s="1"/>
  <c r="L1555" i="10"/>
  <c r="Y1555" i="10" s="1"/>
  <c r="L1515" i="10"/>
  <c r="Y1515" i="10" s="1"/>
  <c r="L1695" i="10"/>
  <c r="Y1695" i="10" s="1"/>
  <c r="L1655" i="10"/>
  <c r="Y1655" i="10" s="1"/>
  <c r="L1635" i="10"/>
  <c r="Y1635" i="10" s="1"/>
  <c r="L1605" i="10"/>
  <c r="Y1605" i="10" s="1"/>
  <c r="L1565" i="10"/>
  <c r="Y1565" i="10" s="1"/>
  <c r="L1525" i="10"/>
  <c r="Y1525" i="10" s="1"/>
  <c r="L1615" i="10"/>
  <c r="Y1615" i="10" s="1"/>
  <c r="L1575" i="10"/>
  <c r="Y1575" i="10" s="1"/>
  <c r="L1535" i="10"/>
  <c r="Y1535" i="10" s="1"/>
  <c r="L1685" i="10"/>
  <c r="Y1685" i="10" s="1"/>
  <c r="L1645" i="10"/>
  <c r="Y1645" i="10" s="1"/>
  <c r="L1585" i="10"/>
  <c r="Y1585" i="10" s="1"/>
  <c r="L1545" i="10"/>
  <c r="Y1545" i="10" s="1"/>
  <c r="L1505" i="10"/>
  <c r="Y1505" i="10" s="1"/>
  <c r="L1465" i="10"/>
  <c r="Y1465" i="10" s="1"/>
  <c r="L1425" i="10"/>
  <c r="Y1425" i="10" s="1"/>
  <c r="L1445" i="10"/>
  <c r="Y1445" i="10" s="1"/>
  <c r="L1485" i="10"/>
  <c r="Y1485" i="10" s="1"/>
  <c r="L1405" i="10"/>
  <c r="Y1405" i="10" s="1"/>
  <c r="L1495" i="10"/>
  <c r="Y1495" i="10" s="1"/>
  <c r="L1455" i="10"/>
  <c r="Y1455" i="10" s="1"/>
  <c r="L1435" i="10"/>
  <c r="Y1435" i="10" s="1"/>
  <c r="L1385" i="10"/>
  <c r="Y1385" i="10" s="1"/>
  <c r="L1345" i="10"/>
  <c r="Y1345" i="10" s="1"/>
  <c r="L1305" i="10"/>
  <c r="Y1305" i="10" s="1"/>
  <c r="L1395" i="10"/>
  <c r="Y1395" i="10" s="1"/>
  <c r="L1355" i="10"/>
  <c r="Y1355" i="10" s="1"/>
  <c r="L1315" i="10"/>
  <c r="Y1315" i="10" s="1"/>
  <c r="L1475" i="10"/>
  <c r="Y1475" i="10" s="1"/>
  <c r="L1255" i="10"/>
  <c r="Y1255" i="10" s="1"/>
  <c r="L1215" i="10"/>
  <c r="Y1215" i="10" s="1"/>
  <c r="L1175" i="10"/>
  <c r="Y1175" i="10" s="1"/>
  <c r="L1415" i="10"/>
  <c r="Y1415" i="10" s="1"/>
  <c r="L1375" i="10"/>
  <c r="Y1375" i="10" s="1"/>
  <c r="L1365" i="10"/>
  <c r="Y1365" i="10" s="1"/>
  <c r="L1295" i="10"/>
  <c r="Y1295" i="10" s="1"/>
  <c r="L1265" i="10"/>
  <c r="Y1265" i="10" s="1"/>
  <c r="L1225" i="10"/>
  <c r="Y1225" i="10" s="1"/>
  <c r="L1185" i="10"/>
  <c r="Y1185" i="10" s="1"/>
  <c r="L1325" i="10"/>
  <c r="Y1325" i="10" s="1"/>
  <c r="L1275" i="10"/>
  <c r="Y1275" i="10" s="1"/>
  <c r="L1235" i="10"/>
  <c r="Y1235" i="10" s="1"/>
  <c r="L1195" i="10"/>
  <c r="Y1195" i="10" s="1"/>
  <c r="L1155" i="10"/>
  <c r="Y1155" i="10" s="1"/>
  <c r="L1115" i="10"/>
  <c r="Y1115" i="10" s="1"/>
  <c r="L1245" i="10"/>
  <c r="Y1245" i="10" s="1"/>
  <c r="L1205" i="10"/>
  <c r="Y1205" i="10" s="1"/>
  <c r="L1335" i="10"/>
  <c r="Y1335" i="10" s="1"/>
  <c r="L1145" i="10"/>
  <c r="Y1145" i="10" s="1"/>
  <c r="L1085" i="10"/>
  <c r="Y1085" i="10" s="1"/>
  <c r="L1045" i="10"/>
  <c r="Y1045" i="10" s="1"/>
  <c r="L1005" i="10"/>
  <c r="Y1005" i="10" s="1"/>
  <c r="L1125" i="10"/>
  <c r="Y1125" i="10" s="1"/>
  <c r="L1285" i="10"/>
  <c r="Y1285" i="10" s="1"/>
  <c r="L1105" i="10"/>
  <c r="Y1105" i="10" s="1"/>
  <c r="L1095" i="10"/>
  <c r="Y1095" i="10" s="1"/>
  <c r="L1055" i="10"/>
  <c r="Y1055" i="10" s="1"/>
  <c r="L1015" i="10"/>
  <c r="Y1015" i="10" s="1"/>
  <c r="L1135" i="10"/>
  <c r="Y1135" i="10" s="1"/>
  <c r="L1065" i="10"/>
  <c r="Y1065" i="10" s="1"/>
  <c r="L1025" i="10"/>
  <c r="Y1025" i="10" s="1"/>
  <c r="L985" i="10"/>
  <c r="Y985" i="10" s="1"/>
  <c r="L1165" i="10"/>
  <c r="Y1165" i="10" s="1"/>
  <c r="L1075" i="10"/>
  <c r="Y1075" i="10" s="1"/>
  <c r="L1035" i="10"/>
  <c r="Y1035" i="10" s="1"/>
  <c r="L995" i="10"/>
  <c r="Y995" i="10" s="1"/>
  <c r="L955" i="10"/>
  <c r="Y955" i="10" s="1"/>
  <c r="L915" i="10"/>
  <c r="Y915" i="10" s="1"/>
  <c r="L975" i="10"/>
  <c r="Y975" i="10" s="1"/>
  <c r="L885" i="10"/>
  <c r="Y885" i="10" s="1"/>
  <c r="L845" i="10"/>
  <c r="Y845" i="10" s="1"/>
  <c r="L805" i="10"/>
  <c r="Y805" i="10" s="1"/>
  <c r="L935" i="10"/>
  <c r="Y935" i="10" s="1"/>
  <c r="L895" i="10"/>
  <c r="Y895" i="10" s="1"/>
  <c r="L855" i="10"/>
  <c r="Y855" i="10" s="1"/>
  <c r="L815" i="10"/>
  <c r="Y815" i="10" s="1"/>
  <c r="L775" i="10"/>
  <c r="Y775" i="10" s="1"/>
  <c r="L965" i="10"/>
  <c r="Y965" i="10" s="1"/>
  <c r="L905" i="10"/>
  <c r="Y905" i="10" s="1"/>
  <c r="L865" i="10"/>
  <c r="Y865" i="10" s="1"/>
  <c r="L825" i="10"/>
  <c r="Y825" i="10" s="1"/>
  <c r="L785" i="10"/>
  <c r="Y785" i="10" s="1"/>
  <c r="L945" i="10"/>
  <c r="Y945" i="10" s="1"/>
  <c r="L925" i="10"/>
  <c r="Y925" i="10" s="1"/>
  <c r="L875" i="10"/>
  <c r="Y875" i="10" s="1"/>
  <c r="L835" i="10"/>
  <c r="Y835" i="10" s="1"/>
  <c r="L795" i="10"/>
  <c r="Y795" i="10" s="1"/>
  <c r="L735" i="10"/>
  <c r="Y735" i="10" s="1"/>
  <c r="L695" i="10"/>
  <c r="Y695" i="10" s="1"/>
  <c r="L655" i="10"/>
  <c r="Y655" i="10" s="1"/>
  <c r="L615" i="10"/>
  <c r="Y615" i="10" s="1"/>
  <c r="L575" i="10"/>
  <c r="Y575" i="10" s="1"/>
  <c r="L535" i="10"/>
  <c r="Y535" i="10" s="1"/>
  <c r="L495" i="10"/>
  <c r="Y495" i="10" s="1"/>
  <c r="L745" i="10"/>
  <c r="Y745" i="10" s="1"/>
  <c r="L705" i="10"/>
  <c r="Y705" i="10" s="1"/>
  <c r="L665" i="10"/>
  <c r="Y665" i="10" s="1"/>
  <c r="L625" i="10"/>
  <c r="Y625" i="10" s="1"/>
  <c r="L585" i="10"/>
  <c r="Y585" i="10" s="1"/>
  <c r="L545" i="10"/>
  <c r="Y545" i="10" s="1"/>
  <c r="L505" i="10"/>
  <c r="Y505" i="10" s="1"/>
  <c r="L755" i="10"/>
  <c r="Y755" i="10" s="1"/>
  <c r="L715" i="10"/>
  <c r="Y715" i="10" s="1"/>
  <c r="L675" i="10"/>
  <c r="Y675" i="10" s="1"/>
  <c r="L635" i="10"/>
  <c r="Y635" i="10" s="1"/>
  <c r="L595" i="10"/>
  <c r="Y595" i="10" s="1"/>
  <c r="L555" i="10"/>
  <c r="Y555" i="10" s="1"/>
  <c r="L515" i="10"/>
  <c r="Y515" i="10" s="1"/>
  <c r="L475" i="10"/>
  <c r="Y475" i="10" s="1"/>
  <c r="L435" i="10"/>
  <c r="Y435" i="10" s="1"/>
  <c r="L395" i="10"/>
  <c r="Y395" i="10" s="1"/>
  <c r="L765" i="10"/>
  <c r="Y765" i="10" s="1"/>
  <c r="L725" i="10"/>
  <c r="Y725" i="10" s="1"/>
  <c r="L685" i="10"/>
  <c r="Y685" i="10" s="1"/>
  <c r="L645" i="10"/>
  <c r="Y645" i="10" s="1"/>
  <c r="L605" i="10"/>
  <c r="Y605" i="10" s="1"/>
  <c r="L565" i="10"/>
  <c r="Y565" i="10" s="1"/>
  <c r="L525" i="10"/>
  <c r="Y525" i="10" s="1"/>
  <c r="L485" i="10"/>
  <c r="Y485" i="10" s="1"/>
  <c r="L375" i="10"/>
  <c r="Y375" i="10" s="1"/>
  <c r="L335" i="10"/>
  <c r="Y335" i="10" s="1"/>
  <c r="L295" i="10"/>
  <c r="Y295" i="10" s="1"/>
  <c r="L255" i="10"/>
  <c r="Y255" i="10" s="1"/>
  <c r="L215" i="10"/>
  <c r="Y215" i="10" s="1"/>
  <c r="L175" i="10"/>
  <c r="Y175" i="10" s="1"/>
  <c r="L465" i="10"/>
  <c r="Y465" i="10" s="1"/>
  <c r="L425" i="10"/>
  <c r="Y425" i="10" s="1"/>
  <c r="L345" i="10"/>
  <c r="Y345" i="10" s="1"/>
  <c r="L305" i="10"/>
  <c r="Y305" i="10" s="1"/>
  <c r="L265" i="10"/>
  <c r="Y265" i="10" s="1"/>
  <c r="L225" i="10"/>
  <c r="Y225" i="10" s="1"/>
  <c r="L185" i="10"/>
  <c r="Y185" i="10" s="1"/>
  <c r="L405" i="10"/>
  <c r="Y405" i="10" s="1"/>
  <c r="L455" i="10"/>
  <c r="Y455" i="10" s="1"/>
  <c r="L385" i="10"/>
  <c r="Y385" i="10" s="1"/>
  <c r="L355" i="10"/>
  <c r="Y355" i="10" s="1"/>
  <c r="L315" i="10"/>
  <c r="Y315" i="10" s="1"/>
  <c r="L275" i="10"/>
  <c r="Y275" i="10" s="1"/>
  <c r="L235" i="10"/>
  <c r="Y235" i="10" s="1"/>
  <c r="L195" i="10"/>
  <c r="Y195" i="10" s="1"/>
  <c r="L155" i="10"/>
  <c r="Y155" i="10" s="1"/>
  <c r="L415" i="10"/>
  <c r="Y415" i="10" s="1"/>
  <c r="L365" i="10"/>
  <c r="Y365" i="10" s="1"/>
  <c r="L325" i="10"/>
  <c r="Y325" i="10" s="1"/>
  <c r="L285" i="10"/>
  <c r="Y285" i="10" s="1"/>
  <c r="L245" i="10"/>
  <c r="Y245" i="10" s="1"/>
  <c r="L205" i="10"/>
  <c r="Y205" i="10" s="1"/>
  <c r="L165" i="10"/>
  <c r="Y165" i="10" s="1"/>
  <c r="L125" i="10"/>
  <c r="Y125" i="10" s="1"/>
  <c r="L85" i="10"/>
  <c r="Y85" i="10" s="1"/>
  <c r="L445" i="10"/>
  <c r="Y445" i="10" s="1"/>
  <c r="L75" i="10"/>
  <c r="Y75" i="10" s="1"/>
  <c r="L55" i="10"/>
  <c r="Y55" i="10" s="1"/>
  <c r="L35" i="10"/>
  <c r="Y35" i="10" s="1"/>
  <c r="L105" i="10"/>
  <c r="Y105" i="10" s="1"/>
  <c r="L45" i="10"/>
  <c r="Y45" i="10" s="1"/>
  <c r="L145" i="10"/>
  <c r="Y145" i="10" s="1"/>
  <c r="L135" i="10"/>
  <c r="Y135" i="10" s="1"/>
  <c r="L65" i="10"/>
  <c r="Y65" i="10" s="1"/>
  <c r="L15" i="10"/>
  <c r="Y15" i="10" s="1"/>
  <c r="L115" i="10"/>
  <c r="Y115" i="10" s="1"/>
  <c r="L95" i="10"/>
  <c r="Y95" i="10" s="1"/>
  <c r="L25" i="10"/>
  <c r="Y25" i="10" s="1"/>
  <c r="M2526" i="10"/>
  <c r="Z2526" i="10" s="1"/>
  <c r="M2536" i="10"/>
  <c r="Z2536" i="10" s="1"/>
  <c r="M2496" i="10"/>
  <c r="Z2496" i="10" s="1"/>
  <c r="M2546" i="10"/>
  <c r="Z2546" i="10" s="1"/>
  <c r="M2506" i="10"/>
  <c r="Z2506" i="10" s="1"/>
  <c r="M2516" i="10"/>
  <c r="Z2516" i="10" s="1"/>
  <c r="M2476" i="10"/>
  <c r="Z2476" i="10" s="1"/>
  <c r="M2436" i="10"/>
  <c r="Z2436" i="10" s="1"/>
  <c r="M2396" i="10"/>
  <c r="Z2396" i="10" s="1"/>
  <c r="M2486" i="10"/>
  <c r="Z2486" i="10" s="1"/>
  <c r="M2386" i="10"/>
  <c r="Z2386" i="10" s="1"/>
  <c r="M2416" i="10"/>
  <c r="Z2416" i="10" s="1"/>
  <c r="M2356" i="10"/>
  <c r="Z2356" i="10" s="1"/>
  <c r="M2466" i="10"/>
  <c r="Z2466" i="10" s="1"/>
  <c r="M2446" i="10"/>
  <c r="Z2446" i="10" s="1"/>
  <c r="M2456" i="10"/>
  <c r="Z2456" i="10" s="1"/>
  <c r="M2426" i="10"/>
  <c r="Z2426" i="10" s="1"/>
  <c r="M2406" i="10"/>
  <c r="Z2406" i="10" s="1"/>
  <c r="M2376" i="10"/>
  <c r="Z2376" i="10" s="1"/>
  <c r="M2346" i="10"/>
  <c r="Z2346" i="10" s="1"/>
  <c r="M2306" i="10"/>
  <c r="Z2306" i="10" s="1"/>
  <c r="M2316" i="10"/>
  <c r="Z2316" i="10" s="1"/>
  <c r="M2326" i="10"/>
  <c r="Z2326" i="10" s="1"/>
  <c r="M2366" i="10"/>
  <c r="Z2366" i="10" s="1"/>
  <c r="M2336" i="10"/>
  <c r="Z2336" i="10" s="1"/>
  <c r="M2286" i="10"/>
  <c r="Z2286" i="10" s="1"/>
  <c r="M2256" i="10"/>
  <c r="Z2256" i="10" s="1"/>
  <c r="M2216" i="10"/>
  <c r="Z2216" i="10" s="1"/>
  <c r="M2266" i="10"/>
  <c r="Z2266" i="10" s="1"/>
  <c r="M2226" i="10"/>
  <c r="Z2226" i="10" s="1"/>
  <c r="M2296" i="10"/>
  <c r="Z2296" i="10" s="1"/>
  <c r="M2236" i="10"/>
  <c r="Z2236" i="10" s="1"/>
  <c r="M2196" i="10"/>
  <c r="Z2196" i="10" s="1"/>
  <c r="M2246" i="10"/>
  <c r="Z2246" i="10" s="1"/>
  <c r="M2166" i="10"/>
  <c r="Z2166" i="10" s="1"/>
  <c r="M2276" i="10"/>
  <c r="Z2276" i="10" s="1"/>
  <c r="M2176" i="10"/>
  <c r="Z2176" i="10" s="1"/>
  <c r="M2186" i="10"/>
  <c r="Z2186" i="10" s="1"/>
  <c r="M2146" i="10"/>
  <c r="Z2146" i="10" s="1"/>
  <c r="M2206" i="10"/>
  <c r="Z2206" i="10" s="1"/>
  <c r="M2106" i="10"/>
  <c r="Z2106" i="10" s="1"/>
  <c r="M2116" i="10"/>
  <c r="Z2116" i="10" s="1"/>
  <c r="M2136" i="10"/>
  <c r="Z2136" i="10" s="1"/>
  <c r="M2126" i="10"/>
  <c r="Z2126" i="10" s="1"/>
  <c r="M2086" i="10"/>
  <c r="Z2086" i="10" s="1"/>
  <c r="M2156" i="10"/>
  <c r="Z2156" i="10" s="1"/>
  <c r="M2096" i="10"/>
  <c r="Z2096" i="10" s="1"/>
  <c r="M2056" i="10"/>
  <c r="Z2056" i="10" s="1"/>
  <c r="M2016" i="10"/>
  <c r="Z2016" i="10" s="1"/>
  <c r="M2066" i="10"/>
  <c r="Z2066" i="10" s="1"/>
  <c r="M1996" i="10"/>
  <c r="Z1996" i="10" s="1"/>
  <c r="M2046" i="10"/>
  <c r="Z2046" i="10" s="1"/>
  <c r="M2076" i="10"/>
  <c r="Z2076" i="10" s="1"/>
  <c r="M2026" i="10"/>
  <c r="Z2026" i="10" s="1"/>
  <c r="M2006" i="10"/>
  <c r="Z2006" i="10" s="1"/>
  <c r="M1966" i="10"/>
  <c r="Z1966" i="10" s="1"/>
  <c r="M1976" i="10"/>
  <c r="Z1976" i="10" s="1"/>
  <c r="M2036" i="10"/>
  <c r="Z2036" i="10" s="1"/>
  <c r="M1986" i="10"/>
  <c r="Z1986" i="10" s="1"/>
  <c r="M1916" i="10"/>
  <c r="Z1916" i="10" s="1"/>
  <c r="M1876" i="10"/>
  <c r="Z1876" i="10" s="1"/>
  <c r="M1836" i="10"/>
  <c r="Z1836" i="10" s="1"/>
  <c r="M1956" i="10"/>
  <c r="Z1956" i="10" s="1"/>
  <c r="M1926" i="10"/>
  <c r="Z1926" i="10" s="1"/>
  <c r="M1886" i="10"/>
  <c r="Z1886" i="10" s="1"/>
  <c r="M1846" i="10"/>
  <c r="Z1846" i="10" s="1"/>
  <c r="M1936" i="10"/>
  <c r="Z1936" i="10" s="1"/>
  <c r="M1896" i="10"/>
  <c r="Z1896" i="10" s="1"/>
  <c r="M1856" i="10"/>
  <c r="Z1856" i="10" s="1"/>
  <c r="M1946" i="10"/>
  <c r="Z1946" i="10" s="1"/>
  <c r="M1906" i="10"/>
  <c r="Z1906" i="10" s="1"/>
  <c r="M1866" i="10"/>
  <c r="Z1866" i="10" s="1"/>
  <c r="M1826" i="10"/>
  <c r="Z1826" i="10" s="1"/>
  <c r="M1786" i="10"/>
  <c r="Z1786" i="10" s="1"/>
  <c r="M1776" i="10"/>
  <c r="Z1776" i="10" s="1"/>
  <c r="M1756" i="10"/>
  <c r="Z1756" i="10" s="1"/>
  <c r="M1716" i="10"/>
  <c r="Z1716" i="10" s="1"/>
  <c r="M1806" i="10"/>
  <c r="Z1806" i="10" s="1"/>
  <c r="M1726" i="10"/>
  <c r="Z1726" i="10" s="1"/>
  <c r="M1766" i="10"/>
  <c r="Z1766" i="10" s="1"/>
  <c r="M1736" i="10"/>
  <c r="Z1736" i="10" s="1"/>
  <c r="M1816" i="10"/>
  <c r="Z1816" i="10" s="1"/>
  <c r="M1796" i="10"/>
  <c r="Z1796" i="10" s="1"/>
  <c r="M1746" i="10"/>
  <c r="Z1746" i="10" s="1"/>
  <c r="M1706" i="10"/>
  <c r="Z1706" i="10" s="1"/>
  <c r="M1666" i="10"/>
  <c r="Z1666" i="10" s="1"/>
  <c r="M1626" i="10"/>
  <c r="Z1626" i="10" s="1"/>
  <c r="M1696" i="10"/>
  <c r="Z1696" i="10" s="1"/>
  <c r="M1646" i="10"/>
  <c r="Z1646" i="10" s="1"/>
  <c r="M1596" i="10"/>
  <c r="Z1596" i="10" s="1"/>
  <c r="M1556" i="10"/>
  <c r="Z1556" i="10" s="1"/>
  <c r="M1516" i="10"/>
  <c r="Z1516" i="10" s="1"/>
  <c r="M1686" i="10"/>
  <c r="Z1686" i="10" s="1"/>
  <c r="M1606" i="10"/>
  <c r="Z1606" i="10" s="1"/>
  <c r="M1566" i="10"/>
  <c r="Z1566" i="10" s="1"/>
  <c r="M1526" i="10"/>
  <c r="Z1526" i="10" s="1"/>
  <c r="M1676" i="10"/>
  <c r="Z1676" i="10" s="1"/>
  <c r="M1656" i="10"/>
  <c r="Z1656" i="10" s="1"/>
  <c r="M1636" i="10"/>
  <c r="Z1636" i="10" s="1"/>
  <c r="M1576" i="10"/>
  <c r="Z1576" i="10" s="1"/>
  <c r="M1536" i="10"/>
  <c r="Z1536" i="10" s="1"/>
  <c r="M1616" i="10"/>
  <c r="Z1616" i="10" s="1"/>
  <c r="M1586" i="10"/>
  <c r="Z1586" i="10" s="1"/>
  <c r="M1546" i="10"/>
  <c r="Z1546" i="10" s="1"/>
  <c r="M1506" i="10"/>
  <c r="Z1506" i="10" s="1"/>
  <c r="M1466" i="10"/>
  <c r="Z1466" i="10" s="1"/>
  <c r="M1426" i="10"/>
  <c r="Z1426" i="10" s="1"/>
  <c r="M1496" i="10"/>
  <c r="Z1496" i="10" s="1"/>
  <c r="M1406" i="10"/>
  <c r="Z1406" i="10" s="1"/>
  <c r="M1446" i="10"/>
  <c r="Z1446" i="10" s="1"/>
  <c r="M1486" i="10"/>
  <c r="Z1486" i="10" s="1"/>
  <c r="M1386" i="10"/>
  <c r="Z1386" i="10" s="1"/>
  <c r="M1346" i="10"/>
  <c r="Z1346" i="10" s="1"/>
  <c r="M1306" i="10"/>
  <c r="Z1306" i="10" s="1"/>
  <c r="M1456" i="10"/>
  <c r="Z1456" i="10" s="1"/>
  <c r="M1436" i="10"/>
  <c r="Z1436" i="10" s="1"/>
  <c r="M1476" i="10"/>
  <c r="Z1476" i="10" s="1"/>
  <c r="M1396" i="10"/>
  <c r="Z1396" i="10" s="1"/>
  <c r="M1356" i="10"/>
  <c r="Z1356" i="10" s="1"/>
  <c r="M1316" i="10"/>
  <c r="Z1316" i="10" s="1"/>
  <c r="M1276" i="10"/>
  <c r="Z1276" i="10" s="1"/>
  <c r="M1416" i="10"/>
  <c r="Z1416" i="10" s="1"/>
  <c r="M1256" i="10"/>
  <c r="Z1256" i="10" s="1"/>
  <c r="M1216" i="10"/>
  <c r="Z1216" i="10" s="1"/>
  <c r="M1176" i="10"/>
  <c r="Z1176" i="10" s="1"/>
  <c r="M1336" i="10"/>
  <c r="Z1336" i="10" s="1"/>
  <c r="M1266" i="10"/>
  <c r="Z1266" i="10" s="1"/>
  <c r="M1226" i="10"/>
  <c r="Z1226" i="10" s="1"/>
  <c r="M1186" i="10"/>
  <c r="Z1186" i="10" s="1"/>
  <c r="M1296" i="10"/>
  <c r="Z1296" i="10" s="1"/>
  <c r="M1236" i="10"/>
  <c r="Z1236" i="10" s="1"/>
  <c r="M1196" i="10"/>
  <c r="Z1196" i="10" s="1"/>
  <c r="M1156" i="10"/>
  <c r="Z1156" i="10" s="1"/>
  <c r="M1116" i="10"/>
  <c r="Z1116" i="10" s="1"/>
  <c r="M1366" i="10"/>
  <c r="Z1366" i="10" s="1"/>
  <c r="M1326" i="10"/>
  <c r="Z1326" i="10" s="1"/>
  <c r="M1246" i="10"/>
  <c r="Z1246" i="10" s="1"/>
  <c r="M1206" i="10"/>
  <c r="Z1206" i="10" s="1"/>
  <c r="M1376" i="10"/>
  <c r="Z1376" i="10" s="1"/>
  <c r="M1286" i="10"/>
  <c r="Z1286" i="10" s="1"/>
  <c r="M1086" i="10"/>
  <c r="Z1086" i="10" s="1"/>
  <c r="M1046" i="10"/>
  <c r="Z1046" i="10" s="1"/>
  <c r="M1006" i="10"/>
  <c r="Z1006" i="10" s="1"/>
  <c r="M1146" i="10"/>
  <c r="Z1146" i="10" s="1"/>
  <c r="M1096" i="10"/>
  <c r="Z1096" i="10" s="1"/>
  <c r="M1056" i="10"/>
  <c r="Z1056" i="10" s="1"/>
  <c r="M1016" i="10"/>
  <c r="Z1016" i="10" s="1"/>
  <c r="M1166" i="10"/>
  <c r="Z1166" i="10" s="1"/>
  <c r="M1126" i="10"/>
  <c r="Z1126" i="10" s="1"/>
  <c r="M1106" i="10"/>
  <c r="Z1106" i="10" s="1"/>
  <c r="M1066" i="10"/>
  <c r="Z1066" i="10" s="1"/>
  <c r="M1026" i="10"/>
  <c r="Z1026" i="10" s="1"/>
  <c r="M986" i="10"/>
  <c r="Z986" i="10" s="1"/>
  <c r="M1136" i="10"/>
  <c r="Z1136" i="10" s="1"/>
  <c r="M1076" i="10"/>
  <c r="Z1076" i="10" s="1"/>
  <c r="M1036" i="10"/>
  <c r="Z1036" i="10" s="1"/>
  <c r="M996" i="10"/>
  <c r="Z996" i="10" s="1"/>
  <c r="M956" i="10"/>
  <c r="Z956" i="10" s="1"/>
  <c r="M916" i="10"/>
  <c r="Z916" i="10" s="1"/>
  <c r="M946" i="10"/>
  <c r="Z946" i="10" s="1"/>
  <c r="M926" i="10"/>
  <c r="Z926" i="10" s="1"/>
  <c r="M886" i="10"/>
  <c r="Z886" i="10" s="1"/>
  <c r="M846" i="10"/>
  <c r="Z846" i="10" s="1"/>
  <c r="M806" i="10"/>
  <c r="Z806" i="10" s="1"/>
  <c r="M976" i="10"/>
  <c r="Z976" i="10" s="1"/>
  <c r="M896" i="10"/>
  <c r="Z896" i="10" s="1"/>
  <c r="M856" i="10"/>
  <c r="Z856" i="10" s="1"/>
  <c r="M816" i="10"/>
  <c r="Z816" i="10" s="1"/>
  <c r="M776" i="10"/>
  <c r="Z776" i="10" s="1"/>
  <c r="M936" i="10"/>
  <c r="Z936" i="10" s="1"/>
  <c r="M906" i="10"/>
  <c r="Z906" i="10" s="1"/>
  <c r="M866" i="10"/>
  <c r="Z866" i="10" s="1"/>
  <c r="M826" i="10"/>
  <c r="Z826" i="10" s="1"/>
  <c r="M786" i="10"/>
  <c r="Z786" i="10" s="1"/>
  <c r="M966" i="10"/>
  <c r="Z966" i="10" s="1"/>
  <c r="M876" i="10"/>
  <c r="Z876" i="10" s="1"/>
  <c r="M836" i="10"/>
  <c r="Z836" i="10" s="1"/>
  <c r="M796" i="10"/>
  <c r="Z796" i="10" s="1"/>
  <c r="M736" i="10"/>
  <c r="Z736" i="10" s="1"/>
  <c r="M696" i="10"/>
  <c r="Z696" i="10" s="1"/>
  <c r="M656" i="10"/>
  <c r="Z656" i="10" s="1"/>
  <c r="M616" i="10"/>
  <c r="Z616" i="10" s="1"/>
  <c r="M576" i="10"/>
  <c r="Z576" i="10" s="1"/>
  <c r="M536" i="10"/>
  <c r="Z536" i="10" s="1"/>
  <c r="M496" i="10"/>
  <c r="Z496" i="10" s="1"/>
  <c r="M746" i="10"/>
  <c r="Z746" i="10" s="1"/>
  <c r="M706" i="10"/>
  <c r="Z706" i="10" s="1"/>
  <c r="M666" i="10"/>
  <c r="Z666" i="10" s="1"/>
  <c r="M626" i="10"/>
  <c r="Z626" i="10" s="1"/>
  <c r="M586" i="10"/>
  <c r="Z586" i="10" s="1"/>
  <c r="M546" i="10"/>
  <c r="Z546" i="10" s="1"/>
  <c r="M506" i="10"/>
  <c r="Z506" i="10" s="1"/>
  <c r="M756" i="10"/>
  <c r="Z756" i="10" s="1"/>
  <c r="M716" i="10"/>
  <c r="Z716" i="10" s="1"/>
  <c r="M676" i="10"/>
  <c r="Z676" i="10" s="1"/>
  <c r="M636" i="10"/>
  <c r="Z636" i="10" s="1"/>
  <c r="M596" i="10"/>
  <c r="Z596" i="10" s="1"/>
  <c r="M556" i="10"/>
  <c r="Z556" i="10" s="1"/>
  <c r="M516" i="10"/>
  <c r="Z516" i="10" s="1"/>
  <c r="M476" i="10"/>
  <c r="Z476" i="10" s="1"/>
  <c r="M436" i="10"/>
  <c r="Z436" i="10" s="1"/>
  <c r="M396" i="10"/>
  <c r="Z396" i="10" s="1"/>
  <c r="M766" i="10"/>
  <c r="Z766" i="10" s="1"/>
  <c r="M726" i="10"/>
  <c r="Z726" i="10" s="1"/>
  <c r="M686" i="10"/>
  <c r="Z686" i="10" s="1"/>
  <c r="M646" i="10"/>
  <c r="Z646" i="10" s="1"/>
  <c r="M606" i="10"/>
  <c r="Z606" i="10" s="1"/>
  <c r="M566" i="10"/>
  <c r="Z566" i="10" s="1"/>
  <c r="M526" i="10"/>
  <c r="Z526" i="10" s="1"/>
  <c r="M486" i="10"/>
  <c r="Z486" i="10" s="1"/>
  <c r="M456" i="10"/>
  <c r="Z456" i="10" s="1"/>
  <c r="M416" i="10"/>
  <c r="Z416" i="10" s="1"/>
  <c r="M376" i="10"/>
  <c r="Z376" i="10" s="1"/>
  <c r="M336" i="10"/>
  <c r="Z336" i="10" s="1"/>
  <c r="M296" i="10"/>
  <c r="Z296" i="10" s="1"/>
  <c r="M256" i="10"/>
  <c r="Z256" i="10" s="1"/>
  <c r="M216" i="10"/>
  <c r="Z216" i="10" s="1"/>
  <c r="M176" i="10"/>
  <c r="Z176" i="10" s="1"/>
  <c r="M346" i="10"/>
  <c r="Z346" i="10" s="1"/>
  <c r="M306" i="10"/>
  <c r="Z306" i="10" s="1"/>
  <c r="M266" i="10"/>
  <c r="Z266" i="10" s="1"/>
  <c r="M226" i="10"/>
  <c r="Z226" i="10" s="1"/>
  <c r="M186" i="10"/>
  <c r="Z186" i="10" s="1"/>
  <c r="M446" i="10"/>
  <c r="Z446" i="10" s="1"/>
  <c r="M426" i="10"/>
  <c r="Z426" i="10" s="1"/>
  <c r="M356" i="10"/>
  <c r="Z356" i="10" s="1"/>
  <c r="M316" i="10"/>
  <c r="Z316" i="10" s="1"/>
  <c r="M276" i="10"/>
  <c r="Z276" i="10" s="1"/>
  <c r="M236" i="10"/>
  <c r="Z236" i="10" s="1"/>
  <c r="M196" i="10"/>
  <c r="Z196" i="10" s="1"/>
  <c r="M156" i="10"/>
  <c r="Z156" i="10" s="1"/>
  <c r="M466" i="10"/>
  <c r="Z466" i="10" s="1"/>
  <c r="M406" i="10"/>
  <c r="Z406" i="10" s="1"/>
  <c r="M386" i="10"/>
  <c r="Z386" i="10" s="1"/>
  <c r="M366" i="10"/>
  <c r="Z366" i="10" s="1"/>
  <c r="M326" i="10"/>
  <c r="Z326" i="10" s="1"/>
  <c r="M286" i="10"/>
  <c r="Z286" i="10" s="1"/>
  <c r="M246" i="10"/>
  <c r="Z246" i="10" s="1"/>
  <c r="M206" i="10"/>
  <c r="Z206" i="10" s="1"/>
  <c r="M166" i="10"/>
  <c r="Z166" i="10" s="1"/>
  <c r="M126" i="10"/>
  <c r="Z126" i="10" s="1"/>
  <c r="M86" i="10"/>
  <c r="Z86" i="10" s="1"/>
  <c r="M146" i="10"/>
  <c r="Z146" i="10" s="1"/>
  <c r="M116" i="10"/>
  <c r="Z116" i="10" s="1"/>
  <c r="M96" i="10"/>
  <c r="Z96" i="10" s="1"/>
  <c r="M36" i="10"/>
  <c r="Z36" i="10" s="1"/>
  <c r="M76" i="10"/>
  <c r="Z76" i="10" s="1"/>
  <c r="M56" i="10"/>
  <c r="Z56" i="10" s="1"/>
  <c r="M46" i="10"/>
  <c r="Z46" i="10" s="1"/>
  <c r="M106" i="10"/>
  <c r="Z106" i="10" s="1"/>
  <c r="M16" i="10"/>
  <c r="Z16" i="10" s="1"/>
  <c r="M136" i="10"/>
  <c r="Z136" i="10" s="1"/>
  <c r="M66" i="10"/>
  <c r="Z66" i="10" s="1"/>
  <c r="M26" i="10"/>
  <c r="Z26" i="10" s="1"/>
  <c r="X137" i="10"/>
  <c r="K2523" i="10"/>
  <c r="K2533" i="10"/>
  <c r="K2493" i="10"/>
  <c r="K2543" i="10"/>
  <c r="K2503" i="10"/>
  <c r="K2553" i="10"/>
  <c r="K2513" i="10"/>
  <c r="K2473" i="10"/>
  <c r="K2483" i="10"/>
  <c r="K2463" i="10"/>
  <c r="K2443" i="10"/>
  <c r="K2403" i="10"/>
  <c r="K2453" i="10"/>
  <c r="K2393" i="10"/>
  <c r="K2433" i="10"/>
  <c r="K2413" i="10"/>
  <c r="K2363" i="10"/>
  <c r="K2373" i="10"/>
  <c r="K2423" i="10"/>
  <c r="K2343" i="10"/>
  <c r="K2303" i="10"/>
  <c r="K2313" i="10"/>
  <c r="K2323" i="10"/>
  <c r="K2383" i="10"/>
  <c r="K2333" i="10"/>
  <c r="K2353" i="10"/>
  <c r="K2263" i="10"/>
  <c r="K2273" i="10"/>
  <c r="K2233" i="10"/>
  <c r="K2283" i="10"/>
  <c r="K2293" i="10"/>
  <c r="K2253" i="10"/>
  <c r="K2223" i="10"/>
  <c r="K2203" i="10"/>
  <c r="K2213" i="10"/>
  <c r="K2183" i="10"/>
  <c r="K2243" i="10"/>
  <c r="K2193" i="10"/>
  <c r="K2153" i="10"/>
  <c r="K2133" i="10"/>
  <c r="K2103" i="10"/>
  <c r="K2113" i="10"/>
  <c r="K2123" i="10"/>
  <c r="K2083" i="10"/>
  <c r="K2043" i="10"/>
  <c r="K2173" i="10"/>
  <c r="K2163" i="10"/>
  <c r="K2143" i="10"/>
  <c r="K2063" i="10"/>
  <c r="K2003" i="10"/>
  <c r="K2023" i="10"/>
  <c r="K2013" i="10"/>
  <c r="K1973" i="10"/>
  <c r="K2073" i="10"/>
  <c r="K1983" i="10"/>
  <c r="K2053" i="10"/>
  <c r="K2093" i="10"/>
  <c r="K2033" i="10"/>
  <c r="K1993" i="10"/>
  <c r="K1953" i="10"/>
  <c r="K1943" i="10"/>
  <c r="K1913" i="10"/>
  <c r="K1873" i="10"/>
  <c r="K1833" i="10"/>
  <c r="K1963" i="10"/>
  <c r="K1923" i="10"/>
  <c r="K1883" i="10"/>
  <c r="K1843" i="10"/>
  <c r="K1933" i="10"/>
  <c r="K1893" i="10"/>
  <c r="K1853" i="10"/>
  <c r="K1813" i="10"/>
  <c r="K1773" i="10"/>
  <c r="K1903" i="10"/>
  <c r="K1863" i="10"/>
  <c r="K1793" i="10"/>
  <c r="K1753" i="10"/>
  <c r="K1713" i="10"/>
  <c r="K1673" i="10"/>
  <c r="K1763" i="10"/>
  <c r="K1723" i="10"/>
  <c r="K1823" i="10"/>
  <c r="K1803" i="10"/>
  <c r="K1733" i="10"/>
  <c r="K1693" i="10"/>
  <c r="K1783" i="10"/>
  <c r="K1743" i="10"/>
  <c r="K1703" i="10"/>
  <c r="K1663" i="10"/>
  <c r="K1623" i="10"/>
  <c r="K1593" i="10"/>
  <c r="K1553" i="10"/>
  <c r="K1513" i="10"/>
  <c r="K1643" i="10"/>
  <c r="K1603" i="10"/>
  <c r="K1563" i="10"/>
  <c r="K1523" i="10"/>
  <c r="K1613" i="10"/>
  <c r="K1573" i="10"/>
  <c r="K1533" i="10"/>
  <c r="K1493" i="10"/>
  <c r="K1683" i="10"/>
  <c r="K1653" i="10"/>
  <c r="K1633" i="10"/>
  <c r="K1583" i="10"/>
  <c r="K1543" i="10"/>
  <c r="K1503" i="10"/>
  <c r="K1463" i="10"/>
  <c r="K1483" i="10"/>
  <c r="K1403" i="10"/>
  <c r="K1363" i="10"/>
  <c r="K1413" i="10"/>
  <c r="K1373" i="10"/>
  <c r="K1383" i="10"/>
  <c r="K1473" i="10"/>
  <c r="K1423" i="10"/>
  <c r="K1393" i="10"/>
  <c r="K1453" i="10"/>
  <c r="K1433" i="10"/>
  <c r="K1303" i="10"/>
  <c r="K1283" i="10"/>
  <c r="K1353" i="10"/>
  <c r="K1263" i="10"/>
  <c r="K1223" i="10"/>
  <c r="K1183" i="10"/>
  <c r="K1333" i="10"/>
  <c r="K1313" i="10"/>
  <c r="K1273" i="10"/>
  <c r="K1233" i="10"/>
  <c r="K1293" i="10"/>
  <c r="K1443" i="10"/>
  <c r="K1343" i="10"/>
  <c r="K1323" i="10"/>
  <c r="K1253" i="10"/>
  <c r="K1213" i="10"/>
  <c r="K1173" i="10"/>
  <c r="K1133" i="10"/>
  <c r="K1153" i="10"/>
  <c r="K1083" i="10"/>
  <c r="K1043" i="10"/>
  <c r="K1003" i="10"/>
  <c r="K1113" i="10"/>
  <c r="K1093" i="10"/>
  <c r="K1053" i="10"/>
  <c r="K1013" i="10"/>
  <c r="K1163" i="10"/>
  <c r="K1143" i="10"/>
  <c r="K1063" i="10"/>
  <c r="K1023" i="10"/>
  <c r="K983" i="10"/>
  <c r="K943" i="10"/>
  <c r="K1123" i="10"/>
  <c r="K1243" i="10"/>
  <c r="K1203" i="10"/>
  <c r="K1103" i="10"/>
  <c r="K1073" i="10"/>
  <c r="K1033" i="10"/>
  <c r="K993" i="10"/>
  <c r="K1193" i="10"/>
  <c r="K963" i="10"/>
  <c r="K883" i="10"/>
  <c r="K843" i="10"/>
  <c r="K803" i="10"/>
  <c r="K923" i="10"/>
  <c r="K893" i="10"/>
  <c r="K853" i="10"/>
  <c r="K813" i="10"/>
  <c r="K773" i="10"/>
  <c r="K973" i="10"/>
  <c r="K903" i="10"/>
  <c r="K863" i="10"/>
  <c r="K823" i="10"/>
  <c r="K783" i="10"/>
  <c r="K953" i="10"/>
  <c r="K933" i="10"/>
  <c r="K873" i="10"/>
  <c r="K833" i="10"/>
  <c r="K793" i="10"/>
  <c r="K913" i="10"/>
  <c r="K743" i="10"/>
  <c r="K703" i="10"/>
  <c r="K663" i="10"/>
  <c r="K623" i="10"/>
  <c r="K583" i="10"/>
  <c r="K543" i="10"/>
  <c r="K503" i="10"/>
  <c r="K463" i="10"/>
  <c r="K753" i="10"/>
  <c r="K713" i="10"/>
  <c r="K673" i="10"/>
  <c r="K633" i="10"/>
  <c r="K593" i="10"/>
  <c r="K553" i="10"/>
  <c r="K513" i="10"/>
  <c r="K473" i="10"/>
  <c r="K433" i="10"/>
  <c r="K763" i="10"/>
  <c r="K723" i="10"/>
  <c r="K683" i="10"/>
  <c r="K643" i="10"/>
  <c r="K603" i="10"/>
  <c r="K563" i="10"/>
  <c r="K523" i="10"/>
  <c r="K483" i="10"/>
  <c r="K733" i="10"/>
  <c r="K693" i="10"/>
  <c r="K653" i="10"/>
  <c r="K613" i="10"/>
  <c r="K573" i="10"/>
  <c r="K533" i="10"/>
  <c r="K493" i="10"/>
  <c r="K453" i="10"/>
  <c r="K413" i="10"/>
  <c r="K343" i="10"/>
  <c r="K303" i="10"/>
  <c r="K263" i="10"/>
  <c r="K223" i="10"/>
  <c r="K183" i="10"/>
  <c r="K143" i="10"/>
  <c r="K393" i="10"/>
  <c r="K353" i="10"/>
  <c r="K313" i="10"/>
  <c r="K273" i="10"/>
  <c r="K233" i="10"/>
  <c r="K193" i="10"/>
  <c r="K153" i="10"/>
  <c r="K423" i="10"/>
  <c r="K363" i="10"/>
  <c r="K323" i="10"/>
  <c r="K283" i="10"/>
  <c r="K243" i="10"/>
  <c r="K203" i="10"/>
  <c r="K163" i="10"/>
  <c r="K443" i="10"/>
  <c r="K403" i="10"/>
  <c r="K383" i="10"/>
  <c r="K373" i="10"/>
  <c r="K333" i="10"/>
  <c r="K293" i="10"/>
  <c r="K253" i="10"/>
  <c r="K213" i="10"/>
  <c r="K173" i="10"/>
  <c r="K133" i="10"/>
  <c r="K93" i="10"/>
  <c r="K53" i="10"/>
  <c r="K83" i="10"/>
  <c r="K63" i="10"/>
  <c r="K33" i="10"/>
  <c r="K113" i="10"/>
  <c r="K43" i="10"/>
  <c r="K73" i="10"/>
  <c r="K123" i="10"/>
  <c r="K103" i="10"/>
  <c r="K23" i="10"/>
  <c r="L2524" i="10"/>
  <c r="Y2524" i="10" s="1"/>
  <c r="L2534" i="10"/>
  <c r="Y2534" i="10" s="1"/>
  <c r="L2494" i="10"/>
  <c r="Y2494" i="10" s="1"/>
  <c r="L2544" i="10"/>
  <c r="Y2544" i="10" s="1"/>
  <c r="L2504" i="10"/>
  <c r="Y2504" i="10" s="1"/>
  <c r="L2514" i="10"/>
  <c r="Y2514" i="10" s="1"/>
  <c r="L2474" i="10"/>
  <c r="Y2474" i="10" s="1"/>
  <c r="L2484" i="10"/>
  <c r="Y2484" i="10" s="1"/>
  <c r="L2464" i="10"/>
  <c r="Y2464" i="10" s="1"/>
  <c r="L2444" i="10"/>
  <c r="Y2444" i="10" s="1"/>
  <c r="L2404" i="10"/>
  <c r="Y2404" i="10" s="1"/>
  <c r="L2424" i="10"/>
  <c r="Y2424" i="10" s="1"/>
  <c r="L2394" i="10"/>
  <c r="Y2394" i="10" s="1"/>
  <c r="L2364" i="10"/>
  <c r="Y2364" i="10" s="1"/>
  <c r="L2454" i="10"/>
  <c r="Y2454" i="10" s="1"/>
  <c r="L2434" i="10"/>
  <c r="Y2434" i="10" s="1"/>
  <c r="L2414" i="10"/>
  <c r="Y2414" i="10" s="1"/>
  <c r="L2374" i="10"/>
  <c r="Y2374" i="10" s="1"/>
  <c r="L2344" i="10"/>
  <c r="Y2344" i="10" s="1"/>
  <c r="L2304" i="10"/>
  <c r="Y2304" i="10" s="1"/>
  <c r="L2354" i="10"/>
  <c r="Y2354" i="10" s="1"/>
  <c r="L2314" i="10"/>
  <c r="Y2314" i="10" s="1"/>
  <c r="L2384" i="10"/>
  <c r="Y2384" i="10" s="1"/>
  <c r="L2324" i="10"/>
  <c r="Y2324" i="10" s="1"/>
  <c r="L2334" i="10"/>
  <c r="Y2334" i="10" s="1"/>
  <c r="L2294" i="10"/>
  <c r="Y2294" i="10" s="1"/>
  <c r="L2264" i="10"/>
  <c r="Y2264" i="10" s="1"/>
  <c r="L2224" i="10"/>
  <c r="Y2224" i="10" s="1"/>
  <c r="L2274" i="10"/>
  <c r="Y2274" i="10" s="1"/>
  <c r="L2234" i="10"/>
  <c r="Y2234" i="10" s="1"/>
  <c r="L2254" i="10"/>
  <c r="Y2254" i="10" s="1"/>
  <c r="L2284" i="10"/>
  <c r="Y2284" i="10" s="1"/>
  <c r="L2204" i="10"/>
  <c r="Y2204" i="10" s="1"/>
  <c r="L2244" i="10"/>
  <c r="Y2244" i="10" s="1"/>
  <c r="L2184" i="10"/>
  <c r="Y2184" i="10" s="1"/>
  <c r="L2214" i="10"/>
  <c r="Y2214" i="10" s="1"/>
  <c r="L2194" i="10"/>
  <c r="Y2194" i="10" s="1"/>
  <c r="L2164" i="10"/>
  <c r="Y2164" i="10" s="1"/>
  <c r="L2104" i="10"/>
  <c r="Y2104" i="10" s="1"/>
  <c r="L2134" i="10"/>
  <c r="Y2134" i="10" s="1"/>
  <c r="L2154" i="10"/>
  <c r="Y2154" i="10" s="1"/>
  <c r="L2114" i="10"/>
  <c r="Y2114" i="10" s="1"/>
  <c r="L2174" i="10"/>
  <c r="Y2174" i="10" s="1"/>
  <c r="L2124" i="10"/>
  <c r="Y2124" i="10" s="1"/>
  <c r="L2084" i="10"/>
  <c r="Y2084" i="10" s="1"/>
  <c r="L2044" i="10"/>
  <c r="Y2044" i="10" s="1"/>
  <c r="L2144" i="10"/>
  <c r="Y2144" i="10" s="1"/>
  <c r="L2054" i="10"/>
  <c r="Y2054" i="10" s="1"/>
  <c r="L2074" i="10"/>
  <c r="Y2074" i="10" s="1"/>
  <c r="L2034" i="10"/>
  <c r="Y2034" i="10" s="1"/>
  <c r="L2004" i="10"/>
  <c r="Y2004" i="10" s="1"/>
  <c r="L2094" i="10"/>
  <c r="Y2094" i="10" s="1"/>
  <c r="L2064" i="10"/>
  <c r="Y2064" i="10" s="1"/>
  <c r="L2014" i="10"/>
  <c r="Y2014" i="10" s="1"/>
  <c r="L1974" i="10"/>
  <c r="Y1974" i="10" s="1"/>
  <c r="L2024" i="10"/>
  <c r="Y2024" i="10" s="1"/>
  <c r="L1984" i="10"/>
  <c r="Y1984" i="10" s="1"/>
  <c r="L1994" i="10"/>
  <c r="Y1994" i="10" s="1"/>
  <c r="L1954" i="10"/>
  <c r="Y1954" i="10" s="1"/>
  <c r="L1964" i="10"/>
  <c r="Y1964" i="10" s="1"/>
  <c r="L1914" i="10"/>
  <c r="Y1914" i="10" s="1"/>
  <c r="L1874" i="10"/>
  <c r="Y1874" i="10" s="1"/>
  <c r="L1834" i="10"/>
  <c r="Y1834" i="10" s="1"/>
  <c r="L1944" i="10"/>
  <c r="Y1944" i="10" s="1"/>
  <c r="L1924" i="10"/>
  <c r="Y1924" i="10" s="1"/>
  <c r="L1884" i="10"/>
  <c r="Y1884" i="10" s="1"/>
  <c r="L1844" i="10"/>
  <c r="Y1844" i="10" s="1"/>
  <c r="L1934" i="10"/>
  <c r="Y1934" i="10" s="1"/>
  <c r="L1894" i="10"/>
  <c r="Y1894" i="10" s="1"/>
  <c r="L1854" i="10"/>
  <c r="Y1854" i="10" s="1"/>
  <c r="L1814" i="10"/>
  <c r="Y1814" i="10" s="1"/>
  <c r="L1774" i="10"/>
  <c r="Y1774" i="10" s="1"/>
  <c r="L1904" i="10"/>
  <c r="Y1904" i="10" s="1"/>
  <c r="L1864" i="10"/>
  <c r="Y1864" i="10" s="1"/>
  <c r="L1824" i="10"/>
  <c r="Y1824" i="10" s="1"/>
  <c r="L1754" i="10"/>
  <c r="Y1754" i="10" s="1"/>
  <c r="L1714" i="10"/>
  <c r="Y1714" i="10" s="1"/>
  <c r="L1674" i="10"/>
  <c r="Y1674" i="10" s="1"/>
  <c r="L1794" i="10"/>
  <c r="Y1794" i="10" s="1"/>
  <c r="L1764" i="10"/>
  <c r="Y1764" i="10" s="1"/>
  <c r="L1724" i="10"/>
  <c r="Y1724" i="10" s="1"/>
  <c r="L1734" i="10"/>
  <c r="Y1734" i="10" s="1"/>
  <c r="L1694" i="10"/>
  <c r="Y1694" i="10" s="1"/>
  <c r="L1804" i="10"/>
  <c r="Y1804" i="10" s="1"/>
  <c r="L1744" i="10"/>
  <c r="Y1744" i="10" s="1"/>
  <c r="L1704" i="10"/>
  <c r="Y1704" i="10" s="1"/>
  <c r="L1664" i="10"/>
  <c r="Y1664" i="10" s="1"/>
  <c r="L1624" i="10"/>
  <c r="Y1624" i="10" s="1"/>
  <c r="L1784" i="10"/>
  <c r="Y1784" i="10" s="1"/>
  <c r="L1654" i="10"/>
  <c r="Y1654" i="10" s="1"/>
  <c r="L1634" i="10"/>
  <c r="Y1634" i="10" s="1"/>
  <c r="L1594" i="10"/>
  <c r="Y1594" i="10" s="1"/>
  <c r="L1554" i="10"/>
  <c r="Y1554" i="10" s="1"/>
  <c r="L1514" i="10"/>
  <c r="Y1514" i="10" s="1"/>
  <c r="L1474" i="10"/>
  <c r="Y1474" i="10" s="1"/>
  <c r="L1684" i="10"/>
  <c r="Y1684" i="10" s="1"/>
  <c r="L1604" i="10"/>
  <c r="Y1604" i="10" s="1"/>
  <c r="L1564" i="10"/>
  <c r="Y1564" i="10" s="1"/>
  <c r="L1524" i="10"/>
  <c r="Y1524" i="10" s="1"/>
  <c r="L1644" i="10"/>
  <c r="Y1644" i="10" s="1"/>
  <c r="L1614" i="10"/>
  <c r="Y1614" i="10" s="1"/>
  <c r="L1574" i="10"/>
  <c r="Y1574" i="10" s="1"/>
  <c r="L1534" i="10"/>
  <c r="Y1534" i="10" s="1"/>
  <c r="L1494" i="10"/>
  <c r="Y1494" i="10" s="1"/>
  <c r="L1584" i="10"/>
  <c r="Y1584" i="10" s="1"/>
  <c r="L1544" i="10"/>
  <c r="Y1544" i="10" s="1"/>
  <c r="L1504" i="10"/>
  <c r="Y1504" i="10" s="1"/>
  <c r="L1464" i="10"/>
  <c r="Y1464" i="10" s="1"/>
  <c r="L1424" i="10"/>
  <c r="Y1424" i="10" s="1"/>
  <c r="L1404" i="10"/>
  <c r="Y1404" i="10" s="1"/>
  <c r="L1364" i="10"/>
  <c r="Y1364" i="10" s="1"/>
  <c r="L1454" i="10"/>
  <c r="Y1454" i="10" s="1"/>
  <c r="L1434" i="10"/>
  <c r="Y1434" i="10" s="1"/>
  <c r="L1414" i="10"/>
  <c r="Y1414" i="10" s="1"/>
  <c r="L1374" i="10"/>
  <c r="Y1374" i="10" s="1"/>
  <c r="L1484" i="10"/>
  <c r="Y1484" i="10" s="1"/>
  <c r="L1384" i="10"/>
  <c r="Y1384" i="10" s="1"/>
  <c r="L1444" i="10"/>
  <c r="Y1444" i="10" s="1"/>
  <c r="L1394" i="10"/>
  <c r="Y1394" i="10" s="1"/>
  <c r="L1344" i="10"/>
  <c r="Y1344" i="10" s="1"/>
  <c r="L1324" i="10"/>
  <c r="Y1324" i="10" s="1"/>
  <c r="L1264" i="10"/>
  <c r="Y1264" i="10" s="1"/>
  <c r="L1224" i="10"/>
  <c r="Y1224" i="10" s="1"/>
  <c r="L1184" i="10"/>
  <c r="Y1184" i="10" s="1"/>
  <c r="L1304" i="10"/>
  <c r="Y1304" i="10" s="1"/>
  <c r="L1284" i="10"/>
  <c r="Y1284" i="10" s="1"/>
  <c r="L1354" i="10"/>
  <c r="Y1354" i="10" s="1"/>
  <c r="L1274" i="10"/>
  <c r="Y1274" i="10" s="1"/>
  <c r="L1234" i="10"/>
  <c r="Y1234" i="10" s="1"/>
  <c r="L1334" i="10"/>
  <c r="Y1334" i="10" s="1"/>
  <c r="L1294" i="10"/>
  <c r="Y1294" i="10" s="1"/>
  <c r="L1254" i="10"/>
  <c r="Y1254" i="10" s="1"/>
  <c r="L1214" i="10"/>
  <c r="Y1214" i="10" s="1"/>
  <c r="L1174" i="10"/>
  <c r="Y1174" i="10" s="1"/>
  <c r="L1134" i="10"/>
  <c r="Y1134" i="10" s="1"/>
  <c r="L1314" i="10"/>
  <c r="Y1314" i="10" s="1"/>
  <c r="L1104" i="10"/>
  <c r="Y1104" i="10" s="1"/>
  <c r="L1084" i="10"/>
  <c r="Y1084" i="10" s="1"/>
  <c r="L1044" i="10"/>
  <c r="Y1044" i="10" s="1"/>
  <c r="L1004" i="10"/>
  <c r="Y1004" i="10" s="1"/>
  <c r="L1164" i="10"/>
  <c r="Y1164" i="10" s="1"/>
  <c r="L1154" i="10"/>
  <c r="Y1154" i="10" s="1"/>
  <c r="L1094" i="10"/>
  <c r="Y1094" i="10" s="1"/>
  <c r="L1054" i="10"/>
  <c r="Y1054" i="10" s="1"/>
  <c r="L1014" i="10"/>
  <c r="Y1014" i="10" s="1"/>
  <c r="L1204" i="10"/>
  <c r="Y1204" i="10" s="1"/>
  <c r="L1114" i="10"/>
  <c r="Y1114" i="10" s="1"/>
  <c r="L1064" i="10"/>
  <c r="Y1064" i="10" s="1"/>
  <c r="L1024" i="10"/>
  <c r="Y1024" i="10" s="1"/>
  <c r="L984" i="10"/>
  <c r="Y984" i="10" s="1"/>
  <c r="L944" i="10"/>
  <c r="Y944" i="10" s="1"/>
  <c r="L1244" i="10"/>
  <c r="Y1244" i="10" s="1"/>
  <c r="L1194" i="10"/>
  <c r="Y1194" i="10" s="1"/>
  <c r="L1144" i="10"/>
  <c r="Y1144" i="10" s="1"/>
  <c r="L1074" i="10"/>
  <c r="Y1074" i="10" s="1"/>
  <c r="L1034" i="10"/>
  <c r="Y1034" i="10" s="1"/>
  <c r="L994" i="10"/>
  <c r="Y994" i="10" s="1"/>
  <c r="L1124" i="10"/>
  <c r="Y1124" i="10" s="1"/>
  <c r="L934" i="10"/>
  <c r="Y934" i="10" s="1"/>
  <c r="L884" i="10"/>
  <c r="Y884" i="10" s="1"/>
  <c r="L844" i="10"/>
  <c r="Y844" i="10" s="1"/>
  <c r="L804" i="10"/>
  <c r="Y804" i="10" s="1"/>
  <c r="L914" i="10"/>
  <c r="Y914" i="10" s="1"/>
  <c r="L964" i="10"/>
  <c r="Y964" i="10" s="1"/>
  <c r="L894" i="10"/>
  <c r="Y894" i="10" s="1"/>
  <c r="L854" i="10"/>
  <c r="Y854" i="10" s="1"/>
  <c r="L814" i="10"/>
  <c r="Y814" i="10" s="1"/>
  <c r="L774" i="10"/>
  <c r="Y774" i="10" s="1"/>
  <c r="L924" i="10"/>
  <c r="Y924" i="10" s="1"/>
  <c r="L904" i="10"/>
  <c r="Y904" i="10" s="1"/>
  <c r="L864" i="10"/>
  <c r="Y864" i="10" s="1"/>
  <c r="L824" i="10"/>
  <c r="Y824" i="10" s="1"/>
  <c r="L784" i="10"/>
  <c r="Y784" i="10" s="1"/>
  <c r="L974" i="10"/>
  <c r="Y974" i="10" s="1"/>
  <c r="L874" i="10"/>
  <c r="Y874" i="10" s="1"/>
  <c r="L834" i="10"/>
  <c r="Y834" i="10" s="1"/>
  <c r="L794" i="10"/>
  <c r="Y794" i="10" s="1"/>
  <c r="L954" i="10"/>
  <c r="Y954" i="10" s="1"/>
  <c r="L744" i="10"/>
  <c r="Y744" i="10" s="1"/>
  <c r="L704" i="10"/>
  <c r="Y704" i="10" s="1"/>
  <c r="L664" i="10"/>
  <c r="Y664" i="10" s="1"/>
  <c r="L624" i="10"/>
  <c r="Y624" i="10" s="1"/>
  <c r="L584" i="10"/>
  <c r="Y584" i="10" s="1"/>
  <c r="L544" i="10"/>
  <c r="Y544" i="10" s="1"/>
  <c r="L504" i="10"/>
  <c r="Y504" i="10" s="1"/>
  <c r="L464" i="10"/>
  <c r="Y464" i="10" s="1"/>
  <c r="L754" i="10"/>
  <c r="Y754" i="10" s="1"/>
  <c r="L714" i="10"/>
  <c r="Y714" i="10" s="1"/>
  <c r="L674" i="10"/>
  <c r="Y674" i="10" s="1"/>
  <c r="L634" i="10"/>
  <c r="Y634" i="10" s="1"/>
  <c r="L594" i="10"/>
  <c r="Y594" i="10" s="1"/>
  <c r="L554" i="10"/>
  <c r="Y554" i="10" s="1"/>
  <c r="L514" i="10"/>
  <c r="Y514" i="10" s="1"/>
  <c r="L474" i="10"/>
  <c r="Y474" i="10" s="1"/>
  <c r="L434" i="10"/>
  <c r="Y434" i="10" s="1"/>
  <c r="L764" i="10"/>
  <c r="Y764" i="10" s="1"/>
  <c r="L724" i="10"/>
  <c r="Y724" i="10" s="1"/>
  <c r="L684" i="10"/>
  <c r="Y684" i="10" s="1"/>
  <c r="L644" i="10"/>
  <c r="Y644" i="10" s="1"/>
  <c r="L604" i="10"/>
  <c r="Y604" i="10" s="1"/>
  <c r="L564" i="10"/>
  <c r="Y564" i="10" s="1"/>
  <c r="L524" i="10"/>
  <c r="Y524" i="10" s="1"/>
  <c r="L484" i="10"/>
  <c r="Y484" i="10" s="1"/>
  <c r="L734" i="10"/>
  <c r="Y734" i="10" s="1"/>
  <c r="L694" i="10"/>
  <c r="Y694" i="10" s="1"/>
  <c r="L654" i="10"/>
  <c r="Y654" i="10" s="1"/>
  <c r="L614" i="10"/>
  <c r="Y614" i="10" s="1"/>
  <c r="L574" i="10"/>
  <c r="Y574" i="10" s="1"/>
  <c r="L534" i="10"/>
  <c r="Y534" i="10" s="1"/>
  <c r="L494" i="10"/>
  <c r="Y494" i="10" s="1"/>
  <c r="L454" i="10"/>
  <c r="Y454" i="10" s="1"/>
  <c r="L414" i="10"/>
  <c r="Y414" i="10" s="1"/>
  <c r="L404" i="10"/>
  <c r="Y404" i="10" s="1"/>
  <c r="L384" i="10"/>
  <c r="Y384" i="10" s="1"/>
  <c r="L344" i="10"/>
  <c r="Y344" i="10" s="1"/>
  <c r="L304" i="10"/>
  <c r="Y304" i="10" s="1"/>
  <c r="L264" i="10"/>
  <c r="Y264" i="10" s="1"/>
  <c r="L224" i="10"/>
  <c r="Y224" i="10" s="1"/>
  <c r="L184" i="10"/>
  <c r="Y184" i="10" s="1"/>
  <c r="L144" i="10"/>
  <c r="Y144" i="10" s="1"/>
  <c r="L444" i="10"/>
  <c r="Y444" i="10" s="1"/>
  <c r="L354" i="10"/>
  <c r="Y354" i="10" s="1"/>
  <c r="L314" i="10"/>
  <c r="Y314" i="10" s="1"/>
  <c r="L274" i="10"/>
  <c r="Y274" i="10" s="1"/>
  <c r="L234" i="10"/>
  <c r="Y234" i="10" s="1"/>
  <c r="L194" i="10"/>
  <c r="Y194" i="10" s="1"/>
  <c r="L154" i="10"/>
  <c r="Y154" i="10" s="1"/>
  <c r="L394" i="10"/>
  <c r="Y394" i="10" s="1"/>
  <c r="L364" i="10"/>
  <c r="Y364" i="10" s="1"/>
  <c r="L324" i="10"/>
  <c r="Y324" i="10" s="1"/>
  <c r="L284" i="10"/>
  <c r="Y284" i="10" s="1"/>
  <c r="L244" i="10"/>
  <c r="Y244" i="10" s="1"/>
  <c r="L204" i="10"/>
  <c r="Y204" i="10" s="1"/>
  <c r="L164" i="10"/>
  <c r="Y164" i="10" s="1"/>
  <c r="L424" i="10"/>
  <c r="Y424" i="10" s="1"/>
  <c r="L374" i="10"/>
  <c r="Y374" i="10" s="1"/>
  <c r="L334" i="10"/>
  <c r="Y334" i="10" s="1"/>
  <c r="L294" i="10"/>
  <c r="Y294" i="10" s="1"/>
  <c r="L254" i="10"/>
  <c r="Y254" i="10" s="1"/>
  <c r="L214" i="10"/>
  <c r="Y214" i="10" s="1"/>
  <c r="L174" i="10"/>
  <c r="Y174" i="10" s="1"/>
  <c r="L134" i="10"/>
  <c r="Y134" i="10" s="1"/>
  <c r="L94" i="10"/>
  <c r="Y94" i="10" s="1"/>
  <c r="L54" i="10"/>
  <c r="Y54" i="10" s="1"/>
  <c r="L124" i="10"/>
  <c r="Y124" i="10" s="1"/>
  <c r="L104" i="10"/>
  <c r="Y104" i="10" s="1"/>
  <c r="L34" i="10"/>
  <c r="Y34" i="10" s="1"/>
  <c r="L84" i="10"/>
  <c r="Y84" i="10" s="1"/>
  <c r="L64" i="10"/>
  <c r="Y64" i="10" s="1"/>
  <c r="L44" i="10"/>
  <c r="Y44" i="10" s="1"/>
  <c r="L114" i="10"/>
  <c r="Y114" i="10" s="1"/>
  <c r="L14" i="10"/>
  <c r="Y14" i="10" s="1"/>
  <c r="L74" i="10"/>
  <c r="Y74" i="10" s="1"/>
  <c r="L24" i="10"/>
  <c r="Y24" i="10" s="1"/>
  <c r="M2525" i="10"/>
  <c r="Z2525" i="10" s="1"/>
  <c r="M2535" i="10"/>
  <c r="Z2535" i="10" s="1"/>
  <c r="M2495" i="10"/>
  <c r="Z2495" i="10" s="1"/>
  <c r="M2545" i="10"/>
  <c r="Z2545" i="10" s="1"/>
  <c r="M2505" i="10"/>
  <c r="Z2505" i="10" s="1"/>
  <c r="M2515" i="10"/>
  <c r="Z2515" i="10" s="1"/>
  <c r="M2475" i="10"/>
  <c r="Z2475" i="10" s="1"/>
  <c r="M2485" i="10"/>
  <c r="Z2485" i="10" s="1"/>
  <c r="M2445" i="10"/>
  <c r="Z2445" i="10" s="1"/>
  <c r="M2405" i="10"/>
  <c r="Z2405" i="10" s="1"/>
  <c r="M2455" i="10"/>
  <c r="Z2455" i="10" s="1"/>
  <c r="M2395" i="10"/>
  <c r="Z2395" i="10" s="1"/>
  <c r="M2425" i="10"/>
  <c r="Z2425" i="10" s="1"/>
  <c r="M2365" i="10"/>
  <c r="Z2365" i="10" s="1"/>
  <c r="M2465" i="10"/>
  <c r="Z2465" i="10" s="1"/>
  <c r="M2375" i="10"/>
  <c r="Z2375" i="10" s="1"/>
  <c r="M2435" i="10"/>
  <c r="Z2435" i="10" s="1"/>
  <c r="M2345" i="10"/>
  <c r="Z2345" i="10" s="1"/>
  <c r="M2305" i="10"/>
  <c r="Z2305" i="10" s="1"/>
  <c r="M2315" i="10"/>
  <c r="Z2315" i="10" s="1"/>
  <c r="M2385" i="10"/>
  <c r="Z2385" i="10" s="1"/>
  <c r="M2325" i="10"/>
  <c r="Z2325" i="10" s="1"/>
  <c r="M2415" i="10"/>
  <c r="Z2415" i="10" s="1"/>
  <c r="M2355" i="10"/>
  <c r="Z2355" i="10" s="1"/>
  <c r="M2335" i="10"/>
  <c r="Z2335" i="10" s="1"/>
  <c r="M2295" i="10"/>
  <c r="Z2295" i="10" s="1"/>
  <c r="M2265" i="10"/>
  <c r="Z2265" i="10" s="1"/>
  <c r="M2225" i="10"/>
  <c r="Z2225" i="10" s="1"/>
  <c r="M2275" i="10"/>
  <c r="Z2275" i="10" s="1"/>
  <c r="M2235" i="10"/>
  <c r="Z2235" i="10" s="1"/>
  <c r="M2255" i="10"/>
  <c r="Z2255" i="10" s="1"/>
  <c r="M2245" i="10"/>
  <c r="Z2245" i="10" s="1"/>
  <c r="M2215" i="10"/>
  <c r="Z2215" i="10" s="1"/>
  <c r="M2205" i="10"/>
  <c r="Z2205" i="10" s="1"/>
  <c r="M2185" i="10"/>
  <c r="Z2185" i="10" s="1"/>
  <c r="M2285" i="10"/>
  <c r="Z2285" i="10" s="1"/>
  <c r="M2195" i="10"/>
  <c r="Z2195" i="10" s="1"/>
  <c r="M2105" i="10"/>
  <c r="Z2105" i="10" s="1"/>
  <c r="M2175" i="10"/>
  <c r="Z2175" i="10" s="1"/>
  <c r="M2145" i="10"/>
  <c r="Z2145" i="10" s="1"/>
  <c r="M2135" i="10"/>
  <c r="Z2135" i="10" s="1"/>
  <c r="M2115" i="10"/>
  <c r="Z2115" i="10" s="1"/>
  <c r="M2165" i="10"/>
  <c r="Z2165" i="10" s="1"/>
  <c r="M2155" i="10"/>
  <c r="Z2155" i="10" s="1"/>
  <c r="M2125" i="10"/>
  <c r="Z2125" i="10" s="1"/>
  <c r="M2085" i="10"/>
  <c r="Z2085" i="10" s="1"/>
  <c r="M2045" i="10"/>
  <c r="Z2045" i="10" s="1"/>
  <c r="M2005" i="10"/>
  <c r="Z2005" i="10" s="1"/>
  <c r="M2055" i="10"/>
  <c r="Z2055" i="10" s="1"/>
  <c r="M2035" i="10"/>
  <c r="Z2035" i="10" s="1"/>
  <c r="M1975" i="10"/>
  <c r="Z1975" i="10" s="1"/>
  <c r="M2015" i="10"/>
  <c r="Z2015" i="10" s="1"/>
  <c r="M2075" i="10"/>
  <c r="Z2075" i="10" s="1"/>
  <c r="M2065" i="10"/>
  <c r="Z2065" i="10" s="1"/>
  <c r="M1985" i="10"/>
  <c r="Z1985" i="10" s="1"/>
  <c r="M2095" i="10"/>
  <c r="Z2095" i="10" s="1"/>
  <c r="M2025" i="10"/>
  <c r="Z2025" i="10" s="1"/>
  <c r="M1995" i="10"/>
  <c r="Z1995" i="10" s="1"/>
  <c r="M1955" i="10"/>
  <c r="Z1955" i="10" s="1"/>
  <c r="M1915" i="10"/>
  <c r="Z1915" i="10" s="1"/>
  <c r="M1875" i="10"/>
  <c r="Z1875" i="10" s="1"/>
  <c r="M1835" i="10"/>
  <c r="Z1835" i="10" s="1"/>
  <c r="M1925" i="10"/>
  <c r="Z1925" i="10" s="1"/>
  <c r="M1885" i="10"/>
  <c r="Z1885" i="10" s="1"/>
  <c r="M1845" i="10"/>
  <c r="Z1845" i="10" s="1"/>
  <c r="M1945" i="10"/>
  <c r="Z1945" i="10" s="1"/>
  <c r="M1935" i="10"/>
  <c r="Z1935" i="10" s="1"/>
  <c r="M1895" i="10"/>
  <c r="Z1895" i="10" s="1"/>
  <c r="M1855" i="10"/>
  <c r="Z1855" i="10" s="1"/>
  <c r="M1815" i="10"/>
  <c r="Z1815" i="10" s="1"/>
  <c r="M1775" i="10"/>
  <c r="Z1775" i="10" s="1"/>
  <c r="M1965" i="10"/>
  <c r="Z1965" i="10" s="1"/>
  <c r="M1905" i="10"/>
  <c r="Z1905" i="10" s="1"/>
  <c r="M1865" i="10"/>
  <c r="Z1865" i="10" s="1"/>
  <c r="M1805" i="10"/>
  <c r="Z1805" i="10" s="1"/>
  <c r="M1755" i="10"/>
  <c r="Z1755" i="10" s="1"/>
  <c r="M1715" i="10"/>
  <c r="Z1715" i="10" s="1"/>
  <c r="M1675" i="10"/>
  <c r="Z1675" i="10" s="1"/>
  <c r="M1785" i="10"/>
  <c r="Z1785" i="10" s="1"/>
  <c r="M1725" i="10"/>
  <c r="Z1725" i="10" s="1"/>
  <c r="M1765" i="10"/>
  <c r="Z1765" i="10" s="1"/>
  <c r="M1795" i="10"/>
  <c r="Z1795" i="10" s="1"/>
  <c r="M1735" i="10"/>
  <c r="Z1735" i="10" s="1"/>
  <c r="M1695" i="10"/>
  <c r="Z1695" i="10" s="1"/>
  <c r="M1825" i="10"/>
  <c r="Z1825" i="10" s="1"/>
  <c r="M1745" i="10"/>
  <c r="Z1745" i="10" s="1"/>
  <c r="M1705" i="10"/>
  <c r="Z1705" i="10" s="1"/>
  <c r="M1665" i="10"/>
  <c r="Z1665" i="10" s="1"/>
  <c r="M1625" i="10"/>
  <c r="Z1625" i="10" s="1"/>
  <c r="M1595" i="10"/>
  <c r="Z1595" i="10" s="1"/>
  <c r="M1555" i="10"/>
  <c r="Z1555" i="10" s="1"/>
  <c r="M1515" i="10"/>
  <c r="Z1515" i="10" s="1"/>
  <c r="M1475" i="10"/>
  <c r="Z1475" i="10" s="1"/>
  <c r="M1655" i="10"/>
  <c r="Z1655" i="10" s="1"/>
  <c r="M1635" i="10"/>
  <c r="Z1635" i="10" s="1"/>
  <c r="M1605" i="10"/>
  <c r="Z1605" i="10" s="1"/>
  <c r="M1565" i="10"/>
  <c r="Z1565" i="10" s="1"/>
  <c r="M1525" i="10"/>
  <c r="Z1525" i="10" s="1"/>
  <c r="M1615" i="10"/>
  <c r="Z1615" i="10" s="1"/>
  <c r="M1575" i="10"/>
  <c r="Z1575" i="10" s="1"/>
  <c r="M1535" i="10"/>
  <c r="Z1535" i="10" s="1"/>
  <c r="M1495" i="10"/>
  <c r="Z1495" i="10" s="1"/>
  <c r="M1685" i="10"/>
  <c r="Z1685" i="10" s="1"/>
  <c r="M1645" i="10"/>
  <c r="Z1645" i="10" s="1"/>
  <c r="M1585" i="10"/>
  <c r="Z1585" i="10" s="1"/>
  <c r="M1545" i="10"/>
  <c r="Z1545" i="10" s="1"/>
  <c r="M1505" i="10"/>
  <c r="Z1505" i="10" s="1"/>
  <c r="M1465" i="10"/>
  <c r="Z1465" i="10" s="1"/>
  <c r="M1425" i="10"/>
  <c r="Z1425" i="10" s="1"/>
  <c r="M1485" i="10"/>
  <c r="Z1485" i="10" s="1"/>
  <c r="M1405" i="10"/>
  <c r="Z1405" i="10" s="1"/>
  <c r="M1365" i="10"/>
  <c r="Z1365" i="10" s="1"/>
  <c r="M1415" i="10"/>
  <c r="Z1415" i="10" s="1"/>
  <c r="M1375" i="10"/>
  <c r="Z1375" i="10" s="1"/>
  <c r="M1385" i="10"/>
  <c r="Z1385" i="10" s="1"/>
  <c r="M1395" i="10"/>
  <c r="Z1395" i="10" s="1"/>
  <c r="M1445" i="10"/>
  <c r="Z1445" i="10" s="1"/>
  <c r="M1295" i="10"/>
  <c r="Z1295" i="10" s="1"/>
  <c r="M1265" i="10"/>
  <c r="Z1265" i="10" s="1"/>
  <c r="M1225" i="10"/>
  <c r="Z1225" i="10" s="1"/>
  <c r="M1185" i="10"/>
  <c r="Z1185" i="10" s="1"/>
  <c r="M1435" i="10"/>
  <c r="Z1435" i="10" s="1"/>
  <c r="M1345" i="10"/>
  <c r="Z1345" i="10" s="1"/>
  <c r="M1325" i="10"/>
  <c r="Z1325" i="10" s="1"/>
  <c r="M1275" i="10"/>
  <c r="Z1275" i="10" s="1"/>
  <c r="M1235" i="10"/>
  <c r="Z1235" i="10" s="1"/>
  <c r="M1305" i="10"/>
  <c r="Z1305" i="10" s="1"/>
  <c r="M1285" i="10"/>
  <c r="Z1285" i="10" s="1"/>
  <c r="M1455" i="10"/>
  <c r="Z1455" i="10" s="1"/>
  <c r="M1355" i="10"/>
  <c r="Z1355" i="10" s="1"/>
  <c r="M1335" i="10"/>
  <c r="Z1335" i="10" s="1"/>
  <c r="M1315" i="10"/>
  <c r="Z1315" i="10" s="1"/>
  <c r="M1255" i="10"/>
  <c r="Z1255" i="10" s="1"/>
  <c r="M1215" i="10"/>
  <c r="Z1215" i="10" s="1"/>
  <c r="M1175" i="10"/>
  <c r="Z1175" i="10" s="1"/>
  <c r="M1135" i="10"/>
  <c r="Z1135" i="10" s="1"/>
  <c r="M1145" i="10"/>
  <c r="Z1145" i="10" s="1"/>
  <c r="M1085" i="10"/>
  <c r="Z1085" i="10" s="1"/>
  <c r="M1045" i="10"/>
  <c r="Z1045" i="10" s="1"/>
  <c r="M1005" i="10"/>
  <c r="Z1005" i="10" s="1"/>
  <c r="M1125" i="10"/>
  <c r="Z1125" i="10" s="1"/>
  <c r="M1205" i="10"/>
  <c r="Z1205" i="10" s="1"/>
  <c r="M1105" i="10"/>
  <c r="Z1105" i="10" s="1"/>
  <c r="M1095" i="10"/>
  <c r="Z1095" i="10" s="1"/>
  <c r="M1055" i="10"/>
  <c r="Z1055" i="10" s="1"/>
  <c r="M1015" i="10"/>
  <c r="Z1015" i="10" s="1"/>
  <c r="M1195" i="10"/>
  <c r="Z1195" i="10" s="1"/>
  <c r="M1245" i="10"/>
  <c r="Z1245" i="10" s="1"/>
  <c r="M1155" i="10"/>
  <c r="Z1155" i="10" s="1"/>
  <c r="M1065" i="10"/>
  <c r="Z1065" i="10" s="1"/>
  <c r="M1025" i="10"/>
  <c r="Z1025" i="10" s="1"/>
  <c r="M985" i="10"/>
  <c r="Z985" i="10" s="1"/>
  <c r="M945" i="10"/>
  <c r="Z945" i="10" s="1"/>
  <c r="M1165" i="10"/>
  <c r="Z1165" i="10" s="1"/>
  <c r="M1115" i="10"/>
  <c r="Z1115" i="10" s="1"/>
  <c r="M1075" i="10"/>
  <c r="Z1075" i="10" s="1"/>
  <c r="M1035" i="10"/>
  <c r="Z1035" i="10" s="1"/>
  <c r="M995" i="10"/>
  <c r="Z995" i="10" s="1"/>
  <c r="M975" i="10"/>
  <c r="Z975" i="10" s="1"/>
  <c r="M885" i="10"/>
  <c r="Z885" i="10" s="1"/>
  <c r="M845" i="10"/>
  <c r="Z845" i="10" s="1"/>
  <c r="M805" i="10"/>
  <c r="Z805" i="10" s="1"/>
  <c r="M955" i="10"/>
  <c r="Z955" i="10" s="1"/>
  <c r="M935" i="10"/>
  <c r="Z935" i="10" s="1"/>
  <c r="M895" i="10"/>
  <c r="Z895" i="10" s="1"/>
  <c r="M855" i="10"/>
  <c r="Z855" i="10" s="1"/>
  <c r="M815" i="10"/>
  <c r="Z815" i="10" s="1"/>
  <c r="M775" i="10"/>
  <c r="Z775" i="10" s="1"/>
  <c r="M915" i="10"/>
  <c r="Z915" i="10" s="1"/>
  <c r="M965" i="10"/>
  <c r="Z965" i="10" s="1"/>
  <c r="M905" i="10"/>
  <c r="Z905" i="10" s="1"/>
  <c r="M865" i="10"/>
  <c r="Z865" i="10" s="1"/>
  <c r="M825" i="10"/>
  <c r="Z825" i="10" s="1"/>
  <c r="M785" i="10"/>
  <c r="Z785" i="10" s="1"/>
  <c r="M925" i="10"/>
  <c r="Z925" i="10" s="1"/>
  <c r="M875" i="10"/>
  <c r="Z875" i="10" s="1"/>
  <c r="M835" i="10"/>
  <c r="Z835" i="10" s="1"/>
  <c r="M795" i="10"/>
  <c r="Z795" i="10" s="1"/>
  <c r="M745" i="10"/>
  <c r="Z745" i="10" s="1"/>
  <c r="M705" i="10"/>
  <c r="Z705" i="10" s="1"/>
  <c r="M665" i="10"/>
  <c r="Z665" i="10" s="1"/>
  <c r="M625" i="10"/>
  <c r="Z625" i="10" s="1"/>
  <c r="M585" i="10"/>
  <c r="Z585" i="10" s="1"/>
  <c r="M545" i="10"/>
  <c r="Z545" i="10" s="1"/>
  <c r="M505" i="10"/>
  <c r="Z505" i="10" s="1"/>
  <c r="M465" i="10"/>
  <c r="Z465" i="10" s="1"/>
  <c r="M755" i="10"/>
  <c r="Z755" i="10" s="1"/>
  <c r="M715" i="10"/>
  <c r="Z715" i="10" s="1"/>
  <c r="M675" i="10"/>
  <c r="Z675" i="10" s="1"/>
  <c r="M635" i="10"/>
  <c r="Z635" i="10" s="1"/>
  <c r="M595" i="10"/>
  <c r="Z595" i="10" s="1"/>
  <c r="M555" i="10"/>
  <c r="Z555" i="10" s="1"/>
  <c r="M515" i="10"/>
  <c r="Z515" i="10" s="1"/>
  <c r="M475" i="10"/>
  <c r="Z475" i="10" s="1"/>
  <c r="M435" i="10"/>
  <c r="Z435" i="10" s="1"/>
  <c r="M765" i="10"/>
  <c r="Z765" i="10" s="1"/>
  <c r="M725" i="10"/>
  <c r="Z725" i="10" s="1"/>
  <c r="M685" i="10"/>
  <c r="Z685" i="10" s="1"/>
  <c r="M645" i="10"/>
  <c r="Z645" i="10" s="1"/>
  <c r="M605" i="10"/>
  <c r="Z605" i="10" s="1"/>
  <c r="M565" i="10"/>
  <c r="Z565" i="10" s="1"/>
  <c r="M525" i="10"/>
  <c r="Z525" i="10" s="1"/>
  <c r="M485" i="10"/>
  <c r="Z485" i="10" s="1"/>
  <c r="M735" i="10"/>
  <c r="Z735" i="10" s="1"/>
  <c r="M695" i="10"/>
  <c r="Z695" i="10" s="1"/>
  <c r="M655" i="10"/>
  <c r="Z655" i="10" s="1"/>
  <c r="M615" i="10"/>
  <c r="Z615" i="10" s="1"/>
  <c r="M575" i="10"/>
  <c r="Z575" i="10" s="1"/>
  <c r="M535" i="10"/>
  <c r="Z535" i="10" s="1"/>
  <c r="M495" i="10"/>
  <c r="Z495" i="10" s="1"/>
  <c r="M455" i="10"/>
  <c r="Z455" i="10" s="1"/>
  <c r="M415" i="10"/>
  <c r="Z415" i="10" s="1"/>
  <c r="M425" i="10"/>
  <c r="Z425" i="10" s="1"/>
  <c r="M345" i="10"/>
  <c r="Z345" i="10" s="1"/>
  <c r="M305" i="10"/>
  <c r="Z305" i="10" s="1"/>
  <c r="M265" i="10"/>
  <c r="Z265" i="10" s="1"/>
  <c r="M225" i="10"/>
  <c r="Z225" i="10" s="1"/>
  <c r="M185" i="10"/>
  <c r="Z185" i="10" s="1"/>
  <c r="M145" i="10"/>
  <c r="Z145" i="10" s="1"/>
  <c r="M405" i="10"/>
  <c r="Z405" i="10" s="1"/>
  <c r="M385" i="10"/>
  <c r="Z385" i="10" s="1"/>
  <c r="M355" i="10"/>
  <c r="Z355" i="10" s="1"/>
  <c r="M315" i="10"/>
  <c r="Z315" i="10" s="1"/>
  <c r="M275" i="10"/>
  <c r="Z275" i="10" s="1"/>
  <c r="M235" i="10"/>
  <c r="Z235" i="10" s="1"/>
  <c r="M195" i="10"/>
  <c r="Z195" i="10" s="1"/>
  <c r="M155" i="10"/>
  <c r="Z155" i="10" s="1"/>
  <c r="M365" i="10"/>
  <c r="Z365" i="10" s="1"/>
  <c r="M325" i="10"/>
  <c r="Z325" i="10" s="1"/>
  <c r="M285" i="10"/>
  <c r="Z285" i="10" s="1"/>
  <c r="M245" i="10"/>
  <c r="Z245" i="10" s="1"/>
  <c r="M205" i="10"/>
  <c r="Z205" i="10" s="1"/>
  <c r="M165" i="10"/>
  <c r="Z165" i="10" s="1"/>
  <c r="M445" i="10"/>
  <c r="Z445" i="10" s="1"/>
  <c r="M395" i="10"/>
  <c r="Z395" i="10" s="1"/>
  <c r="M375" i="10"/>
  <c r="Z375" i="10" s="1"/>
  <c r="M335" i="10"/>
  <c r="Z335" i="10" s="1"/>
  <c r="M295" i="10"/>
  <c r="Z295" i="10" s="1"/>
  <c r="M255" i="10"/>
  <c r="Z255" i="10" s="1"/>
  <c r="M215" i="10"/>
  <c r="Z215" i="10" s="1"/>
  <c r="M175" i="10"/>
  <c r="Z175" i="10" s="1"/>
  <c r="M135" i="10"/>
  <c r="Z135" i="10" s="1"/>
  <c r="M95" i="10"/>
  <c r="Z95" i="10" s="1"/>
  <c r="M55" i="10"/>
  <c r="Z55" i="10" s="1"/>
  <c r="M75" i="10"/>
  <c r="Z75" i="10" s="1"/>
  <c r="M35" i="10"/>
  <c r="Z35" i="10" s="1"/>
  <c r="M125" i="10"/>
  <c r="Z125" i="10" s="1"/>
  <c r="M105" i="10"/>
  <c r="Z105" i="10" s="1"/>
  <c r="M45" i="10"/>
  <c r="Z45" i="10" s="1"/>
  <c r="M85" i="10"/>
  <c r="Z85" i="10" s="1"/>
  <c r="M65" i="10"/>
  <c r="Z65" i="10" s="1"/>
  <c r="M15" i="10"/>
  <c r="Z15" i="10" s="1"/>
  <c r="M115" i="10"/>
  <c r="Z115" i="10" s="1"/>
  <c r="M25" i="10"/>
  <c r="Z25" i="10" s="1"/>
  <c r="K2532" i="10"/>
  <c r="K2542" i="10"/>
  <c r="K2502" i="10"/>
  <c r="K2552" i="10"/>
  <c r="K2512" i="10"/>
  <c r="K2452" i="10"/>
  <c r="K2482" i="10"/>
  <c r="K2522" i="10"/>
  <c r="K2492" i="10"/>
  <c r="K2442" i="10"/>
  <c r="K2402" i="10"/>
  <c r="K2472" i="10"/>
  <c r="K2432" i="10"/>
  <c r="K2412" i="10"/>
  <c r="K2392" i="10"/>
  <c r="K2352" i="10"/>
  <c r="K2362" i="10"/>
  <c r="K2422" i="10"/>
  <c r="K2462" i="10"/>
  <c r="K2382" i="10"/>
  <c r="K2312" i="10"/>
  <c r="K2322" i="10"/>
  <c r="K2332" i="10"/>
  <c r="K2372" i="10"/>
  <c r="K2342" i="10"/>
  <c r="K2262" i="10"/>
  <c r="K2222" i="10"/>
  <c r="K2282" i="10"/>
  <c r="K2272" i="10"/>
  <c r="K2232" i="10"/>
  <c r="K2302" i="10"/>
  <c r="K2242" i="10"/>
  <c r="K2202" i="10"/>
  <c r="K2212" i="10"/>
  <c r="K2172" i="10"/>
  <c r="K2132" i="10"/>
  <c r="K2292" i="10"/>
  <c r="K2182" i="10"/>
  <c r="K2192" i="10"/>
  <c r="K2152" i="10"/>
  <c r="K2252" i="10"/>
  <c r="K2162" i="10"/>
  <c r="K2112" i="10"/>
  <c r="K2142" i="10"/>
  <c r="K2122" i="10"/>
  <c r="K2092" i="10"/>
  <c r="K2102" i="10"/>
  <c r="K2062" i="10"/>
  <c r="K2022" i="10"/>
  <c r="K2072" i="10"/>
  <c r="K2042" i="10"/>
  <c r="K2002" i="10"/>
  <c r="K1962" i="10"/>
  <c r="K2012" i="10"/>
  <c r="K1972" i="10"/>
  <c r="K2052" i="10"/>
  <c r="K2032" i="10"/>
  <c r="K1982" i="10"/>
  <c r="K1942" i="10"/>
  <c r="K2082" i="10"/>
  <c r="K1992" i="10"/>
  <c r="K1952" i="10"/>
  <c r="K1922" i="10"/>
  <c r="K1882" i="10"/>
  <c r="K1842" i="10"/>
  <c r="K1932" i="10"/>
  <c r="K1892" i="10"/>
  <c r="K1852" i="10"/>
  <c r="K1902" i="10"/>
  <c r="K1862" i="10"/>
  <c r="K1912" i="10"/>
  <c r="K1872" i="10"/>
  <c r="K1832" i="10"/>
  <c r="K1792" i="10"/>
  <c r="K1802" i="10"/>
  <c r="K1762" i="10"/>
  <c r="K1722" i="10"/>
  <c r="K1782" i="10"/>
  <c r="K1732" i="10"/>
  <c r="K1692" i="10"/>
  <c r="K1812" i="10"/>
  <c r="K1742" i="10"/>
  <c r="K1702" i="10"/>
  <c r="K1822" i="10"/>
  <c r="K1772" i="10"/>
  <c r="K1752" i="10"/>
  <c r="K1712" i="10"/>
  <c r="K1672" i="10"/>
  <c r="K1632" i="10"/>
  <c r="K1682" i="10"/>
  <c r="K1622" i="10"/>
  <c r="K1602" i="10"/>
  <c r="K1562" i="10"/>
  <c r="K1522" i="10"/>
  <c r="K1652" i="10"/>
  <c r="K1612" i="10"/>
  <c r="K1572" i="10"/>
  <c r="K1532" i="10"/>
  <c r="K1582" i="10"/>
  <c r="K1542" i="10"/>
  <c r="K1502" i="10"/>
  <c r="K1662" i="10"/>
  <c r="K1642" i="10"/>
  <c r="K1592" i="10"/>
  <c r="K1552" i="10"/>
  <c r="K1512" i="10"/>
  <c r="K1472" i="10"/>
  <c r="K1432" i="10"/>
  <c r="K1462" i="10"/>
  <c r="K1442" i="10"/>
  <c r="K1412" i="10"/>
  <c r="K1492" i="10"/>
  <c r="K1452" i="10"/>
  <c r="K1392" i="10"/>
  <c r="K1352" i="10"/>
  <c r="K1312" i="10"/>
  <c r="K1402" i="10"/>
  <c r="K1362" i="10"/>
  <c r="K1322" i="10"/>
  <c r="K1282" i="10"/>
  <c r="K1262" i="10"/>
  <c r="K1222" i="10"/>
  <c r="K1182" i="10"/>
  <c r="K1292" i="10"/>
  <c r="K1272" i="10"/>
  <c r="K1232" i="10"/>
  <c r="K1192" i="10"/>
  <c r="K1422" i="10"/>
  <c r="K1342" i="10"/>
  <c r="K1242" i="10"/>
  <c r="K1202" i="10"/>
  <c r="K1162" i="10"/>
  <c r="K1122" i="10"/>
  <c r="K1482" i="10"/>
  <c r="K1382" i="10"/>
  <c r="K1372" i="10"/>
  <c r="K1252" i="10"/>
  <c r="K1212" i="10"/>
  <c r="K1332" i="10"/>
  <c r="K1302" i="10"/>
  <c r="K1142" i="10"/>
  <c r="K1092" i="10"/>
  <c r="K1052" i="10"/>
  <c r="K1012" i="10"/>
  <c r="K1102" i="10"/>
  <c r="K1062" i="10"/>
  <c r="K1022" i="10"/>
  <c r="K982" i="10"/>
  <c r="K1172" i="10"/>
  <c r="K1152" i="10"/>
  <c r="K1072" i="10"/>
  <c r="K1032" i="10"/>
  <c r="K992" i="10"/>
  <c r="K1132" i="10"/>
  <c r="K1112" i="10"/>
  <c r="K1082" i="10"/>
  <c r="K1042" i="10"/>
  <c r="K1002" i="10"/>
  <c r="K962" i="10"/>
  <c r="K922" i="10"/>
  <c r="K972" i="10"/>
  <c r="K892" i="10"/>
  <c r="K852" i="10"/>
  <c r="K812" i="10"/>
  <c r="K772" i="10"/>
  <c r="K952" i="10"/>
  <c r="K932" i="10"/>
  <c r="K902" i="10"/>
  <c r="K862" i="10"/>
  <c r="K822" i="10"/>
  <c r="K782" i="10"/>
  <c r="K912" i="10"/>
  <c r="K872" i="10"/>
  <c r="K832" i="10"/>
  <c r="K792" i="10"/>
  <c r="K942" i="10"/>
  <c r="K882" i="10"/>
  <c r="K842" i="10"/>
  <c r="K802" i="10"/>
  <c r="K742" i="10"/>
  <c r="K702" i="10"/>
  <c r="K662" i="10"/>
  <c r="K622" i="10"/>
  <c r="K582" i="10"/>
  <c r="K542" i="10"/>
  <c r="K502" i="10"/>
  <c r="K752" i="10"/>
  <c r="K712" i="10"/>
  <c r="K672" i="10"/>
  <c r="K632" i="10"/>
  <c r="K592" i="10"/>
  <c r="K552" i="10"/>
  <c r="K512" i="10"/>
  <c r="K762" i="10"/>
  <c r="K722" i="10"/>
  <c r="K682" i="10"/>
  <c r="K642" i="10"/>
  <c r="K602" i="10"/>
  <c r="K562" i="10"/>
  <c r="K522" i="10"/>
  <c r="K482" i="10"/>
  <c r="K442" i="10"/>
  <c r="K402" i="10"/>
  <c r="K732" i="10"/>
  <c r="K692" i="10"/>
  <c r="K652" i="10"/>
  <c r="K612" i="10"/>
  <c r="K572" i="10"/>
  <c r="K532" i="10"/>
  <c r="K492" i="10"/>
  <c r="K392" i="10"/>
  <c r="K342" i="10"/>
  <c r="K302" i="10"/>
  <c r="K262" i="10"/>
  <c r="K222" i="10"/>
  <c r="K182" i="10"/>
  <c r="K472" i="10"/>
  <c r="K422" i="10"/>
  <c r="K352" i="10"/>
  <c r="K312" i="10"/>
  <c r="K272" i="10"/>
  <c r="K232" i="10"/>
  <c r="K192" i="10"/>
  <c r="K152" i="10"/>
  <c r="K462" i="10"/>
  <c r="K382" i="10"/>
  <c r="K362" i="10"/>
  <c r="K322" i="10"/>
  <c r="K282" i="10"/>
  <c r="K242" i="10"/>
  <c r="K202" i="10"/>
  <c r="K162" i="10"/>
  <c r="K432" i="10"/>
  <c r="K372" i="10"/>
  <c r="K332" i="10"/>
  <c r="K292" i="10"/>
  <c r="K252" i="10"/>
  <c r="K212" i="10"/>
  <c r="K172" i="10"/>
  <c r="K132" i="10"/>
  <c r="K92" i="10"/>
  <c r="K452" i="10"/>
  <c r="K412" i="10"/>
  <c r="K142" i="10"/>
  <c r="K72" i="10"/>
  <c r="K42" i="10"/>
  <c r="K122" i="10"/>
  <c r="K102" i="10"/>
  <c r="K52" i="10"/>
  <c r="K82" i="10"/>
  <c r="K62" i="10"/>
  <c r="K22" i="10"/>
  <c r="K112" i="10"/>
  <c r="K32" i="10"/>
  <c r="L2533" i="10"/>
  <c r="Y2533" i="10" s="1"/>
  <c r="L2543" i="10"/>
  <c r="Y2543" i="10" s="1"/>
  <c r="L2503" i="10"/>
  <c r="Y2503" i="10" s="1"/>
  <c r="L2553" i="10"/>
  <c r="Y2553" i="10" s="1"/>
  <c r="L2513" i="10"/>
  <c r="Y2513" i="10" s="1"/>
  <c r="L2453" i="10"/>
  <c r="Y2453" i="10" s="1"/>
  <c r="L2493" i="10"/>
  <c r="Y2493" i="10" s="1"/>
  <c r="L2473" i="10"/>
  <c r="Y2473" i="10" s="1"/>
  <c r="L2523" i="10"/>
  <c r="Y2523" i="10" s="1"/>
  <c r="L2483" i="10"/>
  <c r="Y2483" i="10" s="1"/>
  <c r="L2443" i="10"/>
  <c r="Y2443" i="10" s="1"/>
  <c r="L2403" i="10"/>
  <c r="Y2403" i="10" s="1"/>
  <c r="L2393" i="10"/>
  <c r="Y2393" i="10" s="1"/>
  <c r="L2353" i="10"/>
  <c r="Y2353" i="10" s="1"/>
  <c r="L2433" i="10"/>
  <c r="Y2433" i="10" s="1"/>
  <c r="L2413" i="10"/>
  <c r="Y2413" i="10" s="1"/>
  <c r="L2363" i="10"/>
  <c r="Y2363" i="10" s="1"/>
  <c r="L2463" i="10"/>
  <c r="Y2463" i="10" s="1"/>
  <c r="L2423" i="10"/>
  <c r="Y2423" i="10" s="1"/>
  <c r="L2383" i="10"/>
  <c r="Y2383" i="10" s="1"/>
  <c r="L2313" i="10"/>
  <c r="Y2313" i="10" s="1"/>
  <c r="L2323" i="10"/>
  <c r="Y2323" i="10" s="1"/>
  <c r="L2373" i="10"/>
  <c r="Y2373" i="10" s="1"/>
  <c r="L2333" i="10"/>
  <c r="Y2333" i="10" s="1"/>
  <c r="L2343" i="10"/>
  <c r="Y2343" i="10" s="1"/>
  <c r="L2263" i="10"/>
  <c r="Y2263" i="10" s="1"/>
  <c r="L2223" i="10"/>
  <c r="Y2223" i="10" s="1"/>
  <c r="L2273" i="10"/>
  <c r="Y2273" i="10" s="1"/>
  <c r="L2233" i="10"/>
  <c r="Y2233" i="10" s="1"/>
  <c r="L2283" i="10"/>
  <c r="Y2283" i="10" s="1"/>
  <c r="L2243" i="10"/>
  <c r="Y2243" i="10" s="1"/>
  <c r="L2203" i="10"/>
  <c r="Y2203" i="10" s="1"/>
  <c r="L2173" i="10"/>
  <c r="Y2173" i="10" s="1"/>
  <c r="L2133" i="10"/>
  <c r="Y2133" i="10" s="1"/>
  <c r="L2293" i="10"/>
  <c r="Y2293" i="10" s="1"/>
  <c r="L2213" i="10"/>
  <c r="Y2213" i="10" s="1"/>
  <c r="L2183" i="10"/>
  <c r="Y2183" i="10" s="1"/>
  <c r="L2253" i="10"/>
  <c r="Y2253" i="10" s="1"/>
  <c r="L2193" i="10"/>
  <c r="Y2193" i="10" s="1"/>
  <c r="L2153" i="10"/>
  <c r="Y2153" i="10" s="1"/>
  <c r="L2303" i="10"/>
  <c r="Y2303" i="10" s="1"/>
  <c r="L2113" i="10"/>
  <c r="Y2113" i="10" s="1"/>
  <c r="L2123" i="10"/>
  <c r="Y2123" i="10" s="1"/>
  <c r="L2163" i="10"/>
  <c r="Y2163" i="10" s="1"/>
  <c r="L2143" i="10"/>
  <c r="Y2143" i="10" s="1"/>
  <c r="L2093" i="10"/>
  <c r="Y2093" i="10" s="1"/>
  <c r="L2103" i="10"/>
  <c r="Y2103" i="10" s="1"/>
  <c r="L2063" i="10"/>
  <c r="Y2063" i="10" s="1"/>
  <c r="L2023" i="10"/>
  <c r="Y2023" i="10" s="1"/>
  <c r="L2003" i="10"/>
  <c r="Y2003" i="10" s="1"/>
  <c r="L1963" i="10"/>
  <c r="Y1963" i="10" s="1"/>
  <c r="L2083" i="10"/>
  <c r="Y2083" i="10" s="1"/>
  <c r="L2043" i="10"/>
  <c r="Y2043" i="10" s="1"/>
  <c r="L2013" i="10"/>
  <c r="Y2013" i="10" s="1"/>
  <c r="L1973" i="10"/>
  <c r="Y1973" i="10" s="1"/>
  <c r="L2073" i="10"/>
  <c r="Y2073" i="10" s="1"/>
  <c r="L1983" i="10"/>
  <c r="Y1983" i="10" s="1"/>
  <c r="L1943" i="10"/>
  <c r="Y1943" i="10" s="1"/>
  <c r="L2053" i="10"/>
  <c r="Y2053" i="10" s="1"/>
  <c r="L2033" i="10"/>
  <c r="Y2033" i="10" s="1"/>
  <c r="L1993" i="10"/>
  <c r="Y1993" i="10" s="1"/>
  <c r="L1923" i="10"/>
  <c r="Y1923" i="10" s="1"/>
  <c r="L1883" i="10"/>
  <c r="Y1883" i="10" s="1"/>
  <c r="L1843" i="10"/>
  <c r="Y1843" i="10" s="1"/>
  <c r="L1953" i="10"/>
  <c r="Y1953" i="10" s="1"/>
  <c r="L1933" i="10"/>
  <c r="Y1933" i="10" s="1"/>
  <c r="L1893" i="10"/>
  <c r="Y1893" i="10" s="1"/>
  <c r="L1853" i="10"/>
  <c r="Y1853" i="10" s="1"/>
  <c r="L1903" i="10"/>
  <c r="Y1903" i="10" s="1"/>
  <c r="L1863" i="10"/>
  <c r="Y1863" i="10" s="1"/>
  <c r="L1913" i="10"/>
  <c r="Y1913" i="10" s="1"/>
  <c r="L1873" i="10"/>
  <c r="Y1873" i="10" s="1"/>
  <c r="L1833" i="10"/>
  <c r="Y1833" i="10" s="1"/>
  <c r="L1793" i="10"/>
  <c r="Y1793" i="10" s="1"/>
  <c r="L1773" i="10"/>
  <c r="Y1773" i="10" s="1"/>
  <c r="L1763" i="10"/>
  <c r="Y1763" i="10" s="1"/>
  <c r="L1723" i="10"/>
  <c r="Y1723" i="10" s="1"/>
  <c r="L1823" i="10"/>
  <c r="Y1823" i="10" s="1"/>
  <c r="L1803" i="10"/>
  <c r="Y1803" i="10" s="1"/>
  <c r="L1733" i="10"/>
  <c r="Y1733" i="10" s="1"/>
  <c r="L1693" i="10"/>
  <c r="Y1693" i="10" s="1"/>
  <c r="L1783" i="10"/>
  <c r="Y1783" i="10" s="1"/>
  <c r="L1743" i="10"/>
  <c r="Y1743" i="10" s="1"/>
  <c r="L1703" i="10"/>
  <c r="Y1703" i="10" s="1"/>
  <c r="L1813" i="10"/>
  <c r="Y1813" i="10" s="1"/>
  <c r="L1753" i="10"/>
  <c r="Y1753" i="10" s="1"/>
  <c r="L1713" i="10"/>
  <c r="Y1713" i="10" s="1"/>
  <c r="L1673" i="10"/>
  <c r="Y1673" i="10" s="1"/>
  <c r="L1633" i="10"/>
  <c r="Y1633" i="10" s="1"/>
  <c r="L1663" i="10"/>
  <c r="Y1663" i="10" s="1"/>
  <c r="L1643" i="10"/>
  <c r="Y1643" i="10" s="1"/>
  <c r="L1603" i="10"/>
  <c r="Y1603" i="10" s="1"/>
  <c r="L1563" i="10"/>
  <c r="Y1563" i="10" s="1"/>
  <c r="L1523" i="10"/>
  <c r="Y1523" i="10" s="1"/>
  <c r="L1623" i="10"/>
  <c r="Y1623" i="10" s="1"/>
  <c r="L1613" i="10"/>
  <c r="Y1613" i="10" s="1"/>
  <c r="L1573" i="10"/>
  <c r="Y1573" i="10" s="1"/>
  <c r="L1533" i="10"/>
  <c r="Y1533" i="10" s="1"/>
  <c r="L1683" i="10"/>
  <c r="Y1683" i="10" s="1"/>
  <c r="L1653" i="10"/>
  <c r="Y1653" i="10" s="1"/>
  <c r="L1583" i="10"/>
  <c r="Y1583" i="10" s="1"/>
  <c r="L1543" i="10"/>
  <c r="Y1543" i="10" s="1"/>
  <c r="L1503" i="10"/>
  <c r="Y1503" i="10" s="1"/>
  <c r="L1593" i="10"/>
  <c r="Y1593" i="10" s="1"/>
  <c r="L1553" i="10"/>
  <c r="Y1553" i="10" s="1"/>
  <c r="L1513" i="10"/>
  <c r="Y1513" i="10" s="1"/>
  <c r="L1473" i="10"/>
  <c r="Y1473" i="10" s="1"/>
  <c r="L1433" i="10"/>
  <c r="Y1433" i="10" s="1"/>
  <c r="L1413" i="10"/>
  <c r="Y1413" i="10" s="1"/>
  <c r="L1463" i="10"/>
  <c r="Y1463" i="10" s="1"/>
  <c r="L1443" i="10"/>
  <c r="Y1443" i="10" s="1"/>
  <c r="L1423" i="10"/>
  <c r="Y1423" i="10" s="1"/>
  <c r="L1393" i="10"/>
  <c r="Y1393" i="10" s="1"/>
  <c r="L1353" i="10"/>
  <c r="Y1353" i="10" s="1"/>
  <c r="L1313" i="10"/>
  <c r="Y1313" i="10" s="1"/>
  <c r="L1453" i="10"/>
  <c r="Y1453" i="10" s="1"/>
  <c r="L1493" i="10"/>
  <c r="Y1493" i="10" s="1"/>
  <c r="L1483" i="10"/>
  <c r="Y1483" i="10" s="1"/>
  <c r="L1403" i="10"/>
  <c r="Y1403" i="10" s="1"/>
  <c r="L1363" i="10"/>
  <c r="Y1363" i="10" s="1"/>
  <c r="L1323" i="10"/>
  <c r="Y1323" i="10" s="1"/>
  <c r="L1283" i="10"/>
  <c r="Y1283" i="10" s="1"/>
  <c r="L1263" i="10"/>
  <c r="Y1263" i="10" s="1"/>
  <c r="L1223" i="10"/>
  <c r="Y1223" i="10" s="1"/>
  <c r="L1183" i="10"/>
  <c r="Y1183" i="10" s="1"/>
  <c r="L1333" i="10"/>
  <c r="Y1333" i="10" s="1"/>
  <c r="L1273" i="10"/>
  <c r="Y1273" i="10" s="1"/>
  <c r="L1233" i="10"/>
  <c r="Y1233" i="10" s="1"/>
  <c r="L1193" i="10"/>
  <c r="Y1193" i="10" s="1"/>
  <c r="L1293" i="10"/>
  <c r="Y1293" i="10" s="1"/>
  <c r="L1373" i="10"/>
  <c r="Y1373" i="10" s="1"/>
  <c r="L1243" i="10"/>
  <c r="Y1243" i="10" s="1"/>
  <c r="L1203" i="10"/>
  <c r="Y1203" i="10" s="1"/>
  <c r="L1163" i="10"/>
  <c r="Y1163" i="10" s="1"/>
  <c r="L1123" i="10"/>
  <c r="Y1123" i="10" s="1"/>
  <c r="L1383" i="10"/>
  <c r="Y1383" i="10" s="1"/>
  <c r="L1343" i="10"/>
  <c r="Y1343" i="10" s="1"/>
  <c r="L1253" i="10"/>
  <c r="Y1253" i="10" s="1"/>
  <c r="L1213" i="10"/>
  <c r="Y1213" i="10" s="1"/>
  <c r="L1303" i="10"/>
  <c r="Y1303" i="10" s="1"/>
  <c r="L1133" i="10"/>
  <c r="Y1133" i="10" s="1"/>
  <c r="L1113" i="10"/>
  <c r="Y1113" i="10" s="1"/>
  <c r="L1093" i="10"/>
  <c r="Y1093" i="10" s="1"/>
  <c r="L1053" i="10"/>
  <c r="Y1053" i="10" s="1"/>
  <c r="L1013" i="10"/>
  <c r="Y1013" i="10" s="1"/>
  <c r="L1173" i="10"/>
  <c r="Y1173" i="10" s="1"/>
  <c r="L1143" i="10"/>
  <c r="Y1143" i="10" s="1"/>
  <c r="L1063" i="10"/>
  <c r="Y1063" i="10" s="1"/>
  <c r="L1023" i="10"/>
  <c r="Y1023" i="10" s="1"/>
  <c r="L983" i="10"/>
  <c r="Y983" i="10" s="1"/>
  <c r="L1103" i="10"/>
  <c r="Y1103" i="10" s="1"/>
  <c r="L1073" i="10"/>
  <c r="Y1073" i="10" s="1"/>
  <c r="L1033" i="10"/>
  <c r="Y1033" i="10" s="1"/>
  <c r="L993" i="10"/>
  <c r="Y993" i="10" s="1"/>
  <c r="L1153" i="10"/>
  <c r="Y1153" i="10" s="1"/>
  <c r="L1083" i="10"/>
  <c r="Y1083" i="10" s="1"/>
  <c r="L1043" i="10"/>
  <c r="Y1043" i="10" s="1"/>
  <c r="L1003" i="10"/>
  <c r="Y1003" i="10" s="1"/>
  <c r="L963" i="10"/>
  <c r="Y963" i="10" s="1"/>
  <c r="L923" i="10"/>
  <c r="Y923" i="10" s="1"/>
  <c r="L943" i="10"/>
  <c r="Y943" i="10" s="1"/>
  <c r="L893" i="10"/>
  <c r="Y893" i="10" s="1"/>
  <c r="L853" i="10"/>
  <c r="Y853" i="10" s="1"/>
  <c r="L813" i="10"/>
  <c r="Y813" i="10" s="1"/>
  <c r="L773" i="10"/>
  <c r="Y773" i="10" s="1"/>
  <c r="L973" i="10"/>
  <c r="Y973" i="10" s="1"/>
  <c r="L903" i="10"/>
  <c r="Y903" i="10" s="1"/>
  <c r="L863" i="10"/>
  <c r="Y863" i="10" s="1"/>
  <c r="L823" i="10"/>
  <c r="Y823" i="10" s="1"/>
  <c r="L783" i="10"/>
  <c r="Y783" i="10" s="1"/>
  <c r="L953" i="10"/>
  <c r="Y953" i="10" s="1"/>
  <c r="L933" i="10"/>
  <c r="Y933" i="10" s="1"/>
  <c r="L873" i="10"/>
  <c r="Y873" i="10" s="1"/>
  <c r="L833" i="10"/>
  <c r="Y833" i="10" s="1"/>
  <c r="L793" i="10"/>
  <c r="Y793" i="10" s="1"/>
  <c r="L913" i="10"/>
  <c r="Y913" i="10" s="1"/>
  <c r="L883" i="10"/>
  <c r="Y883" i="10" s="1"/>
  <c r="L843" i="10"/>
  <c r="Y843" i="10" s="1"/>
  <c r="L803" i="10"/>
  <c r="Y803" i="10" s="1"/>
  <c r="L743" i="10"/>
  <c r="Y743" i="10" s="1"/>
  <c r="L703" i="10"/>
  <c r="Y703" i="10" s="1"/>
  <c r="L663" i="10"/>
  <c r="Y663" i="10" s="1"/>
  <c r="L623" i="10"/>
  <c r="Y623" i="10" s="1"/>
  <c r="L583" i="10"/>
  <c r="Y583" i="10" s="1"/>
  <c r="L543" i="10"/>
  <c r="Y543" i="10" s="1"/>
  <c r="L503" i="10"/>
  <c r="Y503" i="10" s="1"/>
  <c r="L753" i="10"/>
  <c r="Y753" i="10" s="1"/>
  <c r="L713" i="10"/>
  <c r="Y713" i="10" s="1"/>
  <c r="L673" i="10"/>
  <c r="Y673" i="10" s="1"/>
  <c r="L633" i="10"/>
  <c r="Y633" i="10" s="1"/>
  <c r="L593" i="10"/>
  <c r="Y593" i="10" s="1"/>
  <c r="L553" i="10"/>
  <c r="Y553" i="10" s="1"/>
  <c r="L513" i="10"/>
  <c r="Y513" i="10" s="1"/>
  <c r="L763" i="10"/>
  <c r="Y763" i="10" s="1"/>
  <c r="L723" i="10"/>
  <c r="Y723" i="10" s="1"/>
  <c r="L683" i="10"/>
  <c r="Y683" i="10" s="1"/>
  <c r="L643" i="10"/>
  <c r="Y643" i="10" s="1"/>
  <c r="L603" i="10"/>
  <c r="Y603" i="10" s="1"/>
  <c r="L563" i="10"/>
  <c r="Y563" i="10" s="1"/>
  <c r="L523" i="10"/>
  <c r="Y523" i="10" s="1"/>
  <c r="L483" i="10"/>
  <c r="Y483" i="10" s="1"/>
  <c r="L443" i="10"/>
  <c r="Y443" i="10" s="1"/>
  <c r="L403" i="10"/>
  <c r="Y403" i="10" s="1"/>
  <c r="L733" i="10"/>
  <c r="Y733" i="10" s="1"/>
  <c r="L693" i="10"/>
  <c r="Y693" i="10" s="1"/>
  <c r="L653" i="10"/>
  <c r="Y653" i="10" s="1"/>
  <c r="L613" i="10"/>
  <c r="Y613" i="10" s="1"/>
  <c r="L573" i="10"/>
  <c r="Y573" i="10" s="1"/>
  <c r="L533" i="10"/>
  <c r="Y533" i="10" s="1"/>
  <c r="L493" i="10"/>
  <c r="Y493" i="10" s="1"/>
  <c r="L463" i="10"/>
  <c r="Y463" i="10" s="1"/>
  <c r="L343" i="10"/>
  <c r="Y343" i="10" s="1"/>
  <c r="L303" i="10"/>
  <c r="Y303" i="10" s="1"/>
  <c r="L263" i="10"/>
  <c r="Y263" i="10" s="1"/>
  <c r="L223" i="10"/>
  <c r="Y223" i="10" s="1"/>
  <c r="L183" i="10"/>
  <c r="Y183" i="10" s="1"/>
  <c r="L433" i="10"/>
  <c r="Y433" i="10" s="1"/>
  <c r="L413" i="10"/>
  <c r="Y413" i="10" s="1"/>
  <c r="L393" i="10"/>
  <c r="Y393" i="10" s="1"/>
  <c r="L353" i="10"/>
  <c r="Y353" i="10" s="1"/>
  <c r="L313" i="10"/>
  <c r="Y313" i="10" s="1"/>
  <c r="L273" i="10"/>
  <c r="Y273" i="10" s="1"/>
  <c r="L233" i="10"/>
  <c r="Y233" i="10" s="1"/>
  <c r="L193" i="10"/>
  <c r="Y193" i="10" s="1"/>
  <c r="L153" i="10"/>
  <c r="Y153" i="10" s="1"/>
  <c r="L453" i="10"/>
  <c r="Y453" i="10" s="1"/>
  <c r="L423" i="10"/>
  <c r="Y423" i="10" s="1"/>
  <c r="L363" i="10"/>
  <c r="Y363" i="10" s="1"/>
  <c r="L323" i="10"/>
  <c r="Y323" i="10" s="1"/>
  <c r="L283" i="10"/>
  <c r="Y283" i="10" s="1"/>
  <c r="L243" i="10"/>
  <c r="Y243" i="10" s="1"/>
  <c r="L203" i="10"/>
  <c r="Y203" i="10" s="1"/>
  <c r="L163" i="10"/>
  <c r="Y163" i="10" s="1"/>
  <c r="L383" i="10"/>
  <c r="Y383" i="10" s="1"/>
  <c r="L373" i="10"/>
  <c r="Y373" i="10" s="1"/>
  <c r="L333" i="10"/>
  <c r="Y333" i="10" s="1"/>
  <c r="L293" i="10"/>
  <c r="Y293" i="10" s="1"/>
  <c r="L253" i="10"/>
  <c r="Y253" i="10" s="1"/>
  <c r="L213" i="10"/>
  <c r="Y213" i="10" s="1"/>
  <c r="L173" i="10"/>
  <c r="Y173" i="10" s="1"/>
  <c r="L133" i="10"/>
  <c r="Y133" i="10" s="1"/>
  <c r="L93" i="10"/>
  <c r="Y93" i="10" s="1"/>
  <c r="L53" i="10"/>
  <c r="Y53" i="10" s="1"/>
  <c r="L473" i="10"/>
  <c r="Y473" i="10" s="1"/>
  <c r="L113" i="10"/>
  <c r="Y113" i="10" s="1"/>
  <c r="L43" i="10"/>
  <c r="Y43" i="10" s="1"/>
  <c r="L73" i="10"/>
  <c r="Y73" i="10" s="1"/>
  <c r="L143" i="10"/>
  <c r="Y143" i="10" s="1"/>
  <c r="L123" i="10"/>
  <c r="Y123" i="10" s="1"/>
  <c r="L103" i="10"/>
  <c r="Y103" i="10" s="1"/>
  <c r="L23" i="10"/>
  <c r="Y23" i="10" s="1"/>
  <c r="L83" i="10"/>
  <c r="Y83" i="10" s="1"/>
  <c r="L63" i="10"/>
  <c r="Y63" i="10" s="1"/>
  <c r="L33" i="10"/>
  <c r="Y33" i="10" s="1"/>
  <c r="M2534" i="10"/>
  <c r="Z2534" i="10" s="1"/>
  <c r="M2544" i="10"/>
  <c r="Z2544" i="10" s="1"/>
  <c r="M2504" i="10"/>
  <c r="Z2504" i="10" s="1"/>
  <c r="M2514" i="10"/>
  <c r="Z2514" i="10" s="1"/>
  <c r="M2454" i="10"/>
  <c r="Z2454" i="10" s="1"/>
  <c r="M2524" i="10"/>
  <c r="Z2524" i="10" s="1"/>
  <c r="M2474" i="10"/>
  <c r="Z2474" i="10" s="1"/>
  <c r="M2494" i="10"/>
  <c r="Z2494" i="10" s="1"/>
  <c r="M2444" i="10"/>
  <c r="Z2444" i="10" s="1"/>
  <c r="M2404" i="10"/>
  <c r="Z2404" i="10" s="1"/>
  <c r="M2484" i="10"/>
  <c r="Z2484" i="10" s="1"/>
  <c r="M2464" i="10"/>
  <c r="Z2464" i="10" s="1"/>
  <c r="M2424" i="10"/>
  <c r="Z2424" i="10" s="1"/>
  <c r="M2394" i="10"/>
  <c r="Z2394" i="10" s="1"/>
  <c r="M2354" i="10"/>
  <c r="Z2354" i="10" s="1"/>
  <c r="M2364" i="10"/>
  <c r="Z2364" i="10" s="1"/>
  <c r="M2434" i="10"/>
  <c r="Z2434" i="10" s="1"/>
  <c r="M2414" i="10"/>
  <c r="Z2414" i="10" s="1"/>
  <c r="M2384" i="10"/>
  <c r="Z2384" i="10" s="1"/>
  <c r="M2314" i="10"/>
  <c r="Z2314" i="10" s="1"/>
  <c r="M2374" i="10"/>
  <c r="Z2374" i="10" s="1"/>
  <c r="M2324" i="10"/>
  <c r="Z2324" i="10" s="1"/>
  <c r="M2334" i="10"/>
  <c r="Z2334" i="10" s="1"/>
  <c r="M2344" i="10"/>
  <c r="Z2344" i="10" s="1"/>
  <c r="M2264" i="10"/>
  <c r="Z2264" i="10" s="1"/>
  <c r="M2224" i="10"/>
  <c r="Z2224" i="10" s="1"/>
  <c r="M2304" i="10"/>
  <c r="Z2304" i="10" s="1"/>
  <c r="M2274" i="10"/>
  <c r="Z2274" i="10" s="1"/>
  <c r="M2234" i="10"/>
  <c r="Z2234" i="10" s="1"/>
  <c r="M2284" i="10"/>
  <c r="Z2284" i="10" s="1"/>
  <c r="M2244" i="10"/>
  <c r="Z2244" i="10" s="1"/>
  <c r="M2294" i="10"/>
  <c r="Z2294" i="10" s="1"/>
  <c r="M2204" i="10"/>
  <c r="Z2204" i="10" s="1"/>
  <c r="M2174" i="10"/>
  <c r="Z2174" i="10" s="1"/>
  <c r="M2134" i="10"/>
  <c r="Z2134" i="10" s="1"/>
  <c r="M2254" i="10"/>
  <c r="Z2254" i="10" s="1"/>
  <c r="M2184" i="10"/>
  <c r="Z2184" i="10" s="1"/>
  <c r="M2214" i="10"/>
  <c r="Z2214" i="10" s="1"/>
  <c r="M2194" i="10"/>
  <c r="Z2194" i="10" s="1"/>
  <c r="M2154" i="10"/>
  <c r="Z2154" i="10" s="1"/>
  <c r="M2114" i="10"/>
  <c r="Z2114" i="10" s="1"/>
  <c r="M2124" i="10"/>
  <c r="Z2124" i="10" s="1"/>
  <c r="M2094" i="10"/>
  <c r="Z2094" i="10" s="1"/>
  <c r="M2144" i="10"/>
  <c r="Z2144" i="10" s="1"/>
  <c r="M2164" i="10"/>
  <c r="Z2164" i="10" s="1"/>
  <c r="M2104" i="10"/>
  <c r="Z2104" i="10" s="1"/>
  <c r="M2064" i="10"/>
  <c r="Z2064" i="10" s="1"/>
  <c r="M2024" i="10"/>
  <c r="Z2024" i="10" s="1"/>
  <c r="M2074" i="10"/>
  <c r="Z2074" i="10" s="1"/>
  <c r="M2034" i="10"/>
  <c r="Z2034" i="10" s="1"/>
  <c r="M2004" i="10"/>
  <c r="Z2004" i="10" s="1"/>
  <c r="M1964" i="10"/>
  <c r="Z1964" i="10" s="1"/>
  <c r="M2014" i="10"/>
  <c r="Z2014" i="10" s="1"/>
  <c r="M1974" i="10"/>
  <c r="Z1974" i="10" s="1"/>
  <c r="M2044" i="10"/>
  <c r="Z2044" i="10" s="1"/>
  <c r="M1984" i="10"/>
  <c r="Z1984" i="10" s="1"/>
  <c r="M1944" i="10"/>
  <c r="Z1944" i="10" s="1"/>
  <c r="M2084" i="10"/>
  <c r="Z2084" i="10" s="1"/>
  <c r="M1994" i="10"/>
  <c r="Z1994" i="10" s="1"/>
  <c r="M2054" i="10"/>
  <c r="Z2054" i="10" s="1"/>
  <c r="M1924" i="10"/>
  <c r="Z1924" i="10" s="1"/>
  <c r="M1884" i="10"/>
  <c r="Z1884" i="10" s="1"/>
  <c r="M1844" i="10"/>
  <c r="Z1844" i="10" s="1"/>
  <c r="M1934" i="10"/>
  <c r="Z1934" i="10" s="1"/>
  <c r="M1894" i="10"/>
  <c r="Z1894" i="10" s="1"/>
  <c r="M1854" i="10"/>
  <c r="Z1854" i="10" s="1"/>
  <c r="M1954" i="10"/>
  <c r="Z1954" i="10" s="1"/>
  <c r="M1904" i="10"/>
  <c r="Z1904" i="10" s="1"/>
  <c r="M1864" i="10"/>
  <c r="Z1864" i="10" s="1"/>
  <c r="M1914" i="10"/>
  <c r="Z1914" i="10" s="1"/>
  <c r="M1874" i="10"/>
  <c r="Z1874" i="10" s="1"/>
  <c r="M1834" i="10"/>
  <c r="Z1834" i="10" s="1"/>
  <c r="M1794" i="10"/>
  <c r="Z1794" i="10" s="1"/>
  <c r="M1814" i="10"/>
  <c r="Z1814" i="10" s="1"/>
  <c r="M1764" i="10"/>
  <c r="Z1764" i="10" s="1"/>
  <c r="M1724" i="10"/>
  <c r="Z1724" i="10" s="1"/>
  <c r="M1774" i="10"/>
  <c r="Z1774" i="10" s="1"/>
  <c r="M1734" i="10"/>
  <c r="Z1734" i="10" s="1"/>
  <c r="M1694" i="10"/>
  <c r="Z1694" i="10" s="1"/>
  <c r="M1804" i="10"/>
  <c r="Z1804" i="10" s="1"/>
  <c r="M1744" i="10"/>
  <c r="Z1744" i="10" s="1"/>
  <c r="M1704" i="10"/>
  <c r="Z1704" i="10" s="1"/>
  <c r="M1784" i="10"/>
  <c r="Z1784" i="10" s="1"/>
  <c r="M1824" i="10"/>
  <c r="Z1824" i="10" s="1"/>
  <c r="M1754" i="10"/>
  <c r="Z1754" i="10" s="1"/>
  <c r="M1714" i="10"/>
  <c r="Z1714" i="10" s="1"/>
  <c r="M1674" i="10"/>
  <c r="Z1674" i="10" s="1"/>
  <c r="M1634" i="10"/>
  <c r="Z1634" i="10" s="1"/>
  <c r="M1684" i="10"/>
  <c r="Z1684" i="10" s="1"/>
  <c r="M1604" i="10"/>
  <c r="Z1604" i="10" s="1"/>
  <c r="M1564" i="10"/>
  <c r="Z1564" i="10" s="1"/>
  <c r="M1524" i="10"/>
  <c r="Z1524" i="10" s="1"/>
  <c r="M1664" i="10"/>
  <c r="Z1664" i="10" s="1"/>
  <c r="M1644" i="10"/>
  <c r="Z1644" i="10" s="1"/>
  <c r="M1614" i="10"/>
  <c r="Z1614" i="10" s="1"/>
  <c r="M1574" i="10"/>
  <c r="Z1574" i="10" s="1"/>
  <c r="M1534" i="10"/>
  <c r="Z1534" i="10" s="1"/>
  <c r="M1624" i="10"/>
  <c r="Z1624" i="10" s="1"/>
  <c r="M1584" i="10"/>
  <c r="Z1584" i="10" s="1"/>
  <c r="M1544" i="10"/>
  <c r="Z1544" i="10" s="1"/>
  <c r="M1504" i="10"/>
  <c r="Z1504" i="10" s="1"/>
  <c r="M1654" i="10"/>
  <c r="Z1654" i="10" s="1"/>
  <c r="M1594" i="10"/>
  <c r="Z1594" i="10" s="1"/>
  <c r="M1554" i="10"/>
  <c r="Z1554" i="10" s="1"/>
  <c r="M1514" i="10"/>
  <c r="Z1514" i="10" s="1"/>
  <c r="M1474" i="10"/>
  <c r="Z1474" i="10" s="1"/>
  <c r="M1434" i="10"/>
  <c r="Z1434" i="10" s="1"/>
  <c r="M1454" i="10"/>
  <c r="Z1454" i="10" s="1"/>
  <c r="M1414" i="10"/>
  <c r="Z1414" i="10" s="1"/>
  <c r="M1494" i="10"/>
  <c r="Z1494" i="10" s="1"/>
  <c r="M1464" i="10"/>
  <c r="Z1464" i="10" s="1"/>
  <c r="M1444" i="10"/>
  <c r="Z1444" i="10" s="1"/>
  <c r="M1394" i="10"/>
  <c r="Z1394" i="10" s="1"/>
  <c r="M1354" i="10"/>
  <c r="Z1354" i="10" s="1"/>
  <c r="M1314" i="10"/>
  <c r="Z1314" i="10" s="1"/>
  <c r="M1424" i="10"/>
  <c r="Z1424" i="10" s="1"/>
  <c r="M1404" i="10"/>
  <c r="Z1404" i="10" s="1"/>
  <c r="M1364" i="10"/>
  <c r="Z1364" i="10" s="1"/>
  <c r="M1324" i="10"/>
  <c r="Z1324" i="10" s="1"/>
  <c r="M1284" i="10"/>
  <c r="Z1284" i="10" s="1"/>
  <c r="M1264" i="10"/>
  <c r="Z1264" i="10" s="1"/>
  <c r="M1224" i="10"/>
  <c r="Z1224" i="10" s="1"/>
  <c r="M1184" i="10"/>
  <c r="Z1184" i="10" s="1"/>
  <c r="M1304" i="10"/>
  <c r="Z1304" i="10" s="1"/>
  <c r="M1374" i="10"/>
  <c r="Z1374" i="10" s="1"/>
  <c r="M1274" i="10"/>
  <c r="Z1274" i="10" s="1"/>
  <c r="M1234" i="10"/>
  <c r="Z1234" i="10" s="1"/>
  <c r="M1194" i="10"/>
  <c r="Z1194" i="10" s="1"/>
  <c r="M1334" i="10"/>
  <c r="Z1334" i="10" s="1"/>
  <c r="M1484" i="10"/>
  <c r="Z1484" i="10" s="1"/>
  <c r="M1384" i="10"/>
  <c r="Z1384" i="10" s="1"/>
  <c r="M1244" i="10"/>
  <c r="Z1244" i="10" s="1"/>
  <c r="M1204" i="10"/>
  <c r="Z1204" i="10" s="1"/>
  <c r="M1164" i="10"/>
  <c r="Z1164" i="10" s="1"/>
  <c r="M1124" i="10"/>
  <c r="Z1124" i="10" s="1"/>
  <c r="M1254" i="10"/>
  <c r="Z1254" i="10" s="1"/>
  <c r="M1214" i="10"/>
  <c r="Z1214" i="10" s="1"/>
  <c r="M1344" i="10"/>
  <c r="Z1344" i="10" s="1"/>
  <c r="M1154" i="10"/>
  <c r="Z1154" i="10" s="1"/>
  <c r="M1094" i="10"/>
  <c r="Z1094" i="10" s="1"/>
  <c r="M1054" i="10"/>
  <c r="Z1054" i="10" s="1"/>
  <c r="M1014" i="10"/>
  <c r="Z1014" i="10" s="1"/>
  <c r="M1134" i="10"/>
  <c r="Z1134" i="10" s="1"/>
  <c r="M1114" i="10"/>
  <c r="Z1114" i="10" s="1"/>
  <c r="M1064" i="10"/>
  <c r="Z1064" i="10" s="1"/>
  <c r="M1024" i="10"/>
  <c r="Z1024" i="10" s="1"/>
  <c r="M984" i="10"/>
  <c r="Z984" i="10" s="1"/>
  <c r="M1294" i="10"/>
  <c r="Z1294" i="10" s="1"/>
  <c r="M1144" i="10"/>
  <c r="Z1144" i="10" s="1"/>
  <c r="M1074" i="10"/>
  <c r="Z1074" i="10" s="1"/>
  <c r="M1034" i="10"/>
  <c r="Z1034" i="10" s="1"/>
  <c r="M994" i="10"/>
  <c r="Z994" i="10" s="1"/>
  <c r="M1174" i="10"/>
  <c r="Z1174" i="10" s="1"/>
  <c r="M1104" i="10"/>
  <c r="Z1104" i="10" s="1"/>
  <c r="M1084" i="10"/>
  <c r="Z1084" i="10" s="1"/>
  <c r="M1044" i="10"/>
  <c r="Z1044" i="10" s="1"/>
  <c r="M1004" i="10"/>
  <c r="Z1004" i="10" s="1"/>
  <c r="M964" i="10"/>
  <c r="Z964" i="10" s="1"/>
  <c r="M924" i="10"/>
  <c r="Z924" i="10" s="1"/>
  <c r="M914" i="10"/>
  <c r="Z914" i="10" s="1"/>
  <c r="M894" i="10"/>
  <c r="Z894" i="10" s="1"/>
  <c r="M854" i="10"/>
  <c r="Z854" i="10" s="1"/>
  <c r="M814" i="10"/>
  <c r="Z814" i="10" s="1"/>
  <c r="M774" i="10"/>
  <c r="Z774" i="10" s="1"/>
  <c r="M944" i="10"/>
  <c r="Z944" i="10" s="1"/>
  <c r="M904" i="10"/>
  <c r="Z904" i="10" s="1"/>
  <c r="M864" i="10"/>
  <c r="Z864" i="10" s="1"/>
  <c r="M824" i="10"/>
  <c r="Z824" i="10" s="1"/>
  <c r="M784" i="10"/>
  <c r="Z784" i="10" s="1"/>
  <c r="M974" i="10"/>
  <c r="Z974" i="10" s="1"/>
  <c r="M874" i="10"/>
  <c r="Z874" i="10" s="1"/>
  <c r="M834" i="10"/>
  <c r="Z834" i="10" s="1"/>
  <c r="M794" i="10"/>
  <c r="Z794" i="10" s="1"/>
  <c r="M954" i="10"/>
  <c r="Z954" i="10" s="1"/>
  <c r="M934" i="10"/>
  <c r="Z934" i="10" s="1"/>
  <c r="M884" i="10"/>
  <c r="Z884" i="10" s="1"/>
  <c r="M844" i="10"/>
  <c r="Z844" i="10" s="1"/>
  <c r="M804" i="10"/>
  <c r="Z804" i="10" s="1"/>
  <c r="M744" i="10"/>
  <c r="Z744" i="10" s="1"/>
  <c r="M704" i="10"/>
  <c r="Z704" i="10" s="1"/>
  <c r="M664" i="10"/>
  <c r="Z664" i="10" s="1"/>
  <c r="M624" i="10"/>
  <c r="Z624" i="10" s="1"/>
  <c r="M584" i="10"/>
  <c r="Z584" i="10" s="1"/>
  <c r="M544" i="10"/>
  <c r="Z544" i="10" s="1"/>
  <c r="M504" i="10"/>
  <c r="Z504" i="10" s="1"/>
  <c r="M754" i="10"/>
  <c r="Z754" i="10" s="1"/>
  <c r="M714" i="10"/>
  <c r="Z714" i="10" s="1"/>
  <c r="M674" i="10"/>
  <c r="Z674" i="10" s="1"/>
  <c r="M634" i="10"/>
  <c r="Z634" i="10" s="1"/>
  <c r="M594" i="10"/>
  <c r="Z594" i="10" s="1"/>
  <c r="M554" i="10"/>
  <c r="Z554" i="10" s="1"/>
  <c r="M514" i="10"/>
  <c r="Z514" i="10" s="1"/>
  <c r="M764" i="10"/>
  <c r="Z764" i="10" s="1"/>
  <c r="M724" i="10"/>
  <c r="Z724" i="10" s="1"/>
  <c r="M684" i="10"/>
  <c r="Z684" i="10" s="1"/>
  <c r="M644" i="10"/>
  <c r="Z644" i="10" s="1"/>
  <c r="M604" i="10"/>
  <c r="Z604" i="10" s="1"/>
  <c r="M564" i="10"/>
  <c r="Z564" i="10" s="1"/>
  <c r="M524" i="10"/>
  <c r="Z524" i="10" s="1"/>
  <c r="M484" i="10"/>
  <c r="Z484" i="10" s="1"/>
  <c r="M444" i="10"/>
  <c r="Z444" i="10" s="1"/>
  <c r="M404" i="10"/>
  <c r="Z404" i="10" s="1"/>
  <c r="M734" i="10"/>
  <c r="Z734" i="10" s="1"/>
  <c r="M694" i="10"/>
  <c r="Z694" i="10" s="1"/>
  <c r="M654" i="10"/>
  <c r="Z654" i="10" s="1"/>
  <c r="M614" i="10"/>
  <c r="Z614" i="10" s="1"/>
  <c r="M574" i="10"/>
  <c r="Z574" i="10" s="1"/>
  <c r="M534" i="10"/>
  <c r="Z534" i="10" s="1"/>
  <c r="M494" i="10"/>
  <c r="Z494" i="10" s="1"/>
  <c r="M384" i="10"/>
  <c r="Z384" i="10" s="1"/>
  <c r="M344" i="10"/>
  <c r="Z344" i="10" s="1"/>
  <c r="M304" i="10"/>
  <c r="Z304" i="10" s="1"/>
  <c r="M264" i="10"/>
  <c r="Z264" i="10" s="1"/>
  <c r="M224" i="10"/>
  <c r="Z224" i="10" s="1"/>
  <c r="M184" i="10"/>
  <c r="Z184" i="10" s="1"/>
  <c r="M144" i="10"/>
  <c r="Z144" i="10" s="1"/>
  <c r="M354" i="10"/>
  <c r="Z354" i="10" s="1"/>
  <c r="M314" i="10"/>
  <c r="Z314" i="10" s="1"/>
  <c r="M274" i="10"/>
  <c r="Z274" i="10" s="1"/>
  <c r="M234" i="10"/>
  <c r="Z234" i="10" s="1"/>
  <c r="M194" i="10"/>
  <c r="Z194" i="10" s="1"/>
  <c r="M154" i="10"/>
  <c r="Z154" i="10" s="1"/>
  <c r="M414" i="10"/>
  <c r="Z414" i="10" s="1"/>
  <c r="M474" i="10"/>
  <c r="Z474" i="10" s="1"/>
  <c r="M464" i="10"/>
  <c r="Z464" i="10" s="1"/>
  <c r="M394" i="10"/>
  <c r="Z394" i="10" s="1"/>
  <c r="M364" i="10"/>
  <c r="Z364" i="10" s="1"/>
  <c r="M324" i="10"/>
  <c r="Z324" i="10" s="1"/>
  <c r="M284" i="10"/>
  <c r="Z284" i="10" s="1"/>
  <c r="M244" i="10"/>
  <c r="Z244" i="10" s="1"/>
  <c r="M204" i="10"/>
  <c r="Z204" i="10" s="1"/>
  <c r="M164" i="10"/>
  <c r="Z164" i="10" s="1"/>
  <c r="M434" i="10"/>
  <c r="Z434" i="10" s="1"/>
  <c r="M424" i="10"/>
  <c r="Z424" i="10" s="1"/>
  <c r="M374" i="10"/>
  <c r="Z374" i="10" s="1"/>
  <c r="M334" i="10"/>
  <c r="Z334" i="10" s="1"/>
  <c r="M294" i="10"/>
  <c r="Z294" i="10" s="1"/>
  <c r="M254" i="10"/>
  <c r="Z254" i="10" s="1"/>
  <c r="M214" i="10"/>
  <c r="Z214" i="10" s="1"/>
  <c r="M174" i="10"/>
  <c r="Z174" i="10" s="1"/>
  <c r="M134" i="10"/>
  <c r="Z134" i="10" s="1"/>
  <c r="M94" i="10"/>
  <c r="Z94" i="10" s="1"/>
  <c r="M54" i="10"/>
  <c r="Z54" i="10" s="1"/>
  <c r="M454" i="10"/>
  <c r="Z454" i="10" s="1"/>
  <c r="M84" i="10"/>
  <c r="Z84" i="10" s="1"/>
  <c r="M64" i="10"/>
  <c r="Z64" i="10" s="1"/>
  <c r="M44" i="10"/>
  <c r="Z44" i="10" s="1"/>
  <c r="M114" i="10"/>
  <c r="Z114" i="10" s="1"/>
  <c r="M14" i="10"/>
  <c r="Z14" i="10" s="1"/>
  <c r="M74" i="10"/>
  <c r="Z74" i="10" s="1"/>
  <c r="M24" i="10"/>
  <c r="Z24" i="10" s="1"/>
  <c r="M124" i="10"/>
  <c r="Z124" i="10" s="1"/>
  <c r="M104" i="10"/>
  <c r="Z104" i="10" s="1"/>
  <c r="M34" i="10"/>
  <c r="Z34" i="10" s="1"/>
  <c r="K2540" i="10"/>
  <c r="K2500" i="10"/>
  <c r="K2550" i="10"/>
  <c r="K2510" i="10"/>
  <c r="K2520" i="10"/>
  <c r="K2470" i="10"/>
  <c r="K2530" i="10"/>
  <c r="K2480" i="10"/>
  <c r="K2490" i="10"/>
  <c r="K2460" i="10"/>
  <c r="K2450" i="10"/>
  <c r="K2410" i="10"/>
  <c r="K2400" i="10"/>
  <c r="K2360" i="10"/>
  <c r="K2430" i="10"/>
  <c r="K2370" i="10"/>
  <c r="K2440" i="10"/>
  <c r="K2420" i="10"/>
  <c r="K2390" i="10"/>
  <c r="K2380" i="10"/>
  <c r="K2320" i="10"/>
  <c r="K2330" i="10"/>
  <c r="K2350" i="10"/>
  <c r="K2340" i="10"/>
  <c r="K2310" i="10"/>
  <c r="K2270" i="10"/>
  <c r="K2230" i="10"/>
  <c r="K2290" i="10"/>
  <c r="K2240" i="10"/>
  <c r="K2300" i="10"/>
  <c r="K2250" i="10"/>
  <c r="K2210" i="10"/>
  <c r="K2170" i="10"/>
  <c r="K2260" i="10"/>
  <c r="K2180" i="10"/>
  <c r="K2140" i="10"/>
  <c r="K2190" i="10"/>
  <c r="K2220" i="10"/>
  <c r="K2200" i="10"/>
  <c r="K2160" i="10"/>
  <c r="K2280" i="10"/>
  <c r="K2150" i="10"/>
  <c r="K2120" i="10"/>
  <c r="K2130" i="10"/>
  <c r="K2100" i="10"/>
  <c r="K2110" i="10"/>
  <c r="K2070" i="10"/>
  <c r="K2030" i="10"/>
  <c r="K2010" i="10"/>
  <c r="K1970" i="10"/>
  <c r="K2060" i="10"/>
  <c r="K2090" i="10"/>
  <c r="K2040" i="10"/>
  <c r="K1980" i="10"/>
  <c r="K2020" i="10"/>
  <c r="K2080" i="10"/>
  <c r="K1990" i="10"/>
  <c r="K1950" i="10"/>
  <c r="K2050" i="10"/>
  <c r="K2000" i="10"/>
  <c r="K1960" i="10"/>
  <c r="K1930" i="10"/>
  <c r="K1890" i="10"/>
  <c r="K1850" i="10"/>
  <c r="K1940" i="10"/>
  <c r="K1900" i="10"/>
  <c r="K1860" i="10"/>
  <c r="K1820" i="10"/>
  <c r="K1910" i="10"/>
  <c r="K1870" i="10"/>
  <c r="K1830" i="10"/>
  <c r="K1920" i="10"/>
  <c r="K1880" i="10"/>
  <c r="K1840" i="10"/>
  <c r="K1800" i="10"/>
  <c r="K1790" i="10"/>
  <c r="K1770" i="10"/>
  <c r="K1730" i="10"/>
  <c r="K1690" i="10"/>
  <c r="K1740" i="10"/>
  <c r="K1700" i="10"/>
  <c r="K1780" i="10"/>
  <c r="K1750" i="10"/>
  <c r="K1710" i="10"/>
  <c r="K1810" i="10"/>
  <c r="K1760" i="10"/>
  <c r="K1720" i="10"/>
  <c r="K1680" i="10"/>
  <c r="K1640" i="10"/>
  <c r="K1660" i="10"/>
  <c r="K1610" i="10"/>
  <c r="K1570" i="10"/>
  <c r="K1530" i="10"/>
  <c r="K1620" i="10"/>
  <c r="K1580" i="10"/>
  <c r="K1540" i="10"/>
  <c r="K1500" i="10"/>
  <c r="K1670" i="10"/>
  <c r="K1650" i="10"/>
  <c r="K1590" i="10"/>
  <c r="K1550" i="10"/>
  <c r="K1510" i="10"/>
  <c r="K1630" i="10"/>
  <c r="K1600" i="10"/>
  <c r="K1560" i="10"/>
  <c r="K1520" i="10"/>
  <c r="K1480" i="10"/>
  <c r="K1440" i="10"/>
  <c r="K1430" i="10"/>
  <c r="K1420" i="10"/>
  <c r="K1460" i="10"/>
  <c r="K1400" i="10"/>
  <c r="K1360" i="10"/>
  <c r="K1320" i="10"/>
  <c r="K1280" i="10"/>
  <c r="K1470" i="10"/>
  <c r="K1450" i="10"/>
  <c r="K1490" i="10"/>
  <c r="K1410" i="10"/>
  <c r="K1370" i="10"/>
  <c r="K1330" i="10"/>
  <c r="K1290" i="10"/>
  <c r="K1380" i="10"/>
  <c r="K1270" i="10"/>
  <c r="K1230" i="10"/>
  <c r="K1190" i="10"/>
  <c r="K1350" i="10"/>
  <c r="K1240" i="10"/>
  <c r="K1200" i="10"/>
  <c r="K1310" i="10"/>
  <c r="K1250" i="10"/>
  <c r="K1210" i="10"/>
  <c r="K1170" i="10"/>
  <c r="K1130" i="10"/>
  <c r="K1340" i="10"/>
  <c r="K1260" i="10"/>
  <c r="K1220" i="10"/>
  <c r="K1390" i="10"/>
  <c r="K1300" i="10"/>
  <c r="K1180" i="10"/>
  <c r="K1110" i="10"/>
  <c r="K1060" i="10"/>
  <c r="K1020" i="10"/>
  <c r="K980" i="10"/>
  <c r="K1160" i="10"/>
  <c r="K1070" i="10"/>
  <c r="K1030" i="10"/>
  <c r="K990" i="10"/>
  <c r="K1140" i="10"/>
  <c r="K1120" i="10"/>
  <c r="K1080" i="10"/>
  <c r="K1040" i="10"/>
  <c r="K1000" i="10"/>
  <c r="K1100" i="10"/>
  <c r="K1150" i="10"/>
  <c r="K1090" i="10"/>
  <c r="K1050" i="10"/>
  <c r="K1010" i="10"/>
  <c r="K970" i="10"/>
  <c r="K930" i="10"/>
  <c r="K960" i="10"/>
  <c r="K940" i="10"/>
  <c r="K900" i="10"/>
  <c r="K860" i="10"/>
  <c r="K820" i="10"/>
  <c r="K780" i="10"/>
  <c r="K920" i="10"/>
  <c r="K870" i="10"/>
  <c r="K830" i="10"/>
  <c r="K790" i="10"/>
  <c r="K950" i="10"/>
  <c r="K880" i="10"/>
  <c r="K840" i="10"/>
  <c r="K800" i="10"/>
  <c r="K910" i="10"/>
  <c r="K890" i="10"/>
  <c r="K850" i="10"/>
  <c r="K810" i="10"/>
  <c r="K770" i="10"/>
  <c r="K750" i="10"/>
  <c r="K710" i="10"/>
  <c r="K670" i="10"/>
  <c r="K630" i="10"/>
  <c r="K590" i="10"/>
  <c r="K550" i="10"/>
  <c r="K510" i="10"/>
  <c r="K760" i="10"/>
  <c r="K720" i="10"/>
  <c r="K680" i="10"/>
  <c r="K640" i="10"/>
  <c r="K600" i="10"/>
  <c r="K560" i="10"/>
  <c r="K520" i="10"/>
  <c r="K730" i="10"/>
  <c r="K690" i="10"/>
  <c r="K650" i="10"/>
  <c r="K610" i="10"/>
  <c r="K570" i="10"/>
  <c r="K530" i="10"/>
  <c r="K490" i="10"/>
  <c r="K450" i="10"/>
  <c r="K410" i="10"/>
  <c r="K740" i="10"/>
  <c r="K700" i="10"/>
  <c r="K660" i="10"/>
  <c r="K620" i="10"/>
  <c r="K580" i="10"/>
  <c r="K540" i="10"/>
  <c r="K500" i="10"/>
  <c r="K470" i="10"/>
  <c r="K430" i="10"/>
  <c r="K350" i="10"/>
  <c r="K310" i="10"/>
  <c r="K270" i="10"/>
  <c r="K230" i="10"/>
  <c r="K190" i="10"/>
  <c r="K150" i="10"/>
  <c r="K440" i="10"/>
  <c r="K390" i="10"/>
  <c r="K360" i="10"/>
  <c r="K320" i="10"/>
  <c r="K280" i="10"/>
  <c r="K240" i="10"/>
  <c r="K200" i="10"/>
  <c r="K160" i="10"/>
  <c r="K460" i="10"/>
  <c r="K370" i="10"/>
  <c r="K330" i="10"/>
  <c r="K290" i="10"/>
  <c r="K250" i="10"/>
  <c r="K210" i="10"/>
  <c r="K170" i="10"/>
  <c r="K480" i="10"/>
  <c r="K420" i="10"/>
  <c r="K400" i="10"/>
  <c r="K340" i="10"/>
  <c r="K300" i="10"/>
  <c r="K260" i="10"/>
  <c r="K220" i="10"/>
  <c r="K180" i="10"/>
  <c r="K140" i="10"/>
  <c r="K100" i="10"/>
  <c r="K60" i="10"/>
  <c r="K380" i="10"/>
  <c r="K130" i="10"/>
  <c r="K110" i="10"/>
  <c r="K50" i="10"/>
  <c r="K90" i="10"/>
  <c r="K70" i="10"/>
  <c r="K20" i="10"/>
  <c r="K120" i="10"/>
  <c r="K30" i="10"/>
  <c r="K80" i="10"/>
  <c r="K40" i="10"/>
  <c r="L2541" i="10"/>
  <c r="Y2541" i="10" s="1"/>
  <c r="L2501" i="10"/>
  <c r="Y2501" i="10" s="1"/>
  <c r="L2551" i="10"/>
  <c r="Y2551" i="10" s="1"/>
  <c r="L2511" i="10"/>
  <c r="Y2511" i="10" s="1"/>
  <c r="L2521" i="10"/>
  <c r="Y2521" i="10" s="1"/>
  <c r="L2461" i="10"/>
  <c r="Y2461" i="10" s="1"/>
  <c r="L2491" i="10"/>
  <c r="Y2491" i="10" s="1"/>
  <c r="L2531" i="10"/>
  <c r="Y2531" i="10" s="1"/>
  <c r="L2451" i="10"/>
  <c r="Y2451" i="10" s="1"/>
  <c r="L2411" i="10"/>
  <c r="Y2411" i="10" s="1"/>
  <c r="L2481" i="10"/>
  <c r="Y2481" i="10" s="1"/>
  <c r="L2441" i="10"/>
  <c r="Y2441" i="10" s="1"/>
  <c r="L2421" i="10"/>
  <c r="Y2421" i="10" s="1"/>
  <c r="L2361" i="10"/>
  <c r="Y2361" i="10" s="1"/>
  <c r="L2471" i="10"/>
  <c r="Y2471" i="10" s="1"/>
  <c r="L2401" i="10"/>
  <c r="Y2401" i="10" s="1"/>
  <c r="L2371" i="10"/>
  <c r="Y2371" i="10" s="1"/>
  <c r="L2431" i="10"/>
  <c r="Y2431" i="10" s="1"/>
  <c r="L2391" i="10"/>
  <c r="Y2391" i="10" s="1"/>
  <c r="L2321" i="10"/>
  <c r="Y2321" i="10" s="1"/>
  <c r="L2331" i="10"/>
  <c r="Y2331" i="10" s="1"/>
  <c r="L2341" i="10"/>
  <c r="Y2341" i="10" s="1"/>
  <c r="L2381" i="10"/>
  <c r="Y2381" i="10" s="1"/>
  <c r="L2351" i="10"/>
  <c r="Y2351" i="10" s="1"/>
  <c r="L2311" i="10"/>
  <c r="Y2311" i="10" s="1"/>
  <c r="L2271" i="10"/>
  <c r="Y2271" i="10" s="1"/>
  <c r="L2231" i="10"/>
  <c r="Y2231" i="10" s="1"/>
  <c r="L2291" i="10"/>
  <c r="Y2291" i="10" s="1"/>
  <c r="L2241" i="10"/>
  <c r="Y2241" i="10" s="1"/>
  <c r="L2251" i="10"/>
  <c r="Y2251" i="10" s="1"/>
  <c r="L2211" i="10"/>
  <c r="Y2211" i="10" s="1"/>
  <c r="L2281" i="10"/>
  <c r="Y2281" i="10" s="1"/>
  <c r="L2221" i="10"/>
  <c r="Y2221" i="10" s="1"/>
  <c r="L2171" i="10"/>
  <c r="Y2171" i="10" s="1"/>
  <c r="L2301" i="10"/>
  <c r="Y2301" i="10" s="1"/>
  <c r="L2181" i="10"/>
  <c r="Y2181" i="10" s="1"/>
  <c r="L2141" i="10"/>
  <c r="Y2141" i="10" s="1"/>
  <c r="L2191" i="10"/>
  <c r="Y2191" i="10" s="1"/>
  <c r="L2201" i="10"/>
  <c r="Y2201" i="10" s="1"/>
  <c r="L2161" i="10"/>
  <c r="Y2161" i="10" s="1"/>
  <c r="L2261" i="10"/>
  <c r="Y2261" i="10" s="1"/>
  <c r="L2121" i="10"/>
  <c r="Y2121" i="10" s="1"/>
  <c r="L2151" i="10"/>
  <c r="Y2151" i="10" s="1"/>
  <c r="L2131" i="10"/>
  <c r="Y2131" i="10" s="1"/>
  <c r="L2101" i="10"/>
  <c r="Y2101" i="10" s="1"/>
  <c r="L2111" i="10"/>
  <c r="Y2111" i="10" s="1"/>
  <c r="L2071" i="10"/>
  <c r="Y2071" i="10" s="1"/>
  <c r="L2031" i="10"/>
  <c r="Y2031" i="10" s="1"/>
  <c r="L2081" i="10"/>
  <c r="Y2081" i="10" s="1"/>
  <c r="L2051" i="10"/>
  <c r="Y2051" i="10" s="1"/>
  <c r="L2011" i="10"/>
  <c r="Y2011" i="10" s="1"/>
  <c r="L1971" i="10"/>
  <c r="Y1971" i="10" s="1"/>
  <c r="L1981" i="10"/>
  <c r="Y1981" i="10" s="1"/>
  <c r="L2061" i="10"/>
  <c r="Y2061" i="10" s="1"/>
  <c r="L2041" i="10"/>
  <c r="Y2041" i="10" s="1"/>
  <c r="L1991" i="10"/>
  <c r="Y1991" i="10" s="1"/>
  <c r="L1951" i="10"/>
  <c r="Y1951" i="10" s="1"/>
  <c r="L2021" i="10"/>
  <c r="Y2021" i="10" s="1"/>
  <c r="L2091" i="10"/>
  <c r="Y2091" i="10" s="1"/>
  <c r="L2001" i="10"/>
  <c r="Y2001" i="10" s="1"/>
  <c r="L1961" i="10"/>
  <c r="Y1961" i="10" s="1"/>
  <c r="L1931" i="10"/>
  <c r="Y1931" i="10" s="1"/>
  <c r="L1891" i="10"/>
  <c r="Y1891" i="10" s="1"/>
  <c r="L1851" i="10"/>
  <c r="Y1851" i="10" s="1"/>
  <c r="L1941" i="10"/>
  <c r="Y1941" i="10" s="1"/>
  <c r="L1901" i="10"/>
  <c r="Y1901" i="10" s="1"/>
  <c r="L1861" i="10"/>
  <c r="Y1861" i="10" s="1"/>
  <c r="L1821" i="10"/>
  <c r="Y1821" i="10" s="1"/>
  <c r="L1911" i="10"/>
  <c r="Y1911" i="10" s="1"/>
  <c r="L1871" i="10"/>
  <c r="Y1871" i="10" s="1"/>
  <c r="L1831" i="10"/>
  <c r="Y1831" i="10" s="1"/>
  <c r="L1921" i="10"/>
  <c r="Y1921" i="10" s="1"/>
  <c r="L1881" i="10"/>
  <c r="Y1881" i="10" s="1"/>
  <c r="L1841" i="10"/>
  <c r="Y1841" i="10" s="1"/>
  <c r="L1801" i="10"/>
  <c r="Y1801" i="10" s="1"/>
  <c r="L1811" i="10"/>
  <c r="Y1811" i="10" s="1"/>
  <c r="L1731" i="10"/>
  <c r="Y1731" i="10" s="1"/>
  <c r="L1691" i="10"/>
  <c r="Y1691" i="10" s="1"/>
  <c r="L1791" i="10"/>
  <c r="Y1791" i="10" s="1"/>
  <c r="L1771" i="10"/>
  <c r="Y1771" i="10" s="1"/>
  <c r="L1741" i="10"/>
  <c r="Y1741" i="10" s="1"/>
  <c r="L1701" i="10"/>
  <c r="Y1701" i="10" s="1"/>
  <c r="L1751" i="10"/>
  <c r="Y1751" i="10" s="1"/>
  <c r="L1711" i="10"/>
  <c r="Y1711" i="10" s="1"/>
  <c r="L1781" i="10"/>
  <c r="Y1781" i="10" s="1"/>
  <c r="L1761" i="10"/>
  <c r="Y1761" i="10" s="1"/>
  <c r="L1721" i="10"/>
  <c r="Y1721" i="10" s="1"/>
  <c r="L1681" i="10"/>
  <c r="Y1681" i="10" s="1"/>
  <c r="L1641" i="10"/>
  <c r="Y1641" i="10" s="1"/>
  <c r="L1671" i="10"/>
  <c r="Y1671" i="10" s="1"/>
  <c r="L1631" i="10"/>
  <c r="Y1631" i="10" s="1"/>
  <c r="L1611" i="10"/>
  <c r="Y1611" i="10" s="1"/>
  <c r="L1571" i="10"/>
  <c r="Y1571" i="10" s="1"/>
  <c r="L1531" i="10"/>
  <c r="Y1531" i="10" s="1"/>
  <c r="L1491" i="10"/>
  <c r="Y1491" i="10" s="1"/>
  <c r="L1661" i="10"/>
  <c r="Y1661" i="10" s="1"/>
  <c r="L1581" i="10"/>
  <c r="Y1581" i="10" s="1"/>
  <c r="L1541" i="10"/>
  <c r="Y1541" i="10" s="1"/>
  <c r="L1501" i="10"/>
  <c r="Y1501" i="10" s="1"/>
  <c r="L1621" i="10"/>
  <c r="Y1621" i="10" s="1"/>
  <c r="L1591" i="10"/>
  <c r="Y1591" i="10" s="1"/>
  <c r="L1551" i="10"/>
  <c r="Y1551" i="10" s="1"/>
  <c r="L1511" i="10"/>
  <c r="Y1511" i="10" s="1"/>
  <c r="L1651" i="10"/>
  <c r="Y1651" i="10" s="1"/>
  <c r="L1601" i="10"/>
  <c r="Y1601" i="10" s="1"/>
  <c r="L1561" i="10"/>
  <c r="Y1561" i="10" s="1"/>
  <c r="L1521" i="10"/>
  <c r="Y1521" i="10" s="1"/>
  <c r="L1481" i="10"/>
  <c r="Y1481" i="10" s="1"/>
  <c r="L1441" i="10"/>
  <c r="Y1441" i="10" s="1"/>
  <c r="L1471" i="10"/>
  <c r="Y1471" i="10" s="1"/>
  <c r="L1451" i="10"/>
  <c r="Y1451" i="10" s="1"/>
  <c r="L1421" i="10"/>
  <c r="Y1421" i="10" s="1"/>
  <c r="L1381" i="10"/>
  <c r="Y1381" i="10" s="1"/>
  <c r="L1431" i="10"/>
  <c r="Y1431" i="10" s="1"/>
  <c r="L1461" i="10"/>
  <c r="Y1461" i="10" s="1"/>
  <c r="L1401" i="10"/>
  <c r="Y1401" i="10" s="1"/>
  <c r="L1361" i="10"/>
  <c r="Y1361" i="10" s="1"/>
  <c r="L1321" i="10"/>
  <c r="Y1321" i="10" s="1"/>
  <c r="L1281" i="10"/>
  <c r="Y1281" i="10" s="1"/>
  <c r="L1411" i="10"/>
  <c r="Y1411" i="10" s="1"/>
  <c r="L1371" i="10"/>
  <c r="Y1371" i="10" s="1"/>
  <c r="L1331" i="10"/>
  <c r="Y1331" i="10" s="1"/>
  <c r="L1291" i="10"/>
  <c r="Y1291" i="10" s="1"/>
  <c r="L1271" i="10"/>
  <c r="Y1271" i="10" s="1"/>
  <c r="L1231" i="10"/>
  <c r="Y1231" i="10" s="1"/>
  <c r="L1191" i="10"/>
  <c r="Y1191" i="10" s="1"/>
  <c r="L1301" i="10"/>
  <c r="Y1301" i="10" s="1"/>
  <c r="L1241" i="10"/>
  <c r="Y1241" i="10" s="1"/>
  <c r="L1201" i="10"/>
  <c r="Y1201" i="10" s="1"/>
  <c r="L1351" i="10"/>
  <c r="Y1351" i="10" s="1"/>
  <c r="L1251" i="10"/>
  <c r="Y1251" i="10" s="1"/>
  <c r="L1211" i="10"/>
  <c r="Y1211" i="10" s="1"/>
  <c r="L1171" i="10"/>
  <c r="Y1171" i="10" s="1"/>
  <c r="L1131" i="10"/>
  <c r="Y1131" i="10" s="1"/>
  <c r="L1391" i="10"/>
  <c r="Y1391" i="10" s="1"/>
  <c r="L1261" i="10"/>
  <c r="Y1261" i="10" s="1"/>
  <c r="L1221" i="10"/>
  <c r="Y1221" i="10" s="1"/>
  <c r="L1341" i="10"/>
  <c r="Y1341" i="10" s="1"/>
  <c r="L1101" i="10"/>
  <c r="Y1101" i="10" s="1"/>
  <c r="L1151" i="10"/>
  <c r="Y1151" i="10" s="1"/>
  <c r="L1061" i="10"/>
  <c r="Y1061" i="10" s="1"/>
  <c r="L1021" i="10"/>
  <c r="Y1021" i="10" s="1"/>
  <c r="L981" i="10"/>
  <c r="Y981" i="10" s="1"/>
  <c r="L1311" i="10"/>
  <c r="Y1311" i="10" s="1"/>
  <c r="L1111" i="10"/>
  <c r="Y1111" i="10" s="1"/>
  <c r="L1071" i="10"/>
  <c r="Y1071" i="10" s="1"/>
  <c r="L1031" i="10"/>
  <c r="Y1031" i="10" s="1"/>
  <c r="L991" i="10"/>
  <c r="Y991" i="10" s="1"/>
  <c r="L1181" i="10"/>
  <c r="Y1181" i="10" s="1"/>
  <c r="L1161" i="10"/>
  <c r="Y1161" i="10" s="1"/>
  <c r="L1081" i="10"/>
  <c r="Y1081" i="10" s="1"/>
  <c r="L1041" i="10"/>
  <c r="Y1041" i="10" s="1"/>
  <c r="L1001" i="10"/>
  <c r="Y1001" i="10" s="1"/>
  <c r="L1141" i="10"/>
  <c r="Y1141" i="10" s="1"/>
  <c r="L1121" i="10"/>
  <c r="Y1121" i="10" s="1"/>
  <c r="L1091" i="10"/>
  <c r="Y1091" i="10" s="1"/>
  <c r="L1051" i="10"/>
  <c r="Y1051" i="10" s="1"/>
  <c r="L1011" i="10"/>
  <c r="Y1011" i="10" s="1"/>
  <c r="L971" i="10"/>
  <c r="Y971" i="10" s="1"/>
  <c r="L931" i="10"/>
  <c r="Y931" i="10" s="1"/>
  <c r="L911" i="10"/>
  <c r="Y911" i="10" s="1"/>
  <c r="L901" i="10"/>
  <c r="Y901" i="10" s="1"/>
  <c r="L861" i="10"/>
  <c r="Y861" i="10" s="1"/>
  <c r="L821" i="10"/>
  <c r="Y821" i="10" s="1"/>
  <c r="L781" i="10"/>
  <c r="Y781" i="10" s="1"/>
  <c r="L961" i="10"/>
  <c r="Y961" i="10" s="1"/>
  <c r="L941" i="10"/>
  <c r="Y941" i="10" s="1"/>
  <c r="L871" i="10"/>
  <c r="Y871" i="10" s="1"/>
  <c r="L831" i="10"/>
  <c r="Y831" i="10" s="1"/>
  <c r="L791" i="10"/>
  <c r="Y791" i="10" s="1"/>
  <c r="L921" i="10"/>
  <c r="Y921" i="10" s="1"/>
  <c r="L881" i="10"/>
  <c r="Y881" i="10" s="1"/>
  <c r="L841" i="10"/>
  <c r="Y841" i="10" s="1"/>
  <c r="L801" i="10"/>
  <c r="Y801" i="10" s="1"/>
  <c r="L951" i="10"/>
  <c r="Y951" i="10" s="1"/>
  <c r="L891" i="10"/>
  <c r="Y891" i="10" s="1"/>
  <c r="L851" i="10"/>
  <c r="Y851" i="10" s="1"/>
  <c r="L811" i="10"/>
  <c r="Y811" i="10" s="1"/>
  <c r="L771" i="10"/>
  <c r="Y771" i="10" s="1"/>
  <c r="L751" i="10"/>
  <c r="Y751" i="10" s="1"/>
  <c r="L711" i="10"/>
  <c r="Y711" i="10" s="1"/>
  <c r="L671" i="10"/>
  <c r="Y671" i="10" s="1"/>
  <c r="L631" i="10"/>
  <c r="Y631" i="10" s="1"/>
  <c r="L591" i="10"/>
  <c r="Y591" i="10" s="1"/>
  <c r="L551" i="10"/>
  <c r="Y551" i="10" s="1"/>
  <c r="L511" i="10"/>
  <c r="Y511" i="10" s="1"/>
  <c r="L471" i="10"/>
  <c r="Y471" i="10" s="1"/>
  <c r="L761" i="10"/>
  <c r="Y761" i="10" s="1"/>
  <c r="L721" i="10"/>
  <c r="Y721" i="10" s="1"/>
  <c r="L681" i="10"/>
  <c r="Y681" i="10" s="1"/>
  <c r="L641" i="10"/>
  <c r="Y641" i="10" s="1"/>
  <c r="L601" i="10"/>
  <c r="Y601" i="10" s="1"/>
  <c r="L561" i="10"/>
  <c r="Y561" i="10" s="1"/>
  <c r="L521" i="10"/>
  <c r="Y521" i="10" s="1"/>
  <c r="L731" i="10"/>
  <c r="Y731" i="10" s="1"/>
  <c r="L691" i="10"/>
  <c r="Y691" i="10" s="1"/>
  <c r="L651" i="10"/>
  <c r="Y651" i="10" s="1"/>
  <c r="L611" i="10"/>
  <c r="Y611" i="10" s="1"/>
  <c r="L571" i="10"/>
  <c r="Y571" i="10" s="1"/>
  <c r="L531" i="10"/>
  <c r="Y531" i="10" s="1"/>
  <c r="L491" i="10"/>
  <c r="Y491" i="10" s="1"/>
  <c r="L451" i="10"/>
  <c r="Y451" i="10" s="1"/>
  <c r="L411" i="10"/>
  <c r="Y411" i="10" s="1"/>
  <c r="L741" i="10"/>
  <c r="Y741" i="10" s="1"/>
  <c r="L701" i="10"/>
  <c r="Y701" i="10" s="1"/>
  <c r="L661" i="10"/>
  <c r="Y661" i="10" s="1"/>
  <c r="L621" i="10"/>
  <c r="Y621" i="10" s="1"/>
  <c r="L581" i="10"/>
  <c r="Y581" i="10" s="1"/>
  <c r="L541" i="10"/>
  <c r="Y541" i="10" s="1"/>
  <c r="L501" i="10"/>
  <c r="Y501" i="10" s="1"/>
  <c r="L401" i="10"/>
  <c r="Y401" i="10" s="1"/>
  <c r="L351" i="10"/>
  <c r="Y351" i="10" s="1"/>
  <c r="L311" i="10"/>
  <c r="Y311" i="10" s="1"/>
  <c r="L271" i="10"/>
  <c r="Y271" i="10" s="1"/>
  <c r="L231" i="10"/>
  <c r="Y231" i="10" s="1"/>
  <c r="L191" i="10"/>
  <c r="Y191" i="10" s="1"/>
  <c r="L151" i="10"/>
  <c r="Y151" i="10" s="1"/>
  <c r="L381" i="10"/>
  <c r="Y381" i="10" s="1"/>
  <c r="L481" i="10"/>
  <c r="Y481" i="10" s="1"/>
  <c r="L431" i="10"/>
  <c r="Y431" i="10" s="1"/>
  <c r="L361" i="10"/>
  <c r="Y361" i="10" s="1"/>
  <c r="L321" i="10"/>
  <c r="Y321" i="10" s="1"/>
  <c r="L281" i="10"/>
  <c r="Y281" i="10" s="1"/>
  <c r="L241" i="10"/>
  <c r="Y241" i="10" s="1"/>
  <c r="L201" i="10"/>
  <c r="Y201" i="10" s="1"/>
  <c r="L161" i="10"/>
  <c r="Y161" i="10" s="1"/>
  <c r="L391" i="10"/>
  <c r="Y391" i="10" s="1"/>
  <c r="L371" i="10"/>
  <c r="Y371" i="10" s="1"/>
  <c r="L331" i="10"/>
  <c r="Y331" i="10" s="1"/>
  <c r="L291" i="10"/>
  <c r="Y291" i="10" s="1"/>
  <c r="L251" i="10"/>
  <c r="Y251" i="10" s="1"/>
  <c r="L211" i="10"/>
  <c r="Y211" i="10" s="1"/>
  <c r="L171" i="10"/>
  <c r="Y171" i="10" s="1"/>
  <c r="L441" i="10"/>
  <c r="Y441" i="10" s="1"/>
  <c r="L341" i="10"/>
  <c r="Y341" i="10" s="1"/>
  <c r="L301" i="10"/>
  <c r="Y301" i="10" s="1"/>
  <c r="L261" i="10"/>
  <c r="Y261" i="10" s="1"/>
  <c r="L221" i="10"/>
  <c r="Y221" i="10" s="1"/>
  <c r="L181" i="10"/>
  <c r="Y181" i="10" s="1"/>
  <c r="L141" i="10"/>
  <c r="Y141" i="10" s="1"/>
  <c r="L101" i="10"/>
  <c r="Y101" i="10" s="1"/>
  <c r="L61" i="10"/>
  <c r="Y61" i="10" s="1"/>
  <c r="L461" i="10"/>
  <c r="Y461" i="10" s="1"/>
  <c r="L421" i="10"/>
  <c r="Y421" i="10" s="1"/>
  <c r="L81" i="10"/>
  <c r="Y81" i="10" s="1"/>
  <c r="L51" i="10"/>
  <c r="Y51" i="10" s="1"/>
  <c r="L131" i="10"/>
  <c r="Y131" i="10" s="1"/>
  <c r="L111" i="10"/>
  <c r="Y111" i="10" s="1"/>
  <c r="L21" i="10"/>
  <c r="Y21" i="10" s="1"/>
  <c r="L91" i="10"/>
  <c r="Y91" i="10" s="1"/>
  <c r="L71" i="10"/>
  <c r="Y71" i="10" s="1"/>
  <c r="L31" i="10"/>
  <c r="Y31" i="10" s="1"/>
  <c r="L121" i="10"/>
  <c r="Y121" i="10" s="1"/>
  <c r="L41" i="10"/>
  <c r="Y41" i="10" s="1"/>
  <c r="L2532" i="10"/>
  <c r="Y2532" i="10" s="1"/>
  <c r="L2542" i="10"/>
  <c r="Y2542" i="10" s="1"/>
  <c r="L2502" i="10"/>
  <c r="Y2502" i="10" s="1"/>
  <c r="L2462" i="10"/>
  <c r="Y2462" i="10" s="1"/>
  <c r="L2552" i="10"/>
  <c r="Y2552" i="10" s="1"/>
  <c r="L2512" i="10"/>
  <c r="Y2512" i="10" s="1"/>
  <c r="L2522" i="10"/>
  <c r="Y2522" i="10" s="1"/>
  <c r="L2482" i="10"/>
  <c r="Y2482" i="10" s="1"/>
  <c r="L2492" i="10"/>
  <c r="Y2492" i="10" s="1"/>
  <c r="L2472" i="10"/>
  <c r="Y2472" i="10" s="1"/>
  <c r="L2452" i="10"/>
  <c r="Y2452" i="10" s="1"/>
  <c r="L2412" i="10"/>
  <c r="Y2412" i="10" s="1"/>
  <c r="L2442" i="10"/>
  <c r="Y2442" i="10" s="1"/>
  <c r="L2422" i="10"/>
  <c r="Y2422" i="10" s="1"/>
  <c r="L2372" i="10"/>
  <c r="Y2372" i="10" s="1"/>
  <c r="L2402" i="10"/>
  <c r="Y2402" i="10" s="1"/>
  <c r="L2382" i="10"/>
  <c r="Y2382" i="10" s="1"/>
  <c r="L2312" i="10"/>
  <c r="Y2312" i="10" s="1"/>
  <c r="L2432" i="10"/>
  <c r="Y2432" i="10" s="1"/>
  <c r="L2322" i="10"/>
  <c r="Y2322" i="10" s="1"/>
  <c r="L2352" i="10"/>
  <c r="Y2352" i="10" s="1"/>
  <c r="L2332" i="10"/>
  <c r="Y2332" i="10" s="1"/>
  <c r="L2392" i="10"/>
  <c r="Y2392" i="10" s="1"/>
  <c r="L2342" i="10"/>
  <c r="Y2342" i="10" s="1"/>
  <c r="L2362" i="10"/>
  <c r="Y2362" i="10" s="1"/>
  <c r="L2282" i="10"/>
  <c r="Y2282" i="10" s="1"/>
  <c r="L2272" i="10"/>
  <c r="Y2272" i="10" s="1"/>
  <c r="L2232" i="10"/>
  <c r="Y2232" i="10" s="1"/>
  <c r="L2302" i="10"/>
  <c r="Y2302" i="10" s="1"/>
  <c r="L2242" i="10"/>
  <c r="Y2242" i="10" s="1"/>
  <c r="L2202" i="10"/>
  <c r="Y2202" i="10" s="1"/>
  <c r="L2292" i="10"/>
  <c r="Y2292" i="10" s="1"/>
  <c r="L2262" i="10"/>
  <c r="Y2262" i="10" s="1"/>
  <c r="L2212" i="10"/>
  <c r="Y2212" i="10" s="1"/>
  <c r="L2222" i="10"/>
  <c r="Y2222" i="10" s="1"/>
  <c r="L2192" i="10"/>
  <c r="Y2192" i="10" s="1"/>
  <c r="L2252" i="10"/>
  <c r="Y2252" i="10" s="1"/>
  <c r="L2162" i="10"/>
  <c r="Y2162" i="10" s="1"/>
  <c r="L2112" i="10"/>
  <c r="Y2112" i="10" s="1"/>
  <c r="L2072" i="10"/>
  <c r="Y2072" i="10" s="1"/>
  <c r="L2142" i="10"/>
  <c r="Y2142" i="10" s="1"/>
  <c r="L2122" i="10"/>
  <c r="Y2122" i="10" s="1"/>
  <c r="L2092" i="10"/>
  <c r="Y2092" i="10" s="1"/>
  <c r="L2052" i="10"/>
  <c r="Y2052" i="10" s="1"/>
  <c r="L2182" i="10"/>
  <c r="Y2182" i="10" s="1"/>
  <c r="L2152" i="10"/>
  <c r="Y2152" i="10" s="1"/>
  <c r="L2172" i="10"/>
  <c r="Y2172" i="10" s="1"/>
  <c r="L2132" i="10"/>
  <c r="Y2132" i="10" s="1"/>
  <c r="L2022" i="10"/>
  <c r="Y2022" i="10" s="1"/>
  <c r="L2012" i="10"/>
  <c r="Y2012" i="10" s="1"/>
  <c r="L2102" i="10"/>
  <c r="Y2102" i="10" s="1"/>
  <c r="L2032" i="10"/>
  <c r="Y2032" i="10" s="1"/>
  <c r="L1982" i="10"/>
  <c r="Y1982" i="10" s="1"/>
  <c r="L2082" i="10"/>
  <c r="Y2082" i="10" s="1"/>
  <c r="L1992" i="10"/>
  <c r="Y1992" i="10" s="1"/>
  <c r="L2062" i="10"/>
  <c r="Y2062" i="10" s="1"/>
  <c r="L2042" i="10"/>
  <c r="Y2042" i="10" s="1"/>
  <c r="L2002" i="10"/>
  <c r="Y2002" i="10" s="1"/>
  <c r="L1962" i="10"/>
  <c r="Y1962" i="10" s="1"/>
  <c r="L1952" i="10"/>
  <c r="Y1952" i="10" s="1"/>
  <c r="L1922" i="10"/>
  <c r="Y1922" i="10" s="1"/>
  <c r="L1882" i="10"/>
  <c r="Y1882" i="10" s="1"/>
  <c r="L1842" i="10"/>
  <c r="Y1842" i="10" s="1"/>
  <c r="L1972" i="10"/>
  <c r="Y1972" i="10" s="1"/>
  <c r="L1932" i="10"/>
  <c r="Y1932" i="10" s="1"/>
  <c r="L1892" i="10"/>
  <c r="Y1892" i="10" s="1"/>
  <c r="L1852" i="10"/>
  <c r="Y1852" i="10" s="1"/>
  <c r="L1902" i="10"/>
  <c r="Y1902" i="10" s="1"/>
  <c r="L1862" i="10"/>
  <c r="Y1862" i="10" s="1"/>
  <c r="L1822" i="10"/>
  <c r="Y1822" i="10" s="1"/>
  <c r="L1782" i="10"/>
  <c r="Y1782" i="10" s="1"/>
  <c r="L1942" i="10"/>
  <c r="Y1942" i="10" s="1"/>
  <c r="L1912" i="10"/>
  <c r="Y1912" i="10" s="1"/>
  <c r="L1872" i="10"/>
  <c r="Y1872" i="10" s="1"/>
  <c r="L1802" i="10"/>
  <c r="Y1802" i="10" s="1"/>
  <c r="L1762" i="10"/>
  <c r="Y1762" i="10" s="1"/>
  <c r="L1722" i="10"/>
  <c r="Y1722" i="10" s="1"/>
  <c r="L1682" i="10"/>
  <c r="Y1682" i="10" s="1"/>
  <c r="L1832" i="10"/>
  <c r="Y1832" i="10" s="1"/>
  <c r="L1732" i="10"/>
  <c r="Y1732" i="10" s="1"/>
  <c r="L1692" i="10"/>
  <c r="Y1692" i="10" s="1"/>
  <c r="L1812" i="10"/>
  <c r="Y1812" i="10" s="1"/>
  <c r="L1742" i="10"/>
  <c r="Y1742" i="10" s="1"/>
  <c r="L1702" i="10"/>
  <c r="Y1702" i="10" s="1"/>
  <c r="L1792" i="10"/>
  <c r="Y1792" i="10" s="1"/>
  <c r="L1772" i="10"/>
  <c r="Y1772" i="10" s="1"/>
  <c r="L1752" i="10"/>
  <c r="Y1752" i="10" s="1"/>
  <c r="L1712" i="10"/>
  <c r="Y1712" i="10" s="1"/>
  <c r="L1672" i="10"/>
  <c r="Y1672" i="10" s="1"/>
  <c r="L1632" i="10"/>
  <c r="Y1632" i="10" s="1"/>
  <c r="L1622" i="10"/>
  <c r="Y1622" i="10" s="1"/>
  <c r="L1602" i="10"/>
  <c r="Y1602" i="10" s="1"/>
  <c r="L1562" i="10"/>
  <c r="Y1562" i="10" s="1"/>
  <c r="L1522" i="10"/>
  <c r="Y1522" i="10" s="1"/>
  <c r="L1482" i="10"/>
  <c r="Y1482" i="10" s="1"/>
  <c r="L1652" i="10"/>
  <c r="Y1652" i="10" s="1"/>
  <c r="L1612" i="10"/>
  <c r="Y1612" i="10" s="1"/>
  <c r="L1572" i="10"/>
  <c r="Y1572" i="10" s="1"/>
  <c r="L1532" i="10"/>
  <c r="Y1532" i="10" s="1"/>
  <c r="L1582" i="10"/>
  <c r="Y1582" i="10" s="1"/>
  <c r="L1542" i="10"/>
  <c r="Y1542" i="10" s="1"/>
  <c r="L1502" i="10"/>
  <c r="Y1502" i="10" s="1"/>
  <c r="L1662" i="10"/>
  <c r="Y1662" i="10" s="1"/>
  <c r="L1642" i="10"/>
  <c r="Y1642" i="10" s="1"/>
  <c r="L1592" i="10"/>
  <c r="Y1592" i="10" s="1"/>
  <c r="L1552" i="10"/>
  <c r="Y1552" i="10" s="1"/>
  <c r="L1512" i="10"/>
  <c r="Y1512" i="10" s="1"/>
  <c r="L1472" i="10"/>
  <c r="Y1472" i="10" s="1"/>
  <c r="L1432" i="10"/>
  <c r="Y1432" i="10" s="1"/>
  <c r="L1412" i="10"/>
  <c r="Y1412" i="10" s="1"/>
  <c r="L1372" i="10"/>
  <c r="Y1372" i="10" s="1"/>
  <c r="L1492" i="10"/>
  <c r="Y1492" i="10" s="1"/>
  <c r="L1422" i="10"/>
  <c r="Y1422" i="10" s="1"/>
  <c r="L1382" i="10"/>
  <c r="Y1382" i="10" s="1"/>
  <c r="L1392" i="10"/>
  <c r="Y1392" i="10" s="1"/>
  <c r="L1402" i="10"/>
  <c r="Y1402" i="10" s="1"/>
  <c r="L1462" i="10"/>
  <c r="Y1462" i="10" s="1"/>
  <c r="L1442" i="10"/>
  <c r="Y1442" i="10" s="1"/>
  <c r="L1312" i="10"/>
  <c r="Y1312" i="10" s="1"/>
  <c r="L1292" i="10"/>
  <c r="Y1292" i="10" s="1"/>
  <c r="L1272" i="10"/>
  <c r="Y1272" i="10" s="1"/>
  <c r="L1232" i="10"/>
  <c r="Y1232" i="10" s="1"/>
  <c r="L1192" i="10"/>
  <c r="Y1192" i="10" s="1"/>
  <c r="L1342" i="10"/>
  <c r="Y1342" i="10" s="1"/>
  <c r="L1322" i="10"/>
  <c r="Y1322" i="10" s="1"/>
  <c r="L1242" i="10"/>
  <c r="Y1242" i="10" s="1"/>
  <c r="L1362" i="10"/>
  <c r="Y1362" i="10" s="1"/>
  <c r="L1302" i="10"/>
  <c r="Y1302" i="10" s="1"/>
  <c r="L1352" i="10"/>
  <c r="Y1352" i="10" s="1"/>
  <c r="L1332" i="10"/>
  <c r="Y1332" i="10" s="1"/>
  <c r="L1452" i="10"/>
  <c r="Y1452" i="10" s="1"/>
  <c r="L1262" i="10"/>
  <c r="Y1262" i="10" s="1"/>
  <c r="L1222" i="10"/>
  <c r="Y1222" i="10" s="1"/>
  <c r="L1182" i="10"/>
  <c r="Y1182" i="10" s="1"/>
  <c r="L1142" i="10"/>
  <c r="Y1142" i="10" s="1"/>
  <c r="L1102" i="10"/>
  <c r="Y1102" i="10" s="1"/>
  <c r="L1162" i="10"/>
  <c r="Y1162" i="10" s="1"/>
  <c r="L1092" i="10"/>
  <c r="Y1092" i="10" s="1"/>
  <c r="L1052" i="10"/>
  <c r="Y1052" i="10" s="1"/>
  <c r="L1012" i="10"/>
  <c r="Y1012" i="10" s="1"/>
  <c r="L1212" i="10"/>
  <c r="Y1212" i="10" s="1"/>
  <c r="L1122" i="10"/>
  <c r="Y1122" i="10" s="1"/>
  <c r="L1062" i="10"/>
  <c r="Y1062" i="10" s="1"/>
  <c r="L1022" i="10"/>
  <c r="Y1022" i="10" s="1"/>
  <c r="L982" i="10"/>
  <c r="Y982" i="10" s="1"/>
  <c r="L1172" i="10"/>
  <c r="Y1172" i="10" s="1"/>
  <c r="L1152" i="10"/>
  <c r="Y1152" i="10" s="1"/>
  <c r="L1072" i="10"/>
  <c r="Y1072" i="10" s="1"/>
  <c r="L1032" i="10"/>
  <c r="Y1032" i="10" s="1"/>
  <c r="L992" i="10"/>
  <c r="Y992" i="10" s="1"/>
  <c r="L952" i="10"/>
  <c r="Y952" i="10" s="1"/>
  <c r="L912" i="10"/>
  <c r="Y912" i="10" s="1"/>
  <c r="L1282" i="10"/>
  <c r="Y1282" i="10" s="1"/>
  <c r="L1132" i="10"/>
  <c r="Y1132" i="10" s="1"/>
  <c r="L1252" i="10"/>
  <c r="Y1252" i="10" s="1"/>
  <c r="L1112" i="10"/>
  <c r="Y1112" i="10" s="1"/>
  <c r="L1082" i="10"/>
  <c r="Y1082" i="10" s="1"/>
  <c r="L1042" i="10"/>
  <c r="Y1042" i="10" s="1"/>
  <c r="L1002" i="10"/>
  <c r="Y1002" i="10" s="1"/>
  <c r="L1202" i="10"/>
  <c r="Y1202" i="10" s="1"/>
  <c r="L972" i="10"/>
  <c r="Y972" i="10" s="1"/>
  <c r="L892" i="10"/>
  <c r="Y892" i="10" s="1"/>
  <c r="L852" i="10"/>
  <c r="Y852" i="10" s="1"/>
  <c r="L812" i="10"/>
  <c r="Y812" i="10" s="1"/>
  <c r="L772" i="10"/>
  <c r="Y772" i="10" s="1"/>
  <c r="L932" i="10"/>
  <c r="Y932" i="10" s="1"/>
  <c r="L902" i="10"/>
  <c r="Y902" i="10" s="1"/>
  <c r="L862" i="10"/>
  <c r="Y862" i="10" s="1"/>
  <c r="L822" i="10"/>
  <c r="Y822" i="10" s="1"/>
  <c r="L782" i="10"/>
  <c r="Y782" i="10" s="1"/>
  <c r="L872" i="10"/>
  <c r="Y872" i="10" s="1"/>
  <c r="L832" i="10"/>
  <c r="Y832" i="10" s="1"/>
  <c r="L792" i="10"/>
  <c r="Y792" i="10" s="1"/>
  <c r="L962" i="10"/>
  <c r="Y962" i="10" s="1"/>
  <c r="L942" i="10"/>
  <c r="Y942" i="10" s="1"/>
  <c r="L882" i="10"/>
  <c r="Y882" i="10" s="1"/>
  <c r="L842" i="10"/>
  <c r="Y842" i="10" s="1"/>
  <c r="L802" i="10"/>
  <c r="Y802" i="10" s="1"/>
  <c r="L922" i="10"/>
  <c r="Y922" i="10" s="1"/>
  <c r="L752" i="10"/>
  <c r="Y752" i="10" s="1"/>
  <c r="L712" i="10"/>
  <c r="Y712" i="10" s="1"/>
  <c r="L672" i="10"/>
  <c r="Y672" i="10" s="1"/>
  <c r="L632" i="10"/>
  <c r="Y632" i="10" s="1"/>
  <c r="L592" i="10"/>
  <c r="Y592" i="10" s="1"/>
  <c r="L552" i="10"/>
  <c r="Y552" i="10" s="1"/>
  <c r="L512" i="10"/>
  <c r="Y512" i="10" s="1"/>
  <c r="L472" i="10"/>
  <c r="Y472" i="10" s="1"/>
  <c r="L762" i="10"/>
  <c r="Y762" i="10" s="1"/>
  <c r="L722" i="10"/>
  <c r="Y722" i="10" s="1"/>
  <c r="L682" i="10"/>
  <c r="Y682" i="10" s="1"/>
  <c r="L642" i="10"/>
  <c r="Y642" i="10" s="1"/>
  <c r="L602" i="10"/>
  <c r="Y602" i="10" s="1"/>
  <c r="L562" i="10"/>
  <c r="Y562" i="10" s="1"/>
  <c r="L522" i="10"/>
  <c r="Y522" i="10" s="1"/>
  <c r="L482" i="10"/>
  <c r="Y482" i="10" s="1"/>
  <c r="L442" i="10"/>
  <c r="Y442" i="10" s="1"/>
  <c r="L732" i="10"/>
  <c r="Y732" i="10" s="1"/>
  <c r="L692" i="10"/>
  <c r="Y692" i="10" s="1"/>
  <c r="L652" i="10"/>
  <c r="Y652" i="10" s="1"/>
  <c r="L612" i="10"/>
  <c r="Y612" i="10" s="1"/>
  <c r="L572" i="10"/>
  <c r="Y572" i="10" s="1"/>
  <c r="L532" i="10"/>
  <c r="Y532" i="10" s="1"/>
  <c r="L492" i="10"/>
  <c r="Y492" i="10" s="1"/>
  <c r="L742" i="10"/>
  <c r="Y742" i="10" s="1"/>
  <c r="L702" i="10"/>
  <c r="Y702" i="10" s="1"/>
  <c r="L662" i="10"/>
  <c r="Y662" i="10" s="1"/>
  <c r="L622" i="10"/>
  <c r="Y622" i="10" s="1"/>
  <c r="L582" i="10"/>
  <c r="Y582" i="10" s="1"/>
  <c r="L542" i="10"/>
  <c r="Y542" i="10" s="1"/>
  <c r="L502" i="10"/>
  <c r="Y502" i="10" s="1"/>
  <c r="L462" i="10"/>
  <c r="Y462" i="10" s="1"/>
  <c r="L422" i="10"/>
  <c r="Y422" i="10" s="1"/>
  <c r="L382" i="10"/>
  <c r="Y382" i="10" s="1"/>
  <c r="L352" i="10"/>
  <c r="Y352" i="10" s="1"/>
  <c r="L312" i="10"/>
  <c r="Y312" i="10" s="1"/>
  <c r="L272" i="10"/>
  <c r="Y272" i="10" s="1"/>
  <c r="L232" i="10"/>
  <c r="Y232" i="10" s="1"/>
  <c r="L192" i="10"/>
  <c r="Y192" i="10" s="1"/>
  <c r="L152" i="10"/>
  <c r="Y152" i="10" s="1"/>
  <c r="L402" i="10"/>
  <c r="Y402" i="10" s="1"/>
  <c r="L362" i="10"/>
  <c r="Y362" i="10" s="1"/>
  <c r="L322" i="10"/>
  <c r="Y322" i="10" s="1"/>
  <c r="L282" i="10"/>
  <c r="Y282" i="10" s="1"/>
  <c r="L242" i="10"/>
  <c r="Y242" i="10" s="1"/>
  <c r="L202" i="10"/>
  <c r="Y202" i="10" s="1"/>
  <c r="L162" i="10"/>
  <c r="Y162" i="10" s="1"/>
  <c r="L432" i="10"/>
  <c r="Y432" i="10" s="1"/>
  <c r="L372" i="10"/>
  <c r="Y372" i="10" s="1"/>
  <c r="L332" i="10"/>
  <c r="Y332" i="10" s="1"/>
  <c r="L292" i="10"/>
  <c r="Y292" i="10" s="1"/>
  <c r="L252" i="10"/>
  <c r="Y252" i="10" s="1"/>
  <c r="L212" i="10"/>
  <c r="Y212" i="10" s="1"/>
  <c r="L172" i="10"/>
  <c r="Y172" i="10" s="1"/>
  <c r="L452" i="10"/>
  <c r="Y452" i="10" s="1"/>
  <c r="L412" i="10"/>
  <c r="Y412" i="10" s="1"/>
  <c r="L392" i="10"/>
  <c r="Y392" i="10" s="1"/>
  <c r="L342" i="10"/>
  <c r="Y342" i="10" s="1"/>
  <c r="L302" i="10"/>
  <c r="Y302" i="10" s="1"/>
  <c r="L262" i="10"/>
  <c r="Y262" i="10" s="1"/>
  <c r="L222" i="10"/>
  <c r="Y222" i="10" s="1"/>
  <c r="L182" i="10"/>
  <c r="Y182" i="10" s="1"/>
  <c r="L142" i="10"/>
  <c r="Y142" i="10" s="1"/>
  <c r="L102" i="10"/>
  <c r="Y102" i="10" s="1"/>
  <c r="L62" i="10"/>
  <c r="Y62" i="10" s="1"/>
  <c r="L92" i="10"/>
  <c r="Y92" i="10" s="1"/>
  <c r="L72" i="10"/>
  <c r="Y72" i="10" s="1"/>
  <c r="L42" i="10"/>
  <c r="Y42" i="10" s="1"/>
  <c r="L122" i="10"/>
  <c r="Y122" i="10" s="1"/>
  <c r="L52" i="10"/>
  <c r="Y52" i="10" s="1"/>
  <c r="L82" i="10"/>
  <c r="Y82" i="10" s="1"/>
  <c r="L22" i="10"/>
  <c r="Y22" i="10" s="1"/>
  <c r="L132" i="10"/>
  <c r="Y132" i="10" s="1"/>
  <c r="L112" i="10"/>
  <c r="Y112" i="10" s="1"/>
  <c r="L32" i="10"/>
  <c r="Y32" i="10" s="1"/>
  <c r="M2533" i="10"/>
  <c r="Z2533" i="10" s="1"/>
  <c r="M2543" i="10"/>
  <c r="Z2543" i="10" s="1"/>
  <c r="M2503" i="10"/>
  <c r="Z2503" i="10" s="1"/>
  <c r="M2463" i="10"/>
  <c r="Z2463" i="10" s="1"/>
  <c r="M2553" i="10"/>
  <c r="Z2553" i="10" s="1"/>
  <c r="M2513" i="10"/>
  <c r="Z2513" i="10" s="1"/>
  <c r="M2523" i="10"/>
  <c r="Z2523" i="10" s="1"/>
  <c r="M2483" i="10"/>
  <c r="Z2483" i="10" s="1"/>
  <c r="M2493" i="10"/>
  <c r="Z2493" i="10" s="1"/>
  <c r="M2473" i="10"/>
  <c r="Z2473" i="10" s="1"/>
  <c r="M2453" i="10"/>
  <c r="Z2453" i="10" s="1"/>
  <c r="M2413" i="10"/>
  <c r="Z2413" i="10" s="1"/>
  <c r="M2433" i="10"/>
  <c r="Z2433" i="10" s="1"/>
  <c r="M2373" i="10"/>
  <c r="Z2373" i="10" s="1"/>
  <c r="M2443" i="10"/>
  <c r="Z2443" i="10" s="1"/>
  <c r="M2423" i="10"/>
  <c r="Z2423" i="10" s="1"/>
  <c r="M2383" i="10"/>
  <c r="Z2383" i="10" s="1"/>
  <c r="M2313" i="10"/>
  <c r="Z2313" i="10" s="1"/>
  <c r="M2363" i="10"/>
  <c r="Z2363" i="10" s="1"/>
  <c r="M2323" i="10"/>
  <c r="Z2323" i="10" s="1"/>
  <c r="M2393" i="10"/>
  <c r="Z2393" i="10" s="1"/>
  <c r="M2333" i="10"/>
  <c r="Z2333" i="10" s="1"/>
  <c r="M2403" i="10"/>
  <c r="Z2403" i="10" s="1"/>
  <c r="M2353" i="10"/>
  <c r="Z2353" i="10" s="1"/>
  <c r="M2343" i="10"/>
  <c r="Z2343" i="10" s="1"/>
  <c r="M2273" i="10"/>
  <c r="Z2273" i="10" s="1"/>
  <c r="M2233" i="10"/>
  <c r="Z2233" i="10" s="1"/>
  <c r="M2283" i="10"/>
  <c r="Z2283" i="10" s="1"/>
  <c r="M2243" i="10"/>
  <c r="Z2243" i="10" s="1"/>
  <c r="M2203" i="10"/>
  <c r="Z2203" i="10" s="1"/>
  <c r="M2263" i="10"/>
  <c r="Z2263" i="10" s="1"/>
  <c r="M2293" i="10"/>
  <c r="Z2293" i="10" s="1"/>
  <c r="M2213" i="10"/>
  <c r="Z2213" i="10" s="1"/>
  <c r="M2253" i="10"/>
  <c r="Z2253" i="10" s="1"/>
  <c r="M2193" i="10"/>
  <c r="Z2193" i="10" s="1"/>
  <c r="M2303" i="10"/>
  <c r="Z2303" i="10" s="1"/>
  <c r="M2223" i="10"/>
  <c r="Z2223" i="10" s="1"/>
  <c r="M2113" i="10"/>
  <c r="Z2113" i="10" s="1"/>
  <c r="M2073" i="10"/>
  <c r="Z2073" i="10" s="1"/>
  <c r="M2123" i="10"/>
  <c r="Z2123" i="10" s="1"/>
  <c r="M2183" i="10"/>
  <c r="Z2183" i="10" s="1"/>
  <c r="M2163" i="10"/>
  <c r="Z2163" i="10" s="1"/>
  <c r="M2143" i="10"/>
  <c r="Z2143" i="10" s="1"/>
  <c r="M2173" i="10"/>
  <c r="Z2173" i="10" s="1"/>
  <c r="M2093" i="10"/>
  <c r="Z2093" i="10" s="1"/>
  <c r="M2053" i="10"/>
  <c r="Z2053" i="10" s="1"/>
  <c r="M2103" i="10"/>
  <c r="Z2103" i="10" s="1"/>
  <c r="M2153" i="10"/>
  <c r="Z2153" i="10" s="1"/>
  <c r="M2133" i="10"/>
  <c r="Z2133" i="10" s="1"/>
  <c r="M2063" i="10"/>
  <c r="Z2063" i="10" s="1"/>
  <c r="M2083" i="10"/>
  <c r="Z2083" i="10" s="1"/>
  <c r="M2043" i="10"/>
  <c r="Z2043" i="10" s="1"/>
  <c r="M2013" i="10"/>
  <c r="Z2013" i="10" s="1"/>
  <c r="M2023" i="10"/>
  <c r="Z2023" i="10" s="1"/>
  <c r="M1983" i="10"/>
  <c r="Z1983" i="10" s="1"/>
  <c r="M2033" i="10"/>
  <c r="Z2033" i="10" s="1"/>
  <c r="M1993" i="10"/>
  <c r="Z1993" i="10" s="1"/>
  <c r="M2003" i="10"/>
  <c r="Z2003" i="10" s="1"/>
  <c r="M1963" i="10"/>
  <c r="Z1963" i="10" s="1"/>
  <c r="M1973" i="10"/>
  <c r="Z1973" i="10" s="1"/>
  <c r="M1923" i="10"/>
  <c r="Z1923" i="10" s="1"/>
  <c r="M1883" i="10"/>
  <c r="Z1883" i="10" s="1"/>
  <c r="M1843" i="10"/>
  <c r="Z1843" i="10" s="1"/>
  <c r="M1953" i="10"/>
  <c r="Z1953" i="10" s="1"/>
  <c r="M1933" i="10"/>
  <c r="Z1933" i="10" s="1"/>
  <c r="M1893" i="10"/>
  <c r="Z1893" i="10" s="1"/>
  <c r="M1853" i="10"/>
  <c r="Z1853" i="10" s="1"/>
  <c r="M1903" i="10"/>
  <c r="Z1903" i="10" s="1"/>
  <c r="M1863" i="10"/>
  <c r="Z1863" i="10" s="1"/>
  <c r="M1823" i="10"/>
  <c r="Z1823" i="10" s="1"/>
  <c r="M1783" i="10"/>
  <c r="Z1783" i="10" s="1"/>
  <c r="M1913" i="10"/>
  <c r="Z1913" i="10" s="1"/>
  <c r="M1873" i="10"/>
  <c r="Z1873" i="10" s="1"/>
  <c r="M1943" i="10"/>
  <c r="Z1943" i="10" s="1"/>
  <c r="M1773" i="10"/>
  <c r="Z1773" i="10" s="1"/>
  <c r="M1763" i="10"/>
  <c r="Z1763" i="10" s="1"/>
  <c r="M1723" i="10"/>
  <c r="Z1723" i="10" s="1"/>
  <c r="M1683" i="10"/>
  <c r="Z1683" i="10" s="1"/>
  <c r="M1833" i="10"/>
  <c r="Z1833" i="10" s="1"/>
  <c r="M1803" i="10"/>
  <c r="Z1803" i="10" s="1"/>
  <c r="M1733" i="10"/>
  <c r="Z1733" i="10" s="1"/>
  <c r="M1693" i="10"/>
  <c r="Z1693" i="10" s="1"/>
  <c r="M1743" i="10"/>
  <c r="Z1743" i="10" s="1"/>
  <c r="M1703" i="10"/>
  <c r="Z1703" i="10" s="1"/>
  <c r="M1813" i="10"/>
  <c r="Z1813" i="10" s="1"/>
  <c r="M1753" i="10"/>
  <c r="Z1753" i="10" s="1"/>
  <c r="M1713" i="10"/>
  <c r="Z1713" i="10" s="1"/>
  <c r="M1673" i="10"/>
  <c r="Z1673" i="10" s="1"/>
  <c r="M1633" i="10"/>
  <c r="Z1633" i="10" s="1"/>
  <c r="M1793" i="10"/>
  <c r="Z1793" i="10" s="1"/>
  <c r="M1663" i="10"/>
  <c r="Z1663" i="10" s="1"/>
  <c r="M1643" i="10"/>
  <c r="Z1643" i="10" s="1"/>
  <c r="M1603" i="10"/>
  <c r="Z1603" i="10" s="1"/>
  <c r="M1563" i="10"/>
  <c r="Z1563" i="10" s="1"/>
  <c r="M1523" i="10"/>
  <c r="Z1523" i="10" s="1"/>
  <c r="M1483" i="10"/>
  <c r="Z1483" i="10" s="1"/>
  <c r="M1623" i="10"/>
  <c r="Z1623" i="10" s="1"/>
  <c r="M1613" i="10"/>
  <c r="Z1613" i="10" s="1"/>
  <c r="M1573" i="10"/>
  <c r="Z1573" i="10" s="1"/>
  <c r="M1533" i="10"/>
  <c r="Z1533" i="10" s="1"/>
  <c r="M1653" i="10"/>
  <c r="Z1653" i="10" s="1"/>
  <c r="M1583" i="10"/>
  <c r="Z1583" i="10" s="1"/>
  <c r="M1543" i="10"/>
  <c r="Z1543" i="10" s="1"/>
  <c r="M1503" i="10"/>
  <c r="Z1503" i="10" s="1"/>
  <c r="M1593" i="10"/>
  <c r="Z1593" i="10" s="1"/>
  <c r="M1553" i="10"/>
  <c r="Z1553" i="10" s="1"/>
  <c r="M1513" i="10"/>
  <c r="Z1513" i="10" s="1"/>
  <c r="M1473" i="10"/>
  <c r="Z1473" i="10" s="1"/>
  <c r="M1433" i="10"/>
  <c r="Z1433" i="10" s="1"/>
  <c r="M1413" i="10"/>
  <c r="Z1413" i="10" s="1"/>
  <c r="M1373" i="10"/>
  <c r="Z1373" i="10" s="1"/>
  <c r="M1463" i="10"/>
  <c r="Z1463" i="10" s="1"/>
  <c r="M1443" i="10"/>
  <c r="Z1443" i="10" s="1"/>
  <c r="M1383" i="10"/>
  <c r="Z1383" i="10" s="1"/>
  <c r="M1393" i="10"/>
  <c r="Z1393" i="10" s="1"/>
  <c r="M1453" i="10"/>
  <c r="Z1453" i="10" s="1"/>
  <c r="M1493" i="10"/>
  <c r="Z1493" i="10" s="1"/>
  <c r="M1403" i="10"/>
  <c r="Z1403" i="10" s="1"/>
  <c r="M1363" i="10"/>
  <c r="Z1363" i="10" s="1"/>
  <c r="M1353" i="10"/>
  <c r="Z1353" i="10" s="1"/>
  <c r="M1333" i="10"/>
  <c r="Z1333" i="10" s="1"/>
  <c r="M1273" i="10"/>
  <c r="Z1273" i="10" s="1"/>
  <c r="M1233" i="10"/>
  <c r="Z1233" i="10" s="1"/>
  <c r="M1193" i="10"/>
  <c r="Z1193" i="10" s="1"/>
  <c r="M1423" i="10"/>
  <c r="Z1423" i="10" s="1"/>
  <c r="M1313" i="10"/>
  <c r="Z1313" i="10" s="1"/>
  <c r="M1293" i="10"/>
  <c r="Z1293" i="10" s="1"/>
  <c r="M1243" i="10"/>
  <c r="Z1243" i="10" s="1"/>
  <c r="M1343" i="10"/>
  <c r="Z1343" i="10" s="1"/>
  <c r="M1323" i="10"/>
  <c r="Z1323" i="10" s="1"/>
  <c r="M1303" i="10"/>
  <c r="Z1303" i="10" s="1"/>
  <c r="M1283" i="10"/>
  <c r="Z1283" i="10" s="1"/>
  <c r="M1263" i="10"/>
  <c r="Z1263" i="10" s="1"/>
  <c r="M1223" i="10"/>
  <c r="Z1223" i="10" s="1"/>
  <c r="M1183" i="10"/>
  <c r="Z1183" i="10" s="1"/>
  <c r="M1143" i="10"/>
  <c r="Z1143" i="10" s="1"/>
  <c r="M1103" i="10"/>
  <c r="Z1103" i="10" s="1"/>
  <c r="M1213" i="10"/>
  <c r="Z1213" i="10" s="1"/>
  <c r="M1113" i="10"/>
  <c r="Z1113" i="10" s="1"/>
  <c r="M1093" i="10"/>
  <c r="Z1093" i="10" s="1"/>
  <c r="M1053" i="10"/>
  <c r="Z1053" i="10" s="1"/>
  <c r="M1013" i="10"/>
  <c r="Z1013" i="10" s="1"/>
  <c r="M1173" i="10"/>
  <c r="Z1173" i="10" s="1"/>
  <c r="M1063" i="10"/>
  <c r="Z1063" i="10" s="1"/>
  <c r="M1023" i="10"/>
  <c r="Z1023" i="10" s="1"/>
  <c r="M983" i="10"/>
  <c r="Z983" i="10" s="1"/>
  <c r="M1163" i="10"/>
  <c r="Z1163" i="10" s="1"/>
  <c r="M1123" i="10"/>
  <c r="Z1123" i="10" s="1"/>
  <c r="M1073" i="10"/>
  <c r="Z1073" i="10" s="1"/>
  <c r="M1033" i="10"/>
  <c r="Z1033" i="10" s="1"/>
  <c r="M993" i="10"/>
  <c r="Z993" i="10" s="1"/>
  <c r="M953" i="10"/>
  <c r="Z953" i="10" s="1"/>
  <c r="M913" i="10"/>
  <c r="Z913" i="10" s="1"/>
  <c r="M1253" i="10"/>
  <c r="Z1253" i="10" s="1"/>
  <c r="M1203" i="10"/>
  <c r="Z1203" i="10" s="1"/>
  <c r="M1153" i="10"/>
  <c r="Z1153" i="10" s="1"/>
  <c r="M1083" i="10"/>
  <c r="Z1083" i="10" s="1"/>
  <c r="M1043" i="10"/>
  <c r="Z1043" i="10" s="1"/>
  <c r="M1003" i="10"/>
  <c r="Z1003" i="10" s="1"/>
  <c r="M1133" i="10"/>
  <c r="Z1133" i="10" s="1"/>
  <c r="M943" i="10"/>
  <c r="Z943" i="10" s="1"/>
  <c r="M893" i="10"/>
  <c r="Z893" i="10" s="1"/>
  <c r="M853" i="10"/>
  <c r="Z853" i="10" s="1"/>
  <c r="M813" i="10"/>
  <c r="Z813" i="10" s="1"/>
  <c r="M773" i="10"/>
  <c r="Z773" i="10" s="1"/>
  <c r="M923" i="10"/>
  <c r="Z923" i="10" s="1"/>
  <c r="M973" i="10"/>
  <c r="Z973" i="10" s="1"/>
  <c r="M903" i="10"/>
  <c r="Z903" i="10" s="1"/>
  <c r="M863" i="10"/>
  <c r="Z863" i="10" s="1"/>
  <c r="M823" i="10"/>
  <c r="Z823" i="10" s="1"/>
  <c r="M783" i="10"/>
  <c r="Z783" i="10" s="1"/>
  <c r="M933" i="10"/>
  <c r="Z933" i="10" s="1"/>
  <c r="M873" i="10"/>
  <c r="Z873" i="10" s="1"/>
  <c r="M833" i="10"/>
  <c r="Z833" i="10" s="1"/>
  <c r="M793" i="10"/>
  <c r="Z793" i="10" s="1"/>
  <c r="M883" i="10"/>
  <c r="Z883" i="10" s="1"/>
  <c r="M843" i="10"/>
  <c r="Z843" i="10" s="1"/>
  <c r="M803" i="10"/>
  <c r="Z803" i="10" s="1"/>
  <c r="M963" i="10"/>
  <c r="Z963" i="10" s="1"/>
  <c r="M753" i="10"/>
  <c r="Z753" i="10" s="1"/>
  <c r="M713" i="10"/>
  <c r="Z713" i="10" s="1"/>
  <c r="M673" i="10"/>
  <c r="Z673" i="10" s="1"/>
  <c r="M633" i="10"/>
  <c r="Z633" i="10" s="1"/>
  <c r="M593" i="10"/>
  <c r="Z593" i="10" s="1"/>
  <c r="M553" i="10"/>
  <c r="Z553" i="10" s="1"/>
  <c r="M513" i="10"/>
  <c r="Z513" i="10" s="1"/>
  <c r="M473" i="10"/>
  <c r="Z473" i="10" s="1"/>
  <c r="M433" i="10"/>
  <c r="Z433" i="10" s="1"/>
  <c r="M763" i="10"/>
  <c r="Z763" i="10" s="1"/>
  <c r="M723" i="10"/>
  <c r="Z723" i="10" s="1"/>
  <c r="M683" i="10"/>
  <c r="Z683" i="10" s="1"/>
  <c r="M643" i="10"/>
  <c r="Z643" i="10" s="1"/>
  <c r="M603" i="10"/>
  <c r="Z603" i="10" s="1"/>
  <c r="M563" i="10"/>
  <c r="Z563" i="10" s="1"/>
  <c r="M523" i="10"/>
  <c r="Z523" i="10" s="1"/>
  <c r="M483" i="10"/>
  <c r="Z483" i="10" s="1"/>
  <c r="M443" i="10"/>
  <c r="Z443" i="10" s="1"/>
  <c r="M733" i="10"/>
  <c r="Z733" i="10" s="1"/>
  <c r="M693" i="10"/>
  <c r="Z693" i="10" s="1"/>
  <c r="M653" i="10"/>
  <c r="Z653" i="10" s="1"/>
  <c r="M613" i="10"/>
  <c r="Z613" i="10" s="1"/>
  <c r="M573" i="10"/>
  <c r="Z573" i="10" s="1"/>
  <c r="M533" i="10"/>
  <c r="Z533" i="10" s="1"/>
  <c r="M493" i="10"/>
  <c r="Z493" i="10" s="1"/>
  <c r="M743" i="10"/>
  <c r="Z743" i="10" s="1"/>
  <c r="M703" i="10"/>
  <c r="Z703" i="10" s="1"/>
  <c r="M663" i="10"/>
  <c r="Z663" i="10" s="1"/>
  <c r="M623" i="10"/>
  <c r="Z623" i="10" s="1"/>
  <c r="M583" i="10"/>
  <c r="Z583" i="10" s="1"/>
  <c r="M543" i="10"/>
  <c r="Z543" i="10" s="1"/>
  <c r="M503" i="10"/>
  <c r="Z503" i="10" s="1"/>
  <c r="M463" i="10"/>
  <c r="Z463" i="10" s="1"/>
  <c r="M423" i="10"/>
  <c r="Z423" i="10" s="1"/>
  <c r="M383" i="10"/>
  <c r="Z383" i="10" s="1"/>
  <c r="M413" i="10"/>
  <c r="Z413" i="10" s="1"/>
  <c r="M393" i="10"/>
  <c r="Z393" i="10" s="1"/>
  <c r="M353" i="10"/>
  <c r="Z353" i="10" s="1"/>
  <c r="M313" i="10"/>
  <c r="Z313" i="10" s="1"/>
  <c r="M273" i="10"/>
  <c r="Z273" i="10" s="1"/>
  <c r="M233" i="10"/>
  <c r="Z233" i="10" s="1"/>
  <c r="M193" i="10"/>
  <c r="Z193" i="10" s="1"/>
  <c r="M153" i="10"/>
  <c r="Z153" i="10" s="1"/>
  <c r="M453" i="10"/>
  <c r="Z453" i="10" s="1"/>
  <c r="M363" i="10"/>
  <c r="Z363" i="10" s="1"/>
  <c r="M323" i="10"/>
  <c r="Z323" i="10" s="1"/>
  <c r="M283" i="10"/>
  <c r="Z283" i="10" s="1"/>
  <c r="M243" i="10"/>
  <c r="Z243" i="10" s="1"/>
  <c r="M203" i="10"/>
  <c r="Z203" i="10" s="1"/>
  <c r="M163" i="10"/>
  <c r="Z163" i="10" s="1"/>
  <c r="M403" i="10"/>
  <c r="Z403" i="10" s="1"/>
  <c r="M373" i="10"/>
  <c r="Z373" i="10" s="1"/>
  <c r="M333" i="10"/>
  <c r="Z333" i="10" s="1"/>
  <c r="M293" i="10"/>
  <c r="Z293" i="10" s="1"/>
  <c r="M253" i="10"/>
  <c r="Z253" i="10" s="1"/>
  <c r="M213" i="10"/>
  <c r="Z213" i="10" s="1"/>
  <c r="M173" i="10"/>
  <c r="Z173" i="10" s="1"/>
  <c r="M343" i="10"/>
  <c r="Z343" i="10" s="1"/>
  <c r="M303" i="10"/>
  <c r="Z303" i="10" s="1"/>
  <c r="M263" i="10"/>
  <c r="Z263" i="10" s="1"/>
  <c r="M223" i="10"/>
  <c r="Z223" i="10" s="1"/>
  <c r="M183" i="10"/>
  <c r="Z183" i="10" s="1"/>
  <c r="M143" i="10"/>
  <c r="Z143" i="10" s="1"/>
  <c r="M103" i="10"/>
  <c r="Z103" i="10" s="1"/>
  <c r="M63" i="10"/>
  <c r="Z63" i="10" s="1"/>
  <c r="M133" i="10"/>
  <c r="Z133" i="10" s="1"/>
  <c r="M113" i="10"/>
  <c r="Z113" i="10" s="1"/>
  <c r="M43" i="10"/>
  <c r="Z43" i="10" s="1"/>
  <c r="M93" i="10"/>
  <c r="Z93" i="10" s="1"/>
  <c r="M73" i="10"/>
  <c r="Z73" i="10" s="1"/>
  <c r="M123" i="10"/>
  <c r="Z123" i="10" s="1"/>
  <c r="M53" i="10"/>
  <c r="Z53" i="10" s="1"/>
  <c r="M23" i="10"/>
  <c r="Z23" i="10" s="1"/>
  <c r="M83" i="10"/>
  <c r="Z83" i="10" s="1"/>
  <c r="M33" i="10"/>
  <c r="Z33" i="10" s="1"/>
  <c r="K2539" i="10"/>
  <c r="K2499" i="10"/>
  <c r="K2549" i="10"/>
  <c r="K2509" i="10"/>
  <c r="K2469" i="10"/>
  <c r="K2519" i="10"/>
  <c r="K2529" i="10"/>
  <c r="K2489" i="10"/>
  <c r="K2479" i="10"/>
  <c r="K2419" i="10"/>
  <c r="K2449" i="10"/>
  <c r="K2409" i="10"/>
  <c r="K2369" i="10"/>
  <c r="K2439" i="10"/>
  <c r="K2379" i="10"/>
  <c r="K2399" i="10"/>
  <c r="K2389" i="10"/>
  <c r="K2459" i="10"/>
  <c r="K2319" i="10"/>
  <c r="K2279" i="10"/>
  <c r="K2349" i="10"/>
  <c r="K2329" i="10"/>
  <c r="K2429" i="10"/>
  <c r="K2339" i="10"/>
  <c r="K2359" i="10"/>
  <c r="K2239" i="10"/>
  <c r="K2249" i="10"/>
  <c r="K2209" i="10"/>
  <c r="K2309" i="10"/>
  <c r="K2299" i="10"/>
  <c r="K2289" i="10"/>
  <c r="K2269" i="10"/>
  <c r="K2229" i="10"/>
  <c r="K2219" i="10"/>
  <c r="K2259" i="10"/>
  <c r="K2199" i="10"/>
  <c r="K2169" i="10"/>
  <c r="K2119" i="10"/>
  <c r="K2079" i="10"/>
  <c r="K2189" i="10"/>
  <c r="K2159" i="10"/>
  <c r="K2179" i="10"/>
  <c r="K2129" i="10"/>
  <c r="K2139" i="10"/>
  <c r="K2099" i="10"/>
  <c r="K2059" i="10"/>
  <c r="K2019" i="10"/>
  <c r="K2149" i="10"/>
  <c r="K2109" i="10"/>
  <c r="K1979" i="10"/>
  <c r="K2069" i="10"/>
  <c r="K2049" i="10"/>
  <c r="K1989" i="10"/>
  <c r="K2029" i="10"/>
  <c r="K2089" i="10"/>
  <c r="K1999" i="10"/>
  <c r="K2039" i="10"/>
  <c r="K2009" i="10"/>
  <c r="K1969" i="10"/>
  <c r="K1929" i="10"/>
  <c r="K1889" i="10"/>
  <c r="K1849" i="10"/>
  <c r="K1959" i="10"/>
  <c r="K1949" i="10"/>
  <c r="K1939" i="10"/>
  <c r="K1899" i="10"/>
  <c r="K1859" i="10"/>
  <c r="K1909" i="10"/>
  <c r="K1869" i="10"/>
  <c r="K1829" i="10"/>
  <c r="K1789" i="10"/>
  <c r="K1919" i="10"/>
  <c r="K1879" i="10"/>
  <c r="K1839" i="10"/>
  <c r="K1729" i="10"/>
  <c r="K1689" i="10"/>
  <c r="K1799" i="10"/>
  <c r="K1819" i="10"/>
  <c r="K1779" i="10"/>
  <c r="K1739" i="10"/>
  <c r="K1699" i="10"/>
  <c r="K1809" i="10"/>
  <c r="K1749" i="10"/>
  <c r="K1709" i="10"/>
  <c r="K1769" i="10"/>
  <c r="K1759" i="10"/>
  <c r="K1719" i="10"/>
  <c r="K1679" i="10"/>
  <c r="K1639" i="10"/>
  <c r="K1619" i="10"/>
  <c r="K1609" i="10"/>
  <c r="K1569" i="10"/>
  <c r="K1529" i="10"/>
  <c r="K1489" i="10"/>
  <c r="K1669" i="10"/>
  <c r="K1649" i="10"/>
  <c r="K1579" i="10"/>
  <c r="K1539" i="10"/>
  <c r="K1499" i="10"/>
  <c r="K1629" i="10"/>
  <c r="K1589" i="10"/>
  <c r="K1549" i="10"/>
  <c r="K1509" i="10"/>
  <c r="K1659" i="10"/>
  <c r="K1599" i="10"/>
  <c r="K1559" i="10"/>
  <c r="K1519" i="10"/>
  <c r="K1479" i="10"/>
  <c r="K1439" i="10"/>
  <c r="K1419" i="10"/>
  <c r="K1379" i="10"/>
  <c r="K1389" i="10"/>
  <c r="K1399" i="10"/>
  <c r="K1359" i="10"/>
  <c r="K1429" i="10"/>
  <c r="K1409" i="10"/>
  <c r="K1459" i="10"/>
  <c r="K1309" i="10"/>
  <c r="K1449" i="10"/>
  <c r="K1289" i="10"/>
  <c r="K1239" i="10"/>
  <c r="K1199" i="10"/>
  <c r="K1339" i="10"/>
  <c r="K1249" i="10"/>
  <c r="K1209" i="10"/>
  <c r="K1469" i="10"/>
  <c r="K1319" i="10"/>
  <c r="K1299" i="10"/>
  <c r="K1369" i="10"/>
  <c r="K1349" i="10"/>
  <c r="K1279" i="10"/>
  <c r="K1329" i="10"/>
  <c r="K1269" i="10"/>
  <c r="K1229" i="10"/>
  <c r="K1189" i="10"/>
  <c r="K1149" i="10"/>
  <c r="K1109" i="10"/>
  <c r="K1259" i="10"/>
  <c r="K1159" i="10"/>
  <c r="K1059" i="10"/>
  <c r="K1019" i="10"/>
  <c r="K1139" i="10"/>
  <c r="K1179" i="10"/>
  <c r="K1119" i="10"/>
  <c r="K1069" i="10"/>
  <c r="K1029" i="10"/>
  <c r="K989" i="10"/>
  <c r="K1219" i="10"/>
  <c r="K1099" i="10"/>
  <c r="K1169" i="10"/>
  <c r="K1079" i="10"/>
  <c r="K1039" i="10"/>
  <c r="K999" i="10"/>
  <c r="K959" i="10"/>
  <c r="K919" i="10"/>
  <c r="K1129" i="10"/>
  <c r="K1089" i="10"/>
  <c r="K1049" i="10"/>
  <c r="K1009" i="10"/>
  <c r="K899" i="10"/>
  <c r="K859" i="10"/>
  <c r="K819" i="10"/>
  <c r="K779" i="10"/>
  <c r="K969" i="10"/>
  <c r="K949" i="10"/>
  <c r="K869" i="10"/>
  <c r="K829" i="10"/>
  <c r="K789" i="10"/>
  <c r="K929" i="10"/>
  <c r="K909" i="10"/>
  <c r="K879" i="10"/>
  <c r="K839" i="10"/>
  <c r="K799" i="10"/>
  <c r="K939" i="10"/>
  <c r="K889" i="10"/>
  <c r="K849" i="10"/>
  <c r="K809" i="10"/>
  <c r="K979" i="10"/>
  <c r="K759" i="10"/>
  <c r="K719" i="10"/>
  <c r="K679" i="10"/>
  <c r="K639" i="10"/>
  <c r="K599" i="10"/>
  <c r="K559" i="10"/>
  <c r="K519" i="10"/>
  <c r="K479" i="10"/>
  <c r="K439" i="10"/>
  <c r="K769" i="10"/>
  <c r="K729" i="10"/>
  <c r="K689" i="10"/>
  <c r="K649" i="10"/>
  <c r="K609" i="10"/>
  <c r="K569" i="10"/>
  <c r="K529" i="10"/>
  <c r="K489" i="10"/>
  <c r="K449" i="10"/>
  <c r="K739" i="10"/>
  <c r="K699" i="10"/>
  <c r="K659" i="10"/>
  <c r="K619" i="10"/>
  <c r="K579" i="10"/>
  <c r="K539" i="10"/>
  <c r="K499" i="10"/>
  <c r="K749" i="10"/>
  <c r="K709" i="10"/>
  <c r="K669" i="10"/>
  <c r="K629" i="10"/>
  <c r="K589" i="10"/>
  <c r="K549" i="10"/>
  <c r="K509" i="10"/>
  <c r="K469" i="10"/>
  <c r="K429" i="10"/>
  <c r="K389" i="10"/>
  <c r="K359" i="10"/>
  <c r="K319" i="10"/>
  <c r="K279" i="10"/>
  <c r="K239" i="10"/>
  <c r="K199" i="10"/>
  <c r="K159" i="10"/>
  <c r="K419" i="10"/>
  <c r="K399" i="10"/>
  <c r="K369" i="10"/>
  <c r="K329" i="10"/>
  <c r="K289" i="10"/>
  <c r="K249" i="10"/>
  <c r="K209" i="10"/>
  <c r="K169" i="10"/>
  <c r="K379" i="10"/>
  <c r="K339" i="10"/>
  <c r="K299" i="10"/>
  <c r="K259" i="10"/>
  <c r="K219" i="10"/>
  <c r="K179" i="10"/>
  <c r="K459" i="10"/>
  <c r="K409" i="10"/>
  <c r="K349" i="10"/>
  <c r="K309" i="10"/>
  <c r="K269" i="10"/>
  <c r="K229" i="10"/>
  <c r="K189" i="10"/>
  <c r="K149" i="10"/>
  <c r="K109" i="10"/>
  <c r="K69" i="10"/>
  <c r="K89" i="10"/>
  <c r="K49" i="10"/>
  <c r="K139" i="10"/>
  <c r="K119" i="10"/>
  <c r="K19" i="10"/>
  <c r="K99" i="10"/>
  <c r="K79" i="10"/>
  <c r="K29" i="10"/>
  <c r="K129" i="10"/>
  <c r="K59" i="10"/>
  <c r="K39" i="10"/>
  <c r="L2540" i="10"/>
  <c r="Y2540" i="10" s="1"/>
  <c r="L2500" i="10"/>
  <c r="Y2500" i="10" s="1"/>
  <c r="L2550" i="10"/>
  <c r="Y2550" i="10" s="1"/>
  <c r="L2510" i="10"/>
  <c r="Y2510" i="10" s="1"/>
  <c r="L2470" i="10"/>
  <c r="Y2470" i="10" s="1"/>
  <c r="L2520" i="10"/>
  <c r="Y2520" i="10" s="1"/>
  <c r="L2530" i="10"/>
  <c r="Y2530" i="10" s="1"/>
  <c r="L2490" i="10"/>
  <c r="Y2490" i="10" s="1"/>
  <c r="L2480" i="10"/>
  <c r="Y2480" i="10" s="1"/>
  <c r="L2420" i="10"/>
  <c r="Y2420" i="10" s="1"/>
  <c r="L2430" i="10"/>
  <c r="Y2430" i="10" s="1"/>
  <c r="L2370" i="10"/>
  <c r="Y2370" i="10" s="1"/>
  <c r="L2460" i="10"/>
  <c r="Y2460" i="10" s="1"/>
  <c r="L2450" i="10"/>
  <c r="Y2450" i="10" s="1"/>
  <c r="L2410" i="10"/>
  <c r="Y2410" i="10" s="1"/>
  <c r="L2380" i="10"/>
  <c r="Y2380" i="10" s="1"/>
  <c r="L2440" i="10"/>
  <c r="Y2440" i="10" s="1"/>
  <c r="L2390" i="10"/>
  <c r="Y2390" i="10" s="1"/>
  <c r="L2360" i="10"/>
  <c r="Y2360" i="10" s="1"/>
  <c r="L2320" i="10"/>
  <c r="Y2320" i="10" s="1"/>
  <c r="L2280" i="10"/>
  <c r="Y2280" i="10" s="1"/>
  <c r="L2330" i="10"/>
  <c r="Y2330" i="10" s="1"/>
  <c r="L2350" i="10"/>
  <c r="Y2350" i="10" s="1"/>
  <c r="L2340" i="10"/>
  <c r="Y2340" i="10" s="1"/>
  <c r="L2400" i="10"/>
  <c r="Y2400" i="10" s="1"/>
  <c r="L2290" i="10"/>
  <c r="Y2290" i="10" s="1"/>
  <c r="L2310" i="10"/>
  <c r="Y2310" i="10" s="1"/>
  <c r="L2240" i="10"/>
  <c r="Y2240" i="10" s="1"/>
  <c r="L2300" i="10"/>
  <c r="Y2300" i="10" s="1"/>
  <c r="L2250" i="10"/>
  <c r="Y2250" i="10" s="1"/>
  <c r="L2210" i="10"/>
  <c r="Y2210" i="10" s="1"/>
  <c r="L2270" i="10"/>
  <c r="Y2270" i="10" s="1"/>
  <c r="L2260" i="10"/>
  <c r="Y2260" i="10" s="1"/>
  <c r="L2190" i="10"/>
  <c r="Y2190" i="10" s="1"/>
  <c r="L2220" i="10"/>
  <c r="Y2220" i="10" s="1"/>
  <c r="L2230" i="10"/>
  <c r="Y2230" i="10" s="1"/>
  <c r="L2200" i="10"/>
  <c r="Y2200" i="10" s="1"/>
  <c r="L2170" i="10"/>
  <c r="Y2170" i="10" s="1"/>
  <c r="L2180" i="10"/>
  <c r="Y2180" i="10" s="1"/>
  <c r="L2120" i="10"/>
  <c r="Y2120" i="10" s="1"/>
  <c r="L2080" i="10"/>
  <c r="Y2080" i="10" s="1"/>
  <c r="L2130" i="10"/>
  <c r="Y2130" i="10" s="1"/>
  <c r="L2160" i="10"/>
  <c r="Y2160" i="10" s="1"/>
  <c r="L2100" i="10"/>
  <c r="Y2100" i="10" s="1"/>
  <c r="L2060" i="10"/>
  <c r="Y2060" i="10" s="1"/>
  <c r="L2020" i="10"/>
  <c r="Y2020" i="10" s="1"/>
  <c r="L2140" i="10"/>
  <c r="Y2140" i="10" s="1"/>
  <c r="L2110" i="10"/>
  <c r="Y2110" i="10" s="1"/>
  <c r="L2150" i="10"/>
  <c r="Y2150" i="10" s="1"/>
  <c r="L2090" i="10"/>
  <c r="Y2090" i="10" s="1"/>
  <c r="L2040" i="10"/>
  <c r="Y2040" i="10" s="1"/>
  <c r="L1980" i="10"/>
  <c r="Y1980" i="10" s="1"/>
  <c r="L1990" i="10"/>
  <c r="Y1990" i="10" s="1"/>
  <c r="L2050" i="10"/>
  <c r="Y2050" i="10" s="1"/>
  <c r="L2000" i="10"/>
  <c r="Y2000" i="10" s="1"/>
  <c r="L2030" i="10"/>
  <c r="Y2030" i="10" s="1"/>
  <c r="L2070" i="10"/>
  <c r="Y2070" i="10" s="1"/>
  <c r="L2010" i="10"/>
  <c r="Y2010" i="10" s="1"/>
  <c r="L1970" i="10"/>
  <c r="Y1970" i="10" s="1"/>
  <c r="L1930" i="10"/>
  <c r="Y1930" i="10" s="1"/>
  <c r="L1890" i="10"/>
  <c r="Y1890" i="10" s="1"/>
  <c r="L1850" i="10"/>
  <c r="Y1850" i="10" s="1"/>
  <c r="L1940" i="10"/>
  <c r="Y1940" i="10" s="1"/>
  <c r="L1900" i="10"/>
  <c r="Y1900" i="10" s="1"/>
  <c r="L1860" i="10"/>
  <c r="Y1860" i="10" s="1"/>
  <c r="L1950" i="10"/>
  <c r="Y1950" i="10" s="1"/>
  <c r="L1910" i="10"/>
  <c r="Y1910" i="10" s="1"/>
  <c r="L1870" i="10"/>
  <c r="Y1870" i="10" s="1"/>
  <c r="L1830" i="10"/>
  <c r="Y1830" i="10" s="1"/>
  <c r="L1790" i="10"/>
  <c r="Y1790" i="10" s="1"/>
  <c r="L1920" i="10"/>
  <c r="Y1920" i="10" s="1"/>
  <c r="L1880" i="10"/>
  <c r="Y1880" i="10" s="1"/>
  <c r="L1840" i="10"/>
  <c r="Y1840" i="10" s="1"/>
  <c r="L1960" i="10"/>
  <c r="Y1960" i="10" s="1"/>
  <c r="L1770" i="10"/>
  <c r="Y1770" i="10" s="1"/>
  <c r="L1730" i="10"/>
  <c r="Y1730" i="10" s="1"/>
  <c r="L1690" i="10"/>
  <c r="Y1690" i="10" s="1"/>
  <c r="L1740" i="10"/>
  <c r="Y1740" i="10" s="1"/>
  <c r="L1700" i="10"/>
  <c r="Y1700" i="10" s="1"/>
  <c r="L1800" i="10"/>
  <c r="Y1800" i="10" s="1"/>
  <c r="L1780" i="10"/>
  <c r="Y1780" i="10" s="1"/>
  <c r="L1750" i="10"/>
  <c r="Y1750" i="10" s="1"/>
  <c r="L1710" i="10"/>
  <c r="Y1710" i="10" s="1"/>
  <c r="L1820" i="10"/>
  <c r="Y1820" i="10" s="1"/>
  <c r="L1810" i="10"/>
  <c r="Y1810" i="10" s="1"/>
  <c r="L1760" i="10"/>
  <c r="Y1760" i="10" s="1"/>
  <c r="L1720" i="10"/>
  <c r="Y1720" i="10" s="1"/>
  <c r="L1680" i="10"/>
  <c r="Y1680" i="10" s="1"/>
  <c r="L1640" i="10"/>
  <c r="Y1640" i="10" s="1"/>
  <c r="L1660" i="10"/>
  <c r="Y1660" i="10" s="1"/>
  <c r="L1610" i="10"/>
  <c r="Y1610" i="10" s="1"/>
  <c r="L1570" i="10"/>
  <c r="Y1570" i="10" s="1"/>
  <c r="L1530" i="10"/>
  <c r="Y1530" i="10" s="1"/>
  <c r="L1490" i="10"/>
  <c r="Y1490" i="10" s="1"/>
  <c r="L1620" i="10"/>
  <c r="Y1620" i="10" s="1"/>
  <c r="L1580" i="10"/>
  <c r="Y1580" i="10" s="1"/>
  <c r="L1540" i="10"/>
  <c r="Y1540" i="10" s="1"/>
  <c r="L1500" i="10"/>
  <c r="Y1500" i="10" s="1"/>
  <c r="L1670" i="10"/>
  <c r="Y1670" i="10" s="1"/>
  <c r="L1650" i="10"/>
  <c r="Y1650" i="10" s="1"/>
  <c r="L1590" i="10"/>
  <c r="Y1590" i="10" s="1"/>
  <c r="L1550" i="10"/>
  <c r="Y1550" i="10" s="1"/>
  <c r="L1510" i="10"/>
  <c r="Y1510" i="10" s="1"/>
  <c r="L1630" i="10"/>
  <c r="Y1630" i="10" s="1"/>
  <c r="L1600" i="10"/>
  <c r="Y1600" i="10" s="1"/>
  <c r="L1560" i="10"/>
  <c r="Y1560" i="10" s="1"/>
  <c r="L1520" i="10"/>
  <c r="Y1520" i="10" s="1"/>
  <c r="L1480" i="10"/>
  <c r="Y1480" i="10" s="1"/>
  <c r="L1440" i="10"/>
  <c r="Y1440" i="10" s="1"/>
  <c r="L1420" i="10"/>
  <c r="Y1420" i="10" s="1"/>
  <c r="L1380" i="10"/>
  <c r="Y1380" i="10" s="1"/>
  <c r="L1460" i="10"/>
  <c r="Y1460" i="10" s="1"/>
  <c r="L1390" i="10"/>
  <c r="Y1390" i="10" s="1"/>
  <c r="L1400" i="10"/>
  <c r="Y1400" i="10" s="1"/>
  <c r="L1360" i="10"/>
  <c r="Y1360" i="10" s="1"/>
  <c r="L1470" i="10"/>
  <c r="Y1470" i="10" s="1"/>
  <c r="L1450" i="10"/>
  <c r="Y1450" i="10" s="1"/>
  <c r="L1410" i="10"/>
  <c r="Y1410" i="10" s="1"/>
  <c r="L1430" i="10"/>
  <c r="Y1430" i="10" s="1"/>
  <c r="L1350" i="10"/>
  <c r="Y1350" i="10" s="1"/>
  <c r="L1280" i="10"/>
  <c r="Y1280" i="10" s="1"/>
  <c r="L1330" i="10"/>
  <c r="Y1330" i="10" s="1"/>
  <c r="L1240" i="10"/>
  <c r="Y1240" i="10" s="1"/>
  <c r="L1200" i="10"/>
  <c r="Y1200" i="10" s="1"/>
  <c r="L1310" i="10"/>
  <c r="Y1310" i="10" s="1"/>
  <c r="L1370" i="10"/>
  <c r="Y1370" i="10" s="1"/>
  <c r="L1290" i="10"/>
  <c r="Y1290" i="10" s="1"/>
  <c r="L1250" i="10"/>
  <c r="Y1250" i="10" s="1"/>
  <c r="L1210" i="10"/>
  <c r="Y1210" i="10" s="1"/>
  <c r="L1340" i="10"/>
  <c r="Y1340" i="10" s="1"/>
  <c r="L1320" i="10"/>
  <c r="Y1320" i="10" s="1"/>
  <c r="L1300" i="10"/>
  <c r="Y1300" i="10" s="1"/>
  <c r="L1270" i="10"/>
  <c r="Y1270" i="10" s="1"/>
  <c r="L1230" i="10"/>
  <c r="Y1230" i="10" s="1"/>
  <c r="L1190" i="10"/>
  <c r="Y1190" i="10" s="1"/>
  <c r="L1150" i="10"/>
  <c r="Y1150" i="10" s="1"/>
  <c r="L1110" i="10"/>
  <c r="Y1110" i="10" s="1"/>
  <c r="L1130" i="10"/>
  <c r="Y1130" i="10" s="1"/>
  <c r="L1060" i="10"/>
  <c r="Y1060" i="10" s="1"/>
  <c r="L1020" i="10"/>
  <c r="Y1020" i="10" s="1"/>
  <c r="L1170" i="10"/>
  <c r="Y1170" i="10" s="1"/>
  <c r="L1220" i="10"/>
  <c r="Y1220" i="10" s="1"/>
  <c r="L1160" i="10"/>
  <c r="Y1160" i="10" s="1"/>
  <c r="L1070" i="10"/>
  <c r="Y1070" i="10" s="1"/>
  <c r="L1030" i="10"/>
  <c r="Y1030" i="10" s="1"/>
  <c r="L990" i="10"/>
  <c r="Y990" i="10" s="1"/>
  <c r="L1140" i="10"/>
  <c r="Y1140" i="10" s="1"/>
  <c r="L1120" i="10"/>
  <c r="Y1120" i="10" s="1"/>
  <c r="L1080" i="10"/>
  <c r="Y1080" i="10" s="1"/>
  <c r="L1040" i="10"/>
  <c r="Y1040" i="10" s="1"/>
  <c r="L1000" i="10"/>
  <c r="Y1000" i="10" s="1"/>
  <c r="L960" i="10"/>
  <c r="Y960" i="10" s="1"/>
  <c r="L920" i="10"/>
  <c r="Y920" i="10" s="1"/>
  <c r="L1100" i="10"/>
  <c r="Y1100" i="10" s="1"/>
  <c r="L1090" i="10"/>
  <c r="Y1090" i="10" s="1"/>
  <c r="L1050" i="10"/>
  <c r="Y1050" i="10" s="1"/>
  <c r="L1010" i="10"/>
  <c r="Y1010" i="10" s="1"/>
  <c r="L1260" i="10"/>
  <c r="Y1260" i="10" s="1"/>
  <c r="L1180" i="10"/>
  <c r="Y1180" i="10" s="1"/>
  <c r="L940" i="10"/>
  <c r="Y940" i="10" s="1"/>
  <c r="L900" i="10"/>
  <c r="Y900" i="10" s="1"/>
  <c r="L860" i="10"/>
  <c r="Y860" i="10" s="1"/>
  <c r="L820" i="10"/>
  <c r="Y820" i="10" s="1"/>
  <c r="L780" i="10"/>
  <c r="Y780" i="10" s="1"/>
  <c r="L870" i="10"/>
  <c r="Y870" i="10" s="1"/>
  <c r="L830" i="10"/>
  <c r="Y830" i="10" s="1"/>
  <c r="L790" i="10"/>
  <c r="Y790" i="10" s="1"/>
  <c r="L970" i="10"/>
  <c r="Y970" i="10" s="1"/>
  <c r="L980" i="10"/>
  <c r="Y980" i="10" s="1"/>
  <c r="L950" i="10"/>
  <c r="Y950" i="10" s="1"/>
  <c r="L880" i="10"/>
  <c r="Y880" i="10" s="1"/>
  <c r="L840" i="10"/>
  <c r="Y840" i="10" s="1"/>
  <c r="L800" i="10"/>
  <c r="Y800" i="10" s="1"/>
  <c r="L930" i="10"/>
  <c r="Y930" i="10" s="1"/>
  <c r="L910" i="10"/>
  <c r="Y910" i="10" s="1"/>
  <c r="L890" i="10"/>
  <c r="Y890" i="10" s="1"/>
  <c r="L850" i="10"/>
  <c r="Y850" i="10" s="1"/>
  <c r="L810" i="10"/>
  <c r="Y810" i="10" s="1"/>
  <c r="L770" i="10"/>
  <c r="Y770" i="10" s="1"/>
  <c r="L760" i="10"/>
  <c r="Y760" i="10" s="1"/>
  <c r="L720" i="10"/>
  <c r="Y720" i="10" s="1"/>
  <c r="L680" i="10"/>
  <c r="Y680" i="10" s="1"/>
  <c r="L640" i="10"/>
  <c r="Y640" i="10" s="1"/>
  <c r="L600" i="10"/>
  <c r="Y600" i="10" s="1"/>
  <c r="L560" i="10"/>
  <c r="Y560" i="10" s="1"/>
  <c r="L520" i="10"/>
  <c r="Y520" i="10" s="1"/>
  <c r="L480" i="10"/>
  <c r="Y480" i="10" s="1"/>
  <c r="L440" i="10"/>
  <c r="Y440" i="10" s="1"/>
  <c r="L730" i="10"/>
  <c r="Y730" i="10" s="1"/>
  <c r="L690" i="10"/>
  <c r="Y690" i="10" s="1"/>
  <c r="L650" i="10"/>
  <c r="Y650" i="10" s="1"/>
  <c r="L610" i="10"/>
  <c r="Y610" i="10" s="1"/>
  <c r="L570" i="10"/>
  <c r="Y570" i="10" s="1"/>
  <c r="L530" i="10"/>
  <c r="Y530" i="10" s="1"/>
  <c r="L490" i="10"/>
  <c r="Y490" i="10" s="1"/>
  <c r="L450" i="10"/>
  <c r="Y450" i="10" s="1"/>
  <c r="L740" i="10"/>
  <c r="Y740" i="10" s="1"/>
  <c r="L700" i="10"/>
  <c r="Y700" i="10" s="1"/>
  <c r="L660" i="10"/>
  <c r="Y660" i="10" s="1"/>
  <c r="L620" i="10"/>
  <c r="Y620" i="10" s="1"/>
  <c r="L580" i="10"/>
  <c r="Y580" i="10" s="1"/>
  <c r="L540" i="10"/>
  <c r="Y540" i="10" s="1"/>
  <c r="L500" i="10"/>
  <c r="Y500" i="10" s="1"/>
  <c r="L750" i="10"/>
  <c r="Y750" i="10" s="1"/>
  <c r="L710" i="10"/>
  <c r="Y710" i="10" s="1"/>
  <c r="L670" i="10"/>
  <c r="Y670" i="10" s="1"/>
  <c r="L630" i="10"/>
  <c r="Y630" i="10" s="1"/>
  <c r="L590" i="10"/>
  <c r="Y590" i="10" s="1"/>
  <c r="L550" i="10"/>
  <c r="Y550" i="10" s="1"/>
  <c r="L510" i="10"/>
  <c r="Y510" i="10" s="1"/>
  <c r="L470" i="10"/>
  <c r="Y470" i="10" s="1"/>
  <c r="L430" i="10"/>
  <c r="Y430" i="10" s="1"/>
  <c r="L390" i="10"/>
  <c r="Y390" i="10" s="1"/>
  <c r="L410" i="10"/>
  <c r="Y410" i="10" s="1"/>
  <c r="L360" i="10"/>
  <c r="Y360" i="10" s="1"/>
  <c r="L320" i="10"/>
  <c r="Y320" i="10" s="1"/>
  <c r="L280" i="10"/>
  <c r="Y280" i="10" s="1"/>
  <c r="L240" i="10"/>
  <c r="Y240" i="10" s="1"/>
  <c r="L200" i="10"/>
  <c r="Y200" i="10" s="1"/>
  <c r="L160" i="10"/>
  <c r="Y160" i="10" s="1"/>
  <c r="L460" i="10"/>
  <c r="Y460" i="10" s="1"/>
  <c r="L370" i="10"/>
  <c r="Y370" i="10" s="1"/>
  <c r="L330" i="10"/>
  <c r="Y330" i="10" s="1"/>
  <c r="L290" i="10"/>
  <c r="Y290" i="10" s="1"/>
  <c r="L250" i="10"/>
  <c r="Y250" i="10" s="1"/>
  <c r="L210" i="10"/>
  <c r="Y210" i="10" s="1"/>
  <c r="L170" i="10"/>
  <c r="Y170" i="10" s="1"/>
  <c r="L420" i="10"/>
  <c r="Y420" i="10" s="1"/>
  <c r="L400" i="10"/>
  <c r="Y400" i="10" s="1"/>
  <c r="L340" i="10"/>
  <c r="Y340" i="10" s="1"/>
  <c r="L300" i="10"/>
  <c r="Y300" i="10" s="1"/>
  <c r="L260" i="10"/>
  <c r="Y260" i="10" s="1"/>
  <c r="L220" i="10"/>
  <c r="Y220" i="10" s="1"/>
  <c r="L180" i="10"/>
  <c r="Y180" i="10" s="1"/>
  <c r="L380" i="10"/>
  <c r="Y380" i="10" s="1"/>
  <c r="L350" i="10"/>
  <c r="Y350" i="10" s="1"/>
  <c r="L310" i="10"/>
  <c r="Y310" i="10" s="1"/>
  <c r="L270" i="10"/>
  <c r="Y270" i="10" s="1"/>
  <c r="L230" i="10"/>
  <c r="Y230" i="10" s="1"/>
  <c r="L190" i="10"/>
  <c r="Y190" i="10" s="1"/>
  <c r="L150" i="10"/>
  <c r="Y150" i="10" s="1"/>
  <c r="L110" i="10"/>
  <c r="Y110" i="10" s="1"/>
  <c r="L70" i="10"/>
  <c r="Y70" i="10" s="1"/>
  <c r="L130" i="10"/>
  <c r="Y130" i="10" s="1"/>
  <c r="L60" i="10"/>
  <c r="Y60" i="10" s="1"/>
  <c r="L50" i="10"/>
  <c r="Y50" i="10" s="1"/>
  <c r="L90" i="10"/>
  <c r="Y90" i="10" s="1"/>
  <c r="L20" i="10"/>
  <c r="Y20" i="10" s="1"/>
  <c r="L140" i="10"/>
  <c r="Y140" i="10" s="1"/>
  <c r="L120" i="10"/>
  <c r="Y120" i="10" s="1"/>
  <c r="L30" i="10"/>
  <c r="Y30" i="10" s="1"/>
  <c r="L100" i="10"/>
  <c r="Y100" i="10" s="1"/>
  <c r="L80" i="10"/>
  <c r="Y80" i="10" s="1"/>
  <c r="L40" i="10"/>
  <c r="Y40" i="10" s="1"/>
  <c r="M2541" i="10"/>
  <c r="Z2541" i="10" s="1"/>
  <c r="M2501" i="10"/>
  <c r="Z2501" i="10" s="1"/>
  <c r="M2551" i="10"/>
  <c r="Z2551" i="10" s="1"/>
  <c r="M2511" i="10"/>
  <c r="Z2511" i="10" s="1"/>
  <c r="M2471" i="10"/>
  <c r="Z2471" i="10" s="1"/>
  <c r="M2521" i="10"/>
  <c r="Z2521" i="10" s="1"/>
  <c r="M2531" i="10"/>
  <c r="Z2531" i="10" s="1"/>
  <c r="M2491" i="10"/>
  <c r="Z2491" i="10" s="1"/>
  <c r="M2481" i="10"/>
  <c r="Z2481" i="10" s="1"/>
  <c r="M2461" i="10"/>
  <c r="Z2461" i="10" s="1"/>
  <c r="M2421" i="10"/>
  <c r="Z2421" i="10" s="1"/>
  <c r="M2401" i="10"/>
  <c r="Z2401" i="10" s="1"/>
  <c r="M2371" i="10"/>
  <c r="Z2371" i="10" s="1"/>
  <c r="M2431" i="10"/>
  <c r="Z2431" i="10" s="1"/>
  <c r="M2381" i="10"/>
  <c r="Z2381" i="10" s="1"/>
  <c r="M2411" i="10"/>
  <c r="Z2411" i="10" s="1"/>
  <c r="M2391" i="10"/>
  <c r="Z2391" i="10" s="1"/>
  <c r="M2321" i="10"/>
  <c r="Z2321" i="10" s="1"/>
  <c r="M2281" i="10"/>
  <c r="Z2281" i="10" s="1"/>
  <c r="M2331" i="10"/>
  <c r="Z2331" i="10" s="1"/>
  <c r="M2361" i="10"/>
  <c r="Z2361" i="10" s="1"/>
  <c r="M2441" i="10"/>
  <c r="Z2441" i="10" s="1"/>
  <c r="M2341" i="10"/>
  <c r="Z2341" i="10" s="1"/>
  <c r="M2451" i="10"/>
  <c r="Z2451" i="10" s="1"/>
  <c r="M2351" i="10"/>
  <c r="Z2351" i="10" s="1"/>
  <c r="M2291" i="10"/>
  <c r="Z2291" i="10" s="1"/>
  <c r="M2241" i="10"/>
  <c r="Z2241" i="10" s="1"/>
  <c r="M2251" i="10"/>
  <c r="Z2251" i="10" s="1"/>
  <c r="M2211" i="10"/>
  <c r="Z2211" i="10" s="1"/>
  <c r="M2311" i="10"/>
  <c r="Z2311" i="10" s="1"/>
  <c r="M2271" i="10"/>
  <c r="Z2271" i="10" s="1"/>
  <c r="M2301" i="10"/>
  <c r="Z2301" i="10" s="1"/>
  <c r="M2231" i="10"/>
  <c r="Z2231" i="10" s="1"/>
  <c r="M2191" i="10"/>
  <c r="Z2191" i="10" s="1"/>
  <c r="M2201" i="10"/>
  <c r="Z2201" i="10" s="1"/>
  <c r="M2261" i="10"/>
  <c r="Z2261" i="10" s="1"/>
  <c r="M2221" i="10"/>
  <c r="Z2221" i="10" s="1"/>
  <c r="M2171" i="10"/>
  <c r="Z2171" i="10" s="1"/>
  <c r="M2121" i="10"/>
  <c r="Z2121" i="10" s="1"/>
  <c r="M2081" i="10"/>
  <c r="Z2081" i="10" s="1"/>
  <c r="M2151" i="10"/>
  <c r="Z2151" i="10" s="1"/>
  <c r="M2131" i="10"/>
  <c r="Z2131" i="10" s="1"/>
  <c r="M2101" i="10"/>
  <c r="Z2101" i="10" s="1"/>
  <c r="M2061" i="10"/>
  <c r="Z2061" i="10" s="1"/>
  <c r="M2021" i="10"/>
  <c r="Z2021" i="10" s="1"/>
  <c r="M2161" i="10"/>
  <c r="Z2161" i="10" s="1"/>
  <c r="M2181" i="10"/>
  <c r="Z2181" i="10" s="1"/>
  <c r="M2141" i="10"/>
  <c r="Z2141" i="10" s="1"/>
  <c r="M2111" i="10"/>
  <c r="Z2111" i="10" s="1"/>
  <c r="M2031" i="10"/>
  <c r="Z2031" i="10" s="1"/>
  <c r="M1981" i="10"/>
  <c r="Z1981" i="10" s="1"/>
  <c r="M2071" i="10"/>
  <c r="Z2071" i="10" s="1"/>
  <c r="M2041" i="10"/>
  <c r="Z2041" i="10" s="1"/>
  <c r="M1991" i="10"/>
  <c r="Z1991" i="10" s="1"/>
  <c r="M2091" i="10"/>
  <c r="Z2091" i="10" s="1"/>
  <c r="M2001" i="10"/>
  <c r="Z2001" i="10" s="1"/>
  <c r="M2051" i="10"/>
  <c r="Z2051" i="10" s="1"/>
  <c r="M2011" i="10"/>
  <c r="Z2011" i="10" s="1"/>
  <c r="M1971" i="10"/>
  <c r="Z1971" i="10" s="1"/>
  <c r="M1931" i="10"/>
  <c r="Z1931" i="10" s="1"/>
  <c r="M1891" i="10"/>
  <c r="Z1891" i="10" s="1"/>
  <c r="M1851" i="10"/>
  <c r="Z1851" i="10" s="1"/>
  <c r="M1941" i="10"/>
  <c r="Z1941" i="10" s="1"/>
  <c r="M1901" i="10"/>
  <c r="Z1901" i="10" s="1"/>
  <c r="M1861" i="10"/>
  <c r="Z1861" i="10" s="1"/>
  <c r="M1911" i="10"/>
  <c r="Z1911" i="10" s="1"/>
  <c r="M1871" i="10"/>
  <c r="Z1871" i="10" s="1"/>
  <c r="M1831" i="10"/>
  <c r="Z1831" i="10" s="1"/>
  <c r="M1791" i="10"/>
  <c r="Z1791" i="10" s="1"/>
  <c r="M1961" i="10"/>
  <c r="Z1961" i="10" s="1"/>
  <c r="M1951" i="10"/>
  <c r="Z1951" i="10" s="1"/>
  <c r="M1921" i="10"/>
  <c r="Z1921" i="10" s="1"/>
  <c r="M1881" i="10"/>
  <c r="Z1881" i="10" s="1"/>
  <c r="M1841" i="10"/>
  <c r="Z1841" i="10" s="1"/>
  <c r="M1811" i="10"/>
  <c r="Z1811" i="10" s="1"/>
  <c r="M1731" i="10"/>
  <c r="Z1731" i="10" s="1"/>
  <c r="M1691" i="10"/>
  <c r="Z1691" i="10" s="1"/>
  <c r="M1821" i="10"/>
  <c r="Z1821" i="10" s="1"/>
  <c r="M1771" i="10"/>
  <c r="Z1771" i="10" s="1"/>
  <c r="M1741" i="10"/>
  <c r="Z1741" i="10" s="1"/>
  <c r="M1701" i="10"/>
  <c r="Z1701" i="10" s="1"/>
  <c r="M1751" i="10"/>
  <c r="Z1751" i="10" s="1"/>
  <c r="M1711" i="10"/>
  <c r="Z1711" i="10" s="1"/>
  <c r="M1801" i="10"/>
  <c r="Z1801" i="10" s="1"/>
  <c r="M1781" i="10"/>
  <c r="Z1781" i="10" s="1"/>
  <c r="M1761" i="10"/>
  <c r="Z1761" i="10" s="1"/>
  <c r="M1721" i="10"/>
  <c r="Z1721" i="10" s="1"/>
  <c r="M1681" i="10"/>
  <c r="Z1681" i="10" s="1"/>
  <c r="M1641" i="10"/>
  <c r="Z1641" i="10" s="1"/>
  <c r="M1631" i="10"/>
  <c r="Z1631" i="10" s="1"/>
  <c r="M1611" i="10"/>
  <c r="Z1611" i="10" s="1"/>
  <c r="M1571" i="10"/>
  <c r="Z1571" i="10" s="1"/>
  <c r="M1531" i="10"/>
  <c r="Z1531" i="10" s="1"/>
  <c r="M1491" i="10"/>
  <c r="Z1491" i="10" s="1"/>
  <c r="M1661" i="10"/>
  <c r="Z1661" i="10" s="1"/>
  <c r="M1581" i="10"/>
  <c r="Z1581" i="10" s="1"/>
  <c r="M1541" i="10"/>
  <c r="Z1541" i="10" s="1"/>
  <c r="M1501" i="10"/>
  <c r="Z1501" i="10" s="1"/>
  <c r="M1621" i="10"/>
  <c r="Z1621" i="10" s="1"/>
  <c r="M1591" i="10"/>
  <c r="Z1591" i="10" s="1"/>
  <c r="M1551" i="10"/>
  <c r="Z1551" i="10" s="1"/>
  <c r="M1511" i="10"/>
  <c r="Z1511" i="10" s="1"/>
  <c r="M1651" i="10"/>
  <c r="Z1651" i="10" s="1"/>
  <c r="M1601" i="10"/>
  <c r="Z1601" i="10" s="1"/>
  <c r="M1561" i="10"/>
  <c r="Z1561" i="10" s="1"/>
  <c r="M1521" i="10"/>
  <c r="Z1521" i="10" s="1"/>
  <c r="M1481" i="10"/>
  <c r="Z1481" i="10" s="1"/>
  <c r="M1441" i="10"/>
  <c r="Z1441" i="10" s="1"/>
  <c r="M1671" i="10"/>
  <c r="Z1671" i="10" s="1"/>
  <c r="M1421" i="10"/>
  <c r="Z1421" i="10" s="1"/>
  <c r="M1381" i="10"/>
  <c r="Z1381" i="10" s="1"/>
  <c r="M1431" i="10"/>
  <c r="Z1431" i="10" s="1"/>
  <c r="M1391" i="10"/>
  <c r="Z1391" i="10" s="1"/>
  <c r="M1401" i="10"/>
  <c r="Z1401" i="10" s="1"/>
  <c r="M1361" i="10"/>
  <c r="Z1361" i="10" s="1"/>
  <c r="M1411" i="10"/>
  <c r="Z1411" i="10" s="1"/>
  <c r="M1471" i="10"/>
  <c r="Z1471" i="10" s="1"/>
  <c r="M1451" i="10"/>
  <c r="Z1451" i="10" s="1"/>
  <c r="M1371" i="10"/>
  <c r="Z1371" i="10" s="1"/>
  <c r="M1321" i="10"/>
  <c r="Z1321" i="10" s="1"/>
  <c r="M1301" i="10"/>
  <c r="Z1301" i="10" s="1"/>
  <c r="M1461" i="10"/>
  <c r="Z1461" i="10" s="1"/>
  <c r="M1241" i="10"/>
  <c r="Z1241" i="10" s="1"/>
  <c r="M1201" i="10"/>
  <c r="Z1201" i="10" s="1"/>
  <c r="M1351" i="10"/>
  <c r="Z1351" i="10" s="1"/>
  <c r="M1281" i="10"/>
  <c r="Z1281" i="10" s="1"/>
  <c r="M1331" i="10"/>
  <c r="Z1331" i="10" s="1"/>
  <c r="M1251" i="10"/>
  <c r="Z1251" i="10" s="1"/>
  <c r="M1211" i="10"/>
  <c r="Z1211" i="10" s="1"/>
  <c r="M1311" i="10"/>
  <c r="Z1311" i="10" s="1"/>
  <c r="M1341" i="10"/>
  <c r="Z1341" i="10" s="1"/>
  <c r="M1271" i="10"/>
  <c r="Z1271" i="10" s="1"/>
  <c r="M1231" i="10"/>
  <c r="Z1231" i="10" s="1"/>
  <c r="M1191" i="10"/>
  <c r="Z1191" i="10" s="1"/>
  <c r="M1151" i="10"/>
  <c r="Z1151" i="10" s="1"/>
  <c r="M1111" i="10"/>
  <c r="Z1111" i="10" s="1"/>
  <c r="M1061" i="10"/>
  <c r="Z1061" i="10" s="1"/>
  <c r="M1021" i="10"/>
  <c r="Z1021" i="10" s="1"/>
  <c r="M1221" i="10"/>
  <c r="Z1221" i="10" s="1"/>
  <c r="M1131" i="10"/>
  <c r="Z1131" i="10" s="1"/>
  <c r="M1071" i="10"/>
  <c r="Z1071" i="10" s="1"/>
  <c r="M1031" i="10"/>
  <c r="Z1031" i="10" s="1"/>
  <c r="M991" i="10"/>
  <c r="Z991" i="10" s="1"/>
  <c r="M1181" i="10"/>
  <c r="Z1181" i="10" s="1"/>
  <c r="M1161" i="10"/>
  <c r="Z1161" i="10" s="1"/>
  <c r="M1081" i="10"/>
  <c r="Z1081" i="10" s="1"/>
  <c r="M1041" i="10"/>
  <c r="Z1041" i="10" s="1"/>
  <c r="M1001" i="10"/>
  <c r="Z1001" i="10" s="1"/>
  <c r="M961" i="10"/>
  <c r="Z961" i="10" s="1"/>
  <c r="M921" i="10"/>
  <c r="Z921" i="10" s="1"/>
  <c r="M1141" i="10"/>
  <c r="Z1141" i="10" s="1"/>
  <c r="M1261" i="10"/>
  <c r="Z1261" i="10" s="1"/>
  <c r="M1171" i="10"/>
  <c r="Z1171" i="10" s="1"/>
  <c r="M1121" i="10"/>
  <c r="Z1121" i="10" s="1"/>
  <c r="M1091" i="10"/>
  <c r="Z1091" i="10" s="1"/>
  <c r="M1051" i="10"/>
  <c r="Z1051" i="10" s="1"/>
  <c r="M1011" i="10"/>
  <c r="Z1011" i="10" s="1"/>
  <c r="M1291" i="10"/>
  <c r="Z1291" i="10" s="1"/>
  <c r="M1101" i="10"/>
  <c r="Z1101" i="10" s="1"/>
  <c r="M911" i="10"/>
  <c r="Z911" i="10" s="1"/>
  <c r="M901" i="10"/>
  <c r="Z901" i="10" s="1"/>
  <c r="M861" i="10"/>
  <c r="Z861" i="10" s="1"/>
  <c r="M821" i="10"/>
  <c r="Z821" i="10" s="1"/>
  <c r="M781" i="10"/>
  <c r="Z781" i="10" s="1"/>
  <c r="M981" i="10"/>
  <c r="Z981" i="10" s="1"/>
  <c r="M941" i="10"/>
  <c r="Z941" i="10" s="1"/>
  <c r="M871" i="10"/>
  <c r="Z871" i="10" s="1"/>
  <c r="M831" i="10"/>
  <c r="Z831" i="10" s="1"/>
  <c r="M791" i="10"/>
  <c r="Z791" i="10" s="1"/>
  <c r="M881" i="10"/>
  <c r="Z881" i="10" s="1"/>
  <c r="M841" i="10"/>
  <c r="Z841" i="10" s="1"/>
  <c r="M801" i="10"/>
  <c r="Z801" i="10" s="1"/>
  <c r="M971" i="10"/>
  <c r="Z971" i="10" s="1"/>
  <c r="M951" i="10"/>
  <c r="Z951" i="10" s="1"/>
  <c r="M891" i="10"/>
  <c r="Z891" i="10" s="1"/>
  <c r="M851" i="10"/>
  <c r="Z851" i="10" s="1"/>
  <c r="M811" i="10"/>
  <c r="Z811" i="10" s="1"/>
  <c r="M771" i="10"/>
  <c r="Z771" i="10" s="1"/>
  <c r="M931" i="10"/>
  <c r="Z931" i="10" s="1"/>
  <c r="M761" i="10"/>
  <c r="Z761" i="10" s="1"/>
  <c r="M721" i="10"/>
  <c r="Z721" i="10" s="1"/>
  <c r="M681" i="10"/>
  <c r="Z681" i="10" s="1"/>
  <c r="M641" i="10"/>
  <c r="Z641" i="10" s="1"/>
  <c r="M601" i="10"/>
  <c r="Z601" i="10" s="1"/>
  <c r="M561" i="10"/>
  <c r="Z561" i="10" s="1"/>
  <c r="M521" i="10"/>
  <c r="Z521" i="10" s="1"/>
  <c r="M481" i="10"/>
  <c r="Z481" i="10" s="1"/>
  <c r="M441" i="10"/>
  <c r="Z441" i="10" s="1"/>
  <c r="M731" i="10"/>
  <c r="Z731" i="10" s="1"/>
  <c r="M691" i="10"/>
  <c r="Z691" i="10" s="1"/>
  <c r="M651" i="10"/>
  <c r="Z651" i="10" s="1"/>
  <c r="M611" i="10"/>
  <c r="Z611" i="10" s="1"/>
  <c r="M571" i="10"/>
  <c r="Z571" i="10" s="1"/>
  <c r="M531" i="10"/>
  <c r="Z531" i="10" s="1"/>
  <c r="M491" i="10"/>
  <c r="Z491" i="10" s="1"/>
  <c r="M451" i="10"/>
  <c r="Z451" i="10" s="1"/>
  <c r="M741" i="10"/>
  <c r="Z741" i="10" s="1"/>
  <c r="M701" i="10"/>
  <c r="Z701" i="10" s="1"/>
  <c r="M661" i="10"/>
  <c r="Z661" i="10" s="1"/>
  <c r="M621" i="10"/>
  <c r="Z621" i="10" s="1"/>
  <c r="M581" i="10"/>
  <c r="Z581" i="10" s="1"/>
  <c r="M541" i="10"/>
  <c r="Z541" i="10" s="1"/>
  <c r="M501" i="10"/>
  <c r="Z501" i="10" s="1"/>
  <c r="M751" i="10"/>
  <c r="Z751" i="10" s="1"/>
  <c r="M711" i="10"/>
  <c r="Z711" i="10" s="1"/>
  <c r="M671" i="10"/>
  <c r="Z671" i="10" s="1"/>
  <c r="M631" i="10"/>
  <c r="Z631" i="10" s="1"/>
  <c r="M591" i="10"/>
  <c r="Z591" i="10" s="1"/>
  <c r="M551" i="10"/>
  <c r="Z551" i="10" s="1"/>
  <c r="M511" i="10"/>
  <c r="Z511" i="10" s="1"/>
  <c r="M471" i="10"/>
  <c r="Z471" i="10" s="1"/>
  <c r="M431" i="10"/>
  <c r="Z431" i="10" s="1"/>
  <c r="M391" i="10"/>
  <c r="Z391" i="10" s="1"/>
  <c r="M381" i="10"/>
  <c r="Z381" i="10" s="1"/>
  <c r="M361" i="10"/>
  <c r="Z361" i="10" s="1"/>
  <c r="M321" i="10"/>
  <c r="Z321" i="10" s="1"/>
  <c r="M281" i="10"/>
  <c r="Z281" i="10" s="1"/>
  <c r="M241" i="10"/>
  <c r="Z241" i="10" s="1"/>
  <c r="M201" i="10"/>
  <c r="Z201" i="10" s="1"/>
  <c r="M161" i="10"/>
  <c r="Z161" i="10" s="1"/>
  <c r="M411" i="10"/>
  <c r="Z411" i="10" s="1"/>
  <c r="M371" i="10"/>
  <c r="Z371" i="10" s="1"/>
  <c r="M331" i="10"/>
  <c r="Z331" i="10" s="1"/>
  <c r="M291" i="10"/>
  <c r="Z291" i="10" s="1"/>
  <c r="M251" i="10"/>
  <c r="Z251" i="10" s="1"/>
  <c r="M211" i="10"/>
  <c r="Z211" i="10" s="1"/>
  <c r="M171" i="10"/>
  <c r="Z171" i="10" s="1"/>
  <c r="M341" i="10"/>
  <c r="Z341" i="10" s="1"/>
  <c r="M301" i="10"/>
  <c r="Z301" i="10" s="1"/>
  <c r="M261" i="10"/>
  <c r="Z261" i="10" s="1"/>
  <c r="M221" i="10"/>
  <c r="Z221" i="10" s="1"/>
  <c r="M181" i="10"/>
  <c r="Z181" i="10" s="1"/>
  <c r="M461" i="10"/>
  <c r="Z461" i="10" s="1"/>
  <c r="M421" i="10"/>
  <c r="Z421" i="10" s="1"/>
  <c r="M401" i="10"/>
  <c r="Z401" i="10" s="1"/>
  <c r="M351" i="10"/>
  <c r="Z351" i="10" s="1"/>
  <c r="M311" i="10"/>
  <c r="Z311" i="10" s="1"/>
  <c r="M271" i="10"/>
  <c r="Z271" i="10" s="1"/>
  <c r="M231" i="10"/>
  <c r="Z231" i="10" s="1"/>
  <c r="M191" i="10"/>
  <c r="Z191" i="10" s="1"/>
  <c r="M151" i="10"/>
  <c r="Z151" i="10" s="1"/>
  <c r="M111" i="10"/>
  <c r="Z111" i="10" s="1"/>
  <c r="M71" i="10"/>
  <c r="Z71" i="10" s="1"/>
  <c r="M101" i="10"/>
  <c r="Z101" i="10" s="1"/>
  <c r="M81" i="10"/>
  <c r="Z81" i="10" s="1"/>
  <c r="M51" i="10"/>
  <c r="Z51" i="10" s="1"/>
  <c r="M131" i="10"/>
  <c r="Z131" i="10" s="1"/>
  <c r="M61" i="10"/>
  <c r="Z61" i="10" s="1"/>
  <c r="M21" i="10"/>
  <c r="Z21" i="10" s="1"/>
  <c r="M91" i="10"/>
  <c r="Z91" i="10" s="1"/>
  <c r="M31" i="10"/>
  <c r="Z31" i="10" s="1"/>
  <c r="M141" i="10"/>
  <c r="Z141" i="10" s="1"/>
  <c r="M121" i="10"/>
  <c r="Z121" i="10" s="1"/>
  <c r="M41" i="10"/>
  <c r="Z41" i="10" s="1"/>
  <c r="M2517" i="10"/>
  <c r="Z2517" i="10" s="1"/>
  <c r="M2527" i="10"/>
  <c r="Z2527" i="10" s="1"/>
  <c r="M2487" i="10"/>
  <c r="Z2487" i="10" s="1"/>
  <c r="M2537" i="10"/>
  <c r="Z2537" i="10" s="1"/>
  <c r="M2547" i="10"/>
  <c r="Z2547" i="10" s="1"/>
  <c r="M2507" i="10"/>
  <c r="Z2507" i="10" s="1"/>
  <c r="M2467" i="10"/>
  <c r="Z2467" i="10" s="1"/>
  <c r="M2477" i="10"/>
  <c r="Z2477" i="10" s="1"/>
  <c r="M2457" i="10"/>
  <c r="Z2457" i="10" s="1"/>
  <c r="M2497" i="10"/>
  <c r="Z2497" i="10" s="1"/>
  <c r="M2437" i="10"/>
  <c r="Z2437" i="10" s="1"/>
  <c r="M2397" i="10"/>
  <c r="Z2397" i="10" s="1"/>
  <c r="M2427" i="10"/>
  <c r="Z2427" i="10" s="1"/>
  <c r="M2407" i="10"/>
  <c r="Z2407" i="10" s="1"/>
  <c r="M2387" i="10"/>
  <c r="Z2387" i="10" s="1"/>
  <c r="M2357" i="10"/>
  <c r="Z2357" i="10" s="1"/>
  <c r="M2417" i="10"/>
  <c r="Z2417" i="10" s="1"/>
  <c r="M2447" i="10"/>
  <c r="Z2447" i="10" s="1"/>
  <c r="M2337" i="10"/>
  <c r="Z2337" i="10" s="1"/>
  <c r="M2297" i="10"/>
  <c r="Z2297" i="10" s="1"/>
  <c r="M2307" i="10"/>
  <c r="Z2307" i="10" s="1"/>
  <c r="M2367" i="10"/>
  <c r="Z2367" i="10" s="1"/>
  <c r="M2347" i="10"/>
  <c r="Z2347" i="10" s="1"/>
  <c r="M2317" i="10"/>
  <c r="Z2317" i="10" s="1"/>
  <c r="M2377" i="10"/>
  <c r="Z2377" i="10" s="1"/>
  <c r="M2327" i="10"/>
  <c r="Z2327" i="10" s="1"/>
  <c r="M2257" i="10"/>
  <c r="Z2257" i="10" s="1"/>
  <c r="M2287" i="10"/>
  <c r="Z2287" i="10" s="1"/>
  <c r="M2267" i="10"/>
  <c r="Z2267" i="10" s="1"/>
  <c r="M2227" i="10"/>
  <c r="Z2227" i="10" s="1"/>
  <c r="M2277" i="10"/>
  <c r="Z2277" i="10" s="1"/>
  <c r="M2247" i="10"/>
  <c r="Z2247" i="10" s="1"/>
  <c r="M2237" i="10"/>
  <c r="Z2237" i="10" s="1"/>
  <c r="M2217" i="10"/>
  <c r="Z2217" i="10" s="1"/>
  <c r="M2197" i="10"/>
  <c r="Z2197" i="10" s="1"/>
  <c r="M2207" i="10"/>
  <c r="Z2207" i="10" s="1"/>
  <c r="M2177" i="10"/>
  <c r="Z2177" i="10" s="1"/>
  <c r="M2187" i="10"/>
  <c r="Z2187" i="10" s="1"/>
  <c r="M2097" i="10"/>
  <c r="Z2097" i="10" s="1"/>
  <c r="M2157" i="10"/>
  <c r="Z2157" i="10" s="1"/>
  <c r="M2107" i="10"/>
  <c r="Z2107" i="10" s="1"/>
  <c r="M2117" i="10"/>
  <c r="Z2117" i="10" s="1"/>
  <c r="M2077" i="10"/>
  <c r="Z2077" i="10" s="1"/>
  <c r="M2037" i="10"/>
  <c r="Z2037" i="10" s="1"/>
  <c r="M2167" i="10"/>
  <c r="Z2167" i="10" s="1"/>
  <c r="M2147" i="10"/>
  <c r="Z2147" i="10" s="1"/>
  <c r="M2137" i="10"/>
  <c r="Z2137" i="10" s="1"/>
  <c r="M2127" i="10"/>
  <c r="Z2127" i="10" s="1"/>
  <c r="M2017" i="10"/>
  <c r="Z2017" i="10" s="1"/>
  <c r="M1997" i="10"/>
  <c r="Z1997" i="10" s="1"/>
  <c r="M2087" i="10"/>
  <c r="Z2087" i="10" s="1"/>
  <c r="M2067" i="10"/>
  <c r="Z2067" i="10" s="1"/>
  <c r="M2007" i="10"/>
  <c r="Z2007" i="10" s="1"/>
  <c r="M1967" i="10"/>
  <c r="Z1967" i="10" s="1"/>
  <c r="M2047" i="10"/>
  <c r="Z2047" i="10" s="1"/>
  <c r="M2027" i="10"/>
  <c r="Z2027" i="10" s="1"/>
  <c r="M2057" i="10"/>
  <c r="Z2057" i="10" s="1"/>
  <c r="M1987" i="10"/>
  <c r="Z1987" i="10" s="1"/>
  <c r="M1947" i="10"/>
  <c r="Z1947" i="10" s="1"/>
  <c r="M1907" i="10"/>
  <c r="Z1907" i="10" s="1"/>
  <c r="M1867" i="10"/>
  <c r="Z1867" i="10" s="1"/>
  <c r="M1917" i="10"/>
  <c r="Z1917" i="10" s="1"/>
  <c r="M1877" i="10"/>
  <c r="Z1877" i="10" s="1"/>
  <c r="M1837" i="10"/>
  <c r="Z1837" i="10" s="1"/>
  <c r="M1977" i="10"/>
  <c r="Z1977" i="10" s="1"/>
  <c r="M1927" i="10"/>
  <c r="Z1927" i="10" s="1"/>
  <c r="M1887" i="10"/>
  <c r="Z1887" i="10" s="1"/>
  <c r="M1847" i="10"/>
  <c r="Z1847" i="10" s="1"/>
  <c r="M1807" i="10"/>
  <c r="Z1807" i="10" s="1"/>
  <c r="M1767" i="10"/>
  <c r="Z1767" i="10" s="1"/>
  <c r="M1957" i="10"/>
  <c r="Z1957" i="10" s="1"/>
  <c r="M1937" i="10"/>
  <c r="Z1937" i="10" s="1"/>
  <c r="M1897" i="10"/>
  <c r="Z1897" i="10" s="1"/>
  <c r="M1857" i="10"/>
  <c r="Z1857" i="10" s="1"/>
  <c r="M1827" i="10"/>
  <c r="Z1827" i="10" s="1"/>
  <c r="M1747" i="10"/>
  <c r="Z1747" i="10" s="1"/>
  <c r="M1707" i="10"/>
  <c r="Z1707" i="10" s="1"/>
  <c r="M1817" i="10"/>
  <c r="Z1817" i="10" s="1"/>
  <c r="M1797" i="10"/>
  <c r="Z1797" i="10" s="1"/>
  <c r="M1757" i="10"/>
  <c r="Z1757" i="10" s="1"/>
  <c r="M1717" i="10"/>
  <c r="Z1717" i="10" s="1"/>
  <c r="M1777" i="10"/>
  <c r="Z1777" i="10" s="1"/>
  <c r="M1727" i="10"/>
  <c r="Z1727" i="10" s="1"/>
  <c r="M1687" i="10"/>
  <c r="Z1687" i="10" s="1"/>
  <c r="M1787" i="10"/>
  <c r="Z1787" i="10" s="1"/>
  <c r="M1737" i="10"/>
  <c r="Z1737" i="10" s="1"/>
  <c r="M1697" i="10"/>
  <c r="Z1697" i="10" s="1"/>
  <c r="M1657" i="10"/>
  <c r="Z1657" i="10" s="1"/>
  <c r="M1617" i="10"/>
  <c r="Z1617" i="10" s="1"/>
  <c r="M1637" i="10"/>
  <c r="Z1637" i="10" s="1"/>
  <c r="M1587" i="10"/>
  <c r="Z1587" i="10" s="1"/>
  <c r="M1547" i="10"/>
  <c r="Z1547" i="10" s="1"/>
  <c r="M1507" i="10"/>
  <c r="Z1507" i="10" s="1"/>
  <c r="M1677" i="10"/>
  <c r="Z1677" i="10" s="1"/>
  <c r="M1667" i="10"/>
  <c r="Z1667" i="10" s="1"/>
  <c r="M1597" i="10"/>
  <c r="Z1597" i="10" s="1"/>
  <c r="M1557" i="10"/>
  <c r="Z1557" i="10" s="1"/>
  <c r="M1517" i="10"/>
  <c r="Z1517" i="10" s="1"/>
  <c r="M1647" i="10"/>
  <c r="Z1647" i="10" s="1"/>
  <c r="M1627" i="10"/>
  <c r="Z1627" i="10" s="1"/>
  <c r="M1607" i="10"/>
  <c r="Z1607" i="10" s="1"/>
  <c r="M1567" i="10"/>
  <c r="Z1567" i="10" s="1"/>
  <c r="M1527" i="10"/>
  <c r="Z1527" i="10" s="1"/>
  <c r="M1487" i="10"/>
  <c r="Z1487" i="10" s="1"/>
  <c r="M1577" i="10"/>
  <c r="Z1577" i="10" s="1"/>
  <c r="M1537" i="10"/>
  <c r="Z1537" i="10" s="1"/>
  <c r="M1497" i="10"/>
  <c r="Z1497" i="10" s="1"/>
  <c r="M1457" i="10"/>
  <c r="Z1457" i="10" s="1"/>
  <c r="M1397" i="10"/>
  <c r="Z1397" i="10" s="1"/>
  <c r="M1357" i="10"/>
  <c r="Z1357" i="10" s="1"/>
  <c r="M1437" i="10"/>
  <c r="Z1437" i="10" s="1"/>
  <c r="M1407" i="10"/>
  <c r="Z1407" i="10" s="1"/>
  <c r="M1367" i="10"/>
  <c r="Z1367" i="10" s="1"/>
  <c r="M1477" i="10"/>
  <c r="Z1477" i="10" s="1"/>
  <c r="M1417" i="10"/>
  <c r="Z1417" i="10" s="1"/>
  <c r="M1377" i="10"/>
  <c r="Z1377" i="10" s="1"/>
  <c r="M1447" i="10"/>
  <c r="Z1447" i="10" s="1"/>
  <c r="M1427" i="10"/>
  <c r="Z1427" i="10" s="1"/>
  <c r="M1387" i="10"/>
  <c r="Z1387" i="10" s="1"/>
  <c r="M1327" i="10"/>
  <c r="Z1327" i="10" s="1"/>
  <c r="M1307" i="10"/>
  <c r="Z1307" i="10" s="1"/>
  <c r="M1257" i="10"/>
  <c r="Z1257" i="10" s="1"/>
  <c r="M1217" i="10"/>
  <c r="Z1217" i="10" s="1"/>
  <c r="M1177" i="10"/>
  <c r="Z1177" i="10" s="1"/>
  <c r="M1287" i="10"/>
  <c r="Z1287" i="10" s="1"/>
  <c r="M1267" i="10"/>
  <c r="Z1267" i="10" s="1"/>
  <c r="M1227" i="10"/>
  <c r="Z1227" i="10" s="1"/>
  <c r="M1337" i="10"/>
  <c r="Z1337" i="10" s="1"/>
  <c r="M1317" i="10"/>
  <c r="Z1317" i="10" s="1"/>
  <c r="M1467" i="10"/>
  <c r="Z1467" i="10" s="1"/>
  <c r="M1297" i="10"/>
  <c r="Z1297" i="10" s="1"/>
  <c r="M1277" i="10"/>
  <c r="Z1277" i="10" s="1"/>
  <c r="M1347" i="10"/>
  <c r="Z1347" i="10" s="1"/>
  <c r="M1247" i="10"/>
  <c r="Z1247" i="10" s="1"/>
  <c r="M1207" i="10"/>
  <c r="Z1207" i="10" s="1"/>
  <c r="M1167" i="10"/>
  <c r="Z1167" i="10" s="1"/>
  <c r="M1127" i="10"/>
  <c r="Z1127" i="10" s="1"/>
  <c r="M1197" i="10"/>
  <c r="Z1197" i="10" s="1"/>
  <c r="M1107" i="10"/>
  <c r="Z1107" i="10" s="1"/>
  <c r="M1077" i="10"/>
  <c r="Z1077" i="10" s="1"/>
  <c r="M1037" i="10"/>
  <c r="Z1037" i="10" s="1"/>
  <c r="M997" i="10"/>
  <c r="Z997" i="10" s="1"/>
  <c r="M1187" i="10"/>
  <c r="Z1187" i="10" s="1"/>
  <c r="M1157" i="10"/>
  <c r="Z1157" i="10" s="1"/>
  <c r="M1137" i="10"/>
  <c r="Z1137" i="10" s="1"/>
  <c r="M1087" i="10"/>
  <c r="Z1087" i="10" s="1"/>
  <c r="M1047" i="10"/>
  <c r="Z1047" i="10" s="1"/>
  <c r="M1007" i="10"/>
  <c r="Z1007" i="10" s="1"/>
  <c r="M1237" i="10"/>
  <c r="Z1237" i="10" s="1"/>
  <c r="M1117" i="10"/>
  <c r="Z1117" i="10" s="1"/>
  <c r="M1057" i="10"/>
  <c r="Z1057" i="10" s="1"/>
  <c r="M1017" i="10"/>
  <c r="Z1017" i="10" s="1"/>
  <c r="M977" i="10"/>
  <c r="Z977" i="10" s="1"/>
  <c r="M937" i="10"/>
  <c r="Z937" i="10" s="1"/>
  <c r="M1097" i="10"/>
  <c r="Z1097" i="10" s="1"/>
  <c r="M1147" i="10"/>
  <c r="Z1147" i="10" s="1"/>
  <c r="M1067" i="10"/>
  <c r="Z1067" i="10" s="1"/>
  <c r="M1027" i="10"/>
  <c r="Z1027" i="10" s="1"/>
  <c r="M917" i="10"/>
  <c r="Z917" i="10" s="1"/>
  <c r="M877" i="10"/>
  <c r="Z877" i="10" s="1"/>
  <c r="M837" i="10"/>
  <c r="Z837" i="10" s="1"/>
  <c r="M797" i="10"/>
  <c r="Z797" i="10" s="1"/>
  <c r="M967" i="10"/>
  <c r="Z967" i="10" s="1"/>
  <c r="M887" i="10"/>
  <c r="Z887" i="10" s="1"/>
  <c r="M847" i="10"/>
  <c r="Z847" i="10" s="1"/>
  <c r="M807" i="10"/>
  <c r="Z807" i="10" s="1"/>
  <c r="M947" i="10"/>
  <c r="Z947" i="10" s="1"/>
  <c r="M927" i="10"/>
  <c r="Z927" i="10" s="1"/>
  <c r="M897" i="10"/>
  <c r="Z897" i="10" s="1"/>
  <c r="M857" i="10"/>
  <c r="Z857" i="10" s="1"/>
  <c r="M817" i="10"/>
  <c r="Z817" i="10" s="1"/>
  <c r="M777" i="10"/>
  <c r="Z777" i="10" s="1"/>
  <c r="M987" i="10"/>
  <c r="Z987" i="10" s="1"/>
  <c r="M957" i="10"/>
  <c r="Z957" i="10" s="1"/>
  <c r="M907" i="10"/>
  <c r="Z907" i="10" s="1"/>
  <c r="M867" i="10"/>
  <c r="Z867" i="10" s="1"/>
  <c r="M827" i="10"/>
  <c r="Z827" i="10" s="1"/>
  <c r="M787" i="10"/>
  <c r="Z787" i="10" s="1"/>
  <c r="M737" i="10"/>
  <c r="Z737" i="10" s="1"/>
  <c r="M697" i="10"/>
  <c r="Z697" i="10" s="1"/>
  <c r="M657" i="10"/>
  <c r="Z657" i="10" s="1"/>
  <c r="M617" i="10"/>
  <c r="Z617" i="10" s="1"/>
  <c r="M577" i="10"/>
  <c r="Z577" i="10" s="1"/>
  <c r="M537" i="10"/>
  <c r="Z537" i="10" s="1"/>
  <c r="M497" i="10"/>
  <c r="Z497" i="10" s="1"/>
  <c r="M457" i="10"/>
  <c r="Z457" i="10" s="1"/>
  <c r="M747" i="10"/>
  <c r="Z747" i="10" s="1"/>
  <c r="M707" i="10"/>
  <c r="Z707" i="10" s="1"/>
  <c r="M667" i="10"/>
  <c r="Z667" i="10" s="1"/>
  <c r="M627" i="10"/>
  <c r="Z627" i="10" s="1"/>
  <c r="M587" i="10"/>
  <c r="Z587" i="10" s="1"/>
  <c r="M547" i="10"/>
  <c r="Z547" i="10" s="1"/>
  <c r="M507" i="10"/>
  <c r="Z507" i="10" s="1"/>
  <c r="M467" i="10"/>
  <c r="Z467" i="10" s="1"/>
  <c r="M757" i="10"/>
  <c r="Z757" i="10" s="1"/>
  <c r="M717" i="10"/>
  <c r="Z717" i="10" s="1"/>
  <c r="M677" i="10"/>
  <c r="Z677" i="10" s="1"/>
  <c r="M637" i="10"/>
  <c r="Z637" i="10" s="1"/>
  <c r="M597" i="10"/>
  <c r="Z597" i="10" s="1"/>
  <c r="M557" i="10"/>
  <c r="Z557" i="10" s="1"/>
  <c r="M517" i="10"/>
  <c r="Z517" i="10" s="1"/>
  <c r="M767" i="10"/>
  <c r="Z767" i="10" s="1"/>
  <c r="M727" i="10"/>
  <c r="Z727" i="10" s="1"/>
  <c r="M687" i="10"/>
  <c r="Z687" i="10" s="1"/>
  <c r="M647" i="10"/>
  <c r="Z647" i="10" s="1"/>
  <c r="M607" i="10"/>
  <c r="Z607" i="10" s="1"/>
  <c r="M567" i="10"/>
  <c r="Z567" i="10" s="1"/>
  <c r="M527" i="10"/>
  <c r="Z527" i="10" s="1"/>
  <c r="M487" i="10"/>
  <c r="Z487" i="10" s="1"/>
  <c r="M447" i="10"/>
  <c r="Z447" i="10" s="1"/>
  <c r="M407" i="10"/>
  <c r="Z407" i="10" s="1"/>
  <c r="M387" i="10"/>
  <c r="Z387" i="10" s="1"/>
  <c r="M377" i="10"/>
  <c r="Z377" i="10" s="1"/>
  <c r="M337" i="10"/>
  <c r="Z337" i="10" s="1"/>
  <c r="M297" i="10"/>
  <c r="Z297" i="10" s="1"/>
  <c r="M257" i="10"/>
  <c r="Z257" i="10" s="1"/>
  <c r="M217" i="10"/>
  <c r="Z217" i="10" s="1"/>
  <c r="M177" i="10"/>
  <c r="Z177" i="10" s="1"/>
  <c r="M437" i="10"/>
  <c r="Z437" i="10" s="1"/>
  <c r="M417" i="10"/>
  <c r="Z417" i="10" s="1"/>
  <c r="M347" i="10"/>
  <c r="Z347" i="10" s="1"/>
  <c r="M307" i="10"/>
  <c r="Z307" i="10" s="1"/>
  <c r="M267" i="10"/>
  <c r="Z267" i="10" s="1"/>
  <c r="M227" i="10"/>
  <c r="Z227" i="10" s="1"/>
  <c r="M187" i="10"/>
  <c r="Z187" i="10" s="1"/>
  <c r="M147" i="10"/>
  <c r="Z147" i="10" s="1"/>
  <c r="M477" i="10"/>
  <c r="Z477" i="10" s="1"/>
  <c r="M397" i="10"/>
  <c r="Z397" i="10" s="1"/>
  <c r="M357" i="10"/>
  <c r="Z357" i="10" s="1"/>
  <c r="M317" i="10"/>
  <c r="Z317" i="10" s="1"/>
  <c r="M277" i="10"/>
  <c r="Z277" i="10" s="1"/>
  <c r="M237" i="10"/>
  <c r="Z237" i="10" s="1"/>
  <c r="M197" i="10"/>
  <c r="Z197" i="10" s="1"/>
  <c r="M157" i="10"/>
  <c r="Z157" i="10" s="1"/>
  <c r="M427" i="10"/>
  <c r="Z427" i="10" s="1"/>
  <c r="M367" i="10"/>
  <c r="Z367" i="10" s="1"/>
  <c r="M327" i="10"/>
  <c r="Z327" i="10" s="1"/>
  <c r="M287" i="10"/>
  <c r="Z287" i="10" s="1"/>
  <c r="M247" i="10"/>
  <c r="Z247" i="10" s="1"/>
  <c r="M207" i="10"/>
  <c r="Z207" i="10" s="1"/>
  <c r="M167" i="10"/>
  <c r="Z167" i="10" s="1"/>
  <c r="M127" i="10"/>
  <c r="Z127" i="10" s="1"/>
  <c r="M87" i="10"/>
  <c r="Z87" i="10" s="1"/>
  <c r="M107" i="10"/>
  <c r="Z107" i="10" s="1"/>
  <c r="M27" i="10"/>
  <c r="Z27" i="10" s="1"/>
  <c r="M137" i="10"/>
  <c r="Z137" i="10" s="1"/>
  <c r="M67" i="10"/>
  <c r="Z67" i="10" s="1"/>
  <c r="M37" i="10"/>
  <c r="Z37" i="10" s="1"/>
  <c r="M117" i="10"/>
  <c r="Z117" i="10" s="1"/>
  <c r="M97" i="10"/>
  <c r="Z97" i="10" s="1"/>
  <c r="M47" i="10"/>
  <c r="Z47" i="10" s="1"/>
  <c r="M77" i="10"/>
  <c r="Z77" i="10" s="1"/>
  <c r="M57" i="10"/>
  <c r="Z57" i="10" s="1"/>
  <c r="M17" i="10"/>
  <c r="Z17" i="10" s="1"/>
  <c r="L2549" i="10"/>
  <c r="Y2549" i="10" s="1"/>
  <c r="L2509" i="10"/>
  <c r="Y2509" i="10" s="1"/>
  <c r="L2519" i="10"/>
  <c r="Y2519" i="10" s="1"/>
  <c r="L2529" i="10"/>
  <c r="Y2529" i="10" s="1"/>
  <c r="L2479" i="10"/>
  <c r="Y2479" i="10" s="1"/>
  <c r="L2499" i="10"/>
  <c r="Y2499" i="10" s="1"/>
  <c r="L2489" i="10"/>
  <c r="Y2489" i="10" s="1"/>
  <c r="L2539" i="10"/>
  <c r="Y2539" i="10" s="1"/>
  <c r="L2469" i="10"/>
  <c r="Y2469" i="10" s="1"/>
  <c r="L2419" i="10"/>
  <c r="Y2419" i="10" s="1"/>
  <c r="L2409" i="10"/>
  <c r="Y2409" i="10" s="1"/>
  <c r="L2369" i="10"/>
  <c r="Y2369" i="10" s="1"/>
  <c r="L2439" i="10"/>
  <c r="Y2439" i="10" s="1"/>
  <c r="L2379" i="10"/>
  <c r="Y2379" i="10" s="1"/>
  <c r="L2399" i="10"/>
  <c r="Y2399" i="10" s="1"/>
  <c r="L2389" i="10"/>
  <c r="Y2389" i="10" s="1"/>
  <c r="L2459" i="10"/>
  <c r="Y2459" i="10" s="1"/>
  <c r="L2429" i="10"/>
  <c r="Y2429" i="10" s="1"/>
  <c r="L2349" i="10"/>
  <c r="Y2349" i="10" s="1"/>
  <c r="L2329" i="10"/>
  <c r="Y2329" i="10" s="1"/>
  <c r="L2339" i="10"/>
  <c r="Y2339" i="10" s="1"/>
  <c r="L2299" i="10"/>
  <c r="Y2299" i="10" s="1"/>
  <c r="L2359" i="10"/>
  <c r="Y2359" i="10" s="1"/>
  <c r="L2449" i="10"/>
  <c r="Y2449" i="10" s="1"/>
  <c r="L2319" i="10"/>
  <c r="Y2319" i="10" s="1"/>
  <c r="L2239" i="10"/>
  <c r="Y2239" i="10" s="1"/>
  <c r="L2249" i="10"/>
  <c r="Y2249" i="10" s="1"/>
  <c r="L2309" i="10"/>
  <c r="Y2309" i="10" s="1"/>
  <c r="L2279" i="10"/>
  <c r="Y2279" i="10" s="1"/>
  <c r="L2259" i="10"/>
  <c r="Y2259" i="10" s="1"/>
  <c r="L2219" i="10"/>
  <c r="Y2219" i="10" s="1"/>
  <c r="L2179" i="10"/>
  <c r="Y2179" i="10" s="1"/>
  <c r="L2289" i="10"/>
  <c r="Y2289" i="10" s="1"/>
  <c r="L2269" i="10"/>
  <c r="Y2269" i="10" s="1"/>
  <c r="L2209" i="10"/>
  <c r="Y2209" i="10" s="1"/>
  <c r="L2189" i="10"/>
  <c r="Y2189" i="10" s="1"/>
  <c r="L2149" i="10"/>
  <c r="Y2149" i="10" s="1"/>
  <c r="L2199" i="10"/>
  <c r="Y2199" i="10" s="1"/>
  <c r="L2169" i="10"/>
  <c r="Y2169" i="10" s="1"/>
  <c r="L2229" i="10"/>
  <c r="Y2229" i="10" s="1"/>
  <c r="L2159" i="10"/>
  <c r="Y2159" i="10" s="1"/>
  <c r="L2129" i="10"/>
  <c r="Y2129" i="10" s="1"/>
  <c r="L2139" i="10"/>
  <c r="Y2139" i="10" s="1"/>
  <c r="L2109" i="10"/>
  <c r="Y2109" i="10" s="1"/>
  <c r="L2069" i="10"/>
  <c r="Y2069" i="10" s="1"/>
  <c r="L2119" i="10"/>
  <c r="Y2119" i="10" s="1"/>
  <c r="L2079" i="10"/>
  <c r="Y2079" i="10" s="1"/>
  <c r="L2039" i="10"/>
  <c r="Y2039" i="10" s="1"/>
  <c r="L2019" i="10"/>
  <c r="Y2019" i="10" s="1"/>
  <c r="L1979" i="10"/>
  <c r="Y1979" i="10" s="1"/>
  <c r="L2099" i="10"/>
  <c r="Y2099" i="10" s="1"/>
  <c r="L2049" i="10"/>
  <c r="Y2049" i="10" s="1"/>
  <c r="L1989" i="10"/>
  <c r="Y1989" i="10" s="1"/>
  <c r="L2029" i="10"/>
  <c r="Y2029" i="10" s="1"/>
  <c r="L2089" i="10"/>
  <c r="Y2089" i="10" s="1"/>
  <c r="L1999" i="10"/>
  <c r="Y1999" i="10" s="1"/>
  <c r="L1959" i="10"/>
  <c r="Y1959" i="10" s="1"/>
  <c r="L2059" i="10"/>
  <c r="Y2059" i="10" s="1"/>
  <c r="L2009" i="10"/>
  <c r="Y2009" i="10" s="1"/>
  <c r="L1969" i="10"/>
  <c r="Y1969" i="10" s="1"/>
  <c r="L1949" i="10"/>
  <c r="Y1949" i="10" s="1"/>
  <c r="L1939" i="10"/>
  <c r="Y1939" i="10" s="1"/>
  <c r="L1899" i="10"/>
  <c r="Y1899" i="10" s="1"/>
  <c r="L1859" i="10"/>
  <c r="Y1859" i="10" s="1"/>
  <c r="L1819" i="10"/>
  <c r="Y1819" i="10" s="1"/>
  <c r="L1909" i="10"/>
  <c r="Y1909" i="10" s="1"/>
  <c r="L1869" i="10"/>
  <c r="Y1869" i="10" s="1"/>
  <c r="L1829" i="10"/>
  <c r="Y1829" i="10" s="1"/>
  <c r="L1919" i="10"/>
  <c r="Y1919" i="10" s="1"/>
  <c r="L1879" i="10"/>
  <c r="Y1879" i="10" s="1"/>
  <c r="L1839" i="10"/>
  <c r="Y1839" i="10" s="1"/>
  <c r="L1929" i="10"/>
  <c r="Y1929" i="10" s="1"/>
  <c r="L1889" i="10"/>
  <c r="Y1889" i="10" s="1"/>
  <c r="L1849" i="10"/>
  <c r="Y1849" i="10" s="1"/>
  <c r="L1809" i="10"/>
  <c r="Y1809" i="10" s="1"/>
  <c r="L1769" i="10"/>
  <c r="Y1769" i="10" s="1"/>
  <c r="L1799" i="10"/>
  <c r="Y1799" i="10" s="1"/>
  <c r="L1779" i="10"/>
  <c r="Y1779" i="10" s="1"/>
  <c r="L1739" i="10"/>
  <c r="Y1739" i="10" s="1"/>
  <c r="L1699" i="10"/>
  <c r="Y1699" i="10" s="1"/>
  <c r="L1749" i="10"/>
  <c r="Y1749" i="10" s="1"/>
  <c r="L1709" i="10"/>
  <c r="Y1709" i="10" s="1"/>
  <c r="L1789" i="10"/>
  <c r="Y1789" i="10" s="1"/>
  <c r="L1759" i="10"/>
  <c r="Y1759" i="10" s="1"/>
  <c r="L1719" i="10"/>
  <c r="Y1719" i="10" s="1"/>
  <c r="L1729" i="10"/>
  <c r="Y1729" i="10" s="1"/>
  <c r="L1689" i="10"/>
  <c r="Y1689" i="10" s="1"/>
  <c r="L1649" i="10"/>
  <c r="Y1649" i="10" s="1"/>
  <c r="L1669" i="10"/>
  <c r="Y1669" i="10" s="1"/>
  <c r="L1579" i="10"/>
  <c r="Y1579" i="10" s="1"/>
  <c r="L1539" i="10"/>
  <c r="Y1539" i="10" s="1"/>
  <c r="L1499" i="10"/>
  <c r="Y1499" i="10" s="1"/>
  <c r="L1679" i="10"/>
  <c r="Y1679" i="10" s="1"/>
  <c r="L1629" i="10"/>
  <c r="Y1629" i="10" s="1"/>
  <c r="L1589" i="10"/>
  <c r="Y1589" i="10" s="1"/>
  <c r="L1549" i="10"/>
  <c r="Y1549" i="10" s="1"/>
  <c r="L1509" i="10"/>
  <c r="Y1509" i="10" s="1"/>
  <c r="L1659" i="10"/>
  <c r="Y1659" i="10" s="1"/>
  <c r="L1599" i="10"/>
  <c r="Y1599" i="10" s="1"/>
  <c r="L1559" i="10"/>
  <c r="Y1559" i="10" s="1"/>
  <c r="L1519" i="10"/>
  <c r="Y1519" i="10" s="1"/>
  <c r="L1639" i="10"/>
  <c r="Y1639" i="10" s="1"/>
  <c r="L1619" i="10"/>
  <c r="Y1619" i="10" s="1"/>
  <c r="L1609" i="10"/>
  <c r="Y1609" i="10" s="1"/>
  <c r="L1569" i="10"/>
  <c r="Y1569" i="10" s="1"/>
  <c r="L1529" i="10"/>
  <c r="Y1529" i="10" s="1"/>
  <c r="L1489" i="10"/>
  <c r="Y1489" i="10" s="1"/>
  <c r="L1449" i="10"/>
  <c r="Y1449" i="10" s="1"/>
  <c r="L1439" i="10"/>
  <c r="Y1439" i="10" s="1"/>
  <c r="L1389" i="10"/>
  <c r="Y1389" i="10" s="1"/>
  <c r="L1469" i="10"/>
  <c r="Y1469" i="10" s="1"/>
  <c r="L1429" i="10"/>
  <c r="Y1429" i="10" s="1"/>
  <c r="L1409" i="10"/>
  <c r="Y1409" i="10" s="1"/>
  <c r="L1369" i="10"/>
  <c r="Y1369" i="10" s="1"/>
  <c r="L1329" i="10"/>
  <c r="Y1329" i="10" s="1"/>
  <c r="L1289" i="10"/>
  <c r="Y1289" i="10" s="1"/>
  <c r="L1479" i="10"/>
  <c r="Y1479" i="10" s="1"/>
  <c r="L1459" i="10"/>
  <c r="Y1459" i="10" s="1"/>
  <c r="L1419" i="10"/>
  <c r="Y1419" i="10" s="1"/>
  <c r="L1379" i="10"/>
  <c r="Y1379" i="10" s="1"/>
  <c r="L1339" i="10"/>
  <c r="Y1339" i="10" s="1"/>
  <c r="L1299" i="10"/>
  <c r="Y1299" i="10" s="1"/>
  <c r="L1239" i="10"/>
  <c r="Y1239" i="10" s="1"/>
  <c r="L1199" i="10"/>
  <c r="Y1199" i="10" s="1"/>
  <c r="L1249" i="10"/>
  <c r="Y1249" i="10" s="1"/>
  <c r="L1209" i="10"/>
  <c r="Y1209" i="10" s="1"/>
  <c r="L1169" i="10"/>
  <c r="Y1169" i="10" s="1"/>
  <c r="L1319" i="10"/>
  <c r="Y1319" i="10" s="1"/>
  <c r="L1259" i="10"/>
  <c r="Y1259" i="10" s="1"/>
  <c r="L1219" i="10"/>
  <c r="Y1219" i="10" s="1"/>
  <c r="L1179" i="10"/>
  <c r="Y1179" i="10" s="1"/>
  <c r="L1139" i="10"/>
  <c r="Y1139" i="10" s="1"/>
  <c r="L1099" i="10"/>
  <c r="Y1099" i="10" s="1"/>
  <c r="L1349" i="10"/>
  <c r="Y1349" i="10" s="1"/>
  <c r="L1269" i="10"/>
  <c r="Y1269" i="10" s="1"/>
  <c r="L1229" i="10"/>
  <c r="Y1229" i="10" s="1"/>
  <c r="L1189" i="10"/>
  <c r="Y1189" i="10" s="1"/>
  <c r="L1399" i="10"/>
  <c r="Y1399" i="10" s="1"/>
  <c r="L1359" i="10"/>
  <c r="Y1359" i="10" s="1"/>
  <c r="L1309" i="10"/>
  <c r="Y1309" i="10" s="1"/>
  <c r="L1119" i="10"/>
  <c r="Y1119" i="10" s="1"/>
  <c r="L1069" i="10"/>
  <c r="Y1069" i="10" s="1"/>
  <c r="L1029" i="10"/>
  <c r="Y1029" i="10" s="1"/>
  <c r="L989" i="10"/>
  <c r="Y989" i="10" s="1"/>
  <c r="L1079" i="10"/>
  <c r="Y1079" i="10" s="1"/>
  <c r="L1039" i="10"/>
  <c r="Y1039" i="10" s="1"/>
  <c r="L999" i="10"/>
  <c r="Y999" i="10" s="1"/>
  <c r="L1149" i="10"/>
  <c r="Y1149" i="10" s="1"/>
  <c r="L1129" i="10"/>
  <c r="Y1129" i="10" s="1"/>
  <c r="L1089" i="10"/>
  <c r="Y1089" i="10" s="1"/>
  <c r="L1049" i="10"/>
  <c r="Y1049" i="10" s="1"/>
  <c r="L1009" i="10"/>
  <c r="Y1009" i="10" s="1"/>
  <c r="L1109" i="10"/>
  <c r="Y1109" i="10" s="1"/>
  <c r="L1279" i="10"/>
  <c r="Y1279" i="10" s="1"/>
  <c r="L1159" i="10"/>
  <c r="Y1159" i="10" s="1"/>
  <c r="L1059" i="10"/>
  <c r="Y1059" i="10" s="1"/>
  <c r="L1019" i="10"/>
  <c r="Y1019" i="10" s="1"/>
  <c r="L979" i="10"/>
  <c r="Y979" i="10" s="1"/>
  <c r="L939" i="10"/>
  <c r="Y939" i="10" s="1"/>
  <c r="L969" i="10"/>
  <c r="Y969" i="10" s="1"/>
  <c r="L949" i="10"/>
  <c r="Y949" i="10" s="1"/>
  <c r="L869" i="10"/>
  <c r="Y869" i="10" s="1"/>
  <c r="L829" i="10"/>
  <c r="Y829" i="10" s="1"/>
  <c r="L789" i="10"/>
  <c r="Y789" i="10" s="1"/>
  <c r="L929" i="10"/>
  <c r="Y929" i="10" s="1"/>
  <c r="L909" i="10"/>
  <c r="Y909" i="10" s="1"/>
  <c r="L879" i="10"/>
  <c r="Y879" i="10" s="1"/>
  <c r="L839" i="10"/>
  <c r="Y839" i="10" s="1"/>
  <c r="L799" i="10"/>
  <c r="Y799" i="10" s="1"/>
  <c r="L959" i="10"/>
  <c r="Y959" i="10" s="1"/>
  <c r="L889" i="10"/>
  <c r="Y889" i="10" s="1"/>
  <c r="L849" i="10"/>
  <c r="Y849" i="10" s="1"/>
  <c r="L809" i="10"/>
  <c r="Y809" i="10" s="1"/>
  <c r="L769" i="10"/>
  <c r="Y769" i="10" s="1"/>
  <c r="L919" i="10"/>
  <c r="Y919" i="10" s="1"/>
  <c r="L899" i="10"/>
  <c r="Y899" i="10" s="1"/>
  <c r="L859" i="10"/>
  <c r="Y859" i="10" s="1"/>
  <c r="L819" i="10"/>
  <c r="Y819" i="10" s="1"/>
  <c r="L779" i="10"/>
  <c r="Y779" i="10" s="1"/>
  <c r="L759" i="10"/>
  <c r="Y759" i="10" s="1"/>
  <c r="L719" i="10"/>
  <c r="Y719" i="10" s="1"/>
  <c r="L679" i="10"/>
  <c r="Y679" i="10" s="1"/>
  <c r="L639" i="10"/>
  <c r="Y639" i="10" s="1"/>
  <c r="L599" i="10"/>
  <c r="Y599" i="10" s="1"/>
  <c r="L559" i="10"/>
  <c r="Y559" i="10" s="1"/>
  <c r="L519" i="10"/>
  <c r="Y519" i="10" s="1"/>
  <c r="L479" i="10"/>
  <c r="Y479" i="10" s="1"/>
  <c r="L729" i="10"/>
  <c r="Y729" i="10" s="1"/>
  <c r="L689" i="10"/>
  <c r="Y689" i="10" s="1"/>
  <c r="L649" i="10"/>
  <c r="Y649" i="10" s="1"/>
  <c r="L609" i="10"/>
  <c r="Y609" i="10" s="1"/>
  <c r="L569" i="10"/>
  <c r="Y569" i="10" s="1"/>
  <c r="L529" i="10"/>
  <c r="Y529" i="10" s="1"/>
  <c r="L489" i="10"/>
  <c r="Y489" i="10" s="1"/>
  <c r="L739" i="10"/>
  <c r="Y739" i="10" s="1"/>
  <c r="L699" i="10"/>
  <c r="Y699" i="10" s="1"/>
  <c r="L659" i="10"/>
  <c r="Y659" i="10" s="1"/>
  <c r="L619" i="10"/>
  <c r="Y619" i="10" s="1"/>
  <c r="L579" i="10"/>
  <c r="Y579" i="10" s="1"/>
  <c r="L539" i="10"/>
  <c r="Y539" i="10" s="1"/>
  <c r="L499" i="10"/>
  <c r="Y499" i="10" s="1"/>
  <c r="L459" i="10"/>
  <c r="Y459" i="10" s="1"/>
  <c r="L419" i="10"/>
  <c r="Y419" i="10" s="1"/>
  <c r="L749" i="10"/>
  <c r="Y749" i="10" s="1"/>
  <c r="L709" i="10"/>
  <c r="Y709" i="10" s="1"/>
  <c r="L669" i="10"/>
  <c r="Y669" i="10" s="1"/>
  <c r="L629" i="10"/>
  <c r="Y629" i="10" s="1"/>
  <c r="L589" i="10"/>
  <c r="Y589" i="10" s="1"/>
  <c r="L549" i="10"/>
  <c r="Y549" i="10" s="1"/>
  <c r="L509" i="10"/>
  <c r="Y509" i="10" s="1"/>
  <c r="L359" i="10"/>
  <c r="Y359" i="10" s="1"/>
  <c r="L319" i="10"/>
  <c r="Y319" i="10" s="1"/>
  <c r="L279" i="10"/>
  <c r="Y279" i="10" s="1"/>
  <c r="L239" i="10"/>
  <c r="Y239" i="10" s="1"/>
  <c r="L199" i="10"/>
  <c r="Y199" i="10" s="1"/>
  <c r="L159" i="10"/>
  <c r="Y159" i="10" s="1"/>
  <c r="L449" i="10"/>
  <c r="Y449" i="10" s="1"/>
  <c r="L399" i="10"/>
  <c r="Y399" i="10" s="1"/>
  <c r="L369" i="10"/>
  <c r="Y369" i="10" s="1"/>
  <c r="L329" i="10"/>
  <c r="Y329" i="10" s="1"/>
  <c r="L289" i="10"/>
  <c r="Y289" i="10" s="1"/>
  <c r="L249" i="10"/>
  <c r="Y249" i="10" s="1"/>
  <c r="L209" i="10"/>
  <c r="Y209" i="10" s="1"/>
  <c r="L169" i="10"/>
  <c r="Y169" i="10" s="1"/>
  <c r="L469" i="10"/>
  <c r="Y469" i="10" s="1"/>
  <c r="L439" i="10"/>
  <c r="Y439" i="10" s="1"/>
  <c r="L379" i="10"/>
  <c r="Y379" i="10" s="1"/>
  <c r="L339" i="10"/>
  <c r="Y339" i="10" s="1"/>
  <c r="L299" i="10"/>
  <c r="Y299" i="10" s="1"/>
  <c r="L259" i="10"/>
  <c r="Y259" i="10" s="1"/>
  <c r="L219" i="10"/>
  <c r="Y219" i="10" s="1"/>
  <c r="L179" i="10"/>
  <c r="Y179" i="10" s="1"/>
  <c r="L429" i="10"/>
  <c r="Y429" i="10" s="1"/>
  <c r="L409" i="10"/>
  <c r="Y409" i="10" s="1"/>
  <c r="L349" i="10"/>
  <c r="Y349" i="10" s="1"/>
  <c r="L309" i="10"/>
  <c r="Y309" i="10" s="1"/>
  <c r="L269" i="10"/>
  <c r="Y269" i="10" s="1"/>
  <c r="L229" i="10"/>
  <c r="Y229" i="10" s="1"/>
  <c r="L189" i="10"/>
  <c r="Y189" i="10" s="1"/>
  <c r="L149" i="10"/>
  <c r="Y149" i="10" s="1"/>
  <c r="L109" i="10"/>
  <c r="Y109" i="10" s="1"/>
  <c r="L69" i="10"/>
  <c r="Y69" i="10" s="1"/>
  <c r="L389" i="10"/>
  <c r="Y389" i="10" s="1"/>
  <c r="L139" i="10"/>
  <c r="Y139" i="10" s="1"/>
  <c r="L119" i="10"/>
  <c r="Y119" i="10" s="1"/>
  <c r="L19" i="10"/>
  <c r="Y19" i="10" s="1"/>
  <c r="L99" i="10"/>
  <c r="Y99" i="10" s="1"/>
  <c r="L79" i="10"/>
  <c r="Y79" i="10" s="1"/>
  <c r="L29" i="10"/>
  <c r="Y29" i="10" s="1"/>
  <c r="L129" i="10"/>
  <c r="Y129" i="10" s="1"/>
  <c r="L59" i="10"/>
  <c r="Y59" i="10" s="1"/>
  <c r="L39" i="10"/>
  <c r="Y39" i="10" s="1"/>
  <c r="L89" i="10"/>
  <c r="Y89" i="10" s="1"/>
  <c r="L49" i="10"/>
  <c r="Y49" i="10" s="1"/>
  <c r="M2550" i="10"/>
  <c r="Z2550" i="10" s="1"/>
  <c r="M2510" i="10"/>
  <c r="Z2510" i="10" s="1"/>
  <c r="M2520" i="10"/>
  <c r="Z2520" i="10" s="1"/>
  <c r="M2530" i="10"/>
  <c r="Z2530" i="10" s="1"/>
  <c r="M2470" i="10"/>
  <c r="Z2470" i="10" s="1"/>
  <c r="M2540" i="10"/>
  <c r="Z2540" i="10" s="1"/>
  <c r="M2480" i="10"/>
  <c r="Z2480" i="10" s="1"/>
  <c r="M2460" i="10"/>
  <c r="Z2460" i="10" s="1"/>
  <c r="M2450" i="10"/>
  <c r="Z2450" i="10" s="1"/>
  <c r="M2490" i="10"/>
  <c r="Z2490" i="10" s="1"/>
  <c r="M2420" i="10"/>
  <c r="Z2420" i="10" s="1"/>
  <c r="M2500" i="10"/>
  <c r="Z2500" i="10" s="1"/>
  <c r="M2430" i="10"/>
  <c r="Z2430" i="10" s="1"/>
  <c r="M2370" i="10"/>
  <c r="Z2370" i="10" s="1"/>
  <c r="M2410" i="10"/>
  <c r="Z2410" i="10" s="1"/>
  <c r="M2380" i="10"/>
  <c r="Z2380" i="10" s="1"/>
  <c r="M2440" i="10"/>
  <c r="Z2440" i="10" s="1"/>
  <c r="M2390" i="10"/>
  <c r="Z2390" i="10" s="1"/>
  <c r="M2400" i="10"/>
  <c r="Z2400" i="10" s="1"/>
  <c r="M2330" i="10"/>
  <c r="Z2330" i="10" s="1"/>
  <c r="M2350" i="10"/>
  <c r="Z2350" i="10" s="1"/>
  <c r="M2340" i="10"/>
  <c r="Z2340" i="10" s="1"/>
  <c r="M2300" i="10"/>
  <c r="Z2300" i="10" s="1"/>
  <c r="M2360" i="10"/>
  <c r="Z2360" i="10" s="1"/>
  <c r="M2320" i="10"/>
  <c r="Z2320" i="10" s="1"/>
  <c r="M2310" i="10"/>
  <c r="Z2310" i="10" s="1"/>
  <c r="M2240" i="10"/>
  <c r="Z2240" i="10" s="1"/>
  <c r="M2250" i="10"/>
  <c r="Z2250" i="10" s="1"/>
  <c r="M2260" i="10"/>
  <c r="Z2260" i="10" s="1"/>
  <c r="M2220" i="10"/>
  <c r="Z2220" i="10" s="1"/>
  <c r="M2290" i="10"/>
  <c r="Z2290" i="10" s="1"/>
  <c r="M2180" i="10"/>
  <c r="Z2180" i="10" s="1"/>
  <c r="M2190" i="10"/>
  <c r="Z2190" i="10" s="1"/>
  <c r="M2150" i="10"/>
  <c r="Z2150" i="10" s="1"/>
  <c r="M2210" i="10"/>
  <c r="Z2210" i="10" s="1"/>
  <c r="M2230" i="10"/>
  <c r="Z2230" i="10" s="1"/>
  <c r="M2200" i="10"/>
  <c r="Z2200" i="10" s="1"/>
  <c r="M2280" i="10"/>
  <c r="Z2280" i="10" s="1"/>
  <c r="M2170" i="10"/>
  <c r="Z2170" i="10" s="1"/>
  <c r="M2270" i="10"/>
  <c r="Z2270" i="10" s="1"/>
  <c r="M2130" i="10"/>
  <c r="Z2130" i="10" s="1"/>
  <c r="M2160" i="10"/>
  <c r="Z2160" i="10" s="1"/>
  <c r="M2140" i="10"/>
  <c r="Z2140" i="10" s="1"/>
  <c r="M2110" i="10"/>
  <c r="Z2110" i="10" s="1"/>
  <c r="M2070" i="10"/>
  <c r="Z2070" i="10" s="1"/>
  <c r="M2120" i="10"/>
  <c r="Z2120" i="10" s="1"/>
  <c r="M2080" i="10"/>
  <c r="Z2080" i="10" s="1"/>
  <c r="M2040" i="10"/>
  <c r="Z2040" i="10" s="1"/>
  <c r="M2090" i="10"/>
  <c r="Z2090" i="10" s="1"/>
  <c r="M2060" i="10"/>
  <c r="Z2060" i="10" s="1"/>
  <c r="M1980" i="10"/>
  <c r="Z1980" i="10" s="1"/>
  <c r="M2020" i="10"/>
  <c r="Z2020" i="10" s="1"/>
  <c r="M1990" i="10"/>
  <c r="Z1990" i="10" s="1"/>
  <c r="M2050" i="10"/>
  <c r="Z2050" i="10" s="1"/>
  <c r="M2000" i="10"/>
  <c r="Z2000" i="10" s="1"/>
  <c r="M1960" i="10"/>
  <c r="Z1960" i="10" s="1"/>
  <c r="M2030" i="10"/>
  <c r="Z2030" i="10" s="1"/>
  <c r="M2100" i="10"/>
  <c r="Z2100" i="10" s="1"/>
  <c r="M2010" i="10"/>
  <c r="Z2010" i="10" s="1"/>
  <c r="M1970" i="10"/>
  <c r="Z1970" i="10" s="1"/>
  <c r="M1940" i="10"/>
  <c r="Z1940" i="10" s="1"/>
  <c r="M1900" i="10"/>
  <c r="Z1900" i="10" s="1"/>
  <c r="M1860" i="10"/>
  <c r="Z1860" i="10" s="1"/>
  <c r="M1820" i="10"/>
  <c r="Z1820" i="10" s="1"/>
  <c r="M1950" i="10"/>
  <c r="Z1950" i="10" s="1"/>
  <c r="M1910" i="10"/>
  <c r="Z1910" i="10" s="1"/>
  <c r="M1870" i="10"/>
  <c r="Z1870" i="10" s="1"/>
  <c r="M1830" i="10"/>
  <c r="Z1830" i="10" s="1"/>
  <c r="M1920" i="10"/>
  <c r="Z1920" i="10" s="1"/>
  <c r="M1880" i="10"/>
  <c r="Z1880" i="10" s="1"/>
  <c r="M1840" i="10"/>
  <c r="Z1840" i="10" s="1"/>
  <c r="M1930" i="10"/>
  <c r="Z1930" i="10" s="1"/>
  <c r="M1890" i="10"/>
  <c r="Z1890" i="10" s="1"/>
  <c r="M1850" i="10"/>
  <c r="Z1850" i="10" s="1"/>
  <c r="M1810" i="10"/>
  <c r="Z1810" i="10" s="1"/>
  <c r="M1770" i="10"/>
  <c r="Z1770" i="10" s="1"/>
  <c r="M1740" i="10"/>
  <c r="Z1740" i="10" s="1"/>
  <c r="M1700" i="10"/>
  <c r="Z1700" i="10" s="1"/>
  <c r="M1800" i="10"/>
  <c r="Z1800" i="10" s="1"/>
  <c r="M1780" i="10"/>
  <c r="Z1780" i="10" s="1"/>
  <c r="M1750" i="10"/>
  <c r="Z1750" i="10" s="1"/>
  <c r="M1710" i="10"/>
  <c r="Z1710" i="10" s="1"/>
  <c r="M1760" i="10"/>
  <c r="Z1760" i="10" s="1"/>
  <c r="M1720" i="10"/>
  <c r="Z1720" i="10" s="1"/>
  <c r="M1790" i="10"/>
  <c r="Z1790" i="10" s="1"/>
  <c r="M1730" i="10"/>
  <c r="Z1730" i="10" s="1"/>
  <c r="M1690" i="10"/>
  <c r="Z1690" i="10" s="1"/>
  <c r="M1650" i="10"/>
  <c r="Z1650" i="10" s="1"/>
  <c r="M1640" i="10"/>
  <c r="Z1640" i="10" s="1"/>
  <c r="M1620" i="10"/>
  <c r="Z1620" i="10" s="1"/>
  <c r="M1580" i="10"/>
  <c r="Z1580" i="10" s="1"/>
  <c r="M1540" i="10"/>
  <c r="Z1540" i="10" s="1"/>
  <c r="M1500" i="10"/>
  <c r="Z1500" i="10" s="1"/>
  <c r="M1670" i="10"/>
  <c r="Z1670" i="10" s="1"/>
  <c r="M1590" i="10"/>
  <c r="Z1590" i="10" s="1"/>
  <c r="M1550" i="10"/>
  <c r="Z1550" i="10" s="1"/>
  <c r="M1510" i="10"/>
  <c r="Z1510" i="10" s="1"/>
  <c r="M1630" i="10"/>
  <c r="Z1630" i="10" s="1"/>
  <c r="M1600" i="10"/>
  <c r="Z1600" i="10" s="1"/>
  <c r="M1560" i="10"/>
  <c r="Z1560" i="10" s="1"/>
  <c r="M1520" i="10"/>
  <c r="Z1520" i="10" s="1"/>
  <c r="M1680" i="10"/>
  <c r="Z1680" i="10" s="1"/>
  <c r="M1660" i="10"/>
  <c r="Z1660" i="10" s="1"/>
  <c r="M1610" i="10"/>
  <c r="Z1610" i="10" s="1"/>
  <c r="M1570" i="10"/>
  <c r="Z1570" i="10" s="1"/>
  <c r="M1530" i="10"/>
  <c r="Z1530" i="10" s="1"/>
  <c r="M1490" i="10"/>
  <c r="Z1490" i="10" s="1"/>
  <c r="M1450" i="10"/>
  <c r="Z1450" i="10" s="1"/>
  <c r="M1460" i="10"/>
  <c r="Z1460" i="10" s="1"/>
  <c r="M1390" i="10"/>
  <c r="Z1390" i="10" s="1"/>
  <c r="M1480" i="10"/>
  <c r="Z1480" i="10" s="1"/>
  <c r="M1440" i="10"/>
  <c r="Z1440" i="10" s="1"/>
  <c r="M1470" i="10"/>
  <c r="Z1470" i="10" s="1"/>
  <c r="M1410" i="10"/>
  <c r="Z1410" i="10" s="1"/>
  <c r="M1370" i="10"/>
  <c r="Z1370" i="10" s="1"/>
  <c r="M1330" i="10"/>
  <c r="Z1330" i="10" s="1"/>
  <c r="M1290" i="10"/>
  <c r="Z1290" i="10" s="1"/>
  <c r="M1430" i="10"/>
  <c r="Z1430" i="10" s="1"/>
  <c r="M1420" i="10"/>
  <c r="Z1420" i="10" s="1"/>
  <c r="M1380" i="10"/>
  <c r="Z1380" i="10" s="1"/>
  <c r="M1340" i="10"/>
  <c r="Z1340" i="10" s="1"/>
  <c r="M1300" i="10"/>
  <c r="Z1300" i="10" s="1"/>
  <c r="M1240" i="10"/>
  <c r="Z1240" i="10" s="1"/>
  <c r="M1200" i="10"/>
  <c r="Z1200" i="10" s="1"/>
  <c r="M1310" i="10"/>
  <c r="Z1310" i="10" s="1"/>
  <c r="M1250" i="10"/>
  <c r="Z1250" i="10" s="1"/>
  <c r="M1210" i="10"/>
  <c r="Z1210" i="10" s="1"/>
  <c r="M1170" i="10"/>
  <c r="Z1170" i="10" s="1"/>
  <c r="M1360" i="10"/>
  <c r="Z1360" i="10" s="1"/>
  <c r="M1260" i="10"/>
  <c r="Z1260" i="10" s="1"/>
  <c r="M1220" i="10"/>
  <c r="Z1220" i="10" s="1"/>
  <c r="M1180" i="10"/>
  <c r="Z1180" i="10" s="1"/>
  <c r="M1140" i="10"/>
  <c r="Z1140" i="10" s="1"/>
  <c r="M1100" i="10"/>
  <c r="Z1100" i="10" s="1"/>
  <c r="M1320" i="10"/>
  <c r="Z1320" i="10" s="1"/>
  <c r="M1400" i="10"/>
  <c r="Z1400" i="10" s="1"/>
  <c r="M1270" i="10"/>
  <c r="Z1270" i="10" s="1"/>
  <c r="M1230" i="10"/>
  <c r="Z1230" i="10" s="1"/>
  <c r="M1190" i="10"/>
  <c r="Z1190" i="10" s="1"/>
  <c r="M1350" i="10"/>
  <c r="Z1350" i="10" s="1"/>
  <c r="M1280" i="10"/>
  <c r="Z1280" i="10" s="1"/>
  <c r="M1110" i="10"/>
  <c r="Z1110" i="10" s="1"/>
  <c r="M1160" i="10"/>
  <c r="Z1160" i="10" s="1"/>
  <c r="M1070" i="10"/>
  <c r="Z1070" i="10" s="1"/>
  <c r="M1030" i="10"/>
  <c r="Z1030" i="10" s="1"/>
  <c r="M990" i="10"/>
  <c r="Z990" i="10" s="1"/>
  <c r="M1120" i="10"/>
  <c r="Z1120" i="10" s="1"/>
  <c r="M1080" i="10"/>
  <c r="Z1080" i="10" s="1"/>
  <c r="M1040" i="10"/>
  <c r="Z1040" i="10" s="1"/>
  <c r="M1000" i="10"/>
  <c r="Z1000" i="10" s="1"/>
  <c r="M1090" i="10"/>
  <c r="Z1090" i="10" s="1"/>
  <c r="M1050" i="10"/>
  <c r="Z1050" i="10" s="1"/>
  <c r="M1010" i="10"/>
  <c r="Z1010" i="10" s="1"/>
  <c r="M1150" i="10"/>
  <c r="Z1150" i="10" s="1"/>
  <c r="M1130" i="10"/>
  <c r="Z1130" i="10" s="1"/>
  <c r="M1060" i="10"/>
  <c r="Z1060" i="10" s="1"/>
  <c r="M1020" i="10"/>
  <c r="Z1020" i="10" s="1"/>
  <c r="M980" i="10"/>
  <c r="Z980" i="10" s="1"/>
  <c r="M940" i="10"/>
  <c r="Z940" i="10" s="1"/>
  <c r="M920" i="10"/>
  <c r="Z920" i="10" s="1"/>
  <c r="M870" i="10"/>
  <c r="Z870" i="10" s="1"/>
  <c r="M830" i="10"/>
  <c r="Z830" i="10" s="1"/>
  <c r="M790" i="10"/>
  <c r="Z790" i="10" s="1"/>
  <c r="M970" i="10"/>
  <c r="Z970" i="10" s="1"/>
  <c r="M950" i="10"/>
  <c r="Z950" i="10" s="1"/>
  <c r="M880" i="10"/>
  <c r="Z880" i="10" s="1"/>
  <c r="M840" i="10"/>
  <c r="Z840" i="10" s="1"/>
  <c r="M800" i="10"/>
  <c r="Z800" i="10" s="1"/>
  <c r="M930" i="10"/>
  <c r="Z930" i="10" s="1"/>
  <c r="M910" i="10"/>
  <c r="Z910" i="10" s="1"/>
  <c r="M890" i="10"/>
  <c r="Z890" i="10" s="1"/>
  <c r="M850" i="10"/>
  <c r="Z850" i="10" s="1"/>
  <c r="M810" i="10"/>
  <c r="Z810" i="10" s="1"/>
  <c r="M770" i="10"/>
  <c r="Z770" i="10" s="1"/>
  <c r="M960" i="10"/>
  <c r="Z960" i="10" s="1"/>
  <c r="M900" i="10"/>
  <c r="Z900" i="10" s="1"/>
  <c r="M860" i="10"/>
  <c r="Z860" i="10" s="1"/>
  <c r="M820" i="10"/>
  <c r="Z820" i="10" s="1"/>
  <c r="M780" i="10"/>
  <c r="Z780" i="10" s="1"/>
  <c r="M760" i="10"/>
  <c r="Z760" i="10" s="1"/>
  <c r="M720" i="10"/>
  <c r="Z720" i="10" s="1"/>
  <c r="M680" i="10"/>
  <c r="Z680" i="10" s="1"/>
  <c r="M640" i="10"/>
  <c r="Z640" i="10" s="1"/>
  <c r="M600" i="10"/>
  <c r="Z600" i="10" s="1"/>
  <c r="M560" i="10"/>
  <c r="Z560" i="10" s="1"/>
  <c r="M520" i="10"/>
  <c r="Z520" i="10" s="1"/>
  <c r="M480" i="10"/>
  <c r="Z480" i="10" s="1"/>
  <c r="M730" i="10"/>
  <c r="Z730" i="10" s="1"/>
  <c r="M690" i="10"/>
  <c r="Z690" i="10" s="1"/>
  <c r="M650" i="10"/>
  <c r="Z650" i="10" s="1"/>
  <c r="M610" i="10"/>
  <c r="Z610" i="10" s="1"/>
  <c r="M570" i="10"/>
  <c r="Z570" i="10" s="1"/>
  <c r="M530" i="10"/>
  <c r="Z530" i="10" s="1"/>
  <c r="M490" i="10"/>
  <c r="Z490" i="10" s="1"/>
  <c r="M740" i="10"/>
  <c r="Z740" i="10" s="1"/>
  <c r="M700" i="10"/>
  <c r="Z700" i="10" s="1"/>
  <c r="M660" i="10"/>
  <c r="Z660" i="10" s="1"/>
  <c r="M620" i="10"/>
  <c r="Z620" i="10" s="1"/>
  <c r="M580" i="10"/>
  <c r="Z580" i="10" s="1"/>
  <c r="M540" i="10"/>
  <c r="Z540" i="10" s="1"/>
  <c r="M500" i="10"/>
  <c r="Z500" i="10" s="1"/>
  <c r="M460" i="10"/>
  <c r="Z460" i="10" s="1"/>
  <c r="M420" i="10"/>
  <c r="Z420" i="10" s="1"/>
  <c r="M380" i="10"/>
  <c r="Z380" i="10" s="1"/>
  <c r="M750" i="10"/>
  <c r="Z750" i="10" s="1"/>
  <c r="M710" i="10"/>
  <c r="Z710" i="10" s="1"/>
  <c r="M670" i="10"/>
  <c r="Z670" i="10" s="1"/>
  <c r="M630" i="10"/>
  <c r="Z630" i="10" s="1"/>
  <c r="M590" i="10"/>
  <c r="Z590" i="10" s="1"/>
  <c r="M550" i="10"/>
  <c r="Z550" i="10" s="1"/>
  <c r="M510" i="10"/>
  <c r="Z510" i="10" s="1"/>
  <c r="M440" i="10"/>
  <c r="Z440" i="10" s="1"/>
  <c r="M410" i="10"/>
  <c r="Z410" i="10" s="1"/>
  <c r="M360" i="10"/>
  <c r="Z360" i="10" s="1"/>
  <c r="M320" i="10"/>
  <c r="Z320" i="10" s="1"/>
  <c r="M280" i="10"/>
  <c r="Z280" i="10" s="1"/>
  <c r="M240" i="10"/>
  <c r="Z240" i="10" s="1"/>
  <c r="M200" i="10"/>
  <c r="Z200" i="10" s="1"/>
  <c r="M160" i="10"/>
  <c r="Z160" i="10" s="1"/>
  <c r="M390" i="10"/>
  <c r="Z390" i="10" s="1"/>
  <c r="M370" i="10"/>
  <c r="Z370" i="10" s="1"/>
  <c r="M330" i="10"/>
  <c r="Z330" i="10" s="1"/>
  <c r="M290" i="10"/>
  <c r="Z290" i="10" s="1"/>
  <c r="M250" i="10"/>
  <c r="Z250" i="10" s="1"/>
  <c r="M210" i="10"/>
  <c r="Z210" i="10" s="1"/>
  <c r="M170" i="10"/>
  <c r="Z170" i="10" s="1"/>
  <c r="M400" i="10"/>
  <c r="Z400" i="10" s="1"/>
  <c r="M340" i="10"/>
  <c r="Z340" i="10" s="1"/>
  <c r="M300" i="10"/>
  <c r="Z300" i="10" s="1"/>
  <c r="M260" i="10"/>
  <c r="Z260" i="10" s="1"/>
  <c r="M220" i="10"/>
  <c r="Z220" i="10" s="1"/>
  <c r="M180" i="10"/>
  <c r="Z180" i="10" s="1"/>
  <c r="M450" i="10"/>
  <c r="Z450" i="10" s="1"/>
  <c r="M350" i="10"/>
  <c r="Z350" i="10" s="1"/>
  <c r="M310" i="10"/>
  <c r="Z310" i="10" s="1"/>
  <c r="M270" i="10"/>
  <c r="Z270" i="10" s="1"/>
  <c r="M230" i="10"/>
  <c r="Z230" i="10" s="1"/>
  <c r="M190" i="10"/>
  <c r="Z190" i="10" s="1"/>
  <c r="M150" i="10"/>
  <c r="Z150" i="10" s="1"/>
  <c r="M110" i="10"/>
  <c r="Z110" i="10" s="1"/>
  <c r="M70" i="10"/>
  <c r="Z70" i="10" s="1"/>
  <c r="M470" i="10"/>
  <c r="Z470" i="10" s="1"/>
  <c r="M430" i="10"/>
  <c r="Z430" i="10" s="1"/>
  <c r="M90" i="10"/>
  <c r="Z90" i="10" s="1"/>
  <c r="M20" i="10"/>
  <c r="Z20" i="10" s="1"/>
  <c r="M140" i="10"/>
  <c r="Z140" i="10" s="1"/>
  <c r="M120" i="10"/>
  <c r="Z120" i="10" s="1"/>
  <c r="M30" i="10"/>
  <c r="Z30" i="10" s="1"/>
  <c r="M100" i="10"/>
  <c r="Z100" i="10" s="1"/>
  <c r="M80" i="10"/>
  <c r="Z80" i="10" s="1"/>
  <c r="M40" i="10"/>
  <c r="Z40" i="10" s="1"/>
  <c r="M130" i="10"/>
  <c r="Z130" i="10" s="1"/>
  <c r="M60" i="10"/>
  <c r="Z60" i="10" s="1"/>
  <c r="M50" i="10"/>
  <c r="Z50" i="10" s="1"/>
  <c r="M2542" i="10"/>
  <c r="Z2542" i="10" s="1"/>
  <c r="M2502" i="10"/>
  <c r="Z2502" i="10" s="1"/>
  <c r="M2552" i="10"/>
  <c r="Z2552" i="10" s="1"/>
  <c r="M2512" i="10"/>
  <c r="Z2512" i="10" s="1"/>
  <c r="M2522" i="10"/>
  <c r="Z2522" i="10" s="1"/>
  <c r="M2482" i="10"/>
  <c r="Z2482" i="10" s="1"/>
  <c r="M2532" i="10"/>
  <c r="Z2532" i="10" s="1"/>
  <c r="M2492" i="10"/>
  <c r="Z2492" i="10" s="1"/>
  <c r="M2472" i="10"/>
  <c r="Z2472" i="10" s="1"/>
  <c r="M2452" i="10"/>
  <c r="Z2452" i="10" s="1"/>
  <c r="M2412" i="10"/>
  <c r="Z2412" i="10" s="1"/>
  <c r="M2362" i="10"/>
  <c r="Z2362" i="10" s="1"/>
  <c r="M2442" i="10"/>
  <c r="Z2442" i="10" s="1"/>
  <c r="M2422" i="10"/>
  <c r="Z2422" i="10" s="1"/>
  <c r="M2372" i="10"/>
  <c r="Z2372" i="10" s="1"/>
  <c r="M2402" i="10"/>
  <c r="Z2402" i="10" s="1"/>
  <c r="M2382" i="10"/>
  <c r="Z2382" i="10" s="1"/>
  <c r="M2462" i="10"/>
  <c r="Z2462" i="10" s="1"/>
  <c r="M2432" i="10"/>
  <c r="Z2432" i="10" s="1"/>
  <c r="M2392" i="10"/>
  <c r="Z2392" i="10" s="1"/>
  <c r="M2322" i="10"/>
  <c r="Z2322" i="10" s="1"/>
  <c r="M2352" i="10"/>
  <c r="Z2352" i="10" s="1"/>
  <c r="M2332" i="10"/>
  <c r="Z2332" i="10" s="1"/>
  <c r="M2342" i="10"/>
  <c r="Z2342" i="10" s="1"/>
  <c r="M2312" i="10"/>
  <c r="Z2312" i="10" s="1"/>
  <c r="M2282" i="10"/>
  <c r="Z2282" i="10" s="1"/>
  <c r="M2272" i="10"/>
  <c r="Z2272" i="10" s="1"/>
  <c r="M2232" i="10"/>
  <c r="Z2232" i="10" s="1"/>
  <c r="M2302" i="10"/>
  <c r="Z2302" i="10" s="1"/>
  <c r="M2242" i="10"/>
  <c r="Z2242" i="10" s="1"/>
  <c r="M2292" i="10"/>
  <c r="Z2292" i="10" s="1"/>
  <c r="M2252" i="10"/>
  <c r="Z2252" i="10" s="1"/>
  <c r="M2212" i="10"/>
  <c r="Z2212" i="10" s="1"/>
  <c r="M2172" i="10"/>
  <c r="Z2172" i="10" s="1"/>
  <c r="M2182" i="10"/>
  <c r="Z2182" i="10" s="1"/>
  <c r="M2142" i="10"/>
  <c r="Z2142" i="10" s="1"/>
  <c r="M2222" i="10"/>
  <c r="Z2222" i="10" s="1"/>
  <c r="M2192" i="10"/>
  <c r="Z2192" i="10" s="1"/>
  <c r="M2262" i="10"/>
  <c r="Z2262" i="10" s="1"/>
  <c r="M2162" i="10"/>
  <c r="Z2162" i="10" s="1"/>
  <c r="M2202" i="10"/>
  <c r="Z2202" i="10" s="1"/>
  <c r="M2122" i="10"/>
  <c r="Z2122" i="10" s="1"/>
  <c r="M2152" i="10"/>
  <c r="Z2152" i="10" s="1"/>
  <c r="M2132" i="10"/>
  <c r="Z2132" i="10" s="1"/>
  <c r="M2102" i="10"/>
  <c r="Z2102" i="10" s="1"/>
  <c r="M2112" i="10"/>
  <c r="Z2112" i="10" s="1"/>
  <c r="M2072" i="10"/>
  <c r="Z2072" i="10" s="1"/>
  <c r="M2032" i="10"/>
  <c r="Z2032" i="10" s="1"/>
  <c r="M2012" i="10"/>
  <c r="Z2012" i="10" s="1"/>
  <c r="M1972" i="10"/>
  <c r="Z1972" i="10" s="1"/>
  <c r="M2092" i="10"/>
  <c r="Z2092" i="10" s="1"/>
  <c r="M2052" i="10"/>
  <c r="Z2052" i="10" s="1"/>
  <c r="M1982" i="10"/>
  <c r="Z1982" i="10" s="1"/>
  <c r="M2082" i="10"/>
  <c r="Z2082" i="10" s="1"/>
  <c r="M1992" i="10"/>
  <c r="Z1992" i="10" s="1"/>
  <c r="M1952" i="10"/>
  <c r="Z1952" i="10" s="1"/>
  <c r="M2062" i="10"/>
  <c r="Z2062" i="10" s="1"/>
  <c r="M2042" i="10"/>
  <c r="Z2042" i="10" s="1"/>
  <c r="M2002" i="10"/>
  <c r="Z2002" i="10" s="1"/>
  <c r="M1962" i="10"/>
  <c r="Z1962" i="10" s="1"/>
  <c r="M2022" i="10"/>
  <c r="Z2022" i="10" s="1"/>
  <c r="M1932" i="10"/>
  <c r="Z1932" i="10" s="1"/>
  <c r="M1892" i="10"/>
  <c r="Z1892" i="10" s="1"/>
  <c r="M1852" i="10"/>
  <c r="Z1852" i="10" s="1"/>
  <c r="M1902" i="10"/>
  <c r="Z1902" i="10" s="1"/>
  <c r="M1862" i="10"/>
  <c r="Z1862" i="10" s="1"/>
  <c r="M1822" i="10"/>
  <c r="Z1822" i="10" s="1"/>
  <c r="M1942" i="10"/>
  <c r="Z1942" i="10" s="1"/>
  <c r="M1912" i="10"/>
  <c r="Z1912" i="10" s="1"/>
  <c r="M1872" i="10"/>
  <c r="Z1872" i="10" s="1"/>
  <c r="M1832" i="10"/>
  <c r="Z1832" i="10" s="1"/>
  <c r="M1922" i="10"/>
  <c r="Z1922" i="10" s="1"/>
  <c r="M1882" i="10"/>
  <c r="Z1882" i="10" s="1"/>
  <c r="M1842" i="10"/>
  <c r="Z1842" i="10" s="1"/>
  <c r="M1802" i="10"/>
  <c r="Z1802" i="10" s="1"/>
  <c r="M1782" i="10"/>
  <c r="Z1782" i="10" s="1"/>
  <c r="M1732" i="10"/>
  <c r="Z1732" i="10" s="1"/>
  <c r="M1692" i="10"/>
  <c r="Z1692" i="10" s="1"/>
  <c r="M1812" i="10"/>
  <c r="Z1812" i="10" s="1"/>
  <c r="M1742" i="10"/>
  <c r="Z1742" i="10" s="1"/>
  <c r="M1702" i="10"/>
  <c r="Z1702" i="10" s="1"/>
  <c r="M1792" i="10"/>
  <c r="Z1792" i="10" s="1"/>
  <c r="M1772" i="10"/>
  <c r="Z1772" i="10" s="1"/>
  <c r="M1752" i="10"/>
  <c r="Z1752" i="10" s="1"/>
  <c r="M1712" i="10"/>
  <c r="Z1712" i="10" s="1"/>
  <c r="M1762" i="10"/>
  <c r="Z1762" i="10" s="1"/>
  <c r="M1722" i="10"/>
  <c r="Z1722" i="10" s="1"/>
  <c r="M1682" i="10"/>
  <c r="Z1682" i="10" s="1"/>
  <c r="M1642" i="10"/>
  <c r="Z1642" i="10" s="1"/>
  <c r="M1652" i="10"/>
  <c r="Z1652" i="10" s="1"/>
  <c r="M1612" i="10"/>
  <c r="Z1612" i="10" s="1"/>
  <c r="M1572" i="10"/>
  <c r="Z1572" i="10" s="1"/>
  <c r="M1532" i="10"/>
  <c r="Z1532" i="10" s="1"/>
  <c r="M1492" i="10"/>
  <c r="Z1492" i="10" s="1"/>
  <c r="M1672" i="10"/>
  <c r="Z1672" i="10" s="1"/>
  <c r="M1632" i="10"/>
  <c r="Z1632" i="10" s="1"/>
  <c r="M1582" i="10"/>
  <c r="Z1582" i="10" s="1"/>
  <c r="M1542" i="10"/>
  <c r="Z1542" i="10" s="1"/>
  <c r="M1502" i="10"/>
  <c r="Z1502" i="10" s="1"/>
  <c r="M1662" i="10"/>
  <c r="Z1662" i="10" s="1"/>
  <c r="M1592" i="10"/>
  <c r="Z1592" i="10" s="1"/>
  <c r="M1552" i="10"/>
  <c r="Z1552" i="10" s="1"/>
  <c r="M1512" i="10"/>
  <c r="Z1512" i="10" s="1"/>
  <c r="M1622" i="10"/>
  <c r="Z1622" i="10" s="1"/>
  <c r="M1602" i="10"/>
  <c r="Z1602" i="10" s="1"/>
  <c r="M1562" i="10"/>
  <c r="Z1562" i="10" s="1"/>
  <c r="M1522" i="10"/>
  <c r="Z1522" i="10" s="1"/>
  <c r="M1482" i="10"/>
  <c r="Z1482" i="10" s="1"/>
  <c r="M1442" i="10"/>
  <c r="Z1442" i="10" s="1"/>
  <c r="M1422" i="10"/>
  <c r="Z1422" i="10" s="1"/>
  <c r="M1382" i="10"/>
  <c r="Z1382" i="10" s="1"/>
  <c r="M1472" i="10"/>
  <c r="Z1472" i="10" s="1"/>
  <c r="M1452" i="10"/>
  <c r="Z1452" i="10" s="1"/>
  <c r="M1432" i="10"/>
  <c r="Z1432" i="10" s="1"/>
  <c r="M1402" i="10"/>
  <c r="Z1402" i="10" s="1"/>
  <c r="M1362" i="10"/>
  <c r="Z1362" i="10" s="1"/>
  <c r="M1322" i="10"/>
  <c r="Z1322" i="10" s="1"/>
  <c r="M1282" i="10"/>
  <c r="Z1282" i="10" s="1"/>
  <c r="M1462" i="10"/>
  <c r="Z1462" i="10" s="1"/>
  <c r="M1412" i="10"/>
  <c r="Z1412" i="10" s="1"/>
  <c r="M1372" i="10"/>
  <c r="Z1372" i="10" s="1"/>
  <c r="M1332" i="10"/>
  <c r="Z1332" i="10" s="1"/>
  <c r="M1292" i="10"/>
  <c r="Z1292" i="10" s="1"/>
  <c r="M1272" i="10"/>
  <c r="Z1272" i="10" s="1"/>
  <c r="M1232" i="10"/>
  <c r="Z1232" i="10" s="1"/>
  <c r="M1192" i="10"/>
  <c r="Z1192" i="10" s="1"/>
  <c r="M1342" i="10"/>
  <c r="Z1342" i="10" s="1"/>
  <c r="M1242" i="10"/>
  <c r="Z1242" i="10" s="1"/>
  <c r="M1202" i="10"/>
  <c r="Z1202" i="10" s="1"/>
  <c r="M1302" i="10"/>
  <c r="Z1302" i="10" s="1"/>
  <c r="M1252" i="10"/>
  <c r="Z1252" i="10" s="1"/>
  <c r="M1212" i="10"/>
  <c r="Z1212" i="10" s="1"/>
  <c r="M1172" i="10"/>
  <c r="Z1172" i="10" s="1"/>
  <c r="M1132" i="10"/>
  <c r="Z1132" i="10" s="1"/>
  <c r="M1392" i="10"/>
  <c r="Z1392" i="10" s="1"/>
  <c r="M1352" i="10"/>
  <c r="Z1352" i="10" s="1"/>
  <c r="M1262" i="10"/>
  <c r="Z1262" i="10" s="1"/>
  <c r="M1222" i="10"/>
  <c r="Z1222" i="10" s="1"/>
  <c r="M1182" i="10"/>
  <c r="Z1182" i="10" s="1"/>
  <c r="M1312" i="10"/>
  <c r="Z1312" i="10" s="1"/>
  <c r="M1142" i="10"/>
  <c r="Z1142" i="10" s="1"/>
  <c r="M1122" i="10"/>
  <c r="Z1122" i="10" s="1"/>
  <c r="M1062" i="10"/>
  <c r="Z1062" i="10" s="1"/>
  <c r="M1022" i="10"/>
  <c r="Z1022" i="10" s="1"/>
  <c r="M982" i="10"/>
  <c r="Z982" i="10" s="1"/>
  <c r="M1102" i="10"/>
  <c r="Z1102" i="10" s="1"/>
  <c r="M1152" i="10"/>
  <c r="Z1152" i="10" s="1"/>
  <c r="M1072" i="10"/>
  <c r="Z1072" i="10" s="1"/>
  <c r="M1032" i="10"/>
  <c r="Z1032" i="10" s="1"/>
  <c r="M992" i="10"/>
  <c r="Z992" i="10" s="1"/>
  <c r="M1112" i="10"/>
  <c r="Z1112" i="10" s="1"/>
  <c r="M1082" i="10"/>
  <c r="Z1082" i="10" s="1"/>
  <c r="M1042" i="10"/>
  <c r="Z1042" i="10" s="1"/>
  <c r="M1002" i="10"/>
  <c r="Z1002" i="10" s="1"/>
  <c r="M1162" i="10"/>
  <c r="Z1162" i="10" s="1"/>
  <c r="M1092" i="10"/>
  <c r="Z1092" i="10" s="1"/>
  <c r="M1052" i="10"/>
  <c r="Z1052" i="10" s="1"/>
  <c r="M1012" i="10"/>
  <c r="Z1012" i="10" s="1"/>
  <c r="M972" i="10"/>
  <c r="Z972" i="10" s="1"/>
  <c r="M932" i="10"/>
  <c r="Z932" i="10" s="1"/>
  <c r="M952" i="10"/>
  <c r="Z952" i="10" s="1"/>
  <c r="M902" i="10"/>
  <c r="Z902" i="10" s="1"/>
  <c r="M862" i="10"/>
  <c r="Z862" i="10" s="1"/>
  <c r="M822" i="10"/>
  <c r="Z822" i="10" s="1"/>
  <c r="M782" i="10"/>
  <c r="Z782" i="10" s="1"/>
  <c r="M912" i="10"/>
  <c r="Z912" i="10" s="1"/>
  <c r="M872" i="10"/>
  <c r="Z872" i="10" s="1"/>
  <c r="M832" i="10"/>
  <c r="Z832" i="10" s="1"/>
  <c r="M792" i="10"/>
  <c r="Z792" i="10" s="1"/>
  <c r="M962" i="10"/>
  <c r="Z962" i="10" s="1"/>
  <c r="M942" i="10"/>
  <c r="Z942" i="10" s="1"/>
  <c r="M882" i="10"/>
  <c r="Z882" i="10" s="1"/>
  <c r="M842" i="10"/>
  <c r="Z842" i="10" s="1"/>
  <c r="M802" i="10"/>
  <c r="Z802" i="10" s="1"/>
  <c r="M922" i="10"/>
  <c r="Z922" i="10" s="1"/>
  <c r="M892" i="10"/>
  <c r="Z892" i="10" s="1"/>
  <c r="M852" i="10"/>
  <c r="Z852" i="10" s="1"/>
  <c r="M812" i="10"/>
  <c r="Z812" i="10" s="1"/>
  <c r="M772" i="10"/>
  <c r="Z772" i="10" s="1"/>
  <c r="M752" i="10"/>
  <c r="Z752" i="10" s="1"/>
  <c r="M712" i="10"/>
  <c r="Z712" i="10" s="1"/>
  <c r="M672" i="10"/>
  <c r="Z672" i="10" s="1"/>
  <c r="M632" i="10"/>
  <c r="Z632" i="10" s="1"/>
  <c r="M592" i="10"/>
  <c r="Z592" i="10" s="1"/>
  <c r="M552" i="10"/>
  <c r="Z552" i="10" s="1"/>
  <c r="M512" i="10"/>
  <c r="Z512" i="10" s="1"/>
  <c r="M472" i="10"/>
  <c r="Z472" i="10" s="1"/>
  <c r="M762" i="10"/>
  <c r="Z762" i="10" s="1"/>
  <c r="M722" i="10"/>
  <c r="Z722" i="10" s="1"/>
  <c r="M682" i="10"/>
  <c r="Z682" i="10" s="1"/>
  <c r="M642" i="10"/>
  <c r="Z642" i="10" s="1"/>
  <c r="M602" i="10"/>
  <c r="Z602" i="10" s="1"/>
  <c r="M562" i="10"/>
  <c r="Z562" i="10" s="1"/>
  <c r="M522" i="10"/>
  <c r="Z522" i="10" s="1"/>
  <c r="M482" i="10"/>
  <c r="Z482" i="10" s="1"/>
  <c r="M732" i="10"/>
  <c r="Z732" i="10" s="1"/>
  <c r="M692" i="10"/>
  <c r="Z692" i="10" s="1"/>
  <c r="M652" i="10"/>
  <c r="Z652" i="10" s="1"/>
  <c r="M612" i="10"/>
  <c r="Z612" i="10" s="1"/>
  <c r="M572" i="10"/>
  <c r="Z572" i="10" s="1"/>
  <c r="M532" i="10"/>
  <c r="Z532" i="10" s="1"/>
  <c r="M492" i="10"/>
  <c r="Z492" i="10" s="1"/>
  <c r="M452" i="10"/>
  <c r="Z452" i="10" s="1"/>
  <c r="M412" i="10"/>
  <c r="Z412" i="10" s="1"/>
  <c r="M742" i="10"/>
  <c r="Z742" i="10" s="1"/>
  <c r="M702" i="10"/>
  <c r="Z702" i="10" s="1"/>
  <c r="M662" i="10"/>
  <c r="Z662" i="10" s="1"/>
  <c r="M622" i="10"/>
  <c r="Z622" i="10" s="1"/>
  <c r="M582" i="10"/>
  <c r="Z582" i="10" s="1"/>
  <c r="M542" i="10"/>
  <c r="Z542" i="10" s="1"/>
  <c r="M502" i="10"/>
  <c r="Z502" i="10" s="1"/>
  <c r="M352" i="10"/>
  <c r="Z352" i="10" s="1"/>
  <c r="M312" i="10"/>
  <c r="Z312" i="10" s="1"/>
  <c r="M272" i="10"/>
  <c r="Z272" i="10" s="1"/>
  <c r="M232" i="10"/>
  <c r="Z232" i="10" s="1"/>
  <c r="M192" i="10"/>
  <c r="Z192" i="10" s="1"/>
  <c r="M152" i="10"/>
  <c r="Z152" i="10" s="1"/>
  <c r="M442" i="10"/>
  <c r="Z442" i="10" s="1"/>
  <c r="M422" i="10"/>
  <c r="Z422" i="10" s="1"/>
  <c r="M402" i="10"/>
  <c r="Z402" i="10" s="1"/>
  <c r="M362" i="10"/>
  <c r="Z362" i="10" s="1"/>
  <c r="M322" i="10"/>
  <c r="Z322" i="10" s="1"/>
  <c r="M282" i="10"/>
  <c r="Z282" i="10" s="1"/>
  <c r="M242" i="10"/>
  <c r="Z242" i="10" s="1"/>
  <c r="M202" i="10"/>
  <c r="Z202" i="10" s="1"/>
  <c r="M162" i="10"/>
  <c r="Z162" i="10" s="1"/>
  <c r="M462" i="10"/>
  <c r="Z462" i="10" s="1"/>
  <c r="M382" i="10"/>
  <c r="Z382" i="10" s="1"/>
  <c r="M432" i="10"/>
  <c r="Z432" i="10" s="1"/>
  <c r="M372" i="10"/>
  <c r="Z372" i="10" s="1"/>
  <c r="M332" i="10"/>
  <c r="Z332" i="10" s="1"/>
  <c r="M292" i="10"/>
  <c r="Z292" i="10" s="1"/>
  <c r="M252" i="10"/>
  <c r="Z252" i="10" s="1"/>
  <c r="M212" i="10"/>
  <c r="Z212" i="10" s="1"/>
  <c r="M172" i="10"/>
  <c r="Z172" i="10" s="1"/>
  <c r="M392" i="10"/>
  <c r="Z392" i="10" s="1"/>
  <c r="M342" i="10"/>
  <c r="Z342" i="10" s="1"/>
  <c r="M302" i="10"/>
  <c r="Z302" i="10" s="1"/>
  <c r="M262" i="10"/>
  <c r="Z262" i="10" s="1"/>
  <c r="M222" i="10"/>
  <c r="Z222" i="10" s="1"/>
  <c r="M182" i="10"/>
  <c r="Z182" i="10" s="1"/>
  <c r="M142" i="10"/>
  <c r="Z142" i="10" s="1"/>
  <c r="M102" i="10"/>
  <c r="Z102" i="10" s="1"/>
  <c r="M62" i="10"/>
  <c r="Z62" i="10" s="1"/>
  <c r="M122" i="10"/>
  <c r="Z122" i="10" s="1"/>
  <c r="M52" i="10"/>
  <c r="Z52" i="10" s="1"/>
  <c r="M82" i="10"/>
  <c r="Z82" i="10" s="1"/>
  <c r="M22" i="10"/>
  <c r="Z22" i="10" s="1"/>
  <c r="M132" i="10"/>
  <c r="Z132" i="10" s="1"/>
  <c r="M112" i="10"/>
  <c r="Z112" i="10" s="1"/>
  <c r="M32" i="10"/>
  <c r="Z32" i="10" s="1"/>
  <c r="M92" i="10"/>
  <c r="Z92" i="10" s="1"/>
  <c r="M72" i="10"/>
  <c r="Z72" i="10" s="1"/>
  <c r="M42" i="10"/>
  <c r="Z42" i="10" s="1"/>
  <c r="M2518" i="10"/>
  <c r="Z2518" i="10" s="1"/>
  <c r="M2528" i="10"/>
  <c r="Z2528" i="10" s="1"/>
  <c r="M2488" i="10"/>
  <c r="Z2488" i="10" s="1"/>
  <c r="M2538" i="10"/>
  <c r="Z2538" i="10" s="1"/>
  <c r="M2548" i="10"/>
  <c r="Z2548" i="10" s="1"/>
  <c r="M2498" i="10"/>
  <c r="Z2498" i="10" s="1"/>
  <c r="M2478" i="10"/>
  <c r="Z2478" i="10" s="1"/>
  <c r="M2428" i="10"/>
  <c r="Z2428" i="10" s="1"/>
  <c r="M2508" i="10"/>
  <c r="Z2508" i="10" s="1"/>
  <c r="M2458" i="10"/>
  <c r="Z2458" i="10" s="1"/>
  <c r="M2418" i="10"/>
  <c r="Z2418" i="10" s="1"/>
  <c r="M2398" i="10"/>
  <c r="Z2398" i="10" s="1"/>
  <c r="M2378" i="10"/>
  <c r="Z2378" i="10" s="1"/>
  <c r="M2448" i="10"/>
  <c r="Z2448" i="10" s="1"/>
  <c r="M2388" i="10"/>
  <c r="Z2388" i="10" s="1"/>
  <c r="M2348" i="10"/>
  <c r="Z2348" i="10" s="1"/>
  <c r="M2408" i="10"/>
  <c r="Z2408" i="10" s="1"/>
  <c r="M2468" i="10"/>
  <c r="Z2468" i="10" s="1"/>
  <c r="M2438" i="10"/>
  <c r="Z2438" i="10" s="1"/>
  <c r="M2368" i="10"/>
  <c r="Z2368" i="10" s="1"/>
  <c r="M2338" i="10"/>
  <c r="Z2338" i="10" s="1"/>
  <c r="M2308" i="10"/>
  <c r="Z2308" i="10" s="1"/>
  <c r="M2318" i="10"/>
  <c r="Z2318" i="10" s="1"/>
  <c r="M2358" i="10"/>
  <c r="Z2358" i="10" s="1"/>
  <c r="M2328" i="10"/>
  <c r="Z2328" i="10" s="1"/>
  <c r="M2248" i="10"/>
  <c r="Z2248" i="10" s="1"/>
  <c r="M2278" i="10"/>
  <c r="Z2278" i="10" s="1"/>
  <c r="M2258" i="10"/>
  <c r="Z2258" i="10" s="1"/>
  <c r="M2298" i="10"/>
  <c r="Z2298" i="10" s="1"/>
  <c r="M2288" i="10"/>
  <c r="Z2288" i="10" s="1"/>
  <c r="M2268" i="10"/>
  <c r="Z2268" i="10" s="1"/>
  <c r="M2228" i="10"/>
  <c r="Z2228" i="10" s="1"/>
  <c r="M2188" i="10"/>
  <c r="Z2188" i="10" s="1"/>
  <c r="M2198" i="10"/>
  <c r="Z2198" i="10" s="1"/>
  <c r="M2158" i="10"/>
  <c r="Z2158" i="10" s="1"/>
  <c r="M2168" i="10"/>
  <c r="Z2168" i="10" s="1"/>
  <c r="M2218" i="10"/>
  <c r="Z2218" i="10" s="1"/>
  <c r="M2208" i="10"/>
  <c r="Z2208" i="10" s="1"/>
  <c r="M2178" i="10"/>
  <c r="Z2178" i="10" s="1"/>
  <c r="M2238" i="10"/>
  <c r="Z2238" i="10" s="1"/>
  <c r="M2138" i="10"/>
  <c r="Z2138" i="10" s="1"/>
  <c r="M2148" i="10"/>
  <c r="Z2148" i="10" s="1"/>
  <c r="M2108" i="10"/>
  <c r="Z2108" i="10" s="1"/>
  <c r="M2118" i="10"/>
  <c r="Z2118" i="10" s="1"/>
  <c r="M2078" i="10"/>
  <c r="Z2078" i="10" s="1"/>
  <c r="M2128" i="10"/>
  <c r="Z2128" i="10" s="1"/>
  <c r="M2088" i="10"/>
  <c r="Z2088" i="10" s="1"/>
  <c r="M2048" i="10"/>
  <c r="Z2048" i="10" s="1"/>
  <c r="M2028" i="10"/>
  <c r="Z2028" i="10" s="1"/>
  <c r="M1988" i="10"/>
  <c r="Z1988" i="10" s="1"/>
  <c r="M2058" i="10"/>
  <c r="Z2058" i="10" s="1"/>
  <c r="M1998" i="10"/>
  <c r="Z1998" i="10" s="1"/>
  <c r="M1958" i="10"/>
  <c r="Z1958" i="10" s="1"/>
  <c r="M2038" i="10"/>
  <c r="Z2038" i="10" s="1"/>
  <c r="M2098" i="10"/>
  <c r="Z2098" i="10" s="1"/>
  <c r="M2018" i="10"/>
  <c r="Z2018" i="10" s="1"/>
  <c r="M2008" i="10"/>
  <c r="Z2008" i="10" s="1"/>
  <c r="M1968" i="10"/>
  <c r="Z1968" i="10" s="1"/>
  <c r="M1978" i="10"/>
  <c r="Z1978" i="10" s="1"/>
  <c r="M2068" i="10"/>
  <c r="Z2068" i="10" s="1"/>
  <c r="M1908" i="10"/>
  <c r="Z1908" i="10" s="1"/>
  <c r="M1868" i="10"/>
  <c r="Z1868" i="10" s="1"/>
  <c r="M1828" i="10"/>
  <c r="Z1828" i="10" s="1"/>
  <c r="M1918" i="10"/>
  <c r="Z1918" i="10" s="1"/>
  <c r="M1878" i="10"/>
  <c r="Z1878" i="10" s="1"/>
  <c r="M1838" i="10"/>
  <c r="Z1838" i="10" s="1"/>
  <c r="M1948" i="10"/>
  <c r="Z1948" i="10" s="1"/>
  <c r="M1928" i="10"/>
  <c r="Z1928" i="10" s="1"/>
  <c r="M1888" i="10"/>
  <c r="Z1888" i="10" s="1"/>
  <c r="M1848" i="10"/>
  <c r="Z1848" i="10" s="1"/>
  <c r="M1938" i="10"/>
  <c r="Z1938" i="10" s="1"/>
  <c r="M1898" i="10"/>
  <c r="Z1898" i="10" s="1"/>
  <c r="M1858" i="10"/>
  <c r="Z1858" i="10" s="1"/>
  <c r="M1818" i="10"/>
  <c r="Z1818" i="10" s="1"/>
  <c r="M1778" i="10"/>
  <c r="Z1778" i="10" s="1"/>
  <c r="M1808" i="10"/>
  <c r="Z1808" i="10" s="1"/>
  <c r="M1788" i="10"/>
  <c r="Z1788" i="10" s="1"/>
  <c r="M1748" i="10"/>
  <c r="Z1748" i="10" s="1"/>
  <c r="M1708" i="10"/>
  <c r="Z1708" i="10" s="1"/>
  <c r="M1768" i="10"/>
  <c r="Z1768" i="10" s="1"/>
  <c r="M1758" i="10"/>
  <c r="Z1758" i="10" s="1"/>
  <c r="M1718" i="10"/>
  <c r="Z1718" i="10" s="1"/>
  <c r="M1798" i="10"/>
  <c r="Z1798" i="10" s="1"/>
  <c r="M1728" i="10"/>
  <c r="Z1728" i="10" s="1"/>
  <c r="M1738" i="10"/>
  <c r="Z1738" i="10" s="1"/>
  <c r="M1698" i="10"/>
  <c r="Z1698" i="10" s="1"/>
  <c r="M1658" i="10"/>
  <c r="Z1658" i="10" s="1"/>
  <c r="M1618" i="10"/>
  <c r="Z1618" i="10" s="1"/>
  <c r="M1588" i="10"/>
  <c r="Z1588" i="10" s="1"/>
  <c r="M1548" i="10"/>
  <c r="Z1548" i="10" s="1"/>
  <c r="M1508" i="10"/>
  <c r="Z1508" i="10" s="1"/>
  <c r="M1638" i="10"/>
  <c r="Z1638" i="10" s="1"/>
  <c r="M1598" i="10"/>
  <c r="Z1598" i="10" s="1"/>
  <c r="M1558" i="10"/>
  <c r="Z1558" i="10" s="1"/>
  <c r="M1518" i="10"/>
  <c r="Z1518" i="10" s="1"/>
  <c r="M1668" i="10"/>
  <c r="Z1668" i="10" s="1"/>
  <c r="M1608" i="10"/>
  <c r="Z1608" i="10" s="1"/>
  <c r="M1568" i="10"/>
  <c r="Z1568" i="10" s="1"/>
  <c r="M1528" i="10"/>
  <c r="Z1528" i="10" s="1"/>
  <c r="M1688" i="10"/>
  <c r="Z1688" i="10" s="1"/>
  <c r="M1678" i="10"/>
  <c r="Z1678" i="10" s="1"/>
  <c r="M1648" i="10"/>
  <c r="Z1648" i="10" s="1"/>
  <c r="M1628" i="10"/>
  <c r="Z1628" i="10" s="1"/>
  <c r="M1578" i="10"/>
  <c r="Z1578" i="10" s="1"/>
  <c r="M1538" i="10"/>
  <c r="Z1538" i="10" s="1"/>
  <c r="M1498" i="10"/>
  <c r="Z1498" i="10" s="1"/>
  <c r="M1458" i="10"/>
  <c r="Z1458" i="10" s="1"/>
  <c r="M1448" i="10"/>
  <c r="Z1448" i="10" s="1"/>
  <c r="M1428" i="10"/>
  <c r="Z1428" i="10" s="1"/>
  <c r="M1478" i="10"/>
  <c r="Z1478" i="10" s="1"/>
  <c r="M1398" i="10"/>
  <c r="Z1398" i="10" s="1"/>
  <c r="M1438" i="10"/>
  <c r="Z1438" i="10" s="1"/>
  <c r="M1418" i="10"/>
  <c r="Z1418" i="10" s="1"/>
  <c r="M1378" i="10"/>
  <c r="Z1378" i="10" s="1"/>
  <c r="M1338" i="10"/>
  <c r="Z1338" i="10" s="1"/>
  <c r="M1298" i="10"/>
  <c r="Z1298" i="10" s="1"/>
  <c r="M1488" i="10"/>
  <c r="Z1488" i="10" s="1"/>
  <c r="M1468" i="10"/>
  <c r="Z1468" i="10" s="1"/>
  <c r="M1388" i="10"/>
  <c r="Z1388" i="10" s="1"/>
  <c r="M1348" i="10"/>
  <c r="Z1348" i="10" s="1"/>
  <c r="M1308" i="10"/>
  <c r="Z1308" i="10" s="1"/>
  <c r="M1368" i="10"/>
  <c r="Z1368" i="10" s="1"/>
  <c r="M1248" i="10"/>
  <c r="Z1248" i="10" s="1"/>
  <c r="M1208" i="10"/>
  <c r="Z1208" i="10" s="1"/>
  <c r="M1168" i="10"/>
  <c r="Z1168" i="10" s="1"/>
  <c r="M1358" i="10"/>
  <c r="Z1358" i="10" s="1"/>
  <c r="M1278" i="10"/>
  <c r="Z1278" i="10" s="1"/>
  <c r="M1258" i="10"/>
  <c r="Z1258" i="10" s="1"/>
  <c r="M1218" i="10"/>
  <c r="Z1218" i="10" s="1"/>
  <c r="M1178" i="10"/>
  <c r="Z1178" i="10" s="1"/>
  <c r="M1328" i="10"/>
  <c r="Z1328" i="10" s="1"/>
  <c r="M1268" i="10"/>
  <c r="Z1268" i="10" s="1"/>
  <c r="M1228" i="10"/>
  <c r="Z1228" i="10" s="1"/>
  <c r="M1188" i="10"/>
  <c r="Z1188" i="10" s="1"/>
  <c r="M1148" i="10"/>
  <c r="Z1148" i="10" s="1"/>
  <c r="M1108" i="10"/>
  <c r="Z1108" i="10" s="1"/>
  <c r="M1238" i="10"/>
  <c r="Z1238" i="10" s="1"/>
  <c r="M1198" i="10"/>
  <c r="Z1198" i="10" s="1"/>
  <c r="M1408" i="10"/>
  <c r="Z1408" i="10" s="1"/>
  <c r="M1318" i="10"/>
  <c r="Z1318" i="10" s="1"/>
  <c r="M1288" i="10"/>
  <c r="Z1288" i="10" s="1"/>
  <c r="M1128" i="10"/>
  <c r="Z1128" i="10" s="1"/>
  <c r="M1078" i="10"/>
  <c r="Z1078" i="10" s="1"/>
  <c r="M1038" i="10"/>
  <c r="Z1038" i="10" s="1"/>
  <c r="M998" i="10"/>
  <c r="Z998" i="10" s="1"/>
  <c r="M1088" i="10"/>
  <c r="Z1088" i="10" s="1"/>
  <c r="M1048" i="10"/>
  <c r="Z1048" i="10" s="1"/>
  <c r="M1008" i="10"/>
  <c r="Z1008" i="10" s="1"/>
  <c r="M1158" i="10"/>
  <c r="Z1158" i="10" s="1"/>
  <c r="M1138" i="10"/>
  <c r="Z1138" i="10" s="1"/>
  <c r="M1058" i="10"/>
  <c r="Z1058" i="10" s="1"/>
  <c r="M1018" i="10"/>
  <c r="Z1018" i="10" s="1"/>
  <c r="M1118" i="10"/>
  <c r="Z1118" i="10" s="1"/>
  <c r="M1098" i="10"/>
  <c r="Z1098" i="10" s="1"/>
  <c r="M1068" i="10"/>
  <c r="Z1068" i="10" s="1"/>
  <c r="M1028" i="10"/>
  <c r="Z1028" i="10" s="1"/>
  <c r="M988" i="10"/>
  <c r="Z988" i="10" s="1"/>
  <c r="M948" i="10"/>
  <c r="Z948" i="10" s="1"/>
  <c r="M908" i="10"/>
  <c r="Z908" i="10" s="1"/>
  <c r="M978" i="10"/>
  <c r="Z978" i="10" s="1"/>
  <c r="M958" i="10"/>
  <c r="Z958" i="10" s="1"/>
  <c r="M878" i="10"/>
  <c r="Z878" i="10" s="1"/>
  <c r="M838" i="10"/>
  <c r="Z838" i="10" s="1"/>
  <c r="M798" i="10"/>
  <c r="Z798" i="10" s="1"/>
  <c r="M938" i="10"/>
  <c r="Z938" i="10" s="1"/>
  <c r="M918" i="10"/>
  <c r="Z918" i="10" s="1"/>
  <c r="M888" i="10"/>
  <c r="Z888" i="10" s="1"/>
  <c r="M848" i="10"/>
  <c r="Z848" i="10" s="1"/>
  <c r="M808" i="10"/>
  <c r="Z808" i="10" s="1"/>
  <c r="M968" i="10"/>
  <c r="Z968" i="10" s="1"/>
  <c r="M898" i="10"/>
  <c r="Z898" i="10" s="1"/>
  <c r="M858" i="10"/>
  <c r="Z858" i="10" s="1"/>
  <c r="M818" i="10"/>
  <c r="Z818" i="10" s="1"/>
  <c r="M778" i="10"/>
  <c r="Z778" i="10" s="1"/>
  <c r="M928" i="10"/>
  <c r="Z928" i="10" s="1"/>
  <c r="M868" i="10"/>
  <c r="Z868" i="10" s="1"/>
  <c r="M828" i="10"/>
  <c r="Z828" i="10" s="1"/>
  <c r="M788" i="10"/>
  <c r="Z788" i="10" s="1"/>
  <c r="M768" i="10"/>
  <c r="Z768" i="10" s="1"/>
  <c r="M728" i="10"/>
  <c r="Z728" i="10" s="1"/>
  <c r="M688" i="10"/>
  <c r="Z688" i="10" s="1"/>
  <c r="M648" i="10"/>
  <c r="Z648" i="10" s="1"/>
  <c r="M608" i="10"/>
  <c r="Z608" i="10" s="1"/>
  <c r="M568" i="10"/>
  <c r="Z568" i="10" s="1"/>
  <c r="M528" i="10"/>
  <c r="Z528" i="10" s="1"/>
  <c r="M488" i="10"/>
  <c r="Z488" i="10" s="1"/>
  <c r="M738" i="10"/>
  <c r="Z738" i="10" s="1"/>
  <c r="M698" i="10"/>
  <c r="Z698" i="10" s="1"/>
  <c r="M658" i="10"/>
  <c r="Z658" i="10" s="1"/>
  <c r="M618" i="10"/>
  <c r="Z618" i="10" s="1"/>
  <c r="M578" i="10"/>
  <c r="Z578" i="10" s="1"/>
  <c r="M538" i="10"/>
  <c r="Z538" i="10" s="1"/>
  <c r="M498" i="10"/>
  <c r="Z498" i="10" s="1"/>
  <c r="M748" i="10"/>
  <c r="Z748" i="10" s="1"/>
  <c r="M708" i="10"/>
  <c r="Z708" i="10" s="1"/>
  <c r="M668" i="10"/>
  <c r="Z668" i="10" s="1"/>
  <c r="M628" i="10"/>
  <c r="Z628" i="10" s="1"/>
  <c r="M588" i="10"/>
  <c r="Z588" i="10" s="1"/>
  <c r="M548" i="10"/>
  <c r="Z548" i="10" s="1"/>
  <c r="M508" i="10"/>
  <c r="Z508" i="10" s="1"/>
  <c r="M468" i="10"/>
  <c r="Z468" i="10" s="1"/>
  <c r="M428" i="10"/>
  <c r="Z428" i="10" s="1"/>
  <c r="M388" i="10"/>
  <c r="Z388" i="10" s="1"/>
  <c r="M758" i="10"/>
  <c r="Z758" i="10" s="1"/>
  <c r="M718" i="10"/>
  <c r="Z718" i="10" s="1"/>
  <c r="M678" i="10"/>
  <c r="Z678" i="10" s="1"/>
  <c r="M638" i="10"/>
  <c r="Z638" i="10" s="1"/>
  <c r="M598" i="10"/>
  <c r="Z598" i="10" s="1"/>
  <c r="M558" i="10"/>
  <c r="Z558" i="10" s="1"/>
  <c r="M518" i="10"/>
  <c r="Z518" i="10" s="1"/>
  <c r="M368" i="10"/>
  <c r="Z368" i="10" s="1"/>
  <c r="M328" i="10"/>
  <c r="Z328" i="10" s="1"/>
  <c r="M288" i="10"/>
  <c r="Z288" i="10" s="1"/>
  <c r="M248" i="10"/>
  <c r="Z248" i="10" s="1"/>
  <c r="M208" i="10"/>
  <c r="Z208" i="10" s="1"/>
  <c r="M168" i="10"/>
  <c r="Z168" i="10" s="1"/>
  <c r="M458" i="10"/>
  <c r="Z458" i="10" s="1"/>
  <c r="M478" i="10"/>
  <c r="Z478" i="10" s="1"/>
  <c r="M408" i="10"/>
  <c r="Z408" i="10" s="1"/>
  <c r="M378" i="10"/>
  <c r="Z378" i="10" s="1"/>
  <c r="M338" i="10"/>
  <c r="Z338" i="10" s="1"/>
  <c r="M298" i="10"/>
  <c r="Z298" i="10" s="1"/>
  <c r="M258" i="10"/>
  <c r="Z258" i="10" s="1"/>
  <c r="M218" i="10"/>
  <c r="Z218" i="10" s="1"/>
  <c r="M178" i="10"/>
  <c r="Z178" i="10" s="1"/>
  <c r="M448" i="10"/>
  <c r="Z448" i="10" s="1"/>
  <c r="M348" i="10"/>
  <c r="Z348" i="10" s="1"/>
  <c r="M308" i="10"/>
  <c r="Z308" i="10" s="1"/>
  <c r="M268" i="10"/>
  <c r="Z268" i="10" s="1"/>
  <c r="M228" i="10"/>
  <c r="Z228" i="10" s="1"/>
  <c r="M188" i="10"/>
  <c r="Z188" i="10" s="1"/>
  <c r="M148" i="10"/>
  <c r="Z148" i="10" s="1"/>
  <c r="M418" i="10"/>
  <c r="Z418" i="10" s="1"/>
  <c r="M358" i="10"/>
  <c r="Z358" i="10" s="1"/>
  <c r="M318" i="10"/>
  <c r="Z318" i="10" s="1"/>
  <c r="M278" i="10"/>
  <c r="Z278" i="10" s="1"/>
  <c r="M238" i="10"/>
  <c r="Z238" i="10" s="1"/>
  <c r="M198" i="10"/>
  <c r="Z198" i="10" s="1"/>
  <c r="M158" i="10"/>
  <c r="Z158" i="10" s="1"/>
  <c r="M118" i="10"/>
  <c r="Z118" i="10" s="1"/>
  <c r="M78" i="10"/>
  <c r="Z78" i="10" s="1"/>
  <c r="M438" i="10"/>
  <c r="Z438" i="10" s="1"/>
  <c r="M398" i="10"/>
  <c r="Z398" i="10" s="1"/>
  <c r="M128" i="10"/>
  <c r="Z128" i="10" s="1"/>
  <c r="M58" i="10"/>
  <c r="Z58" i="10" s="1"/>
  <c r="M28" i="10"/>
  <c r="Z28" i="10" s="1"/>
  <c r="M108" i="10"/>
  <c r="Z108" i="10" s="1"/>
  <c r="M88" i="10"/>
  <c r="Z88" i="10" s="1"/>
  <c r="M38" i="10"/>
  <c r="Z38" i="10" s="1"/>
  <c r="M138" i="10"/>
  <c r="Z138" i="10" s="1"/>
  <c r="M68" i="10"/>
  <c r="Z68" i="10" s="1"/>
  <c r="M48" i="10"/>
  <c r="Z48" i="10" s="1"/>
  <c r="M98" i="10"/>
  <c r="Z98" i="10" s="1"/>
  <c r="M18" i="10"/>
  <c r="Z18" i="10" s="1"/>
  <c r="K2516" i="10"/>
  <c r="K2526" i="10"/>
  <c r="K2486" i="10"/>
  <c r="K2536" i="10"/>
  <c r="K2506" i="10"/>
  <c r="K2476" i="10"/>
  <c r="K2496" i="10"/>
  <c r="K2456" i="10"/>
  <c r="K2546" i="10"/>
  <c r="K2466" i="10"/>
  <c r="K2426" i="10"/>
  <c r="K2406" i="10"/>
  <c r="K2376" i="10"/>
  <c r="K2436" i="10"/>
  <c r="K2386" i="10"/>
  <c r="K2416" i="10"/>
  <c r="K2396" i="10"/>
  <c r="K2446" i="10"/>
  <c r="K2366" i="10"/>
  <c r="K2356" i="10"/>
  <c r="K2336" i="10"/>
  <c r="K2346" i="10"/>
  <c r="K2306" i="10"/>
  <c r="K2316" i="10"/>
  <c r="K2326" i="10"/>
  <c r="K2246" i="10"/>
  <c r="K2286" i="10"/>
  <c r="K2256" i="10"/>
  <c r="K2266" i="10"/>
  <c r="K2226" i="10"/>
  <c r="K2276" i="10"/>
  <c r="K2186" i="10"/>
  <c r="K2206" i="10"/>
  <c r="K2196" i="10"/>
  <c r="K2156" i="10"/>
  <c r="K2166" i="10"/>
  <c r="K2236" i="10"/>
  <c r="K2296" i="10"/>
  <c r="K2176" i="10"/>
  <c r="K2216" i="10"/>
  <c r="K2106" i="10"/>
  <c r="K2146" i="10"/>
  <c r="K2116" i="10"/>
  <c r="K2076" i="10"/>
  <c r="K2136" i="10"/>
  <c r="K2126" i="10"/>
  <c r="K2086" i="10"/>
  <c r="K2046" i="10"/>
  <c r="K2016" i="10"/>
  <c r="K1986" i="10"/>
  <c r="K2066" i="10"/>
  <c r="K1996" i="10"/>
  <c r="K2096" i="10"/>
  <c r="K2026" i="10"/>
  <c r="K2006" i="10"/>
  <c r="K1966" i="10"/>
  <c r="K2056" i="10"/>
  <c r="K1976" i="10"/>
  <c r="K2036" i="10"/>
  <c r="K1946" i="10"/>
  <c r="K1906" i="10"/>
  <c r="K1866" i="10"/>
  <c r="K1826" i="10"/>
  <c r="K1916" i="10"/>
  <c r="K1876" i="10"/>
  <c r="K1836" i="10"/>
  <c r="K1956" i="10"/>
  <c r="K1926" i="10"/>
  <c r="K1886" i="10"/>
  <c r="K1846" i="10"/>
  <c r="K1936" i="10"/>
  <c r="K1896" i="10"/>
  <c r="K1856" i="10"/>
  <c r="K1816" i="10"/>
  <c r="K1776" i="10"/>
  <c r="K1796" i="10"/>
  <c r="K1746" i="10"/>
  <c r="K1706" i="10"/>
  <c r="K1756" i="10"/>
  <c r="K1716" i="10"/>
  <c r="K1806" i="10"/>
  <c r="K1786" i="10"/>
  <c r="K1726" i="10"/>
  <c r="K1766" i="10"/>
  <c r="K1736" i="10"/>
  <c r="K1696" i="10"/>
  <c r="K1656" i="10"/>
  <c r="K1616" i="10"/>
  <c r="K1666" i="10"/>
  <c r="K1586" i="10"/>
  <c r="K1546" i="10"/>
  <c r="K1506" i="10"/>
  <c r="K1646" i="10"/>
  <c r="K1626" i="10"/>
  <c r="K1596" i="10"/>
  <c r="K1556" i="10"/>
  <c r="K1516" i="10"/>
  <c r="K1686" i="10"/>
  <c r="K1606" i="10"/>
  <c r="K1566" i="10"/>
  <c r="K1526" i="10"/>
  <c r="K1676" i="10"/>
  <c r="K1636" i="10"/>
  <c r="K1576" i="10"/>
  <c r="K1536" i="10"/>
  <c r="K1496" i="10"/>
  <c r="K1456" i="10"/>
  <c r="K1436" i="10"/>
  <c r="K1476" i="10"/>
  <c r="K1396" i="10"/>
  <c r="K1466" i="10"/>
  <c r="K1446" i="10"/>
  <c r="K1426" i="10"/>
  <c r="K1416" i="10"/>
  <c r="K1376" i="10"/>
  <c r="K1336" i="10"/>
  <c r="K1296" i="10"/>
  <c r="K1486" i="10"/>
  <c r="K1386" i="10"/>
  <c r="K1346" i="10"/>
  <c r="K1306" i="10"/>
  <c r="K1246" i="10"/>
  <c r="K1206" i="10"/>
  <c r="K1166" i="10"/>
  <c r="K1406" i="10"/>
  <c r="K1286" i="10"/>
  <c r="K1356" i="10"/>
  <c r="K1256" i="10"/>
  <c r="K1216" i="10"/>
  <c r="K1176" i="10"/>
  <c r="K1316" i="10"/>
  <c r="K1266" i="10"/>
  <c r="K1226" i="10"/>
  <c r="K1186" i="10"/>
  <c r="K1146" i="10"/>
  <c r="K1106" i="10"/>
  <c r="K1276" i="10"/>
  <c r="K1236" i="10"/>
  <c r="K1196" i="10"/>
  <c r="K1366" i="10"/>
  <c r="K1326" i="10"/>
  <c r="K1156" i="10"/>
  <c r="K1136" i="10"/>
  <c r="K1076" i="10"/>
  <c r="K1036" i="10"/>
  <c r="K996" i="10"/>
  <c r="K1116" i="10"/>
  <c r="K1086" i="10"/>
  <c r="K1046" i="10"/>
  <c r="K1006" i="10"/>
  <c r="K1126" i="10"/>
  <c r="K1096" i="10"/>
  <c r="K1056" i="10"/>
  <c r="K1016" i="10"/>
  <c r="K1066" i="10"/>
  <c r="K1026" i="10"/>
  <c r="K986" i="10"/>
  <c r="K946" i="10"/>
  <c r="K966" i="10"/>
  <c r="K876" i="10"/>
  <c r="K836" i="10"/>
  <c r="K796" i="10"/>
  <c r="K926" i="10"/>
  <c r="K886" i="10"/>
  <c r="K846" i="10"/>
  <c r="K806" i="10"/>
  <c r="K976" i="10"/>
  <c r="K956" i="10"/>
  <c r="K896" i="10"/>
  <c r="K856" i="10"/>
  <c r="K816" i="10"/>
  <c r="K776" i="10"/>
  <c r="K936" i="10"/>
  <c r="K916" i="10"/>
  <c r="K906" i="10"/>
  <c r="K866" i="10"/>
  <c r="K826" i="10"/>
  <c r="K786" i="10"/>
  <c r="K766" i="10"/>
  <c r="K726" i="10"/>
  <c r="K686" i="10"/>
  <c r="K646" i="10"/>
  <c r="K606" i="10"/>
  <c r="K566" i="10"/>
  <c r="K526" i="10"/>
  <c r="K486" i="10"/>
  <c r="K736" i="10"/>
  <c r="K696" i="10"/>
  <c r="K656" i="10"/>
  <c r="K616" i="10"/>
  <c r="K576" i="10"/>
  <c r="K536" i="10"/>
  <c r="K496" i="10"/>
  <c r="K746" i="10"/>
  <c r="K706" i="10"/>
  <c r="K666" i="10"/>
  <c r="K626" i="10"/>
  <c r="K586" i="10"/>
  <c r="K546" i="10"/>
  <c r="K506" i="10"/>
  <c r="K466" i="10"/>
  <c r="K426" i="10"/>
  <c r="K386" i="10"/>
  <c r="K756" i="10"/>
  <c r="K716" i="10"/>
  <c r="K676" i="10"/>
  <c r="K636" i="10"/>
  <c r="K596" i="10"/>
  <c r="K556" i="10"/>
  <c r="K516" i="10"/>
  <c r="K476" i="10"/>
  <c r="K366" i="10"/>
  <c r="K326" i="10"/>
  <c r="K286" i="10"/>
  <c r="K246" i="10"/>
  <c r="K206" i="10"/>
  <c r="K166" i="10"/>
  <c r="K456" i="10"/>
  <c r="K416" i="10"/>
  <c r="K376" i="10"/>
  <c r="K336" i="10"/>
  <c r="K296" i="10"/>
  <c r="K256" i="10"/>
  <c r="K216" i="10"/>
  <c r="K176" i="10"/>
  <c r="K396" i="10"/>
  <c r="K446" i="10"/>
  <c r="K346" i="10"/>
  <c r="K306" i="10"/>
  <c r="K266" i="10"/>
  <c r="K226" i="10"/>
  <c r="K186" i="10"/>
  <c r="K406" i="10"/>
  <c r="K356" i="10"/>
  <c r="K316" i="10"/>
  <c r="K276" i="10"/>
  <c r="K236" i="10"/>
  <c r="K196" i="10"/>
  <c r="K156" i="10"/>
  <c r="K116" i="10"/>
  <c r="K76" i="10"/>
  <c r="K436" i="10"/>
  <c r="K136" i="10"/>
  <c r="K66" i="10"/>
  <c r="K26" i="10"/>
  <c r="K146" i="10"/>
  <c r="K96" i="10"/>
  <c r="K36" i="10"/>
  <c r="K126" i="10"/>
  <c r="K56" i="10"/>
  <c r="K46" i="10"/>
  <c r="K106" i="10"/>
  <c r="K86" i="10"/>
  <c r="K16" i="10"/>
  <c r="K2548" i="10"/>
  <c r="K2508" i="10"/>
  <c r="K2518" i="10"/>
  <c r="K2528" i="10"/>
  <c r="K2458" i="10"/>
  <c r="K2468" i="10"/>
  <c r="K2538" i="10"/>
  <c r="K2498" i="10"/>
  <c r="K2418" i="10"/>
  <c r="K2488" i="10"/>
  <c r="K2478" i="10"/>
  <c r="K2438" i="10"/>
  <c r="K2368" i="10"/>
  <c r="K2398" i="10"/>
  <c r="K2378" i="10"/>
  <c r="K2448" i="10"/>
  <c r="K2428" i="10"/>
  <c r="K2388" i="10"/>
  <c r="K2408" i="10"/>
  <c r="K2358" i="10"/>
  <c r="K2328" i="10"/>
  <c r="K2338" i="10"/>
  <c r="K2298" i="10"/>
  <c r="K2348" i="10"/>
  <c r="K2318" i="10"/>
  <c r="K2238" i="10"/>
  <c r="K2248" i="10"/>
  <c r="K2278" i="10"/>
  <c r="K2258" i="10"/>
  <c r="K2218" i="10"/>
  <c r="K2178" i="10"/>
  <c r="K2288" i="10"/>
  <c r="K2228" i="10"/>
  <c r="K2188" i="10"/>
  <c r="K2148" i="10"/>
  <c r="K2308" i="10"/>
  <c r="K2268" i="10"/>
  <c r="K2198" i="10"/>
  <c r="K2168" i="10"/>
  <c r="K2208" i="10"/>
  <c r="K2128" i="10"/>
  <c r="K2138" i="10"/>
  <c r="K2108" i="10"/>
  <c r="K2068" i="10"/>
  <c r="K2158" i="10"/>
  <c r="K2118" i="10"/>
  <c r="K2078" i="10"/>
  <c r="K2038" i="10"/>
  <c r="K2088" i="10"/>
  <c r="K2048" i="10"/>
  <c r="K1978" i="10"/>
  <c r="K2028" i="10"/>
  <c r="K1988" i="10"/>
  <c r="K2058" i="10"/>
  <c r="K1998" i="10"/>
  <c r="K1958" i="10"/>
  <c r="K2098" i="10"/>
  <c r="K2018" i="10"/>
  <c r="K2008" i="10"/>
  <c r="K1968" i="10"/>
  <c r="K1938" i="10"/>
  <c r="K1898" i="10"/>
  <c r="K1858" i="10"/>
  <c r="K1818" i="10"/>
  <c r="K1908" i="10"/>
  <c r="K1868" i="10"/>
  <c r="K1828" i="10"/>
  <c r="K1918" i="10"/>
  <c r="K1878" i="10"/>
  <c r="K1838" i="10"/>
  <c r="K1948" i="10"/>
  <c r="K1928" i="10"/>
  <c r="K1888" i="10"/>
  <c r="K1848" i="10"/>
  <c r="K1808" i="10"/>
  <c r="K1768" i="10"/>
  <c r="K1738" i="10"/>
  <c r="K1698" i="10"/>
  <c r="K1788" i="10"/>
  <c r="K1748" i="10"/>
  <c r="K1708" i="10"/>
  <c r="K1758" i="10"/>
  <c r="K1718" i="10"/>
  <c r="K1798" i="10"/>
  <c r="K1778" i="10"/>
  <c r="K1728" i="10"/>
  <c r="K1688" i="10"/>
  <c r="K1648" i="10"/>
  <c r="K1628" i="10"/>
  <c r="K1578" i="10"/>
  <c r="K1538" i="10"/>
  <c r="K1498" i="10"/>
  <c r="K1658" i="10"/>
  <c r="K1588" i="10"/>
  <c r="K1548" i="10"/>
  <c r="K1508" i="10"/>
  <c r="K1638" i="10"/>
  <c r="K1618" i="10"/>
  <c r="K1598" i="10"/>
  <c r="K1558" i="10"/>
  <c r="K1518" i="10"/>
  <c r="K1678" i="10"/>
  <c r="K1668" i="10"/>
  <c r="K1608" i="10"/>
  <c r="K1568" i="10"/>
  <c r="K1528" i="10"/>
  <c r="K1488" i="10"/>
  <c r="K1448" i="10"/>
  <c r="K1468" i="10"/>
  <c r="K1388" i="10"/>
  <c r="K1478" i="10"/>
  <c r="K1428" i="10"/>
  <c r="K1458" i="10"/>
  <c r="K1408" i="10"/>
  <c r="K1368" i="10"/>
  <c r="K1328" i="10"/>
  <c r="K1288" i="10"/>
  <c r="K1438" i="10"/>
  <c r="K1418" i="10"/>
  <c r="K1378" i="10"/>
  <c r="K1338" i="10"/>
  <c r="K1298" i="10"/>
  <c r="K1398" i="10"/>
  <c r="K1238" i="10"/>
  <c r="K1198" i="10"/>
  <c r="K1318" i="10"/>
  <c r="K1248" i="10"/>
  <c r="K1208" i="10"/>
  <c r="K1168" i="10"/>
  <c r="K1358" i="10"/>
  <c r="K1348" i="10"/>
  <c r="K1278" i="10"/>
  <c r="K1258" i="10"/>
  <c r="K1218" i="10"/>
  <c r="K1178" i="10"/>
  <c r="K1138" i="10"/>
  <c r="K1098" i="10"/>
  <c r="K1268" i="10"/>
  <c r="K1228" i="10"/>
  <c r="K1188" i="10"/>
  <c r="K1068" i="10"/>
  <c r="K1028" i="10"/>
  <c r="K988" i="10"/>
  <c r="K1148" i="10"/>
  <c r="K1128" i="10"/>
  <c r="K1078" i="10"/>
  <c r="K1038" i="10"/>
  <c r="K998" i="10"/>
  <c r="K1308" i="10"/>
  <c r="K1108" i="10"/>
  <c r="K1158" i="10"/>
  <c r="K1088" i="10"/>
  <c r="K1048" i="10"/>
  <c r="K1008" i="10"/>
  <c r="K1118" i="10"/>
  <c r="K1058" i="10"/>
  <c r="K1018" i="10"/>
  <c r="K978" i="10"/>
  <c r="K938" i="10"/>
  <c r="K928" i="10"/>
  <c r="K908" i="10"/>
  <c r="K868" i="10"/>
  <c r="K828" i="10"/>
  <c r="K788" i="10"/>
  <c r="K958" i="10"/>
  <c r="K878" i="10"/>
  <c r="K838" i="10"/>
  <c r="K798" i="10"/>
  <c r="K918" i="10"/>
  <c r="K888" i="10"/>
  <c r="K848" i="10"/>
  <c r="K808" i="10"/>
  <c r="K968" i="10"/>
  <c r="K948" i="10"/>
  <c r="K898" i="10"/>
  <c r="K858" i="10"/>
  <c r="K818" i="10"/>
  <c r="K778" i="10"/>
  <c r="K758" i="10"/>
  <c r="K718" i="10"/>
  <c r="K678" i="10"/>
  <c r="K638" i="10"/>
  <c r="K598" i="10"/>
  <c r="K558" i="10"/>
  <c r="K518" i="10"/>
  <c r="K478" i="10"/>
  <c r="K768" i="10"/>
  <c r="K728" i="10"/>
  <c r="K688" i="10"/>
  <c r="K648" i="10"/>
  <c r="K608" i="10"/>
  <c r="K568" i="10"/>
  <c r="K528" i="10"/>
  <c r="K488" i="10"/>
  <c r="K738" i="10"/>
  <c r="K698" i="10"/>
  <c r="K658" i="10"/>
  <c r="K618" i="10"/>
  <c r="K578" i="10"/>
  <c r="K538" i="10"/>
  <c r="K498" i="10"/>
  <c r="K458" i="10"/>
  <c r="K418" i="10"/>
  <c r="K748" i="10"/>
  <c r="K708" i="10"/>
  <c r="K668" i="10"/>
  <c r="K628" i="10"/>
  <c r="K588" i="10"/>
  <c r="K548" i="10"/>
  <c r="K508" i="10"/>
  <c r="K438" i="10"/>
  <c r="K398" i="10"/>
  <c r="K358" i="10"/>
  <c r="K318" i="10"/>
  <c r="K278" i="10"/>
  <c r="K238" i="10"/>
  <c r="K198" i="10"/>
  <c r="K158" i="10"/>
  <c r="K368" i="10"/>
  <c r="K328" i="10"/>
  <c r="K288" i="10"/>
  <c r="K248" i="10"/>
  <c r="K208" i="10"/>
  <c r="K168" i="10"/>
  <c r="K428" i="10"/>
  <c r="K408" i="10"/>
  <c r="K378" i="10"/>
  <c r="K338" i="10"/>
  <c r="K298" i="10"/>
  <c r="K258" i="10"/>
  <c r="K218" i="10"/>
  <c r="K178" i="10"/>
  <c r="K448" i="10"/>
  <c r="K388" i="10"/>
  <c r="K348" i="10"/>
  <c r="K308" i="10"/>
  <c r="K268" i="10"/>
  <c r="K228" i="10"/>
  <c r="K188" i="10"/>
  <c r="K148" i="10"/>
  <c r="K108" i="10"/>
  <c r="K68" i="10"/>
  <c r="K468" i="10"/>
  <c r="K98" i="10"/>
  <c r="K78" i="10"/>
  <c r="K18" i="10"/>
  <c r="K128" i="10"/>
  <c r="K58" i="10"/>
  <c r="K28" i="10"/>
  <c r="K88" i="10"/>
  <c r="K38" i="10"/>
  <c r="K138" i="10"/>
  <c r="K118" i="10"/>
  <c r="K48" i="10"/>
  <c r="M2549" i="10"/>
  <c r="Z2549" i="10" s="1"/>
  <c r="M2509" i="10"/>
  <c r="Z2509" i="10" s="1"/>
  <c r="M2519" i="10"/>
  <c r="Z2519" i="10" s="1"/>
  <c r="M2479" i="10"/>
  <c r="Z2479" i="10" s="1"/>
  <c r="M2529" i="10"/>
  <c r="Z2529" i="10" s="1"/>
  <c r="M2539" i="10"/>
  <c r="Z2539" i="10" s="1"/>
  <c r="M2499" i="10"/>
  <c r="Z2499" i="10" s="1"/>
  <c r="M2459" i="10"/>
  <c r="Z2459" i="10" s="1"/>
  <c r="M2489" i="10"/>
  <c r="Z2489" i="10" s="1"/>
  <c r="M2429" i="10"/>
  <c r="Z2429" i="10" s="1"/>
  <c r="M2439" i="10"/>
  <c r="Z2439" i="10" s="1"/>
  <c r="M2379" i="10"/>
  <c r="Z2379" i="10" s="1"/>
  <c r="M2419" i="10"/>
  <c r="Z2419" i="10" s="1"/>
  <c r="M2399" i="10"/>
  <c r="Z2399" i="10" s="1"/>
  <c r="M2389" i="10"/>
  <c r="Z2389" i="10" s="1"/>
  <c r="M2349" i="10"/>
  <c r="Z2349" i="10" s="1"/>
  <c r="M2469" i="10"/>
  <c r="Z2469" i="10" s="1"/>
  <c r="M2449" i="10"/>
  <c r="Z2449" i="10" s="1"/>
  <c r="M2329" i="10"/>
  <c r="Z2329" i="10" s="1"/>
  <c r="M2289" i="10"/>
  <c r="Z2289" i="10" s="1"/>
  <c r="M2409" i="10"/>
  <c r="Z2409" i="10" s="1"/>
  <c r="M2339" i="10"/>
  <c r="Z2339" i="10" s="1"/>
  <c r="M2299" i="10"/>
  <c r="Z2299" i="10" s="1"/>
  <c r="M2359" i="10"/>
  <c r="Z2359" i="10" s="1"/>
  <c r="M2369" i="10"/>
  <c r="Z2369" i="10" s="1"/>
  <c r="M2319" i="10"/>
  <c r="Z2319" i="10" s="1"/>
  <c r="M2249" i="10"/>
  <c r="Z2249" i="10" s="1"/>
  <c r="M2309" i="10"/>
  <c r="Z2309" i="10" s="1"/>
  <c r="M2279" i="10"/>
  <c r="Z2279" i="10" s="1"/>
  <c r="M2259" i="10"/>
  <c r="Z2259" i="10" s="1"/>
  <c r="M2219" i="10"/>
  <c r="Z2219" i="10" s="1"/>
  <c r="M2239" i="10"/>
  <c r="Z2239" i="10" s="1"/>
  <c r="M2269" i="10"/>
  <c r="Z2269" i="10" s="1"/>
  <c r="M2209" i="10"/>
  <c r="Z2209" i="10" s="1"/>
  <c r="M2199" i="10"/>
  <c r="Z2199" i="10" s="1"/>
  <c r="M2229" i="10"/>
  <c r="Z2229" i="10" s="1"/>
  <c r="M2179" i="10"/>
  <c r="Z2179" i="10" s="1"/>
  <c r="M2189" i="10"/>
  <c r="Z2189" i="10" s="1"/>
  <c r="M2129" i="10"/>
  <c r="Z2129" i="10" s="1"/>
  <c r="M2089" i="10"/>
  <c r="Z2089" i="10" s="1"/>
  <c r="M2139" i="10"/>
  <c r="Z2139" i="10" s="1"/>
  <c r="M2149" i="10"/>
  <c r="Z2149" i="10" s="1"/>
  <c r="M2109" i="10"/>
  <c r="Z2109" i="10" s="1"/>
  <c r="M2069" i="10"/>
  <c r="Z2069" i="10" s="1"/>
  <c r="M2029" i="10"/>
  <c r="Z2029" i="10" s="1"/>
  <c r="M2169" i="10"/>
  <c r="Z2169" i="10" s="1"/>
  <c r="M2119" i="10"/>
  <c r="Z2119" i="10" s="1"/>
  <c r="M2159" i="10"/>
  <c r="Z2159" i="10" s="1"/>
  <c r="M2099" i="10"/>
  <c r="Z2099" i="10" s="1"/>
  <c r="M2049" i="10"/>
  <c r="Z2049" i="10" s="1"/>
  <c r="M1989" i="10"/>
  <c r="Z1989" i="10" s="1"/>
  <c r="M1999" i="10"/>
  <c r="Z1999" i="10" s="1"/>
  <c r="M1959" i="10"/>
  <c r="Z1959" i="10" s="1"/>
  <c r="M2059" i="10"/>
  <c r="Z2059" i="10" s="1"/>
  <c r="M2009" i="10"/>
  <c r="Z2009" i="10" s="1"/>
  <c r="M2039" i="10"/>
  <c r="Z2039" i="10" s="1"/>
  <c r="M2079" i="10"/>
  <c r="Z2079" i="10" s="1"/>
  <c r="M2019" i="10"/>
  <c r="Z2019" i="10" s="1"/>
  <c r="M1979" i="10"/>
  <c r="Z1979" i="10" s="1"/>
  <c r="M1939" i="10"/>
  <c r="Z1939" i="10" s="1"/>
  <c r="M1899" i="10"/>
  <c r="Z1899" i="10" s="1"/>
  <c r="M1859" i="10"/>
  <c r="Z1859" i="10" s="1"/>
  <c r="M1909" i="10"/>
  <c r="Z1909" i="10" s="1"/>
  <c r="M1869" i="10"/>
  <c r="Z1869" i="10" s="1"/>
  <c r="M1829" i="10"/>
  <c r="Z1829" i="10" s="1"/>
  <c r="M1919" i="10"/>
  <c r="Z1919" i="10" s="1"/>
  <c r="M1879" i="10"/>
  <c r="Z1879" i="10" s="1"/>
  <c r="M1839" i="10"/>
  <c r="Z1839" i="10" s="1"/>
  <c r="M1799" i="10"/>
  <c r="Z1799" i="10" s="1"/>
  <c r="M1929" i="10"/>
  <c r="Z1929" i="10" s="1"/>
  <c r="M1889" i="10"/>
  <c r="Z1889" i="10" s="1"/>
  <c r="M1849" i="10"/>
  <c r="Z1849" i="10" s="1"/>
  <c r="M1969" i="10"/>
  <c r="Z1969" i="10" s="1"/>
  <c r="M1949" i="10"/>
  <c r="Z1949" i="10" s="1"/>
  <c r="M1779" i="10"/>
  <c r="Z1779" i="10" s="1"/>
  <c r="M1739" i="10"/>
  <c r="Z1739" i="10" s="1"/>
  <c r="M1699" i="10"/>
  <c r="Z1699" i="10" s="1"/>
  <c r="M1819" i="10"/>
  <c r="Z1819" i="10" s="1"/>
  <c r="M1749" i="10"/>
  <c r="Z1749" i="10" s="1"/>
  <c r="M1709" i="10"/>
  <c r="Z1709" i="10" s="1"/>
  <c r="M1809" i="10"/>
  <c r="Z1809" i="10" s="1"/>
  <c r="M1789" i="10"/>
  <c r="Z1789" i="10" s="1"/>
  <c r="M1759" i="10"/>
  <c r="Z1759" i="10" s="1"/>
  <c r="M1719" i="10"/>
  <c r="Z1719" i="10" s="1"/>
  <c r="M1679" i="10"/>
  <c r="Z1679" i="10" s="1"/>
  <c r="M1769" i="10"/>
  <c r="Z1769" i="10" s="1"/>
  <c r="M1729" i="10"/>
  <c r="Z1729" i="10" s="1"/>
  <c r="M1689" i="10"/>
  <c r="Z1689" i="10" s="1"/>
  <c r="M1649" i="10"/>
  <c r="Z1649" i="10" s="1"/>
  <c r="M1669" i="10"/>
  <c r="Z1669" i="10" s="1"/>
  <c r="M1579" i="10"/>
  <c r="Z1579" i="10" s="1"/>
  <c r="M1539" i="10"/>
  <c r="Z1539" i="10" s="1"/>
  <c r="M1499" i="10"/>
  <c r="Z1499" i="10" s="1"/>
  <c r="M1629" i="10"/>
  <c r="Z1629" i="10" s="1"/>
  <c r="M1589" i="10"/>
  <c r="Z1589" i="10" s="1"/>
  <c r="M1549" i="10"/>
  <c r="Z1549" i="10" s="1"/>
  <c r="M1509" i="10"/>
  <c r="Z1509" i="10" s="1"/>
  <c r="M1659" i="10"/>
  <c r="Z1659" i="10" s="1"/>
  <c r="M1599" i="10"/>
  <c r="Z1599" i="10" s="1"/>
  <c r="M1559" i="10"/>
  <c r="Z1559" i="10" s="1"/>
  <c r="M1519" i="10"/>
  <c r="Z1519" i="10" s="1"/>
  <c r="M1479" i="10"/>
  <c r="Z1479" i="10" s="1"/>
  <c r="M1639" i="10"/>
  <c r="Z1639" i="10" s="1"/>
  <c r="M1619" i="10"/>
  <c r="Z1619" i="10" s="1"/>
  <c r="M1609" i="10"/>
  <c r="Z1609" i="10" s="1"/>
  <c r="M1569" i="10"/>
  <c r="Z1569" i="10" s="1"/>
  <c r="M1529" i="10"/>
  <c r="Z1529" i="10" s="1"/>
  <c r="M1489" i="10"/>
  <c r="Z1489" i="10" s="1"/>
  <c r="M1449" i="10"/>
  <c r="Z1449" i="10" s="1"/>
  <c r="M1389" i="10"/>
  <c r="Z1389" i="10" s="1"/>
  <c r="M1469" i="10"/>
  <c r="Z1469" i="10" s="1"/>
  <c r="M1399" i="10"/>
  <c r="Z1399" i="10" s="1"/>
  <c r="M1409" i="10"/>
  <c r="Z1409" i="10" s="1"/>
  <c r="M1369" i="10"/>
  <c r="Z1369" i="10" s="1"/>
  <c r="M1459" i="10"/>
  <c r="Z1459" i="10" s="1"/>
  <c r="M1419" i="10"/>
  <c r="Z1419" i="10" s="1"/>
  <c r="M1379" i="10"/>
  <c r="Z1379" i="10" s="1"/>
  <c r="M1439" i="10"/>
  <c r="Z1439" i="10" s="1"/>
  <c r="M1289" i="10"/>
  <c r="Z1289" i="10" s="1"/>
  <c r="M1339" i="10"/>
  <c r="Z1339" i="10" s="1"/>
  <c r="M1249" i="10"/>
  <c r="Z1249" i="10" s="1"/>
  <c r="M1209" i="10"/>
  <c r="Z1209" i="10" s="1"/>
  <c r="M1169" i="10"/>
  <c r="Z1169" i="10" s="1"/>
  <c r="M1319" i="10"/>
  <c r="Z1319" i="10" s="1"/>
  <c r="M1299" i="10"/>
  <c r="Z1299" i="10" s="1"/>
  <c r="M1259" i="10"/>
  <c r="Z1259" i="10" s="1"/>
  <c r="M1219" i="10"/>
  <c r="Z1219" i="10" s="1"/>
  <c r="M1349" i="10"/>
  <c r="Z1349" i="10" s="1"/>
  <c r="M1279" i="10"/>
  <c r="Z1279" i="10" s="1"/>
  <c r="M1429" i="10"/>
  <c r="Z1429" i="10" s="1"/>
  <c r="M1359" i="10"/>
  <c r="Z1359" i="10" s="1"/>
  <c r="M1329" i="10"/>
  <c r="Z1329" i="10" s="1"/>
  <c r="M1309" i="10"/>
  <c r="Z1309" i="10" s="1"/>
  <c r="M1239" i="10"/>
  <c r="Z1239" i="10" s="1"/>
  <c r="M1199" i="10"/>
  <c r="Z1199" i="10" s="1"/>
  <c r="M1159" i="10"/>
  <c r="Z1159" i="10" s="1"/>
  <c r="M1119" i="10"/>
  <c r="Z1119" i="10" s="1"/>
  <c r="M1139" i="10"/>
  <c r="Z1139" i="10" s="1"/>
  <c r="M1069" i="10"/>
  <c r="Z1069" i="10" s="1"/>
  <c r="M1029" i="10"/>
  <c r="Z1029" i="10" s="1"/>
  <c r="M1179" i="10"/>
  <c r="Z1179" i="10" s="1"/>
  <c r="M1229" i="10"/>
  <c r="Z1229" i="10" s="1"/>
  <c r="M1099" i="10"/>
  <c r="Z1099" i="10" s="1"/>
  <c r="M1079" i="10"/>
  <c r="Z1079" i="10" s="1"/>
  <c r="M1039" i="10"/>
  <c r="Z1039" i="10" s="1"/>
  <c r="M999" i="10"/>
  <c r="Z999" i="10" s="1"/>
  <c r="M1149" i="10"/>
  <c r="Z1149" i="10" s="1"/>
  <c r="M1129" i="10"/>
  <c r="Z1129" i="10" s="1"/>
  <c r="M1089" i="10"/>
  <c r="Z1089" i="10" s="1"/>
  <c r="M1049" i="10"/>
  <c r="Z1049" i="10" s="1"/>
  <c r="M1009" i="10"/>
  <c r="Z1009" i="10" s="1"/>
  <c r="M969" i="10"/>
  <c r="Z969" i="10" s="1"/>
  <c r="M929" i="10"/>
  <c r="Z929" i="10" s="1"/>
  <c r="M1109" i="10"/>
  <c r="Z1109" i="10" s="1"/>
  <c r="M1189" i="10"/>
  <c r="Z1189" i="10" s="1"/>
  <c r="M1059" i="10"/>
  <c r="Z1059" i="10" s="1"/>
  <c r="M1019" i="10"/>
  <c r="Z1019" i="10" s="1"/>
  <c r="M1269" i="10"/>
  <c r="Z1269" i="10" s="1"/>
  <c r="M949" i="10"/>
  <c r="Z949" i="10" s="1"/>
  <c r="M869" i="10"/>
  <c r="Z869" i="10" s="1"/>
  <c r="M829" i="10"/>
  <c r="Z829" i="10" s="1"/>
  <c r="M789" i="10"/>
  <c r="Z789" i="10" s="1"/>
  <c r="M989" i="10"/>
  <c r="Z989" i="10" s="1"/>
  <c r="M909" i="10"/>
  <c r="Z909" i="10" s="1"/>
  <c r="M879" i="10"/>
  <c r="Z879" i="10" s="1"/>
  <c r="M839" i="10"/>
  <c r="Z839" i="10" s="1"/>
  <c r="M799" i="10"/>
  <c r="Z799" i="10" s="1"/>
  <c r="M959" i="10"/>
  <c r="Z959" i="10" s="1"/>
  <c r="M889" i="10"/>
  <c r="Z889" i="10" s="1"/>
  <c r="M849" i="10"/>
  <c r="Z849" i="10" s="1"/>
  <c r="M809" i="10"/>
  <c r="Z809" i="10" s="1"/>
  <c r="M769" i="10"/>
  <c r="Z769" i="10" s="1"/>
  <c r="M939" i="10"/>
  <c r="Z939" i="10" s="1"/>
  <c r="M979" i="10"/>
  <c r="Z979" i="10" s="1"/>
  <c r="M919" i="10"/>
  <c r="Z919" i="10" s="1"/>
  <c r="M899" i="10"/>
  <c r="Z899" i="10" s="1"/>
  <c r="M859" i="10"/>
  <c r="Z859" i="10" s="1"/>
  <c r="M819" i="10"/>
  <c r="Z819" i="10" s="1"/>
  <c r="M779" i="10"/>
  <c r="Z779" i="10" s="1"/>
  <c r="M729" i="10"/>
  <c r="Z729" i="10" s="1"/>
  <c r="M689" i="10"/>
  <c r="Z689" i="10" s="1"/>
  <c r="M649" i="10"/>
  <c r="Z649" i="10" s="1"/>
  <c r="M609" i="10"/>
  <c r="Z609" i="10" s="1"/>
  <c r="M569" i="10"/>
  <c r="Z569" i="10" s="1"/>
  <c r="M529" i="10"/>
  <c r="Z529" i="10" s="1"/>
  <c r="M489" i="10"/>
  <c r="Z489" i="10" s="1"/>
  <c r="M449" i="10"/>
  <c r="Z449" i="10" s="1"/>
  <c r="M739" i="10"/>
  <c r="Z739" i="10" s="1"/>
  <c r="M699" i="10"/>
  <c r="Z699" i="10" s="1"/>
  <c r="M659" i="10"/>
  <c r="Z659" i="10" s="1"/>
  <c r="M619" i="10"/>
  <c r="Z619" i="10" s="1"/>
  <c r="M579" i="10"/>
  <c r="Z579" i="10" s="1"/>
  <c r="M539" i="10"/>
  <c r="Z539" i="10" s="1"/>
  <c r="M499" i="10"/>
  <c r="Z499" i="10" s="1"/>
  <c r="M459" i="10"/>
  <c r="Z459" i="10" s="1"/>
  <c r="M749" i="10"/>
  <c r="Z749" i="10" s="1"/>
  <c r="M709" i="10"/>
  <c r="Z709" i="10" s="1"/>
  <c r="M669" i="10"/>
  <c r="Z669" i="10" s="1"/>
  <c r="M629" i="10"/>
  <c r="Z629" i="10" s="1"/>
  <c r="M589" i="10"/>
  <c r="Z589" i="10" s="1"/>
  <c r="M549" i="10"/>
  <c r="Z549" i="10" s="1"/>
  <c r="M509" i="10"/>
  <c r="Z509" i="10" s="1"/>
  <c r="M759" i="10"/>
  <c r="Z759" i="10" s="1"/>
  <c r="M719" i="10"/>
  <c r="Z719" i="10" s="1"/>
  <c r="M679" i="10"/>
  <c r="Z679" i="10" s="1"/>
  <c r="M639" i="10"/>
  <c r="Z639" i="10" s="1"/>
  <c r="M599" i="10"/>
  <c r="Z599" i="10" s="1"/>
  <c r="M559" i="10"/>
  <c r="Z559" i="10" s="1"/>
  <c r="M519" i="10"/>
  <c r="Z519" i="10" s="1"/>
  <c r="M479" i="10"/>
  <c r="Z479" i="10" s="1"/>
  <c r="M439" i="10"/>
  <c r="Z439" i="10" s="1"/>
  <c r="M399" i="10"/>
  <c r="Z399" i="10" s="1"/>
  <c r="M419" i="10"/>
  <c r="Z419" i="10" s="1"/>
  <c r="M369" i="10"/>
  <c r="Z369" i="10" s="1"/>
  <c r="M329" i="10"/>
  <c r="Z329" i="10" s="1"/>
  <c r="M289" i="10"/>
  <c r="Z289" i="10" s="1"/>
  <c r="M249" i="10"/>
  <c r="Z249" i="10" s="1"/>
  <c r="M209" i="10"/>
  <c r="Z209" i="10" s="1"/>
  <c r="M169" i="10"/>
  <c r="Z169" i="10" s="1"/>
  <c r="M469" i="10"/>
  <c r="Z469" i="10" s="1"/>
  <c r="M379" i="10"/>
  <c r="Z379" i="10" s="1"/>
  <c r="M339" i="10"/>
  <c r="Z339" i="10" s="1"/>
  <c r="M299" i="10"/>
  <c r="Z299" i="10" s="1"/>
  <c r="M259" i="10"/>
  <c r="Z259" i="10" s="1"/>
  <c r="M219" i="10"/>
  <c r="Z219" i="10" s="1"/>
  <c r="M179" i="10"/>
  <c r="Z179" i="10" s="1"/>
  <c r="M429" i="10"/>
  <c r="Z429" i="10" s="1"/>
  <c r="M409" i="10"/>
  <c r="Z409" i="10" s="1"/>
  <c r="M349" i="10"/>
  <c r="Z349" i="10" s="1"/>
  <c r="M309" i="10"/>
  <c r="Z309" i="10" s="1"/>
  <c r="M269" i="10"/>
  <c r="Z269" i="10" s="1"/>
  <c r="M229" i="10"/>
  <c r="Z229" i="10" s="1"/>
  <c r="M189" i="10"/>
  <c r="Z189" i="10" s="1"/>
  <c r="M149" i="10"/>
  <c r="Z149" i="10" s="1"/>
  <c r="M389" i="10"/>
  <c r="Z389" i="10" s="1"/>
  <c r="M359" i="10"/>
  <c r="Z359" i="10" s="1"/>
  <c r="M319" i="10"/>
  <c r="Z319" i="10" s="1"/>
  <c r="M279" i="10"/>
  <c r="Z279" i="10" s="1"/>
  <c r="M239" i="10"/>
  <c r="Z239" i="10" s="1"/>
  <c r="M199" i="10"/>
  <c r="Z199" i="10" s="1"/>
  <c r="M159" i="10"/>
  <c r="Z159" i="10" s="1"/>
  <c r="M119" i="10"/>
  <c r="Z119" i="10" s="1"/>
  <c r="M79" i="10"/>
  <c r="Z79" i="10" s="1"/>
  <c r="M139" i="10"/>
  <c r="Z139" i="10" s="1"/>
  <c r="M69" i="10"/>
  <c r="Z69" i="10" s="1"/>
  <c r="M19" i="10"/>
  <c r="Z19" i="10" s="1"/>
  <c r="M99" i="10"/>
  <c r="Z99" i="10" s="1"/>
  <c r="M29" i="10"/>
  <c r="Z29" i="10" s="1"/>
  <c r="M129" i="10"/>
  <c r="Z129" i="10" s="1"/>
  <c r="M59" i="10"/>
  <c r="Z59" i="10" s="1"/>
  <c r="M39" i="10"/>
  <c r="Z39" i="10" s="1"/>
  <c r="M109" i="10"/>
  <c r="Z109" i="10" s="1"/>
  <c r="M89" i="10"/>
  <c r="Z89" i="10" s="1"/>
  <c r="M49" i="10"/>
  <c r="Z49" i="10" s="1"/>
  <c r="K2531" i="10"/>
  <c r="K2541" i="10"/>
  <c r="K2501" i="10"/>
  <c r="K2461" i="10"/>
  <c r="K2551" i="10"/>
  <c r="K2511" i="10"/>
  <c r="K2521" i="10"/>
  <c r="K2481" i="10"/>
  <c r="K2491" i="10"/>
  <c r="K2471" i="10"/>
  <c r="K2451" i="10"/>
  <c r="K2411" i="10"/>
  <c r="K2441" i="10"/>
  <c r="K2421" i="10"/>
  <c r="K2401" i="10"/>
  <c r="K2371" i="10"/>
  <c r="K2431" i="10"/>
  <c r="K2381" i="10"/>
  <c r="K2351" i="10"/>
  <c r="K2311" i="10"/>
  <c r="K2321" i="10"/>
  <c r="K2361" i="10"/>
  <c r="K2331" i="10"/>
  <c r="K2391" i="10"/>
  <c r="K2341" i="10"/>
  <c r="K2281" i="10"/>
  <c r="K2271" i="10"/>
  <c r="K2231" i="10"/>
  <c r="K2291" i="10"/>
  <c r="K2241" i="10"/>
  <c r="K2301" i="10"/>
  <c r="K2261" i="10"/>
  <c r="K2251" i="10"/>
  <c r="K2221" i="10"/>
  <c r="K2191" i="10"/>
  <c r="K2211" i="10"/>
  <c r="K2201" i="10"/>
  <c r="K2111" i="10"/>
  <c r="K2071" i="10"/>
  <c r="K2171" i="10"/>
  <c r="K2121" i="10"/>
  <c r="K2151" i="10"/>
  <c r="K2091" i="10"/>
  <c r="K2051" i="10"/>
  <c r="K2131" i="10"/>
  <c r="K2161" i="10"/>
  <c r="K2181" i="10"/>
  <c r="K2141" i="10"/>
  <c r="K2081" i="10"/>
  <c r="K2031" i="10"/>
  <c r="K2011" i="10"/>
  <c r="K1981" i="10"/>
  <c r="K2101" i="10"/>
  <c r="K2061" i="10"/>
  <c r="K2041" i="10"/>
  <c r="K1991" i="10"/>
  <c r="K2021" i="10"/>
  <c r="K2001" i="10"/>
  <c r="K1961" i="10"/>
  <c r="K1921" i="10"/>
  <c r="K1881" i="10"/>
  <c r="K1841" i="10"/>
  <c r="K1931" i="10"/>
  <c r="K1891" i="10"/>
  <c r="K1851" i="10"/>
  <c r="K1971" i="10"/>
  <c r="K1941" i="10"/>
  <c r="K1901" i="10"/>
  <c r="K1861" i="10"/>
  <c r="K1821" i="10"/>
  <c r="K1781" i="10"/>
  <c r="K1951" i="10"/>
  <c r="K1911" i="10"/>
  <c r="K1871" i="10"/>
  <c r="K1761" i="10"/>
  <c r="K1721" i="10"/>
  <c r="K1681" i="10"/>
  <c r="K1811" i="10"/>
  <c r="K1731" i="10"/>
  <c r="K1831" i="10"/>
  <c r="K1791" i="10"/>
  <c r="K1771" i="10"/>
  <c r="K1741" i="10"/>
  <c r="K1701" i="10"/>
  <c r="K1801" i="10"/>
  <c r="K1751" i="10"/>
  <c r="K1711" i="10"/>
  <c r="K1671" i="10"/>
  <c r="K1631" i="10"/>
  <c r="K1651" i="10"/>
  <c r="K1601" i="10"/>
  <c r="K1561" i="10"/>
  <c r="K1521" i="10"/>
  <c r="K1481" i="10"/>
  <c r="K1611" i="10"/>
  <c r="K1571" i="10"/>
  <c r="K1531" i="10"/>
  <c r="K1661" i="10"/>
  <c r="K1641" i="10"/>
  <c r="K1581" i="10"/>
  <c r="K1541" i="10"/>
  <c r="K1501" i="10"/>
  <c r="K1691" i="10"/>
  <c r="K1621" i="10"/>
  <c r="K1591" i="10"/>
  <c r="K1551" i="10"/>
  <c r="K1511" i="10"/>
  <c r="K1471" i="10"/>
  <c r="K1431" i="10"/>
  <c r="K1411" i="10"/>
  <c r="K1371" i="10"/>
  <c r="K1451" i="10"/>
  <c r="K1421" i="10"/>
  <c r="K1381" i="10"/>
  <c r="K1491" i="10"/>
  <c r="K1391" i="10"/>
  <c r="K1461" i="10"/>
  <c r="K1441" i="10"/>
  <c r="K1401" i="10"/>
  <c r="K1361" i="10"/>
  <c r="K1341" i="10"/>
  <c r="K1321" i="10"/>
  <c r="K1271" i="10"/>
  <c r="K1231" i="10"/>
  <c r="K1191" i="10"/>
  <c r="K1301" i="10"/>
  <c r="K1281" i="10"/>
  <c r="K1241" i="10"/>
  <c r="K1351" i="10"/>
  <c r="K1331" i="10"/>
  <c r="K1311" i="10"/>
  <c r="K1291" i="10"/>
  <c r="K1261" i="10"/>
  <c r="K1221" i="10"/>
  <c r="K1181" i="10"/>
  <c r="K1141" i="10"/>
  <c r="K1101" i="10"/>
  <c r="K1121" i="10"/>
  <c r="K1091" i="10"/>
  <c r="K1051" i="10"/>
  <c r="K1011" i="10"/>
  <c r="K1201" i="10"/>
  <c r="K1211" i="10"/>
  <c r="K1151" i="10"/>
  <c r="K1061" i="10"/>
  <c r="K1021" i="10"/>
  <c r="K981" i="10"/>
  <c r="K1131" i="10"/>
  <c r="K1111" i="10"/>
  <c r="K1071" i="10"/>
  <c r="K1031" i="10"/>
  <c r="K991" i="10"/>
  <c r="K951" i="10"/>
  <c r="K911" i="10"/>
  <c r="K1161" i="10"/>
  <c r="K1081" i="10"/>
  <c r="K1041" i="10"/>
  <c r="K1001" i="10"/>
  <c r="K1251" i="10"/>
  <c r="K1171" i="10"/>
  <c r="K931" i="10"/>
  <c r="K891" i="10"/>
  <c r="K851" i="10"/>
  <c r="K811" i="10"/>
  <c r="K771" i="10"/>
  <c r="K901" i="10"/>
  <c r="K861" i="10"/>
  <c r="K821" i="10"/>
  <c r="K781" i="10"/>
  <c r="K961" i="10"/>
  <c r="K941" i="10"/>
  <c r="K871" i="10"/>
  <c r="K831" i="10"/>
  <c r="K791" i="10"/>
  <c r="K921" i="10"/>
  <c r="K971" i="10"/>
  <c r="K881" i="10"/>
  <c r="K841" i="10"/>
  <c r="K801" i="10"/>
  <c r="K751" i="10"/>
  <c r="K711" i="10"/>
  <c r="K671" i="10"/>
  <c r="K631" i="10"/>
  <c r="K591" i="10"/>
  <c r="K551" i="10"/>
  <c r="K511" i="10"/>
  <c r="K471" i="10"/>
  <c r="K761" i="10"/>
  <c r="K721" i="10"/>
  <c r="K681" i="10"/>
  <c r="K641" i="10"/>
  <c r="K601" i="10"/>
  <c r="K561" i="10"/>
  <c r="K521" i="10"/>
  <c r="K481" i="10"/>
  <c r="K441" i="10"/>
  <c r="K731" i="10"/>
  <c r="K691" i="10"/>
  <c r="K651" i="10"/>
  <c r="K611" i="10"/>
  <c r="K571" i="10"/>
  <c r="K531" i="10"/>
  <c r="K491" i="10"/>
  <c r="K741" i="10"/>
  <c r="K701" i="10"/>
  <c r="K661" i="10"/>
  <c r="K621" i="10"/>
  <c r="K581" i="10"/>
  <c r="K541" i="10"/>
  <c r="K501" i="10"/>
  <c r="K461" i="10"/>
  <c r="K421" i="10"/>
  <c r="K381" i="10"/>
  <c r="K401" i="10"/>
  <c r="K351" i="10"/>
  <c r="K311" i="10"/>
  <c r="K271" i="10"/>
  <c r="K231" i="10"/>
  <c r="K191" i="10"/>
  <c r="K151" i="10"/>
  <c r="K451" i="10"/>
  <c r="K431" i="10"/>
  <c r="K361" i="10"/>
  <c r="K321" i="10"/>
  <c r="K281" i="10"/>
  <c r="K241" i="10"/>
  <c r="K201" i="10"/>
  <c r="K161" i="10"/>
  <c r="K411" i="10"/>
  <c r="K391" i="10"/>
  <c r="K371" i="10"/>
  <c r="K331" i="10"/>
  <c r="K291" i="10"/>
  <c r="K251" i="10"/>
  <c r="K211" i="10"/>
  <c r="K171" i="10"/>
  <c r="K341" i="10"/>
  <c r="K301" i="10"/>
  <c r="K261" i="10"/>
  <c r="K221" i="10"/>
  <c r="K181" i="10"/>
  <c r="K141" i="10"/>
  <c r="K101" i="10"/>
  <c r="K61" i="10"/>
  <c r="K31" i="10"/>
  <c r="K47" i="10"/>
  <c r="K71" i="10"/>
  <c r="K91" i="10"/>
  <c r="K97" i="10"/>
  <c r="K21" i="10"/>
  <c r="K37" i="10"/>
  <c r="K67" i="10"/>
  <c r="K111" i="10"/>
  <c r="K131" i="10"/>
  <c r="K2547" i="10"/>
  <c r="K2507" i="10"/>
  <c r="K2517" i="10"/>
  <c r="K2477" i="10"/>
  <c r="K2527" i="10"/>
  <c r="K2537" i="10"/>
  <c r="K2497" i="10"/>
  <c r="K2457" i="10"/>
  <c r="K2487" i="10"/>
  <c r="K2427" i="10"/>
  <c r="K2467" i="10"/>
  <c r="K2447" i="10"/>
  <c r="K2377" i="10"/>
  <c r="K2407" i="10"/>
  <c r="K2387" i="10"/>
  <c r="K2437" i="10"/>
  <c r="K2327" i="10"/>
  <c r="K2287" i="10"/>
  <c r="K2397" i="10"/>
  <c r="K2337" i="10"/>
  <c r="K2297" i="10"/>
  <c r="K2417" i="10"/>
  <c r="K2347" i="10"/>
  <c r="K2367" i="10"/>
  <c r="K2357" i="10"/>
  <c r="K2317" i="10"/>
  <c r="K2307" i="10"/>
  <c r="K2277" i="10"/>
  <c r="K2247" i="10"/>
  <c r="K2257" i="10"/>
  <c r="K2217" i="10"/>
  <c r="K2237" i="10"/>
  <c r="K2197" i="10"/>
  <c r="K2267" i="10"/>
  <c r="K2227" i="10"/>
  <c r="K2207" i="10"/>
  <c r="K2177" i="10"/>
  <c r="K2147" i="10"/>
  <c r="K2137" i="10"/>
  <c r="K2127" i="10"/>
  <c r="K2087" i="10"/>
  <c r="K2157" i="10"/>
  <c r="K2187" i="10"/>
  <c r="K2107" i="10"/>
  <c r="K2067" i="10"/>
  <c r="K2027" i="10"/>
  <c r="K2167" i="10"/>
  <c r="K2117" i="10"/>
  <c r="K2097" i="10"/>
  <c r="K2057" i="10"/>
  <c r="K1987" i="10"/>
  <c r="K2037" i="10"/>
  <c r="K2017" i="10"/>
  <c r="K1997" i="10"/>
  <c r="K2047" i="10"/>
  <c r="K2007" i="10"/>
  <c r="K2077" i="10"/>
  <c r="K1977" i="10"/>
  <c r="K1937" i="10"/>
  <c r="K1897" i="10"/>
  <c r="K1857" i="10"/>
  <c r="K1907" i="10"/>
  <c r="K1867" i="10"/>
  <c r="K1827" i="10"/>
  <c r="K1967" i="10"/>
  <c r="K1947" i="10"/>
  <c r="K1917" i="10"/>
  <c r="K1877" i="10"/>
  <c r="K1837" i="10"/>
  <c r="K1797" i="10"/>
  <c r="K1927" i="10"/>
  <c r="K1887" i="10"/>
  <c r="K1847" i="10"/>
  <c r="K1957" i="10"/>
  <c r="K1787" i="10"/>
  <c r="K1737" i="10"/>
  <c r="K1697" i="10"/>
  <c r="K1767" i="10"/>
  <c r="K1747" i="10"/>
  <c r="K1707" i="10"/>
  <c r="K1817" i="10"/>
  <c r="K1777" i="10"/>
  <c r="K1757" i="10"/>
  <c r="K1717" i="10"/>
  <c r="K1677" i="10"/>
  <c r="K1727" i="10"/>
  <c r="K1687" i="10"/>
  <c r="K1647" i="10"/>
  <c r="K1807" i="10"/>
  <c r="K1657" i="10"/>
  <c r="K1577" i="10"/>
  <c r="K1537" i="10"/>
  <c r="K1497" i="10"/>
  <c r="K1637" i="10"/>
  <c r="K1617" i="10"/>
  <c r="K1587" i="10"/>
  <c r="K1547" i="10"/>
  <c r="K1507" i="10"/>
  <c r="K1667" i="10"/>
  <c r="K1597" i="10"/>
  <c r="K1557" i="10"/>
  <c r="K1517" i="10"/>
  <c r="K1477" i="10"/>
  <c r="K1627" i="10"/>
  <c r="K1607" i="10"/>
  <c r="K1567" i="10"/>
  <c r="K1527" i="10"/>
  <c r="K1487" i="10"/>
  <c r="K1447" i="10"/>
  <c r="K1387" i="10"/>
  <c r="K1457" i="10"/>
  <c r="K1397" i="10"/>
  <c r="K1407" i="10"/>
  <c r="K1367" i="10"/>
  <c r="K1467" i="10"/>
  <c r="K1417" i="10"/>
  <c r="K1377" i="10"/>
  <c r="K1427" i="10"/>
  <c r="K1347" i="10"/>
  <c r="K1277" i="10"/>
  <c r="K1437" i="10"/>
  <c r="K1247" i="10"/>
  <c r="K1207" i="10"/>
  <c r="K1167" i="10"/>
  <c r="K1327" i="10"/>
  <c r="K1307" i="10"/>
  <c r="K1257" i="10"/>
  <c r="K1217" i="10"/>
  <c r="K1287" i="10"/>
  <c r="K1337" i="10"/>
  <c r="K1357" i="10"/>
  <c r="K1317" i="10"/>
  <c r="K1297" i="10"/>
  <c r="K1237" i="10"/>
  <c r="K1197" i="10"/>
  <c r="K1157" i="10"/>
  <c r="K1117" i="10"/>
  <c r="K1127" i="10"/>
  <c r="K1067" i="10"/>
  <c r="K1027" i="10"/>
  <c r="K1267" i="10"/>
  <c r="K1107" i="10"/>
  <c r="K1187" i="10"/>
  <c r="K1077" i="10"/>
  <c r="K1037" i="10"/>
  <c r="K997" i="10"/>
  <c r="K1227" i="10"/>
  <c r="K1137" i="10"/>
  <c r="K1087" i="10"/>
  <c r="K1047" i="10"/>
  <c r="K1007" i="10"/>
  <c r="K967" i="10"/>
  <c r="K927" i="10"/>
  <c r="K1057" i="10"/>
  <c r="K1017" i="10"/>
  <c r="K1177" i="10"/>
  <c r="K1147" i="10"/>
  <c r="K1097" i="10"/>
  <c r="K957" i="10"/>
  <c r="K907" i="10"/>
  <c r="K867" i="10"/>
  <c r="K827" i="10"/>
  <c r="K787" i="10"/>
  <c r="K937" i="10"/>
  <c r="K917" i="10"/>
  <c r="K877" i="10"/>
  <c r="K837" i="10"/>
  <c r="K797" i="10"/>
  <c r="K947" i="10"/>
  <c r="K887" i="10"/>
  <c r="K847" i="10"/>
  <c r="K807" i="10"/>
  <c r="K987" i="10"/>
  <c r="K897" i="10"/>
  <c r="K857" i="10"/>
  <c r="K817" i="10"/>
  <c r="K777" i="10"/>
  <c r="K977" i="10"/>
  <c r="K767" i="10"/>
  <c r="K727" i="10"/>
  <c r="K687" i="10"/>
  <c r="K647" i="10"/>
  <c r="K607" i="10"/>
  <c r="K567" i="10"/>
  <c r="K527" i="10"/>
  <c r="K487" i="10"/>
  <c r="K447" i="10"/>
  <c r="K737" i="10"/>
  <c r="K697" i="10"/>
  <c r="K657" i="10"/>
  <c r="K617" i="10"/>
  <c r="K577" i="10"/>
  <c r="K537" i="10"/>
  <c r="K497" i="10"/>
  <c r="K457" i="10"/>
  <c r="K747" i="10"/>
  <c r="K707" i="10"/>
  <c r="K667" i="10"/>
  <c r="K627" i="10"/>
  <c r="K587" i="10"/>
  <c r="K547" i="10"/>
  <c r="K507" i="10"/>
  <c r="K757" i="10"/>
  <c r="K717" i="10"/>
  <c r="K677" i="10"/>
  <c r="K637" i="10"/>
  <c r="K597" i="10"/>
  <c r="K557" i="10"/>
  <c r="K517" i="10"/>
  <c r="K477" i="10"/>
  <c r="K437" i="10"/>
  <c r="K397" i="10"/>
  <c r="K427" i="10"/>
  <c r="K407" i="10"/>
  <c r="K367" i="10"/>
  <c r="K327" i="10"/>
  <c r="K287" i="10"/>
  <c r="K247" i="10"/>
  <c r="K207" i="10"/>
  <c r="K167" i="10"/>
  <c r="K467" i="10"/>
  <c r="K387" i="10"/>
  <c r="K377" i="10"/>
  <c r="K337" i="10"/>
  <c r="K297" i="10"/>
  <c r="K257" i="10"/>
  <c r="K217" i="10"/>
  <c r="K177" i="10"/>
  <c r="K417" i="10"/>
  <c r="K347" i="10"/>
  <c r="K307" i="10"/>
  <c r="K267" i="10"/>
  <c r="K227" i="10"/>
  <c r="K187" i="10"/>
  <c r="K147" i="10"/>
  <c r="K357" i="10"/>
  <c r="K317" i="10"/>
  <c r="K277" i="10"/>
  <c r="K237" i="10"/>
  <c r="K197" i="10"/>
  <c r="K157" i="10"/>
  <c r="K117" i="10"/>
  <c r="K77" i="10"/>
  <c r="K27" i="10"/>
  <c r="K51" i="10"/>
  <c r="K81" i="10"/>
  <c r="K87" i="10"/>
  <c r="K107" i="10"/>
  <c r="K17" i="10"/>
  <c r="K41" i="10"/>
  <c r="K57" i="10"/>
  <c r="K121" i="10"/>
  <c r="K127" i="10"/>
  <c r="K2527" i="9"/>
  <c r="K2487" i="9"/>
  <c r="K2477" i="9"/>
  <c r="K2417" i="9"/>
  <c r="K2547" i="9"/>
  <c r="K2517" i="9"/>
  <c r="K2507" i="9"/>
  <c r="K2467" i="9"/>
  <c r="K2457" i="9"/>
  <c r="K2407" i="9"/>
  <c r="K2397" i="9"/>
  <c r="K2357" i="9"/>
  <c r="K2317" i="9"/>
  <c r="K2277" i="9"/>
  <c r="K2537" i="9"/>
  <c r="K2387" i="9"/>
  <c r="K2497" i="9"/>
  <c r="K2327" i="9"/>
  <c r="K2257" i="9"/>
  <c r="K2427" i="9"/>
  <c r="K2237" i="9"/>
  <c r="K2377" i="9"/>
  <c r="K2227" i="9"/>
  <c r="K2447" i="9"/>
  <c r="K2287" i="9"/>
  <c r="K2207" i="9"/>
  <c r="K2367" i="9"/>
  <c r="K2167" i="9"/>
  <c r="K2247" i="9"/>
  <c r="K2177" i="9"/>
  <c r="K2297" i="9"/>
  <c r="K2437" i="9"/>
  <c r="K2137" i="9"/>
  <c r="K2307" i="9"/>
  <c r="K2267" i="9"/>
  <c r="K2217" i="9"/>
  <c r="K2157" i="9"/>
  <c r="K2147" i="9"/>
  <c r="K2127" i="9"/>
  <c r="K2107" i="9"/>
  <c r="K2117" i="9"/>
  <c r="K2077" i="9"/>
  <c r="K2347" i="9"/>
  <c r="K2097" i="9"/>
  <c r="K2087" i="9"/>
  <c r="K2337" i="9"/>
  <c r="K2007" i="9"/>
  <c r="K1947" i="9"/>
  <c r="K1907" i="9"/>
  <c r="K2067" i="9"/>
  <c r="K2017" i="9"/>
  <c r="K2057" i="9"/>
  <c r="K1957" i="9"/>
  <c r="K2187" i="9"/>
  <c r="K1967" i="9"/>
  <c r="K1927" i="9"/>
  <c r="K2197" i="9"/>
  <c r="K2037" i="9"/>
  <c r="K1997" i="9"/>
  <c r="K1937" i="9"/>
  <c r="K1877" i="9"/>
  <c r="K1837" i="9"/>
  <c r="K1797" i="9"/>
  <c r="K1917" i="9"/>
  <c r="K1977" i="9"/>
  <c r="K1897" i="9"/>
  <c r="K1887" i="9"/>
  <c r="K2027" i="9"/>
  <c r="K1857" i="9"/>
  <c r="K1817" i="9"/>
  <c r="K1777" i="9"/>
  <c r="K1987" i="9"/>
  <c r="K1787" i="9"/>
  <c r="K1767" i="9"/>
  <c r="K1847" i="9"/>
  <c r="K1747" i="9"/>
  <c r="K1807" i="9"/>
  <c r="K1867" i="9"/>
  <c r="K1827" i="9"/>
  <c r="K1697" i="9"/>
  <c r="K1657" i="9"/>
  <c r="K1617" i="9"/>
  <c r="K1577" i="9"/>
  <c r="K2047" i="9"/>
  <c r="K1707" i="9"/>
  <c r="K1667" i="9"/>
  <c r="K1627" i="9"/>
  <c r="K1587" i="9"/>
  <c r="K1737" i="9"/>
  <c r="K1677" i="9"/>
  <c r="K1597" i="9"/>
  <c r="K1757" i="9"/>
  <c r="K1727" i="9"/>
  <c r="K1717" i="9"/>
  <c r="K1637" i="9"/>
  <c r="K1567" i="9"/>
  <c r="K1527" i="9"/>
  <c r="K1487" i="9"/>
  <c r="K1687" i="9"/>
  <c r="K1607" i="9"/>
  <c r="K1427" i="9"/>
  <c r="K1387" i="9"/>
  <c r="K1347" i="9"/>
  <c r="K1307" i="9"/>
  <c r="K1267" i="9"/>
  <c r="K1227" i="9"/>
  <c r="K1187" i="9"/>
  <c r="K1497" i="9"/>
  <c r="K1477" i="9"/>
  <c r="K1467" i="9"/>
  <c r="K1537" i="9"/>
  <c r="K1517" i="9"/>
  <c r="K1437" i="9"/>
  <c r="K1397" i="9"/>
  <c r="K1357" i="9"/>
  <c r="K1317" i="9"/>
  <c r="K1277" i="9"/>
  <c r="K1237" i="9"/>
  <c r="K1197" i="9"/>
  <c r="K1157" i="9"/>
  <c r="K1557" i="9"/>
  <c r="K1447" i="9"/>
  <c r="K1407" i="9"/>
  <c r="K1367" i="9"/>
  <c r="K1327" i="9"/>
  <c r="K1287" i="9"/>
  <c r="K1247" i="9"/>
  <c r="K1207" i="9"/>
  <c r="K1167" i="9"/>
  <c r="K1507" i="9"/>
  <c r="K1547" i="9"/>
  <c r="K1457" i="9"/>
  <c r="K1417" i="9"/>
  <c r="K1377" i="9"/>
  <c r="K1337" i="9"/>
  <c r="K1297" i="9"/>
  <c r="K1257" i="9"/>
  <c r="K1647" i="9"/>
  <c r="K1137" i="9"/>
  <c r="K1097" i="9"/>
  <c r="K1057" i="9"/>
  <c r="K1017" i="9"/>
  <c r="K977" i="9"/>
  <c r="K937" i="9"/>
  <c r="K897" i="9"/>
  <c r="K857" i="9"/>
  <c r="K817" i="9"/>
  <c r="K1147" i="9"/>
  <c r="K1107" i="9"/>
  <c r="K1067" i="9"/>
  <c r="K1027" i="9"/>
  <c r="K1217" i="9"/>
  <c r="K1117" i="9"/>
  <c r="K1077" i="9"/>
  <c r="K1037" i="9"/>
  <c r="K997" i="9"/>
  <c r="K1177" i="9"/>
  <c r="K1127" i="9"/>
  <c r="K1087" i="9"/>
  <c r="K1047" i="9"/>
  <c r="K1007" i="9"/>
  <c r="K967" i="9"/>
  <c r="K927" i="9"/>
  <c r="K887" i="9"/>
  <c r="K847" i="9"/>
  <c r="K807" i="9"/>
  <c r="K867" i="9"/>
  <c r="K787" i="9"/>
  <c r="K747" i="9"/>
  <c r="K707" i="9"/>
  <c r="K667" i="9"/>
  <c r="K627" i="9"/>
  <c r="K587" i="9"/>
  <c r="K547" i="9"/>
  <c r="K507" i="9"/>
  <c r="K917" i="9"/>
  <c r="K907" i="9"/>
  <c r="K797" i="9"/>
  <c r="K757" i="9"/>
  <c r="K717" i="9"/>
  <c r="K677" i="9"/>
  <c r="K637" i="9"/>
  <c r="K597" i="9"/>
  <c r="K557" i="9"/>
  <c r="K837" i="9"/>
  <c r="K877" i="9"/>
  <c r="K767" i="9"/>
  <c r="K727" i="9"/>
  <c r="K687" i="9"/>
  <c r="K647" i="9"/>
  <c r="K607" i="9"/>
  <c r="K567" i="9"/>
  <c r="K527" i="9"/>
  <c r="K987" i="9"/>
  <c r="K957" i="9"/>
  <c r="K777" i="9"/>
  <c r="K737" i="9"/>
  <c r="K697" i="9"/>
  <c r="K657" i="9"/>
  <c r="K617" i="9"/>
  <c r="K577" i="9"/>
  <c r="K947" i="9"/>
  <c r="K827" i="9"/>
  <c r="K537" i="9"/>
  <c r="K477" i="9"/>
  <c r="K437" i="9"/>
  <c r="K397" i="9"/>
  <c r="K357" i="9"/>
  <c r="K317" i="9"/>
  <c r="K277" i="9"/>
  <c r="K487" i="9"/>
  <c r="K447" i="9"/>
  <c r="K407" i="9"/>
  <c r="K367" i="9"/>
  <c r="K327" i="9"/>
  <c r="K287" i="9"/>
  <c r="K497" i="9"/>
  <c r="K457" i="9"/>
  <c r="K417" i="9"/>
  <c r="K377" i="9"/>
  <c r="K337" i="9"/>
  <c r="K297" i="9"/>
  <c r="K257" i="9"/>
  <c r="K217" i="9"/>
  <c r="K177" i="9"/>
  <c r="K517" i="9"/>
  <c r="K467" i="9"/>
  <c r="K427" i="9"/>
  <c r="K387" i="9"/>
  <c r="K347" i="9"/>
  <c r="K307" i="9"/>
  <c r="K267" i="9"/>
  <c r="K227" i="9"/>
  <c r="K187" i="9"/>
  <c r="K107" i="9"/>
  <c r="K67" i="9"/>
  <c r="K27" i="9"/>
  <c r="K167" i="9"/>
  <c r="K237" i="9"/>
  <c r="K147" i="9"/>
  <c r="K117" i="9"/>
  <c r="K77" i="9"/>
  <c r="K37" i="9"/>
  <c r="K207" i="9"/>
  <c r="K127" i="9"/>
  <c r="K87" i="9"/>
  <c r="K47" i="9"/>
  <c r="K197" i="9"/>
  <c r="K157" i="9"/>
  <c r="K137" i="9"/>
  <c r="K97" i="9"/>
  <c r="K57" i="9"/>
  <c r="K17" i="9"/>
  <c r="K247" i="9"/>
  <c r="L2528" i="9"/>
  <c r="Y2528" i="9" s="1"/>
  <c r="L2488" i="9"/>
  <c r="Y2488" i="9" s="1"/>
  <c r="L2518" i="9"/>
  <c r="Y2518" i="9" s="1"/>
  <c r="L2478" i="9"/>
  <c r="Y2478" i="9" s="1"/>
  <c r="L2418" i="9"/>
  <c r="Y2418" i="9" s="1"/>
  <c r="L2498" i="9"/>
  <c r="Y2498" i="9" s="1"/>
  <c r="L2448" i="9"/>
  <c r="Y2448" i="9" s="1"/>
  <c r="L2468" i="9"/>
  <c r="Y2468" i="9" s="1"/>
  <c r="L2538" i="9"/>
  <c r="Y2538" i="9" s="1"/>
  <c r="L2398" i="9"/>
  <c r="Y2398" i="9" s="1"/>
  <c r="L2358" i="9"/>
  <c r="Y2358" i="9" s="1"/>
  <c r="L2318" i="9"/>
  <c r="Y2318" i="9" s="1"/>
  <c r="L2278" i="9"/>
  <c r="Y2278" i="9" s="1"/>
  <c r="L2548" i="9"/>
  <c r="Y2548" i="9" s="1"/>
  <c r="L2508" i="9"/>
  <c r="Y2508" i="9" s="1"/>
  <c r="L2368" i="9"/>
  <c r="Y2368" i="9" s="1"/>
  <c r="L2298" i="9"/>
  <c r="Y2298" i="9" s="1"/>
  <c r="L2258" i="9"/>
  <c r="Y2258" i="9" s="1"/>
  <c r="L2348" i="9"/>
  <c r="Y2348" i="9" s="1"/>
  <c r="L2438" i="9"/>
  <c r="Y2438" i="9" s="1"/>
  <c r="L2388" i="9"/>
  <c r="Y2388" i="9" s="1"/>
  <c r="L2378" i="9"/>
  <c r="Y2378" i="9" s="1"/>
  <c r="L2328" i="9"/>
  <c r="Y2328" i="9" s="1"/>
  <c r="L2268" i="9"/>
  <c r="Y2268" i="9" s="1"/>
  <c r="L2228" i="9"/>
  <c r="Y2228" i="9" s="1"/>
  <c r="L2308" i="9"/>
  <c r="Y2308" i="9" s="1"/>
  <c r="L2208" i="9"/>
  <c r="Y2208" i="9" s="1"/>
  <c r="L2218" i="9"/>
  <c r="Y2218" i="9" s="1"/>
  <c r="L2248" i="9"/>
  <c r="Y2248" i="9" s="1"/>
  <c r="L2458" i="9"/>
  <c r="Y2458" i="9" s="1"/>
  <c r="L2428" i="9"/>
  <c r="Y2428" i="9" s="1"/>
  <c r="L2408" i="9"/>
  <c r="Y2408" i="9" s="1"/>
  <c r="L2338" i="9"/>
  <c r="Y2338" i="9" s="1"/>
  <c r="L2188" i="9"/>
  <c r="Y2188" i="9" s="1"/>
  <c r="L2178" i="9"/>
  <c r="Y2178" i="9" s="1"/>
  <c r="L2238" i="9"/>
  <c r="Y2238" i="9" s="1"/>
  <c r="L2158" i="9"/>
  <c r="Y2158" i="9" s="1"/>
  <c r="L2198" i="9"/>
  <c r="Y2198" i="9" s="1"/>
  <c r="L2108" i="9"/>
  <c r="Y2108" i="9" s="1"/>
  <c r="L2078" i="9"/>
  <c r="Y2078" i="9" s="1"/>
  <c r="L2128" i="9"/>
  <c r="Y2128" i="9" s="1"/>
  <c r="L2068" i="9"/>
  <c r="Y2068" i="9" s="1"/>
  <c r="L2028" i="9"/>
  <c r="Y2028" i="9" s="1"/>
  <c r="L2118" i="9"/>
  <c r="Y2118" i="9" s="1"/>
  <c r="L2058" i="9"/>
  <c r="Y2058" i="9" s="1"/>
  <c r="L2288" i="9"/>
  <c r="Y2288" i="9" s="1"/>
  <c r="L2048" i="9"/>
  <c r="Y2048" i="9" s="1"/>
  <c r="L1998" i="9"/>
  <c r="Y1998" i="9" s="1"/>
  <c r="L2038" i="9"/>
  <c r="Y2038" i="9" s="1"/>
  <c r="L1948" i="9"/>
  <c r="Y1948" i="9" s="1"/>
  <c r="L1908" i="9"/>
  <c r="Y1908" i="9" s="1"/>
  <c r="L2008" i="9"/>
  <c r="Y2008" i="9" s="1"/>
  <c r="L1958" i="9"/>
  <c r="Y1958" i="9" s="1"/>
  <c r="L2088" i="9"/>
  <c r="Y2088" i="9" s="1"/>
  <c r="L2018" i="9"/>
  <c r="Y2018" i="9" s="1"/>
  <c r="L1968" i="9"/>
  <c r="Y1968" i="9" s="1"/>
  <c r="L1928" i="9"/>
  <c r="Y1928" i="9" s="1"/>
  <c r="L1878" i="9"/>
  <c r="Y1878" i="9" s="1"/>
  <c r="L1838" i="9"/>
  <c r="Y1838" i="9" s="1"/>
  <c r="L1798" i="9"/>
  <c r="Y1798" i="9" s="1"/>
  <c r="L2148" i="9"/>
  <c r="Y2148" i="9" s="1"/>
  <c r="L1938" i="9"/>
  <c r="Y1938" i="9" s="1"/>
  <c r="L1888" i="9"/>
  <c r="Y1888" i="9" s="1"/>
  <c r="L2098" i="9"/>
  <c r="Y2098" i="9" s="1"/>
  <c r="L1918" i="9"/>
  <c r="Y1918" i="9" s="1"/>
  <c r="L2168" i="9"/>
  <c r="Y2168" i="9" s="1"/>
  <c r="L1988" i="9"/>
  <c r="Y1988" i="9" s="1"/>
  <c r="L1898" i="9"/>
  <c r="Y1898" i="9" s="1"/>
  <c r="L1858" i="9"/>
  <c r="Y1858" i="9" s="1"/>
  <c r="L1818" i="9"/>
  <c r="Y1818" i="9" s="1"/>
  <c r="L1778" i="9"/>
  <c r="Y1778" i="9" s="1"/>
  <c r="L1978" i="9"/>
  <c r="Y1978" i="9" s="1"/>
  <c r="L1808" i="9"/>
  <c r="Y1808" i="9" s="1"/>
  <c r="L1758" i="9"/>
  <c r="Y1758" i="9" s="1"/>
  <c r="L1828" i="9"/>
  <c r="Y1828" i="9" s="1"/>
  <c r="L1748" i="9"/>
  <c r="Y1748" i="9" s="1"/>
  <c r="L1738" i="9"/>
  <c r="Y1738" i="9" s="1"/>
  <c r="L1788" i="9"/>
  <c r="Y1788" i="9" s="1"/>
  <c r="L1848" i="9"/>
  <c r="Y1848" i="9" s="1"/>
  <c r="L1768" i="9"/>
  <c r="Y1768" i="9" s="1"/>
  <c r="L2138" i="9"/>
  <c r="Y2138" i="9" s="1"/>
  <c r="L1868" i="9"/>
  <c r="Y1868" i="9" s="1"/>
  <c r="L1728" i="9"/>
  <c r="Y1728" i="9" s="1"/>
  <c r="L1698" i="9"/>
  <c r="Y1698" i="9" s="1"/>
  <c r="L1658" i="9"/>
  <c r="Y1658" i="9" s="1"/>
  <c r="L1618" i="9"/>
  <c r="Y1618" i="9" s="1"/>
  <c r="L1578" i="9"/>
  <c r="Y1578" i="9" s="1"/>
  <c r="L1708" i="9"/>
  <c r="Y1708" i="9" s="1"/>
  <c r="L1668" i="9"/>
  <c r="Y1668" i="9" s="1"/>
  <c r="L1628" i="9"/>
  <c r="Y1628" i="9" s="1"/>
  <c r="L1588" i="9"/>
  <c r="Y1588" i="9" s="1"/>
  <c r="L1718" i="9"/>
  <c r="Y1718" i="9" s="1"/>
  <c r="L1638" i="9"/>
  <c r="Y1638" i="9" s="1"/>
  <c r="L1688" i="9"/>
  <c r="Y1688" i="9" s="1"/>
  <c r="L1558" i="9"/>
  <c r="Y1558" i="9" s="1"/>
  <c r="L1678" i="9"/>
  <c r="Y1678" i="9" s="1"/>
  <c r="L1598" i="9"/>
  <c r="Y1598" i="9" s="1"/>
  <c r="L1568" i="9"/>
  <c r="Y1568" i="9" s="1"/>
  <c r="L1528" i="9"/>
  <c r="Y1528" i="9" s="1"/>
  <c r="L1488" i="9"/>
  <c r="Y1488" i="9" s="1"/>
  <c r="L1648" i="9"/>
  <c r="Y1648" i="9" s="1"/>
  <c r="L1508" i="9"/>
  <c r="Y1508" i="9" s="1"/>
  <c r="L1428" i="9"/>
  <c r="Y1428" i="9" s="1"/>
  <c r="L1388" i="9"/>
  <c r="Y1388" i="9" s="1"/>
  <c r="L1348" i="9"/>
  <c r="Y1348" i="9" s="1"/>
  <c r="L1308" i="9"/>
  <c r="Y1308" i="9" s="1"/>
  <c r="L1268" i="9"/>
  <c r="Y1268" i="9" s="1"/>
  <c r="L1228" i="9"/>
  <c r="Y1228" i="9" s="1"/>
  <c r="L1188" i="9"/>
  <c r="Y1188" i="9" s="1"/>
  <c r="L1608" i="9"/>
  <c r="Y1608" i="9" s="1"/>
  <c r="L1548" i="9"/>
  <c r="Y1548" i="9" s="1"/>
  <c r="L1438" i="9"/>
  <c r="Y1438" i="9" s="1"/>
  <c r="L1398" i="9"/>
  <c r="Y1398" i="9" s="1"/>
  <c r="L1358" i="9"/>
  <c r="Y1358" i="9" s="1"/>
  <c r="L1318" i="9"/>
  <c r="Y1318" i="9" s="1"/>
  <c r="L1278" i="9"/>
  <c r="Y1278" i="9" s="1"/>
  <c r="L1238" i="9"/>
  <c r="Y1238" i="9" s="1"/>
  <c r="L1198" i="9"/>
  <c r="Y1198" i="9" s="1"/>
  <c r="L1158" i="9"/>
  <c r="Y1158" i="9" s="1"/>
  <c r="L1468" i="9"/>
  <c r="Y1468" i="9" s="1"/>
  <c r="L1498" i="9"/>
  <c r="Y1498" i="9" s="1"/>
  <c r="L1478" i="9"/>
  <c r="Y1478" i="9" s="1"/>
  <c r="L1448" i="9"/>
  <c r="Y1448" i="9" s="1"/>
  <c r="L1408" i="9"/>
  <c r="Y1408" i="9" s="1"/>
  <c r="L1368" i="9"/>
  <c r="Y1368" i="9" s="1"/>
  <c r="L1328" i="9"/>
  <c r="Y1328" i="9" s="1"/>
  <c r="L1288" i="9"/>
  <c r="Y1288" i="9" s="1"/>
  <c r="L1248" i="9"/>
  <c r="Y1248" i="9" s="1"/>
  <c r="L1208" i="9"/>
  <c r="Y1208" i="9" s="1"/>
  <c r="L1168" i="9"/>
  <c r="Y1168" i="9" s="1"/>
  <c r="L1538" i="9"/>
  <c r="Y1538" i="9" s="1"/>
  <c r="L1518" i="9"/>
  <c r="Y1518" i="9" s="1"/>
  <c r="L1458" i="9"/>
  <c r="Y1458" i="9" s="1"/>
  <c r="L1418" i="9"/>
  <c r="Y1418" i="9" s="1"/>
  <c r="L1378" i="9"/>
  <c r="Y1378" i="9" s="1"/>
  <c r="L1338" i="9"/>
  <c r="Y1338" i="9" s="1"/>
  <c r="L1298" i="9"/>
  <c r="Y1298" i="9" s="1"/>
  <c r="L1258" i="9"/>
  <c r="Y1258" i="9" s="1"/>
  <c r="L1218" i="9"/>
  <c r="Y1218" i="9" s="1"/>
  <c r="L1138" i="9"/>
  <c r="Y1138" i="9" s="1"/>
  <c r="L1098" i="9"/>
  <c r="Y1098" i="9" s="1"/>
  <c r="L1058" i="9"/>
  <c r="Y1058" i="9" s="1"/>
  <c r="L1018" i="9"/>
  <c r="Y1018" i="9" s="1"/>
  <c r="L978" i="9"/>
  <c r="Y978" i="9" s="1"/>
  <c r="L938" i="9"/>
  <c r="Y938" i="9" s="1"/>
  <c r="L898" i="9"/>
  <c r="Y898" i="9" s="1"/>
  <c r="L858" i="9"/>
  <c r="Y858" i="9" s="1"/>
  <c r="L818" i="9"/>
  <c r="Y818" i="9" s="1"/>
  <c r="L1178" i="9"/>
  <c r="Y1178" i="9" s="1"/>
  <c r="L1148" i="9"/>
  <c r="Y1148" i="9" s="1"/>
  <c r="L1108" i="9"/>
  <c r="Y1108" i="9" s="1"/>
  <c r="L1068" i="9"/>
  <c r="Y1068" i="9" s="1"/>
  <c r="L1028" i="9"/>
  <c r="Y1028" i="9" s="1"/>
  <c r="L1118" i="9"/>
  <c r="Y1118" i="9" s="1"/>
  <c r="L1078" i="9"/>
  <c r="Y1078" i="9" s="1"/>
  <c r="L1038" i="9"/>
  <c r="Y1038" i="9" s="1"/>
  <c r="L998" i="9"/>
  <c r="Y998" i="9" s="1"/>
  <c r="L1128" i="9"/>
  <c r="Y1128" i="9" s="1"/>
  <c r="L1088" i="9"/>
  <c r="Y1088" i="9" s="1"/>
  <c r="L1048" i="9"/>
  <c r="Y1048" i="9" s="1"/>
  <c r="L1008" i="9"/>
  <c r="Y1008" i="9" s="1"/>
  <c r="L968" i="9"/>
  <c r="Y968" i="9" s="1"/>
  <c r="L928" i="9"/>
  <c r="Y928" i="9" s="1"/>
  <c r="L888" i="9"/>
  <c r="Y888" i="9" s="1"/>
  <c r="L848" i="9"/>
  <c r="Y848" i="9" s="1"/>
  <c r="L808" i="9"/>
  <c r="Y808" i="9" s="1"/>
  <c r="L788" i="9"/>
  <c r="Y788" i="9" s="1"/>
  <c r="L748" i="9"/>
  <c r="Y748" i="9" s="1"/>
  <c r="L708" i="9"/>
  <c r="Y708" i="9" s="1"/>
  <c r="L668" i="9"/>
  <c r="Y668" i="9" s="1"/>
  <c r="L628" i="9"/>
  <c r="Y628" i="9" s="1"/>
  <c r="L588" i="9"/>
  <c r="Y588" i="9" s="1"/>
  <c r="L548" i="9"/>
  <c r="Y548" i="9" s="1"/>
  <c r="L508" i="9"/>
  <c r="Y508" i="9" s="1"/>
  <c r="L958" i="9"/>
  <c r="Y958" i="9" s="1"/>
  <c r="L828" i="9"/>
  <c r="Y828" i="9" s="1"/>
  <c r="L798" i="9"/>
  <c r="Y798" i="9" s="1"/>
  <c r="L758" i="9"/>
  <c r="Y758" i="9" s="1"/>
  <c r="L718" i="9"/>
  <c r="Y718" i="9" s="1"/>
  <c r="L678" i="9"/>
  <c r="Y678" i="9" s="1"/>
  <c r="L638" i="9"/>
  <c r="Y638" i="9" s="1"/>
  <c r="L598" i="9"/>
  <c r="Y598" i="9" s="1"/>
  <c r="L558" i="9"/>
  <c r="Y558" i="9" s="1"/>
  <c r="L868" i="9"/>
  <c r="Y868" i="9" s="1"/>
  <c r="L988" i="9"/>
  <c r="Y988" i="9" s="1"/>
  <c r="L948" i="9"/>
  <c r="Y948" i="9" s="1"/>
  <c r="L908" i="9"/>
  <c r="Y908" i="9" s="1"/>
  <c r="L768" i="9"/>
  <c r="Y768" i="9" s="1"/>
  <c r="L728" i="9"/>
  <c r="Y728" i="9" s="1"/>
  <c r="L688" i="9"/>
  <c r="Y688" i="9" s="1"/>
  <c r="L648" i="9"/>
  <c r="Y648" i="9" s="1"/>
  <c r="L608" i="9"/>
  <c r="Y608" i="9" s="1"/>
  <c r="L568" i="9"/>
  <c r="Y568" i="9" s="1"/>
  <c r="L528" i="9"/>
  <c r="Y528" i="9" s="1"/>
  <c r="L918" i="9"/>
  <c r="Y918" i="9" s="1"/>
  <c r="L838" i="9"/>
  <c r="Y838" i="9" s="1"/>
  <c r="L778" i="9"/>
  <c r="Y778" i="9" s="1"/>
  <c r="L738" i="9"/>
  <c r="Y738" i="9" s="1"/>
  <c r="L698" i="9"/>
  <c r="Y698" i="9" s="1"/>
  <c r="L658" i="9"/>
  <c r="Y658" i="9" s="1"/>
  <c r="L618" i="9"/>
  <c r="Y618" i="9" s="1"/>
  <c r="L578" i="9"/>
  <c r="Y578" i="9" s="1"/>
  <c r="L878" i="9"/>
  <c r="Y878" i="9" s="1"/>
  <c r="L478" i="9"/>
  <c r="Y478" i="9" s="1"/>
  <c r="L438" i="9"/>
  <c r="Y438" i="9" s="1"/>
  <c r="L398" i="9"/>
  <c r="Y398" i="9" s="1"/>
  <c r="L358" i="9"/>
  <c r="Y358" i="9" s="1"/>
  <c r="L318" i="9"/>
  <c r="Y318" i="9" s="1"/>
  <c r="L278" i="9"/>
  <c r="Y278" i="9" s="1"/>
  <c r="L518" i="9"/>
  <c r="Y518" i="9" s="1"/>
  <c r="L488" i="9"/>
  <c r="Y488" i="9" s="1"/>
  <c r="L448" i="9"/>
  <c r="Y448" i="9" s="1"/>
  <c r="L408" i="9"/>
  <c r="Y408" i="9" s="1"/>
  <c r="L368" i="9"/>
  <c r="Y368" i="9" s="1"/>
  <c r="L328" i="9"/>
  <c r="Y328" i="9" s="1"/>
  <c r="L288" i="9"/>
  <c r="Y288" i="9" s="1"/>
  <c r="L538" i="9"/>
  <c r="Y538" i="9" s="1"/>
  <c r="L498" i="9"/>
  <c r="Y498" i="9" s="1"/>
  <c r="L458" i="9"/>
  <c r="Y458" i="9" s="1"/>
  <c r="L418" i="9"/>
  <c r="Y418" i="9" s="1"/>
  <c r="L378" i="9"/>
  <c r="Y378" i="9" s="1"/>
  <c r="L338" i="9"/>
  <c r="Y338" i="9" s="1"/>
  <c r="L298" i="9"/>
  <c r="Y298" i="9" s="1"/>
  <c r="L258" i="9"/>
  <c r="Y258" i="9" s="1"/>
  <c r="L218" i="9"/>
  <c r="Y218" i="9" s="1"/>
  <c r="L178" i="9"/>
  <c r="Y178" i="9" s="1"/>
  <c r="L468" i="9"/>
  <c r="Y468" i="9" s="1"/>
  <c r="L428" i="9"/>
  <c r="Y428" i="9" s="1"/>
  <c r="L388" i="9"/>
  <c r="Y388" i="9" s="1"/>
  <c r="L348" i="9"/>
  <c r="Y348" i="9" s="1"/>
  <c r="L308" i="9"/>
  <c r="Y308" i="9" s="1"/>
  <c r="L268" i="9"/>
  <c r="Y268" i="9" s="1"/>
  <c r="L228" i="9"/>
  <c r="Y228" i="9" s="1"/>
  <c r="L188" i="9"/>
  <c r="Y188" i="9" s="1"/>
  <c r="L158" i="9"/>
  <c r="Y158" i="9" s="1"/>
  <c r="L108" i="9"/>
  <c r="Y108" i="9" s="1"/>
  <c r="L68" i="9"/>
  <c r="Y68" i="9" s="1"/>
  <c r="L28" i="9"/>
  <c r="Y28" i="9" s="1"/>
  <c r="L198" i="9"/>
  <c r="Y198" i="9" s="1"/>
  <c r="L118" i="9"/>
  <c r="Y118" i="9" s="1"/>
  <c r="L78" i="9"/>
  <c r="Y78" i="9" s="1"/>
  <c r="L38" i="9"/>
  <c r="Y38" i="9" s="1"/>
  <c r="L248" i="9"/>
  <c r="Y248" i="9" s="1"/>
  <c r="L168" i="9"/>
  <c r="Y168" i="9" s="1"/>
  <c r="L148" i="9"/>
  <c r="Y148" i="9" s="1"/>
  <c r="L128" i="9"/>
  <c r="Y128" i="9" s="1"/>
  <c r="L88" i="9"/>
  <c r="Y88" i="9" s="1"/>
  <c r="L48" i="9"/>
  <c r="Y48" i="9" s="1"/>
  <c r="L238" i="9"/>
  <c r="Y238" i="9" s="1"/>
  <c r="L138" i="9"/>
  <c r="Y138" i="9" s="1"/>
  <c r="L98" i="9"/>
  <c r="Y98" i="9" s="1"/>
  <c r="L58" i="9"/>
  <c r="Y58" i="9" s="1"/>
  <c r="L18" i="9"/>
  <c r="Y18" i="9" s="1"/>
  <c r="L208" i="9"/>
  <c r="Y208" i="9" s="1"/>
  <c r="M2529" i="9"/>
  <c r="Z2529" i="9" s="1"/>
  <c r="M2489" i="9"/>
  <c r="Z2489" i="9" s="1"/>
  <c r="M2549" i="9"/>
  <c r="Z2549" i="9" s="1"/>
  <c r="M2459" i="9"/>
  <c r="Z2459" i="9" s="1"/>
  <c r="M2469" i="9"/>
  <c r="Z2469" i="9" s="1"/>
  <c r="M2439" i="9"/>
  <c r="Z2439" i="9" s="1"/>
  <c r="M2419" i="9"/>
  <c r="Z2419" i="9" s="1"/>
  <c r="M2509" i="9"/>
  <c r="Z2509" i="9" s="1"/>
  <c r="M2499" i="9"/>
  <c r="Z2499" i="9" s="1"/>
  <c r="M2539" i="9"/>
  <c r="Z2539" i="9" s="1"/>
  <c r="M2399" i="9"/>
  <c r="Z2399" i="9" s="1"/>
  <c r="M2359" i="9"/>
  <c r="Z2359" i="9" s="1"/>
  <c r="M2319" i="9"/>
  <c r="Z2319" i="9" s="1"/>
  <c r="M2279" i="9"/>
  <c r="Z2279" i="9" s="1"/>
  <c r="M2429" i="9"/>
  <c r="Z2429" i="9" s="1"/>
  <c r="M2309" i="9"/>
  <c r="Z2309" i="9" s="1"/>
  <c r="M2519" i="9"/>
  <c r="Z2519" i="9" s="1"/>
  <c r="M2479" i="9"/>
  <c r="Z2479" i="9" s="1"/>
  <c r="M2409" i="9"/>
  <c r="Z2409" i="9" s="1"/>
  <c r="M2339" i="9"/>
  <c r="Z2339" i="9" s="1"/>
  <c r="M2259" i="9"/>
  <c r="Z2259" i="9" s="1"/>
  <c r="M2329" i="9"/>
  <c r="Z2329" i="9" s="1"/>
  <c r="M2229" i="9"/>
  <c r="Z2229" i="9" s="1"/>
  <c r="M2349" i="9"/>
  <c r="Z2349" i="9" s="1"/>
  <c r="M2239" i="9"/>
  <c r="Z2239" i="9" s="1"/>
  <c r="M2219" i="9"/>
  <c r="Z2219" i="9" s="1"/>
  <c r="M2379" i="9"/>
  <c r="Z2379" i="9" s="1"/>
  <c r="M2179" i="9"/>
  <c r="Z2179" i="9" s="1"/>
  <c r="M2449" i="9"/>
  <c r="Z2449" i="9" s="1"/>
  <c r="M2389" i="9"/>
  <c r="Z2389" i="9" s="1"/>
  <c r="M2269" i="9"/>
  <c r="Z2269" i="9" s="1"/>
  <c r="M2169" i="9"/>
  <c r="Z2169" i="9" s="1"/>
  <c r="M2189" i="9"/>
  <c r="Z2189" i="9" s="1"/>
  <c r="M2209" i="9"/>
  <c r="Z2209" i="9" s="1"/>
  <c r="M2299" i="9"/>
  <c r="Z2299" i="9" s="1"/>
  <c r="M2129" i="9"/>
  <c r="Z2129" i="9" s="1"/>
  <c r="M2159" i="9"/>
  <c r="Z2159" i="9" s="1"/>
  <c r="M2149" i="9"/>
  <c r="Z2149" i="9" s="1"/>
  <c r="M2249" i="9"/>
  <c r="Z2249" i="9" s="1"/>
  <c r="M2139" i="9"/>
  <c r="Z2139" i="9" s="1"/>
  <c r="M2289" i="9"/>
  <c r="Z2289" i="9" s="1"/>
  <c r="M2119" i="9"/>
  <c r="Z2119" i="9" s="1"/>
  <c r="M2109" i="9"/>
  <c r="Z2109" i="9" s="1"/>
  <c r="M2069" i="9"/>
  <c r="Z2069" i="9" s="1"/>
  <c r="M2199" i="9"/>
  <c r="Z2199" i="9" s="1"/>
  <c r="M2099" i="9"/>
  <c r="Z2099" i="9" s="1"/>
  <c r="M2019" i="9"/>
  <c r="Z2019" i="9" s="1"/>
  <c r="M2089" i="9"/>
  <c r="Z2089" i="9" s="1"/>
  <c r="M2029" i="9"/>
  <c r="Z2029" i="9" s="1"/>
  <c r="M1949" i="9"/>
  <c r="Z1949" i="9" s="1"/>
  <c r="M1909" i="9"/>
  <c r="Z1909" i="9" s="1"/>
  <c r="M2079" i="9"/>
  <c r="Z2079" i="9" s="1"/>
  <c r="M1999" i="9"/>
  <c r="Z1999" i="9" s="1"/>
  <c r="M2369" i="9"/>
  <c r="Z2369" i="9" s="1"/>
  <c r="M1959" i="9"/>
  <c r="Z1959" i="9" s="1"/>
  <c r="M2009" i="9"/>
  <c r="Z2009" i="9" s="1"/>
  <c r="M1969" i="9"/>
  <c r="Z1969" i="9" s="1"/>
  <c r="M1929" i="9"/>
  <c r="Z1929" i="9" s="1"/>
  <c r="M1889" i="9"/>
  <c r="Z1889" i="9" s="1"/>
  <c r="M1879" i="9"/>
  <c r="Z1879" i="9" s="1"/>
  <c r="M1839" i="9"/>
  <c r="Z1839" i="9" s="1"/>
  <c r="M1799" i="9"/>
  <c r="Z1799" i="9" s="1"/>
  <c r="M1989" i="9"/>
  <c r="Z1989" i="9" s="1"/>
  <c r="M1979" i="9"/>
  <c r="Z1979" i="9" s="1"/>
  <c r="M2059" i="9"/>
  <c r="Z2059" i="9" s="1"/>
  <c r="M2049" i="9"/>
  <c r="Z2049" i="9" s="1"/>
  <c r="M1939" i="9"/>
  <c r="Z1939" i="9" s="1"/>
  <c r="M1859" i="9"/>
  <c r="Z1859" i="9" s="1"/>
  <c r="M1819" i="9"/>
  <c r="Z1819" i="9" s="1"/>
  <c r="M1779" i="9"/>
  <c r="Z1779" i="9" s="1"/>
  <c r="M1869" i="9"/>
  <c r="Z1869" i="9" s="1"/>
  <c r="M1829" i="9"/>
  <c r="Z1829" i="9" s="1"/>
  <c r="M1899" i="9"/>
  <c r="Z1899" i="9" s="1"/>
  <c r="M1789" i="9"/>
  <c r="Z1789" i="9" s="1"/>
  <c r="M1759" i="9"/>
  <c r="Z1759" i="9" s="1"/>
  <c r="M1849" i="9"/>
  <c r="Z1849" i="9" s="1"/>
  <c r="M2039" i="9"/>
  <c r="Z2039" i="9" s="1"/>
  <c r="M1809" i="9"/>
  <c r="Z1809" i="9" s="1"/>
  <c r="M1739" i="9"/>
  <c r="Z1739" i="9" s="1"/>
  <c r="M1729" i="9"/>
  <c r="Z1729" i="9" s="1"/>
  <c r="M1699" i="9"/>
  <c r="Z1699" i="9" s="1"/>
  <c r="M1659" i="9"/>
  <c r="Z1659" i="9" s="1"/>
  <c r="M1619" i="9"/>
  <c r="Z1619" i="9" s="1"/>
  <c r="M1579" i="9"/>
  <c r="Z1579" i="9" s="1"/>
  <c r="M1709" i="9"/>
  <c r="Z1709" i="9" s="1"/>
  <c r="M1669" i="9"/>
  <c r="Z1669" i="9" s="1"/>
  <c r="M1629" i="9"/>
  <c r="Z1629" i="9" s="1"/>
  <c r="M1589" i="9"/>
  <c r="Z1589" i="9" s="1"/>
  <c r="M1769" i="9"/>
  <c r="Z1769" i="9" s="1"/>
  <c r="M1679" i="9"/>
  <c r="Z1679" i="9" s="1"/>
  <c r="M1599" i="9"/>
  <c r="Z1599" i="9" s="1"/>
  <c r="M1919" i="9"/>
  <c r="Z1919" i="9" s="1"/>
  <c r="M1749" i="9"/>
  <c r="Z1749" i="9" s="1"/>
  <c r="M1559" i="9"/>
  <c r="Z1559" i="9" s="1"/>
  <c r="M1719" i="9"/>
  <c r="Z1719" i="9" s="1"/>
  <c r="M1639" i="9"/>
  <c r="Z1639" i="9" s="1"/>
  <c r="M1569" i="9"/>
  <c r="Z1569" i="9" s="1"/>
  <c r="M1529" i="9"/>
  <c r="Z1529" i="9" s="1"/>
  <c r="M1489" i="9"/>
  <c r="Z1489" i="9" s="1"/>
  <c r="M1689" i="9"/>
  <c r="Z1689" i="9" s="1"/>
  <c r="M1609" i="9"/>
  <c r="Z1609" i="9" s="1"/>
  <c r="M1539" i="9"/>
  <c r="Z1539" i="9" s="1"/>
  <c r="M1519" i="9"/>
  <c r="Z1519" i="9" s="1"/>
  <c r="M1429" i="9"/>
  <c r="Z1429" i="9" s="1"/>
  <c r="M1389" i="9"/>
  <c r="Z1389" i="9" s="1"/>
  <c r="M1349" i="9"/>
  <c r="Z1349" i="9" s="1"/>
  <c r="M1309" i="9"/>
  <c r="Z1309" i="9" s="1"/>
  <c r="M1269" i="9"/>
  <c r="Z1269" i="9" s="1"/>
  <c r="M1229" i="9"/>
  <c r="Z1229" i="9" s="1"/>
  <c r="M1189" i="9"/>
  <c r="Z1189" i="9" s="1"/>
  <c r="M1439" i="9"/>
  <c r="Z1439" i="9" s="1"/>
  <c r="M1399" i="9"/>
  <c r="Z1399" i="9" s="1"/>
  <c r="M1359" i="9"/>
  <c r="Z1359" i="9" s="1"/>
  <c r="M1319" i="9"/>
  <c r="Z1319" i="9" s="1"/>
  <c r="M1279" i="9"/>
  <c r="Z1279" i="9" s="1"/>
  <c r="M1239" i="9"/>
  <c r="Z1239" i="9" s="1"/>
  <c r="M1199" i="9"/>
  <c r="Z1199" i="9" s="1"/>
  <c r="M1159" i="9"/>
  <c r="Z1159" i="9" s="1"/>
  <c r="M1509" i="9"/>
  <c r="Z1509" i="9" s="1"/>
  <c r="M1549" i="9"/>
  <c r="Z1549" i="9" s="1"/>
  <c r="M1449" i="9"/>
  <c r="Z1449" i="9" s="1"/>
  <c r="M1409" i="9"/>
  <c r="Z1409" i="9" s="1"/>
  <c r="M1369" i="9"/>
  <c r="Z1369" i="9" s="1"/>
  <c r="M1329" i="9"/>
  <c r="Z1329" i="9" s="1"/>
  <c r="M1289" i="9"/>
  <c r="Z1289" i="9" s="1"/>
  <c r="M1249" i="9"/>
  <c r="Z1249" i="9" s="1"/>
  <c r="M1209" i="9"/>
  <c r="Z1209" i="9" s="1"/>
  <c r="M1169" i="9"/>
  <c r="Z1169" i="9" s="1"/>
  <c r="M1649" i="9"/>
  <c r="Z1649" i="9" s="1"/>
  <c r="M1469" i="9"/>
  <c r="Z1469" i="9" s="1"/>
  <c r="M1459" i="9"/>
  <c r="Z1459" i="9" s="1"/>
  <c r="M1419" i="9"/>
  <c r="Z1419" i="9" s="1"/>
  <c r="M1379" i="9"/>
  <c r="Z1379" i="9" s="1"/>
  <c r="M1339" i="9"/>
  <c r="Z1339" i="9" s="1"/>
  <c r="M1299" i="9"/>
  <c r="Z1299" i="9" s="1"/>
  <c r="M1259" i="9"/>
  <c r="Z1259" i="9" s="1"/>
  <c r="M1219" i="9"/>
  <c r="Z1219" i="9" s="1"/>
  <c r="M1499" i="9"/>
  <c r="Z1499" i="9" s="1"/>
  <c r="M1479" i="9"/>
  <c r="Z1479" i="9" s="1"/>
  <c r="M1139" i="9"/>
  <c r="Z1139" i="9" s="1"/>
  <c r="M1099" i="9"/>
  <c r="Z1099" i="9" s="1"/>
  <c r="M1059" i="9"/>
  <c r="Z1059" i="9" s="1"/>
  <c r="M1019" i="9"/>
  <c r="Z1019" i="9" s="1"/>
  <c r="M979" i="9"/>
  <c r="Z979" i="9" s="1"/>
  <c r="M939" i="9"/>
  <c r="Z939" i="9" s="1"/>
  <c r="M899" i="9"/>
  <c r="Z899" i="9" s="1"/>
  <c r="M859" i="9"/>
  <c r="Z859" i="9" s="1"/>
  <c r="M819" i="9"/>
  <c r="Z819" i="9" s="1"/>
  <c r="M1149" i="9"/>
  <c r="Z1149" i="9" s="1"/>
  <c r="M1109" i="9"/>
  <c r="Z1109" i="9" s="1"/>
  <c r="M1069" i="9"/>
  <c r="Z1069" i="9" s="1"/>
  <c r="M1029" i="9"/>
  <c r="Z1029" i="9" s="1"/>
  <c r="M1119" i="9"/>
  <c r="Z1119" i="9" s="1"/>
  <c r="M1079" i="9"/>
  <c r="Z1079" i="9" s="1"/>
  <c r="M1039" i="9"/>
  <c r="Z1039" i="9" s="1"/>
  <c r="M999" i="9"/>
  <c r="Z999" i="9" s="1"/>
  <c r="M1179" i="9"/>
  <c r="Z1179" i="9" s="1"/>
  <c r="M1129" i="9"/>
  <c r="Z1129" i="9" s="1"/>
  <c r="M1089" i="9"/>
  <c r="Z1089" i="9" s="1"/>
  <c r="M1049" i="9"/>
  <c r="Z1049" i="9" s="1"/>
  <c r="M1009" i="9"/>
  <c r="Z1009" i="9" s="1"/>
  <c r="M969" i="9"/>
  <c r="Z969" i="9" s="1"/>
  <c r="M929" i="9"/>
  <c r="Z929" i="9" s="1"/>
  <c r="M889" i="9"/>
  <c r="Z889" i="9" s="1"/>
  <c r="M849" i="9"/>
  <c r="Z849" i="9" s="1"/>
  <c r="M809" i="9"/>
  <c r="Z809" i="9" s="1"/>
  <c r="M789" i="9"/>
  <c r="Z789" i="9" s="1"/>
  <c r="M749" i="9"/>
  <c r="Z749" i="9" s="1"/>
  <c r="M709" i="9"/>
  <c r="Z709" i="9" s="1"/>
  <c r="M669" i="9"/>
  <c r="Z669" i="9" s="1"/>
  <c r="M629" i="9"/>
  <c r="Z629" i="9" s="1"/>
  <c r="M589" i="9"/>
  <c r="Z589" i="9" s="1"/>
  <c r="M549" i="9"/>
  <c r="Z549" i="9" s="1"/>
  <c r="M509" i="9"/>
  <c r="Z509" i="9" s="1"/>
  <c r="M949" i="9"/>
  <c r="Z949" i="9" s="1"/>
  <c r="M919" i="9"/>
  <c r="Z919" i="9" s="1"/>
  <c r="M839" i="9"/>
  <c r="Z839" i="9" s="1"/>
  <c r="M879" i="9"/>
  <c r="Z879" i="9" s="1"/>
  <c r="M799" i="9"/>
  <c r="Z799" i="9" s="1"/>
  <c r="M759" i="9"/>
  <c r="Z759" i="9" s="1"/>
  <c r="M719" i="9"/>
  <c r="Z719" i="9" s="1"/>
  <c r="M679" i="9"/>
  <c r="Z679" i="9" s="1"/>
  <c r="M639" i="9"/>
  <c r="Z639" i="9" s="1"/>
  <c r="M599" i="9"/>
  <c r="Z599" i="9" s="1"/>
  <c r="M559" i="9"/>
  <c r="Z559" i="9" s="1"/>
  <c r="M989" i="9"/>
  <c r="Z989" i="9" s="1"/>
  <c r="M769" i="9"/>
  <c r="Z769" i="9" s="1"/>
  <c r="M729" i="9"/>
  <c r="Z729" i="9" s="1"/>
  <c r="M689" i="9"/>
  <c r="Z689" i="9" s="1"/>
  <c r="M649" i="9"/>
  <c r="Z649" i="9" s="1"/>
  <c r="M609" i="9"/>
  <c r="Z609" i="9" s="1"/>
  <c r="M569" i="9"/>
  <c r="Z569" i="9" s="1"/>
  <c r="M529" i="9"/>
  <c r="Z529" i="9" s="1"/>
  <c r="M829" i="9"/>
  <c r="Z829" i="9" s="1"/>
  <c r="M869" i="9"/>
  <c r="Z869" i="9" s="1"/>
  <c r="M779" i="9"/>
  <c r="Z779" i="9" s="1"/>
  <c r="M739" i="9"/>
  <c r="Z739" i="9" s="1"/>
  <c r="M699" i="9"/>
  <c r="Z699" i="9" s="1"/>
  <c r="M659" i="9"/>
  <c r="Z659" i="9" s="1"/>
  <c r="M619" i="9"/>
  <c r="Z619" i="9" s="1"/>
  <c r="M579" i="9"/>
  <c r="Z579" i="9" s="1"/>
  <c r="M959" i="9"/>
  <c r="Z959" i="9" s="1"/>
  <c r="M909" i="9"/>
  <c r="Z909" i="9" s="1"/>
  <c r="M539" i="9"/>
  <c r="Z539" i="9" s="1"/>
  <c r="M479" i="9"/>
  <c r="Z479" i="9" s="1"/>
  <c r="M439" i="9"/>
  <c r="Z439" i="9" s="1"/>
  <c r="M399" i="9"/>
  <c r="Z399" i="9" s="1"/>
  <c r="M359" i="9"/>
  <c r="Z359" i="9" s="1"/>
  <c r="M319" i="9"/>
  <c r="Z319" i="9" s="1"/>
  <c r="M279" i="9"/>
  <c r="Z279" i="9" s="1"/>
  <c r="M489" i="9"/>
  <c r="Z489" i="9" s="1"/>
  <c r="M449" i="9"/>
  <c r="Z449" i="9" s="1"/>
  <c r="M409" i="9"/>
  <c r="Z409" i="9" s="1"/>
  <c r="M369" i="9"/>
  <c r="Z369" i="9" s="1"/>
  <c r="M329" i="9"/>
  <c r="Z329" i="9" s="1"/>
  <c r="M289" i="9"/>
  <c r="Z289" i="9" s="1"/>
  <c r="M499" i="9"/>
  <c r="Z499" i="9" s="1"/>
  <c r="M459" i="9"/>
  <c r="Z459" i="9" s="1"/>
  <c r="M419" i="9"/>
  <c r="Z419" i="9" s="1"/>
  <c r="M379" i="9"/>
  <c r="Z379" i="9" s="1"/>
  <c r="M339" i="9"/>
  <c r="Z339" i="9" s="1"/>
  <c r="M299" i="9"/>
  <c r="Z299" i="9" s="1"/>
  <c r="M259" i="9"/>
  <c r="Z259" i="9" s="1"/>
  <c r="M219" i="9"/>
  <c r="Z219" i="9" s="1"/>
  <c r="M179" i="9"/>
  <c r="Z179" i="9" s="1"/>
  <c r="M519" i="9"/>
  <c r="Z519" i="9" s="1"/>
  <c r="M469" i="9"/>
  <c r="Z469" i="9" s="1"/>
  <c r="M429" i="9"/>
  <c r="Z429" i="9" s="1"/>
  <c r="M389" i="9"/>
  <c r="Z389" i="9" s="1"/>
  <c r="M349" i="9"/>
  <c r="Z349" i="9" s="1"/>
  <c r="M309" i="9"/>
  <c r="Z309" i="9" s="1"/>
  <c r="M269" i="9"/>
  <c r="Z269" i="9" s="1"/>
  <c r="M229" i="9"/>
  <c r="Z229" i="9" s="1"/>
  <c r="M189" i="9"/>
  <c r="Z189" i="9" s="1"/>
  <c r="M109" i="9"/>
  <c r="Z109" i="9" s="1"/>
  <c r="M69" i="9"/>
  <c r="Z69" i="9" s="1"/>
  <c r="M29" i="9"/>
  <c r="Z29" i="9" s="1"/>
  <c r="M239" i="9"/>
  <c r="Z239" i="9" s="1"/>
  <c r="M159" i="9"/>
  <c r="Z159" i="9" s="1"/>
  <c r="M119" i="9"/>
  <c r="Z119" i="9" s="1"/>
  <c r="M79" i="9"/>
  <c r="Z79" i="9" s="1"/>
  <c r="M39" i="9"/>
  <c r="Z39" i="9" s="1"/>
  <c r="M209" i="9"/>
  <c r="Z209" i="9" s="1"/>
  <c r="M129" i="9"/>
  <c r="Z129" i="9" s="1"/>
  <c r="M89" i="9"/>
  <c r="Z89" i="9" s="1"/>
  <c r="M49" i="9"/>
  <c r="Z49" i="9" s="1"/>
  <c r="M169" i="9"/>
  <c r="Z169" i="9" s="1"/>
  <c r="M199" i="9"/>
  <c r="Z199" i="9" s="1"/>
  <c r="M149" i="9"/>
  <c r="Z149" i="9" s="1"/>
  <c r="M139" i="9"/>
  <c r="Z139" i="9" s="1"/>
  <c r="M99" i="9"/>
  <c r="Z99" i="9" s="1"/>
  <c r="M59" i="9"/>
  <c r="Z59" i="9" s="1"/>
  <c r="M19" i="9"/>
  <c r="Z19" i="9" s="1"/>
  <c r="M249" i="9"/>
  <c r="Z249" i="9" s="1"/>
  <c r="K2546" i="9"/>
  <c r="K2506" i="9"/>
  <c r="K2466" i="9"/>
  <c r="K2476" i="9"/>
  <c r="K2446" i="9"/>
  <c r="K2456" i="9"/>
  <c r="K2486" i="9"/>
  <c r="K2436" i="9"/>
  <c r="K2426" i="9"/>
  <c r="K2406" i="9"/>
  <c r="K2386" i="9"/>
  <c r="K2346" i="9"/>
  <c r="K2306" i="9"/>
  <c r="K2496" i="9"/>
  <c r="K2526" i="9"/>
  <c r="K2536" i="9"/>
  <c r="K2516" i="9"/>
  <c r="K2326" i="9"/>
  <c r="K2246" i="9"/>
  <c r="K2416" i="9"/>
  <c r="K2356" i="9"/>
  <c r="K2376" i="9"/>
  <c r="K2206" i="9"/>
  <c r="K2166" i="9"/>
  <c r="K2396" i="9"/>
  <c r="K2316" i="9"/>
  <c r="K2256" i="9"/>
  <c r="K2186" i="9"/>
  <c r="K2226" i="9"/>
  <c r="K2196" i="9"/>
  <c r="K2126" i="9"/>
  <c r="K2086" i="9"/>
  <c r="K2046" i="9"/>
  <c r="K2006" i="9"/>
  <c r="K2296" i="9"/>
  <c r="K2146" i="9"/>
  <c r="K2106" i="9"/>
  <c r="K2066" i="9"/>
  <c r="K2026" i="9"/>
  <c r="K1986" i="9"/>
  <c r="K2336" i="9"/>
  <c r="K2286" i="9"/>
  <c r="K2266" i="9"/>
  <c r="K2176" i="9"/>
  <c r="K2236" i="9"/>
  <c r="K2366" i="9"/>
  <c r="K2276" i="9"/>
  <c r="K2156" i="9"/>
  <c r="K2136" i="9"/>
  <c r="K2056" i="9"/>
  <c r="K2016" i="9"/>
  <c r="K2216" i="9"/>
  <c r="K2116" i="9"/>
  <c r="K2096" i="9"/>
  <c r="K2036" i="9"/>
  <c r="K1996" i="9"/>
  <c r="K2076" i="9"/>
  <c r="K1966" i="9"/>
  <c r="K1886" i="9"/>
  <c r="K1846" i="9"/>
  <c r="K1806" i="9"/>
  <c r="K1926" i="9"/>
  <c r="K1956" i="9"/>
  <c r="K1906" i="9"/>
  <c r="K1856" i="9"/>
  <c r="K1816" i="9"/>
  <c r="K1776" i="9"/>
  <c r="K1736" i="9"/>
  <c r="K1896" i="9"/>
  <c r="K1876" i="9"/>
  <c r="K1836" i="9"/>
  <c r="K1796" i="9"/>
  <c r="K1866" i="9"/>
  <c r="K1976" i="9"/>
  <c r="K1936" i="9"/>
  <c r="K1826" i="9"/>
  <c r="K1786" i="9"/>
  <c r="K1916" i="9"/>
  <c r="K1766" i="9"/>
  <c r="K1716" i="9"/>
  <c r="K1676" i="9"/>
  <c r="K1636" i="9"/>
  <c r="K1596" i="9"/>
  <c r="K1696" i="9"/>
  <c r="K1656" i="9"/>
  <c r="K1616" i="9"/>
  <c r="K1576" i="9"/>
  <c r="K1946" i="9"/>
  <c r="K1756" i="9"/>
  <c r="K1666" i="9"/>
  <c r="K1586" i="9"/>
  <c r="K1546" i="9"/>
  <c r="K1506" i="9"/>
  <c r="K1686" i="9"/>
  <c r="K1706" i="9"/>
  <c r="K1626" i="9"/>
  <c r="K1746" i="9"/>
  <c r="K1726" i="9"/>
  <c r="K1646" i="9"/>
  <c r="K1536" i="9"/>
  <c r="K1496" i="9"/>
  <c r="K1436" i="9"/>
  <c r="K1396" i="9"/>
  <c r="K1356" i="9"/>
  <c r="K1316" i="9"/>
  <c r="K1276" i="9"/>
  <c r="K1236" i="9"/>
  <c r="K1606" i="9"/>
  <c r="K1566" i="9"/>
  <c r="K1486" i="9"/>
  <c r="K1526" i="9"/>
  <c r="K1446" i="9"/>
  <c r="K1406" i="9"/>
  <c r="K1366" i="9"/>
  <c r="K1326" i="9"/>
  <c r="K1286" i="9"/>
  <c r="K1246" i="9"/>
  <c r="K1206" i="9"/>
  <c r="K1476" i="9"/>
  <c r="K1456" i="9"/>
  <c r="K1416" i="9"/>
  <c r="K1376" i="9"/>
  <c r="K1336" i="9"/>
  <c r="K1296" i="9"/>
  <c r="K1256" i="9"/>
  <c r="K1516" i="9"/>
  <c r="K1466" i="9"/>
  <c r="K1556" i="9"/>
  <c r="K1426" i="9"/>
  <c r="K1386" i="9"/>
  <c r="K1346" i="9"/>
  <c r="K1306" i="9"/>
  <c r="K1266" i="9"/>
  <c r="K1226" i="9"/>
  <c r="K1136" i="9"/>
  <c r="K1096" i="9"/>
  <c r="K1056" i="9"/>
  <c r="K1016" i="9"/>
  <c r="K976" i="9"/>
  <c r="K936" i="9"/>
  <c r="K1176" i="9"/>
  <c r="K1166" i="9"/>
  <c r="K1146" i="9"/>
  <c r="K1106" i="9"/>
  <c r="K1066" i="9"/>
  <c r="K1026" i="9"/>
  <c r="K986" i="9"/>
  <c r="K1196" i="9"/>
  <c r="K1116" i="9"/>
  <c r="K1076" i="9"/>
  <c r="K1036" i="9"/>
  <c r="K996" i="9"/>
  <c r="K956" i="9"/>
  <c r="K916" i="9"/>
  <c r="K876" i="9"/>
  <c r="K836" i="9"/>
  <c r="K1216" i="9"/>
  <c r="K1156" i="9"/>
  <c r="K1126" i="9"/>
  <c r="K1086" i="9"/>
  <c r="K1046" i="9"/>
  <c r="K1006" i="9"/>
  <c r="K966" i="9"/>
  <c r="K926" i="9"/>
  <c r="K1186" i="9"/>
  <c r="K856" i="9"/>
  <c r="K946" i="9"/>
  <c r="K896" i="9"/>
  <c r="K796" i="9"/>
  <c r="K756" i="9"/>
  <c r="K716" i="9"/>
  <c r="K676" i="9"/>
  <c r="K636" i="9"/>
  <c r="K596" i="9"/>
  <c r="K556" i="9"/>
  <c r="K826" i="9"/>
  <c r="K766" i="9"/>
  <c r="K726" i="9"/>
  <c r="K686" i="9"/>
  <c r="K646" i="9"/>
  <c r="K606" i="9"/>
  <c r="K566" i="9"/>
  <c r="K526" i="9"/>
  <c r="K866" i="9"/>
  <c r="K846" i="9"/>
  <c r="K906" i="9"/>
  <c r="K886" i="9"/>
  <c r="K776" i="9"/>
  <c r="K736" i="9"/>
  <c r="K696" i="9"/>
  <c r="K656" i="9"/>
  <c r="K616" i="9"/>
  <c r="K576" i="9"/>
  <c r="K806" i="9"/>
  <c r="K816" i="9"/>
  <c r="K786" i="9"/>
  <c r="K746" i="9"/>
  <c r="K706" i="9"/>
  <c r="K666" i="9"/>
  <c r="K626" i="9"/>
  <c r="K586" i="9"/>
  <c r="K546" i="9"/>
  <c r="K506" i="9"/>
  <c r="K476" i="9"/>
  <c r="K436" i="9"/>
  <c r="K396" i="9"/>
  <c r="K356" i="9"/>
  <c r="K316" i="9"/>
  <c r="K276" i="9"/>
  <c r="K516" i="9"/>
  <c r="K486" i="9"/>
  <c r="K446" i="9"/>
  <c r="K406" i="9"/>
  <c r="K366" i="9"/>
  <c r="K326" i="9"/>
  <c r="K286" i="9"/>
  <c r="K246" i="9"/>
  <c r="K206" i="9"/>
  <c r="K166" i="9"/>
  <c r="K536" i="9"/>
  <c r="K496" i="9"/>
  <c r="K456" i="9"/>
  <c r="K416" i="9"/>
  <c r="K376" i="9"/>
  <c r="K336" i="9"/>
  <c r="K296" i="9"/>
  <c r="K466" i="9"/>
  <c r="K426" i="9"/>
  <c r="K386" i="9"/>
  <c r="K346" i="9"/>
  <c r="K306" i="9"/>
  <c r="K266" i="9"/>
  <c r="K226" i="9"/>
  <c r="K186" i="9"/>
  <c r="K256" i="9"/>
  <c r="K176" i="9"/>
  <c r="K196" i="9"/>
  <c r="K116" i="9"/>
  <c r="K76" i="9"/>
  <c r="K36" i="9"/>
  <c r="K156" i="9"/>
  <c r="K126" i="9"/>
  <c r="K86" i="9"/>
  <c r="K46" i="9"/>
  <c r="K216" i="9"/>
  <c r="K236" i="9"/>
  <c r="K136" i="9"/>
  <c r="K96" i="9"/>
  <c r="K56" i="9"/>
  <c r="K16" i="9"/>
  <c r="K146" i="9"/>
  <c r="K106" i="9"/>
  <c r="K66" i="9"/>
  <c r="K26" i="9"/>
  <c r="L2547" i="9"/>
  <c r="Y2547" i="9" s="1"/>
  <c r="L2507" i="9"/>
  <c r="Y2507" i="9" s="1"/>
  <c r="L2467" i="9"/>
  <c r="Y2467" i="9" s="1"/>
  <c r="L2517" i="9"/>
  <c r="Y2517" i="9" s="1"/>
  <c r="L2447" i="9"/>
  <c r="Y2447" i="9" s="1"/>
  <c r="L2457" i="9"/>
  <c r="Y2457" i="9" s="1"/>
  <c r="L2427" i="9"/>
  <c r="Y2427" i="9" s="1"/>
  <c r="L2497" i="9"/>
  <c r="Y2497" i="9" s="1"/>
  <c r="L2487" i="9"/>
  <c r="Y2487" i="9" s="1"/>
  <c r="L2387" i="9"/>
  <c r="Y2387" i="9" s="1"/>
  <c r="L2347" i="9"/>
  <c r="Y2347" i="9" s="1"/>
  <c r="L2307" i="9"/>
  <c r="Y2307" i="9" s="1"/>
  <c r="L2537" i="9"/>
  <c r="Y2537" i="9" s="1"/>
  <c r="L2527" i="9"/>
  <c r="Y2527" i="9" s="1"/>
  <c r="L2477" i="9"/>
  <c r="Y2477" i="9" s="1"/>
  <c r="L2367" i="9"/>
  <c r="Y2367" i="9" s="1"/>
  <c r="L2297" i="9"/>
  <c r="Y2297" i="9" s="1"/>
  <c r="L2247" i="9"/>
  <c r="Y2247" i="9" s="1"/>
  <c r="L2407" i="9"/>
  <c r="Y2407" i="9" s="1"/>
  <c r="L2397" i="9"/>
  <c r="Y2397" i="9" s="1"/>
  <c r="L2327" i="9"/>
  <c r="Y2327" i="9" s="1"/>
  <c r="L2317" i="9"/>
  <c r="Y2317" i="9" s="1"/>
  <c r="L2207" i="9"/>
  <c r="Y2207" i="9" s="1"/>
  <c r="L2167" i="9"/>
  <c r="Y2167" i="9" s="1"/>
  <c r="L2437" i="9"/>
  <c r="Y2437" i="9" s="1"/>
  <c r="L2187" i="9"/>
  <c r="Y2187" i="9" s="1"/>
  <c r="L2127" i="9"/>
  <c r="Y2127" i="9" s="1"/>
  <c r="L2087" i="9"/>
  <c r="Y2087" i="9" s="1"/>
  <c r="L2047" i="9"/>
  <c r="Y2047" i="9" s="1"/>
  <c r="L2007" i="9"/>
  <c r="Y2007" i="9" s="1"/>
  <c r="L2377" i="9"/>
  <c r="Y2377" i="9" s="1"/>
  <c r="L2267" i="9"/>
  <c r="Y2267" i="9" s="1"/>
  <c r="L2257" i="9"/>
  <c r="Y2257" i="9" s="1"/>
  <c r="L2147" i="9"/>
  <c r="Y2147" i="9" s="1"/>
  <c r="L2107" i="9"/>
  <c r="Y2107" i="9" s="1"/>
  <c r="L2067" i="9"/>
  <c r="Y2067" i="9" s="1"/>
  <c r="L2027" i="9"/>
  <c r="Y2027" i="9" s="1"/>
  <c r="L1987" i="9"/>
  <c r="Y1987" i="9" s="1"/>
  <c r="L2177" i="9"/>
  <c r="Y2177" i="9" s="1"/>
  <c r="L2157" i="9"/>
  <c r="Y2157" i="9" s="1"/>
  <c r="L2417" i="9"/>
  <c r="Y2417" i="9" s="1"/>
  <c r="L2237" i="9"/>
  <c r="Y2237" i="9" s="1"/>
  <c r="L2227" i="9"/>
  <c r="Y2227" i="9" s="1"/>
  <c r="L2287" i="9"/>
  <c r="Y2287" i="9" s="1"/>
  <c r="L2217" i="9"/>
  <c r="Y2217" i="9" s="1"/>
  <c r="L2197" i="9"/>
  <c r="Y2197" i="9" s="1"/>
  <c r="L2357" i="9"/>
  <c r="Y2357" i="9" s="1"/>
  <c r="L2337" i="9"/>
  <c r="Y2337" i="9" s="1"/>
  <c r="L2097" i="9"/>
  <c r="Y2097" i="9" s="1"/>
  <c r="L2057" i="9"/>
  <c r="Y2057" i="9" s="1"/>
  <c r="L2117" i="9"/>
  <c r="Y2117" i="9" s="1"/>
  <c r="L2077" i="9"/>
  <c r="Y2077" i="9" s="1"/>
  <c r="L2017" i="9"/>
  <c r="Y2017" i="9" s="1"/>
  <c r="L2277" i="9"/>
  <c r="Y2277" i="9" s="1"/>
  <c r="L2037" i="9"/>
  <c r="Y2037" i="9" s="1"/>
  <c r="L1997" i="9"/>
  <c r="Y1997" i="9" s="1"/>
  <c r="L1917" i="9"/>
  <c r="Y1917" i="9" s="1"/>
  <c r="L1977" i="9"/>
  <c r="Y1977" i="9" s="1"/>
  <c r="L1947" i="9"/>
  <c r="Y1947" i="9" s="1"/>
  <c r="L1897" i="9"/>
  <c r="Y1897" i="9" s="1"/>
  <c r="L1887" i="9"/>
  <c r="Y1887" i="9" s="1"/>
  <c r="L1847" i="9"/>
  <c r="Y1847" i="9" s="1"/>
  <c r="L1807" i="9"/>
  <c r="Y1807" i="9" s="1"/>
  <c r="L1857" i="9"/>
  <c r="Y1857" i="9" s="1"/>
  <c r="L1817" i="9"/>
  <c r="Y1817" i="9" s="1"/>
  <c r="L1777" i="9"/>
  <c r="Y1777" i="9" s="1"/>
  <c r="L1737" i="9"/>
  <c r="Y1737" i="9" s="1"/>
  <c r="L1967" i="9"/>
  <c r="Y1967" i="9" s="1"/>
  <c r="L1927" i="9"/>
  <c r="Y1927" i="9" s="1"/>
  <c r="L1957" i="9"/>
  <c r="Y1957" i="9" s="1"/>
  <c r="L1937" i="9"/>
  <c r="Y1937" i="9" s="1"/>
  <c r="L1877" i="9"/>
  <c r="Y1877" i="9" s="1"/>
  <c r="L1837" i="9"/>
  <c r="Y1837" i="9" s="1"/>
  <c r="L1797" i="9"/>
  <c r="Y1797" i="9" s="1"/>
  <c r="L1747" i="9"/>
  <c r="Y1747" i="9" s="1"/>
  <c r="L2137" i="9"/>
  <c r="Y2137" i="9" s="1"/>
  <c r="L1867" i="9"/>
  <c r="Y1867" i="9" s="1"/>
  <c r="L1757" i="9"/>
  <c r="Y1757" i="9" s="1"/>
  <c r="L1907" i="9"/>
  <c r="Y1907" i="9" s="1"/>
  <c r="L1717" i="9"/>
  <c r="Y1717" i="9" s="1"/>
  <c r="L1677" i="9"/>
  <c r="Y1677" i="9" s="1"/>
  <c r="L1637" i="9"/>
  <c r="Y1637" i="9" s="1"/>
  <c r="L1597" i="9"/>
  <c r="Y1597" i="9" s="1"/>
  <c r="L1827" i="9"/>
  <c r="Y1827" i="9" s="1"/>
  <c r="L1787" i="9"/>
  <c r="Y1787" i="9" s="1"/>
  <c r="L1697" i="9"/>
  <c r="Y1697" i="9" s="1"/>
  <c r="L1657" i="9"/>
  <c r="Y1657" i="9" s="1"/>
  <c r="L1617" i="9"/>
  <c r="Y1617" i="9" s="1"/>
  <c r="L1577" i="9"/>
  <c r="Y1577" i="9" s="1"/>
  <c r="L1707" i="9"/>
  <c r="Y1707" i="9" s="1"/>
  <c r="L1627" i="9"/>
  <c r="Y1627" i="9" s="1"/>
  <c r="L1547" i="9"/>
  <c r="Y1547" i="9" s="1"/>
  <c r="L1507" i="9"/>
  <c r="Y1507" i="9" s="1"/>
  <c r="L1767" i="9"/>
  <c r="Y1767" i="9" s="1"/>
  <c r="L1727" i="9"/>
  <c r="Y1727" i="9" s="1"/>
  <c r="L1667" i="9"/>
  <c r="Y1667" i="9" s="1"/>
  <c r="L1587" i="9"/>
  <c r="Y1587" i="9" s="1"/>
  <c r="L1687" i="9"/>
  <c r="Y1687" i="9" s="1"/>
  <c r="L1607" i="9"/>
  <c r="Y1607" i="9" s="1"/>
  <c r="L1537" i="9"/>
  <c r="Y1537" i="9" s="1"/>
  <c r="L1497" i="9"/>
  <c r="Y1497" i="9" s="1"/>
  <c r="L1477" i="9"/>
  <c r="Y1477" i="9" s="1"/>
  <c r="L1467" i="9"/>
  <c r="Y1467" i="9" s="1"/>
  <c r="L1517" i="9"/>
  <c r="Y1517" i="9" s="1"/>
  <c r="L1437" i="9"/>
  <c r="Y1437" i="9" s="1"/>
  <c r="L1397" i="9"/>
  <c r="Y1397" i="9" s="1"/>
  <c r="L1357" i="9"/>
  <c r="Y1357" i="9" s="1"/>
  <c r="L1317" i="9"/>
  <c r="Y1317" i="9" s="1"/>
  <c r="L1277" i="9"/>
  <c r="Y1277" i="9" s="1"/>
  <c r="L1237" i="9"/>
  <c r="Y1237" i="9" s="1"/>
  <c r="L1557" i="9"/>
  <c r="Y1557" i="9" s="1"/>
  <c r="L1447" i="9"/>
  <c r="Y1447" i="9" s="1"/>
  <c r="L1407" i="9"/>
  <c r="Y1407" i="9" s="1"/>
  <c r="L1367" i="9"/>
  <c r="Y1367" i="9" s="1"/>
  <c r="L1327" i="9"/>
  <c r="Y1327" i="9" s="1"/>
  <c r="L1287" i="9"/>
  <c r="Y1287" i="9" s="1"/>
  <c r="L1247" i="9"/>
  <c r="Y1247" i="9" s="1"/>
  <c r="L1207" i="9"/>
  <c r="Y1207" i="9" s="1"/>
  <c r="L1487" i="9"/>
  <c r="Y1487" i="9" s="1"/>
  <c r="L1457" i="9"/>
  <c r="Y1457" i="9" s="1"/>
  <c r="L1417" i="9"/>
  <c r="Y1417" i="9" s="1"/>
  <c r="L1377" i="9"/>
  <c r="Y1377" i="9" s="1"/>
  <c r="L1337" i="9"/>
  <c r="Y1337" i="9" s="1"/>
  <c r="L1297" i="9"/>
  <c r="Y1297" i="9" s="1"/>
  <c r="L1257" i="9"/>
  <c r="Y1257" i="9" s="1"/>
  <c r="L1647" i="9"/>
  <c r="Y1647" i="9" s="1"/>
  <c r="L1527" i="9"/>
  <c r="Y1527" i="9" s="1"/>
  <c r="L1567" i="9"/>
  <c r="Y1567" i="9" s="1"/>
  <c r="L1427" i="9"/>
  <c r="Y1427" i="9" s="1"/>
  <c r="L1387" i="9"/>
  <c r="Y1387" i="9" s="1"/>
  <c r="L1347" i="9"/>
  <c r="Y1347" i="9" s="1"/>
  <c r="L1307" i="9"/>
  <c r="Y1307" i="9" s="1"/>
  <c r="L1267" i="9"/>
  <c r="Y1267" i="9" s="1"/>
  <c r="L1227" i="9"/>
  <c r="Y1227" i="9" s="1"/>
  <c r="L1197" i="9"/>
  <c r="Y1197" i="9" s="1"/>
  <c r="L1157" i="9"/>
  <c r="Y1157" i="9" s="1"/>
  <c r="L1137" i="9"/>
  <c r="Y1137" i="9" s="1"/>
  <c r="L1097" i="9"/>
  <c r="Y1097" i="9" s="1"/>
  <c r="L1057" i="9"/>
  <c r="Y1057" i="9" s="1"/>
  <c r="L1017" i="9"/>
  <c r="Y1017" i="9" s="1"/>
  <c r="L977" i="9"/>
  <c r="Y977" i="9" s="1"/>
  <c r="L937" i="9"/>
  <c r="Y937" i="9" s="1"/>
  <c r="L1147" i="9"/>
  <c r="Y1147" i="9" s="1"/>
  <c r="L1107" i="9"/>
  <c r="Y1107" i="9" s="1"/>
  <c r="L1067" i="9"/>
  <c r="Y1067" i="9" s="1"/>
  <c r="L1027" i="9"/>
  <c r="Y1027" i="9" s="1"/>
  <c r="L987" i="9"/>
  <c r="Y987" i="9" s="1"/>
  <c r="L1217" i="9"/>
  <c r="Y1217" i="9" s="1"/>
  <c r="L1187" i="9"/>
  <c r="Y1187" i="9" s="1"/>
  <c r="L1167" i="9"/>
  <c r="Y1167" i="9" s="1"/>
  <c r="L1117" i="9"/>
  <c r="Y1117" i="9" s="1"/>
  <c r="L1077" i="9"/>
  <c r="Y1077" i="9" s="1"/>
  <c r="L1037" i="9"/>
  <c r="Y1037" i="9" s="1"/>
  <c r="L997" i="9"/>
  <c r="Y997" i="9" s="1"/>
  <c r="L957" i="9"/>
  <c r="Y957" i="9" s="1"/>
  <c r="L917" i="9"/>
  <c r="Y917" i="9" s="1"/>
  <c r="L877" i="9"/>
  <c r="Y877" i="9" s="1"/>
  <c r="L837" i="9"/>
  <c r="Y837" i="9" s="1"/>
  <c r="L1177" i="9"/>
  <c r="Y1177" i="9" s="1"/>
  <c r="L1127" i="9"/>
  <c r="Y1127" i="9" s="1"/>
  <c r="L1087" i="9"/>
  <c r="Y1087" i="9" s="1"/>
  <c r="L1047" i="9"/>
  <c r="Y1047" i="9" s="1"/>
  <c r="L1007" i="9"/>
  <c r="Y1007" i="9" s="1"/>
  <c r="L967" i="9"/>
  <c r="Y967" i="9" s="1"/>
  <c r="L927" i="9"/>
  <c r="Y927" i="9" s="1"/>
  <c r="L907" i="9"/>
  <c r="Y907" i="9" s="1"/>
  <c r="L887" i="9"/>
  <c r="Y887" i="9" s="1"/>
  <c r="L807" i="9"/>
  <c r="Y807" i="9" s="1"/>
  <c r="L797" i="9"/>
  <c r="Y797" i="9" s="1"/>
  <c r="L757" i="9"/>
  <c r="Y757" i="9" s="1"/>
  <c r="L717" i="9"/>
  <c r="Y717" i="9" s="1"/>
  <c r="L677" i="9"/>
  <c r="Y677" i="9" s="1"/>
  <c r="L637" i="9"/>
  <c r="Y637" i="9" s="1"/>
  <c r="L597" i="9"/>
  <c r="Y597" i="9" s="1"/>
  <c r="L557" i="9"/>
  <c r="Y557" i="9" s="1"/>
  <c r="L817" i="9"/>
  <c r="Y817" i="9" s="1"/>
  <c r="L857" i="9"/>
  <c r="Y857" i="9" s="1"/>
  <c r="L767" i="9"/>
  <c r="Y767" i="9" s="1"/>
  <c r="L727" i="9"/>
  <c r="Y727" i="9" s="1"/>
  <c r="L687" i="9"/>
  <c r="Y687" i="9" s="1"/>
  <c r="L647" i="9"/>
  <c r="Y647" i="9" s="1"/>
  <c r="L607" i="9"/>
  <c r="Y607" i="9" s="1"/>
  <c r="L567" i="9"/>
  <c r="Y567" i="9" s="1"/>
  <c r="L527" i="9"/>
  <c r="Y527" i="9" s="1"/>
  <c r="L897" i="9"/>
  <c r="Y897" i="9" s="1"/>
  <c r="L777" i="9"/>
  <c r="Y777" i="9" s="1"/>
  <c r="L737" i="9"/>
  <c r="Y737" i="9" s="1"/>
  <c r="L697" i="9"/>
  <c r="Y697" i="9" s="1"/>
  <c r="L657" i="9"/>
  <c r="Y657" i="9" s="1"/>
  <c r="L617" i="9"/>
  <c r="Y617" i="9" s="1"/>
  <c r="L577" i="9"/>
  <c r="Y577" i="9" s="1"/>
  <c r="L947" i="9"/>
  <c r="Y947" i="9" s="1"/>
  <c r="L827" i="9"/>
  <c r="Y827" i="9" s="1"/>
  <c r="L867" i="9"/>
  <c r="Y867" i="9" s="1"/>
  <c r="L847" i="9"/>
  <c r="Y847" i="9" s="1"/>
  <c r="L787" i="9"/>
  <c r="Y787" i="9" s="1"/>
  <c r="L747" i="9"/>
  <c r="Y747" i="9" s="1"/>
  <c r="L707" i="9"/>
  <c r="Y707" i="9" s="1"/>
  <c r="L667" i="9"/>
  <c r="Y667" i="9" s="1"/>
  <c r="L627" i="9"/>
  <c r="Y627" i="9" s="1"/>
  <c r="L587" i="9"/>
  <c r="Y587" i="9" s="1"/>
  <c r="L547" i="9"/>
  <c r="Y547" i="9" s="1"/>
  <c r="L507" i="9"/>
  <c r="Y507" i="9" s="1"/>
  <c r="L537" i="9"/>
  <c r="Y537" i="9" s="1"/>
  <c r="L477" i="9"/>
  <c r="Y477" i="9" s="1"/>
  <c r="L437" i="9"/>
  <c r="Y437" i="9" s="1"/>
  <c r="L397" i="9"/>
  <c r="Y397" i="9" s="1"/>
  <c r="L357" i="9"/>
  <c r="Y357" i="9" s="1"/>
  <c r="L317" i="9"/>
  <c r="Y317" i="9" s="1"/>
  <c r="L277" i="9"/>
  <c r="Y277" i="9" s="1"/>
  <c r="L487" i="9"/>
  <c r="Y487" i="9" s="1"/>
  <c r="L447" i="9"/>
  <c r="Y447" i="9" s="1"/>
  <c r="L407" i="9"/>
  <c r="Y407" i="9" s="1"/>
  <c r="L367" i="9"/>
  <c r="Y367" i="9" s="1"/>
  <c r="L327" i="9"/>
  <c r="Y327" i="9" s="1"/>
  <c r="L287" i="9"/>
  <c r="Y287" i="9" s="1"/>
  <c r="L247" i="9"/>
  <c r="Y247" i="9" s="1"/>
  <c r="L207" i="9"/>
  <c r="Y207" i="9" s="1"/>
  <c r="L167" i="9"/>
  <c r="Y167" i="9" s="1"/>
  <c r="L497" i="9"/>
  <c r="Y497" i="9" s="1"/>
  <c r="L457" i="9"/>
  <c r="Y457" i="9" s="1"/>
  <c r="L417" i="9"/>
  <c r="Y417" i="9" s="1"/>
  <c r="L377" i="9"/>
  <c r="Y377" i="9" s="1"/>
  <c r="L337" i="9"/>
  <c r="Y337" i="9" s="1"/>
  <c r="L297" i="9"/>
  <c r="Y297" i="9" s="1"/>
  <c r="L517" i="9"/>
  <c r="Y517" i="9" s="1"/>
  <c r="L467" i="9"/>
  <c r="Y467" i="9" s="1"/>
  <c r="L427" i="9"/>
  <c r="Y427" i="9" s="1"/>
  <c r="L387" i="9"/>
  <c r="Y387" i="9" s="1"/>
  <c r="L347" i="9"/>
  <c r="Y347" i="9" s="1"/>
  <c r="L307" i="9"/>
  <c r="Y307" i="9" s="1"/>
  <c r="L267" i="9"/>
  <c r="Y267" i="9" s="1"/>
  <c r="L227" i="9"/>
  <c r="Y227" i="9" s="1"/>
  <c r="L187" i="9"/>
  <c r="Y187" i="9" s="1"/>
  <c r="L217" i="9"/>
  <c r="Y217" i="9" s="1"/>
  <c r="L237" i="9"/>
  <c r="Y237" i="9" s="1"/>
  <c r="L147" i="9"/>
  <c r="Y147" i="9" s="1"/>
  <c r="L117" i="9"/>
  <c r="Y117" i="9" s="1"/>
  <c r="L77" i="9"/>
  <c r="Y77" i="9" s="1"/>
  <c r="L37" i="9"/>
  <c r="Y37" i="9" s="1"/>
  <c r="L127" i="9"/>
  <c r="Y127" i="9" s="1"/>
  <c r="L87" i="9"/>
  <c r="Y87" i="9" s="1"/>
  <c r="L47" i="9"/>
  <c r="Y47" i="9" s="1"/>
  <c r="L257" i="9"/>
  <c r="Y257" i="9" s="1"/>
  <c r="L177" i="9"/>
  <c r="Y177" i="9" s="1"/>
  <c r="L197" i="9"/>
  <c r="Y197" i="9" s="1"/>
  <c r="L157" i="9"/>
  <c r="Y157" i="9" s="1"/>
  <c r="L137" i="9"/>
  <c r="Y137" i="9" s="1"/>
  <c r="L97" i="9"/>
  <c r="Y97" i="9" s="1"/>
  <c r="L57" i="9"/>
  <c r="Y57" i="9" s="1"/>
  <c r="L17" i="9"/>
  <c r="Y17" i="9" s="1"/>
  <c r="L107" i="9"/>
  <c r="Y107" i="9" s="1"/>
  <c r="L67" i="9"/>
  <c r="Y67" i="9" s="1"/>
  <c r="L27" i="9"/>
  <c r="Y27" i="9" s="1"/>
  <c r="M2548" i="9"/>
  <c r="Z2548" i="9" s="1"/>
  <c r="M2508" i="9"/>
  <c r="Z2508" i="9" s="1"/>
  <c r="M2468" i="9"/>
  <c r="Z2468" i="9" s="1"/>
  <c r="M2538" i="9"/>
  <c r="Z2538" i="9" s="1"/>
  <c r="M2488" i="9"/>
  <c r="Z2488" i="9" s="1"/>
  <c r="M2448" i="9"/>
  <c r="Z2448" i="9" s="1"/>
  <c r="M2498" i="9"/>
  <c r="Z2498" i="9" s="1"/>
  <c r="M2428" i="9"/>
  <c r="Z2428" i="9" s="1"/>
  <c r="M2438" i="9"/>
  <c r="Z2438" i="9" s="1"/>
  <c r="M2458" i="9"/>
  <c r="Z2458" i="9" s="1"/>
  <c r="M2388" i="9"/>
  <c r="Z2388" i="9" s="1"/>
  <c r="M2348" i="9"/>
  <c r="Z2348" i="9" s="1"/>
  <c r="M2308" i="9"/>
  <c r="Z2308" i="9" s="1"/>
  <c r="M2338" i="9"/>
  <c r="Z2338" i="9" s="1"/>
  <c r="M2248" i="9"/>
  <c r="Z2248" i="9" s="1"/>
  <c r="M2518" i="9"/>
  <c r="Z2518" i="9" s="1"/>
  <c r="M2528" i="9"/>
  <c r="Z2528" i="9" s="1"/>
  <c r="M2418" i="9"/>
  <c r="Z2418" i="9" s="1"/>
  <c r="M2278" i="9"/>
  <c r="Z2278" i="9" s="1"/>
  <c r="M2408" i="9"/>
  <c r="Z2408" i="9" s="1"/>
  <c r="M2398" i="9"/>
  <c r="Z2398" i="9" s="1"/>
  <c r="M2258" i="9"/>
  <c r="Z2258" i="9" s="1"/>
  <c r="M2208" i="9"/>
  <c r="Z2208" i="9" s="1"/>
  <c r="M2168" i="9"/>
  <c r="Z2168" i="9" s="1"/>
  <c r="M2188" i="9"/>
  <c r="Z2188" i="9" s="1"/>
  <c r="M2238" i="9"/>
  <c r="Z2238" i="9" s="1"/>
  <c r="M2268" i="9"/>
  <c r="Z2268" i="9" s="1"/>
  <c r="M2128" i="9"/>
  <c r="Z2128" i="9" s="1"/>
  <c r="M2088" i="9"/>
  <c r="Z2088" i="9" s="1"/>
  <c r="M2048" i="9"/>
  <c r="Z2048" i="9" s="1"/>
  <c r="M2008" i="9"/>
  <c r="Z2008" i="9" s="1"/>
  <c r="M2328" i="9"/>
  <c r="Z2328" i="9" s="1"/>
  <c r="M2198" i="9"/>
  <c r="Z2198" i="9" s="1"/>
  <c r="M2148" i="9"/>
  <c r="Z2148" i="9" s="1"/>
  <c r="M2108" i="9"/>
  <c r="Z2108" i="9" s="1"/>
  <c r="M2068" i="9"/>
  <c r="Z2068" i="9" s="1"/>
  <c r="M2028" i="9"/>
  <c r="Z2028" i="9" s="1"/>
  <c r="M1988" i="9"/>
  <c r="Z1988" i="9" s="1"/>
  <c r="M2288" i="9"/>
  <c r="Z2288" i="9" s="1"/>
  <c r="M2368" i="9"/>
  <c r="Z2368" i="9" s="1"/>
  <c r="M2178" i="9"/>
  <c r="Z2178" i="9" s="1"/>
  <c r="M2138" i="9"/>
  <c r="Z2138" i="9" s="1"/>
  <c r="M2378" i="9"/>
  <c r="Z2378" i="9" s="1"/>
  <c r="M2318" i="9"/>
  <c r="Z2318" i="9" s="1"/>
  <c r="M2228" i="9"/>
  <c r="Z2228" i="9" s="1"/>
  <c r="M2158" i="9"/>
  <c r="Z2158" i="9" s="1"/>
  <c r="M2478" i="9"/>
  <c r="Z2478" i="9" s="1"/>
  <c r="M2218" i="9"/>
  <c r="Z2218" i="9" s="1"/>
  <c r="M2058" i="9"/>
  <c r="Z2058" i="9" s="1"/>
  <c r="M2098" i="9"/>
  <c r="Z2098" i="9" s="1"/>
  <c r="M2358" i="9"/>
  <c r="Z2358" i="9" s="1"/>
  <c r="M2298" i="9"/>
  <c r="Z2298" i="9" s="1"/>
  <c r="M1998" i="9"/>
  <c r="Z1998" i="9" s="1"/>
  <c r="M2038" i="9"/>
  <c r="Z2038" i="9" s="1"/>
  <c r="M2078" i="9"/>
  <c r="Z2078" i="9" s="1"/>
  <c r="M1968" i="9"/>
  <c r="Z1968" i="9" s="1"/>
  <c r="M1938" i="9"/>
  <c r="Z1938" i="9" s="1"/>
  <c r="M1888" i="9"/>
  <c r="Z1888" i="9" s="1"/>
  <c r="M1848" i="9"/>
  <c r="Z1848" i="9" s="1"/>
  <c r="M1808" i="9"/>
  <c r="Z1808" i="9" s="1"/>
  <c r="M1918" i="9"/>
  <c r="Z1918" i="9" s="1"/>
  <c r="M1958" i="9"/>
  <c r="Z1958" i="9" s="1"/>
  <c r="M1898" i="9"/>
  <c r="Z1898" i="9" s="1"/>
  <c r="M1858" i="9"/>
  <c r="Z1858" i="9" s="1"/>
  <c r="M1818" i="9"/>
  <c r="Z1818" i="9" s="1"/>
  <c r="M1778" i="9"/>
  <c r="Z1778" i="9" s="1"/>
  <c r="M1738" i="9"/>
  <c r="Z1738" i="9" s="1"/>
  <c r="M1948" i="9"/>
  <c r="Z1948" i="9" s="1"/>
  <c r="M1908" i="9"/>
  <c r="Z1908" i="9" s="1"/>
  <c r="M1878" i="9"/>
  <c r="Z1878" i="9" s="1"/>
  <c r="M1838" i="9"/>
  <c r="Z1838" i="9" s="1"/>
  <c r="M1798" i="9"/>
  <c r="Z1798" i="9" s="1"/>
  <c r="M1868" i="9"/>
  <c r="Z1868" i="9" s="1"/>
  <c r="M1768" i="9"/>
  <c r="Z1768" i="9" s="1"/>
  <c r="M1928" i="9"/>
  <c r="Z1928" i="9" s="1"/>
  <c r="M1788" i="9"/>
  <c r="Z1788" i="9" s="1"/>
  <c r="M1718" i="9"/>
  <c r="Z1718" i="9" s="1"/>
  <c r="M1678" i="9"/>
  <c r="Z1678" i="9" s="1"/>
  <c r="M1638" i="9"/>
  <c r="Z1638" i="9" s="1"/>
  <c r="M1598" i="9"/>
  <c r="Z1598" i="9" s="1"/>
  <c r="M1748" i="9"/>
  <c r="Z1748" i="9" s="1"/>
  <c r="M1698" i="9"/>
  <c r="Z1698" i="9" s="1"/>
  <c r="M1658" i="9"/>
  <c r="Z1658" i="9" s="1"/>
  <c r="M1618" i="9"/>
  <c r="Z1618" i="9" s="1"/>
  <c r="M1578" i="9"/>
  <c r="Z1578" i="9" s="1"/>
  <c r="M2118" i="9"/>
  <c r="Z2118" i="9" s="1"/>
  <c r="M1668" i="9"/>
  <c r="Z1668" i="9" s="1"/>
  <c r="M1588" i="9"/>
  <c r="Z1588" i="9" s="1"/>
  <c r="M1758" i="9"/>
  <c r="Z1758" i="9" s="1"/>
  <c r="M1548" i="9"/>
  <c r="Z1548" i="9" s="1"/>
  <c r="M1508" i="9"/>
  <c r="Z1508" i="9" s="1"/>
  <c r="M2018" i="9"/>
  <c r="Z2018" i="9" s="1"/>
  <c r="M1688" i="9"/>
  <c r="Z1688" i="9" s="1"/>
  <c r="M1978" i="9"/>
  <c r="Z1978" i="9" s="1"/>
  <c r="M1708" i="9"/>
  <c r="Z1708" i="9" s="1"/>
  <c r="M1628" i="9"/>
  <c r="Z1628" i="9" s="1"/>
  <c r="M1828" i="9"/>
  <c r="Z1828" i="9" s="1"/>
  <c r="M1648" i="9"/>
  <c r="Z1648" i="9" s="1"/>
  <c r="M1728" i="9"/>
  <c r="Z1728" i="9" s="1"/>
  <c r="M1538" i="9"/>
  <c r="Z1538" i="9" s="1"/>
  <c r="M1498" i="9"/>
  <c r="Z1498" i="9" s="1"/>
  <c r="M1608" i="9"/>
  <c r="Z1608" i="9" s="1"/>
  <c r="M1488" i="9"/>
  <c r="Z1488" i="9" s="1"/>
  <c r="M1528" i="9"/>
  <c r="Z1528" i="9" s="1"/>
  <c r="M1438" i="9"/>
  <c r="Z1438" i="9" s="1"/>
  <c r="M1398" i="9"/>
  <c r="Z1398" i="9" s="1"/>
  <c r="M1358" i="9"/>
  <c r="Z1358" i="9" s="1"/>
  <c r="M1318" i="9"/>
  <c r="Z1318" i="9" s="1"/>
  <c r="M1278" i="9"/>
  <c r="Z1278" i="9" s="1"/>
  <c r="M1238" i="9"/>
  <c r="Z1238" i="9" s="1"/>
  <c r="M1468" i="9"/>
  <c r="Z1468" i="9" s="1"/>
  <c r="M1478" i="9"/>
  <c r="Z1478" i="9" s="1"/>
  <c r="M1448" i="9"/>
  <c r="Z1448" i="9" s="1"/>
  <c r="M1408" i="9"/>
  <c r="Z1408" i="9" s="1"/>
  <c r="M1368" i="9"/>
  <c r="Z1368" i="9" s="1"/>
  <c r="M1328" i="9"/>
  <c r="Z1328" i="9" s="1"/>
  <c r="M1288" i="9"/>
  <c r="Z1288" i="9" s="1"/>
  <c r="M1248" i="9"/>
  <c r="Z1248" i="9" s="1"/>
  <c r="M1208" i="9"/>
  <c r="Z1208" i="9" s="1"/>
  <c r="M1168" i="9"/>
  <c r="Z1168" i="9" s="1"/>
  <c r="M1568" i="9"/>
  <c r="Z1568" i="9" s="1"/>
  <c r="M1518" i="9"/>
  <c r="Z1518" i="9" s="1"/>
  <c r="M1458" i="9"/>
  <c r="Z1458" i="9" s="1"/>
  <c r="M1418" i="9"/>
  <c r="Z1418" i="9" s="1"/>
  <c r="M1378" i="9"/>
  <c r="Z1378" i="9" s="1"/>
  <c r="M1338" i="9"/>
  <c r="Z1338" i="9" s="1"/>
  <c r="M1298" i="9"/>
  <c r="Z1298" i="9" s="1"/>
  <c r="M1258" i="9"/>
  <c r="Z1258" i="9" s="1"/>
  <c r="M1558" i="9"/>
  <c r="Z1558" i="9" s="1"/>
  <c r="M1428" i="9"/>
  <c r="Z1428" i="9" s="1"/>
  <c r="M1388" i="9"/>
  <c r="Z1388" i="9" s="1"/>
  <c r="M1348" i="9"/>
  <c r="Z1348" i="9" s="1"/>
  <c r="M1308" i="9"/>
  <c r="Z1308" i="9" s="1"/>
  <c r="M1268" i="9"/>
  <c r="Z1268" i="9" s="1"/>
  <c r="M1228" i="9"/>
  <c r="Z1228" i="9" s="1"/>
  <c r="M1138" i="9"/>
  <c r="Z1138" i="9" s="1"/>
  <c r="M1098" i="9"/>
  <c r="Z1098" i="9" s="1"/>
  <c r="M1058" i="9"/>
  <c r="Z1058" i="9" s="1"/>
  <c r="M1018" i="9"/>
  <c r="Z1018" i="9" s="1"/>
  <c r="M978" i="9"/>
  <c r="Z978" i="9" s="1"/>
  <c r="M938" i="9"/>
  <c r="Z938" i="9" s="1"/>
  <c r="M1218" i="9"/>
  <c r="Z1218" i="9" s="1"/>
  <c r="M1178" i="9"/>
  <c r="Z1178" i="9" s="1"/>
  <c r="M1158" i="9"/>
  <c r="Z1158" i="9" s="1"/>
  <c r="M1148" i="9"/>
  <c r="Z1148" i="9" s="1"/>
  <c r="M1108" i="9"/>
  <c r="Z1108" i="9" s="1"/>
  <c r="M1068" i="9"/>
  <c r="Z1068" i="9" s="1"/>
  <c r="M1028" i="9"/>
  <c r="Z1028" i="9" s="1"/>
  <c r="M988" i="9"/>
  <c r="Z988" i="9" s="1"/>
  <c r="M1118" i="9"/>
  <c r="Z1118" i="9" s="1"/>
  <c r="M1078" i="9"/>
  <c r="Z1078" i="9" s="1"/>
  <c r="M1038" i="9"/>
  <c r="Z1038" i="9" s="1"/>
  <c r="M998" i="9"/>
  <c r="Z998" i="9" s="1"/>
  <c r="M958" i="9"/>
  <c r="Z958" i="9" s="1"/>
  <c r="M918" i="9"/>
  <c r="Z918" i="9" s="1"/>
  <c r="M878" i="9"/>
  <c r="Z878" i="9" s="1"/>
  <c r="M838" i="9"/>
  <c r="Z838" i="9" s="1"/>
  <c r="M1198" i="9"/>
  <c r="Z1198" i="9" s="1"/>
  <c r="M1128" i="9"/>
  <c r="Z1128" i="9" s="1"/>
  <c r="M1088" i="9"/>
  <c r="Z1088" i="9" s="1"/>
  <c r="M1048" i="9"/>
  <c r="Z1048" i="9" s="1"/>
  <c r="M1008" i="9"/>
  <c r="Z1008" i="9" s="1"/>
  <c r="M968" i="9"/>
  <c r="Z968" i="9" s="1"/>
  <c r="M928" i="9"/>
  <c r="Z928" i="9" s="1"/>
  <c r="M1188" i="9"/>
  <c r="Z1188" i="9" s="1"/>
  <c r="M828" i="9"/>
  <c r="Z828" i="9" s="1"/>
  <c r="M798" i="9"/>
  <c r="Z798" i="9" s="1"/>
  <c r="M758" i="9"/>
  <c r="Z758" i="9" s="1"/>
  <c r="M718" i="9"/>
  <c r="Z718" i="9" s="1"/>
  <c r="M678" i="9"/>
  <c r="Z678" i="9" s="1"/>
  <c r="M638" i="9"/>
  <c r="Z638" i="9" s="1"/>
  <c r="M598" i="9"/>
  <c r="Z598" i="9" s="1"/>
  <c r="M558" i="9"/>
  <c r="Z558" i="9" s="1"/>
  <c r="M868" i="9"/>
  <c r="Z868" i="9" s="1"/>
  <c r="M848" i="9"/>
  <c r="Z848" i="9" s="1"/>
  <c r="M808" i="9"/>
  <c r="Z808" i="9" s="1"/>
  <c r="M948" i="9"/>
  <c r="Z948" i="9" s="1"/>
  <c r="M908" i="9"/>
  <c r="Z908" i="9" s="1"/>
  <c r="M888" i="9"/>
  <c r="Z888" i="9" s="1"/>
  <c r="M768" i="9"/>
  <c r="Z768" i="9" s="1"/>
  <c r="M728" i="9"/>
  <c r="Z728" i="9" s="1"/>
  <c r="M688" i="9"/>
  <c r="Z688" i="9" s="1"/>
  <c r="M648" i="9"/>
  <c r="Z648" i="9" s="1"/>
  <c r="M608" i="9"/>
  <c r="Z608" i="9" s="1"/>
  <c r="M568" i="9"/>
  <c r="Z568" i="9" s="1"/>
  <c r="M528" i="9"/>
  <c r="Z528" i="9" s="1"/>
  <c r="M818" i="9"/>
  <c r="Z818" i="9" s="1"/>
  <c r="M778" i="9"/>
  <c r="Z778" i="9" s="1"/>
  <c r="M738" i="9"/>
  <c r="Z738" i="9" s="1"/>
  <c r="M698" i="9"/>
  <c r="Z698" i="9" s="1"/>
  <c r="M658" i="9"/>
  <c r="Z658" i="9" s="1"/>
  <c r="M618" i="9"/>
  <c r="Z618" i="9" s="1"/>
  <c r="M578" i="9"/>
  <c r="Z578" i="9" s="1"/>
  <c r="M858" i="9"/>
  <c r="Z858" i="9" s="1"/>
  <c r="M898" i="9"/>
  <c r="Z898" i="9" s="1"/>
  <c r="M788" i="9"/>
  <c r="Z788" i="9" s="1"/>
  <c r="M748" i="9"/>
  <c r="Z748" i="9" s="1"/>
  <c r="M708" i="9"/>
  <c r="Z708" i="9" s="1"/>
  <c r="M668" i="9"/>
  <c r="Z668" i="9" s="1"/>
  <c r="M628" i="9"/>
  <c r="Z628" i="9" s="1"/>
  <c r="M588" i="9"/>
  <c r="Z588" i="9" s="1"/>
  <c r="M548" i="9"/>
  <c r="Z548" i="9" s="1"/>
  <c r="M508" i="9"/>
  <c r="Z508" i="9" s="1"/>
  <c r="M478" i="9"/>
  <c r="Z478" i="9" s="1"/>
  <c r="M438" i="9"/>
  <c r="Z438" i="9" s="1"/>
  <c r="M398" i="9"/>
  <c r="Z398" i="9" s="1"/>
  <c r="M358" i="9"/>
  <c r="Z358" i="9" s="1"/>
  <c r="M318" i="9"/>
  <c r="Z318" i="9" s="1"/>
  <c r="M278" i="9"/>
  <c r="Z278" i="9" s="1"/>
  <c r="M518" i="9"/>
  <c r="Z518" i="9" s="1"/>
  <c r="M488" i="9"/>
  <c r="Z488" i="9" s="1"/>
  <c r="M448" i="9"/>
  <c r="Z448" i="9" s="1"/>
  <c r="M408" i="9"/>
  <c r="Z408" i="9" s="1"/>
  <c r="M368" i="9"/>
  <c r="Z368" i="9" s="1"/>
  <c r="M328" i="9"/>
  <c r="Z328" i="9" s="1"/>
  <c r="M288" i="9"/>
  <c r="Z288" i="9" s="1"/>
  <c r="M248" i="9"/>
  <c r="Z248" i="9" s="1"/>
  <c r="M208" i="9"/>
  <c r="Z208" i="9" s="1"/>
  <c r="M168" i="9"/>
  <c r="Z168" i="9" s="1"/>
  <c r="M538" i="9"/>
  <c r="Z538" i="9" s="1"/>
  <c r="M498" i="9"/>
  <c r="Z498" i="9" s="1"/>
  <c r="M458" i="9"/>
  <c r="Z458" i="9" s="1"/>
  <c r="M418" i="9"/>
  <c r="Z418" i="9" s="1"/>
  <c r="M378" i="9"/>
  <c r="Z378" i="9" s="1"/>
  <c r="M338" i="9"/>
  <c r="Z338" i="9" s="1"/>
  <c r="M298" i="9"/>
  <c r="Z298" i="9" s="1"/>
  <c r="M468" i="9"/>
  <c r="Z468" i="9" s="1"/>
  <c r="M428" i="9"/>
  <c r="Z428" i="9" s="1"/>
  <c r="M388" i="9"/>
  <c r="Z388" i="9" s="1"/>
  <c r="M348" i="9"/>
  <c r="Z348" i="9" s="1"/>
  <c r="M308" i="9"/>
  <c r="Z308" i="9" s="1"/>
  <c r="M268" i="9"/>
  <c r="Z268" i="9" s="1"/>
  <c r="M228" i="9"/>
  <c r="Z228" i="9" s="1"/>
  <c r="M188" i="9"/>
  <c r="Z188" i="9" s="1"/>
  <c r="M258" i="9"/>
  <c r="Z258" i="9" s="1"/>
  <c r="M178" i="9"/>
  <c r="Z178" i="9" s="1"/>
  <c r="M198" i="9"/>
  <c r="Z198" i="9" s="1"/>
  <c r="M118" i="9"/>
  <c r="Z118" i="9" s="1"/>
  <c r="M78" i="9"/>
  <c r="Z78" i="9" s="1"/>
  <c r="M38" i="9"/>
  <c r="Z38" i="9" s="1"/>
  <c r="M148" i="9"/>
  <c r="Z148" i="9" s="1"/>
  <c r="M128" i="9"/>
  <c r="Z128" i="9" s="1"/>
  <c r="M88" i="9"/>
  <c r="Z88" i="9" s="1"/>
  <c r="M48" i="9"/>
  <c r="Z48" i="9" s="1"/>
  <c r="M218" i="9"/>
  <c r="Z218" i="9" s="1"/>
  <c r="M238" i="9"/>
  <c r="Z238" i="9" s="1"/>
  <c r="M138" i="9"/>
  <c r="Z138" i="9" s="1"/>
  <c r="M98" i="9"/>
  <c r="Z98" i="9" s="1"/>
  <c r="M58" i="9"/>
  <c r="Z58" i="9" s="1"/>
  <c r="M18" i="9"/>
  <c r="Z18" i="9" s="1"/>
  <c r="M158" i="9"/>
  <c r="Z158" i="9" s="1"/>
  <c r="M108" i="9"/>
  <c r="Z108" i="9" s="1"/>
  <c r="M68" i="9"/>
  <c r="Z68" i="9" s="1"/>
  <c r="M28" i="9"/>
  <c r="Z28" i="9" s="1"/>
  <c r="M2527" i="9"/>
  <c r="Z2527" i="9" s="1"/>
  <c r="M2537" i="9"/>
  <c r="Z2537" i="9" s="1"/>
  <c r="M2497" i="9"/>
  <c r="Z2497" i="9" s="1"/>
  <c r="M2457" i="9"/>
  <c r="Z2457" i="9" s="1"/>
  <c r="M2427" i="9"/>
  <c r="Z2427" i="9" s="1"/>
  <c r="M2547" i="9"/>
  <c r="Z2547" i="9" s="1"/>
  <c r="M2507" i="9"/>
  <c r="Z2507" i="9" s="1"/>
  <c r="M2447" i="9"/>
  <c r="Z2447" i="9" s="1"/>
  <c r="M2437" i="9"/>
  <c r="Z2437" i="9" s="1"/>
  <c r="M2367" i="9"/>
  <c r="Z2367" i="9" s="1"/>
  <c r="M2327" i="9"/>
  <c r="Z2327" i="9" s="1"/>
  <c r="M2287" i="9"/>
  <c r="Z2287" i="9" s="1"/>
  <c r="M2487" i="9"/>
  <c r="Z2487" i="9" s="1"/>
  <c r="M2517" i="9"/>
  <c r="Z2517" i="9" s="1"/>
  <c r="M2477" i="9"/>
  <c r="Z2477" i="9" s="1"/>
  <c r="M2277" i="9"/>
  <c r="Z2277" i="9" s="1"/>
  <c r="M2467" i="9"/>
  <c r="Z2467" i="9" s="1"/>
  <c r="M2377" i="9"/>
  <c r="Z2377" i="9" s="1"/>
  <c r="M2307" i="9"/>
  <c r="Z2307" i="9" s="1"/>
  <c r="M2267" i="9"/>
  <c r="Z2267" i="9" s="1"/>
  <c r="M2227" i="9"/>
  <c r="Z2227" i="9" s="1"/>
  <c r="M2417" i="9"/>
  <c r="Z2417" i="9" s="1"/>
  <c r="M2407" i="9"/>
  <c r="Z2407" i="9" s="1"/>
  <c r="M2337" i="9"/>
  <c r="Z2337" i="9" s="1"/>
  <c r="M2357" i="9"/>
  <c r="Z2357" i="9" s="1"/>
  <c r="M2347" i="9"/>
  <c r="Z2347" i="9" s="1"/>
  <c r="M2397" i="9"/>
  <c r="Z2397" i="9" s="1"/>
  <c r="M2387" i="9"/>
  <c r="Z2387" i="9" s="1"/>
  <c r="M2297" i="9"/>
  <c r="Z2297" i="9" s="1"/>
  <c r="M2217" i="9"/>
  <c r="Z2217" i="9" s="1"/>
  <c r="M2197" i="9"/>
  <c r="Z2197" i="9" s="1"/>
  <c r="M2187" i="9"/>
  <c r="Z2187" i="9" s="1"/>
  <c r="M2317" i="9"/>
  <c r="Z2317" i="9" s="1"/>
  <c r="M2247" i="9"/>
  <c r="Z2247" i="9" s="1"/>
  <c r="M2237" i="9"/>
  <c r="Z2237" i="9" s="1"/>
  <c r="M2257" i="9"/>
  <c r="Z2257" i="9" s="1"/>
  <c r="M2157" i="9"/>
  <c r="Z2157" i="9" s="1"/>
  <c r="M2177" i="9"/>
  <c r="Z2177" i="9" s="1"/>
  <c r="M2107" i="9"/>
  <c r="Z2107" i="9" s="1"/>
  <c r="M2207" i="9"/>
  <c r="Z2207" i="9" s="1"/>
  <c r="M2087" i="9"/>
  <c r="Z2087" i="9" s="1"/>
  <c r="M2137" i="9"/>
  <c r="Z2137" i="9" s="1"/>
  <c r="M2117" i="9"/>
  <c r="Z2117" i="9" s="1"/>
  <c r="M2077" i="9"/>
  <c r="Z2077" i="9" s="1"/>
  <c r="M2167" i="9"/>
  <c r="Z2167" i="9" s="1"/>
  <c r="M2037" i="9"/>
  <c r="Z2037" i="9" s="1"/>
  <c r="M2097" i="9"/>
  <c r="Z2097" i="9" s="1"/>
  <c r="M2017" i="9"/>
  <c r="Z2017" i="9" s="1"/>
  <c r="M2007" i="9"/>
  <c r="Z2007" i="9" s="1"/>
  <c r="M2067" i="9"/>
  <c r="Z2067" i="9" s="1"/>
  <c r="M1987" i="9"/>
  <c r="Z1987" i="9" s="1"/>
  <c r="M1957" i="9"/>
  <c r="Z1957" i="9" s="1"/>
  <c r="M1917" i="9"/>
  <c r="Z1917" i="9" s="1"/>
  <c r="M2057" i="9"/>
  <c r="Z2057" i="9" s="1"/>
  <c r="M2047" i="9"/>
  <c r="Z2047" i="9" s="1"/>
  <c r="M2027" i="9"/>
  <c r="Z2027" i="9" s="1"/>
  <c r="M1967" i="9"/>
  <c r="Z1967" i="9" s="1"/>
  <c r="M1977" i="9"/>
  <c r="Z1977" i="9" s="1"/>
  <c r="M1937" i="9"/>
  <c r="Z1937" i="9" s="1"/>
  <c r="M1897" i="9"/>
  <c r="Z1897" i="9" s="1"/>
  <c r="M1947" i="9"/>
  <c r="Z1947" i="9" s="1"/>
  <c r="M1887" i="9"/>
  <c r="Z1887" i="9" s="1"/>
  <c r="M1847" i="9"/>
  <c r="Z1847" i="9" s="1"/>
  <c r="M1807" i="9"/>
  <c r="Z1807" i="9" s="1"/>
  <c r="M2147" i="9"/>
  <c r="Z2147" i="9" s="1"/>
  <c r="M2127" i="9"/>
  <c r="Z2127" i="9" s="1"/>
  <c r="M1927" i="9"/>
  <c r="Z1927" i="9" s="1"/>
  <c r="M1907" i="9"/>
  <c r="Z1907" i="9" s="1"/>
  <c r="M1867" i="9"/>
  <c r="Z1867" i="9" s="1"/>
  <c r="M1827" i="9"/>
  <c r="Z1827" i="9" s="1"/>
  <c r="M1787" i="9"/>
  <c r="Z1787" i="9" s="1"/>
  <c r="M1747" i="9"/>
  <c r="Z1747" i="9" s="1"/>
  <c r="M1997" i="9"/>
  <c r="Z1997" i="9" s="1"/>
  <c r="M1817" i="9"/>
  <c r="Z1817" i="9" s="1"/>
  <c r="M1837" i="9"/>
  <c r="Z1837" i="9" s="1"/>
  <c r="M1757" i="9"/>
  <c r="Z1757" i="9" s="1"/>
  <c r="M1797" i="9"/>
  <c r="Z1797" i="9" s="1"/>
  <c r="M1737" i="9"/>
  <c r="Z1737" i="9" s="1"/>
  <c r="M1777" i="9"/>
  <c r="Z1777" i="9" s="1"/>
  <c r="M1707" i="9"/>
  <c r="Z1707" i="9" s="1"/>
  <c r="M1667" i="9"/>
  <c r="Z1667" i="9" s="1"/>
  <c r="M1627" i="9"/>
  <c r="Z1627" i="9" s="1"/>
  <c r="M1587" i="9"/>
  <c r="Z1587" i="9" s="1"/>
  <c r="M1857" i="9"/>
  <c r="Z1857" i="9" s="1"/>
  <c r="M1717" i="9"/>
  <c r="Z1717" i="9" s="1"/>
  <c r="M1677" i="9"/>
  <c r="Z1677" i="9" s="1"/>
  <c r="M1637" i="9"/>
  <c r="Z1637" i="9" s="1"/>
  <c r="M1597" i="9"/>
  <c r="Z1597" i="9" s="1"/>
  <c r="M1877" i="9"/>
  <c r="Z1877" i="9" s="1"/>
  <c r="M1767" i="9"/>
  <c r="Z1767" i="9" s="1"/>
  <c r="M1727" i="9"/>
  <c r="Z1727" i="9" s="1"/>
  <c r="M1647" i="9"/>
  <c r="Z1647" i="9" s="1"/>
  <c r="M1697" i="9"/>
  <c r="Z1697" i="9" s="1"/>
  <c r="M1567" i="9"/>
  <c r="Z1567" i="9" s="1"/>
  <c r="M1687" i="9"/>
  <c r="Z1687" i="9" s="1"/>
  <c r="M1607" i="9"/>
  <c r="Z1607" i="9" s="1"/>
  <c r="M1537" i="9"/>
  <c r="Z1537" i="9" s="1"/>
  <c r="M1497" i="9"/>
  <c r="Z1497" i="9" s="1"/>
  <c r="M1657" i="9"/>
  <c r="Z1657" i="9" s="1"/>
  <c r="M1577" i="9"/>
  <c r="Z1577" i="9" s="1"/>
  <c r="M1517" i="9"/>
  <c r="Z1517" i="9" s="1"/>
  <c r="M1437" i="9"/>
  <c r="Z1437" i="9" s="1"/>
  <c r="M1397" i="9"/>
  <c r="Z1397" i="9" s="1"/>
  <c r="M1357" i="9"/>
  <c r="Z1357" i="9" s="1"/>
  <c r="M1317" i="9"/>
  <c r="Z1317" i="9" s="1"/>
  <c r="M1277" i="9"/>
  <c r="Z1277" i="9" s="1"/>
  <c r="M1237" i="9"/>
  <c r="Z1237" i="9" s="1"/>
  <c r="M1197" i="9"/>
  <c r="Z1197" i="9" s="1"/>
  <c r="M1617" i="9"/>
  <c r="Z1617" i="9" s="1"/>
  <c r="M1557" i="9"/>
  <c r="Z1557" i="9" s="1"/>
  <c r="M1447" i="9"/>
  <c r="Z1447" i="9" s="1"/>
  <c r="M1407" i="9"/>
  <c r="Z1407" i="9" s="1"/>
  <c r="M1367" i="9"/>
  <c r="Z1367" i="9" s="1"/>
  <c r="M1327" i="9"/>
  <c r="Z1327" i="9" s="1"/>
  <c r="M1287" i="9"/>
  <c r="Z1287" i="9" s="1"/>
  <c r="M1247" i="9"/>
  <c r="Z1247" i="9" s="1"/>
  <c r="M1207" i="9"/>
  <c r="Z1207" i="9" s="1"/>
  <c r="M1167" i="9"/>
  <c r="Z1167" i="9" s="1"/>
  <c r="M1507" i="9"/>
  <c r="Z1507" i="9" s="1"/>
  <c r="M1487" i="9"/>
  <c r="Z1487" i="9" s="1"/>
  <c r="M1457" i="9"/>
  <c r="Z1457" i="9" s="1"/>
  <c r="M1417" i="9"/>
  <c r="Z1417" i="9" s="1"/>
  <c r="M1377" i="9"/>
  <c r="Z1377" i="9" s="1"/>
  <c r="M1337" i="9"/>
  <c r="Z1337" i="9" s="1"/>
  <c r="M1297" i="9"/>
  <c r="Z1297" i="9" s="1"/>
  <c r="M1257" i="9"/>
  <c r="Z1257" i="9" s="1"/>
  <c r="M1217" i="9"/>
  <c r="Z1217" i="9" s="1"/>
  <c r="M1177" i="9"/>
  <c r="Z1177" i="9" s="1"/>
  <c r="M1547" i="9"/>
  <c r="Z1547" i="9" s="1"/>
  <c r="M1527" i="9"/>
  <c r="Z1527" i="9" s="1"/>
  <c r="M1427" i="9"/>
  <c r="Z1427" i="9" s="1"/>
  <c r="M1387" i="9"/>
  <c r="Z1387" i="9" s="1"/>
  <c r="M1347" i="9"/>
  <c r="Z1347" i="9" s="1"/>
  <c r="M1307" i="9"/>
  <c r="Z1307" i="9" s="1"/>
  <c r="M1267" i="9"/>
  <c r="Z1267" i="9" s="1"/>
  <c r="M1227" i="9"/>
  <c r="Z1227" i="9" s="1"/>
  <c r="M1477" i="9"/>
  <c r="Z1477" i="9" s="1"/>
  <c r="M1467" i="9"/>
  <c r="Z1467" i="9" s="1"/>
  <c r="M1147" i="9"/>
  <c r="Z1147" i="9" s="1"/>
  <c r="M1107" i="9"/>
  <c r="Z1107" i="9" s="1"/>
  <c r="M1067" i="9"/>
  <c r="Z1067" i="9" s="1"/>
  <c r="M1027" i="9"/>
  <c r="Z1027" i="9" s="1"/>
  <c r="M987" i="9"/>
  <c r="Z987" i="9" s="1"/>
  <c r="M947" i="9"/>
  <c r="Z947" i="9" s="1"/>
  <c r="M907" i="9"/>
  <c r="Z907" i="9" s="1"/>
  <c r="M867" i="9"/>
  <c r="Z867" i="9" s="1"/>
  <c r="M827" i="9"/>
  <c r="Z827" i="9" s="1"/>
  <c r="M1187" i="9"/>
  <c r="Z1187" i="9" s="1"/>
  <c r="M1117" i="9"/>
  <c r="Z1117" i="9" s="1"/>
  <c r="M1077" i="9"/>
  <c r="Z1077" i="9" s="1"/>
  <c r="M1037" i="9"/>
  <c r="Z1037" i="9" s="1"/>
  <c r="M997" i="9"/>
  <c r="Z997" i="9" s="1"/>
  <c r="M1127" i="9"/>
  <c r="Z1127" i="9" s="1"/>
  <c r="M1087" i="9"/>
  <c r="Z1087" i="9" s="1"/>
  <c r="M1047" i="9"/>
  <c r="Z1047" i="9" s="1"/>
  <c r="M1007" i="9"/>
  <c r="Z1007" i="9" s="1"/>
  <c r="M967" i="9"/>
  <c r="Z967" i="9" s="1"/>
  <c r="M1157" i="9"/>
  <c r="Z1157" i="9" s="1"/>
  <c r="M1137" i="9"/>
  <c r="Z1137" i="9" s="1"/>
  <c r="M1097" i="9"/>
  <c r="Z1097" i="9" s="1"/>
  <c r="M1057" i="9"/>
  <c r="Z1057" i="9" s="1"/>
  <c r="M1017" i="9"/>
  <c r="Z1017" i="9" s="1"/>
  <c r="M977" i="9"/>
  <c r="Z977" i="9" s="1"/>
  <c r="M937" i="9"/>
  <c r="Z937" i="9" s="1"/>
  <c r="M897" i="9"/>
  <c r="Z897" i="9" s="1"/>
  <c r="M857" i="9"/>
  <c r="Z857" i="9" s="1"/>
  <c r="M817" i="9"/>
  <c r="Z817" i="9" s="1"/>
  <c r="M917" i="9"/>
  <c r="Z917" i="9" s="1"/>
  <c r="M797" i="9"/>
  <c r="Z797" i="9" s="1"/>
  <c r="M757" i="9"/>
  <c r="Z757" i="9" s="1"/>
  <c r="M717" i="9"/>
  <c r="Z717" i="9" s="1"/>
  <c r="M677" i="9"/>
  <c r="Z677" i="9" s="1"/>
  <c r="M637" i="9"/>
  <c r="Z637" i="9" s="1"/>
  <c r="M597" i="9"/>
  <c r="Z597" i="9" s="1"/>
  <c r="M557" i="9"/>
  <c r="Z557" i="9" s="1"/>
  <c r="M517" i="9"/>
  <c r="Z517" i="9" s="1"/>
  <c r="M837" i="9"/>
  <c r="Z837" i="9" s="1"/>
  <c r="M767" i="9"/>
  <c r="Z767" i="9" s="1"/>
  <c r="M727" i="9"/>
  <c r="Z727" i="9" s="1"/>
  <c r="M687" i="9"/>
  <c r="Z687" i="9" s="1"/>
  <c r="M647" i="9"/>
  <c r="Z647" i="9" s="1"/>
  <c r="M607" i="9"/>
  <c r="Z607" i="9" s="1"/>
  <c r="M567" i="9"/>
  <c r="Z567" i="9" s="1"/>
  <c r="M927" i="9"/>
  <c r="Z927" i="9" s="1"/>
  <c r="M877" i="9"/>
  <c r="Z877" i="9" s="1"/>
  <c r="M957" i="9"/>
  <c r="Z957" i="9" s="1"/>
  <c r="M777" i="9"/>
  <c r="Z777" i="9" s="1"/>
  <c r="M737" i="9"/>
  <c r="Z737" i="9" s="1"/>
  <c r="M697" i="9"/>
  <c r="Z697" i="9" s="1"/>
  <c r="M657" i="9"/>
  <c r="Z657" i="9" s="1"/>
  <c r="M617" i="9"/>
  <c r="Z617" i="9" s="1"/>
  <c r="M577" i="9"/>
  <c r="Z577" i="9" s="1"/>
  <c r="M537" i="9"/>
  <c r="Z537" i="9" s="1"/>
  <c r="M847" i="9"/>
  <c r="Z847" i="9" s="1"/>
  <c r="M787" i="9"/>
  <c r="Z787" i="9" s="1"/>
  <c r="M747" i="9"/>
  <c r="Z747" i="9" s="1"/>
  <c r="M707" i="9"/>
  <c r="Z707" i="9" s="1"/>
  <c r="M667" i="9"/>
  <c r="Z667" i="9" s="1"/>
  <c r="M627" i="9"/>
  <c r="Z627" i="9" s="1"/>
  <c r="M587" i="9"/>
  <c r="Z587" i="9" s="1"/>
  <c r="M887" i="9"/>
  <c r="Z887" i="9" s="1"/>
  <c r="M807" i="9"/>
  <c r="Z807" i="9" s="1"/>
  <c r="M507" i="9"/>
  <c r="Z507" i="9" s="1"/>
  <c r="M487" i="9"/>
  <c r="Z487" i="9" s="1"/>
  <c r="M447" i="9"/>
  <c r="Z447" i="9" s="1"/>
  <c r="M407" i="9"/>
  <c r="Z407" i="9" s="1"/>
  <c r="M367" i="9"/>
  <c r="Z367" i="9" s="1"/>
  <c r="M327" i="9"/>
  <c r="Z327" i="9" s="1"/>
  <c r="M287" i="9"/>
  <c r="Z287" i="9" s="1"/>
  <c r="M527" i="9"/>
  <c r="Z527" i="9" s="1"/>
  <c r="M497" i="9"/>
  <c r="Z497" i="9" s="1"/>
  <c r="M457" i="9"/>
  <c r="Z457" i="9" s="1"/>
  <c r="M417" i="9"/>
  <c r="Z417" i="9" s="1"/>
  <c r="M377" i="9"/>
  <c r="Z377" i="9" s="1"/>
  <c r="M337" i="9"/>
  <c r="Z337" i="9" s="1"/>
  <c r="M297" i="9"/>
  <c r="Z297" i="9" s="1"/>
  <c r="M547" i="9"/>
  <c r="Z547" i="9" s="1"/>
  <c r="M467" i="9"/>
  <c r="Z467" i="9" s="1"/>
  <c r="M427" i="9"/>
  <c r="Z427" i="9" s="1"/>
  <c r="M387" i="9"/>
  <c r="Z387" i="9" s="1"/>
  <c r="M347" i="9"/>
  <c r="Z347" i="9" s="1"/>
  <c r="M307" i="9"/>
  <c r="Z307" i="9" s="1"/>
  <c r="M267" i="9"/>
  <c r="Z267" i="9" s="1"/>
  <c r="M227" i="9"/>
  <c r="Z227" i="9" s="1"/>
  <c r="M187" i="9"/>
  <c r="Z187" i="9" s="1"/>
  <c r="M147" i="9"/>
  <c r="Z147" i="9" s="1"/>
  <c r="M477" i="9"/>
  <c r="Z477" i="9" s="1"/>
  <c r="M437" i="9"/>
  <c r="Z437" i="9" s="1"/>
  <c r="M397" i="9"/>
  <c r="Z397" i="9" s="1"/>
  <c r="M357" i="9"/>
  <c r="Z357" i="9" s="1"/>
  <c r="M317" i="9"/>
  <c r="Z317" i="9" s="1"/>
  <c r="M277" i="9"/>
  <c r="Z277" i="9" s="1"/>
  <c r="M237" i="9"/>
  <c r="Z237" i="9" s="1"/>
  <c r="M197" i="9"/>
  <c r="Z197" i="9" s="1"/>
  <c r="M167" i="9"/>
  <c r="Z167" i="9" s="1"/>
  <c r="M117" i="9"/>
  <c r="Z117" i="9" s="1"/>
  <c r="M77" i="9"/>
  <c r="Z77" i="9" s="1"/>
  <c r="M37" i="9"/>
  <c r="Z37" i="9" s="1"/>
  <c r="M207" i="9"/>
  <c r="Z207" i="9" s="1"/>
  <c r="M127" i="9"/>
  <c r="Z127" i="9" s="1"/>
  <c r="M87" i="9"/>
  <c r="Z87" i="9" s="1"/>
  <c r="M47" i="9"/>
  <c r="Z47" i="9" s="1"/>
  <c r="M257" i="9"/>
  <c r="Z257" i="9" s="1"/>
  <c r="M177" i="9"/>
  <c r="Z177" i="9" s="1"/>
  <c r="M157" i="9"/>
  <c r="Z157" i="9" s="1"/>
  <c r="M137" i="9"/>
  <c r="Z137" i="9" s="1"/>
  <c r="M97" i="9"/>
  <c r="Z97" i="9" s="1"/>
  <c r="M57" i="9"/>
  <c r="Z57" i="9" s="1"/>
  <c r="M17" i="9"/>
  <c r="Z17" i="9" s="1"/>
  <c r="M247" i="9"/>
  <c r="Z247" i="9" s="1"/>
  <c r="M107" i="9"/>
  <c r="Z107" i="9" s="1"/>
  <c r="M67" i="9"/>
  <c r="Z67" i="9" s="1"/>
  <c r="M27" i="9"/>
  <c r="Z27" i="9" s="1"/>
  <c r="M217" i="9"/>
  <c r="Z217" i="9" s="1"/>
  <c r="K2533" i="9"/>
  <c r="K2543" i="9"/>
  <c r="K2503" i="9"/>
  <c r="K2463" i="9"/>
  <c r="K2553" i="9"/>
  <c r="K2473" i="9"/>
  <c r="K2523" i="9"/>
  <c r="K2483" i="9"/>
  <c r="K2433" i="9"/>
  <c r="K2453" i="9"/>
  <c r="K2423" i="9"/>
  <c r="K2493" i="9"/>
  <c r="K2373" i="9"/>
  <c r="K2333" i="9"/>
  <c r="K2293" i="9"/>
  <c r="K2513" i="9"/>
  <c r="K2323" i="9"/>
  <c r="K2353" i="9"/>
  <c r="K2233" i="9"/>
  <c r="K2403" i="9"/>
  <c r="K2393" i="9"/>
  <c r="K2313" i="9"/>
  <c r="K2243" i="9"/>
  <c r="K2383" i="9"/>
  <c r="K2253" i="9"/>
  <c r="K2363" i="9"/>
  <c r="K2273" i="9"/>
  <c r="K2193" i="9"/>
  <c r="K2183" i="9"/>
  <c r="K2173" i="9"/>
  <c r="K2443" i="9"/>
  <c r="K2343" i="9"/>
  <c r="K2263" i="9"/>
  <c r="K2203" i="9"/>
  <c r="K2143" i="9"/>
  <c r="K2213" i="9"/>
  <c r="K2153" i="9"/>
  <c r="K2123" i="9"/>
  <c r="K2223" i="9"/>
  <c r="K2303" i="9"/>
  <c r="K2283" i="9"/>
  <c r="K2133" i="9"/>
  <c r="K2163" i="9"/>
  <c r="K2053" i="9"/>
  <c r="K2083" i="9"/>
  <c r="K2013" i="9"/>
  <c r="K2073" i="9"/>
  <c r="K2063" i="9"/>
  <c r="K2033" i="9"/>
  <c r="K1963" i="9"/>
  <c r="K1923" i="9"/>
  <c r="K2043" i="9"/>
  <c r="K2413" i="9"/>
  <c r="K2113" i="9"/>
  <c r="K1993" i="9"/>
  <c r="K1973" i="9"/>
  <c r="K2093" i="9"/>
  <c r="K1983" i="9"/>
  <c r="K1943" i="9"/>
  <c r="K1903" i="9"/>
  <c r="K2023" i="9"/>
  <c r="K2003" i="9"/>
  <c r="K1853" i="9"/>
  <c r="K1813" i="9"/>
  <c r="K1873" i="9"/>
  <c r="K1833" i="9"/>
  <c r="K1793" i="9"/>
  <c r="K1753" i="9"/>
  <c r="K2103" i="9"/>
  <c r="K1953" i="9"/>
  <c r="K1893" i="9"/>
  <c r="K1913" i="9"/>
  <c r="K1863" i="9"/>
  <c r="K1743" i="9"/>
  <c r="K1823" i="9"/>
  <c r="K1763" i="9"/>
  <c r="K1783" i="9"/>
  <c r="K1883" i="9"/>
  <c r="K1933" i="9"/>
  <c r="K1843" i="9"/>
  <c r="K1773" i="9"/>
  <c r="K1803" i="9"/>
  <c r="K1713" i="9"/>
  <c r="K1673" i="9"/>
  <c r="K1633" i="9"/>
  <c r="K1593" i="9"/>
  <c r="K1723" i="9"/>
  <c r="K1683" i="9"/>
  <c r="K1643" i="9"/>
  <c r="K1603" i="9"/>
  <c r="K1733" i="9"/>
  <c r="K1693" i="9"/>
  <c r="K1613" i="9"/>
  <c r="K1573" i="9"/>
  <c r="K1653" i="9"/>
  <c r="K1543" i="9"/>
  <c r="K1503" i="9"/>
  <c r="K1463" i="9"/>
  <c r="K1703" i="9"/>
  <c r="K1623" i="9"/>
  <c r="K1443" i="9"/>
  <c r="K1403" i="9"/>
  <c r="K1363" i="9"/>
  <c r="K1323" i="9"/>
  <c r="K1283" i="9"/>
  <c r="K1243" i="9"/>
  <c r="K1203" i="9"/>
  <c r="K1663" i="9"/>
  <c r="K1563" i="9"/>
  <c r="K1473" i="9"/>
  <c r="K1453" i="9"/>
  <c r="K1413" i="9"/>
  <c r="K1373" i="9"/>
  <c r="K1333" i="9"/>
  <c r="K1293" i="9"/>
  <c r="K1253" i="9"/>
  <c r="K1213" i="9"/>
  <c r="K1173" i="9"/>
  <c r="K1513" i="9"/>
  <c r="K1493" i="9"/>
  <c r="K1553" i="9"/>
  <c r="K1533" i="9"/>
  <c r="K1423" i="9"/>
  <c r="K1383" i="9"/>
  <c r="K1343" i="9"/>
  <c r="K1303" i="9"/>
  <c r="K1263" i="9"/>
  <c r="K1223" i="9"/>
  <c r="K1183" i="9"/>
  <c r="K1483" i="9"/>
  <c r="K1433" i="9"/>
  <c r="K1393" i="9"/>
  <c r="K1353" i="9"/>
  <c r="K1313" i="9"/>
  <c r="K1273" i="9"/>
  <c r="K1233" i="9"/>
  <c r="K1583" i="9"/>
  <c r="K1523" i="9"/>
  <c r="K1163" i="9"/>
  <c r="K1113" i="9"/>
  <c r="K1073" i="9"/>
  <c r="K1033" i="9"/>
  <c r="K993" i="9"/>
  <c r="K953" i="9"/>
  <c r="K913" i="9"/>
  <c r="K873" i="9"/>
  <c r="K833" i="9"/>
  <c r="K1123" i="9"/>
  <c r="K1083" i="9"/>
  <c r="K1043" i="9"/>
  <c r="K1003" i="9"/>
  <c r="K1153" i="9"/>
  <c r="K1133" i="9"/>
  <c r="K1093" i="9"/>
  <c r="K1053" i="9"/>
  <c r="K1013" i="9"/>
  <c r="K973" i="9"/>
  <c r="K1193" i="9"/>
  <c r="K1143" i="9"/>
  <c r="K1103" i="9"/>
  <c r="K1063" i="9"/>
  <c r="K1023" i="9"/>
  <c r="K983" i="9"/>
  <c r="K943" i="9"/>
  <c r="K903" i="9"/>
  <c r="K863" i="9"/>
  <c r="K823" i="9"/>
  <c r="K763" i="9"/>
  <c r="K723" i="9"/>
  <c r="K683" i="9"/>
  <c r="K643" i="9"/>
  <c r="K603" i="9"/>
  <c r="K563" i="9"/>
  <c r="K523" i="9"/>
  <c r="K843" i="9"/>
  <c r="K883" i="9"/>
  <c r="K773" i="9"/>
  <c r="K733" i="9"/>
  <c r="K693" i="9"/>
  <c r="K653" i="9"/>
  <c r="K613" i="9"/>
  <c r="K573" i="9"/>
  <c r="K933" i="9"/>
  <c r="K813" i="9"/>
  <c r="K783" i="9"/>
  <c r="K743" i="9"/>
  <c r="K703" i="9"/>
  <c r="K663" i="9"/>
  <c r="K623" i="9"/>
  <c r="K583" i="9"/>
  <c r="K543" i="9"/>
  <c r="K963" i="9"/>
  <c r="K853" i="9"/>
  <c r="K923" i="9"/>
  <c r="K893" i="9"/>
  <c r="K803" i="9"/>
  <c r="K793" i="9"/>
  <c r="K753" i="9"/>
  <c r="K713" i="9"/>
  <c r="K673" i="9"/>
  <c r="K633" i="9"/>
  <c r="K593" i="9"/>
  <c r="K553" i="9"/>
  <c r="K493" i="9"/>
  <c r="K453" i="9"/>
  <c r="K413" i="9"/>
  <c r="K373" i="9"/>
  <c r="K333" i="9"/>
  <c r="K293" i="9"/>
  <c r="K503" i="9"/>
  <c r="K463" i="9"/>
  <c r="K423" i="9"/>
  <c r="K383" i="9"/>
  <c r="K343" i="9"/>
  <c r="K303" i="9"/>
  <c r="K513" i="9"/>
  <c r="K473" i="9"/>
  <c r="K433" i="9"/>
  <c r="K393" i="9"/>
  <c r="K353" i="9"/>
  <c r="K313" i="9"/>
  <c r="K273" i="9"/>
  <c r="K233" i="9"/>
  <c r="K193" i="9"/>
  <c r="K153" i="9"/>
  <c r="K533" i="9"/>
  <c r="K483" i="9"/>
  <c r="K443" i="9"/>
  <c r="K403" i="9"/>
  <c r="K363" i="9"/>
  <c r="K323" i="9"/>
  <c r="K283" i="9"/>
  <c r="K243" i="9"/>
  <c r="K203" i="9"/>
  <c r="K123" i="9"/>
  <c r="K83" i="9"/>
  <c r="K43" i="9"/>
  <c r="K253" i="9"/>
  <c r="K173" i="9"/>
  <c r="K133" i="9"/>
  <c r="K93" i="9"/>
  <c r="K53" i="9"/>
  <c r="K223" i="9"/>
  <c r="K143" i="9"/>
  <c r="K103" i="9"/>
  <c r="K63" i="9"/>
  <c r="K23" i="9"/>
  <c r="K213" i="9"/>
  <c r="K163" i="9"/>
  <c r="K113" i="9"/>
  <c r="K73" i="9"/>
  <c r="K33" i="9"/>
  <c r="K263" i="9"/>
  <c r="K183" i="9"/>
  <c r="K2514" i="9"/>
  <c r="K2474" i="9"/>
  <c r="K2454" i="9"/>
  <c r="K2534" i="9"/>
  <c r="K2464" i="9"/>
  <c r="K2484" i="9"/>
  <c r="K2414" i="9"/>
  <c r="K2524" i="9"/>
  <c r="K2494" i="9"/>
  <c r="K2394" i="9"/>
  <c r="K2354" i="9"/>
  <c r="K2314" i="9"/>
  <c r="K2274" i="9"/>
  <c r="K2504" i="9"/>
  <c r="K2424" i="9"/>
  <c r="K2384" i="9"/>
  <c r="K2294" i="9"/>
  <c r="K2254" i="9"/>
  <c r="K2544" i="9"/>
  <c r="K2324" i="9"/>
  <c r="K2444" i="9"/>
  <c r="K2214" i="9"/>
  <c r="K2174" i="9"/>
  <c r="K2224" i="9"/>
  <c r="K2194" i="9"/>
  <c r="K2364" i="9"/>
  <c r="K2344" i="9"/>
  <c r="K2244" i="9"/>
  <c r="K2164" i="9"/>
  <c r="K2134" i="9"/>
  <c r="K2094" i="9"/>
  <c r="K2054" i="9"/>
  <c r="K2014" i="9"/>
  <c r="K2304" i="9"/>
  <c r="K2154" i="9"/>
  <c r="K2114" i="9"/>
  <c r="K2074" i="9"/>
  <c r="K2034" i="9"/>
  <c r="K1994" i="9"/>
  <c r="K2434" i="9"/>
  <c r="K2284" i="9"/>
  <c r="K2234" i="9"/>
  <c r="K2374" i="9"/>
  <c r="K2334" i="9"/>
  <c r="K2404" i="9"/>
  <c r="K2184" i="9"/>
  <c r="K2124" i="9"/>
  <c r="K2264" i="9"/>
  <c r="K2204" i="9"/>
  <c r="K2104" i="9"/>
  <c r="K2004" i="9"/>
  <c r="K2084" i="9"/>
  <c r="K2024" i="9"/>
  <c r="K2144" i="9"/>
  <c r="K2044" i="9"/>
  <c r="K1934" i="9"/>
  <c r="K1984" i="9"/>
  <c r="K1914" i="9"/>
  <c r="K1854" i="9"/>
  <c r="K1814" i="9"/>
  <c r="K1894" i="9"/>
  <c r="K1954" i="9"/>
  <c r="K1864" i="9"/>
  <c r="K1824" i="9"/>
  <c r="K1784" i="9"/>
  <c r="K1744" i="9"/>
  <c r="K1974" i="9"/>
  <c r="K1924" i="9"/>
  <c r="K2064" i="9"/>
  <c r="K1964" i="9"/>
  <c r="K1884" i="9"/>
  <c r="K1844" i="9"/>
  <c r="K1804" i="9"/>
  <c r="K1764" i="9"/>
  <c r="K1944" i="9"/>
  <c r="K1774" i="9"/>
  <c r="K1834" i="9"/>
  <c r="K1794" i="9"/>
  <c r="K1754" i="9"/>
  <c r="K1724" i="9"/>
  <c r="K1684" i="9"/>
  <c r="K1644" i="9"/>
  <c r="K1604" i="9"/>
  <c r="K1904" i="9"/>
  <c r="K1704" i="9"/>
  <c r="K1664" i="9"/>
  <c r="K1624" i="9"/>
  <c r="K1584" i="9"/>
  <c r="K1734" i="9"/>
  <c r="K1874" i="9"/>
  <c r="K1714" i="9"/>
  <c r="K1634" i="9"/>
  <c r="K1554" i="9"/>
  <c r="K1514" i="9"/>
  <c r="K1474" i="9"/>
  <c r="K1674" i="9"/>
  <c r="K1594" i="9"/>
  <c r="K1574" i="9"/>
  <c r="K1694" i="9"/>
  <c r="K1614" i="9"/>
  <c r="K1544" i="9"/>
  <c r="K1504" i="9"/>
  <c r="K1464" i="9"/>
  <c r="K1654" i="9"/>
  <c r="K1534" i="9"/>
  <c r="K1444" i="9"/>
  <c r="K1404" i="9"/>
  <c r="K1364" i="9"/>
  <c r="K1324" i="9"/>
  <c r="K1284" i="9"/>
  <c r="K1244" i="9"/>
  <c r="K1484" i="9"/>
  <c r="K1524" i="9"/>
  <c r="K1454" i="9"/>
  <c r="K1414" i="9"/>
  <c r="K1374" i="9"/>
  <c r="K1334" i="9"/>
  <c r="K1294" i="9"/>
  <c r="K1254" i="9"/>
  <c r="K1214" i="9"/>
  <c r="K1174" i="9"/>
  <c r="K1424" i="9"/>
  <c r="K1384" i="9"/>
  <c r="K1344" i="9"/>
  <c r="K1304" i="9"/>
  <c r="K1264" i="9"/>
  <c r="K1564" i="9"/>
  <c r="K1494" i="9"/>
  <c r="K1434" i="9"/>
  <c r="K1394" i="9"/>
  <c r="K1354" i="9"/>
  <c r="K1314" i="9"/>
  <c r="K1274" i="9"/>
  <c r="K1234" i="9"/>
  <c r="K1154" i="9"/>
  <c r="K1144" i="9"/>
  <c r="K1104" i="9"/>
  <c r="K1064" i="9"/>
  <c r="K1024" i="9"/>
  <c r="K984" i="9"/>
  <c r="K944" i="9"/>
  <c r="K1114" i="9"/>
  <c r="K1074" i="9"/>
  <c r="K1034" i="9"/>
  <c r="K994" i="9"/>
  <c r="K1194" i="9"/>
  <c r="K1164" i="9"/>
  <c r="K1124" i="9"/>
  <c r="K1084" i="9"/>
  <c r="K1044" i="9"/>
  <c r="K1004" i="9"/>
  <c r="K964" i="9"/>
  <c r="K924" i="9"/>
  <c r="K884" i="9"/>
  <c r="K844" i="9"/>
  <c r="K804" i="9"/>
  <c r="K1184" i="9"/>
  <c r="K1204" i="9"/>
  <c r="K1134" i="9"/>
  <c r="K1094" i="9"/>
  <c r="K1054" i="9"/>
  <c r="K1014" i="9"/>
  <c r="K974" i="9"/>
  <c r="K934" i="9"/>
  <c r="K1224" i="9"/>
  <c r="K834" i="9"/>
  <c r="K814" i="9"/>
  <c r="K874" i="9"/>
  <c r="K854" i="9"/>
  <c r="K764" i="9"/>
  <c r="K724" i="9"/>
  <c r="K684" i="9"/>
  <c r="K644" i="9"/>
  <c r="K604" i="9"/>
  <c r="K564" i="9"/>
  <c r="K894" i="9"/>
  <c r="K914" i="9"/>
  <c r="K774" i="9"/>
  <c r="K734" i="9"/>
  <c r="K694" i="9"/>
  <c r="K654" i="9"/>
  <c r="K614" i="9"/>
  <c r="K574" i="9"/>
  <c r="K534" i="9"/>
  <c r="K954" i="9"/>
  <c r="K824" i="9"/>
  <c r="K864" i="9"/>
  <c r="K784" i="9"/>
  <c r="K744" i="9"/>
  <c r="K704" i="9"/>
  <c r="K664" i="9"/>
  <c r="K624" i="9"/>
  <c r="K584" i="9"/>
  <c r="K904" i="9"/>
  <c r="K794" i="9"/>
  <c r="K754" i="9"/>
  <c r="K714" i="9"/>
  <c r="K674" i="9"/>
  <c r="K634" i="9"/>
  <c r="K594" i="9"/>
  <c r="K554" i="9"/>
  <c r="K514" i="9"/>
  <c r="K544" i="9"/>
  <c r="K484" i="9"/>
  <c r="K444" i="9"/>
  <c r="K404" i="9"/>
  <c r="K364" i="9"/>
  <c r="K324" i="9"/>
  <c r="K284" i="9"/>
  <c r="K494" i="9"/>
  <c r="K454" i="9"/>
  <c r="K414" i="9"/>
  <c r="K374" i="9"/>
  <c r="K334" i="9"/>
  <c r="K294" i="9"/>
  <c r="K254" i="9"/>
  <c r="K214" i="9"/>
  <c r="K174" i="9"/>
  <c r="K504" i="9"/>
  <c r="K464" i="9"/>
  <c r="K424" i="9"/>
  <c r="K384" i="9"/>
  <c r="K344" i="9"/>
  <c r="K304" i="9"/>
  <c r="K524" i="9"/>
  <c r="K474" i="9"/>
  <c r="K434" i="9"/>
  <c r="K394" i="9"/>
  <c r="K354" i="9"/>
  <c r="K314" i="9"/>
  <c r="K274" i="9"/>
  <c r="K234" i="9"/>
  <c r="K194" i="9"/>
  <c r="K224" i="9"/>
  <c r="K244" i="9"/>
  <c r="K164" i="9"/>
  <c r="K124" i="9"/>
  <c r="K84" i="9"/>
  <c r="K44" i="9"/>
  <c r="K134" i="9"/>
  <c r="K94" i="9"/>
  <c r="K54" i="9"/>
  <c r="K14" i="9"/>
  <c r="K264" i="9"/>
  <c r="K184" i="9"/>
  <c r="K204" i="9"/>
  <c r="K154" i="9"/>
  <c r="K144" i="9"/>
  <c r="K104" i="9"/>
  <c r="K64" i="9"/>
  <c r="K24" i="9"/>
  <c r="K114" i="9"/>
  <c r="K74" i="9"/>
  <c r="K34" i="9"/>
  <c r="K2525" i="9"/>
  <c r="K2535" i="9"/>
  <c r="K2495" i="9"/>
  <c r="K2505" i="9"/>
  <c r="K2545" i="9"/>
  <c r="K2515" i="9"/>
  <c r="K2425" i="9"/>
  <c r="K2485" i="9"/>
  <c r="K2455" i="9"/>
  <c r="K2465" i="9"/>
  <c r="K2435" i="9"/>
  <c r="K2415" i="9"/>
  <c r="K2365" i="9"/>
  <c r="K2325" i="9"/>
  <c r="K2285" i="9"/>
  <c r="K2355" i="9"/>
  <c r="K2475" i="9"/>
  <c r="K2405" i="9"/>
  <c r="K2385" i="9"/>
  <c r="K2295" i="9"/>
  <c r="K2265" i="9"/>
  <c r="K2225" i="9"/>
  <c r="K2395" i="9"/>
  <c r="K2315" i="9"/>
  <c r="K2305" i="9"/>
  <c r="K2375" i="9"/>
  <c r="K2445" i="9"/>
  <c r="K2335" i="9"/>
  <c r="K2255" i="9"/>
  <c r="K2245" i="9"/>
  <c r="K2215" i="9"/>
  <c r="K2345" i="9"/>
  <c r="K2275" i="9"/>
  <c r="K2175" i="9"/>
  <c r="K2165" i="9"/>
  <c r="K2155" i="9"/>
  <c r="K2185" i="9"/>
  <c r="K2145" i="9"/>
  <c r="K2075" i="9"/>
  <c r="K2085" i="9"/>
  <c r="K2205" i="9"/>
  <c r="K2115" i="9"/>
  <c r="K2045" i="9"/>
  <c r="K2105" i="9"/>
  <c r="K2035" i="9"/>
  <c r="K2195" i="9"/>
  <c r="K1995" i="9"/>
  <c r="K2135" i="9"/>
  <c r="K2065" i="9"/>
  <c r="K2055" i="9"/>
  <c r="K1955" i="9"/>
  <c r="K1915" i="9"/>
  <c r="K2235" i="9"/>
  <c r="K2125" i="9"/>
  <c r="K2015" i="9"/>
  <c r="K1965" i="9"/>
  <c r="K2025" i="9"/>
  <c r="K1975" i="9"/>
  <c r="K1935" i="9"/>
  <c r="K1895" i="9"/>
  <c r="K1905" i="9"/>
  <c r="K1885" i="9"/>
  <c r="K1845" i="9"/>
  <c r="K1805" i="9"/>
  <c r="K1945" i="9"/>
  <c r="K1865" i="9"/>
  <c r="K1825" i="9"/>
  <c r="K1785" i="9"/>
  <c r="K1745" i="9"/>
  <c r="K1925" i="9"/>
  <c r="K1765" i="9"/>
  <c r="K1755" i="9"/>
  <c r="K1735" i="9"/>
  <c r="K1875" i="9"/>
  <c r="K2095" i="9"/>
  <c r="K1985" i="9"/>
  <c r="K1835" i="9"/>
  <c r="K1855" i="9"/>
  <c r="K1775" i="9"/>
  <c r="K1815" i="9"/>
  <c r="K2005" i="9"/>
  <c r="K1795" i="9"/>
  <c r="K1705" i="9"/>
  <c r="K1665" i="9"/>
  <c r="K1625" i="9"/>
  <c r="K1585" i="9"/>
  <c r="K1715" i="9"/>
  <c r="K1675" i="9"/>
  <c r="K1635" i="9"/>
  <c r="K1595" i="9"/>
  <c r="K1725" i="9"/>
  <c r="K1645" i="9"/>
  <c r="K1695" i="9"/>
  <c r="K1565" i="9"/>
  <c r="K1685" i="9"/>
  <c r="K1605" i="9"/>
  <c r="K1535" i="9"/>
  <c r="K1495" i="9"/>
  <c r="K1655" i="9"/>
  <c r="K1575" i="9"/>
  <c r="K1435" i="9"/>
  <c r="K1395" i="9"/>
  <c r="K1355" i="9"/>
  <c r="K1315" i="9"/>
  <c r="K1275" i="9"/>
  <c r="K1235" i="9"/>
  <c r="K1195" i="9"/>
  <c r="K1475" i="9"/>
  <c r="K1515" i="9"/>
  <c r="K1445" i="9"/>
  <c r="K1405" i="9"/>
  <c r="K1365" i="9"/>
  <c r="K1325" i="9"/>
  <c r="K1285" i="9"/>
  <c r="K1245" i="9"/>
  <c r="K1205" i="9"/>
  <c r="K1165" i="9"/>
  <c r="K1615" i="9"/>
  <c r="K1555" i="9"/>
  <c r="K1465" i="9"/>
  <c r="K1455" i="9"/>
  <c r="K1415" i="9"/>
  <c r="K1375" i="9"/>
  <c r="K1335" i="9"/>
  <c r="K1295" i="9"/>
  <c r="K1255" i="9"/>
  <c r="K1215" i="9"/>
  <c r="K1175" i="9"/>
  <c r="K1505" i="9"/>
  <c r="K1485" i="9"/>
  <c r="K1425" i="9"/>
  <c r="K1385" i="9"/>
  <c r="K1345" i="9"/>
  <c r="K1305" i="9"/>
  <c r="K1265" i="9"/>
  <c r="K1225" i="9"/>
  <c r="K1545" i="9"/>
  <c r="K1525" i="9"/>
  <c r="K1145" i="9"/>
  <c r="K1105" i="9"/>
  <c r="K1065" i="9"/>
  <c r="K1025" i="9"/>
  <c r="K985" i="9"/>
  <c r="K945" i="9"/>
  <c r="K905" i="9"/>
  <c r="K865" i="9"/>
  <c r="K825" i="9"/>
  <c r="K1185" i="9"/>
  <c r="K1155" i="9"/>
  <c r="K1115" i="9"/>
  <c r="K1075" i="9"/>
  <c r="K1035" i="9"/>
  <c r="K995" i="9"/>
  <c r="K1125" i="9"/>
  <c r="K1085" i="9"/>
  <c r="K1045" i="9"/>
  <c r="K1005" i="9"/>
  <c r="K1135" i="9"/>
  <c r="K1095" i="9"/>
  <c r="K1055" i="9"/>
  <c r="K1015" i="9"/>
  <c r="K975" i="9"/>
  <c r="K935" i="9"/>
  <c r="K895" i="9"/>
  <c r="K855" i="9"/>
  <c r="K815" i="9"/>
  <c r="K915" i="9"/>
  <c r="K845" i="9"/>
  <c r="K795" i="9"/>
  <c r="K755" i="9"/>
  <c r="K715" i="9"/>
  <c r="K675" i="9"/>
  <c r="K635" i="9"/>
  <c r="K595" i="9"/>
  <c r="K555" i="9"/>
  <c r="K515" i="9"/>
  <c r="K965" i="9"/>
  <c r="K925" i="9"/>
  <c r="K885" i="9"/>
  <c r="K955" i="9"/>
  <c r="K765" i="9"/>
  <c r="K725" i="9"/>
  <c r="K685" i="9"/>
  <c r="K645" i="9"/>
  <c r="K605" i="9"/>
  <c r="K565" i="9"/>
  <c r="K805" i="9"/>
  <c r="K835" i="9"/>
  <c r="K775" i="9"/>
  <c r="K735" i="9"/>
  <c r="K695" i="9"/>
  <c r="K655" i="9"/>
  <c r="K615" i="9"/>
  <c r="K575" i="9"/>
  <c r="K535" i="9"/>
  <c r="K875" i="9"/>
  <c r="K785" i="9"/>
  <c r="K745" i="9"/>
  <c r="K705" i="9"/>
  <c r="K665" i="9"/>
  <c r="K625" i="9"/>
  <c r="K585" i="9"/>
  <c r="K485" i="9"/>
  <c r="K445" i="9"/>
  <c r="K405" i="9"/>
  <c r="K365" i="9"/>
  <c r="K325" i="9"/>
  <c r="K285" i="9"/>
  <c r="K525" i="9"/>
  <c r="K495" i="9"/>
  <c r="K455" i="9"/>
  <c r="K415" i="9"/>
  <c r="K375" i="9"/>
  <c r="K335" i="9"/>
  <c r="K295" i="9"/>
  <c r="K545" i="9"/>
  <c r="K505" i="9"/>
  <c r="K465" i="9"/>
  <c r="K425" i="9"/>
  <c r="K385" i="9"/>
  <c r="K345" i="9"/>
  <c r="K305" i="9"/>
  <c r="K265" i="9"/>
  <c r="K225" i="9"/>
  <c r="K185" i="9"/>
  <c r="K475" i="9"/>
  <c r="K435" i="9"/>
  <c r="K395" i="9"/>
  <c r="K355" i="9"/>
  <c r="K315" i="9"/>
  <c r="K275" i="9"/>
  <c r="K235" i="9"/>
  <c r="K195" i="9"/>
  <c r="K155" i="9"/>
  <c r="K115" i="9"/>
  <c r="K75" i="9"/>
  <c r="K35" i="9"/>
  <c r="K205" i="9"/>
  <c r="K125" i="9"/>
  <c r="K85" i="9"/>
  <c r="K45" i="9"/>
  <c r="K255" i="9"/>
  <c r="K175" i="9"/>
  <c r="K165" i="9"/>
  <c r="K135" i="9"/>
  <c r="K95" i="9"/>
  <c r="K55" i="9"/>
  <c r="K15" i="9"/>
  <c r="K245" i="9"/>
  <c r="K145" i="9"/>
  <c r="K105" i="9"/>
  <c r="K65" i="9"/>
  <c r="K25" i="9"/>
  <c r="K215" i="9"/>
  <c r="L2526" i="9"/>
  <c r="Y2526" i="9" s="1"/>
  <c r="L2536" i="9"/>
  <c r="Y2536" i="9" s="1"/>
  <c r="L2496" i="9"/>
  <c r="Y2496" i="9" s="1"/>
  <c r="L2486" i="9"/>
  <c r="Y2486" i="9" s="1"/>
  <c r="L2476" i="9"/>
  <c r="Y2476" i="9" s="1"/>
  <c r="L2436" i="9"/>
  <c r="Y2436" i="9" s="1"/>
  <c r="L2426" i="9"/>
  <c r="Y2426" i="9" s="1"/>
  <c r="L2546" i="9"/>
  <c r="Y2546" i="9" s="1"/>
  <c r="L2366" i="9"/>
  <c r="Y2366" i="9" s="1"/>
  <c r="L2326" i="9"/>
  <c r="Y2326" i="9" s="1"/>
  <c r="L2286" i="9"/>
  <c r="Y2286" i="9" s="1"/>
  <c r="L2516" i="9"/>
  <c r="Y2516" i="9" s="1"/>
  <c r="L2396" i="9"/>
  <c r="Y2396" i="9" s="1"/>
  <c r="L2506" i="9"/>
  <c r="Y2506" i="9" s="1"/>
  <c r="L2466" i="9"/>
  <c r="Y2466" i="9" s="1"/>
  <c r="L2336" i="9"/>
  <c r="Y2336" i="9" s="1"/>
  <c r="L2266" i="9"/>
  <c r="Y2266" i="9" s="1"/>
  <c r="L2226" i="9"/>
  <c r="Y2226" i="9" s="1"/>
  <c r="L2456" i="9"/>
  <c r="Y2456" i="9" s="1"/>
  <c r="L2416" i="9"/>
  <c r="Y2416" i="9" s="1"/>
  <c r="L2386" i="9"/>
  <c r="Y2386" i="9" s="1"/>
  <c r="L2246" i="9"/>
  <c r="Y2246" i="9" s="1"/>
  <c r="L2406" i="9"/>
  <c r="Y2406" i="9" s="1"/>
  <c r="L2236" i="9"/>
  <c r="Y2236" i="9" s="1"/>
  <c r="L2376" i="9"/>
  <c r="Y2376" i="9" s="1"/>
  <c r="L2306" i="9"/>
  <c r="Y2306" i="9" s="1"/>
  <c r="L2276" i="9"/>
  <c r="Y2276" i="9" s="1"/>
  <c r="L2216" i="9"/>
  <c r="Y2216" i="9" s="1"/>
  <c r="L2316" i="9"/>
  <c r="Y2316" i="9" s="1"/>
  <c r="L2256" i="9"/>
  <c r="Y2256" i="9" s="1"/>
  <c r="L2176" i="9"/>
  <c r="Y2176" i="9" s="1"/>
  <c r="L2186" i="9"/>
  <c r="Y2186" i="9" s="1"/>
  <c r="L2146" i="9"/>
  <c r="Y2146" i="9" s="1"/>
  <c r="L2126" i="9"/>
  <c r="Y2126" i="9" s="1"/>
  <c r="L2346" i="9"/>
  <c r="Y2346" i="9" s="1"/>
  <c r="L2196" i="9"/>
  <c r="Y2196" i="9" s="1"/>
  <c r="L2156" i="9"/>
  <c r="Y2156" i="9" s="1"/>
  <c r="L2136" i="9"/>
  <c r="Y2136" i="9" s="1"/>
  <c r="L2446" i="9"/>
  <c r="Y2446" i="9" s="1"/>
  <c r="L2356" i="9"/>
  <c r="Y2356" i="9" s="1"/>
  <c r="L2166" i="9"/>
  <c r="Y2166" i="9" s="1"/>
  <c r="L2116" i="9"/>
  <c r="Y2116" i="9" s="1"/>
  <c r="L2296" i="9"/>
  <c r="Y2296" i="9" s="1"/>
  <c r="L2046" i="9"/>
  <c r="Y2046" i="9" s="1"/>
  <c r="L2086" i="9"/>
  <c r="Y2086" i="9" s="1"/>
  <c r="L2206" i="9"/>
  <c r="Y2206" i="9" s="1"/>
  <c r="L2026" i="9"/>
  <c r="Y2026" i="9" s="1"/>
  <c r="L1986" i="9"/>
  <c r="Y1986" i="9" s="1"/>
  <c r="L1956" i="9"/>
  <c r="Y1956" i="9" s="1"/>
  <c r="L1916" i="9"/>
  <c r="Y1916" i="9" s="1"/>
  <c r="L2096" i="9"/>
  <c r="Y2096" i="9" s="1"/>
  <c r="L2036" i="9"/>
  <c r="Y2036" i="9" s="1"/>
  <c r="L1996" i="9"/>
  <c r="Y1996" i="9" s="1"/>
  <c r="L1966" i="9"/>
  <c r="Y1966" i="9" s="1"/>
  <c r="L2066" i="9"/>
  <c r="Y2066" i="9" s="1"/>
  <c r="L1976" i="9"/>
  <c r="Y1976" i="9" s="1"/>
  <c r="L1936" i="9"/>
  <c r="Y1936" i="9" s="1"/>
  <c r="L1896" i="9"/>
  <c r="Y1896" i="9" s="1"/>
  <c r="L2016" i="9"/>
  <c r="Y2016" i="9" s="1"/>
  <c r="L1886" i="9"/>
  <c r="Y1886" i="9" s="1"/>
  <c r="L1846" i="9"/>
  <c r="Y1846" i="9" s="1"/>
  <c r="L1806" i="9"/>
  <c r="Y1806" i="9" s="1"/>
  <c r="L1926" i="9"/>
  <c r="Y1926" i="9" s="1"/>
  <c r="L1906" i="9"/>
  <c r="Y1906" i="9" s="1"/>
  <c r="L2006" i="9"/>
  <c r="Y2006" i="9" s="1"/>
  <c r="L1866" i="9"/>
  <c r="Y1866" i="9" s="1"/>
  <c r="L1826" i="9"/>
  <c r="Y1826" i="9" s="1"/>
  <c r="L1786" i="9"/>
  <c r="Y1786" i="9" s="1"/>
  <c r="L1746" i="9"/>
  <c r="Y1746" i="9" s="1"/>
  <c r="L1796" i="9"/>
  <c r="Y1796" i="9" s="1"/>
  <c r="L1776" i="9"/>
  <c r="Y1776" i="9" s="1"/>
  <c r="L1736" i="9"/>
  <c r="Y1736" i="9" s="1"/>
  <c r="L2056" i="9"/>
  <c r="Y2056" i="9" s="1"/>
  <c r="L1856" i="9"/>
  <c r="Y1856" i="9" s="1"/>
  <c r="L1756" i="9"/>
  <c r="Y1756" i="9" s="1"/>
  <c r="L2076" i="9"/>
  <c r="Y2076" i="9" s="1"/>
  <c r="L1946" i="9"/>
  <c r="Y1946" i="9" s="1"/>
  <c r="L1876" i="9"/>
  <c r="Y1876" i="9" s="1"/>
  <c r="L1836" i="9"/>
  <c r="Y1836" i="9" s="1"/>
  <c r="L1706" i="9"/>
  <c r="Y1706" i="9" s="1"/>
  <c r="L1666" i="9"/>
  <c r="Y1666" i="9" s="1"/>
  <c r="L1626" i="9"/>
  <c r="Y1626" i="9" s="1"/>
  <c r="L1586" i="9"/>
  <c r="Y1586" i="9" s="1"/>
  <c r="L1816" i="9"/>
  <c r="Y1816" i="9" s="1"/>
  <c r="L1716" i="9"/>
  <c r="Y1716" i="9" s="1"/>
  <c r="L1676" i="9"/>
  <c r="Y1676" i="9" s="1"/>
  <c r="L1636" i="9"/>
  <c r="Y1636" i="9" s="1"/>
  <c r="L1596" i="9"/>
  <c r="Y1596" i="9" s="1"/>
  <c r="L2106" i="9"/>
  <c r="Y2106" i="9" s="1"/>
  <c r="L1686" i="9"/>
  <c r="Y1686" i="9" s="1"/>
  <c r="L1606" i="9"/>
  <c r="Y1606" i="9" s="1"/>
  <c r="L1766" i="9"/>
  <c r="Y1766" i="9" s="1"/>
  <c r="L1566" i="9"/>
  <c r="Y1566" i="9" s="1"/>
  <c r="L1726" i="9"/>
  <c r="Y1726" i="9" s="1"/>
  <c r="L1646" i="9"/>
  <c r="Y1646" i="9" s="1"/>
  <c r="L1536" i="9"/>
  <c r="Y1536" i="9" s="1"/>
  <c r="L1496" i="9"/>
  <c r="Y1496" i="9" s="1"/>
  <c r="L1696" i="9"/>
  <c r="Y1696" i="9" s="1"/>
  <c r="L1616" i="9"/>
  <c r="Y1616" i="9" s="1"/>
  <c r="L1436" i="9"/>
  <c r="Y1436" i="9" s="1"/>
  <c r="L1396" i="9"/>
  <c r="Y1396" i="9" s="1"/>
  <c r="L1356" i="9"/>
  <c r="Y1356" i="9" s="1"/>
  <c r="L1316" i="9"/>
  <c r="Y1316" i="9" s="1"/>
  <c r="L1276" i="9"/>
  <c r="Y1276" i="9" s="1"/>
  <c r="L1236" i="9"/>
  <c r="Y1236" i="9" s="1"/>
  <c r="L1196" i="9"/>
  <c r="Y1196" i="9" s="1"/>
  <c r="L1506" i="9"/>
  <c r="Y1506" i="9" s="1"/>
  <c r="L1486" i="9"/>
  <c r="Y1486" i="9" s="1"/>
  <c r="L1546" i="9"/>
  <c r="Y1546" i="9" s="1"/>
  <c r="L1526" i="9"/>
  <c r="Y1526" i="9" s="1"/>
  <c r="L1446" i="9"/>
  <c r="Y1446" i="9" s="1"/>
  <c r="L1406" i="9"/>
  <c r="Y1406" i="9" s="1"/>
  <c r="L1366" i="9"/>
  <c r="Y1366" i="9" s="1"/>
  <c r="L1326" i="9"/>
  <c r="Y1326" i="9" s="1"/>
  <c r="L1286" i="9"/>
  <c r="Y1286" i="9" s="1"/>
  <c r="L1246" i="9"/>
  <c r="Y1246" i="9" s="1"/>
  <c r="L1206" i="9"/>
  <c r="Y1206" i="9" s="1"/>
  <c r="L1166" i="9"/>
  <c r="Y1166" i="9" s="1"/>
  <c r="L1476" i="9"/>
  <c r="Y1476" i="9" s="1"/>
  <c r="L1456" i="9"/>
  <c r="Y1456" i="9" s="1"/>
  <c r="L1416" i="9"/>
  <c r="Y1416" i="9" s="1"/>
  <c r="L1376" i="9"/>
  <c r="Y1376" i="9" s="1"/>
  <c r="L1336" i="9"/>
  <c r="Y1336" i="9" s="1"/>
  <c r="L1296" i="9"/>
  <c r="Y1296" i="9" s="1"/>
  <c r="L1256" i="9"/>
  <c r="Y1256" i="9" s="1"/>
  <c r="L1216" i="9"/>
  <c r="Y1216" i="9" s="1"/>
  <c r="L1176" i="9"/>
  <c r="Y1176" i="9" s="1"/>
  <c r="L1576" i="9"/>
  <c r="Y1576" i="9" s="1"/>
  <c r="L1516" i="9"/>
  <c r="Y1516" i="9" s="1"/>
  <c r="L1466" i="9"/>
  <c r="Y1466" i="9" s="1"/>
  <c r="L1556" i="9"/>
  <c r="Y1556" i="9" s="1"/>
  <c r="L1426" i="9"/>
  <c r="Y1426" i="9" s="1"/>
  <c r="L1386" i="9"/>
  <c r="Y1386" i="9" s="1"/>
  <c r="L1346" i="9"/>
  <c r="Y1346" i="9" s="1"/>
  <c r="L1306" i="9"/>
  <c r="Y1306" i="9" s="1"/>
  <c r="L1266" i="9"/>
  <c r="Y1266" i="9" s="1"/>
  <c r="L1226" i="9"/>
  <c r="Y1226" i="9" s="1"/>
  <c r="L1656" i="9"/>
  <c r="Y1656" i="9" s="1"/>
  <c r="L1146" i="9"/>
  <c r="Y1146" i="9" s="1"/>
  <c r="L1106" i="9"/>
  <c r="Y1106" i="9" s="1"/>
  <c r="L1066" i="9"/>
  <c r="Y1066" i="9" s="1"/>
  <c r="L1026" i="9"/>
  <c r="Y1026" i="9" s="1"/>
  <c r="L986" i="9"/>
  <c r="Y986" i="9" s="1"/>
  <c r="L946" i="9"/>
  <c r="Y946" i="9" s="1"/>
  <c r="L906" i="9"/>
  <c r="Y906" i="9" s="1"/>
  <c r="L866" i="9"/>
  <c r="Y866" i="9" s="1"/>
  <c r="L826" i="9"/>
  <c r="Y826" i="9" s="1"/>
  <c r="L1116" i="9"/>
  <c r="Y1116" i="9" s="1"/>
  <c r="L1076" i="9"/>
  <c r="Y1076" i="9" s="1"/>
  <c r="L1036" i="9"/>
  <c r="Y1036" i="9" s="1"/>
  <c r="L996" i="9"/>
  <c r="Y996" i="9" s="1"/>
  <c r="L1156" i="9"/>
  <c r="Y1156" i="9" s="1"/>
  <c r="L1126" i="9"/>
  <c r="Y1126" i="9" s="1"/>
  <c r="L1086" i="9"/>
  <c r="Y1086" i="9" s="1"/>
  <c r="L1046" i="9"/>
  <c r="Y1046" i="9" s="1"/>
  <c r="L1006" i="9"/>
  <c r="Y1006" i="9" s="1"/>
  <c r="L966" i="9"/>
  <c r="Y966" i="9" s="1"/>
  <c r="L1186" i="9"/>
  <c r="Y1186" i="9" s="1"/>
  <c r="L1136" i="9"/>
  <c r="Y1136" i="9" s="1"/>
  <c r="L1096" i="9"/>
  <c r="Y1096" i="9" s="1"/>
  <c r="L1056" i="9"/>
  <c r="Y1056" i="9" s="1"/>
  <c r="L1016" i="9"/>
  <c r="Y1016" i="9" s="1"/>
  <c r="L976" i="9"/>
  <c r="Y976" i="9" s="1"/>
  <c r="L936" i="9"/>
  <c r="Y936" i="9" s="1"/>
  <c r="L896" i="9"/>
  <c r="Y896" i="9" s="1"/>
  <c r="L856" i="9"/>
  <c r="Y856" i="9" s="1"/>
  <c r="L816" i="9"/>
  <c r="Y816" i="9" s="1"/>
  <c r="L876" i="9"/>
  <c r="Y876" i="9" s="1"/>
  <c r="L796" i="9"/>
  <c r="Y796" i="9" s="1"/>
  <c r="L756" i="9"/>
  <c r="Y756" i="9" s="1"/>
  <c r="L716" i="9"/>
  <c r="Y716" i="9" s="1"/>
  <c r="L676" i="9"/>
  <c r="Y676" i="9" s="1"/>
  <c r="L636" i="9"/>
  <c r="Y636" i="9" s="1"/>
  <c r="L596" i="9"/>
  <c r="Y596" i="9" s="1"/>
  <c r="L556" i="9"/>
  <c r="Y556" i="9" s="1"/>
  <c r="L516" i="9"/>
  <c r="Y516" i="9" s="1"/>
  <c r="L766" i="9"/>
  <c r="Y766" i="9" s="1"/>
  <c r="L726" i="9"/>
  <c r="Y726" i="9" s="1"/>
  <c r="L686" i="9"/>
  <c r="Y686" i="9" s="1"/>
  <c r="L646" i="9"/>
  <c r="Y646" i="9" s="1"/>
  <c r="L606" i="9"/>
  <c r="Y606" i="9" s="1"/>
  <c r="L566" i="9"/>
  <c r="Y566" i="9" s="1"/>
  <c r="L846" i="9"/>
  <c r="Y846" i="9" s="1"/>
  <c r="L916" i="9"/>
  <c r="Y916" i="9" s="1"/>
  <c r="L886" i="9"/>
  <c r="Y886" i="9" s="1"/>
  <c r="L776" i="9"/>
  <c r="Y776" i="9" s="1"/>
  <c r="L736" i="9"/>
  <c r="Y736" i="9" s="1"/>
  <c r="L696" i="9"/>
  <c r="Y696" i="9" s="1"/>
  <c r="L656" i="9"/>
  <c r="Y656" i="9" s="1"/>
  <c r="L616" i="9"/>
  <c r="Y616" i="9" s="1"/>
  <c r="L576" i="9"/>
  <c r="Y576" i="9" s="1"/>
  <c r="L536" i="9"/>
  <c r="Y536" i="9" s="1"/>
  <c r="L806" i="9"/>
  <c r="Y806" i="9" s="1"/>
  <c r="L926" i="9"/>
  <c r="Y926" i="9" s="1"/>
  <c r="L786" i="9"/>
  <c r="Y786" i="9" s="1"/>
  <c r="L746" i="9"/>
  <c r="Y746" i="9" s="1"/>
  <c r="L706" i="9"/>
  <c r="Y706" i="9" s="1"/>
  <c r="L666" i="9"/>
  <c r="Y666" i="9" s="1"/>
  <c r="L626" i="9"/>
  <c r="Y626" i="9" s="1"/>
  <c r="L586" i="9"/>
  <c r="Y586" i="9" s="1"/>
  <c r="L956" i="9"/>
  <c r="Y956" i="9" s="1"/>
  <c r="L836" i="9"/>
  <c r="Y836" i="9" s="1"/>
  <c r="L546" i="9"/>
  <c r="Y546" i="9" s="1"/>
  <c r="L486" i="9"/>
  <c r="Y486" i="9" s="1"/>
  <c r="L446" i="9"/>
  <c r="Y446" i="9" s="1"/>
  <c r="L406" i="9"/>
  <c r="Y406" i="9" s="1"/>
  <c r="L366" i="9"/>
  <c r="Y366" i="9" s="1"/>
  <c r="L326" i="9"/>
  <c r="Y326" i="9" s="1"/>
  <c r="L286" i="9"/>
  <c r="Y286" i="9" s="1"/>
  <c r="L496" i="9"/>
  <c r="Y496" i="9" s="1"/>
  <c r="L456" i="9"/>
  <c r="Y456" i="9" s="1"/>
  <c r="L416" i="9"/>
  <c r="Y416" i="9" s="1"/>
  <c r="L376" i="9"/>
  <c r="Y376" i="9" s="1"/>
  <c r="L336" i="9"/>
  <c r="Y336" i="9" s="1"/>
  <c r="L296" i="9"/>
  <c r="Y296" i="9" s="1"/>
  <c r="L466" i="9"/>
  <c r="Y466" i="9" s="1"/>
  <c r="L426" i="9"/>
  <c r="Y426" i="9" s="1"/>
  <c r="L386" i="9"/>
  <c r="Y386" i="9" s="1"/>
  <c r="L346" i="9"/>
  <c r="Y346" i="9" s="1"/>
  <c r="L306" i="9"/>
  <c r="Y306" i="9" s="1"/>
  <c r="L266" i="9"/>
  <c r="Y266" i="9" s="1"/>
  <c r="L226" i="9"/>
  <c r="Y226" i="9" s="1"/>
  <c r="L186" i="9"/>
  <c r="Y186" i="9" s="1"/>
  <c r="L146" i="9"/>
  <c r="Y146" i="9" s="1"/>
  <c r="L506" i="9"/>
  <c r="Y506" i="9" s="1"/>
  <c r="L526" i="9"/>
  <c r="Y526" i="9" s="1"/>
  <c r="L476" i="9"/>
  <c r="Y476" i="9" s="1"/>
  <c r="L436" i="9"/>
  <c r="Y436" i="9" s="1"/>
  <c r="L396" i="9"/>
  <c r="Y396" i="9" s="1"/>
  <c r="L356" i="9"/>
  <c r="Y356" i="9" s="1"/>
  <c r="L316" i="9"/>
  <c r="Y316" i="9" s="1"/>
  <c r="L276" i="9"/>
  <c r="Y276" i="9" s="1"/>
  <c r="L236" i="9"/>
  <c r="Y236" i="9" s="1"/>
  <c r="L196" i="9"/>
  <c r="Y196" i="9" s="1"/>
  <c r="L116" i="9"/>
  <c r="Y116" i="9" s="1"/>
  <c r="L76" i="9"/>
  <c r="Y76" i="9" s="1"/>
  <c r="L36" i="9"/>
  <c r="Y36" i="9" s="1"/>
  <c r="L246" i="9"/>
  <c r="Y246" i="9" s="1"/>
  <c r="L156" i="9"/>
  <c r="Y156" i="9" s="1"/>
  <c r="L126" i="9"/>
  <c r="Y126" i="9" s="1"/>
  <c r="L86" i="9"/>
  <c r="Y86" i="9" s="1"/>
  <c r="L46" i="9"/>
  <c r="Y46" i="9" s="1"/>
  <c r="L216" i="9"/>
  <c r="Y216" i="9" s="1"/>
  <c r="L136" i="9"/>
  <c r="Y136" i="9" s="1"/>
  <c r="L96" i="9"/>
  <c r="Y96" i="9" s="1"/>
  <c r="L56" i="9"/>
  <c r="Y56" i="9" s="1"/>
  <c r="L16" i="9"/>
  <c r="Y16" i="9" s="1"/>
  <c r="L206" i="9"/>
  <c r="Y206" i="9" s="1"/>
  <c r="L166" i="9"/>
  <c r="Y166" i="9" s="1"/>
  <c r="L106" i="9"/>
  <c r="Y106" i="9" s="1"/>
  <c r="L66" i="9"/>
  <c r="Y66" i="9" s="1"/>
  <c r="L26" i="9"/>
  <c r="Y26" i="9" s="1"/>
  <c r="L256" i="9"/>
  <c r="Y256" i="9" s="1"/>
  <c r="L176" i="9"/>
  <c r="Y176" i="9" s="1"/>
  <c r="K2522" i="9"/>
  <c r="K2482" i="9"/>
  <c r="K2542" i="9"/>
  <c r="K2502" i="9"/>
  <c r="K2512" i="9"/>
  <c r="K2472" i="9"/>
  <c r="K2462" i="9"/>
  <c r="K2492" i="9"/>
  <c r="K2442" i="9"/>
  <c r="K2452" i="9"/>
  <c r="K2422" i="9"/>
  <c r="K2412" i="9"/>
  <c r="K2402" i="9"/>
  <c r="K2362" i="9"/>
  <c r="K2322" i="9"/>
  <c r="K2282" i="9"/>
  <c r="K2532" i="9"/>
  <c r="K2552" i="9"/>
  <c r="K2352" i="9"/>
  <c r="K2262" i="9"/>
  <c r="K2292" i="9"/>
  <c r="K2382" i="9"/>
  <c r="K2372" i="9"/>
  <c r="K2222" i="9"/>
  <c r="K2182" i="9"/>
  <c r="K2392" i="9"/>
  <c r="K2312" i="9"/>
  <c r="K2202" i="9"/>
  <c r="K2162" i="9"/>
  <c r="K2252" i="9"/>
  <c r="K2142" i="9"/>
  <c r="K2102" i="9"/>
  <c r="K2062" i="9"/>
  <c r="K2022" i="9"/>
  <c r="K2432" i="9"/>
  <c r="K2212" i="9"/>
  <c r="K2122" i="9"/>
  <c r="K2082" i="9"/>
  <c r="K2042" i="9"/>
  <c r="K2002" i="9"/>
  <c r="K2232" i="9"/>
  <c r="K2172" i="9"/>
  <c r="K2342" i="9"/>
  <c r="K2192" i="9"/>
  <c r="K2272" i="9"/>
  <c r="K2332" i="9"/>
  <c r="K2152" i="9"/>
  <c r="K2072" i="9"/>
  <c r="K2242" i="9"/>
  <c r="K2092" i="9"/>
  <c r="K1992" i="9"/>
  <c r="K1962" i="9"/>
  <c r="K2012" i="9"/>
  <c r="K2052" i="9"/>
  <c r="K2302" i="9"/>
  <c r="K2032" i="9"/>
  <c r="K2132" i="9"/>
  <c r="K1982" i="9"/>
  <c r="K1902" i="9"/>
  <c r="K1862" i="9"/>
  <c r="K1822" i="9"/>
  <c r="K2112" i="9"/>
  <c r="K1932" i="9"/>
  <c r="K1972" i="9"/>
  <c r="K1952" i="9"/>
  <c r="K1912" i="9"/>
  <c r="K1872" i="9"/>
  <c r="K1832" i="9"/>
  <c r="K1792" i="9"/>
  <c r="K1752" i="9"/>
  <c r="K1892" i="9"/>
  <c r="K1942" i="9"/>
  <c r="K1922" i="9"/>
  <c r="K1852" i="9"/>
  <c r="K1812" i="9"/>
  <c r="K1772" i="9"/>
  <c r="K1802" i="9"/>
  <c r="K1762" i="9"/>
  <c r="K1742" i="9"/>
  <c r="K1692" i="9"/>
  <c r="K1652" i="9"/>
  <c r="K1612" i="9"/>
  <c r="K1782" i="9"/>
  <c r="K1712" i="9"/>
  <c r="K1672" i="9"/>
  <c r="K1632" i="9"/>
  <c r="K1592" i="9"/>
  <c r="K1882" i="9"/>
  <c r="K1842" i="9"/>
  <c r="K1682" i="9"/>
  <c r="K1602" i="9"/>
  <c r="K1562" i="9"/>
  <c r="K1522" i="9"/>
  <c r="K1482" i="9"/>
  <c r="K1702" i="9"/>
  <c r="K1732" i="9"/>
  <c r="K1722" i="9"/>
  <c r="K1642" i="9"/>
  <c r="K1662" i="9"/>
  <c r="K1582" i="9"/>
  <c r="K1552" i="9"/>
  <c r="K1512" i="9"/>
  <c r="K1472" i="9"/>
  <c r="K1532" i="9"/>
  <c r="K1452" i="9"/>
  <c r="K1412" i="9"/>
  <c r="K1372" i="9"/>
  <c r="K1332" i="9"/>
  <c r="K1292" i="9"/>
  <c r="K1252" i="9"/>
  <c r="K1572" i="9"/>
  <c r="K1422" i="9"/>
  <c r="K1382" i="9"/>
  <c r="K1342" i="9"/>
  <c r="K1302" i="9"/>
  <c r="K1262" i="9"/>
  <c r="K1222" i="9"/>
  <c r="K1182" i="9"/>
  <c r="K1622" i="9"/>
  <c r="K1502" i="9"/>
  <c r="K1462" i="9"/>
  <c r="K1542" i="9"/>
  <c r="K1432" i="9"/>
  <c r="K1392" i="9"/>
  <c r="K1352" i="9"/>
  <c r="K1312" i="9"/>
  <c r="K1272" i="9"/>
  <c r="K1492" i="9"/>
  <c r="K1442" i="9"/>
  <c r="K1402" i="9"/>
  <c r="K1362" i="9"/>
  <c r="K1322" i="9"/>
  <c r="K1282" i="9"/>
  <c r="K1242" i="9"/>
  <c r="K1202" i="9"/>
  <c r="K1172" i="9"/>
  <c r="K1112" i="9"/>
  <c r="K1072" i="9"/>
  <c r="K1032" i="9"/>
  <c r="K992" i="9"/>
  <c r="K952" i="9"/>
  <c r="K1212" i="9"/>
  <c r="K1192" i="9"/>
  <c r="K1152" i="9"/>
  <c r="K1122" i="9"/>
  <c r="K1082" i="9"/>
  <c r="K1042" i="9"/>
  <c r="K1002" i="9"/>
  <c r="K1232" i="9"/>
  <c r="K1132" i="9"/>
  <c r="K1092" i="9"/>
  <c r="K1052" i="9"/>
  <c r="K1012" i="9"/>
  <c r="K972" i="9"/>
  <c r="K932" i="9"/>
  <c r="K892" i="9"/>
  <c r="K852" i="9"/>
  <c r="K812" i="9"/>
  <c r="K1162" i="9"/>
  <c r="K1142" i="9"/>
  <c r="K1102" i="9"/>
  <c r="K1062" i="9"/>
  <c r="K1022" i="9"/>
  <c r="K982" i="9"/>
  <c r="K942" i="9"/>
  <c r="K922" i="9"/>
  <c r="K832" i="9"/>
  <c r="K772" i="9"/>
  <c r="K732" i="9"/>
  <c r="K692" i="9"/>
  <c r="K652" i="9"/>
  <c r="K612" i="9"/>
  <c r="K572" i="9"/>
  <c r="K872" i="9"/>
  <c r="K912" i="9"/>
  <c r="K802" i="9"/>
  <c r="K782" i="9"/>
  <c r="K742" i="9"/>
  <c r="K702" i="9"/>
  <c r="K662" i="9"/>
  <c r="K622" i="9"/>
  <c r="K582" i="9"/>
  <c r="K542" i="9"/>
  <c r="K842" i="9"/>
  <c r="K822" i="9"/>
  <c r="K792" i="9"/>
  <c r="K752" i="9"/>
  <c r="K712" i="9"/>
  <c r="K672" i="9"/>
  <c r="K632" i="9"/>
  <c r="K592" i="9"/>
  <c r="K882" i="9"/>
  <c r="K862" i="9"/>
  <c r="K962" i="9"/>
  <c r="K902" i="9"/>
  <c r="K762" i="9"/>
  <c r="K722" i="9"/>
  <c r="K682" i="9"/>
  <c r="K642" i="9"/>
  <c r="K602" i="9"/>
  <c r="K562" i="9"/>
  <c r="K522" i="9"/>
  <c r="K512" i="9"/>
  <c r="K492" i="9"/>
  <c r="K452" i="9"/>
  <c r="K412" i="9"/>
  <c r="K372" i="9"/>
  <c r="K332" i="9"/>
  <c r="K292" i="9"/>
  <c r="K532" i="9"/>
  <c r="K502" i="9"/>
  <c r="K462" i="9"/>
  <c r="K422" i="9"/>
  <c r="K382" i="9"/>
  <c r="K342" i="9"/>
  <c r="K302" i="9"/>
  <c r="K262" i="9"/>
  <c r="K222" i="9"/>
  <c r="K182" i="9"/>
  <c r="K552" i="9"/>
  <c r="K472" i="9"/>
  <c r="K432" i="9"/>
  <c r="K392" i="9"/>
  <c r="K352" i="9"/>
  <c r="K312" i="9"/>
  <c r="K272" i="9"/>
  <c r="K482" i="9"/>
  <c r="K442" i="9"/>
  <c r="K402" i="9"/>
  <c r="K362" i="9"/>
  <c r="K322" i="9"/>
  <c r="K282" i="9"/>
  <c r="K242" i="9"/>
  <c r="K202" i="9"/>
  <c r="K192" i="9"/>
  <c r="K152" i="9"/>
  <c r="K212" i="9"/>
  <c r="K132" i="9"/>
  <c r="K92" i="9"/>
  <c r="K52" i="9"/>
  <c r="K162" i="9"/>
  <c r="K142" i="9"/>
  <c r="K102" i="9"/>
  <c r="K62" i="9"/>
  <c r="K22" i="9"/>
  <c r="K232" i="9"/>
  <c r="K252" i="9"/>
  <c r="K112" i="9"/>
  <c r="K72" i="9"/>
  <c r="K32" i="9"/>
  <c r="K172" i="9"/>
  <c r="K122" i="9"/>
  <c r="K82" i="9"/>
  <c r="K42" i="9"/>
  <c r="L2523" i="9"/>
  <c r="Y2523" i="9" s="1"/>
  <c r="L2483" i="9"/>
  <c r="Y2483" i="9" s="1"/>
  <c r="L2553" i="9"/>
  <c r="Y2553" i="9" s="1"/>
  <c r="L2543" i="9"/>
  <c r="Y2543" i="9" s="1"/>
  <c r="L2533" i="9"/>
  <c r="Y2533" i="9" s="1"/>
  <c r="L2433" i="9"/>
  <c r="Y2433" i="9" s="1"/>
  <c r="L2493" i="9"/>
  <c r="Y2493" i="9" s="1"/>
  <c r="L2423" i="9"/>
  <c r="Y2423" i="9" s="1"/>
  <c r="L2453" i="9"/>
  <c r="Y2453" i="9" s="1"/>
  <c r="L2443" i="9"/>
  <c r="Y2443" i="9" s="1"/>
  <c r="L2403" i="9"/>
  <c r="Y2403" i="9" s="1"/>
  <c r="L2363" i="9"/>
  <c r="Y2363" i="9" s="1"/>
  <c r="L2323" i="9"/>
  <c r="Y2323" i="9" s="1"/>
  <c r="L2283" i="9"/>
  <c r="Y2283" i="9" s="1"/>
  <c r="L2413" i="9"/>
  <c r="Y2413" i="9" s="1"/>
  <c r="L2513" i="9"/>
  <c r="Y2513" i="9" s="1"/>
  <c r="L2503" i="9"/>
  <c r="Y2503" i="9" s="1"/>
  <c r="L2463" i="9"/>
  <c r="Y2463" i="9" s="1"/>
  <c r="L2393" i="9"/>
  <c r="Y2393" i="9" s="1"/>
  <c r="L2303" i="9"/>
  <c r="Y2303" i="9" s="1"/>
  <c r="L2263" i="9"/>
  <c r="Y2263" i="9" s="1"/>
  <c r="L2223" i="9"/>
  <c r="Y2223" i="9" s="1"/>
  <c r="L2333" i="9"/>
  <c r="Y2333" i="9" s="1"/>
  <c r="L2473" i="9"/>
  <c r="Y2473" i="9" s="1"/>
  <c r="L2183" i="9"/>
  <c r="Y2183" i="9" s="1"/>
  <c r="L2233" i="9"/>
  <c r="Y2233" i="9" s="1"/>
  <c r="L2203" i="9"/>
  <c r="Y2203" i="9" s="1"/>
  <c r="L2163" i="9"/>
  <c r="Y2163" i="9" s="1"/>
  <c r="L2213" i="9"/>
  <c r="Y2213" i="9" s="1"/>
  <c r="L2383" i="9"/>
  <c r="Y2383" i="9" s="1"/>
  <c r="L2343" i="9"/>
  <c r="Y2343" i="9" s="1"/>
  <c r="L2173" i="9"/>
  <c r="Y2173" i="9" s="1"/>
  <c r="L2143" i="9"/>
  <c r="Y2143" i="9" s="1"/>
  <c r="L2103" i="9"/>
  <c r="Y2103" i="9" s="1"/>
  <c r="L2063" i="9"/>
  <c r="Y2063" i="9" s="1"/>
  <c r="L2023" i="9"/>
  <c r="Y2023" i="9" s="1"/>
  <c r="L2373" i="9"/>
  <c r="Y2373" i="9" s="1"/>
  <c r="L2293" i="9"/>
  <c r="Y2293" i="9" s="1"/>
  <c r="L2253" i="9"/>
  <c r="Y2253" i="9" s="1"/>
  <c r="L2123" i="9"/>
  <c r="Y2123" i="9" s="1"/>
  <c r="L2083" i="9"/>
  <c r="Y2083" i="9" s="1"/>
  <c r="L2043" i="9"/>
  <c r="Y2043" i="9" s="1"/>
  <c r="L2003" i="9"/>
  <c r="Y2003" i="9" s="1"/>
  <c r="L2273" i="9"/>
  <c r="Y2273" i="9" s="1"/>
  <c r="L2153" i="9"/>
  <c r="Y2153" i="9" s="1"/>
  <c r="L2133" i="9"/>
  <c r="Y2133" i="9" s="1"/>
  <c r="L2243" i="9"/>
  <c r="Y2243" i="9" s="1"/>
  <c r="L2193" i="9"/>
  <c r="Y2193" i="9" s="1"/>
  <c r="L2113" i="9"/>
  <c r="Y2113" i="9" s="1"/>
  <c r="L2313" i="9"/>
  <c r="Y2313" i="9" s="1"/>
  <c r="L2053" i="9"/>
  <c r="Y2053" i="9" s="1"/>
  <c r="L2033" i="9"/>
  <c r="Y2033" i="9" s="1"/>
  <c r="L1963" i="9"/>
  <c r="Y1963" i="9" s="1"/>
  <c r="L2353" i="9"/>
  <c r="Y2353" i="9" s="1"/>
  <c r="L2073" i="9"/>
  <c r="Y2073" i="9" s="1"/>
  <c r="L1923" i="9"/>
  <c r="Y1923" i="9" s="1"/>
  <c r="L1863" i="9"/>
  <c r="Y1863" i="9" s="1"/>
  <c r="L1823" i="9"/>
  <c r="Y1823" i="9" s="1"/>
  <c r="L1783" i="9"/>
  <c r="Y1783" i="9" s="1"/>
  <c r="L1943" i="9"/>
  <c r="Y1943" i="9" s="1"/>
  <c r="L1903" i="9"/>
  <c r="Y1903" i="9" s="1"/>
  <c r="L2013" i="9"/>
  <c r="Y2013" i="9" s="1"/>
  <c r="L1873" i="9"/>
  <c r="Y1873" i="9" s="1"/>
  <c r="L1833" i="9"/>
  <c r="Y1833" i="9" s="1"/>
  <c r="L1793" i="9"/>
  <c r="Y1793" i="9" s="1"/>
  <c r="L1753" i="9"/>
  <c r="Y1753" i="9" s="1"/>
  <c r="L1983" i="9"/>
  <c r="Y1983" i="9" s="1"/>
  <c r="L1933" i="9"/>
  <c r="Y1933" i="9" s="1"/>
  <c r="L2093" i="9"/>
  <c r="Y2093" i="9" s="1"/>
  <c r="L1993" i="9"/>
  <c r="Y1993" i="9" s="1"/>
  <c r="L1973" i="9"/>
  <c r="Y1973" i="9" s="1"/>
  <c r="L1853" i="9"/>
  <c r="Y1853" i="9" s="1"/>
  <c r="L1813" i="9"/>
  <c r="Y1813" i="9" s="1"/>
  <c r="L1773" i="9"/>
  <c r="Y1773" i="9" s="1"/>
  <c r="L1763" i="9"/>
  <c r="Y1763" i="9" s="1"/>
  <c r="L1893" i="9"/>
  <c r="Y1893" i="9" s="1"/>
  <c r="L1843" i="9"/>
  <c r="Y1843" i="9" s="1"/>
  <c r="L1803" i="9"/>
  <c r="Y1803" i="9" s="1"/>
  <c r="L1733" i="9"/>
  <c r="Y1733" i="9" s="1"/>
  <c r="L1693" i="9"/>
  <c r="Y1693" i="9" s="1"/>
  <c r="L1653" i="9"/>
  <c r="Y1653" i="9" s="1"/>
  <c r="L1613" i="9"/>
  <c r="Y1613" i="9" s="1"/>
  <c r="L1713" i="9"/>
  <c r="Y1713" i="9" s="1"/>
  <c r="L1673" i="9"/>
  <c r="Y1673" i="9" s="1"/>
  <c r="L1633" i="9"/>
  <c r="Y1633" i="9" s="1"/>
  <c r="L1593" i="9"/>
  <c r="Y1593" i="9" s="1"/>
  <c r="L1913" i="9"/>
  <c r="Y1913" i="9" s="1"/>
  <c r="L1883" i="9"/>
  <c r="Y1883" i="9" s="1"/>
  <c r="L1743" i="9"/>
  <c r="Y1743" i="9" s="1"/>
  <c r="L1723" i="9"/>
  <c r="Y1723" i="9" s="1"/>
  <c r="L1643" i="9"/>
  <c r="Y1643" i="9" s="1"/>
  <c r="L1563" i="9"/>
  <c r="Y1563" i="9" s="1"/>
  <c r="L1523" i="9"/>
  <c r="Y1523" i="9" s="1"/>
  <c r="L1483" i="9"/>
  <c r="Y1483" i="9" s="1"/>
  <c r="L1683" i="9"/>
  <c r="Y1683" i="9" s="1"/>
  <c r="L1603" i="9"/>
  <c r="Y1603" i="9" s="1"/>
  <c r="L1953" i="9"/>
  <c r="Y1953" i="9" s="1"/>
  <c r="L1703" i="9"/>
  <c r="Y1703" i="9" s="1"/>
  <c r="L1623" i="9"/>
  <c r="Y1623" i="9" s="1"/>
  <c r="L1553" i="9"/>
  <c r="Y1553" i="9" s="1"/>
  <c r="L1513" i="9"/>
  <c r="Y1513" i="9" s="1"/>
  <c r="L1473" i="9"/>
  <c r="Y1473" i="9" s="1"/>
  <c r="L1663" i="9"/>
  <c r="Y1663" i="9" s="1"/>
  <c r="L1543" i="9"/>
  <c r="Y1543" i="9" s="1"/>
  <c r="L1573" i="9"/>
  <c r="Y1573" i="9" s="1"/>
  <c r="L1453" i="9"/>
  <c r="Y1453" i="9" s="1"/>
  <c r="L1413" i="9"/>
  <c r="Y1413" i="9" s="1"/>
  <c r="L1373" i="9"/>
  <c r="Y1373" i="9" s="1"/>
  <c r="L1333" i="9"/>
  <c r="Y1333" i="9" s="1"/>
  <c r="L1293" i="9"/>
  <c r="Y1293" i="9" s="1"/>
  <c r="L1253" i="9"/>
  <c r="Y1253" i="9" s="1"/>
  <c r="L1493" i="9"/>
  <c r="Y1493" i="9" s="1"/>
  <c r="L1533" i="9"/>
  <c r="Y1533" i="9" s="1"/>
  <c r="L1423" i="9"/>
  <c r="Y1423" i="9" s="1"/>
  <c r="L1383" i="9"/>
  <c r="Y1383" i="9" s="1"/>
  <c r="L1343" i="9"/>
  <c r="Y1343" i="9" s="1"/>
  <c r="L1303" i="9"/>
  <c r="Y1303" i="9" s="1"/>
  <c r="L1263" i="9"/>
  <c r="Y1263" i="9" s="1"/>
  <c r="L1223" i="9"/>
  <c r="Y1223" i="9" s="1"/>
  <c r="L1183" i="9"/>
  <c r="Y1183" i="9" s="1"/>
  <c r="L1433" i="9"/>
  <c r="Y1433" i="9" s="1"/>
  <c r="L1393" i="9"/>
  <c r="Y1393" i="9" s="1"/>
  <c r="L1353" i="9"/>
  <c r="Y1353" i="9" s="1"/>
  <c r="L1313" i="9"/>
  <c r="Y1313" i="9" s="1"/>
  <c r="L1273" i="9"/>
  <c r="Y1273" i="9" s="1"/>
  <c r="L1583" i="9"/>
  <c r="Y1583" i="9" s="1"/>
  <c r="L1463" i="9"/>
  <c r="Y1463" i="9" s="1"/>
  <c r="L1503" i="9"/>
  <c r="Y1503" i="9" s="1"/>
  <c r="L1443" i="9"/>
  <c r="Y1443" i="9" s="1"/>
  <c r="L1403" i="9"/>
  <c r="Y1403" i="9" s="1"/>
  <c r="L1363" i="9"/>
  <c r="Y1363" i="9" s="1"/>
  <c r="L1323" i="9"/>
  <c r="Y1323" i="9" s="1"/>
  <c r="L1283" i="9"/>
  <c r="Y1283" i="9" s="1"/>
  <c r="L1243" i="9"/>
  <c r="Y1243" i="9" s="1"/>
  <c r="L1203" i="9"/>
  <c r="Y1203" i="9" s="1"/>
  <c r="L1163" i="9"/>
  <c r="Y1163" i="9" s="1"/>
  <c r="L1113" i="9"/>
  <c r="Y1113" i="9" s="1"/>
  <c r="L1073" i="9"/>
  <c r="Y1073" i="9" s="1"/>
  <c r="L1033" i="9"/>
  <c r="Y1033" i="9" s="1"/>
  <c r="L993" i="9"/>
  <c r="Y993" i="9" s="1"/>
  <c r="L953" i="9"/>
  <c r="Y953" i="9" s="1"/>
  <c r="L913" i="9"/>
  <c r="Y913" i="9" s="1"/>
  <c r="L1123" i="9"/>
  <c r="Y1123" i="9" s="1"/>
  <c r="L1083" i="9"/>
  <c r="Y1083" i="9" s="1"/>
  <c r="L1043" i="9"/>
  <c r="Y1043" i="9" s="1"/>
  <c r="L1003" i="9"/>
  <c r="Y1003" i="9" s="1"/>
  <c r="L1233" i="9"/>
  <c r="Y1233" i="9" s="1"/>
  <c r="L1173" i="9"/>
  <c r="Y1173" i="9" s="1"/>
  <c r="L1153" i="9"/>
  <c r="Y1153" i="9" s="1"/>
  <c r="L1133" i="9"/>
  <c r="Y1133" i="9" s="1"/>
  <c r="L1093" i="9"/>
  <c r="Y1093" i="9" s="1"/>
  <c r="L1053" i="9"/>
  <c r="Y1053" i="9" s="1"/>
  <c r="L1013" i="9"/>
  <c r="Y1013" i="9" s="1"/>
  <c r="L973" i="9"/>
  <c r="Y973" i="9" s="1"/>
  <c r="L933" i="9"/>
  <c r="Y933" i="9" s="1"/>
  <c r="L893" i="9"/>
  <c r="Y893" i="9" s="1"/>
  <c r="L853" i="9"/>
  <c r="Y853" i="9" s="1"/>
  <c r="L813" i="9"/>
  <c r="Y813" i="9" s="1"/>
  <c r="L1193" i="9"/>
  <c r="Y1193" i="9" s="1"/>
  <c r="L1213" i="9"/>
  <c r="Y1213" i="9" s="1"/>
  <c r="L1143" i="9"/>
  <c r="Y1143" i="9" s="1"/>
  <c r="L1103" i="9"/>
  <c r="Y1103" i="9" s="1"/>
  <c r="L1063" i="9"/>
  <c r="Y1063" i="9" s="1"/>
  <c r="L1023" i="9"/>
  <c r="Y1023" i="9" s="1"/>
  <c r="L983" i="9"/>
  <c r="Y983" i="9" s="1"/>
  <c r="L943" i="9"/>
  <c r="Y943" i="9" s="1"/>
  <c r="L843" i="9"/>
  <c r="Y843" i="9" s="1"/>
  <c r="L823" i="9"/>
  <c r="Y823" i="9" s="1"/>
  <c r="L883" i="9"/>
  <c r="Y883" i="9" s="1"/>
  <c r="L863" i="9"/>
  <c r="Y863" i="9" s="1"/>
  <c r="L773" i="9"/>
  <c r="Y773" i="9" s="1"/>
  <c r="L733" i="9"/>
  <c r="Y733" i="9" s="1"/>
  <c r="L693" i="9"/>
  <c r="Y693" i="9" s="1"/>
  <c r="L653" i="9"/>
  <c r="Y653" i="9" s="1"/>
  <c r="L613" i="9"/>
  <c r="Y613" i="9" s="1"/>
  <c r="L573" i="9"/>
  <c r="Y573" i="9" s="1"/>
  <c r="L903" i="9"/>
  <c r="Y903" i="9" s="1"/>
  <c r="L783" i="9"/>
  <c r="Y783" i="9" s="1"/>
  <c r="L743" i="9"/>
  <c r="Y743" i="9" s="1"/>
  <c r="L703" i="9"/>
  <c r="Y703" i="9" s="1"/>
  <c r="L663" i="9"/>
  <c r="Y663" i="9" s="1"/>
  <c r="L623" i="9"/>
  <c r="Y623" i="9" s="1"/>
  <c r="L583" i="9"/>
  <c r="Y583" i="9" s="1"/>
  <c r="L543" i="9"/>
  <c r="Y543" i="9" s="1"/>
  <c r="L963" i="9"/>
  <c r="Y963" i="9" s="1"/>
  <c r="L833" i="9"/>
  <c r="Y833" i="9" s="1"/>
  <c r="L923" i="9"/>
  <c r="Y923" i="9" s="1"/>
  <c r="L873" i="9"/>
  <c r="Y873" i="9" s="1"/>
  <c r="L803" i="9"/>
  <c r="Y803" i="9" s="1"/>
  <c r="L793" i="9"/>
  <c r="Y793" i="9" s="1"/>
  <c r="L753" i="9"/>
  <c r="Y753" i="9" s="1"/>
  <c r="L713" i="9"/>
  <c r="Y713" i="9" s="1"/>
  <c r="L673" i="9"/>
  <c r="Y673" i="9" s="1"/>
  <c r="L633" i="9"/>
  <c r="Y633" i="9" s="1"/>
  <c r="L593" i="9"/>
  <c r="Y593" i="9" s="1"/>
  <c r="L763" i="9"/>
  <c r="Y763" i="9" s="1"/>
  <c r="L723" i="9"/>
  <c r="Y723" i="9" s="1"/>
  <c r="L683" i="9"/>
  <c r="Y683" i="9" s="1"/>
  <c r="L643" i="9"/>
  <c r="Y643" i="9" s="1"/>
  <c r="L603" i="9"/>
  <c r="Y603" i="9" s="1"/>
  <c r="L563" i="9"/>
  <c r="Y563" i="9" s="1"/>
  <c r="L523" i="9"/>
  <c r="Y523" i="9" s="1"/>
  <c r="L553" i="9"/>
  <c r="Y553" i="9" s="1"/>
  <c r="L493" i="9"/>
  <c r="Y493" i="9" s="1"/>
  <c r="L453" i="9"/>
  <c r="Y453" i="9" s="1"/>
  <c r="L413" i="9"/>
  <c r="Y413" i="9" s="1"/>
  <c r="L373" i="9"/>
  <c r="Y373" i="9" s="1"/>
  <c r="L333" i="9"/>
  <c r="Y333" i="9" s="1"/>
  <c r="L293" i="9"/>
  <c r="Y293" i="9" s="1"/>
  <c r="L503" i="9"/>
  <c r="Y503" i="9" s="1"/>
  <c r="L463" i="9"/>
  <c r="Y463" i="9" s="1"/>
  <c r="L423" i="9"/>
  <c r="Y423" i="9" s="1"/>
  <c r="L383" i="9"/>
  <c r="Y383" i="9" s="1"/>
  <c r="L343" i="9"/>
  <c r="Y343" i="9" s="1"/>
  <c r="L303" i="9"/>
  <c r="Y303" i="9" s="1"/>
  <c r="L263" i="9"/>
  <c r="Y263" i="9" s="1"/>
  <c r="L223" i="9"/>
  <c r="Y223" i="9" s="1"/>
  <c r="L183" i="9"/>
  <c r="Y183" i="9" s="1"/>
  <c r="L513" i="9"/>
  <c r="Y513" i="9" s="1"/>
  <c r="L473" i="9"/>
  <c r="Y473" i="9" s="1"/>
  <c r="L433" i="9"/>
  <c r="Y433" i="9" s="1"/>
  <c r="L393" i="9"/>
  <c r="Y393" i="9" s="1"/>
  <c r="L353" i="9"/>
  <c r="Y353" i="9" s="1"/>
  <c r="L313" i="9"/>
  <c r="Y313" i="9" s="1"/>
  <c r="L273" i="9"/>
  <c r="Y273" i="9" s="1"/>
  <c r="L533" i="9"/>
  <c r="Y533" i="9" s="1"/>
  <c r="L483" i="9"/>
  <c r="Y483" i="9" s="1"/>
  <c r="L443" i="9"/>
  <c r="Y443" i="9" s="1"/>
  <c r="L403" i="9"/>
  <c r="Y403" i="9" s="1"/>
  <c r="L363" i="9"/>
  <c r="Y363" i="9" s="1"/>
  <c r="L323" i="9"/>
  <c r="Y323" i="9" s="1"/>
  <c r="L283" i="9"/>
  <c r="Y283" i="9" s="1"/>
  <c r="L243" i="9"/>
  <c r="Y243" i="9" s="1"/>
  <c r="L203" i="9"/>
  <c r="Y203" i="9" s="1"/>
  <c r="L233" i="9"/>
  <c r="Y233" i="9" s="1"/>
  <c r="L253" i="9"/>
  <c r="Y253" i="9" s="1"/>
  <c r="L173" i="9"/>
  <c r="Y173" i="9" s="1"/>
  <c r="L133" i="9"/>
  <c r="Y133" i="9" s="1"/>
  <c r="L93" i="9"/>
  <c r="Y93" i="9" s="1"/>
  <c r="L53" i="9"/>
  <c r="Y53" i="9" s="1"/>
  <c r="L153" i="9"/>
  <c r="Y153" i="9" s="1"/>
  <c r="L143" i="9"/>
  <c r="Y143" i="9" s="1"/>
  <c r="L103" i="9"/>
  <c r="Y103" i="9" s="1"/>
  <c r="L63" i="9"/>
  <c r="Y63" i="9" s="1"/>
  <c r="L23" i="9"/>
  <c r="Y23" i="9" s="1"/>
  <c r="L193" i="9"/>
  <c r="Y193" i="9" s="1"/>
  <c r="L213" i="9"/>
  <c r="Y213" i="9" s="1"/>
  <c r="L163" i="9"/>
  <c r="Y163" i="9" s="1"/>
  <c r="L113" i="9"/>
  <c r="Y113" i="9" s="1"/>
  <c r="L73" i="9"/>
  <c r="Y73" i="9" s="1"/>
  <c r="L33" i="9"/>
  <c r="Y33" i="9" s="1"/>
  <c r="L123" i="9"/>
  <c r="Y123" i="9" s="1"/>
  <c r="L83" i="9"/>
  <c r="Y83" i="9" s="1"/>
  <c r="L43" i="9"/>
  <c r="Y43" i="9" s="1"/>
  <c r="L2534" i="9"/>
  <c r="Y2534" i="9" s="1"/>
  <c r="L2544" i="9"/>
  <c r="Y2544" i="9" s="1"/>
  <c r="L2504" i="9"/>
  <c r="Y2504" i="9" s="1"/>
  <c r="L2464" i="9"/>
  <c r="Y2464" i="9" s="1"/>
  <c r="L2514" i="9"/>
  <c r="Y2514" i="9" s="1"/>
  <c r="L2434" i="9"/>
  <c r="Y2434" i="9" s="1"/>
  <c r="L2484" i="9"/>
  <c r="Y2484" i="9" s="1"/>
  <c r="L2474" i="9"/>
  <c r="Y2474" i="9" s="1"/>
  <c r="L2494" i="9"/>
  <c r="Y2494" i="9" s="1"/>
  <c r="L2524" i="9"/>
  <c r="Y2524" i="9" s="1"/>
  <c r="L2424" i="9"/>
  <c r="Y2424" i="9" s="1"/>
  <c r="L2374" i="9"/>
  <c r="Y2374" i="9" s="1"/>
  <c r="L2334" i="9"/>
  <c r="Y2334" i="9" s="1"/>
  <c r="L2294" i="9"/>
  <c r="Y2294" i="9" s="1"/>
  <c r="L2364" i="9"/>
  <c r="Y2364" i="9" s="1"/>
  <c r="L2444" i="9"/>
  <c r="Y2444" i="9" s="1"/>
  <c r="L2394" i="9"/>
  <c r="Y2394" i="9" s="1"/>
  <c r="L2304" i="9"/>
  <c r="Y2304" i="9" s="1"/>
  <c r="L2234" i="9"/>
  <c r="Y2234" i="9" s="1"/>
  <c r="L2414" i="9"/>
  <c r="Y2414" i="9" s="1"/>
  <c r="L2384" i="9"/>
  <c r="Y2384" i="9" s="1"/>
  <c r="L2404" i="9"/>
  <c r="Y2404" i="9" s="1"/>
  <c r="L2324" i="9"/>
  <c r="Y2324" i="9" s="1"/>
  <c r="L2314" i="9"/>
  <c r="Y2314" i="9" s="1"/>
  <c r="L2284" i="9"/>
  <c r="Y2284" i="9" s="1"/>
  <c r="L2224" i="9"/>
  <c r="Y2224" i="9" s="1"/>
  <c r="L2454" i="9"/>
  <c r="Y2454" i="9" s="1"/>
  <c r="L2264" i="9"/>
  <c r="Y2264" i="9" s="1"/>
  <c r="L2254" i="9"/>
  <c r="Y2254" i="9" s="1"/>
  <c r="L2274" i="9"/>
  <c r="Y2274" i="9" s="1"/>
  <c r="L2154" i="9"/>
  <c r="Y2154" i="9" s="1"/>
  <c r="L2214" i="9"/>
  <c r="Y2214" i="9" s="1"/>
  <c r="L2354" i="9"/>
  <c r="Y2354" i="9" s="1"/>
  <c r="L2184" i="9"/>
  <c r="Y2184" i="9" s="1"/>
  <c r="L2174" i="9"/>
  <c r="Y2174" i="9" s="1"/>
  <c r="L2244" i="9"/>
  <c r="Y2244" i="9" s="1"/>
  <c r="L2204" i="9"/>
  <c r="Y2204" i="9" s="1"/>
  <c r="L2104" i="9"/>
  <c r="Y2104" i="9" s="1"/>
  <c r="L2084" i="9"/>
  <c r="Y2084" i="9" s="1"/>
  <c r="L2344" i="9"/>
  <c r="Y2344" i="9" s="1"/>
  <c r="L2094" i="9"/>
  <c r="Y2094" i="9" s="1"/>
  <c r="L2194" i="9"/>
  <c r="Y2194" i="9" s="1"/>
  <c r="L2054" i="9"/>
  <c r="Y2054" i="9" s="1"/>
  <c r="L2014" i="9"/>
  <c r="Y2014" i="9" s="1"/>
  <c r="L2114" i="9"/>
  <c r="Y2114" i="9" s="1"/>
  <c r="L2004" i="9"/>
  <c r="Y2004" i="9" s="1"/>
  <c r="L2024" i="9"/>
  <c r="Y2024" i="9" s="1"/>
  <c r="L1964" i="9"/>
  <c r="Y1964" i="9" s="1"/>
  <c r="L1924" i="9"/>
  <c r="Y1924" i="9" s="1"/>
  <c r="L2164" i="9"/>
  <c r="Y2164" i="9" s="1"/>
  <c r="L2144" i="9"/>
  <c r="Y2144" i="9" s="1"/>
  <c r="L2134" i="9"/>
  <c r="Y2134" i="9" s="1"/>
  <c r="L2124" i="9"/>
  <c r="Y2124" i="9" s="1"/>
  <c r="L2074" i="9"/>
  <c r="Y2074" i="9" s="1"/>
  <c r="L2064" i="9"/>
  <c r="Y2064" i="9" s="1"/>
  <c r="L2034" i="9"/>
  <c r="Y2034" i="9" s="1"/>
  <c r="L1974" i="9"/>
  <c r="Y1974" i="9" s="1"/>
  <c r="L2044" i="9"/>
  <c r="Y2044" i="9" s="1"/>
  <c r="L1994" i="9"/>
  <c r="Y1994" i="9" s="1"/>
  <c r="L1984" i="9"/>
  <c r="Y1984" i="9" s="1"/>
  <c r="L1944" i="9"/>
  <c r="Y1944" i="9" s="1"/>
  <c r="L1904" i="9"/>
  <c r="Y1904" i="9" s="1"/>
  <c r="L1914" i="9"/>
  <c r="Y1914" i="9" s="1"/>
  <c r="L1854" i="9"/>
  <c r="Y1854" i="9" s="1"/>
  <c r="L1814" i="9"/>
  <c r="Y1814" i="9" s="1"/>
  <c r="L1894" i="9"/>
  <c r="Y1894" i="9" s="1"/>
  <c r="L1954" i="9"/>
  <c r="Y1954" i="9" s="1"/>
  <c r="L1874" i="9"/>
  <c r="Y1874" i="9" s="1"/>
  <c r="L1834" i="9"/>
  <c r="Y1834" i="9" s="1"/>
  <c r="L1794" i="9"/>
  <c r="Y1794" i="9" s="1"/>
  <c r="L1754" i="9"/>
  <c r="Y1754" i="9" s="1"/>
  <c r="L1934" i="9"/>
  <c r="Y1934" i="9" s="1"/>
  <c r="L1774" i="9"/>
  <c r="Y1774" i="9" s="1"/>
  <c r="L1884" i="9"/>
  <c r="Y1884" i="9" s="1"/>
  <c r="L1844" i="9"/>
  <c r="Y1844" i="9" s="1"/>
  <c r="L1744" i="9"/>
  <c r="Y1744" i="9" s="1"/>
  <c r="L1764" i="9"/>
  <c r="Y1764" i="9" s="1"/>
  <c r="L1864" i="9"/>
  <c r="Y1864" i="9" s="1"/>
  <c r="L1734" i="9"/>
  <c r="Y1734" i="9" s="1"/>
  <c r="L1714" i="9"/>
  <c r="Y1714" i="9" s="1"/>
  <c r="L1674" i="9"/>
  <c r="Y1674" i="9" s="1"/>
  <c r="L1634" i="9"/>
  <c r="Y1634" i="9" s="1"/>
  <c r="L1594" i="9"/>
  <c r="Y1594" i="9" s="1"/>
  <c r="L1824" i="9"/>
  <c r="Y1824" i="9" s="1"/>
  <c r="L1784" i="9"/>
  <c r="Y1784" i="9" s="1"/>
  <c r="L1724" i="9"/>
  <c r="Y1724" i="9" s="1"/>
  <c r="L1684" i="9"/>
  <c r="Y1684" i="9" s="1"/>
  <c r="L1644" i="9"/>
  <c r="Y1644" i="9" s="1"/>
  <c r="L1604" i="9"/>
  <c r="Y1604" i="9" s="1"/>
  <c r="L1654" i="9"/>
  <c r="Y1654" i="9" s="1"/>
  <c r="L1804" i="9"/>
  <c r="Y1804" i="9" s="1"/>
  <c r="L1704" i="9"/>
  <c r="Y1704" i="9" s="1"/>
  <c r="L1574" i="9"/>
  <c r="Y1574" i="9" s="1"/>
  <c r="L1694" i="9"/>
  <c r="Y1694" i="9" s="1"/>
  <c r="L1614" i="9"/>
  <c r="Y1614" i="9" s="1"/>
  <c r="L1544" i="9"/>
  <c r="Y1544" i="9" s="1"/>
  <c r="L1504" i="9"/>
  <c r="Y1504" i="9" s="1"/>
  <c r="L1464" i="9"/>
  <c r="Y1464" i="9" s="1"/>
  <c r="L1664" i="9"/>
  <c r="Y1664" i="9" s="1"/>
  <c r="L1584" i="9"/>
  <c r="Y1584" i="9" s="1"/>
  <c r="L1444" i="9"/>
  <c r="Y1444" i="9" s="1"/>
  <c r="L1404" i="9"/>
  <c r="Y1404" i="9" s="1"/>
  <c r="L1364" i="9"/>
  <c r="Y1364" i="9" s="1"/>
  <c r="L1324" i="9"/>
  <c r="Y1324" i="9" s="1"/>
  <c r="L1284" i="9"/>
  <c r="Y1284" i="9" s="1"/>
  <c r="L1244" i="9"/>
  <c r="Y1244" i="9" s="1"/>
  <c r="L1204" i="9"/>
  <c r="Y1204" i="9" s="1"/>
  <c r="L1484" i="9"/>
  <c r="Y1484" i="9" s="1"/>
  <c r="L1524" i="9"/>
  <c r="Y1524" i="9" s="1"/>
  <c r="L1454" i="9"/>
  <c r="Y1454" i="9" s="1"/>
  <c r="L1414" i="9"/>
  <c r="Y1414" i="9" s="1"/>
  <c r="L1374" i="9"/>
  <c r="Y1374" i="9" s="1"/>
  <c r="L1334" i="9"/>
  <c r="Y1334" i="9" s="1"/>
  <c r="L1294" i="9"/>
  <c r="Y1294" i="9" s="1"/>
  <c r="L1254" i="9"/>
  <c r="Y1254" i="9" s="1"/>
  <c r="L1214" i="9"/>
  <c r="Y1214" i="9" s="1"/>
  <c r="L1174" i="9"/>
  <c r="Y1174" i="9" s="1"/>
  <c r="L1624" i="9"/>
  <c r="Y1624" i="9" s="1"/>
  <c r="L1424" i="9"/>
  <c r="Y1424" i="9" s="1"/>
  <c r="L1384" i="9"/>
  <c r="Y1384" i="9" s="1"/>
  <c r="L1344" i="9"/>
  <c r="Y1344" i="9" s="1"/>
  <c r="L1304" i="9"/>
  <c r="Y1304" i="9" s="1"/>
  <c r="L1264" i="9"/>
  <c r="Y1264" i="9" s="1"/>
  <c r="L1224" i="9"/>
  <c r="Y1224" i="9" s="1"/>
  <c r="L1184" i="9"/>
  <c r="Y1184" i="9" s="1"/>
  <c r="L1474" i="9"/>
  <c r="Y1474" i="9" s="1"/>
  <c r="L1564" i="9"/>
  <c r="Y1564" i="9" s="1"/>
  <c r="L1514" i="9"/>
  <c r="Y1514" i="9" s="1"/>
  <c r="L1494" i="9"/>
  <c r="Y1494" i="9" s="1"/>
  <c r="L1434" i="9"/>
  <c r="Y1434" i="9" s="1"/>
  <c r="L1394" i="9"/>
  <c r="Y1394" i="9" s="1"/>
  <c r="L1354" i="9"/>
  <c r="Y1354" i="9" s="1"/>
  <c r="L1314" i="9"/>
  <c r="Y1314" i="9" s="1"/>
  <c r="L1274" i="9"/>
  <c r="Y1274" i="9" s="1"/>
  <c r="L1234" i="9"/>
  <c r="Y1234" i="9" s="1"/>
  <c r="L1554" i="9"/>
  <c r="Y1554" i="9" s="1"/>
  <c r="L1534" i="9"/>
  <c r="Y1534" i="9" s="1"/>
  <c r="L1114" i="9"/>
  <c r="Y1114" i="9" s="1"/>
  <c r="L1074" i="9"/>
  <c r="Y1074" i="9" s="1"/>
  <c r="L1034" i="9"/>
  <c r="Y1034" i="9" s="1"/>
  <c r="L994" i="9"/>
  <c r="Y994" i="9" s="1"/>
  <c r="L954" i="9"/>
  <c r="Y954" i="9" s="1"/>
  <c r="L914" i="9"/>
  <c r="Y914" i="9" s="1"/>
  <c r="L874" i="9"/>
  <c r="Y874" i="9" s="1"/>
  <c r="L834" i="9"/>
  <c r="Y834" i="9" s="1"/>
  <c r="L1194" i="9"/>
  <c r="Y1194" i="9" s="1"/>
  <c r="L1164" i="9"/>
  <c r="Y1164" i="9" s="1"/>
  <c r="L1124" i="9"/>
  <c r="Y1124" i="9" s="1"/>
  <c r="L1084" i="9"/>
  <c r="Y1084" i="9" s="1"/>
  <c r="L1044" i="9"/>
  <c r="Y1044" i="9" s="1"/>
  <c r="L1004" i="9"/>
  <c r="Y1004" i="9" s="1"/>
  <c r="L1134" i="9"/>
  <c r="Y1134" i="9" s="1"/>
  <c r="L1094" i="9"/>
  <c r="Y1094" i="9" s="1"/>
  <c r="L1054" i="9"/>
  <c r="Y1054" i="9" s="1"/>
  <c r="L1014" i="9"/>
  <c r="Y1014" i="9" s="1"/>
  <c r="L974" i="9"/>
  <c r="Y974" i="9" s="1"/>
  <c r="L1154" i="9"/>
  <c r="Y1154" i="9" s="1"/>
  <c r="L1144" i="9"/>
  <c r="Y1144" i="9" s="1"/>
  <c r="L1104" i="9"/>
  <c r="Y1104" i="9" s="1"/>
  <c r="L1064" i="9"/>
  <c r="Y1064" i="9" s="1"/>
  <c r="L1024" i="9"/>
  <c r="Y1024" i="9" s="1"/>
  <c r="L984" i="9"/>
  <c r="Y984" i="9" s="1"/>
  <c r="L944" i="9"/>
  <c r="Y944" i="9" s="1"/>
  <c r="L904" i="9"/>
  <c r="Y904" i="9" s="1"/>
  <c r="L864" i="9"/>
  <c r="Y864" i="9" s="1"/>
  <c r="L824" i="9"/>
  <c r="Y824" i="9" s="1"/>
  <c r="L854" i="9"/>
  <c r="Y854" i="9" s="1"/>
  <c r="L804" i="9"/>
  <c r="Y804" i="9" s="1"/>
  <c r="L764" i="9"/>
  <c r="Y764" i="9" s="1"/>
  <c r="L724" i="9"/>
  <c r="Y724" i="9" s="1"/>
  <c r="L684" i="9"/>
  <c r="Y684" i="9" s="1"/>
  <c r="L644" i="9"/>
  <c r="Y644" i="9" s="1"/>
  <c r="L604" i="9"/>
  <c r="Y604" i="9" s="1"/>
  <c r="L564" i="9"/>
  <c r="Y564" i="9" s="1"/>
  <c r="L524" i="9"/>
  <c r="Y524" i="9" s="1"/>
  <c r="L934" i="9"/>
  <c r="Y934" i="9" s="1"/>
  <c r="L894" i="9"/>
  <c r="Y894" i="9" s="1"/>
  <c r="L964" i="9"/>
  <c r="Y964" i="9" s="1"/>
  <c r="L774" i="9"/>
  <c r="Y774" i="9" s="1"/>
  <c r="L734" i="9"/>
  <c r="Y734" i="9" s="1"/>
  <c r="L694" i="9"/>
  <c r="Y694" i="9" s="1"/>
  <c r="L654" i="9"/>
  <c r="Y654" i="9" s="1"/>
  <c r="L614" i="9"/>
  <c r="Y614" i="9" s="1"/>
  <c r="L574" i="9"/>
  <c r="Y574" i="9" s="1"/>
  <c r="L924" i="9"/>
  <c r="Y924" i="9" s="1"/>
  <c r="L844" i="9"/>
  <c r="Y844" i="9" s="1"/>
  <c r="L784" i="9"/>
  <c r="Y784" i="9" s="1"/>
  <c r="L744" i="9"/>
  <c r="Y744" i="9" s="1"/>
  <c r="L704" i="9"/>
  <c r="Y704" i="9" s="1"/>
  <c r="L664" i="9"/>
  <c r="Y664" i="9" s="1"/>
  <c r="L624" i="9"/>
  <c r="Y624" i="9" s="1"/>
  <c r="L584" i="9"/>
  <c r="Y584" i="9" s="1"/>
  <c r="L544" i="9"/>
  <c r="Y544" i="9" s="1"/>
  <c r="L884" i="9"/>
  <c r="Y884" i="9" s="1"/>
  <c r="L794" i="9"/>
  <c r="Y794" i="9" s="1"/>
  <c r="L754" i="9"/>
  <c r="Y754" i="9" s="1"/>
  <c r="L714" i="9"/>
  <c r="Y714" i="9" s="1"/>
  <c r="L674" i="9"/>
  <c r="Y674" i="9" s="1"/>
  <c r="L634" i="9"/>
  <c r="Y634" i="9" s="1"/>
  <c r="L594" i="9"/>
  <c r="Y594" i="9" s="1"/>
  <c r="L814" i="9"/>
  <c r="Y814" i="9" s="1"/>
  <c r="L514" i="9"/>
  <c r="Y514" i="9" s="1"/>
  <c r="L494" i="9"/>
  <c r="Y494" i="9" s="1"/>
  <c r="L454" i="9"/>
  <c r="Y454" i="9" s="1"/>
  <c r="L414" i="9"/>
  <c r="Y414" i="9" s="1"/>
  <c r="L374" i="9"/>
  <c r="Y374" i="9" s="1"/>
  <c r="L334" i="9"/>
  <c r="Y334" i="9" s="1"/>
  <c r="L294" i="9"/>
  <c r="Y294" i="9" s="1"/>
  <c r="L534" i="9"/>
  <c r="Y534" i="9" s="1"/>
  <c r="L504" i="9"/>
  <c r="Y504" i="9" s="1"/>
  <c r="L464" i="9"/>
  <c r="Y464" i="9" s="1"/>
  <c r="L424" i="9"/>
  <c r="Y424" i="9" s="1"/>
  <c r="L384" i="9"/>
  <c r="Y384" i="9" s="1"/>
  <c r="L344" i="9"/>
  <c r="Y344" i="9" s="1"/>
  <c r="L304" i="9"/>
  <c r="Y304" i="9" s="1"/>
  <c r="L554" i="9"/>
  <c r="Y554" i="9" s="1"/>
  <c r="L474" i="9"/>
  <c r="Y474" i="9" s="1"/>
  <c r="L434" i="9"/>
  <c r="Y434" i="9" s="1"/>
  <c r="L394" i="9"/>
  <c r="Y394" i="9" s="1"/>
  <c r="L354" i="9"/>
  <c r="Y354" i="9" s="1"/>
  <c r="L314" i="9"/>
  <c r="Y314" i="9" s="1"/>
  <c r="L274" i="9"/>
  <c r="Y274" i="9" s="1"/>
  <c r="L234" i="9"/>
  <c r="Y234" i="9" s="1"/>
  <c r="L194" i="9"/>
  <c r="Y194" i="9" s="1"/>
  <c r="L154" i="9"/>
  <c r="Y154" i="9" s="1"/>
  <c r="L484" i="9"/>
  <c r="Y484" i="9" s="1"/>
  <c r="L444" i="9"/>
  <c r="Y444" i="9" s="1"/>
  <c r="L404" i="9"/>
  <c r="Y404" i="9" s="1"/>
  <c r="L364" i="9"/>
  <c r="Y364" i="9" s="1"/>
  <c r="L324" i="9"/>
  <c r="Y324" i="9" s="1"/>
  <c r="L284" i="9"/>
  <c r="Y284" i="9" s="1"/>
  <c r="L244" i="9"/>
  <c r="Y244" i="9" s="1"/>
  <c r="L204" i="9"/>
  <c r="Y204" i="9" s="1"/>
  <c r="L164" i="9"/>
  <c r="Y164" i="9" s="1"/>
  <c r="L124" i="9"/>
  <c r="Y124" i="9" s="1"/>
  <c r="L84" i="9"/>
  <c r="Y84" i="9" s="1"/>
  <c r="L44" i="9"/>
  <c r="Y44" i="9" s="1"/>
  <c r="L214" i="9"/>
  <c r="Y214" i="9" s="1"/>
  <c r="L134" i="9"/>
  <c r="Y134" i="9" s="1"/>
  <c r="L94" i="9"/>
  <c r="Y94" i="9" s="1"/>
  <c r="L54" i="9"/>
  <c r="Y54" i="9" s="1"/>
  <c r="L14" i="9"/>
  <c r="Y14" i="9" s="1"/>
  <c r="L264" i="9"/>
  <c r="Y264" i="9" s="1"/>
  <c r="L184" i="9"/>
  <c r="Y184" i="9" s="1"/>
  <c r="L144" i="9"/>
  <c r="Y144" i="9" s="1"/>
  <c r="L104" i="9"/>
  <c r="Y104" i="9" s="1"/>
  <c r="L64" i="9"/>
  <c r="Y64" i="9" s="1"/>
  <c r="L24" i="9"/>
  <c r="Y24" i="9" s="1"/>
  <c r="L254" i="9"/>
  <c r="Y254" i="9" s="1"/>
  <c r="L174" i="9"/>
  <c r="Y174" i="9" s="1"/>
  <c r="L114" i="9"/>
  <c r="Y114" i="9" s="1"/>
  <c r="L74" i="9"/>
  <c r="Y74" i="9" s="1"/>
  <c r="L34" i="9"/>
  <c r="Y34" i="9" s="1"/>
  <c r="L224" i="9"/>
  <c r="Y224" i="9" s="1"/>
  <c r="L2515" i="9"/>
  <c r="Y2515" i="9" s="1"/>
  <c r="L2475" i="9"/>
  <c r="Y2475" i="9" s="1"/>
  <c r="L2485" i="9"/>
  <c r="Y2485" i="9" s="1"/>
  <c r="L2455" i="9"/>
  <c r="Y2455" i="9" s="1"/>
  <c r="L2545" i="9"/>
  <c r="Y2545" i="9" s="1"/>
  <c r="L2535" i="9"/>
  <c r="Y2535" i="9" s="1"/>
  <c r="L2445" i="9"/>
  <c r="Y2445" i="9" s="1"/>
  <c r="L2495" i="9"/>
  <c r="Y2495" i="9" s="1"/>
  <c r="L2435" i="9"/>
  <c r="Y2435" i="9" s="1"/>
  <c r="L2415" i="9"/>
  <c r="Y2415" i="9" s="1"/>
  <c r="L2395" i="9"/>
  <c r="Y2395" i="9" s="1"/>
  <c r="L2355" i="9"/>
  <c r="Y2355" i="9" s="1"/>
  <c r="L2315" i="9"/>
  <c r="Y2315" i="9" s="1"/>
  <c r="L2275" i="9"/>
  <c r="Y2275" i="9" s="1"/>
  <c r="L2525" i="9"/>
  <c r="Y2525" i="9" s="1"/>
  <c r="L2335" i="9"/>
  <c r="Y2335" i="9" s="1"/>
  <c r="L2255" i="9"/>
  <c r="Y2255" i="9" s="1"/>
  <c r="L2505" i="9"/>
  <c r="Y2505" i="9" s="1"/>
  <c r="L2365" i="9"/>
  <c r="Y2365" i="9" s="1"/>
  <c r="L2325" i="9"/>
  <c r="Y2325" i="9" s="1"/>
  <c r="L2215" i="9"/>
  <c r="Y2215" i="9" s="1"/>
  <c r="L2175" i="9"/>
  <c r="Y2175" i="9" s="1"/>
  <c r="L2345" i="9"/>
  <c r="Y2345" i="9" s="1"/>
  <c r="L2385" i="9"/>
  <c r="Y2385" i="9" s="1"/>
  <c r="L2265" i="9"/>
  <c r="Y2265" i="9" s="1"/>
  <c r="L2195" i="9"/>
  <c r="Y2195" i="9" s="1"/>
  <c r="L2295" i="9"/>
  <c r="Y2295" i="9" s="1"/>
  <c r="L2375" i="9"/>
  <c r="Y2375" i="9" s="1"/>
  <c r="L2205" i="9"/>
  <c r="Y2205" i="9" s="1"/>
  <c r="L2135" i="9"/>
  <c r="Y2135" i="9" s="1"/>
  <c r="L2095" i="9"/>
  <c r="Y2095" i="9" s="1"/>
  <c r="L2055" i="9"/>
  <c r="Y2055" i="9" s="1"/>
  <c r="L2015" i="9"/>
  <c r="Y2015" i="9" s="1"/>
  <c r="L2285" i="9"/>
  <c r="Y2285" i="9" s="1"/>
  <c r="L2155" i="9"/>
  <c r="Y2155" i="9" s="1"/>
  <c r="L2115" i="9"/>
  <c r="Y2115" i="9" s="1"/>
  <c r="L2075" i="9"/>
  <c r="Y2075" i="9" s="1"/>
  <c r="L2035" i="9"/>
  <c r="Y2035" i="9" s="1"/>
  <c r="L1995" i="9"/>
  <c r="Y1995" i="9" s="1"/>
  <c r="L2465" i="9"/>
  <c r="Y2465" i="9" s="1"/>
  <c r="L2245" i="9"/>
  <c r="Y2245" i="9" s="1"/>
  <c r="L2235" i="9"/>
  <c r="Y2235" i="9" s="1"/>
  <c r="L2185" i="9"/>
  <c r="Y2185" i="9" s="1"/>
  <c r="L2165" i="9"/>
  <c r="Y2165" i="9" s="1"/>
  <c r="L2225" i="9"/>
  <c r="Y2225" i="9" s="1"/>
  <c r="L2425" i="9"/>
  <c r="Y2425" i="9" s="1"/>
  <c r="L2145" i="9"/>
  <c r="Y2145" i="9" s="1"/>
  <c r="L2125" i="9"/>
  <c r="Y2125" i="9" s="1"/>
  <c r="L2105" i="9"/>
  <c r="Y2105" i="9" s="1"/>
  <c r="L2065" i="9"/>
  <c r="Y2065" i="9" s="1"/>
  <c r="L2025" i="9"/>
  <c r="Y2025" i="9" s="1"/>
  <c r="L2085" i="9"/>
  <c r="Y2085" i="9" s="1"/>
  <c r="L1955" i="9"/>
  <c r="Y1955" i="9" s="1"/>
  <c r="L2045" i="9"/>
  <c r="Y2045" i="9" s="1"/>
  <c r="L2305" i="9"/>
  <c r="Y2305" i="9" s="1"/>
  <c r="L2005" i="9"/>
  <c r="Y2005" i="9" s="1"/>
  <c r="L2405" i="9"/>
  <c r="Y2405" i="9" s="1"/>
  <c r="L1975" i="9"/>
  <c r="Y1975" i="9" s="1"/>
  <c r="L1945" i="9"/>
  <c r="Y1945" i="9" s="1"/>
  <c r="L1855" i="9"/>
  <c r="Y1855" i="9" s="1"/>
  <c r="L1815" i="9"/>
  <c r="Y1815" i="9" s="1"/>
  <c r="L1935" i="9"/>
  <c r="Y1935" i="9" s="1"/>
  <c r="L1965" i="9"/>
  <c r="Y1965" i="9" s="1"/>
  <c r="L1915" i="9"/>
  <c r="Y1915" i="9" s="1"/>
  <c r="L1865" i="9"/>
  <c r="Y1865" i="9" s="1"/>
  <c r="L1825" i="9"/>
  <c r="Y1825" i="9" s="1"/>
  <c r="L1785" i="9"/>
  <c r="Y1785" i="9" s="1"/>
  <c r="L1745" i="9"/>
  <c r="Y1745" i="9" s="1"/>
  <c r="L1895" i="9"/>
  <c r="Y1895" i="9" s="1"/>
  <c r="L1905" i="9"/>
  <c r="Y1905" i="9" s="1"/>
  <c r="L1885" i="9"/>
  <c r="Y1885" i="9" s="1"/>
  <c r="L1845" i="9"/>
  <c r="Y1845" i="9" s="1"/>
  <c r="L1805" i="9"/>
  <c r="Y1805" i="9" s="1"/>
  <c r="L1765" i="9"/>
  <c r="Y1765" i="9" s="1"/>
  <c r="L1925" i="9"/>
  <c r="Y1925" i="9" s="1"/>
  <c r="L1875" i="9"/>
  <c r="Y1875" i="9" s="1"/>
  <c r="L1985" i="9"/>
  <c r="Y1985" i="9" s="1"/>
  <c r="L1835" i="9"/>
  <c r="Y1835" i="9" s="1"/>
  <c r="L1795" i="9"/>
  <c r="Y1795" i="9" s="1"/>
  <c r="L1775" i="9"/>
  <c r="Y1775" i="9" s="1"/>
  <c r="L1735" i="9"/>
  <c r="Y1735" i="9" s="1"/>
  <c r="L1725" i="9"/>
  <c r="Y1725" i="9" s="1"/>
  <c r="L1685" i="9"/>
  <c r="Y1685" i="9" s="1"/>
  <c r="L1645" i="9"/>
  <c r="Y1645" i="9" s="1"/>
  <c r="L1605" i="9"/>
  <c r="Y1605" i="9" s="1"/>
  <c r="L1705" i="9"/>
  <c r="Y1705" i="9" s="1"/>
  <c r="L1665" i="9"/>
  <c r="Y1665" i="9" s="1"/>
  <c r="L1625" i="9"/>
  <c r="Y1625" i="9" s="1"/>
  <c r="L1585" i="9"/>
  <c r="Y1585" i="9" s="1"/>
  <c r="L1755" i="9"/>
  <c r="Y1755" i="9" s="1"/>
  <c r="L1675" i="9"/>
  <c r="Y1675" i="9" s="1"/>
  <c r="L1595" i="9"/>
  <c r="Y1595" i="9" s="1"/>
  <c r="L1555" i="9"/>
  <c r="Y1555" i="9" s="1"/>
  <c r="L1515" i="9"/>
  <c r="Y1515" i="9" s="1"/>
  <c r="L1475" i="9"/>
  <c r="Y1475" i="9" s="1"/>
  <c r="L1695" i="9"/>
  <c r="Y1695" i="9" s="1"/>
  <c r="L1715" i="9"/>
  <c r="Y1715" i="9" s="1"/>
  <c r="L1635" i="9"/>
  <c r="Y1635" i="9" s="1"/>
  <c r="L1655" i="9"/>
  <c r="Y1655" i="9" s="1"/>
  <c r="L1575" i="9"/>
  <c r="Y1575" i="9" s="1"/>
  <c r="L1545" i="9"/>
  <c r="Y1545" i="9" s="1"/>
  <c r="L1505" i="9"/>
  <c r="Y1505" i="9" s="1"/>
  <c r="L1465" i="9"/>
  <c r="Y1465" i="9" s="1"/>
  <c r="L1445" i="9"/>
  <c r="Y1445" i="9" s="1"/>
  <c r="L1405" i="9"/>
  <c r="Y1405" i="9" s="1"/>
  <c r="L1365" i="9"/>
  <c r="Y1365" i="9" s="1"/>
  <c r="L1325" i="9"/>
  <c r="Y1325" i="9" s="1"/>
  <c r="L1285" i="9"/>
  <c r="Y1285" i="9" s="1"/>
  <c r="L1245" i="9"/>
  <c r="Y1245" i="9" s="1"/>
  <c r="L1615" i="9"/>
  <c r="Y1615" i="9" s="1"/>
  <c r="L1495" i="9"/>
  <c r="Y1495" i="9" s="1"/>
  <c r="L1535" i="9"/>
  <c r="Y1535" i="9" s="1"/>
  <c r="L1455" i="9"/>
  <c r="Y1455" i="9" s="1"/>
  <c r="L1415" i="9"/>
  <c r="Y1415" i="9" s="1"/>
  <c r="L1375" i="9"/>
  <c r="Y1375" i="9" s="1"/>
  <c r="L1335" i="9"/>
  <c r="Y1335" i="9" s="1"/>
  <c r="L1295" i="9"/>
  <c r="Y1295" i="9" s="1"/>
  <c r="L1255" i="9"/>
  <c r="Y1255" i="9" s="1"/>
  <c r="L1215" i="9"/>
  <c r="Y1215" i="9" s="1"/>
  <c r="L1175" i="9"/>
  <c r="Y1175" i="9" s="1"/>
  <c r="L1565" i="9"/>
  <c r="Y1565" i="9" s="1"/>
  <c r="L1485" i="9"/>
  <c r="Y1485" i="9" s="1"/>
  <c r="L1425" i="9"/>
  <c r="Y1425" i="9" s="1"/>
  <c r="L1385" i="9"/>
  <c r="Y1385" i="9" s="1"/>
  <c r="L1345" i="9"/>
  <c r="Y1345" i="9" s="1"/>
  <c r="L1305" i="9"/>
  <c r="Y1305" i="9" s="1"/>
  <c r="L1265" i="9"/>
  <c r="Y1265" i="9" s="1"/>
  <c r="L1525" i="9"/>
  <c r="Y1525" i="9" s="1"/>
  <c r="L1435" i="9"/>
  <c r="Y1435" i="9" s="1"/>
  <c r="L1395" i="9"/>
  <c r="Y1395" i="9" s="1"/>
  <c r="L1355" i="9"/>
  <c r="Y1355" i="9" s="1"/>
  <c r="L1315" i="9"/>
  <c r="Y1315" i="9" s="1"/>
  <c r="L1275" i="9"/>
  <c r="Y1275" i="9" s="1"/>
  <c r="L1235" i="9"/>
  <c r="Y1235" i="9" s="1"/>
  <c r="L1145" i="9"/>
  <c r="Y1145" i="9" s="1"/>
  <c r="L1105" i="9"/>
  <c r="Y1105" i="9" s="1"/>
  <c r="L1065" i="9"/>
  <c r="Y1065" i="9" s="1"/>
  <c r="L1025" i="9"/>
  <c r="Y1025" i="9" s="1"/>
  <c r="L985" i="9"/>
  <c r="Y985" i="9" s="1"/>
  <c r="L945" i="9"/>
  <c r="Y945" i="9" s="1"/>
  <c r="L1185" i="9"/>
  <c r="Y1185" i="9" s="1"/>
  <c r="L1155" i="9"/>
  <c r="Y1155" i="9" s="1"/>
  <c r="L1115" i="9"/>
  <c r="Y1115" i="9" s="1"/>
  <c r="L1075" i="9"/>
  <c r="Y1075" i="9" s="1"/>
  <c r="L1035" i="9"/>
  <c r="Y1035" i="9" s="1"/>
  <c r="L995" i="9"/>
  <c r="Y995" i="9" s="1"/>
  <c r="L1205" i="9"/>
  <c r="Y1205" i="9" s="1"/>
  <c r="L1125" i="9"/>
  <c r="Y1125" i="9" s="1"/>
  <c r="L1085" i="9"/>
  <c r="Y1085" i="9" s="1"/>
  <c r="L1045" i="9"/>
  <c r="Y1045" i="9" s="1"/>
  <c r="L1005" i="9"/>
  <c r="Y1005" i="9" s="1"/>
  <c r="L965" i="9"/>
  <c r="Y965" i="9" s="1"/>
  <c r="L925" i="9"/>
  <c r="Y925" i="9" s="1"/>
  <c r="L885" i="9"/>
  <c r="Y885" i="9" s="1"/>
  <c r="L845" i="9"/>
  <c r="Y845" i="9" s="1"/>
  <c r="L805" i="9"/>
  <c r="Y805" i="9" s="1"/>
  <c r="L1225" i="9"/>
  <c r="Y1225" i="9" s="1"/>
  <c r="L1165" i="9"/>
  <c r="Y1165" i="9" s="1"/>
  <c r="L1135" i="9"/>
  <c r="Y1135" i="9" s="1"/>
  <c r="L1095" i="9"/>
  <c r="Y1095" i="9" s="1"/>
  <c r="L1055" i="9"/>
  <c r="Y1055" i="9" s="1"/>
  <c r="L1015" i="9"/>
  <c r="Y1015" i="9" s="1"/>
  <c r="L975" i="9"/>
  <c r="Y975" i="9" s="1"/>
  <c r="L935" i="9"/>
  <c r="Y935" i="9" s="1"/>
  <c r="L1195" i="9"/>
  <c r="Y1195" i="9" s="1"/>
  <c r="L865" i="9"/>
  <c r="Y865" i="9" s="1"/>
  <c r="L955" i="9"/>
  <c r="Y955" i="9" s="1"/>
  <c r="L905" i="9"/>
  <c r="Y905" i="9" s="1"/>
  <c r="L765" i="9"/>
  <c r="Y765" i="9" s="1"/>
  <c r="L725" i="9"/>
  <c r="Y725" i="9" s="1"/>
  <c r="L685" i="9"/>
  <c r="Y685" i="9" s="1"/>
  <c r="L645" i="9"/>
  <c r="Y645" i="9" s="1"/>
  <c r="L605" i="9"/>
  <c r="Y605" i="9" s="1"/>
  <c r="L565" i="9"/>
  <c r="Y565" i="9" s="1"/>
  <c r="L835" i="9"/>
  <c r="Y835" i="9" s="1"/>
  <c r="L815" i="9"/>
  <c r="Y815" i="9" s="1"/>
  <c r="L775" i="9"/>
  <c r="Y775" i="9" s="1"/>
  <c r="L735" i="9"/>
  <c r="Y735" i="9" s="1"/>
  <c r="L695" i="9"/>
  <c r="Y695" i="9" s="1"/>
  <c r="L655" i="9"/>
  <c r="Y655" i="9" s="1"/>
  <c r="L615" i="9"/>
  <c r="Y615" i="9" s="1"/>
  <c r="L575" i="9"/>
  <c r="Y575" i="9" s="1"/>
  <c r="L535" i="9"/>
  <c r="Y535" i="9" s="1"/>
  <c r="L875" i="9"/>
  <c r="Y875" i="9" s="1"/>
  <c r="L855" i="9"/>
  <c r="Y855" i="9" s="1"/>
  <c r="L895" i="9"/>
  <c r="Y895" i="9" s="1"/>
  <c r="L785" i="9"/>
  <c r="Y785" i="9" s="1"/>
  <c r="L745" i="9"/>
  <c r="Y745" i="9" s="1"/>
  <c r="L705" i="9"/>
  <c r="Y705" i="9" s="1"/>
  <c r="L665" i="9"/>
  <c r="Y665" i="9" s="1"/>
  <c r="L625" i="9"/>
  <c r="Y625" i="9" s="1"/>
  <c r="L585" i="9"/>
  <c r="Y585" i="9" s="1"/>
  <c r="L915" i="9"/>
  <c r="Y915" i="9" s="1"/>
  <c r="L825" i="9"/>
  <c r="Y825" i="9" s="1"/>
  <c r="L795" i="9"/>
  <c r="Y795" i="9" s="1"/>
  <c r="L755" i="9"/>
  <c r="Y755" i="9" s="1"/>
  <c r="L715" i="9"/>
  <c r="Y715" i="9" s="1"/>
  <c r="L675" i="9"/>
  <c r="Y675" i="9" s="1"/>
  <c r="L635" i="9"/>
  <c r="Y635" i="9" s="1"/>
  <c r="L595" i="9"/>
  <c r="Y595" i="9" s="1"/>
  <c r="L555" i="9"/>
  <c r="Y555" i="9" s="1"/>
  <c r="L515" i="9"/>
  <c r="Y515" i="9" s="1"/>
  <c r="L485" i="9"/>
  <c r="Y485" i="9" s="1"/>
  <c r="L445" i="9"/>
  <c r="Y445" i="9" s="1"/>
  <c r="L405" i="9"/>
  <c r="Y405" i="9" s="1"/>
  <c r="L365" i="9"/>
  <c r="Y365" i="9" s="1"/>
  <c r="L325" i="9"/>
  <c r="Y325" i="9" s="1"/>
  <c r="L285" i="9"/>
  <c r="Y285" i="9" s="1"/>
  <c r="L525" i="9"/>
  <c r="Y525" i="9" s="1"/>
  <c r="L495" i="9"/>
  <c r="Y495" i="9" s="1"/>
  <c r="L455" i="9"/>
  <c r="Y455" i="9" s="1"/>
  <c r="L415" i="9"/>
  <c r="Y415" i="9" s="1"/>
  <c r="L375" i="9"/>
  <c r="Y375" i="9" s="1"/>
  <c r="L335" i="9"/>
  <c r="Y335" i="9" s="1"/>
  <c r="L295" i="9"/>
  <c r="Y295" i="9" s="1"/>
  <c r="L255" i="9"/>
  <c r="Y255" i="9" s="1"/>
  <c r="L215" i="9"/>
  <c r="Y215" i="9" s="1"/>
  <c r="L175" i="9"/>
  <c r="Y175" i="9" s="1"/>
  <c r="L545" i="9"/>
  <c r="Y545" i="9" s="1"/>
  <c r="L505" i="9"/>
  <c r="Y505" i="9" s="1"/>
  <c r="L465" i="9"/>
  <c r="Y465" i="9" s="1"/>
  <c r="L425" i="9"/>
  <c r="Y425" i="9" s="1"/>
  <c r="L385" i="9"/>
  <c r="Y385" i="9" s="1"/>
  <c r="L345" i="9"/>
  <c r="Y345" i="9" s="1"/>
  <c r="L305" i="9"/>
  <c r="Y305" i="9" s="1"/>
  <c r="L475" i="9"/>
  <c r="Y475" i="9" s="1"/>
  <c r="L435" i="9"/>
  <c r="Y435" i="9" s="1"/>
  <c r="L395" i="9"/>
  <c r="Y395" i="9" s="1"/>
  <c r="L355" i="9"/>
  <c r="Y355" i="9" s="1"/>
  <c r="L315" i="9"/>
  <c r="Y315" i="9" s="1"/>
  <c r="L275" i="9"/>
  <c r="Y275" i="9" s="1"/>
  <c r="L235" i="9"/>
  <c r="Y235" i="9" s="1"/>
  <c r="L195" i="9"/>
  <c r="Y195" i="9" s="1"/>
  <c r="L265" i="9"/>
  <c r="Y265" i="9" s="1"/>
  <c r="L185" i="9"/>
  <c r="Y185" i="9" s="1"/>
  <c r="L205" i="9"/>
  <c r="Y205" i="9" s="1"/>
  <c r="L125" i="9"/>
  <c r="Y125" i="9" s="1"/>
  <c r="L85" i="9"/>
  <c r="Y85" i="9" s="1"/>
  <c r="L45" i="9"/>
  <c r="Y45" i="9" s="1"/>
  <c r="L165" i="9"/>
  <c r="Y165" i="9" s="1"/>
  <c r="L135" i="9"/>
  <c r="Y135" i="9" s="1"/>
  <c r="L95" i="9"/>
  <c r="Y95" i="9" s="1"/>
  <c r="L55" i="9"/>
  <c r="Y55" i="9" s="1"/>
  <c r="L15" i="9"/>
  <c r="Y15" i="9" s="1"/>
  <c r="L225" i="9"/>
  <c r="Y225" i="9" s="1"/>
  <c r="L245" i="9"/>
  <c r="Y245" i="9" s="1"/>
  <c r="L145" i="9"/>
  <c r="Y145" i="9" s="1"/>
  <c r="L105" i="9"/>
  <c r="Y105" i="9" s="1"/>
  <c r="L65" i="9"/>
  <c r="Y65" i="9" s="1"/>
  <c r="L25" i="9"/>
  <c r="Y25" i="9" s="1"/>
  <c r="L155" i="9"/>
  <c r="Y155" i="9" s="1"/>
  <c r="L115" i="9"/>
  <c r="Y115" i="9" s="1"/>
  <c r="L75" i="9"/>
  <c r="Y75" i="9" s="1"/>
  <c r="L35" i="9"/>
  <c r="Y35" i="9" s="1"/>
  <c r="M2516" i="9"/>
  <c r="Z2516" i="9" s="1"/>
  <c r="M2476" i="9"/>
  <c r="Z2476" i="9" s="1"/>
  <c r="M2456" i="9"/>
  <c r="Z2456" i="9" s="1"/>
  <c r="M2466" i="9"/>
  <c r="Z2466" i="9" s="1"/>
  <c r="M2486" i="9"/>
  <c r="Z2486" i="9" s="1"/>
  <c r="M2506" i="9"/>
  <c r="Z2506" i="9" s="1"/>
  <c r="M2496" i="9"/>
  <c r="Z2496" i="9" s="1"/>
  <c r="M2536" i="9"/>
  <c r="Z2536" i="9" s="1"/>
  <c r="M2416" i="9"/>
  <c r="Z2416" i="9" s="1"/>
  <c r="M2396" i="9"/>
  <c r="Z2396" i="9" s="1"/>
  <c r="M2356" i="9"/>
  <c r="Z2356" i="9" s="1"/>
  <c r="M2316" i="9"/>
  <c r="Z2316" i="9" s="1"/>
  <c r="M2276" i="9"/>
  <c r="Z2276" i="9" s="1"/>
  <c r="M2526" i="9"/>
  <c r="Z2526" i="9" s="1"/>
  <c r="M2546" i="9"/>
  <c r="Z2546" i="9" s="1"/>
  <c r="M2376" i="9"/>
  <c r="Z2376" i="9" s="1"/>
  <c r="M2306" i="9"/>
  <c r="Z2306" i="9" s="1"/>
  <c r="M2256" i="9"/>
  <c r="Z2256" i="9" s="1"/>
  <c r="M2346" i="9"/>
  <c r="Z2346" i="9" s="1"/>
  <c r="M2226" i="9"/>
  <c r="Z2226" i="9" s="1"/>
  <c r="M2216" i="9"/>
  <c r="Z2216" i="9" s="1"/>
  <c r="M2176" i="9"/>
  <c r="Z2176" i="9" s="1"/>
  <c r="M2446" i="9"/>
  <c r="Z2446" i="9" s="1"/>
  <c r="M2436" i="9"/>
  <c r="Z2436" i="9" s="1"/>
  <c r="M2336" i="9"/>
  <c r="Z2336" i="9" s="1"/>
  <c r="M2326" i="9"/>
  <c r="Z2326" i="9" s="1"/>
  <c r="M2196" i="9"/>
  <c r="Z2196" i="9" s="1"/>
  <c r="M2236" i="9"/>
  <c r="Z2236" i="9" s="1"/>
  <c r="M2286" i="9"/>
  <c r="Z2286" i="9" s="1"/>
  <c r="M2266" i="9"/>
  <c r="Z2266" i="9" s="1"/>
  <c r="M2136" i="9"/>
  <c r="Z2136" i="9" s="1"/>
  <c r="M2096" i="9"/>
  <c r="Z2096" i="9" s="1"/>
  <c r="M2056" i="9"/>
  <c r="Z2056" i="9" s="1"/>
  <c r="M2016" i="9"/>
  <c r="Z2016" i="9" s="1"/>
  <c r="M2406" i="9"/>
  <c r="Z2406" i="9" s="1"/>
  <c r="M2166" i="9"/>
  <c r="Z2166" i="9" s="1"/>
  <c r="M2156" i="9"/>
  <c r="Z2156" i="9" s="1"/>
  <c r="M2116" i="9"/>
  <c r="Z2116" i="9" s="1"/>
  <c r="M2076" i="9"/>
  <c r="Z2076" i="9" s="1"/>
  <c r="M2036" i="9"/>
  <c r="Z2036" i="9" s="1"/>
  <c r="M1996" i="9"/>
  <c r="Z1996" i="9" s="1"/>
  <c r="M2186" i="9"/>
  <c r="Z2186" i="9" s="1"/>
  <c r="M2246" i="9"/>
  <c r="Z2246" i="9" s="1"/>
  <c r="M2126" i="9"/>
  <c r="Z2126" i="9" s="1"/>
  <c r="M2426" i="9"/>
  <c r="Z2426" i="9" s="1"/>
  <c r="M2366" i="9"/>
  <c r="Z2366" i="9" s="1"/>
  <c r="M2386" i="9"/>
  <c r="Z2386" i="9" s="1"/>
  <c r="M2296" i="9"/>
  <c r="Z2296" i="9" s="1"/>
  <c r="M2106" i="9"/>
  <c r="Z2106" i="9" s="1"/>
  <c r="M2206" i="9"/>
  <c r="Z2206" i="9" s="1"/>
  <c r="M2066" i="9"/>
  <c r="Z2066" i="9" s="1"/>
  <c r="M2146" i="9"/>
  <c r="Z2146" i="9" s="1"/>
  <c r="M2026" i="9"/>
  <c r="Z2026" i="9" s="1"/>
  <c r="M1956" i="9"/>
  <c r="Z1956" i="9" s="1"/>
  <c r="M2086" i="9"/>
  <c r="Z2086" i="9" s="1"/>
  <c r="M2006" i="9"/>
  <c r="Z2006" i="9" s="1"/>
  <c r="M1926" i="9"/>
  <c r="Z1926" i="9" s="1"/>
  <c r="M1906" i="9"/>
  <c r="Z1906" i="9" s="1"/>
  <c r="M1856" i="9"/>
  <c r="Z1856" i="9" s="1"/>
  <c r="M1816" i="9"/>
  <c r="Z1816" i="9" s="1"/>
  <c r="M1986" i="9"/>
  <c r="Z1986" i="9" s="1"/>
  <c r="M1866" i="9"/>
  <c r="Z1866" i="9" s="1"/>
  <c r="M1826" i="9"/>
  <c r="Z1826" i="9" s="1"/>
  <c r="M1786" i="9"/>
  <c r="Z1786" i="9" s="1"/>
  <c r="M1746" i="9"/>
  <c r="Z1746" i="9" s="1"/>
  <c r="M1976" i="9"/>
  <c r="Z1976" i="9" s="1"/>
  <c r="M1946" i="9"/>
  <c r="Z1946" i="9" s="1"/>
  <c r="M1936" i="9"/>
  <c r="Z1936" i="9" s="1"/>
  <c r="M1966" i="9"/>
  <c r="Z1966" i="9" s="1"/>
  <c r="M1886" i="9"/>
  <c r="Z1886" i="9" s="1"/>
  <c r="M1846" i="9"/>
  <c r="Z1846" i="9" s="1"/>
  <c r="M1806" i="9"/>
  <c r="Z1806" i="9" s="1"/>
  <c r="M1766" i="9"/>
  <c r="Z1766" i="9" s="1"/>
  <c r="M1736" i="9"/>
  <c r="Z1736" i="9" s="1"/>
  <c r="M1756" i="9"/>
  <c r="Z1756" i="9" s="1"/>
  <c r="M2046" i="9"/>
  <c r="Z2046" i="9" s="1"/>
  <c r="M1876" i="9"/>
  <c r="Z1876" i="9" s="1"/>
  <c r="M1726" i="9"/>
  <c r="Z1726" i="9" s="1"/>
  <c r="M1686" i="9"/>
  <c r="Z1686" i="9" s="1"/>
  <c r="M1646" i="9"/>
  <c r="Z1646" i="9" s="1"/>
  <c r="M1606" i="9"/>
  <c r="Z1606" i="9" s="1"/>
  <c r="M1706" i="9"/>
  <c r="Z1706" i="9" s="1"/>
  <c r="M1666" i="9"/>
  <c r="Z1666" i="9" s="1"/>
  <c r="M1626" i="9"/>
  <c r="Z1626" i="9" s="1"/>
  <c r="M1586" i="9"/>
  <c r="Z1586" i="9" s="1"/>
  <c r="M1896" i="9"/>
  <c r="Z1896" i="9" s="1"/>
  <c r="M1716" i="9"/>
  <c r="Z1716" i="9" s="1"/>
  <c r="M1636" i="9"/>
  <c r="Z1636" i="9" s="1"/>
  <c r="M1556" i="9"/>
  <c r="Z1556" i="9" s="1"/>
  <c r="M1516" i="9"/>
  <c r="Z1516" i="9" s="1"/>
  <c r="M1476" i="9"/>
  <c r="Z1476" i="9" s="1"/>
  <c r="M1916" i="9"/>
  <c r="Z1916" i="9" s="1"/>
  <c r="M1836" i="9"/>
  <c r="Z1836" i="9" s="1"/>
  <c r="M1776" i="9"/>
  <c r="Z1776" i="9" s="1"/>
  <c r="M1676" i="9"/>
  <c r="Z1676" i="9" s="1"/>
  <c r="M1596" i="9"/>
  <c r="Z1596" i="9" s="1"/>
  <c r="M1796" i="9"/>
  <c r="Z1796" i="9" s="1"/>
  <c r="M1696" i="9"/>
  <c r="Z1696" i="9" s="1"/>
  <c r="M1616" i="9"/>
  <c r="Z1616" i="9" s="1"/>
  <c r="M1546" i="9"/>
  <c r="Z1546" i="9" s="1"/>
  <c r="M1506" i="9"/>
  <c r="Z1506" i="9" s="1"/>
  <c r="M1466" i="9"/>
  <c r="Z1466" i="9" s="1"/>
  <c r="M1486" i="9"/>
  <c r="Z1486" i="9" s="1"/>
  <c r="M1566" i="9"/>
  <c r="Z1566" i="9" s="1"/>
  <c r="M1526" i="9"/>
  <c r="Z1526" i="9" s="1"/>
  <c r="M1446" i="9"/>
  <c r="Z1446" i="9" s="1"/>
  <c r="M1406" i="9"/>
  <c r="Z1406" i="9" s="1"/>
  <c r="M1366" i="9"/>
  <c r="Z1366" i="9" s="1"/>
  <c r="M1326" i="9"/>
  <c r="Z1326" i="9" s="1"/>
  <c r="M1286" i="9"/>
  <c r="Z1286" i="9" s="1"/>
  <c r="M1246" i="9"/>
  <c r="Z1246" i="9" s="1"/>
  <c r="M1456" i="9"/>
  <c r="Z1456" i="9" s="1"/>
  <c r="M1416" i="9"/>
  <c r="Z1416" i="9" s="1"/>
  <c r="M1376" i="9"/>
  <c r="Z1376" i="9" s="1"/>
  <c r="M1336" i="9"/>
  <c r="Z1336" i="9" s="1"/>
  <c r="M1296" i="9"/>
  <c r="Z1296" i="9" s="1"/>
  <c r="M1256" i="9"/>
  <c r="Z1256" i="9" s="1"/>
  <c r="M1216" i="9"/>
  <c r="Z1216" i="9" s="1"/>
  <c r="M1176" i="9"/>
  <c r="Z1176" i="9" s="1"/>
  <c r="M1576" i="9"/>
  <c r="Z1576" i="9" s="1"/>
  <c r="M1496" i="9"/>
  <c r="Z1496" i="9" s="1"/>
  <c r="M1426" i="9"/>
  <c r="Z1426" i="9" s="1"/>
  <c r="M1386" i="9"/>
  <c r="Z1386" i="9" s="1"/>
  <c r="M1346" i="9"/>
  <c r="Z1346" i="9" s="1"/>
  <c r="M1306" i="9"/>
  <c r="Z1306" i="9" s="1"/>
  <c r="M1266" i="9"/>
  <c r="Z1266" i="9" s="1"/>
  <c r="M1656" i="9"/>
  <c r="Z1656" i="9" s="1"/>
  <c r="M1536" i="9"/>
  <c r="Z1536" i="9" s="1"/>
  <c r="M1436" i="9"/>
  <c r="Z1436" i="9" s="1"/>
  <c r="M1396" i="9"/>
  <c r="Z1396" i="9" s="1"/>
  <c r="M1356" i="9"/>
  <c r="Z1356" i="9" s="1"/>
  <c r="M1316" i="9"/>
  <c r="Z1316" i="9" s="1"/>
  <c r="M1276" i="9"/>
  <c r="Z1276" i="9" s="1"/>
  <c r="M1236" i="9"/>
  <c r="Z1236" i="9" s="1"/>
  <c r="M1206" i="9"/>
  <c r="Z1206" i="9" s="1"/>
  <c r="M1166" i="9"/>
  <c r="Z1166" i="9" s="1"/>
  <c r="M1146" i="9"/>
  <c r="Z1146" i="9" s="1"/>
  <c r="M1106" i="9"/>
  <c r="Z1106" i="9" s="1"/>
  <c r="M1066" i="9"/>
  <c r="Z1066" i="9" s="1"/>
  <c r="M1026" i="9"/>
  <c r="Z1026" i="9" s="1"/>
  <c r="M986" i="9"/>
  <c r="Z986" i="9" s="1"/>
  <c r="M946" i="9"/>
  <c r="Z946" i="9" s="1"/>
  <c r="M1116" i="9"/>
  <c r="Z1116" i="9" s="1"/>
  <c r="M1076" i="9"/>
  <c r="Z1076" i="9" s="1"/>
  <c r="M1036" i="9"/>
  <c r="Z1036" i="9" s="1"/>
  <c r="M996" i="9"/>
  <c r="Z996" i="9" s="1"/>
  <c r="M1226" i="9"/>
  <c r="Z1226" i="9" s="1"/>
  <c r="M1196" i="9"/>
  <c r="Z1196" i="9" s="1"/>
  <c r="M1156" i="9"/>
  <c r="Z1156" i="9" s="1"/>
  <c r="M1126" i="9"/>
  <c r="Z1126" i="9" s="1"/>
  <c r="M1086" i="9"/>
  <c r="Z1086" i="9" s="1"/>
  <c r="M1046" i="9"/>
  <c r="Z1046" i="9" s="1"/>
  <c r="M1006" i="9"/>
  <c r="Z1006" i="9" s="1"/>
  <c r="M966" i="9"/>
  <c r="Z966" i="9" s="1"/>
  <c r="M926" i="9"/>
  <c r="Z926" i="9" s="1"/>
  <c r="M886" i="9"/>
  <c r="Z886" i="9" s="1"/>
  <c r="M846" i="9"/>
  <c r="Z846" i="9" s="1"/>
  <c r="M806" i="9"/>
  <c r="Z806" i="9" s="1"/>
  <c r="M1186" i="9"/>
  <c r="Z1186" i="9" s="1"/>
  <c r="M1136" i="9"/>
  <c r="Z1136" i="9" s="1"/>
  <c r="M1096" i="9"/>
  <c r="Z1096" i="9" s="1"/>
  <c r="M1056" i="9"/>
  <c r="Z1056" i="9" s="1"/>
  <c r="M1016" i="9"/>
  <c r="Z1016" i="9" s="1"/>
  <c r="M976" i="9"/>
  <c r="Z976" i="9" s="1"/>
  <c r="M936" i="9"/>
  <c r="Z936" i="9" s="1"/>
  <c r="M896" i="9"/>
  <c r="Z896" i="9" s="1"/>
  <c r="M766" i="9"/>
  <c r="Z766" i="9" s="1"/>
  <c r="M726" i="9"/>
  <c r="Z726" i="9" s="1"/>
  <c r="M686" i="9"/>
  <c r="Z686" i="9" s="1"/>
  <c r="M646" i="9"/>
  <c r="Z646" i="9" s="1"/>
  <c r="M606" i="9"/>
  <c r="Z606" i="9" s="1"/>
  <c r="M566" i="9"/>
  <c r="Z566" i="9" s="1"/>
  <c r="M826" i="9"/>
  <c r="Z826" i="9" s="1"/>
  <c r="M916" i="9"/>
  <c r="Z916" i="9" s="1"/>
  <c r="M866" i="9"/>
  <c r="Z866" i="9" s="1"/>
  <c r="M776" i="9"/>
  <c r="Z776" i="9" s="1"/>
  <c r="M736" i="9"/>
  <c r="Z736" i="9" s="1"/>
  <c r="M696" i="9"/>
  <c r="Z696" i="9" s="1"/>
  <c r="M656" i="9"/>
  <c r="Z656" i="9" s="1"/>
  <c r="M616" i="9"/>
  <c r="Z616" i="9" s="1"/>
  <c r="M576" i="9"/>
  <c r="Z576" i="9" s="1"/>
  <c r="M536" i="9"/>
  <c r="Z536" i="9" s="1"/>
  <c r="M906" i="9"/>
  <c r="Z906" i="9" s="1"/>
  <c r="M786" i="9"/>
  <c r="Z786" i="9" s="1"/>
  <c r="M746" i="9"/>
  <c r="Z746" i="9" s="1"/>
  <c r="M706" i="9"/>
  <c r="Z706" i="9" s="1"/>
  <c r="M666" i="9"/>
  <c r="Z666" i="9" s="1"/>
  <c r="M626" i="9"/>
  <c r="Z626" i="9" s="1"/>
  <c r="M586" i="9"/>
  <c r="Z586" i="9" s="1"/>
  <c r="M956" i="9"/>
  <c r="Z956" i="9" s="1"/>
  <c r="M836" i="9"/>
  <c r="Z836" i="9" s="1"/>
  <c r="M816" i="9"/>
  <c r="Z816" i="9" s="1"/>
  <c r="M876" i="9"/>
  <c r="Z876" i="9" s="1"/>
  <c r="M856" i="9"/>
  <c r="Z856" i="9" s="1"/>
  <c r="M796" i="9"/>
  <c r="Z796" i="9" s="1"/>
  <c r="M756" i="9"/>
  <c r="Z756" i="9" s="1"/>
  <c r="M716" i="9"/>
  <c r="Z716" i="9" s="1"/>
  <c r="M676" i="9"/>
  <c r="Z676" i="9" s="1"/>
  <c r="M636" i="9"/>
  <c r="Z636" i="9" s="1"/>
  <c r="M596" i="9"/>
  <c r="Z596" i="9" s="1"/>
  <c r="M556" i="9"/>
  <c r="Z556" i="9" s="1"/>
  <c r="M516" i="9"/>
  <c r="Z516" i="9" s="1"/>
  <c r="M546" i="9"/>
  <c r="Z546" i="9" s="1"/>
  <c r="M486" i="9"/>
  <c r="Z486" i="9" s="1"/>
  <c r="M446" i="9"/>
  <c r="Z446" i="9" s="1"/>
  <c r="M406" i="9"/>
  <c r="Z406" i="9" s="1"/>
  <c r="M366" i="9"/>
  <c r="Z366" i="9" s="1"/>
  <c r="M326" i="9"/>
  <c r="Z326" i="9" s="1"/>
  <c r="M286" i="9"/>
  <c r="Z286" i="9" s="1"/>
  <c r="M496" i="9"/>
  <c r="Z496" i="9" s="1"/>
  <c r="M456" i="9"/>
  <c r="Z456" i="9" s="1"/>
  <c r="M416" i="9"/>
  <c r="Z416" i="9" s="1"/>
  <c r="M376" i="9"/>
  <c r="Z376" i="9" s="1"/>
  <c r="M336" i="9"/>
  <c r="Z336" i="9" s="1"/>
  <c r="M296" i="9"/>
  <c r="Z296" i="9" s="1"/>
  <c r="M256" i="9"/>
  <c r="Z256" i="9" s="1"/>
  <c r="M216" i="9"/>
  <c r="Z216" i="9" s="1"/>
  <c r="M176" i="9"/>
  <c r="Z176" i="9" s="1"/>
  <c r="M466" i="9"/>
  <c r="Z466" i="9" s="1"/>
  <c r="M426" i="9"/>
  <c r="Z426" i="9" s="1"/>
  <c r="M386" i="9"/>
  <c r="Z386" i="9" s="1"/>
  <c r="M346" i="9"/>
  <c r="Z346" i="9" s="1"/>
  <c r="M306" i="9"/>
  <c r="Z306" i="9" s="1"/>
  <c r="M506" i="9"/>
  <c r="Z506" i="9" s="1"/>
  <c r="M526" i="9"/>
  <c r="Z526" i="9" s="1"/>
  <c r="M476" i="9"/>
  <c r="Z476" i="9" s="1"/>
  <c r="M436" i="9"/>
  <c r="Z436" i="9" s="1"/>
  <c r="M396" i="9"/>
  <c r="Z396" i="9" s="1"/>
  <c r="M356" i="9"/>
  <c r="Z356" i="9" s="1"/>
  <c r="M316" i="9"/>
  <c r="Z316" i="9" s="1"/>
  <c r="M276" i="9"/>
  <c r="Z276" i="9" s="1"/>
  <c r="M236" i="9"/>
  <c r="Z236" i="9" s="1"/>
  <c r="M196" i="9"/>
  <c r="Z196" i="9" s="1"/>
  <c r="M226" i="9"/>
  <c r="Z226" i="9" s="1"/>
  <c r="M246" i="9"/>
  <c r="Z246" i="9" s="1"/>
  <c r="M156" i="9"/>
  <c r="Z156" i="9" s="1"/>
  <c r="M126" i="9"/>
  <c r="Z126" i="9" s="1"/>
  <c r="M86" i="9"/>
  <c r="Z86" i="9" s="1"/>
  <c r="M46" i="9"/>
  <c r="Z46" i="9" s="1"/>
  <c r="M136" i="9"/>
  <c r="Z136" i="9" s="1"/>
  <c r="M96" i="9"/>
  <c r="Z96" i="9" s="1"/>
  <c r="M56" i="9"/>
  <c r="Z56" i="9" s="1"/>
  <c r="M16" i="9"/>
  <c r="Z16" i="9" s="1"/>
  <c r="M186" i="9"/>
  <c r="Z186" i="9" s="1"/>
  <c r="M266" i="9"/>
  <c r="Z266" i="9" s="1"/>
  <c r="M206" i="9"/>
  <c r="Z206" i="9" s="1"/>
  <c r="M166" i="9"/>
  <c r="Z166" i="9" s="1"/>
  <c r="M106" i="9"/>
  <c r="Z106" i="9" s="1"/>
  <c r="M66" i="9"/>
  <c r="Z66" i="9" s="1"/>
  <c r="M26" i="9"/>
  <c r="Z26" i="9" s="1"/>
  <c r="M146" i="9"/>
  <c r="Z146" i="9" s="1"/>
  <c r="M116" i="9"/>
  <c r="Z116" i="9" s="1"/>
  <c r="M76" i="9"/>
  <c r="Z76" i="9" s="1"/>
  <c r="M36" i="9"/>
  <c r="Z36" i="9" s="1"/>
  <c r="K2541" i="9"/>
  <c r="K2551" i="9"/>
  <c r="K2511" i="9"/>
  <c r="K2471" i="9"/>
  <c r="K2531" i="9"/>
  <c r="K2441" i="9"/>
  <c r="K2491" i="9"/>
  <c r="K2481" i="9"/>
  <c r="K2431" i="9"/>
  <c r="K2381" i="9"/>
  <c r="K2341" i="9"/>
  <c r="K2301" i="9"/>
  <c r="K2521" i="9"/>
  <c r="K2291" i="9"/>
  <c r="K2501" i="9"/>
  <c r="K2411" i="9"/>
  <c r="K2391" i="9"/>
  <c r="K2321" i="9"/>
  <c r="K2241" i="9"/>
  <c r="K2451" i="9"/>
  <c r="K2311" i="9"/>
  <c r="K2421" i="9"/>
  <c r="K2371" i="9"/>
  <c r="K2281" i="9"/>
  <c r="K2161" i="9"/>
  <c r="K2361" i="9"/>
  <c r="K2331" i="9"/>
  <c r="K2251" i="9"/>
  <c r="K2351" i="9"/>
  <c r="K2271" i="9"/>
  <c r="K2171" i="9"/>
  <c r="K2151" i="9"/>
  <c r="K2401" i="9"/>
  <c r="K2231" i="9"/>
  <c r="K2221" i="9"/>
  <c r="K2461" i="9"/>
  <c r="K2181" i="9"/>
  <c r="K2211" i="9"/>
  <c r="K2121" i="9"/>
  <c r="K2101" i="9"/>
  <c r="K2201" i="9"/>
  <c r="K2091" i="9"/>
  <c r="K2261" i="9"/>
  <c r="K2051" i="9"/>
  <c r="K2141" i="9"/>
  <c r="K2131" i="9"/>
  <c r="K2111" i="9"/>
  <c r="K2021" i="9"/>
  <c r="K2031" i="9"/>
  <c r="K2001" i="9"/>
  <c r="K1971" i="9"/>
  <c r="K1931" i="9"/>
  <c r="K1891" i="9"/>
  <c r="K2191" i="9"/>
  <c r="K1981" i="9"/>
  <c r="K1941" i="9"/>
  <c r="K2071" i="9"/>
  <c r="K2011" i="9"/>
  <c r="K1991" i="9"/>
  <c r="K1951" i="9"/>
  <c r="K1911" i="9"/>
  <c r="K1861" i="9"/>
  <c r="K1821" i="9"/>
  <c r="K2081" i="9"/>
  <c r="K2061" i="9"/>
  <c r="K1961" i="9"/>
  <c r="K2041" i="9"/>
  <c r="K1921" i="9"/>
  <c r="K1881" i="9"/>
  <c r="K1841" i="9"/>
  <c r="K1801" i="9"/>
  <c r="K1761" i="9"/>
  <c r="K1851" i="9"/>
  <c r="K1811" i="9"/>
  <c r="K1781" i="9"/>
  <c r="K1831" i="9"/>
  <c r="K1791" i="9"/>
  <c r="K1871" i="9"/>
  <c r="K1741" i="9"/>
  <c r="K1721" i="9"/>
  <c r="K1681" i="9"/>
  <c r="K1641" i="9"/>
  <c r="K1601" i="9"/>
  <c r="K1751" i="9"/>
  <c r="K1691" i="9"/>
  <c r="K1651" i="9"/>
  <c r="K1611" i="9"/>
  <c r="K1561" i="9"/>
  <c r="K1661" i="9"/>
  <c r="K1581" i="9"/>
  <c r="K1711" i="9"/>
  <c r="K1901" i="9"/>
  <c r="K1701" i="9"/>
  <c r="K1621" i="9"/>
  <c r="K1551" i="9"/>
  <c r="K1511" i="9"/>
  <c r="K1471" i="9"/>
  <c r="K1771" i="9"/>
  <c r="K1731" i="9"/>
  <c r="K1671" i="9"/>
  <c r="K1591" i="9"/>
  <c r="K1521" i="9"/>
  <c r="K1501" i="9"/>
  <c r="K1451" i="9"/>
  <c r="K1411" i="9"/>
  <c r="K1371" i="9"/>
  <c r="K1331" i="9"/>
  <c r="K1291" i="9"/>
  <c r="K1251" i="9"/>
  <c r="K1211" i="9"/>
  <c r="K1171" i="9"/>
  <c r="K1541" i="9"/>
  <c r="K1461" i="9"/>
  <c r="K1421" i="9"/>
  <c r="K1381" i="9"/>
  <c r="K1341" i="9"/>
  <c r="K1301" i="9"/>
  <c r="K1261" i="9"/>
  <c r="K1221" i="9"/>
  <c r="K1181" i="9"/>
  <c r="K1491" i="9"/>
  <c r="K1571" i="9"/>
  <c r="K1531" i="9"/>
  <c r="K1431" i="9"/>
  <c r="K1391" i="9"/>
  <c r="K1351" i="9"/>
  <c r="K1311" i="9"/>
  <c r="K1271" i="9"/>
  <c r="K1231" i="9"/>
  <c r="K1191" i="9"/>
  <c r="K1151" i="9"/>
  <c r="K1631" i="9"/>
  <c r="K1441" i="9"/>
  <c r="K1401" i="9"/>
  <c r="K1361" i="9"/>
  <c r="K1321" i="9"/>
  <c r="K1281" i="9"/>
  <c r="K1241" i="9"/>
  <c r="K1481" i="9"/>
  <c r="K1121" i="9"/>
  <c r="K1081" i="9"/>
  <c r="K1041" i="9"/>
  <c r="K1001" i="9"/>
  <c r="K961" i="9"/>
  <c r="K921" i="9"/>
  <c r="K881" i="9"/>
  <c r="K841" i="9"/>
  <c r="K1161" i="9"/>
  <c r="K1131" i="9"/>
  <c r="K1091" i="9"/>
  <c r="K1051" i="9"/>
  <c r="K1011" i="9"/>
  <c r="K1141" i="9"/>
  <c r="K1101" i="9"/>
  <c r="K1061" i="9"/>
  <c r="K1021" i="9"/>
  <c r="K981" i="9"/>
  <c r="K1201" i="9"/>
  <c r="K1111" i="9"/>
  <c r="K1071" i="9"/>
  <c r="K1031" i="9"/>
  <c r="K991" i="9"/>
  <c r="K951" i="9"/>
  <c r="K911" i="9"/>
  <c r="K871" i="9"/>
  <c r="K831" i="9"/>
  <c r="K801" i="9"/>
  <c r="K771" i="9"/>
  <c r="K731" i="9"/>
  <c r="K691" i="9"/>
  <c r="K651" i="9"/>
  <c r="K611" i="9"/>
  <c r="K571" i="9"/>
  <c r="K531" i="9"/>
  <c r="K931" i="9"/>
  <c r="K821" i="9"/>
  <c r="K861" i="9"/>
  <c r="K781" i="9"/>
  <c r="K741" i="9"/>
  <c r="K701" i="9"/>
  <c r="K661" i="9"/>
  <c r="K621" i="9"/>
  <c r="K581" i="9"/>
  <c r="K971" i="9"/>
  <c r="K901" i="9"/>
  <c r="K791" i="9"/>
  <c r="K751" i="9"/>
  <c r="K711" i="9"/>
  <c r="K671" i="9"/>
  <c r="K631" i="9"/>
  <c r="K591" i="9"/>
  <c r="K551" i="9"/>
  <c r="K511" i="9"/>
  <c r="K811" i="9"/>
  <c r="K851" i="9"/>
  <c r="K761" i="9"/>
  <c r="K721" i="9"/>
  <c r="K681" i="9"/>
  <c r="K641" i="9"/>
  <c r="K601" i="9"/>
  <c r="K941" i="9"/>
  <c r="K891" i="9"/>
  <c r="K561" i="9"/>
  <c r="K521" i="9"/>
  <c r="K501" i="9"/>
  <c r="K461" i="9"/>
  <c r="K421" i="9"/>
  <c r="K381" i="9"/>
  <c r="K341" i="9"/>
  <c r="K301" i="9"/>
  <c r="K541" i="9"/>
  <c r="K471" i="9"/>
  <c r="K431" i="9"/>
  <c r="K391" i="9"/>
  <c r="K351" i="9"/>
  <c r="K311" i="9"/>
  <c r="K481" i="9"/>
  <c r="K441" i="9"/>
  <c r="K401" i="9"/>
  <c r="K361" i="9"/>
  <c r="K321" i="9"/>
  <c r="K281" i="9"/>
  <c r="K241" i="9"/>
  <c r="K201" i="9"/>
  <c r="K161" i="9"/>
  <c r="K491" i="9"/>
  <c r="K451" i="9"/>
  <c r="K411" i="9"/>
  <c r="K371" i="9"/>
  <c r="K331" i="9"/>
  <c r="K291" i="9"/>
  <c r="K251" i="9"/>
  <c r="K211" i="9"/>
  <c r="K131" i="9"/>
  <c r="K91" i="9"/>
  <c r="K51" i="9"/>
  <c r="K271" i="9"/>
  <c r="K221" i="9"/>
  <c r="K141" i="9"/>
  <c r="K101" i="9"/>
  <c r="K61" i="9"/>
  <c r="K21" i="9"/>
  <c r="K191" i="9"/>
  <c r="K171" i="9"/>
  <c r="K111" i="9"/>
  <c r="K71" i="9"/>
  <c r="K31" i="9"/>
  <c r="K151" i="9"/>
  <c r="K261" i="9"/>
  <c r="K181" i="9"/>
  <c r="K121" i="9"/>
  <c r="K81" i="9"/>
  <c r="K41" i="9"/>
  <c r="K231" i="9"/>
  <c r="L2542" i="9"/>
  <c r="Y2542" i="9" s="1"/>
  <c r="L2552" i="9"/>
  <c r="Y2552" i="9" s="1"/>
  <c r="L2512" i="9"/>
  <c r="Y2512" i="9" s="1"/>
  <c r="L2472" i="9"/>
  <c r="Y2472" i="9" s="1"/>
  <c r="L2482" i="9"/>
  <c r="Y2482" i="9" s="1"/>
  <c r="L2532" i="9"/>
  <c r="Y2532" i="9" s="1"/>
  <c r="L2492" i="9"/>
  <c r="Y2492" i="9" s="1"/>
  <c r="L2442" i="9"/>
  <c r="Y2442" i="9" s="1"/>
  <c r="L2432" i="9"/>
  <c r="Y2432" i="9" s="1"/>
  <c r="L2452" i="9"/>
  <c r="Y2452" i="9" s="1"/>
  <c r="L2382" i="9"/>
  <c r="Y2382" i="9" s="1"/>
  <c r="L2342" i="9"/>
  <c r="Y2342" i="9" s="1"/>
  <c r="L2302" i="9"/>
  <c r="Y2302" i="9" s="1"/>
  <c r="L2522" i="9"/>
  <c r="Y2522" i="9" s="1"/>
  <c r="L2502" i="9"/>
  <c r="Y2502" i="9" s="1"/>
  <c r="L2332" i="9"/>
  <c r="Y2332" i="9" s="1"/>
  <c r="L2462" i="9"/>
  <c r="Y2462" i="9" s="1"/>
  <c r="L2362" i="9"/>
  <c r="Y2362" i="9" s="1"/>
  <c r="L2272" i="9"/>
  <c r="Y2272" i="9" s="1"/>
  <c r="L2242" i="9"/>
  <c r="Y2242" i="9" s="1"/>
  <c r="L2392" i="9"/>
  <c r="Y2392" i="9" s="1"/>
  <c r="L2252" i="9"/>
  <c r="Y2252" i="9" s="1"/>
  <c r="L2422" i="9"/>
  <c r="Y2422" i="9" s="1"/>
  <c r="L2402" i="9"/>
  <c r="Y2402" i="9" s="1"/>
  <c r="L2322" i="9"/>
  <c r="Y2322" i="9" s="1"/>
  <c r="L2262" i="9"/>
  <c r="Y2262" i="9" s="1"/>
  <c r="L2372" i="9"/>
  <c r="Y2372" i="9" s="1"/>
  <c r="L2232" i="9"/>
  <c r="Y2232" i="9" s="1"/>
  <c r="L2202" i="9"/>
  <c r="Y2202" i="9" s="1"/>
  <c r="L2312" i="9"/>
  <c r="Y2312" i="9" s="1"/>
  <c r="L2192" i="9"/>
  <c r="Y2192" i="9" s="1"/>
  <c r="L2412" i="9"/>
  <c r="Y2412" i="9" s="1"/>
  <c r="L2282" i="9"/>
  <c r="Y2282" i="9" s="1"/>
  <c r="L2182" i="9"/>
  <c r="Y2182" i="9" s="1"/>
  <c r="L2352" i="9"/>
  <c r="Y2352" i="9" s="1"/>
  <c r="L2162" i="9"/>
  <c r="Y2162" i="9" s="1"/>
  <c r="L2132" i="9"/>
  <c r="Y2132" i="9" s="1"/>
  <c r="L2152" i="9"/>
  <c r="Y2152" i="9" s="1"/>
  <c r="L2142" i="9"/>
  <c r="Y2142" i="9" s="1"/>
  <c r="L2052" i="9"/>
  <c r="Y2052" i="9" s="1"/>
  <c r="L2222" i="9"/>
  <c r="Y2222" i="9" s="1"/>
  <c r="L2122" i="9"/>
  <c r="Y2122" i="9" s="1"/>
  <c r="L2062" i="9"/>
  <c r="Y2062" i="9" s="1"/>
  <c r="L2092" i="9"/>
  <c r="Y2092" i="9" s="1"/>
  <c r="L2022" i="9"/>
  <c r="Y2022" i="9" s="1"/>
  <c r="L2212" i="9"/>
  <c r="Y2212" i="9" s="1"/>
  <c r="L2102" i="9"/>
  <c r="Y2102" i="9" s="1"/>
  <c r="L2042" i="9"/>
  <c r="Y2042" i="9" s="1"/>
  <c r="L2012" i="9"/>
  <c r="Y2012" i="9" s="1"/>
  <c r="L2082" i="9"/>
  <c r="Y2082" i="9" s="1"/>
  <c r="L2072" i="9"/>
  <c r="Y2072" i="9" s="1"/>
  <c r="L1972" i="9"/>
  <c r="Y1972" i="9" s="1"/>
  <c r="L1932" i="9"/>
  <c r="Y1932" i="9" s="1"/>
  <c r="L1892" i="9"/>
  <c r="Y1892" i="9" s="1"/>
  <c r="L2172" i="9"/>
  <c r="Y2172" i="9" s="1"/>
  <c r="L2002" i="9"/>
  <c r="Y2002" i="9" s="1"/>
  <c r="L1982" i="9"/>
  <c r="Y1982" i="9" s="1"/>
  <c r="L1942" i="9"/>
  <c r="Y1942" i="9" s="1"/>
  <c r="L2112" i="9"/>
  <c r="Y2112" i="9" s="1"/>
  <c r="L1952" i="9"/>
  <c r="Y1952" i="9" s="1"/>
  <c r="L1912" i="9"/>
  <c r="Y1912" i="9" s="1"/>
  <c r="L1862" i="9"/>
  <c r="Y1862" i="9" s="1"/>
  <c r="L1822" i="9"/>
  <c r="Y1822" i="9" s="1"/>
  <c r="L1992" i="9"/>
  <c r="Y1992" i="9" s="1"/>
  <c r="L2292" i="9"/>
  <c r="Y2292" i="9" s="1"/>
  <c r="L1882" i="9"/>
  <c r="Y1882" i="9" s="1"/>
  <c r="L1842" i="9"/>
  <c r="Y1842" i="9" s="1"/>
  <c r="L1802" i="9"/>
  <c r="Y1802" i="9" s="1"/>
  <c r="L1762" i="9"/>
  <c r="Y1762" i="9" s="1"/>
  <c r="L1902" i="9"/>
  <c r="Y1902" i="9" s="1"/>
  <c r="L1872" i="9"/>
  <c r="Y1872" i="9" s="1"/>
  <c r="L1752" i="9"/>
  <c r="Y1752" i="9" s="1"/>
  <c r="L1832" i="9"/>
  <c r="Y1832" i="9" s="1"/>
  <c r="L1772" i="9"/>
  <c r="Y1772" i="9" s="1"/>
  <c r="L1792" i="9"/>
  <c r="Y1792" i="9" s="1"/>
  <c r="L1922" i="9"/>
  <c r="Y1922" i="9" s="1"/>
  <c r="L1742" i="9"/>
  <c r="Y1742" i="9" s="1"/>
  <c r="L1852" i="9"/>
  <c r="Y1852" i="9" s="1"/>
  <c r="L1782" i="9"/>
  <c r="Y1782" i="9" s="1"/>
  <c r="L2032" i="9"/>
  <c r="Y2032" i="9" s="1"/>
  <c r="L1732" i="9"/>
  <c r="Y1732" i="9" s="1"/>
  <c r="L1722" i="9"/>
  <c r="Y1722" i="9" s="1"/>
  <c r="L1682" i="9"/>
  <c r="Y1682" i="9" s="1"/>
  <c r="L1642" i="9"/>
  <c r="Y1642" i="9" s="1"/>
  <c r="L1602" i="9"/>
  <c r="Y1602" i="9" s="1"/>
  <c r="L1962" i="9"/>
  <c r="Y1962" i="9" s="1"/>
  <c r="L1692" i="9"/>
  <c r="Y1692" i="9" s="1"/>
  <c r="L1652" i="9"/>
  <c r="Y1652" i="9" s="1"/>
  <c r="L1612" i="9"/>
  <c r="Y1612" i="9" s="1"/>
  <c r="L1562" i="9"/>
  <c r="Y1562" i="9" s="1"/>
  <c r="L1812" i="9"/>
  <c r="Y1812" i="9" s="1"/>
  <c r="L1702" i="9"/>
  <c r="Y1702" i="9" s="1"/>
  <c r="L1622" i="9"/>
  <c r="Y1622" i="9" s="1"/>
  <c r="L1672" i="9"/>
  <c r="Y1672" i="9" s="1"/>
  <c r="L1662" i="9"/>
  <c r="Y1662" i="9" s="1"/>
  <c r="L1582" i="9"/>
  <c r="Y1582" i="9" s="1"/>
  <c r="L1552" i="9"/>
  <c r="Y1552" i="9" s="1"/>
  <c r="L1512" i="9"/>
  <c r="Y1512" i="9" s="1"/>
  <c r="L1472" i="9"/>
  <c r="Y1472" i="9" s="1"/>
  <c r="L1712" i="9"/>
  <c r="Y1712" i="9" s="1"/>
  <c r="L1632" i="9"/>
  <c r="Y1632" i="9" s="1"/>
  <c r="L1452" i="9"/>
  <c r="Y1452" i="9" s="1"/>
  <c r="L1412" i="9"/>
  <c r="Y1412" i="9" s="1"/>
  <c r="L1372" i="9"/>
  <c r="Y1372" i="9" s="1"/>
  <c r="L1332" i="9"/>
  <c r="Y1332" i="9" s="1"/>
  <c r="L1292" i="9"/>
  <c r="Y1292" i="9" s="1"/>
  <c r="L1252" i="9"/>
  <c r="Y1252" i="9" s="1"/>
  <c r="L1212" i="9"/>
  <c r="Y1212" i="9" s="1"/>
  <c r="L1172" i="9"/>
  <c r="Y1172" i="9" s="1"/>
  <c r="L1572" i="9"/>
  <c r="Y1572" i="9" s="1"/>
  <c r="L1482" i="9"/>
  <c r="Y1482" i="9" s="1"/>
  <c r="L1422" i="9"/>
  <c r="Y1422" i="9" s="1"/>
  <c r="L1382" i="9"/>
  <c r="Y1382" i="9" s="1"/>
  <c r="L1342" i="9"/>
  <c r="Y1342" i="9" s="1"/>
  <c r="L1302" i="9"/>
  <c r="Y1302" i="9" s="1"/>
  <c r="L1262" i="9"/>
  <c r="Y1262" i="9" s="1"/>
  <c r="L1222" i="9"/>
  <c r="Y1222" i="9" s="1"/>
  <c r="L1182" i="9"/>
  <c r="Y1182" i="9" s="1"/>
  <c r="L1522" i="9"/>
  <c r="Y1522" i="9" s="1"/>
  <c r="L1502" i="9"/>
  <c r="Y1502" i="9" s="1"/>
  <c r="L1462" i="9"/>
  <c r="Y1462" i="9" s="1"/>
  <c r="L1542" i="9"/>
  <c r="Y1542" i="9" s="1"/>
  <c r="L1432" i="9"/>
  <c r="Y1432" i="9" s="1"/>
  <c r="L1392" i="9"/>
  <c r="Y1392" i="9" s="1"/>
  <c r="L1352" i="9"/>
  <c r="Y1352" i="9" s="1"/>
  <c r="L1312" i="9"/>
  <c r="Y1312" i="9" s="1"/>
  <c r="L1272" i="9"/>
  <c r="Y1272" i="9" s="1"/>
  <c r="L1232" i="9"/>
  <c r="Y1232" i="9" s="1"/>
  <c r="L1192" i="9"/>
  <c r="Y1192" i="9" s="1"/>
  <c r="L1152" i="9"/>
  <c r="Y1152" i="9" s="1"/>
  <c r="L1492" i="9"/>
  <c r="Y1492" i="9" s="1"/>
  <c r="L1442" i="9"/>
  <c r="Y1442" i="9" s="1"/>
  <c r="L1402" i="9"/>
  <c r="Y1402" i="9" s="1"/>
  <c r="L1362" i="9"/>
  <c r="Y1362" i="9" s="1"/>
  <c r="L1322" i="9"/>
  <c r="Y1322" i="9" s="1"/>
  <c r="L1282" i="9"/>
  <c r="Y1282" i="9" s="1"/>
  <c r="L1242" i="9"/>
  <c r="Y1242" i="9" s="1"/>
  <c r="L1592" i="9"/>
  <c r="Y1592" i="9" s="1"/>
  <c r="L1532" i="9"/>
  <c r="Y1532" i="9" s="1"/>
  <c r="L1122" i="9"/>
  <c r="Y1122" i="9" s="1"/>
  <c r="L1082" i="9"/>
  <c r="Y1082" i="9" s="1"/>
  <c r="L1042" i="9"/>
  <c r="Y1042" i="9" s="1"/>
  <c r="L1002" i="9"/>
  <c r="Y1002" i="9" s="1"/>
  <c r="L962" i="9"/>
  <c r="Y962" i="9" s="1"/>
  <c r="L922" i="9"/>
  <c r="Y922" i="9" s="1"/>
  <c r="L882" i="9"/>
  <c r="Y882" i="9" s="1"/>
  <c r="L842" i="9"/>
  <c r="Y842" i="9" s="1"/>
  <c r="L1202" i="9"/>
  <c r="Y1202" i="9" s="1"/>
  <c r="L1132" i="9"/>
  <c r="Y1132" i="9" s="1"/>
  <c r="L1092" i="9"/>
  <c r="Y1092" i="9" s="1"/>
  <c r="L1052" i="9"/>
  <c r="Y1052" i="9" s="1"/>
  <c r="L1012" i="9"/>
  <c r="Y1012" i="9" s="1"/>
  <c r="L1162" i="9"/>
  <c r="Y1162" i="9" s="1"/>
  <c r="L1142" i="9"/>
  <c r="Y1142" i="9" s="1"/>
  <c r="L1102" i="9"/>
  <c r="Y1102" i="9" s="1"/>
  <c r="L1062" i="9"/>
  <c r="Y1062" i="9" s="1"/>
  <c r="L1022" i="9"/>
  <c r="Y1022" i="9" s="1"/>
  <c r="L982" i="9"/>
  <c r="Y982" i="9" s="1"/>
  <c r="L1112" i="9"/>
  <c r="Y1112" i="9" s="1"/>
  <c r="L1072" i="9"/>
  <c r="Y1072" i="9" s="1"/>
  <c r="L1032" i="9"/>
  <c r="Y1032" i="9" s="1"/>
  <c r="L992" i="9"/>
  <c r="Y992" i="9" s="1"/>
  <c r="L952" i="9"/>
  <c r="Y952" i="9" s="1"/>
  <c r="L912" i="9"/>
  <c r="Y912" i="9" s="1"/>
  <c r="L872" i="9"/>
  <c r="Y872" i="9" s="1"/>
  <c r="L832" i="9"/>
  <c r="Y832" i="9" s="1"/>
  <c r="L812" i="9"/>
  <c r="Y812" i="9" s="1"/>
  <c r="L772" i="9"/>
  <c r="Y772" i="9" s="1"/>
  <c r="L732" i="9"/>
  <c r="Y732" i="9" s="1"/>
  <c r="L692" i="9"/>
  <c r="Y692" i="9" s="1"/>
  <c r="L652" i="9"/>
  <c r="Y652" i="9" s="1"/>
  <c r="L612" i="9"/>
  <c r="Y612" i="9" s="1"/>
  <c r="L572" i="9"/>
  <c r="Y572" i="9" s="1"/>
  <c r="L532" i="9"/>
  <c r="Y532" i="9" s="1"/>
  <c r="L852" i="9"/>
  <c r="Y852" i="9" s="1"/>
  <c r="L972" i="9"/>
  <c r="Y972" i="9" s="1"/>
  <c r="L892" i="9"/>
  <c r="Y892" i="9" s="1"/>
  <c r="L802" i="9"/>
  <c r="Y802" i="9" s="1"/>
  <c r="L782" i="9"/>
  <c r="Y782" i="9" s="1"/>
  <c r="L742" i="9"/>
  <c r="Y742" i="9" s="1"/>
  <c r="L702" i="9"/>
  <c r="Y702" i="9" s="1"/>
  <c r="L662" i="9"/>
  <c r="Y662" i="9" s="1"/>
  <c r="L622" i="9"/>
  <c r="Y622" i="9" s="1"/>
  <c r="L582" i="9"/>
  <c r="Y582" i="9" s="1"/>
  <c r="L942" i="9"/>
  <c r="Y942" i="9" s="1"/>
  <c r="L822" i="9"/>
  <c r="Y822" i="9" s="1"/>
  <c r="L792" i="9"/>
  <c r="Y792" i="9" s="1"/>
  <c r="L752" i="9"/>
  <c r="Y752" i="9" s="1"/>
  <c r="L712" i="9"/>
  <c r="Y712" i="9" s="1"/>
  <c r="L672" i="9"/>
  <c r="Y672" i="9" s="1"/>
  <c r="L632" i="9"/>
  <c r="Y632" i="9" s="1"/>
  <c r="L592" i="9"/>
  <c r="Y592" i="9" s="1"/>
  <c r="L552" i="9"/>
  <c r="Y552" i="9" s="1"/>
  <c r="L512" i="9"/>
  <c r="Y512" i="9" s="1"/>
  <c r="L862" i="9"/>
  <c r="Y862" i="9" s="1"/>
  <c r="L932" i="9"/>
  <c r="Y932" i="9" s="1"/>
  <c r="L902" i="9"/>
  <c r="Y902" i="9" s="1"/>
  <c r="L762" i="9"/>
  <c r="Y762" i="9" s="1"/>
  <c r="L722" i="9"/>
  <c r="Y722" i="9" s="1"/>
  <c r="L682" i="9"/>
  <c r="Y682" i="9" s="1"/>
  <c r="L642" i="9"/>
  <c r="Y642" i="9" s="1"/>
  <c r="L602" i="9"/>
  <c r="Y602" i="9" s="1"/>
  <c r="L502" i="9"/>
  <c r="Y502" i="9" s="1"/>
  <c r="L462" i="9"/>
  <c r="Y462" i="9" s="1"/>
  <c r="L422" i="9"/>
  <c r="Y422" i="9" s="1"/>
  <c r="L382" i="9"/>
  <c r="Y382" i="9" s="1"/>
  <c r="L342" i="9"/>
  <c r="Y342" i="9" s="1"/>
  <c r="L302" i="9"/>
  <c r="Y302" i="9" s="1"/>
  <c r="L472" i="9"/>
  <c r="Y472" i="9" s="1"/>
  <c r="L432" i="9"/>
  <c r="Y432" i="9" s="1"/>
  <c r="L392" i="9"/>
  <c r="Y392" i="9" s="1"/>
  <c r="L352" i="9"/>
  <c r="Y352" i="9" s="1"/>
  <c r="L312" i="9"/>
  <c r="Y312" i="9" s="1"/>
  <c r="L272" i="9"/>
  <c r="Y272" i="9" s="1"/>
  <c r="L522" i="9"/>
  <c r="Y522" i="9" s="1"/>
  <c r="L482" i="9"/>
  <c r="Y482" i="9" s="1"/>
  <c r="L442" i="9"/>
  <c r="Y442" i="9" s="1"/>
  <c r="L402" i="9"/>
  <c r="Y402" i="9" s="1"/>
  <c r="L362" i="9"/>
  <c r="Y362" i="9" s="1"/>
  <c r="L322" i="9"/>
  <c r="Y322" i="9" s="1"/>
  <c r="L282" i="9"/>
  <c r="Y282" i="9" s="1"/>
  <c r="L242" i="9"/>
  <c r="Y242" i="9" s="1"/>
  <c r="L202" i="9"/>
  <c r="Y202" i="9" s="1"/>
  <c r="L162" i="9"/>
  <c r="Y162" i="9" s="1"/>
  <c r="L562" i="9"/>
  <c r="Y562" i="9" s="1"/>
  <c r="L542" i="9"/>
  <c r="Y542" i="9" s="1"/>
  <c r="L492" i="9"/>
  <c r="Y492" i="9" s="1"/>
  <c r="L452" i="9"/>
  <c r="Y452" i="9" s="1"/>
  <c r="L412" i="9"/>
  <c r="Y412" i="9" s="1"/>
  <c r="L372" i="9"/>
  <c r="Y372" i="9" s="1"/>
  <c r="L332" i="9"/>
  <c r="Y332" i="9" s="1"/>
  <c r="L292" i="9"/>
  <c r="Y292" i="9" s="1"/>
  <c r="L252" i="9"/>
  <c r="Y252" i="9" s="1"/>
  <c r="L212" i="9"/>
  <c r="Y212" i="9" s="1"/>
  <c r="L132" i="9"/>
  <c r="Y132" i="9" s="1"/>
  <c r="L92" i="9"/>
  <c r="Y92" i="9" s="1"/>
  <c r="L52" i="9"/>
  <c r="Y52" i="9" s="1"/>
  <c r="L262" i="9"/>
  <c r="Y262" i="9" s="1"/>
  <c r="L182" i="9"/>
  <c r="Y182" i="9" s="1"/>
  <c r="L142" i="9"/>
  <c r="Y142" i="9" s="1"/>
  <c r="L102" i="9"/>
  <c r="Y102" i="9" s="1"/>
  <c r="L62" i="9"/>
  <c r="Y62" i="9" s="1"/>
  <c r="L22" i="9"/>
  <c r="Y22" i="9" s="1"/>
  <c r="L232" i="9"/>
  <c r="Y232" i="9" s="1"/>
  <c r="L112" i="9"/>
  <c r="Y112" i="9" s="1"/>
  <c r="L72" i="9"/>
  <c r="Y72" i="9" s="1"/>
  <c r="L32" i="9"/>
  <c r="Y32" i="9" s="1"/>
  <c r="L222" i="9"/>
  <c r="Y222" i="9" s="1"/>
  <c r="L172" i="9"/>
  <c r="Y172" i="9" s="1"/>
  <c r="L122" i="9"/>
  <c r="Y122" i="9" s="1"/>
  <c r="L82" i="9"/>
  <c r="Y82" i="9" s="1"/>
  <c r="L42" i="9"/>
  <c r="Y42" i="9" s="1"/>
  <c r="L192" i="9"/>
  <c r="Y192" i="9" s="1"/>
  <c r="L152" i="9"/>
  <c r="Y152" i="9" s="1"/>
  <c r="M2543" i="9"/>
  <c r="Z2543" i="9" s="1"/>
  <c r="M2553" i="9"/>
  <c r="Z2553" i="9" s="1"/>
  <c r="M2513" i="9"/>
  <c r="Z2513" i="9" s="1"/>
  <c r="M2473" i="9"/>
  <c r="Z2473" i="9" s="1"/>
  <c r="M2463" i="9"/>
  <c r="Z2463" i="9" s="1"/>
  <c r="M2443" i="9"/>
  <c r="Z2443" i="9" s="1"/>
  <c r="M2523" i="9"/>
  <c r="Z2523" i="9" s="1"/>
  <c r="M2503" i="9"/>
  <c r="Z2503" i="9" s="1"/>
  <c r="M2483" i="9"/>
  <c r="Z2483" i="9" s="1"/>
  <c r="M2383" i="9"/>
  <c r="Z2383" i="9" s="1"/>
  <c r="M2343" i="9"/>
  <c r="Z2343" i="9" s="1"/>
  <c r="M2303" i="9"/>
  <c r="Z2303" i="9" s="1"/>
  <c r="M2373" i="9"/>
  <c r="Z2373" i="9" s="1"/>
  <c r="M2493" i="9"/>
  <c r="Z2493" i="9" s="1"/>
  <c r="M2533" i="9"/>
  <c r="Z2533" i="9" s="1"/>
  <c r="M2423" i="9"/>
  <c r="Z2423" i="9" s="1"/>
  <c r="M2413" i="9"/>
  <c r="Z2413" i="9" s="1"/>
  <c r="M2403" i="9"/>
  <c r="Z2403" i="9" s="1"/>
  <c r="M2313" i="9"/>
  <c r="Z2313" i="9" s="1"/>
  <c r="M2243" i="9"/>
  <c r="Z2243" i="9" s="1"/>
  <c r="M2333" i="9"/>
  <c r="Z2333" i="9" s="1"/>
  <c r="M2323" i="9"/>
  <c r="Z2323" i="9" s="1"/>
  <c r="M2223" i="9"/>
  <c r="Z2223" i="9" s="1"/>
  <c r="M2433" i="9"/>
  <c r="Z2433" i="9" s="1"/>
  <c r="M2353" i="9"/>
  <c r="Z2353" i="9" s="1"/>
  <c r="M2453" i="9"/>
  <c r="Z2453" i="9" s="1"/>
  <c r="M2393" i="9"/>
  <c r="Z2393" i="9" s="1"/>
  <c r="M2273" i="9"/>
  <c r="Z2273" i="9" s="1"/>
  <c r="M2263" i="9"/>
  <c r="Z2263" i="9" s="1"/>
  <c r="M2163" i="9"/>
  <c r="Z2163" i="9" s="1"/>
  <c r="M2193" i="9"/>
  <c r="Z2193" i="9" s="1"/>
  <c r="M2183" i="9"/>
  <c r="Z2183" i="9" s="1"/>
  <c r="M2253" i="9"/>
  <c r="Z2253" i="9" s="1"/>
  <c r="M2153" i="9"/>
  <c r="Z2153" i="9" s="1"/>
  <c r="M2213" i="9"/>
  <c r="Z2213" i="9" s="1"/>
  <c r="M2173" i="9"/>
  <c r="Z2173" i="9" s="1"/>
  <c r="M2123" i="9"/>
  <c r="Z2123" i="9" s="1"/>
  <c r="M2293" i="9"/>
  <c r="Z2293" i="9" s="1"/>
  <c r="M2283" i="9"/>
  <c r="Z2283" i="9" s="1"/>
  <c r="M2233" i="9"/>
  <c r="Z2233" i="9" s="1"/>
  <c r="M2113" i="9"/>
  <c r="Z2113" i="9" s="1"/>
  <c r="M2093" i="9"/>
  <c r="Z2093" i="9" s="1"/>
  <c r="M2103" i="9"/>
  <c r="Z2103" i="9" s="1"/>
  <c r="M2063" i="9"/>
  <c r="Z2063" i="9" s="1"/>
  <c r="M2053" i="9"/>
  <c r="Z2053" i="9" s="1"/>
  <c r="M2033" i="9"/>
  <c r="Z2033" i="9" s="1"/>
  <c r="M2203" i="9"/>
  <c r="Z2203" i="9" s="1"/>
  <c r="M2043" i="9"/>
  <c r="Z2043" i="9" s="1"/>
  <c r="M1993" i="9"/>
  <c r="Z1993" i="9" s="1"/>
  <c r="M1973" i="9"/>
  <c r="Z1973" i="9" s="1"/>
  <c r="M1933" i="9"/>
  <c r="Z1933" i="9" s="1"/>
  <c r="M1893" i="9"/>
  <c r="Z1893" i="9" s="1"/>
  <c r="M2013" i="9"/>
  <c r="Z2013" i="9" s="1"/>
  <c r="M1983" i="9"/>
  <c r="Z1983" i="9" s="1"/>
  <c r="M1943" i="9"/>
  <c r="Z1943" i="9" s="1"/>
  <c r="M2363" i="9"/>
  <c r="Z2363" i="9" s="1"/>
  <c r="M2083" i="9"/>
  <c r="Z2083" i="9" s="1"/>
  <c r="M2073" i="9"/>
  <c r="Z2073" i="9" s="1"/>
  <c r="M2023" i="9"/>
  <c r="Z2023" i="9" s="1"/>
  <c r="M2003" i="9"/>
  <c r="Z2003" i="9" s="1"/>
  <c r="M1953" i="9"/>
  <c r="Z1953" i="9" s="1"/>
  <c r="M1913" i="9"/>
  <c r="Z1913" i="9" s="1"/>
  <c r="M1923" i="9"/>
  <c r="Z1923" i="9" s="1"/>
  <c r="M1863" i="9"/>
  <c r="Z1863" i="9" s="1"/>
  <c r="M1823" i="9"/>
  <c r="Z1823" i="9" s="1"/>
  <c r="M1783" i="9"/>
  <c r="Z1783" i="9" s="1"/>
  <c r="M1903" i="9"/>
  <c r="Z1903" i="9" s="1"/>
  <c r="M1963" i="9"/>
  <c r="Z1963" i="9" s="1"/>
  <c r="M2143" i="9"/>
  <c r="Z2143" i="9" s="1"/>
  <c r="M1883" i="9"/>
  <c r="Z1883" i="9" s="1"/>
  <c r="M1843" i="9"/>
  <c r="Z1843" i="9" s="1"/>
  <c r="M1803" i="9"/>
  <c r="Z1803" i="9" s="1"/>
  <c r="M1763" i="9"/>
  <c r="Z1763" i="9" s="1"/>
  <c r="M2133" i="9"/>
  <c r="Z2133" i="9" s="1"/>
  <c r="M1853" i="9"/>
  <c r="Z1853" i="9" s="1"/>
  <c r="M1753" i="9"/>
  <c r="Z1753" i="9" s="1"/>
  <c r="M1773" i="9"/>
  <c r="Z1773" i="9" s="1"/>
  <c r="M1733" i="9"/>
  <c r="Z1733" i="9" s="1"/>
  <c r="M1873" i="9"/>
  <c r="Z1873" i="9" s="1"/>
  <c r="M1723" i="9"/>
  <c r="Z1723" i="9" s="1"/>
  <c r="M1683" i="9"/>
  <c r="Z1683" i="9" s="1"/>
  <c r="M1643" i="9"/>
  <c r="Z1643" i="9" s="1"/>
  <c r="M1603" i="9"/>
  <c r="Z1603" i="9" s="1"/>
  <c r="M1833" i="9"/>
  <c r="Z1833" i="9" s="1"/>
  <c r="M1793" i="9"/>
  <c r="Z1793" i="9" s="1"/>
  <c r="M1693" i="9"/>
  <c r="Z1693" i="9" s="1"/>
  <c r="M1653" i="9"/>
  <c r="Z1653" i="9" s="1"/>
  <c r="M1613" i="9"/>
  <c r="Z1613" i="9" s="1"/>
  <c r="M1813" i="9"/>
  <c r="Z1813" i="9" s="1"/>
  <c r="M1743" i="9"/>
  <c r="Z1743" i="9" s="1"/>
  <c r="M1563" i="9"/>
  <c r="Z1563" i="9" s="1"/>
  <c r="M1663" i="9"/>
  <c r="Z1663" i="9" s="1"/>
  <c r="M1583" i="9"/>
  <c r="Z1583" i="9" s="1"/>
  <c r="M1713" i="9"/>
  <c r="Z1713" i="9" s="1"/>
  <c r="M1703" i="9"/>
  <c r="Z1703" i="9" s="1"/>
  <c r="M1623" i="9"/>
  <c r="Z1623" i="9" s="1"/>
  <c r="M1553" i="9"/>
  <c r="Z1553" i="9" s="1"/>
  <c r="M1513" i="9"/>
  <c r="Z1513" i="9" s="1"/>
  <c r="M1473" i="9"/>
  <c r="Z1473" i="9" s="1"/>
  <c r="M1673" i="9"/>
  <c r="Z1673" i="9" s="1"/>
  <c r="M1593" i="9"/>
  <c r="Z1593" i="9" s="1"/>
  <c r="M1573" i="9"/>
  <c r="Z1573" i="9" s="1"/>
  <c r="M1453" i="9"/>
  <c r="Z1453" i="9" s="1"/>
  <c r="M1413" i="9"/>
  <c r="Z1413" i="9" s="1"/>
  <c r="M1373" i="9"/>
  <c r="Z1373" i="9" s="1"/>
  <c r="M1333" i="9"/>
  <c r="Z1333" i="9" s="1"/>
  <c r="M1293" i="9"/>
  <c r="Z1293" i="9" s="1"/>
  <c r="M1253" i="9"/>
  <c r="Z1253" i="9" s="1"/>
  <c r="M1213" i="9"/>
  <c r="Z1213" i="9" s="1"/>
  <c r="M1173" i="9"/>
  <c r="Z1173" i="9" s="1"/>
  <c r="M1493" i="9"/>
  <c r="Z1493" i="9" s="1"/>
  <c r="M1533" i="9"/>
  <c r="Z1533" i="9" s="1"/>
  <c r="M1423" i="9"/>
  <c r="Z1423" i="9" s="1"/>
  <c r="M1383" i="9"/>
  <c r="Z1383" i="9" s="1"/>
  <c r="M1343" i="9"/>
  <c r="Z1343" i="9" s="1"/>
  <c r="M1303" i="9"/>
  <c r="Z1303" i="9" s="1"/>
  <c r="M1263" i="9"/>
  <c r="Z1263" i="9" s="1"/>
  <c r="M1223" i="9"/>
  <c r="Z1223" i="9" s="1"/>
  <c r="M1183" i="9"/>
  <c r="Z1183" i="9" s="1"/>
  <c r="M1633" i="9"/>
  <c r="Z1633" i="9" s="1"/>
  <c r="M1433" i="9"/>
  <c r="Z1433" i="9" s="1"/>
  <c r="M1393" i="9"/>
  <c r="Z1393" i="9" s="1"/>
  <c r="M1353" i="9"/>
  <c r="Z1353" i="9" s="1"/>
  <c r="M1313" i="9"/>
  <c r="Z1313" i="9" s="1"/>
  <c r="M1273" i="9"/>
  <c r="Z1273" i="9" s="1"/>
  <c r="M1233" i="9"/>
  <c r="Z1233" i="9" s="1"/>
  <c r="M1193" i="9"/>
  <c r="Z1193" i="9" s="1"/>
  <c r="M1153" i="9"/>
  <c r="Z1153" i="9" s="1"/>
  <c r="M1483" i="9"/>
  <c r="Z1483" i="9" s="1"/>
  <c r="M1463" i="9"/>
  <c r="Z1463" i="9" s="1"/>
  <c r="M1523" i="9"/>
  <c r="Z1523" i="9" s="1"/>
  <c r="M1503" i="9"/>
  <c r="Z1503" i="9" s="1"/>
  <c r="M1443" i="9"/>
  <c r="Z1443" i="9" s="1"/>
  <c r="M1403" i="9"/>
  <c r="Z1403" i="9" s="1"/>
  <c r="M1363" i="9"/>
  <c r="Z1363" i="9" s="1"/>
  <c r="M1323" i="9"/>
  <c r="Z1323" i="9" s="1"/>
  <c r="M1283" i="9"/>
  <c r="Z1283" i="9" s="1"/>
  <c r="M1243" i="9"/>
  <c r="Z1243" i="9" s="1"/>
  <c r="M1543" i="9"/>
  <c r="Z1543" i="9" s="1"/>
  <c r="M1203" i="9"/>
  <c r="Z1203" i="9" s="1"/>
  <c r="M1123" i="9"/>
  <c r="Z1123" i="9" s="1"/>
  <c r="M1083" i="9"/>
  <c r="Z1083" i="9" s="1"/>
  <c r="M1043" i="9"/>
  <c r="Z1043" i="9" s="1"/>
  <c r="M1003" i="9"/>
  <c r="Z1003" i="9" s="1"/>
  <c r="M963" i="9"/>
  <c r="Z963" i="9" s="1"/>
  <c r="M923" i="9"/>
  <c r="Z923" i="9" s="1"/>
  <c r="M883" i="9"/>
  <c r="Z883" i="9" s="1"/>
  <c r="M843" i="9"/>
  <c r="Z843" i="9" s="1"/>
  <c r="M1133" i="9"/>
  <c r="Z1133" i="9" s="1"/>
  <c r="M1093" i="9"/>
  <c r="Z1093" i="9" s="1"/>
  <c r="M1053" i="9"/>
  <c r="Z1053" i="9" s="1"/>
  <c r="M1013" i="9"/>
  <c r="Z1013" i="9" s="1"/>
  <c r="M1143" i="9"/>
  <c r="Z1143" i="9" s="1"/>
  <c r="M1103" i="9"/>
  <c r="Z1103" i="9" s="1"/>
  <c r="M1063" i="9"/>
  <c r="Z1063" i="9" s="1"/>
  <c r="M1023" i="9"/>
  <c r="Z1023" i="9" s="1"/>
  <c r="M983" i="9"/>
  <c r="Z983" i="9" s="1"/>
  <c r="M1163" i="9"/>
  <c r="Z1163" i="9" s="1"/>
  <c r="M1113" i="9"/>
  <c r="Z1113" i="9" s="1"/>
  <c r="M1073" i="9"/>
  <c r="Z1073" i="9" s="1"/>
  <c r="M1033" i="9"/>
  <c r="Z1033" i="9" s="1"/>
  <c r="M993" i="9"/>
  <c r="Z993" i="9" s="1"/>
  <c r="M953" i="9"/>
  <c r="Z953" i="9" s="1"/>
  <c r="M913" i="9"/>
  <c r="Z913" i="9" s="1"/>
  <c r="M873" i="9"/>
  <c r="Z873" i="9" s="1"/>
  <c r="M833" i="9"/>
  <c r="Z833" i="9" s="1"/>
  <c r="M863" i="9"/>
  <c r="Z863" i="9" s="1"/>
  <c r="M773" i="9"/>
  <c r="Z773" i="9" s="1"/>
  <c r="M733" i="9"/>
  <c r="Z733" i="9" s="1"/>
  <c r="M693" i="9"/>
  <c r="Z693" i="9" s="1"/>
  <c r="M653" i="9"/>
  <c r="Z653" i="9" s="1"/>
  <c r="M613" i="9"/>
  <c r="Z613" i="9" s="1"/>
  <c r="M573" i="9"/>
  <c r="Z573" i="9" s="1"/>
  <c r="M533" i="9"/>
  <c r="Z533" i="9" s="1"/>
  <c r="M973" i="9"/>
  <c r="Z973" i="9" s="1"/>
  <c r="M943" i="9"/>
  <c r="Z943" i="9" s="1"/>
  <c r="M903" i="9"/>
  <c r="Z903" i="9" s="1"/>
  <c r="M783" i="9"/>
  <c r="Z783" i="9" s="1"/>
  <c r="M743" i="9"/>
  <c r="Z743" i="9" s="1"/>
  <c r="M703" i="9"/>
  <c r="Z703" i="9" s="1"/>
  <c r="M663" i="9"/>
  <c r="Z663" i="9" s="1"/>
  <c r="M623" i="9"/>
  <c r="Z623" i="9" s="1"/>
  <c r="M583" i="9"/>
  <c r="Z583" i="9" s="1"/>
  <c r="M933" i="9"/>
  <c r="Z933" i="9" s="1"/>
  <c r="M813" i="9"/>
  <c r="Z813" i="9" s="1"/>
  <c r="M853" i="9"/>
  <c r="Z853" i="9" s="1"/>
  <c r="M803" i="9"/>
  <c r="Z803" i="9" s="1"/>
  <c r="M793" i="9"/>
  <c r="Z793" i="9" s="1"/>
  <c r="M753" i="9"/>
  <c r="Z753" i="9" s="1"/>
  <c r="M713" i="9"/>
  <c r="Z713" i="9" s="1"/>
  <c r="M673" i="9"/>
  <c r="Z673" i="9" s="1"/>
  <c r="M633" i="9"/>
  <c r="Z633" i="9" s="1"/>
  <c r="M593" i="9"/>
  <c r="Z593" i="9" s="1"/>
  <c r="M553" i="9"/>
  <c r="Z553" i="9" s="1"/>
  <c r="M513" i="9"/>
  <c r="Z513" i="9" s="1"/>
  <c r="M893" i="9"/>
  <c r="Z893" i="9" s="1"/>
  <c r="M763" i="9"/>
  <c r="Z763" i="9" s="1"/>
  <c r="M723" i="9"/>
  <c r="Z723" i="9" s="1"/>
  <c r="M683" i="9"/>
  <c r="Z683" i="9" s="1"/>
  <c r="M643" i="9"/>
  <c r="Z643" i="9" s="1"/>
  <c r="M603" i="9"/>
  <c r="Z603" i="9" s="1"/>
  <c r="M823" i="9"/>
  <c r="Z823" i="9" s="1"/>
  <c r="M523" i="9"/>
  <c r="Z523" i="9" s="1"/>
  <c r="M503" i="9"/>
  <c r="Z503" i="9" s="1"/>
  <c r="M463" i="9"/>
  <c r="Z463" i="9" s="1"/>
  <c r="M423" i="9"/>
  <c r="Z423" i="9" s="1"/>
  <c r="M383" i="9"/>
  <c r="Z383" i="9" s="1"/>
  <c r="M343" i="9"/>
  <c r="Z343" i="9" s="1"/>
  <c r="M303" i="9"/>
  <c r="Z303" i="9" s="1"/>
  <c r="M543" i="9"/>
  <c r="Z543" i="9" s="1"/>
  <c r="M473" i="9"/>
  <c r="Z473" i="9" s="1"/>
  <c r="M433" i="9"/>
  <c r="Z433" i="9" s="1"/>
  <c r="M393" i="9"/>
  <c r="Z393" i="9" s="1"/>
  <c r="M353" i="9"/>
  <c r="Z353" i="9" s="1"/>
  <c r="M313" i="9"/>
  <c r="Z313" i="9" s="1"/>
  <c r="M273" i="9"/>
  <c r="Z273" i="9" s="1"/>
  <c r="M563" i="9"/>
  <c r="Z563" i="9" s="1"/>
  <c r="M483" i="9"/>
  <c r="Z483" i="9" s="1"/>
  <c r="M443" i="9"/>
  <c r="Z443" i="9" s="1"/>
  <c r="M403" i="9"/>
  <c r="Z403" i="9" s="1"/>
  <c r="M363" i="9"/>
  <c r="Z363" i="9" s="1"/>
  <c r="M323" i="9"/>
  <c r="Z323" i="9" s="1"/>
  <c r="M283" i="9"/>
  <c r="Z283" i="9" s="1"/>
  <c r="M243" i="9"/>
  <c r="Z243" i="9" s="1"/>
  <c r="M203" i="9"/>
  <c r="Z203" i="9" s="1"/>
  <c r="M163" i="9"/>
  <c r="Z163" i="9" s="1"/>
  <c r="M493" i="9"/>
  <c r="Z493" i="9" s="1"/>
  <c r="M453" i="9"/>
  <c r="Z453" i="9" s="1"/>
  <c r="M413" i="9"/>
  <c r="Z413" i="9" s="1"/>
  <c r="M373" i="9"/>
  <c r="Z373" i="9" s="1"/>
  <c r="M333" i="9"/>
  <c r="Z333" i="9" s="1"/>
  <c r="M293" i="9"/>
  <c r="Z293" i="9" s="1"/>
  <c r="M253" i="9"/>
  <c r="Z253" i="9" s="1"/>
  <c r="M213" i="9"/>
  <c r="Z213" i="9" s="1"/>
  <c r="M173" i="9"/>
  <c r="Z173" i="9" s="1"/>
  <c r="M133" i="9"/>
  <c r="Z133" i="9" s="1"/>
  <c r="M93" i="9"/>
  <c r="Z93" i="9" s="1"/>
  <c r="M53" i="9"/>
  <c r="Z53" i="9" s="1"/>
  <c r="M153" i="9"/>
  <c r="Z153" i="9" s="1"/>
  <c r="M223" i="9"/>
  <c r="Z223" i="9" s="1"/>
  <c r="M143" i="9"/>
  <c r="Z143" i="9" s="1"/>
  <c r="M103" i="9"/>
  <c r="Z103" i="9" s="1"/>
  <c r="M63" i="9"/>
  <c r="Z63" i="9" s="1"/>
  <c r="M23" i="9"/>
  <c r="Z23" i="9" s="1"/>
  <c r="M193" i="9"/>
  <c r="Z193" i="9" s="1"/>
  <c r="M113" i="9"/>
  <c r="Z113" i="9" s="1"/>
  <c r="M73" i="9"/>
  <c r="Z73" i="9" s="1"/>
  <c r="M33" i="9"/>
  <c r="Z33" i="9" s="1"/>
  <c r="M263" i="9"/>
  <c r="Z263" i="9" s="1"/>
  <c r="M183" i="9"/>
  <c r="Z183" i="9" s="1"/>
  <c r="M123" i="9"/>
  <c r="Z123" i="9" s="1"/>
  <c r="M83" i="9"/>
  <c r="Z83" i="9" s="1"/>
  <c r="M43" i="9"/>
  <c r="Z43" i="9" s="1"/>
  <c r="M233" i="9"/>
  <c r="Z233" i="9" s="1"/>
  <c r="M2535" i="9"/>
  <c r="Z2535" i="9" s="1"/>
  <c r="M2545" i="9"/>
  <c r="Z2545" i="9" s="1"/>
  <c r="M2505" i="9"/>
  <c r="Z2505" i="9" s="1"/>
  <c r="M2465" i="9"/>
  <c r="Z2465" i="9" s="1"/>
  <c r="M2495" i="9"/>
  <c r="Z2495" i="9" s="1"/>
  <c r="M2435" i="9"/>
  <c r="Z2435" i="9" s="1"/>
  <c r="M2445" i="9"/>
  <c r="Z2445" i="9" s="1"/>
  <c r="M2525" i="9"/>
  <c r="Z2525" i="9" s="1"/>
  <c r="M2405" i="9"/>
  <c r="Z2405" i="9" s="1"/>
  <c r="M2375" i="9"/>
  <c r="Z2375" i="9" s="1"/>
  <c r="M2335" i="9"/>
  <c r="Z2335" i="9" s="1"/>
  <c r="M2295" i="9"/>
  <c r="Z2295" i="9" s="1"/>
  <c r="M2515" i="9"/>
  <c r="Z2515" i="9" s="1"/>
  <c r="M2485" i="9"/>
  <c r="Z2485" i="9" s="1"/>
  <c r="M2455" i="9"/>
  <c r="Z2455" i="9" s="1"/>
  <c r="M2475" i="9"/>
  <c r="Z2475" i="9" s="1"/>
  <c r="M2345" i="9"/>
  <c r="Z2345" i="9" s="1"/>
  <c r="M2275" i="9"/>
  <c r="Z2275" i="9" s="1"/>
  <c r="M2235" i="9"/>
  <c r="Z2235" i="9" s="1"/>
  <c r="M2255" i="9"/>
  <c r="Z2255" i="9" s="1"/>
  <c r="M2425" i="9"/>
  <c r="Z2425" i="9" s="1"/>
  <c r="M2395" i="9"/>
  <c r="Z2395" i="9" s="1"/>
  <c r="M2245" i="9"/>
  <c r="Z2245" i="9" s="1"/>
  <c r="M2305" i="9"/>
  <c r="Z2305" i="9" s="1"/>
  <c r="M2185" i="9"/>
  <c r="Z2185" i="9" s="1"/>
  <c r="M2385" i="9"/>
  <c r="Z2385" i="9" s="1"/>
  <c r="M2265" i="9"/>
  <c r="Z2265" i="9" s="1"/>
  <c r="M2195" i="9"/>
  <c r="Z2195" i="9" s="1"/>
  <c r="M2225" i="9"/>
  <c r="Z2225" i="9" s="1"/>
  <c r="M2215" i="9"/>
  <c r="Z2215" i="9" s="1"/>
  <c r="M2355" i="9"/>
  <c r="Z2355" i="9" s="1"/>
  <c r="M2325" i="9"/>
  <c r="Z2325" i="9" s="1"/>
  <c r="M2315" i="9"/>
  <c r="Z2315" i="9" s="1"/>
  <c r="M2155" i="9"/>
  <c r="Z2155" i="9" s="1"/>
  <c r="M2415" i="9"/>
  <c r="Z2415" i="9" s="1"/>
  <c r="M2205" i="9"/>
  <c r="Z2205" i="9" s="1"/>
  <c r="M2135" i="9"/>
  <c r="Z2135" i="9" s="1"/>
  <c r="M2145" i="9"/>
  <c r="Z2145" i="9" s="1"/>
  <c r="M2125" i="9"/>
  <c r="Z2125" i="9" s="1"/>
  <c r="M2055" i="9"/>
  <c r="Z2055" i="9" s="1"/>
  <c r="M2365" i="9"/>
  <c r="Z2365" i="9" s="1"/>
  <c r="M2045" i="9"/>
  <c r="Z2045" i="9" s="1"/>
  <c r="M2285" i="9"/>
  <c r="Z2285" i="9" s="1"/>
  <c r="M2095" i="9"/>
  <c r="Z2095" i="9" s="1"/>
  <c r="M2175" i="9"/>
  <c r="Z2175" i="9" s="1"/>
  <c r="M2075" i="9"/>
  <c r="Z2075" i="9" s="1"/>
  <c r="M2165" i="9"/>
  <c r="Z2165" i="9" s="1"/>
  <c r="M2065" i="9"/>
  <c r="Z2065" i="9" s="1"/>
  <c r="M1965" i="9"/>
  <c r="Z1965" i="9" s="1"/>
  <c r="M1925" i="9"/>
  <c r="Z1925" i="9" s="1"/>
  <c r="M2015" i="9"/>
  <c r="Z2015" i="9" s="1"/>
  <c r="M2005" i="9"/>
  <c r="Z2005" i="9" s="1"/>
  <c r="M1975" i="9"/>
  <c r="Z1975" i="9" s="1"/>
  <c r="M1985" i="9"/>
  <c r="Z1985" i="9" s="1"/>
  <c r="M1945" i="9"/>
  <c r="Z1945" i="9" s="1"/>
  <c r="M1905" i="9"/>
  <c r="Z1905" i="9" s="1"/>
  <c r="M2115" i="9"/>
  <c r="Z2115" i="9" s="1"/>
  <c r="M1855" i="9"/>
  <c r="Z1855" i="9" s="1"/>
  <c r="M1815" i="9"/>
  <c r="Z1815" i="9" s="1"/>
  <c r="M1935" i="9"/>
  <c r="Z1935" i="9" s="1"/>
  <c r="M2035" i="9"/>
  <c r="Z2035" i="9" s="1"/>
  <c r="M1915" i="9"/>
  <c r="Z1915" i="9" s="1"/>
  <c r="M1995" i="9"/>
  <c r="Z1995" i="9" s="1"/>
  <c r="M1895" i="9"/>
  <c r="Z1895" i="9" s="1"/>
  <c r="M1875" i="9"/>
  <c r="Z1875" i="9" s="1"/>
  <c r="M1835" i="9"/>
  <c r="Z1835" i="9" s="1"/>
  <c r="M1795" i="9"/>
  <c r="Z1795" i="9" s="1"/>
  <c r="M1755" i="9"/>
  <c r="Z1755" i="9" s="1"/>
  <c r="M2105" i="9"/>
  <c r="Z2105" i="9" s="1"/>
  <c r="M1805" i="9"/>
  <c r="Z1805" i="9" s="1"/>
  <c r="M2025" i="9"/>
  <c r="Z2025" i="9" s="1"/>
  <c r="M1865" i="9"/>
  <c r="Z1865" i="9" s="1"/>
  <c r="M2085" i="9"/>
  <c r="Z2085" i="9" s="1"/>
  <c r="M1955" i="9"/>
  <c r="Z1955" i="9" s="1"/>
  <c r="M1785" i="9"/>
  <c r="Z1785" i="9" s="1"/>
  <c r="M1745" i="9"/>
  <c r="Z1745" i="9" s="1"/>
  <c r="M1775" i="9"/>
  <c r="Z1775" i="9" s="1"/>
  <c r="M1765" i="9"/>
  <c r="Z1765" i="9" s="1"/>
  <c r="M1715" i="9"/>
  <c r="Z1715" i="9" s="1"/>
  <c r="M1675" i="9"/>
  <c r="Z1675" i="9" s="1"/>
  <c r="M1635" i="9"/>
  <c r="Z1635" i="9" s="1"/>
  <c r="M1595" i="9"/>
  <c r="Z1595" i="9" s="1"/>
  <c r="M1825" i="9"/>
  <c r="Z1825" i="9" s="1"/>
  <c r="M1735" i="9"/>
  <c r="Z1735" i="9" s="1"/>
  <c r="M1725" i="9"/>
  <c r="Z1725" i="9" s="1"/>
  <c r="M1685" i="9"/>
  <c r="Z1685" i="9" s="1"/>
  <c r="M1645" i="9"/>
  <c r="Z1645" i="9" s="1"/>
  <c r="M1605" i="9"/>
  <c r="Z1605" i="9" s="1"/>
  <c r="M1845" i="9"/>
  <c r="Z1845" i="9" s="1"/>
  <c r="M1695" i="9"/>
  <c r="Z1695" i="9" s="1"/>
  <c r="M1615" i="9"/>
  <c r="Z1615" i="9" s="1"/>
  <c r="M1665" i="9"/>
  <c r="Z1665" i="9" s="1"/>
  <c r="M1655" i="9"/>
  <c r="Z1655" i="9" s="1"/>
  <c r="M1575" i="9"/>
  <c r="Z1575" i="9" s="1"/>
  <c r="M1545" i="9"/>
  <c r="Z1545" i="9" s="1"/>
  <c r="M1505" i="9"/>
  <c r="Z1505" i="9" s="1"/>
  <c r="M1465" i="9"/>
  <c r="Z1465" i="9" s="1"/>
  <c r="M1885" i="9"/>
  <c r="Z1885" i="9" s="1"/>
  <c r="M1705" i="9"/>
  <c r="Z1705" i="9" s="1"/>
  <c r="M1625" i="9"/>
  <c r="Z1625" i="9" s="1"/>
  <c r="M1475" i="9"/>
  <c r="Z1475" i="9" s="1"/>
  <c r="M1445" i="9"/>
  <c r="Z1445" i="9" s="1"/>
  <c r="M1405" i="9"/>
  <c r="Z1405" i="9" s="1"/>
  <c r="M1365" i="9"/>
  <c r="Z1365" i="9" s="1"/>
  <c r="M1325" i="9"/>
  <c r="Z1325" i="9" s="1"/>
  <c r="M1285" i="9"/>
  <c r="Z1285" i="9" s="1"/>
  <c r="M1245" i="9"/>
  <c r="Z1245" i="9" s="1"/>
  <c r="M1205" i="9"/>
  <c r="Z1205" i="9" s="1"/>
  <c r="M1515" i="9"/>
  <c r="Z1515" i="9" s="1"/>
  <c r="M1495" i="9"/>
  <c r="Z1495" i="9" s="1"/>
  <c r="M1555" i="9"/>
  <c r="Z1555" i="9" s="1"/>
  <c r="M1535" i="9"/>
  <c r="Z1535" i="9" s="1"/>
  <c r="M1455" i="9"/>
  <c r="Z1455" i="9" s="1"/>
  <c r="M1415" i="9"/>
  <c r="Z1415" i="9" s="1"/>
  <c r="M1375" i="9"/>
  <c r="Z1375" i="9" s="1"/>
  <c r="M1335" i="9"/>
  <c r="Z1335" i="9" s="1"/>
  <c r="M1295" i="9"/>
  <c r="Z1295" i="9" s="1"/>
  <c r="M1255" i="9"/>
  <c r="Z1255" i="9" s="1"/>
  <c r="M1215" i="9"/>
  <c r="Z1215" i="9" s="1"/>
  <c r="M1175" i="9"/>
  <c r="Z1175" i="9" s="1"/>
  <c r="M1565" i="9"/>
  <c r="Z1565" i="9" s="1"/>
  <c r="M1485" i="9"/>
  <c r="Z1485" i="9" s="1"/>
  <c r="M1425" i="9"/>
  <c r="Z1425" i="9" s="1"/>
  <c r="M1385" i="9"/>
  <c r="Z1385" i="9" s="1"/>
  <c r="M1345" i="9"/>
  <c r="Z1345" i="9" s="1"/>
  <c r="M1305" i="9"/>
  <c r="Z1305" i="9" s="1"/>
  <c r="M1265" i="9"/>
  <c r="Z1265" i="9" s="1"/>
  <c r="M1225" i="9"/>
  <c r="Z1225" i="9" s="1"/>
  <c r="M1185" i="9"/>
  <c r="Z1185" i="9" s="1"/>
  <c r="M1585" i="9"/>
  <c r="Z1585" i="9" s="1"/>
  <c r="M1525" i="9"/>
  <c r="Z1525" i="9" s="1"/>
  <c r="M1435" i="9"/>
  <c r="Z1435" i="9" s="1"/>
  <c r="M1395" i="9"/>
  <c r="Z1395" i="9" s="1"/>
  <c r="M1355" i="9"/>
  <c r="Z1355" i="9" s="1"/>
  <c r="M1315" i="9"/>
  <c r="Z1315" i="9" s="1"/>
  <c r="M1275" i="9"/>
  <c r="Z1275" i="9" s="1"/>
  <c r="M1235" i="9"/>
  <c r="Z1235" i="9" s="1"/>
  <c r="M1155" i="9"/>
  <c r="Z1155" i="9" s="1"/>
  <c r="M1115" i="9"/>
  <c r="Z1115" i="9" s="1"/>
  <c r="M1075" i="9"/>
  <c r="Z1075" i="9" s="1"/>
  <c r="M1035" i="9"/>
  <c r="Z1035" i="9" s="1"/>
  <c r="M995" i="9"/>
  <c r="Z995" i="9" s="1"/>
  <c r="M955" i="9"/>
  <c r="Z955" i="9" s="1"/>
  <c r="M915" i="9"/>
  <c r="Z915" i="9" s="1"/>
  <c r="M875" i="9"/>
  <c r="Z875" i="9" s="1"/>
  <c r="M835" i="9"/>
  <c r="Z835" i="9" s="1"/>
  <c r="M1125" i="9"/>
  <c r="Z1125" i="9" s="1"/>
  <c r="M1085" i="9"/>
  <c r="Z1085" i="9" s="1"/>
  <c r="M1045" i="9"/>
  <c r="Z1045" i="9" s="1"/>
  <c r="M1005" i="9"/>
  <c r="Z1005" i="9" s="1"/>
  <c r="M1165" i="9"/>
  <c r="Z1165" i="9" s="1"/>
  <c r="M1135" i="9"/>
  <c r="Z1135" i="9" s="1"/>
  <c r="M1095" i="9"/>
  <c r="Z1095" i="9" s="1"/>
  <c r="M1055" i="9"/>
  <c r="Z1055" i="9" s="1"/>
  <c r="M1015" i="9"/>
  <c r="Z1015" i="9" s="1"/>
  <c r="M975" i="9"/>
  <c r="Z975" i="9" s="1"/>
  <c r="M1195" i="9"/>
  <c r="Z1195" i="9" s="1"/>
  <c r="M1145" i="9"/>
  <c r="Z1145" i="9" s="1"/>
  <c r="M1105" i="9"/>
  <c r="Z1105" i="9" s="1"/>
  <c r="M1065" i="9"/>
  <c r="Z1065" i="9" s="1"/>
  <c r="M1025" i="9"/>
  <c r="Z1025" i="9" s="1"/>
  <c r="M985" i="9"/>
  <c r="Z985" i="9" s="1"/>
  <c r="M945" i="9"/>
  <c r="Z945" i="9" s="1"/>
  <c r="M905" i="9"/>
  <c r="Z905" i="9" s="1"/>
  <c r="M865" i="9"/>
  <c r="Z865" i="9" s="1"/>
  <c r="M825" i="9"/>
  <c r="Z825" i="9" s="1"/>
  <c r="M965" i="9"/>
  <c r="Z965" i="9" s="1"/>
  <c r="M925" i="9"/>
  <c r="Z925" i="9" s="1"/>
  <c r="M885" i="9"/>
  <c r="Z885" i="9" s="1"/>
  <c r="M765" i="9"/>
  <c r="Z765" i="9" s="1"/>
  <c r="M725" i="9"/>
  <c r="Z725" i="9" s="1"/>
  <c r="M685" i="9"/>
  <c r="Z685" i="9" s="1"/>
  <c r="M645" i="9"/>
  <c r="Z645" i="9" s="1"/>
  <c r="M605" i="9"/>
  <c r="Z605" i="9" s="1"/>
  <c r="M565" i="9"/>
  <c r="Z565" i="9" s="1"/>
  <c r="M525" i="9"/>
  <c r="Z525" i="9" s="1"/>
  <c r="M815" i="9"/>
  <c r="Z815" i="9" s="1"/>
  <c r="M805" i="9"/>
  <c r="Z805" i="9" s="1"/>
  <c r="M775" i="9"/>
  <c r="Z775" i="9" s="1"/>
  <c r="M735" i="9"/>
  <c r="Z735" i="9" s="1"/>
  <c r="M695" i="9"/>
  <c r="Z695" i="9" s="1"/>
  <c r="M655" i="9"/>
  <c r="Z655" i="9" s="1"/>
  <c r="M615" i="9"/>
  <c r="Z615" i="9" s="1"/>
  <c r="M575" i="9"/>
  <c r="Z575" i="9" s="1"/>
  <c r="M855" i="9"/>
  <c r="Z855" i="9" s="1"/>
  <c r="M895" i="9"/>
  <c r="Z895" i="9" s="1"/>
  <c r="M785" i="9"/>
  <c r="Z785" i="9" s="1"/>
  <c r="M745" i="9"/>
  <c r="Z745" i="9" s="1"/>
  <c r="M705" i="9"/>
  <c r="Z705" i="9" s="1"/>
  <c r="M665" i="9"/>
  <c r="Z665" i="9" s="1"/>
  <c r="M625" i="9"/>
  <c r="Z625" i="9" s="1"/>
  <c r="M585" i="9"/>
  <c r="Z585" i="9" s="1"/>
  <c r="M545" i="9"/>
  <c r="Z545" i="9" s="1"/>
  <c r="M935" i="9"/>
  <c r="Z935" i="9" s="1"/>
  <c r="M795" i="9"/>
  <c r="Z795" i="9" s="1"/>
  <c r="M755" i="9"/>
  <c r="Z755" i="9" s="1"/>
  <c r="M715" i="9"/>
  <c r="Z715" i="9" s="1"/>
  <c r="M675" i="9"/>
  <c r="Z675" i="9" s="1"/>
  <c r="M635" i="9"/>
  <c r="Z635" i="9" s="1"/>
  <c r="M595" i="9"/>
  <c r="Z595" i="9" s="1"/>
  <c r="M845" i="9"/>
  <c r="Z845" i="9" s="1"/>
  <c r="M495" i="9"/>
  <c r="Z495" i="9" s="1"/>
  <c r="M455" i="9"/>
  <c r="Z455" i="9" s="1"/>
  <c r="M415" i="9"/>
  <c r="Z415" i="9" s="1"/>
  <c r="M375" i="9"/>
  <c r="Z375" i="9" s="1"/>
  <c r="M335" i="9"/>
  <c r="Z335" i="9" s="1"/>
  <c r="M295" i="9"/>
  <c r="Z295" i="9" s="1"/>
  <c r="M555" i="9"/>
  <c r="Z555" i="9" s="1"/>
  <c r="M505" i="9"/>
  <c r="Z505" i="9" s="1"/>
  <c r="M465" i="9"/>
  <c r="Z465" i="9" s="1"/>
  <c r="M425" i="9"/>
  <c r="Z425" i="9" s="1"/>
  <c r="M385" i="9"/>
  <c r="Z385" i="9" s="1"/>
  <c r="M345" i="9"/>
  <c r="Z345" i="9" s="1"/>
  <c r="M305" i="9"/>
  <c r="Z305" i="9" s="1"/>
  <c r="M515" i="9"/>
  <c r="Z515" i="9" s="1"/>
  <c r="M475" i="9"/>
  <c r="Z475" i="9" s="1"/>
  <c r="M435" i="9"/>
  <c r="Z435" i="9" s="1"/>
  <c r="M395" i="9"/>
  <c r="Z395" i="9" s="1"/>
  <c r="M355" i="9"/>
  <c r="Z355" i="9" s="1"/>
  <c r="M315" i="9"/>
  <c r="Z315" i="9" s="1"/>
  <c r="M275" i="9"/>
  <c r="Z275" i="9" s="1"/>
  <c r="M235" i="9"/>
  <c r="Z235" i="9" s="1"/>
  <c r="M195" i="9"/>
  <c r="Z195" i="9" s="1"/>
  <c r="M155" i="9"/>
  <c r="Z155" i="9" s="1"/>
  <c r="M535" i="9"/>
  <c r="Z535" i="9" s="1"/>
  <c r="M485" i="9"/>
  <c r="Z485" i="9" s="1"/>
  <c r="M445" i="9"/>
  <c r="Z445" i="9" s="1"/>
  <c r="M405" i="9"/>
  <c r="Z405" i="9" s="1"/>
  <c r="M365" i="9"/>
  <c r="Z365" i="9" s="1"/>
  <c r="M325" i="9"/>
  <c r="Z325" i="9" s="1"/>
  <c r="M285" i="9"/>
  <c r="Z285" i="9" s="1"/>
  <c r="M245" i="9"/>
  <c r="Z245" i="9" s="1"/>
  <c r="M205" i="9"/>
  <c r="Z205" i="9" s="1"/>
  <c r="M125" i="9"/>
  <c r="Z125" i="9" s="1"/>
  <c r="M85" i="9"/>
  <c r="Z85" i="9" s="1"/>
  <c r="M45" i="9"/>
  <c r="Z45" i="9" s="1"/>
  <c r="M255" i="9"/>
  <c r="Z255" i="9" s="1"/>
  <c r="M175" i="9"/>
  <c r="Z175" i="9" s="1"/>
  <c r="M165" i="9"/>
  <c r="Z165" i="9" s="1"/>
  <c r="M135" i="9"/>
  <c r="Z135" i="9" s="1"/>
  <c r="M95" i="9"/>
  <c r="Z95" i="9" s="1"/>
  <c r="M55" i="9"/>
  <c r="Z55" i="9" s="1"/>
  <c r="M15" i="9"/>
  <c r="Z15" i="9" s="1"/>
  <c r="M225" i="9"/>
  <c r="Z225" i="9" s="1"/>
  <c r="M145" i="9"/>
  <c r="Z145" i="9" s="1"/>
  <c r="M105" i="9"/>
  <c r="Z105" i="9" s="1"/>
  <c r="M65" i="9"/>
  <c r="Z65" i="9" s="1"/>
  <c r="M25" i="9"/>
  <c r="Z25" i="9" s="1"/>
  <c r="M215" i="9"/>
  <c r="Z215" i="9" s="1"/>
  <c r="M115" i="9"/>
  <c r="Z115" i="9" s="1"/>
  <c r="M75" i="9"/>
  <c r="Z75" i="9" s="1"/>
  <c r="M35" i="9"/>
  <c r="Z35" i="9" s="1"/>
  <c r="M265" i="9"/>
  <c r="Z265" i="9" s="1"/>
  <c r="M185" i="9"/>
  <c r="Z185" i="9" s="1"/>
  <c r="K2530" i="9"/>
  <c r="K2490" i="9"/>
  <c r="K2470" i="9"/>
  <c r="K2430" i="9"/>
  <c r="K2480" i="9"/>
  <c r="K2550" i="9"/>
  <c r="K2540" i="9"/>
  <c r="K2410" i="9"/>
  <c r="K2520" i="9"/>
  <c r="K2370" i="9"/>
  <c r="K2330" i="9"/>
  <c r="K2290" i="9"/>
  <c r="K2440" i="9"/>
  <c r="K2500" i="9"/>
  <c r="K2390" i="9"/>
  <c r="K2320" i="9"/>
  <c r="K2270" i="9"/>
  <c r="K2230" i="9"/>
  <c r="K2510" i="9"/>
  <c r="K2380" i="9"/>
  <c r="K2240" i="9"/>
  <c r="K2190" i="9"/>
  <c r="K2400" i="9"/>
  <c r="K2210" i="9"/>
  <c r="K2170" i="9"/>
  <c r="K2360" i="9"/>
  <c r="K2300" i="9"/>
  <c r="K2250" i="9"/>
  <c r="K2150" i="9"/>
  <c r="K2110" i="9"/>
  <c r="K2070" i="9"/>
  <c r="K2030" i="9"/>
  <c r="K1990" i="9"/>
  <c r="K2460" i="9"/>
  <c r="K2180" i="9"/>
  <c r="K2130" i="9"/>
  <c r="K2090" i="9"/>
  <c r="K2050" i="9"/>
  <c r="K2010" i="9"/>
  <c r="K2310" i="9"/>
  <c r="K2280" i="9"/>
  <c r="K2220" i="9"/>
  <c r="K2260" i="9"/>
  <c r="K2140" i="9"/>
  <c r="K2350" i="9"/>
  <c r="K2200" i="9"/>
  <c r="K2120" i="9"/>
  <c r="K2450" i="9"/>
  <c r="K2080" i="9"/>
  <c r="K2340" i="9"/>
  <c r="K2040" i="9"/>
  <c r="K1970" i="9"/>
  <c r="K2420" i="9"/>
  <c r="K2060" i="9"/>
  <c r="K2160" i="9"/>
  <c r="K1940" i="9"/>
  <c r="K1920" i="9"/>
  <c r="K1870" i="9"/>
  <c r="K1830" i="9"/>
  <c r="K1790" i="9"/>
  <c r="K2100" i="9"/>
  <c r="K1900" i="9"/>
  <c r="K2020" i="9"/>
  <c r="K1880" i="9"/>
  <c r="K1840" i="9"/>
  <c r="K1800" i="9"/>
  <c r="K1760" i="9"/>
  <c r="K2000" i="9"/>
  <c r="K1950" i="9"/>
  <c r="K1980" i="9"/>
  <c r="K1890" i="9"/>
  <c r="K1860" i="9"/>
  <c r="K1820" i="9"/>
  <c r="K1780" i="9"/>
  <c r="K1930" i="9"/>
  <c r="K1740" i="9"/>
  <c r="K1850" i="9"/>
  <c r="K1770" i="9"/>
  <c r="K1910" i="9"/>
  <c r="K1960" i="9"/>
  <c r="K1730" i="9"/>
  <c r="K1700" i="9"/>
  <c r="K1660" i="9"/>
  <c r="K1620" i="9"/>
  <c r="K1580" i="9"/>
  <c r="K1720" i="9"/>
  <c r="K1680" i="9"/>
  <c r="K1640" i="9"/>
  <c r="K1600" i="9"/>
  <c r="K1810" i="9"/>
  <c r="K1650" i="9"/>
  <c r="K1750" i="9"/>
  <c r="K1570" i="9"/>
  <c r="K1530" i="9"/>
  <c r="K1490" i="9"/>
  <c r="K1670" i="9"/>
  <c r="K1690" i="9"/>
  <c r="K1610" i="9"/>
  <c r="K1710" i="9"/>
  <c r="K1630" i="9"/>
  <c r="K1560" i="9"/>
  <c r="K1520" i="9"/>
  <c r="K1480" i="9"/>
  <c r="K1590" i="9"/>
  <c r="K1510" i="9"/>
  <c r="K1460" i="9"/>
  <c r="K1420" i="9"/>
  <c r="K1380" i="9"/>
  <c r="K1340" i="9"/>
  <c r="K1300" i="9"/>
  <c r="K1260" i="9"/>
  <c r="K1550" i="9"/>
  <c r="K1470" i="9"/>
  <c r="K1430" i="9"/>
  <c r="K1390" i="9"/>
  <c r="K1350" i="9"/>
  <c r="K1310" i="9"/>
  <c r="K1270" i="9"/>
  <c r="K1230" i="9"/>
  <c r="K1190" i="9"/>
  <c r="K1500" i="9"/>
  <c r="K1540" i="9"/>
  <c r="K1440" i="9"/>
  <c r="K1400" i="9"/>
  <c r="K1360" i="9"/>
  <c r="K1320" i="9"/>
  <c r="K1280" i="9"/>
  <c r="K1240" i="9"/>
  <c r="K1450" i="9"/>
  <c r="K1410" i="9"/>
  <c r="K1370" i="9"/>
  <c r="K1330" i="9"/>
  <c r="K1290" i="9"/>
  <c r="K1250" i="9"/>
  <c r="K1210" i="9"/>
  <c r="K1200" i="9"/>
  <c r="K1160" i="9"/>
  <c r="K1120" i="9"/>
  <c r="K1080" i="9"/>
  <c r="K1040" i="9"/>
  <c r="K1000" i="9"/>
  <c r="K960" i="9"/>
  <c r="K920" i="9"/>
  <c r="K1130" i="9"/>
  <c r="K1090" i="9"/>
  <c r="K1050" i="9"/>
  <c r="K1010" i="9"/>
  <c r="K970" i="9"/>
  <c r="K1180" i="9"/>
  <c r="K1140" i="9"/>
  <c r="K1100" i="9"/>
  <c r="K1060" i="9"/>
  <c r="K1020" i="9"/>
  <c r="K980" i="9"/>
  <c r="K940" i="9"/>
  <c r="K900" i="9"/>
  <c r="K860" i="9"/>
  <c r="K820" i="9"/>
  <c r="K1220" i="9"/>
  <c r="K1150" i="9"/>
  <c r="K1110" i="9"/>
  <c r="K1070" i="9"/>
  <c r="K1030" i="9"/>
  <c r="K990" i="9"/>
  <c r="K950" i="9"/>
  <c r="K1170" i="9"/>
  <c r="K810" i="9"/>
  <c r="K780" i="9"/>
  <c r="K740" i="9"/>
  <c r="K700" i="9"/>
  <c r="K660" i="9"/>
  <c r="K620" i="9"/>
  <c r="K580" i="9"/>
  <c r="K850" i="9"/>
  <c r="K830" i="9"/>
  <c r="K930" i="9"/>
  <c r="K890" i="9"/>
  <c r="K870" i="9"/>
  <c r="K790" i="9"/>
  <c r="K750" i="9"/>
  <c r="K710" i="9"/>
  <c r="K670" i="9"/>
  <c r="K630" i="9"/>
  <c r="K590" i="9"/>
  <c r="K550" i="9"/>
  <c r="K510" i="9"/>
  <c r="K910" i="9"/>
  <c r="K800" i="9"/>
  <c r="K760" i="9"/>
  <c r="K720" i="9"/>
  <c r="K680" i="9"/>
  <c r="K640" i="9"/>
  <c r="K600" i="9"/>
  <c r="K840" i="9"/>
  <c r="K880" i="9"/>
  <c r="K770" i="9"/>
  <c r="K730" i="9"/>
  <c r="K690" i="9"/>
  <c r="K650" i="9"/>
  <c r="K610" i="9"/>
  <c r="K570" i="9"/>
  <c r="K530" i="9"/>
  <c r="K500" i="9"/>
  <c r="K460" i="9"/>
  <c r="K420" i="9"/>
  <c r="K380" i="9"/>
  <c r="K340" i="9"/>
  <c r="K300" i="9"/>
  <c r="K560" i="9"/>
  <c r="K470" i="9"/>
  <c r="K430" i="9"/>
  <c r="K390" i="9"/>
  <c r="K350" i="9"/>
  <c r="K310" i="9"/>
  <c r="K270" i="9"/>
  <c r="K230" i="9"/>
  <c r="K190" i="9"/>
  <c r="K150" i="9"/>
  <c r="K520" i="9"/>
  <c r="K480" i="9"/>
  <c r="K440" i="9"/>
  <c r="K400" i="9"/>
  <c r="K360" i="9"/>
  <c r="K320" i="9"/>
  <c r="K280" i="9"/>
  <c r="K540" i="9"/>
  <c r="K490" i="9"/>
  <c r="K450" i="9"/>
  <c r="K410" i="9"/>
  <c r="K370" i="9"/>
  <c r="K330" i="9"/>
  <c r="K290" i="9"/>
  <c r="K250" i="9"/>
  <c r="K210" i="9"/>
  <c r="K240" i="9"/>
  <c r="K260" i="9"/>
  <c r="K180" i="9"/>
  <c r="K170" i="9"/>
  <c r="K140" i="9"/>
  <c r="K100" i="9"/>
  <c r="K60" i="9"/>
  <c r="K20" i="9"/>
  <c r="K110" i="9"/>
  <c r="K70" i="9"/>
  <c r="K30" i="9"/>
  <c r="K200" i="9"/>
  <c r="K220" i="9"/>
  <c r="K120" i="9"/>
  <c r="K80" i="9"/>
  <c r="K40" i="9"/>
  <c r="K160" i="9"/>
  <c r="K130" i="9"/>
  <c r="K90" i="9"/>
  <c r="K50" i="9"/>
  <c r="L2531" i="9"/>
  <c r="Y2531" i="9" s="1"/>
  <c r="L2491" i="9"/>
  <c r="Y2491" i="9" s="1"/>
  <c r="L2551" i="9"/>
  <c r="Y2551" i="9" s="1"/>
  <c r="L2511" i="9"/>
  <c r="Y2511" i="9" s="1"/>
  <c r="L2431" i="9"/>
  <c r="Y2431" i="9" s="1"/>
  <c r="L2521" i="9"/>
  <c r="Y2521" i="9" s="1"/>
  <c r="L2451" i="9"/>
  <c r="Y2451" i="9" s="1"/>
  <c r="L2411" i="9"/>
  <c r="Y2411" i="9" s="1"/>
  <c r="L2541" i="9"/>
  <c r="Y2541" i="9" s="1"/>
  <c r="L2501" i="9"/>
  <c r="Y2501" i="9" s="1"/>
  <c r="L2481" i="9"/>
  <c r="Y2481" i="9" s="1"/>
  <c r="L2421" i="9"/>
  <c r="Y2421" i="9" s="1"/>
  <c r="L2371" i="9"/>
  <c r="Y2371" i="9" s="1"/>
  <c r="L2331" i="9"/>
  <c r="Y2331" i="9" s="1"/>
  <c r="L2291" i="9"/>
  <c r="Y2291" i="9" s="1"/>
  <c r="L2461" i="9"/>
  <c r="Y2461" i="9" s="1"/>
  <c r="L2361" i="9"/>
  <c r="Y2361" i="9" s="1"/>
  <c r="L2271" i="9"/>
  <c r="Y2271" i="9" s="1"/>
  <c r="L2231" i="9"/>
  <c r="Y2231" i="9" s="1"/>
  <c r="L2471" i="9"/>
  <c r="Y2471" i="9" s="1"/>
  <c r="L2441" i="9"/>
  <c r="Y2441" i="9" s="1"/>
  <c r="L2301" i="9"/>
  <c r="Y2301" i="9" s="1"/>
  <c r="L2401" i="9"/>
  <c r="Y2401" i="9" s="1"/>
  <c r="L2321" i="9"/>
  <c r="Y2321" i="9" s="1"/>
  <c r="L2191" i="9"/>
  <c r="Y2191" i="9" s="1"/>
  <c r="L2351" i="9"/>
  <c r="Y2351" i="9" s="1"/>
  <c r="L2391" i="9"/>
  <c r="Y2391" i="9" s="1"/>
  <c r="L2381" i="9"/>
  <c r="Y2381" i="9" s="1"/>
  <c r="L2211" i="9"/>
  <c r="Y2211" i="9" s="1"/>
  <c r="L2171" i="9"/>
  <c r="Y2171" i="9" s="1"/>
  <c r="L2341" i="9"/>
  <c r="Y2341" i="9" s="1"/>
  <c r="L2151" i="9"/>
  <c r="Y2151" i="9" s="1"/>
  <c r="L2111" i="9"/>
  <c r="Y2111" i="9" s="1"/>
  <c r="L2071" i="9"/>
  <c r="Y2071" i="9" s="1"/>
  <c r="L2031" i="9"/>
  <c r="Y2031" i="9" s="1"/>
  <c r="L1991" i="9"/>
  <c r="Y1991" i="9" s="1"/>
  <c r="L2261" i="9"/>
  <c r="Y2261" i="9" s="1"/>
  <c r="L2221" i="9"/>
  <c r="Y2221" i="9" s="1"/>
  <c r="L2131" i="9"/>
  <c r="Y2131" i="9" s="1"/>
  <c r="L2091" i="9"/>
  <c r="Y2091" i="9" s="1"/>
  <c r="L2051" i="9"/>
  <c r="Y2051" i="9" s="1"/>
  <c r="L2011" i="9"/>
  <c r="Y2011" i="9" s="1"/>
  <c r="L2181" i="9"/>
  <c r="Y2181" i="9" s="1"/>
  <c r="L2251" i="9"/>
  <c r="Y2251" i="9" s="1"/>
  <c r="L2241" i="9"/>
  <c r="Y2241" i="9" s="1"/>
  <c r="L2311" i="9"/>
  <c r="Y2311" i="9" s="1"/>
  <c r="L2161" i="9"/>
  <c r="Y2161" i="9" s="1"/>
  <c r="L2201" i="9"/>
  <c r="Y2201" i="9" s="1"/>
  <c r="L2281" i="9"/>
  <c r="Y2281" i="9" s="1"/>
  <c r="L2081" i="9"/>
  <c r="Y2081" i="9" s="1"/>
  <c r="L2141" i="9"/>
  <c r="Y2141" i="9" s="1"/>
  <c r="L2021" i="9"/>
  <c r="Y2021" i="9" s="1"/>
  <c r="L2121" i="9"/>
  <c r="Y2121" i="9" s="1"/>
  <c r="L2001" i="9"/>
  <c r="Y2001" i="9" s="1"/>
  <c r="L1971" i="9"/>
  <c r="Y1971" i="9" s="1"/>
  <c r="L2101" i="9"/>
  <c r="Y2101" i="9" s="1"/>
  <c r="L2041" i="9"/>
  <c r="Y2041" i="9" s="1"/>
  <c r="L2061" i="9"/>
  <c r="Y2061" i="9" s="1"/>
  <c r="L1911" i="9"/>
  <c r="Y1911" i="9" s="1"/>
  <c r="L1961" i="9"/>
  <c r="Y1961" i="9" s="1"/>
  <c r="L1891" i="9"/>
  <c r="Y1891" i="9" s="1"/>
  <c r="L1871" i="9"/>
  <c r="Y1871" i="9" s="1"/>
  <c r="L1831" i="9"/>
  <c r="Y1831" i="9" s="1"/>
  <c r="L1791" i="9"/>
  <c r="Y1791" i="9" s="1"/>
  <c r="L1981" i="9"/>
  <c r="Y1981" i="9" s="1"/>
  <c r="L1941" i="9"/>
  <c r="Y1941" i="9" s="1"/>
  <c r="L1921" i="9"/>
  <c r="Y1921" i="9" s="1"/>
  <c r="L1881" i="9"/>
  <c r="Y1881" i="9" s="1"/>
  <c r="L1841" i="9"/>
  <c r="Y1841" i="9" s="1"/>
  <c r="L1801" i="9"/>
  <c r="Y1801" i="9" s="1"/>
  <c r="L1761" i="9"/>
  <c r="Y1761" i="9" s="1"/>
  <c r="L1901" i="9"/>
  <c r="Y1901" i="9" s="1"/>
  <c r="L1951" i="9"/>
  <c r="Y1951" i="9" s="1"/>
  <c r="L1931" i="9"/>
  <c r="Y1931" i="9" s="1"/>
  <c r="L1861" i="9"/>
  <c r="Y1861" i="9" s="1"/>
  <c r="L1821" i="9"/>
  <c r="Y1821" i="9" s="1"/>
  <c r="L1781" i="9"/>
  <c r="Y1781" i="9" s="1"/>
  <c r="L1811" i="9"/>
  <c r="Y1811" i="9" s="1"/>
  <c r="L1771" i="9"/>
  <c r="Y1771" i="9" s="1"/>
  <c r="L1751" i="9"/>
  <c r="Y1751" i="9" s="1"/>
  <c r="L1701" i="9"/>
  <c r="Y1701" i="9" s="1"/>
  <c r="L1661" i="9"/>
  <c r="Y1661" i="9" s="1"/>
  <c r="L1621" i="9"/>
  <c r="Y1621" i="9" s="1"/>
  <c r="L1581" i="9"/>
  <c r="Y1581" i="9" s="1"/>
  <c r="L1741" i="9"/>
  <c r="Y1741" i="9" s="1"/>
  <c r="L1721" i="9"/>
  <c r="Y1721" i="9" s="1"/>
  <c r="L1681" i="9"/>
  <c r="Y1681" i="9" s="1"/>
  <c r="L1641" i="9"/>
  <c r="Y1641" i="9" s="1"/>
  <c r="L1601" i="9"/>
  <c r="Y1601" i="9" s="1"/>
  <c r="L1851" i="9"/>
  <c r="Y1851" i="9" s="1"/>
  <c r="L1691" i="9"/>
  <c r="Y1691" i="9" s="1"/>
  <c r="L1611" i="9"/>
  <c r="Y1611" i="9" s="1"/>
  <c r="L1571" i="9"/>
  <c r="Y1571" i="9" s="1"/>
  <c r="L1531" i="9"/>
  <c r="Y1531" i="9" s="1"/>
  <c r="L1491" i="9"/>
  <c r="Y1491" i="9" s="1"/>
  <c r="L1711" i="9"/>
  <c r="Y1711" i="9" s="1"/>
  <c r="L1651" i="9"/>
  <c r="Y1651" i="9" s="1"/>
  <c r="L1731" i="9"/>
  <c r="Y1731" i="9" s="1"/>
  <c r="L1671" i="9"/>
  <c r="Y1671" i="9" s="1"/>
  <c r="L1591" i="9"/>
  <c r="Y1591" i="9" s="1"/>
  <c r="L1561" i="9"/>
  <c r="Y1561" i="9" s="1"/>
  <c r="L1521" i="9"/>
  <c r="Y1521" i="9" s="1"/>
  <c r="L1481" i="9"/>
  <c r="Y1481" i="9" s="1"/>
  <c r="L1541" i="9"/>
  <c r="Y1541" i="9" s="1"/>
  <c r="L1461" i="9"/>
  <c r="Y1461" i="9" s="1"/>
  <c r="L1421" i="9"/>
  <c r="Y1421" i="9" s="1"/>
  <c r="L1381" i="9"/>
  <c r="Y1381" i="9" s="1"/>
  <c r="L1341" i="9"/>
  <c r="Y1341" i="9" s="1"/>
  <c r="L1301" i="9"/>
  <c r="Y1301" i="9" s="1"/>
  <c r="L1261" i="9"/>
  <c r="Y1261" i="9" s="1"/>
  <c r="L1431" i="9"/>
  <c r="Y1431" i="9" s="1"/>
  <c r="L1391" i="9"/>
  <c r="Y1391" i="9" s="1"/>
  <c r="L1351" i="9"/>
  <c r="Y1351" i="9" s="1"/>
  <c r="L1311" i="9"/>
  <c r="Y1311" i="9" s="1"/>
  <c r="L1271" i="9"/>
  <c r="Y1271" i="9" s="1"/>
  <c r="L1231" i="9"/>
  <c r="Y1231" i="9" s="1"/>
  <c r="L1191" i="9"/>
  <c r="Y1191" i="9" s="1"/>
  <c r="L1631" i="9"/>
  <c r="Y1631" i="9" s="1"/>
  <c r="L1511" i="9"/>
  <c r="Y1511" i="9" s="1"/>
  <c r="L1471" i="9"/>
  <c r="Y1471" i="9" s="1"/>
  <c r="L1551" i="9"/>
  <c r="Y1551" i="9" s="1"/>
  <c r="L1441" i="9"/>
  <c r="Y1441" i="9" s="1"/>
  <c r="L1401" i="9"/>
  <c r="Y1401" i="9" s="1"/>
  <c r="L1361" i="9"/>
  <c r="Y1361" i="9" s="1"/>
  <c r="L1321" i="9"/>
  <c r="Y1321" i="9" s="1"/>
  <c r="L1281" i="9"/>
  <c r="Y1281" i="9" s="1"/>
  <c r="L1241" i="9"/>
  <c r="Y1241" i="9" s="1"/>
  <c r="L1501" i="9"/>
  <c r="Y1501" i="9" s="1"/>
  <c r="L1451" i="9"/>
  <c r="Y1451" i="9" s="1"/>
  <c r="L1411" i="9"/>
  <c r="Y1411" i="9" s="1"/>
  <c r="L1371" i="9"/>
  <c r="Y1371" i="9" s="1"/>
  <c r="L1331" i="9"/>
  <c r="Y1331" i="9" s="1"/>
  <c r="L1291" i="9"/>
  <c r="Y1291" i="9" s="1"/>
  <c r="L1251" i="9"/>
  <c r="Y1251" i="9" s="1"/>
  <c r="L1211" i="9"/>
  <c r="Y1211" i="9" s="1"/>
  <c r="L1181" i="9"/>
  <c r="Y1181" i="9" s="1"/>
  <c r="L1121" i="9"/>
  <c r="Y1121" i="9" s="1"/>
  <c r="L1081" i="9"/>
  <c r="Y1081" i="9" s="1"/>
  <c r="L1041" i="9"/>
  <c r="Y1041" i="9" s="1"/>
  <c r="L1001" i="9"/>
  <c r="Y1001" i="9" s="1"/>
  <c r="L961" i="9"/>
  <c r="Y961" i="9" s="1"/>
  <c r="L921" i="9"/>
  <c r="Y921" i="9" s="1"/>
  <c r="L1161" i="9"/>
  <c r="Y1161" i="9" s="1"/>
  <c r="L1131" i="9"/>
  <c r="Y1131" i="9" s="1"/>
  <c r="L1091" i="9"/>
  <c r="Y1091" i="9" s="1"/>
  <c r="L1051" i="9"/>
  <c r="Y1051" i="9" s="1"/>
  <c r="L1011" i="9"/>
  <c r="Y1011" i="9" s="1"/>
  <c r="L971" i="9"/>
  <c r="Y971" i="9" s="1"/>
  <c r="L1171" i="9"/>
  <c r="Y1171" i="9" s="1"/>
  <c r="L1221" i="9"/>
  <c r="Y1221" i="9" s="1"/>
  <c r="L1141" i="9"/>
  <c r="Y1141" i="9" s="1"/>
  <c r="L1101" i="9"/>
  <c r="Y1101" i="9" s="1"/>
  <c r="L1061" i="9"/>
  <c r="Y1061" i="9" s="1"/>
  <c r="L1021" i="9"/>
  <c r="Y1021" i="9" s="1"/>
  <c r="L981" i="9"/>
  <c r="Y981" i="9" s="1"/>
  <c r="L941" i="9"/>
  <c r="Y941" i="9" s="1"/>
  <c r="L901" i="9"/>
  <c r="Y901" i="9" s="1"/>
  <c r="L861" i="9"/>
  <c r="Y861" i="9" s="1"/>
  <c r="L821" i="9"/>
  <c r="Y821" i="9" s="1"/>
  <c r="L1201" i="9"/>
  <c r="Y1201" i="9" s="1"/>
  <c r="L1111" i="9"/>
  <c r="Y1111" i="9" s="1"/>
  <c r="L1071" i="9"/>
  <c r="Y1071" i="9" s="1"/>
  <c r="L1031" i="9"/>
  <c r="Y1031" i="9" s="1"/>
  <c r="L991" i="9"/>
  <c r="Y991" i="9" s="1"/>
  <c r="L951" i="9"/>
  <c r="Y951" i="9" s="1"/>
  <c r="L1151" i="9"/>
  <c r="Y1151" i="9" s="1"/>
  <c r="L931" i="9"/>
  <c r="Y931" i="9" s="1"/>
  <c r="L841" i="9"/>
  <c r="Y841" i="9" s="1"/>
  <c r="L781" i="9"/>
  <c r="Y781" i="9" s="1"/>
  <c r="L741" i="9"/>
  <c r="Y741" i="9" s="1"/>
  <c r="L701" i="9"/>
  <c r="Y701" i="9" s="1"/>
  <c r="L661" i="9"/>
  <c r="Y661" i="9" s="1"/>
  <c r="L621" i="9"/>
  <c r="Y621" i="9" s="1"/>
  <c r="L581" i="9"/>
  <c r="Y581" i="9" s="1"/>
  <c r="L881" i="9"/>
  <c r="Y881" i="9" s="1"/>
  <c r="L791" i="9"/>
  <c r="Y791" i="9" s="1"/>
  <c r="L751" i="9"/>
  <c r="Y751" i="9" s="1"/>
  <c r="L711" i="9"/>
  <c r="Y711" i="9" s="1"/>
  <c r="L671" i="9"/>
  <c r="Y671" i="9" s="1"/>
  <c r="L631" i="9"/>
  <c r="Y631" i="9" s="1"/>
  <c r="L591" i="9"/>
  <c r="Y591" i="9" s="1"/>
  <c r="L551" i="9"/>
  <c r="Y551" i="9" s="1"/>
  <c r="L511" i="9"/>
  <c r="Y511" i="9" s="1"/>
  <c r="L811" i="9"/>
  <c r="Y811" i="9" s="1"/>
  <c r="L851" i="9"/>
  <c r="Y851" i="9" s="1"/>
  <c r="L831" i="9"/>
  <c r="Y831" i="9" s="1"/>
  <c r="L761" i="9"/>
  <c r="Y761" i="9" s="1"/>
  <c r="L721" i="9"/>
  <c r="Y721" i="9" s="1"/>
  <c r="L681" i="9"/>
  <c r="Y681" i="9" s="1"/>
  <c r="L641" i="9"/>
  <c r="Y641" i="9" s="1"/>
  <c r="L601" i="9"/>
  <c r="Y601" i="9" s="1"/>
  <c r="L891" i="9"/>
  <c r="Y891" i="9" s="1"/>
  <c r="L871" i="9"/>
  <c r="Y871" i="9" s="1"/>
  <c r="L911" i="9"/>
  <c r="Y911" i="9" s="1"/>
  <c r="L801" i="9"/>
  <c r="Y801" i="9" s="1"/>
  <c r="L771" i="9"/>
  <c r="Y771" i="9" s="1"/>
  <c r="L731" i="9"/>
  <c r="Y731" i="9" s="1"/>
  <c r="L691" i="9"/>
  <c r="Y691" i="9" s="1"/>
  <c r="L651" i="9"/>
  <c r="Y651" i="9" s="1"/>
  <c r="L611" i="9"/>
  <c r="Y611" i="9" s="1"/>
  <c r="L571" i="9"/>
  <c r="Y571" i="9" s="1"/>
  <c r="L531" i="9"/>
  <c r="Y531" i="9" s="1"/>
  <c r="L521" i="9"/>
  <c r="Y521" i="9" s="1"/>
  <c r="L501" i="9"/>
  <c r="Y501" i="9" s="1"/>
  <c r="L461" i="9"/>
  <c r="Y461" i="9" s="1"/>
  <c r="L421" i="9"/>
  <c r="Y421" i="9" s="1"/>
  <c r="L381" i="9"/>
  <c r="Y381" i="9" s="1"/>
  <c r="L341" i="9"/>
  <c r="Y341" i="9" s="1"/>
  <c r="L301" i="9"/>
  <c r="Y301" i="9" s="1"/>
  <c r="L541" i="9"/>
  <c r="Y541" i="9" s="1"/>
  <c r="L471" i="9"/>
  <c r="Y471" i="9" s="1"/>
  <c r="L431" i="9"/>
  <c r="Y431" i="9" s="1"/>
  <c r="L391" i="9"/>
  <c r="Y391" i="9" s="1"/>
  <c r="L351" i="9"/>
  <c r="Y351" i="9" s="1"/>
  <c r="L311" i="9"/>
  <c r="Y311" i="9" s="1"/>
  <c r="L271" i="9"/>
  <c r="Y271" i="9" s="1"/>
  <c r="L231" i="9"/>
  <c r="Y231" i="9" s="1"/>
  <c r="L191" i="9"/>
  <c r="Y191" i="9" s="1"/>
  <c r="L151" i="9"/>
  <c r="Y151" i="9" s="1"/>
  <c r="L481" i="9"/>
  <c r="Y481" i="9" s="1"/>
  <c r="L441" i="9"/>
  <c r="Y441" i="9" s="1"/>
  <c r="L401" i="9"/>
  <c r="Y401" i="9" s="1"/>
  <c r="L361" i="9"/>
  <c r="Y361" i="9" s="1"/>
  <c r="L321" i="9"/>
  <c r="Y321" i="9" s="1"/>
  <c r="L281" i="9"/>
  <c r="Y281" i="9" s="1"/>
  <c r="L491" i="9"/>
  <c r="Y491" i="9" s="1"/>
  <c r="L451" i="9"/>
  <c r="Y451" i="9" s="1"/>
  <c r="L411" i="9"/>
  <c r="Y411" i="9" s="1"/>
  <c r="L371" i="9"/>
  <c r="Y371" i="9" s="1"/>
  <c r="L331" i="9"/>
  <c r="Y331" i="9" s="1"/>
  <c r="L291" i="9"/>
  <c r="Y291" i="9" s="1"/>
  <c r="L251" i="9"/>
  <c r="Y251" i="9" s="1"/>
  <c r="L211" i="9"/>
  <c r="Y211" i="9" s="1"/>
  <c r="L561" i="9"/>
  <c r="Y561" i="9" s="1"/>
  <c r="L201" i="9"/>
  <c r="Y201" i="9" s="1"/>
  <c r="L161" i="9"/>
  <c r="Y161" i="9" s="1"/>
  <c r="L221" i="9"/>
  <c r="Y221" i="9" s="1"/>
  <c r="L141" i="9"/>
  <c r="Y141" i="9" s="1"/>
  <c r="L101" i="9"/>
  <c r="Y101" i="9" s="1"/>
  <c r="L61" i="9"/>
  <c r="Y61" i="9" s="1"/>
  <c r="L21" i="9"/>
  <c r="Y21" i="9" s="1"/>
  <c r="L171" i="9"/>
  <c r="Y171" i="9" s="1"/>
  <c r="L111" i="9"/>
  <c r="Y111" i="9" s="1"/>
  <c r="L71" i="9"/>
  <c r="Y71" i="9" s="1"/>
  <c r="L31" i="9"/>
  <c r="Y31" i="9" s="1"/>
  <c r="L241" i="9"/>
  <c r="Y241" i="9" s="1"/>
  <c r="L261" i="9"/>
  <c r="Y261" i="9" s="1"/>
  <c r="L181" i="9"/>
  <c r="Y181" i="9" s="1"/>
  <c r="L121" i="9"/>
  <c r="Y121" i="9" s="1"/>
  <c r="L81" i="9"/>
  <c r="Y81" i="9" s="1"/>
  <c r="L41" i="9"/>
  <c r="Y41" i="9" s="1"/>
  <c r="L131" i="9"/>
  <c r="Y131" i="9" s="1"/>
  <c r="L91" i="9"/>
  <c r="Y91" i="9" s="1"/>
  <c r="L51" i="9"/>
  <c r="Y51" i="9" s="1"/>
  <c r="M2524" i="9"/>
  <c r="Z2524" i="9" s="1"/>
  <c r="M2484" i="9"/>
  <c r="Z2484" i="9" s="1"/>
  <c r="M2494" i="9"/>
  <c r="Z2494" i="9" s="1"/>
  <c r="M2504" i="9"/>
  <c r="Z2504" i="9" s="1"/>
  <c r="M2454" i="9"/>
  <c r="Z2454" i="9" s="1"/>
  <c r="M2404" i="9"/>
  <c r="Z2404" i="9" s="1"/>
  <c r="M2444" i="9"/>
  <c r="Z2444" i="9" s="1"/>
  <c r="M2424" i="9"/>
  <c r="Z2424" i="9" s="1"/>
  <c r="M2364" i="9"/>
  <c r="Z2364" i="9" s="1"/>
  <c r="M2324" i="9"/>
  <c r="Z2324" i="9" s="1"/>
  <c r="M2284" i="9"/>
  <c r="Z2284" i="9" s="1"/>
  <c r="M2534" i="9"/>
  <c r="Z2534" i="9" s="1"/>
  <c r="M2474" i="9"/>
  <c r="Z2474" i="9" s="1"/>
  <c r="M2414" i="9"/>
  <c r="Z2414" i="9" s="1"/>
  <c r="M2344" i="9"/>
  <c r="Z2344" i="9" s="1"/>
  <c r="M2274" i="9"/>
  <c r="Z2274" i="9" s="1"/>
  <c r="M2264" i="9"/>
  <c r="Z2264" i="9" s="1"/>
  <c r="M2224" i="9"/>
  <c r="Z2224" i="9" s="1"/>
  <c r="M2544" i="9"/>
  <c r="Z2544" i="9" s="1"/>
  <c r="M2514" i="9"/>
  <c r="Z2514" i="9" s="1"/>
  <c r="M2434" i="9"/>
  <c r="Z2434" i="9" s="1"/>
  <c r="M2374" i="9"/>
  <c r="Z2374" i="9" s="1"/>
  <c r="M2354" i="9"/>
  <c r="Z2354" i="9" s="1"/>
  <c r="M2464" i="9"/>
  <c r="Z2464" i="9" s="1"/>
  <c r="M2394" i="9"/>
  <c r="Z2394" i="9" s="1"/>
  <c r="M2184" i="9"/>
  <c r="Z2184" i="9" s="1"/>
  <c r="M2334" i="9"/>
  <c r="Z2334" i="9" s="1"/>
  <c r="M2204" i="9"/>
  <c r="Z2204" i="9" s="1"/>
  <c r="M2164" i="9"/>
  <c r="Z2164" i="9" s="1"/>
  <c r="M2384" i="9"/>
  <c r="Z2384" i="9" s="1"/>
  <c r="M2314" i="9"/>
  <c r="Z2314" i="9" s="1"/>
  <c r="M2244" i="9"/>
  <c r="Z2244" i="9" s="1"/>
  <c r="M2234" i="9"/>
  <c r="Z2234" i="9" s="1"/>
  <c r="M2214" i="9"/>
  <c r="Z2214" i="9" s="1"/>
  <c r="M2144" i="9"/>
  <c r="Z2144" i="9" s="1"/>
  <c r="M2104" i="9"/>
  <c r="Z2104" i="9" s="1"/>
  <c r="M2064" i="9"/>
  <c r="Z2064" i="9" s="1"/>
  <c r="M2024" i="9"/>
  <c r="Z2024" i="9" s="1"/>
  <c r="M2124" i="9"/>
  <c r="Z2124" i="9" s="1"/>
  <c r="M2084" i="9"/>
  <c r="Z2084" i="9" s="1"/>
  <c r="M2044" i="9"/>
  <c r="Z2044" i="9" s="1"/>
  <c r="M2004" i="9"/>
  <c r="Z2004" i="9" s="1"/>
  <c r="M2304" i="9"/>
  <c r="Z2304" i="9" s="1"/>
  <c r="M2194" i="9"/>
  <c r="Z2194" i="9" s="1"/>
  <c r="M2254" i="9"/>
  <c r="Z2254" i="9" s="1"/>
  <c r="M2154" i="9"/>
  <c r="Z2154" i="9" s="1"/>
  <c r="M2174" i="9"/>
  <c r="Z2174" i="9" s="1"/>
  <c r="M2114" i="9"/>
  <c r="Z2114" i="9" s="1"/>
  <c r="M2134" i="9"/>
  <c r="Z2134" i="9" s="1"/>
  <c r="M2074" i="9"/>
  <c r="Z2074" i="9" s="1"/>
  <c r="M2034" i="9"/>
  <c r="Z2034" i="9" s="1"/>
  <c r="M1964" i="9"/>
  <c r="Z1964" i="9" s="1"/>
  <c r="M2094" i="9"/>
  <c r="Z2094" i="9" s="1"/>
  <c r="M2294" i="9"/>
  <c r="Z2294" i="9" s="1"/>
  <c r="M1984" i="9"/>
  <c r="Z1984" i="9" s="1"/>
  <c r="M1894" i="9"/>
  <c r="Z1894" i="9" s="1"/>
  <c r="M1954" i="9"/>
  <c r="Z1954" i="9" s="1"/>
  <c r="M1864" i="9"/>
  <c r="Z1864" i="9" s="1"/>
  <c r="M1824" i="9"/>
  <c r="Z1824" i="9" s="1"/>
  <c r="M1784" i="9"/>
  <c r="Z1784" i="9" s="1"/>
  <c r="M2014" i="9"/>
  <c r="Z2014" i="9" s="1"/>
  <c r="M1974" i="9"/>
  <c r="Z1974" i="9" s="1"/>
  <c r="M1924" i="9"/>
  <c r="Z1924" i="9" s="1"/>
  <c r="M1874" i="9"/>
  <c r="Z1874" i="9" s="1"/>
  <c r="M1834" i="9"/>
  <c r="Z1834" i="9" s="1"/>
  <c r="M1794" i="9"/>
  <c r="Z1794" i="9" s="1"/>
  <c r="M1754" i="9"/>
  <c r="Z1754" i="9" s="1"/>
  <c r="M1994" i="9"/>
  <c r="Z1994" i="9" s="1"/>
  <c r="M1904" i="9"/>
  <c r="Z1904" i="9" s="1"/>
  <c r="M2054" i="9"/>
  <c r="Z2054" i="9" s="1"/>
  <c r="M1914" i="9"/>
  <c r="Z1914" i="9" s="1"/>
  <c r="M1854" i="9"/>
  <c r="Z1854" i="9" s="1"/>
  <c r="M1814" i="9"/>
  <c r="Z1814" i="9" s="1"/>
  <c r="M1774" i="9"/>
  <c r="Z1774" i="9" s="1"/>
  <c r="M1884" i="9"/>
  <c r="Z1884" i="9" s="1"/>
  <c r="M1844" i="9"/>
  <c r="Z1844" i="9" s="1"/>
  <c r="M1744" i="9"/>
  <c r="Z1744" i="9" s="1"/>
  <c r="M1804" i="9"/>
  <c r="Z1804" i="9" s="1"/>
  <c r="M1934" i="9"/>
  <c r="Z1934" i="9" s="1"/>
  <c r="M1694" i="9"/>
  <c r="Z1694" i="9" s="1"/>
  <c r="M1654" i="9"/>
  <c r="Z1654" i="9" s="1"/>
  <c r="M1614" i="9"/>
  <c r="Z1614" i="9" s="1"/>
  <c r="M1574" i="9"/>
  <c r="Z1574" i="9" s="1"/>
  <c r="M1714" i="9"/>
  <c r="Z1714" i="9" s="1"/>
  <c r="M1674" i="9"/>
  <c r="Z1674" i="9" s="1"/>
  <c r="M1634" i="9"/>
  <c r="Z1634" i="9" s="1"/>
  <c r="M1594" i="9"/>
  <c r="Z1594" i="9" s="1"/>
  <c r="M1944" i="9"/>
  <c r="Z1944" i="9" s="1"/>
  <c r="M1684" i="9"/>
  <c r="Z1684" i="9" s="1"/>
  <c r="M1604" i="9"/>
  <c r="Z1604" i="9" s="1"/>
  <c r="M1564" i="9"/>
  <c r="Z1564" i="9" s="1"/>
  <c r="M1524" i="9"/>
  <c r="Z1524" i="9" s="1"/>
  <c r="M1484" i="9"/>
  <c r="Z1484" i="9" s="1"/>
  <c r="M1704" i="9"/>
  <c r="Z1704" i="9" s="1"/>
  <c r="M1764" i="9"/>
  <c r="Z1764" i="9" s="1"/>
  <c r="M1724" i="9"/>
  <c r="Z1724" i="9" s="1"/>
  <c r="M1644" i="9"/>
  <c r="Z1644" i="9" s="1"/>
  <c r="M1664" i="9"/>
  <c r="Z1664" i="9" s="1"/>
  <c r="M1584" i="9"/>
  <c r="Z1584" i="9" s="1"/>
  <c r="M1734" i="9"/>
  <c r="Z1734" i="9" s="1"/>
  <c r="M1554" i="9"/>
  <c r="Z1554" i="9" s="1"/>
  <c r="M1514" i="9"/>
  <c r="Z1514" i="9" s="1"/>
  <c r="M1474" i="9"/>
  <c r="Z1474" i="9" s="1"/>
  <c r="M1464" i="9"/>
  <c r="Z1464" i="9" s="1"/>
  <c r="M1454" i="9"/>
  <c r="Z1454" i="9" s="1"/>
  <c r="M1414" i="9"/>
  <c r="Z1414" i="9" s="1"/>
  <c r="M1374" i="9"/>
  <c r="Z1374" i="9" s="1"/>
  <c r="M1334" i="9"/>
  <c r="Z1334" i="9" s="1"/>
  <c r="M1294" i="9"/>
  <c r="Z1294" i="9" s="1"/>
  <c r="M1254" i="9"/>
  <c r="Z1254" i="9" s="1"/>
  <c r="M1624" i="9"/>
  <c r="Z1624" i="9" s="1"/>
  <c r="M1504" i="9"/>
  <c r="Z1504" i="9" s="1"/>
  <c r="M1544" i="9"/>
  <c r="Z1544" i="9" s="1"/>
  <c r="M1424" i="9"/>
  <c r="Z1424" i="9" s="1"/>
  <c r="M1384" i="9"/>
  <c r="Z1384" i="9" s="1"/>
  <c r="M1344" i="9"/>
  <c r="Z1344" i="9" s="1"/>
  <c r="M1304" i="9"/>
  <c r="Z1304" i="9" s="1"/>
  <c r="M1264" i="9"/>
  <c r="Z1264" i="9" s="1"/>
  <c r="M1224" i="9"/>
  <c r="Z1224" i="9" s="1"/>
  <c r="M1184" i="9"/>
  <c r="Z1184" i="9" s="1"/>
  <c r="M1494" i="9"/>
  <c r="Z1494" i="9" s="1"/>
  <c r="M1434" i="9"/>
  <c r="Z1434" i="9" s="1"/>
  <c r="M1394" i="9"/>
  <c r="Z1394" i="9" s="1"/>
  <c r="M1354" i="9"/>
  <c r="Z1354" i="9" s="1"/>
  <c r="M1314" i="9"/>
  <c r="Z1314" i="9" s="1"/>
  <c r="M1274" i="9"/>
  <c r="Z1274" i="9" s="1"/>
  <c r="M1534" i="9"/>
  <c r="Z1534" i="9" s="1"/>
  <c r="M1444" i="9"/>
  <c r="Z1444" i="9" s="1"/>
  <c r="M1404" i="9"/>
  <c r="Z1404" i="9" s="1"/>
  <c r="M1364" i="9"/>
  <c r="Z1364" i="9" s="1"/>
  <c r="M1324" i="9"/>
  <c r="Z1324" i="9" s="1"/>
  <c r="M1284" i="9"/>
  <c r="Z1284" i="9" s="1"/>
  <c r="M1244" i="9"/>
  <c r="Z1244" i="9" s="1"/>
  <c r="M1204" i="9"/>
  <c r="Z1204" i="9" s="1"/>
  <c r="M1174" i="9"/>
  <c r="Z1174" i="9" s="1"/>
  <c r="M1114" i="9"/>
  <c r="Z1114" i="9" s="1"/>
  <c r="M1074" i="9"/>
  <c r="Z1074" i="9" s="1"/>
  <c r="M1034" i="9"/>
  <c r="Z1034" i="9" s="1"/>
  <c r="M994" i="9"/>
  <c r="Z994" i="9" s="1"/>
  <c r="M954" i="9"/>
  <c r="Z954" i="9" s="1"/>
  <c r="M914" i="9"/>
  <c r="Z914" i="9" s="1"/>
  <c r="M1194" i="9"/>
  <c r="Z1194" i="9" s="1"/>
  <c r="M1234" i="9"/>
  <c r="Z1234" i="9" s="1"/>
  <c r="M1164" i="9"/>
  <c r="Z1164" i="9" s="1"/>
  <c r="M1124" i="9"/>
  <c r="Z1124" i="9" s="1"/>
  <c r="M1084" i="9"/>
  <c r="Z1084" i="9" s="1"/>
  <c r="M1044" i="9"/>
  <c r="Z1044" i="9" s="1"/>
  <c r="M1004" i="9"/>
  <c r="Z1004" i="9" s="1"/>
  <c r="M964" i="9"/>
  <c r="Z964" i="9" s="1"/>
  <c r="M1214" i="9"/>
  <c r="Z1214" i="9" s="1"/>
  <c r="M1134" i="9"/>
  <c r="Z1134" i="9" s="1"/>
  <c r="M1094" i="9"/>
  <c r="Z1094" i="9" s="1"/>
  <c r="M1054" i="9"/>
  <c r="Z1054" i="9" s="1"/>
  <c r="M1014" i="9"/>
  <c r="Z1014" i="9" s="1"/>
  <c r="M974" i="9"/>
  <c r="Z974" i="9" s="1"/>
  <c r="M934" i="9"/>
  <c r="Z934" i="9" s="1"/>
  <c r="M894" i="9"/>
  <c r="Z894" i="9" s="1"/>
  <c r="M854" i="9"/>
  <c r="Z854" i="9" s="1"/>
  <c r="M814" i="9"/>
  <c r="Z814" i="9" s="1"/>
  <c r="M1154" i="9"/>
  <c r="Z1154" i="9" s="1"/>
  <c r="M1144" i="9"/>
  <c r="Z1144" i="9" s="1"/>
  <c r="M1104" i="9"/>
  <c r="Z1104" i="9" s="1"/>
  <c r="M1064" i="9"/>
  <c r="Z1064" i="9" s="1"/>
  <c r="M1024" i="9"/>
  <c r="Z1024" i="9" s="1"/>
  <c r="M984" i="9"/>
  <c r="Z984" i="9" s="1"/>
  <c r="M944" i="9"/>
  <c r="Z944" i="9" s="1"/>
  <c r="M874" i="9"/>
  <c r="Z874" i="9" s="1"/>
  <c r="M774" i="9"/>
  <c r="Z774" i="9" s="1"/>
  <c r="M734" i="9"/>
  <c r="Z734" i="9" s="1"/>
  <c r="M694" i="9"/>
  <c r="Z694" i="9" s="1"/>
  <c r="M654" i="9"/>
  <c r="Z654" i="9" s="1"/>
  <c r="M614" i="9"/>
  <c r="Z614" i="9" s="1"/>
  <c r="M574" i="9"/>
  <c r="Z574" i="9" s="1"/>
  <c r="M924" i="9"/>
  <c r="Z924" i="9" s="1"/>
  <c r="M844" i="9"/>
  <c r="Z844" i="9" s="1"/>
  <c r="M824" i="9"/>
  <c r="Z824" i="9" s="1"/>
  <c r="M784" i="9"/>
  <c r="Z784" i="9" s="1"/>
  <c r="M744" i="9"/>
  <c r="Z744" i="9" s="1"/>
  <c r="M704" i="9"/>
  <c r="Z704" i="9" s="1"/>
  <c r="M664" i="9"/>
  <c r="Z664" i="9" s="1"/>
  <c r="M624" i="9"/>
  <c r="Z624" i="9" s="1"/>
  <c r="M584" i="9"/>
  <c r="Z584" i="9" s="1"/>
  <c r="M544" i="9"/>
  <c r="Z544" i="9" s="1"/>
  <c r="M884" i="9"/>
  <c r="Z884" i="9" s="1"/>
  <c r="M864" i="9"/>
  <c r="Z864" i="9" s="1"/>
  <c r="M904" i="9"/>
  <c r="Z904" i="9" s="1"/>
  <c r="M794" i="9"/>
  <c r="Z794" i="9" s="1"/>
  <c r="M754" i="9"/>
  <c r="Z754" i="9" s="1"/>
  <c r="M714" i="9"/>
  <c r="Z714" i="9" s="1"/>
  <c r="M674" i="9"/>
  <c r="Z674" i="9" s="1"/>
  <c r="M634" i="9"/>
  <c r="Z634" i="9" s="1"/>
  <c r="M594" i="9"/>
  <c r="Z594" i="9" s="1"/>
  <c r="M834" i="9"/>
  <c r="Z834" i="9" s="1"/>
  <c r="M804" i="9"/>
  <c r="Z804" i="9" s="1"/>
  <c r="M764" i="9"/>
  <c r="Z764" i="9" s="1"/>
  <c r="M724" i="9"/>
  <c r="Z724" i="9" s="1"/>
  <c r="M684" i="9"/>
  <c r="Z684" i="9" s="1"/>
  <c r="M644" i="9"/>
  <c r="Z644" i="9" s="1"/>
  <c r="M604" i="9"/>
  <c r="Z604" i="9" s="1"/>
  <c r="M564" i="9"/>
  <c r="Z564" i="9" s="1"/>
  <c r="M524" i="9"/>
  <c r="Z524" i="9" s="1"/>
  <c r="M514" i="9"/>
  <c r="Z514" i="9" s="1"/>
  <c r="M494" i="9"/>
  <c r="Z494" i="9" s="1"/>
  <c r="M454" i="9"/>
  <c r="Z454" i="9" s="1"/>
  <c r="M414" i="9"/>
  <c r="Z414" i="9" s="1"/>
  <c r="M374" i="9"/>
  <c r="Z374" i="9" s="1"/>
  <c r="M334" i="9"/>
  <c r="Z334" i="9" s="1"/>
  <c r="M294" i="9"/>
  <c r="Z294" i="9" s="1"/>
  <c r="M534" i="9"/>
  <c r="Z534" i="9" s="1"/>
  <c r="M504" i="9"/>
  <c r="Z504" i="9" s="1"/>
  <c r="M464" i="9"/>
  <c r="Z464" i="9" s="1"/>
  <c r="M424" i="9"/>
  <c r="Z424" i="9" s="1"/>
  <c r="M384" i="9"/>
  <c r="Z384" i="9" s="1"/>
  <c r="M344" i="9"/>
  <c r="Z344" i="9" s="1"/>
  <c r="M304" i="9"/>
  <c r="Z304" i="9" s="1"/>
  <c r="M264" i="9"/>
  <c r="Z264" i="9" s="1"/>
  <c r="M224" i="9"/>
  <c r="Z224" i="9" s="1"/>
  <c r="M184" i="9"/>
  <c r="Z184" i="9" s="1"/>
  <c r="M554" i="9"/>
  <c r="Z554" i="9" s="1"/>
  <c r="M474" i="9"/>
  <c r="Z474" i="9" s="1"/>
  <c r="M434" i="9"/>
  <c r="Z434" i="9" s="1"/>
  <c r="M394" i="9"/>
  <c r="Z394" i="9" s="1"/>
  <c r="M354" i="9"/>
  <c r="Z354" i="9" s="1"/>
  <c r="M314" i="9"/>
  <c r="Z314" i="9" s="1"/>
  <c r="M274" i="9"/>
  <c r="Z274" i="9" s="1"/>
  <c r="M484" i="9"/>
  <c r="Z484" i="9" s="1"/>
  <c r="M444" i="9"/>
  <c r="Z444" i="9" s="1"/>
  <c r="M404" i="9"/>
  <c r="Z404" i="9" s="1"/>
  <c r="M364" i="9"/>
  <c r="Z364" i="9" s="1"/>
  <c r="M324" i="9"/>
  <c r="Z324" i="9" s="1"/>
  <c r="M284" i="9"/>
  <c r="Z284" i="9" s="1"/>
  <c r="M244" i="9"/>
  <c r="Z244" i="9" s="1"/>
  <c r="M204" i="9"/>
  <c r="Z204" i="9" s="1"/>
  <c r="M194" i="9"/>
  <c r="Z194" i="9" s="1"/>
  <c r="M214" i="9"/>
  <c r="Z214" i="9" s="1"/>
  <c r="M134" i="9"/>
  <c r="Z134" i="9" s="1"/>
  <c r="M94" i="9"/>
  <c r="Z94" i="9" s="1"/>
  <c r="M54" i="9"/>
  <c r="Z54" i="9" s="1"/>
  <c r="M14" i="9"/>
  <c r="Z14" i="9" s="1"/>
  <c r="M144" i="9"/>
  <c r="Z144" i="9" s="1"/>
  <c r="M104" i="9"/>
  <c r="Z104" i="9" s="1"/>
  <c r="M64" i="9"/>
  <c r="Z64" i="9" s="1"/>
  <c r="M24" i="9"/>
  <c r="Z24" i="9" s="1"/>
  <c r="M234" i="9"/>
  <c r="Z234" i="9" s="1"/>
  <c r="M154" i="9"/>
  <c r="Z154" i="9" s="1"/>
  <c r="M254" i="9"/>
  <c r="Z254" i="9" s="1"/>
  <c r="M174" i="9"/>
  <c r="Z174" i="9" s="1"/>
  <c r="M114" i="9"/>
  <c r="Z114" i="9" s="1"/>
  <c r="M74" i="9"/>
  <c r="Z74" i="9" s="1"/>
  <c r="M34" i="9"/>
  <c r="Z34" i="9" s="1"/>
  <c r="M164" i="9"/>
  <c r="Z164" i="9" s="1"/>
  <c r="M124" i="9"/>
  <c r="Z124" i="9" s="1"/>
  <c r="M84" i="9"/>
  <c r="Z84" i="9" s="1"/>
  <c r="M44" i="9"/>
  <c r="Z44" i="9" s="1"/>
  <c r="K2549" i="9"/>
  <c r="K2519" i="9"/>
  <c r="K2479" i="9"/>
  <c r="K2509" i="9"/>
  <c r="K2449" i="9"/>
  <c r="K2409" i="9"/>
  <c r="K2439" i="9"/>
  <c r="K2529" i="9"/>
  <c r="K2489" i="9"/>
  <c r="K2389" i="9"/>
  <c r="K2349" i="9"/>
  <c r="K2309" i="9"/>
  <c r="K2499" i="9"/>
  <c r="K2459" i="9"/>
  <c r="K2419" i="9"/>
  <c r="K2539" i="9"/>
  <c r="K2359" i="9"/>
  <c r="K2289" i="9"/>
  <c r="K2249" i="9"/>
  <c r="K2399" i="9"/>
  <c r="K2319" i="9"/>
  <c r="K2269" i="9"/>
  <c r="K2429" i="9"/>
  <c r="K2379" i="9"/>
  <c r="K2369" i="9"/>
  <c r="K2259" i="9"/>
  <c r="K2279" i="9"/>
  <c r="K2469" i="9"/>
  <c r="K2199" i="9"/>
  <c r="K2339" i="9"/>
  <c r="K2209" i="9"/>
  <c r="K2229" i="9"/>
  <c r="K2179" i="9"/>
  <c r="K2169" i="9"/>
  <c r="K2219" i="9"/>
  <c r="K2189" i="9"/>
  <c r="K2239" i="9"/>
  <c r="K2139" i="9"/>
  <c r="K2069" i="9"/>
  <c r="K2059" i="9"/>
  <c r="K2299" i="9"/>
  <c r="K2109" i="9"/>
  <c r="K2019" i="9"/>
  <c r="K2009" i="9"/>
  <c r="K1989" i="9"/>
  <c r="K2099" i="9"/>
  <c r="K1979" i="9"/>
  <c r="K1939" i="9"/>
  <c r="K1899" i="9"/>
  <c r="K2089" i="9"/>
  <c r="K2149" i="9"/>
  <c r="K2129" i="9"/>
  <c r="K2079" i="9"/>
  <c r="K2029" i="9"/>
  <c r="K1999" i="9"/>
  <c r="K1949" i="9"/>
  <c r="K2329" i="9"/>
  <c r="K2049" i="9"/>
  <c r="K2039" i="9"/>
  <c r="K1959" i="9"/>
  <c r="K1919" i="9"/>
  <c r="K1869" i="9"/>
  <c r="K1829" i="9"/>
  <c r="K1789" i="9"/>
  <c r="K1929" i="9"/>
  <c r="K1909" i="9"/>
  <c r="K1889" i="9"/>
  <c r="K1849" i="9"/>
  <c r="K1809" i="9"/>
  <c r="K1769" i="9"/>
  <c r="K1969" i="9"/>
  <c r="K1799" i="9"/>
  <c r="K1749" i="9"/>
  <c r="K2159" i="9"/>
  <c r="K1819" i="9"/>
  <c r="K1759" i="9"/>
  <c r="K2119" i="9"/>
  <c r="K1879" i="9"/>
  <c r="K1839" i="9"/>
  <c r="K1859" i="9"/>
  <c r="K1689" i="9"/>
  <c r="K1649" i="9"/>
  <c r="K1609" i="9"/>
  <c r="K1699" i="9"/>
  <c r="K1659" i="9"/>
  <c r="K1619" i="9"/>
  <c r="K1579" i="9"/>
  <c r="K1569" i="9"/>
  <c r="K1709" i="9"/>
  <c r="K1629" i="9"/>
  <c r="K1779" i="9"/>
  <c r="K1679" i="9"/>
  <c r="K1729" i="9"/>
  <c r="K1669" i="9"/>
  <c r="K1589" i="9"/>
  <c r="K1559" i="9"/>
  <c r="K1519" i="9"/>
  <c r="K1479" i="9"/>
  <c r="K1739" i="9"/>
  <c r="K1719" i="9"/>
  <c r="K1639" i="9"/>
  <c r="K1499" i="9"/>
  <c r="K1459" i="9"/>
  <c r="K1419" i="9"/>
  <c r="K1379" i="9"/>
  <c r="K1339" i="9"/>
  <c r="K1299" i="9"/>
  <c r="K1259" i="9"/>
  <c r="K1219" i="9"/>
  <c r="K1179" i="9"/>
  <c r="K1599" i="9"/>
  <c r="K1539" i="9"/>
  <c r="K1429" i="9"/>
  <c r="K1389" i="9"/>
  <c r="K1349" i="9"/>
  <c r="K1309" i="9"/>
  <c r="K1269" i="9"/>
  <c r="K1229" i="9"/>
  <c r="K1189" i="9"/>
  <c r="K1489" i="9"/>
  <c r="K1439" i="9"/>
  <c r="K1399" i="9"/>
  <c r="K1359" i="9"/>
  <c r="K1319" i="9"/>
  <c r="K1279" i="9"/>
  <c r="K1239" i="9"/>
  <c r="K1199" i="9"/>
  <c r="K1159" i="9"/>
  <c r="K1529" i="9"/>
  <c r="K1509" i="9"/>
  <c r="K1549" i="9"/>
  <c r="K1449" i="9"/>
  <c r="K1409" i="9"/>
  <c r="K1369" i="9"/>
  <c r="K1329" i="9"/>
  <c r="K1289" i="9"/>
  <c r="K1249" i="9"/>
  <c r="K1469" i="9"/>
  <c r="K1209" i="9"/>
  <c r="K1129" i="9"/>
  <c r="K1089" i="9"/>
  <c r="K1049" i="9"/>
  <c r="K1009" i="9"/>
  <c r="K969" i="9"/>
  <c r="K929" i="9"/>
  <c r="K889" i="9"/>
  <c r="K849" i="9"/>
  <c r="K1169" i="9"/>
  <c r="K1139" i="9"/>
  <c r="K1099" i="9"/>
  <c r="K1059" i="9"/>
  <c r="K1019" i="9"/>
  <c r="K1149" i="9"/>
  <c r="K1109" i="9"/>
  <c r="K1069" i="9"/>
  <c r="K1029" i="9"/>
  <c r="K989" i="9"/>
  <c r="K1119" i="9"/>
  <c r="K1079" i="9"/>
  <c r="K1039" i="9"/>
  <c r="K999" i="9"/>
  <c r="K959" i="9"/>
  <c r="K919" i="9"/>
  <c r="K879" i="9"/>
  <c r="K839" i="9"/>
  <c r="K909" i="9"/>
  <c r="K779" i="9"/>
  <c r="K739" i="9"/>
  <c r="K699" i="9"/>
  <c r="K659" i="9"/>
  <c r="K619" i="9"/>
  <c r="K579" i="9"/>
  <c r="K539" i="9"/>
  <c r="K949" i="9"/>
  <c r="K819" i="9"/>
  <c r="K789" i="9"/>
  <c r="K749" i="9"/>
  <c r="K709" i="9"/>
  <c r="K669" i="9"/>
  <c r="K629" i="9"/>
  <c r="K589" i="9"/>
  <c r="K859" i="9"/>
  <c r="K979" i="9"/>
  <c r="K939" i="9"/>
  <c r="K899" i="9"/>
  <c r="K799" i="9"/>
  <c r="K759" i="9"/>
  <c r="K719" i="9"/>
  <c r="K679" i="9"/>
  <c r="K639" i="9"/>
  <c r="K599" i="9"/>
  <c r="K559" i="9"/>
  <c r="K519" i="9"/>
  <c r="K829" i="9"/>
  <c r="K809" i="9"/>
  <c r="K769" i="9"/>
  <c r="K729" i="9"/>
  <c r="K689" i="9"/>
  <c r="K649" i="9"/>
  <c r="K609" i="9"/>
  <c r="K869" i="9"/>
  <c r="K469" i="9"/>
  <c r="K429" i="9"/>
  <c r="K389" i="9"/>
  <c r="K349" i="9"/>
  <c r="K309" i="9"/>
  <c r="K569" i="9"/>
  <c r="K509" i="9"/>
  <c r="K479" i="9"/>
  <c r="K439" i="9"/>
  <c r="K399" i="9"/>
  <c r="K359" i="9"/>
  <c r="K319" i="9"/>
  <c r="K279" i="9"/>
  <c r="K529" i="9"/>
  <c r="K489" i="9"/>
  <c r="K449" i="9"/>
  <c r="K409" i="9"/>
  <c r="K369" i="9"/>
  <c r="K329" i="9"/>
  <c r="K289" i="9"/>
  <c r="K249" i="9"/>
  <c r="K209" i="9"/>
  <c r="K169" i="9"/>
  <c r="K549" i="9"/>
  <c r="K499" i="9"/>
  <c r="K459" i="9"/>
  <c r="K419" i="9"/>
  <c r="K379" i="9"/>
  <c r="K339" i="9"/>
  <c r="K299" i="9"/>
  <c r="K259" i="9"/>
  <c r="K219" i="9"/>
  <c r="K179" i="9"/>
  <c r="K149" i="9"/>
  <c r="K139" i="9"/>
  <c r="K99" i="9"/>
  <c r="K59" i="9"/>
  <c r="K19" i="9"/>
  <c r="K189" i="9"/>
  <c r="K109" i="9"/>
  <c r="K69" i="9"/>
  <c r="K29" i="9"/>
  <c r="K239" i="9"/>
  <c r="K159" i="9"/>
  <c r="K119" i="9"/>
  <c r="K79" i="9"/>
  <c r="K39" i="9"/>
  <c r="K269" i="9"/>
  <c r="K229" i="9"/>
  <c r="K129" i="9"/>
  <c r="K89" i="9"/>
  <c r="K49" i="9"/>
  <c r="K199" i="9"/>
  <c r="L2550" i="9"/>
  <c r="Y2550" i="9" s="1"/>
  <c r="L2520" i="9"/>
  <c r="Y2520" i="9" s="1"/>
  <c r="L2480" i="9"/>
  <c r="Y2480" i="9" s="1"/>
  <c r="L2540" i="9"/>
  <c r="Y2540" i="9" s="1"/>
  <c r="L2460" i="9"/>
  <c r="Y2460" i="9" s="1"/>
  <c r="L2450" i="9"/>
  <c r="Y2450" i="9" s="1"/>
  <c r="L2470" i="9"/>
  <c r="Y2470" i="9" s="1"/>
  <c r="L2430" i="9"/>
  <c r="Y2430" i="9" s="1"/>
  <c r="L2410" i="9"/>
  <c r="Y2410" i="9" s="1"/>
  <c r="L2530" i="9"/>
  <c r="Y2530" i="9" s="1"/>
  <c r="L2500" i="9"/>
  <c r="Y2500" i="9" s="1"/>
  <c r="L2490" i="9"/>
  <c r="Y2490" i="9" s="1"/>
  <c r="L2510" i="9"/>
  <c r="Y2510" i="9" s="1"/>
  <c r="L2390" i="9"/>
  <c r="Y2390" i="9" s="1"/>
  <c r="L2350" i="9"/>
  <c r="Y2350" i="9" s="1"/>
  <c r="L2310" i="9"/>
  <c r="Y2310" i="9" s="1"/>
  <c r="L2300" i="9"/>
  <c r="Y2300" i="9" s="1"/>
  <c r="L2400" i="9"/>
  <c r="Y2400" i="9" s="1"/>
  <c r="L2330" i="9"/>
  <c r="Y2330" i="9" s="1"/>
  <c r="L2250" i="9"/>
  <c r="Y2250" i="9" s="1"/>
  <c r="L2420" i="9"/>
  <c r="Y2420" i="9" s="1"/>
  <c r="L2440" i="9"/>
  <c r="Y2440" i="9" s="1"/>
  <c r="L2320" i="9"/>
  <c r="Y2320" i="9" s="1"/>
  <c r="L2230" i="9"/>
  <c r="Y2230" i="9" s="1"/>
  <c r="L2380" i="9"/>
  <c r="Y2380" i="9" s="1"/>
  <c r="L2210" i="9"/>
  <c r="Y2210" i="9" s="1"/>
  <c r="L2260" i="9"/>
  <c r="Y2260" i="9" s="1"/>
  <c r="L2170" i="9"/>
  <c r="Y2170" i="9" s="1"/>
  <c r="L2160" i="9"/>
  <c r="Y2160" i="9" s="1"/>
  <c r="L2340" i="9"/>
  <c r="Y2340" i="9" s="1"/>
  <c r="L2240" i="9"/>
  <c r="Y2240" i="9" s="1"/>
  <c r="L2180" i="9"/>
  <c r="Y2180" i="9" s="1"/>
  <c r="L2280" i="9"/>
  <c r="Y2280" i="9" s="1"/>
  <c r="L2200" i="9"/>
  <c r="Y2200" i="9" s="1"/>
  <c r="L2360" i="9"/>
  <c r="Y2360" i="9" s="1"/>
  <c r="L2290" i="9"/>
  <c r="Y2290" i="9" s="1"/>
  <c r="L2270" i="9"/>
  <c r="Y2270" i="9" s="1"/>
  <c r="L2130" i="9"/>
  <c r="Y2130" i="9" s="1"/>
  <c r="L2110" i="9"/>
  <c r="Y2110" i="9" s="1"/>
  <c r="L2190" i="9"/>
  <c r="Y2190" i="9" s="1"/>
  <c r="L2150" i="9"/>
  <c r="Y2150" i="9" s="1"/>
  <c r="L2100" i="9"/>
  <c r="Y2100" i="9" s="1"/>
  <c r="L2220" i="9"/>
  <c r="Y2220" i="9" s="1"/>
  <c r="L2060" i="9"/>
  <c r="Y2060" i="9" s="1"/>
  <c r="L2080" i="9"/>
  <c r="Y2080" i="9" s="1"/>
  <c r="L2040" i="9"/>
  <c r="Y2040" i="9" s="1"/>
  <c r="L2070" i="9"/>
  <c r="Y2070" i="9" s="1"/>
  <c r="L2140" i="9"/>
  <c r="Y2140" i="9" s="1"/>
  <c r="L1980" i="9"/>
  <c r="Y1980" i="9" s="1"/>
  <c r="L1940" i="9"/>
  <c r="Y1940" i="9" s="1"/>
  <c r="L1900" i="9"/>
  <c r="Y1900" i="9" s="1"/>
  <c r="L2370" i="9"/>
  <c r="Y2370" i="9" s="1"/>
  <c r="L2120" i="9"/>
  <c r="Y2120" i="9" s="1"/>
  <c r="L2050" i="9"/>
  <c r="Y2050" i="9" s="1"/>
  <c r="L2010" i="9"/>
  <c r="Y2010" i="9" s="1"/>
  <c r="L2020" i="9"/>
  <c r="Y2020" i="9" s="1"/>
  <c r="L1950" i="9"/>
  <c r="Y1950" i="9" s="1"/>
  <c r="L2000" i="9"/>
  <c r="Y2000" i="9" s="1"/>
  <c r="L1960" i="9"/>
  <c r="Y1960" i="9" s="1"/>
  <c r="L1920" i="9"/>
  <c r="Y1920" i="9" s="1"/>
  <c r="L2030" i="9"/>
  <c r="Y2030" i="9" s="1"/>
  <c r="L1870" i="9"/>
  <c r="Y1870" i="9" s="1"/>
  <c r="L1830" i="9"/>
  <c r="Y1830" i="9" s="1"/>
  <c r="L1790" i="9"/>
  <c r="Y1790" i="9" s="1"/>
  <c r="L2090" i="9"/>
  <c r="Y2090" i="9" s="1"/>
  <c r="L1970" i="9"/>
  <c r="Y1970" i="9" s="1"/>
  <c r="L1930" i="9"/>
  <c r="Y1930" i="9" s="1"/>
  <c r="L1850" i="9"/>
  <c r="Y1850" i="9" s="1"/>
  <c r="L1810" i="9"/>
  <c r="Y1810" i="9" s="1"/>
  <c r="L1770" i="9"/>
  <c r="Y1770" i="9" s="1"/>
  <c r="L1990" i="9"/>
  <c r="Y1990" i="9" s="1"/>
  <c r="L1860" i="9"/>
  <c r="Y1860" i="9" s="1"/>
  <c r="L1740" i="9"/>
  <c r="Y1740" i="9" s="1"/>
  <c r="L1820" i="9"/>
  <c r="Y1820" i="9" s="1"/>
  <c r="L1750" i="9"/>
  <c r="Y1750" i="9" s="1"/>
  <c r="L1840" i="9"/>
  <c r="Y1840" i="9" s="1"/>
  <c r="L1800" i="9"/>
  <c r="Y1800" i="9" s="1"/>
  <c r="L1890" i="9"/>
  <c r="Y1890" i="9" s="1"/>
  <c r="L1880" i="9"/>
  <c r="Y1880" i="9" s="1"/>
  <c r="L1780" i="9"/>
  <c r="Y1780" i="9" s="1"/>
  <c r="L1760" i="9"/>
  <c r="Y1760" i="9" s="1"/>
  <c r="L1690" i="9"/>
  <c r="Y1690" i="9" s="1"/>
  <c r="L1650" i="9"/>
  <c r="Y1650" i="9" s="1"/>
  <c r="L1610" i="9"/>
  <c r="Y1610" i="9" s="1"/>
  <c r="L1910" i="9"/>
  <c r="Y1910" i="9" s="1"/>
  <c r="L1730" i="9"/>
  <c r="Y1730" i="9" s="1"/>
  <c r="L1700" i="9"/>
  <c r="Y1700" i="9" s="1"/>
  <c r="L1660" i="9"/>
  <c r="Y1660" i="9" s="1"/>
  <c r="L1620" i="9"/>
  <c r="Y1620" i="9" s="1"/>
  <c r="L1580" i="9"/>
  <c r="Y1580" i="9" s="1"/>
  <c r="L1570" i="9"/>
  <c r="Y1570" i="9" s="1"/>
  <c r="L1670" i="9"/>
  <c r="Y1670" i="9" s="1"/>
  <c r="L1590" i="9"/>
  <c r="Y1590" i="9" s="1"/>
  <c r="L1720" i="9"/>
  <c r="Y1720" i="9" s="1"/>
  <c r="L1710" i="9"/>
  <c r="Y1710" i="9" s="1"/>
  <c r="L1630" i="9"/>
  <c r="Y1630" i="9" s="1"/>
  <c r="L1560" i="9"/>
  <c r="Y1560" i="9" s="1"/>
  <c r="L1520" i="9"/>
  <c r="Y1520" i="9" s="1"/>
  <c r="L1480" i="9"/>
  <c r="Y1480" i="9" s="1"/>
  <c r="L1680" i="9"/>
  <c r="Y1680" i="9" s="1"/>
  <c r="L1600" i="9"/>
  <c r="Y1600" i="9" s="1"/>
  <c r="L1530" i="9"/>
  <c r="Y1530" i="9" s="1"/>
  <c r="L1510" i="9"/>
  <c r="Y1510" i="9" s="1"/>
  <c r="L1460" i="9"/>
  <c r="Y1460" i="9" s="1"/>
  <c r="L1420" i="9"/>
  <c r="Y1420" i="9" s="1"/>
  <c r="L1380" i="9"/>
  <c r="Y1380" i="9" s="1"/>
  <c r="L1340" i="9"/>
  <c r="Y1340" i="9" s="1"/>
  <c r="L1300" i="9"/>
  <c r="Y1300" i="9" s="1"/>
  <c r="L1260" i="9"/>
  <c r="Y1260" i="9" s="1"/>
  <c r="L1220" i="9"/>
  <c r="Y1220" i="9" s="1"/>
  <c r="L1180" i="9"/>
  <c r="Y1180" i="9" s="1"/>
  <c r="L1550" i="9"/>
  <c r="Y1550" i="9" s="1"/>
  <c r="L1470" i="9"/>
  <c r="Y1470" i="9" s="1"/>
  <c r="L1430" i="9"/>
  <c r="Y1430" i="9" s="1"/>
  <c r="L1390" i="9"/>
  <c r="Y1390" i="9" s="1"/>
  <c r="L1350" i="9"/>
  <c r="Y1350" i="9" s="1"/>
  <c r="L1310" i="9"/>
  <c r="Y1310" i="9" s="1"/>
  <c r="L1270" i="9"/>
  <c r="Y1270" i="9" s="1"/>
  <c r="L1230" i="9"/>
  <c r="Y1230" i="9" s="1"/>
  <c r="L1190" i="9"/>
  <c r="Y1190" i="9" s="1"/>
  <c r="L1500" i="9"/>
  <c r="Y1500" i="9" s="1"/>
  <c r="L1540" i="9"/>
  <c r="Y1540" i="9" s="1"/>
  <c r="L1440" i="9"/>
  <c r="Y1440" i="9" s="1"/>
  <c r="L1400" i="9"/>
  <c r="Y1400" i="9" s="1"/>
  <c r="L1360" i="9"/>
  <c r="Y1360" i="9" s="1"/>
  <c r="L1320" i="9"/>
  <c r="Y1320" i="9" s="1"/>
  <c r="L1280" i="9"/>
  <c r="Y1280" i="9" s="1"/>
  <c r="L1240" i="9"/>
  <c r="Y1240" i="9" s="1"/>
  <c r="L1200" i="9"/>
  <c r="Y1200" i="9" s="1"/>
  <c r="L1160" i="9"/>
  <c r="Y1160" i="9" s="1"/>
  <c r="L1640" i="9"/>
  <c r="Y1640" i="9" s="1"/>
  <c r="L1450" i="9"/>
  <c r="Y1450" i="9" s="1"/>
  <c r="L1410" i="9"/>
  <c r="Y1410" i="9" s="1"/>
  <c r="L1370" i="9"/>
  <c r="Y1370" i="9" s="1"/>
  <c r="L1330" i="9"/>
  <c r="Y1330" i="9" s="1"/>
  <c r="L1290" i="9"/>
  <c r="Y1290" i="9" s="1"/>
  <c r="L1250" i="9"/>
  <c r="Y1250" i="9" s="1"/>
  <c r="L1490" i="9"/>
  <c r="Y1490" i="9" s="1"/>
  <c r="L1130" i="9"/>
  <c r="Y1130" i="9" s="1"/>
  <c r="L1090" i="9"/>
  <c r="Y1090" i="9" s="1"/>
  <c r="L1050" i="9"/>
  <c r="Y1050" i="9" s="1"/>
  <c r="L1010" i="9"/>
  <c r="Y1010" i="9" s="1"/>
  <c r="L970" i="9"/>
  <c r="Y970" i="9" s="1"/>
  <c r="L930" i="9"/>
  <c r="Y930" i="9" s="1"/>
  <c r="L890" i="9"/>
  <c r="Y890" i="9" s="1"/>
  <c r="L850" i="9"/>
  <c r="Y850" i="9" s="1"/>
  <c r="L810" i="9"/>
  <c r="Y810" i="9" s="1"/>
  <c r="L1140" i="9"/>
  <c r="Y1140" i="9" s="1"/>
  <c r="L1100" i="9"/>
  <c r="Y1100" i="9" s="1"/>
  <c r="L1060" i="9"/>
  <c r="Y1060" i="9" s="1"/>
  <c r="L1020" i="9"/>
  <c r="Y1020" i="9" s="1"/>
  <c r="L1150" i="9"/>
  <c r="Y1150" i="9" s="1"/>
  <c r="L1110" i="9"/>
  <c r="Y1110" i="9" s="1"/>
  <c r="L1070" i="9"/>
  <c r="Y1070" i="9" s="1"/>
  <c r="L1030" i="9"/>
  <c r="Y1030" i="9" s="1"/>
  <c r="L990" i="9"/>
  <c r="Y990" i="9" s="1"/>
  <c r="L1210" i="9"/>
  <c r="Y1210" i="9" s="1"/>
  <c r="L1170" i="9"/>
  <c r="Y1170" i="9" s="1"/>
  <c r="L1120" i="9"/>
  <c r="Y1120" i="9" s="1"/>
  <c r="L1080" i="9"/>
  <c r="Y1080" i="9" s="1"/>
  <c r="L1040" i="9"/>
  <c r="Y1040" i="9" s="1"/>
  <c r="L1000" i="9"/>
  <c r="Y1000" i="9" s="1"/>
  <c r="L960" i="9"/>
  <c r="Y960" i="9" s="1"/>
  <c r="L920" i="9"/>
  <c r="Y920" i="9" s="1"/>
  <c r="L880" i="9"/>
  <c r="Y880" i="9" s="1"/>
  <c r="L840" i="9"/>
  <c r="Y840" i="9" s="1"/>
  <c r="L800" i="9"/>
  <c r="Y800" i="9" s="1"/>
  <c r="L780" i="9"/>
  <c r="Y780" i="9" s="1"/>
  <c r="L740" i="9"/>
  <c r="Y740" i="9" s="1"/>
  <c r="L700" i="9"/>
  <c r="Y700" i="9" s="1"/>
  <c r="L660" i="9"/>
  <c r="Y660" i="9" s="1"/>
  <c r="L620" i="9"/>
  <c r="Y620" i="9" s="1"/>
  <c r="L580" i="9"/>
  <c r="Y580" i="9" s="1"/>
  <c r="L540" i="9"/>
  <c r="Y540" i="9" s="1"/>
  <c r="L940" i="9"/>
  <c r="Y940" i="9" s="1"/>
  <c r="L830" i="9"/>
  <c r="Y830" i="9" s="1"/>
  <c r="L870" i="9"/>
  <c r="Y870" i="9" s="1"/>
  <c r="L790" i="9"/>
  <c r="Y790" i="9" s="1"/>
  <c r="L750" i="9"/>
  <c r="Y750" i="9" s="1"/>
  <c r="L710" i="9"/>
  <c r="Y710" i="9" s="1"/>
  <c r="L670" i="9"/>
  <c r="Y670" i="9" s="1"/>
  <c r="L630" i="9"/>
  <c r="Y630" i="9" s="1"/>
  <c r="L590" i="9"/>
  <c r="Y590" i="9" s="1"/>
  <c r="L980" i="9"/>
  <c r="Y980" i="9" s="1"/>
  <c r="L910" i="9"/>
  <c r="Y910" i="9" s="1"/>
  <c r="L760" i="9"/>
  <c r="Y760" i="9" s="1"/>
  <c r="L720" i="9"/>
  <c r="Y720" i="9" s="1"/>
  <c r="L680" i="9"/>
  <c r="Y680" i="9" s="1"/>
  <c r="L640" i="9"/>
  <c r="Y640" i="9" s="1"/>
  <c r="L600" i="9"/>
  <c r="Y600" i="9" s="1"/>
  <c r="L560" i="9"/>
  <c r="Y560" i="9" s="1"/>
  <c r="L520" i="9"/>
  <c r="Y520" i="9" s="1"/>
  <c r="L820" i="9"/>
  <c r="Y820" i="9" s="1"/>
  <c r="L860" i="9"/>
  <c r="Y860" i="9" s="1"/>
  <c r="L770" i="9"/>
  <c r="Y770" i="9" s="1"/>
  <c r="L730" i="9"/>
  <c r="Y730" i="9" s="1"/>
  <c r="L690" i="9"/>
  <c r="Y690" i="9" s="1"/>
  <c r="L650" i="9"/>
  <c r="Y650" i="9" s="1"/>
  <c r="L610" i="9"/>
  <c r="Y610" i="9" s="1"/>
  <c r="L950" i="9"/>
  <c r="Y950" i="9" s="1"/>
  <c r="L900" i="9"/>
  <c r="Y900" i="9" s="1"/>
  <c r="L570" i="9"/>
  <c r="Y570" i="9" s="1"/>
  <c r="L530" i="9"/>
  <c r="Y530" i="9" s="1"/>
  <c r="L470" i="9"/>
  <c r="Y470" i="9" s="1"/>
  <c r="L430" i="9"/>
  <c r="Y430" i="9" s="1"/>
  <c r="L390" i="9"/>
  <c r="Y390" i="9" s="1"/>
  <c r="L350" i="9"/>
  <c r="Y350" i="9" s="1"/>
  <c r="L310" i="9"/>
  <c r="Y310" i="9" s="1"/>
  <c r="L550" i="9"/>
  <c r="Y550" i="9" s="1"/>
  <c r="L480" i="9"/>
  <c r="Y480" i="9" s="1"/>
  <c r="L440" i="9"/>
  <c r="Y440" i="9" s="1"/>
  <c r="L400" i="9"/>
  <c r="Y400" i="9" s="1"/>
  <c r="L360" i="9"/>
  <c r="Y360" i="9" s="1"/>
  <c r="L320" i="9"/>
  <c r="Y320" i="9" s="1"/>
  <c r="L280" i="9"/>
  <c r="Y280" i="9" s="1"/>
  <c r="L490" i="9"/>
  <c r="Y490" i="9" s="1"/>
  <c r="L450" i="9"/>
  <c r="Y450" i="9" s="1"/>
  <c r="L410" i="9"/>
  <c r="Y410" i="9" s="1"/>
  <c r="L370" i="9"/>
  <c r="Y370" i="9" s="1"/>
  <c r="L330" i="9"/>
  <c r="Y330" i="9" s="1"/>
  <c r="L290" i="9"/>
  <c r="Y290" i="9" s="1"/>
  <c r="L250" i="9"/>
  <c r="Y250" i="9" s="1"/>
  <c r="L210" i="9"/>
  <c r="Y210" i="9" s="1"/>
  <c r="L170" i="9"/>
  <c r="Y170" i="9" s="1"/>
  <c r="L510" i="9"/>
  <c r="Y510" i="9" s="1"/>
  <c r="L500" i="9"/>
  <c r="Y500" i="9" s="1"/>
  <c r="L460" i="9"/>
  <c r="Y460" i="9" s="1"/>
  <c r="L420" i="9"/>
  <c r="Y420" i="9" s="1"/>
  <c r="L380" i="9"/>
  <c r="Y380" i="9" s="1"/>
  <c r="L340" i="9"/>
  <c r="Y340" i="9" s="1"/>
  <c r="L300" i="9"/>
  <c r="Y300" i="9" s="1"/>
  <c r="L260" i="9"/>
  <c r="Y260" i="9" s="1"/>
  <c r="L220" i="9"/>
  <c r="Y220" i="9" s="1"/>
  <c r="L180" i="9"/>
  <c r="Y180" i="9" s="1"/>
  <c r="L140" i="9"/>
  <c r="Y140" i="9" s="1"/>
  <c r="L100" i="9"/>
  <c r="Y100" i="9" s="1"/>
  <c r="L60" i="9"/>
  <c r="Y60" i="9" s="1"/>
  <c r="L20" i="9"/>
  <c r="Y20" i="9" s="1"/>
  <c r="L270" i="9"/>
  <c r="Y270" i="9" s="1"/>
  <c r="L230" i="9"/>
  <c r="Y230" i="9" s="1"/>
  <c r="L150" i="9"/>
  <c r="Y150" i="9" s="1"/>
  <c r="L110" i="9"/>
  <c r="Y110" i="9" s="1"/>
  <c r="L70" i="9"/>
  <c r="Y70" i="9" s="1"/>
  <c r="L30" i="9"/>
  <c r="Y30" i="9" s="1"/>
  <c r="L200" i="9"/>
  <c r="Y200" i="9" s="1"/>
  <c r="L120" i="9"/>
  <c r="Y120" i="9" s="1"/>
  <c r="L80" i="9"/>
  <c r="Y80" i="9" s="1"/>
  <c r="L40" i="9"/>
  <c r="Y40" i="9" s="1"/>
  <c r="L160" i="9"/>
  <c r="Y160" i="9" s="1"/>
  <c r="L190" i="9"/>
  <c r="Y190" i="9" s="1"/>
  <c r="L130" i="9"/>
  <c r="Y130" i="9" s="1"/>
  <c r="L90" i="9"/>
  <c r="Y90" i="9" s="1"/>
  <c r="L50" i="9"/>
  <c r="Y50" i="9" s="1"/>
  <c r="L240" i="9"/>
  <c r="Y240" i="9" s="1"/>
  <c r="M2551" i="9"/>
  <c r="Z2551" i="9" s="1"/>
  <c r="M2521" i="9"/>
  <c r="Z2521" i="9" s="1"/>
  <c r="M2481" i="9"/>
  <c r="Z2481" i="9" s="1"/>
  <c r="M2491" i="9"/>
  <c r="Z2491" i="9" s="1"/>
  <c r="M2541" i="9"/>
  <c r="Z2541" i="9" s="1"/>
  <c r="M2501" i="9"/>
  <c r="Z2501" i="9" s="1"/>
  <c r="M2451" i="9"/>
  <c r="Z2451" i="9" s="1"/>
  <c r="M2411" i="9"/>
  <c r="Z2411" i="9" s="1"/>
  <c r="M2441" i="9"/>
  <c r="Z2441" i="9" s="1"/>
  <c r="M2471" i="9"/>
  <c r="Z2471" i="9" s="1"/>
  <c r="M2461" i="9"/>
  <c r="Z2461" i="9" s="1"/>
  <c r="M2391" i="9"/>
  <c r="Z2391" i="9" s="1"/>
  <c r="M2351" i="9"/>
  <c r="Z2351" i="9" s="1"/>
  <c r="M2311" i="9"/>
  <c r="Z2311" i="9" s="1"/>
  <c r="M2271" i="9"/>
  <c r="Z2271" i="9" s="1"/>
  <c r="M2531" i="9"/>
  <c r="Z2531" i="9" s="1"/>
  <c r="M2511" i="9"/>
  <c r="Z2511" i="9" s="1"/>
  <c r="M2341" i="9"/>
  <c r="Z2341" i="9" s="1"/>
  <c r="M2431" i="9"/>
  <c r="Z2431" i="9" s="1"/>
  <c r="M2371" i="9"/>
  <c r="Z2371" i="9" s="1"/>
  <c r="M2281" i="9"/>
  <c r="Z2281" i="9" s="1"/>
  <c r="M2251" i="9"/>
  <c r="Z2251" i="9" s="1"/>
  <c r="M2331" i="9"/>
  <c r="Z2331" i="9" s="1"/>
  <c r="M2261" i="9"/>
  <c r="Z2261" i="9" s="1"/>
  <c r="M2401" i="9"/>
  <c r="Z2401" i="9" s="1"/>
  <c r="M2421" i="9"/>
  <c r="Z2421" i="9" s="1"/>
  <c r="M2211" i="9"/>
  <c r="Z2211" i="9" s="1"/>
  <c r="M2381" i="9"/>
  <c r="Z2381" i="9" s="1"/>
  <c r="M2301" i="9"/>
  <c r="Z2301" i="9" s="1"/>
  <c r="M2201" i="9"/>
  <c r="Z2201" i="9" s="1"/>
  <c r="M2191" i="9"/>
  <c r="Z2191" i="9" s="1"/>
  <c r="M2321" i="9"/>
  <c r="Z2321" i="9" s="1"/>
  <c r="M2291" i="9"/>
  <c r="Z2291" i="9" s="1"/>
  <c r="M2361" i="9"/>
  <c r="Z2361" i="9" s="1"/>
  <c r="M2221" i="9"/>
  <c r="Z2221" i="9" s="1"/>
  <c r="M2241" i="9"/>
  <c r="Z2241" i="9" s="1"/>
  <c r="M2231" i="9"/>
  <c r="Z2231" i="9" s="1"/>
  <c r="M2181" i="9"/>
  <c r="Z2181" i="9" s="1"/>
  <c r="M2151" i="9"/>
  <c r="Z2151" i="9" s="1"/>
  <c r="M2141" i="9"/>
  <c r="Z2141" i="9" s="1"/>
  <c r="M2171" i="9"/>
  <c r="Z2171" i="9" s="1"/>
  <c r="M2061" i="9"/>
  <c r="Z2061" i="9" s="1"/>
  <c r="M2131" i="9"/>
  <c r="Z2131" i="9" s="1"/>
  <c r="M2111" i="9"/>
  <c r="Z2111" i="9" s="1"/>
  <c r="M2071" i="9"/>
  <c r="Z2071" i="9" s="1"/>
  <c r="M2121" i="9"/>
  <c r="Z2121" i="9" s="1"/>
  <c r="M2101" i="9"/>
  <c r="Z2101" i="9" s="1"/>
  <c r="M2031" i="9"/>
  <c r="Z2031" i="9" s="1"/>
  <c r="M2001" i="9"/>
  <c r="Z2001" i="9" s="1"/>
  <c r="M1981" i="9"/>
  <c r="Z1981" i="9" s="1"/>
  <c r="M1941" i="9"/>
  <c r="Z1941" i="9" s="1"/>
  <c r="M1901" i="9"/>
  <c r="Z1901" i="9" s="1"/>
  <c r="M2041" i="9"/>
  <c r="Z2041" i="9" s="1"/>
  <c r="M2091" i="9"/>
  <c r="Z2091" i="9" s="1"/>
  <c r="M2081" i="9"/>
  <c r="Z2081" i="9" s="1"/>
  <c r="M1951" i="9"/>
  <c r="Z1951" i="9" s="1"/>
  <c r="M1961" i="9"/>
  <c r="Z1961" i="9" s="1"/>
  <c r="M1921" i="9"/>
  <c r="Z1921" i="9" s="1"/>
  <c r="M1891" i="9"/>
  <c r="Z1891" i="9" s="1"/>
  <c r="M1871" i="9"/>
  <c r="Z1871" i="9" s="1"/>
  <c r="M1831" i="9"/>
  <c r="Z1831" i="9" s="1"/>
  <c r="M1791" i="9"/>
  <c r="Z1791" i="9" s="1"/>
  <c r="M2051" i="9"/>
  <c r="Z2051" i="9" s="1"/>
  <c r="M2021" i="9"/>
  <c r="Z2021" i="9" s="1"/>
  <c r="M1991" i="9"/>
  <c r="Z1991" i="9" s="1"/>
  <c r="M1851" i="9"/>
  <c r="Z1851" i="9" s="1"/>
  <c r="M1811" i="9"/>
  <c r="Z1811" i="9" s="1"/>
  <c r="M1771" i="9"/>
  <c r="Z1771" i="9" s="1"/>
  <c r="M1911" i="9"/>
  <c r="Z1911" i="9" s="1"/>
  <c r="M1931" i="9"/>
  <c r="Z1931" i="9" s="1"/>
  <c r="M1881" i="9"/>
  <c r="Z1881" i="9" s="1"/>
  <c r="M2161" i="9"/>
  <c r="Z2161" i="9" s="1"/>
  <c r="M1841" i="9"/>
  <c r="Z1841" i="9" s="1"/>
  <c r="M1781" i="9"/>
  <c r="Z1781" i="9" s="1"/>
  <c r="M1761" i="9"/>
  <c r="Z1761" i="9" s="1"/>
  <c r="M1741" i="9"/>
  <c r="Z1741" i="9" s="1"/>
  <c r="M1801" i="9"/>
  <c r="Z1801" i="9" s="1"/>
  <c r="M1751" i="9"/>
  <c r="Z1751" i="9" s="1"/>
  <c r="M2011" i="9"/>
  <c r="Z2011" i="9" s="1"/>
  <c r="M1861" i="9"/>
  <c r="Z1861" i="9" s="1"/>
  <c r="M1971" i="9"/>
  <c r="Z1971" i="9" s="1"/>
  <c r="M1691" i="9"/>
  <c r="Z1691" i="9" s="1"/>
  <c r="M1651" i="9"/>
  <c r="Z1651" i="9" s="1"/>
  <c r="M1611" i="9"/>
  <c r="Z1611" i="9" s="1"/>
  <c r="M1701" i="9"/>
  <c r="Z1701" i="9" s="1"/>
  <c r="M1661" i="9"/>
  <c r="Z1661" i="9" s="1"/>
  <c r="M1621" i="9"/>
  <c r="Z1621" i="9" s="1"/>
  <c r="M1581" i="9"/>
  <c r="Z1581" i="9" s="1"/>
  <c r="M1571" i="9"/>
  <c r="Z1571" i="9" s="1"/>
  <c r="M1711" i="9"/>
  <c r="Z1711" i="9" s="1"/>
  <c r="M1631" i="9"/>
  <c r="Z1631" i="9" s="1"/>
  <c r="M1681" i="9"/>
  <c r="Z1681" i="9" s="1"/>
  <c r="M1731" i="9"/>
  <c r="Z1731" i="9" s="1"/>
  <c r="M1671" i="9"/>
  <c r="Z1671" i="9" s="1"/>
  <c r="M1591" i="9"/>
  <c r="Z1591" i="9" s="1"/>
  <c r="M1821" i="9"/>
  <c r="Z1821" i="9" s="1"/>
  <c r="M1561" i="9"/>
  <c r="Z1561" i="9" s="1"/>
  <c r="M1521" i="9"/>
  <c r="Z1521" i="9" s="1"/>
  <c r="M1481" i="9"/>
  <c r="Z1481" i="9" s="1"/>
  <c r="M1721" i="9"/>
  <c r="Z1721" i="9" s="1"/>
  <c r="M1641" i="9"/>
  <c r="Z1641" i="9" s="1"/>
  <c r="M1461" i="9"/>
  <c r="Z1461" i="9" s="1"/>
  <c r="M1421" i="9"/>
  <c r="Z1421" i="9" s="1"/>
  <c r="M1381" i="9"/>
  <c r="Z1381" i="9" s="1"/>
  <c r="M1341" i="9"/>
  <c r="Z1341" i="9" s="1"/>
  <c r="M1301" i="9"/>
  <c r="Z1301" i="9" s="1"/>
  <c r="M1261" i="9"/>
  <c r="Z1261" i="9" s="1"/>
  <c r="M1221" i="9"/>
  <c r="Z1221" i="9" s="1"/>
  <c r="M1181" i="9"/>
  <c r="Z1181" i="9" s="1"/>
  <c r="M1491" i="9"/>
  <c r="Z1491" i="9" s="1"/>
  <c r="M1431" i="9"/>
  <c r="Z1431" i="9" s="1"/>
  <c r="M1391" i="9"/>
  <c r="Z1391" i="9" s="1"/>
  <c r="M1351" i="9"/>
  <c r="Z1351" i="9" s="1"/>
  <c r="M1311" i="9"/>
  <c r="Z1311" i="9" s="1"/>
  <c r="M1271" i="9"/>
  <c r="Z1271" i="9" s="1"/>
  <c r="M1231" i="9"/>
  <c r="Z1231" i="9" s="1"/>
  <c r="M1191" i="9"/>
  <c r="Z1191" i="9" s="1"/>
  <c r="M1151" i="9"/>
  <c r="Z1151" i="9" s="1"/>
  <c r="M1531" i="9"/>
  <c r="Z1531" i="9" s="1"/>
  <c r="M1511" i="9"/>
  <c r="Z1511" i="9" s="1"/>
  <c r="M1471" i="9"/>
  <c r="Z1471" i="9" s="1"/>
  <c r="M1551" i="9"/>
  <c r="Z1551" i="9" s="1"/>
  <c r="M1441" i="9"/>
  <c r="Z1441" i="9" s="1"/>
  <c r="M1401" i="9"/>
  <c r="Z1401" i="9" s="1"/>
  <c r="M1361" i="9"/>
  <c r="Z1361" i="9" s="1"/>
  <c r="M1321" i="9"/>
  <c r="Z1321" i="9" s="1"/>
  <c r="M1281" i="9"/>
  <c r="Z1281" i="9" s="1"/>
  <c r="M1241" i="9"/>
  <c r="Z1241" i="9" s="1"/>
  <c r="M1201" i="9"/>
  <c r="Z1201" i="9" s="1"/>
  <c r="M1161" i="9"/>
  <c r="Z1161" i="9" s="1"/>
  <c r="M1501" i="9"/>
  <c r="Z1501" i="9" s="1"/>
  <c r="M1451" i="9"/>
  <c r="Z1451" i="9" s="1"/>
  <c r="M1411" i="9"/>
  <c r="Z1411" i="9" s="1"/>
  <c r="M1371" i="9"/>
  <c r="Z1371" i="9" s="1"/>
  <c r="M1331" i="9"/>
  <c r="Z1331" i="9" s="1"/>
  <c r="M1291" i="9"/>
  <c r="Z1291" i="9" s="1"/>
  <c r="M1251" i="9"/>
  <c r="Z1251" i="9" s="1"/>
  <c r="M1601" i="9"/>
  <c r="Z1601" i="9" s="1"/>
  <c r="M1541" i="9"/>
  <c r="Z1541" i="9" s="1"/>
  <c r="M1131" i="9"/>
  <c r="Z1131" i="9" s="1"/>
  <c r="M1091" i="9"/>
  <c r="Z1091" i="9" s="1"/>
  <c r="M1051" i="9"/>
  <c r="Z1051" i="9" s="1"/>
  <c r="M1011" i="9"/>
  <c r="Z1011" i="9" s="1"/>
  <c r="M971" i="9"/>
  <c r="Z971" i="9" s="1"/>
  <c r="M931" i="9"/>
  <c r="Z931" i="9" s="1"/>
  <c r="M891" i="9"/>
  <c r="Z891" i="9" s="1"/>
  <c r="M851" i="9"/>
  <c r="Z851" i="9" s="1"/>
  <c r="M811" i="9"/>
  <c r="Z811" i="9" s="1"/>
  <c r="M1171" i="9"/>
  <c r="Z1171" i="9" s="1"/>
  <c r="M1211" i="9"/>
  <c r="Z1211" i="9" s="1"/>
  <c r="M1141" i="9"/>
  <c r="Z1141" i="9" s="1"/>
  <c r="M1101" i="9"/>
  <c r="Z1101" i="9" s="1"/>
  <c r="M1061" i="9"/>
  <c r="Z1061" i="9" s="1"/>
  <c r="M1021" i="9"/>
  <c r="Z1021" i="9" s="1"/>
  <c r="M1111" i="9"/>
  <c r="Z1111" i="9" s="1"/>
  <c r="M1071" i="9"/>
  <c r="Z1071" i="9" s="1"/>
  <c r="M1031" i="9"/>
  <c r="Z1031" i="9" s="1"/>
  <c r="M991" i="9"/>
  <c r="Z991" i="9" s="1"/>
  <c r="M1121" i="9"/>
  <c r="Z1121" i="9" s="1"/>
  <c r="M1081" i="9"/>
  <c r="Z1081" i="9" s="1"/>
  <c r="M1041" i="9"/>
  <c r="Z1041" i="9" s="1"/>
  <c r="M1001" i="9"/>
  <c r="Z1001" i="9" s="1"/>
  <c r="M961" i="9"/>
  <c r="Z961" i="9" s="1"/>
  <c r="M921" i="9"/>
  <c r="Z921" i="9" s="1"/>
  <c r="M881" i="9"/>
  <c r="Z881" i="9" s="1"/>
  <c r="M841" i="9"/>
  <c r="Z841" i="9" s="1"/>
  <c r="M801" i="9"/>
  <c r="Z801" i="9" s="1"/>
  <c r="M821" i="9"/>
  <c r="Z821" i="9" s="1"/>
  <c r="M781" i="9"/>
  <c r="Z781" i="9" s="1"/>
  <c r="M741" i="9"/>
  <c r="Z741" i="9" s="1"/>
  <c r="M701" i="9"/>
  <c r="Z701" i="9" s="1"/>
  <c r="M661" i="9"/>
  <c r="Z661" i="9" s="1"/>
  <c r="M621" i="9"/>
  <c r="Z621" i="9" s="1"/>
  <c r="M581" i="9"/>
  <c r="Z581" i="9" s="1"/>
  <c r="M541" i="9"/>
  <c r="Z541" i="9" s="1"/>
  <c r="M861" i="9"/>
  <c r="Z861" i="9" s="1"/>
  <c r="M981" i="9"/>
  <c r="Z981" i="9" s="1"/>
  <c r="M901" i="9"/>
  <c r="Z901" i="9" s="1"/>
  <c r="M791" i="9"/>
  <c r="Z791" i="9" s="1"/>
  <c r="M751" i="9"/>
  <c r="Z751" i="9" s="1"/>
  <c r="M711" i="9"/>
  <c r="Z711" i="9" s="1"/>
  <c r="M671" i="9"/>
  <c r="Z671" i="9" s="1"/>
  <c r="M631" i="9"/>
  <c r="Z631" i="9" s="1"/>
  <c r="M591" i="9"/>
  <c r="Z591" i="9" s="1"/>
  <c r="M951" i="9"/>
  <c r="Z951" i="9" s="1"/>
  <c r="M831" i="9"/>
  <c r="Z831" i="9" s="1"/>
  <c r="M761" i="9"/>
  <c r="Z761" i="9" s="1"/>
  <c r="M721" i="9"/>
  <c r="Z721" i="9" s="1"/>
  <c r="M681" i="9"/>
  <c r="Z681" i="9" s="1"/>
  <c r="M641" i="9"/>
  <c r="Z641" i="9" s="1"/>
  <c r="M601" i="9"/>
  <c r="Z601" i="9" s="1"/>
  <c r="M561" i="9"/>
  <c r="Z561" i="9" s="1"/>
  <c r="M521" i="9"/>
  <c r="Z521" i="9" s="1"/>
  <c r="M871" i="9"/>
  <c r="Z871" i="9" s="1"/>
  <c r="M941" i="9"/>
  <c r="Z941" i="9" s="1"/>
  <c r="M911" i="9"/>
  <c r="Z911" i="9" s="1"/>
  <c r="M771" i="9"/>
  <c r="Z771" i="9" s="1"/>
  <c r="M731" i="9"/>
  <c r="Z731" i="9" s="1"/>
  <c r="M691" i="9"/>
  <c r="Z691" i="9" s="1"/>
  <c r="M651" i="9"/>
  <c r="Z651" i="9" s="1"/>
  <c r="M611" i="9"/>
  <c r="Z611" i="9" s="1"/>
  <c r="M471" i="9"/>
  <c r="Z471" i="9" s="1"/>
  <c r="M431" i="9"/>
  <c r="Z431" i="9" s="1"/>
  <c r="M391" i="9"/>
  <c r="Z391" i="9" s="1"/>
  <c r="M351" i="9"/>
  <c r="Z351" i="9" s="1"/>
  <c r="M311" i="9"/>
  <c r="Z311" i="9" s="1"/>
  <c r="M511" i="9"/>
  <c r="Z511" i="9" s="1"/>
  <c r="M481" i="9"/>
  <c r="Z481" i="9" s="1"/>
  <c r="M441" i="9"/>
  <c r="Z441" i="9" s="1"/>
  <c r="M401" i="9"/>
  <c r="Z401" i="9" s="1"/>
  <c r="M361" i="9"/>
  <c r="Z361" i="9" s="1"/>
  <c r="M321" i="9"/>
  <c r="Z321" i="9" s="1"/>
  <c r="M281" i="9"/>
  <c r="Z281" i="9" s="1"/>
  <c r="M531" i="9"/>
  <c r="Z531" i="9" s="1"/>
  <c r="M491" i="9"/>
  <c r="Z491" i="9" s="1"/>
  <c r="M451" i="9"/>
  <c r="Z451" i="9" s="1"/>
  <c r="M411" i="9"/>
  <c r="Z411" i="9" s="1"/>
  <c r="M371" i="9"/>
  <c r="Z371" i="9" s="1"/>
  <c r="M331" i="9"/>
  <c r="Z331" i="9" s="1"/>
  <c r="M291" i="9"/>
  <c r="Z291" i="9" s="1"/>
  <c r="M251" i="9"/>
  <c r="Z251" i="9" s="1"/>
  <c r="M211" i="9"/>
  <c r="Z211" i="9" s="1"/>
  <c r="M171" i="9"/>
  <c r="Z171" i="9" s="1"/>
  <c r="M571" i="9"/>
  <c r="Z571" i="9" s="1"/>
  <c r="M551" i="9"/>
  <c r="Z551" i="9" s="1"/>
  <c r="M501" i="9"/>
  <c r="Z501" i="9" s="1"/>
  <c r="M461" i="9"/>
  <c r="Z461" i="9" s="1"/>
  <c r="M421" i="9"/>
  <c r="Z421" i="9" s="1"/>
  <c r="M381" i="9"/>
  <c r="Z381" i="9" s="1"/>
  <c r="M341" i="9"/>
  <c r="Z341" i="9" s="1"/>
  <c r="M301" i="9"/>
  <c r="Z301" i="9" s="1"/>
  <c r="M261" i="9"/>
  <c r="Z261" i="9" s="1"/>
  <c r="M221" i="9"/>
  <c r="Z221" i="9" s="1"/>
  <c r="M181" i="9"/>
  <c r="Z181" i="9" s="1"/>
  <c r="M271" i="9"/>
  <c r="Z271" i="9" s="1"/>
  <c r="M141" i="9"/>
  <c r="Z141" i="9" s="1"/>
  <c r="M101" i="9"/>
  <c r="Z101" i="9" s="1"/>
  <c r="M61" i="9"/>
  <c r="Z61" i="9" s="1"/>
  <c r="M21" i="9"/>
  <c r="Z21" i="9" s="1"/>
  <c r="M191" i="9"/>
  <c r="Z191" i="9" s="1"/>
  <c r="M111" i="9"/>
  <c r="Z111" i="9" s="1"/>
  <c r="M71" i="9"/>
  <c r="Z71" i="9" s="1"/>
  <c r="M31" i="9"/>
  <c r="Z31" i="9" s="1"/>
  <c r="M241" i="9"/>
  <c r="Z241" i="9" s="1"/>
  <c r="M151" i="9"/>
  <c r="Z151" i="9" s="1"/>
  <c r="M121" i="9"/>
  <c r="Z121" i="9" s="1"/>
  <c r="M81" i="9"/>
  <c r="Z81" i="9" s="1"/>
  <c r="M41" i="9"/>
  <c r="Z41" i="9" s="1"/>
  <c r="M231" i="9"/>
  <c r="Z231" i="9" s="1"/>
  <c r="M131" i="9"/>
  <c r="Z131" i="9" s="1"/>
  <c r="M91" i="9"/>
  <c r="Z91" i="9" s="1"/>
  <c r="M51" i="9"/>
  <c r="Z51" i="9" s="1"/>
  <c r="M201" i="9"/>
  <c r="Z201" i="9" s="1"/>
  <c r="M161" i="9"/>
  <c r="Z161" i="9" s="1"/>
  <c r="M2532" i="9"/>
  <c r="Z2532" i="9" s="1"/>
  <c r="M2492" i="9"/>
  <c r="Z2492" i="9" s="1"/>
  <c r="M2462" i="9"/>
  <c r="Z2462" i="9" s="1"/>
  <c r="M2432" i="9"/>
  <c r="Z2432" i="9" s="1"/>
  <c r="M2552" i="9"/>
  <c r="Z2552" i="9" s="1"/>
  <c r="M2482" i="9"/>
  <c r="Z2482" i="9" s="1"/>
  <c r="M2442" i="9"/>
  <c r="Z2442" i="9" s="1"/>
  <c r="M2502" i="9"/>
  <c r="Z2502" i="9" s="1"/>
  <c r="M2412" i="9"/>
  <c r="Z2412" i="9" s="1"/>
  <c r="M2372" i="9"/>
  <c r="Z2372" i="9" s="1"/>
  <c r="M2332" i="9"/>
  <c r="Z2332" i="9" s="1"/>
  <c r="M2292" i="9"/>
  <c r="Z2292" i="9" s="1"/>
  <c r="M2522" i="9"/>
  <c r="Z2522" i="9" s="1"/>
  <c r="M2512" i="9"/>
  <c r="Z2512" i="9" s="1"/>
  <c r="M2422" i="9"/>
  <c r="Z2422" i="9" s="1"/>
  <c r="M2542" i="9"/>
  <c r="Z2542" i="9" s="1"/>
  <c r="M2472" i="9"/>
  <c r="Z2472" i="9" s="1"/>
  <c r="M2402" i="9"/>
  <c r="Z2402" i="9" s="1"/>
  <c r="M2312" i="9"/>
  <c r="Z2312" i="9" s="1"/>
  <c r="M2232" i="9"/>
  <c r="Z2232" i="9" s="1"/>
  <c r="M2342" i="9"/>
  <c r="Z2342" i="9" s="1"/>
  <c r="M2352" i="9"/>
  <c r="Z2352" i="9" s="1"/>
  <c r="M2272" i="9"/>
  <c r="Z2272" i="9" s="1"/>
  <c r="M2192" i="9"/>
  <c r="Z2192" i="9" s="1"/>
  <c r="M2242" i="9"/>
  <c r="Z2242" i="9" s="1"/>
  <c r="M2212" i="9"/>
  <c r="Z2212" i="9" s="1"/>
  <c r="M2172" i="9"/>
  <c r="Z2172" i="9" s="1"/>
  <c r="M2392" i="9"/>
  <c r="Z2392" i="9" s="1"/>
  <c r="M2322" i="9"/>
  <c r="Z2322" i="9" s="1"/>
  <c r="M2222" i="9"/>
  <c r="Z2222" i="9" s="1"/>
  <c r="M2262" i="9"/>
  <c r="Z2262" i="9" s="1"/>
  <c r="M2182" i="9"/>
  <c r="Z2182" i="9" s="1"/>
  <c r="M2152" i="9"/>
  <c r="Z2152" i="9" s="1"/>
  <c r="M2112" i="9"/>
  <c r="Z2112" i="9" s="1"/>
  <c r="M2072" i="9"/>
  <c r="Z2072" i="9" s="1"/>
  <c r="M2032" i="9"/>
  <c r="Z2032" i="9" s="1"/>
  <c r="M1992" i="9"/>
  <c r="Z1992" i="9" s="1"/>
  <c r="M2282" i="9"/>
  <c r="Z2282" i="9" s="1"/>
  <c r="M2132" i="9"/>
  <c r="Z2132" i="9" s="1"/>
  <c r="M2092" i="9"/>
  <c r="Z2092" i="9" s="1"/>
  <c r="M2052" i="9"/>
  <c r="Z2052" i="9" s="1"/>
  <c r="M2012" i="9"/>
  <c r="Z2012" i="9" s="1"/>
  <c r="M2362" i="9"/>
  <c r="Z2362" i="9" s="1"/>
  <c r="M2162" i="9"/>
  <c r="Z2162" i="9" s="1"/>
  <c r="M2382" i="9"/>
  <c r="Z2382" i="9" s="1"/>
  <c r="M2142" i="9"/>
  <c r="Z2142" i="9" s="1"/>
  <c r="M2122" i="9"/>
  <c r="Z2122" i="9" s="1"/>
  <c r="M2302" i="9"/>
  <c r="Z2302" i="9" s="1"/>
  <c r="M2452" i="9"/>
  <c r="Z2452" i="9" s="1"/>
  <c r="M2082" i="9"/>
  <c r="Z2082" i="9" s="1"/>
  <c r="M1972" i="9"/>
  <c r="Z1972" i="9" s="1"/>
  <c r="M2202" i="9"/>
  <c r="Z2202" i="9" s="1"/>
  <c r="M2062" i="9"/>
  <c r="Z2062" i="9" s="1"/>
  <c r="M2022" i="9"/>
  <c r="Z2022" i="9" s="1"/>
  <c r="M2002" i="9"/>
  <c r="Z2002" i="9" s="1"/>
  <c r="M2252" i="9"/>
  <c r="Z2252" i="9" s="1"/>
  <c r="M2102" i="9"/>
  <c r="Z2102" i="9" s="1"/>
  <c r="M1932" i="9"/>
  <c r="Z1932" i="9" s="1"/>
  <c r="M1872" i="9"/>
  <c r="Z1872" i="9" s="1"/>
  <c r="M1832" i="9"/>
  <c r="Z1832" i="9" s="1"/>
  <c r="M1792" i="9"/>
  <c r="Z1792" i="9" s="1"/>
  <c r="M2042" i="9"/>
  <c r="Z2042" i="9" s="1"/>
  <c r="M1952" i="9"/>
  <c r="Z1952" i="9" s="1"/>
  <c r="M1912" i="9"/>
  <c r="Z1912" i="9" s="1"/>
  <c r="M1892" i="9"/>
  <c r="Z1892" i="9" s="1"/>
  <c r="M1882" i="9"/>
  <c r="Z1882" i="9" s="1"/>
  <c r="M1842" i="9"/>
  <c r="Z1842" i="9" s="1"/>
  <c r="M1802" i="9"/>
  <c r="Z1802" i="9" s="1"/>
  <c r="M1762" i="9"/>
  <c r="Z1762" i="9" s="1"/>
  <c r="M1982" i="9"/>
  <c r="Z1982" i="9" s="1"/>
  <c r="M1862" i="9"/>
  <c r="Z1862" i="9" s="1"/>
  <c r="M1822" i="9"/>
  <c r="Z1822" i="9" s="1"/>
  <c r="M1782" i="9"/>
  <c r="Z1782" i="9" s="1"/>
  <c r="M1772" i="9"/>
  <c r="Z1772" i="9" s="1"/>
  <c r="M1942" i="9"/>
  <c r="Z1942" i="9" s="1"/>
  <c r="M1852" i="9"/>
  <c r="Z1852" i="9" s="1"/>
  <c r="M1962" i="9"/>
  <c r="Z1962" i="9" s="1"/>
  <c r="M1812" i="9"/>
  <c r="Z1812" i="9" s="1"/>
  <c r="M1922" i="9"/>
  <c r="Z1922" i="9" s="1"/>
  <c r="M1702" i="9"/>
  <c r="Z1702" i="9" s="1"/>
  <c r="M1662" i="9"/>
  <c r="Z1662" i="9" s="1"/>
  <c r="M1622" i="9"/>
  <c r="Z1622" i="9" s="1"/>
  <c r="M1582" i="9"/>
  <c r="Z1582" i="9" s="1"/>
  <c r="M1732" i="9"/>
  <c r="Z1732" i="9" s="1"/>
  <c r="M1722" i="9"/>
  <c r="Z1722" i="9" s="1"/>
  <c r="M1682" i="9"/>
  <c r="Z1682" i="9" s="1"/>
  <c r="M1642" i="9"/>
  <c r="Z1642" i="9" s="1"/>
  <c r="M1602" i="9"/>
  <c r="Z1602" i="9" s="1"/>
  <c r="M1752" i="9"/>
  <c r="Z1752" i="9" s="1"/>
  <c r="M1652" i="9"/>
  <c r="Z1652" i="9" s="1"/>
  <c r="M1742" i="9"/>
  <c r="Z1742" i="9" s="1"/>
  <c r="M1572" i="9"/>
  <c r="Z1572" i="9" s="1"/>
  <c r="M1532" i="9"/>
  <c r="Z1532" i="9" s="1"/>
  <c r="M1492" i="9"/>
  <c r="Z1492" i="9" s="1"/>
  <c r="M1672" i="9"/>
  <c r="Z1672" i="9" s="1"/>
  <c r="M1902" i="9"/>
  <c r="Z1902" i="9" s="1"/>
  <c r="M1692" i="9"/>
  <c r="Z1692" i="9" s="1"/>
  <c r="M1612" i="9"/>
  <c r="Z1612" i="9" s="1"/>
  <c r="M1712" i="9"/>
  <c r="Z1712" i="9" s="1"/>
  <c r="M1632" i="9"/>
  <c r="Z1632" i="9" s="1"/>
  <c r="M1562" i="9"/>
  <c r="Z1562" i="9" s="1"/>
  <c r="M1522" i="9"/>
  <c r="Z1522" i="9" s="1"/>
  <c r="M1482" i="9"/>
  <c r="Z1482" i="9" s="1"/>
  <c r="M1552" i="9"/>
  <c r="Z1552" i="9" s="1"/>
  <c r="M1422" i="9"/>
  <c r="Z1422" i="9" s="1"/>
  <c r="M1382" i="9"/>
  <c r="Z1382" i="9" s="1"/>
  <c r="M1342" i="9"/>
  <c r="Z1342" i="9" s="1"/>
  <c r="M1302" i="9"/>
  <c r="Z1302" i="9" s="1"/>
  <c r="M1262" i="9"/>
  <c r="Z1262" i="9" s="1"/>
  <c r="M1502" i="9"/>
  <c r="Z1502" i="9" s="1"/>
  <c r="M1462" i="9"/>
  <c r="Z1462" i="9" s="1"/>
  <c r="M1542" i="9"/>
  <c r="Z1542" i="9" s="1"/>
  <c r="M1432" i="9"/>
  <c r="Z1432" i="9" s="1"/>
  <c r="M1392" i="9"/>
  <c r="Z1392" i="9" s="1"/>
  <c r="M1352" i="9"/>
  <c r="Z1352" i="9" s="1"/>
  <c r="M1312" i="9"/>
  <c r="Z1312" i="9" s="1"/>
  <c r="M1272" i="9"/>
  <c r="Z1272" i="9" s="1"/>
  <c r="M1232" i="9"/>
  <c r="Z1232" i="9" s="1"/>
  <c r="M1192" i="9"/>
  <c r="Z1192" i="9" s="1"/>
  <c r="M1442" i="9"/>
  <c r="Z1442" i="9" s="1"/>
  <c r="M1402" i="9"/>
  <c r="Z1402" i="9" s="1"/>
  <c r="M1362" i="9"/>
  <c r="Z1362" i="9" s="1"/>
  <c r="M1322" i="9"/>
  <c r="Z1322" i="9" s="1"/>
  <c r="M1282" i="9"/>
  <c r="Z1282" i="9" s="1"/>
  <c r="M1242" i="9"/>
  <c r="Z1242" i="9" s="1"/>
  <c r="M1592" i="9"/>
  <c r="Z1592" i="9" s="1"/>
  <c r="M1472" i="9"/>
  <c r="Z1472" i="9" s="1"/>
  <c r="M1512" i="9"/>
  <c r="Z1512" i="9" s="1"/>
  <c r="M1452" i="9"/>
  <c r="Z1452" i="9" s="1"/>
  <c r="M1412" i="9"/>
  <c r="Z1412" i="9" s="1"/>
  <c r="M1372" i="9"/>
  <c r="Z1372" i="9" s="1"/>
  <c r="M1332" i="9"/>
  <c r="Z1332" i="9" s="1"/>
  <c r="M1292" i="9"/>
  <c r="Z1292" i="9" s="1"/>
  <c r="M1252" i="9"/>
  <c r="Z1252" i="9" s="1"/>
  <c r="M1212" i="9"/>
  <c r="Z1212" i="9" s="1"/>
  <c r="M1122" i="9"/>
  <c r="Z1122" i="9" s="1"/>
  <c r="M1082" i="9"/>
  <c r="Z1082" i="9" s="1"/>
  <c r="M1042" i="9"/>
  <c r="Z1042" i="9" s="1"/>
  <c r="M1002" i="9"/>
  <c r="Z1002" i="9" s="1"/>
  <c r="M962" i="9"/>
  <c r="Z962" i="9" s="1"/>
  <c r="M922" i="9"/>
  <c r="Z922" i="9" s="1"/>
  <c r="M1152" i="9"/>
  <c r="Z1152" i="9" s="1"/>
  <c r="M1222" i="9"/>
  <c r="Z1222" i="9" s="1"/>
  <c r="M1202" i="9"/>
  <c r="Z1202" i="9" s="1"/>
  <c r="M1132" i="9"/>
  <c r="Z1132" i="9" s="1"/>
  <c r="M1092" i="9"/>
  <c r="Z1092" i="9" s="1"/>
  <c r="M1052" i="9"/>
  <c r="Z1052" i="9" s="1"/>
  <c r="M1012" i="9"/>
  <c r="Z1012" i="9" s="1"/>
  <c r="M972" i="9"/>
  <c r="Z972" i="9" s="1"/>
  <c r="M1182" i="9"/>
  <c r="Z1182" i="9" s="1"/>
  <c r="M1162" i="9"/>
  <c r="Z1162" i="9" s="1"/>
  <c r="M1142" i="9"/>
  <c r="Z1142" i="9" s="1"/>
  <c r="M1102" i="9"/>
  <c r="Z1102" i="9" s="1"/>
  <c r="M1062" i="9"/>
  <c r="Z1062" i="9" s="1"/>
  <c r="M1022" i="9"/>
  <c r="Z1022" i="9" s="1"/>
  <c r="M982" i="9"/>
  <c r="Z982" i="9" s="1"/>
  <c r="M942" i="9"/>
  <c r="Z942" i="9" s="1"/>
  <c r="M902" i="9"/>
  <c r="Z902" i="9" s="1"/>
  <c r="M862" i="9"/>
  <c r="Z862" i="9" s="1"/>
  <c r="M822" i="9"/>
  <c r="Z822" i="9" s="1"/>
  <c r="M1112" i="9"/>
  <c r="Z1112" i="9" s="1"/>
  <c r="M1072" i="9"/>
  <c r="Z1072" i="9" s="1"/>
  <c r="M1032" i="9"/>
  <c r="Z1032" i="9" s="1"/>
  <c r="M992" i="9"/>
  <c r="Z992" i="9" s="1"/>
  <c r="M952" i="9"/>
  <c r="Z952" i="9" s="1"/>
  <c r="M1172" i="9"/>
  <c r="Z1172" i="9" s="1"/>
  <c r="M852" i="9"/>
  <c r="Z852" i="9" s="1"/>
  <c r="M832" i="9"/>
  <c r="Z832" i="9" s="1"/>
  <c r="M892" i="9"/>
  <c r="Z892" i="9" s="1"/>
  <c r="M872" i="9"/>
  <c r="Z872" i="9" s="1"/>
  <c r="M802" i="9"/>
  <c r="Z802" i="9" s="1"/>
  <c r="M782" i="9"/>
  <c r="Z782" i="9" s="1"/>
  <c r="M742" i="9"/>
  <c r="Z742" i="9" s="1"/>
  <c r="M702" i="9"/>
  <c r="Z702" i="9" s="1"/>
  <c r="M662" i="9"/>
  <c r="Z662" i="9" s="1"/>
  <c r="M622" i="9"/>
  <c r="Z622" i="9" s="1"/>
  <c r="M582" i="9"/>
  <c r="Z582" i="9" s="1"/>
  <c r="M912" i="9"/>
  <c r="Z912" i="9" s="1"/>
  <c r="M792" i="9"/>
  <c r="Z792" i="9" s="1"/>
  <c r="M752" i="9"/>
  <c r="Z752" i="9" s="1"/>
  <c r="M712" i="9"/>
  <c r="Z712" i="9" s="1"/>
  <c r="M672" i="9"/>
  <c r="Z672" i="9" s="1"/>
  <c r="M632" i="9"/>
  <c r="Z632" i="9" s="1"/>
  <c r="M592" i="9"/>
  <c r="Z592" i="9" s="1"/>
  <c r="M552" i="9"/>
  <c r="Z552" i="9" s="1"/>
  <c r="M512" i="9"/>
  <c r="Z512" i="9" s="1"/>
  <c r="M842" i="9"/>
  <c r="Z842" i="9" s="1"/>
  <c r="M932" i="9"/>
  <c r="Z932" i="9" s="1"/>
  <c r="M882" i="9"/>
  <c r="Z882" i="9" s="1"/>
  <c r="M762" i="9"/>
  <c r="Z762" i="9" s="1"/>
  <c r="M722" i="9"/>
  <c r="Z722" i="9" s="1"/>
  <c r="M682" i="9"/>
  <c r="Z682" i="9" s="1"/>
  <c r="M642" i="9"/>
  <c r="Z642" i="9" s="1"/>
  <c r="M602" i="9"/>
  <c r="Z602" i="9" s="1"/>
  <c r="M812" i="9"/>
  <c r="Z812" i="9" s="1"/>
  <c r="M772" i="9"/>
  <c r="Z772" i="9" s="1"/>
  <c r="M732" i="9"/>
  <c r="Z732" i="9" s="1"/>
  <c r="M692" i="9"/>
  <c r="Z692" i="9" s="1"/>
  <c r="M652" i="9"/>
  <c r="Z652" i="9" s="1"/>
  <c r="M612" i="9"/>
  <c r="Z612" i="9" s="1"/>
  <c r="M572" i="9"/>
  <c r="Z572" i="9" s="1"/>
  <c r="M532" i="9"/>
  <c r="Z532" i="9" s="1"/>
  <c r="M502" i="9"/>
  <c r="Z502" i="9" s="1"/>
  <c r="M462" i="9"/>
  <c r="Z462" i="9" s="1"/>
  <c r="M422" i="9"/>
  <c r="Z422" i="9" s="1"/>
  <c r="M382" i="9"/>
  <c r="Z382" i="9" s="1"/>
  <c r="M342" i="9"/>
  <c r="Z342" i="9" s="1"/>
  <c r="M302" i="9"/>
  <c r="Z302" i="9" s="1"/>
  <c r="M472" i="9"/>
  <c r="Z472" i="9" s="1"/>
  <c r="M432" i="9"/>
  <c r="Z432" i="9" s="1"/>
  <c r="M392" i="9"/>
  <c r="Z392" i="9" s="1"/>
  <c r="M352" i="9"/>
  <c r="Z352" i="9" s="1"/>
  <c r="M312" i="9"/>
  <c r="Z312" i="9" s="1"/>
  <c r="M272" i="9"/>
  <c r="Z272" i="9" s="1"/>
  <c r="M232" i="9"/>
  <c r="Z232" i="9" s="1"/>
  <c r="M192" i="9"/>
  <c r="Z192" i="9" s="1"/>
  <c r="M152" i="9"/>
  <c r="Z152" i="9" s="1"/>
  <c r="M522" i="9"/>
  <c r="Z522" i="9" s="1"/>
  <c r="M482" i="9"/>
  <c r="Z482" i="9" s="1"/>
  <c r="M442" i="9"/>
  <c r="Z442" i="9" s="1"/>
  <c r="M402" i="9"/>
  <c r="Z402" i="9" s="1"/>
  <c r="M362" i="9"/>
  <c r="Z362" i="9" s="1"/>
  <c r="M322" i="9"/>
  <c r="Z322" i="9" s="1"/>
  <c r="M282" i="9"/>
  <c r="Z282" i="9" s="1"/>
  <c r="M562" i="9"/>
  <c r="Z562" i="9" s="1"/>
  <c r="M542" i="9"/>
  <c r="Z542" i="9" s="1"/>
  <c r="M492" i="9"/>
  <c r="Z492" i="9" s="1"/>
  <c r="M452" i="9"/>
  <c r="Z452" i="9" s="1"/>
  <c r="M412" i="9"/>
  <c r="Z412" i="9" s="1"/>
  <c r="M372" i="9"/>
  <c r="Z372" i="9" s="1"/>
  <c r="M332" i="9"/>
  <c r="Z332" i="9" s="1"/>
  <c r="M292" i="9"/>
  <c r="Z292" i="9" s="1"/>
  <c r="M252" i="9"/>
  <c r="Z252" i="9" s="1"/>
  <c r="M212" i="9"/>
  <c r="Z212" i="9" s="1"/>
  <c r="M242" i="9"/>
  <c r="Z242" i="9" s="1"/>
  <c r="M262" i="9"/>
  <c r="Z262" i="9" s="1"/>
  <c r="M182" i="9"/>
  <c r="Z182" i="9" s="1"/>
  <c r="M142" i="9"/>
  <c r="Z142" i="9" s="1"/>
  <c r="M102" i="9"/>
  <c r="Z102" i="9" s="1"/>
  <c r="M62" i="9"/>
  <c r="Z62" i="9" s="1"/>
  <c r="M22" i="9"/>
  <c r="Z22" i="9" s="1"/>
  <c r="M162" i="9"/>
  <c r="Z162" i="9" s="1"/>
  <c r="M112" i="9"/>
  <c r="Z112" i="9" s="1"/>
  <c r="M72" i="9"/>
  <c r="Z72" i="9" s="1"/>
  <c r="M32" i="9"/>
  <c r="Z32" i="9" s="1"/>
  <c r="M202" i="9"/>
  <c r="Z202" i="9" s="1"/>
  <c r="M222" i="9"/>
  <c r="Z222" i="9" s="1"/>
  <c r="M172" i="9"/>
  <c r="Z172" i="9" s="1"/>
  <c r="M122" i="9"/>
  <c r="Z122" i="9" s="1"/>
  <c r="M82" i="9"/>
  <c r="Z82" i="9" s="1"/>
  <c r="M42" i="9"/>
  <c r="Z42" i="9" s="1"/>
  <c r="M132" i="9"/>
  <c r="Z132" i="9" s="1"/>
  <c r="M92" i="9"/>
  <c r="Z92" i="9" s="1"/>
  <c r="M52" i="9"/>
  <c r="Z52" i="9" s="1"/>
  <c r="K2538" i="9"/>
  <c r="K2498" i="9"/>
  <c r="K2458" i="9"/>
  <c r="K2508" i="9"/>
  <c r="K2438" i="9"/>
  <c r="K2528" i="9"/>
  <c r="K2468" i="9"/>
  <c r="K2488" i="9"/>
  <c r="K2478" i="9"/>
  <c r="K2418" i="9"/>
  <c r="K2448" i="9"/>
  <c r="K2378" i="9"/>
  <c r="K2338" i="9"/>
  <c r="K2298" i="9"/>
  <c r="K2548" i="9"/>
  <c r="K2408" i="9"/>
  <c r="K2358" i="9"/>
  <c r="K2288" i="9"/>
  <c r="K2238" i="9"/>
  <c r="K2518" i="9"/>
  <c r="K2428" i="9"/>
  <c r="K2388" i="9"/>
  <c r="K2198" i="9"/>
  <c r="K2398" i="9"/>
  <c r="K2318" i="9"/>
  <c r="K2308" i="9"/>
  <c r="K2218" i="9"/>
  <c r="K2178" i="9"/>
  <c r="K2368" i="9"/>
  <c r="K2278" i="9"/>
  <c r="K2258" i="9"/>
  <c r="K2248" i="9"/>
  <c r="K2158" i="9"/>
  <c r="K2118" i="9"/>
  <c r="K2078" i="9"/>
  <c r="K2038" i="9"/>
  <c r="K1998" i="9"/>
  <c r="K2138" i="9"/>
  <c r="K2098" i="9"/>
  <c r="K2058" i="9"/>
  <c r="K2018" i="9"/>
  <c r="K2148" i="9"/>
  <c r="K2348" i="9"/>
  <c r="K2168" i="9"/>
  <c r="K2328" i="9"/>
  <c r="K2188" i="9"/>
  <c r="K2228" i="9"/>
  <c r="K2088" i="9"/>
  <c r="K2048" i="9"/>
  <c r="K2208" i="9"/>
  <c r="K2108" i="9"/>
  <c r="K2068" i="9"/>
  <c r="K2028" i="9"/>
  <c r="K1978" i="9"/>
  <c r="K2268" i="9"/>
  <c r="K2128" i="9"/>
  <c r="K1988" i="9"/>
  <c r="K1908" i="9"/>
  <c r="K2008" i="9"/>
  <c r="K1968" i="9"/>
  <c r="K1878" i="9"/>
  <c r="K1838" i="9"/>
  <c r="K1798" i="9"/>
  <c r="K1938" i="9"/>
  <c r="K1888" i="9"/>
  <c r="K1848" i="9"/>
  <c r="K1808" i="9"/>
  <c r="K1768" i="9"/>
  <c r="K1958" i="9"/>
  <c r="K1918" i="9"/>
  <c r="K1928" i="9"/>
  <c r="K1868" i="9"/>
  <c r="K1828" i="9"/>
  <c r="K1788" i="9"/>
  <c r="K1758" i="9"/>
  <c r="K1728" i="9"/>
  <c r="K1858" i="9"/>
  <c r="K1748" i="9"/>
  <c r="K1738" i="9"/>
  <c r="K1778" i="9"/>
  <c r="K1708" i="9"/>
  <c r="K1668" i="9"/>
  <c r="K1628" i="9"/>
  <c r="K1588" i="9"/>
  <c r="K1948" i="9"/>
  <c r="K1898" i="9"/>
  <c r="K1688" i="9"/>
  <c r="K1648" i="9"/>
  <c r="K1608" i="9"/>
  <c r="K1818" i="9"/>
  <c r="K1698" i="9"/>
  <c r="K1618" i="9"/>
  <c r="K1538" i="9"/>
  <c r="K1498" i="9"/>
  <c r="K1718" i="9"/>
  <c r="K1658" i="9"/>
  <c r="K1578" i="9"/>
  <c r="K1678" i="9"/>
  <c r="K1598" i="9"/>
  <c r="K1568" i="9"/>
  <c r="K1528" i="9"/>
  <c r="K1488" i="9"/>
  <c r="K1508" i="9"/>
  <c r="K1428" i="9"/>
  <c r="K1388" i="9"/>
  <c r="K1348" i="9"/>
  <c r="K1308" i="9"/>
  <c r="K1268" i="9"/>
  <c r="K1548" i="9"/>
  <c r="K1438" i="9"/>
  <c r="K1398" i="9"/>
  <c r="K1358" i="9"/>
  <c r="K1318" i="9"/>
  <c r="K1278" i="9"/>
  <c r="K1238" i="9"/>
  <c r="K1198" i="9"/>
  <c r="K1468" i="9"/>
  <c r="K1478" i="9"/>
  <c r="K1448" i="9"/>
  <c r="K1408" i="9"/>
  <c r="K1368" i="9"/>
  <c r="K1328" i="9"/>
  <c r="K1288" i="9"/>
  <c r="K1248" i="9"/>
  <c r="K1638" i="9"/>
  <c r="K1518" i="9"/>
  <c r="K1558" i="9"/>
  <c r="K1458" i="9"/>
  <c r="K1418" i="9"/>
  <c r="K1378" i="9"/>
  <c r="K1338" i="9"/>
  <c r="K1298" i="9"/>
  <c r="K1258" i="9"/>
  <c r="K1218" i="9"/>
  <c r="K1228" i="9"/>
  <c r="K1188" i="9"/>
  <c r="K1128" i="9"/>
  <c r="K1088" i="9"/>
  <c r="K1048" i="9"/>
  <c r="K1008" i="9"/>
  <c r="K968" i="9"/>
  <c r="K928" i="9"/>
  <c r="K1138" i="9"/>
  <c r="K1098" i="9"/>
  <c r="K1058" i="9"/>
  <c r="K1018" i="9"/>
  <c r="K978" i="9"/>
  <c r="K1208" i="9"/>
  <c r="K1178" i="9"/>
  <c r="K1158" i="9"/>
  <c r="K1148" i="9"/>
  <c r="K1108" i="9"/>
  <c r="K1068" i="9"/>
  <c r="K1028" i="9"/>
  <c r="K988" i="9"/>
  <c r="K948" i="9"/>
  <c r="K908" i="9"/>
  <c r="K868" i="9"/>
  <c r="K828" i="9"/>
  <c r="K1168" i="9"/>
  <c r="K1118" i="9"/>
  <c r="K1078" i="9"/>
  <c r="K1038" i="9"/>
  <c r="K998" i="9"/>
  <c r="K958" i="9"/>
  <c r="K898" i="9"/>
  <c r="K878" i="9"/>
  <c r="K788" i="9"/>
  <c r="K748" i="9"/>
  <c r="K708" i="9"/>
  <c r="K668" i="9"/>
  <c r="K628" i="9"/>
  <c r="K588" i="9"/>
  <c r="K848" i="9"/>
  <c r="K808" i="9"/>
  <c r="K798" i="9"/>
  <c r="K758" i="9"/>
  <c r="K718" i="9"/>
  <c r="K678" i="9"/>
  <c r="K638" i="9"/>
  <c r="K598" i="9"/>
  <c r="K558" i="9"/>
  <c r="K518" i="9"/>
  <c r="K888" i="9"/>
  <c r="K768" i="9"/>
  <c r="K728" i="9"/>
  <c r="K688" i="9"/>
  <c r="K648" i="9"/>
  <c r="K608" i="9"/>
  <c r="K938" i="9"/>
  <c r="K918" i="9"/>
  <c r="K818" i="9"/>
  <c r="K858" i="9"/>
  <c r="K838" i="9"/>
  <c r="K778" i="9"/>
  <c r="K738" i="9"/>
  <c r="K698" i="9"/>
  <c r="K658" i="9"/>
  <c r="K618" i="9"/>
  <c r="K578" i="9"/>
  <c r="K538" i="9"/>
  <c r="K528" i="9"/>
  <c r="K468" i="9"/>
  <c r="K428" i="9"/>
  <c r="K388" i="9"/>
  <c r="K348" i="9"/>
  <c r="K308" i="9"/>
  <c r="K268" i="9"/>
  <c r="K548" i="9"/>
  <c r="K478" i="9"/>
  <c r="K438" i="9"/>
  <c r="K398" i="9"/>
  <c r="K358" i="9"/>
  <c r="K318" i="9"/>
  <c r="K278" i="9"/>
  <c r="K238" i="9"/>
  <c r="K198" i="9"/>
  <c r="K158" i="9"/>
  <c r="K568" i="9"/>
  <c r="K488" i="9"/>
  <c r="K448" i="9"/>
  <c r="K408" i="9"/>
  <c r="K368" i="9"/>
  <c r="K328" i="9"/>
  <c r="K288" i="9"/>
  <c r="K508" i="9"/>
  <c r="K498" i="9"/>
  <c r="K458" i="9"/>
  <c r="K418" i="9"/>
  <c r="K378" i="9"/>
  <c r="K338" i="9"/>
  <c r="K298" i="9"/>
  <c r="K258" i="9"/>
  <c r="K218" i="9"/>
  <c r="K178" i="9"/>
  <c r="K208" i="9"/>
  <c r="K228" i="9"/>
  <c r="K108" i="9"/>
  <c r="K68" i="9"/>
  <c r="K28" i="9"/>
  <c r="K118" i="9"/>
  <c r="K78" i="9"/>
  <c r="K38" i="9"/>
  <c r="K248" i="9"/>
  <c r="K168" i="9"/>
  <c r="K188" i="9"/>
  <c r="K148" i="9"/>
  <c r="K128" i="9"/>
  <c r="K88" i="9"/>
  <c r="K48" i="9"/>
  <c r="K138" i="9"/>
  <c r="K98" i="9"/>
  <c r="K58" i="9"/>
  <c r="K18" i="9"/>
  <c r="L2539" i="9"/>
  <c r="Y2539" i="9" s="1"/>
  <c r="L2499" i="9"/>
  <c r="Y2499" i="9" s="1"/>
  <c r="L2459" i="9"/>
  <c r="Y2459" i="9" s="1"/>
  <c r="L2529" i="9"/>
  <c r="Y2529" i="9" s="1"/>
  <c r="L2479" i="9"/>
  <c r="Y2479" i="9" s="1"/>
  <c r="L2439" i="9"/>
  <c r="Y2439" i="9" s="1"/>
  <c r="L2489" i="9"/>
  <c r="Y2489" i="9" s="1"/>
  <c r="L2419" i="9"/>
  <c r="Y2419" i="9" s="1"/>
  <c r="L2429" i="9"/>
  <c r="Y2429" i="9" s="1"/>
  <c r="L2409" i="9"/>
  <c r="Y2409" i="9" s="1"/>
  <c r="L2379" i="9"/>
  <c r="Y2379" i="9" s="1"/>
  <c r="L2339" i="9"/>
  <c r="Y2339" i="9" s="1"/>
  <c r="L2299" i="9"/>
  <c r="Y2299" i="9" s="1"/>
  <c r="L2519" i="9"/>
  <c r="Y2519" i="9" s="1"/>
  <c r="L2509" i="9"/>
  <c r="Y2509" i="9" s="1"/>
  <c r="L2399" i="9"/>
  <c r="Y2399" i="9" s="1"/>
  <c r="L2329" i="9"/>
  <c r="Y2329" i="9" s="1"/>
  <c r="L2239" i="9"/>
  <c r="Y2239" i="9" s="1"/>
  <c r="L2549" i="9"/>
  <c r="Y2549" i="9" s="1"/>
  <c r="L2249" i="9"/>
  <c r="Y2249" i="9" s="1"/>
  <c r="L2199" i="9"/>
  <c r="Y2199" i="9" s="1"/>
  <c r="L2159" i="9"/>
  <c r="Y2159" i="9" s="1"/>
  <c r="L2449" i="9"/>
  <c r="Y2449" i="9" s="1"/>
  <c r="L2389" i="9"/>
  <c r="Y2389" i="9" s="1"/>
  <c r="L2219" i="9"/>
  <c r="Y2219" i="9" s="1"/>
  <c r="L2179" i="9"/>
  <c r="Y2179" i="9" s="1"/>
  <c r="L2289" i="9"/>
  <c r="Y2289" i="9" s="1"/>
  <c r="L2119" i="9"/>
  <c r="Y2119" i="9" s="1"/>
  <c r="L2079" i="9"/>
  <c r="Y2079" i="9" s="1"/>
  <c r="L2039" i="9"/>
  <c r="Y2039" i="9" s="1"/>
  <c r="L1999" i="9"/>
  <c r="Y1999" i="9" s="1"/>
  <c r="L2369" i="9"/>
  <c r="Y2369" i="9" s="1"/>
  <c r="L2259" i="9"/>
  <c r="Y2259" i="9" s="1"/>
  <c r="L2189" i="9"/>
  <c r="Y2189" i="9" s="1"/>
  <c r="L2139" i="9"/>
  <c r="Y2139" i="9" s="1"/>
  <c r="L2099" i="9"/>
  <c r="Y2099" i="9" s="1"/>
  <c r="L2059" i="9"/>
  <c r="Y2059" i="9" s="1"/>
  <c r="L2019" i="9"/>
  <c r="Y2019" i="9" s="1"/>
  <c r="L2349" i="9"/>
  <c r="Y2349" i="9" s="1"/>
  <c r="L2209" i="9"/>
  <c r="Y2209" i="9" s="1"/>
  <c r="L2279" i="9"/>
  <c r="Y2279" i="9" s="1"/>
  <c r="L2129" i="9"/>
  <c r="Y2129" i="9" s="1"/>
  <c r="L2169" i="9"/>
  <c r="Y2169" i="9" s="1"/>
  <c r="L2269" i="9"/>
  <c r="Y2269" i="9" s="1"/>
  <c r="L2049" i="9"/>
  <c r="Y2049" i="9" s="1"/>
  <c r="L2469" i="9"/>
  <c r="Y2469" i="9" s="1"/>
  <c r="L2359" i="9"/>
  <c r="Y2359" i="9" s="1"/>
  <c r="L2149" i="9"/>
  <c r="Y2149" i="9" s="1"/>
  <c r="L2089" i="9"/>
  <c r="Y2089" i="9" s="1"/>
  <c r="L2229" i="9"/>
  <c r="Y2229" i="9" s="1"/>
  <c r="L2319" i="9"/>
  <c r="Y2319" i="9" s="1"/>
  <c r="L1979" i="9"/>
  <c r="Y1979" i="9" s="1"/>
  <c r="L2309" i="9"/>
  <c r="Y2309" i="9" s="1"/>
  <c r="L2029" i="9"/>
  <c r="Y2029" i="9" s="1"/>
  <c r="L2069" i="9"/>
  <c r="Y2069" i="9" s="1"/>
  <c r="L2109" i="9"/>
  <c r="Y2109" i="9" s="1"/>
  <c r="L2009" i="9"/>
  <c r="Y2009" i="9" s="1"/>
  <c r="L1959" i="9"/>
  <c r="Y1959" i="9" s="1"/>
  <c r="L1949" i="9"/>
  <c r="Y1949" i="9" s="1"/>
  <c r="L1929" i="9"/>
  <c r="Y1929" i="9" s="1"/>
  <c r="L1879" i="9"/>
  <c r="Y1879" i="9" s="1"/>
  <c r="L1839" i="9"/>
  <c r="Y1839" i="9" s="1"/>
  <c r="L1799" i="9"/>
  <c r="Y1799" i="9" s="1"/>
  <c r="L1989" i="9"/>
  <c r="Y1989" i="9" s="1"/>
  <c r="L1909" i="9"/>
  <c r="Y1909" i="9" s="1"/>
  <c r="L1889" i="9"/>
  <c r="Y1889" i="9" s="1"/>
  <c r="L1849" i="9"/>
  <c r="Y1849" i="9" s="1"/>
  <c r="L1809" i="9"/>
  <c r="Y1809" i="9" s="1"/>
  <c r="L1769" i="9"/>
  <c r="Y1769" i="9" s="1"/>
  <c r="L1899" i="9"/>
  <c r="Y1899" i="9" s="1"/>
  <c r="L1869" i="9"/>
  <c r="Y1869" i="9" s="1"/>
  <c r="L1829" i="9"/>
  <c r="Y1829" i="9" s="1"/>
  <c r="L1789" i="9"/>
  <c r="Y1789" i="9" s="1"/>
  <c r="L1919" i="9"/>
  <c r="Y1919" i="9" s="1"/>
  <c r="L1729" i="9"/>
  <c r="Y1729" i="9" s="1"/>
  <c r="L1859" i="9"/>
  <c r="Y1859" i="9" s="1"/>
  <c r="L1779" i="9"/>
  <c r="Y1779" i="9" s="1"/>
  <c r="L1939" i="9"/>
  <c r="Y1939" i="9" s="1"/>
  <c r="L1709" i="9"/>
  <c r="Y1709" i="9" s="1"/>
  <c r="L1669" i="9"/>
  <c r="Y1669" i="9" s="1"/>
  <c r="L1629" i="9"/>
  <c r="Y1629" i="9" s="1"/>
  <c r="L1589" i="9"/>
  <c r="Y1589" i="9" s="1"/>
  <c r="L1819" i="9"/>
  <c r="Y1819" i="9" s="1"/>
  <c r="L1689" i="9"/>
  <c r="Y1689" i="9" s="1"/>
  <c r="L1649" i="9"/>
  <c r="Y1649" i="9" s="1"/>
  <c r="L1609" i="9"/>
  <c r="Y1609" i="9" s="1"/>
  <c r="L1969" i="9"/>
  <c r="Y1969" i="9" s="1"/>
  <c r="L1759" i="9"/>
  <c r="Y1759" i="9" s="1"/>
  <c r="L1659" i="9"/>
  <c r="Y1659" i="9" s="1"/>
  <c r="L1579" i="9"/>
  <c r="Y1579" i="9" s="1"/>
  <c r="L1539" i="9"/>
  <c r="Y1539" i="9" s="1"/>
  <c r="L1499" i="9"/>
  <c r="Y1499" i="9" s="1"/>
  <c r="L1679" i="9"/>
  <c r="Y1679" i="9" s="1"/>
  <c r="L1749" i="9"/>
  <c r="Y1749" i="9" s="1"/>
  <c r="L1699" i="9"/>
  <c r="Y1699" i="9" s="1"/>
  <c r="L1619" i="9"/>
  <c r="Y1619" i="9" s="1"/>
  <c r="L1739" i="9"/>
  <c r="Y1739" i="9" s="1"/>
  <c r="L1719" i="9"/>
  <c r="Y1719" i="9" s="1"/>
  <c r="L1639" i="9"/>
  <c r="Y1639" i="9" s="1"/>
  <c r="L1569" i="9"/>
  <c r="Y1569" i="9" s="1"/>
  <c r="L1529" i="9"/>
  <c r="Y1529" i="9" s="1"/>
  <c r="L1489" i="9"/>
  <c r="Y1489" i="9" s="1"/>
  <c r="L1599" i="9"/>
  <c r="Y1599" i="9" s="1"/>
  <c r="L1479" i="9"/>
  <c r="Y1479" i="9" s="1"/>
  <c r="L1519" i="9"/>
  <c r="Y1519" i="9" s="1"/>
  <c r="L1429" i="9"/>
  <c r="Y1429" i="9" s="1"/>
  <c r="L1389" i="9"/>
  <c r="Y1389" i="9" s="1"/>
  <c r="L1349" i="9"/>
  <c r="Y1349" i="9" s="1"/>
  <c r="L1309" i="9"/>
  <c r="Y1309" i="9" s="1"/>
  <c r="L1269" i="9"/>
  <c r="Y1269" i="9" s="1"/>
  <c r="L1229" i="9"/>
  <c r="Y1229" i="9" s="1"/>
  <c r="L1439" i="9"/>
  <c r="Y1439" i="9" s="1"/>
  <c r="L1399" i="9"/>
  <c r="Y1399" i="9" s="1"/>
  <c r="L1359" i="9"/>
  <c r="Y1359" i="9" s="1"/>
  <c r="L1319" i="9"/>
  <c r="Y1319" i="9" s="1"/>
  <c r="L1279" i="9"/>
  <c r="Y1279" i="9" s="1"/>
  <c r="L1239" i="9"/>
  <c r="Y1239" i="9" s="1"/>
  <c r="L1199" i="9"/>
  <c r="Y1199" i="9" s="1"/>
  <c r="L1559" i="9"/>
  <c r="Y1559" i="9" s="1"/>
  <c r="L1509" i="9"/>
  <c r="Y1509" i="9" s="1"/>
  <c r="L1549" i="9"/>
  <c r="Y1549" i="9" s="1"/>
  <c r="L1449" i="9"/>
  <c r="Y1449" i="9" s="1"/>
  <c r="L1409" i="9"/>
  <c r="Y1409" i="9" s="1"/>
  <c r="L1369" i="9"/>
  <c r="Y1369" i="9" s="1"/>
  <c r="L1329" i="9"/>
  <c r="Y1329" i="9" s="1"/>
  <c r="L1289" i="9"/>
  <c r="Y1289" i="9" s="1"/>
  <c r="L1249" i="9"/>
  <c r="Y1249" i="9" s="1"/>
  <c r="L1469" i="9"/>
  <c r="Y1469" i="9" s="1"/>
  <c r="L1459" i="9"/>
  <c r="Y1459" i="9" s="1"/>
  <c r="L1419" i="9"/>
  <c r="Y1419" i="9" s="1"/>
  <c r="L1379" i="9"/>
  <c r="Y1379" i="9" s="1"/>
  <c r="L1339" i="9"/>
  <c r="Y1339" i="9" s="1"/>
  <c r="L1299" i="9"/>
  <c r="Y1299" i="9" s="1"/>
  <c r="L1259" i="9"/>
  <c r="Y1259" i="9" s="1"/>
  <c r="L1219" i="9"/>
  <c r="Y1219" i="9" s="1"/>
  <c r="L1209" i="9"/>
  <c r="Y1209" i="9" s="1"/>
  <c r="L1129" i="9"/>
  <c r="Y1129" i="9" s="1"/>
  <c r="L1089" i="9"/>
  <c r="Y1089" i="9" s="1"/>
  <c r="L1049" i="9"/>
  <c r="Y1049" i="9" s="1"/>
  <c r="L1009" i="9"/>
  <c r="Y1009" i="9" s="1"/>
  <c r="L969" i="9"/>
  <c r="Y969" i="9" s="1"/>
  <c r="L929" i="9"/>
  <c r="Y929" i="9" s="1"/>
  <c r="L1169" i="9"/>
  <c r="Y1169" i="9" s="1"/>
  <c r="L1139" i="9"/>
  <c r="Y1139" i="9" s="1"/>
  <c r="L1099" i="9"/>
  <c r="Y1099" i="9" s="1"/>
  <c r="L1059" i="9"/>
  <c r="Y1059" i="9" s="1"/>
  <c r="L1019" i="9"/>
  <c r="Y1019" i="9" s="1"/>
  <c r="L979" i="9"/>
  <c r="Y979" i="9" s="1"/>
  <c r="L1189" i="9"/>
  <c r="Y1189" i="9" s="1"/>
  <c r="L1149" i="9"/>
  <c r="Y1149" i="9" s="1"/>
  <c r="L1109" i="9"/>
  <c r="Y1109" i="9" s="1"/>
  <c r="L1069" i="9"/>
  <c r="Y1069" i="9" s="1"/>
  <c r="L1029" i="9"/>
  <c r="Y1029" i="9" s="1"/>
  <c r="L989" i="9"/>
  <c r="Y989" i="9" s="1"/>
  <c r="L949" i="9"/>
  <c r="Y949" i="9" s="1"/>
  <c r="L909" i="9"/>
  <c r="Y909" i="9" s="1"/>
  <c r="L869" i="9"/>
  <c r="Y869" i="9" s="1"/>
  <c r="L829" i="9"/>
  <c r="Y829" i="9" s="1"/>
  <c r="L1159" i="9"/>
  <c r="Y1159" i="9" s="1"/>
  <c r="L1119" i="9"/>
  <c r="Y1119" i="9" s="1"/>
  <c r="L1079" i="9"/>
  <c r="Y1079" i="9" s="1"/>
  <c r="L1039" i="9"/>
  <c r="Y1039" i="9" s="1"/>
  <c r="L999" i="9"/>
  <c r="Y999" i="9" s="1"/>
  <c r="L959" i="9"/>
  <c r="Y959" i="9" s="1"/>
  <c r="L1179" i="9"/>
  <c r="Y1179" i="9" s="1"/>
  <c r="L819" i="9"/>
  <c r="Y819" i="9" s="1"/>
  <c r="L789" i="9"/>
  <c r="Y789" i="9" s="1"/>
  <c r="L749" i="9"/>
  <c r="Y749" i="9" s="1"/>
  <c r="L709" i="9"/>
  <c r="Y709" i="9" s="1"/>
  <c r="L669" i="9"/>
  <c r="Y669" i="9" s="1"/>
  <c r="L629" i="9"/>
  <c r="Y629" i="9" s="1"/>
  <c r="L589" i="9"/>
  <c r="Y589" i="9" s="1"/>
  <c r="L919" i="9"/>
  <c r="Y919" i="9" s="1"/>
  <c r="L859" i="9"/>
  <c r="Y859" i="9" s="1"/>
  <c r="L839" i="9"/>
  <c r="Y839" i="9" s="1"/>
  <c r="L939" i="9"/>
  <c r="Y939" i="9" s="1"/>
  <c r="L899" i="9"/>
  <c r="Y899" i="9" s="1"/>
  <c r="L879" i="9"/>
  <c r="Y879" i="9" s="1"/>
  <c r="L799" i="9"/>
  <c r="Y799" i="9" s="1"/>
  <c r="L759" i="9"/>
  <c r="Y759" i="9" s="1"/>
  <c r="L719" i="9"/>
  <c r="Y719" i="9" s="1"/>
  <c r="L679" i="9"/>
  <c r="Y679" i="9" s="1"/>
  <c r="L639" i="9"/>
  <c r="Y639" i="9" s="1"/>
  <c r="L599" i="9"/>
  <c r="Y599" i="9" s="1"/>
  <c r="L559" i="9"/>
  <c r="Y559" i="9" s="1"/>
  <c r="L519" i="9"/>
  <c r="Y519" i="9" s="1"/>
  <c r="L809" i="9"/>
  <c r="Y809" i="9" s="1"/>
  <c r="L769" i="9"/>
  <c r="Y769" i="9" s="1"/>
  <c r="L729" i="9"/>
  <c r="Y729" i="9" s="1"/>
  <c r="L689" i="9"/>
  <c r="Y689" i="9" s="1"/>
  <c r="L649" i="9"/>
  <c r="Y649" i="9" s="1"/>
  <c r="L609" i="9"/>
  <c r="Y609" i="9" s="1"/>
  <c r="L849" i="9"/>
  <c r="Y849" i="9" s="1"/>
  <c r="L889" i="9"/>
  <c r="Y889" i="9" s="1"/>
  <c r="L779" i="9"/>
  <c r="Y779" i="9" s="1"/>
  <c r="L739" i="9"/>
  <c r="Y739" i="9" s="1"/>
  <c r="L699" i="9"/>
  <c r="Y699" i="9" s="1"/>
  <c r="L659" i="9"/>
  <c r="Y659" i="9" s="1"/>
  <c r="L619" i="9"/>
  <c r="Y619" i="9" s="1"/>
  <c r="L579" i="9"/>
  <c r="Y579" i="9" s="1"/>
  <c r="L539" i="9"/>
  <c r="Y539" i="9" s="1"/>
  <c r="L469" i="9"/>
  <c r="Y469" i="9" s="1"/>
  <c r="L429" i="9"/>
  <c r="Y429" i="9" s="1"/>
  <c r="L389" i="9"/>
  <c r="Y389" i="9" s="1"/>
  <c r="L349" i="9"/>
  <c r="Y349" i="9" s="1"/>
  <c r="L309" i="9"/>
  <c r="Y309" i="9" s="1"/>
  <c r="L269" i="9"/>
  <c r="Y269" i="9" s="1"/>
  <c r="L569" i="9"/>
  <c r="Y569" i="9" s="1"/>
  <c r="L509" i="9"/>
  <c r="Y509" i="9" s="1"/>
  <c r="L479" i="9"/>
  <c r="Y479" i="9" s="1"/>
  <c r="L439" i="9"/>
  <c r="Y439" i="9" s="1"/>
  <c r="L399" i="9"/>
  <c r="Y399" i="9" s="1"/>
  <c r="L359" i="9"/>
  <c r="Y359" i="9" s="1"/>
  <c r="L319" i="9"/>
  <c r="Y319" i="9" s="1"/>
  <c r="L279" i="9"/>
  <c r="Y279" i="9" s="1"/>
  <c r="L239" i="9"/>
  <c r="Y239" i="9" s="1"/>
  <c r="L199" i="9"/>
  <c r="Y199" i="9" s="1"/>
  <c r="L159" i="9"/>
  <c r="Y159" i="9" s="1"/>
  <c r="L529" i="9"/>
  <c r="Y529" i="9" s="1"/>
  <c r="L489" i="9"/>
  <c r="Y489" i="9" s="1"/>
  <c r="L449" i="9"/>
  <c r="Y449" i="9" s="1"/>
  <c r="L409" i="9"/>
  <c r="Y409" i="9" s="1"/>
  <c r="L369" i="9"/>
  <c r="Y369" i="9" s="1"/>
  <c r="L329" i="9"/>
  <c r="Y329" i="9" s="1"/>
  <c r="L289" i="9"/>
  <c r="Y289" i="9" s="1"/>
  <c r="L549" i="9"/>
  <c r="Y549" i="9" s="1"/>
  <c r="L499" i="9"/>
  <c r="Y499" i="9" s="1"/>
  <c r="L459" i="9"/>
  <c r="Y459" i="9" s="1"/>
  <c r="L419" i="9"/>
  <c r="Y419" i="9" s="1"/>
  <c r="L379" i="9"/>
  <c r="Y379" i="9" s="1"/>
  <c r="L339" i="9"/>
  <c r="Y339" i="9" s="1"/>
  <c r="L299" i="9"/>
  <c r="Y299" i="9" s="1"/>
  <c r="L259" i="9"/>
  <c r="Y259" i="9" s="1"/>
  <c r="L219" i="9"/>
  <c r="Y219" i="9" s="1"/>
  <c r="L179" i="9"/>
  <c r="Y179" i="9" s="1"/>
  <c r="L249" i="9"/>
  <c r="Y249" i="9" s="1"/>
  <c r="L189" i="9"/>
  <c r="Y189" i="9" s="1"/>
  <c r="L109" i="9"/>
  <c r="Y109" i="9" s="1"/>
  <c r="L69" i="9"/>
  <c r="Y69" i="9" s="1"/>
  <c r="L29" i="9"/>
  <c r="Y29" i="9" s="1"/>
  <c r="L119" i="9"/>
  <c r="Y119" i="9" s="1"/>
  <c r="L79" i="9"/>
  <c r="Y79" i="9" s="1"/>
  <c r="L39" i="9"/>
  <c r="Y39" i="9" s="1"/>
  <c r="L209" i="9"/>
  <c r="Y209" i="9" s="1"/>
  <c r="L229" i="9"/>
  <c r="Y229" i="9" s="1"/>
  <c r="L129" i="9"/>
  <c r="Y129" i="9" s="1"/>
  <c r="L89" i="9"/>
  <c r="Y89" i="9" s="1"/>
  <c r="L49" i="9"/>
  <c r="Y49" i="9" s="1"/>
  <c r="L169" i="9"/>
  <c r="Y169" i="9" s="1"/>
  <c r="L149" i="9"/>
  <c r="Y149" i="9" s="1"/>
  <c r="L139" i="9"/>
  <c r="Y139" i="9" s="1"/>
  <c r="L99" i="9"/>
  <c r="Y99" i="9" s="1"/>
  <c r="L59" i="9"/>
  <c r="Y59" i="9" s="1"/>
  <c r="L19" i="9"/>
  <c r="Y19" i="9" s="1"/>
  <c r="M2540" i="9"/>
  <c r="Z2540" i="9" s="1"/>
  <c r="M2500" i="9"/>
  <c r="Z2500" i="9" s="1"/>
  <c r="M2460" i="9"/>
  <c r="Z2460" i="9" s="1"/>
  <c r="M2520" i="9"/>
  <c r="Z2520" i="9" s="1"/>
  <c r="M2440" i="9"/>
  <c r="Z2440" i="9" s="1"/>
  <c r="M2530" i="9"/>
  <c r="Z2530" i="9" s="1"/>
  <c r="M2490" i="9"/>
  <c r="Z2490" i="9" s="1"/>
  <c r="M2480" i="9"/>
  <c r="Z2480" i="9" s="1"/>
  <c r="M2510" i="9"/>
  <c r="Z2510" i="9" s="1"/>
  <c r="M2420" i="9"/>
  <c r="Z2420" i="9" s="1"/>
  <c r="M2380" i="9"/>
  <c r="Z2380" i="9" s="1"/>
  <c r="M2340" i="9"/>
  <c r="Z2340" i="9" s="1"/>
  <c r="M2300" i="9"/>
  <c r="Z2300" i="9" s="1"/>
  <c r="M2470" i="9"/>
  <c r="Z2470" i="9" s="1"/>
  <c r="M2430" i="9"/>
  <c r="Z2430" i="9" s="1"/>
  <c r="M2370" i="9"/>
  <c r="Z2370" i="9" s="1"/>
  <c r="M2280" i="9"/>
  <c r="Z2280" i="9" s="1"/>
  <c r="M2240" i="9"/>
  <c r="Z2240" i="9" s="1"/>
  <c r="M2550" i="9"/>
  <c r="Z2550" i="9" s="1"/>
  <c r="M2310" i="9"/>
  <c r="Z2310" i="9" s="1"/>
  <c r="M2360" i="9"/>
  <c r="Z2360" i="9" s="1"/>
  <c r="M2350" i="9"/>
  <c r="Z2350" i="9" s="1"/>
  <c r="M2410" i="9"/>
  <c r="Z2410" i="9" s="1"/>
  <c r="M2400" i="9"/>
  <c r="Z2400" i="9" s="1"/>
  <c r="M2390" i="9"/>
  <c r="Z2390" i="9" s="1"/>
  <c r="M2200" i="9"/>
  <c r="Z2200" i="9" s="1"/>
  <c r="M2160" i="9"/>
  <c r="Z2160" i="9" s="1"/>
  <c r="M2450" i="9"/>
  <c r="Z2450" i="9" s="1"/>
  <c r="M2330" i="9"/>
  <c r="Z2330" i="9" s="1"/>
  <c r="M2220" i="9"/>
  <c r="Z2220" i="9" s="1"/>
  <c r="M2180" i="9"/>
  <c r="Z2180" i="9" s="1"/>
  <c r="M2230" i="9"/>
  <c r="Z2230" i="9" s="1"/>
  <c r="M2270" i="9"/>
  <c r="Z2270" i="9" s="1"/>
  <c r="M2120" i="9"/>
  <c r="Z2120" i="9" s="1"/>
  <c r="M2080" i="9"/>
  <c r="Z2080" i="9" s="1"/>
  <c r="M2040" i="9"/>
  <c r="Z2040" i="9" s="1"/>
  <c r="M2000" i="9"/>
  <c r="Z2000" i="9" s="1"/>
  <c r="M2320" i="9"/>
  <c r="Z2320" i="9" s="1"/>
  <c r="M2290" i="9"/>
  <c r="Z2290" i="9" s="1"/>
  <c r="M2140" i="9"/>
  <c r="Z2140" i="9" s="1"/>
  <c r="M2100" i="9"/>
  <c r="Z2100" i="9" s="1"/>
  <c r="M2060" i="9"/>
  <c r="Z2060" i="9" s="1"/>
  <c r="M2020" i="9"/>
  <c r="Z2020" i="9" s="1"/>
  <c r="M2210" i="9"/>
  <c r="Z2210" i="9" s="1"/>
  <c r="M2250" i="9"/>
  <c r="Z2250" i="9" s="1"/>
  <c r="M2190" i="9"/>
  <c r="Z2190" i="9" s="1"/>
  <c r="M2170" i="9"/>
  <c r="Z2170" i="9" s="1"/>
  <c r="M2110" i="9"/>
  <c r="Z2110" i="9" s="1"/>
  <c r="M2150" i="9"/>
  <c r="Z2150" i="9" s="1"/>
  <c r="M2090" i="9"/>
  <c r="Z2090" i="9" s="1"/>
  <c r="M2260" i="9"/>
  <c r="Z2260" i="9" s="1"/>
  <c r="M2070" i="9"/>
  <c r="Z2070" i="9" s="1"/>
  <c r="M1980" i="9"/>
  <c r="Z1980" i="9" s="1"/>
  <c r="M2130" i="9"/>
  <c r="Z2130" i="9" s="1"/>
  <c r="M2050" i="9"/>
  <c r="Z2050" i="9" s="1"/>
  <c r="M2010" i="9"/>
  <c r="Z2010" i="9" s="1"/>
  <c r="M1990" i="9"/>
  <c r="Z1990" i="9" s="1"/>
  <c r="M2030" i="9"/>
  <c r="Z2030" i="9" s="1"/>
  <c r="M1920" i="9"/>
  <c r="Z1920" i="9" s="1"/>
  <c r="M1970" i="9"/>
  <c r="Z1970" i="9" s="1"/>
  <c r="M1900" i="9"/>
  <c r="Z1900" i="9" s="1"/>
  <c r="M1880" i="9"/>
  <c r="Z1880" i="9" s="1"/>
  <c r="M1840" i="9"/>
  <c r="Z1840" i="9" s="1"/>
  <c r="M1800" i="9"/>
  <c r="Z1800" i="9" s="1"/>
  <c r="M1950" i="9"/>
  <c r="Z1950" i="9" s="1"/>
  <c r="M1930" i="9"/>
  <c r="Z1930" i="9" s="1"/>
  <c r="M1850" i="9"/>
  <c r="Z1850" i="9" s="1"/>
  <c r="M1810" i="9"/>
  <c r="Z1810" i="9" s="1"/>
  <c r="M1770" i="9"/>
  <c r="Z1770" i="9" s="1"/>
  <c r="M1960" i="9"/>
  <c r="Z1960" i="9" s="1"/>
  <c r="M1910" i="9"/>
  <c r="Z1910" i="9" s="1"/>
  <c r="M1940" i="9"/>
  <c r="Z1940" i="9" s="1"/>
  <c r="M1870" i="9"/>
  <c r="Z1870" i="9" s="1"/>
  <c r="M1830" i="9"/>
  <c r="Z1830" i="9" s="1"/>
  <c r="M1790" i="9"/>
  <c r="Z1790" i="9" s="1"/>
  <c r="M1820" i="9"/>
  <c r="Z1820" i="9" s="1"/>
  <c r="M1750" i="9"/>
  <c r="Z1750" i="9" s="1"/>
  <c r="M1730" i="9"/>
  <c r="Z1730" i="9" s="1"/>
  <c r="M1890" i="9"/>
  <c r="Z1890" i="9" s="1"/>
  <c r="M1780" i="9"/>
  <c r="Z1780" i="9" s="1"/>
  <c r="M1760" i="9"/>
  <c r="Z1760" i="9" s="1"/>
  <c r="M1710" i="9"/>
  <c r="Z1710" i="9" s="1"/>
  <c r="M1670" i="9"/>
  <c r="Z1670" i="9" s="1"/>
  <c r="M1630" i="9"/>
  <c r="Z1630" i="9" s="1"/>
  <c r="M1590" i="9"/>
  <c r="Z1590" i="9" s="1"/>
  <c r="M1860" i="9"/>
  <c r="Z1860" i="9" s="1"/>
  <c r="M1690" i="9"/>
  <c r="Z1690" i="9" s="1"/>
  <c r="M1650" i="9"/>
  <c r="Z1650" i="9" s="1"/>
  <c r="M1610" i="9"/>
  <c r="Z1610" i="9" s="1"/>
  <c r="M1740" i="9"/>
  <c r="Z1740" i="9" s="1"/>
  <c r="M1700" i="9"/>
  <c r="Z1700" i="9" s="1"/>
  <c r="M1620" i="9"/>
  <c r="Z1620" i="9" s="1"/>
  <c r="M1540" i="9"/>
  <c r="Z1540" i="9" s="1"/>
  <c r="M1500" i="9"/>
  <c r="Z1500" i="9" s="1"/>
  <c r="M1720" i="9"/>
  <c r="Z1720" i="9" s="1"/>
  <c r="M1660" i="9"/>
  <c r="Z1660" i="9" s="1"/>
  <c r="M1580" i="9"/>
  <c r="Z1580" i="9" s="1"/>
  <c r="M1680" i="9"/>
  <c r="Z1680" i="9" s="1"/>
  <c r="M1600" i="9"/>
  <c r="Z1600" i="9" s="1"/>
  <c r="M1570" i="9"/>
  <c r="Z1570" i="9" s="1"/>
  <c r="M1530" i="9"/>
  <c r="Z1530" i="9" s="1"/>
  <c r="M1490" i="9"/>
  <c r="Z1490" i="9" s="1"/>
  <c r="M1550" i="9"/>
  <c r="Z1550" i="9" s="1"/>
  <c r="M1470" i="9"/>
  <c r="Z1470" i="9" s="1"/>
  <c r="M1560" i="9"/>
  <c r="Z1560" i="9" s="1"/>
  <c r="M1430" i="9"/>
  <c r="Z1430" i="9" s="1"/>
  <c r="M1390" i="9"/>
  <c r="Z1390" i="9" s="1"/>
  <c r="M1350" i="9"/>
  <c r="Z1350" i="9" s="1"/>
  <c r="M1310" i="9"/>
  <c r="Z1310" i="9" s="1"/>
  <c r="M1270" i="9"/>
  <c r="Z1270" i="9" s="1"/>
  <c r="M1230" i="9"/>
  <c r="Z1230" i="9" s="1"/>
  <c r="M1480" i="9"/>
  <c r="Z1480" i="9" s="1"/>
  <c r="M1440" i="9"/>
  <c r="Z1440" i="9" s="1"/>
  <c r="M1400" i="9"/>
  <c r="Z1400" i="9" s="1"/>
  <c r="M1360" i="9"/>
  <c r="Z1360" i="9" s="1"/>
  <c r="M1320" i="9"/>
  <c r="Z1320" i="9" s="1"/>
  <c r="M1280" i="9"/>
  <c r="Z1280" i="9" s="1"/>
  <c r="M1240" i="9"/>
  <c r="Z1240" i="9" s="1"/>
  <c r="M1200" i="9"/>
  <c r="Z1200" i="9" s="1"/>
  <c r="M1640" i="9"/>
  <c r="Z1640" i="9" s="1"/>
  <c r="M1520" i="9"/>
  <c r="Z1520" i="9" s="1"/>
  <c r="M1450" i="9"/>
  <c r="Z1450" i="9" s="1"/>
  <c r="M1410" i="9"/>
  <c r="Z1410" i="9" s="1"/>
  <c r="M1370" i="9"/>
  <c r="Z1370" i="9" s="1"/>
  <c r="M1330" i="9"/>
  <c r="Z1330" i="9" s="1"/>
  <c r="M1290" i="9"/>
  <c r="Z1290" i="9" s="1"/>
  <c r="M1250" i="9"/>
  <c r="Z1250" i="9" s="1"/>
  <c r="M1510" i="9"/>
  <c r="Z1510" i="9" s="1"/>
  <c r="M1460" i="9"/>
  <c r="Z1460" i="9" s="1"/>
  <c r="M1420" i="9"/>
  <c r="Z1420" i="9" s="1"/>
  <c r="M1380" i="9"/>
  <c r="Z1380" i="9" s="1"/>
  <c r="M1340" i="9"/>
  <c r="Z1340" i="9" s="1"/>
  <c r="M1300" i="9"/>
  <c r="Z1300" i="9" s="1"/>
  <c r="M1260" i="9"/>
  <c r="Z1260" i="9" s="1"/>
  <c r="M1220" i="9"/>
  <c r="Z1220" i="9" s="1"/>
  <c r="M1190" i="9"/>
  <c r="Z1190" i="9" s="1"/>
  <c r="M1130" i="9"/>
  <c r="Z1130" i="9" s="1"/>
  <c r="M1090" i="9"/>
  <c r="Z1090" i="9" s="1"/>
  <c r="M1050" i="9"/>
  <c r="Z1050" i="9" s="1"/>
  <c r="M1010" i="9"/>
  <c r="Z1010" i="9" s="1"/>
  <c r="M970" i="9"/>
  <c r="Z970" i="9" s="1"/>
  <c r="M930" i="9"/>
  <c r="Z930" i="9" s="1"/>
  <c r="M1140" i="9"/>
  <c r="Z1140" i="9" s="1"/>
  <c r="M1100" i="9"/>
  <c r="Z1100" i="9" s="1"/>
  <c r="M1060" i="9"/>
  <c r="Z1060" i="9" s="1"/>
  <c r="M1020" i="9"/>
  <c r="Z1020" i="9" s="1"/>
  <c r="M980" i="9"/>
  <c r="Z980" i="9" s="1"/>
  <c r="M1180" i="9"/>
  <c r="Z1180" i="9" s="1"/>
  <c r="M1150" i="9"/>
  <c r="Z1150" i="9" s="1"/>
  <c r="M1110" i="9"/>
  <c r="Z1110" i="9" s="1"/>
  <c r="M1070" i="9"/>
  <c r="Z1070" i="9" s="1"/>
  <c r="M1030" i="9"/>
  <c r="Z1030" i="9" s="1"/>
  <c r="M990" i="9"/>
  <c r="Z990" i="9" s="1"/>
  <c r="M950" i="9"/>
  <c r="Z950" i="9" s="1"/>
  <c r="M910" i="9"/>
  <c r="Z910" i="9" s="1"/>
  <c r="M870" i="9"/>
  <c r="Z870" i="9" s="1"/>
  <c r="M830" i="9"/>
  <c r="Z830" i="9" s="1"/>
  <c r="M1210" i="9"/>
  <c r="Z1210" i="9" s="1"/>
  <c r="M1170" i="9"/>
  <c r="Z1170" i="9" s="1"/>
  <c r="M1120" i="9"/>
  <c r="Z1120" i="9" s="1"/>
  <c r="M1080" i="9"/>
  <c r="Z1080" i="9" s="1"/>
  <c r="M1040" i="9"/>
  <c r="Z1040" i="9" s="1"/>
  <c r="M1000" i="9"/>
  <c r="Z1000" i="9" s="1"/>
  <c r="M960" i="9"/>
  <c r="Z960" i="9" s="1"/>
  <c r="M1160" i="9"/>
  <c r="Z1160" i="9" s="1"/>
  <c r="M940" i="9"/>
  <c r="Z940" i="9" s="1"/>
  <c r="M810" i="9"/>
  <c r="Z810" i="9" s="1"/>
  <c r="M850" i="9"/>
  <c r="Z850" i="9" s="1"/>
  <c r="M790" i="9"/>
  <c r="Z790" i="9" s="1"/>
  <c r="M750" i="9"/>
  <c r="Z750" i="9" s="1"/>
  <c r="M710" i="9"/>
  <c r="Z710" i="9" s="1"/>
  <c r="M670" i="9"/>
  <c r="Z670" i="9" s="1"/>
  <c r="M630" i="9"/>
  <c r="Z630" i="9" s="1"/>
  <c r="M590" i="9"/>
  <c r="Z590" i="9" s="1"/>
  <c r="M890" i="9"/>
  <c r="Z890" i="9" s="1"/>
  <c r="M760" i="9"/>
  <c r="Z760" i="9" s="1"/>
  <c r="M720" i="9"/>
  <c r="Z720" i="9" s="1"/>
  <c r="M680" i="9"/>
  <c r="Z680" i="9" s="1"/>
  <c r="M640" i="9"/>
  <c r="Z640" i="9" s="1"/>
  <c r="M600" i="9"/>
  <c r="Z600" i="9" s="1"/>
  <c r="M560" i="9"/>
  <c r="Z560" i="9" s="1"/>
  <c r="M520" i="9"/>
  <c r="Z520" i="9" s="1"/>
  <c r="M820" i="9"/>
  <c r="Z820" i="9" s="1"/>
  <c r="M800" i="9"/>
  <c r="Z800" i="9" s="1"/>
  <c r="M860" i="9"/>
  <c r="Z860" i="9" s="1"/>
  <c r="M840" i="9"/>
  <c r="Z840" i="9" s="1"/>
  <c r="M770" i="9"/>
  <c r="Z770" i="9" s="1"/>
  <c r="M730" i="9"/>
  <c r="Z730" i="9" s="1"/>
  <c r="M690" i="9"/>
  <c r="Z690" i="9" s="1"/>
  <c r="M650" i="9"/>
  <c r="Z650" i="9" s="1"/>
  <c r="M610" i="9"/>
  <c r="Z610" i="9" s="1"/>
  <c r="M920" i="9"/>
  <c r="Z920" i="9" s="1"/>
  <c r="M900" i="9"/>
  <c r="Z900" i="9" s="1"/>
  <c r="M880" i="9"/>
  <c r="Z880" i="9" s="1"/>
  <c r="M780" i="9"/>
  <c r="Z780" i="9" s="1"/>
  <c r="M740" i="9"/>
  <c r="Z740" i="9" s="1"/>
  <c r="M700" i="9"/>
  <c r="Z700" i="9" s="1"/>
  <c r="M660" i="9"/>
  <c r="Z660" i="9" s="1"/>
  <c r="M620" i="9"/>
  <c r="Z620" i="9" s="1"/>
  <c r="M580" i="9"/>
  <c r="Z580" i="9" s="1"/>
  <c r="M540" i="9"/>
  <c r="Z540" i="9" s="1"/>
  <c r="M530" i="9"/>
  <c r="Z530" i="9" s="1"/>
  <c r="M470" i="9"/>
  <c r="Z470" i="9" s="1"/>
  <c r="M430" i="9"/>
  <c r="Z430" i="9" s="1"/>
  <c r="M390" i="9"/>
  <c r="Z390" i="9" s="1"/>
  <c r="M350" i="9"/>
  <c r="Z350" i="9" s="1"/>
  <c r="M310" i="9"/>
  <c r="Z310" i="9" s="1"/>
  <c r="M270" i="9"/>
  <c r="Z270" i="9" s="1"/>
  <c r="M550" i="9"/>
  <c r="Z550" i="9" s="1"/>
  <c r="M480" i="9"/>
  <c r="Z480" i="9" s="1"/>
  <c r="M440" i="9"/>
  <c r="Z440" i="9" s="1"/>
  <c r="M400" i="9"/>
  <c r="Z400" i="9" s="1"/>
  <c r="M360" i="9"/>
  <c r="Z360" i="9" s="1"/>
  <c r="M320" i="9"/>
  <c r="Z320" i="9" s="1"/>
  <c r="M280" i="9"/>
  <c r="Z280" i="9" s="1"/>
  <c r="M240" i="9"/>
  <c r="Z240" i="9" s="1"/>
  <c r="M200" i="9"/>
  <c r="Z200" i="9" s="1"/>
  <c r="M160" i="9"/>
  <c r="Z160" i="9" s="1"/>
  <c r="M490" i="9"/>
  <c r="Z490" i="9" s="1"/>
  <c r="M450" i="9"/>
  <c r="Z450" i="9" s="1"/>
  <c r="M410" i="9"/>
  <c r="Z410" i="9" s="1"/>
  <c r="M370" i="9"/>
  <c r="Z370" i="9" s="1"/>
  <c r="M330" i="9"/>
  <c r="Z330" i="9" s="1"/>
  <c r="M290" i="9"/>
  <c r="Z290" i="9" s="1"/>
  <c r="M510" i="9"/>
  <c r="Z510" i="9" s="1"/>
  <c r="M500" i="9"/>
  <c r="Z500" i="9" s="1"/>
  <c r="M460" i="9"/>
  <c r="Z460" i="9" s="1"/>
  <c r="M420" i="9"/>
  <c r="Z420" i="9" s="1"/>
  <c r="M380" i="9"/>
  <c r="Z380" i="9" s="1"/>
  <c r="M340" i="9"/>
  <c r="Z340" i="9" s="1"/>
  <c r="M300" i="9"/>
  <c r="Z300" i="9" s="1"/>
  <c r="M260" i="9"/>
  <c r="Z260" i="9" s="1"/>
  <c r="M220" i="9"/>
  <c r="Z220" i="9" s="1"/>
  <c r="M180" i="9"/>
  <c r="Z180" i="9" s="1"/>
  <c r="M570" i="9"/>
  <c r="Z570" i="9" s="1"/>
  <c r="M210" i="9"/>
  <c r="Z210" i="9" s="1"/>
  <c r="M170" i="9"/>
  <c r="Z170" i="9" s="1"/>
  <c r="M230" i="9"/>
  <c r="Z230" i="9" s="1"/>
  <c r="M150" i="9"/>
  <c r="Z150" i="9" s="1"/>
  <c r="M110" i="9"/>
  <c r="Z110" i="9" s="1"/>
  <c r="M70" i="9"/>
  <c r="Z70" i="9" s="1"/>
  <c r="M30" i="9"/>
  <c r="Z30" i="9" s="1"/>
  <c r="M120" i="9"/>
  <c r="Z120" i="9" s="1"/>
  <c r="M80" i="9"/>
  <c r="Z80" i="9" s="1"/>
  <c r="M40" i="9"/>
  <c r="Z40" i="9" s="1"/>
  <c r="M250" i="9"/>
  <c r="Z250" i="9" s="1"/>
  <c r="M190" i="9"/>
  <c r="Z190" i="9" s="1"/>
  <c r="M130" i="9"/>
  <c r="Z130" i="9" s="1"/>
  <c r="M90" i="9"/>
  <c r="Z90" i="9" s="1"/>
  <c r="M50" i="9"/>
  <c r="Z50" i="9" s="1"/>
  <c r="M140" i="9"/>
  <c r="Z140" i="9" s="1"/>
  <c r="M100" i="9"/>
  <c r="Z100" i="9" s="1"/>
  <c r="M60" i="9"/>
  <c r="Z60" i="9" s="1"/>
  <c r="M20" i="9"/>
  <c r="Z20" i="9" s="1"/>
  <c r="K2516" i="8"/>
  <c r="K2526" i="8"/>
  <c r="K2486" i="8"/>
  <c r="K2496" i="8"/>
  <c r="K2446" i="8"/>
  <c r="K2546" i="8"/>
  <c r="K2536" i="8"/>
  <c r="K2466" i="8"/>
  <c r="K2436" i="8"/>
  <c r="K2416" i="8"/>
  <c r="K2506" i="8"/>
  <c r="K2376" i="8"/>
  <c r="K2336" i="8"/>
  <c r="K2296" i="8"/>
  <c r="K2456" i="8"/>
  <c r="K2406" i="8"/>
  <c r="K2386" i="8"/>
  <c r="K2426" i="8"/>
  <c r="K2396" i="8"/>
  <c r="K2326" i="8"/>
  <c r="K2356" i="8"/>
  <c r="K2346" i="8"/>
  <c r="K2316" i="8"/>
  <c r="K2476" i="8"/>
  <c r="K2366" i="8"/>
  <c r="K2256" i="8"/>
  <c r="K2306" i="8"/>
  <c r="K2226" i="8"/>
  <c r="K2246" i="8"/>
  <c r="K2236" i="8"/>
  <c r="K2286" i="8"/>
  <c r="K2276" i="8"/>
  <c r="K2266" i="8"/>
  <c r="K2186" i="8"/>
  <c r="K2146" i="8"/>
  <c r="K2106" i="8"/>
  <c r="K2206" i="8"/>
  <c r="K2156" i="8"/>
  <c r="K2116" i="8"/>
  <c r="K2196" i="8"/>
  <c r="K2176" i="8"/>
  <c r="K2136" i="8"/>
  <c r="K2096" i="8"/>
  <c r="K2216" i="8"/>
  <c r="K2066" i="8"/>
  <c r="K2026" i="8"/>
  <c r="K1986" i="8"/>
  <c r="K1946" i="8"/>
  <c r="K2126" i="8"/>
  <c r="K2076" i="8"/>
  <c r="K2036" i="8"/>
  <c r="K2166" i="8"/>
  <c r="K2086" i="8"/>
  <c r="K2046" i="8"/>
  <c r="K2006" i="8"/>
  <c r="K2056" i="8"/>
  <c r="K2016" i="8"/>
  <c r="K1976" i="8"/>
  <c r="K1936" i="8"/>
  <c r="K1966" i="8"/>
  <c r="K1956" i="8"/>
  <c r="K1996" i="8"/>
  <c r="K1896" i="8"/>
  <c r="K1856" i="8"/>
  <c r="K1816" i="8"/>
  <c r="K1886" i="8"/>
  <c r="K1866" i="8"/>
  <c r="K1796" i="8"/>
  <c r="K1756" i="8"/>
  <c r="K1716" i="8"/>
  <c r="K1916" i="8"/>
  <c r="K1846" i="8"/>
  <c r="K1826" i="8"/>
  <c r="K1876" i="8"/>
  <c r="K1806" i="8"/>
  <c r="K1786" i="8"/>
  <c r="K1776" i="8"/>
  <c r="K1736" i="8"/>
  <c r="K1926" i="8"/>
  <c r="K1906" i="8"/>
  <c r="K1836" i="8"/>
  <c r="K1746" i="8"/>
  <c r="K1706" i="8"/>
  <c r="K1666" i="8"/>
  <c r="K1626" i="8"/>
  <c r="K1726" i="8"/>
  <c r="K1686" i="8"/>
  <c r="K1596" i="8"/>
  <c r="K1556" i="8"/>
  <c r="K1646" i="8"/>
  <c r="K1606" i="8"/>
  <c r="K1566" i="8"/>
  <c r="K1766" i="8"/>
  <c r="K1676" i="8"/>
  <c r="K1616" i="8"/>
  <c r="K1576" i="8"/>
  <c r="K1656" i="8"/>
  <c r="K1636" i="8"/>
  <c r="K1586" i="8"/>
  <c r="K1546" i="8"/>
  <c r="K1506" i="8"/>
  <c r="K1466" i="8"/>
  <c r="K1436" i="8"/>
  <c r="K1696" i="8"/>
  <c r="K1526" i="8"/>
  <c r="K1516" i="8"/>
  <c r="K1446" i="8"/>
  <c r="K1496" i="8"/>
  <c r="K1476" i="8"/>
  <c r="K1416" i="8"/>
  <c r="K1376" i="8"/>
  <c r="K1456" i="8"/>
  <c r="K1536" i="8"/>
  <c r="K1486" i="8"/>
  <c r="K1366" i="8"/>
  <c r="K1346" i="8"/>
  <c r="K1306" i="8"/>
  <c r="K1266" i="8"/>
  <c r="K1226" i="8"/>
  <c r="K1406" i="8"/>
  <c r="K1356" i="8"/>
  <c r="K1316" i="8"/>
  <c r="K1276" i="8"/>
  <c r="K1236" i="8"/>
  <c r="K1196" i="8"/>
  <c r="K1156" i="8"/>
  <c r="K1116" i="8"/>
  <c r="K1396" i="8"/>
  <c r="K1326" i="8"/>
  <c r="K1286" i="8"/>
  <c r="K1246" i="8"/>
  <c r="K1206" i="8"/>
  <c r="K1426" i="8"/>
  <c r="K1386" i="8"/>
  <c r="K1336" i="8"/>
  <c r="K1296" i="8"/>
  <c r="K1256" i="8"/>
  <c r="K1216" i="8"/>
  <c r="K1176" i="8"/>
  <c r="K1136" i="8"/>
  <c r="K1096" i="8"/>
  <c r="K1056" i="8"/>
  <c r="K1016" i="8"/>
  <c r="K976" i="8"/>
  <c r="K936" i="8"/>
  <c r="K896" i="8"/>
  <c r="K856" i="8"/>
  <c r="K1186" i="8"/>
  <c r="K1106" i="8"/>
  <c r="K1066" i="8"/>
  <c r="K1026" i="8"/>
  <c r="K986" i="8"/>
  <c r="K1166" i="8"/>
  <c r="K1146" i="8"/>
  <c r="K1076" i="8"/>
  <c r="K1036" i="8"/>
  <c r="K996" i="8"/>
  <c r="K956" i="8"/>
  <c r="K916" i="8"/>
  <c r="K876" i="8"/>
  <c r="K1086" i="8"/>
  <c r="K1046" i="8"/>
  <c r="K1006" i="8"/>
  <c r="K946" i="8"/>
  <c r="K866" i="8"/>
  <c r="K846" i="8"/>
  <c r="K826" i="8"/>
  <c r="K766" i="8"/>
  <c r="K966" i="8"/>
  <c r="K886" i="8"/>
  <c r="K806" i="8"/>
  <c r="K1126" i="8"/>
  <c r="K786" i="8"/>
  <c r="K776" i="8"/>
  <c r="K736" i="8"/>
  <c r="K696" i="8"/>
  <c r="K656" i="8"/>
  <c r="K616" i="8"/>
  <c r="K906" i="8"/>
  <c r="K836" i="8"/>
  <c r="K816" i="8"/>
  <c r="K746" i="8"/>
  <c r="K926" i="8"/>
  <c r="K796" i="8"/>
  <c r="K756" i="8"/>
  <c r="K716" i="8"/>
  <c r="K676" i="8"/>
  <c r="K636" i="8"/>
  <c r="K686" i="8"/>
  <c r="K576" i="8"/>
  <c r="K536" i="8"/>
  <c r="K496" i="8"/>
  <c r="K726" i="8"/>
  <c r="K586" i="8"/>
  <c r="K546" i="8"/>
  <c r="K506" i="8"/>
  <c r="K466" i="8"/>
  <c r="K666" i="8"/>
  <c r="K646" i="8"/>
  <c r="K706" i="8"/>
  <c r="K626" i="8"/>
  <c r="K606" i="8"/>
  <c r="K566" i="8"/>
  <c r="K526" i="8"/>
  <c r="K486" i="8"/>
  <c r="K446" i="8"/>
  <c r="K406" i="8"/>
  <c r="K366" i="8"/>
  <c r="K326" i="8"/>
  <c r="K286" i="8"/>
  <c r="K596" i="8"/>
  <c r="K386" i="8"/>
  <c r="K316" i="8"/>
  <c r="K296" i="8"/>
  <c r="K236" i="8"/>
  <c r="K196" i="8"/>
  <c r="K156" i="8"/>
  <c r="K116" i="8"/>
  <c r="K76" i="8"/>
  <c r="K476" i="8"/>
  <c r="K436" i="8"/>
  <c r="K416" i="8"/>
  <c r="K346" i="8"/>
  <c r="K276" i="8"/>
  <c r="K246" i="8"/>
  <c r="K206" i="8"/>
  <c r="K166" i="8"/>
  <c r="K126" i="8"/>
  <c r="K556" i="8"/>
  <c r="K396" i="8"/>
  <c r="K376" i="8"/>
  <c r="K306" i="8"/>
  <c r="K256" i="8"/>
  <c r="K216" i="8"/>
  <c r="K176" i="8"/>
  <c r="K136" i="8"/>
  <c r="K96" i="8"/>
  <c r="K56" i="8"/>
  <c r="K516" i="8"/>
  <c r="K456" i="8"/>
  <c r="K426" i="8"/>
  <c r="K356" i="8"/>
  <c r="K336" i="8"/>
  <c r="K266" i="8"/>
  <c r="K226" i="8"/>
  <c r="K186" i="8"/>
  <c r="K146" i="8"/>
  <c r="K106" i="8"/>
  <c r="K66" i="8"/>
  <c r="K16" i="8"/>
  <c r="K86" i="8"/>
  <c r="K26" i="8"/>
  <c r="K46" i="8"/>
  <c r="K36" i="8"/>
  <c r="K2548" i="8"/>
  <c r="K2518" i="8"/>
  <c r="K2498" i="8"/>
  <c r="K2468" i="8"/>
  <c r="K2488" i="8"/>
  <c r="K2438" i="8"/>
  <c r="K2508" i="8"/>
  <c r="K2478" i="8"/>
  <c r="K2448" i="8"/>
  <c r="K2408" i="8"/>
  <c r="K2528" i="8"/>
  <c r="K2368" i="8"/>
  <c r="K2328" i="8"/>
  <c r="K2288" i="8"/>
  <c r="K2538" i="8"/>
  <c r="K2418" i="8"/>
  <c r="K2348" i="8"/>
  <c r="K2398" i="8"/>
  <c r="K2338" i="8"/>
  <c r="K2458" i="8"/>
  <c r="K2308" i="8"/>
  <c r="K2378" i="8"/>
  <c r="K2428" i="8"/>
  <c r="K2388" i="8"/>
  <c r="K2318" i="8"/>
  <c r="K2358" i="8"/>
  <c r="K2278" i="8"/>
  <c r="K2248" i="8"/>
  <c r="K2298" i="8"/>
  <c r="K2218" i="8"/>
  <c r="K2258" i="8"/>
  <c r="K2228" i="8"/>
  <c r="K2238" i="8"/>
  <c r="K2268" i="8"/>
  <c r="K2178" i="8"/>
  <c r="K2138" i="8"/>
  <c r="K2208" i="8"/>
  <c r="K2188" i="8"/>
  <c r="K2148" i="8"/>
  <c r="K2108" i="8"/>
  <c r="K2198" i="8"/>
  <c r="K2168" i="8"/>
  <c r="K2128" i="8"/>
  <c r="K2118" i="8"/>
  <c r="K2058" i="8"/>
  <c r="K2018" i="8"/>
  <c r="K1978" i="8"/>
  <c r="K2158" i="8"/>
  <c r="K2068" i="8"/>
  <c r="K2078" i="8"/>
  <c r="K2038" i="8"/>
  <c r="K1998" i="8"/>
  <c r="K2098" i="8"/>
  <c r="K2088" i="8"/>
  <c r="K2048" i="8"/>
  <c r="K2008" i="8"/>
  <c r="K1968" i="8"/>
  <c r="K1988" i="8"/>
  <c r="K1938" i="8"/>
  <c r="K2028" i="8"/>
  <c r="K1958" i="8"/>
  <c r="K1928" i="8"/>
  <c r="K1888" i="8"/>
  <c r="K1848" i="8"/>
  <c r="K1808" i="8"/>
  <c r="K1948" i="8"/>
  <c r="K1918" i="8"/>
  <c r="K1898" i="8"/>
  <c r="K1828" i="8"/>
  <c r="K1748" i="8"/>
  <c r="K1708" i="8"/>
  <c r="K1878" i="8"/>
  <c r="K1858" i="8"/>
  <c r="K1788" i="8"/>
  <c r="K1908" i="8"/>
  <c r="K1838" i="8"/>
  <c r="K1818" i="8"/>
  <c r="K1768" i="8"/>
  <c r="K1728" i="8"/>
  <c r="K1868" i="8"/>
  <c r="K1798" i="8"/>
  <c r="K1778" i="8"/>
  <c r="K1738" i="8"/>
  <c r="K1698" i="8"/>
  <c r="K1658" i="8"/>
  <c r="K1758" i="8"/>
  <c r="K1648" i="8"/>
  <c r="K1628" i="8"/>
  <c r="K1588" i="8"/>
  <c r="K1678" i="8"/>
  <c r="K1598" i="8"/>
  <c r="K1558" i="8"/>
  <c r="K1718" i="8"/>
  <c r="K1638" i="8"/>
  <c r="K1608" i="8"/>
  <c r="K1568" i="8"/>
  <c r="K1688" i="8"/>
  <c r="K1668" i="8"/>
  <c r="K1618" i="8"/>
  <c r="K1578" i="8"/>
  <c r="K1538" i="8"/>
  <c r="K1498" i="8"/>
  <c r="K1458" i="8"/>
  <c r="K1428" i="8"/>
  <c r="K1548" i="8"/>
  <c r="K1528" i="8"/>
  <c r="K1478" i="8"/>
  <c r="K1438" i="8"/>
  <c r="K1508" i="8"/>
  <c r="K1408" i="8"/>
  <c r="K1368" i="8"/>
  <c r="K1488" i="8"/>
  <c r="K1468" i="8"/>
  <c r="K1518" i="8"/>
  <c r="K1448" i="8"/>
  <c r="K1398" i="8"/>
  <c r="K1338" i="8"/>
  <c r="K1298" i="8"/>
  <c r="K1258" i="8"/>
  <c r="K1218" i="8"/>
  <c r="K1388" i="8"/>
  <c r="K1348" i="8"/>
  <c r="K1308" i="8"/>
  <c r="K1268" i="8"/>
  <c r="K1228" i="8"/>
  <c r="K1188" i="8"/>
  <c r="K1148" i="8"/>
  <c r="K1358" i="8"/>
  <c r="K1418" i="8"/>
  <c r="K1318" i="8"/>
  <c r="K1278" i="8"/>
  <c r="K1238" i="8"/>
  <c r="K1198" i="8"/>
  <c r="K1378" i="8"/>
  <c r="K1328" i="8"/>
  <c r="K1288" i="8"/>
  <c r="K1248" i="8"/>
  <c r="K1208" i="8"/>
  <c r="K1168" i="8"/>
  <c r="K1128" i="8"/>
  <c r="K1088" i="8"/>
  <c r="K1048" i="8"/>
  <c r="K1008" i="8"/>
  <c r="K968" i="8"/>
  <c r="K928" i="8"/>
  <c r="K888" i="8"/>
  <c r="K1098" i="8"/>
  <c r="K1058" i="8"/>
  <c r="K1018" i="8"/>
  <c r="K978" i="8"/>
  <c r="K1178" i="8"/>
  <c r="K1108" i="8"/>
  <c r="K1068" i="8"/>
  <c r="K1028" i="8"/>
  <c r="K988" i="8"/>
  <c r="K948" i="8"/>
  <c r="K908" i="8"/>
  <c r="K868" i="8"/>
  <c r="K1138" i="8"/>
  <c r="K1078" i="8"/>
  <c r="K1038" i="8"/>
  <c r="K998" i="8"/>
  <c r="K1118" i="8"/>
  <c r="K898" i="8"/>
  <c r="K788" i="8"/>
  <c r="K758" i="8"/>
  <c r="K918" i="8"/>
  <c r="K838" i="8"/>
  <c r="K818" i="8"/>
  <c r="K768" i="8"/>
  <c r="K728" i="8"/>
  <c r="K688" i="8"/>
  <c r="K648" i="8"/>
  <c r="K608" i="8"/>
  <c r="K938" i="8"/>
  <c r="K858" i="8"/>
  <c r="K798" i="8"/>
  <c r="K848" i="8"/>
  <c r="K778" i="8"/>
  <c r="K738" i="8"/>
  <c r="K1158" i="8"/>
  <c r="K958" i="8"/>
  <c r="K878" i="8"/>
  <c r="K828" i="8"/>
  <c r="K808" i="8"/>
  <c r="K748" i="8"/>
  <c r="K708" i="8"/>
  <c r="K668" i="8"/>
  <c r="K638" i="8"/>
  <c r="K718" i="8"/>
  <c r="K618" i="8"/>
  <c r="K568" i="8"/>
  <c r="K528" i="8"/>
  <c r="K488" i="8"/>
  <c r="K658" i="8"/>
  <c r="K578" i="8"/>
  <c r="K538" i="8"/>
  <c r="K498" i="8"/>
  <c r="K458" i="8"/>
  <c r="K698" i="8"/>
  <c r="K628" i="8"/>
  <c r="K678" i="8"/>
  <c r="K598" i="8"/>
  <c r="K558" i="8"/>
  <c r="K518" i="8"/>
  <c r="K478" i="8"/>
  <c r="K438" i="8"/>
  <c r="K398" i="8"/>
  <c r="K358" i="8"/>
  <c r="K318" i="8"/>
  <c r="K278" i="8"/>
  <c r="K468" i="8"/>
  <c r="K418" i="8"/>
  <c r="K348" i="8"/>
  <c r="K328" i="8"/>
  <c r="K228" i="8"/>
  <c r="K188" i="8"/>
  <c r="K148" i="8"/>
  <c r="K108" i="8"/>
  <c r="K68" i="8"/>
  <c r="K548" i="8"/>
  <c r="K378" i="8"/>
  <c r="K308" i="8"/>
  <c r="K288" i="8"/>
  <c r="K238" i="8"/>
  <c r="K198" i="8"/>
  <c r="K158" i="8"/>
  <c r="K118" i="8"/>
  <c r="K448" i="8"/>
  <c r="K428" i="8"/>
  <c r="K408" i="8"/>
  <c r="K338" i="8"/>
  <c r="K268" i="8"/>
  <c r="K248" i="8"/>
  <c r="K208" i="8"/>
  <c r="K168" i="8"/>
  <c r="K128" i="8"/>
  <c r="K88" i="8"/>
  <c r="K48" i="8"/>
  <c r="K508" i="8"/>
  <c r="K388" i="8"/>
  <c r="K368" i="8"/>
  <c r="K298" i="8"/>
  <c r="K258" i="8"/>
  <c r="K218" i="8"/>
  <c r="K178" i="8"/>
  <c r="K138" i="8"/>
  <c r="K588" i="8"/>
  <c r="K78" i="8"/>
  <c r="K38" i="8"/>
  <c r="K58" i="8"/>
  <c r="K18" i="8"/>
  <c r="K98" i="8"/>
  <c r="K28" i="8"/>
  <c r="K2539" i="8"/>
  <c r="K2499" i="8"/>
  <c r="K2459" i="8"/>
  <c r="K2549" i="8"/>
  <c r="K2509" i="8"/>
  <c r="K2429" i="8"/>
  <c r="K2439" i="8"/>
  <c r="K2399" i="8"/>
  <c r="K2529" i="8"/>
  <c r="K2519" i="8"/>
  <c r="K2489" i="8"/>
  <c r="K2409" i="8"/>
  <c r="K2479" i="8"/>
  <c r="K2369" i="8"/>
  <c r="K2329" i="8"/>
  <c r="K2289" i="8"/>
  <c r="K2469" i="8"/>
  <c r="K2449" i="8"/>
  <c r="K2379" i="8"/>
  <c r="K2359" i="8"/>
  <c r="K2389" i="8"/>
  <c r="K2339" i="8"/>
  <c r="K2269" i="8"/>
  <c r="K2309" i="8"/>
  <c r="K2349" i="8"/>
  <c r="K2319" i="8"/>
  <c r="K2249" i="8"/>
  <c r="K2239" i="8"/>
  <c r="K2209" i="8"/>
  <c r="K2219" i="8"/>
  <c r="K2229" i="8"/>
  <c r="K2279" i="8"/>
  <c r="K2419" i="8"/>
  <c r="K2259" i="8"/>
  <c r="K2299" i="8"/>
  <c r="K2179" i="8"/>
  <c r="K2139" i="8"/>
  <c r="K2099" i="8"/>
  <c r="K2189" i="8"/>
  <c r="K2149" i="8"/>
  <c r="K2109" i="8"/>
  <c r="K2159" i="8"/>
  <c r="K2119" i="8"/>
  <c r="K2199" i="8"/>
  <c r="K2089" i="8"/>
  <c r="K2049" i="8"/>
  <c r="K2009" i="8"/>
  <c r="K1969" i="8"/>
  <c r="K2059" i="8"/>
  <c r="K2019" i="8"/>
  <c r="K1979" i="8"/>
  <c r="K2069" i="8"/>
  <c r="K2029" i="8"/>
  <c r="K1989" i="8"/>
  <c r="K1949" i="8"/>
  <c r="K2129" i="8"/>
  <c r="K2169" i="8"/>
  <c r="K1999" i="8"/>
  <c r="K2079" i="8"/>
  <c r="K1959" i="8"/>
  <c r="K2039" i="8"/>
  <c r="K1939" i="8"/>
  <c r="K1929" i="8"/>
  <c r="K1889" i="8"/>
  <c r="K1849" i="8"/>
  <c r="K1809" i="8"/>
  <c r="K1869" i="8"/>
  <c r="K1799" i="8"/>
  <c r="K1919" i="8"/>
  <c r="K1899" i="8"/>
  <c r="K1829" i="8"/>
  <c r="K1879" i="8"/>
  <c r="K1859" i="8"/>
  <c r="K1789" i="8"/>
  <c r="K1909" i="8"/>
  <c r="K1839" i="8"/>
  <c r="K1819" i="8"/>
  <c r="K1779" i="8"/>
  <c r="K1739" i="8"/>
  <c r="K1699" i="8"/>
  <c r="K1659" i="8"/>
  <c r="K1619" i="8"/>
  <c r="K1719" i="8"/>
  <c r="K1689" i="8"/>
  <c r="K1669" i="8"/>
  <c r="K1589" i="8"/>
  <c r="K1549" i="8"/>
  <c r="K1769" i="8"/>
  <c r="K1709" i="8"/>
  <c r="K1649" i="8"/>
  <c r="K1629" i="8"/>
  <c r="K1599" i="8"/>
  <c r="K1559" i="8"/>
  <c r="K1729" i="8"/>
  <c r="K1749" i="8"/>
  <c r="K1639" i="8"/>
  <c r="K1579" i="8"/>
  <c r="K1539" i="8"/>
  <c r="K1499" i="8"/>
  <c r="K1459" i="8"/>
  <c r="K1489" i="8"/>
  <c r="K1469" i="8"/>
  <c r="K1429" i="8"/>
  <c r="K1389" i="8"/>
  <c r="K1519" i="8"/>
  <c r="K1449" i="8"/>
  <c r="K1439" i="8"/>
  <c r="K1399" i="8"/>
  <c r="K1359" i="8"/>
  <c r="K1679" i="8"/>
  <c r="K1609" i="8"/>
  <c r="K1479" i="8"/>
  <c r="K1759" i="8"/>
  <c r="K1529" i="8"/>
  <c r="K1409" i="8"/>
  <c r="K1509" i="8"/>
  <c r="K1569" i="8"/>
  <c r="K1419" i="8"/>
  <c r="K1379" i="8"/>
  <c r="K1329" i="8"/>
  <c r="K1289" i="8"/>
  <c r="K1249" i="8"/>
  <c r="K1209" i="8"/>
  <c r="K1339" i="8"/>
  <c r="K1299" i="8"/>
  <c r="K1259" i="8"/>
  <c r="K1219" i="8"/>
  <c r="K1349" i="8"/>
  <c r="K1309" i="8"/>
  <c r="K1269" i="8"/>
  <c r="K1229" i="8"/>
  <c r="K1369" i="8"/>
  <c r="K1319" i="8"/>
  <c r="K1279" i="8"/>
  <c r="K1239" i="8"/>
  <c r="K1199" i="8"/>
  <c r="K1159" i="8"/>
  <c r="K1139" i="8"/>
  <c r="K1089" i="8"/>
  <c r="K1049" i="8"/>
  <c r="K1009" i="8"/>
  <c r="K1119" i="8"/>
  <c r="K1169" i="8"/>
  <c r="K1099" i="8"/>
  <c r="K1059" i="8"/>
  <c r="K1019" i="8"/>
  <c r="K979" i="8"/>
  <c r="K939" i="8"/>
  <c r="K899" i="8"/>
  <c r="K859" i="8"/>
  <c r="K819" i="8"/>
  <c r="K1189" i="8"/>
  <c r="K1149" i="8"/>
  <c r="K1179" i="8"/>
  <c r="K1079" i="8"/>
  <c r="K1039" i="8"/>
  <c r="K999" i="8"/>
  <c r="K959" i="8"/>
  <c r="K919" i="8"/>
  <c r="K879" i="8"/>
  <c r="K839" i="8"/>
  <c r="K799" i="8"/>
  <c r="K989" i="8"/>
  <c r="K849" i="8"/>
  <c r="K749" i="8"/>
  <c r="K709" i="8"/>
  <c r="K669" i="8"/>
  <c r="K629" i="8"/>
  <c r="K1129" i="8"/>
  <c r="K909" i="8"/>
  <c r="K829" i="8"/>
  <c r="K1069" i="8"/>
  <c r="K809" i="8"/>
  <c r="K759" i="8"/>
  <c r="K719" i="8"/>
  <c r="K679" i="8"/>
  <c r="K639" i="8"/>
  <c r="K929" i="8"/>
  <c r="K789" i="8"/>
  <c r="K769" i="8"/>
  <c r="K729" i="8"/>
  <c r="K689" i="8"/>
  <c r="K1029" i="8"/>
  <c r="K949" i="8"/>
  <c r="K869" i="8"/>
  <c r="K779" i="8"/>
  <c r="K739" i="8"/>
  <c r="K699" i="8"/>
  <c r="K659" i="8"/>
  <c r="K1109" i="8"/>
  <c r="K969" i="8"/>
  <c r="K889" i="8"/>
  <c r="K609" i="8"/>
  <c r="K599" i="8"/>
  <c r="K559" i="8"/>
  <c r="K519" i="8"/>
  <c r="K479" i="8"/>
  <c r="K649" i="8"/>
  <c r="K569" i="8"/>
  <c r="K529" i="8"/>
  <c r="K489" i="8"/>
  <c r="K449" i="8"/>
  <c r="K579" i="8"/>
  <c r="K539" i="8"/>
  <c r="K499" i="8"/>
  <c r="K459" i="8"/>
  <c r="K589" i="8"/>
  <c r="K549" i="8"/>
  <c r="K509" i="8"/>
  <c r="K469" i="8"/>
  <c r="K429" i="8"/>
  <c r="K389" i="8"/>
  <c r="K349" i="8"/>
  <c r="K309" i="8"/>
  <c r="K269" i="8"/>
  <c r="K619" i="8"/>
  <c r="K439" i="8"/>
  <c r="K369" i="8"/>
  <c r="K299" i="8"/>
  <c r="K279" i="8"/>
  <c r="K229" i="8"/>
  <c r="K189" i="8"/>
  <c r="K149" i="8"/>
  <c r="K109" i="8"/>
  <c r="K419" i="8"/>
  <c r="K399" i="8"/>
  <c r="K329" i="8"/>
  <c r="K239" i="8"/>
  <c r="K199" i="8"/>
  <c r="K159" i="8"/>
  <c r="K119" i="8"/>
  <c r="K79" i="8"/>
  <c r="K379" i="8"/>
  <c r="K359" i="8"/>
  <c r="K289" i="8"/>
  <c r="K249" i="8"/>
  <c r="K209" i="8"/>
  <c r="K169" i="8"/>
  <c r="K129" i="8"/>
  <c r="K89" i="8"/>
  <c r="K409" i="8"/>
  <c r="K339" i="8"/>
  <c r="K319" i="8"/>
  <c r="K259" i="8"/>
  <c r="K219" i="8"/>
  <c r="K179" i="8"/>
  <c r="K139" i="8"/>
  <c r="K99" i="8"/>
  <c r="K59" i="8"/>
  <c r="K49" i="8"/>
  <c r="K39" i="8"/>
  <c r="K69" i="8"/>
  <c r="K19" i="8"/>
  <c r="K29" i="8"/>
  <c r="L2540" i="8"/>
  <c r="Y2540" i="8" s="1"/>
  <c r="L2500" i="8"/>
  <c r="Y2500" i="8" s="1"/>
  <c r="L2460" i="8"/>
  <c r="Y2460" i="8" s="1"/>
  <c r="L2550" i="8"/>
  <c r="Y2550" i="8" s="1"/>
  <c r="L2510" i="8"/>
  <c r="Y2510" i="8" s="1"/>
  <c r="L2530" i="8"/>
  <c r="Y2530" i="8" s="1"/>
  <c r="L2430" i="8"/>
  <c r="Y2430" i="8" s="1"/>
  <c r="L2480" i="8"/>
  <c r="Y2480" i="8" s="1"/>
  <c r="L2400" i="8"/>
  <c r="Y2400" i="8" s="1"/>
  <c r="L2520" i="8"/>
  <c r="Y2520" i="8" s="1"/>
  <c r="L2450" i="8"/>
  <c r="Y2450" i="8" s="1"/>
  <c r="L2370" i="8"/>
  <c r="Y2370" i="8" s="1"/>
  <c r="L2330" i="8"/>
  <c r="Y2330" i="8" s="1"/>
  <c r="L2290" i="8"/>
  <c r="Y2290" i="8" s="1"/>
  <c r="L2490" i="8"/>
  <c r="Y2490" i="8" s="1"/>
  <c r="L2350" i="8"/>
  <c r="Y2350" i="8" s="1"/>
  <c r="L2310" i="8"/>
  <c r="Y2310" i="8" s="1"/>
  <c r="L2360" i="8"/>
  <c r="Y2360" i="8" s="1"/>
  <c r="L2470" i="8"/>
  <c r="Y2470" i="8" s="1"/>
  <c r="L2380" i="8"/>
  <c r="Y2380" i="8" s="1"/>
  <c r="L2320" i="8"/>
  <c r="Y2320" i="8" s="1"/>
  <c r="L2280" i="8"/>
  <c r="Y2280" i="8" s="1"/>
  <c r="L2270" i="8"/>
  <c r="Y2270" i="8" s="1"/>
  <c r="L2410" i="8"/>
  <c r="Y2410" i="8" s="1"/>
  <c r="L2340" i="8"/>
  <c r="Y2340" i="8" s="1"/>
  <c r="L2420" i="8"/>
  <c r="Y2420" i="8" s="1"/>
  <c r="L2250" i="8"/>
  <c r="Y2250" i="8" s="1"/>
  <c r="L2260" i="8"/>
  <c r="Y2260" i="8" s="1"/>
  <c r="L2210" i="8"/>
  <c r="Y2210" i="8" s="1"/>
  <c r="L2240" i="8"/>
  <c r="Y2240" i="8" s="1"/>
  <c r="L2220" i="8"/>
  <c r="Y2220" i="8" s="1"/>
  <c r="L2300" i="8"/>
  <c r="Y2300" i="8" s="1"/>
  <c r="L2230" i="8"/>
  <c r="Y2230" i="8" s="1"/>
  <c r="L2440" i="8"/>
  <c r="Y2440" i="8" s="1"/>
  <c r="L2390" i="8"/>
  <c r="Y2390" i="8" s="1"/>
  <c r="L2200" i="8"/>
  <c r="Y2200" i="8" s="1"/>
  <c r="L2180" i="8"/>
  <c r="Y2180" i="8" s="1"/>
  <c r="L2140" i="8"/>
  <c r="Y2140" i="8" s="1"/>
  <c r="L2100" i="8"/>
  <c r="Y2100" i="8" s="1"/>
  <c r="L2190" i="8"/>
  <c r="Y2190" i="8" s="1"/>
  <c r="L2150" i="8"/>
  <c r="Y2150" i="8" s="1"/>
  <c r="L2110" i="8"/>
  <c r="Y2110" i="8" s="1"/>
  <c r="L2160" i="8"/>
  <c r="Y2160" i="8" s="1"/>
  <c r="L2120" i="8"/>
  <c r="Y2120" i="8" s="1"/>
  <c r="L2090" i="8"/>
  <c r="Y2090" i="8" s="1"/>
  <c r="L2050" i="8"/>
  <c r="Y2050" i="8" s="1"/>
  <c r="L2010" i="8"/>
  <c r="Y2010" i="8" s="1"/>
  <c r="L1970" i="8"/>
  <c r="Y1970" i="8" s="1"/>
  <c r="L2060" i="8"/>
  <c r="Y2060" i="8" s="1"/>
  <c r="L2020" i="8"/>
  <c r="Y2020" i="8" s="1"/>
  <c r="L1980" i="8"/>
  <c r="Y1980" i="8" s="1"/>
  <c r="L2130" i="8"/>
  <c r="Y2130" i="8" s="1"/>
  <c r="L2070" i="8"/>
  <c r="Y2070" i="8" s="1"/>
  <c r="L2030" i="8"/>
  <c r="Y2030" i="8" s="1"/>
  <c r="L1990" i="8"/>
  <c r="Y1990" i="8" s="1"/>
  <c r="L1950" i="8"/>
  <c r="Y1950" i="8" s="1"/>
  <c r="L2170" i="8"/>
  <c r="Y2170" i="8" s="1"/>
  <c r="L1960" i="8"/>
  <c r="Y1960" i="8" s="1"/>
  <c r="L1940" i="8"/>
  <c r="Y1940" i="8" s="1"/>
  <c r="L2080" i="8"/>
  <c r="Y2080" i="8" s="1"/>
  <c r="L2040" i="8"/>
  <c r="Y2040" i="8" s="1"/>
  <c r="L2000" i="8"/>
  <c r="Y2000" i="8" s="1"/>
  <c r="L1930" i="8"/>
  <c r="Y1930" i="8" s="1"/>
  <c r="L1890" i="8"/>
  <c r="Y1890" i="8" s="1"/>
  <c r="L1850" i="8"/>
  <c r="Y1850" i="8" s="1"/>
  <c r="L1810" i="8"/>
  <c r="Y1810" i="8" s="1"/>
  <c r="L1910" i="8"/>
  <c r="Y1910" i="8" s="1"/>
  <c r="L1840" i="8"/>
  <c r="Y1840" i="8" s="1"/>
  <c r="L1820" i="8"/>
  <c r="Y1820" i="8" s="1"/>
  <c r="L1870" i="8"/>
  <c r="Y1870" i="8" s="1"/>
  <c r="L1800" i="8"/>
  <c r="Y1800" i="8" s="1"/>
  <c r="L1920" i="8"/>
  <c r="Y1920" i="8" s="1"/>
  <c r="L1900" i="8"/>
  <c r="Y1900" i="8" s="1"/>
  <c r="L1830" i="8"/>
  <c r="Y1830" i="8" s="1"/>
  <c r="L1880" i="8"/>
  <c r="Y1880" i="8" s="1"/>
  <c r="L1860" i="8"/>
  <c r="Y1860" i="8" s="1"/>
  <c r="L1790" i="8"/>
  <c r="Y1790" i="8" s="1"/>
  <c r="L1780" i="8"/>
  <c r="Y1780" i="8" s="1"/>
  <c r="L1740" i="8"/>
  <c r="Y1740" i="8" s="1"/>
  <c r="L1700" i="8"/>
  <c r="Y1700" i="8" s="1"/>
  <c r="L1660" i="8"/>
  <c r="Y1660" i="8" s="1"/>
  <c r="L1620" i="8"/>
  <c r="Y1620" i="8" s="1"/>
  <c r="L1760" i="8"/>
  <c r="Y1760" i="8" s="1"/>
  <c r="L1640" i="8"/>
  <c r="Y1640" i="8" s="1"/>
  <c r="L1590" i="8"/>
  <c r="Y1590" i="8" s="1"/>
  <c r="L1550" i="8"/>
  <c r="Y1550" i="8" s="1"/>
  <c r="L1730" i="8"/>
  <c r="Y1730" i="8" s="1"/>
  <c r="L1750" i="8"/>
  <c r="Y1750" i="8" s="1"/>
  <c r="L1690" i="8"/>
  <c r="Y1690" i="8" s="1"/>
  <c r="L1670" i="8"/>
  <c r="Y1670" i="8" s="1"/>
  <c r="L1600" i="8"/>
  <c r="Y1600" i="8" s="1"/>
  <c r="L1560" i="8"/>
  <c r="Y1560" i="8" s="1"/>
  <c r="L1770" i="8"/>
  <c r="Y1770" i="8" s="1"/>
  <c r="L1710" i="8"/>
  <c r="Y1710" i="8" s="1"/>
  <c r="L1680" i="8"/>
  <c r="Y1680" i="8" s="1"/>
  <c r="L1580" i="8"/>
  <c r="Y1580" i="8" s="1"/>
  <c r="L1540" i="8"/>
  <c r="Y1540" i="8" s="1"/>
  <c r="L1500" i="8"/>
  <c r="Y1500" i="8" s="1"/>
  <c r="L1460" i="8"/>
  <c r="Y1460" i="8" s="1"/>
  <c r="L1530" i="8"/>
  <c r="Y1530" i="8" s="1"/>
  <c r="L1510" i="8"/>
  <c r="Y1510" i="8" s="1"/>
  <c r="L1430" i="8"/>
  <c r="Y1430" i="8" s="1"/>
  <c r="L1390" i="8"/>
  <c r="Y1390" i="8" s="1"/>
  <c r="L1490" i="8"/>
  <c r="Y1490" i="8" s="1"/>
  <c r="L1470" i="8"/>
  <c r="Y1470" i="8" s="1"/>
  <c r="L1610" i="8"/>
  <c r="Y1610" i="8" s="1"/>
  <c r="L1440" i="8"/>
  <c r="Y1440" i="8" s="1"/>
  <c r="L1400" i="8"/>
  <c r="Y1400" i="8" s="1"/>
  <c r="L1360" i="8"/>
  <c r="Y1360" i="8" s="1"/>
  <c r="L1630" i="8"/>
  <c r="Y1630" i="8" s="1"/>
  <c r="L1520" i="8"/>
  <c r="Y1520" i="8" s="1"/>
  <c r="L1450" i="8"/>
  <c r="Y1450" i="8" s="1"/>
  <c r="L1410" i="8"/>
  <c r="Y1410" i="8" s="1"/>
  <c r="L1720" i="8"/>
  <c r="Y1720" i="8" s="1"/>
  <c r="L1570" i="8"/>
  <c r="Y1570" i="8" s="1"/>
  <c r="L1480" i="8"/>
  <c r="Y1480" i="8" s="1"/>
  <c r="L1650" i="8"/>
  <c r="Y1650" i="8" s="1"/>
  <c r="L1420" i="8"/>
  <c r="Y1420" i="8" s="1"/>
  <c r="L1380" i="8"/>
  <c r="Y1380" i="8" s="1"/>
  <c r="L1330" i="8"/>
  <c r="Y1330" i="8" s="1"/>
  <c r="L1290" i="8"/>
  <c r="Y1290" i="8" s="1"/>
  <c r="L1250" i="8"/>
  <c r="Y1250" i="8" s="1"/>
  <c r="L1210" i="8"/>
  <c r="Y1210" i="8" s="1"/>
  <c r="L1370" i="8"/>
  <c r="Y1370" i="8" s="1"/>
  <c r="L1340" i="8"/>
  <c r="Y1340" i="8" s="1"/>
  <c r="L1300" i="8"/>
  <c r="Y1300" i="8" s="1"/>
  <c r="L1260" i="8"/>
  <c r="Y1260" i="8" s="1"/>
  <c r="L1220" i="8"/>
  <c r="Y1220" i="8" s="1"/>
  <c r="L1350" i="8"/>
  <c r="Y1350" i="8" s="1"/>
  <c r="L1310" i="8"/>
  <c r="Y1310" i="8" s="1"/>
  <c r="L1270" i="8"/>
  <c r="Y1270" i="8" s="1"/>
  <c r="L1230" i="8"/>
  <c r="Y1230" i="8" s="1"/>
  <c r="L1320" i="8"/>
  <c r="Y1320" i="8" s="1"/>
  <c r="L1280" i="8"/>
  <c r="Y1280" i="8" s="1"/>
  <c r="L1240" i="8"/>
  <c r="Y1240" i="8" s="1"/>
  <c r="L1200" i="8"/>
  <c r="Y1200" i="8" s="1"/>
  <c r="L1180" i="8"/>
  <c r="Y1180" i="8" s="1"/>
  <c r="L1090" i="8"/>
  <c r="Y1090" i="8" s="1"/>
  <c r="L1050" i="8"/>
  <c r="Y1050" i="8" s="1"/>
  <c r="L1010" i="8"/>
  <c r="Y1010" i="8" s="1"/>
  <c r="L1160" i="8"/>
  <c r="Y1160" i="8" s="1"/>
  <c r="L1140" i="8"/>
  <c r="Y1140" i="8" s="1"/>
  <c r="L1100" i="8"/>
  <c r="Y1100" i="8" s="1"/>
  <c r="L1060" i="8"/>
  <c r="Y1060" i="8" s="1"/>
  <c r="L1020" i="8"/>
  <c r="Y1020" i="8" s="1"/>
  <c r="L980" i="8"/>
  <c r="Y980" i="8" s="1"/>
  <c r="L940" i="8"/>
  <c r="Y940" i="8" s="1"/>
  <c r="L900" i="8"/>
  <c r="Y900" i="8" s="1"/>
  <c r="L860" i="8"/>
  <c r="Y860" i="8" s="1"/>
  <c r="L820" i="8"/>
  <c r="Y820" i="8" s="1"/>
  <c r="L1120" i="8"/>
  <c r="Y1120" i="8" s="1"/>
  <c r="L1150" i="8"/>
  <c r="Y1150" i="8" s="1"/>
  <c r="L1190" i="8"/>
  <c r="Y1190" i="8" s="1"/>
  <c r="L1130" i="8"/>
  <c r="Y1130" i="8" s="1"/>
  <c r="L1080" i="8"/>
  <c r="Y1080" i="8" s="1"/>
  <c r="L1040" i="8"/>
  <c r="Y1040" i="8" s="1"/>
  <c r="L1000" i="8"/>
  <c r="Y1000" i="8" s="1"/>
  <c r="L960" i="8"/>
  <c r="Y960" i="8" s="1"/>
  <c r="L920" i="8"/>
  <c r="Y920" i="8" s="1"/>
  <c r="L880" i="8"/>
  <c r="Y880" i="8" s="1"/>
  <c r="L840" i="8"/>
  <c r="Y840" i="8" s="1"/>
  <c r="L800" i="8"/>
  <c r="Y800" i="8" s="1"/>
  <c r="L750" i="8"/>
  <c r="Y750" i="8" s="1"/>
  <c r="L710" i="8"/>
  <c r="Y710" i="8" s="1"/>
  <c r="L670" i="8"/>
  <c r="Y670" i="8" s="1"/>
  <c r="L630" i="8"/>
  <c r="Y630" i="8" s="1"/>
  <c r="L1070" i="8"/>
  <c r="Y1070" i="8" s="1"/>
  <c r="L950" i="8"/>
  <c r="Y950" i="8" s="1"/>
  <c r="L870" i="8"/>
  <c r="Y870" i="8" s="1"/>
  <c r="L850" i="8"/>
  <c r="Y850" i="8" s="1"/>
  <c r="L760" i="8"/>
  <c r="Y760" i="8" s="1"/>
  <c r="L720" i="8"/>
  <c r="Y720" i="8" s="1"/>
  <c r="L680" i="8"/>
  <c r="Y680" i="8" s="1"/>
  <c r="L640" i="8"/>
  <c r="Y640" i="8" s="1"/>
  <c r="L970" i="8"/>
  <c r="Y970" i="8" s="1"/>
  <c r="L890" i="8"/>
  <c r="Y890" i="8" s="1"/>
  <c r="L830" i="8"/>
  <c r="Y830" i="8" s="1"/>
  <c r="L1030" i="8"/>
  <c r="Y1030" i="8" s="1"/>
  <c r="L810" i="8"/>
  <c r="Y810" i="8" s="1"/>
  <c r="L770" i="8"/>
  <c r="Y770" i="8" s="1"/>
  <c r="L730" i="8"/>
  <c r="Y730" i="8" s="1"/>
  <c r="L690" i="8"/>
  <c r="Y690" i="8" s="1"/>
  <c r="L910" i="8"/>
  <c r="Y910" i="8" s="1"/>
  <c r="L790" i="8"/>
  <c r="Y790" i="8" s="1"/>
  <c r="L1170" i="8"/>
  <c r="Y1170" i="8" s="1"/>
  <c r="L1110" i="8"/>
  <c r="Y1110" i="8" s="1"/>
  <c r="L780" i="8"/>
  <c r="Y780" i="8" s="1"/>
  <c r="L740" i="8"/>
  <c r="Y740" i="8" s="1"/>
  <c r="L700" i="8"/>
  <c r="Y700" i="8" s="1"/>
  <c r="L660" i="8"/>
  <c r="Y660" i="8" s="1"/>
  <c r="L990" i="8"/>
  <c r="Y990" i="8" s="1"/>
  <c r="L930" i="8"/>
  <c r="Y930" i="8" s="1"/>
  <c r="L620" i="8"/>
  <c r="Y620" i="8" s="1"/>
  <c r="L600" i="8"/>
  <c r="Y600" i="8" s="1"/>
  <c r="L560" i="8"/>
  <c r="Y560" i="8" s="1"/>
  <c r="L520" i="8"/>
  <c r="Y520" i="8" s="1"/>
  <c r="L480" i="8"/>
  <c r="Y480" i="8" s="1"/>
  <c r="L570" i="8"/>
  <c r="Y570" i="8" s="1"/>
  <c r="L530" i="8"/>
  <c r="Y530" i="8" s="1"/>
  <c r="L490" i="8"/>
  <c r="Y490" i="8" s="1"/>
  <c r="L450" i="8"/>
  <c r="Y450" i="8" s="1"/>
  <c r="L610" i="8"/>
  <c r="Y610" i="8" s="1"/>
  <c r="L580" i="8"/>
  <c r="Y580" i="8" s="1"/>
  <c r="L540" i="8"/>
  <c r="Y540" i="8" s="1"/>
  <c r="L500" i="8"/>
  <c r="Y500" i="8" s="1"/>
  <c r="L460" i="8"/>
  <c r="Y460" i="8" s="1"/>
  <c r="L590" i="8"/>
  <c r="Y590" i="8" s="1"/>
  <c r="L550" i="8"/>
  <c r="Y550" i="8" s="1"/>
  <c r="L510" i="8"/>
  <c r="Y510" i="8" s="1"/>
  <c r="L470" i="8"/>
  <c r="Y470" i="8" s="1"/>
  <c r="L430" i="8"/>
  <c r="Y430" i="8" s="1"/>
  <c r="L390" i="8"/>
  <c r="Y390" i="8" s="1"/>
  <c r="L350" i="8"/>
  <c r="Y350" i="8" s="1"/>
  <c r="L310" i="8"/>
  <c r="Y310" i="8" s="1"/>
  <c r="L270" i="8"/>
  <c r="Y270" i="8" s="1"/>
  <c r="L650" i="8"/>
  <c r="Y650" i="8" s="1"/>
  <c r="L410" i="8"/>
  <c r="Y410" i="8" s="1"/>
  <c r="L340" i="8"/>
  <c r="Y340" i="8" s="1"/>
  <c r="L320" i="8"/>
  <c r="Y320" i="8" s="1"/>
  <c r="L230" i="8"/>
  <c r="Y230" i="8" s="1"/>
  <c r="L190" i="8"/>
  <c r="Y190" i="8" s="1"/>
  <c r="L150" i="8"/>
  <c r="Y150" i="8" s="1"/>
  <c r="L110" i="8"/>
  <c r="Y110" i="8" s="1"/>
  <c r="L440" i="8"/>
  <c r="Y440" i="8" s="1"/>
  <c r="L370" i="8"/>
  <c r="Y370" i="8" s="1"/>
  <c r="L300" i="8"/>
  <c r="Y300" i="8" s="1"/>
  <c r="L280" i="8"/>
  <c r="Y280" i="8" s="1"/>
  <c r="L240" i="8"/>
  <c r="Y240" i="8" s="1"/>
  <c r="L200" i="8"/>
  <c r="Y200" i="8" s="1"/>
  <c r="L160" i="8"/>
  <c r="Y160" i="8" s="1"/>
  <c r="L120" i="8"/>
  <c r="Y120" i="8" s="1"/>
  <c r="L80" i="8"/>
  <c r="Y80" i="8" s="1"/>
  <c r="L420" i="8"/>
  <c r="Y420" i="8" s="1"/>
  <c r="L400" i="8"/>
  <c r="Y400" i="8" s="1"/>
  <c r="L330" i="8"/>
  <c r="Y330" i="8" s="1"/>
  <c r="L250" i="8"/>
  <c r="Y250" i="8" s="1"/>
  <c r="L210" i="8"/>
  <c r="Y210" i="8" s="1"/>
  <c r="L170" i="8"/>
  <c r="Y170" i="8" s="1"/>
  <c r="L130" i="8"/>
  <c r="Y130" i="8" s="1"/>
  <c r="L90" i="8"/>
  <c r="Y90" i="8" s="1"/>
  <c r="L380" i="8"/>
  <c r="Y380" i="8" s="1"/>
  <c r="L360" i="8"/>
  <c r="Y360" i="8" s="1"/>
  <c r="L290" i="8"/>
  <c r="Y290" i="8" s="1"/>
  <c r="L260" i="8"/>
  <c r="Y260" i="8" s="1"/>
  <c r="L220" i="8"/>
  <c r="Y220" i="8" s="1"/>
  <c r="L180" i="8"/>
  <c r="Y180" i="8" s="1"/>
  <c r="L140" i="8"/>
  <c r="Y140" i="8" s="1"/>
  <c r="L100" i="8"/>
  <c r="Y100" i="8" s="1"/>
  <c r="L60" i="8"/>
  <c r="Y60" i="8" s="1"/>
  <c r="L70" i="8"/>
  <c r="Y70" i="8" s="1"/>
  <c r="L20" i="8"/>
  <c r="Y20" i="8" s="1"/>
  <c r="L50" i="8"/>
  <c r="Y50" i="8" s="1"/>
  <c r="L40" i="8"/>
  <c r="Y40" i="8" s="1"/>
  <c r="L30" i="8"/>
  <c r="Y30" i="8" s="1"/>
  <c r="K2547" i="8"/>
  <c r="K2507" i="8"/>
  <c r="K2467" i="8"/>
  <c r="K2517" i="8"/>
  <c r="K2437" i="8"/>
  <c r="K2537" i="8"/>
  <c r="K2477" i="8"/>
  <c r="K2527" i="8"/>
  <c r="K2427" i="8"/>
  <c r="K2407" i="8"/>
  <c r="K2497" i="8"/>
  <c r="K2397" i="8"/>
  <c r="K2377" i="8"/>
  <c r="K2337" i="8"/>
  <c r="K2297" i="8"/>
  <c r="K2457" i="8"/>
  <c r="K2367" i="8"/>
  <c r="K2417" i="8"/>
  <c r="K2307" i="8"/>
  <c r="K2447" i="8"/>
  <c r="K2327" i="8"/>
  <c r="K2277" i="8"/>
  <c r="K2487" i="8"/>
  <c r="K2387" i="8"/>
  <c r="K2317" i="8"/>
  <c r="K2357" i="8"/>
  <c r="K2287" i="8"/>
  <c r="K2257" i="8"/>
  <c r="K2217" i="8"/>
  <c r="K2267" i="8"/>
  <c r="K2227" i="8"/>
  <c r="K2237" i="8"/>
  <c r="K2247" i="8"/>
  <c r="K2347" i="8"/>
  <c r="K2197" i="8"/>
  <c r="K2187" i="8"/>
  <c r="K2147" i="8"/>
  <c r="K2107" i="8"/>
  <c r="K2157" i="8"/>
  <c r="K2117" i="8"/>
  <c r="K2167" i="8"/>
  <c r="K2127" i="8"/>
  <c r="K2207" i="8"/>
  <c r="K2057" i="8"/>
  <c r="K2017" i="8"/>
  <c r="K1977" i="8"/>
  <c r="K1937" i="8"/>
  <c r="K2177" i="8"/>
  <c r="K2067" i="8"/>
  <c r="K2027" i="8"/>
  <c r="K1987" i="8"/>
  <c r="K1947" i="8"/>
  <c r="K2097" i="8"/>
  <c r="K2077" i="8"/>
  <c r="K2037" i="8"/>
  <c r="K1997" i="8"/>
  <c r="K1957" i="8"/>
  <c r="K2137" i="8"/>
  <c r="K2007" i="8"/>
  <c r="K2087" i="8"/>
  <c r="K1967" i="8"/>
  <c r="K2047" i="8"/>
  <c r="K1897" i="8"/>
  <c r="K1857" i="8"/>
  <c r="K1817" i="8"/>
  <c r="K1927" i="8"/>
  <c r="K1907" i="8"/>
  <c r="K1837" i="8"/>
  <c r="K1887" i="8"/>
  <c r="K1867" i="8"/>
  <c r="K1797" i="8"/>
  <c r="K1917" i="8"/>
  <c r="K1847" i="8"/>
  <c r="K1827" i="8"/>
  <c r="K1777" i="8"/>
  <c r="K1877" i="8"/>
  <c r="K1807" i="8"/>
  <c r="K1787" i="8"/>
  <c r="K1747" i="8"/>
  <c r="K1707" i="8"/>
  <c r="K1667" i="8"/>
  <c r="K1627" i="8"/>
  <c r="K1767" i="8"/>
  <c r="K1697" i="8"/>
  <c r="K1657" i="8"/>
  <c r="K1637" i="8"/>
  <c r="K1597" i="8"/>
  <c r="K1557" i="8"/>
  <c r="K1737" i="8"/>
  <c r="K1757" i="8"/>
  <c r="K1687" i="8"/>
  <c r="K1607" i="8"/>
  <c r="K1567" i="8"/>
  <c r="K1717" i="8"/>
  <c r="K1677" i="8"/>
  <c r="K1587" i="8"/>
  <c r="K1547" i="8"/>
  <c r="K1507" i="8"/>
  <c r="K1467" i="8"/>
  <c r="K1577" i="8"/>
  <c r="K1457" i="8"/>
  <c r="K1647" i="8"/>
  <c r="K1437" i="8"/>
  <c r="K1397" i="8"/>
  <c r="K1357" i="8"/>
  <c r="K1537" i="8"/>
  <c r="K1487" i="8"/>
  <c r="K1727" i="8"/>
  <c r="K1407" i="8"/>
  <c r="K1367" i="8"/>
  <c r="K1517" i="8"/>
  <c r="K1447" i="8"/>
  <c r="K1617" i="8"/>
  <c r="K1527" i="8"/>
  <c r="K1417" i="8"/>
  <c r="K1497" i="8"/>
  <c r="K1477" i="8"/>
  <c r="K1427" i="8"/>
  <c r="K1387" i="8"/>
  <c r="K1337" i="8"/>
  <c r="K1297" i="8"/>
  <c r="K1257" i="8"/>
  <c r="K1217" i="8"/>
  <c r="K1377" i="8"/>
  <c r="K1347" i="8"/>
  <c r="K1307" i="8"/>
  <c r="K1267" i="8"/>
  <c r="K1227" i="8"/>
  <c r="K1187" i="8"/>
  <c r="K1317" i="8"/>
  <c r="K1277" i="8"/>
  <c r="K1237" i="8"/>
  <c r="K1197" i="8"/>
  <c r="K1327" i="8"/>
  <c r="K1287" i="8"/>
  <c r="K1247" i="8"/>
  <c r="K1207" i="8"/>
  <c r="K1127" i="8"/>
  <c r="K1177" i="8"/>
  <c r="K1097" i="8"/>
  <c r="K1057" i="8"/>
  <c r="K1017" i="8"/>
  <c r="K1157" i="8"/>
  <c r="K1137" i="8"/>
  <c r="K1107" i="8"/>
  <c r="K1067" i="8"/>
  <c r="K1027" i="8"/>
  <c r="K987" i="8"/>
  <c r="K947" i="8"/>
  <c r="K907" i="8"/>
  <c r="K867" i="8"/>
  <c r="K827" i="8"/>
  <c r="K787" i="8"/>
  <c r="K1117" i="8"/>
  <c r="K1167" i="8"/>
  <c r="K1147" i="8"/>
  <c r="K1087" i="8"/>
  <c r="K1047" i="8"/>
  <c r="K1007" i="8"/>
  <c r="K967" i="8"/>
  <c r="K927" i="8"/>
  <c r="K887" i="8"/>
  <c r="K847" i="8"/>
  <c r="K807" i="8"/>
  <c r="K857" i="8"/>
  <c r="K817" i="8"/>
  <c r="K757" i="8"/>
  <c r="K717" i="8"/>
  <c r="K677" i="8"/>
  <c r="K637" i="8"/>
  <c r="K997" i="8"/>
  <c r="K957" i="8"/>
  <c r="K877" i="8"/>
  <c r="K797" i="8"/>
  <c r="K767" i="8"/>
  <c r="K727" i="8"/>
  <c r="K687" i="8"/>
  <c r="K647" i="8"/>
  <c r="K607" i="8"/>
  <c r="K1077" i="8"/>
  <c r="K897" i="8"/>
  <c r="K777" i="8"/>
  <c r="K737" i="8"/>
  <c r="K697" i="8"/>
  <c r="K657" i="8"/>
  <c r="K917" i="8"/>
  <c r="K1037" i="8"/>
  <c r="K747" i="8"/>
  <c r="K707" i="8"/>
  <c r="K667" i="8"/>
  <c r="K977" i="8"/>
  <c r="K937" i="8"/>
  <c r="K837" i="8"/>
  <c r="K567" i="8"/>
  <c r="K527" i="8"/>
  <c r="K487" i="8"/>
  <c r="K447" i="8"/>
  <c r="K627" i="8"/>
  <c r="K577" i="8"/>
  <c r="K537" i="8"/>
  <c r="K497" i="8"/>
  <c r="K457" i="8"/>
  <c r="K587" i="8"/>
  <c r="K547" i="8"/>
  <c r="K507" i="8"/>
  <c r="K467" i="8"/>
  <c r="K597" i="8"/>
  <c r="K557" i="8"/>
  <c r="K517" i="8"/>
  <c r="K477" i="8"/>
  <c r="K437" i="8"/>
  <c r="K397" i="8"/>
  <c r="K357" i="8"/>
  <c r="K317" i="8"/>
  <c r="K277" i="8"/>
  <c r="K617" i="8"/>
  <c r="K427" i="8"/>
  <c r="K407" i="8"/>
  <c r="K337" i="8"/>
  <c r="K267" i="8"/>
  <c r="K237" i="8"/>
  <c r="K197" i="8"/>
  <c r="K157" i="8"/>
  <c r="K117" i="8"/>
  <c r="K387" i="8"/>
  <c r="K367" i="8"/>
  <c r="K297" i="8"/>
  <c r="K247" i="8"/>
  <c r="K207" i="8"/>
  <c r="K167" i="8"/>
  <c r="K127" i="8"/>
  <c r="K87" i="8"/>
  <c r="K47" i="8"/>
  <c r="K417" i="8"/>
  <c r="K347" i="8"/>
  <c r="K327" i="8"/>
  <c r="K257" i="8"/>
  <c r="K217" i="8"/>
  <c r="K177" i="8"/>
  <c r="K137" i="8"/>
  <c r="K97" i="8"/>
  <c r="K377" i="8"/>
  <c r="K307" i="8"/>
  <c r="K287" i="8"/>
  <c r="K227" i="8"/>
  <c r="K187" i="8"/>
  <c r="K147" i="8"/>
  <c r="K107" i="8"/>
  <c r="K67" i="8"/>
  <c r="K77" i="8"/>
  <c r="K17" i="8"/>
  <c r="K27" i="8"/>
  <c r="K57" i="8"/>
  <c r="K37" i="8"/>
  <c r="L2549" i="8"/>
  <c r="Y2549" i="8" s="1"/>
  <c r="L2519" i="8"/>
  <c r="Y2519" i="8" s="1"/>
  <c r="L2469" i="8"/>
  <c r="Y2469" i="8" s="1"/>
  <c r="L2439" i="8"/>
  <c r="Y2439" i="8" s="1"/>
  <c r="L2489" i="8"/>
  <c r="Y2489" i="8" s="1"/>
  <c r="L2459" i="8"/>
  <c r="Y2459" i="8" s="1"/>
  <c r="L2409" i="8"/>
  <c r="Y2409" i="8" s="1"/>
  <c r="L2529" i="8"/>
  <c r="Y2529" i="8" s="1"/>
  <c r="L2509" i="8"/>
  <c r="Y2509" i="8" s="1"/>
  <c r="L2499" i="8"/>
  <c r="Y2499" i="8" s="1"/>
  <c r="L2479" i="8"/>
  <c r="Y2479" i="8" s="1"/>
  <c r="L2369" i="8"/>
  <c r="Y2369" i="8" s="1"/>
  <c r="L2329" i="8"/>
  <c r="Y2329" i="8" s="1"/>
  <c r="L2289" i="8"/>
  <c r="Y2289" i="8" s="1"/>
  <c r="L2389" i="8"/>
  <c r="Y2389" i="8" s="1"/>
  <c r="L2379" i="8"/>
  <c r="Y2379" i="8" s="1"/>
  <c r="L2429" i="8"/>
  <c r="Y2429" i="8" s="1"/>
  <c r="L2339" i="8"/>
  <c r="Y2339" i="8" s="1"/>
  <c r="L2419" i="8"/>
  <c r="Y2419" i="8" s="1"/>
  <c r="L2539" i="8"/>
  <c r="Y2539" i="8" s="1"/>
  <c r="L2449" i="8"/>
  <c r="Y2449" i="8" s="1"/>
  <c r="L2349" i="8"/>
  <c r="Y2349" i="8" s="1"/>
  <c r="L2319" i="8"/>
  <c r="Y2319" i="8" s="1"/>
  <c r="L2249" i="8"/>
  <c r="Y2249" i="8" s="1"/>
  <c r="L2399" i="8"/>
  <c r="Y2399" i="8" s="1"/>
  <c r="L2269" i="8"/>
  <c r="Y2269" i="8" s="1"/>
  <c r="L2219" i="8"/>
  <c r="Y2219" i="8" s="1"/>
  <c r="L2309" i="8"/>
  <c r="Y2309" i="8" s="1"/>
  <c r="L2229" i="8"/>
  <c r="Y2229" i="8" s="1"/>
  <c r="L2279" i="8"/>
  <c r="Y2279" i="8" s="1"/>
  <c r="L2259" i="8"/>
  <c r="Y2259" i="8" s="1"/>
  <c r="L2359" i="8"/>
  <c r="Y2359" i="8" s="1"/>
  <c r="L2299" i="8"/>
  <c r="Y2299" i="8" s="1"/>
  <c r="L2239" i="8"/>
  <c r="Y2239" i="8" s="1"/>
  <c r="L2179" i="8"/>
  <c r="Y2179" i="8" s="1"/>
  <c r="L2139" i="8"/>
  <c r="Y2139" i="8" s="1"/>
  <c r="L2099" i="8"/>
  <c r="Y2099" i="8" s="1"/>
  <c r="L2189" i="8"/>
  <c r="Y2189" i="8" s="1"/>
  <c r="L2149" i="8"/>
  <c r="Y2149" i="8" s="1"/>
  <c r="L2109" i="8"/>
  <c r="Y2109" i="8" s="1"/>
  <c r="L2209" i="8"/>
  <c r="Y2209" i="8" s="1"/>
  <c r="L2199" i="8"/>
  <c r="Y2199" i="8" s="1"/>
  <c r="L2169" i="8"/>
  <c r="Y2169" i="8" s="1"/>
  <c r="L2129" i="8"/>
  <c r="Y2129" i="8" s="1"/>
  <c r="L2159" i="8"/>
  <c r="Y2159" i="8" s="1"/>
  <c r="L2059" i="8"/>
  <c r="Y2059" i="8" s="1"/>
  <c r="L2019" i="8"/>
  <c r="Y2019" i="8" s="1"/>
  <c r="L1979" i="8"/>
  <c r="Y1979" i="8" s="1"/>
  <c r="L2069" i="8"/>
  <c r="Y2069" i="8" s="1"/>
  <c r="L2079" i="8"/>
  <c r="Y2079" i="8" s="1"/>
  <c r="L2039" i="8"/>
  <c r="Y2039" i="8" s="1"/>
  <c r="L1999" i="8"/>
  <c r="Y1999" i="8" s="1"/>
  <c r="L2119" i="8"/>
  <c r="Y2119" i="8" s="1"/>
  <c r="L2089" i="8"/>
  <c r="Y2089" i="8" s="1"/>
  <c r="L2049" i="8"/>
  <c r="Y2049" i="8" s="1"/>
  <c r="L2009" i="8"/>
  <c r="Y2009" i="8" s="1"/>
  <c r="L1969" i="8"/>
  <c r="Y1969" i="8" s="1"/>
  <c r="L1989" i="8"/>
  <c r="Y1989" i="8" s="1"/>
  <c r="L1959" i="8"/>
  <c r="Y1959" i="8" s="1"/>
  <c r="L2029" i="8"/>
  <c r="Y2029" i="8" s="1"/>
  <c r="L1949" i="8"/>
  <c r="Y1949" i="8" s="1"/>
  <c r="L1939" i="8"/>
  <c r="Y1939" i="8" s="1"/>
  <c r="L1929" i="8"/>
  <c r="Y1929" i="8" s="1"/>
  <c r="L1889" i="8"/>
  <c r="Y1889" i="8" s="1"/>
  <c r="L1849" i="8"/>
  <c r="Y1849" i="8" s="1"/>
  <c r="L1809" i="8"/>
  <c r="Y1809" i="8" s="1"/>
  <c r="L1869" i="8"/>
  <c r="Y1869" i="8" s="1"/>
  <c r="L1799" i="8"/>
  <c r="Y1799" i="8" s="1"/>
  <c r="L1749" i="8"/>
  <c r="Y1749" i="8" s="1"/>
  <c r="L1709" i="8"/>
  <c r="Y1709" i="8" s="1"/>
  <c r="L1919" i="8"/>
  <c r="Y1919" i="8" s="1"/>
  <c r="L1899" i="8"/>
  <c r="Y1899" i="8" s="1"/>
  <c r="L1829" i="8"/>
  <c r="Y1829" i="8" s="1"/>
  <c r="L1879" i="8"/>
  <c r="Y1879" i="8" s="1"/>
  <c r="L1859" i="8"/>
  <c r="Y1859" i="8" s="1"/>
  <c r="L1789" i="8"/>
  <c r="Y1789" i="8" s="1"/>
  <c r="L1769" i="8"/>
  <c r="Y1769" i="8" s="1"/>
  <c r="L1729" i="8"/>
  <c r="Y1729" i="8" s="1"/>
  <c r="L1909" i="8"/>
  <c r="Y1909" i="8" s="1"/>
  <c r="L1839" i="8"/>
  <c r="Y1839" i="8" s="1"/>
  <c r="L1819" i="8"/>
  <c r="Y1819" i="8" s="1"/>
  <c r="L1779" i="8"/>
  <c r="Y1779" i="8" s="1"/>
  <c r="L1739" i="8"/>
  <c r="Y1739" i="8" s="1"/>
  <c r="L1699" i="8"/>
  <c r="Y1699" i="8" s="1"/>
  <c r="L1659" i="8"/>
  <c r="Y1659" i="8" s="1"/>
  <c r="L1619" i="8"/>
  <c r="Y1619" i="8" s="1"/>
  <c r="L1719" i="8"/>
  <c r="Y1719" i="8" s="1"/>
  <c r="L1689" i="8"/>
  <c r="Y1689" i="8" s="1"/>
  <c r="L1669" i="8"/>
  <c r="Y1669" i="8" s="1"/>
  <c r="L1589" i="8"/>
  <c r="Y1589" i="8" s="1"/>
  <c r="L1649" i="8"/>
  <c r="Y1649" i="8" s="1"/>
  <c r="L1629" i="8"/>
  <c r="Y1629" i="8" s="1"/>
  <c r="L1599" i="8"/>
  <c r="Y1599" i="8" s="1"/>
  <c r="L1559" i="8"/>
  <c r="Y1559" i="8" s="1"/>
  <c r="L1759" i="8"/>
  <c r="Y1759" i="8" s="1"/>
  <c r="L1679" i="8"/>
  <c r="Y1679" i="8" s="1"/>
  <c r="L1609" i="8"/>
  <c r="Y1609" i="8" s="1"/>
  <c r="L1569" i="8"/>
  <c r="Y1569" i="8" s="1"/>
  <c r="L1639" i="8"/>
  <c r="Y1639" i="8" s="1"/>
  <c r="L1579" i="8"/>
  <c r="Y1579" i="8" s="1"/>
  <c r="L1539" i="8"/>
  <c r="Y1539" i="8" s="1"/>
  <c r="L1499" i="8"/>
  <c r="Y1499" i="8" s="1"/>
  <c r="L1459" i="8"/>
  <c r="Y1459" i="8" s="1"/>
  <c r="L1429" i="8"/>
  <c r="Y1429" i="8" s="1"/>
  <c r="L1519" i="8"/>
  <c r="Y1519" i="8" s="1"/>
  <c r="L1449" i="8"/>
  <c r="Y1449" i="8" s="1"/>
  <c r="L1439" i="8"/>
  <c r="Y1439" i="8" s="1"/>
  <c r="L1479" i="8"/>
  <c r="Y1479" i="8" s="1"/>
  <c r="L1549" i="8"/>
  <c r="Y1549" i="8" s="1"/>
  <c r="L1529" i="8"/>
  <c r="Y1529" i="8" s="1"/>
  <c r="L1409" i="8"/>
  <c r="Y1409" i="8" s="1"/>
  <c r="L1369" i="8"/>
  <c r="Y1369" i="8" s="1"/>
  <c r="L1509" i="8"/>
  <c r="Y1509" i="8" s="1"/>
  <c r="L1489" i="8"/>
  <c r="Y1489" i="8" s="1"/>
  <c r="L1469" i="8"/>
  <c r="Y1469" i="8" s="1"/>
  <c r="L1359" i="8"/>
  <c r="Y1359" i="8" s="1"/>
  <c r="L1339" i="8"/>
  <c r="Y1339" i="8" s="1"/>
  <c r="L1299" i="8"/>
  <c r="Y1299" i="8" s="1"/>
  <c r="L1259" i="8"/>
  <c r="Y1259" i="8" s="1"/>
  <c r="L1219" i="8"/>
  <c r="Y1219" i="8" s="1"/>
  <c r="L1379" i="8"/>
  <c r="Y1379" i="8" s="1"/>
  <c r="L1349" i="8"/>
  <c r="Y1349" i="8" s="1"/>
  <c r="L1309" i="8"/>
  <c r="Y1309" i="8" s="1"/>
  <c r="L1269" i="8"/>
  <c r="Y1269" i="8" s="1"/>
  <c r="L1229" i="8"/>
  <c r="Y1229" i="8" s="1"/>
  <c r="L1189" i="8"/>
  <c r="Y1189" i="8" s="1"/>
  <c r="L1149" i="8"/>
  <c r="Y1149" i="8" s="1"/>
  <c r="L1419" i="8"/>
  <c r="Y1419" i="8" s="1"/>
  <c r="L1399" i="8"/>
  <c r="Y1399" i="8" s="1"/>
  <c r="L1319" i="8"/>
  <c r="Y1319" i="8" s="1"/>
  <c r="L1279" i="8"/>
  <c r="Y1279" i="8" s="1"/>
  <c r="L1239" i="8"/>
  <c r="Y1239" i="8" s="1"/>
  <c r="L1199" i="8"/>
  <c r="Y1199" i="8" s="1"/>
  <c r="L1389" i="8"/>
  <c r="Y1389" i="8" s="1"/>
  <c r="L1329" i="8"/>
  <c r="Y1329" i="8" s="1"/>
  <c r="L1289" i="8"/>
  <c r="Y1289" i="8" s="1"/>
  <c r="L1249" i="8"/>
  <c r="Y1249" i="8" s="1"/>
  <c r="L1209" i="8"/>
  <c r="Y1209" i="8" s="1"/>
  <c r="L1169" i="8"/>
  <c r="Y1169" i="8" s="1"/>
  <c r="L1129" i="8"/>
  <c r="Y1129" i="8" s="1"/>
  <c r="L1139" i="8"/>
  <c r="Y1139" i="8" s="1"/>
  <c r="L1089" i="8"/>
  <c r="Y1089" i="8" s="1"/>
  <c r="L1049" i="8"/>
  <c r="Y1049" i="8" s="1"/>
  <c r="L1009" i="8"/>
  <c r="Y1009" i="8" s="1"/>
  <c r="L969" i="8"/>
  <c r="Y969" i="8" s="1"/>
  <c r="L929" i="8"/>
  <c r="Y929" i="8" s="1"/>
  <c r="L889" i="8"/>
  <c r="Y889" i="8" s="1"/>
  <c r="L1119" i="8"/>
  <c r="Y1119" i="8" s="1"/>
  <c r="L1099" i="8"/>
  <c r="Y1099" i="8" s="1"/>
  <c r="L1059" i="8"/>
  <c r="Y1059" i="8" s="1"/>
  <c r="L1019" i="8"/>
  <c r="Y1019" i="8" s="1"/>
  <c r="L979" i="8"/>
  <c r="Y979" i="8" s="1"/>
  <c r="L1109" i="8"/>
  <c r="Y1109" i="8" s="1"/>
  <c r="L1069" i="8"/>
  <c r="Y1069" i="8" s="1"/>
  <c r="L1029" i="8"/>
  <c r="Y1029" i="8" s="1"/>
  <c r="L989" i="8"/>
  <c r="Y989" i="8" s="1"/>
  <c r="L949" i="8"/>
  <c r="Y949" i="8" s="1"/>
  <c r="L909" i="8"/>
  <c r="Y909" i="8" s="1"/>
  <c r="L869" i="8"/>
  <c r="Y869" i="8" s="1"/>
  <c r="L1179" i="8"/>
  <c r="Y1179" i="8" s="1"/>
  <c r="L1079" i="8"/>
  <c r="Y1079" i="8" s="1"/>
  <c r="L1039" i="8"/>
  <c r="Y1039" i="8" s="1"/>
  <c r="L999" i="8"/>
  <c r="Y999" i="8" s="1"/>
  <c r="L1159" i="8"/>
  <c r="Y1159" i="8" s="1"/>
  <c r="L939" i="8"/>
  <c r="Y939" i="8" s="1"/>
  <c r="L859" i="8"/>
  <c r="Y859" i="8" s="1"/>
  <c r="L829" i="8"/>
  <c r="Y829" i="8" s="1"/>
  <c r="L809" i="8"/>
  <c r="Y809" i="8" s="1"/>
  <c r="L759" i="8"/>
  <c r="Y759" i="8" s="1"/>
  <c r="L959" i="8"/>
  <c r="Y959" i="8" s="1"/>
  <c r="L879" i="8"/>
  <c r="Y879" i="8" s="1"/>
  <c r="L789" i="8"/>
  <c r="Y789" i="8" s="1"/>
  <c r="L769" i="8"/>
  <c r="Y769" i="8" s="1"/>
  <c r="L729" i="8"/>
  <c r="Y729" i="8" s="1"/>
  <c r="L689" i="8"/>
  <c r="Y689" i="8" s="1"/>
  <c r="L649" i="8"/>
  <c r="Y649" i="8" s="1"/>
  <c r="L609" i="8"/>
  <c r="Y609" i="8" s="1"/>
  <c r="L899" i="8"/>
  <c r="Y899" i="8" s="1"/>
  <c r="L839" i="8"/>
  <c r="Y839" i="8" s="1"/>
  <c r="L819" i="8"/>
  <c r="Y819" i="8" s="1"/>
  <c r="L779" i="8"/>
  <c r="Y779" i="8" s="1"/>
  <c r="L739" i="8"/>
  <c r="Y739" i="8" s="1"/>
  <c r="L919" i="8"/>
  <c r="Y919" i="8" s="1"/>
  <c r="L799" i="8"/>
  <c r="Y799" i="8" s="1"/>
  <c r="L849" i="8"/>
  <c r="Y849" i="8" s="1"/>
  <c r="L749" i="8"/>
  <c r="Y749" i="8" s="1"/>
  <c r="L709" i="8"/>
  <c r="Y709" i="8" s="1"/>
  <c r="L669" i="8"/>
  <c r="Y669" i="8" s="1"/>
  <c r="L659" i="8"/>
  <c r="Y659" i="8" s="1"/>
  <c r="L629" i="8"/>
  <c r="Y629" i="8" s="1"/>
  <c r="L569" i="8"/>
  <c r="Y569" i="8" s="1"/>
  <c r="L529" i="8"/>
  <c r="Y529" i="8" s="1"/>
  <c r="L489" i="8"/>
  <c r="Y489" i="8" s="1"/>
  <c r="L699" i="8"/>
  <c r="Y699" i="8" s="1"/>
  <c r="L579" i="8"/>
  <c r="Y579" i="8" s="1"/>
  <c r="L539" i="8"/>
  <c r="Y539" i="8" s="1"/>
  <c r="L499" i="8"/>
  <c r="Y499" i="8" s="1"/>
  <c r="L459" i="8"/>
  <c r="Y459" i="8" s="1"/>
  <c r="L639" i="8"/>
  <c r="Y639" i="8" s="1"/>
  <c r="L619" i="8"/>
  <c r="Y619" i="8" s="1"/>
  <c r="L719" i="8"/>
  <c r="Y719" i="8" s="1"/>
  <c r="L599" i="8"/>
  <c r="Y599" i="8" s="1"/>
  <c r="L559" i="8"/>
  <c r="Y559" i="8" s="1"/>
  <c r="L519" i="8"/>
  <c r="Y519" i="8" s="1"/>
  <c r="L479" i="8"/>
  <c r="Y479" i="8" s="1"/>
  <c r="L439" i="8"/>
  <c r="Y439" i="8" s="1"/>
  <c r="L399" i="8"/>
  <c r="Y399" i="8" s="1"/>
  <c r="L359" i="8"/>
  <c r="Y359" i="8" s="1"/>
  <c r="L319" i="8"/>
  <c r="Y319" i="8" s="1"/>
  <c r="L279" i="8"/>
  <c r="Y279" i="8" s="1"/>
  <c r="L389" i="8"/>
  <c r="Y389" i="8" s="1"/>
  <c r="L369" i="8"/>
  <c r="Y369" i="8" s="1"/>
  <c r="L299" i="8"/>
  <c r="Y299" i="8" s="1"/>
  <c r="L229" i="8"/>
  <c r="Y229" i="8" s="1"/>
  <c r="L189" i="8"/>
  <c r="Y189" i="8" s="1"/>
  <c r="L149" i="8"/>
  <c r="Y149" i="8" s="1"/>
  <c r="L109" i="8"/>
  <c r="Y109" i="8" s="1"/>
  <c r="L69" i="8"/>
  <c r="Y69" i="8" s="1"/>
  <c r="L549" i="8"/>
  <c r="Y549" i="8" s="1"/>
  <c r="L679" i="8"/>
  <c r="Y679" i="8" s="1"/>
  <c r="L449" i="8"/>
  <c r="Y449" i="8" s="1"/>
  <c r="L419" i="8"/>
  <c r="Y419" i="8" s="1"/>
  <c r="L349" i="8"/>
  <c r="Y349" i="8" s="1"/>
  <c r="L329" i="8"/>
  <c r="Y329" i="8" s="1"/>
  <c r="L239" i="8"/>
  <c r="Y239" i="8" s="1"/>
  <c r="L199" i="8"/>
  <c r="Y199" i="8" s="1"/>
  <c r="L159" i="8"/>
  <c r="Y159" i="8" s="1"/>
  <c r="L119" i="8"/>
  <c r="Y119" i="8" s="1"/>
  <c r="L509" i="8"/>
  <c r="Y509" i="8" s="1"/>
  <c r="L379" i="8"/>
  <c r="Y379" i="8" s="1"/>
  <c r="L309" i="8"/>
  <c r="Y309" i="8" s="1"/>
  <c r="L289" i="8"/>
  <c r="Y289" i="8" s="1"/>
  <c r="L249" i="8"/>
  <c r="Y249" i="8" s="1"/>
  <c r="L209" i="8"/>
  <c r="Y209" i="8" s="1"/>
  <c r="L169" i="8"/>
  <c r="Y169" i="8" s="1"/>
  <c r="L129" i="8"/>
  <c r="Y129" i="8" s="1"/>
  <c r="L89" i="8"/>
  <c r="Y89" i="8" s="1"/>
  <c r="L49" i="8"/>
  <c r="Y49" i="8" s="1"/>
  <c r="L589" i="8"/>
  <c r="Y589" i="8" s="1"/>
  <c r="L429" i="8"/>
  <c r="Y429" i="8" s="1"/>
  <c r="L409" i="8"/>
  <c r="Y409" i="8" s="1"/>
  <c r="L339" i="8"/>
  <c r="Y339" i="8" s="1"/>
  <c r="L269" i="8"/>
  <c r="Y269" i="8" s="1"/>
  <c r="L259" i="8"/>
  <c r="Y259" i="8" s="1"/>
  <c r="L219" i="8"/>
  <c r="Y219" i="8" s="1"/>
  <c r="L179" i="8"/>
  <c r="Y179" i="8" s="1"/>
  <c r="L139" i="8"/>
  <c r="Y139" i="8" s="1"/>
  <c r="L469" i="8"/>
  <c r="Y469" i="8" s="1"/>
  <c r="L59" i="8"/>
  <c r="Y59" i="8" s="1"/>
  <c r="L39" i="8"/>
  <c r="Y39" i="8" s="1"/>
  <c r="L19" i="8"/>
  <c r="Y19" i="8" s="1"/>
  <c r="L99" i="8"/>
  <c r="Y99" i="8" s="1"/>
  <c r="L79" i="8"/>
  <c r="Y79" i="8" s="1"/>
  <c r="L29" i="8"/>
  <c r="Y29" i="8" s="1"/>
  <c r="M2550" i="8"/>
  <c r="Z2550" i="8" s="1"/>
  <c r="M2520" i="8"/>
  <c r="Z2520" i="8" s="1"/>
  <c r="M2460" i="8"/>
  <c r="Z2460" i="8" s="1"/>
  <c r="M2540" i="8"/>
  <c r="Z2540" i="8" s="1"/>
  <c r="M2440" i="8"/>
  <c r="Z2440" i="8" s="1"/>
  <c r="M2510" i="8"/>
  <c r="Z2510" i="8" s="1"/>
  <c r="M2530" i="8"/>
  <c r="Z2530" i="8" s="1"/>
  <c r="M2410" i="8"/>
  <c r="Z2410" i="8" s="1"/>
  <c r="M2500" i="8"/>
  <c r="Z2500" i="8" s="1"/>
  <c r="M2490" i="8"/>
  <c r="Z2490" i="8" s="1"/>
  <c r="M2480" i="8"/>
  <c r="Z2480" i="8" s="1"/>
  <c r="M2370" i="8"/>
  <c r="Z2370" i="8" s="1"/>
  <c r="M2330" i="8"/>
  <c r="Z2330" i="8" s="1"/>
  <c r="M2290" i="8"/>
  <c r="Z2290" i="8" s="1"/>
  <c r="M2360" i="8"/>
  <c r="Z2360" i="8" s="1"/>
  <c r="M2340" i="8"/>
  <c r="Z2340" i="8" s="1"/>
  <c r="M2450" i="8"/>
  <c r="Z2450" i="8" s="1"/>
  <c r="M2420" i="8"/>
  <c r="Z2420" i="8" s="1"/>
  <c r="M2400" i="8"/>
  <c r="Z2400" i="8" s="1"/>
  <c r="M2470" i="8"/>
  <c r="Z2470" i="8" s="1"/>
  <c r="M2380" i="8"/>
  <c r="Z2380" i="8" s="1"/>
  <c r="M2320" i="8"/>
  <c r="Z2320" i="8" s="1"/>
  <c r="M2300" i="8"/>
  <c r="Z2300" i="8" s="1"/>
  <c r="M2350" i="8"/>
  <c r="Z2350" i="8" s="1"/>
  <c r="M2390" i="8"/>
  <c r="Z2390" i="8" s="1"/>
  <c r="M2430" i="8"/>
  <c r="Z2430" i="8" s="1"/>
  <c r="M2250" i="8"/>
  <c r="Z2250" i="8" s="1"/>
  <c r="M2310" i="8"/>
  <c r="Z2310" i="8" s="1"/>
  <c r="M2280" i="8"/>
  <c r="Z2280" i="8" s="1"/>
  <c r="M2240" i="8"/>
  <c r="Z2240" i="8" s="1"/>
  <c r="M2220" i="8"/>
  <c r="Z2220" i="8" s="1"/>
  <c r="M2230" i="8"/>
  <c r="Z2230" i="8" s="1"/>
  <c r="M2270" i="8"/>
  <c r="Z2270" i="8" s="1"/>
  <c r="M2260" i="8"/>
  <c r="Z2260" i="8" s="1"/>
  <c r="M2210" i="8"/>
  <c r="Z2210" i="8" s="1"/>
  <c r="M2180" i="8"/>
  <c r="Z2180" i="8" s="1"/>
  <c r="M2140" i="8"/>
  <c r="Z2140" i="8" s="1"/>
  <c r="M2100" i="8"/>
  <c r="Z2100" i="8" s="1"/>
  <c r="M2190" i="8"/>
  <c r="Z2190" i="8" s="1"/>
  <c r="M2150" i="8"/>
  <c r="Z2150" i="8" s="1"/>
  <c r="M2110" i="8"/>
  <c r="Z2110" i="8" s="1"/>
  <c r="M2170" i="8"/>
  <c r="Z2170" i="8" s="1"/>
  <c r="M2130" i="8"/>
  <c r="Z2130" i="8" s="1"/>
  <c r="M2060" i="8"/>
  <c r="Z2060" i="8" s="1"/>
  <c r="M2020" i="8"/>
  <c r="Z2020" i="8" s="1"/>
  <c r="M1980" i="8"/>
  <c r="Z1980" i="8" s="1"/>
  <c r="M2200" i="8"/>
  <c r="Z2200" i="8" s="1"/>
  <c r="M2070" i="8"/>
  <c r="Z2070" i="8" s="1"/>
  <c r="M2120" i="8"/>
  <c r="Z2120" i="8" s="1"/>
  <c r="M2080" i="8"/>
  <c r="Z2080" i="8" s="1"/>
  <c r="M2040" i="8"/>
  <c r="Z2040" i="8" s="1"/>
  <c r="M2000" i="8"/>
  <c r="Z2000" i="8" s="1"/>
  <c r="M2160" i="8"/>
  <c r="Z2160" i="8" s="1"/>
  <c r="M2090" i="8"/>
  <c r="Z2090" i="8" s="1"/>
  <c r="M2050" i="8"/>
  <c r="Z2050" i="8" s="1"/>
  <c r="M2010" i="8"/>
  <c r="Z2010" i="8" s="1"/>
  <c r="M1970" i="8"/>
  <c r="Z1970" i="8" s="1"/>
  <c r="M1940" i="8"/>
  <c r="Z1940" i="8" s="1"/>
  <c r="M2030" i="8"/>
  <c r="Z2030" i="8" s="1"/>
  <c r="M1950" i="8"/>
  <c r="Z1950" i="8" s="1"/>
  <c r="M1930" i="8"/>
  <c r="Z1930" i="8" s="1"/>
  <c r="M1890" i="8"/>
  <c r="Z1890" i="8" s="1"/>
  <c r="M1850" i="8"/>
  <c r="Z1850" i="8" s="1"/>
  <c r="M1810" i="8"/>
  <c r="Z1810" i="8" s="1"/>
  <c r="M1990" i="8"/>
  <c r="Z1990" i="8" s="1"/>
  <c r="M1960" i="8"/>
  <c r="Z1960" i="8" s="1"/>
  <c r="M1910" i="8"/>
  <c r="Z1910" i="8" s="1"/>
  <c r="M1840" i="8"/>
  <c r="Z1840" i="8" s="1"/>
  <c r="M1820" i="8"/>
  <c r="Z1820" i="8" s="1"/>
  <c r="M1750" i="8"/>
  <c r="Z1750" i="8" s="1"/>
  <c r="M1710" i="8"/>
  <c r="Z1710" i="8" s="1"/>
  <c r="M1870" i="8"/>
  <c r="Z1870" i="8" s="1"/>
  <c r="M1800" i="8"/>
  <c r="Z1800" i="8" s="1"/>
  <c r="M1920" i="8"/>
  <c r="Z1920" i="8" s="1"/>
  <c r="M1900" i="8"/>
  <c r="Z1900" i="8" s="1"/>
  <c r="M1830" i="8"/>
  <c r="Z1830" i="8" s="1"/>
  <c r="M1770" i="8"/>
  <c r="Z1770" i="8" s="1"/>
  <c r="M1730" i="8"/>
  <c r="Z1730" i="8" s="1"/>
  <c r="M1880" i="8"/>
  <c r="Z1880" i="8" s="1"/>
  <c r="M1860" i="8"/>
  <c r="Z1860" i="8" s="1"/>
  <c r="M1790" i="8"/>
  <c r="Z1790" i="8" s="1"/>
  <c r="M1780" i="8"/>
  <c r="Z1780" i="8" s="1"/>
  <c r="M1740" i="8"/>
  <c r="Z1740" i="8" s="1"/>
  <c r="M1700" i="8"/>
  <c r="Z1700" i="8" s="1"/>
  <c r="M1660" i="8"/>
  <c r="Z1660" i="8" s="1"/>
  <c r="M1620" i="8"/>
  <c r="Z1620" i="8" s="1"/>
  <c r="M1760" i="8"/>
  <c r="Z1760" i="8" s="1"/>
  <c r="M1640" i="8"/>
  <c r="Z1640" i="8" s="1"/>
  <c r="M1590" i="8"/>
  <c r="Z1590" i="8" s="1"/>
  <c r="M1690" i="8"/>
  <c r="Z1690" i="8" s="1"/>
  <c r="M1670" i="8"/>
  <c r="Z1670" i="8" s="1"/>
  <c r="M1600" i="8"/>
  <c r="Z1600" i="8" s="1"/>
  <c r="M1560" i="8"/>
  <c r="Z1560" i="8" s="1"/>
  <c r="M1720" i="8"/>
  <c r="Z1720" i="8" s="1"/>
  <c r="M1650" i="8"/>
  <c r="Z1650" i="8" s="1"/>
  <c r="M1630" i="8"/>
  <c r="Z1630" i="8" s="1"/>
  <c r="M1610" i="8"/>
  <c r="Z1610" i="8" s="1"/>
  <c r="M1570" i="8"/>
  <c r="Z1570" i="8" s="1"/>
  <c r="M1680" i="8"/>
  <c r="Z1680" i="8" s="1"/>
  <c r="M1580" i="8"/>
  <c r="Z1580" i="8" s="1"/>
  <c r="M1540" i="8"/>
  <c r="Z1540" i="8" s="1"/>
  <c r="M1500" i="8"/>
  <c r="Z1500" i="8" s="1"/>
  <c r="M1460" i="8"/>
  <c r="Z1460" i="8" s="1"/>
  <c r="M1430" i="8"/>
  <c r="Z1430" i="8" s="1"/>
  <c r="M1490" i="8"/>
  <c r="Z1490" i="8" s="1"/>
  <c r="M1470" i="8"/>
  <c r="Z1470" i="8" s="1"/>
  <c r="M1440" i="8"/>
  <c r="Z1440" i="8" s="1"/>
  <c r="M1520" i="8"/>
  <c r="Z1520" i="8" s="1"/>
  <c r="M1450" i="8"/>
  <c r="Z1450" i="8" s="1"/>
  <c r="M1410" i="8"/>
  <c r="Z1410" i="8" s="1"/>
  <c r="M1370" i="8"/>
  <c r="Z1370" i="8" s="1"/>
  <c r="M1480" i="8"/>
  <c r="Z1480" i="8" s="1"/>
  <c r="M1550" i="8"/>
  <c r="Z1550" i="8" s="1"/>
  <c r="M1530" i="8"/>
  <c r="Z1530" i="8" s="1"/>
  <c r="M1510" i="8"/>
  <c r="Z1510" i="8" s="1"/>
  <c r="M1340" i="8"/>
  <c r="Z1340" i="8" s="1"/>
  <c r="M1300" i="8"/>
  <c r="Z1300" i="8" s="1"/>
  <c r="M1260" i="8"/>
  <c r="Z1260" i="8" s="1"/>
  <c r="M1220" i="8"/>
  <c r="Z1220" i="8" s="1"/>
  <c r="M1400" i="8"/>
  <c r="Z1400" i="8" s="1"/>
  <c r="M1420" i="8"/>
  <c r="Z1420" i="8" s="1"/>
  <c r="M1350" i="8"/>
  <c r="Z1350" i="8" s="1"/>
  <c r="M1310" i="8"/>
  <c r="Z1310" i="8" s="1"/>
  <c r="M1270" i="8"/>
  <c r="Z1270" i="8" s="1"/>
  <c r="M1230" i="8"/>
  <c r="Z1230" i="8" s="1"/>
  <c r="M1190" i="8"/>
  <c r="Z1190" i="8" s="1"/>
  <c r="M1150" i="8"/>
  <c r="Z1150" i="8" s="1"/>
  <c r="M1390" i="8"/>
  <c r="Z1390" i="8" s="1"/>
  <c r="M1360" i="8"/>
  <c r="Z1360" i="8" s="1"/>
  <c r="M1320" i="8"/>
  <c r="Z1320" i="8" s="1"/>
  <c r="M1280" i="8"/>
  <c r="Z1280" i="8" s="1"/>
  <c r="M1240" i="8"/>
  <c r="Z1240" i="8" s="1"/>
  <c r="M1200" i="8"/>
  <c r="Z1200" i="8" s="1"/>
  <c r="M1380" i="8"/>
  <c r="Z1380" i="8" s="1"/>
  <c r="M1330" i="8"/>
  <c r="Z1330" i="8" s="1"/>
  <c r="M1290" i="8"/>
  <c r="Z1290" i="8" s="1"/>
  <c r="M1250" i="8"/>
  <c r="Z1250" i="8" s="1"/>
  <c r="M1210" i="8"/>
  <c r="Z1210" i="8" s="1"/>
  <c r="M1170" i="8"/>
  <c r="Z1170" i="8" s="1"/>
  <c r="M1130" i="8"/>
  <c r="Z1130" i="8" s="1"/>
  <c r="M1180" i="8"/>
  <c r="Z1180" i="8" s="1"/>
  <c r="M1090" i="8"/>
  <c r="Z1090" i="8" s="1"/>
  <c r="M1050" i="8"/>
  <c r="Z1050" i="8" s="1"/>
  <c r="M1010" i="8"/>
  <c r="Z1010" i="8" s="1"/>
  <c r="M970" i="8"/>
  <c r="Z970" i="8" s="1"/>
  <c r="M930" i="8"/>
  <c r="Z930" i="8" s="1"/>
  <c r="M890" i="8"/>
  <c r="Z890" i="8" s="1"/>
  <c r="M1160" i="8"/>
  <c r="Z1160" i="8" s="1"/>
  <c r="M1140" i="8"/>
  <c r="Z1140" i="8" s="1"/>
  <c r="M1100" i="8"/>
  <c r="Z1100" i="8" s="1"/>
  <c r="M1060" i="8"/>
  <c r="Z1060" i="8" s="1"/>
  <c r="M1020" i="8"/>
  <c r="Z1020" i="8" s="1"/>
  <c r="M980" i="8"/>
  <c r="Z980" i="8" s="1"/>
  <c r="M1120" i="8"/>
  <c r="Z1120" i="8" s="1"/>
  <c r="M1110" i="8"/>
  <c r="Z1110" i="8" s="1"/>
  <c r="M1070" i="8"/>
  <c r="Z1070" i="8" s="1"/>
  <c r="M1030" i="8"/>
  <c r="Z1030" i="8" s="1"/>
  <c r="M990" i="8"/>
  <c r="Z990" i="8" s="1"/>
  <c r="M950" i="8"/>
  <c r="Z950" i="8" s="1"/>
  <c r="M910" i="8"/>
  <c r="Z910" i="8" s="1"/>
  <c r="M870" i="8"/>
  <c r="Z870" i="8" s="1"/>
  <c r="M1080" i="8"/>
  <c r="Z1080" i="8" s="1"/>
  <c r="M1040" i="8"/>
  <c r="Z1040" i="8" s="1"/>
  <c r="M1000" i="8"/>
  <c r="Z1000" i="8" s="1"/>
  <c r="M900" i="8"/>
  <c r="Z900" i="8" s="1"/>
  <c r="M800" i="8"/>
  <c r="Z800" i="8" s="1"/>
  <c r="M850" i="8"/>
  <c r="Z850" i="8" s="1"/>
  <c r="M760" i="8"/>
  <c r="Z760" i="8" s="1"/>
  <c r="M920" i="8"/>
  <c r="Z920" i="8" s="1"/>
  <c r="M830" i="8"/>
  <c r="Z830" i="8" s="1"/>
  <c r="M810" i="8"/>
  <c r="Z810" i="8" s="1"/>
  <c r="M770" i="8"/>
  <c r="Z770" i="8" s="1"/>
  <c r="M730" i="8"/>
  <c r="Z730" i="8" s="1"/>
  <c r="M690" i="8"/>
  <c r="Z690" i="8" s="1"/>
  <c r="M650" i="8"/>
  <c r="Z650" i="8" s="1"/>
  <c r="M610" i="8"/>
  <c r="Z610" i="8" s="1"/>
  <c r="M940" i="8"/>
  <c r="Z940" i="8" s="1"/>
  <c r="M860" i="8"/>
  <c r="Z860" i="8" s="1"/>
  <c r="M790" i="8"/>
  <c r="Z790" i="8" s="1"/>
  <c r="M780" i="8"/>
  <c r="Z780" i="8" s="1"/>
  <c r="M740" i="8"/>
  <c r="Z740" i="8" s="1"/>
  <c r="M960" i="8"/>
  <c r="Z960" i="8" s="1"/>
  <c r="M880" i="8"/>
  <c r="Z880" i="8" s="1"/>
  <c r="M840" i="8"/>
  <c r="Z840" i="8" s="1"/>
  <c r="M820" i="8"/>
  <c r="Z820" i="8" s="1"/>
  <c r="M750" i="8"/>
  <c r="Z750" i="8" s="1"/>
  <c r="M710" i="8"/>
  <c r="Z710" i="8" s="1"/>
  <c r="M670" i="8"/>
  <c r="Z670" i="8" s="1"/>
  <c r="M700" i="8"/>
  <c r="Z700" i="8" s="1"/>
  <c r="M640" i="8"/>
  <c r="Z640" i="8" s="1"/>
  <c r="M570" i="8"/>
  <c r="Z570" i="8" s="1"/>
  <c r="M530" i="8"/>
  <c r="Z530" i="8" s="1"/>
  <c r="M490" i="8"/>
  <c r="Z490" i="8" s="1"/>
  <c r="M680" i="8"/>
  <c r="Z680" i="8" s="1"/>
  <c r="M580" i="8"/>
  <c r="Z580" i="8" s="1"/>
  <c r="M540" i="8"/>
  <c r="Z540" i="8" s="1"/>
  <c r="M500" i="8"/>
  <c r="Z500" i="8" s="1"/>
  <c r="M460" i="8"/>
  <c r="Z460" i="8" s="1"/>
  <c r="M630" i="8"/>
  <c r="Z630" i="8" s="1"/>
  <c r="M660" i="8"/>
  <c r="Z660" i="8" s="1"/>
  <c r="M620" i="8"/>
  <c r="Z620" i="8" s="1"/>
  <c r="M600" i="8"/>
  <c r="Z600" i="8" s="1"/>
  <c r="M560" i="8"/>
  <c r="Z560" i="8" s="1"/>
  <c r="M520" i="8"/>
  <c r="Z520" i="8" s="1"/>
  <c r="M480" i="8"/>
  <c r="Z480" i="8" s="1"/>
  <c r="M440" i="8"/>
  <c r="Z440" i="8" s="1"/>
  <c r="M400" i="8"/>
  <c r="Z400" i="8" s="1"/>
  <c r="M360" i="8"/>
  <c r="Z360" i="8" s="1"/>
  <c r="M320" i="8"/>
  <c r="Z320" i="8" s="1"/>
  <c r="M280" i="8"/>
  <c r="Z280" i="8" s="1"/>
  <c r="M550" i="8"/>
  <c r="Z550" i="8" s="1"/>
  <c r="M450" i="8"/>
  <c r="Z450" i="8" s="1"/>
  <c r="M430" i="8"/>
  <c r="Z430" i="8" s="1"/>
  <c r="M410" i="8"/>
  <c r="Z410" i="8" s="1"/>
  <c r="M340" i="8"/>
  <c r="Z340" i="8" s="1"/>
  <c r="M270" i="8"/>
  <c r="Z270" i="8" s="1"/>
  <c r="M230" i="8"/>
  <c r="Z230" i="8" s="1"/>
  <c r="M190" i="8"/>
  <c r="Z190" i="8" s="1"/>
  <c r="M150" i="8"/>
  <c r="Z150" i="8" s="1"/>
  <c r="M110" i="8"/>
  <c r="Z110" i="8" s="1"/>
  <c r="M70" i="8"/>
  <c r="Z70" i="8" s="1"/>
  <c r="M720" i="8"/>
  <c r="Z720" i="8" s="1"/>
  <c r="M390" i="8"/>
  <c r="Z390" i="8" s="1"/>
  <c r="M370" i="8"/>
  <c r="Z370" i="8" s="1"/>
  <c r="M300" i="8"/>
  <c r="Z300" i="8" s="1"/>
  <c r="M240" i="8"/>
  <c r="Z240" i="8" s="1"/>
  <c r="M200" i="8"/>
  <c r="Z200" i="8" s="1"/>
  <c r="M160" i="8"/>
  <c r="Z160" i="8" s="1"/>
  <c r="M120" i="8"/>
  <c r="Z120" i="8" s="1"/>
  <c r="M510" i="8"/>
  <c r="Z510" i="8" s="1"/>
  <c r="M420" i="8"/>
  <c r="Z420" i="8" s="1"/>
  <c r="M350" i="8"/>
  <c r="Z350" i="8" s="1"/>
  <c r="M330" i="8"/>
  <c r="Z330" i="8" s="1"/>
  <c r="M250" i="8"/>
  <c r="Z250" i="8" s="1"/>
  <c r="M210" i="8"/>
  <c r="Z210" i="8" s="1"/>
  <c r="M170" i="8"/>
  <c r="Z170" i="8" s="1"/>
  <c r="M130" i="8"/>
  <c r="Z130" i="8" s="1"/>
  <c r="M90" i="8"/>
  <c r="Z90" i="8" s="1"/>
  <c r="M50" i="8"/>
  <c r="Z50" i="8" s="1"/>
  <c r="M590" i="8"/>
  <c r="Z590" i="8" s="1"/>
  <c r="M470" i="8"/>
  <c r="Z470" i="8" s="1"/>
  <c r="M380" i="8"/>
  <c r="Z380" i="8" s="1"/>
  <c r="M310" i="8"/>
  <c r="Z310" i="8" s="1"/>
  <c r="M290" i="8"/>
  <c r="Z290" i="8" s="1"/>
  <c r="M260" i="8"/>
  <c r="Z260" i="8" s="1"/>
  <c r="M220" i="8"/>
  <c r="Z220" i="8" s="1"/>
  <c r="M180" i="8"/>
  <c r="Z180" i="8" s="1"/>
  <c r="M140" i="8"/>
  <c r="Z140" i="8" s="1"/>
  <c r="M80" i="8"/>
  <c r="Z80" i="8" s="1"/>
  <c r="M100" i="8"/>
  <c r="Z100" i="8" s="1"/>
  <c r="M60" i="8"/>
  <c r="Z60" i="8" s="1"/>
  <c r="M20" i="8"/>
  <c r="Z20" i="8" s="1"/>
  <c r="M40" i="8"/>
  <c r="Z40" i="8" s="1"/>
  <c r="M30" i="8"/>
  <c r="Z30" i="8" s="1"/>
  <c r="K2515" i="8"/>
  <c r="K2475" i="8"/>
  <c r="K2525" i="8"/>
  <c r="K2445" i="8"/>
  <c r="K2505" i="8"/>
  <c r="K2485" i="8"/>
  <c r="K2545" i="8"/>
  <c r="K2415" i="8"/>
  <c r="K2535" i="8"/>
  <c r="K2495" i="8"/>
  <c r="K2465" i="8"/>
  <c r="K2385" i="8"/>
  <c r="K2345" i="8"/>
  <c r="K2305" i="8"/>
  <c r="K2365" i="8"/>
  <c r="K2295" i="8"/>
  <c r="K2425" i="8"/>
  <c r="K2405" i="8"/>
  <c r="K2325" i="8"/>
  <c r="K2375" i="8"/>
  <c r="K2455" i="8"/>
  <c r="K2435" i="8"/>
  <c r="K2395" i="8"/>
  <c r="K2315" i="8"/>
  <c r="K2335" i="8"/>
  <c r="K2265" i="8"/>
  <c r="K2245" i="8"/>
  <c r="K2225" i="8"/>
  <c r="K2355" i="8"/>
  <c r="K2285" i="8"/>
  <c r="K2275" i="8"/>
  <c r="K2235" i="8"/>
  <c r="K2255" i="8"/>
  <c r="K2155" i="8"/>
  <c r="K2115" i="8"/>
  <c r="K2195" i="8"/>
  <c r="K2215" i="8"/>
  <c r="K2165" i="8"/>
  <c r="K2125" i="8"/>
  <c r="K2175" i="8"/>
  <c r="K2135" i="8"/>
  <c r="K2205" i="8"/>
  <c r="K2065" i="8"/>
  <c r="K2025" i="8"/>
  <c r="K1985" i="8"/>
  <c r="K1945" i="8"/>
  <c r="K2145" i="8"/>
  <c r="K2075" i="8"/>
  <c r="K2035" i="8"/>
  <c r="K1995" i="8"/>
  <c r="K1955" i="8"/>
  <c r="K2085" i="8"/>
  <c r="K2045" i="8"/>
  <c r="K2005" i="8"/>
  <c r="K1965" i="8"/>
  <c r="K2185" i="8"/>
  <c r="K2105" i="8"/>
  <c r="K2095" i="8"/>
  <c r="K2055" i="8"/>
  <c r="K1975" i="8"/>
  <c r="K2015" i="8"/>
  <c r="K1905" i="8"/>
  <c r="K1865" i="8"/>
  <c r="K1825" i="8"/>
  <c r="K1785" i="8"/>
  <c r="K1935" i="8"/>
  <c r="K1895" i="8"/>
  <c r="K1875" i="8"/>
  <c r="K1805" i="8"/>
  <c r="K1925" i="8"/>
  <c r="K1855" i="8"/>
  <c r="K1835" i="8"/>
  <c r="K1775" i="8"/>
  <c r="K1885" i="8"/>
  <c r="K1815" i="8"/>
  <c r="K1795" i="8"/>
  <c r="K1915" i="8"/>
  <c r="K1845" i="8"/>
  <c r="K1755" i="8"/>
  <c r="K1715" i="8"/>
  <c r="K1675" i="8"/>
  <c r="K1635" i="8"/>
  <c r="K1735" i="8"/>
  <c r="K1695" i="8"/>
  <c r="K1625" i="8"/>
  <c r="K1605" i="8"/>
  <c r="K1565" i="8"/>
  <c r="K1525" i="8"/>
  <c r="K1705" i="8"/>
  <c r="K1725" i="8"/>
  <c r="K1655" i="8"/>
  <c r="K1615" i="8"/>
  <c r="K1575" i="8"/>
  <c r="K1745" i="8"/>
  <c r="K1765" i="8"/>
  <c r="K1665" i="8"/>
  <c r="K1645" i="8"/>
  <c r="K1595" i="8"/>
  <c r="K1555" i="8"/>
  <c r="K1515" i="8"/>
  <c r="K1475" i="8"/>
  <c r="K1685" i="8"/>
  <c r="K1495" i="8"/>
  <c r="K1585" i="8"/>
  <c r="K1445" i="8"/>
  <c r="K1405" i="8"/>
  <c r="K1365" i="8"/>
  <c r="K1535" i="8"/>
  <c r="K1455" i="8"/>
  <c r="K1415" i="8"/>
  <c r="K1375" i="8"/>
  <c r="K1505" i="8"/>
  <c r="K1485" i="8"/>
  <c r="K1425" i="8"/>
  <c r="K1385" i="8"/>
  <c r="K1465" i="8"/>
  <c r="K1545" i="8"/>
  <c r="K1435" i="8"/>
  <c r="K1395" i="8"/>
  <c r="K1355" i="8"/>
  <c r="K1345" i="8"/>
  <c r="K1305" i="8"/>
  <c r="K1265" i="8"/>
  <c r="K1225" i="8"/>
  <c r="K1315" i="8"/>
  <c r="K1275" i="8"/>
  <c r="K1235" i="8"/>
  <c r="K1195" i="8"/>
  <c r="K1325" i="8"/>
  <c r="K1285" i="8"/>
  <c r="K1245" i="8"/>
  <c r="K1205" i="8"/>
  <c r="K1335" i="8"/>
  <c r="K1295" i="8"/>
  <c r="K1255" i="8"/>
  <c r="K1215" i="8"/>
  <c r="K1165" i="8"/>
  <c r="K1145" i="8"/>
  <c r="K1105" i="8"/>
  <c r="K1065" i="8"/>
  <c r="K1025" i="8"/>
  <c r="K985" i="8"/>
  <c r="K1125" i="8"/>
  <c r="K1075" i="8"/>
  <c r="K1035" i="8"/>
  <c r="K995" i="8"/>
  <c r="K955" i="8"/>
  <c r="K915" i="8"/>
  <c r="K875" i="8"/>
  <c r="K835" i="8"/>
  <c r="K795" i="8"/>
  <c r="K1175" i="8"/>
  <c r="K1135" i="8"/>
  <c r="K1185" i="8"/>
  <c r="K1115" i="8"/>
  <c r="K1095" i="8"/>
  <c r="K1055" i="8"/>
  <c r="K1015" i="8"/>
  <c r="K975" i="8"/>
  <c r="K935" i="8"/>
  <c r="K895" i="8"/>
  <c r="K855" i="8"/>
  <c r="K815" i="8"/>
  <c r="K1155" i="8"/>
  <c r="K785" i="8"/>
  <c r="K765" i="8"/>
  <c r="K725" i="8"/>
  <c r="K685" i="8"/>
  <c r="K645" i="8"/>
  <c r="K925" i="8"/>
  <c r="K1005" i="8"/>
  <c r="K775" i="8"/>
  <c r="K735" i="8"/>
  <c r="K695" i="8"/>
  <c r="K655" i="8"/>
  <c r="K615" i="8"/>
  <c r="K945" i="8"/>
  <c r="K865" i="8"/>
  <c r="K1085" i="8"/>
  <c r="K745" i="8"/>
  <c r="K705" i="8"/>
  <c r="K665" i="8"/>
  <c r="K965" i="8"/>
  <c r="K885" i="8"/>
  <c r="K845" i="8"/>
  <c r="K825" i="8"/>
  <c r="K755" i="8"/>
  <c r="K715" i="8"/>
  <c r="K675" i="8"/>
  <c r="K1045" i="8"/>
  <c r="K905" i="8"/>
  <c r="K805" i="8"/>
  <c r="K575" i="8"/>
  <c r="K535" i="8"/>
  <c r="K495" i="8"/>
  <c r="K455" i="8"/>
  <c r="K625" i="8"/>
  <c r="K585" i="8"/>
  <c r="K545" i="8"/>
  <c r="K505" i="8"/>
  <c r="K465" i="8"/>
  <c r="K635" i="8"/>
  <c r="K595" i="8"/>
  <c r="K555" i="8"/>
  <c r="K515" i="8"/>
  <c r="K475" i="8"/>
  <c r="K605" i="8"/>
  <c r="K565" i="8"/>
  <c r="K525" i="8"/>
  <c r="K485" i="8"/>
  <c r="K445" i="8"/>
  <c r="K405" i="8"/>
  <c r="K365" i="8"/>
  <c r="K325" i="8"/>
  <c r="K285" i="8"/>
  <c r="K395" i="8"/>
  <c r="K375" i="8"/>
  <c r="K305" i="8"/>
  <c r="K245" i="8"/>
  <c r="K205" i="8"/>
  <c r="K165" i="8"/>
  <c r="K125" i="8"/>
  <c r="K425" i="8"/>
  <c r="K355" i="8"/>
  <c r="K335" i="8"/>
  <c r="K265" i="8"/>
  <c r="K255" i="8"/>
  <c r="K215" i="8"/>
  <c r="K175" i="8"/>
  <c r="K135" i="8"/>
  <c r="K95" i="8"/>
  <c r="K55" i="8"/>
  <c r="K385" i="8"/>
  <c r="K315" i="8"/>
  <c r="K295" i="8"/>
  <c r="K225" i="8"/>
  <c r="K185" i="8"/>
  <c r="K145" i="8"/>
  <c r="K105" i="8"/>
  <c r="K435" i="8"/>
  <c r="K415" i="8"/>
  <c r="K345" i="8"/>
  <c r="K275" i="8"/>
  <c r="K235" i="8"/>
  <c r="K195" i="8"/>
  <c r="K155" i="8"/>
  <c r="K115" i="8"/>
  <c r="K75" i="8"/>
  <c r="K45" i="8"/>
  <c r="K15" i="8"/>
  <c r="K65" i="8"/>
  <c r="K25" i="8"/>
  <c r="K85" i="8"/>
  <c r="K35" i="8"/>
  <c r="L2517" i="8"/>
  <c r="Y2517" i="8" s="1"/>
  <c r="L2527" i="8"/>
  <c r="Y2527" i="8" s="1"/>
  <c r="L2487" i="8"/>
  <c r="Y2487" i="8" s="1"/>
  <c r="L2537" i="8"/>
  <c r="Y2537" i="8" s="1"/>
  <c r="L2507" i="8"/>
  <c r="Y2507" i="8" s="1"/>
  <c r="L2477" i="8"/>
  <c r="Y2477" i="8" s="1"/>
  <c r="L2447" i="8"/>
  <c r="Y2447" i="8" s="1"/>
  <c r="L2457" i="8"/>
  <c r="Y2457" i="8" s="1"/>
  <c r="L2417" i="8"/>
  <c r="Y2417" i="8" s="1"/>
  <c r="L2547" i="8"/>
  <c r="Y2547" i="8" s="1"/>
  <c r="L2377" i="8"/>
  <c r="Y2377" i="8" s="1"/>
  <c r="L2337" i="8"/>
  <c r="Y2337" i="8" s="1"/>
  <c r="L2297" i="8"/>
  <c r="Y2297" i="8" s="1"/>
  <c r="L2497" i="8"/>
  <c r="Y2497" i="8" s="1"/>
  <c r="L2357" i="8"/>
  <c r="Y2357" i="8" s="1"/>
  <c r="L2387" i="8"/>
  <c r="Y2387" i="8" s="1"/>
  <c r="L2367" i="8"/>
  <c r="Y2367" i="8" s="1"/>
  <c r="L2397" i="8"/>
  <c r="Y2397" i="8" s="1"/>
  <c r="L2327" i="8"/>
  <c r="Y2327" i="8" s="1"/>
  <c r="L2317" i="8"/>
  <c r="Y2317" i="8" s="1"/>
  <c r="L2467" i="8"/>
  <c r="Y2467" i="8" s="1"/>
  <c r="L2437" i="8"/>
  <c r="Y2437" i="8" s="1"/>
  <c r="L2427" i="8"/>
  <c r="Y2427" i="8" s="1"/>
  <c r="L2407" i="8"/>
  <c r="Y2407" i="8" s="1"/>
  <c r="L2347" i="8"/>
  <c r="Y2347" i="8" s="1"/>
  <c r="L2287" i="8"/>
  <c r="Y2287" i="8" s="1"/>
  <c r="L2257" i="8"/>
  <c r="Y2257" i="8" s="1"/>
  <c r="L2267" i="8"/>
  <c r="Y2267" i="8" s="1"/>
  <c r="L2227" i="8"/>
  <c r="Y2227" i="8" s="1"/>
  <c r="L2277" i="8"/>
  <c r="Y2277" i="8" s="1"/>
  <c r="L2237" i="8"/>
  <c r="Y2237" i="8" s="1"/>
  <c r="L2247" i="8"/>
  <c r="Y2247" i="8" s="1"/>
  <c r="L2307" i="8"/>
  <c r="Y2307" i="8" s="1"/>
  <c r="L2217" i="8"/>
  <c r="Y2217" i="8" s="1"/>
  <c r="L2187" i="8"/>
  <c r="Y2187" i="8" s="1"/>
  <c r="L2147" i="8"/>
  <c r="Y2147" i="8" s="1"/>
  <c r="L2107" i="8"/>
  <c r="Y2107" i="8" s="1"/>
  <c r="L2157" i="8"/>
  <c r="Y2157" i="8" s="1"/>
  <c r="L2117" i="8"/>
  <c r="Y2117" i="8" s="1"/>
  <c r="L2207" i="8"/>
  <c r="Y2207" i="8" s="1"/>
  <c r="L2177" i="8"/>
  <c r="Y2177" i="8" s="1"/>
  <c r="L2137" i="8"/>
  <c r="Y2137" i="8" s="1"/>
  <c r="L2097" i="8"/>
  <c r="Y2097" i="8" s="1"/>
  <c r="L2127" i="8"/>
  <c r="Y2127" i="8" s="1"/>
  <c r="L2067" i="8"/>
  <c r="Y2067" i="8" s="1"/>
  <c r="L2027" i="8"/>
  <c r="Y2027" i="8" s="1"/>
  <c r="L1987" i="8"/>
  <c r="Y1987" i="8" s="1"/>
  <c r="L1947" i="8"/>
  <c r="Y1947" i="8" s="1"/>
  <c r="L2167" i="8"/>
  <c r="Y2167" i="8" s="1"/>
  <c r="L2077" i="8"/>
  <c r="Y2077" i="8" s="1"/>
  <c r="L2037" i="8"/>
  <c r="Y2037" i="8" s="1"/>
  <c r="L2197" i="8"/>
  <c r="Y2197" i="8" s="1"/>
  <c r="L2087" i="8"/>
  <c r="Y2087" i="8" s="1"/>
  <c r="L2047" i="8"/>
  <c r="Y2047" i="8" s="1"/>
  <c r="L2007" i="8"/>
  <c r="Y2007" i="8" s="1"/>
  <c r="L2057" i="8"/>
  <c r="Y2057" i="8" s="1"/>
  <c r="L2017" i="8"/>
  <c r="Y2017" i="8" s="1"/>
  <c r="L1977" i="8"/>
  <c r="Y1977" i="8" s="1"/>
  <c r="L1937" i="8"/>
  <c r="Y1937" i="8" s="1"/>
  <c r="L1997" i="8"/>
  <c r="Y1997" i="8" s="1"/>
  <c r="L1967" i="8"/>
  <c r="Y1967" i="8" s="1"/>
  <c r="L1897" i="8"/>
  <c r="Y1897" i="8" s="1"/>
  <c r="L1857" i="8"/>
  <c r="Y1857" i="8" s="1"/>
  <c r="L1817" i="8"/>
  <c r="Y1817" i="8" s="1"/>
  <c r="L1957" i="8"/>
  <c r="Y1957" i="8" s="1"/>
  <c r="L1927" i="8"/>
  <c r="Y1927" i="8" s="1"/>
  <c r="L1907" i="8"/>
  <c r="Y1907" i="8" s="1"/>
  <c r="L1837" i="8"/>
  <c r="Y1837" i="8" s="1"/>
  <c r="L1757" i="8"/>
  <c r="Y1757" i="8" s="1"/>
  <c r="L1717" i="8"/>
  <c r="Y1717" i="8" s="1"/>
  <c r="L1887" i="8"/>
  <c r="Y1887" i="8" s="1"/>
  <c r="L1867" i="8"/>
  <c r="Y1867" i="8" s="1"/>
  <c r="L1797" i="8"/>
  <c r="Y1797" i="8" s="1"/>
  <c r="L1917" i="8"/>
  <c r="Y1917" i="8" s="1"/>
  <c r="L1847" i="8"/>
  <c r="Y1847" i="8" s="1"/>
  <c r="L1827" i="8"/>
  <c r="Y1827" i="8" s="1"/>
  <c r="L1777" i="8"/>
  <c r="Y1777" i="8" s="1"/>
  <c r="L1737" i="8"/>
  <c r="Y1737" i="8" s="1"/>
  <c r="L1877" i="8"/>
  <c r="Y1877" i="8" s="1"/>
  <c r="L1807" i="8"/>
  <c r="Y1807" i="8" s="1"/>
  <c r="L1787" i="8"/>
  <c r="Y1787" i="8" s="1"/>
  <c r="L1747" i="8"/>
  <c r="Y1747" i="8" s="1"/>
  <c r="L1707" i="8"/>
  <c r="Y1707" i="8" s="1"/>
  <c r="L1667" i="8"/>
  <c r="Y1667" i="8" s="1"/>
  <c r="L1627" i="8"/>
  <c r="Y1627" i="8" s="1"/>
  <c r="L1767" i="8"/>
  <c r="Y1767" i="8" s="1"/>
  <c r="L1697" i="8"/>
  <c r="Y1697" i="8" s="1"/>
  <c r="L1657" i="8"/>
  <c r="Y1657" i="8" s="1"/>
  <c r="L1637" i="8"/>
  <c r="Y1637" i="8" s="1"/>
  <c r="L1597" i="8"/>
  <c r="Y1597" i="8" s="1"/>
  <c r="L1557" i="8"/>
  <c r="Y1557" i="8" s="1"/>
  <c r="L1687" i="8"/>
  <c r="Y1687" i="8" s="1"/>
  <c r="L1607" i="8"/>
  <c r="Y1607" i="8" s="1"/>
  <c r="L1567" i="8"/>
  <c r="Y1567" i="8" s="1"/>
  <c r="L1727" i="8"/>
  <c r="Y1727" i="8" s="1"/>
  <c r="L1647" i="8"/>
  <c r="Y1647" i="8" s="1"/>
  <c r="L1617" i="8"/>
  <c r="Y1617" i="8" s="1"/>
  <c r="L1577" i="8"/>
  <c r="Y1577" i="8" s="1"/>
  <c r="L1677" i="8"/>
  <c r="Y1677" i="8" s="1"/>
  <c r="L1587" i="8"/>
  <c r="Y1587" i="8" s="1"/>
  <c r="L1547" i="8"/>
  <c r="Y1547" i="8" s="1"/>
  <c r="L1507" i="8"/>
  <c r="Y1507" i="8" s="1"/>
  <c r="L1467" i="8"/>
  <c r="Y1467" i="8" s="1"/>
  <c r="L1437" i="8"/>
  <c r="Y1437" i="8" s="1"/>
  <c r="L1537" i="8"/>
  <c r="Y1537" i="8" s="1"/>
  <c r="L1487" i="8"/>
  <c r="Y1487" i="8" s="1"/>
  <c r="L1517" i="8"/>
  <c r="Y1517" i="8" s="1"/>
  <c r="L1447" i="8"/>
  <c r="Y1447" i="8" s="1"/>
  <c r="L1527" i="8"/>
  <c r="Y1527" i="8" s="1"/>
  <c r="L1417" i="8"/>
  <c r="Y1417" i="8" s="1"/>
  <c r="L1377" i="8"/>
  <c r="Y1377" i="8" s="1"/>
  <c r="L1497" i="8"/>
  <c r="Y1497" i="8" s="1"/>
  <c r="L1477" i="8"/>
  <c r="Y1477" i="8" s="1"/>
  <c r="L1457" i="8"/>
  <c r="Y1457" i="8" s="1"/>
  <c r="L1407" i="8"/>
  <c r="Y1407" i="8" s="1"/>
  <c r="L1347" i="8"/>
  <c r="Y1347" i="8" s="1"/>
  <c r="L1307" i="8"/>
  <c r="Y1307" i="8" s="1"/>
  <c r="L1267" i="8"/>
  <c r="Y1267" i="8" s="1"/>
  <c r="L1227" i="8"/>
  <c r="Y1227" i="8" s="1"/>
  <c r="L1397" i="8"/>
  <c r="Y1397" i="8" s="1"/>
  <c r="L1317" i="8"/>
  <c r="Y1317" i="8" s="1"/>
  <c r="L1277" i="8"/>
  <c r="Y1277" i="8" s="1"/>
  <c r="L1237" i="8"/>
  <c r="Y1237" i="8" s="1"/>
  <c r="L1197" i="8"/>
  <c r="Y1197" i="8" s="1"/>
  <c r="L1157" i="8"/>
  <c r="Y1157" i="8" s="1"/>
  <c r="L1117" i="8"/>
  <c r="Y1117" i="8" s="1"/>
  <c r="L1387" i="8"/>
  <c r="Y1387" i="8" s="1"/>
  <c r="L1367" i="8"/>
  <c r="Y1367" i="8" s="1"/>
  <c r="L1427" i="8"/>
  <c r="Y1427" i="8" s="1"/>
  <c r="L1327" i="8"/>
  <c r="Y1327" i="8" s="1"/>
  <c r="L1287" i="8"/>
  <c r="Y1287" i="8" s="1"/>
  <c r="L1247" i="8"/>
  <c r="Y1247" i="8" s="1"/>
  <c r="L1207" i="8"/>
  <c r="Y1207" i="8" s="1"/>
  <c r="L1357" i="8"/>
  <c r="Y1357" i="8" s="1"/>
  <c r="L1337" i="8"/>
  <c r="Y1337" i="8" s="1"/>
  <c r="L1297" i="8"/>
  <c r="Y1297" i="8" s="1"/>
  <c r="L1257" i="8"/>
  <c r="Y1257" i="8" s="1"/>
  <c r="L1217" i="8"/>
  <c r="Y1217" i="8" s="1"/>
  <c r="L1177" i="8"/>
  <c r="Y1177" i="8" s="1"/>
  <c r="L1137" i="8"/>
  <c r="Y1137" i="8" s="1"/>
  <c r="L1097" i="8"/>
  <c r="Y1097" i="8" s="1"/>
  <c r="L1057" i="8"/>
  <c r="Y1057" i="8" s="1"/>
  <c r="L1017" i="8"/>
  <c r="Y1017" i="8" s="1"/>
  <c r="L977" i="8"/>
  <c r="Y977" i="8" s="1"/>
  <c r="L937" i="8"/>
  <c r="Y937" i="8" s="1"/>
  <c r="L897" i="8"/>
  <c r="Y897" i="8" s="1"/>
  <c r="L857" i="8"/>
  <c r="Y857" i="8" s="1"/>
  <c r="L1107" i="8"/>
  <c r="Y1107" i="8" s="1"/>
  <c r="L1067" i="8"/>
  <c r="Y1067" i="8" s="1"/>
  <c r="L1027" i="8"/>
  <c r="Y1027" i="8" s="1"/>
  <c r="L987" i="8"/>
  <c r="Y987" i="8" s="1"/>
  <c r="L1077" i="8"/>
  <c r="Y1077" i="8" s="1"/>
  <c r="L1037" i="8"/>
  <c r="Y1037" i="8" s="1"/>
  <c r="L997" i="8"/>
  <c r="Y997" i="8" s="1"/>
  <c r="L957" i="8"/>
  <c r="Y957" i="8" s="1"/>
  <c r="L917" i="8"/>
  <c r="Y917" i="8" s="1"/>
  <c r="L877" i="8"/>
  <c r="Y877" i="8" s="1"/>
  <c r="L1147" i="8"/>
  <c r="Y1147" i="8" s="1"/>
  <c r="L1087" i="8"/>
  <c r="Y1087" i="8" s="1"/>
  <c r="L1047" i="8"/>
  <c r="Y1047" i="8" s="1"/>
  <c r="L1007" i="8"/>
  <c r="Y1007" i="8" s="1"/>
  <c r="L1127" i="8"/>
  <c r="Y1127" i="8" s="1"/>
  <c r="L1167" i="8"/>
  <c r="Y1167" i="8" s="1"/>
  <c r="L907" i="8"/>
  <c r="Y907" i="8" s="1"/>
  <c r="L797" i="8"/>
  <c r="Y797" i="8" s="1"/>
  <c r="L767" i="8"/>
  <c r="Y767" i="8" s="1"/>
  <c r="L927" i="8"/>
  <c r="Y927" i="8" s="1"/>
  <c r="L847" i="8"/>
  <c r="Y847" i="8" s="1"/>
  <c r="L1187" i="8"/>
  <c r="Y1187" i="8" s="1"/>
  <c r="L827" i="8"/>
  <c r="Y827" i="8" s="1"/>
  <c r="L777" i="8"/>
  <c r="Y777" i="8" s="1"/>
  <c r="L737" i="8"/>
  <c r="Y737" i="8" s="1"/>
  <c r="L697" i="8"/>
  <c r="Y697" i="8" s="1"/>
  <c r="L657" i="8"/>
  <c r="Y657" i="8" s="1"/>
  <c r="L617" i="8"/>
  <c r="Y617" i="8" s="1"/>
  <c r="L947" i="8"/>
  <c r="Y947" i="8" s="1"/>
  <c r="L867" i="8"/>
  <c r="Y867" i="8" s="1"/>
  <c r="L807" i="8"/>
  <c r="Y807" i="8" s="1"/>
  <c r="L787" i="8"/>
  <c r="Y787" i="8" s="1"/>
  <c r="L747" i="8"/>
  <c r="Y747" i="8" s="1"/>
  <c r="L967" i="8"/>
  <c r="Y967" i="8" s="1"/>
  <c r="L887" i="8"/>
  <c r="Y887" i="8" s="1"/>
  <c r="L837" i="8"/>
  <c r="Y837" i="8" s="1"/>
  <c r="L817" i="8"/>
  <c r="Y817" i="8" s="1"/>
  <c r="L757" i="8"/>
  <c r="Y757" i="8" s="1"/>
  <c r="L717" i="8"/>
  <c r="Y717" i="8" s="1"/>
  <c r="L677" i="8"/>
  <c r="Y677" i="8" s="1"/>
  <c r="L637" i="8"/>
  <c r="Y637" i="8" s="1"/>
  <c r="L647" i="8"/>
  <c r="Y647" i="8" s="1"/>
  <c r="L727" i="8"/>
  <c r="Y727" i="8" s="1"/>
  <c r="L627" i="8"/>
  <c r="Y627" i="8" s="1"/>
  <c r="L607" i="8"/>
  <c r="Y607" i="8" s="1"/>
  <c r="L577" i="8"/>
  <c r="Y577" i="8" s="1"/>
  <c r="L537" i="8"/>
  <c r="Y537" i="8" s="1"/>
  <c r="L497" i="8"/>
  <c r="Y497" i="8" s="1"/>
  <c r="L667" i="8"/>
  <c r="Y667" i="8" s="1"/>
  <c r="L587" i="8"/>
  <c r="Y587" i="8" s="1"/>
  <c r="L547" i="8"/>
  <c r="Y547" i="8" s="1"/>
  <c r="L507" i="8"/>
  <c r="Y507" i="8" s="1"/>
  <c r="L467" i="8"/>
  <c r="Y467" i="8" s="1"/>
  <c r="L707" i="8"/>
  <c r="Y707" i="8" s="1"/>
  <c r="L687" i="8"/>
  <c r="Y687" i="8" s="1"/>
  <c r="L567" i="8"/>
  <c r="Y567" i="8" s="1"/>
  <c r="L527" i="8"/>
  <c r="Y527" i="8" s="1"/>
  <c r="L487" i="8"/>
  <c r="Y487" i="8" s="1"/>
  <c r="L447" i="8"/>
  <c r="Y447" i="8" s="1"/>
  <c r="L407" i="8"/>
  <c r="Y407" i="8" s="1"/>
  <c r="L367" i="8"/>
  <c r="Y367" i="8" s="1"/>
  <c r="L327" i="8"/>
  <c r="Y327" i="8" s="1"/>
  <c r="L287" i="8"/>
  <c r="Y287" i="8" s="1"/>
  <c r="L477" i="8"/>
  <c r="Y477" i="8" s="1"/>
  <c r="L427" i="8"/>
  <c r="Y427" i="8" s="1"/>
  <c r="L357" i="8"/>
  <c r="Y357" i="8" s="1"/>
  <c r="L337" i="8"/>
  <c r="Y337" i="8" s="1"/>
  <c r="L267" i="8"/>
  <c r="Y267" i="8" s="1"/>
  <c r="L237" i="8"/>
  <c r="Y237" i="8" s="1"/>
  <c r="L197" i="8"/>
  <c r="Y197" i="8" s="1"/>
  <c r="L157" i="8"/>
  <c r="Y157" i="8" s="1"/>
  <c r="L117" i="8"/>
  <c r="Y117" i="8" s="1"/>
  <c r="L77" i="8"/>
  <c r="Y77" i="8" s="1"/>
  <c r="L37" i="8"/>
  <c r="Y37" i="8" s="1"/>
  <c r="L557" i="8"/>
  <c r="Y557" i="8" s="1"/>
  <c r="L387" i="8"/>
  <c r="Y387" i="8" s="1"/>
  <c r="L317" i="8"/>
  <c r="Y317" i="8" s="1"/>
  <c r="L297" i="8"/>
  <c r="Y297" i="8" s="1"/>
  <c r="L247" i="8"/>
  <c r="Y247" i="8" s="1"/>
  <c r="L207" i="8"/>
  <c r="Y207" i="8" s="1"/>
  <c r="L167" i="8"/>
  <c r="Y167" i="8" s="1"/>
  <c r="L127" i="8"/>
  <c r="Y127" i="8" s="1"/>
  <c r="L457" i="8"/>
  <c r="Y457" i="8" s="1"/>
  <c r="L437" i="8"/>
  <c r="Y437" i="8" s="1"/>
  <c r="L417" i="8"/>
  <c r="Y417" i="8" s="1"/>
  <c r="L347" i="8"/>
  <c r="Y347" i="8" s="1"/>
  <c r="L277" i="8"/>
  <c r="Y277" i="8" s="1"/>
  <c r="L257" i="8"/>
  <c r="Y257" i="8" s="1"/>
  <c r="L217" i="8"/>
  <c r="Y217" i="8" s="1"/>
  <c r="L177" i="8"/>
  <c r="Y177" i="8" s="1"/>
  <c r="L137" i="8"/>
  <c r="Y137" i="8" s="1"/>
  <c r="L97" i="8"/>
  <c r="Y97" i="8" s="1"/>
  <c r="L57" i="8"/>
  <c r="Y57" i="8" s="1"/>
  <c r="L517" i="8"/>
  <c r="Y517" i="8" s="1"/>
  <c r="L397" i="8"/>
  <c r="Y397" i="8" s="1"/>
  <c r="L377" i="8"/>
  <c r="Y377" i="8" s="1"/>
  <c r="L307" i="8"/>
  <c r="Y307" i="8" s="1"/>
  <c r="L227" i="8"/>
  <c r="Y227" i="8" s="1"/>
  <c r="L187" i="8"/>
  <c r="Y187" i="8" s="1"/>
  <c r="L147" i="8"/>
  <c r="Y147" i="8" s="1"/>
  <c r="L107" i="8"/>
  <c r="Y107" i="8" s="1"/>
  <c r="L597" i="8"/>
  <c r="Y597" i="8" s="1"/>
  <c r="L87" i="8"/>
  <c r="Y87" i="8" s="1"/>
  <c r="L47" i="8"/>
  <c r="Y47" i="8" s="1"/>
  <c r="L17" i="8"/>
  <c r="Y17" i="8" s="1"/>
  <c r="L67" i="8"/>
  <c r="Y67" i="8" s="1"/>
  <c r="L27" i="8"/>
  <c r="Y27" i="8" s="1"/>
  <c r="L2548" i="8"/>
  <c r="Y2548" i="8" s="1"/>
  <c r="L2508" i="8"/>
  <c r="Y2508" i="8" s="1"/>
  <c r="L2468" i="8"/>
  <c r="Y2468" i="8" s="1"/>
  <c r="L2518" i="8"/>
  <c r="Y2518" i="8" s="1"/>
  <c r="L2488" i="8"/>
  <c r="Y2488" i="8" s="1"/>
  <c r="L2438" i="8"/>
  <c r="Y2438" i="8" s="1"/>
  <c r="L2538" i="8"/>
  <c r="Y2538" i="8" s="1"/>
  <c r="L2528" i="8"/>
  <c r="Y2528" i="8" s="1"/>
  <c r="L2478" i="8"/>
  <c r="Y2478" i="8" s="1"/>
  <c r="L2448" i="8"/>
  <c r="Y2448" i="8" s="1"/>
  <c r="L2408" i="8"/>
  <c r="Y2408" i="8" s="1"/>
  <c r="L2498" i="8"/>
  <c r="Y2498" i="8" s="1"/>
  <c r="L2418" i="8"/>
  <c r="Y2418" i="8" s="1"/>
  <c r="L2458" i="8"/>
  <c r="Y2458" i="8" s="1"/>
  <c r="L2378" i="8"/>
  <c r="Y2378" i="8" s="1"/>
  <c r="L2338" i="8"/>
  <c r="Y2338" i="8" s="1"/>
  <c r="L2298" i="8"/>
  <c r="Y2298" i="8" s="1"/>
  <c r="L2388" i="8"/>
  <c r="Y2388" i="8" s="1"/>
  <c r="L2398" i="8"/>
  <c r="Y2398" i="8" s="1"/>
  <c r="L2358" i="8"/>
  <c r="Y2358" i="8" s="1"/>
  <c r="L2318" i="8"/>
  <c r="Y2318" i="8" s="1"/>
  <c r="L2368" i="8"/>
  <c r="Y2368" i="8" s="1"/>
  <c r="L2328" i="8"/>
  <c r="Y2328" i="8" s="1"/>
  <c r="L2258" i="8"/>
  <c r="Y2258" i="8" s="1"/>
  <c r="L2278" i="8"/>
  <c r="Y2278" i="8" s="1"/>
  <c r="L2248" i="8"/>
  <c r="Y2248" i="8" s="1"/>
  <c r="L2218" i="8"/>
  <c r="Y2218" i="8" s="1"/>
  <c r="L2428" i="8"/>
  <c r="Y2428" i="8" s="1"/>
  <c r="L2228" i="8"/>
  <c r="Y2228" i="8" s="1"/>
  <c r="L2238" i="8"/>
  <c r="Y2238" i="8" s="1"/>
  <c r="L2308" i="8"/>
  <c r="Y2308" i="8" s="1"/>
  <c r="L2268" i="8"/>
  <c r="Y2268" i="8" s="1"/>
  <c r="L2348" i="8"/>
  <c r="Y2348" i="8" s="1"/>
  <c r="L2288" i="8"/>
  <c r="Y2288" i="8" s="1"/>
  <c r="L2208" i="8"/>
  <c r="Y2208" i="8" s="1"/>
  <c r="L2188" i="8"/>
  <c r="Y2188" i="8" s="1"/>
  <c r="L2148" i="8"/>
  <c r="Y2148" i="8" s="1"/>
  <c r="L2108" i="8"/>
  <c r="Y2108" i="8" s="1"/>
  <c r="L2198" i="8"/>
  <c r="Y2198" i="8" s="1"/>
  <c r="L2158" i="8"/>
  <c r="Y2158" i="8" s="1"/>
  <c r="L2118" i="8"/>
  <c r="Y2118" i="8" s="1"/>
  <c r="L2168" i="8"/>
  <c r="Y2168" i="8" s="1"/>
  <c r="L2128" i="8"/>
  <c r="Y2128" i="8" s="1"/>
  <c r="L2058" i="8"/>
  <c r="Y2058" i="8" s="1"/>
  <c r="L2018" i="8"/>
  <c r="Y2018" i="8" s="1"/>
  <c r="L1978" i="8"/>
  <c r="Y1978" i="8" s="1"/>
  <c r="L1938" i="8"/>
  <c r="Y1938" i="8" s="1"/>
  <c r="L2068" i="8"/>
  <c r="Y2068" i="8" s="1"/>
  <c r="L2028" i="8"/>
  <c r="Y2028" i="8" s="1"/>
  <c r="L1988" i="8"/>
  <c r="Y1988" i="8" s="1"/>
  <c r="L1948" i="8"/>
  <c r="Y1948" i="8" s="1"/>
  <c r="L2078" i="8"/>
  <c r="Y2078" i="8" s="1"/>
  <c r="L2038" i="8"/>
  <c r="Y2038" i="8" s="1"/>
  <c r="L1998" i="8"/>
  <c r="Y1998" i="8" s="1"/>
  <c r="L1958" i="8"/>
  <c r="Y1958" i="8" s="1"/>
  <c r="L2138" i="8"/>
  <c r="Y2138" i="8" s="1"/>
  <c r="L2178" i="8"/>
  <c r="Y2178" i="8" s="1"/>
  <c r="L2008" i="8"/>
  <c r="Y2008" i="8" s="1"/>
  <c r="L2098" i="8"/>
  <c r="Y2098" i="8" s="1"/>
  <c r="L2088" i="8"/>
  <c r="Y2088" i="8" s="1"/>
  <c r="L1968" i="8"/>
  <c r="Y1968" i="8" s="1"/>
  <c r="L2048" i="8"/>
  <c r="Y2048" i="8" s="1"/>
  <c r="L1898" i="8"/>
  <c r="Y1898" i="8" s="1"/>
  <c r="L1858" i="8"/>
  <c r="Y1858" i="8" s="1"/>
  <c r="L1818" i="8"/>
  <c r="Y1818" i="8" s="1"/>
  <c r="L1878" i="8"/>
  <c r="Y1878" i="8" s="1"/>
  <c r="L1808" i="8"/>
  <c r="Y1808" i="8" s="1"/>
  <c r="L1788" i="8"/>
  <c r="Y1788" i="8" s="1"/>
  <c r="L1928" i="8"/>
  <c r="Y1928" i="8" s="1"/>
  <c r="L1908" i="8"/>
  <c r="Y1908" i="8" s="1"/>
  <c r="L1838" i="8"/>
  <c r="Y1838" i="8" s="1"/>
  <c r="L1888" i="8"/>
  <c r="Y1888" i="8" s="1"/>
  <c r="L1868" i="8"/>
  <c r="Y1868" i="8" s="1"/>
  <c r="L1798" i="8"/>
  <c r="Y1798" i="8" s="1"/>
  <c r="L1778" i="8"/>
  <c r="Y1778" i="8" s="1"/>
  <c r="L1918" i="8"/>
  <c r="Y1918" i="8" s="1"/>
  <c r="L1848" i="8"/>
  <c r="Y1848" i="8" s="1"/>
  <c r="L1828" i="8"/>
  <c r="Y1828" i="8" s="1"/>
  <c r="L1748" i="8"/>
  <c r="Y1748" i="8" s="1"/>
  <c r="L1708" i="8"/>
  <c r="Y1708" i="8" s="1"/>
  <c r="L1668" i="8"/>
  <c r="Y1668" i="8" s="1"/>
  <c r="L1628" i="8"/>
  <c r="Y1628" i="8" s="1"/>
  <c r="L1728" i="8"/>
  <c r="Y1728" i="8" s="1"/>
  <c r="L1678" i="8"/>
  <c r="Y1678" i="8" s="1"/>
  <c r="L1598" i="8"/>
  <c r="Y1598" i="8" s="1"/>
  <c r="L1558" i="8"/>
  <c r="Y1558" i="8" s="1"/>
  <c r="L1718" i="8"/>
  <c r="Y1718" i="8" s="1"/>
  <c r="L1658" i="8"/>
  <c r="Y1658" i="8" s="1"/>
  <c r="L1638" i="8"/>
  <c r="Y1638" i="8" s="1"/>
  <c r="L1608" i="8"/>
  <c r="Y1608" i="8" s="1"/>
  <c r="L1568" i="8"/>
  <c r="Y1568" i="8" s="1"/>
  <c r="L1698" i="8"/>
  <c r="Y1698" i="8" s="1"/>
  <c r="L1738" i="8"/>
  <c r="Y1738" i="8" s="1"/>
  <c r="L1758" i="8"/>
  <c r="Y1758" i="8" s="1"/>
  <c r="L1648" i="8"/>
  <c r="Y1648" i="8" s="1"/>
  <c r="L1588" i="8"/>
  <c r="Y1588" i="8" s="1"/>
  <c r="L1548" i="8"/>
  <c r="Y1548" i="8" s="1"/>
  <c r="L1508" i="8"/>
  <c r="Y1508" i="8" s="1"/>
  <c r="L1468" i="8"/>
  <c r="Y1468" i="8" s="1"/>
  <c r="L1528" i="8"/>
  <c r="Y1528" i="8" s="1"/>
  <c r="L1498" i="8"/>
  <c r="Y1498" i="8" s="1"/>
  <c r="L1478" i="8"/>
  <c r="Y1478" i="8" s="1"/>
  <c r="L1768" i="8"/>
  <c r="Y1768" i="8" s="1"/>
  <c r="L1438" i="8"/>
  <c r="Y1438" i="8" s="1"/>
  <c r="L1398" i="8"/>
  <c r="Y1398" i="8" s="1"/>
  <c r="L1358" i="8"/>
  <c r="Y1358" i="8" s="1"/>
  <c r="L1458" i="8"/>
  <c r="Y1458" i="8" s="1"/>
  <c r="L1408" i="8"/>
  <c r="Y1408" i="8" s="1"/>
  <c r="L1368" i="8"/>
  <c r="Y1368" i="8" s="1"/>
  <c r="L1618" i="8"/>
  <c r="Y1618" i="8" s="1"/>
  <c r="L1488" i="8"/>
  <c r="Y1488" i="8" s="1"/>
  <c r="L1538" i="8"/>
  <c r="Y1538" i="8" s="1"/>
  <c r="L1418" i="8"/>
  <c r="Y1418" i="8" s="1"/>
  <c r="L1688" i="8"/>
  <c r="Y1688" i="8" s="1"/>
  <c r="L1518" i="8"/>
  <c r="Y1518" i="8" s="1"/>
  <c r="L1448" i="8"/>
  <c r="Y1448" i="8" s="1"/>
  <c r="L1578" i="8"/>
  <c r="Y1578" i="8" s="1"/>
  <c r="L1428" i="8"/>
  <c r="Y1428" i="8" s="1"/>
  <c r="L1388" i="8"/>
  <c r="Y1388" i="8" s="1"/>
  <c r="L1338" i="8"/>
  <c r="Y1338" i="8" s="1"/>
  <c r="L1298" i="8"/>
  <c r="Y1298" i="8" s="1"/>
  <c r="L1258" i="8"/>
  <c r="Y1258" i="8" s="1"/>
  <c r="L1218" i="8"/>
  <c r="Y1218" i="8" s="1"/>
  <c r="L1348" i="8"/>
  <c r="Y1348" i="8" s="1"/>
  <c r="L1308" i="8"/>
  <c r="Y1308" i="8" s="1"/>
  <c r="L1268" i="8"/>
  <c r="Y1268" i="8" s="1"/>
  <c r="L1228" i="8"/>
  <c r="Y1228" i="8" s="1"/>
  <c r="L1188" i="8"/>
  <c r="Y1188" i="8" s="1"/>
  <c r="L1318" i="8"/>
  <c r="Y1318" i="8" s="1"/>
  <c r="L1278" i="8"/>
  <c r="Y1278" i="8" s="1"/>
  <c r="L1238" i="8"/>
  <c r="Y1238" i="8" s="1"/>
  <c r="L1198" i="8"/>
  <c r="Y1198" i="8" s="1"/>
  <c r="L1378" i="8"/>
  <c r="Y1378" i="8" s="1"/>
  <c r="L1328" i="8"/>
  <c r="Y1328" i="8" s="1"/>
  <c r="L1288" i="8"/>
  <c r="Y1288" i="8" s="1"/>
  <c r="L1248" i="8"/>
  <c r="Y1248" i="8" s="1"/>
  <c r="L1208" i="8"/>
  <c r="Y1208" i="8" s="1"/>
  <c r="L1168" i="8"/>
  <c r="Y1168" i="8" s="1"/>
  <c r="L1148" i="8"/>
  <c r="Y1148" i="8" s="1"/>
  <c r="L1098" i="8"/>
  <c r="Y1098" i="8" s="1"/>
  <c r="L1058" i="8"/>
  <c r="Y1058" i="8" s="1"/>
  <c r="L1018" i="8"/>
  <c r="Y1018" i="8" s="1"/>
  <c r="L1128" i="8"/>
  <c r="Y1128" i="8" s="1"/>
  <c r="L1178" i="8"/>
  <c r="Y1178" i="8" s="1"/>
  <c r="L1108" i="8"/>
  <c r="Y1108" i="8" s="1"/>
  <c r="L1068" i="8"/>
  <c r="Y1068" i="8" s="1"/>
  <c r="L1028" i="8"/>
  <c r="Y1028" i="8" s="1"/>
  <c r="L988" i="8"/>
  <c r="Y988" i="8" s="1"/>
  <c r="L948" i="8"/>
  <c r="Y948" i="8" s="1"/>
  <c r="L908" i="8"/>
  <c r="Y908" i="8" s="1"/>
  <c r="L868" i="8"/>
  <c r="Y868" i="8" s="1"/>
  <c r="L828" i="8"/>
  <c r="Y828" i="8" s="1"/>
  <c r="L788" i="8"/>
  <c r="Y788" i="8" s="1"/>
  <c r="L1158" i="8"/>
  <c r="Y1158" i="8" s="1"/>
  <c r="L1118" i="8"/>
  <c r="Y1118" i="8" s="1"/>
  <c r="L1088" i="8"/>
  <c r="Y1088" i="8" s="1"/>
  <c r="L1048" i="8"/>
  <c r="Y1048" i="8" s="1"/>
  <c r="L1008" i="8"/>
  <c r="Y1008" i="8" s="1"/>
  <c r="L968" i="8"/>
  <c r="Y968" i="8" s="1"/>
  <c r="L928" i="8"/>
  <c r="Y928" i="8" s="1"/>
  <c r="L888" i="8"/>
  <c r="Y888" i="8" s="1"/>
  <c r="L848" i="8"/>
  <c r="Y848" i="8" s="1"/>
  <c r="L808" i="8"/>
  <c r="Y808" i="8" s="1"/>
  <c r="L998" i="8"/>
  <c r="Y998" i="8" s="1"/>
  <c r="L758" i="8"/>
  <c r="Y758" i="8" s="1"/>
  <c r="L718" i="8"/>
  <c r="Y718" i="8" s="1"/>
  <c r="L678" i="8"/>
  <c r="Y678" i="8" s="1"/>
  <c r="L638" i="8"/>
  <c r="Y638" i="8" s="1"/>
  <c r="L918" i="8"/>
  <c r="Y918" i="8" s="1"/>
  <c r="L838" i="8"/>
  <c r="Y838" i="8" s="1"/>
  <c r="L1078" i="8"/>
  <c r="Y1078" i="8" s="1"/>
  <c r="L818" i="8"/>
  <c r="Y818" i="8" s="1"/>
  <c r="L768" i="8"/>
  <c r="Y768" i="8" s="1"/>
  <c r="L728" i="8"/>
  <c r="Y728" i="8" s="1"/>
  <c r="L688" i="8"/>
  <c r="Y688" i="8" s="1"/>
  <c r="L648" i="8"/>
  <c r="Y648" i="8" s="1"/>
  <c r="L608" i="8"/>
  <c r="Y608" i="8" s="1"/>
  <c r="L1138" i="8"/>
  <c r="Y1138" i="8" s="1"/>
  <c r="L938" i="8"/>
  <c r="Y938" i="8" s="1"/>
  <c r="L858" i="8"/>
  <c r="Y858" i="8" s="1"/>
  <c r="L798" i="8"/>
  <c r="Y798" i="8" s="1"/>
  <c r="L978" i="8"/>
  <c r="Y978" i="8" s="1"/>
  <c r="L778" i="8"/>
  <c r="Y778" i="8" s="1"/>
  <c r="L738" i="8"/>
  <c r="Y738" i="8" s="1"/>
  <c r="L698" i="8"/>
  <c r="Y698" i="8" s="1"/>
  <c r="L658" i="8"/>
  <c r="Y658" i="8" s="1"/>
  <c r="L1038" i="8"/>
  <c r="Y1038" i="8" s="1"/>
  <c r="L958" i="8"/>
  <c r="Y958" i="8" s="1"/>
  <c r="L878" i="8"/>
  <c r="Y878" i="8" s="1"/>
  <c r="L748" i="8"/>
  <c r="Y748" i="8" s="1"/>
  <c r="L708" i="8"/>
  <c r="Y708" i="8" s="1"/>
  <c r="L668" i="8"/>
  <c r="Y668" i="8" s="1"/>
  <c r="L898" i="8"/>
  <c r="Y898" i="8" s="1"/>
  <c r="L618" i="8"/>
  <c r="Y618" i="8" s="1"/>
  <c r="L568" i="8"/>
  <c r="Y568" i="8" s="1"/>
  <c r="L528" i="8"/>
  <c r="Y528" i="8" s="1"/>
  <c r="L488" i="8"/>
  <c r="Y488" i="8" s="1"/>
  <c r="L448" i="8"/>
  <c r="Y448" i="8" s="1"/>
  <c r="L578" i="8"/>
  <c r="Y578" i="8" s="1"/>
  <c r="L538" i="8"/>
  <c r="Y538" i="8" s="1"/>
  <c r="L498" i="8"/>
  <c r="Y498" i="8" s="1"/>
  <c r="L458" i="8"/>
  <c r="Y458" i="8" s="1"/>
  <c r="L588" i="8"/>
  <c r="Y588" i="8" s="1"/>
  <c r="L548" i="8"/>
  <c r="Y548" i="8" s="1"/>
  <c r="L508" i="8"/>
  <c r="Y508" i="8" s="1"/>
  <c r="L468" i="8"/>
  <c r="Y468" i="8" s="1"/>
  <c r="L598" i="8"/>
  <c r="Y598" i="8" s="1"/>
  <c r="L558" i="8"/>
  <c r="Y558" i="8" s="1"/>
  <c r="L518" i="8"/>
  <c r="Y518" i="8" s="1"/>
  <c r="L478" i="8"/>
  <c r="Y478" i="8" s="1"/>
  <c r="L438" i="8"/>
  <c r="Y438" i="8" s="1"/>
  <c r="L398" i="8"/>
  <c r="Y398" i="8" s="1"/>
  <c r="L358" i="8"/>
  <c r="Y358" i="8" s="1"/>
  <c r="L318" i="8"/>
  <c r="Y318" i="8" s="1"/>
  <c r="L278" i="8"/>
  <c r="Y278" i="8" s="1"/>
  <c r="L378" i="8"/>
  <c r="Y378" i="8" s="1"/>
  <c r="L308" i="8"/>
  <c r="Y308" i="8" s="1"/>
  <c r="L288" i="8"/>
  <c r="Y288" i="8" s="1"/>
  <c r="L238" i="8"/>
  <c r="Y238" i="8" s="1"/>
  <c r="L198" i="8"/>
  <c r="Y198" i="8" s="1"/>
  <c r="L158" i="8"/>
  <c r="Y158" i="8" s="1"/>
  <c r="L118" i="8"/>
  <c r="Y118" i="8" s="1"/>
  <c r="L628" i="8"/>
  <c r="Y628" i="8" s="1"/>
  <c r="L428" i="8"/>
  <c r="Y428" i="8" s="1"/>
  <c r="L408" i="8"/>
  <c r="Y408" i="8" s="1"/>
  <c r="L338" i="8"/>
  <c r="Y338" i="8" s="1"/>
  <c r="L268" i="8"/>
  <c r="Y268" i="8" s="1"/>
  <c r="L248" i="8"/>
  <c r="Y248" i="8" s="1"/>
  <c r="L208" i="8"/>
  <c r="Y208" i="8" s="1"/>
  <c r="L168" i="8"/>
  <c r="Y168" i="8" s="1"/>
  <c r="L128" i="8"/>
  <c r="Y128" i="8" s="1"/>
  <c r="L88" i="8"/>
  <c r="Y88" i="8" s="1"/>
  <c r="L48" i="8"/>
  <c r="Y48" i="8" s="1"/>
  <c r="L388" i="8"/>
  <c r="Y388" i="8" s="1"/>
  <c r="L368" i="8"/>
  <c r="Y368" i="8" s="1"/>
  <c r="L298" i="8"/>
  <c r="Y298" i="8" s="1"/>
  <c r="L258" i="8"/>
  <c r="Y258" i="8" s="1"/>
  <c r="L218" i="8"/>
  <c r="Y218" i="8" s="1"/>
  <c r="L178" i="8"/>
  <c r="Y178" i="8" s="1"/>
  <c r="L138" i="8"/>
  <c r="Y138" i="8" s="1"/>
  <c r="L98" i="8"/>
  <c r="Y98" i="8" s="1"/>
  <c r="L418" i="8"/>
  <c r="Y418" i="8" s="1"/>
  <c r="L348" i="8"/>
  <c r="Y348" i="8" s="1"/>
  <c r="L328" i="8"/>
  <c r="Y328" i="8" s="1"/>
  <c r="L228" i="8"/>
  <c r="Y228" i="8" s="1"/>
  <c r="L188" i="8"/>
  <c r="Y188" i="8" s="1"/>
  <c r="L148" i="8"/>
  <c r="Y148" i="8" s="1"/>
  <c r="L108" i="8"/>
  <c r="Y108" i="8" s="1"/>
  <c r="L68" i="8"/>
  <c r="Y68" i="8" s="1"/>
  <c r="L38" i="8"/>
  <c r="Y38" i="8" s="1"/>
  <c r="L58" i="8"/>
  <c r="Y58" i="8" s="1"/>
  <c r="L18" i="8"/>
  <c r="Y18" i="8" s="1"/>
  <c r="L28" i="8"/>
  <c r="Y28" i="8" s="1"/>
  <c r="L78" i="8"/>
  <c r="Y78" i="8" s="1"/>
  <c r="M2549" i="8"/>
  <c r="Z2549" i="8" s="1"/>
  <c r="M2509" i="8"/>
  <c r="Z2509" i="8" s="1"/>
  <c r="M2469" i="8"/>
  <c r="Z2469" i="8" s="1"/>
  <c r="M2519" i="8"/>
  <c r="Z2519" i="8" s="1"/>
  <c r="M2439" i="8"/>
  <c r="Z2439" i="8" s="1"/>
  <c r="M2529" i="8"/>
  <c r="Z2529" i="8" s="1"/>
  <c r="M2489" i="8"/>
  <c r="Z2489" i="8" s="1"/>
  <c r="M2459" i="8"/>
  <c r="Z2459" i="8" s="1"/>
  <c r="M2409" i="8"/>
  <c r="Z2409" i="8" s="1"/>
  <c r="M2499" i="8"/>
  <c r="Z2499" i="8" s="1"/>
  <c r="M2539" i="8"/>
  <c r="Z2539" i="8" s="1"/>
  <c r="M2379" i="8"/>
  <c r="Z2379" i="8" s="1"/>
  <c r="M2339" i="8"/>
  <c r="Z2339" i="8" s="1"/>
  <c r="M2299" i="8"/>
  <c r="Z2299" i="8" s="1"/>
  <c r="M2419" i="8"/>
  <c r="Z2419" i="8" s="1"/>
  <c r="M2399" i="8"/>
  <c r="Z2399" i="8" s="1"/>
  <c r="M2359" i="8"/>
  <c r="Z2359" i="8" s="1"/>
  <c r="M2479" i="8"/>
  <c r="Z2479" i="8" s="1"/>
  <c r="M2389" i="8"/>
  <c r="Z2389" i="8" s="1"/>
  <c r="M2319" i="8"/>
  <c r="Z2319" i="8" s="1"/>
  <c r="M2329" i="8"/>
  <c r="Z2329" i="8" s="1"/>
  <c r="M2369" i="8"/>
  <c r="Z2369" i="8" s="1"/>
  <c r="M2289" i="8"/>
  <c r="Z2289" i="8" s="1"/>
  <c r="M2429" i="8"/>
  <c r="Z2429" i="8" s="1"/>
  <c r="M2279" i="8"/>
  <c r="Z2279" i="8" s="1"/>
  <c r="M2259" i="8"/>
  <c r="Z2259" i="8" s="1"/>
  <c r="M2269" i="8"/>
  <c r="Z2269" i="8" s="1"/>
  <c r="M2219" i="8"/>
  <c r="Z2219" i="8" s="1"/>
  <c r="M2449" i="8"/>
  <c r="Z2449" i="8" s="1"/>
  <c r="M2309" i="8"/>
  <c r="Z2309" i="8" s="1"/>
  <c r="M2249" i="8"/>
  <c r="Z2249" i="8" s="1"/>
  <c r="M2229" i="8"/>
  <c r="Z2229" i="8" s="1"/>
  <c r="M2349" i="8"/>
  <c r="Z2349" i="8" s="1"/>
  <c r="M2239" i="8"/>
  <c r="Z2239" i="8" s="1"/>
  <c r="M2189" i="8"/>
  <c r="Z2189" i="8" s="1"/>
  <c r="M2149" i="8"/>
  <c r="Z2149" i="8" s="1"/>
  <c r="M2109" i="8"/>
  <c r="Z2109" i="8" s="1"/>
  <c r="M2159" i="8"/>
  <c r="Z2159" i="8" s="1"/>
  <c r="M2119" i="8"/>
  <c r="Z2119" i="8" s="1"/>
  <c r="M2209" i="8"/>
  <c r="Z2209" i="8" s="1"/>
  <c r="M2199" i="8"/>
  <c r="Z2199" i="8" s="1"/>
  <c r="M2169" i="8"/>
  <c r="Z2169" i="8" s="1"/>
  <c r="M2129" i="8"/>
  <c r="Z2129" i="8" s="1"/>
  <c r="M2059" i="8"/>
  <c r="Z2059" i="8" s="1"/>
  <c r="M2019" i="8"/>
  <c r="Z2019" i="8" s="1"/>
  <c r="M1979" i="8"/>
  <c r="Z1979" i="8" s="1"/>
  <c r="M1939" i="8"/>
  <c r="Z1939" i="8" s="1"/>
  <c r="M2099" i="8"/>
  <c r="Z2099" i="8" s="1"/>
  <c r="M2069" i="8"/>
  <c r="Z2069" i="8" s="1"/>
  <c r="M2029" i="8"/>
  <c r="Z2029" i="8" s="1"/>
  <c r="M1989" i="8"/>
  <c r="Z1989" i="8" s="1"/>
  <c r="M1949" i="8"/>
  <c r="Z1949" i="8" s="1"/>
  <c r="M2139" i="8"/>
  <c r="Z2139" i="8" s="1"/>
  <c r="M2079" i="8"/>
  <c r="Z2079" i="8" s="1"/>
  <c r="M2039" i="8"/>
  <c r="Z2039" i="8" s="1"/>
  <c r="M1999" i="8"/>
  <c r="Z1999" i="8" s="1"/>
  <c r="M1959" i="8"/>
  <c r="Z1959" i="8" s="1"/>
  <c r="M2179" i="8"/>
  <c r="Z2179" i="8" s="1"/>
  <c r="M1969" i="8"/>
  <c r="Z1969" i="8" s="1"/>
  <c r="M2089" i="8"/>
  <c r="Z2089" i="8" s="1"/>
  <c r="M2049" i="8"/>
  <c r="Z2049" i="8" s="1"/>
  <c r="M2009" i="8"/>
  <c r="Z2009" i="8" s="1"/>
  <c r="M1899" i="8"/>
  <c r="Z1899" i="8" s="1"/>
  <c r="M1859" i="8"/>
  <c r="Z1859" i="8" s="1"/>
  <c r="M1819" i="8"/>
  <c r="Z1819" i="8" s="1"/>
  <c r="M1919" i="8"/>
  <c r="Z1919" i="8" s="1"/>
  <c r="M1849" i="8"/>
  <c r="Z1849" i="8" s="1"/>
  <c r="M1829" i="8"/>
  <c r="Z1829" i="8" s="1"/>
  <c r="M1879" i="8"/>
  <c r="Z1879" i="8" s="1"/>
  <c r="M1809" i="8"/>
  <c r="Z1809" i="8" s="1"/>
  <c r="M1789" i="8"/>
  <c r="Z1789" i="8" s="1"/>
  <c r="M1909" i="8"/>
  <c r="Z1909" i="8" s="1"/>
  <c r="M1839" i="8"/>
  <c r="Z1839" i="8" s="1"/>
  <c r="M1779" i="8"/>
  <c r="Z1779" i="8" s="1"/>
  <c r="M1929" i="8"/>
  <c r="Z1929" i="8" s="1"/>
  <c r="M1889" i="8"/>
  <c r="Z1889" i="8" s="1"/>
  <c r="M1869" i="8"/>
  <c r="Z1869" i="8" s="1"/>
  <c r="M1799" i="8"/>
  <c r="Z1799" i="8" s="1"/>
  <c r="M1749" i="8"/>
  <c r="Z1749" i="8" s="1"/>
  <c r="M1709" i="8"/>
  <c r="Z1709" i="8" s="1"/>
  <c r="M1669" i="8"/>
  <c r="Z1669" i="8" s="1"/>
  <c r="M1629" i="8"/>
  <c r="Z1629" i="8" s="1"/>
  <c r="M1769" i="8"/>
  <c r="Z1769" i="8" s="1"/>
  <c r="M1649" i="8"/>
  <c r="Z1649" i="8" s="1"/>
  <c r="M1599" i="8"/>
  <c r="Z1599" i="8" s="1"/>
  <c r="M1559" i="8"/>
  <c r="Z1559" i="8" s="1"/>
  <c r="M1739" i="8"/>
  <c r="Z1739" i="8" s="1"/>
  <c r="M1759" i="8"/>
  <c r="Z1759" i="8" s="1"/>
  <c r="M1679" i="8"/>
  <c r="Z1679" i="8" s="1"/>
  <c r="M1609" i="8"/>
  <c r="Z1609" i="8" s="1"/>
  <c r="M1569" i="8"/>
  <c r="Z1569" i="8" s="1"/>
  <c r="M1719" i="8"/>
  <c r="Z1719" i="8" s="1"/>
  <c r="M1699" i="8"/>
  <c r="Z1699" i="8" s="1"/>
  <c r="M1689" i="8"/>
  <c r="Z1689" i="8" s="1"/>
  <c r="M1619" i="8"/>
  <c r="Z1619" i="8" s="1"/>
  <c r="M1589" i="8"/>
  <c r="Z1589" i="8" s="1"/>
  <c r="M1549" i="8"/>
  <c r="Z1549" i="8" s="1"/>
  <c r="M1509" i="8"/>
  <c r="Z1509" i="8" s="1"/>
  <c r="M1469" i="8"/>
  <c r="Z1469" i="8" s="1"/>
  <c r="M1539" i="8"/>
  <c r="Z1539" i="8" s="1"/>
  <c r="M1519" i="8"/>
  <c r="Z1519" i="8" s="1"/>
  <c r="M1449" i="8"/>
  <c r="Z1449" i="8" s="1"/>
  <c r="M1659" i="8"/>
  <c r="Z1659" i="8" s="1"/>
  <c r="M1439" i="8"/>
  <c r="Z1439" i="8" s="1"/>
  <c r="M1399" i="8"/>
  <c r="Z1399" i="8" s="1"/>
  <c r="M1359" i="8"/>
  <c r="Z1359" i="8" s="1"/>
  <c r="M1729" i="8"/>
  <c r="Z1729" i="8" s="1"/>
  <c r="M1499" i="8"/>
  <c r="Z1499" i="8" s="1"/>
  <c r="M1479" i="8"/>
  <c r="Z1479" i="8" s="1"/>
  <c r="M1529" i="8"/>
  <c r="Z1529" i="8" s="1"/>
  <c r="M1409" i="8"/>
  <c r="Z1409" i="8" s="1"/>
  <c r="M1369" i="8"/>
  <c r="Z1369" i="8" s="1"/>
  <c r="M1459" i="8"/>
  <c r="Z1459" i="8" s="1"/>
  <c r="M1419" i="8"/>
  <c r="Z1419" i="8" s="1"/>
  <c r="M1639" i="8"/>
  <c r="Z1639" i="8" s="1"/>
  <c r="M1579" i="8"/>
  <c r="Z1579" i="8" s="1"/>
  <c r="M1489" i="8"/>
  <c r="Z1489" i="8" s="1"/>
  <c r="M1429" i="8"/>
  <c r="Z1429" i="8" s="1"/>
  <c r="M1389" i="8"/>
  <c r="Z1389" i="8" s="1"/>
  <c r="M1339" i="8"/>
  <c r="Z1339" i="8" s="1"/>
  <c r="M1299" i="8"/>
  <c r="Z1299" i="8" s="1"/>
  <c r="M1259" i="8"/>
  <c r="Z1259" i="8" s="1"/>
  <c r="M1219" i="8"/>
  <c r="Z1219" i="8" s="1"/>
  <c r="M1379" i="8"/>
  <c r="Z1379" i="8" s="1"/>
  <c r="M1349" i="8"/>
  <c r="Z1349" i="8" s="1"/>
  <c r="M1309" i="8"/>
  <c r="Z1309" i="8" s="1"/>
  <c r="M1269" i="8"/>
  <c r="Z1269" i="8" s="1"/>
  <c r="M1229" i="8"/>
  <c r="Z1229" i="8" s="1"/>
  <c r="M1189" i="8"/>
  <c r="Z1189" i="8" s="1"/>
  <c r="M1319" i="8"/>
  <c r="Z1319" i="8" s="1"/>
  <c r="M1279" i="8"/>
  <c r="Z1279" i="8" s="1"/>
  <c r="M1239" i="8"/>
  <c r="Z1239" i="8" s="1"/>
  <c r="M1199" i="8"/>
  <c r="Z1199" i="8" s="1"/>
  <c r="M1329" i="8"/>
  <c r="Z1329" i="8" s="1"/>
  <c r="M1289" i="8"/>
  <c r="Z1289" i="8" s="1"/>
  <c r="M1249" i="8"/>
  <c r="Z1249" i="8" s="1"/>
  <c r="M1209" i="8"/>
  <c r="Z1209" i="8" s="1"/>
  <c r="M1119" i="8"/>
  <c r="Z1119" i="8" s="1"/>
  <c r="M1099" i="8"/>
  <c r="Z1099" i="8" s="1"/>
  <c r="M1059" i="8"/>
  <c r="Z1059" i="8" s="1"/>
  <c r="M1019" i="8"/>
  <c r="Z1019" i="8" s="1"/>
  <c r="M1169" i="8"/>
  <c r="Z1169" i="8" s="1"/>
  <c r="M1149" i="8"/>
  <c r="Z1149" i="8" s="1"/>
  <c r="M1109" i="8"/>
  <c r="Z1109" i="8" s="1"/>
  <c r="M1069" i="8"/>
  <c r="Z1069" i="8" s="1"/>
  <c r="M1029" i="8"/>
  <c r="Z1029" i="8" s="1"/>
  <c r="M989" i="8"/>
  <c r="Z989" i="8" s="1"/>
  <c r="M949" i="8"/>
  <c r="Z949" i="8" s="1"/>
  <c r="M909" i="8"/>
  <c r="Z909" i="8" s="1"/>
  <c r="M869" i="8"/>
  <c r="Z869" i="8" s="1"/>
  <c r="M829" i="8"/>
  <c r="Z829" i="8" s="1"/>
  <c r="M789" i="8"/>
  <c r="Z789" i="8" s="1"/>
  <c r="M1129" i="8"/>
  <c r="Z1129" i="8" s="1"/>
  <c r="M1159" i="8"/>
  <c r="Z1159" i="8" s="1"/>
  <c r="M1139" i="8"/>
  <c r="Z1139" i="8" s="1"/>
  <c r="M1089" i="8"/>
  <c r="Z1089" i="8" s="1"/>
  <c r="M1049" i="8"/>
  <c r="Z1049" i="8" s="1"/>
  <c r="M1009" i="8"/>
  <c r="Z1009" i="8" s="1"/>
  <c r="M969" i="8"/>
  <c r="Z969" i="8" s="1"/>
  <c r="M929" i="8"/>
  <c r="Z929" i="8" s="1"/>
  <c r="M889" i="8"/>
  <c r="Z889" i="8" s="1"/>
  <c r="M849" i="8"/>
  <c r="Z849" i="8" s="1"/>
  <c r="M809" i="8"/>
  <c r="Z809" i="8" s="1"/>
  <c r="M1179" i="8"/>
  <c r="Z1179" i="8" s="1"/>
  <c r="M759" i="8"/>
  <c r="Z759" i="8" s="1"/>
  <c r="M719" i="8"/>
  <c r="Z719" i="8" s="1"/>
  <c r="M679" i="8"/>
  <c r="Z679" i="8" s="1"/>
  <c r="M639" i="8"/>
  <c r="Z639" i="8" s="1"/>
  <c r="M1079" i="8"/>
  <c r="Z1079" i="8" s="1"/>
  <c r="M979" i="8"/>
  <c r="Z979" i="8" s="1"/>
  <c r="M959" i="8"/>
  <c r="Z959" i="8" s="1"/>
  <c r="M879" i="8"/>
  <c r="Z879" i="8" s="1"/>
  <c r="M769" i="8"/>
  <c r="Z769" i="8" s="1"/>
  <c r="M729" i="8"/>
  <c r="Z729" i="8" s="1"/>
  <c r="M689" i="8"/>
  <c r="Z689" i="8" s="1"/>
  <c r="M649" i="8"/>
  <c r="Z649" i="8" s="1"/>
  <c r="M609" i="8"/>
  <c r="Z609" i="8" s="1"/>
  <c r="M899" i="8"/>
  <c r="Z899" i="8" s="1"/>
  <c r="M839" i="8"/>
  <c r="Z839" i="8" s="1"/>
  <c r="M1039" i="8"/>
  <c r="Z1039" i="8" s="1"/>
  <c r="M819" i="8"/>
  <c r="Z819" i="8" s="1"/>
  <c r="M779" i="8"/>
  <c r="Z779" i="8" s="1"/>
  <c r="M739" i="8"/>
  <c r="Z739" i="8" s="1"/>
  <c r="M699" i="8"/>
  <c r="Z699" i="8" s="1"/>
  <c r="M659" i="8"/>
  <c r="Z659" i="8" s="1"/>
  <c r="M919" i="8"/>
  <c r="Z919" i="8" s="1"/>
  <c r="M799" i="8"/>
  <c r="Z799" i="8" s="1"/>
  <c r="M749" i="8"/>
  <c r="Z749" i="8" s="1"/>
  <c r="M709" i="8"/>
  <c r="Z709" i="8" s="1"/>
  <c r="M669" i="8"/>
  <c r="Z669" i="8" s="1"/>
  <c r="M999" i="8"/>
  <c r="Z999" i="8" s="1"/>
  <c r="M939" i="8"/>
  <c r="Z939" i="8" s="1"/>
  <c r="M859" i="8"/>
  <c r="Z859" i="8" s="1"/>
  <c r="M629" i="8"/>
  <c r="Z629" i="8" s="1"/>
  <c r="M569" i="8"/>
  <c r="Z569" i="8" s="1"/>
  <c r="M529" i="8"/>
  <c r="Z529" i="8" s="1"/>
  <c r="M489" i="8"/>
  <c r="Z489" i="8" s="1"/>
  <c r="M449" i="8"/>
  <c r="Z449" i="8" s="1"/>
  <c r="M579" i="8"/>
  <c r="Z579" i="8" s="1"/>
  <c r="M539" i="8"/>
  <c r="Z539" i="8" s="1"/>
  <c r="M499" i="8"/>
  <c r="Z499" i="8" s="1"/>
  <c r="M459" i="8"/>
  <c r="Z459" i="8" s="1"/>
  <c r="M619" i="8"/>
  <c r="Z619" i="8" s="1"/>
  <c r="M589" i="8"/>
  <c r="Z589" i="8" s="1"/>
  <c r="M549" i="8"/>
  <c r="Z549" i="8" s="1"/>
  <c r="M509" i="8"/>
  <c r="Z509" i="8" s="1"/>
  <c r="M469" i="8"/>
  <c r="Z469" i="8" s="1"/>
  <c r="M599" i="8"/>
  <c r="Z599" i="8" s="1"/>
  <c r="M559" i="8"/>
  <c r="Z559" i="8" s="1"/>
  <c r="M519" i="8"/>
  <c r="Z519" i="8" s="1"/>
  <c r="M479" i="8"/>
  <c r="Z479" i="8" s="1"/>
  <c r="M439" i="8"/>
  <c r="Z439" i="8" s="1"/>
  <c r="M399" i="8"/>
  <c r="Z399" i="8" s="1"/>
  <c r="M359" i="8"/>
  <c r="Z359" i="8" s="1"/>
  <c r="M319" i="8"/>
  <c r="Z319" i="8" s="1"/>
  <c r="M279" i="8"/>
  <c r="Z279" i="8" s="1"/>
  <c r="M419" i="8"/>
  <c r="Z419" i="8" s="1"/>
  <c r="M349" i="8"/>
  <c r="Z349" i="8" s="1"/>
  <c r="M329" i="8"/>
  <c r="Z329" i="8" s="1"/>
  <c r="M239" i="8"/>
  <c r="Z239" i="8" s="1"/>
  <c r="M199" i="8"/>
  <c r="Z199" i="8" s="1"/>
  <c r="M159" i="8"/>
  <c r="Z159" i="8" s="1"/>
  <c r="M119" i="8"/>
  <c r="Z119" i="8" s="1"/>
  <c r="M379" i="8"/>
  <c r="Z379" i="8" s="1"/>
  <c r="M309" i="8"/>
  <c r="Z309" i="8" s="1"/>
  <c r="M289" i="8"/>
  <c r="Z289" i="8" s="1"/>
  <c r="M249" i="8"/>
  <c r="Z249" i="8" s="1"/>
  <c r="M209" i="8"/>
  <c r="Z209" i="8" s="1"/>
  <c r="M169" i="8"/>
  <c r="Z169" i="8" s="1"/>
  <c r="M129" i="8"/>
  <c r="Z129" i="8" s="1"/>
  <c r="M89" i="8"/>
  <c r="Z89" i="8" s="1"/>
  <c r="M49" i="8"/>
  <c r="Z49" i="8" s="1"/>
  <c r="M429" i="8"/>
  <c r="Z429" i="8" s="1"/>
  <c r="M409" i="8"/>
  <c r="Z409" i="8" s="1"/>
  <c r="M339" i="8"/>
  <c r="Z339" i="8" s="1"/>
  <c r="M269" i="8"/>
  <c r="Z269" i="8" s="1"/>
  <c r="M259" i="8"/>
  <c r="Z259" i="8" s="1"/>
  <c r="M219" i="8"/>
  <c r="Z219" i="8" s="1"/>
  <c r="M179" i="8"/>
  <c r="Z179" i="8" s="1"/>
  <c r="M139" i="8"/>
  <c r="Z139" i="8" s="1"/>
  <c r="M99" i="8"/>
  <c r="Z99" i="8" s="1"/>
  <c r="M389" i="8"/>
  <c r="Z389" i="8" s="1"/>
  <c r="M369" i="8"/>
  <c r="Z369" i="8" s="1"/>
  <c r="M299" i="8"/>
  <c r="Z299" i="8" s="1"/>
  <c r="M229" i="8"/>
  <c r="Z229" i="8" s="1"/>
  <c r="M189" i="8"/>
  <c r="Z189" i="8" s="1"/>
  <c r="M149" i="8"/>
  <c r="Z149" i="8" s="1"/>
  <c r="M109" i="8"/>
  <c r="Z109" i="8" s="1"/>
  <c r="M69" i="8"/>
  <c r="Z69" i="8" s="1"/>
  <c r="M39" i="8"/>
  <c r="Z39" i="8" s="1"/>
  <c r="M19" i="8"/>
  <c r="Z19" i="8" s="1"/>
  <c r="M79" i="8"/>
  <c r="Z79" i="8" s="1"/>
  <c r="M29" i="8"/>
  <c r="Z29" i="8" s="1"/>
  <c r="M59" i="8"/>
  <c r="Z59" i="8" s="1"/>
  <c r="K2523" i="8"/>
  <c r="K2483" i="8"/>
  <c r="K2533" i="8"/>
  <c r="K2543" i="8"/>
  <c r="K2553" i="8"/>
  <c r="K2453" i="8"/>
  <c r="K2503" i="8"/>
  <c r="K2513" i="8"/>
  <c r="K2473" i="8"/>
  <c r="K2433" i="8"/>
  <c r="K2493" i="8"/>
  <c r="K2403" i="8"/>
  <c r="K2463" i="8"/>
  <c r="K2393" i="8"/>
  <c r="K2353" i="8"/>
  <c r="K2313" i="8"/>
  <c r="K2273" i="8"/>
  <c r="K2373" i="8"/>
  <c r="K2423" i="8"/>
  <c r="K2333" i="8"/>
  <c r="K2443" i="8"/>
  <c r="K2383" i="8"/>
  <c r="K2343" i="8"/>
  <c r="K2283" i="8"/>
  <c r="K2413" i="8"/>
  <c r="K2303" i="8"/>
  <c r="K2323" i="8"/>
  <c r="K2233" i="8"/>
  <c r="K2243" i="8"/>
  <c r="K2363" i="8"/>
  <c r="K2263" i="8"/>
  <c r="K2253" i="8"/>
  <c r="K2223" i="8"/>
  <c r="K2293" i="8"/>
  <c r="K2203" i="8"/>
  <c r="K2163" i="8"/>
  <c r="K2123" i="8"/>
  <c r="K2213" i="8"/>
  <c r="K2173" i="8"/>
  <c r="K2133" i="8"/>
  <c r="K2183" i="8"/>
  <c r="K2143" i="8"/>
  <c r="K2073" i="8"/>
  <c r="K2033" i="8"/>
  <c r="K1993" i="8"/>
  <c r="K1953" i="8"/>
  <c r="K2113" i="8"/>
  <c r="K2083" i="8"/>
  <c r="K2043" i="8"/>
  <c r="K2003" i="8"/>
  <c r="K1963" i="8"/>
  <c r="K2153" i="8"/>
  <c r="K2103" i="8"/>
  <c r="K2093" i="8"/>
  <c r="K2053" i="8"/>
  <c r="K2013" i="8"/>
  <c r="K1973" i="8"/>
  <c r="K2193" i="8"/>
  <c r="K2063" i="8"/>
  <c r="K1943" i="8"/>
  <c r="K1983" i="8"/>
  <c r="K2023" i="8"/>
  <c r="K1933" i="8"/>
  <c r="K1913" i="8"/>
  <c r="K1873" i="8"/>
  <c r="K1833" i="8"/>
  <c r="K1793" i="8"/>
  <c r="K1863" i="8"/>
  <c r="K1843" i="8"/>
  <c r="K1773" i="8"/>
  <c r="K1893" i="8"/>
  <c r="K1823" i="8"/>
  <c r="K1803" i="8"/>
  <c r="K1923" i="8"/>
  <c r="K1853" i="8"/>
  <c r="K1783" i="8"/>
  <c r="K1903" i="8"/>
  <c r="K1883" i="8"/>
  <c r="K1813" i="8"/>
  <c r="K1763" i="8"/>
  <c r="K1723" i="8"/>
  <c r="K1683" i="8"/>
  <c r="K1643" i="8"/>
  <c r="K1703" i="8"/>
  <c r="K1663" i="8"/>
  <c r="K1613" i="8"/>
  <c r="K1573" i="8"/>
  <c r="K1533" i="8"/>
  <c r="K1753" i="8"/>
  <c r="K1693" i="8"/>
  <c r="K1623" i="8"/>
  <c r="K1583" i="8"/>
  <c r="K1713" i="8"/>
  <c r="K1733" i="8"/>
  <c r="K1633" i="8"/>
  <c r="K1603" i="8"/>
  <c r="K1563" i="8"/>
  <c r="K1523" i="8"/>
  <c r="K1483" i="8"/>
  <c r="K1673" i="8"/>
  <c r="K1463" i="8"/>
  <c r="K1413" i="8"/>
  <c r="K1373" i="8"/>
  <c r="K1593" i="8"/>
  <c r="K1513" i="8"/>
  <c r="K1493" i="8"/>
  <c r="K1423" i="8"/>
  <c r="K1383" i="8"/>
  <c r="K1743" i="8"/>
  <c r="K1553" i="8"/>
  <c r="K1473" i="8"/>
  <c r="K1453" i="8"/>
  <c r="K1653" i="8"/>
  <c r="K1433" i="8"/>
  <c r="K1393" i="8"/>
  <c r="K1503" i="8"/>
  <c r="K1543" i="8"/>
  <c r="K1443" i="8"/>
  <c r="K1403" i="8"/>
  <c r="K1363" i="8"/>
  <c r="K1313" i="8"/>
  <c r="K1273" i="8"/>
  <c r="K1233" i="8"/>
  <c r="K1193" i="8"/>
  <c r="K1323" i="8"/>
  <c r="K1283" i="8"/>
  <c r="K1243" i="8"/>
  <c r="K1203" i="8"/>
  <c r="K1333" i="8"/>
  <c r="K1293" i="8"/>
  <c r="K1253" i="8"/>
  <c r="K1213" i="8"/>
  <c r="K1353" i="8"/>
  <c r="K1343" i="8"/>
  <c r="K1303" i="8"/>
  <c r="K1263" i="8"/>
  <c r="K1223" i="8"/>
  <c r="K1133" i="8"/>
  <c r="K1113" i="8"/>
  <c r="K1073" i="8"/>
  <c r="K1033" i="8"/>
  <c r="K993" i="8"/>
  <c r="K1183" i="8"/>
  <c r="K1163" i="8"/>
  <c r="K1083" i="8"/>
  <c r="K1043" i="8"/>
  <c r="K1003" i="8"/>
  <c r="K963" i="8"/>
  <c r="K923" i="8"/>
  <c r="K883" i="8"/>
  <c r="K843" i="8"/>
  <c r="K803" i="8"/>
  <c r="K1143" i="8"/>
  <c r="K1173" i="8"/>
  <c r="K1153" i="8"/>
  <c r="K1103" i="8"/>
  <c r="K1063" i="8"/>
  <c r="K1023" i="8"/>
  <c r="K983" i="8"/>
  <c r="K943" i="8"/>
  <c r="K903" i="8"/>
  <c r="K863" i="8"/>
  <c r="K823" i="8"/>
  <c r="K783" i="8"/>
  <c r="K1053" i="8"/>
  <c r="K773" i="8"/>
  <c r="K733" i="8"/>
  <c r="K693" i="8"/>
  <c r="K653" i="8"/>
  <c r="K613" i="8"/>
  <c r="K973" i="8"/>
  <c r="K893" i="8"/>
  <c r="K743" i="8"/>
  <c r="K703" i="8"/>
  <c r="K663" i="8"/>
  <c r="K623" i="8"/>
  <c r="K1013" i="8"/>
  <c r="K913" i="8"/>
  <c r="K853" i="8"/>
  <c r="K833" i="8"/>
  <c r="K753" i="8"/>
  <c r="K713" i="8"/>
  <c r="K673" i="8"/>
  <c r="K1123" i="8"/>
  <c r="K1093" i="8"/>
  <c r="K933" i="8"/>
  <c r="K813" i="8"/>
  <c r="K793" i="8"/>
  <c r="K763" i="8"/>
  <c r="K723" i="8"/>
  <c r="K683" i="8"/>
  <c r="K953" i="8"/>
  <c r="K873" i="8"/>
  <c r="K583" i="8"/>
  <c r="K543" i="8"/>
  <c r="K503" i="8"/>
  <c r="K463" i="8"/>
  <c r="K633" i="8"/>
  <c r="K593" i="8"/>
  <c r="K553" i="8"/>
  <c r="K513" i="8"/>
  <c r="K473" i="8"/>
  <c r="K603" i="8"/>
  <c r="K563" i="8"/>
  <c r="K523" i="8"/>
  <c r="K483" i="8"/>
  <c r="K573" i="8"/>
  <c r="K533" i="8"/>
  <c r="K493" i="8"/>
  <c r="K453" i="8"/>
  <c r="K413" i="8"/>
  <c r="K373" i="8"/>
  <c r="K333" i="8"/>
  <c r="K293" i="8"/>
  <c r="K643" i="8"/>
  <c r="K433" i="8"/>
  <c r="K363" i="8"/>
  <c r="K343" i="8"/>
  <c r="K273" i="8"/>
  <c r="K253" i="8"/>
  <c r="K213" i="8"/>
  <c r="K173" i="8"/>
  <c r="K133" i="8"/>
  <c r="K93" i="8"/>
  <c r="K393" i="8"/>
  <c r="K323" i="8"/>
  <c r="K303" i="8"/>
  <c r="K223" i="8"/>
  <c r="K183" i="8"/>
  <c r="K143" i="8"/>
  <c r="K103" i="8"/>
  <c r="K63" i="8"/>
  <c r="K423" i="8"/>
  <c r="K353" i="8"/>
  <c r="K283" i="8"/>
  <c r="K263" i="8"/>
  <c r="K233" i="8"/>
  <c r="K193" i="8"/>
  <c r="K153" i="8"/>
  <c r="K113" i="8"/>
  <c r="K443" i="8"/>
  <c r="K403" i="8"/>
  <c r="K383" i="8"/>
  <c r="K313" i="8"/>
  <c r="K243" i="8"/>
  <c r="K203" i="8"/>
  <c r="K163" i="8"/>
  <c r="K123" i="8"/>
  <c r="K83" i="8"/>
  <c r="K43" i="8"/>
  <c r="K23" i="8"/>
  <c r="K33" i="8"/>
  <c r="K53" i="8"/>
  <c r="K73" i="8"/>
  <c r="K2524" i="8"/>
  <c r="K2534" i="8"/>
  <c r="K2494" i="8"/>
  <c r="K2464" i="8"/>
  <c r="K2454" i="8"/>
  <c r="K2544" i="8"/>
  <c r="K2514" i="8"/>
  <c r="K2484" i="8"/>
  <c r="K2384" i="8"/>
  <c r="K2344" i="8"/>
  <c r="K2304" i="8"/>
  <c r="K2504" i="8"/>
  <c r="K2444" i="8"/>
  <c r="K2374" i="8"/>
  <c r="K2354" i="8"/>
  <c r="K2434" i="8"/>
  <c r="K2404" i="8"/>
  <c r="K2334" i="8"/>
  <c r="K2314" i="8"/>
  <c r="K2364" i="8"/>
  <c r="K2324" i="8"/>
  <c r="K2474" i="8"/>
  <c r="K2284" i="8"/>
  <c r="K2264" i="8"/>
  <c r="K2414" i="8"/>
  <c r="K2254" i="8"/>
  <c r="K2234" i="8"/>
  <c r="K2424" i="8"/>
  <c r="K2394" i="8"/>
  <c r="K2294" i="8"/>
  <c r="K2274" i="8"/>
  <c r="K2244" i="8"/>
  <c r="K2224" i="8"/>
  <c r="K2194" i="8"/>
  <c r="K2154" i="8"/>
  <c r="K2114" i="8"/>
  <c r="K2164" i="8"/>
  <c r="K2124" i="8"/>
  <c r="K2204" i="8"/>
  <c r="K2184" i="8"/>
  <c r="K2144" i="8"/>
  <c r="K2104" i="8"/>
  <c r="K2074" i="8"/>
  <c r="K2034" i="8"/>
  <c r="K1994" i="8"/>
  <c r="K1954" i="8"/>
  <c r="K2214" i="8"/>
  <c r="K2084" i="8"/>
  <c r="K2044" i="8"/>
  <c r="K2134" i="8"/>
  <c r="K2094" i="8"/>
  <c r="K2054" i="8"/>
  <c r="K2014" i="8"/>
  <c r="K2174" i="8"/>
  <c r="K2064" i="8"/>
  <c r="K2024" i="8"/>
  <c r="K1984" i="8"/>
  <c r="K1944" i="8"/>
  <c r="K1974" i="8"/>
  <c r="K1964" i="8"/>
  <c r="K1904" i="8"/>
  <c r="K1864" i="8"/>
  <c r="K1824" i="8"/>
  <c r="K1784" i="8"/>
  <c r="K2004" i="8"/>
  <c r="K1924" i="8"/>
  <c r="K1854" i="8"/>
  <c r="K1834" i="8"/>
  <c r="K1764" i="8"/>
  <c r="K1724" i="8"/>
  <c r="K1934" i="8"/>
  <c r="K1884" i="8"/>
  <c r="K1814" i="8"/>
  <c r="K1794" i="8"/>
  <c r="K1774" i="8"/>
  <c r="K1914" i="8"/>
  <c r="K1844" i="8"/>
  <c r="K1744" i="8"/>
  <c r="K1704" i="8"/>
  <c r="K1894" i="8"/>
  <c r="K1874" i="8"/>
  <c r="K1804" i="8"/>
  <c r="K1754" i="8"/>
  <c r="K1714" i="8"/>
  <c r="K1674" i="8"/>
  <c r="K1634" i="8"/>
  <c r="K1654" i="8"/>
  <c r="K1604" i="8"/>
  <c r="K1564" i="8"/>
  <c r="K1684" i="8"/>
  <c r="K1614" i="8"/>
  <c r="K1574" i="8"/>
  <c r="K1734" i="8"/>
  <c r="K1664" i="8"/>
  <c r="K1644" i="8"/>
  <c r="K1584" i="8"/>
  <c r="K1694" i="8"/>
  <c r="K1624" i="8"/>
  <c r="K1594" i="8"/>
  <c r="K1554" i="8"/>
  <c r="K1514" i="8"/>
  <c r="K1474" i="8"/>
  <c r="K1444" i="8"/>
  <c r="K1504" i="8"/>
  <c r="K1484" i="8"/>
  <c r="K1524" i="8"/>
  <c r="K1414" i="8"/>
  <c r="K1544" i="8"/>
  <c r="K1464" i="8"/>
  <c r="K1424" i="8"/>
  <c r="K1384" i="8"/>
  <c r="K1494" i="8"/>
  <c r="K1534" i="8"/>
  <c r="K1434" i="8"/>
  <c r="K1454" i="8"/>
  <c r="K1404" i="8"/>
  <c r="K1314" i="8"/>
  <c r="K1274" i="8"/>
  <c r="K1234" i="8"/>
  <c r="K1194" i="8"/>
  <c r="K1394" i="8"/>
  <c r="K1354" i="8"/>
  <c r="K1324" i="8"/>
  <c r="K1284" i="8"/>
  <c r="K1244" i="8"/>
  <c r="K1204" i="8"/>
  <c r="K1164" i="8"/>
  <c r="K1124" i="8"/>
  <c r="K1374" i="8"/>
  <c r="K1334" i="8"/>
  <c r="K1294" i="8"/>
  <c r="K1254" i="8"/>
  <c r="K1214" i="8"/>
  <c r="K1364" i="8"/>
  <c r="K1344" i="8"/>
  <c r="K1304" i="8"/>
  <c r="K1264" i="8"/>
  <c r="K1224" i="8"/>
  <c r="K1184" i="8"/>
  <c r="K1144" i="8"/>
  <c r="K1104" i="8"/>
  <c r="K1064" i="8"/>
  <c r="K1024" i="8"/>
  <c r="K984" i="8"/>
  <c r="K944" i="8"/>
  <c r="K904" i="8"/>
  <c r="K864" i="8"/>
  <c r="K1174" i="8"/>
  <c r="K1154" i="8"/>
  <c r="K1074" i="8"/>
  <c r="K1034" i="8"/>
  <c r="K994" i="8"/>
  <c r="K1134" i="8"/>
  <c r="K1114" i="8"/>
  <c r="K1084" i="8"/>
  <c r="K1044" i="8"/>
  <c r="K1004" i="8"/>
  <c r="K964" i="8"/>
  <c r="K924" i="8"/>
  <c r="K884" i="8"/>
  <c r="K1094" i="8"/>
  <c r="K1054" i="8"/>
  <c r="K1014" i="8"/>
  <c r="K914" i="8"/>
  <c r="K814" i="8"/>
  <c r="K794" i="8"/>
  <c r="K774" i="8"/>
  <c r="K734" i="8"/>
  <c r="K934" i="8"/>
  <c r="K844" i="8"/>
  <c r="K824" i="8"/>
  <c r="K744" i="8"/>
  <c r="K704" i="8"/>
  <c r="K664" i="8"/>
  <c r="K624" i="8"/>
  <c r="K954" i="8"/>
  <c r="K874" i="8"/>
  <c r="K804" i="8"/>
  <c r="K784" i="8"/>
  <c r="K754" i="8"/>
  <c r="K894" i="8"/>
  <c r="K854" i="8"/>
  <c r="K974" i="8"/>
  <c r="K834" i="8"/>
  <c r="K764" i="8"/>
  <c r="K724" i="8"/>
  <c r="K684" i="8"/>
  <c r="K644" i="8"/>
  <c r="K714" i="8"/>
  <c r="K584" i="8"/>
  <c r="K544" i="8"/>
  <c r="K504" i="8"/>
  <c r="K464" i="8"/>
  <c r="K654" i="8"/>
  <c r="K694" i="8"/>
  <c r="K614" i="8"/>
  <c r="K594" i="8"/>
  <c r="K554" i="8"/>
  <c r="K514" i="8"/>
  <c r="K474" i="8"/>
  <c r="K674" i="8"/>
  <c r="K634" i="8"/>
  <c r="K574" i="8"/>
  <c r="K534" i="8"/>
  <c r="K494" i="8"/>
  <c r="K454" i="8"/>
  <c r="K414" i="8"/>
  <c r="K374" i="8"/>
  <c r="K334" i="8"/>
  <c r="K294" i="8"/>
  <c r="K424" i="8"/>
  <c r="K354" i="8"/>
  <c r="K284" i="8"/>
  <c r="K264" i="8"/>
  <c r="K244" i="8"/>
  <c r="K204" i="8"/>
  <c r="K164" i="8"/>
  <c r="K124" i="8"/>
  <c r="K84" i="8"/>
  <c r="K44" i="8"/>
  <c r="K604" i="8"/>
  <c r="K484" i="8"/>
  <c r="K404" i="8"/>
  <c r="K384" i="8"/>
  <c r="K314" i="8"/>
  <c r="K254" i="8"/>
  <c r="K214" i="8"/>
  <c r="K174" i="8"/>
  <c r="K134" i="8"/>
  <c r="K94" i="8"/>
  <c r="K564" i="8"/>
  <c r="K444" i="8"/>
  <c r="K434" i="8"/>
  <c r="K364" i="8"/>
  <c r="K344" i="8"/>
  <c r="K274" i="8"/>
  <c r="K224" i="8"/>
  <c r="K184" i="8"/>
  <c r="K144" i="8"/>
  <c r="K104" i="8"/>
  <c r="K64" i="8"/>
  <c r="K394" i="8"/>
  <c r="K324" i="8"/>
  <c r="K304" i="8"/>
  <c r="K234" i="8"/>
  <c r="K194" i="8"/>
  <c r="K154" i="8"/>
  <c r="K114" i="8"/>
  <c r="K524" i="8"/>
  <c r="K14" i="8"/>
  <c r="K54" i="8"/>
  <c r="K24" i="8"/>
  <c r="K74" i="8"/>
  <c r="K34" i="8"/>
  <c r="L2525" i="8"/>
  <c r="Y2525" i="8" s="1"/>
  <c r="L2535" i="8"/>
  <c r="Y2535" i="8" s="1"/>
  <c r="L2495" i="8"/>
  <c r="Y2495" i="8" s="1"/>
  <c r="L2505" i="8"/>
  <c r="Y2505" i="8" s="1"/>
  <c r="L2485" i="8"/>
  <c r="Y2485" i="8" s="1"/>
  <c r="L2455" i="8"/>
  <c r="Y2455" i="8" s="1"/>
  <c r="L2515" i="8"/>
  <c r="Y2515" i="8" s="1"/>
  <c r="L2445" i="8"/>
  <c r="Y2445" i="8" s="1"/>
  <c r="L2425" i="8"/>
  <c r="Y2425" i="8" s="1"/>
  <c r="L2465" i="8"/>
  <c r="Y2465" i="8" s="1"/>
  <c r="L2385" i="8"/>
  <c r="Y2385" i="8" s="1"/>
  <c r="L2345" i="8"/>
  <c r="Y2345" i="8" s="1"/>
  <c r="L2305" i="8"/>
  <c r="Y2305" i="8" s="1"/>
  <c r="L2545" i="8"/>
  <c r="Y2545" i="8" s="1"/>
  <c r="L2415" i="8"/>
  <c r="Y2415" i="8" s="1"/>
  <c r="L2395" i="8"/>
  <c r="Y2395" i="8" s="1"/>
  <c r="L2325" i="8"/>
  <c r="Y2325" i="8" s="1"/>
  <c r="L2475" i="8"/>
  <c r="Y2475" i="8" s="1"/>
  <c r="L2375" i="8"/>
  <c r="Y2375" i="8" s="1"/>
  <c r="L2405" i="8"/>
  <c r="Y2405" i="8" s="1"/>
  <c r="L2355" i="8"/>
  <c r="Y2355" i="8" s="1"/>
  <c r="L2335" i="8"/>
  <c r="Y2335" i="8" s="1"/>
  <c r="L2265" i="8"/>
  <c r="Y2265" i="8" s="1"/>
  <c r="L2365" i="8"/>
  <c r="Y2365" i="8" s="1"/>
  <c r="L2295" i="8"/>
  <c r="Y2295" i="8" s="1"/>
  <c r="L2285" i="8"/>
  <c r="Y2285" i="8" s="1"/>
  <c r="L2275" i="8"/>
  <c r="Y2275" i="8" s="1"/>
  <c r="L2235" i="8"/>
  <c r="Y2235" i="8" s="1"/>
  <c r="L2195" i="8"/>
  <c r="Y2195" i="8" s="1"/>
  <c r="L2315" i="8"/>
  <c r="Y2315" i="8" s="1"/>
  <c r="L2255" i="8"/>
  <c r="Y2255" i="8" s="1"/>
  <c r="L2205" i="8"/>
  <c r="Y2205" i="8" s="1"/>
  <c r="L2435" i="8"/>
  <c r="Y2435" i="8" s="1"/>
  <c r="L2245" i="8"/>
  <c r="Y2245" i="8" s="1"/>
  <c r="L2225" i="8"/>
  <c r="Y2225" i="8" s="1"/>
  <c r="L2155" i="8"/>
  <c r="Y2155" i="8" s="1"/>
  <c r="L2115" i="8"/>
  <c r="Y2115" i="8" s="1"/>
  <c r="L2215" i="8"/>
  <c r="Y2215" i="8" s="1"/>
  <c r="L2165" i="8"/>
  <c r="Y2165" i="8" s="1"/>
  <c r="L2125" i="8"/>
  <c r="Y2125" i="8" s="1"/>
  <c r="L2185" i="8"/>
  <c r="Y2185" i="8" s="1"/>
  <c r="L2145" i="8"/>
  <c r="Y2145" i="8" s="1"/>
  <c r="L2105" i="8"/>
  <c r="Y2105" i="8" s="1"/>
  <c r="L2075" i="8"/>
  <c r="Y2075" i="8" s="1"/>
  <c r="L2035" i="8"/>
  <c r="Y2035" i="8" s="1"/>
  <c r="L1995" i="8"/>
  <c r="Y1995" i="8" s="1"/>
  <c r="L1955" i="8"/>
  <c r="Y1955" i="8" s="1"/>
  <c r="L2135" i="8"/>
  <c r="Y2135" i="8" s="1"/>
  <c r="L2085" i="8"/>
  <c r="Y2085" i="8" s="1"/>
  <c r="L2045" i="8"/>
  <c r="Y2045" i="8" s="1"/>
  <c r="L2175" i="8"/>
  <c r="Y2175" i="8" s="1"/>
  <c r="L2055" i="8"/>
  <c r="Y2055" i="8" s="1"/>
  <c r="L2015" i="8"/>
  <c r="Y2015" i="8" s="1"/>
  <c r="L2065" i="8"/>
  <c r="Y2065" i="8" s="1"/>
  <c r="L2025" i="8"/>
  <c r="Y2025" i="8" s="1"/>
  <c r="L1985" i="8"/>
  <c r="Y1985" i="8" s="1"/>
  <c r="L1945" i="8"/>
  <c r="Y1945" i="8" s="1"/>
  <c r="L1975" i="8"/>
  <c r="Y1975" i="8" s="1"/>
  <c r="L1965" i="8"/>
  <c r="Y1965" i="8" s="1"/>
  <c r="L1935" i="8"/>
  <c r="Y1935" i="8" s="1"/>
  <c r="L2095" i="8"/>
  <c r="Y2095" i="8" s="1"/>
  <c r="L2005" i="8"/>
  <c r="Y2005" i="8" s="1"/>
  <c r="L1905" i="8"/>
  <c r="Y1905" i="8" s="1"/>
  <c r="L1865" i="8"/>
  <c r="Y1865" i="8" s="1"/>
  <c r="L1825" i="8"/>
  <c r="Y1825" i="8" s="1"/>
  <c r="L1785" i="8"/>
  <c r="Y1785" i="8" s="1"/>
  <c r="L1895" i="8"/>
  <c r="Y1895" i="8" s="1"/>
  <c r="L1875" i="8"/>
  <c r="Y1875" i="8" s="1"/>
  <c r="L1805" i="8"/>
  <c r="Y1805" i="8" s="1"/>
  <c r="L1765" i="8"/>
  <c r="Y1765" i="8" s="1"/>
  <c r="L1725" i="8"/>
  <c r="Y1725" i="8" s="1"/>
  <c r="L1925" i="8"/>
  <c r="Y1925" i="8" s="1"/>
  <c r="L1855" i="8"/>
  <c r="Y1855" i="8" s="1"/>
  <c r="L1835" i="8"/>
  <c r="Y1835" i="8" s="1"/>
  <c r="L1775" i="8"/>
  <c r="Y1775" i="8" s="1"/>
  <c r="L1885" i="8"/>
  <c r="Y1885" i="8" s="1"/>
  <c r="L1815" i="8"/>
  <c r="Y1815" i="8" s="1"/>
  <c r="L1795" i="8"/>
  <c r="Y1795" i="8" s="1"/>
  <c r="L1745" i="8"/>
  <c r="Y1745" i="8" s="1"/>
  <c r="L1705" i="8"/>
  <c r="Y1705" i="8" s="1"/>
  <c r="L1915" i="8"/>
  <c r="Y1915" i="8" s="1"/>
  <c r="L1845" i="8"/>
  <c r="Y1845" i="8" s="1"/>
  <c r="L1755" i="8"/>
  <c r="Y1755" i="8" s="1"/>
  <c r="L1715" i="8"/>
  <c r="Y1715" i="8" s="1"/>
  <c r="L1675" i="8"/>
  <c r="Y1675" i="8" s="1"/>
  <c r="L1635" i="8"/>
  <c r="Y1635" i="8" s="1"/>
  <c r="L1735" i="8"/>
  <c r="Y1735" i="8" s="1"/>
  <c r="L1695" i="8"/>
  <c r="Y1695" i="8" s="1"/>
  <c r="L1625" i="8"/>
  <c r="Y1625" i="8" s="1"/>
  <c r="L1605" i="8"/>
  <c r="Y1605" i="8" s="1"/>
  <c r="L1565" i="8"/>
  <c r="Y1565" i="8" s="1"/>
  <c r="L1655" i="8"/>
  <c r="Y1655" i="8" s="1"/>
  <c r="L1615" i="8"/>
  <c r="Y1615" i="8" s="1"/>
  <c r="L1575" i="8"/>
  <c r="Y1575" i="8" s="1"/>
  <c r="L1685" i="8"/>
  <c r="Y1685" i="8" s="1"/>
  <c r="L1585" i="8"/>
  <c r="Y1585" i="8" s="1"/>
  <c r="L1665" i="8"/>
  <c r="Y1665" i="8" s="1"/>
  <c r="L1645" i="8"/>
  <c r="Y1645" i="8" s="1"/>
  <c r="L1595" i="8"/>
  <c r="Y1595" i="8" s="1"/>
  <c r="L1555" i="8"/>
  <c r="Y1555" i="8" s="1"/>
  <c r="L1515" i="8"/>
  <c r="Y1515" i="8" s="1"/>
  <c r="L1475" i="8"/>
  <c r="Y1475" i="8" s="1"/>
  <c r="L1445" i="8"/>
  <c r="Y1445" i="8" s="1"/>
  <c r="L1535" i="8"/>
  <c r="Y1535" i="8" s="1"/>
  <c r="L1455" i="8"/>
  <c r="Y1455" i="8" s="1"/>
  <c r="L1415" i="8"/>
  <c r="Y1415" i="8" s="1"/>
  <c r="L1505" i="8"/>
  <c r="Y1505" i="8" s="1"/>
  <c r="L1485" i="8"/>
  <c r="Y1485" i="8" s="1"/>
  <c r="L1425" i="8"/>
  <c r="Y1425" i="8" s="1"/>
  <c r="L1385" i="8"/>
  <c r="Y1385" i="8" s="1"/>
  <c r="L1525" i="8"/>
  <c r="Y1525" i="8" s="1"/>
  <c r="L1465" i="8"/>
  <c r="Y1465" i="8" s="1"/>
  <c r="L1545" i="8"/>
  <c r="Y1545" i="8" s="1"/>
  <c r="L1435" i="8"/>
  <c r="Y1435" i="8" s="1"/>
  <c r="L1495" i="8"/>
  <c r="Y1495" i="8" s="1"/>
  <c r="L1375" i="8"/>
  <c r="Y1375" i="8" s="1"/>
  <c r="L1315" i="8"/>
  <c r="Y1315" i="8" s="1"/>
  <c r="L1275" i="8"/>
  <c r="Y1275" i="8" s="1"/>
  <c r="L1235" i="8"/>
  <c r="Y1235" i="8" s="1"/>
  <c r="L1195" i="8"/>
  <c r="Y1195" i="8" s="1"/>
  <c r="L1365" i="8"/>
  <c r="Y1365" i="8" s="1"/>
  <c r="L1325" i="8"/>
  <c r="Y1325" i="8" s="1"/>
  <c r="L1285" i="8"/>
  <c r="Y1285" i="8" s="1"/>
  <c r="L1245" i="8"/>
  <c r="Y1245" i="8" s="1"/>
  <c r="L1205" i="8"/>
  <c r="Y1205" i="8" s="1"/>
  <c r="L1165" i="8"/>
  <c r="Y1165" i="8" s="1"/>
  <c r="L1125" i="8"/>
  <c r="Y1125" i="8" s="1"/>
  <c r="L1405" i="8"/>
  <c r="Y1405" i="8" s="1"/>
  <c r="L1335" i="8"/>
  <c r="Y1335" i="8" s="1"/>
  <c r="L1295" i="8"/>
  <c r="Y1295" i="8" s="1"/>
  <c r="L1255" i="8"/>
  <c r="Y1255" i="8" s="1"/>
  <c r="L1215" i="8"/>
  <c r="Y1215" i="8" s="1"/>
  <c r="L1355" i="8"/>
  <c r="Y1355" i="8" s="1"/>
  <c r="L1395" i="8"/>
  <c r="Y1395" i="8" s="1"/>
  <c r="L1345" i="8"/>
  <c r="Y1345" i="8" s="1"/>
  <c r="L1305" i="8"/>
  <c r="Y1305" i="8" s="1"/>
  <c r="L1265" i="8"/>
  <c r="Y1265" i="8" s="1"/>
  <c r="L1225" i="8"/>
  <c r="Y1225" i="8" s="1"/>
  <c r="L1185" i="8"/>
  <c r="Y1185" i="8" s="1"/>
  <c r="L1145" i="8"/>
  <c r="Y1145" i="8" s="1"/>
  <c r="L1105" i="8"/>
  <c r="Y1105" i="8" s="1"/>
  <c r="L1065" i="8"/>
  <c r="Y1065" i="8" s="1"/>
  <c r="L1025" i="8"/>
  <c r="Y1025" i="8" s="1"/>
  <c r="L985" i="8"/>
  <c r="Y985" i="8" s="1"/>
  <c r="L945" i="8"/>
  <c r="Y945" i="8" s="1"/>
  <c r="L905" i="8"/>
  <c r="Y905" i="8" s="1"/>
  <c r="L865" i="8"/>
  <c r="Y865" i="8" s="1"/>
  <c r="L1075" i="8"/>
  <c r="Y1075" i="8" s="1"/>
  <c r="L1035" i="8"/>
  <c r="Y1035" i="8" s="1"/>
  <c r="L995" i="8"/>
  <c r="Y995" i="8" s="1"/>
  <c r="L1175" i="8"/>
  <c r="Y1175" i="8" s="1"/>
  <c r="L1155" i="8"/>
  <c r="Y1155" i="8" s="1"/>
  <c r="L1085" i="8"/>
  <c r="Y1085" i="8" s="1"/>
  <c r="L1045" i="8"/>
  <c r="Y1045" i="8" s="1"/>
  <c r="L1005" i="8"/>
  <c r="Y1005" i="8" s="1"/>
  <c r="L965" i="8"/>
  <c r="Y965" i="8" s="1"/>
  <c r="L925" i="8"/>
  <c r="Y925" i="8" s="1"/>
  <c r="L885" i="8"/>
  <c r="Y885" i="8" s="1"/>
  <c r="L1115" i="8"/>
  <c r="Y1115" i="8" s="1"/>
  <c r="L1095" i="8"/>
  <c r="Y1095" i="8" s="1"/>
  <c r="L1055" i="8"/>
  <c r="Y1055" i="8" s="1"/>
  <c r="L1015" i="8"/>
  <c r="Y1015" i="8" s="1"/>
  <c r="L955" i="8"/>
  <c r="Y955" i="8" s="1"/>
  <c r="L875" i="8"/>
  <c r="Y875" i="8" s="1"/>
  <c r="L855" i="8"/>
  <c r="Y855" i="8" s="1"/>
  <c r="L835" i="8"/>
  <c r="Y835" i="8" s="1"/>
  <c r="L775" i="8"/>
  <c r="Y775" i="8" s="1"/>
  <c r="L735" i="8"/>
  <c r="Y735" i="8" s="1"/>
  <c r="L895" i="8"/>
  <c r="Y895" i="8" s="1"/>
  <c r="L815" i="8"/>
  <c r="Y815" i="8" s="1"/>
  <c r="L795" i="8"/>
  <c r="Y795" i="8" s="1"/>
  <c r="L745" i="8"/>
  <c r="Y745" i="8" s="1"/>
  <c r="L705" i="8"/>
  <c r="Y705" i="8" s="1"/>
  <c r="L665" i="8"/>
  <c r="Y665" i="8" s="1"/>
  <c r="L625" i="8"/>
  <c r="Y625" i="8" s="1"/>
  <c r="L975" i="8"/>
  <c r="Y975" i="8" s="1"/>
  <c r="L915" i="8"/>
  <c r="Y915" i="8" s="1"/>
  <c r="L845" i="8"/>
  <c r="Y845" i="8" s="1"/>
  <c r="L1135" i="8"/>
  <c r="Y1135" i="8" s="1"/>
  <c r="L825" i="8"/>
  <c r="Y825" i="8" s="1"/>
  <c r="L755" i="8"/>
  <c r="Y755" i="8" s="1"/>
  <c r="L935" i="8"/>
  <c r="Y935" i="8" s="1"/>
  <c r="L805" i="8"/>
  <c r="Y805" i="8" s="1"/>
  <c r="L785" i="8"/>
  <c r="Y785" i="8" s="1"/>
  <c r="L765" i="8"/>
  <c r="Y765" i="8" s="1"/>
  <c r="L725" i="8"/>
  <c r="Y725" i="8" s="1"/>
  <c r="L685" i="8"/>
  <c r="Y685" i="8" s="1"/>
  <c r="L645" i="8"/>
  <c r="Y645" i="8" s="1"/>
  <c r="L695" i="8"/>
  <c r="Y695" i="8" s="1"/>
  <c r="L585" i="8"/>
  <c r="Y585" i="8" s="1"/>
  <c r="L545" i="8"/>
  <c r="Y545" i="8" s="1"/>
  <c r="L505" i="8"/>
  <c r="Y505" i="8" s="1"/>
  <c r="L465" i="8"/>
  <c r="Y465" i="8" s="1"/>
  <c r="L635" i="8"/>
  <c r="Y635" i="8" s="1"/>
  <c r="L595" i="8"/>
  <c r="Y595" i="8" s="1"/>
  <c r="L555" i="8"/>
  <c r="Y555" i="8" s="1"/>
  <c r="L515" i="8"/>
  <c r="Y515" i="8" s="1"/>
  <c r="L475" i="8"/>
  <c r="Y475" i="8" s="1"/>
  <c r="L675" i="8"/>
  <c r="Y675" i="8" s="1"/>
  <c r="L715" i="8"/>
  <c r="Y715" i="8" s="1"/>
  <c r="L615" i="8"/>
  <c r="Y615" i="8" s="1"/>
  <c r="L655" i="8"/>
  <c r="Y655" i="8" s="1"/>
  <c r="L575" i="8"/>
  <c r="Y575" i="8" s="1"/>
  <c r="L535" i="8"/>
  <c r="Y535" i="8" s="1"/>
  <c r="L495" i="8"/>
  <c r="Y495" i="8" s="1"/>
  <c r="L455" i="8"/>
  <c r="Y455" i="8" s="1"/>
  <c r="L415" i="8"/>
  <c r="Y415" i="8" s="1"/>
  <c r="L375" i="8"/>
  <c r="Y375" i="8" s="1"/>
  <c r="L335" i="8"/>
  <c r="Y335" i="8" s="1"/>
  <c r="L295" i="8"/>
  <c r="Y295" i="8" s="1"/>
  <c r="L605" i="8"/>
  <c r="Y605" i="8" s="1"/>
  <c r="L395" i="8"/>
  <c r="Y395" i="8" s="1"/>
  <c r="L325" i="8"/>
  <c r="Y325" i="8" s="1"/>
  <c r="L305" i="8"/>
  <c r="Y305" i="8" s="1"/>
  <c r="L245" i="8"/>
  <c r="Y245" i="8" s="1"/>
  <c r="L205" i="8"/>
  <c r="Y205" i="8" s="1"/>
  <c r="L165" i="8"/>
  <c r="Y165" i="8" s="1"/>
  <c r="L125" i="8"/>
  <c r="Y125" i="8" s="1"/>
  <c r="L85" i="8"/>
  <c r="Y85" i="8" s="1"/>
  <c r="L45" i="8"/>
  <c r="Y45" i="8" s="1"/>
  <c r="L485" i="8"/>
  <c r="Y485" i="8" s="1"/>
  <c r="L445" i="8"/>
  <c r="Y445" i="8" s="1"/>
  <c r="L425" i="8"/>
  <c r="Y425" i="8" s="1"/>
  <c r="L355" i="8"/>
  <c r="Y355" i="8" s="1"/>
  <c r="L285" i="8"/>
  <c r="Y285" i="8" s="1"/>
  <c r="L265" i="8"/>
  <c r="Y265" i="8" s="1"/>
  <c r="L255" i="8"/>
  <c r="Y255" i="8" s="1"/>
  <c r="L215" i="8"/>
  <c r="Y215" i="8" s="1"/>
  <c r="L175" i="8"/>
  <c r="Y175" i="8" s="1"/>
  <c r="L135" i="8"/>
  <c r="Y135" i="8" s="1"/>
  <c r="L95" i="8"/>
  <c r="Y95" i="8" s="1"/>
  <c r="L565" i="8"/>
  <c r="Y565" i="8" s="1"/>
  <c r="L405" i="8"/>
  <c r="Y405" i="8" s="1"/>
  <c r="L385" i="8"/>
  <c r="Y385" i="8" s="1"/>
  <c r="L315" i="8"/>
  <c r="Y315" i="8" s="1"/>
  <c r="L225" i="8"/>
  <c r="Y225" i="8" s="1"/>
  <c r="L185" i="8"/>
  <c r="Y185" i="8" s="1"/>
  <c r="L145" i="8"/>
  <c r="Y145" i="8" s="1"/>
  <c r="L105" i="8"/>
  <c r="Y105" i="8" s="1"/>
  <c r="L65" i="8"/>
  <c r="Y65" i="8" s="1"/>
  <c r="L525" i="8"/>
  <c r="Y525" i="8" s="1"/>
  <c r="L435" i="8"/>
  <c r="Y435" i="8" s="1"/>
  <c r="L365" i="8"/>
  <c r="Y365" i="8" s="1"/>
  <c r="L345" i="8"/>
  <c r="Y345" i="8" s="1"/>
  <c r="L275" i="8"/>
  <c r="Y275" i="8" s="1"/>
  <c r="L235" i="8"/>
  <c r="Y235" i="8" s="1"/>
  <c r="L195" i="8"/>
  <c r="Y195" i="8" s="1"/>
  <c r="L155" i="8"/>
  <c r="Y155" i="8" s="1"/>
  <c r="L115" i="8"/>
  <c r="Y115" i="8" s="1"/>
  <c r="L75" i="8"/>
  <c r="Y75" i="8" s="1"/>
  <c r="L15" i="8"/>
  <c r="Y15" i="8" s="1"/>
  <c r="L25" i="8"/>
  <c r="Y25" i="8" s="1"/>
  <c r="L35" i="8"/>
  <c r="Y35" i="8" s="1"/>
  <c r="L55" i="8"/>
  <c r="Y55" i="8" s="1"/>
  <c r="M2517" i="8"/>
  <c r="Z2517" i="8" s="1"/>
  <c r="M2477" i="8"/>
  <c r="Z2477" i="8" s="1"/>
  <c r="M2527" i="8"/>
  <c r="Z2527" i="8" s="1"/>
  <c r="M2537" i="8"/>
  <c r="Z2537" i="8" s="1"/>
  <c r="M2447" i="8"/>
  <c r="Z2447" i="8" s="1"/>
  <c r="M2457" i="8"/>
  <c r="Z2457" i="8" s="1"/>
  <c r="M2417" i="8"/>
  <c r="Z2417" i="8" s="1"/>
  <c r="M2487" i="8"/>
  <c r="Z2487" i="8" s="1"/>
  <c r="M2497" i="8"/>
  <c r="Z2497" i="8" s="1"/>
  <c r="M2507" i="8"/>
  <c r="Z2507" i="8" s="1"/>
  <c r="M2467" i="8"/>
  <c r="Z2467" i="8" s="1"/>
  <c r="M2387" i="8"/>
  <c r="Z2387" i="8" s="1"/>
  <c r="M2347" i="8"/>
  <c r="Z2347" i="8" s="1"/>
  <c r="M2307" i="8"/>
  <c r="Z2307" i="8" s="1"/>
  <c r="M2427" i="8"/>
  <c r="Z2427" i="8" s="1"/>
  <c r="M2407" i="8"/>
  <c r="Z2407" i="8" s="1"/>
  <c r="M2397" i="8"/>
  <c r="Z2397" i="8" s="1"/>
  <c r="M2437" i="8"/>
  <c r="Z2437" i="8" s="1"/>
  <c r="M2377" i="8"/>
  <c r="Z2377" i="8" s="1"/>
  <c r="M2547" i="8"/>
  <c r="Z2547" i="8" s="1"/>
  <c r="M2357" i="8"/>
  <c r="Z2357" i="8" s="1"/>
  <c r="M2337" i="8"/>
  <c r="Z2337" i="8" s="1"/>
  <c r="M2267" i="8"/>
  <c r="Z2267" i="8" s="1"/>
  <c r="M2367" i="8"/>
  <c r="Z2367" i="8" s="1"/>
  <c r="M2327" i="8"/>
  <c r="Z2327" i="8" s="1"/>
  <c r="M2257" i="8"/>
  <c r="Z2257" i="8" s="1"/>
  <c r="M2227" i="8"/>
  <c r="Z2227" i="8" s="1"/>
  <c r="M2317" i="8"/>
  <c r="Z2317" i="8" s="1"/>
  <c r="M2287" i="8"/>
  <c r="Z2287" i="8" s="1"/>
  <c r="M2277" i="8"/>
  <c r="Z2277" i="8" s="1"/>
  <c r="M2237" i="8"/>
  <c r="Z2237" i="8" s="1"/>
  <c r="M2297" i="8"/>
  <c r="Z2297" i="8" s="1"/>
  <c r="M2247" i="8"/>
  <c r="Z2247" i="8" s="1"/>
  <c r="M2157" i="8"/>
  <c r="Z2157" i="8" s="1"/>
  <c r="M2117" i="8"/>
  <c r="Z2117" i="8" s="1"/>
  <c r="M2217" i="8"/>
  <c r="Z2217" i="8" s="1"/>
  <c r="M2167" i="8"/>
  <c r="Z2167" i="8" s="1"/>
  <c r="M2127" i="8"/>
  <c r="Z2127" i="8" s="1"/>
  <c r="M2207" i="8"/>
  <c r="Z2207" i="8" s="1"/>
  <c r="M2177" i="8"/>
  <c r="Z2177" i="8" s="1"/>
  <c r="M2137" i="8"/>
  <c r="Z2137" i="8" s="1"/>
  <c r="M2197" i="8"/>
  <c r="Z2197" i="8" s="1"/>
  <c r="M2067" i="8"/>
  <c r="Z2067" i="8" s="1"/>
  <c r="M2027" i="8"/>
  <c r="Z2027" i="8" s="1"/>
  <c r="M1987" i="8"/>
  <c r="Z1987" i="8" s="1"/>
  <c r="M1947" i="8"/>
  <c r="Z1947" i="8" s="1"/>
  <c r="M2107" i="8"/>
  <c r="Z2107" i="8" s="1"/>
  <c r="M2077" i="8"/>
  <c r="Z2077" i="8" s="1"/>
  <c r="M2037" i="8"/>
  <c r="Z2037" i="8" s="1"/>
  <c r="M1997" i="8"/>
  <c r="Z1997" i="8" s="1"/>
  <c r="M1957" i="8"/>
  <c r="Z1957" i="8" s="1"/>
  <c r="M2097" i="8"/>
  <c r="Z2097" i="8" s="1"/>
  <c r="M2187" i="8"/>
  <c r="Z2187" i="8" s="1"/>
  <c r="M2087" i="8"/>
  <c r="Z2087" i="8" s="1"/>
  <c r="M2047" i="8"/>
  <c r="Z2047" i="8" s="1"/>
  <c r="M2007" i="8"/>
  <c r="Z2007" i="8" s="1"/>
  <c r="M1967" i="8"/>
  <c r="Z1967" i="8" s="1"/>
  <c r="M2147" i="8"/>
  <c r="Z2147" i="8" s="1"/>
  <c r="M2017" i="8"/>
  <c r="Z2017" i="8" s="1"/>
  <c r="M1937" i="8"/>
  <c r="Z1937" i="8" s="1"/>
  <c r="M1977" i="8"/>
  <c r="Z1977" i="8" s="1"/>
  <c r="M2057" i="8"/>
  <c r="Z2057" i="8" s="1"/>
  <c r="M1907" i="8"/>
  <c r="Z1907" i="8" s="1"/>
  <c r="M1867" i="8"/>
  <c r="Z1867" i="8" s="1"/>
  <c r="M1827" i="8"/>
  <c r="Z1827" i="8" s="1"/>
  <c r="M1787" i="8"/>
  <c r="Z1787" i="8" s="1"/>
  <c r="M1887" i="8"/>
  <c r="Z1887" i="8" s="1"/>
  <c r="M1817" i="8"/>
  <c r="Z1817" i="8" s="1"/>
  <c r="M1797" i="8"/>
  <c r="Z1797" i="8" s="1"/>
  <c r="M1917" i="8"/>
  <c r="Z1917" i="8" s="1"/>
  <c r="M1847" i="8"/>
  <c r="Z1847" i="8" s="1"/>
  <c r="M1777" i="8"/>
  <c r="Z1777" i="8" s="1"/>
  <c r="M1897" i="8"/>
  <c r="Z1897" i="8" s="1"/>
  <c r="M1877" i="8"/>
  <c r="Z1877" i="8" s="1"/>
  <c r="M1807" i="8"/>
  <c r="Z1807" i="8" s="1"/>
  <c r="M1927" i="8"/>
  <c r="Z1927" i="8" s="1"/>
  <c r="M1857" i="8"/>
  <c r="Z1857" i="8" s="1"/>
  <c r="M1837" i="8"/>
  <c r="Z1837" i="8" s="1"/>
  <c r="M1757" i="8"/>
  <c r="Z1757" i="8" s="1"/>
  <c r="M1717" i="8"/>
  <c r="Z1717" i="8" s="1"/>
  <c r="M1677" i="8"/>
  <c r="Z1677" i="8" s="1"/>
  <c r="M1637" i="8"/>
  <c r="Z1637" i="8" s="1"/>
  <c r="M1737" i="8"/>
  <c r="Z1737" i="8" s="1"/>
  <c r="M1687" i="8"/>
  <c r="Z1687" i="8" s="1"/>
  <c r="M1607" i="8"/>
  <c r="Z1607" i="8" s="1"/>
  <c r="M1567" i="8"/>
  <c r="Z1567" i="8" s="1"/>
  <c r="M1527" i="8"/>
  <c r="Z1527" i="8" s="1"/>
  <c r="M1707" i="8"/>
  <c r="Z1707" i="8" s="1"/>
  <c r="M1727" i="8"/>
  <c r="Z1727" i="8" s="1"/>
  <c r="M1667" i="8"/>
  <c r="Z1667" i="8" s="1"/>
  <c r="M1647" i="8"/>
  <c r="Z1647" i="8" s="1"/>
  <c r="M1617" i="8"/>
  <c r="Z1617" i="8" s="1"/>
  <c r="M1577" i="8"/>
  <c r="Z1577" i="8" s="1"/>
  <c r="M1747" i="8"/>
  <c r="Z1747" i="8" s="1"/>
  <c r="M1767" i="8"/>
  <c r="Z1767" i="8" s="1"/>
  <c r="M1697" i="8"/>
  <c r="Z1697" i="8" s="1"/>
  <c r="M1657" i="8"/>
  <c r="Z1657" i="8" s="1"/>
  <c r="M1597" i="8"/>
  <c r="Z1597" i="8" s="1"/>
  <c r="M1557" i="8"/>
  <c r="Z1557" i="8" s="1"/>
  <c r="M1517" i="8"/>
  <c r="Z1517" i="8" s="1"/>
  <c r="M1477" i="8"/>
  <c r="Z1477" i="8" s="1"/>
  <c r="M1537" i="8"/>
  <c r="Z1537" i="8" s="1"/>
  <c r="M1507" i="8"/>
  <c r="Z1507" i="8" s="1"/>
  <c r="M1487" i="8"/>
  <c r="Z1487" i="8" s="1"/>
  <c r="M1407" i="8"/>
  <c r="Z1407" i="8" s="1"/>
  <c r="M1367" i="8"/>
  <c r="Z1367" i="8" s="1"/>
  <c r="M1467" i="8"/>
  <c r="Z1467" i="8" s="1"/>
  <c r="M1447" i="8"/>
  <c r="Z1447" i="8" s="1"/>
  <c r="M1417" i="8"/>
  <c r="Z1417" i="8" s="1"/>
  <c r="M1377" i="8"/>
  <c r="Z1377" i="8" s="1"/>
  <c r="M1497" i="8"/>
  <c r="Z1497" i="8" s="1"/>
  <c r="M1547" i="8"/>
  <c r="Z1547" i="8" s="1"/>
  <c r="M1427" i="8"/>
  <c r="Z1427" i="8" s="1"/>
  <c r="M1387" i="8"/>
  <c r="Z1387" i="8" s="1"/>
  <c r="M1627" i="8"/>
  <c r="Z1627" i="8" s="1"/>
  <c r="M1457" i="8"/>
  <c r="Z1457" i="8" s="1"/>
  <c r="M1587" i="8"/>
  <c r="Z1587" i="8" s="1"/>
  <c r="M1437" i="8"/>
  <c r="Z1437" i="8" s="1"/>
  <c r="M1397" i="8"/>
  <c r="Z1397" i="8" s="1"/>
  <c r="M1357" i="8"/>
  <c r="Z1357" i="8" s="1"/>
  <c r="M1347" i="8"/>
  <c r="Z1347" i="8" s="1"/>
  <c r="M1307" i="8"/>
  <c r="Z1307" i="8" s="1"/>
  <c r="M1267" i="8"/>
  <c r="Z1267" i="8" s="1"/>
  <c r="M1227" i="8"/>
  <c r="Z1227" i="8" s="1"/>
  <c r="M1317" i="8"/>
  <c r="Z1317" i="8" s="1"/>
  <c r="M1277" i="8"/>
  <c r="Z1277" i="8" s="1"/>
  <c r="M1237" i="8"/>
  <c r="Z1237" i="8" s="1"/>
  <c r="M1197" i="8"/>
  <c r="Z1197" i="8" s="1"/>
  <c r="M1327" i="8"/>
  <c r="Z1327" i="8" s="1"/>
  <c r="M1287" i="8"/>
  <c r="Z1287" i="8" s="1"/>
  <c r="M1247" i="8"/>
  <c r="Z1247" i="8" s="1"/>
  <c r="M1207" i="8"/>
  <c r="Z1207" i="8" s="1"/>
  <c r="M1337" i="8"/>
  <c r="Z1337" i="8" s="1"/>
  <c r="M1297" i="8"/>
  <c r="Z1297" i="8" s="1"/>
  <c r="M1257" i="8"/>
  <c r="Z1257" i="8" s="1"/>
  <c r="M1217" i="8"/>
  <c r="Z1217" i="8" s="1"/>
  <c r="M1177" i="8"/>
  <c r="Z1177" i="8" s="1"/>
  <c r="M1157" i="8"/>
  <c r="Z1157" i="8" s="1"/>
  <c r="M1107" i="8"/>
  <c r="Z1107" i="8" s="1"/>
  <c r="M1067" i="8"/>
  <c r="Z1067" i="8" s="1"/>
  <c r="M1027" i="8"/>
  <c r="Z1027" i="8" s="1"/>
  <c r="M987" i="8"/>
  <c r="Z987" i="8" s="1"/>
  <c r="M1137" i="8"/>
  <c r="Z1137" i="8" s="1"/>
  <c r="M1117" i="8"/>
  <c r="Z1117" i="8" s="1"/>
  <c r="M1077" i="8"/>
  <c r="Z1077" i="8" s="1"/>
  <c r="M1037" i="8"/>
  <c r="Z1037" i="8" s="1"/>
  <c r="M997" i="8"/>
  <c r="Z997" i="8" s="1"/>
  <c r="M957" i="8"/>
  <c r="Z957" i="8" s="1"/>
  <c r="M917" i="8"/>
  <c r="Z917" i="8" s="1"/>
  <c r="M877" i="8"/>
  <c r="Z877" i="8" s="1"/>
  <c r="M837" i="8"/>
  <c r="Z837" i="8" s="1"/>
  <c r="M797" i="8"/>
  <c r="Z797" i="8" s="1"/>
  <c r="M1187" i="8"/>
  <c r="Z1187" i="8" s="1"/>
  <c r="M1167" i="8"/>
  <c r="Z1167" i="8" s="1"/>
  <c r="M1127" i="8"/>
  <c r="Z1127" i="8" s="1"/>
  <c r="M1097" i="8"/>
  <c r="Z1097" i="8" s="1"/>
  <c r="M1057" i="8"/>
  <c r="Z1057" i="8" s="1"/>
  <c r="M1017" i="8"/>
  <c r="Z1017" i="8" s="1"/>
  <c r="M977" i="8"/>
  <c r="Z977" i="8" s="1"/>
  <c r="M937" i="8"/>
  <c r="Z937" i="8" s="1"/>
  <c r="M897" i="8"/>
  <c r="Z897" i="8" s="1"/>
  <c r="M857" i="8"/>
  <c r="Z857" i="8" s="1"/>
  <c r="M817" i="8"/>
  <c r="Z817" i="8" s="1"/>
  <c r="M1007" i="8"/>
  <c r="Z1007" i="8" s="1"/>
  <c r="M767" i="8"/>
  <c r="Z767" i="8" s="1"/>
  <c r="M727" i="8"/>
  <c r="Z727" i="8" s="1"/>
  <c r="M687" i="8"/>
  <c r="Z687" i="8" s="1"/>
  <c r="M647" i="8"/>
  <c r="Z647" i="8" s="1"/>
  <c r="M607" i="8"/>
  <c r="Z607" i="8" s="1"/>
  <c r="M927" i="8"/>
  <c r="Z927" i="8" s="1"/>
  <c r="M847" i="8"/>
  <c r="Z847" i="8" s="1"/>
  <c r="M1087" i="8"/>
  <c r="Z1087" i="8" s="1"/>
  <c r="M827" i="8"/>
  <c r="Z827" i="8" s="1"/>
  <c r="M777" i="8"/>
  <c r="Z777" i="8" s="1"/>
  <c r="M737" i="8"/>
  <c r="Z737" i="8" s="1"/>
  <c r="M697" i="8"/>
  <c r="Z697" i="8" s="1"/>
  <c r="M657" i="8"/>
  <c r="Z657" i="8" s="1"/>
  <c r="M617" i="8"/>
  <c r="Z617" i="8" s="1"/>
  <c r="M947" i="8"/>
  <c r="Z947" i="8" s="1"/>
  <c r="M867" i="8"/>
  <c r="Z867" i="8" s="1"/>
  <c r="M807" i="8"/>
  <c r="Z807" i="8" s="1"/>
  <c r="M787" i="8"/>
  <c r="Z787" i="8" s="1"/>
  <c r="M747" i="8"/>
  <c r="Z747" i="8" s="1"/>
  <c r="M707" i="8"/>
  <c r="Z707" i="8" s="1"/>
  <c r="M667" i="8"/>
  <c r="Z667" i="8" s="1"/>
  <c r="M1147" i="8"/>
  <c r="Z1147" i="8" s="1"/>
  <c r="M1047" i="8"/>
  <c r="Z1047" i="8" s="1"/>
  <c r="M967" i="8"/>
  <c r="Z967" i="8" s="1"/>
  <c r="M887" i="8"/>
  <c r="Z887" i="8" s="1"/>
  <c r="M757" i="8"/>
  <c r="Z757" i="8" s="1"/>
  <c r="M717" i="8"/>
  <c r="Z717" i="8" s="1"/>
  <c r="M677" i="8"/>
  <c r="Z677" i="8" s="1"/>
  <c r="M907" i="8"/>
  <c r="Z907" i="8" s="1"/>
  <c r="M627" i="8"/>
  <c r="Z627" i="8" s="1"/>
  <c r="M577" i="8"/>
  <c r="Z577" i="8" s="1"/>
  <c r="M537" i="8"/>
  <c r="Z537" i="8" s="1"/>
  <c r="M497" i="8"/>
  <c r="Z497" i="8" s="1"/>
  <c r="M457" i="8"/>
  <c r="Z457" i="8" s="1"/>
  <c r="M587" i="8"/>
  <c r="Z587" i="8" s="1"/>
  <c r="M547" i="8"/>
  <c r="Z547" i="8" s="1"/>
  <c r="M507" i="8"/>
  <c r="Z507" i="8" s="1"/>
  <c r="M467" i="8"/>
  <c r="Z467" i="8" s="1"/>
  <c r="M637" i="8"/>
  <c r="Z637" i="8" s="1"/>
  <c r="M597" i="8"/>
  <c r="Z597" i="8" s="1"/>
  <c r="M557" i="8"/>
  <c r="Z557" i="8" s="1"/>
  <c r="M517" i="8"/>
  <c r="Z517" i="8" s="1"/>
  <c r="M477" i="8"/>
  <c r="Z477" i="8" s="1"/>
  <c r="M567" i="8"/>
  <c r="Z567" i="8" s="1"/>
  <c r="M527" i="8"/>
  <c r="Z527" i="8" s="1"/>
  <c r="M487" i="8"/>
  <c r="Z487" i="8" s="1"/>
  <c r="M447" i="8"/>
  <c r="Z447" i="8" s="1"/>
  <c r="M407" i="8"/>
  <c r="Z407" i="8" s="1"/>
  <c r="M367" i="8"/>
  <c r="Z367" i="8" s="1"/>
  <c r="M327" i="8"/>
  <c r="Z327" i="8" s="1"/>
  <c r="M287" i="8"/>
  <c r="Z287" i="8" s="1"/>
  <c r="M387" i="8"/>
  <c r="Z387" i="8" s="1"/>
  <c r="M317" i="8"/>
  <c r="Z317" i="8" s="1"/>
  <c r="M297" i="8"/>
  <c r="Z297" i="8" s="1"/>
  <c r="M247" i="8"/>
  <c r="Z247" i="8" s="1"/>
  <c r="M207" i="8"/>
  <c r="Z207" i="8" s="1"/>
  <c r="M167" i="8"/>
  <c r="Z167" i="8" s="1"/>
  <c r="M127" i="8"/>
  <c r="Z127" i="8" s="1"/>
  <c r="M437" i="8"/>
  <c r="Z437" i="8" s="1"/>
  <c r="M417" i="8"/>
  <c r="Z417" i="8" s="1"/>
  <c r="M347" i="8"/>
  <c r="Z347" i="8" s="1"/>
  <c r="M277" i="8"/>
  <c r="Z277" i="8" s="1"/>
  <c r="M257" i="8"/>
  <c r="Z257" i="8" s="1"/>
  <c r="M217" i="8"/>
  <c r="Z217" i="8" s="1"/>
  <c r="M177" i="8"/>
  <c r="Z177" i="8" s="1"/>
  <c r="M137" i="8"/>
  <c r="Z137" i="8" s="1"/>
  <c r="M97" i="8"/>
  <c r="Z97" i="8" s="1"/>
  <c r="M57" i="8"/>
  <c r="Z57" i="8" s="1"/>
  <c r="M397" i="8"/>
  <c r="Z397" i="8" s="1"/>
  <c r="M377" i="8"/>
  <c r="Z377" i="8" s="1"/>
  <c r="M307" i="8"/>
  <c r="Z307" i="8" s="1"/>
  <c r="M227" i="8"/>
  <c r="Z227" i="8" s="1"/>
  <c r="M187" i="8"/>
  <c r="Z187" i="8" s="1"/>
  <c r="M147" i="8"/>
  <c r="Z147" i="8" s="1"/>
  <c r="M107" i="8"/>
  <c r="Z107" i="8" s="1"/>
  <c r="M427" i="8"/>
  <c r="Z427" i="8" s="1"/>
  <c r="M357" i="8"/>
  <c r="Z357" i="8" s="1"/>
  <c r="M337" i="8"/>
  <c r="Z337" i="8" s="1"/>
  <c r="M267" i="8"/>
  <c r="Z267" i="8" s="1"/>
  <c r="M237" i="8"/>
  <c r="Z237" i="8" s="1"/>
  <c r="M197" i="8"/>
  <c r="Z197" i="8" s="1"/>
  <c r="M157" i="8"/>
  <c r="Z157" i="8" s="1"/>
  <c r="M117" i="8"/>
  <c r="Z117" i="8" s="1"/>
  <c r="M77" i="8"/>
  <c r="Z77" i="8" s="1"/>
  <c r="M47" i="8"/>
  <c r="Z47" i="8" s="1"/>
  <c r="M17" i="8"/>
  <c r="Z17" i="8" s="1"/>
  <c r="M67" i="8"/>
  <c r="Z67" i="8" s="1"/>
  <c r="M27" i="8"/>
  <c r="Z27" i="8" s="1"/>
  <c r="M37" i="8"/>
  <c r="Z37" i="8" s="1"/>
  <c r="M87" i="8"/>
  <c r="Z87" i="8" s="1"/>
  <c r="M2518" i="8"/>
  <c r="Z2518" i="8" s="1"/>
  <c r="M2528" i="8"/>
  <c r="Z2528" i="8" s="1"/>
  <c r="M2488" i="8"/>
  <c r="Z2488" i="8" s="1"/>
  <c r="M2478" i="8"/>
  <c r="Z2478" i="8" s="1"/>
  <c r="M2448" i="8"/>
  <c r="Z2448" i="8" s="1"/>
  <c r="M2548" i="8"/>
  <c r="Z2548" i="8" s="1"/>
  <c r="M2498" i="8"/>
  <c r="Z2498" i="8" s="1"/>
  <c r="M2428" i="8"/>
  <c r="Z2428" i="8" s="1"/>
  <c r="M2418" i="8"/>
  <c r="Z2418" i="8" s="1"/>
  <c r="M2538" i="8"/>
  <c r="Z2538" i="8" s="1"/>
  <c r="M2458" i="8"/>
  <c r="Z2458" i="8" s="1"/>
  <c r="M2378" i="8"/>
  <c r="Z2378" i="8" s="1"/>
  <c r="M2338" i="8"/>
  <c r="Z2338" i="8" s="1"/>
  <c r="M2298" i="8"/>
  <c r="Z2298" i="8" s="1"/>
  <c r="M2398" i="8"/>
  <c r="Z2398" i="8" s="1"/>
  <c r="M2328" i="8"/>
  <c r="Z2328" i="8" s="1"/>
  <c r="M2468" i="8"/>
  <c r="Z2468" i="8" s="1"/>
  <c r="M2408" i="8"/>
  <c r="Z2408" i="8" s="1"/>
  <c r="M2508" i="8"/>
  <c r="Z2508" i="8" s="1"/>
  <c r="M2368" i="8"/>
  <c r="Z2368" i="8" s="1"/>
  <c r="M2348" i="8"/>
  <c r="Z2348" i="8" s="1"/>
  <c r="M2388" i="8"/>
  <c r="Z2388" i="8" s="1"/>
  <c r="M2358" i="8"/>
  <c r="Z2358" i="8" s="1"/>
  <c r="M2258" i="8"/>
  <c r="Z2258" i="8" s="1"/>
  <c r="M2318" i="8"/>
  <c r="Z2318" i="8" s="1"/>
  <c r="M2228" i="8"/>
  <c r="Z2228" i="8" s="1"/>
  <c r="M2238" i="8"/>
  <c r="Z2238" i="8" s="1"/>
  <c r="M2308" i="8"/>
  <c r="Z2308" i="8" s="1"/>
  <c r="M2268" i="8"/>
  <c r="Z2268" i="8" s="1"/>
  <c r="M2438" i="8"/>
  <c r="Z2438" i="8" s="1"/>
  <c r="M2288" i="8"/>
  <c r="Z2288" i="8" s="1"/>
  <c r="M2278" i="8"/>
  <c r="Z2278" i="8" s="1"/>
  <c r="M2248" i="8"/>
  <c r="Z2248" i="8" s="1"/>
  <c r="M2218" i="8"/>
  <c r="Z2218" i="8" s="1"/>
  <c r="M2208" i="8"/>
  <c r="Z2208" i="8" s="1"/>
  <c r="M2188" i="8"/>
  <c r="Z2188" i="8" s="1"/>
  <c r="M2148" i="8"/>
  <c r="Z2148" i="8" s="1"/>
  <c r="M2108" i="8"/>
  <c r="Z2108" i="8" s="1"/>
  <c r="M2198" i="8"/>
  <c r="Z2198" i="8" s="1"/>
  <c r="M2158" i="8"/>
  <c r="Z2158" i="8" s="1"/>
  <c r="M2118" i="8"/>
  <c r="Z2118" i="8" s="1"/>
  <c r="M2178" i="8"/>
  <c r="Z2178" i="8" s="1"/>
  <c r="M2138" i="8"/>
  <c r="Z2138" i="8" s="1"/>
  <c r="M2098" i="8"/>
  <c r="Z2098" i="8" s="1"/>
  <c r="M2168" i="8"/>
  <c r="Z2168" i="8" s="1"/>
  <c r="M2068" i="8"/>
  <c r="Z2068" i="8" s="1"/>
  <c r="M2028" i="8"/>
  <c r="Z2028" i="8" s="1"/>
  <c r="M1988" i="8"/>
  <c r="Z1988" i="8" s="1"/>
  <c r="M1948" i="8"/>
  <c r="Z1948" i="8" s="1"/>
  <c r="M2078" i="8"/>
  <c r="Z2078" i="8" s="1"/>
  <c r="M2038" i="8"/>
  <c r="Z2038" i="8" s="1"/>
  <c r="M2088" i="8"/>
  <c r="Z2088" i="8" s="1"/>
  <c r="M2048" i="8"/>
  <c r="Z2048" i="8" s="1"/>
  <c r="M2008" i="8"/>
  <c r="Z2008" i="8" s="1"/>
  <c r="M2128" i="8"/>
  <c r="Z2128" i="8" s="1"/>
  <c r="M2058" i="8"/>
  <c r="Z2058" i="8" s="1"/>
  <c r="M2018" i="8"/>
  <c r="Z2018" i="8" s="1"/>
  <c r="M1978" i="8"/>
  <c r="Z1978" i="8" s="1"/>
  <c r="M1938" i="8"/>
  <c r="Z1938" i="8" s="1"/>
  <c r="M1998" i="8"/>
  <c r="Z1998" i="8" s="1"/>
  <c r="M1968" i="8"/>
  <c r="Z1968" i="8" s="1"/>
  <c r="M1958" i="8"/>
  <c r="Z1958" i="8" s="1"/>
  <c r="M1928" i="8"/>
  <c r="Z1928" i="8" s="1"/>
  <c r="M1898" i="8"/>
  <c r="Z1898" i="8" s="1"/>
  <c r="M1858" i="8"/>
  <c r="Z1858" i="8" s="1"/>
  <c r="M1818" i="8"/>
  <c r="Z1818" i="8" s="1"/>
  <c r="M1878" i="8"/>
  <c r="Z1878" i="8" s="1"/>
  <c r="M1808" i="8"/>
  <c r="Z1808" i="8" s="1"/>
  <c r="M1788" i="8"/>
  <c r="Z1788" i="8" s="1"/>
  <c r="M1758" i="8"/>
  <c r="Z1758" i="8" s="1"/>
  <c r="M1718" i="8"/>
  <c r="Z1718" i="8" s="1"/>
  <c r="M1908" i="8"/>
  <c r="Z1908" i="8" s="1"/>
  <c r="M1838" i="8"/>
  <c r="Z1838" i="8" s="1"/>
  <c r="M1888" i="8"/>
  <c r="Z1888" i="8" s="1"/>
  <c r="M1868" i="8"/>
  <c r="Z1868" i="8" s="1"/>
  <c r="M1798" i="8"/>
  <c r="Z1798" i="8" s="1"/>
  <c r="M1778" i="8"/>
  <c r="Z1778" i="8" s="1"/>
  <c r="M1738" i="8"/>
  <c r="Z1738" i="8" s="1"/>
  <c r="M1918" i="8"/>
  <c r="Z1918" i="8" s="1"/>
  <c r="M1848" i="8"/>
  <c r="Z1848" i="8" s="1"/>
  <c r="M1828" i="8"/>
  <c r="Z1828" i="8" s="1"/>
  <c r="M1748" i="8"/>
  <c r="Z1748" i="8" s="1"/>
  <c r="M1708" i="8"/>
  <c r="Z1708" i="8" s="1"/>
  <c r="M1668" i="8"/>
  <c r="Z1668" i="8" s="1"/>
  <c r="M1628" i="8"/>
  <c r="Z1628" i="8" s="1"/>
  <c r="M1728" i="8"/>
  <c r="Z1728" i="8" s="1"/>
  <c r="M1678" i="8"/>
  <c r="Z1678" i="8" s="1"/>
  <c r="M1598" i="8"/>
  <c r="Z1598" i="8" s="1"/>
  <c r="M1558" i="8"/>
  <c r="Z1558" i="8" s="1"/>
  <c r="M1658" i="8"/>
  <c r="Z1658" i="8" s="1"/>
  <c r="M1638" i="8"/>
  <c r="Z1638" i="8" s="1"/>
  <c r="M1608" i="8"/>
  <c r="Z1608" i="8" s="1"/>
  <c r="M1568" i="8"/>
  <c r="Z1568" i="8" s="1"/>
  <c r="M1698" i="8"/>
  <c r="Z1698" i="8" s="1"/>
  <c r="M1768" i="8"/>
  <c r="Z1768" i="8" s="1"/>
  <c r="M1688" i="8"/>
  <c r="Z1688" i="8" s="1"/>
  <c r="M1618" i="8"/>
  <c r="Z1618" i="8" s="1"/>
  <c r="M1578" i="8"/>
  <c r="Z1578" i="8" s="1"/>
  <c r="M1648" i="8"/>
  <c r="Z1648" i="8" s="1"/>
  <c r="M1588" i="8"/>
  <c r="Z1588" i="8" s="1"/>
  <c r="M1548" i="8"/>
  <c r="Z1548" i="8" s="1"/>
  <c r="M1508" i="8"/>
  <c r="Z1508" i="8" s="1"/>
  <c r="M1468" i="8"/>
  <c r="Z1468" i="8" s="1"/>
  <c r="M1438" i="8"/>
  <c r="Z1438" i="8" s="1"/>
  <c r="M1458" i="8"/>
  <c r="Z1458" i="8" s="1"/>
  <c r="M1488" i="8"/>
  <c r="Z1488" i="8" s="1"/>
  <c r="M1538" i="8"/>
  <c r="Z1538" i="8" s="1"/>
  <c r="M1418" i="8"/>
  <c r="Z1418" i="8" s="1"/>
  <c r="M1378" i="8"/>
  <c r="Z1378" i="8" s="1"/>
  <c r="M1518" i="8"/>
  <c r="Z1518" i="8" s="1"/>
  <c r="M1448" i="8"/>
  <c r="Z1448" i="8" s="1"/>
  <c r="M1528" i="8"/>
  <c r="Z1528" i="8" s="1"/>
  <c r="M1498" i="8"/>
  <c r="Z1498" i="8" s="1"/>
  <c r="M1478" i="8"/>
  <c r="Z1478" i="8" s="1"/>
  <c r="M1368" i="8"/>
  <c r="Z1368" i="8" s="1"/>
  <c r="M1388" i="8"/>
  <c r="Z1388" i="8" s="1"/>
  <c r="M1348" i="8"/>
  <c r="Z1348" i="8" s="1"/>
  <c r="M1308" i="8"/>
  <c r="Z1308" i="8" s="1"/>
  <c r="M1268" i="8"/>
  <c r="Z1268" i="8" s="1"/>
  <c r="M1228" i="8"/>
  <c r="Z1228" i="8" s="1"/>
  <c r="M1358" i="8"/>
  <c r="Z1358" i="8" s="1"/>
  <c r="M1318" i="8"/>
  <c r="Z1318" i="8" s="1"/>
  <c r="M1278" i="8"/>
  <c r="Z1278" i="8" s="1"/>
  <c r="M1238" i="8"/>
  <c r="Z1238" i="8" s="1"/>
  <c r="M1198" i="8"/>
  <c r="Z1198" i="8" s="1"/>
  <c r="M1158" i="8"/>
  <c r="Z1158" i="8" s="1"/>
  <c r="M1118" i="8"/>
  <c r="Z1118" i="8" s="1"/>
  <c r="M1428" i="8"/>
  <c r="Z1428" i="8" s="1"/>
  <c r="M1408" i="8"/>
  <c r="Z1408" i="8" s="1"/>
  <c r="M1328" i="8"/>
  <c r="Z1328" i="8" s="1"/>
  <c r="M1288" i="8"/>
  <c r="Z1288" i="8" s="1"/>
  <c r="M1248" i="8"/>
  <c r="Z1248" i="8" s="1"/>
  <c r="M1208" i="8"/>
  <c r="Z1208" i="8" s="1"/>
  <c r="M1398" i="8"/>
  <c r="Z1398" i="8" s="1"/>
  <c r="M1338" i="8"/>
  <c r="Z1338" i="8" s="1"/>
  <c r="M1298" i="8"/>
  <c r="Z1298" i="8" s="1"/>
  <c r="M1258" i="8"/>
  <c r="Z1258" i="8" s="1"/>
  <c r="M1218" i="8"/>
  <c r="Z1218" i="8" s="1"/>
  <c r="M1178" i="8"/>
  <c r="Z1178" i="8" s="1"/>
  <c r="M1138" i="8"/>
  <c r="Z1138" i="8" s="1"/>
  <c r="M1188" i="8"/>
  <c r="Z1188" i="8" s="1"/>
  <c r="M1148" i="8"/>
  <c r="Z1148" i="8" s="1"/>
  <c r="M1098" i="8"/>
  <c r="Z1098" i="8" s="1"/>
  <c r="M1058" i="8"/>
  <c r="Z1058" i="8" s="1"/>
  <c r="M1018" i="8"/>
  <c r="Z1018" i="8" s="1"/>
  <c r="M978" i="8"/>
  <c r="Z978" i="8" s="1"/>
  <c r="M938" i="8"/>
  <c r="Z938" i="8" s="1"/>
  <c r="M898" i="8"/>
  <c r="Z898" i="8" s="1"/>
  <c r="M858" i="8"/>
  <c r="Z858" i="8" s="1"/>
  <c r="M1128" i="8"/>
  <c r="Z1128" i="8" s="1"/>
  <c r="M1108" i="8"/>
  <c r="Z1108" i="8" s="1"/>
  <c r="M1068" i="8"/>
  <c r="Z1068" i="8" s="1"/>
  <c r="M1028" i="8"/>
  <c r="Z1028" i="8" s="1"/>
  <c r="M988" i="8"/>
  <c r="Z988" i="8" s="1"/>
  <c r="M1078" i="8"/>
  <c r="Z1078" i="8" s="1"/>
  <c r="M1038" i="8"/>
  <c r="Z1038" i="8" s="1"/>
  <c r="M998" i="8"/>
  <c r="Z998" i="8" s="1"/>
  <c r="M958" i="8"/>
  <c r="Z958" i="8" s="1"/>
  <c r="M918" i="8"/>
  <c r="Z918" i="8" s="1"/>
  <c r="M878" i="8"/>
  <c r="Z878" i="8" s="1"/>
  <c r="M1088" i="8"/>
  <c r="Z1088" i="8" s="1"/>
  <c r="M1048" i="8"/>
  <c r="Z1048" i="8" s="1"/>
  <c r="M1008" i="8"/>
  <c r="Z1008" i="8" s="1"/>
  <c r="M1168" i="8"/>
  <c r="Z1168" i="8" s="1"/>
  <c r="M948" i="8"/>
  <c r="Z948" i="8" s="1"/>
  <c r="M868" i="8"/>
  <c r="Z868" i="8" s="1"/>
  <c r="M838" i="8"/>
  <c r="Z838" i="8" s="1"/>
  <c r="M818" i="8"/>
  <c r="Z818" i="8" s="1"/>
  <c r="M768" i="8"/>
  <c r="Z768" i="8" s="1"/>
  <c r="M728" i="8"/>
  <c r="Z728" i="8" s="1"/>
  <c r="M968" i="8"/>
  <c r="Z968" i="8" s="1"/>
  <c r="M888" i="8"/>
  <c r="Z888" i="8" s="1"/>
  <c r="M798" i="8"/>
  <c r="Z798" i="8" s="1"/>
  <c r="M778" i="8"/>
  <c r="Z778" i="8" s="1"/>
  <c r="M738" i="8"/>
  <c r="Z738" i="8" s="1"/>
  <c r="M698" i="8"/>
  <c r="Z698" i="8" s="1"/>
  <c r="M658" i="8"/>
  <c r="Z658" i="8" s="1"/>
  <c r="M618" i="8"/>
  <c r="Z618" i="8" s="1"/>
  <c r="M908" i="8"/>
  <c r="Z908" i="8" s="1"/>
  <c r="M848" i="8"/>
  <c r="Z848" i="8" s="1"/>
  <c r="M828" i="8"/>
  <c r="Z828" i="8" s="1"/>
  <c r="M748" i="8"/>
  <c r="Z748" i="8" s="1"/>
  <c r="M928" i="8"/>
  <c r="Z928" i="8" s="1"/>
  <c r="M808" i="8"/>
  <c r="Z808" i="8" s="1"/>
  <c r="M788" i="8"/>
  <c r="Z788" i="8" s="1"/>
  <c r="M758" i="8"/>
  <c r="Z758" i="8" s="1"/>
  <c r="M718" i="8"/>
  <c r="Z718" i="8" s="1"/>
  <c r="M678" i="8"/>
  <c r="Z678" i="8" s="1"/>
  <c r="M638" i="8"/>
  <c r="Z638" i="8" s="1"/>
  <c r="M668" i="8"/>
  <c r="Z668" i="8" s="1"/>
  <c r="M578" i="8"/>
  <c r="Z578" i="8" s="1"/>
  <c r="M538" i="8"/>
  <c r="Z538" i="8" s="1"/>
  <c r="M498" i="8"/>
  <c r="Z498" i="8" s="1"/>
  <c r="M708" i="8"/>
  <c r="Z708" i="8" s="1"/>
  <c r="M588" i="8"/>
  <c r="Z588" i="8" s="1"/>
  <c r="M548" i="8"/>
  <c r="Z548" i="8" s="1"/>
  <c r="M508" i="8"/>
  <c r="Z508" i="8" s="1"/>
  <c r="M468" i="8"/>
  <c r="Z468" i="8" s="1"/>
  <c r="M648" i="8"/>
  <c r="Z648" i="8" s="1"/>
  <c r="M628" i="8"/>
  <c r="Z628" i="8" s="1"/>
  <c r="M608" i="8"/>
  <c r="Z608" i="8" s="1"/>
  <c r="M568" i="8"/>
  <c r="Z568" i="8" s="1"/>
  <c r="M528" i="8"/>
  <c r="Z528" i="8" s="1"/>
  <c r="M488" i="8"/>
  <c r="Z488" i="8" s="1"/>
  <c r="M448" i="8"/>
  <c r="Z448" i="8" s="1"/>
  <c r="M408" i="8"/>
  <c r="Z408" i="8" s="1"/>
  <c r="M368" i="8"/>
  <c r="Z368" i="8" s="1"/>
  <c r="M328" i="8"/>
  <c r="Z328" i="8" s="1"/>
  <c r="M288" i="8"/>
  <c r="Z288" i="8" s="1"/>
  <c r="M688" i="8"/>
  <c r="Z688" i="8" s="1"/>
  <c r="M398" i="8"/>
  <c r="Z398" i="8" s="1"/>
  <c r="M378" i="8"/>
  <c r="Z378" i="8" s="1"/>
  <c r="M308" i="8"/>
  <c r="Z308" i="8" s="1"/>
  <c r="M238" i="8"/>
  <c r="Z238" i="8" s="1"/>
  <c r="M198" i="8"/>
  <c r="Z198" i="8" s="1"/>
  <c r="M158" i="8"/>
  <c r="Z158" i="8" s="1"/>
  <c r="M118" i="8"/>
  <c r="Z118" i="8" s="1"/>
  <c r="M78" i="8"/>
  <c r="Z78" i="8" s="1"/>
  <c r="M38" i="8"/>
  <c r="Z38" i="8" s="1"/>
  <c r="M558" i="8"/>
  <c r="Z558" i="8" s="1"/>
  <c r="M458" i="8"/>
  <c r="Z458" i="8" s="1"/>
  <c r="M428" i="8"/>
  <c r="Z428" i="8" s="1"/>
  <c r="M358" i="8"/>
  <c r="Z358" i="8" s="1"/>
  <c r="M338" i="8"/>
  <c r="Z338" i="8" s="1"/>
  <c r="M268" i="8"/>
  <c r="Z268" i="8" s="1"/>
  <c r="M248" i="8"/>
  <c r="Z248" i="8" s="1"/>
  <c r="M208" i="8"/>
  <c r="Z208" i="8" s="1"/>
  <c r="M168" i="8"/>
  <c r="Z168" i="8" s="1"/>
  <c r="M128" i="8"/>
  <c r="Z128" i="8" s="1"/>
  <c r="M518" i="8"/>
  <c r="Z518" i="8" s="1"/>
  <c r="M388" i="8"/>
  <c r="Z388" i="8" s="1"/>
  <c r="M318" i="8"/>
  <c r="Z318" i="8" s="1"/>
  <c r="M298" i="8"/>
  <c r="Z298" i="8" s="1"/>
  <c r="M258" i="8"/>
  <c r="Z258" i="8" s="1"/>
  <c r="M218" i="8"/>
  <c r="Z218" i="8" s="1"/>
  <c r="M178" i="8"/>
  <c r="Z178" i="8" s="1"/>
  <c r="M138" i="8"/>
  <c r="Z138" i="8" s="1"/>
  <c r="M98" i="8"/>
  <c r="Z98" i="8" s="1"/>
  <c r="M58" i="8"/>
  <c r="Z58" i="8" s="1"/>
  <c r="M598" i="8"/>
  <c r="Z598" i="8" s="1"/>
  <c r="M438" i="8"/>
  <c r="Z438" i="8" s="1"/>
  <c r="M418" i="8"/>
  <c r="Z418" i="8" s="1"/>
  <c r="M348" i="8"/>
  <c r="Z348" i="8" s="1"/>
  <c r="M278" i="8"/>
  <c r="Z278" i="8" s="1"/>
  <c r="M228" i="8"/>
  <c r="Z228" i="8" s="1"/>
  <c r="M188" i="8"/>
  <c r="Z188" i="8" s="1"/>
  <c r="M148" i="8"/>
  <c r="Z148" i="8" s="1"/>
  <c r="M108" i="8"/>
  <c r="Z108" i="8" s="1"/>
  <c r="M478" i="8"/>
  <c r="Z478" i="8" s="1"/>
  <c r="M68" i="8"/>
  <c r="Z68" i="8" s="1"/>
  <c r="M18" i="8"/>
  <c r="Z18" i="8" s="1"/>
  <c r="M28" i="8"/>
  <c r="Z28" i="8" s="1"/>
  <c r="M88" i="8"/>
  <c r="Z88" i="8" s="1"/>
  <c r="M48" i="8"/>
  <c r="Z48" i="8" s="1"/>
  <c r="L2533" i="8"/>
  <c r="Y2533" i="8" s="1"/>
  <c r="L2543" i="8"/>
  <c r="Y2543" i="8" s="1"/>
  <c r="L2503" i="8"/>
  <c r="Y2503" i="8" s="1"/>
  <c r="L2553" i="8"/>
  <c r="Y2553" i="8" s="1"/>
  <c r="L2523" i="8"/>
  <c r="Y2523" i="8" s="1"/>
  <c r="L2473" i="8"/>
  <c r="Y2473" i="8" s="1"/>
  <c r="L2423" i="8"/>
  <c r="Y2423" i="8" s="1"/>
  <c r="L2513" i="8"/>
  <c r="Y2513" i="8" s="1"/>
  <c r="L2493" i="8"/>
  <c r="Y2493" i="8" s="1"/>
  <c r="L2463" i="8"/>
  <c r="Y2463" i="8" s="1"/>
  <c r="L2393" i="8"/>
  <c r="Y2393" i="8" s="1"/>
  <c r="L2353" i="8"/>
  <c r="Y2353" i="8" s="1"/>
  <c r="L2313" i="8"/>
  <c r="Y2313" i="8" s="1"/>
  <c r="L2273" i="8"/>
  <c r="Y2273" i="8" s="1"/>
  <c r="L2383" i="8"/>
  <c r="Y2383" i="8" s="1"/>
  <c r="L2363" i="8"/>
  <c r="Y2363" i="8" s="1"/>
  <c r="L2453" i="8"/>
  <c r="Y2453" i="8" s="1"/>
  <c r="L2373" i="8"/>
  <c r="Y2373" i="8" s="1"/>
  <c r="L2443" i="8"/>
  <c r="Y2443" i="8" s="1"/>
  <c r="L2413" i="8"/>
  <c r="Y2413" i="8" s="1"/>
  <c r="L2343" i="8"/>
  <c r="Y2343" i="8" s="1"/>
  <c r="L2403" i="8"/>
  <c r="Y2403" i="8" s="1"/>
  <c r="L2483" i="8"/>
  <c r="Y2483" i="8" s="1"/>
  <c r="L2323" i="8"/>
  <c r="Y2323" i="8" s="1"/>
  <c r="L2293" i="8"/>
  <c r="Y2293" i="8" s="1"/>
  <c r="L2433" i="8"/>
  <c r="Y2433" i="8" s="1"/>
  <c r="L2243" i="8"/>
  <c r="Y2243" i="8" s="1"/>
  <c r="L2203" i="8"/>
  <c r="Y2203" i="8" s="1"/>
  <c r="L2333" i="8"/>
  <c r="Y2333" i="8" s="1"/>
  <c r="L2263" i="8"/>
  <c r="Y2263" i="8" s="1"/>
  <c r="L2213" i="8"/>
  <c r="Y2213" i="8" s="1"/>
  <c r="L2253" i="8"/>
  <c r="Y2253" i="8" s="1"/>
  <c r="L2223" i="8"/>
  <c r="Y2223" i="8" s="1"/>
  <c r="L2303" i="8"/>
  <c r="Y2303" i="8" s="1"/>
  <c r="L2283" i="8"/>
  <c r="Y2283" i="8" s="1"/>
  <c r="L2233" i="8"/>
  <c r="Y2233" i="8" s="1"/>
  <c r="L2163" i="8"/>
  <c r="Y2163" i="8" s="1"/>
  <c r="L2123" i="8"/>
  <c r="Y2123" i="8" s="1"/>
  <c r="L2173" i="8"/>
  <c r="Y2173" i="8" s="1"/>
  <c r="L2133" i="8"/>
  <c r="Y2133" i="8" s="1"/>
  <c r="L2183" i="8"/>
  <c r="Y2183" i="8" s="1"/>
  <c r="L2193" i="8"/>
  <c r="Y2193" i="8" s="1"/>
  <c r="L2153" i="8"/>
  <c r="Y2153" i="8" s="1"/>
  <c r="L2113" i="8"/>
  <c r="Y2113" i="8" s="1"/>
  <c r="L2083" i="8"/>
  <c r="Y2083" i="8" s="1"/>
  <c r="L2043" i="8"/>
  <c r="Y2043" i="8" s="1"/>
  <c r="L2003" i="8"/>
  <c r="Y2003" i="8" s="1"/>
  <c r="L1963" i="8"/>
  <c r="Y1963" i="8" s="1"/>
  <c r="L2103" i="8"/>
  <c r="Y2103" i="8" s="1"/>
  <c r="L2093" i="8"/>
  <c r="Y2093" i="8" s="1"/>
  <c r="L2053" i="8"/>
  <c r="Y2053" i="8" s="1"/>
  <c r="L2143" i="8"/>
  <c r="Y2143" i="8" s="1"/>
  <c r="L2063" i="8"/>
  <c r="Y2063" i="8" s="1"/>
  <c r="L2023" i="8"/>
  <c r="Y2023" i="8" s="1"/>
  <c r="L1983" i="8"/>
  <c r="Y1983" i="8" s="1"/>
  <c r="L2073" i="8"/>
  <c r="Y2073" i="8" s="1"/>
  <c r="L2033" i="8"/>
  <c r="Y2033" i="8" s="1"/>
  <c r="L1993" i="8"/>
  <c r="Y1993" i="8" s="1"/>
  <c r="L1953" i="8"/>
  <c r="Y1953" i="8" s="1"/>
  <c r="L1943" i="8"/>
  <c r="Y1943" i="8" s="1"/>
  <c r="L1973" i="8"/>
  <c r="Y1973" i="8" s="1"/>
  <c r="L1933" i="8"/>
  <c r="Y1933" i="8" s="1"/>
  <c r="L1913" i="8"/>
  <c r="Y1913" i="8" s="1"/>
  <c r="L1873" i="8"/>
  <c r="Y1873" i="8" s="1"/>
  <c r="L1833" i="8"/>
  <c r="Y1833" i="8" s="1"/>
  <c r="L1793" i="8"/>
  <c r="Y1793" i="8" s="1"/>
  <c r="L2013" i="8"/>
  <c r="Y2013" i="8" s="1"/>
  <c r="L1863" i="8"/>
  <c r="Y1863" i="8" s="1"/>
  <c r="L1843" i="8"/>
  <c r="Y1843" i="8" s="1"/>
  <c r="L1773" i="8"/>
  <c r="Y1773" i="8" s="1"/>
  <c r="L1733" i="8"/>
  <c r="Y1733" i="8" s="1"/>
  <c r="L1893" i="8"/>
  <c r="Y1893" i="8" s="1"/>
  <c r="L1823" i="8"/>
  <c r="Y1823" i="8" s="1"/>
  <c r="L1803" i="8"/>
  <c r="Y1803" i="8" s="1"/>
  <c r="L1923" i="8"/>
  <c r="Y1923" i="8" s="1"/>
  <c r="L1853" i="8"/>
  <c r="Y1853" i="8" s="1"/>
  <c r="L1783" i="8"/>
  <c r="Y1783" i="8" s="1"/>
  <c r="L1753" i="8"/>
  <c r="Y1753" i="8" s="1"/>
  <c r="L1713" i="8"/>
  <c r="Y1713" i="8" s="1"/>
  <c r="L1903" i="8"/>
  <c r="Y1903" i="8" s="1"/>
  <c r="L1883" i="8"/>
  <c r="Y1883" i="8" s="1"/>
  <c r="L1813" i="8"/>
  <c r="Y1813" i="8" s="1"/>
  <c r="L1763" i="8"/>
  <c r="Y1763" i="8" s="1"/>
  <c r="L1723" i="8"/>
  <c r="Y1723" i="8" s="1"/>
  <c r="L1683" i="8"/>
  <c r="Y1683" i="8" s="1"/>
  <c r="L1643" i="8"/>
  <c r="Y1643" i="8" s="1"/>
  <c r="L1703" i="8"/>
  <c r="Y1703" i="8" s="1"/>
  <c r="L1663" i="8"/>
  <c r="Y1663" i="8" s="1"/>
  <c r="L1613" i="8"/>
  <c r="Y1613" i="8" s="1"/>
  <c r="L1573" i="8"/>
  <c r="Y1573" i="8" s="1"/>
  <c r="L1693" i="8"/>
  <c r="Y1693" i="8" s="1"/>
  <c r="L1623" i="8"/>
  <c r="Y1623" i="8" s="1"/>
  <c r="L1583" i="8"/>
  <c r="Y1583" i="8" s="1"/>
  <c r="L1743" i="8"/>
  <c r="Y1743" i="8" s="1"/>
  <c r="L1673" i="8"/>
  <c r="Y1673" i="8" s="1"/>
  <c r="L1653" i="8"/>
  <c r="Y1653" i="8" s="1"/>
  <c r="L1593" i="8"/>
  <c r="Y1593" i="8" s="1"/>
  <c r="L1633" i="8"/>
  <c r="Y1633" i="8" s="1"/>
  <c r="L1603" i="8"/>
  <c r="Y1603" i="8" s="1"/>
  <c r="L1563" i="8"/>
  <c r="Y1563" i="8" s="1"/>
  <c r="L1523" i="8"/>
  <c r="Y1523" i="8" s="1"/>
  <c r="L1483" i="8"/>
  <c r="Y1483" i="8" s="1"/>
  <c r="L1413" i="8"/>
  <c r="Y1413" i="8" s="1"/>
  <c r="L1513" i="8"/>
  <c r="Y1513" i="8" s="1"/>
  <c r="L1493" i="8"/>
  <c r="Y1493" i="8" s="1"/>
  <c r="L1533" i="8"/>
  <c r="Y1533" i="8" s="1"/>
  <c r="L1423" i="8"/>
  <c r="Y1423" i="8" s="1"/>
  <c r="L1553" i="8"/>
  <c r="Y1553" i="8" s="1"/>
  <c r="L1473" i="8"/>
  <c r="Y1473" i="8" s="1"/>
  <c r="L1453" i="8"/>
  <c r="Y1453" i="8" s="1"/>
  <c r="L1433" i="8"/>
  <c r="Y1433" i="8" s="1"/>
  <c r="L1393" i="8"/>
  <c r="Y1393" i="8" s="1"/>
  <c r="L1353" i="8"/>
  <c r="Y1353" i="8" s="1"/>
  <c r="L1503" i="8"/>
  <c r="Y1503" i="8" s="1"/>
  <c r="L1543" i="8"/>
  <c r="Y1543" i="8" s="1"/>
  <c r="L1443" i="8"/>
  <c r="Y1443" i="8" s="1"/>
  <c r="L1463" i="8"/>
  <c r="Y1463" i="8" s="1"/>
  <c r="L1323" i="8"/>
  <c r="Y1323" i="8" s="1"/>
  <c r="L1283" i="8"/>
  <c r="Y1283" i="8" s="1"/>
  <c r="L1243" i="8"/>
  <c r="Y1243" i="8" s="1"/>
  <c r="L1203" i="8"/>
  <c r="Y1203" i="8" s="1"/>
  <c r="L1403" i="8"/>
  <c r="Y1403" i="8" s="1"/>
  <c r="L1363" i="8"/>
  <c r="Y1363" i="8" s="1"/>
  <c r="L1333" i="8"/>
  <c r="Y1333" i="8" s="1"/>
  <c r="L1293" i="8"/>
  <c r="Y1293" i="8" s="1"/>
  <c r="L1253" i="8"/>
  <c r="Y1253" i="8" s="1"/>
  <c r="L1213" i="8"/>
  <c r="Y1213" i="8" s="1"/>
  <c r="L1173" i="8"/>
  <c r="Y1173" i="8" s="1"/>
  <c r="L1133" i="8"/>
  <c r="Y1133" i="8" s="1"/>
  <c r="L1343" i="8"/>
  <c r="Y1343" i="8" s="1"/>
  <c r="L1303" i="8"/>
  <c r="Y1303" i="8" s="1"/>
  <c r="L1263" i="8"/>
  <c r="Y1263" i="8" s="1"/>
  <c r="L1223" i="8"/>
  <c r="Y1223" i="8" s="1"/>
  <c r="L1383" i="8"/>
  <c r="Y1383" i="8" s="1"/>
  <c r="L1373" i="8"/>
  <c r="Y1373" i="8" s="1"/>
  <c r="L1313" i="8"/>
  <c r="Y1313" i="8" s="1"/>
  <c r="L1273" i="8"/>
  <c r="Y1273" i="8" s="1"/>
  <c r="L1233" i="8"/>
  <c r="Y1233" i="8" s="1"/>
  <c r="L1193" i="8"/>
  <c r="Y1193" i="8" s="1"/>
  <c r="L1153" i="8"/>
  <c r="Y1153" i="8" s="1"/>
  <c r="L1113" i="8"/>
  <c r="Y1113" i="8" s="1"/>
  <c r="L1073" i="8"/>
  <c r="Y1073" i="8" s="1"/>
  <c r="L1033" i="8"/>
  <c r="Y1033" i="8" s="1"/>
  <c r="L993" i="8"/>
  <c r="Y993" i="8" s="1"/>
  <c r="L953" i="8"/>
  <c r="Y953" i="8" s="1"/>
  <c r="L913" i="8"/>
  <c r="Y913" i="8" s="1"/>
  <c r="L873" i="8"/>
  <c r="Y873" i="8" s="1"/>
  <c r="L1183" i="8"/>
  <c r="Y1183" i="8" s="1"/>
  <c r="L1163" i="8"/>
  <c r="Y1163" i="8" s="1"/>
  <c r="L1083" i="8"/>
  <c r="Y1083" i="8" s="1"/>
  <c r="L1043" i="8"/>
  <c r="Y1043" i="8" s="1"/>
  <c r="L1003" i="8"/>
  <c r="Y1003" i="8" s="1"/>
  <c r="L1143" i="8"/>
  <c r="Y1143" i="8" s="1"/>
  <c r="L1123" i="8"/>
  <c r="Y1123" i="8" s="1"/>
  <c r="L1093" i="8"/>
  <c r="Y1093" i="8" s="1"/>
  <c r="L1053" i="8"/>
  <c r="Y1053" i="8" s="1"/>
  <c r="L1013" i="8"/>
  <c r="Y1013" i="8" s="1"/>
  <c r="L973" i="8"/>
  <c r="Y973" i="8" s="1"/>
  <c r="L933" i="8"/>
  <c r="Y933" i="8" s="1"/>
  <c r="L893" i="8"/>
  <c r="Y893" i="8" s="1"/>
  <c r="L1103" i="8"/>
  <c r="Y1103" i="8" s="1"/>
  <c r="L1063" i="8"/>
  <c r="Y1063" i="8" s="1"/>
  <c r="L1023" i="8"/>
  <c r="Y1023" i="8" s="1"/>
  <c r="L983" i="8"/>
  <c r="Y983" i="8" s="1"/>
  <c r="L923" i="8"/>
  <c r="Y923" i="8" s="1"/>
  <c r="L823" i="8"/>
  <c r="Y823" i="8" s="1"/>
  <c r="L803" i="8"/>
  <c r="Y803" i="8" s="1"/>
  <c r="L743" i="8"/>
  <c r="Y743" i="8" s="1"/>
  <c r="L943" i="8"/>
  <c r="Y943" i="8" s="1"/>
  <c r="L863" i="8"/>
  <c r="Y863" i="8" s="1"/>
  <c r="L853" i="8"/>
  <c r="Y853" i="8" s="1"/>
  <c r="L783" i="8"/>
  <c r="Y783" i="8" s="1"/>
  <c r="L833" i="8"/>
  <c r="Y833" i="8" s="1"/>
  <c r="L753" i="8"/>
  <c r="Y753" i="8" s="1"/>
  <c r="L713" i="8"/>
  <c r="Y713" i="8" s="1"/>
  <c r="L673" i="8"/>
  <c r="Y673" i="8" s="1"/>
  <c r="L633" i="8"/>
  <c r="Y633" i="8" s="1"/>
  <c r="L963" i="8"/>
  <c r="Y963" i="8" s="1"/>
  <c r="L883" i="8"/>
  <c r="Y883" i="8" s="1"/>
  <c r="L813" i="8"/>
  <c r="Y813" i="8" s="1"/>
  <c r="L793" i="8"/>
  <c r="Y793" i="8" s="1"/>
  <c r="L763" i="8"/>
  <c r="Y763" i="8" s="1"/>
  <c r="L903" i="8"/>
  <c r="Y903" i="8" s="1"/>
  <c r="L843" i="8"/>
  <c r="Y843" i="8" s="1"/>
  <c r="L773" i="8"/>
  <c r="Y773" i="8" s="1"/>
  <c r="L733" i="8"/>
  <c r="Y733" i="8" s="1"/>
  <c r="L693" i="8"/>
  <c r="Y693" i="8" s="1"/>
  <c r="L653" i="8"/>
  <c r="Y653" i="8" s="1"/>
  <c r="L723" i="8"/>
  <c r="Y723" i="8" s="1"/>
  <c r="L663" i="8"/>
  <c r="Y663" i="8" s="1"/>
  <c r="L593" i="8"/>
  <c r="Y593" i="8" s="1"/>
  <c r="L553" i="8"/>
  <c r="Y553" i="8" s="1"/>
  <c r="L513" i="8"/>
  <c r="Y513" i="8" s="1"/>
  <c r="L473" i="8"/>
  <c r="Y473" i="8" s="1"/>
  <c r="L703" i="8"/>
  <c r="Y703" i="8" s="1"/>
  <c r="L623" i="8"/>
  <c r="Y623" i="8" s="1"/>
  <c r="L603" i="8"/>
  <c r="Y603" i="8" s="1"/>
  <c r="L563" i="8"/>
  <c r="Y563" i="8" s="1"/>
  <c r="L523" i="8"/>
  <c r="Y523" i="8" s="1"/>
  <c r="L483" i="8"/>
  <c r="Y483" i="8" s="1"/>
  <c r="L443" i="8"/>
  <c r="Y443" i="8" s="1"/>
  <c r="L683" i="8"/>
  <c r="Y683" i="8" s="1"/>
  <c r="L643" i="8"/>
  <c r="Y643" i="8" s="1"/>
  <c r="L613" i="8"/>
  <c r="Y613" i="8" s="1"/>
  <c r="L583" i="8"/>
  <c r="Y583" i="8" s="1"/>
  <c r="L543" i="8"/>
  <c r="Y543" i="8" s="1"/>
  <c r="L503" i="8"/>
  <c r="Y503" i="8" s="1"/>
  <c r="L463" i="8"/>
  <c r="Y463" i="8" s="1"/>
  <c r="L423" i="8"/>
  <c r="Y423" i="8" s="1"/>
  <c r="L383" i="8"/>
  <c r="Y383" i="8" s="1"/>
  <c r="L343" i="8"/>
  <c r="Y343" i="8" s="1"/>
  <c r="L303" i="8"/>
  <c r="Y303" i="8" s="1"/>
  <c r="L263" i="8"/>
  <c r="Y263" i="8" s="1"/>
  <c r="L433" i="8"/>
  <c r="Y433" i="8" s="1"/>
  <c r="L363" i="8"/>
  <c r="Y363" i="8" s="1"/>
  <c r="L293" i="8"/>
  <c r="Y293" i="8" s="1"/>
  <c r="L273" i="8"/>
  <c r="Y273" i="8" s="1"/>
  <c r="L253" i="8"/>
  <c r="Y253" i="8" s="1"/>
  <c r="L213" i="8"/>
  <c r="Y213" i="8" s="1"/>
  <c r="L173" i="8"/>
  <c r="Y173" i="8" s="1"/>
  <c r="L133" i="8"/>
  <c r="Y133" i="8" s="1"/>
  <c r="L93" i="8"/>
  <c r="Y93" i="8" s="1"/>
  <c r="L53" i="8"/>
  <c r="Y53" i="8" s="1"/>
  <c r="L493" i="8"/>
  <c r="Y493" i="8" s="1"/>
  <c r="L413" i="8"/>
  <c r="Y413" i="8" s="1"/>
  <c r="L393" i="8"/>
  <c r="Y393" i="8" s="1"/>
  <c r="L323" i="8"/>
  <c r="Y323" i="8" s="1"/>
  <c r="L223" i="8"/>
  <c r="Y223" i="8" s="1"/>
  <c r="L183" i="8"/>
  <c r="Y183" i="8" s="1"/>
  <c r="L143" i="8"/>
  <c r="Y143" i="8" s="1"/>
  <c r="L103" i="8"/>
  <c r="Y103" i="8" s="1"/>
  <c r="L453" i="8"/>
  <c r="Y453" i="8" s="1"/>
  <c r="L573" i="8"/>
  <c r="Y573" i="8" s="1"/>
  <c r="L373" i="8"/>
  <c r="Y373" i="8" s="1"/>
  <c r="L353" i="8"/>
  <c r="Y353" i="8" s="1"/>
  <c r="L283" i="8"/>
  <c r="Y283" i="8" s="1"/>
  <c r="L233" i="8"/>
  <c r="Y233" i="8" s="1"/>
  <c r="L193" i="8"/>
  <c r="Y193" i="8" s="1"/>
  <c r="L153" i="8"/>
  <c r="Y153" i="8" s="1"/>
  <c r="L113" i="8"/>
  <c r="Y113" i="8" s="1"/>
  <c r="L73" i="8"/>
  <c r="Y73" i="8" s="1"/>
  <c r="L403" i="8"/>
  <c r="Y403" i="8" s="1"/>
  <c r="L333" i="8"/>
  <c r="Y333" i="8" s="1"/>
  <c r="L313" i="8"/>
  <c r="Y313" i="8" s="1"/>
  <c r="L243" i="8"/>
  <c r="Y243" i="8" s="1"/>
  <c r="L203" i="8"/>
  <c r="Y203" i="8" s="1"/>
  <c r="L163" i="8"/>
  <c r="Y163" i="8" s="1"/>
  <c r="L123" i="8"/>
  <c r="Y123" i="8" s="1"/>
  <c r="L533" i="8"/>
  <c r="Y533" i="8" s="1"/>
  <c r="L23" i="8"/>
  <c r="Y23" i="8" s="1"/>
  <c r="L83" i="8"/>
  <c r="Y83" i="8" s="1"/>
  <c r="L63" i="8"/>
  <c r="Y63" i="8" s="1"/>
  <c r="L43" i="8"/>
  <c r="Y43" i="8" s="1"/>
  <c r="L33" i="8"/>
  <c r="Y33" i="8" s="1"/>
  <c r="L2524" i="8"/>
  <c r="Y2524" i="8" s="1"/>
  <c r="L2484" i="8"/>
  <c r="Y2484" i="8" s="1"/>
  <c r="L2534" i="8"/>
  <c r="Y2534" i="8" s="1"/>
  <c r="L2544" i="8"/>
  <c r="Y2544" i="8" s="1"/>
  <c r="L2464" i="8"/>
  <c r="Y2464" i="8" s="1"/>
  <c r="L2454" i="8"/>
  <c r="Y2454" i="8" s="1"/>
  <c r="L2514" i="8"/>
  <c r="Y2514" i="8" s="1"/>
  <c r="L2494" i="8"/>
  <c r="Y2494" i="8" s="1"/>
  <c r="L2504" i="8"/>
  <c r="Y2504" i="8" s="1"/>
  <c r="L2444" i="8"/>
  <c r="Y2444" i="8" s="1"/>
  <c r="L2474" i="8"/>
  <c r="Y2474" i="8" s="1"/>
  <c r="L2394" i="8"/>
  <c r="Y2394" i="8" s="1"/>
  <c r="L2354" i="8"/>
  <c r="Y2354" i="8" s="1"/>
  <c r="L2314" i="8"/>
  <c r="Y2314" i="8" s="1"/>
  <c r="L2274" i="8"/>
  <c r="Y2274" i="8" s="1"/>
  <c r="L2434" i="8"/>
  <c r="Y2434" i="8" s="1"/>
  <c r="L2324" i="8"/>
  <c r="Y2324" i="8" s="1"/>
  <c r="L2304" i="8"/>
  <c r="Y2304" i="8" s="1"/>
  <c r="L2364" i="8"/>
  <c r="Y2364" i="8" s="1"/>
  <c r="L2424" i="8"/>
  <c r="Y2424" i="8" s="1"/>
  <c r="L2404" i="8"/>
  <c r="Y2404" i="8" s="1"/>
  <c r="L2294" i="8"/>
  <c r="Y2294" i="8" s="1"/>
  <c r="L2414" i="8"/>
  <c r="Y2414" i="8" s="1"/>
  <c r="L2374" i="8"/>
  <c r="Y2374" i="8" s="1"/>
  <c r="L2384" i="8"/>
  <c r="Y2384" i="8" s="1"/>
  <c r="L2344" i="8"/>
  <c r="Y2344" i="8" s="1"/>
  <c r="L2254" i="8"/>
  <c r="Y2254" i="8" s="1"/>
  <c r="L2234" i="8"/>
  <c r="Y2234" i="8" s="1"/>
  <c r="L2194" i="8"/>
  <c r="Y2194" i="8" s="1"/>
  <c r="L2334" i="8"/>
  <c r="Y2334" i="8" s="1"/>
  <c r="L2284" i="8"/>
  <c r="Y2284" i="8" s="1"/>
  <c r="L2244" i="8"/>
  <c r="Y2244" i="8" s="1"/>
  <c r="L2224" i="8"/>
  <c r="Y2224" i="8" s="1"/>
  <c r="L2264" i="8"/>
  <c r="Y2264" i="8" s="1"/>
  <c r="L2164" i="8"/>
  <c r="Y2164" i="8" s="1"/>
  <c r="L2124" i="8"/>
  <c r="Y2124" i="8" s="1"/>
  <c r="L2204" i="8"/>
  <c r="Y2204" i="8" s="1"/>
  <c r="L2174" i="8"/>
  <c r="Y2174" i="8" s="1"/>
  <c r="L2134" i="8"/>
  <c r="Y2134" i="8" s="1"/>
  <c r="L2184" i="8"/>
  <c r="Y2184" i="8" s="1"/>
  <c r="L2144" i="8"/>
  <c r="Y2144" i="8" s="1"/>
  <c r="L2214" i="8"/>
  <c r="Y2214" i="8" s="1"/>
  <c r="L2074" i="8"/>
  <c r="Y2074" i="8" s="1"/>
  <c r="L2034" i="8"/>
  <c r="Y2034" i="8" s="1"/>
  <c r="L1994" i="8"/>
  <c r="Y1994" i="8" s="1"/>
  <c r="L1954" i="8"/>
  <c r="Y1954" i="8" s="1"/>
  <c r="L2154" i="8"/>
  <c r="Y2154" i="8" s="1"/>
  <c r="L2104" i="8"/>
  <c r="Y2104" i="8" s="1"/>
  <c r="L2084" i="8"/>
  <c r="Y2084" i="8" s="1"/>
  <c r="L2044" i="8"/>
  <c r="Y2044" i="8" s="1"/>
  <c r="L2004" i="8"/>
  <c r="Y2004" i="8" s="1"/>
  <c r="L1964" i="8"/>
  <c r="Y1964" i="8" s="1"/>
  <c r="L2094" i="8"/>
  <c r="Y2094" i="8" s="1"/>
  <c r="L2054" i="8"/>
  <c r="Y2054" i="8" s="1"/>
  <c r="L2014" i="8"/>
  <c r="Y2014" i="8" s="1"/>
  <c r="L1974" i="8"/>
  <c r="Y1974" i="8" s="1"/>
  <c r="L2114" i="8"/>
  <c r="Y2114" i="8" s="1"/>
  <c r="L2064" i="8"/>
  <c r="Y2064" i="8" s="1"/>
  <c r="L1934" i="8"/>
  <c r="Y1934" i="8" s="1"/>
  <c r="L1984" i="8"/>
  <c r="Y1984" i="8" s="1"/>
  <c r="L2024" i="8"/>
  <c r="Y2024" i="8" s="1"/>
  <c r="L1944" i="8"/>
  <c r="Y1944" i="8" s="1"/>
  <c r="L1914" i="8"/>
  <c r="Y1914" i="8" s="1"/>
  <c r="L1874" i="8"/>
  <c r="Y1874" i="8" s="1"/>
  <c r="L1834" i="8"/>
  <c r="Y1834" i="8" s="1"/>
  <c r="L1794" i="8"/>
  <c r="Y1794" i="8" s="1"/>
  <c r="L1904" i="8"/>
  <c r="Y1904" i="8" s="1"/>
  <c r="L1884" i="8"/>
  <c r="Y1884" i="8" s="1"/>
  <c r="L1814" i="8"/>
  <c r="Y1814" i="8" s="1"/>
  <c r="L1774" i="8"/>
  <c r="Y1774" i="8" s="1"/>
  <c r="L1864" i="8"/>
  <c r="Y1864" i="8" s="1"/>
  <c r="L1844" i="8"/>
  <c r="Y1844" i="8" s="1"/>
  <c r="L1894" i="8"/>
  <c r="Y1894" i="8" s="1"/>
  <c r="L1824" i="8"/>
  <c r="Y1824" i="8" s="1"/>
  <c r="L1804" i="8"/>
  <c r="Y1804" i="8" s="1"/>
  <c r="L1924" i="8"/>
  <c r="Y1924" i="8" s="1"/>
  <c r="L1854" i="8"/>
  <c r="Y1854" i="8" s="1"/>
  <c r="L1784" i="8"/>
  <c r="Y1784" i="8" s="1"/>
  <c r="L1764" i="8"/>
  <c r="Y1764" i="8" s="1"/>
  <c r="L1724" i="8"/>
  <c r="Y1724" i="8" s="1"/>
  <c r="L1684" i="8"/>
  <c r="Y1684" i="8" s="1"/>
  <c r="L1644" i="8"/>
  <c r="Y1644" i="8" s="1"/>
  <c r="L1744" i="8"/>
  <c r="Y1744" i="8" s="1"/>
  <c r="L1634" i="8"/>
  <c r="Y1634" i="8" s="1"/>
  <c r="L1614" i="8"/>
  <c r="Y1614" i="8" s="1"/>
  <c r="L1574" i="8"/>
  <c r="Y1574" i="8" s="1"/>
  <c r="L1534" i="8"/>
  <c r="Y1534" i="8" s="1"/>
  <c r="L1714" i="8"/>
  <c r="Y1714" i="8" s="1"/>
  <c r="L1734" i="8"/>
  <c r="Y1734" i="8" s="1"/>
  <c r="L1664" i="8"/>
  <c r="Y1664" i="8" s="1"/>
  <c r="L1584" i="8"/>
  <c r="Y1584" i="8" s="1"/>
  <c r="L1754" i="8"/>
  <c r="Y1754" i="8" s="1"/>
  <c r="L1674" i="8"/>
  <c r="Y1674" i="8" s="1"/>
  <c r="L1654" i="8"/>
  <c r="Y1654" i="8" s="1"/>
  <c r="L1604" i="8"/>
  <c r="Y1604" i="8" s="1"/>
  <c r="L1564" i="8"/>
  <c r="Y1564" i="8" s="1"/>
  <c r="L1524" i="8"/>
  <c r="Y1524" i="8" s="1"/>
  <c r="L1484" i="8"/>
  <c r="Y1484" i="8" s="1"/>
  <c r="L1624" i="8"/>
  <c r="Y1624" i="8" s="1"/>
  <c r="L1504" i="8"/>
  <c r="Y1504" i="8" s="1"/>
  <c r="L1594" i="8"/>
  <c r="Y1594" i="8" s="1"/>
  <c r="L1414" i="8"/>
  <c r="Y1414" i="8" s="1"/>
  <c r="L1374" i="8"/>
  <c r="Y1374" i="8" s="1"/>
  <c r="L1694" i="8"/>
  <c r="Y1694" i="8" s="1"/>
  <c r="L1544" i="8"/>
  <c r="Y1544" i="8" s="1"/>
  <c r="L1464" i="8"/>
  <c r="Y1464" i="8" s="1"/>
  <c r="L1424" i="8"/>
  <c r="Y1424" i="8" s="1"/>
  <c r="L1384" i="8"/>
  <c r="Y1384" i="8" s="1"/>
  <c r="L1514" i="8"/>
  <c r="Y1514" i="8" s="1"/>
  <c r="L1494" i="8"/>
  <c r="Y1494" i="8" s="1"/>
  <c r="L1704" i="8"/>
  <c r="Y1704" i="8" s="1"/>
  <c r="L1434" i="8"/>
  <c r="Y1434" i="8" s="1"/>
  <c r="L1394" i="8"/>
  <c r="Y1394" i="8" s="1"/>
  <c r="L1474" i="8"/>
  <c r="Y1474" i="8" s="1"/>
  <c r="L1454" i="8"/>
  <c r="Y1454" i="8" s="1"/>
  <c r="L1554" i="8"/>
  <c r="Y1554" i="8" s="1"/>
  <c r="L1444" i="8"/>
  <c r="Y1444" i="8" s="1"/>
  <c r="L1404" i="8"/>
  <c r="Y1404" i="8" s="1"/>
  <c r="L1364" i="8"/>
  <c r="Y1364" i="8" s="1"/>
  <c r="L1314" i="8"/>
  <c r="Y1314" i="8" s="1"/>
  <c r="L1274" i="8"/>
  <c r="Y1274" i="8" s="1"/>
  <c r="L1234" i="8"/>
  <c r="Y1234" i="8" s="1"/>
  <c r="L1194" i="8"/>
  <c r="Y1194" i="8" s="1"/>
  <c r="L1354" i="8"/>
  <c r="Y1354" i="8" s="1"/>
  <c r="L1324" i="8"/>
  <c r="Y1324" i="8" s="1"/>
  <c r="L1284" i="8"/>
  <c r="Y1284" i="8" s="1"/>
  <c r="L1244" i="8"/>
  <c r="Y1244" i="8" s="1"/>
  <c r="L1204" i="8"/>
  <c r="Y1204" i="8" s="1"/>
  <c r="L1334" i="8"/>
  <c r="Y1334" i="8" s="1"/>
  <c r="L1294" i="8"/>
  <c r="Y1294" i="8" s="1"/>
  <c r="L1254" i="8"/>
  <c r="Y1254" i="8" s="1"/>
  <c r="L1214" i="8"/>
  <c r="Y1214" i="8" s="1"/>
  <c r="L1344" i="8"/>
  <c r="Y1344" i="8" s="1"/>
  <c r="L1304" i="8"/>
  <c r="Y1304" i="8" s="1"/>
  <c r="L1264" i="8"/>
  <c r="Y1264" i="8" s="1"/>
  <c r="L1224" i="8"/>
  <c r="Y1224" i="8" s="1"/>
  <c r="L1174" i="8"/>
  <c r="Y1174" i="8" s="1"/>
  <c r="L1154" i="8"/>
  <c r="Y1154" i="8" s="1"/>
  <c r="L1074" i="8"/>
  <c r="Y1074" i="8" s="1"/>
  <c r="L1034" i="8"/>
  <c r="Y1034" i="8" s="1"/>
  <c r="L994" i="8"/>
  <c r="Y994" i="8" s="1"/>
  <c r="L1134" i="8"/>
  <c r="Y1134" i="8" s="1"/>
  <c r="L1114" i="8"/>
  <c r="Y1114" i="8" s="1"/>
  <c r="L1084" i="8"/>
  <c r="Y1084" i="8" s="1"/>
  <c r="L1044" i="8"/>
  <c r="Y1044" i="8" s="1"/>
  <c r="L1004" i="8"/>
  <c r="Y1004" i="8" s="1"/>
  <c r="L964" i="8"/>
  <c r="Y964" i="8" s="1"/>
  <c r="L924" i="8"/>
  <c r="Y924" i="8" s="1"/>
  <c r="L884" i="8"/>
  <c r="Y884" i="8" s="1"/>
  <c r="L844" i="8"/>
  <c r="Y844" i="8" s="1"/>
  <c r="L804" i="8"/>
  <c r="Y804" i="8" s="1"/>
  <c r="L1184" i="8"/>
  <c r="Y1184" i="8" s="1"/>
  <c r="L1144" i="8"/>
  <c r="Y1144" i="8" s="1"/>
  <c r="L1124" i="8"/>
  <c r="Y1124" i="8" s="1"/>
  <c r="L1104" i="8"/>
  <c r="Y1104" i="8" s="1"/>
  <c r="L1064" i="8"/>
  <c r="Y1064" i="8" s="1"/>
  <c r="L1024" i="8"/>
  <c r="Y1024" i="8" s="1"/>
  <c r="L984" i="8"/>
  <c r="Y984" i="8" s="1"/>
  <c r="L944" i="8"/>
  <c r="Y944" i="8" s="1"/>
  <c r="L904" i="8"/>
  <c r="Y904" i="8" s="1"/>
  <c r="L864" i="8"/>
  <c r="Y864" i="8" s="1"/>
  <c r="L824" i="8"/>
  <c r="Y824" i="8" s="1"/>
  <c r="L784" i="8"/>
  <c r="Y784" i="8" s="1"/>
  <c r="L794" i="8"/>
  <c r="Y794" i="8" s="1"/>
  <c r="L774" i="8"/>
  <c r="Y774" i="8" s="1"/>
  <c r="L734" i="8"/>
  <c r="Y734" i="8" s="1"/>
  <c r="L694" i="8"/>
  <c r="Y694" i="8" s="1"/>
  <c r="L654" i="8"/>
  <c r="Y654" i="8" s="1"/>
  <c r="L614" i="8"/>
  <c r="Y614" i="8" s="1"/>
  <c r="L934" i="8"/>
  <c r="Y934" i="8" s="1"/>
  <c r="L1164" i="8"/>
  <c r="Y1164" i="8" s="1"/>
  <c r="L1014" i="8"/>
  <c r="Y1014" i="8" s="1"/>
  <c r="L744" i="8"/>
  <c r="Y744" i="8" s="1"/>
  <c r="L704" i="8"/>
  <c r="Y704" i="8" s="1"/>
  <c r="L664" i="8"/>
  <c r="Y664" i="8" s="1"/>
  <c r="L624" i="8"/>
  <c r="Y624" i="8" s="1"/>
  <c r="L954" i="8"/>
  <c r="Y954" i="8" s="1"/>
  <c r="L874" i="8"/>
  <c r="Y874" i="8" s="1"/>
  <c r="L1094" i="8"/>
  <c r="Y1094" i="8" s="1"/>
  <c r="L754" i="8"/>
  <c r="Y754" i="8" s="1"/>
  <c r="L714" i="8"/>
  <c r="Y714" i="8" s="1"/>
  <c r="L674" i="8"/>
  <c r="Y674" i="8" s="1"/>
  <c r="L894" i="8"/>
  <c r="Y894" i="8" s="1"/>
  <c r="L854" i="8"/>
  <c r="Y854" i="8" s="1"/>
  <c r="L974" i="8"/>
  <c r="Y974" i="8" s="1"/>
  <c r="L834" i="8"/>
  <c r="Y834" i="8" s="1"/>
  <c r="L764" i="8"/>
  <c r="Y764" i="8" s="1"/>
  <c r="L724" i="8"/>
  <c r="Y724" i="8" s="1"/>
  <c r="L684" i="8"/>
  <c r="Y684" i="8" s="1"/>
  <c r="L1054" i="8"/>
  <c r="Y1054" i="8" s="1"/>
  <c r="L914" i="8"/>
  <c r="Y914" i="8" s="1"/>
  <c r="L814" i="8"/>
  <c r="Y814" i="8" s="1"/>
  <c r="L584" i="8"/>
  <c r="Y584" i="8" s="1"/>
  <c r="L544" i="8"/>
  <c r="Y544" i="8" s="1"/>
  <c r="L504" i="8"/>
  <c r="Y504" i="8" s="1"/>
  <c r="L464" i="8"/>
  <c r="Y464" i="8" s="1"/>
  <c r="L594" i="8"/>
  <c r="Y594" i="8" s="1"/>
  <c r="L554" i="8"/>
  <c r="Y554" i="8" s="1"/>
  <c r="L514" i="8"/>
  <c r="Y514" i="8" s="1"/>
  <c r="L474" i="8"/>
  <c r="Y474" i="8" s="1"/>
  <c r="L644" i="8"/>
  <c r="Y644" i="8" s="1"/>
  <c r="L604" i="8"/>
  <c r="Y604" i="8" s="1"/>
  <c r="L564" i="8"/>
  <c r="Y564" i="8" s="1"/>
  <c r="L524" i="8"/>
  <c r="Y524" i="8" s="1"/>
  <c r="L484" i="8"/>
  <c r="Y484" i="8" s="1"/>
  <c r="L574" i="8"/>
  <c r="Y574" i="8" s="1"/>
  <c r="L534" i="8"/>
  <c r="Y534" i="8" s="1"/>
  <c r="L494" i="8"/>
  <c r="Y494" i="8" s="1"/>
  <c r="L454" i="8"/>
  <c r="Y454" i="8" s="1"/>
  <c r="L414" i="8"/>
  <c r="Y414" i="8" s="1"/>
  <c r="L374" i="8"/>
  <c r="Y374" i="8" s="1"/>
  <c r="L334" i="8"/>
  <c r="Y334" i="8" s="1"/>
  <c r="L294" i="8"/>
  <c r="Y294" i="8" s="1"/>
  <c r="L634" i="8"/>
  <c r="Y634" i="8" s="1"/>
  <c r="L404" i="8"/>
  <c r="Y404" i="8" s="1"/>
  <c r="L384" i="8"/>
  <c r="Y384" i="8" s="1"/>
  <c r="L314" i="8"/>
  <c r="Y314" i="8" s="1"/>
  <c r="L254" i="8"/>
  <c r="Y254" i="8" s="1"/>
  <c r="L214" i="8"/>
  <c r="Y214" i="8" s="1"/>
  <c r="L174" i="8"/>
  <c r="Y174" i="8" s="1"/>
  <c r="L134" i="8"/>
  <c r="Y134" i="8" s="1"/>
  <c r="L94" i="8"/>
  <c r="Y94" i="8" s="1"/>
  <c r="L444" i="8"/>
  <c r="Y444" i="8" s="1"/>
  <c r="L434" i="8"/>
  <c r="Y434" i="8" s="1"/>
  <c r="L364" i="8"/>
  <c r="Y364" i="8" s="1"/>
  <c r="L344" i="8"/>
  <c r="Y344" i="8" s="1"/>
  <c r="L274" i="8"/>
  <c r="Y274" i="8" s="1"/>
  <c r="L224" i="8"/>
  <c r="Y224" i="8" s="1"/>
  <c r="L184" i="8"/>
  <c r="Y184" i="8" s="1"/>
  <c r="L144" i="8"/>
  <c r="Y144" i="8" s="1"/>
  <c r="L104" i="8"/>
  <c r="Y104" i="8" s="1"/>
  <c r="L64" i="8"/>
  <c r="Y64" i="8" s="1"/>
  <c r="L394" i="8"/>
  <c r="Y394" i="8" s="1"/>
  <c r="L324" i="8"/>
  <c r="Y324" i="8" s="1"/>
  <c r="L304" i="8"/>
  <c r="Y304" i="8" s="1"/>
  <c r="L234" i="8"/>
  <c r="Y234" i="8" s="1"/>
  <c r="L194" i="8"/>
  <c r="Y194" i="8" s="1"/>
  <c r="L154" i="8"/>
  <c r="Y154" i="8" s="1"/>
  <c r="L114" i="8"/>
  <c r="Y114" i="8" s="1"/>
  <c r="L424" i="8"/>
  <c r="Y424" i="8" s="1"/>
  <c r="L354" i="8"/>
  <c r="Y354" i="8" s="1"/>
  <c r="L284" i="8"/>
  <c r="Y284" i="8" s="1"/>
  <c r="L264" i="8"/>
  <c r="Y264" i="8" s="1"/>
  <c r="L244" i="8"/>
  <c r="Y244" i="8" s="1"/>
  <c r="L204" i="8"/>
  <c r="Y204" i="8" s="1"/>
  <c r="L164" i="8"/>
  <c r="Y164" i="8" s="1"/>
  <c r="L124" i="8"/>
  <c r="Y124" i="8" s="1"/>
  <c r="L84" i="8"/>
  <c r="Y84" i="8" s="1"/>
  <c r="L44" i="8"/>
  <c r="Y44" i="8" s="1"/>
  <c r="L54" i="8"/>
  <c r="Y54" i="8" s="1"/>
  <c r="L24" i="8"/>
  <c r="Y24" i="8" s="1"/>
  <c r="L74" i="8"/>
  <c r="Y74" i="8" s="1"/>
  <c r="L34" i="8"/>
  <c r="Y34" i="8" s="1"/>
  <c r="L14" i="8"/>
  <c r="Y14" i="8" s="1"/>
  <c r="M2525" i="8"/>
  <c r="Z2525" i="8" s="1"/>
  <c r="M2485" i="8"/>
  <c r="Z2485" i="8" s="1"/>
  <c r="M2535" i="8"/>
  <c r="Z2535" i="8" s="1"/>
  <c r="M2495" i="8"/>
  <c r="Z2495" i="8" s="1"/>
  <c r="M2545" i="8"/>
  <c r="Z2545" i="8" s="1"/>
  <c r="M2455" i="8"/>
  <c r="Z2455" i="8" s="1"/>
  <c r="M2465" i="8"/>
  <c r="Z2465" i="8" s="1"/>
  <c r="M2515" i="8"/>
  <c r="Z2515" i="8" s="1"/>
  <c r="M2445" i="8"/>
  <c r="Z2445" i="8" s="1"/>
  <c r="M2425" i="8"/>
  <c r="Z2425" i="8" s="1"/>
  <c r="M2505" i="8"/>
  <c r="Z2505" i="8" s="1"/>
  <c r="M2415" i="8"/>
  <c r="Z2415" i="8" s="1"/>
  <c r="M2395" i="8"/>
  <c r="Z2395" i="8" s="1"/>
  <c r="M2355" i="8"/>
  <c r="Z2355" i="8" s="1"/>
  <c r="M2315" i="8"/>
  <c r="Z2315" i="8" s="1"/>
  <c r="M2275" i="8"/>
  <c r="Z2275" i="8" s="1"/>
  <c r="M2435" i="8"/>
  <c r="Z2435" i="8" s="1"/>
  <c r="M2405" i="8"/>
  <c r="Z2405" i="8" s="1"/>
  <c r="M2385" i="8"/>
  <c r="Z2385" i="8" s="1"/>
  <c r="M2365" i="8"/>
  <c r="Z2365" i="8" s="1"/>
  <c r="M2345" i="8"/>
  <c r="Z2345" i="8" s="1"/>
  <c r="M2325" i="8"/>
  <c r="Z2325" i="8" s="1"/>
  <c r="M2475" i="8"/>
  <c r="Z2475" i="8" s="1"/>
  <c r="M2295" i="8"/>
  <c r="Z2295" i="8" s="1"/>
  <c r="M2285" i="8"/>
  <c r="Z2285" i="8" s="1"/>
  <c r="M2235" i="8"/>
  <c r="Z2235" i="8" s="1"/>
  <c r="M2195" i="8"/>
  <c r="Z2195" i="8" s="1"/>
  <c r="M2335" i="8"/>
  <c r="Z2335" i="8" s="1"/>
  <c r="M2375" i="8"/>
  <c r="Z2375" i="8" s="1"/>
  <c r="M2265" i="8"/>
  <c r="Z2265" i="8" s="1"/>
  <c r="M2255" i="8"/>
  <c r="Z2255" i="8" s="1"/>
  <c r="M2305" i="8"/>
  <c r="Z2305" i="8" s="1"/>
  <c r="M2245" i="8"/>
  <c r="Z2245" i="8" s="1"/>
  <c r="M2225" i="8"/>
  <c r="Z2225" i="8" s="1"/>
  <c r="M2215" i="8"/>
  <c r="Z2215" i="8" s="1"/>
  <c r="M2165" i="8"/>
  <c r="Z2165" i="8" s="1"/>
  <c r="M2125" i="8"/>
  <c r="Z2125" i="8" s="1"/>
  <c r="M2175" i="8"/>
  <c r="Z2175" i="8" s="1"/>
  <c r="M2135" i="8"/>
  <c r="Z2135" i="8" s="1"/>
  <c r="M2205" i="8"/>
  <c r="Z2205" i="8" s="1"/>
  <c r="M2185" i="8"/>
  <c r="Z2185" i="8" s="1"/>
  <c r="M2145" i="8"/>
  <c r="Z2145" i="8" s="1"/>
  <c r="M2075" i="8"/>
  <c r="Z2075" i="8" s="1"/>
  <c r="M2035" i="8"/>
  <c r="Z2035" i="8" s="1"/>
  <c r="M1995" i="8"/>
  <c r="Z1995" i="8" s="1"/>
  <c r="M1955" i="8"/>
  <c r="Z1955" i="8" s="1"/>
  <c r="M2085" i="8"/>
  <c r="Z2085" i="8" s="1"/>
  <c r="M2045" i="8"/>
  <c r="Z2045" i="8" s="1"/>
  <c r="M2005" i="8"/>
  <c r="Z2005" i="8" s="1"/>
  <c r="M1965" i="8"/>
  <c r="Z1965" i="8" s="1"/>
  <c r="M2055" i="8"/>
  <c r="Z2055" i="8" s="1"/>
  <c r="M2015" i="8"/>
  <c r="Z2015" i="8" s="1"/>
  <c r="M1975" i="8"/>
  <c r="Z1975" i="8" s="1"/>
  <c r="M2115" i="8"/>
  <c r="Z2115" i="8" s="1"/>
  <c r="M2095" i="8"/>
  <c r="Z2095" i="8" s="1"/>
  <c r="M2155" i="8"/>
  <c r="Z2155" i="8" s="1"/>
  <c r="M2105" i="8"/>
  <c r="Z2105" i="8" s="1"/>
  <c r="M1985" i="8"/>
  <c r="Z1985" i="8" s="1"/>
  <c r="M1945" i="8"/>
  <c r="Z1945" i="8" s="1"/>
  <c r="M2025" i="8"/>
  <c r="Z2025" i="8" s="1"/>
  <c r="M1935" i="8"/>
  <c r="Z1935" i="8" s="1"/>
  <c r="M2065" i="8"/>
  <c r="Z2065" i="8" s="1"/>
  <c r="M1915" i="8"/>
  <c r="Z1915" i="8" s="1"/>
  <c r="M1875" i="8"/>
  <c r="Z1875" i="8" s="1"/>
  <c r="M1835" i="8"/>
  <c r="Z1835" i="8" s="1"/>
  <c r="M1795" i="8"/>
  <c r="Z1795" i="8" s="1"/>
  <c r="M1925" i="8"/>
  <c r="Z1925" i="8" s="1"/>
  <c r="M1855" i="8"/>
  <c r="Z1855" i="8" s="1"/>
  <c r="M1785" i="8"/>
  <c r="Z1785" i="8" s="1"/>
  <c r="M1775" i="8"/>
  <c r="Z1775" i="8" s="1"/>
  <c r="M1905" i="8"/>
  <c r="Z1905" i="8" s="1"/>
  <c r="M1885" i="8"/>
  <c r="Z1885" i="8" s="1"/>
  <c r="M1815" i="8"/>
  <c r="Z1815" i="8" s="1"/>
  <c r="M1865" i="8"/>
  <c r="Z1865" i="8" s="1"/>
  <c r="M1845" i="8"/>
  <c r="Z1845" i="8" s="1"/>
  <c r="M1895" i="8"/>
  <c r="Z1895" i="8" s="1"/>
  <c r="M1825" i="8"/>
  <c r="Z1825" i="8" s="1"/>
  <c r="M1805" i="8"/>
  <c r="Z1805" i="8" s="1"/>
  <c r="M1765" i="8"/>
  <c r="Z1765" i="8" s="1"/>
  <c r="M1725" i="8"/>
  <c r="Z1725" i="8" s="1"/>
  <c r="M1685" i="8"/>
  <c r="Z1685" i="8" s="1"/>
  <c r="M1645" i="8"/>
  <c r="Z1645" i="8" s="1"/>
  <c r="M1705" i="8"/>
  <c r="Z1705" i="8" s="1"/>
  <c r="M1675" i="8"/>
  <c r="Z1675" i="8" s="1"/>
  <c r="M1655" i="8"/>
  <c r="Z1655" i="8" s="1"/>
  <c r="M1615" i="8"/>
  <c r="Z1615" i="8" s="1"/>
  <c r="M1575" i="8"/>
  <c r="Z1575" i="8" s="1"/>
  <c r="M1535" i="8"/>
  <c r="Z1535" i="8" s="1"/>
  <c r="M1755" i="8"/>
  <c r="Z1755" i="8" s="1"/>
  <c r="M1635" i="8"/>
  <c r="Z1635" i="8" s="1"/>
  <c r="M1585" i="8"/>
  <c r="Z1585" i="8" s="1"/>
  <c r="M1715" i="8"/>
  <c r="Z1715" i="8" s="1"/>
  <c r="M1735" i="8"/>
  <c r="Z1735" i="8" s="1"/>
  <c r="M1695" i="8"/>
  <c r="Z1695" i="8" s="1"/>
  <c r="M1625" i="8"/>
  <c r="Z1625" i="8" s="1"/>
  <c r="M1605" i="8"/>
  <c r="Z1605" i="8" s="1"/>
  <c r="M1565" i="8"/>
  <c r="Z1565" i="8" s="1"/>
  <c r="M1525" i="8"/>
  <c r="Z1525" i="8" s="1"/>
  <c r="M1485" i="8"/>
  <c r="Z1485" i="8" s="1"/>
  <c r="M1595" i="8"/>
  <c r="Z1595" i="8" s="1"/>
  <c r="M1475" i="8"/>
  <c r="Z1475" i="8" s="1"/>
  <c r="M1455" i="8"/>
  <c r="Z1455" i="8" s="1"/>
  <c r="M1415" i="8"/>
  <c r="Z1415" i="8" s="1"/>
  <c r="M1375" i="8"/>
  <c r="Z1375" i="8" s="1"/>
  <c r="M1555" i="8"/>
  <c r="Z1555" i="8" s="1"/>
  <c r="M1505" i="8"/>
  <c r="Z1505" i="8" s="1"/>
  <c r="M1745" i="8"/>
  <c r="Z1745" i="8" s="1"/>
  <c r="M1425" i="8"/>
  <c r="Z1425" i="8" s="1"/>
  <c r="M1385" i="8"/>
  <c r="Z1385" i="8" s="1"/>
  <c r="M1465" i="8"/>
  <c r="Z1465" i="8" s="1"/>
  <c r="M1665" i="8"/>
  <c r="Z1665" i="8" s="1"/>
  <c r="M1545" i="8"/>
  <c r="Z1545" i="8" s="1"/>
  <c r="M1435" i="8"/>
  <c r="Z1435" i="8" s="1"/>
  <c r="M1395" i="8"/>
  <c r="Z1395" i="8" s="1"/>
  <c r="M1515" i="8"/>
  <c r="Z1515" i="8" s="1"/>
  <c r="M1495" i="8"/>
  <c r="Z1495" i="8" s="1"/>
  <c r="M1445" i="8"/>
  <c r="Z1445" i="8" s="1"/>
  <c r="M1405" i="8"/>
  <c r="Z1405" i="8" s="1"/>
  <c r="M1365" i="8"/>
  <c r="Z1365" i="8" s="1"/>
  <c r="M1315" i="8"/>
  <c r="Z1315" i="8" s="1"/>
  <c r="M1275" i="8"/>
  <c r="Z1275" i="8" s="1"/>
  <c r="M1235" i="8"/>
  <c r="Z1235" i="8" s="1"/>
  <c r="M1195" i="8"/>
  <c r="Z1195" i="8" s="1"/>
  <c r="M1325" i="8"/>
  <c r="Z1325" i="8" s="1"/>
  <c r="M1285" i="8"/>
  <c r="Z1285" i="8" s="1"/>
  <c r="M1245" i="8"/>
  <c r="Z1245" i="8" s="1"/>
  <c r="M1205" i="8"/>
  <c r="Z1205" i="8" s="1"/>
  <c r="M1335" i="8"/>
  <c r="Z1335" i="8" s="1"/>
  <c r="M1295" i="8"/>
  <c r="Z1295" i="8" s="1"/>
  <c r="M1255" i="8"/>
  <c r="Z1255" i="8" s="1"/>
  <c r="M1215" i="8"/>
  <c r="Z1215" i="8" s="1"/>
  <c r="M1355" i="8"/>
  <c r="Z1355" i="8" s="1"/>
  <c r="M1345" i="8"/>
  <c r="Z1345" i="8" s="1"/>
  <c r="M1305" i="8"/>
  <c r="Z1305" i="8" s="1"/>
  <c r="M1265" i="8"/>
  <c r="Z1265" i="8" s="1"/>
  <c r="M1225" i="8"/>
  <c r="Z1225" i="8" s="1"/>
  <c r="M1145" i="8"/>
  <c r="Z1145" i="8" s="1"/>
  <c r="M1125" i="8"/>
  <c r="Z1125" i="8" s="1"/>
  <c r="M1075" i="8"/>
  <c r="Z1075" i="8" s="1"/>
  <c r="M1035" i="8"/>
  <c r="Z1035" i="8" s="1"/>
  <c r="M995" i="8"/>
  <c r="Z995" i="8" s="1"/>
  <c r="M1175" i="8"/>
  <c r="Z1175" i="8" s="1"/>
  <c r="M1155" i="8"/>
  <c r="Z1155" i="8" s="1"/>
  <c r="M1085" i="8"/>
  <c r="Z1085" i="8" s="1"/>
  <c r="M1045" i="8"/>
  <c r="Z1045" i="8" s="1"/>
  <c r="M1005" i="8"/>
  <c r="Z1005" i="8" s="1"/>
  <c r="M965" i="8"/>
  <c r="Z965" i="8" s="1"/>
  <c r="M925" i="8"/>
  <c r="Z925" i="8" s="1"/>
  <c r="M885" i="8"/>
  <c r="Z885" i="8" s="1"/>
  <c r="M845" i="8"/>
  <c r="Z845" i="8" s="1"/>
  <c r="M805" i="8"/>
  <c r="Z805" i="8" s="1"/>
  <c r="M1135" i="8"/>
  <c r="Z1135" i="8" s="1"/>
  <c r="M1185" i="8"/>
  <c r="Z1185" i="8" s="1"/>
  <c r="M1165" i="8"/>
  <c r="Z1165" i="8" s="1"/>
  <c r="M1105" i="8"/>
  <c r="Z1105" i="8" s="1"/>
  <c r="M1065" i="8"/>
  <c r="Z1065" i="8" s="1"/>
  <c r="M1025" i="8"/>
  <c r="Z1025" i="8" s="1"/>
  <c r="M985" i="8"/>
  <c r="Z985" i="8" s="1"/>
  <c r="M945" i="8"/>
  <c r="Z945" i="8" s="1"/>
  <c r="M905" i="8"/>
  <c r="Z905" i="8" s="1"/>
  <c r="M865" i="8"/>
  <c r="Z865" i="8" s="1"/>
  <c r="M825" i="8"/>
  <c r="Z825" i="8" s="1"/>
  <c r="M785" i="8"/>
  <c r="Z785" i="8" s="1"/>
  <c r="M855" i="8"/>
  <c r="Z855" i="8" s="1"/>
  <c r="M835" i="8"/>
  <c r="Z835" i="8" s="1"/>
  <c r="M775" i="8"/>
  <c r="Z775" i="8" s="1"/>
  <c r="M735" i="8"/>
  <c r="Z735" i="8" s="1"/>
  <c r="M695" i="8"/>
  <c r="Z695" i="8" s="1"/>
  <c r="M655" i="8"/>
  <c r="Z655" i="8" s="1"/>
  <c r="M615" i="8"/>
  <c r="Z615" i="8" s="1"/>
  <c r="M1015" i="8"/>
  <c r="Z1015" i="8" s="1"/>
  <c r="M895" i="8"/>
  <c r="Z895" i="8" s="1"/>
  <c r="M815" i="8"/>
  <c r="Z815" i="8" s="1"/>
  <c r="M1115" i="8"/>
  <c r="Z1115" i="8" s="1"/>
  <c r="M795" i="8"/>
  <c r="Z795" i="8" s="1"/>
  <c r="M745" i="8"/>
  <c r="Z745" i="8" s="1"/>
  <c r="M705" i="8"/>
  <c r="Z705" i="8" s="1"/>
  <c r="M665" i="8"/>
  <c r="Z665" i="8" s="1"/>
  <c r="M625" i="8"/>
  <c r="Z625" i="8" s="1"/>
  <c r="M1095" i="8"/>
  <c r="Z1095" i="8" s="1"/>
  <c r="M975" i="8"/>
  <c r="Z975" i="8" s="1"/>
  <c r="M915" i="8"/>
  <c r="Z915" i="8" s="1"/>
  <c r="M755" i="8"/>
  <c r="Z755" i="8" s="1"/>
  <c r="M715" i="8"/>
  <c r="Z715" i="8" s="1"/>
  <c r="M675" i="8"/>
  <c r="Z675" i="8" s="1"/>
  <c r="M935" i="8"/>
  <c r="Z935" i="8" s="1"/>
  <c r="M1055" i="8"/>
  <c r="Z1055" i="8" s="1"/>
  <c r="M765" i="8"/>
  <c r="Z765" i="8" s="1"/>
  <c r="M725" i="8"/>
  <c r="Z725" i="8" s="1"/>
  <c r="M685" i="8"/>
  <c r="Z685" i="8" s="1"/>
  <c r="M955" i="8"/>
  <c r="Z955" i="8" s="1"/>
  <c r="M875" i="8"/>
  <c r="Z875" i="8" s="1"/>
  <c r="M585" i="8"/>
  <c r="Z585" i="8" s="1"/>
  <c r="M545" i="8"/>
  <c r="Z545" i="8" s="1"/>
  <c r="M505" i="8"/>
  <c r="Z505" i="8" s="1"/>
  <c r="M465" i="8"/>
  <c r="Z465" i="8" s="1"/>
  <c r="M635" i="8"/>
  <c r="Z635" i="8" s="1"/>
  <c r="M595" i="8"/>
  <c r="Z595" i="8" s="1"/>
  <c r="M555" i="8"/>
  <c r="Z555" i="8" s="1"/>
  <c r="M515" i="8"/>
  <c r="Z515" i="8" s="1"/>
  <c r="M475" i="8"/>
  <c r="Z475" i="8" s="1"/>
  <c r="M605" i="8"/>
  <c r="Z605" i="8" s="1"/>
  <c r="M565" i="8"/>
  <c r="Z565" i="8" s="1"/>
  <c r="M525" i="8"/>
  <c r="Z525" i="8" s="1"/>
  <c r="M485" i="8"/>
  <c r="Z485" i="8" s="1"/>
  <c r="M445" i="8"/>
  <c r="Z445" i="8" s="1"/>
  <c r="M575" i="8"/>
  <c r="Z575" i="8" s="1"/>
  <c r="M535" i="8"/>
  <c r="Z535" i="8" s="1"/>
  <c r="M495" i="8"/>
  <c r="Z495" i="8" s="1"/>
  <c r="M455" i="8"/>
  <c r="Z455" i="8" s="1"/>
  <c r="M415" i="8"/>
  <c r="Z415" i="8" s="1"/>
  <c r="M375" i="8"/>
  <c r="Z375" i="8" s="1"/>
  <c r="M335" i="8"/>
  <c r="Z335" i="8" s="1"/>
  <c r="M295" i="8"/>
  <c r="Z295" i="8" s="1"/>
  <c r="M645" i="8"/>
  <c r="Z645" i="8" s="1"/>
  <c r="M425" i="8"/>
  <c r="Z425" i="8" s="1"/>
  <c r="M355" i="8"/>
  <c r="Z355" i="8" s="1"/>
  <c r="M285" i="8"/>
  <c r="Z285" i="8" s="1"/>
  <c r="M265" i="8"/>
  <c r="Z265" i="8" s="1"/>
  <c r="M255" i="8"/>
  <c r="Z255" i="8" s="1"/>
  <c r="M215" i="8"/>
  <c r="Z215" i="8" s="1"/>
  <c r="M175" i="8"/>
  <c r="Z175" i="8" s="1"/>
  <c r="M135" i="8"/>
  <c r="Z135" i="8" s="1"/>
  <c r="M95" i="8"/>
  <c r="Z95" i="8" s="1"/>
  <c r="M405" i="8"/>
  <c r="Z405" i="8" s="1"/>
  <c r="M385" i="8"/>
  <c r="Z385" i="8" s="1"/>
  <c r="M315" i="8"/>
  <c r="Z315" i="8" s="1"/>
  <c r="M225" i="8"/>
  <c r="Z225" i="8" s="1"/>
  <c r="M185" i="8"/>
  <c r="Z185" i="8" s="1"/>
  <c r="M145" i="8"/>
  <c r="Z145" i="8" s="1"/>
  <c r="M105" i="8"/>
  <c r="Z105" i="8" s="1"/>
  <c r="M65" i="8"/>
  <c r="Z65" i="8" s="1"/>
  <c r="M435" i="8"/>
  <c r="Z435" i="8" s="1"/>
  <c r="M365" i="8"/>
  <c r="Z365" i="8" s="1"/>
  <c r="M345" i="8"/>
  <c r="Z345" i="8" s="1"/>
  <c r="M275" i="8"/>
  <c r="Z275" i="8" s="1"/>
  <c r="M235" i="8"/>
  <c r="Z235" i="8" s="1"/>
  <c r="M195" i="8"/>
  <c r="Z195" i="8" s="1"/>
  <c r="M155" i="8"/>
  <c r="Z155" i="8" s="1"/>
  <c r="M115" i="8"/>
  <c r="Z115" i="8" s="1"/>
  <c r="M395" i="8"/>
  <c r="Z395" i="8" s="1"/>
  <c r="M325" i="8"/>
  <c r="Z325" i="8" s="1"/>
  <c r="M305" i="8"/>
  <c r="Z305" i="8" s="1"/>
  <c r="M245" i="8"/>
  <c r="Z245" i="8" s="1"/>
  <c r="M205" i="8"/>
  <c r="Z205" i="8" s="1"/>
  <c r="M165" i="8"/>
  <c r="Z165" i="8" s="1"/>
  <c r="M125" i="8"/>
  <c r="Z125" i="8" s="1"/>
  <c r="M85" i="8"/>
  <c r="Z85" i="8" s="1"/>
  <c r="M45" i="8"/>
  <c r="Z45" i="8" s="1"/>
  <c r="M25" i="8"/>
  <c r="Z25" i="8" s="1"/>
  <c r="M35" i="8"/>
  <c r="Z35" i="8" s="1"/>
  <c r="M55" i="8"/>
  <c r="Z55" i="8" s="1"/>
  <c r="M75" i="8"/>
  <c r="Z75" i="8" s="1"/>
  <c r="M15" i="8"/>
  <c r="Z15" i="8" s="1"/>
  <c r="M2526" i="8"/>
  <c r="Z2526" i="8" s="1"/>
  <c r="M2536" i="8"/>
  <c r="Z2536" i="8" s="1"/>
  <c r="M2496" i="8"/>
  <c r="Z2496" i="8" s="1"/>
  <c r="M2546" i="8"/>
  <c r="Z2546" i="8" s="1"/>
  <c r="M2516" i="8"/>
  <c r="Z2516" i="8" s="1"/>
  <c r="M2456" i="8"/>
  <c r="Z2456" i="8" s="1"/>
  <c r="M2506" i="8"/>
  <c r="Z2506" i="8" s="1"/>
  <c r="M2486" i="8"/>
  <c r="Z2486" i="8" s="1"/>
  <c r="M2386" i="8"/>
  <c r="Z2386" i="8" s="1"/>
  <c r="M2346" i="8"/>
  <c r="Z2346" i="8" s="1"/>
  <c r="M2306" i="8"/>
  <c r="Z2306" i="8" s="1"/>
  <c r="M2366" i="8"/>
  <c r="Z2366" i="8" s="1"/>
  <c r="M2416" i="8"/>
  <c r="Z2416" i="8" s="1"/>
  <c r="M2406" i="8"/>
  <c r="Z2406" i="8" s="1"/>
  <c r="M2466" i="8"/>
  <c r="Z2466" i="8" s="1"/>
  <c r="M2476" i="8"/>
  <c r="Z2476" i="8" s="1"/>
  <c r="M2336" i="8"/>
  <c r="Z2336" i="8" s="1"/>
  <c r="M2446" i="8"/>
  <c r="Z2446" i="8" s="1"/>
  <c r="M2396" i="8"/>
  <c r="Z2396" i="8" s="1"/>
  <c r="M2436" i="8"/>
  <c r="Z2436" i="8" s="1"/>
  <c r="M2426" i="8"/>
  <c r="Z2426" i="8" s="1"/>
  <c r="M2326" i="8"/>
  <c r="Z2326" i="8" s="1"/>
  <c r="M2376" i="8"/>
  <c r="Z2376" i="8" s="1"/>
  <c r="M2276" i="8"/>
  <c r="Z2276" i="8" s="1"/>
  <c r="M2266" i="8"/>
  <c r="Z2266" i="8" s="1"/>
  <c r="M2356" i="8"/>
  <c r="Z2356" i="8" s="1"/>
  <c r="M2246" i="8"/>
  <c r="Z2246" i="8" s="1"/>
  <c r="M2236" i="8"/>
  <c r="Z2236" i="8" s="1"/>
  <c r="M2196" i="8"/>
  <c r="Z2196" i="8" s="1"/>
  <c r="M2316" i="8"/>
  <c r="Z2316" i="8" s="1"/>
  <c r="M2206" i="8"/>
  <c r="Z2206" i="8" s="1"/>
  <c r="M2286" i="8"/>
  <c r="Z2286" i="8" s="1"/>
  <c r="M2256" i="8"/>
  <c r="Z2256" i="8" s="1"/>
  <c r="M2296" i="8"/>
  <c r="Z2296" i="8" s="1"/>
  <c r="M2226" i="8"/>
  <c r="Z2226" i="8" s="1"/>
  <c r="M2156" i="8"/>
  <c r="Z2156" i="8" s="1"/>
  <c r="M2116" i="8"/>
  <c r="Z2116" i="8" s="1"/>
  <c r="M2166" i="8"/>
  <c r="Z2166" i="8" s="1"/>
  <c r="M2126" i="8"/>
  <c r="Z2126" i="8" s="1"/>
  <c r="M2216" i="8"/>
  <c r="Z2216" i="8" s="1"/>
  <c r="M2186" i="8"/>
  <c r="Z2186" i="8" s="1"/>
  <c r="M2146" i="8"/>
  <c r="Z2146" i="8" s="1"/>
  <c r="M2106" i="8"/>
  <c r="Z2106" i="8" s="1"/>
  <c r="M2136" i="8"/>
  <c r="Z2136" i="8" s="1"/>
  <c r="M2096" i="8"/>
  <c r="Z2096" i="8" s="1"/>
  <c r="M2076" i="8"/>
  <c r="Z2076" i="8" s="1"/>
  <c r="M2036" i="8"/>
  <c r="Z2036" i="8" s="1"/>
  <c r="M1996" i="8"/>
  <c r="Z1996" i="8" s="1"/>
  <c r="M1956" i="8"/>
  <c r="Z1956" i="8" s="1"/>
  <c r="M2176" i="8"/>
  <c r="Z2176" i="8" s="1"/>
  <c r="M2086" i="8"/>
  <c r="Z2086" i="8" s="1"/>
  <c r="M2046" i="8"/>
  <c r="Z2046" i="8" s="1"/>
  <c r="M2056" i="8"/>
  <c r="Z2056" i="8" s="1"/>
  <c r="M2016" i="8"/>
  <c r="Z2016" i="8" s="1"/>
  <c r="M2066" i="8"/>
  <c r="Z2066" i="8" s="1"/>
  <c r="M2026" i="8"/>
  <c r="Z2026" i="8" s="1"/>
  <c r="M1986" i="8"/>
  <c r="Z1986" i="8" s="1"/>
  <c r="M1946" i="8"/>
  <c r="Z1946" i="8" s="1"/>
  <c r="M2006" i="8"/>
  <c r="Z2006" i="8" s="1"/>
  <c r="M1976" i="8"/>
  <c r="Z1976" i="8" s="1"/>
  <c r="M1936" i="8"/>
  <c r="Z1936" i="8" s="1"/>
  <c r="M1906" i="8"/>
  <c r="Z1906" i="8" s="1"/>
  <c r="M1866" i="8"/>
  <c r="Z1866" i="8" s="1"/>
  <c r="M1826" i="8"/>
  <c r="Z1826" i="8" s="1"/>
  <c r="M1786" i="8"/>
  <c r="Z1786" i="8" s="1"/>
  <c r="M1966" i="8"/>
  <c r="Z1966" i="8" s="1"/>
  <c r="M1916" i="8"/>
  <c r="Z1916" i="8" s="1"/>
  <c r="M1846" i="8"/>
  <c r="Z1846" i="8" s="1"/>
  <c r="M1766" i="8"/>
  <c r="Z1766" i="8" s="1"/>
  <c r="M1726" i="8"/>
  <c r="Z1726" i="8" s="1"/>
  <c r="M1896" i="8"/>
  <c r="Z1896" i="8" s="1"/>
  <c r="M1876" i="8"/>
  <c r="Z1876" i="8" s="1"/>
  <c r="M1806" i="8"/>
  <c r="Z1806" i="8" s="1"/>
  <c r="M1776" i="8"/>
  <c r="Z1776" i="8" s="1"/>
  <c r="M1926" i="8"/>
  <c r="Z1926" i="8" s="1"/>
  <c r="M1856" i="8"/>
  <c r="Z1856" i="8" s="1"/>
  <c r="M1836" i="8"/>
  <c r="Z1836" i="8" s="1"/>
  <c r="M1746" i="8"/>
  <c r="Z1746" i="8" s="1"/>
  <c r="M1706" i="8"/>
  <c r="Z1706" i="8" s="1"/>
  <c r="M1886" i="8"/>
  <c r="Z1886" i="8" s="1"/>
  <c r="M1816" i="8"/>
  <c r="Z1816" i="8" s="1"/>
  <c r="M1796" i="8"/>
  <c r="Z1796" i="8" s="1"/>
  <c r="M1756" i="8"/>
  <c r="Z1756" i="8" s="1"/>
  <c r="M1716" i="8"/>
  <c r="Z1716" i="8" s="1"/>
  <c r="M1676" i="8"/>
  <c r="Z1676" i="8" s="1"/>
  <c r="M1636" i="8"/>
  <c r="Z1636" i="8" s="1"/>
  <c r="M1666" i="8"/>
  <c r="Z1666" i="8" s="1"/>
  <c r="M1646" i="8"/>
  <c r="Z1646" i="8" s="1"/>
  <c r="M1606" i="8"/>
  <c r="Z1606" i="8" s="1"/>
  <c r="M1566" i="8"/>
  <c r="Z1566" i="8" s="1"/>
  <c r="M1626" i="8"/>
  <c r="Z1626" i="8" s="1"/>
  <c r="M1616" i="8"/>
  <c r="Z1616" i="8" s="1"/>
  <c r="M1576" i="8"/>
  <c r="Z1576" i="8" s="1"/>
  <c r="M1696" i="8"/>
  <c r="Z1696" i="8" s="1"/>
  <c r="M1736" i="8"/>
  <c r="Z1736" i="8" s="1"/>
  <c r="M1656" i="8"/>
  <c r="Z1656" i="8" s="1"/>
  <c r="M1586" i="8"/>
  <c r="Z1586" i="8" s="1"/>
  <c r="M1686" i="8"/>
  <c r="Z1686" i="8" s="1"/>
  <c r="M1596" i="8"/>
  <c r="Z1596" i="8" s="1"/>
  <c r="M1556" i="8"/>
  <c r="Z1556" i="8" s="1"/>
  <c r="M1516" i="8"/>
  <c r="Z1516" i="8" s="1"/>
  <c r="M1476" i="8"/>
  <c r="Z1476" i="8" s="1"/>
  <c r="M1526" i="8"/>
  <c r="Z1526" i="8" s="1"/>
  <c r="M1446" i="8"/>
  <c r="Z1446" i="8" s="1"/>
  <c r="M1546" i="8"/>
  <c r="Z1546" i="8" s="1"/>
  <c r="M1496" i="8"/>
  <c r="Z1496" i="8" s="1"/>
  <c r="M1416" i="8"/>
  <c r="Z1416" i="8" s="1"/>
  <c r="M1456" i="8"/>
  <c r="Z1456" i="8" s="1"/>
  <c r="M1536" i="8"/>
  <c r="Z1536" i="8" s="1"/>
  <c r="M1426" i="8"/>
  <c r="Z1426" i="8" s="1"/>
  <c r="M1386" i="8"/>
  <c r="Z1386" i="8" s="1"/>
  <c r="M1506" i="8"/>
  <c r="Z1506" i="8" s="1"/>
  <c r="M1486" i="8"/>
  <c r="Z1486" i="8" s="1"/>
  <c r="M1436" i="8"/>
  <c r="Z1436" i="8" s="1"/>
  <c r="M1466" i="8"/>
  <c r="Z1466" i="8" s="1"/>
  <c r="M1316" i="8"/>
  <c r="Z1316" i="8" s="1"/>
  <c r="M1276" i="8"/>
  <c r="Z1276" i="8" s="1"/>
  <c r="M1236" i="8"/>
  <c r="Z1236" i="8" s="1"/>
  <c r="M1196" i="8"/>
  <c r="Z1196" i="8" s="1"/>
  <c r="M1406" i="8"/>
  <c r="Z1406" i="8" s="1"/>
  <c r="M1356" i="8"/>
  <c r="Z1356" i="8" s="1"/>
  <c r="M1326" i="8"/>
  <c r="Z1326" i="8" s="1"/>
  <c r="M1286" i="8"/>
  <c r="Z1286" i="8" s="1"/>
  <c r="M1246" i="8"/>
  <c r="Z1246" i="8" s="1"/>
  <c r="M1206" i="8"/>
  <c r="Z1206" i="8" s="1"/>
  <c r="M1166" i="8"/>
  <c r="Z1166" i="8" s="1"/>
  <c r="M1126" i="8"/>
  <c r="Z1126" i="8" s="1"/>
  <c r="M1396" i="8"/>
  <c r="Z1396" i="8" s="1"/>
  <c r="M1376" i="8"/>
  <c r="Z1376" i="8" s="1"/>
  <c r="M1336" i="8"/>
  <c r="Z1336" i="8" s="1"/>
  <c r="M1296" i="8"/>
  <c r="Z1296" i="8" s="1"/>
  <c r="M1256" i="8"/>
  <c r="Z1256" i="8" s="1"/>
  <c r="M1216" i="8"/>
  <c r="Z1216" i="8" s="1"/>
  <c r="M1366" i="8"/>
  <c r="Z1366" i="8" s="1"/>
  <c r="M1346" i="8"/>
  <c r="Z1346" i="8" s="1"/>
  <c r="M1306" i="8"/>
  <c r="Z1306" i="8" s="1"/>
  <c r="M1266" i="8"/>
  <c r="Z1266" i="8" s="1"/>
  <c r="M1226" i="8"/>
  <c r="Z1226" i="8" s="1"/>
  <c r="M1186" i="8"/>
  <c r="Z1186" i="8" s="1"/>
  <c r="M1146" i="8"/>
  <c r="Z1146" i="8" s="1"/>
  <c r="M1116" i="8"/>
  <c r="Z1116" i="8" s="1"/>
  <c r="M1106" i="8"/>
  <c r="Z1106" i="8" s="1"/>
  <c r="M1066" i="8"/>
  <c r="Z1066" i="8" s="1"/>
  <c r="M1026" i="8"/>
  <c r="Z1026" i="8" s="1"/>
  <c r="M986" i="8"/>
  <c r="Z986" i="8" s="1"/>
  <c r="M946" i="8"/>
  <c r="Z946" i="8" s="1"/>
  <c r="M906" i="8"/>
  <c r="Z906" i="8" s="1"/>
  <c r="M866" i="8"/>
  <c r="Z866" i="8" s="1"/>
  <c r="M1076" i="8"/>
  <c r="Z1076" i="8" s="1"/>
  <c r="M1036" i="8"/>
  <c r="Z1036" i="8" s="1"/>
  <c r="M996" i="8"/>
  <c r="Z996" i="8" s="1"/>
  <c r="M1086" i="8"/>
  <c r="Z1086" i="8" s="1"/>
  <c r="M1046" i="8"/>
  <c r="Z1046" i="8" s="1"/>
  <c r="M1006" i="8"/>
  <c r="Z1006" i="8" s="1"/>
  <c r="M966" i="8"/>
  <c r="Z966" i="8" s="1"/>
  <c r="M926" i="8"/>
  <c r="Z926" i="8" s="1"/>
  <c r="M886" i="8"/>
  <c r="Z886" i="8" s="1"/>
  <c r="M1156" i="8"/>
  <c r="Z1156" i="8" s="1"/>
  <c r="M1096" i="8"/>
  <c r="Z1096" i="8" s="1"/>
  <c r="M1056" i="8"/>
  <c r="Z1056" i="8" s="1"/>
  <c r="M1016" i="8"/>
  <c r="Z1016" i="8" s="1"/>
  <c r="M1136" i="8"/>
  <c r="Z1136" i="8" s="1"/>
  <c r="M916" i="8"/>
  <c r="Z916" i="8" s="1"/>
  <c r="M806" i="8"/>
  <c r="Z806" i="8" s="1"/>
  <c r="M976" i="8"/>
  <c r="Z976" i="8" s="1"/>
  <c r="M786" i="8"/>
  <c r="Z786" i="8" s="1"/>
  <c r="M776" i="8"/>
  <c r="Z776" i="8" s="1"/>
  <c r="M736" i="8"/>
  <c r="Z736" i="8" s="1"/>
  <c r="M1176" i="8"/>
  <c r="Z1176" i="8" s="1"/>
  <c r="M936" i="8"/>
  <c r="Z936" i="8" s="1"/>
  <c r="M836" i="8"/>
  <c r="Z836" i="8" s="1"/>
  <c r="M746" i="8"/>
  <c r="Z746" i="8" s="1"/>
  <c r="M706" i="8"/>
  <c r="Z706" i="8" s="1"/>
  <c r="M666" i="8"/>
  <c r="Z666" i="8" s="1"/>
  <c r="M626" i="8"/>
  <c r="Z626" i="8" s="1"/>
  <c r="M956" i="8"/>
  <c r="Z956" i="8" s="1"/>
  <c r="M876" i="8"/>
  <c r="Z876" i="8" s="1"/>
  <c r="M856" i="8"/>
  <c r="Z856" i="8" s="1"/>
  <c r="M816" i="8"/>
  <c r="Z816" i="8" s="1"/>
  <c r="M796" i="8"/>
  <c r="Z796" i="8" s="1"/>
  <c r="M756" i="8"/>
  <c r="Z756" i="8" s="1"/>
  <c r="M896" i="8"/>
  <c r="Z896" i="8" s="1"/>
  <c r="M846" i="8"/>
  <c r="Z846" i="8" s="1"/>
  <c r="M826" i="8"/>
  <c r="Z826" i="8" s="1"/>
  <c r="M766" i="8"/>
  <c r="Z766" i="8" s="1"/>
  <c r="M726" i="8"/>
  <c r="Z726" i="8" s="1"/>
  <c r="M686" i="8"/>
  <c r="Z686" i="8" s="1"/>
  <c r="M646" i="8"/>
  <c r="Z646" i="8" s="1"/>
  <c r="M616" i="8"/>
  <c r="Z616" i="8" s="1"/>
  <c r="M586" i="8"/>
  <c r="Z586" i="8" s="1"/>
  <c r="M546" i="8"/>
  <c r="Z546" i="8" s="1"/>
  <c r="M506" i="8"/>
  <c r="Z506" i="8" s="1"/>
  <c r="M466" i="8"/>
  <c r="Z466" i="8" s="1"/>
  <c r="M676" i="8"/>
  <c r="Z676" i="8" s="1"/>
  <c r="M596" i="8"/>
  <c r="Z596" i="8" s="1"/>
  <c r="M556" i="8"/>
  <c r="Z556" i="8" s="1"/>
  <c r="M516" i="8"/>
  <c r="Z516" i="8" s="1"/>
  <c r="M476" i="8"/>
  <c r="Z476" i="8" s="1"/>
  <c r="M716" i="8"/>
  <c r="Z716" i="8" s="1"/>
  <c r="M636" i="8"/>
  <c r="Z636" i="8" s="1"/>
  <c r="M696" i="8"/>
  <c r="Z696" i="8" s="1"/>
  <c r="M576" i="8"/>
  <c r="Z576" i="8" s="1"/>
  <c r="M536" i="8"/>
  <c r="Z536" i="8" s="1"/>
  <c r="M496" i="8"/>
  <c r="Z496" i="8" s="1"/>
  <c r="M456" i="8"/>
  <c r="Z456" i="8" s="1"/>
  <c r="M416" i="8"/>
  <c r="Z416" i="8" s="1"/>
  <c r="M376" i="8"/>
  <c r="Z376" i="8" s="1"/>
  <c r="M336" i="8"/>
  <c r="Z336" i="8" s="1"/>
  <c r="M296" i="8"/>
  <c r="Z296" i="8" s="1"/>
  <c r="M486" i="8"/>
  <c r="Z486" i="8" s="1"/>
  <c r="M436" i="8"/>
  <c r="Z436" i="8" s="1"/>
  <c r="M366" i="8"/>
  <c r="Z366" i="8" s="1"/>
  <c r="M346" i="8"/>
  <c r="Z346" i="8" s="1"/>
  <c r="M276" i="8"/>
  <c r="Z276" i="8" s="1"/>
  <c r="M246" i="8"/>
  <c r="Z246" i="8" s="1"/>
  <c r="M206" i="8"/>
  <c r="Z206" i="8" s="1"/>
  <c r="M166" i="8"/>
  <c r="Z166" i="8" s="1"/>
  <c r="M126" i="8"/>
  <c r="Z126" i="8" s="1"/>
  <c r="M86" i="8"/>
  <c r="Z86" i="8" s="1"/>
  <c r="M46" i="8"/>
  <c r="Z46" i="8" s="1"/>
  <c r="M566" i="8"/>
  <c r="Z566" i="8" s="1"/>
  <c r="M396" i="8"/>
  <c r="Z396" i="8" s="1"/>
  <c r="M326" i="8"/>
  <c r="Z326" i="8" s="1"/>
  <c r="M306" i="8"/>
  <c r="Z306" i="8" s="1"/>
  <c r="M256" i="8"/>
  <c r="Z256" i="8" s="1"/>
  <c r="M216" i="8"/>
  <c r="Z216" i="8" s="1"/>
  <c r="M176" i="8"/>
  <c r="Z176" i="8" s="1"/>
  <c r="M136" i="8"/>
  <c r="Z136" i="8" s="1"/>
  <c r="M96" i="8"/>
  <c r="Z96" i="8" s="1"/>
  <c r="M426" i="8"/>
  <c r="Z426" i="8" s="1"/>
  <c r="M356" i="8"/>
  <c r="Z356" i="8" s="1"/>
  <c r="M286" i="8"/>
  <c r="Z286" i="8" s="1"/>
  <c r="M266" i="8"/>
  <c r="Z266" i="8" s="1"/>
  <c r="M226" i="8"/>
  <c r="Z226" i="8" s="1"/>
  <c r="M186" i="8"/>
  <c r="Z186" i="8" s="1"/>
  <c r="M146" i="8"/>
  <c r="Z146" i="8" s="1"/>
  <c r="M106" i="8"/>
  <c r="Z106" i="8" s="1"/>
  <c r="M66" i="8"/>
  <c r="Z66" i="8" s="1"/>
  <c r="M526" i="8"/>
  <c r="Z526" i="8" s="1"/>
  <c r="M406" i="8"/>
  <c r="Z406" i="8" s="1"/>
  <c r="M386" i="8"/>
  <c r="Z386" i="8" s="1"/>
  <c r="M316" i="8"/>
  <c r="Z316" i="8" s="1"/>
  <c r="M236" i="8"/>
  <c r="Z236" i="8" s="1"/>
  <c r="M196" i="8"/>
  <c r="Z196" i="8" s="1"/>
  <c r="M156" i="8"/>
  <c r="Z156" i="8" s="1"/>
  <c r="M116" i="8"/>
  <c r="Z116" i="8" s="1"/>
  <c r="M656" i="8"/>
  <c r="Z656" i="8" s="1"/>
  <c r="M606" i="8"/>
  <c r="Z606" i="8" s="1"/>
  <c r="M446" i="8"/>
  <c r="Z446" i="8" s="1"/>
  <c r="M16" i="8"/>
  <c r="Z16" i="8" s="1"/>
  <c r="M56" i="8"/>
  <c r="Z56" i="8" s="1"/>
  <c r="M26" i="8"/>
  <c r="Z26" i="8" s="1"/>
  <c r="M76" i="8"/>
  <c r="Z76" i="8" s="1"/>
  <c r="M36" i="8"/>
  <c r="Z36" i="8" s="1"/>
  <c r="K2532" i="8"/>
  <c r="K2542" i="8"/>
  <c r="K2502" i="8"/>
  <c r="K2472" i="8"/>
  <c r="K2422" i="8"/>
  <c r="K2552" i="8"/>
  <c r="K2442" i="8"/>
  <c r="K2512" i="8"/>
  <c r="K2492" i="8"/>
  <c r="K2392" i="8"/>
  <c r="K2352" i="8"/>
  <c r="K2312" i="8"/>
  <c r="K2522" i="8"/>
  <c r="K2452" i="8"/>
  <c r="K2412" i="8"/>
  <c r="K2342" i="8"/>
  <c r="K2322" i="8"/>
  <c r="K2402" i="8"/>
  <c r="K2462" i="8"/>
  <c r="K2362" i="8"/>
  <c r="K2302" i="8"/>
  <c r="K2332" i="8"/>
  <c r="K2372" i="8"/>
  <c r="K2432" i="8"/>
  <c r="K2272" i="8"/>
  <c r="K2482" i="8"/>
  <c r="K2262" i="8"/>
  <c r="K2202" i="8"/>
  <c r="K2282" i="8"/>
  <c r="K2292" i="8"/>
  <c r="K2252" i="8"/>
  <c r="K2212" i="8"/>
  <c r="K2382" i="8"/>
  <c r="K2222" i="8"/>
  <c r="K2242" i="8"/>
  <c r="K2232" i="8"/>
  <c r="K2162" i="8"/>
  <c r="K2122" i="8"/>
  <c r="K2172" i="8"/>
  <c r="K2132" i="8"/>
  <c r="K2182" i="8"/>
  <c r="K2192" i="8"/>
  <c r="K2152" i="8"/>
  <c r="K2112" i="8"/>
  <c r="K2082" i="8"/>
  <c r="K2042" i="8"/>
  <c r="K2002" i="8"/>
  <c r="K1962" i="8"/>
  <c r="K2092" i="8"/>
  <c r="K2052" i="8"/>
  <c r="K2062" i="8"/>
  <c r="K2022" i="8"/>
  <c r="K2142" i="8"/>
  <c r="K2102" i="8"/>
  <c r="K2072" i="8"/>
  <c r="K2032" i="8"/>
  <c r="K1992" i="8"/>
  <c r="K1952" i="8"/>
  <c r="K1972" i="8"/>
  <c r="K1942" i="8"/>
  <c r="K2012" i="8"/>
  <c r="K1932" i="8"/>
  <c r="K1982" i="8"/>
  <c r="K1912" i="8"/>
  <c r="K1872" i="8"/>
  <c r="K1832" i="8"/>
  <c r="K1792" i="8"/>
  <c r="K1892" i="8"/>
  <c r="K1822" i="8"/>
  <c r="K1802" i="8"/>
  <c r="K1772" i="8"/>
  <c r="K1732" i="8"/>
  <c r="K1922" i="8"/>
  <c r="K1852" i="8"/>
  <c r="K1782" i="8"/>
  <c r="K1902" i="8"/>
  <c r="K1882" i="8"/>
  <c r="K1812" i="8"/>
  <c r="K1752" i="8"/>
  <c r="K1712" i="8"/>
  <c r="K1862" i="8"/>
  <c r="K1842" i="8"/>
  <c r="K1762" i="8"/>
  <c r="K1722" i="8"/>
  <c r="K1682" i="8"/>
  <c r="K1642" i="8"/>
  <c r="K1742" i="8"/>
  <c r="K1692" i="8"/>
  <c r="K1622" i="8"/>
  <c r="K1612" i="8"/>
  <c r="K1572" i="8"/>
  <c r="K1672" i="8"/>
  <c r="K1652" i="8"/>
  <c r="K1582" i="8"/>
  <c r="K1702" i="8"/>
  <c r="K1632" i="8"/>
  <c r="K1592" i="8"/>
  <c r="K1662" i="8"/>
  <c r="K1602" i="8"/>
  <c r="K1562" i="8"/>
  <c r="K1522" i="8"/>
  <c r="K1482" i="8"/>
  <c r="K1552" i="8"/>
  <c r="K1472" i="8"/>
  <c r="K1452" i="8"/>
  <c r="K1422" i="8"/>
  <c r="K1542" i="8"/>
  <c r="K1502" i="8"/>
  <c r="K1432" i="8"/>
  <c r="K1392" i="8"/>
  <c r="K1352" i="8"/>
  <c r="K1462" i="8"/>
  <c r="K1442" i="8"/>
  <c r="K1532" i="8"/>
  <c r="K1512" i="8"/>
  <c r="K1492" i="8"/>
  <c r="K1322" i="8"/>
  <c r="K1282" i="8"/>
  <c r="K1242" i="8"/>
  <c r="K1202" i="8"/>
  <c r="K1382" i="8"/>
  <c r="K1412" i="8"/>
  <c r="K1372" i="8"/>
  <c r="K1332" i="8"/>
  <c r="K1292" i="8"/>
  <c r="K1252" i="8"/>
  <c r="K1212" i="8"/>
  <c r="K1172" i="8"/>
  <c r="K1132" i="8"/>
  <c r="K1402" i="8"/>
  <c r="K1342" i="8"/>
  <c r="K1302" i="8"/>
  <c r="K1262" i="8"/>
  <c r="K1222" i="8"/>
  <c r="K1362" i="8"/>
  <c r="K1312" i="8"/>
  <c r="K1272" i="8"/>
  <c r="K1232" i="8"/>
  <c r="K1192" i="8"/>
  <c r="K1152" i="8"/>
  <c r="K1162" i="8"/>
  <c r="K1112" i="8"/>
  <c r="K1072" i="8"/>
  <c r="K1032" i="8"/>
  <c r="K992" i="8"/>
  <c r="K952" i="8"/>
  <c r="K912" i="8"/>
  <c r="K872" i="8"/>
  <c r="K1142" i="8"/>
  <c r="K1122" i="8"/>
  <c r="K1082" i="8"/>
  <c r="K1042" i="8"/>
  <c r="K1002" i="8"/>
  <c r="K1092" i="8"/>
  <c r="K1052" i="8"/>
  <c r="K1012" i="8"/>
  <c r="K972" i="8"/>
  <c r="K932" i="8"/>
  <c r="K892" i="8"/>
  <c r="K1102" i="8"/>
  <c r="K1062" i="8"/>
  <c r="K1022" i="8"/>
  <c r="K982" i="8"/>
  <c r="K1182" i="8"/>
  <c r="K962" i="8"/>
  <c r="K882" i="8"/>
  <c r="K852" i="8"/>
  <c r="K832" i="8"/>
  <c r="K782" i="8"/>
  <c r="K742" i="8"/>
  <c r="K902" i="8"/>
  <c r="K812" i="8"/>
  <c r="K792" i="8"/>
  <c r="K752" i="8"/>
  <c r="K712" i="8"/>
  <c r="K672" i="8"/>
  <c r="K632" i="8"/>
  <c r="K922" i="8"/>
  <c r="K842" i="8"/>
  <c r="K762" i="8"/>
  <c r="K942" i="8"/>
  <c r="K862" i="8"/>
  <c r="K822" i="8"/>
  <c r="K802" i="8"/>
  <c r="K772" i="8"/>
  <c r="K732" i="8"/>
  <c r="K692" i="8"/>
  <c r="K652" i="8"/>
  <c r="K682" i="8"/>
  <c r="K622" i="8"/>
  <c r="K592" i="8"/>
  <c r="K552" i="8"/>
  <c r="K512" i="8"/>
  <c r="K472" i="8"/>
  <c r="K722" i="8"/>
  <c r="K642" i="8"/>
  <c r="K662" i="8"/>
  <c r="K602" i="8"/>
  <c r="K562" i="8"/>
  <c r="K522" i="8"/>
  <c r="K482" i="8"/>
  <c r="K612" i="8"/>
  <c r="K582" i="8"/>
  <c r="K542" i="8"/>
  <c r="K502" i="8"/>
  <c r="K462" i="8"/>
  <c r="K422" i="8"/>
  <c r="K382" i="8"/>
  <c r="K342" i="8"/>
  <c r="K302" i="8"/>
  <c r="K262" i="8"/>
  <c r="K532" i="8"/>
  <c r="K412" i="8"/>
  <c r="K392" i="8"/>
  <c r="K322" i="8"/>
  <c r="K252" i="8"/>
  <c r="K212" i="8"/>
  <c r="K172" i="8"/>
  <c r="K132" i="8"/>
  <c r="K92" i="8"/>
  <c r="K52" i="8"/>
  <c r="K442" i="8"/>
  <c r="K372" i="8"/>
  <c r="K352" i="8"/>
  <c r="K282" i="8"/>
  <c r="K222" i="8"/>
  <c r="K182" i="8"/>
  <c r="K142" i="8"/>
  <c r="K102" i="8"/>
  <c r="K492" i="8"/>
  <c r="K402" i="8"/>
  <c r="K332" i="8"/>
  <c r="K312" i="8"/>
  <c r="K232" i="8"/>
  <c r="K192" i="8"/>
  <c r="K152" i="8"/>
  <c r="K112" i="8"/>
  <c r="K72" i="8"/>
  <c r="K702" i="8"/>
  <c r="K572" i="8"/>
  <c r="K452" i="8"/>
  <c r="K432" i="8"/>
  <c r="K362" i="8"/>
  <c r="K292" i="8"/>
  <c r="K272" i="8"/>
  <c r="K242" i="8"/>
  <c r="K202" i="8"/>
  <c r="K162" i="8"/>
  <c r="K122" i="8"/>
  <c r="K22" i="8"/>
  <c r="K32" i="8"/>
  <c r="K82" i="8"/>
  <c r="K62" i="8"/>
  <c r="K42" i="8"/>
  <c r="M2533" i="8"/>
  <c r="Z2533" i="8" s="1"/>
  <c r="M2493" i="8"/>
  <c r="Z2493" i="8" s="1"/>
  <c r="M2543" i="8"/>
  <c r="Z2543" i="8" s="1"/>
  <c r="M2503" i="8"/>
  <c r="Z2503" i="8" s="1"/>
  <c r="M2553" i="8"/>
  <c r="Z2553" i="8" s="1"/>
  <c r="M2523" i="8"/>
  <c r="Z2523" i="8" s="1"/>
  <c r="M2473" i="8"/>
  <c r="Z2473" i="8" s="1"/>
  <c r="M2423" i="8"/>
  <c r="Z2423" i="8" s="1"/>
  <c r="M2483" i="8"/>
  <c r="Z2483" i="8" s="1"/>
  <c r="M2513" i="8"/>
  <c r="Z2513" i="8" s="1"/>
  <c r="M2363" i="8"/>
  <c r="Z2363" i="8" s="1"/>
  <c r="M2323" i="8"/>
  <c r="Z2323" i="8" s="1"/>
  <c r="M2283" i="8"/>
  <c r="Z2283" i="8" s="1"/>
  <c r="M2443" i="8"/>
  <c r="Z2443" i="8" s="1"/>
  <c r="M2413" i="8"/>
  <c r="Z2413" i="8" s="1"/>
  <c r="M2403" i="8"/>
  <c r="Z2403" i="8" s="1"/>
  <c r="M2353" i="8"/>
  <c r="Z2353" i="8" s="1"/>
  <c r="M2453" i="8"/>
  <c r="Z2453" i="8" s="1"/>
  <c r="M2383" i="8"/>
  <c r="Z2383" i="8" s="1"/>
  <c r="M2343" i="8"/>
  <c r="Z2343" i="8" s="1"/>
  <c r="M2313" i="8"/>
  <c r="Z2313" i="8" s="1"/>
  <c r="M2293" i="8"/>
  <c r="Z2293" i="8" s="1"/>
  <c r="M2433" i="8"/>
  <c r="Z2433" i="8" s="1"/>
  <c r="M2263" i="8"/>
  <c r="Z2263" i="8" s="1"/>
  <c r="M2393" i="8"/>
  <c r="Z2393" i="8" s="1"/>
  <c r="M2333" i="8"/>
  <c r="Z2333" i="8" s="1"/>
  <c r="M2463" i="8"/>
  <c r="Z2463" i="8" s="1"/>
  <c r="M2373" i="8"/>
  <c r="Z2373" i="8" s="1"/>
  <c r="M2273" i="8"/>
  <c r="Z2273" i="8" s="1"/>
  <c r="M2243" i="8"/>
  <c r="Z2243" i="8" s="1"/>
  <c r="M2203" i="8"/>
  <c r="Z2203" i="8" s="1"/>
  <c r="M2253" i="8"/>
  <c r="Z2253" i="8" s="1"/>
  <c r="M2223" i="8"/>
  <c r="Z2223" i="8" s="1"/>
  <c r="M2303" i="8"/>
  <c r="Z2303" i="8" s="1"/>
  <c r="M2233" i="8"/>
  <c r="Z2233" i="8" s="1"/>
  <c r="M2173" i="8"/>
  <c r="Z2173" i="8" s="1"/>
  <c r="M2133" i="8"/>
  <c r="Z2133" i="8" s="1"/>
  <c r="M2213" i="8"/>
  <c r="Z2213" i="8" s="1"/>
  <c r="M2183" i="8"/>
  <c r="Z2183" i="8" s="1"/>
  <c r="M2143" i="8"/>
  <c r="Z2143" i="8" s="1"/>
  <c r="M2103" i="8"/>
  <c r="Z2103" i="8" s="1"/>
  <c r="M2193" i="8"/>
  <c r="Z2193" i="8" s="1"/>
  <c r="M2153" i="8"/>
  <c r="Z2153" i="8" s="1"/>
  <c r="M2083" i="8"/>
  <c r="Z2083" i="8" s="1"/>
  <c r="M2043" i="8"/>
  <c r="Z2043" i="8" s="1"/>
  <c r="M2003" i="8"/>
  <c r="Z2003" i="8" s="1"/>
  <c r="M1963" i="8"/>
  <c r="Z1963" i="8" s="1"/>
  <c r="M2163" i="8"/>
  <c r="Z2163" i="8" s="1"/>
  <c r="M2113" i="8"/>
  <c r="Z2113" i="8" s="1"/>
  <c r="M2093" i="8"/>
  <c r="Z2093" i="8" s="1"/>
  <c r="M2053" i="8"/>
  <c r="Z2053" i="8" s="1"/>
  <c r="M2013" i="8"/>
  <c r="Z2013" i="8" s="1"/>
  <c r="M1973" i="8"/>
  <c r="Z1973" i="8" s="1"/>
  <c r="M2063" i="8"/>
  <c r="Z2063" i="8" s="1"/>
  <c r="M2023" i="8"/>
  <c r="Z2023" i="8" s="1"/>
  <c r="M1983" i="8"/>
  <c r="Z1983" i="8" s="1"/>
  <c r="M2123" i="8"/>
  <c r="Z2123" i="8" s="1"/>
  <c r="M2073" i="8"/>
  <c r="Z2073" i="8" s="1"/>
  <c r="M1943" i="8"/>
  <c r="Z1943" i="8" s="1"/>
  <c r="M1993" i="8"/>
  <c r="Z1993" i="8" s="1"/>
  <c r="M1953" i="8"/>
  <c r="Z1953" i="8" s="1"/>
  <c r="M2033" i="8"/>
  <c r="Z2033" i="8" s="1"/>
  <c r="M1923" i="8"/>
  <c r="Z1923" i="8" s="1"/>
  <c r="M1883" i="8"/>
  <c r="Z1883" i="8" s="1"/>
  <c r="M1843" i="8"/>
  <c r="Z1843" i="8" s="1"/>
  <c r="M1803" i="8"/>
  <c r="Z1803" i="8" s="1"/>
  <c r="M1913" i="8"/>
  <c r="Z1913" i="8" s="1"/>
  <c r="M1893" i="8"/>
  <c r="Z1893" i="8" s="1"/>
  <c r="M1823" i="8"/>
  <c r="Z1823" i="8" s="1"/>
  <c r="M1933" i="8"/>
  <c r="Z1933" i="8" s="1"/>
  <c r="M1873" i="8"/>
  <c r="Z1873" i="8" s="1"/>
  <c r="M1853" i="8"/>
  <c r="Z1853" i="8" s="1"/>
  <c r="M1783" i="8"/>
  <c r="Z1783" i="8" s="1"/>
  <c r="M1903" i="8"/>
  <c r="Z1903" i="8" s="1"/>
  <c r="M1833" i="8"/>
  <c r="Z1833" i="8" s="1"/>
  <c r="M1813" i="8"/>
  <c r="Z1813" i="8" s="1"/>
  <c r="M1863" i="8"/>
  <c r="Z1863" i="8" s="1"/>
  <c r="M1793" i="8"/>
  <c r="Z1793" i="8" s="1"/>
  <c r="M1773" i="8"/>
  <c r="Z1773" i="8" s="1"/>
  <c r="M1733" i="8"/>
  <c r="Z1733" i="8" s="1"/>
  <c r="M1693" i="8"/>
  <c r="Z1693" i="8" s="1"/>
  <c r="M1653" i="8"/>
  <c r="Z1653" i="8" s="1"/>
  <c r="M1753" i="8"/>
  <c r="Z1753" i="8" s="1"/>
  <c r="M1643" i="8"/>
  <c r="Z1643" i="8" s="1"/>
  <c r="M1623" i="8"/>
  <c r="Z1623" i="8" s="1"/>
  <c r="M1583" i="8"/>
  <c r="Z1583" i="8" s="1"/>
  <c r="M1543" i="8"/>
  <c r="Z1543" i="8" s="1"/>
  <c r="M1723" i="8"/>
  <c r="Z1723" i="8" s="1"/>
  <c r="M1743" i="8"/>
  <c r="Z1743" i="8" s="1"/>
  <c r="M1673" i="8"/>
  <c r="Z1673" i="8" s="1"/>
  <c r="M1593" i="8"/>
  <c r="Z1593" i="8" s="1"/>
  <c r="M1763" i="8"/>
  <c r="Z1763" i="8" s="1"/>
  <c r="M1703" i="8"/>
  <c r="Z1703" i="8" s="1"/>
  <c r="M1683" i="8"/>
  <c r="Z1683" i="8" s="1"/>
  <c r="M1663" i="8"/>
  <c r="Z1663" i="8" s="1"/>
  <c r="M1613" i="8"/>
  <c r="Z1613" i="8" s="1"/>
  <c r="M1573" i="8"/>
  <c r="Z1573" i="8" s="1"/>
  <c r="M1533" i="8"/>
  <c r="Z1533" i="8" s="1"/>
  <c r="M1493" i="8"/>
  <c r="Z1493" i="8" s="1"/>
  <c r="M1453" i="8"/>
  <c r="Z1453" i="8" s="1"/>
  <c r="M1513" i="8"/>
  <c r="Z1513" i="8" s="1"/>
  <c r="M1713" i="8"/>
  <c r="Z1713" i="8" s="1"/>
  <c r="M1603" i="8"/>
  <c r="Z1603" i="8" s="1"/>
  <c r="M1423" i="8"/>
  <c r="Z1423" i="8" s="1"/>
  <c r="M1383" i="8"/>
  <c r="Z1383" i="8" s="1"/>
  <c r="M1633" i="8"/>
  <c r="Z1633" i="8" s="1"/>
  <c r="M1553" i="8"/>
  <c r="Z1553" i="8" s="1"/>
  <c r="M1473" i="8"/>
  <c r="Z1473" i="8" s="1"/>
  <c r="M1433" i="8"/>
  <c r="Z1433" i="8" s="1"/>
  <c r="M1393" i="8"/>
  <c r="Z1393" i="8" s="1"/>
  <c r="M1353" i="8"/>
  <c r="Z1353" i="8" s="1"/>
  <c r="M1563" i="8"/>
  <c r="Z1563" i="8" s="1"/>
  <c r="M1503" i="8"/>
  <c r="Z1503" i="8" s="1"/>
  <c r="M1443" i="8"/>
  <c r="Z1443" i="8" s="1"/>
  <c r="M1403" i="8"/>
  <c r="Z1403" i="8" s="1"/>
  <c r="M1523" i="8"/>
  <c r="Z1523" i="8" s="1"/>
  <c r="M1483" i="8"/>
  <c r="Z1483" i="8" s="1"/>
  <c r="M1463" i="8"/>
  <c r="Z1463" i="8" s="1"/>
  <c r="M1413" i="8"/>
  <c r="Z1413" i="8" s="1"/>
  <c r="M1373" i="8"/>
  <c r="Z1373" i="8" s="1"/>
  <c r="M1323" i="8"/>
  <c r="Z1323" i="8" s="1"/>
  <c r="M1283" i="8"/>
  <c r="Z1283" i="8" s="1"/>
  <c r="M1243" i="8"/>
  <c r="Z1243" i="8" s="1"/>
  <c r="M1203" i="8"/>
  <c r="Z1203" i="8" s="1"/>
  <c r="M1363" i="8"/>
  <c r="Z1363" i="8" s="1"/>
  <c r="M1333" i="8"/>
  <c r="Z1333" i="8" s="1"/>
  <c r="M1293" i="8"/>
  <c r="Z1293" i="8" s="1"/>
  <c r="M1253" i="8"/>
  <c r="Z1253" i="8" s="1"/>
  <c r="M1213" i="8"/>
  <c r="Z1213" i="8" s="1"/>
  <c r="M1343" i="8"/>
  <c r="Z1343" i="8" s="1"/>
  <c r="M1303" i="8"/>
  <c r="Z1303" i="8" s="1"/>
  <c r="M1263" i="8"/>
  <c r="Z1263" i="8" s="1"/>
  <c r="M1223" i="8"/>
  <c r="Z1223" i="8" s="1"/>
  <c r="M1313" i="8"/>
  <c r="Z1313" i="8" s="1"/>
  <c r="M1273" i="8"/>
  <c r="Z1273" i="8" s="1"/>
  <c r="M1233" i="8"/>
  <c r="Z1233" i="8" s="1"/>
  <c r="M1183" i="8"/>
  <c r="Z1183" i="8" s="1"/>
  <c r="M1113" i="8"/>
  <c r="Z1113" i="8" s="1"/>
  <c r="M1163" i="8"/>
  <c r="Z1163" i="8" s="1"/>
  <c r="M1083" i="8"/>
  <c r="Z1083" i="8" s="1"/>
  <c r="M1043" i="8"/>
  <c r="Z1043" i="8" s="1"/>
  <c r="M1003" i="8"/>
  <c r="Z1003" i="8" s="1"/>
  <c r="M1143" i="8"/>
  <c r="Z1143" i="8" s="1"/>
  <c r="M1123" i="8"/>
  <c r="Z1123" i="8" s="1"/>
  <c r="M1093" i="8"/>
  <c r="Z1093" i="8" s="1"/>
  <c r="M1053" i="8"/>
  <c r="Z1053" i="8" s="1"/>
  <c r="M1013" i="8"/>
  <c r="Z1013" i="8" s="1"/>
  <c r="M973" i="8"/>
  <c r="Z973" i="8" s="1"/>
  <c r="M933" i="8"/>
  <c r="Z933" i="8" s="1"/>
  <c r="M893" i="8"/>
  <c r="Z893" i="8" s="1"/>
  <c r="M853" i="8"/>
  <c r="Z853" i="8" s="1"/>
  <c r="M813" i="8"/>
  <c r="Z813" i="8" s="1"/>
  <c r="M1193" i="8"/>
  <c r="Z1193" i="8" s="1"/>
  <c r="M1153" i="8"/>
  <c r="Z1153" i="8" s="1"/>
  <c r="M1133" i="8"/>
  <c r="Z1133" i="8" s="1"/>
  <c r="M1073" i="8"/>
  <c r="Z1073" i="8" s="1"/>
  <c r="M1033" i="8"/>
  <c r="Z1033" i="8" s="1"/>
  <c r="M993" i="8"/>
  <c r="Z993" i="8" s="1"/>
  <c r="M953" i="8"/>
  <c r="Z953" i="8" s="1"/>
  <c r="M913" i="8"/>
  <c r="Z913" i="8" s="1"/>
  <c r="M873" i="8"/>
  <c r="Z873" i="8" s="1"/>
  <c r="M833" i="8"/>
  <c r="Z833" i="8" s="1"/>
  <c r="M793" i="8"/>
  <c r="Z793" i="8" s="1"/>
  <c r="M803" i="8"/>
  <c r="Z803" i="8" s="1"/>
  <c r="M743" i="8"/>
  <c r="Z743" i="8" s="1"/>
  <c r="M703" i="8"/>
  <c r="Z703" i="8" s="1"/>
  <c r="M663" i="8"/>
  <c r="Z663" i="8" s="1"/>
  <c r="M623" i="8"/>
  <c r="Z623" i="8" s="1"/>
  <c r="M943" i="8"/>
  <c r="Z943" i="8" s="1"/>
  <c r="M863" i="8"/>
  <c r="Z863" i="8" s="1"/>
  <c r="M783" i="8"/>
  <c r="Z783" i="8" s="1"/>
  <c r="M1023" i="8"/>
  <c r="Z1023" i="8" s="1"/>
  <c r="M753" i="8"/>
  <c r="Z753" i="8" s="1"/>
  <c r="M713" i="8"/>
  <c r="Z713" i="8" s="1"/>
  <c r="M673" i="8"/>
  <c r="Z673" i="8" s="1"/>
  <c r="M633" i="8"/>
  <c r="Z633" i="8" s="1"/>
  <c r="M963" i="8"/>
  <c r="Z963" i="8" s="1"/>
  <c r="M883" i="8"/>
  <c r="Z883" i="8" s="1"/>
  <c r="M1173" i="8"/>
  <c r="Z1173" i="8" s="1"/>
  <c r="M1103" i="8"/>
  <c r="Z1103" i="8" s="1"/>
  <c r="M763" i="8"/>
  <c r="Z763" i="8" s="1"/>
  <c r="M723" i="8"/>
  <c r="Z723" i="8" s="1"/>
  <c r="M683" i="8"/>
  <c r="Z683" i="8" s="1"/>
  <c r="M983" i="8"/>
  <c r="Z983" i="8" s="1"/>
  <c r="M903" i="8"/>
  <c r="Z903" i="8" s="1"/>
  <c r="M843" i="8"/>
  <c r="Z843" i="8" s="1"/>
  <c r="M773" i="8"/>
  <c r="Z773" i="8" s="1"/>
  <c r="M733" i="8"/>
  <c r="Z733" i="8" s="1"/>
  <c r="M693" i="8"/>
  <c r="Z693" i="8" s="1"/>
  <c r="M1063" i="8"/>
  <c r="Z1063" i="8" s="1"/>
  <c r="M923" i="8"/>
  <c r="Z923" i="8" s="1"/>
  <c r="M823" i="8"/>
  <c r="Z823" i="8" s="1"/>
  <c r="M593" i="8"/>
  <c r="Z593" i="8" s="1"/>
  <c r="M553" i="8"/>
  <c r="Z553" i="8" s="1"/>
  <c r="M513" i="8"/>
  <c r="Z513" i="8" s="1"/>
  <c r="M473" i="8"/>
  <c r="Z473" i="8" s="1"/>
  <c r="M603" i="8"/>
  <c r="Z603" i="8" s="1"/>
  <c r="M563" i="8"/>
  <c r="Z563" i="8" s="1"/>
  <c r="M523" i="8"/>
  <c r="Z523" i="8" s="1"/>
  <c r="M483" i="8"/>
  <c r="Z483" i="8" s="1"/>
  <c r="M443" i="8"/>
  <c r="Z443" i="8" s="1"/>
  <c r="M653" i="8"/>
  <c r="Z653" i="8" s="1"/>
  <c r="M573" i="8"/>
  <c r="Z573" i="8" s="1"/>
  <c r="M533" i="8"/>
  <c r="Z533" i="8" s="1"/>
  <c r="M493" i="8"/>
  <c r="Z493" i="8" s="1"/>
  <c r="M453" i="8"/>
  <c r="Z453" i="8" s="1"/>
  <c r="M613" i="8"/>
  <c r="Z613" i="8" s="1"/>
  <c r="M583" i="8"/>
  <c r="Z583" i="8" s="1"/>
  <c r="M543" i="8"/>
  <c r="Z543" i="8" s="1"/>
  <c r="M503" i="8"/>
  <c r="Z503" i="8" s="1"/>
  <c r="M463" i="8"/>
  <c r="Z463" i="8" s="1"/>
  <c r="M423" i="8"/>
  <c r="Z423" i="8" s="1"/>
  <c r="M383" i="8"/>
  <c r="Z383" i="8" s="1"/>
  <c r="M343" i="8"/>
  <c r="Z343" i="8" s="1"/>
  <c r="M303" i="8"/>
  <c r="Z303" i="8" s="1"/>
  <c r="M263" i="8"/>
  <c r="Z263" i="8" s="1"/>
  <c r="M413" i="8"/>
  <c r="Z413" i="8" s="1"/>
  <c r="M393" i="8"/>
  <c r="Z393" i="8" s="1"/>
  <c r="M323" i="8"/>
  <c r="Z323" i="8" s="1"/>
  <c r="M223" i="8"/>
  <c r="Z223" i="8" s="1"/>
  <c r="M183" i="8"/>
  <c r="Z183" i="8" s="1"/>
  <c r="M143" i="8"/>
  <c r="Z143" i="8" s="1"/>
  <c r="M103" i="8"/>
  <c r="Z103" i="8" s="1"/>
  <c r="M373" i="8"/>
  <c r="Z373" i="8" s="1"/>
  <c r="M353" i="8"/>
  <c r="Z353" i="8" s="1"/>
  <c r="M283" i="8"/>
  <c r="Z283" i="8" s="1"/>
  <c r="M233" i="8"/>
  <c r="Z233" i="8" s="1"/>
  <c r="M193" i="8"/>
  <c r="Z193" i="8" s="1"/>
  <c r="M153" i="8"/>
  <c r="Z153" i="8" s="1"/>
  <c r="M113" i="8"/>
  <c r="Z113" i="8" s="1"/>
  <c r="M73" i="8"/>
  <c r="Z73" i="8" s="1"/>
  <c r="M643" i="8"/>
  <c r="Z643" i="8" s="1"/>
  <c r="M403" i="8"/>
  <c r="Z403" i="8" s="1"/>
  <c r="M333" i="8"/>
  <c r="Z333" i="8" s="1"/>
  <c r="M313" i="8"/>
  <c r="Z313" i="8" s="1"/>
  <c r="M243" i="8"/>
  <c r="Z243" i="8" s="1"/>
  <c r="M203" i="8"/>
  <c r="Z203" i="8" s="1"/>
  <c r="M163" i="8"/>
  <c r="Z163" i="8" s="1"/>
  <c r="M123" i="8"/>
  <c r="Z123" i="8" s="1"/>
  <c r="M83" i="8"/>
  <c r="Z83" i="8" s="1"/>
  <c r="M433" i="8"/>
  <c r="Z433" i="8" s="1"/>
  <c r="M363" i="8"/>
  <c r="Z363" i="8" s="1"/>
  <c r="M293" i="8"/>
  <c r="Z293" i="8" s="1"/>
  <c r="M273" i="8"/>
  <c r="Z273" i="8" s="1"/>
  <c r="M253" i="8"/>
  <c r="Z253" i="8" s="1"/>
  <c r="M213" i="8"/>
  <c r="Z213" i="8" s="1"/>
  <c r="M173" i="8"/>
  <c r="Z173" i="8" s="1"/>
  <c r="M133" i="8"/>
  <c r="Z133" i="8" s="1"/>
  <c r="M93" i="8"/>
  <c r="Z93" i="8" s="1"/>
  <c r="M53" i="8"/>
  <c r="Z53" i="8" s="1"/>
  <c r="M63" i="8"/>
  <c r="Z63" i="8" s="1"/>
  <c r="M43" i="8"/>
  <c r="Z43" i="8" s="1"/>
  <c r="M33" i="8"/>
  <c r="Z33" i="8" s="1"/>
  <c r="M23" i="8"/>
  <c r="Z23" i="8" s="1"/>
  <c r="M2534" i="8"/>
  <c r="Z2534" i="8" s="1"/>
  <c r="M2544" i="8"/>
  <c r="Z2544" i="8" s="1"/>
  <c r="M2504" i="8"/>
  <c r="Z2504" i="8" s="1"/>
  <c r="M2514" i="8"/>
  <c r="Z2514" i="8" s="1"/>
  <c r="M2494" i="8"/>
  <c r="Z2494" i="8" s="1"/>
  <c r="M2424" i="8"/>
  <c r="Z2424" i="8" s="1"/>
  <c r="M2524" i="8"/>
  <c r="Z2524" i="8" s="1"/>
  <c r="M2464" i="8"/>
  <c r="Z2464" i="8" s="1"/>
  <c r="M2454" i="8"/>
  <c r="Z2454" i="8" s="1"/>
  <c r="M2434" i="8"/>
  <c r="Z2434" i="8" s="1"/>
  <c r="M2474" i="8"/>
  <c r="Z2474" i="8" s="1"/>
  <c r="M2394" i="8"/>
  <c r="Z2394" i="8" s="1"/>
  <c r="M2354" i="8"/>
  <c r="Z2354" i="8" s="1"/>
  <c r="M2314" i="8"/>
  <c r="Z2314" i="8" s="1"/>
  <c r="M2274" i="8"/>
  <c r="Z2274" i="8" s="1"/>
  <c r="M2404" i="8"/>
  <c r="Z2404" i="8" s="1"/>
  <c r="M2334" i="8"/>
  <c r="Z2334" i="8" s="1"/>
  <c r="M2414" i="8"/>
  <c r="Z2414" i="8" s="1"/>
  <c r="M2484" i="8"/>
  <c r="Z2484" i="8" s="1"/>
  <c r="M2374" i="8"/>
  <c r="Z2374" i="8" s="1"/>
  <c r="M2324" i="8"/>
  <c r="Z2324" i="8" s="1"/>
  <c r="M2384" i="8"/>
  <c r="Z2384" i="8" s="1"/>
  <c r="M2344" i="8"/>
  <c r="Z2344" i="8" s="1"/>
  <c r="M2444" i="8"/>
  <c r="Z2444" i="8" s="1"/>
  <c r="M2204" i="8"/>
  <c r="Z2204" i="8" s="1"/>
  <c r="M2364" i="8"/>
  <c r="Z2364" i="8" s="1"/>
  <c r="M2284" i="8"/>
  <c r="Z2284" i="8" s="1"/>
  <c r="M2244" i="8"/>
  <c r="Z2244" i="8" s="1"/>
  <c r="M2214" i="8"/>
  <c r="Z2214" i="8" s="1"/>
  <c r="M2294" i="8"/>
  <c r="Z2294" i="8" s="1"/>
  <c r="M2304" i="8"/>
  <c r="Z2304" i="8" s="1"/>
  <c r="M2224" i="8"/>
  <c r="Z2224" i="8" s="1"/>
  <c r="M2264" i="8"/>
  <c r="Z2264" i="8" s="1"/>
  <c r="M2254" i="8"/>
  <c r="Z2254" i="8" s="1"/>
  <c r="M2234" i="8"/>
  <c r="Z2234" i="8" s="1"/>
  <c r="M2164" i="8"/>
  <c r="Z2164" i="8" s="1"/>
  <c r="M2124" i="8"/>
  <c r="Z2124" i="8" s="1"/>
  <c r="M2174" i="8"/>
  <c r="Z2174" i="8" s="1"/>
  <c r="M2134" i="8"/>
  <c r="Z2134" i="8" s="1"/>
  <c r="M2184" i="8"/>
  <c r="Z2184" i="8" s="1"/>
  <c r="M2154" i="8"/>
  <c r="Z2154" i="8" s="1"/>
  <c r="M2114" i="8"/>
  <c r="Z2114" i="8" s="1"/>
  <c r="M2104" i="8"/>
  <c r="Z2104" i="8" s="1"/>
  <c r="M2084" i="8"/>
  <c r="Z2084" i="8" s="1"/>
  <c r="M2044" i="8"/>
  <c r="Z2044" i="8" s="1"/>
  <c r="M2004" i="8"/>
  <c r="Z2004" i="8" s="1"/>
  <c r="M1964" i="8"/>
  <c r="Z1964" i="8" s="1"/>
  <c r="M2144" i="8"/>
  <c r="Z2144" i="8" s="1"/>
  <c r="M2094" i="8"/>
  <c r="Z2094" i="8" s="1"/>
  <c r="M2054" i="8"/>
  <c r="Z2054" i="8" s="1"/>
  <c r="M2064" i="8"/>
  <c r="Z2064" i="8" s="1"/>
  <c r="M2024" i="8"/>
  <c r="Z2024" i="8" s="1"/>
  <c r="M1984" i="8"/>
  <c r="Z1984" i="8" s="1"/>
  <c r="M2194" i="8"/>
  <c r="Z2194" i="8" s="1"/>
  <c r="M2074" i="8"/>
  <c r="Z2074" i="8" s="1"/>
  <c r="M2034" i="8"/>
  <c r="Z2034" i="8" s="1"/>
  <c r="M1994" i="8"/>
  <c r="Z1994" i="8" s="1"/>
  <c r="M1954" i="8"/>
  <c r="Z1954" i="8" s="1"/>
  <c r="M1934" i="8"/>
  <c r="Z1934" i="8" s="1"/>
  <c r="M1974" i="8"/>
  <c r="Z1974" i="8" s="1"/>
  <c r="M2014" i="8"/>
  <c r="Z2014" i="8" s="1"/>
  <c r="M1944" i="8"/>
  <c r="Z1944" i="8" s="1"/>
  <c r="M1914" i="8"/>
  <c r="Z1914" i="8" s="1"/>
  <c r="M1874" i="8"/>
  <c r="Z1874" i="8" s="1"/>
  <c r="M1834" i="8"/>
  <c r="Z1834" i="8" s="1"/>
  <c r="M1794" i="8"/>
  <c r="Z1794" i="8" s="1"/>
  <c r="M1904" i="8"/>
  <c r="Z1904" i="8" s="1"/>
  <c r="M1884" i="8"/>
  <c r="Z1884" i="8" s="1"/>
  <c r="M1814" i="8"/>
  <c r="Z1814" i="8" s="1"/>
  <c r="M1774" i="8"/>
  <c r="Z1774" i="8" s="1"/>
  <c r="M1734" i="8"/>
  <c r="Z1734" i="8" s="1"/>
  <c r="M1864" i="8"/>
  <c r="Z1864" i="8" s="1"/>
  <c r="M1844" i="8"/>
  <c r="Z1844" i="8" s="1"/>
  <c r="M1894" i="8"/>
  <c r="Z1894" i="8" s="1"/>
  <c r="M1824" i="8"/>
  <c r="Z1824" i="8" s="1"/>
  <c r="M1804" i="8"/>
  <c r="Z1804" i="8" s="1"/>
  <c r="M1754" i="8"/>
  <c r="Z1754" i="8" s="1"/>
  <c r="M1714" i="8"/>
  <c r="Z1714" i="8" s="1"/>
  <c r="M1924" i="8"/>
  <c r="Z1924" i="8" s="1"/>
  <c r="M1854" i="8"/>
  <c r="Z1854" i="8" s="1"/>
  <c r="M1784" i="8"/>
  <c r="Z1784" i="8" s="1"/>
  <c r="M1764" i="8"/>
  <c r="Z1764" i="8" s="1"/>
  <c r="M1724" i="8"/>
  <c r="Z1724" i="8" s="1"/>
  <c r="M1684" i="8"/>
  <c r="Z1684" i="8" s="1"/>
  <c r="M1644" i="8"/>
  <c r="Z1644" i="8" s="1"/>
  <c r="M1744" i="8"/>
  <c r="Z1744" i="8" s="1"/>
  <c r="M1634" i="8"/>
  <c r="Z1634" i="8" s="1"/>
  <c r="M1614" i="8"/>
  <c r="Z1614" i="8" s="1"/>
  <c r="M1574" i="8"/>
  <c r="Z1574" i="8" s="1"/>
  <c r="M1664" i="8"/>
  <c r="Z1664" i="8" s="1"/>
  <c r="M1584" i="8"/>
  <c r="Z1584" i="8" s="1"/>
  <c r="M1704" i="8"/>
  <c r="Z1704" i="8" s="1"/>
  <c r="M1694" i="8"/>
  <c r="Z1694" i="8" s="1"/>
  <c r="M1624" i="8"/>
  <c r="Z1624" i="8" s="1"/>
  <c r="M1594" i="8"/>
  <c r="Z1594" i="8" s="1"/>
  <c r="M1674" i="8"/>
  <c r="Z1674" i="8" s="1"/>
  <c r="M1654" i="8"/>
  <c r="Z1654" i="8" s="1"/>
  <c r="M1604" i="8"/>
  <c r="Z1604" i="8" s="1"/>
  <c r="M1564" i="8"/>
  <c r="Z1564" i="8" s="1"/>
  <c r="M1524" i="8"/>
  <c r="Z1524" i="8" s="1"/>
  <c r="M1484" i="8"/>
  <c r="Z1484" i="8" s="1"/>
  <c r="M1414" i="8"/>
  <c r="Z1414" i="8" s="1"/>
  <c r="M1544" i="8"/>
  <c r="Z1544" i="8" s="1"/>
  <c r="M1464" i="8"/>
  <c r="Z1464" i="8" s="1"/>
  <c r="M1424" i="8"/>
  <c r="Z1424" i="8" s="1"/>
  <c r="M1514" i="8"/>
  <c r="Z1514" i="8" s="1"/>
  <c r="M1494" i="8"/>
  <c r="Z1494" i="8" s="1"/>
  <c r="M1434" i="8"/>
  <c r="Z1434" i="8" s="1"/>
  <c r="M1394" i="8"/>
  <c r="Z1394" i="8" s="1"/>
  <c r="M1354" i="8"/>
  <c r="Z1354" i="8" s="1"/>
  <c r="M1534" i="8"/>
  <c r="Z1534" i="8" s="1"/>
  <c r="M1474" i="8"/>
  <c r="Z1474" i="8" s="1"/>
  <c r="M1454" i="8"/>
  <c r="Z1454" i="8" s="1"/>
  <c r="M1554" i="8"/>
  <c r="Z1554" i="8" s="1"/>
  <c r="M1444" i="8"/>
  <c r="Z1444" i="8" s="1"/>
  <c r="M1504" i="8"/>
  <c r="Z1504" i="8" s="1"/>
  <c r="M1324" i="8"/>
  <c r="Z1324" i="8" s="1"/>
  <c r="M1284" i="8"/>
  <c r="Z1284" i="8" s="1"/>
  <c r="M1244" i="8"/>
  <c r="Z1244" i="8" s="1"/>
  <c r="M1204" i="8"/>
  <c r="Z1204" i="8" s="1"/>
  <c r="M1374" i="8"/>
  <c r="Z1374" i="8" s="1"/>
  <c r="M1334" i="8"/>
  <c r="Z1334" i="8" s="1"/>
  <c r="M1294" i="8"/>
  <c r="Z1294" i="8" s="1"/>
  <c r="M1254" i="8"/>
  <c r="Z1254" i="8" s="1"/>
  <c r="M1214" i="8"/>
  <c r="Z1214" i="8" s="1"/>
  <c r="M1174" i="8"/>
  <c r="Z1174" i="8" s="1"/>
  <c r="M1134" i="8"/>
  <c r="Z1134" i="8" s="1"/>
  <c r="M1384" i="8"/>
  <c r="Z1384" i="8" s="1"/>
  <c r="M1344" i="8"/>
  <c r="Z1344" i="8" s="1"/>
  <c r="M1304" i="8"/>
  <c r="Z1304" i="8" s="1"/>
  <c r="M1264" i="8"/>
  <c r="Z1264" i="8" s="1"/>
  <c r="M1224" i="8"/>
  <c r="Z1224" i="8" s="1"/>
  <c r="M1364" i="8"/>
  <c r="Z1364" i="8" s="1"/>
  <c r="M1404" i="8"/>
  <c r="Z1404" i="8" s="1"/>
  <c r="M1314" i="8"/>
  <c r="Z1314" i="8" s="1"/>
  <c r="M1274" i="8"/>
  <c r="Z1274" i="8" s="1"/>
  <c r="M1234" i="8"/>
  <c r="Z1234" i="8" s="1"/>
  <c r="M1194" i="8"/>
  <c r="Z1194" i="8" s="1"/>
  <c r="M1154" i="8"/>
  <c r="Z1154" i="8" s="1"/>
  <c r="M1114" i="8"/>
  <c r="Z1114" i="8" s="1"/>
  <c r="M1074" i="8"/>
  <c r="Z1074" i="8" s="1"/>
  <c r="M1034" i="8"/>
  <c r="Z1034" i="8" s="1"/>
  <c r="M994" i="8"/>
  <c r="Z994" i="8" s="1"/>
  <c r="M954" i="8"/>
  <c r="Z954" i="8" s="1"/>
  <c r="M914" i="8"/>
  <c r="Z914" i="8" s="1"/>
  <c r="M874" i="8"/>
  <c r="Z874" i="8" s="1"/>
  <c r="M1084" i="8"/>
  <c r="Z1084" i="8" s="1"/>
  <c r="M1044" i="8"/>
  <c r="Z1044" i="8" s="1"/>
  <c r="M1004" i="8"/>
  <c r="Z1004" i="8" s="1"/>
  <c r="M1184" i="8"/>
  <c r="Z1184" i="8" s="1"/>
  <c r="M1164" i="8"/>
  <c r="Z1164" i="8" s="1"/>
  <c r="M1094" i="8"/>
  <c r="Z1094" i="8" s="1"/>
  <c r="M1054" i="8"/>
  <c r="Z1054" i="8" s="1"/>
  <c r="M1014" i="8"/>
  <c r="Z1014" i="8" s="1"/>
  <c r="M974" i="8"/>
  <c r="Z974" i="8" s="1"/>
  <c r="M934" i="8"/>
  <c r="Z934" i="8" s="1"/>
  <c r="M894" i="8"/>
  <c r="Z894" i="8" s="1"/>
  <c r="M1124" i="8"/>
  <c r="Z1124" i="8" s="1"/>
  <c r="M1104" i="8"/>
  <c r="Z1104" i="8" s="1"/>
  <c r="M1064" i="8"/>
  <c r="Z1064" i="8" s="1"/>
  <c r="M1024" i="8"/>
  <c r="Z1024" i="8" s="1"/>
  <c r="M984" i="8"/>
  <c r="Z984" i="8" s="1"/>
  <c r="M964" i="8"/>
  <c r="Z964" i="8" s="1"/>
  <c r="M884" i="8"/>
  <c r="Z884" i="8" s="1"/>
  <c r="M844" i="8"/>
  <c r="Z844" i="8" s="1"/>
  <c r="M744" i="8"/>
  <c r="Z744" i="8" s="1"/>
  <c r="M904" i="8"/>
  <c r="Z904" i="8" s="1"/>
  <c r="M824" i="8"/>
  <c r="Z824" i="8" s="1"/>
  <c r="M804" i="8"/>
  <c r="Z804" i="8" s="1"/>
  <c r="M754" i="8"/>
  <c r="Z754" i="8" s="1"/>
  <c r="M714" i="8"/>
  <c r="Z714" i="8" s="1"/>
  <c r="M674" i="8"/>
  <c r="Z674" i="8" s="1"/>
  <c r="M634" i="8"/>
  <c r="Z634" i="8" s="1"/>
  <c r="M924" i="8"/>
  <c r="Z924" i="8" s="1"/>
  <c r="M854" i="8"/>
  <c r="Z854" i="8" s="1"/>
  <c r="M784" i="8"/>
  <c r="Z784" i="8" s="1"/>
  <c r="M834" i="8"/>
  <c r="Z834" i="8" s="1"/>
  <c r="M764" i="8"/>
  <c r="Z764" i="8" s="1"/>
  <c r="M944" i="8"/>
  <c r="Z944" i="8" s="1"/>
  <c r="M864" i="8"/>
  <c r="Z864" i="8" s="1"/>
  <c r="M814" i="8"/>
  <c r="Z814" i="8" s="1"/>
  <c r="M1144" i="8"/>
  <c r="Z1144" i="8" s="1"/>
  <c r="M794" i="8"/>
  <c r="Z794" i="8" s="1"/>
  <c r="M774" i="8"/>
  <c r="Z774" i="8" s="1"/>
  <c r="M734" i="8"/>
  <c r="Z734" i="8" s="1"/>
  <c r="M694" i="8"/>
  <c r="Z694" i="8" s="1"/>
  <c r="M654" i="8"/>
  <c r="Z654" i="8" s="1"/>
  <c r="M704" i="8"/>
  <c r="Z704" i="8" s="1"/>
  <c r="M594" i="8"/>
  <c r="Z594" i="8" s="1"/>
  <c r="M554" i="8"/>
  <c r="Z554" i="8" s="1"/>
  <c r="M514" i="8"/>
  <c r="Z514" i="8" s="1"/>
  <c r="M474" i="8"/>
  <c r="Z474" i="8" s="1"/>
  <c r="M644" i="8"/>
  <c r="Z644" i="8" s="1"/>
  <c r="M614" i="8"/>
  <c r="Z614" i="8" s="1"/>
  <c r="M604" i="8"/>
  <c r="Z604" i="8" s="1"/>
  <c r="M564" i="8"/>
  <c r="Z564" i="8" s="1"/>
  <c r="M524" i="8"/>
  <c r="Z524" i="8" s="1"/>
  <c r="M484" i="8"/>
  <c r="Z484" i="8" s="1"/>
  <c r="M444" i="8"/>
  <c r="Z444" i="8" s="1"/>
  <c r="M684" i="8"/>
  <c r="Z684" i="8" s="1"/>
  <c r="M724" i="8"/>
  <c r="Z724" i="8" s="1"/>
  <c r="M624" i="8"/>
  <c r="Z624" i="8" s="1"/>
  <c r="M664" i="8"/>
  <c r="Z664" i="8" s="1"/>
  <c r="M584" i="8"/>
  <c r="Z584" i="8" s="1"/>
  <c r="M544" i="8"/>
  <c r="Z544" i="8" s="1"/>
  <c r="M504" i="8"/>
  <c r="Z504" i="8" s="1"/>
  <c r="M464" i="8"/>
  <c r="Z464" i="8" s="1"/>
  <c r="M424" i="8"/>
  <c r="Z424" i="8" s="1"/>
  <c r="M384" i="8"/>
  <c r="Z384" i="8" s="1"/>
  <c r="M344" i="8"/>
  <c r="Z344" i="8" s="1"/>
  <c r="M304" i="8"/>
  <c r="Z304" i="8" s="1"/>
  <c r="M264" i="8"/>
  <c r="Z264" i="8" s="1"/>
  <c r="M404" i="8"/>
  <c r="Z404" i="8" s="1"/>
  <c r="M334" i="8"/>
  <c r="Z334" i="8" s="1"/>
  <c r="M314" i="8"/>
  <c r="Z314" i="8" s="1"/>
  <c r="M254" i="8"/>
  <c r="Z254" i="8" s="1"/>
  <c r="M214" i="8"/>
  <c r="Z214" i="8" s="1"/>
  <c r="M174" i="8"/>
  <c r="Z174" i="8" s="1"/>
  <c r="M134" i="8"/>
  <c r="Z134" i="8" s="1"/>
  <c r="M94" i="8"/>
  <c r="Z94" i="8" s="1"/>
  <c r="M54" i="8"/>
  <c r="Z54" i="8" s="1"/>
  <c r="M494" i="8"/>
  <c r="Z494" i="8" s="1"/>
  <c r="M454" i="8"/>
  <c r="Z454" i="8" s="1"/>
  <c r="M434" i="8"/>
  <c r="Z434" i="8" s="1"/>
  <c r="M364" i="8"/>
  <c r="Z364" i="8" s="1"/>
  <c r="M294" i="8"/>
  <c r="Z294" i="8" s="1"/>
  <c r="M274" i="8"/>
  <c r="Z274" i="8" s="1"/>
  <c r="M224" i="8"/>
  <c r="Z224" i="8" s="1"/>
  <c r="M184" i="8"/>
  <c r="Z184" i="8" s="1"/>
  <c r="M144" i="8"/>
  <c r="Z144" i="8" s="1"/>
  <c r="M104" i="8"/>
  <c r="Z104" i="8" s="1"/>
  <c r="M574" i="8"/>
  <c r="Z574" i="8" s="1"/>
  <c r="M414" i="8"/>
  <c r="Z414" i="8" s="1"/>
  <c r="M394" i="8"/>
  <c r="Z394" i="8" s="1"/>
  <c r="M324" i="8"/>
  <c r="Z324" i="8" s="1"/>
  <c r="M234" i="8"/>
  <c r="Z234" i="8" s="1"/>
  <c r="M194" i="8"/>
  <c r="Z194" i="8" s="1"/>
  <c r="M154" i="8"/>
  <c r="Z154" i="8" s="1"/>
  <c r="M114" i="8"/>
  <c r="Z114" i="8" s="1"/>
  <c r="M74" i="8"/>
  <c r="Z74" i="8" s="1"/>
  <c r="M534" i="8"/>
  <c r="Z534" i="8" s="1"/>
  <c r="M374" i="8"/>
  <c r="Z374" i="8" s="1"/>
  <c r="M354" i="8"/>
  <c r="Z354" i="8" s="1"/>
  <c r="M284" i="8"/>
  <c r="Z284" i="8" s="1"/>
  <c r="M244" i="8"/>
  <c r="Z244" i="8" s="1"/>
  <c r="M204" i="8"/>
  <c r="Z204" i="8" s="1"/>
  <c r="M164" i="8"/>
  <c r="Z164" i="8" s="1"/>
  <c r="M124" i="8"/>
  <c r="Z124" i="8" s="1"/>
  <c r="M24" i="8"/>
  <c r="Z24" i="8" s="1"/>
  <c r="M34" i="8"/>
  <c r="Z34" i="8" s="1"/>
  <c r="M44" i="8"/>
  <c r="Z44" i="8" s="1"/>
  <c r="M64" i="8"/>
  <c r="Z64" i="8" s="1"/>
  <c r="M14" i="8"/>
  <c r="Z14" i="8" s="1"/>
  <c r="M84" i="8"/>
  <c r="Z84" i="8" s="1"/>
  <c r="K2531" i="8"/>
  <c r="K2491" i="8"/>
  <c r="K2541" i="8"/>
  <c r="K2501" i="8"/>
  <c r="K2551" i="8"/>
  <c r="K2521" i="8"/>
  <c r="K2421" i="8"/>
  <c r="K2481" i="8"/>
  <c r="K2511" i="8"/>
  <c r="K2361" i="8"/>
  <c r="K2321" i="8"/>
  <c r="K2281" i="8"/>
  <c r="K2441" i="8"/>
  <c r="K2401" i="8"/>
  <c r="K2471" i="8"/>
  <c r="K2461" i="8"/>
  <c r="K2371" i="8"/>
  <c r="K2331" i="8"/>
  <c r="K2301" i="8"/>
  <c r="K2341" i="8"/>
  <c r="K2381" i="8"/>
  <c r="K2451" i="8"/>
  <c r="K2411" i="8"/>
  <c r="K2391" i="8"/>
  <c r="K2261" i="8"/>
  <c r="K2431" i="8"/>
  <c r="K2311" i="8"/>
  <c r="K2241" i="8"/>
  <c r="K2251" i="8"/>
  <c r="K2201" i="8"/>
  <c r="K2271" i="8"/>
  <c r="K2351" i="8"/>
  <c r="K2221" i="8"/>
  <c r="K2291" i="8"/>
  <c r="K2231" i="8"/>
  <c r="K2171" i="8"/>
  <c r="K2131" i="8"/>
  <c r="K2181" i="8"/>
  <c r="K2141" i="8"/>
  <c r="K2101" i="8"/>
  <c r="K2211" i="8"/>
  <c r="K2191" i="8"/>
  <c r="K2151" i="8"/>
  <c r="K2081" i="8"/>
  <c r="K2041" i="8"/>
  <c r="K2001" i="8"/>
  <c r="K1961" i="8"/>
  <c r="K2091" i="8"/>
  <c r="K2051" i="8"/>
  <c r="K2011" i="8"/>
  <c r="K1971" i="8"/>
  <c r="K2121" i="8"/>
  <c r="K2061" i="8"/>
  <c r="K2021" i="8"/>
  <c r="K1981" i="8"/>
  <c r="K2161" i="8"/>
  <c r="K2111" i="8"/>
  <c r="K2031" i="8"/>
  <c r="K1951" i="8"/>
  <c r="K1931" i="8"/>
  <c r="K2071" i="8"/>
  <c r="K1941" i="8"/>
  <c r="K1991" i="8"/>
  <c r="K1921" i="8"/>
  <c r="K1881" i="8"/>
  <c r="K1841" i="8"/>
  <c r="K1801" i="8"/>
  <c r="K1901" i="8"/>
  <c r="K1831" i="8"/>
  <c r="K1811" i="8"/>
  <c r="K1781" i="8"/>
  <c r="K1861" i="8"/>
  <c r="K1791" i="8"/>
  <c r="K1911" i="8"/>
  <c r="K1891" i="8"/>
  <c r="K1821" i="8"/>
  <c r="K1871" i="8"/>
  <c r="K1851" i="8"/>
  <c r="K1771" i="8"/>
  <c r="K1731" i="8"/>
  <c r="K1691" i="8"/>
  <c r="K1651" i="8"/>
  <c r="K1751" i="8"/>
  <c r="K1631" i="8"/>
  <c r="K1581" i="8"/>
  <c r="K1541" i="8"/>
  <c r="K1721" i="8"/>
  <c r="K1741" i="8"/>
  <c r="K1681" i="8"/>
  <c r="K1661" i="8"/>
  <c r="K1591" i="8"/>
  <c r="K1761" i="8"/>
  <c r="K1701" i="8"/>
  <c r="K1671" i="8"/>
  <c r="K1611" i="8"/>
  <c r="K1571" i="8"/>
  <c r="K1531" i="8"/>
  <c r="K1491" i="8"/>
  <c r="K1451" i="8"/>
  <c r="K1521" i="8"/>
  <c r="K1501" i="8"/>
  <c r="K1421" i="8"/>
  <c r="K1381" i="8"/>
  <c r="K1711" i="8"/>
  <c r="K1621" i="8"/>
  <c r="K1481" i="8"/>
  <c r="K1461" i="8"/>
  <c r="K1601" i="8"/>
  <c r="K1431" i="8"/>
  <c r="K1391" i="8"/>
  <c r="K1351" i="8"/>
  <c r="K1551" i="8"/>
  <c r="K1511" i="8"/>
  <c r="K1641" i="8"/>
  <c r="K1441" i="8"/>
  <c r="K1401" i="8"/>
  <c r="K1561" i="8"/>
  <c r="K1471" i="8"/>
  <c r="K1411" i="8"/>
  <c r="K1371" i="8"/>
  <c r="K1321" i="8"/>
  <c r="K1281" i="8"/>
  <c r="K1241" i="8"/>
  <c r="K1201" i="8"/>
  <c r="K1361" i="8"/>
  <c r="K1331" i="8"/>
  <c r="K1291" i="8"/>
  <c r="K1251" i="8"/>
  <c r="K1211" i="8"/>
  <c r="K1341" i="8"/>
  <c r="K1301" i="8"/>
  <c r="K1261" i="8"/>
  <c r="K1221" i="8"/>
  <c r="K1311" i="8"/>
  <c r="K1271" i="8"/>
  <c r="K1231" i="8"/>
  <c r="K1171" i="8"/>
  <c r="K1081" i="8"/>
  <c r="K1041" i="8"/>
  <c r="K1001" i="8"/>
  <c r="K1151" i="8"/>
  <c r="K1131" i="8"/>
  <c r="K1091" i="8"/>
  <c r="K1051" i="8"/>
  <c r="K1011" i="8"/>
  <c r="K971" i="8"/>
  <c r="K931" i="8"/>
  <c r="K891" i="8"/>
  <c r="K851" i="8"/>
  <c r="K811" i="8"/>
  <c r="K1181" i="8"/>
  <c r="K1141" i="8"/>
  <c r="K1121" i="8"/>
  <c r="K1111" i="8"/>
  <c r="K1071" i="8"/>
  <c r="K1031" i="8"/>
  <c r="K991" i="8"/>
  <c r="K951" i="8"/>
  <c r="K911" i="8"/>
  <c r="K871" i="8"/>
  <c r="K831" i="8"/>
  <c r="K791" i="8"/>
  <c r="K781" i="8"/>
  <c r="K741" i="8"/>
  <c r="K701" i="8"/>
  <c r="K661" i="8"/>
  <c r="K621" i="8"/>
  <c r="K1191" i="8"/>
  <c r="K1061" i="8"/>
  <c r="K941" i="8"/>
  <c r="K861" i="8"/>
  <c r="K841" i="8"/>
  <c r="K751" i="8"/>
  <c r="K711" i="8"/>
  <c r="K671" i="8"/>
  <c r="K631" i="8"/>
  <c r="K961" i="8"/>
  <c r="K881" i="8"/>
  <c r="K821" i="8"/>
  <c r="K1161" i="8"/>
  <c r="K1021" i="8"/>
  <c r="K801" i="8"/>
  <c r="K761" i="8"/>
  <c r="K721" i="8"/>
  <c r="K681" i="8"/>
  <c r="K901" i="8"/>
  <c r="K1101" i="8"/>
  <c r="K771" i="8"/>
  <c r="K731" i="8"/>
  <c r="K691" i="8"/>
  <c r="K981" i="8"/>
  <c r="K921" i="8"/>
  <c r="K611" i="8"/>
  <c r="K591" i="8"/>
  <c r="K551" i="8"/>
  <c r="K511" i="8"/>
  <c r="K471" i="8"/>
  <c r="K601" i="8"/>
  <c r="K561" i="8"/>
  <c r="K521" i="8"/>
  <c r="K481" i="8"/>
  <c r="K651" i="8"/>
  <c r="K571" i="8"/>
  <c r="K531" i="8"/>
  <c r="K491" i="8"/>
  <c r="K451" i="8"/>
  <c r="K581" i="8"/>
  <c r="K541" i="8"/>
  <c r="K501" i="8"/>
  <c r="K461" i="8"/>
  <c r="K421" i="8"/>
  <c r="K381" i="8"/>
  <c r="K341" i="8"/>
  <c r="K301" i="8"/>
  <c r="K401" i="8"/>
  <c r="K331" i="8"/>
  <c r="K311" i="8"/>
  <c r="K261" i="8"/>
  <c r="K221" i="8"/>
  <c r="K181" i="8"/>
  <c r="K141" i="8"/>
  <c r="K101" i="8"/>
  <c r="K431" i="8"/>
  <c r="K361" i="8"/>
  <c r="K291" i="8"/>
  <c r="K271" i="8"/>
  <c r="K231" i="8"/>
  <c r="K191" i="8"/>
  <c r="K151" i="8"/>
  <c r="K111" i="8"/>
  <c r="K71" i="8"/>
  <c r="K641" i="8"/>
  <c r="K411" i="8"/>
  <c r="K391" i="8"/>
  <c r="K321" i="8"/>
  <c r="K241" i="8"/>
  <c r="K201" i="8"/>
  <c r="K161" i="8"/>
  <c r="K121" i="8"/>
  <c r="K81" i="8"/>
  <c r="K441" i="8"/>
  <c r="K371" i="8"/>
  <c r="K351" i="8"/>
  <c r="K281" i="8"/>
  <c r="K251" i="8"/>
  <c r="K211" i="8"/>
  <c r="K171" i="8"/>
  <c r="K131" i="8"/>
  <c r="K91" i="8"/>
  <c r="K51" i="8"/>
  <c r="K61" i="8"/>
  <c r="K31" i="8"/>
  <c r="K41" i="8"/>
  <c r="K21" i="8"/>
  <c r="L2532" i="8"/>
  <c r="Y2532" i="8" s="1"/>
  <c r="L2492" i="8"/>
  <c r="Y2492" i="8" s="1"/>
  <c r="L2542" i="8"/>
  <c r="Y2542" i="8" s="1"/>
  <c r="L2502" i="8"/>
  <c r="Y2502" i="8" s="1"/>
  <c r="L2552" i="8"/>
  <c r="Y2552" i="8" s="1"/>
  <c r="L2422" i="8"/>
  <c r="Y2422" i="8" s="1"/>
  <c r="L2512" i="8"/>
  <c r="Y2512" i="8" s="1"/>
  <c r="L2442" i="8"/>
  <c r="Y2442" i="8" s="1"/>
  <c r="L2522" i="8"/>
  <c r="Y2522" i="8" s="1"/>
  <c r="L2452" i="8"/>
  <c r="Y2452" i="8" s="1"/>
  <c r="L2412" i="8"/>
  <c r="Y2412" i="8" s="1"/>
  <c r="L2472" i="8"/>
  <c r="Y2472" i="8" s="1"/>
  <c r="L2362" i="8"/>
  <c r="Y2362" i="8" s="1"/>
  <c r="L2322" i="8"/>
  <c r="Y2322" i="8" s="1"/>
  <c r="L2282" i="8"/>
  <c r="Y2282" i="8" s="1"/>
  <c r="L2482" i="8"/>
  <c r="Y2482" i="8" s="1"/>
  <c r="L2382" i="8"/>
  <c r="Y2382" i="8" s="1"/>
  <c r="L2372" i="8"/>
  <c r="Y2372" i="8" s="1"/>
  <c r="L2352" i="8"/>
  <c r="Y2352" i="8" s="1"/>
  <c r="L2332" i="8"/>
  <c r="Y2332" i="8" s="1"/>
  <c r="L2432" i="8"/>
  <c r="Y2432" i="8" s="1"/>
  <c r="L2312" i="8"/>
  <c r="Y2312" i="8" s="1"/>
  <c r="L2262" i="8"/>
  <c r="Y2262" i="8" s="1"/>
  <c r="L2402" i="8"/>
  <c r="Y2402" i="8" s="1"/>
  <c r="L2342" i="8"/>
  <c r="Y2342" i="8" s="1"/>
  <c r="L2462" i="8"/>
  <c r="Y2462" i="8" s="1"/>
  <c r="L2392" i="8"/>
  <c r="Y2392" i="8" s="1"/>
  <c r="L2242" i="8"/>
  <c r="Y2242" i="8" s="1"/>
  <c r="L2202" i="8"/>
  <c r="Y2202" i="8" s="1"/>
  <c r="L2302" i="8"/>
  <c r="Y2302" i="8" s="1"/>
  <c r="L2292" i="8"/>
  <c r="Y2292" i="8" s="1"/>
  <c r="L2252" i="8"/>
  <c r="Y2252" i="8" s="1"/>
  <c r="L2272" i="8"/>
  <c r="Y2272" i="8" s="1"/>
  <c r="L2222" i="8"/>
  <c r="Y2222" i="8" s="1"/>
  <c r="L2232" i="8"/>
  <c r="Y2232" i="8" s="1"/>
  <c r="L2172" i="8"/>
  <c r="Y2172" i="8" s="1"/>
  <c r="L2132" i="8"/>
  <c r="Y2132" i="8" s="1"/>
  <c r="L2182" i="8"/>
  <c r="Y2182" i="8" s="1"/>
  <c r="L2142" i="8"/>
  <c r="Y2142" i="8" s="1"/>
  <c r="L2102" i="8"/>
  <c r="Y2102" i="8" s="1"/>
  <c r="L2192" i="8"/>
  <c r="Y2192" i="8" s="1"/>
  <c r="L2152" i="8"/>
  <c r="Y2152" i="8" s="1"/>
  <c r="L2082" i="8"/>
  <c r="Y2082" i="8" s="1"/>
  <c r="L2042" i="8"/>
  <c r="Y2042" i="8" s="1"/>
  <c r="L2002" i="8"/>
  <c r="Y2002" i="8" s="1"/>
  <c r="L1962" i="8"/>
  <c r="Y1962" i="8" s="1"/>
  <c r="L2122" i="8"/>
  <c r="Y2122" i="8" s="1"/>
  <c r="L2092" i="8"/>
  <c r="Y2092" i="8" s="1"/>
  <c r="L2052" i="8"/>
  <c r="Y2052" i="8" s="1"/>
  <c r="L2012" i="8"/>
  <c r="Y2012" i="8" s="1"/>
  <c r="L1972" i="8"/>
  <c r="Y1972" i="8" s="1"/>
  <c r="L2212" i="8"/>
  <c r="Y2212" i="8" s="1"/>
  <c r="L2162" i="8"/>
  <c r="Y2162" i="8" s="1"/>
  <c r="L2112" i="8"/>
  <c r="Y2112" i="8" s="1"/>
  <c r="L2062" i="8"/>
  <c r="Y2062" i="8" s="1"/>
  <c r="L2022" i="8"/>
  <c r="Y2022" i="8" s="1"/>
  <c r="L1982" i="8"/>
  <c r="Y1982" i="8" s="1"/>
  <c r="L2072" i="8"/>
  <c r="Y2072" i="8" s="1"/>
  <c r="L1992" i="8"/>
  <c r="Y1992" i="8" s="1"/>
  <c r="L1952" i="8"/>
  <c r="Y1952" i="8" s="1"/>
  <c r="L2032" i="8"/>
  <c r="Y2032" i="8" s="1"/>
  <c r="L1942" i="8"/>
  <c r="Y1942" i="8" s="1"/>
  <c r="L1922" i="8"/>
  <c r="Y1922" i="8" s="1"/>
  <c r="L1882" i="8"/>
  <c r="Y1882" i="8" s="1"/>
  <c r="L1842" i="8"/>
  <c r="Y1842" i="8" s="1"/>
  <c r="L1802" i="8"/>
  <c r="Y1802" i="8" s="1"/>
  <c r="L1872" i="8"/>
  <c r="Y1872" i="8" s="1"/>
  <c r="L1852" i="8"/>
  <c r="Y1852" i="8" s="1"/>
  <c r="L1782" i="8"/>
  <c r="Y1782" i="8" s="1"/>
  <c r="L1902" i="8"/>
  <c r="Y1902" i="8" s="1"/>
  <c r="L1832" i="8"/>
  <c r="Y1832" i="8" s="1"/>
  <c r="L1812" i="8"/>
  <c r="Y1812" i="8" s="1"/>
  <c r="L1932" i="8"/>
  <c r="Y1932" i="8" s="1"/>
  <c r="L1862" i="8"/>
  <c r="Y1862" i="8" s="1"/>
  <c r="L1792" i="8"/>
  <c r="Y1792" i="8" s="1"/>
  <c r="L1912" i="8"/>
  <c r="Y1912" i="8" s="1"/>
  <c r="L1892" i="8"/>
  <c r="Y1892" i="8" s="1"/>
  <c r="L1822" i="8"/>
  <c r="Y1822" i="8" s="1"/>
  <c r="L1772" i="8"/>
  <c r="Y1772" i="8" s="1"/>
  <c r="L1732" i="8"/>
  <c r="Y1732" i="8" s="1"/>
  <c r="L1692" i="8"/>
  <c r="Y1692" i="8" s="1"/>
  <c r="L1652" i="8"/>
  <c r="Y1652" i="8" s="1"/>
  <c r="L1712" i="8"/>
  <c r="Y1712" i="8" s="1"/>
  <c r="L1672" i="8"/>
  <c r="Y1672" i="8" s="1"/>
  <c r="L1582" i="8"/>
  <c r="Y1582" i="8" s="1"/>
  <c r="L1542" i="8"/>
  <c r="Y1542" i="8" s="1"/>
  <c r="L1762" i="8"/>
  <c r="Y1762" i="8" s="1"/>
  <c r="L1702" i="8"/>
  <c r="Y1702" i="8" s="1"/>
  <c r="L1632" i="8"/>
  <c r="Y1632" i="8" s="1"/>
  <c r="L1592" i="8"/>
  <c r="Y1592" i="8" s="1"/>
  <c r="L1722" i="8"/>
  <c r="Y1722" i="8" s="1"/>
  <c r="L1742" i="8"/>
  <c r="Y1742" i="8" s="1"/>
  <c r="L1642" i="8"/>
  <c r="Y1642" i="8" s="1"/>
  <c r="L1622" i="8"/>
  <c r="Y1622" i="8" s="1"/>
  <c r="L1612" i="8"/>
  <c r="Y1612" i="8" s="1"/>
  <c r="L1572" i="8"/>
  <c r="Y1572" i="8" s="1"/>
  <c r="L1532" i="8"/>
  <c r="Y1532" i="8" s="1"/>
  <c r="L1492" i="8"/>
  <c r="Y1492" i="8" s="1"/>
  <c r="L1452" i="8"/>
  <c r="Y1452" i="8" s="1"/>
  <c r="L1752" i="8"/>
  <c r="Y1752" i="8" s="1"/>
  <c r="L1472" i="8"/>
  <c r="Y1472" i="8" s="1"/>
  <c r="L1422" i="8"/>
  <c r="Y1422" i="8" s="1"/>
  <c r="L1382" i="8"/>
  <c r="Y1382" i="8" s="1"/>
  <c r="L1682" i="8"/>
  <c r="Y1682" i="8" s="1"/>
  <c r="L1602" i="8"/>
  <c r="Y1602" i="8" s="1"/>
  <c r="L1502" i="8"/>
  <c r="Y1502" i="8" s="1"/>
  <c r="L1522" i="8"/>
  <c r="Y1522" i="8" s="1"/>
  <c r="L1432" i="8"/>
  <c r="Y1432" i="8" s="1"/>
  <c r="L1392" i="8"/>
  <c r="Y1392" i="8" s="1"/>
  <c r="L1352" i="8"/>
  <c r="Y1352" i="8" s="1"/>
  <c r="L1482" i="8"/>
  <c r="Y1482" i="8" s="1"/>
  <c r="L1462" i="8"/>
  <c r="Y1462" i="8" s="1"/>
  <c r="L1562" i="8"/>
  <c r="Y1562" i="8" s="1"/>
  <c r="L1442" i="8"/>
  <c r="Y1442" i="8" s="1"/>
  <c r="L1402" i="8"/>
  <c r="Y1402" i="8" s="1"/>
  <c r="L1512" i="8"/>
  <c r="Y1512" i="8" s="1"/>
  <c r="L1662" i="8"/>
  <c r="Y1662" i="8" s="1"/>
  <c r="L1552" i="8"/>
  <c r="Y1552" i="8" s="1"/>
  <c r="L1412" i="8"/>
  <c r="Y1412" i="8" s="1"/>
  <c r="L1372" i="8"/>
  <c r="Y1372" i="8" s="1"/>
  <c r="L1322" i="8"/>
  <c r="Y1322" i="8" s="1"/>
  <c r="L1282" i="8"/>
  <c r="Y1282" i="8" s="1"/>
  <c r="L1242" i="8"/>
  <c r="Y1242" i="8" s="1"/>
  <c r="L1202" i="8"/>
  <c r="Y1202" i="8" s="1"/>
  <c r="L1332" i="8"/>
  <c r="Y1332" i="8" s="1"/>
  <c r="L1292" i="8"/>
  <c r="Y1292" i="8" s="1"/>
  <c r="L1252" i="8"/>
  <c r="Y1252" i="8" s="1"/>
  <c r="L1212" i="8"/>
  <c r="Y1212" i="8" s="1"/>
  <c r="L1342" i="8"/>
  <c r="Y1342" i="8" s="1"/>
  <c r="L1302" i="8"/>
  <c r="Y1302" i="8" s="1"/>
  <c r="L1262" i="8"/>
  <c r="Y1262" i="8" s="1"/>
  <c r="L1222" i="8"/>
  <c r="Y1222" i="8" s="1"/>
  <c r="L1362" i="8"/>
  <c r="Y1362" i="8" s="1"/>
  <c r="L1312" i="8"/>
  <c r="Y1312" i="8" s="1"/>
  <c r="L1272" i="8"/>
  <c r="Y1272" i="8" s="1"/>
  <c r="L1232" i="8"/>
  <c r="Y1232" i="8" s="1"/>
  <c r="L1142" i="8"/>
  <c r="Y1142" i="8" s="1"/>
  <c r="L1192" i="8"/>
  <c r="Y1192" i="8" s="1"/>
  <c r="L1122" i="8"/>
  <c r="Y1122" i="8" s="1"/>
  <c r="L1082" i="8"/>
  <c r="Y1082" i="8" s="1"/>
  <c r="L1042" i="8"/>
  <c r="Y1042" i="8" s="1"/>
  <c r="L1002" i="8"/>
  <c r="Y1002" i="8" s="1"/>
  <c r="L1172" i="8"/>
  <c r="Y1172" i="8" s="1"/>
  <c r="L1092" i="8"/>
  <c r="Y1092" i="8" s="1"/>
  <c r="L1052" i="8"/>
  <c r="Y1052" i="8" s="1"/>
  <c r="L1012" i="8"/>
  <c r="Y1012" i="8" s="1"/>
  <c r="L972" i="8"/>
  <c r="Y972" i="8" s="1"/>
  <c r="L932" i="8"/>
  <c r="Y932" i="8" s="1"/>
  <c r="L892" i="8"/>
  <c r="Y892" i="8" s="1"/>
  <c r="L852" i="8"/>
  <c r="Y852" i="8" s="1"/>
  <c r="L812" i="8"/>
  <c r="Y812" i="8" s="1"/>
  <c r="L1152" i="8"/>
  <c r="Y1152" i="8" s="1"/>
  <c r="L1182" i="8"/>
  <c r="Y1182" i="8" s="1"/>
  <c r="L1162" i="8"/>
  <c r="Y1162" i="8" s="1"/>
  <c r="L1112" i="8"/>
  <c r="Y1112" i="8" s="1"/>
  <c r="L1072" i="8"/>
  <c r="Y1072" i="8" s="1"/>
  <c r="L1032" i="8"/>
  <c r="Y1032" i="8" s="1"/>
  <c r="L992" i="8"/>
  <c r="Y992" i="8" s="1"/>
  <c r="L952" i="8"/>
  <c r="Y952" i="8" s="1"/>
  <c r="L912" i="8"/>
  <c r="Y912" i="8" s="1"/>
  <c r="L872" i="8"/>
  <c r="Y872" i="8" s="1"/>
  <c r="L832" i="8"/>
  <c r="Y832" i="8" s="1"/>
  <c r="L792" i="8"/>
  <c r="Y792" i="8" s="1"/>
  <c r="L1062" i="8"/>
  <c r="Y1062" i="8" s="1"/>
  <c r="L782" i="8"/>
  <c r="Y782" i="8" s="1"/>
  <c r="L742" i="8"/>
  <c r="Y742" i="8" s="1"/>
  <c r="L702" i="8"/>
  <c r="Y702" i="8" s="1"/>
  <c r="L662" i="8"/>
  <c r="Y662" i="8" s="1"/>
  <c r="L622" i="8"/>
  <c r="Y622" i="8" s="1"/>
  <c r="L902" i="8"/>
  <c r="Y902" i="8" s="1"/>
  <c r="L752" i="8"/>
  <c r="Y752" i="8" s="1"/>
  <c r="L712" i="8"/>
  <c r="Y712" i="8" s="1"/>
  <c r="L672" i="8"/>
  <c r="Y672" i="8" s="1"/>
  <c r="L632" i="8"/>
  <c r="Y632" i="8" s="1"/>
  <c r="L1022" i="8"/>
  <c r="Y1022" i="8" s="1"/>
  <c r="L922" i="8"/>
  <c r="Y922" i="8" s="1"/>
  <c r="L842" i="8"/>
  <c r="Y842" i="8" s="1"/>
  <c r="L762" i="8"/>
  <c r="Y762" i="8" s="1"/>
  <c r="L722" i="8"/>
  <c r="Y722" i="8" s="1"/>
  <c r="L682" i="8"/>
  <c r="Y682" i="8" s="1"/>
  <c r="L1102" i="8"/>
  <c r="Y1102" i="8" s="1"/>
  <c r="L942" i="8"/>
  <c r="Y942" i="8" s="1"/>
  <c r="L862" i="8"/>
  <c r="Y862" i="8" s="1"/>
  <c r="L822" i="8"/>
  <c r="Y822" i="8" s="1"/>
  <c r="L982" i="8"/>
  <c r="Y982" i="8" s="1"/>
  <c r="L802" i="8"/>
  <c r="Y802" i="8" s="1"/>
  <c r="L772" i="8"/>
  <c r="Y772" i="8" s="1"/>
  <c r="L732" i="8"/>
  <c r="Y732" i="8" s="1"/>
  <c r="L692" i="8"/>
  <c r="Y692" i="8" s="1"/>
  <c r="L1132" i="8"/>
  <c r="Y1132" i="8" s="1"/>
  <c r="L962" i="8"/>
  <c r="Y962" i="8" s="1"/>
  <c r="L882" i="8"/>
  <c r="Y882" i="8" s="1"/>
  <c r="L592" i="8"/>
  <c r="Y592" i="8" s="1"/>
  <c r="L552" i="8"/>
  <c r="Y552" i="8" s="1"/>
  <c r="L512" i="8"/>
  <c r="Y512" i="8" s="1"/>
  <c r="L472" i="8"/>
  <c r="Y472" i="8" s="1"/>
  <c r="L642" i="8"/>
  <c r="Y642" i="8" s="1"/>
  <c r="L602" i="8"/>
  <c r="Y602" i="8" s="1"/>
  <c r="L562" i="8"/>
  <c r="Y562" i="8" s="1"/>
  <c r="L522" i="8"/>
  <c r="Y522" i="8" s="1"/>
  <c r="L482" i="8"/>
  <c r="Y482" i="8" s="1"/>
  <c r="L612" i="8"/>
  <c r="Y612" i="8" s="1"/>
  <c r="L572" i="8"/>
  <c r="Y572" i="8" s="1"/>
  <c r="L532" i="8"/>
  <c r="Y532" i="8" s="1"/>
  <c r="L492" i="8"/>
  <c r="Y492" i="8" s="1"/>
  <c r="L452" i="8"/>
  <c r="Y452" i="8" s="1"/>
  <c r="L582" i="8"/>
  <c r="Y582" i="8" s="1"/>
  <c r="L542" i="8"/>
  <c r="Y542" i="8" s="1"/>
  <c r="L502" i="8"/>
  <c r="Y502" i="8" s="1"/>
  <c r="L462" i="8"/>
  <c r="Y462" i="8" s="1"/>
  <c r="L422" i="8"/>
  <c r="Y422" i="8" s="1"/>
  <c r="L382" i="8"/>
  <c r="Y382" i="8" s="1"/>
  <c r="L342" i="8"/>
  <c r="Y342" i="8" s="1"/>
  <c r="L302" i="8"/>
  <c r="Y302" i="8" s="1"/>
  <c r="L262" i="8"/>
  <c r="Y262" i="8" s="1"/>
  <c r="L652" i="8"/>
  <c r="Y652" i="8" s="1"/>
  <c r="L442" i="8"/>
  <c r="Y442" i="8" s="1"/>
  <c r="L372" i="8"/>
  <c r="Y372" i="8" s="1"/>
  <c r="L352" i="8"/>
  <c r="Y352" i="8" s="1"/>
  <c r="L282" i="8"/>
  <c r="Y282" i="8" s="1"/>
  <c r="L222" i="8"/>
  <c r="Y222" i="8" s="1"/>
  <c r="L182" i="8"/>
  <c r="Y182" i="8" s="1"/>
  <c r="L142" i="8"/>
  <c r="Y142" i="8" s="1"/>
  <c r="L102" i="8"/>
  <c r="Y102" i="8" s="1"/>
  <c r="L402" i="8"/>
  <c r="Y402" i="8" s="1"/>
  <c r="L332" i="8"/>
  <c r="Y332" i="8" s="1"/>
  <c r="L312" i="8"/>
  <c r="Y312" i="8" s="1"/>
  <c r="L232" i="8"/>
  <c r="Y232" i="8" s="1"/>
  <c r="L192" i="8"/>
  <c r="Y192" i="8" s="1"/>
  <c r="L152" i="8"/>
  <c r="Y152" i="8" s="1"/>
  <c r="L112" i="8"/>
  <c r="Y112" i="8" s="1"/>
  <c r="L72" i="8"/>
  <c r="Y72" i="8" s="1"/>
  <c r="L432" i="8"/>
  <c r="Y432" i="8" s="1"/>
  <c r="L362" i="8"/>
  <c r="Y362" i="8" s="1"/>
  <c r="L292" i="8"/>
  <c r="Y292" i="8" s="1"/>
  <c r="L272" i="8"/>
  <c r="Y272" i="8" s="1"/>
  <c r="L242" i="8"/>
  <c r="Y242" i="8" s="1"/>
  <c r="L202" i="8"/>
  <c r="Y202" i="8" s="1"/>
  <c r="L162" i="8"/>
  <c r="Y162" i="8" s="1"/>
  <c r="L122" i="8"/>
  <c r="Y122" i="8" s="1"/>
  <c r="L82" i="8"/>
  <c r="Y82" i="8" s="1"/>
  <c r="L412" i="8"/>
  <c r="Y412" i="8" s="1"/>
  <c r="L392" i="8"/>
  <c r="Y392" i="8" s="1"/>
  <c r="L322" i="8"/>
  <c r="Y322" i="8" s="1"/>
  <c r="L252" i="8"/>
  <c r="Y252" i="8" s="1"/>
  <c r="L212" i="8"/>
  <c r="Y212" i="8" s="1"/>
  <c r="L172" i="8"/>
  <c r="Y172" i="8" s="1"/>
  <c r="L132" i="8"/>
  <c r="Y132" i="8" s="1"/>
  <c r="L92" i="8"/>
  <c r="Y92" i="8" s="1"/>
  <c r="L52" i="8"/>
  <c r="Y52" i="8" s="1"/>
  <c r="L32" i="8"/>
  <c r="Y32" i="8" s="1"/>
  <c r="L62" i="8"/>
  <c r="Y62" i="8" s="1"/>
  <c r="L42" i="8"/>
  <c r="Y42" i="8" s="1"/>
  <c r="L22" i="8"/>
  <c r="Y22" i="8" s="1"/>
  <c r="L2541" i="8"/>
  <c r="Y2541" i="8" s="1"/>
  <c r="L2551" i="8"/>
  <c r="Y2551" i="8" s="1"/>
  <c r="L2511" i="8"/>
  <c r="Y2511" i="8" s="1"/>
  <c r="L2481" i="8"/>
  <c r="Y2481" i="8" s="1"/>
  <c r="L2491" i="8"/>
  <c r="Y2491" i="8" s="1"/>
  <c r="L2431" i="8"/>
  <c r="Y2431" i="8" s="1"/>
  <c r="L2521" i="8"/>
  <c r="Y2521" i="8" s="1"/>
  <c r="L2471" i="8"/>
  <c r="Y2471" i="8" s="1"/>
  <c r="L2451" i="8"/>
  <c r="Y2451" i="8" s="1"/>
  <c r="L2401" i="8"/>
  <c r="Y2401" i="8" s="1"/>
  <c r="L2501" i="8"/>
  <c r="Y2501" i="8" s="1"/>
  <c r="L2361" i="8"/>
  <c r="Y2361" i="8" s="1"/>
  <c r="L2321" i="8"/>
  <c r="Y2321" i="8" s="1"/>
  <c r="L2281" i="8"/>
  <c r="Y2281" i="8" s="1"/>
  <c r="L2531" i="8"/>
  <c r="Y2531" i="8" s="1"/>
  <c r="L2351" i="8"/>
  <c r="Y2351" i="8" s="1"/>
  <c r="L2331" i="8"/>
  <c r="Y2331" i="8" s="1"/>
  <c r="L2441" i="8"/>
  <c r="Y2441" i="8" s="1"/>
  <c r="L2381" i="8"/>
  <c r="Y2381" i="8" s="1"/>
  <c r="L2311" i="8"/>
  <c r="Y2311" i="8" s="1"/>
  <c r="L2461" i="8"/>
  <c r="Y2461" i="8" s="1"/>
  <c r="L2411" i="8"/>
  <c r="Y2411" i="8" s="1"/>
  <c r="L2391" i="8"/>
  <c r="Y2391" i="8" s="1"/>
  <c r="L2241" i="8"/>
  <c r="Y2241" i="8" s="1"/>
  <c r="L2271" i="8"/>
  <c r="Y2271" i="8" s="1"/>
  <c r="L2211" i="8"/>
  <c r="Y2211" i="8" s="1"/>
  <c r="L2301" i="8"/>
  <c r="Y2301" i="8" s="1"/>
  <c r="L2221" i="8"/>
  <c r="Y2221" i="8" s="1"/>
  <c r="L2341" i="8"/>
  <c r="Y2341" i="8" s="1"/>
  <c r="L2291" i="8"/>
  <c r="Y2291" i="8" s="1"/>
  <c r="L2261" i="8"/>
  <c r="Y2261" i="8" s="1"/>
  <c r="L2421" i="8"/>
  <c r="Y2421" i="8" s="1"/>
  <c r="L2371" i="8"/>
  <c r="Y2371" i="8" s="1"/>
  <c r="L2231" i="8"/>
  <c r="Y2231" i="8" s="1"/>
  <c r="L2251" i="8"/>
  <c r="Y2251" i="8" s="1"/>
  <c r="L2171" i="8"/>
  <c r="Y2171" i="8" s="1"/>
  <c r="L2131" i="8"/>
  <c r="Y2131" i="8" s="1"/>
  <c r="L2181" i="8"/>
  <c r="Y2181" i="8" s="1"/>
  <c r="L2141" i="8"/>
  <c r="Y2141" i="8" s="1"/>
  <c r="L2201" i="8"/>
  <c r="Y2201" i="8" s="1"/>
  <c r="L2191" i="8"/>
  <c r="Y2191" i="8" s="1"/>
  <c r="L2161" i="8"/>
  <c r="Y2161" i="8" s="1"/>
  <c r="L2121" i="8"/>
  <c r="Y2121" i="8" s="1"/>
  <c r="L2091" i="8"/>
  <c r="Y2091" i="8" s="1"/>
  <c r="L2051" i="8"/>
  <c r="Y2051" i="8" s="1"/>
  <c r="L2011" i="8"/>
  <c r="Y2011" i="8" s="1"/>
  <c r="L1971" i="8"/>
  <c r="Y1971" i="8" s="1"/>
  <c r="L2101" i="8"/>
  <c r="Y2101" i="8" s="1"/>
  <c r="L2061" i="8"/>
  <c r="Y2061" i="8" s="1"/>
  <c r="L2071" i="8"/>
  <c r="Y2071" i="8" s="1"/>
  <c r="L2031" i="8"/>
  <c r="Y2031" i="8" s="1"/>
  <c r="L1991" i="8"/>
  <c r="Y1991" i="8" s="1"/>
  <c r="L2151" i="8"/>
  <c r="Y2151" i="8" s="1"/>
  <c r="L2111" i="8"/>
  <c r="Y2111" i="8" s="1"/>
  <c r="L2081" i="8"/>
  <c r="Y2081" i="8" s="1"/>
  <c r="L2041" i="8"/>
  <c r="Y2041" i="8" s="1"/>
  <c r="L2001" i="8"/>
  <c r="Y2001" i="8" s="1"/>
  <c r="L1961" i="8"/>
  <c r="Y1961" i="8" s="1"/>
  <c r="L1981" i="8"/>
  <c r="Y1981" i="8" s="1"/>
  <c r="L2021" i="8"/>
  <c r="Y2021" i="8" s="1"/>
  <c r="L1941" i="8"/>
  <c r="Y1941" i="8" s="1"/>
  <c r="L1921" i="8"/>
  <c r="Y1921" i="8" s="1"/>
  <c r="L1881" i="8"/>
  <c r="Y1881" i="8" s="1"/>
  <c r="L1841" i="8"/>
  <c r="Y1841" i="8" s="1"/>
  <c r="L1801" i="8"/>
  <c r="Y1801" i="8" s="1"/>
  <c r="L1951" i="8"/>
  <c r="Y1951" i="8" s="1"/>
  <c r="L1901" i="8"/>
  <c r="Y1901" i="8" s="1"/>
  <c r="L1831" i="8"/>
  <c r="Y1831" i="8" s="1"/>
  <c r="L1811" i="8"/>
  <c r="Y1811" i="8" s="1"/>
  <c r="L1781" i="8"/>
  <c r="Y1781" i="8" s="1"/>
  <c r="L1741" i="8"/>
  <c r="Y1741" i="8" s="1"/>
  <c r="L1701" i="8"/>
  <c r="Y1701" i="8" s="1"/>
  <c r="L1861" i="8"/>
  <c r="Y1861" i="8" s="1"/>
  <c r="L1791" i="8"/>
  <c r="Y1791" i="8" s="1"/>
  <c r="L1911" i="8"/>
  <c r="Y1911" i="8" s="1"/>
  <c r="L1891" i="8"/>
  <c r="Y1891" i="8" s="1"/>
  <c r="L1821" i="8"/>
  <c r="Y1821" i="8" s="1"/>
  <c r="L1761" i="8"/>
  <c r="Y1761" i="8" s="1"/>
  <c r="L1721" i="8"/>
  <c r="Y1721" i="8" s="1"/>
  <c r="L1871" i="8"/>
  <c r="Y1871" i="8" s="1"/>
  <c r="L1851" i="8"/>
  <c r="Y1851" i="8" s="1"/>
  <c r="L1771" i="8"/>
  <c r="Y1771" i="8" s="1"/>
  <c r="L1731" i="8"/>
  <c r="Y1731" i="8" s="1"/>
  <c r="L1691" i="8"/>
  <c r="Y1691" i="8" s="1"/>
  <c r="L1651" i="8"/>
  <c r="Y1651" i="8" s="1"/>
  <c r="L1931" i="8"/>
  <c r="Y1931" i="8" s="1"/>
  <c r="L1751" i="8"/>
  <c r="Y1751" i="8" s="1"/>
  <c r="L1631" i="8"/>
  <c r="Y1631" i="8" s="1"/>
  <c r="L1581" i="8"/>
  <c r="Y1581" i="8" s="1"/>
  <c r="L1681" i="8"/>
  <c r="Y1681" i="8" s="1"/>
  <c r="L1661" i="8"/>
  <c r="Y1661" i="8" s="1"/>
  <c r="L1591" i="8"/>
  <c r="Y1591" i="8" s="1"/>
  <c r="L1711" i="8"/>
  <c r="Y1711" i="8" s="1"/>
  <c r="L1641" i="8"/>
  <c r="Y1641" i="8" s="1"/>
  <c r="L1621" i="8"/>
  <c r="Y1621" i="8" s="1"/>
  <c r="L1601" i="8"/>
  <c r="Y1601" i="8" s="1"/>
  <c r="L1561" i="8"/>
  <c r="Y1561" i="8" s="1"/>
  <c r="L1671" i="8"/>
  <c r="Y1671" i="8" s="1"/>
  <c r="L1611" i="8"/>
  <c r="Y1611" i="8" s="1"/>
  <c r="L1571" i="8"/>
  <c r="Y1571" i="8" s="1"/>
  <c r="L1531" i="8"/>
  <c r="Y1531" i="8" s="1"/>
  <c r="L1491" i="8"/>
  <c r="Y1491" i="8" s="1"/>
  <c r="L1451" i="8"/>
  <c r="Y1451" i="8" s="1"/>
  <c r="L1421" i="8"/>
  <c r="Y1421" i="8" s="1"/>
  <c r="L1481" i="8"/>
  <c r="Y1481" i="8" s="1"/>
  <c r="L1461" i="8"/>
  <c r="Y1461" i="8" s="1"/>
  <c r="L1431" i="8"/>
  <c r="Y1431" i="8" s="1"/>
  <c r="L1551" i="8"/>
  <c r="Y1551" i="8" s="1"/>
  <c r="L1511" i="8"/>
  <c r="Y1511" i="8" s="1"/>
  <c r="L1441" i="8"/>
  <c r="Y1441" i="8" s="1"/>
  <c r="L1401" i="8"/>
  <c r="Y1401" i="8" s="1"/>
  <c r="L1361" i="8"/>
  <c r="Y1361" i="8" s="1"/>
  <c r="L1471" i="8"/>
  <c r="Y1471" i="8" s="1"/>
  <c r="L1541" i="8"/>
  <c r="Y1541" i="8" s="1"/>
  <c r="L1521" i="8"/>
  <c r="Y1521" i="8" s="1"/>
  <c r="L1501" i="8"/>
  <c r="Y1501" i="8" s="1"/>
  <c r="L1331" i="8"/>
  <c r="Y1331" i="8" s="1"/>
  <c r="L1291" i="8"/>
  <c r="Y1291" i="8" s="1"/>
  <c r="L1251" i="8"/>
  <c r="Y1251" i="8" s="1"/>
  <c r="L1211" i="8"/>
  <c r="Y1211" i="8" s="1"/>
  <c r="L1391" i="8"/>
  <c r="Y1391" i="8" s="1"/>
  <c r="L1341" i="8"/>
  <c r="Y1341" i="8" s="1"/>
  <c r="L1301" i="8"/>
  <c r="Y1301" i="8" s="1"/>
  <c r="L1261" i="8"/>
  <c r="Y1261" i="8" s="1"/>
  <c r="L1221" i="8"/>
  <c r="Y1221" i="8" s="1"/>
  <c r="L1181" i="8"/>
  <c r="Y1181" i="8" s="1"/>
  <c r="L1141" i="8"/>
  <c r="Y1141" i="8" s="1"/>
  <c r="L1381" i="8"/>
  <c r="Y1381" i="8" s="1"/>
  <c r="L1411" i="8"/>
  <c r="Y1411" i="8" s="1"/>
  <c r="L1311" i="8"/>
  <c r="Y1311" i="8" s="1"/>
  <c r="L1271" i="8"/>
  <c r="Y1271" i="8" s="1"/>
  <c r="L1231" i="8"/>
  <c r="Y1231" i="8" s="1"/>
  <c r="L1371" i="8"/>
  <c r="Y1371" i="8" s="1"/>
  <c r="L1351" i="8"/>
  <c r="Y1351" i="8" s="1"/>
  <c r="L1321" i="8"/>
  <c r="Y1321" i="8" s="1"/>
  <c r="L1281" i="8"/>
  <c r="Y1281" i="8" s="1"/>
  <c r="L1241" i="8"/>
  <c r="Y1241" i="8" s="1"/>
  <c r="L1201" i="8"/>
  <c r="Y1201" i="8" s="1"/>
  <c r="L1161" i="8"/>
  <c r="Y1161" i="8" s="1"/>
  <c r="L1121" i="8"/>
  <c r="Y1121" i="8" s="1"/>
  <c r="L1171" i="8"/>
  <c r="Y1171" i="8" s="1"/>
  <c r="L1081" i="8"/>
  <c r="Y1081" i="8" s="1"/>
  <c r="L1041" i="8"/>
  <c r="Y1041" i="8" s="1"/>
  <c r="L1001" i="8"/>
  <c r="Y1001" i="8" s="1"/>
  <c r="L961" i="8"/>
  <c r="Y961" i="8" s="1"/>
  <c r="L921" i="8"/>
  <c r="Y921" i="8" s="1"/>
  <c r="L881" i="8"/>
  <c r="Y881" i="8" s="1"/>
  <c r="L1151" i="8"/>
  <c r="Y1151" i="8" s="1"/>
  <c r="L1131" i="8"/>
  <c r="Y1131" i="8" s="1"/>
  <c r="L1091" i="8"/>
  <c r="Y1091" i="8" s="1"/>
  <c r="L1051" i="8"/>
  <c r="Y1051" i="8" s="1"/>
  <c r="L1011" i="8"/>
  <c r="Y1011" i="8" s="1"/>
  <c r="L1191" i="8"/>
  <c r="Y1191" i="8" s="1"/>
  <c r="L1101" i="8"/>
  <c r="Y1101" i="8" s="1"/>
  <c r="L1061" i="8"/>
  <c r="Y1061" i="8" s="1"/>
  <c r="L1021" i="8"/>
  <c r="Y1021" i="8" s="1"/>
  <c r="L981" i="8"/>
  <c r="Y981" i="8" s="1"/>
  <c r="L941" i="8"/>
  <c r="Y941" i="8" s="1"/>
  <c r="L901" i="8"/>
  <c r="Y901" i="8" s="1"/>
  <c r="L861" i="8"/>
  <c r="Y861" i="8" s="1"/>
  <c r="L1111" i="8"/>
  <c r="Y1111" i="8" s="1"/>
  <c r="L1071" i="8"/>
  <c r="Y1071" i="8" s="1"/>
  <c r="L1031" i="8"/>
  <c r="Y1031" i="8" s="1"/>
  <c r="L991" i="8"/>
  <c r="Y991" i="8" s="1"/>
  <c r="L971" i="8"/>
  <c r="Y971" i="8" s="1"/>
  <c r="L891" i="8"/>
  <c r="Y891" i="8" s="1"/>
  <c r="L791" i="8"/>
  <c r="Y791" i="8" s="1"/>
  <c r="L841" i="8"/>
  <c r="Y841" i="8" s="1"/>
  <c r="L751" i="8"/>
  <c r="Y751" i="8" s="1"/>
  <c r="L911" i="8"/>
  <c r="Y911" i="8" s="1"/>
  <c r="L821" i="8"/>
  <c r="Y821" i="8" s="1"/>
  <c r="L801" i="8"/>
  <c r="Y801" i="8" s="1"/>
  <c r="L761" i="8"/>
  <c r="Y761" i="8" s="1"/>
  <c r="L721" i="8"/>
  <c r="Y721" i="8" s="1"/>
  <c r="L681" i="8"/>
  <c r="Y681" i="8" s="1"/>
  <c r="L641" i="8"/>
  <c r="Y641" i="8" s="1"/>
  <c r="L931" i="8"/>
  <c r="Y931" i="8" s="1"/>
  <c r="L851" i="8"/>
  <c r="Y851" i="8" s="1"/>
  <c r="L771" i="8"/>
  <c r="Y771" i="8" s="1"/>
  <c r="L731" i="8"/>
  <c r="Y731" i="8" s="1"/>
  <c r="L951" i="8"/>
  <c r="Y951" i="8" s="1"/>
  <c r="L871" i="8"/>
  <c r="Y871" i="8" s="1"/>
  <c r="L831" i="8"/>
  <c r="Y831" i="8" s="1"/>
  <c r="L811" i="8"/>
  <c r="Y811" i="8" s="1"/>
  <c r="L781" i="8"/>
  <c r="Y781" i="8" s="1"/>
  <c r="L741" i="8"/>
  <c r="Y741" i="8" s="1"/>
  <c r="L701" i="8"/>
  <c r="Y701" i="8" s="1"/>
  <c r="L661" i="8"/>
  <c r="Y661" i="8" s="1"/>
  <c r="L691" i="8"/>
  <c r="Y691" i="8" s="1"/>
  <c r="L631" i="8"/>
  <c r="Y631" i="8" s="1"/>
  <c r="L601" i="8"/>
  <c r="Y601" i="8" s="1"/>
  <c r="L561" i="8"/>
  <c r="Y561" i="8" s="1"/>
  <c r="L521" i="8"/>
  <c r="Y521" i="8" s="1"/>
  <c r="L481" i="8"/>
  <c r="Y481" i="8" s="1"/>
  <c r="L651" i="8"/>
  <c r="Y651" i="8" s="1"/>
  <c r="L671" i="8"/>
  <c r="Y671" i="8" s="1"/>
  <c r="L571" i="8"/>
  <c r="Y571" i="8" s="1"/>
  <c r="L531" i="8"/>
  <c r="Y531" i="8" s="1"/>
  <c r="L491" i="8"/>
  <c r="Y491" i="8" s="1"/>
  <c r="L451" i="8"/>
  <c r="Y451" i="8" s="1"/>
  <c r="L621" i="8"/>
  <c r="Y621" i="8" s="1"/>
  <c r="L611" i="8"/>
  <c r="Y611" i="8" s="1"/>
  <c r="L591" i="8"/>
  <c r="Y591" i="8" s="1"/>
  <c r="L551" i="8"/>
  <c r="Y551" i="8" s="1"/>
  <c r="L511" i="8"/>
  <c r="Y511" i="8" s="1"/>
  <c r="L471" i="8"/>
  <c r="Y471" i="8" s="1"/>
  <c r="L431" i="8"/>
  <c r="Y431" i="8" s="1"/>
  <c r="L391" i="8"/>
  <c r="Y391" i="8" s="1"/>
  <c r="L351" i="8"/>
  <c r="Y351" i="8" s="1"/>
  <c r="L311" i="8"/>
  <c r="Y311" i="8" s="1"/>
  <c r="L271" i="8"/>
  <c r="Y271" i="8" s="1"/>
  <c r="L541" i="8"/>
  <c r="Y541" i="8" s="1"/>
  <c r="L421" i="8"/>
  <c r="Y421" i="8" s="1"/>
  <c r="L401" i="8"/>
  <c r="Y401" i="8" s="1"/>
  <c r="L331" i="8"/>
  <c r="Y331" i="8" s="1"/>
  <c r="L261" i="8"/>
  <c r="Y261" i="8" s="1"/>
  <c r="L221" i="8"/>
  <c r="Y221" i="8" s="1"/>
  <c r="L181" i="8"/>
  <c r="Y181" i="8" s="1"/>
  <c r="L141" i="8"/>
  <c r="Y141" i="8" s="1"/>
  <c r="L101" i="8"/>
  <c r="Y101" i="8" s="1"/>
  <c r="L61" i="8"/>
  <c r="Y61" i="8" s="1"/>
  <c r="L381" i="8"/>
  <c r="Y381" i="8" s="1"/>
  <c r="L361" i="8"/>
  <c r="Y361" i="8" s="1"/>
  <c r="L291" i="8"/>
  <c r="Y291" i="8" s="1"/>
  <c r="L231" i="8"/>
  <c r="Y231" i="8" s="1"/>
  <c r="L191" i="8"/>
  <c r="Y191" i="8" s="1"/>
  <c r="L151" i="8"/>
  <c r="Y151" i="8" s="1"/>
  <c r="L111" i="8"/>
  <c r="Y111" i="8" s="1"/>
  <c r="L711" i="8"/>
  <c r="Y711" i="8" s="1"/>
  <c r="L501" i="8"/>
  <c r="Y501" i="8" s="1"/>
  <c r="L411" i="8"/>
  <c r="Y411" i="8" s="1"/>
  <c r="L341" i="8"/>
  <c r="Y341" i="8" s="1"/>
  <c r="L321" i="8"/>
  <c r="Y321" i="8" s="1"/>
  <c r="L241" i="8"/>
  <c r="Y241" i="8" s="1"/>
  <c r="L201" i="8"/>
  <c r="Y201" i="8" s="1"/>
  <c r="L161" i="8"/>
  <c r="Y161" i="8" s="1"/>
  <c r="L121" i="8"/>
  <c r="Y121" i="8" s="1"/>
  <c r="L81" i="8"/>
  <c r="Y81" i="8" s="1"/>
  <c r="L41" i="8"/>
  <c r="Y41" i="8" s="1"/>
  <c r="L581" i="8"/>
  <c r="Y581" i="8" s="1"/>
  <c r="L461" i="8"/>
  <c r="Y461" i="8" s="1"/>
  <c r="L441" i="8"/>
  <c r="Y441" i="8" s="1"/>
  <c r="L371" i="8"/>
  <c r="Y371" i="8" s="1"/>
  <c r="L301" i="8"/>
  <c r="Y301" i="8" s="1"/>
  <c r="L281" i="8"/>
  <c r="Y281" i="8" s="1"/>
  <c r="L251" i="8"/>
  <c r="Y251" i="8" s="1"/>
  <c r="L211" i="8"/>
  <c r="Y211" i="8" s="1"/>
  <c r="L171" i="8"/>
  <c r="Y171" i="8" s="1"/>
  <c r="L131" i="8"/>
  <c r="Y131" i="8" s="1"/>
  <c r="L31" i="8"/>
  <c r="Y31" i="8" s="1"/>
  <c r="L51" i="8"/>
  <c r="Y51" i="8" s="1"/>
  <c r="L91" i="8"/>
  <c r="Y91" i="8" s="1"/>
  <c r="L71" i="8"/>
  <c r="Y71" i="8" s="1"/>
  <c r="L21" i="8"/>
  <c r="Y21" i="8" s="1"/>
  <c r="M2542" i="8"/>
  <c r="Z2542" i="8" s="1"/>
  <c r="M2552" i="8"/>
  <c r="Z2552" i="8" s="1"/>
  <c r="M2512" i="8"/>
  <c r="Z2512" i="8" s="1"/>
  <c r="M2532" i="8"/>
  <c r="Z2532" i="8" s="1"/>
  <c r="M2482" i="8"/>
  <c r="Z2482" i="8" s="1"/>
  <c r="M2432" i="8"/>
  <c r="Z2432" i="8" s="1"/>
  <c r="M2462" i="8"/>
  <c r="Z2462" i="8" s="1"/>
  <c r="M2422" i="8"/>
  <c r="Z2422" i="8" s="1"/>
  <c r="M2402" i="8"/>
  <c r="Z2402" i="8" s="1"/>
  <c r="M2502" i="8"/>
  <c r="Z2502" i="8" s="1"/>
  <c r="M2472" i="8"/>
  <c r="Z2472" i="8" s="1"/>
  <c r="M2362" i="8"/>
  <c r="Z2362" i="8" s="1"/>
  <c r="M2322" i="8"/>
  <c r="Z2322" i="8" s="1"/>
  <c r="M2282" i="8"/>
  <c r="Z2282" i="8" s="1"/>
  <c r="M2392" i="8"/>
  <c r="Z2392" i="8" s="1"/>
  <c r="M2372" i="8"/>
  <c r="Z2372" i="8" s="1"/>
  <c r="M2442" i="8"/>
  <c r="Z2442" i="8" s="1"/>
  <c r="M2412" i="8"/>
  <c r="Z2412" i="8" s="1"/>
  <c r="M2522" i="8"/>
  <c r="Z2522" i="8" s="1"/>
  <c r="M2452" i="8"/>
  <c r="Z2452" i="8" s="1"/>
  <c r="M2292" i="8"/>
  <c r="Z2292" i="8" s="1"/>
  <c r="M2492" i="8"/>
  <c r="Z2492" i="8" s="1"/>
  <c r="M2382" i="8"/>
  <c r="Z2382" i="8" s="1"/>
  <c r="M2242" i="8"/>
  <c r="Z2242" i="8" s="1"/>
  <c r="M2332" i="8"/>
  <c r="Z2332" i="8" s="1"/>
  <c r="M2302" i="8"/>
  <c r="Z2302" i="8" s="1"/>
  <c r="M2252" i="8"/>
  <c r="Z2252" i="8" s="1"/>
  <c r="M2212" i="8"/>
  <c r="Z2212" i="8" s="1"/>
  <c r="M2352" i="8"/>
  <c r="Z2352" i="8" s="1"/>
  <c r="M2342" i="8"/>
  <c r="Z2342" i="8" s="1"/>
  <c r="M2272" i="8"/>
  <c r="Z2272" i="8" s="1"/>
  <c r="M2222" i="8"/>
  <c r="Z2222" i="8" s="1"/>
  <c r="M2232" i="8"/>
  <c r="Z2232" i="8" s="1"/>
  <c r="M2312" i="8"/>
  <c r="Z2312" i="8" s="1"/>
  <c r="M2262" i="8"/>
  <c r="Z2262" i="8" s="1"/>
  <c r="M2172" i="8"/>
  <c r="Z2172" i="8" s="1"/>
  <c r="M2132" i="8"/>
  <c r="Z2132" i="8" s="1"/>
  <c r="M2182" i="8"/>
  <c r="Z2182" i="8" s="1"/>
  <c r="M2142" i="8"/>
  <c r="Z2142" i="8" s="1"/>
  <c r="M2192" i="8"/>
  <c r="Z2192" i="8" s="1"/>
  <c r="M2202" i="8"/>
  <c r="Z2202" i="8" s="1"/>
  <c r="M2162" i="8"/>
  <c r="Z2162" i="8" s="1"/>
  <c r="M2122" i="8"/>
  <c r="Z2122" i="8" s="1"/>
  <c r="M2092" i="8"/>
  <c r="Z2092" i="8" s="1"/>
  <c r="M2052" i="8"/>
  <c r="Z2052" i="8" s="1"/>
  <c r="M2012" i="8"/>
  <c r="Z2012" i="8" s="1"/>
  <c r="M1972" i="8"/>
  <c r="Z1972" i="8" s="1"/>
  <c r="M2112" i="8"/>
  <c r="Z2112" i="8" s="1"/>
  <c r="M2062" i="8"/>
  <c r="Z2062" i="8" s="1"/>
  <c r="M2152" i="8"/>
  <c r="Z2152" i="8" s="1"/>
  <c r="M2072" i="8"/>
  <c r="Z2072" i="8" s="1"/>
  <c r="M2032" i="8"/>
  <c r="Z2032" i="8" s="1"/>
  <c r="M1992" i="8"/>
  <c r="Z1992" i="8" s="1"/>
  <c r="M2082" i="8"/>
  <c r="Z2082" i="8" s="1"/>
  <c r="M2042" i="8"/>
  <c r="Z2042" i="8" s="1"/>
  <c r="M2002" i="8"/>
  <c r="Z2002" i="8" s="1"/>
  <c r="M1962" i="8"/>
  <c r="Z1962" i="8" s="1"/>
  <c r="M2102" i="8"/>
  <c r="Z2102" i="8" s="1"/>
  <c r="M1952" i="8"/>
  <c r="Z1952" i="8" s="1"/>
  <c r="M1982" i="8"/>
  <c r="Z1982" i="8" s="1"/>
  <c r="M1942" i="8"/>
  <c r="Z1942" i="8" s="1"/>
  <c r="M1922" i="8"/>
  <c r="Z1922" i="8" s="1"/>
  <c r="M1882" i="8"/>
  <c r="Z1882" i="8" s="1"/>
  <c r="M1842" i="8"/>
  <c r="Z1842" i="8" s="1"/>
  <c r="M1802" i="8"/>
  <c r="Z1802" i="8" s="1"/>
  <c r="M2022" i="8"/>
  <c r="Z2022" i="8" s="1"/>
  <c r="M1872" i="8"/>
  <c r="Z1872" i="8" s="1"/>
  <c r="M1852" i="8"/>
  <c r="Z1852" i="8" s="1"/>
  <c r="M1782" i="8"/>
  <c r="Z1782" i="8" s="1"/>
  <c r="M1742" i="8"/>
  <c r="Z1742" i="8" s="1"/>
  <c r="M1702" i="8"/>
  <c r="Z1702" i="8" s="1"/>
  <c r="M1902" i="8"/>
  <c r="Z1902" i="8" s="1"/>
  <c r="M1832" i="8"/>
  <c r="Z1832" i="8" s="1"/>
  <c r="M1812" i="8"/>
  <c r="Z1812" i="8" s="1"/>
  <c r="M1932" i="8"/>
  <c r="Z1932" i="8" s="1"/>
  <c r="M1862" i="8"/>
  <c r="Z1862" i="8" s="1"/>
  <c r="M1792" i="8"/>
  <c r="Z1792" i="8" s="1"/>
  <c r="M1762" i="8"/>
  <c r="Z1762" i="8" s="1"/>
  <c r="M1722" i="8"/>
  <c r="Z1722" i="8" s="1"/>
  <c r="M1912" i="8"/>
  <c r="Z1912" i="8" s="1"/>
  <c r="M1892" i="8"/>
  <c r="Z1892" i="8" s="1"/>
  <c r="M1822" i="8"/>
  <c r="Z1822" i="8" s="1"/>
  <c r="M1772" i="8"/>
  <c r="Z1772" i="8" s="1"/>
  <c r="M1732" i="8"/>
  <c r="Z1732" i="8" s="1"/>
  <c r="M1692" i="8"/>
  <c r="Z1692" i="8" s="1"/>
  <c r="M1652" i="8"/>
  <c r="Z1652" i="8" s="1"/>
  <c r="M1712" i="8"/>
  <c r="Z1712" i="8" s="1"/>
  <c r="M1672" i="8"/>
  <c r="Z1672" i="8" s="1"/>
  <c r="M1582" i="8"/>
  <c r="Z1582" i="8" s="1"/>
  <c r="M1632" i="8"/>
  <c r="Z1632" i="8" s="1"/>
  <c r="M1592" i="8"/>
  <c r="Z1592" i="8" s="1"/>
  <c r="M1752" i="8"/>
  <c r="Z1752" i="8" s="1"/>
  <c r="M1682" i="8"/>
  <c r="Z1682" i="8" s="1"/>
  <c r="M1662" i="8"/>
  <c r="Z1662" i="8" s="1"/>
  <c r="M1602" i="8"/>
  <c r="Z1602" i="8" s="1"/>
  <c r="M1562" i="8"/>
  <c r="Z1562" i="8" s="1"/>
  <c r="M1642" i="8"/>
  <c r="Z1642" i="8" s="1"/>
  <c r="M1622" i="8"/>
  <c r="Z1622" i="8" s="1"/>
  <c r="M1612" i="8"/>
  <c r="Z1612" i="8" s="1"/>
  <c r="M1572" i="8"/>
  <c r="Z1572" i="8" s="1"/>
  <c r="M1532" i="8"/>
  <c r="Z1532" i="8" s="1"/>
  <c r="M1492" i="8"/>
  <c r="Z1492" i="8" s="1"/>
  <c r="M1452" i="8"/>
  <c r="Z1452" i="8" s="1"/>
  <c r="M1422" i="8"/>
  <c r="Z1422" i="8" s="1"/>
  <c r="M1502" i="8"/>
  <c r="Z1502" i="8" s="1"/>
  <c r="M1542" i="8"/>
  <c r="Z1542" i="8" s="1"/>
  <c r="M1522" i="8"/>
  <c r="Z1522" i="8" s="1"/>
  <c r="M1432" i="8"/>
  <c r="Z1432" i="8" s="1"/>
  <c r="M1482" i="8"/>
  <c r="Z1482" i="8" s="1"/>
  <c r="M1462" i="8"/>
  <c r="Z1462" i="8" s="1"/>
  <c r="M1442" i="8"/>
  <c r="Z1442" i="8" s="1"/>
  <c r="M1402" i="8"/>
  <c r="Z1402" i="8" s="1"/>
  <c r="M1362" i="8"/>
  <c r="Z1362" i="8" s="1"/>
  <c r="M1512" i="8"/>
  <c r="Z1512" i="8" s="1"/>
  <c r="M1552" i="8"/>
  <c r="Z1552" i="8" s="1"/>
  <c r="M1472" i="8"/>
  <c r="Z1472" i="8" s="1"/>
  <c r="M1352" i="8"/>
  <c r="Z1352" i="8" s="1"/>
  <c r="M1382" i="8"/>
  <c r="Z1382" i="8" s="1"/>
  <c r="M1332" i="8"/>
  <c r="Z1332" i="8" s="1"/>
  <c r="M1292" i="8"/>
  <c r="Z1292" i="8" s="1"/>
  <c r="M1252" i="8"/>
  <c r="Z1252" i="8" s="1"/>
  <c r="M1212" i="8"/>
  <c r="Z1212" i="8" s="1"/>
  <c r="M1412" i="8"/>
  <c r="Z1412" i="8" s="1"/>
  <c r="M1372" i="8"/>
  <c r="Z1372" i="8" s="1"/>
  <c r="M1342" i="8"/>
  <c r="Z1342" i="8" s="1"/>
  <c r="M1302" i="8"/>
  <c r="Z1302" i="8" s="1"/>
  <c r="M1262" i="8"/>
  <c r="Z1262" i="8" s="1"/>
  <c r="M1222" i="8"/>
  <c r="Z1222" i="8" s="1"/>
  <c r="M1182" i="8"/>
  <c r="Z1182" i="8" s="1"/>
  <c r="M1142" i="8"/>
  <c r="Z1142" i="8" s="1"/>
  <c r="M1312" i="8"/>
  <c r="Z1312" i="8" s="1"/>
  <c r="M1272" i="8"/>
  <c r="Z1272" i="8" s="1"/>
  <c r="M1232" i="8"/>
  <c r="Z1232" i="8" s="1"/>
  <c r="M1392" i="8"/>
  <c r="Z1392" i="8" s="1"/>
  <c r="M1322" i="8"/>
  <c r="Z1322" i="8" s="1"/>
  <c r="M1282" i="8"/>
  <c r="Z1282" i="8" s="1"/>
  <c r="M1242" i="8"/>
  <c r="Z1242" i="8" s="1"/>
  <c r="M1202" i="8"/>
  <c r="Z1202" i="8" s="1"/>
  <c r="M1162" i="8"/>
  <c r="Z1162" i="8" s="1"/>
  <c r="M1122" i="8"/>
  <c r="Z1122" i="8" s="1"/>
  <c r="M1192" i="8"/>
  <c r="Z1192" i="8" s="1"/>
  <c r="M1082" i="8"/>
  <c r="Z1082" i="8" s="1"/>
  <c r="M1042" i="8"/>
  <c r="Z1042" i="8" s="1"/>
  <c r="M1002" i="8"/>
  <c r="Z1002" i="8" s="1"/>
  <c r="M962" i="8"/>
  <c r="Z962" i="8" s="1"/>
  <c r="M922" i="8"/>
  <c r="Z922" i="8" s="1"/>
  <c r="M882" i="8"/>
  <c r="Z882" i="8" s="1"/>
  <c r="M1172" i="8"/>
  <c r="Z1172" i="8" s="1"/>
  <c r="M1092" i="8"/>
  <c r="Z1092" i="8" s="1"/>
  <c r="M1052" i="8"/>
  <c r="Z1052" i="8" s="1"/>
  <c r="M1012" i="8"/>
  <c r="Z1012" i="8" s="1"/>
  <c r="M1152" i="8"/>
  <c r="Z1152" i="8" s="1"/>
  <c r="M1132" i="8"/>
  <c r="Z1132" i="8" s="1"/>
  <c r="M1102" i="8"/>
  <c r="Z1102" i="8" s="1"/>
  <c r="M1062" i="8"/>
  <c r="Z1062" i="8" s="1"/>
  <c r="M1022" i="8"/>
  <c r="Z1022" i="8" s="1"/>
  <c r="M982" i="8"/>
  <c r="Z982" i="8" s="1"/>
  <c r="M942" i="8"/>
  <c r="Z942" i="8" s="1"/>
  <c r="M902" i="8"/>
  <c r="Z902" i="8" s="1"/>
  <c r="M862" i="8"/>
  <c r="Z862" i="8" s="1"/>
  <c r="M1112" i="8"/>
  <c r="Z1112" i="8" s="1"/>
  <c r="M1072" i="8"/>
  <c r="Z1072" i="8" s="1"/>
  <c r="M1032" i="8"/>
  <c r="Z1032" i="8" s="1"/>
  <c r="M992" i="8"/>
  <c r="Z992" i="8" s="1"/>
  <c r="M932" i="8"/>
  <c r="Z932" i="8" s="1"/>
  <c r="M832" i="8"/>
  <c r="Z832" i="8" s="1"/>
  <c r="M812" i="8"/>
  <c r="Z812" i="8" s="1"/>
  <c r="M752" i="8"/>
  <c r="Z752" i="8" s="1"/>
  <c r="M952" i="8"/>
  <c r="Z952" i="8" s="1"/>
  <c r="M872" i="8"/>
  <c r="Z872" i="8" s="1"/>
  <c r="M792" i="8"/>
  <c r="Z792" i="8" s="1"/>
  <c r="M842" i="8"/>
  <c r="Z842" i="8" s="1"/>
  <c r="M762" i="8"/>
  <c r="Z762" i="8" s="1"/>
  <c r="M722" i="8"/>
  <c r="Z722" i="8" s="1"/>
  <c r="M682" i="8"/>
  <c r="Z682" i="8" s="1"/>
  <c r="M642" i="8"/>
  <c r="Z642" i="8" s="1"/>
  <c r="M972" i="8"/>
  <c r="Z972" i="8" s="1"/>
  <c r="M892" i="8"/>
  <c r="Z892" i="8" s="1"/>
  <c r="M822" i="8"/>
  <c r="Z822" i="8" s="1"/>
  <c r="M802" i="8"/>
  <c r="Z802" i="8" s="1"/>
  <c r="M772" i="8"/>
  <c r="Z772" i="8" s="1"/>
  <c r="M732" i="8"/>
  <c r="Z732" i="8" s="1"/>
  <c r="M912" i="8"/>
  <c r="Z912" i="8" s="1"/>
  <c r="M852" i="8"/>
  <c r="Z852" i="8" s="1"/>
  <c r="M782" i="8"/>
  <c r="Z782" i="8" s="1"/>
  <c r="M742" i="8"/>
  <c r="Z742" i="8" s="1"/>
  <c r="M702" i="8"/>
  <c r="Z702" i="8" s="1"/>
  <c r="M662" i="8"/>
  <c r="Z662" i="8" s="1"/>
  <c r="M672" i="8"/>
  <c r="Z672" i="8" s="1"/>
  <c r="M602" i="8"/>
  <c r="Z602" i="8" s="1"/>
  <c r="M562" i="8"/>
  <c r="Z562" i="8" s="1"/>
  <c r="M522" i="8"/>
  <c r="Z522" i="8" s="1"/>
  <c r="M482" i="8"/>
  <c r="Z482" i="8" s="1"/>
  <c r="M612" i="8"/>
  <c r="Z612" i="8" s="1"/>
  <c r="M712" i="8"/>
  <c r="Z712" i="8" s="1"/>
  <c r="M572" i="8"/>
  <c r="Z572" i="8" s="1"/>
  <c r="M532" i="8"/>
  <c r="Z532" i="8" s="1"/>
  <c r="M492" i="8"/>
  <c r="Z492" i="8" s="1"/>
  <c r="M452" i="8"/>
  <c r="Z452" i="8" s="1"/>
  <c r="M632" i="8"/>
  <c r="Z632" i="8" s="1"/>
  <c r="M692" i="8"/>
  <c r="Z692" i="8" s="1"/>
  <c r="M652" i="8"/>
  <c r="Z652" i="8" s="1"/>
  <c r="M622" i="8"/>
  <c r="Z622" i="8" s="1"/>
  <c r="M592" i="8"/>
  <c r="Z592" i="8" s="1"/>
  <c r="M552" i="8"/>
  <c r="Z552" i="8" s="1"/>
  <c r="M512" i="8"/>
  <c r="Z512" i="8" s="1"/>
  <c r="M472" i="8"/>
  <c r="Z472" i="8" s="1"/>
  <c r="M432" i="8"/>
  <c r="Z432" i="8" s="1"/>
  <c r="M392" i="8"/>
  <c r="Z392" i="8" s="1"/>
  <c r="M352" i="8"/>
  <c r="Z352" i="8" s="1"/>
  <c r="M312" i="8"/>
  <c r="Z312" i="8" s="1"/>
  <c r="M272" i="8"/>
  <c r="Z272" i="8" s="1"/>
  <c r="M442" i="8"/>
  <c r="Z442" i="8" s="1"/>
  <c r="M372" i="8"/>
  <c r="Z372" i="8" s="1"/>
  <c r="M302" i="8"/>
  <c r="Z302" i="8" s="1"/>
  <c r="M282" i="8"/>
  <c r="Z282" i="8" s="1"/>
  <c r="M222" i="8"/>
  <c r="Z222" i="8" s="1"/>
  <c r="M182" i="8"/>
  <c r="Z182" i="8" s="1"/>
  <c r="M142" i="8"/>
  <c r="Z142" i="8" s="1"/>
  <c r="M102" i="8"/>
  <c r="Z102" i="8" s="1"/>
  <c r="M62" i="8"/>
  <c r="Z62" i="8" s="1"/>
  <c r="M502" i="8"/>
  <c r="Z502" i="8" s="1"/>
  <c r="M422" i="8"/>
  <c r="Z422" i="8" s="1"/>
  <c r="M402" i="8"/>
  <c r="Z402" i="8" s="1"/>
  <c r="M332" i="8"/>
  <c r="Z332" i="8" s="1"/>
  <c r="M262" i="8"/>
  <c r="Z262" i="8" s="1"/>
  <c r="M232" i="8"/>
  <c r="Z232" i="8" s="1"/>
  <c r="M192" i="8"/>
  <c r="Z192" i="8" s="1"/>
  <c r="M152" i="8"/>
  <c r="Z152" i="8" s="1"/>
  <c r="M112" i="8"/>
  <c r="Z112" i="8" s="1"/>
  <c r="M582" i="8"/>
  <c r="Z582" i="8" s="1"/>
  <c r="M382" i="8"/>
  <c r="Z382" i="8" s="1"/>
  <c r="M362" i="8"/>
  <c r="Z362" i="8" s="1"/>
  <c r="M292" i="8"/>
  <c r="Z292" i="8" s="1"/>
  <c r="M242" i="8"/>
  <c r="Z242" i="8" s="1"/>
  <c r="M202" i="8"/>
  <c r="Z202" i="8" s="1"/>
  <c r="M162" i="8"/>
  <c r="Z162" i="8" s="1"/>
  <c r="M122" i="8"/>
  <c r="Z122" i="8" s="1"/>
  <c r="M82" i="8"/>
  <c r="Z82" i="8" s="1"/>
  <c r="M42" i="8"/>
  <c r="Z42" i="8" s="1"/>
  <c r="M462" i="8"/>
  <c r="Z462" i="8" s="1"/>
  <c r="M412" i="8"/>
  <c r="Z412" i="8" s="1"/>
  <c r="M342" i="8"/>
  <c r="Z342" i="8" s="1"/>
  <c r="M322" i="8"/>
  <c r="Z322" i="8" s="1"/>
  <c r="M252" i="8"/>
  <c r="Z252" i="8" s="1"/>
  <c r="M212" i="8"/>
  <c r="Z212" i="8" s="1"/>
  <c r="M172" i="8"/>
  <c r="Z172" i="8" s="1"/>
  <c r="M132" i="8"/>
  <c r="Z132" i="8" s="1"/>
  <c r="M542" i="8"/>
  <c r="Z542" i="8" s="1"/>
  <c r="M52" i="8"/>
  <c r="Z52" i="8" s="1"/>
  <c r="M32" i="8"/>
  <c r="Z32" i="8" s="1"/>
  <c r="M72" i="8"/>
  <c r="Z72" i="8" s="1"/>
  <c r="M92" i="8"/>
  <c r="Z92" i="8" s="1"/>
  <c r="M22" i="8"/>
  <c r="Z22" i="8" s="1"/>
  <c r="K2540" i="8"/>
  <c r="K2550" i="8"/>
  <c r="K2510" i="8"/>
  <c r="K2530" i="8"/>
  <c r="K2460" i="8"/>
  <c r="K2430" i="8"/>
  <c r="K2480" i="8"/>
  <c r="K2400" i="8"/>
  <c r="K2520" i="8"/>
  <c r="K2500" i="8"/>
  <c r="K2470" i="8"/>
  <c r="K2360" i="8"/>
  <c r="K2320" i="8"/>
  <c r="K2280" i="8"/>
  <c r="K2450" i="8"/>
  <c r="K2380" i="8"/>
  <c r="K2490" i="8"/>
  <c r="K2410" i="8"/>
  <c r="K2420" i="8"/>
  <c r="K2440" i="8"/>
  <c r="K2350" i="8"/>
  <c r="K2370" i="8"/>
  <c r="K2310" i="8"/>
  <c r="K2390" i="8"/>
  <c r="K2290" i="8"/>
  <c r="K2240" i="8"/>
  <c r="K2330" i="8"/>
  <c r="K2260" i="8"/>
  <c r="K2210" i="8"/>
  <c r="K2220" i="8"/>
  <c r="K2340" i="8"/>
  <c r="K2300" i="8"/>
  <c r="K2270" i="8"/>
  <c r="K2250" i="8"/>
  <c r="K2230" i="8"/>
  <c r="K2170" i="8"/>
  <c r="K2130" i="8"/>
  <c r="K2200" i="8"/>
  <c r="K2180" i="8"/>
  <c r="K2140" i="8"/>
  <c r="K2190" i="8"/>
  <c r="K2160" i="8"/>
  <c r="K2120" i="8"/>
  <c r="K2150" i="8"/>
  <c r="K2110" i="8"/>
  <c r="K2090" i="8"/>
  <c r="K2050" i="8"/>
  <c r="K2010" i="8"/>
  <c r="K1970" i="8"/>
  <c r="K2060" i="8"/>
  <c r="K2070" i="8"/>
  <c r="K2030" i="8"/>
  <c r="K1990" i="8"/>
  <c r="K2080" i="8"/>
  <c r="K2040" i="8"/>
  <c r="K2000" i="8"/>
  <c r="K1960" i="8"/>
  <c r="K2100" i="8"/>
  <c r="K1950" i="8"/>
  <c r="K1940" i="8"/>
  <c r="K2020" i="8"/>
  <c r="K1980" i="8"/>
  <c r="K1920" i="8"/>
  <c r="K1880" i="8"/>
  <c r="K1840" i="8"/>
  <c r="K1800" i="8"/>
  <c r="K1860" i="8"/>
  <c r="K1790" i="8"/>
  <c r="K1780" i="8"/>
  <c r="K1740" i="8"/>
  <c r="K1700" i="8"/>
  <c r="K1910" i="8"/>
  <c r="K1890" i="8"/>
  <c r="K1820" i="8"/>
  <c r="K1930" i="8"/>
  <c r="K1870" i="8"/>
  <c r="K1850" i="8"/>
  <c r="K1760" i="8"/>
  <c r="K1720" i="8"/>
  <c r="K1900" i="8"/>
  <c r="K1830" i="8"/>
  <c r="K1810" i="8"/>
  <c r="K1770" i="8"/>
  <c r="K1730" i="8"/>
  <c r="K1690" i="8"/>
  <c r="K1650" i="8"/>
  <c r="K1710" i="8"/>
  <c r="K1680" i="8"/>
  <c r="K1660" i="8"/>
  <c r="K1580" i="8"/>
  <c r="K1640" i="8"/>
  <c r="K1620" i="8"/>
  <c r="K1590" i="8"/>
  <c r="K1750" i="8"/>
  <c r="K1670" i="8"/>
  <c r="K1600" i="8"/>
  <c r="K1560" i="8"/>
  <c r="K1630" i="8"/>
  <c r="K1610" i="8"/>
  <c r="K1570" i="8"/>
  <c r="K1530" i="8"/>
  <c r="K1490" i="8"/>
  <c r="K1450" i="8"/>
  <c r="K1550" i="8"/>
  <c r="K1420" i="8"/>
  <c r="K1510" i="8"/>
  <c r="K1430" i="8"/>
  <c r="K1470" i="8"/>
  <c r="K1540" i="8"/>
  <c r="K1440" i="8"/>
  <c r="K1400" i="8"/>
  <c r="K1360" i="8"/>
  <c r="K1520" i="8"/>
  <c r="K1500" i="8"/>
  <c r="K1480" i="8"/>
  <c r="K1460" i="8"/>
  <c r="K1410" i="8"/>
  <c r="K1330" i="8"/>
  <c r="K1290" i="8"/>
  <c r="K1250" i="8"/>
  <c r="K1210" i="8"/>
  <c r="K1370" i="8"/>
  <c r="K1340" i="8"/>
  <c r="K1300" i="8"/>
  <c r="K1260" i="8"/>
  <c r="K1220" i="8"/>
  <c r="K1180" i="8"/>
  <c r="K1140" i="8"/>
  <c r="K1390" i="8"/>
  <c r="K1350" i="8"/>
  <c r="K1310" i="8"/>
  <c r="K1270" i="8"/>
  <c r="K1230" i="8"/>
  <c r="K1380" i="8"/>
  <c r="K1320" i="8"/>
  <c r="K1280" i="8"/>
  <c r="K1240" i="8"/>
  <c r="K1200" i="8"/>
  <c r="K1160" i="8"/>
  <c r="K1120" i="8"/>
  <c r="K1190" i="8"/>
  <c r="K1130" i="8"/>
  <c r="K1080" i="8"/>
  <c r="K1040" i="8"/>
  <c r="K1000" i="8"/>
  <c r="K960" i="8"/>
  <c r="K920" i="8"/>
  <c r="K880" i="8"/>
  <c r="K1090" i="8"/>
  <c r="K1050" i="8"/>
  <c r="K1010" i="8"/>
  <c r="K1100" i="8"/>
  <c r="K1060" i="8"/>
  <c r="K1020" i="8"/>
  <c r="K980" i="8"/>
  <c r="K940" i="8"/>
  <c r="K900" i="8"/>
  <c r="K860" i="8"/>
  <c r="K1170" i="8"/>
  <c r="K1110" i="8"/>
  <c r="K1070" i="8"/>
  <c r="K1030" i="8"/>
  <c r="K990" i="8"/>
  <c r="K1150" i="8"/>
  <c r="K930" i="8"/>
  <c r="K820" i="8"/>
  <c r="K800" i="8"/>
  <c r="K750" i="8"/>
  <c r="K950" i="8"/>
  <c r="K870" i="8"/>
  <c r="K850" i="8"/>
  <c r="K760" i="8"/>
  <c r="K720" i="8"/>
  <c r="K680" i="8"/>
  <c r="K640" i="8"/>
  <c r="K970" i="8"/>
  <c r="K890" i="8"/>
  <c r="K830" i="8"/>
  <c r="K810" i="8"/>
  <c r="K770" i="8"/>
  <c r="K730" i="8"/>
  <c r="K910" i="8"/>
  <c r="K790" i="8"/>
  <c r="K840" i="8"/>
  <c r="K780" i="8"/>
  <c r="K740" i="8"/>
  <c r="K700" i="8"/>
  <c r="K660" i="8"/>
  <c r="K620" i="8"/>
  <c r="K600" i="8"/>
  <c r="K560" i="8"/>
  <c r="K520" i="8"/>
  <c r="K480" i="8"/>
  <c r="K690" i="8"/>
  <c r="K570" i="8"/>
  <c r="K530" i="8"/>
  <c r="K490" i="8"/>
  <c r="K450" i="8"/>
  <c r="K610" i="8"/>
  <c r="K650" i="8"/>
  <c r="K710" i="8"/>
  <c r="K590" i="8"/>
  <c r="K550" i="8"/>
  <c r="K510" i="8"/>
  <c r="K470" i="8"/>
  <c r="K430" i="8"/>
  <c r="K390" i="8"/>
  <c r="K350" i="8"/>
  <c r="K310" i="8"/>
  <c r="K270" i="8"/>
  <c r="K380" i="8"/>
  <c r="K360" i="8"/>
  <c r="K290" i="8"/>
  <c r="K260" i="8"/>
  <c r="K220" i="8"/>
  <c r="K180" i="8"/>
  <c r="K140" i="8"/>
  <c r="K100" i="8"/>
  <c r="K60" i="8"/>
  <c r="K540" i="8"/>
  <c r="K630" i="8"/>
  <c r="K410" i="8"/>
  <c r="K340" i="8"/>
  <c r="K320" i="8"/>
  <c r="K230" i="8"/>
  <c r="K190" i="8"/>
  <c r="K150" i="8"/>
  <c r="K110" i="8"/>
  <c r="K670" i="8"/>
  <c r="K500" i="8"/>
  <c r="K440" i="8"/>
  <c r="K370" i="8"/>
  <c r="K300" i="8"/>
  <c r="K280" i="8"/>
  <c r="K240" i="8"/>
  <c r="K200" i="8"/>
  <c r="K160" i="8"/>
  <c r="K120" i="8"/>
  <c r="K80" i="8"/>
  <c r="K40" i="8"/>
  <c r="K580" i="8"/>
  <c r="K420" i="8"/>
  <c r="K400" i="8"/>
  <c r="K330" i="8"/>
  <c r="K250" i="8"/>
  <c r="K210" i="8"/>
  <c r="K170" i="8"/>
  <c r="K130" i="8"/>
  <c r="K460" i="8"/>
  <c r="K90" i="8"/>
  <c r="K50" i="8"/>
  <c r="K30" i="8"/>
  <c r="K70" i="8"/>
  <c r="K20" i="8"/>
  <c r="M2541" i="8"/>
  <c r="Z2541" i="8" s="1"/>
  <c r="M2501" i="8"/>
  <c r="Z2501" i="8" s="1"/>
  <c r="M2461" i="8"/>
  <c r="Z2461" i="8" s="1"/>
  <c r="M2551" i="8"/>
  <c r="Z2551" i="8" s="1"/>
  <c r="M2511" i="8"/>
  <c r="Z2511" i="8" s="1"/>
  <c r="M2491" i="8"/>
  <c r="Z2491" i="8" s="1"/>
  <c r="M2431" i="8"/>
  <c r="Z2431" i="8" s="1"/>
  <c r="M2531" i="8"/>
  <c r="Z2531" i="8" s="1"/>
  <c r="M2521" i="8"/>
  <c r="Z2521" i="8" s="1"/>
  <c r="M2471" i="8"/>
  <c r="Z2471" i="8" s="1"/>
  <c r="M2451" i="8"/>
  <c r="Z2451" i="8" s="1"/>
  <c r="M2401" i="8"/>
  <c r="Z2401" i="8" s="1"/>
  <c r="M2481" i="8"/>
  <c r="Z2481" i="8" s="1"/>
  <c r="M2371" i="8"/>
  <c r="Z2371" i="8" s="1"/>
  <c r="M2331" i="8"/>
  <c r="Z2331" i="8" s="1"/>
  <c r="M2291" i="8"/>
  <c r="Z2291" i="8" s="1"/>
  <c r="M2411" i="8"/>
  <c r="Z2411" i="8" s="1"/>
  <c r="M2391" i="8"/>
  <c r="Z2391" i="8" s="1"/>
  <c r="M2351" i="8"/>
  <c r="Z2351" i="8" s="1"/>
  <c r="M2341" i="8"/>
  <c r="Z2341" i="8" s="1"/>
  <c r="M2441" i="8"/>
  <c r="Z2441" i="8" s="1"/>
  <c r="M2361" i="8"/>
  <c r="Z2361" i="8" s="1"/>
  <c r="M2271" i="8"/>
  <c r="Z2271" i="8" s="1"/>
  <c r="M2421" i="8"/>
  <c r="Z2421" i="8" s="1"/>
  <c r="M2321" i="8"/>
  <c r="Z2321" i="8" s="1"/>
  <c r="M2381" i="8"/>
  <c r="Z2381" i="8" s="1"/>
  <c r="M2251" i="8"/>
  <c r="Z2251" i="8" s="1"/>
  <c r="M2311" i="8"/>
  <c r="Z2311" i="8" s="1"/>
  <c r="M2211" i="8"/>
  <c r="Z2211" i="8" s="1"/>
  <c r="M2301" i="8"/>
  <c r="Z2301" i="8" s="1"/>
  <c r="M2221" i="8"/>
  <c r="Z2221" i="8" s="1"/>
  <c r="M2261" i="8"/>
  <c r="Z2261" i="8" s="1"/>
  <c r="M2241" i="8"/>
  <c r="Z2241" i="8" s="1"/>
  <c r="M2231" i="8"/>
  <c r="Z2231" i="8" s="1"/>
  <c r="M2281" i="8"/>
  <c r="Z2281" i="8" s="1"/>
  <c r="M2181" i="8"/>
  <c r="Z2181" i="8" s="1"/>
  <c r="M2141" i="8"/>
  <c r="Z2141" i="8" s="1"/>
  <c r="M2101" i="8"/>
  <c r="Z2101" i="8" s="1"/>
  <c r="M2201" i="8"/>
  <c r="Z2201" i="8" s="1"/>
  <c r="M2191" i="8"/>
  <c r="Z2191" i="8" s="1"/>
  <c r="M2151" i="8"/>
  <c r="Z2151" i="8" s="1"/>
  <c r="M2111" i="8"/>
  <c r="Z2111" i="8" s="1"/>
  <c r="M2161" i="8"/>
  <c r="Z2161" i="8" s="1"/>
  <c r="M2121" i="8"/>
  <c r="Z2121" i="8" s="1"/>
  <c r="M2091" i="8"/>
  <c r="Z2091" i="8" s="1"/>
  <c r="M2051" i="8"/>
  <c r="Z2051" i="8" s="1"/>
  <c r="M2011" i="8"/>
  <c r="Z2011" i="8" s="1"/>
  <c r="M1971" i="8"/>
  <c r="Z1971" i="8" s="1"/>
  <c r="M1931" i="8"/>
  <c r="Z1931" i="8" s="1"/>
  <c r="M2131" i="8"/>
  <c r="Z2131" i="8" s="1"/>
  <c r="M2061" i="8"/>
  <c r="Z2061" i="8" s="1"/>
  <c r="M2021" i="8"/>
  <c r="Z2021" i="8" s="1"/>
  <c r="M1981" i="8"/>
  <c r="Z1981" i="8" s="1"/>
  <c r="M2171" i="8"/>
  <c r="Z2171" i="8" s="1"/>
  <c r="M2071" i="8"/>
  <c r="Z2071" i="8" s="1"/>
  <c r="M2031" i="8"/>
  <c r="Z2031" i="8" s="1"/>
  <c r="M1991" i="8"/>
  <c r="Z1991" i="8" s="1"/>
  <c r="M1951" i="8"/>
  <c r="Z1951" i="8" s="1"/>
  <c r="M2081" i="8"/>
  <c r="Z2081" i="8" s="1"/>
  <c r="M1941" i="8"/>
  <c r="Z1941" i="8" s="1"/>
  <c r="M2041" i="8"/>
  <c r="Z2041" i="8" s="1"/>
  <c r="M2001" i="8"/>
  <c r="Z2001" i="8" s="1"/>
  <c r="M1961" i="8"/>
  <c r="Z1961" i="8" s="1"/>
  <c r="M1891" i="8"/>
  <c r="Z1891" i="8" s="1"/>
  <c r="M1851" i="8"/>
  <c r="Z1851" i="8" s="1"/>
  <c r="M1811" i="8"/>
  <c r="Z1811" i="8" s="1"/>
  <c r="M1881" i="8"/>
  <c r="Z1881" i="8" s="1"/>
  <c r="M1861" i="8"/>
  <c r="Z1861" i="8" s="1"/>
  <c r="M1791" i="8"/>
  <c r="Z1791" i="8" s="1"/>
  <c r="M1911" i="8"/>
  <c r="Z1911" i="8" s="1"/>
  <c r="M1841" i="8"/>
  <c r="Z1841" i="8" s="1"/>
  <c r="M1821" i="8"/>
  <c r="Z1821" i="8" s="1"/>
  <c r="M1871" i="8"/>
  <c r="Z1871" i="8" s="1"/>
  <c r="M1801" i="8"/>
  <c r="Z1801" i="8" s="1"/>
  <c r="M1921" i="8"/>
  <c r="Z1921" i="8" s="1"/>
  <c r="M1901" i="8"/>
  <c r="Z1901" i="8" s="1"/>
  <c r="M1831" i="8"/>
  <c r="Z1831" i="8" s="1"/>
  <c r="M1781" i="8"/>
  <c r="Z1781" i="8" s="1"/>
  <c r="M1741" i="8"/>
  <c r="Z1741" i="8" s="1"/>
  <c r="M1701" i="8"/>
  <c r="Z1701" i="8" s="1"/>
  <c r="M1661" i="8"/>
  <c r="Z1661" i="8" s="1"/>
  <c r="M1621" i="8"/>
  <c r="Z1621" i="8" s="1"/>
  <c r="M1721" i="8"/>
  <c r="Z1721" i="8" s="1"/>
  <c r="M1681" i="8"/>
  <c r="Z1681" i="8" s="1"/>
  <c r="M1591" i="8"/>
  <c r="Z1591" i="8" s="1"/>
  <c r="M1551" i="8"/>
  <c r="Z1551" i="8" s="1"/>
  <c r="M1771" i="8"/>
  <c r="Z1771" i="8" s="1"/>
  <c r="M1711" i="8"/>
  <c r="Z1711" i="8" s="1"/>
  <c r="M1641" i="8"/>
  <c r="Z1641" i="8" s="1"/>
  <c r="M1601" i="8"/>
  <c r="Z1601" i="8" s="1"/>
  <c r="M1561" i="8"/>
  <c r="Z1561" i="8" s="1"/>
  <c r="M1731" i="8"/>
  <c r="Z1731" i="8" s="1"/>
  <c r="M1751" i="8"/>
  <c r="Z1751" i="8" s="1"/>
  <c r="M1651" i="8"/>
  <c r="Z1651" i="8" s="1"/>
  <c r="M1631" i="8"/>
  <c r="Z1631" i="8" s="1"/>
  <c r="M1581" i="8"/>
  <c r="Z1581" i="8" s="1"/>
  <c r="M1541" i="8"/>
  <c r="Z1541" i="8" s="1"/>
  <c r="M1501" i="8"/>
  <c r="Z1501" i="8" s="1"/>
  <c r="M1461" i="8"/>
  <c r="Z1461" i="8" s="1"/>
  <c r="M1481" i="8"/>
  <c r="Z1481" i="8" s="1"/>
  <c r="M1671" i="8"/>
  <c r="Z1671" i="8" s="1"/>
  <c r="M1431" i="8"/>
  <c r="Z1431" i="8" s="1"/>
  <c r="M1391" i="8"/>
  <c r="Z1391" i="8" s="1"/>
  <c r="M1611" i="8"/>
  <c r="Z1611" i="8" s="1"/>
  <c r="M1511" i="8"/>
  <c r="Z1511" i="8" s="1"/>
  <c r="M1531" i="8"/>
  <c r="Z1531" i="8" s="1"/>
  <c r="M1441" i="8"/>
  <c r="Z1441" i="8" s="1"/>
  <c r="M1401" i="8"/>
  <c r="Z1401" i="8" s="1"/>
  <c r="M1361" i="8"/>
  <c r="Z1361" i="8" s="1"/>
  <c r="M1761" i="8"/>
  <c r="Z1761" i="8" s="1"/>
  <c r="M1691" i="8"/>
  <c r="Z1691" i="8" s="1"/>
  <c r="M1491" i="8"/>
  <c r="Z1491" i="8" s="1"/>
  <c r="M1471" i="8"/>
  <c r="Z1471" i="8" s="1"/>
  <c r="M1571" i="8"/>
  <c r="Z1571" i="8" s="1"/>
  <c r="M1411" i="8"/>
  <c r="Z1411" i="8" s="1"/>
  <c r="M1521" i="8"/>
  <c r="Z1521" i="8" s="1"/>
  <c r="M1451" i="8"/>
  <c r="Z1451" i="8" s="1"/>
  <c r="M1421" i="8"/>
  <c r="Z1421" i="8" s="1"/>
  <c r="M1381" i="8"/>
  <c r="Z1381" i="8" s="1"/>
  <c r="M1331" i="8"/>
  <c r="Z1331" i="8" s="1"/>
  <c r="M1291" i="8"/>
  <c r="Z1291" i="8" s="1"/>
  <c r="M1251" i="8"/>
  <c r="Z1251" i="8" s="1"/>
  <c r="M1211" i="8"/>
  <c r="Z1211" i="8" s="1"/>
  <c r="M1341" i="8"/>
  <c r="Z1341" i="8" s="1"/>
  <c r="M1301" i="8"/>
  <c r="Z1301" i="8" s="1"/>
  <c r="M1261" i="8"/>
  <c r="Z1261" i="8" s="1"/>
  <c r="M1221" i="8"/>
  <c r="Z1221" i="8" s="1"/>
  <c r="M1311" i="8"/>
  <c r="Z1311" i="8" s="1"/>
  <c r="M1271" i="8"/>
  <c r="Z1271" i="8" s="1"/>
  <c r="M1231" i="8"/>
  <c r="Z1231" i="8" s="1"/>
  <c r="M1371" i="8"/>
  <c r="Z1371" i="8" s="1"/>
  <c r="M1351" i="8"/>
  <c r="Z1351" i="8" s="1"/>
  <c r="M1321" i="8"/>
  <c r="Z1321" i="8" s="1"/>
  <c r="M1281" i="8"/>
  <c r="Z1281" i="8" s="1"/>
  <c r="M1241" i="8"/>
  <c r="Z1241" i="8" s="1"/>
  <c r="M1201" i="8"/>
  <c r="Z1201" i="8" s="1"/>
  <c r="M1151" i="8"/>
  <c r="Z1151" i="8" s="1"/>
  <c r="M1131" i="8"/>
  <c r="Z1131" i="8" s="1"/>
  <c r="M1091" i="8"/>
  <c r="Z1091" i="8" s="1"/>
  <c r="M1051" i="8"/>
  <c r="Z1051" i="8" s="1"/>
  <c r="M1011" i="8"/>
  <c r="Z1011" i="8" s="1"/>
  <c r="M1191" i="8"/>
  <c r="Z1191" i="8" s="1"/>
  <c r="M1181" i="8"/>
  <c r="Z1181" i="8" s="1"/>
  <c r="M1101" i="8"/>
  <c r="Z1101" i="8" s="1"/>
  <c r="M1061" i="8"/>
  <c r="Z1061" i="8" s="1"/>
  <c r="M1021" i="8"/>
  <c r="Z1021" i="8" s="1"/>
  <c r="M981" i="8"/>
  <c r="Z981" i="8" s="1"/>
  <c r="M941" i="8"/>
  <c r="Z941" i="8" s="1"/>
  <c r="M901" i="8"/>
  <c r="Z901" i="8" s="1"/>
  <c r="M861" i="8"/>
  <c r="Z861" i="8" s="1"/>
  <c r="M821" i="8"/>
  <c r="Z821" i="8" s="1"/>
  <c r="M1161" i="8"/>
  <c r="Z1161" i="8" s="1"/>
  <c r="M1121" i="8"/>
  <c r="Z1121" i="8" s="1"/>
  <c r="M1171" i="8"/>
  <c r="Z1171" i="8" s="1"/>
  <c r="M1081" i="8"/>
  <c r="Z1081" i="8" s="1"/>
  <c r="M1041" i="8"/>
  <c r="Z1041" i="8" s="1"/>
  <c r="M1001" i="8"/>
  <c r="Z1001" i="8" s="1"/>
  <c r="M961" i="8"/>
  <c r="Z961" i="8" s="1"/>
  <c r="M921" i="8"/>
  <c r="Z921" i="8" s="1"/>
  <c r="M881" i="8"/>
  <c r="Z881" i="8" s="1"/>
  <c r="M841" i="8"/>
  <c r="Z841" i="8" s="1"/>
  <c r="M801" i="8"/>
  <c r="Z801" i="8" s="1"/>
  <c r="M1071" i="8"/>
  <c r="Z1071" i="8" s="1"/>
  <c r="M751" i="8"/>
  <c r="Z751" i="8" s="1"/>
  <c r="M711" i="8"/>
  <c r="Z711" i="8" s="1"/>
  <c r="M671" i="8"/>
  <c r="Z671" i="8" s="1"/>
  <c r="M631" i="8"/>
  <c r="Z631" i="8" s="1"/>
  <c r="M1141" i="8"/>
  <c r="Z1141" i="8" s="1"/>
  <c r="M911" i="8"/>
  <c r="Z911" i="8" s="1"/>
  <c r="M761" i="8"/>
  <c r="Z761" i="8" s="1"/>
  <c r="M721" i="8"/>
  <c r="Z721" i="8" s="1"/>
  <c r="M681" i="8"/>
  <c r="Z681" i="8" s="1"/>
  <c r="M641" i="8"/>
  <c r="Z641" i="8" s="1"/>
  <c r="M1031" i="8"/>
  <c r="Z1031" i="8" s="1"/>
  <c r="M931" i="8"/>
  <c r="Z931" i="8" s="1"/>
  <c r="M851" i="8"/>
  <c r="Z851" i="8" s="1"/>
  <c r="M771" i="8"/>
  <c r="Z771" i="8" s="1"/>
  <c r="M731" i="8"/>
  <c r="Z731" i="8" s="1"/>
  <c r="M691" i="8"/>
  <c r="Z691" i="8" s="1"/>
  <c r="M1111" i="8"/>
  <c r="Z1111" i="8" s="1"/>
  <c r="M951" i="8"/>
  <c r="Z951" i="8" s="1"/>
  <c r="M871" i="8"/>
  <c r="Z871" i="8" s="1"/>
  <c r="M831" i="8"/>
  <c r="Z831" i="8" s="1"/>
  <c r="M991" i="8"/>
  <c r="Z991" i="8" s="1"/>
  <c r="M811" i="8"/>
  <c r="Z811" i="8" s="1"/>
  <c r="M781" i="8"/>
  <c r="Z781" i="8" s="1"/>
  <c r="M741" i="8"/>
  <c r="Z741" i="8" s="1"/>
  <c r="M701" i="8"/>
  <c r="Z701" i="8" s="1"/>
  <c r="M661" i="8"/>
  <c r="Z661" i="8" s="1"/>
  <c r="M971" i="8"/>
  <c r="Z971" i="8" s="1"/>
  <c r="M891" i="8"/>
  <c r="Z891" i="8" s="1"/>
  <c r="M791" i="8"/>
  <c r="Z791" i="8" s="1"/>
  <c r="M601" i="8"/>
  <c r="Z601" i="8" s="1"/>
  <c r="M561" i="8"/>
  <c r="Z561" i="8" s="1"/>
  <c r="M521" i="8"/>
  <c r="Z521" i="8" s="1"/>
  <c r="M481" i="8"/>
  <c r="Z481" i="8" s="1"/>
  <c r="M651" i="8"/>
  <c r="Z651" i="8" s="1"/>
  <c r="M571" i="8"/>
  <c r="Z571" i="8" s="1"/>
  <c r="M531" i="8"/>
  <c r="Z531" i="8" s="1"/>
  <c r="M491" i="8"/>
  <c r="Z491" i="8" s="1"/>
  <c r="M451" i="8"/>
  <c r="Z451" i="8" s="1"/>
  <c r="M621" i="8"/>
  <c r="Z621" i="8" s="1"/>
  <c r="M581" i="8"/>
  <c r="Z581" i="8" s="1"/>
  <c r="M541" i="8"/>
  <c r="Z541" i="8" s="1"/>
  <c r="M501" i="8"/>
  <c r="Z501" i="8" s="1"/>
  <c r="M461" i="8"/>
  <c r="Z461" i="8" s="1"/>
  <c r="M611" i="8"/>
  <c r="Z611" i="8" s="1"/>
  <c r="M591" i="8"/>
  <c r="Z591" i="8" s="1"/>
  <c r="M551" i="8"/>
  <c r="Z551" i="8" s="1"/>
  <c r="M511" i="8"/>
  <c r="Z511" i="8" s="1"/>
  <c r="M471" i="8"/>
  <c r="Z471" i="8" s="1"/>
  <c r="M431" i="8"/>
  <c r="Z431" i="8" s="1"/>
  <c r="M391" i="8"/>
  <c r="Z391" i="8" s="1"/>
  <c r="M351" i="8"/>
  <c r="Z351" i="8" s="1"/>
  <c r="M311" i="8"/>
  <c r="Z311" i="8" s="1"/>
  <c r="M271" i="8"/>
  <c r="Z271" i="8" s="1"/>
  <c r="M381" i="8"/>
  <c r="Z381" i="8" s="1"/>
  <c r="M361" i="8"/>
  <c r="Z361" i="8" s="1"/>
  <c r="M291" i="8"/>
  <c r="Z291" i="8" s="1"/>
  <c r="M231" i="8"/>
  <c r="Z231" i="8" s="1"/>
  <c r="M191" i="8"/>
  <c r="Z191" i="8" s="1"/>
  <c r="M151" i="8"/>
  <c r="Z151" i="8" s="1"/>
  <c r="M111" i="8"/>
  <c r="Z111" i="8" s="1"/>
  <c r="M411" i="8"/>
  <c r="Z411" i="8" s="1"/>
  <c r="M341" i="8"/>
  <c r="Z341" i="8" s="1"/>
  <c r="M321" i="8"/>
  <c r="Z321" i="8" s="1"/>
  <c r="M241" i="8"/>
  <c r="Z241" i="8" s="1"/>
  <c r="M201" i="8"/>
  <c r="Z201" i="8" s="1"/>
  <c r="M161" i="8"/>
  <c r="Z161" i="8" s="1"/>
  <c r="M121" i="8"/>
  <c r="Z121" i="8" s="1"/>
  <c r="M81" i="8"/>
  <c r="Z81" i="8" s="1"/>
  <c r="M441" i="8"/>
  <c r="Z441" i="8" s="1"/>
  <c r="M371" i="8"/>
  <c r="Z371" i="8" s="1"/>
  <c r="M301" i="8"/>
  <c r="Z301" i="8" s="1"/>
  <c r="M281" i="8"/>
  <c r="Z281" i="8" s="1"/>
  <c r="M251" i="8"/>
  <c r="Z251" i="8" s="1"/>
  <c r="M211" i="8"/>
  <c r="Z211" i="8" s="1"/>
  <c r="M171" i="8"/>
  <c r="Z171" i="8" s="1"/>
  <c r="M131" i="8"/>
  <c r="Z131" i="8" s="1"/>
  <c r="M91" i="8"/>
  <c r="Z91" i="8" s="1"/>
  <c r="M421" i="8"/>
  <c r="Z421" i="8" s="1"/>
  <c r="M401" i="8"/>
  <c r="Z401" i="8" s="1"/>
  <c r="M331" i="8"/>
  <c r="Z331" i="8" s="1"/>
  <c r="M261" i="8"/>
  <c r="Z261" i="8" s="1"/>
  <c r="M221" i="8"/>
  <c r="Z221" i="8" s="1"/>
  <c r="M181" i="8"/>
  <c r="Z181" i="8" s="1"/>
  <c r="M141" i="8"/>
  <c r="Z141" i="8" s="1"/>
  <c r="M101" i="8"/>
  <c r="Z101" i="8" s="1"/>
  <c r="M61" i="8"/>
  <c r="Z61" i="8" s="1"/>
  <c r="M41" i="8"/>
  <c r="Z41" i="8" s="1"/>
  <c r="M51" i="8"/>
  <c r="Z51" i="8" s="1"/>
  <c r="M71" i="8"/>
  <c r="Z71" i="8" s="1"/>
  <c r="M21" i="8"/>
  <c r="Z21" i="8" s="1"/>
  <c r="M31" i="8"/>
  <c r="Z31" i="8" s="1"/>
  <c r="L66" i="8"/>
  <c r="Y66" i="8" s="1"/>
  <c r="L36" i="8"/>
  <c r="Y36" i="8" s="1"/>
  <c r="L46" i="8"/>
  <c r="Y46" i="8" s="1"/>
  <c r="L26" i="8"/>
  <c r="Y26" i="8" s="1"/>
  <c r="L2516" i="8"/>
  <c r="Y2516" i="8" s="1"/>
  <c r="L2476" i="8"/>
  <c r="Y2476" i="8" s="1"/>
  <c r="L2526" i="8"/>
  <c r="Y2526" i="8" s="1"/>
  <c r="L2536" i="8"/>
  <c r="Y2536" i="8" s="1"/>
  <c r="L2446" i="8"/>
  <c r="Y2446" i="8" s="1"/>
  <c r="L2546" i="8"/>
  <c r="Y2546" i="8" s="1"/>
  <c r="L2466" i="8"/>
  <c r="Y2466" i="8" s="1"/>
  <c r="L2436" i="8"/>
  <c r="Y2436" i="8" s="1"/>
  <c r="L2416" i="8"/>
  <c r="Y2416" i="8" s="1"/>
  <c r="L2506" i="8"/>
  <c r="Y2506" i="8" s="1"/>
  <c r="L2496" i="8"/>
  <c r="Y2496" i="8" s="1"/>
  <c r="L2456" i="8"/>
  <c r="Y2456" i="8" s="1"/>
  <c r="L2406" i="8"/>
  <c r="Y2406" i="8" s="1"/>
  <c r="L2486" i="8"/>
  <c r="Y2486" i="8" s="1"/>
  <c r="L2386" i="8"/>
  <c r="Y2386" i="8" s="1"/>
  <c r="L2346" i="8"/>
  <c r="Y2346" i="8" s="1"/>
  <c r="L2306" i="8"/>
  <c r="Y2306" i="8" s="1"/>
  <c r="L2376" i="8"/>
  <c r="Y2376" i="8" s="1"/>
  <c r="L2356" i="8"/>
  <c r="Y2356" i="8" s="1"/>
  <c r="L2316" i="8"/>
  <c r="Y2316" i="8" s="1"/>
  <c r="L2366" i="8"/>
  <c r="Y2366" i="8" s="1"/>
  <c r="L2336" i="8"/>
  <c r="Y2336" i="8" s="1"/>
  <c r="L2286" i="8"/>
  <c r="Y2286" i="8" s="1"/>
  <c r="L2396" i="8"/>
  <c r="Y2396" i="8" s="1"/>
  <c r="L2276" i="8"/>
  <c r="Y2276" i="8" s="1"/>
  <c r="L2266" i="8"/>
  <c r="Y2266" i="8" s="1"/>
  <c r="L2226" i="8"/>
  <c r="Y2226" i="8" s="1"/>
  <c r="L2326" i="8"/>
  <c r="Y2326" i="8" s="1"/>
  <c r="L2246" i="8"/>
  <c r="Y2246" i="8" s="1"/>
  <c r="L2236" i="8"/>
  <c r="Y2236" i="8" s="1"/>
  <c r="L2426" i="8"/>
  <c r="Y2426" i="8" s="1"/>
  <c r="L2256" i="8"/>
  <c r="Y2256" i="8" s="1"/>
  <c r="L2296" i="8"/>
  <c r="Y2296" i="8" s="1"/>
  <c r="L2206" i="8"/>
  <c r="Y2206" i="8" s="1"/>
  <c r="L2156" i="8"/>
  <c r="Y2156" i="8" s="1"/>
  <c r="L2116" i="8"/>
  <c r="Y2116" i="8" s="1"/>
  <c r="L2166" i="8"/>
  <c r="Y2166" i="8" s="1"/>
  <c r="L2126" i="8"/>
  <c r="Y2126" i="8" s="1"/>
  <c r="L2196" i="8"/>
  <c r="Y2196" i="8" s="1"/>
  <c r="L2176" i="8"/>
  <c r="Y2176" i="8" s="1"/>
  <c r="L2136" i="8"/>
  <c r="Y2136" i="8" s="1"/>
  <c r="L2216" i="8"/>
  <c r="Y2216" i="8" s="1"/>
  <c r="L2066" i="8"/>
  <c r="Y2066" i="8" s="1"/>
  <c r="L2026" i="8"/>
  <c r="Y2026" i="8" s="1"/>
  <c r="L1986" i="8"/>
  <c r="Y1986" i="8" s="1"/>
  <c r="L1946" i="8"/>
  <c r="Y1946" i="8" s="1"/>
  <c r="L2096" i="8"/>
  <c r="Y2096" i="8" s="1"/>
  <c r="L2076" i="8"/>
  <c r="Y2076" i="8" s="1"/>
  <c r="L2036" i="8"/>
  <c r="Y2036" i="8" s="1"/>
  <c r="L1996" i="8"/>
  <c r="Y1996" i="8" s="1"/>
  <c r="L1956" i="8"/>
  <c r="Y1956" i="8" s="1"/>
  <c r="L2106" i="8"/>
  <c r="Y2106" i="8" s="1"/>
  <c r="L2086" i="8"/>
  <c r="Y2086" i="8" s="1"/>
  <c r="L2046" i="8"/>
  <c r="Y2046" i="8" s="1"/>
  <c r="L2006" i="8"/>
  <c r="Y2006" i="8" s="1"/>
  <c r="L1966" i="8"/>
  <c r="Y1966" i="8" s="1"/>
  <c r="L2186" i="8"/>
  <c r="Y2186" i="8" s="1"/>
  <c r="L2146" i="8"/>
  <c r="Y2146" i="8" s="1"/>
  <c r="L2016" i="8"/>
  <c r="Y2016" i="8" s="1"/>
  <c r="L1976" i="8"/>
  <c r="Y1976" i="8" s="1"/>
  <c r="L2056" i="8"/>
  <c r="Y2056" i="8" s="1"/>
  <c r="L1936" i="8"/>
  <c r="Y1936" i="8" s="1"/>
  <c r="L1906" i="8"/>
  <c r="Y1906" i="8" s="1"/>
  <c r="L1866" i="8"/>
  <c r="Y1866" i="8" s="1"/>
  <c r="L1826" i="8"/>
  <c r="Y1826" i="8" s="1"/>
  <c r="L1786" i="8"/>
  <c r="Y1786" i="8" s="1"/>
  <c r="L1916" i="8"/>
  <c r="Y1916" i="8" s="1"/>
  <c r="L1846" i="8"/>
  <c r="Y1846" i="8" s="1"/>
  <c r="L1896" i="8"/>
  <c r="Y1896" i="8" s="1"/>
  <c r="L1876" i="8"/>
  <c r="Y1876" i="8" s="1"/>
  <c r="L1806" i="8"/>
  <c r="Y1806" i="8" s="1"/>
  <c r="L1776" i="8"/>
  <c r="Y1776" i="8" s="1"/>
  <c r="L1926" i="8"/>
  <c r="Y1926" i="8" s="1"/>
  <c r="L1856" i="8"/>
  <c r="Y1856" i="8" s="1"/>
  <c r="L1836" i="8"/>
  <c r="Y1836" i="8" s="1"/>
  <c r="L1886" i="8"/>
  <c r="Y1886" i="8" s="1"/>
  <c r="L1816" i="8"/>
  <c r="Y1816" i="8" s="1"/>
  <c r="L1796" i="8"/>
  <c r="Y1796" i="8" s="1"/>
  <c r="L1756" i="8"/>
  <c r="Y1756" i="8" s="1"/>
  <c r="L1716" i="8"/>
  <c r="Y1716" i="8" s="1"/>
  <c r="L1676" i="8"/>
  <c r="Y1676" i="8" s="1"/>
  <c r="L1636" i="8"/>
  <c r="Y1636" i="8" s="1"/>
  <c r="L1666" i="8"/>
  <c r="Y1666" i="8" s="1"/>
  <c r="L1646" i="8"/>
  <c r="Y1646" i="8" s="1"/>
  <c r="L1606" i="8"/>
  <c r="Y1606" i="8" s="1"/>
  <c r="L1566" i="8"/>
  <c r="Y1566" i="8" s="1"/>
  <c r="L1526" i="8"/>
  <c r="Y1526" i="8" s="1"/>
  <c r="L1746" i="8"/>
  <c r="Y1746" i="8" s="1"/>
  <c r="L1766" i="8"/>
  <c r="Y1766" i="8" s="1"/>
  <c r="L1626" i="8"/>
  <c r="Y1626" i="8" s="1"/>
  <c r="L1616" i="8"/>
  <c r="Y1616" i="8" s="1"/>
  <c r="L1576" i="8"/>
  <c r="Y1576" i="8" s="1"/>
  <c r="L1696" i="8"/>
  <c r="Y1696" i="8" s="1"/>
  <c r="L1706" i="8"/>
  <c r="Y1706" i="8" s="1"/>
  <c r="L1726" i="8"/>
  <c r="Y1726" i="8" s="1"/>
  <c r="L1686" i="8"/>
  <c r="Y1686" i="8" s="1"/>
  <c r="L1596" i="8"/>
  <c r="Y1596" i="8" s="1"/>
  <c r="L1556" i="8"/>
  <c r="Y1556" i="8" s="1"/>
  <c r="L1516" i="8"/>
  <c r="Y1516" i="8" s="1"/>
  <c r="L1476" i="8"/>
  <c r="Y1476" i="8" s="1"/>
  <c r="L1586" i="8"/>
  <c r="Y1586" i="8" s="1"/>
  <c r="L1466" i="8"/>
  <c r="Y1466" i="8" s="1"/>
  <c r="L1446" i="8"/>
  <c r="Y1446" i="8" s="1"/>
  <c r="L1406" i="8"/>
  <c r="Y1406" i="8" s="1"/>
  <c r="L1366" i="8"/>
  <c r="Y1366" i="8" s="1"/>
  <c r="L1546" i="8"/>
  <c r="Y1546" i="8" s="1"/>
  <c r="L1496" i="8"/>
  <c r="Y1496" i="8" s="1"/>
  <c r="L1656" i="8"/>
  <c r="Y1656" i="8" s="1"/>
  <c r="L1416" i="8"/>
  <c r="Y1416" i="8" s="1"/>
  <c r="L1376" i="8"/>
  <c r="Y1376" i="8" s="1"/>
  <c r="L1456" i="8"/>
  <c r="Y1456" i="8" s="1"/>
  <c r="L1536" i="8"/>
  <c r="Y1536" i="8" s="1"/>
  <c r="L1426" i="8"/>
  <c r="Y1426" i="8" s="1"/>
  <c r="L1386" i="8"/>
  <c r="Y1386" i="8" s="1"/>
  <c r="L1506" i="8"/>
  <c r="Y1506" i="8" s="1"/>
  <c r="L1486" i="8"/>
  <c r="Y1486" i="8" s="1"/>
  <c r="L1736" i="8"/>
  <c r="Y1736" i="8" s="1"/>
  <c r="L1436" i="8"/>
  <c r="Y1436" i="8" s="1"/>
  <c r="L1396" i="8"/>
  <c r="Y1396" i="8" s="1"/>
  <c r="L1356" i="8"/>
  <c r="Y1356" i="8" s="1"/>
  <c r="L1346" i="8"/>
  <c r="Y1346" i="8" s="1"/>
  <c r="L1306" i="8"/>
  <c r="Y1306" i="8" s="1"/>
  <c r="L1266" i="8"/>
  <c r="Y1266" i="8" s="1"/>
  <c r="L1226" i="8"/>
  <c r="Y1226" i="8" s="1"/>
  <c r="L1316" i="8"/>
  <c r="Y1316" i="8" s="1"/>
  <c r="L1276" i="8"/>
  <c r="Y1276" i="8" s="1"/>
  <c r="L1236" i="8"/>
  <c r="Y1236" i="8" s="1"/>
  <c r="L1196" i="8"/>
  <c r="Y1196" i="8" s="1"/>
  <c r="L1326" i="8"/>
  <c r="Y1326" i="8" s="1"/>
  <c r="L1286" i="8"/>
  <c r="Y1286" i="8" s="1"/>
  <c r="L1246" i="8"/>
  <c r="Y1246" i="8" s="1"/>
  <c r="L1206" i="8"/>
  <c r="Y1206" i="8" s="1"/>
  <c r="L1336" i="8"/>
  <c r="Y1336" i="8" s="1"/>
  <c r="L1296" i="8"/>
  <c r="Y1296" i="8" s="1"/>
  <c r="L1256" i="8"/>
  <c r="Y1256" i="8" s="1"/>
  <c r="L1216" i="8"/>
  <c r="Y1216" i="8" s="1"/>
  <c r="L1136" i="8"/>
  <c r="Y1136" i="8" s="1"/>
  <c r="L1186" i="8"/>
  <c r="Y1186" i="8" s="1"/>
  <c r="L1116" i="8"/>
  <c r="Y1116" i="8" s="1"/>
  <c r="L1106" i="8"/>
  <c r="Y1106" i="8" s="1"/>
  <c r="L1066" i="8"/>
  <c r="Y1066" i="8" s="1"/>
  <c r="L1026" i="8"/>
  <c r="Y1026" i="8" s="1"/>
  <c r="L986" i="8"/>
  <c r="Y986" i="8" s="1"/>
  <c r="L1166" i="8"/>
  <c r="Y1166" i="8" s="1"/>
  <c r="L1146" i="8"/>
  <c r="Y1146" i="8" s="1"/>
  <c r="L1076" i="8"/>
  <c r="Y1076" i="8" s="1"/>
  <c r="L1036" i="8"/>
  <c r="Y1036" i="8" s="1"/>
  <c r="L996" i="8"/>
  <c r="Y996" i="8" s="1"/>
  <c r="L956" i="8"/>
  <c r="Y956" i="8" s="1"/>
  <c r="L916" i="8"/>
  <c r="Y916" i="8" s="1"/>
  <c r="L876" i="8"/>
  <c r="Y876" i="8" s="1"/>
  <c r="L836" i="8"/>
  <c r="Y836" i="8" s="1"/>
  <c r="L796" i="8"/>
  <c r="Y796" i="8" s="1"/>
  <c r="L1126" i="8"/>
  <c r="Y1126" i="8" s="1"/>
  <c r="L1176" i="8"/>
  <c r="Y1176" i="8" s="1"/>
  <c r="L1156" i="8"/>
  <c r="Y1156" i="8" s="1"/>
  <c r="L1096" i="8"/>
  <c r="Y1096" i="8" s="1"/>
  <c r="L1056" i="8"/>
  <c r="Y1056" i="8" s="1"/>
  <c r="L1016" i="8"/>
  <c r="Y1016" i="8" s="1"/>
  <c r="L976" i="8"/>
  <c r="Y976" i="8" s="1"/>
  <c r="L936" i="8"/>
  <c r="Y936" i="8" s="1"/>
  <c r="L896" i="8"/>
  <c r="Y896" i="8" s="1"/>
  <c r="L856" i="8"/>
  <c r="Y856" i="8" s="1"/>
  <c r="L816" i="8"/>
  <c r="Y816" i="8" s="1"/>
  <c r="L826" i="8"/>
  <c r="Y826" i="8" s="1"/>
  <c r="L766" i="8"/>
  <c r="Y766" i="8" s="1"/>
  <c r="L726" i="8"/>
  <c r="Y726" i="8" s="1"/>
  <c r="L686" i="8"/>
  <c r="Y686" i="8" s="1"/>
  <c r="L646" i="8"/>
  <c r="Y646" i="8" s="1"/>
  <c r="L1006" i="8"/>
  <c r="Y1006" i="8" s="1"/>
  <c r="L966" i="8"/>
  <c r="Y966" i="8" s="1"/>
  <c r="L886" i="8"/>
  <c r="Y886" i="8" s="1"/>
  <c r="L806" i="8"/>
  <c r="Y806" i="8" s="1"/>
  <c r="L786" i="8"/>
  <c r="Y786" i="8" s="1"/>
  <c r="L776" i="8"/>
  <c r="Y776" i="8" s="1"/>
  <c r="L736" i="8"/>
  <c r="Y736" i="8" s="1"/>
  <c r="L696" i="8"/>
  <c r="Y696" i="8" s="1"/>
  <c r="L656" i="8"/>
  <c r="Y656" i="8" s="1"/>
  <c r="L616" i="8"/>
  <c r="Y616" i="8" s="1"/>
  <c r="L1086" i="8"/>
  <c r="Y1086" i="8" s="1"/>
  <c r="L906" i="8"/>
  <c r="Y906" i="8" s="1"/>
  <c r="L746" i="8"/>
  <c r="Y746" i="8" s="1"/>
  <c r="L706" i="8"/>
  <c r="Y706" i="8" s="1"/>
  <c r="L666" i="8"/>
  <c r="Y666" i="8" s="1"/>
  <c r="L926" i="8"/>
  <c r="Y926" i="8" s="1"/>
  <c r="L1046" i="8"/>
  <c r="Y1046" i="8" s="1"/>
  <c r="L756" i="8"/>
  <c r="Y756" i="8" s="1"/>
  <c r="L716" i="8"/>
  <c r="Y716" i="8" s="1"/>
  <c r="L676" i="8"/>
  <c r="Y676" i="8" s="1"/>
  <c r="L946" i="8"/>
  <c r="Y946" i="8" s="1"/>
  <c r="L866" i="8"/>
  <c r="Y866" i="8" s="1"/>
  <c r="L846" i="8"/>
  <c r="Y846" i="8" s="1"/>
  <c r="L576" i="8"/>
  <c r="Y576" i="8" s="1"/>
  <c r="L536" i="8"/>
  <c r="Y536" i="8" s="1"/>
  <c r="L496" i="8"/>
  <c r="Y496" i="8" s="1"/>
  <c r="L456" i="8"/>
  <c r="Y456" i="8" s="1"/>
  <c r="L586" i="8"/>
  <c r="Y586" i="8" s="1"/>
  <c r="L546" i="8"/>
  <c r="Y546" i="8" s="1"/>
  <c r="L506" i="8"/>
  <c r="Y506" i="8" s="1"/>
  <c r="L466" i="8"/>
  <c r="Y466" i="8" s="1"/>
  <c r="L596" i="8"/>
  <c r="Y596" i="8" s="1"/>
  <c r="L556" i="8"/>
  <c r="Y556" i="8" s="1"/>
  <c r="L516" i="8"/>
  <c r="Y516" i="8" s="1"/>
  <c r="L476" i="8"/>
  <c r="Y476" i="8" s="1"/>
  <c r="L606" i="8"/>
  <c r="Y606" i="8" s="1"/>
  <c r="L566" i="8"/>
  <c r="Y566" i="8" s="1"/>
  <c r="L526" i="8"/>
  <c r="Y526" i="8" s="1"/>
  <c r="L486" i="8"/>
  <c r="Y486" i="8" s="1"/>
  <c r="L446" i="8"/>
  <c r="Y446" i="8" s="1"/>
  <c r="L406" i="8"/>
  <c r="Y406" i="8" s="1"/>
  <c r="L366" i="8"/>
  <c r="Y366" i="8" s="1"/>
  <c r="L326" i="8"/>
  <c r="Y326" i="8" s="1"/>
  <c r="L286" i="8"/>
  <c r="Y286" i="8" s="1"/>
  <c r="L636" i="8"/>
  <c r="Y636" i="8" s="1"/>
  <c r="L436" i="8"/>
  <c r="Y436" i="8" s="1"/>
  <c r="L416" i="8"/>
  <c r="Y416" i="8" s="1"/>
  <c r="L346" i="8"/>
  <c r="Y346" i="8" s="1"/>
  <c r="L276" i="8"/>
  <c r="Y276" i="8" s="1"/>
  <c r="L246" i="8"/>
  <c r="Y246" i="8" s="1"/>
  <c r="L206" i="8"/>
  <c r="Y206" i="8" s="1"/>
  <c r="L166" i="8"/>
  <c r="Y166" i="8" s="1"/>
  <c r="L126" i="8"/>
  <c r="Y126" i="8" s="1"/>
  <c r="L396" i="8"/>
  <c r="Y396" i="8" s="1"/>
  <c r="L376" i="8"/>
  <c r="Y376" i="8" s="1"/>
  <c r="L306" i="8"/>
  <c r="Y306" i="8" s="1"/>
  <c r="L256" i="8"/>
  <c r="Y256" i="8" s="1"/>
  <c r="L216" i="8"/>
  <c r="Y216" i="8" s="1"/>
  <c r="L176" i="8"/>
  <c r="Y176" i="8" s="1"/>
  <c r="L136" i="8"/>
  <c r="Y136" i="8" s="1"/>
  <c r="L96" i="8"/>
  <c r="Y96" i="8" s="1"/>
  <c r="L56" i="8"/>
  <c r="Y56" i="8" s="1"/>
  <c r="L626" i="8"/>
  <c r="Y626" i="8" s="1"/>
  <c r="L426" i="8"/>
  <c r="Y426" i="8" s="1"/>
  <c r="L356" i="8"/>
  <c r="Y356" i="8" s="1"/>
  <c r="L336" i="8"/>
  <c r="Y336" i="8" s="1"/>
  <c r="L266" i="8"/>
  <c r="Y266" i="8" s="1"/>
  <c r="L226" i="8"/>
  <c r="Y226" i="8" s="1"/>
  <c r="L186" i="8"/>
  <c r="Y186" i="8" s="1"/>
  <c r="L146" i="8"/>
  <c r="Y146" i="8" s="1"/>
  <c r="L106" i="8"/>
  <c r="Y106" i="8" s="1"/>
  <c r="L386" i="8"/>
  <c r="Y386" i="8" s="1"/>
  <c r="L316" i="8"/>
  <c r="Y316" i="8" s="1"/>
  <c r="L296" i="8"/>
  <c r="Y296" i="8" s="1"/>
  <c r="L236" i="8"/>
  <c r="Y236" i="8" s="1"/>
  <c r="L196" i="8"/>
  <c r="Y196" i="8" s="1"/>
  <c r="L156" i="8"/>
  <c r="Y156" i="8" s="1"/>
  <c r="L116" i="8"/>
  <c r="Y116" i="8" s="1"/>
  <c r="L76" i="8"/>
  <c r="Y76" i="8" s="1"/>
  <c r="L16" i="8"/>
  <c r="Y16" i="8" s="1"/>
  <c r="H13" i="1" a="1"/>
  <c r="H13" i="1" s="1"/>
  <c r="H12" i="1" a="1"/>
  <c r="H12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G13" i="1" a="1"/>
  <c r="G13" i="1" s="1"/>
  <c r="G12" i="1" a="1"/>
  <c r="G12" i="1" s="1"/>
  <c r="G11" i="1" a="1"/>
  <c r="G11" i="1" s="1"/>
  <c r="G10" i="1" a="1"/>
  <c r="G10" i="1" s="1"/>
  <c r="G9" i="1" a="1"/>
  <c r="G9" i="1" s="1"/>
  <c r="G8" i="1" a="1"/>
  <c r="G8" i="1" s="1"/>
  <c r="G7" i="1" a="1"/>
  <c r="G7" i="1" s="1"/>
  <c r="G6" i="1" a="1"/>
  <c r="G6" i="1" s="1"/>
  <c r="G5" i="1" a="1"/>
  <c r="G5" i="1" s="1"/>
  <c r="F13" i="1" a="1"/>
  <c r="F13" i="1" s="1"/>
  <c r="F12" i="1" a="1"/>
  <c r="F12" i="1" s="1"/>
  <c r="F11" i="1" a="1"/>
  <c r="F11" i="1" s="1"/>
  <c r="F10" i="1" a="1"/>
  <c r="F10" i="1" s="1"/>
  <c r="F9" i="1" a="1"/>
  <c r="F9" i="1" s="1"/>
  <c r="F8" i="1" a="1"/>
  <c r="F8" i="1" s="1"/>
  <c r="F7" i="1" a="1"/>
  <c r="F7" i="1" s="1"/>
  <c r="F6" i="1" a="1"/>
  <c r="F6" i="1" s="1"/>
  <c r="F5" i="1" a="1"/>
  <c r="F5" i="1" s="1"/>
  <c r="G4" i="1" a="1"/>
  <c r="G4" i="1" s="1"/>
  <c r="F4" i="1" a="1"/>
  <c r="F4" i="1" s="1"/>
  <c r="X30" i="12" l="1"/>
  <c r="X60" i="12"/>
  <c r="X90" i="12"/>
  <c r="X80" i="12"/>
  <c r="X320" i="12"/>
  <c r="X470" i="12"/>
  <c r="X420" i="12"/>
  <c r="X530" i="12"/>
  <c r="X770" i="12"/>
  <c r="X760" i="12"/>
  <c r="X650" i="12"/>
  <c r="X710" i="12"/>
  <c r="X1160" i="12"/>
  <c r="X960" i="12"/>
  <c r="X1050" i="12"/>
  <c r="X1220" i="12"/>
  <c r="X1250" i="12"/>
  <c r="X1440" i="12"/>
  <c r="X1420" i="12"/>
  <c r="X1590" i="12"/>
  <c r="X1580" i="12"/>
  <c r="X1730" i="12"/>
  <c r="X1710" i="12"/>
  <c r="X1880" i="12"/>
  <c r="X2010" i="12"/>
  <c r="X2040" i="12"/>
  <c r="X2110" i="12"/>
  <c r="X2120" i="12"/>
  <c r="X2240" i="12"/>
  <c r="X2380" i="12"/>
  <c r="X2350" i="12"/>
  <c r="X2480" i="12"/>
  <c r="X291" i="12"/>
  <c r="X211" i="12"/>
  <c r="X161" i="12"/>
  <c r="X111" i="12"/>
  <c r="X491" i="12"/>
  <c r="X621" i="12"/>
  <c r="X541" i="12"/>
  <c r="X741" i="12"/>
  <c r="X671" i="12"/>
  <c r="X961" i="12"/>
  <c r="X861" i="12"/>
  <c r="X921" i="12"/>
  <c r="X1151" i="12"/>
  <c r="X1081" i="12"/>
  <c r="X1211" i="12"/>
  <c r="X1291" i="12"/>
  <c r="X1271" i="12"/>
  <c r="X1421" i="12"/>
  <c r="X1461" i="12"/>
  <c r="X1631" i="12"/>
  <c r="X1731" i="12"/>
  <c r="X1711" i="12"/>
  <c r="X1901" i="12"/>
  <c r="X1961" i="12"/>
  <c r="X1951" i="12"/>
  <c r="X2051" i="12"/>
  <c r="X2201" i="12"/>
  <c r="X2231" i="12"/>
  <c r="X2411" i="12"/>
  <c r="X2471" i="12"/>
  <c r="X2441" i="12"/>
  <c r="X362" i="12"/>
  <c r="X342" i="12"/>
  <c r="X402" i="12"/>
  <c r="X232" i="12"/>
  <c r="X572" i="12"/>
  <c r="X252" i="12"/>
  <c r="X612" i="12"/>
  <c r="X732" i="12"/>
  <c r="X842" i="12"/>
  <c r="X602" i="12"/>
  <c r="X952" i="12"/>
  <c r="X942" i="12"/>
  <c r="X882" i="12"/>
  <c r="X1062" i="12"/>
  <c r="X1172" i="12"/>
  <c r="X1332" i="12"/>
  <c r="X1392" i="12"/>
  <c r="X1622" i="12"/>
  <c r="X1512" i="12"/>
  <c r="X1542" i="12"/>
  <c r="X1682" i="12"/>
  <c r="X1702" i="12"/>
  <c r="X1832" i="12"/>
  <c r="X1812" i="12"/>
  <c r="X2132" i="12"/>
  <c r="X2012" i="12"/>
  <c r="X2092" i="12"/>
  <c r="X2192" i="12"/>
  <c r="X2302" i="12"/>
  <c r="X2362" i="12"/>
  <c r="X2442" i="12"/>
  <c r="X14" i="12"/>
  <c r="X294" i="12"/>
  <c r="X334" i="12"/>
  <c r="X64" i="12"/>
  <c r="X304" i="12"/>
  <c r="X454" i="12"/>
  <c r="X364" i="12"/>
  <c r="X434" i="12"/>
  <c r="X834" i="12"/>
  <c r="X924" i="12"/>
  <c r="X724" i="12"/>
  <c r="X1014" i="12"/>
  <c r="X934" i="12"/>
  <c r="X1044" i="12"/>
  <c r="X1134" i="12"/>
  <c r="X1204" i="12"/>
  <c r="X1294" i="12"/>
  <c r="X1424" i="12"/>
  <c r="X1404" i="12"/>
  <c r="X1584" i="12"/>
  <c r="X1644" i="12"/>
  <c r="X1754" i="12"/>
  <c r="X1694" i="12"/>
  <c r="X1864" i="12"/>
  <c r="X2034" i="12"/>
  <c r="X1974" i="12"/>
  <c r="X2064" i="12"/>
  <c r="X2154" i="12"/>
  <c r="X2244" i="12"/>
  <c r="X2334" i="12"/>
  <c r="X2394" i="12"/>
  <c r="X2504" i="12"/>
  <c r="X93" i="12"/>
  <c r="X43" i="12"/>
  <c r="X293" i="12"/>
  <c r="X343" i="12"/>
  <c r="X283" i="12"/>
  <c r="X413" i="12"/>
  <c r="X603" i="12"/>
  <c r="X513" i="12"/>
  <c r="X923" i="12"/>
  <c r="X813" i="12"/>
  <c r="X733" i="12"/>
  <c r="X793" i="12"/>
  <c r="X1053" i="12"/>
  <c r="X1013" i="12"/>
  <c r="X1123" i="12"/>
  <c r="X1283" i="12"/>
  <c r="X1213" i="12"/>
  <c r="X1513" i="12"/>
  <c r="X1473" i="12"/>
  <c r="X1623" i="12"/>
  <c r="X1563" i="12"/>
  <c r="X1713" i="12"/>
  <c r="X1853" i="12"/>
  <c r="X2063" i="12"/>
  <c r="X1963" i="12"/>
  <c r="X2103" i="12"/>
  <c r="X2073" i="12"/>
  <c r="X2363" i="12"/>
  <c r="X2283" i="12"/>
  <c r="X2403" i="12"/>
  <c r="X2523" i="12"/>
  <c r="X2513" i="12"/>
  <c r="X245" i="12"/>
  <c r="X285" i="12"/>
  <c r="X395" i="12"/>
  <c r="X185" i="12"/>
  <c r="X175" i="12"/>
  <c r="X675" i="12"/>
  <c r="X555" i="12"/>
  <c r="X645" i="12"/>
  <c r="X735" i="12"/>
  <c r="X685" i="12"/>
  <c r="X815" i="12"/>
  <c r="X985" i="12"/>
  <c r="X1035" i="12"/>
  <c r="X1015" i="12"/>
  <c r="X1125" i="12"/>
  <c r="X1275" i="12"/>
  <c r="X1285" i="12"/>
  <c r="X1335" i="12"/>
  <c r="X1465" i="12"/>
  <c r="X1475" i="12"/>
  <c r="X1665" i="12"/>
  <c r="X1905" i="12"/>
  <c r="X1695" i="12"/>
  <c r="X1865" i="12"/>
  <c r="X2015" i="12"/>
  <c r="X1975" i="12"/>
  <c r="X2075" i="12"/>
  <c r="X2215" i="12"/>
  <c r="X2305" i="12"/>
  <c r="X2365" i="12"/>
  <c r="X2385" i="12"/>
  <c r="X2455" i="12"/>
  <c r="X227" i="12"/>
  <c r="X147" i="12"/>
  <c r="X137" i="12"/>
  <c r="X87" i="12"/>
  <c r="X627" i="12"/>
  <c r="X427" i="12"/>
  <c r="X457" i="12"/>
  <c r="X657" i="12"/>
  <c r="X607" i="12"/>
  <c r="X827" i="12"/>
  <c r="X877" i="12"/>
  <c r="X937" i="12"/>
  <c r="X1057" i="12"/>
  <c r="X1097" i="12"/>
  <c r="X1187" i="12"/>
  <c r="X1277" i="12"/>
  <c r="X1557" i="12"/>
  <c r="X1517" i="12"/>
  <c r="X1467" i="12"/>
  <c r="X1617" i="12"/>
  <c r="X1667" i="12"/>
  <c r="X1857" i="12"/>
  <c r="X1907" i="12"/>
  <c r="X1827" i="12"/>
  <c r="X1927" i="12"/>
  <c r="X2107" i="12"/>
  <c r="X2137" i="12"/>
  <c r="X2167" i="12"/>
  <c r="X2337" i="12"/>
  <c r="X2377" i="12"/>
  <c r="X2447" i="12"/>
  <c r="X46" i="12"/>
  <c r="X36" i="12"/>
  <c r="X106" i="12"/>
  <c r="X96" i="12"/>
  <c r="X296" i="12"/>
  <c r="X636" i="12"/>
  <c r="X316" i="12"/>
  <c r="X706" i="12"/>
  <c r="X916" i="12"/>
  <c r="X856" i="12"/>
  <c r="X626" i="12"/>
  <c r="X1136" i="12"/>
  <c r="X886" i="12"/>
  <c r="X946" i="12"/>
  <c r="X1056" i="12"/>
  <c r="X1246" i="12"/>
  <c r="X1306" i="12"/>
  <c r="X1416" i="12"/>
  <c r="X1396" i="12"/>
  <c r="X1596" i="12"/>
  <c r="X1476" i="12"/>
  <c r="X1706" i="12"/>
  <c r="X1686" i="12"/>
  <c r="X1936" i="12"/>
  <c r="X1986" i="12"/>
  <c r="X1966" i="12"/>
  <c r="X2116" i="12"/>
  <c r="X2166" i="12"/>
  <c r="X2216" i="12"/>
  <c r="X2246" i="12"/>
  <c r="X2366" i="12"/>
  <c r="X2516" i="12"/>
  <c r="X109" i="12"/>
  <c r="X59" i="12"/>
  <c r="X49" i="12"/>
  <c r="X39" i="12"/>
  <c r="X439" i="12"/>
  <c r="X499" i="12"/>
  <c r="X369" i="12"/>
  <c r="X569" i="12"/>
  <c r="X519" i="12"/>
  <c r="X969" i="12"/>
  <c r="X829" i="12"/>
  <c r="X809" i="12"/>
  <c r="X999" i="12"/>
  <c r="X1129" i="12"/>
  <c r="X1179" i="12"/>
  <c r="X1309" i="12"/>
  <c r="X1609" i="12"/>
  <c r="X1519" i="12"/>
  <c r="X1479" i="12"/>
  <c r="X1599" i="12"/>
  <c r="X1619" i="12"/>
  <c r="X1729" i="12"/>
  <c r="X1909" i="12"/>
  <c r="X1839" i="12"/>
  <c r="X1979" i="12"/>
  <c r="X2059" i="12"/>
  <c r="X2149" i="12"/>
  <c r="X2329" i="12"/>
  <c r="X2319" i="12"/>
  <c r="X2419" i="12"/>
  <c r="X2499" i="12"/>
  <c r="X2509" i="12"/>
  <c r="X28" i="12"/>
  <c r="X18" i="12"/>
  <c r="X48" i="12"/>
  <c r="X248" i="12"/>
  <c r="X668" i="12"/>
  <c r="X548" i="12"/>
  <c r="X628" i="12"/>
  <c r="X948" i="12"/>
  <c r="X678" i="12"/>
  <c r="X578" i="12"/>
  <c r="X888" i="12"/>
  <c r="X878" i="12"/>
  <c r="X898" i="12"/>
  <c r="X1138" i="12"/>
  <c r="X1148" i="12"/>
  <c r="X1318" i="12"/>
  <c r="X1328" i="12"/>
  <c r="X1628" i="12"/>
  <c r="X1418" i="12"/>
  <c r="X1668" i="12"/>
  <c r="X1658" i="12"/>
  <c r="X1878" i="12"/>
  <c r="X1788" i="12"/>
  <c r="X1868" i="12"/>
  <c r="X1918" i="12"/>
  <c r="X2118" i="12"/>
  <c r="X2178" i="12"/>
  <c r="X2318" i="12"/>
  <c r="X2228" i="12"/>
  <c r="X2378" i="12"/>
  <c r="X2478" i="12"/>
  <c r="X70" i="12"/>
  <c r="X100" i="12"/>
  <c r="X130" i="12"/>
  <c r="X120" i="12"/>
  <c r="X360" i="12"/>
  <c r="X540" i="12"/>
  <c r="X460" i="12"/>
  <c r="X560" i="12"/>
  <c r="X720" i="12"/>
  <c r="X860" i="12"/>
  <c r="X730" i="12"/>
  <c r="X750" i="12"/>
  <c r="X990" i="12"/>
  <c r="X1000" i="12"/>
  <c r="X1120" i="12"/>
  <c r="X1290" i="12"/>
  <c r="X1270" i="12"/>
  <c r="X1640" i="12"/>
  <c r="X1450" i="12"/>
  <c r="X1510" i="12"/>
  <c r="X1600" i="12"/>
  <c r="X1770" i="12"/>
  <c r="X1750" i="12"/>
  <c r="X1930" i="12"/>
  <c r="X1970" i="12"/>
  <c r="X2080" i="12"/>
  <c r="X2130" i="12"/>
  <c r="X2160" i="12"/>
  <c r="X2340" i="12"/>
  <c r="X2320" i="12"/>
  <c r="X2390" i="12"/>
  <c r="X2530" i="12"/>
  <c r="X351" i="12"/>
  <c r="X241" i="12"/>
  <c r="X201" i="12"/>
  <c r="X151" i="12"/>
  <c r="X611" i="12"/>
  <c r="X451" i="12"/>
  <c r="X581" i="12"/>
  <c r="X811" i="12"/>
  <c r="X691" i="12"/>
  <c r="X731" i="12"/>
  <c r="X941" i="12"/>
  <c r="X971" i="12"/>
  <c r="X1121" i="12"/>
  <c r="X1241" i="12"/>
  <c r="X1281" i="12"/>
  <c r="X1141" i="12"/>
  <c r="X1311" i="12"/>
  <c r="X1471" i="12"/>
  <c r="X1361" i="12"/>
  <c r="X1581" i="12"/>
  <c r="X1771" i="12"/>
  <c r="X1751" i="12"/>
  <c r="X1791" i="12"/>
  <c r="X1981" i="12"/>
  <c r="X1991" i="12"/>
  <c r="X2091" i="12"/>
  <c r="X2211" i="12"/>
  <c r="X2151" i="12"/>
  <c r="X2261" i="12"/>
  <c r="X2361" i="12"/>
  <c r="X2491" i="12"/>
  <c r="X262" i="12"/>
  <c r="X302" i="12"/>
  <c r="X32" i="12"/>
  <c r="X272" i="12"/>
  <c r="X652" i="12"/>
  <c r="X292" i="12"/>
  <c r="X442" i="12"/>
  <c r="X802" i="12"/>
  <c r="X982" i="12"/>
  <c r="X642" i="12"/>
  <c r="X962" i="12"/>
  <c r="X1002" i="12"/>
  <c r="X922" i="12"/>
  <c r="X1082" i="12"/>
  <c r="X1212" i="12"/>
  <c r="X1222" i="12"/>
  <c r="X1432" i="12"/>
  <c r="X1592" i="12"/>
  <c r="X1572" i="12"/>
  <c r="X1612" i="12"/>
  <c r="X1722" i="12"/>
  <c r="X1742" i="12"/>
  <c r="X1872" i="12"/>
  <c r="X1852" i="12"/>
  <c r="X1902" i="12"/>
  <c r="X2032" i="12"/>
  <c r="X2162" i="12"/>
  <c r="X2272" i="12"/>
  <c r="X2282" i="12"/>
  <c r="X2402" i="12"/>
  <c r="X2492" i="12"/>
  <c r="X54" i="12"/>
  <c r="X44" i="12"/>
  <c r="X34" i="12"/>
  <c r="X104" i="12"/>
  <c r="X344" i="12"/>
  <c r="X514" i="12"/>
  <c r="X404" i="12"/>
  <c r="X474" i="12"/>
  <c r="X784" i="12"/>
  <c r="X754" i="12"/>
  <c r="X794" i="12"/>
  <c r="X1074" i="12"/>
  <c r="X964" i="12"/>
  <c r="X1144" i="12"/>
  <c r="X1094" i="12"/>
  <c r="X1284" i="12"/>
  <c r="X1244" i="12"/>
  <c r="X1504" i="12"/>
  <c r="X1534" i="12"/>
  <c r="X1624" i="12"/>
  <c r="X1854" i="12"/>
  <c r="X1834" i="12"/>
  <c r="X1734" i="12"/>
  <c r="X1904" i="12"/>
  <c r="X1914" i="12"/>
  <c r="X2014" i="12"/>
  <c r="X2144" i="12"/>
  <c r="X2174" i="12"/>
  <c r="X2224" i="12"/>
  <c r="X2424" i="12"/>
  <c r="X2374" i="12"/>
  <c r="X2434" i="12"/>
  <c r="X133" i="12"/>
  <c r="X83" i="12"/>
  <c r="X33" i="12"/>
  <c r="X263" i="12"/>
  <c r="X403" i="12"/>
  <c r="X453" i="12"/>
  <c r="X703" i="12"/>
  <c r="X553" i="12"/>
  <c r="X963" i="12"/>
  <c r="X903" i="12"/>
  <c r="X803" i="12"/>
  <c r="X833" i="12"/>
  <c r="X993" i="12"/>
  <c r="X1103" i="12"/>
  <c r="X1163" i="12"/>
  <c r="X1353" i="12"/>
  <c r="X1263" i="12"/>
  <c r="X1373" i="12"/>
  <c r="X1493" i="12"/>
  <c r="X1573" i="12"/>
  <c r="X1603" i="12"/>
  <c r="X1753" i="12"/>
  <c r="X1693" i="12"/>
  <c r="X1823" i="12"/>
  <c r="X1873" i="12"/>
  <c r="X2003" i="12"/>
  <c r="X2173" i="12"/>
  <c r="X2163" i="12"/>
  <c r="X2313" i="12"/>
  <c r="X2323" i="12"/>
  <c r="X2453" i="12"/>
  <c r="X2553" i="12"/>
  <c r="X335" i="12"/>
  <c r="X35" i="12"/>
  <c r="X255" i="12"/>
  <c r="X275" i="12"/>
  <c r="X215" i="12"/>
  <c r="X365" i="12"/>
  <c r="X635" i="12"/>
  <c r="X505" i="12"/>
  <c r="X875" i="12"/>
  <c r="X755" i="12"/>
  <c r="X915" i="12"/>
  <c r="X705" i="12"/>
  <c r="X1135" i="12"/>
  <c r="X1085" i="12"/>
  <c r="X1235" i="12"/>
  <c r="X1345" i="12"/>
  <c r="X1355" i="12"/>
  <c r="X1375" i="12"/>
  <c r="X1485" i="12"/>
  <c r="X1565" i="12"/>
  <c r="X1515" i="12"/>
  <c r="X1845" i="12"/>
  <c r="X1735" i="12"/>
  <c r="X1945" i="12"/>
  <c r="X1885" i="12"/>
  <c r="X2055" i="12"/>
  <c r="X2275" i="12"/>
  <c r="X2295" i="12"/>
  <c r="X2175" i="12"/>
  <c r="X2395" i="12"/>
  <c r="X2435" i="12"/>
  <c r="X2465" i="12"/>
  <c r="X297" i="12"/>
  <c r="X187" i="12"/>
  <c r="X177" i="12"/>
  <c r="X127" i="12"/>
  <c r="X357" i="12"/>
  <c r="X467" i="12"/>
  <c r="X547" i="12"/>
  <c r="X747" i="12"/>
  <c r="X647" i="12"/>
  <c r="X847" i="12"/>
  <c r="X957" i="12"/>
  <c r="X977" i="12"/>
  <c r="X1127" i="12"/>
  <c r="X1087" i="12"/>
  <c r="X1227" i="12"/>
  <c r="X1347" i="12"/>
  <c r="X1247" i="12"/>
  <c r="X1397" i="12"/>
  <c r="X1657" i="12"/>
  <c r="X1677" i="12"/>
  <c r="X1707" i="12"/>
  <c r="X1687" i="12"/>
  <c r="X1807" i="12"/>
  <c r="X1867" i="12"/>
  <c r="X1967" i="12"/>
  <c r="X2177" i="12"/>
  <c r="X2157" i="12"/>
  <c r="X2227" i="12"/>
  <c r="X2347" i="12"/>
  <c r="X2417" i="12"/>
  <c r="X2507" i="12"/>
  <c r="X86" i="12"/>
  <c r="X76" i="12"/>
  <c r="X146" i="12"/>
  <c r="X136" i="12"/>
  <c r="X336" i="12"/>
  <c r="X446" i="12"/>
  <c r="X356" i="12"/>
  <c r="X536" i="12"/>
  <c r="X796" i="12"/>
  <c r="X876" i="12"/>
  <c r="X666" i="12"/>
  <c r="X1046" i="12"/>
  <c r="X926" i="12"/>
  <c r="X986" i="12"/>
  <c r="X1126" i="12"/>
  <c r="X1316" i="12"/>
  <c r="X1326" i="12"/>
  <c r="X1466" i="12"/>
  <c r="X1456" i="12"/>
  <c r="X1516" i="12"/>
  <c r="X1676" i="12"/>
  <c r="X1746" i="12"/>
  <c r="X1726" i="12"/>
  <c r="X1956" i="12"/>
  <c r="X2056" i="12"/>
  <c r="X2046" i="12"/>
  <c r="X2146" i="12"/>
  <c r="X2136" i="12"/>
  <c r="X2326" i="12"/>
  <c r="X2286" i="12"/>
  <c r="X2406" i="12"/>
  <c r="X2536" i="12"/>
  <c r="X149" i="12"/>
  <c r="X99" i="12"/>
  <c r="X89" i="12"/>
  <c r="X79" i="12"/>
  <c r="X479" i="12"/>
  <c r="X589" i="12"/>
  <c r="X409" i="12"/>
  <c r="X609" i="12"/>
  <c r="X559" i="12"/>
  <c r="X839" i="12"/>
  <c r="X879" i="12"/>
  <c r="X849" i="12"/>
  <c r="X1019" i="12"/>
  <c r="X1199" i="12"/>
  <c r="X1219" i="12"/>
  <c r="X1259" i="12"/>
  <c r="X1239" i="12"/>
  <c r="X1389" i="12"/>
  <c r="X1499" i="12"/>
  <c r="X1549" i="12"/>
  <c r="X1659" i="12"/>
  <c r="X1769" i="12"/>
  <c r="X1709" i="12"/>
  <c r="X1879" i="12"/>
  <c r="X1989" i="12"/>
  <c r="X2099" i="12"/>
  <c r="X2129" i="12"/>
  <c r="X2279" i="12"/>
  <c r="X2249" i="12"/>
  <c r="X2349" i="12"/>
  <c r="X2519" i="12"/>
  <c r="X2549" i="12"/>
  <c r="X68" i="12"/>
  <c r="X58" i="12"/>
  <c r="X88" i="12"/>
  <c r="X288" i="12"/>
  <c r="X488" i="12"/>
  <c r="X228" i="12"/>
  <c r="X418" i="12"/>
  <c r="X738" i="12"/>
  <c r="X708" i="12"/>
  <c r="X618" i="12"/>
  <c r="X928" i="12"/>
  <c r="X918" i="12"/>
  <c r="X938" i="12"/>
  <c r="X1198" i="12"/>
  <c r="X1188" i="12"/>
  <c r="X1268" i="12"/>
  <c r="X1368" i="12"/>
  <c r="X1598" i="12"/>
  <c r="X1458" i="12"/>
  <c r="X1548" i="12"/>
  <c r="X1698" i="12"/>
  <c r="X1798" i="12"/>
  <c r="X1808" i="12"/>
  <c r="X2068" i="12"/>
  <c r="X1958" i="12"/>
  <c r="X2088" i="12"/>
  <c r="X2138" i="12"/>
  <c r="X2248" i="12"/>
  <c r="X2268" i="12"/>
  <c r="X2418" i="12"/>
  <c r="X2508" i="12"/>
  <c r="X110" i="12"/>
  <c r="X140" i="12"/>
  <c r="X170" i="12"/>
  <c r="X160" i="12"/>
  <c r="X400" i="12"/>
  <c r="X600" i="12"/>
  <c r="X490" i="12"/>
  <c r="X640" i="12"/>
  <c r="X550" i="12"/>
  <c r="X940" i="12"/>
  <c r="X820" i="12"/>
  <c r="X790" i="12"/>
  <c r="X1090" i="12"/>
  <c r="X1040" i="12"/>
  <c r="X1210" i="12"/>
  <c r="X1310" i="12"/>
  <c r="X1340" i="12"/>
  <c r="X1390" i="12"/>
  <c r="X1520" i="12"/>
  <c r="X1560" i="12"/>
  <c r="X1870" i="12"/>
  <c r="X1850" i="12"/>
  <c r="X1810" i="12"/>
  <c r="X2030" i="12"/>
  <c r="X1890" i="12"/>
  <c r="X1980" i="12"/>
  <c r="X2190" i="12"/>
  <c r="X2150" i="12"/>
  <c r="X2220" i="12"/>
  <c r="X2360" i="12"/>
  <c r="X2500" i="12"/>
  <c r="X2430" i="12"/>
  <c r="X271" i="12"/>
  <c r="X221" i="12"/>
  <c r="X331" i="12"/>
  <c r="X281" i="12"/>
  <c r="X191" i="12"/>
  <c r="X701" i="12"/>
  <c r="X501" i="12"/>
  <c r="X661" i="12"/>
  <c r="X831" i="12"/>
  <c r="X781" i="12"/>
  <c r="X821" i="12"/>
  <c r="X681" i="12"/>
  <c r="X1041" i="12"/>
  <c r="X1001" i="12"/>
  <c r="X1261" i="12"/>
  <c r="X1301" i="12"/>
  <c r="X1181" i="12"/>
  <c r="X1351" i="12"/>
  <c r="X1491" i="12"/>
  <c r="X1401" i="12"/>
  <c r="X1601" i="12"/>
  <c r="X1861" i="12"/>
  <c r="X1821" i="12"/>
  <c r="X1831" i="12"/>
  <c r="X2031" i="12"/>
  <c r="X2061" i="12"/>
  <c r="X2001" i="12"/>
  <c r="X2141" i="12"/>
  <c r="X2191" i="12"/>
  <c r="X2391" i="12"/>
  <c r="X2401" i="12"/>
  <c r="X2481" i="12"/>
  <c r="X22" i="12"/>
  <c r="X52" i="12"/>
  <c r="X42" i="12"/>
  <c r="X72" i="12"/>
  <c r="X312" i="12"/>
  <c r="X422" i="12"/>
  <c r="X332" i="12"/>
  <c r="X492" i="12"/>
  <c r="X752" i="12"/>
  <c r="X792" i="12"/>
  <c r="X692" i="12"/>
  <c r="X702" i="12"/>
  <c r="X1022" i="12"/>
  <c r="X1012" i="12"/>
  <c r="X1162" i="12"/>
  <c r="X1252" i="12"/>
  <c r="X1282" i="12"/>
  <c r="X1472" i="12"/>
  <c r="X1372" i="12"/>
  <c r="X1462" i="12"/>
  <c r="X1632" i="12"/>
  <c r="X1762" i="12"/>
  <c r="X1782" i="12"/>
  <c r="X2002" i="12"/>
  <c r="X1882" i="12"/>
  <c r="X1942" i="12"/>
  <c r="X2122" i="12"/>
  <c r="X2172" i="12"/>
  <c r="X2372" i="12"/>
  <c r="X2342" i="12"/>
  <c r="X2512" i="12"/>
  <c r="X2532" i="12"/>
  <c r="X94" i="12"/>
  <c r="X84" i="12"/>
  <c r="X74" i="12"/>
  <c r="X144" i="12"/>
  <c r="X384" i="12"/>
  <c r="X534" i="12"/>
  <c r="X444" i="12"/>
  <c r="X524" i="12"/>
  <c r="X574" i="12"/>
  <c r="X844" i="12"/>
  <c r="X974" i="12"/>
  <c r="X694" i="12"/>
  <c r="X1034" i="12"/>
  <c r="X984" i="12"/>
  <c r="X1114" i="12"/>
  <c r="X1354" i="12"/>
  <c r="X1314" i="12"/>
  <c r="X1374" i="12"/>
  <c r="X1544" i="12"/>
  <c r="X1454" i="12"/>
  <c r="X1514" i="12"/>
  <c r="X1704" i="12"/>
  <c r="X1774" i="12"/>
  <c r="X1924" i="12"/>
  <c r="X2004" i="12"/>
  <c r="X2054" i="12"/>
  <c r="X2074" i="12"/>
  <c r="X2194" i="12"/>
  <c r="X2204" i="12"/>
  <c r="X2384" i="12"/>
  <c r="X2414" i="12"/>
  <c r="X2494" i="12"/>
  <c r="X173" i="12"/>
  <c r="X123" i="12"/>
  <c r="X73" i="12"/>
  <c r="X333" i="12"/>
  <c r="X423" i="12"/>
  <c r="X493" i="12"/>
  <c r="X353" i="12"/>
  <c r="X593" i="12"/>
  <c r="X503" i="12"/>
  <c r="X743" i="12"/>
  <c r="X863" i="12"/>
  <c r="X873" i="12"/>
  <c r="X1063" i="12"/>
  <c r="X1183" i="12"/>
  <c r="X1203" i="12"/>
  <c r="X1223" i="12"/>
  <c r="X1303" i="12"/>
  <c r="X1413" i="12"/>
  <c r="X1393" i="12"/>
  <c r="X1593" i="12"/>
  <c r="X1643" i="12"/>
  <c r="X1793" i="12"/>
  <c r="X1733" i="12"/>
  <c r="X1863" i="12"/>
  <c r="X2053" i="12"/>
  <c r="X2043" i="12"/>
  <c r="X2193" i="12"/>
  <c r="X2143" i="12"/>
  <c r="X2273" i="12"/>
  <c r="X2373" i="12"/>
  <c r="X2443" i="12"/>
  <c r="X2493" i="12"/>
  <c r="X45" i="12"/>
  <c r="X75" i="12"/>
  <c r="X325" i="12"/>
  <c r="X375" i="12"/>
  <c r="X225" i="12"/>
  <c r="X405" i="12"/>
  <c r="X345" i="12"/>
  <c r="X545" i="12"/>
  <c r="X955" i="12"/>
  <c r="X845" i="12"/>
  <c r="X765" i="12"/>
  <c r="X745" i="12"/>
  <c r="X1095" i="12"/>
  <c r="X1215" i="12"/>
  <c r="X1305" i="12"/>
  <c r="X1145" i="12"/>
  <c r="X1165" i="12"/>
  <c r="X1415" i="12"/>
  <c r="X1395" i="12"/>
  <c r="X1585" i="12"/>
  <c r="X1555" i="12"/>
  <c r="X1705" i="12"/>
  <c r="X1775" i="12"/>
  <c r="X1965" i="12"/>
  <c r="X1955" i="12"/>
  <c r="X2135" i="12"/>
  <c r="X2025" i="12"/>
  <c r="X2125" i="12"/>
  <c r="X2225" i="12"/>
  <c r="X2285" i="12"/>
  <c r="X2405" i="12"/>
  <c r="X2505" i="12"/>
  <c r="X277" i="12"/>
  <c r="X367" i="12"/>
  <c r="X267" i="12"/>
  <c r="X217" i="12"/>
  <c r="X167" i="12"/>
  <c r="X397" i="12"/>
  <c r="X507" i="12"/>
  <c r="X597" i="12"/>
  <c r="X837" i="12"/>
  <c r="X717" i="12"/>
  <c r="X867" i="12"/>
  <c r="X697" i="12"/>
  <c r="X1167" i="12"/>
  <c r="X1027" i="12"/>
  <c r="X1267" i="12"/>
  <c r="X1237" i="12"/>
  <c r="X1297" i="12"/>
  <c r="X1287" i="12"/>
  <c r="X1497" i="12"/>
  <c r="X1377" i="12"/>
  <c r="X1567" i="12"/>
  <c r="X1747" i="12"/>
  <c r="X1727" i="12"/>
  <c r="X1847" i="12"/>
  <c r="X2007" i="12"/>
  <c r="X1997" i="12"/>
  <c r="X2197" i="12"/>
  <c r="X2117" i="12"/>
  <c r="X2237" i="12"/>
  <c r="X2357" i="12"/>
  <c r="X2437" i="12"/>
  <c r="X2527" i="12"/>
  <c r="X126" i="12"/>
  <c r="X116" i="12"/>
  <c r="X186" i="12"/>
  <c r="X176" i="12"/>
  <c r="X376" i="12"/>
  <c r="X546" i="12"/>
  <c r="X396" i="12"/>
  <c r="X426" i="12"/>
  <c r="X816" i="12"/>
  <c r="X956" i="12"/>
  <c r="X756" i="12"/>
  <c r="X1086" i="12"/>
  <c r="X996" i="12"/>
  <c r="X1176" i="12"/>
  <c r="X1146" i="12"/>
  <c r="X1226" i="12"/>
  <c r="X1276" i="12"/>
  <c r="X1576" i="12"/>
  <c r="X1526" i="12"/>
  <c r="X1566" i="12"/>
  <c r="X1606" i="12"/>
  <c r="X1786" i="12"/>
  <c r="X1766" i="12"/>
  <c r="X2036" i="12"/>
  <c r="X1896" i="12"/>
  <c r="X2066" i="12"/>
  <c r="X2106" i="12"/>
  <c r="X2156" i="12"/>
  <c r="X2256" i="12"/>
  <c r="X2336" i="12"/>
  <c r="X2436" i="12"/>
  <c r="X2446" i="12"/>
  <c r="X189" i="12"/>
  <c r="X139" i="12"/>
  <c r="X129" i="12"/>
  <c r="X119" i="12"/>
  <c r="X579" i="12"/>
  <c r="X669" i="12"/>
  <c r="X449" i="12"/>
  <c r="X649" i="12"/>
  <c r="X599" i="12"/>
  <c r="X869" i="12"/>
  <c r="X759" i="12"/>
  <c r="X889" i="12"/>
  <c r="X1039" i="12"/>
  <c r="X1049" i="12"/>
  <c r="X1249" i="12"/>
  <c r="X1329" i="12"/>
  <c r="X1279" i="12"/>
  <c r="X1429" i="12"/>
  <c r="X1369" i="12"/>
  <c r="X1569" i="12"/>
  <c r="X1699" i="12"/>
  <c r="X1809" i="12"/>
  <c r="X1749" i="12"/>
  <c r="X2039" i="12"/>
  <c r="X1919" i="12"/>
  <c r="X2119" i="12"/>
  <c r="X2189" i="12"/>
  <c r="X2159" i="12"/>
  <c r="X2289" i="12"/>
  <c r="X2369" i="12"/>
  <c r="X2439" i="12"/>
  <c r="X38" i="12"/>
  <c r="X108" i="12"/>
  <c r="X98" i="12"/>
  <c r="X128" i="12"/>
  <c r="X328" i="12"/>
  <c r="X438" i="12"/>
  <c r="X268" i="12"/>
  <c r="X458" i="12"/>
  <c r="X828" i="12"/>
  <c r="X778" i="12"/>
  <c r="X658" i="12"/>
  <c r="X988" i="12"/>
  <c r="X958" i="12"/>
  <c r="X1018" i="12"/>
  <c r="X1088" i="12"/>
  <c r="X1228" i="12"/>
  <c r="X1338" i="12"/>
  <c r="X1408" i="12"/>
  <c r="X1388" i="12"/>
  <c r="X1518" i="12"/>
  <c r="X1568" i="12"/>
  <c r="X1738" i="12"/>
  <c r="X1678" i="12"/>
  <c r="X1848" i="12"/>
  <c r="X1888" i="12"/>
  <c r="X1988" i="12"/>
  <c r="X1968" i="12"/>
  <c r="X2188" i="12"/>
  <c r="X2258" i="12"/>
  <c r="X2298" i="12"/>
  <c r="X2498" i="12"/>
  <c r="X2528" i="12"/>
  <c r="X150" i="12"/>
  <c r="X180" i="12"/>
  <c r="X210" i="12"/>
  <c r="X200" i="12"/>
  <c r="X440" i="12"/>
  <c r="X220" i="12"/>
  <c r="X510" i="12"/>
  <c r="X700" i="12"/>
  <c r="X590" i="12"/>
  <c r="X780" i="12"/>
  <c r="X1070" i="12"/>
  <c r="X830" i="12"/>
  <c r="X1010" i="12"/>
  <c r="X1110" i="12"/>
  <c r="X1190" i="12"/>
  <c r="X1260" i="12"/>
  <c r="X1240" i="12"/>
  <c r="X1430" i="12"/>
  <c r="X1550" i="12"/>
  <c r="X1630" i="12"/>
  <c r="X1530" i="12"/>
  <c r="X1720" i="12"/>
  <c r="X1700" i="12"/>
  <c r="X1900" i="12"/>
  <c r="X1960" i="12"/>
  <c r="X1990" i="12"/>
  <c r="X2210" i="12"/>
  <c r="X2180" i="12"/>
  <c r="X2290" i="12"/>
  <c r="X2330" i="12"/>
  <c r="X2420" i="12"/>
  <c r="X2540" i="12"/>
  <c r="X21" i="12"/>
  <c r="X311" i="12"/>
  <c r="X411" i="12"/>
  <c r="X391" i="12"/>
  <c r="X251" i="12"/>
  <c r="X341" i="12"/>
  <c r="X571" i="12"/>
  <c r="X481" i="12"/>
  <c r="X891" i="12"/>
  <c r="X851" i="12"/>
  <c r="X751" i="12"/>
  <c r="X721" i="12"/>
  <c r="X991" i="12"/>
  <c r="X1191" i="12"/>
  <c r="X1331" i="12"/>
  <c r="X1161" i="12"/>
  <c r="X1221" i="12"/>
  <c r="X1391" i="12"/>
  <c r="X1641" i="12"/>
  <c r="X1481" i="12"/>
  <c r="X1531" i="12"/>
  <c r="X1681" i="12"/>
  <c r="X1921" i="12"/>
  <c r="X1871" i="12"/>
  <c r="X1811" i="12"/>
  <c r="X2071" i="12"/>
  <c r="X2041" i="12"/>
  <c r="X2221" i="12"/>
  <c r="X2321" i="12"/>
  <c r="X2301" i="12"/>
  <c r="X2431" i="12"/>
  <c r="X2521" i="12"/>
  <c r="X62" i="12"/>
  <c r="X92" i="12"/>
  <c r="X82" i="12"/>
  <c r="X112" i="12"/>
  <c r="X352" i="12"/>
  <c r="X462" i="12"/>
  <c r="X372" i="12"/>
  <c r="X592" i="12"/>
  <c r="X582" i="12"/>
  <c r="X892" i="12"/>
  <c r="X762" i="12"/>
  <c r="X742" i="12"/>
  <c r="X1102" i="12"/>
  <c r="X992" i="12"/>
  <c r="X1192" i="12"/>
  <c r="X1322" i="12"/>
  <c r="X1302" i="12"/>
  <c r="X1582" i="12"/>
  <c r="X1412" i="12"/>
  <c r="X1502" i="12"/>
  <c r="X1822" i="12"/>
  <c r="X1802" i="12"/>
  <c r="X1842" i="12"/>
  <c r="X1892" i="12"/>
  <c r="X1952" i="12"/>
  <c r="X1982" i="12"/>
  <c r="X2142" i="12"/>
  <c r="X2112" i="12"/>
  <c r="X2222" i="12"/>
  <c r="X2262" i="12"/>
  <c r="X2382" i="12"/>
  <c r="X2462" i="12"/>
  <c r="X134" i="12"/>
  <c r="X124" i="12"/>
  <c r="X114" i="12"/>
  <c r="X184" i="12"/>
  <c r="X424" i="12"/>
  <c r="X584" i="12"/>
  <c r="X484" i="12"/>
  <c r="X624" i="12"/>
  <c r="X614" i="12"/>
  <c r="X704" i="12"/>
  <c r="X1064" i="12"/>
  <c r="X734" i="12"/>
  <c r="X1004" i="12"/>
  <c r="X1024" i="12"/>
  <c r="X1194" i="12"/>
  <c r="X1234" i="12"/>
  <c r="X1334" i="12"/>
  <c r="X1414" i="12"/>
  <c r="X1614" i="12"/>
  <c r="X1494" i="12"/>
  <c r="X1554" i="12"/>
  <c r="X1744" i="12"/>
  <c r="X1794" i="12"/>
  <c r="X2024" i="12"/>
  <c r="X1884" i="12"/>
  <c r="X2094" i="12"/>
  <c r="X2124" i="12"/>
  <c r="X2284" i="12"/>
  <c r="X2344" i="12"/>
  <c r="X2314" i="12"/>
  <c r="X2464" i="12"/>
  <c r="X2514" i="12"/>
  <c r="X213" i="12"/>
  <c r="X163" i="12"/>
  <c r="X113" i="12"/>
  <c r="X23" i="12"/>
  <c r="X463" i="12"/>
  <c r="X573" i="12"/>
  <c r="X393" i="12"/>
  <c r="X633" i="12"/>
  <c r="X543" i="12"/>
  <c r="X933" i="12"/>
  <c r="X943" i="12"/>
  <c r="X913" i="12"/>
  <c r="X1033" i="12"/>
  <c r="X1093" i="12"/>
  <c r="X1243" i="12"/>
  <c r="X1233" i="12"/>
  <c r="X1343" i="12"/>
  <c r="X1503" i="12"/>
  <c r="X1433" i="12"/>
  <c r="X1673" i="12"/>
  <c r="X1683" i="12"/>
  <c r="X1883" i="12"/>
  <c r="X1773" i="12"/>
  <c r="X1953" i="12"/>
  <c r="X1903" i="12"/>
  <c r="X2083" i="12"/>
  <c r="X2123" i="12"/>
  <c r="X2183" i="12"/>
  <c r="X2303" i="12"/>
  <c r="X2543" i="12"/>
  <c r="X2463" i="12"/>
  <c r="X2533" i="12"/>
  <c r="X85" i="12"/>
  <c r="X115" i="12"/>
  <c r="X415" i="12"/>
  <c r="X295" i="12"/>
  <c r="X315" i="12"/>
  <c r="X445" i="12"/>
  <c r="X385" i="12"/>
  <c r="X585" i="12"/>
  <c r="X495" i="12"/>
  <c r="X935" i="12"/>
  <c r="X835" i="12"/>
  <c r="X785" i="12"/>
  <c r="X1105" i="12"/>
  <c r="X965" i="12"/>
  <c r="X1325" i="12"/>
  <c r="X1185" i="12"/>
  <c r="X1205" i="12"/>
  <c r="X1495" i="12"/>
  <c r="X1435" i="12"/>
  <c r="X1535" i="12"/>
  <c r="X1595" i="12"/>
  <c r="X1745" i="12"/>
  <c r="X1805" i="12"/>
  <c r="X2005" i="12"/>
  <c r="X1795" i="12"/>
  <c r="X2085" i="12"/>
  <c r="X2065" i="12"/>
  <c r="X2155" i="12"/>
  <c r="X2315" i="12"/>
  <c r="X2325" i="12"/>
  <c r="X2475" i="12"/>
  <c r="X2545" i="12"/>
  <c r="X37" i="12"/>
  <c r="X247" i="12"/>
  <c r="X347" i="12"/>
  <c r="X307" i="12"/>
  <c r="X207" i="12"/>
  <c r="X437" i="12"/>
  <c r="X587" i="12"/>
  <c r="X677" i="12"/>
  <c r="X767" i="12"/>
  <c r="X787" i="12"/>
  <c r="X947" i="12"/>
  <c r="X737" i="12"/>
  <c r="X1017" i="12"/>
  <c r="X1047" i="12"/>
  <c r="X1337" i="12"/>
  <c r="X1307" i="12"/>
  <c r="X1317" i="12"/>
  <c r="X1327" i="12"/>
  <c r="X1577" i="12"/>
  <c r="X1417" i="12"/>
  <c r="X1637" i="12"/>
  <c r="X1787" i="12"/>
  <c r="X1767" i="12"/>
  <c r="X1947" i="12"/>
  <c r="X1937" i="12"/>
  <c r="X2077" i="12"/>
  <c r="X2017" i="12"/>
  <c r="X2147" i="12"/>
  <c r="X2267" i="12"/>
  <c r="X2277" i="12"/>
  <c r="X2467" i="12"/>
  <c r="X2457" i="12"/>
  <c r="X166" i="12"/>
  <c r="X156" i="12"/>
  <c r="X226" i="12"/>
  <c r="X216" i="12"/>
  <c r="X416" i="12"/>
  <c r="X616" i="12"/>
  <c r="X436" i="12"/>
  <c r="X466" i="12"/>
  <c r="X566" i="12"/>
  <c r="X716" i="12"/>
  <c r="X826" i="12"/>
  <c r="X686" i="12"/>
  <c r="X1096" i="12"/>
  <c r="X976" i="12"/>
  <c r="X1206" i="12"/>
  <c r="X1266" i="12"/>
  <c r="X1346" i="12"/>
  <c r="X1646" i="12"/>
  <c r="X1536" i="12"/>
  <c r="X1636" i="12"/>
  <c r="X1806" i="12"/>
  <c r="X1866" i="12"/>
  <c r="X1826" i="12"/>
  <c r="X1906" i="12"/>
  <c r="X1916" i="12"/>
  <c r="X2096" i="12"/>
  <c r="X2126" i="12"/>
  <c r="X2296" i="12"/>
  <c r="X2266" i="12"/>
  <c r="X2356" i="12"/>
  <c r="X2546" i="12"/>
  <c r="X2476" i="12"/>
  <c r="X259" i="12"/>
  <c r="X179" i="12"/>
  <c r="X169" i="12"/>
  <c r="X159" i="12"/>
  <c r="X659" i="12"/>
  <c r="X699" i="12"/>
  <c r="X509" i="12"/>
  <c r="X709" i="12"/>
  <c r="X639" i="12"/>
  <c r="X949" i="12"/>
  <c r="X909" i="12"/>
  <c r="X929" i="12"/>
  <c r="X1069" i="12"/>
  <c r="X1119" i="12"/>
  <c r="X1269" i="12"/>
  <c r="X1349" i="12"/>
  <c r="X1319" i="12"/>
  <c r="X1439" i="12"/>
  <c r="X1409" i="12"/>
  <c r="X1639" i="12"/>
  <c r="X1739" i="12"/>
  <c r="X1889" i="12"/>
  <c r="X1789" i="12"/>
  <c r="X1969" i="12"/>
  <c r="X1959" i="12"/>
  <c r="X2139" i="12"/>
  <c r="X2239" i="12"/>
  <c r="X2199" i="12"/>
  <c r="X2379" i="12"/>
  <c r="X2409" i="12"/>
  <c r="X2459" i="12"/>
  <c r="X78" i="12"/>
  <c r="X148" i="12"/>
  <c r="X138" i="12"/>
  <c r="X168" i="12"/>
  <c r="X368" i="12"/>
  <c r="X478" i="12"/>
  <c r="X308" i="12"/>
  <c r="X498" i="12"/>
  <c r="X688" i="12"/>
  <c r="X728" i="12"/>
  <c r="X698" i="12"/>
  <c r="X1168" i="12"/>
  <c r="X1028" i="12"/>
  <c r="X968" i="12"/>
  <c r="X1178" i="12"/>
  <c r="X1258" i="12"/>
  <c r="X1358" i="12"/>
  <c r="X1498" i="12"/>
  <c r="X1428" i="12"/>
  <c r="X1648" i="12"/>
  <c r="X1638" i="12"/>
  <c r="X1778" i="12"/>
  <c r="X1718" i="12"/>
  <c r="X1898" i="12"/>
  <c r="X1908" i="12"/>
  <c r="X2008" i="12"/>
  <c r="X2038" i="12"/>
  <c r="X2198" i="12"/>
  <c r="X2408" i="12"/>
  <c r="X2238" i="12"/>
  <c r="X2358" i="12"/>
  <c r="X2488" i="12"/>
  <c r="X190" i="12"/>
  <c r="X250" i="12"/>
  <c r="X290" i="12"/>
  <c r="X330" i="12"/>
  <c r="X500" i="12"/>
  <c r="X260" i="12"/>
  <c r="X580" i="12"/>
  <c r="X480" i="12"/>
  <c r="X630" i="12"/>
  <c r="X850" i="12"/>
  <c r="X880" i="12"/>
  <c r="X870" i="12"/>
  <c r="X1030" i="12"/>
  <c r="X1130" i="12"/>
  <c r="X1060" i="12"/>
  <c r="X1330" i="12"/>
  <c r="X1280" i="12"/>
  <c r="X1480" i="12"/>
  <c r="X1620" i="12"/>
  <c r="X1470" i="12"/>
  <c r="X1570" i="12"/>
  <c r="X1760" i="12"/>
  <c r="X1740" i="12"/>
  <c r="X1820" i="12"/>
  <c r="X2050" i="12"/>
  <c r="X2060" i="12"/>
  <c r="X2280" i="12"/>
  <c r="X2200" i="12"/>
  <c r="X2310" i="12"/>
  <c r="X2400" i="12"/>
  <c r="X2470" i="12"/>
  <c r="X2510" i="12"/>
  <c r="X61" i="12"/>
  <c r="X51" i="12"/>
  <c r="X261" i="12"/>
  <c r="X231" i="12"/>
  <c r="X321" i="12"/>
  <c r="X381" i="12"/>
  <c r="X651" i="12"/>
  <c r="X521" i="12"/>
  <c r="X511" i="12"/>
  <c r="X871" i="12"/>
  <c r="X931" i="12"/>
  <c r="X761" i="12"/>
  <c r="X1101" i="12"/>
  <c r="X981" i="12"/>
  <c r="X1051" i="12"/>
  <c r="X1201" i="12"/>
  <c r="X1501" i="12"/>
  <c r="X1431" i="12"/>
  <c r="X1661" i="12"/>
  <c r="X1521" i="12"/>
  <c r="X1571" i="12"/>
  <c r="X1721" i="12"/>
  <c r="X1701" i="12"/>
  <c r="X1971" i="12"/>
  <c r="X1851" i="12"/>
  <c r="X2121" i="12"/>
  <c r="X2081" i="12"/>
  <c r="X2311" i="12"/>
  <c r="X2291" i="12"/>
  <c r="X2341" i="12"/>
  <c r="X2421" i="12"/>
  <c r="X2551" i="12"/>
  <c r="X102" i="12"/>
  <c r="X132" i="12"/>
  <c r="X122" i="12"/>
  <c r="X152" i="12"/>
  <c r="X392" i="12"/>
  <c r="X482" i="12"/>
  <c r="X412" i="12"/>
  <c r="X672" i="12"/>
  <c r="X622" i="12"/>
  <c r="X722" i="12"/>
  <c r="X852" i="12"/>
  <c r="X782" i="12"/>
  <c r="X972" i="12"/>
  <c r="X1032" i="12"/>
  <c r="X1142" i="12"/>
  <c r="X1342" i="12"/>
  <c r="X1232" i="12"/>
  <c r="X1382" i="12"/>
  <c r="X1482" i="12"/>
  <c r="X1672" i="12"/>
  <c r="X1522" i="12"/>
  <c r="X1712" i="12"/>
  <c r="X1692" i="12"/>
  <c r="X1962" i="12"/>
  <c r="X1992" i="12"/>
  <c r="X2052" i="12"/>
  <c r="X2152" i="12"/>
  <c r="X2312" i="12"/>
  <c r="X2252" i="12"/>
  <c r="X2332" i="12"/>
  <c r="X2422" i="12"/>
  <c r="X2482" i="12"/>
  <c r="X174" i="12"/>
  <c r="X164" i="12"/>
  <c r="X154" i="12"/>
  <c r="X234" i="12"/>
  <c r="X464" i="12"/>
  <c r="X664" i="12"/>
  <c r="X564" i="12"/>
  <c r="X544" i="12"/>
  <c r="X654" i="12"/>
  <c r="X554" i="12"/>
  <c r="X864" i="12"/>
  <c r="X774" i="12"/>
  <c r="X1054" i="12"/>
  <c r="X1104" i="12"/>
  <c r="X1174" i="12"/>
  <c r="X1254" i="12"/>
  <c r="X1264" i="12"/>
  <c r="X1474" i="12"/>
  <c r="X1394" i="12"/>
  <c r="X1444" i="12"/>
  <c r="X1594" i="12"/>
  <c r="X1784" i="12"/>
  <c r="X1684" i="12"/>
  <c r="X1944" i="12"/>
  <c r="X1954" i="12"/>
  <c r="X2114" i="12"/>
  <c r="X2264" i="12"/>
  <c r="X2214" i="12"/>
  <c r="X2304" i="12"/>
  <c r="X2364" i="12"/>
  <c r="X2444" i="12"/>
  <c r="X2454" i="12"/>
  <c r="X233" i="12"/>
  <c r="X203" i="12"/>
  <c r="X153" i="12"/>
  <c r="X63" i="12"/>
  <c r="X523" i="12"/>
  <c r="X653" i="12"/>
  <c r="X433" i="12"/>
  <c r="X673" i="12"/>
  <c r="X583" i="12"/>
  <c r="X763" i="12"/>
  <c r="X823" i="12"/>
  <c r="X953" i="12"/>
  <c r="X1143" i="12"/>
  <c r="X1113" i="12"/>
  <c r="X1313" i="12"/>
  <c r="X1253" i="12"/>
  <c r="X1383" i="12"/>
  <c r="X1453" i="12"/>
  <c r="X1443" i="12"/>
  <c r="X1543" i="12"/>
  <c r="X1723" i="12"/>
  <c r="X1663" i="12"/>
  <c r="X1833" i="12"/>
  <c r="X1923" i="12"/>
  <c r="X1943" i="12"/>
  <c r="X2113" i="12"/>
  <c r="X2203" i="12"/>
  <c r="X2233" i="12"/>
  <c r="X2343" i="12"/>
  <c r="X2423" i="12"/>
  <c r="X2433" i="12"/>
  <c r="X125" i="12"/>
  <c r="X155" i="12"/>
  <c r="X25" i="12"/>
  <c r="X15" i="12"/>
  <c r="X355" i="12"/>
  <c r="X525" i="12"/>
  <c r="X425" i="12"/>
  <c r="X625" i="12"/>
  <c r="X535" i="12"/>
  <c r="X775" i="12"/>
  <c r="X895" i="12"/>
  <c r="X825" i="12"/>
  <c r="X1025" i="12"/>
  <c r="X1005" i="12"/>
  <c r="X1075" i="12"/>
  <c r="X1225" i="12"/>
  <c r="X1545" i="12"/>
  <c r="X1445" i="12"/>
  <c r="X1505" i="12"/>
  <c r="X1605" i="12"/>
  <c r="X1635" i="12"/>
  <c r="X1785" i="12"/>
  <c r="X1915" i="12"/>
  <c r="X1815" i="12"/>
  <c r="X1835" i="12"/>
  <c r="X2115" i="12"/>
  <c r="X2105" i="12"/>
  <c r="X2195" i="12"/>
  <c r="X2235" i="12"/>
  <c r="X2415" i="12"/>
  <c r="X2515" i="12"/>
  <c r="X2485" i="12"/>
  <c r="X77" i="12"/>
  <c r="X317" i="12"/>
  <c r="X287" i="12"/>
  <c r="X407" i="12"/>
  <c r="X257" i="12"/>
  <c r="X477" i="12"/>
  <c r="X667" i="12"/>
  <c r="X497" i="12"/>
  <c r="X907" i="12"/>
  <c r="X887" i="12"/>
  <c r="X707" i="12"/>
  <c r="X777" i="12"/>
  <c r="X967" i="12"/>
  <c r="X1207" i="12"/>
  <c r="X1357" i="12"/>
  <c r="X1137" i="12"/>
  <c r="X1157" i="12"/>
  <c r="X1367" i="12"/>
  <c r="X1647" i="12"/>
  <c r="X1487" i="12"/>
  <c r="X1607" i="12"/>
  <c r="X1797" i="12"/>
  <c r="X1837" i="12"/>
  <c r="X1877" i="12"/>
  <c r="X1957" i="12"/>
  <c r="X2087" i="12"/>
  <c r="X2057" i="12"/>
  <c r="X2187" i="12"/>
  <c r="X2327" i="12"/>
  <c r="X2407" i="12"/>
  <c r="X2397" i="12"/>
  <c r="X2497" i="12"/>
  <c r="X206" i="12"/>
  <c r="X196" i="12"/>
  <c r="X386" i="12"/>
  <c r="X266" i="12"/>
  <c r="X456" i="12"/>
  <c r="X496" i="12"/>
  <c r="X476" i="12"/>
  <c r="X486" i="12"/>
  <c r="X606" i="12"/>
  <c r="X786" i="12"/>
  <c r="X1006" i="12"/>
  <c r="X726" i="12"/>
  <c r="X1036" i="12"/>
  <c r="X1016" i="12"/>
  <c r="X1076" i="12"/>
  <c r="X1286" i="12"/>
  <c r="X1256" i="12"/>
  <c r="X1366" i="12"/>
  <c r="X1556" i="12"/>
  <c r="X1446" i="12"/>
  <c r="X1546" i="12"/>
  <c r="X1696" i="12"/>
  <c r="X1716" i="12"/>
  <c r="X1796" i="12"/>
  <c r="X2026" i="12"/>
  <c r="X1996" i="12"/>
  <c r="X2186" i="12"/>
  <c r="X2206" i="12"/>
  <c r="X2396" i="12"/>
  <c r="X2306" i="12"/>
  <c r="X2426" i="12"/>
  <c r="X2496" i="12"/>
  <c r="X239" i="12"/>
  <c r="X329" i="12"/>
  <c r="X299" i="12"/>
  <c r="X209" i="12"/>
  <c r="X199" i="12"/>
  <c r="X349" i="12"/>
  <c r="X419" i="12"/>
  <c r="X549" i="12"/>
  <c r="X779" i="12"/>
  <c r="X679" i="12"/>
  <c r="X789" i="12"/>
  <c r="X979" i="12"/>
  <c r="X1009" i="12"/>
  <c r="X1079" i="12"/>
  <c r="X1299" i="12"/>
  <c r="X1339" i="12"/>
  <c r="X1149" i="12"/>
  <c r="X1359" i="12"/>
  <c r="X1459" i="12"/>
  <c r="X1449" i="12"/>
  <c r="X1669" i="12"/>
  <c r="X1779" i="12"/>
  <c r="X1679" i="12"/>
  <c r="X1849" i="12"/>
  <c r="X1929" i="12"/>
  <c r="X2029" i="12"/>
  <c r="X2009" i="12"/>
  <c r="X2109" i="12"/>
  <c r="X2219" i="12"/>
  <c r="X2269" i="12"/>
  <c r="X2389" i="12"/>
  <c r="X2479" i="12"/>
  <c r="X118" i="12"/>
  <c r="X188" i="12"/>
  <c r="X178" i="12"/>
  <c r="X208" i="12"/>
  <c r="X408" i="12"/>
  <c r="X508" i="12"/>
  <c r="X348" i="12"/>
  <c r="X518" i="12"/>
  <c r="X848" i="12"/>
  <c r="X908" i="12"/>
  <c r="X788" i="12"/>
  <c r="X718" i="12"/>
  <c r="X978" i="12"/>
  <c r="X1008" i="12"/>
  <c r="X1208" i="12"/>
  <c r="X1278" i="12"/>
  <c r="X1238" i="12"/>
  <c r="X1588" i="12"/>
  <c r="X1488" i="12"/>
  <c r="X1438" i="12"/>
  <c r="X1838" i="12"/>
  <c r="X1818" i="12"/>
  <c r="X1758" i="12"/>
  <c r="X1978" i="12"/>
  <c r="X1998" i="12"/>
  <c r="X2028" i="12"/>
  <c r="X2148" i="12"/>
  <c r="X2158" i="12"/>
  <c r="X2328" i="12"/>
  <c r="X2278" i="12"/>
  <c r="X2398" i="12"/>
  <c r="X2438" i="12"/>
  <c r="X410" i="12"/>
  <c r="X390" i="12"/>
  <c r="X370" i="12"/>
  <c r="X350" i="12"/>
  <c r="X620" i="12"/>
  <c r="X300" i="12"/>
  <c r="X660" i="12"/>
  <c r="X680" i="12"/>
  <c r="X670" i="12"/>
  <c r="X800" i="12"/>
  <c r="X920" i="12"/>
  <c r="X910" i="12"/>
  <c r="X890" i="12"/>
  <c r="X1170" i="12"/>
  <c r="X1100" i="12"/>
  <c r="X1350" i="12"/>
  <c r="X1320" i="12"/>
  <c r="X1540" i="12"/>
  <c r="X1370" i="12"/>
  <c r="X1460" i="12"/>
  <c r="X1610" i="12"/>
  <c r="X1790" i="12"/>
  <c r="X1780" i="12"/>
  <c r="X1860" i="12"/>
  <c r="X1910" i="12"/>
  <c r="X2000" i="12"/>
  <c r="X2140" i="12"/>
  <c r="X2260" i="12"/>
  <c r="X2440" i="12"/>
  <c r="X2370" i="12"/>
  <c r="X2490" i="12"/>
  <c r="X2550" i="12"/>
  <c r="X101" i="12"/>
  <c r="X91" i="12"/>
  <c r="X41" i="12"/>
  <c r="X301" i="12"/>
  <c r="X371" i="12"/>
  <c r="X421" i="12"/>
  <c r="X361" i="12"/>
  <c r="X561" i="12"/>
  <c r="X551" i="12"/>
  <c r="X951" i="12"/>
  <c r="X771" i="12"/>
  <c r="X801" i="12"/>
  <c r="X1011" i="12"/>
  <c r="X1021" i="12"/>
  <c r="X1091" i="12"/>
  <c r="X1251" i="12"/>
  <c r="X1551" i="12"/>
  <c r="X1451" i="12"/>
  <c r="X1371" i="12"/>
  <c r="X1591" i="12"/>
  <c r="X1611" i="12"/>
  <c r="X1761" i="12"/>
  <c r="X1741" i="12"/>
  <c r="X1941" i="12"/>
  <c r="X1931" i="12"/>
  <c r="X2101" i="12"/>
  <c r="X2161" i="12"/>
  <c r="X2171" i="12"/>
  <c r="X2381" i="12"/>
  <c r="X2351" i="12"/>
  <c r="X2531" i="12"/>
  <c r="X2461" i="12"/>
  <c r="X142" i="12"/>
  <c r="X172" i="12"/>
  <c r="X162" i="12"/>
  <c r="X192" i="12"/>
  <c r="X432" i="12"/>
  <c r="X502" i="12"/>
  <c r="X452" i="12"/>
  <c r="X512" i="12"/>
  <c r="X662" i="12"/>
  <c r="X812" i="12"/>
  <c r="X1122" i="12"/>
  <c r="X822" i="12"/>
  <c r="X1042" i="12"/>
  <c r="X1072" i="12"/>
  <c r="X1052" i="12"/>
  <c r="X1292" i="12"/>
  <c r="X1272" i="12"/>
  <c r="X1422" i="12"/>
  <c r="X1532" i="12"/>
  <c r="X1452" i="12"/>
  <c r="X1562" i="12"/>
  <c r="X1752" i="12"/>
  <c r="X1732" i="12"/>
  <c r="X2042" i="12"/>
  <c r="X2062" i="12"/>
  <c r="X1972" i="12"/>
  <c r="X2082" i="12"/>
  <c r="X2182" i="12"/>
  <c r="X2232" i="12"/>
  <c r="X2432" i="12"/>
  <c r="X2452" i="12"/>
  <c r="X2552" i="12"/>
  <c r="X214" i="12"/>
  <c r="X204" i="12"/>
  <c r="X194" i="12"/>
  <c r="X254" i="12"/>
  <c r="X494" i="12"/>
  <c r="X244" i="12"/>
  <c r="X644" i="12"/>
  <c r="X744" i="12"/>
  <c r="X714" i="12"/>
  <c r="X594" i="12"/>
  <c r="X904" i="12"/>
  <c r="X814" i="12"/>
  <c r="X874" i="12"/>
  <c r="X1154" i="12"/>
  <c r="X1084" i="12"/>
  <c r="X1324" i="12"/>
  <c r="X1304" i="12"/>
  <c r="X1564" i="12"/>
  <c r="X1434" i="12"/>
  <c r="X1484" i="12"/>
  <c r="X1634" i="12"/>
  <c r="X1814" i="12"/>
  <c r="X1724" i="12"/>
  <c r="X1964" i="12"/>
  <c r="X1994" i="12"/>
  <c r="X2104" i="12"/>
  <c r="X2084" i="12"/>
  <c r="X2274" i="12"/>
  <c r="X2324" i="12"/>
  <c r="X2404" i="12"/>
  <c r="X2484" i="12"/>
  <c r="X2534" i="12"/>
  <c r="X323" i="12"/>
  <c r="X273" i="12"/>
  <c r="X193" i="12"/>
  <c r="X103" i="12"/>
  <c r="X563" i="12"/>
  <c r="X693" i="12"/>
  <c r="X473" i="12"/>
  <c r="X683" i="12"/>
  <c r="X623" i="12"/>
  <c r="X853" i="12"/>
  <c r="X893" i="12"/>
  <c r="X1003" i="12"/>
  <c r="X983" i="12"/>
  <c r="X1273" i="12"/>
  <c r="X1333" i="12"/>
  <c r="X1323" i="12"/>
  <c r="X1423" i="12"/>
  <c r="X1583" i="12"/>
  <c r="X1653" i="12"/>
  <c r="X1613" i="12"/>
  <c r="X1763" i="12"/>
  <c r="X1703" i="12"/>
  <c r="X1913" i="12"/>
  <c r="X1803" i="12"/>
  <c r="X1983" i="12"/>
  <c r="X2223" i="12"/>
  <c r="X2133" i="12"/>
  <c r="X2263" i="12"/>
  <c r="X2383" i="12"/>
  <c r="X2353" i="12"/>
  <c r="X2483" i="12"/>
  <c r="X165" i="12"/>
  <c r="X195" i="12"/>
  <c r="X65" i="12"/>
  <c r="X55" i="12"/>
  <c r="X455" i="12"/>
  <c r="X605" i="12"/>
  <c r="X465" i="12"/>
  <c r="X665" i="12"/>
  <c r="X575" i="12"/>
  <c r="X885" i="12"/>
  <c r="X695" i="12"/>
  <c r="X865" i="12"/>
  <c r="X975" i="12"/>
  <c r="X1045" i="12"/>
  <c r="X1115" i="12"/>
  <c r="X1245" i="12"/>
  <c r="X1615" i="12"/>
  <c r="X1525" i="12"/>
  <c r="X1385" i="12"/>
  <c r="X1625" i="12"/>
  <c r="X1675" i="12"/>
  <c r="X1925" i="12"/>
  <c r="X1685" i="12"/>
  <c r="X1855" i="12"/>
  <c r="X1875" i="12"/>
  <c r="X2095" i="12"/>
  <c r="X2185" i="12"/>
  <c r="X2245" i="12"/>
  <c r="X2355" i="12"/>
  <c r="X2345" i="12"/>
  <c r="X2535" i="12"/>
  <c r="X2525" i="12"/>
  <c r="X117" i="12"/>
  <c r="X27" i="12"/>
  <c r="X17" i="12"/>
  <c r="X237" i="12"/>
  <c r="X387" i="12"/>
  <c r="X557" i="12"/>
  <c r="X337" i="12"/>
  <c r="X537" i="12"/>
  <c r="X487" i="12"/>
  <c r="X807" i="12"/>
  <c r="X797" i="12"/>
  <c r="X817" i="12"/>
  <c r="X1117" i="12"/>
  <c r="X997" i="12"/>
  <c r="X1067" i="12"/>
  <c r="X1177" i="12"/>
  <c r="X1197" i="12"/>
  <c r="X1407" i="12"/>
  <c r="X1387" i="12"/>
  <c r="X1507" i="12"/>
  <c r="X1547" i="12"/>
  <c r="X1697" i="12"/>
  <c r="X1717" i="12"/>
  <c r="X1897" i="12"/>
  <c r="X1977" i="12"/>
  <c r="X1987" i="12"/>
  <c r="X2097" i="12"/>
  <c r="X2247" i="12"/>
  <c r="X2257" i="12"/>
  <c r="X2317" i="12"/>
  <c r="X2427" i="12"/>
  <c r="X2537" i="12"/>
  <c r="X306" i="12"/>
  <c r="X406" i="12"/>
  <c r="X246" i="12"/>
  <c r="X366" i="12"/>
  <c r="X506" i="12"/>
  <c r="X696" i="12"/>
  <c r="X516" i="12"/>
  <c r="X576" i="12"/>
  <c r="X646" i="12"/>
  <c r="X736" i="12"/>
  <c r="X896" i="12"/>
  <c r="X766" i="12"/>
  <c r="X1106" i="12"/>
  <c r="X1066" i="12"/>
  <c r="X1116" i="12"/>
  <c r="X1356" i="12"/>
  <c r="X1296" i="12"/>
  <c r="X1406" i="12"/>
  <c r="X1386" i="12"/>
  <c r="X1486" i="12"/>
  <c r="X1586" i="12"/>
  <c r="X1736" i="12"/>
  <c r="X1756" i="12"/>
  <c r="X1836" i="12"/>
  <c r="X2086" i="12"/>
  <c r="X2016" i="12"/>
  <c r="X2226" i="12"/>
  <c r="X2276" i="12"/>
  <c r="X2316" i="12"/>
  <c r="X2456" i="12"/>
  <c r="X2466" i="12"/>
  <c r="X2526" i="12"/>
  <c r="X309" i="12"/>
  <c r="X399" i="12"/>
  <c r="X379" i="12"/>
  <c r="X249" i="12"/>
  <c r="X219" i="12"/>
  <c r="X389" i="12"/>
  <c r="X459" i="12"/>
  <c r="X629" i="12"/>
  <c r="X799" i="12"/>
  <c r="X749" i="12"/>
  <c r="X719" i="12"/>
  <c r="X689" i="12"/>
  <c r="X959" i="12"/>
  <c r="X989" i="12"/>
  <c r="X1059" i="12"/>
  <c r="X1169" i="12"/>
  <c r="X1189" i="12"/>
  <c r="X1399" i="12"/>
  <c r="X1589" i="12"/>
  <c r="X1559" i="12"/>
  <c r="X1649" i="12"/>
  <c r="X1899" i="12"/>
  <c r="X1719" i="12"/>
  <c r="X1939" i="12"/>
  <c r="X1949" i="12"/>
  <c r="X2069" i="12"/>
  <c r="X2049" i="12"/>
  <c r="X2229" i="12"/>
  <c r="X2359" i="12"/>
  <c r="X2309" i="12"/>
  <c r="X2429" i="12"/>
  <c r="X2489" i="12"/>
  <c r="X158" i="12"/>
  <c r="X218" i="12"/>
  <c r="X258" i="12"/>
  <c r="X298" i="12"/>
  <c r="X448" i="12"/>
  <c r="X568" i="12"/>
  <c r="X388" i="12"/>
  <c r="X608" i="12"/>
  <c r="X558" i="12"/>
  <c r="X748" i="12"/>
  <c r="X1038" i="12"/>
  <c r="X758" i="12"/>
  <c r="X998" i="12"/>
  <c r="X1048" i="12"/>
  <c r="X1158" i="12"/>
  <c r="X1348" i="12"/>
  <c r="X1308" i="12"/>
  <c r="X1398" i="12"/>
  <c r="X1528" i="12"/>
  <c r="X1478" i="12"/>
  <c r="X1538" i="12"/>
  <c r="X1688" i="12"/>
  <c r="X1858" i="12"/>
  <c r="X1938" i="12"/>
  <c r="X1928" i="12"/>
  <c r="X2048" i="12"/>
  <c r="X2098" i="12"/>
  <c r="X2168" i="12"/>
  <c r="X2208" i="12"/>
  <c r="X2468" i="12"/>
  <c r="X2448" i="12"/>
  <c r="X2538" i="12"/>
  <c r="X230" i="12"/>
  <c r="X270" i="12"/>
  <c r="X310" i="12"/>
  <c r="X240" i="12"/>
  <c r="X520" i="12"/>
  <c r="X340" i="12"/>
  <c r="X690" i="12"/>
  <c r="X840" i="12"/>
  <c r="X740" i="12"/>
  <c r="X570" i="12"/>
  <c r="X1020" i="12"/>
  <c r="X950" i="12"/>
  <c r="X930" i="12"/>
  <c r="X1200" i="12"/>
  <c r="X1140" i="12"/>
  <c r="X1230" i="12"/>
  <c r="X1360" i="12"/>
  <c r="X1660" i="12"/>
  <c r="X1410" i="12"/>
  <c r="X1500" i="12"/>
  <c r="X1650" i="12"/>
  <c r="X1830" i="12"/>
  <c r="X1800" i="12"/>
  <c r="X1920" i="12"/>
  <c r="X1950" i="12"/>
  <c r="X2070" i="12"/>
  <c r="X2170" i="12"/>
  <c r="X2250" i="12"/>
  <c r="X2270" i="12"/>
  <c r="X2410" i="12"/>
  <c r="X2450" i="12"/>
  <c r="X141" i="12"/>
  <c r="X131" i="12"/>
  <c r="X81" i="12"/>
  <c r="X31" i="12"/>
  <c r="X431" i="12"/>
  <c r="X461" i="12"/>
  <c r="X401" i="12"/>
  <c r="X601" i="12"/>
  <c r="X591" i="12"/>
  <c r="X711" i="12"/>
  <c r="X911" i="12"/>
  <c r="X841" i="12"/>
  <c r="X1031" i="12"/>
  <c r="X1071" i="12"/>
  <c r="X1131" i="12"/>
  <c r="X1321" i="12"/>
  <c r="X1621" i="12"/>
  <c r="X1511" i="12"/>
  <c r="X1411" i="12"/>
  <c r="X1541" i="12"/>
  <c r="X1651" i="12"/>
  <c r="X1841" i="12"/>
  <c r="X1781" i="12"/>
  <c r="X2021" i="12"/>
  <c r="X1881" i="12"/>
  <c r="X2111" i="12"/>
  <c r="X2181" i="12"/>
  <c r="X2251" i="12"/>
  <c r="X2241" i="12"/>
  <c r="X2331" i="12"/>
  <c r="X2511" i="12"/>
  <c r="X2501" i="12"/>
  <c r="X182" i="12"/>
  <c r="X212" i="12"/>
  <c r="X202" i="12"/>
  <c r="X382" i="12"/>
  <c r="X472" i="12"/>
  <c r="X552" i="12"/>
  <c r="X522" i="12"/>
  <c r="X712" i="12"/>
  <c r="X682" i="12"/>
  <c r="X832" i="12"/>
  <c r="X872" i="12"/>
  <c r="X862" i="12"/>
  <c r="X1152" i="12"/>
  <c r="X1202" i="12"/>
  <c r="X1092" i="12"/>
  <c r="X1242" i="12"/>
  <c r="X1312" i="12"/>
  <c r="X1442" i="12"/>
  <c r="X1362" i="12"/>
  <c r="X1492" i="12"/>
  <c r="X1602" i="12"/>
  <c r="X1862" i="12"/>
  <c r="X1772" i="12"/>
  <c r="X1912" i="12"/>
  <c r="X1922" i="12"/>
  <c r="X2022" i="12"/>
  <c r="X2242" i="12"/>
  <c r="X2202" i="12"/>
  <c r="X2352" i="12"/>
  <c r="X2322" i="12"/>
  <c r="X2522" i="12"/>
  <c r="X2502" i="12"/>
  <c r="X274" i="12"/>
  <c r="X314" i="12"/>
  <c r="X354" i="12"/>
  <c r="X224" i="12"/>
  <c r="X604" i="12"/>
  <c r="X284" i="12"/>
  <c r="X684" i="12"/>
  <c r="X884" i="12"/>
  <c r="X804" i="12"/>
  <c r="X634" i="12"/>
  <c r="X944" i="12"/>
  <c r="X854" i="12"/>
  <c r="X914" i="12"/>
  <c r="X1214" i="12"/>
  <c r="X1124" i="12"/>
  <c r="X1224" i="12"/>
  <c r="X1344" i="12"/>
  <c r="X1604" i="12"/>
  <c r="X1464" i="12"/>
  <c r="X1664" i="12"/>
  <c r="X1674" i="12"/>
  <c r="X1874" i="12"/>
  <c r="X1764" i="12"/>
  <c r="X1804" i="12"/>
  <c r="X1894" i="12"/>
  <c r="X1984" i="12"/>
  <c r="X2134" i="12"/>
  <c r="X2184" i="12"/>
  <c r="X2254" i="12"/>
  <c r="X2474" i="12"/>
  <c r="X2524" i="12"/>
  <c r="X303" i="12"/>
  <c r="X383" i="12"/>
  <c r="X363" i="12"/>
  <c r="X243" i="12"/>
  <c r="X143" i="12"/>
  <c r="X643" i="12"/>
  <c r="X443" i="12"/>
  <c r="X483" i="12"/>
  <c r="X773" i="12"/>
  <c r="X663" i="12"/>
  <c r="X783" i="12"/>
  <c r="X713" i="12"/>
  <c r="X1023" i="12"/>
  <c r="X1073" i="12"/>
  <c r="X1293" i="12"/>
  <c r="X1153" i="12"/>
  <c r="X1133" i="12"/>
  <c r="X1463" i="12"/>
  <c r="X1363" i="12"/>
  <c r="X1533" i="12"/>
  <c r="X1633" i="12"/>
  <c r="X1893" i="12"/>
  <c r="X1743" i="12"/>
  <c r="X1933" i="12"/>
  <c r="X1843" i="12"/>
  <c r="X2023" i="12"/>
  <c r="X1993" i="12"/>
  <c r="X2153" i="12"/>
  <c r="X2243" i="12"/>
  <c r="X2293" i="12"/>
  <c r="X2393" i="12"/>
  <c r="X2503" i="12"/>
  <c r="X205" i="12"/>
  <c r="X235" i="12"/>
  <c r="X105" i="12"/>
  <c r="X95" i="12"/>
  <c r="X485" i="12"/>
  <c r="X435" i="12"/>
  <c r="X515" i="12"/>
  <c r="X715" i="12"/>
  <c r="X615" i="12"/>
  <c r="X725" i="12"/>
  <c r="X855" i="12"/>
  <c r="X905" i="12"/>
  <c r="X995" i="12"/>
  <c r="X1065" i="12"/>
  <c r="X1155" i="12"/>
  <c r="X1315" i="12"/>
  <c r="X1255" i="12"/>
  <c r="X1365" i="12"/>
  <c r="X1425" i="12"/>
  <c r="X1575" i="12"/>
  <c r="X1715" i="12"/>
  <c r="X1825" i="12"/>
  <c r="X1725" i="12"/>
  <c r="X2045" i="12"/>
  <c r="X1895" i="12"/>
  <c r="X1995" i="12"/>
  <c r="X2165" i="12"/>
  <c r="X2255" i="12"/>
  <c r="X2265" i="12"/>
  <c r="X2375" i="12"/>
  <c r="X2495" i="12"/>
  <c r="X157" i="12"/>
  <c r="X67" i="12"/>
  <c r="X57" i="12"/>
  <c r="X327" i="12"/>
  <c r="X447" i="12"/>
  <c r="X637" i="12"/>
  <c r="X377" i="12"/>
  <c r="X577" i="12"/>
  <c r="X527" i="12"/>
  <c r="X917" i="12"/>
  <c r="X927" i="12"/>
  <c r="X857" i="12"/>
  <c r="X987" i="12"/>
  <c r="X1037" i="12"/>
  <c r="X1107" i="12"/>
  <c r="X1217" i="12"/>
  <c r="X1437" i="12"/>
  <c r="X1457" i="12"/>
  <c r="X1427" i="12"/>
  <c r="X1527" i="12"/>
  <c r="X1587" i="12"/>
  <c r="X1737" i="12"/>
  <c r="X1757" i="12"/>
  <c r="X1917" i="12"/>
  <c r="X2047" i="12"/>
  <c r="X2027" i="12"/>
  <c r="X2127" i="12"/>
  <c r="X2287" i="12"/>
  <c r="X2297" i="12"/>
  <c r="X2367" i="12"/>
  <c r="X2487" i="12"/>
  <c r="X2477" i="12"/>
  <c r="X346" i="12"/>
  <c r="X26" i="12"/>
  <c r="X16" i="12"/>
  <c r="X286" i="12"/>
  <c r="X526" i="12"/>
  <c r="X236" i="12"/>
  <c r="X596" i="12"/>
  <c r="X656" i="12"/>
  <c r="X746" i="12"/>
  <c r="X966" i="12"/>
  <c r="X936" i="12"/>
  <c r="X806" i="12"/>
  <c r="X866" i="12"/>
  <c r="X1186" i="12"/>
  <c r="X1156" i="12"/>
  <c r="X1216" i="12"/>
  <c r="X1336" i="12"/>
  <c r="X1506" i="12"/>
  <c r="X1426" i="12"/>
  <c r="X1656" i="12"/>
  <c r="X1626" i="12"/>
  <c r="X1776" i="12"/>
  <c r="X1816" i="12"/>
  <c r="X1876" i="12"/>
  <c r="X1886" i="12"/>
  <c r="X1976" i="12"/>
  <c r="X2196" i="12"/>
  <c r="X2176" i="12"/>
  <c r="X2346" i="12"/>
  <c r="X2386" i="12"/>
  <c r="X2506" i="12"/>
  <c r="X29" i="12"/>
  <c r="X279" i="12"/>
  <c r="X229" i="12"/>
  <c r="X359" i="12"/>
  <c r="X289" i="12"/>
  <c r="X429" i="12"/>
  <c r="X539" i="12"/>
  <c r="X489" i="12"/>
  <c r="X859" i="12"/>
  <c r="X819" i="12"/>
  <c r="X899" i="12"/>
  <c r="X729" i="12"/>
  <c r="X1089" i="12"/>
  <c r="X1029" i="12"/>
  <c r="X1099" i="12"/>
  <c r="X1209" i="12"/>
  <c r="X1229" i="12"/>
  <c r="X1489" i="12"/>
  <c r="X1379" i="12"/>
  <c r="X1629" i="12"/>
  <c r="X1539" i="12"/>
  <c r="X1829" i="12"/>
  <c r="X1759" i="12"/>
  <c r="X1999" i="12"/>
  <c r="X1819" i="12"/>
  <c r="X2079" i="12"/>
  <c r="X2089" i="12"/>
  <c r="X2179" i="12"/>
  <c r="X2259" i="12"/>
  <c r="X2339" i="12"/>
  <c r="X2539" i="12"/>
  <c r="X2529" i="12"/>
  <c r="X198" i="12"/>
  <c r="X358" i="12"/>
  <c r="X338" i="12"/>
  <c r="X398" i="12"/>
  <c r="X538" i="12"/>
  <c r="X648" i="12"/>
  <c r="X428" i="12"/>
  <c r="X808" i="12"/>
  <c r="X598" i="12"/>
  <c r="X818" i="12"/>
  <c r="X1058" i="12"/>
  <c r="X798" i="12"/>
  <c r="X1118" i="12"/>
  <c r="X1078" i="12"/>
  <c r="X1068" i="12"/>
  <c r="X1218" i="12"/>
  <c r="X1248" i="12"/>
  <c r="X1448" i="12"/>
  <c r="X1608" i="12"/>
  <c r="X1468" i="12"/>
  <c r="X1578" i="12"/>
  <c r="X1728" i="12"/>
  <c r="X1708" i="12"/>
  <c r="X2018" i="12"/>
  <c r="X1948" i="12"/>
  <c r="X2078" i="12"/>
  <c r="X2218" i="12"/>
  <c r="X2128" i="12"/>
  <c r="X2348" i="12"/>
  <c r="X2338" i="12"/>
  <c r="X2428" i="12"/>
  <c r="X2518" i="12"/>
  <c r="X20" i="12"/>
  <c r="X50" i="12"/>
  <c r="X40" i="12"/>
  <c r="X280" i="12"/>
  <c r="X430" i="12"/>
  <c r="X380" i="12"/>
  <c r="X450" i="12"/>
  <c r="X900" i="12"/>
  <c r="X810" i="12"/>
  <c r="X610" i="12"/>
  <c r="X1080" i="12"/>
  <c r="X970" i="12"/>
  <c r="X980" i="12"/>
  <c r="X1150" i="12"/>
  <c r="X1180" i="12"/>
  <c r="X1300" i="12"/>
  <c r="X1400" i="12"/>
  <c r="X1380" i="12"/>
  <c r="X1490" i="12"/>
  <c r="X1680" i="12"/>
  <c r="X1690" i="12"/>
  <c r="X1670" i="12"/>
  <c r="X1840" i="12"/>
  <c r="X1940" i="12"/>
  <c r="X2020" i="12"/>
  <c r="X2090" i="12"/>
  <c r="X2100" i="12"/>
  <c r="X2230" i="12"/>
  <c r="X2300" i="12"/>
  <c r="X2520" i="12"/>
  <c r="X2460" i="12"/>
  <c r="X181" i="12"/>
  <c r="X171" i="12"/>
  <c r="X121" i="12"/>
  <c r="X71" i="12"/>
  <c r="X471" i="12"/>
  <c r="X531" i="12"/>
  <c r="X441" i="12"/>
  <c r="X641" i="12"/>
  <c r="X631" i="12"/>
  <c r="X901" i="12"/>
  <c r="X791" i="12"/>
  <c r="X881" i="12"/>
  <c r="X1111" i="12"/>
  <c r="X1061" i="12"/>
  <c r="X1171" i="12"/>
  <c r="X1341" i="12"/>
  <c r="X1231" i="12"/>
  <c r="X1381" i="12"/>
  <c r="X1441" i="12"/>
  <c r="X1561" i="12"/>
  <c r="X1691" i="12"/>
  <c r="X1671" i="12"/>
  <c r="X1801" i="12"/>
  <c r="X1891" i="12"/>
  <c r="X1911" i="12"/>
  <c r="X2011" i="12"/>
  <c r="X2131" i="12"/>
  <c r="X2271" i="12"/>
  <c r="X2281" i="12"/>
  <c r="X2371" i="12"/>
  <c r="X2451" i="12"/>
  <c r="X2541" i="12"/>
  <c r="X242" i="12"/>
  <c r="X282" i="12"/>
  <c r="X322" i="12"/>
  <c r="X222" i="12"/>
  <c r="X532" i="12"/>
  <c r="X632" i="12"/>
  <c r="X542" i="12"/>
  <c r="X932" i="12"/>
  <c r="X772" i="12"/>
  <c r="X562" i="12"/>
  <c r="X912" i="12"/>
  <c r="X902" i="12"/>
  <c r="X1112" i="12"/>
  <c r="X1182" i="12"/>
  <c r="X1132" i="12"/>
  <c r="X1262" i="12"/>
  <c r="X1352" i="12"/>
  <c r="X1552" i="12"/>
  <c r="X1402" i="12"/>
  <c r="X1652" i="12"/>
  <c r="X1642" i="12"/>
  <c r="X1662" i="12"/>
  <c r="X1792" i="12"/>
  <c r="X1932" i="12"/>
  <c r="X2102" i="12"/>
  <c r="X2072" i="12"/>
  <c r="X2292" i="12"/>
  <c r="X2392" i="12"/>
  <c r="X2212" i="12"/>
  <c r="X2412" i="12"/>
  <c r="X2472" i="12"/>
  <c r="X2542" i="12"/>
  <c r="X394" i="12"/>
  <c r="X374" i="12"/>
  <c r="X24" i="12"/>
  <c r="X264" i="12"/>
  <c r="X414" i="12"/>
  <c r="X324" i="12"/>
  <c r="X504" i="12"/>
  <c r="X764" i="12"/>
  <c r="X824" i="12"/>
  <c r="X674" i="12"/>
  <c r="X994" i="12"/>
  <c r="X894" i="12"/>
  <c r="X954" i="12"/>
  <c r="X1184" i="12"/>
  <c r="X1164" i="12"/>
  <c r="X1274" i="12"/>
  <c r="X1384" i="12"/>
  <c r="X1364" i="12"/>
  <c r="X1524" i="12"/>
  <c r="X1574" i="12"/>
  <c r="X1714" i="12"/>
  <c r="X1654" i="12"/>
  <c r="X1824" i="12"/>
  <c r="X1844" i="12"/>
  <c r="X1934" i="12"/>
  <c r="X2044" i="12"/>
  <c r="X2164" i="12"/>
  <c r="X2234" i="12"/>
  <c r="X2294" i="12"/>
  <c r="X2354" i="12"/>
  <c r="X2544" i="12"/>
  <c r="X53" i="12"/>
  <c r="X253" i="12"/>
  <c r="X223" i="12"/>
  <c r="X313" i="12"/>
  <c r="X183" i="12"/>
  <c r="X373" i="12"/>
  <c r="X533" i="12"/>
  <c r="X613" i="12"/>
  <c r="X843" i="12"/>
  <c r="X723" i="12"/>
  <c r="X883" i="12"/>
  <c r="X753" i="12"/>
  <c r="X1043" i="12"/>
  <c r="X973" i="12"/>
  <c r="X1083" i="12"/>
  <c r="X1193" i="12"/>
  <c r="X1173" i="12"/>
  <c r="X1483" i="12"/>
  <c r="X1403" i="12"/>
  <c r="X1553" i="12"/>
  <c r="X1523" i="12"/>
  <c r="X1813" i="12"/>
  <c r="X1783" i="12"/>
  <c r="X1973" i="12"/>
  <c r="X2013" i="12"/>
  <c r="X2093" i="12"/>
  <c r="X2033" i="12"/>
  <c r="X2213" i="12"/>
  <c r="X2253" i="12"/>
  <c r="X2333" i="12"/>
  <c r="X2413" i="12"/>
  <c r="X2473" i="12"/>
  <c r="X265" i="12"/>
  <c r="X305" i="12"/>
  <c r="X145" i="12"/>
  <c r="X135" i="12"/>
  <c r="X595" i="12"/>
  <c r="X475" i="12"/>
  <c r="X565" i="12"/>
  <c r="X805" i="12"/>
  <c r="X655" i="12"/>
  <c r="X795" i="12"/>
  <c r="X925" i="12"/>
  <c r="X945" i="12"/>
  <c r="X1175" i="12"/>
  <c r="X1055" i="12"/>
  <c r="X1195" i="12"/>
  <c r="X1265" i="12"/>
  <c r="X1295" i="12"/>
  <c r="X1405" i="12"/>
  <c r="X1455" i="12"/>
  <c r="X1645" i="12"/>
  <c r="X1755" i="12"/>
  <c r="X1655" i="12"/>
  <c r="X1765" i="12"/>
  <c r="X1985" i="12"/>
  <c r="X1935" i="12"/>
  <c r="X2035" i="12"/>
  <c r="X2145" i="12"/>
  <c r="X2205" i="12"/>
  <c r="X2335" i="12"/>
  <c r="X2445" i="12"/>
  <c r="X2425" i="12"/>
  <c r="X197" i="12"/>
  <c r="X107" i="12"/>
  <c r="X97" i="12"/>
  <c r="X47" i="12"/>
  <c r="X517" i="12"/>
  <c r="X687" i="12"/>
  <c r="X417" i="12"/>
  <c r="X617" i="12"/>
  <c r="X567" i="12"/>
  <c r="X757" i="12"/>
  <c r="X727" i="12"/>
  <c r="X897" i="12"/>
  <c r="X1007" i="12"/>
  <c r="X1077" i="12"/>
  <c r="X1147" i="12"/>
  <c r="X1257" i="12"/>
  <c r="X1537" i="12"/>
  <c r="X1477" i="12"/>
  <c r="X1447" i="12"/>
  <c r="X1597" i="12"/>
  <c r="X1627" i="12"/>
  <c r="X1777" i="12"/>
  <c r="X1817" i="12"/>
  <c r="X2037" i="12"/>
  <c r="X1887" i="12"/>
  <c r="X2067" i="12"/>
  <c r="X2207" i="12"/>
  <c r="X2217" i="12"/>
  <c r="X2307" i="12"/>
  <c r="X2387" i="12"/>
  <c r="X2547" i="12"/>
  <c r="X2517" i="12"/>
  <c r="X326" i="12"/>
  <c r="X66" i="12"/>
  <c r="X56" i="12"/>
  <c r="X256" i="12"/>
  <c r="X556" i="12"/>
  <c r="X276" i="12"/>
  <c r="X676" i="12"/>
  <c r="X776" i="12"/>
  <c r="X836" i="12"/>
  <c r="X586" i="12"/>
  <c r="X1026" i="12"/>
  <c r="X846" i="12"/>
  <c r="X906" i="12"/>
  <c r="X1166" i="12"/>
  <c r="X1196" i="12"/>
  <c r="X1236" i="12"/>
  <c r="X1376" i="12"/>
  <c r="X1616" i="12"/>
  <c r="X1496" i="12"/>
  <c r="X1436" i="12"/>
  <c r="X1666" i="12"/>
  <c r="X1846" i="12"/>
  <c r="X1856" i="12"/>
  <c r="X1946" i="12"/>
  <c r="X1926" i="12"/>
  <c r="X2006" i="12"/>
  <c r="X2076" i="12"/>
  <c r="X2236" i="12"/>
  <c r="X2376" i="12"/>
  <c r="X2416" i="12"/>
  <c r="X2486" i="12"/>
  <c r="X69" i="12"/>
  <c r="X19" i="12"/>
  <c r="X319" i="12"/>
  <c r="X269" i="12"/>
  <c r="X339" i="12"/>
  <c r="X469" i="12"/>
  <c r="X619" i="12"/>
  <c r="X529" i="12"/>
  <c r="X939" i="12"/>
  <c r="X919" i="12"/>
  <c r="X739" i="12"/>
  <c r="X769" i="12"/>
  <c r="X1159" i="12"/>
  <c r="X1109" i="12"/>
  <c r="X1139" i="12"/>
  <c r="X1289" i="12"/>
  <c r="X1469" i="12"/>
  <c r="X1509" i="12"/>
  <c r="X1419" i="12"/>
  <c r="X1529" i="12"/>
  <c r="X1579" i="12"/>
  <c r="X1689" i="12"/>
  <c r="X1869" i="12"/>
  <c r="X1799" i="12"/>
  <c r="X1859" i="12"/>
  <c r="X2019" i="12"/>
  <c r="X2169" i="12"/>
  <c r="X2209" i="12"/>
  <c r="X2299" i="12"/>
  <c r="X2399" i="12"/>
  <c r="X2449" i="12"/>
  <c r="X2469" i="12"/>
  <c r="X378" i="12"/>
  <c r="X238" i="12"/>
  <c r="X278" i="12"/>
  <c r="X318" i="12"/>
  <c r="X588" i="12"/>
  <c r="X528" i="12"/>
  <c r="X468" i="12"/>
  <c r="X868" i="12"/>
  <c r="X638" i="12"/>
  <c r="X768" i="12"/>
  <c r="X1128" i="12"/>
  <c r="X838" i="12"/>
  <c r="X858" i="12"/>
  <c r="X1098" i="12"/>
  <c r="X1108" i="12"/>
  <c r="X1298" i="12"/>
  <c r="X1288" i="12"/>
  <c r="X1558" i="12"/>
  <c r="X1378" i="12"/>
  <c r="X1508" i="12"/>
  <c r="X1618" i="12"/>
  <c r="X1768" i="12"/>
  <c r="X1748" i="12"/>
  <c r="X1828" i="12"/>
  <c r="X2058" i="12"/>
  <c r="X2108" i="12"/>
  <c r="X2308" i="12"/>
  <c r="X2288" i="12"/>
  <c r="X2368" i="12"/>
  <c r="X2388" i="12"/>
  <c r="X2458" i="12"/>
  <c r="X2548" i="12"/>
  <c r="X107" i="10"/>
  <c r="X197" i="10"/>
  <c r="X267" i="10"/>
  <c r="X337" i="10"/>
  <c r="X327" i="10"/>
  <c r="X557" i="10"/>
  <c r="X587" i="10"/>
  <c r="X577" i="10"/>
  <c r="X567" i="10"/>
  <c r="X817" i="10"/>
  <c r="X797" i="10"/>
  <c r="X907" i="10"/>
  <c r="X967" i="10"/>
  <c r="X1077" i="10"/>
  <c r="X1157" i="10"/>
  <c r="X1217" i="10"/>
  <c r="X1277" i="10"/>
  <c r="X1397" i="10"/>
  <c r="X1627" i="10"/>
  <c r="X1587" i="10"/>
  <c r="X1647" i="10"/>
  <c r="X1707" i="10"/>
  <c r="X1887" i="10"/>
  <c r="X1827" i="10"/>
  <c r="X2007" i="10"/>
  <c r="X2117" i="10"/>
  <c r="X2127" i="10"/>
  <c r="X2237" i="10"/>
  <c r="X2367" i="10"/>
  <c r="X2437" i="10"/>
  <c r="X2457" i="10"/>
  <c r="X131" i="10"/>
  <c r="X47" i="10"/>
  <c r="X301" i="10"/>
  <c r="X391" i="10"/>
  <c r="X431" i="10"/>
  <c r="X401" i="10"/>
  <c r="X661" i="10"/>
  <c r="X691" i="10"/>
  <c r="X681" i="10"/>
  <c r="X671" i="10"/>
  <c r="X791" i="10"/>
  <c r="X901" i="10"/>
  <c r="X1001" i="10"/>
  <c r="X1071" i="10"/>
  <c r="X1201" i="10"/>
  <c r="X1221" i="10"/>
  <c r="X1301" i="10"/>
  <c r="X1441" i="10"/>
  <c r="X1411" i="10"/>
  <c r="X1501" i="10"/>
  <c r="X1481" i="10"/>
  <c r="X1751" i="10"/>
  <c r="X1811" i="10"/>
  <c r="X1821" i="10"/>
  <c r="X1841" i="10"/>
  <c r="X2061" i="10"/>
  <c r="X2161" i="10"/>
  <c r="X2111" i="10"/>
  <c r="X2241" i="10"/>
  <c r="X2361" i="10"/>
  <c r="X2421" i="10"/>
  <c r="X2511" i="10"/>
  <c r="X88" i="10"/>
  <c r="X68" i="10"/>
  <c r="X388" i="10"/>
  <c r="X408" i="10"/>
  <c r="X158" i="10"/>
  <c r="X508" i="10"/>
  <c r="X458" i="10"/>
  <c r="X488" i="10"/>
  <c r="X478" i="10"/>
  <c r="X778" i="10"/>
  <c r="X888" i="10"/>
  <c r="X868" i="10"/>
  <c r="X1008" i="10"/>
  <c r="X1078" i="10"/>
  <c r="X1268" i="10"/>
  <c r="X1358" i="10"/>
  <c r="X1298" i="10"/>
  <c r="X1408" i="10"/>
  <c r="X1528" i="10"/>
  <c r="X1618" i="10"/>
  <c r="X1578" i="10"/>
  <c r="X1758" i="10"/>
  <c r="X1848" i="10"/>
  <c r="X1868" i="10"/>
  <c r="X2018" i="10"/>
  <c r="X2048" i="10"/>
  <c r="X2138" i="10"/>
  <c r="X2188" i="10"/>
  <c r="X2238" i="10"/>
  <c r="X2388" i="10"/>
  <c r="X2488" i="10"/>
  <c r="X2508" i="10"/>
  <c r="X36" i="10"/>
  <c r="X116" i="10"/>
  <c r="X186" i="10"/>
  <c r="X216" i="10"/>
  <c r="X206" i="10"/>
  <c r="X596" i="10"/>
  <c r="X506" i="10"/>
  <c r="X536" i="10"/>
  <c r="X566" i="10"/>
  <c r="X866" i="10"/>
  <c r="X956" i="10"/>
  <c r="X876" i="10"/>
  <c r="X1096" i="10"/>
  <c r="X1076" i="10"/>
  <c r="X1106" i="10"/>
  <c r="X1256" i="10"/>
  <c r="X1346" i="10"/>
  <c r="X1446" i="10"/>
  <c r="X1576" i="10"/>
  <c r="X1556" i="10"/>
  <c r="X1616" i="10"/>
  <c r="X1716" i="10"/>
  <c r="X1896" i="10"/>
  <c r="X1916" i="10"/>
  <c r="X1966" i="10"/>
  <c r="X2046" i="10"/>
  <c r="X2216" i="10"/>
  <c r="X2186" i="10"/>
  <c r="X2316" i="10"/>
  <c r="X2416" i="10"/>
  <c r="X2456" i="10"/>
  <c r="X19" i="10"/>
  <c r="X189" i="10"/>
  <c r="X219" i="10"/>
  <c r="X289" i="10"/>
  <c r="X279" i="10"/>
  <c r="X589" i="10"/>
  <c r="X619" i="10"/>
  <c r="X609" i="10"/>
  <c r="X559" i="10"/>
  <c r="X849" i="10"/>
  <c r="X789" i="10"/>
  <c r="X899" i="10"/>
  <c r="X1039" i="10"/>
  <c r="X1119" i="10"/>
  <c r="X1149" i="10"/>
  <c r="X1299" i="10"/>
  <c r="X1289" i="10"/>
  <c r="X1389" i="10"/>
  <c r="X1659" i="10"/>
  <c r="X1649" i="10"/>
  <c r="X1679" i="10"/>
  <c r="X1739" i="10"/>
  <c r="X1919" i="10"/>
  <c r="X1949" i="10"/>
  <c r="X1999" i="10"/>
  <c r="X2149" i="10"/>
  <c r="X2189" i="10"/>
  <c r="X2269" i="10"/>
  <c r="X2339" i="10"/>
  <c r="X2399" i="10"/>
  <c r="X2489" i="10"/>
  <c r="X90" i="10"/>
  <c r="X180" i="10"/>
  <c r="X170" i="10"/>
  <c r="X200" i="10"/>
  <c r="X190" i="10"/>
  <c r="X540" i="10"/>
  <c r="X490" i="10"/>
  <c r="X560" i="10"/>
  <c r="X590" i="10"/>
  <c r="X890" i="10"/>
  <c r="X870" i="10"/>
  <c r="X930" i="10"/>
  <c r="X1040" i="10"/>
  <c r="X980" i="10"/>
  <c r="X1260" i="10"/>
  <c r="X1240" i="10"/>
  <c r="X1370" i="10"/>
  <c r="X1400" i="10"/>
  <c r="X1600" i="10"/>
  <c r="X1540" i="10"/>
  <c r="X1680" i="10"/>
  <c r="X1740" i="10"/>
  <c r="X1920" i="10"/>
  <c r="X1850" i="10"/>
  <c r="X2080" i="10"/>
  <c r="X2030" i="10"/>
  <c r="X2160" i="10"/>
  <c r="X2210" i="10"/>
  <c r="X2340" i="10"/>
  <c r="X2370" i="10"/>
  <c r="X2480" i="10"/>
  <c r="X82" i="10"/>
  <c r="X452" i="10"/>
  <c r="X372" i="10"/>
  <c r="X382" i="10"/>
  <c r="X422" i="10"/>
  <c r="X492" i="10"/>
  <c r="X442" i="10"/>
  <c r="X762" i="10"/>
  <c r="X502" i="10"/>
  <c r="X842" i="10"/>
  <c r="X822" i="10"/>
  <c r="X892" i="10"/>
  <c r="X1132" i="10"/>
  <c r="X1062" i="10"/>
  <c r="X1212" i="10"/>
  <c r="X1242" i="10"/>
  <c r="X1222" i="10"/>
  <c r="X1392" i="10"/>
  <c r="X1512" i="10"/>
  <c r="X1532" i="10"/>
  <c r="X1682" i="10"/>
  <c r="X1742" i="10"/>
  <c r="X1792" i="10"/>
  <c r="X1932" i="10"/>
  <c r="X1982" i="10"/>
  <c r="X2072" i="10"/>
  <c r="X2162" i="10"/>
  <c r="X2212" i="10"/>
  <c r="X2262" i="10"/>
  <c r="X2422" i="10"/>
  <c r="X2442" i="10"/>
  <c r="X2542" i="10"/>
  <c r="X123" i="10"/>
  <c r="X93" i="10"/>
  <c r="X383" i="10"/>
  <c r="X363" i="10"/>
  <c r="X393" i="10"/>
  <c r="X453" i="10"/>
  <c r="X483" i="10"/>
  <c r="X433" i="10"/>
  <c r="X753" i="10"/>
  <c r="X743" i="10"/>
  <c r="X823" i="10"/>
  <c r="X923" i="10"/>
  <c r="X1073" i="10"/>
  <c r="X1063" i="10"/>
  <c r="X1043" i="10"/>
  <c r="X1343" i="10"/>
  <c r="X1223" i="10"/>
  <c r="X1423" i="10"/>
  <c r="X1463" i="10"/>
  <c r="X1533" i="10"/>
  <c r="X1553" i="10"/>
  <c r="X1733" i="10"/>
  <c r="X1793" i="10"/>
  <c r="X1843" i="10"/>
  <c r="X1953" i="10"/>
  <c r="X2013" i="10"/>
  <c r="X2083" i="10"/>
  <c r="X2183" i="10"/>
  <c r="X2273" i="10"/>
  <c r="X2343" i="10"/>
  <c r="X2403" i="10"/>
  <c r="X2543" i="10"/>
  <c r="X44" i="10"/>
  <c r="X164" i="10"/>
  <c r="X194" i="10"/>
  <c r="X224" i="10"/>
  <c r="X254" i="10"/>
  <c r="X564" i="10"/>
  <c r="X474" i="10"/>
  <c r="X504" i="10"/>
  <c r="X534" i="10"/>
  <c r="X874" i="10"/>
  <c r="X774" i="10"/>
  <c r="X934" i="10"/>
  <c r="X1024" i="10"/>
  <c r="X1044" i="10"/>
  <c r="X1364" i="10"/>
  <c r="X1184" i="10"/>
  <c r="X1314" i="10"/>
  <c r="X1494" i="10"/>
  <c r="X1544" i="10"/>
  <c r="X1564" i="10"/>
  <c r="X1654" i="10"/>
  <c r="X1724" i="10"/>
  <c r="X1864" i="10"/>
  <c r="X1924" i="10"/>
  <c r="X1974" i="10"/>
  <c r="X2054" i="10"/>
  <c r="X2144" i="10"/>
  <c r="X2234" i="10"/>
  <c r="X2334" i="10"/>
  <c r="X2354" i="10"/>
  <c r="X2474" i="10"/>
  <c r="X135" i="10"/>
  <c r="X95" i="10"/>
  <c r="X325" i="10"/>
  <c r="X355" i="10"/>
  <c r="X435" i="10"/>
  <c r="X395" i="10"/>
  <c r="X685" i="10"/>
  <c r="X715" i="10"/>
  <c r="X705" i="10"/>
  <c r="X695" i="10"/>
  <c r="X775" i="10"/>
  <c r="X955" i="10"/>
  <c r="X1065" i="10"/>
  <c r="X1015" i="10"/>
  <c r="X1145" i="10"/>
  <c r="X1245" i="10"/>
  <c r="X1175" i="10"/>
  <c r="X1375" i="10"/>
  <c r="X1455" i="10"/>
  <c r="X1565" i="10"/>
  <c r="X1545" i="10"/>
  <c r="X1795" i="10"/>
  <c r="X1705" i="10"/>
  <c r="X1845" i="10"/>
  <c r="X1905" i="10"/>
  <c r="X2085" i="10"/>
  <c r="X2075" i="10"/>
  <c r="X2205" i="10"/>
  <c r="X2255" i="10"/>
  <c r="X2295" i="10"/>
  <c r="X2385" i="10"/>
  <c r="X2535" i="10"/>
  <c r="X87" i="10"/>
  <c r="X237" i="10"/>
  <c r="X307" i="10"/>
  <c r="X377" i="10"/>
  <c r="X367" i="10"/>
  <c r="X597" i="10"/>
  <c r="X627" i="10"/>
  <c r="X617" i="10"/>
  <c r="X607" i="10"/>
  <c r="X857" i="10"/>
  <c r="X837" i="10"/>
  <c r="X957" i="10"/>
  <c r="X1007" i="10"/>
  <c r="X1187" i="10"/>
  <c r="X1197" i="10"/>
  <c r="X1257" i="10"/>
  <c r="X1347" i="10"/>
  <c r="X1457" i="10"/>
  <c r="X1477" i="10"/>
  <c r="X1617" i="10"/>
  <c r="X1687" i="10"/>
  <c r="X1747" i="10"/>
  <c r="X1927" i="10"/>
  <c r="X1867" i="10"/>
  <c r="X2047" i="10"/>
  <c r="X2167" i="10"/>
  <c r="X2137" i="10"/>
  <c r="X2217" i="10"/>
  <c r="X2347" i="10"/>
  <c r="X2387" i="10"/>
  <c r="X2497" i="10"/>
  <c r="X111" i="10"/>
  <c r="X31" i="10"/>
  <c r="X341" i="10"/>
  <c r="X411" i="10"/>
  <c r="X451" i="10"/>
  <c r="X381" i="10"/>
  <c r="X701" i="10"/>
  <c r="X731" i="10"/>
  <c r="X721" i="10"/>
  <c r="X711" i="10"/>
  <c r="X831" i="10"/>
  <c r="X771" i="10"/>
  <c r="X1041" i="10"/>
  <c r="X1111" i="10"/>
  <c r="X1011" i="10"/>
  <c r="X1261" i="10"/>
  <c r="X1191" i="10"/>
  <c r="X1461" i="10"/>
  <c r="X1431" i="10"/>
  <c r="X1541" i="10"/>
  <c r="X1521" i="10"/>
  <c r="X1801" i="10"/>
  <c r="X1681" i="10"/>
  <c r="X1861" i="10"/>
  <c r="X1881" i="10"/>
  <c r="X2101" i="10"/>
  <c r="X2131" i="10"/>
  <c r="X2201" i="10"/>
  <c r="X2291" i="10"/>
  <c r="X2321" i="10"/>
  <c r="X2441" i="10"/>
  <c r="X2551" i="10"/>
  <c r="X28" i="10"/>
  <c r="X108" i="10"/>
  <c r="X448" i="10"/>
  <c r="X428" i="10"/>
  <c r="X198" i="10"/>
  <c r="X548" i="10"/>
  <c r="X498" i="10"/>
  <c r="X528" i="10"/>
  <c r="X518" i="10"/>
  <c r="X818" i="10"/>
  <c r="X918" i="10"/>
  <c r="X908" i="10"/>
  <c r="X1048" i="10"/>
  <c r="X1128" i="10"/>
  <c r="X1098" i="10"/>
  <c r="X1168" i="10"/>
  <c r="X1338" i="10"/>
  <c r="X1458" i="10"/>
  <c r="X1568" i="10"/>
  <c r="X1638" i="10"/>
  <c r="X1628" i="10"/>
  <c r="X1708" i="10"/>
  <c r="X1888" i="10"/>
  <c r="X1908" i="10"/>
  <c r="X2098" i="10"/>
  <c r="X2088" i="10"/>
  <c r="X2128" i="10"/>
  <c r="X2228" i="10"/>
  <c r="X2318" i="10"/>
  <c r="X2428" i="10"/>
  <c r="X2418" i="10"/>
  <c r="X2548" i="10"/>
  <c r="X96" i="10"/>
  <c r="X156" i="10"/>
  <c r="X226" i="10"/>
  <c r="X256" i="10"/>
  <c r="X246" i="10"/>
  <c r="X636" i="10"/>
  <c r="X546" i="10"/>
  <c r="X576" i="10"/>
  <c r="X606" i="10"/>
  <c r="X906" i="10"/>
  <c r="X976" i="10"/>
  <c r="X966" i="10"/>
  <c r="X1126" i="10"/>
  <c r="X1136" i="10"/>
  <c r="X1146" i="10"/>
  <c r="X1356" i="10"/>
  <c r="X1386" i="10"/>
  <c r="X1466" i="10"/>
  <c r="X1636" i="10"/>
  <c r="X1596" i="10"/>
  <c r="X1656" i="10"/>
  <c r="X1756" i="10"/>
  <c r="X1936" i="10"/>
  <c r="X1826" i="10"/>
  <c r="X2006" i="10"/>
  <c r="X2086" i="10"/>
  <c r="X2176" i="10"/>
  <c r="X2276" i="10"/>
  <c r="X2306" i="10"/>
  <c r="X2386" i="10"/>
  <c r="X2496" i="10"/>
  <c r="X119" i="10"/>
  <c r="X229" i="10"/>
  <c r="X259" i="10"/>
  <c r="X329" i="10"/>
  <c r="X319" i="10"/>
  <c r="X629" i="10"/>
  <c r="X659" i="10"/>
  <c r="X649" i="10"/>
  <c r="X599" i="10"/>
  <c r="X889" i="10"/>
  <c r="X829" i="10"/>
  <c r="X1009" i="10"/>
  <c r="X1079" i="10"/>
  <c r="X1179" i="10"/>
  <c r="X1189" i="10"/>
  <c r="X1319" i="10"/>
  <c r="X1449" i="10"/>
  <c r="X1379" i="10"/>
  <c r="X1509" i="10"/>
  <c r="X1669" i="10"/>
  <c r="X1719" i="10"/>
  <c r="X1779" i="10"/>
  <c r="X1789" i="10"/>
  <c r="X1959" i="10"/>
  <c r="X2089" i="10"/>
  <c r="X2019" i="10"/>
  <c r="X2079" i="10"/>
  <c r="X2289" i="10"/>
  <c r="X2429" i="10"/>
  <c r="X2379" i="10"/>
  <c r="X2529" i="10"/>
  <c r="X50" i="10"/>
  <c r="X220" i="10"/>
  <c r="X210" i="10"/>
  <c r="X240" i="10"/>
  <c r="X230" i="10"/>
  <c r="X580" i="10"/>
  <c r="X530" i="10"/>
  <c r="X600" i="10"/>
  <c r="X630" i="10"/>
  <c r="X910" i="10"/>
  <c r="X920" i="10"/>
  <c r="X970" i="10"/>
  <c r="X1080" i="10"/>
  <c r="X1020" i="10"/>
  <c r="X1340" i="10"/>
  <c r="X1350" i="10"/>
  <c r="X1410" i="10"/>
  <c r="X1460" i="10"/>
  <c r="X1630" i="10"/>
  <c r="X1580" i="10"/>
  <c r="X1720" i="10"/>
  <c r="X1690" i="10"/>
  <c r="X1830" i="10"/>
  <c r="X1890" i="10"/>
  <c r="X2020" i="10"/>
  <c r="X2070" i="10"/>
  <c r="X2200" i="10"/>
  <c r="X2250" i="10"/>
  <c r="X2350" i="10"/>
  <c r="X2430" i="10"/>
  <c r="X2530" i="10"/>
  <c r="X52" i="10"/>
  <c r="X92" i="10"/>
  <c r="X432" i="10"/>
  <c r="X462" i="10"/>
  <c r="X472" i="10"/>
  <c r="X532" i="10"/>
  <c r="X482" i="10"/>
  <c r="X512" i="10"/>
  <c r="X542" i="10"/>
  <c r="X882" i="10"/>
  <c r="X862" i="10"/>
  <c r="X972" i="10"/>
  <c r="X992" i="10"/>
  <c r="X1102" i="10"/>
  <c r="X1252" i="10"/>
  <c r="X1342" i="10"/>
  <c r="X1262" i="10"/>
  <c r="X1452" i="10"/>
  <c r="X1552" i="10"/>
  <c r="X1572" i="10"/>
  <c r="X1632" i="10"/>
  <c r="X1812" i="10"/>
  <c r="X1832" i="10"/>
  <c r="X1842" i="10"/>
  <c r="X2032" i="10"/>
  <c r="X2022" i="10"/>
  <c r="X2252" i="10"/>
  <c r="X2202" i="10"/>
  <c r="X2342" i="10"/>
  <c r="X2362" i="10"/>
  <c r="X2492" i="10"/>
  <c r="X2532" i="10"/>
  <c r="X73" i="10"/>
  <c r="X133" i="10"/>
  <c r="X403" i="10"/>
  <c r="X423" i="10"/>
  <c r="X143" i="10"/>
  <c r="X493" i="10"/>
  <c r="X523" i="10"/>
  <c r="X473" i="10"/>
  <c r="X463" i="10"/>
  <c r="X913" i="10"/>
  <c r="X863" i="10"/>
  <c r="X803" i="10"/>
  <c r="X1103" i="10"/>
  <c r="X1143" i="10"/>
  <c r="X1083" i="10"/>
  <c r="X1443" i="10"/>
  <c r="X1263" i="10"/>
  <c r="X1473" i="10"/>
  <c r="X1503" i="10"/>
  <c r="X1573" i="10"/>
  <c r="X1593" i="10"/>
  <c r="X1803" i="10"/>
  <c r="X1863" i="10"/>
  <c r="X1883" i="10"/>
  <c r="X1993" i="10"/>
  <c r="X2023" i="10"/>
  <c r="X2123" i="10"/>
  <c r="X2213" i="10"/>
  <c r="X2263" i="10"/>
  <c r="X2423" i="10"/>
  <c r="X2443" i="10"/>
  <c r="X2493" i="10"/>
  <c r="X64" i="10"/>
  <c r="X204" i="10"/>
  <c r="X234" i="10"/>
  <c r="X264" i="10"/>
  <c r="X294" i="10"/>
  <c r="X604" i="10"/>
  <c r="X514" i="10"/>
  <c r="X544" i="10"/>
  <c r="X574" i="10"/>
  <c r="X974" i="10"/>
  <c r="X814" i="10"/>
  <c r="X914" i="10"/>
  <c r="X1064" i="10"/>
  <c r="X1084" i="10"/>
  <c r="X1114" i="10"/>
  <c r="X1224" i="10"/>
  <c r="X1354" i="10"/>
  <c r="X1434" i="10"/>
  <c r="X1584" i="10"/>
  <c r="X1604" i="10"/>
  <c r="X1624" i="10"/>
  <c r="X1764" i="10"/>
  <c r="X1904" i="10"/>
  <c r="X1944" i="10"/>
  <c r="X2014" i="10"/>
  <c r="X2094" i="10"/>
  <c r="X2184" i="10"/>
  <c r="X2274" i="10"/>
  <c r="X2364" i="10"/>
  <c r="X2394" i="10"/>
  <c r="X2514" i="10"/>
  <c r="X145" i="10"/>
  <c r="X115" i="10"/>
  <c r="X365" i="10"/>
  <c r="X385" i="10"/>
  <c r="X475" i="10"/>
  <c r="X405" i="10"/>
  <c r="X725" i="10"/>
  <c r="X755" i="10"/>
  <c r="X745" i="10"/>
  <c r="X735" i="10"/>
  <c r="X815" i="10"/>
  <c r="X985" i="10"/>
  <c r="X1135" i="10"/>
  <c r="X1055" i="10"/>
  <c r="X1275" i="10"/>
  <c r="X1285" i="10"/>
  <c r="X1215" i="10"/>
  <c r="X1415" i="10"/>
  <c r="X1495" i="10"/>
  <c r="X1605" i="10"/>
  <c r="X1585" i="10"/>
  <c r="X1825" i="10"/>
  <c r="X1745" i="10"/>
  <c r="X1885" i="10"/>
  <c r="X1945" i="10"/>
  <c r="X1995" i="10"/>
  <c r="X2115" i="10"/>
  <c r="X2275" i="10"/>
  <c r="X2285" i="10"/>
  <c r="X2335" i="10"/>
  <c r="X2415" i="10"/>
  <c r="X2485" i="10"/>
  <c r="X81" i="10"/>
  <c r="X277" i="10"/>
  <c r="X347" i="10"/>
  <c r="X387" i="10"/>
  <c r="X407" i="10"/>
  <c r="X637" i="10"/>
  <c r="X667" i="10"/>
  <c r="X657" i="10"/>
  <c r="X647" i="10"/>
  <c r="X897" i="10"/>
  <c r="X877" i="10"/>
  <c r="X1097" i="10"/>
  <c r="X1047" i="10"/>
  <c r="X1107" i="10"/>
  <c r="X1237" i="10"/>
  <c r="X1307" i="10"/>
  <c r="X1427" i="10"/>
  <c r="X1387" i="10"/>
  <c r="X1517" i="10"/>
  <c r="X1637" i="10"/>
  <c r="X1727" i="10"/>
  <c r="X1767" i="10"/>
  <c r="X1797" i="10"/>
  <c r="X1907" i="10"/>
  <c r="X1997" i="10"/>
  <c r="X2027" i="10"/>
  <c r="X2147" i="10"/>
  <c r="X2257" i="10"/>
  <c r="X2417" i="10"/>
  <c r="X2407" i="10"/>
  <c r="X2537" i="10"/>
  <c r="X67" i="10"/>
  <c r="X61" i="10"/>
  <c r="X171" i="10"/>
  <c r="X161" i="10"/>
  <c r="X151" i="10"/>
  <c r="X421" i="10"/>
  <c r="X741" i="10"/>
  <c r="X441" i="10"/>
  <c r="X761" i="10"/>
  <c r="X751" i="10"/>
  <c r="X871" i="10"/>
  <c r="X811" i="10"/>
  <c r="X1081" i="10"/>
  <c r="X1131" i="10"/>
  <c r="X1051" i="10"/>
  <c r="X1291" i="10"/>
  <c r="X1231" i="10"/>
  <c r="X1391" i="10"/>
  <c r="X1471" i="10"/>
  <c r="X1581" i="10"/>
  <c r="X1561" i="10"/>
  <c r="X1701" i="10"/>
  <c r="X1721" i="10"/>
  <c r="X1901" i="10"/>
  <c r="X1921" i="10"/>
  <c r="X1981" i="10"/>
  <c r="X2051" i="10"/>
  <c r="X2211" i="10"/>
  <c r="X2231" i="10"/>
  <c r="X2311" i="10"/>
  <c r="X2411" i="10"/>
  <c r="X2461" i="10"/>
  <c r="X58" i="10"/>
  <c r="X148" i="10"/>
  <c r="X178" i="10"/>
  <c r="X168" i="10"/>
  <c r="X238" i="10"/>
  <c r="X588" i="10"/>
  <c r="X538" i="10"/>
  <c r="X568" i="10"/>
  <c r="X558" i="10"/>
  <c r="X858" i="10"/>
  <c r="X798" i="10"/>
  <c r="X928" i="10"/>
  <c r="X1088" i="10"/>
  <c r="X1148" i="10"/>
  <c r="X1138" i="10"/>
  <c r="X1208" i="10"/>
  <c r="X1378" i="10"/>
  <c r="X1428" i="10"/>
  <c r="X1608" i="10"/>
  <c r="X1508" i="10"/>
  <c r="X1648" i="10"/>
  <c r="X1748" i="10"/>
  <c r="X1928" i="10"/>
  <c r="X1818" i="10"/>
  <c r="X1958" i="10"/>
  <c r="X2038" i="10"/>
  <c r="X2208" i="10"/>
  <c r="X2288" i="10"/>
  <c r="X2348" i="10"/>
  <c r="X2448" i="10"/>
  <c r="X2498" i="10"/>
  <c r="X16" i="10"/>
  <c r="X146" i="10"/>
  <c r="X196" i="10"/>
  <c r="X266" i="10"/>
  <c r="X296" i="10"/>
  <c r="X286" i="10"/>
  <c r="X676" i="10"/>
  <c r="X586" i="10"/>
  <c r="X616" i="10"/>
  <c r="X646" i="10"/>
  <c r="X916" i="10"/>
  <c r="X806" i="10"/>
  <c r="X946" i="10"/>
  <c r="X1006" i="10"/>
  <c r="X1156" i="10"/>
  <c r="X1186" i="10"/>
  <c r="X1286" i="10"/>
  <c r="X1486" i="10"/>
  <c r="X1396" i="10"/>
  <c r="X1676" i="10"/>
  <c r="X1626" i="10"/>
  <c r="X1696" i="10"/>
  <c r="X1706" i="10"/>
  <c r="X1846" i="10"/>
  <c r="X1866" i="10"/>
  <c r="X2026" i="10"/>
  <c r="X2126" i="10"/>
  <c r="X2296" i="10"/>
  <c r="X2226" i="10"/>
  <c r="X2346" i="10"/>
  <c r="X2436" i="10"/>
  <c r="X2476" i="10"/>
  <c r="X39" i="10"/>
  <c r="X139" i="10"/>
  <c r="X269" i="10"/>
  <c r="X299" i="10"/>
  <c r="X369" i="10"/>
  <c r="X359" i="10"/>
  <c r="X669" i="10"/>
  <c r="X699" i="10"/>
  <c r="X689" i="10"/>
  <c r="X639" i="10"/>
  <c r="X939" i="10"/>
  <c r="X869" i="10"/>
  <c r="X1049" i="10"/>
  <c r="X1169" i="10"/>
  <c r="X1139" i="10"/>
  <c r="X1229" i="10"/>
  <c r="X1469" i="10"/>
  <c r="X1309" i="10"/>
  <c r="X1419" i="10"/>
  <c r="X1549" i="10"/>
  <c r="X1489" i="10"/>
  <c r="X1759" i="10"/>
  <c r="X1819" i="10"/>
  <c r="X1829" i="10"/>
  <c r="X1849" i="10"/>
  <c r="X2029" i="10"/>
  <c r="X2059" i="10"/>
  <c r="X2119" i="10"/>
  <c r="X2299" i="10"/>
  <c r="X2329" i="10"/>
  <c r="X2439" i="10"/>
  <c r="X2519" i="10"/>
  <c r="X40" i="10"/>
  <c r="X110" i="10"/>
  <c r="X260" i="10"/>
  <c r="X250" i="10"/>
  <c r="X280" i="10"/>
  <c r="X270" i="10"/>
  <c r="X620" i="10"/>
  <c r="X570" i="10"/>
  <c r="X640" i="10"/>
  <c r="X670" i="10"/>
  <c r="X800" i="10"/>
  <c r="X780" i="10"/>
  <c r="X1010" i="10"/>
  <c r="X1120" i="10"/>
  <c r="X1060" i="10"/>
  <c r="X1130" i="10"/>
  <c r="X1190" i="10"/>
  <c r="X1490" i="10"/>
  <c r="X1420" i="10"/>
  <c r="X1510" i="10"/>
  <c r="X1620" i="10"/>
  <c r="X1760" i="10"/>
  <c r="X1730" i="10"/>
  <c r="X1870" i="10"/>
  <c r="X1930" i="10"/>
  <c r="X1980" i="10"/>
  <c r="X2110" i="10"/>
  <c r="X2220" i="10"/>
  <c r="X2300" i="10"/>
  <c r="X2330" i="10"/>
  <c r="X2360" i="10"/>
  <c r="X2470" i="10"/>
  <c r="X102" i="10"/>
  <c r="X132" i="10"/>
  <c r="X162" i="10"/>
  <c r="X152" i="10"/>
  <c r="X182" i="10"/>
  <c r="X572" i="10"/>
  <c r="X522" i="10"/>
  <c r="X552" i="10"/>
  <c r="X582" i="10"/>
  <c r="X942" i="10"/>
  <c r="X902" i="10"/>
  <c r="X922" i="10"/>
  <c r="X1032" i="10"/>
  <c r="X1012" i="10"/>
  <c r="X1372" i="10"/>
  <c r="X1422" i="10"/>
  <c r="X1282" i="10"/>
  <c r="X1492" i="10"/>
  <c r="X1592" i="10"/>
  <c r="X1612" i="10"/>
  <c r="X1672" i="10"/>
  <c r="X1692" i="10"/>
  <c r="X1872" i="10"/>
  <c r="X1882" i="10"/>
  <c r="X2052" i="10"/>
  <c r="X2062" i="10"/>
  <c r="X2152" i="10"/>
  <c r="X2242" i="10"/>
  <c r="X2372" i="10"/>
  <c r="X2352" i="10"/>
  <c r="X2522" i="10"/>
  <c r="X43" i="10"/>
  <c r="X173" i="10"/>
  <c r="X443" i="10"/>
  <c r="X153" i="10"/>
  <c r="X183" i="10"/>
  <c r="X533" i="10"/>
  <c r="X563" i="10"/>
  <c r="X513" i="10"/>
  <c r="X503" i="10"/>
  <c r="X793" i="10"/>
  <c r="X903" i="10"/>
  <c r="X843" i="10"/>
  <c r="X1203" i="10"/>
  <c r="X1163" i="10"/>
  <c r="X1153" i="10"/>
  <c r="X1293" i="10"/>
  <c r="X1353" i="10"/>
  <c r="X1383" i="10"/>
  <c r="X1543" i="10"/>
  <c r="X1613" i="10"/>
  <c r="X1623" i="10"/>
  <c r="X1823" i="10"/>
  <c r="X1903" i="10"/>
  <c r="X1923" i="10"/>
  <c r="X2033" i="10"/>
  <c r="X2003" i="10"/>
  <c r="X2113" i="10"/>
  <c r="X2203" i="10"/>
  <c r="X2353" i="10"/>
  <c r="X2373" i="10"/>
  <c r="X2463" i="10"/>
  <c r="X2533" i="10"/>
  <c r="X24" i="10"/>
  <c r="X134" i="10"/>
  <c r="X244" i="10"/>
  <c r="X274" i="10"/>
  <c r="X304" i="10"/>
  <c r="X334" i="10"/>
  <c r="X644" i="10"/>
  <c r="X554" i="10"/>
  <c r="X584" i="10"/>
  <c r="X614" i="10"/>
  <c r="X784" i="10"/>
  <c r="X854" i="10"/>
  <c r="X954" i="10"/>
  <c r="X1014" i="10"/>
  <c r="X1104" i="10"/>
  <c r="X1154" i="10"/>
  <c r="X1264" i="10"/>
  <c r="X1394" i="10"/>
  <c r="X1454" i="10"/>
  <c r="X1534" i="10"/>
  <c r="X1694" i="10"/>
  <c r="X1664" i="10"/>
  <c r="X1794" i="10"/>
  <c r="X1954" i="10"/>
  <c r="X1834" i="10"/>
  <c r="X2064" i="10"/>
  <c r="X2084" i="10"/>
  <c r="X2244" i="10"/>
  <c r="X2224" i="10"/>
  <c r="X2324" i="10"/>
  <c r="X2404" i="10"/>
  <c r="X2484" i="10"/>
  <c r="X45" i="10"/>
  <c r="X85" i="10"/>
  <c r="X415" i="10"/>
  <c r="X185" i="10"/>
  <c r="X175" i="10"/>
  <c r="X445" i="10"/>
  <c r="X765" i="10"/>
  <c r="X465" i="10"/>
  <c r="X455" i="10"/>
  <c r="X945" i="10"/>
  <c r="X855" i="10"/>
  <c r="X795" i="10"/>
  <c r="X1305" i="10"/>
  <c r="X1095" i="10"/>
  <c r="X995" i="10"/>
  <c r="X1325" i="10"/>
  <c r="X1255" i="10"/>
  <c r="X1475" i="10"/>
  <c r="X1535" i="10"/>
  <c r="X1635" i="10"/>
  <c r="X1625" i="10"/>
  <c r="X1815" i="10"/>
  <c r="X1855" i="10"/>
  <c r="X1925" i="10"/>
  <c r="X1985" i="10"/>
  <c r="X2025" i="10"/>
  <c r="X2135" i="10"/>
  <c r="X2175" i="10"/>
  <c r="X2325" i="10"/>
  <c r="X2405" i="10"/>
  <c r="X2435" i="10"/>
  <c r="X2525" i="10"/>
  <c r="X127" i="10"/>
  <c r="X51" i="10"/>
  <c r="X317" i="10"/>
  <c r="X417" i="10"/>
  <c r="X467" i="10"/>
  <c r="X427" i="10"/>
  <c r="X677" i="10"/>
  <c r="X707" i="10"/>
  <c r="X697" i="10"/>
  <c r="X687" i="10"/>
  <c r="X987" i="10"/>
  <c r="X917" i="10"/>
  <c r="X1147" i="10"/>
  <c r="X1087" i="10"/>
  <c r="X1267" i="10"/>
  <c r="X1297" i="10"/>
  <c r="X1327" i="10"/>
  <c r="X1377" i="10"/>
  <c r="X1447" i="10"/>
  <c r="X1557" i="10"/>
  <c r="X1497" i="10"/>
  <c r="X1677" i="10"/>
  <c r="X1697" i="10"/>
  <c r="X1837" i="10"/>
  <c r="X1857" i="10"/>
  <c r="X2017" i="10"/>
  <c r="X2067" i="10"/>
  <c r="X2177" i="10"/>
  <c r="X2247" i="10"/>
  <c r="X2297" i="10"/>
  <c r="X2377" i="10"/>
  <c r="X2527" i="10"/>
  <c r="X37" i="10"/>
  <c r="X101" i="10"/>
  <c r="X211" i="10"/>
  <c r="X201" i="10"/>
  <c r="X191" i="10"/>
  <c r="X461" i="10"/>
  <c r="X491" i="10"/>
  <c r="X481" i="10"/>
  <c r="X471" i="10"/>
  <c r="X801" i="10"/>
  <c r="X941" i="10"/>
  <c r="X851" i="10"/>
  <c r="X1161" i="10"/>
  <c r="X981" i="10"/>
  <c r="X1091" i="10"/>
  <c r="X1311" i="10"/>
  <c r="X1271" i="10"/>
  <c r="X1491" i="10"/>
  <c r="X1511" i="10"/>
  <c r="X1641" i="10"/>
  <c r="X1601" i="10"/>
  <c r="X1741" i="10"/>
  <c r="X1761" i="10"/>
  <c r="X1941" i="10"/>
  <c r="X1961" i="10"/>
  <c r="X2011" i="10"/>
  <c r="X2091" i="10"/>
  <c r="X2191" i="10"/>
  <c r="X2271" i="10"/>
  <c r="X2351" i="10"/>
  <c r="X2451" i="10"/>
  <c r="X2501" i="10"/>
  <c r="X128" i="10"/>
  <c r="X188" i="10"/>
  <c r="X218" i="10"/>
  <c r="X208" i="10"/>
  <c r="X278" i="10"/>
  <c r="X628" i="10"/>
  <c r="X578" i="10"/>
  <c r="X608" i="10"/>
  <c r="X598" i="10"/>
  <c r="X898" i="10"/>
  <c r="X838" i="10"/>
  <c r="X938" i="10"/>
  <c r="X1158" i="10"/>
  <c r="X988" i="10"/>
  <c r="X1178" i="10"/>
  <c r="X1248" i="10"/>
  <c r="X1418" i="10"/>
  <c r="X1478" i="10"/>
  <c r="X1668" i="10"/>
  <c r="X1548" i="10"/>
  <c r="X1688" i="10"/>
  <c r="X1788" i="10"/>
  <c r="X1948" i="10"/>
  <c r="X1858" i="10"/>
  <c r="X1998" i="10"/>
  <c r="X2078" i="10"/>
  <c r="X2168" i="10"/>
  <c r="X2178" i="10"/>
  <c r="X2298" i="10"/>
  <c r="X2378" i="10"/>
  <c r="X2538" i="10"/>
  <c r="X86" i="10"/>
  <c r="X26" i="10"/>
  <c r="X236" i="10"/>
  <c r="X306" i="10"/>
  <c r="X336" i="10"/>
  <c r="X326" i="10"/>
  <c r="X716" i="10"/>
  <c r="X626" i="10"/>
  <c r="X656" i="10"/>
  <c r="X686" i="10"/>
  <c r="X936" i="10"/>
  <c r="X846" i="10"/>
  <c r="X986" i="10"/>
  <c r="X1046" i="10"/>
  <c r="X1326" i="10"/>
  <c r="X1226" i="10"/>
  <c r="X1406" i="10"/>
  <c r="X1296" i="10"/>
  <c r="X1476" i="10"/>
  <c r="X1526" i="10"/>
  <c r="X1646" i="10"/>
  <c r="X1736" i="10"/>
  <c r="X1746" i="10"/>
  <c r="X1886" i="10"/>
  <c r="X1906" i="10"/>
  <c r="X2096" i="10"/>
  <c r="X2136" i="10"/>
  <c r="X2236" i="10"/>
  <c r="X2266" i="10"/>
  <c r="X2336" i="10"/>
  <c r="X2376" i="10"/>
  <c r="X2506" i="10"/>
  <c r="X59" i="10"/>
  <c r="X49" i="10"/>
  <c r="X309" i="10"/>
  <c r="X339" i="10"/>
  <c r="X399" i="10"/>
  <c r="X389" i="10"/>
  <c r="X709" i="10"/>
  <c r="X739" i="10"/>
  <c r="X729" i="10"/>
  <c r="X679" i="10"/>
  <c r="X799" i="10"/>
  <c r="X949" i="10"/>
  <c r="X1089" i="10"/>
  <c r="X1099" i="10"/>
  <c r="X1019" i="10"/>
  <c r="X1269" i="10"/>
  <c r="X1209" i="10"/>
  <c r="X1459" i="10"/>
  <c r="X1439" i="10"/>
  <c r="X1589" i="10"/>
  <c r="X1529" i="10"/>
  <c r="X1769" i="10"/>
  <c r="X1799" i="10"/>
  <c r="X1869" i="10"/>
  <c r="X1889" i="10"/>
  <c r="X1989" i="10"/>
  <c r="X2099" i="10"/>
  <c r="X2169" i="10"/>
  <c r="X2309" i="10"/>
  <c r="X2349" i="10"/>
  <c r="X2369" i="10"/>
  <c r="X2469" i="10"/>
  <c r="X80" i="10"/>
  <c r="X130" i="10"/>
  <c r="X300" i="10"/>
  <c r="X290" i="10"/>
  <c r="X320" i="10"/>
  <c r="X310" i="10"/>
  <c r="X660" i="10"/>
  <c r="X610" i="10"/>
  <c r="X680" i="10"/>
  <c r="X710" i="10"/>
  <c r="X840" i="10"/>
  <c r="X820" i="10"/>
  <c r="X1050" i="10"/>
  <c r="X1140" i="10"/>
  <c r="X1110" i="10"/>
  <c r="X1170" i="10"/>
  <c r="X1230" i="10"/>
  <c r="X1450" i="10"/>
  <c r="X1430" i="10"/>
  <c r="X1550" i="10"/>
  <c r="X1530" i="10"/>
  <c r="X1810" i="10"/>
  <c r="X1770" i="10"/>
  <c r="X1910" i="10"/>
  <c r="X1960" i="10"/>
  <c r="X2040" i="10"/>
  <c r="X2100" i="10"/>
  <c r="X2190" i="10"/>
  <c r="X2240" i="10"/>
  <c r="X2320" i="10"/>
  <c r="X2400" i="10"/>
  <c r="X2520" i="10"/>
  <c r="X122" i="10"/>
  <c r="X172" i="10"/>
  <c r="X202" i="10"/>
  <c r="X192" i="10"/>
  <c r="X222" i="10"/>
  <c r="X612" i="10"/>
  <c r="X562" i="10"/>
  <c r="X592" i="10"/>
  <c r="X622" i="10"/>
  <c r="X792" i="10"/>
  <c r="X932" i="10"/>
  <c r="X962" i="10"/>
  <c r="X1072" i="10"/>
  <c r="X1052" i="10"/>
  <c r="X1382" i="10"/>
  <c r="X1192" i="10"/>
  <c r="X1322" i="10"/>
  <c r="X1412" i="10"/>
  <c r="X1642" i="10"/>
  <c r="X1652" i="10"/>
  <c r="X1712" i="10"/>
  <c r="X1732" i="10"/>
  <c r="X1912" i="10"/>
  <c r="X1922" i="10"/>
  <c r="X1972" i="10"/>
  <c r="X2102" i="10"/>
  <c r="X2192" i="10"/>
  <c r="X2302" i="10"/>
  <c r="X2332" i="10"/>
  <c r="X2392" i="10"/>
  <c r="X2482" i="10"/>
  <c r="X113" i="10"/>
  <c r="X213" i="10"/>
  <c r="X163" i="10"/>
  <c r="X193" i="10"/>
  <c r="X223" i="10"/>
  <c r="X573" i="10"/>
  <c r="X603" i="10"/>
  <c r="X553" i="10"/>
  <c r="X543" i="10"/>
  <c r="X833" i="10"/>
  <c r="X973" i="10"/>
  <c r="X883" i="10"/>
  <c r="X1243" i="10"/>
  <c r="X1013" i="10"/>
  <c r="X1133" i="10"/>
  <c r="X1233" i="10"/>
  <c r="X1283" i="10"/>
  <c r="X1373" i="10"/>
  <c r="X1583" i="10"/>
  <c r="X1523" i="10"/>
  <c r="X1663" i="10"/>
  <c r="X1723" i="10"/>
  <c r="X1773" i="10"/>
  <c r="X1963" i="10"/>
  <c r="X2093" i="10"/>
  <c r="X2063" i="10"/>
  <c r="X2103" i="10"/>
  <c r="X2223" i="10"/>
  <c r="X2333" i="10"/>
  <c r="X2363" i="10"/>
  <c r="X2483" i="10"/>
  <c r="X2523" i="10"/>
  <c r="X54" i="10"/>
  <c r="X34" i="10"/>
  <c r="X284" i="10"/>
  <c r="X314" i="10"/>
  <c r="X344" i="10"/>
  <c r="X374" i="10"/>
  <c r="X684" i="10"/>
  <c r="X594" i="10"/>
  <c r="X624" i="10"/>
  <c r="X654" i="10"/>
  <c r="X824" i="10"/>
  <c r="X894" i="10"/>
  <c r="X994" i="10"/>
  <c r="X1054" i="10"/>
  <c r="X1124" i="10"/>
  <c r="X1194" i="10"/>
  <c r="X1414" i="10"/>
  <c r="X1444" i="10"/>
  <c r="X1404" i="10"/>
  <c r="X1574" i="10"/>
  <c r="X1684" i="10"/>
  <c r="X1704" i="10"/>
  <c r="X1814" i="10"/>
  <c r="X1854" i="10"/>
  <c r="X1874" i="10"/>
  <c r="X1964" i="10"/>
  <c r="X2124" i="10"/>
  <c r="X2174" i="10"/>
  <c r="X2264" i="10"/>
  <c r="X2314" i="10"/>
  <c r="X2424" i="10"/>
  <c r="X2504" i="10"/>
  <c r="X105" i="10"/>
  <c r="X125" i="10"/>
  <c r="X155" i="10"/>
  <c r="X225" i="10"/>
  <c r="X215" i="10"/>
  <c r="X485" i="10"/>
  <c r="X515" i="10"/>
  <c r="X505" i="10"/>
  <c r="X495" i="10"/>
  <c r="X785" i="10"/>
  <c r="X895" i="10"/>
  <c r="X835" i="10"/>
  <c r="X1155" i="10"/>
  <c r="X1105" i="10"/>
  <c r="X1035" i="10"/>
  <c r="X1225" i="10"/>
  <c r="X1315" i="10"/>
  <c r="X1405" i="10"/>
  <c r="X1575" i="10"/>
  <c r="X1515" i="10"/>
  <c r="X1645" i="10"/>
  <c r="X1685" i="10"/>
  <c r="X1895" i="10"/>
  <c r="X1835" i="10"/>
  <c r="X2065" i="10"/>
  <c r="X2045" i="10"/>
  <c r="X2105" i="10"/>
  <c r="X2215" i="10"/>
  <c r="X2315" i="10"/>
  <c r="X2425" i="10"/>
  <c r="X2475" i="10"/>
  <c r="X2515" i="10"/>
  <c r="X121" i="10"/>
  <c r="X27" i="10"/>
  <c r="X357" i="10"/>
  <c r="X177" i="10"/>
  <c r="X167" i="10"/>
  <c r="X397" i="10"/>
  <c r="X717" i="10"/>
  <c r="X747" i="10"/>
  <c r="X737" i="10"/>
  <c r="X727" i="10"/>
  <c r="X807" i="10"/>
  <c r="X937" i="10"/>
  <c r="X1177" i="10"/>
  <c r="X1137" i="10"/>
  <c r="X1027" i="10"/>
  <c r="X1317" i="10"/>
  <c r="X1167" i="10"/>
  <c r="X1417" i="10"/>
  <c r="X1487" i="10"/>
  <c r="X1597" i="10"/>
  <c r="X1537" i="10"/>
  <c r="X1717" i="10"/>
  <c r="X1737" i="10"/>
  <c r="X1877" i="10"/>
  <c r="X1897" i="10"/>
  <c r="X2037" i="10"/>
  <c r="X2107" i="10"/>
  <c r="X2207" i="10"/>
  <c r="X2277" i="10"/>
  <c r="X2337" i="10"/>
  <c r="X2447" i="10"/>
  <c r="X2477" i="10"/>
  <c r="X21" i="10"/>
  <c r="X141" i="10"/>
  <c r="X251" i="10"/>
  <c r="X241" i="10"/>
  <c r="X231" i="10"/>
  <c r="X501" i="10"/>
  <c r="X531" i="10"/>
  <c r="X521" i="10"/>
  <c r="X511" i="10"/>
  <c r="X841" i="10"/>
  <c r="X961" i="10"/>
  <c r="X891" i="10"/>
  <c r="X911" i="10"/>
  <c r="X1021" i="10"/>
  <c r="X1121" i="10"/>
  <c r="X1331" i="10"/>
  <c r="X1321" i="10"/>
  <c r="X1381" i="10"/>
  <c r="X1551" i="10"/>
  <c r="X1661" i="10"/>
  <c r="X1651" i="10"/>
  <c r="X1771" i="10"/>
  <c r="X1871" i="10"/>
  <c r="X1971" i="10"/>
  <c r="X2001" i="10"/>
  <c r="X2031" i="10"/>
  <c r="X2151" i="10"/>
  <c r="X2221" i="10"/>
  <c r="X2281" i="10"/>
  <c r="X2381" i="10"/>
  <c r="X2471" i="10"/>
  <c r="X2541" i="10"/>
  <c r="X48" i="10"/>
  <c r="X18" i="10"/>
  <c r="X228" i="10"/>
  <c r="X258" i="10"/>
  <c r="X248" i="10"/>
  <c r="X318" i="10"/>
  <c r="X668" i="10"/>
  <c r="X618" i="10"/>
  <c r="X648" i="10"/>
  <c r="X638" i="10"/>
  <c r="X948" i="10"/>
  <c r="X878" i="10"/>
  <c r="X978" i="10"/>
  <c r="X1108" i="10"/>
  <c r="X1028" i="10"/>
  <c r="X1218" i="10"/>
  <c r="X1318" i="10"/>
  <c r="X1438" i="10"/>
  <c r="X1388" i="10"/>
  <c r="X1678" i="10"/>
  <c r="X1588" i="10"/>
  <c r="X1728" i="10"/>
  <c r="X1698" i="10"/>
  <c r="X1838" i="10"/>
  <c r="X1898" i="10"/>
  <c r="X2058" i="10"/>
  <c r="X2118" i="10"/>
  <c r="X2198" i="10"/>
  <c r="X2218" i="10"/>
  <c r="X2338" i="10"/>
  <c r="X2398" i="10"/>
  <c r="X2468" i="10"/>
  <c r="X106" i="10"/>
  <c r="X66" i="10"/>
  <c r="X276" i="10"/>
  <c r="X346" i="10"/>
  <c r="X376" i="10"/>
  <c r="X366" i="10"/>
  <c r="X756" i="10"/>
  <c r="X666" i="10"/>
  <c r="X696" i="10"/>
  <c r="X726" i="10"/>
  <c r="X776" i="10"/>
  <c r="X886" i="10"/>
  <c r="X1026" i="10"/>
  <c r="X1086" i="10"/>
  <c r="X1366" i="10"/>
  <c r="X1266" i="10"/>
  <c r="X1166" i="10"/>
  <c r="X1336" i="10"/>
  <c r="X1436" i="10"/>
  <c r="X1566" i="10"/>
  <c r="X1506" i="10"/>
  <c r="X1766" i="10"/>
  <c r="X1796" i="10"/>
  <c r="X1926" i="10"/>
  <c r="X1946" i="10"/>
  <c r="X1996" i="10"/>
  <c r="X2076" i="10"/>
  <c r="X2166" i="10"/>
  <c r="X2256" i="10"/>
  <c r="X2356" i="10"/>
  <c r="X2406" i="10"/>
  <c r="X2536" i="10"/>
  <c r="X129" i="10"/>
  <c r="X89" i="10"/>
  <c r="X349" i="10"/>
  <c r="X379" i="10"/>
  <c r="X419" i="10"/>
  <c r="X429" i="10"/>
  <c r="X749" i="10"/>
  <c r="X449" i="10"/>
  <c r="X769" i="10"/>
  <c r="X719" i="10"/>
  <c r="X839" i="10"/>
  <c r="X969" i="10"/>
  <c r="X1129" i="10"/>
  <c r="X1219" i="10"/>
  <c r="X1059" i="10"/>
  <c r="X1329" i="10"/>
  <c r="X1249" i="10"/>
  <c r="X1409" i="10"/>
  <c r="X1479" i="10"/>
  <c r="X1629" i="10"/>
  <c r="X1569" i="10"/>
  <c r="X1709" i="10"/>
  <c r="X1689" i="10"/>
  <c r="X1909" i="10"/>
  <c r="X1929" i="10"/>
  <c r="X2049" i="10"/>
  <c r="X2139" i="10"/>
  <c r="X2199" i="10"/>
  <c r="X2209" i="10"/>
  <c r="X2279" i="10"/>
  <c r="X2409" i="10"/>
  <c r="X2509" i="10"/>
  <c r="X30" i="10"/>
  <c r="X380" i="10"/>
  <c r="X340" i="10"/>
  <c r="X330" i="10"/>
  <c r="X360" i="10"/>
  <c r="X350" i="10"/>
  <c r="X700" i="10"/>
  <c r="X650" i="10"/>
  <c r="X720" i="10"/>
  <c r="X750" i="10"/>
  <c r="X880" i="10"/>
  <c r="X860" i="10"/>
  <c r="X1090" i="10"/>
  <c r="X990" i="10"/>
  <c r="X1180" i="10"/>
  <c r="X1210" i="10"/>
  <c r="X1270" i="10"/>
  <c r="X1470" i="10"/>
  <c r="X1440" i="10"/>
  <c r="X1590" i="10"/>
  <c r="X1570" i="10"/>
  <c r="X1710" i="10"/>
  <c r="X1790" i="10"/>
  <c r="X1820" i="10"/>
  <c r="X2000" i="10"/>
  <c r="X2090" i="10"/>
  <c r="X2130" i="10"/>
  <c r="X2140" i="10"/>
  <c r="X2290" i="10"/>
  <c r="X2380" i="10"/>
  <c r="X2410" i="10"/>
  <c r="X2510" i="10"/>
  <c r="X32" i="10"/>
  <c r="X42" i="10"/>
  <c r="X212" i="10"/>
  <c r="X242" i="10"/>
  <c r="X232" i="10"/>
  <c r="X262" i="10"/>
  <c r="X652" i="10"/>
  <c r="X602" i="10"/>
  <c r="X632" i="10"/>
  <c r="X662" i="10"/>
  <c r="X832" i="10"/>
  <c r="X952" i="10"/>
  <c r="X1002" i="10"/>
  <c r="X1152" i="10"/>
  <c r="X1092" i="10"/>
  <c r="X1482" i="10"/>
  <c r="X1232" i="10"/>
  <c r="X1362" i="10"/>
  <c r="X1442" i="10"/>
  <c r="X1662" i="10"/>
  <c r="X1522" i="10"/>
  <c r="X1752" i="10"/>
  <c r="X1782" i="10"/>
  <c r="X1862" i="10"/>
  <c r="X1952" i="10"/>
  <c r="X2012" i="10"/>
  <c r="X2092" i="10"/>
  <c r="X2182" i="10"/>
  <c r="X2232" i="10"/>
  <c r="X2322" i="10"/>
  <c r="X2412" i="10"/>
  <c r="X2452" i="10"/>
  <c r="X33" i="10"/>
  <c r="X253" i="10"/>
  <c r="X203" i="10"/>
  <c r="X233" i="10"/>
  <c r="X263" i="10"/>
  <c r="X613" i="10"/>
  <c r="X643" i="10"/>
  <c r="X593" i="10"/>
  <c r="X583" i="10"/>
  <c r="X873" i="10"/>
  <c r="X773" i="10"/>
  <c r="X963" i="10"/>
  <c r="X1123" i="10"/>
  <c r="X1053" i="10"/>
  <c r="X1173" i="10"/>
  <c r="X1273" i="10"/>
  <c r="X1303" i="10"/>
  <c r="X1413" i="10"/>
  <c r="X1633" i="10"/>
  <c r="X1563" i="10"/>
  <c r="X1703" i="10"/>
  <c r="X1763" i="10"/>
  <c r="X1813" i="10"/>
  <c r="X1833" i="10"/>
  <c r="X2053" i="10"/>
  <c r="X2143" i="10"/>
  <c r="X2133" i="10"/>
  <c r="X2253" i="10"/>
  <c r="X2383" i="10"/>
  <c r="X2413" i="10"/>
  <c r="X2473" i="10"/>
  <c r="X74" i="10"/>
  <c r="X104" i="10"/>
  <c r="X324" i="10"/>
  <c r="X354" i="10"/>
  <c r="X384" i="10"/>
  <c r="X424" i="10"/>
  <c r="X724" i="10"/>
  <c r="X634" i="10"/>
  <c r="X664" i="10"/>
  <c r="X694" i="10"/>
  <c r="X864" i="10"/>
  <c r="X964" i="10"/>
  <c r="X1034" i="10"/>
  <c r="X1094" i="10"/>
  <c r="X1294" i="10"/>
  <c r="X1234" i="10"/>
  <c r="X1324" i="10"/>
  <c r="X1304" i="10"/>
  <c r="X1474" i="10"/>
  <c r="X1614" i="10"/>
  <c r="X1514" i="10"/>
  <c r="X1744" i="10"/>
  <c r="X1714" i="10"/>
  <c r="X1894" i="10"/>
  <c r="X1914" i="10"/>
  <c r="X2004" i="10"/>
  <c r="X2114" i="10"/>
  <c r="X2204" i="10"/>
  <c r="X2304" i="10"/>
  <c r="X2344" i="10"/>
  <c r="X2384" i="10"/>
  <c r="X2544" i="10"/>
  <c r="X35" i="10"/>
  <c r="X165" i="10"/>
  <c r="X195" i="10"/>
  <c r="X265" i="10"/>
  <c r="X255" i="10"/>
  <c r="X525" i="10"/>
  <c r="X555" i="10"/>
  <c r="X545" i="10"/>
  <c r="X535" i="10"/>
  <c r="X825" i="10"/>
  <c r="X915" i="10"/>
  <c r="X875" i="10"/>
  <c r="X1185" i="10"/>
  <c r="X1195" i="10"/>
  <c r="X1075" i="10"/>
  <c r="X1265" i="10"/>
  <c r="X1335" i="10"/>
  <c r="X1425" i="10"/>
  <c r="X1615" i="10"/>
  <c r="X1555" i="10"/>
  <c r="X1775" i="10"/>
  <c r="X1725" i="10"/>
  <c r="X1935" i="10"/>
  <c r="X1875" i="10"/>
  <c r="X2015" i="10"/>
  <c r="X2125" i="10"/>
  <c r="X2145" i="10"/>
  <c r="X2195" i="10"/>
  <c r="X2365" i="10"/>
  <c r="X2355" i="10"/>
  <c r="X2495" i="10"/>
  <c r="X57" i="10"/>
  <c r="X77" i="10"/>
  <c r="X147" i="10"/>
  <c r="X217" i="10"/>
  <c r="X207" i="10"/>
  <c r="X437" i="10"/>
  <c r="X757" i="10"/>
  <c r="X457" i="10"/>
  <c r="X447" i="10"/>
  <c r="X767" i="10"/>
  <c r="X847" i="10"/>
  <c r="X787" i="10"/>
  <c r="X1017" i="10"/>
  <c r="X1227" i="10"/>
  <c r="X1067" i="10"/>
  <c r="X1357" i="10"/>
  <c r="X1207" i="10"/>
  <c r="X1467" i="10"/>
  <c r="X1527" i="10"/>
  <c r="X1667" i="10"/>
  <c r="X1577" i="10"/>
  <c r="X1757" i="10"/>
  <c r="X1787" i="10"/>
  <c r="X1917" i="10"/>
  <c r="X1937" i="10"/>
  <c r="X1987" i="10"/>
  <c r="X2187" i="10"/>
  <c r="X2227" i="10"/>
  <c r="X2307" i="10"/>
  <c r="X2397" i="10"/>
  <c r="X2467" i="10"/>
  <c r="X2517" i="10"/>
  <c r="X97" i="10"/>
  <c r="X181" i="10"/>
  <c r="X291" i="10"/>
  <c r="X281" i="10"/>
  <c r="X271" i="10"/>
  <c r="X541" i="10"/>
  <c r="X571" i="10"/>
  <c r="X561" i="10"/>
  <c r="X551" i="10"/>
  <c r="X881" i="10"/>
  <c r="X781" i="10"/>
  <c r="X931" i="10"/>
  <c r="X951" i="10"/>
  <c r="X1061" i="10"/>
  <c r="X1101" i="10"/>
  <c r="X1351" i="10"/>
  <c r="X1341" i="10"/>
  <c r="X1421" i="10"/>
  <c r="X1591" i="10"/>
  <c r="X1531" i="10"/>
  <c r="X1631" i="10"/>
  <c r="X1791" i="10"/>
  <c r="X1911" i="10"/>
  <c r="X1851" i="10"/>
  <c r="X2021" i="10"/>
  <c r="X2081" i="10"/>
  <c r="X2121" i="10"/>
  <c r="X2251" i="10"/>
  <c r="X2341" i="10"/>
  <c r="X2431" i="10"/>
  <c r="X2491" i="10"/>
  <c r="X2531" i="10"/>
  <c r="X118" i="10"/>
  <c r="X78" i="10"/>
  <c r="X268" i="10"/>
  <c r="X298" i="10"/>
  <c r="X288" i="10"/>
  <c r="X358" i="10"/>
  <c r="X708" i="10"/>
  <c r="X658" i="10"/>
  <c r="X688" i="10"/>
  <c r="X678" i="10"/>
  <c r="X968" i="10"/>
  <c r="X958" i="10"/>
  <c r="X1018" i="10"/>
  <c r="X1308" i="10"/>
  <c r="X1068" i="10"/>
  <c r="X1258" i="10"/>
  <c r="X1198" i="10"/>
  <c r="X1288" i="10"/>
  <c r="X1468" i="10"/>
  <c r="X1518" i="10"/>
  <c r="X1658" i="10"/>
  <c r="X1778" i="10"/>
  <c r="X1738" i="10"/>
  <c r="X1878" i="10"/>
  <c r="X1938" i="10"/>
  <c r="X1988" i="10"/>
  <c r="X2158" i="10"/>
  <c r="X2268" i="10"/>
  <c r="X2258" i="10"/>
  <c r="X2328" i="10"/>
  <c r="X2368" i="10"/>
  <c r="X2458" i="10"/>
  <c r="X46" i="10"/>
  <c r="X136" i="10"/>
  <c r="X316" i="10"/>
  <c r="X446" i="10"/>
  <c r="X416" i="10"/>
  <c r="X476" i="10"/>
  <c r="X386" i="10"/>
  <c r="X706" i="10"/>
  <c r="X736" i="10"/>
  <c r="X766" i="10"/>
  <c r="X816" i="10"/>
  <c r="X926" i="10"/>
  <c r="X1066" i="10"/>
  <c r="X1116" i="10"/>
  <c r="X1196" i="10"/>
  <c r="X1316" i="10"/>
  <c r="X1206" i="10"/>
  <c r="X1376" i="10"/>
  <c r="X1456" i="10"/>
  <c r="X1606" i="10"/>
  <c r="X1546" i="10"/>
  <c r="X1726" i="10"/>
  <c r="X1776" i="10"/>
  <c r="X1956" i="10"/>
  <c r="X2036" i="10"/>
  <c r="X2066" i="10"/>
  <c r="X2116" i="10"/>
  <c r="X2156" i="10"/>
  <c r="X2286" i="10"/>
  <c r="X2366" i="10"/>
  <c r="X2426" i="10"/>
  <c r="X2486" i="10"/>
  <c r="X29" i="10"/>
  <c r="X69" i="10"/>
  <c r="X409" i="10"/>
  <c r="X169" i="10"/>
  <c r="X159" i="10"/>
  <c r="X469" i="10"/>
  <c r="X499" i="10"/>
  <c r="X489" i="10"/>
  <c r="X439" i="10"/>
  <c r="X759" i="10"/>
  <c r="X879" i="10"/>
  <c r="X779" i="10"/>
  <c r="X919" i="10"/>
  <c r="X989" i="10"/>
  <c r="X1159" i="10"/>
  <c r="X1279" i="10"/>
  <c r="X1339" i="10"/>
  <c r="X1429" i="10"/>
  <c r="X1519" i="10"/>
  <c r="X1499" i="10"/>
  <c r="X1609" i="10"/>
  <c r="X1749" i="10"/>
  <c r="X1729" i="10"/>
  <c r="X1859" i="10"/>
  <c r="X1969" i="10"/>
  <c r="X2069" i="10"/>
  <c r="X2129" i="10"/>
  <c r="X2259" i="10"/>
  <c r="X2249" i="10"/>
  <c r="X2319" i="10"/>
  <c r="X2449" i="10"/>
  <c r="X2549" i="10"/>
  <c r="X120" i="10"/>
  <c r="X60" i="10"/>
  <c r="X400" i="10"/>
  <c r="X370" i="10"/>
  <c r="X390" i="10"/>
  <c r="X430" i="10"/>
  <c r="X740" i="10"/>
  <c r="X690" i="10"/>
  <c r="X760" i="10"/>
  <c r="X770" i="10"/>
  <c r="X950" i="10"/>
  <c r="X900" i="10"/>
  <c r="X1150" i="10"/>
  <c r="X1030" i="10"/>
  <c r="X1300" i="10"/>
  <c r="X1250" i="10"/>
  <c r="X1380" i="10"/>
  <c r="X1280" i="10"/>
  <c r="X1480" i="10"/>
  <c r="X1650" i="10"/>
  <c r="X1610" i="10"/>
  <c r="X1750" i="10"/>
  <c r="X1800" i="10"/>
  <c r="X1860" i="10"/>
  <c r="X2050" i="10"/>
  <c r="X2060" i="10"/>
  <c r="X2120" i="10"/>
  <c r="X2180" i="10"/>
  <c r="X2230" i="10"/>
  <c r="X2390" i="10"/>
  <c r="X2450" i="10"/>
  <c r="X2550" i="10"/>
  <c r="X112" i="10"/>
  <c r="X72" i="10"/>
  <c r="X252" i="10"/>
  <c r="X282" i="10"/>
  <c r="X272" i="10"/>
  <c r="X302" i="10"/>
  <c r="X692" i="10"/>
  <c r="X642" i="10"/>
  <c r="X672" i="10"/>
  <c r="X702" i="10"/>
  <c r="X872" i="10"/>
  <c r="X772" i="10"/>
  <c r="X1042" i="10"/>
  <c r="X1172" i="10"/>
  <c r="X1142" i="10"/>
  <c r="X1122" i="10"/>
  <c r="X1272" i="10"/>
  <c r="X1402" i="10"/>
  <c r="X1462" i="10"/>
  <c r="X1502" i="10"/>
  <c r="X1562" i="10"/>
  <c r="X1772" i="10"/>
  <c r="X1722" i="10"/>
  <c r="X1902" i="10"/>
  <c r="X1992" i="10"/>
  <c r="X1962" i="10"/>
  <c r="X2122" i="10"/>
  <c r="X2292" i="10"/>
  <c r="X2272" i="10"/>
  <c r="X2312" i="10"/>
  <c r="X2432" i="10"/>
  <c r="X2512" i="10"/>
  <c r="X63" i="10"/>
  <c r="X293" i="10"/>
  <c r="X243" i="10"/>
  <c r="X273" i="10"/>
  <c r="X303" i="10"/>
  <c r="X653" i="10"/>
  <c r="X683" i="10"/>
  <c r="X633" i="10"/>
  <c r="X623" i="10"/>
  <c r="X933" i="10"/>
  <c r="X813" i="10"/>
  <c r="X1193" i="10"/>
  <c r="X943" i="10"/>
  <c r="X1093" i="10"/>
  <c r="X1213" i="10"/>
  <c r="X1313" i="10"/>
  <c r="X1433" i="10"/>
  <c r="X1363" i="10"/>
  <c r="X1653" i="10"/>
  <c r="X1603" i="10"/>
  <c r="X1743" i="10"/>
  <c r="X1673" i="10"/>
  <c r="X1853" i="10"/>
  <c r="X1873" i="10"/>
  <c r="X1983" i="10"/>
  <c r="X2163" i="10"/>
  <c r="X2153" i="10"/>
  <c r="X2293" i="10"/>
  <c r="X2323" i="10"/>
  <c r="X2433" i="10"/>
  <c r="X2513" i="10"/>
  <c r="X14" i="10"/>
  <c r="X144" i="10"/>
  <c r="X364" i="10"/>
  <c r="X414" i="10"/>
  <c r="X404" i="10"/>
  <c r="X454" i="10"/>
  <c r="X764" i="10"/>
  <c r="X674" i="10"/>
  <c r="X704" i="10"/>
  <c r="X734" i="10"/>
  <c r="X904" i="10"/>
  <c r="X804" i="10"/>
  <c r="X1074" i="10"/>
  <c r="X1134" i="10"/>
  <c r="X1204" i="10"/>
  <c r="X1274" i="10"/>
  <c r="X1174" i="10"/>
  <c r="X1344" i="10"/>
  <c r="X1424" i="10"/>
  <c r="X1644" i="10"/>
  <c r="X1554" i="10"/>
  <c r="X1804" i="10"/>
  <c r="X1754" i="10"/>
  <c r="X1934" i="10"/>
  <c r="X1984" i="10"/>
  <c r="X2034" i="10"/>
  <c r="X2154" i="10"/>
  <c r="X2164" i="10"/>
  <c r="X2294" i="10"/>
  <c r="X2374" i="10"/>
  <c r="X2444" i="10"/>
  <c r="X2494" i="10"/>
  <c r="X55" i="10"/>
  <c r="X205" i="10"/>
  <c r="X235" i="10"/>
  <c r="X305" i="10"/>
  <c r="X295" i="10"/>
  <c r="X565" i="10"/>
  <c r="X595" i="10"/>
  <c r="X585" i="10"/>
  <c r="X575" i="10"/>
  <c r="X865" i="10"/>
  <c r="X805" i="10"/>
  <c r="X925" i="10"/>
  <c r="X1235" i="10"/>
  <c r="X1005" i="10"/>
  <c r="X1125" i="10"/>
  <c r="X1345" i="10"/>
  <c r="X1465" i="10"/>
  <c r="X1445" i="10"/>
  <c r="X1665" i="10"/>
  <c r="X1595" i="10"/>
  <c r="X1655" i="10"/>
  <c r="X1715" i="10"/>
  <c r="X1975" i="10"/>
  <c r="X1915" i="10"/>
  <c r="X1965" i="10"/>
  <c r="X2155" i="10"/>
  <c r="X2095" i="10"/>
  <c r="X2245" i="10"/>
  <c r="X2305" i="10"/>
  <c r="X2395" i="10"/>
  <c r="X2465" i="10"/>
  <c r="X41" i="10"/>
  <c r="X117" i="10"/>
  <c r="X187" i="10"/>
  <c r="X257" i="10"/>
  <c r="X247" i="10"/>
  <c r="X477" i="10"/>
  <c r="X507" i="10"/>
  <c r="X497" i="10"/>
  <c r="X487" i="10"/>
  <c r="X977" i="10"/>
  <c r="X887" i="10"/>
  <c r="X827" i="10"/>
  <c r="X1057" i="10"/>
  <c r="X997" i="10"/>
  <c r="X1127" i="10"/>
  <c r="X1337" i="10"/>
  <c r="X1247" i="10"/>
  <c r="X1367" i="10"/>
  <c r="X1567" i="10"/>
  <c r="X1507" i="10"/>
  <c r="X1657" i="10"/>
  <c r="X1777" i="10"/>
  <c r="X1957" i="10"/>
  <c r="X1947" i="10"/>
  <c r="X1977" i="10"/>
  <c r="X2057" i="10"/>
  <c r="X2157" i="10"/>
  <c r="X2267" i="10"/>
  <c r="X2317" i="10"/>
  <c r="X2287" i="10"/>
  <c r="X2427" i="10"/>
  <c r="X2507" i="10"/>
  <c r="X91" i="10"/>
  <c r="X221" i="10"/>
  <c r="X331" i="10"/>
  <c r="X321" i="10"/>
  <c r="X311" i="10"/>
  <c r="X581" i="10"/>
  <c r="X611" i="10"/>
  <c r="X601" i="10"/>
  <c r="X591" i="10"/>
  <c r="X971" i="10"/>
  <c r="X821" i="10"/>
  <c r="X1171" i="10"/>
  <c r="X991" i="10"/>
  <c r="X1151" i="10"/>
  <c r="X1141" i="10"/>
  <c r="X1241" i="10"/>
  <c r="X1361" i="10"/>
  <c r="X1451" i="10"/>
  <c r="X1621" i="10"/>
  <c r="X1571" i="10"/>
  <c r="X1671" i="10"/>
  <c r="X1831" i="10"/>
  <c r="X1951" i="10"/>
  <c r="X1891" i="10"/>
  <c r="X1991" i="10"/>
  <c r="X2141" i="10"/>
  <c r="X2171" i="10"/>
  <c r="X2261" i="10"/>
  <c r="X2391" i="10"/>
  <c r="X2371" i="10"/>
  <c r="X2481" i="10"/>
  <c r="X138" i="10"/>
  <c r="X98" i="10"/>
  <c r="X308" i="10"/>
  <c r="X338" i="10"/>
  <c r="X328" i="10"/>
  <c r="X398" i="10"/>
  <c r="X748" i="10"/>
  <c r="X698" i="10"/>
  <c r="X728" i="10"/>
  <c r="X718" i="10"/>
  <c r="X808" i="10"/>
  <c r="X788" i="10"/>
  <c r="X1058" i="10"/>
  <c r="X998" i="10"/>
  <c r="X1188" i="10"/>
  <c r="X1278" i="10"/>
  <c r="X1238" i="10"/>
  <c r="X1328" i="10"/>
  <c r="X1448" i="10"/>
  <c r="X1558" i="10"/>
  <c r="X1498" i="10"/>
  <c r="X1798" i="10"/>
  <c r="X1768" i="10"/>
  <c r="X1918" i="10"/>
  <c r="X1968" i="10"/>
  <c r="X2028" i="10"/>
  <c r="X2068" i="10"/>
  <c r="X2308" i="10"/>
  <c r="X2278" i="10"/>
  <c r="X2358" i="10"/>
  <c r="X2438" i="10"/>
  <c r="X2528" i="10"/>
  <c r="X56" i="10"/>
  <c r="X436" i="10"/>
  <c r="X356" i="10"/>
  <c r="X396" i="10"/>
  <c r="X456" i="10"/>
  <c r="X516" i="10"/>
  <c r="X426" i="10"/>
  <c r="X746" i="10"/>
  <c r="X486" i="10"/>
  <c r="X786" i="10"/>
  <c r="X856" i="10"/>
  <c r="X796" i="10"/>
  <c r="X1016" i="10"/>
  <c r="X996" i="10"/>
  <c r="X1236" i="10"/>
  <c r="X1176" i="10"/>
  <c r="X1246" i="10"/>
  <c r="X1416" i="10"/>
  <c r="X1496" i="10"/>
  <c r="X1686" i="10"/>
  <c r="X1586" i="10"/>
  <c r="X1786" i="10"/>
  <c r="X1816" i="10"/>
  <c r="X1836" i="10"/>
  <c r="X1976" i="10"/>
  <c r="X1986" i="10"/>
  <c r="X2146" i="10"/>
  <c r="X2196" i="10"/>
  <c r="X2246" i="10"/>
  <c r="X2446" i="10"/>
  <c r="X2466" i="10"/>
  <c r="X2526" i="10"/>
  <c r="X79" i="10"/>
  <c r="X109" i="10"/>
  <c r="X459" i="10"/>
  <c r="X209" i="10"/>
  <c r="X199" i="10"/>
  <c r="X509" i="10"/>
  <c r="X539" i="10"/>
  <c r="X529" i="10"/>
  <c r="X479" i="10"/>
  <c r="X979" i="10"/>
  <c r="X909" i="10"/>
  <c r="X819" i="10"/>
  <c r="X959" i="10"/>
  <c r="X1029" i="10"/>
  <c r="X1259" i="10"/>
  <c r="X1349" i="10"/>
  <c r="X1199" i="10"/>
  <c r="X1359" i="10"/>
  <c r="X1559" i="10"/>
  <c r="X1539" i="10"/>
  <c r="X1619" i="10"/>
  <c r="X1809" i="10"/>
  <c r="X1839" i="10"/>
  <c r="X1899" i="10"/>
  <c r="X2009" i="10"/>
  <c r="X1979" i="10"/>
  <c r="X2179" i="10"/>
  <c r="X2219" i="10"/>
  <c r="X2239" i="10"/>
  <c r="X2459" i="10"/>
  <c r="X2419" i="10"/>
  <c r="X2499" i="10"/>
  <c r="X20" i="10"/>
  <c r="X100" i="10"/>
  <c r="X420" i="10"/>
  <c r="X460" i="10"/>
  <c r="X440" i="10"/>
  <c r="X470" i="10"/>
  <c r="X410" i="10"/>
  <c r="X730" i="10"/>
  <c r="X510" i="10"/>
  <c r="X810" i="10"/>
  <c r="X790" i="10"/>
  <c r="X940" i="10"/>
  <c r="X1100" i="10"/>
  <c r="X1070" i="10"/>
  <c r="X1390" i="10"/>
  <c r="X1310" i="10"/>
  <c r="X1290" i="10"/>
  <c r="X1320" i="10"/>
  <c r="X1520" i="10"/>
  <c r="X1670" i="10"/>
  <c r="X1660" i="10"/>
  <c r="X1780" i="10"/>
  <c r="X1840" i="10"/>
  <c r="X1900" i="10"/>
  <c r="X1950" i="10"/>
  <c r="X1970" i="10"/>
  <c r="X2150" i="10"/>
  <c r="X2260" i="10"/>
  <c r="X2270" i="10"/>
  <c r="X2420" i="10"/>
  <c r="X2460" i="10"/>
  <c r="X2500" i="10"/>
  <c r="X22" i="10"/>
  <c r="X142" i="10"/>
  <c r="X292" i="10"/>
  <c r="X322" i="10"/>
  <c r="X312" i="10"/>
  <c r="X342" i="10"/>
  <c r="X732" i="10"/>
  <c r="X682" i="10"/>
  <c r="X712" i="10"/>
  <c r="X742" i="10"/>
  <c r="X912" i="10"/>
  <c r="X812" i="10"/>
  <c r="X1082" i="10"/>
  <c r="X982" i="10"/>
  <c r="X1302" i="10"/>
  <c r="X1162" i="10"/>
  <c r="X1292" i="10"/>
  <c r="X1312" i="10"/>
  <c r="X1432" i="10"/>
  <c r="X1542" i="10"/>
  <c r="X1602" i="10"/>
  <c r="X1822" i="10"/>
  <c r="X1762" i="10"/>
  <c r="X1852" i="10"/>
  <c r="X2082" i="10"/>
  <c r="X2002" i="10"/>
  <c r="X2142" i="10"/>
  <c r="X2132" i="10"/>
  <c r="X2282" i="10"/>
  <c r="X2382" i="10"/>
  <c r="X2472" i="10"/>
  <c r="X2552" i="10"/>
  <c r="X23" i="10"/>
  <c r="X83" i="10"/>
  <c r="X333" i="10"/>
  <c r="X283" i="10"/>
  <c r="X313" i="10"/>
  <c r="X343" i="10"/>
  <c r="X693" i="10"/>
  <c r="X723" i="10"/>
  <c r="X673" i="10"/>
  <c r="X663" i="10"/>
  <c r="X953" i="10"/>
  <c r="X853" i="10"/>
  <c r="X993" i="10"/>
  <c r="X983" i="10"/>
  <c r="X1113" i="10"/>
  <c r="X1253" i="10"/>
  <c r="X1333" i="10"/>
  <c r="X1453" i="10"/>
  <c r="X1403" i="10"/>
  <c r="X1683" i="10"/>
  <c r="X1643" i="10"/>
  <c r="X1783" i="10"/>
  <c r="X1713" i="10"/>
  <c r="X1893" i="10"/>
  <c r="X1913" i="10"/>
  <c r="X2073" i="10"/>
  <c r="X2173" i="10"/>
  <c r="X2193" i="10"/>
  <c r="X2283" i="10"/>
  <c r="X2313" i="10"/>
  <c r="X2393" i="10"/>
  <c r="X2553" i="10"/>
  <c r="X94" i="10"/>
  <c r="X84" i="10"/>
  <c r="X464" i="10"/>
  <c r="X444" i="10"/>
  <c r="X174" i="10"/>
  <c r="X484" i="10"/>
  <c r="X394" i="10"/>
  <c r="X714" i="10"/>
  <c r="X744" i="10"/>
  <c r="X794" i="10"/>
  <c r="X924" i="10"/>
  <c r="X844" i="10"/>
  <c r="X1144" i="10"/>
  <c r="X1164" i="10"/>
  <c r="X1244" i="10"/>
  <c r="X1284" i="10"/>
  <c r="X1214" i="10"/>
  <c r="X1384" i="10"/>
  <c r="X1464" i="10"/>
  <c r="X1674" i="10"/>
  <c r="X1594" i="10"/>
  <c r="X1734" i="10"/>
  <c r="X1784" i="10"/>
  <c r="X1844" i="10"/>
  <c r="X2024" i="10"/>
  <c r="X2074" i="10"/>
  <c r="X2134" i="10"/>
  <c r="X2284" i="10"/>
  <c r="X2214" i="10"/>
  <c r="X2414" i="10"/>
  <c r="X2464" i="10"/>
  <c r="X2534" i="10"/>
  <c r="X15" i="10"/>
  <c r="X75" i="10"/>
  <c r="X245" i="10"/>
  <c r="X275" i="10"/>
  <c r="X345" i="10"/>
  <c r="X335" i="10"/>
  <c r="X605" i="10"/>
  <c r="X635" i="10"/>
  <c r="X625" i="10"/>
  <c r="X615" i="10"/>
  <c r="X905" i="10"/>
  <c r="X845" i="10"/>
  <c r="X1115" i="10"/>
  <c r="X935" i="10"/>
  <c r="X1045" i="10"/>
  <c r="X1165" i="10"/>
  <c r="X1295" i="10"/>
  <c r="X1385" i="10"/>
  <c r="X1355" i="10"/>
  <c r="X1485" i="10"/>
  <c r="X1675" i="10"/>
  <c r="X1695" i="10"/>
  <c r="X1755" i="10"/>
  <c r="X1765" i="10"/>
  <c r="X1955" i="10"/>
  <c r="X2005" i="10"/>
  <c r="X2165" i="10"/>
  <c r="X2185" i="10"/>
  <c r="X2225" i="10"/>
  <c r="X2345" i="10"/>
  <c r="X2445" i="10"/>
  <c r="X2505" i="10"/>
  <c r="X17" i="10"/>
  <c r="X157" i="10"/>
  <c r="X227" i="10"/>
  <c r="X297" i="10"/>
  <c r="X287" i="10"/>
  <c r="X517" i="10"/>
  <c r="X547" i="10"/>
  <c r="X537" i="10"/>
  <c r="X527" i="10"/>
  <c r="X777" i="10"/>
  <c r="X947" i="10"/>
  <c r="X867" i="10"/>
  <c r="X927" i="10"/>
  <c r="X1037" i="10"/>
  <c r="X1117" i="10"/>
  <c r="X1287" i="10"/>
  <c r="X1437" i="10"/>
  <c r="X1407" i="10"/>
  <c r="X1607" i="10"/>
  <c r="X1547" i="10"/>
  <c r="X1807" i="10"/>
  <c r="X1817" i="10"/>
  <c r="X1847" i="10"/>
  <c r="X1967" i="10"/>
  <c r="X2077" i="10"/>
  <c r="X2097" i="10"/>
  <c r="X2087" i="10"/>
  <c r="X2197" i="10"/>
  <c r="X2357" i="10"/>
  <c r="X2327" i="10"/>
  <c r="X2487" i="10"/>
  <c r="X2547" i="10"/>
  <c r="X71" i="10"/>
  <c r="X261" i="10"/>
  <c r="X371" i="10"/>
  <c r="X361" i="10"/>
  <c r="X351" i="10"/>
  <c r="X621" i="10"/>
  <c r="X651" i="10"/>
  <c r="X641" i="10"/>
  <c r="X631" i="10"/>
  <c r="X921" i="10"/>
  <c r="X861" i="10"/>
  <c r="X1251" i="10"/>
  <c r="X1031" i="10"/>
  <c r="X1211" i="10"/>
  <c r="X1181" i="10"/>
  <c r="X1281" i="10"/>
  <c r="X1401" i="10"/>
  <c r="X1371" i="10"/>
  <c r="X1691" i="10"/>
  <c r="X1611" i="10"/>
  <c r="X1711" i="10"/>
  <c r="X1731" i="10"/>
  <c r="X1781" i="10"/>
  <c r="X1931" i="10"/>
  <c r="X2041" i="10"/>
  <c r="X2181" i="10"/>
  <c r="X2071" i="10"/>
  <c r="X2301" i="10"/>
  <c r="X2331" i="10"/>
  <c r="X2401" i="10"/>
  <c r="X2521" i="10"/>
  <c r="X38" i="10"/>
  <c r="X468" i="10"/>
  <c r="X348" i="10"/>
  <c r="X378" i="10"/>
  <c r="X368" i="10"/>
  <c r="X438" i="10"/>
  <c r="X418" i="10"/>
  <c r="X738" i="10"/>
  <c r="X768" i="10"/>
  <c r="X758" i="10"/>
  <c r="X848" i="10"/>
  <c r="X828" i="10"/>
  <c r="X1118" i="10"/>
  <c r="X1038" i="10"/>
  <c r="X1228" i="10"/>
  <c r="X1348" i="10"/>
  <c r="X1398" i="10"/>
  <c r="X1368" i="10"/>
  <c r="X1488" i="10"/>
  <c r="X1598" i="10"/>
  <c r="X1538" i="10"/>
  <c r="X1718" i="10"/>
  <c r="X1808" i="10"/>
  <c r="X1828" i="10"/>
  <c r="X2008" i="10"/>
  <c r="X1978" i="10"/>
  <c r="X2108" i="10"/>
  <c r="X2148" i="10"/>
  <c r="X2248" i="10"/>
  <c r="X2408" i="10"/>
  <c r="X2478" i="10"/>
  <c r="X2518" i="10"/>
  <c r="X126" i="10"/>
  <c r="X76" i="10"/>
  <c r="X406" i="10"/>
  <c r="X176" i="10"/>
  <c r="X166" i="10"/>
  <c r="X556" i="10"/>
  <c r="X466" i="10"/>
  <c r="X496" i="10"/>
  <c r="X526" i="10"/>
  <c r="X826" i="10"/>
  <c r="X896" i="10"/>
  <c r="X836" i="10"/>
  <c r="X1056" i="10"/>
  <c r="X1036" i="10"/>
  <c r="X1276" i="10"/>
  <c r="X1216" i="10"/>
  <c r="X1306" i="10"/>
  <c r="X1426" i="10"/>
  <c r="X1536" i="10"/>
  <c r="X1516" i="10"/>
  <c r="X1666" i="10"/>
  <c r="X1806" i="10"/>
  <c r="X1856" i="10"/>
  <c r="X1876" i="10"/>
  <c r="X2056" i="10"/>
  <c r="X2016" i="10"/>
  <c r="X2106" i="10"/>
  <c r="X2206" i="10"/>
  <c r="X2326" i="10"/>
  <c r="X2396" i="10"/>
  <c r="X2546" i="10"/>
  <c r="X2516" i="10"/>
  <c r="X99" i="10"/>
  <c r="X149" i="10"/>
  <c r="X179" i="10"/>
  <c r="X249" i="10"/>
  <c r="X239" i="10"/>
  <c r="X549" i="10"/>
  <c r="X579" i="10"/>
  <c r="X569" i="10"/>
  <c r="X519" i="10"/>
  <c r="X809" i="10"/>
  <c r="X929" i="10"/>
  <c r="X859" i="10"/>
  <c r="X999" i="10"/>
  <c r="X1069" i="10"/>
  <c r="X1109" i="10"/>
  <c r="X1369" i="10"/>
  <c r="X1239" i="10"/>
  <c r="X1399" i="10"/>
  <c r="X1599" i="10"/>
  <c r="X1579" i="10"/>
  <c r="X1639" i="10"/>
  <c r="X1699" i="10"/>
  <c r="X1879" i="10"/>
  <c r="X1939" i="10"/>
  <c r="X2039" i="10"/>
  <c r="X2109" i="10"/>
  <c r="X2159" i="10"/>
  <c r="X2229" i="10"/>
  <c r="X2359" i="10"/>
  <c r="X2389" i="10"/>
  <c r="X2479" i="10"/>
  <c r="X2539" i="10"/>
  <c r="X70" i="10"/>
  <c r="X140" i="10"/>
  <c r="X480" i="10"/>
  <c r="X160" i="10"/>
  <c r="X150" i="10"/>
  <c r="X500" i="10"/>
  <c r="X450" i="10"/>
  <c r="X520" i="10"/>
  <c r="X550" i="10"/>
  <c r="X850" i="10"/>
  <c r="X830" i="10"/>
  <c r="X960" i="10"/>
  <c r="X1000" i="10"/>
  <c r="X1160" i="10"/>
  <c r="X1220" i="10"/>
  <c r="X1200" i="10"/>
  <c r="X1330" i="10"/>
  <c r="X1360" i="10"/>
  <c r="X1560" i="10"/>
  <c r="X1500" i="10"/>
  <c r="X1640" i="10"/>
  <c r="X1700" i="10"/>
  <c r="X1880" i="10"/>
  <c r="X1940" i="10"/>
  <c r="X1990" i="10"/>
  <c r="X2010" i="10"/>
  <c r="X2280" i="10"/>
  <c r="X2170" i="10"/>
  <c r="X2310" i="10"/>
  <c r="X2440" i="10"/>
  <c r="X2490" i="10"/>
  <c r="X2540" i="10"/>
  <c r="X62" i="10"/>
  <c r="X412" i="10"/>
  <c r="X332" i="10"/>
  <c r="X362" i="10"/>
  <c r="X352" i="10"/>
  <c r="X392" i="10"/>
  <c r="X402" i="10"/>
  <c r="X722" i="10"/>
  <c r="X752" i="10"/>
  <c r="X802" i="10"/>
  <c r="X782" i="10"/>
  <c r="X852" i="10"/>
  <c r="X1112" i="10"/>
  <c r="X1022" i="10"/>
  <c r="X1332" i="10"/>
  <c r="X1202" i="10"/>
  <c r="X1182" i="10"/>
  <c r="X1352" i="10"/>
  <c r="X1472" i="10"/>
  <c r="X1582" i="10"/>
  <c r="X1622" i="10"/>
  <c r="X1702" i="10"/>
  <c r="X1802" i="10"/>
  <c r="X1892" i="10"/>
  <c r="X1942" i="10"/>
  <c r="X2042" i="10"/>
  <c r="X2112" i="10"/>
  <c r="X2172" i="10"/>
  <c r="X2222" i="10"/>
  <c r="X2462" i="10"/>
  <c r="X2402" i="10"/>
  <c r="X2502" i="10"/>
  <c r="X103" i="10"/>
  <c r="X53" i="10"/>
  <c r="X373" i="10"/>
  <c r="X323" i="10"/>
  <c r="X353" i="10"/>
  <c r="X413" i="10"/>
  <c r="X733" i="10"/>
  <c r="X763" i="10"/>
  <c r="X713" i="10"/>
  <c r="X703" i="10"/>
  <c r="X783" i="10"/>
  <c r="X893" i="10"/>
  <c r="X1033" i="10"/>
  <c r="X1023" i="10"/>
  <c r="X1003" i="10"/>
  <c r="X1323" i="10"/>
  <c r="X1183" i="10"/>
  <c r="X1393" i="10"/>
  <c r="X1483" i="10"/>
  <c r="X1493" i="10"/>
  <c r="X1513" i="10"/>
  <c r="X1693" i="10"/>
  <c r="X1753" i="10"/>
  <c r="X1933" i="10"/>
  <c r="X1943" i="10"/>
  <c r="X1973" i="10"/>
  <c r="X2043" i="10"/>
  <c r="X2243" i="10"/>
  <c r="X2233" i="10"/>
  <c r="X2303" i="10"/>
  <c r="X2453" i="10"/>
  <c r="X2503" i="10"/>
  <c r="X114" i="10"/>
  <c r="X124" i="10"/>
  <c r="X154" i="10"/>
  <c r="X184" i="10"/>
  <c r="X214" i="10"/>
  <c r="X524" i="10"/>
  <c r="X434" i="10"/>
  <c r="X754" i="10"/>
  <c r="X494" i="10"/>
  <c r="X834" i="10"/>
  <c r="X944" i="10"/>
  <c r="X884" i="10"/>
  <c r="X984" i="10"/>
  <c r="X1004" i="10"/>
  <c r="X1334" i="10"/>
  <c r="X1374" i="10"/>
  <c r="X1254" i="10"/>
  <c r="X1484" i="10"/>
  <c r="X1504" i="10"/>
  <c r="X1524" i="10"/>
  <c r="X1634" i="10"/>
  <c r="X1774" i="10"/>
  <c r="X1824" i="10"/>
  <c r="X1884" i="10"/>
  <c r="X2044" i="10"/>
  <c r="X1994" i="10"/>
  <c r="X2104" i="10"/>
  <c r="X2194" i="10"/>
  <c r="X2254" i="10"/>
  <c r="X2454" i="10"/>
  <c r="X2434" i="10"/>
  <c r="X2524" i="10"/>
  <c r="X65" i="10"/>
  <c r="X25" i="10"/>
  <c r="X285" i="10"/>
  <c r="X315" i="10"/>
  <c r="X425" i="10"/>
  <c r="X375" i="10"/>
  <c r="X645" i="10"/>
  <c r="X675" i="10"/>
  <c r="X665" i="10"/>
  <c r="X655" i="10"/>
  <c r="X965" i="10"/>
  <c r="X885" i="10"/>
  <c r="X1025" i="10"/>
  <c r="X975" i="10"/>
  <c r="X1085" i="10"/>
  <c r="X1205" i="10"/>
  <c r="X1365" i="10"/>
  <c r="X1435" i="10"/>
  <c r="X1395" i="10"/>
  <c r="X1525" i="10"/>
  <c r="X1505" i="10"/>
  <c r="X1735" i="10"/>
  <c r="X1785" i="10"/>
  <c r="X1805" i="10"/>
  <c r="X1865" i="10"/>
  <c r="X2055" i="10"/>
  <c r="X2035" i="10"/>
  <c r="X2235" i="10"/>
  <c r="X2265" i="10"/>
  <c r="X2375" i="10"/>
  <c r="X2455" i="10"/>
  <c r="X2545" i="10"/>
  <c r="X458" i="9"/>
  <c r="X648" i="9"/>
  <c r="X1208" i="9"/>
  <c r="X1588" i="9"/>
  <c r="X2038" i="9"/>
  <c r="X419" i="9"/>
  <c r="X579" i="9"/>
  <c r="X1259" i="9"/>
  <c r="X2009" i="9"/>
  <c r="X18" i="9"/>
  <c r="X188" i="9"/>
  <c r="X108" i="9"/>
  <c r="X378" i="9"/>
  <c r="X408" i="9"/>
  <c r="X318" i="9"/>
  <c r="X348" i="9"/>
  <c r="X658" i="9"/>
  <c r="X938" i="9"/>
  <c r="X558" i="9"/>
  <c r="X848" i="9"/>
  <c r="X898" i="9"/>
  <c r="X868" i="9"/>
  <c r="X1158" i="9"/>
  <c r="X928" i="9"/>
  <c r="X1218" i="9"/>
  <c r="X1518" i="9"/>
  <c r="X1478" i="9"/>
  <c r="X1438" i="9"/>
  <c r="X1488" i="9"/>
  <c r="X1498" i="9"/>
  <c r="X1898" i="9"/>
  <c r="X1748" i="9"/>
  <c r="X1918" i="9"/>
  <c r="X1838" i="9"/>
  <c r="X1978" i="9"/>
  <c r="X2188" i="9"/>
  <c r="X2138" i="9"/>
  <c r="X2278" i="9"/>
  <c r="X2388" i="9"/>
  <c r="X2298" i="9"/>
  <c r="X2528" i="9"/>
  <c r="X199" i="9"/>
  <c r="X119" i="9"/>
  <c r="X59" i="9"/>
  <c r="X339" i="9"/>
  <c r="X249" i="9"/>
  <c r="X279" i="9"/>
  <c r="X309" i="9"/>
  <c r="X689" i="9"/>
  <c r="X639" i="9"/>
  <c r="X859" i="9"/>
  <c r="X949" i="9"/>
  <c r="X909" i="9"/>
  <c r="X1119" i="9"/>
  <c r="X1099" i="9"/>
  <c r="X1049" i="9"/>
  <c r="X1369" i="9"/>
  <c r="X1239" i="9"/>
  <c r="X1229" i="9"/>
  <c r="X1179" i="9"/>
  <c r="X1499" i="9"/>
  <c r="X1669" i="9"/>
  <c r="X1619" i="9"/>
  <c r="X1879" i="9"/>
  <c r="X1769" i="9"/>
  <c r="X1869" i="9"/>
  <c r="X2029" i="9"/>
  <c r="X2099" i="9"/>
  <c r="X2139" i="9"/>
  <c r="X2339" i="9"/>
  <c r="X2269" i="9"/>
  <c r="X2459" i="9"/>
  <c r="X2409" i="9"/>
  <c r="X120" i="9"/>
  <c r="X100" i="9"/>
  <c r="X290" i="9"/>
  <c r="X320" i="9"/>
  <c r="X230" i="9"/>
  <c r="X300" i="9"/>
  <c r="X610" i="9"/>
  <c r="X640" i="9"/>
  <c r="X590" i="9"/>
  <c r="X930" i="9"/>
  <c r="X780" i="9"/>
  <c r="X1150" i="9"/>
  <c r="X1060" i="9"/>
  <c r="X1130" i="9"/>
  <c r="X1200" i="9"/>
  <c r="X1240" i="9"/>
  <c r="X1190" i="9"/>
  <c r="X1550" i="9"/>
  <c r="X1590" i="9"/>
  <c r="X1670" i="9"/>
  <c r="X1640" i="9"/>
  <c r="X1960" i="9"/>
  <c r="X1860" i="9"/>
  <c r="X1880" i="9"/>
  <c r="X1940" i="9"/>
  <c r="X2450" i="9"/>
  <c r="X2310" i="9"/>
  <c r="X2030" i="9"/>
  <c r="X2210" i="9"/>
  <c r="X2320" i="9"/>
  <c r="X2410" i="9"/>
  <c r="X151" i="9"/>
  <c r="X101" i="9"/>
  <c r="X251" i="9"/>
  <c r="X201" i="9"/>
  <c r="X311" i="9"/>
  <c r="X381" i="9"/>
  <c r="X601" i="9"/>
  <c r="X551" i="9"/>
  <c r="X971" i="9"/>
  <c r="X821" i="9"/>
  <c r="X771" i="9"/>
  <c r="X1071" i="9"/>
  <c r="X1011" i="9"/>
  <c r="X961" i="9"/>
  <c r="X1321" i="9"/>
  <c r="X1271" i="9"/>
  <c r="X1181" i="9"/>
  <c r="X1541" i="9"/>
  <c r="X1451" i="9"/>
  <c r="X1511" i="9"/>
  <c r="X1561" i="9"/>
  <c r="X1721" i="9"/>
  <c r="X1761" i="9"/>
  <c r="X2081" i="9"/>
  <c r="X1941" i="9"/>
  <c r="X2021" i="9"/>
  <c r="X2101" i="9"/>
  <c r="X2151" i="9"/>
  <c r="X2281" i="9"/>
  <c r="X2411" i="9"/>
  <c r="X2481" i="9"/>
  <c r="X42" i="9"/>
  <c r="X232" i="9"/>
  <c r="X132" i="9"/>
  <c r="X362" i="9"/>
  <c r="X432" i="9"/>
  <c r="X382" i="9"/>
  <c r="X412" i="9"/>
  <c r="X682" i="9"/>
  <c r="X632" i="9"/>
  <c r="X582" i="9"/>
  <c r="X872" i="9"/>
  <c r="X922" i="9"/>
  <c r="X812" i="9"/>
  <c r="X1132" i="9"/>
  <c r="X1212" i="9"/>
  <c r="X1242" i="9"/>
  <c r="X1312" i="9"/>
  <c r="X1182" i="9"/>
  <c r="X1252" i="9"/>
  <c r="X1512" i="9"/>
  <c r="X1482" i="9"/>
  <c r="X1632" i="9"/>
  <c r="X1762" i="9"/>
  <c r="X1752" i="9"/>
  <c r="X2112" i="9"/>
  <c r="X2052" i="9"/>
  <c r="X2332" i="9"/>
  <c r="X2082" i="9"/>
  <c r="X2252" i="9"/>
  <c r="X2382" i="9"/>
  <c r="X2362" i="9"/>
  <c r="X2472" i="9"/>
  <c r="X145" i="9"/>
  <c r="X255" i="9"/>
  <c r="X155" i="9"/>
  <c r="X475" i="9"/>
  <c r="X465" i="9"/>
  <c r="X495" i="9"/>
  <c r="X585" i="9"/>
  <c r="X575" i="9"/>
  <c r="X565" i="9"/>
  <c r="X925" i="9"/>
  <c r="X755" i="9"/>
  <c r="X975" i="9"/>
  <c r="X1125" i="9"/>
  <c r="X865" i="9"/>
  <c r="X1525" i="9"/>
  <c r="X1485" i="9"/>
  <c r="X1415" i="9"/>
  <c r="X1285" i="9"/>
  <c r="X1235" i="9"/>
  <c r="X1495" i="9"/>
  <c r="X1595" i="9"/>
  <c r="X1795" i="9"/>
  <c r="X1875" i="9"/>
  <c r="X1865" i="9"/>
  <c r="X1975" i="9"/>
  <c r="X2055" i="9"/>
  <c r="X2115" i="9"/>
  <c r="X2175" i="9"/>
  <c r="X2375" i="9"/>
  <c r="X2405" i="9"/>
  <c r="X2465" i="9"/>
  <c r="X2535" i="9"/>
  <c r="X144" i="9"/>
  <c r="X134" i="9"/>
  <c r="X234" i="9"/>
  <c r="X304" i="9"/>
  <c r="X254" i="9"/>
  <c r="X324" i="9"/>
  <c r="X594" i="9"/>
  <c r="X624" i="9"/>
  <c r="X534" i="9"/>
  <c r="X894" i="9"/>
  <c r="X874" i="9"/>
  <c r="X1094" i="9"/>
  <c r="X964" i="9"/>
  <c r="X1034" i="9"/>
  <c r="X1144" i="9"/>
  <c r="X1494" i="9"/>
  <c r="X1214" i="9"/>
  <c r="X1484" i="9"/>
  <c r="X1654" i="9"/>
  <c r="X1674" i="9"/>
  <c r="X1584" i="9"/>
  <c r="X1724" i="9"/>
  <c r="X1844" i="9"/>
  <c r="X1824" i="9"/>
  <c r="X1934" i="9"/>
  <c r="X2264" i="9"/>
  <c r="X2434" i="9"/>
  <c r="X2054" i="9"/>
  <c r="X2224" i="9"/>
  <c r="X2384" i="9"/>
  <c r="X2524" i="9"/>
  <c r="X183" i="9"/>
  <c r="X63" i="9"/>
  <c r="X253" i="9"/>
  <c r="X363" i="9"/>
  <c r="X273" i="9"/>
  <c r="X343" i="9"/>
  <c r="X413" i="9"/>
  <c r="X753" i="9"/>
  <c r="X583" i="9"/>
  <c r="X573" i="9"/>
  <c r="X523" i="9"/>
  <c r="X863" i="9"/>
  <c r="X1193" i="9"/>
  <c r="X1043" i="9"/>
  <c r="X1033" i="9"/>
  <c r="X1313" i="9"/>
  <c r="X1303" i="9"/>
  <c r="X1173" i="9"/>
  <c r="X1473" i="9"/>
  <c r="X1403" i="9"/>
  <c r="X1573" i="9"/>
  <c r="X1593" i="9"/>
  <c r="X1883" i="9"/>
  <c r="X1953" i="9"/>
  <c r="X2003" i="9"/>
  <c r="X2113" i="9"/>
  <c r="X2013" i="9"/>
  <c r="X2123" i="9"/>
  <c r="X2173" i="9"/>
  <c r="X2313" i="9"/>
  <c r="X2333" i="9"/>
  <c r="X2473" i="9"/>
  <c r="X26" i="9"/>
  <c r="X236" i="9"/>
  <c r="X116" i="9"/>
  <c r="X346" i="9"/>
  <c r="X456" i="9"/>
  <c r="X366" i="9"/>
  <c r="X396" i="9"/>
  <c r="X706" i="9"/>
  <c r="X696" i="9"/>
  <c r="X566" i="9"/>
  <c r="X596" i="9"/>
  <c r="X856" i="9"/>
  <c r="X1156" i="9"/>
  <c r="X1076" i="9"/>
  <c r="X1166" i="9"/>
  <c r="X1226" i="9"/>
  <c r="X1516" i="9"/>
  <c r="X1206" i="9"/>
  <c r="X1486" i="9"/>
  <c r="X1436" i="9"/>
  <c r="X1686" i="9"/>
  <c r="X1616" i="9"/>
  <c r="X1916" i="9"/>
  <c r="X1876" i="9"/>
  <c r="X1926" i="9"/>
  <c r="X2096" i="9"/>
  <c r="X2366" i="9"/>
  <c r="X2066" i="9"/>
  <c r="X2196" i="9"/>
  <c r="X2376" i="9"/>
  <c r="X2496" i="9"/>
  <c r="X2456" i="9"/>
  <c r="X197" i="9"/>
  <c r="X147" i="9"/>
  <c r="X267" i="9"/>
  <c r="X217" i="9"/>
  <c r="X287" i="9"/>
  <c r="X357" i="9"/>
  <c r="X617" i="9"/>
  <c r="X567" i="9"/>
  <c r="X557" i="9"/>
  <c r="X917" i="9"/>
  <c r="X787" i="9"/>
  <c r="X1047" i="9"/>
  <c r="X1217" i="9"/>
  <c r="X937" i="9"/>
  <c r="X1297" i="9"/>
  <c r="X1207" i="9"/>
  <c r="X1157" i="9"/>
  <c r="X1517" i="9"/>
  <c r="X1307" i="9"/>
  <c r="X1567" i="9"/>
  <c r="X1587" i="9"/>
  <c r="X1697" i="9"/>
  <c r="X1987" i="9"/>
  <c r="X1917" i="9"/>
  <c r="X1927" i="9"/>
  <c r="X1947" i="9"/>
  <c r="X2107" i="9"/>
  <c r="X2437" i="9"/>
  <c r="X2447" i="9"/>
  <c r="X2387" i="9"/>
  <c r="X2467" i="9"/>
  <c r="X248" i="9"/>
  <c r="X398" i="9"/>
  <c r="X948" i="9"/>
  <c r="X1568" i="9"/>
  <c r="X2178" i="9"/>
  <c r="X139" i="9"/>
  <c r="X629" i="9"/>
  <c r="X1449" i="9"/>
  <c r="X1959" i="9"/>
  <c r="X58" i="9"/>
  <c r="X168" i="9"/>
  <c r="X228" i="9"/>
  <c r="X418" i="9"/>
  <c r="X448" i="9"/>
  <c r="X358" i="9"/>
  <c r="X388" i="9"/>
  <c r="X698" i="9"/>
  <c r="X608" i="9"/>
  <c r="X598" i="9"/>
  <c r="X588" i="9"/>
  <c r="X958" i="9"/>
  <c r="X908" i="9"/>
  <c r="X1178" i="9"/>
  <c r="X968" i="9"/>
  <c r="X1258" i="9"/>
  <c r="X1638" i="9"/>
  <c r="X1468" i="9"/>
  <c r="X1548" i="9"/>
  <c r="X1528" i="9"/>
  <c r="X1538" i="9"/>
  <c r="X1948" i="9"/>
  <c r="X1858" i="9"/>
  <c r="X1958" i="9"/>
  <c r="X1878" i="9"/>
  <c r="X2028" i="9"/>
  <c r="X2328" i="9"/>
  <c r="X1998" i="9"/>
  <c r="X2368" i="9"/>
  <c r="X2428" i="9"/>
  <c r="X2338" i="9"/>
  <c r="X2438" i="9"/>
  <c r="X49" i="9"/>
  <c r="X159" i="9"/>
  <c r="X99" i="9"/>
  <c r="X379" i="9"/>
  <c r="X289" i="9"/>
  <c r="X319" i="9"/>
  <c r="X349" i="9"/>
  <c r="X729" i="9"/>
  <c r="X679" i="9"/>
  <c r="X589" i="9"/>
  <c r="X539" i="9"/>
  <c r="X839" i="9"/>
  <c r="X989" i="9"/>
  <c r="X1139" i="9"/>
  <c r="X1089" i="9"/>
  <c r="X1409" i="9"/>
  <c r="X1279" i="9"/>
  <c r="X1269" i="9"/>
  <c r="X1219" i="9"/>
  <c r="X1639" i="9"/>
  <c r="X1729" i="9"/>
  <c r="X1659" i="9"/>
  <c r="X2119" i="9"/>
  <c r="X1809" i="9"/>
  <c r="X1919" i="9"/>
  <c r="X2079" i="9"/>
  <c r="X1989" i="9"/>
  <c r="X2239" i="9"/>
  <c r="X2199" i="9"/>
  <c r="X2319" i="9"/>
  <c r="X2499" i="9"/>
  <c r="X2449" i="9"/>
  <c r="X220" i="9"/>
  <c r="X140" i="9"/>
  <c r="X330" i="9"/>
  <c r="X360" i="9"/>
  <c r="X270" i="9"/>
  <c r="X340" i="9"/>
  <c r="X650" i="9"/>
  <c r="X680" i="9"/>
  <c r="X630" i="9"/>
  <c r="X830" i="9"/>
  <c r="X810" i="9"/>
  <c r="X1220" i="9"/>
  <c r="X1100" i="9"/>
  <c r="X920" i="9"/>
  <c r="X1210" i="9"/>
  <c r="X1280" i="9"/>
  <c r="X1230" i="9"/>
  <c r="X1260" i="9"/>
  <c r="X1480" i="9"/>
  <c r="X1490" i="9"/>
  <c r="X1680" i="9"/>
  <c r="X1910" i="9"/>
  <c r="X1890" i="9"/>
  <c r="X2020" i="9"/>
  <c r="X2160" i="9"/>
  <c r="X2120" i="9"/>
  <c r="X2010" i="9"/>
  <c r="X2070" i="9"/>
  <c r="X2400" i="9"/>
  <c r="X2390" i="9"/>
  <c r="X2540" i="9"/>
  <c r="X31" i="9"/>
  <c r="X141" i="9"/>
  <c r="X291" i="9"/>
  <c r="X241" i="9"/>
  <c r="X351" i="9"/>
  <c r="X421" i="9"/>
  <c r="X641" i="9"/>
  <c r="X591" i="9"/>
  <c r="X581" i="9"/>
  <c r="X931" i="9"/>
  <c r="X801" i="9"/>
  <c r="X1111" i="9"/>
  <c r="X1051" i="9"/>
  <c r="X1001" i="9"/>
  <c r="X1361" i="9"/>
  <c r="X1311" i="9"/>
  <c r="X1221" i="9"/>
  <c r="X1171" i="9"/>
  <c r="X1501" i="9"/>
  <c r="X1551" i="9"/>
  <c r="X1611" i="9"/>
  <c r="X1741" i="9"/>
  <c r="X1801" i="9"/>
  <c r="X1821" i="9"/>
  <c r="X1981" i="9"/>
  <c r="X2111" i="9"/>
  <c r="X2121" i="9"/>
  <c r="X2171" i="9"/>
  <c r="X2371" i="9"/>
  <c r="X2501" i="9"/>
  <c r="X2491" i="9"/>
  <c r="X82" i="9"/>
  <c r="X22" i="9"/>
  <c r="X212" i="9"/>
  <c r="X402" i="9"/>
  <c r="X472" i="9"/>
  <c r="X422" i="9"/>
  <c r="X452" i="9"/>
  <c r="X722" i="9"/>
  <c r="X672" i="9"/>
  <c r="X622" i="9"/>
  <c r="X572" i="9"/>
  <c r="X942" i="9"/>
  <c r="X852" i="9"/>
  <c r="X1232" i="9"/>
  <c r="X952" i="9"/>
  <c r="X1282" i="9"/>
  <c r="X1352" i="9"/>
  <c r="X1222" i="9"/>
  <c r="X1292" i="9"/>
  <c r="X1552" i="9"/>
  <c r="X1522" i="9"/>
  <c r="X1672" i="9"/>
  <c r="X1802" i="9"/>
  <c r="X1792" i="9"/>
  <c r="X1822" i="9"/>
  <c r="X2012" i="9"/>
  <c r="X2272" i="9"/>
  <c r="X2122" i="9"/>
  <c r="X2162" i="9"/>
  <c r="X2292" i="9"/>
  <c r="X2402" i="9"/>
  <c r="X2512" i="9"/>
  <c r="X245" i="9"/>
  <c r="X45" i="9"/>
  <c r="X195" i="9"/>
  <c r="X185" i="9"/>
  <c r="X505" i="9"/>
  <c r="X525" i="9"/>
  <c r="X625" i="9"/>
  <c r="X615" i="9"/>
  <c r="X605" i="9"/>
  <c r="X965" i="9"/>
  <c r="X795" i="9"/>
  <c r="X1015" i="9"/>
  <c r="X995" i="9"/>
  <c r="X905" i="9"/>
  <c r="X1545" i="9"/>
  <c r="X1505" i="9"/>
  <c r="X1455" i="9"/>
  <c r="X1325" i="9"/>
  <c r="X1275" i="9"/>
  <c r="X1535" i="9"/>
  <c r="X1635" i="9"/>
  <c r="X2005" i="9"/>
  <c r="X1735" i="9"/>
  <c r="X1945" i="9"/>
  <c r="X2025" i="9"/>
  <c r="X2065" i="9"/>
  <c r="X2205" i="9"/>
  <c r="X2275" i="9"/>
  <c r="X2305" i="9"/>
  <c r="X2475" i="9"/>
  <c r="X2455" i="9"/>
  <c r="X2525" i="9"/>
  <c r="X154" i="9"/>
  <c r="X44" i="9"/>
  <c r="X274" i="9"/>
  <c r="X344" i="9"/>
  <c r="X294" i="9"/>
  <c r="X364" i="9"/>
  <c r="X634" i="9"/>
  <c r="X664" i="9"/>
  <c r="X574" i="9"/>
  <c r="X564" i="9"/>
  <c r="X814" i="9"/>
  <c r="X1134" i="9"/>
  <c r="X1004" i="9"/>
  <c r="X1074" i="9"/>
  <c r="X1154" i="9"/>
  <c r="X1564" i="9"/>
  <c r="X1254" i="9"/>
  <c r="X1244" i="9"/>
  <c r="X1464" i="9"/>
  <c r="X1474" i="9"/>
  <c r="X1624" i="9"/>
  <c r="X1754" i="9"/>
  <c r="X1884" i="9"/>
  <c r="X1864" i="9"/>
  <c r="X2044" i="9"/>
  <c r="X2124" i="9"/>
  <c r="X1994" i="9"/>
  <c r="X2094" i="9"/>
  <c r="X2174" i="9"/>
  <c r="X2424" i="9"/>
  <c r="X2414" i="9"/>
  <c r="X263" i="9"/>
  <c r="X103" i="9"/>
  <c r="X43" i="9"/>
  <c r="X403" i="9"/>
  <c r="X313" i="9"/>
  <c r="X383" i="9"/>
  <c r="X453" i="9"/>
  <c r="X793" i="9"/>
  <c r="X623" i="9"/>
  <c r="X613" i="9"/>
  <c r="X563" i="9"/>
  <c r="X903" i="9"/>
  <c r="X973" i="9"/>
  <c r="X1083" i="9"/>
  <c r="X1073" i="9"/>
  <c r="X1353" i="9"/>
  <c r="X1343" i="9"/>
  <c r="X1213" i="9"/>
  <c r="X1563" i="9"/>
  <c r="X1443" i="9"/>
  <c r="X1613" i="9"/>
  <c r="X1633" i="9"/>
  <c r="X1783" i="9"/>
  <c r="X2103" i="9"/>
  <c r="X2023" i="9"/>
  <c r="X2413" i="9"/>
  <c r="X2083" i="9"/>
  <c r="X2153" i="9"/>
  <c r="X2183" i="9"/>
  <c r="X2393" i="9"/>
  <c r="X2373" i="9"/>
  <c r="X2553" i="9"/>
  <c r="X66" i="9"/>
  <c r="X216" i="9"/>
  <c r="X196" i="9"/>
  <c r="X386" i="9"/>
  <c r="X496" i="9"/>
  <c r="X406" i="9"/>
  <c r="X436" i="9"/>
  <c r="X746" i="9"/>
  <c r="X736" i="9"/>
  <c r="X606" i="9"/>
  <c r="X636" i="9"/>
  <c r="X1186" i="9"/>
  <c r="X1216" i="9"/>
  <c r="X1116" i="9"/>
  <c r="X1176" i="9"/>
  <c r="X1266" i="9"/>
  <c r="X1256" i="9"/>
  <c r="X1246" i="9"/>
  <c r="X1566" i="9"/>
  <c r="X1496" i="9"/>
  <c r="X1506" i="9"/>
  <c r="X1656" i="9"/>
  <c r="X1786" i="9"/>
  <c r="X1896" i="9"/>
  <c r="X1806" i="9"/>
  <c r="X2116" i="9"/>
  <c r="X2236" i="9"/>
  <c r="X2106" i="9"/>
  <c r="X2226" i="9"/>
  <c r="X2356" i="9"/>
  <c r="X2306" i="9"/>
  <c r="X2446" i="9"/>
  <c r="X47" i="9"/>
  <c r="X237" i="9"/>
  <c r="X307" i="9"/>
  <c r="X257" i="9"/>
  <c r="X327" i="9"/>
  <c r="X397" i="9"/>
  <c r="X657" i="9"/>
  <c r="X607" i="9"/>
  <c r="X597" i="9"/>
  <c r="X507" i="9"/>
  <c r="X867" i="9"/>
  <c r="X1087" i="9"/>
  <c r="X1027" i="9"/>
  <c r="X977" i="9"/>
  <c r="X1337" i="9"/>
  <c r="X1247" i="9"/>
  <c r="X1197" i="9"/>
  <c r="X1537" i="9"/>
  <c r="X1347" i="9"/>
  <c r="X1637" i="9"/>
  <c r="X1627" i="9"/>
  <c r="X1827" i="9"/>
  <c r="X1777" i="9"/>
  <c r="X1797" i="9"/>
  <c r="X1967" i="9"/>
  <c r="X2007" i="9"/>
  <c r="X2127" i="9"/>
  <c r="X2297" i="9"/>
  <c r="X2227" i="9"/>
  <c r="X2537" i="9"/>
  <c r="X2507" i="9"/>
  <c r="X50" i="9"/>
  <c r="X200" i="9"/>
  <c r="X170" i="9"/>
  <c r="X370" i="9"/>
  <c r="X400" i="9"/>
  <c r="X310" i="9"/>
  <c r="X380" i="9"/>
  <c r="X690" i="9"/>
  <c r="X720" i="9"/>
  <c r="X670" i="9"/>
  <c r="X850" i="9"/>
  <c r="X1170" i="9"/>
  <c r="X820" i="9"/>
  <c r="X1140" i="9"/>
  <c r="X960" i="9"/>
  <c r="X1250" i="9"/>
  <c r="X1320" i="9"/>
  <c r="X1270" i="9"/>
  <c r="X1300" i="9"/>
  <c r="X1520" i="9"/>
  <c r="X1530" i="9"/>
  <c r="X1720" i="9"/>
  <c r="X1770" i="9"/>
  <c r="X1980" i="9"/>
  <c r="X1900" i="9"/>
  <c r="X2060" i="9"/>
  <c r="X2200" i="9"/>
  <c r="X2050" i="9"/>
  <c r="X2110" i="9"/>
  <c r="X2190" i="9"/>
  <c r="X2500" i="9"/>
  <c r="X2550" i="9"/>
  <c r="X231" i="9"/>
  <c r="X71" i="9"/>
  <c r="X221" i="9"/>
  <c r="X331" i="9"/>
  <c r="X281" i="9"/>
  <c r="X391" i="9"/>
  <c r="X461" i="9"/>
  <c r="X681" i="9"/>
  <c r="X631" i="9"/>
  <c r="X621" i="9"/>
  <c r="X531" i="9"/>
  <c r="X831" i="9"/>
  <c r="X1201" i="9"/>
  <c r="X1091" i="9"/>
  <c r="X1041" i="9"/>
  <c r="X1401" i="9"/>
  <c r="X1351" i="9"/>
  <c r="X1261" i="9"/>
  <c r="X1211" i="9"/>
  <c r="X1521" i="9"/>
  <c r="X1621" i="9"/>
  <c r="X1651" i="9"/>
  <c r="X1871" i="9"/>
  <c r="X1841" i="9"/>
  <c r="X1861" i="9"/>
  <c r="X2191" i="9"/>
  <c r="X2131" i="9"/>
  <c r="X2211" i="9"/>
  <c r="X2271" i="9"/>
  <c r="X2421" i="9"/>
  <c r="X2291" i="9"/>
  <c r="X2441" i="9"/>
  <c r="X122" i="9"/>
  <c r="X62" i="9"/>
  <c r="X152" i="9"/>
  <c r="X442" i="9"/>
  <c r="X552" i="9"/>
  <c r="X462" i="9"/>
  <c r="X492" i="9"/>
  <c r="X762" i="9"/>
  <c r="X712" i="9"/>
  <c r="X662" i="9"/>
  <c r="X612" i="9"/>
  <c r="X982" i="9"/>
  <c r="X892" i="9"/>
  <c r="X1002" i="9"/>
  <c r="X992" i="9"/>
  <c r="X1322" i="9"/>
  <c r="X1392" i="9"/>
  <c r="X1262" i="9"/>
  <c r="X1332" i="9"/>
  <c r="X1582" i="9"/>
  <c r="X1562" i="9"/>
  <c r="X1712" i="9"/>
  <c r="X1772" i="9"/>
  <c r="X1832" i="9"/>
  <c r="X1862" i="9"/>
  <c r="X1962" i="9"/>
  <c r="X2192" i="9"/>
  <c r="X2212" i="9"/>
  <c r="X2202" i="9"/>
  <c r="X2262" i="9"/>
  <c r="X2412" i="9"/>
  <c r="X2502" i="9"/>
  <c r="X15" i="9"/>
  <c r="X85" i="9"/>
  <c r="X235" i="9"/>
  <c r="X225" i="9"/>
  <c r="X545" i="9"/>
  <c r="X285" i="9"/>
  <c r="X665" i="9"/>
  <c r="X655" i="9"/>
  <c r="X645" i="9"/>
  <c r="X515" i="9"/>
  <c r="X845" i="9"/>
  <c r="X1055" i="9"/>
  <c r="X1035" i="9"/>
  <c r="X945" i="9"/>
  <c r="X1225" i="9"/>
  <c r="X1175" i="9"/>
  <c r="X1465" i="9"/>
  <c r="X1365" i="9"/>
  <c r="X1315" i="9"/>
  <c r="X1605" i="9"/>
  <c r="X1675" i="9"/>
  <c r="X1815" i="9"/>
  <c r="X1755" i="9"/>
  <c r="X1805" i="9"/>
  <c r="X1965" i="9"/>
  <c r="X2135" i="9"/>
  <c r="X2085" i="9"/>
  <c r="X2345" i="9"/>
  <c r="X2315" i="9"/>
  <c r="X2355" i="9"/>
  <c r="X2485" i="9"/>
  <c r="X34" i="9"/>
  <c r="X204" i="9"/>
  <c r="X84" i="9"/>
  <c r="X314" i="9"/>
  <c r="X384" i="9"/>
  <c r="X334" i="9"/>
  <c r="X404" i="9"/>
  <c r="X674" i="9"/>
  <c r="X704" i="9"/>
  <c r="X614" i="9"/>
  <c r="X604" i="9"/>
  <c r="X834" i="9"/>
  <c r="X1204" i="9"/>
  <c r="X1044" i="9"/>
  <c r="X1114" i="9"/>
  <c r="X1234" i="9"/>
  <c r="X1264" i="9"/>
  <c r="X1294" i="9"/>
  <c r="X1284" i="9"/>
  <c r="X1504" i="9"/>
  <c r="X1514" i="9"/>
  <c r="X1664" i="9"/>
  <c r="X1794" i="9"/>
  <c r="X1964" i="9"/>
  <c r="X1954" i="9"/>
  <c r="X2144" i="9"/>
  <c r="X2184" i="9"/>
  <c r="X2034" i="9"/>
  <c r="X2134" i="9"/>
  <c r="X2214" i="9"/>
  <c r="X2504" i="9"/>
  <c r="X2484" i="9"/>
  <c r="X33" i="9"/>
  <c r="X143" i="9"/>
  <c r="X83" i="9"/>
  <c r="X443" i="9"/>
  <c r="X353" i="9"/>
  <c r="X423" i="9"/>
  <c r="X493" i="9"/>
  <c r="X803" i="9"/>
  <c r="X663" i="9"/>
  <c r="X653" i="9"/>
  <c r="X603" i="9"/>
  <c r="X943" i="9"/>
  <c r="X1013" i="9"/>
  <c r="X1123" i="9"/>
  <c r="X1113" i="9"/>
  <c r="X1393" i="9"/>
  <c r="X1383" i="9"/>
  <c r="X1253" i="9"/>
  <c r="X1663" i="9"/>
  <c r="X1623" i="9"/>
  <c r="X1693" i="9"/>
  <c r="X1673" i="9"/>
  <c r="X1763" i="9"/>
  <c r="X1753" i="9"/>
  <c r="X1903" i="9"/>
  <c r="X2043" i="9"/>
  <c r="X2053" i="9"/>
  <c r="X2213" i="9"/>
  <c r="X2193" i="9"/>
  <c r="X2403" i="9"/>
  <c r="X2493" i="9"/>
  <c r="X2463" i="9"/>
  <c r="X106" i="9"/>
  <c r="X46" i="9"/>
  <c r="X176" i="9"/>
  <c r="X426" i="9"/>
  <c r="X536" i="9"/>
  <c r="X446" i="9"/>
  <c r="X476" i="9"/>
  <c r="X786" i="9"/>
  <c r="X776" i="9"/>
  <c r="X646" i="9"/>
  <c r="X676" i="9"/>
  <c r="X926" i="9"/>
  <c r="X836" i="9"/>
  <c r="X1196" i="9"/>
  <c r="X936" i="9"/>
  <c r="X1306" i="9"/>
  <c r="X1296" i="9"/>
  <c r="X1286" i="9"/>
  <c r="X1606" i="9"/>
  <c r="X1536" i="9"/>
  <c r="X1546" i="9"/>
  <c r="X1696" i="9"/>
  <c r="X1826" i="9"/>
  <c r="X1736" i="9"/>
  <c r="X1846" i="9"/>
  <c r="X2216" i="9"/>
  <c r="X2176" i="9"/>
  <c r="X2146" i="9"/>
  <c r="X2186" i="9"/>
  <c r="X2416" i="9"/>
  <c r="X2346" i="9"/>
  <c r="X2476" i="9"/>
  <c r="X247" i="9"/>
  <c r="X87" i="9"/>
  <c r="X167" i="9"/>
  <c r="X347" i="9"/>
  <c r="X297" i="9"/>
  <c r="X367" i="9"/>
  <c r="X437" i="9"/>
  <c r="X697" i="9"/>
  <c r="X647" i="9"/>
  <c r="X637" i="9"/>
  <c r="X547" i="9"/>
  <c r="X807" i="9"/>
  <c r="X1127" i="9"/>
  <c r="X1067" i="9"/>
  <c r="X1017" i="9"/>
  <c r="X1377" i="9"/>
  <c r="X1287" i="9"/>
  <c r="X1237" i="9"/>
  <c r="X1467" i="9"/>
  <c r="X1387" i="9"/>
  <c r="X1717" i="9"/>
  <c r="X1667" i="9"/>
  <c r="X1867" i="9"/>
  <c r="X1817" i="9"/>
  <c r="X1837" i="9"/>
  <c r="X2187" i="9"/>
  <c r="X2337" i="9"/>
  <c r="X2147" i="9"/>
  <c r="X2177" i="9"/>
  <c r="X2377" i="9"/>
  <c r="X2277" i="9"/>
  <c r="X2517" i="9"/>
  <c r="X208" i="9"/>
  <c r="X428" i="9"/>
  <c r="X998" i="9"/>
  <c r="X1298" i="9"/>
  <c r="X1728" i="9"/>
  <c r="X2068" i="9"/>
  <c r="X2518" i="9"/>
  <c r="X359" i="9"/>
  <c r="X1029" i="9"/>
  <c r="X1719" i="9"/>
  <c r="X2129" i="9"/>
  <c r="X138" i="9"/>
  <c r="X38" i="9"/>
  <c r="X178" i="9"/>
  <c r="X498" i="9"/>
  <c r="X568" i="9"/>
  <c r="X438" i="9"/>
  <c r="X468" i="9"/>
  <c r="X778" i="9"/>
  <c r="X688" i="9"/>
  <c r="X678" i="9"/>
  <c r="X668" i="9"/>
  <c r="X1038" i="9"/>
  <c r="X988" i="9"/>
  <c r="X978" i="9"/>
  <c r="X1048" i="9"/>
  <c r="X1338" i="9"/>
  <c r="X1288" i="9"/>
  <c r="X1238" i="9"/>
  <c r="X1308" i="9"/>
  <c r="X1598" i="9"/>
  <c r="X1698" i="9"/>
  <c r="X1628" i="9"/>
  <c r="X1758" i="9"/>
  <c r="X1808" i="9"/>
  <c r="X2008" i="9"/>
  <c r="X2108" i="9"/>
  <c r="X2348" i="9"/>
  <c r="X2078" i="9"/>
  <c r="X2218" i="9"/>
  <c r="X2238" i="9"/>
  <c r="X2448" i="9"/>
  <c r="X2458" i="9"/>
  <c r="X129" i="9"/>
  <c r="X29" i="9"/>
  <c r="X149" i="9"/>
  <c r="X459" i="9"/>
  <c r="X369" i="9"/>
  <c r="X399" i="9"/>
  <c r="X429" i="9"/>
  <c r="X809" i="9"/>
  <c r="X759" i="9"/>
  <c r="X669" i="9"/>
  <c r="X619" i="9"/>
  <c r="X919" i="9"/>
  <c r="X1069" i="9"/>
  <c r="X849" i="9"/>
  <c r="X1209" i="9"/>
  <c r="X1549" i="9"/>
  <c r="X1359" i="9"/>
  <c r="X1349" i="9"/>
  <c r="X1299" i="9"/>
  <c r="X1739" i="9"/>
  <c r="X1779" i="9"/>
  <c r="X1609" i="9"/>
  <c r="X1819" i="9"/>
  <c r="X1889" i="9"/>
  <c r="X2039" i="9"/>
  <c r="X2149" i="9"/>
  <c r="X2019" i="9"/>
  <c r="X2219" i="9"/>
  <c r="X2279" i="9"/>
  <c r="X2249" i="9"/>
  <c r="X2349" i="9"/>
  <c r="X2479" i="9"/>
  <c r="X90" i="9"/>
  <c r="X30" i="9"/>
  <c r="X180" i="9"/>
  <c r="X410" i="9"/>
  <c r="X440" i="9"/>
  <c r="X350" i="9"/>
  <c r="X420" i="9"/>
  <c r="X730" i="9"/>
  <c r="X760" i="9"/>
  <c r="X710" i="9"/>
  <c r="X580" i="9"/>
  <c r="X950" i="9"/>
  <c r="X860" i="9"/>
  <c r="X1180" i="9"/>
  <c r="X1000" i="9"/>
  <c r="X1290" i="9"/>
  <c r="X1360" i="9"/>
  <c r="X1310" i="9"/>
  <c r="X1340" i="9"/>
  <c r="X1560" i="9"/>
  <c r="X1570" i="9"/>
  <c r="X1580" i="9"/>
  <c r="X1850" i="9"/>
  <c r="X1950" i="9"/>
  <c r="X2100" i="9"/>
  <c r="X2420" i="9"/>
  <c r="X2350" i="9"/>
  <c r="X2090" i="9"/>
  <c r="X2150" i="9"/>
  <c r="X2240" i="9"/>
  <c r="X2440" i="9"/>
  <c r="X2480" i="9"/>
  <c r="X41" i="9"/>
  <c r="X111" i="9"/>
  <c r="X271" i="9"/>
  <c r="X371" i="9"/>
  <c r="X321" i="9"/>
  <c r="X431" i="9"/>
  <c r="X501" i="9"/>
  <c r="X721" i="9"/>
  <c r="X671" i="9"/>
  <c r="X661" i="9"/>
  <c r="X571" i="9"/>
  <c r="X871" i="9"/>
  <c r="X981" i="9"/>
  <c r="X1131" i="9"/>
  <c r="X1081" i="9"/>
  <c r="X1441" i="9"/>
  <c r="X1391" i="9"/>
  <c r="X1301" i="9"/>
  <c r="X1251" i="9"/>
  <c r="X1591" i="9"/>
  <c r="X1701" i="9"/>
  <c r="X1691" i="9"/>
  <c r="X1791" i="9"/>
  <c r="X1881" i="9"/>
  <c r="X1911" i="9"/>
  <c r="X1891" i="9"/>
  <c r="X2141" i="9"/>
  <c r="X2181" i="9"/>
  <c r="X2351" i="9"/>
  <c r="X2311" i="9"/>
  <c r="X2521" i="9"/>
  <c r="X2531" i="9"/>
  <c r="X172" i="9"/>
  <c r="X102" i="9"/>
  <c r="X192" i="9"/>
  <c r="X482" i="9"/>
  <c r="X182" i="9"/>
  <c r="X502" i="9"/>
  <c r="X512" i="9"/>
  <c r="X902" i="9"/>
  <c r="X752" i="9"/>
  <c r="X702" i="9"/>
  <c r="X652" i="9"/>
  <c r="X1022" i="9"/>
  <c r="X932" i="9"/>
  <c r="X1042" i="9"/>
  <c r="X1032" i="9"/>
  <c r="X1362" i="9"/>
  <c r="X1432" i="9"/>
  <c r="X1302" i="9"/>
  <c r="X1372" i="9"/>
  <c r="X1662" i="9"/>
  <c r="X1602" i="9"/>
  <c r="X1782" i="9"/>
  <c r="X1812" i="9"/>
  <c r="X1872" i="9"/>
  <c r="X1902" i="9"/>
  <c r="X1992" i="9"/>
  <c r="X2342" i="9"/>
  <c r="X2432" i="9"/>
  <c r="X2312" i="9"/>
  <c r="X2352" i="9"/>
  <c r="X2422" i="9"/>
  <c r="X2542" i="9"/>
  <c r="X55" i="9"/>
  <c r="X125" i="9"/>
  <c r="X275" i="9"/>
  <c r="X265" i="9"/>
  <c r="X295" i="9"/>
  <c r="X325" i="9"/>
  <c r="X705" i="9"/>
  <c r="X695" i="9"/>
  <c r="X685" i="9"/>
  <c r="X555" i="9"/>
  <c r="X915" i="9"/>
  <c r="X1095" i="9"/>
  <c r="X1075" i="9"/>
  <c r="X985" i="9"/>
  <c r="X1265" i="9"/>
  <c r="X1215" i="9"/>
  <c r="X1555" i="9"/>
  <c r="X1405" i="9"/>
  <c r="X1355" i="9"/>
  <c r="X1685" i="9"/>
  <c r="X1715" i="9"/>
  <c r="X1775" i="9"/>
  <c r="X1765" i="9"/>
  <c r="X1845" i="9"/>
  <c r="X2015" i="9"/>
  <c r="X1995" i="9"/>
  <c r="X2075" i="9"/>
  <c r="X2215" i="9"/>
  <c r="X2395" i="9"/>
  <c r="X2285" i="9"/>
  <c r="X2425" i="9"/>
  <c r="X74" i="9"/>
  <c r="X184" i="9"/>
  <c r="X124" i="9"/>
  <c r="X354" i="9"/>
  <c r="X424" i="9"/>
  <c r="X374" i="9"/>
  <c r="X444" i="9"/>
  <c r="X714" i="9"/>
  <c r="X744" i="9"/>
  <c r="X654" i="9"/>
  <c r="X644" i="9"/>
  <c r="X1224" i="9"/>
  <c r="X1184" i="9"/>
  <c r="X1084" i="9"/>
  <c r="X944" i="9"/>
  <c r="X1274" i="9"/>
  <c r="X1304" i="9"/>
  <c r="X1334" i="9"/>
  <c r="X1324" i="9"/>
  <c r="X1544" i="9"/>
  <c r="X1554" i="9"/>
  <c r="X1704" i="9"/>
  <c r="X1834" i="9"/>
  <c r="X2064" i="9"/>
  <c r="X1894" i="9"/>
  <c r="X2024" i="9"/>
  <c r="X2404" i="9"/>
  <c r="X2074" i="9"/>
  <c r="X2164" i="9"/>
  <c r="X2444" i="9"/>
  <c r="X2274" i="9"/>
  <c r="X2464" i="9"/>
  <c r="X73" i="9"/>
  <c r="X223" i="9"/>
  <c r="X123" i="9"/>
  <c r="X483" i="9"/>
  <c r="X393" i="9"/>
  <c r="X463" i="9"/>
  <c r="X553" i="9"/>
  <c r="X893" i="9"/>
  <c r="X703" i="9"/>
  <c r="X693" i="9"/>
  <c r="X643" i="9"/>
  <c r="X983" i="9"/>
  <c r="X1053" i="9"/>
  <c r="X833" i="9"/>
  <c r="X1163" i="9"/>
  <c r="X1433" i="9"/>
  <c r="X1423" i="9"/>
  <c r="X1293" i="9"/>
  <c r="X1203" i="9"/>
  <c r="X1703" i="9"/>
  <c r="X1733" i="9"/>
  <c r="X1713" i="9"/>
  <c r="X1823" i="9"/>
  <c r="X1793" i="9"/>
  <c r="X1943" i="9"/>
  <c r="X1923" i="9"/>
  <c r="X2163" i="9"/>
  <c r="X2143" i="9"/>
  <c r="X2273" i="9"/>
  <c r="X2233" i="9"/>
  <c r="X2423" i="9"/>
  <c r="X2503" i="9"/>
  <c r="X146" i="9"/>
  <c r="X86" i="9"/>
  <c r="X256" i="9"/>
  <c r="X466" i="9"/>
  <c r="X166" i="9"/>
  <c r="X486" i="9"/>
  <c r="X506" i="9"/>
  <c r="X816" i="9"/>
  <c r="X886" i="9"/>
  <c r="X686" i="9"/>
  <c r="X716" i="9"/>
  <c r="X966" i="9"/>
  <c r="X876" i="9"/>
  <c r="X986" i="9"/>
  <c r="X976" i="9"/>
  <c r="X1346" i="9"/>
  <c r="X1336" i="9"/>
  <c r="X1326" i="9"/>
  <c r="X1236" i="9"/>
  <c r="X1646" i="9"/>
  <c r="X1586" i="9"/>
  <c r="X1596" i="9"/>
  <c r="X1936" i="9"/>
  <c r="X1776" i="9"/>
  <c r="X1886" i="9"/>
  <c r="X2016" i="9"/>
  <c r="X2266" i="9"/>
  <c r="X2296" i="9"/>
  <c r="X2256" i="9"/>
  <c r="X2246" i="9"/>
  <c r="X2386" i="9"/>
  <c r="X2466" i="9"/>
  <c r="X17" i="9"/>
  <c r="X127" i="9"/>
  <c r="X27" i="9"/>
  <c r="X387" i="9"/>
  <c r="X337" i="9"/>
  <c r="X407" i="9"/>
  <c r="X477" i="9"/>
  <c r="X737" i="9"/>
  <c r="X687" i="9"/>
  <c r="X677" i="9"/>
  <c r="X587" i="9"/>
  <c r="X847" i="9"/>
  <c r="X1177" i="9"/>
  <c r="X1107" i="9"/>
  <c r="X1057" i="9"/>
  <c r="X1417" i="9"/>
  <c r="X1327" i="9"/>
  <c r="X1277" i="9"/>
  <c r="X1477" i="9"/>
  <c r="X1427" i="9"/>
  <c r="X1727" i="9"/>
  <c r="X1707" i="9"/>
  <c r="X1807" i="9"/>
  <c r="X1857" i="9"/>
  <c r="X1877" i="9"/>
  <c r="X1957" i="9"/>
  <c r="X2087" i="9"/>
  <c r="X2157" i="9"/>
  <c r="X2247" i="9"/>
  <c r="X2237" i="9"/>
  <c r="X2317" i="9"/>
  <c r="X2547" i="9"/>
  <c r="X638" i="9"/>
  <c r="X1248" i="9"/>
  <c r="X1768" i="9"/>
  <c r="X239" i="9"/>
  <c r="X769" i="9"/>
  <c r="X1169" i="9"/>
  <c r="X1309" i="9"/>
  <c r="X1849" i="9"/>
  <c r="X2399" i="9"/>
  <c r="X2509" i="9"/>
  <c r="X48" i="9"/>
  <c r="X78" i="9"/>
  <c r="X218" i="9"/>
  <c r="X508" i="9"/>
  <c r="X158" i="9"/>
  <c r="X478" i="9"/>
  <c r="X528" i="9"/>
  <c r="X838" i="9"/>
  <c r="X728" i="9"/>
  <c r="X718" i="9"/>
  <c r="X708" i="9"/>
  <c r="X1078" i="9"/>
  <c r="X1028" i="9"/>
  <c r="X1018" i="9"/>
  <c r="X1088" i="9"/>
  <c r="X1378" i="9"/>
  <c r="X1328" i="9"/>
  <c r="X1278" i="9"/>
  <c r="X1348" i="9"/>
  <c r="X1678" i="9"/>
  <c r="X1818" i="9"/>
  <c r="X1668" i="9"/>
  <c r="X1788" i="9"/>
  <c r="X1848" i="9"/>
  <c r="X1908" i="9"/>
  <c r="X2208" i="9"/>
  <c r="X2148" i="9"/>
  <c r="X2118" i="9"/>
  <c r="X2308" i="9"/>
  <c r="X2288" i="9"/>
  <c r="X2418" i="9"/>
  <c r="X2498" i="9"/>
  <c r="X229" i="9"/>
  <c r="X69" i="9"/>
  <c r="X179" i="9"/>
  <c r="X499" i="9"/>
  <c r="X409" i="9"/>
  <c r="X439" i="9"/>
  <c r="X469" i="9"/>
  <c r="X829" i="9"/>
  <c r="X799" i="9"/>
  <c r="X709" i="9"/>
  <c r="X659" i="9"/>
  <c r="X959" i="9"/>
  <c r="X1109" i="9"/>
  <c r="X889" i="9"/>
  <c r="X1469" i="9"/>
  <c r="X1509" i="9"/>
  <c r="X1399" i="9"/>
  <c r="X1389" i="9"/>
  <c r="X1339" i="9"/>
  <c r="X1479" i="9"/>
  <c r="X1629" i="9"/>
  <c r="X1649" i="9"/>
  <c r="X2159" i="9"/>
  <c r="X1909" i="9"/>
  <c r="X2049" i="9"/>
  <c r="X2089" i="9"/>
  <c r="X2109" i="9"/>
  <c r="X2169" i="9"/>
  <c r="X2259" i="9"/>
  <c r="X2289" i="9"/>
  <c r="X2389" i="9"/>
  <c r="X2519" i="9"/>
  <c r="X130" i="9"/>
  <c r="X70" i="9"/>
  <c r="X260" i="9"/>
  <c r="X450" i="9"/>
  <c r="X480" i="9"/>
  <c r="X390" i="9"/>
  <c r="X460" i="9"/>
  <c r="X770" i="9"/>
  <c r="X800" i="9"/>
  <c r="X750" i="9"/>
  <c r="X620" i="9"/>
  <c r="X990" i="9"/>
  <c r="X900" i="9"/>
  <c r="X970" i="9"/>
  <c r="X1040" i="9"/>
  <c r="X1330" i="9"/>
  <c r="X1400" i="9"/>
  <c r="X1350" i="9"/>
  <c r="X1380" i="9"/>
  <c r="X1630" i="9"/>
  <c r="X1750" i="9"/>
  <c r="X1620" i="9"/>
  <c r="X1740" i="9"/>
  <c r="X2000" i="9"/>
  <c r="X1790" i="9"/>
  <c r="X1970" i="9"/>
  <c r="X2140" i="9"/>
  <c r="X2130" i="9"/>
  <c r="X2250" i="9"/>
  <c r="X2380" i="9"/>
  <c r="X2290" i="9"/>
  <c r="X2430" i="9"/>
  <c r="X81" i="9"/>
  <c r="X171" i="9"/>
  <c r="X51" i="9"/>
  <c r="X411" i="9"/>
  <c r="X361" i="9"/>
  <c r="X471" i="9"/>
  <c r="X521" i="9"/>
  <c r="X761" i="9"/>
  <c r="X711" i="9"/>
  <c r="X701" i="9"/>
  <c r="X611" i="9"/>
  <c r="X911" i="9"/>
  <c r="X1021" i="9"/>
  <c r="X1161" i="9"/>
  <c r="X1121" i="9"/>
  <c r="X1631" i="9"/>
  <c r="X1431" i="9"/>
  <c r="X1341" i="9"/>
  <c r="X1291" i="9"/>
  <c r="X1671" i="9"/>
  <c r="X1901" i="9"/>
  <c r="X1751" i="9"/>
  <c r="X1831" i="9"/>
  <c r="X1921" i="9"/>
  <c r="X1951" i="9"/>
  <c r="X1931" i="9"/>
  <c r="X2051" i="9"/>
  <c r="X2461" i="9"/>
  <c r="X2251" i="9"/>
  <c r="X2451" i="9"/>
  <c r="X2301" i="9"/>
  <c r="X2471" i="9"/>
  <c r="X32" i="9"/>
  <c r="X142" i="9"/>
  <c r="X202" i="9"/>
  <c r="X272" i="9"/>
  <c r="X222" i="9"/>
  <c r="X532" i="9"/>
  <c r="X522" i="9"/>
  <c r="X962" i="9"/>
  <c r="X792" i="9"/>
  <c r="X742" i="9"/>
  <c r="X692" i="9"/>
  <c r="X1062" i="9"/>
  <c r="X972" i="9"/>
  <c r="X1082" i="9"/>
  <c r="X1072" i="9"/>
  <c r="X1402" i="9"/>
  <c r="X1542" i="9"/>
  <c r="X1342" i="9"/>
  <c r="X1412" i="9"/>
  <c r="X1642" i="9"/>
  <c r="X1682" i="9"/>
  <c r="X1612" i="9"/>
  <c r="X1852" i="9"/>
  <c r="X1912" i="9"/>
  <c r="X1982" i="9"/>
  <c r="X2092" i="9"/>
  <c r="X2172" i="9"/>
  <c r="X2022" i="9"/>
  <c r="X2392" i="9"/>
  <c r="X2552" i="9"/>
  <c r="X2452" i="9"/>
  <c r="X2482" i="9"/>
  <c r="X215" i="9"/>
  <c r="X95" i="9"/>
  <c r="X205" i="9"/>
  <c r="X315" i="9"/>
  <c r="X305" i="9"/>
  <c r="X335" i="9"/>
  <c r="X365" i="9"/>
  <c r="X745" i="9"/>
  <c r="X735" i="9"/>
  <c r="X725" i="9"/>
  <c r="X595" i="9"/>
  <c r="X815" i="9"/>
  <c r="X1135" i="9"/>
  <c r="X1115" i="9"/>
  <c r="X1025" i="9"/>
  <c r="X1305" i="9"/>
  <c r="X1255" i="9"/>
  <c r="X1615" i="9"/>
  <c r="X1445" i="9"/>
  <c r="X1395" i="9"/>
  <c r="X1565" i="9"/>
  <c r="X1585" i="9"/>
  <c r="X1855" i="9"/>
  <c r="X1925" i="9"/>
  <c r="X1885" i="9"/>
  <c r="X2125" i="9"/>
  <c r="X2195" i="9"/>
  <c r="X2145" i="9"/>
  <c r="X2245" i="9"/>
  <c r="X2225" i="9"/>
  <c r="X2325" i="9"/>
  <c r="X2515" i="9"/>
  <c r="X114" i="9"/>
  <c r="X264" i="9"/>
  <c r="X164" i="9"/>
  <c r="X394" i="9"/>
  <c r="X464" i="9"/>
  <c r="X414" i="9"/>
  <c r="X484" i="9"/>
  <c r="X754" i="9"/>
  <c r="X784" i="9"/>
  <c r="X694" i="9"/>
  <c r="X684" i="9"/>
  <c r="X934" i="9"/>
  <c r="X804" i="9"/>
  <c r="X1124" i="9"/>
  <c r="X984" i="9"/>
  <c r="X1314" i="9"/>
  <c r="X1344" i="9"/>
  <c r="X1374" i="9"/>
  <c r="X1364" i="9"/>
  <c r="X1614" i="9"/>
  <c r="X1634" i="9"/>
  <c r="X1904" i="9"/>
  <c r="X1774" i="9"/>
  <c r="X1924" i="9"/>
  <c r="X1814" i="9"/>
  <c r="X2084" i="9"/>
  <c r="X2334" i="9"/>
  <c r="X2114" i="9"/>
  <c r="X2244" i="9"/>
  <c r="X2324" i="9"/>
  <c r="X2314" i="9"/>
  <c r="X2534" i="9"/>
  <c r="X113" i="9"/>
  <c r="X53" i="9"/>
  <c r="X203" i="9"/>
  <c r="X533" i="9"/>
  <c r="X433" i="9"/>
  <c r="X503" i="9"/>
  <c r="X593" i="9"/>
  <c r="X923" i="9"/>
  <c r="X743" i="9"/>
  <c r="X733" i="9"/>
  <c r="X683" i="9"/>
  <c r="X1023" i="9"/>
  <c r="X1093" i="9"/>
  <c r="X873" i="9"/>
  <c r="X1523" i="9"/>
  <c r="X1483" i="9"/>
  <c r="X1533" i="9"/>
  <c r="X1333" i="9"/>
  <c r="X1243" i="9"/>
  <c r="X1463" i="9"/>
  <c r="X1603" i="9"/>
  <c r="X1803" i="9"/>
  <c r="X1743" i="9"/>
  <c r="X1833" i="9"/>
  <c r="X1983" i="9"/>
  <c r="X1963" i="9"/>
  <c r="X2133" i="9"/>
  <c r="X2203" i="9"/>
  <c r="X2363" i="9"/>
  <c r="X2353" i="9"/>
  <c r="X2453" i="9"/>
  <c r="X2543" i="9"/>
  <c r="X16" i="9"/>
  <c r="X126" i="9"/>
  <c r="X186" i="9"/>
  <c r="X296" i="9"/>
  <c r="X206" i="9"/>
  <c r="X516" i="9"/>
  <c r="X546" i="9"/>
  <c r="X806" i="9"/>
  <c r="X906" i="9"/>
  <c r="X726" i="9"/>
  <c r="X756" i="9"/>
  <c r="X1006" i="9"/>
  <c r="X916" i="9"/>
  <c r="X1026" i="9"/>
  <c r="X1016" i="9"/>
  <c r="X1386" i="9"/>
  <c r="X1376" i="9"/>
  <c r="X1366" i="9"/>
  <c r="X1276" i="9"/>
  <c r="X1726" i="9"/>
  <c r="X1666" i="9"/>
  <c r="X1636" i="9"/>
  <c r="X1976" i="9"/>
  <c r="X1816" i="9"/>
  <c r="X1966" i="9"/>
  <c r="X2056" i="9"/>
  <c r="X2286" i="9"/>
  <c r="X2006" i="9"/>
  <c r="X2316" i="9"/>
  <c r="X2326" i="9"/>
  <c r="X2406" i="9"/>
  <c r="X2506" i="9"/>
  <c r="X57" i="9"/>
  <c r="X207" i="9"/>
  <c r="X67" i="9"/>
  <c r="X427" i="9"/>
  <c r="X377" i="9"/>
  <c r="X447" i="9"/>
  <c r="X537" i="9"/>
  <c r="X777" i="9"/>
  <c r="X727" i="9"/>
  <c r="X717" i="9"/>
  <c r="X627" i="9"/>
  <c r="X887" i="9"/>
  <c r="X997" i="9"/>
  <c r="X1147" i="9"/>
  <c r="X1097" i="9"/>
  <c r="X1457" i="9"/>
  <c r="X1367" i="9"/>
  <c r="X1317" i="9"/>
  <c r="X1497" i="9"/>
  <c r="X1607" i="9"/>
  <c r="X1757" i="9"/>
  <c r="X2047" i="9"/>
  <c r="X1747" i="9"/>
  <c r="X2027" i="9"/>
  <c r="X1937" i="9"/>
  <c r="X2057" i="9"/>
  <c r="X2097" i="9"/>
  <c r="X2217" i="9"/>
  <c r="X2167" i="9"/>
  <c r="X2427" i="9"/>
  <c r="X2357" i="9"/>
  <c r="X2417" i="9"/>
  <c r="X1198" i="9"/>
  <c r="X1968" i="9"/>
  <c r="X2378" i="9"/>
  <c r="X89" i="9"/>
  <c r="X389" i="9"/>
  <c r="X879" i="9"/>
  <c r="X1319" i="9"/>
  <c r="X1759" i="9"/>
  <c r="X2469" i="9"/>
  <c r="X88" i="9"/>
  <c r="X118" i="9"/>
  <c r="X258" i="9"/>
  <c r="X288" i="9"/>
  <c r="X198" i="9"/>
  <c r="X548" i="9"/>
  <c r="X538" i="9"/>
  <c r="X858" i="9"/>
  <c r="X768" i="9"/>
  <c r="X758" i="9"/>
  <c r="X748" i="9"/>
  <c r="X1118" i="9"/>
  <c r="X1068" i="9"/>
  <c r="X1058" i="9"/>
  <c r="X1128" i="9"/>
  <c r="X1418" i="9"/>
  <c r="X1368" i="9"/>
  <c r="X1318" i="9"/>
  <c r="X1388" i="9"/>
  <c r="X1578" i="9"/>
  <c r="X1608" i="9"/>
  <c r="X1708" i="9"/>
  <c r="X1828" i="9"/>
  <c r="X1888" i="9"/>
  <c r="X1988" i="9"/>
  <c r="X2048" i="9"/>
  <c r="X2018" i="9"/>
  <c r="X2158" i="9"/>
  <c r="X2318" i="9"/>
  <c r="X2358" i="9"/>
  <c r="X2478" i="9"/>
  <c r="X2538" i="9"/>
  <c r="X269" i="9"/>
  <c r="X109" i="9"/>
  <c r="X219" i="9"/>
  <c r="X549" i="9"/>
  <c r="X449" i="9"/>
  <c r="X479" i="9"/>
  <c r="X869" i="9"/>
  <c r="X519" i="9"/>
  <c r="X899" i="9"/>
  <c r="X749" i="9"/>
  <c r="X699" i="9"/>
  <c r="X999" i="9"/>
  <c r="X1149" i="9"/>
  <c r="X929" i="9"/>
  <c r="X1249" i="9"/>
  <c r="X1529" i="9"/>
  <c r="X1439" i="9"/>
  <c r="X1429" i="9"/>
  <c r="X1379" i="9"/>
  <c r="X1519" i="9"/>
  <c r="X1709" i="9"/>
  <c r="X1689" i="9"/>
  <c r="X1749" i="9"/>
  <c r="X1929" i="9"/>
  <c r="X2329" i="9"/>
  <c r="X1899" i="9"/>
  <c r="X2299" i="9"/>
  <c r="X2179" i="9"/>
  <c r="X2369" i="9"/>
  <c r="X2359" i="9"/>
  <c r="X2489" i="9"/>
  <c r="X2549" i="9"/>
  <c r="X160" i="9"/>
  <c r="X110" i="9"/>
  <c r="X240" i="9"/>
  <c r="X490" i="9"/>
  <c r="X520" i="9"/>
  <c r="X430" i="9"/>
  <c r="X500" i="9"/>
  <c r="X880" i="9"/>
  <c r="X910" i="9"/>
  <c r="X790" i="9"/>
  <c r="X660" i="9"/>
  <c r="X1030" i="9"/>
  <c r="X940" i="9"/>
  <c r="X1010" i="9"/>
  <c r="X1080" i="9"/>
  <c r="X1370" i="9"/>
  <c r="X1440" i="9"/>
  <c r="X1390" i="9"/>
  <c r="X1420" i="9"/>
  <c r="X1710" i="9"/>
  <c r="X1650" i="9"/>
  <c r="X1660" i="9"/>
  <c r="X1930" i="9"/>
  <c r="X1760" i="9"/>
  <c r="X1830" i="9"/>
  <c r="X2040" i="9"/>
  <c r="X2260" i="9"/>
  <c r="X2180" i="9"/>
  <c r="X2300" i="9"/>
  <c r="X2510" i="9"/>
  <c r="X2330" i="9"/>
  <c r="X2470" i="9"/>
  <c r="X121" i="9"/>
  <c r="X191" i="9"/>
  <c r="X91" i="9"/>
  <c r="X451" i="9"/>
  <c r="X401" i="9"/>
  <c r="X541" i="9"/>
  <c r="X561" i="9"/>
  <c r="X851" i="9"/>
  <c r="X751" i="9"/>
  <c r="X741" i="9"/>
  <c r="X651" i="9"/>
  <c r="X951" i="9"/>
  <c r="X1061" i="9"/>
  <c r="X841" i="9"/>
  <c r="X1481" i="9"/>
  <c r="X1151" i="9"/>
  <c r="X1531" i="9"/>
  <c r="X1381" i="9"/>
  <c r="X1331" i="9"/>
  <c r="X1731" i="9"/>
  <c r="X1711" i="9"/>
  <c r="X1601" i="9"/>
  <c r="X1781" i="9"/>
  <c r="X2041" i="9"/>
  <c r="X1991" i="9"/>
  <c r="X1971" i="9"/>
  <c r="X2261" i="9"/>
  <c r="X2221" i="9"/>
  <c r="X2331" i="9"/>
  <c r="X2241" i="9"/>
  <c r="X2341" i="9"/>
  <c r="X2511" i="9"/>
  <c r="X72" i="9"/>
  <c r="X162" i="9"/>
  <c r="X242" i="9"/>
  <c r="X312" i="9"/>
  <c r="X262" i="9"/>
  <c r="X292" i="9"/>
  <c r="X562" i="9"/>
  <c r="X862" i="9"/>
  <c r="X822" i="9"/>
  <c r="X782" i="9"/>
  <c r="X732" i="9"/>
  <c r="X1102" i="9"/>
  <c r="X1012" i="9"/>
  <c r="X1122" i="9"/>
  <c r="X1112" i="9"/>
  <c r="X1442" i="9"/>
  <c r="X1462" i="9"/>
  <c r="X1382" i="9"/>
  <c r="X1452" i="9"/>
  <c r="X1722" i="9"/>
  <c r="X1842" i="9"/>
  <c r="X1652" i="9"/>
  <c r="X1922" i="9"/>
  <c r="X1952" i="9"/>
  <c r="X2132" i="9"/>
  <c r="X2242" i="9"/>
  <c r="X2232" i="9"/>
  <c r="X2062" i="9"/>
  <c r="X2182" i="9"/>
  <c r="X2532" i="9"/>
  <c r="X2442" i="9"/>
  <c r="X2522" i="9"/>
  <c r="X25" i="9"/>
  <c r="X135" i="9"/>
  <c r="X35" i="9"/>
  <c r="X355" i="9"/>
  <c r="X345" i="9"/>
  <c r="X375" i="9"/>
  <c r="X405" i="9"/>
  <c r="X785" i="9"/>
  <c r="X775" i="9"/>
  <c r="X765" i="9"/>
  <c r="X635" i="9"/>
  <c r="X855" i="9"/>
  <c r="X1005" i="9"/>
  <c r="X1155" i="9"/>
  <c r="X1065" i="9"/>
  <c r="X1345" i="9"/>
  <c r="X1295" i="9"/>
  <c r="X1165" i="9"/>
  <c r="X1515" i="9"/>
  <c r="X1435" i="9"/>
  <c r="X1695" i="9"/>
  <c r="X1625" i="9"/>
  <c r="X1835" i="9"/>
  <c r="X1745" i="9"/>
  <c r="X1905" i="9"/>
  <c r="X2235" i="9"/>
  <c r="X2035" i="9"/>
  <c r="X2185" i="9"/>
  <c r="X2255" i="9"/>
  <c r="X2265" i="9"/>
  <c r="X2365" i="9"/>
  <c r="X2545" i="9"/>
  <c r="X24" i="9"/>
  <c r="X14" i="9"/>
  <c r="X244" i="9"/>
  <c r="X434" i="9"/>
  <c r="X504" i="9"/>
  <c r="X454" i="9"/>
  <c r="X544" i="9"/>
  <c r="X794" i="9"/>
  <c r="X864" i="9"/>
  <c r="X734" i="9"/>
  <c r="X724" i="9"/>
  <c r="X974" i="9"/>
  <c r="X844" i="9"/>
  <c r="X1164" i="9"/>
  <c r="X1024" i="9"/>
  <c r="X1354" i="9"/>
  <c r="X1384" i="9"/>
  <c r="X1414" i="9"/>
  <c r="X1404" i="9"/>
  <c r="X1694" i="9"/>
  <c r="X1714" i="9"/>
  <c r="X1604" i="9"/>
  <c r="X1944" i="9"/>
  <c r="X1974" i="9"/>
  <c r="X1854" i="9"/>
  <c r="X2004" i="9"/>
  <c r="X2374" i="9"/>
  <c r="X2154" i="9"/>
  <c r="X2344" i="9"/>
  <c r="X2544" i="9"/>
  <c r="X2354" i="9"/>
  <c r="X2454" i="9"/>
  <c r="X163" i="9"/>
  <c r="X93" i="9"/>
  <c r="X243" i="9"/>
  <c r="X153" i="9"/>
  <c r="X473" i="9"/>
  <c r="X293" i="9"/>
  <c r="X633" i="9"/>
  <c r="X853" i="9"/>
  <c r="X783" i="9"/>
  <c r="X773" i="9"/>
  <c r="X723" i="9"/>
  <c r="X1063" i="9"/>
  <c r="X1133" i="9"/>
  <c r="X913" i="9"/>
  <c r="X1583" i="9"/>
  <c r="X1183" i="9"/>
  <c r="X1553" i="9"/>
  <c r="X1373" i="9"/>
  <c r="X1283" i="9"/>
  <c r="X1503" i="9"/>
  <c r="X1643" i="9"/>
  <c r="X1773" i="9"/>
  <c r="X1863" i="9"/>
  <c r="X1873" i="9"/>
  <c r="X2093" i="9"/>
  <c r="X2033" i="9"/>
  <c r="X2283" i="9"/>
  <c r="X2263" i="9"/>
  <c r="X2253" i="9"/>
  <c r="X2323" i="9"/>
  <c r="X2433" i="9"/>
  <c r="X2533" i="9"/>
  <c r="X56" i="9"/>
  <c r="X156" i="9"/>
  <c r="X226" i="9"/>
  <c r="X336" i="9"/>
  <c r="X246" i="9"/>
  <c r="X276" i="9"/>
  <c r="X586" i="9"/>
  <c r="X576" i="9"/>
  <c r="X846" i="9"/>
  <c r="X766" i="9"/>
  <c r="X796" i="9"/>
  <c r="X1046" i="9"/>
  <c r="X956" i="9"/>
  <c r="X1066" i="9"/>
  <c r="X1056" i="9"/>
  <c r="X1426" i="9"/>
  <c r="X1416" i="9"/>
  <c r="X1406" i="9"/>
  <c r="X1316" i="9"/>
  <c r="X1746" i="9"/>
  <c r="X1756" i="9"/>
  <c r="X1676" i="9"/>
  <c r="X1866" i="9"/>
  <c r="X1856" i="9"/>
  <c r="X2076" i="9"/>
  <c r="X2136" i="9"/>
  <c r="X2336" i="9"/>
  <c r="X2046" i="9"/>
  <c r="X2396" i="9"/>
  <c r="X2516" i="9"/>
  <c r="X2426" i="9"/>
  <c r="X2546" i="9"/>
  <c r="X97" i="9"/>
  <c r="X37" i="9"/>
  <c r="X107" i="9"/>
  <c r="X467" i="9"/>
  <c r="X417" i="9"/>
  <c r="X487" i="9"/>
  <c r="X827" i="9"/>
  <c r="X957" i="9"/>
  <c r="X767" i="9"/>
  <c r="X757" i="9"/>
  <c r="X667" i="9"/>
  <c r="X927" i="9"/>
  <c r="X1037" i="9"/>
  <c r="X817" i="9"/>
  <c r="X1137" i="9"/>
  <c r="X1547" i="9"/>
  <c r="X1407" i="9"/>
  <c r="X1357" i="9"/>
  <c r="X1187" i="9"/>
  <c r="X1687" i="9"/>
  <c r="X1597" i="9"/>
  <c r="X1577" i="9"/>
  <c r="X1847" i="9"/>
  <c r="X1887" i="9"/>
  <c r="X1997" i="9"/>
  <c r="X2017" i="9"/>
  <c r="X2347" i="9"/>
  <c r="X2267" i="9"/>
  <c r="X2367" i="9"/>
  <c r="X2257" i="9"/>
  <c r="X2397" i="9"/>
  <c r="X2477" i="9"/>
  <c r="X738" i="9"/>
  <c r="X1268" i="9"/>
  <c r="X2508" i="9"/>
  <c r="X719" i="9"/>
  <c r="X1699" i="9"/>
  <c r="X2309" i="9"/>
  <c r="X128" i="9"/>
  <c r="X28" i="9"/>
  <c r="X298" i="9"/>
  <c r="X328" i="9"/>
  <c r="X238" i="9"/>
  <c r="X268" i="9"/>
  <c r="X578" i="9"/>
  <c r="X818" i="9"/>
  <c r="X888" i="9"/>
  <c r="X798" i="9"/>
  <c r="X788" i="9"/>
  <c r="X1168" i="9"/>
  <c r="X1108" i="9"/>
  <c r="X1098" i="9"/>
  <c r="X1188" i="9"/>
  <c r="X1458" i="9"/>
  <c r="X1408" i="9"/>
  <c r="X1358" i="9"/>
  <c r="X1428" i="9"/>
  <c r="X1658" i="9"/>
  <c r="X1648" i="9"/>
  <c r="X1778" i="9"/>
  <c r="X1868" i="9"/>
  <c r="X1938" i="9"/>
  <c r="X2128" i="9"/>
  <c r="X2088" i="9"/>
  <c r="X2058" i="9"/>
  <c r="X2248" i="9"/>
  <c r="X2398" i="9"/>
  <c r="X2408" i="9"/>
  <c r="X2488" i="9"/>
  <c r="X39" i="9"/>
  <c r="X189" i="9"/>
  <c r="X259" i="9"/>
  <c r="X169" i="9"/>
  <c r="X489" i="9"/>
  <c r="X509" i="9"/>
  <c r="X609" i="9"/>
  <c r="X559" i="9"/>
  <c r="X939" i="9"/>
  <c r="X789" i="9"/>
  <c r="X739" i="9"/>
  <c r="X1039" i="9"/>
  <c r="X1019" i="9"/>
  <c r="X969" i="9"/>
  <c r="X1289" i="9"/>
  <c r="X1159" i="9"/>
  <c r="X1489" i="9"/>
  <c r="X1539" i="9"/>
  <c r="X1419" i="9"/>
  <c r="X1559" i="9"/>
  <c r="X1569" i="9"/>
  <c r="X1859" i="9"/>
  <c r="X1799" i="9"/>
  <c r="X1789" i="9"/>
  <c r="X1949" i="9"/>
  <c r="X1939" i="9"/>
  <c r="X2059" i="9"/>
  <c r="X2229" i="9"/>
  <c r="X2379" i="9"/>
  <c r="X2539" i="9"/>
  <c r="X2529" i="9"/>
  <c r="X40" i="9"/>
  <c r="X20" i="9"/>
  <c r="X210" i="9"/>
  <c r="X540" i="9"/>
  <c r="X150" i="9"/>
  <c r="X470" i="9"/>
  <c r="X530" i="9"/>
  <c r="X840" i="9"/>
  <c r="X510" i="9"/>
  <c r="X870" i="9"/>
  <c r="X700" i="9"/>
  <c r="X1070" i="9"/>
  <c r="X980" i="9"/>
  <c r="X1050" i="9"/>
  <c r="X1120" i="9"/>
  <c r="X1410" i="9"/>
  <c r="X1540" i="9"/>
  <c r="X1430" i="9"/>
  <c r="X1460" i="9"/>
  <c r="X1610" i="9"/>
  <c r="X1810" i="9"/>
  <c r="X1700" i="9"/>
  <c r="X1780" i="9"/>
  <c r="X1800" i="9"/>
  <c r="X1870" i="9"/>
  <c r="X2340" i="9"/>
  <c r="X2220" i="9"/>
  <c r="X2460" i="9"/>
  <c r="X2360" i="9"/>
  <c r="X2230" i="9"/>
  <c r="X2370" i="9"/>
  <c r="X2490" i="9"/>
  <c r="X181" i="9"/>
  <c r="X21" i="9"/>
  <c r="X131" i="9"/>
  <c r="X491" i="9"/>
  <c r="X441" i="9"/>
  <c r="X301" i="9"/>
  <c r="X891" i="9"/>
  <c r="X811" i="9"/>
  <c r="X791" i="9"/>
  <c r="X781" i="9"/>
  <c r="X691" i="9"/>
  <c r="X991" i="9"/>
  <c r="X1101" i="9"/>
  <c r="X881" i="9"/>
  <c r="X1241" i="9"/>
  <c r="X1191" i="9"/>
  <c r="X1571" i="9"/>
  <c r="X1421" i="9"/>
  <c r="X1371" i="9"/>
  <c r="X1771" i="9"/>
  <c r="X1581" i="9"/>
  <c r="X1641" i="9"/>
  <c r="X1811" i="9"/>
  <c r="X1961" i="9"/>
  <c r="X2011" i="9"/>
  <c r="X2001" i="9"/>
  <c r="X2091" i="9"/>
  <c r="X2231" i="9"/>
  <c r="X2361" i="9"/>
  <c r="X2321" i="9"/>
  <c r="X2381" i="9"/>
  <c r="X2551" i="9"/>
  <c r="X112" i="9"/>
  <c r="X52" i="9"/>
  <c r="X282" i="9"/>
  <c r="X352" i="9"/>
  <c r="X302" i="9"/>
  <c r="X332" i="9"/>
  <c r="X602" i="9"/>
  <c r="X882" i="9"/>
  <c r="X842" i="9"/>
  <c r="X802" i="9"/>
  <c r="X772" i="9"/>
  <c r="X1142" i="9"/>
  <c r="X1052" i="9"/>
  <c r="X1152" i="9"/>
  <c r="X1172" i="9"/>
  <c r="X1492" i="9"/>
  <c r="X1502" i="9"/>
  <c r="X1422" i="9"/>
  <c r="X1532" i="9"/>
  <c r="X1732" i="9"/>
  <c r="X1882" i="9"/>
  <c r="X1692" i="9"/>
  <c r="X1942" i="9"/>
  <c r="X1972" i="9"/>
  <c r="X2032" i="9"/>
  <c r="X2072" i="9"/>
  <c r="X2002" i="9"/>
  <c r="X2102" i="9"/>
  <c r="X2222" i="9"/>
  <c r="X2282" i="9"/>
  <c r="X2492" i="9"/>
  <c r="X65" i="9"/>
  <c r="X165" i="9"/>
  <c r="X75" i="9"/>
  <c r="X395" i="9"/>
  <c r="X385" i="9"/>
  <c r="X415" i="9"/>
  <c r="X445" i="9"/>
  <c r="X875" i="9"/>
  <c r="X835" i="9"/>
  <c r="X955" i="9"/>
  <c r="X675" i="9"/>
  <c r="X895" i="9"/>
  <c r="X1045" i="9"/>
  <c r="X1185" i="9"/>
  <c r="X1105" i="9"/>
  <c r="X1385" i="9"/>
  <c r="X1335" i="9"/>
  <c r="X1205" i="9"/>
  <c r="X1475" i="9"/>
  <c r="X1575" i="9"/>
  <c r="X1645" i="9"/>
  <c r="X1665" i="9"/>
  <c r="X1985" i="9"/>
  <c r="X1785" i="9"/>
  <c r="X1895" i="9"/>
  <c r="X1915" i="9"/>
  <c r="X2105" i="9"/>
  <c r="X2155" i="9"/>
  <c r="X2335" i="9"/>
  <c r="X2295" i="9"/>
  <c r="X2415" i="9"/>
  <c r="X2505" i="9"/>
  <c r="X64" i="9"/>
  <c r="X54" i="9"/>
  <c r="X224" i="9"/>
  <c r="X474" i="9"/>
  <c r="X174" i="9"/>
  <c r="X494" i="9"/>
  <c r="X514" i="9"/>
  <c r="X904" i="9"/>
  <c r="X824" i="9"/>
  <c r="X774" i="9"/>
  <c r="X764" i="9"/>
  <c r="X1014" i="9"/>
  <c r="X884" i="9"/>
  <c r="X1194" i="9"/>
  <c r="X1064" i="9"/>
  <c r="X1394" i="9"/>
  <c r="X1424" i="9"/>
  <c r="X1454" i="9"/>
  <c r="X1444" i="9"/>
  <c r="X1574" i="9"/>
  <c r="X1874" i="9"/>
  <c r="X1644" i="9"/>
  <c r="X1764" i="9"/>
  <c r="X1744" i="9"/>
  <c r="X1914" i="9"/>
  <c r="X2104" i="9"/>
  <c r="X2234" i="9"/>
  <c r="X2304" i="9"/>
  <c r="X2364" i="9"/>
  <c r="X2254" i="9"/>
  <c r="X2394" i="9"/>
  <c r="X2474" i="9"/>
  <c r="X213" i="9"/>
  <c r="X133" i="9"/>
  <c r="X283" i="9"/>
  <c r="X193" i="9"/>
  <c r="X513" i="9"/>
  <c r="X333" i="9"/>
  <c r="X673" i="9"/>
  <c r="X963" i="9"/>
  <c r="X813" i="9"/>
  <c r="X883" i="9"/>
  <c r="X763" i="9"/>
  <c r="X1103" i="9"/>
  <c r="X1153" i="9"/>
  <c r="X953" i="9"/>
  <c r="X1233" i="9"/>
  <c r="X1223" i="9"/>
  <c r="X1493" i="9"/>
  <c r="X1413" i="9"/>
  <c r="X1323" i="9"/>
  <c r="X1543" i="9"/>
  <c r="X1683" i="9"/>
  <c r="X1843" i="9"/>
  <c r="X1913" i="9"/>
  <c r="X1813" i="9"/>
  <c r="X1973" i="9"/>
  <c r="X2063" i="9"/>
  <c r="X2303" i="9"/>
  <c r="X2343" i="9"/>
  <c r="X2383" i="9"/>
  <c r="X2513" i="9"/>
  <c r="X2483" i="9"/>
  <c r="X96" i="9"/>
  <c r="X36" i="9"/>
  <c r="X266" i="9"/>
  <c r="X376" i="9"/>
  <c r="X286" i="9"/>
  <c r="X316" i="9"/>
  <c r="X626" i="9"/>
  <c r="X616" i="9"/>
  <c r="X866" i="9"/>
  <c r="X826" i="9"/>
  <c r="X896" i="9"/>
  <c r="X1086" i="9"/>
  <c r="X996" i="9"/>
  <c r="X1106" i="9"/>
  <c r="X1096" i="9"/>
  <c r="X1556" i="9"/>
  <c r="X1456" i="9"/>
  <c r="X1446" i="9"/>
  <c r="X1356" i="9"/>
  <c r="X1626" i="9"/>
  <c r="X1946" i="9"/>
  <c r="X1716" i="9"/>
  <c r="X1796" i="9"/>
  <c r="X1906" i="9"/>
  <c r="X1996" i="9"/>
  <c r="X2156" i="9"/>
  <c r="X1986" i="9"/>
  <c r="X2086" i="9"/>
  <c r="X2166" i="9"/>
  <c r="X2536" i="9"/>
  <c r="X2436" i="9"/>
  <c r="X137" i="9"/>
  <c r="X77" i="9"/>
  <c r="X187" i="9"/>
  <c r="X517" i="9"/>
  <c r="X457" i="9"/>
  <c r="X277" i="9"/>
  <c r="X947" i="9"/>
  <c r="X987" i="9"/>
  <c r="X877" i="9"/>
  <c r="X797" i="9"/>
  <c r="X707" i="9"/>
  <c r="X967" i="9"/>
  <c r="X1077" i="9"/>
  <c r="X857" i="9"/>
  <c r="X1647" i="9"/>
  <c r="X1507" i="9"/>
  <c r="X1447" i="9"/>
  <c r="X1397" i="9"/>
  <c r="X1227" i="9"/>
  <c r="X1487" i="9"/>
  <c r="X1677" i="9"/>
  <c r="X1617" i="9"/>
  <c r="X1767" i="9"/>
  <c r="X1897" i="9"/>
  <c r="X2037" i="9"/>
  <c r="X2067" i="9"/>
  <c r="X2077" i="9"/>
  <c r="X2307" i="9"/>
  <c r="X2207" i="9"/>
  <c r="X2327" i="9"/>
  <c r="X2407" i="9"/>
  <c r="X2487" i="9"/>
  <c r="X98" i="9"/>
  <c r="X488" i="9"/>
  <c r="X628" i="9"/>
  <c r="X1008" i="9"/>
  <c r="X1618" i="9"/>
  <c r="X2168" i="9"/>
  <c r="X329" i="9"/>
  <c r="X1129" i="9"/>
  <c r="X1679" i="9"/>
  <c r="X2189" i="9"/>
  <c r="X148" i="9"/>
  <c r="X68" i="9"/>
  <c r="X338" i="9"/>
  <c r="X368" i="9"/>
  <c r="X278" i="9"/>
  <c r="X308" i="9"/>
  <c r="X618" i="9"/>
  <c r="X918" i="9"/>
  <c r="X518" i="9"/>
  <c r="X808" i="9"/>
  <c r="X878" i="9"/>
  <c r="X828" i="9"/>
  <c r="X1148" i="9"/>
  <c r="X1138" i="9"/>
  <c r="X1228" i="9"/>
  <c r="X1558" i="9"/>
  <c r="X1448" i="9"/>
  <c r="X1398" i="9"/>
  <c r="X1508" i="9"/>
  <c r="X1718" i="9"/>
  <c r="X1688" i="9"/>
  <c r="X1738" i="9"/>
  <c r="X1928" i="9"/>
  <c r="X1798" i="9"/>
  <c r="X2268" i="9"/>
  <c r="X2228" i="9"/>
  <c r="X2098" i="9"/>
  <c r="X2258" i="9"/>
  <c r="X2198" i="9"/>
  <c r="X2548" i="9"/>
  <c r="X2468" i="9"/>
  <c r="X79" i="9"/>
  <c r="X19" i="9"/>
  <c r="X299" i="9"/>
  <c r="X209" i="9"/>
  <c r="X529" i="9"/>
  <c r="X569" i="9"/>
  <c r="X649" i="9"/>
  <c r="X599" i="9"/>
  <c r="X979" i="9"/>
  <c r="X819" i="9"/>
  <c r="X779" i="9"/>
  <c r="X1079" i="9"/>
  <c r="X1059" i="9"/>
  <c r="X1009" i="9"/>
  <c r="X1329" i="9"/>
  <c r="X1199" i="9"/>
  <c r="X1189" i="9"/>
  <c r="X1599" i="9"/>
  <c r="X1459" i="9"/>
  <c r="X1589" i="9"/>
  <c r="X1579" i="9"/>
  <c r="X1839" i="9"/>
  <c r="X1969" i="9"/>
  <c r="X1829" i="9"/>
  <c r="X1999" i="9"/>
  <c r="X1979" i="9"/>
  <c r="X2069" i="9"/>
  <c r="X2209" i="9"/>
  <c r="X2429" i="9"/>
  <c r="X2419" i="9"/>
  <c r="X2439" i="9"/>
  <c r="X80" i="9"/>
  <c r="X60" i="9"/>
  <c r="X250" i="9"/>
  <c r="X280" i="9"/>
  <c r="X190" i="9"/>
  <c r="X560" i="9"/>
  <c r="X570" i="9"/>
  <c r="X600" i="9"/>
  <c r="X550" i="9"/>
  <c r="X890" i="9"/>
  <c r="X740" i="9"/>
  <c r="X1110" i="9"/>
  <c r="X1020" i="9"/>
  <c r="X1090" i="9"/>
  <c r="X1160" i="9"/>
  <c r="X1450" i="9"/>
  <c r="X1500" i="9"/>
  <c r="X1470" i="9"/>
  <c r="X1510" i="9"/>
  <c r="X1690" i="9"/>
  <c r="X1600" i="9"/>
  <c r="X1730" i="9"/>
  <c r="X1820" i="9"/>
  <c r="X1840" i="9"/>
  <c r="X1920" i="9"/>
  <c r="X2080" i="9"/>
  <c r="X2280" i="9"/>
  <c r="X1990" i="9"/>
  <c r="X2170" i="9"/>
  <c r="X2270" i="9"/>
  <c r="X2520" i="9"/>
  <c r="X2530" i="9"/>
  <c r="X261" i="9"/>
  <c r="X61" i="9"/>
  <c r="X211" i="9"/>
  <c r="X161" i="9"/>
  <c r="X481" i="9"/>
  <c r="X341" i="9"/>
  <c r="X941" i="9"/>
  <c r="X511" i="9"/>
  <c r="X901" i="9"/>
  <c r="X861" i="9"/>
  <c r="X731" i="9"/>
  <c r="X1031" i="9"/>
  <c r="X1141" i="9"/>
  <c r="X921" i="9"/>
  <c r="X1281" i="9"/>
  <c r="X1231" i="9"/>
  <c r="X1491" i="9"/>
  <c r="X1461" i="9"/>
  <c r="X1411" i="9"/>
  <c r="X1471" i="9"/>
  <c r="X1661" i="9"/>
  <c r="X1681" i="9"/>
  <c r="X1851" i="9"/>
  <c r="X2061" i="9"/>
  <c r="X2071" i="9"/>
  <c r="X2031" i="9"/>
  <c r="X2201" i="9"/>
  <c r="X2401" i="9"/>
  <c r="X2161" i="9"/>
  <c r="X2391" i="9"/>
  <c r="X2431" i="9"/>
  <c r="X2541" i="9"/>
  <c r="X252" i="9"/>
  <c r="X92" i="9"/>
  <c r="X322" i="9"/>
  <c r="X392" i="9"/>
  <c r="X342" i="9"/>
  <c r="X372" i="9"/>
  <c r="X642" i="9"/>
  <c r="X592" i="9"/>
  <c r="X542" i="9"/>
  <c r="X912" i="9"/>
  <c r="X832" i="9"/>
  <c r="X1162" i="9"/>
  <c r="X1092" i="9"/>
  <c r="X1192" i="9"/>
  <c r="X1202" i="9"/>
  <c r="X1272" i="9"/>
  <c r="X1622" i="9"/>
  <c r="X1572" i="9"/>
  <c r="X1472" i="9"/>
  <c r="X1702" i="9"/>
  <c r="X1592" i="9"/>
  <c r="X1742" i="9"/>
  <c r="X1892" i="9"/>
  <c r="X1932" i="9"/>
  <c r="X2302" i="9"/>
  <c r="X2152" i="9"/>
  <c r="X2042" i="9"/>
  <c r="X2142" i="9"/>
  <c r="X2372" i="9"/>
  <c r="X2322" i="9"/>
  <c r="X2462" i="9"/>
  <c r="X105" i="9"/>
  <c r="X175" i="9"/>
  <c r="X115" i="9"/>
  <c r="X435" i="9"/>
  <c r="X425" i="9"/>
  <c r="X455" i="9"/>
  <c r="X485" i="9"/>
  <c r="X535" i="9"/>
  <c r="X805" i="9"/>
  <c r="X885" i="9"/>
  <c r="X715" i="9"/>
  <c r="X935" i="9"/>
  <c r="X1085" i="9"/>
  <c r="X825" i="9"/>
  <c r="X1145" i="9"/>
  <c r="X1425" i="9"/>
  <c r="X1375" i="9"/>
  <c r="X1245" i="9"/>
  <c r="X1195" i="9"/>
  <c r="X1655" i="9"/>
  <c r="X1725" i="9"/>
  <c r="X1705" i="9"/>
  <c r="X2095" i="9"/>
  <c r="X1825" i="9"/>
  <c r="X1935" i="9"/>
  <c r="X1955" i="9"/>
  <c r="X2045" i="9"/>
  <c r="X2165" i="9"/>
  <c r="X2445" i="9"/>
  <c r="X2385" i="9"/>
  <c r="X2435" i="9"/>
  <c r="X2495" i="9"/>
  <c r="X104" i="9"/>
  <c r="X94" i="9"/>
  <c r="X194" i="9"/>
  <c r="X524" i="9"/>
  <c r="X214" i="9"/>
  <c r="X284" i="9"/>
  <c r="X554" i="9"/>
  <c r="X584" i="9"/>
  <c r="X954" i="9"/>
  <c r="X914" i="9"/>
  <c r="X854" i="9"/>
  <c r="X1054" i="9"/>
  <c r="X924" i="9"/>
  <c r="X994" i="9"/>
  <c r="X1104" i="9"/>
  <c r="X1434" i="9"/>
  <c r="X1174" i="9"/>
  <c r="X1524" i="9"/>
  <c r="X1534" i="9"/>
  <c r="X1594" i="9"/>
  <c r="X1734" i="9"/>
  <c r="X1684" i="9"/>
  <c r="X1804" i="9"/>
  <c r="X1784" i="9"/>
  <c r="X1984" i="9"/>
  <c r="X2204" i="9"/>
  <c r="X2284" i="9"/>
  <c r="X2014" i="9"/>
  <c r="X2194" i="9"/>
  <c r="X2294" i="9"/>
  <c r="X2494" i="9"/>
  <c r="X2514" i="9"/>
  <c r="X23" i="9"/>
  <c r="X173" i="9"/>
  <c r="X323" i="9"/>
  <c r="X233" i="9"/>
  <c r="X303" i="9"/>
  <c r="X373" i="9"/>
  <c r="X713" i="9"/>
  <c r="X543" i="9"/>
  <c r="X933" i="9"/>
  <c r="X843" i="9"/>
  <c r="X823" i="9"/>
  <c r="X1143" i="9"/>
  <c r="X1003" i="9"/>
  <c r="X993" i="9"/>
  <c r="X1273" i="9"/>
  <c r="X1263" i="9"/>
  <c r="X1513" i="9"/>
  <c r="X1453" i="9"/>
  <c r="X1363" i="9"/>
  <c r="X1653" i="9"/>
  <c r="X1723" i="9"/>
  <c r="X1933" i="9"/>
  <c r="X1893" i="9"/>
  <c r="X1853" i="9"/>
  <c r="X1993" i="9"/>
  <c r="X2073" i="9"/>
  <c r="X2223" i="9"/>
  <c r="X2443" i="9"/>
  <c r="X2243" i="9"/>
  <c r="X2293" i="9"/>
  <c r="X2523" i="9"/>
  <c r="X136" i="9"/>
  <c r="X76" i="9"/>
  <c r="X306" i="9"/>
  <c r="X416" i="9"/>
  <c r="X326" i="9"/>
  <c r="X356" i="9"/>
  <c r="X666" i="9"/>
  <c r="X656" i="9"/>
  <c r="X526" i="9"/>
  <c r="X556" i="9"/>
  <c r="X946" i="9"/>
  <c r="X1126" i="9"/>
  <c r="X1036" i="9"/>
  <c r="X1146" i="9"/>
  <c r="X1136" i="9"/>
  <c r="X1466" i="9"/>
  <c r="X1476" i="9"/>
  <c r="X1526" i="9"/>
  <c r="X1396" i="9"/>
  <c r="X1706" i="9"/>
  <c r="X1576" i="9"/>
  <c r="X1766" i="9"/>
  <c r="X1836" i="9"/>
  <c r="X1956" i="9"/>
  <c r="X2036" i="9"/>
  <c r="X2276" i="9"/>
  <c r="X2026" i="9"/>
  <c r="X2126" i="9"/>
  <c r="X2206" i="9"/>
  <c r="X2526" i="9"/>
  <c r="X2486" i="9"/>
  <c r="X157" i="9"/>
  <c r="X117" i="9"/>
  <c r="X227" i="9"/>
  <c r="X177" i="9"/>
  <c r="X497" i="9"/>
  <c r="X317" i="9"/>
  <c r="X577" i="9"/>
  <c r="X527" i="9"/>
  <c r="X837" i="9"/>
  <c r="X907" i="9"/>
  <c r="X747" i="9"/>
  <c r="X1007" i="9"/>
  <c r="X1117" i="9"/>
  <c r="X897" i="9"/>
  <c r="X1257" i="9"/>
  <c r="X1167" i="9"/>
  <c r="X1557" i="9"/>
  <c r="X1437" i="9"/>
  <c r="X1267" i="9"/>
  <c r="X1527" i="9"/>
  <c r="X1737" i="9"/>
  <c r="X1657" i="9"/>
  <c r="X1787" i="9"/>
  <c r="X1977" i="9"/>
  <c r="X2197" i="9"/>
  <c r="X1907" i="9"/>
  <c r="X2117" i="9"/>
  <c r="X2137" i="9"/>
  <c r="X2287" i="9"/>
  <c r="X2497" i="9"/>
  <c r="X2457" i="9"/>
  <c r="X2527" i="9"/>
  <c r="X20" i="8"/>
  <c r="X410" i="8"/>
  <c r="X430" i="8"/>
  <c r="X910" i="8"/>
  <c r="X680" i="8"/>
  <c r="X860" i="8"/>
  <c r="X1050" i="8"/>
  <c r="X1130" i="8"/>
  <c r="X1380" i="8"/>
  <c r="X1220" i="8"/>
  <c r="X1330" i="8"/>
  <c r="X1440" i="8"/>
  <c r="X1490" i="8"/>
  <c r="X1750" i="8"/>
  <c r="X1650" i="8"/>
  <c r="X1760" i="8"/>
  <c r="X1740" i="8"/>
  <c r="X1980" i="8"/>
  <c r="X2080" i="8"/>
  <c r="X2090" i="8"/>
  <c r="X2200" i="8"/>
  <c r="X2370" i="8"/>
  <c r="X2430" i="8"/>
  <c r="X21" i="8"/>
  <c r="X211" i="8"/>
  <c r="X161" i="8"/>
  <c r="X111" i="8"/>
  <c r="X101" i="8"/>
  <c r="X301" i="8"/>
  <c r="X451" i="8"/>
  <c r="X601" i="8"/>
  <c r="X691" i="8"/>
  <c r="X801" i="8"/>
  <c r="X711" i="8"/>
  <c r="X661" i="8"/>
  <c r="X951" i="8"/>
  <c r="X811" i="8"/>
  <c r="X1131" i="8"/>
  <c r="X1311" i="8"/>
  <c r="X1331" i="8"/>
  <c r="X1471" i="8"/>
  <c r="X1391" i="8"/>
  <c r="X1421" i="8"/>
  <c r="X1671" i="8"/>
  <c r="X1541" i="8"/>
  <c r="X1851" i="8"/>
  <c r="X1811" i="8"/>
  <c r="X1941" i="8"/>
  <c r="X2021" i="8"/>
  <c r="X2001" i="8"/>
  <c r="X2181" i="8"/>
  <c r="X2201" i="8"/>
  <c r="X2451" i="8"/>
  <c r="X2401" i="8"/>
  <c r="X2521" i="8"/>
  <c r="X162" i="8"/>
  <c r="X572" i="8"/>
  <c r="X332" i="8"/>
  <c r="X352" i="8"/>
  <c r="X252" i="8"/>
  <c r="X382" i="8"/>
  <c r="X522" i="8"/>
  <c r="X552" i="8"/>
  <c r="X802" i="8"/>
  <c r="X672" i="8"/>
  <c r="X832" i="8"/>
  <c r="X1102" i="8"/>
  <c r="X1042" i="8"/>
  <c r="X1032" i="8"/>
  <c r="X1312" i="8"/>
  <c r="X1172" i="8"/>
  <c r="X1202" i="8"/>
  <c r="X1462" i="8"/>
  <c r="X1472" i="8"/>
  <c r="X1632" i="8"/>
  <c r="X1692" i="8"/>
  <c r="X1712" i="8"/>
  <c r="X1732" i="8"/>
  <c r="X1912" i="8"/>
  <c r="X2032" i="8"/>
  <c r="X1962" i="8"/>
  <c r="X2132" i="8"/>
  <c r="X2212" i="8"/>
  <c r="X2432" i="8"/>
  <c r="X2342" i="8"/>
  <c r="X2512" i="8"/>
  <c r="X114" i="8"/>
  <c r="X104" i="8"/>
  <c r="X444" i="8"/>
  <c r="X384" i="8"/>
  <c r="X204" i="8"/>
  <c r="X374" i="8"/>
  <c r="X474" i="8"/>
  <c r="X504" i="8"/>
  <c r="X834" i="8"/>
  <c r="X954" i="8"/>
  <c r="X734" i="8"/>
  <c r="X884" i="8"/>
  <c r="X994" i="8"/>
  <c r="X984" i="8"/>
  <c r="X1304" i="8"/>
  <c r="X1124" i="8"/>
  <c r="X1194" i="8"/>
  <c r="X1494" i="8"/>
  <c r="X1504" i="8"/>
  <c r="X1584" i="8"/>
  <c r="X1604" i="8"/>
  <c r="X1894" i="8"/>
  <c r="X1884" i="8"/>
  <c r="X1784" i="8"/>
  <c r="X2024" i="8"/>
  <c r="X2084" i="8"/>
  <c r="X2184" i="8"/>
  <c r="X2244" i="8"/>
  <c r="X2264" i="8"/>
  <c r="X2434" i="8"/>
  <c r="X2484" i="8"/>
  <c r="X73" i="8"/>
  <c r="X203" i="8"/>
  <c r="X193" i="8"/>
  <c r="X143" i="8"/>
  <c r="X173" i="8"/>
  <c r="X293" i="8"/>
  <c r="X483" i="8"/>
  <c r="X633" i="8"/>
  <c r="X723" i="8"/>
  <c r="X713" i="8"/>
  <c r="X703" i="8"/>
  <c r="X773" i="8"/>
  <c r="X1023" i="8"/>
  <c r="X883" i="8"/>
  <c r="X993" i="8"/>
  <c r="X1343" i="8"/>
  <c r="X1283" i="8"/>
  <c r="X1443" i="8"/>
  <c r="X1553" i="8"/>
  <c r="X1413" i="8"/>
  <c r="X1733" i="8"/>
  <c r="X1613" i="8"/>
  <c r="X1883" i="8"/>
  <c r="X1773" i="8"/>
  <c r="X2023" i="8"/>
  <c r="X2093" i="8"/>
  <c r="X1953" i="8"/>
  <c r="X2213" i="8"/>
  <c r="X2363" i="8"/>
  <c r="X2383" i="8"/>
  <c r="X2393" i="8"/>
  <c r="X2453" i="8"/>
  <c r="X35" i="8"/>
  <c r="X155" i="8"/>
  <c r="X145" i="8"/>
  <c r="X135" i="8"/>
  <c r="X125" i="8"/>
  <c r="X325" i="8"/>
  <c r="X475" i="8"/>
  <c r="X585" i="8"/>
  <c r="X1045" i="8"/>
  <c r="X665" i="8"/>
  <c r="X695" i="8"/>
  <c r="X765" i="8"/>
  <c r="X1015" i="8"/>
  <c r="X835" i="8"/>
  <c r="X985" i="8"/>
  <c r="X1295" i="8"/>
  <c r="X1275" i="8"/>
  <c r="X1435" i="8"/>
  <c r="X1415" i="8"/>
  <c r="X1685" i="8"/>
  <c r="X1745" i="8"/>
  <c r="X1605" i="8"/>
  <c r="X1845" i="8"/>
  <c r="X1925" i="8"/>
  <c r="X1905" i="8"/>
  <c r="X2005" i="8"/>
  <c r="X1945" i="8"/>
  <c r="X2165" i="8"/>
  <c r="X2285" i="8"/>
  <c r="X2435" i="8"/>
  <c r="X2305" i="8"/>
  <c r="X2485" i="8"/>
  <c r="X107" i="8"/>
  <c r="X137" i="8"/>
  <c r="X87" i="8"/>
  <c r="X117" i="8"/>
  <c r="X617" i="8"/>
  <c r="X557" i="8"/>
  <c r="X537" i="8"/>
  <c r="X937" i="8"/>
  <c r="X697" i="8"/>
  <c r="X727" i="8"/>
  <c r="X717" i="8"/>
  <c r="X967" i="8"/>
  <c r="X827" i="8"/>
  <c r="X1137" i="8"/>
  <c r="X1247" i="8"/>
  <c r="X1227" i="8"/>
  <c r="X1337" i="8"/>
  <c r="X1447" i="8"/>
  <c r="X1397" i="8"/>
  <c r="X1587" i="8"/>
  <c r="X1557" i="8"/>
  <c r="X1707" i="8"/>
  <c r="X1917" i="8"/>
  <c r="X1857" i="8"/>
  <c r="X1997" i="8"/>
  <c r="X2177" i="8"/>
  <c r="X2117" i="8"/>
  <c r="X2237" i="8"/>
  <c r="X2387" i="8"/>
  <c r="X2457" i="8"/>
  <c r="X2527" i="8"/>
  <c r="X69" i="8"/>
  <c r="X259" i="8"/>
  <c r="X249" i="8"/>
  <c r="X239" i="8"/>
  <c r="X279" i="8"/>
  <c r="X389" i="8"/>
  <c r="X539" i="8"/>
  <c r="X519" i="8"/>
  <c r="X699" i="8"/>
  <c r="X769" i="8"/>
  <c r="X1069" i="8"/>
  <c r="X849" i="8"/>
  <c r="X1039" i="8"/>
  <c r="X939" i="8"/>
  <c r="X1049" i="8"/>
  <c r="X1369" i="8"/>
  <c r="X1339" i="8"/>
  <c r="X1509" i="8"/>
  <c r="X1399" i="8"/>
  <c r="X1459" i="8"/>
  <c r="X1599" i="8"/>
  <c r="X1689" i="8"/>
  <c r="X1839" i="8"/>
  <c r="X1799" i="8"/>
  <c r="X1959" i="8"/>
  <c r="X2069" i="8"/>
  <c r="X2199" i="8"/>
  <c r="X2179" i="8"/>
  <c r="X2239" i="8"/>
  <c r="X2359" i="8"/>
  <c r="X2409" i="8"/>
  <c r="X2549" i="8"/>
  <c r="X38" i="8"/>
  <c r="X368" i="8"/>
  <c r="X248" i="8"/>
  <c r="X198" i="8"/>
  <c r="X148" i="8"/>
  <c r="X318" i="8"/>
  <c r="X678" i="8"/>
  <c r="X488" i="8"/>
  <c r="X748" i="8"/>
  <c r="X848" i="8"/>
  <c r="X768" i="8"/>
  <c r="X998" i="8"/>
  <c r="X1028" i="8"/>
  <c r="X888" i="8"/>
  <c r="X1208" i="8"/>
  <c r="X1318" i="8"/>
  <c r="X1348" i="8"/>
  <c r="X1518" i="8"/>
  <c r="X1528" i="8"/>
  <c r="X1668" i="8"/>
  <c r="X1678" i="8"/>
  <c r="X1778" i="8"/>
  <c r="X1788" i="8"/>
  <c r="X1948" i="8"/>
  <c r="X1988" i="8"/>
  <c r="X2078" i="8"/>
  <c r="X2168" i="8"/>
  <c r="X2268" i="8"/>
  <c r="X2358" i="8"/>
  <c r="X2398" i="8"/>
  <c r="X2408" i="8"/>
  <c r="X2518" i="8"/>
  <c r="X106" i="8"/>
  <c r="X456" i="8"/>
  <c r="X306" i="8"/>
  <c r="X276" i="8"/>
  <c r="X196" i="8"/>
  <c r="X366" i="8"/>
  <c r="X706" i="8"/>
  <c r="X496" i="8"/>
  <c r="X796" i="8"/>
  <c r="X696" i="8"/>
  <c r="X766" i="8"/>
  <c r="X876" i="8"/>
  <c r="X986" i="8"/>
  <c r="X976" i="8"/>
  <c r="X1296" i="8"/>
  <c r="X1396" i="8"/>
  <c r="X1406" i="8"/>
  <c r="X1456" i="8"/>
  <c r="X1696" i="8"/>
  <c r="X1576" i="8"/>
  <c r="X1596" i="8"/>
  <c r="X1906" i="8"/>
  <c r="X1846" i="8"/>
  <c r="X1856" i="8"/>
  <c r="X2056" i="8"/>
  <c r="X1946" i="8"/>
  <c r="X2196" i="8"/>
  <c r="X2276" i="8"/>
  <c r="X2476" i="8"/>
  <c r="X2406" i="8"/>
  <c r="X2466" i="8"/>
  <c r="X120" i="8"/>
  <c r="X500" i="8"/>
  <c r="X260" i="8"/>
  <c r="X600" i="8"/>
  <c r="X820" i="8"/>
  <c r="X2220" i="8"/>
  <c r="X160" i="8"/>
  <c r="X630" i="8"/>
  <c r="X490" i="8"/>
  <c r="X730" i="8"/>
  <c r="X930" i="8"/>
  <c r="X1190" i="8"/>
  <c r="X1260" i="8"/>
  <c r="X1530" i="8"/>
  <c r="X1690" i="8"/>
  <c r="X1780" i="8"/>
  <c r="X2110" i="8"/>
  <c r="X2350" i="8"/>
  <c r="X2460" i="8"/>
  <c r="X41" i="8"/>
  <c r="X251" i="8"/>
  <c r="X201" i="8"/>
  <c r="X151" i="8"/>
  <c r="X141" i="8"/>
  <c r="X341" i="8"/>
  <c r="X491" i="8"/>
  <c r="X471" i="8"/>
  <c r="X731" i="8"/>
  <c r="X1021" i="8"/>
  <c r="X751" i="8"/>
  <c r="X701" i="8"/>
  <c r="X991" i="8"/>
  <c r="X851" i="8"/>
  <c r="X1151" i="8"/>
  <c r="X1221" i="8"/>
  <c r="X1361" i="8"/>
  <c r="X1561" i="8"/>
  <c r="X1431" i="8"/>
  <c r="X1501" i="8"/>
  <c r="X1701" i="8"/>
  <c r="X1581" i="8"/>
  <c r="X1871" i="8"/>
  <c r="X1831" i="8"/>
  <c r="X2071" i="8"/>
  <c r="X2061" i="8"/>
  <c r="X2041" i="8"/>
  <c r="X2131" i="8"/>
  <c r="X2251" i="8"/>
  <c r="X2381" i="8"/>
  <c r="X2441" i="8"/>
  <c r="X2551" i="8"/>
  <c r="X202" i="8"/>
  <c r="X702" i="8"/>
  <c r="X402" i="8"/>
  <c r="X372" i="8"/>
  <c r="X322" i="8"/>
  <c r="X422" i="8"/>
  <c r="X562" i="8"/>
  <c r="X592" i="8"/>
  <c r="X822" i="8"/>
  <c r="X712" i="8"/>
  <c r="X852" i="8"/>
  <c r="X892" i="8"/>
  <c r="X1082" i="8"/>
  <c r="X1072" i="8"/>
  <c r="X1362" i="8"/>
  <c r="X1212" i="8"/>
  <c r="X1242" i="8"/>
  <c r="X1352" i="8"/>
  <c r="X1552" i="8"/>
  <c r="X1702" i="8"/>
  <c r="X1742" i="8"/>
  <c r="X1752" i="8"/>
  <c r="X1772" i="8"/>
  <c r="X1982" i="8"/>
  <c r="X2072" i="8"/>
  <c r="X2002" i="8"/>
  <c r="X2172" i="8"/>
  <c r="X2252" i="8"/>
  <c r="X2372" i="8"/>
  <c r="X2412" i="8"/>
  <c r="X2442" i="8"/>
  <c r="X154" i="8"/>
  <c r="X144" i="8"/>
  <c r="X564" i="8"/>
  <c r="X404" i="8"/>
  <c r="X244" i="8"/>
  <c r="X414" i="8"/>
  <c r="X514" i="8"/>
  <c r="X544" i="8"/>
  <c r="X974" i="8"/>
  <c r="X624" i="8"/>
  <c r="X774" i="8"/>
  <c r="X924" i="8"/>
  <c r="X1034" i="8"/>
  <c r="X1024" i="8"/>
  <c r="X1344" i="8"/>
  <c r="X1164" i="8"/>
  <c r="X1234" i="8"/>
  <c r="X1384" i="8"/>
  <c r="X1444" i="8"/>
  <c r="X1644" i="8"/>
  <c r="X1654" i="8"/>
  <c r="X1704" i="8"/>
  <c r="X1934" i="8"/>
  <c r="X1824" i="8"/>
  <c r="X2064" i="8"/>
  <c r="X2214" i="8"/>
  <c r="X2204" i="8"/>
  <c r="X2274" i="8"/>
  <c r="X2284" i="8"/>
  <c r="X2354" i="8"/>
  <c r="X2514" i="8"/>
  <c r="X53" i="8"/>
  <c r="X243" i="8"/>
  <c r="X233" i="8"/>
  <c r="X183" i="8"/>
  <c r="X213" i="8"/>
  <c r="X333" i="8"/>
  <c r="X523" i="8"/>
  <c r="X463" i="8"/>
  <c r="X763" i="8"/>
  <c r="X753" i="8"/>
  <c r="X743" i="8"/>
  <c r="X1053" i="8"/>
  <c r="X1063" i="8"/>
  <c r="X923" i="8"/>
  <c r="X1033" i="8"/>
  <c r="X1353" i="8"/>
  <c r="X1323" i="8"/>
  <c r="X1543" i="8"/>
  <c r="X1743" i="8"/>
  <c r="X1463" i="8"/>
  <c r="X1713" i="8"/>
  <c r="X1663" i="8"/>
  <c r="X1903" i="8"/>
  <c r="X1843" i="8"/>
  <c r="X1983" i="8"/>
  <c r="X2103" i="8"/>
  <c r="X1993" i="8"/>
  <c r="X2123" i="8"/>
  <c r="X2243" i="8"/>
  <c r="X2443" i="8"/>
  <c r="X2463" i="8"/>
  <c r="X2553" i="8"/>
  <c r="X85" i="8"/>
  <c r="X195" i="8"/>
  <c r="X185" i="8"/>
  <c r="X175" i="8"/>
  <c r="X165" i="8"/>
  <c r="X365" i="8"/>
  <c r="X515" i="8"/>
  <c r="X625" i="8"/>
  <c r="X675" i="8"/>
  <c r="X705" i="8"/>
  <c r="X735" i="8"/>
  <c r="X785" i="8"/>
  <c r="X1055" i="8"/>
  <c r="X875" i="8"/>
  <c r="X1025" i="8"/>
  <c r="X1335" i="8"/>
  <c r="X1315" i="8"/>
  <c r="X1545" i="8"/>
  <c r="X1455" i="8"/>
  <c r="X1475" i="8"/>
  <c r="X1575" i="8"/>
  <c r="X1625" i="8"/>
  <c r="X1915" i="8"/>
  <c r="X1805" i="8"/>
  <c r="X2015" i="8"/>
  <c r="X2045" i="8"/>
  <c r="X1985" i="8"/>
  <c r="X2215" i="8"/>
  <c r="X2355" i="8"/>
  <c r="X2455" i="8"/>
  <c r="X2345" i="8"/>
  <c r="X2505" i="8"/>
  <c r="X147" i="8"/>
  <c r="X177" i="8"/>
  <c r="X127" i="8"/>
  <c r="X157" i="8"/>
  <c r="X277" i="8"/>
  <c r="X597" i="8"/>
  <c r="X577" i="8"/>
  <c r="X977" i="8"/>
  <c r="X737" i="8"/>
  <c r="X767" i="8"/>
  <c r="X757" i="8"/>
  <c r="X1007" i="8"/>
  <c r="X867" i="8"/>
  <c r="X1157" i="8"/>
  <c r="X1287" i="8"/>
  <c r="X1267" i="8"/>
  <c r="X1387" i="8"/>
  <c r="X1517" i="8"/>
  <c r="X1437" i="8"/>
  <c r="X1677" i="8"/>
  <c r="X1597" i="8"/>
  <c r="X1747" i="8"/>
  <c r="X1797" i="8"/>
  <c r="X1897" i="8"/>
  <c r="X2037" i="8"/>
  <c r="X1937" i="8"/>
  <c r="X2157" i="8"/>
  <c r="X2227" i="8"/>
  <c r="X2487" i="8"/>
  <c r="X2297" i="8"/>
  <c r="X2477" i="8"/>
  <c r="X39" i="8"/>
  <c r="X319" i="8"/>
  <c r="X289" i="8"/>
  <c r="X329" i="8"/>
  <c r="X299" i="8"/>
  <c r="X429" i="8"/>
  <c r="X579" i="8"/>
  <c r="X559" i="8"/>
  <c r="X739" i="8"/>
  <c r="X789" i="8"/>
  <c r="X829" i="8"/>
  <c r="X989" i="8"/>
  <c r="X1079" i="8"/>
  <c r="X979" i="8"/>
  <c r="X1089" i="8"/>
  <c r="X1229" i="8"/>
  <c r="X1209" i="8"/>
  <c r="X1409" i="8"/>
  <c r="X1439" i="8"/>
  <c r="X1499" i="8"/>
  <c r="X1629" i="8"/>
  <c r="X1719" i="8"/>
  <c r="X1909" i="8"/>
  <c r="X1869" i="8"/>
  <c r="X2079" i="8"/>
  <c r="X1979" i="8"/>
  <c r="X2119" i="8"/>
  <c r="X2299" i="8"/>
  <c r="X2249" i="8"/>
  <c r="X2379" i="8"/>
  <c r="X2489" i="8"/>
  <c r="X2459" i="8"/>
  <c r="X78" i="8"/>
  <c r="X388" i="8"/>
  <c r="X268" i="8"/>
  <c r="X238" i="8"/>
  <c r="X188" i="8"/>
  <c r="X358" i="8"/>
  <c r="X628" i="8"/>
  <c r="X528" i="8"/>
  <c r="X808" i="8"/>
  <c r="X798" i="8"/>
  <c r="X818" i="8"/>
  <c r="X1038" i="8"/>
  <c r="X1068" i="8"/>
  <c r="X928" i="8"/>
  <c r="X1248" i="8"/>
  <c r="X1418" i="8"/>
  <c r="X1388" i="8"/>
  <c r="X1468" i="8"/>
  <c r="X1548" i="8"/>
  <c r="X1688" i="8"/>
  <c r="X1588" i="8"/>
  <c r="X1798" i="8"/>
  <c r="X1858" i="8"/>
  <c r="X1808" i="8"/>
  <c r="X1968" i="8"/>
  <c r="X2068" i="8"/>
  <c r="X2198" i="8"/>
  <c r="X2238" i="8"/>
  <c r="X2318" i="8"/>
  <c r="X2348" i="8"/>
  <c r="X2448" i="8"/>
  <c r="X2548" i="8"/>
  <c r="X146" i="8"/>
  <c r="X516" i="8"/>
  <c r="X376" i="8"/>
  <c r="X346" i="8"/>
  <c r="X236" i="8"/>
  <c r="X406" i="8"/>
  <c r="X646" i="8"/>
  <c r="X536" i="8"/>
  <c r="X926" i="8"/>
  <c r="X736" i="8"/>
  <c r="X826" i="8"/>
  <c r="X916" i="8"/>
  <c r="X1026" i="8"/>
  <c r="X1016" i="8"/>
  <c r="X1336" i="8"/>
  <c r="X1116" i="8"/>
  <c r="X1226" i="8"/>
  <c r="X1376" i="8"/>
  <c r="X1436" i="8"/>
  <c r="X1616" i="8"/>
  <c r="X1686" i="8"/>
  <c r="X1926" i="8"/>
  <c r="X1916" i="8"/>
  <c r="X1896" i="8"/>
  <c r="X2006" i="8"/>
  <c r="X1986" i="8"/>
  <c r="X2116" i="8"/>
  <c r="X2286" i="8"/>
  <c r="X2316" i="8"/>
  <c r="X2456" i="8"/>
  <c r="X2536" i="8"/>
  <c r="X210" i="8"/>
  <c r="X450" i="8"/>
  <c r="X2280" i="8"/>
  <c r="X70" i="8"/>
  <c r="X250" i="8"/>
  <c r="X670" i="8"/>
  <c r="X290" i="8"/>
  <c r="X470" i="8"/>
  <c r="X620" i="8"/>
  <c r="X720" i="8"/>
  <c r="X900" i="8"/>
  <c r="X1090" i="8"/>
  <c r="X1230" i="8"/>
  <c r="X1410" i="8"/>
  <c r="X1540" i="8"/>
  <c r="X1590" i="8"/>
  <c r="X1850" i="8"/>
  <c r="X2020" i="8"/>
  <c r="X1990" i="8"/>
  <c r="X2130" i="8"/>
  <c r="X2210" i="8"/>
  <c r="X2320" i="8"/>
  <c r="X30" i="8"/>
  <c r="X330" i="8"/>
  <c r="X200" i="8"/>
  <c r="X110" i="8"/>
  <c r="X540" i="8"/>
  <c r="X360" i="8"/>
  <c r="X510" i="8"/>
  <c r="X530" i="8"/>
  <c r="X660" i="8"/>
  <c r="X770" i="8"/>
  <c r="X760" i="8"/>
  <c r="X1150" i="8"/>
  <c r="X940" i="8"/>
  <c r="X880" i="8"/>
  <c r="X1120" i="8"/>
  <c r="X1270" i="8"/>
  <c r="X1300" i="8"/>
  <c r="X1460" i="8"/>
  <c r="X1470" i="8"/>
  <c r="X1570" i="8"/>
  <c r="X1620" i="8"/>
  <c r="X1730" i="8"/>
  <c r="X1870" i="8"/>
  <c r="X1790" i="8"/>
  <c r="X1940" i="8"/>
  <c r="X2030" i="8"/>
  <c r="X2150" i="8"/>
  <c r="X2170" i="8"/>
  <c r="X2260" i="8"/>
  <c r="X2440" i="8"/>
  <c r="X2360" i="8"/>
  <c r="X2530" i="8"/>
  <c r="X31" i="8"/>
  <c r="X281" i="8"/>
  <c r="X241" i="8"/>
  <c r="X191" i="8"/>
  <c r="X181" i="8"/>
  <c r="X381" i="8"/>
  <c r="X531" i="8"/>
  <c r="X511" i="8"/>
  <c r="X771" i="8"/>
  <c r="X1161" i="8"/>
  <c r="X841" i="8"/>
  <c r="X741" i="8"/>
  <c r="X1031" i="8"/>
  <c r="X891" i="8"/>
  <c r="X1001" i="8"/>
  <c r="X1261" i="8"/>
  <c r="X1201" i="8"/>
  <c r="X1401" i="8"/>
  <c r="X1601" i="8"/>
  <c r="X1521" i="8"/>
  <c r="X1761" i="8"/>
  <c r="X1631" i="8"/>
  <c r="X1821" i="8"/>
  <c r="X1901" i="8"/>
  <c r="X1931" i="8"/>
  <c r="X2121" i="8"/>
  <c r="X2081" i="8"/>
  <c r="X2171" i="8"/>
  <c r="X2241" i="8"/>
  <c r="X2341" i="8"/>
  <c r="X2281" i="8"/>
  <c r="X2501" i="8"/>
  <c r="X42" i="8"/>
  <c r="X242" i="8"/>
  <c r="X72" i="8"/>
  <c r="X492" i="8"/>
  <c r="X442" i="8"/>
  <c r="X392" i="8"/>
  <c r="X462" i="8"/>
  <c r="X602" i="8"/>
  <c r="X622" i="8"/>
  <c r="X862" i="8"/>
  <c r="X752" i="8"/>
  <c r="X882" i="8"/>
  <c r="X932" i="8"/>
  <c r="X1122" i="8"/>
  <c r="X1112" i="8"/>
  <c r="X1222" i="8"/>
  <c r="X1252" i="8"/>
  <c r="X1282" i="8"/>
  <c r="X1392" i="8"/>
  <c r="X1482" i="8"/>
  <c r="X1582" i="8"/>
  <c r="X1642" i="8"/>
  <c r="X1812" i="8"/>
  <c r="X1802" i="8"/>
  <c r="X1932" i="8"/>
  <c r="X2102" i="8"/>
  <c r="X2042" i="8"/>
  <c r="X2122" i="8"/>
  <c r="X2292" i="8"/>
  <c r="X2332" i="8"/>
  <c r="X2452" i="8"/>
  <c r="X2552" i="8"/>
  <c r="X34" i="8"/>
  <c r="X194" i="8"/>
  <c r="X184" i="8"/>
  <c r="X94" i="8"/>
  <c r="X484" i="8"/>
  <c r="X264" i="8"/>
  <c r="X454" i="8"/>
  <c r="X554" i="8"/>
  <c r="X584" i="8"/>
  <c r="X854" i="8"/>
  <c r="X664" i="8"/>
  <c r="X794" i="8"/>
  <c r="X964" i="8"/>
  <c r="X1074" i="8"/>
  <c r="X1064" i="8"/>
  <c r="X1364" i="8"/>
  <c r="X1204" i="8"/>
  <c r="X1274" i="8"/>
  <c r="X1424" i="8"/>
  <c r="X1474" i="8"/>
  <c r="X1664" i="8"/>
  <c r="X1634" i="8"/>
  <c r="X1744" i="8"/>
  <c r="X1724" i="8"/>
  <c r="X1864" i="8"/>
  <c r="X2174" i="8"/>
  <c r="X1954" i="8"/>
  <c r="X2124" i="8"/>
  <c r="X2294" i="8"/>
  <c r="X2474" i="8"/>
  <c r="X2374" i="8"/>
  <c r="X2544" i="8"/>
  <c r="X33" i="8"/>
  <c r="X313" i="8"/>
  <c r="X263" i="8"/>
  <c r="X223" i="8"/>
  <c r="X253" i="8"/>
  <c r="X373" i="8"/>
  <c r="X563" i="8"/>
  <c r="X503" i="8"/>
  <c r="X793" i="8"/>
  <c r="X833" i="8"/>
  <c r="X893" i="8"/>
  <c r="X783" i="8"/>
  <c r="X1103" i="8"/>
  <c r="X963" i="8"/>
  <c r="X1073" i="8"/>
  <c r="X1213" i="8"/>
  <c r="X1193" i="8"/>
  <c r="X1503" i="8"/>
  <c r="X1383" i="8"/>
  <c r="X1673" i="8"/>
  <c r="X1583" i="8"/>
  <c r="X1703" i="8"/>
  <c r="X1783" i="8"/>
  <c r="X1863" i="8"/>
  <c r="X1943" i="8"/>
  <c r="X2153" i="8"/>
  <c r="X2033" i="8"/>
  <c r="X2163" i="8"/>
  <c r="X2233" i="8"/>
  <c r="X2333" i="8"/>
  <c r="X2403" i="8"/>
  <c r="X2543" i="8"/>
  <c r="X25" i="8"/>
  <c r="X235" i="8"/>
  <c r="X225" i="8"/>
  <c r="X215" i="8"/>
  <c r="X205" i="8"/>
  <c r="X405" i="8"/>
  <c r="X555" i="8"/>
  <c r="X455" i="8"/>
  <c r="X715" i="8"/>
  <c r="X745" i="8"/>
  <c r="X775" i="8"/>
  <c r="X1155" i="8"/>
  <c r="X1095" i="8"/>
  <c r="X915" i="8"/>
  <c r="X1065" i="8"/>
  <c r="X1205" i="8"/>
  <c r="X1225" i="8"/>
  <c r="X1465" i="8"/>
  <c r="X1535" i="8"/>
  <c r="X1515" i="8"/>
  <c r="X1615" i="8"/>
  <c r="X1695" i="8"/>
  <c r="X1795" i="8"/>
  <c r="X1875" i="8"/>
  <c r="X1975" i="8"/>
  <c r="X2085" i="8"/>
  <c r="X2025" i="8"/>
  <c r="X2195" i="8"/>
  <c r="X2225" i="8"/>
  <c r="X2375" i="8"/>
  <c r="X2385" i="8"/>
  <c r="X2445" i="8"/>
  <c r="X37" i="8"/>
  <c r="X187" i="8"/>
  <c r="X217" i="8"/>
  <c r="X167" i="8"/>
  <c r="X197" i="8"/>
  <c r="X317" i="8"/>
  <c r="X467" i="8"/>
  <c r="X627" i="8"/>
  <c r="X667" i="8"/>
  <c r="X777" i="8"/>
  <c r="X797" i="8"/>
  <c r="X817" i="8"/>
  <c r="X1047" i="8"/>
  <c r="X907" i="8"/>
  <c r="X1017" i="8"/>
  <c r="X1327" i="8"/>
  <c r="X1307" i="8"/>
  <c r="X1427" i="8"/>
  <c r="X1367" i="8"/>
  <c r="X1647" i="8"/>
  <c r="X1717" i="8"/>
  <c r="X1637" i="8"/>
  <c r="X1787" i="8"/>
  <c r="X1867" i="8"/>
  <c r="X2047" i="8"/>
  <c r="X2077" i="8"/>
  <c r="X1977" i="8"/>
  <c r="X2107" i="8"/>
  <c r="X2267" i="8"/>
  <c r="X2277" i="8"/>
  <c r="X2337" i="8"/>
  <c r="X2537" i="8"/>
  <c r="X49" i="8"/>
  <c r="X339" i="8"/>
  <c r="X359" i="8"/>
  <c r="X399" i="8"/>
  <c r="X369" i="8"/>
  <c r="X469" i="8"/>
  <c r="X449" i="8"/>
  <c r="X599" i="8"/>
  <c r="X779" i="8"/>
  <c r="X929" i="8"/>
  <c r="X909" i="8"/>
  <c r="X799" i="8"/>
  <c r="X1179" i="8"/>
  <c r="X1019" i="8"/>
  <c r="X1139" i="8"/>
  <c r="X1269" i="8"/>
  <c r="X1249" i="8"/>
  <c r="X1529" i="8"/>
  <c r="X1449" i="8"/>
  <c r="X1539" i="8"/>
  <c r="X1649" i="8"/>
  <c r="X1619" i="8"/>
  <c r="X1789" i="8"/>
  <c r="X1809" i="8"/>
  <c r="X1999" i="8"/>
  <c r="X2019" i="8"/>
  <c r="X2159" i="8"/>
  <c r="X2259" i="8"/>
  <c r="X2319" i="8"/>
  <c r="X2449" i="8"/>
  <c r="X2519" i="8"/>
  <c r="X2499" i="8"/>
  <c r="X588" i="8"/>
  <c r="X508" i="8"/>
  <c r="X338" i="8"/>
  <c r="X288" i="8"/>
  <c r="X228" i="8"/>
  <c r="X398" i="8"/>
  <c r="X698" i="8"/>
  <c r="X568" i="8"/>
  <c r="X828" i="8"/>
  <c r="X858" i="8"/>
  <c r="X838" i="8"/>
  <c r="X1078" i="8"/>
  <c r="X1108" i="8"/>
  <c r="X968" i="8"/>
  <c r="X1288" i="8"/>
  <c r="X1358" i="8"/>
  <c r="X1218" i="8"/>
  <c r="X1488" i="8"/>
  <c r="X1428" i="8"/>
  <c r="X1568" i="8"/>
  <c r="X1628" i="8"/>
  <c r="X1868" i="8"/>
  <c r="X1878" i="8"/>
  <c r="X1848" i="8"/>
  <c r="X2008" i="8"/>
  <c r="X2158" i="8"/>
  <c r="X2108" i="8"/>
  <c r="X2228" i="8"/>
  <c r="X2388" i="8"/>
  <c r="X2418" i="8"/>
  <c r="X2478" i="8"/>
  <c r="X36" i="8"/>
  <c r="X186" i="8"/>
  <c r="X56" i="8"/>
  <c r="X396" i="8"/>
  <c r="X416" i="8"/>
  <c r="X296" i="8"/>
  <c r="X446" i="8"/>
  <c r="X666" i="8"/>
  <c r="X576" i="8"/>
  <c r="X746" i="8"/>
  <c r="X776" i="8"/>
  <c r="X846" i="8"/>
  <c r="X956" i="8"/>
  <c r="X1066" i="8"/>
  <c r="X1056" i="8"/>
  <c r="X1386" i="8"/>
  <c r="X1156" i="8"/>
  <c r="X1266" i="8"/>
  <c r="X1416" i="8"/>
  <c r="X1466" i="8"/>
  <c r="X1676" i="8"/>
  <c r="X1726" i="8"/>
  <c r="X1736" i="8"/>
  <c r="X1716" i="8"/>
  <c r="X1996" i="8"/>
  <c r="X2046" i="8"/>
  <c r="X2026" i="8"/>
  <c r="X2156" i="8"/>
  <c r="X2236" i="8"/>
  <c r="X2346" i="8"/>
  <c r="X2296" i="8"/>
  <c r="X2546" i="8"/>
  <c r="X50" i="8"/>
  <c r="X400" i="8"/>
  <c r="X240" i="8"/>
  <c r="X150" i="8"/>
  <c r="X60" i="8"/>
  <c r="X380" i="8"/>
  <c r="X550" i="8"/>
  <c r="X570" i="8"/>
  <c r="X700" i="8"/>
  <c r="X810" i="8"/>
  <c r="X850" i="8"/>
  <c r="X990" i="8"/>
  <c r="X980" i="8"/>
  <c r="X920" i="8"/>
  <c r="X1160" i="8"/>
  <c r="X1310" i="8"/>
  <c r="X1340" i="8"/>
  <c r="X1480" i="8"/>
  <c r="X1430" i="8"/>
  <c r="X1610" i="8"/>
  <c r="X1640" i="8"/>
  <c r="X1770" i="8"/>
  <c r="X1930" i="8"/>
  <c r="X1860" i="8"/>
  <c r="X1950" i="8"/>
  <c r="X2070" i="8"/>
  <c r="X2120" i="8"/>
  <c r="X2230" i="8"/>
  <c r="X2330" i="8"/>
  <c r="X2420" i="8"/>
  <c r="X2470" i="8"/>
  <c r="X2510" i="8"/>
  <c r="X61" i="8"/>
  <c r="X351" i="8"/>
  <c r="X321" i="8"/>
  <c r="X231" i="8"/>
  <c r="X221" i="8"/>
  <c r="X421" i="8"/>
  <c r="X571" i="8"/>
  <c r="X551" i="8"/>
  <c r="X1101" i="8"/>
  <c r="X821" i="8"/>
  <c r="X861" i="8"/>
  <c r="X781" i="8"/>
  <c r="X1071" i="8"/>
  <c r="X931" i="8"/>
  <c r="X1041" i="8"/>
  <c r="X1301" i="8"/>
  <c r="X1241" i="8"/>
  <c r="X1441" i="8"/>
  <c r="X1461" i="8"/>
  <c r="X1451" i="8"/>
  <c r="X1591" i="8"/>
  <c r="X1751" i="8"/>
  <c r="X1891" i="8"/>
  <c r="X1801" i="8"/>
  <c r="X1951" i="8"/>
  <c r="X1971" i="8"/>
  <c r="X2151" i="8"/>
  <c r="X2231" i="8"/>
  <c r="X2311" i="8"/>
  <c r="X2301" i="8"/>
  <c r="X2321" i="8"/>
  <c r="X2541" i="8"/>
  <c r="X62" i="8"/>
  <c r="X272" i="8"/>
  <c r="X112" i="8"/>
  <c r="X102" i="8"/>
  <c r="X52" i="8"/>
  <c r="X412" i="8"/>
  <c r="X502" i="8"/>
  <c r="X662" i="8"/>
  <c r="X682" i="8"/>
  <c r="X942" i="8"/>
  <c r="X792" i="8"/>
  <c r="X962" i="8"/>
  <c r="X972" i="8"/>
  <c r="X1142" i="8"/>
  <c r="X1162" i="8"/>
  <c r="X1262" i="8"/>
  <c r="X1292" i="8"/>
  <c r="X1322" i="8"/>
  <c r="X1432" i="8"/>
  <c r="X1522" i="8"/>
  <c r="X1652" i="8"/>
  <c r="X1682" i="8"/>
  <c r="X1882" i="8"/>
  <c r="X1822" i="8"/>
  <c r="X2012" i="8"/>
  <c r="X2142" i="8"/>
  <c r="X2082" i="8"/>
  <c r="X2162" i="8"/>
  <c r="X2282" i="8"/>
  <c r="X2302" i="8"/>
  <c r="X2522" i="8"/>
  <c r="X2422" i="8"/>
  <c r="X74" i="8"/>
  <c r="X234" i="8"/>
  <c r="X224" i="8"/>
  <c r="X134" i="8"/>
  <c r="X604" i="8"/>
  <c r="X284" i="8"/>
  <c r="X494" i="8"/>
  <c r="X594" i="8"/>
  <c r="X714" i="8"/>
  <c r="X894" i="8"/>
  <c r="X704" i="8"/>
  <c r="X814" i="8"/>
  <c r="X1004" i="8"/>
  <c r="X1154" i="8"/>
  <c r="X1104" i="8"/>
  <c r="X1214" i="8"/>
  <c r="X1244" i="8"/>
  <c r="X1314" i="8"/>
  <c r="X1464" i="8"/>
  <c r="X1514" i="8"/>
  <c r="X1734" i="8"/>
  <c r="X1674" i="8"/>
  <c r="X1844" i="8"/>
  <c r="X1764" i="8"/>
  <c r="X1904" i="8"/>
  <c r="X2014" i="8"/>
  <c r="X1994" i="8"/>
  <c r="X2164" i="8"/>
  <c r="X2394" i="8"/>
  <c r="X2324" i="8"/>
  <c r="X2444" i="8"/>
  <c r="X2454" i="8"/>
  <c r="X23" i="8"/>
  <c r="X383" i="8"/>
  <c r="X283" i="8"/>
  <c r="X303" i="8"/>
  <c r="X273" i="8"/>
  <c r="X413" i="8"/>
  <c r="X603" i="8"/>
  <c r="X543" i="8"/>
  <c r="X813" i="8"/>
  <c r="X853" i="8"/>
  <c r="X973" i="8"/>
  <c r="X823" i="8"/>
  <c r="X1153" i="8"/>
  <c r="X1003" i="8"/>
  <c r="X1113" i="8"/>
  <c r="X1253" i="8"/>
  <c r="X1233" i="8"/>
  <c r="X1393" i="8"/>
  <c r="X1423" i="8"/>
  <c r="X1483" i="8"/>
  <c r="X1623" i="8"/>
  <c r="X1643" i="8"/>
  <c r="X1853" i="8"/>
  <c r="X1793" i="8"/>
  <c r="X2063" i="8"/>
  <c r="X1963" i="8"/>
  <c r="X2073" i="8"/>
  <c r="X2203" i="8"/>
  <c r="X2323" i="8"/>
  <c r="X2423" i="8"/>
  <c r="X2493" i="8"/>
  <c r="X2533" i="8"/>
  <c r="X65" i="8"/>
  <c r="X275" i="8"/>
  <c r="X295" i="8"/>
  <c r="X255" i="8"/>
  <c r="X245" i="8"/>
  <c r="X445" i="8"/>
  <c r="X595" i="8"/>
  <c r="X495" i="8"/>
  <c r="X755" i="8"/>
  <c r="X1085" i="8"/>
  <c r="X1005" i="8"/>
  <c r="X815" i="8"/>
  <c r="X1115" i="8"/>
  <c r="X955" i="8"/>
  <c r="X1105" i="8"/>
  <c r="X1245" i="8"/>
  <c r="X1265" i="8"/>
  <c r="X1385" i="8"/>
  <c r="X1365" i="8"/>
  <c r="X1555" i="8"/>
  <c r="X1655" i="8"/>
  <c r="X1735" i="8"/>
  <c r="X1815" i="8"/>
  <c r="X1895" i="8"/>
  <c r="X2055" i="8"/>
  <c r="X1955" i="8"/>
  <c r="X2065" i="8"/>
  <c r="X2115" i="8"/>
  <c r="X2245" i="8"/>
  <c r="X2325" i="8"/>
  <c r="X2465" i="8"/>
  <c r="X2525" i="8"/>
  <c r="X57" i="8"/>
  <c r="X227" i="8"/>
  <c r="X257" i="8"/>
  <c r="X207" i="8"/>
  <c r="X237" i="8"/>
  <c r="X357" i="8"/>
  <c r="X507" i="8"/>
  <c r="X447" i="8"/>
  <c r="X707" i="8"/>
  <c r="X897" i="8"/>
  <c r="X877" i="8"/>
  <c r="X857" i="8"/>
  <c r="X1087" i="8"/>
  <c r="X947" i="8"/>
  <c r="X1057" i="8"/>
  <c r="X1197" i="8"/>
  <c r="X1347" i="8"/>
  <c r="X1477" i="8"/>
  <c r="X1407" i="8"/>
  <c r="X1457" i="8"/>
  <c r="X1567" i="8"/>
  <c r="X1657" i="8"/>
  <c r="X1807" i="8"/>
  <c r="X1887" i="8"/>
  <c r="X1967" i="8"/>
  <c r="X2097" i="8"/>
  <c r="X2017" i="8"/>
  <c r="X2147" i="8"/>
  <c r="X2217" i="8"/>
  <c r="X2327" i="8"/>
  <c r="X2377" i="8"/>
  <c r="X2437" i="8"/>
  <c r="X59" i="8"/>
  <c r="X409" i="8"/>
  <c r="X379" i="8"/>
  <c r="X419" i="8"/>
  <c r="X439" i="8"/>
  <c r="X509" i="8"/>
  <c r="X489" i="8"/>
  <c r="X609" i="8"/>
  <c r="X869" i="8"/>
  <c r="X639" i="8"/>
  <c r="X1129" i="8"/>
  <c r="X839" i="8"/>
  <c r="X1149" i="8"/>
  <c r="X1059" i="8"/>
  <c r="X1159" i="8"/>
  <c r="X1309" i="8"/>
  <c r="X1289" i="8"/>
  <c r="X1759" i="8"/>
  <c r="X1519" i="8"/>
  <c r="X1579" i="8"/>
  <c r="X1709" i="8"/>
  <c r="X1659" i="8"/>
  <c r="X1859" i="8"/>
  <c r="X1849" i="8"/>
  <c r="X2169" i="8"/>
  <c r="X2059" i="8"/>
  <c r="X2109" i="8"/>
  <c r="X2419" i="8"/>
  <c r="X2349" i="8"/>
  <c r="X2469" i="8"/>
  <c r="X2529" i="8"/>
  <c r="X2539" i="8"/>
  <c r="X138" i="8"/>
  <c r="X48" i="8"/>
  <c r="X408" i="8"/>
  <c r="X308" i="8"/>
  <c r="X328" i="8"/>
  <c r="X438" i="8"/>
  <c r="X458" i="8"/>
  <c r="X618" i="8"/>
  <c r="X878" i="8"/>
  <c r="X938" i="8"/>
  <c r="X918" i="8"/>
  <c r="X1138" i="8"/>
  <c r="X1178" i="8"/>
  <c r="X1008" i="8"/>
  <c r="X1328" i="8"/>
  <c r="X1148" i="8"/>
  <c r="X1258" i="8"/>
  <c r="X1368" i="8"/>
  <c r="X1458" i="8"/>
  <c r="X1608" i="8"/>
  <c r="X1648" i="8"/>
  <c r="X1728" i="8"/>
  <c r="X1708" i="8"/>
  <c r="X1888" i="8"/>
  <c r="X2048" i="8"/>
  <c r="X1978" i="8"/>
  <c r="X2148" i="8"/>
  <c r="X2258" i="8"/>
  <c r="X2428" i="8"/>
  <c r="X2538" i="8"/>
  <c r="X2508" i="8"/>
  <c r="X46" i="8"/>
  <c r="X226" i="8"/>
  <c r="X96" i="8"/>
  <c r="X556" i="8"/>
  <c r="X436" i="8"/>
  <c r="X316" i="8"/>
  <c r="X486" i="8"/>
  <c r="X466" i="8"/>
  <c r="X686" i="8"/>
  <c r="X816" i="8"/>
  <c r="X786" i="8"/>
  <c r="X866" i="8"/>
  <c r="X996" i="8"/>
  <c r="X1106" i="8"/>
  <c r="X1096" i="8"/>
  <c r="X1426" i="8"/>
  <c r="X1196" i="8"/>
  <c r="X1306" i="8"/>
  <c r="X1476" i="8"/>
  <c r="X1506" i="8"/>
  <c r="X1766" i="8"/>
  <c r="X1626" i="8"/>
  <c r="X1776" i="8"/>
  <c r="X1756" i="8"/>
  <c r="X1956" i="8"/>
  <c r="X2086" i="8"/>
  <c r="X2066" i="8"/>
  <c r="X2206" i="8"/>
  <c r="X2246" i="8"/>
  <c r="X2356" i="8"/>
  <c r="X2336" i="8"/>
  <c r="X2446" i="8"/>
  <c r="X420" i="8"/>
  <c r="X100" i="8"/>
  <c r="X590" i="8"/>
  <c r="X740" i="8"/>
  <c r="X870" i="8"/>
  <c r="X1020" i="8"/>
  <c r="X1200" i="8"/>
  <c r="X1370" i="8"/>
  <c r="X1510" i="8"/>
  <c r="X1580" i="8"/>
  <c r="X1800" i="8"/>
  <c r="X2060" i="8"/>
  <c r="X2250" i="8"/>
  <c r="X2410" i="8"/>
  <c r="X2550" i="8"/>
  <c r="X51" i="8"/>
  <c r="X371" i="8"/>
  <c r="X391" i="8"/>
  <c r="X271" i="8"/>
  <c r="X261" i="8"/>
  <c r="X461" i="8"/>
  <c r="X651" i="8"/>
  <c r="X591" i="8"/>
  <c r="X901" i="8"/>
  <c r="X881" i="8"/>
  <c r="X941" i="8"/>
  <c r="X791" i="8"/>
  <c r="X1111" i="8"/>
  <c r="X971" i="8"/>
  <c r="X1081" i="8"/>
  <c r="X1341" i="8"/>
  <c r="X1281" i="8"/>
  <c r="X1641" i="8"/>
  <c r="X1481" i="8"/>
  <c r="X1491" i="8"/>
  <c r="X1661" i="8"/>
  <c r="X1651" i="8"/>
  <c r="X1911" i="8"/>
  <c r="X1841" i="8"/>
  <c r="X2031" i="8"/>
  <c r="X2011" i="8"/>
  <c r="X2191" i="8"/>
  <c r="X2291" i="8"/>
  <c r="X2431" i="8"/>
  <c r="X2331" i="8"/>
  <c r="X2361" i="8"/>
  <c r="X2491" i="8"/>
  <c r="X82" i="8"/>
  <c r="X292" i="8"/>
  <c r="X152" i="8"/>
  <c r="X142" i="8"/>
  <c r="X92" i="8"/>
  <c r="X532" i="8"/>
  <c r="X542" i="8"/>
  <c r="X642" i="8"/>
  <c r="X652" i="8"/>
  <c r="X762" i="8"/>
  <c r="X812" i="8"/>
  <c r="X1182" i="8"/>
  <c r="X1012" i="8"/>
  <c r="X872" i="8"/>
  <c r="X1152" i="8"/>
  <c r="X1302" i="8"/>
  <c r="X1332" i="8"/>
  <c r="X1492" i="8"/>
  <c r="X1502" i="8"/>
  <c r="X1562" i="8"/>
  <c r="X1672" i="8"/>
  <c r="X1722" i="8"/>
  <c r="X1902" i="8"/>
  <c r="X1892" i="8"/>
  <c r="X1942" i="8"/>
  <c r="X2022" i="8"/>
  <c r="X2112" i="8"/>
  <c r="X2232" i="8"/>
  <c r="X2202" i="8"/>
  <c r="X2362" i="8"/>
  <c r="X2312" i="8"/>
  <c r="X2472" i="8"/>
  <c r="X24" i="8"/>
  <c r="X304" i="8"/>
  <c r="X274" i="8"/>
  <c r="X174" i="8"/>
  <c r="X44" i="8"/>
  <c r="X354" i="8"/>
  <c r="X534" i="8"/>
  <c r="X614" i="8"/>
  <c r="X644" i="8"/>
  <c r="X754" i="8"/>
  <c r="X744" i="8"/>
  <c r="X914" i="8"/>
  <c r="X1044" i="8"/>
  <c r="X1174" i="8"/>
  <c r="X1144" i="8"/>
  <c r="X1254" i="8"/>
  <c r="X1284" i="8"/>
  <c r="X1404" i="8"/>
  <c r="X1544" i="8"/>
  <c r="X1554" i="8"/>
  <c r="X1574" i="8"/>
  <c r="X1714" i="8"/>
  <c r="X1914" i="8"/>
  <c r="X1834" i="8"/>
  <c r="X1964" i="8"/>
  <c r="X2054" i="8"/>
  <c r="X2034" i="8"/>
  <c r="X2114" i="8"/>
  <c r="X2424" i="8"/>
  <c r="X2364" i="8"/>
  <c r="X2504" i="8"/>
  <c r="X2464" i="8"/>
  <c r="X43" i="8"/>
  <c r="X403" i="8"/>
  <c r="X353" i="8"/>
  <c r="X323" i="8"/>
  <c r="X343" i="8"/>
  <c r="X453" i="8"/>
  <c r="X473" i="8"/>
  <c r="X583" i="8"/>
  <c r="X933" i="8"/>
  <c r="X913" i="8"/>
  <c r="X613" i="8"/>
  <c r="X863" i="8"/>
  <c r="X1173" i="8"/>
  <c r="X1043" i="8"/>
  <c r="X1133" i="8"/>
  <c r="X1293" i="8"/>
  <c r="X1273" i="8"/>
  <c r="X1433" i="8"/>
  <c r="X1493" i="8"/>
  <c r="X1523" i="8"/>
  <c r="X1693" i="8"/>
  <c r="X1683" i="8"/>
  <c r="X1923" i="8"/>
  <c r="X1833" i="8"/>
  <c r="X2193" i="8"/>
  <c r="X2003" i="8"/>
  <c r="X2143" i="8"/>
  <c r="X2293" i="8"/>
  <c r="X2303" i="8"/>
  <c r="X2373" i="8"/>
  <c r="X2433" i="8"/>
  <c r="X2483" i="8"/>
  <c r="X15" i="8"/>
  <c r="X345" i="8"/>
  <c r="X315" i="8"/>
  <c r="X265" i="8"/>
  <c r="X305" i="8"/>
  <c r="X485" i="8"/>
  <c r="X635" i="8"/>
  <c r="X535" i="8"/>
  <c r="X825" i="8"/>
  <c r="X865" i="8"/>
  <c r="X925" i="8"/>
  <c r="X855" i="8"/>
  <c r="X1185" i="8"/>
  <c r="X995" i="8"/>
  <c r="X1145" i="8"/>
  <c r="X1285" i="8"/>
  <c r="X1305" i="8"/>
  <c r="X1425" i="8"/>
  <c r="X1405" i="8"/>
  <c r="X1595" i="8"/>
  <c r="X1725" i="8"/>
  <c r="X1635" i="8"/>
  <c r="X1885" i="8"/>
  <c r="X1935" i="8"/>
  <c r="X2095" i="8"/>
  <c r="X1995" i="8"/>
  <c r="X2205" i="8"/>
  <c r="X2155" i="8"/>
  <c r="X2265" i="8"/>
  <c r="X2405" i="8"/>
  <c r="X2495" i="8"/>
  <c r="X2475" i="8"/>
  <c r="X27" i="8"/>
  <c r="X287" i="8"/>
  <c r="X327" i="8"/>
  <c r="X247" i="8"/>
  <c r="X267" i="8"/>
  <c r="X397" i="8"/>
  <c r="X547" i="8"/>
  <c r="X487" i="8"/>
  <c r="X747" i="8"/>
  <c r="X1077" i="8"/>
  <c r="X957" i="8"/>
  <c r="X807" i="8"/>
  <c r="X1147" i="8"/>
  <c r="X987" i="8"/>
  <c r="X1097" i="8"/>
  <c r="X1237" i="8"/>
  <c r="X1377" i="8"/>
  <c r="X1497" i="8"/>
  <c r="X1727" i="8"/>
  <c r="X1577" i="8"/>
  <c r="X1607" i="8"/>
  <c r="X1697" i="8"/>
  <c r="X1877" i="8"/>
  <c r="X1837" i="8"/>
  <c r="X2087" i="8"/>
  <c r="X1947" i="8"/>
  <c r="X2057" i="8"/>
  <c r="X2187" i="8"/>
  <c r="X2257" i="8"/>
  <c r="X2447" i="8"/>
  <c r="X2397" i="8"/>
  <c r="X2517" i="8"/>
  <c r="X99" i="8"/>
  <c r="X89" i="8"/>
  <c r="X79" i="8"/>
  <c r="X109" i="8"/>
  <c r="X619" i="8"/>
  <c r="X549" i="8"/>
  <c r="X529" i="8"/>
  <c r="X889" i="8"/>
  <c r="X949" i="8"/>
  <c r="X679" i="8"/>
  <c r="X629" i="8"/>
  <c r="X879" i="8"/>
  <c r="X1189" i="8"/>
  <c r="X1099" i="8"/>
  <c r="X1199" i="8"/>
  <c r="X1349" i="8"/>
  <c r="X1329" i="8"/>
  <c r="X1479" i="8"/>
  <c r="X1389" i="8"/>
  <c r="X1639" i="8"/>
  <c r="X1769" i="8"/>
  <c r="X1699" i="8"/>
  <c r="X1879" i="8"/>
  <c r="X1889" i="8"/>
  <c r="X2129" i="8"/>
  <c r="X1969" i="8"/>
  <c r="X2149" i="8"/>
  <c r="X2279" i="8"/>
  <c r="X2309" i="8"/>
  <c r="X2289" i="8"/>
  <c r="X2399" i="8"/>
  <c r="X28" i="8"/>
  <c r="X178" i="8"/>
  <c r="X88" i="8"/>
  <c r="X428" i="8"/>
  <c r="X378" i="8"/>
  <c r="X348" i="8"/>
  <c r="X478" i="8"/>
  <c r="X498" i="8"/>
  <c r="X718" i="8"/>
  <c r="X958" i="8"/>
  <c r="X608" i="8"/>
  <c r="X758" i="8"/>
  <c r="X868" i="8"/>
  <c r="X978" i="8"/>
  <c r="X1048" i="8"/>
  <c r="X1378" i="8"/>
  <c r="X1188" i="8"/>
  <c r="X1298" i="8"/>
  <c r="X1408" i="8"/>
  <c r="X1498" i="8"/>
  <c r="X1638" i="8"/>
  <c r="X1758" i="8"/>
  <c r="X1768" i="8"/>
  <c r="X1748" i="8"/>
  <c r="X1928" i="8"/>
  <c r="X2088" i="8"/>
  <c r="X2018" i="8"/>
  <c r="X2188" i="8"/>
  <c r="X2218" i="8"/>
  <c r="X2378" i="8"/>
  <c r="X2288" i="8"/>
  <c r="X2438" i="8"/>
  <c r="X26" i="8"/>
  <c r="X266" i="8"/>
  <c r="X136" i="8"/>
  <c r="X126" i="8"/>
  <c r="X476" i="8"/>
  <c r="X386" i="8"/>
  <c r="X526" i="8"/>
  <c r="X506" i="8"/>
  <c r="X636" i="8"/>
  <c r="X836" i="8"/>
  <c r="X1126" i="8"/>
  <c r="X946" i="8"/>
  <c r="X1036" i="8"/>
  <c r="X1186" i="8"/>
  <c r="X1136" i="8"/>
  <c r="X1206" i="8"/>
  <c r="X1236" i="8"/>
  <c r="X1346" i="8"/>
  <c r="X1496" i="8"/>
  <c r="X1546" i="8"/>
  <c r="X1566" i="8"/>
  <c r="X1666" i="8"/>
  <c r="X1786" i="8"/>
  <c r="X1796" i="8"/>
  <c r="X1966" i="8"/>
  <c r="X2166" i="8"/>
  <c r="X2216" i="8"/>
  <c r="X2106" i="8"/>
  <c r="X2226" i="8"/>
  <c r="X2326" i="8"/>
  <c r="X2376" i="8"/>
  <c r="X2496" i="8"/>
  <c r="X90" i="8"/>
  <c r="X280" i="8"/>
  <c r="X190" i="8"/>
  <c r="X270" i="8"/>
  <c r="X690" i="8"/>
  <c r="X830" i="8"/>
  <c r="X1030" i="8"/>
  <c r="X960" i="8"/>
  <c r="X1350" i="8"/>
  <c r="X1500" i="8"/>
  <c r="X1630" i="8"/>
  <c r="X1810" i="8"/>
  <c r="X1820" i="8"/>
  <c r="X2100" i="8"/>
  <c r="X2160" i="8"/>
  <c r="X2240" i="8"/>
  <c r="X2500" i="8"/>
  <c r="X460" i="8"/>
  <c r="X580" i="8"/>
  <c r="X300" i="8"/>
  <c r="X230" i="8"/>
  <c r="X140" i="8"/>
  <c r="X310" i="8"/>
  <c r="X710" i="8"/>
  <c r="X480" i="8"/>
  <c r="X780" i="8"/>
  <c r="X890" i="8"/>
  <c r="X950" i="8"/>
  <c r="X1070" i="8"/>
  <c r="X1060" i="8"/>
  <c r="X1000" i="8"/>
  <c r="X1240" i="8"/>
  <c r="X1390" i="8"/>
  <c r="X1210" i="8"/>
  <c r="X1520" i="8"/>
  <c r="X1420" i="8"/>
  <c r="X1560" i="8"/>
  <c r="X1660" i="8"/>
  <c r="X1830" i="8"/>
  <c r="X1890" i="8"/>
  <c r="X1840" i="8"/>
  <c r="X1960" i="8"/>
  <c r="X1970" i="8"/>
  <c r="X2190" i="8"/>
  <c r="X2270" i="8"/>
  <c r="X2290" i="8"/>
  <c r="X2490" i="8"/>
  <c r="X2520" i="8"/>
  <c r="X2540" i="8"/>
  <c r="X91" i="8"/>
  <c r="X441" i="8"/>
  <c r="X411" i="8"/>
  <c r="X291" i="8"/>
  <c r="X311" i="8"/>
  <c r="X501" i="8"/>
  <c r="X481" i="8"/>
  <c r="X611" i="8"/>
  <c r="X681" i="8"/>
  <c r="X961" i="8"/>
  <c r="X1061" i="8"/>
  <c r="X831" i="8"/>
  <c r="X1121" i="8"/>
  <c r="X1011" i="8"/>
  <c r="X1171" i="8"/>
  <c r="X1211" i="8"/>
  <c r="X1321" i="8"/>
  <c r="X1511" i="8"/>
  <c r="X1621" i="8"/>
  <c r="X1531" i="8"/>
  <c r="X1681" i="8"/>
  <c r="X1691" i="8"/>
  <c r="X1791" i="8"/>
  <c r="X1881" i="8"/>
  <c r="X2111" i="8"/>
  <c r="X2051" i="8"/>
  <c r="X2211" i="8"/>
  <c r="X2221" i="8"/>
  <c r="X2261" i="8"/>
  <c r="X2371" i="8"/>
  <c r="X2511" i="8"/>
  <c r="X2531" i="8"/>
  <c r="X32" i="8"/>
  <c r="X362" i="8"/>
  <c r="X192" i="8"/>
  <c r="X182" i="8"/>
  <c r="X132" i="8"/>
  <c r="X262" i="8"/>
  <c r="X582" i="8"/>
  <c r="X722" i="8"/>
  <c r="X692" i="8"/>
  <c r="X842" i="8"/>
  <c r="X902" i="8"/>
  <c r="X982" i="8"/>
  <c r="X1052" i="8"/>
  <c r="X912" i="8"/>
  <c r="X1192" i="8"/>
  <c r="X1342" i="8"/>
  <c r="X1372" i="8"/>
  <c r="X1512" i="8"/>
  <c r="X1542" i="8"/>
  <c r="X1602" i="8"/>
  <c r="X1572" i="8"/>
  <c r="X1762" i="8"/>
  <c r="X1782" i="8"/>
  <c r="X1792" i="8"/>
  <c r="X1972" i="8"/>
  <c r="X2062" i="8"/>
  <c r="X2152" i="8"/>
  <c r="X2242" i="8"/>
  <c r="X2262" i="8"/>
  <c r="X2462" i="8"/>
  <c r="X2352" i="8"/>
  <c r="X2502" i="8"/>
  <c r="X54" i="8"/>
  <c r="X324" i="8"/>
  <c r="X344" i="8"/>
  <c r="X214" i="8"/>
  <c r="X84" i="8"/>
  <c r="X424" i="8"/>
  <c r="X574" i="8"/>
  <c r="X694" i="8"/>
  <c r="X684" i="8"/>
  <c r="X784" i="8"/>
  <c r="X824" i="8"/>
  <c r="X1014" i="8"/>
  <c r="X1084" i="8"/>
  <c r="X864" i="8"/>
  <c r="X1184" i="8"/>
  <c r="X1294" i="8"/>
  <c r="X1324" i="8"/>
  <c r="X1454" i="8"/>
  <c r="X1414" i="8"/>
  <c r="X1594" i="8"/>
  <c r="X1614" i="8"/>
  <c r="X1754" i="8"/>
  <c r="X1774" i="8"/>
  <c r="X1854" i="8"/>
  <c r="X1974" i="8"/>
  <c r="X2094" i="8"/>
  <c r="X2074" i="8"/>
  <c r="X2154" i="8"/>
  <c r="X2234" i="8"/>
  <c r="X2314" i="8"/>
  <c r="X2304" i="8"/>
  <c r="X2494" i="8"/>
  <c r="X83" i="8"/>
  <c r="X443" i="8"/>
  <c r="X423" i="8"/>
  <c r="X393" i="8"/>
  <c r="X363" i="8"/>
  <c r="X493" i="8"/>
  <c r="X513" i="8"/>
  <c r="X873" i="8"/>
  <c r="X1093" i="8"/>
  <c r="X1013" i="8"/>
  <c r="X653" i="8"/>
  <c r="X903" i="8"/>
  <c r="X1143" i="8"/>
  <c r="X1083" i="8"/>
  <c r="X1223" i="8"/>
  <c r="X1333" i="8"/>
  <c r="X1313" i="8"/>
  <c r="X1653" i="8"/>
  <c r="X1513" i="8"/>
  <c r="X1563" i="8"/>
  <c r="X1753" i="8"/>
  <c r="X1723" i="8"/>
  <c r="X1803" i="8"/>
  <c r="X1873" i="8"/>
  <c r="X1973" i="8"/>
  <c r="X2043" i="8"/>
  <c r="X2183" i="8"/>
  <c r="X2223" i="8"/>
  <c r="X2413" i="8"/>
  <c r="X2273" i="8"/>
  <c r="X2473" i="8"/>
  <c r="X2523" i="8"/>
  <c r="X45" i="8"/>
  <c r="X415" i="8"/>
  <c r="X385" i="8"/>
  <c r="X335" i="8"/>
  <c r="X375" i="8"/>
  <c r="X525" i="8"/>
  <c r="X465" i="8"/>
  <c r="X575" i="8"/>
  <c r="X845" i="8"/>
  <c r="X945" i="8"/>
  <c r="X645" i="8"/>
  <c r="X895" i="8"/>
  <c r="X1135" i="8"/>
  <c r="X1035" i="8"/>
  <c r="X1165" i="8"/>
  <c r="X1325" i="8"/>
  <c r="X1345" i="8"/>
  <c r="X1485" i="8"/>
  <c r="X1445" i="8"/>
  <c r="X1645" i="8"/>
  <c r="X1705" i="8"/>
  <c r="X1675" i="8"/>
  <c r="X1775" i="8"/>
  <c r="X1785" i="8"/>
  <c r="X2105" i="8"/>
  <c r="X2035" i="8"/>
  <c r="X2135" i="8"/>
  <c r="X2255" i="8"/>
  <c r="X2335" i="8"/>
  <c r="X2425" i="8"/>
  <c r="X2535" i="8"/>
  <c r="X2515" i="8"/>
  <c r="X17" i="8"/>
  <c r="X307" i="8"/>
  <c r="X347" i="8"/>
  <c r="X297" i="8"/>
  <c r="X337" i="8"/>
  <c r="X437" i="8"/>
  <c r="X587" i="8"/>
  <c r="X527" i="8"/>
  <c r="X1037" i="8"/>
  <c r="X607" i="8"/>
  <c r="X997" i="8"/>
  <c r="X847" i="8"/>
  <c r="X1167" i="8"/>
  <c r="X1027" i="8"/>
  <c r="X1177" i="8"/>
  <c r="X1277" i="8"/>
  <c r="X1217" i="8"/>
  <c r="X1417" i="8"/>
  <c r="X1487" i="8"/>
  <c r="X1467" i="8"/>
  <c r="X1687" i="8"/>
  <c r="X1767" i="8"/>
  <c r="X1777" i="8"/>
  <c r="X1907" i="8"/>
  <c r="X2007" i="8"/>
  <c r="X1987" i="8"/>
  <c r="X2207" i="8"/>
  <c r="X2197" i="8"/>
  <c r="X2287" i="8"/>
  <c r="X2307" i="8"/>
  <c r="X2497" i="8"/>
  <c r="X2467" i="8"/>
  <c r="X139" i="8"/>
  <c r="X129" i="8"/>
  <c r="X119" i="8"/>
  <c r="X149" i="8"/>
  <c r="X269" i="8"/>
  <c r="X589" i="8"/>
  <c r="X569" i="8"/>
  <c r="X969" i="8"/>
  <c r="X1029" i="8"/>
  <c r="X719" i="8"/>
  <c r="X669" i="8"/>
  <c r="X919" i="8"/>
  <c r="X819" i="8"/>
  <c r="X1169" i="8"/>
  <c r="X1239" i="8"/>
  <c r="X1219" i="8"/>
  <c r="X1379" i="8"/>
  <c r="X1609" i="8"/>
  <c r="X1429" i="8"/>
  <c r="X1749" i="8"/>
  <c r="X1549" i="8"/>
  <c r="X1739" i="8"/>
  <c r="X1829" i="8"/>
  <c r="X1929" i="8"/>
  <c r="X1949" i="8"/>
  <c r="X2009" i="8"/>
  <c r="X2189" i="8"/>
  <c r="X2229" i="8"/>
  <c r="X2269" i="8"/>
  <c r="X2329" i="8"/>
  <c r="X2439" i="8"/>
  <c r="X98" i="8"/>
  <c r="X218" i="8"/>
  <c r="X128" i="8"/>
  <c r="X448" i="8"/>
  <c r="X548" i="8"/>
  <c r="X418" i="8"/>
  <c r="X518" i="8"/>
  <c r="X538" i="8"/>
  <c r="X638" i="8"/>
  <c r="X1158" i="8"/>
  <c r="X648" i="8"/>
  <c r="X788" i="8"/>
  <c r="X908" i="8"/>
  <c r="X1018" i="8"/>
  <c r="X1088" i="8"/>
  <c r="X1198" i="8"/>
  <c r="X1228" i="8"/>
  <c r="X1338" i="8"/>
  <c r="X1508" i="8"/>
  <c r="X1538" i="8"/>
  <c r="X1718" i="8"/>
  <c r="X1658" i="8"/>
  <c r="X1818" i="8"/>
  <c r="X1828" i="8"/>
  <c r="X1958" i="8"/>
  <c r="X2098" i="8"/>
  <c r="X2058" i="8"/>
  <c r="X2208" i="8"/>
  <c r="X2298" i="8"/>
  <c r="X2308" i="8"/>
  <c r="X2328" i="8"/>
  <c r="X2488" i="8"/>
  <c r="X86" i="8"/>
  <c r="X336" i="8"/>
  <c r="X176" i="8"/>
  <c r="X166" i="8"/>
  <c r="X76" i="8"/>
  <c r="X596" i="8"/>
  <c r="X566" i="8"/>
  <c r="X546" i="8"/>
  <c r="X676" i="8"/>
  <c r="X906" i="8"/>
  <c r="X806" i="8"/>
  <c r="X1006" i="8"/>
  <c r="X1076" i="8"/>
  <c r="X856" i="8"/>
  <c r="X1176" i="8"/>
  <c r="X1246" i="8"/>
  <c r="X1276" i="8"/>
  <c r="X1366" i="8"/>
  <c r="X1446" i="8"/>
  <c r="X1586" i="8"/>
  <c r="X1606" i="8"/>
  <c r="X1706" i="8"/>
  <c r="X1806" i="8"/>
  <c r="X1866" i="8"/>
  <c r="X1936" i="8"/>
  <c r="X2036" i="8"/>
  <c r="X2096" i="8"/>
  <c r="X2146" i="8"/>
  <c r="X2306" i="8"/>
  <c r="X2396" i="8"/>
  <c r="X2506" i="8"/>
  <c r="X2486" i="8"/>
  <c r="X130" i="8"/>
  <c r="X40" i="8"/>
  <c r="X370" i="8"/>
  <c r="X320" i="8"/>
  <c r="X180" i="8"/>
  <c r="X350" i="8"/>
  <c r="X650" i="8"/>
  <c r="X520" i="8"/>
  <c r="X840" i="8"/>
  <c r="X970" i="8"/>
  <c r="X750" i="8"/>
  <c r="X1110" i="8"/>
  <c r="X1100" i="8"/>
  <c r="X1040" i="8"/>
  <c r="X1280" i="8"/>
  <c r="X1140" i="8"/>
  <c r="X1250" i="8"/>
  <c r="X1360" i="8"/>
  <c r="X1550" i="8"/>
  <c r="X1600" i="8"/>
  <c r="X1680" i="8"/>
  <c r="X1900" i="8"/>
  <c r="X1910" i="8"/>
  <c r="X1880" i="8"/>
  <c r="X2000" i="8"/>
  <c r="X2010" i="8"/>
  <c r="X2140" i="8"/>
  <c r="X2300" i="8"/>
  <c r="X2390" i="8"/>
  <c r="X2380" i="8"/>
  <c r="X2400" i="8"/>
  <c r="X131" i="8"/>
  <c r="X81" i="8"/>
  <c r="X641" i="8"/>
  <c r="X361" i="8"/>
  <c r="X331" i="8"/>
  <c r="X541" i="8"/>
  <c r="X521" i="8"/>
  <c r="X921" i="8"/>
  <c r="X721" i="8"/>
  <c r="X631" i="8"/>
  <c r="X1191" i="8"/>
  <c r="X871" i="8"/>
  <c r="X1141" i="8"/>
  <c r="X1051" i="8"/>
  <c r="X1231" i="8"/>
  <c r="X1251" i="8"/>
  <c r="X1371" i="8"/>
  <c r="X1551" i="8"/>
  <c r="X1711" i="8"/>
  <c r="X1571" i="8"/>
  <c r="X1741" i="8"/>
  <c r="X1731" i="8"/>
  <c r="X1861" i="8"/>
  <c r="X1921" i="8"/>
  <c r="X2161" i="8"/>
  <c r="X2091" i="8"/>
  <c r="X2101" i="8"/>
  <c r="X2351" i="8"/>
  <c r="X2391" i="8"/>
  <c r="X2461" i="8"/>
  <c r="X2481" i="8"/>
  <c r="X22" i="8"/>
  <c r="X432" i="8"/>
  <c r="X232" i="8"/>
  <c r="X222" i="8"/>
  <c r="X172" i="8"/>
  <c r="X302" i="8"/>
  <c r="X612" i="8"/>
  <c r="X472" i="8"/>
  <c r="X732" i="8"/>
  <c r="X922" i="8"/>
  <c r="X742" i="8"/>
  <c r="X1022" i="8"/>
  <c r="X1092" i="8"/>
  <c r="X952" i="8"/>
  <c r="X1232" i="8"/>
  <c r="X1402" i="8"/>
  <c r="X1412" i="8"/>
  <c r="X1532" i="8"/>
  <c r="X1422" i="8"/>
  <c r="X1662" i="8"/>
  <c r="X1612" i="8"/>
  <c r="X1842" i="8"/>
  <c r="X1852" i="8"/>
  <c r="X1832" i="8"/>
  <c r="X1952" i="8"/>
  <c r="X2052" i="8"/>
  <c r="X2192" i="8"/>
  <c r="X2222" i="8"/>
  <c r="X2482" i="8"/>
  <c r="X2402" i="8"/>
  <c r="X2392" i="8"/>
  <c r="X2542" i="8"/>
  <c r="X14" i="8"/>
  <c r="X394" i="8"/>
  <c r="X364" i="8"/>
  <c r="X254" i="8"/>
  <c r="X124" i="8"/>
  <c r="X294" i="8"/>
  <c r="X634" i="8"/>
  <c r="X654" i="8"/>
  <c r="X724" i="8"/>
  <c r="X804" i="8"/>
  <c r="X844" i="8"/>
  <c r="X1054" i="8"/>
  <c r="X1114" i="8"/>
  <c r="X904" i="8"/>
  <c r="X1224" i="8"/>
  <c r="X1334" i="8"/>
  <c r="X1354" i="8"/>
  <c r="X1434" i="8"/>
  <c r="X1524" i="8"/>
  <c r="X1624" i="8"/>
  <c r="X1684" i="8"/>
  <c r="X1804" i="8"/>
  <c r="X1794" i="8"/>
  <c r="X1924" i="8"/>
  <c r="X1944" i="8"/>
  <c r="X2134" i="8"/>
  <c r="X2104" i="8"/>
  <c r="X2194" i="8"/>
  <c r="X2254" i="8"/>
  <c r="X2334" i="8"/>
  <c r="X2344" i="8"/>
  <c r="X2534" i="8"/>
  <c r="X123" i="8"/>
  <c r="X113" i="8"/>
  <c r="X63" i="8"/>
  <c r="X93" i="8"/>
  <c r="X433" i="8"/>
  <c r="X533" i="8"/>
  <c r="X553" i="8"/>
  <c r="X953" i="8"/>
  <c r="X1123" i="8"/>
  <c r="X623" i="8"/>
  <c r="X693" i="8"/>
  <c r="X943" i="8"/>
  <c r="X803" i="8"/>
  <c r="X1163" i="8"/>
  <c r="X1263" i="8"/>
  <c r="X1203" i="8"/>
  <c r="X1363" i="8"/>
  <c r="X1453" i="8"/>
  <c r="X1593" i="8"/>
  <c r="X1603" i="8"/>
  <c r="X1533" i="8"/>
  <c r="X1763" i="8"/>
  <c r="X1823" i="8"/>
  <c r="X1913" i="8"/>
  <c r="X2013" i="8"/>
  <c r="X2083" i="8"/>
  <c r="X2133" i="8"/>
  <c r="X2253" i="8"/>
  <c r="X2283" i="8"/>
  <c r="X2313" i="8"/>
  <c r="X2513" i="8"/>
  <c r="X75" i="8"/>
  <c r="X435" i="8"/>
  <c r="X55" i="8"/>
  <c r="X355" i="8"/>
  <c r="X395" i="8"/>
  <c r="X565" i="8"/>
  <c r="X505" i="8"/>
  <c r="X805" i="8"/>
  <c r="X885" i="8"/>
  <c r="X615" i="8"/>
  <c r="X685" i="8"/>
  <c r="X935" i="8"/>
  <c r="X1175" i="8"/>
  <c r="X1075" i="8"/>
  <c r="X1215" i="8"/>
  <c r="X1195" i="8"/>
  <c r="X1355" i="8"/>
  <c r="X1505" i="8"/>
  <c r="X1585" i="8"/>
  <c r="X1665" i="8"/>
  <c r="X1525" i="8"/>
  <c r="X1715" i="8"/>
  <c r="X1835" i="8"/>
  <c r="X1825" i="8"/>
  <c r="X2185" i="8"/>
  <c r="X2075" i="8"/>
  <c r="X2175" i="8"/>
  <c r="X2235" i="8"/>
  <c r="X2315" i="8"/>
  <c r="X2295" i="8"/>
  <c r="X2415" i="8"/>
  <c r="X77" i="8"/>
  <c r="X377" i="8"/>
  <c r="X417" i="8"/>
  <c r="X367" i="8"/>
  <c r="X407" i="8"/>
  <c r="X477" i="8"/>
  <c r="X457" i="8"/>
  <c r="X567" i="8"/>
  <c r="X917" i="8"/>
  <c r="X647" i="8"/>
  <c r="X637" i="8"/>
  <c r="X887" i="8"/>
  <c r="X1117" i="8"/>
  <c r="X1067" i="8"/>
  <c r="X1127" i="8"/>
  <c r="X1317" i="8"/>
  <c r="X1257" i="8"/>
  <c r="X1527" i="8"/>
  <c r="X1537" i="8"/>
  <c r="X1507" i="8"/>
  <c r="X1757" i="8"/>
  <c r="X1627" i="8"/>
  <c r="X1827" i="8"/>
  <c r="X1927" i="8"/>
  <c r="X2137" i="8"/>
  <c r="X2027" i="8"/>
  <c r="X2127" i="8"/>
  <c r="X2347" i="8"/>
  <c r="X2357" i="8"/>
  <c r="X2417" i="8"/>
  <c r="X2407" i="8"/>
  <c r="X2507" i="8"/>
  <c r="X29" i="8"/>
  <c r="X179" i="8"/>
  <c r="X169" i="8"/>
  <c r="X159" i="8"/>
  <c r="X189" i="8"/>
  <c r="X309" i="8"/>
  <c r="X459" i="8"/>
  <c r="X649" i="8"/>
  <c r="X1109" i="8"/>
  <c r="X689" i="8"/>
  <c r="X759" i="8"/>
  <c r="X709" i="8"/>
  <c r="X959" i="8"/>
  <c r="X859" i="8"/>
  <c r="X1119" i="8"/>
  <c r="X1279" i="8"/>
  <c r="X1259" i="8"/>
  <c r="X1419" i="8"/>
  <c r="X1679" i="8"/>
  <c r="X1469" i="8"/>
  <c r="X1729" i="8"/>
  <c r="X1589" i="8"/>
  <c r="X1779" i="8"/>
  <c r="X1899" i="8"/>
  <c r="X1939" i="8"/>
  <c r="X1989" i="8"/>
  <c r="X2049" i="8"/>
  <c r="X2099" i="8"/>
  <c r="X2219" i="8"/>
  <c r="X2339" i="8"/>
  <c r="X2369" i="8"/>
  <c r="X2429" i="8"/>
  <c r="X18" i="8"/>
  <c r="X258" i="8"/>
  <c r="X168" i="8"/>
  <c r="X118" i="8"/>
  <c r="X68" i="8"/>
  <c r="X468" i="8"/>
  <c r="X558" i="8"/>
  <c r="X578" i="8"/>
  <c r="X668" i="8"/>
  <c r="X738" i="8"/>
  <c r="X688" i="8"/>
  <c r="X898" i="8"/>
  <c r="X948" i="8"/>
  <c r="X1058" i="8"/>
  <c r="X1128" i="8"/>
  <c r="X1238" i="8"/>
  <c r="X1268" i="8"/>
  <c r="X1398" i="8"/>
  <c r="X1438" i="8"/>
  <c r="X1578" i="8"/>
  <c r="X1558" i="8"/>
  <c r="X1698" i="8"/>
  <c r="X1838" i="8"/>
  <c r="X1898" i="8"/>
  <c r="X2028" i="8"/>
  <c r="X1998" i="8"/>
  <c r="X2118" i="8"/>
  <c r="X2138" i="8"/>
  <c r="X2248" i="8"/>
  <c r="X2458" i="8"/>
  <c r="X2368" i="8"/>
  <c r="X2468" i="8"/>
  <c r="X16" i="8"/>
  <c r="X356" i="8"/>
  <c r="X216" i="8"/>
  <c r="X206" i="8"/>
  <c r="X116" i="8"/>
  <c r="X286" i="8"/>
  <c r="X606" i="8"/>
  <c r="X586" i="8"/>
  <c r="X716" i="8"/>
  <c r="X616" i="8"/>
  <c r="X886" i="8"/>
  <c r="X1046" i="8"/>
  <c r="X1146" i="8"/>
  <c r="X896" i="8"/>
  <c r="X1216" i="8"/>
  <c r="X1286" i="8"/>
  <c r="X1316" i="8"/>
  <c r="X1486" i="8"/>
  <c r="X1516" i="8"/>
  <c r="X1636" i="8"/>
  <c r="X1646" i="8"/>
  <c r="X1746" i="8"/>
  <c r="X1876" i="8"/>
  <c r="X1886" i="8"/>
  <c r="X1976" i="8"/>
  <c r="X2076" i="8"/>
  <c r="X2136" i="8"/>
  <c r="X2186" i="8"/>
  <c r="X2256" i="8"/>
  <c r="X2426" i="8"/>
  <c r="X2416" i="8"/>
  <c r="X2526" i="8"/>
  <c r="X170" i="8"/>
  <c r="X80" i="8"/>
  <c r="X440" i="8"/>
  <c r="X340" i="8"/>
  <c r="X220" i="8"/>
  <c r="X390" i="8"/>
  <c r="X610" i="8"/>
  <c r="X560" i="8"/>
  <c r="X790" i="8"/>
  <c r="X640" i="8"/>
  <c r="X800" i="8"/>
  <c r="X1170" i="8"/>
  <c r="X1010" i="8"/>
  <c r="X1080" i="8"/>
  <c r="X1320" i="8"/>
  <c r="X1180" i="8"/>
  <c r="X1290" i="8"/>
  <c r="X1400" i="8"/>
  <c r="X1450" i="8"/>
  <c r="X1670" i="8"/>
  <c r="X1710" i="8"/>
  <c r="X1720" i="8"/>
  <c r="X1700" i="8"/>
  <c r="X1920" i="8"/>
  <c r="X2040" i="8"/>
  <c r="X2050" i="8"/>
  <c r="X2180" i="8"/>
  <c r="X2340" i="8"/>
  <c r="X2310" i="8"/>
  <c r="X2450" i="8"/>
  <c r="X2480" i="8"/>
  <c r="X171" i="8"/>
  <c r="X121" i="8"/>
  <c r="X71" i="8"/>
  <c r="X431" i="8"/>
  <c r="X401" i="8"/>
  <c r="X581" i="8"/>
  <c r="X561" i="8"/>
  <c r="X981" i="8"/>
  <c r="X761" i="8"/>
  <c r="X671" i="8"/>
  <c r="X621" i="8"/>
  <c r="X911" i="8"/>
  <c r="X1181" i="8"/>
  <c r="X1091" i="8"/>
  <c r="X1271" i="8"/>
  <c r="X1291" i="8"/>
  <c r="X1411" i="8"/>
  <c r="X1351" i="8"/>
  <c r="X1381" i="8"/>
  <c r="X1611" i="8"/>
  <c r="X1721" i="8"/>
  <c r="X1771" i="8"/>
  <c r="X1781" i="8"/>
  <c r="X1991" i="8"/>
  <c r="X1981" i="8"/>
  <c r="X1961" i="8"/>
  <c r="X2141" i="8"/>
  <c r="X2271" i="8"/>
  <c r="X2411" i="8"/>
  <c r="X2471" i="8"/>
  <c r="X2421" i="8"/>
  <c r="X122" i="8"/>
  <c r="X452" i="8"/>
  <c r="X312" i="8"/>
  <c r="X282" i="8"/>
  <c r="X212" i="8"/>
  <c r="X342" i="8"/>
  <c r="X482" i="8"/>
  <c r="X512" i="8"/>
  <c r="X772" i="8"/>
  <c r="X632" i="8"/>
  <c r="X782" i="8"/>
  <c r="X1062" i="8"/>
  <c r="X1002" i="8"/>
  <c r="X992" i="8"/>
  <c r="X1272" i="8"/>
  <c r="X1132" i="8"/>
  <c r="X1382" i="8"/>
  <c r="X1442" i="8"/>
  <c r="X1452" i="8"/>
  <c r="X1592" i="8"/>
  <c r="X1622" i="8"/>
  <c r="X1862" i="8"/>
  <c r="X1922" i="8"/>
  <c r="X1872" i="8"/>
  <c r="X1992" i="8"/>
  <c r="X2092" i="8"/>
  <c r="X2182" i="8"/>
  <c r="X2382" i="8"/>
  <c r="X2272" i="8"/>
  <c r="X2322" i="8"/>
  <c r="X2492" i="8"/>
  <c r="X2532" i="8"/>
  <c r="X524" i="8"/>
  <c r="X64" i="8"/>
  <c r="X434" i="8"/>
  <c r="X314" i="8"/>
  <c r="X164" i="8"/>
  <c r="X334" i="8"/>
  <c r="X674" i="8"/>
  <c r="X464" i="8"/>
  <c r="X764" i="8"/>
  <c r="X874" i="8"/>
  <c r="X934" i="8"/>
  <c r="X1094" i="8"/>
  <c r="X1134" i="8"/>
  <c r="X944" i="8"/>
  <c r="X1264" i="8"/>
  <c r="X1374" i="8"/>
  <c r="X1394" i="8"/>
  <c r="X1534" i="8"/>
  <c r="X1484" i="8"/>
  <c r="X1694" i="8"/>
  <c r="X1564" i="8"/>
  <c r="X1874" i="8"/>
  <c r="X1814" i="8"/>
  <c r="X2004" i="8"/>
  <c r="X1984" i="8"/>
  <c r="X2044" i="8"/>
  <c r="X2144" i="8"/>
  <c r="X2224" i="8"/>
  <c r="X2414" i="8"/>
  <c r="X2404" i="8"/>
  <c r="X2384" i="8"/>
  <c r="X2524" i="8"/>
  <c r="X163" i="8"/>
  <c r="X153" i="8"/>
  <c r="X103" i="8"/>
  <c r="X133" i="8"/>
  <c r="X643" i="8"/>
  <c r="X573" i="8"/>
  <c r="X593" i="8"/>
  <c r="X683" i="8"/>
  <c r="X673" i="8"/>
  <c r="X663" i="8"/>
  <c r="X733" i="8"/>
  <c r="X983" i="8"/>
  <c r="X843" i="8"/>
  <c r="X1183" i="8"/>
  <c r="X1303" i="8"/>
  <c r="X1243" i="8"/>
  <c r="X1403" i="8"/>
  <c r="X1473" i="8"/>
  <c r="X1373" i="8"/>
  <c r="X1633" i="8"/>
  <c r="X1573" i="8"/>
  <c r="X1813" i="8"/>
  <c r="X1893" i="8"/>
  <c r="X1933" i="8"/>
  <c r="X2053" i="8"/>
  <c r="X2113" i="8"/>
  <c r="X2173" i="8"/>
  <c r="X2263" i="8"/>
  <c r="X2343" i="8"/>
  <c r="X2353" i="8"/>
  <c r="X2503" i="8"/>
  <c r="X115" i="8"/>
  <c r="X105" i="8"/>
  <c r="X95" i="8"/>
  <c r="X425" i="8"/>
  <c r="X285" i="8"/>
  <c r="X605" i="8"/>
  <c r="X545" i="8"/>
  <c r="X905" i="8"/>
  <c r="X965" i="8"/>
  <c r="X655" i="8"/>
  <c r="X725" i="8"/>
  <c r="X975" i="8"/>
  <c r="X795" i="8"/>
  <c r="X1125" i="8"/>
  <c r="X1255" i="8"/>
  <c r="X1235" i="8"/>
  <c r="X1395" i="8"/>
  <c r="X1375" i="8"/>
  <c r="X1495" i="8"/>
  <c r="X1765" i="8"/>
  <c r="X1565" i="8"/>
  <c r="X1755" i="8"/>
  <c r="X1855" i="8"/>
  <c r="X1865" i="8"/>
  <c r="X1965" i="8"/>
  <c r="X2145" i="8"/>
  <c r="X2125" i="8"/>
  <c r="X2275" i="8"/>
  <c r="X2395" i="8"/>
  <c r="X2365" i="8"/>
  <c r="X2545" i="8"/>
  <c r="X67" i="8"/>
  <c r="X97" i="8"/>
  <c r="X47" i="8"/>
  <c r="X387" i="8"/>
  <c r="X427" i="8"/>
  <c r="X517" i="8"/>
  <c r="X497" i="8"/>
  <c r="X837" i="8"/>
  <c r="X657" i="8"/>
  <c r="X687" i="8"/>
  <c r="X677" i="8"/>
  <c r="X927" i="8"/>
  <c r="X787" i="8"/>
  <c r="X1107" i="8"/>
  <c r="X1207" i="8"/>
  <c r="X1187" i="8"/>
  <c r="X1297" i="8"/>
  <c r="X1617" i="8"/>
  <c r="X1357" i="8"/>
  <c r="X1547" i="8"/>
  <c r="X1737" i="8"/>
  <c r="X1667" i="8"/>
  <c r="X1847" i="8"/>
  <c r="X1817" i="8"/>
  <c r="X1957" i="8"/>
  <c r="X2067" i="8"/>
  <c r="X2167" i="8"/>
  <c r="X2247" i="8"/>
  <c r="X2317" i="8"/>
  <c r="X2367" i="8"/>
  <c r="X2427" i="8"/>
  <c r="X2547" i="8"/>
  <c r="X19" i="8"/>
  <c r="X219" i="8"/>
  <c r="X209" i="8"/>
  <c r="X199" i="8"/>
  <c r="X229" i="8"/>
  <c r="X349" i="8"/>
  <c r="X499" i="8"/>
  <c r="X479" i="8"/>
  <c r="X659" i="8"/>
  <c r="X729" i="8"/>
  <c r="X809" i="8"/>
  <c r="X749" i="8"/>
  <c r="X999" i="8"/>
  <c r="X899" i="8"/>
  <c r="X1009" i="8"/>
  <c r="X1319" i="8"/>
  <c r="X1299" i="8"/>
  <c r="X1569" i="8"/>
  <c r="X1359" i="8"/>
  <c r="X1489" i="8"/>
  <c r="X1559" i="8"/>
  <c r="X1669" i="8"/>
  <c r="X1819" i="8"/>
  <c r="X1919" i="8"/>
  <c r="X2039" i="8"/>
  <c r="X2029" i="8"/>
  <c r="X2089" i="8"/>
  <c r="X2139" i="8"/>
  <c r="X2209" i="8"/>
  <c r="X2389" i="8"/>
  <c r="X2479" i="8"/>
  <c r="X2509" i="8"/>
  <c r="X58" i="8"/>
  <c r="X298" i="8"/>
  <c r="X208" i="8"/>
  <c r="X158" i="8"/>
  <c r="X108" i="8"/>
  <c r="X278" i="8"/>
  <c r="X598" i="8"/>
  <c r="X658" i="8"/>
  <c r="X708" i="8"/>
  <c r="X778" i="8"/>
  <c r="X728" i="8"/>
  <c r="X1118" i="8"/>
  <c r="X988" i="8"/>
  <c r="X1098" i="8"/>
  <c r="X1168" i="8"/>
  <c r="X1278" i="8"/>
  <c r="X1308" i="8"/>
  <c r="X1448" i="8"/>
  <c r="X1478" i="8"/>
  <c r="X1618" i="8"/>
  <c r="X1598" i="8"/>
  <c r="X1738" i="8"/>
  <c r="X1908" i="8"/>
  <c r="X1918" i="8"/>
  <c r="X1938" i="8"/>
  <c r="X2038" i="8"/>
  <c r="X2128" i="8"/>
  <c r="X2178" i="8"/>
  <c r="X2278" i="8"/>
  <c r="X2338" i="8"/>
  <c r="X2528" i="8"/>
  <c r="X2498" i="8"/>
  <c r="X66" i="8"/>
  <c r="X426" i="8"/>
  <c r="X256" i="8"/>
  <c r="X246" i="8"/>
  <c r="X156" i="8"/>
  <c r="X326" i="8"/>
  <c r="X626" i="8"/>
  <c r="X726" i="8"/>
  <c r="X756" i="8"/>
  <c r="X656" i="8"/>
  <c r="X966" i="8"/>
  <c r="X1086" i="8"/>
  <c r="X1166" i="8"/>
  <c r="X936" i="8"/>
  <c r="X1256" i="8"/>
  <c r="X1326" i="8"/>
  <c r="X1356" i="8"/>
  <c r="X1536" i="8"/>
  <c r="X1526" i="8"/>
  <c r="X1656" i="8"/>
  <c r="X1556" i="8"/>
  <c r="X1836" i="8"/>
  <c r="X1826" i="8"/>
  <c r="X1816" i="8"/>
  <c r="X2016" i="8"/>
  <c r="X2126" i="8"/>
  <c r="X2176" i="8"/>
  <c r="X2266" i="8"/>
  <c r="X2366" i="8"/>
  <c r="X2386" i="8"/>
  <c r="X2436" i="8"/>
  <c r="X2516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<sst xmlns="http://schemas.openxmlformats.org/spreadsheetml/2006/main" count="76753" uniqueCount="52">
  <si>
    <t>County</t>
  </si>
  <si>
    <t>County Number</t>
  </si>
  <si>
    <t>County Name</t>
  </si>
  <si>
    <t>Male</t>
  </si>
  <si>
    <t>Female</t>
  </si>
  <si>
    <t>County Code</t>
  </si>
  <si>
    <t>White</t>
  </si>
  <si>
    <t>Black</t>
  </si>
  <si>
    <t>Hispanic</t>
  </si>
  <si>
    <t>American Indian</t>
  </si>
  <si>
    <t>Race</t>
  </si>
  <si>
    <t>Gender</t>
  </si>
  <si>
    <t>&lt;55 Years</t>
  </si>
  <si>
    <t>55-74 Years</t>
  </si>
  <si>
    <t>75+ Years</t>
  </si>
  <si>
    <t>Asian and Pacific Islander</t>
  </si>
  <si>
    <t>Age</t>
  </si>
  <si>
    <t>ALL OF TEXAS</t>
  </si>
  <si>
    <t>County Information</t>
  </si>
  <si>
    <t>Demographics</t>
  </si>
  <si>
    <t>Census Data from US Census for 1995 Texas</t>
  </si>
  <si>
    <t>Rates for this Group</t>
  </si>
  <si>
    <t>Demographic Group Rates</t>
  </si>
  <si>
    <r>
      <t xml:space="preserve">Statewide Lung Cancer Data for Texas in 1995 &amp; </t>
    </r>
    <r>
      <rPr>
        <b/>
        <i/>
        <sz val="11"/>
        <color theme="1"/>
        <rFont val="Calibri"/>
        <family val="2"/>
        <scheme val="minor"/>
      </rPr>
      <t>Expected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</si>
  <si>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r>
      <t xml:space="preserve">Statewide Lung Cancer Data for Texas in 1995 &amp; </t>
    </r>
    <r>
      <rPr>
        <b/>
        <i/>
        <sz val="11"/>
        <color theme="1"/>
        <rFont val="Calibri"/>
        <family val="2"/>
        <scheme val="minor"/>
      </rPr>
      <t>Observed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</si>
  <si>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t>SIR Calculations by Demographic Group &amp; County</t>
  </si>
  <si>
    <t>County SIR's</t>
  </si>
  <si>
    <t>SIR</t>
  </si>
  <si>
    <t>Census Data from US Census for 2000 Texas</t>
  </si>
  <si>
    <r>
      <t xml:space="preserve">Statewide Lung Cancer Data for Texas in 2000 &amp; </t>
    </r>
    <r>
      <rPr>
        <b/>
        <i/>
        <sz val="11"/>
        <color theme="1"/>
        <rFont val="Calibri"/>
        <family val="2"/>
        <scheme val="minor"/>
      </rPr>
      <t>Expected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</si>
  <si>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r>
      <t xml:space="preserve">Statewide Lung Cancer Data for Texas in 2000 &amp; </t>
    </r>
    <r>
      <rPr>
        <b/>
        <i/>
        <sz val="11"/>
        <color theme="1"/>
        <rFont val="Calibri"/>
        <family val="2"/>
        <scheme val="minor"/>
      </rPr>
      <t>Observed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</si>
  <si>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t>Census Data from US Census for 2005 Texas</t>
  </si>
  <si>
    <r>
      <t xml:space="preserve">Statewide Lung Cancer Data for Texas in 2005 &amp; </t>
    </r>
    <r>
      <rPr>
        <b/>
        <i/>
        <sz val="11"/>
        <color theme="1"/>
        <rFont val="Calibri"/>
        <family val="2"/>
        <scheme val="minor"/>
      </rPr>
      <t>Expected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</si>
  <si>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r>
      <t xml:space="preserve">Statewide Lung Cancer Data for Texas in 2005 &amp; </t>
    </r>
    <r>
      <rPr>
        <b/>
        <i/>
        <sz val="11"/>
        <color theme="1"/>
        <rFont val="Calibri"/>
        <family val="2"/>
        <scheme val="minor"/>
      </rPr>
      <t>Observed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</si>
  <si>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t>Census Data from US Census for 2010 Texas</t>
  </si>
  <si>
    <r>
      <t xml:space="preserve">Statewide Lung Cancer Data for Texas in 2010 &amp; </t>
    </r>
    <r>
      <rPr>
        <b/>
        <i/>
        <sz val="11"/>
        <color theme="1"/>
        <rFont val="Calibri"/>
        <family val="2"/>
        <scheme val="minor"/>
      </rPr>
      <t>Expected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</si>
  <si>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r>
      <t xml:space="preserve">Statewide Lung Cancer Data for Texas in 2010 &amp; </t>
    </r>
    <r>
      <rPr>
        <b/>
        <i/>
        <sz val="11"/>
        <color theme="1"/>
        <rFont val="Calibri"/>
        <family val="2"/>
        <scheme val="minor"/>
      </rPr>
      <t>Observed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</si>
  <si>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t>Census Data from US Census for 2015 Texas</t>
  </si>
  <si>
    <r>
      <t xml:space="preserve">Statewide Lung Cancer Data for Texas in 2015 &amp; </t>
    </r>
    <r>
      <rPr>
        <b/>
        <i/>
        <sz val="11"/>
        <color theme="1"/>
        <rFont val="Calibri"/>
        <family val="2"/>
        <scheme val="minor"/>
      </rPr>
      <t>Expected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</si>
  <si>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r>
      <t xml:space="preserve">Statewide Lung Cancer Data for Texas in 2015 &amp; </t>
    </r>
    <r>
      <rPr>
        <b/>
        <i/>
        <sz val="11"/>
        <color theme="1"/>
        <rFont val="Calibri"/>
        <family val="2"/>
        <scheme val="minor"/>
      </rPr>
      <t>Observed</t>
    </r>
    <r>
      <rPr>
        <b/>
        <sz val="11"/>
        <color theme="1"/>
        <rFont val="Calibri"/>
        <family val="2"/>
        <scheme val="minor"/>
      </rPr>
      <t xml:space="preserve"> County Level Data</t>
    </r>
  </si>
  <si>
    <t>Data to Input into the Sheets:</t>
  </si>
  <si>
    <t>1) Population demographic census data for each TX county</t>
  </si>
  <si>
    <t>3) Observed lung cancer frequencies by demographic group for each TX county</t>
  </si>
  <si>
    <t>2) TX statewide lung cancer frequencies (can be modified to be a specific histologic type)</t>
  </si>
  <si>
    <t>Output</t>
  </si>
  <si>
    <t>1) Expected county-level lung cancer frequencies based on state-wide data</t>
  </si>
  <si>
    <t>3) SIR's by county</t>
  </si>
  <si>
    <t>2) SIR's by county and demographic group</t>
  </si>
  <si>
    <t>All SIR's</t>
  </si>
  <si>
    <t>Name</t>
  </si>
  <si>
    <t>SIR by County</t>
  </si>
  <si>
    <t>All 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</si>
</sst>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5" xfId="0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0" fillId="0" borderId="3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64585-4138-4D0C-AD3D-AA4E3CE6D096}">
  <dimension ref="A1:AC2556"/>
  <sheetViews>
    <sheetView tabSelected="1" topLeftCell="U1" workbookViewId="0">
      <selection activeCell="AD9" sqref="AD9"/>
    </sheetView>
  </sheetViews>
  <sheetFormatPr defaultRowHeight="14.5" x14ac:dyDescent="0.35"/>
  <cols>
    <col min="1" max="1" width="12.1796875" style="3" bestFit="1" customWidth="1"/>
    <col min="2" max="2" width="14.1796875" style="3" bestFit="1" customWidth="1"/>
    <col min="3" max="3" width="11.54296875" style="3" bestFit="1" customWidth="1"/>
    <col min="4" max="4" width="19.453125" style="13" customWidth="1"/>
    <col min="5" max="5" width="21.90625" style="3" customWidth="1"/>
    <col min="6" max="6" width="9.6328125" style="13" customWidth="1"/>
    <col min="7" max="7" width="11.453125" style="3" customWidth="1"/>
    <col min="8" max="8" width="10.54296875" style="10" customWidth="1"/>
    <col min="9" max="9" width="19.453125" style="13" customWidth="1"/>
    <col min="10" max="10" width="21.90625" style="3" customWidth="1"/>
    <col min="11" max="11" width="9.6328125" style="32" customWidth="1"/>
    <col min="12" max="12" width="11.453125" style="33" customWidth="1"/>
    <col min="13" max="13" width="10.54296875" style="34" customWidth="1"/>
    <col min="14" max="14" width="11.36328125" style="3" bestFit="1" customWidth="1"/>
    <col min="15" max="15" width="10.6328125" style="3" customWidth="1"/>
    <col min="16" max="16" width="11.36328125" style="10" bestFit="1" customWidth="1"/>
    <col min="17" max="17" width="19.453125" style="14" customWidth="1"/>
    <col min="18" max="18" width="21.90625" style="3" customWidth="1"/>
    <col min="19" max="19" width="9.6328125" style="32" customWidth="1"/>
    <col min="20" max="20" width="11.453125" style="33" customWidth="1"/>
    <col min="21" max="21" width="10.54296875" style="34" customWidth="1"/>
    <col min="22" max="22" width="19.453125" style="14" customWidth="1"/>
    <col min="23" max="23" width="21.90625" style="3" customWidth="1"/>
    <col min="24" max="24" width="9.6328125" style="32" customWidth="1"/>
    <col min="25" max="25" width="11.453125" style="33" customWidth="1"/>
    <col min="26" max="26" width="10.54296875" style="34" customWidth="1"/>
    <col min="27" max="27" width="11.36328125" style="14" bestFit="1" customWidth="1"/>
    <col min="28" max="28" width="11.36328125" style="9" bestFit="1" customWidth="1"/>
    <col min="29" max="29" width="8.7265625" style="10"/>
    <col min="30" max="16384" width="8.7265625" style="9"/>
  </cols>
  <sheetData>
    <row r="1" spans="1:29" x14ac:dyDescent="0.35">
      <c r="A1" s="54" t="s">
        <v>18</v>
      </c>
      <c r="B1" s="54"/>
      <c r="C1" s="53"/>
      <c r="D1" s="51" t="s">
        <v>20</v>
      </c>
      <c r="E1" s="52"/>
      <c r="F1" s="52"/>
      <c r="G1" s="52"/>
      <c r="H1" s="53"/>
      <c r="I1" s="51" t="s">
        <v>23</v>
      </c>
      <c r="J1" s="52"/>
      <c r="K1" s="52"/>
      <c r="L1" s="52"/>
      <c r="M1" s="53"/>
      <c r="N1" s="51" t="s">
        <v>22</v>
      </c>
      <c r="O1" s="54"/>
      <c r="P1" s="53"/>
      <c r="Q1" s="51" t="s">
        <v>24</v>
      </c>
      <c r="R1" s="52"/>
      <c r="S1" s="52"/>
      <c r="T1" s="52"/>
      <c r="U1" s="53"/>
      <c r="V1" s="51" t="s">
        <v>25</v>
      </c>
      <c r="W1" s="52"/>
      <c r="X1" s="52"/>
      <c r="Y1" s="52"/>
      <c r="Z1" s="53"/>
      <c r="AA1" s="51" t="s">
        <v>26</v>
      </c>
      <c r="AB1" s="52"/>
      <c r="AC1" s="52"/>
    </row>
    <row r="2" spans="1:29" x14ac:dyDescent="0.35">
      <c r="A2" s="57" t="s">
        <v>0</v>
      </c>
      <c r="B2" s="57"/>
      <c r="C2" s="56"/>
      <c r="D2" s="55" t="s">
        <v>19</v>
      </c>
      <c r="E2" s="56"/>
      <c r="F2" s="57" t="s">
        <v>16</v>
      </c>
      <c r="G2" s="57"/>
      <c r="H2" s="56"/>
      <c r="I2" s="55" t="s">
        <v>19</v>
      </c>
      <c r="J2" s="56"/>
      <c r="K2" s="57" t="s">
        <v>16</v>
      </c>
      <c r="L2" s="57"/>
      <c r="M2" s="56"/>
      <c r="N2" s="57" t="s">
        <v>21</v>
      </c>
      <c r="O2" s="57"/>
      <c r="P2" s="56"/>
      <c r="Q2" s="55" t="s">
        <v>19</v>
      </c>
      <c r="R2" s="56"/>
      <c r="S2" s="57" t="s">
        <v>16</v>
      </c>
      <c r="T2" s="57"/>
      <c r="U2" s="56"/>
      <c r="V2" s="55" t="s">
        <v>19</v>
      </c>
      <c r="W2" s="56"/>
      <c r="X2" s="57" t="s">
        <v>16</v>
      </c>
      <c r="Y2" s="57"/>
      <c r="Z2" s="56"/>
      <c r="AA2" s="55" t="s">
        <v>50</v>
      </c>
      <c r="AB2" s="57"/>
      <c r="AC2" s="57"/>
    </row>
    <row r="3" spans="1:29" x14ac:dyDescent="0.35">
      <c r="A3" s="6" t="s">
        <v>2</v>
      </c>
      <c r="B3" s="6" t="s">
        <v>1</v>
      </c>
      <c r="C3" s="6" t="s">
        <v>5</v>
      </c>
      <c r="D3" s="12" t="s">
        <v>10</v>
      </c>
      <c r="E3" s="6" t="s">
        <v>11</v>
      </c>
      <c r="F3" s="12" t="s">
        <v>12</v>
      </c>
      <c r="G3" s="6" t="s">
        <v>13</v>
      </c>
      <c r="H3" s="11" t="s">
        <v>14</v>
      </c>
      <c r="I3" s="12" t="s">
        <v>10</v>
      </c>
      <c r="J3" s="6" t="s">
        <v>11</v>
      </c>
      <c r="K3" s="12" t="s">
        <v>12</v>
      </c>
      <c r="L3" s="6" t="s">
        <v>13</v>
      </c>
      <c r="M3" s="11" t="s">
        <v>14</v>
      </c>
      <c r="N3" s="12" t="s">
        <v>12</v>
      </c>
      <c r="O3" s="6" t="s">
        <v>13</v>
      </c>
      <c r="P3" s="11" t="s">
        <v>14</v>
      </c>
      <c r="Q3" s="12" t="s">
        <v>10</v>
      </c>
      <c r="R3" s="6" t="s">
        <v>11</v>
      </c>
      <c r="S3" s="12" t="s">
        <v>12</v>
      </c>
      <c r="T3" s="6" t="s">
        <v>13</v>
      </c>
      <c r="U3" s="11" t="s">
        <v>14</v>
      </c>
      <c r="V3" s="12" t="s">
        <v>10</v>
      </c>
      <c r="W3" s="6" t="s">
        <v>11</v>
      </c>
      <c r="X3" s="36" t="s">
        <v>12</v>
      </c>
      <c r="Y3" s="37" t="s">
        <v>13</v>
      </c>
      <c r="Z3" s="38" t="s">
        <v>14</v>
      </c>
      <c r="AA3" s="14" t="s">
        <v>48</v>
      </c>
      <c r="AB3" s="47" t="s">
        <v>27</v>
      </c>
      <c r="AC3" s="48" t="s">
        <v>49</v>
      </c>
    </row>
    <row r="4" spans="1:29" x14ac:dyDescent="0.35">
      <c r="A4" s="58" t="s">
        <v>17</v>
      </c>
      <c r="B4" s="58"/>
      <c r="C4" s="58"/>
      <c r="D4" s="49" t="s">
        <v>6</v>
      </c>
      <c r="E4" s="5" t="s">
        <v>3</v>
      </c>
      <c r="F4" s="13" cm="1">
        <f t="array" ref="F4">SUMPRODUCT(--(MOD(ROW(F14:F2553)-ROW(F4),10)=0),F14:F2553)</f>
        <v>4232519</v>
      </c>
      <c r="G4" s="2" cm="1">
        <f t="array" ref="G4">SUMPRODUCT(--(MOD(ROW(G14:G2553)-ROW(G4),10)=0),G14:G2553)</f>
        <v>830465</v>
      </c>
      <c r="H4" s="2" cm="1">
        <f t="array" ref="H4">SUMPRODUCT(--(MOD(ROW(H14:H2553)-ROW(H4),10)=0),H14:H2553)</f>
        <v>221582</v>
      </c>
      <c r="I4" s="49" t="s">
        <v>6</v>
      </c>
      <c r="J4" s="5" t="s">
        <v>3</v>
      </c>
      <c r="K4" s="23">
        <v>669</v>
      </c>
      <c r="L4" s="24">
        <v>3471</v>
      </c>
      <c r="M4" s="25">
        <v>1224</v>
      </c>
      <c r="N4" s="3">
        <f>K4/F4</f>
        <v>1.5806190119878967E-4</v>
      </c>
      <c r="O4" s="3">
        <f>L4/G4</f>
        <v>4.179586135478316E-3</v>
      </c>
      <c r="P4" s="10">
        <f>M4/H4</f>
        <v>5.5239143973788481E-3</v>
      </c>
      <c r="Q4" s="49" t="s">
        <v>6</v>
      </c>
      <c r="R4" s="5" t="s">
        <v>3</v>
      </c>
      <c r="S4" s="23">
        <v>669</v>
      </c>
      <c r="T4" s="24">
        <v>3471</v>
      </c>
      <c r="U4" s="25">
        <v>1224</v>
      </c>
      <c r="V4" s="49" t="s">
        <v>6</v>
      </c>
      <c r="W4" s="5" t="s">
        <v>3</v>
      </c>
      <c r="X4" s="23">
        <f>S4/K4</f>
        <v>1</v>
      </c>
      <c r="Y4" s="44">
        <f t="shared" ref="Y4:Z13" si="0">T4/L4</f>
        <v>1</v>
      </c>
      <c r="Z4" s="45">
        <f t="shared" si="0"/>
        <v>1</v>
      </c>
      <c r="AA4" s="46">
        <f t="shared" ref="AA4:AA13" si="1">SUM(S4:U13)/SUM(K4:M13)</f>
        <v>1</v>
      </c>
      <c r="AB4" s="9">
        <v>1</v>
      </c>
      <c r="AC4" s="10" t="s">
        <v>51</v>
      </c>
    </row>
    <row r="5" spans="1:29" x14ac:dyDescent="0.35">
      <c r="D5" s="49"/>
      <c r="E5" s="3" t="s">
        <v>4</v>
      </c>
      <c r="F5" s="22" cm="1">
        <f t="array" ref="F5">SUMPRODUCT(--(MOD(ROW(F14:F2553)-ROW(F5),10)=0),F14:F2553)</f>
        <v>4136118</v>
      </c>
      <c r="G5" s="2" cm="1">
        <f t="array" ref="G5">SUMPRODUCT(--(MOD(ROW(G14:G2553)-ROW(G5),10)=0),G14:G2553)</f>
        <v>930994</v>
      </c>
      <c r="H5" s="2" cm="1">
        <f t="array" ref="H5">SUMPRODUCT(--(MOD(ROW(H14:H2553)-ROW(H5),10)=0),H14:H2553)</f>
        <v>400428</v>
      </c>
      <c r="I5" s="49"/>
      <c r="J5" s="3" t="s">
        <v>4</v>
      </c>
      <c r="K5" s="26">
        <v>444</v>
      </c>
      <c r="L5" s="24">
        <v>2150</v>
      </c>
      <c r="M5" s="27">
        <v>833</v>
      </c>
      <c r="N5" s="3">
        <f>K5/F5</f>
        <v>1.0734703410299223E-4</v>
      </c>
      <c r="O5" s="3">
        <f t="shared" ref="O5:O12" si="2">L5/G5</f>
        <v>2.3093596736391427E-3</v>
      </c>
      <c r="P5" s="10">
        <f t="shared" ref="P5:P12" si="3">M5/H5</f>
        <v>2.0802741067058247E-3</v>
      </c>
      <c r="Q5" s="49"/>
      <c r="R5" s="3" t="s">
        <v>4</v>
      </c>
      <c r="S5" s="26">
        <v>444</v>
      </c>
      <c r="T5" s="24">
        <v>2150</v>
      </c>
      <c r="U5" s="27">
        <v>833</v>
      </c>
      <c r="V5" s="49"/>
      <c r="W5" s="3" t="s">
        <v>4</v>
      </c>
      <c r="X5" s="26">
        <f t="shared" ref="X5:X14" si="4">S5/K5</f>
        <v>1</v>
      </c>
      <c r="Y5" s="39">
        <f t="shared" si="0"/>
        <v>1</v>
      </c>
      <c r="Z5" s="42">
        <f t="shared" si="0"/>
        <v>1</v>
      </c>
      <c r="AA5" s="9">
        <f t="shared" si="1"/>
        <v>1.0003189078633041</v>
      </c>
      <c r="AB5" s="9">
        <f ca="1">OFFSET($AA$4,(ROW(AA1)*10),0)</f>
        <v>1.0735545475302868</v>
      </c>
      <c r="AC5" s="10">
        <f ca="1">OFFSET($C$4,(ROW(AA1)*10),0)</f>
        <v>48001</v>
      </c>
    </row>
    <row r="6" spans="1:29" x14ac:dyDescent="0.35">
      <c r="D6" s="49" t="s">
        <v>7</v>
      </c>
      <c r="E6" s="3" t="s">
        <v>3</v>
      </c>
      <c r="F6" s="22" cm="1">
        <f t="array" ref="F6">SUMPRODUCT(--(MOD(ROW(F14:F2553)-ROW(F6),10)=0),F14:F2553)</f>
        <v>979639</v>
      </c>
      <c r="G6" s="2" cm="1">
        <f t="array" ref="G6">SUMPRODUCT(--(MOD(ROW(G14:G2553)-ROW(G6),10)=0),G14:G2553)</f>
        <v>102881</v>
      </c>
      <c r="H6" s="10" cm="1">
        <f t="array" ref="H6">SUMPRODUCT(--(MOD(ROW(H14:H2553)-ROW(H6),10)=0),H14:H2553)</f>
        <v>25322</v>
      </c>
      <c r="I6" s="49" t="s">
        <v>7</v>
      </c>
      <c r="J6" s="3" t="s">
        <v>3</v>
      </c>
      <c r="K6" s="26">
        <v>140</v>
      </c>
      <c r="L6" s="24">
        <v>494</v>
      </c>
      <c r="M6" s="27">
        <v>131</v>
      </c>
      <c r="N6" s="3">
        <f>K6/F6</f>
        <v>1.429097861559207E-4</v>
      </c>
      <c r="O6" s="3">
        <f t="shared" si="2"/>
        <v>4.8016640584753259E-3</v>
      </c>
      <c r="P6" s="10">
        <f t="shared" si="3"/>
        <v>5.1733670326198564E-3</v>
      </c>
      <c r="Q6" s="49" t="s">
        <v>7</v>
      </c>
      <c r="R6" s="3" t="s">
        <v>3</v>
      </c>
      <c r="S6" s="26">
        <v>140</v>
      </c>
      <c r="T6" s="24">
        <v>494</v>
      </c>
      <c r="U6" s="27">
        <v>131</v>
      </c>
      <c r="V6" s="49" t="s">
        <v>7</v>
      </c>
      <c r="W6" s="3" t="s">
        <v>3</v>
      </c>
      <c r="X6" s="26">
        <f t="shared" si="4"/>
        <v>1</v>
      </c>
      <c r="Y6" s="39">
        <f t="shared" si="0"/>
        <v>1</v>
      </c>
      <c r="Z6" s="42">
        <f t="shared" si="0"/>
        <v>1</v>
      </c>
      <c r="AA6" s="9">
        <f t="shared" si="1"/>
        <v>1.0011239425201761</v>
      </c>
      <c r="AB6" s="9">
        <f t="shared" ref="AB6:AB69" ca="1" si="5">OFFSET($AA$4,(ROW(AA2)*10),0)</f>
        <v>0.8803576879857975</v>
      </c>
      <c r="AC6" s="10">
        <f t="shared" ref="AC6:AC69" ca="1" si="6">OFFSET($C$4,(ROW(AA2)*10),0)</f>
        <v>48003</v>
      </c>
    </row>
    <row r="7" spans="1:29" x14ac:dyDescent="0.35">
      <c r="D7" s="49"/>
      <c r="E7" s="3" t="s">
        <v>4</v>
      </c>
      <c r="F7" s="22" cm="1">
        <f t="array" ref="F7">SUMPRODUCT(--(MOD(ROW(F14:F2553)-ROW(F7),10)=0),F14:F2553)</f>
        <v>1002492</v>
      </c>
      <c r="G7" s="2" cm="1">
        <f t="array" ref="G7">SUMPRODUCT(--(MOD(ROW(G14:G2553)-ROW(G7),10)=0),G14:G2553)</f>
        <v>133303</v>
      </c>
      <c r="H7" s="10" cm="1">
        <f t="array" ref="H7">SUMPRODUCT(--(MOD(ROW(H14:H2553)-ROW(H7),10)=0),H14:H2553)</f>
        <v>46265</v>
      </c>
      <c r="I7" s="49"/>
      <c r="J7" s="3" t="s">
        <v>4</v>
      </c>
      <c r="K7" s="26">
        <v>65</v>
      </c>
      <c r="L7" s="24">
        <v>249</v>
      </c>
      <c r="M7" s="27">
        <v>70</v>
      </c>
      <c r="N7" s="3">
        <f>K7/F7</f>
        <v>6.4838422650754325E-5</v>
      </c>
      <c r="O7" s="3">
        <f t="shared" si="2"/>
        <v>1.8679249529267908E-3</v>
      </c>
      <c r="P7" s="10">
        <f t="shared" si="3"/>
        <v>1.5130228034151087E-3</v>
      </c>
      <c r="Q7" s="49"/>
      <c r="R7" s="3" t="s">
        <v>4</v>
      </c>
      <c r="S7" s="26">
        <v>65</v>
      </c>
      <c r="T7" s="24">
        <v>249</v>
      </c>
      <c r="U7" s="27">
        <v>70</v>
      </c>
      <c r="V7" s="49"/>
      <c r="W7" s="3" t="s">
        <v>4</v>
      </c>
      <c r="X7" s="26">
        <f t="shared" si="4"/>
        <v>1</v>
      </c>
      <c r="Y7" s="39">
        <f t="shared" si="0"/>
        <v>1</v>
      </c>
      <c r="Z7" s="42">
        <f t="shared" si="0"/>
        <v>1</v>
      </c>
      <c r="AA7" s="9">
        <f t="shared" si="1"/>
        <v>1.0014423531196415</v>
      </c>
      <c r="AB7" s="9">
        <f t="shared" ca="1" si="5"/>
        <v>1.0003739491218555</v>
      </c>
      <c r="AC7" s="10">
        <f t="shared" ca="1" si="6"/>
        <v>48005</v>
      </c>
    </row>
    <row r="8" spans="1:29" x14ac:dyDescent="0.35">
      <c r="D8" s="49" t="s">
        <v>9</v>
      </c>
      <c r="E8" s="3" t="s">
        <v>3</v>
      </c>
      <c r="F8" s="22" cm="1">
        <f t="array" ref="F8">SUMPRODUCT(--(MOD(ROW(F14:F2553)-ROW(F8),10)=0),F14:F2553)</f>
        <v>38675</v>
      </c>
      <c r="G8" s="2" cm="1">
        <f t="array" ref="G8">SUMPRODUCT(--(MOD(ROW(G14:G2553)-ROW(G8),10)=0),G14:G2553)</f>
        <v>4540</v>
      </c>
      <c r="H8" s="10" cm="1">
        <f t="array" ref="H8">SUMPRODUCT(--(MOD(ROW(H14:H2553)-ROW(H8),10)=0),H14:H2553)</f>
        <v>985</v>
      </c>
      <c r="I8" s="49" t="s">
        <v>9</v>
      </c>
      <c r="J8" s="3" t="s">
        <v>3</v>
      </c>
      <c r="K8" s="26">
        <v>0</v>
      </c>
      <c r="L8" s="24">
        <v>2</v>
      </c>
      <c r="M8" s="27">
        <v>0</v>
      </c>
      <c r="N8" s="3">
        <f t="shared" ref="N8:N12" si="7">K8/F8</f>
        <v>0</v>
      </c>
      <c r="O8" s="3">
        <f t="shared" si="2"/>
        <v>4.405286343612335E-4</v>
      </c>
      <c r="P8" s="10">
        <f t="shared" si="3"/>
        <v>0</v>
      </c>
      <c r="Q8" s="49" t="s">
        <v>9</v>
      </c>
      <c r="R8" s="3" t="s">
        <v>3</v>
      </c>
      <c r="S8" s="26">
        <v>0</v>
      </c>
      <c r="T8" s="24">
        <v>2</v>
      </c>
      <c r="U8" s="27">
        <v>0</v>
      </c>
      <c r="V8" s="49" t="s">
        <v>9</v>
      </c>
      <c r="W8" s="3" t="s">
        <v>3</v>
      </c>
      <c r="X8" s="26" t="e">
        <f t="shared" si="4"/>
        <v>#DIV/0!</v>
      </c>
      <c r="Y8" s="39">
        <f t="shared" si="0"/>
        <v>1</v>
      </c>
      <c r="Z8" s="42" t="e">
        <f t="shared" si="0"/>
        <v>#DIV/0!</v>
      </c>
      <c r="AA8" s="9">
        <f t="shared" si="1"/>
        <v>1.0011627387777791</v>
      </c>
      <c r="AB8" s="9">
        <f t="shared" ca="1" si="5"/>
        <v>1.3452240581773707</v>
      </c>
      <c r="AC8" s="10">
        <f t="shared" ca="1" si="6"/>
        <v>48007</v>
      </c>
    </row>
    <row r="9" spans="1:29" x14ac:dyDescent="0.35">
      <c r="D9" s="49"/>
      <c r="E9" s="3" t="s">
        <v>4</v>
      </c>
      <c r="F9" s="13" cm="1">
        <f t="array" ref="F9">SUMPRODUCT(--(MOD(ROW(F14:F2553)-ROW(F9),10)=0),F14:F2553)</f>
        <v>36451</v>
      </c>
      <c r="G9" s="3" cm="1">
        <f t="array" ref="G9">SUMPRODUCT(--(MOD(ROW(G14:G2553)-ROW(G9),10)=0),G14:G2553)</f>
        <v>4682</v>
      </c>
      <c r="H9" s="10" cm="1">
        <f t="array" ref="H9">SUMPRODUCT(--(MOD(ROW(H14:H2553)-ROW(H9),10)=0),H14:H2553)</f>
        <v>1386</v>
      </c>
      <c r="I9" s="49"/>
      <c r="J9" s="3" t="s">
        <v>4</v>
      </c>
      <c r="K9" s="26">
        <v>2</v>
      </c>
      <c r="L9" s="24">
        <v>3</v>
      </c>
      <c r="M9" s="27">
        <v>0</v>
      </c>
      <c r="N9" s="3">
        <f t="shared" si="7"/>
        <v>5.4868179199473264E-5</v>
      </c>
      <c r="O9" s="3">
        <f t="shared" si="2"/>
        <v>6.4075181546347719E-4</v>
      </c>
      <c r="P9" s="10">
        <f t="shared" si="3"/>
        <v>0</v>
      </c>
      <c r="Q9" s="49"/>
      <c r="R9" s="3" t="s">
        <v>4</v>
      </c>
      <c r="S9" s="26">
        <v>2</v>
      </c>
      <c r="T9" s="24">
        <v>3</v>
      </c>
      <c r="U9" s="27">
        <v>0</v>
      </c>
      <c r="V9" s="49"/>
      <c r="W9" s="3" t="s">
        <v>4</v>
      </c>
      <c r="X9" s="26">
        <f t="shared" si="4"/>
        <v>1</v>
      </c>
      <c r="Y9" s="39">
        <f t="shared" si="0"/>
        <v>1</v>
      </c>
      <c r="Z9" s="42" t="e">
        <f t="shared" si="0"/>
        <v>#DIV/0!</v>
      </c>
      <c r="AA9" s="9">
        <f t="shared" si="1"/>
        <v>1.0011558428635501</v>
      </c>
      <c r="AB9" s="9">
        <f t="shared" ca="1" si="5"/>
        <v>0.41428528352173016</v>
      </c>
      <c r="AC9" s="10">
        <f t="shared" ca="1" si="6"/>
        <v>48009</v>
      </c>
    </row>
    <row r="10" spans="1:29" x14ac:dyDescent="0.35">
      <c r="D10" s="49" t="s">
        <v>15</v>
      </c>
      <c r="E10" s="3" t="s">
        <v>3</v>
      </c>
      <c r="F10" s="13" cm="1">
        <f t="array" ref="F10">SUMPRODUCT(--(MOD(ROW(F14:F2553)-ROW(F10),10)=0),F14:F2553)</f>
        <v>208459</v>
      </c>
      <c r="G10" s="3" cm="1">
        <f t="array" ref="G10">SUMPRODUCT(--(MOD(ROW(G14:G2553)-ROW(G10),10)=0),G14:G2553)</f>
        <v>17573</v>
      </c>
      <c r="H10" s="10" cm="1">
        <f t="array" ref="H10">SUMPRODUCT(--(MOD(ROW(H14:H2553)-ROW(H10),10)=0),H14:H2553)</f>
        <v>2705</v>
      </c>
      <c r="I10" s="49" t="s">
        <v>15</v>
      </c>
      <c r="J10" s="3" t="s">
        <v>3</v>
      </c>
      <c r="K10" s="26">
        <v>7</v>
      </c>
      <c r="L10" s="24">
        <v>18</v>
      </c>
      <c r="M10" s="27">
        <v>8</v>
      </c>
      <c r="N10" s="3">
        <f t="shared" si="7"/>
        <v>3.3579744697998164E-5</v>
      </c>
      <c r="O10" s="3">
        <f t="shared" si="2"/>
        <v>1.0242986399590281E-3</v>
      </c>
      <c r="P10" s="10">
        <f t="shared" si="3"/>
        <v>2.9574861367837337E-3</v>
      </c>
      <c r="Q10" s="49" t="s">
        <v>15</v>
      </c>
      <c r="R10" s="3" t="s">
        <v>3</v>
      </c>
      <c r="S10" s="26">
        <v>7</v>
      </c>
      <c r="T10" s="24">
        <v>18</v>
      </c>
      <c r="U10" s="27">
        <v>8</v>
      </c>
      <c r="V10" s="49" t="s">
        <v>15</v>
      </c>
      <c r="W10" s="3" t="s">
        <v>3</v>
      </c>
      <c r="X10" s="26">
        <f t="shared" si="4"/>
        <v>1</v>
      </c>
      <c r="Y10" s="39">
        <f t="shared" si="0"/>
        <v>1</v>
      </c>
      <c r="Z10" s="42">
        <f t="shared" si="0"/>
        <v>1</v>
      </c>
      <c r="AA10" s="9">
        <f t="shared" si="1"/>
        <v>1.0011471867294335</v>
      </c>
      <c r="AB10" s="9">
        <f t="shared" ca="1" si="5"/>
        <v>0.43162234569849739</v>
      </c>
      <c r="AC10" s="10">
        <f t="shared" ca="1" si="6"/>
        <v>48011</v>
      </c>
    </row>
    <row r="11" spans="1:29" x14ac:dyDescent="0.35">
      <c r="D11" s="49"/>
      <c r="E11" s="3" t="s">
        <v>4</v>
      </c>
      <c r="F11" s="13" cm="1">
        <f t="array" ref="F11">SUMPRODUCT(--(MOD(ROW(F14:F2553)-ROW(F11),10)=0),F14:F2553)</f>
        <v>213267</v>
      </c>
      <c r="G11" s="3" cm="1">
        <f t="array" ref="G11">SUMPRODUCT(--(MOD(ROW(G14:G2553)-ROW(G11),10)=0),G14:G2553)</f>
        <v>22068</v>
      </c>
      <c r="H11" s="2" cm="1">
        <f t="array" ref="H11">SUMPRODUCT(--(MOD(ROW(H14:H2553)-ROW(H11),10)=0),H14:H2553)</f>
        <v>3548</v>
      </c>
      <c r="I11" s="49"/>
      <c r="J11" s="3" t="s">
        <v>4</v>
      </c>
      <c r="K11" s="26">
        <v>13</v>
      </c>
      <c r="L11" s="24">
        <v>13</v>
      </c>
      <c r="M11" s="27">
        <v>6</v>
      </c>
      <c r="N11" s="3">
        <f t="shared" si="7"/>
        <v>6.0956453647305956E-5</v>
      </c>
      <c r="O11" s="3">
        <f t="shared" si="2"/>
        <v>5.8908827261192672E-4</v>
      </c>
      <c r="P11" s="10">
        <f t="shared" si="3"/>
        <v>1.6910935738444193E-3</v>
      </c>
      <c r="Q11" s="49"/>
      <c r="R11" s="3" t="s">
        <v>4</v>
      </c>
      <c r="S11" s="26">
        <v>13</v>
      </c>
      <c r="T11" s="24">
        <v>13</v>
      </c>
      <c r="U11" s="27">
        <v>6</v>
      </c>
      <c r="V11" s="49"/>
      <c r="W11" s="3" t="s">
        <v>4</v>
      </c>
      <c r="X11" s="26">
        <f t="shared" si="4"/>
        <v>1</v>
      </c>
      <c r="Y11" s="39">
        <f t="shared" si="0"/>
        <v>1</v>
      </c>
      <c r="Z11" s="42">
        <f t="shared" si="0"/>
        <v>1</v>
      </c>
      <c r="AA11" s="9">
        <f t="shared" si="1"/>
        <v>1.0011752447302216</v>
      </c>
      <c r="AB11" s="9">
        <f t="shared" ca="1" si="5"/>
        <v>1.7958825749784852</v>
      </c>
      <c r="AC11" s="10">
        <f t="shared" ca="1" si="6"/>
        <v>48013</v>
      </c>
    </row>
    <row r="12" spans="1:29" x14ac:dyDescent="0.35">
      <c r="D12" s="49" t="s">
        <v>8</v>
      </c>
      <c r="E12" s="3" t="s">
        <v>3</v>
      </c>
      <c r="F12" s="13" cm="1">
        <f t="array" ref="F12">SUMPRODUCT(--(MOD(ROW(F14:F2553)-ROW(F12),10)=0),F14:F2553)</f>
        <v>2389879</v>
      </c>
      <c r="G12" s="3" cm="1">
        <f t="array" ref="G12">SUMPRODUCT(--(MOD(ROW(G14:G2553)-ROW(G12),10)=0),G14:G2553)</f>
        <v>205440</v>
      </c>
      <c r="H12" s="10" cm="1">
        <f t="array" ref="H12">SUMPRODUCT(--(MOD(ROW(H14:H2553)-ROW(H12),10)=0),H14:H2553)</f>
        <v>43508</v>
      </c>
      <c r="I12" s="49" t="s">
        <v>8</v>
      </c>
      <c r="J12" s="3" t="s">
        <v>3</v>
      </c>
      <c r="K12" s="26">
        <v>68</v>
      </c>
      <c r="L12" s="24">
        <v>330</v>
      </c>
      <c r="M12" s="27">
        <v>151</v>
      </c>
      <c r="N12" s="3">
        <f t="shared" si="7"/>
        <v>2.845332336909107E-5</v>
      </c>
      <c r="O12" s="3">
        <f t="shared" si="2"/>
        <v>1.6063084112149532E-3</v>
      </c>
      <c r="P12" s="10">
        <f t="shared" si="3"/>
        <v>3.4706260917532409E-3</v>
      </c>
      <c r="Q12" s="49" t="s">
        <v>8</v>
      </c>
      <c r="R12" s="3" t="s">
        <v>3</v>
      </c>
      <c r="S12" s="26">
        <v>68</v>
      </c>
      <c r="T12" s="24">
        <v>330</v>
      </c>
      <c r="U12" s="27">
        <v>151</v>
      </c>
      <c r="V12" s="49" t="s">
        <v>8</v>
      </c>
      <c r="W12" s="3" t="s">
        <v>3</v>
      </c>
      <c r="X12" s="26">
        <f t="shared" si="4"/>
        <v>1</v>
      </c>
      <c r="Y12" s="39">
        <f t="shared" si="0"/>
        <v>1</v>
      </c>
      <c r="Z12" s="42">
        <f t="shared" si="0"/>
        <v>1</v>
      </c>
      <c r="AA12" s="9">
        <f t="shared" si="1"/>
        <v>1.0012005709672633</v>
      </c>
      <c r="AB12" s="9">
        <f t="shared" ca="1" si="5"/>
        <v>0.51599460590583301</v>
      </c>
      <c r="AC12" s="10">
        <f t="shared" ca="1" si="6"/>
        <v>48015</v>
      </c>
    </row>
    <row r="13" spans="1:29" s="37" customFormat="1" x14ac:dyDescent="0.35">
      <c r="A13" s="4"/>
      <c r="B13" s="4"/>
      <c r="C13" s="11"/>
      <c r="D13" s="50"/>
      <c r="E13" s="7" t="s">
        <v>4</v>
      </c>
      <c r="F13" s="20" cm="1">
        <f t="array" ref="F13">SUMPRODUCT(--(MOD(ROW(F14:F2553)-ROW(F13),10)=0),F14:F2553)</f>
        <v>2309515</v>
      </c>
      <c r="G13" s="8" cm="1">
        <f t="array" ref="G13">SUMPRODUCT(--(MOD(ROW(G14:G2553)-ROW(G13),10)=0),G14:G2553)</f>
        <v>249562</v>
      </c>
      <c r="H13" s="21" cm="1">
        <f t="array" ref="H13">SUMPRODUCT(--(MOD(ROW(H14:H2553)-ROW(H13),10)=0),H14:H2553)</f>
        <v>67949</v>
      </c>
      <c r="I13" s="50"/>
      <c r="J13" s="7" t="s">
        <v>4</v>
      </c>
      <c r="K13" s="28">
        <v>45</v>
      </c>
      <c r="L13" s="29">
        <v>176</v>
      </c>
      <c r="M13" s="30">
        <v>66</v>
      </c>
      <c r="N13" s="3">
        <f>K13/F13</f>
        <v>1.9484610405214948E-5</v>
      </c>
      <c r="O13" s="3">
        <f>L13/G13</f>
        <v>7.0523557272341147E-4</v>
      </c>
      <c r="P13" s="10">
        <f>M13/H13</f>
        <v>9.7131672283624481E-4</v>
      </c>
      <c r="Q13" s="50"/>
      <c r="R13" s="7" t="s">
        <v>4</v>
      </c>
      <c r="S13" s="28">
        <v>45</v>
      </c>
      <c r="T13" s="29">
        <v>176</v>
      </c>
      <c r="U13" s="30">
        <v>66</v>
      </c>
      <c r="V13" s="50"/>
      <c r="W13" s="7" t="s">
        <v>4</v>
      </c>
      <c r="X13" s="41">
        <f t="shared" si="4"/>
        <v>1</v>
      </c>
      <c r="Y13" s="40">
        <f t="shared" si="0"/>
        <v>1</v>
      </c>
      <c r="Z13" s="43">
        <f t="shared" si="0"/>
        <v>1</v>
      </c>
      <c r="AA13" s="9">
        <f t="shared" si="1"/>
        <v>1.0085265681480595</v>
      </c>
      <c r="AB13" s="9">
        <f t="shared" ca="1" si="5"/>
        <v>0.60032834207350272</v>
      </c>
      <c r="AC13" s="10">
        <f t="shared" ca="1" si="6"/>
        <v>48017</v>
      </c>
    </row>
    <row r="14" spans="1:29" x14ac:dyDescent="0.35">
      <c r="A14" s="5"/>
      <c r="B14" s="5"/>
      <c r="C14" s="2">
        <v>48001</v>
      </c>
      <c r="D14" s="49" t="s">
        <v>6</v>
      </c>
      <c r="E14" s="5" t="s">
        <v>3</v>
      </c>
      <c r="F14" s="15">
        <v>14249</v>
      </c>
      <c r="G14" s="1">
        <v>2674</v>
      </c>
      <c r="H14" s="16">
        <v>872</v>
      </c>
      <c r="I14" s="49" t="s">
        <v>6</v>
      </c>
      <c r="J14" s="5" t="s">
        <v>3</v>
      </c>
      <c r="K14" s="31">
        <f>F14*$N$4</f>
        <v>2.2522240301815541</v>
      </c>
      <c r="L14" s="24">
        <f>G14*$O$4</f>
        <v>11.176213326269018</v>
      </c>
      <c r="M14" s="27">
        <f>H14*$P$4</f>
        <v>4.8168533545143557</v>
      </c>
      <c r="N14" s="5"/>
      <c r="O14" s="5"/>
      <c r="P14" s="5"/>
      <c r="Q14" s="49" t="s">
        <v>6</v>
      </c>
      <c r="R14" s="5" t="s">
        <v>3</v>
      </c>
      <c r="S14" s="31">
        <v>4</v>
      </c>
      <c r="T14" s="24">
        <v>11</v>
      </c>
      <c r="U14" s="27">
        <v>5</v>
      </c>
      <c r="V14" s="49" t="s">
        <v>6</v>
      </c>
      <c r="W14" s="5" t="s">
        <v>3</v>
      </c>
      <c r="X14" s="23">
        <f t="shared" si="4"/>
        <v>1.7760222546233804</v>
      </c>
      <c r="Y14" s="44">
        <f t="shared" ref="Y14:Y77" si="8">T14/L14</f>
        <v>0.98423318156831896</v>
      </c>
      <c r="Z14" s="44">
        <f t="shared" ref="Z14:Z77" si="9">U14/M14</f>
        <v>1.0380220513281766</v>
      </c>
      <c r="AA14" s="9">
        <f>SUM(S14:U23)/SUM(K14:M23)</f>
        <v>1.0735545475302868</v>
      </c>
      <c r="AB14" s="9">
        <f t="shared" ca="1" si="5"/>
        <v>0.79537237723388798</v>
      </c>
      <c r="AC14" s="10">
        <f t="shared" ca="1" si="6"/>
        <v>48019</v>
      </c>
    </row>
    <row r="15" spans="1:29" x14ac:dyDescent="0.35">
      <c r="C15" s="2">
        <v>48001</v>
      </c>
      <c r="D15" s="49"/>
      <c r="E15" s="3" t="s">
        <v>4</v>
      </c>
      <c r="F15" s="15">
        <v>11398</v>
      </c>
      <c r="G15" s="1">
        <v>3064</v>
      </c>
      <c r="H15" s="16">
        <v>1495</v>
      </c>
      <c r="I15" s="49"/>
      <c r="J15" s="3" t="s">
        <v>4</v>
      </c>
      <c r="K15" s="31">
        <f>F15*$N$5</f>
        <v>1.2235414947059053</v>
      </c>
      <c r="L15" s="24">
        <f>G15*$O$5</f>
        <v>7.0758780400303332</v>
      </c>
      <c r="M15" s="27">
        <f>H15*$P$5</f>
        <v>3.1100097895252081</v>
      </c>
      <c r="P15" s="9"/>
      <c r="Q15" s="49"/>
      <c r="R15" s="3" t="s">
        <v>4</v>
      </c>
      <c r="S15" s="31">
        <v>2</v>
      </c>
      <c r="T15" s="24">
        <v>6</v>
      </c>
      <c r="U15" s="27">
        <v>4</v>
      </c>
      <c r="V15" s="49"/>
      <c r="W15" s="3" t="s">
        <v>4</v>
      </c>
      <c r="X15" s="26">
        <f t="shared" ref="X15:X78" si="10">S15/K15</f>
        <v>1.6345992421619726</v>
      </c>
      <c r="Y15" s="39">
        <f t="shared" si="8"/>
        <v>0.84795130244702166</v>
      </c>
      <c r="Z15" s="42">
        <f t="shared" si="9"/>
        <v>1.2861695848908126</v>
      </c>
      <c r="AA15" s="9">
        <f t="shared" ref="AA15:AA78" si="11">SUM(S15:U24)/SUM(K15:M24)</f>
        <v>1.0298479983591029</v>
      </c>
      <c r="AB15" s="9">
        <f t="shared" ca="1" si="5"/>
        <v>0.93220173586399502</v>
      </c>
      <c r="AC15" s="10">
        <f t="shared" ca="1" si="6"/>
        <v>48021</v>
      </c>
    </row>
    <row r="16" spans="1:29" x14ac:dyDescent="0.35">
      <c r="C16" s="2">
        <v>48001</v>
      </c>
      <c r="D16" s="49" t="s">
        <v>7</v>
      </c>
      <c r="E16" s="3" t="s">
        <v>3</v>
      </c>
      <c r="F16" s="15">
        <v>8450</v>
      </c>
      <c r="G16" s="1">
        <v>440</v>
      </c>
      <c r="H16" s="16">
        <v>215</v>
      </c>
      <c r="I16" s="49" t="s">
        <v>7</v>
      </c>
      <c r="J16" s="3" t="s">
        <v>3</v>
      </c>
      <c r="K16" s="31">
        <f>F16*$N$6</f>
        <v>1.20758769301753</v>
      </c>
      <c r="L16" s="24">
        <f>G16*$O$6</f>
        <v>2.1127321857291435</v>
      </c>
      <c r="M16" s="27">
        <f>H16*$P$6</f>
        <v>1.1122739120132692</v>
      </c>
      <c r="P16" s="9"/>
      <c r="Q16" s="49" t="s">
        <v>7</v>
      </c>
      <c r="R16" s="3" t="s">
        <v>3</v>
      </c>
      <c r="S16" s="31">
        <v>1</v>
      </c>
      <c r="T16" s="24">
        <v>2</v>
      </c>
      <c r="U16" s="27">
        <v>1</v>
      </c>
      <c r="V16" s="49" t="s">
        <v>7</v>
      </c>
      <c r="W16" s="3" t="s">
        <v>3</v>
      </c>
      <c r="X16" s="26">
        <f t="shared" si="10"/>
        <v>0.82809721048182583</v>
      </c>
      <c r="Y16" s="39">
        <f t="shared" si="8"/>
        <v>0.94664151637835847</v>
      </c>
      <c r="Z16" s="42">
        <f t="shared" si="9"/>
        <v>0.8990591159240191</v>
      </c>
      <c r="AA16" s="9">
        <f t="shared" si="11"/>
        <v>0.99670663110791002</v>
      </c>
      <c r="AB16" s="9">
        <f t="shared" ca="1" si="5"/>
        <v>0.79672205860188927</v>
      </c>
      <c r="AC16" s="10">
        <f t="shared" ca="1" si="6"/>
        <v>48023</v>
      </c>
    </row>
    <row r="17" spans="1:29" x14ac:dyDescent="0.35">
      <c r="C17" s="2">
        <v>48001</v>
      </c>
      <c r="D17" s="49"/>
      <c r="E17" s="3" t="s">
        <v>4</v>
      </c>
      <c r="F17" s="15">
        <v>2759</v>
      </c>
      <c r="G17" s="1">
        <v>569</v>
      </c>
      <c r="H17" s="16">
        <v>379</v>
      </c>
      <c r="I17" s="49"/>
      <c r="J17" s="3" t="s">
        <v>4</v>
      </c>
      <c r="K17" s="31">
        <f>F17*$N$7</f>
        <v>0.17888920809343117</v>
      </c>
      <c r="L17" s="24">
        <f>G17*$O$7</f>
        <v>1.0628492982153439</v>
      </c>
      <c r="M17" s="27">
        <f>H17*$P$7</f>
        <v>0.57343564249432621</v>
      </c>
      <c r="P17" s="9"/>
      <c r="Q17" s="49"/>
      <c r="R17" s="3" t="s">
        <v>4</v>
      </c>
      <c r="S17" s="31">
        <v>1</v>
      </c>
      <c r="T17" s="24">
        <v>0</v>
      </c>
      <c r="U17" s="27">
        <v>0</v>
      </c>
      <c r="V17" s="49"/>
      <c r="W17" s="3" t="s">
        <v>4</v>
      </c>
      <c r="X17" s="26">
        <f t="shared" si="10"/>
        <v>5.5900521370619227</v>
      </c>
      <c r="Y17" s="39">
        <f t="shared" si="8"/>
        <v>0</v>
      </c>
      <c r="Z17" s="42">
        <f t="shared" si="9"/>
        <v>0</v>
      </c>
      <c r="AA17" s="9">
        <f t="shared" si="11"/>
        <v>1.0239021152657348</v>
      </c>
      <c r="AB17" s="9">
        <f t="shared" ca="1" si="5"/>
        <v>1.372319004421414</v>
      </c>
      <c r="AC17" s="10">
        <f t="shared" ca="1" si="6"/>
        <v>48025</v>
      </c>
    </row>
    <row r="18" spans="1:29" x14ac:dyDescent="0.35">
      <c r="C18" s="2">
        <v>48001</v>
      </c>
      <c r="D18" s="49" t="s">
        <v>9</v>
      </c>
      <c r="E18" s="3" t="s">
        <v>3</v>
      </c>
      <c r="F18" s="15">
        <v>73</v>
      </c>
      <c r="G18" s="1">
        <v>20</v>
      </c>
      <c r="H18" s="16">
        <v>1</v>
      </c>
      <c r="I18" s="49" t="s">
        <v>9</v>
      </c>
      <c r="J18" s="3" t="s">
        <v>3</v>
      </c>
      <c r="K18" s="31">
        <f>F18*$N$8</f>
        <v>0</v>
      </c>
      <c r="L18" s="24">
        <f>G18*$O$8</f>
        <v>8.8105726872246704E-3</v>
      </c>
      <c r="M18" s="27">
        <f>H18*$P$8</f>
        <v>0</v>
      </c>
      <c r="P18" s="9"/>
      <c r="Q18" s="49" t="s">
        <v>9</v>
      </c>
      <c r="R18" s="3" t="s">
        <v>3</v>
      </c>
      <c r="S18" s="31">
        <v>0</v>
      </c>
      <c r="T18" s="24">
        <v>0</v>
      </c>
      <c r="U18" s="27">
        <v>0</v>
      </c>
      <c r="V18" s="49" t="s">
        <v>9</v>
      </c>
      <c r="W18" s="3" t="s">
        <v>3</v>
      </c>
      <c r="X18" s="26" t="e">
        <f t="shared" si="10"/>
        <v>#DIV/0!</v>
      </c>
      <c r="Y18" s="39">
        <f t="shared" si="8"/>
        <v>0</v>
      </c>
      <c r="Z18" s="42" t="e">
        <f t="shared" si="9"/>
        <v>#DIV/0!</v>
      </c>
      <c r="AA18" s="9">
        <f t="shared" si="11"/>
        <v>1.1130540981832378</v>
      </c>
      <c r="AB18" s="9">
        <f t="shared" ca="1" si="5"/>
        <v>0.82174750174327105</v>
      </c>
      <c r="AC18" s="10">
        <f t="shared" ca="1" si="6"/>
        <v>48027</v>
      </c>
    </row>
    <row r="19" spans="1:29" x14ac:dyDescent="0.35">
      <c r="C19" s="2">
        <v>48001</v>
      </c>
      <c r="D19" s="49"/>
      <c r="E19" s="3" t="s">
        <v>4</v>
      </c>
      <c r="F19" s="15">
        <v>66</v>
      </c>
      <c r="G19" s="1">
        <v>16</v>
      </c>
      <c r="H19" s="16">
        <v>3</v>
      </c>
      <c r="I19" s="49"/>
      <c r="J19" s="3" t="s">
        <v>4</v>
      </c>
      <c r="K19" s="31">
        <f>F19*$N$9</f>
        <v>3.6212998271652353E-3</v>
      </c>
      <c r="L19" s="24">
        <f>G19*$O$9</f>
        <v>1.0252029047415635E-2</v>
      </c>
      <c r="M19" s="27">
        <f>H19*$P$9</f>
        <v>0</v>
      </c>
      <c r="P19" s="9"/>
      <c r="Q19" s="49"/>
      <c r="R19" s="3" t="s">
        <v>4</v>
      </c>
      <c r="S19" s="31">
        <v>0</v>
      </c>
      <c r="T19" s="24">
        <v>0</v>
      </c>
      <c r="U19" s="27">
        <v>0</v>
      </c>
      <c r="V19" s="49"/>
      <c r="W19" s="3" t="s">
        <v>4</v>
      </c>
      <c r="X19" s="26">
        <f t="shared" si="10"/>
        <v>0</v>
      </c>
      <c r="Y19" s="39">
        <f t="shared" si="8"/>
        <v>0</v>
      </c>
      <c r="Z19" s="42" t="e">
        <f t="shared" si="9"/>
        <v>#DIV/0!</v>
      </c>
      <c r="AA19" s="9">
        <f t="shared" si="11"/>
        <v>1.1138186958262475</v>
      </c>
      <c r="AB19" s="9">
        <f t="shared" ca="1" si="5"/>
        <v>1.1506445876734832</v>
      </c>
      <c r="AC19" s="10">
        <f t="shared" ca="1" si="6"/>
        <v>48029</v>
      </c>
    </row>
    <row r="20" spans="1:29" x14ac:dyDescent="0.35">
      <c r="C20" s="2">
        <v>48001</v>
      </c>
      <c r="D20" s="49" t="s">
        <v>15</v>
      </c>
      <c r="E20" s="3" t="s">
        <v>3</v>
      </c>
      <c r="F20" s="15">
        <v>104</v>
      </c>
      <c r="G20" s="1">
        <v>3</v>
      </c>
      <c r="H20" s="16">
        <v>2</v>
      </c>
      <c r="I20" s="49" t="s">
        <v>15</v>
      </c>
      <c r="J20" s="3" t="s">
        <v>3</v>
      </c>
      <c r="K20" s="31">
        <f>F20*$N$10</f>
        <v>3.4922934485918091E-3</v>
      </c>
      <c r="L20" s="24">
        <f>G20*$O$10</f>
        <v>3.0728959198770842E-3</v>
      </c>
      <c r="M20" s="27">
        <f>H20*$P$10</f>
        <v>5.9149722735674674E-3</v>
      </c>
      <c r="P20" s="9"/>
      <c r="Q20" s="49" t="s">
        <v>15</v>
      </c>
      <c r="R20" s="3" t="s">
        <v>3</v>
      </c>
      <c r="S20" s="31">
        <v>0</v>
      </c>
      <c r="T20" s="24">
        <v>0</v>
      </c>
      <c r="U20" s="27">
        <v>0</v>
      </c>
      <c r="V20" s="49" t="s">
        <v>15</v>
      </c>
      <c r="W20" s="3" t="s">
        <v>3</v>
      </c>
      <c r="X20" s="26">
        <f t="shared" si="10"/>
        <v>0</v>
      </c>
      <c r="Y20" s="39">
        <f t="shared" si="8"/>
        <v>0</v>
      </c>
      <c r="Z20" s="42">
        <f t="shared" si="9"/>
        <v>0</v>
      </c>
      <c r="AA20" s="9">
        <f t="shared" si="11"/>
        <v>1.1143707922643378</v>
      </c>
      <c r="AB20" s="9">
        <f t="shared" ca="1" si="5"/>
        <v>0.33417843654809554</v>
      </c>
      <c r="AC20" s="10">
        <f t="shared" ca="1" si="6"/>
        <v>48031</v>
      </c>
    </row>
    <row r="21" spans="1:29" x14ac:dyDescent="0.35">
      <c r="C21" s="2">
        <v>48001</v>
      </c>
      <c r="D21" s="49"/>
      <c r="E21" s="3" t="s">
        <v>4</v>
      </c>
      <c r="F21" s="15">
        <v>130</v>
      </c>
      <c r="G21" s="1">
        <v>10</v>
      </c>
      <c r="H21" s="16">
        <v>1</v>
      </c>
      <c r="I21" s="49"/>
      <c r="J21" s="3" t="s">
        <v>4</v>
      </c>
      <c r="K21" s="31">
        <f>F21*$N$11</f>
        <v>7.9243389741497743E-3</v>
      </c>
      <c r="L21" s="24">
        <f>G21*$O$11</f>
        <v>5.8908827261192672E-3</v>
      </c>
      <c r="M21" s="27">
        <f>H21*$P$11</f>
        <v>1.6910935738444193E-3</v>
      </c>
      <c r="P21" s="9"/>
      <c r="Q21" s="49"/>
      <c r="R21" s="3" t="s">
        <v>4</v>
      </c>
      <c r="S21" s="31">
        <v>0</v>
      </c>
      <c r="T21" s="24">
        <v>0</v>
      </c>
      <c r="U21" s="27">
        <v>0</v>
      </c>
      <c r="V21" s="49"/>
      <c r="W21" s="3" t="s">
        <v>4</v>
      </c>
      <c r="X21" s="26">
        <f t="shared" si="10"/>
        <v>0</v>
      </c>
      <c r="Y21" s="39">
        <f t="shared" si="8"/>
        <v>0</v>
      </c>
      <c r="Z21" s="42">
        <f t="shared" si="9"/>
        <v>0</v>
      </c>
      <c r="AA21" s="9">
        <f t="shared" si="11"/>
        <v>1.114569443847115</v>
      </c>
      <c r="AB21" s="9">
        <f t="shared" ca="1" si="5"/>
        <v>1.2504502082602293</v>
      </c>
      <c r="AC21" s="10">
        <f t="shared" ca="1" si="6"/>
        <v>48033</v>
      </c>
    </row>
    <row r="22" spans="1:29" x14ac:dyDescent="0.35">
      <c r="C22" s="2">
        <v>48001</v>
      </c>
      <c r="D22" s="49" t="s">
        <v>8</v>
      </c>
      <c r="E22" s="3" t="s">
        <v>3</v>
      </c>
      <c r="F22" s="15">
        <v>3737</v>
      </c>
      <c r="G22" s="1">
        <v>91</v>
      </c>
      <c r="H22" s="16">
        <v>11</v>
      </c>
      <c r="I22" s="49" t="s">
        <v>8</v>
      </c>
      <c r="J22" s="3" t="s">
        <v>3</v>
      </c>
      <c r="K22" s="31">
        <f>F22*$N$12</f>
        <v>0.10633006943029333</v>
      </c>
      <c r="L22" s="24">
        <f>G22*$O$12</f>
        <v>0.14617406542056074</v>
      </c>
      <c r="M22" s="27">
        <f>H22*$P$12</f>
        <v>3.8176887009285648E-2</v>
      </c>
      <c r="P22" s="9"/>
      <c r="Q22" s="49" t="s">
        <v>8</v>
      </c>
      <c r="R22" s="3" t="s">
        <v>3</v>
      </c>
      <c r="S22" s="31">
        <v>1</v>
      </c>
      <c r="T22" s="24">
        <v>1</v>
      </c>
      <c r="U22" s="27">
        <v>0</v>
      </c>
      <c r="V22" s="49" t="s">
        <v>8</v>
      </c>
      <c r="W22" s="3" t="s">
        <v>3</v>
      </c>
      <c r="X22" s="26">
        <f t="shared" si="10"/>
        <v>9.404677391427537</v>
      </c>
      <c r="Y22" s="39">
        <f t="shared" si="8"/>
        <v>6.8411588411588413</v>
      </c>
      <c r="Z22" s="42">
        <f t="shared" si="9"/>
        <v>0</v>
      </c>
      <c r="AA22" s="9">
        <f t="shared" si="11"/>
        <v>1.1146111462805388</v>
      </c>
      <c r="AB22" s="9">
        <f t="shared" ca="1" si="5"/>
        <v>0.87935322393121718</v>
      </c>
      <c r="AC22" s="10">
        <f t="shared" ca="1" si="6"/>
        <v>48035</v>
      </c>
    </row>
    <row r="23" spans="1:29" x14ac:dyDescent="0.35">
      <c r="A23" s="7"/>
      <c r="B23" s="7"/>
      <c r="C23" s="2">
        <v>48001</v>
      </c>
      <c r="D23" s="50"/>
      <c r="E23" s="7" t="s">
        <v>4</v>
      </c>
      <c r="F23" s="17">
        <v>1201</v>
      </c>
      <c r="G23" s="18">
        <v>64</v>
      </c>
      <c r="H23" s="19">
        <v>16</v>
      </c>
      <c r="I23" s="50"/>
      <c r="J23" s="7" t="s">
        <v>4</v>
      </c>
      <c r="K23" s="28">
        <f>F23*$N$13</f>
        <v>2.3401017096663153E-2</v>
      </c>
      <c r="L23" s="29">
        <f>G23*$O$13</f>
        <v>4.5135076654298334E-2</v>
      </c>
      <c r="M23" s="30">
        <f>H23*$P$13</f>
        <v>1.5541067565379917E-2</v>
      </c>
      <c r="N23" s="7"/>
      <c r="O23" s="7"/>
      <c r="P23" s="7"/>
      <c r="Q23" s="50"/>
      <c r="R23" s="7" t="s">
        <v>4</v>
      </c>
      <c r="S23" s="28">
        <v>0</v>
      </c>
      <c r="T23" s="29">
        <v>0</v>
      </c>
      <c r="U23" s="30">
        <v>0</v>
      </c>
      <c r="V23" s="50"/>
      <c r="W23" s="7" t="s">
        <v>4</v>
      </c>
      <c r="X23" s="41">
        <f t="shared" si="10"/>
        <v>0</v>
      </c>
      <c r="Y23" s="40">
        <f t="shared" si="8"/>
        <v>0</v>
      </c>
      <c r="Z23" s="43">
        <f t="shared" si="9"/>
        <v>0</v>
      </c>
      <c r="AA23" s="9">
        <f t="shared" si="11"/>
        <v>0.88835098666073198</v>
      </c>
      <c r="AB23" s="9">
        <f t="shared" ca="1" si="5"/>
        <v>1.1025685522725961</v>
      </c>
      <c r="AC23" s="10">
        <f t="shared" ca="1" si="6"/>
        <v>48037</v>
      </c>
    </row>
    <row r="24" spans="1:29" x14ac:dyDescent="0.35">
      <c r="C24" s="1">
        <v>48003</v>
      </c>
      <c r="D24" s="49" t="s">
        <v>6</v>
      </c>
      <c r="E24" s="3" t="s">
        <v>3</v>
      </c>
      <c r="F24" s="15">
        <v>3135</v>
      </c>
      <c r="G24" s="1">
        <v>844</v>
      </c>
      <c r="H24" s="16">
        <v>217</v>
      </c>
      <c r="I24" s="49" t="s">
        <v>6</v>
      </c>
      <c r="J24" s="3" t="s">
        <v>3</v>
      </c>
      <c r="K24" s="31">
        <f>F24*$N$4</f>
        <v>0.49552406025820561</v>
      </c>
      <c r="L24" s="24">
        <f>G24*$O$4</f>
        <v>3.5275706983436987</v>
      </c>
      <c r="M24" s="27">
        <f>H24*$P$4</f>
        <v>1.1986894242312101</v>
      </c>
      <c r="P24" s="9"/>
      <c r="Q24" s="49" t="s">
        <v>6</v>
      </c>
      <c r="R24" s="3" t="s">
        <v>3</v>
      </c>
      <c r="S24" s="31">
        <v>0</v>
      </c>
      <c r="T24" s="24">
        <v>3</v>
      </c>
      <c r="U24" s="27">
        <v>2</v>
      </c>
      <c r="V24" s="49" t="s">
        <v>6</v>
      </c>
      <c r="W24" s="3" t="s">
        <v>3</v>
      </c>
      <c r="X24" s="23">
        <f t="shared" si="10"/>
        <v>0</v>
      </c>
      <c r="Y24" s="44">
        <f t="shared" si="8"/>
        <v>0.85044362155763198</v>
      </c>
      <c r="Z24" s="45">
        <f t="shared" si="9"/>
        <v>1.6684889009367188</v>
      </c>
      <c r="AA24" s="9">
        <f t="shared" si="11"/>
        <v>0.8803576879857975</v>
      </c>
      <c r="AB24" s="9">
        <f t="shared" ca="1" si="5"/>
        <v>1.0126771191488475</v>
      </c>
      <c r="AC24" s="10">
        <f t="shared" ca="1" si="6"/>
        <v>48039</v>
      </c>
    </row>
    <row r="25" spans="1:29" x14ac:dyDescent="0.35">
      <c r="C25" s="1">
        <v>48003</v>
      </c>
      <c r="D25" s="49"/>
      <c r="E25" s="3" t="s">
        <v>4</v>
      </c>
      <c r="F25" s="15">
        <v>3204</v>
      </c>
      <c r="G25" s="1">
        <v>918</v>
      </c>
      <c r="H25" s="16">
        <v>332</v>
      </c>
      <c r="I25" s="49"/>
      <c r="J25" s="3" t="s">
        <v>4</v>
      </c>
      <c r="K25" s="31">
        <f>F25*$N$5</f>
        <v>0.34393989726598712</v>
      </c>
      <c r="L25" s="24">
        <f>G25*$O$5</f>
        <v>2.1199921804007329</v>
      </c>
      <c r="M25" s="27">
        <f>H25*$P$5</f>
        <v>0.69065100342633379</v>
      </c>
      <c r="P25" s="9"/>
      <c r="Q25" s="49"/>
      <c r="R25" s="3" t="s">
        <v>4</v>
      </c>
      <c r="S25" s="31">
        <v>0</v>
      </c>
      <c r="T25" s="24">
        <v>3</v>
      </c>
      <c r="U25" s="27">
        <v>0</v>
      </c>
      <c r="V25" s="49"/>
      <c r="W25" s="3" t="s">
        <v>4</v>
      </c>
      <c r="X25" s="26">
        <f t="shared" si="10"/>
        <v>0</v>
      </c>
      <c r="Y25" s="39">
        <f t="shared" si="8"/>
        <v>1.4150995592035265</v>
      </c>
      <c r="Z25" s="42">
        <f t="shared" si="9"/>
        <v>0</v>
      </c>
      <c r="AA25" s="9">
        <f t="shared" si="11"/>
        <v>1.0231766969988385</v>
      </c>
      <c r="AB25" s="9">
        <f t="shared" ca="1" si="5"/>
        <v>0.84318315672424615</v>
      </c>
      <c r="AC25" s="10">
        <f t="shared" ca="1" si="6"/>
        <v>48041</v>
      </c>
    </row>
    <row r="26" spans="1:29" x14ac:dyDescent="0.35">
      <c r="C26" s="1">
        <v>48003</v>
      </c>
      <c r="D26" s="49" t="s">
        <v>7</v>
      </c>
      <c r="E26" s="3" t="s">
        <v>3</v>
      </c>
      <c r="F26" s="15">
        <v>139</v>
      </c>
      <c r="G26" s="1">
        <v>20</v>
      </c>
      <c r="H26" s="16">
        <v>2</v>
      </c>
      <c r="I26" s="49" t="s">
        <v>7</v>
      </c>
      <c r="J26" s="3" t="s">
        <v>3</v>
      </c>
      <c r="K26" s="31">
        <f>F26*$N$6</f>
        <v>1.9864460275672978E-2</v>
      </c>
      <c r="L26" s="24">
        <f>G26*$O$6</f>
        <v>9.6033281169506518E-2</v>
      </c>
      <c r="M26" s="27">
        <f>H26*$P$6</f>
        <v>1.0346734065239713E-2</v>
      </c>
      <c r="Q26" s="49" t="s">
        <v>7</v>
      </c>
      <c r="R26" s="3" t="s">
        <v>3</v>
      </c>
      <c r="S26" s="31">
        <v>0</v>
      </c>
      <c r="T26" s="24">
        <v>0</v>
      </c>
      <c r="U26" s="27">
        <v>0</v>
      </c>
      <c r="V26" s="49" t="s">
        <v>7</v>
      </c>
      <c r="W26" s="3" t="s">
        <v>3</v>
      </c>
      <c r="X26" s="26">
        <f t="shared" si="10"/>
        <v>0</v>
      </c>
      <c r="Y26" s="39">
        <f t="shared" si="8"/>
        <v>0</v>
      </c>
      <c r="Z26" s="42">
        <f t="shared" si="9"/>
        <v>0</v>
      </c>
      <c r="AA26" s="9">
        <f t="shared" si="11"/>
        <v>1.0136675686245229</v>
      </c>
      <c r="AB26" s="9">
        <f t="shared" ca="1" si="5"/>
        <v>0.48555278792840806</v>
      </c>
      <c r="AC26" s="10">
        <f t="shared" ca="1" si="6"/>
        <v>48043</v>
      </c>
    </row>
    <row r="27" spans="1:29" x14ac:dyDescent="0.35">
      <c r="C27" s="1">
        <v>48003</v>
      </c>
      <c r="D27" s="49"/>
      <c r="E27" s="3" t="s">
        <v>4</v>
      </c>
      <c r="F27" s="15">
        <v>128</v>
      </c>
      <c r="G27" s="1">
        <v>20</v>
      </c>
      <c r="H27" s="16">
        <v>7</v>
      </c>
      <c r="I27" s="49"/>
      <c r="J27" s="3" t="s">
        <v>4</v>
      </c>
      <c r="K27" s="31">
        <f>F27*$N$7</f>
        <v>8.2993180992965536E-3</v>
      </c>
      <c r="L27" s="24">
        <f>G27*$O$7</f>
        <v>3.7358499058535818E-2</v>
      </c>
      <c r="M27" s="27">
        <f>H27*$P$7</f>
        <v>1.0591159623905761E-2</v>
      </c>
      <c r="Q27" s="49"/>
      <c r="R27" s="3" t="s">
        <v>4</v>
      </c>
      <c r="S27" s="31">
        <v>0</v>
      </c>
      <c r="T27" s="24">
        <v>0</v>
      </c>
      <c r="U27" s="27">
        <v>0</v>
      </c>
      <c r="V27" s="49"/>
      <c r="W27" s="3" t="s">
        <v>4</v>
      </c>
      <c r="X27" s="26">
        <f t="shared" si="10"/>
        <v>0</v>
      </c>
      <c r="Y27" s="39">
        <f t="shared" si="8"/>
        <v>0</v>
      </c>
      <c r="Z27" s="42">
        <f t="shared" si="9"/>
        <v>0</v>
      </c>
      <c r="AA27" s="9">
        <f t="shared" si="11"/>
        <v>1.0095642539952521</v>
      </c>
      <c r="AB27" s="9">
        <f t="shared" ca="1" si="5"/>
        <v>1.0762862157719992</v>
      </c>
      <c r="AC27" s="10">
        <f t="shared" ca="1" si="6"/>
        <v>48045</v>
      </c>
    </row>
    <row r="28" spans="1:29" x14ac:dyDescent="0.35">
      <c r="C28" s="1">
        <v>48003</v>
      </c>
      <c r="D28" s="49" t="s">
        <v>9</v>
      </c>
      <c r="E28" s="3" t="s">
        <v>3</v>
      </c>
      <c r="F28" s="15">
        <v>42</v>
      </c>
      <c r="G28" s="1">
        <v>6</v>
      </c>
      <c r="H28" s="16">
        <v>4</v>
      </c>
      <c r="I28" s="49" t="s">
        <v>9</v>
      </c>
      <c r="J28" s="3" t="s">
        <v>3</v>
      </c>
      <c r="K28" s="31">
        <f>F28*$N$8</f>
        <v>0</v>
      </c>
      <c r="L28" s="24">
        <f>G28*$O$8</f>
        <v>2.6431718061674008E-3</v>
      </c>
      <c r="M28" s="27">
        <f>H28*$P$8</f>
        <v>0</v>
      </c>
      <c r="Q28" s="49" t="s">
        <v>9</v>
      </c>
      <c r="R28" s="3" t="s">
        <v>3</v>
      </c>
      <c r="S28" s="31">
        <v>0</v>
      </c>
      <c r="T28" s="24">
        <v>0</v>
      </c>
      <c r="U28" s="27">
        <v>0</v>
      </c>
      <c r="V28" s="49" t="s">
        <v>9</v>
      </c>
      <c r="W28" s="3" t="s">
        <v>3</v>
      </c>
      <c r="X28" s="26" t="e">
        <f t="shared" si="10"/>
        <v>#DIV/0!</v>
      </c>
      <c r="Y28" s="39">
        <f t="shared" si="8"/>
        <v>0</v>
      </c>
      <c r="Z28" s="42" t="e">
        <f t="shared" si="9"/>
        <v>#DIV/0!</v>
      </c>
      <c r="AA28" s="9">
        <f t="shared" si="11"/>
        <v>0.97106959773380941</v>
      </c>
      <c r="AB28" s="9">
        <f t="shared" ca="1" si="5"/>
        <v>0.32283637013529037</v>
      </c>
      <c r="AC28" s="10">
        <f t="shared" ca="1" si="6"/>
        <v>48047</v>
      </c>
    </row>
    <row r="29" spans="1:29" x14ac:dyDescent="0.35">
      <c r="C29" s="1">
        <v>48003</v>
      </c>
      <c r="D29" s="49"/>
      <c r="E29" s="3" t="s">
        <v>4</v>
      </c>
      <c r="F29" s="15">
        <v>55</v>
      </c>
      <c r="G29" s="1">
        <v>10</v>
      </c>
      <c r="H29" s="16">
        <v>3</v>
      </c>
      <c r="I29" s="49"/>
      <c r="J29" s="3" t="s">
        <v>4</v>
      </c>
      <c r="K29" s="31">
        <f>F29*$N$9</f>
        <v>3.0177498559710294E-3</v>
      </c>
      <c r="L29" s="24">
        <f>G29*$O$9</f>
        <v>6.4075181546347721E-3</v>
      </c>
      <c r="M29" s="27">
        <f>H29*$P$9</f>
        <v>0</v>
      </c>
      <c r="Q29" s="49"/>
      <c r="R29" s="3" t="s">
        <v>4</v>
      </c>
      <c r="S29" s="31">
        <v>0</v>
      </c>
      <c r="T29" s="24">
        <v>0</v>
      </c>
      <c r="U29" s="27">
        <v>0</v>
      </c>
      <c r="V29" s="49"/>
      <c r="W29" s="3" t="s">
        <v>4</v>
      </c>
      <c r="X29" s="26">
        <f t="shared" si="10"/>
        <v>0</v>
      </c>
      <c r="Y29" s="39">
        <f t="shared" si="8"/>
        <v>0</v>
      </c>
      <c r="Z29" s="42" t="e">
        <f t="shared" si="9"/>
        <v>#DIV/0!</v>
      </c>
      <c r="AA29" s="9">
        <f t="shared" si="11"/>
        <v>0.97100162663704692</v>
      </c>
      <c r="AB29" s="9">
        <f t="shared" ca="1" si="5"/>
        <v>1.0568564227545807</v>
      </c>
      <c r="AC29" s="10">
        <f t="shared" ca="1" si="6"/>
        <v>48049</v>
      </c>
    </row>
    <row r="30" spans="1:29" x14ac:dyDescent="0.35">
      <c r="C30" s="1">
        <v>48003</v>
      </c>
      <c r="D30" s="49" t="s">
        <v>15</v>
      </c>
      <c r="E30" s="3" t="s">
        <v>3</v>
      </c>
      <c r="F30" s="15">
        <v>80</v>
      </c>
      <c r="G30" s="1">
        <v>8</v>
      </c>
      <c r="H30" s="16">
        <v>0</v>
      </c>
      <c r="I30" s="49" t="s">
        <v>15</v>
      </c>
      <c r="J30" s="3" t="s">
        <v>3</v>
      </c>
      <c r="K30" s="31">
        <f>F30*$N$10</f>
        <v>2.6863795758398533E-3</v>
      </c>
      <c r="L30" s="24">
        <f>G30*$O$10</f>
        <v>8.1943891196722251E-3</v>
      </c>
      <c r="M30" s="27">
        <f>H30*$P$10</f>
        <v>0</v>
      </c>
      <c r="Q30" s="49" t="s">
        <v>15</v>
      </c>
      <c r="R30" s="3" t="s">
        <v>3</v>
      </c>
      <c r="S30" s="31">
        <v>0</v>
      </c>
      <c r="T30" s="24">
        <v>0</v>
      </c>
      <c r="U30" s="27">
        <v>0</v>
      </c>
      <c r="V30" s="49" t="s">
        <v>15</v>
      </c>
      <c r="W30" s="3" t="s">
        <v>3</v>
      </c>
      <c r="X30" s="26">
        <f t="shared" si="10"/>
        <v>0</v>
      </c>
      <c r="Y30" s="39">
        <f t="shared" si="8"/>
        <v>0</v>
      </c>
      <c r="Z30" s="42" t="e">
        <f t="shared" si="9"/>
        <v>#DIV/0!</v>
      </c>
      <c r="AA30" s="9">
        <f t="shared" si="11"/>
        <v>0.9709432818673791</v>
      </c>
      <c r="AB30" s="9">
        <f t="shared" ca="1" si="5"/>
        <v>0.66171774985113274</v>
      </c>
      <c r="AC30" s="10">
        <f ca="1">OFFSET($C$4,(ROW(AA26)*10),0)</f>
        <v>48051</v>
      </c>
    </row>
    <row r="31" spans="1:29" x14ac:dyDescent="0.35">
      <c r="C31" s="1">
        <v>48003</v>
      </c>
      <c r="D31" s="49"/>
      <c r="E31" s="3" t="s">
        <v>4</v>
      </c>
      <c r="F31" s="15">
        <v>98</v>
      </c>
      <c r="G31" s="1">
        <v>7</v>
      </c>
      <c r="H31" s="16">
        <v>3</v>
      </c>
      <c r="I31" s="49"/>
      <c r="J31" s="3" t="s">
        <v>4</v>
      </c>
      <c r="K31" s="31">
        <f>F31*$N$11</f>
        <v>5.9737324574359839E-3</v>
      </c>
      <c r="L31" s="24">
        <f>G31*$O$11</f>
        <v>4.123617908283487E-3</v>
      </c>
      <c r="M31" s="27">
        <f>H31*$P$11</f>
        <v>5.0732807215332579E-3</v>
      </c>
      <c r="Q31" s="49"/>
      <c r="R31" s="3" t="s">
        <v>4</v>
      </c>
      <c r="S31" s="31">
        <v>0</v>
      </c>
      <c r="T31" s="24">
        <v>0</v>
      </c>
      <c r="U31" s="27">
        <v>0</v>
      </c>
      <c r="V31" s="49"/>
      <c r="W31" s="3" t="s">
        <v>4</v>
      </c>
      <c r="X31" s="26">
        <f t="shared" si="10"/>
        <v>0</v>
      </c>
      <c r="Y31" s="39">
        <f t="shared" si="8"/>
        <v>0</v>
      </c>
      <c r="Z31" s="42">
        <f t="shared" si="9"/>
        <v>0</v>
      </c>
      <c r="AA31" s="9">
        <f t="shared" si="11"/>
        <v>0.97083105359540267</v>
      </c>
      <c r="AB31" s="9">
        <f t="shared" ca="1" si="5"/>
        <v>0.85142755182996122</v>
      </c>
      <c r="AC31" s="10">
        <f t="shared" ca="1" si="6"/>
        <v>48053</v>
      </c>
    </row>
    <row r="32" spans="1:29" x14ac:dyDescent="0.35">
      <c r="C32" s="1">
        <v>48003</v>
      </c>
      <c r="D32" s="49" t="s">
        <v>8</v>
      </c>
      <c r="E32" s="3" t="s">
        <v>3</v>
      </c>
      <c r="F32" s="15">
        <v>2336</v>
      </c>
      <c r="G32" s="1">
        <v>126</v>
      </c>
      <c r="H32" s="16">
        <v>16</v>
      </c>
      <c r="I32" s="49" t="s">
        <v>8</v>
      </c>
      <c r="J32" s="3" t="s">
        <v>3</v>
      </c>
      <c r="K32" s="31">
        <f>F32*$N$12</f>
        <v>6.646696339019674E-2</v>
      </c>
      <c r="L32" s="24">
        <f>G32*$O$12</f>
        <v>0.20239485981308411</v>
      </c>
      <c r="M32" s="27">
        <f>H32*$P$12</f>
        <v>5.5530017468051855E-2</v>
      </c>
      <c r="Q32" s="49" t="s">
        <v>8</v>
      </c>
      <c r="R32" s="3" t="s">
        <v>3</v>
      </c>
      <c r="S32" s="31">
        <v>0</v>
      </c>
      <c r="T32" s="24">
        <v>0</v>
      </c>
      <c r="U32" s="27">
        <v>0</v>
      </c>
      <c r="V32" s="49" t="s">
        <v>8</v>
      </c>
      <c r="W32" s="3" t="s">
        <v>3</v>
      </c>
      <c r="X32" s="26">
        <f t="shared" si="10"/>
        <v>0</v>
      </c>
      <c r="Y32" s="39">
        <f t="shared" si="8"/>
        <v>0</v>
      </c>
      <c r="Z32" s="42">
        <f t="shared" si="9"/>
        <v>0</v>
      </c>
      <c r="AA32" s="9">
        <f t="shared" si="11"/>
        <v>0.97062471852394605</v>
      </c>
      <c r="AB32" s="9">
        <f t="shared" ca="1" si="5"/>
        <v>0.81134004414535421</v>
      </c>
      <c r="AC32" s="10">
        <f t="shared" ca="1" si="6"/>
        <v>48055</v>
      </c>
    </row>
    <row r="33" spans="1:29" x14ac:dyDescent="0.35">
      <c r="A33" s="7"/>
      <c r="B33" s="7"/>
      <c r="C33" s="1">
        <v>48003</v>
      </c>
      <c r="D33" s="50"/>
      <c r="E33" s="7" t="s">
        <v>4</v>
      </c>
      <c r="F33" s="17">
        <v>2198</v>
      </c>
      <c r="G33" s="18">
        <v>140</v>
      </c>
      <c r="H33" s="19">
        <v>25</v>
      </c>
      <c r="I33" s="50"/>
      <c r="J33" s="7" t="s">
        <v>4</v>
      </c>
      <c r="K33" s="28">
        <f>F33*$N$13</f>
        <v>4.2827173670662459E-2</v>
      </c>
      <c r="L33" s="29">
        <f>G33*$O$13</f>
        <v>9.8732980181277602E-2</v>
      </c>
      <c r="M33" s="30">
        <f>H33*$P$13</f>
        <v>2.4282918070906122E-2</v>
      </c>
      <c r="N33" s="7"/>
      <c r="O33" s="7"/>
      <c r="P33" s="35"/>
      <c r="Q33" s="50"/>
      <c r="R33" s="7" t="s">
        <v>4</v>
      </c>
      <c r="S33" s="28">
        <v>0</v>
      </c>
      <c r="T33" s="29">
        <v>0</v>
      </c>
      <c r="U33" s="30">
        <v>0</v>
      </c>
      <c r="V33" s="50"/>
      <c r="W33" s="7" t="s">
        <v>4</v>
      </c>
      <c r="X33" s="41">
        <f t="shared" si="10"/>
        <v>0</v>
      </c>
      <c r="Y33" s="40">
        <f t="shared" si="8"/>
        <v>0</v>
      </c>
      <c r="Z33" s="43">
        <f t="shared" si="9"/>
        <v>0</v>
      </c>
      <c r="AA33" s="9">
        <f t="shared" si="11"/>
        <v>1.0020197084520188</v>
      </c>
      <c r="AB33" s="9">
        <f t="shared" ca="1" si="5"/>
        <v>0.94067324168663191</v>
      </c>
      <c r="AC33" s="10">
        <f t="shared" ca="1" si="6"/>
        <v>48057</v>
      </c>
    </row>
    <row r="34" spans="1:29" x14ac:dyDescent="0.35">
      <c r="C34" s="1">
        <v>48005</v>
      </c>
      <c r="D34" s="49" t="s">
        <v>6</v>
      </c>
      <c r="E34" s="3" t="s">
        <v>3</v>
      </c>
      <c r="F34" s="15">
        <v>20693</v>
      </c>
      <c r="G34" s="1">
        <v>4550</v>
      </c>
      <c r="H34" s="16">
        <v>1458</v>
      </c>
      <c r="I34" s="49" t="s">
        <v>6</v>
      </c>
      <c r="J34" s="3" t="s">
        <v>3</v>
      </c>
      <c r="K34" s="31">
        <f t="shared" ref="K34" si="12">F34*$N$4</f>
        <v>3.2707749215065545</v>
      </c>
      <c r="L34" s="24">
        <f t="shared" ref="L34" si="13">G34*$O$4</f>
        <v>19.017116916426339</v>
      </c>
      <c r="M34" s="27">
        <f t="shared" ref="M34" si="14">H34*$P$4</f>
        <v>8.0538671913783606</v>
      </c>
      <c r="Q34" s="49" t="s">
        <v>6</v>
      </c>
      <c r="R34" s="3" t="s">
        <v>3</v>
      </c>
      <c r="S34" s="31">
        <v>4</v>
      </c>
      <c r="T34" s="24">
        <v>17</v>
      </c>
      <c r="U34" s="27">
        <v>11</v>
      </c>
      <c r="V34" s="49" t="s">
        <v>6</v>
      </c>
      <c r="W34" s="3" t="s">
        <v>3</v>
      </c>
      <c r="X34" s="23">
        <f t="shared" si="10"/>
        <v>1.2229517762590514</v>
      </c>
      <c r="Y34" s="44">
        <f t="shared" si="8"/>
        <v>0.89393150784680608</v>
      </c>
      <c r="Z34" s="45">
        <f t="shared" si="9"/>
        <v>1.3658035001837956</v>
      </c>
      <c r="AA34" s="9">
        <f t="shared" si="11"/>
        <v>1.0003739491218555</v>
      </c>
      <c r="AB34" s="9">
        <f t="shared" ca="1" si="5"/>
        <v>0.67842272638984802</v>
      </c>
      <c r="AC34" s="10">
        <f t="shared" ca="1" si="6"/>
        <v>48059</v>
      </c>
    </row>
    <row r="35" spans="1:29" x14ac:dyDescent="0.35">
      <c r="C35" s="1">
        <v>48005</v>
      </c>
      <c r="D35" s="49"/>
      <c r="E35" s="3" t="s">
        <v>4</v>
      </c>
      <c r="F35" s="15">
        <v>20379</v>
      </c>
      <c r="G35" s="1">
        <v>5282</v>
      </c>
      <c r="H35" s="16">
        <v>2343</v>
      </c>
      <c r="I35" s="49"/>
      <c r="J35" s="3" t="s">
        <v>4</v>
      </c>
      <c r="K35" s="31">
        <f t="shared" ref="K35" si="15">F35*$N$5</f>
        <v>2.1876252079848788</v>
      </c>
      <c r="L35" s="24">
        <f t="shared" ref="L35" si="16">G35*$O$5</f>
        <v>12.198037796161952</v>
      </c>
      <c r="M35" s="27">
        <f t="shared" ref="M35" si="17">H35*$P$5</f>
        <v>4.8740822320117472</v>
      </c>
      <c r="Q35" s="49"/>
      <c r="R35" s="3" t="s">
        <v>4</v>
      </c>
      <c r="S35" s="31">
        <v>3</v>
      </c>
      <c r="T35" s="24">
        <v>10</v>
      </c>
      <c r="U35" s="27">
        <v>6</v>
      </c>
      <c r="V35" s="49"/>
      <c r="W35" s="3" t="s">
        <v>4</v>
      </c>
      <c r="X35" s="26">
        <f t="shared" si="10"/>
        <v>1.3713500781806389</v>
      </c>
      <c r="Y35" s="39">
        <f t="shared" si="8"/>
        <v>0.81980398545300848</v>
      </c>
      <c r="Z35" s="42">
        <f t="shared" si="9"/>
        <v>1.2310009791368532</v>
      </c>
      <c r="AA35" s="9">
        <f t="shared" si="11"/>
        <v>1.1566895336412608</v>
      </c>
      <c r="AB35" s="9">
        <f t="shared" ca="1" si="5"/>
        <v>1.3674183131546056</v>
      </c>
      <c r="AC35" s="10">
        <f t="shared" ca="1" si="6"/>
        <v>48061</v>
      </c>
    </row>
    <row r="36" spans="1:29" x14ac:dyDescent="0.35">
      <c r="C36" s="1">
        <v>48005</v>
      </c>
      <c r="D36" s="49" t="s">
        <v>7</v>
      </c>
      <c r="E36" s="3" t="s">
        <v>3</v>
      </c>
      <c r="F36" s="15">
        <v>5196</v>
      </c>
      <c r="G36" s="1">
        <v>567</v>
      </c>
      <c r="H36" s="16">
        <v>160</v>
      </c>
      <c r="I36" s="49" t="s">
        <v>7</v>
      </c>
      <c r="J36" s="3" t="s">
        <v>3</v>
      </c>
      <c r="K36" s="31">
        <f t="shared" ref="K36" si="18">F36*$N$6</f>
        <v>0.74255924886616398</v>
      </c>
      <c r="L36" s="24">
        <f t="shared" ref="L36" si="19">G36*$O$6</f>
        <v>2.7225435211555098</v>
      </c>
      <c r="M36" s="27">
        <f t="shared" ref="M36" si="20">H36*$P$6</f>
        <v>0.82773872521917702</v>
      </c>
      <c r="Q36" s="49" t="s">
        <v>7</v>
      </c>
      <c r="R36" s="3" t="s">
        <v>3</v>
      </c>
      <c r="S36" s="31">
        <v>0</v>
      </c>
      <c r="T36" s="24">
        <v>3</v>
      </c>
      <c r="U36" s="27">
        <v>1</v>
      </c>
      <c r="V36" s="49" t="s">
        <v>7</v>
      </c>
      <c r="W36" s="3" t="s">
        <v>3</v>
      </c>
      <c r="X36" s="26">
        <f t="shared" si="10"/>
        <v>0</v>
      </c>
      <c r="Y36" s="39">
        <f t="shared" si="8"/>
        <v>1.1019107598054967</v>
      </c>
      <c r="Z36" s="42">
        <f t="shared" si="9"/>
        <v>1.2081106870229008</v>
      </c>
      <c r="AA36" s="9">
        <f t="shared" si="11"/>
        <v>1.161779787565878</v>
      </c>
      <c r="AB36" s="9">
        <f t="shared" ca="1" si="5"/>
        <v>0.29861085483036159</v>
      </c>
      <c r="AC36" s="10">
        <f t="shared" ca="1" si="6"/>
        <v>48063</v>
      </c>
    </row>
    <row r="37" spans="1:29" x14ac:dyDescent="0.35">
      <c r="C37" s="1">
        <v>48005</v>
      </c>
      <c r="D37" s="49"/>
      <c r="E37" s="3" t="s">
        <v>4</v>
      </c>
      <c r="F37" s="15">
        <v>5350</v>
      </c>
      <c r="G37" s="1">
        <v>760</v>
      </c>
      <c r="H37" s="16">
        <v>297</v>
      </c>
      <c r="I37" s="49"/>
      <c r="J37" s="3" t="s">
        <v>4</v>
      </c>
      <c r="K37" s="31">
        <f t="shared" ref="K37" si="21">F37*$N$7</f>
        <v>0.34688556118153563</v>
      </c>
      <c r="L37" s="24">
        <f t="shared" ref="L37" si="22">G37*$O$7</f>
        <v>1.419622964224361</v>
      </c>
      <c r="M37" s="27">
        <f t="shared" ref="M37" si="23">H37*$P$7</f>
        <v>0.44936777261428729</v>
      </c>
      <c r="Q37" s="49"/>
      <c r="R37" s="3" t="s">
        <v>4</v>
      </c>
      <c r="S37" s="31">
        <v>0</v>
      </c>
      <c r="T37" s="24">
        <v>0</v>
      </c>
      <c r="U37" s="27">
        <v>0</v>
      </c>
      <c r="V37" s="49"/>
      <c r="W37" s="3" t="s">
        <v>4</v>
      </c>
      <c r="X37" s="26">
        <f t="shared" si="10"/>
        <v>0</v>
      </c>
      <c r="Y37" s="39">
        <f t="shared" si="8"/>
        <v>0</v>
      </c>
      <c r="Z37" s="42">
        <f t="shared" si="9"/>
        <v>0</v>
      </c>
      <c r="AA37" s="9">
        <f t="shared" si="11"/>
        <v>1.1941038998588509</v>
      </c>
      <c r="AB37" s="9">
        <f t="shared" ca="1" si="5"/>
        <v>0.34322614704606258</v>
      </c>
      <c r="AC37" s="10">
        <f t="shared" ca="1" si="6"/>
        <v>48065</v>
      </c>
    </row>
    <row r="38" spans="1:29" x14ac:dyDescent="0.35">
      <c r="C38" s="1">
        <v>48005</v>
      </c>
      <c r="D38" s="49" t="s">
        <v>9</v>
      </c>
      <c r="E38" s="3" t="s">
        <v>3</v>
      </c>
      <c r="F38" s="15">
        <v>66</v>
      </c>
      <c r="G38" s="1">
        <v>15</v>
      </c>
      <c r="H38" s="16">
        <v>4</v>
      </c>
      <c r="I38" s="49" t="s">
        <v>9</v>
      </c>
      <c r="J38" s="3" t="s">
        <v>3</v>
      </c>
      <c r="K38" s="31">
        <f t="shared" ref="K38" si="24">F38*$N$8</f>
        <v>0</v>
      </c>
      <c r="L38" s="24">
        <f t="shared" ref="L38" si="25">G38*$O$8</f>
        <v>6.6079295154185024E-3</v>
      </c>
      <c r="M38" s="27">
        <f t="shared" ref="M38" si="26">H38*$P$8</f>
        <v>0</v>
      </c>
      <c r="Q38" s="49" t="s">
        <v>9</v>
      </c>
      <c r="R38" s="3" t="s">
        <v>3</v>
      </c>
      <c r="S38" s="31">
        <v>0</v>
      </c>
      <c r="T38" s="24">
        <v>0</v>
      </c>
      <c r="U38" s="27">
        <v>0</v>
      </c>
      <c r="V38" s="49" t="s">
        <v>9</v>
      </c>
      <c r="W38" s="3" t="s">
        <v>3</v>
      </c>
      <c r="X38" s="26" t="e">
        <f t="shared" si="10"/>
        <v>#DIV/0!</v>
      </c>
      <c r="Y38" s="39">
        <f t="shared" si="8"/>
        <v>0</v>
      </c>
      <c r="Z38" s="42" t="e">
        <f t="shared" si="9"/>
        <v>#DIV/0!</v>
      </c>
      <c r="AA38" s="9">
        <f t="shared" si="11"/>
        <v>1.3123514843350739</v>
      </c>
      <c r="AB38" s="9">
        <f t="shared" ca="1" si="5"/>
        <v>0.73037591157781578</v>
      </c>
      <c r="AC38" s="10">
        <f t="shared" ca="1" si="6"/>
        <v>48067</v>
      </c>
    </row>
    <row r="39" spans="1:29" x14ac:dyDescent="0.35">
      <c r="C39" s="1">
        <v>48005</v>
      </c>
      <c r="D39" s="49"/>
      <c r="E39" s="3" t="s">
        <v>4</v>
      </c>
      <c r="F39" s="15">
        <v>82</v>
      </c>
      <c r="G39" s="1">
        <v>13</v>
      </c>
      <c r="H39" s="16">
        <v>4</v>
      </c>
      <c r="I39" s="49"/>
      <c r="J39" s="3" t="s">
        <v>4</v>
      </c>
      <c r="K39" s="31">
        <f t="shared" ref="K39" si="27">F39*$N$9</f>
        <v>4.4991906943568074E-3</v>
      </c>
      <c r="L39" s="24">
        <f t="shared" ref="L39" si="28">G39*$O$9</f>
        <v>8.3297736010252039E-3</v>
      </c>
      <c r="M39" s="27">
        <f t="shared" ref="M39" si="29">H39*$P$9</f>
        <v>0</v>
      </c>
      <c r="Q39" s="49"/>
      <c r="R39" s="3" t="s">
        <v>4</v>
      </c>
      <c r="S39" s="31">
        <v>0</v>
      </c>
      <c r="T39" s="24">
        <v>0</v>
      </c>
      <c r="U39" s="27">
        <v>0</v>
      </c>
      <c r="V39" s="49"/>
      <c r="W39" s="3" t="s">
        <v>4</v>
      </c>
      <c r="X39" s="26">
        <f t="shared" si="10"/>
        <v>0</v>
      </c>
      <c r="Y39" s="39">
        <f t="shared" si="8"/>
        <v>0</v>
      </c>
      <c r="Z39" s="42" t="e">
        <f t="shared" si="9"/>
        <v>#DIV/0!</v>
      </c>
      <c r="AA39" s="9">
        <f t="shared" si="11"/>
        <v>1.3122972931676549</v>
      </c>
      <c r="AB39" s="9">
        <f t="shared" ca="1" si="5"/>
        <v>1.4096902798266679</v>
      </c>
      <c r="AC39" s="10">
        <f t="shared" ca="1" si="6"/>
        <v>48069</v>
      </c>
    </row>
    <row r="40" spans="1:29" x14ac:dyDescent="0.35">
      <c r="C40" s="1">
        <v>48005</v>
      </c>
      <c r="D40" s="49" t="s">
        <v>15</v>
      </c>
      <c r="E40" s="3" t="s">
        <v>3</v>
      </c>
      <c r="F40" s="15">
        <v>214</v>
      </c>
      <c r="G40" s="1">
        <v>10</v>
      </c>
      <c r="H40" s="16">
        <v>0</v>
      </c>
      <c r="I40" s="49" t="s">
        <v>15</v>
      </c>
      <c r="J40" s="3" t="s">
        <v>3</v>
      </c>
      <c r="K40" s="31">
        <f t="shared" ref="K40" si="30">F40*$N$10</f>
        <v>7.1860653653716073E-3</v>
      </c>
      <c r="L40" s="24">
        <f t="shared" ref="L40" si="31">G40*$O$10</f>
        <v>1.0242986399590282E-2</v>
      </c>
      <c r="M40" s="27">
        <f t="shared" ref="M40" si="32">H40*$P$10</f>
        <v>0</v>
      </c>
      <c r="Q40" s="49" t="s">
        <v>15</v>
      </c>
      <c r="R40" s="3" t="s">
        <v>3</v>
      </c>
      <c r="S40" s="31">
        <v>0</v>
      </c>
      <c r="T40" s="24">
        <v>0</v>
      </c>
      <c r="U40" s="27">
        <v>0</v>
      </c>
      <c r="V40" s="49" t="s">
        <v>15</v>
      </c>
      <c r="W40" s="3" t="s">
        <v>3</v>
      </c>
      <c r="X40" s="26">
        <f t="shared" si="10"/>
        <v>0</v>
      </c>
      <c r="Y40" s="39">
        <f t="shared" si="8"/>
        <v>0</v>
      </c>
      <c r="Z40" s="42" t="e">
        <f t="shared" si="9"/>
        <v>#DIV/0!</v>
      </c>
      <c r="AA40" s="9">
        <f t="shared" si="11"/>
        <v>1.3125055820818399</v>
      </c>
      <c r="AB40" s="9">
        <f t="shared" ca="1" si="5"/>
        <v>1.0837538621919869</v>
      </c>
      <c r="AC40" s="10">
        <f t="shared" ca="1" si="6"/>
        <v>48071</v>
      </c>
    </row>
    <row r="41" spans="1:29" x14ac:dyDescent="0.35">
      <c r="C41" s="1">
        <v>48005</v>
      </c>
      <c r="D41" s="49"/>
      <c r="E41" s="3" t="s">
        <v>4</v>
      </c>
      <c r="F41" s="15">
        <v>246</v>
      </c>
      <c r="G41" s="1">
        <v>15</v>
      </c>
      <c r="H41" s="16">
        <v>2</v>
      </c>
      <c r="I41" s="49"/>
      <c r="J41" s="3" t="s">
        <v>4</v>
      </c>
      <c r="K41" s="31">
        <f t="shared" ref="K41" si="33">F41*$N$11</f>
        <v>1.4995287597237264E-2</v>
      </c>
      <c r="L41" s="24">
        <f t="shared" ref="L41" si="34">G41*$O$11</f>
        <v>8.8363240891788999E-3</v>
      </c>
      <c r="M41" s="27">
        <f t="shared" ref="M41" si="35">H41*$P$11</f>
        <v>3.3821871476888386E-3</v>
      </c>
      <c r="Q41" s="49"/>
      <c r="R41" s="3" t="s">
        <v>4</v>
      </c>
      <c r="S41" s="31">
        <v>0</v>
      </c>
      <c r="T41" s="24">
        <v>0</v>
      </c>
      <c r="U41" s="27">
        <v>0</v>
      </c>
      <c r="V41" s="49"/>
      <c r="W41" s="3" t="s">
        <v>4</v>
      </c>
      <c r="X41" s="26">
        <f t="shared" si="10"/>
        <v>0</v>
      </c>
      <c r="Y41" s="39">
        <f t="shared" si="8"/>
        <v>0</v>
      </c>
      <c r="Z41" s="42">
        <f t="shared" si="9"/>
        <v>0</v>
      </c>
      <c r="AA41" s="9">
        <f t="shared" si="11"/>
        <v>1.3086281338353105</v>
      </c>
      <c r="AB41" s="9">
        <f t="shared" ca="1" si="5"/>
        <v>1.1189438903996471</v>
      </c>
      <c r="AC41" s="10">
        <f t="shared" ca="1" si="6"/>
        <v>48073</v>
      </c>
    </row>
    <row r="42" spans="1:29" x14ac:dyDescent="0.35">
      <c r="C42" s="1">
        <v>48005</v>
      </c>
      <c r="D42" s="49" t="s">
        <v>8</v>
      </c>
      <c r="E42" s="3" t="s">
        <v>3</v>
      </c>
      <c r="F42" s="15">
        <v>3726</v>
      </c>
      <c r="G42" s="1">
        <v>189</v>
      </c>
      <c r="H42" s="16">
        <v>39</v>
      </c>
      <c r="I42" s="49" t="s">
        <v>8</v>
      </c>
      <c r="J42" s="3" t="s">
        <v>3</v>
      </c>
      <c r="K42" s="31">
        <f t="shared" ref="K42" si="36">F42*$N$12</f>
        <v>0.10601708287323333</v>
      </c>
      <c r="L42" s="24">
        <f t="shared" ref="L42" si="37">G42*$O$12</f>
        <v>0.30359228971962615</v>
      </c>
      <c r="M42" s="27">
        <f t="shared" ref="M42" si="38">H42*$P$12</f>
        <v>0.13535441757837641</v>
      </c>
      <c r="Q42" s="49" t="s">
        <v>8</v>
      </c>
      <c r="R42" s="3" t="s">
        <v>3</v>
      </c>
      <c r="S42" s="31">
        <v>0</v>
      </c>
      <c r="T42" s="24">
        <v>2</v>
      </c>
      <c r="U42" s="27">
        <v>0</v>
      </c>
      <c r="V42" s="49" t="s">
        <v>8</v>
      </c>
      <c r="W42" s="3" t="s">
        <v>3</v>
      </c>
      <c r="X42" s="26">
        <f t="shared" si="10"/>
        <v>0</v>
      </c>
      <c r="Y42" s="39">
        <f t="shared" si="8"/>
        <v>6.5877825877825877</v>
      </c>
      <c r="Z42" s="42">
        <f t="shared" si="9"/>
        <v>0</v>
      </c>
      <c r="AA42" s="9">
        <f t="shared" si="11"/>
        <v>1.3071270498184497</v>
      </c>
      <c r="AB42" s="9">
        <f t="shared" ca="1" si="5"/>
        <v>1.1933095978737023</v>
      </c>
      <c r="AC42" s="10">
        <f t="shared" ca="1" si="6"/>
        <v>48075</v>
      </c>
    </row>
    <row r="43" spans="1:29" x14ac:dyDescent="0.35">
      <c r="A43" s="7"/>
      <c r="B43" s="7"/>
      <c r="C43" s="1">
        <v>48005</v>
      </c>
      <c r="D43" s="50"/>
      <c r="E43" s="7" t="s">
        <v>4</v>
      </c>
      <c r="F43" s="17">
        <v>3357</v>
      </c>
      <c r="G43" s="18">
        <v>209</v>
      </c>
      <c r="H43" s="19">
        <v>48</v>
      </c>
      <c r="I43" s="50"/>
      <c r="J43" s="7" t="s">
        <v>4</v>
      </c>
      <c r="K43" s="28">
        <f t="shared" ref="K43" si="39">F43*$N$13</f>
        <v>6.5409837130306583E-2</v>
      </c>
      <c r="L43" s="29">
        <f t="shared" ref="L43" si="40">G43*$O$13</f>
        <v>0.14739423469919299</v>
      </c>
      <c r="M43" s="30">
        <f t="shared" ref="M43" si="41">H43*$P$13</f>
        <v>4.6623202696139752E-2</v>
      </c>
      <c r="N43" s="7"/>
      <c r="O43" s="7"/>
      <c r="P43" s="35"/>
      <c r="Q43" s="50"/>
      <c r="R43" s="7" t="s">
        <v>4</v>
      </c>
      <c r="S43" s="28">
        <v>0</v>
      </c>
      <c r="T43" s="29">
        <v>0</v>
      </c>
      <c r="U43" s="30">
        <v>0</v>
      </c>
      <c r="V43" s="50"/>
      <c r="W43" s="7" t="s">
        <v>4</v>
      </c>
      <c r="X43" s="41">
        <f t="shared" si="10"/>
        <v>0</v>
      </c>
      <c r="Y43" s="40">
        <f t="shared" si="8"/>
        <v>0</v>
      </c>
      <c r="Z43" s="43">
        <f t="shared" si="9"/>
        <v>0</v>
      </c>
      <c r="AA43" s="9">
        <f t="shared" si="11"/>
        <v>1.3495225006309048</v>
      </c>
      <c r="AB43" s="9">
        <f t="shared" ca="1" si="5"/>
        <v>0.92566720157829419</v>
      </c>
      <c r="AC43" s="10">
        <f t="shared" ca="1" si="6"/>
        <v>48077</v>
      </c>
    </row>
    <row r="44" spans="1:29" x14ac:dyDescent="0.35">
      <c r="C44" s="1">
        <v>48007</v>
      </c>
      <c r="D44" s="49" t="s">
        <v>6</v>
      </c>
      <c r="E44" s="3" t="s">
        <v>3</v>
      </c>
      <c r="F44" s="15">
        <v>4700</v>
      </c>
      <c r="G44" s="1">
        <v>2150</v>
      </c>
      <c r="H44" s="16">
        <v>616</v>
      </c>
      <c r="I44" s="49" t="s">
        <v>6</v>
      </c>
      <c r="J44" s="3" t="s">
        <v>3</v>
      </c>
      <c r="K44" s="31">
        <f t="shared" ref="K44" si="42">F44*$N$4</f>
        <v>0.74289093563431141</v>
      </c>
      <c r="L44" s="24">
        <f t="shared" ref="L44" si="43">G44*$O$4</f>
        <v>8.9861101912783798</v>
      </c>
      <c r="M44" s="27">
        <f t="shared" ref="M44" si="44">H44*$P$4</f>
        <v>3.4027312687853706</v>
      </c>
      <c r="Q44" s="49" t="s">
        <v>6</v>
      </c>
      <c r="R44" s="3" t="s">
        <v>3</v>
      </c>
      <c r="S44" s="31">
        <v>2</v>
      </c>
      <c r="T44" s="24">
        <v>17</v>
      </c>
      <c r="U44" s="27">
        <v>2</v>
      </c>
      <c r="V44" s="49" t="s">
        <v>6</v>
      </c>
      <c r="W44" s="3" t="s">
        <v>3</v>
      </c>
      <c r="X44" s="23">
        <f t="shared" si="10"/>
        <v>2.6921852240562285</v>
      </c>
      <c r="Y44" s="44">
        <f t="shared" si="8"/>
        <v>1.8918085398618454</v>
      </c>
      <c r="Z44" s="45">
        <f t="shared" si="9"/>
        <v>0.58776313555725324</v>
      </c>
      <c r="AA44" s="9">
        <f t="shared" si="11"/>
        <v>1.3452240581773707</v>
      </c>
      <c r="AB44" s="9">
        <f t="shared" ca="1" si="5"/>
        <v>0</v>
      </c>
      <c r="AC44" s="10">
        <f t="shared" ca="1" si="6"/>
        <v>48079</v>
      </c>
    </row>
    <row r="45" spans="1:29" x14ac:dyDescent="0.35">
      <c r="C45" s="1">
        <v>48007</v>
      </c>
      <c r="D45" s="49"/>
      <c r="E45" s="3" t="s">
        <v>4</v>
      </c>
      <c r="F45" s="15">
        <v>4680</v>
      </c>
      <c r="G45" s="1">
        <v>2191</v>
      </c>
      <c r="H45" s="16">
        <v>708</v>
      </c>
      <c r="I45" s="49"/>
      <c r="J45" s="3" t="s">
        <v>4</v>
      </c>
      <c r="K45" s="31">
        <f t="shared" ref="K45" si="45">F45*$N$5</f>
        <v>0.50238411960200358</v>
      </c>
      <c r="L45" s="24">
        <f t="shared" ref="L45" si="46">G45*$O$5</f>
        <v>5.0598070449433621</v>
      </c>
      <c r="M45" s="27">
        <f t="shared" ref="M45" si="47">H45*$P$5</f>
        <v>1.4728340675477238</v>
      </c>
      <c r="Q45" s="49"/>
      <c r="R45" s="3" t="s">
        <v>4</v>
      </c>
      <c r="S45" s="31">
        <v>0</v>
      </c>
      <c r="T45" s="24">
        <v>4</v>
      </c>
      <c r="U45" s="27">
        <v>1</v>
      </c>
      <c r="V45" s="49"/>
      <c r="W45" s="3" t="s">
        <v>4</v>
      </c>
      <c r="X45" s="26">
        <f t="shared" si="10"/>
        <v>0</v>
      </c>
      <c r="Y45" s="39">
        <f t="shared" si="8"/>
        <v>0.79054398013013061</v>
      </c>
      <c r="Z45" s="42">
        <f t="shared" si="9"/>
        <v>0.67896311066799608</v>
      </c>
      <c r="AA45" s="9">
        <f t="shared" si="11"/>
        <v>0.61732394584289085</v>
      </c>
      <c r="AB45" s="9">
        <f t="shared" ca="1" si="5"/>
        <v>0.24113871005462345</v>
      </c>
      <c r="AC45" s="10">
        <f t="shared" ca="1" si="6"/>
        <v>48081</v>
      </c>
    </row>
    <row r="46" spans="1:29" x14ac:dyDescent="0.35">
      <c r="C46" s="1">
        <v>48007</v>
      </c>
      <c r="D46" s="49" t="s">
        <v>7</v>
      </c>
      <c r="E46" s="3" t="s">
        <v>3</v>
      </c>
      <c r="F46" s="15">
        <v>159</v>
      </c>
      <c r="G46" s="1">
        <v>31</v>
      </c>
      <c r="H46" s="16">
        <v>5</v>
      </c>
      <c r="I46" s="49" t="s">
        <v>7</v>
      </c>
      <c r="J46" s="3" t="s">
        <v>3</v>
      </c>
      <c r="K46" s="31">
        <f t="shared" ref="K46" si="48">F46*$N$6</f>
        <v>2.2722655998791391E-2</v>
      </c>
      <c r="L46" s="24">
        <f t="shared" ref="L46" si="49">G46*$O$6</f>
        <v>0.14885158581273511</v>
      </c>
      <c r="M46" s="27">
        <f t="shared" ref="M46" si="50">H46*$P$6</f>
        <v>2.5866835163099282E-2</v>
      </c>
      <c r="Q46" s="49" t="s">
        <v>7</v>
      </c>
      <c r="R46" s="3" t="s">
        <v>3</v>
      </c>
      <c r="S46" s="31">
        <v>0</v>
      </c>
      <c r="T46" s="24">
        <v>0</v>
      </c>
      <c r="U46" s="27">
        <v>0</v>
      </c>
      <c r="V46" s="49" t="s">
        <v>7</v>
      </c>
      <c r="W46" s="3" t="s">
        <v>3</v>
      </c>
      <c r="X46" s="26">
        <f t="shared" si="10"/>
        <v>0</v>
      </c>
      <c r="Y46" s="39">
        <f t="shared" si="8"/>
        <v>0</v>
      </c>
      <c r="Z46" s="42">
        <f t="shared" si="9"/>
        <v>0</v>
      </c>
      <c r="AA46" s="9">
        <f t="shared" si="11"/>
        <v>0.69901256759054997</v>
      </c>
      <c r="AB46" s="9">
        <f t="shared" ca="1" si="5"/>
        <v>0.9898968890567692</v>
      </c>
      <c r="AC46" s="10">
        <f t="shared" ca="1" si="6"/>
        <v>48083</v>
      </c>
    </row>
    <row r="47" spans="1:29" x14ac:dyDescent="0.35">
      <c r="C47" s="1">
        <v>48007</v>
      </c>
      <c r="D47" s="49"/>
      <c r="E47" s="3" t="s">
        <v>4</v>
      </c>
      <c r="F47" s="15">
        <v>145</v>
      </c>
      <c r="G47" s="1">
        <v>38</v>
      </c>
      <c r="H47" s="16">
        <v>15</v>
      </c>
      <c r="I47" s="49"/>
      <c r="J47" s="3" t="s">
        <v>4</v>
      </c>
      <c r="K47" s="31">
        <f t="shared" ref="K47" si="51">F47*$N$7</f>
        <v>9.4015712843593773E-3</v>
      </c>
      <c r="L47" s="24">
        <f t="shared" ref="L47" si="52">G47*$O$7</f>
        <v>7.0981148211218051E-2</v>
      </c>
      <c r="M47" s="27">
        <f t="shared" ref="M47" si="53">H47*$P$7</f>
        <v>2.2695342051226631E-2</v>
      </c>
      <c r="Q47" s="49"/>
      <c r="R47" s="3" t="s">
        <v>4</v>
      </c>
      <c r="S47" s="31">
        <v>0</v>
      </c>
      <c r="T47" s="24">
        <v>0</v>
      </c>
      <c r="U47" s="27">
        <v>0</v>
      </c>
      <c r="V47" s="49"/>
      <c r="W47" s="3" t="s">
        <v>4</v>
      </c>
      <c r="X47" s="26">
        <f t="shared" si="10"/>
        <v>0</v>
      </c>
      <c r="Y47" s="39">
        <f t="shared" si="8"/>
        <v>0</v>
      </c>
      <c r="Z47" s="42">
        <f t="shared" si="9"/>
        <v>0</v>
      </c>
      <c r="AA47" s="9">
        <f t="shared" si="11"/>
        <v>0.71457135111092396</v>
      </c>
      <c r="AB47" s="9">
        <f t="shared" ca="1" si="5"/>
        <v>0.65994102859162573</v>
      </c>
      <c r="AC47" s="10">
        <f t="shared" ca="1" si="6"/>
        <v>48085</v>
      </c>
    </row>
    <row r="48" spans="1:29" x14ac:dyDescent="0.35">
      <c r="C48" s="1">
        <v>48007</v>
      </c>
      <c r="D48" s="49" t="s">
        <v>9</v>
      </c>
      <c r="E48" s="3" t="s">
        <v>3</v>
      </c>
      <c r="F48" s="15">
        <v>45</v>
      </c>
      <c r="G48" s="1">
        <v>17</v>
      </c>
      <c r="H48" s="16">
        <v>2</v>
      </c>
      <c r="I48" s="49" t="s">
        <v>9</v>
      </c>
      <c r="J48" s="3" t="s">
        <v>3</v>
      </c>
      <c r="K48" s="31">
        <f t="shared" ref="K48" si="54">F48*$N$8</f>
        <v>0</v>
      </c>
      <c r="L48" s="24">
        <f t="shared" ref="L48" si="55">G48*$O$8</f>
        <v>7.4889867841409696E-3</v>
      </c>
      <c r="M48" s="27">
        <f t="shared" ref="M48" si="56">H48*$P$8</f>
        <v>0</v>
      </c>
      <c r="Q48" s="49" t="s">
        <v>9</v>
      </c>
      <c r="R48" s="3" t="s">
        <v>3</v>
      </c>
      <c r="S48" s="31">
        <v>0</v>
      </c>
      <c r="T48" s="24">
        <v>0</v>
      </c>
      <c r="U48" s="27">
        <v>0</v>
      </c>
      <c r="V48" s="49" t="s">
        <v>9</v>
      </c>
      <c r="W48" s="3" t="s">
        <v>3</v>
      </c>
      <c r="X48" s="26" t="e">
        <f t="shared" si="10"/>
        <v>#DIV/0!</v>
      </c>
      <c r="Y48" s="39">
        <f t="shared" si="8"/>
        <v>0</v>
      </c>
      <c r="Z48" s="42" t="e">
        <f t="shared" si="9"/>
        <v>#DIV/0!</v>
      </c>
      <c r="AA48" s="9">
        <f t="shared" si="11"/>
        <v>0.72325570829442976</v>
      </c>
      <c r="AB48" s="9">
        <f t="shared" ca="1" si="5"/>
        <v>0.54665131600638506</v>
      </c>
      <c r="AC48" s="10">
        <f t="shared" ca="1" si="6"/>
        <v>48087</v>
      </c>
    </row>
    <row r="49" spans="1:29" x14ac:dyDescent="0.35">
      <c r="C49" s="1">
        <v>48007</v>
      </c>
      <c r="D49" s="49"/>
      <c r="E49" s="3" t="s">
        <v>4</v>
      </c>
      <c r="F49" s="15">
        <v>67</v>
      </c>
      <c r="G49" s="1">
        <v>9</v>
      </c>
      <c r="H49" s="16">
        <v>12</v>
      </c>
      <c r="I49" s="49"/>
      <c r="J49" s="3" t="s">
        <v>4</v>
      </c>
      <c r="K49" s="31">
        <f t="shared" ref="K49" si="57">F49*$N$9</f>
        <v>3.6761680063647087E-3</v>
      </c>
      <c r="L49" s="24">
        <f t="shared" ref="L49" si="58">G49*$O$9</f>
        <v>5.7667663391712948E-3</v>
      </c>
      <c r="M49" s="27">
        <f t="shared" ref="M49" si="59">H49*$P$9</f>
        <v>0</v>
      </c>
      <c r="Q49" s="49"/>
      <c r="R49" s="3" t="s">
        <v>4</v>
      </c>
      <c r="S49" s="31">
        <v>0</v>
      </c>
      <c r="T49" s="24">
        <v>0</v>
      </c>
      <c r="U49" s="27">
        <v>0</v>
      </c>
      <c r="V49" s="49"/>
      <c r="W49" s="3" t="s">
        <v>4</v>
      </c>
      <c r="X49" s="26">
        <f t="shared" si="10"/>
        <v>0</v>
      </c>
      <c r="Y49" s="39">
        <f t="shared" si="8"/>
        <v>0</v>
      </c>
      <c r="Z49" s="42" t="e">
        <f t="shared" si="9"/>
        <v>#DIV/0!</v>
      </c>
      <c r="AA49" s="9">
        <f t="shared" si="11"/>
        <v>0.72375533989155194</v>
      </c>
      <c r="AB49" s="9">
        <f t="shared" ca="1" si="5"/>
        <v>0.86834427714444873</v>
      </c>
      <c r="AC49" s="10">
        <f t="shared" ca="1" si="6"/>
        <v>48089</v>
      </c>
    </row>
    <row r="50" spans="1:29" x14ac:dyDescent="0.35">
      <c r="C50" s="1">
        <v>48007</v>
      </c>
      <c r="D50" s="49" t="s">
        <v>15</v>
      </c>
      <c r="E50" s="3" t="s">
        <v>3</v>
      </c>
      <c r="F50" s="15">
        <v>426</v>
      </c>
      <c r="G50" s="1">
        <v>33</v>
      </c>
      <c r="H50" s="16">
        <v>11</v>
      </c>
      <c r="I50" s="49" t="s">
        <v>15</v>
      </c>
      <c r="J50" s="3" t="s">
        <v>3</v>
      </c>
      <c r="K50" s="31">
        <f t="shared" ref="K50" si="60">F50*$N$10</f>
        <v>1.4304971241347218E-2</v>
      </c>
      <c r="L50" s="24">
        <f t="shared" ref="L50" si="61">G50*$O$10</f>
        <v>3.380185511864793E-2</v>
      </c>
      <c r="M50" s="27">
        <f t="shared" ref="M50" si="62">H50*$P$10</f>
        <v>3.253234750462107E-2</v>
      </c>
      <c r="Q50" s="49" t="s">
        <v>15</v>
      </c>
      <c r="R50" s="3" t="s">
        <v>3</v>
      </c>
      <c r="S50" s="31">
        <v>0</v>
      </c>
      <c r="T50" s="24">
        <v>0</v>
      </c>
      <c r="U50" s="27">
        <v>0</v>
      </c>
      <c r="V50" s="49" t="s">
        <v>15</v>
      </c>
      <c r="W50" s="3" t="s">
        <v>3</v>
      </c>
      <c r="X50" s="26">
        <f>S50/K50</f>
        <v>0</v>
      </c>
      <c r="Y50" s="39">
        <f t="shared" si="8"/>
        <v>0</v>
      </c>
      <c r="Z50" s="42">
        <f t="shared" si="9"/>
        <v>0</v>
      </c>
      <c r="AA50" s="9">
        <f t="shared" si="11"/>
        <v>0.72446701921742962</v>
      </c>
      <c r="AB50" s="9">
        <f t="shared" ca="1" si="5"/>
        <v>0.9002605392632832</v>
      </c>
      <c r="AC50" s="10">
        <f t="shared" ca="1" si="6"/>
        <v>48091</v>
      </c>
    </row>
    <row r="51" spans="1:29" x14ac:dyDescent="0.35">
      <c r="C51" s="1">
        <v>48007</v>
      </c>
      <c r="D51" s="49"/>
      <c r="E51" s="3" t="s">
        <v>4</v>
      </c>
      <c r="F51" s="15">
        <v>386</v>
      </c>
      <c r="G51" s="1">
        <v>25</v>
      </c>
      <c r="H51" s="16">
        <v>8</v>
      </c>
      <c r="I51" s="49"/>
      <c r="J51" s="3" t="s">
        <v>4</v>
      </c>
      <c r="K51" s="31">
        <f t="shared" ref="K51" si="63">F51*$N$11</f>
        <v>2.3529191107860101E-2</v>
      </c>
      <c r="L51" s="24">
        <f t="shared" ref="L51" si="64">G51*$O$11</f>
        <v>1.4727206815298169E-2</v>
      </c>
      <c r="M51" s="27">
        <f t="shared" ref="M51" si="65">H51*$P$11</f>
        <v>1.3528748590755355E-2</v>
      </c>
      <c r="Q51" s="49"/>
      <c r="R51" s="3" t="s">
        <v>4</v>
      </c>
      <c r="S51" s="31">
        <v>0</v>
      </c>
      <c r="T51" s="24">
        <v>0</v>
      </c>
      <c r="U51" s="27">
        <v>0</v>
      </c>
      <c r="V51" s="49"/>
      <c r="W51" s="3" t="s">
        <v>4</v>
      </c>
      <c r="X51" s="26">
        <f t="shared" si="10"/>
        <v>0</v>
      </c>
      <c r="Y51" s="39">
        <f t="shared" si="8"/>
        <v>0</v>
      </c>
      <c r="Z51" s="42">
        <f t="shared" si="9"/>
        <v>0</v>
      </c>
      <c r="AA51" s="9">
        <f t="shared" si="11"/>
        <v>0.73158732632513568</v>
      </c>
      <c r="AB51" s="9">
        <f t="shared" ca="1" si="5"/>
        <v>0.80382120972285453</v>
      </c>
      <c r="AC51" s="10">
        <f t="shared" ca="1" si="6"/>
        <v>48093</v>
      </c>
    </row>
    <row r="52" spans="1:29" x14ac:dyDescent="0.35">
      <c r="C52" s="1">
        <v>48007</v>
      </c>
      <c r="D52" s="49" t="s">
        <v>8</v>
      </c>
      <c r="E52" s="3" t="s">
        <v>3</v>
      </c>
      <c r="F52" s="15">
        <v>2019</v>
      </c>
      <c r="G52" s="1">
        <v>240</v>
      </c>
      <c r="H52" s="16">
        <v>49</v>
      </c>
      <c r="I52" s="49" t="s">
        <v>8</v>
      </c>
      <c r="J52" s="3" t="s">
        <v>3</v>
      </c>
      <c r="K52" s="31">
        <f t="shared" ref="K52" si="66">F52*$N$12</f>
        <v>5.7447259882194873E-2</v>
      </c>
      <c r="L52" s="24">
        <f t="shared" ref="L52" si="67">G52*$O$12</f>
        <v>0.3855140186915888</v>
      </c>
      <c r="M52" s="27">
        <f t="shared" ref="M52" si="68">H52*$P$12</f>
        <v>0.17006067849590881</v>
      </c>
      <c r="Q52" s="49" t="s">
        <v>8</v>
      </c>
      <c r="R52" s="3" t="s">
        <v>3</v>
      </c>
      <c r="S52" s="31">
        <v>0</v>
      </c>
      <c r="T52" s="24">
        <v>2</v>
      </c>
      <c r="U52" s="27">
        <v>1</v>
      </c>
      <c r="V52" s="49" t="s">
        <v>8</v>
      </c>
      <c r="W52" s="3" t="s">
        <v>3</v>
      </c>
      <c r="X52" s="26">
        <f t="shared" si="10"/>
        <v>0</v>
      </c>
      <c r="Y52" s="39">
        <f t="shared" si="8"/>
        <v>5.1878787878787875</v>
      </c>
      <c r="Z52" s="42">
        <f t="shared" si="9"/>
        <v>5.8802540883903225</v>
      </c>
      <c r="AA52" s="9">
        <f t="shared" si="11"/>
        <v>0.73620304790761049</v>
      </c>
      <c r="AB52" s="9">
        <f t="shared" ca="1" si="5"/>
        <v>0</v>
      </c>
      <c r="AC52" s="10">
        <f t="shared" ca="1" si="6"/>
        <v>48095</v>
      </c>
    </row>
    <row r="53" spans="1:29" x14ac:dyDescent="0.35">
      <c r="A53" s="7"/>
      <c r="B53" s="7"/>
      <c r="C53" s="1">
        <v>48007</v>
      </c>
      <c r="D53" s="50"/>
      <c r="E53" s="7" t="s">
        <v>4</v>
      </c>
      <c r="F53" s="17">
        <v>2029</v>
      </c>
      <c r="G53" s="18">
        <v>310</v>
      </c>
      <c r="H53" s="19">
        <v>72</v>
      </c>
      <c r="I53" s="50"/>
      <c r="J53" s="7" t="s">
        <v>4</v>
      </c>
      <c r="K53" s="28">
        <f t="shared" ref="K53" si="69">F53*$N$13</f>
        <v>3.9534274512181132E-2</v>
      </c>
      <c r="L53" s="29">
        <f t="shared" ref="L53" si="70">G53*$O$13</f>
        <v>0.21862302754425755</v>
      </c>
      <c r="M53" s="30">
        <f t="shared" ref="M53" si="71">H53*$P$13</f>
        <v>6.9934804044209625E-2</v>
      </c>
      <c r="N53" s="7"/>
      <c r="O53" s="7"/>
      <c r="P53" s="35"/>
      <c r="Q53" s="50"/>
      <c r="R53" s="7" t="s">
        <v>4</v>
      </c>
      <c r="S53" s="28">
        <v>0</v>
      </c>
      <c r="T53" s="29">
        <v>0</v>
      </c>
      <c r="U53" s="30">
        <v>0</v>
      </c>
      <c r="V53" s="50"/>
      <c r="W53" s="7" t="s">
        <v>4</v>
      </c>
      <c r="X53" s="41">
        <f t="shared" si="10"/>
        <v>0</v>
      </c>
      <c r="Y53" s="40">
        <f t="shared" si="8"/>
        <v>0</v>
      </c>
      <c r="Z53" s="43">
        <f t="shared" si="9"/>
        <v>0</v>
      </c>
      <c r="AA53" s="9">
        <f t="shared" si="11"/>
        <v>0.39682571556520801</v>
      </c>
      <c r="AB53" s="9">
        <f t="shared" ca="1" si="5"/>
        <v>0.77569367841672121</v>
      </c>
      <c r="AC53" s="10">
        <f t="shared" ca="1" si="6"/>
        <v>48097</v>
      </c>
    </row>
    <row r="54" spans="1:29" x14ac:dyDescent="0.35">
      <c r="C54" s="1">
        <v>48009</v>
      </c>
      <c r="D54" s="49" t="s">
        <v>6</v>
      </c>
      <c r="E54" s="3" t="s">
        <v>3</v>
      </c>
      <c r="F54" s="15">
        <v>2995</v>
      </c>
      <c r="G54" s="1">
        <v>707</v>
      </c>
      <c r="H54" s="16">
        <v>200</v>
      </c>
      <c r="I54" s="49" t="s">
        <v>6</v>
      </c>
      <c r="J54" s="3" t="s">
        <v>3</v>
      </c>
      <c r="K54" s="31">
        <f t="shared" ref="K54" si="72">F54*$N$4</f>
        <v>0.47339539409037507</v>
      </c>
      <c r="L54" s="24">
        <f t="shared" ref="L54" si="73">G54*$O$4</f>
        <v>2.9549673977831694</v>
      </c>
      <c r="M54" s="27">
        <f t="shared" ref="M54" si="74">H54*$P$4</f>
        <v>1.1047828794757697</v>
      </c>
      <c r="Q54" s="49" t="s">
        <v>6</v>
      </c>
      <c r="R54" s="3" t="s">
        <v>3</v>
      </c>
      <c r="S54" s="31">
        <v>0</v>
      </c>
      <c r="T54" s="24">
        <v>0</v>
      </c>
      <c r="U54" s="27">
        <v>0</v>
      </c>
      <c r="V54" s="49" t="s">
        <v>6</v>
      </c>
      <c r="W54" s="3" t="s">
        <v>3</v>
      </c>
      <c r="X54" s="23">
        <f t="shared" si="10"/>
        <v>0</v>
      </c>
      <c r="Y54" s="44">
        <f t="shared" si="8"/>
        <v>0</v>
      </c>
      <c r="Z54" s="45">
        <f t="shared" si="9"/>
        <v>0</v>
      </c>
      <c r="AA54" s="9">
        <f t="shared" si="11"/>
        <v>0.41428528352173016</v>
      </c>
      <c r="AB54" s="9">
        <f t="shared" ca="1" si="5"/>
        <v>0.82379853891737487</v>
      </c>
      <c r="AC54" s="10">
        <f t="shared" ca="1" si="6"/>
        <v>48099</v>
      </c>
    </row>
    <row r="55" spans="1:29" x14ac:dyDescent="0.35">
      <c r="C55" s="1">
        <v>48009</v>
      </c>
      <c r="D55" s="49"/>
      <c r="E55" s="3" t="s">
        <v>4</v>
      </c>
      <c r="F55" s="15">
        <v>2920</v>
      </c>
      <c r="G55" s="1">
        <v>742</v>
      </c>
      <c r="H55" s="16">
        <v>304</v>
      </c>
      <c r="I55" s="49"/>
      <c r="J55" s="3" t="s">
        <v>4</v>
      </c>
      <c r="K55" s="31">
        <f t="shared" ref="K55" si="75">F55*$N$5</f>
        <v>0.31345333958073729</v>
      </c>
      <c r="L55" s="24">
        <f t="shared" ref="L55" si="76">G55*$O$5</f>
        <v>1.7135448778402438</v>
      </c>
      <c r="M55" s="27">
        <f t="shared" ref="M55" si="77">H55*$P$5</f>
        <v>0.63240332843857072</v>
      </c>
      <c r="Q55" s="49"/>
      <c r="R55" s="3" t="s">
        <v>4</v>
      </c>
      <c r="S55" s="31">
        <v>0</v>
      </c>
      <c r="T55" s="24">
        <v>2</v>
      </c>
      <c r="U55" s="27">
        <v>1</v>
      </c>
      <c r="V55" s="49"/>
      <c r="W55" s="3" t="s">
        <v>4</v>
      </c>
      <c r="X55" s="26">
        <f t="shared" si="10"/>
        <v>0</v>
      </c>
      <c r="Y55" s="39">
        <f t="shared" si="8"/>
        <v>1.1671710650034477</v>
      </c>
      <c r="Z55" s="42">
        <f t="shared" si="9"/>
        <v>1.5812693498452013</v>
      </c>
      <c r="AA55" s="9">
        <f t="shared" si="11"/>
        <v>0.72360069478822853</v>
      </c>
      <c r="AB55" s="9">
        <f t="shared" ca="1" si="5"/>
        <v>0.41663177445239824</v>
      </c>
      <c r="AC55" s="10">
        <f t="shared" ca="1" si="6"/>
        <v>48101</v>
      </c>
    </row>
    <row r="56" spans="1:29" x14ac:dyDescent="0.35">
      <c r="C56" s="1">
        <v>48009</v>
      </c>
      <c r="D56" s="49" t="s">
        <v>7</v>
      </c>
      <c r="E56" s="3" t="s">
        <v>3</v>
      </c>
      <c r="F56" s="15">
        <v>4</v>
      </c>
      <c r="G56" s="1">
        <v>1</v>
      </c>
      <c r="H56" s="16">
        <v>1</v>
      </c>
      <c r="I56" s="49" t="s">
        <v>7</v>
      </c>
      <c r="J56" s="3" t="s">
        <v>3</v>
      </c>
      <c r="K56" s="31">
        <f t="shared" ref="K56" si="78">F56*$N$6</f>
        <v>5.716391446236828E-4</v>
      </c>
      <c r="L56" s="24">
        <f t="shared" ref="L56" si="79">G56*$O$6</f>
        <v>4.8016640584753259E-3</v>
      </c>
      <c r="M56" s="27">
        <f t="shared" ref="M56" si="80">H56*$P$6</f>
        <v>5.1733670326198564E-3</v>
      </c>
      <c r="Q56" s="49" t="s">
        <v>7</v>
      </c>
      <c r="R56" s="3" t="s">
        <v>3</v>
      </c>
      <c r="S56" s="31">
        <v>0</v>
      </c>
      <c r="T56" s="24">
        <v>0</v>
      </c>
      <c r="U56" s="27">
        <v>0</v>
      </c>
      <c r="V56" s="49" t="s">
        <v>7</v>
      </c>
      <c r="W56" s="3" t="s">
        <v>3</v>
      </c>
      <c r="X56" s="26">
        <f t="shared" si="10"/>
        <v>0</v>
      </c>
      <c r="Y56" s="39">
        <f t="shared" si="8"/>
        <v>0</v>
      </c>
      <c r="Z56" s="42">
        <f t="shared" si="9"/>
        <v>0</v>
      </c>
      <c r="AA56" s="9">
        <f t="shared" si="11"/>
        <v>0.42627310249322065</v>
      </c>
      <c r="AB56" s="9">
        <f t="shared" ca="1" si="5"/>
        <v>2.7491813060783019</v>
      </c>
      <c r="AC56" s="10">
        <f t="shared" ca="1" si="6"/>
        <v>48103</v>
      </c>
    </row>
    <row r="57" spans="1:29" x14ac:dyDescent="0.35">
      <c r="C57" s="1">
        <v>48009</v>
      </c>
      <c r="D57" s="49"/>
      <c r="E57" s="3" t="s">
        <v>4</v>
      </c>
      <c r="F57" s="15">
        <v>6</v>
      </c>
      <c r="G57" s="1">
        <v>1</v>
      </c>
      <c r="H57" s="16">
        <v>0</v>
      </c>
      <c r="I57" s="49"/>
      <c r="J57" s="3" t="s">
        <v>4</v>
      </c>
      <c r="K57" s="31">
        <f t="shared" ref="K57" si="81">F57*$N$7</f>
        <v>3.8903053590452595E-4</v>
      </c>
      <c r="L57" s="24">
        <f t="shared" ref="L57" si="82">G57*$O$7</f>
        <v>1.8679249529267908E-3</v>
      </c>
      <c r="M57" s="27">
        <f t="shared" ref="M57" si="83">H57*$P$7</f>
        <v>0</v>
      </c>
      <c r="Q57" s="49"/>
      <c r="R57" s="3" t="s">
        <v>4</v>
      </c>
      <c r="S57" s="31">
        <v>0</v>
      </c>
      <c r="T57" s="24">
        <v>0</v>
      </c>
      <c r="U57" s="27">
        <v>0</v>
      </c>
      <c r="V57" s="49"/>
      <c r="W57" s="3" t="s">
        <v>4</v>
      </c>
      <c r="X57" s="26">
        <f t="shared" si="10"/>
        <v>0</v>
      </c>
      <c r="Y57" s="39">
        <f t="shared" si="8"/>
        <v>0</v>
      </c>
      <c r="Z57" s="42" t="e">
        <f t="shared" si="9"/>
        <v>#DIV/0!</v>
      </c>
      <c r="AA57" s="9">
        <f t="shared" si="11"/>
        <v>0.42819817952971528</v>
      </c>
      <c r="AB57" s="9">
        <f t="shared" ca="1" si="5"/>
        <v>0.78689234514807649</v>
      </c>
      <c r="AC57" s="10">
        <f t="shared" ca="1" si="6"/>
        <v>48105</v>
      </c>
    </row>
    <row r="58" spans="1:29" x14ac:dyDescent="0.35">
      <c r="C58" s="1">
        <v>48009</v>
      </c>
      <c r="D58" s="49" t="s">
        <v>9</v>
      </c>
      <c r="E58" s="3" t="s">
        <v>3</v>
      </c>
      <c r="F58" s="15">
        <v>15</v>
      </c>
      <c r="G58" s="1">
        <v>4</v>
      </c>
      <c r="H58" s="16">
        <v>2</v>
      </c>
      <c r="I58" s="49" t="s">
        <v>9</v>
      </c>
      <c r="J58" s="3" t="s">
        <v>3</v>
      </c>
      <c r="K58" s="31">
        <f t="shared" ref="K58" si="84">F58*$N$8</f>
        <v>0</v>
      </c>
      <c r="L58" s="24">
        <f t="shared" ref="L58" si="85">G58*$O$8</f>
        <v>1.762114537444934E-3</v>
      </c>
      <c r="M58" s="27">
        <f t="shared" ref="M58" si="86">H58*$P$8</f>
        <v>0</v>
      </c>
      <c r="Q58" s="49" t="s">
        <v>9</v>
      </c>
      <c r="R58" s="3" t="s">
        <v>3</v>
      </c>
      <c r="S58" s="31">
        <v>0</v>
      </c>
      <c r="T58" s="24">
        <v>0</v>
      </c>
      <c r="U58" s="27">
        <v>0</v>
      </c>
      <c r="V58" s="49" t="s">
        <v>9</v>
      </c>
      <c r="W58" s="3" t="s">
        <v>3</v>
      </c>
      <c r="X58" s="26" t="e">
        <f t="shared" si="10"/>
        <v>#DIV/0!</v>
      </c>
      <c r="Y58" s="39">
        <f t="shared" si="8"/>
        <v>0</v>
      </c>
      <c r="Z58" s="42" t="e">
        <f t="shared" si="9"/>
        <v>#DIV/0!</v>
      </c>
      <c r="AA58" s="9">
        <f t="shared" si="11"/>
        <v>0.42861240093994668</v>
      </c>
      <c r="AB58" s="9">
        <f t="shared" ca="1" si="5"/>
        <v>1.8042018699962032</v>
      </c>
      <c r="AC58" s="10">
        <f t="shared" ca="1" si="6"/>
        <v>48107</v>
      </c>
    </row>
    <row r="59" spans="1:29" x14ac:dyDescent="0.35">
      <c r="C59" s="1">
        <v>48009</v>
      </c>
      <c r="D59" s="49"/>
      <c r="E59" s="3" t="s">
        <v>4</v>
      </c>
      <c r="F59" s="15">
        <v>12</v>
      </c>
      <c r="G59" s="1">
        <v>1</v>
      </c>
      <c r="H59" s="16">
        <v>1</v>
      </c>
      <c r="I59" s="49"/>
      <c r="J59" s="3" t="s">
        <v>4</v>
      </c>
      <c r="K59" s="31">
        <f t="shared" ref="K59" si="87">F59*$N$9</f>
        <v>6.584181503936792E-4</v>
      </c>
      <c r="L59" s="24">
        <f t="shared" ref="L59" si="88">G59*$O$9</f>
        <v>6.4075181546347719E-4</v>
      </c>
      <c r="M59" s="27">
        <f t="shared" ref="M59" si="89">H59*$P$9</f>
        <v>0</v>
      </c>
      <c r="Q59" s="49"/>
      <c r="R59" s="3" t="s">
        <v>4</v>
      </c>
      <c r="S59" s="31">
        <v>0</v>
      </c>
      <c r="T59" s="24">
        <v>0</v>
      </c>
      <c r="U59" s="27">
        <v>0</v>
      </c>
      <c r="V59" s="49"/>
      <c r="W59" s="3" t="s">
        <v>4</v>
      </c>
      <c r="X59" s="26">
        <f t="shared" si="10"/>
        <v>0</v>
      </c>
      <c r="Y59" s="39">
        <f t="shared" si="8"/>
        <v>0</v>
      </c>
      <c r="Z59" s="42" t="e">
        <f t="shared" si="9"/>
        <v>#DIV/0!</v>
      </c>
      <c r="AA59" s="9">
        <f t="shared" si="11"/>
        <v>0.42877431987448655</v>
      </c>
      <c r="AB59" s="9">
        <f t="shared" ca="1" si="5"/>
        <v>0.72383878764175424</v>
      </c>
      <c r="AC59" s="10">
        <f t="shared" ca="1" si="6"/>
        <v>48109</v>
      </c>
    </row>
    <row r="60" spans="1:29" x14ac:dyDescent="0.35">
      <c r="C60" s="1">
        <v>48009</v>
      </c>
      <c r="D60" s="49" t="s">
        <v>15</v>
      </c>
      <c r="E60" s="3" t="s">
        <v>3</v>
      </c>
      <c r="F60" s="15">
        <v>1</v>
      </c>
      <c r="G60" s="1">
        <v>0</v>
      </c>
      <c r="H60" s="16">
        <v>0</v>
      </c>
      <c r="I60" s="49" t="s">
        <v>15</v>
      </c>
      <c r="J60" s="3" t="s">
        <v>3</v>
      </c>
      <c r="K60" s="31">
        <f t="shared" ref="K60" si="90">F60*$N$10</f>
        <v>3.3579744697998164E-5</v>
      </c>
      <c r="L60" s="24">
        <f t="shared" ref="L60" si="91">G60*$O$10</f>
        <v>0</v>
      </c>
      <c r="M60" s="27">
        <f t="shared" ref="M60" si="92">H60*$P$10</f>
        <v>0</v>
      </c>
      <c r="Q60" s="49" t="s">
        <v>15</v>
      </c>
      <c r="R60" s="3" t="s">
        <v>3</v>
      </c>
      <c r="S60" s="31">
        <v>0</v>
      </c>
      <c r="T60" s="24">
        <v>0</v>
      </c>
      <c r="U60" s="27">
        <v>0</v>
      </c>
      <c r="V60" s="49" t="s">
        <v>15</v>
      </c>
      <c r="W60" s="3" t="s">
        <v>3</v>
      </c>
      <c r="X60" s="26">
        <f t="shared" si="10"/>
        <v>0</v>
      </c>
      <c r="Y60" s="39" t="e">
        <f t="shared" si="8"/>
        <v>#DIV/0!</v>
      </c>
      <c r="Z60" s="42" t="e">
        <f t="shared" si="9"/>
        <v>#DIV/0!</v>
      </c>
      <c r="AA60" s="9">
        <f t="shared" si="11"/>
        <v>0.42862955399236441</v>
      </c>
      <c r="AB60" s="9">
        <f t="shared" ca="1" si="5"/>
        <v>1.4920323960700361</v>
      </c>
      <c r="AC60" s="10">
        <f t="shared" ca="1" si="6"/>
        <v>48111</v>
      </c>
    </row>
    <row r="61" spans="1:29" x14ac:dyDescent="0.35">
      <c r="C61" s="1">
        <v>48009</v>
      </c>
      <c r="D61" s="49"/>
      <c r="E61" s="3" t="s">
        <v>4</v>
      </c>
      <c r="F61" s="15">
        <v>6</v>
      </c>
      <c r="G61" s="1">
        <v>0</v>
      </c>
      <c r="H61" s="16">
        <v>0</v>
      </c>
      <c r="I61" s="49"/>
      <c r="J61" s="3" t="s">
        <v>4</v>
      </c>
      <c r="K61" s="31">
        <f t="shared" ref="K61" si="93">F61*$N$11</f>
        <v>3.6573872188383575E-4</v>
      </c>
      <c r="L61" s="24">
        <f t="shared" ref="L61" si="94">G61*$O$11</f>
        <v>0</v>
      </c>
      <c r="M61" s="27">
        <f t="shared" ref="M61" si="95">H61*$P$11</f>
        <v>0</v>
      </c>
      <c r="Q61" s="49"/>
      <c r="R61" s="3" t="s">
        <v>4</v>
      </c>
      <c r="S61" s="31">
        <v>0</v>
      </c>
      <c r="T61" s="24">
        <v>0</v>
      </c>
      <c r="U61" s="27">
        <v>0</v>
      </c>
      <c r="V61" s="49"/>
      <c r="W61" s="3" t="s">
        <v>4</v>
      </c>
      <c r="X61" s="26">
        <f t="shared" si="10"/>
        <v>0</v>
      </c>
      <c r="Y61" s="39" t="e">
        <f t="shared" si="8"/>
        <v>#DIV/0!</v>
      </c>
      <c r="Z61" s="42" t="e">
        <f t="shared" si="9"/>
        <v>#DIV/0!</v>
      </c>
      <c r="AA61" s="9">
        <f t="shared" si="11"/>
        <v>0.4285987093055128</v>
      </c>
      <c r="AB61" s="9">
        <f t="shared" ca="1" si="5"/>
        <v>0.98650331515168954</v>
      </c>
      <c r="AC61" s="10">
        <f t="shared" ca="1" si="6"/>
        <v>48113</v>
      </c>
    </row>
    <row r="62" spans="1:29" x14ac:dyDescent="0.35">
      <c r="C62" s="1">
        <v>48009</v>
      </c>
      <c r="D62" s="49" t="s">
        <v>8</v>
      </c>
      <c r="E62" s="3" t="s">
        <v>3</v>
      </c>
      <c r="F62" s="15">
        <v>125</v>
      </c>
      <c r="G62" s="1">
        <v>10</v>
      </c>
      <c r="H62" s="16">
        <v>1</v>
      </c>
      <c r="I62" s="49" t="s">
        <v>8</v>
      </c>
      <c r="J62" s="3" t="s">
        <v>3</v>
      </c>
      <c r="K62" s="31">
        <f t="shared" ref="K62" si="96">F62*$N$12</f>
        <v>3.5566654211363837E-3</v>
      </c>
      <c r="L62" s="24">
        <f t="shared" ref="L62" si="97">G62*$O$12</f>
        <v>1.6063084112149531E-2</v>
      </c>
      <c r="M62" s="27">
        <f t="shared" ref="M62" si="98">H62*$P$12</f>
        <v>3.4706260917532409E-3</v>
      </c>
      <c r="Q62" s="49" t="s">
        <v>8</v>
      </c>
      <c r="R62" s="3" t="s">
        <v>3</v>
      </c>
      <c r="S62" s="31">
        <v>0</v>
      </c>
      <c r="T62" s="24">
        <v>0</v>
      </c>
      <c r="U62" s="27">
        <v>0</v>
      </c>
      <c r="V62" s="49" t="s">
        <v>8</v>
      </c>
      <c r="W62" s="3" t="s">
        <v>3</v>
      </c>
      <c r="X62" s="26">
        <f t="shared" si="10"/>
        <v>0</v>
      </c>
      <c r="Y62" s="39">
        <f t="shared" si="8"/>
        <v>0</v>
      </c>
      <c r="Z62" s="42">
        <f t="shared" si="9"/>
        <v>0</v>
      </c>
      <c r="AA62" s="9">
        <f t="shared" si="11"/>
        <v>0.42850171510735169</v>
      </c>
      <c r="AB62" s="9">
        <f t="shared" ca="1" si="5"/>
        <v>1.0225643238229993</v>
      </c>
      <c r="AC62" s="10">
        <f t="shared" ca="1" si="6"/>
        <v>48115</v>
      </c>
    </row>
    <row r="63" spans="1:29" x14ac:dyDescent="0.35">
      <c r="A63" s="7"/>
      <c r="B63" s="7"/>
      <c r="C63" s="1">
        <v>48009</v>
      </c>
      <c r="D63" s="50"/>
      <c r="E63" s="7" t="s">
        <v>4</v>
      </c>
      <c r="F63" s="17">
        <v>75</v>
      </c>
      <c r="G63" s="18">
        <v>10</v>
      </c>
      <c r="H63" s="19">
        <v>1</v>
      </c>
      <c r="I63" s="50"/>
      <c r="J63" s="7" t="s">
        <v>4</v>
      </c>
      <c r="K63" s="28">
        <f t="shared" ref="K63" si="99">F63*$N$13</f>
        <v>1.461345780391121E-3</v>
      </c>
      <c r="L63" s="29">
        <f t="shared" ref="L63" si="100">G63*$O$13</f>
        <v>7.0523557272341147E-3</v>
      </c>
      <c r="M63" s="30">
        <f t="shared" ref="M63" si="101">H63*$P$13</f>
        <v>9.7131672283624481E-4</v>
      </c>
      <c r="N63" s="7"/>
      <c r="O63" s="7"/>
      <c r="P63" s="35"/>
      <c r="Q63" s="50"/>
      <c r="R63" s="7" t="s">
        <v>4</v>
      </c>
      <c r="S63" s="28">
        <v>0</v>
      </c>
      <c r="T63" s="29">
        <v>0</v>
      </c>
      <c r="U63" s="30">
        <v>0</v>
      </c>
      <c r="V63" s="50"/>
      <c r="W63" s="7" t="s">
        <v>4</v>
      </c>
      <c r="X63" s="41">
        <f t="shared" si="10"/>
        <v>0</v>
      </c>
      <c r="Y63" s="40">
        <f t="shared" si="8"/>
        <v>0</v>
      </c>
      <c r="Z63" s="43">
        <f t="shared" si="9"/>
        <v>0</v>
      </c>
      <c r="AA63" s="9">
        <f t="shared" si="11"/>
        <v>0.43016822479692962</v>
      </c>
      <c r="AB63" s="9">
        <f t="shared" ca="1" si="5"/>
        <v>1.4732033597129486</v>
      </c>
      <c r="AC63" s="10">
        <f t="shared" ca="1" si="6"/>
        <v>48117</v>
      </c>
    </row>
    <row r="64" spans="1:29" x14ac:dyDescent="0.35">
      <c r="C64" s="1">
        <v>48011</v>
      </c>
      <c r="D64" s="49" t="s">
        <v>6</v>
      </c>
      <c r="E64" s="3" t="s">
        <v>3</v>
      </c>
      <c r="F64" s="15">
        <v>695</v>
      </c>
      <c r="G64" s="1">
        <v>208</v>
      </c>
      <c r="H64" s="16">
        <v>83</v>
      </c>
      <c r="I64" s="49" t="s">
        <v>6</v>
      </c>
      <c r="J64" s="3" t="s">
        <v>3</v>
      </c>
      <c r="K64" s="31">
        <f t="shared" ref="K64" si="102">F64*$N$4</f>
        <v>0.10985302133315882</v>
      </c>
      <c r="L64" s="24">
        <f t="shared" ref="L64" si="103">G64*$O$4</f>
        <v>0.86935391617948976</v>
      </c>
      <c r="M64" s="27">
        <f t="shared" ref="M64" si="104">H64*$P$4</f>
        <v>0.45848489498244438</v>
      </c>
      <c r="Q64" s="49" t="s">
        <v>6</v>
      </c>
      <c r="R64" s="3" t="s">
        <v>3</v>
      </c>
      <c r="S64" s="31">
        <v>0</v>
      </c>
      <c r="T64" s="24">
        <v>0</v>
      </c>
      <c r="U64" s="27">
        <v>0</v>
      </c>
      <c r="V64" s="49" t="s">
        <v>6</v>
      </c>
      <c r="W64" s="3" t="s">
        <v>3</v>
      </c>
      <c r="X64" s="23">
        <f t="shared" si="10"/>
        <v>0</v>
      </c>
      <c r="Y64" s="44">
        <f t="shared" si="8"/>
        <v>0</v>
      </c>
      <c r="Z64" s="45">
        <f t="shared" si="9"/>
        <v>0</v>
      </c>
      <c r="AA64" s="9">
        <f t="shared" si="11"/>
        <v>0.43162234569849739</v>
      </c>
      <c r="AB64" s="9">
        <f t="shared" ca="1" si="5"/>
        <v>0.38235118205555851</v>
      </c>
      <c r="AC64" s="10">
        <f t="shared" ca="1" si="6"/>
        <v>48119</v>
      </c>
    </row>
    <row r="65" spans="1:29" x14ac:dyDescent="0.35">
      <c r="C65" s="1">
        <v>48011</v>
      </c>
      <c r="D65" s="49"/>
      <c r="E65" s="3" t="s">
        <v>4</v>
      </c>
      <c r="F65" s="15">
        <v>676</v>
      </c>
      <c r="G65" s="1">
        <v>220</v>
      </c>
      <c r="H65" s="16">
        <v>134</v>
      </c>
      <c r="I65" s="49"/>
      <c r="J65" s="3" t="s">
        <v>4</v>
      </c>
      <c r="K65" s="31">
        <f t="shared" ref="K65" si="105">F65*$N$5</f>
        <v>7.2566595053622743E-2</v>
      </c>
      <c r="L65" s="24">
        <f t="shared" ref="L65" si="106">G65*$O$5</f>
        <v>0.50805912820061139</v>
      </c>
      <c r="M65" s="27">
        <f t="shared" ref="M65" si="107">H65*$P$5</f>
        <v>0.2787567302985805</v>
      </c>
      <c r="Q65" s="49"/>
      <c r="R65" s="3" t="s">
        <v>4</v>
      </c>
      <c r="S65" s="31">
        <v>0</v>
      </c>
      <c r="T65" s="24">
        <v>1</v>
      </c>
      <c r="U65" s="27">
        <v>0</v>
      </c>
      <c r="V65" s="49"/>
      <c r="W65" s="3" t="s">
        <v>4</v>
      </c>
      <c r="X65" s="26">
        <f t="shared" si="10"/>
        <v>0</v>
      </c>
      <c r="Y65" s="39">
        <f t="shared" si="8"/>
        <v>1.9682748414376321</v>
      </c>
      <c r="Z65" s="42">
        <f t="shared" si="9"/>
        <v>0</v>
      </c>
      <c r="AA65" s="9">
        <f t="shared" si="11"/>
        <v>1.5899772159091536</v>
      </c>
      <c r="AB65" s="9">
        <f t="shared" ca="1" si="5"/>
        <v>0.88857439439948271</v>
      </c>
      <c r="AC65" s="10">
        <f t="shared" ca="1" si="6"/>
        <v>48121</v>
      </c>
    </row>
    <row r="66" spans="1:29" x14ac:dyDescent="0.35">
      <c r="C66" s="1">
        <v>48011</v>
      </c>
      <c r="D66" s="49" t="s">
        <v>7</v>
      </c>
      <c r="E66" s="3" t="s">
        <v>3</v>
      </c>
      <c r="F66" s="15">
        <v>0</v>
      </c>
      <c r="G66" s="1">
        <v>0</v>
      </c>
      <c r="H66" s="16">
        <v>0</v>
      </c>
      <c r="I66" s="49" t="s">
        <v>7</v>
      </c>
      <c r="J66" s="3" t="s">
        <v>3</v>
      </c>
      <c r="K66" s="31">
        <f t="shared" ref="K66" si="108">F66*$N$6</f>
        <v>0</v>
      </c>
      <c r="L66" s="24">
        <f t="shared" ref="L66" si="109">G66*$O$6</f>
        <v>0</v>
      </c>
      <c r="M66" s="27">
        <f t="shared" ref="M66" si="110">H66*$P$6</f>
        <v>0</v>
      </c>
      <c r="Q66" s="49" t="s">
        <v>7</v>
      </c>
      <c r="R66" s="3" t="s">
        <v>3</v>
      </c>
      <c r="S66" s="31">
        <v>0</v>
      </c>
      <c r="T66" s="24">
        <v>0</v>
      </c>
      <c r="U66" s="27">
        <v>0</v>
      </c>
      <c r="V66" s="49" t="s">
        <v>7</v>
      </c>
      <c r="W66" s="3" t="s">
        <v>3</v>
      </c>
      <c r="X66" s="26" t="e">
        <f t="shared" si="10"/>
        <v>#DIV/0!</v>
      </c>
      <c r="Y66" s="39" t="e">
        <f t="shared" si="8"/>
        <v>#DIV/0!</v>
      </c>
      <c r="Z66" s="42" t="e">
        <f t="shared" si="9"/>
        <v>#DIV/0!</v>
      </c>
      <c r="AA66" s="9">
        <f t="shared" si="11"/>
        <v>1.7572524875655191</v>
      </c>
      <c r="AB66" s="9">
        <f t="shared" ca="1" si="5"/>
        <v>1.1175332303140186</v>
      </c>
      <c r="AC66" s="10">
        <f t="shared" ca="1" si="6"/>
        <v>48123</v>
      </c>
    </row>
    <row r="67" spans="1:29" x14ac:dyDescent="0.35">
      <c r="C67" s="1">
        <v>48011</v>
      </c>
      <c r="D67" s="49"/>
      <c r="E67" s="3" t="s">
        <v>4</v>
      </c>
      <c r="F67" s="15">
        <v>0</v>
      </c>
      <c r="G67" s="1">
        <v>0</v>
      </c>
      <c r="H67" s="16">
        <v>0</v>
      </c>
      <c r="I67" s="49"/>
      <c r="J67" s="3" t="s">
        <v>4</v>
      </c>
      <c r="K67" s="31">
        <f t="shared" ref="K67" si="111">F67*$N$7</f>
        <v>0</v>
      </c>
      <c r="L67" s="24">
        <f t="shared" ref="L67" si="112">G67*$O$7</f>
        <v>0</v>
      </c>
      <c r="M67" s="27">
        <f t="shared" ref="M67" si="113">H67*$P$7</f>
        <v>0</v>
      </c>
      <c r="Q67" s="49"/>
      <c r="R67" s="3" t="s">
        <v>4</v>
      </c>
      <c r="S67" s="31">
        <v>0</v>
      </c>
      <c r="T67" s="24">
        <v>0</v>
      </c>
      <c r="U67" s="27">
        <v>0</v>
      </c>
      <c r="V67" s="49"/>
      <c r="W67" s="3" t="s">
        <v>4</v>
      </c>
      <c r="X67" s="26" t="e">
        <f t="shared" si="10"/>
        <v>#DIV/0!</v>
      </c>
      <c r="Y67" s="39" t="e">
        <f t="shared" si="8"/>
        <v>#DIV/0!</v>
      </c>
      <c r="Z67" s="42" t="e">
        <f t="shared" si="9"/>
        <v>#DIV/0!</v>
      </c>
      <c r="AA67" s="9">
        <f t="shared" si="11"/>
        <v>1.7481286423916749</v>
      </c>
      <c r="AB67" s="9">
        <f t="shared" ca="1" si="5"/>
        <v>1.9009640270468089</v>
      </c>
      <c r="AC67" s="10">
        <f t="shared" ca="1" si="6"/>
        <v>48125</v>
      </c>
    </row>
    <row r="68" spans="1:29" x14ac:dyDescent="0.35">
      <c r="C68" s="1">
        <v>48011</v>
      </c>
      <c r="D68" s="49" t="s">
        <v>9</v>
      </c>
      <c r="E68" s="3" t="s">
        <v>3</v>
      </c>
      <c r="F68" s="15">
        <v>4</v>
      </c>
      <c r="G68" s="1">
        <v>2</v>
      </c>
      <c r="H68" s="16">
        <v>0</v>
      </c>
      <c r="I68" s="49" t="s">
        <v>9</v>
      </c>
      <c r="J68" s="3" t="s">
        <v>3</v>
      </c>
      <c r="K68" s="31">
        <f t="shared" ref="K68" si="114">F68*$N$8</f>
        <v>0</v>
      </c>
      <c r="L68" s="24">
        <f t="shared" ref="L68" si="115">G68*$O$8</f>
        <v>8.81057268722467E-4</v>
      </c>
      <c r="M68" s="27">
        <f t="shared" ref="M68" si="116">H68*$P$8</f>
        <v>0</v>
      </c>
      <c r="Q68" s="49" t="s">
        <v>9</v>
      </c>
      <c r="R68" s="3" t="s">
        <v>3</v>
      </c>
      <c r="S68" s="31">
        <v>0</v>
      </c>
      <c r="T68" s="24">
        <v>0</v>
      </c>
      <c r="U68" s="27">
        <v>0</v>
      </c>
      <c r="V68" s="49" t="s">
        <v>9</v>
      </c>
      <c r="W68" s="3" t="s">
        <v>3</v>
      </c>
      <c r="X68" s="26" t="e">
        <f t="shared" si="10"/>
        <v>#DIV/0!</v>
      </c>
      <c r="Y68" s="39">
        <f t="shared" si="8"/>
        <v>0</v>
      </c>
      <c r="Z68" s="42" t="e">
        <f t="shared" si="9"/>
        <v>#DIV/0!</v>
      </c>
      <c r="AA68" s="9">
        <f t="shared" si="11"/>
        <v>1.7440784821865307</v>
      </c>
      <c r="AB68" s="9">
        <f t="shared" ca="1" si="5"/>
        <v>0.73736748307623201</v>
      </c>
      <c r="AC68" s="10">
        <f t="shared" ca="1" si="6"/>
        <v>48127</v>
      </c>
    </row>
    <row r="69" spans="1:29" x14ac:dyDescent="0.35">
      <c r="C69" s="1">
        <v>48011</v>
      </c>
      <c r="D69" s="49"/>
      <c r="E69" s="3" t="s">
        <v>4</v>
      </c>
      <c r="F69" s="15">
        <v>3</v>
      </c>
      <c r="G69" s="1">
        <v>3</v>
      </c>
      <c r="H69" s="16">
        <v>0</v>
      </c>
      <c r="I69" s="49"/>
      <c r="J69" s="3" t="s">
        <v>4</v>
      </c>
      <c r="K69" s="31">
        <f t="shared" ref="K69" si="117">F69*$N$9</f>
        <v>1.646045375984198E-4</v>
      </c>
      <c r="L69" s="24">
        <f t="shared" ref="L69" si="118">G69*$O$9</f>
        <v>1.9222554463904314E-3</v>
      </c>
      <c r="M69" s="27">
        <f t="shared" ref="M69" si="119">H69*$P$9</f>
        <v>0</v>
      </c>
      <c r="Q69" s="49"/>
      <c r="R69" s="3" t="s">
        <v>4</v>
      </c>
      <c r="S69" s="31">
        <v>0</v>
      </c>
      <c r="T69" s="24">
        <v>0</v>
      </c>
      <c r="U69" s="27">
        <v>0</v>
      </c>
      <c r="V69" s="49"/>
      <c r="W69" s="3" t="s">
        <v>4</v>
      </c>
      <c r="X69" s="26">
        <f t="shared" si="10"/>
        <v>0</v>
      </c>
      <c r="Y69" s="39">
        <f t="shared" si="8"/>
        <v>0</v>
      </c>
      <c r="Z69" s="42" t="e">
        <f t="shared" si="9"/>
        <v>#DIV/0!</v>
      </c>
      <c r="AA69" s="9">
        <f t="shared" si="11"/>
        <v>1.7436877351635891</v>
      </c>
      <c r="AB69" s="9">
        <f t="shared" ca="1" si="5"/>
        <v>1.5298436287459138</v>
      </c>
      <c r="AC69" s="10">
        <f t="shared" ca="1" si="6"/>
        <v>48129</v>
      </c>
    </row>
    <row r="70" spans="1:29" x14ac:dyDescent="0.35">
      <c r="C70" s="1">
        <v>48011</v>
      </c>
      <c r="D70" s="49" t="s">
        <v>15</v>
      </c>
      <c r="E70" s="3" t="s">
        <v>3</v>
      </c>
      <c r="F70" s="15">
        <v>6</v>
      </c>
      <c r="G70" s="1">
        <v>0</v>
      </c>
      <c r="H70" s="16">
        <v>0</v>
      </c>
      <c r="I70" s="49" t="s">
        <v>15</v>
      </c>
      <c r="J70" s="3" t="s">
        <v>3</v>
      </c>
      <c r="K70" s="31">
        <f t="shared" ref="K70" si="120">F70*$N$10</f>
        <v>2.0147846818798897E-4</v>
      </c>
      <c r="L70" s="24">
        <f t="shared" ref="L70" si="121">G70*$O$10</f>
        <v>0</v>
      </c>
      <c r="M70" s="27">
        <f t="shared" ref="M70" si="122">H70*$P$10</f>
        <v>0</v>
      </c>
      <c r="Q70" s="49" t="s">
        <v>15</v>
      </c>
      <c r="R70" s="3" t="s">
        <v>3</v>
      </c>
      <c r="S70" s="31">
        <v>0</v>
      </c>
      <c r="T70" s="24">
        <v>0</v>
      </c>
      <c r="U70" s="27">
        <v>0</v>
      </c>
      <c r="V70" s="49" t="s">
        <v>15</v>
      </c>
      <c r="W70" s="3" t="s">
        <v>3</v>
      </c>
      <c r="X70" s="26">
        <f t="shared" si="10"/>
        <v>0</v>
      </c>
      <c r="Y70" s="39" t="e">
        <f t="shared" si="8"/>
        <v>#DIV/0!</v>
      </c>
      <c r="Z70" s="42" t="e">
        <f t="shared" si="9"/>
        <v>#DIV/0!</v>
      </c>
      <c r="AA70" s="9">
        <f t="shared" si="11"/>
        <v>1.7428929729329516</v>
      </c>
      <c r="AB70" s="9">
        <f t="shared" ref="AB70:AB133" ca="1" si="123">OFFSET($AA$4,(ROW(AA66)*10),0)</f>
        <v>1.6353442319451486</v>
      </c>
      <c r="AC70" s="10">
        <f t="shared" ref="AC70:AC133" ca="1" si="124">OFFSET($C$4,(ROW(AA66)*10),0)</f>
        <v>48131</v>
      </c>
    </row>
    <row r="71" spans="1:29" x14ac:dyDescent="0.35">
      <c r="C71" s="1">
        <v>48011</v>
      </c>
      <c r="D71" s="49"/>
      <c r="E71" s="3" t="s">
        <v>4</v>
      </c>
      <c r="F71" s="15">
        <v>5</v>
      </c>
      <c r="G71" s="1">
        <v>1</v>
      </c>
      <c r="H71" s="16">
        <v>0</v>
      </c>
      <c r="I71" s="49"/>
      <c r="J71" s="3" t="s">
        <v>4</v>
      </c>
      <c r="K71" s="31">
        <f t="shared" ref="K71" si="125">F71*$N$11</f>
        <v>3.047822682365298E-4</v>
      </c>
      <c r="L71" s="24">
        <f t="shared" ref="L71" si="126">G71*$O$11</f>
        <v>5.8908827261192672E-4</v>
      </c>
      <c r="M71" s="27">
        <f t="shared" ref="M71" si="127">H71*$P$11</f>
        <v>0</v>
      </c>
      <c r="Q71" s="49"/>
      <c r="R71" s="3" t="s">
        <v>4</v>
      </c>
      <c r="S71" s="31">
        <v>0</v>
      </c>
      <c r="T71" s="24">
        <v>0</v>
      </c>
      <c r="U71" s="27">
        <v>0</v>
      </c>
      <c r="V71" s="49"/>
      <c r="W71" s="3" t="s">
        <v>4</v>
      </c>
      <c r="X71" s="26">
        <f t="shared" si="10"/>
        <v>0</v>
      </c>
      <c r="Y71" s="39">
        <f t="shared" si="8"/>
        <v>0</v>
      </c>
      <c r="Z71" s="42" t="e">
        <f t="shared" si="9"/>
        <v>#DIV/0!</v>
      </c>
      <c r="AA71" s="9">
        <f t="shared" si="11"/>
        <v>1.742527504411076</v>
      </c>
      <c r="AB71" s="9">
        <f t="shared" ca="1" si="123"/>
        <v>1.0117843203915131</v>
      </c>
      <c r="AC71" s="10">
        <f t="shared" ca="1" si="124"/>
        <v>48133</v>
      </c>
    </row>
    <row r="72" spans="1:29" x14ac:dyDescent="0.35">
      <c r="C72" s="1">
        <v>48011</v>
      </c>
      <c r="D72" s="49" t="s">
        <v>8</v>
      </c>
      <c r="E72" s="3" t="s">
        <v>3</v>
      </c>
      <c r="F72" s="15">
        <v>24</v>
      </c>
      <c r="G72" s="1">
        <v>4</v>
      </c>
      <c r="H72" s="16">
        <v>2</v>
      </c>
      <c r="I72" s="49" t="s">
        <v>8</v>
      </c>
      <c r="J72" s="3" t="s">
        <v>3</v>
      </c>
      <c r="K72" s="31">
        <f t="shared" ref="K72" si="128">F72*$N$12</f>
        <v>6.8287976085818565E-4</v>
      </c>
      <c r="L72" s="24">
        <f t="shared" ref="L72" si="129">G72*$O$12</f>
        <v>6.4252336448598129E-3</v>
      </c>
      <c r="M72" s="27">
        <f t="shared" ref="M72" si="130">H72*$P$12</f>
        <v>6.9412521835064819E-3</v>
      </c>
      <c r="Q72" s="49" t="s">
        <v>8</v>
      </c>
      <c r="R72" s="3" t="s">
        <v>3</v>
      </c>
      <c r="S72" s="31">
        <v>0</v>
      </c>
      <c r="T72" s="24">
        <v>0</v>
      </c>
      <c r="U72" s="27">
        <v>0</v>
      </c>
      <c r="V72" s="49" t="s">
        <v>8</v>
      </c>
      <c r="W72" s="3" t="s">
        <v>3</v>
      </c>
      <c r="X72" s="26">
        <f t="shared" si="10"/>
        <v>0</v>
      </c>
      <c r="Y72" s="39">
        <f t="shared" si="8"/>
        <v>0</v>
      </c>
      <c r="Z72" s="42">
        <f t="shared" si="9"/>
        <v>0</v>
      </c>
      <c r="AA72" s="9">
        <f t="shared" si="11"/>
        <v>1.7416900078503825</v>
      </c>
      <c r="AB72" s="9">
        <f t="shared" ca="1" si="123"/>
        <v>1.0778788836204451</v>
      </c>
      <c r="AC72" s="10">
        <f t="shared" ca="1" si="124"/>
        <v>48135</v>
      </c>
    </row>
    <row r="73" spans="1:29" x14ac:dyDescent="0.35">
      <c r="A73" s="7"/>
      <c r="B73" s="7"/>
      <c r="C73" s="1">
        <v>48011</v>
      </c>
      <c r="D73" s="50"/>
      <c r="E73" s="7" t="s">
        <v>4</v>
      </c>
      <c r="F73" s="17">
        <v>35</v>
      </c>
      <c r="G73" s="18">
        <v>0</v>
      </c>
      <c r="H73" s="19">
        <v>1</v>
      </c>
      <c r="I73" s="50"/>
      <c r="J73" s="7" t="s">
        <v>4</v>
      </c>
      <c r="K73" s="28">
        <f t="shared" ref="K73" si="131">F73*$N$13</f>
        <v>6.8196136418252314E-4</v>
      </c>
      <c r="L73" s="29">
        <f t="shared" ref="L73" si="132">G73*$O$13</f>
        <v>0</v>
      </c>
      <c r="M73" s="30">
        <f t="shared" ref="M73" si="133">H73*$P$13</f>
        <v>9.7131672283624481E-4</v>
      </c>
      <c r="N73" s="7"/>
      <c r="O73" s="7"/>
      <c r="P73" s="35"/>
      <c r="Q73" s="50"/>
      <c r="R73" s="7" t="s">
        <v>4</v>
      </c>
      <c r="S73" s="28">
        <v>0</v>
      </c>
      <c r="T73" s="29">
        <v>0</v>
      </c>
      <c r="U73" s="30">
        <v>0</v>
      </c>
      <c r="V73" s="50"/>
      <c r="W73" s="7" t="s">
        <v>4</v>
      </c>
      <c r="X73" s="41">
        <f t="shared" si="10"/>
        <v>0</v>
      </c>
      <c r="Y73" s="40" t="e">
        <f t="shared" si="8"/>
        <v>#DIV/0!</v>
      </c>
      <c r="Z73" s="43">
        <f t="shared" si="9"/>
        <v>0</v>
      </c>
      <c r="AA73" s="9">
        <f t="shared" si="11"/>
        <v>1.6899950147068568</v>
      </c>
      <c r="AB73" s="9">
        <f t="shared" ca="1" si="123"/>
        <v>0.99026934959665169</v>
      </c>
      <c r="AC73" s="10">
        <f t="shared" ca="1" si="124"/>
        <v>48137</v>
      </c>
    </row>
    <row r="74" spans="1:29" x14ac:dyDescent="0.35">
      <c r="C74" s="1">
        <v>48013</v>
      </c>
      <c r="D74" s="49" t="s">
        <v>6</v>
      </c>
      <c r="E74" s="3" t="s">
        <v>3</v>
      </c>
      <c r="F74" s="15">
        <v>5316</v>
      </c>
      <c r="G74" s="1">
        <v>1296</v>
      </c>
      <c r="H74" s="16">
        <v>416</v>
      </c>
      <c r="I74" s="49" t="s">
        <v>6</v>
      </c>
      <c r="J74" s="3" t="s">
        <v>3</v>
      </c>
      <c r="K74" s="31">
        <f t="shared" ref="K74" si="134">F74*$N$4</f>
        <v>0.8402570667727659</v>
      </c>
      <c r="L74" s="24">
        <f t="shared" ref="L74" si="135">G74*$O$4</f>
        <v>5.4167436315798971</v>
      </c>
      <c r="M74" s="27">
        <f t="shared" ref="M74" si="136">H74*$P$4</f>
        <v>2.2979483893096009</v>
      </c>
      <c r="Q74" s="49" t="s">
        <v>6</v>
      </c>
      <c r="R74" s="3" t="s">
        <v>3</v>
      </c>
      <c r="S74" s="31">
        <v>0</v>
      </c>
      <c r="T74" s="24">
        <v>10</v>
      </c>
      <c r="U74" s="27">
        <v>4</v>
      </c>
      <c r="V74" s="49" t="s">
        <v>6</v>
      </c>
      <c r="W74" s="3" t="s">
        <v>3</v>
      </c>
      <c r="X74" s="23">
        <f t="shared" si="10"/>
        <v>0</v>
      </c>
      <c r="Y74" s="44">
        <f t="shared" si="8"/>
        <v>1.8461276146981518</v>
      </c>
      <c r="Z74" s="45">
        <f t="shared" si="9"/>
        <v>1.74068313222725</v>
      </c>
      <c r="AA74" s="9">
        <f t="shared" si="11"/>
        <v>1.7958825749784852</v>
      </c>
      <c r="AB74" s="9">
        <f t="shared" ca="1" si="123"/>
        <v>0.91779804186072678</v>
      </c>
      <c r="AC74" s="10">
        <f t="shared" ca="1" si="124"/>
        <v>48139</v>
      </c>
    </row>
    <row r="75" spans="1:29" x14ac:dyDescent="0.35">
      <c r="C75" s="1">
        <v>48013</v>
      </c>
      <c r="D75" s="49"/>
      <c r="E75" s="3" t="s">
        <v>4</v>
      </c>
      <c r="F75" s="15">
        <v>5370</v>
      </c>
      <c r="G75" s="1">
        <v>1374</v>
      </c>
      <c r="H75" s="16">
        <v>641</v>
      </c>
      <c r="I75" s="49"/>
      <c r="J75" s="3" t="s">
        <v>4</v>
      </c>
      <c r="K75" s="31">
        <f t="shared" ref="K75" si="137">F75*$N$5</f>
        <v>0.57645357313306822</v>
      </c>
      <c r="L75" s="24">
        <f t="shared" ref="L75" si="138">G75*$O$5</f>
        <v>3.1730601915801819</v>
      </c>
      <c r="M75" s="27">
        <f t="shared" ref="M75" si="139">H75*$P$5</f>
        <v>1.3334557023984337</v>
      </c>
      <c r="Q75" s="49"/>
      <c r="R75" s="3" t="s">
        <v>4</v>
      </c>
      <c r="S75" s="31">
        <v>0</v>
      </c>
      <c r="T75" s="24">
        <v>4</v>
      </c>
      <c r="U75" s="27">
        <v>6</v>
      </c>
      <c r="V75" s="49"/>
      <c r="W75" s="3" t="s">
        <v>4</v>
      </c>
      <c r="X75" s="26">
        <f t="shared" si="10"/>
        <v>0</v>
      </c>
      <c r="Y75" s="39">
        <f t="shared" si="8"/>
        <v>1.2606127077620934</v>
      </c>
      <c r="Z75" s="42">
        <f t="shared" si="9"/>
        <v>4.4995870423052216</v>
      </c>
      <c r="AA75" s="9">
        <f t="shared" si="11"/>
        <v>1.2080066503464295</v>
      </c>
      <c r="AB75" s="9">
        <f t="shared" ca="1" si="123"/>
        <v>1.1383466940355687</v>
      </c>
      <c r="AC75" s="10">
        <f t="shared" ca="1" si="124"/>
        <v>48141</v>
      </c>
    </row>
    <row r="76" spans="1:29" x14ac:dyDescent="0.35">
      <c r="C76" s="1">
        <v>48013</v>
      </c>
      <c r="D76" s="49" t="s">
        <v>7</v>
      </c>
      <c r="E76" s="3" t="s">
        <v>3</v>
      </c>
      <c r="F76" s="15">
        <v>93</v>
      </c>
      <c r="G76" s="1">
        <v>11</v>
      </c>
      <c r="H76" s="16">
        <v>1</v>
      </c>
      <c r="I76" s="49" t="s">
        <v>7</v>
      </c>
      <c r="J76" s="3" t="s">
        <v>3</v>
      </c>
      <c r="K76" s="31">
        <f t="shared" ref="K76" si="140">F76*$N$6</f>
        <v>1.3290610112500625E-2</v>
      </c>
      <c r="L76" s="24">
        <f t="shared" ref="L76" si="141">G76*$O$6</f>
        <v>5.2818304643228585E-2</v>
      </c>
      <c r="M76" s="27">
        <f t="shared" ref="M76" si="142">H76*$P$6</f>
        <v>5.1733670326198564E-3</v>
      </c>
      <c r="Q76" s="49" t="s">
        <v>7</v>
      </c>
      <c r="R76" s="3" t="s">
        <v>3</v>
      </c>
      <c r="S76" s="31">
        <v>0</v>
      </c>
      <c r="T76" s="24">
        <v>0</v>
      </c>
      <c r="U76" s="27">
        <v>0</v>
      </c>
      <c r="V76" s="49" t="s">
        <v>7</v>
      </c>
      <c r="W76" s="3" t="s">
        <v>3</v>
      </c>
      <c r="X76" s="26">
        <f t="shared" si="10"/>
        <v>0</v>
      </c>
      <c r="Y76" s="39">
        <f t="shared" si="8"/>
        <v>0</v>
      </c>
      <c r="Z76" s="42">
        <f t="shared" si="9"/>
        <v>0</v>
      </c>
      <c r="AA76" s="9">
        <f t="shared" si="11"/>
        <v>0.84594740921949452</v>
      </c>
      <c r="AB76" s="9">
        <f t="shared" ca="1" si="123"/>
        <v>0.97483871033052261</v>
      </c>
      <c r="AC76" s="10">
        <f t="shared" ca="1" si="124"/>
        <v>48143</v>
      </c>
    </row>
    <row r="77" spans="1:29" x14ac:dyDescent="0.35">
      <c r="C77" s="1">
        <v>48013</v>
      </c>
      <c r="D77" s="49"/>
      <c r="E77" s="3" t="s">
        <v>4</v>
      </c>
      <c r="F77" s="15">
        <v>76</v>
      </c>
      <c r="G77" s="1">
        <v>12</v>
      </c>
      <c r="H77" s="16">
        <v>3</v>
      </c>
      <c r="I77" s="49"/>
      <c r="J77" s="3" t="s">
        <v>4</v>
      </c>
      <c r="K77" s="31">
        <f t="shared" ref="K77" si="143">F77*$N$7</f>
        <v>4.9277201214573286E-3</v>
      </c>
      <c r="L77" s="24">
        <f t="shared" ref="L77" si="144">G77*$O$7</f>
        <v>2.2415099435121488E-2</v>
      </c>
      <c r="M77" s="27">
        <f t="shared" ref="M77" si="145">H77*$P$7</f>
        <v>4.5390684102453258E-3</v>
      </c>
      <c r="Q77" s="49"/>
      <c r="R77" s="3" t="s">
        <v>4</v>
      </c>
      <c r="S77" s="31">
        <v>0</v>
      </c>
      <c r="T77" s="24">
        <v>0</v>
      </c>
      <c r="U77" s="27">
        <v>0</v>
      </c>
      <c r="V77" s="49"/>
      <c r="W77" s="3" t="s">
        <v>4</v>
      </c>
      <c r="X77" s="26">
        <f t="shared" si="10"/>
        <v>0</v>
      </c>
      <c r="Y77" s="39">
        <f t="shared" si="8"/>
        <v>0</v>
      </c>
      <c r="Z77" s="42">
        <f t="shared" si="9"/>
        <v>0</v>
      </c>
      <c r="AA77" s="9">
        <f t="shared" si="11"/>
        <v>0.80304663848552205</v>
      </c>
      <c r="AB77" s="9">
        <f t="shared" ca="1" si="123"/>
        <v>1.1335342775077593</v>
      </c>
      <c r="AC77" s="10">
        <f t="shared" ca="1" si="124"/>
        <v>48145</v>
      </c>
    </row>
    <row r="78" spans="1:29" x14ac:dyDescent="0.35">
      <c r="C78" s="1">
        <v>48013</v>
      </c>
      <c r="D78" s="49" t="s">
        <v>9</v>
      </c>
      <c r="E78" s="3" t="s">
        <v>3</v>
      </c>
      <c r="F78" s="15">
        <v>70</v>
      </c>
      <c r="G78" s="1">
        <v>9</v>
      </c>
      <c r="H78" s="16">
        <v>1</v>
      </c>
      <c r="I78" s="49" t="s">
        <v>9</v>
      </c>
      <c r="J78" s="3" t="s">
        <v>3</v>
      </c>
      <c r="K78" s="31">
        <f t="shared" ref="K78" si="146">F78*$N$8</f>
        <v>0</v>
      </c>
      <c r="L78" s="24">
        <f t="shared" ref="L78" si="147">G78*$O$8</f>
        <v>3.9647577092511016E-3</v>
      </c>
      <c r="M78" s="27">
        <f t="shared" ref="M78" si="148">H78*$P$8</f>
        <v>0</v>
      </c>
      <c r="Q78" s="49" t="s">
        <v>9</v>
      </c>
      <c r="R78" s="3" t="s">
        <v>3</v>
      </c>
      <c r="S78" s="31">
        <v>0</v>
      </c>
      <c r="T78" s="24">
        <v>0</v>
      </c>
      <c r="U78" s="27">
        <v>0</v>
      </c>
      <c r="V78" s="49" t="s">
        <v>9</v>
      </c>
      <c r="W78" s="3" t="s">
        <v>3</v>
      </c>
      <c r="X78" s="26" t="e">
        <f t="shared" si="10"/>
        <v>#DIV/0!</v>
      </c>
      <c r="Y78" s="39">
        <f t="shared" ref="Y78:Y141" si="149">T78/L78</f>
        <v>0</v>
      </c>
      <c r="Z78" s="42" t="e">
        <f t="shared" ref="Z78:Z141" si="150">U78/M78</f>
        <v>#DIV/0!</v>
      </c>
      <c r="AA78" s="9">
        <f t="shared" si="11"/>
        <v>0.77950246414964031</v>
      </c>
      <c r="AB78" s="9">
        <f t="shared" ca="1" si="123"/>
        <v>0.87804959700858054</v>
      </c>
      <c r="AC78" s="10">
        <f t="shared" ca="1" si="124"/>
        <v>48147</v>
      </c>
    </row>
    <row r="79" spans="1:29" x14ac:dyDescent="0.35">
      <c r="C79" s="1">
        <v>48013</v>
      </c>
      <c r="D79" s="49"/>
      <c r="E79" s="3" t="s">
        <v>4</v>
      </c>
      <c r="F79" s="15">
        <v>59</v>
      </c>
      <c r="G79" s="1">
        <v>8</v>
      </c>
      <c r="H79" s="16">
        <v>3</v>
      </c>
      <c r="I79" s="49"/>
      <c r="J79" s="3" t="s">
        <v>4</v>
      </c>
      <c r="K79" s="31">
        <f t="shared" ref="K79" si="151">F79*$N$9</f>
        <v>3.2372225727689227E-3</v>
      </c>
      <c r="L79" s="24">
        <f t="shared" ref="L79" si="152">G79*$O$9</f>
        <v>5.1260145237078175E-3</v>
      </c>
      <c r="M79" s="27">
        <f t="shared" ref="M79" si="153">H79*$P$9</f>
        <v>0</v>
      </c>
      <c r="Q79" s="49"/>
      <c r="R79" s="3" t="s">
        <v>4</v>
      </c>
      <c r="S79" s="31">
        <v>0</v>
      </c>
      <c r="T79" s="24">
        <v>0</v>
      </c>
      <c r="U79" s="27">
        <v>0</v>
      </c>
      <c r="V79" s="49"/>
      <c r="W79" s="3" t="s">
        <v>4</v>
      </c>
      <c r="X79" s="26">
        <f t="shared" ref="X79:X142" si="154">S79/K79</f>
        <v>0</v>
      </c>
      <c r="Y79" s="39">
        <f t="shared" si="149"/>
        <v>0</v>
      </c>
      <c r="Z79" s="42" t="e">
        <f t="shared" si="150"/>
        <v>#DIV/0!</v>
      </c>
      <c r="AA79" s="9">
        <f t="shared" ref="AA79:AA142" si="155">SUM(S79:U88)/SUM(K79:M88)</f>
        <v>0.7795768256347817</v>
      </c>
      <c r="AB79" s="9">
        <f t="shared" ca="1" si="123"/>
        <v>0.55339832478934448</v>
      </c>
      <c r="AC79" s="10">
        <f t="shared" ca="1" si="124"/>
        <v>48149</v>
      </c>
    </row>
    <row r="80" spans="1:29" x14ac:dyDescent="0.35">
      <c r="C80" s="1">
        <v>48013</v>
      </c>
      <c r="D80" s="49" t="s">
        <v>15</v>
      </c>
      <c r="E80" s="3" t="s">
        <v>3</v>
      </c>
      <c r="F80" s="15">
        <v>31</v>
      </c>
      <c r="G80" s="1">
        <v>2</v>
      </c>
      <c r="H80" s="16">
        <v>0</v>
      </c>
      <c r="I80" s="49" t="s">
        <v>15</v>
      </c>
      <c r="J80" s="3" t="s">
        <v>3</v>
      </c>
      <c r="K80" s="31">
        <f t="shared" ref="K80" si="156">F80*$N$10</f>
        <v>1.0409720856379432E-3</v>
      </c>
      <c r="L80" s="24">
        <f t="shared" ref="L80" si="157">G80*$O$10</f>
        <v>2.0485972799180563E-3</v>
      </c>
      <c r="M80" s="27">
        <f t="shared" ref="M80" si="158">H80*$P$10</f>
        <v>0</v>
      </c>
      <c r="Q80" s="49" t="s">
        <v>15</v>
      </c>
      <c r="R80" s="3" t="s">
        <v>3</v>
      </c>
      <c r="S80" s="31">
        <v>0</v>
      </c>
      <c r="T80" s="24">
        <v>0</v>
      </c>
      <c r="U80" s="27">
        <v>0</v>
      </c>
      <c r="V80" s="49" t="s">
        <v>15</v>
      </c>
      <c r="W80" s="3" t="s">
        <v>3</v>
      </c>
      <c r="X80" s="26">
        <f t="shared" si="154"/>
        <v>0</v>
      </c>
      <c r="Y80" s="39">
        <f t="shared" si="149"/>
        <v>0</v>
      </c>
      <c r="Z80" s="42" t="e">
        <f t="shared" si="150"/>
        <v>#DIV/0!</v>
      </c>
      <c r="AA80" s="9">
        <f t="shared" si="155"/>
        <v>0.77977893030077383</v>
      </c>
      <c r="AB80" s="9">
        <f t="shared" ca="1" si="123"/>
        <v>0.20934193029677325</v>
      </c>
      <c r="AC80" s="10">
        <f t="shared" ca="1" si="124"/>
        <v>48151</v>
      </c>
    </row>
    <row r="81" spans="1:29" x14ac:dyDescent="0.35">
      <c r="C81" s="1">
        <v>48013</v>
      </c>
      <c r="D81" s="49"/>
      <c r="E81" s="3" t="s">
        <v>4</v>
      </c>
      <c r="F81" s="15">
        <v>46</v>
      </c>
      <c r="G81" s="1">
        <v>8</v>
      </c>
      <c r="H81" s="16">
        <v>0</v>
      </c>
      <c r="I81" s="49"/>
      <c r="J81" s="3" t="s">
        <v>4</v>
      </c>
      <c r="K81" s="31">
        <f t="shared" ref="K81" si="159">F81*$N$11</f>
        <v>2.8039968677760741E-3</v>
      </c>
      <c r="L81" s="24">
        <f t="shared" ref="L81" si="160">G81*$O$11</f>
        <v>4.7127061808954138E-3</v>
      </c>
      <c r="M81" s="27">
        <f t="shared" ref="M81" si="161">H81*$P$11</f>
        <v>0</v>
      </c>
      <c r="Q81" s="49"/>
      <c r="R81" s="3" t="s">
        <v>4</v>
      </c>
      <c r="S81" s="31">
        <v>0</v>
      </c>
      <c r="T81" s="24">
        <v>0</v>
      </c>
      <c r="U81" s="27">
        <v>0</v>
      </c>
      <c r="V81" s="49"/>
      <c r="W81" s="3" t="s">
        <v>4</v>
      </c>
      <c r="X81" s="26">
        <f t="shared" si="154"/>
        <v>0</v>
      </c>
      <c r="Y81" s="39">
        <f t="shared" si="149"/>
        <v>0</v>
      </c>
      <c r="Z81" s="42" t="e">
        <f t="shared" si="150"/>
        <v>#DIV/0!</v>
      </c>
      <c r="AA81" s="9">
        <f t="shared" si="155"/>
        <v>0.77980048358630216</v>
      </c>
      <c r="AB81" s="9">
        <f t="shared" ca="1" si="123"/>
        <v>1.0839229465293889</v>
      </c>
      <c r="AC81" s="10">
        <f t="shared" ca="1" si="124"/>
        <v>48153</v>
      </c>
    </row>
    <row r="82" spans="1:29" x14ac:dyDescent="0.35">
      <c r="C82" s="1">
        <v>48013</v>
      </c>
      <c r="D82" s="49" t="s">
        <v>8</v>
      </c>
      <c r="E82" s="9" t="s">
        <v>3</v>
      </c>
      <c r="F82" s="15">
        <v>8309</v>
      </c>
      <c r="G82" s="1">
        <v>986</v>
      </c>
      <c r="H82" s="16">
        <v>283</v>
      </c>
      <c r="I82" s="49" t="s">
        <v>8</v>
      </c>
      <c r="J82" s="9" t="s">
        <v>3</v>
      </c>
      <c r="K82" s="31">
        <f t="shared" ref="K82" si="162">F82*$N$12</f>
        <v>0.23641866387377769</v>
      </c>
      <c r="L82" s="24">
        <f t="shared" ref="L82" si="163">G82*$O$12</f>
        <v>1.5838200934579438</v>
      </c>
      <c r="M82" s="27">
        <f t="shared" ref="M82" si="164">H82*$P$12</f>
        <v>0.98218718396616722</v>
      </c>
      <c r="Q82" s="49" t="s">
        <v>8</v>
      </c>
      <c r="R82" s="9" t="s">
        <v>3</v>
      </c>
      <c r="S82" s="31">
        <v>0</v>
      </c>
      <c r="T82" s="24">
        <v>3</v>
      </c>
      <c r="U82" s="27">
        <v>1</v>
      </c>
      <c r="V82" s="49" t="s">
        <v>8</v>
      </c>
      <c r="W82" s="9" t="s">
        <v>3</v>
      </c>
      <c r="X82" s="26">
        <f t="shared" si="154"/>
        <v>0</v>
      </c>
      <c r="Y82" s="39">
        <f t="shared" si="149"/>
        <v>1.8941545270145677</v>
      </c>
      <c r="Z82" s="42">
        <f t="shared" si="150"/>
        <v>1.0181358668944376</v>
      </c>
      <c r="AA82" s="9">
        <f t="shared" si="155"/>
        <v>0.7799142583073212</v>
      </c>
      <c r="AB82" s="9">
        <f t="shared" ca="1" si="123"/>
        <v>0.52716822199449809</v>
      </c>
      <c r="AC82" s="10">
        <f t="shared" ca="1" si="124"/>
        <v>48155</v>
      </c>
    </row>
    <row r="83" spans="1:29" x14ac:dyDescent="0.35">
      <c r="A83" s="7"/>
      <c r="B83" s="7"/>
      <c r="C83" s="1">
        <v>48013</v>
      </c>
      <c r="D83" s="50"/>
      <c r="E83" s="7" t="s">
        <v>4</v>
      </c>
      <c r="F83" s="17">
        <v>8091</v>
      </c>
      <c r="G83" s="18">
        <v>1096</v>
      </c>
      <c r="H83" s="19">
        <v>331</v>
      </c>
      <c r="I83" s="50"/>
      <c r="J83" s="7" t="s">
        <v>4</v>
      </c>
      <c r="K83" s="28">
        <f t="shared" ref="K83" si="165">F83*$N$13</f>
        <v>0.15764998278859416</v>
      </c>
      <c r="L83" s="29">
        <f t="shared" ref="L83" si="166">G83*$O$13</f>
        <v>0.772938187704859</v>
      </c>
      <c r="M83" s="30">
        <f t="shared" ref="M83" si="167">H83*$P$13</f>
        <v>0.32150583525879706</v>
      </c>
      <c r="N83" s="7"/>
      <c r="O83" s="7"/>
      <c r="P83" s="35"/>
      <c r="Q83" s="50"/>
      <c r="R83" s="7" t="s">
        <v>4</v>
      </c>
      <c r="S83" s="28">
        <v>0</v>
      </c>
      <c r="T83" s="29">
        <v>1</v>
      </c>
      <c r="U83" s="30">
        <v>3</v>
      </c>
      <c r="V83" s="50"/>
      <c r="W83" s="7" t="s">
        <v>4</v>
      </c>
      <c r="X83" s="41">
        <f t="shared" si="154"/>
        <v>0</v>
      </c>
      <c r="Y83" s="40">
        <f t="shared" si="149"/>
        <v>1.293764515593895</v>
      </c>
      <c r="Z83" s="43">
        <f t="shared" si="150"/>
        <v>9.3310903597912649</v>
      </c>
      <c r="AA83" s="9">
        <f t="shared" si="155"/>
        <v>0.68215086189394236</v>
      </c>
      <c r="AB83" s="9">
        <f t="shared" ca="1" si="123"/>
        <v>0.82271920623378492</v>
      </c>
      <c r="AC83" s="10">
        <f t="shared" ca="1" si="124"/>
        <v>48157</v>
      </c>
    </row>
    <row r="84" spans="1:29" x14ac:dyDescent="0.35">
      <c r="C84" s="1">
        <v>48015</v>
      </c>
      <c r="D84" s="49" t="s">
        <v>6</v>
      </c>
      <c r="E84" s="3" t="s">
        <v>3</v>
      </c>
      <c r="F84" s="15">
        <v>5980</v>
      </c>
      <c r="G84" s="1">
        <v>1547</v>
      </c>
      <c r="H84" s="16">
        <v>578</v>
      </c>
      <c r="I84" s="49" t="s">
        <v>6</v>
      </c>
      <c r="J84" s="3" t="s">
        <v>3</v>
      </c>
      <c r="K84" s="31">
        <f t="shared" ref="K84" si="168">F84*$N$4</f>
        <v>0.94521016916876222</v>
      </c>
      <c r="L84" s="24">
        <f t="shared" ref="L84" si="169">G84*$O$4</f>
        <v>6.4658197515849549</v>
      </c>
      <c r="M84" s="27">
        <f t="shared" ref="M84" si="170">H84*$P$4</f>
        <v>3.1928225216849744</v>
      </c>
      <c r="Q84" s="49" t="s">
        <v>6</v>
      </c>
      <c r="R84" s="3" t="s">
        <v>3</v>
      </c>
      <c r="S84" s="31">
        <v>2</v>
      </c>
      <c r="T84" s="24">
        <v>4</v>
      </c>
      <c r="U84" s="27">
        <v>0</v>
      </c>
      <c r="V84" s="49" t="s">
        <v>6</v>
      </c>
      <c r="W84" s="3" t="s">
        <v>3</v>
      </c>
      <c r="X84" s="23">
        <f t="shared" si="154"/>
        <v>2.1159315306127549</v>
      </c>
      <c r="Y84" s="44">
        <f t="shared" si="149"/>
        <v>0.61863772169329145</v>
      </c>
      <c r="Z84" s="45">
        <f t="shared" si="150"/>
        <v>0</v>
      </c>
      <c r="AA84" s="9">
        <f t="shared" si="155"/>
        <v>0.51599460590583301</v>
      </c>
      <c r="AB84" s="9">
        <f t="shared" ca="1" si="123"/>
        <v>0.75876076815958515</v>
      </c>
      <c r="AC84" s="10">
        <f t="shared" ca="1" si="124"/>
        <v>48159</v>
      </c>
    </row>
    <row r="85" spans="1:29" x14ac:dyDescent="0.35">
      <c r="C85" s="1">
        <v>48015</v>
      </c>
      <c r="D85" s="49"/>
      <c r="E85" s="3" t="s">
        <v>4</v>
      </c>
      <c r="F85" s="15">
        <v>5781</v>
      </c>
      <c r="G85" s="1">
        <v>1672</v>
      </c>
      <c r="H85" s="16">
        <v>967</v>
      </c>
      <c r="I85" s="49"/>
      <c r="J85" s="3" t="s">
        <v>4</v>
      </c>
      <c r="K85" s="31">
        <f t="shared" ref="K85" si="171">F85*$N$5</f>
        <v>0.62057320414939809</v>
      </c>
      <c r="L85" s="24">
        <f t="shared" ref="L85" si="172">G85*$O$5</f>
        <v>3.8612493743246468</v>
      </c>
      <c r="M85" s="27">
        <f t="shared" ref="M85" si="173">H85*$P$5</f>
        <v>2.0116250611845325</v>
      </c>
      <c r="Q85" s="49"/>
      <c r="R85" s="3" t="s">
        <v>4</v>
      </c>
      <c r="S85" s="31">
        <v>0</v>
      </c>
      <c r="T85" s="24">
        <v>1</v>
      </c>
      <c r="U85" s="27">
        <v>3</v>
      </c>
      <c r="V85" s="49"/>
      <c r="W85" s="3" t="s">
        <v>4</v>
      </c>
      <c r="X85" s="26">
        <f t="shared" si="154"/>
        <v>0</v>
      </c>
      <c r="Y85" s="39">
        <f t="shared" si="149"/>
        <v>0.25898353176810945</v>
      </c>
      <c r="Z85" s="42">
        <f t="shared" si="150"/>
        <v>1.4913315895127441</v>
      </c>
      <c r="AA85" s="9">
        <f t="shared" si="155"/>
        <v>0.60832379619086507</v>
      </c>
      <c r="AB85" s="9">
        <f t="shared" ca="1" si="123"/>
        <v>0.50787874239087061</v>
      </c>
      <c r="AC85" s="10">
        <f t="shared" ca="1" si="124"/>
        <v>48161</v>
      </c>
    </row>
    <row r="86" spans="1:29" x14ac:dyDescent="0.35">
      <c r="C86" s="1">
        <v>48015</v>
      </c>
      <c r="D86" s="49" t="s">
        <v>7</v>
      </c>
      <c r="E86" s="3" t="s">
        <v>3</v>
      </c>
      <c r="F86" s="15">
        <v>1179</v>
      </c>
      <c r="G86" s="1">
        <v>154</v>
      </c>
      <c r="H86" s="16">
        <v>58</v>
      </c>
      <c r="I86" s="49" t="s">
        <v>7</v>
      </c>
      <c r="J86" s="3" t="s">
        <v>3</v>
      </c>
      <c r="K86" s="31">
        <f t="shared" ref="K86" si="174">F86*$N$6</f>
        <v>0.1684906378778305</v>
      </c>
      <c r="L86" s="24">
        <f t="shared" ref="L86" si="175">G86*$O$6</f>
        <v>0.73945626500520023</v>
      </c>
      <c r="M86" s="27">
        <f t="shared" ref="M86" si="176">H86*$P$6</f>
        <v>0.30005528789195168</v>
      </c>
      <c r="Q86" s="49" t="s">
        <v>7</v>
      </c>
      <c r="R86" s="3" t="s">
        <v>3</v>
      </c>
      <c r="S86" s="31">
        <v>0</v>
      </c>
      <c r="T86" s="24">
        <v>0</v>
      </c>
      <c r="U86" s="27">
        <v>0</v>
      </c>
      <c r="V86" s="49" t="s">
        <v>7</v>
      </c>
      <c r="W86" s="3" t="s">
        <v>3</v>
      </c>
      <c r="X86" s="26">
        <f t="shared" si="154"/>
        <v>0</v>
      </c>
      <c r="Y86" s="39">
        <f t="shared" si="149"/>
        <v>0</v>
      </c>
      <c r="Z86" s="42">
        <f t="shared" si="150"/>
        <v>0</v>
      </c>
      <c r="AA86" s="9">
        <f t="shared" si="155"/>
        <v>0.4452599260807189</v>
      </c>
      <c r="AB86" s="9">
        <f t="shared" ca="1" si="123"/>
        <v>0.62706319900167684</v>
      </c>
      <c r="AC86" s="10">
        <f t="shared" ca="1" si="124"/>
        <v>48163</v>
      </c>
    </row>
    <row r="87" spans="1:29" x14ac:dyDescent="0.35">
      <c r="C87" s="1">
        <v>48015</v>
      </c>
      <c r="D87" s="49"/>
      <c r="E87" s="3" t="s">
        <v>4</v>
      </c>
      <c r="F87" s="15">
        <v>1301</v>
      </c>
      <c r="G87" s="1">
        <v>225</v>
      </c>
      <c r="H87" s="16">
        <v>135</v>
      </c>
      <c r="I87" s="49"/>
      <c r="J87" s="3" t="s">
        <v>4</v>
      </c>
      <c r="K87" s="31">
        <f t="shared" ref="K87" si="177">F87*$N$7</f>
        <v>8.4354787868631376E-2</v>
      </c>
      <c r="L87" s="24">
        <f t="shared" ref="L87" si="178">G87*$O$7</f>
        <v>0.42028311440852795</v>
      </c>
      <c r="M87" s="27">
        <f t="shared" ref="M87" si="179">H87*$P$7</f>
        <v>0.20425807846103966</v>
      </c>
      <c r="Q87" s="49"/>
      <c r="R87" s="3" t="s">
        <v>4</v>
      </c>
      <c r="S87" s="31">
        <v>0</v>
      </c>
      <c r="T87" s="24">
        <v>0</v>
      </c>
      <c r="U87" s="27">
        <v>0</v>
      </c>
      <c r="V87" s="49"/>
      <c r="W87" s="3" t="s">
        <v>4</v>
      </c>
      <c r="X87" s="26">
        <f t="shared" si="154"/>
        <v>0</v>
      </c>
      <c r="Y87" s="39">
        <f t="shared" si="149"/>
        <v>0</v>
      </c>
      <c r="Z87" s="42">
        <f t="shared" si="150"/>
        <v>0</v>
      </c>
      <c r="AA87" s="9">
        <f t="shared" si="155"/>
        <v>0.53396165442843713</v>
      </c>
      <c r="AB87" s="9">
        <f t="shared" ca="1" si="123"/>
        <v>0.70353388193598831</v>
      </c>
      <c r="AC87" s="10">
        <f t="shared" ca="1" si="124"/>
        <v>48165</v>
      </c>
    </row>
    <row r="88" spans="1:29" x14ac:dyDescent="0.35">
      <c r="C88" s="1">
        <v>48015</v>
      </c>
      <c r="D88" s="49" t="s">
        <v>9</v>
      </c>
      <c r="E88" s="3" t="s">
        <v>3</v>
      </c>
      <c r="F88" s="15">
        <v>22</v>
      </c>
      <c r="G88" s="1">
        <v>4</v>
      </c>
      <c r="H88" s="16">
        <v>0</v>
      </c>
      <c r="I88" s="49" t="s">
        <v>9</v>
      </c>
      <c r="J88" s="3" t="s">
        <v>3</v>
      </c>
      <c r="K88" s="31">
        <f t="shared" ref="K88" si="180">F88*$N$8</f>
        <v>0</v>
      </c>
      <c r="L88" s="24">
        <f t="shared" ref="L88" si="181">G88*$O$8</f>
        <v>1.762114537444934E-3</v>
      </c>
      <c r="M88" s="27">
        <f t="shared" ref="M88" si="182">H88*$P$8</f>
        <v>0</v>
      </c>
      <c r="Q88" s="49" t="s">
        <v>9</v>
      </c>
      <c r="R88" s="3" t="s">
        <v>3</v>
      </c>
      <c r="S88" s="31">
        <v>0</v>
      </c>
      <c r="T88" s="24">
        <v>0</v>
      </c>
      <c r="U88" s="27">
        <v>0</v>
      </c>
      <c r="V88" s="49" t="s">
        <v>9</v>
      </c>
      <c r="W88" s="3" t="s">
        <v>3</v>
      </c>
      <c r="X88" s="26" t="e">
        <f t="shared" si="154"/>
        <v>#DIV/0!</v>
      </c>
      <c r="Y88" s="39">
        <f t="shared" si="149"/>
        <v>0</v>
      </c>
      <c r="Z88" s="42" t="e">
        <f t="shared" si="150"/>
        <v>#DIV/0!</v>
      </c>
      <c r="AA88" s="9">
        <f t="shared" si="155"/>
        <v>0.60650061316353587</v>
      </c>
      <c r="AB88" s="9">
        <f t="shared" ca="1" si="123"/>
        <v>0.96239460520558462</v>
      </c>
      <c r="AC88" s="10">
        <f t="shared" ca="1" si="124"/>
        <v>48167</v>
      </c>
    </row>
    <row r="89" spans="1:29" x14ac:dyDescent="0.35">
      <c r="C89" s="1">
        <v>48015</v>
      </c>
      <c r="D89" s="49"/>
      <c r="E89" s="3" t="s">
        <v>4</v>
      </c>
      <c r="F89" s="15">
        <v>20</v>
      </c>
      <c r="G89" s="1">
        <v>2</v>
      </c>
      <c r="H89" s="16">
        <v>0</v>
      </c>
      <c r="I89" s="49"/>
      <c r="J89" s="3" t="s">
        <v>4</v>
      </c>
      <c r="K89" s="31">
        <f t="shared" ref="K89" si="183">F89*$N$9</f>
        <v>1.0973635839894654E-3</v>
      </c>
      <c r="L89" s="24">
        <f t="shared" ref="L89" si="184">G89*$O$9</f>
        <v>1.2815036309269544E-3</v>
      </c>
      <c r="M89" s="27">
        <f t="shared" ref="M89" si="185">H89*$P$9</f>
        <v>0</v>
      </c>
      <c r="Q89" s="49"/>
      <c r="R89" s="3" t="s">
        <v>4</v>
      </c>
      <c r="S89" s="31">
        <v>0</v>
      </c>
      <c r="T89" s="24">
        <v>0</v>
      </c>
      <c r="U89" s="27">
        <v>0</v>
      </c>
      <c r="V89" s="49"/>
      <c r="W89" s="3" t="s">
        <v>4</v>
      </c>
      <c r="X89" s="26">
        <f t="shared" si="154"/>
        <v>0</v>
      </c>
      <c r="Y89" s="39">
        <f t="shared" si="149"/>
        <v>0</v>
      </c>
      <c r="Z89" s="42" t="e">
        <f t="shared" si="150"/>
        <v>#DIV/0!</v>
      </c>
      <c r="AA89" s="9">
        <f t="shared" si="155"/>
        <v>0.606716750656217</v>
      </c>
      <c r="AB89" s="9">
        <f t="shared" ca="1" si="123"/>
        <v>1.5944244703675454</v>
      </c>
      <c r="AC89" s="10">
        <f t="shared" ca="1" si="124"/>
        <v>48169</v>
      </c>
    </row>
    <row r="90" spans="1:29" x14ac:dyDescent="0.35">
      <c r="C90" s="1">
        <v>48015</v>
      </c>
      <c r="D90" s="49" t="s">
        <v>15</v>
      </c>
      <c r="E90" s="3" t="s">
        <v>3</v>
      </c>
      <c r="F90" s="15">
        <v>12</v>
      </c>
      <c r="G90" s="1">
        <v>2</v>
      </c>
      <c r="H90" s="16">
        <v>0</v>
      </c>
      <c r="I90" s="49" t="s">
        <v>15</v>
      </c>
      <c r="J90" s="3" t="s">
        <v>3</v>
      </c>
      <c r="K90" s="31">
        <f t="shared" ref="K90" si="186">F90*$N$10</f>
        <v>4.0295693637597794E-4</v>
      </c>
      <c r="L90" s="24">
        <f t="shared" ref="L90" si="187">G90*$O$10</f>
        <v>2.0485972799180563E-3</v>
      </c>
      <c r="M90" s="27">
        <f t="shared" ref="M90" si="188">H90*$P$10</f>
        <v>0</v>
      </c>
      <c r="Q90" s="49" t="s">
        <v>15</v>
      </c>
      <c r="R90" s="3" t="s">
        <v>3</v>
      </c>
      <c r="S90" s="31">
        <v>0</v>
      </c>
      <c r="T90" s="24">
        <v>0</v>
      </c>
      <c r="U90" s="27">
        <v>0</v>
      </c>
      <c r="V90" s="49" t="s">
        <v>15</v>
      </c>
      <c r="W90" s="3" t="s">
        <v>3</v>
      </c>
      <c r="X90" s="26">
        <f t="shared" si="154"/>
        <v>0</v>
      </c>
      <c r="Y90" s="39">
        <f t="shared" si="149"/>
        <v>0</v>
      </c>
      <c r="Z90" s="42" t="e">
        <f t="shared" si="150"/>
        <v>#DIV/0!</v>
      </c>
      <c r="AA90" s="9">
        <f t="shared" si="155"/>
        <v>0.60695487585446295</v>
      </c>
      <c r="AB90" s="9">
        <f t="shared" ca="1" si="123"/>
        <v>0.67453130933043437</v>
      </c>
      <c r="AC90" s="10">
        <f t="shared" ca="1" si="124"/>
        <v>48171</v>
      </c>
    </row>
    <row r="91" spans="1:29" x14ac:dyDescent="0.35">
      <c r="C91" s="1">
        <v>48015</v>
      </c>
      <c r="D91" s="49"/>
      <c r="E91" s="3" t="s">
        <v>4</v>
      </c>
      <c r="F91" s="15">
        <v>21</v>
      </c>
      <c r="G91" s="1">
        <v>2</v>
      </c>
      <c r="H91" s="16">
        <v>1</v>
      </c>
      <c r="I91" s="49"/>
      <c r="J91" s="3" t="s">
        <v>4</v>
      </c>
      <c r="K91" s="31">
        <f t="shared" ref="K91" si="189">F91*$N$11</f>
        <v>1.2800855265934251E-3</v>
      </c>
      <c r="L91" s="24">
        <f t="shared" ref="L91" si="190">G91*$O$11</f>
        <v>1.1781765452238534E-3</v>
      </c>
      <c r="M91" s="27">
        <f t="shared" ref="M91" si="191">H91*$P$11</f>
        <v>1.6910935738444193E-3</v>
      </c>
      <c r="Q91" s="49"/>
      <c r="R91" s="3" t="s">
        <v>4</v>
      </c>
      <c r="S91" s="31">
        <v>0</v>
      </c>
      <c r="T91" s="24">
        <v>0</v>
      </c>
      <c r="U91" s="27">
        <v>0</v>
      </c>
      <c r="V91" s="49"/>
      <c r="W91" s="3" t="s">
        <v>4</v>
      </c>
      <c r="X91" s="26">
        <f t="shared" si="154"/>
        <v>0</v>
      </c>
      <c r="Y91" s="39">
        <f t="shared" si="149"/>
        <v>0</v>
      </c>
      <c r="Z91" s="42">
        <f t="shared" si="150"/>
        <v>0</v>
      </c>
      <c r="AA91" s="9">
        <f t="shared" si="155"/>
        <v>0.6072313066621835</v>
      </c>
      <c r="AB91" s="9">
        <f t="shared" ca="1" si="123"/>
        <v>1.2927911791430544</v>
      </c>
      <c r="AC91" s="10">
        <f t="shared" ca="1" si="124"/>
        <v>48173</v>
      </c>
    </row>
    <row r="92" spans="1:29" x14ac:dyDescent="0.35">
      <c r="C92" s="1">
        <v>48015</v>
      </c>
      <c r="D92" s="49" t="s">
        <v>8</v>
      </c>
      <c r="E92" s="3" t="s">
        <v>3</v>
      </c>
      <c r="F92" s="15">
        <v>1341</v>
      </c>
      <c r="G92" s="1">
        <v>95</v>
      </c>
      <c r="H92" s="16">
        <v>16</v>
      </c>
      <c r="I92" s="49" t="s">
        <v>8</v>
      </c>
      <c r="J92" s="3" t="s">
        <v>3</v>
      </c>
      <c r="K92" s="31">
        <f t="shared" ref="K92" si="192">F92*$N$12</f>
        <v>3.8155906637951126E-2</v>
      </c>
      <c r="L92" s="24">
        <f t="shared" ref="L92" si="193">G92*$O$12</f>
        <v>0.15259929906542055</v>
      </c>
      <c r="M92" s="27">
        <f t="shared" ref="M92" si="194">H92*$P$12</f>
        <v>5.5530017468051855E-2</v>
      </c>
      <c r="Q92" s="49" t="s">
        <v>8</v>
      </c>
      <c r="R92" s="3" t="s">
        <v>3</v>
      </c>
      <c r="S92" s="31">
        <v>0</v>
      </c>
      <c r="T92" s="24">
        <v>0</v>
      </c>
      <c r="U92" s="27">
        <v>0</v>
      </c>
      <c r="V92" s="49" t="s">
        <v>8</v>
      </c>
      <c r="W92" s="3" t="s">
        <v>3</v>
      </c>
      <c r="X92" s="26">
        <f t="shared" si="154"/>
        <v>0</v>
      </c>
      <c r="Y92" s="39">
        <f t="shared" si="149"/>
        <v>0</v>
      </c>
      <c r="Z92" s="42">
        <f t="shared" si="150"/>
        <v>0</v>
      </c>
      <c r="AA92" s="9">
        <f t="shared" si="155"/>
        <v>0.60763170202244976</v>
      </c>
      <c r="AB92" s="9">
        <f t="shared" ca="1" si="123"/>
        <v>0.99825874173482199</v>
      </c>
      <c r="AC92" s="10">
        <f t="shared" ca="1" si="124"/>
        <v>48175</v>
      </c>
    </row>
    <row r="93" spans="1:29" x14ac:dyDescent="0.35">
      <c r="A93" s="7"/>
      <c r="B93" s="7"/>
      <c r="C93" s="1">
        <v>48015</v>
      </c>
      <c r="D93" s="50"/>
      <c r="E93" s="7" t="s">
        <v>4</v>
      </c>
      <c r="F93" s="15">
        <v>1140</v>
      </c>
      <c r="G93" s="1">
        <v>87</v>
      </c>
      <c r="H93" s="16">
        <v>26</v>
      </c>
      <c r="I93" s="50"/>
      <c r="J93" s="7" t="s">
        <v>4</v>
      </c>
      <c r="K93" s="28">
        <f t="shared" ref="K93" si="195">F93*$N$13</f>
        <v>2.2212455861945042E-2</v>
      </c>
      <c r="L93" s="29">
        <f t="shared" ref="L93" si="196">G93*$O$13</f>
        <v>6.13554948269368E-2</v>
      </c>
      <c r="M93" s="30">
        <f t="shared" ref="M93" si="197">H93*$P$13</f>
        <v>2.5254234793742364E-2</v>
      </c>
      <c r="Q93" s="50"/>
      <c r="R93" s="7" t="s">
        <v>4</v>
      </c>
      <c r="S93" s="28">
        <v>0</v>
      </c>
      <c r="T93" s="29">
        <v>0</v>
      </c>
      <c r="U93" s="30">
        <v>0</v>
      </c>
      <c r="V93" s="50"/>
      <c r="W93" s="7" t="s">
        <v>4</v>
      </c>
      <c r="X93" s="41">
        <f t="shared" si="154"/>
        <v>0</v>
      </c>
      <c r="Y93" s="40">
        <f t="shared" si="149"/>
        <v>0</v>
      </c>
      <c r="Z93" s="43">
        <f t="shared" si="150"/>
        <v>0</v>
      </c>
      <c r="AA93" s="9">
        <f t="shared" si="155"/>
        <v>0.60380415757918893</v>
      </c>
      <c r="AB93" s="9">
        <f t="shared" ca="1" si="123"/>
        <v>1.2408950092585413</v>
      </c>
      <c r="AC93" s="10">
        <f t="shared" ca="1" si="124"/>
        <v>48177</v>
      </c>
    </row>
    <row r="94" spans="1:29" x14ac:dyDescent="0.35">
      <c r="C94" s="1">
        <v>48017</v>
      </c>
      <c r="D94" s="49" t="s">
        <v>6</v>
      </c>
      <c r="E94" s="3" t="s">
        <v>3</v>
      </c>
      <c r="F94" s="15">
        <v>1283</v>
      </c>
      <c r="G94" s="1">
        <v>400</v>
      </c>
      <c r="H94" s="16">
        <v>155</v>
      </c>
      <c r="I94" s="49" t="s">
        <v>6</v>
      </c>
      <c r="J94" s="3" t="s">
        <v>3</v>
      </c>
      <c r="K94" s="31">
        <f t="shared" ref="K94" si="198">F94*$N$4</f>
        <v>0.20279341923804714</v>
      </c>
      <c r="L94" s="24">
        <f t="shared" ref="L94" si="199">G94*$O$4</f>
        <v>1.6718344541913264</v>
      </c>
      <c r="M94" s="27">
        <f t="shared" ref="M94" si="200">H94*$P$4</f>
        <v>0.85620673159372152</v>
      </c>
      <c r="Q94" s="49" t="s">
        <v>6</v>
      </c>
      <c r="R94" s="3" t="s">
        <v>3</v>
      </c>
      <c r="S94" s="31">
        <v>0</v>
      </c>
      <c r="T94" s="24">
        <v>0</v>
      </c>
      <c r="U94" s="27">
        <v>3</v>
      </c>
      <c r="V94" s="49" t="s">
        <v>6</v>
      </c>
      <c r="W94" s="3" t="s">
        <v>3</v>
      </c>
      <c r="X94" s="23">
        <f t="shared" si="154"/>
        <v>0</v>
      </c>
      <c r="Y94" s="44">
        <f t="shared" si="149"/>
        <v>0</v>
      </c>
      <c r="Z94" s="45">
        <f t="shared" si="150"/>
        <v>3.5038266919671095</v>
      </c>
      <c r="AA94" s="9">
        <f t="shared" si="155"/>
        <v>0.60032834207350272</v>
      </c>
      <c r="AB94" s="9">
        <f t="shared" ca="1" si="123"/>
        <v>0.75195674512856681</v>
      </c>
      <c r="AC94" s="10">
        <f t="shared" ca="1" si="124"/>
        <v>48179</v>
      </c>
    </row>
    <row r="95" spans="1:29" x14ac:dyDescent="0.35">
      <c r="C95" s="1">
        <v>48017</v>
      </c>
      <c r="D95" s="49"/>
      <c r="E95" s="3" t="s">
        <v>4</v>
      </c>
      <c r="F95" s="15">
        <v>1253</v>
      </c>
      <c r="G95" s="1">
        <v>455</v>
      </c>
      <c r="H95" s="16">
        <v>259</v>
      </c>
      <c r="I95" s="49"/>
      <c r="J95" s="3" t="s">
        <v>4</v>
      </c>
      <c r="K95" s="31">
        <f t="shared" ref="K95" si="201">F95*$N$5</f>
        <v>0.13450583373104927</v>
      </c>
      <c r="L95" s="24">
        <f t="shared" ref="L95" si="202">G95*$O$5</f>
        <v>1.0507586515058098</v>
      </c>
      <c r="M95" s="27">
        <f t="shared" ref="M95" si="203">H95*$P$5</f>
        <v>0.5387909936368086</v>
      </c>
      <c r="Q95" s="49"/>
      <c r="R95" s="3" t="s">
        <v>4</v>
      </c>
      <c r="S95" s="31">
        <v>0</v>
      </c>
      <c r="T95" s="24">
        <v>0</v>
      </c>
      <c r="U95" s="27">
        <v>0</v>
      </c>
      <c r="V95" s="49"/>
      <c r="W95" s="3" t="s">
        <v>4</v>
      </c>
      <c r="X95" s="26">
        <f t="shared" si="154"/>
        <v>0</v>
      </c>
      <c r="Y95" s="39">
        <f t="shared" si="149"/>
        <v>0</v>
      </c>
      <c r="Z95" s="42">
        <f t="shared" si="150"/>
        <v>0</v>
      </c>
      <c r="AA95" s="9">
        <f t="shared" si="155"/>
        <v>0.55162677881761901</v>
      </c>
      <c r="AB95" s="9">
        <f t="shared" ca="1" si="123"/>
        <v>0.99459492800265159</v>
      </c>
      <c r="AC95" s="10">
        <f t="shared" ca="1" si="124"/>
        <v>48181</v>
      </c>
    </row>
    <row r="96" spans="1:29" x14ac:dyDescent="0.35">
      <c r="C96" s="1">
        <v>48017</v>
      </c>
      <c r="D96" s="49" t="s">
        <v>7</v>
      </c>
      <c r="E96" s="3" t="s">
        <v>3</v>
      </c>
      <c r="F96" s="15">
        <v>42</v>
      </c>
      <c r="G96" s="1">
        <v>14</v>
      </c>
      <c r="H96" s="16">
        <v>3</v>
      </c>
      <c r="I96" s="49" t="s">
        <v>7</v>
      </c>
      <c r="J96" s="3" t="s">
        <v>3</v>
      </c>
      <c r="K96" s="31">
        <f t="shared" ref="K96" si="204">F96*$N$6</f>
        <v>6.002211018548669E-3</v>
      </c>
      <c r="L96" s="24">
        <f t="shared" ref="L96" si="205">G96*$O$6</f>
        <v>6.7223296818654563E-2</v>
      </c>
      <c r="M96" s="27">
        <f t="shared" ref="M96" si="206">H96*$P$6</f>
        <v>1.5520101097859569E-2</v>
      </c>
      <c r="Q96" s="49" t="s">
        <v>7</v>
      </c>
      <c r="R96" s="3" t="s">
        <v>3</v>
      </c>
      <c r="S96" s="31">
        <v>0</v>
      </c>
      <c r="T96" s="24">
        <v>0</v>
      </c>
      <c r="U96" s="27">
        <v>0</v>
      </c>
      <c r="V96" s="49" t="s">
        <v>7</v>
      </c>
      <c r="W96" s="3" t="s">
        <v>3</v>
      </c>
      <c r="X96" s="26">
        <f t="shared" si="154"/>
        <v>0</v>
      </c>
      <c r="Y96" s="39">
        <f t="shared" si="149"/>
        <v>0</v>
      </c>
      <c r="Z96" s="42">
        <f t="shared" si="150"/>
        <v>0</v>
      </c>
      <c r="AA96" s="9">
        <f t="shared" si="155"/>
        <v>0.79640395838307443</v>
      </c>
      <c r="AB96" s="9">
        <f t="shared" ca="1" si="123"/>
        <v>0.87665800808633965</v>
      </c>
      <c r="AC96" s="10">
        <f t="shared" ca="1" si="124"/>
        <v>48183</v>
      </c>
    </row>
    <row r="97" spans="1:29" x14ac:dyDescent="0.35">
      <c r="C97" s="1">
        <v>48017</v>
      </c>
      <c r="D97" s="49"/>
      <c r="E97" s="3" t="s">
        <v>4</v>
      </c>
      <c r="F97" s="15">
        <v>44</v>
      </c>
      <c r="G97" s="1">
        <v>15</v>
      </c>
      <c r="H97" s="16">
        <v>4</v>
      </c>
      <c r="I97" s="49"/>
      <c r="J97" s="3" t="s">
        <v>4</v>
      </c>
      <c r="K97" s="31">
        <f t="shared" ref="K97" si="207">F97*$N$7</f>
        <v>2.8528905966331902E-3</v>
      </c>
      <c r="L97" s="24">
        <f t="shared" ref="L97" si="208">G97*$O$7</f>
        <v>2.8018874293901864E-2</v>
      </c>
      <c r="M97" s="27">
        <f t="shared" ref="M97" si="209">H97*$P$7</f>
        <v>6.0520912136604347E-3</v>
      </c>
      <c r="Q97" s="49"/>
      <c r="R97" s="3" t="s">
        <v>4</v>
      </c>
      <c r="S97" s="31">
        <v>0</v>
      </c>
      <c r="T97" s="24">
        <v>0</v>
      </c>
      <c r="U97" s="27">
        <v>0</v>
      </c>
      <c r="V97" s="49"/>
      <c r="W97" s="3" t="s">
        <v>4</v>
      </c>
      <c r="X97" s="26">
        <f t="shared" si="154"/>
        <v>0</v>
      </c>
      <c r="Y97" s="39">
        <f t="shared" si="149"/>
        <v>0</v>
      </c>
      <c r="Z97" s="42">
        <f t="shared" si="150"/>
        <v>0</v>
      </c>
      <c r="AA97" s="9">
        <f t="shared" si="155"/>
        <v>0.8011736746928817</v>
      </c>
      <c r="AB97" s="9">
        <f t="shared" ca="1" si="123"/>
        <v>0.63257620156395877</v>
      </c>
      <c r="AC97" s="10">
        <f t="shared" ca="1" si="124"/>
        <v>48185</v>
      </c>
    </row>
    <row r="98" spans="1:29" x14ac:dyDescent="0.35">
      <c r="C98" s="1">
        <v>48017</v>
      </c>
      <c r="D98" s="49" t="s">
        <v>9</v>
      </c>
      <c r="E98" s="3" t="s">
        <v>3</v>
      </c>
      <c r="F98" s="15">
        <v>3</v>
      </c>
      <c r="G98" s="1">
        <v>0</v>
      </c>
      <c r="H98" s="16">
        <v>0</v>
      </c>
      <c r="I98" s="49" t="s">
        <v>9</v>
      </c>
      <c r="J98" s="3" t="s">
        <v>3</v>
      </c>
      <c r="K98" s="31">
        <f t="shared" ref="K98" si="210">F98*$N$8</f>
        <v>0</v>
      </c>
      <c r="L98" s="24">
        <f t="shared" ref="L98" si="211">G98*$O$8</f>
        <v>0</v>
      </c>
      <c r="M98" s="27">
        <f t="shared" ref="M98" si="212">H98*$P$8</f>
        <v>0</v>
      </c>
      <c r="Q98" s="49" t="s">
        <v>9</v>
      </c>
      <c r="R98" s="3" t="s">
        <v>3</v>
      </c>
      <c r="S98" s="31">
        <v>0</v>
      </c>
      <c r="T98" s="24">
        <v>0</v>
      </c>
      <c r="U98" s="27">
        <v>0</v>
      </c>
      <c r="V98" s="49" t="s">
        <v>9</v>
      </c>
      <c r="W98" s="3" t="s">
        <v>3</v>
      </c>
      <c r="X98" s="26" t="e">
        <f t="shared" si="154"/>
        <v>#DIV/0!</v>
      </c>
      <c r="Y98" s="39" t="e">
        <f t="shared" si="149"/>
        <v>#DIV/0!</v>
      </c>
      <c r="Z98" s="42" t="e">
        <f t="shared" si="150"/>
        <v>#DIV/0!</v>
      </c>
      <c r="AA98" s="9">
        <f t="shared" si="155"/>
        <v>0.803171280936405</v>
      </c>
      <c r="AB98" s="9">
        <f t="shared" ca="1" si="123"/>
        <v>1.0430639257162913</v>
      </c>
      <c r="AC98" s="10">
        <f t="shared" ca="1" si="124"/>
        <v>48187</v>
      </c>
    </row>
    <row r="99" spans="1:29" x14ac:dyDescent="0.35">
      <c r="C99" s="1">
        <v>48017</v>
      </c>
      <c r="D99" s="49"/>
      <c r="E99" s="3" t="s">
        <v>4</v>
      </c>
      <c r="F99" s="15">
        <v>8</v>
      </c>
      <c r="G99" s="1">
        <v>0</v>
      </c>
      <c r="H99" s="16">
        <v>0</v>
      </c>
      <c r="I99" s="49"/>
      <c r="J99" s="3" t="s">
        <v>4</v>
      </c>
      <c r="K99" s="31">
        <f t="shared" ref="K99" si="213">F99*$N$9</f>
        <v>4.3894543359578611E-4</v>
      </c>
      <c r="L99" s="24">
        <f t="shared" ref="L99" si="214">G99*$O$9</f>
        <v>0</v>
      </c>
      <c r="M99" s="27">
        <f t="shared" ref="M99" si="215">H99*$P$9</f>
        <v>0</v>
      </c>
      <c r="Q99" s="49"/>
      <c r="R99" s="3" t="s">
        <v>4</v>
      </c>
      <c r="S99" s="31">
        <v>0</v>
      </c>
      <c r="T99" s="24">
        <v>0</v>
      </c>
      <c r="U99" s="27">
        <v>0</v>
      </c>
      <c r="V99" s="49"/>
      <c r="W99" s="3" t="s">
        <v>4</v>
      </c>
      <c r="X99" s="26">
        <f t="shared" si="154"/>
        <v>0</v>
      </c>
      <c r="Y99" s="39" t="e">
        <f t="shared" si="149"/>
        <v>#DIV/0!</v>
      </c>
      <c r="Z99" s="42" t="e">
        <f t="shared" si="150"/>
        <v>#DIV/0!</v>
      </c>
      <c r="AA99" s="9">
        <f t="shared" si="155"/>
        <v>0.8027581437083301</v>
      </c>
      <c r="AB99" s="9">
        <f t="shared" ca="1" si="123"/>
        <v>0.68656721168532997</v>
      </c>
      <c r="AC99" s="10">
        <f t="shared" ca="1" si="124"/>
        <v>48189</v>
      </c>
    </row>
    <row r="100" spans="1:29" x14ac:dyDescent="0.35">
      <c r="C100" s="1">
        <v>48017</v>
      </c>
      <c r="D100" s="49" t="s">
        <v>15</v>
      </c>
      <c r="E100" s="3" t="s">
        <v>3</v>
      </c>
      <c r="F100" s="15">
        <v>6</v>
      </c>
      <c r="G100" s="1">
        <v>0</v>
      </c>
      <c r="H100" s="16">
        <v>0</v>
      </c>
      <c r="I100" s="49" t="s">
        <v>15</v>
      </c>
      <c r="J100" s="3" t="s">
        <v>3</v>
      </c>
      <c r="K100" s="31">
        <f t="shared" ref="K100" si="216">F100*$N$10</f>
        <v>2.0147846818798897E-4</v>
      </c>
      <c r="L100" s="24">
        <f t="shared" ref="L100" si="217">G100*$O$10</f>
        <v>0</v>
      </c>
      <c r="M100" s="27">
        <f t="shared" ref="M100" si="218">H100*$P$10</f>
        <v>0</v>
      </c>
      <c r="Q100" s="49" t="s">
        <v>15</v>
      </c>
      <c r="R100" s="3" t="s">
        <v>3</v>
      </c>
      <c r="S100" s="31">
        <v>0</v>
      </c>
      <c r="T100" s="24">
        <v>0</v>
      </c>
      <c r="U100" s="27">
        <v>0</v>
      </c>
      <c r="V100" s="49" t="s">
        <v>15</v>
      </c>
      <c r="W100" s="3" t="s">
        <v>3</v>
      </c>
      <c r="X100" s="26">
        <f t="shared" si="154"/>
        <v>0</v>
      </c>
      <c r="Y100" s="39" t="e">
        <f t="shared" si="149"/>
        <v>#DIV/0!</v>
      </c>
      <c r="Z100" s="42" t="e">
        <f t="shared" si="150"/>
        <v>#DIV/0!</v>
      </c>
      <c r="AA100" s="9">
        <f t="shared" si="155"/>
        <v>0.80265208316189973</v>
      </c>
      <c r="AB100" s="9">
        <f t="shared" ca="1" si="123"/>
        <v>0.45748561822448991</v>
      </c>
      <c r="AC100" s="10">
        <f t="shared" ca="1" si="124"/>
        <v>48191</v>
      </c>
    </row>
    <row r="101" spans="1:29" x14ac:dyDescent="0.35">
      <c r="C101" s="1">
        <v>48017</v>
      </c>
      <c r="D101" s="49"/>
      <c r="E101" s="3" t="s">
        <v>4</v>
      </c>
      <c r="F101" s="15">
        <v>5</v>
      </c>
      <c r="G101" s="1">
        <v>1</v>
      </c>
      <c r="H101" s="16">
        <v>0</v>
      </c>
      <c r="I101" s="49"/>
      <c r="J101" s="3" t="s">
        <v>4</v>
      </c>
      <c r="K101" s="31">
        <f t="shared" ref="K101" si="219">F101*$N$11</f>
        <v>3.047822682365298E-4</v>
      </c>
      <c r="L101" s="24">
        <f t="shared" ref="L101" si="220">G101*$O$11</f>
        <v>5.8908827261192672E-4</v>
      </c>
      <c r="M101" s="27">
        <f t="shared" ref="M101" si="221">H101*$P$11</f>
        <v>0</v>
      </c>
      <c r="Q101" s="49"/>
      <c r="R101" s="3" t="s">
        <v>4</v>
      </c>
      <c r="S101" s="31">
        <v>0</v>
      </c>
      <c r="T101" s="24">
        <v>0</v>
      </c>
      <c r="U101" s="27">
        <v>0</v>
      </c>
      <c r="V101" s="49"/>
      <c r="W101" s="3" t="s">
        <v>4</v>
      </c>
      <c r="X101" s="26">
        <f t="shared" si="154"/>
        <v>0</v>
      </c>
      <c r="Y101" s="39">
        <f t="shared" si="149"/>
        <v>0</v>
      </c>
      <c r="Z101" s="42" t="e">
        <f t="shared" si="150"/>
        <v>#DIV/0!</v>
      </c>
      <c r="AA101" s="9">
        <f t="shared" si="155"/>
        <v>0.8025301522952808</v>
      </c>
      <c r="AB101" s="9">
        <f t="shared" ca="1" si="123"/>
        <v>1.1183667787539684</v>
      </c>
      <c r="AC101" s="10">
        <f t="shared" ca="1" si="124"/>
        <v>48193</v>
      </c>
    </row>
    <row r="102" spans="1:29" x14ac:dyDescent="0.35">
      <c r="C102" s="1">
        <v>48017</v>
      </c>
      <c r="D102" s="49" t="s">
        <v>8</v>
      </c>
      <c r="E102" s="3" t="s">
        <v>3</v>
      </c>
      <c r="F102" s="15">
        <v>1330</v>
      </c>
      <c r="G102" s="1">
        <v>119</v>
      </c>
      <c r="H102" s="16">
        <v>14</v>
      </c>
      <c r="I102" s="49" t="s">
        <v>8</v>
      </c>
      <c r="J102" s="3" t="s">
        <v>3</v>
      </c>
      <c r="K102" s="31">
        <f t="shared" ref="K102" si="222">F102*$N$12</f>
        <v>3.7842920080891122E-2</v>
      </c>
      <c r="L102" s="24">
        <f t="shared" ref="L102" si="223">G102*$O$12</f>
        <v>0.19115070093457945</v>
      </c>
      <c r="M102" s="27">
        <f t="shared" ref="M102" si="224">H102*$P$12</f>
        <v>4.8588765284545372E-2</v>
      </c>
      <c r="Q102" s="49" t="s">
        <v>8</v>
      </c>
      <c r="R102" s="3" t="s">
        <v>3</v>
      </c>
      <c r="S102" s="31">
        <v>0</v>
      </c>
      <c r="T102" s="24">
        <v>0</v>
      </c>
      <c r="U102" s="27">
        <v>0</v>
      </c>
      <c r="V102" s="49" t="s">
        <v>8</v>
      </c>
      <c r="W102" s="3" t="s">
        <v>3</v>
      </c>
      <c r="X102" s="26">
        <f t="shared" si="154"/>
        <v>0</v>
      </c>
      <c r="Y102" s="39">
        <f t="shared" si="149"/>
        <v>0</v>
      </c>
      <c r="Z102" s="42">
        <f t="shared" si="150"/>
        <v>0</v>
      </c>
      <c r="AA102" s="9">
        <f t="shared" si="155"/>
        <v>0.80207605479713084</v>
      </c>
      <c r="AB102" s="9">
        <f t="shared" ca="1" si="123"/>
        <v>0.45511381706162873</v>
      </c>
      <c r="AC102" s="10">
        <f t="shared" ca="1" si="124"/>
        <v>48195</v>
      </c>
    </row>
    <row r="103" spans="1:29" x14ac:dyDescent="0.35">
      <c r="A103" s="7"/>
      <c r="B103" s="7"/>
      <c r="C103" s="1">
        <v>48017</v>
      </c>
      <c r="D103" s="50"/>
      <c r="E103" s="7" t="s">
        <v>4</v>
      </c>
      <c r="F103" s="15">
        <v>1241</v>
      </c>
      <c r="G103" s="1">
        <v>125</v>
      </c>
      <c r="H103" s="16">
        <v>26</v>
      </c>
      <c r="I103" s="50"/>
      <c r="J103" s="7" t="s">
        <v>4</v>
      </c>
      <c r="K103" s="28">
        <f t="shared" ref="K103" si="225">F103*$N$13</f>
        <v>2.4180401512871749E-2</v>
      </c>
      <c r="L103" s="29">
        <f t="shared" ref="L103" si="226">G103*$O$13</f>
        <v>8.8154446590426427E-2</v>
      </c>
      <c r="M103" s="30">
        <f t="shared" ref="M103" si="227">H103*$P$13</f>
        <v>2.5254234793742364E-2</v>
      </c>
      <c r="Q103" s="50"/>
      <c r="R103" s="7" t="s">
        <v>4</v>
      </c>
      <c r="S103" s="28">
        <v>0</v>
      </c>
      <c r="T103" s="29">
        <v>0</v>
      </c>
      <c r="U103" s="30">
        <v>0</v>
      </c>
      <c r="V103" s="50"/>
      <c r="W103" s="7" t="s">
        <v>4</v>
      </c>
      <c r="X103" s="41">
        <f t="shared" si="154"/>
        <v>0</v>
      </c>
      <c r="Y103" s="40">
        <f t="shared" si="149"/>
        <v>0</v>
      </c>
      <c r="Z103" s="43">
        <f t="shared" si="150"/>
        <v>0</v>
      </c>
      <c r="AA103" s="9">
        <f t="shared" si="155"/>
        <v>0.79502766372217115</v>
      </c>
      <c r="AB103" s="9">
        <f t="shared" ca="1" si="123"/>
        <v>0.18977151977158641</v>
      </c>
      <c r="AC103" s="10">
        <f t="shared" ca="1" si="124"/>
        <v>48197</v>
      </c>
    </row>
    <row r="104" spans="1:29" x14ac:dyDescent="0.35">
      <c r="C104" s="1">
        <v>48019</v>
      </c>
      <c r="D104" s="49" t="s">
        <v>6</v>
      </c>
      <c r="E104" s="3" t="s">
        <v>3</v>
      </c>
      <c r="F104" s="15">
        <v>3965</v>
      </c>
      <c r="G104" s="1">
        <v>1441</v>
      </c>
      <c r="H104" s="16">
        <v>355</v>
      </c>
      <c r="I104" s="49" t="s">
        <v>6</v>
      </c>
      <c r="J104" s="3" t="s">
        <v>3</v>
      </c>
      <c r="K104" s="31">
        <f t="shared" ref="K104" si="228">F104*$N$4</f>
        <v>0.62671543825320108</v>
      </c>
      <c r="L104" s="24">
        <f t="shared" ref="L104" si="229">G104*$O$4</f>
        <v>6.0227836212242529</v>
      </c>
      <c r="M104" s="27">
        <f t="shared" ref="M104" si="230">H104*$P$4</f>
        <v>1.9609896110694911</v>
      </c>
      <c r="Q104" s="49" t="s">
        <v>6</v>
      </c>
      <c r="R104" s="3" t="s">
        <v>3</v>
      </c>
      <c r="S104" s="31">
        <v>0</v>
      </c>
      <c r="T104" s="24">
        <v>5</v>
      </c>
      <c r="U104" s="27">
        <v>1</v>
      </c>
      <c r="V104" s="49" t="s">
        <v>6</v>
      </c>
      <c r="W104" s="3" t="s">
        <v>3</v>
      </c>
      <c r="X104" s="23">
        <f t="shared" si="154"/>
        <v>0</v>
      </c>
      <c r="Y104" s="44">
        <f t="shared" si="149"/>
        <v>0.83018091209188227</v>
      </c>
      <c r="Z104" s="45">
        <f t="shared" si="150"/>
        <v>0.50994660775108169</v>
      </c>
      <c r="AA104" s="9">
        <f t="shared" si="155"/>
        <v>0.79537237723388798</v>
      </c>
      <c r="AB104" s="9">
        <f t="shared" ca="1" si="123"/>
        <v>1.2031215301560401</v>
      </c>
      <c r="AC104" s="10">
        <f t="shared" ca="1" si="124"/>
        <v>48199</v>
      </c>
    </row>
    <row r="105" spans="1:29" x14ac:dyDescent="0.35">
      <c r="C105" s="1">
        <v>48019</v>
      </c>
      <c r="D105" s="49"/>
      <c r="E105" s="3" t="s">
        <v>4</v>
      </c>
      <c r="F105" s="15">
        <v>3953</v>
      </c>
      <c r="G105" s="1">
        <v>1396</v>
      </c>
      <c r="H105" s="16">
        <v>486</v>
      </c>
      <c r="I105" s="49"/>
      <c r="J105" s="3" t="s">
        <v>4</v>
      </c>
      <c r="K105" s="31">
        <f t="shared" ref="K105" si="231">F105*$N$5</f>
        <v>0.4243428258091283</v>
      </c>
      <c r="L105" s="24">
        <f t="shared" ref="L105" si="232">G105*$O$5</f>
        <v>3.2238661044002432</v>
      </c>
      <c r="M105" s="27">
        <f t="shared" ref="M105" si="233">H105*$P$5</f>
        <v>1.0110132158590308</v>
      </c>
      <c r="Q105" s="49"/>
      <c r="R105" s="3" t="s">
        <v>4</v>
      </c>
      <c r="S105" s="31">
        <v>0</v>
      </c>
      <c r="T105" s="24">
        <v>5</v>
      </c>
      <c r="U105" s="27">
        <v>0</v>
      </c>
      <c r="V105" s="49"/>
      <c r="W105" s="3" t="s">
        <v>4</v>
      </c>
      <c r="X105" s="26">
        <f t="shared" si="154"/>
        <v>0</v>
      </c>
      <c r="Y105" s="39">
        <f t="shared" si="149"/>
        <v>1.5509328979809422</v>
      </c>
      <c r="Z105" s="42">
        <f t="shared" si="150"/>
        <v>0</v>
      </c>
      <c r="AA105" s="9">
        <f t="shared" si="155"/>
        <v>0.74471229003431927</v>
      </c>
      <c r="AB105" s="9">
        <f t="shared" ca="1" si="123"/>
        <v>0.98143074628088023</v>
      </c>
      <c r="AC105" s="10">
        <f t="shared" ca="1" si="124"/>
        <v>48201</v>
      </c>
    </row>
    <row r="106" spans="1:29" x14ac:dyDescent="0.35">
      <c r="C106" s="1">
        <v>48019</v>
      </c>
      <c r="D106" s="49" t="s">
        <v>7</v>
      </c>
      <c r="E106" s="3" t="s">
        <v>3</v>
      </c>
      <c r="F106" s="15">
        <v>12</v>
      </c>
      <c r="G106" s="1">
        <v>1</v>
      </c>
      <c r="H106" s="16">
        <v>0</v>
      </c>
      <c r="I106" s="49" t="s">
        <v>7</v>
      </c>
      <c r="J106" s="3" t="s">
        <v>3</v>
      </c>
      <c r="K106" s="31">
        <f t="shared" ref="K106" si="234">F106*$N$6</f>
        <v>1.7149174338710483E-3</v>
      </c>
      <c r="L106" s="24">
        <f t="shared" ref="L106" si="235">G106*$O$6</f>
        <v>4.8016640584753259E-3</v>
      </c>
      <c r="M106" s="27">
        <f t="shared" ref="M106" si="236">H106*$P$6</f>
        <v>0</v>
      </c>
      <c r="Q106" s="49" t="s">
        <v>7</v>
      </c>
      <c r="R106" s="3" t="s">
        <v>3</v>
      </c>
      <c r="S106" s="31">
        <v>0</v>
      </c>
      <c r="T106" s="24">
        <v>0</v>
      </c>
      <c r="U106" s="27">
        <v>0</v>
      </c>
      <c r="V106" s="49" t="s">
        <v>7</v>
      </c>
      <c r="W106" s="3" t="s">
        <v>3</v>
      </c>
      <c r="X106" s="26">
        <f t="shared" si="154"/>
        <v>0</v>
      </c>
      <c r="Y106" s="39">
        <f t="shared" si="149"/>
        <v>0</v>
      </c>
      <c r="Z106" s="42" t="e">
        <f t="shared" si="150"/>
        <v>#DIV/0!</v>
      </c>
      <c r="AA106" s="9">
        <f t="shared" si="155"/>
        <v>0.84085734223680275</v>
      </c>
      <c r="AB106" s="9">
        <f t="shared" ca="1" si="123"/>
        <v>0.73662653956021318</v>
      </c>
      <c r="AC106" s="10">
        <f t="shared" ca="1" si="124"/>
        <v>48203</v>
      </c>
    </row>
    <row r="107" spans="1:29" x14ac:dyDescent="0.35">
      <c r="C107" s="1">
        <v>48019</v>
      </c>
      <c r="D107" s="49"/>
      <c r="E107" s="3" t="s">
        <v>4</v>
      </c>
      <c r="F107" s="15">
        <v>14</v>
      </c>
      <c r="G107" s="1">
        <v>1</v>
      </c>
      <c r="H107" s="16">
        <v>0</v>
      </c>
      <c r="I107" s="49"/>
      <c r="J107" s="3" t="s">
        <v>4</v>
      </c>
      <c r="K107" s="31">
        <f t="shared" ref="K107" si="237">F107*$N$7</f>
        <v>9.0773791711056049E-4</v>
      </c>
      <c r="L107" s="24">
        <f t="shared" ref="L107" si="238">G107*$O$7</f>
        <v>1.8679249529267908E-3</v>
      </c>
      <c r="M107" s="27">
        <f t="shared" ref="M107" si="239">H107*$P$7</f>
        <v>0</v>
      </c>
      <c r="Q107" s="49"/>
      <c r="R107" s="3" t="s">
        <v>4</v>
      </c>
      <c r="S107" s="31">
        <v>0</v>
      </c>
      <c r="T107" s="24">
        <v>0</v>
      </c>
      <c r="U107" s="27">
        <v>0</v>
      </c>
      <c r="V107" s="49"/>
      <c r="W107" s="3" t="s">
        <v>4</v>
      </c>
      <c r="X107" s="26">
        <f t="shared" si="154"/>
        <v>0</v>
      </c>
      <c r="Y107" s="39">
        <f t="shared" si="149"/>
        <v>0</v>
      </c>
      <c r="Z107" s="42" t="e">
        <f t="shared" si="150"/>
        <v>#DIV/0!</v>
      </c>
      <c r="AA107" s="9">
        <f t="shared" si="155"/>
        <v>0.97025989694406445</v>
      </c>
      <c r="AB107" s="9">
        <f t="shared" ca="1" si="123"/>
        <v>1.1016625646851801</v>
      </c>
      <c r="AC107" s="10">
        <f t="shared" ca="1" si="124"/>
        <v>48205</v>
      </c>
    </row>
    <row r="108" spans="1:29" x14ac:dyDescent="0.35">
      <c r="C108" s="1">
        <v>48019</v>
      </c>
      <c r="D108" s="49" t="s">
        <v>9</v>
      </c>
      <c r="E108" s="3" t="s">
        <v>3</v>
      </c>
      <c r="F108" s="15">
        <v>37</v>
      </c>
      <c r="G108" s="1">
        <v>16</v>
      </c>
      <c r="H108" s="16">
        <v>2</v>
      </c>
      <c r="I108" s="49" t="s">
        <v>9</v>
      </c>
      <c r="J108" s="3" t="s">
        <v>3</v>
      </c>
      <c r="K108" s="31">
        <f t="shared" ref="K108" si="240">F108*$N$8</f>
        <v>0</v>
      </c>
      <c r="L108" s="24">
        <f t="shared" ref="L108" si="241">G108*$O$8</f>
        <v>7.048458149779736E-3</v>
      </c>
      <c r="M108" s="27">
        <f t="shared" ref="M108" si="242">H108*$P$8</f>
        <v>0</v>
      </c>
      <c r="Q108" s="49" t="s">
        <v>9</v>
      </c>
      <c r="R108" s="3" t="s">
        <v>3</v>
      </c>
      <c r="S108" s="31">
        <v>0</v>
      </c>
      <c r="T108" s="24">
        <v>0</v>
      </c>
      <c r="U108" s="27">
        <v>0</v>
      </c>
      <c r="V108" s="49" t="s">
        <v>9</v>
      </c>
      <c r="W108" s="3" t="s">
        <v>3</v>
      </c>
      <c r="X108" s="26" t="e">
        <f t="shared" si="154"/>
        <v>#DIV/0!</v>
      </c>
      <c r="Y108" s="39">
        <f t="shared" si="149"/>
        <v>0</v>
      </c>
      <c r="Z108" s="42" t="e">
        <f t="shared" si="150"/>
        <v>#DIV/0!</v>
      </c>
      <c r="AA108" s="9">
        <f t="shared" si="155"/>
        <v>0.92568302384192092</v>
      </c>
      <c r="AB108" s="9">
        <f t="shared" ca="1" si="123"/>
        <v>0.93435889539890671</v>
      </c>
      <c r="AC108" s="10">
        <f t="shared" ca="1" si="124"/>
        <v>48207</v>
      </c>
    </row>
    <row r="109" spans="1:29" x14ac:dyDescent="0.35">
      <c r="C109" s="1">
        <v>48019</v>
      </c>
      <c r="D109" s="49"/>
      <c r="E109" s="3" t="s">
        <v>4</v>
      </c>
      <c r="F109" s="15">
        <v>41</v>
      </c>
      <c r="G109" s="1">
        <v>0</v>
      </c>
      <c r="H109" s="16">
        <v>0</v>
      </c>
      <c r="I109" s="49"/>
      <c r="J109" s="3" t="s">
        <v>4</v>
      </c>
      <c r="K109" s="31">
        <f t="shared" ref="K109" si="243">F109*$N$9</f>
        <v>2.2495953471784037E-3</v>
      </c>
      <c r="L109" s="24">
        <f t="shared" ref="L109" si="244">G109*$O$9</f>
        <v>0</v>
      </c>
      <c r="M109" s="27">
        <f t="shared" ref="M109" si="245">H109*$P$9</f>
        <v>0</v>
      </c>
      <c r="Q109" s="49"/>
      <c r="R109" s="3" t="s">
        <v>4</v>
      </c>
      <c r="S109" s="31">
        <v>0</v>
      </c>
      <c r="T109" s="24">
        <v>0</v>
      </c>
      <c r="U109" s="27">
        <v>0</v>
      </c>
      <c r="V109" s="49"/>
      <c r="W109" s="3" t="s">
        <v>4</v>
      </c>
      <c r="X109" s="26">
        <f t="shared" si="154"/>
        <v>0</v>
      </c>
      <c r="Y109" s="39" t="e">
        <f t="shared" si="149"/>
        <v>#DIV/0!</v>
      </c>
      <c r="Z109" s="42" t="e">
        <f t="shared" si="150"/>
        <v>#DIV/0!</v>
      </c>
      <c r="AA109" s="9">
        <f t="shared" si="155"/>
        <v>0.92583134495502073</v>
      </c>
      <c r="AB109" s="9">
        <f t="shared" ca="1" si="123"/>
        <v>0.98291776949367415</v>
      </c>
      <c r="AC109" s="10">
        <f t="shared" ca="1" si="124"/>
        <v>48209</v>
      </c>
    </row>
    <row r="110" spans="1:29" x14ac:dyDescent="0.35">
      <c r="C110" s="1">
        <v>48019</v>
      </c>
      <c r="D110" s="49" t="s">
        <v>15</v>
      </c>
      <c r="E110" s="3" t="s">
        <v>3</v>
      </c>
      <c r="F110" s="15">
        <v>7</v>
      </c>
      <c r="G110" s="1">
        <v>2</v>
      </c>
      <c r="H110" s="16">
        <v>0</v>
      </c>
      <c r="I110" s="49" t="s">
        <v>15</v>
      </c>
      <c r="J110" s="3" t="s">
        <v>3</v>
      </c>
      <c r="K110" s="31">
        <f t="shared" ref="K110" si="246">F110*$N$10</f>
        <v>2.3505821288598714E-4</v>
      </c>
      <c r="L110" s="24">
        <f t="shared" ref="L110" si="247">G110*$O$10</f>
        <v>2.0485972799180563E-3</v>
      </c>
      <c r="M110" s="27">
        <f t="shared" ref="M110" si="248">H110*$P$10</f>
        <v>0</v>
      </c>
      <c r="Q110" s="49" t="s">
        <v>15</v>
      </c>
      <c r="R110" s="3" t="s">
        <v>3</v>
      </c>
      <c r="S110" s="31">
        <v>0</v>
      </c>
      <c r="T110" s="24">
        <v>0</v>
      </c>
      <c r="U110" s="27">
        <v>0</v>
      </c>
      <c r="V110" s="49" t="s">
        <v>15</v>
      </c>
      <c r="W110" s="3" t="s">
        <v>3</v>
      </c>
      <c r="X110" s="26">
        <f t="shared" si="154"/>
        <v>0</v>
      </c>
      <c r="Y110" s="39">
        <f t="shared" si="149"/>
        <v>0</v>
      </c>
      <c r="Z110" s="42" t="e">
        <f t="shared" si="150"/>
        <v>#DIV/0!</v>
      </c>
      <c r="AA110" s="9">
        <f t="shared" si="155"/>
        <v>0.92546113675630781</v>
      </c>
      <c r="AB110" s="9">
        <f t="shared" ca="1" si="123"/>
        <v>0</v>
      </c>
      <c r="AC110" s="10">
        <f t="shared" ca="1" si="124"/>
        <v>48211</v>
      </c>
    </row>
    <row r="111" spans="1:29" x14ac:dyDescent="0.35">
      <c r="C111" s="1">
        <v>48019</v>
      </c>
      <c r="D111" s="49"/>
      <c r="E111" s="3" t="s">
        <v>4</v>
      </c>
      <c r="F111" s="15">
        <v>26</v>
      </c>
      <c r="G111" s="1">
        <v>12</v>
      </c>
      <c r="H111" s="16">
        <v>0</v>
      </c>
      <c r="I111" s="49"/>
      <c r="J111" s="3" t="s">
        <v>4</v>
      </c>
      <c r="K111" s="31">
        <f t="shared" ref="K111" si="249">F111*$N$11</f>
        <v>1.5848677948299549E-3</v>
      </c>
      <c r="L111" s="24">
        <f t="shared" ref="L111" si="250">G111*$O$11</f>
        <v>7.0690592713431206E-3</v>
      </c>
      <c r="M111" s="27">
        <f t="shared" ref="M111" si="251">H111*$P$11</f>
        <v>0</v>
      </c>
      <c r="Q111" s="49"/>
      <c r="R111" s="3" t="s">
        <v>4</v>
      </c>
      <c r="S111" s="31">
        <v>0</v>
      </c>
      <c r="T111" s="24">
        <v>0</v>
      </c>
      <c r="U111" s="27">
        <v>0</v>
      </c>
      <c r="V111" s="49"/>
      <c r="W111" s="3" t="s">
        <v>4</v>
      </c>
      <c r="X111" s="26">
        <f t="shared" si="154"/>
        <v>0</v>
      </c>
      <c r="Y111" s="39">
        <f t="shared" si="149"/>
        <v>0</v>
      </c>
      <c r="Z111" s="42" t="e">
        <f t="shared" si="150"/>
        <v>#DIV/0!</v>
      </c>
      <c r="AA111" s="9">
        <f t="shared" si="155"/>
        <v>0.92499179295269174</v>
      </c>
      <c r="AB111" s="9">
        <f t="shared" ca="1" si="123"/>
        <v>1.2040546567976811</v>
      </c>
      <c r="AC111" s="10">
        <f t="shared" ca="1" si="124"/>
        <v>48213</v>
      </c>
    </row>
    <row r="112" spans="1:29" x14ac:dyDescent="0.35">
      <c r="C112" s="1">
        <v>48019</v>
      </c>
      <c r="D112" s="49" t="s">
        <v>8</v>
      </c>
      <c r="E112" s="3" t="s">
        <v>3</v>
      </c>
      <c r="F112" s="15">
        <v>718</v>
      </c>
      <c r="G112" s="1">
        <v>158</v>
      </c>
      <c r="H112" s="16">
        <v>36</v>
      </c>
      <c r="I112" s="49" t="s">
        <v>8</v>
      </c>
      <c r="J112" s="3" t="s">
        <v>3</v>
      </c>
      <c r="K112" s="31">
        <f t="shared" ref="K112" si="252">F112*$N$12</f>
        <v>2.0429486179007389E-2</v>
      </c>
      <c r="L112" s="24">
        <f t="shared" ref="L112" si="253">G112*$O$12</f>
        <v>0.25379672897196259</v>
      </c>
      <c r="M112" s="27">
        <f t="shared" ref="M112" si="254">H112*$P$12</f>
        <v>0.12494253930311668</v>
      </c>
      <c r="Q112" s="49" t="s">
        <v>8</v>
      </c>
      <c r="R112" s="3" t="s">
        <v>3</v>
      </c>
      <c r="S112" s="31">
        <v>0</v>
      </c>
      <c r="T112" s="24">
        <v>0</v>
      </c>
      <c r="U112" s="27">
        <v>0</v>
      </c>
      <c r="V112" s="49" t="s">
        <v>8</v>
      </c>
      <c r="W112" s="3" t="s">
        <v>3</v>
      </c>
      <c r="X112" s="26">
        <f t="shared" si="154"/>
        <v>0</v>
      </c>
      <c r="Y112" s="39">
        <f t="shared" si="149"/>
        <v>0</v>
      </c>
      <c r="Z112" s="42">
        <f t="shared" si="150"/>
        <v>0</v>
      </c>
      <c r="AA112" s="9">
        <f t="shared" si="155"/>
        <v>0.92481798543935589</v>
      </c>
      <c r="AB112" s="9">
        <f t="shared" ca="1" si="123"/>
        <v>1.1095249749700375</v>
      </c>
      <c r="AC112" s="10">
        <f t="shared" ca="1" si="124"/>
        <v>48215</v>
      </c>
    </row>
    <row r="113" spans="1:29" x14ac:dyDescent="0.35">
      <c r="A113" s="7"/>
      <c r="B113" s="7"/>
      <c r="C113" s="1">
        <v>48019</v>
      </c>
      <c r="D113" s="50"/>
      <c r="E113" s="7" t="s">
        <v>4</v>
      </c>
      <c r="F113" s="15">
        <v>671</v>
      </c>
      <c r="G113" s="1">
        <v>135</v>
      </c>
      <c r="H113" s="16">
        <v>24</v>
      </c>
      <c r="I113" s="50"/>
      <c r="J113" s="7" t="s">
        <v>4</v>
      </c>
      <c r="K113" s="28">
        <f t="shared" ref="K113" si="255">F113*$N$13</f>
        <v>1.307417358189923E-2</v>
      </c>
      <c r="L113" s="29">
        <f t="shared" ref="L113" si="256">G113*$O$13</f>
        <v>9.5206802317660544E-2</v>
      </c>
      <c r="M113" s="30">
        <f t="shared" ref="M113" si="257">H113*$P$13</f>
        <v>2.3311601348069876E-2</v>
      </c>
      <c r="Q113" s="50"/>
      <c r="R113" s="7" t="s">
        <v>4</v>
      </c>
      <c r="S113" s="28">
        <v>0</v>
      </c>
      <c r="T113" s="29">
        <v>0</v>
      </c>
      <c r="U113" s="30">
        <v>0</v>
      </c>
      <c r="V113" s="50"/>
      <c r="W113" s="7" t="s">
        <v>4</v>
      </c>
      <c r="X113" s="41">
        <f t="shared" si="154"/>
        <v>0</v>
      </c>
      <c r="Y113" s="40">
        <f t="shared" si="149"/>
        <v>0</v>
      </c>
      <c r="Z113" s="43">
        <f t="shared" si="150"/>
        <v>0</v>
      </c>
      <c r="AA113" s="9">
        <f t="shared" si="155"/>
        <v>0.94117481421457783</v>
      </c>
      <c r="AB113" s="9">
        <f t="shared" ca="1" si="123"/>
        <v>0.85694372579315048</v>
      </c>
      <c r="AC113" s="10">
        <f t="shared" ca="1" si="124"/>
        <v>48217</v>
      </c>
    </row>
    <row r="114" spans="1:29" x14ac:dyDescent="0.35">
      <c r="C114" s="1">
        <v>48021</v>
      </c>
      <c r="D114" s="49" t="s">
        <v>6</v>
      </c>
      <c r="E114" s="3" t="s">
        <v>3</v>
      </c>
      <c r="F114" s="15">
        <v>11694</v>
      </c>
      <c r="G114" s="1">
        <v>2511</v>
      </c>
      <c r="H114" s="16">
        <v>710</v>
      </c>
      <c r="I114" s="49" t="s">
        <v>6</v>
      </c>
      <c r="J114" s="3" t="s">
        <v>3</v>
      </c>
      <c r="K114" s="31">
        <f t="shared" ref="K114" si="258">F114*$N$4</f>
        <v>1.8483758726186463</v>
      </c>
      <c r="L114" s="24">
        <f t="shared" ref="L114" si="259">G114*$O$4</f>
        <v>10.494940786186051</v>
      </c>
      <c r="M114" s="27">
        <f t="shared" ref="M114" si="260">H114*$P$4</f>
        <v>3.9219792221389822</v>
      </c>
      <c r="Q114" s="49" t="s">
        <v>6</v>
      </c>
      <c r="R114" s="3" t="s">
        <v>3</v>
      </c>
      <c r="S114" s="31">
        <v>3</v>
      </c>
      <c r="T114" s="24">
        <v>6</v>
      </c>
      <c r="U114" s="27">
        <v>2</v>
      </c>
      <c r="V114" s="49" t="s">
        <v>6</v>
      </c>
      <c r="W114" s="3" t="s">
        <v>3</v>
      </c>
      <c r="X114" s="23">
        <f t="shared" si="154"/>
        <v>1.62304650501081</v>
      </c>
      <c r="Y114" s="44">
        <f t="shared" si="149"/>
        <v>0.57170403551942761</v>
      </c>
      <c r="Z114" s="45">
        <f t="shared" si="150"/>
        <v>0.50994660775108169</v>
      </c>
      <c r="AA114" s="9">
        <f t="shared" si="155"/>
        <v>0.93220173586399502</v>
      </c>
      <c r="AB114" s="9">
        <f t="shared" ca="1" si="123"/>
        <v>0.79498587987969593</v>
      </c>
      <c r="AC114" s="10">
        <f t="shared" ca="1" si="124"/>
        <v>48219</v>
      </c>
    </row>
    <row r="115" spans="1:29" x14ac:dyDescent="0.35">
      <c r="C115" s="1">
        <v>48021</v>
      </c>
      <c r="D115" s="49"/>
      <c r="E115" s="3" t="s">
        <v>4</v>
      </c>
      <c r="F115" s="15">
        <v>11166</v>
      </c>
      <c r="G115" s="1">
        <v>2522</v>
      </c>
      <c r="H115" s="16">
        <v>1113</v>
      </c>
      <c r="I115" s="49"/>
      <c r="J115" s="3" t="s">
        <v>4</v>
      </c>
      <c r="K115" s="31">
        <f t="shared" ref="K115" si="261">F115*$N$5</f>
        <v>1.1986369827940113</v>
      </c>
      <c r="L115" s="24">
        <f t="shared" ref="L115" si="262">G115*$O$5</f>
        <v>5.8242050969179182</v>
      </c>
      <c r="M115" s="27">
        <f t="shared" ref="M115" si="263">H115*$P$5</f>
        <v>2.3153450807635831</v>
      </c>
      <c r="Q115" s="49"/>
      <c r="R115" s="3" t="s">
        <v>4</v>
      </c>
      <c r="S115" s="31">
        <v>3</v>
      </c>
      <c r="T115" s="24">
        <v>8</v>
      </c>
      <c r="U115" s="27">
        <v>0</v>
      </c>
      <c r="V115" s="49"/>
      <c r="W115" s="3" t="s">
        <v>4</v>
      </c>
      <c r="X115" s="26">
        <f t="shared" si="154"/>
        <v>2.5028428482216767</v>
      </c>
      <c r="Y115" s="39">
        <f t="shared" si="149"/>
        <v>1.37357800195489</v>
      </c>
      <c r="Z115" s="42">
        <f t="shared" si="150"/>
        <v>0</v>
      </c>
      <c r="AA115" s="9">
        <f t="shared" si="155"/>
        <v>1.1279021773978137</v>
      </c>
      <c r="AB115" s="9">
        <f t="shared" ca="1" si="123"/>
        <v>1.2671798179180525</v>
      </c>
      <c r="AC115" s="10">
        <f t="shared" ca="1" si="124"/>
        <v>48221</v>
      </c>
    </row>
    <row r="116" spans="1:29" x14ac:dyDescent="0.35">
      <c r="C116" s="1">
        <v>48021</v>
      </c>
      <c r="D116" s="49" t="s">
        <v>7</v>
      </c>
      <c r="E116" s="3" t="s">
        <v>3</v>
      </c>
      <c r="F116" s="15">
        <v>2248</v>
      </c>
      <c r="G116" s="1">
        <v>348</v>
      </c>
      <c r="H116" s="16">
        <v>137</v>
      </c>
      <c r="I116" s="49" t="s">
        <v>7</v>
      </c>
      <c r="J116" s="3" t="s">
        <v>3</v>
      </c>
      <c r="K116" s="31">
        <f t="shared" ref="K116" si="264">F116*$N$6</f>
        <v>0.32126119927850971</v>
      </c>
      <c r="L116" s="24">
        <f t="shared" ref="L116" si="265">G116*$O$6</f>
        <v>1.6709790923494134</v>
      </c>
      <c r="M116" s="27">
        <f t="shared" ref="M116" si="266">H116*$P$6</f>
        <v>0.70875128346892036</v>
      </c>
      <c r="Q116" s="49" t="s">
        <v>7</v>
      </c>
      <c r="R116" s="3" t="s">
        <v>3</v>
      </c>
      <c r="S116" s="31">
        <v>3</v>
      </c>
      <c r="T116" s="24">
        <v>2</v>
      </c>
      <c r="U116" s="27">
        <v>1</v>
      </c>
      <c r="V116" s="49" t="s">
        <v>7</v>
      </c>
      <c r="W116" s="3" t="s">
        <v>3</v>
      </c>
      <c r="X116" s="26">
        <f t="shared" si="154"/>
        <v>9.3381958566344689</v>
      </c>
      <c r="Y116" s="39">
        <f t="shared" si="149"/>
        <v>1.1969030666852809</v>
      </c>
      <c r="Z116" s="42">
        <f t="shared" si="150"/>
        <v>1.4109321892238256</v>
      </c>
      <c r="AA116" s="9">
        <f t="shared" si="155"/>
        <v>1.0623690455496497</v>
      </c>
      <c r="AB116" s="9">
        <f t="shared" ca="1" si="123"/>
        <v>0.87553534875616523</v>
      </c>
      <c r="AC116" s="10">
        <f t="shared" ca="1" si="124"/>
        <v>48223</v>
      </c>
    </row>
    <row r="117" spans="1:29" x14ac:dyDescent="0.35">
      <c r="C117" s="1">
        <v>48021</v>
      </c>
      <c r="D117" s="49"/>
      <c r="E117" s="3" t="s">
        <v>4</v>
      </c>
      <c r="F117" s="15">
        <v>2029</v>
      </c>
      <c r="G117" s="1">
        <v>462</v>
      </c>
      <c r="H117" s="16">
        <v>263</v>
      </c>
      <c r="I117" s="49"/>
      <c r="J117" s="3" t="s">
        <v>4</v>
      </c>
      <c r="K117" s="31">
        <f t="shared" ref="K117" si="267">F117*$N$7</f>
        <v>0.13155715955838052</v>
      </c>
      <c r="L117" s="24">
        <f t="shared" ref="L117" si="268">G117*$O$7</f>
        <v>0.86298132825217733</v>
      </c>
      <c r="M117" s="27">
        <f t="shared" ref="M117" si="269">H117*$P$7</f>
        <v>0.3979249972981736</v>
      </c>
      <c r="Q117" s="49"/>
      <c r="R117" s="3" t="s">
        <v>4</v>
      </c>
      <c r="S117" s="31">
        <v>0</v>
      </c>
      <c r="T117" s="24">
        <v>0</v>
      </c>
      <c r="U117" s="27">
        <v>0</v>
      </c>
      <c r="V117" s="49"/>
      <c r="W117" s="3" t="s">
        <v>4</v>
      </c>
      <c r="X117" s="26">
        <f t="shared" si="154"/>
        <v>0</v>
      </c>
      <c r="Y117" s="39">
        <f t="shared" si="149"/>
        <v>0</v>
      </c>
      <c r="Z117" s="42">
        <f t="shared" si="150"/>
        <v>0</v>
      </c>
      <c r="AA117" s="9">
        <f t="shared" si="155"/>
        <v>0.64751082296043716</v>
      </c>
      <c r="AB117" s="9">
        <f t="shared" ca="1" si="123"/>
        <v>0.92652382181427806</v>
      </c>
      <c r="AC117" s="10">
        <f t="shared" ca="1" si="124"/>
        <v>48225</v>
      </c>
    </row>
    <row r="118" spans="1:29" x14ac:dyDescent="0.35">
      <c r="C118" s="1">
        <v>48021</v>
      </c>
      <c r="D118" s="49" t="s">
        <v>9</v>
      </c>
      <c r="E118" s="3" t="s">
        <v>3</v>
      </c>
      <c r="F118" s="15">
        <v>137</v>
      </c>
      <c r="G118" s="1">
        <v>5</v>
      </c>
      <c r="H118" s="16">
        <v>0</v>
      </c>
      <c r="I118" s="49" t="s">
        <v>9</v>
      </c>
      <c r="J118" s="3" t="s">
        <v>3</v>
      </c>
      <c r="K118" s="31">
        <f t="shared" ref="K118" si="270">F118*$N$8</f>
        <v>0</v>
      </c>
      <c r="L118" s="24">
        <f t="shared" ref="L118" si="271">G118*$O$8</f>
        <v>2.2026431718061676E-3</v>
      </c>
      <c r="M118" s="27">
        <f t="shared" ref="M118" si="272">H118*$P$8</f>
        <v>0</v>
      </c>
      <c r="Q118" s="49" t="s">
        <v>9</v>
      </c>
      <c r="R118" s="3" t="s">
        <v>3</v>
      </c>
      <c r="S118" s="31">
        <v>0</v>
      </c>
      <c r="T118" s="24">
        <v>0</v>
      </c>
      <c r="U118" s="27">
        <v>0</v>
      </c>
      <c r="V118" s="49" t="s">
        <v>9</v>
      </c>
      <c r="W118" s="3" t="s">
        <v>3</v>
      </c>
      <c r="X118" s="26" t="e">
        <f t="shared" si="154"/>
        <v>#DIV/0!</v>
      </c>
      <c r="Y118" s="39">
        <f t="shared" si="149"/>
        <v>0</v>
      </c>
      <c r="Z118" s="42" t="e">
        <f t="shared" si="150"/>
        <v>#DIV/0!</v>
      </c>
      <c r="AA118" s="9">
        <f t="shared" si="155"/>
        <v>0.78622987473043249</v>
      </c>
      <c r="AB118" s="9">
        <f t="shared" ca="1" si="123"/>
        <v>0.9707248026352443</v>
      </c>
      <c r="AC118" s="10">
        <f t="shared" ca="1" si="124"/>
        <v>48227</v>
      </c>
    </row>
    <row r="119" spans="1:29" x14ac:dyDescent="0.35">
      <c r="C119" s="1">
        <v>48021</v>
      </c>
      <c r="D119" s="49"/>
      <c r="E119" s="3" t="s">
        <v>4</v>
      </c>
      <c r="F119" s="15">
        <v>98</v>
      </c>
      <c r="G119" s="1">
        <v>14</v>
      </c>
      <c r="H119" s="16">
        <v>2</v>
      </c>
      <c r="I119" s="49"/>
      <c r="J119" s="3" t="s">
        <v>4</v>
      </c>
      <c r="K119" s="31">
        <f t="shared" ref="K119" si="273">F119*$N$9</f>
        <v>5.3770815615483795E-3</v>
      </c>
      <c r="L119" s="24">
        <f t="shared" ref="L119" si="274">G119*$O$9</f>
        <v>8.9705254164886804E-3</v>
      </c>
      <c r="M119" s="27">
        <f t="shared" ref="M119" si="275">H119*$P$9</f>
        <v>0</v>
      </c>
      <c r="Q119" s="49"/>
      <c r="R119" s="3" t="s">
        <v>4</v>
      </c>
      <c r="S119" s="31">
        <v>0</v>
      </c>
      <c r="T119" s="24">
        <v>0</v>
      </c>
      <c r="U119" s="27">
        <v>0</v>
      </c>
      <c r="V119" s="49"/>
      <c r="W119" s="3" t="s">
        <v>4</v>
      </c>
      <c r="X119" s="26">
        <f t="shared" si="154"/>
        <v>0</v>
      </c>
      <c r="Y119" s="39">
        <f t="shared" si="149"/>
        <v>0</v>
      </c>
      <c r="Z119" s="42" t="e">
        <f t="shared" si="150"/>
        <v>#DIV/0!</v>
      </c>
      <c r="AA119" s="9">
        <f t="shared" si="155"/>
        <v>0.78650228512387221</v>
      </c>
      <c r="AB119" s="9">
        <f t="shared" ca="1" si="123"/>
        <v>0.65047590063502569</v>
      </c>
      <c r="AC119" s="10">
        <f t="shared" ca="1" si="124"/>
        <v>48229</v>
      </c>
    </row>
    <row r="120" spans="1:29" x14ac:dyDescent="0.35">
      <c r="C120" s="1">
        <v>48021</v>
      </c>
      <c r="D120" s="49" t="s">
        <v>15</v>
      </c>
      <c r="E120" s="3" t="s">
        <v>3</v>
      </c>
      <c r="F120" s="15">
        <v>105</v>
      </c>
      <c r="G120" s="1">
        <v>8</v>
      </c>
      <c r="H120" s="16">
        <v>2</v>
      </c>
      <c r="I120" s="49" t="s">
        <v>15</v>
      </c>
      <c r="J120" s="3" t="s">
        <v>3</v>
      </c>
      <c r="K120" s="31">
        <f t="shared" ref="K120" si="276">F120*$N$10</f>
        <v>3.5258731932898075E-3</v>
      </c>
      <c r="L120" s="24">
        <f t="shared" ref="L120" si="277">G120*$O$10</f>
        <v>8.1943891196722251E-3</v>
      </c>
      <c r="M120" s="27">
        <f t="shared" ref="M120" si="278">H120*$P$10</f>
        <v>5.9149722735674674E-3</v>
      </c>
      <c r="Q120" s="49" t="s">
        <v>15</v>
      </c>
      <c r="R120" s="3" t="s">
        <v>3</v>
      </c>
      <c r="S120" s="31">
        <v>0</v>
      </c>
      <c r="T120" s="24">
        <v>0</v>
      </c>
      <c r="U120" s="27">
        <v>0</v>
      </c>
      <c r="V120" s="49" t="s">
        <v>15</v>
      </c>
      <c r="W120" s="3" t="s">
        <v>3</v>
      </c>
      <c r="X120" s="26">
        <f t="shared" si="154"/>
        <v>0</v>
      </c>
      <c r="Y120" s="39">
        <f t="shared" si="149"/>
        <v>0</v>
      </c>
      <c r="Z120" s="42">
        <f t="shared" si="150"/>
        <v>0</v>
      </c>
      <c r="AA120" s="9">
        <f t="shared" si="155"/>
        <v>0.78802889559541001</v>
      </c>
      <c r="AB120" s="9">
        <f t="shared" ca="1" si="123"/>
        <v>0.89663824604721765</v>
      </c>
      <c r="AC120" s="10">
        <f t="shared" ca="1" si="124"/>
        <v>48231</v>
      </c>
    </row>
    <row r="121" spans="1:29" x14ac:dyDescent="0.35">
      <c r="C121" s="1">
        <v>48021</v>
      </c>
      <c r="D121" s="49"/>
      <c r="E121" s="3" t="s">
        <v>4</v>
      </c>
      <c r="F121" s="15">
        <v>100</v>
      </c>
      <c r="G121" s="1">
        <v>14</v>
      </c>
      <c r="H121" s="16">
        <v>0</v>
      </c>
      <c r="I121" s="49"/>
      <c r="J121" s="3" t="s">
        <v>4</v>
      </c>
      <c r="K121" s="31">
        <f t="shared" ref="K121" si="279">F121*$N$11</f>
        <v>6.0956453647305958E-3</v>
      </c>
      <c r="L121" s="24">
        <f t="shared" ref="L121" si="280">G121*$O$11</f>
        <v>8.2472358165669741E-3</v>
      </c>
      <c r="M121" s="27">
        <f t="shared" ref="M121" si="281">H121*$P$11</f>
        <v>0</v>
      </c>
      <c r="Q121" s="49"/>
      <c r="R121" s="3" t="s">
        <v>4</v>
      </c>
      <c r="S121" s="31">
        <v>0</v>
      </c>
      <c r="T121" s="24">
        <v>0</v>
      </c>
      <c r="U121" s="27">
        <v>0</v>
      </c>
      <c r="V121" s="49"/>
      <c r="W121" s="3" t="s">
        <v>4</v>
      </c>
      <c r="X121" s="26">
        <f t="shared" si="154"/>
        <v>0</v>
      </c>
      <c r="Y121" s="39">
        <f t="shared" si="149"/>
        <v>0</v>
      </c>
      <c r="Z121" s="42" t="e">
        <f t="shared" si="150"/>
        <v>#DIV/0!</v>
      </c>
      <c r="AA121" s="9">
        <f t="shared" si="155"/>
        <v>0.78969713386961982</v>
      </c>
      <c r="AB121" s="9">
        <f t="shared" ca="1" si="123"/>
        <v>0.93219256581861365</v>
      </c>
      <c r="AC121" s="10">
        <f t="shared" ca="1" si="124"/>
        <v>48233</v>
      </c>
    </row>
    <row r="122" spans="1:29" x14ac:dyDescent="0.35">
      <c r="C122" s="1">
        <v>48021</v>
      </c>
      <c r="D122" s="49" t="s">
        <v>8</v>
      </c>
      <c r="E122" s="3" t="s">
        <v>3</v>
      </c>
      <c r="F122" s="15">
        <v>4466</v>
      </c>
      <c r="G122" s="1">
        <v>365</v>
      </c>
      <c r="H122" s="16">
        <v>64</v>
      </c>
      <c r="I122" s="49" t="s">
        <v>8</v>
      </c>
      <c r="J122" s="3" t="s">
        <v>3</v>
      </c>
      <c r="K122" s="31">
        <f t="shared" ref="K122" si="282">F122*$N$12</f>
        <v>0.12707254216636071</v>
      </c>
      <c r="L122" s="24">
        <f t="shared" ref="L122" si="283">G122*$O$12</f>
        <v>0.58630257009345788</v>
      </c>
      <c r="M122" s="27">
        <f t="shared" ref="M122" si="284">H122*$P$12</f>
        <v>0.22212006987220742</v>
      </c>
      <c r="Q122" s="49" t="s">
        <v>8</v>
      </c>
      <c r="R122" s="3" t="s">
        <v>3</v>
      </c>
      <c r="S122" s="31">
        <v>0</v>
      </c>
      <c r="T122" s="24">
        <v>1</v>
      </c>
      <c r="U122" s="27">
        <v>0</v>
      </c>
      <c r="V122" s="49" t="s">
        <v>8</v>
      </c>
      <c r="W122" s="3" t="s">
        <v>3</v>
      </c>
      <c r="X122" s="26">
        <f t="shared" si="154"/>
        <v>0</v>
      </c>
      <c r="Y122" s="39">
        <f t="shared" si="149"/>
        <v>1.7056039850560401</v>
      </c>
      <c r="Z122" s="42">
        <f t="shared" si="150"/>
        <v>0</v>
      </c>
      <c r="AA122" s="9">
        <f t="shared" si="155"/>
        <v>0.79120768084768656</v>
      </c>
      <c r="AB122" s="9">
        <f t="shared" ca="1" si="123"/>
        <v>0</v>
      </c>
      <c r="AC122" s="10">
        <f t="shared" ca="1" si="124"/>
        <v>48235</v>
      </c>
    </row>
    <row r="123" spans="1:29" x14ac:dyDescent="0.35">
      <c r="A123" s="7"/>
      <c r="B123" s="7"/>
      <c r="C123" s="1">
        <v>48021</v>
      </c>
      <c r="D123" s="50"/>
      <c r="E123" s="7" t="s">
        <v>4</v>
      </c>
      <c r="F123" s="15">
        <v>3830</v>
      </c>
      <c r="G123" s="1">
        <v>376</v>
      </c>
      <c r="H123" s="16">
        <v>91</v>
      </c>
      <c r="I123" s="50"/>
      <c r="J123" s="7" t="s">
        <v>4</v>
      </c>
      <c r="K123" s="28">
        <f t="shared" ref="K123" si="285">F123*$N$13</f>
        <v>7.4626057851973251E-2</v>
      </c>
      <c r="L123" s="29">
        <f t="shared" ref="L123" si="286">G123*$O$13</f>
        <v>0.26516857534400273</v>
      </c>
      <c r="M123" s="30">
        <f t="shared" ref="M123" si="287">H123*$P$13</f>
        <v>8.8389821778098274E-2</v>
      </c>
      <c r="Q123" s="50"/>
      <c r="R123" s="7" t="s">
        <v>4</v>
      </c>
      <c r="S123" s="28">
        <v>0</v>
      </c>
      <c r="T123" s="29">
        <v>0</v>
      </c>
      <c r="U123" s="30">
        <v>0</v>
      </c>
      <c r="V123" s="50"/>
      <c r="W123" s="7" t="s">
        <v>4</v>
      </c>
      <c r="X123" s="41">
        <f t="shared" si="154"/>
        <v>0</v>
      </c>
      <c r="Y123" s="40">
        <f t="shared" si="149"/>
        <v>0</v>
      </c>
      <c r="Z123" s="43">
        <f t="shared" si="150"/>
        <v>0</v>
      </c>
      <c r="AA123" s="9">
        <f t="shared" si="155"/>
        <v>0.73637045922899924</v>
      </c>
      <c r="AB123" s="9">
        <f t="shared" ca="1" si="123"/>
        <v>0.70247129173247258</v>
      </c>
      <c r="AC123" s="10">
        <f t="shared" ca="1" si="124"/>
        <v>48237</v>
      </c>
    </row>
    <row r="124" spans="1:29" x14ac:dyDescent="0.35">
      <c r="C124" s="1">
        <v>48023</v>
      </c>
      <c r="D124" s="49" t="s">
        <v>6</v>
      </c>
      <c r="E124" s="3" t="s">
        <v>3</v>
      </c>
      <c r="F124" s="15">
        <v>1113</v>
      </c>
      <c r="G124" s="1">
        <v>415</v>
      </c>
      <c r="H124" s="16">
        <v>177</v>
      </c>
      <c r="I124" s="49" t="s">
        <v>6</v>
      </c>
      <c r="J124" s="3" t="s">
        <v>3</v>
      </c>
      <c r="K124" s="31">
        <f t="shared" ref="K124" si="288">F124*$N$4</f>
        <v>0.1759228960342529</v>
      </c>
      <c r="L124" s="24">
        <f t="shared" ref="L124" si="289">G124*$O$4</f>
        <v>1.7345282462235012</v>
      </c>
      <c r="M124" s="27">
        <f t="shared" ref="M124" si="290">H124*$P$4</f>
        <v>0.97773284833605612</v>
      </c>
      <c r="Q124" s="49" t="s">
        <v>6</v>
      </c>
      <c r="R124" s="3" t="s">
        <v>3</v>
      </c>
      <c r="S124" s="31">
        <v>0</v>
      </c>
      <c r="T124" s="24">
        <v>1</v>
      </c>
      <c r="U124" s="27">
        <v>1</v>
      </c>
      <c r="V124" s="49" t="s">
        <v>6</v>
      </c>
      <c r="W124" s="3" t="s">
        <v>3</v>
      </c>
      <c r="X124" s="23">
        <f t="shared" si="154"/>
        <v>0</v>
      </c>
      <c r="Y124" s="44">
        <f t="shared" si="149"/>
        <v>0.57652563581898908</v>
      </c>
      <c r="Z124" s="45">
        <f t="shared" si="150"/>
        <v>1.0227742697832429</v>
      </c>
      <c r="AA124" s="9">
        <f t="shared" si="155"/>
        <v>0.79672205860188927</v>
      </c>
      <c r="AB124" s="9">
        <f t="shared" ca="1" si="123"/>
        <v>0.92837900329569389</v>
      </c>
      <c r="AC124" s="10">
        <f t="shared" ca="1" si="124"/>
        <v>48239</v>
      </c>
    </row>
    <row r="125" spans="1:29" x14ac:dyDescent="0.35">
      <c r="C125" s="1">
        <v>48023</v>
      </c>
      <c r="D125" s="49"/>
      <c r="E125" s="3" t="s">
        <v>4</v>
      </c>
      <c r="F125" s="15">
        <v>1093</v>
      </c>
      <c r="G125" s="1">
        <v>490</v>
      </c>
      <c r="H125" s="16">
        <v>342</v>
      </c>
      <c r="I125" s="49"/>
      <c r="J125" s="3" t="s">
        <v>4</v>
      </c>
      <c r="K125" s="31">
        <f t="shared" ref="K125" si="291">F125*$N$5</f>
        <v>0.1173303082745705</v>
      </c>
      <c r="L125" s="24">
        <f t="shared" ref="L125" si="292">G125*$O$5</f>
        <v>1.13158624008318</v>
      </c>
      <c r="M125" s="27">
        <f t="shared" ref="M125" si="293">H125*$P$5</f>
        <v>0.71145374449339205</v>
      </c>
      <c r="Q125" s="49"/>
      <c r="R125" s="3" t="s">
        <v>4</v>
      </c>
      <c r="S125" s="31">
        <v>0</v>
      </c>
      <c r="T125" s="24">
        <v>1</v>
      </c>
      <c r="U125" s="27">
        <v>1</v>
      </c>
      <c r="V125" s="49"/>
      <c r="W125" s="3" t="s">
        <v>4</v>
      </c>
      <c r="X125" s="26">
        <f t="shared" si="154"/>
        <v>0</v>
      </c>
      <c r="Y125" s="39">
        <f t="shared" si="149"/>
        <v>0.88371523493118176</v>
      </c>
      <c r="Z125" s="42">
        <f t="shared" si="150"/>
        <v>1.4055727554179567</v>
      </c>
      <c r="AA125" s="9">
        <f t="shared" si="155"/>
        <v>1.4459398165543635</v>
      </c>
      <c r="AB125" s="9">
        <f t="shared" ca="1" si="123"/>
        <v>1.249626171712884</v>
      </c>
      <c r="AC125" s="10">
        <f t="shared" ca="1" si="124"/>
        <v>48241</v>
      </c>
    </row>
    <row r="126" spans="1:29" x14ac:dyDescent="0.35">
      <c r="C126" s="1">
        <v>48023</v>
      </c>
      <c r="D126" s="49" t="s">
        <v>7</v>
      </c>
      <c r="E126" s="3" t="s">
        <v>3</v>
      </c>
      <c r="F126" s="15">
        <v>72</v>
      </c>
      <c r="G126" s="1">
        <v>10</v>
      </c>
      <c r="H126" s="16">
        <v>2</v>
      </c>
      <c r="I126" s="49" t="s">
        <v>7</v>
      </c>
      <c r="J126" s="3" t="s">
        <v>3</v>
      </c>
      <c r="K126" s="31">
        <f t="shared" ref="K126" si="294">F126*$N$6</f>
        <v>1.028950460322629E-2</v>
      </c>
      <c r="L126" s="24">
        <f t="shared" ref="L126" si="295">G126*$O$6</f>
        <v>4.8016640584753259E-2</v>
      </c>
      <c r="M126" s="27">
        <f t="shared" ref="M126" si="296">H126*$P$6</f>
        <v>1.0346734065239713E-2</v>
      </c>
      <c r="Q126" s="49" t="s">
        <v>7</v>
      </c>
      <c r="R126" s="3" t="s">
        <v>3</v>
      </c>
      <c r="S126" s="31">
        <v>0</v>
      </c>
      <c r="T126" s="24">
        <v>0</v>
      </c>
      <c r="U126" s="27">
        <v>0</v>
      </c>
      <c r="V126" s="49" t="s">
        <v>7</v>
      </c>
      <c r="W126" s="3" t="s">
        <v>3</v>
      </c>
      <c r="X126" s="26">
        <f t="shared" si="154"/>
        <v>0</v>
      </c>
      <c r="Y126" s="39">
        <f t="shared" si="149"/>
        <v>0</v>
      </c>
      <c r="Z126" s="42">
        <f t="shared" si="150"/>
        <v>0</v>
      </c>
      <c r="AA126" s="9">
        <f t="shared" si="155"/>
        <v>1.4869273284348088</v>
      </c>
      <c r="AB126" s="9">
        <f t="shared" ca="1" si="123"/>
        <v>0</v>
      </c>
      <c r="AC126" s="10">
        <f t="shared" ca="1" si="124"/>
        <v>48243</v>
      </c>
    </row>
    <row r="127" spans="1:29" x14ac:dyDescent="0.35">
      <c r="C127" s="1">
        <v>48023</v>
      </c>
      <c r="D127" s="49"/>
      <c r="E127" s="3" t="s">
        <v>4</v>
      </c>
      <c r="F127" s="15">
        <v>82</v>
      </c>
      <c r="G127" s="1">
        <v>10</v>
      </c>
      <c r="H127" s="16">
        <v>4</v>
      </c>
      <c r="I127" s="49"/>
      <c r="J127" s="3" t="s">
        <v>4</v>
      </c>
      <c r="K127" s="31">
        <f t="shared" ref="K127" si="297">F127*$N$7</f>
        <v>5.3167506573618545E-3</v>
      </c>
      <c r="L127" s="24">
        <f t="shared" ref="L127" si="298">G127*$O$7</f>
        <v>1.8679249529267909E-2</v>
      </c>
      <c r="M127" s="27">
        <f t="shared" ref="M127" si="299">H127*$P$7</f>
        <v>6.0520912136604347E-3</v>
      </c>
      <c r="Q127" s="49"/>
      <c r="R127" s="3" t="s">
        <v>4</v>
      </c>
      <c r="S127" s="31">
        <v>0</v>
      </c>
      <c r="T127" s="24">
        <v>0</v>
      </c>
      <c r="U127" s="27">
        <v>0</v>
      </c>
      <c r="V127" s="49"/>
      <c r="W127" s="3" t="s">
        <v>4</v>
      </c>
      <c r="X127" s="26">
        <f t="shared" si="154"/>
        <v>0</v>
      </c>
      <c r="Y127" s="39">
        <f t="shared" si="149"/>
        <v>0</v>
      </c>
      <c r="Z127" s="42">
        <f t="shared" si="150"/>
        <v>0</v>
      </c>
      <c r="AA127" s="9">
        <f t="shared" si="155"/>
        <v>1.4334127879904572</v>
      </c>
      <c r="AB127" s="9">
        <f t="shared" ca="1" si="123"/>
        <v>1.1151518592616625</v>
      </c>
      <c r="AC127" s="10">
        <f t="shared" ca="1" si="124"/>
        <v>48245</v>
      </c>
    </row>
    <row r="128" spans="1:29" x14ac:dyDescent="0.35">
      <c r="C128" s="1">
        <v>48023</v>
      </c>
      <c r="D128" s="49" t="s">
        <v>9</v>
      </c>
      <c r="E128" s="3" t="s">
        <v>3</v>
      </c>
      <c r="F128" s="15">
        <v>2</v>
      </c>
      <c r="G128" s="1">
        <v>0</v>
      </c>
      <c r="H128" s="16">
        <v>1</v>
      </c>
      <c r="I128" s="49" t="s">
        <v>9</v>
      </c>
      <c r="J128" s="3" t="s">
        <v>3</v>
      </c>
      <c r="K128" s="31">
        <f t="shared" ref="K128" si="300">F128*$N$8</f>
        <v>0</v>
      </c>
      <c r="L128" s="24">
        <f t="shared" ref="L128" si="301">G128*$O$8</f>
        <v>0</v>
      </c>
      <c r="M128" s="27">
        <f t="shared" ref="M128" si="302">H128*$P$8</f>
        <v>0</v>
      </c>
      <c r="Q128" s="49" t="s">
        <v>9</v>
      </c>
      <c r="R128" s="3" t="s">
        <v>3</v>
      </c>
      <c r="S128" s="31">
        <v>0</v>
      </c>
      <c r="T128" s="24">
        <v>0</v>
      </c>
      <c r="U128" s="27">
        <v>0</v>
      </c>
      <c r="V128" s="49" t="s">
        <v>9</v>
      </c>
      <c r="W128" s="3" t="s">
        <v>3</v>
      </c>
      <c r="X128" s="26" t="e">
        <f t="shared" si="154"/>
        <v>#DIV/0!</v>
      </c>
      <c r="Y128" s="39" t="e">
        <f t="shared" si="149"/>
        <v>#DIV/0!</v>
      </c>
      <c r="Z128" s="42" t="e">
        <f t="shared" si="150"/>
        <v>#DIV/0!</v>
      </c>
      <c r="AA128" s="9">
        <f t="shared" si="155"/>
        <v>1.42146475633114</v>
      </c>
      <c r="AB128" s="9">
        <f t="shared" ca="1" si="123"/>
        <v>4.3083833320446985</v>
      </c>
      <c r="AC128" s="10">
        <f t="shared" ca="1" si="124"/>
        <v>48247</v>
      </c>
    </row>
    <row r="129" spans="1:29" x14ac:dyDescent="0.35">
      <c r="C129" s="1">
        <v>48023</v>
      </c>
      <c r="D129" s="49"/>
      <c r="E129" s="3" t="s">
        <v>4</v>
      </c>
      <c r="F129" s="15">
        <v>2</v>
      </c>
      <c r="G129" s="1">
        <v>3</v>
      </c>
      <c r="H129" s="16">
        <v>1</v>
      </c>
      <c r="I129" s="49"/>
      <c r="J129" s="3" t="s">
        <v>4</v>
      </c>
      <c r="K129" s="31">
        <f t="shared" ref="K129" si="303">F129*$N$9</f>
        <v>1.0973635839894653E-4</v>
      </c>
      <c r="L129" s="24">
        <f t="shared" ref="L129" si="304">G129*$O$9</f>
        <v>1.9222554463904314E-3</v>
      </c>
      <c r="M129" s="27">
        <f t="shared" ref="M129" si="305">H129*$P$9</f>
        <v>0</v>
      </c>
      <c r="Q129" s="49"/>
      <c r="R129" s="3" t="s">
        <v>4</v>
      </c>
      <c r="S129" s="31">
        <v>0</v>
      </c>
      <c r="T129" s="24">
        <v>0</v>
      </c>
      <c r="U129" s="27">
        <v>0</v>
      </c>
      <c r="V129" s="49"/>
      <c r="W129" s="3" t="s">
        <v>4</v>
      </c>
      <c r="X129" s="26">
        <f t="shared" si="154"/>
        <v>0</v>
      </c>
      <c r="Y129" s="39">
        <f t="shared" si="149"/>
        <v>0</v>
      </c>
      <c r="Z129" s="42" t="e">
        <f t="shared" si="150"/>
        <v>#DIV/0!</v>
      </c>
      <c r="AA129" s="9">
        <f t="shared" si="155"/>
        <v>1.4209308876497366</v>
      </c>
      <c r="AB129" s="9">
        <f t="shared" ca="1" si="123"/>
        <v>1.5589949964794605</v>
      </c>
      <c r="AC129" s="10">
        <f t="shared" ca="1" si="124"/>
        <v>48249</v>
      </c>
    </row>
    <row r="130" spans="1:29" x14ac:dyDescent="0.35">
      <c r="C130" s="1">
        <v>48023</v>
      </c>
      <c r="D130" s="49" t="s">
        <v>15</v>
      </c>
      <c r="E130" s="3" t="s">
        <v>3</v>
      </c>
      <c r="F130" s="15">
        <v>4</v>
      </c>
      <c r="G130" s="1">
        <v>4</v>
      </c>
      <c r="H130" s="16">
        <v>0</v>
      </c>
      <c r="I130" s="49" t="s">
        <v>15</v>
      </c>
      <c r="J130" s="3" t="s">
        <v>3</v>
      </c>
      <c r="K130" s="31">
        <f t="shared" ref="K130" si="306">F130*$N$10</f>
        <v>1.3431897879199266E-4</v>
      </c>
      <c r="L130" s="24">
        <f t="shared" ref="L130" si="307">G130*$O$10</f>
        <v>4.0971945598361125E-3</v>
      </c>
      <c r="M130" s="27">
        <f t="shared" ref="M130" si="308">H130*$P$10</f>
        <v>0</v>
      </c>
      <c r="Q130" s="49" t="s">
        <v>15</v>
      </c>
      <c r="R130" s="3" t="s">
        <v>3</v>
      </c>
      <c r="S130" s="31">
        <v>0</v>
      </c>
      <c r="T130" s="24">
        <v>0</v>
      </c>
      <c r="U130" s="27">
        <v>0</v>
      </c>
      <c r="V130" s="49" t="s">
        <v>15</v>
      </c>
      <c r="W130" s="3" t="s">
        <v>3</v>
      </c>
      <c r="X130" s="26">
        <f t="shared" si="154"/>
        <v>0</v>
      </c>
      <c r="Y130" s="39">
        <f t="shared" si="149"/>
        <v>0</v>
      </c>
      <c r="Z130" s="42" t="e">
        <f t="shared" si="150"/>
        <v>#DIV/0!</v>
      </c>
      <c r="AA130" s="9">
        <f t="shared" si="155"/>
        <v>1.4202267407294753</v>
      </c>
      <c r="AB130" s="9">
        <f t="shared" ca="1" si="123"/>
        <v>0.92820361610557012</v>
      </c>
      <c r="AC130" s="10">
        <f t="shared" ca="1" si="124"/>
        <v>48251</v>
      </c>
    </row>
    <row r="131" spans="1:29" x14ac:dyDescent="0.35">
      <c r="C131" s="1">
        <v>48023</v>
      </c>
      <c r="D131" s="49"/>
      <c r="E131" s="3" t="s">
        <v>4</v>
      </c>
      <c r="F131" s="15">
        <v>8</v>
      </c>
      <c r="G131" s="1">
        <v>3</v>
      </c>
      <c r="H131" s="16">
        <v>0</v>
      </c>
      <c r="I131" s="49"/>
      <c r="J131" s="3" t="s">
        <v>4</v>
      </c>
      <c r="K131" s="31">
        <f t="shared" ref="K131" si="309">F131*$N$11</f>
        <v>4.8765162917844765E-4</v>
      </c>
      <c r="L131" s="24">
        <f t="shared" ref="L131" si="310">G131*$O$11</f>
        <v>1.7672648178357802E-3</v>
      </c>
      <c r="M131" s="27">
        <f t="shared" ref="M131" si="311">H131*$P$11</f>
        <v>0</v>
      </c>
      <c r="Q131" s="49"/>
      <c r="R131" s="3" t="s">
        <v>4</v>
      </c>
      <c r="S131" s="31">
        <v>0</v>
      </c>
      <c r="T131" s="24">
        <v>0</v>
      </c>
      <c r="U131" s="27">
        <v>0</v>
      </c>
      <c r="V131" s="49"/>
      <c r="W131" s="3" t="s">
        <v>4</v>
      </c>
      <c r="X131" s="26">
        <f t="shared" si="154"/>
        <v>0</v>
      </c>
      <c r="Y131" s="39">
        <f t="shared" si="149"/>
        <v>0</v>
      </c>
      <c r="Z131" s="42" t="e">
        <f t="shared" si="150"/>
        <v>#DIV/0!</v>
      </c>
      <c r="AA131" s="9">
        <f t="shared" si="155"/>
        <v>1.4189228784813903</v>
      </c>
      <c r="AB131" s="9">
        <f t="shared" ca="1" si="123"/>
        <v>1.3492583010342354</v>
      </c>
      <c r="AC131" s="10">
        <f t="shared" ca="1" si="124"/>
        <v>48253</v>
      </c>
    </row>
    <row r="132" spans="1:29" x14ac:dyDescent="0.35">
      <c r="C132" s="1">
        <v>48023</v>
      </c>
      <c r="D132" s="49" t="s">
        <v>8</v>
      </c>
      <c r="E132" s="9" t="s">
        <v>3</v>
      </c>
      <c r="F132" s="15">
        <v>177</v>
      </c>
      <c r="G132" s="1">
        <v>16</v>
      </c>
      <c r="H132" s="16">
        <v>5</v>
      </c>
      <c r="I132" s="49" t="s">
        <v>8</v>
      </c>
      <c r="J132" s="9" t="s">
        <v>3</v>
      </c>
      <c r="K132" s="31">
        <f t="shared" ref="K132" si="312">F132*$N$12</f>
        <v>5.0362382363291196E-3</v>
      </c>
      <c r="L132" s="24">
        <f t="shared" ref="L132" si="313">G132*$O$12</f>
        <v>2.5700934579439252E-2</v>
      </c>
      <c r="M132" s="27">
        <f t="shared" ref="M132" si="314">H132*$P$12</f>
        <v>1.7353130458766203E-2</v>
      </c>
      <c r="Q132" s="49" t="s">
        <v>8</v>
      </c>
      <c r="R132" s="9" t="s">
        <v>3</v>
      </c>
      <c r="S132" s="31">
        <v>0</v>
      </c>
      <c r="T132" s="24">
        <v>0</v>
      </c>
      <c r="U132" s="27">
        <v>0</v>
      </c>
      <c r="V132" s="49" t="s">
        <v>8</v>
      </c>
      <c r="W132" s="9" t="s">
        <v>3</v>
      </c>
      <c r="X132" s="26">
        <f t="shared" si="154"/>
        <v>0</v>
      </c>
      <c r="Y132" s="39">
        <f t="shared" si="149"/>
        <v>0</v>
      </c>
      <c r="Z132" s="42">
        <f t="shared" si="150"/>
        <v>0</v>
      </c>
      <c r="AA132" s="9">
        <f t="shared" si="155"/>
        <v>1.4153760760510707</v>
      </c>
      <c r="AB132" s="9">
        <f t="shared" ca="1" si="123"/>
        <v>0.5335278491894293</v>
      </c>
      <c r="AC132" s="10">
        <f t="shared" ca="1" si="124"/>
        <v>48255</v>
      </c>
    </row>
    <row r="133" spans="1:29" x14ac:dyDescent="0.35">
      <c r="A133" s="7"/>
      <c r="B133" s="7"/>
      <c r="C133" s="1">
        <v>48023</v>
      </c>
      <c r="D133" s="50"/>
      <c r="E133" s="7" t="s">
        <v>4</v>
      </c>
      <c r="F133" s="15">
        <v>165</v>
      </c>
      <c r="G133" s="1">
        <v>15</v>
      </c>
      <c r="H133" s="16">
        <v>3</v>
      </c>
      <c r="I133" s="50"/>
      <c r="J133" s="7" t="s">
        <v>4</v>
      </c>
      <c r="K133" s="28">
        <f t="shared" ref="K133" si="315">F133*$N$13</f>
        <v>3.2149607168604666E-3</v>
      </c>
      <c r="L133" s="29">
        <f t="shared" ref="L133" si="316">G133*$O$13</f>
        <v>1.0578533590851171E-2</v>
      </c>
      <c r="M133" s="30">
        <f t="shared" ref="M133" si="317">H133*$P$13</f>
        <v>2.9139501685087345E-3</v>
      </c>
      <c r="Q133" s="50"/>
      <c r="R133" s="7" t="s">
        <v>4</v>
      </c>
      <c r="S133" s="28">
        <v>0</v>
      </c>
      <c r="T133" s="29">
        <v>0</v>
      </c>
      <c r="U133" s="30">
        <v>0</v>
      </c>
      <c r="V133" s="50"/>
      <c r="W133" s="7" t="s">
        <v>4</v>
      </c>
      <c r="X133" s="41">
        <f t="shared" si="154"/>
        <v>0</v>
      </c>
      <c r="Y133" s="40">
        <f t="shared" si="149"/>
        <v>0</v>
      </c>
      <c r="Z133" s="43">
        <f t="shared" si="150"/>
        <v>0</v>
      </c>
      <c r="AA133" s="9">
        <f t="shared" si="155"/>
        <v>1.4109918935077255</v>
      </c>
      <c r="AB133" s="9">
        <f t="shared" ca="1" si="123"/>
        <v>1.1519702514387176</v>
      </c>
      <c r="AC133" s="10">
        <f t="shared" ca="1" si="124"/>
        <v>48257</v>
      </c>
    </row>
    <row r="134" spans="1:29" x14ac:dyDescent="0.35">
      <c r="C134" s="1">
        <v>48025</v>
      </c>
      <c r="D134" s="49" t="s">
        <v>6</v>
      </c>
      <c r="E134" s="3" t="s">
        <v>3</v>
      </c>
      <c r="F134" s="15">
        <v>4763</v>
      </c>
      <c r="G134" s="1">
        <v>916</v>
      </c>
      <c r="H134" s="16">
        <v>287</v>
      </c>
      <c r="I134" s="49" t="s">
        <v>6</v>
      </c>
      <c r="J134" s="3" t="s">
        <v>3</v>
      </c>
      <c r="K134" s="31">
        <f t="shared" ref="K134" si="318">F134*$N$4</f>
        <v>0.75284883540983516</v>
      </c>
      <c r="L134" s="24">
        <f t="shared" ref="L134" si="319">G134*$O$4</f>
        <v>3.8285009000981374</v>
      </c>
      <c r="M134" s="27">
        <f t="shared" ref="M134" si="320">H134*$P$4</f>
        <v>1.5853634320477294</v>
      </c>
      <c r="Q134" s="49" t="s">
        <v>6</v>
      </c>
      <c r="R134" s="3" t="s">
        <v>3</v>
      </c>
      <c r="S134" s="31">
        <v>1</v>
      </c>
      <c r="T134" s="24">
        <v>9</v>
      </c>
      <c r="U134" s="27">
        <v>0</v>
      </c>
      <c r="V134" s="49" t="s">
        <v>6</v>
      </c>
      <c r="W134" s="3" t="s">
        <v>3</v>
      </c>
      <c r="X134" s="23">
        <f t="shared" si="154"/>
        <v>1.3282879018543223</v>
      </c>
      <c r="Y134" s="44">
        <f t="shared" si="149"/>
        <v>2.3507895739999172</v>
      </c>
      <c r="Z134" s="45">
        <f t="shared" si="150"/>
        <v>0</v>
      </c>
      <c r="AA134" s="9">
        <f t="shared" si="155"/>
        <v>1.372319004421414</v>
      </c>
      <c r="AB134" s="9">
        <f t="shared" ref="AB134:AB148" ca="1" si="321">OFFSET($AA$4,(ROW(AA130)*10),0)</f>
        <v>0.63131673949235201</v>
      </c>
      <c r="AC134" s="10">
        <f t="shared" ref="AC134:AC197" ca="1" si="322">OFFSET($C$4,(ROW(AA130)*10),0)</f>
        <v>48259</v>
      </c>
    </row>
    <row r="135" spans="1:29" x14ac:dyDescent="0.35">
      <c r="C135" s="1">
        <v>48025</v>
      </c>
      <c r="D135" s="49"/>
      <c r="E135" s="3" t="s">
        <v>4</v>
      </c>
      <c r="F135" s="15">
        <v>3667</v>
      </c>
      <c r="G135" s="1">
        <v>981</v>
      </c>
      <c r="H135" s="16">
        <v>524</v>
      </c>
      <c r="I135" s="49"/>
      <c r="J135" s="3" t="s">
        <v>4</v>
      </c>
      <c r="K135" s="31">
        <f t="shared" ref="K135" si="323">F135*$N$5</f>
        <v>0.39364157405567252</v>
      </c>
      <c r="L135" s="24">
        <f t="shared" ref="L135" si="324">G135*$O$5</f>
        <v>2.2654818398399992</v>
      </c>
      <c r="M135" s="27">
        <f t="shared" ref="M135" si="325">H135*$P$5</f>
        <v>1.0900636319138521</v>
      </c>
      <c r="Q135" s="49"/>
      <c r="R135" s="3" t="s">
        <v>4</v>
      </c>
      <c r="S135" s="31">
        <v>1</v>
      </c>
      <c r="T135" s="24">
        <v>4</v>
      </c>
      <c r="U135" s="27">
        <v>0</v>
      </c>
      <c r="V135" s="49"/>
      <c r="W135" s="3" t="s">
        <v>4</v>
      </c>
      <c r="X135" s="26">
        <f t="shared" si="154"/>
        <v>2.5403820782877231</v>
      </c>
      <c r="Y135" s="39">
        <f t="shared" si="149"/>
        <v>1.765628807813574</v>
      </c>
      <c r="Z135" s="42">
        <f t="shared" si="150"/>
        <v>0</v>
      </c>
      <c r="AA135" s="9">
        <f t="shared" si="155"/>
        <v>0.85285201806324662</v>
      </c>
      <c r="AB135" s="9">
        <f t="shared" ca="1" si="321"/>
        <v>0</v>
      </c>
      <c r="AC135" s="10">
        <f t="shared" ca="1" si="322"/>
        <v>48261</v>
      </c>
    </row>
    <row r="136" spans="1:29" x14ac:dyDescent="0.35">
      <c r="C136" s="1">
        <v>48025</v>
      </c>
      <c r="D136" s="49" t="s">
        <v>7</v>
      </c>
      <c r="E136" s="3" t="s">
        <v>3</v>
      </c>
      <c r="F136" s="15">
        <v>394</v>
      </c>
      <c r="G136" s="1">
        <v>67</v>
      </c>
      <c r="H136" s="16">
        <v>13</v>
      </c>
      <c r="I136" s="49" t="s">
        <v>7</v>
      </c>
      <c r="J136" s="3" t="s">
        <v>3</v>
      </c>
      <c r="K136" s="31">
        <f t="shared" ref="K136" si="326">F136*$N$6</f>
        <v>5.6306455745432755E-2</v>
      </c>
      <c r="L136" s="24">
        <f t="shared" ref="L136" si="327">G136*$O$6</f>
        <v>0.32171149191784681</v>
      </c>
      <c r="M136" s="27">
        <f t="shared" ref="M136" si="328">H136*$P$6</f>
        <v>6.725377142405814E-2</v>
      </c>
      <c r="Q136" s="49" t="s">
        <v>7</v>
      </c>
      <c r="R136" s="3" t="s">
        <v>3</v>
      </c>
      <c r="S136" s="31">
        <v>0</v>
      </c>
      <c r="T136" s="24">
        <v>0</v>
      </c>
      <c r="U136" s="27">
        <v>0</v>
      </c>
      <c r="V136" s="49" t="s">
        <v>7</v>
      </c>
      <c r="W136" s="3" t="s">
        <v>3</v>
      </c>
      <c r="X136" s="26">
        <f t="shared" si="154"/>
        <v>0</v>
      </c>
      <c r="Y136" s="39">
        <f t="shared" si="149"/>
        <v>0</v>
      </c>
      <c r="Z136" s="42">
        <f t="shared" si="150"/>
        <v>0</v>
      </c>
      <c r="AA136" s="9">
        <f t="shared" si="155"/>
        <v>0.81654574935444835</v>
      </c>
      <c r="AB136" s="9">
        <f t="shared" ca="1" si="321"/>
        <v>2.8172668797590101</v>
      </c>
      <c r="AC136" s="10">
        <f t="shared" ca="1" si="322"/>
        <v>48263</v>
      </c>
    </row>
    <row r="137" spans="1:29" x14ac:dyDescent="0.35">
      <c r="C137" s="1">
        <v>48025</v>
      </c>
      <c r="D137" s="49"/>
      <c r="E137" s="3" t="s">
        <v>4</v>
      </c>
      <c r="F137" s="15">
        <v>345</v>
      </c>
      <c r="G137" s="1">
        <v>35</v>
      </c>
      <c r="H137" s="16">
        <v>20</v>
      </c>
      <c r="I137" s="49"/>
      <c r="J137" s="3" t="s">
        <v>4</v>
      </c>
      <c r="K137" s="31">
        <f t="shared" ref="K137" si="329">F137*$N$7</f>
        <v>2.2369255814510242E-2</v>
      </c>
      <c r="L137" s="24">
        <f t="shared" ref="L137" si="330">G137*$O$7</f>
        <v>6.5377373352437679E-2</v>
      </c>
      <c r="M137" s="27">
        <f t="shared" ref="M137" si="331">H137*$P$7</f>
        <v>3.0260456068302174E-2</v>
      </c>
      <c r="Q137" s="49"/>
      <c r="R137" s="3" t="s">
        <v>4</v>
      </c>
      <c r="S137" s="31">
        <v>0</v>
      </c>
      <c r="T137" s="24">
        <v>0</v>
      </c>
      <c r="U137" s="27">
        <v>0</v>
      </c>
      <c r="V137" s="49"/>
      <c r="W137" s="3" t="s">
        <v>4</v>
      </c>
      <c r="X137" s="26">
        <f t="shared" si="154"/>
        <v>0</v>
      </c>
      <c r="Y137" s="39">
        <f t="shared" si="149"/>
        <v>0</v>
      </c>
      <c r="Z137" s="42">
        <f t="shared" si="150"/>
        <v>0</v>
      </c>
      <c r="AA137" s="9">
        <f t="shared" si="155"/>
        <v>0.83929759637338208</v>
      </c>
      <c r="AB137" s="9">
        <f t="shared" ca="1" si="321"/>
        <v>0.94873934569540563</v>
      </c>
      <c r="AC137" s="10">
        <f t="shared" ca="1" si="322"/>
        <v>48265</v>
      </c>
    </row>
    <row r="138" spans="1:29" x14ac:dyDescent="0.35">
      <c r="C138" s="1">
        <v>48025</v>
      </c>
      <c r="D138" s="49" t="s">
        <v>9</v>
      </c>
      <c r="E138" s="3" t="s">
        <v>3</v>
      </c>
      <c r="F138" s="15">
        <v>41</v>
      </c>
      <c r="G138" s="1">
        <v>9</v>
      </c>
      <c r="H138" s="16">
        <v>4</v>
      </c>
      <c r="I138" s="49" t="s">
        <v>9</v>
      </c>
      <c r="J138" s="3" t="s">
        <v>3</v>
      </c>
      <c r="K138" s="31">
        <f t="shared" ref="K138" si="332">F138*$N$8</f>
        <v>0</v>
      </c>
      <c r="L138" s="24">
        <f t="shared" ref="L138" si="333">G138*$O$8</f>
        <v>3.9647577092511016E-3</v>
      </c>
      <c r="M138" s="27">
        <f t="shared" ref="M138" si="334">H138*$P$8</f>
        <v>0</v>
      </c>
      <c r="Q138" s="49" t="s">
        <v>9</v>
      </c>
      <c r="R138" s="3" t="s">
        <v>3</v>
      </c>
      <c r="S138" s="31">
        <v>0</v>
      </c>
      <c r="T138" s="24">
        <v>0</v>
      </c>
      <c r="U138" s="27">
        <v>0</v>
      </c>
      <c r="V138" s="49" t="s">
        <v>9</v>
      </c>
      <c r="W138" s="3" t="s">
        <v>3</v>
      </c>
      <c r="X138" s="26" t="e">
        <f t="shared" si="154"/>
        <v>#DIV/0!</v>
      </c>
      <c r="Y138" s="39">
        <f t="shared" si="149"/>
        <v>0</v>
      </c>
      <c r="Z138" s="42" t="e">
        <f t="shared" si="150"/>
        <v>#DIV/0!</v>
      </c>
      <c r="AA138" s="9">
        <f t="shared" si="155"/>
        <v>0.84390724222038538</v>
      </c>
      <c r="AB138" s="9">
        <f t="shared" ca="1" si="321"/>
        <v>0.89346601042313378</v>
      </c>
      <c r="AC138" s="10">
        <f t="shared" ca="1" si="322"/>
        <v>48267</v>
      </c>
    </row>
    <row r="139" spans="1:29" x14ac:dyDescent="0.35">
      <c r="C139" s="1">
        <v>48025</v>
      </c>
      <c r="D139" s="49"/>
      <c r="E139" s="3" t="s">
        <v>4</v>
      </c>
      <c r="F139" s="15">
        <v>39</v>
      </c>
      <c r="G139" s="1">
        <v>8</v>
      </c>
      <c r="H139" s="16">
        <v>6</v>
      </c>
      <c r="I139" s="49"/>
      <c r="J139" s="3" t="s">
        <v>4</v>
      </c>
      <c r="K139" s="31">
        <f t="shared" ref="K139" si="335">F139*$N$9</f>
        <v>2.1398589887794573E-3</v>
      </c>
      <c r="L139" s="24">
        <f t="shared" ref="L139" si="336">G139*$O$9</f>
        <v>5.1260145237078175E-3</v>
      </c>
      <c r="M139" s="27">
        <f t="shared" ref="M139" si="337">H139*$P$9</f>
        <v>0</v>
      </c>
      <c r="Q139" s="49"/>
      <c r="R139" s="3" t="s">
        <v>4</v>
      </c>
      <c r="S139" s="31">
        <v>0</v>
      </c>
      <c r="T139" s="24">
        <v>0</v>
      </c>
      <c r="U139" s="27">
        <v>0</v>
      </c>
      <c r="V139" s="49"/>
      <c r="W139" s="3" t="s">
        <v>4</v>
      </c>
      <c r="X139" s="26">
        <f t="shared" si="154"/>
        <v>0</v>
      </c>
      <c r="Y139" s="39">
        <f t="shared" si="149"/>
        <v>0</v>
      </c>
      <c r="Z139" s="42" t="e">
        <f t="shared" si="150"/>
        <v>#DIV/0!</v>
      </c>
      <c r="AA139" s="9">
        <f t="shared" si="155"/>
        <v>0.84374881972681914</v>
      </c>
      <c r="AB139" s="9">
        <f t="shared" ca="1" si="321"/>
        <v>0</v>
      </c>
      <c r="AC139" s="10">
        <f t="shared" ca="1" si="322"/>
        <v>48269</v>
      </c>
    </row>
    <row r="140" spans="1:29" x14ac:dyDescent="0.35">
      <c r="C140" s="1">
        <v>48025</v>
      </c>
      <c r="D140" s="49" t="s">
        <v>15</v>
      </c>
      <c r="E140" s="3" t="s">
        <v>3</v>
      </c>
      <c r="F140" s="15">
        <v>110</v>
      </c>
      <c r="G140" s="1">
        <v>10</v>
      </c>
      <c r="H140" s="16">
        <v>0</v>
      </c>
      <c r="I140" s="49" t="s">
        <v>15</v>
      </c>
      <c r="J140" s="3" t="s">
        <v>3</v>
      </c>
      <c r="K140" s="31">
        <f t="shared" ref="K140" si="338">F140*$N$10</f>
        <v>3.6937719167797981E-3</v>
      </c>
      <c r="L140" s="24">
        <f t="shared" ref="L140" si="339">G140*$O$10</f>
        <v>1.0242986399590282E-2</v>
      </c>
      <c r="M140" s="27">
        <f t="shared" ref="M140" si="340">H140*$P$10</f>
        <v>0</v>
      </c>
      <c r="Q140" s="49" t="s">
        <v>15</v>
      </c>
      <c r="R140" s="3" t="s">
        <v>3</v>
      </c>
      <c r="S140" s="31">
        <v>0</v>
      </c>
      <c r="T140" s="24">
        <v>0</v>
      </c>
      <c r="U140" s="27">
        <v>0</v>
      </c>
      <c r="V140" s="49" t="s">
        <v>15</v>
      </c>
      <c r="W140" s="3" t="s">
        <v>3</v>
      </c>
      <c r="X140" s="26">
        <f t="shared" si="154"/>
        <v>0</v>
      </c>
      <c r="Y140" s="39">
        <f t="shared" si="149"/>
        <v>0</v>
      </c>
      <c r="Z140" s="42" t="e">
        <f t="shared" si="150"/>
        <v>#DIV/0!</v>
      </c>
      <c r="AA140" s="9">
        <f t="shared" si="155"/>
        <v>0.84338370914133765</v>
      </c>
      <c r="AB140" s="9">
        <f t="shared" ca="1" si="321"/>
        <v>2.4746273603630993</v>
      </c>
      <c r="AC140" s="10">
        <f t="shared" ca="1" si="322"/>
        <v>48271</v>
      </c>
    </row>
    <row r="141" spans="1:29" x14ac:dyDescent="0.35">
      <c r="C141" s="1">
        <v>48025</v>
      </c>
      <c r="D141" s="49"/>
      <c r="E141" s="3" t="s">
        <v>4</v>
      </c>
      <c r="F141" s="15">
        <v>148</v>
      </c>
      <c r="G141" s="1">
        <v>22</v>
      </c>
      <c r="H141" s="16">
        <v>4</v>
      </c>
      <c r="I141" s="49"/>
      <c r="J141" s="3" t="s">
        <v>4</v>
      </c>
      <c r="K141" s="31">
        <f t="shared" ref="K141" si="341">F141*$N$11</f>
        <v>9.0215551398012822E-3</v>
      </c>
      <c r="L141" s="24">
        <f t="shared" ref="L141" si="342">G141*$O$11</f>
        <v>1.2959941997462388E-2</v>
      </c>
      <c r="M141" s="27">
        <f t="shared" ref="M141" si="343">H141*$P$11</f>
        <v>6.7643742953776773E-3</v>
      </c>
      <c r="Q141" s="49"/>
      <c r="R141" s="3" t="s">
        <v>4</v>
      </c>
      <c r="S141" s="31">
        <v>0</v>
      </c>
      <c r="T141" s="24">
        <v>0</v>
      </c>
      <c r="U141" s="27">
        <v>0</v>
      </c>
      <c r="V141" s="49"/>
      <c r="W141" s="3" t="s">
        <v>4</v>
      </c>
      <c r="X141" s="26">
        <f t="shared" si="154"/>
        <v>0</v>
      </c>
      <c r="Y141" s="39">
        <f t="shared" si="149"/>
        <v>0</v>
      </c>
      <c r="Z141" s="42">
        <f t="shared" si="150"/>
        <v>0</v>
      </c>
      <c r="AA141" s="9">
        <f t="shared" si="155"/>
        <v>0.84060554386118502</v>
      </c>
      <c r="AB141" s="9">
        <f t="shared" ca="1" si="321"/>
        <v>1.4573024133218366</v>
      </c>
      <c r="AC141" s="10">
        <f t="shared" ca="1" si="322"/>
        <v>48273</v>
      </c>
    </row>
    <row r="142" spans="1:29" x14ac:dyDescent="0.35">
      <c r="C142" s="1">
        <v>48025</v>
      </c>
      <c r="D142" s="49" t="s">
        <v>8</v>
      </c>
      <c r="E142" s="3" t="s">
        <v>3</v>
      </c>
      <c r="F142" s="15">
        <v>7308</v>
      </c>
      <c r="G142" s="1">
        <v>752</v>
      </c>
      <c r="H142" s="16">
        <v>228</v>
      </c>
      <c r="I142" s="49" t="s">
        <v>8</v>
      </c>
      <c r="J142" s="3" t="s">
        <v>3</v>
      </c>
      <c r="K142" s="31">
        <f t="shared" ref="K142" si="344">F142*$N$12</f>
        <v>0.20793688718131753</v>
      </c>
      <c r="L142" s="24">
        <f t="shared" ref="L142" si="345">G142*$O$12</f>
        <v>1.2079439252336448</v>
      </c>
      <c r="M142" s="27">
        <f t="shared" ref="M142" si="346">H142*$P$12</f>
        <v>0.79130274891973895</v>
      </c>
      <c r="Q142" s="49" t="s">
        <v>8</v>
      </c>
      <c r="R142" s="3" t="s">
        <v>3</v>
      </c>
      <c r="S142" s="31">
        <v>1</v>
      </c>
      <c r="T142" s="24">
        <v>2</v>
      </c>
      <c r="U142" s="27">
        <v>0</v>
      </c>
      <c r="V142" s="49" t="s">
        <v>8</v>
      </c>
      <c r="W142" s="3" t="s">
        <v>3</v>
      </c>
      <c r="X142" s="26">
        <f t="shared" si="154"/>
        <v>4.8091515341768893</v>
      </c>
      <c r="Y142" s="39">
        <f t="shared" ref="Y142:Y205" si="347">T142/L142</f>
        <v>1.6557059961315281</v>
      </c>
      <c r="Z142" s="42">
        <f t="shared" ref="Z142:Z205" si="348">U142/M142</f>
        <v>0</v>
      </c>
      <c r="AA142" s="9">
        <f t="shared" si="155"/>
        <v>0.83558674880273132</v>
      </c>
      <c r="AB142" s="9">
        <f t="shared" ca="1" si="321"/>
        <v>1.0517088609501386</v>
      </c>
      <c r="AC142" s="10">
        <f t="shared" ca="1" si="322"/>
        <v>48275</v>
      </c>
    </row>
    <row r="143" spans="1:29" x14ac:dyDescent="0.35">
      <c r="A143" s="7"/>
      <c r="B143" s="7"/>
      <c r="C143" s="1">
        <v>48025</v>
      </c>
      <c r="D143" s="50"/>
      <c r="E143" s="7" t="s">
        <v>4</v>
      </c>
      <c r="F143" s="15">
        <v>5804</v>
      </c>
      <c r="G143" s="1">
        <v>967</v>
      </c>
      <c r="H143" s="16">
        <v>319</v>
      </c>
      <c r="I143" s="50"/>
      <c r="J143" s="7" t="s">
        <v>4</v>
      </c>
      <c r="K143" s="28">
        <f t="shared" ref="K143" si="349">F143*$N$13</f>
        <v>0.11308867879186756</v>
      </c>
      <c r="L143" s="29">
        <f t="shared" ref="L143" si="350">G143*$O$13</f>
        <v>0.68196279882353894</v>
      </c>
      <c r="M143" s="30">
        <f t="shared" ref="M143" si="351">H143*$P$13</f>
        <v>0.30985003458476207</v>
      </c>
      <c r="Q143" s="50"/>
      <c r="R143" s="7" t="s">
        <v>4</v>
      </c>
      <c r="S143" s="28">
        <v>1</v>
      </c>
      <c r="T143" s="29">
        <v>0</v>
      </c>
      <c r="U143" s="30">
        <v>0</v>
      </c>
      <c r="V143" s="50"/>
      <c r="W143" s="7" t="s">
        <v>4</v>
      </c>
      <c r="X143" s="41">
        <f t="shared" ref="X143:X206" si="352">S143/K143</f>
        <v>8.8426181177731831</v>
      </c>
      <c r="Y143" s="40">
        <f t="shared" si="347"/>
        <v>0</v>
      </c>
      <c r="Z143" s="43">
        <f t="shared" si="348"/>
        <v>0</v>
      </c>
      <c r="AA143" s="9">
        <f t="shared" ref="AA143:AA206" si="353">SUM(S143:U152)/SUM(K143:M152)</f>
        <v>0.82328503590149882</v>
      </c>
      <c r="AB143" s="9">
        <f t="shared" ca="1" si="321"/>
        <v>0.95904805944339078</v>
      </c>
      <c r="AC143" s="10">
        <f t="shared" ca="1" si="322"/>
        <v>48277</v>
      </c>
    </row>
    <row r="144" spans="1:29" x14ac:dyDescent="0.35">
      <c r="C144" s="1">
        <v>48027</v>
      </c>
      <c r="D144" s="49" t="s">
        <v>6</v>
      </c>
      <c r="E144" s="3" t="s">
        <v>3</v>
      </c>
      <c r="F144" s="15">
        <v>57250</v>
      </c>
      <c r="G144" s="1">
        <v>9264</v>
      </c>
      <c r="H144" s="16">
        <v>2486</v>
      </c>
      <c r="I144" s="49" t="s">
        <v>6</v>
      </c>
      <c r="J144" s="3" t="s">
        <v>3</v>
      </c>
      <c r="K144" s="31">
        <f t="shared" ref="K144" si="354">F144*$N$4</f>
        <v>9.0490438436307077</v>
      </c>
      <c r="L144" s="24">
        <f t="shared" ref="L144" si="355">G144*$O$4</f>
        <v>38.719685959071121</v>
      </c>
      <c r="M144" s="27">
        <f t="shared" ref="M144" si="356">H144*$P$4</f>
        <v>13.732451191883817</v>
      </c>
      <c r="Q144" s="49" t="s">
        <v>6</v>
      </c>
      <c r="R144" s="3" t="s">
        <v>3</v>
      </c>
      <c r="S144" s="31">
        <v>6</v>
      </c>
      <c r="T144" s="24">
        <v>32</v>
      </c>
      <c r="U144" s="27">
        <v>12</v>
      </c>
      <c r="V144" s="49" t="s">
        <v>6</v>
      </c>
      <c r="W144" s="3" t="s">
        <v>3</v>
      </c>
      <c r="X144" s="23">
        <f t="shared" si="352"/>
        <v>0.66305347876319343</v>
      </c>
      <c r="Y144" s="44">
        <f t="shared" si="347"/>
        <v>0.82645298398922429</v>
      </c>
      <c r="Z144" s="45">
        <f t="shared" si="348"/>
        <v>0.87384253781963317</v>
      </c>
      <c r="AA144" s="9">
        <f t="shared" si="353"/>
        <v>0.82174750174327105</v>
      </c>
      <c r="AB144" s="9">
        <f t="shared" ca="1" si="321"/>
        <v>0.9512909173146149</v>
      </c>
      <c r="AC144" s="10">
        <f t="shared" ca="1" si="322"/>
        <v>48279</v>
      </c>
    </row>
    <row r="145" spans="1:29" x14ac:dyDescent="0.35">
      <c r="C145" s="1">
        <v>48027</v>
      </c>
      <c r="D145" s="49"/>
      <c r="E145" s="3" t="s">
        <v>4</v>
      </c>
      <c r="F145" s="15">
        <v>52301</v>
      </c>
      <c r="G145" s="1">
        <v>10274</v>
      </c>
      <c r="H145" s="16">
        <v>4483</v>
      </c>
      <c r="I145" s="49"/>
      <c r="J145" s="3" t="s">
        <v>4</v>
      </c>
      <c r="K145" s="31">
        <f t="shared" ref="K145" si="357">F145*$N$5</f>
        <v>5.6143572306205964</v>
      </c>
      <c r="L145" s="24">
        <f t="shared" ref="L145" si="358">G145*$O$5</f>
        <v>23.726361286968551</v>
      </c>
      <c r="M145" s="27">
        <f t="shared" ref="M145" si="359">H145*$P$5</f>
        <v>9.3258688203622118</v>
      </c>
      <c r="Q145" s="49"/>
      <c r="R145" s="3" t="s">
        <v>4</v>
      </c>
      <c r="S145" s="31">
        <v>4</v>
      </c>
      <c r="T145" s="24">
        <v>16</v>
      </c>
      <c r="U145" s="27">
        <v>11</v>
      </c>
      <c r="V145" s="49"/>
      <c r="W145" s="3" t="s">
        <v>4</v>
      </c>
      <c r="X145" s="26">
        <f t="shared" si="352"/>
        <v>0.71245911788157634</v>
      </c>
      <c r="Y145" s="39">
        <f t="shared" si="347"/>
        <v>0.67435540606000244</v>
      </c>
      <c r="Z145" s="42">
        <f t="shared" si="348"/>
        <v>1.1795147682093137</v>
      </c>
      <c r="AA145" s="9">
        <f t="shared" si="353"/>
        <v>1.1549490377620488</v>
      </c>
      <c r="AB145" s="9">
        <f t="shared" ca="1" si="321"/>
        <v>1.2563445634533748</v>
      </c>
      <c r="AC145" s="10">
        <f t="shared" ca="1" si="322"/>
        <v>48281</v>
      </c>
    </row>
    <row r="146" spans="1:29" x14ac:dyDescent="0.35">
      <c r="C146" s="1">
        <v>48027</v>
      </c>
      <c r="D146" s="49" t="s">
        <v>7</v>
      </c>
      <c r="E146" s="3" t="s">
        <v>3</v>
      </c>
      <c r="F146" s="15">
        <v>20558</v>
      </c>
      <c r="G146" s="1">
        <v>1158</v>
      </c>
      <c r="H146" s="16">
        <v>201</v>
      </c>
      <c r="I146" s="49" t="s">
        <v>7</v>
      </c>
      <c r="J146" s="3" t="s">
        <v>3</v>
      </c>
      <c r="K146" s="31">
        <f t="shared" ref="K146" si="360">F146*$N$6</f>
        <v>2.9379393837934176</v>
      </c>
      <c r="L146" s="24">
        <f t="shared" ref="L146" si="361">G146*$O$6</f>
        <v>5.5603269797144277</v>
      </c>
      <c r="M146" s="27">
        <f t="shared" ref="M146" si="362">H146*$P$6</f>
        <v>1.0398467735565911</v>
      </c>
      <c r="Q146" s="49" t="s">
        <v>7</v>
      </c>
      <c r="R146" s="3" t="s">
        <v>3</v>
      </c>
      <c r="S146" s="31">
        <v>1</v>
      </c>
      <c r="T146" s="24">
        <v>9</v>
      </c>
      <c r="U146" s="27">
        <v>0</v>
      </c>
      <c r="V146" s="49" t="s">
        <v>7</v>
      </c>
      <c r="W146" s="3" t="s">
        <v>3</v>
      </c>
      <c r="X146" s="26">
        <f t="shared" si="352"/>
        <v>0.340374619543313</v>
      </c>
      <c r="Y146" s="39">
        <f t="shared" si="347"/>
        <v>1.6186098466572967</v>
      </c>
      <c r="Z146" s="42">
        <f t="shared" si="348"/>
        <v>0</v>
      </c>
      <c r="AA146" s="9">
        <f t="shared" si="353"/>
        <v>1.216539884110537</v>
      </c>
      <c r="AB146" s="9">
        <f t="shared" ca="1" si="321"/>
        <v>0.41074442732973199</v>
      </c>
      <c r="AC146" s="10">
        <f t="shared" ca="1" si="322"/>
        <v>48283</v>
      </c>
    </row>
    <row r="147" spans="1:29" x14ac:dyDescent="0.35">
      <c r="C147" s="1">
        <v>48027</v>
      </c>
      <c r="D147" s="49"/>
      <c r="E147" s="3" t="s">
        <v>4</v>
      </c>
      <c r="F147" s="15">
        <v>18754</v>
      </c>
      <c r="G147" s="1">
        <v>1319</v>
      </c>
      <c r="H147" s="16">
        <v>370</v>
      </c>
      <c r="I147" s="49"/>
      <c r="J147" s="3" t="s">
        <v>4</v>
      </c>
      <c r="K147" s="31">
        <f t="shared" ref="K147" si="363">F147*$N$7</f>
        <v>1.2159797783922466</v>
      </c>
      <c r="L147" s="24">
        <f t="shared" ref="L147" si="364">G147*$O$7</f>
        <v>2.4637930129104371</v>
      </c>
      <c r="M147" s="27">
        <f t="shared" ref="M147" si="365">H147*$P$7</f>
        <v>0.55981843726359026</v>
      </c>
      <c r="Q147" s="49"/>
      <c r="R147" s="3" t="s">
        <v>4</v>
      </c>
      <c r="S147" s="31">
        <v>1</v>
      </c>
      <c r="T147" s="24">
        <v>2</v>
      </c>
      <c r="U147" s="27">
        <v>1</v>
      </c>
      <c r="V147" s="49"/>
      <c r="W147" s="3" t="s">
        <v>4</v>
      </c>
      <c r="X147" s="26">
        <f t="shared" si="352"/>
        <v>0.82238209694752296</v>
      </c>
      <c r="Y147" s="39">
        <f t="shared" si="347"/>
        <v>0.81175650288797341</v>
      </c>
      <c r="Z147" s="42">
        <f t="shared" si="348"/>
        <v>1.786293436293436</v>
      </c>
      <c r="AA147" s="9">
        <f t="shared" si="353"/>
        <v>1.2117940564855165</v>
      </c>
      <c r="AB147" s="9">
        <f t="shared" ca="1" si="321"/>
        <v>0.76751118356544923</v>
      </c>
      <c r="AC147" s="10">
        <f t="shared" ca="1" si="322"/>
        <v>48285</v>
      </c>
    </row>
    <row r="148" spans="1:29" x14ac:dyDescent="0.35">
      <c r="C148" s="1">
        <v>48027</v>
      </c>
      <c r="D148" s="49" t="s">
        <v>9</v>
      </c>
      <c r="E148" s="3" t="s">
        <v>3</v>
      </c>
      <c r="F148" s="15">
        <v>594</v>
      </c>
      <c r="G148" s="1">
        <v>59</v>
      </c>
      <c r="H148" s="16">
        <v>4</v>
      </c>
      <c r="I148" s="49" t="s">
        <v>9</v>
      </c>
      <c r="J148" s="3" t="s">
        <v>3</v>
      </c>
      <c r="K148" s="31">
        <f t="shared" ref="K148" si="366">F148*$N$8</f>
        <v>0</v>
      </c>
      <c r="L148" s="24">
        <f t="shared" ref="L148" si="367">G148*$O$8</f>
        <v>2.5991189427312777E-2</v>
      </c>
      <c r="M148" s="27">
        <f t="shared" ref="M148" si="368">H148*$P$8</f>
        <v>0</v>
      </c>
      <c r="Q148" s="49" t="s">
        <v>9</v>
      </c>
      <c r="R148" s="3" t="s">
        <v>3</v>
      </c>
      <c r="S148" s="31">
        <v>0</v>
      </c>
      <c r="T148" s="24">
        <v>0</v>
      </c>
      <c r="U148" s="27">
        <v>0</v>
      </c>
      <c r="V148" s="49" t="s">
        <v>9</v>
      </c>
      <c r="W148" s="3" t="s">
        <v>3</v>
      </c>
      <c r="X148" s="26" t="e">
        <f t="shared" si="352"/>
        <v>#DIV/0!</v>
      </c>
      <c r="Y148" s="39">
        <f t="shared" si="347"/>
        <v>0</v>
      </c>
      <c r="Z148" s="42" t="e">
        <f t="shared" si="348"/>
        <v>#DIV/0!</v>
      </c>
      <c r="AA148" s="9">
        <f t="shared" si="353"/>
        <v>1.2116521433571155</v>
      </c>
      <c r="AB148" s="9">
        <f t="shared" ca="1" si="321"/>
        <v>0.65169530576793988</v>
      </c>
      <c r="AC148" s="10">
        <f t="shared" ca="1" si="322"/>
        <v>48287</v>
      </c>
    </row>
    <row r="149" spans="1:29" x14ac:dyDescent="0.35">
      <c r="C149" s="1">
        <v>48027</v>
      </c>
      <c r="D149" s="49"/>
      <c r="E149" s="3" t="s">
        <v>4</v>
      </c>
      <c r="F149" s="15">
        <v>521</v>
      </c>
      <c r="G149" s="1">
        <v>46</v>
      </c>
      <c r="H149" s="16">
        <v>11</v>
      </c>
      <c r="I149" s="49"/>
      <c r="J149" s="3" t="s">
        <v>4</v>
      </c>
      <c r="K149" s="31">
        <f t="shared" ref="K149" si="369">F149*$N$9</f>
        <v>2.8586321362925569E-2</v>
      </c>
      <c r="L149" s="24">
        <f t="shared" ref="L149" si="370">G149*$O$9</f>
        <v>2.947458351131995E-2</v>
      </c>
      <c r="M149" s="27">
        <f t="shared" ref="M149" si="371">H149*$P$9</f>
        <v>0</v>
      </c>
      <c r="Q149" s="49"/>
      <c r="R149" s="3" t="s">
        <v>4</v>
      </c>
      <c r="S149" s="31">
        <v>0</v>
      </c>
      <c r="T149" s="24">
        <v>0</v>
      </c>
      <c r="U149" s="27">
        <v>0</v>
      </c>
      <c r="V149" s="49"/>
      <c r="W149" s="3" t="s">
        <v>4</v>
      </c>
      <c r="X149" s="26">
        <f t="shared" si="352"/>
        <v>0</v>
      </c>
      <c r="Y149" s="39">
        <f t="shared" si="347"/>
        <v>0</v>
      </c>
      <c r="Z149" s="42" t="e">
        <f t="shared" si="348"/>
        <v>#DIV/0!</v>
      </c>
      <c r="AA149" s="9">
        <f t="shared" si="353"/>
        <v>1.2113620655449044</v>
      </c>
      <c r="AB149" s="9">
        <f ca="1">OFFSET($AA$4,(ROW(AA145)*10),0)</f>
        <v>0.92939389864319655</v>
      </c>
      <c r="AC149" s="10">
        <f t="shared" ca="1" si="322"/>
        <v>48289</v>
      </c>
    </row>
    <row r="150" spans="1:29" x14ac:dyDescent="0.35">
      <c r="C150" s="1">
        <v>48027</v>
      </c>
      <c r="D150" s="49" t="s">
        <v>15</v>
      </c>
      <c r="E150" s="3" t="s">
        <v>3</v>
      </c>
      <c r="F150" s="15">
        <v>2781</v>
      </c>
      <c r="G150" s="1">
        <v>229</v>
      </c>
      <c r="H150" s="16">
        <v>25</v>
      </c>
      <c r="I150" s="49" t="s">
        <v>15</v>
      </c>
      <c r="J150" s="3" t="s">
        <v>3</v>
      </c>
      <c r="K150" s="31">
        <f t="shared" ref="K150" si="372">F150*$N$10</f>
        <v>9.33852700051329E-2</v>
      </c>
      <c r="L150" s="24">
        <f t="shared" ref="L150" si="373">G150*$O$10</f>
        <v>0.23456438855061745</v>
      </c>
      <c r="M150" s="27">
        <f t="shared" ref="M150" si="374">H150*$P$10</f>
        <v>7.3937153419593338E-2</v>
      </c>
      <c r="Q150" s="49" t="s">
        <v>15</v>
      </c>
      <c r="R150" s="3" t="s">
        <v>3</v>
      </c>
      <c r="S150" s="31">
        <v>0</v>
      </c>
      <c r="T150" s="24">
        <v>0</v>
      </c>
      <c r="U150" s="27">
        <v>0</v>
      </c>
      <c r="V150" s="49" t="s">
        <v>15</v>
      </c>
      <c r="W150" s="3" t="s">
        <v>3</v>
      </c>
      <c r="X150" s="26">
        <f t="shared" si="352"/>
        <v>0</v>
      </c>
      <c r="Y150" s="39">
        <f t="shared" si="347"/>
        <v>0</v>
      </c>
      <c r="Z150" s="42">
        <f t="shared" si="348"/>
        <v>0</v>
      </c>
      <c r="AA150" s="9">
        <f t="shared" si="353"/>
        <v>1.2106825926449953</v>
      </c>
      <c r="AB150" s="9">
        <f t="shared" ref="AB150:AB213" ca="1" si="375">OFFSET($AA$4,(ROW(AA146)*10),0)</f>
        <v>1.4382101389945918</v>
      </c>
      <c r="AC150" s="10">
        <f t="shared" ca="1" si="322"/>
        <v>48291</v>
      </c>
    </row>
    <row r="151" spans="1:29" x14ac:dyDescent="0.35">
      <c r="C151" s="1">
        <v>48027</v>
      </c>
      <c r="D151" s="49"/>
      <c r="E151" s="3" t="s">
        <v>4</v>
      </c>
      <c r="F151" s="15">
        <v>5044</v>
      </c>
      <c r="G151" s="1">
        <v>587</v>
      </c>
      <c r="H151" s="16">
        <v>49</v>
      </c>
      <c r="I151" s="49"/>
      <c r="J151" s="3" t="s">
        <v>4</v>
      </c>
      <c r="K151" s="31">
        <f t="shared" ref="K151" si="376">F151*$N$11</f>
        <v>0.30746435219701124</v>
      </c>
      <c r="L151" s="24">
        <f t="shared" ref="L151" si="377">G151*$O$11</f>
        <v>0.345794816023201</v>
      </c>
      <c r="M151" s="27">
        <f t="shared" ref="M151" si="378">H151*$P$11</f>
        <v>8.2863585118376548E-2</v>
      </c>
      <c r="Q151" s="49"/>
      <c r="R151" s="3" t="s">
        <v>4</v>
      </c>
      <c r="S151" s="31">
        <v>0</v>
      </c>
      <c r="T151" s="24">
        <v>0</v>
      </c>
      <c r="U151" s="27">
        <v>0</v>
      </c>
      <c r="V151" s="49"/>
      <c r="W151" s="3" t="s">
        <v>4</v>
      </c>
      <c r="X151" s="26">
        <f t="shared" si="352"/>
        <v>0</v>
      </c>
      <c r="Y151" s="39">
        <f t="shared" si="347"/>
        <v>0</v>
      </c>
      <c r="Z151" s="42">
        <f t="shared" si="348"/>
        <v>0</v>
      </c>
      <c r="AA151" s="9">
        <f t="shared" si="353"/>
        <v>1.2116169509543215</v>
      </c>
      <c r="AB151" s="9">
        <f t="shared" ca="1" si="375"/>
        <v>0.98034623540014643</v>
      </c>
      <c r="AC151" s="10">
        <f t="shared" ca="1" si="322"/>
        <v>48293</v>
      </c>
    </row>
    <row r="152" spans="1:29" x14ac:dyDescent="0.35">
      <c r="C152" s="1">
        <v>48027</v>
      </c>
      <c r="D152" s="49" t="s">
        <v>8</v>
      </c>
      <c r="E152" s="3" t="s">
        <v>3</v>
      </c>
      <c r="F152" s="15">
        <v>16134</v>
      </c>
      <c r="G152" s="1">
        <v>1041</v>
      </c>
      <c r="H152" s="16">
        <v>182</v>
      </c>
      <c r="I152" s="49" t="s">
        <v>8</v>
      </c>
      <c r="J152" s="3" t="s">
        <v>3</v>
      </c>
      <c r="K152" s="31">
        <f t="shared" ref="K152" si="379">F152*$N$12</f>
        <v>0.45906591923691531</v>
      </c>
      <c r="L152" s="24">
        <f t="shared" ref="L152" si="380">G152*$O$12</f>
        <v>1.6721670560747663</v>
      </c>
      <c r="M152" s="27">
        <f t="shared" ref="M152" si="381">H152*$P$12</f>
        <v>0.63165394869908986</v>
      </c>
      <c r="Q152" s="49" t="s">
        <v>8</v>
      </c>
      <c r="R152" s="3" t="s">
        <v>3</v>
      </c>
      <c r="S152" s="31">
        <v>1</v>
      </c>
      <c r="T152" s="24">
        <v>0</v>
      </c>
      <c r="U152" s="27">
        <v>1</v>
      </c>
      <c r="V152" s="49" t="s">
        <v>8</v>
      </c>
      <c r="W152" s="3" t="s">
        <v>3</v>
      </c>
      <c r="X152" s="26">
        <f t="shared" si="352"/>
        <v>2.1783363959194686</v>
      </c>
      <c r="Y152" s="39">
        <f t="shared" si="347"/>
        <v>0</v>
      </c>
      <c r="Z152" s="42">
        <f t="shared" si="348"/>
        <v>1.5831453314897022</v>
      </c>
      <c r="AA152" s="9">
        <f t="shared" si="353"/>
        <v>1.2144530617371971</v>
      </c>
      <c r="AB152" s="9">
        <f t="shared" ca="1" si="375"/>
        <v>0.33429911400451484</v>
      </c>
      <c r="AC152" s="10">
        <f t="shared" ca="1" si="322"/>
        <v>48295</v>
      </c>
    </row>
    <row r="153" spans="1:29" x14ac:dyDescent="0.35">
      <c r="A153" s="7"/>
      <c r="B153" s="7"/>
      <c r="C153" s="1">
        <v>48027</v>
      </c>
      <c r="D153" s="50"/>
      <c r="E153" s="7" t="s">
        <v>4</v>
      </c>
      <c r="F153" s="15">
        <v>14849</v>
      </c>
      <c r="G153" s="1">
        <v>1161</v>
      </c>
      <c r="H153" s="16">
        <v>226</v>
      </c>
      <c r="I153" s="50"/>
      <c r="J153" s="7" t="s">
        <v>4</v>
      </c>
      <c r="K153" s="28">
        <f t="shared" ref="K153" si="382">F153*$N$13</f>
        <v>0.28932697990703676</v>
      </c>
      <c r="L153" s="29">
        <f t="shared" ref="L153" si="383">G153*$O$13</f>
        <v>0.81877849993188068</v>
      </c>
      <c r="M153" s="30">
        <f t="shared" ref="M153" si="384">H153*$P$13</f>
        <v>0.21951757936099134</v>
      </c>
      <c r="Q153" s="50"/>
      <c r="R153" s="7" t="s">
        <v>4</v>
      </c>
      <c r="S153" s="28">
        <v>0</v>
      </c>
      <c r="T153" s="29">
        <v>1</v>
      </c>
      <c r="U153" s="30">
        <v>0</v>
      </c>
      <c r="V153" s="50"/>
      <c r="W153" s="7" t="s">
        <v>4</v>
      </c>
      <c r="X153" s="41">
        <f t="shared" si="352"/>
        <v>0</v>
      </c>
      <c r="Y153" s="40">
        <f t="shared" si="347"/>
        <v>1.221331532378044</v>
      </c>
      <c r="Z153" s="43">
        <f t="shared" si="348"/>
        <v>0</v>
      </c>
      <c r="AA153" s="9">
        <f t="shared" si="353"/>
        <v>1.1695566681215843</v>
      </c>
      <c r="AB153" s="9">
        <f t="shared" ca="1" si="375"/>
        <v>1.5589847084965534</v>
      </c>
      <c r="AC153" s="10">
        <f t="shared" ca="1" si="322"/>
        <v>48297</v>
      </c>
    </row>
    <row r="154" spans="1:29" x14ac:dyDescent="0.35">
      <c r="C154" s="1">
        <v>48029</v>
      </c>
      <c r="D154" s="49" t="s">
        <v>6</v>
      </c>
      <c r="E154" s="3" t="s">
        <v>3</v>
      </c>
      <c r="F154" s="15">
        <v>186553</v>
      </c>
      <c r="G154" s="1">
        <v>40791</v>
      </c>
      <c r="H154" s="16">
        <v>10397</v>
      </c>
      <c r="I154" s="49" t="s">
        <v>6</v>
      </c>
      <c r="J154" s="3" t="s">
        <v>3</v>
      </c>
      <c r="K154" s="31">
        <f t="shared" ref="K154" si="385">F154*$N$4</f>
        <v>29.486921854337808</v>
      </c>
      <c r="L154" s="24">
        <f t="shared" ref="L154" si="386">G154*$O$4</f>
        <v>170.489498052296</v>
      </c>
      <c r="M154" s="27">
        <f t="shared" ref="M154" si="387">H154*$P$4</f>
        <v>57.432137989547883</v>
      </c>
      <c r="Q154" s="49" t="s">
        <v>6</v>
      </c>
      <c r="R154" s="3" t="s">
        <v>3</v>
      </c>
      <c r="S154" s="31">
        <v>41</v>
      </c>
      <c r="T154" s="24">
        <v>208</v>
      </c>
      <c r="U154" s="27">
        <v>67</v>
      </c>
      <c r="V154" s="49" t="s">
        <v>6</v>
      </c>
      <c r="W154" s="3" t="s">
        <v>3</v>
      </c>
      <c r="X154" s="23">
        <f t="shared" si="352"/>
        <v>1.3904469311017118</v>
      </c>
      <c r="Y154" s="44">
        <f t="shared" si="347"/>
        <v>1.2200164958911313</v>
      </c>
      <c r="Z154" s="45">
        <f t="shared" si="348"/>
        <v>1.1665942161546099</v>
      </c>
      <c r="AA154" s="9">
        <f t="shared" si="353"/>
        <v>1.1506445876734832</v>
      </c>
      <c r="AB154" s="9">
        <f t="shared" ca="1" si="375"/>
        <v>1.2421675412393689</v>
      </c>
      <c r="AC154" s="10">
        <f t="shared" ca="1" si="322"/>
        <v>48299</v>
      </c>
    </row>
    <row r="155" spans="1:29" x14ac:dyDescent="0.35">
      <c r="C155" s="1">
        <v>48029</v>
      </c>
      <c r="D155" s="49"/>
      <c r="E155" s="3" t="s">
        <v>4</v>
      </c>
      <c r="F155" s="15">
        <v>187082</v>
      </c>
      <c r="G155" s="1">
        <v>46177</v>
      </c>
      <c r="H155" s="16">
        <v>19546</v>
      </c>
      <c r="I155" s="49"/>
      <c r="J155" s="3" t="s">
        <v>4</v>
      </c>
      <c r="K155" s="31">
        <f t="shared" ref="K155" si="388">F155*$N$5</f>
        <v>20.082697834055992</v>
      </c>
      <c r="L155" s="24">
        <f t="shared" ref="L155" si="389">G155*$O$5</f>
        <v>106.63930164963469</v>
      </c>
      <c r="M155" s="27">
        <f t="shared" ref="M155" si="390">H155*$P$5</f>
        <v>40.66103768967205</v>
      </c>
      <c r="Q155" s="49"/>
      <c r="R155" s="3" t="s">
        <v>4</v>
      </c>
      <c r="S155" s="31">
        <v>25</v>
      </c>
      <c r="T155" s="24">
        <v>128</v>
      </c>
      <c r="U155" s="27">
        <v>54</v>
      </c>
      <c r="V155" s="49"/>
      <c r="W155" s="3" t="s">
        <v>4</v>
      </c>
      <c r="X155" s="26">
        <f t="shared" si="352"/>
        <v>1.2448526690276298</v>
      </c>
      <c r="Y155" s="39">
        <f t="shared" si="347"/>
        <v>1.2003079354415342</v>
      </c>
      <c r="Z155" s="42">
        <f t="shared" si="348"/>
        <v>1.3280526781468753</v>
      </c>
      <c r="AA155" s="9">
        <f t="shared" si="353"/>
        <v>1.0848358492508423</v>
      </c>
      <c r="AB155" s="9">
        <f t="shared" ca="1" si="375"/>
        <v>11.515076006555853</v>
      </c>
      <c r="AC155" s="10">
        <f t="shared" ca="1" si="322"/>
        <v>48301</v>
      </c>
    </row>
    <row r="156" spans="1:29" x14ac:dyDescent="0.35">
      <c r="C156" s="1">
        <v>48029</v>
      </c>
      <c r="D156" s="49" t="s">
        <v>7</v>
      </c>
      <c r="E156" s="3" t="s">
        <v>3</v>
      </c>
      <c r="F156" s="15">
        <v>38079</v>
      </c>
      <c r="G156" s="1">
        <v>4938</v>
      </c>
      <c r="H156" s="16">
        <v>1011</v>
      </c>
      <c r="I156" s="49" t="s">
        <v>7</v>
      </c>
      <c r="J156" s="3" t="s">
        <v>3</v>
      </c>
      <c r="K156" s="31">
        <f t="shared" ref="K156" si="391">F156*$N$6</f>
        <v>5.4418617470313047</v>
      </c>
      <c r="L156" s="24">
        <f t="shared" ref="L156" si="392">G156*$O$6</f>
        <v>23.710617120751159</v>
      </c>
      <c r="M156" s="27">
        <f t="shared" ref="M156" si="393">H156*$P$6</f>
        <v>5.2302740699786749</v>
      </c>
      <c r="Q156" s="49" t="s">
        <v>7</v>
      </c>
      <c r="R156" s="3" t="s">
        <v>3</v>
      </c>
      <c r="S156" s="31">
        <v>4</v>
      </c>
      <c r="T156" s="24">
        <v>30</v>
      </c>
      <c r="U156" s="27">
        <v>4</v>
      </c>
      <c r="V156" s="49" t="s">
        <v>7</v>
      </c>
      <c r="W156" s="3" t="s">
        <v>3</v>
      </c>
      <c r="X156" s="26">
        <f t="shared" si="352"/>
        <v>0.73504256189200645</v>
      </c>
      <c r="Y156" s="39">
        <f t="shared" si="347"/>
        <v>1.2652559757183406</v>
      </c>
      <c r="Z156" s="42">
        <f t="shared" si="348"/>
        <v>0.76477827862972947</v>
      </c>
      <c r="AA156" s="9">
        <f t="shared" si="353"/>
        <v>0.94398026332264795</v>
      </c>
      <c r="AB156" s="9">
        <f t="shared" ca="1" si="375"/>
        <v>0.97851908962790746</v>
      </c>
      <c r="AC156" s="10">
        <f t="shared" ca="1" si="322"/>
        <v>48303</v>
      </c>
    </row>
    <row r="157" spans="1:29" x14ac:dyDescent="0.35">
      <c r="C157" s="1">
        <v>48029</v>
      </c>
      <c r="D157" s="49"/>
      <c r="E157" s="3" t="s">
        <v>4</v>
      </c>
      <c r="F157" s="15">
        <v>39730</v>
      </c>
      <c r="G157" s="1">
        <v>6290</v>
      </c>
      <c r="H157" s="16">
        <v>2098</v>
      </c>
      <c r="I157" s="49"/>
      <c r="J157" s="3" t="s">
        <v>4</v>
      </c>
      <c r="K157" s="31">
        <f t="shared" ref="K157" si="394">F157*$N$7</f>
        <v>2.5760305319144692</v>
      </c>
      <c r="L157" s="24">
        <f t="shared" ref="L157" si="395">G157*$O$7</f>
        <v>11.749247953909514</v>
      </c>
      <c r="M157" s="27">
        <f t="shared" ref="M157" si="396">H157*$P$7</f>
        <v>3.1743218415648982</v>
      </c>
      <c r="Q157" s="49"/>
      <c r="R157" s="3" t="s">
        <v>4</v>
      </c>
      <c r="S157" s="31">
        <v>4</v>
      </c>
      <c r="T157" s="24">
        <v>15</v>
      </c>
      <c r="U157" s="27">
        <v>1</v>
      </c>
      <c r="V157" s="49"/>
      <c r="W157" s="3" t="s">
        <v>4</v>
      </c>
      <c r="X157" s="26">
        <f t="shared" si="352"/>
        <v>1.5527766268465992</v>
      </c>
      <c r="Y157" s="39">
        <f t="shared" si="347"/>
        <v>1.27667745704599</v>
      </c>
      <c r="Z157" s="42">
        <f t="shared" si="348"/>
        <v>0.31502791774479094</v>
      </c>
      <c r="AA157" s="9">
        <f t="shared" si="353"/>
        <v>0.90995639604615663</v>
      </c>
      <c r="AB157" s="9">
        <f t="shared" ca="1" si="375"/>
        <v>0.41190677406340453</v>
      </c>
      <c r="AC157" s="10">
        <f t="shared" ca="1" si="322"/>
        <v>48305</v>
      </c>
    </row>
    <row r="158" spans="1:29" x14ac:dyDescent="0.35">
      <c r="C158" s="1">
        <v>48029</v>
      </c>
      <c r="D158" s="49" t="s">
        <v>9</v>
      </c>
      <c r="E158" s="3" t="s">
        <v>3</v>
      </c>
      <c r="F158" s="15">
        <v>2440</v>
      </c>
      <c r="G158" s="1">
        <v>321</v>
      </c>
      <c r="H158" s="16">
        <v>60</v>
      </c>
      <c r="I158" s="49" t="s">
        <v>9</v>
      </c>
      <c r="J158" s="3" t="s">
        <v>3</v>
      </c>
      <c r="K158" s="31">
        <f t="shared" ref="K158" si="397">F158*$N$8</f>
        <v>0</v>
      </c>
      <c r="L158" s="24">
        <f t="shared" ref="L158" si="398">G158*$O$8</f>
        <v>0.14140969162995595</v>
      </c>
      <c r="M158" s="27">
        <f t="shared" ref="M158" si="399">H158*$P$8</f>
        <v>0</v>
      </c>
      <c r="Q158" s="49" t="s">
        <v>9</v>
      </c>
      <c r="R158" s="3" t="s">
        <v>3</v>
      </c>
      <c r="S158" s="31">
        <v>0</v>
      </c>
      <c r="T158" s="24">
        <v>0</v>
      </c>
      <c r="U158" s="27">
        <v>0</v>
      </c>
      <c r="V158" s="49" t="s">
        <v>9</v>
      </c>
      <c r="W158" s="3" t="s">
        <v>3</v>
      </c>
      <c r="X158" s="26" t="e">
        <f t="shared" si="352"/>
        <v>#DIV/0!</v>
      </c>
      <c r="Y158" s="39">
        <f t="shared" si="347"/>
        <v>0</v>
      </c>
      <c r="Z158" s="42" t="e">
        <f t="shared" si="348"/>
        <v>#DIV/0!</v>
      </c>
      <c r="AA158" s="9">
        <f t="shared" si="353"/>
        <v>0.88218350658799005</v>
      </c>
      <c r="AB158" s="9">
        <f t="shared" ca="1" si="375"/>
        <v>0.98394912781452792</v>
      </c>
      <c r="AC158" s="10">
        <f t="shared" ca="1" si="322"/>
        <v>48307</v>
      </c>
    </row>
    <row r="159" spans="1:29" x14ac:dyDescent="0.35">
      <c r="C159" s="1">
        <v>48029</v>
      </c>
      <c r="D159" s="49"/>
      <c r="E159" s="3" t="s">
        <v>4</v>
      </c>
      <c r="F159" s="15">
        <v>2416</v>
      </c>
      <c r="G159" s="1">
        <v>306</v>
      </c>
      <c r="H159" s="16">
        <v>94</v>
      </c>
      <c r="I159" s="49"/>
      <c r="J159" s="3" t="s">
        <v>4</v>
      </c>
      <c r="K159" s="31">
        <f t="shared" ref="K159" si="400">F159*$N$9</f>
        <v>0.13256152094592741</v>
      </c>
      <c r="L159" s="24">
        <f t="shared" ref="L159" si="401">G159*$O$9</f>
        <v>0.19607005553182402</v>
      </c>
      <c r="M159" s="27">
        <f t="shared" ref="M159" si="402">H159*$P$9</f>
        <v>0</v>
      </c>
      <c r="Q159" s="49"/>
      <c r="R159" s="3" t="s">
        <v>4</v>
      </c>
      <c r="S159" s="31">
        <v>0</v>
      </c>
      <c r="T159" s="24">
        <v>0</v>
      </c>
      <c r="U159" s="27">
        <v>0</v>
      </c>
      <c r="V159" s="49"/>
      <c r="W159" s="3" t="s">
        <v>4</v>
      </c>
      <c r="X159" s="26">
        <f t="shared" si="352"/>
        <v>0</v>
      </c>
      <c r="Y159" s="39">
        <f t="shared" si="347"/>
        <v>0</v>
      </c>
      <c r="Z159" s="42" t="e">
        <f t="shared" si="348"/>
        <v>#DIV/0!</v>
      </c>
      <c r="AA159" s="9">
        <f t="shared" si="353"/>
        <v>0.88302822953201687</v>
      </c>
      <c r="AB159" s="9">
        <f t="shared" ca="1" si="375"/>
        <v>0.89710561868832916</v>
      </c>
      <c r="AC159" s="10">
        <f t="shared" ca="1" si="322"/>
        <v>48309</v>
      </c>
    </row>
    <row r="160" spans="1:29" x14ac:dyDescent="0.35">
      <c r="C160" s="1">
        <v>48029</v>
      </c>
      <c r="D160" s="49" t="s">
        <v>15</v>
      </c>
      <c r="E160" s="3" t="s">
        <v>3</v>
      </c>
      <c r="F160" s="15">
        <v>8055</v>
      </c>
      <c r="G160" s="1">
        <v>932</v>
      </c>
      <c r="H160" s="16">
        <v>154</v>
      </c>
      <c r="I160" s="49" t="s">
        <v>15</v>
      </c>
      <c r="J160" s="3" t="s">
        <v>3</v>
      </c>
      <c r="K160" s="31">
        <f t="shared" ref="K160" si="403">F160*$N$10</f>
        <v>0.27048484354237523</v>
      </c>
      <c r="L160" s="24">
        <f t="shared" ref="L160" si="404">G160*$O$10</f>
        <v>0.95464633244181418</v>
      </c>
      <c r="M160" s="27">
        <f t="shared" ref="M160" si="405">H160*$P$10</f>
        <v>0.45545286506469501</v>
      </c>
      <c r="Q160" s="49" t="s">
        <v>15</v>
      </c>
      <c r="R160" s="3" t="s">
        <v>3</v>
      </c>
      <c r="S160" s="31">
        <v>0</v>
      </c>
      <c r="T160" s="24">
        <v>2</v>
      </c>
      <c r="U160" s="27">
        <v>0</v>
      </c>
      <c r="V160" s="49" t="s">
        <v>15</v>
      </c>
      <c r="W160" s="3" t="s">
        <v>3</v>
      </c>
      <c r="X160" s="26">
        <f t="shared" si="352"/>
        <v>0</v>
      </c>
      <c r="Y160" s="39">
        <f t="shared" si="347"/>
        <v>2.0950166905102527</v>
      </c>
      <c r="Z160" s="42">
        <f t="shared" si="348"/>
        <v>0</v>
      </c>
      <c r="AA160" s="9">
        <f t="shared" si="353"/>
        <v>0.88500046298691293</v>
      </c>
      <c r="AB160" s="9">
        <f t="shared" ca="1" si="375"/>
        <v>1.4162901568186463</v>
      </c>
      <c r="AC160" s="10">
        <f t="shared" ca="1" si="322"/>
        <v>48311</v>
      </c>
    </row>
    <row r="161" spans="1:29" x14ac:dyDescent="0.35">
      <c r="C161" s="1">
        <v>48029</v>
      </c>
      <c r="D161" s="49"/>
      <c r="E161" s="3" t="s">
        <v>4</v>
      </c>
      <c r="F161" s="15">
        <v>11090</v>
      </c>
      <c r="G161" s="1">
        <v>1758</v>
      </c>
      <c r="H161" s="16">
        <v>216</v>
      </c>
      <c r="I161" s="49"/>
      <c r="J161" s="3" t="s">
        <v>4</v>
      </c>
      <c r="K161" s="31">
        <f t="shared" ref="K161" si="406">F161*$N$11</f>
        <v>0.676007070948623</v>
      </c>
      <c r="L161" s="24">
        <f t="shared" ref="L161" si="407">G161*$O$11</f>
        <v>1.0356171832517671</v>
      </c>
      <c r="M161" s="27">
        <f t="shared" ref="M161" si="408">H161*$P$11</f>
        <v>0.36527621195039456</v>
      </c>
      <c r="Q161" s="49"/>
      <c r="R161" s="3" t="s">
        <v>4</v>
      </c>
      <c r="S161" s="31">
        <v>0</v>
      </c>
      <c r="T161" s="24">
        <v>2</v>
      </c>
      <c r="U161" s="27">
        <v>1</v>
      </c>
      <c r="V161" s="49"/>
      <c r="W161" s="3" t="s">
        <v>4</v>
      </c>
      <c r="X161" s="26">
        <f t="shared" si="352"/>
        <v>0</v>
      </c>
      <c r="Y161" s="39">
        <f t="shared" si="347"/>
        <v>1.9312155421370441</v>
      </c>
      <c r="Z161" s="42">
        <f t="shared" si="348"/>
        <v>2.7376543209876547</v>
      </c>
      <c r="AA161" s="9">
        <f t="shared" si="353"/>
        <v>0.8814541879275658</v>
      </c>
      <c r="AB161" s="9">
        <f t="shared" ca="1" si="375"/>
        <v>0.42918056728762921</v>
      </c>
      <c r="AC161" s="10">
        <f t="shared" ca="1" si="322"/>
        <v>48313</v>
      </c>
    </row>
    <row r="162" spans="1:29" x14ac:dyDescent="0.35">
      <c r="C162" s="1">
        <v>48029</v>
      </c>
      <c r="D162" s="49" t="s">
        <v>8</v>
      </c>
      <c r="E162" s="3" t="s">
        <v>3</v>
      </c>
      <c r="F162" s="15">
        <v>295311</v>
      </c>
      <c r="G162" s="1">
        <v>32761</v>
      </c>
      <c r="H162" s="16">
        <v>7300</v>
      </c>
      <c r="I162" s="49" t="s">
        <v>8</v>
      </c>
      <c r="J162" s="3" t="s">
        <v>3</v>
      </c>
      <c r="K162" s="31">
        <f t="shared" ref="K162" si="409">F162*$N$12</f>
        <v>8.4025793774496531</v>
      </c>
      <c r="L162" s="24">
        <f t="shared" ref="L162" si="410">G162*$O$12</f>
        <v>52.624269859813083</v>
      </c>
      <c r="M162" s="27">
        <f t="shared" ref="M162" si="411">H162*$P$12</f>
        <v>25.335570469798657</v>
      </c>
      <c r="Q162" s="49" t="s">
        <v>8</v>
      </c>
      <c r="R162" s="3" t="s">
        <v>3</v>
      </c>
      <c r="S162" s="31">
        <v>5</v>
      </c>
      <c r="T162" s="24">
        <v>58</v>
      </c>
      <c r="U162" s="27">
        <v>15</v>
      </c>
      <c r="V162" s="49" t="s">
        <v>8</v>
      </c>
      <c r="W162" s="3" t="s">
        <v>3</v>
      </c>
      <c r="X162" s="26">
        <f t="shared" si="352"/>
        <v>0.59505537233229899</v>
      </c>
      <c r="Y162" s="39">
        <f t="shared" si="347"/>
        <v>1.1021530589309352</v>
      </c>
      <c r="Z162" s="42">
        <f t="shared" si="348"/>
        <v>0.59205298013245033</v>
      </c>
      <c r="AA162" s="9">
        <f t="shared" si="353"/>
        <v>0.8732723120592758</v>
      </c>
      <c r="AB162" s="9">
        <f t="shared" ca="1" si="375"/>
        <v>0.97768442234525044</v>
      </c>
      <c r="AC162" s="10">
        <f t="shared" ca="1" si="322"/>
        <v>48315</v>
      </c>
    </row>
    <row r="163" spans="1:29" x14ac:dyDescent="0.35">
      <c r="A163" s="7"/>
      <c r="B163" s="7"/>
      <c r="C163" s="1">
        <v>48029</v>
      </c>
      <c r="D163" s="50"/>
      <c r="E163" s="7" t="s">
        <v>4</v>
      </c>
      <c r="F163" s="15">
        <v>304530</v>
      </c>
      <c r="G163" s="1">
        <v>42264</v>
      </c>
      <c r="H163" s="16">
        <v>12667</v>
      </c>
      <c r="I163" s="50"/>
      <c r="J163" s="7" t="s">
        <v>4</v>
      </c>
      <c r="K163" s="28">
        <f t="shared" ref="K163" si="412">F163*$N$13</f>
        <v>5.9336484067001081</v>
      </c>
      <c r="L163" s="29">
        <f t="shared" ref="L163" si="413">G163*$O$13</f>
        <v>29.806076245582261</v>
      </c>
      <c r="M163" s="30">
        <f t="shared" ref="M163" si="414">H163*$P$13</f>
        <v>12.303668928166713</v>
      </c>
      <c r="Q163" s="50"/>
      <c r="R163" s="7" t="s">
        <v>4</v>
      </c>
      <c r="S163" s="28">
        <v>10</v>
      </c>
      <c r="T163" s="29">
        <v>22</v>
      </c>
      <c r="U163" s="30">
        <v>12</v>
      </c>
      <c r="V163" s="50"/>
      <c r="W163" s="7" t="s">
        <v>4</v>
      </c>
      <c r="X163" s="41">
        <f t="shared" si="352"/>
        <v>1.6853037650003466</v>
      </c>
      <c r="Y163" s="40">
        <f t="shared" si="347"/>
        <v>0.73810453340904791</v>
      </c>
      <c r="Z163" s="43">
        <f t="shared" si="348"/>
        <v>0.97531883132262065</v>
      </c>
      <c r="AA163" s="9">
        <f t="shared" si="353"/>
        <v>0.82533645414052947</v>
      </c>
      <c r="AB163" s="9">
        <f t="shared" ca="1" si="375"/>
        <v>2.4542916430292387</v>
      </c>
      <c r="AC163" s="10">
        <f t="shared" ca="1" si="322"/>
        <v>48317</v>
      </c>
    </row>
    <row r="164" spans="1:29" x14ac:dyDescent="0.35">
      <c r="C164" s="1">
        <v>48031</v>
      </c>
      <c r="D164" s="49" t="s">
        <v>6</v>
      </c>
      <c r="E164" s="3" t="s">
        <v>3</v>
      </c>
      <c r="F164" s="15">
        <v>1822</v>
      </c>
      <c r="G164" s="1">
        <v>828</v>
      </c>
      <c r="H164" s="16">
        <v>279</v>
      </c>
      <c r="I164" s="49" t="s">
        <v>6</v>
      </c>
      <c r="J164" s="3" t="s">
        <v>3</v>
      </c>
      <c r="K164" s="31">
        <f t="shared" ref="K164" si="415">F164*$N$4</f>
        <v>0.28798878398419475</v>
      </c>
      <c r="L164" s="24">
        <f t="shared" ref="L164" si="416">G164*$O$4</f>
        <v>3.4606973201760458</v>
      </c>
      <c r="M164" s="27">
        <f t="shared" ref="M164" si="417">H164*$P$4</f>
        <v>1.5411721168686987</v>
      </c>
      <c r="Q164" s="49" t="s">
        <v>6</v>
      </c>
      <c r="R164" s="3" t="s">
        <v>3</v>
      </c>
      <c r="S164" s="31">
        <v>0</v>
      </c>
      <c r="T164" s="24">
        <v>1</v>
      </c>
      <c r="U164" s="27">
        <v>1</v>
      </c>
      <c r="V164" s="49" t="s">
        <v>6</v>
      </c>
      <c r="W164" s="3" t="s">
        <v>3</v>
      </c>
      <c r="X164" s="23">
        <f t="shared" si="352"/>
        <v>0</v>
      </c>
      <c r="Y164" s="44">
        <f t="shared" si="347"/>
        <v>0.2889591049092759</v>
      </c>
      <c r="Z164" s="45">
        <f t="shared" si="348"/>
        <v>0.64885679480872394</v>
      </c>
      <c r="AA164" s="9">
        <f t="shared" si="353"/>
        <v>0.33417843654809554</v>
      </c>
      <c r="AB164" s="9">
        <f t="shared" ca="1" si="375"/>
        <v>0.25753257839831101</v>
      </c>
      <c r="AC164" s="10">
        <f t="shared" ca="1" si="322"/>
        <v>48319</v>
      </c>
    </row>
    <row r="165" spans="1:29" x14ac:dyDescent="0.35">
      <c r="C165" s="1">
        <v>48031</v>
      </c>
      <c r="D165" s="49"/>
      <c r="E165" s="3" t="s">
        <v>4</v>
      </c>
      <c r="F165" s="15">
        <v>1859</v>
      </c>
      <c r="G165" s="1">
        <v>908</v>
      </c>
      <c r="H165" s="16">
        <v>507</v>
      </c>
      <c r="I165" s="49"/>
      <c r="J165" s="3" t="s">
        <v>4</v>
      </c>
      <c r="K165" s="31">
        <f t="shared" ref="K165" si="418">F165*$N$5</f>
        <v>0.19955813639746256</v>
      </c>
      <c r="L165" s="24">
        <f t="shared" ref="L165" si="419">G165*$O$5</f>
        <v>2.0968985836643417</v>
      </c>
      <c r="M165" s="27">
        <f t="shared" ref="M165" si="420">H165*$P$5</f>
        <v>1.0546989720998532</v>
      </c>
      <c r="Q165" s="49"/>
      <c r="R165" s="3" t="s">
        <v>4</v>
      </c>
      <c r="S165" s="31">
        <v>0</v>
      </c>
      <c r="T165" s="24">
        <v>1</v>
      </c>
      <c r="U165" s="27">
        <v>0</v>
      </c>
      <c r="V165" s="49"/>
      <c r="W165" s="3" t="s">
        <v>4</v>
      </c>
      <c r="X165" s="26">
        <f t="shared" si="352"/>
        <v>0</v>
      </c>
      <c r="Y165" s="39">
        <f t="shared" si="347"/>
        <v>0.47689478537035135</v>
      </c>
      <c r="Z165" s="42">
        <f t="shared" si="348"/>
        <v>0</v>
      </c>
      <c r="AA165" s="9">
        <f t="shared" si="353"/>
        <v>0.238006465277876</v>
      </c>
      <c r="AB165" s="9">
        <f t="shared" ca="1" si="375"/>
        <v>1.1292421043670144</v>
      </c>
      <c r="AC165" s="10">
        <f t="shared" ca="1" si="322"/>
        <v>48321</v>
      </c>
    </row>
    <row r="166" spans="1:29" x14ac:dyDescent="0.35">
      <c r="C166" s="1">
        <v>48031</v>
      </c>
      <c r="D166" s="49" t="s">
        <v>7</v>
      </c>
      <c r="E166" s="3" t="s">
        <v>3</v>
      </c>
      <c r="F166" s="15">
        <v>39</v>
      </c>
      <c r="G166" s="1">
        <v>10</v>
      </c>
      <c r="H166" s="16">
        <v>3</v>
      </c>
      <c r="I166" s="49" t="s">
        <v>7</v>
      </c>
      <c r="J166" s="3" t="s">
        <v>3</v>
      </c>
      <c r="K166" s="31">
        <f t="shared" ref="K166" si="421">F166*$N$6</f>
        <v>5.5734816600809074E-3</v>
      </c>
      <c r="L166" s="24">
        <f t="shared" ref="L166" si="422">G166*$O$6</f>
        <v>4.8016640584753259E-2</v>
      </c>
      <c r="M166" s="27">
        <f t="shared" ref="M166" si="423">H166*$P$6</f>
        <v>1.5520101097859569E-2</v>
      </c>
      <c r="Q166" s="49" t="s">
        <v>7</v>
      </c>
      <c r="R166" s="3" t="s">
        <v>3</v>
      </c>
      <c r="S166" s="31">
        <v>0</v>
      </c>
      <c r="T166" s="24">
        <v>0</v>
      </c>
      <c r="U166" s="27">
        <v>0</v>
      </c>
      <c r="V166" s="49" t="s">
        <v>7</v>
      </c>
      <c r="W166" s="3" t="s">
        <v>3</v>
      </c>
      <c r="X166" s="26">
        <f t="shared" si="352"/>
        <v>0</v>
      </c>
      <c r="Y166" s="39">
        <f t="shared" si="347"/>
        <v>0</v>
      </c>
      <c r="Z166" s="42">
        <f t="shared" si="348"/>
        <v>0</v>
      </c>
      <c r="AA166" s="9">
        <f t="shared" si="353"/>
        <v>0.90786841702339804</v>
      </c>
      <c r="AB166" s="9">
        <f t="shared" ca="1" si="375"/>
        <v>1.4484568737152934</v>
      </c>
      <c r="AC166" s="10">
        <f t="shared" ca="1" si="322"/>
        <v>48323</v>
      </c>
    </row>
    <row r="167" spans="1:29" x14ac:dyDescent="0.35">
      <c r="C167" s="1">
        <v>48031</v>
      </c>
      <c r="D167" s="49"/>
      <c r="E167" s="3" t="s">
        <v>4</v>
      </c>
      <c r="F167" s="15">
        <v>14</v>
      </c>
      <c r="G167" s="1">
        <v>6</v>
      </c>
      <c r="H167" s="16">
        <v>4</v>
      </c>
      <c r="I167" s="49"/>
      <c r="J167" s="3" t="s">
        <v>4</v>
      </c>
      <c r="K167" s="31">
        <f t="shared" ref="K167" si="424">F167*$N$7</f>
        <v>9.0773791711056049E-4</v>
      </c>
      <c r="L167" s="24">
        <f t="shared" ref="L167" si="425">G167*$O$7</f>
        <v>1.1207549717560744E-2</v>
      </c>
      <c r="M167" s="27">
        <f t="shared" ref="M167" si="426">H167*$P$7</f>
        <v>6.0520912136604347E-3</v>
      </c>
      <c r="Q167" s="49"/>
      <c r="R167" s="3" t="s">
        <v>4</v>
      </c>
      <c r="S167" s="31">
        <v>0</v>
      </c>
      <c r="T167" s="24">
        <v>0</v>
      </c>
      <c r="U167" s="27">
        <v>0</v>
      </c>
      <c r="V167" s="49"/>
      <c r="W167" s="3" t="s">
        <v>4</v>
      </c>
      <c r="X167" s="26">
        <f t="shared" si="352"/>
        <v>0</v>
      </c>
      <c r="Y167" s="39">
        <f t="shared" si="347"/>
        <v>0</v>
      </c>
      <c r="Z167" s="42">
        <f t="shared" si="348"/>
        <v>0</v>
      </c>
      <c r="AA167" s="9">
        <f t="shared" si="353"/>
        <v>0.95971655775733111</v>
      </c>
      <c r="AB167" s="9">
        <f t="shared" ca="1" si="375"/>
        <v>1.3139200781126268</v>
      </c>
      <c r="AC167" s="10">
        <f t="shared" ca="1" si="322"/>
        <v>48325</v>
      </c>
    </row>
    <row r="168" spans="1:29" x14ac:dyDescent="0.35">
      <c r="C168" s="1">
        <v>48031</v>
      </c>
      <c r="D168" s="49" t="s">
        <v>9</v>
      </c>
      <c r="E168" s="3" t="s">
        <v>3</v>
      </c>
      <c r="F168" s="15">
        <v>6</v>
      </c>
      <c r="G168" s="1">
        <v>1</v>
      </c>
      <c r="H168" s="16">
        <v>0</v>
      </c>
      <c r="I168" s="49" t="s">
        <v>9</v>
      </c>
      <c r="J168" s="3" t="s">
        <v>3</v>
      </c>
      <c r="K168" s="31">
        <f t="shared" ref="K168" si="427">F168*$N$8</f>
        <v>0</v>
      </c>
      <c r="L168" s="24">
        <f t="shared" ref="L168" si="428">G168*$O$8</f>
        <v>4.405286343612335E-4</v>
      </c>
      <c r="M168" s="27">
        <f t="shared" ref="M168" si="429">H168*$P$8</f>
        <v>0</v>
      </c>
      <c r="Q168" s="49" t="s">
        <v>9</v>
      </c>
      <c r="R168" s="3" t="s">
        <v>3</v>
      </c>
      <c r="S168" s="31">
        <v>0</v>
      </c>
      <c r="T168" s="24">
        <v>0</v>
      </c>
      <c r="U168" s="27">
        <v>0</v>
      </c>
      <c r="V168" s="49" t="s">
        <v>9</v>
      </c>
      <c r="W168" s="3" t="s">
        <v>3</v>
      </c>
      <c r="X168" s="26" t="e">
        <f t="shared" si="352"/>
        <v>#DIV/0!</v>
      </c>
      <c r="Y168" s="39">
        <f t="shared" si="347"/>
        <v>0</v>
      </c>
      <c r="Z168" s="42" t="e">
        <f t="shared" si="348"/>
        <v>#DIV/0!</v>
      </c>
      <c r="AA168" s="9">
        <f t="shared" si="353"/>
        <v>0.97319548779118981</v>
      </c>
      <c r="AB168" s="9">
        <f t="shared" ca="1" si="375"/>
        <v>0</v>
      </c>
      <c r="AC168" s="10">
        <f t="shared" ca="1" si="322"/>
        <v>48327</v>
      </c>
    </row>
    <row r="169" spans="1:29" x14ac:dyDescent="0.35">
      <c r="C169" s="1">
        <v>48031</v>
      </c>
      <c r="D169" s="49"/>
      <c r="E169" s="3" t="s">
        <v>4</v>
      </c>
      <c r="F169" s="15">
        <v>10</v>
      </c>
      <c r="G169" s="1">
        <v>0</v>
      </c>
      <c r="H169" s="16">
        <v>2</v>
      </c>
      <c r="I169" s="49"/>
      <c r="J169" s="3" t="s">
        <v>4</v>
      </c>
      <c r="K169" s="31">
        <f t="shared" ref="K169" si="430">F169*$N$9</f>
        <v>5.4868179199473268E-4</v>
      </c>
      <c r="L169" s="24">
        <f t="shared" ref="L169" si="431">G169*$O$9</f>
        <v>0</v>
      </c>
      <c r="M169" s="27">
        <f t="shared" ref="M169" si="432">H169*$P$9</f>
        <v>0</v>
      </c>
      <c r="Q169" s="49"/>
      <c r="R169" s="3" t="s">
        <v>4</v>
      </c>
      <c r="S169" s="31">
        <v>0</v>
      </c>
      <c r="T169" s="24">
        <v>0</v>
      </c>
      <c r="U169" s="27">
        <v>0</v>
      </c>
      <c r="V169" s="49"/>
      <c r="W169" s="3" t="s">
        <v>4</v>
      </c>
      <c r="X169" s="26">
        <f t="shared" si="352"/>
        <v>0</v>
      </c>
      <c r="Y169" s="39" t="e">
        <f t="shared" si="347"/>
        <v>#DIV/0!</v>
      </c>
      <c r="Z169" s="42" t="e">
        <f t="shared" si="348"/>
        <v>#DIV/0!</v>
      </c>
      <c r="AA169" s="9">
        <f t="shared" si="353"/>
        <v>0.97361289557834041</v>
      </c>
      <c r="AB169" s="9">
        <f t="shared" ca="1" si="375"/>
        <v>0.75703720002144081</v>
      </c>
      <c r="AC169" s="10">
        <f t="shared" ca="1" si="322"/>
        <v>48329</v>
      </c>
    </row>
    <row r="170" spans="1:29" x14ac:dyDescent="0.35">
      <c r="C170" s="1">
        <v>48031</v>
      </c>
      <c r="D170" s="49" t="s">
        <v>15</v>
      </c>
      <c r="E170" s="3" t="s">
        <v>3</v>
      </c>
      <c r="F170" s="15">
        <v>16</v>
      </c>
      <c r="G170" s="1">
        <v>2</v>
      </c>
      <c r="H170" s="16">
        <v>0</v>
      </c>
      <c r="I170" s="49" t="s">
        <v>15</v>
      </c>
      <c r="J170" s="3" t="s">
        <v>3</v>
      </c>
      <c r="K170" s="31">
        <f t="shared" ref="K170" si="433">F170*$N$10</f>
        <v>5.3727591516797063E-4</v>
      </c>
      <c r="L170" s="24">
        <f t="shared" ref="L170" si="434">G170*$O$10</f>
        <v>2.0485972799180563E-3</v>
      </c>
      <c r="M170" s="27">
        <f t="shared" ref="M170" si="435">H170*$P$10</f>
        <v>0</v>
      </c>
      <c r="Q170" s="49" t="s">
        <v>15</v>
      </c>
      <c r="R170" s="3" t="s">
        <v>3</v>
      </c>
      <c r="S170" s="31">
        <v>0</v>
      </c>
      <c r="T170" s="24">
        <v>0</v>
      </c>
      <c r="U170" s="27">
        <v>0</v>
      </c>
      <c r="V170" s="49" t="s">
        <v>15</v>
      </c>
      <c r="W170" s="3" t="s">
        <v>3</v>
      </c>
      <c r="X170" s="26">
        <f t="shared" si="352"/>
        <v>0</v>
      </c>
      <c r="Y170" s="39">
        <f t="shared" si="347"/>
        <v>0</v>
      </c>
      <c r="Z170" s="42" t="e">
        <f t="shared" si="348"/>
        <v>#DIV/0!</v>
      </c>
      <c r="AA170" s="9">
        <f t="shared" si="353"/>
        <v>0.97402915953835068</v>
      </c>
      <c r="AB170" s="9">
        <f t="shared" ca="1" si="375"/>
        <v>0.68488424493384659</v>
      </c>
      <c r="AC170" s="10">
        <f t="shared" ca="1" si="322"/>
        <v>48331</v>
      </c>
    </row>
    <row r="171" spans="1:29" x14ac:dyDescent="0.35">
      <c r="C171" s="1">
        <v>48031</v>
      </c>
      <c r="D171" s="49"/>
      <c r="E171" s="3" t="s">
        <v>4</v>
      </c>
      <c r="F171" s="15">
        <v>15</v>
      </c>
      <c r="G171" s="1">
        <v>2</v>
      </c>
      <c r="H171" s="16">
        <v>0</v>
      </c>
      <c r="I171" s="49"/>
      <c r="J171" s="3" t="s">
        <v>4</v>
      </c>
      <c r="K171" s="31">
        <f t="shared" ref="K171" si="436">F171*$N$11</f>
        <v>9.1434680470958935E-4</v>
      </c>
      <c r="L171" s="24">
        <f t="shared" ref="L171" si="437">G171*$O$11</f>
        <v>1.1781765452238534E-3</v>
      </c>
      <c r="M171" s="27">
        <f t="shared" ref="M171" si="438">H171*$P$11</f>
        <v>0</v>
      </c>
      <c r="Q171" s="49"/>
      <c r="R171" s="3" t="s">
        <v>4</v>
      </c>
      <c r="S171" s="31">
        <v>0</v>
      </c>
      <c r="T171" s="24">
        <v>0</v>
      </c>
      <c r="U171" s="27">
        <v>0</v>
      </c>
      <c r="V171" s="49"/>
      <c r="W171" s="3" t="s">
        <v>4</v>
      </c>
      <c r="X171" s="26">
        <f t="shared" si="352"/>
        <v>0</v>
      </c>
      <c r="Y171" s="39">
        <f t="shared" si="347"/>
        <v>0</v>
      </c>
      <c r="Z171" s="42" t="e">
        <f t="shared" si="348"/>
        <v>#DIV/0!</v>
      </c>
      <c r="AA171" s="9">
        <f t="shared" si="353"/>
        <v>0.97648865704000976</v>
      </c>
      <c r="AB171" s="9">
        <f t="shared" ca="1" si="375"/>
        <v>1.0548846766816022</v>
      </c>
      <c r="AC171" s="10">
        <f t="shared" ca="1" si="322"/>
        <v>48333</v>
      </c>
    </row>
    <row r="172" spans="1:29" x14ac:dyDescent="0.35">
      <c r="C172" s="1">
        <v>48031</v>
      </c>
      <c r="D172" s="49" t="s">
        <v>8</v>
      </c>
      <c r="E172" s="3" t="s">
        <v>3</v>
      </c>
      <c r="F172" s="15">
        <v>492</v>
      </c>
      <c r="G172" s="1">
        <v>62</v>
      </c>
      <c r="H172" s="16">
        <v>16</v>
      </c>
      <c r="I172" s="49" t="s">
        <v>8</v>
      </c>
      <c r="J172" s="3" t="s">
        <v>3</v>
      </c>
      <c r="K172" s="31">
        <f t="shared" ref="K172" si="439">F172*$N$12</f>
        <v>1.3999035097592807E-2</v>
      </c>
      <c r="L172" s="24">
        <f t="shared" ref="L172" si="440">G172*$O$12</f>
        <v>9.9591121495327103E-2</v>
      </c>
      <c r="M172" s="27">
        <f t="shared" ref="M172" si="441">H172*$P$12</f>
        <v>5.5530017468051855E-2</v>
      </c>
      <c r="Q172" s="49" t="s">
        <v>8</v>
      </c>
      <c r="R172" s="3" t="s">
        <v>3</v>
      </c>
      <c r="S172" s="31">
        <v>0</v>
      </c>
      <c r="T172" s="24">
        <v>0</v>
      </c>
      <c r="U172" s="27">
        <v>0</v>
      </c>
      <c r="V172" s="49" t="s">
        <v>8</v>
      </c>
      <c r="W172" s="3" t="s">
        <v>3</v>
      </c>
      <c r="X172" s="26">
        <f t="shared" si="352"/>
        <v>0</v>
      </c>
      <c r="Y172" s="39">
        <f t="shared" si="347"/>
        <v>0</v>
      </c>
      <c r="Z172" s="42">
        <f t="shared" si="348"/>
        <v>0</v>
      </c>
      <c r="AA172" s="9">
        <f t="shared" si="353"/>
        <v>0.97842966780144258</v>
      </c>
      <c r="AB172" s="9">
        <f t="shared" ca="1" si="375"/>
        <v>1.2863780459389471</v>
      </c>
      <c r="AC172" s="10">
        <f t="shared" ca="1" si="322"/>
        <v>48335</v>
      </c>
    </row>
    <row r="173" spans="1:29" x14ac:dyDescent="0.35">
      <c r="A173" s="7"/>
      <c r="B173" s="7"/>
      <c r="C173" s="1">
        <v>48031</v>
      </c>
      <c r="D173" s="50"/>
      <c r="E173" s="7" t="s">
        <v>4</v>
      </c>
      <c r="F173" s="15">
        <v>479</v>
      </c>
      <c r="G173" s="1">
        <v>63</v>
      </c>
      <c r="H173" s="16">
        <v>21</v>
      </c>
      <c r="I173" s="50"/>
      <c r="J173" s="7" t="s">
        <v>4</v>
      </c>
      <c r="K173" s="28">
        <f t="shared" ref="K173" si="442">F173*$N$13</f>
        <v>9.3331283840979596E-3</v>
      </c>
      <c r="L173" s="29">
        <f t="shared" ref="L173" si="443">G173*$O$13</f>
        <v>4.4429841081574925E-2</v>
      </c>
      <c r="M173" s="30">
        <f t="shared" ref="M173" si="444">H173*$P$13</f>
        <v>2.039765117956114E-2</v>
      </c>
      <c r="Q173" s="50"/>
      <c r="R173" s="7" t="s">
        <v>4</v>
      </c>
      <c r="S173" s="28">
        <v>0</v>
      </c>
      <c r="T173" s="29">
        <v>0</v>
      </c>
      <c r="U173" s="30">
        <v>0</v>
      </c>
      <c r="V173" s="50"/>
      <c r="W173" s="7" t="s">
        <v>4</v>
      </c>
      <c r="X173" s="41">
        <f t="shared" si="352"/>
        <v>0</v>
      </c>
      <c r="Y173" s="40">
        <f t="shared" si="347"/>
        <v>0</v>
      </c>
      <c r="Z173" s="43">
        <f t="shared" si="348"/>
        <v>0</v>
      </c>
      <c r="AA173" s="9">
        <f t="shared" si="353"/>
        <v>1.1529867685879391</v>
      </c>
      <c r="AB173" s="9">
        <f t="shared" ca="1" si="375"/>
        <v>1.0536148549639819</v>
      </c>
      <c r="AC173" s="10">
        <f t="shared" ca="1" si="322"/>
        <v>48337</v>
      </c>
    </row>
    <row r="174" spans="1:29" x14ac:dyDescent="0.35">
      <c r="C174" s="1">
        <v>48033</v>
      </c>
      <c r="D174" s="49" t="s">
        <v>6</v>
      </c>
      <c r="E174" s="3" t="s">
        <v>3</v>
      </c>
      <c r="F174" s="15">
        <v>229</v>
      </c>
      <c r="G174" s="1">
        <v>80</v>
      </c>
      <c r="H174" s="16">
        <v>26</v>
      </c>
      <c r="I174" s="49" t="s">
        <v>6</v>
      </c>
      <c r="J174" s="3" t="s">
        <v>3</v>
      </c>
      <c r="K174" s="31">
        <f t="shared" ref="K174" si="445">F174*$N$4</f>
        <v>3.6196175374522833E-2</v>
      </c>
      <c r="L174" s="24">
        <f t="shared" ref="L174" si="446">G174*$O$4</f>
        <v>0.33436689083826526</v>
      </c>
      <c r="M174" s="27">
        <f t="shared" ref="M174" si="447">H174*$P$4</f>
        <v>0.14362177433185006</v>
      </c>
      <c r="Q174" s="49" t="s">
        <v>6</v>
      </c>
      <c r="R174" s="3" t="s">
        <v>3</v>
      </c>
      <c r="S174" s="31">
        <v>0</v>
      </c>
      <c r="T174" s="24">
        <v>0</v>
      </c>
      <c r="U174" s="27">
        <v>0</v>
      </c>
      <c r="V174" s="49" t="s">
        <v>6</v>
      </c>
      <c r="W174" s="3" t="s">
        <v>3</v>
      </c>
      <c r="X174" s="23">
        <f t="shared" si="352"/>
        <v>0</v>
      </c>
      <c r="Y174" s="44">
        <f t="shared" si="347"/>
        <v>0</v>
      </c>
      <c r="Z174" s="45">
        <f t="shared" si="348"/>
        <v>0</v>
      </c>
      <c r="AA174" s="9">
        <f t="shared" si="353"/>
        <v>1.2504502082602293</v>
      </c>
      <c r="AB174" s="9">
        <f t="shared" ca="1" si="375"/>
        <v>0.94333042714980431</v>
      </c>
      <c r="AC174" s="10">
        <f t="shared" ca="1" si="322"/>
        <v>48339</v>
      </c>
    </row>
    <row r="175" spans="1:29" x14ac:dyDescent="0.35">
      <c r="C175" s="1">
        <v>48033</v>
      </c>
      <c r="D175" s="49"/>
      <c r="E175" s="3" t="s">
        <v>4</v>
      </c>
      <c r="F175" s="15">
        <v>213</v>
      </c>
      <c r="G175" s="1">
        <v>79</v>
      </c>
      <c r="H175" s="16">
        <v>22</v>
      </c>
      <c r="I175" s="49"/>
      <c r="J175" s="3" t="s">
        <v>4</v>
      </c>
      <c r="K175" s="31">
        <f t="shared" ref="K175" si="448">F175*$N$5</f>
        <v>2.2864918263937346E-2</v>
      </c>
      <c r="L175" s="24">
        <f t="shared" ref="L175" si="449">G175*$O$5</f>
        <v>0.18243941421749227</v>
      </c>
      <c r="M175" s="27">
        <f t="shared" ref="M175" si="450">H175*$P$5</f>
        <v>4.5766030347528144E-2</v>
      </c>
      <c r="Q175" s="49"/>
      <c r="R175" s="3" t="s">
        <v>4</v>
      </c>
      <c r="S175" s="31">
        <v>0</v>
      </c>
      <c r="T175" s="24">
        <v>0</v>
      </c>
      <c r="U175" s="27">
        <v>1</v>
      </c>
      <c r="V175" s="49"/>
      <c r="W175" s="3" t="s">
        <v>4</v>
      </c>
      <c r="X175" s="26">
        <f t="shared" si="352"/>
        <v>0</v>
      </c>
      <c r="Y175" s="39">
        <f t="shared" si="347"/>
        <v>0</v>
      </c>
      <c r="Z175" s="42">
        <f t="shared" si="348"/>
        <v>21.850267379679146</v>
      </c>
      <c r="AA175" s="9">
        <f t="shared" si="353"/>
        <v>1.0756983919494778</v>
      </c>
      <c r="AB175" s="9">
        <f t="shared" ca="1" si="375"/>
        <v>0.33142177860433547</v>
      </c>
      <c r="AC175" s="10">
        <f t="shared" ca="1" si="322"/>
        <v>48341</v>
      </c>
    </row>
    <row r="176" spans="1:29" x14ac:dyDescent="0.35">
      <c r="C176" s="1">
        <v>48033</v>
      </c>
      <c r="D176" s="49" t="s">
        <v>7</v>
      </c>
      <c r="E176" s="3" t="s">
        <v>3</v>
      </c>
      <c r="F176" s="15">
        <v>0</v>
      </c>
      <c r="G176" s="1">
        <v>2</v>
      </c>
      <c r="H176" s="16">
        <v>0</v>
      </c>
      <c r="I176" s="49" t="s">
        <v>7</v>
      </c>
      <c r="J176" s="3" t="s">
        <v>3</v>
      </c>
      <c r="K176" s="31">
        <f t="shared" ref="K176" si="451">F176*$N$6</f>
        <v>0</v>
      </c>
      <c r="L176" s="24">
        <f t="shared" ref="L176" si="452">G176*$O$6</f>
        <v>9.6033281169506518E-3</v>
      </c>
      <c r="M176" s="27">
        <f t="shared" ref="M176" si="453">H176*$P$6</f>
        <v>0</v>
      </c>
      <c r="Q176" s="49" t="s">
        <v>7</v>
      </c>
      <c r="R176" s="3" t="s">
        <v>3</v>
      </c>
      <c r="S176" s="31">
        <v>0</v>
      </c>
      <c r="T176" s="24">
        <v>0</v>
      </c>
      <c r="U176" s="27">
        <v>0</v>
      </c>
      <c r="V176" s="49" t="s">
        <v>7</v>
      </c>
      <c r="W176" s="3" t="s">
        <v>3</v>
      </c>
      <c r="X176" s="26" t="e">
        <f t="shared" si="352"/>
        <v>#DIV/0!</v>
      </c>
      <c r="Y176" s="39">
        <f t="shared" si="347"/>
        <v>0</v>
      </c>
      <c r="Z176" s="42" t="e">
        <f t="shared" si="348"/>
        <v>#DIV/0!</v>
      </c>
      <c r="AA176" s="9">
        <f t="shared" si="353"/>
        <v>0.84438357823099452</v>
      </c>
      <c r="AB176" s="9">
        <f t="shared" ca="1" si="375"/>
        <v>0.39235199719931535</v>
      </c>
      <c r="AC176" s="10">
        <f t="shared" ca="1" si="322"/>
        <v>48343</v>
      </c>
    </row>
    <row r="177" spans="1:29" x14ac:dyDescent="0.35">
      <c r="C177" s="1">
        <v>48033</v>
      </c>
      <c r="D177" s="49"/>
      <c r="E177" s="3" t="s">
        <v>4</v>
      </c>
      <c r="F177" s="15">
        <v>0</v>
      </c>
      <c r="G177" s="1">
        <v>2</v>
      </c>
      <c r="H177" s="16">
        <v>0</v>
      </c>
      <c r="I177" s="49"/>
      <c r="J177" s="3" t="s">
        <v>4</v>
      </c>
      <c r="K177" s="31">
        <f t="shared" ref="K177" si="454">F177*$N$7</f>
        <v>0</v>
      </c>
      <c r="L177" s="24">
        <f t="shared" ref="L177" si="455">G177*$O$7</f>
        <v>3.7358499058535817E-3</v>
      </c>
      <c r="M177" s="27">
        <f t="shared" ref="M177" si="456">H177*$P$7</f>
        <v>0</v>
      </c>
      <c r="Q177" s="49"/>
      <c r="R177" s="3" t="s">
        <v>4</v>
      </c>
      <c r="S177" s="31">
        <v>0</v>
      </c>
      <c r="T177" s="24">
        <v>0</v>
      </c>
      <c r="U177" s="27">
        <v>0</v>
      </c>
      <c r="V177" s="49"/>
      <c r="W177" s="3" t="s">
        <v>4</v>
      </c>
      <c r="X177" s="26" t="e">
        <f t="shared" si="352"/>
        <v>#DIV/0!</v>
      </c>
      <c r="Y177" s="39">
        <f t="shared" si="347"/>
        <v>0</v>
      </c>
      <c r="Z177" s="42" t="e">
        <f t="shared" si="348"/>
        <v>#DIV/0!</v>
      </c>
      <c r="AA177" s="9">
        <f t="shared" si="353"/>
        <v>0.83993610925311113</v>
      </c>
      <c r="AB177" s="9">
        <f t="shared" ca="1" si="375"/>
        <v>0.5878394487362284</v>
      </c>
      <c r="AC177" s="10">
        <f t="shared" ca="1" si="322"/>
        <v>48345</v>
      </c>
    </row>
    <row r="178" spans="1:29" x14ac:dyDescent="0.35">
      <c r="C178" s="1">
        <v>48033</v>
      </c>
      <c r="D178" s="49" t="s">
        <v>9</v>
      </c>
      <c r="E178" s="3" t="s">
        <v>3</v>
      </c>
      <c r="F178" s="15">
        <v>7</v>
      </c>
      <c r="G178" s="1">
        <v>0</v>
      </c>
      <c r="H178" s="16">
        <v>0</v>
      </c>
      <c r="I178" s="49" t="s">
        <v>9</v>
      </c>
      <c r="J178" s="3" t="s">
        <v>3</v>
      </c>
      <c r="K178" s="31">
        <f t="shared" ref="K178" si="457">F178*$N$8</f>
        <v>0</v>
      </c>
      <c r="L178" s="24">
        <f t="shared" ref="L178" si="458">G178*$O$8</f>
        <v>0</v>
      </c>
      <c r="M178" s="27">
        <f t="shared" ref="M178" si="459">H178*$P$8</f>
        <v>0</v>
      </c>
      <c r="Q178" s="49" t="s">
        <v>9</v>
      </c>
      <c r="R178" s="3" t="s">
        <v>3</v>
      </c>
      <c r="S178" s="31">
        <v>0</v>
      </c>
      <c r="T178" s="24">
        <v>0</v>
      </c>
      <c r="U178" s="27">
        <v>0</v>
      </c>
      <c r="V178" s="49" t="s">
        <v>9</v>
      </c>
      <c r="W178" s="3" t="s">
        <v>3</v>
      </c>
      <c r="X178" s="26" t="e">
        <f t="shared" si="352"/>
        <v>#DIV/0!</v>
      </c>
      <c r="Y178" s="39" t="e">
        <f t="shared" si="347"/>
        <v>#DIV/0!</v>
      </c>
      <c r="Z178" s="42" t="e">
        <f t="shared" si="348"/>
        <v>#DIV/0!</v>
      </c>
      <c r="AA178" s="9">
        <f t="shared" si="353"/>
        <v>0.83672689272948442</v>
      </c>
      <c r="AB178" s="9">
        <f t="shared" ca="1" si="375"/>
        <v>0.82284680674661737</v>
      </c>
      <c r="AC178" s="10">
        <f t="shared" ca="1" si="322"/>
        <v>48347</v>
      </c>
    </row>
    <row r="179" spans="1:29" x14ac:dyDescent="0.35">
      <c r="C179" s="1">
        <v>48033</v>
      </c>
      <c r="D179" s="49"/>
      <c r="E179" s="3" t="s">
        <v>4</v>
      </c>
      <c r="F179" s="15">
        <v>2</v>
      </c>
      <c r="G179" s="1">
        <v>0</v>
      </c>
      <c r="H179" s="16">
        <v>0</v>
      </c>
      <c r="I179" s="49"/>
      <c r="J179" s="3" t="s">
        <v>4</v>
      </c>
      <c r="K179" s="31">
        <f t="shared" ref="K179" si="460">F179*$N$9</f>
        <v>1.0973635839894653E-4</v>
      </c>
      <c r="L179" s="24">
        <f t="shared" ref="L179" si="461">G179*$O$9</f>
        <v>0</v>
      </c>
      <c r="M179" s="27">
        <f t="shared" ref="M179" si="462">H179*$P$9</f>
        <v>0</v>
      </c>
      <c r="Q179" s="49"/>
      <c r="R179" s="3" t="s">
        <v>4</v>
      </c>
      <c r="S179" s="31">
        <v>0</v>
      </c>
      <c r="T179" s="24">
        <v>0</v>
      </c>
      <c r="U179" s="27">
        <v>0</v>
      </c>
      <c r="V179" s="49"/>
      <c r="W179" s="3" t="s">
        <v>4</v>
      </c>
      <c r="X179" s="26">
        <f t="shared" si="352"/>
        <v>0</v>
      </c>
      <c r="Y179" s="39" t="e">
        <f t="shared" si="347"/>
        <v>#DIV/0!</v>
      </c>
      <c r="Z179" s="42" t="e">
        <f t="shared" si="348"/>
        <v>#DIV/0!</v>
      </c>
      <c r="AA179" s="9">
        <f t="shared" si="353"/>
        <v>0.8366857721722839</v>
      </c>
      <c r="AB179" s="9">
        <f t="shared" ca="1" si="375"/>
        <v>1.0065449655716439</v>
      </c>
      <c r="AC179" s="10">
        <f t="shared" ca="1" si="322"/>
        <v>48349</v>
      </c>
    </row>
    <row r="180" spans="1:29" x14ac:dyDescent="0.35">
      <c r="C180" s="1">
        <v>48033</v>
      </c>
      <c r="D180" s="49" t="s">
        <v>15</v>
      </c>
      <c r="E180" s="3" t="s">
        <v>3</v>
      </c>
      <c r="F180" s="15">
        <v>0</v>
      </c>
      <c r="G180" s="1">
        <v>0</v>
      </c>
      <c r="H180" s="16">
        <v>0</v>
      </c>
      <c r="I180" s="49" t="s">
        <v>15</v>
      </c>
      <c r="J180" s="3" t="s">
        <v>3</v>
      </c>
      <c r="K180" s="31">
        <f t="shared" ref="K180" si="463">F180*$N$10</f>
        <v>0</v>
      </c>
      <c r="L180" s="24">
        <f t="shared" ref="L180" si="464">G180*$O$10</f>
        <v>0</v>
      </c>
      <c r="M180" s="27">
        <f t="shared" ref="M180" si="465">H180*$P$10</f>
        <v>0</v>
      </c>
      <c r="Q180" s="49" t="s">
        <v>15</v>
      </c>
      <c r="R180" s="3" t="s">
        <v>3</v>
      </c>
      <c r="S180" s="31">
        <v>0</v>
      </c>
      <c r="T180" s="24">
        <v>0</v>
      </c>
      <c r="U180" s="27">
        <v>0</v>
      </c>
      <c r="V180" s="49" t="s">
        <v>15</v>
      </c>
      <c r="W180" s="3" t="s">
        <v>3</v>
      </c>
      <c r="X180" s="26" t="e">
        <f t="shared" si="352"/>
        <v>#DIV/0!</v>
      </c>
      <c r="Y180" s="39" t="e">
        <f t="shared" si="347"/>
        <v>#DIV/0!</v>
      </c>
      <c r="Z180" s="42" t="e">
        <f t="shared" si="348"/>
        <v>#DIV/0!</v>
      </c>
      <c r="AA180" s="9">
        <f t="shared" si="353"/>
        <v>0.83660548731252538</v>
      </c>
      <c r="AB180" s="9">
        <f t="shared" ca="1" si="375"/>
        <v>1.0515962469111977</v>
      </c>
      <c r="AC180" s="10">
        <f t="shared" ca="1" si="322"/>
        <v>48351</v>
      </c>
    </row>
    <row r="181" spans="1:29" x14ac:dyDescent="0.35">
      <c r="C181" s="1">
        <v>48033</v>
      </c>
      <c r="D181" s="49"/>
      <c r="E181" s="3" t="s">
        <v>4</v>
      </c>
      <c r="F181" s="15">
        <v>1</v>
      </c>
      <c r="G181" s="1">
        <v>0</v>
      </c>
      <c r="H181" s="16">
        <v>0</v>
      </c>
      <c r="I181" s="49"/>
      <c r="J181" s="3" t="s">
        <v>4</v>
      </c>
      <c r="K181" s="31">
        <f t="shared" ref="K181" si="466">F181*$N$11</f>
        <v>6.0956453647305956E-5</v>
      </c>
      <c r="L181" s="24">
        <f t="shared" ref="L181" si="467">G181*$O$11</f>
        <v>0</v>
      </c>
      <c r="M181" s="27">
        <f t="shared" ref="M181" si="468">H181*$P$11</f>
        <v>0</v>
      </c>
      <c r="Q181" s="49"/>
      <c r="R181" s="3" t="s">
        <v>4</v>
      </c>
      <c r="S181" s="31">
        <v>0</v>
      </c>
      <c r="T181" s="24">
        <v>0</v>
      </c>
      <c r="U181" s="27">
        <v>0</v>
      </c>
      <c r="V181" s="49"/>
      <c r="W181" s="3" t="s">
        <v>4</v>
      </c>
      <c r="X181" s="26">
        <f t="shared" si="352"/>
        <v>0</v>
      </c>
      <c r="Y181" s="39" t="e">
        <f t="shared" si="347"/>
        <v>#DIV/0!</v>
      </c>
      <c r="Z181" s="42" t="e">
        <f t="shared" si="348"/>
        <v>#DIV/0!</v>
      </c>
      <c r="AA181" s="9">
        <f t="shared" si="353"/>
        <v>0.83627947913291656</v>
      </c>
      <c r="AB181" s="9">
        <f t="shared" ca="1" si="375"/>
        <v>0.44503725996424365</v>
      </c>
      <c r="AC181" s="10">
        <f t="shared" ca="1" si="322"/>
        <v>48353</v>
      </c>
    </row>
    <row r="182" spans="1:29" x14ac:dyDescent="0.35">
      <c r="C182" s="1">
        <v>48033</v>
      </c>
      <c r="D182" s="49" t="s">
        <v>8</v>
      </c>
      <c r="E182" s="3" t="s">
        <v>3</v>
      </c>
      <c r="F182" s="15">
        <v>54</v>
      </c>
      <c r="G182" s="1">
        <v>8</v>
      </c>
      <c r="H182" s="16">
        <v>0</v>
      </c>
      <c r="I182" s="49" t="s">
        <v>8</v>
      </c>
      <c r="J182" s="3" t="s">
        <v>3</v>
      </c>
      <c r="K182" s="31">
        <f t="shared" ref="K182" si="469">F182*$N$12</f>
        <v>1.5364794619309179E-3</v>
      </c>
      <c r="L182" s="24">
        <f t="shared" ref="L182" si="470">G182*$O$12</f>
        <v>1.2850467289719626E-2</v>
      </c>
      <c r="M182" s="27">
        <f t="shared" ref="M182" si="471">H182*$P$12</f>
        <v>0</v>
      </c>
      <c r="Q182" s="49" t="s">
        <v>8</v>
      </c>
      <c r="R182" s="3" t="s">
        <v>3</v>
      </c>
      <c r="S182" s="31">
        <v>0</v>
      </c>
      <c r="T182" s="24">
        <v>0</v>
      </c>
      <c r="U182" s="27">
        <v>0</v>
      </c>
      <c r="V182" s="49" t="s">
        <v>8</v>
      </c>
      <c r="W182" s="3" t="s">
        <v>3</v>
      </c>
      <c r="X182" s="26">
        <f t="shared" si="352"/>
        <v>0</v>
      </c>
      <c r="Y182" s="39">
        <f t="shared" si="347"/>
        <v>0</v>
      </c>
      <c r="Z182" s="42" t="e">
        <f t="shared" si="348"/>
        <v>#DIV/0!</v>
      </c>
      <c r="AA182" s="9">
        <f t="shared" si="353"/>
        <v>0.83581350794449405</v>
      </c>
      <c r="AB182" s="9">
        <f t="shared" ca="1" si="375"/>
        <v>1.6109231052105975</v>
      </c>
      <c r="AC182" s="10">
        <f t="shared" ca="1" si="322"/>
        <v>48355</v>
      </c>
    </row>
    <row r="183" spans="1:29" x14ac:dyDescent="0.35">
      <c r="A183" s="7"/>
      <c r="B183" s="7"/>
      <c r="C183" s="1">
        <v>48033</v>
      </c>
      <c r="D183" s="50"/>
      <c r="E183" s="7" t="s">
        <v>4</v>
      </c>
      <c r="F183" s="15">
        <v>56</v>
      </c>
      <c r="G183" s="1">
        <v>5</v>
      </c>
      <c r="H183" s="16">
        <v>2</v>
      </c>
      <c r="I183" s="50"/>
      <c r="J183" s="7" t="s">
        <v>4</v>
      </c>
      <c r="K183" s="28">
        <f t="shared" ref="K183" si="472">F183*$N$13</f>
        <v>1.091138182692037E-3</v>
      </c>
      <c r="L183" s="29">
        <f t="shared" ref="L183" si="473">G183*$O$13</f>
        <v>3.5261778636170573E-3</v>
      </c>
      <c r="M183" s="30">
        <f t="shared" ref="M183" si="474">H183*$P$13</f>
        <v>1.9426334456724896E-3</v>
      </c>
      <c r="Q183" s="50"/>
      <c r="R183" s="7" t="s">
        <v>4</v>
      </c>
      <c r="S183" s="28">
        <v>0</v>
      </c>
      <c r="T183" s="29">
        <v>0</v>
      </c>
      <c r="U183" s="30">
        <v>0</v>
      </c>
      <c r="V183" s="50"/>
      <c r="W183" s="7" t="s">
        <v>4</v>
      </c>
      <c r="X183" s="41">
        <f t="shared" si="352"/>
        <v>0</v>
      </c>
      <c r="Y183" s="40">
        <f t="shared" si="347"/>
        <v>0</v>
      </c>
      <c r="Z183" s="43">
        <f t="shared" si="348"/>
        <v>0</v>
      </c>
      <c r="AA183" s="9">
        <f t="shared" si="353"/>
        <v>0.82789948651816325</v>
      </c>
      <c r="AB183" s="9">
        <f t="shared" ca="1" si="375"/>
        <v>0.93212375260910674</v>
      </c>
      <c r="AC183" s="10">
        <f t="shared" ca="1" si="322"/>
        <v>48357</v>
      </c>
    </row>
    <row r="184" spans="1:29" x14ac:dyDescent="0.35">
      <c r="C184" s="1">
        <v>48035</v>
      </c>
      <c r="D184" s="49" t="s">
        <v>6</v>
      </c>
      <c r="E184" s="3" t="s">
        <v>3</v>
      </c>
      <c r="F184" s="15">
        <v>4563</v>
      </c>
      <c r="G184" s="1">
        <v>1544</v>
      </c>
      <c r="H184" s="16">
        <v>669</v>
      </c>
      <c r="I184" s="49" t="s">
        <v>6</v>
      </c>
      <c r="J184" s="3" t="s">
        <v>3</v>
      </c>
      <c r="K184" s="31">
        <f t="shared" ref="K184" si="475">F184*$N$4</f>
        <v>0.72123645517007728</v>
      </c>
      <c r="L184" s="24">
        <f t="shared" ref="L184" si="476">G184*$O$4</f>
        <v>6.4532809931785202</v>
      </c>
      <c r="M184" s="27">
        <f t="shared" ref="M184" si="477">H184*$P$4</f>
        <v>3.6954987318464494</v>
      </c>
      <c r="Q184" s="49" t="s">
        <v>6</v>
      </c>
      <c r="R184" s="3" t="s">
        <v>3</v>
      </c>
      <c r="S184" s="31">
        <v>1</v>
      </c>
      <c r="T184" s="24">
        <v>6</v>
      </c>
      <c r="U184" s="27">
        <v>4</v>
      </c>
      <c r="V184" s="49" t="s">
        <v>6</v>
      </c>
      <c r="W184" s="3" t="s">
        <v>3</v>
      </c>
      <c r="X184" s="23">
        <f t="shared" si="352"/>
        <v>1.3865078405724605</v>
      </c>
      <c r="Y184" s="44">
        <f t="shared" si="347"/>
        <v>0.92975960698787741</v>
      </c>
      <c r="Z184" s="45">
        <f t="shared" si="348"/>
        <v>1.0823978819230733</v>
      </c>
      <c r="AA184" s="9">
        <f t="shared" si="353"/>
        <v>0.87935322393121718</v>
      </c>
      <c r="AB184" s="9">
        <f t="shared" ca="1" si="375"/>
        <v>0.58729013575121491</v>
      </c>
      <c r="AC184" s="10">
        <f t="shared" ca="1" si="322"/>
        <v>48359</v>
      </c>
    </row>
    <row r="185" spans="1:29" x14ac:dyDescent="0.35">
      <c r="C185" s="1">
        <v>48035</v>
      </c>
      <c r="D185" s="49"/>
      <c r="E185" s="3" t="s">
        <v>4</v>
      </c>
      <c r="F185" s="15">
        <v>4486</v>
      </c>
      <c r="G185" s="1">
        <v>1772</v>
      </c>
      <c r="H185" s="16">
        <v>1099</v>
      </c>
      <c r="I185" s="49"/>
      <c r="J185" s="3" t="s">
        <v>4</v>
      </c>
      <c r="K185" s="31">
        <f t="shared" ref="K185" si="478">F185*$N$5</f>
        <v>0.48155879498602311</v>
      </c>
      <c r="L185" s="24">
        <f t="shared" ref="L185" si="479">G185*$O$5</f>
        <v>4.0921853416885607</v>
      </c>
      <c r="M185" s="27">
        <f t="shared" ref="M185" si="480">H185*$P$5</f>
        <v>2.2862212432697016</v>
      </c>
      <c r="Q185" s="49"/>
      <c r="R185" s="3" t="s">
        <v>4</v>
      </c>
      <c r="S185" s="31">
        <v>1</v>
      </c>
      <c r="T185" s="24">
        <v>3</v>
      </c>
      <c r="U185" s="27">
        <v>0</v>
      </c>
      <c r="V185" s="49"/>
      <c r="W185" s="3" t="s">
        <v>4</v>
      </c>
      <c r="X185" s="26">
        <f t="shared" si="352"/>
        <v>2.0765896302008651</v>
      </c>
      <c r="Y185" s="39">
        <f t="shared" si="347"/>
        <v>0.73310462491469375</v>
      </c>
      <c r="Z185" s="42">
        <f t="shared" si="348"/>
        <v>0</v>
      </c>
      <c r="AA185" s="9">
        <f t="shared" si="353"/>
        <v>0.95869800663372506</v>
      </c>
      <c r="AB185" s="9">
        <f t="shared" ca="1" si="375"/>
        <v>1.083679653736894</v>
      </c>
      <c r="AC185" s="10">
        <f t="shared" ca="1" si="322"/>
        <v>48361</v>
      </c>
    </row>
    <row r="186" spans="1:29" x14ac:dyDescent="0.35">
      <c r="C186" s="1">
        <v>48035</v>
      </c>
      <c r="D186" s="49" t="s">
        <v>7</v>
      </c>
      <c r="E186" s="3" t="s">
        <v>3</v>
      </c>
      <c r="F186" s="15">
        <v>167</v>
      </c>
      <c r="G186" s="1">
        <v>8</v>
      </c>
      <c r="H186" s="16">
        <v>8</v>
      </c>
      <c r="I186" s="49" t="s">
        <v>7</v>
      </c>
      <c r="J186" s="3" t="s">
        <v>3</v>
      </c>
      <c r="K186" s="31">
        <f t="shared" ref="K186" si="481">F186*$N$6</f>
        <v>2.3865934288038758E-2</v>
      </c>
      <c r="L186" s="24">
        <f t="shared" ref="L186" si="482">G186*$O$6</f>
        <v>3.8413312467802607E-2</v>
      </c>
      <c r="M186" s="27">
        <f t="shared" ref="M186" si="483">H186*$P$6</f>
        <v>4.1386936260958851E-2</v>
      </c>
      <c r="Q186" s="49" t="s">
        <v>7</v>
      </c>
      <c r="R186" s="3" t="s">
        <v>3</v>
      </c>
      <c r="S186" s="31">
        <v>0</v>
      </c>
      <c r="T186" s="24">
        <v>0</v>
      </c>
      <c r="U186" s="27">
        <v>0</v>
      </c>
      <c r="V186" s="49" t="s">
        <v>7</v>
      </c>
      <c r="W186" s="3" t="s">
        <v>3</v>
      </c>
      <c r="X186" s="26">
        <f t="shared" si="352"/>
        <v>0</v>
      </c>
      <c r="Y186" s="39">
        <f t="shared" si="347"/>
        <v>0</v>
      </c>
      <c r="Z186" s="42">
        <f t="shared" si="348"/>
        <v>0</v>
      </c>
      <c r="AA186" s="9">
        <f t="shared" si="353"/>
        <v>1.0544258022353694</v>
      </c>
      <c r="AB186" s="9">
        <f t="shared" ca="1" si="375"/>
        <v>1.0591105082174079</v>
      </c>
      <c r="AC186" s="10">
        <f t="shared" ca="1" si="322"/>
        <v>48363</v>
      </c>
    </row>
    <row r="187" spans="1:29" x14ac:dyDescent="0.35">
      <c r="C187" s="1">
        <v>48035</v>
      </c>
      <c r="D187" s="49"/>
      <c r="E187" s="3" t="s">
        <v>4</v>
      </c>
      <c r="F187" s="15">
        <v>159</v>
      </c>
      <c r="G187" s="1">
        <v>21</v>
      </c>
      <c r="H187" s="16">
        <v>15</v>
      </c>
      <c r="I187" s="49"/>
      <c r="J187" s="3" t="s">
        <v>4</v>
      </c>
      <c r="K187" s="31">
        <f t="shared" ref="K187" si="484">F187*$N$7</f>
        <v>1.0309309201469937E-2</v>
      </c>
      <c r="L187" s="24">
        <f t="shared" ref="L187" si="485">G187*$O$7</f>
        <v>3.9226424011462604E-2</v>
      </c>
      <c r="M187" s="27">
        <f t="shared" ref="M187" si="486">H187*$P$7</f>
        <v>2.2695342051226631E-2</v>
      </c>
      <c r="Q187" s="49"/>
      <c r="R187" s="3" t="s">
        <v>4</v>
      </c>
      <c r="S187" s="31">
        <v>0</v>
      </c>
      <c r="T187" s="24">
        <v>0</v>
      </c>
      <c r="U187" s="27">
        <v>0</v>
      </c>
      <c r="V187" s="49"/>
      <c r="W187" s="3" t="s">
        <v>4</v>
      </c>
      <c r="X187" s="26">
        <f t="shared" si="352"/>
        <v>0</v>
      </c>
      <c r="Y187" s="39">
        <f t="shared" si="347"/>
        <v>0</v>
      </c>
      <c r="Z187" s="42">
        <f t="shared" si="348"/>
        <v>0</v>
      </c>
      <c r="AA187" s="9">
        <f t="shared" si="353"/>
        <v>1.1059149853739214</v>
      </c>
      <c r="AB187" s="9">
        <f t="shared" ca="1" si="375"/>
        <v>0.91012881178097982</v>
      </c>
      <c r="AC187" s="10">
        <f t="shared" ca="1" si="322"/>
        <v>48365</v>
      </c>
    </row>
    <row r="188" spans="1:29" x14ac:dyDescent="0.35">
      <c r="C188" s="1">
        <v>48035</v>
      </c>
      <c r="D188" s="49" t="s">
        <v>9</v>
      </c>
      <c r="E188" s="3" t="s">
        <v>3</v>
      </c>
      <c r="F188" s="15">
        <v>20</v>
      </c>
      <c r="G188" s="1">
        <v>2</v>
      </c>
      <c r="H188" s="16">
        <v>1</v>
      </c>
      <c r="I188" s="49" t="s">
        <v>9</v>
      </c>
      <c r="J188" s="3" t="s">
        <v>3</v>
      </c>
      <c r="K188" s="31">
        <f t="shared" ref="K188" si="487">F188*$N$8</f>
        <v>0</v>
      </c>
      <c r="L188" s="24">
        <f t="shared" ref="L188" si="488">G188*$O$8</f>
        <v>8.81057268722467E-4</v>
      </c>
      <c r="M188" s="27">
        <f t="shared" ref="M188" si="489">H188*$P$8</f>
        <v>0</v>
      </c>
      <c r="Q188" s="49" t="s">
        <v>9</v>
      </c>
      <c r="R188" s="3" t="s">
        <v>3</v>
      </c>
      <c r="S188" s="31">
        <v>0</v>
      </c>
      <c r="T188" s="24">
        <v>0</v>
      </c>
      <c r="U188" s="27">
        <v>0</v>
      </c>
      <c r="V188" s="49" t="s">
        <v>9</v>
      </c>
      <c r="W188" s="3" t="s">
        <v>3</v>
      </c>
      <c r="X188" s="26" t="e">
        <f t="shared" si="352"/>
        <v>#DIV/0!</v>
      </c>
      <c r="Y188" s="39">
        <f t="shared" si="347"/>
        <v>0</v>
      </c>
      <c r="Z188" s="42" t="e">
        <f t="shared" si="348"/>
        <v>#DIV/0!</v>
      </c>
      <c r="AA188" s="9">
        <f t="shared" si="353"/>
        <v>1.1027076644443496</v>
      </c>
      <c r="AB188" s="9">
        <f t="shared" ca="1" si="375"/>
        <v>0.77917106782856549</v>
      </c>
      <c r="AC188" s="10">
        <f t="shared" ca="1" si="322"/>
        <v>48367</v>
      </c>
    </row>
    <row r="189" spans="1:29" x14ac:dyDescent="0.35">
      <c r="C189" s="1">
        <v>48035</v>
      </c>
      <c r="D189" s="49"/>
      <c r="E189" s="3" t="s">
        <v>4</v>
      </c>
      <c r="F189" s="15">
        <v>10</v>
      </c>
      <c r="G189" s="1">
        <v>2</v>
      </c>
      <c r="H189" s="16">
        <v>0</v>
      </c>
      <c r="I189" s="49"/>
      <c r="J189" s="3" t="s">
        <v>4</v>
      </c>
      <c r="K189" s="31">
        <f t="shared" ref="K189" si="490">F189*$N$9</f>
        <v>5.4868179199473268E-4</v>
      </c>
      <c r="L189" s="24">
        <f t="shared" ref="L189" si="491">G189*$O$9</f>
        <v>1.2815036309269544E-3</v>
      </c>
      <c r="M189" s="27">
        <f t="shared" ref="M189" si="492">H189*$P$9</f>
        <v>0</v>
      </c>
      <c r="Q189" s="49"/>
      <c r="R189" s="3" t="s">
        <v>4</v>
      </c>
      <c r="S189" s="31">
        <v>0</v>
      </c>
      <c r="T189" s="24">
        <v>0</v>
      </c>
      <c r="U189" s="27">
        <v>0</v>
      </c>
      <c r="V189" s="49"/>
      <c r="W189" s="3" t="s">
        <v>4</v>
      </c>
      <c r="X189" s="26">
        <f t="shared" si="352"/>
        <v>0</v>
      </c>
      <c r="Y189" s="39">
        <f t="shared" si="347"/>
        <v>0</v>
      </c>
      <c r="Z189" s="42" t="e">
        <f t="shared" si="348"/>
        <v>#DIV/0!</v>
      </c>
      <c r="AA189" s="9">
        <f t="shared" si="353"/>
        <v>1.1024751212245538</v>
      </c>
      <c r="AB189" s="9">
        <f t="shared" ca="1" si="375"/>
        <v>0.60075231606936552</v>
      </c>
      <c r="AC189" s="10">
        <f t="shared" ca="1" si="322"/>
        <v>48369</v>
      </c>
    </row>
    <row r="190" spans="1:29" x14ac:dyDescent="0.35">
      <c r="C190" s="1">
        <v>48035</v>
      </c>
      <c r="D190" s="49" t="s">
        <v>15</v>
      </c>
      <c r="E190" s="3" t="s">
        <v>3</v>
      </c>
      <c r="F190" s="15">
        <v>32</v>
      </c>
      <c r="G190" s="1">
        <v>0</v>
      </c>
      <c r="H190" s="16">
        <v>2</v>
      </c>
      <c r="I190" s="49" t="s">
        <v>15</v>
      </c>
      <c r="J190" s="3" t="s">
        <v>3</v>
      </c>
      <c r="K190" s="31">
        <f t="shared" ref="K190" si="493">F190*$N$10</f>
        <v>1.0745518303359413E-3</v>
      </c>
      <c r="L190" s="24">
        <f t="shared" ref="L190" si="494">G190*$O$10</f>
        <v>0</v>
      </c>
      <c r="M190" s="27">
        <f t="shared" ref="M190" si="495">H190*$P$10</f>
        <v>5.9149722735674674E-3</v>
      </c>
      <c r="Q190" s="49" t="s">
        <v>15</v>
      </c>
      <c r="R190" s="3" t="s">
        <v>3</v>
      </c>
      <c r="S190" s="31">
        <v>0</v>
      </c>
      <c r="T190" s="24">
        <v>0</v>
      </c>
      <c r="U190" s="27">
        <v>0</v>
      </c>
      <c r="V190" s="49" t="s">
        <v>15</v>
      </c>
      <c r="W190" s="3" t="s">
        <v>3</v>
      </c>
      <c r="X190" s="26">
        <f t="shared" si="352"/>
        <v>0</v>
      </c>
      <c r="Y190" s="39" t="e">
        <f t="shared" si="347"/>
        <v>#DIV/0!</v>
      </c>
      <c r="Z190" s="42">
        <f t="shared" si="348"/>
        <v>0</v>
      </c>
      <c r="AA190" s="9">
        <f t="shared" si="353"/>
        <v>1.1021164158795858</v>
      </c>
      <c r="AB190" s="9">
        <f t="shared" ca="1" si="375"/>
        <v>1.1163320797716558</v>
      </c>
      <c r="AC190" s="10">
        <f t="shared" ca="1" si="322"/>
        <v>48371</v>
      </c>
    </row>
    <row r="191" spans="1:29" x14ac:dyDescent="0.35">
      <c r="C191" s="1">
        <v>48035</v>
      </c>
      <c r="D191" s="49"/>
      <c r="E191" s="3" t="s">
        <v>4</v>
      </c>
      <c r="F191" s="15">
        <v>31</v>
      </c>
      <c r="G191" s="1">
        <v>11</v>
      </c>
      <c r="H191" s="16">
        <v>1</v>
      </c>
      <c r="I191" s="49"/>
      <c r="J191" s="3" t="s">
        <v>4</v>
      </c>
      <c r="K191" s="31">
        <f t="shared" ref="K191" si="496">F191*$N$11</f>
        <v>1.8896500630664846E-3</v>
      </c>
      <c r="L191" s="24">
        <f t="shared" ref="L191" si="497">G191*$O$11</f>
        <v>6.4799709987311939E-3</v>
      </c>
      <c r="M191" s="27">
        <f t="shared" ref="M191" si="498">H191*$P$11</f>
        <v>1.6910935738444193E-3</v>
      </c>
      <c r="Q191" s="49"/>
      <c r="R191" s="3" t="s">
        <v>4</v>
      </c>
      <c r="S191" s="31">
        <v>0</v>
      </c>
      <c r="T191" s="24">
        <v>0</v>
      </c>
      <c r="U191" s="27">
        <v>0</v>
      </c>
      <c r="V191" s="49"/>
      <c r="W191" s="3" t="s">
        <v>4</v>
      </c>
      <c r="X191" s="26">
        <f t="shared" si="352"/>
        <v>0</v>
      </c>
      <c r="Y191" s="39">
        <f t="shared" si="347"/>
        <v>0</v>
      </c>
      <c r="Z191" s="42">
        <f t="shared" si="348"/>
        <v>0</v>
      </c>
      <c r="AA191" s="9">
        <f t="shared" si="353"/>
        <v>1.1161917036625277</v>
      </c>
      <c r="AB191" s="9">
        <f t="shared" ca="1" si="375"/>
        <v>1.152166996591043</v>
      </c>
      <c r="AC191" s="10">
        <f t="shared" ca="1" si="322"/>
        <v>48373</v>
      </c>
    </row>
    <row r="192" spans="1:29" x14ac:dyDescent="0.35">
      <c r="C192" s="1">
        <v>48035</v>
      </c>
      <c r="D192" s="49" t="s">
        <v>8</v>
      </c>
      <c r="E192" s="3" t="s">
        <v>3</v>
      </c>
      <c r="F192" s="15">
        <v>934</v>
      </c>
      <c r="G192" s="1">
        <v>56</v>
      </c>
      <c r="H192" s="16">
        <v>20</v>
      </c>
      <c r="I192" s="49" t="s">
        <v>8</v>
      </c>
      <c r="J192" s="3" t="s">
        <v>3</v>
      </c>
      <c r="K192" s="31">
        <f t="shared" ref="K192" si="499">F192*$N$12</f>
        <v>2.6575404026731059E-2</v>
      </c>
      <c r="L192" s="24">
        <f t="shared" ref="L192" si="500">G192*$O$12</f>
        <v>8.9953271028037379E-2</v>
      </c>
      <c r="M192" s="27">
        <f t="shared" ref="M192" si="501">H192*$P$12</f>
        <v>6.9412521835064814E-2</v>
      </c>
      <c r="Q192" s="49" t="s">
        <v>8</v>
      </c>
      <c r="R192" s="3" t="s">
        <v>3</v>
      </c>
      <c r="S192" s="31">
        <v>0</v>
      </c>
      <c r="T192" s="24">
        <v>0</v>
      </c>
      <c r="U192" s="27">
        <v>0</v>
      </c>
      <c r="V192" s="49" t="s">
        <v>8</v>
      </c>
      <c r="W192" s="3" t="s">
        <v>3</v>
      </c>
      <c r="X192" s="26">
        <f t="shared" si="352"/>
        <v>0</v>
      </c>
      <c r="Y192" s="39">
        <f t="shared" si="347"/>
        <v>0</v>
      </c>
      <c r="Z192" s="42">
        <f t="shared" si="348"/>
        <v>0</v>
      </c>
      <c r="AA192" s="9">
        <f t="shared" si="353"/>
        <v>1.115870724757634</v>
      </c>
      <c r="AB192" s="9">
        <f t="shared" ca="1" si="375"/>
        <v>1.0329136251381685</v>
      </c>
      <c r="AC192" s="10">
        <f t="shared" ca="1" si="322"/>
        <v>48375</v>
      </c>
    </row>
    <row r="193" spans="1:29" x14ac:dyDescent="0.35">
      <c r="A193" s="7"/>
      <c r="B193" s="7"/>
      <c r="C193" s="1">
        <v>48035</v>
      </c>
      <c r="D193" s="50"/>
      <c r="E193" s="7" t="s">
        <v>4</v>
      </c>
      <c r="F193" s="15">
        <v>755</v>
      </c>
      <c r="G193" s="1">
        <v>55</v>
      </c>
      <c r="H193" s="16">
        <v>31</v>
      </c>
      <c r="I193" s="50"/>
      <c r="J193" s="7" t="s">
        <v>4</v>
      </c>
      <c r="K193" s="28">
        <f t="shared" ref="K193" si="502">F193*$N$13</f>
        <v>1.4710880855937285E-2</v>
      </c>
      <c r="L193" s="29">
        <f t="shared" ref="L193" si="503">G193*$O$13</f>
        <v>3.8787956499787633E-2</v>
      </c>
      <c r="M193" s="30">
        <f t="shared" ref="M193" si="504">H193*$P$13</f>
        <v>3.0110818407923588E-2</v>
      </c>
      <c r="Q193" s="50"/>
      <c r="R193" s="7" t="s">
        <v>4</v>
      </c>
      <c r="S193" s="28">
        <v>0</v>
      </c>
      <c r="T193" s="29">
        <v>1</v>
      </c>
      <c r="U193" s="30">
        <v>0</v>
      </c>
      <c r="V193" s="50"/>
      <c r="W193" s="7" t="s">
        <v>4</v>
      </c>
      <c r="X193" s="41">
        <f t="shared" si="352"/>
        <v>0</v>
      </c>
      <c r="Y193" s="40">
        <f t="shared" si="347"/>
        <v>25.781198347107434</v>
      </c>
      <c r="Z193" s="43">
        <f t="shared" si="348"/>
        <v>0</v>
      </c>
      <c r="AA193" s="9">
        <f t="shared" si="353"/>
        <v>1.1166561798301593</v>
      </c>
      <c r="AB193" s="9">
        <f t="shared" ca="1" si="375"/>
        <v>1.1175865543701646</v>
      </c>
      <c r="AC193" s="10">
        <f t="shared" ca="1" si="322"/>
        <v>48377</v>
      </c>
    </row>
    <row r="194" spans="1:29" x14ac:dyDescent="0.35">
      <c r="C194" s="1">
        <v>48037</v>
      </c>
      <c r="D194" s="49" t="s">
        <v>6</v>
      </c>
      <c r="E194" s="3" t="s">
        <v>3</v>
      </c>
      <c r="F194" s="15">
        <v>23353</v>
      </c>
      <c r="G194" s="1">
        <v>5297</v>
      </c>
      <c r="H194" s="16">
        <v>1551</v>
      </c>
      <c r="I194" s="49" t="s">
        <v>6</v>
      </c>
      <c r="J194" s="3" t="s">
        <v>3</v>
      </c>
      <c r="K194" s="31">
        <f t="shared" ref="K194" si="505">F194*$N$4</f>
        <v>3.691219578695335</v>
      </c>
      <c r="L194" s="24">
        <f t="shared" ref="L194" si="506">G194*$O$4</f>
        <v>22.139267759628641</v>
      </c>
      <c r="M194" s="27">
        <f t="shared" ref="M194" si="507">H194*$P$4</f>
        <v>8.5675912303345942</v>
      </c>
      <c r="Q194" s="49" t="s">
        <v>6</v>
      </c>
      <c r="R194" s="3" t="s">
        <v>3</v>
      </c>
      <c r="S194" s="31">
        <v>4</v>
      </c>
      <c r="T194" s="24">
        <v>24</v>
      </c>
      <c r="U194" s="27">
        <v>7</v>
      </c>
      <c r="V194" s="49" t="s">
        <v>6</v>
      </c>
      <c r="W194" s="3" t="s">
        <v>3</v>
      </c>
      <c r="X194" s="23">
        <f t="shared" si="352"/>
        <v>1.0836526830012654</v>
      </c>
      <c r="Y194" s="44">
        <f t="shared" si="347"/>
        <v>1.0840466929879424</v>
      </c>
      <c r="Z194" s="45">
        <f t="shared" si="348"/>
        <v>0.81703244375334483</v>
      </c>
      <c r="AA194" s="9">
        <f t="shared" si="353"/>
        <v>1.1025685522725961</v>
      </c>
      <c r="AB194" s="9">
        <f t="shared" ca="1" si="375"/>
        <v>0.99627210558274948</v>
      </c>
      <c r="AC194" s="10">
        <f t="shared" ca="1" si="322"/>
        <v>48379</v>
      </c>
    </row>
    <row r="195" spans="1:29" x14ac:dyDescent="0.35">
      <c r="C195" s="1">
        <v>48037</v>
      </c>
      <c r="D195" s="49"/>
      <c r="E195" s="3" t="s">
        <v>4</v>
      </c>
      <c r="F195" s="15">
        <v>22875</v>
      </c>
      <c r="G195" s="1">
        <v>6294</v>
      </c>
      <c r="H195" s="16">
        <v>2883</v>
      </c>
      <c r="I195" s="49"/>
      <c r="J195" s="3" t="s">
        <v>4</v>
      </c>
      <c r="K195" s="31">
        <f t="shared" ref="K195" si="508">F195*$N$5</f>
        <v>2.4555634051059472</v>
      </c>
      <c r="L195" s="24">
        <f t="shared" ref="L195" si="509">G195*$O$5</f>
        <v>14.535109785884764</v>
      </c>
      <c r="M195" s="27">
        <f t="shared" ref="M195" si="510">H195*$P$5</f>
        <v>5.9974302496328926</v>
      </c>
      <c r="Q195" s="49"/>
      <c r="R195" s="3" t="s">
        <v>4</v>
      </c>
      <c r="S195" s="31">
        <v>2</v>
      </c>
      <c r="T195" s="24">
        <v>14</v>
      </c>
      <c r="U195" s="27">
        <v>9</v>
      </c>
      <c r="V195" s="49"/>
      <c r="W195" s="3" t="s">
        <v>4</v>
      </c>
      <c r="X195" s="26">
        <f t="shared" si="352"/>
        <v>0.81447703441146069</v>
      </c>
      <c r="Y195" s="39">
        <f t="shared" si="347"/>
        <v>0.96318501932442124</v>
      </c>
      <c r="Z195" s="42">
        <f t="shared" si="348"/>
        <v>1.5006427128603783</v>
      </c>
      <c r="AA195" s="9">
        <f t="shared" si="353"/>
        <v>1.0876078509982707</v>
      </c>
      <c r="AB195" s="9">
        <f t="shared" ca="1" si="375"/>
        <v>0.68438267146411735</v>
      </c>
      <c r="AC195" s="10">
        <f t="shared" ca="1" si="322"/>
        <v>48381</v>
      </c>
    </row>
    <row r="196" spans="1:29" x14ac:dyDescent="0.35">
      <c r="C196" s="1">
        <v>48037</v>
      </c>
      <c r="D196" s="49" t="s">
        <v>7</v>
      </c>
      <c r="E196" s="3" t="s">
        <v>3</v>
      </c>
      <c r="F196" s="15">
        <v>7561</v>
      </c>
      <c r="G196" s="1">
        <v>944</v>
      </c>
      <c r="H196" s="16">
        <v>337</v>
      </c>
      <c r="I196" s="49" t="s">
        <v>7</v>
      </c>
      <c r="J196" s="3" t="s">
        <v>3</v>
      </c>
      <c r="K196" s="31">
        <f t="shared" ref="K196" si="511">F196*$N$6</f>
        <v>1.0805408931249165</v>
      </c>
      <c r="L196" s="24">
        <f t="shared" ref="L196" si="512">G196*$O$6</f>
        <v>4.5327708712007073</v>
      </c>
      <c r="M196" s="27">
        <f t="shared" ref="M196" si="513">H196*$P$6</f>
        <v>1.7434246899928916</v>
      </c>
      <c r="Q196" s="49" t="s">
        <v>7</v>
      </c>
      <c r="R196" s="3" t="s">
        <v>3</v>
      </c>
      <c r="S196" s="31">
        <v>1</v>
      </c>
      <c r="T196" s="24">
        <v>7</v>
      </c>
      <c r="U196" s="27">
        <v>3</v>
      </c>
      <c r="V196" s="49" t="s">
        <v>7</v>
      </c>
      <c r="W196" s="3" t="s">
        <v>3</v>
      </c>
      <c r="X196" s="26">
        <f t="shared" si="352"/>
        <v>0.92546242938386825</v>
      </c>
      <c r="Y196" s="39">
        <f t="shared" si="347"/>
        <v>1.5443092534138476</v>
      </c>
      <c r="Z196" s="42">
        <f t="shared" si="348"/>
        <v>1.7207511269168914</v>
      </c>
      <c r="AA196" s="9">
        <f t="shared" si="353"/>
        <v>1.0595425643915639</v>
      </c>
      <c r="AB196" s="9">
        <f t="shared" ca="1" si="375"/>
        <v>1.0103707799893098</v>
      </c>
      <c r="AC196" s="10">
        <f t="shared" ca="1" si="322"/>
        <v>48383</v>
      </c>
    </row>
    <row r="197" spans="1:29" x14ac:dyDescent="0.35">
      <c r="C197" s="1">
        <v>48037</v>
      </c>
      <c r="D197" s="49"/>
      <c r="E197" s="3" t="s">
        <v>4</v>
      </c>
      <c r="F197" s="15">
        <v>8238</v>
      </c>
      <c r="G197" s="1">
        <v>1306</v>
      </c>
      <c r="H197" s="16">
        <v>605</v>
      </c>
      <c r="I197" s="49"/>
      <c r="J197" s="3" t="s">
        <v>4</v>
      </c>
      <c r="K197" s="31">
        <f t="shared" ref="K197" si="514">F197*$N$7</f>
        <v>0.53413892579691413</v>
      </c>
      <c r="L197" s="24">
        <f t="shared" ref="L197" si="515">G197*$O$7</f>
        <v>2.439509988522389</v>
      </c>
      <c r="M197" s="27">
        <f t="shared" ref="M197" si="516">H197*$P$7</f>
        <v>0.9153787960661407</v>
      </c>
      <c r="Q197" s="49"/>
      <c r="R197" s="3" t="s">
        <v>4</v>
      </c>
      <c r="S197" s="31">
        <v>1</v>
      </c>
      <c r="T197" s="24">
        <v>3</v>
      </c>
      <c r="U197" s="27">
        <v>0</v>
      </c>
      <c r="V197" s="49"/>
      <c r="W197" s="3" t="s">
        <v>4</v>
      </c>
      <c r="X197" s="26">
        <f t="shared" si="352"/>
        <v>1.8721721104823799</v>
      </c>
      <c r="Y197" s="39">
        <f t="shared" si="347"/>
        <v>1.2297551615343456</v>
      </c>
      <c r="Z197" s="42">
        <f t="shared" si="348"/>
        <v>0</v>
      </c>
      <c r="AA197" s="9">
        <f t="shared" si="353"/>
        <v>1.0273115932015715</v>
      </c>
      <c r="AB197" s="9">
        <f t="shared" ca="1" si="375"/>
        <v>0.99980216392941434</v>
      </c>
      <c r="AC197" s="10">
        <f t="shared" ca="1" si="322"/>
        <v>48385</v>
      </c>
    </row>
    <row r="198" spans="1:29" x14ac:dyDescent="0.35">
      <c r="C198" s="1">
        <v>48037</v>
      </c>
      <c r="D198" s="49" t="s">
        <v>9</v>
      </c>
      <c r="E198" s="3" t="s">
        <v>3</v>
      </c>
      <c r="F198" s="15">
        <v>208</v>
      </c>
      <c r="G198" s="1">
        <v>35</v>
      </c>
      <c r="H198" s="16">
        <v>6</v>
      </c>
      <c r="I198" s="49" t="s">
        <v>9</v>
      </c>
      <c r="J198" s="3" t="s">
        <v>3</v>
      </c>
      <c r="K198" s="31">
        <f t="shared" ref="K198" si="517">F198*$N$8</f>
        <v>0</v>
      </c>
      <c r="L198" s="24">
        <f t="shared" ref="L198" si="518">G198*$O$8</f>
        <v>1.5418502202643172E-2</v>
      </c>
      <c r="M198" s="27">
        <f t="shared" ref="M198" si="519">H198*$P$8</f>
        <v>0</v>
      </c>
      <c r="Q198" s="49" t="s">
        <v>9</v>
      </c>
      <c r="R198" s="3" t="s">
        <v>3</v>
      </c>
      <c r="S198" s="31">
        <v>0</v>
      </c>
      <c r="T198" s="24">
        <v>0</v>
      </c>
      <c r="U198" s="27">
        <v>0</v>
      </c>
      <c r="V198" s="49" t="s">
        <v>9</v>
      </c>
      <c r="W198" s="3" t="s">
        <v>3</v>
      </c>
      <c r="X198" s="26" t="e">
        <f t="shared" si="352"/>
        <v>#DIV/0!</v>
      </c>
      <c r="Y198" s="39">
        <f t="shared" si="347"/>
        <v>0</v>
      </c>
      <c r="Z198" s="42" t="e">
        <f t="shared" si="348"/>
        <v>#DIV/0!</v>
      </c>
      <c r="AA198" s="9">
        <f t="shared" si="353"/>
        <v>1.0308088241412152</v>
      </c>
      <c r="AB198" s="9">
        <f t="shared" ca="1" si="375"/>
        <v>1.2159870922084863</v>
      </c>
      <c r="AC198" s="10">
        <f t="shared" ref="AC198:AC258" ca="1" si="520">OFFSET($C$4,(ROW(AA194)*10),0)</f>
        <v>48387</v>
      </c>
    </row>
    <row r="199" spans="1:29" x14ac:dyDescent="0.35">
      <c r="C199" s="1">
        <v>48037</v>
      </c>
      <c r="D199" s="49"/>
      <c r="E199" s="3" t="s">
        <v>4</v>
      </c>
      <c r="F199" s="15">
        <v>162</v>
      </c>
      <c r="G199" s="1">
        <v>24</v>
      </c>
      <c r="H199" s="16">
        <v>7</v>
      </c>
      <c r="I199" s="49"/>
      <c r="J199" s="3" t="s">
        <v>4</v>
      </c>
      <c r="K199" s="31">
        <f t="shared" ref="K199" si="521">F199*$N$9</f>
        <v>8.888645030314668E-3</v>
      </c>
      <c r="L199" s="24">
        <f t="shared" ref="L199" si="522">G199*$O$9</f>
        <v>1.5378043571123452E-2</v>
      </c>
      <c r="M199" s="27">
        <f t="shared" ref="M199" si="523">H199*$P$9</f>
        <v>0</v>
      </c>
      <c r="Q199" s="49"/>
      <c r="R199" s="3" t="s">
        <v>4</v>
      </c>
      <c r="S199" s="31">
        <v>0</v>
      </c>
      <c r="T199" s="24">
        <v>0</v>
      </c>
      <c r="U199" s="27">
        <v>0</v>
      </c>
      <c r="V199" s="49"/>
      <c r="W199" s="3" t="s">
        <v>4</v>
      </c>
      <c r="X199" s="26">
        <f t="shared" si="352"/>
        <v>0</v>
      </c>
      <c r="Y199" s="39">
        <f t="shared" si="347"/>
        <v>0</v>
      </c>
      <c r="Z199" s="42" t="e">
        <f t="shared" si="348"/>
        <v>#DIV/0!</v>
      </c>
      <c r="AA199" s="9">
        <f t="shared" si="353"/>
        <v>1.0307244211794568</v>
      </c>
      <c r="AB199" s="9">
        <f t="shared" ca="1" si="375"/>
        <v>1.1555843064700537</v>
      </c>
      <c r="AC199" s="10">
        <f t="shared" ca="1" si="520"/>
        <v>48389</v>
      </c>
    </row>
    <row r="200" spans="1:29" x14ac:dyDescent="0.35">
      <c r="C200" s="1">
        <v>48037</v>
      </c>
      <c r="D200" s="49" t="s">
        <v>15</v>
      </c>
      <c r="E200" s="3" t="s">
        <v>3</v>
      </c>
      <c r="F200" s="15">
        <v>152</v>
      </c>
      <c r="G200" s="1">
        <v>16</v>
      </c>
      <c r="H200" s="16">
        <v>4</v>
      </c>
      <c r="I200" s="49" t="s">
        <v>15</v>
      </c>
      <c r="J200" s="3" t="s">
        <v>3</v>
      </c>
      <c r="K200" s="31">
        <f t="shared" ref="K200" si="524">F200*$N$10</f>
        <v>5.1041211940957209E-3</v>
      </c>
      <c r="L200" s="24">
        <f t="shared" ref="L200" si="525">G200*$O$10</f>
        <v>1.638877823934445E-2</v>
      </c>
      <c r="M200" s="27">
        <f t="shared" ref="M200" si="526">H200*$P$10</f>
        <v>1.1829944547134935E-2</v>
      </c>
      <c r="Q200" s="49" t="s">
        <v>15</v>
      </c>
      <c r="R200" s="3" t="s">
        <v>3</v>
      </c>
      <c r="S200" s="31">
        <v>0</v>
      </c>
      <c r="T200" s="24">
        <v>1</v>
      </c>
      <c r="U200" s="27">
        <v>0</v>
      </c>
      <c r="V200" s="49" t="s">
        <v>15</v>
      </c>
      <c r="W200" s="3" t="s">
        <v>3</v>
      </c>
      <c r="X200" s="26">
        <f t="shared" si="352"/>
        <v>0</v>
      </c>
      <c r="Y200" s="39">
        <f t="shared" si="347"/>
        <v>61.017361111111107</v>
      </c>
      <c r="Z200" s="42">
        <f t="shared" si="348"/>
        <v>0</v>
      </c>
      <c r="AA200" s="9">
        <f t="shared" si="353"/>
        <v>1.0304139034827138</v>
      </c>
      <c r="AB200" s="9">
        <f t="shared" ca="1" si="375"/>
        <v>0.334009035342407</v>
      </c>
      <c r="AC200" s="10">
        <f t="shared" ca="1" si="520"/>
        <v>48391</v>
      </c>
    </row>
    <row r="201" spans="1:29" x14ac:dyDescent="0.35">
      <c r="C201" s="1">
        <v>48037</v>
      </c>
      <c r="D201" s="49"/>
      <c r="E201" s="3" t="s">
        <v>4</v>
      </c>
      <c r="F201" s="15">
        <v>167</v>
      </c>
      <c r="G201" s="1">
        <v>22</v>
      </c>
      <c r="H201" s="16">
        <v>4</v>
      </c>
      <c r="I201" s="49"/>
      <c r="J201" s="3" t="s">
        <v>4</v>
      </c>
      <c r="K201" s="31">
        <f t="shared" ref="K201" si="527">F201*$N$11</f>
        <v>1.0179727759100095E-2</v>
      </c>
      <c r="L201" s="24">
        <f t="shared" ref="L201" si="528">G201*$O$11</f>
        <v>1.2959941997462388E-2</v>
      </c>
      <c r="M201" s="27">
        <f t="shared" ref="M201" si="529">H201*$P$11</f>
        <v>6.7643742953776773E-3</v>
      </c>
      <c r="Q201" s="49"/>
      <c r="R201" s="3" t="s">
        <v>4</v>
      </c>
      <c r="S201" s="31">
        <v>0</v>
      </c>
      <c r="T201" s="24">
        <v>0</v>
      </c>
      <c r="U201" s="27">
        <v>0</v>
      </c>
      <c r="V201" s="49"/>
      <c r="W201" s="3" t="s">
        <v>4</v>
      </c>
      <c r="X201" s="26">
        <f t="shared" si="352"/>
        <v>0</v>
      </c>
      <c r="Y201" s="39">
        <f t="shared" si="347"/>
        <v>0</v>
      </c>
      <c r="Z201" s="42">
        <f t="shared" si="348"/>
        <v>0</v>
      </c>
      <c r="AA201" s="9">
        <f t="shared" si="353"/>
        <v>1.0287787245448083</v>
      </c>
      <c r="AB201" s="9">
        <f t="shared" ca="1" si="375"/>
        <v>1.2547844893119171</v>
      </c>
      <c r="AC201" s="10">
        <f t="shared" ca="1" si="520"/>
        <v>48393</v>
      </c>
    </row>
    <row r="202" spans="1:29" x14ac:dyDescent="0.35">
      <c r="C202" s="1">
        <v>48037</v>
      </c>
      <c r="D202" s="49" t="s">
        <v>8</v>
      </c>
      <c r="E202" s="3" t="s">
        <v>3</v>
      </c>
      <c r="F202" s="15">
        <v>963</v>
      </c>
      <c r="G202" s="1">
        <v>62</v>
      </c>
      <c r="H202" s="16">
        <v>3</v>
      </c>
      <c r="I202" s="49" t="s">
        <v>8</v>
      </c>
      <c r="J202" s="3" t="s">
        <v>3</v>
      </c>
      <c r="K202" s="31">
        <f t="shared" ref="K202" si="530">F202*$N$12</f>
        <v>2.74005504044347E-2</v>
      </c>
      <c r="L202" s="24">
        <f t="shared" ref="L202" si="531">G202*$O$12</f>
        <v>9.9591121495327103E-2</v>
      </c>
      <c r="M202" s="27">
        <f t="shared" ref="M202" si="532">H202*$P$12</f>
        <v>1.0411878275259722E-2</v>
      </c>
      <c r="Q202" s="49" t="s">
        <v>8</v>
      </c>
      <c r="R202" s="3" t="s">
        <v>3</v>
      </c>
      <c r="S202" s="31">
        <v>0</v>
      </c>
      <c r="T202" s="24">
        <v>0</v>
      </c>
      <c r="U202" s="27">
        <v>0</v>
      </c>
      <c r="V202" s="49" t="s">
        <v>8</v>
      </c>
      <c r="W202" s="3" t="s">
        <v>3</v>
      </c>
      <c r="X202" s="26">
        <f t="shared" si="352"/>
        <v>0</v>
      </c>
      <c r="Y202" s="39">
        <f t="shared" si="347"/>
        <v>0</v>
      </c>
      <c r="Z202" s="42">
        <f t="shared" si="348"/>
        <v>0</v>
      </c>
      <c r="AA202" s="9">
        <f t="shared" si="353"/>
        <v>1.0272127642027851</v>
      </c>
      <c r="AB202" s="9">
        <f t="shared" ca="1" si="375"/>
        <v>1.2618323139445047</v>
      </c>
      <c r="AC202" s="10">
        <f t="shared" ca="1" si="520"/>
        <v>48395</v>
      </c>
    </row>
    <row r="203" spans="1:29" x14ac:dyDescent="0.35">
      <c r="A203" s="7"/>
      <c r="B203" s="7"/>
      <c r="C203" s="1">
        <v>48037</v>
      </c>
      <c r="D203" s="50"/>
      <c r="E203" s="7" t="s">
        <v>4</v>
      </c>
      <c r="F203" s="15">
        <v>553</v>
      </c>
      <c r="G203" s="1">
        <v>50</v>
      </c>
      <c r="H203" s="16">
        <v>12</v>
      </c>
      <c r="I203" s="50"/>
      <c r="J203" s="7" t="s">
        <v>4</v>
      </c>
      <c r="K203" s="28">
        <f t="shared" ref="K203" si="533">F203*$N$13</f>
        <v>1.0774989554083866E-2</v>
      </c>
      <c r="L203" s="29">
        <f t="shared" ref="L203" si="534">G203*$O$13</f>
        <v>3.5261778636170575E-2</v>
      </c>
      <c r="M203" s="30">
        <f t="shared" ref="M203" si="535">H203*$P$13</f>
        <v>1.1655800674034938E-2</v>
      </c>
      <c r="Q203" s="50"/>
      <c r="R203" s="7" t="s">
        <v>4</v>
      </c>
      <c r="S203" s="28">
        <v>0</v>
      </c>
      <c r="T203" s="29">
        <v>0</v>
      </c>
      <c r="U203" s="30">
        <v>0</v>
      </c>
      <c r="V203" s="50"/>
      <c r="W203" s="7" t="s">
        <v>4</v>
      </c>
      <c r="X203" s="41">
        <f t="shared" si="352"/>
        <v>0</v>
      </c>
      <c r="Y203" s="40">
        <f t="shared" si="347"/>
        <v>0</v>
      </c>
      <c r="Z203" s="43">
        <f t="shared" si="348"/>
        <v>0</v>
      </c>
      <c r="AA203" s="9">
        <f t="shared" si="353"/>
        <v>1.0250605221005691</v>
      </c>
      <c r="AB203" s="9">
        <f t="shared" ca="1" si="375"/>
        <v>0.28776489776283498</v>
      </c>
      <c r="AC203" s="10">
        <f t="shared" ca="1" si="520"/>
        <v>48397</v>
      </c>
    </row>
    <row r="204" spans="1:29" x14ac:dyDescent="0.35">
      <c r="C204" s="1">
        <v>48039</v>
      </c>
      <c r="D204" s="49" t="s">
        <v>6</v>
      </c>
      <c r="E204" s="3" t="s">
        <v>3</v>
      </c>
      <c r="F204" s="15">
        <v>62744</v>
      </c>
      <c r="G204" s="1">
        <v>11125</v>
      </c>
      <c r="H204" s="16">
        <v>2178</v>
      </c>
      <c r="I204" s="49" t="s">
        <v>6</v>
      </c>
      <c r="J204" s="3" t="s">
        <v>3</v>
      </c>
      <c r="K204" s="31">
        <f t="shared" ref="K204" si="536">F204*$N$4</f>
        <v>9.9174359288168592</v>
      </c>
      <c r="L204" s="24">
        <f t="shared" ref="L204" si="537">G204*$O$4</f>
        <v>46.497895757196268</v>
      </c>
      <c r="M204" s="27">
        <f t="shared" ref="M204" si="538">H204*$P$4</f>
        <v>12.031085557491132</v>
      </c>
      <c r="Q204" s="49" t="s">
        <v>6</v>
      </c>
      <c r="R204" s="3" t="s">
        <v>3</v>
      </c>
      <c r="S204" s="31">
        <v>16</v>
      </c>
      <c r="T204" s="24">
        <v>49</v>
      </c>
      <c r="U204" s="27">
        <v>6</v>
      </c>
      <c r="V204" s="49" t="s">
        <v>6</v>
      </c>
      <c r="W204" s="3" t="s">
        <v>3</v>
      </c>
      <c r="X204" s="23">
        <f t="shared" si="352"/>
        <v>1.6133202286196957</v>
      </c>
      <c r="Y204" s="44">
        <f t="shared" si="347"/>
        <v>1.0538111284835183</v>
      </c>
      <c r="Z204" s="45">
        <f t="shared" si="348"/>
        <v>0.49870811501827544</v>
      </c>
      <c r="AA204" s="9">
        <f t="shared" si="353"/>
        <v>1.0126771191488475</v>
      </c>
      <c r="AB204" s="9">
        <f t="shared" ca="1" si="375"/>
        <v>0.65202438260450635</v>
      </c>
      <c r="AC204" s="10">
        <f t="shared" ca="1" si="520"/>
        <v>48399</v>
      </c>
    </row>
    <row r="205" spans="1:29" x14ac:dyDescent="0.35">
      <c r="C205" s="1">
        <v>48039</v>
      </c>
      <c r="D205" s="49"/>
      <c r="E205" s="3" t="s">
        <v>4</v>
      </c>
      <c r="F205" s="15">
        <v>59004</v>
      </c>
      <c r="G205" s="1">
        <v>11515</v>
      </c>
      <c r="H205" s="16">
        <v>3793</v>
      </c>
      <c r="I205" s="49"/>
      <c r="J205" s="3" t="s">
        <v>4</v>
      </c>
      <c r="K205" s="31">
        <f t="shared" ref="K205" si="539">F205*$N$5</f>
        <v>6.333904400212953</v>
      </c>
      <c r="L205" s="24">
        <f t="shared" ref="L205" si="540">G205*$O$5</f>
        <v>26.592276641954729</v>
      </c>
      <c r="M205" s="27">
        <f t="shared" ref="M205" si="541">H205*$P$5</f>
        <v>7.8904796867351932</v>
      </c>
      <c r="Q205" s="49"/>
      <c r="R205" s="3" t="s">
        <v>4</v>
      </c>
      <c r="S205" s="31">
        <v>2</v>
      </c>
      <c r="T205" s="24">
        <v>37</v>
      </c>
      <c r="U205" s="27">
        <v>2</v>
      </c>
      <c r="V205" s="49"/>
      <c r="W205" s="3" t="s">
        <v>4</v>
      </c>
      <c r="X205" s="26">
        <f t="shared" si="352"/>
        <v>0.31576100200261276</v>
      </c>
      <c r="Y205" s="39">
        <f t="shared" si="347"/>
        <v>1.391381433721435</v>
      </c>
      <c r="Z205" s="42">
        <f t="shared" si="348"/>
        <v>0.25347001442285327</v>
      </c>
      <c r="AA205" s="9">
        <f t="shared" si="353"/>
        <v>0.95288210009857188</v>
      </c>
      <c r="AB205" s="9">
        <f t="shared" ca="1" si="375"/>
        <v>0.63801728933865354</v>
      </c>
      <c r="AC205" s="10">
        <f t="shared" ca="1" si="520"/>
        <v>48401</v>
      </c>
    </row>
    <row r="206" spans="1:29" x14ac:dyDescent="0.35">
      <c r="C206" s="1">
        <v>48039</v>
      </c>
      <c r="D206" s="49" t="s">
        <v>7</v>
      </c>
      <c r="E206" s="3" t="s">
        <v>3</v>
      </c>
      <c r="F206" s="15">
        <v>10265</v>
      </c>
      <c r="G206" s="1">
        <v>761</v>
      </c>
      <c r="H206" s="16">
        <v>224</v>
      </c>
      <c r="I206" s="49" t="s">
        <v>7</v>
      </c>
      <c r="J206" s="3" t="s">
        <v>3</v>
      </c>
      <c r="K206" s="31">
        <f t="shared" ref="K206" si="542">F206*$N$6</f>
        <v>1.466968954890526</v>
      </c>
      <c r="L206" s="24">
        <f t="shared" ref="L206" si="543">G206*$O$6</f>
        <v>3.6540663484997231</v>
      </c>
      <c r="M206" s="27">
        <f t="shared" ref="M206" si="544">H206*$P$6</f>
        <v>1.1588342153068478</v>
      </c>
      <c r="Q206" s="49" t="s">
        <v>7</v>
      </c>
      <c r="R206" s="3" t="s">
        <v>3</v>
      </c>
      <c r="S206" s="31">
        <v>1</v>
      </c>
      <c r="T206" s="24">
        <v>4</v>
      </c>
      <c r="U206" s="27">
        <v>1</v>
      </c>
      <c r="V206" s="49" t="s">
        <v>7</v>
      </c>
      <c r="W206" s="3" t="s">
        <v>3</v>
      </c>
      <c r="X206" s="26">
        <f t="shared" si="352"/>
        <v>0.68167768422517572</v>
      </c>
      <c r="Y206" s="39">
        <f t="shared" ref="Y206:Y269" si="545">T206/L206</f>
        <v>1.0946708730787851</v>
      </c>
      <c r="Z206" s="42">
        <f t="shared" ref="Z206:Z269" si="546">U206/M206</f>
        <v>0.8629362050163577</v>
      </c>
      <c r="AA206" s="9">
        <f t="shared" si="353"/>
        <v>0.87636693422479328</v>
      </c>
      <c r="AB206" s="9">
        <f t="shared" ca="1" si="375"/>
        <v>0.88664903709281695</v>
      </c>
      <c r="AC206" s="10">
        <f t="shared" ca="1" si="520"/>
        <v>48403</v>
      </c>
    </row>
    <row r="207" spans="1:29" x14ac:dyDescent="0.35">
      <c r="C207" s="1">
        <v>48039</v>
      </c>
      <c r="D207" s="49"/>
      <c r="E207" s="3" t="s">
        <v>4</v>
      </c>
      <c r="F207" s="15">
        <v>6184</v>
      </c>
      <c r="G207" s="1">
        <v>877</v>
      </c>
      <c r="H207" s="16">
        <v>313</v>
      </c>
      <c r="I207" s="49"/>
      <c r="J207" s="3" t="s">
        <v>4</v>
      </c>
      <c r="K207" s="31">
        <f t="shared" ref="K207" si="547">F207*$N$7</f>
        <v>0.40096080567226472</v>
      </c>
      <c r="L207" s="24">
        <f t="shared" ref="L207" si="548">G207*$O$7</f>
        <v>1.6381701837167955</v>
      </c>
      <c r="M207" s="27">
        <f t="shared" ref="M207" si="549">H207*$P$7</f>
        <v>0.47357613746892901</v>
      </c>
      <c r="Q207" s="49"/>
      <c r="R207" s="3" t="s">
        <v>4</v>
      </c>
      <c r="S207" s="31">
        <v>0</v>
      </c>
      <c r="T207" s="24">
        <v>3</v>
      </c>
      <c r="U207" s="27">
        <v>0</v>
      </c>
      <c r="V207" s="49"/>
      <c r="W207" s="3" t="s">
        <v>4</v>
      </c>
      <c r="X207" s="26">
        <f t="shared" ref="X207:X270" si="550">S207/K207</f>
        <v>0</v>
      </c>
      <c r="Y207" s="39">
        <f t="shared" si="545"/>
        <v>1.8313115632427086</v>
      </c>
      <c r="Z207" s="42">
        <f t="shared" si="546"/>
        <v>0</v>
      </c>
      <c r="AA207" s="9">
        <f t="shared" ref="AA207:AA270" si="551">SUM(S207:U216)/SUM(K207:M216)</f>
        <v>0.84393129943862144</v>
      </c>
      <c r="AB207" s="9">
        <f t="shared" ca="1" si="375"/>
        <v>0.92505940506681283</v>
      </c>
      <c r="AC207" s="10">
        <f t="shared" ca="1" si="520"/>
        <v>48405</v>
      </c>
    </row>
    <row r="208" spans="1:29" x14ac:dyDescent="0.35">
      <c r="C208" s="1">
        <v>48039</v>
      </c>
      <c r="D208" s="49" t="s">
        <v>9</v>
      </c>
      <c r="E208" s="3" t="s">
        <v>3</v>
      </c>
      <c r="F208" s="15">
        <v>613</v>
      </c>
      <c r="G208" s="1">
        <v>57</v>
      </c>
      <c r="H208" s="16">
        <v>3</v>
      </c>
      <c r="I208" s="49" t="s">
        <v>9</v>
      </c>
      <c r="J208" s="3" t="s">
        <v>3</v>
      </c>
      <c r="K208" s="31">
        <f t="shared" ref="K208" si="552">F208*$N$8</f>
        <v>0</v>
      </c>
      <c r="L208" s="24">
        <f t="shared" ref="L208" si="553">G208*$O$8</f>
        <v>2.5110132158590308E-2</v>
      </c>
      <c r="M208" s="27">
        <f t="shared" ref="M208" si="554">H208*$P$8</f>
        <v>0</v>
      </c>
      <c r="Q208" s="49" t="s">
        <v>9</v>
      </c>
      <c r="R208" s="3" t="s">
        <v>3</v>
      </c>
      <c r="S208" s="31">
        <v>0</v>
      </c>
      <c r="T208" s="24">
        <v>0</v>
      </c>
      <c r="U208" s="27">
        <v>0</v>
      </c>
      <c r="V208" s="49" t="s">
        <v>9</v>
      </c>
      <c r="W208" s="3" t="s">
        <v>3</v>
      </c>
      <c r="X208" s="26" t="e">
        <f t="shared" si="550"/>
        <v>#DIV/0!</v>
      </c>
      <c r="Y208" s="39">
        <f t="shared" si="545"/>
        <v>0</v>
      </c>
      <c r="Z208" s="42" t="e">
        <f t="shared" si="546"/>
        <v>#DIV/0!</v>
      </c>
      <c r="AA208" s="9">
        <f t="shared" si="551"/>
        <v>0.82399294793553945</v>
      </c>
      <c r="AB208" s="9">
        <f t="shared" ca="1" si="375"/>
        <v>0.87091450622778033</v>
      </c>
      <c r="AC208" s="10">
        <f t="shared" ca="1" si="520"/>
        <v>48407</v>
      </c>
    </row>
    <row r="209" spans="1:29" x14ac:dyDescent="0.35">
      <c r="C209" s="1">
        <v>48039</v>
      </c>
      <c r="D209" s="49"/>
      <c r="E209" s="3" t="s">
        <v>4</v>
      </c>
      <c r="F209" s="15">
        <v>380</v>
      </c>
      <c r="G209" s="1">
        <v>61</v>
      </c>
      <c r="H209" s="16">
        <v>16</v>
      </c>
      <c r="I209" s="49"/>
      <c r="J209" s="3" t="s">
        <v>4</v>
      </c>
      <c r="K209" s="31">
        <f t="shared" ref="K209" si="555">F209*$N$9</f>
        <v>2.0849908095799841E-2</v>
      </c>
      <c r="L209" s="24">
        <f t="shared" ref="L209" si="556">G209*$O$9</f>
        <v>3.9085860743272111E-2</v>
      </c>
      <c r="M209" s="27">
        <f t="shared" ref="M209" si="557">H209*$P$9</f>
        <v>0</v>
      </c>
      <c r="Q209" s="49"/>
      <c r="R209" s="3" t="s">
        <v>4</v>
      </c>
      <c r="S209" s="31">
        <v>0</v>
      </c>
      <c r="T209" s="24">
        <v>0</v>
      </c>
      <c r="U209" s="27">
        <v>0</v>
      </c>
      <c r="V209" s="49"/>
      <c r="W209" s="3" t="s">
        <v>4</v>
      </c>
      <c r="X209" s="26">
        <f t="shared" si="550"/>
        <v>0</v>
      </c>
      <c r="Y209" s="39">
        <f t="shared" si="545"/>
        <v>0</v>
      </c>
      <c r="Z209" s="42" t="e">
        <f t="shared" si="546"/>
        <v>#DIV/0!</v>
      </c>
      <c r="AA209" s="9">
        <f t="shared" si="551"/>
        <v>0.82419638836195896</v>
      </c>
      <c r="AB209" s="9">
        <f t="shared" ca="1" si="375"/>
        <v>1.5523563937586524</v>
      </c>
      <c r="AC209" s="10">
        <f t="shared" ca="1" si="520"/>
        <v>48409</v>
      </c>
    </row>
    <row r="210" spans="1:29" x14ac:dyDescent="0.35">
      <c r="C210" s="1">
        <v>48039</v>
      </c>
      <c r="D210" s="49" t="s">
        <v>15</v>
      </c>
      <c r="E210" s="3" t="s">
        <v>3</v>
      </c>
      <c r="F210" s="15">
        <v>1368</v>
      </c>
      <c r="G210" s="1">
        <v>105</v>
      </c>
      <c r="H210" s="16">
        <v>23</v>
      </c>
      <c r="I210" s="49" t="s">
        <v>15</v>
      </c>
      <c r="J210" s="3" t="s">
        <v>3</v>
      </c>
      <c r="K210" s="31">
        <f t="shared" ref="K210" si="558">F210*$N$10</f>
        <v>4.5937090746861489E-2</v>
      </c>
      <c r="L210" s="24">
        <f t="shared" ref="L210" si="559">G210*$O$10</f>
        <v>0.10755135719569796</v>
      </c>
      <c r="M210" s="27">
        <f t="shared" ref="M210" si="560">H210*$P$10</f>
        <v>6.8022181146025873E-2</v>
      </c>
      <c r="Q210" s="49" t="s">
        <v>15</v>
      </c>
      <c r="R210" s="3" t="s">
        <v>3</v>
      </c>
      <c r="S210" s="31">
        <v>0</v>
      </c>
      <c r="T210" s="24">
        <v>0</v>
      </c>
      <c r="U210" s="27">
        <v>1</v>
      </c>
      <c r="V210" s="49" t="s">
        <v>15</v>
      </c>
      <c r="W210" s="3" t="s">
        <v>3</v>
      </c>
      <c r="X210" s="26">
        <f t="shared" si="550"/>
        <v>0</v>
      </c>
      <c r="Y210" s="39">
        <f t="shared" si="545"/>
        <v>0</v>
      </c>
      <c r="Z210" s="42">
        <f t="shared" si="546"/>
        <v>14.70108695652174</v>
      </c>
      <c r="AA210" s="9">
        <f t="shared" si="551"/>
        <v>0.82474751136293645</v>
      </c>
      <c r="AB210" s="9">
        <f t="shared" ca="1" si="375"/>
        <v>0.33689337631708677</v>
      </c>
      <c r="AC210" s="10">
        <f t="shared" ca="1" si="520"/>
        <v>48411</v>
      </c>
    </row>
    <row r="211" spans="1:29" x14ac:dyDescent="0.35">
      <c r="C211" s="1">
        <v>48039</v>
      </c>
      <c r="D211" s="49"/>
      <c r="E211" s="3" t="s">
        <v>4</v>
      </c>
      <c r="F211" s="15">
        <v>1359</v>
      </c>
      <c r="G211" s="1">
        <v>151</v>
      </c>
      <c r="H211" s="16">
        <v>23</v>
      </c>
      <c r="I211" s="49"/>
      <c r="J211" s="3" t="s">
        <v>4</v>
      </c>
      <c r="K211" s="31">
        <f t="shared" ref="K211" si="561">F211*$N$11</f>
        <v>8.2839820506688797E-2</v>
      </c>
      <c r="L211" s="24">
        <f t="shared" ref="L211" si="562">G211*$O$11</f>
        <v>8.8952329164400934E-2</v>
      </c>
      <c r="M211" s="27">
        <f t="shared" ref="M211" si="563">H211*$P$11</f>
        <v>3.8895152198421643E-2</v>
      </c>
      <c r="Q211" s="49"/>
      <c r="R211" s="3" t="s">
        <v>4</v>
      </c>
      <c r="S211" s="31">
        <v>0</v>
      </c>
      <c r="T211" s="24">
        <v>0</v>
      </c>
      <c r="U211" s="27">
        <v>0</v>
      </c>
      <c r="V211" s="49"/>
      <c r="W211" s="3" t="s">
        <v>4</v>
      </c>
      <c r="X211" s="26">
        <f t="shared" si="550"/>
        <v>0</v>
      </c>
      <c r="Y211" s="39">
        <f t="shared" si="545"/>
        <v>0</v>
      </c>
      <c r="Z211" s="42">
        <f t="shared" si="546"/>
        <v>0</v>
      </c>
      <c r="AA211" s="9">
        <f t="shared" si="551"/>
        <v>0.80798198244667729</v>
      </c>
      <c r="AB211" s="9">
        <f t="shared" ca="1" si="375"/>
        <v>0</v>
      </c>
      <c r="AC211" s="10">
        <f t="shared" ca="1" si="520"/>
        <v>48413</v>
      </c>
    </row>
    <row r="212" spans="1:29" x14ac:dyDescent="0.35">
      <c r="C212" s="1">
        <v>48039</v>
      </c>
      <c r="D212" s="49" t="s">
        <v>8</v>
      </c>
      <c r="E212" s="9" t="s">
        <v>3</v>
      </c>
      <c r="F212" s="15">
        <v>21814</v>
      </c>
      <c r="G212" s="1">
        <v>1268</v>
      </c>
      <c r="H212" s="16">
        <v>189</v>
      </c>
      <c r="I212" s="49" t="s">
        <v>8</v>
      </c>
      <c r="J212" s="9" t="s">
        <v>3</v>
      </c>
      <c r="K212" s="31">
        <f t="shared" ref="K212" si="564">F212*$N$12</f>
        <v>0.62068079597335257</v>
      </c>
      <c r="L212" s="24">
        <f t="shared" ref="L212" si="565">G212*$O$12</f>
        <v>2.0367990654205608</v>
      </c>
      <c r="M212" s="27">
        <f t="shared" ref="M212" si="566">H212*$P$12</f>
        <v>0.65594833134136254</v>
      </c>
      <c r="Q212" s="49" t="s">
        <v>8</v>
      </c>
      <c r="R212" s="9" t="s">
        <v>3</v>
      </c>
      <c r="S212" s="31">
        <v>0</v>
      </c>
      <c r="T212" s="24">
        <v>1</v>
      </c>
      <c r="U212" s="27">
        <v>2</v>
      </c>
      <c r="V212" s="49" t="s">
        <v>8</v>
      </c>
      <c r="W212" s="9" t="s">
        <v>3</v>
      </c>
      <c r="X212" s="26">
        <f t="shared" si="550"/>
        <v>0</v>
      </c>
      <c r="Y212" s="39">
        <f t="shared" si="545"/>
        <v>0.49096644680240892</v>
      </c>
      <c r="Z212" s="42">
        <f t="shared" si="546"/>
        <v>3.0490206384246119</v>
      </c>
      <c r="AA212" s="9">
        <f t="shared" si="551"/>
        <v>0.80803148803647451</v>
      </c>
      <c r="AB212" s="9">
        <f t="shared" ca="1" si="375"/>
        <v>0.77488231475997738</v>
      </c>
      <c r="AC212" s="10">
        <f t="shared" ca="1" si="520"/>
        <v>48415</v>
      </c>
    </row>
    <row r="213" spans="1:29" x14ac:dyDescent="0.35">
      <c r="A213" s="7"/>
      <c r="B213" s="7"/>
      <c r="C213" s="1">
        <v>48039</v>
      </c>
      <c r="D213" s="50"/>
      <c r="E213" s="7" t="s">
        <v>4</v>
      </c>
      <c r="F213" s="15">
        <v>18229</v>
      </c>
      <c r="G213" s="1">
        <v>1329</v>
      </c>
      <c r="H213" s="16">
        <v>264</v>
      </c>
      <c r="I213" s="50"/>
      <c r="J213" s="7" t="s">
        <v>4</v>
      </c>
      <c r="K213" s="28">
        <f t="shared" ref="K213" si="567">F213*$N$13</f>
        <v>0.35518496307666331</v>
      </c>
      <c r="L213" s="29">
        <f t="shared" ref="L213" si="568">G213*$O$13</f>
        <v>0.93725807614941381</v>
      </c>
      <c r="M213" s="30">
        <f t="shared" ref="M213" si="569">H213*$P$13</f>
        <v>0.25642761482876864</v>
      </c>
      <c r="Q213" s="50"/>
      <c r="R213" s="7" t="s">
        <v>4</v>
      </c>
      <c r="S213" s="28">
        <v>0</v>
      </c>
      <c r="T213" s="29">
        <v>0</v>
      </c>
      <c r="U213" s="30">
        <v>0</v>
      </c>
      <c r="V213" s="50"/>
      <c r="W213" s="7" t="s">
        <v>4</v>
      </c>
      <c r="X213" s="41">
        <f t="shared" si="550"/>
        <v>0</v>
      </c>
      <c r="Y213" s="40">
        <f t="shared" si="545"/>
        <v>0</v>
      </c>
      <c r="Z213" s="43">
        <f t="shared" si="546"/>
        <v>0</v>
      </c>
      <c r="AA213" s="9">
        <f t="shared" si="551"/>
        <v>0.79812738580489884</v>
      </c>
      <c r="AB213" s="9">
        <f t="shared" ca="1" si="375"/>
        <v>1.752534167981332</v>
      </c>
      <c r="AC213" s="10">
        <f t="shared" ca="1" si="520"/>
        <v>48417</v>
      </c>
    </row>
    <row r="214" spans="1:29" x14ac:dyDescent="0.35">
      <c r="C214" s="1">
        <v>48041</v>
      </c>
      <c r="D214" s="49" t="s">
        <v>6</v>
      </c>
      <c r="E214" s="3" t="s">
        <v>3</v>
      </c>
      <c r="F214" s="15">
        <v>40826</v>
      </c>
      <c r="G214" s="1">
        <v>3954</v>
      </c>
      <c r="H214" s="16">
        <v>1084</v>
      </c>
      <c r="I214" s="49" t="s">
        <v>6</v>
      </c>
      <c r="J214" s="3" t="s">
        <v>3</v>
      </c>
      <c r="K214" s="31">
        <f t="shared" ref="K214" si="570">F214*$N$4</f>
        <v>6.4530351783417874</v>
      </c>
      <c r="L214" s="24">
        <f t="shared" ref="L214" si="571">G214*$O$4</f>
        <v>16.526083579681263</v>
      </c>
      <c r="M214" s="27">
        <f t="shared" ref="M214" si="572">H214*$P$4</f>
        <v>5.987923206758671</v>
      </c>
      <c r="Q214" s="49" t="s">
        <v>6</v>
      </c>
      <c r="R214" s="3" t="s">
        <v>3</v>
      </c>
      <c r="S214" s="31">
        <v>6</v>
      </c>
      <c r="T214" s="24">
        <v>15</v>
      </c>
      <c r="U214" s="27">
        <v>5</v>
      </c>
      <c r="V214" s="49" t="s">
        <v>6</v>
      </c>
      <c r="W214" s="3" t="s">
        <v>3</v>
      </c>
      <c r="X214" s="23">
        <f t="shared" si="550"/>
        <v>0.92979502422948168</v>
      </c>
      <c r="Y214" s="44">
        <f t="shared" si="545"/>
        <v>0.90765606549651157</v>
      </c>
      <c r="Z214" s="45">
        <f t="shared" si="546"/>
        <v>0.83501404866989859</v>
      </c>
      <c r="AA214" s="9">
        <f t="shared" si="551"/>
        <v>0.84318315672424615</v>
      </c>
      <c r="AB214" s="9">
        <f t="shared" ref="AB214:AB249" ca="1" si="573">OFFSET($AA$4,(ROW(AA210)*10),0)</f>
        <v>0.85006930642362166</v>
      </c>
      <c r="AC214" s="10">
        <f t="shared" ca="1" si="520"/>
        <v>48419</v>
      </c>
    </row>
    <row r="215" spans="1:29" x14ac:dyDescent="0.35">
      <c r="C215" s="1">
        <v>48041</v>
      </c>
      <c r="D215" s="49"/>
      <c r="E215" s="3" t="s">
        <v>4</v>
      </c>
      <c r="F215" s="15">
        <v>36660</v>
      </c>
      <c r="G215" s="1">
        <v>4451</v>
      </c>
      <c r="H215" s="16">
        <v>2050</v>
      </c>
      <c r="I215" s="49"/>
      <c r="J215" s="3" t="s">
        <v>4</v>
      </c>
      <c r="K215" s="31">
        <f t="shared" ref="K215" si="574">F215*$N$5</f>
        <v>3.935342270215695</v>
      </c>
      <c r="L215" s="24">
        <f t="shared" ref="L215" si="575">G215*$O$5</f>
        <v>10.278959907367824</v>
      </c>
      <c r="M215" s="27">
        <f t="shared" ref="M215" si="576">H215*$P$5</f>
        <v>4.2645619187469403</v>
      </c>
      <c r="Q215" s="49"/>
      <c r="R215" s="3" t="s">
        <v>4</v>
      </c>
      <c r="S215" s="31">
        <v>0</v>
      </c>
      <c r="T215" s="24">
        <v>11</v>
      </c>
      <c r="U215" s="27">
        <v>4</v>
      </c>
      <c r="V215" s="49"/>
      <c r="W215" s="3" t="s">
        <v>4</v>
      </c>
      <c r="X215" s="26">
        <f t="shared" si="550"/>
        <v>0</v>
      </c>
      <c r="Y215" s="39">
        <f t="shared" si="545"/>
        <v>1.0701471840662928</v>
      </c>
      <c r="Z215" s="42">
        <f t="shared" si="546"/>
        <v>0.9379626972740317</v>
      </c>
      <c r="AA215" s="9">
        <f t="shared" si="551"/>
        <v>0.74130836925557542</v>
      </c>
      <c r="AB215" s="9">
        <f t="shared" ca="1" si="573"/>
        <v>1.1521881058991246</v>
      </c>
      <c r="AC215" s="10">
        <f t="shared" ca="1" si="520"/>
        <v>48421</v>
      </c>
    </row>
    <row r="216" spans="1:29" x14ac:dyDescent="0.35">
      <c r="C216" s="1">
        <v>48041</v>
      </c>
      <c r="D216" s="49" t="s">
        <v>7</v>
      </c>
      <c r="E216" s="3" t="s">
        <v>3</v>
      </c>
      <c r="F216" s="15">
        <v>6467</v>
      </c>
      <c r="G216" s="1">
        <v>628</v>
      </c>
      <c r="H216" s="16">
        <v>223</v>
      </c>
      <c r="I216" s="49" t="s">
        <v>7</v>
      </c>
      <c r="J216" s="3" t="s">
        <v>3</v>
      </c>
      <c r="K216" s="31">
        <f t="shared" ref="K216" si="577">F216*$N$6</f>
        <v>0.92419758707033917</v>
      </c>
      <c r="L216" s="24">
        <f t="shared" ref="L216" si="578">G216*$O$6</f>
        <v>3.0154450287225045</v>
      </c>
      <c r="M216" s="27">
        <f t="shared" ref="M216" si="579">H216*$P$6</f>
        <v>1.1536608482742279</v>
      </c>
      <c r="Q216" s="49" t="s">
        <v>7</v>
      </c>
      <c r="R216" s="3" t="s">
        <v>3</v>
      </c>
      <c r="S216" s="31">
        <v>0</v>
      </c>
      <c r="T216" s="24">
        <v>3</v>
      </c>
      <c r="U216" s="27">
        <v>0</v>
      </c>
      <c r="V216" s="49" t="s">
        <v>7</v>
      </c>
      <c r="W216" s="3" t="s">
        <v>3</v>
      </c>
      <c r="X216" s="26">
        <f t="shared" si="550"/>
        <v>0</v>
      </c>
      <c r="Y216" s="39">
        <f t="shared" si="545"/>
        <v>0.99487802676706472</v>
      </c>
      <c r="Z216" s="42">
        <f t="shared" si="546"/>
        <v>0</v>
      </c>
      <c r="AA216" s="9">
        <f t="shared" si="551"/>
        <v>0.70030312263889294</v>
      </c>
      <c r="AB216" s="9">
        <f t="shared" ca="1" si="573"/>
        <v>1.0174137263019456</v>
      </c>
      <c r="AC216" s="10">
        <f t="shared" ca="1" si="520"/>
        <v>48423</v>
      </c>
    </row>
    <row r="217" spans="1:29" x14ac:dyDescent="0.35">
      <c r="C217" s="1">
        <v>48041</v>
      </c>
      <c r="D217" s="49"/>
      <c r="E217" s="3" t="s">
        <v>4</v>
      </c>
      <c r="F217" s="15">
        <v>7009</v>
      </c>
      <c r="G217" s="1">
        <v>877</v>
      </c>
      <c r="H217" s="16">
        <v>442</v>
      </c>
      <c r="I217" s="49"/>
      <c r="J217" s="3" t="s">
        <v>4</v>
      </c>
      <c r="K217" s="31">
        <f t="shared" ref="K217" si="580">F217*$N$7</f>
        <v>0.45445250435913709</v>
      </c>
      <c r="L217" s="24">
        <f t="shared" ref="L217" si="581">G217*$O$7</f>
        <v>1.6381701837167955</v>
      </c>
      <c r="M217" s="27">
        <f t="shared" ref="M217" si="582">H217*$P$7</f>
        <v>0.66875607910947799</v>
      </c>
      <c r="Q217" s="49"/>
      <c r="R217" s="3" t="s">
        <v>4</v>
      </c>
      <c r="S217" s="31">
        <v>0</v>
      </c>
      <c r="T217" s="24">
        <v>2</v>
      </c>
      <c r="U217" s="27">
        <v>0</v>
      </c>
      <c r="V217" s="49"/>
      <c r="W217" s="3" t="s">
        <v>4</v>
      </c>
      <c r="X217" s="26">
        <f t="shared" si="550"/>
        <v>0</v>
      </c>
      <c r="Y217" s="39">
        <f t="shared" si="545"/>
        <v>1.2208743754951392</v>
      </c>
      <c r="Z217" s="42">
        <f t="shared" si="546"/>
        <v>0</v>
      </c>
      <c r="AA217" s="9">
        <f t="shared" si="551"/>
        <v>0.75211075759088775</v>
      </c>
      <c r="AB217" s="9">
        <f t="shared" ca="1" si="573"/>
        <v>1.1653719891734675</v>
      </c>
      <c r="AC217" s="10">
        <f t="shared" ca="1" si="520"/>
        <v>48425</v>
      </c>
    </row>
    <row r="218" spans="1:29" x14ac:dyDescent="0.35">
      <c r="C218" s="1">
        <v>48041</v>
      </c>
      <c r="D218" s="49" t="s">
        <v>9</v>
      </c>
      <c r="E218" s="3" t="s">
        <v>3</v>
      </c>
      <c r="F218" s="15">
        <v>169</v>
      </c>
      <c r="G218" s="1">
        <v>23</v>
      </c>
      <c r="H218" s="16">
        <v>5</v>
      </c>
      <c r="I218" s="49" t="s">
        <v>9</v>
      </c>
      <c r="J218" s="3" t="s">
        <v>3</v>
      </c>
      <c r="K218" s="31">
        <f t="shared" ref="K218" si="583">F218*$N$8</f>
        <v>0</v>
      </c>
      <c r="L218" s="24">
        <f t="shared" ref="L218" si="584">G218*$O$8</f>
        <v>1.013215859030837E-2</v>
      </c>
      <c r="M218" s="27">
        <f t="shared" ref="M218" si="585">H218*$P$8</f>
        <v>0</v>
      </c>
      <c r="Q218" s="49" t="s">
        <v>9</v>
      </c>
      <c r="R218" s="3" t="s">
        <v>3</v>
      </c>
      <c r="S218" s="31">
        <v>0</v>
      </c>
      <c r="T218" s="24">
        <v>0</v>
      </c>
      <c r="U218" s="27">
        <v>0</v>
      </c>
      <c r="V218" s="49" t="s">
        <v>9</v>
      </c>
      <c r="W218" s="3" t="s">
        <v>3</v>
      </c>
      <c r="X218" s="26" t="e">
        <f t="shared" si="550"/>
        <v>#DIV/0!</v>
      </c>
      <c r="Y218" s="39">
        <f t="shared" si="545"/>
        <v>0</v>
      </c>
      <c r="Z218" s="42" t="e">
        <f t="shared" si="546"/>
        <v>#DIV/0!</v>
      </c>
      <c r="AA218" s="9">
        <f t="shared" si="551"/>
        <v>0.76147062654187181</v>
      </c>
      <c r="AB218" s="9">
        <f t="shared" ca="1" si="573"/>
        <v>3.0662962217667955</v>
      </c>
      <c r="AC218" s="10">
        <f t="shared" ca="1" si="520"/>
        <v>48427</v>
      </c>
    </row>
    <row r="219" spans="1:29" x14ac:dyDescent="0.35">
      <c r="C219" s="1">
        <v>48041</v>
      </c>
      <c r="D219" s="49"/>
      <c r="E219" s="3" t="s">
        <v>4</v>
      </c>
      <c r="F219" s="15">
        <v>155</v>
      </c>
      <c r="G219" s="1">
        <v>17</v>
      </c>
      <c r="H219" s="16">
        <v>6</v>
      </c>
      <c r="I219" s="49"/>
      <c r="J219" s="3" t="s">
        <v>4</v>
      </c>
      <c r="K219" s="31">
        <f t="shared" ref="K219" si="586">F219*$N$9</f>
        <v>8.5045677759183567E-3</v>
      </c>
      <c r="L219" s="24">
        <f t="shared" ref="L219" si="587">G219*$O$9</f>
        <v>1.0892780862879111E-2</v>
      </c>
      <c r="M219" s="27">
        <f t="shared" ref="M219" si="588">H219*$P$9</f>
        <v>0</v>
      </c>
      <c r="Q219" s="49"/>
      <c r="R219" s="3" t="s">
        <v>4</v>
      </c>
      <c r="S219" s="31">
        <v>0</v>
      </c>
      <c r="T219" s="24">
        <v>0</v>
      </c>
      <c r="U219" s="27">
        <v>0</v>
      </c>
      <c r="V219" s="49"/>
      <c r="W219" s="3" t="s">
        <v>4</v>
      </c>
      <c r="X219" s="26">
        <f t="shared" si="550"/>
        <v>0</v>
      </c>
      <c r="Y219" s="39">
        <f t="shared" si="545"/>
        <v>0</v>
      </c>
      <c r="Z219" s="42" t="e">
        <f t="shared" si="546"/>
        <v>#DIV/0!</v>
      </c>
      <c r="AA219" s="9">
        <f t="shared" si="551"/>
        <v>0.76236570002441828</v>
      </c>
      <c r="AB219" s="9">
        <f t="shared" ca="1" si="573"/>
        <v>1.406306686069924</v>
      </c>
      <c r="AC219" s="10">
        <f t="shared" ca="1" si="520"/>
        <v>48429</v>
      </c>
    </row>
    <row r="220" spans="1:29" x14ac:dyDescent="0.35">
      <c r="C220" s="1">
        <v>48041</v>
      </c>
      <c r="D220" s="49" t="s">
        <v>15</v>
      </c>
      <c r="E220" s="3" t="s">
        <v>3</v>
      </c>
      <c r="F220" s="15">
        <v>3243</v>
      </c>
      <c r="G220" s="1">
        <v>98</v>
      </c>
      <c r="H220" s="16">
        <v>11</v>
      </c>
      <c r="I220" s="49" t="s">
        <v>15</v>
      </c>
      <c r="J220" s="3" t="s">
        <v>3</v>
      </c>
      <c r="K220" s="31">
        <f t="shared" ref="K220" si="589">F220*$N$10</f>
        <v>0.10889911205560805</v>
      </c>
      <c r="L220" s="24">
        <f t="shared" ref="L220" si="590">G220*$O$10</f>
        <v>0.10038126671598475</v>
      </c>
      <c r="M220" s="27">
        <f t="shared" ref="M220" si="591">H220*$P$10</f>
        <v>3.253234750462107E-2</v>
      </c>
      <c r="Q220" s="49" t="s">
        <v>15</v>
      </c>
      <c r="R220" s="3" t="s">
        <v>3</v>
      </c>
      <c r="S220" s="31">
        <v>0</v>
      </c>
      <c r="T220" s="24">
        <v>0</v>
      </c>
      <c r="U220" s="27">
        <v>0</v>
      </c>
      <c r="V220" s="49" t="s">
        <v>15</v>
      </c>
      <c r="W220" s="3" t="s">
        <v>3</v>
      </c>
      <c r="X220" s="26">
        <f t="shared" si="550"/>
        <v>0</v>
      </c>
      <c r="Y220" s="39">
        <f t="shared" si="545"/>
        <v>0</v>
      </c>
      <c r="Z220" s="42">
        <f t="shared" si="546"/>
        <v>0</v>
      </c>
      <c r="AA220" s="9">
        <f t="shared" si="551"/>
        <v>0.76412819485258165</v>
      </c>
      <c r="AB220" s="9">
        <f t="shared" ca="1" si="573"/>
        <v>1.0607586603607848</v>
      </c>
      <c r="AC220" s="10">
        <f t="shared" ca="1" si="520"/>
        <v>48431</v>
      </c>
    </row>
    <row r="221" spans="1:29" x14ac:dyDescent="0.35">
      <c r="C221" s="1">
        <v>48041</v>
      </c>
      <c r="D221" s="49"/>
      <c r="E221" s="3" t="s">
        <v>4</v>
      </c>
      <c r="F221" s="15">
        <v>2410</v>
      </c>
      <c r="G221" s="1">
        <v>79</v>
      </c>
      <c r="H221" s="16">
        <v>8</v>
      </c>
      <c r="I221" s="49"/>
      <c r="J221" s="3" t="s">
        <v>4</v>
      </c>
      <c r="K221" s="31">
        <f t="shared" ref="K221" si="592">F221*$N$11</f>
        <v>0.14690505329000736</v>
      </c>
      <c r="L221" s="24">
        <f t="shared" ref="L221" si="593">G221*$O$11</f>
        <v>4.653797353634221E-2</v>
      </c>
      <c r="M221" s="27">
        <f t="shared" ref="M221" si="594">H221*$P$11</f>
        <v>1.3528748590755355E-2</v>
      </c>
      <c r="Q221" s="49"/>
      <c r="R221" s="3" t="s">
        <v>4</v>
      </c>
      <c r="S221" s="31">
        <v>0</v>
      </c>
      <c r="T221" s="24">
        <v>0</v>
      </c>
      <c r="U221" s="27">
        <v>0</v>
      </c>
      <c r="V221" s="49"/>
      <c r="W221" s="3" t="s">
        <v>4</v>
      </c>
      <c r="X221" s="26">
        <f t="shared" si="550"/>
        <v>0</v>
      </c>
      <c r="Y221" s="39">
        <f t="shared" si="545"/>
        <v>0</v>
      </c>
      <c r="Z221" s="42">
        <f t="shared" si="546"/>
        <v>0</v>
      </c>
      <c r="AA221" s="9">
        <f t="shared" si="551"/>
        <v>0.78724073405307871</v>
      </c>
      <c r="AB221" s="9">
        <f t="shared" ca="1" si="573"/>
        <v>1.8890290391081284</v>
      </c>
      <c r="AC221" s="10">
        <f t="shared" ca="1" si="520"/>
        <v>48433</v>
      </c>
    </row>
    <row r="222" spans="1:29" x14ac:dyDescent="0.35">
      <c r="C222" s="1">
        <v>48041</v>
      </c>
      <c r="D222" s="49" t="s">
        <v>8</v>
      </c>
      <c r="E222" s="3" t="s">
        <v>3</v>
      </c>
      <c r="F222" s="15">
        <v>10242</v>
      </c>
      <c r="G222" s="1">
        <v>537</v>
      </c>
      <c r="H222" s="16">
        <v>117</v>
      </c>
      <c r="I222" s="49" t="s">
        <v>8</v>
      </c>
      <c r="J222" s="3" t="s">
        <v>3</v>
      </c>
      <c r="K222" s="31">
        <f t="shared" ref="K222" si="595">F222*$N$12</f>
        <v>0.29141893794623075</v>
      </c>
      <c r="L222" s="24">
        <f t="shared" ref="L222" si="596">G222*$O$12</f>
        <v>0.8625876168224299</v>
      </c>
      <c r="M222" s="27">
        <f t="shared" ref="M222" si="597">H222*$P$12</f>
        <v>0.40606325273512917</v>
      </c>
      <c r="Q222" s="49" t="s">
        <v>8</v>
      </c>
      <c r="R222" s="3" t="s">
        <v>3</v>
      </c>
      <c r="S222" s="31">
        <v>0</v>
      </c>
      <c r="T222" s="24">
        <v>1</v>
      </c>
      <c r="U222" s="27">
        <v>0</v>
      </c>
      <c r="V222" s="49" t="s">
        <v>8</v>
      </c>
      <c r="W222" s="3" t="s">
        <v>3</v>
      </c>
      <c r="X222" s="26">
        <f t="shared" si="550"/>
        <v>0</v>
      </c>
      <c r="Y222" s="39">
        <f t="shared" si="545"/>
        <v>1.1593025224310141</v>
      </c>
      <c r="Z222" s="42">
        <f t="shared" si="546"/>
        <v>0</v>
      </c>
      <c r="AA222" s="9">
        <f t="shared" si="551"/>
        <v>0.80882584888480658</v>
      </c>
      <c r="AB222" s="9">
        <f t="shared" ca="1" si="573"/>
        <v>2.1475882960922705</v>
      </c>
      <c r="AC222" s="10">
        <f t="shared" ca="1" si="520"/>
        <v>48435</v>
      </c>
    </row>
    <row r="223" spans="1:29" x14ac:dyDescent="0.35">
      <c r="A223" s="7"/>
      <c r="B223" s="7"/>
      <c r="C223" s="1">
        <v>48041</v>
      </c>
      <c r="D223" s="50"/>
      <c r="E223" s="7" t="s">
        <v>4</v>
      </c>
      <c r="F223" s="15">
        <v>9188</v>
      </c>
      <c r="G223" s="1">
        <v>629</v>
      </c>
      <c r="H223" s="16">
        <v>156</v>
      </c>
      <c r="I223" s="50"/>
      <c r="J223" s="7" t="s">
        <v>4</v>
      </c>
      <c r="K223" s="28">
        <f t="shared" ref="K223" si="598">F223*$N$13</f>
        <v>0.17902460040311494</v>
      </c>
      <c r="L223" s="29">
        <f t="shared" ref="L223" si="599">G223*$O$13</f>
        <v>0.44359317524302583</v>
      </c>
      <c r="M223" s="30">
        <f t="shared" ref="M223" si="600">H223*$P$13</f>
        <v>0.15152540876245418</v>
      </c>
      <c r="Q223" s="50"/>
      <c r="R223" s="7" t="s">
        <v>4</v>
      </c>
      <c r="S223" s="28">
        <v>0</v>
      </c>
      <c r="T223" s="29">
        <v>2</v>
      </c>
      <c r="U223" s="30">
        <v>0</v>
      </c>
      <c r="V223" s="50"/>
      <c r="W223" s="7" t="s">
        <v>4</v>
      </c>
      <c r="X223" s="41">
        <f t="shared" si="550"/>
        <v>0</v>
      </c>
      <c r="Y223" s="40">
        <f t="shared" si="545"/>
        <v>4.5086356409885813</v>
      </c>
      <c r="Z223" s="43">
        <f t="shared" si="546"/>
        <v>0</v>
      </c>
      <c r="AA223" s="9">
        <f t="shared" si="551"/>
        <v>0.75949133607425923</v>
      </c>
      <c r="AB223" s="9">
        <f t="shared" ca="1" si="573"/>
        <v>0.5592523959388529</v>
      </c>
      <c r="AC223" s="10">
        <f t="shared" ca="1" si="520"/>
        <v>48437</v>
      </c>
    </row>
    <row r="224" spans="1:29" x14ac:dyDescent="0.35">
      <c r="C224" s="1">
        <v>48043</v>
      </c>
      <c r="D224" s="49" t="s">
        <v>6</v>
      </c>
      <c r="E224" s="3" t="s">
        <v>3</v>
      </c>
      <c r="F224" s="15">
        <v>1710</v>
      </c>
      <c r="G224" s="1">
        <v>511</v>
      </c>
      <c r="H224" s="16">
        <v>149</v>
      </c>
      <c r="I224" s="49" t="s">
        <v>6</v>
      </c>
      <c r="J224" s="3" t="s">
        <v>3</v>
      </c>
      <c r="K224" s="31">
        <f t="shared" ref="K224" si="601">F224*$N$4</f>
        <v>0.27028585104993036</v>
      </c>
      <c r="L224" s="24">
        <f t="shared" ref="L224" si="602">G224*$O$4</f>
        <v>2.1357685152294192</v>
      </c>
      <c r="M224" s="27">
        <f t="shared" ref="M224" si="603">H224*$P$4</f>
        <v>0.8230632452094484</v>
      </c>
      <c r="Q224" s="49" t="s">
        <v>6</v>
      </c>
      <c r="R224" s="3" t="s">
        <v>3</v>
      </c>
      <c r="S224" s="31">
        <v>1</v>
      </c>
      <c r="T224" s="24">
        <v>0</v>
      </c>
      <c r="U224" s="27">
        <v>0</v>
      </c>
      <c r="V224" s="49" t="s">
        <v>6</v>
      </c>
      <c r="W224" s="3" t="s">
        <v>3</v>
      </c>
      <c r="X224" s="23">
        <f t="shared" si="550"/>
        <v>3.699786711422302</v>
      </c>
      <c r="Y224" s="44">
        <f t="shared" si="545"/>
        <v>0</v>
      </c>
      <c r="Z224" s="45">
        <f t="shared" si="546"/>
        <v>0</v>
      </c>
      <c r="AA224" s="9">
        <f t="shared" si="551"/>
        <v>0.48555278792840806</v>
      </c>
      <c r="AB224" s="9">
        <f t="shared" ca="1" si="573"/>
        <v>1.0309760732260931</v>
      </c>
      <c r="AC224" s="10">
        <f t="shared" ca="1" si="520"/>
        <v>48439</v>
      </c>
    </row>
    <row r="225" spans="1:29" x14ac:dyDescent="0.35">
      <c r="C225" s="1">
        <v>48043</v>
      </c>
      <c r="D225" s="49"/>
      <c r="E225" s="3" t="s">
        <v>4</v>
      </c>
      <c r="F225" s="15">
        <v>1579</v>
      </c>
      <c r="G225" s="1">
        <v>519</v>
      </c>
      <c r="H225" s="16">
        <v>213</v>
      </c>
      <c r="I225" s="49"/>
      <c r="J225" s="3" t="s">
        <v>4</v>
      </c>
      <c r="K225" s="31">
        <f t="shared" ref="K225" si="604">F225*$N$5</f>
        <v>0.16950096684862473</v>
      </c>
      <c r="L225" s="24">
        <f t="shared" ref="L225" si="605">G225*$O$5</f>
        <v>1.1985576706187151</v>
      </c>
      <c r="M225" s="27">
        <f t="shared" ref="M225" si="606">H225*$P$5</f>
        <v>0.44309838472834068</v>
      </c>
      <c r="Q225" s="49"/>
      <c r="R225" s="3" t="s">
        <v>4</v>
      </c>
      <c r="S225" s="31">
        <v>0</v>
      </c>
      <c r="T225" s="24">
        <v>1</v>
      </c>
      <c r="U225" s="27">
        <v>1</v>
      </c>
      <c r="V225" s="49"/>
      <c r="W225" s="3" t="s">
        <v>4</v>
      </c>
      <c r="X225" s="26">
        <f t="shared" si="550"/>
        <v>0</v>
      </c>
      <c r="Y225" s="39">
        <f t="shared" si="545"/>
        <v>0.83433615629340863</v>
      </c>
      <c r="Z225" s="42">
        <f t="shared" si="546"/>
        <v>2.2568351284175643</v>
      </c>
      <c r="AA225" s="9">
        <f t="shared" si="551"/>
        <v>0.73687999816011951</v>
      </c>
      <c r="AB225" s="9">
        <f t="shared" ca="1" si="573"/>
        <v>1.0692795014478123</v>
      </c>
      <c r="AC225" s="10">
        <f t="shared" ca="1" si="520"/>
        <v>48441</v>
      </c>
    </row>
    <row r="226" spans="1:29" x14ac:dyDescent="0.35">
      <c r="C226" s="1">
        <v>48043</v>
      </c>
      <c r="D226" s="49" t="s">
        <v>7</v>
      </c>
      <c r="E226" s="3" t="s">
        <v>3</v>
      </c>
      <c r="F226" s="15">
        <v>57</v>
      </c>
      <c r="G226" s="1">
        <v>3</v>
      </c>
      <c r="H226" s="16">
        <v>0</v>
      </c>
      <c r="I226" s="49" t="s">
        <v>7</v>
      </c>
      <c r="J226" s="3" t="s">
        <v>3</v>
      </c>
      <c r="K226" s="31">
        <f t="shared" ref="K226" si="607">F226*$N$6</f>
        <v>8.1458578108874798E-3</v>
      </c>
      <c r="L226" s="24">
        <f t="shared" ref="L226" si="608">G226*$O$6</f>
        <v>1.4404992175425978E-2</v>
      </c>
      <c r="M226" s="27">
        <f t="shared" ref="M226" si="609">H226*$P$6</f>
        <v>0</v>
      </c>
      <c r="Q226" s="49" t="s">
        <v>7</v>
      </c>
      <c r="R226" s="3" t="s">
        <v>3</v>
      </c>
      <c r="S226" s="31">
        <v>0</v>
      </c>
      <c r="T226" s="24">
        <v>0</v>
      </c>
      <c r="U226" s="27">
        <v>0</v>
      </c>
      <c r="V226" s="49" t="s">
        <v>7</v>
      </c>
      <c r="W226" s="3" t="s">
        <v>3</v>
      </c>
      <c r="X226" s="26">
        <f t="shared" si="550"/>
        <v>0</v>
      </c>
      <c r="Y226" s="39">
        <f t="shared" si="545"/>
        <v>0</v>
      </c>
      <c r="Z226" s="42" t="e">
        <f t="shared" si="546"/>
        <v>#DIV/0!</v>
      </c>
      <c r="AA226" s="9">
        <f t="shared" si="551"/>
        <v>0.69268543516716063</v>
      </c>
      <c r="AB226" s="9">
        <f t="shared" ca="1" si="573"/>
        <v>0</v>
      </c>
      <c r="AC226" s="10">
        <f t="shared" ca="1" si="520"/>
        <v>48443</v>
      </c>
    </row>
    <row r="227" spans="1:29" x14ac:dyDescent="0.35">
      <c r="C227" s="1">
        <v>48043</v>
      </c>
      <c r="D227" s="49"/>
      <c r="E227" s="3" t="s">
        <v>4</v>
      </c>
      <c r="F227" s="15">
        <v>35</v>
      </c>
      <c r="G227" s="1">
        <v>1</v>
      </c>
      <c r="H227" s="16">
        <v>0</v>
      </c>
      <c r="I227" s="49"/>
      <c r="J227" s="3" t="s">
        <v>4</v>
      </c>
      <c r="K227" s="31">
        <f t="shared" ref="K227" si="610">F227*$N$7</f>
        <v>2.2693447927764013E-3</v>
      </c>
      <c r="L227" s="24">
        <f t="shared" ref="L227" si="611">G227*$O$7</f>
        <v>1.8679249529267908E-3</v>
      </c>
      <c r="M227" s="27">
        <f t="shared" ref="M227" si="612">H227*$P$7</f>
        <v>0</v>
      </c>
      <c r="Q227" s="49"/>
      <c r="R227" s="3" t="s">
        <v>4</v>
      </c>
      <c r="S227" s="31">
        <v>0</v>
      </c>
      <c r="T227" s="24">
        <v>0</v>
      </c>
      <c r="U227" s="27">
        <v>0</v>
      </c>
      <c r="V227" s="49"/>
      <c r="W227" s="3" t="s">
        <v>4</v>
      </c>
      <c r="X227" s="26">
        <f t="shared" si="550"/>
        <v>0</v>
      </c>
      <c r="Y227" s="39">
        <f t="shared" si="545"/>
        <v>0</v>
      </c>
      <c r="Z227" s="42" t="e">
        <f t="shared" si="546"/>
        <v>#DIV/0!</v>
      </c>
      <c r="AA227" s="9">
        <f t="shared" si="551"/>
        <v>0.69101637609114941</v>
      </c>
      <c r="AB227" s="9">
        <f t="shared" ca="1" si="573"/>
        <v>0.75367786657034075</v>
      </c>
      <c r="AC227" s="10">
        <f t="shared" ca="1" si="520"/>
        <v>48445</v>
      </c>
    </row>
    <row r="228" spans="1:29" x14ac:dyDescent="0.35">
      <c r="C228" s="1">
        <v>48043</v>
      </c>
      <c r="D228" s="49" t="s">
        <v>9</v>
      </c>
      <c r="E228" s="3" t="s">
        <v>3</v>
      </c>
      <c r="F228" s="15">
        <v>6</v>
      </c>
      <c r="G228" s="1">
        <v>2</v>
      </c>
      <c r="H228" s="16">
        <v>0</v>
      </c>
      <c r="I228" s="49" t="s">
        <v>9</v>
      </c>
      <c r="J228" s="3" t="s">
        <v>3</v>
      </c>
      <c r="K228" s="31">
        <f t="shared" ref="K228" si="613">F228*$N$8</f>
        <v>0</v>
      </c>
      <c r="L228" s="24">
        <f t="shared" ref="L228" si="614">G228*$O$8</f>
        <v>8.81057268722467E-4</v>
      </c>
      <c r="M228" s="27">
        <f t="shared" ref="M228" si="615">H228*$P$8</f>
        <v>0</v>
      </c>
      <c r="Q228" s="49" t="s">
        <v>9</v>
      </c>
      <c r="R228" s="3" t="s">
        <v>3</v>
      </c>
      <c r="S228" s="31">
        <v>0</v>
      </c>
      <c r="T228" s="24">
        <v>0</v>
      </c>
      <c r="U228" s="27">
        <v>0</v>
      </c>
      <c r="V228" s="49" t="s">
        <v>9</v>
      </c>
      <c r="W228" s="3" t="s">
        <v>3</v>
      </c>
      <c r="X228" s="26" t="e">
        <f t="shared" si="550"/>
        <v>#DIV/0!</v>
      </c>
      <c r="Y228" s="39">
        <f t="shared" si="545"/>
        <v>0</v>
      </c>
      <c r="Z228" s="42" t="e">
        <f t="shared" si="546"/>
        <v>#DIV/0!</v>
      </c>
      <c r="AA228" s="9">
        <f t="shared" si="551"/>
        <v>0.68791801162807076</v>
      </c>
      <c r="AB228" s="9">
        <f t="shared" ca="1" si="573"/>
        <v>0</v>
      </c>
      <c r="AC228" s="10">
        <f t="shared" ca="1" si="520"/>
        <v>48447</v>
      </c>
    </row>
    <row r="229" spans="1:29" x14ac:dyDescent="0.35">
      <c r="C229" s="1">
        <v>48043</v>
      </c>
      <c r="D229" s="49"/>
      <c r="E229" s="3" t="s">
        <v>4</v>
      </c>
      <c r="F229" s="15">
        <v>11</v>
      </c>
      <c r="G229" s="1">
        <v>1</v>
      </c>
      <c r="H229" s="16">
        <v>0</v>
      </c>
      <c r="I229" s="49"/>
      <c r="J229" s="3" t="s">
        <v>4</v>
      </c>
      <c r="K229" s="31">
        <f t="shared" ref="K229" si="616">F229*$N$9</f>
        <v>6.0354997119420589E-4</v>
      </c>
      <c r="L229" s="24">
        <f t="shared" ref="L229" si="617">G229*$O$9</f>
        <v>6.4075181546347719E-4</v>
      </c>
      <c r="M229" s="27">
        <f t="shared" ref="M229" si="618">H229*$P$9</f>
        <v>0</v>
      </c>
      <c r="Q229" s="49"/>
      <c r="R229" s="3" t="s">
        <v>4</v>
      </c>
      <c r="S229" s="31">
        <v>0</v>
      </c>
      <c r="T229" s="24">
        <v>0</v>
      </c>
      <c r="U229" s="27">
        <v>0</v>
      </c>
      <c r="V229" s="49"/>
      <c r="W229" s="3" t="s">
        <v>4</v>
      </c>
      <c r="X229" s="26">
        <f t="shared" si="550"/>
        <v>0</v>
      </c>
      <c r="Y229" s="39">
        <f t="shared" si="545"/>
        <v>0</v>
      </c>
      <c r="Z229" s="42" t="e">
        <f t="shared" si="546"/>
        <v>#DIV/0!</v>
      </c>
      <c r="AA229" s="9">
        <f t="shared" si="551"/>
        <v>0.68812654671431039</v>
      </c>
      <c r="AB229" s="9">
        <f t="shared" ca="1" si="573"/>
        <v>1.1611745600496739</v>
      </c>
      <c r="AC229" s="10">
        <f t="shared" ca="1" si="520"/>
        <v>48449</v>
      </c>
    </row>
    <row r="230" spans="1:29" x14ac:dyDescent="0.35">
      <c r="C230" s="1">
        <v>48043</v>
      </c>
      <c r="D230" s="49" t="s">
        <v>15</v>
      </c>
      <c r="E230" s="3" t="s">
        <v>3</v>
      </c>
      <c r="F230" s="15">
        <v>31</v>
      </c>
      <c r="G230" s="1">
        <v>10</v>
      </c>
      <c r="H230" s="16">
        <v>0</v>
      </c>
      <c r="I230" s="49" t="s">
        <v>15</v>
      </c>
      <c r="J230" s="3" t="s">
        <v>3</v>
      </c>
      <c r="K230" s="31">
        <f t="shared" ref="K230" si="619">F230*$N$10</f>
        <v>1.0409720856379432E-3</v>
      </c>
      <c r="L230" s="24">
        <f t="shared" ref="L230" si="620">G230*$O$10</f>
        <v>1.0242986399590282E-2</v>
      </c>
      <c r="M230" s="27">
        <f t="shared" ref="M230" si="621">H230*$P$10</f>
        <v>0</v>
      </c>
      <c r="Q230" s="49" t="s">
        <v>15</v>
      </c>
      <c r="R230" s="3" t="s">
        <v>3</v>
      </c>
      <c r="S230" s="31">
        <v>0</v>
      </c>
      <c r="T230" s="24">
        <v>0</v>
      </c>
      <c r="U230" s="27">
        <v>0</v>
      </c>
      <c r="V230" s="49" t="s">
        <v>15</v>
      </c>
      <c r="W230" s="3" t="s">
        <v>3</v>
      </c>
      <c r="X230" s="26">
        <f t="shared" si="550"/>
        <v>0</v>
      </c>
      <c r="Y230" s="39">
        <f t="shared" si="545"/>
        <v>0</v>
      </c>
      <c r="Z230" s="42" t="e">
        <f t="shared" si="546"/>
        <v>#DIV/0!</v>
      </c>
      <c r="AA230" s="9">
        <f t="shared" si="551"/>
        <v>0.68823048672543197</v>
      </c>
      <c r="AB230" s="9">
        <f t="shared" ca="1" si="573"/>
        <v>0.90862204298753457</v>
      </c>
      <c r="AC230" s="10">
        <f t="shared" ca="1" si="520"/>
        <v>48451</v>
      </c>
    </row>
    <row r="231" spans="1:29" x14ac:dyDescent="0.35">
      <c r="C231" s="1">
        <v>48043</v>
      </c>
      <c r="D231" s="49"/>
      <c r="E231" s="3" t="s">
        <v>4</v>
      </c>
      <c r="F231" s="15">
        <v>20</v>
      </c>
      <c r="G231" s="1">
        <v>4</v>
      </c>
      <c r="H231" s="16">
        <v>0</v>
      </c>
      <c r="I231" s="49"/>
      <c r="J231" s="3" t="s">
        <v>4</v>
      </c>
      <c r="K231" s="31">
        <f t="shared" ref="K231" si="622">F231*$N$11</f>
        <v>1.2191290729461192E-3</v>
      </c>
      <c r="L231" s="24">
        <f t="shared" ref="L231" si="623">G231*$O$11</f>
        <v>2.3563530904477069E-3</v>
      </c>
      <c r="M231" s="27">
        <f t="shared" ref="M231" si="624">H231*$P$11</f>
        <v>0</v>
      </c>
      <c r="Q231" s="49"/>
      <c r="R231" s="3" t="s">
        <v>4</v>
      </c>
      <c r="S231" s="31">
        <v>0</v>
      </c>
      <c r="T231" s="24">
        <v>0</v>
      </c>
      <c r="U231" s="27">
        <v>0</v>
      </c>
      <c r="V231" s="49"/>
      <c r="W231" s="3" t="s">
        <v>4</v>
      </c>
      <c r="X231" s="26">
        <f t="shared" si="550"/>
        <v>0</v>
      </c>
      <c r="Y231" s="39">
        <f t="shared" si="545"/>
        <v>0</v>
      </c>
      <c r="Z231" s="42" t="e">
        <f t="shared" si="546"/>
        <v>#DIV/0!</v>
      </c>
      <c r="AA231" s="9">
        <f t="shared" si="551"/>
        <v>0.69089726138527463</v>
      </c>
      <c r="AB231" s="9">
        <f t="shared" ca="1" si="573"/>
        <v>0.96502463040653064</v>
      </c>
      <c r="AC231" s="10">
        <f t="shared" ca="1" si="520"/>
        <v>48453</v>
      </c>
    </row>
    <row r="232" spans="1:29" x14ac:dyDescent="0.35">
      <c r="C232" s="1">
        <v>48043</v>
      </c>
      <c r="D232" s="49" t="s">
        <v>8</v>
      </c>
      <c r="E232" s="3" t="s">
        <v>3</v>
      </c>
      <c r="F232" s="15">
        <v>1756</v>
      </c>
      <c r="G232" s="1">
        <v>267</v>
      </c>
      <c r="H232" s="16">
        <v>71</v>
      </c>
      <c r="I232" s="49" t="s">
        <v>8</v>
      </c>
      <c r="J232" s="3" t="s">
        <v>3</v>
      </c>
      <c r="K232" s="31">
        <f t="shared" ref="K232" si="625">F232*$N$12</f>
        <v>4.9964035836123917E-2</v>
      </c>
      <c r="L232" s="24">
        <f t="shared" ref="L232" si="626">G232*$O$12</f>
        <v>0.4288843457943925</v>
      </c>
      <c r="M232" s="27">
        <f t="shared" ref="M232" si="627">H232*$P$12</f>
        <v>0.2464144525144801</v>
      </c>
      <c r="Q232" s="49" t="s">
        <v>8</v>
      </c>
      <c r="R232" s="3" t="s">
        <v>3</v>
      </c>
      <c r="S232" s="31">
        <v>0</v>
      </c>
      <c r="T232" s="24">
        <v>0</v>
      </c>
      <c r="U232" s="27">
        <v>0</v>
      </c>
      <c r="V232" s="49" t="s">
        <v>8</v>
      </c>
      <c r="W232" s="3" t="s">
        <v>3</v>
      </c>
      <c r="X232" s="26">
        <f t="shared" si="550"/>
        <v>0</v>
      </c>
      <c r="Y232" s="39">
        <f t="shared" si="545"/>
        <v>0</v>
      </c>
      <c r="Z232" s="42">
        <f t="shared" si="546"/>
        <v>0</v>
      </c>
      <c r="AA232" s="9">
        <f t="shared" si="551"/>
        <v>0.69169334240565894</v>
      </c>
      <c r="AB232" s="9">
        <f t="shared" ca="1" si="573"/>
        <v>1.3747336262950749</v>
      </c>
      <c r="AC232" s="10">
        <f t="shared" ca="1" si="520"/>
        <v>48455</v>
      </c>
    </row>
    <row r="233" spans="1:29" x14ac:dyDescent="0.35">
      <c r="A233" s="7"/>
      <c r="B233" s="7"/>
      <c r="C233" s="1">
        <v>48043</v>
      </c>
      <c r="D233" s="50"/>
      <c r="E233" s="7" t="s">
        <v>4</v>
      </c>
      <c r="F233" s="15">
        <v>1661</v>
      </c>
      <c r="G233" s="1">
        <v>307</v>
      </c>
      <c r="H233" s="16">
        <v>124</v>
      </c>
      <c r="I233" s="50"/>
      <c r="J233" s="7" t="s">
        <v>4</v>
      </c>
      <c r="K233" s="28">
        <f t="shared" ref="K233" si="628">F233*$N$13</f>
        <v>3.2363937883062029E-2</v>
      </c>
      <c r="L233" s="29">
        <f t="shared" ref="L233" si="629">G233*$O$13</f>
        <v>0.21650732082608731</v>
      </c>
      <c r="M233" s="30">
        <f t="shared" ref="M233" si="630">H233*$P$13</f>
        <v>0.12044327363169435</v>
      </c>
      <c r="Q233" s="50"/>
      <c r="R233" s="7" t="s">
        <v>4</v>
      </c>
      <c r="S233" s="28">
        <v>0</v>
      </c>
      <c r="T233" s="29">
        <v>0</v>
      </c>
      <c r="U233" s="30">
        <v>0</v>
      </c>
      <c r="V233" s="50"/>
      <c r="W233" s="7" t="s">
        <v>4</v>
      </c>
      <c r="X233" s="41">
        <f t="shared" si="550"/>
        <v>0</v>
      </c>
      <c r="Y233" s="40">
        <f t="shared" si="545"/>
        <v>0</v>
      </c>
      <c r="Z233" s="43">
        <f t="shared" si="546"/>
        <v>0</v>
      </c>
      <c r="AA233" s="9">
        <f t="shared" si="551"/>
        <v>0.90441314882594659</v>
      </c>
      <c r="AB233" s="9">
        <f t="shared" ca="1" si="573"/>
        <v>1.2770896927389666</v>
      </c>
      <c r="AC233" s="10">
        <f t="shared" ca="1" si="520"/>
        <v>48457</v>
      </c>
    </row>
    <row r="234" spans="1:29" x14ac:dyDescent="0.35">
      <c r="C234" s="1">
        <v>48045</v>
      </c>
      <c r="D234" s="49" t="s">
        <v>6</v>
      </c>
      <c r="E234" s="3" t="s">
        <v>3</v>
      </c>
      <c r="F234" s="15">
        <v>473</v>
      </c>
      <c r="G234" s="1">
        <v>158</v>
      </c>
      <c r="H234" s="16">
        <v>70</v>
      </c>
      <c r="I234" s="49" t="s">
        <v>6</v>
      </c>
      <c r="J234" s="3" t="s">
        <v>3</v>
      </c>
      <c r="K234" s="31">
        <f t="shared" ref="K234" si="631">F234*$N$4</f>
        <v>7.4763279267027513E-2</v>
      </c>
      <c r="L234" s="24">
        <f t="shared" ref="L234" si="632">G234*$O$4</f>
        <v>0.66037460940557391</v>
      </c>
      <c r="M234" s="27">
        <f t="shared" ref="M234" si="633">H234*$P$4</f>
        <v>0.38667400781651939</v>
      </c>
      <c r="Q234" s="49" t="s">
        <v>6</v>
      </c>
      <c r="R234" s="3" t="s">
        <v>3</v>
      </c>
      <c r="S234" s="31">
        <v>0</v>
      </c>
      <c r="T234" s="24">
        <v>1</v>
      </c>
      <c r="U234" s="27">
        <v>0</v>
      </c>
      <c r="V234" s="49" t="s">
        <v>6</v>
      </c>
      <c r="W234" s="3" t="s">
        <v>3</v>
      </c>
      <c r="X234" s="23">
        <f t="shared" si="550"/>
        <v>0</v>
      </c>
      <c r="Y234" s="44">
        <f t="shared" si="545"/>
        <v>1.5142920181321549</v>
      </c>
      <c r="Z234" s="45">
        <f t="shared" si="546"/>
        <v>0</v>
      </c>
      <c r="AA234" s="9">
        <f t="shared" si="551"/>
        <v>1.0762862157719992</v>
      </c>
      <c r="AB234" s="9">
        <f t="shared" ca="1" si="573"/>
        <v>1.086505666905899</v>
      </c>
      <c r="AC234" s="10">
        <f t="shared" ca="1" si="520"/>
        <v>48459</v>
      </c>
    </row>
    <row r="235" spans="1:29" x14ac:dyDescent="0.35">
      <c r="C235" s="1">
        <v>48045</v>
      </c>
      <c r="D235" s="49"/>
      <c r="E235" s="3" t="s">
        <v>4</v>
      </c>
      <c r="F235" s="15">
        <v>457</v>
      </c>
      <c r="G235" s="1">
        <v>172</v>
      </c>
      <c r="H235" s="16">
        <v>87</v>
      </c>
      <c r="I235" s="49"/>
      <c r="J235" s="3" t="s">
        <v>4</v>
      </c>
      <c r="K235" s="31">
        <f t="shared" ref="K235" si="634">F235*$N$5</f>
        <v>4.9057594585067449E-2</v>
      </c>
      <c r="L235" s="24">
        <f t="shared" ref="L235" si="635">G235*$O$5</f>
        <v>0.39720986386593254</v>
      </c>
      <c r="M235" s="27">
        <f t="shared" ref="M235" si="636">H235*$P$5</f>
        <v>0.18098384728340675</v>
      </c>
      <c r="Q235" s="49"/>
      <c r="R235" s="3" t="s">
        <v>4</v>
      </c>
      <c r="S235" s="31">
        <v>0</v>
      </c>
      <c r="T235" s="24">
        <v>0</v>
      </c>
      <c r="U235" s="27">
        <v>1</v>
      </c>
      <c r="V235" s="49"/>
      <c r="W235" s="3" t="s">
        <v>4</v>
      </c>
      <c r="X235" s="26">
        <f t="shared" si="550"/>
        <v>0</v>
      </c>
      <c r="Y235" s="39">
        <f t="shared" si="545"/>
        <v>0</v>
      </c>
      <c r="Z235" s="42">
        <f t="shared" si="546"/>
        <v>5.5253549695740372</v>
      </c>
      <c r="AA235" s="9">
        <f t="shared" si="551"/>
        <v>0.76763012693052712</v>
      </c>
      <c r="AB235" s="9">
        <f t="shared" ca="1" si="573"/>
        <v>0.85916843172775148</v>
      </c>
      <c r="AC235" s="10">
        <f t="shared" ca="1" si="520"/>
        <v>48461</v>
      </c>
    </row>
    <row r="236" spans="1:29" x14ac:dyDescent="0.35">
      <c r="C236" s="1">
        <v>48045</v>
      </c>
      <c r="D236" s="49" t="s">
        <v>7</v>
      </c>
      <c r="E236" s="3" t="s">
        <v>3</v>
      </c>
      <c r="F236" s="15">
        <v>36</v>
      </c>
      <c r="G236" s="1">
        <v>4</v>
      </c>
      <c r="H236" s="16">
        <v>1</v>
      </c>
      <c r="I236" s="49" t="s">
        <v>7</v>
      </c>
      <c r="J236" s="3" t="s">
        <v>3</v>
      </c>
      <c r="K236" s="31">
        <f t="shared" ref="K236" si="637">F236*$N$6</f>
        <v>5.1447523016131449E-3</v>
      </c>
      <c r="L236" s="24">
        <f t="shared" ref="L236" si="638">G236*$O$6</f>
        <v>1.9206656233901304E-2</v>
      </c>
      <c r="M236" s="27">
        <f t="shared" ref="M236" si="639">H236*$P$6</f>
        <v>5.1733670326198564E-3</v>
      </c>
      <c r="Q236" s="49" t="s">
        <v>7</v>
      </c>
      <c r="R236" s="3" t="s">
        <v>3</v>
      </c>
      <c r="S236" s="31">
        <v>0</v>
      </c>
      <c r="T236" s="24">
        <v>0</v>
      </c>
      <c r="U236" s="27">
        <v>0</v>
      </c>
      <c r="V236" s="49" t="s">
        <v>7</v>
      </c>
      <c r="W236" s="3" t="s">
        <v>3</v>
      </c>
      <c r="X236" s="26">
        <f t="shared" si="550"/>
        <v>0</v>
      </c>
      <c r="Y236" s="39">
        <f t="shared" si="545"/>
        <v>0</v>
      </c>
      <c r="Z236" s="42">
        <f t="shared" si="546"/>
        <v>0</v>
      </c>
      <c r="AA236" s="9">
        <f t="shared" si="551"/>
        <v>0.93198293663535514</v>
      </c>
      <c r="AB236" s="9">
        <f t="shared" ca="1" si="573"/>
        <v>1.1142835622188159</v>
      </c>
      <c r="AC236" s="10">
        <f t="shared" ca="1" si="520"/>
        <v>48463</v>
      </c>
    </row>
    <row r="237" spans="1:29" x14ac:dyDescent="0.35">
      <c r="C237" s="1">
        <v>48045</v>
      </c>
      <c r="D237" s="49"/>
      <c r="E237" s="3" t="s">
        <v>4</v>
      </c>
      <c r="F237" s="15">
        <v>22</v>
      </c>
      <c r="G237" s="1">
        <v>6</v>
      </c>
      <c r="H237" s="16">
        <v>3</v>
      </c>
      <c r="I237" s="49"/>
      <c r="J237" s="3" t="s">
        <v>4</v>
      </c>
      <c r="K237" s="31">
        <f t="shared" ref="K237" si="640">F237*$N$7</f>
        <v>1.4264452983165951E-3</v>
      </c>
      <c r="L237" s="24">
        <f t="shared" ref="L237" si="641">G237*$O$7</f>
        <v>1.1207549717560744E-2</v>
      </c>
      <c r="M237" s="27">
        <f t="shared" ref="M237" si="642">H237*$P$7</f>
        <v>4.5390684102453258E-3</v>
      </c>
      <c r="Q237" s="49"/>
      <c r="R237" s="3" t="s">
        <v>4</v>
      </c>
      <c r="S237" s="31">
        <v>0</v>
      </c>
      <c r="T237" s="24">
        <v>0</v>
      </c>
      <c r="U237" s="27">
        <v>0</v>
      </c>
      <c r="V237" s="49"/>
      <c r="W237" s="3" t="s">
        <v>4</v>
      </c>
      <c r="X237" s="26">
        <f t="shared" si="550"/>
        <v>0</v>
      </c>
      <c r="Y237" s="39">
        <f t="shared" si="545"/>
        <v>0</v>
      </c>
      <c r="Z237" s="42">
        <f t="shared" si="546"/>
        <v>0</v>
      </c>
      <c r="AA237" s="9">
        <f t="shared" si="551"/>
        <v>0.95357370441053724</v>
      </c>
      <c r="AB237" s="9">
        <f t="shared" ca="1" si="573"/>
        <v>1.9108782403380455</v>
      </c>
      <c r="AC237" s="10">
        <f t="shared" ca="1" si="520"/>
        <v>48465</v>
      </c>
    </row>
    <row r="238" spans="1:29" x14ac:dyDescent="0.35">
      <c r="C238" s="1">
        <v>48045</v>
      </c>
      <c r="D238" s="49" t="s">
        <v>9</v>
      </c>
      <c r="E238" s="3" t="s">
        <v>3</v>
      </c>
      <c r="F238" s="15">
        <v>0</v>
      </c>
      <c r="G238" s="1">
        <v>0</v>
      </c>
      <c r="H238" s="16">
        <v>2</v>
      </c>
      <c r="I238" s="49" t="s">
        <v>9</v>
      </c>
      <c r="J238" s="3" t="s">
        <v>3</v>
      </c>
      <c r="K238" s="31">
        <f t="shared" ref="K238" si="643">F238*$N$8</f>
        <v>0</v>
      </c>
      <c r="L238" s="24">
        <f t="shared" ref="L238" si="644">G238*$O$8</f>
        <v>0</v>
      </c>
      <c r="M238" s="27">
        <f t="shared" ref="M238" si="645">H238*$P$8</f>
        <v>0</v>
      </c>
      <c r="Q238" s="49" t="s">
        <v>9</v>
      </c>
      <c r="R238" s="3" t="s">
        <v>3</v>
      </c>
      <c r="S238" s="31">
        <v>0</v>
      </c>
      <c r="T238" s="24">
        <v>0</v>
      </c>
      <c r="U238" s="27">
        <v>0</v>
      </c>
      <c r="V238" s="49" t="s">
        <v>9</v>
      </c>
      <c r="W238" s="3" t="s">
        <v>3</v>
      </c>
      <c r="X238" s="26" t="e">
        <f t="shared" si="550"/>
        <v>#DIV/0!</v>
      </c>
      <c r="Y238" s="39" t="e">
        <f t="shared" si="545"/>
        <v>#DIV/0!</v>
      </c>
      <c r="Z238" s="42" t="e">
        <f t="shared" si="546"/>
        <v>#DIV/0!</v>
      </c>
      <c r="AA238" s="9">
        <f t="shared" si="551"/>
        <v>0.9643601791609433</v>
      </c>
      <c r="AB238" s="9">
        <f t="shared" ca="1" si="573"/>
        <v>0.95213361135196917</v>
      </c>
      <c r="AC238" s="10">
        <f t="shared" ca="1" si="520"/>
        <v>48467</v>
      </c>
    </row>
    <row r="239" spans="1:29" x14ac:dyDescent="0.35">
      <c r="C239" s="1">
        <v>48045</v>
      </c>
      <c r="D239" s="49"/>
      <c r="E239" s="3" t="s">
        <v>4</v>
      </c>
      <c r="F239" s="15">
        <v>3</v>
      </c>
      <c r="G239" s="1">
        <v>1</v>
      </c>
      <c r="H239" s="16">
        <v>0</v>
      </c>
      <c r="I239" s="49"/>
      <c r="J239" s="3" t="s">
        <v>4</v>
      </c>
      <c r="K239" s="31">
        <f t="shared" ref="K239" si="646">F239*$N$9</f>
        <v>1.646045375984198E-4</v>
      </c>
      <c r="L239" s="24">
        <f t="shared" ref="L239" si="647">G239*$O$9</f>
        <v>6.4075181546347719E-4</v>
      </c>
      <c r="M239" s="27">
        <f t="shared" ref="M239" si="648">H239*$P$9</f>
        <v>0</v>
      </c>
      <c r="Q239" s="49"/>
      <c r="R239" s="3" t="s">
        <v>4</v>
      </c>
      <c r="S239" s="31">
        <v>0</v>
      </c>
      <c r="T239" s="24">
        <v>0</v>
      </c>
      <c r="U239" s="27">
        <v>0</v>
      </c>
      <c r="V239" s="49"/>
      <c r="W239" s="3" t="s">
        <v>4</v>
      </c>
      <c r="X239" s="26">
        <f t="shared" si="550"/>
        <v>0</v>
      </c>
      <c r="Y239" s="39">
        <f t="shared" si="545"/>
        <v>0</v>
      </c>
      <c r="Z239" s="42" t="e">
        <f t="shared" si="546"/>
        <v>#DIV/0!</v>
      </c>
      <c r="AA239" s="9">
        <f t="shared" si="551"/>
        <v>0.96395066566462506</v>
      </c>
      <c r="AB239" s="9">
        <f t="shared" ca="1" si="573"/>
        <v>1.1610706379226667</v>
      </c>
      <c r="AC239" s="10">
        <f t="shared" ca="1" si="520"/>
        <v>48469</v>
      </c>
    </row>
    <row r="240" spans="1:29" x14ac:dyDescent="0.35">
      <c r="C240" s="1">
        <v>48045</v>
      </c>
      <c r="D240" s="49" t="s">
        <v>15</v>
      </c>
      <c r="E240" s="3" t="s">
        <v>3</v>
      </c>
      <c r="F240" s="15">
        <v>2</v>
      </c>
      <c r="G240" s="1">
        <v>0</v>
      </c>
      <c r="H240" s="16">
        <v>0</v>
      </c>
      <c r="I240" s="49" t="s">
        <v>15</v>
      </c>
      <c r="J240" s="3" t="s">
        <v>3</v>
      </c>
      <c r="K240" s="31">
        <f t="shared" ref="K240" si="649">F240*$N$10</f>
        <v>6.7159489395996329E-5</v>
      </c>
      <c r="L240" s="24">
        <f t="shared" ref="L240" si="650">G240*$O$10</f>
        <v>0</v>
      </c>
      <c r="M240" s="27">
        <f t="shared" ref="M240" si="651">H240*$P$10</f>
        <v>0</v>
      </c>
      <c r="Q240" s="49" t="s">
        <v>15</v>
      </c>
      <c r="R240" s="3" t="s">
        <v>3</v>
      </c>
      <c r="S240" s="31">
        <v>0</v>
      </c>
      <c r="T240" s="24">
        <v>0</v>
      </c>
      <c r="U240" s="27">
        <v>0</v>
      </c>
      <c r="V240" s="49" t="s">
        <v>15</v>
      </c>
      <c r="W240" s="3" t="s">
        <v>3</v>
      </c>
      <c r="X240" s="26">
        <f t="shared" si="550"/>
        <v>0</v>
      </c>
      <c r="Y240" s="39" t="e">
        <f t="shared" si="545"/>
        <v>#DIV/0!</v>
      </c>
      <c r="Z240" s="42" t="e">
        <f t="shared" si="546"/>
        <v>#DIV/0!</v>
      </c>
      <c r="AA240" s="9">
        <f t="shared" si="551"/>
        <v>0.96439330530084577</v>
      </c>
      <c r="AB240" s="9">
        <f t="shared" ca="1" si="573"/>
        <v>1.7800339071158817</v>
      </c>
      <c r="AC240" s="10">
        <f t="shared" ca="1" si="520"/>
        <v>48471</v>
      </c>
    </row>
    <row r="241" spans="1:29" x14ac:dyDescent="0.35">
      <c r="C241" s="1">
        <v>48045</v>
      </c>
      <c r="D241" s="49"/>
      <c r="E241" s="3" t="s">
        <v>4</v>
      </c>
      <c r="F241" s="15">
        <v>4</v>
      </c>
      <c r="G241" s="1">
        <v>0</v>
      </c>
      <c r="H241" s="16">
        <v>0</v>
      </c>
      <c r="I241" s="49"/>
      <c r="J241" s="3" t="s">
        <v>4</v>
      </c>
      <c r="K241" s="31">
        <f t="shared" ref="K241" si="652">F241*$N$11</f>
        <v>2.4382581458922382E-4</v>
      </c>
      <c r="L241" s="24">
        <f t="shared" ref="L241" si="653">G241*$O$11</f>
        <v>0</v>
      </c>
      <c r="M241" s="27">
        <f t="shared" ref="M241" si="654">H241*$P$11</f>
        <v>0</v>
      </c>
      <c r="Q241" s="49"/>
      <c r="R241" s="3" t="s">
        <v>4</v>
      </c>
      <c r="S241" s="31">
        <v>0</v>
      </c>
      <c r="T241" s="24">
        <v>0</v>
      </c>
      <c r="U241" s="27">
        <v>0</v>
      </c>
      <c r="V241" s="49"/>
      <c r="W241" s="3" t="s">
        <v>4</v>
      </c>
      <c r="X241" s="26">
        <f t="shared" si="550"/>
        <v>0</v>
      </c>
      <c r="Y241" s="39" t="e">
        <f t="shared" si="545"/>
        <v>#DIV/0!</v>
      </c>
      <c r="Z241" s="42" t="e">
        <f t="shared" si="546"/>
        <v>#DIV/0!</v>
      </c>
      <c r="AA241" s="9">
        <f t="shared" si="551"/>
        <v>0.96429962142975623</v>
      </c>
      <c r="AB241" s="9">
        <f t="shared" ca="1" si="573"/>
        <v>0.70852975230755488</v>
      </c>
      <c r="AC241" s="10">
        <f t="shared" ca="1" si="520"/>
        <v>48473</v>
      </c>
    </row>
    <row r="242" spans="1:29" x14ac:dyDescent="0.35">
      <c r="C242" s="1">
        <v>48045</v>
      </c>
      <c r="D242" s="49" t="s">
        <v>8</v>
      </c>
      <c r="E242" s="3" t="s">
        <v>3</v>
      </c>
      <c r="F242" s="15">
        <v>206</v>
      </c>
      <c r="G242" s="1">
        <v>18</v>
      </c>
      <c r="H242" s="16">
        <v>3</v>
      </c>
      <c r="I242" s="49" t="s">
        <v>8</v>
      </c>
      <c r="J242" s="3" t="s">
        <v>3</v>
      </c>
      <c r="K242" s="31">
        <f t="shared" ref="K242" si="655">F242*$N$12</f>
        <v>5.8613846140327603E-3</v>
      </c>
      <c r="L242" s="24">
        <f t="shared" ref="L242" si="656">G242*$O$12</f>
        <v>2.8913551401869159E-2</v>
      </c>
      <c r="M242" s="27">
        <f t="shared" ref="M242" si="657">H242*$P$12</f>
        <v>1.0411878275259722E-2</v>
      </c>
      <c r="Q242" s="49" t="s">
        <v>8</v>
      </c>
      <c r="R242" s="3" t="s">
        <v>3</v>
      </c>
      <c r="S242" s="31">
        <v>0</v>
      </c>
      <c r="T242" s="24">
        <v>0</v>
      </c>
      <c r="U242" s="27">
        <v>0</v>
      </c>
      <c r="V242" s="49" t="s">
        <v>8</v>
      </c>
      <c r="W242" s="3" t="s">
        <v>3</v>
      </c>
      <c r="X242" s="26">
        <f t="shared" si="550"/>
        <v>0</v>
      </c>
      <c r="Y242" s="39">
        <f t="shared" si="545"/>
        <v>0</v>
      </c>
      <c r="Z242" s="42">
        <f t="shared" si="546"/>
        <v>0</v>
      </c>
      <c r="AA242" s="9">
        <f t="shared" si="551"/>
        <v>0.96375215469543418</v>
      </c>
      <c r="AB242" s="9">
        <f t="shared" ca="1" si="573"/>
        <v>1.5422326018978598</v>
      </c>
      <c r="AC242" s="10">
        <f t="shared" ca="1" si="520"/>
        <v>48475</v>
      </c>
    </row>
    <row r="243" spans="1:29" x14ac:dyDescent="0.35">
      <c r="A243" s="7"/>
      <c r="B243" s="7"/>
      <c r="C243" s="1">
        <v>48045</v>
      </c>
      <c r="D243" s="50"/>
      <c r="E243" s="7" t="s">
        <v>4</v>
      </c>
      <c r="F243" s="15">
        <v>174</v>
      </c>
      <c r="G243" s="1">
        <v>14</v>
      </c>
      <c r="H243" s="16">
        <v>3</v>
      </c>
      <c r="I243" s="50"/>
      <c r="J243" s="7" t="s">
        <v>4</v>
      </c>
      <c r="K243" s="28">
        <f t="shared" ref="K243" si="658">F243*$N$13</f>
        <v>3.3903222105074009E-3</v>
      </c>
      <c r="L243" s="29">
        <f t="shared" ref="L243" si="659">G243*$O$13</f>
        <v>9.8732980181277605E-3</v>
      </c>
      <c r="M243" s="30">
        <f t="shared" ref="M243" si="660">H243*$P$13</f>
        <v>2.9139501685087345E-3</v>
      </c>
      <c r="Q243" s="50"/>
      <c r="R243" s="7" t="s">
        <v>4</v>
      </c>
      <c r="S243" s="28">
        <v>0</v>
      </c>
      <c r="T243" s="29">
        <v>0</v>
      </c>
      <c r="U243" s="30">
        <v>0</v>
      </c>
      <c r="V243" s="50"/>
      <c r="W243" s="7" t="s">
        <v>4</v>
      </c>
      <c r="X243" s="41">
        <f t="shared" si="550"/>
        <v>0</v>
      </c>
      <c r="Y243" s="40">
        <f t="shared" si="545"/>
        <v>0</v>
      </c>
      <c r="Z243" s="43">
        <f t="shared" si="546"/>
        <v>0</v>
      </c>
      <c r="AA243" s="9">
        <f t="shared" si="551"/>
        <v>0.42493788447341296</v>
      </c>
      <c r="AB243" s="9">
        <f t="shared" ca="1" si="573"/>
        <v>0.68982348365163193</v>
      </c>
      <c r="AC243" s="10">
        <f t="shared" ca="1" si="520"/>
        <v>48477</v>
      </c>
    </row>
    <row r="244" spans="1:29" x14ac:dyDescent="0.35">
      <c r="C244" s="1">
        <v>48047</v>
      </c>
      <c r="D244" s="49" t="s">
        <v>6</v>
      </c>
      <c r="E244" s="3" t="s">
        <v>3</v>
      </c>
      <c r="F244" s="15">
        <v>262</v>
      </c>
      <c r="G244" s="1">
        <v>78</v>
      </c>
      <c r="H244" s="16">
        <v>36</v>
      </c>
      <c r="I244" s="49" t="s">
        <v>6</v>
      </c>
      <c r="J244" s="3" t="s">
        <v>3</v>
      </c>
      <c r="K244" s="31">
        <f t="shared" ref="K244" si="661">F244*$N$4</f>
        <v>4.1412218114082897E-2</v>
      </c>
      <c r="L244" s="24">
        <f t="shared" ref="L244" si="662">G244*$O$4</f>
        <v>0.32600771856730865</v>
      </c>
      <c r="M244" s="27">
        <f t="shared" ref="M244" si="663">H244*$P$4</f>
        <v>0.19886091830563854</v>
      </c>
      <c r="Q244" s="49" t="s">
        <v>6</v>
      </c>
      <c r="R244" s="3" t="s">
        <v>3</v>
      </c>
      <c r="S244" s="31">
        <v>0</v>
      </c>
      <c r="T244" s="24">
        <v>0</v>
      </c>
      <c r="U244" s="27">
        <v>0</v>
      </c>
      <c r="V244" s="49" t="s">
        <v>6</v>
      </c>
      <c r="W244" s="3" t="s">
        <v>3</v>
      </c>
      <c r="X244" s="23">
        <f t="shared" si="550"/>
        <v>0</v>
      </c>
      <c r="Y244" s="44">
        <f t="shared" si="545"/>
        <v>0</v>
      </c>
      <c r="Z244" s="45">
        <f t="shared" si="546"/>
        <v>0</v>
      </c>
      <c r="AA244" s="9">
        <f t="shared" si="551"/>
        <v>0.32283637013529037</v>
      </c>
      <c r="AB244" s="9">
        <f t="shared" ca="1" si="573"/>
        <v>1.5604953735119635</v>
      </c>
      <c r="AC244" s="10">
        <f t="shared" ca="1" si="520"/>
        <v>48479</v>
      </c>
    </row>
    <row r="245" spans="1:29" x14ac:dyDescent="0.35">
      <c r="C245" s="1">
        <v>48047</v>
      </c>
      <c r="D245" s="49"/>
      <c r="E245" s="3" t="s">
        <v>4</v>
      </c>
      <c r="F245" s="15">
        <v>217</v>
      </c>
      <c r="G245" s="1">
        <v>108</v>
      </c>
      <c r="H245" s="16">
        <v>60</v>
      </c>
      <c r="I245" s="49"/>
      <c r="J245" s="3" t="s">
        <v>4</v>
      </c>
      <c r="K245" s="31">
        <f t="shared" ref="K245" si="664">F245*$N$5</f>
        <v>2.3294306400349313E-2</v>
      </c>
      <c r="L245" s="24">
        <f t="shared" ref="L245" si="665">G245*$O$5</f>
        <v>0.24941084475302741</v>
      </c>
      <c r="M245" s="27">
        <f t="shared" ref="M245" si="666">H245*$P$5</f>
        <v>0.12481644640234948</v>
      </c>
      <c r="Q245" s="49"/>
      <c r="R245" s="3" t="s">
        <v>4</v>
      </c>
      <c r="S245" s="31">
        <v>0</v>
      </c>
      <c r="T245" s="24">
        <v>1</v>
      </c>
      <c r="U245" s="27">
        <v>0</v>
      </c>
      <c r="V245" s="49"/>
      <c r="W245" s="3" t="s">
        <v>4</v>
      </c>
      <c r="X245" s="26">
        <f t="shared" si="550"/>
        <v>0</v>
      </c>
      <c r="Y245" s="39">
        <f t="shared" si="545"/>
        <v>4.0094487510766577</v>
      </c>
      <c r="Z245" s="42">
        <f t="shared" si="546"/>
        <v>0</v>
      </c>
      <c r="AA245" s="9">
        <f t="shared" si="551"/>
        <v>1.1080733447406614</v>
      </c>
      <c r="AB245" s="9">
        <f t="shared" ca="1" si="573"/>
        <v>1.1667940348304122</v>
      </c>
      <c r="AC245" s="10">
        <f t="shared" ca="1" si="520"/>
        <v>48481</v>
      </c>
    </row>
    <row r="246" spans="1:29" x14ac:dyDescent="0.35">
      <c r="C246" s="1">
        <v>48047</v>
      </c>
      <c r="D246" s="49" t="s">
        <v>7</v>
      </c>
      <c r="E246" s="3" t="s">
        <v>3</v>
      </c>
      <c r="F246" s="15">
        <v>3</v>
      </c>
      <c r="G246" s="1">
        <v>1</v>
      </c>
      <c r="H246" s="16">
        <v>0</v>
      </c>
      <c r="I246" s="49" t="s">
        <v>7</v>
      </c>
      <c r="J246" s="3" t="s">
        <v>3</v>
      </c>
      <c r="K246" s="31">
        <f t="shared" ref="K246" si="667">F246*$N$6</f>
        <v>4.2872935846776207E-4</v>
      </c>
      <c r="L246" s="24">
        <f t="shared" ref="L246" si="668">G246*$O$6</f>
        <v>4.8016640584753259E-3</v>
      </c>
      <c r="M246" s="27">
        <f t="shared" ref="M246" si="669">H246*$P$6</f>
        <v>0</v>
      </c>
      <c r="Q246" s="49" t="s">
        <v>7</v>
      </c>
      <c r="R246" s="3" t="s">
        <v>3</v>
      </c>
      <c r="S246" s="31">
        <v>0</v>
      </c>
      <c r="T246" s="24">
        <v>0</v>
      </c>
      <c r="U246" s="27">
        <v>0</v>
      </c>
      <c r="V246" s="49" t="s">
        <v>7</v>
      </c>
      <c r="W246" s="3" t="s">
        <v>3</v>
      </c>
      <c r="X246" s="26">
        <f t="shared" si="550"/>
        <v>0</v>
      </c>
      <c r="Y246" s="39">
        <f t="shared" si="545"/>
        <v>0</v>
      </c>
      <c r="Z246" s="42" t="e">
        <f t="shared" si="546"/>
        <v>#DIV/0!</v>
      </c>
      <c r="AA246" s="9">
        <f t="shared" si="551"/>
        <v>1.0107882933909969</v>
      </c>
      <c r="AB246" s="9">
        <f t="shared" ca="1" si="573"/>
        <v>1.021527612603776</v>
      </c>
      <c r="AC246" s="10">
        <f t="shared" ca="1" si="520"/>
        <v>48483</v>
      </c>
    </row>
    <row r="247" spans="1:29" x14ac:dyDescent="0.35">
      <c r="C247" s="1">
        <v>48047</v>
      </c>
      <c r="D247" s="49"/>
      <c r="E247" s="3" t="s">
        <v>4</v>
      </c>
      <c r="F247" s="15">
        <v>3</v>
      </c>
      <c r="G247" s="1">
        <v>2</v>
      </c>
      <c r="H247" s="16">
        <v>1</v>
      </c>
      <c r="I247" s="49"/>
      <c r="J247" s="3" t="s">
        <v>4</v>
      </c>
      <c r="K247" s="31">
        <f t="shared" ref="K247" si="670">F247*$N$7</f>
        <v>1.9451526795226297E-4</v>
      </c>
      <c r="L247" s="24">
        <f t="shared" ref="L247" si="671">G247*$O$7</f>
        <v>3.7358499058535817E-3</v>
      </c>
      <c r="M247" s="27">
        <f t="shared" ref="M247" si="672">H247*$P$7</f>
        <v>1.5130228034151087E-3</v>
      </c>
      <c r="Q247" s="49"/>
      <c r="R247" s="3" t="s">
        <v>4</v>
      </c>
      <c r="S247" s="31">
        <v>0</v>
      </c>
      <c r="T247" s="24">
        <v>0</v>
      </c>
      <c r="U247" s="27">
        <v>0</v>
      </c>
      <c r="V247" s="49"/>
      <c r="W247" s="3" t="s">
        <v>4</v>
      </c>
      <c r="X247" s="26">
        <f t="shared" si="550"/>
        <v>0</v>
      </c>
      <c r="Y247" s="39">
        <f t="shared" si="545"/>
        <v>0</v>
      </c>
      <c r="Z247" s="42">
        <f t="shared" si="546"/>
        <v>0</v>
      </c>
      <c r="AA247" s="9">
        <f t="shared" si="551"/>
        <v>0.9899682822681245</v>
      </c>
      <c r="AB247" s="9">
        <f t="shared" ca="1" si="573"/>
        <v>0.77729639912959836</v>
      </c>
      <c r="AC247" s="10">
        <f t="shared" ca="1" si="520"/>
        <v>48485</v>
      </c>
    </row>
    <row r="248" spans="1:29" x14ac:dyDescent="0.35">
      <c r="C248" s="1">
        <v>48047</v>
      </c>
      <c r="D248" s="49" t="s">
        <v>9</v>
      </c>
      <c r="E248" s="3" t="s">
        <v>3</v>
      </c>
      <c r="F248" s="15">
        <v>7</v>
      </c>
      <c r="G248" s="1">
        <v>1</v>
      </c>
      <c r="H248" s="16">
        <v>0</v>
      </c>
      <c r="I248" s="49" t="s">
        <v>9</v>
      </c>
      <c r="J248" s="3" t="s">
        <v>3</v>
      </c>
      <c r="K248" s="31">
        <f t="shared" ref="K248" si="673">F248*$N$8</f>
        <v>0</v>
      </c>
      <c r="L248" s="24">
        <f t="shared" ref="L248" si="674">G248*$O$8</f>
        <v>4.405286343612335E-4</v>
      </c>
      <c r="M248" s="27">
        <f t="shared" ref="M248" si="675">H248*$P$8</f>
        <v>0</v>
      </c>
      <c r="Q248" s="49" t="s">
        <v>9</v>
      </c>
      <c r="R248" s="3" t="s">
        <v>3</v>
      </c>
      <c r="S248" s="31">
        <v>0</v>
      </c>
      <c r="T248" s="24">
        <v>0</v>
      </c>
      <c r="U248" s="27">
        <v>0</v>
      </c>
      <c r="V248" s="49" t="s">
        <v>9</v>
      </c>
      <c r="W248" s="3" t="s">
        <v>3</v>
      </c>
      <c r="X248" s="26" t="e">
        <f t="shared" si="550"/>
        <v>#DIV/0!</v>
      </c>
      <c r="Y248" s="39">
        <f t="shared" si="545"/>
        <v>0</v>
      </c>
      <c r="Z248" s="42" t="e">
        <f t="shared" si="546"/>
        <v>#DIV/0!</v>
      </c>
      <c r="AA248" s="9">
        <f t="shared" si="551"/>
        <v>0.98189558133557553</v>
      </c>
      <c r="AB248" s="9">
        <f t="shared" ca="1" si="573"/>
        <v>0.61223990138478201</v>
      </c>
      <c r="AC248" s="10">
        <f t="shared" ca="1" si="520"/>
        <v>48487</v>
      </c>
    </row>
    <row r="249" spans="1:29" x14ac:dyDescent="0.35">
      <c r="C249" s="1">
        <v>48047</v>
      </c>
      <c r="D249" s="49"/>
      <c r="E249" s="3" t="s">
        <v>4</v>
      </c>
      <c r="F249" s="15">
        <v>6</v>
      </c>
      <c r="G249" s="1">
        <v>0</v>
      </c>
      <c r="H249" s="16">
        <v>1</v>
      </c>
      <c r="I249" s="49"/>
      <c r="J249" s="3" t="s">
        <v>4</v>
      </c>
      <c r="K249" s="31">
        <f t="shared" ref="K249" si="676">F249*$N$9</f>
        <v>3.292090751968396E-4</v>
      </c>
      <c r="L249" s="24">
        <f t="shared" ref="L249" si="677">G249*$O$9</f>
        <v>0</v>
      </c>
      <c r="M249" s="27">
        <f t="shared" ref="M249" si="678">H249*$P$9</f>
        <v>0</v>
      </c>
      <c r="Q249" s="49"/>
      <c r="R249" s="3" t="s">
        <v>4</v>
      </c>
      <c r="S249" s="31">
        <v>0</v>
      </c>
      <c r="T249" s="24">
        <v>0</v>
      </c>
      <c r="U249" s="27">
        <v>0</v>
      </c>
      <c r="V249" s="49"/>
      <c r="W249" s="3" t="s">
        <v>4</v>
      </c>
      <c r="X249" s="26">
        <f t="shared" si="550"/>
        <v>0</v>
      </c>
      <c r="Y249" s="39" t="e">
        <f t="shared" si="545"/>
        <v>#DIV/0!</v>
      </c>
      <c r="Z249" s="42" t="e">
        <f t="shared" si="546"/>
        <v>#DIV/0!</v>
      </c>
      <c r="AA249" s="9">
        <f t="shared" si="551"/>
        <v>0.98170256383264942</v>
      </c>
      <c r="AB249" s="9">
        <f t="shared" ca="1" si="573"/>
        <v>1.0309306101600586</v>
      </c>
      <c r="AC249" s="10">
        <f t="shared" ca="1" si="520"/>
        <v>48489</v>
      </c>
    </row>
    <row r="250" spans="1:29" x14ac:dyDescent="0.35">
      <c r="C250" s="1">
        <v>48047</v>
      </c>
      <c r="D250" s="49" t="s">
        <v>15</v>
      </c>
      <c r="E250" s="3" t="s">
        <v>3</v>
      </c>
      <c r="F250" s="15">
        <v>5</v>
      </c>
      <c r="G250" s="1">
        <v>0</v>
      </c>
      <c r="H250" s="16">
        <v>0</v>
      </c>
      <c r="I250" s="49" t="s">
        <v>15</v>
      </c>
      <c r="J250" s="3" t="s">
        <v>3</v>
      </c>
      <c r="K250" s="31">
        <f t="shared" ref="K250" si="679">F250*$N$10</f>
        <v>1.6789872348999083E-4</v>
      </c>
      <c r="L250" s="24">
        <f t="shared" ref="L250" si="680">G250*$O$10</f>
        <v>0</v>
      </c>
      <c r="M250" s="27">
        <f t="shared" ref="M250" si="681">H250*$P$10</f>
        <v>0</v>
      </c>
      <c r="Q250" s="49" t="s">
        <v>15</v>
      </c>
      <c r="R250" s="3" t="s">
        <v>3</v>
      </c>
      <c r="S250" s="31">
        <v>0</v>
      </c>
      <c r="T250" s="24">
        <v>0</v>
      </c>
      <c r="U250" s="27">
        <v>0</v>
      </c>
      <c r="V250" s="49" t="s">
        <v>15</v>
      </c>
      <c r="W250" s="3" t="s">
        <v>3</v>
      </c>
      <c r="X250" s="26">
        <f t="shared" si="550"/>
        <v>0</v>
      </c>
      <c r="Y250" s="39" t="e">
        <f t="shared" si="545"/>
        <v>#DIV/0!</v>
      </c>
      <c r="Z250" s="42" t="e">
        <f t="shared" si="546"/>
        <v>#DIV/0!</v>
      </c>
      <c r="AA250" s="9">
        <f t="shared" si="551"/>
        <v>0.98140067431972866</v>
      </c>
      <c r="AB250" s="9">
        <f ca="1">OFFSET($AA$4,(ROW(AA246)*10),0)</f>
        <v>0.72510587334338827</v>
      </c>
      <c r="AC250" s="10">
        <f t="shared" ca="1" si="520"/>
        <v>48491</v>
      </c>
    </row>
    <row r="251" spans="1:29" x14ac:dyDescent="0.35">
      <c r="C251" s="1">
        <v>48047</v>
      </c>
      <c r="D251" s="49"/>
      <c r="E251" s="3" t="s">
        <v>4</v>
      </c>
      <c r="F251" s="15">
        <v>4</v>
      </c>
      <c r="G251" s="1">
        <v>1</v>
      </c>
      <c r="H251" s="16">
        <v>0</v>
      </c>
      <c r="I251" s="49"/>
      <c r="J251" s="3" t="s">
        <v>4</v>
      </c>
      <c r="K251" s="31">
        <f t="shared" ref="K251" si="682">F251*$N$11</f>
        <v>2.4382581458922382E-4</v>
      </c>
      <c r="L251" s="24">
        <f t="shared" ref="L251" si="683">G251*$O$11</f>
        <v>5.8908827261192672E-4</v>
      </c>
      <c r="M251" s="27">
        <f t="shared" ref="M251" si="684">H251*$P$11</f>
        <v>0</v>
      </c>
      <c r="Q251" s="49"/>
      <c r="R251" s="3" t="s">
        <v>4</v>
      </c>
      <c r="S251" s="31">
        <v>0</v>
      </c>
      <c r="T251" s="24">
        <v>0</v>
      </c>
      <c r="U251" s="27">
        <v>0</v>
      </c>
      <c r="V251" s="49"/>
      <c r="W251" s="3" t="s">
        <v>4</v>
      </c>
      <c r="X251" s="26">
        <f t="shared" si="550"/>
        <v>0</v>
      </c>
      <c r="Y251" s="39">
        <f t="shared" si="545"/>
        <v>0</v>
      </c>
      <c r="Z251" s="42" t="e">
        <f t="shared" si="546"/>
        <v>#DIV/0!</v>
      </c>
      <c r="AA251" s="9">
        <f t="shared" si="551"/>
        <v>0.98116095879430332</v>
      </c>
      <c r="AB251" s="9">
        <f t="shared" ref="AB251:AB258" ca="1" si="685">OFFSET($AA$4,(ROW(AA247)*10),0)</f>
        <v>0.6456022730501918</v>
      </c>
      <c r="AC251" s="10">
        <f t="shared" ca="1" si="520"/>
        <v>48493</v>
      </c>
    </row>
    <row r="252" spans="1:29" x14ac:dyDescent="0.35">
      <c r="C252" s="1">
        <v>48047</v>
      </c>
      <c r="D252" s="49" t="s">
        <v>8</v>
      </c>
      <c r="E252" s="3" t="s">
        <v>3</v>
      </c>
      <c r="F252" s="15">
        <v>3012</v>
      </c>
      <c r="G252" s="1">
        <v>500</v>
      </c>
      <c r="H252" s="16">
        <v>136</v>
      </c>
      <c r="I252" s="49" t="s">
        <v>8</v>
      </c>
      <c r="J252" s="3" t="s">
        <v>3</v>
      </c>
      <c r="K252" s="31">
        <f t="shared" ref="K252" si="686">F252*$N$12</f>
        <v>8.5701409987702301E-2</v>
      </c>
      <c r="L252" s="24">
        <f t="shared" ref="L252" si="687">G252*$O$12</f>
        <v>0.80315420560747663</v>
      </c>
      <c r="M252" s="27">
        <f t="shared" ref="M252" si="688">H252*$P$12</f>
        <v>0.47200514847844077</v>
      </c>
      <c r="Q252" s="49" t="s">
        <v>8</v>
      </c>
      <c r="R252" s="3" t="s">
        <v>3</v>
      </c>
      <c r="S252" s="31">
        <v>0</v>
      </c>
      <c r="T252" s="24">
        <v>0</v>
      </c>
      <c r="U252" s="27">
        <v>0</v>
      </c>
      <c r="V252" s="49" t="s">
        <v>8</v>
      </c>
      <c r="W252" s="3" t="s">
        <v>3</v>
      </c>
      <c r="X252" s="26">
        <f t="shared" si="550"/>
        <v>0</v>
      </c>
      <c r="Y252" s="39">
        <f t="shared" si="545"/>
        <v>0</v>
      </c>
      <c r="Z252" s="42">
        <f t="shared" si="546"/>
        <v>0</v>
      </c>
      <c r="AA252" s="9">
        <f t="shared" si="551"/>
        <v>0.98096111524538321</v>
      </c>
      <c r="AB252" s="9">
        <f t="shared" ca="1" si="685"/>
        <v>0.34384760283194721</v>
      </c>
      <c r="AC252" s="10">
        <f t="shared" ca="1" si="520"/>
        <v>48495</v>
      </c>
    </row>
    <row r="253" spans="1:29" x14ac:dyDescent="0.35">
      <c r="A253" s="7"/>
      <c r="B253" s="7"/>
      <c r="C253" s="1">
        <v>48047</v>
      </c>
      <c r="D253" s="50"/>
      <c r="E253" s="7" t="s">
        <v>4</v>
      </c>
      <c r="F253" s="15">
        <v>3003</v>
      </c>
      <c r="G253" s="1">
        <v>662</v>
      </c>
      <c r="H253" s="16">
        <v>242</v>
      </c>
      <c r="I253" s="50"/>
      <c r="J253" s="7" t="s">
        <v>4</v>
      </c>
      <c r="K253" s="28">
        <f t="shared" ref="K253" si="689">F253*$N$13</f>
        <v>5.8512285046860492E-2</v>
      </c>
      <c r="L253" s="29">
        <f t="shared" ref="L253" si="690">G253*$O$13</f>
        <v>0.46686594914289842</v>
      </c>
      <c r="M253" s="30">
        <f t="shared" ref="M253" si="691">H253*$P$13</f>
        <v>0.23505864692637124</v>
      </c>
      <c r="Q253" s="50"/>
      <c r="R253" s="7" t="s">
        <v>4</v>
      </c>
      <c r="S253" s="28">
        <v>0</v>
      </c>
      <c r="T253" s="29">
        <v>0</v>
      </c>
      <c r="U253" s="30">
        <v>0</v>
      </c>
      <c r="V253" s="50"/>
      <c r="W253" s="7" t="s">
        <v>4</v>
      </c>
      <c r="X253" s="41">
        <f t="shared" si="550"/>
        <v>0</v>
      </c>
      <c r="Y253" s="40">
        <f t="shared" si="545"/>
        <v>0</v>
      </c>
      <c r="Z253" s="43">
        <f t="shared" si="546"/>
        <v>0</v>
      </c>
      <c r="AA253" s="9">
        <f t="shared" si="551"/>
        <v>1.0389722924277847</v>
      </c>
      <c r="AB253" s="9">
        <f t="shared" ca="1" si="685"/>
        <v>0.80607006681296378</v>
      </c>
      <c r="AC253" s="10">
        <f t="shared" ca="1" si="520"/>
        <v>48497</v>
      </c>
    </row>
    <row r="254" spans="1:29" x14ac:dyDescent="0.35">
      <c r="C254" s="1">
        <v>48049</v>
      </c>
      <c r="D254" s="49" t="s">
        <v>6</v>
      </c>
      <c r="E254" s="3" t="s">
        <v>3</v>
      </c>
      <c r="F254" s="15">
        <v>10540</v>
      </c>
      <c r="G254" s="1">
        <v>2643</v>
      </c>
      <c r="H254" s="16">
        <v>998</v>
      </c>
      <c r="I254" s="49" t="s">
        <v>6</v>
      </c>
      <c r="J254" s="3" t="s">
        <v>3</v>
      </c>
      <c r="K254" s="31">
        <f t="shared" ref="K254" si="692">F254*$N$4</f>
        <v>1.665972438635243</v>
      </c>
      <c r="L254" s="24">
        <f t="shared" ref="L254" si="693">G254*$O$4</f>
        <v>11.046646156069189</v>
      </c>
      <c r="M254" s="27">
        <f t="shared" ref="M254" si="694">H254*$P$4</f>
        <v>5.5128665685840907</v>
      </c>
      <c r="Q254" s="49" t="s">
        <v>6</v>
      </c>
      <c r="R254" s="3" t="s">
        <v>3</v>
      </c>
      <c r="S254" s="31">
        <v>1</v>
      </c>
      <c r="T254" s="24">
        <v>15</v>
      </c>
      <c r="U254" s="27">
        <v>6</v>
      </c>
      <c r="V254" s="49" t="s">
        <v>6</v>
      </c>
      <c r="W254" s="3" t="s">
        <v>3</v>
      </c>
      <c r="X254" s="23">
        <f t="shared" si="550"/>
        <v>0.60025002623644563</v>
      </c>
      <c r="Y254" s="44">
        <f t="shared" si="545"/>
        <v>1.3578782001412057</v>
      </c>
      <c r="Z254" s="45">
        <f t="shared" si="546"/>
        <v>1.0883630005108256</v>
      </c>
      <c r="AA254" s="9">
        <f t="shared" si="551"/>
        <v>1.0568564227545807</v>
      </c>
      <c r="AB254" s="9">
        <f t="shared" ca="1" si="685"/>
        <v>1.0787927495200824</v>
      </c>
      <c r="AC254" s="10">
        <f t="shared" ca="1" si="520"/>
        <v>48499</v>
      </c>
    </row>
    <row r="255" spans="1:29" x14ac:dyDescent="0.35">
      <c r="C255" s="1">
        <v>48049</v>
      </c>
      <c r="D255" s="49"/>
      <c r="E255" s="3" t="s">
        <v>4</v>
      </c>
      <c r="F255" s="15">
        <v>10276</v>
      </c>
      <c r="G255" s="1">
        <v>3232</v>
      </c>
      <c r="H255" s="16">
        <v>1789</v>
      </c>
      <c r="I255" s="49"/>
      <c r="J255" s="3" t="s">
        <v>4</v>
      </c>
      <c r="K255" s="31">
        <f t="shared" ref="K255" si="695">F255*$N$5</f>
        <v>1.1030981224423482</v>
      </c>
      <c r="L255" s="24">
        <f t="shared" ref="L255" si="696">G255*$O$5</f>
        <v>7.463850465201709</v>
      </c>
      <c r="M255" s="27">
        <f t="shared" ref="M255" si="697">H255*$P$5</f>
        <v>3.7216103768967206</v>
      </c>
      <c r="Q255" s="49"/>
      <c r="R255" s="3" t="s">
        <v>4</v>
      </c>
      <c r="S255" s="31">
        <v>0</v>
      </c>
      <c r="T255" s="24">
        <v>7</v>
      </c>
      <c r="U255" s="27">
        <v>4</v>
      </c>
      <c r="V255" s="49"/>
      <c r="W255" s="3" t="s">
        <v>4</v>
      </c>
      <c r="X255" s="26">
        <f t="shared" si="550"/>
        <v>0</v>
      </c>
      <c r="Y255" s="39">
        <f t="shared" si="545"/>
        <v>0.93785373014045592</v>
      </c>
      <c r="Z255" s="42">
        <f t="shared" si="546"/>
        <v>1.0748035379607404</v>
      </c>
      <c r="AA255" s="9">
        <f t="shared" si="551"/>
        <v>0.67587470287732643</v>
      </c>
      <c r="AB255" s="9">
        <f t="shared" ca="1" si="685"/>
        <v>1.01741381156223</v>
      </c>
      <c r="AC255" s="10">
        <f t="shared" ca="1" si="520"/>
        <v>48501</v>
      </c>
    </row>
    <row r="256" spans="1:29" x14ac:dyDescent="0.35">
      <c r="C256" s="1">
        <v>48049</v>
      </c>
      <c r="D256" s="49" t="s">
        <v>7</v>
      </c>
      <c r="E256" s="3" t="s">
        <v>3</v>
      </c>
      <c r="F256" s="15">
        <v>889</v>
      </c>
      <c r="G256" s="1">
        <v>95</v>
      </c>
      <c r="H256" s="16">
        <v>21</v>
      </c>
      <c r="I256" s="49" t="s">
        <v>7</v>
      </c>
      <c r="J256" s="3" t="s">
        <v>3</v>
      </c>
      <c r="K256" s="31">
        <f t="shared" ref="K256" si="698">F256*$N$6</f>
        <v>0.1270467998926135</v>
      </c>
      <c r="L256" s="24">
        <f t="shared" ref="L256" si="699">G256*$O$6</f>
        <v>0.45615808555515597</v>
      </c>
      <c r="M256" s="27">
        <f t="shared" ref="M256" si="700">H256*$P$6</f>
        <v>0.10864070768501699</v>
      </c>
      <c r="Q256" s="49" t="s">
        <v>7</v>
      </c>
      <c r="R256" s="3" t="s">
        <v>3</v>
      </c>
      <c r="S256" s="31">
        <v>0</v>
      </c>
      <c r="T256" s="24">
        <v>0</v>
      </c>
      <c r="U256" s="27">
        <v>0</v>
      </c>
      <c r="V256" s="49" t="s">
        <v>7</v>
      </c>
      <c r="W256" s="3" t="s">
        <v>3</v>
      </c>
      <c r="X256" s="26">
        <f t="shared" si="550"/>
        <v>0</v>
      </c>
      <c r="Y256" s="39">
        <f t="shared" si="545"/>
        <v>0</v>
      </c>
      <c r="Z256" s="42">
        <f t="shared" si="546"/>
        <v>0</v>
      </c>
      <c r="AA256" s="9">
        <f t="shared" si="551"/>
        <v>0.55473775291068184</v>
      </c>
      <c r="AB256" s="9">
        <f t="shared" ca="1" si="685"/>
        <v>0.5054528005018657</v>
      </c>
      <c r="AC256" s="10">
        <f t="shared" ca="1" si="520"/>
        <v>48503</v>
      </c>
    </row>
    <row r="257" spans="1:29" x14ac:dyDescent="0.35">
      <c r="C257" s="1">
        <v>48049</v>
      </c>
      <c r="D257" s="49"/>
      <c r="E257" s="3" t="s">
        <v>4</v>
      </c>
      <c r="F257" s="15">
        <v>786</v>
      </c>
      <c r="G257" s="1">
        <v>94</v>
      </c>
      <c r="H257" s="16">
        <v>35</v>
      </c>
      <c r="I257" s="49"/>
      <c r="J257" s="3" t="s">
        <v>4</v>
      </c>
      <c r="K257" s="31">
        <f t="shared" ref="K257" si="701">F257*$N$7</f>
        <v>5.0963000203492897E-2</v>
      </c>
      <c r="L257" s="24">
        <f t="shared" ref="L257" si="702">G257*$O$7</f>
        <v>0.17558494557511833</v>
      </c>
      <c r="M257" s="27">
        <f t="shared" ref="M257" si="703">H257*$P$7</f>
        <v>5.2955798119528802E-2</v>
      </c>
      <c r="Q257" s="49"/>
      <c r="R257" s="3" t="s">
        <v>4</v>
      </c>
      <c r="S257" s="31">
        <v>0</v>
      </c>
      <c r="T257" s="24">
        <v>0</v>
      </c>
      <c r="U257" s="27">
        <v>0</v>
      </c>
      <c r="V257" s="49"/>
      <c r="W257" s="3" t="s">
        <v>4</v>
      </c>
      <c r="X257" s="26">
        <f t="shared" si="550"/>
        <v>0</v>
      </c>
      <c r="Y257" s="39">
        <f t="shared" si="545"/>
        <v>0</v>
      </c>
      <c r="Z257" s="42">
        <f t="shared" si="546"/>
        <v>0</v>
      </c>
      <c r="AA257" s="9">
        <f t="shared" si="551"/>
        <v>0.67493280497049657</v>
      </c>
      <c r="AB257" s="9">
        <f t="shared" ca="1" si="685"/>
        <v>1.3235257342294657</v>
      </c>
      <c r="AC257" s="10">
        <f t="shared" ca="1" si="520"/>
        <v>48505</v>
      </c>
    </row>
    <row r="258" spans="1:29" x14ac:dyDescent="0.35">
      <c r="C258" s="1">
        <v>48049</v>
      </c>
      <c r="D258" s="49" t="s">
        <v>9</v>
      </c>
      <c r="E258" s="3" t="s">
        <v>3</v>
      </c>
      <c r="F258" s="15">
        <v>72</v>
      </c>
      <c r="G258" s="1">
        <v>16</v>
      </c>
      <c r="H258" s="16">
        <v>3</v>
      </c>
      <c r="I258" s="49" t="s">
        <v>9</v>
      </c>
      <c r="J258" s="3" t="s">
        <v>3</v>
      </c>
      <c r="K258" s="31">
        <f t="shared" ref="K258" si="704">F258*$N$8</f>
        <v>0</v>
      </c>
      <c r="L258" s="24">
        <f t="shared" ref="L258" si="705">G258*$O$8</f>
        <v>7.048458149779736E-3</v>
      </c>
      <c r="M258" s="27">
        <f t="shared" ref="M258" si="706">H258*$P$8</f>
        <v>0</v>
      </c>
      <c r="Q258" s="49" t="s">
        <v>9</v>
      </c>
      <c r="R258" s="3" t="s">
        <v>3</v>
      </c>
      <c r="S258" s="31">
        <v>0</v>
      </c>
      <c r="T258" s="24">
        <v>0</v>
      </c>
      <c r="U258" s="27">
        <v>0</v>
      </c>
      <c r="V258" s="49" t="s">
        <v>9</v>
      </c>
      <c r="W258" s="3" t="s">
        <v>3</v>
      </c>
      <c r="X258" s="26" t="e">
        <f t="shared" si="550"/>
        <v>#DIV/0!</v>
      </c>
      <c r="Y258" s="39">
        <f t="shared" si="545"/>
        <v>0</v>
      </c>
      <c r="Z258" s="42" t="e">
        <f t="shared" si="546"/>
        <v>#DIV/0!</v>
      </c>
      <c r="AA258" s="9">
        <f t="shared" si="551"/>
        <v>0.72303622044446325</v>
      </c>
      <c r="AB258" s="9">
        <f t="shared" ca="1" si="685"/>
        <v>0.72885020541769052</v>
      </c>
      <c r="AC258" s="10">
        <f t="shared" ca="1" si="520"/>
        <v>48507</v>
      </c>
    </row>
    <row r="259" spans="1:29" x14ac:dyDescent="0.35">
      <c r="C259" s="1">
        <v>48049</v>
      </c>
      <c r="D259" s="49"/>
      <c r="E259" s="3" t="s">
        <v>4</v>
      </c>
      <c r="F259" s="15">
        <v>66</v>
      </c>
      <c r="G259" s="1">
        <v>11</v>
      </c>
      <c r="H259" s="16">
        <v>4</v>
      </c>
      <c r="I259" s="49"/>
      <c r="J259" s="3" t="s">
        <v>4</v>
      </c>
      <c r="K259" s="31">
        <f t="shared" ref="K259" si="707">F259*$N$9</f>
        <v>3.6212998271652353E-3</v>
      </c>
      <c r="L259" s="24">
        <f t="shared" ref="L259" si="708">G259*$O$9</f>
        <v>7.0482699700982494E-3</v>
      </c>
      <c r="M259" s="27">
        <f t="shared" ref="M259" si="709">H259*$P$9</f>
        <v>0</v>
      </c>
      <c r="Q259" s="49"/>
      <c r="R259" s="3" t="s">
        <v>4</v>
      </c>
      <c r="S259" s="31">
        <v>0</v>
      </c>
      <c r="T259" s="24">
        <v>0</v>
      </c>
      <c r="U259" s="27">
        <v>0</v>
      </c>
      <c r="V259" s="49"/>
      <c r="W259" s="3" t="s">
        <v>4</v>
      </c>
      <c r="X259" s="26">
        <f t="shared" si="550"/>
        <v>0</v>
      </c>
      <c r="Y259" s="39">
        <f t="shared" si="545"/>
        <v>0</v>
      </c>
      <c r="Z259" s="42" t="e">
        <f t="shared" si="546"/>
        <v>#DIV/0!</v>
      </c>
      <c r="AA259" s="9">
        <f t="shared" si="551"/>
        <v>0.72315138886891628</v>
      </c>
    </row>
    <row r="260" spans="1:29" x14ac:dyDescent="0.35">
      <c r="C260" s="1">
        <v>48049</v>
      </c>
      <c r="D260" s="49" t="s">
        <v>15</v>
      </c>
      <c r="E260" s="3" t="s">
        <v>3</v>
      </c>
      <c r="F260" s="15">
        <v>43</v>
      </c>
      <c r="G260" s="1">
        <v>1</v>
      </c>
      <c r="H260" s="16">
        <v>2</v>
      </c>
      <c r="I260" s="49" t="s">
        <v>15</v>
      </c>
      <c r="J260" s="3" t="s">
        <v>3</v>
      </c>
      <c r="K260" s="31">
        <f t="shared" ref="K260" si="710">F260*$N$10</f>
        <v>1.4439290220139211E-3</v>
      </c>
      <c r="L260" s="24">
        <f t="shared" ref="L260" si="711">G260*$O$10</f>
        <v>1.0242986399590281E-3</v>
      </c>
      <c r="M260" s="27">
        <f t="shared" ref="M260" si="712">H260*$P$10</f>
        <v>5.9149722735674674E-3</v>
      </c>
      <c r="Q260" s="49" t="s">
        <v>15</v>
      </c>
      <c r="R260" s="3" t="s">
        <v>3</v>
      </c>
      <c r="S260" s="31">
        <v>0</v>
      </c>
      <c r="T260" s="24">
        <v>0</v>
      </c>
      <c r="U260" s="27">
        <v>0</v>
      </c>
      <c r="V260" s="49" t="s">
        <v>15</v>
      </c>
      <c r="W260" s="3" t="s">
        <v>3</v>
      </c>
      <c r="X260" s="26">
        <f t="shared" si="550"/>
        <v>0</v>
      </c>
      <c r="Y260" s="39">
        <f t="shared" si="545"/>
        <v>0</v>
      </c>
      <c r="Z260" s="42">
        <f t="shared" si="546"/>
        <v>0</v>
      </c>
      <c r="AA260" s="9">
        <f t="shared" si="551"/>
        <v>0.72340315054584803</v>
      </c>
    </row>
    <row r="261" spans="1:29" x14ac:dyDescent="0.35">
      <c r="C261" s="1">
        <v>48049</v>
      </c>
      <c r="D261" s="49"/>
      <c r="E261" s="3" t="s">
        <v>4</v>
      </c>
      <c r="F261" s="15">
        <v>79</v>
      </c>
      <c r="G261" s="1">
        <v>2</v>
      </c>
      <c r="H261" s="16">
        <v>1</v>
      </c>
      <c r="I261" s="49"/>
      <c r="J261" s="3" t="s">
        <v>4</v>
      </c>
      <c r="K261" s="31">
        <f t="shared" ref="K261" si="713">F261*$N$11</f>
        <v>4.8155598381371704E-3</v>
      </c>
      <c r="L261" s="24">
        <f t="shared" ref="L261" si="714">G261*$O$11</f>
        <v>1.1781765452238534E-3</v>
      </c>
      <c r="M261" s="27">
        <f t="shared" ref="M261" si="715">H261*$P$11</f>
        <v>1.6910935738444193E-3</v>
      </c>
      <c r="Q261" s="49"/>
      <c r="R261" s="3" t="s">
        <v>4</v>
      </c>
      <c r="S261" s="31">
        <v>0</v>
      </c>
      <c r="T261" s="24">
        <v>0</v>
      </c>
      <c r="U261" s="27">
        <v>0</v>
      </c>
      <c r="V261" s="49"/>
      <c r="W261" s="3" t="s">
        <v>4</v>
      </c>
      <c r="X261" s="26">
        <f t="shared" si="550"/>
        <v>0</v>
      </c>
      <c r="Y261" s="39">
        <f t="shared" si="545"/>
        <v>0</v>
      </c>
      <c r="Z261" s="42">
        <f t="shared" si="546"/>
        <v>0</v>
      </c>
      <c r="AA261" s="9">
        <f t="shared" si="551"/>
        <v>0.72375151580452146</v>
      </c>
    </row>
    <row r="262" spans="1:29" x14ac:dyDescent="0.35">
      <c r="C262" s="1">
        <v>48049</v>
      </c>
      <c r="D262" s="49" t="s">
        <v>8</v>
      </c>
      <c r="E262" s="9" t="s">
        <v>3</v>
      </c>
      <c r="F262" s="15">
        <v>2364</v>
      </c>
      <c r="G262" s="1">
        <v>179</v>
      </c>
      <c r="H262" s="16">
        <v>26</v>
      </c>
      <c r="I262" s="49" t="s">
        <v>8</v>
      </c>
      <c r="J262" s="9" t="s">
        <v>3</v>
      </c>
      <c r="K262" s="31">
        <f t="shared" ref="K262" si="716">F262*$N$12</f>
        <v>6.7263656444531292E-2</v>
      </c>
      <c r="L262" s="24">
        <f t="shared" ref="L262" si="717">G262*$O$12</f>
        <v>0.28752920560747663</v>
      </c>
      <c r="M262" s="27">
        <f t="shared" ref="M262" si="718">H262*$P$12</f>
        <v>9.0236278385584262E-2</v>
      </c>
      <c r="Q262" s="49" t="s">
        <v>8</v>
      </c>
      <c r="R262" s="9" t="s">
        <v>3</v>
      </c>
      <c r="S262" s="31">
        <v>0</v>
      </c>
      <c r="T262" s="24">
        <v>0</v>
      </c>
      <c r="U262" s="27">
        <v>1</v>
      </c>
      <c r="V262" s="49" t="s">
        <v>8</v>
      </c>
      <c r="W262" s="9" t="s">
        <v>3</v>
      </c>
      <c r="X262" s="26">
        <f t="shared" si="550"/>
        <v>0</v>
      </c>
      <c r="Y262" s="39">
        <f t="shared" si="545"/>
        <v>0</v>
      </c>
      <c r="Z262" s="42">
        <f t="shared" si="546"/>
        <v>11.082017320427916</v>
      </c>
      <c r="AA262" s="9">
        <f t="shared" si="551"/>
        <v>0.72399771124251822</v>
      </c>
    </row>
    <row r="263" spans="1:29" x14ac:dyDescent="0.35">
      <c r="A263" s="7"/>
      <c r="B263" s="7"/>
      <c r="C263" s="1">
        <v>48049</v>
      </c>
      <c r="D263" s="50"/>
      <c r="E263" s="7" t="s">
        <v>4</v>
      </c>
      <c r="F263" s="15">
        <v>2007</v>
      </c>
      <c r="G263" s="1">
        <v>177</v>
      </c>
      <c r="H263" s="16">
        <v>44</v>
      </c>
      <c r="I263" s="50"/>
      <c r="J263" s="7" t="s">
        <v>4</v>
      </c>
      <c r="K263" s="28">
        <f t="shared" ref="K263" si="719">F263*$N$13</f>
        <v>3.9105613083266398E-2</v>
      </c>
      <c r="L263" s="29">
        <f t="shared" ref="L263" si="720">G263*$O$13</f>
        <v>0.12482669637204383</v>
      </c>
      <c r="M263" s="30">
        <f t="shared" ref="M263" si="721">H263*$P$13</f>
        <v>4.273793580479477E-2</v>
      </c>
      <c r="Q263" s="50"/>
      <c r="R263" s="7" t="s">
        <v>4</v>
      </c>
      <c r="S263" s="28">
        <v>0</v>
      </c>
      <c r="T263" s="29">
        <v>0</v>
      </c>
      <c r="U263" s="30">
        <v>0</v>
      </c>
      <c r="V263" s="50"/>
      <c r="W263" s="7" t="s">
        <v>4</v>
      </c>
      <c r="X263" s="41">
        <f t="shared" si="550"/>
        <v>0</v>
      </c>
      <c r="Y263" s="40">
        <f t="shared" si="545"/>
        <v>0</v>
      </c>
      <c r="Z263" s="43">
        <f t="shared" si="546"/>
        <v>0</v>
      </c>
      <c r="AA263" s="9">
        <f t="shared" si="551"/>
        <v>0.65819403011785027</v>
      </c>
    </row>
    <row r="264" spans="1:29" x14ac:dyDescent="0.35">
      <c r="C264" s="1">
        <v>48051</v>
      </c>
      <c r="D264" s="49" t="s">
        <v>6</v>
      </c>
      <c r="E264" s="3" t="s">
        <v>3</v>
      </c>
      <c r="F264" s="15">
        <v>3598</v>
      </c>
      <c r="G264" s="1">
        <v>1071</v>
      </c>
      <c r="H264" s="16">
        <v>312</v>
      </c>
      <c r="I264" s="49" t="s">
        <v>6</v>
      </c>
      <c r="J264" s="3" t="s">
        <v>3</v>
      </c>
      <c r="K264" s="31">
        <f t="shared" ref="K264" si="722">F264*$N$4</f>
        <v>0.56870672051324522</v>
      </c>
      <c r="L264" s="24">
        <f t="shared" ref="L264" si="723">G264*$O$4</f>
        <v>4.4763367510972767</v>
      </c>
      <c r="M264" s="27">
        <f t="shared" ref="M264" si="724">H264*$P$4</f>
        <v>1.7234612919822005</v>
      </c>
      <c r="Q264" s="49" t="s">
        <v>6</v>
      </c>
      <c r="R264" s="3" t="s">
        <v>3</v>
      </c>
      <c r="S264" s="31">
        <v>0</v>
      </c>
      <c r="T264" s="24">
        <v>2</v>
      </c>
      <c r="U264" s="27">
        <v>0</v>
      </c>
      <c r="V264" s="49" t="s">
        <v>6</v>
      </c>
      <c r="W264" s="3" t="s">
        <v>3</v>
      </c>
      <c r="X264" s="23">
        <f t="shared" si="550"/>
        <v>0</v>
      </c>
      <c r="Y264" s="44">
        <f t="shared" si="545"/>
        <v>0.44679391011182157</v>
      </c>
      <c r="Z264" s="45">
        <f t="shared" si="546"/>
        <v>0</v>
      </c>
      <c r="AA264" s="9">
        <f t="shared" si="551"/>
        <v>0.66171774985113274</v>
      </c>
    </row>
    <row r="265" spans="1:29" x14ac:dyDescent="0.35">
      <c r="C265" s="1">
        <v>48051</v>
      </c>
      <c r="D265" s="49"/>
      <c r="E265" s="3" t="s">
        <v>4</v>
      </c>
      <c r="F265" s="15">
        <v>3443</v>
      </c>
      <c r="G265" s="1">
        <v>1190</v>
      </c>
      <c r="H265" s="16">
        <v>517</v>
      </c>
      <c r="I265" s="49"/>
      <c r="J265" s="3" t="s">
        <v>4</v>
      </c>
      <c r="K265" s="31">
        <f t="shared" ref="K265" si="725">F265*$N$5</f>
        <v>0.36959583841660226</v>
      </c>
      <c r="L265" s="24">
        <f t="shared" ref="L265" si="726">G265*$O$5</f>
        <v>2.74813801163058</v>
      </c>
      <c r="M265" s="27">
        <f t="shared" ref="M265" si="727">H265*$P$5</f>
        <v>1.0755017131669113</v>
      </c>
      <c r="Q265" s="49"/>
      <c r="R265" s="3" t="s">
        <v>4</v>
      </c>
      <c r="S265" s="31">
        <v>0</v>
      </c>
      <c r="T265" s="24">
        <v>2</v>
      </c>
      <c r="U265" s="27">
        <v>2</v>
      </c>
      <c r="V265" s="49"/>
      <c r="W265" s="3" t="s">
        <v>4</v>
      </c>
      <c r="X265" s="26">
        <f t="shared" si="550"/>
        <v>0</v>
      </c>
      <c r="Y265" s="39">
        <f t="shared" si="545"/>
        <v>0.72776548759038495</v>
      </c>
      <c r="Z265" s="42">
        <f t="shared" si="546"/>
        <v>1.8595972238024805</v>
      </c>
      <c r="AA265" s="9">
        <f t="shared" si="551"/>
        <v>0.91634343710058341</v>
      </c>
    </row>
    <row r="266" spans="1:29" x14ac:dyDescent="0.35">
      <c r="C266" s="1">
        <v>48051</v>
      </c>
      <c r="D266" s="49" t="s">
        <v>7</v>
      </c>
      <c r="E266" s="3" t="s">
        <v>3</v>
      </c>
      <c r="F266" s="15">
        <v>1045</v>
      </c>
      <c r="G266" s="1">
        <v>177</v>
      </c>
      <c r="H266" s="16">
        <v>79</v>
      </c>
      <c r="I266" s="49" t="s">
        <v>7</v>
      </c>
      <c r="J266" s="3" t="s">
        <v>3</v>
      </c>
      <c r="K266" s="31">
        <f t="shared" ref="K266" si="728">F266*$N$6</f>
        <v>0.14934072653293712</v>
      </c>
      <c r="L266" s="24">
        <f t="shared" ref="L266" si="729">G266*$O$6</f>
        <v>0.84989453835013273</v>
      </c>
      <c r="M266" s="27">
        <f t="shared" ref="M266" si="730">H266*$P$6</f>
        <v>0.40869599557696867</v>
      </c>
      <c r="Q266" s="49" t="s">
        <v>7</v>
      </c>
      <c r="R266" s="3" t="s">
        <v>3</v>
      </c>
      <c r="S266" s="31">
        <v>0</v>
      </c>
      <c r="T266" s="24">
        <v>2</v>
      </c>
      <c r="U266" s="27">
        <v>0</v>
      </c>
      <c r="V266" s="49" t="s">
        <v>7</v>
      </c>
      <c r="W266" s="3" t="s">
        <v>3</v>
      </c>
      <c r="X266" s="26">
        <f t="shared" si="550"/>
        <v>0</v>
      </c>
      <c r="Y266" s="39">
        <f t="shared" si="545"/>
        <v>2.3532331480591959</v>
      </c>
      <c r="Z266" s="42">
        <f t="shared" si="546"/>
        <v>0</v>
      </c>
      <c r="AA266" s="9">
        <f t="shared" si="551"/>
        <v>0.8961691042840646</v>
      </c>
    </row>
    <row r="267" spans="1:29" x14ac:dyDescent="0.35">
      <c r="C267" s="1">
        <v>48051</v>
      </c>
      <c r="D267" s="49"/>
      <c r="E267" s="3" t="s">
        <v>4</v>
      </c>
      <c r="F267" s="15">
        <v>1118</v>
      </c>
      <c r="G267" s="1">
        <v>254</v>
      </c>
      <c r="H267" s="16">
        <v>151</v>
      </c>
      <c r="I267" s="49"/>
      <c r="J267" s="3" t="s">
        <v>4</v>
      </c>
      <c r="K267" s="31">
        <f t="shared" ref="K267" si="731">F267*$N$7</f>
        <v>7.2489356523543338E-2</v>
      </c>
      <c r="L267" s="24">
        <f t="shared" ref="L267" si="732">G267*$O$7</f>
        <v>0.47445293804340488</v>
      </c>
      <c r="M267" s="27">
        <f t="shared" ref="M267" si="733">H267*$P$7</f>
        <v>0.22846644331568142</v>
      </c>
      <c r="Q267" s="49"/>
      <c r="R267" s="3" t="s">
        <v>4</v>
      </c>
      <c r="S267" s="31">
        <v>0</v>
      </c>
      <c r="T267" s="24">
        <v>0</v>
      </c>
      <c r="U267" s="27">
        <v>1</v>
      </c>
      <c r="V267" s="49"/>
      <c r="W267" s="3" t="s">
        <v>4</v>
      </c>
      <c r="X267" s="26">
        <f t="shared" si="550"/>
        <v>0</v>
      </c>
      <c r="Y267" s="39">
        <f t="shared" si="545"/>
        <v>0</v>
      </c>
      <c r="Z267" s="42">
        <f t="shared" si="546"/>
        <v>4.3770104068117313</v>
      </c>
      <c r="AA267" s="9">
        <f t="shared" si="551"/>
        <v>0.8656287921347654</v>
      </c>
    </row>
    <row r="268" spans="1:29" x14ac:dyDescent="0.35">
      <c r="C268" s="1">
        <v>48051</v>
      </c>
      <c r="D268" s="49" t="s">
        <v>9</v>
      </c>
      <c r="E268" s="3" t="s">
        <v>3</v>
      </c>
      <c r="F268" s="15">
        <v>23</v>
      </c>
      <c r="G268" s="1">
        <v>11</v>
      </c>
      <c r="H268" s="16">
        <v>0</v>
      </c>
      <c r="I268" s="49" t="s">
        <v>9</v>
      </c>
      <c r="J268" s="3" t="s">
        <v>3</v>
      </c>
      <c r="K268" s="31">
        <f t="shared" ref="K268" si="734">F268*$N$8</f>
        <v>0</v>
      </c>
      <c r="L268" s="24">
        <f t="shared" ref="L268" si="735">G268*$O$8</f>
        <v>4.8458149779735688E-3</v>
      </c>
      <c r="M268" s="27">
        <f t="shared" ref="M268" si="736">H268*$P$8</f>
        <v>0</v>
      </c>
      <c r="Q268" s="49" t="s">
        <v>9</v>
      </c>
      <c r="R268" s="3" t="s">
        <v>3</v>
      </c>
      <c r="S268" s="31">
        <v>0</v>
      </c>
      <c r="T268" s="24">
        <v>0</v>
      </c>
      <c r="U268" s="27">
        <v>0</v>
      </c>
      <c r="V268" s="49" t="s">
        <v>9</v>
      </c>
      <c r="W268" s="3" t="s">
        <v>3</v>
      </c>
      <c r="X268" s="26" t="e">
        <f t="shared" si="550"/>
        <v>#DIV/0!</v>
      </c>
      <c r="Y268" s="39">
        <f t="shared" si="545"/>
        <v>0</v>
      </c>
      <c r="Z268" s="42" t="e">
        <f t="shared" si="546"/>
        <v>#DIV/0!</v>
      </c>
      <c r="AA268" s="9">
        <f t="shared" si="551"/>
        <v>0.85185551514196878</v>
      </c>
    </row>
    <row r="269" spans="1:29" x14ac:dyDescent="0.35">
      <c r="C269" s="1">
        <v>48051</v>
      </c>
      <c r="D269" s="49"/>
      <c r="E269" s="3" t="s">
        <v>4</v>
      </c>
      <c r="F269" s="15">
        <v>25</v>
      </c>
      <c r="G269" s="1">
        <v>7</v>
      </c>
      <c r="H269" s="16">
        <v>0</v>
      </c>
      <c r="I269" s="49"/>
      <c r="J269" s="3" t="s">
        <v>4</v>
      </c>
      <c r="K269" s="31">
        <f t="shared" ref="K269" si="737">F269*$N$9</f>
        <v>1.3717044799868316E-3</v>
      </c>
      <c r="L269" s="24">
        <f t="shared" ref="L269" si="738">G269*$O$9</f>
        <v>4.4852627082443402E-3</v>
      </c>
      <c r="M269" s="27">
        <f t="shared" ref="M269" si="739">H269*$P$9</f>
        <v>0</v>
      </c>
      <c r="Q269" s="49"/>
      <c r="R269" s="3" t="s">
        <v>4</v>
      </c>
      <c r="S269" s="31">
        <v>0</v>
      </c>
      <c r="T269" s="24">
        <v>0</v>
      </c>
      <c r="U269" s="27">
        <v>0</v>
      </c>
      <c r="V269" s="49"/>
      <c r="W269" s="3" t="s">
        <v>4</v>
      </c>
      <c r="X269" s="26">
        <f t="shared" si="550"/>
        <v>0</v>
      </c>
      <c r="Y269" s="39">
        <f t="shared" si="545"/>
        <v>0</v>
      </c>
      <c r="Z269" s="42" t="e">
        <f t="shared" si="546"/>
        <v>#DIV/0!</v>
      </c>
      <c r="AA269" s="9">
        <f t="shared" si="551"/>
        <v>0.85184219563990593</v>
      </c>
    </row>
    <row r="270" spans="1:29" x14ac:dyDescent="0.35">
      <c r="C270" s="1">
        <v>48051</v>
      </c>
      <c r="D270" s="49" t="s">
        <v>15</v>
      </c>
      <c r="E270" s="3" t="s">
        <v>3</v>
      </c>
      <c r="F270" s="15">
        <v>21</v>
      </c>
      <c r="G270" s="1">
        <v>1</v>
      </c>
      <c r="H270" s="16">
        <v>0</v>
      </c>
      <c r="I270" s="49" t="s">
        <v>15</v>
      </c>
      <c r="J270" s="3" t="s">
        <v>3</v>
      </c>
      <c r="K270" s="31">
        <f t="shared" ref="K270" si="740">F270*$N$10</f>
        <v>7.051746386579614E-4</v>
      </c>
      <c r="L270" s="24">
        <f t="shared" ref="L270" si="741">G270*$O$10</f>
        <v>1.0242986399590281E-3</v>
      </c>
      <c r="M270" s="27">
        <f t="shared" ref="M270" si="742">H270*$P$10</f>
        <v>0</v>
      </c>
      <c r="Q270" s="49" t="s">
        <v>15</v>
      </c>
      <c r="R270" s="3" t="s">
        <v>3</v>
      </c>
      <c r="S270" s="31">
        <v>0</v>
      </c>
      <c r="T270" s="24">
        <v>0</v>
      </c>
      <c r="U270" s="27">
        <v>0</v>
      </c>
      <c r="V270" s="49" t="s">
        <v>15</v>
      </c>
      <c r="W270" s="3" t="s">
        <v>3</v>
      </c>
      <c r="X270" s="26">
        <f t="shared" si="550"/>
        <v>0</v>
      </c>
      <c r="Y270" s="39">
        <f t="shared" ref="Y270:Y333" si="743">T270/L270</f>
        <v>0</v>
      </c>
      <c r="Z270" s="42" t="e">
        <f t="shared" ref="Z270:Z333" si="744">U270/M270</f>
        <v>#DIV/0!</v>
      </c>
      <c r="AA270" s="9">
        <f t="shared" si="551"/>
        <v>0.8516059896625412</v>
      </c>
    </row>
    <row r="271" spans="1:29" x14ac:dyDescent="0.35">
      <c r="C271" s="1">
        <v>48051</v>
      </c>
      <c r="D271" s="49"/>
      <c r="E271" s="3" t="s">
        <v>4</v>
      </c>
      <c r="F271" s="15">
        <v>20</v>
      </c>
      <c r="G271" s="1">
        <v>3</v>
      </c>
      <c r="H271" s="16">
        <v>0</v>
      </c>
      <c r="I271" s="49"/>
      <c r="J271" s="3" t="s">
        <v>4</v>
      </c>
      <c r="K271" s="31">
        <f t="shared" ref="K271" si="745">F271*$N$11</f>
        <v>1.2191290729461192E-3</v>
      </c>
      <c r="L271" s="24">
        <f t="shared" ref="L271" si="746">G271*$O$11</f>
        <v>1.7672648178357802E-3</v>
      </c>
      <c r="M271" s="27">
        <f t="shared" ref="M271" si="747">H271*$P$11</f>
        <v>0</v>
      </c>
      <c r="Q271" s="49"/>
      <c r="R271" s="3" t="s">
        <v>4</v>
      </c>
      <c r="S271" s="31">
        <v>0</v>
      </c>
      <c r="T271" s="24">
        <v>0</v>
      </c>
      <c r="U271" s="27">
        <v>0</v>
      </c>
      <c r="V271" s="49"/>
      <c r="W271" s="3" t="s">
        <v>4</v>
      </c>
      <c r="X271" s="26">
        <f t="shared" ref="X271:X334" si="748">S271/K271</f>
        <v>0</v>
      </c>
      <c r="Y271" s="39">
        <f t="shared" si="743"/>
        <v>0</v>
      </c>
      <c r="Z271" s="42" t="e">
        <f t="shared" si="744"/>
        <v>#DIV/0!</v>
      </c>
      <c r="AA271" s="9">
        <f t="shared" ref="AA271:AA334" si="749">SUM(S271:U280)/SUM(K271:M280)</f>
        <v>0.85146952197521153</v>
      </c>
    </row>
    <row r="272" spans="1:29" x14ac:dyDescent="0.35">
      <c r="C272" s="1">
        <v>48051</v>
      </c>
      <c r="D272" s="49" t="s">
        <v>8</v>
      </c>
      <c r="E272" s="3" t="s">
        <v>3</v>
      </c>
      <c r="F272" s="15">
        <v>952</v>
      </c>
      <c r="G272" s="1">
        <v>120</v>
      </c>
      <c r="H272" s="16">
        <v>25</v>
      </c>
      <c r="I272" s="49" t="s">
        <v>8</v>
      </c>
      <c r="J272" s="3" t="s">
        <v>3</v>
      </c>
      <c r="K272" s="31">
        <f t="shared" ref="K272" si="750">F272*$N$12</f>
        <v>2.70875638473747E-2</v>
      </c>
      <c r="L272" s="24">
        <f t="shared" ref="L272" si="751">G272*$O$12</f>
        <v>0.1927570093457944</v>
      </c>
      <c r="M272" s="27">
        <f t="shared" ref="M272" si="752">H272*$P$12</f>
        <v>8.6765652293831028E-2</v>
      </c>
      <c r="Q272" s="49" t="s">
        <v>8</v>
      </c>
      <c r="R272" s="3" t="s">
        <v>3</v>
      </c>
      <c r="S272" s="31">
        <v>0</v>
      </c>
      <c r="T272" s="24">
        <v>0</v>
      </c>
      <c r="U272" s="27">
        <v>0</v>
      </c>
      <c r="V272" s="49" t="s">
        <v>8</v>
      </c>
      <c r="W272" s="3" t="s">
        <v>3</v>
      </c>
      <c r="X272" s="26">
        <f t="shared" si="748"/>
        <v>0</v>
      </c>
      <c r="Y272" s="39">
        <f t="shared" si="743"/>
        <v>0</v>
      </c>
      <c r="Z272" s="42">
        <f t="shared" si="744"/>
        <v>0</v>
      </c>
      <c r="AA272" s="9">
        <f t="shared" si="749"/>
        <v>0.85127042294104227</v>
      </c>
    </row>
    <row r="273" spans="1:27" x14ac:dyDescent="0.35">
      <c r="A273" s="7"/>
      <c r="B273" s="7"/>
      <c r="C273" s="1">
        <v>48051</v>
      </c>
      <c r="D273" s="50"/>
      <c r="E273" s="7" t="s">
        <v>4</v>
      </c>
      <c r="F273" s="15">
        <v>850</v>
      </c>
      <c r="G273" s="1">
        <v>125</v>
      </c>
      <c r="H273" s="16">
        <v>30</v>
      </c>
      <c r="I273" s="50"/>
      <c r="J273" s="7" t="s">
        <v>4</v>
      </c>
      <c r="K273" s="28">
        <f t="shared" ref="K273" si="753">F273*$N$13</f>
        <v>1.6561918844432706E-2</v>
      </c>
      <c r="L273" s="29">
        <f t="shared" ref="L273" si="754">G273*$O$13</f>
        <v>8.8154446590426427E-2</v>
      </c>
      <c r="M273" s="30">
        <f t="shared" ref="M273" si="755">H273*$P$13</f>
        <v>2.9139501685087343E-2</v>
      </c>
      <c r="Q273" s="50"/>
      <c r="R273" s="7" t="s">
        <v>4</v>
      </c>
      <c r="S273" s="28">
        <v>0</v>
      </c>
      <c r="T273" s="29">
        <v>0</v>
      </c>
      <c r="U273" s="30">
        <v>0</v>
      </c>
      <c r="V273" s="50"/>
      <c r="W273" s="7" t="s">
        <v>4</v>
      </c>
      <c r="X273" s="41">
        <f t="shared" si="748"/>
        <v>0</v>
      </c>
      <c r="Y273" s="40">
        <f t="shared" si="743"/>
        <v>0</v>
      </c>
      <c r="Z273" s="43">
        <f t="shared" si="744"/>
        <v>0</v>
      </c>
      <c r="AA273" s="9">
        <f t="shared" si="749"/>
        <v>0.85195705493532092</v>
      </c>
    </row>
    <row r="274" spans="1:27" x14ac:dyDescent="0.35">
      <c r="C274" s="1">
        <v>48053</v>
      </c>
      <c r="D274" s="49" t="s">
        <v>6</v>
      </c>
      <c r="E274" s="3" t="s">
        <v>3</v>
      </c>
      <c r="F274" s="15">
        <v>7872</v>
      </c>
      <c r="G274" s="1">
        <v>2621</v>
      </c>
      <c r="H274" s="16">
        <v>901</v>
      </c>
      <c r="I274" s="49" t="s">
        <v>6</v>
      </c>
      <c r="J274" s="3" t="s">
        <v>3</v>
      </c>
      <c r="K274" s="31">
        <f t="shared" ref="K274" si="756">F274*$N$4</f>
        <v>1.2442632862368723</v>
      </c>
      <c r="L274" s="24">
        <f t="shared" ref="L274" si="757">G274*$O$4</f>
        <v>10.954695261088666</v>
      </c>
      <c r="M274" s="27">
        <f t="shared" ref="M274" si="758">H274*$P$4</f>
        <v>4.9770468720383425</v>
      </c>
      <c r="Q274" s="49" t="s">
        <v>6</v>
      </c>
      <c r="R274" s="3" t="s">
        <v>3</v>
      </c>
      <c r="S274" s="31">
        <v>0</v>
      </c>
      <c r="T274" s="24">
        <v>11</v>
      </c>
      <c r="U274" s="27">
        <v>4</v>
      </c>
      <c r="V274" s="49" t="s">
        <v>6</v>
      </c>
      <c r="W274" s="3" t="s">
        <v>3</v>
      </c>
      <c r="X274" s="23">
        <f t="shared" si="748"/>
        <v>0</v>
      </c>
      <c r="Y274" s="44">
        <f t="shared" si="743"/>
        <v>1.0041356457511199</v>
      </c>
      <c r="Z274" s="45">
        <f t="shared" si="744"/>
        <v>0.80368943729915199</v>
      </c>
      <c r="AA274" s="9">
        <f t="shared" si="749"/>
        <v>0.85142755182996122</v>
      </c>
    </row>
    <row r="275" spans="1:27" x14ac:dyDescent="0.35">
      <c r="C275" s="1">
        <v>48053</v>
      </c>
      <c r="D275" s="49"/>
      <c r="E275" s="3" t="s">
        <v>4</v>
      </c>
      <c r="F275" s="15">
        <v>7819</v>
      </c>
      <c r="G275" s="1">
        <v>2988</v>
      </c>
      <c r="H275" s="16">
        <v>1237</v>
      </c>
      <c r="I275" s="49"/>
      <c r="J275" s="3" t="s">
        <v>4</v>
      </c>
      <c r="K275" s="31">
        <f t="shared" ref="K275" si="759">F275*$N$5</f>
        <v>0.83934645965129617</v>
      </c>
      <c r="L275" s="24">
        <f t="shared" ref="L275" si="760">G275*$O$5</f>
        <v>6.9003667048337585</v>
      </c>
      <c r="M275" s="27">
        <f t="shared" ref="M275" si="761">H275*$P$5</f>
        <v>2.5732990699951053</v>
      </c>
      <c r="Q275" s="49"/>
      <c r="R275" s="3" t="s">
        <v>4</v>
      </c>
      <c r="S275" s="31">
        <v>3</v>
      </c>
      <c r="T275" s="24">
        <v>3</v>
      </c>
      <c r="U275" s="27">
        <v>3</v>
      </c>
      <c r="V275" s="49"/>
      <c r="W275" s="3" t="s">
        <v>4</v>
      </c>
      <c r="X275" s="26">
        <f t="shared" si="748"/>
        <v>3.5742093929202259</v>
      </c>
      <c r="Y275" s="39">
        <f t="shared" si="743"/>
        <v>0.43475950312879424</v>
      </c>
      <c r="Z275" s="42">
        <f t="shared" si="744"/>
        <v>1.165818631413762</v>
      </c>
      <c r="AA275" s="9">
        <f t="shared" si="749"/>
        <v>0.87522131588846674</v>
      </c>
    </row>
    <row r="276" spans="1:27" x14ac:dyDescent="0.35">
      <c r="C276" s="1">
        <v>48053</v>
      </c>
      <c r="D276" s="49" t="s">
        <v>7</v>
      </c>
      <c r="E276" s="3" t="s">
        <v>3</v>
      </c>
      <c r="F276" s="15">
        <v>373</v>
      </c>
      <c r="G276" s="1">
        <v>18</v>
      </c>
      <c r="H276" s="16">
        <v>4</v>
      </c>
      <c r="I276" s="49" t="s">
        <v>7</v>
      </c>
      <c r="J276" s="3" t="s">
        <v>3</v>
      </c>
      <c r="K276" s="31">
        <f t="shared" ref="K276" si="762">F276*$N$6</f>
        <v>5.3305350236158421E-2</v>
      </c>
      <c r="L276" s="24">
        <f t="shared" ref="L276" si="763">G276*$O$6</f>
        <v>8.6429953052555866E-2</v>
      </c>
      <c r="M276" s="27">
        <f t="shared" ref="M276" si="764">H276*$P$6</f>
        <v>2.0693468130479425E-2</v>
      </c>
      <c r="Q276" s="49" t="s">
        <v>7</v>
      </c>
      <c r="R276" s="3" t="s">
        <v>3</v>
      </c>
      <c r="S276" s="31">
        <v>0</v>
      </c>
      <c r="T276" s="24">
        <v>0</v>
      </c>
      <c r="U276" s="27">
        <v>0</v>
      </c>
      <c r="V276" s="49" t="s">
        <v>7</v>
      </c>
      <c r="W276" s="3" t="s">
        <v>3</v>
      </c>
      <c r="X276" s="26">
        <f t="shared" si="748"/>
        <v>0</v>
      </c>
      <c r="Y276" s="39">
        <f t="shared" si="743"/>
        <v>0</v>
      </c>
      <c r="Z276" s="42">
        <f t="shared" si="744"/>
        <v>0</v>
      </c>
      <c r="AA276" s="9">
        <f t="shared" si="749"/>
        <v>0.88683064194189354</v>
      </c>
    </row>
    <row r="277" spans="1:27" x14ac:dyDescent="0.35">
      <c r="C277" s="1">
        <v>48053</v>
      </c>
      <c r="D277" s="49"/>
      <c r="E277" s="3" t="s">
        <v>4</v>
      </c>
      <c r="F277" s="15">
        <v>223</v>
      </c>
      <c r="G277" s="1">
        <v>20</v>
      </c>
      <c r="H277" s="16">
        <v>11</v>
      </c>
      <c r="I277" s="49"/>
      <c r="J277" s="3" t="s">
        <v>4</v>
      </c>
      <c r="K277" s="31">
        <f t="shared" ref="K277" si="765">F277*$N$7</f>
        <v>1.4458968251118214E-2</v>
      </c>
      <c r="L277" s="24">
        <f t="shared" ref="L277" si="766">G277*$O$7</f>
        <v>3.7358499058535818E-2</v>
      </c>
      <c r="M277" s="27">
        <f t="shared" ref="M277" si="767">H277*$P$7</f>
        <v>1.6643250837566195E-2</v>
      </c>
      <c r="Q277" s="49"/>
      <c r="R277" s="3" t="s">
        <v>4</v>
      </c>
      <c r="S277" s="31">
        <v>0</v>
      </c>
      <c r="T277" s="24">
        <v>0</v>
      </c>
      <c r="U277" s="27">
        <v>0</v>
      </c>
      <c r="V277" s="49"/>
      <c r="W277" s="3" t="s">
        <v>4</v>
      </c>
      <c r="X277" s="26">
        <f t="shared" si="748"/>
        <v>0</v>
      </c>
      <c r="Y277" s="39">
        <f t="shared" si="743"/>
        <v>0</v>
      </c>
      <c r="Z277" s="42">
        <f t="shared" si="744"/>
        <v>0</v>
      </c>
      <c r="AA277" s="9">
        <f t="shared" si="749"/>
        <v>0.93793098130312469</v>
      </c>
    </row>
    <row r="278" spans="1:27" x14ac:dyDescent="0.35">
      <c r="C278" s="1">
        <v>48053</v>
      </c>
      <c r="D278" s="49" t="s">
        <v>9</v>
      </c>
      <c r="E278" s="3" t="s">
        <v>3</v>
      </c>
      <c r="F278" s="15">
        <v>66</v>
      </c>
      <c r="G278" s="1">
        <v>12</v>
      </c>
      <c r="H278" s="16">
        <v>1</v>
      </c>
      <c r="I278" s="49" t="s">
        <v>9</v>
      </c>
      <c r="J278" s="3" t="s">
        <v>3</v>
      </c>
      <c r="K278" s="31">
        <f t="shared" ref="K278" si="768">F278*$N$8</f>
        <v>0</v>
      </c>
      <c r="L278" s="24">
        <f t="shared" ref="L278" si="769">G278*$O$8</f>
        <v>5.2863436123348016E-3</v>
      </c>
      <c r="M278" s="27">
        <f t="shared" ref="M278" si="770">H278*$P$8</f>
        <v>0</v>
      </c>
      <c r="Q278" s="49" t="s">
        <v>9</v>
      </c>
      <c r="R278" s="3" t="s">
        <v>3</v>
      </c>
      <c r="S278" s="31">
        <v>0</v>
      </c>
      <c r="T278" s="24">
        <v>0</v>
      </c>
      <c r="U278" s="27">
        <v>0</v>
      </c>
      <c r="V278" s="49" t="s">
        <v>9</v>
      </c>
      <c r="W278" s="3" t="s">
        <v>3</v>
      </c>
      <c r="X278" s="26" t="e">
        <f t="shared" si="748"/>
        <v>#DIV/0!</v>
      </c>
      <c r="Y278" s="39">
        <f t="shared" si="743"/>
        <v>0</v>
      </c>
      <c r="Z278" s="42" t="e">
        <f t="shared" si="744"/>
        <v>#DIV/0!</v>
      </c>
      <c r="AA278" s="9">
        <f t="shared" si="749"/>
        <v>0.90134749028277106</v>
      </c>
    </row>
    <row r="279" spans="1:27" x14ac:dyDescent="0.35">
      <c r="C279" s="1">
        <v>48053</v>
      </c>
      <c r="D279" s="49"/>
      <c r="E279" s="3" t="s">
        <v>4</v>
      </c>
      <c r="F279" s="15">
        <v>74</v>
      </c>
      <c r="G279" s="1">
        <v>15</v>
      </c>
      <c r="H279" s="16">
        <v>3</v>
      </c>
      <c r="I279" s="49"/>
      <c r="J279" s="3" t="s">
        <v>4</v>
      </c>
      <c r="K279" s="31">
        <f t="shared" ref="K279" si="771">F279*$N$9</f>
        <v>4.0602452607610218E-3</v>
      </c>
      <c r="L279" s="24">
        <f t="shared" ref="L279" si="772">G279*$O$9</f>
        <v>9.6112772319521585E-3</v>
      </c>
      <c r="M279" s="27">
        <f t="shared" ref="M279" si="773">H279*$P$9</f>
        <v>0</v>
      </c>
      <c r="Q279" s="49"/>
      <c r="R279" s="3" t="s">
        <v>4</v>
      </c>
      <c r="S279" s="31">
        <v>0</v>
      </c>
      <c r="T279" s="24">
        <v>0</v>
      </c>
      <c r="U279" s="27">
        <v>0</v>
      </c>
      <c r="V279" s="49"/>
      <c r="W279" s="3" t="s">
        <v>4</v>
      </c>
      <c r="X279" s="26">
        <f t="shared" si="748"/>
        <v>0</v>
      </c>
      <c r="Y279" s="39">
        <f t="shared" si="743"/>
        <v>0</v>
      </c>
      <c r="Z279" s="42" t="e">
        <f t="shared" si="744"/>
        <v>#DIV/0!</v>
      </c>
      <c r="AA279" s="9">
        <f t="shared" si="749"/>
        <v>0.90158615178502821</v>
      </c>
    </row>
    <row r="280" spans="1:27" x14ac:dyDescent="0.35">
      <c r="C280" s="1">
        <v>48053</v>
      </c>
      <c r="D280" s="49" t="s">
        <v>15</v>
      </c>
      <c r="E280" s="3" t="s">
        <v>3</v>
      </c>
      <c r="F280" s="15">
        <v>64</v>
      </c>
      <c r="G280" s="1">
        <v>4</v>
      </c>
      <c r="H280" s="16">
        <v>0</v>
      </c>
      <c r="I280" s="49" t="s">
        <v>15</v>
      </c>
      <c r="J280" s="3" t="s">
        <v>3</v>
      </c>
      <c r="K280" s="31">
        <f t="shared" ref="K280" si="774">F280*$N$10</f>
        <v>2.1491036606718825E-3</v>
      </c>
      <c r="L280" s="24">
        <f t="shared" ref="L280" si="775">G280*$O$10</f>
        <v>4.0971945598361125E-3</v>
      </c>
      <c r="M280" s="27">
        <f t="shared" ref="M280" si="776">H280*$P$10</f>
        <v>0</v>
      </c>
      <c r="Q280" s="49" t="s">
        <v>15</v>
      </c>
      <c r="R280" s="3" t="s">
        <v>3</v>
      </c>
      <c r="S280" s="31">
        <v>0</v>
      </c>
      <c r="T280" s="24">
        <v>0</v>
      </c>
      <c r="U280" s="27">
        <v>0</v>
      </c>
      <c r="V280" s="49" t="s">
        <v>15</v>
      </c>
      <c r="W280" s="3" t="s">
        <v>3</v>
      </c>
      <c r="X280" s="26">
        <f t="shared" si="748"/>
        <v>0</v>
      </c>
      <c r="Y280" s="39">
        <f t="shared" si="743"/>
        <v>0</v>
      </c>
      <c r="Z280" s="42" t="e">
        <f t="shared" si="744"/>
        <v>#DIV/0!</v>
      </c>
      <c r="AA280" s="9">
        <f t="shared" si="749"/>
        <v>0.90218565417208896</v>
      </c>
    </row>
    <row r="281" spans="1:27" x14ac:dyDescent="0.35">
      <c r="C281" s="1">
        <v>48053</v>
      </c>
      <c r="D281" s="49"/>
      <c r="E281" s="3" t="s">
        <v>4</v>
      </c>
      <c r="F281" s="15">
        <v>63</v>
      </c>
      <c r="G281" s="1">
        <v>4</v>
      </c>
      <c r="H281" s="16">
        <v>2</v>
      </c>
      <c r="I281" s="49"/>
      <c r="J281" s="3" t="s">
        <v>4</v>
      </c>
      <c r="K281" s="31">
        <f t="shared" ref="K281" si="777">F281*$N$11</f>
        <v>3.8402565797802752E-3</v>
      </c>
      <c r="L281" s="24">
        <f t="shared" ref="L281" si="778">G281*$O$11</f>
        <v>2.3563530904477069E-3</v>
      </c>
      <c r="M281" s="27">
        <f t="shared" ref="M281" si="779">H281*$P$11</f>
        <v>3.3821871476888386E-3</v>
      </c>
      <c r="Q281" s="49"/>
      <c r="R281" s="3" t="s">
        <v>4</v>
      </c>
      <c r="S281" s="31">
        <v>0</v>
      </c>
      <c r="T281" s="24">
        <v>0</v>
      </c>
      <c r="U281" s="27">
        <v>0</v>
      </c>
      <c r="V281" s="49"/>
      <c r="W281" s="3" t="s">
        <v>4</v>
      </c>
      <c r="X281" s="26">
        <f t="shared" si="748"/>
        <v>0</v>
      </c>
      <c r="Y281" s="39">
        <f t="shared" si="743"/>
        <v>0</v>
      </c>
      <c r="Z281" s="42">
        <f t="shared" si="744"/>
        <v>0</v>
      </c>
      <c r="AA281" s="9">
        <f t="shared" si="749"/>
        <v>0.90205993249235683</v>
      </c>
    </row>
    <row r="282" spans="1:27" x14ac:dyDescent="0.35">
      <c r="C282" s="1">
        <v>48053</v>
      </c>
      <c r="D282" s="49" t="s">
        <v>8</v>
      </c>
      <c r="E282" s="3" t="s">
        <v>3</v>
      </c>
      <c r="F282" s="15">
        <v>1845</v>
      </c>
      <c r="G282" s="1">
        <v>103</v>
      </c>
      <c r="H282" s="16">
        <v>19</v>
      </c>
      <c r="I282" s="49" t="s">
        <v>8</v>
      </c>
      <c r="J282" s="3" t="s">
        <v>3</v>
      </c>
      <c r="K282" s="31">
        <f t="shared" ref="K282" si="780">F282*$N$12</f>
        <v>5.2496381615973024E-2</v>
      </c>
      <c r="L282" s="24">
        <f t="shared" ref="L282" si="781">G282*$O$12</f>
        <v>0.16544976635514019</v>
      </c>
      <c r="M282" s="27">
        <f t="shared" ref="M282" si="782">H282*$P$12</f>
        <v>6.5941895743311579E-2</v>
      </c>
      <c r="Q282" s="49" t="s">
        <v>8</v>
      </c>
      <c r="R282" s="3" t="s">
        <v>3</v>
      </c>
      <c r="S282" s="31">
        <v>0</v>
      </c>
      <c r="T282" s="24">
        <v>0</v>
      </c>
      <c r="U282" s="27">
        <v>0</v>
      </c>
      <c r="V282" s="49" t="s">
        <v>8</v>
      </c>
      <c r="W282" s="3" t="s">
        <v>3</v>
      </c>
      <c r="X282" s="26">
        <f t="shared" si="748"/>
        <v>0</v>
      </c>
      <c r="Y282" s="39">
        <f t="shared" si="743"/>
        <v>0</v>
      </c>
      <c r="Z282" s="42">
        <f t="shared" si="744"/>
        <v>0</v>
      </c>
      <c r="AA282" s="9">
        <f t="shared" si="749"/>
        <v>0.90207592650204227</v>
      </c>
    </row>
    <row r="283" spans="1:27" x14ac:dyDescent="0.35">
      <c r="A283" s="7"/>
      <c r="B283" s="7"/>
      <c r="C283" s="1">
        <v>48053</v>
      </c>
      <c r="D283" s="50"/>
      <c r="E283" s="7" t="s">
        <v>4</v>
      </c>
      <c r="F283" s="15">
        <v>1631</v>
      </c>
      <c r="G283" s="1">
        <v>120</v>
      </c>
      <c r="H283" s="16">
        <v>36</v>
      </c>
      <c r="I283" s="50"/>
      <c r="J283" s="7" t="s">
        <v>4</v>
      </c>
      <c r="K283" s="28">
        <f t="shared" ref="K283" si="783">F283*$N$13</f>
        <v>3.177939957090558E-2</v>
      </c>
      <c r="L283" s="29">
        <f t="shared" ref="L283" si="784">G283*$O$13</f>
        <v>8.4628268726809369E-2</v>
      </c>
      <c r="M283" s="30">
        <f t="shared" ref="M283" si="785">H283*$P$13</f>
        <v>3.4967402022104813E-2</v>
      </c>
      <c r="Q283" s="50"/>
      <c r="R283" s="7" t="s">
        <v>4</v>
      </c>
      <c r="S283" s="28">
        <v>0</v>
      </c>
      <c r="T283" s="29">
        <v>0</v>
      </c>
      <c r="U283" s="30">
        <v>0</v>
      </c>
      <c r="V283" s="50"/>
      <c r="W283" s="7" t="s">
        <v>4</v>
      </c>
      <c r="X283" s="41">
        <f t="shared" si="748"/>
        <v>0</v>
      </c>
      <c r="Y283" s="40">
        <f t="shared" si="743"/>
        <v>0</v>
      </c>
      <c r="Z283" s="43">
        <f t="shared" si="744"/>
        <v>0</v>
      </c>
      <c r="AA283" s="9">
        <f t="shared" si="749"/>
        <v>0.83840761039889344</v>
      </c>
    </row>
    <row r="284" spans="1:27" x14ac:dyDescent="0.35">
      <c r="C284" s="1">
        <v>48055</v>
      </c>
      <c r="D284" s="49" t="s">
        <v>6</v>
      </c>
      <c r="E284" s="3" t="s">
        <v>3</v>
      </c>
      <c r="F284" s="15">
        <v>5236</v>
      </c>
      <c r="G284" s="1">
        <v>1237</v>
      </c>
      <c r="H284" s="16">
        <v>437</v>
      </c>
      <c r="I284" s="49" t="s">
        <v>6</v>
      </c>
      <c r="J284" s="3" t="s">
        <v>3</v>
      </c>
      <c r="K284" s="31">
        <f t="shared" ref="K284" si="786">F284*$N$4</f>
        <v>0.82761211467686269</v>
      </c>
      <c r="L284" s="24">
        <f t="shared" ref="L284" si="787">G284*$O$4</f>
        <v>5.1701480495866772</v>
      </c>
      <c r="M284" s="27">
        <f t="shared" ref="M284" si="788">H284*$P$4</f>
        <v>2.4139505916545567</v>
      </c>
      <c r="Q284" s="49" t="s">
        <v>6</v>
      </c>
      <c r="R284" s="3" t="s">
        <v>3</v>
      </c>
      <c r="S284" s="31">
        <v>0</v>
      </c>
      <c r="T284" s="24">
        <v>7</v>
      </c>
      <c r="U284" s="27">
        <v>1</v>
      </c>
      <c r="V284" s="49" t="s">
        <v>6</v>
      </c>
      <c r="W284" s="3" t="s">
        <v>3</v>
      </c>
      <c r="X284" s="23">
        <f t="shared" si="748"/>
        <v>0</v>
      </c>
      <c r="Y284" s="44">
        <f t="shared" si="743"/>
        <v>1.3539264123315788</v>
      </c>
      <c r="Z284" s="45">
        <f t="shared" si="744"/>
        <v>0.41425868593051257</v>
      </c>
      <c r="AA284" s="9">
        <f t="shared" si="749"/>
        <v>0.81134004414535421</v>
      </c>
    </row>
    <row r="285" spans="1:27" x14ac:dyDescent="0.35">
      <c r="C285" s="1">
        <v>48055</v>
      </c>
      <c r="D285" s="49"/>
      <c r="E285" s="3" t="s">
        <v>4</v>
      </c>
      <c r="F285" s="15">
        <v>4910</v>
      </c>
      <c r="G285" s="1">
        <v>1396</v>
      </c>
      <c r="H285" s="16">
        <v>864</v>
      </c>
      <c r="I285" s="49"/>
      <c r="J285" s="3" t="s">
        <v>4</v>
      </c>
      <c r="K285" s="31">
        <f t="shared" ref="K285" si="789">F285*$N$5</f>
        <v>0.52707393744569186</v>
      </c>
      <c r="L285" s="24">
        <f t="shared" ref="L285" si="790">G285*$O$5</f>
        <v>3.2238661044002432</v>
      </c>
      <c r="M285" s="27">
        <f t="shared" ref="M285" si="791">H285*$P$5</f>
        <v>1.7973568281938326</v>
      </c>
      <c r="Q285" s="49"/>
      <c r="R285" s="3" t="s">
        <v>4</v>
      </c>
      <c r="S285" s="31">
        <v>1</v>
      </c>
      <c r="T285" s="24">
        <v>4</v>
      </c>
      <c r="U285" s="27">
        <v>0</v>
      </c>
      <c r="V285" s="49"/>
      <c r="W285" s="3" t="s">
        <v>4</v>
      </c>
      <c r="X285" s="26">
        <f t="shared" si="748"/>
        <v>1.897267022623438</v>
      </c>
      <c r="Y285" s="39">
        <f t="shared" si="743"/>
        <v>1.2407463183847538</v>
      </c>
      <c r="Z285" s="42">
        <f t="shared" si="744"/>
        <v>0</v>
      </c>
      <c r="AA285" s="9">
        <f t="shared" si="749"/>
        <v>0.86196713071988618</v>
      </c>
    </row>
    <row r="286" spans="1:27" x14ac:dyDescent="0.35">
      <c r="C286" s="1">
        <v>48055</v>
      </c>
      <c r="D286" s="49" t="s">
        <v>7</v>
      </c>
      <c r="E286" s="3" t="s">
        <v>3</v>
      </c>
      <c r="F286" s="15">
        <v>1594</v>
      </c>
      <c r="G286" s="1">
        <v>184</v>
      </c>
      <c r="H286" s="16">
        <v>74</v>
      </c>
      <c r="I286" s="49" t="s">
        <v>7</v>
      </c>
      <c r="J286" s="3" t="s">
        <v>3</v>
      </c>
      <c r="K286" s="31">
        <f t="shared" ref="K286" si="792">F286*$N$6</f>
        <v>0.2277981991325376</v>
      </c>
      <c r="L286" s="24">
        <f t="shared" ref="L286" si="793">G286*$O$6</f>
        <v>0.88350618675946002</v>
      </c>
      <c r="M286" s="27">
        <f t="shared" ref="M286" si="794">H286*$P$6</f>
        <v>0.38282916041386938</v>
      </c>
      <c r="Q286" s="49" t="s">
        <v>7</v>
      </c>
      <c r="R286" s="3" t="s">
        <v>3</v>
      </c>
      <c r="S286" s="31">
        <v>0</v>
      </c>
      <c r="T286" s="24">
        <v>1</v>
      </c>
      <c r="U286" s="27">
        <v>1</v>
      </c>
      <c r="V286" s="49" t="s">
        <v>7</v>
      </c>
      <c r="W286" s="3" t="s">
        <v>3</v>
      </c>
      <c r="X286" s="26">
        <f t="shared" si="748"/>
        <v>0</v>
      </c>
      <c r="Y286" s="39">
        <f t="shared" si="743"/>
        <v>1.1318539869741242</v>
      </c>
      <c r="Z286" s="42">
        <f t="shared" si="744"/>
        <v>2.6121312151846503</v>
      </c>
      <c r="AA286" s="9">
        <f t="shared" si="749"/>
        <v>0.80723988367081889</v>
      </c>
    </row>
    <row r="287" spans="1:27" x14ac:dyDescent="0.35">
      <c r="C287" s="1">
        <v>48055</v>
      </c>
      <c r="D287" s="49"/>
      <c r="E287" s="3" t="s">
        <v>4</v>
      </c>
      <c r="F287" s="15">
        <v>1093</v>
      </c>
      <c r="G287" s="1">
        <v>232</v>
      </c>
      <c r="H287" s="16">
        <v>141</v>
      </c>
      <c r="I287" s="49"/>
      <c r="J287" s="3" t="s">
        <v>4</v>
      </c>
      <c r="K287" s="31">
        <f t="shared" ref="K287" si="795">F287*$N$7</f>
        <v>7.0868395957274483E-2</v>
      </c>
      <c r="L287" s="24">
        <f t="shared" ref="L287" si="796">G287*$O$7</f>
        <v>0.43335858907901548</v>
      </c>
      <c r="M287" s="27">
        <f t="shared" ref="M287" si="797">H287*$P$7</f>
        <v>0.21333621528153032</v>
      </c>
      <c r="Q287" s="49"/>
      <c r="R287" s="3" t="s">
        <v>4</v>
      </c>
      <c r="S287" s="31">
        <v>0</v>
      </c>
      <c r="T287" s="24">
        <v>0</v>
      </c>
      <c r="U287" s="27">
        <v>0</v>
      </c>
      <c r="V287" s="49"/>
      <c r="W287" s="3" t="s">
        <v>4</v>
      </c>
      <c r="X287" s="26">
        <f t="shared" si="748"/>
        <v>0</v>
      </c>
      <c r="Y287" s="39">
        <f t="shared" si="743"/>
        <v>0</v>
      </c>
      <c r="Z287" s="42">
        <f t="shared" si="744"/>
        <v>0</v>
      </c>
      <c r="AA287" s="9">
        <f t="shared" si="749"/>
        <v>0.73610739795158042</v>
      </c>
    </row>
    <row r="288" spans="1:27" x14ac:dyDescent="0.35">
      <c r="C288" s="1">
        <v>48055</v>
      </c>
      <c r="D288" s="49" t="s">
        <v>9</v>
      </c>
      <c r="E288" s="3" t="s">
        <v>3</v>
      </c>
      <c r="F288" s="15">
        <v>47</v>
      </c>
      <c r="G288" s="1">
        <v>2</v>
      </c>
      <c r="H288" s="16">
        <v>2</v>
      </c>
      <c r="I288" s="49" t="s">
        <v>9</v>
      </c>
      <c r="J288" s="3" t="s">
        <v>3</v>
      </c>
      <c r="K288" s="31">
        <f t="shared" ref="K288" si="798">F288*$N$8</f>
        <v>0</v>
      </c>
      <c r="L288" s="24">
        <f t="shared" ref="L288" si="799">G288*$O$8</f>
        <v>8.81057268722467E-4</v>
      </c>
      <c r="M288" s="27">
        <f t="shared" ref="M288" si="800">H288*$P$8</f>
        <v>0</v>
      </c>
      <c r="Q288" s="49" t="s">
        <v>9</v>
      </c>
      <c r="R288" s="3" t="s">
        <v>3</v>
      </c>
      <c r="S288" s="31">
        <v>0</v>
      </c>
      <c r="T288" s="24">
        <v>0</v>
      </c>
      <c r="U288" s="27">
        <v>0</v>
      </c>
      <c r="V288" s="49" t="s">
        <v>9</v>
      </c>
      <c r="W288" s="3" t="s">
        <v>3</v>
      </c>
      <c r="X288" s="26" t="e">
        <f t="shared" si="748"/>
        <v>#DIV/0!</v>
      </c>
      <c r="Y288" s="39">
        <f t="shared" si="743"/>
        <v>0</v>
      </c>
      <c r="Z288" s="42" t="e">
        <f t="shared" si="744"/>
        <v>#DIV/0!</v>
      </c>
      <c r="AA288" s="9">
        <f t="shared" si="749"/>
        <v>0.76380541804341318</v>
      </c>
    </row>
    <row r="289" spans="1:27" x14ac:dyDescent="0.35">
      <c r="C289" s="1">
        <v>48055</v>
      </c>
      <c r="D289" s="49"/>
      <c r="E289" s="3" t="s">
        <v>4</v>
      </c>
      <c r="F289" s="15">
        <v>36</v>
      </c>
      <c r="G289" s="1">
        <v>1</v>
      </c>
      <c r="H289" s="16">
        <v>1</v>
      </c>
      <c r="I289" s="49"/>
      <c r="J289" s="3" t="s">
        <v>4</v>
      </c>
      <c r="K289" s="31">
        <f t="shared" ref="K289" si="801">F289*$N$9</f>
        <v>1.9752544511810375E-3</v>
      </c>
      <c r="L289" s="24">
        <f t="shared" ref="L289" si="802">G289*$O$9</f>
        <v>6.4075181546347719E-4</v>
      </c>
      <c r="M289" s="27">
        <f t="shared" ref="M289" si="803">H289*$P$9</f>
        <v>0</v>
      </c>
      <c r="Q289" s="49"/>
      <c r="R289" s="3" t="s">
        <v>4</v>
      </c>
      <c r="S289" s="31">
        <v>0</v>
      </c>
      <c r="T289" s="24">
        <v>0</v>
      </c>
      <c r="U289" s="27">
        <v>0</v>
      </c>
      <c r="V289" s="49"/>
      <c r="W289" s="3" t="s">
        <v>4</v>
      </c>
      <c r="X289" s="26">
        <f t="shared" si="748"/>
        <v>0</v>
      </c>
      <c r="Y289" s="39">
        <f t="shared" si="743"/>
        <v>0</v>
      </c>
      <c r="Z289" s="42" t="e">
        <f t="shared" si="744"/>
        <v>#DIV/0!</v>
      </c>
      <c r="AA289" s="9">
        <f t="shared" si="749"/>
        <v>0.76380541804341318</v>
      </c>
    </row>
    <row r="290" spans="1:27" x14ac:dyDescent="0.35">
      <c r="C290" s="1">
        <v>48055</v>
      </c>
      <c r="D290" s="49" t="s">
        <v>15</v>
      </c>
      <c r="E290" s="3" t="s">
        <v>3</v>
      </c>
      <c r="F290" s="15">
        <v>72</v>
      </c>
      <c r="G290" s="1">
        <v>6</v>
      </c>
      <c r="H290" s="16">
        <v>0</v>
      </c>
      <c r="I290" s="49" t="s">
        <v>15</v>
      </c>
      <c r="J290" s="3" t="s">
        <v>3</v>
      </c>
      <c r="K290" s="31">
        <f t="shared" ref="K290" si="804">F290*$N$10</f>
        <v>2.4177416182558677E-3</v>
      </c>
      <c r="L290" s="24">
        <f t="shared" ref="L290" si="805">G290*$O$10</f>
        <v>6.1457918397541684E-3</v>
      </c>
      <c r="M290" s="27">
        <f t="shared" ref="M290" si="806">H290*$P$10</f>
        <v>0</v>
      </c>
      <c r="Q290" s="49" t="s">
        <v>15</v>
      </c>
      <c r="R290" s="3" t="s">
        <v>3</v>
      </c>
      <c r="S290" s="31">
        <v>0</v>
      </c>
      <c r="T290" s="24">
        <v>0</v>
      </c>
      <c r="U290" s="27">
        <v>0</v>
      </c>
      <c r="V290" s="49" t="s">
        <v>15</v>
      </c>
      <c r="W290" s="3" t="s">
        <v>3</v>
      </c>
      <c r="X290" s="26">
        <f t="shared" si="748"/>
        <v>0</v>
      </c>
      <c r="Y290" s="39">
        <f t="shared" si="743"/>
        <v>0</v>
      </c>
      <c r="Z290" s="42" t="e">
        <f t="shared" si="744"/>
        <v>#DIV/0!</v>
      </c>
      <c r="AA290" s="9">
        <f t="shared" si="749"/>
        <v>0.76386362252450046</v>
      </c>
    </row>
    <row r="291" spans="1:27" x14ac:dyDescent="0.35">
      <c r="C291" s="1">
        <v>48055</v>
      </c>
      <c r="D291" s="49"/>
      <c r="E291" s="3" t="s">
        <v>4</v>
      </c>
      <c r="F291" s="15">
        <v>46</v>
      </c>
      <c r="G291" s="1">
        <v>11</v>
      </c>
      <c r="H291" s="16">
        <v>0</v>
      </c>
      <c r="I291" s="49"/>
      <c r="J291" s="3" t="s">
        <v>4</v>
      </c>
      <c r="K291" s="31">
        <f t="shared" ref="K291" si="807">F291*$N$11</f>
        <v>2.8039968677760741E-3</v>
      </c>
      <c r="L291" s="24">
        <f t="shared" ref="L291" si="808">G291*$O$11</f>
        <v>6.4799709987311939E-3</v>
      </c>
      <c r="M291" s="27">
        <f t="shared" ref="M291" si="809">H291*$P$11</f>
        <v>0</v>
      </c>
      <c r="Q291" s="49"/>
      <c r="R291" s="3" t="s">
        <v>4</v>
      </c>
      <c r="S291" s="31">
        <v>0</v>
      </c>
      <c r="T291" s="24">
        <v>0</v>
      </c>
      <c r="U291" s="27">
        <v>0</v>
      </c>
      <c r="V291" s="49"/>
      <c r="W291" s="3" t="s">
        <v>4</v>
      </c>
      <c r="X291" s="26">
        <f t="shared" si="748"/>
        <v>0</v>
      </c>
      <c r="Y291" s="39">
        <f t="shared" si="743"/>
        <v>0</v>
      </c>
      <c r="Z291" s="42" t="e">
        <f t="shared" si="744"/>
        <v>#DIV/0!</v>
      </c>
      <c r="AA291" s="9">
        <f t="shared" si="749"/>
        <v>0.76203442655440345</v>
      </c>
    </row>
    <row r="292" spans="1:27" x14ac:dyDescent="0.35">
      <c r="C292" s="1">
        <v>48055</v>
      </c>
      <c r="D292" s="49" t="s">
        <v>8</v>
      </c>
      <c r="E292" s="3" t="s">
        <v>3</v>
      </c>
      <c r="F292" s="15">
        <v>5675</v>
      </c>
      <c r="G292" s="1">
        <v>562</v>
      </c>
      <c r="H292" s="16">
        <v>139</v>
      </c>
      <c r="I292" s="49" t="s">
        <v>8</v>
      </c>
      <c r="J292" s="3" t="s">
        <v>3</v>
      </c>
      <c r="K292" s="31">
        <f t="shared" ref="K292" si="810">F292*$N$12</f>
        <v>0.16147261011959183</v>
      </c>
      <c r="L292" s="24">
        <f t="shared" ref="L292" si="811">G292*$O$12</f>
        <v>0.90274532710280375</v>
      </c>
      <c r="M292" s="27">
        <f t="shared" ref="M292" si="812">H292*$P$12</f>
        <v>0.48241702675370052</v>
      </c>
      <c r="Q292" s="49" t="s">
        <v>8</v>
      </c>
      <c r="R292" s="3" t="s">
        <v>3</v>
      </c>
      <c r="S292" s="31">
        <v>0</v>
      </c>
      <c r="T292" s="24">
        <v>0</v>
      </c>
      <c r="U292" s="27">
        <v>0</v>
      </c>
      <c r="V292" s="49" t="s">
        <v>8</v>
      </c>
      <c r="W292" s="3" t="s">
        <v>3</v>
      </c>
      <c r="X292" s="26">
        <f t="shared" si="748"/>
        <v>0</v>
      </c>
      <c r="Y292" s="39">
        <f t="shared" si="743"/>
        <v>0</v>
      </c>
      <c r="Z292" s="42">
        <f t="shared" si="744"/>
        <v>0</v>
      </c>
      <c r="AA292" s="9">
        <f t="shared" si="749"/>
        <v>0.82957845851922496</v>
      </c>
    </row>
    <row r="293" spans="1:27" x14ac:dyDescent="0.35">
      <c r="A293" s="7"/>
      <c r="B293" s="7"/>
      <c r="C293" s="1">
        <v>48055</v>
      </c>
      <c r="D293" s="50"/>
      <c r="E293" s="7" t="s">
        <v>4</v>
      </c>
      <c r="F293" s="15">
        <v>5150</v>
      </c>
      <c r="G293" s="1">
        <v>646</v>
      </c>
      <c r="H293" s="16">
        <v>198</v>
      </c>
      <c r="I293" s="50"/>
      <c r="J293" s="7" t="s">
        <v>4</v>
      </c>
      <c r="K293" s="28">
        <f t="shared" ref="K293" si="813">F293*$N$13</f>
        <v>0.10034574358685698</v>
      </c>
      <c r="L293" s="29">
        <f t="shared" ref="L293" si="814">G293*$O$13</f>
        <v>0.45558217997932382</v>
      </c>
      <c r="M293" s="30">
        <f t="shared" ref="M293" si="815">H293*$P$13</f>
        <v>0.19232071112157648</v>
      </c>
      <c r="Q293" s="50"/>
      <c r="R293" s="7" t="s">
        <v>4</v>
      </c>
      <c r="S293" s="28">
        <v>0</v>
      </c>
      <c r="T293" s="29">
        <v>0</v>
      </c>
      <c r="U293" s="30">
        <v>0</v>
      </c>
      <c r="V293" s="50"/>
      <c r="W293" s="7" t="s">
        <v>4</v>
      </c>
      <c r="X293" s="41">
        <f t="shared" si="748"/>
        <v>0</v>
      </c>
      <c r="Y293" s="40">
        <f t="shared" si="743"/>
        <v>0</v>
      </c>
      <c r="Z293" s="43">
        <f t="shared" si="744"/>
        <v>0</v>
      </c>
      <c r="AA293" s="9">
        <f t="shared" si="749"/>
        <v>0.92719459124778736</v>
      </c>
    </row>
    <row r="294" spans="1:27" x14ac:dyDescent="0.35">
      <c r="C294" s="1">
        <v>48057</v>
      </c>
      <c r="D294" s="49" t="s">
        <v>6</v>
      </c>
      <c r="E294" s="3" t="s">
        <v>3</v>
      </c>
      <c r="F294" s="15">
        <v>3971</v>
      </c>
      <c r="G294" s="1">
        <v>1255</v>
      </c>
      <c r="H294" s="16">
        <v>263</v>
      </c>
      <c r="I294" s="49" t="s">
        <v>6</v>
      </c>
      <c r="J294" s="3" t="s">
        <v>3</v>
      </c>
      <c r="K294" s="31">
        <f t="shared" ref="K294" si="816">F294*$N$4</f>
        <v>0.62766380966039381</v>
      </c>
      <c r="L294" s="24">
        <f t="shared" ref="L294" si="817">G294*$O$4</f>
        <v>5.2453806000252863</v>
      </c>
      <c r="M294" s="27">
        <f t="shared" ref="M294" si="818">H294*$P$4</f>
        <v>1.452789486510637</v>
      </c>
      <c r="Q294" s="49" t="s">
        <v>6</v>
      </c>
      <c r="R294" s="3" t="s">
        <v>3</v>
      </c>
      <c r="S294" s="31">
        <v>1</v>
      </c>
      <c r="T294" s="24">
        <v>6</v>
      </c>
      <c r="U294" s="27">
        <v>1</v>
      </c>
      <c r="V294" s="49" t="s">
        <v>6</v>
      </c>
      <c r="W294" s="3" t="s">
        <v>3</v>
      </c>
      <c r="X294" s="23">
        <f t="shared" si="748"/>
        <v>1.593209588650752</v>
      </c>
      <c r="Y294" s="44">
        <f t="shared" si="743"/>
        <v>1.1438636121030141</v>
      </c>
      <c r="Z294" s="45">
        <f t="shared" si="744"/>
        <v>0.68833097243967301</v>
      </c>
      <c r="AA294" s="9">
        <f t="shared" si="749"/>
        <v>0.94067324168663191</v>
      </c>
    </row>
    <row r="295" spans="1:27" x14ac:dyDescent="0.35">
      <c r="C295" s="1">
        <v>48057</v>
      </c>
      <c r="D295" s="49"/>
      <c r="E295" s="3" t="s">
        <v>4</v>
      </c>
      <c r="F295" s="15">
        <v>3922</v>
      </c>
      <c r="G295" s="1">
        <v>1270</v>
      </c>
      <c r="H295" s="16">
        <v>431</v>
      </c>
      <c r="I295" s="49"/>
      <c r="J295" s="3" t="s">
        <v>4</v>
      </c>
      <c r="K295" s="31">
        <f t="shared" ref="K295" si="819">F295*$N$5</f>
        <v>0.42101506775193553</v>
      </c>
      <c r="L295" s="24">
        <f t="shared" ref="L295" si="820">G295*$O$5</f>
        <v>2.9328867855217111</v>
      </c>
      <c r="M295" s="27">
        <f t="shared" ref="M295" si="821">H295*$P$5</f>
        <v>0.89659813999021043</v>
      </c>
      <c r="Q295" s="49"/>
      <c r="R295" s="3" t="s">
        <v>4</v>
      </c>
      <c r="S295" s="31">
        <v>0</v>
      </c>
      <c r="T295" s="24">
        <v>2</v>
      </c>
      <c r="U295" s="27">
        <v>1</v>
      </c>
      <c r="V295" s="49"/>
      <c r="W295" s="3" t="s">
        <v>4</v>
      </c>
      <c r="X295" s="26">
        <f t="shared" si="748"/>
        <v>0</v>
      </c>
      <c r="Y295" s="39">
        <f t="shared" si="743"/>
        <v>0.68192199230910089</v>
      </c>
      <c r="Z295" s="42">
        <f t="shared" si="744"/>
        <v>1.1153268732086803</v>
      </c>
      <c r="AA295" s="9">
        <f t="shared" si="749"/>
        <v>0.88078795262076237</v>
      </c>
    </row>
    <row r="296" spans="1:27" x14ac:dyDescent="0.35">
      <c r="C296" s="1">
        <v>48057</v>
      </c>
      <c r="D296" s="49" t="s">
        <v>7</v>
      </c>
      <c r="E296" s="3" t="s">
        <v>3</v>
      </c>
      <c r="F296" s="15">
        <v>257</v>
      </c>
      <c r="G296" s="1">
        <v>51</v>
      </c>
      <c r="H296" s="16">
        <v>10</v>
      </c>
      <c r="I296" s="49" t="s">
        <v>7</v>
      </c>
      <c r="J296" s="3" t="s">
        <v>3</v>
      </c>
      <c r="K296" s="31">
        <f t="shared" ref="K296" si="822">F296*$N$6</f>
        <v>3.6727815042071621E-2</v>
      </c>
      <c r="L296" s="24">
        <f t="shared" ref="L296" si="823">G296*$O$6</f>
        <v>0.24488486698224163</v>
      </c>
      <c r="M296" s="27">
        <f t="shared" ref="M296" si="824">H296*$P$6</f>
        <v>5.1733670326198564E-2</v>
      </c>
      <c r="Q296" s="49" t="s">
        <v>7</v>
      </c>
      <c r="R296" s="3" t="s">
        <v>3</v>
      </c>
      <c r="S296" s="31">
        <v>0</v>
      </c>
      <c r="T296" s="24">
        <v>0</v>
      </c>
      <c r="U296" s="27">
        <v>0</v>
      </c>
      <c r="V296" s="49" t="s">
        <v>7</v>
      </c>
      <c r="W296" s="3" t="s">
        <v>3</v>
      </c>
      <c r="X296" s="26">
        <f t="shared" si="748"/>
        <v>0</v>
      </c>
      <c r="Y296" s="39">
        <f t="shared" si="743"/>
        <v>0</v>
      </c>
      <c r="Z296" s="42">
        <f t="shared" si="744"/>
        <v>0</v>
      </c>
      <c r="AA296" s="9">
        <f t="shared" si="749"/>
        <v>0.71851092335569033</v>
      </c>
    </row>
    <row r="297" spans="1:27" x14ac:dyDescent="0.35">
      <c r="C297" s="1">
        <v>48057</v>
      </c>
      <c r="D297" s="49"/>
      <c r="E297" s="3" t="s">
        <v>4</v>
      </c>
      <c r="F297" s="15">
        <v>215</v>
      </c>
      <c r="G297" s="1">
        <v>72</v>
      </c>
      <c r="H297" s="16">
        <v>18</v>
      </c>
      <c r="I297" s="49"/>
      <c r="J297" s="3" t="s">
        <v>4</v>
      </c>
      <c r="K297" s="31">
        <f t="shared" ref="K297" si="825">F297*$N$7</f>
        <v>1.394026086991218E-2</v>
      </c>
      <c r="L297" s="24">
        <f t="shared" ref="L297" si="826">G297*$O$7</f>
        <v>0.13449059661072893</v>
      </c>
      <c r="M297" s="27">
        <f t="shared" ref="M297" si="827">H297*$P$7</f>
        <v>2.7234410461471955E-2</v>
      </c>
      <c r="Q297" s="49"/>
      <c r="R297" s="3" t="s">
        <v>4</v>
      </c>
      <c r="S297" s="31">
        <v>0</v>
      </c>
      <c r="T297" s="24">
        <v>0</v>
      </c>
      <c r="U297" s="27">
        <v>0</v>
      </c>
      <c r="V297" s="49"/>
      <c r="W297" s="3" t="s">
        <v>4</v>
      </c>
      <c r="X297" s="26">
        <f t="shared" si="748"/>
        <v>0</v>
      </c>
      <c r="Y297" s="39">
        <f t="shared" si="743"/>
        <v>0</v>
      </c>
      <c r="Z297" s="42">
        <f t="shared" si="744"/>
        <v>0</v>
      </c>
      <c r="AA297" s="9">
        <f t="shared" si="749"/>
        <v>0.73608828614988109</v>
      </c>
    </row>
    <row r="298" spans="1:27" x14ac:dyDescent="0.35">
      <c r="C298" s="1">
        <v>48057</v>
      </c>
      <c r="D298" s="49" t="s">
        <v>9</v>
      </c>
      <c r="E298" s="3" t="s">
        <v>3</v>
      </c>
      <c r="F298" s="15">
        <v>20</v>
      </c>
      <c r="G298" s="1">
        <v>2</v>
      </c>
      <c r="H298" s="16">
        <v>0</v>
      </c>
      <c r="I298" s="49" t="s">
        <v>9</v>
      </c>
      <c r="J298" s="3" t="s">
        <v>3</v>
      </c>
      <c r="K298" s="31">
        <f t="shared" ref="K298" si="828">F298*$N$8</f>
        <v>0</v>
      </c>
      <c r="L298" s="24">
        <f t="shared" ref="L298" si="829">G298*$O$8</f>
        <v>8.81057268722467E-4</v>
      </c>
      <c r="M298" s="27">
        <f t="shared" ref="M298" si="830">H298*$P$8</f>
        <v>0</v>
      </c>
      <c r="Q298" s="49" t="s">
        <v>9</v>
      </c>
      <c r="R298" s="3" t="s">
        <v>3</v>
      </c>
      <c r="S298" s="31">
        <v>0</v>
      </c>
      <c r="T298" s="24">
        <v>0</v>
      </c>
      <c r="U298" s="27">
        <v>0</v>
      </c>
      <c r="V298" s="49" t="s">
        <v>9</v>
      </c>
      <c r="W298" s="3" t="s">
        <v>3</v>
      </c>
      <c r="X298" s="26" t="e">
        <f t="shared" si="748"/>
        <v>#DIV/0!</v>
      </c>
      <c r="Y298" s="39">
        <f t="shared" si="743"/>
        <v>0</v>
      </c>
      <c r="Z298" s="42" t="e">
        <f t="shared" si="744"/>
        <v>#DIV/0!</v>
      </c>
      <c r="AA298" s="9">
        <f t="shared" si="749"/>
        <v>0.74564323450823811</v>
      </c>
    </row>
    <row r="299" spans="1:27" x14ac:dyDescent="0.35">
      <c r="C299" s="1">
        <v>48057</v>
      </c>
      <c r="D299" s="49"/>
      <c r="E299" s="3" t="s">
        <v>4</v>
      </c>
      <c r="F299" s="15">
        <v>16</v>
      </c>
      <c r="G299" s="1">
        <v>1</v>
      </c>
      <c r="H299" s="16">
        <v>0</v>
      </c>
      <c r="I299" s="49"/>
      <c r="J299" s="3" t="s">
        <v>4</v>
      </c>
      <c r="K299" s="31">
        <f t="shared" ref="K299" si="831">F299*$N$9</f>
        <v>8.7789086719157223E-4</v>
      </c>
      <c r="L299" s="24">
        <f t="shared" ref="L299" si="832">G299*$O$9</f>
        <v>6.4075181546347719E-4</v>
      </c>
      <c r="M299" s="27">
        <f t="shared" ref="M299" si="833">H299*$P$9</f>
        <v>0</v>
      </c>
      <c r="Q299" s="49"/>
      <c r="R299" s="3" t="s">
        <v>4</v>
      </c>
      <c r="S299" s="31">
        <v>0</v>
      </c>
      <c r="T299" s="24">
        <v>0</v>
      </c>
      <c r="U299" s="27">
        <v>0</v>
      </c>
      <c r="V299" s="49"/>
      <c r="W299" s="3" t="s">
        <v>4</v>
      </c>
      <c r="X299" s="26">
        <f t="shared" si="748"/>
        <v>0</v>
      </c>
      <c r="Y299" s="39">
        <f t="shared" si="743"/>
        <v>0</v>
      </c>
      <c r="Z299" s="42" t="e">
        <f t="shared" si="744"/>
        <v>#DIV/0!</v>
      </c>
      <c r="AA299" s="9">
        <f t="shared" si="749"/>
        <v>0.74549630738631212</v>
      </c>
    </row>
    <row r="300" spans="1:27" x14ac:dyDescent="0.35">
      <c r="C300" s="1">
        <v>48057</v>
      </c>
      <c r="D300" s="49" t="s">
        <v>15</v>
      </c>
      <c r="E300" s="3" t="s">
        <v>3</v>
      </c>
      <c r="F300" s="15">
        <v>356</v>
      </c>
      <c r="G300" s="1">
        <v>16</v>
      </c>
      <c r="H300" s="16">
        <v>5</v>
      </c>
      <c r="I300" s="49" t="s">
        <v>15</v>
      </c>
      <c r="J300" s="3" t="s">
        <v>3</v>
      </c>
      <c r="K300" s="31">
        <f t="shared" ref="K300" si="834">F300*$N$10</f>
        <v>1.1954389112487347E-2</v>
      </c>
      <c r="L300" s="24">
        <f t="shared" ref="L300" si="835">G300*$O$10</f>
        <v>1.638877823934445E-2</v>
      </c>
      <c r="M300" s="27">
        <f t="shared" ref="M300" si="836">H300*$P$10</f>
        <v>1.4787430683918669E-2</v>
      </c>
      <c r="Q300" s="49" t="s">
        <v>15</v>
      </c>
      <c r="R300" s="3" t="s">
        <v>3</v>
      </c>
      <c r="S300" s="31">
        <v>0</v>
      </c>
      <c r="T300" s="24">
        <v>0</v>
      </c>
      <c r="U300" s="27">
        <v>0</v>
      </c>
      <c r="V300" s="49" t="s">
        <v>15</v>
      </c>
      <c r="W300" s="3" t="s">
        <v>3</v>
      </c>
      <c r="X300" s="26">
        <f t="shared" si="748"/>
        <v>0</v>
      </c>
      <c r="Y300" s="39">
        <f t="shared" si="743"/>
        <v>0</v>
      </c>
      <c r="Z300" s="42">
        <f t="shared" si="744"/>
        <v>0</v>
      </c>
      <c r="AA300" s="9">
        <f t="shared" si="749"/>
        <v>0.74539558757508539</v>
      </c>
    </row>
    <row r="301" spans="1:27" x14ac:dyDescent="0.35">
      <c r="C301" s="1">
        <v>48057</v>
      </c>
      <c r="D301" s="49"/>
      <c r="E301" s="3" t="s">
        <v>4</v>
      </c>
      <c r="F301" s="15">
        <v>334</v>
      </c>
      <c r="G301" s="1">
        <v>18</v>
      </c>
      <c r="H301" s="16">
        <v>5</v>
      </c>
      <c r="I301" s="49"/>
      <c r="J301" s="3" t="s">
        <v>4</v>
      </c>
      <c r="K301" s="31">
        <f t="shared" ref="K301" si="837">F301*$N$11</f>
        <v>2.035945551820019E-2</v>
      </c>
      <c r="L301" s="24">
        <f t="shared" ref="L301" si="838">G301*$O$11</f>
        <v>1.0603588907014681E-2</v>
      </c>
      <c r="M301" s="27">
        <f t="shared" ref="M301" si="839">H301*$P$11</f>
        <v>8.4554678692220966E-3</v>
      </c>
      <c r="Q301" s="49"/>
      <c r="R301" s="3" t="s">
        <v>4</v>
      </c>
      <c r="S301" s="31">
        <v>1</v>
      </c>
      <c r="T301" s="24">
        <v>0</v>
      </c>
      <c r="U301" s="27">
        <v>0</v>
      </c>
      <c r="V301" s="49"/>
      <c r="W301" s="3" t="s">
        <v>4</v>
      </c>
      <c r="X301" s="26">
        <f t="shared" si="748"/>
        <v>49.117227084292956</v>
      </c>
      <c r="Y301" s="39">
        <f t="shared" si="743"/>
        <v>0</v>
      </c>
      <c r="Z301" s="42">
        <f t="shared" si="744"/>
        <v>0</v>
      </c>
      <c r="AA301" s="9">
        <f t="shared" si="749"/>
        <v>0.74752187930087277</v>
      </c>
    </row>
    <row r="302" spans="1:27" x14ac:dyDescent="0.35">
      <c r="C302" s="1">
        <v>48057</v>
      </c>
      <c r="D302" s="49" t="s">
        <v>8</v>
      </c>
      <c r="E302" s="3" t="s">
        <v>3</v>
      </c>
      <c r="F302" s="15">
        <v>3416</v>
      </c>
      <c r="G302" s="1">
        <v>455</v>
      </c>
      <c r="H302" s="16">
        <v>79</v>
      </c>
      <c r="I302" s="49" t="s">
        <v>8</v>
      </c>
      <c r="J302" s="3" t="s">
        <v>3</v>
      </c>
      <c r="K302" s="31">
        <f t="shared" ref="K302" si="840">F302*$N$12</f>
        <v>9.7196552628815089E-2</v>
      </c>
      <c r="L302" s="24">
        <f t="shared" ref="L302" si="841">G302*$O$12</f>
        <v>0.73087032710280375</v>
      </c>
      <c r="M302" s="27">
        <f t="shared" ref="M302" si="842">H302*$P$12</f>
        <v>0.27417946124850606</v>
      </c>
      <c r="Q302" s="49" t="s">
        <v>8</v>
      </c>
      <c r="R302" s="3" t="s">
        <v>3</v>
      </c>
      <c r="S302" s="31">
        <v>0</v>
      </c>
      <c r="T302" s="24">
        <v>1</v>
      </c>
      <c r="U302" s="27">
        <v>0</v>
      </c>
      <c r="V302" s="49" t="s">
        <v>8</v>
      </c>
      <c r="W302" s="3" t="s">
        <v>3</v>
      </c>
      <c r="X302" s="26">
        <f t="shared" si="748"/>
        <v>0</v>
      </c>
      <c r="Y302" s="39">
        <f t="shared" si="743"/>
        <v>1.3682317682317682</v>
      </c>
      <c r="Z302" s="42">
        <f t="shared" si="744"/>
        <v>0</v>
      </c>
      <c r="AA302" s="9">
        <f t="shared" si="749"/>
        <v>0.67424501655724678</v>
      </c>
    </row>
    <row r="303" spans="1:27" x14ac:dyDescent="0.35">
      <c r="A303" s="7"/>
      <c r="B303" s="7"/>
      <c r="C303" s="1">
        <v>48057</v>
      </c>
      <c r="D303" s="50"/>
      <c r="E303" s="7" t="s">
        <v>4</v>
      </c>
      <c r="F303" s="15">
        <v>3465</v>
      </c>
      <c r="G303" s="1">
        <v>522</v>
      </c>
      <c r="H303" s="16">
        <v>115</v>
      </c>
      <c r="I303" s="50"/>
      <c r="J303" s="7" t="s">
        <v>4</v>
      </c>
      <c r="K303" s="28">
        <f t="shared" ref="K303" si="843">F303*$N$13</f>
        <v>6.75141750540698E-2</v>
      </c>
      <c r="L303" s="29">
        <f t="shared" ref="L303" si="844">G303*$O$13</f>
        <v>0.36813296896162079</v>
      </c>
      <c r="M303" s="30">
        <f t="shared" ref="M303" si="845">H303*$P$13</f>
        <v>0.11170142312616815</v>
      </c>
      <c r="Q303" s="50"/>
      <c r="R303" s="7" t="s">
        <v>4</v>
      </c>
      <c r="S303" s="28">
        <v>0</v>
      </c>
      <c r="T303" s="29">
        <v>0</v>
      </c>
      <c r="U303" s="30">
        <v>0</v>
      </c>
      <c r="V303" s="50"/>
      <c r="W303" s="7" t="s">
        <v>4</v>
      </c>
      <c r="X303" s="41">
        <f t="shared" si="748"/>
        <v>0</v>
      </c>
      <c r="Y303" s="40">
        <f t="shared" si="743"/>
        <v>0</v>
      </c>
      <c r="Z303" s="43">
        <f t="shared" si="744"/>
        <v>0</v>
      </c>
      <c r="AA303" s="9">
        <f t="shared" si="749"/>
        <v>0.65002223094670886</v>
      </c>
    </row>
    <row r="304" spans="1:27" x14ac:dyDescent="0.35">
      <c r="C304" s="1">
        <v>48059</v>
      </c>
      <c r="D304" s="49" t="s">
        <v>6</v>
      </c>
      <c r="E304" s="3" t="s">
        <v>3</v>
      </c>
      <c r="F304" s="15">
        <v>4145</v>
      </c>
      <c r="G304" s="1">
        <v>1080</v>
      </c>
      <c r="H304" s="16">
        <v>355</v>
      </c>
      <c r="I304" s="49" t="s">
        <v>6</v>
      </c>
      <c r="J304" s="3" t="s">
        <v>3</v>
      </c>
      <c r="K304" s="31">
        <f t="shared" ref="K304" si="846">F304*$N$4</f>
        <v>0.65516658046898313</v>
      </c>
      <c r="L304" s="24">
        <f t="shared" ref="L304" si="847">G304*$O$4</f>
        <v>4.5139530263165808</v>
      </c>
      <c r="M304" s="27">
        <f t="shared" ref="M304" si="848">H304*$P$4</f>
        <v>1.9609896110694911</v>
      </c>
      <c r="Q304" s="49" t="s">
        <v>6</v>
      </c>
      <c r="R304" s="3" t="s">
        <v>3</v>
      </c>
      <c r="S304" s="31">
        <v>1</v>
      </c>
      <c r="T304" s="24">
        <v>3</v>
      </c>
      <c r="U304" s="27">
        <v>3</v>
      </c>
      <c r="V304" s="49" t="s">
        <v>6</v>
      </c>
      <c r="W304" s="3" t="s">
        <v>3</v>
      </c>
      <c r="X304" s="23">
        <f t="shared" si="748"/>
        <v>1.5263293791392369</v>
      </c>
      <c r="Y304" s="44">
        <f t="shared" si="743"/>
        <v>0.66460594129133466</v>
      </c>
      <c r="Z304" s="45">
        <f t="shared" si="744"/>
        <v>1.5298398232532451</v>
      </c>
      <c r="AA304" s="9">
        <f t="shared" si="749"/>
        <v>0.67842272638984802</v>
      </c>
    </row>
    <row r="305" spans="1:27" x14ac:dyDescent="0.35">
      <c r="C305" s="1">
        <v>48059</v>
      </c>
      <c r="D305" s="49"/>
      <c r="E305" s="3" t="s">
        <v>4</v>
      </c>
      <c r="F305" s="15">
        <v>4196</v>
      </c>
      <c r="G305" s="1">
        <v>1206</v>
      </c>
      <c r="H305" s="16">
        <v>629</v>
      </c>
      <c r="I305" s="49"/>
      <c r="J305" s="3" t="s">
        <v>4</v>
      </c>
      <c r="K305" s="31">
        <f t="shared" ref="K305" si="849">F305*$N$5</f>
        <v>0.45042815509615536</v>
      </c>
      <c r="L305" s="24">
        <f t="shared" ref="L305" si="850">G305*$O$5</f>
        <v>2.7850877664088061</v>
      </c>
      <c r="M305" s="27">
        <f t="shared" ref="M305" si="851">H305*$P$5</f>
        <v>1.3084924131179638</v>
      </c>
      <c r="Q305" s="49"/>
      <c r="R305" s="3" t="s">
        <v>4</v>
      </c>
      <c r="S305" s="31">
        <v>0</v>
      </c>
      <c r="T305" s="24">
        <v>0</v>
      </c>
      <c r="U305" s="27">
        <v>1</v>
      </c>
      <c r="V305" s="49"/>
      <c r="W305" s="3" t="s">
        <v>4</v>
      </c>
      <c r="X305" s="26">
        <f t="shared" si="748"/>
        <v>0</v>
      </c>
      <c r="Y305" s="39">
        <f t="shared" si="743"/>
        <v>0</v>
      </c>
      <c r="Z305" s="42">
        <f t="shared" si="744"/>
        <v>0.76423828672963623</v>
      </c>
      <c r="AA305" s="9">
        <f t="shared" si="749"/>
        <v>1.4460489300505044</v>
      </c>
    </row>
    <row r="306" spans="1:27" x14ac:dyDescent="0.35">
      <c r="C306" s="1">
        <v>48059</v>
      </c>
      <c r="D306" s="49" t="s">
        <v>7</v>
      </c>
      <c r="E306" s="3" t="s">
        <v>3</v>
      </c>
      <c r="F306" s="15">
        <v>7</v>
      </c>
      <c r="G306" s="1">
        <v>0</v>
      </c>
      <c r="H306" s="16">
        <v>0</v>
      </c>
      <c r="I306" s="49" t="s">
        <v>7</v>
      </c>
      <c r="J306" s="3" t="s">
        <v>3</v>
      </c>
      <c r="K306" s="31">
        <f t="shared" ref="K306" si="852">F306*$N$6</f>
        <v>1.000368503091445E-3</v>
      </c>
      <c r="L306" s="24">
        <f t="shared" ref="L306" si="853">G306*$O$6</f>
        <v>0</v>
      </c>
      <c r="M306" s="27">
        <f t="shared" ref="M306" si="854">H306*$P$6</f>
        <v>0</v>
      </c>
      <c r="Q306" s="49" t="s">
        <v>7</v>
      </c>
      <c r="R306" s="3" t="s">
        <v>3</v>
      </c>
      <c r="S306" s="31">
        <v>0</v>
      </c>
      <c r="T306" s="24">
        <v>0</v>
      </c>
      <c r="U306" s="27">
        <v>0</v>
      </c>
      <c r="V306" s="49" t="s">
        <v>7</v>
      </c>
      <c r="W306" s="3" t="s">
        <v>3</v>
      </c>
      <c r="X306" s="26">
        <f t="shared" si="748"/>
        <v>0</v>
      </c>
      <c r="Y306" s="39" t="e">
        <f t="shared" si="743"/>
        <v>#DIV/0!</v>
      </c>
      <c r="Z306" s="42" t="e">
        <f t="shared" si="744"/>
        <v>#DIV/0!</v>
      </c>
      <c r="AA306" s="9">
        <f t="shared" si="749"/>
        <v>1.5404098653009861</v>
      </c>
    </row>
    <row r="307" spans="1:27" x14ac:dyDescent="0.35">
      <c r="C307" s="1">
        <v>48059</v>
      </c>
      <c r="D307" s="49"/>
      <c r="E307" s="3" t="s">
        <v>4</v>
      </c>
      <c r="F307" s="15">
        <v>1</v>
      </c>
      <c r="G307" s="1">
        <v>0</v>
      </c>
      <c r="H307" s="16">
        <v>1</v>
      </c>
      <c r="I307" s="49"/>
      <c r="J307" s="3" t="s">
        <v>4</v>
      </c>
      <c r="K307" s="31">
        <f t="shared" ref="K307" si="855">F307*$N$7</f>
        <v>6.4838422650754325E-5</v>
      </c>
      <c r="L307" s="24">
        <f t="shared" ref="L307" si="856">G307*$O$7</f>
        <v>0</v>
      </c>
      <c r="M307" s="27">
        <f t="shared" ref="M307" si="857">H307*$P$7</f>
        <v>1.5130228034151087E-3</v>
      </c>
      <c r="Q307" s="49"/>
      <c r="R307" s="3" t="s">
        <v>4</v>
      </c>
      <c r="S307" s="31">
        <v>0</v>
      </c>
      <c r="T307" s="24">
        <v>0</v>
      </c>
      <c r="U307" s="27">
        <v>0</v>
      </c>
      <c r="V307" s="49"/>
      <c r="W307" s="3" t="s">
        <v>4</v>
      </c>
      <c r="X307" s="26">
        <f t="shared" si="748"/>
        <v>0</v>
      </c>
      <c r="Y307" s="39" t="e">
        <f t="shared" si="743"/>
        <v>#DIV/0!</v>
      </c>
      <c r="Z307" s="42">
        <f t="shared" si="744"/>
        <v>0</v>
      </c>
      <c r="AA307" s="9">
        <f t="shared" si="749"/>
        <v>1.5576518936908805</v>
      </c>
    </row>
    <row r="308" spans="1:27" x14ac:dyDescent="0.35">
      <c r="C308" s="1">
        <v>48059</v>
      </c>
      <c r="D308" s="49" t="s">
        <v>9</v>
      </c>
      <c r="E308" s="3" t="s">
        <v>3</v>
      </c>
      <c r="F308" s="15">
        <v>19</v>
      </c>
      <c r="G308" s="1">
        <v>8</v>
      </c>
      <c r="H308" s="16">
        <v>2</v>
      </c>
      <c r="I308" s="49" t="s">
        <v>9</v>
      </c>
      <c r="J308" s="3" t="s">
        <v>3</v>
      </c>
      <c r="K308" s="31">
        <f t="shared" ref="K308" si="858">F308*$N$8</f>
        <v>0</v>
      </c>
      <c r="L308" s="24">
        <f t="shared" ref="L308" si="859">G308*$O$8</f>
        <v>3.524229074889868E-3</v>
      </c>
      <c r="M308" s="27">
        <f t="shared" ref="M308" si="860">H308*$P$8</f>
        <v>0</v>
      </c>
      <c r="Q308" s="49" t="s">
        <v>9</v>
      </c>
      <c r="R308" s="3" t="s">
        <v>3</v>
      </c>
      <c r="S308" s="31">
        <v>0</v>
      </c>
      <c r="T308" s="24">
        <v>0</v>
      </c>
      <c r="U308" s="27">
        <v>0</v>
      </c>
      <c r="V308" s="49" t="s">
        <v>9</v>
      </c>
      <c r="W308" s="3" t="s">
        <v>3</v>
      </c>
      <c r="X308" s="26" t="e">
        <f t="shared" si="748"/>
        <v>#DIV/0!</v>
      </c>
      <c r="Y308" s="39">
        <f t="shared" si="743"/>
        <v>0</v>
      </c>
      <c r="Z308" s="42" t="e">
        <f t="shared" si="744"/>
        <v>#DIV/0!</v>
      </c>
      <c r="AA308" s="9">
        <f t="shared" si="749"/>
        <v>1.5534847850412594</v>
      </c>
    </row>
    <row r="309" spans="1:27" x14ac:dyDescent="0.35">
      <c r="C309" s="1">
        <v>48059</v>
      </c>
      <c r="D309" s="49"/>
      <c r="E309" s="3" t="s">
        <v>4</v>
      </c>
      <c r="F309" s="15">
        <v>14</v>
      </c>
      <c r="G309" s="1">
        <v>4</v>
      </c>
      <c r="H309" s="16">
        <v>0</v>
      </c>
      <c r="I309" s="49"/>
      <c r="J309" s="3" t="s">
        <v>4</v>
      </c>
      <c r="K309" s="31">
        <f t="shared" ref="K309" si="861">F309*$N$9</f>
        <v>7.6815450879262571E-4</v>
      </c>
      <c r="L309" s="24">
        <f t="shared" ref="L309" si="862">G309*$O$9</f>
        <v>2.5630072618539087E-3</v>
      </c>
      <c r="M309" s="27">
        <f t="shared" ref="M309" si="863">H309*$P$9</f>
        <v>0</v>
      </c>
      <c r="Q309" s="49"/>
      <c r="R309" s="3" t="s">
        <v>4</v>
      </c>
      <c r="S309" s="31">
        <v>0</v>
      </c>
      <c r="T309" s="24">
        <v>0</v>
      </c>
      <c r="U309" s="27">
        <v>0</v>
      </c>
      <c r="V309" s="49"/>
      <c r="W309" s="3" t="s">
        <v>4</v>
      </c>
      <c r="X309" s="26">
        <f t="shared" si="748"/>
        <v>0</v>
      </c>
      <c r="Y309" s="39">
        <f t="shared" si="743"/>
        <v>0</v>
      </c>
      <c r="Z309" s="42" t="e">
        <f t="shared" si="744"/>
        <v>#DIV/0!</v>
      </c>
      <c r="AA309" s="9">
        <f t="shared" si="749"/>
        <v>1.5531400612235458</v>
      </c>
    </row>
    <row r="310" spans="1:27" x14ac:dyDescent="0.35">
      <c r="C310" s="1">
        <v>48059</v>
      </c>
      <c r="D310" s="49" t="s">
        <v>15</v>
      </c>
      <c r="E310" s="3" t="s">
        <v>3</v>
      </c>
      <c r="F310" s="15">
        <v>26</v>
      </c>
      <c r="G310" s="1">
        <v>4</v>
      </c>
      <c r="H310" s="16">
        <v>0</v>
      </c>
      <c r="I310" s="49" t="s">
        <v>15</v>
      </c>
      <c r="J310" s="3" t="s">
        <v>3</v>
      </c>
      <c r="K310" s="31">
        <f t="shared" ref="K310" si="864">F310*$N$10</f>
        <v>8.7307336214795229E-4</v>
      </c>
      <c r="L310" s="24">
        <f t="shared" ref="L310" si="865">G310*$O$10</f>
        <v>4.0971945598361125E-3</v>
      </c>
      <c r="M310" s="27">
        <f t="shared" ref="M310" si="866">H310*$P$10</f>
        <v>0</v>
      </c>
      <c r="Q310" s="49" t="s">
        <v>15</v>
      </c>
      <c r="R310" s="3" t="s">
        <v>3</v>
      </c>
      <c r="S310" s="31">
        <v>0</v>
      </c>
      <c r="T310" s="24">
        <v>0</v>
      </c>
      <c r="U310" s="27">
        <v>0</v>
      </c>
      <c r="V310" s="49" t="s">
        <v>15</v>
      </c>
      <c r="W310" s="3" t="s">
        <v>3</v>
      </c>
      <c r="X310" s="26">
        <f t="shared" si="748"/>
        <v>0</v>
      </c>
      <c r="Y310" s="39">
        <f t="shared" si="743"/>
        <v>0</v>
      </c>
      <c r="Z310" s="42" t="e">
        <f t="shared" si="744"/>
        <v>#DIV/0!</v>
      </c>
      <c r="AA310" s="9">
        <f t="shared" si="749"/>
        <v>1.5524388456372615</v>
      </c>
    </row>
    <row r="311" spans="1:27" x14ac:dyDescent="0.35">
      <c r="C311" s="1">
        <v>48059</v>
      </c>
      <c r="D311" s="49"/>
      <c r="E311" s="3" t="s">
        <v>4</v>
      </c>
      <c r="F311" s="15">
        <v>24</v>
      </c>
      <c r="G311" s="1">
        <v>9</v>
      </c>
      <c r="H311" s="16">
        <v>2</v>
      </c>
      <c r="I311" s="49"/>
      <c r="J311" s="3" t="s">
        <v>4</v>
      </c>
      <c r="K311" s="31">
        <f t="shared" ref="K311" si="867">F311*$N$11</f>
        <v>1.462954887535343E-3</v>
      </c>
      <c r="L311" s="24">
        <f t="shared" ref="L311" si="868">G311*$O$11</f>
        <v>5.3017944535073405E-3</v>
      </c>
      <c r="M311" s="27">
        <f t="shared" ref="M311" si="869">H311*$P$11</f>
        <v>3.3821871476888386E-3</v>
      </c>
      <c r="Q311" s="49"/>
      <c r="R311" s="3" t="s">
        <v>4</v>
      </c>
      <c r="S311" s="31">
        <v>0</v>
      </c>
      <c r="T311" s="24">
        <v>0</v>
      </c>
      <c r="U311" s="27">
        <v>0</v>
      </c>
      <c r="V311" s="49"/>
      <c r="W311" s="3" t="s">
        <v>4</v>
      </c>
      <c r="X311" s="26">
        <f t="shared" si="748"/>
        <v>0</v>
      </c>
      <c r="Y311" s="39">
        <f t="shared" si="743"/>
        <v>0</v>
      </c>
      <c r="Z311" s="42">
        <f t="shared" si="744"/>
        <v>0</v>
      </c>
      <c r="AA311" s="9">
        <f t="shared" si="749"/>
        <v>1.5500084598999231</v>
      </c>
    </row>
    <row r="312" spans="1:27" x14ac:dyDescent="0.35">
      <c r="C312" s="1">
        <v>48059</v>
      </c>
      <c r="D312" s="49" t="s">
        <v>8</v>
      </c>
      <c r="E312" s="3" t="s">
        <v>3</v>
      </c>
      <c r="F312" s="15">
        <v>310</v>
      </c>
      <c r="G312" s="1">
        <v>24</v>
      </c>
      <c r="H312" s="16">
        <v>4</v>
      </c>
      <c r="I312" s="49" t="s">
        <v>8</v>
      </c>
      <c r="J312" s="3" t="s">
        <v>3</v>
      </c>
      <c r="K312" s="31">
        <f t="shared" ref="K312" si="870">F312*$N$12</f>
        <v>8.8205302444182322E-3</v>
      </c>
      <c r="L312" s="24">
        <f t="shared" ref="L312" si="871">G312*$O$12</f>
        <v>3.8551401869158876E-2</v>
      </c>
      <c r="M312" s="27">
        <f t="shared" ref="M312" si="872">H312*$P$12</f>
        <v>1.3882504367012964E-2</v>
      </c>
      <c r="Q312" s="49" t="s">
        <v>8</v>
      </c>
      <c r="R312" s="3" t="s">
        <v>3</v>
      </c>
      <c r="S312" s="31">
        <v>0</v>
      </c>
      <c r="T312" s="24">
        <v>0</v>
      </c>
      <c r="U312" s="27">
        <v>0</v>
      </c>
      <c r="V312" s="49" t="s">
        <v>8</v>
      </c>
      <c r="W312" s="3" t="s">
        <v>3</v>
      </c>
      <c r="X312" s="26">
        <f t="shared" si="748"/>
        <v>0</v>
      </c>
      <c r="Y312" s="39">
        <f t="shared" si="743"/>
        <v>0</v>
      </c>
      <c r="Z312" s="42">
        <f t="shared" si="744"/>
        <v>0</v>
      </c>
      <c r="AA312" s="9">
        <f t="shared" si="749"/>
        <v>1.5478030612308793</v>
      </c>
    </row>
    <row r="313" spans="1:27" x14ac:dyDescent="0.35">
      <c r="A313" s="7"/>
      <c r="B313" s="7"/>
      <c r="C313" s="1">
        <v>48059</v>
      </c>
      <c r="D313" s="50"/>
      <c r="E313" s="7" t="s">
        <v>4</v>
      </c>
      <c r="F313" s="15">
        <v>237</v>
      </c>
      <c r="G313" s="1">
        <v>28</v>
      </c>
      <c r="H313" s="16">
        <v>8</v>
      </c>
      <c r="I313" s="50"/>
      <c r="J313" s="7" t="s">
        <v>4</v>
      </c>
      <c r="K313" s="28">
        <f t="shared" ref="K313" si="873">F313*$N$13</f>
        <v>4.617852666035943E-3</v>
      </c>
      <c r="L313" s="29">
        <f t="shared" ref="L313" si="874">G313*$O$13</f>
        <v>1.9746596036255521E-2</v>
      </c>
      <c r="M313" s="30">
        <f t="shared" ref="M313" si="875">H313*$P$13</f>
        <v>7.7705337826899585E-3</v>
      </c>
      <c r="Q313" s="50"/>
      <c r="R313" s="7" t="s">
        <v>4</v>
      </c>
      <c r="S313" s="28">
        <v>0</v>
      </c>
      <c r="T313" s="29">
        <v>0</v>
      </c>
      <c r="U313" s="30">
        <v>0</v>
      </c>
      <c r="V313" s="50"/>
      <c r="W313" s="7" t="s">
        <v>4</v>
      </c>
      <c r="X313" s="41">
        <f t="shared" si="748"/>
        <v>0</v>
      </c>
      <c r="Y313" s="40">
        <f t="shared" si="743"/>
        <v>0</v>
      </c>
      <c r="Z313" s="43">
        <f t="shared" si="744"/>
        <v>0</v>
      </c>
      <c r="AA313" s="9">
        <f t="shared" si="749"/>
        <v>1.4061279371942574</v>
      </c>
    </row>
    <row r="314" spans="1:27" x14ac:dyDescent="0.35">
      <c r="C314" s="1">
        <v>48061</v>
      </c>
      <c r="D314" s="49" t="s">
        <v>6</v>
      </c>
      <c r="E314" s="3" t="s">
        <v>3</v>
      </c>
      <c r="F314" s="15">
        <v>13794</v>
      </c>
      <c r="G314" s="1">
        <v>6853</v>
      </c>
      <c r="H314" s="16">
        <v>2715</v>
      </c>
      <c r="I314" s="49" t="s">
        <v>6</v>
      </c>
      <c r="J314" s="3" t="s">
        <v>3</v>
      </c>
      <c r="K314" s="31">
        <f t="shared" ref="K314" si="876">F314*$N$4</f>
        <v>2.1803058651361047</v>
      </c>
      <c r="L314" s="24">
        <f t="shared" ref="L314" si="877">G314*$O$4</f>
        <v>28.6427037864329</v>
      </c>
      <c r="M314" s="27">
        <f t="shared" ref="M314" si="878">H314*$P$4</f>
        <v>14.997427588883573</v>
      </c>
      <c r="Q314" s="49" t="s">
        <v>6</v>
      </c>
      <c r="R314" s="3" t="s">
        <v>3</v>
      </c>
      <c r="S314" s="31">
        <v>9</v>
      </c>
      <c r="T314" s="24">
        <v>41</v>
      </c>
      <c r="U314" s="27">
        <v>22</v>
      </c>
      <c r="V314" s="49" t="s">
        <v>6</v>
      </c>
      <c r="W314" s="3" t="s">
        <v>3</v>
      </c>
      <c r="X314" s="23">
        <f t="shared" si="748"/>
        <v>4.1278612069587668</v>
      </c>
      <c r="Y314" s="44">
        <f t="shared" si="743"/>
        <v>1.431429110383788</v>
      </c>
      <c r="Z314" s="45">
        <f t="shared" si="744"/>
        <v>1.4669182344515461</v>
      </c>
      <c r="AA314" s="9">
        <f t="shared" si="749"/>
        <v>1.3674183131546056</v>
      </c>
    </row>
    <row r="315" spans="1:27" x14ac:dyDescent="0.35">
      <c r="C315" s="1">
        <v>48061</v>
      </c>
      <c r="D315" s="49"/>
      <c r="E315" s="3" t="s">
        <v>4</v>
      </c>
      <c r="F315" s="15">
        <v>13490</v>
      </c>
      <c r="G315" s="1">
        <v>7337</v>
      </c>
      <c r="H315" s="16">
        <v>3091</v>
      </c>
      <c r="I315" s="49"/>
      <c r="J315" s="3" t="s">
        <v>4</v>
      </c>
      <c r="K315" s="31">
        <f t="shared" ref="K315" si="879">F315*$N$5</f>
        <v>1.4481114900493652</v>
      </c>
      <c r="L315" s="24">
        <f t="shared" ref="L315" si="880">G315*$O$5</f>
        <v>16.943771925490392</v>
      </c>
      <c r="M315" s="27">
        <f t="shared" ref="M315" si="881">H315*$P$5</f>
        <v>6.4301272638277043</v>
      </c>
      <c r="Q315" s="49"/>
      <c r="R315" s="3" t="s">
        <v>4</v>
      </c>
      <c r="S315" s="31">
        <v>2</v>
      </c>
      <c r="T315" s="24">
        <v>23</v>
      </c>
      <c r="U315" s="27">
        <v>12</v>
      </c>
      <c r="V315" s="49"/>
      <c r="W315" s="3" t="s">
        <v>4</v>
      </c>
      <c r="X315" s="26">
        <f t="shared" si="748"/>
        <v>1.3811091298860017</v>
      </c>
      <c r="Y315" s="39">
        <f t="shared" si="743"/>
        <v>1.3574309251294012</v>
      </c>
      <c r="Z315" s="42">
        <f t="shared" si="744"/>
        <v>1.86621500751708</v>
      </c>
      <c r="AA315" s="9">
        <f t="shared" si="749"/>
        <v>1.1901811888644189</v>
      </c>
    </row>
    <row r="316" spans="1:27" x14ac:dyDescent="0.35">
      <c r="C316" s="1">
        <v>48061</v>
      </c>
      <c r="D316" s="49" t="s">
        <v>7</v>
      </c>
      <c r="E316" s="3" t="s">
        <v>3</v>
      </c>
      <c r="F316" s="15">
        <v>590</v>
      </c>
      <c r="G316" s="1">
        <v>74</v>
      </c>
      <c r="H316" s="16">
        <v>12</v>
      </c>
      <c r="I316" s="49" t="s">
        <v>7</v>
      </c>
      <c r="J316" s="3" t="s">
        <v>3</v>
      </c>
      <c r="K316" s="31">
        <f t="shared" ref="K316" si="882">F316*$N$6</f>
        <v>8.4316773831993208E-2</v>
      </c>
      <c r="L316" s="24">
        <f t="shared" ref="L316" si="883">G316*$O$6</f>
        <v>0.3553231403271741</v>
      </c>
      <c r="M316" s="27">
        <f t="shared" ref="M316" si="884">H316*$P$6</f>
        <v>6.2080404391438276E-2</v>
      </c>
      <c r="Q316" s="49" t="s">
        <v>7</v>
      </c>
      <c r="R316" s="3" t="s">
        <v>3</v>
      </c>
      <c r="S316" s="31">
        <v>0</v>
      </c>
      <c r="T316" s="24">
        <v>1</v>
      </c>
      <c r="U316" s="27">
        <v>1</v>
      </c>
      <c r="V316" s="49" t="s">
        <v>7</v>
      </c>
      <c r="W316" s="3" t="s">
        <v>3</v>
      </c>
      <c r="X316" s="26">
        <f t="shared" si="748"/>
        <v>0</v>
      </c>
      <c r="Y316" s="39">
        <f t="shared" si="743"/>
        <v>2.8143396432870116</v>
      </c>
      <c r="Z316" s="42">
        <f t="shared" si="744"/>
        <v>16.108142493638677</v>
      </c>
      <c r="AA316" s="9">
        <f t="shared" si="749"/>
        <v>0.99407610869058516</v>
      </c>
    </row>
    <row r="317" spans="1:27" x14ac:dyDescent="0.35">
      <c r="C317" s="1">
        <v>48061</v>
      </c>
      <c r="D317" s="49"/>
      <c r="E317" s="3" t="s">
        <v>4</v>
      </c>
      <c r="F317" s="15">
        <v>437</v>
      </c>
      <c r="G317" s="1">
        <v>71</v>
      </c>
      <c r="H317" s="16">
        <v>21</v>
      </c>
      <c r="I317" s="49"/>
      <c r="J317" s="3" t="s">
        <v>4</v>
      </c>
      <c r="K317" s="31">
        <f t="shared" ref="K317" si="885">F317*$N$7</f>
        <v>2.833439069837964E-2</v>
      </c>
      <c r="L317" s="24">
        <f t="shared" ref="L317" si="886">G317*$O$7</f>
        <v>0.13262267165780214</v>
      </c>
      <c r="M317" s="27">
        <f t="shared" ref="M317" si="887">H317*$P$7</f>
        <v>3.1773478871717283E-2</v>
      </c>
      <c r="Q317" s="49"/>
      <c r="R317" s="3" t="s">
        <v>4</v>
      </c>
      <c r="S317" s="31">
        <v>0</v>
      </c>
      <c r="T317" s="24">
        <v>0</v>
      </c>
      <c r="U317" s="27">
        <v>0</v>
      </c>
      <c r="V317" s="49"/>
      <c r="W317" s="3" t="s">
        <v>4</v>
      </c>
      <c r="X317" s="26">
        <f t="shared" si="748"/>
        <v>0</v>
      </c>
      <c r="Y317" s="39">
        <f t="shared" si="743"/>
        <v>0</v>
      </c>
      <c r="Z317" s="42">
        <f t="shared" si="744"/>
        <v>0</v>
      </c>
      <c r="AA317" s="9">
        <f t="shared" si="749"/>
        <v>0.96064901736232156</v>
      </c>
    </row>
    <row r="318" spans="1:27" x14ac:dyDescent="0.35">
      <c r="C318" s="1">
        <v>48061</v>
      </c>
      <c r="D318" s="49" t="s">
        <v>9</v>
      </c>
      <c r="E318" s="3" t="s">
        <v>3</v>
      </c>
      <c r="F318" s="15">
        <v>219</v>
      </c>
      <c r="G318" s="1">
        <v>44</v>
      </c>
      <c r="H318" s="16">
        <v>21</v>
      </c>
      <c r="I318" s="49" t="s">
        <v>9</v>
      </c>
      <c r="J318" s="3" t="s">
        <v>3</v>
      </c>
      <c r="K318" s="31">
        <f t="shared" ref="K318" si="888">F318*$N$8</f>
        <v>0</v>
      </c>
      <c r="L318" s="24">
        <f t="shared" ref="L318" si="889">G318*$O$8</f>
        <v>1.9383259911894275E-2</v>
      </c>
      <c r="M318" s="27">
        <f t="shared" ref="M318" si="890">H318*$P$8</f>
        <v>0</v>
      </c>
      <c r="Q318" s="49" t="s">
        <v>9</v>
      </c>
      <c r="R318" s="3" t="s">
        <v>3</v>
      </c>
      <c r="S318" s="31">
        <v>0</v>
      </c>
      <c r="T318" s="24">
        <v>0</v>
      </c>
      <c r="U318" s="27">
        <v>0</v>
      </c>
      <c r="V318" s="49" t="s">
        <v>9</v>
      </c>
      <c r="W318" s="3" t="s">
        <v>3</v>
      </c>
      <c r="X318" s="26" t="e">
        <f t="shared" si="748"/>
        <v>#DIV/0!</v>
      </c>
      <c r="Y318" s="39">
        <f t="shared" si="743"/>
        <v>0</v>
      </c>
      <c r="Z318" s="42" t="e">
        <f t="shared" si="744"/>
        <v>#DIV/0!</v>
      </c>
      <c r="AA318" s="9">
        <f t="shared" si="749"/>
        <v>0.95092631219257273</v>
      </c>
    </row>
    <row r="319" spans="1:27" x14ac:dyDescent="0.35">
      <c r="C319" s="1">
        <v>48061</v>
      </c>
      <c r="D319" s="49"/>
      <c r="E319" s="3" t="s">
        <v>4</v>
      </c>
      <c r="F319" s="15">
        <v>252</v>
      </c>
      <c r="G319" s="1">
        <v>34</v>
      </c>
      <c r="H319" s="16">
        <v>8</v>
      </c>
      <c r="I319" s="49"/>
      <c r="J319" s="3" t="s">
        <v>4</v>
      </c>
      <c r="K319" s="31">
        <f t="shared" ref="K319" si="891">F319*$N$9</f>
        <v>1.3826781158267262E-2</v>
      </c>
      <c r="L319" s="24">
        <f t="shared" ref="L319" si="892">G319*$O$9</f>
        <v>2.1785561725758223E-2</v>
      </c>
      <c r="M319" s="27">
        <f t="shared" ref="M319" si="893">H319*$P$9</f>
        <v>0</v>
      </c>
      <c r="Q319" s="49"/>
      <c r="R319" s="3" t="s">
        <v>4</v>
      </c>
      <c r="S319" s="31">
        <v>0</v>
      </c>
      <c r="T319" s="24">
        <v>0</v>
      </c>
      <c r="U319" s="27">
        <v>0</v>
      </c>
      <c r="V319" s="49"/>
      <c r="W319" s="3" t="s">
        <v>4</v>
      </c>
      <c r="X319" s="26">
        <f t="shared" si="748"/>
        <v>0</v>
      </c>
      <c r="Y319" s="39">
        <f t="shared" si="743"/>
        <v>0</v>
      </c>
      <c r="Z319" s="42" t="e">
        <f t="shared" si="744"/>
        <v>#DIV/0!</v>
      </c>
      <c r="AA319" s="9">
        <f t="shared" si="749"/>
        <v>0.95123785368621805</v>
      </c>
    </row>
    <row r="320" spans="1:27" x14ac:dyDescent="0.35">
      <c r="C320" s="1">
        <v>48061</v>
      </c>
      <c r="D320" s="49" t="s">
        <v>15</v>
      </c>
      <c r="E320" s="3" t="s">
        <v>3</v>
      </c>
      <c r="F320" s="15">
        <v>420</v>
      </c>
      <c r="G320" s="1">
        <v>63</v>
      </c>
      <c r="H320" s="16">
        <v>13</v>
      </c>
      <c r="I320" s="49" t="s">
        <v>15</v>
      </c>
      <c r="J320" s="3" t="s">
        <v>3</v>
      </c>
      <c r="K320" s="31">
        <f t="shared" ref="K320" si="894">F320*$N$10</f>
        <v>1.410349277315923E-2</v>
      </c>
      <c r="L320" s="24">
        <f t="shared" ref="L320" si="895">G320*$O$10</f>
        <v>6.4530814317418778E-2</v>
      </c>
      <c r="M320" s="27">
        <f t="shared" ref="M320" si="896">H320*$P$10</f>
        <v>3.8447319778188535E-2</v>
      </c>
      <c r="Q320" s="49" t="s">
        <v>15</v>
      </c>
      <c r="R320" s="3" t="s">
        <v>3</v>
      </c>
      <c r="S320" s="31">
        <v>0</v>
      </c>
      <c r="T320" s="24">
        <v>0</v>
      </c>
      <c r="U320" s="27">
        <v>0</v>
      </c>
      <c r="V320" s="49" t="s">
        <v>15</v>
      </c>
      <c r="W320" s="3" t="s">
        <v>3</v>
      </c>
      <c r="X320" s="26">
        <f t="shared" si="748"/>
        <v>0</v>
      </c>
      <c r="Y320" s="39">
        <f t="shared" si="743"/>
        <v>0</v>
      </c>
      <c r="Z320" s="42">
        <f t="shared" si="744"/>
        <v>0</v>
      </c>
      <c r="AA320" s="9">
        <f t="shared" si="749"/>
        <v>0.95177798255934065</v>
      </c>
    </row>
    <row r="321" spans="1:27" x14ac:dyDescent="0.35">
      <c r="C321" s="1">
        <v>48061</v>
      </c>
      <c r="D321" s="49"/>
      <c r="E321" s="3" t="s">
        <v>4</v>
      </c>
      <c r="F321" s="15">
        <v>547</v>
      </c>
      <c r="G321" s="1">
        <v>108</v>
      </c>
      <c r="H321" s="16">
        <v>9</v>
      </c>
      <c r="I321" s="49"/>
      <c r="J321" s="3" t="s">
        <v>4</v>
      </c>
      <c r="K321" s="31">
        <f t="shared" ref="K321" si="897">F321*$N$11</f>
        <v>3.3343180145076361E-2</v>
      </c>
      <c r="L321" s="24">
        <f t="shared" ref="L321" si="898">G321*$O$11</f>
        <v>6.3621533442088082E-2</v>
      </c>
      <c r="M321" s="27">
        <f t="shared" ref="M321" si="899">H321*$P$11</f>
        <v>1.5219842164599774E-2</v>
      </c>
      <c r="Q321" s="49"/>
      <c r="R321" s="3" t="s">
        <v>4</v>
      </c>
      <c r="S321" s="31">
        <v>0</v>
      </c>
      <c r="T321" s="24">
        <v>0</v>
      </c>
      <c r="U321" s="27">
        <v>0</v>
      </c>
      <c r="V321" s="49"/>
      <c r="W321" s="3" t="s">
        <v>4</v>
      </c>
      <c r="X321" s="26">
        <f t="shared" si="748"/>
        <v>0</v>
      </c>
      <c r="Y321" s="39">
        <f t="shared" si="743"/>
        <v>0</v>
      </c>
      <c r="Z321" s="42">
        <f t="shared" si="744"/>
        <v>0</v>
      </c>
      <c r="AA321" s="9">
        <f t="shared" si="749"/>
        <v>0.95370807742007691</v>
      </c>
    </row>
    <row r="322" spans="1:27" x14ac:dyDescent="0.35">
      <c r="C322" s="1">
        <v>48061</v>
      </c>
      <c r="D322" s="49" t="s">
        <v>8</v>
      </c>
      <c r="E322" s="3" t="s">
        <v>3</v>
      </c>
      <c r="F322" s="15">
        <v>106888</v>
      </c>
      <c r="G322" s="1">
        <v>11437</v>
      </c>
      <c r="H322" s="16">
        <v>2692</v>
      </c>
      <c r="I322" s="49" t="s">
        <v>8</v>
      </c>
      <c r="J322" s="3" t="s">
        <v>3</v>
      </c>
      <c r="K322" s="31">
        <f t="shared" ref="K322" si="900">F322*$N$12</f>
        <v>3.0413188282754064</v>
      </c>
      <c r="L322" s="24">
        <f t="shared" ref="L322" si="901">G322*$O$12</f>
        <v>18.371349299065422</v>
      </c>
      <c r="M322" s="27">
        <f t="shared" ref="M322" si="902">H322*$P$12</f>
        <v>9.3429254389997247</v>
      </c>
      <c r="Q322" s="49" t="s">
        <v>8</v>
      </c>
      <c r="R322" s="3" t="s">
        <v>3</v>
      </c>
      <c r="S322" s="31">
        <v>5</v>
      </c>
      <c r="T322" s="24">
        <v>14</v>
      </c>
      <c r="U322" s="27">
        <v>14</v>
      </c>
      <c r="V322" s="49" t="s">
        <v>8</v>
      </c>
      <c r="W322" s="3" t="s">
        <v>3</v>
      </c>
      <c r="X322" s="26">
        <f t="shared" si="748"/>
        <v>1.6440236234078991</v>
      </c>
      <c r="Y322" s="39">
        <f t="shared" si="743"/>
        <v>0.76205616539620202</v>
      </c>
      <c r="Z322" s="42">
        <f t="shared" si="744"/>
        <v>1.4984599942926304</v>
      </c>
      <c r="AA322" s="9">
        <f t="shared" si="749"/>
        <v>0.95556289063507527</v>
      </c>
    </row>
    <row r="323" spans="1:27" x14ac:dyDescent="0.35">
      <c r="A323" s="7"/>
      <c r="B323" s="7"/>
      <c r="C323" s="1">
        <v>48061</v>
      </c>
      <c r="D323" s="50"/>
      <c r="E323" s="7" t="s">
        <v>4</v>
      </c>
      <c r="F323" s="15">
        <v>115385</v>
      </c>
      <c r="G323" s="1">
        <v>14893</v>
      </c>
      <c r="H323" s="16">
        <v>4195</v>
      </c>
      <c r="I323" s="50"/>
      <c r="J323" s="7" t="s">
        <v>4</v>
      </c>
      <c r="K323" s="28">
        <f t="shared" ref="K323" si="903">F323*$N$13</f>
        <v>2.248231771605727</v>
      </c>
      <c r="L323" s="29">
        <f t="shared" ref="L323" si="904">G323*$O$13</f>
        <v>10.503073384569767</v>
      </c>
      <c r="M323" s="30">
        <f t="shared" ref="M323" si="905">H323*$P$13</f>
        <v>4.0746736522980473</v>
      </c>
      <c r="Q323" s="50"/>
      <c r="R323" s="7" t="s">
        <v>4</v>
      </c>
      <c r="S323" s="28">
        <v>2</v>
      </c>
      <c r="T323" s="29">
        <v>12</v>
      </c>
      <c r="U323" s="30">
        <v>5</v>
      </c>
      <c r="V323" s="50"/>
      <c r="W323" s="7" t="s">
        <v>4</v>
      </c>
      <c r="X323" s="41">
        <f t="shared" si="748"/>
        <v>0.88958799766963736</v>
      </c>
      <c r="Y323" s="40">
        <f t="shared" si="743"/>
        <v>1.1425227226946155</v>
      </c>
      <c r="Z323" s="43">
        <f t="shared" si="744"/>
        <v>1.227092137104056</v>
      </c>
      <c r="AA323" s="9">
        <f t="shared" si="749"/>
        <v>0.81913917293875405</v>
      </c>
    </row>
    <row r="324" spans="1:27" x14ac:dyDescent="0.35">
      <c r="C324" s="1">
        <v>48063</v>
      </c>
      <c r="D324" s="49" t="s">
        <v>6</v>
      </c>
      <c r="E324" s="3" t="s">
        <v>3</v>
      </c>
      <c r="F324" s="15">
        <v>2503</v>
      </c>
      <c r="G324" s="1">
        <v>762</v>
      </c>
      <c r="H324" s="16">
        <v>213</v>
      </c>
      <c r="I324" s="49" t="s">
        <v>6</v>
      </c>
      <c r="J324" s="3" t="s">
        <v>3</v>
      </c>
      <c r="K324" s="31">
        <f t="shared" ref="K324" si="906">F324*$N$4</f>
        <v>0.39562893870057053</v>
      </c>
      <c r="L324" s="24">
        <f t="shared" ref="L324" si="907">G324*$O$4</f>
        <v>3.1848446352344766</v>
      </c>
      <c r="M324" s="27">
        <f t="shared" ref="M324" si="908">H324*$P$4</f>
        <v>1.1765937666416946</v>
      </c>
      <c r="Q324" s="49" t="s">
        <v>6</v>
      </c>
      <c r="R324" s="3" t="s">
        <v>3</v>
      </c>
      <c r="S324" s="31">
        <v>0</v>
      </c>
      <c r="T324" s="24">
        <v>2</v>
      </c>
      <c r="U324" s="27">
        <v>0</v>
      </c>
      <c r="V324" s="49" t="s">
        <v>6</v>
      </c>
      <c r="W324" s="3" t="s">
        <v>3</v>
      </c>
      <c r="X324" s="23">
        <f t="shared" si="748"/>
        <v>0</v>
      </c>
      <c r="Y324" s="44">
        <f t="shared" si="743"/>
        <v>0.62797411775559175</v>
      </c>
      <c r="Z324" s="45">
        <f t="shared" si="744"/>
        <v>0</v>
      </c>
      <c r="AA324" s="9">
        <f t="shared" si="749"/>
        <v>0.29861085483036159</v>
      </c>
    </row>
    <row r="325" spans="1:27" x14ac:dyDescent="0.35">
      <c r="C325" s="1">
        <v>48063</v>
      </c>
      <c r="D325" s="49"/>
      <c r="E325" s="3" t="s">
        <v>4</v>
      </c>
      <c r="F325" s="15">
        <v>2557</v>
      </c>
      <c r="G325" s="1">
        <v>863</v>
      </c>
      <c r="H325" s="16">
        <v>360</v>
      </c>
      <c r="I325" s="49"/>
      <c r="J325" s="3" t="s">
        <v>4</v>
      </c>
      <c r="K325" s="31">
        <f t="shared" ref="K325" si="909">F325*$N$5</f>
        <v>0.27448636620135114</v>
      </c>
      <c r="L325" s="24">
        <f t="shared" ref="L325" si="910">G325*$O$5</f>
        <v>1.9929773983505801</v>
      </c>
      <c r="M325" s="27">
        <f t="shared" ref="M325" si="911">H325*$P$5</f>
        <v>0.74889867841409696</v>
      </c>
      <c r="Q325" s="49"/>
      <c r="R325" s="3" t="s">
        <v>4</v>
      </c>
      <c r="S325" s="31">
        <v>0</v>
      </c>
      <c r="T325" s="24">
        <v>0</v>
      </c>
      <c r="U325" s="27">
        <v>0</v>
      </c>
      <c r="V325" s="49"/>
      <c r="W325" s="3" t="s">
        <v>4</v>
      </c>
      <c r="X325" s="26">
        <f t="shared" si="748"/>
        <v>0</v>
      </c>
      <c r="Y325" s="39">
        <f t="shared" si="743"/>
        <v>0</v>
      </c>
      <c r="Z325" s="42">
        <f t="shared" si="744"/>
        <v>0</v>
      </c>
      <c r="AA325" s="9">
        <f t="shared" si="749"/>
        <v>0.33663020277725897</v>
      </c>
    </row>
    <row r="326" spans="1:27" x14ac:dyDescent="0.35">
      <c r="C326" s="1">
        <v>48063</v>
      </c>
      <c r="D326" s="49" t="s">
        <v>7</v>
      </c>
      <c r="E326" s="3" t="s">
        <v>3</v>
      </c>
      <c r="F326" s="15">
        <v>937</v>
      </c>
      <c r="G326" s="1">
        <v>170</v>
      </c>
      <c r="H326" s="16">
        <v>91</v>
      </c>
      <c r="I326" s="49" t="s">
        <v>7</v>
      </c>
      <c r="J326" s="3" t="s">
        <v>3</v>
      </c>
      <c r="K326" s="31">
        <f t="shared" ref="K326" si="912">F326*$N$6</f>
        <v>0.13390646962809769</v>
      </c>
      <c r="L326" s="24">
        <f t="shared" ref="L326" si="913">G326*$O$6</f>
        <v>0.81628288994080545</v>
      </c>
      <c r="M326" s="27">
        <f t="shared" ref="M326" si="914">H326*$P$6</f>
        <v>0.47077639996840692</v>
      </c>
      <c r="Q326" s="49" t="s">
        <v>7</v>
      </c>
      <c r="R326" s="3" t="s">
        <v>3</v>
      </c>
      <c r="S326" s="31">
        <v>0</v>
      </c>
      <c r="T326" s="24">
        <v>1</v>
      </c>
      <c r="U326" s="27">
        <v>0</v>
      </c>
      <c r="V326" s="49" t="s">
        <v>7</v>
      </c>
      <c r="W326" s="3" t="s">
        <v>3</v>
      </c>
      <c r="X326" s="26">
        <f t="shared" si="748"/>
        <v>0</v>
      </c>
      <c r="Y326" s="39">
        <f t="shared" si="743"/>
        <v>1.225065491783758</v>
      </c>
      <c r="Z326" s="42">
        <f t="shared" si="744"/>
        <v>0</v>
      </c>
      <c r="AA326" s="9">
        <f t="shared" si="749"/>
        <v>0.3736851278406107</v>
      </c>
    </row>
    <row r="327" spans="1:27" x14ac:dyDescent="0.35">
      <c r="C327" s="1">
        <v>48063</v>
      </c>
      <c r="D327" s="49"/>
      <c r="E327" s="3" t="s">
        <v>4</v>
      </c>
      <c r="F327" s="15">
        <v>1043</v>
      </c>
      <c r="G327" s="1">
        <v>254</v>
      </c>
      <c r="H327" s="16">
        <v>156</v>
      </c>
      <c r="I327" s="49"/>
      <c r="J327" s="3" t="s">
        <v>4</v>
      </c>
      <c r="K327" s="31">
        <f t="shared" ref="K327" si="915">F327*$N$7</f>
        <v>6.7626474824736757E-2</v>
      </c>
      <c r="L327" s="24">
        <f t="shared" ref="L327" si="916">G327*$O$7</f>
        <v>0.47445293804340488</v>
      </c>
      <c r="M327" s="27">
        <f t="shared" ref="M327" si="917">H327*$P$7</f>
        <v>0.23603155733275696</v>
      </c>
      <c r="Q327" s="49"/>
      <c r="R327" s="3" t="s">
        <v>4</v>
      </c>
      <c r="S327" s="31">
        <v>0</v>
      </c>
      <c r="T327" s="24">
        <v>0</v>
      </c>
      <c r="U327" s="27">
        <v>0</v>
      </c>
      <c r="V327" s="49"/>
      <c r="W327" s="3" t="s">
        <v>4</v>
      </c>
      <c r="X327" s="26">
        <f t="shared" si="748"/>
        <v>0</v>
      </c>
      <c r="Y327" s="39">
        <f t="shared" si="743"/>
        <v>0</v>
      </c>
      <c r="Z327" s="42">
        <f t="shared" si="744"/>
        <v>0</v>
      </c>
      <c r="AA327" s="9">
        <f t="shared" si="749"/>
        <v>0.30238951453082075</v>
      </c>
    </row>
    <row r="328" spans="1:27" x14ac:dyDescent="0.35">
      <c r="C328" s="1">
        <v>48063</v>
      </c>
      <c r="D328" s="49" t="s">
        <v>9</v>
      </c>
      <c r="E328" s="3" t="s">
        <v>3</v>
      </c>
      <c r="F328" s="15">
        <v>26</v>
      </c>
      <c r="G328" s="1">
        <v>1</v>
      </c>
      <c r="H328" s="16">
        <v>3</v>
      </c>
      <c r="I328" s="49" t="s">
        <v>9</v>
      </c>
      <c r="J328" s="3" t="s">
        <v>3</v>
      </c>
      <c r="K328" s="31">
        <f t="shared" ref="K328" si="918">F328*$N$8</f>
        <v>0</v>
      </c>
      <c r="L328" s="24">
        <f t="shared" ref="L328" si="919">G328*$O$8</f>
        <v>4.405286343612335E-4</v>
      </c>
      <c r="M328" s="27">
        <f t="shared" ref="M328" si="920">H328*$P$8</f>
        <v>0</v>
      </c>
      <c r="Q328" s="49" t="s">
        <v>9</v>
      </c>
      <c r="R328" s="3" t="s">
        <v>3</v>
      </c>
      <c r="S328" s="31">
        <v>0</v>
      </c>
      <c r="T328" s="24">
        <v>0</v>
      </c>
      <c r="U328" s="27">
        <v>0</v>
      </c>
      <c r="V328" s="49" t="s">
        <v>9</v>
      </c>
      <c r="W328" s="3" t="s">
        <v>3</v>
      </c>
      <c r="X328" s="26" t="e">
        <f t="shared" si="748"/>
        <v>#DIV/0!</v>
      </c>
      <c r="Y328" s="39">
        <f t="shared" si="743"/>
        <v>0</v>
      </c>
      <c r="Z328" s="42" t="e">
        <f t="shared" si="744"/>
        <v>#DIV/0!</v>
      </c>
      <c r="AA328" s="9">
        <f t="shared" si="749"/>
        <v>0.3422790067626732</v>
      </c>
    </row>
    <row r="329" spans="1:27" x14ac:dyDescent="0.35">
      <c r="C329" s="1">
        <v>48063</v>
      </c>
      <c r="D329" s="49"/>
      <c r="E329" s="3" t="s">
        <v>4</v>
      </c>
      <c r="F329" s="15">
        <v>16</v>
      </c>
      <c r="G329" s="1">
        <v>3</v>
      </c>
      <c r="H329" s="16">
        <v>2</v>
      </c>
      <c r="I329" s="49"/>
      <c r="J329" s="3" t="s">
        <v>4</v>
      </c>
      <c r="K329" s="31">
        <f t="shared" ref="K329" si="921">F329*$N$9</f>
        <v>8.7789086719157223E-4</v>
      </c>
      <c r="L329" s="24">
        <f t="shared" ref="L329" si="922">G329*$O$9</f>
        <v>1.9222554463904314E-3</v>
      </c>
      <c r="M329" s="27">
        <f t="shared" ref="M329" si="923">H329*$P$9</f>
        <v>0</v>
      </c>
      <c r="Q329" s="49"/>
      <c r="R329" s="3" t="s">
        <v>4</v>
      </c>
      <c r="S329" s="31">
        <v>0</v>
      </c>
      <c r="T329" s="24">
        <v>0</v>
      </c>
      <c r="U329" s="27">
        <v>0</v>
      </c>
      <c r="V329" s="49"/>
      <c r="W329" s="3" t="s">
        <v>4</v>
      </c>
      <c r="X329" s="26">
        <f t="shared" si="748"/>
        <v>0</v>
      </c>
      <c r="Y329" s="39">
        <f t="shared" si="743"/>
        <v>0</v>
      </c>
      <c r="Z329" s="42" t="e">
        <f t="shared" si="744"/>
        <v>#DIV/0!</v>
      </c>
      <c r="AA329" s="9">
        <f t="shared" si="749"/>
        <v>0.34225320365989564</v>
      </c>
    </row>
    <row r="330" spans="1:27" x14ac:dyDescent="0.35">
      <c r="C330" s="1">
        <v>48063</v>
      </c>
      <c r="D330" s="49" t="s">
        <v>15</v>
      </c>
      <c r="E330" s="3" t="s">
        <v>3</v>
      </c>
      <c r="F330" s="15">
        <v>4</v>
      </c>
      <c r="G330" s="1">
        <v>0</v>
      </c>
      <c r="H330" s="16">
        <v>0</v>
      </c>
      <c r="I330" s="49" t="s">
        <v>15</v>
      </c>
      <c r="J330" s="3" t="s">
        <v>3</v>
      </c>
      <c r="K330" s="31">
        <f t="shared" ref="K330" si="924">F330*$N$10</f>
        <v>1.3431897879199266E-4</v>
      </c>
      <c r="L330" s="24">
        <f t="shared" ref="L330" si="925">G330*$O$10</f>
        <v>0</v>
      </c>
      <c r="M330" s="27">
        <f t="shared" ref="M330" si="926">H330*$P$10</f>
        <v>0</v>
      </c>
      <c r="Q330" s="49" t="s">
        <v>15</v>
      </c>
      <c r="R330" s="3" t="s">
        <v>3</v>
      </c>
      <c r="S330" s="31">
        <v>0</v>
      </c>
      <c r="T330" s="24">
        <v>0</v>
      </c>
      <c r="U330" s="27">
        <v>0</v>
      </c>
      <c r="V330" s="49" t="s">
        <v>15</v>
      </c>
      <c r="W330" s="3" t="s">
        <v>3</v>
      </c>
      <c r="X330" s="26">
        <f t="shared" si="748"/>
        <v>0</v>
      </c>
      <c r="Y330" s="39" t="e">
        <f t="shared" si="743"/>
        <v>#DIV/0!</v>
      </c>
      <c r="Z330" s="42" t="e">
        <f t="shared" si="744"/>
        <v>#DIV/0!</v>
      </c>
      <c r="AA330" s="9">
        <f t="shared" si="749"/>
        <v>0.34224895546567274</v>
      </c>
    </row>
    <row r="331" spans="1:27" x14ac:dyDescent="0.35">
      <c r="C331" s="1">
        <v>48063</v>
      </c>
      <c r="D331" s="49"/>
      <c r="E331" s="3" t="s">
        <v>4</v>
      </c>
      <c r="F331" s="15">
        <v>4</v>
      </c>
      <c r="G331" s="1">
        <v>0</v>
      </c>
      <c r="H331" s="16">
        <v>0</v>
      </c>
      <c r="I331" s="49"/>
      <c r="J331" s="3" t="s">
        <v>4</v>
      </c>
      <c r="K331" s="31">
        <f t="shared" ref="K331" si="927">F331*$N$11</f>
        <v>2.4382581458922382E-4</v>
      </c>
      <c r="L331" s="24">
        <f t="shared" ref="L331" si="928">G331*$O$11</f>
        <v>0</v>
      </c>
      <c r="M331" s="27">
        <f t="shared" ref="M331" si="929">H331*$P$11</f>
        <v>0</v>
      </c>
      <c r="Q331" s="49"/>
      <c r="R331" s="3" t="s">
        <v>4</v>
      </c>
      <c r="S331" s="31">
        <v>0</v>
      </c>
      <c r="T331" s="24">
        <v>0</v>
      </c>
      <c r="U331" s="27">
        <v>0</v>
      </c>
      <c r="V331" s="49"/>
      <c r="W331" s="3" t="s">
        <v>4</v>
      </c>
      <c r="X331" s="26">
        <f t="shared" si="748"/>
        <v>0</v>
      </c>
      <c r="Y331" s="39" t="e">
        <f t="shared" si="743"/>
        <v>#DIV/0!</v>
      </c>
      <c r="Z331" s="42" t="e">
        <f t="shared" si="744"/>
        <v>#DIV/0!</v>
      </c>
      <c r="AA331" s="9">
        <f t="shared" si="749"/>
        <v>0.34224895546567274</v>
      </c>
    </row>
    <row r="332" spans="1:27" x14ac:dyDescent="0.35">
      <c r="C332" s="1">
        <v>48063</v>
      </c>
      <c r="D332" s="49" t="s">
        <v>8</v>
      </c>
      <c r="E332" s="9" t="s">
        <v>3</v>
      </c>
      <c r="F332" s="15">
        <v>376</v>
      </c>
      <c r="G332" s="1">
        <v>17</v>
      </c>
      <c r="H332" s="16">
        <v>5</v>
      </c>
      <c r="I332" s="49" t="s">
        <v>8</v>
      </c>
      <c r="J332" s="9" t="s">
        <v>3</v>
      </c>
      <c r="K332" s="31">
        <f t="shared" ref="K332" si="930">F332*$N$12</f>
        <v>1.0698449586778243E-2</v>
      </c>
      <c r="L332" s="24">
        <f t="shared" ref="L332" si="931">G332*$O$12</f>
        <v>2.7307242990654203E-2</v>
      </c>
      <c r="M332" s="27">
        <f t="shared" ref="M332" si="932">H332*$P$12</f>
        <v>1.7353130458766203E-2</v>
      </c>
      <c r="Q332" s="49" t="s">
        <v>8</v>
      </c>
      <c r="R332" s="9" t="s">
        <v>3</v>
      </c>
      <c r="S332" s="31">
        <v>0</v>
      </c>
      <c r="T332" s="24">
        <v>0</v>
      </c>
      <c r="U332" s="27">
        <v>0</v>
      </c>
      <c r="V332" s="49" t="s">
        <v>8</v>
      </c>
      <c r="W332" s="9" t="s">
        <v>3</v>
      </c>
      <c r="X332" s="26">
        <f t="shared" si="748"/>
        <v>0</v>
      </c>
      <c r="Y332" s="39">
        <f t="shared" si="743"/>
        <v>0</v>
      </c>
      <c r="Z332" s="42">
        <f t="shared" si="744"/>
        <v>0</v>
      </c>
      <c r="AA332" s="9">
        <f t="shared" si="749"/>
        <v>0.34224181552020333</v>
      </c>
    </row>
    <row r="333" spans="1:27" x14ac:dyDescent="0.35">
      <c r="A333" s="7"/>
      <c r="B333" s="7"/>
      <c r="C333" s="1">
        <v>48063</v>
      </c>
      <c r="D333" s="50"/>
      <c r="E333" s="7" t="s">
        <v>4</v>
      </c>
      <c r="F333" s="15">
        <v>224</v>
      </c>
      <c r="G333" s="1">
        <v>11</v>
      </c>
      <c r="H333" s="16">
        <v>3</v>
      </c>
      <c r="I333" s="50"/>
      <c r="J333" s="7" t="s">
        <v>4</v>
      </c>
      <c r="K333" s="28">
        <f t="shared" ref="K333" si="933">F333*$N$13</f>
        <v>4.3645527307681481E-3</v>
      </c>
      <c r="L333" s="29">
        <f t="shared" ref="L333" si="934">G333*$O$13</f>
        <v>7.7575912999575261E-3</v>
      </c>
      <c r="M333" s="30">
        <f t="shared" ref="M333" si="935">H333*$P$13</f>
        <v>2.9139501685087345E-3</v>
      </c>
      <c r="Q333" s="50"/>
      <c r="R333" s="7" t="s">
        <v>4</v>
      </c>
      <c r="S333" s="28">
        <v>0</v>
      </c>
      <c r="T333" s="29">
        <v>0</v>
      </c>
      <c r="U333" s="30">
        <v>0</v>
      </c>
      <c r="V333" s="50"/>
      <c r="W333" s="7" t="s">
        <v>4</v>
      </c>
      <c r="X333" s="41">
        <f t="shared" si="748"/>
        <v>0</v>
      </c>
      <c r="Y333" s="40">
        <f t="shared" si="743"/>
        <v>0</v>
      </c>
      <c r="Z333" s="43">
        <f t="shared" si="744"/>
        <v>0</v>
      </c>
      <c r="AA333" s="9">
        <f t="shared" si="749"/>
        <v>0.34333650023384049</v>
      </c>
    </row>
    <row r="334" spans="1:27" x14ac:dyDescent="0.35">
      <c r="C334" s="1">
        <v>48065</v>
      </c>
      <c r="D334" s="49" t="s">
        <v>6</v>
      </c>
      <c r="E334" s="3" t="s">
        <v>3</v>
      </c>
      <c r="F334" s="15">
        <v>2281</v>
      </c>
      <c r="G334" s="1">
        <v>565</v>
      </c>
      <c r="H334" s="16">
        <v>163</v>
      </c>
      <c r="I334" s="49" t="s">
        <v>6</v>
      </c>
      <c r="J334" s="3" t="s">
        <v>3</v>
      </c>
      <c r="K334" s="31">
        <f t="shared" ref="K334" si="936">F334*$N$4</f>
        <v>0.36053919663443923</v>
      </c>
      <c r="L334" s="24">
        <f t="shared" ref="L334" si="937">G334*$O$4</f>
        <v>2.3614661665452483</v>
      </c>
      <c r="M334" s="27">
        <f t="shared" ref="M334" si="938">H334*$P$4</f>
        <v>0.90039804677275226</v>
      </c>
      <c r="Q334" s="49" t="s">
        <v>6</v>
      </c>
      <c r="R334" s="3" t="s">
        <v>3</v>
      </c>
      <c r="S334" s="31">
        <v>0</v>
      </c>
      <c r="T334" s="24">
        <v>1</v>
      </c>
      <c r="U334" s="27">
        <v>1</v>
      </c>
      <c r="V334" s="49" t="s">
        <v>6</v>
      </c>
      <c r="W334" s="3" t="s">
        <v>3</v>
      </c>
      <c r="X334" s="23">
        <f t="shared" si="748"/>
        <v>0</v>
      </c>
      <c r="Y334" s="44">
        <f t="shared" ref="Y334:Y397" si="939">T334/L334</f>
        <v>0.42346573250421327</v>
      </c>
      <c r="Z334" s="45">
        <f t="shared" ref="Z334:Z397" si="940">U334/M334</f>
        <v>1.1106199125867116</v>
      </c>
      <c r="AA334" s="9">
        <f t="shared" si="749"/>
        <v>0.34322614704606258</v>
      </c>
    </row>
    <row r="335" spans="1:27" x14ac:dyDescent="0.35">
      <c r="C335" s="1">
        <v>48065</v>
      </c>
      <c r="D335" s="49"/>
      <c r="E335" s="3" t="s">
        <v>4</v>
      </c>
      <c r="F335" s="15">
        <v>2319</v>
      </c>
      <c r="G335" s="1">
        <v>604</v>
      </c>
      <c r="H335" s="16">
        <v>235</v>
      </c>
      <c r="I335" s="49"/>
      <c r="J335" s="3" t="s">
        <v>4</v>
      </c>
      <c r="K335" s="31">
        <f t="shared" ref="K335" si="941">F335*$N$5</f>
        <v>0.24893777208483897</v>
      </c>
      <c r="L335" s="24">
        <f t="shared" ref="L335" si="942">G335*$O$5</f>
        <v>1.3948532428780422</v>
      </c>
      <c r="M335" s="27">
        <f t="shared" ref="M335" si="943">H335*$P$5</f>
        <v>0.48886441507586881</v>
      </c>
      <c r="Q335" s="49"/>
      <c r="R335" s="3" t="s">
        <v>4</v>
      </c>
      <c r="S335" s="31">
        <v>0</v>
      </c>
      <c r="T335" s="24">
        <v>0</v>
      </c>
      <c r="U335" s="27">
        <v>0</v>
      </c>
      <c r="V335" s="49"/>
      <c r="W335" s="3" t="s">
        <v>4</v>
      </c>
      <c r="X335" s="26">
        <f t="shared" ref="X335:X398" si="944">S335/K335</f>
        <v>0</v>
      </c>
      <c r="Y335" s="39">
        <f t="shared" si="939"/>
        <v>0</v>
      </c>
      <c r="Z335" s="42">
        <f t="shared" si="940"/>
        <v>0</v>
      </c>
      <c r="AA335" s="9">
        <f t="shared" ref="AA335:AA398" si="945">SUM(S335:U344)/SUM(K335:M344)</f>
        <v>0.94761870430747586</v>
      </c>
    </row>
    <row r="336" spans="1:27" x14ac:dyDescent="0.35">
      <c r="C336" s="1">
        <v>48065</v>
      </c>
      <c r="D336" s="49" t="s">
        <v>7</v>
      </c>
      <c r="E336" s="3" t="s">
        <v>3</v>
      </c>
      <c r="F336" s="15">
        <v>14</v>
      </c>
      <c r="G336" s="1">
        <v>1</v>
      </c>
      <c r="H336" s="16">
        <v>0</v>
      </c>
      <c r="I336" s="49" t="s">
        <v>7</v>
      </c>
      <c r="J336" s="3" t="s">
        <v>3</v>
      </c>
      <c r="K336" s="31">
        <f t="shared" ref="K336" si="946">F336*$N$6</f>
        <v>2.00073700618289E-3</v>
      </c>
      <c r="L336" s="24">
        <f t="shared" ref="L336" si="947">G336*$O$6</f>
        <v>4.8016640584753259E-3</v>
      </c>
      <c r="M336" s="27">
        <f t="shared" ref="M336" si="948">H336*$P$6</f>
        <v>0</v>
      </c>
      <c r="Q336" s="49" t="s">
        <v>7</v>
      </c>
      <c r="R336" s="3" t="s">
        <v>3</v>
      </c>
      <c r="S336" s="31">
        <v>0</v>
      </c>
      <c r="T336" s="24">
        <v>0</v>
      </c>
      <c r="U336" s="27">
        <v>0</v>
      </c>
      <c r="V336" s="49" t="s">
        <v>7</v>
      </c>
      <c r="W336" s="3" t="s">
        <v>3</v>
      </c>
      <c r="X336" s="26">
        <f t="shared" si="944"/>
        <v>0</v>
      </c>
      <c r="Y336" s="39">
        <f t="shared" si="939"/>
        <v>0</v>
      </c>
      <c r="Z336" s="42" t="e">
        <f t="shared" si="940"/>
        <v>#DIV/0!</v>
      </c>
      <c r="AA336" s="9">
        <f t="shared" si="945"/>
        <v>0.87185615756729917</v>
      </c>
    </row>
    <row r="337" spans="1:27" x14ac:dyDescent="0.35">
      <c r="C337" s="1">
        <v>48065</v>
      </c>
      <c r="D337" s="49"/>
      <c r="E337" s="3" t="s">
        <v>4</v>
      </c>
      <c r="F337" s="15">
        <v>3</v>
      </c>
      <c r="G337" s="1">
        <v>3</v>
      </c>
      <c r="H337" s="16">
        <v>1</v>
      </c>
      <c r="I337" s="49"/>
      <c r="J337" s="3" t="s">
        <v>4</v>
      </c>
      <c r="K337" s="31">
        <f t="shared" ref="K337" si="949">F337*$N$7</f>
        <v>1.9451526795226297E-4</v>
      </c>
      <c r="L337" s="24">
        <f t="shared" ref="L337" si="950">G337*$O$7</f>
        <v>5.6037748587803721E-3</v>
      </c>
      <c r="M337" s="27">
        <f t="shared" ref="M337" si="951">H337*$P$7</f>
        <v>1.5130228034151087E-3</v>
      </c>
      <c r="Q337" s="49"/>
      <c r="R337" s="3" t="s">
        <v>4</v>
      </c>
      <c r="S337" s="31">
        <v>0</v>
      </c>
      <c r="T337" s="24">
        <v>0</v>
      </c>
      <c r="U337" s="27">
        <v>0</v>
      </c>
      <c r="V337" s="49"/>
      <c r="W337" s="3" t="s">
        <v>4</v>
      </c>
      <c r="X337" s="26">
        <f t="shared" si="944"/>
        <v>0</v>
      </c>
      <c r="Y337" s="39">
        <f t="shared" si="939"/>
        <v>0</v>
      </c>
      <c r="Z337" s="42">
        <f t="shared" si="940"/>
        <v>0</v>
      </c>
      <c r="AA337" s="9">
        <f t="shared" si="945"/>
        <v>0.77470215858093228</v>
      </c>
    </row>
    <row r="338" spans="1:27" x14ac:dyDescent="0.35">
      <c r="C338" s="1">
        <v>48065</v>
      </c>
      <c r="D338" s="49" t="s">
        <v>9</v>
      </c>
      <c r="E338" s="3" t="s">
        <v>3</v>
      </c>
      <c r="F338" s="15">
        <v>16</v>
      </c>
      <c r="G338" s="1">
        <v>2</v>
      </c>
      <c r="H338" s="16">
        <v>2</v>
      </c>
      <c r="I338" s="49" t="s">
        <v>9</v>
      </c>
      <c r="J338" s="3" t="s">
        <v>3</v>
      </c>
      <c r="K338" s="31">
        <f t="shared" ref="K338" si="952">F338*$N$8</f>
        <v>0</v>
      </c>
      <c r="L338" s="24">
        <f t="shared" ref="L338" si="953">G338*$O$8</f>
        <v>8.81057268722467E-4</v>
      </c>
      <c r="M338" s="27">
        <f t="shared" ref="M338" si="954">H338*$P$8</f>
        <v>0</v>
      </c>
      <c r="Q338" s="49" t="s">
        <v>9</v>
      </c>
      <c r="R338" s="3" t="s">
        <v>3</v>
      </c>
      <c r="S338" s="31">
        <v>0</v>
      </c>
      <c r="T338" s="24">
        <v>0</v>
      </c>
      <c r="U338" s="27">
        <v>0</v>
      </c>
      <c r="V338" s="49" t="s">
        <v>9</v>
      </c>
      <c r="W338" s="3" t="s">
        <v>3</v>
      </c>
      <c r="X338" s="26" t="e">
        <f t="shared" si="944"/>
        <v>#DIV/0!</v>
      </c>
      <c r="Y338" s="39">
        <f t="shared" si="939"/>
        <v>0</v>
      </c>
      <c r="Z338" s="42" t="e">
        <f t="shared" si="940"/>
        <v>#DIV/0!</v>
      </c>
      <c r="AA338" s="9">
        <f t="shared" si="945"/>
        <v>0.73156925658852456</v>
      </c>
    </row>
    <row r="339" spans="1:27" x14ac:dyDescent="0.35">
      <c r="C339" s="1">
        <v>48065</v>
      </c>
      <c r="D339" s="49"/>
      <c r="E339" s="3" t="s">
        <v>4</v>
      </c>
      <c r="F339" s="15">
        <v>29</v>
      </c>
      <c r="G339" s="1">
        <v>2</v>
      </c>
      <c r="H339" s="16">
        <v>0</v>
      </c>
      <c r="I339" s="49"/>
      <c r="J339" s="3" t="s">
        <v>4</v>
      </c>
      <c r="K339" s="31">
        <f t="shared" ref="K339" si="955">F339*$N$9</f>
        <v>1.5911771967847246E-3</v>
      </c>
      <c r="L339" s="24">
        <f t="shared" ref="L339" si="956">G339*$O$9</f>
        <v>1.2815036309269544E-3</v>
      </c>
      <c r="M339" s="27">
        <f t="shared" ref="M339" si="957">H339*$P$9</f>
        <v>0</v>
      </c>
      <c r="Q339" s="49"/>
      <c r="R339" s="3" t="s">
        <v>4</v>
      </c>
      <c r="S339" s="31">
        <v>0</v>
      </c>
      <c r="T339" s="24">
        <v>0</v>
      </c>
      <c r="U339" s="27">
        <v>0</v>
      </c>
      <c r="V339" s="49"/>
      <c r="W339" s="3" t="s">
        <v>4</v>
      </c>
      <c r="X339" s="26">
        <f t="shared" si="944"/>
        <v>0</v>
      </c>
      <c r="Y339" s="39">
        <f t="shared" si="939"/>
        <v>0</v>
      </c>
      <c r="Z339" s="42" t="e">
        <f t="shared" si="940"/>
        <v>#DIV/0!</v>
      </c>
      <c r="AA339" s="9">
        <f t="shared" si="945"/>
        <v>0.73156925658852456</v>
      </c>
    </row>
    <row r="340" spans="1:27" x14ac:dyDescent="0.35">
      <c r="C340" s="1">
        <v>48065</v>
      </c>
      <c r="D340" s="49" t="s">
        <v>15</v>
      </c>
      <c r="E340" s="3" t="s">
        <v>3</v>
      </c>
      <c r="F340" s="15">
        <v>4</v>
      </c>
      <c r="G340" s="1">
        <v>0</v>
      </c>
      <c r="H340" s="16">
        <v>0</v>
      </c>
      <c r="I340" s="49" t="s">
        <v>15</v>
      </c>
      <c r="J340" s="3" t="s">
        <v>3</v>
      </c>
      <c r="K340" s="31">
        <f t="shared" ref="K340" si="958">F340*$N$10</f>
        <v>1.3431897879199266E-4</v>
      </c>
      <c r="L340" s="24">
        <f t="shared" ref="L340" si="959">G340*$O$10</f>
        <v>0</v>
      </c>
      <c r="M340" s="27">
        <f t="shared" ref="M340" si="960">H340*$P$10</f>
        <v>0</v>
      </c>
      <c r="Q340" s="49" t="s">
        <v>15</v>
      </c>
      <c r="R340" s="3" t="s">
        <v>3</v>
      </c>
      <c r="S340" s="31">
        <v>0</v>
      </c>
      <c r="T340" s="24">
        <v>0</v>
      </c>
      <c r="U340" s="27">
        <v>0</v>
      </c>
      <c r="V340" s="49" t="s">
        <v>15</v>
      </c>
      <c r="W340" s="3" t="s">
        <v>3</v>
      </c>
      <c r="X340" s="26">
        <f t="shared" si="944"/>
        <v>0</v>
      </c>
      <c r="Y340" s="39" t="e">
        <f t="shared" si="939"/>
        <v>#DIV/0!</v>
      </c>
      <c r="Z340" s="42" t="e">
        <f t="shared" si="940"/>
        <v>#DIV/0!</v>
      </c>
      <c r="AA340" s="9">
        <f t="shared" si="945"/>
        <v>0.73150069681770491</v>
      </c>
    </row>
    <row r="341" spans="1:27" x14ac:dyDescent="0.35">
      <c r="C341" s="1">
        <v>48065</v>
      </c>
      <c r="D341" s="49"/>
      <c r="E341" s="3" t="s">
        <v>4</v>
      </c>
      <c r="F341" s="15">
        <v>6</v>
      </c>
      <c r="G341" s="1">
        <v>0</v>
      </c>
      <c r="H341" s="16">
        <v>0</v>
      </c>
      <c r="I341" s="49"/>
      <c r="J341" s="3" t="s">
        <v>4</v>
      </c>
      <c r="K341" s="31">
        <f t="shared" ref="K341" si="961">F341*$N$11</f>
        <v>3.6573872188383575E-4</v>
      </c>
      <c r="L341" s="24">
        <f t="shared" ref="L341" si="962">G341*$O$11</f>
        <v>0</v>
      </c>
      <c r="M341" s="27">
        <f t="shared" ref="M341" si="963">H341*$P$11</f>
        <v>0</v>
      </c>
      <c r="Q341" s="49"/>
      <c r="R341" s="3" t="s">
        <v>4</v>
      </c>
      <c r="S341" s="31">
        <v>0</v>
      </c>
      <c r="T341" s="24">
        <v>0</v>
      </c>
      <c r="U341" s="27">
        <v>0</v>
      </c>
      <c r="V341" s="49"/>
      <c r="W341" s="3" t="s">
        <v>4</v>
      </c>
      <c r="X341" s="26">
        <f t="shared" si="944"/>
        <v>0</v>
      </c>
      <c r="Y341" s="39" t="e">
        <f t="shared" si="939"/>
        <v>#DIV/0!</v>
      </c>
      <c r="Z341" s="42" t="e">
        <f t="shared" si="940"/>
        <v>#DIV/0!</v>
      </c>
      <c r="AA341" s="9">
        <f t="shared" si="945"/>
        <v>0.73149556305505514</v>
      </c>
    </row>
    <row r="342" spans="1:27" x14ac:dyDescent="0.35">
      <c r="C342" s="1">
        <v>48065</v>
      </c>
      <c r="D342" s="49" t="s">
        <v>8</v>
      </c>
      <c r="E342" s="3" t="s">
        <v>3</v>
      </c>
      <c r="F342" s="15">
        <v>200</v>
      </c>
      <c r="G342" s="1">
        <v>15</v>
      </c>
      <c r="H342" s="16">
        <v>2</v>
      </c>
      <c r="I342" s="49" t="s">
        <v>8</v>
      </c>
      <c r="J342" s="3" t="s">
        <v>3</v>
      </c>
      <c r="K342" s="31">
        <f t="shared" ref="K342" si="964">F342*$N$12</f>
        <v>5.6906646738182137E-3</v>
      </c>
      <c r="L342" s="24">
        <f t="shared" ref="L342" si="965">G342*$O$12</f>
        <v>2.40946261682243E-2</v>
      </c>
      <c r="M342" s="27">
        <f t="shared" ref="M342" si="966">H342*$P$12</f>
        <v>6.9412521835064819E-3</v>
      </c>
      <c r="Q342" s="49" t="s">
        <v>8</v>
      </c>
      <c r="R342" s="3" t="s">
        <v>3</v>
      </c>
      <c r="S342" s="31">
        <v>0</v>
      </c>
      <c r="T342" s="24">
        <v>0</v>
      </c>
      <c r="U342" s="27">
        <v>0</v>
      </c>
      <c r="V342" s="49" t="s">
        <v>8</v>
      </c>
      <c r="W342" s="3" t="s">
        <v>3</v>
      </c>
      <c r="X342" s="26">
        <f t="shared" si="944"/>
        <v>0</v>
      </c>
      <c r="Y342" s="39">
        <f t="shared" si="939"/>
        <v>0</v>
      </c>
      <c r="Z342" s="42">
        <f t="shared" si="940"/>
        <v>0</v>
      </c>
      <c r="AA342" s="9">
        <f t="shared" si="945"/>
        <v>0.73141068138834375</v>
      </c>
    </row>
    <row r="343" spans="1:27" x14ac:dyDescent="0.35">
      <c r="A343" s="7"/>
      <c r="B343" s="7"/>
      <c r="C343" s="1">
        <v>48065</v>
      </c>
      <c r="D343" s="50"/>
      <c r="E343" s="7" t="s">
        <v>4</v>
      </c>
      <c r="F343" s="15">
        <v>189</v>
      </c>
      <c r="G343" s="1">
        <v>16</v>
      </c>
      <c r="H343" s="16">
        <v>2</v>
      </c>
      <c r="I343" s="50"/>
      <c r="J343" s="7" t="s">
        <v>4</v>
      </c>
      <c r="K343" s="28">
        <f t="shared" ref="K343" si="967">F343*$N$13</f>
        <v>3.6825913665856254E-3</v>
      </c>
      <c r="L343" s="29">
        <f t="shared" ref="L343" si="968">G343*$O$13</f>
        <v>1.1283769163574583E-2</v>
      </c>
      <c r="M343" s="30">
        <f t="shared" ref="M343" si="969">H343*$P$13</f>
        <v>1.9426334456724896E-3</v>
      </c>
      <c r="Q343" s="50"/>
      <c r="R343" s="7" t="s">
        <v>4</v>
      </c>
      <c r="S343" s="28">
        <v>0</v>
      </c>
      <c r="T343" s="29">
        <v>0</v>
      </c>
      <c r="U343" s="30">
        <v>0</v>
      </c>
      <c r="V343" s="50"/>
      <c r="W343" s="7" t="s">
        <v>4</v>
      </c>
      <c r="X343" s="41">
        <f t="shared" si="944"/>
        <v>0</v>
      </c>
      <c r="Y343" s="40">
        <f t="shared" si="939"/>
        <v>0</v>
      </c>
      <c r="Z343" s="43">
        <f t="shared" si="940"/>
        <v>0</v>
      </c>
      <c r="AA343" s="9">
        <f t="shared" si="945"/>
        <v>0.7306532508603617</v>
      </c>
    </row>
    <row r="344" spans="1:27" x14ac:dyDescent="0.35">
      <c r="C344" s="1">
        <v>48067</v>
      </c>
      <c r="D344" s="49" t="s">
        <v>6</v>
      </c>
      <c r="E344" s="3" t="s">
        <v>3</v>
      </c>
      <c r="F344" s="15">
        <v>8436</v>
      </c>
      <c r="G344" s="1">
        <v>2239</v>
      </c>
      <c r="H344" s="16">
        <v>722</v>
      </c>
      <c r="I344" s="49" t="s">
        <v>6</v>
      </c>
      <c r="J344" s="3" t="s">
        <v>3</v>
      </c>
      <c r="K344" s="31">
        <f t="shared" ref="K344" si="970">F344*$N$4</f>
        <v>1.3334101985129896</v>
      </c>
      <c r="L344" s="24">
        <f t="shared" ref="L344" si="971">G344*$O$4</f>
        <v>9.3580933573359495</v>
      </c>
      <c r="M344" s="27">
        <f t="shared" ref="M344" si="972">H344*$P$4</f>
        <v>3.9882661949075282</v>
      </c>
      <c r="Q344" s="49" t="s">
        <v>6</v>
      </c>
      <c r="R344" s="3" t="s">
        <v>3</v>
      </c>
      <c r="S344" s="31">
        <v>1</v>
      </c>
      <c r="T344" s="24">
        <v>8</v>
      </c>
      <c r="U344" s="27">
        <v>7</v>
      </c>
      <c r="V344" s="49" t="s">
        <v>6</v>
      </c>
      <c r="W344" s="3" t="s">
        <v>3</v>
      </c>
      <c r="X344" s="23">
        <f t="shared" si="944"/>
        <v>0.74995676582884507</v>
      </c>
      <c r="Y344" s="44">
        <f t="shared" si="939"/>
        <v>0.85487499371105125</v>
      </c>
      <c r="Z344" s="45">
        <f t="shared" si="940"/>
        <v>1.7551486430213823</v>
      </c>
      <c r="AA344" s="9">
        <f t="shared" si="945"/>
        <v>0.73037591157781578</v>
      </c>
    </row>
    <row r="345" spans="1:27" x14ac:dyDescent="0.35">
      <c r="C345" s="1">
        <v>48067</v>
      </c>
      <c r="D345" s="49"/>
      <c r="E345" s="3" t="s">
        <v>4</v>
      </c>
      <c r="F345" s="15">
        <v>8326</v>
      </c>
      <c r="G345" s="1">
        <v>2503</v>
      </c>
      <c r="H345" s="16">
        <v>1279</v>
      </c>
      <c r="I345" s="49"/>
      <c r="J345" s="3" t="s">
        <v>4</v>
      </c>
      <c r="K345" s="31">
        <f t="shared" ref="K345" si="973">F345*$N$5</f>
        <v>0.89377140594151328</v>
      </c>
      <c r="L345" s="24">
        <f t="shared" ref="L345" si="974">G345*$O$5</f>
        <v>5.7803272631187745</v>
      </c>
      <c r="M345" s="27">
        <f t="shared" ref="M345" si="975">H345*$P$5</f>
        <v>2.66067058247675</v>
      </c>
      <c r="Q345" s="49"/>
      <c r="R345" s="3" t="s">
        <v>4</v>
      </c>
      <c r="S345" s="31">
        <v>2</v>
      </c>
      <c r="T345" s="24">
        <v>3</v>
      </c>
      <c r="U345" s="27">
        <v>0</v>
      </c>
      <c r="V345" s="49"/>
      <c r="W345" s="3" t="s">
        <v>4</v>
      </c>
      <c r="X345" s="26">
        <f t="shared" si="944"/>
        <v>2.237708643065357</v>
      </c>
      <c r="Y345" s="39">
        <f t="shared" si="939"/>
        <v>0.51900175603229615</v>
      </c>
      <c r="Z345" s="42">
        <f t="shared" si="940"/>
        <v>0</v>
      </c>
      <c r="AA345" s="9">
        <f t="shared" si="945"/>
        <v>0.60418578314114035</v>
      </c>
    </row>
    <row r="346" spans="1:27" x14ac:dyDescent="0.35">
      <c r="C346" s="1">
        <v>48067</v>
      </c>
      <c r="D346" s="49" t="s">
        <v>7</v>
      </c>
      <c r="E346" s="3" t="s">
        <v>3</v>
      </c>
      <c r="F346" s="15">
        <v>2410</v>
      </c>
      <c r="G346" s="1">
        <v>381</v>
      </c>
      <c r="H346" s="16">
        <v>165</v>
      </c>
      <c r="I346" s="49" t="s">
        <v>7</v>
      </c>
      <c r="J346" s="3" t="s">
        <v>3</v>
      </c>
      <c r="K346" s="31">
        <f t="shared" ref="K346" si="976">F346*$N$6</f>
        <v>0.3444125846357689</v>
      </c>
      <c r="L346" s="24">
        <f t="shared" ref="L346" si="977">G346*$O$6</f>
        <v>1.8294340062790992</v>
      </c>
      <c r="M346" s="27">
        <f t="shared" ref="M346" si="978">H346*$P$6</f>
        <v>0.85360556038227631</v>
      </c>
      <c r="Q346" s="49" t="s">
        <v>7</v>
      </c>
      <c r="R346" s="3" t="s">
        <v>3</v>
      </c>
      <c r="S346" s="31">
        <v>0</v>
      </c>
      <c r="T346" s="24">
        <v>0</v>
      </c>
      <c r="U346" s="27">
        <v>0</v>
      </c>
      <c r="V346" s="49" t="s">
        <v>7</v>
      </c>
      <c r="W346" s="3" t="s">
        <v>3</v>
      </c>
      <c r="X346" s="26">
        <f t="shared" si="944"/>
        <v>0</v>
      </c>
      <c r="Y346" s="39">
        <f t="shared" si="939"/>
        <v>0</v>
      </c>
      <c r="Z346" s="42">
        <f t="shared" si="940"/>
        <v>0</v>
      </c>
      <c r="AA346" s="9">
        <f t="shared" si="945"/>
        <v>0.66967016113532341</v>
      </c>
    </row>
    <row r="347" spans="1:27" x14ac:dyDescent="0.35">
      <c r="C347" s="1">
        <v>48067</v>
      </c>
      <c r="D347" s="49"/>
      <c r="E347" s="3" t="s">
        <v>4</v>
      </c>
      <c r="F347" s="15">
        <v>2674</v>
      </c>
      <c r="G347" s="1">
        <v>531</v>
      </c>
      <c r="H347" s="16">
        <v>291</v>
      </c>
      <c r="I347" s="49"/>
      <c r="J347" s="3" t="s">
        <v>4</v>
      </c>
      <c r="K347" s="31">
        <f t="shared" ref="K347" si="979">F347*$N$7</f>
        <v>0.17337794216811706</v>
      </c>
      <c r="L347" s="24">
        <f t="shared" ref="L347" si="980">G347*$O$7</f>
        <v>0.99186815000412598</v>
      </c>
      <c r="M347" s="27">
        <f t="shared" ref="M347" si="981">H347*$P$7</f>
        <v>0.44028963579379665</v>
      </c>
      <c r="Q347" s="49"/>
      <c r="R347" s="3" t="s">
        <v>4</v>
      </c>
      <c r="S347" s="31">
        <v>0</v>
      </c>
      <c r="T347" s="24">
        <v>0</v>
      </c>
      <c r="U347" s="27">
        <v>0</v>
      </c>
      <c r="V347" s="49"/>
      <c r="W347" s="3" t="s">
        <v>4</v>
      </c>
      <c r="X347" s="26">
        <f t="shared" si="944"/>
        <v>0</v>
      </c>
      <c r="Y347" s="39">
        <f t="shared" si="939"/>
        <v>0</v>
      </c>
      <c r="Z347" s="42">
        <f t="shared" si="940"/>
        <v>0</v>
      </c>
      <c r="AA347" s="9">
        <f t="shared" si="945"/>
        <v>0.99178311823279142</v>
      </c>
    </row>
    <row r="348" spans="1:27" x14ac:dyDescent="0.35">
      <c r="C348" s="1">
        <v>48067</v>
      </c>
      <c r="D348" s="49" t="s">
        <v>9</v>
      </c>
      <c r="E348" s="3" t="s">
        <v>3</v>
      </c>
      <c r="F348" s="15">
        <v>61</v>
      </c>
      <c r="G348" s="1">
        <v>2</v>
      </c>
      <c r="H348" s="16">
        <v>0</v>
      </c>
      <c r="I348" s="49" t="s">
        <v>9</v>
      </c>
      <c r="J348" s="3" t="s">
        <v>3</v>
      </c>
      <c r="K348" s="31">
        <f t="shared" ref="K348" si="982">F348*$N$8</f>
        <v>0</v>
      </c>
      <c r="L348" s="24">
        <f t="shared" ref="L348" si="983">G348*$O$8</f>
        <v>8.81057268722467E-4</v>
      </c>
      <c r="M348" s="27">
        <f t="shared" ref="M348" si="984">H348*$P$8</f>
        <v>0</v>
      </c>
      <c r="Q348" s="49" t="s">
        <v>9</v>
      </c>
      <c r="R348" s="3" t="s">
        <v>3</v>
      </c>
      <c r="S348" s="31">
        <v>0</v>
      </c>
      <c r="T348" s="24">
        <v>0</v>
      </c>
      <c r="U348" s="27">
        <v>0</v>
      </c>
      <c r="V348" s="49" t="s">
        <v>9</v>
      </c>
      <c r="W348" s="3" t="s">
        <v>3</v>
      </c>
      <c r="X348" s="26" t="e">
        <f t="shared" si="944"/>
        <v>#DIV/0!</v>
      </c>
      <c r="Y348" s="39">
        <f t="shared" si="939"/>
        <v>0</v>
      </c>
      <c r="Z348" s="42" t="e">
        <f t="shared" si="940"/>
        <v>#DIV/0!</v>
      </c>
      <c r="AA348" s="9">
        <f t="shared" si="945"/>
        <v>1.3360881585970461</v>
      </c>
    </row>
    <row r="349" spans="1:27" x14ac:dyDescent="0.35">
      <c r="C349" s="1">
        <v>48067</v>
      </c>
      <c r="D349" s="49"/>
      <c r="E349" s="3" t="s">
        <v>4</v>
      </c>
      <c r="F349" s="15">
        <v>43</v>
      </c>
      <c r="G349" s="1">
        <v>5</v>
      </c>
      <c r="H349" s="16">
        <v>3</v>
      </c>
      <c r="I349" s="49"/>
      <c r="J349" s="3" t="s">
        <v>4</v>
      </c>
      <c r="K349" s="31">
        <f t="shared" ref="K349" si="985">F349*$N$9</f>
        <v>2.3593317055773506E-3</v>
      </c>
      <c r="L349" s="24">
        <f t="shared" ref="L349" si="986">G349*$O$9</f>
        <v>3.203759077317386E-3</v>
      </c>
      <c r="M349" s="27">
        <f t="shared" ref="M349" si="987">H349*$P$9</f>
        <v>0</v>
      </c>
      <c r="Q349" s="49"/>
      <c r="R349" s="3" t="s">
        <v>4</v>
      </c>
      <c r="S349" s="31">
        <v>0</v>
      </c>
      <c r="T349" s="24">
        <v>0</v>
      </c>
      <c r="U349" s="27">
        <v>0</v>
      </c>
      <c r="V349" s="49"/>
      <c r="W349" s="3" t="s">
        <v>4</v>
      </c>
      <c r="X349" s="26">
        <f t="shared" si="944"/>
        <v>0</v>
      </c>
      <c r="Y349" s="39">
        <f t="shared" si="939"/>
        <v>0</v>
      </c>
      <c r="Z349" s="42" t="e">
        <f t="shared" si="940"/>
        <v>#DIV/0!</v>
      </c>
      <c r="AA349" s="9">
        <f t="shared" si="945"/>
        <v>1.3359571045245244</v>
      </c>
    </row>
    <row r="350" spans="1:27" x14ac:dyDescent="0.35">
      <c r="C350" s="1">
        <v>48067</v>
      </c>
      <c r="D350" s="49" t="s">
        <v>15</v>
      </c>
      <c r="E350" s="3" t="s">
        <v>3</v>
      </c>
      <c r="F350" s="15">
        <v>10</v>
      </c>
      <c r="G350" s="1">
        <v>0</v>
      </c>
      <c r="H350" s="16">
        <v>0</v>
      </c>
      <c r="I350" s="49" t="s">
        <v>15</v>
      </c>
      <c r="J350" s="3" t="s">
        <v>3</v>
      </c>
      <c r="K350" s="31">
        <f t="shared" ref="K350" si="988">F350*$N$10</f>
        <v>3.3579744697998166E-4</v>
      </c>
      <c r="L350" s="24">
        <f t="shared" ref="L350" si="989">G350*$O$10</f>
        <v>0</v>
      </c>
      <c r="M350" s="27">
        <f t="shared" ref="M350" si="990">H350*$P$10</f>
        <v>0</v>
      </c>
      <c r="Q350" s="49" t="s">
        <v>15</v>
      </c>
      <c r="R350" s="3" t="s">
        <v>3</v>
      </c>
      <c r="S350" s="31">
        <v>0</v>
      </c>
      <c r="T350" s="24">
        <v>0</v>
      </c>
      <c r="U350" s="27">
        <v>0</v>
      </c>
      <c r="V350" s="49" t="s">
        <v>15</v>
      </c>
      <c r="W350" s="3" t="s">
        <v>3</v>
      </c>
      <c r="X350" s="26">
        <f t="shared" si="944"/>
        <v>0</v>
      </c>
      <c r="Y350" s="39" t="e">
        <f t="shared" si="939"/>
        <v>#DIV/0!</v>
      </c>
      <c r="Z350" s="42" t="e">
        <f t="shared" si="940"/>
        <v>#DIV/0!</v>
      </c>
      <c r="AA350" s="9">
        <f t="shared" si="945"/>
        <v>1.3375812508739335</v>
      </c>
    </row>
    <row r="351" spans="1:27" x14ac:dyDescent="0.35">
      <c r="C351" s="1">
        <v>48067</v>
      </c>
      <c r="D351" s="49"/>
      <c r="E351" s="3" t="s">
        <v>4</v>
      </c>
      <c r="F351" s="15">
        <v>22</v>
      </c>
      <c r="G351" s="1">
        <v>4</v>
      </c>
      <c r="H351" s="16">
        <v>0</v>
      </c>
      <c r="I351" s="49"/>
      <c r="J351" s="3" t="s">
        <v>4</v>
      </c>
      <c r="K351" s="31">
        <f t="shared" ref="K351" si="991">F351*$N$11</f>
        <v>1.3410419802407311E-3</v>
      </c>
      <c r="L351" s="24">
        <f t="shared" ref="L351" si="992">G351*$O$11</f>
        <v>2.3563530904477069E-3</v>
      </c>
      <c r="M351" s="27">
        <f t="shared" ref="M351" si="993">H351*$P$11</f>
        <v>0</v>
      </c>
      <c r="Q351" s="49"/>
      <c r="R351" s="3" t="s">
        <v>4</v>
      </c>
      <c r="S351" s="31">
        <v>0</v>
      </c>
      <c r="T351" s="24">
        <v>0</v>
      </c>
      <c r="U351" s="27">
        <v>0</v>
      </c>
      <c r="V351" s="49"/>
      <c r="W351" s="3" t="s">
        <v>4</v>
      </c>
      <c r="X351" s="26">
        <f t="shared" si="944"/>
        <v>0</v>
      </c>
      <c r="Y351" s="39">
        <f t="shared" si="939"/>
        <v>0</v>
      </c>
      <c r="Z351" s="42" t="e">
        <f t="shared" si="940"/>
        <v>#DIV/0!</v>
      </c>
      <c r="AA351" s="9">
        <f t="shared" si="945"/>
        <v>1.337561225069154</v>
      </c>
    </row>
    <row r="352" spans="1:27" x14ac:dyDescent="0.35">
      <c r="C352" s="1">
        <v>48067</v>
      </c>
      <c r="D352" s="49" t="s">
        <v>8</v>
      </c>
      <c r="E352" s="3" t="s">
        <v>3</v>
      </c>
      <c r="F352" s="15">
        <v>241</v>
      </c>
      <c r="G352" s="1">
        <v>22</v>
      </c>
      <c r="H352" s="16">
        <v>7</v>
      </c>
      <c r="I352" s="49" t="s">
        <v>8</v>
      </c>
      <c r="J352" s="3" t="s">
        <v>3</v>
      </c>
      <c r="K352" s="31">
        <f t="shared" ref="K352" si="994">F352*$N$12</f>
        <v>6.8572509319509475E-3</v>
      </c>
      <c r="L352" s="24">
        <f t="shared" ref="L352" si="995">G352*$O$12</f>
        <v>3.5338785046728972E-2</v>
      </c>
      <c r="M352" s="27">
        <f t="shared" ref="M352" si="996">H352*$P$12</f>
        <v>2.4294382642272686E-2</v>
      </c>
      <c r="Q352" s="49" t="s">
        <v>8</v>
      </c>
      <c r="R352" s="3" t="s">
        <v>3</v>
      </c>
      <c r="S352" s="31">
        <v>0</v>
      </c>
      <c r="T352" s="24">
        <v>0</v>
      </c>
      <c r="U352" s="27">
        <v>0</v>
      </c>
      <c r="V352" s="49" t="s">
        <v>8</v>
      </c>
      <c r="W352" s="3" t="s">
        <v>3</v>
      </c>
      <c r="X352" s="26">
        <f t="shared" si="944"/>
        <v>0</v>
      </c>
      <c r="Y352" s="39">
        <f t="shared" si="939"/>
        <v>0</v>
      </c>
      <c r="Z352" s="42">
        <f t="shared" si="940"/>
        <v>0</v>
      </c>
      <c r="AA352" s="9">
        <f t="shared" si="945"/>
        <v>1.3385007846645194</v>
      </c>
    </row>
    <row r="353" spans="1:27" x14ac:dyDescent="0.35">
      <c r="A353" s="7"/>
      <c r="B353" s="7"/>
      <c r="C353" s="1">
        <v>48067</v>
      </c>
      <c r="D353" s="50"/>
      <c r="E353" s="7" t="s">
        <v>4</v>
      </c>
      <c r="F353" s="15">
        <v>183</v>
      </c>
      <c r="G353" s="1">
        <v>22</v>
      </c>
      <c r="H353" s="16">
        <v>9</v>
      </c>
      <c r="I353" s="50"/>
      <c r="J353" s="7" t="s">
        <v>4</v>
      </c>
      <c r="K353" s="28">
        <f t="shared" ref="K353" si="997">F353*$N$13</f>
        <v>3.5656837041543356E-3</v>
      </c>
      <c r="L353" s="29">
        <f t="shared" ref="L353" si="998">G353*$O$13</f>
        <v>1.5515182599915052E-2</v>
      </c>
      <c r="M353" s="30">
        <f t="shared" ref="M353" si="999">H353*$P$13</f>
        <v>8.7418505055262032E-3</v>
      </c>
      <c r="Q353" s="50"/>
      <c r="R353" s="7" t="s">
        <v>4</v>
      </c>
      <c r="S353" s="28">
        <v>0</v>
      </c>
      <c r="T353" s="29">
        <v>0</v>
      </c>
      <c r="U353" s="30">
        <v>0</v>
      </c>
      <c r="V353" s="50"/>
      <c r="W353" s="7" t="s">
        <v>4</v>
      </c>
      <c r="X353" s="41">
        <f t="shared" si="944"/>
        <v>0</v>
      </c>
      <c r="Y353" s="40">
        <f t="shared" si="939"/>
        <v>0</v>
      </c>
      <c r="Z353" s="43">
        <f t="shared" si="940"/>
        <v>0</v>
      </c>
      <c r="AA353" s="9">
        <f t="shared" si="945"/>
        <v>1.4507054775409483</v>
      </c>
    </row>
    <row r="354" spans="1:27" x14ac:dyDescent="0.35">
      <c r="C354" s="1">
        <v>48069</v>
      </c>
      <c r="D354" s="49" t="s">
        <v>6</v>
      </c>
      <c r="E354" s="3" t="s">
        <v>3</v>
      </c>
      <c r="F354" s="15">
        <v>1434</v>
      </c>
      <c r="G354" s="1">
        <v>404</v>
      </c>
      <c r="H354" s="16">
        <v>102</v>
      </c>
      <c r="I354" s="49" t="s">
        <v>6</v>
      </c>
      <c r="J354" s="3" t="s">
        <v>3</v>
      </c>
      <c r="K354" s="31">
        <f t="shared" ref="K354" si="1000">F354*$N$4</f>
        <v>0.22666076631906437</v>
      </c>
      <c r="L354" s="24">
        <f t="shared" ref="L354" si="1001">G354*$O$4</f>
        <v>1.6885527987332396</v>
      </c>
      <c r="M354" s="27">
        <f t="shared" ref="M354" si="1002">H354*$P$4</f>
        <v>0.56343926853264248</v>
      </c>
      <c r="Q354" s="49" t="s">
        <v>6</v>
      </c>
      <c r="R354" s="3" t="s">
        <v>3</v>
      </c>
      <c r="S354" s="31">
        <v>0</v>
      </c>
      <c r="T354" s="24">
        <v>3</v>
      </c>
      <c r="U354" s="27">
        <v>2</v>
      </c>
      <c r="V354" s="49" t="s">
        <v>6</v>
      </c>
      <c r="W354" s="3" t="s">
        <v>3</v>
      </c>
      <c r="X354" s="23">
        <f t="shared" si="944"/>
        <v>0</v>
      </c>
      <c r="Y354" s="44">
        <f t="shared" si="939"/>
        <v>1.7766693480065381</v>
      </c>
      <c r="Z354" s="45">
        <f t="shared" si="940"/>
        <v>3.5496283480712552</v>
      </c>
      <c r="AA354" s="9">
        <f t="shared" si="945"/>
        <v>1.4096902798266679</v>
      </c>
    </row>
    <row r="355" spans="1:27" x14ac:dyDescent="0.35">
      <c r="C355" s="1">
        <v>48069</v>
      </c>
      <c r="D355" s="49"/>
      <c r="E355" s="3" t="s">
        <v>4</v>
      </c>
      <c r="F355" s="15">
        <v>1391</v>
      </c>
      <c r="G355" s="1">
        <v>483</v>
      </c>
      <c r="H355" s="16">
        <v>230</v>
      </c>
      <c r="I355" s="49"/>
      <c r="J355" s="3" t="s">
        <v>4</v>
      </c>
      <c r="K355" s="31">
        <f t="shared" ref="K355" si="1003">F355*$N$5</f>
        <v>0.14931972443726219</v>
      </c>
      <c r="L355" s="24">
        <f t="shared" ref="L355" si="1004">G355*$O$5</f>
        <v>1.115420722367706</v>
      </c>
      <c r="M355" s="27">
        <f t="shared" ref="M355" si="1005">H355*$P$5</f>
        <v>0.47846304454233968</v>
      </c>
      <c r="Q355" s="49"/>
      <c r="R355" s="3" t="s">
        <v>4</v>
      </c>
      <c r="S355" s="31">
        <v>0</v>
      </c>
      <c r="T355" s="24">
        <v>1</v>
      </c>
      <c r="U355" s="27">
        <v>0</v>
      </c>
      <c r="V355" s="49"/>
      <c r="W355" s="3" t="s">
        <v>4</v>
      </c>
      <c r="X355" s="26">
        <f t="shared" si="944"/>
        <v>0</v>
      </c>
      <c r="Y355" s="39">
        <f t="shared" si="939"/>
        <v>0.89652270210409746</v>
      </c>
      <c r="Z355" s="42">
        <f t="shared" si="940"/>
        <v>0</v>
      </c>
      <c r="AA355" s="9">
        <f t="shared" si="945"/>
        <v>0.85758806124211551</v>
      </c>
    </row>
    <row r="356" spans="1:27" x14ac:dyDescent="0.35">
      <c r="C356" s="1">
        <v>48069</v>
      </c>
      <c r="D356" s="49" t="s">
        <v>7</v>
      </c>
      <c r="E356" s="3" t="s">
        <v>3</v>
      </c>
      <c r="F356" s="15">
        <v>109</v>
      </c>
      <c r="G356" s="1">
        <v>18</v>
      </c>
      <c r="H356" s="16">
        <v>3</v>
      </c>
      <c r="I356" s="49" t="s">
        <v>7</v>
      </c>
      <c r="J356" s="3" t="s">
        <v>3</v>
      </c>
      <c r="K356" s="31">
        <f t="shared" ref="K356" si="1006">F356*$N$6</f>
        <v>1.5577166690995356E-2</v>
      </c>
      <c r="L356" s="24">
        <f t="shared" ref="L356" si="1007">G356*$O$6</f>
        <v>8.6429953052555866E-2</v>
      </c>
      <c r="M356" s="27">
        <f t="shared" ref="M356" si="1008">H356*$P$6</f>
        <v>1.5520101097859569E-2</v>
      </c>
      <c r="Q356" s="49" t="s">
        <v>7</v>
      </c>
      <c r="R356" s="3" t="s">
        <v>3</v>
      </c>
      <c r="S356" s="31">
        <v>0</v>
      </c>
      <c r="T356" s="24">
        <v>0</v>
      </c>
      <c r="U356" s="27">
        <v>0</v>
      </c>
      <c r="V356" s="49" t="s">
        <v>7</v>
      </c>
      <c r="W356" s="3" t="s">
        <v>3</v>
      </c>
      <c r="X356" s="26">
        <f t="shared" si="944"/>
        <v>0</v>
      </c>
      <c r="Y356" s="39">
        <f t="shared" si="939"/>
        <v>0</v>
      </c>
      <c r="Z356" s="42">
        <f t="shared" si="940"/>
        <v>0</v>
      </c>
      <c r="AA356" s="9">
        <f t="shared" si="945"/>
        <v>1.1265373332426927</v>
      </c>
    </row>
    <row r="357" spans="1:27" x14ac:dyDescent="0.35">
      <c r="C357" s="1">
        <v>48069</v>
      </c>
      <c r="D357" s="49"/>
      <c r="E357" s="3" t="s">
        <v>4</v>
      </c>
      <c r="F357" s="15">
        <v>106</v>
      </c>
      <c r="G357" s="1">
        <v>18</v>
      </c>
      <c r="H357" s="16">
        <v>4</v>
      </c>
      <c r="I357" s="49"/>
      <c r="J357" s="3" t="s">
        <v>4</v>
      </c>
      <c r="K357" s="31">
        <f t="shared" ref="K357" si="1009">F357*$N$7</f>
        <v>6.8728728009799581E-3</v>
      </c>
      <c r="L357" s="24">
        <f t="shared" ref="L357" si="1010">G357*$O$7</f>
        <v>3.3622649152682232E-2</v>
      </c>
      <c r="M357" s="27">
        <f t="shared" ref="M357" si="1011">H357*$P$7</f>
        <v>6.0520912136604347E-3</v>
      </c>
      <c r="Q357" s="49"/>
      <c r="R357" s="3" t="s">
        <v>4</v>
      </c>
      <c r="S357" s="31">
        <v>0</v>
      </c>
      <c r="T357" s="24">
        <v>0</v>
      </c>
      <c r="U357" s="27">
        <v>0</v>
      </c>
      <c r="V357" s="49"/>
      <c r="W357" s="3" t="s">
        <v>4</v>
      </c>
      <c r="X357" s="26">
        <f t="shared" si="944"/>
        <v>0</v>
      </c>
      <c r="Y357" s="39">
        <f t="shared" si="939"/>
        <v>0</v>
      </c>
      <c r="Z357" s="42">
        <f t="shared" si="940"/>
        <v>0</v>
      </c>
      <c r="AA357" s="9">
        <f t="shared" si="945"/>
        <v>1.166311042846633</v>
      </c>
    </row>
    <row r="358" spans="1:27" x14ac:dyDescent="0.35">
      <c r="C358" s="1">
        <v>48069</v>
      </c>
      <c r="D358" s="49" t="s">
        <v>9</v>
      </c>
      <c r="E358" s="3" t="s">
        <v>3</v>
      </c>
      <c r="F358" s="15">
        <v>5</v>
      </c>
      <c r="G358" s="1">
        <v>3</v>
      </c>
      <c r="H358" s="16">
        <v>0</v>
      </c>
      <c r="I358" s="49" t="s">
        <v>9</v>
      </c>
      <c r="J358" s="3" t="s">
        <v>3</v>
      </c>
      <c r="K358" s="31">
        <f t="shared" ref="K358" si="1012">F358*$N$8</f>
        <v>0</v>
      </c>
      <c r="L358" s="24">
        <f t="shared" ref="L358" si="1013">G358*$O$8</f>
        <v>1.3215859030837004E-3</v>
      </c>
      <c r="M358" s="27">
        <f t="shared" ref="M358" si="1014">H358*$P$8</f>
        <v>0</v>
      </c>
      <c r="Q358" s="49" t="s">
        <v>9</v>
      </c>
      <c r="R358" s="3" t="s">
        <v>3</v>
      </c>
      <c r="S358" s="31">
        <v>0</v>
      </c>
      <c r="T358" s="24">
        <v>0</v>
      </c>
      <c r="U358" s="27">
        <v>0</v>
      </c>
      <c r="V358" s="49" t="s">
        <v>9</v>
      </c>
      <c r="W358" s="3" t="s">
        <v>3</v>
      </c>
      <c r="X358" s="26" t="e">
        <f t="shared" si="944"/>
        <v>#DIV/0!</v>
      </c>
      <c r="Y358" s="39">
        <f t="shared" si="939"/>
        <v>0</v>
      </c>
      <c r="Z358" s="42" t="e">
        <f t="shared" si="940"/>
        <v>#DIV/0!</v>
      </c>
      <c r="AA358" s="9">
        <f t="shared" si="945"/>
        <v>1.1225158408564455</v>
      </c>
    </row>
    <row r="359" spans="1:27" x14ac:dyDescent="0.35">
      <c r="C359" s="1">
        <v>48069</v>
      </c>
      <c r="D359" s="49"/>
      <c r="E359" s="3" t="s">
        <v>4</v>
      </c>
      <c r="F359" s="15">
        <v>2</v>
      </c>
      <c r="G359" s="1">
        <v>0</v>
      </c>
      <c r="H359" s="16">
        <v>2</v>
      </c>
      <c r="I359" s="49"/>
      <c r="J359" s="3" t="s">
        <v>4</v>
      </c>
      <c r="K359" s="31">
        <f t="shared" ref="K359" si="1015">F359*$N$9</f>
        <v>1.0973635839894653E-4</v>
      </c>
      <c r="L359" s="24">
        <f t="shared" ref="L359" si="1016">G359*$O$9</f>
        <v>0</v>
      </c>
      <c r="M359" s="27">
        <f t="shared" ref="M359" si="1017">H359*$P$9</f>
        <v>0</v>
      </c>
      <c r="Q359" s="49"/>
      <c r="R359" s="3" t="s">
        <v>4</v>
      </c>
      <c r="S359" s="31">
        <v>0</v>
      </c>
      <c r="T359" s="24">
        <v>0</v>
      </c>
      <c r="U359" s="27">
        <v>0</v>
      </c>
      <c r="V359" s="49"/>
      <c r="W359" s="3" t="s">
        <v>4</v>
      </c>
      <c r="X359" s="26">
        <f t="shared" si="944"/>
        <v>0</v>
      </c>
      <c r="Y359" s="39" t="e">
        <f t="shared" si="939"/>
        <v>#DIV/0!</v>
      </c>
      <c r="Z359" s="42" t="e">
        <f t="shared" si="940"/>
        <v>#DIV/0!</v>
      </c>
      <c r="AA359" s="9">
        <f t="shared" si="945"/>
        <v>1.1224505405966687</v>
      </c>
    </row>
    <row r="360" spans="1:27" x14ac:dyDescent="0.35">
      <c r="C360" s="1">
        <v>48069</v>
      </c>
      <c r="D360" s="49" t="s">
        <v>15</v>
      </c>
      <c r="E360" s="3" t="s">
        <v>3</v>
      </c>
      <c r="F360" s="15">
        <v>12</v>
      </c>
      <c r="G360" s="1">
        <v>0</v>
      </c>
      <c r="H360" s="16">
        <v>0</v>
      </c>
      <c r="I360" s="49" t="s">
        <v>15</v>
      </c>
      <c r="J360" s="3" t="s">
        <v>3</v>
      </c>
      <c r="K360" s="31">
        <f t="shared" ref="K360" si="1018">F360*$N$10</f>
        <v>4.0295693637597794E-4</v>
      </c>
      <c r="L360" s="24">
        <f t="shared" ref="L360" si="1019">G360*$O$10</f>
        <v>0</v>
      </c>
      <c r="M360" s="27">
        <f t="shared" ref="M360" si="1020">H360*$P$10</f>
        <v>0</v>
      </c>
      <c r="Q360" s="49" t="s">
        <v>15</v>
      </c>
      <c r="R360" s="3" t="s">
        <v>3</v>
      </c>
      <c r="S360" s="31">
        <v>0</v>
      </c>
      <c r="T360" s="24">
        <v>0</v>
      </c>
      <c r="U360" s="27">
        <v>0</v>
      </c>
      <c r="V360" s="49" t="s">
        <v>15</v>
      </c>
      <c r="W360" s="3" t="s">
        <v>3</v>
      </c>
      <c r="X360" s="26">
        <f t="shared" si="944"/>
        <v>0</v>
      </c>
      <c r="Y360" s="39" t="e">
        <f t="shared" si="939"/>
        <v>#DIV/0!</v>
      </c>
      <c r="Z360" s="42" t="e">
        <f t="shared" si="940"/>
        <v>#DIV/0!</v>
      </c>
      <c r="AA360" s="9">
        <f t="shared" si="945"/>
        <v>1.1221074847241319</v>
      </c>
    </row>
    <row r="361" spans="1:27" x14ac:dyDescent="0.35">
      <c r="C361" s="1">
        <v>48069</v>
      </c>
      <c r="D361" s="49"/>
      <c r="E361" s="3" t="s">
        <v>4</v>
      </c>
      <c r="F361" s="15">
        <v>9</v>
      </c>
      <c r="G361" s="1">
        <v>0</v>
      </c>
      <c r="H361" s="16">
        <v>0</v>
      </c>
      <c r="I361" s="49"/>
      <c r="J361" s="3" t="s">
        <v>4</v>
      </c>
      <c r="K361" s="31">
        <f t="shared" ref="K361" si="1021">F361*$N$11</f>
        <v>5.4860808282575365E-4</v>
      </c>
      <c r="L361" s="24">
        <f t="shared" ref="L361" si="1022">G361*$O$11</f>
        <v>0</v>
      </c>
      <c r="M361" s="27">
        <f t="shared" ref="M361" si="1023">H361*$P$11</f>
        <v>0</v>
      </c>
      <c r="Q361" s="49"/>
      <c r="R361" s="3" t="s">
        <v>4</v>
      </c>
      <c r="S361" s="31">
        <v>0</v>
      </c>
      <c r="T361" s="24">
        <v>0</v>
      </c>
      <c r="U361" s="27">
        <v>0</v>
      </c>
      <c r="V361" s="49"/>
      <c r="W361" s="3" t="s">
        <v>4</v>
      </c>
      <c r="X361" s="26">
        <f t="shared" si="944"/>
        <v>0</v>
      </c>
      <c r="Y361" s="39" t="e">
        <f t="shared" si="939"/>
        <v>#DIV/0!</v>
      </c>
      <c r="Z361" s="42" t="e">
        <f t="shared" si="940"/>
        <v>#DIV/0!</v>
      </c>
      <c r="AA361" s="9">
        <f t="shared" si="945"/>
        <v>1.1204054247241124</v>
      </c>
    </row>
    <row r="362" spans="1:27" x14ac:dyDescent="0.35">
      <c r="C362" s="1">
        <v>48069</v>
      </c>
      <c r="D362" s="49" t="s">
        <v>8</v>
      </c>
      <c r="E362" s="3" t="s">
        <v>3</v>
      </c>
      <c r="F362" s="15">
        <v>1930</v>
      </c>
      <c r="G362" s="1">
        <v>160</v>
      </c>
      <c r="H362" s="16">
        <v>28</v>
      </c>
      <c r="I362" s="49" t="s">
        <v>8</v>
      </c>
      <c r="J362" s="3" t="s">
        <v>3</v>
      </c>
      <c r="K362" s="31">
        <f t="shared" ref="K362" si="1024">F362*$N$12</f>
        <v>5.4914914102345766E-2</v>
      </c>
      <c r="L362" s="24">
        <f t="shared" ref="L362" si="1025">G362*$O$12</f>
        <v>0.2570093457943925</v>
      </c>
      <c r="M362" s="27">
        <f t="shared" ref="M362" si="1026">H362*$P$12</f>
        <v>9.7177530569090745E-2</v>
      </c>
      <c r="Q362" s="49" t="s">
        <v>8</v>
      </c>
      <c r="R362" s="3" t="s">
        <v>3</v>
      </c>
      <c r="S362" s="31">
        <v>0</v>
      </c>
      <c r="T362" s="24">
        <v>0</v>
      </c>
      <c r="U362" s="27">
        <v>1</v>
      </c>
      <c r="V362" s="49" t="s">
        <v>8</v>
      </c>
      <c r="W362" s="3" t="s">
        <v>3</v>
      </c>
      <c r="X362" s="26">
        <f t="shared" si="944"/>
        <v>0</v>
      </c>
      <c r="Y362" s="39">
        <f t="shared" si="939"/>
        <v>0</v>
      </c>
      <c r="Z362" s="42">
        <f t="shared" si="940"/>
        <v>10.290444654683064</v>
      </c>
      <c r="AA362" s="9">
        <f t="shared" si="945"/>
        <v>1.1197472398309523</v>
      </c>
    </row>
    <row r="363" spans="1:27" x14ac:dyDescent="0.35">
      <c r="A363" s="7"/>
      <c r="B363" s="7"/>
      <c r="C363" s="1">
        <v>48069</v>
      </c>
      <c r="D363" s="50"/>
      <c r="E363" s="7" t="s">
        <v>4</v>
      </c>
      <c r="F363" s="15">
        <v>1899</v>
      </c>
      <c r="G363" s="1">
        <v>153</v>
      </c>
      <c r="H363" s="16">
        <v>24</v>
      </c>
      <c r="I363" s="50"/>
      <c r="J363" s="7" t="s">
        <v>4</v>
      </c>
      <c r="K363" s="28">
        <f t="shared" ref="K363" si="1027">F363*$N$13</f>
        <v>3.7001275159503189E-2</v>
      </c>
      <c r="L363" s="29">
        <f t="shared" ref="L363" si="1028">G363*$O$13</f>
        <v>0.10790104262668196</v>
      </c>
      <c r="M363" s="30">
        <f t="shared" ref="M363" si="1029">H363*$P$13</f>
        <v>2.3311601348069876E-2</v>
      </c>
      <c r="Q363" s="50"/>
      <c r="R363" s="7" t="s">
        <v>4</v>
      </c>
      <c r="S363" s="28">
        <v>0</v>
      </c>
      <c r="T363" s="29">
        <v>0</v>
      </c>
      <c r="U363" s="30">
        <v>0</v>
      </c>
      <c r="V363" s="50"/>
      <c r="W363" s="7" t="s">
        <v>4</v>
      </c>
      <c r="X363" s="41">
        <f t="shared" si="944"/>
        <v>0</v>
      </c>
      <c r="Y363" s="40">
        <f t="shared" si="939"/>
        <v>0</v>
      </c>
      <c r="Z363" s="43">
        <f t="shared" si="940"/>
        <v>0</v>
      </c>
      <c r="AA363" s="9">
        <f t="shared" si="945"/>
        <v>1.0744353399410014</v>
      </c>
    </row>
    <row r="364" spans="1:27" x14ac:dyDescent="0.35">
      <c r="C364" s="1">
        <v>48071</v>
      </c>
      <c r="D364" s="49" t="s">
        <v>6</v>
      </c>
      <c r="E364" s="3" t="s">
        <v>3</v>
      </c>
      <c r="F364" s="15">
        <v>7148</v>
      </c>
      <c r="G364" s="1">
        <v>1294</v>
      </c>
      <c r="H364" s="16">
        <v>266</v>
      </c>
      <c r="I364" s="49" t="s">
        <v>6</v>
      </c>
      <c r="J364" s="3" t="s">
        <v>3</v>
      </c>
      <c r="K364" s="31">
        <f t="shared" ref="K364" si="1030">F364*$N$4</f>
        <v>1.1298264697689486</v>
      </c>
      <c r="L364" s="24">
        <f t="shared" ref="L364" si="1031">G364*$O$4</f>
        <v>5.408384459308941</v>
      </c>
      <c r="M364" s="27">
        <f t="shared" ref="M364" si="1032">H364*$P$4</f>
        <v>1.4693612297027736</v>
      </c>
      <c r="Q364" s="49" t="s">
        <v>6</v>
      </c>
      <c r="R364" s="3" t="s">
        <v>3</v>
      </c>
      <c r="S364" s="31">
        <v>3</v>
      </c>
      <c r="T364" s="24">
        <v>3</v>
      </c>
      <c r="U364" s="27">
        <v>1</v>
      </c>
      <c r="V364" s="49" t="s">
        <v>6</v>
      </c>
      <c r="W364" s="3" t="s">
        <v>3</v>
      </c>
      <c r="X364" s="23">
        <f t="shared" si="944"/>
        <v>2.6552750181304434</v>
      </c>
      <c r="Y364" s="44">
        <f t="shared" si="939"/>
        <v>0.55469429412259763</v>
      </c>
      <c r="Z364" s="45">
        <f t="shared" si="940"/>
        <v>0.68056784117155633</v>
      </c>
      <c r="AA364" s="9">
        <f t="shared" si="945"/>
        <v>1.0837538621919869</v>
      </c>
    </row>
    <row r="365" spans="1:27" x14ac:dyDescent="0.35">
      <c r="C365" s="1">
        <v>48071</v>
      </c>
      <c r="D365" s="49"/>
      <c r="E365" s="3" t="s">
        <v>4</v>
      </c>
      <c r="F365" s="15">
        <v>6966</v>
      </c>
      <c r="G365" s="1">
        <v>1302</v>
      </c>
      <c r="H365" s="16">
        <v>389</v>
      </c>
      <c r="I365" s="49"/>
      <c r="J365" s="3" t="s">
        <v>4</v>
      </c>
      <c r="K365" s="31">
        <f t="shared" ref="K365" si="1033">F365*$N$5</f>
        <v>0.74777943956144388</v>
      </c>
      <c r="L365" s="24">
        <f t="shared" ref="L365" si="1034">G365*$O$5</f>
        <v>3.0067862950781636</v>
      </c>
      <c r="M365" s="27">
        <f t="shared" ref="M365" si="1035">H365*$P$5</f>
        <v>0.80922662750856578</v>
      </c>
      <c r="Q365" s="49"/>
      <c r="R365" s="3" t="s">
        <v>4</v>
      </c>
      <c r="S365" s="31">
        <v>1</v>
      </c>
      <c r="T365" s="24">
        <v>4</v>
      </c>
      <c r="U365" s="27">
        <v>2</v>
      </c>
      <c r="V365" s="49"/>
      <c r="W365" s="3" t="s">
        <v>4</v>
      </c>
      <c r="X365" s="26">
        <f t="shared" si="944"/>
        <v>1.3372927190756647</v>
      </c>
      <c r="Y365" s="39">
        <f t="shared" si="939"/>
        <v>1.330324009573822</v>
      </c>
      <c r="Z365" s="42">
        <f t="shared" si="940"/>
        <v>2.471495539089672</v>
      </c>
      <c r="AA365" s="9">
        <f t="shared" si="945"/>
        <v>1.2978017946468774</v>
      </c>
    </row>
    <row r="366" spans="1:27" x14ac:dyDescent="0.35">
      <c r="C366" s="1">
        <v>48071</v>
      </c>
      <c r="D366" s="49" t="s">
        <v>7</v>
      </c>
      <c r="E366" s="3" t="s">
        <v>3</v>
      </c>
      <c r="F366" s="15">
        <v>1166</v>
      </c>
      <c r="G366" s="1">
        <v>192</v>
      </c>
      <c r="H366" s="16">
        <v>56</v>
      </c>
      <c r="I366" s="49" t="s">
        <v>7</v>
      </c>
      <c r="J366" s="3" t="s">
        <v>3</v>
      </c>
      <c r="K366" s="31">
        <f t="shared" ref="K366" si="1036">F366*$N$6</f>
        <v>0.16663281065780353</v>
      </c>
      <c r="L366" s="24">
        <f t="shared" ref="L366" si="1037">G366*$O$6</f>
        <v>0.92191949922726257</v>
      </c>
      <c r="M366" s="27">
        <f t="shared" ref="M366" si="1038">H366*$P$6</f>
        <v>0.28970855382671196</v>
      </c>
      <c r="Q366" s="49" t="s">
        <v>7</v>
      </c>
      <c r="R366" s="3" t="s">
        <v>3</v>
      </c>
      <c r="S366" s="31">
        <v>0</v>
      </c>
      <c r="T366" s="24">
        <v>2</v>
      </c>
      <c r="U366" s="27">
        <v>0</v>
      </c>
      <c r="V366" s="49" t="s">
        <v>7</v>
      </c>
      <c r="W366" s="3" t="s">
        <v>3</v>
      </c>
      <c r="X366" s="26">
        <f t="shared" si="944"/>
        <v>0</v>
      </c>
      <c r="Y366" s="39">
        <f t="shared" si="939"/>
        <v>2.1693868083670713</v>
      </c>
      <c r="Z366" s="42">
        <f t="shared" si="940"/>
        <v>0</v>
      </c>
      <c r="AA366" s="9">
        <f t="shared" si="945"/>
        <v>1.114260693798321</v>
      </c>
    </row>
    <row r="367" spans="1:27" x14ac:dyDescent="0.35">
      <c r="C367" s="1">
        <v>48071</v>
      </c>
      <c r="D367" s="49"/>
      <c r="E367" s="3" t="s">
        <v>4</v>
      </c>
      <c r="F367" s="15">
        <v>1232</v>
      </c>
      <c r="G367" s="1">
        <v>238</v>
      </c>
      <c r="H367" s="16">
        <v>60</v>
      </c>
      <c r="I367" s="49"/>
      <c r="J367" s="3" t="s">
        <v>4</v>
      </c>
      <c r="K367" s="31">
        <f t="shared" ref="K367" si="1039">F367*$N$7</f>
        <v>7.9880936705729322E-2</v>
      </c>
      <c r="L367" s="24">
        <f t="shared" ref="L367" si="1040">G367*$O$7</f>
        <v>0.44456613879657619</v>
      </c>
      <c r="M367" s="27">
        <f t="shared" ref="M367" si="1041">H367*$P$7</f>
        <v>9.0781368204906523E-2</v>
      </c>
      <c r="Q367" s="49"/>
      <c r="R367" s="3" t="s">
        <v>4</v>
      </c>
      <c r="S367" s="31">
        <v>0</v>
      </c>
      <c r="T367" s="24">
        <v>0</v>
      </c>
      <c r="U367" s="27">
        <v>0</v>
      </c>
      <c r="V367" s="49"/>
      <c r="W367" s="3" t="s">
        <v>4</v>
      </c>
      <c r="X367" s="26">
        <f t="shared" si="944"/>
        <v>0</v>
      </c>
      <c r="Y367" s="39">
        <f t="shared" si="939"/>
        <v>0</v>
      </c>
      <c r="Z367" s="42">
        <f t="shared" si="940"/>
        <v>0</v>
      </c>
      <c r="AA367" s="9">
        <f t="shared" si="945"/>
        <v>1.1323652982182464</v>
      </c>
    </row>
    <row r="368" spans="1:27" x14ac:dyDescent="0.35">
      <c r="C368" s="1">
        <v>48071</v>
      </c>
      <c r="D368" s="49" t="s">
        <v>9</v>
      </c>
      <c r="E368" s="3" t="s">
        <v>3</v>
      </c>
      <c r="F368" s="15">
        <v>25</v>
      </c>
      <c r="G368" s="1">
        <v>5</v>
      </c>
      <c r="H368" s="16">
        <v>2</v>
      </c>
      <c r="I368" s="49" t="s">
        <v>9</v>
      </c>
      <c r="J368" s="3" t="s">
        <v>3</v>
      </c>
      <c r="K368" s="31">
        <f t="shared" ref="K368" si="1042">F368*$N$8</f>
        <v>0</v>
      </c>
      <c r="L368" s="24">
        <f t="shared" ref="L368" si="1043">G368*$O$8</f>
        <v>2.2026431718061676E-3</v>
      </c>
      <c r="M368" s="27">
        <f t="shared" ref="M368" si="1044">H368*$P$8</f>
        <v>0</v>
      </c>
      <c r="Q368" s="49" t="s">
        <v>9</v>
      </c>
      <c r="R368" s="3" t="s">
        <v>3</v>
      </c>
      <c r="S368" s="31">
        <v>0</v>
      </c>
      <c r="T368" s="24">
        <v>0</v>
      </c>
      <c r="U368" s="27">
        <v>0</v>
      </c>
      <c r="V368" s="49" t="s">
        <v>9</v>
      </c>
      <c r="W368" s="3" t="s">
        <v>3</v>
      </c>
      <c r="X368" s="26" t="e">
        <f t="shared" si="944"/>
        <v>#DIV/0!</v>
      </c>
      <c r="Y368" s="39">
        <f t="shared" si="939"/>
        <v>0</v>
      </c>
      <c r="Z368" s="42" t="e">
        <f t="shared" si="940"/>
        <v>#DIV/0!</v>
      </c>
      <c r="AA368" s="9">
        <f t="shared" si="945"/>
        <v>1.1257466384742147</v>
      </c>
    </row>
    <row r="369" spans="1:27" x14ac:dyDescent="0.35">
      <c r="C369" s="1">
        <v>48071</v>
      </c>
      <c r="D369" s="49"/>
      <c r="E369" s="3" t="s">
        <v>4</v>
      </c>
      <c r="F369" s="15">
        <v>28</v>
      </c>
      <c r="G369" s="1">
        <v>5</v>
      </c>
      <c r="H369" s="16">
        <v>6</v>
      </c>
      <c r="I369" s="49"/>
      <c r="J369" s="3" t="s">
        <v>4</v>
      </c>
      <c r="K369" s="31">
        <f t="shared" ref="K369" si="1045">F369*$N$9</f>
        <v>1.5363090175852514E-3</v>
      </c>
      <c r="L369" s="24">
        <f t="shared" ref="L369" si="1046">G369*$O$9</f>
        <v>3.203759077317386E-3</v>
      </c>
      <c r="M369" s="27">
        <f t="shared" ref="M369" si="1047">H369*$P$9</f>
        <v>0</v>
      </c>
      <c r="Q369" s="49"/>
      <c r="R369" s="3" t="s">
        <v>4</v>
      </c>
      <c r="S369" s="31">
        <v>0</v>
      </c>
      <c r="T369" s="24">
        <v>0</v>
      </c>
      <c r="U369" s="27">
        <v>0</v>
      </c>
      <c r="V369" s="49"/>
      <c r="W369" s="3" t="s">
        <v>4</v>
      </c>
      <c r="X369" s="26">
        <f t="shared" si="944"/>
        <v>0</v>
      </c>
      <c r="Y369" s="39">
        <f t="shared" si="939"/>
        <v>0</v>
      </c>
      <c r="Z369" s="42" t="e">
        <f t="shared" si="940"/>
        <v>#DIV/0!</v>
      </c>
      <c r="AA369" s="9">
        <f t="shared" si="945"/>
        <v>1.1257067624325623</v>
      </c>
    </row>
    <row r="370" spans="1:27" x14ac:dyDescent="0.35">
      <c r="C370" s="1">
        <v>48071</v>
      </c>
      <c r="D370" s="49" t="s">
        <v>15</v>
      </c>
      <c r="E370" s="3" t="s">
        <v>3</v>
      </c>
      <c r="F370" s="15">
        <v>74</v>
      </c>
      <c r="G370" s="1">
        <v>6</v>
      </c>
      <c r="H370" s="16">
        <v>5</v>
      </c>
      <c r="I370" s="49" t="s">
        <v>15</v>
      </c>
      <c r="J370" s="3" t="s">
        <v>3</v>
      </c>
      <c r="K370" s="31">
        <f t="shared" ref="K370" si="1048">F370*$N$10</f>
        <v>2.4849011076518643E-3</v>
      </c>
      <c r="L370" s="24">
        <f t="shared" ref="L370" si="1049">G370*$O$10</f>
        <v>6.1457918397541684E-3</v>
      </c>
      <c r="M370" s="27">
        <f t="shared" ref="M370" si="1050">H370*$P$10</f>
        <v>1.4787430683918669E-2</v>
      </c>
      <c r="Q370" s="49" t="s">
        <v>15</v>
      </c>
      <c r="R370" s="3" t="s">
        <v>3</v>
      </c>
      <c r="S370" s="31">
        <v>0</v>
      </c>
      <c r="T370" s="24">
        <v>0</v>
      </c>
      <c r="U370" s="27">
        <v>0</v>
      </c>
      <c r="V370" s="49" t="s">
        <v>15</v>
      </c>
      <c r="W370" s="3" t="s">
        <v>3</v>
      </c>
      <c r="X370" s="26">
        <f t="shared" si="944"/>
        <v>0</v>
      </c>
      <c r="Y370" s="39">
        <f t="shared" si="939"/>
        <v>0</v>
      </c>
      <c r="Z370" s="42">
        <f t="shared" si="940"/>
        <v>0</v>
      </c>
      <c r="AA370" s="9">
        <f t="shared" si="945"/>
        <v>1.1256255937671691</v>
      </c>
    </row>
    <row r="371" spans="1:27" x14ac:dyDescent="0.35">
      <c r="C371" s="1">
        <v>48071</v>
      </c>
      <c r="D371" s="49"/>
      <c r="E371" s="3" t="s">
        <v>4</v>
      </c>
      <c r="F371" s="15">
        <v>78</v>
      </c>
      <c r="G371" s="1">
        <v>8</v>
      </c>
      <c r="H371" s="16">
        <v>0</v>
      </c>
      <c r="I371" s="49"/>
      <c r="J371" s="3" t="s">
        <v>4</v>
      </c>
      <c r="K371" s="31">
        <f t="shared" ref="K371" si="1051">F371*$N$11</f>
        <v>4.7546033844898649E-3</v>
      </c>
      <c r="L371" s="24">
        <f t="shared" ref="L371" si="1052">G371*$O$11</f>
        <v>4.7127061808954138E-3</v>
      </c>
      <c r="M371" s="27">
        <f t="shared" ref="M371" si="1053">H371*$P$11</f>
        <v>0</v>
      </c>
      <c r="Q371" s="49"/>
      <c r="R371" s="3" t="s">
        <v>4</v>
      </c>
      <c r="S371" s="31">
        <v>0</v>
      </c>
      <c r="T371" s="24">
        <v>0</v>
      </c>
      <c r="U371" s="27">
        <v>0</v>
      </c>
      <c r="V371" s="49"/>
      <c r="W371" s="3" t="s">
        <v>4</v>
      </c>
      <c r="X371" s="26">
        <f t="shared" si="944"/>
        <v>0</v>
      </c>
      <c r="Y371" s="39">
        <f t="shared" si="939"/>
        <v>0</v>
      </c>
      <c r="Z371" s="42" t="e">
        <f t="shared" si="940"/>
        <v>#DIV/0!</v>
      </c>
      <c r="AA371" s="9">
        <f t="shared" si="945"/>
        <v>1.1256936118225731</v>
      </c>
    </row>
    <row r="372" spans="1:27" x14ac:dyDescent="0.35">
      <c r="C372" s="1">
        <v>48071</v>
      </c>
      <c r="D372" s="49" t="s">
        <v>8</v>
      </c>
      <c r="E372" s="3" t="s">
        <v>3</v>
      </c>
      <c r="F372" s="15">
        <v>823</v>
      </c>
      <c r="G372" s="1">
        <v>42</v>
      </c>
      <c r="H372" s="16">
        <v>8</v>
      </c>
      <c r="I372" s="49" t="s">
        <v>8</v>
      </c>
      <c r="J372" s="3" t="s">
        <v>3</v>
      </c>
      <c r="K372" s="31">
        <f t="shared" ref="K372" si="1054">F372*$N$12</f>
        <v>2.3417085132761951E-2</v>
      </c>
      <c r="L372" s="24">
        <f t="shared" ref="L372" si="1055">G372*$O$12</f>
        <v>6.7464953271028041E-2</v>
      </c>
      <c r="M372" s="27">
        <f t="shared" ref="M372" si="1056">H372*$P$12</f>
        <v>2.7765008734025928E-2</v>
      </c>
      <c r="Q372" s="49" t="s">
        <v>8</v>
      </c>
      <c r="R372" s="3" t="s">
        <v>3</v>
      </c>
      <c r="S372" s="31">
        <v>0</v>
      </c>
      <c r="T372" s="24">
        <v>0</v>
      </c>
      <c r="U372" s="27">
        <v>0</v>
      </c>
      <c r="V372" s="49" t="s">
        <v>8</v>
      </c>
      <c r="W372" s="3" t="s">
        <v>3</v>
      </c>
      <c r="X372" s="26">
        <f t="shared" si="944"/>
        <v>0</v>
      </c>
      <c r="Y372" s="39">
        <f t="shared" si="939"/>
        <v>0</v>
      </c>
      <c r="Z372" s="42">
        <f t="shared" si="940"/>
        <v>0</v>
      </c>
      <c r="AA372" s="9">
        <f t="shared" si="945"/>
        <v>1.1254731587909204</v>
      </c>
    </row>
    <row r="373" spans="1:27" x14ac:dyDescent="0.35">
      <c r="A373" s="7"/>
      <c r="B373" s="7"/>
      <c r="C373" s="1">
        <v>48071</v>
      </c>
      <c r="D373" s="50"/>
      <c r="E373" s="7" t="s">
        <v>4</v>
      </c>
      <c r="F373" s="15">
        <v>618</v>
      </c>
      <c r="G373" s="1">
        <v>33</v>
      </c>
      <c r="H373" s="16">
        <v>5</v>
      </c>
      <c r="I373" s="50"/>
      <c r="J373" s="7" t="s">
        <v>4</v>
      </c>
      <c r="K373" s="28">
        <f t="shared" ref="K373" si="1057">F373*$N$13</f>
        <v>1.2041489230422838E-2</v>
      </c>
      <c r="L373" s="29">
        <f t="shared" ref="L373" si="1058">G373*$O$13</f>
        <v>2.3272773899872579E-2</v>
      </c>
      <c r="M373" s="30">
        <f t="shared" ref="M373" si="1059">H373*$P$13</f>
        <v>4.8565836141812244E-3</v>
      </c>
      <c r="Q373" s="50"/>
      <c r="R373" s="7" t="s">
        <v>4</v>
      </c>
      <c r="S373" s="28">
        <v>0</v>
      </c>
      <c r="T373" s="29">
        <v>0</v>
      </c>
      <c r="U373" s="30">
        <v>0</v>
      </c>
      <c r="V373" s="50"/>
      <c r="W373" s="7" t="s">
        <v>4</v>
      </c>
      <c r="X373" s="41">
        <f t="shared" si="944"/>
        <v>0</v>
      </c>
      <c r="Y373" s="40">
        <f t="shared" si="939"/>
        <v>0</v>
      </c>
      <c r="Z373" s="43">
        <f t="shared" si="940"/>
        <v>0</v>
      </c>
      <c r="AA373" s="9">
        <f t="shared" si="945"/>
        <v>1.1206567152235165</v>
      </c>
    </row>
    <row r="374" spans="1:27" x14ac:dyDescent="0.35">
      <c r="C374" s="1">
        <v>48073</v>
      </c>
      <c r="D374" s="49" t="s">
        <v>6</v>
      </c>
      <c r="E374" s="3" t="s">
        <v>3</v>
      </c>
      <c r="F374" s="15">
        <v>11284</v>
      </c>
      <c r="G374" s="1">
        <v>2828</v>
      </c>
      <c r="H374" s="16">
        <v>1057</v>
      </c>
      <c r="I374" s="49" t="s">
        <v>6</v>
      </c>
      <c r="J374" s="3" t="s">
        <v>3</v>
      </c>
      <c r="K374" s="31">
        <f t="shared" ref="K374" si="1060">F374*$N$4</f>
        <v>1.7835704931271426</v>
      </c>
      <c r="L374" s="24">
        <f t="shared" ref="L374" si="1061">G374*$O$4</f>
        <v>11.819869591132678</v>
      </c>
      <c r="M374" s="27">
        <f t="shared" ref="M374" si="1062">H374*$P$4</f>
        <v>5.8387775180294428</v>
      </c>
      <c r="Q374" s="49" t="s">
        <v>6</v>
      </c>
      <c r="R374" s="3" t="s">
        <v>3</v>
      </c>
      <c r="S374" s="31">
        <v>2</v>
      </c>
      <c r="T374" s="24">
        <v>16</v>
      </c>
      <c r="U374" s="27">
        <v>7</v>
      </c>
      <c r="V374" s="49" t="s">
        <v>6</v>
      </c>
      <c r="W374" s="3" t="s">
        <v>3</v>
      </c>
      <c r="X374" s="23">
        <f t="shared" si="944"/>
        <v>1.1213462028592942</v>
      </c>
      <c r="Y374" s="44">
        <f t="shared" si="939"/>
        <v>1.35365283657641</v>
      </c>
      <c r="Z374" s="45">
        <f t="shared" si="940"/>
        <v>1.1988810976929403</v>
      </c>
      <c r="AA374" s="9">
        <f t="shared" si="945"/>
        <v>1.1189438903996471</v>
      </c>
    </row>
    <row r="375" spans="1:27" x14ac:dyDescent="0.35">
      <c r="C375" s="1">
        <v>48073</v>
      </c>
      <c r="D375" s="49"/>
      <c r="E375" s="3" t="s">
        <v>4</v>
      </c>
      <c r="F375" s="15">
        <v>10697</v>
      </c>
      <c r="G375" s="1">
        <v>3341</v>
      </c>
      <c r="H375" s="16">
        <v>1733</v>
      </c>
      <c r="I375" s="49"/>
      <c r="J375" s="3" t="s">
        <v>4</v>
      </c>
      <c r="K375" s="31">
        <f t="shared" ref="K375" si="1063">F375*$N$5</f>
        <v>1.1482912237997078</v>
      </c>
      <c r="L375" s="24">
        <f t="shared" ref="L375" si="1064">G375*$O$5</f>
        <v>7.7155706696283755</v>
      </c>
      <c r="M375" s="27">
        <f t="shared" ref="M375" si="1065">H375*$P$5</f>
        <v>3.6051150269211942</v>
      </c>
      <c r="Q375" s="49"/>
      <c r="R375" s="3" t="s">
        <v>4</v>
      </c>
      <c r="S375" s="31">
        <v>1</v>
      </c>
      <c r="T375" s="24">
        <v>7</v>
      </c>
      <c r="U375" s="27">
        <v>3</v>
      </c>
      <c r="V375" s="49"/>
      <c r="W375" s="3" t="s">
        <v>4</v>
      </c>
      <c r="X375" s="26">
        <f t="shared" si="944"/>
        <v>0.87085922044321595</v>
      </c>
      <c r="Y375" s="39">
        <f t="shared" si="939"/>
        <v>0.90725628728343422</v>
      </c>
      <c r="Z375" s="42">
        <f t="shared" si="940"/>
        <v>0.83215097926071757</v>
      </c>
      <c r="AA375" s="9">
        <f t="shared" si="945"/>
        <v>1.0101167686789412</v>
      </c>
    </row>
    <row r="376" spans="1:27" x14ac:dyDescent="0.35">
      <c r="C376" s="1">
        <v>48073</v>
      </c>
      <c r="D376" s="49" t="s">
        <v>7</v>
      </c>
      <c r="E376" s="3" t="s">
        <v>3</v>
      </c>
      <c r="F376" s="15">
        <v>3321</v>
      </c>
      <c r="G376" s="1">
        <v>440</v>
      </c>
      <c r="H376" s="16">
        <v>173</v>
      </c>
      <c r="I376" s="49" t="s">
        <v>7</v>
      </c>
      <c r="J376" s="3" t="s">
        <v>3</v>
      </c>
      <c r="K376" s="31">
        <f t="shared" ref="K376" si="1066">F376*$N$6</f>
        <v>0.47460339982381267</v>
      </c>
      <c r="L376" s="24">
        <f t="shared" ref="L376" si="1067">G376*$O$6</f>
        <v>2.1127321857291435</v>
      </c>
      <c r="M376" s="27">
        <f t="shared" ref="M376" si="1068">H376*$P$6</f>
        <v>0.8949924966432351</v>
      </c>
      <c r="Q376" s="49" t="s">
        <v>7</v>
      </c>
      <c r="R376" s="3" t="s">
        <v>3</v>
      </c>
      <c r="S376" s="31">
        <v>0</v>
      </c>
      <c r="T376" s="24">
        <v>5</v>
      </c>
      <c r="U376" s="27">
        <v>0</v>
      </c>
      <c r="V376" s="49" t="s">
        <v>7</v>
      </c>
      <c r="W376" s="3" t="s">
        <v>3</v>
      </c>
      <c r="X376" s="26">
        <f t="shared" si="944"/>
        <v>0</v>
      </c>
      <c r="Y376" s="39">
        <f t="shared" si="939"/>
        <v>2.3666037909458963</v>
      </c>
      <c r="Z376" s="42">
        <f t="shared" si="940"/>
        <v>0</v>
      </c>
      <c r="AA376" s="9">
        <f t="shared" si="945"/>
        <v>1.1831142655670697</v>
      </c>
    </row>
    <row r="377" spans="1:27" x14ac:dyDescent="0.35">
      <c r="C377" s="1">
        <v>48073</v>
      </c>
      <c r="D377" s="49"/>
      <c r="E377" s="3" t="s">
        <v>4</v>
      </c>
      <c r="F377" s="15">
        <v>2904</v>
      </c>
      <c r="G377" s="1">
        <v>601</v>
      </c>
      <c r="H377" s="16">
        <v>268</v>
      </c>
      <c r="I377" s="49"/>
      <c r="J377" s="3" t="s">
        <v>4</v>
      </c>
      <c r="K377" s="31">
        <f t="shared" ref="K377" si="1069">F377*$N$7</f>
        <v>0.18829077937779057</v>
      </c>
      <c r="L377" s="24">
        <f t="shared" ref="L377" si="1070">G377*$O$7</f>
        <v>1.1226228967090013</v>
      </c>
      <c r="M377" s="27">
        <f t="shared" ref="M377" si="1071">H377*$P$7</f>
        <v>0.40549011131524915</v>
      </c>
      <c r="Q377" s="49"/>
      <c r="R377" s="3" t="s">
        <v>4</v>
      </c>
      <c r="S377" s="31">
        <v>0</v>
      </c>
      <c r="T377" s="24">
        <v>1</v>
      </c>
      <c r="U377" s="27">
        <v>0</v>
      </c>
      <c r="V377" s="49"/>
      <c r="W377" s="3" t="s">
        <v>4</v>
      </c>
      <c r="X377" s="26">
        <f t="shared" si="944"/>
        <v>0</v>
      </c>
      <c r="Y377" s="39">
        <f t="shared" si="939"/>
        <v>0.89077107097274288</v>
      </c>
      <c r="Z377" s="42">
        <f t="shared" si="940"/>
        <v>0</v>
      </c>
      <c r="AA377" s="9">
        <f t="shared" si="945"/>
        <v>1.0483239019519082</v>
      </c>
    </row>
    <row r="378" spans="1:27" x14ac:dyDescent="0.35">
      <c r="C378" s="1">
        <v>48073</v>
      </c>
      <c r="D378" s="49" t="s">
        <v>9</v>
      </c>
      <c r="E378" s="3" t="s">
        <v>3</v>
      </c>
      <c r="F378" s="15">
        <v>77</v>
      </c>
      <c r="G378" s="1">
        <v>8</v>
      </c>
      <c r="H378" s="16">
        <v>6</v>
      </c>
      <c r="I378" s="49" t="s">
        <v>9</v>
      </c>
      <c r="J378" s="3" t="s">
        <v>3</v>
      </c>
      <c r="K378" s="31">
        <f t="shared" ref="K378" si="1072">F378*$N$8</f>
        <v>0</v>
      </c>
      <c r="L378" s="24">
        <f t="shared" ref="L378" si="1073">G378*$O$8</f>
        <v>3.524229074889868E-3</v>
      </c>
      <c r="M378" s="27">
        <f t="shared" ref="M378" si="1074">H378*$P$8</f>
        <v>0</v>
      </c>
      <c r="Q378" s="49" t="s">
        <v>9</v>
      </c>
      <c r="R378" s="3" t="s">
        <v>3</v>
      </c>
      <c r="S378" s="31">
        <v>0</v>
      </c>
      <c r="T378" s="24">
        <v>0</v>
      </c>
      <c r="U378" s="27">
        <v>0</v>
      </c>
      <c r="V378" s="49" t="s">
        <v>9</v>
      </c>
      <c r="W378" s="3" t="s">
        <v>3</v>
      </c>
      <c r="X378" s="26" t="e">
        <f t="shared" si="944"/>
        <v>#DIV/0!</v>
      </c>
      <c r="Y378" s="39">
        <f t="shared" si="939"/>
        <v>0</v>
      </c>
      <c r="Z378" s="42" t="e">
        <f t="shared" si="940"/>
        <v>#DIV/0!</v>
      </c>
      <c r="AA378" s="9">
        <f t="shared" si="945"/>
        <v>1.1495833379040628</v>
      </c>
    </row>
    <row r="379" spans="1:27" x14ac:dyDescent="0.35">
      <c r="C379" s="1">
        <v>48073</v>
      </c>
      <c r="D379" s="49"/>
      <c r="E379" s="3" t="s">
        <v>4</v>
      </c>
      <c r="F379" s="15">
        <v>42</v>
      </c>
      <c r="G379" s="1">
        <v>8</v>
      </c>
      <c r="H379" s="16">
        <v>4</v>
      </c>
      <c r="I379" s="49"/>
      <c r="J379" s="3" t="s">
        <v>4</v>
      </c>
      <c r="K379" s="31">
        <f t="shared" ref="K379" si="1075">F379*$N$9</f>
        <v>2.3044635263778771E-3</v>
      </c>
      <c r="L379" s="24">
        <f t="shared" ref="L379" si="1076">G379*$O$9</f>
        <v>5.1260145237078175E-3</v>
      </c>
      <c r="M379" s="27">
        <f t="shared" ref="M379" si="1077">H379*$P$9</f>
        <v>0</v>
      </c>
      <c r="Q379" s="49"/>
      <c r="R379" s="3" t="s">
        <v>4</v>
      </c>
      <c r="S379" s="31">
        <v>0</v>
      </c>
      <c r="T379" s="24">
        <v>0</v>
      </c>
      <c r="U379" s="27">
        <v>0</v>
      </c>
      <c r="V379" s="49"/>
      <c r="W379" s="3" t="s">
        <v>4</v>
      </c>
      <c r="X379" s="26">
        <f t="shared" si="944"/>
        <v>0</v>
      </c>
      <c r="Y379" s="39">
        <f t="shared" si="939"/>
        <v>0</v>
      </c>
      <c r="Z379" s="42" t="e">
        <f t="shared" si="940"/>
        <v>#DIV/0!</v>
      </c>
      <c r="AA379" s="9">
        <f t="shared" si="945"/>
        <v>1.1500201365782694</v>
      </c>
    </row>
    <row r="380" spans="1:27" x14ac:dyDescent="0.35">
      <c r="C380" s="1">
        <v>48073</v>
      </c>
      <c r="D380" s="49" t="s">
        <v>15</v>
      </c>
      <c r="E380" s="3" t="s">
        <v>3</v>
      </c>
      <c r="F380" s="15">
        <v>122</v>
      </c>
      <c r="G380" s="1">
        <v>8</v>
      </c>
      <c r="H380" s="16">
        <v>3</v>
      </c>
      <c r="I380" s="49" t="s">
        <v>15</v>
      </c>
      <c r="J380" s="3" t="s">
        <v>3</v>
      </c>
      <c r="K380" s="31">
        <f t="shared" ref="K380" si="1078">F380*$N$10</f>
        <v>4.0967288531557761E-3</v>
      </c>
      <c r="L380" s="24">
        <f t="shared" ref="L380" si="1079">G380*$O$10</f>
        <v>8.1943891196722251E-3</v>
      </c>
      <c r="M380" s="27">
        <f t="shared" ref="M380" si="1080">H380*$P$10</f>
        <v>8.8724584103512007E-3</v>
      </c>
      <c r="Q380" s="49" t="s">
        <v>15</v>
      </c>
      <c r="R380" s="3" t="s">
        <v>3</v>
      </c>
      <c r="S380" s="31">
        <v>0</v>
      </c>
      <c r="T380" s="24">
        <v>0</v>
      </c>
      <c r="U380" s="27">
        <v>0</v>
      </c>
      <c r="V380" s="49" t="s">
        <v>15</v>
      </c>
      <c r="W380" s="3" t="s">
        <v>3</v>
      </c>
      <c r="X380" s="26">
        <f t="shared" si="944"/>
        <v>0</v>
      </c>
      <c r="Y380" s="39">
        <f t="shared" si="939"/>
        <v>0</v>
      </c>
      <c r="Z380" s="42">
        <f t="shared" si="940"/>
        <v>0</v>
      </c>
      <c r="AA380" s="9">
        <f t="shared" si="945"/>
        <v>1.1510800835386588</v>
      </c>
    </row>
    <row r="381" spans="1:27" x14ac:dyDescent="0.35">
      <c r="C381" s="1">
        <v>48073</v>
      </c>
      <c r="D381" s="49"/>
      <c r="E381" s="3" t="s">
        <v>4</v>
      </c>
      <c r="F381" s="15">
        <v>105</v>
      </c>
      <c r="G381" s="1">
        <v>9</v>
      </c>
      <c r="H381" s="16">
        <v>3</v>
      </c>
      <c r="I381" s="49"/>
      <c r="J381" s="3" t="s">
        <v>4</v>
      </c>
      <c r="K381" s="31">
        <f t="shared" ref="K381" si="1081">F381*$N$11</f>
        <v>6.4004276329671251E-3</v>
      </c>
      <c r="L381" s="24">
        <f t="shared" ref="L381" si="1082">G381*$O$11</f>
        <v>5.3017944535073405E-3</v>
      </c>
      <c r="M381" s="27">
        <f t="shared" ref="M381" si="1083">H381*$P$11</f>
        <v>5.0732807215332579E-3</v>
      </c>
      <c r="Q381" s="49"/>
      <c r="R381" s="3" t="s">
        <v>4</v>
      </c>
      <c r="S381" s="31">
        <v>0</v>
      </c>
      <c r="T381" s="24">
        <v>0</v>
      </c>
      <c r="U381" s="27">
        <v>0</v>
      </c>
      <c r="V381" s="49"/>
      <c r="W381" s="3" t="s">
        <v>4</v>
      </c>
      <c r="X381" s="26">
        <f t="shared" si="944"/>
        <v>0</v>
      </c>
      <c r="Y381" s="39">
        <f t="shared" si="939"/>
        <v>0</v>
      </c>
      <c r="Z381" s="42">
        <f t="shared" si="940"/>
        <v>0</v>
      </c>
      <c r="AA381" s="9">
        <f t="shared" si="945"/>
        <v>1.1545008508988783</v>
      </c>
    </row>
    <row r="382" spans="1:27" x14ac:dyDescent="0.35">
      <c r="C382" s="1">
        <v>48073</v>
      </c>
      <c r="D382" s="49" t="s">
        <v>8</v>
      </c>
      <c r="E382" s="9" t="s">
        <v>3</v>
      </c>
      <c r="F382" s="15">
        <v>2002</v>
      </c>
      <c r="G382" s="1">
        <v>108</v>
      </c>
      <c r="H382" s="16">
        <v>14</v>
      </c>
      <c r="I382" s="49" t="s">
        <v>8</v>
      </c>
      <c r="J382" s="9" t="s">
        <v>3</v>
      </c>
      <c r="K382" s="31">
        <f t="shared" ref="K382" si="1084">F382*$N$12</f>
        <v>5.6963553384920325E-2</v>
      </c>
      <c r="L382" s="24">
        <f t="shared" ref="L382" si="1085">G382*$O$12</f>
        <v>0.17348130841121495</v>
      </c>
      <c r="M382" s="27">
        <f t="shared" ref="M382" si="1086">H382*$P$12</f>
        <v>4.8588765284545372E-2</v>
      </c>
      <c r="Q382" s="49" t="s">
        <v>8</v>
      </c>
      <c r="R382" s="9" t="s">
        <v>3</v>
      </c>
      <c r="S382" s="31">
        <v>0</v>
      </c>
      <c r="T382" s="24">
        <v>0</v>
      </c>
      <c r="U382" s="27">
        <v>0</v>
      </c>
      <c r="V382" s="49" t="s">
        <v>8</v>
      </c>
      <c r="W382" s="9" t="s">
        <v>3</v>
      </c>
      <c r="X382" s="26">
        <f t="shared" si="944"/>
        <v>0</v>
      </c>
      <c r="Y382" s="39">
        <f t="shared" si="939"/>
        <v>0</v>
      </c>
      <c r="Z382" s="42">
        <f t="shared" si="940"/>
        <v>0</v>
      </c>
      <c r="AA382" s="9">
        <f t="shared" si="945"/>
        <v>1.1572413556113426</v>
      </c>
    </row>
    <row r="383" spans="1:27" x14ac:dyDescent="0.35">
      <c r="A383" s="7"/>
      <c r="B383" s="7"/>
      <c r="C383" s="1">
        <v>48073</v>
      </c>
      <c r="D383" s="50"/>
      <c r="E383" s="7" t="s">
        <v>4</v>
      </c>
      <c r="F383" s="15">
        <v>1123</v>
      </c>
      <c r="G383" s="1">
        <v>88</v>
      </c>
      <c r="H383" s="16">
        <v>14</v>
      </c>
      <c r="I383" s="50"/>
      <c r="J383" s="7" t="s">
        <v>4</v>
      </c>
      <c r="K383" s="28">
        <f t="shared" ref="K383" si="1087">F383*$N$13</f>
        <v>2.1881217485056385E-2</v>
      </c>
      <c r="L383" s="29">
        <f t="shared" ref="L383" si="1088">G383*$O$13</f>
        <v>6.2060730399660209E-2</v>
      </c>
      <c r="M383" s="30">
        <f t="shared" ref="M383" si="1089">H383*$P$13</f>
        <v>1.3598434119707428E-2</v>
      </c>
      <c r="Q383" s="50"/>
      <c r="R383" s="7" t="s">
        <v>4</v>
      </c>
      <c r="S383" s="28">
        <v>0</v>
      </c>
      <c r="T383" s="29">
        <v>0</v>
      </c>
      <c r="U383" s="30">
        <v>0</v>
      </c>
      <c r="V383" s="50"/>
      <c r="W383" s="7" t="s">
        <v>4</v>
      </c>
      <c r="X383" s="41">
        <f t="shared" si="944"/>
        <v>0</v>
      </c>
      <c r="Y383" s="40">
        <f t="shared" si="939"/>
        <v>0</v>
      </c>
      <c r="Z383" s="43">
        <f t="shared" si="940"/>
        <v>0</v>
      </c>
      <c r="AA383" s="9">
        <f t="shared" si="945"/>
        <v>1.1829931347407681</v>
      </c>
    </row>
    <row r="384" spans="1:27" x14ac:dyDescent="0.35">
      <c r="C384" s="1">
        <v>48075</v>
      </c>
      <c r="D384" s="49" t="s">
        <v>6</v>
      </c>
      <c r="E384" s="3" t="s">
        <v>3</v>
      </c>
      <c r="F384" s="15">
        <v>1854</v>
      </c>
      <c r="G384" s="1">
        <v>500</v>
      </c>
      <c r="H384" s="16">
        <v>236</v>
      </c>
      <c r="I384" s="49" t="s">
        <v>6</v>
      </c>
      <c r="J384" s="3" t="s">
        <v>3</v>
      </c>
      <c r="K384" s="31">
        <f t="shared" ref="K384" si="1090">F384*$N$4</f>
        <v>0.29304676482255604</v>
      </c>
      <c r="L384" s="24">
        <f t="shared" ref="L384" si="1091">G384*$O$4</f>
        <v>2.0897930677391581</v>
      </c>
      <c r="M384" s="27">
        <f t="shared" ref="M384" si="1092">H384*$P$4</f>
        <v>1.3036437977814082</v>
      </c>
      <c r="Q384" s="49" t="s">
        <v>6</v>
      </c>
      <c r="R384" s="3" t="s">
        <v>3</v>
      </c>
      <c r="S384" s="31">
        <v>0</v>
      </c>
      <c r="T384" s="24">
        <v>2</v>
      </c>
      <c r="U384" s="27">
        <v>3</v>
      </c>
      <c r="V384" s="49" t="s">
        <v>6</v>
      </c>
      <c r="W384" s="3" t="s">
        <v>3</v>
      </c>
      <c r="X384" s="23">
        <f t="shared" si="944"/>
        <v>0</v>
      </c>
      <c r="Y384" s="44">
        <f t="shared" si="939"/>
        <v>0.95703255545952182</v>
      </c>
      <c r="Z384" s="45">
        <f t="shared" si="940"/>
        <v>2.3012421070122966</v>
      </c>
      <c r="AA384" s="9">
        <f t="shared" si="945"/>
        <v>1.1933095978737023</v>
      </c>
    </row>
    <row r="385" spans="1:27" x14ac:dyDescent="0.35">
      <c r="C385" s="1">
        <v>48075</v>
      </c>
      <c r="D385" s="49"/>
      <c r="E385" s="3" t="s">
        <v>4</v>
      </c>
      <c r="F385" s="15">
        <v>1623</v>
      </c>
      <c r="G385" s="1">
        <v>625</v>
      </c>
      <c r="H385" s="16">
        <v>435</v>
      </c>
      <c r="I385" s="49"/>
      <c r="J385" s="3" t="s">
        <v>4</v>
      </c>
      <c r="K385" s="31">
        <f t="shared" ref="K385" si="1093">F385*$N$5</f>
        <v>0.17422423634915638</v>
      </c>
      <c r="L385" s="24">
        <f t="shared" ref="L385" si="1094">G385*$O$5</f>
        <v>1.4433497960244641</v>
      </c>
      <c r="M385" s="27">
        <f t="shared" ref="M385" si="1095">H385*$P$5</f>
        <v>0.90491923641703376</v>
      </c>
      <c r="Q385" s="49"/>
      <c r="R385" s="3" t="s">
        <v>4</v>
      </c>
      <c r="S385" s="31">
        <v>0</v>
      </c>
      <c r="T385" s="24">
        <v>0</v>
      </c>
      <c r="U385" s="27">
        <v>3</v>
      </c>
      <c r="V385" s="49"/>
      <c r="W385" s="3" t="s">
        <v>4</v>
      </c>
      <c r="X385" s="26">
        <f t="shared" si="944"/>
        <v>0</v>
      </c>
      <c r="Y385" s="39">
        <f t="shared" si="939"/>
        <v>0</v>
      </c>
      <c r="Z385" s="42">
        <f t="shared" si="940"/>
        <v>3.315212981744422</v>
      </c>
      <c r="AA385" s="9">
        <f t="shared" si="945"/>
        <v>1.0035290660817668</v>
      </c>
    </row>
    <row r="386" spans="1:27" x14ac:dyDescent="0.35">
      <c r="C386" s="1">
        <v>48075</v>
      </c>
      <c r="D386" s="49" t="s">
        <v>7</v>
      </c>
      <c r="E386" s="3" t="s">
        <v>3</v>
      </c>
      <c r="F386" s="15">
        <v>608</v>
      </c>
      <c r="G386" s="1">
        <v>21</v>
      </c>
      <c r="H386" s="16">
        <v>9</v>
      </c>
      <c r="I386" s="49" t="s">
        <v>7</v>
      </c>
      <c r="J386" s="3" t="s">
        <v>3</v>
      </c>
      <c r="K386" s="31">
        <f t="shared" ref="K386" si="1096">F386*$N$6</f>
        <v>8.6889149982799785E-2</v>
      </c>
      <c r="L386" s="24">
        <f t="shared" ref="L386" si="1097">G386*$O$6</f>
        <v>0.10083494522798184</v>
      </c>
      <c r="M386" s="27">
        <f t="shared" ref="M386" si="1098">H386*$P$6</f>
        <v>4.6560303293578707E-2</v>
      </c>
      <c r="Q386" s="49" t="s">
        <v>7</v>
      </c>
      <c r="R386" s="3" t="s">
        <v>3</v>
      </c>
      <c r="S386" s="31">
        <v>0</v>
      </c>
      <c r="T386" s="24">
        <v>0</v>
      </c>
      <c r="U386" s="27">
        <v>0</v>
      </c>
      <c r="V386" s="49" t="s">
        <v>7</v>
      </c>
      <c r="W386" s="3" t="s">
        <v>3</v>
      </c>
      <c r="X386" s="26">
        <f t="shared" si="944"/>
        <v>0</v>
      </c>
      <c r="Y386" s="39">
        <f t="shared" si="939"/>
        <v>0</v>
      </c>
      <c r="Z386" s="42">
        <f t="shared" si="940"/>
        <v>0</v>
      </c>
      <c r="AA386" s="9">
        <f t="shared" si="945"/>
        <v>0.89081959347271134</v>
      </c>
    </row>
    <row r="387" spans="1:27" x14ac:dyDescent="0.35">
      <c r="C387" s="1">
        <v>48075</v>
      </c>
      <c r="D387" s="49"/>
      <c r="E387" s="3" t="s">
        <v>4</v>
      </c>
      <c r="F387" s="15">
        <v>191</v>
      </c>
      <c r="G387" s="1">
        <v>32</v>
      </c>
      <c r="H387" s="16">
        <v>12</v>
      </c>
      <c r="I387" s="49"/>
      <c r="J387" s="3" t="s">
        <v>4</v>
      </c>
      <c r="K387" s="31">
        <f t="shared" ref="K387" si="1099">F387*$N$7</f>
        <v>1.2384138726294076E-2</v>
      </c>
      <c r="L387" s="24">
        <f t="shared" ref="L387" si="1100">G387*$O$7</f>
        <v>5.9773598493657307E-2</v>
      </c>
      <c r="M387" s="27">
        <f t="shared" ref="M387" si="1101">H387*$P$7</f>
        <v>1.8156273640981303E-2</v>
      </c>
      <c r="Q387" s="49"/>
      <c r="R387" s="3" t="s">
        <v>4</v>
      </c>
      <c r="S387" s="31">
        <v>0</v>
      </c>
      <c r="T387" s="24">
        <v>0</v>
      </c>
      <c r="U387" s="27">
        <v>0</v>
      </c>
      <c r="V387" s="49"/>
      <c r="W387" s="3" t="s">
        <v>4</v>
      </c>
      <c r="X387" s="26">
        <f t="shared" si="944"/>
        <v>0</v>
      </c>
      <c r="Y387" s="39">
        <f t="shared" si="939"/>
        <v>0</v>
      </c>
      <c r="Z387" s="42">
        <f t="shared" si="940"/>
        <v>0</v>
      </c>
      <c r="AA387" s="9">
        <f t="shared" si="945"/>
        <v>0.907151818135843</v>
      </c>
    </row>
    <row r="388" spans="1:27" x14ac:dyDescent="0.35">
      <c r="C388" s="1">
        <v>48075</v>
      </c>
      <c r="D388" s="49" t="s">
        <v>9</v>
      </c>
      <c r="E388" s="3" t="s">
        <v>3</v>
      </c>
      <c r="F388" s="15">
        <v>16</v>
      </c>
      <c r="G388" s="1">
        <v>2</v>
      </c>
      <c r="H388" s="16">
        <v>1</v>
      </c>
      <c r="I388" s="49" t="s">
        <v>9</v>
      </c>
      <c r="J388" s="3" t="s">
        <v>3</v>
      </c>
      <c r="K388" s="31">
        <f t="shared" ref="K388" si="1102">F388*$N$8</f>
        <v>0</v>
      </c>
      <c r="L388" s="24">
        <f t="shared" ref="L388" si="1103">G388*$O$8</f>
        <v>8.81057268722467E-4</v>
      </c>
      <c r="M388" s="27">
        <f t="shared" ref="M388" si="1104">H388*$P$8</f>
        <v>0</v>
      </c>
      <c r="Q388" s="49" t="s">
        <v>9</v>
      </c>
      <c r="R388" s="3" t="s">
        <v>3</v>
      </c>
      <c r="S388" s="31">
        <v>0</v>
      </c>
      <c r="T388" s="24">
        <v>0</v>
      </c>
      <c r="U388" s="27">
        <v>0</v>
      </c>
      <c r="V388" s="49" t="s">
        <v>9</v>
      </c>
      <c r="W388" s="3" t="s">
        <v>3</v>
      </c>
      <c r="X388" s="26" t="e">
        <f t="shared" si="944"/>
        <v>#DIV/0!</v>
      </c>
      <c r="Y388" s="39">
        <f t="shared" si="939"/>
        <v>0</v>
      </c>
      <c r="Z388" s="42" t="e">
        <f t="shared" si="940"/>
        <v>#DIV/0!</v>
      </c>
      <c r="AA388" s="9">
        <f t="shared" si="945"/>
        <v>0.91411992674466824</v>
      </c>
    </row>
    <row r="389" spans="1:27" x14ac:dyDescent="0.35">
      <c r="C389" s="1">
        <v>48075</v>
      </c>
      <c r="D389" s="49"/>
      <c r="E389" s="3" t="s">
        <v>4</v>
      </c>
      <c r="F389" s="15">
        <v>7</v>
      </c>
      <c r="G389" s="1">
        <v>1</v>
      </c>
      <c r="H389" s="16">
        <v>2</v>
      </c>
      <c r="I389" s="49"/>
      <c r="J389" s="3" t="s">
        <v>4</v>
      </c>
      <c r="K389" s="31">
        <f t="shared" ref="K389" si="1105">F389*$N$9</f>
        <v>3.8407725439631286E-4</v>
      </c>
      <c r="L389" s="24">
        <f t="shared" ref="L389" si="1106">G389*$O$9</f>
        <v>6.4075181546347719E-4</v>
      </c>
      <c r="M389" s="27">
        <f t="shared" ref="M389" si="1107">H389*$P$9</f>
        <v>0</v>
      </c>
      <c r="Q389" s="49"/>
      <c r="R389" s="3" t="s">
        <v>4</v>
      </c>
      <c r="S389" s="31">
        <v>0</v>
      </c>
      <c r="T389" s="24">
        <v>0</v>
      </c>
      <c r="U389" s="27">
        <v>0</v>
      </c>
      <c r="V389" s="49"/>
      <c r="W389" s="3" t="s">
        <v>4</v>
      </c>
      <c r="X389" s="26">
        <f t="shared" si="944"/>
        <v>0</v>
      </c>
      <c r="Y389" s="39">
        <f t="shared" si="939"/>
        <v>0</v>
      </c>
      <c r="Z389" s="42" t="e">
        <f t="shared" si="940"/>
        <v>#DIV/0!</v>
      </c>
      <c r="AA389" s="9">
        <f t="shared" si="945"/>
        <v>0.91371109584892507</v>
      </c>
    </row>
    <row r="390" spans="1:27" x14ac:dyDescent="0.35">
      <c r="C390" s="1">
        <v>48075</v>
      </c>
      <c r="D390" s="49" t="s">
        <v>15</v>
      </c>
      <c r="E390" s="3" t="s">
        <v>3</v>
      </c>
      <c r="F390" s="15">
        <v>17</v>
      </c>
      <c r="G390" s="1">
        <v>0</v>
      </c>
      <c r="H390" s="16">
        <v>0</v>
      </c>
      <c r="I390" s="49" t="s">
        <v>15</v>
      </c>
      <c r="J390" s="3" t="s">
        <v>3</v>
      </c>
      <c r="K390" s="31">
        <f t="shared" ref="K390" si="1108">F390*$N$10</f>
        <v>5.7085565986596883E-4</v>
      </c>
      <c r="L390" s="24">
        <f t="shared" ref="L390" si="1109">G390*$O$10</f>
        <v>0</v>
      </c>
      <c r="M390" s="27">
        <f t="shared" ref="M390" si="1110">H390*$P$10</f>
        <v>0</v>
      </c>
      <c r="Q390" s="49" t="s">
        <v>15</v>
      </c>
      <c r="R390" s="3" t="s">
        <v>3</v>
      </c>
      <c r="S390" s="31">
        <v>0</v>
      </c>
      <c r="T390" s="24">
        <v>0</v>
      </c>
      <c r="U390" s="27">
        <v>0</v>
      </c>
      <c r="V390" s="49" t="s">
        <v>15</v>
      </c>
      <c r="W390" s="3" t="s">
        <v>3</v>
      </c>
      <c r="X390" s="26">
        <f t="shared" si="944"/>
        <v>0</v>
      </c>
      <c r="Y390" s="39" t="e">
        <f t="shared" si="939"/>
        <v>#DIV/0!</v>
      </c>
      <c r="Z390" s="42" t="e">
        <f t="shared" si="940"/>
        <v>#DIV/0!</v>
      </c>
      <c r="AA390" s="9">
        <f t="shared" si="945"/>
        <v>0.91305283464263387</v>
      </c>
    </row>
    <row r="391" spans="1:27" x14ac:dyDescent="0.35">
      <c r="C391" s="1">
        <v>48075</v>
      </c>
      <c r="D391" s="49"/>
      <c r="E391" s="3" t="s">
        <v>4</v>
      </c>
      <c r="F391" s="15">
        <v>6</v>
      </c>
      <c r="G391" s="1">
        <v>0</v>
      </c>
      <c r="H391" s="16">
        <v>0</v>
      </c>
      <c r="I391" s="49"/>
      <c r="J391" s="3" t="s">
        <v>4</v>
      </c>
      <c r="K391" s="31">
        <f t="shared" ref="K391" si="1111">F391*$N$11</f>
        <v>3.6573872188383575E-4</v>
      </c>
      <c r="L391" s="24">
        <f t="shared" ref="L391" si="1112">G391*$O$11</f>
        <v>0</v>
      </c>
      <c r="M391" s="27">
        <f t="shared" ref="M391" si="1113">H391*$P$11</f>
        <v>0</v>
      </c>
      <c r="Q391" s="49"/>
      <c r="R391" s="3" t="s">
        <v>4</v>
      </c>
      <c r="S391" s="31">
        <v>0</v>
      </c>
      <c r="T391" s="24">
        <v>0</v>
      </c>
      <c r="U391" s="27">
        <v>0</v>
      </c>
      <c r="V391" s="49"/>
      <c r="W391" s="3" t="s">
        <v>4</v>
      </c>
      <c r="X391" s="26">
        <f t="shared" si="944"/>
        <v>0</v>
      </c>
      <c r="Y391" s="39" t="e">
        <f t="shared" si="939"/>
        <v>#DIV/0!</v>
      </c>
      <c r="Z391" s="42" t="e">
        <f t="shared" si="940"/>
        <v>#DIV/0!</v>
      </c>
      <c r="AA391" s="9">
        <f t="shared" si="945"/>
        <v>0.9128848783311786</v>
      </c>
    </row>
    <row r="392" spans="1:27" x14ac:dyDescent="0.35">
      <c r="C392" s="1">
        <v>48075</v>
      </c>
      <c r="D392" s="49" t="s">
        <v>8</v>
      </c>
      <c r="E392" s="3" t="s">
        <v>3</v>
      </c>
      <c r="F392" s="15">
        <v>918</v>
      </c>
      <c r="G392" s="1">
        <v>40</v>
      </c>
      <c r="H392" s="16">
        <v>11</v>
      </c>
      <c r="I392" s="49" t="s">
        <v>8</v>
      </c>
      <c r="J392" s="3" t="s">
        <v>3</v>
      </c>
      <c r="K392" s="31">
        <f t="shared" ref="K392" si="1114">F392*$N$12</f>
        <v>2.6120150852825604E-2</v>
      </c>
      <c r="L392" s="24">
        <f t="shared" ref="L392" si="1115">G392*$O$12</f>
        <v>6.4252336448598124E-2</v>
      </c>
      <c r="M392" s="27">
        <f t="shared" ref="M392" si="1116">H392*$P$12</f>
        <v>3.8176887009285648E-2</v>
      </c>
      <c r="Q392" s="49" t="s">
        <v>8</v>
      </c>
      <c r="R392" s="3" t="s">
        <v>3</v>
      </c>
      <c r="S392" s="31">
        <v>0</v>
      </c>
      <c r="T392" s="24">
        <v>0</v>
      </c>
      <c r="U392" s="27">
        <v>0</v>
      </c>
      <c r="V392" s="49" t="s">
        <v>8</v>
      </c>
      <c r="W392" s="3" t="s">
        <v>3</v>
      </c>
      <c r="X392" s="26">
        <f t="shared" si="944"/>
        <v>0</v>
      </c>
      <c r="Y392" s="39">
        <f t="shared" si="939"/>
        <v>0</v>
      </c>
      <c r="Z392" s="42">
        <f t="shared" si="940"/>
        <v>0</v>
      </c>
      <c r="AA392" s="9">
        <f t="shared" si="945"/>
        <v>0.91269869852319208</v>
      </c>
    </row>
    <row r="393" spans="1:27" x14ac:dyDescent="0.35">
      <c r="A393" s="7"/>
      <c r="B393" s="7"/>
      <c r="C393" s="1">
        <v>48075</v>
      </c>
      <c r="D393" s="50"/>
      <c r="E393" s="7" t="s">
        <v>4</v>
      </c>
      <c r="F393" s="15">
        <v>512</v>
      </c>
      <c r="G393" s="1">
        <v>33</v>
      </c>
      <c r="H393" s="16">
        <v>6</v>
      </c>
      <c r="I393" s="50"/>
      <c r="J393" s="7" t="s">
        <v>4</v>
      </c>
      <c r="K393" s="28">
        <f t="shared" ref="K393" si="1117">F393*$N$13</f>
        <v>9.9761205274700535E-3</v>
      </c>
      <c r="L393" s="29">
        <f t="shared" ref="L393" si="1118">G393*$O$13</f>
        <v>2.3272773899872579E-2</v>
      </c>
      <c r="M393" s="30">
        <f t="shared" ref="M393" si="1119">H393*$P$13</f>
        <v>5.8279003370174691E-3</v>
      </c>
      <c r="Q393" s="50"/>
      <c r="R393" s="7" t="s">
        <v>4</v>
      </c>
      <c r="S393" s="28">
        <v>0</v>
      </c>
      <c r="T393" s="29">
        <v>0</v>
      </c>
      <c r="U393" s="30">
        <v>0</v>
      </c>
      <c r="V393" s="50"/>
      <c r="W393" s="7" t="s">
        <v>4</v>
      </c>
      <c r="X393" s="41">
        <f t="shared" si="944"/>
        <v>0</v>
      </c>
      <c r="Y393" s="40">
        <f t="shared" si="939"/>
        <v>0</v>
      </c>
      <c r="Z393" s="43">
        <f t="shared" si="940"/>
        <v>0</v>
      </c>
      <c r="AA393" s="9">
        <f t="shared" si="945"/>
        <v>0.92263662759332288</v>
      </c>
    </row>
    <row r="394" spans="1:27" x14ac:dyDescent="0.35">
      <c r="C394" s="1">
        <v>48077</v>
      </c>
      <c r="D394" s="49" t="s">
        <v>6</v>
      </c>
      <c r="E394" s="3" t="s">
        <v>3</v>
      </c>
      <c r="F394" s="15">
        <v>3531</v>
      </c>
      <c r="G394" s="1">
        <v>903</v>
      </c>
      <c r="H394" s="16">
        <v>293</v>
      </c>
      <c r="I394" s="49" t="s">
        <v>6</v>
      </c>
      <c r="J394" s="3" t="s">
        <v>3</v>
      </c>
      <c r="K394" s="31">
        <f t="shared" ref="K394" si="1120">F394*$N$4</f>
        <v>0.55811657313292629</v>
      </c>
      <c r="L394" s="24">
        <f t="shared" ref="L394" si="1121">G394*$O$4</f>
        <v>3.7741662803369191</v>
      </c>
      <c r="M394" s="27">
        <f t="shared" ref="M394" si="1122">H394*$P$4</f>
        <v>1.6185069184320025</v>
      </c>
      <c r="Q394" s="49" t="s">
        <v>6</v>
      </c>
      <c r="R394" s="3" t="s">
        <v>3</v>
      </c>
      <c r="S394" s="31">
        <v>0</v>
      </c>
      <c r="T394" s="24">
        <v>4</v>
      </c>
      <c r="U394" s="27">
        <v>2</v>
      </c>
      <c r="V394" s="49" t="s">
        <v>6</v>
      </c>
      <c r="W394" s="3" t="s">
        <v>3</v>
      </c>
      <c r="X394" s="23">
        <f t="shared" si="944"/>
        <v>0</v>
      </c>
      <c r="Y394" s="44">
        <f t="shared" si="939"/>
        <v>1.0598367170094374</v>
      </c>
      <c r="Z394" s="45">
        <f t="shared" si="940"/>
        <v>1.2357067969394813</v>
      </c>
      <c r="AA394" s="9">
        <f t="shared" si="945"/>
        <v>0.92566720157829419</v>
      </c>
    </row>
    <row r="395" spans="1:27" x14ac:dyDescent="0.35">
      <c r="C395" s="1">
        <v>48077</v>
      </c>
      <c r="D395" s="49"/>
      <c r="E395" s="3" t="s">
        <v>4</v>
      </c>
      <c r="F395" s="15">
        <v>3467</v>
      </c>
      <c r="G395" s="1">
        <v>991</v>
      </c>
      <c r="H395" s="16">
        <v>479</v>
      </c>
      <c r="I395" s="49"/>
      <c r="J395" s="3" t="s">
        <v>4</v>
      </c>
      <c r="K395" s="31">
        <f t="shared" ref="K395" si="1123">F395*$N$5</f>
        <v>0.37217216723507407</v>
      </c>
      <c r="L395" s="24">
        <f t="shared" ref="L395" si="1124">G395*$O$5</f>
        <v>2.2885754365763904</v>
      </c>
      <c r="M395" s="27">
        <f t="shared" ref="M395" si="1125">H395*$P$5</f>
        <v>0.99645129711209002</v>
      </c>
      <c r="Q395" s="49"/>
      <c r="R395" s="3" t="s">
        <v>4</v>
      </c>
      <c r="S395" s="31">
        <v>0</v>
      </c>
      <c r="T395" s="24">
        <v>3</v>
      </c>
      <c r="U395" s="27">
        <v>0</v>
      </c>
      <c r="V395" s="49"/>
      <c r="W395" s="3" t="s">
        <v>4</v>
      </c>
      <c r="X395" s="26">
        <f t="shared" si="944"/>
        <v>0</v>
      </c>
      <c r="Y395" s="39">
        <f t="shared" si="939"/>
        <v>1.310859127496304</v>
      </c>
      <c r="Z395" s="42">
        <f t="shared" si="940"/>
        <v>0</v>
      </c>
      <c r="AA395" s="9">
        <f t="shared" si="945"/>
        <v>0.56560209571824471</v>
      </c>
    </row>
    <row r="396" spans="1:27" x14ac:dyDescent="0.35">
      <c r="C396" s="1">
        <v>48077</v>
      </c>
      <c r="D396" s="49" t="s">
        <v>7</v>
      </c>
      <c r="E396" s="3" t="s">
        <v>3</v>
      </c>
      <c r="F396" s="15">
        <v>15</v>
      </c>
      <c r="G396" s="1">
        <v>4</v>
      </c>
      <c r="H396" s="16">
        <v>6</v>
      </c>
      <c r="I396" s="49" t="s">
        <v>7</v>
      </c>
      <c r="J396" s="3" t="s">
        <v>3</v>
      </c>
      <c r="K396" s="31">
        <f t="shared" ref="K396" si="1126">F396*$N$6</f>
        <v>2.1436467923388104E-3</v>
      </c>
      <c r="L396" s="24">
        <f t="shared" ref="L396" si="1127">G396*$O$6</f>
        <v>1.9206656233901304E-2</v>
      </c>
      <c r="M396" s="27">
        <f t="shared" ref="M396" si="1128">H396*$P$6</f>
        <v>3.1040202195719138E-2</v>
      </c>
      <c r="Q396" s="49" t="s">
        <v>7</v>
      </c>
      <c r="R396" s="3" t="s">
        <v>3</v>
      </c>
      <c r="S396" s="31">
        <v>0</v>
      </c>
      <c r="T396" s="24">
        <v>0</v>
      </c>
      <c r="U396" s="27">
        <v>0</v>
      </c>
      <c r="V396" s="49" t="s">
        <v>7</v>
      </c>
      <c r="W396" s="3" t="s">
        <v>3</v>
      </c>
      <c r="X396" s="26">
        <f t="shared" si="944"/>
        <v>0</v>
      </c>
      <c r="Y396" s="39">
        <f t="shared" si="939"/>
        <v>0</v>
      </c>
      <c r="Z396" s="42">
        <f t="shared" si="940"/>
        <v>0</v>
      </c>
      <c r="AA396" s="9">
        <f t="shared" si="945"/>
        <v>0</v>
      </c>
    </row>
    <row r="397" spans="1:27" x14ac:dyDescent="0.35">
      <c r="C397" s="1">
        <v>48077</v>
      </c>
      <c r="D397" s="49"/>
      <c r="E397" s="3" t="s">
        <v>4</v>
      </c>
      <c r="F397" s="15">
        <v>7</v>
      </c>
      <c r="G397" s="1">
        <v>6</v>
      </c>
      <c r="H397" s="16">
        <v>2</v>
      </c>
      <c r="I397" s="49"/>
      <c r="J397" s="3" t="s">
        <v>4</v>
      </c>
      <c r="K397" s="31">
        <f t="shared" ref="K397" si="1129">F397*$N$7</f>
        <v>4.5386895855528025E-4</v>
      </c>
      <c r="L397" s="24">
        <f t="shared" ref="L397" si="1130">G397*$O$7</f>
        <v>1.1207549717560744E-2</v>
      </c>
      <c r="M397" s="27">
        <f t="shared" ref="M397" si="1131">H397*$P$7</f>
        <v>3.0260456068302174E-3</v>
      </c>
      <c r="Q397" s="49"/>
      <c r="R397" s="3" t="s">
        <v>4</v>
      </c>
      <c r="S397" s="31">
        <v>0</v>
      </c>
      <c r="T397" s="24">
        <v>0</v>
      </c>
      <c r="U397" s="27">
        <v>0</v>
      </c>
      <c r="V397" s="49"/>
      <c r="W397" s="3" t="s">
        <v>4</v>
      </c>
      <c r="X397" s="26">
        <f t="shared" si="944"/>
        <v>0</v>
      </c>
      <c r="Y397" s="39">
        <f t="shared" si="939"/>
        <v>0</v>
      </c>
      <c r="Z397" s="42">
        <f t="shared" si="940"/>
        <v>0</v>
      </c>
      <c r="AA397" s="9">
        <f t="shared" si="945"/>
        <v>0</v>
      </c>
    </row>
    <row r="398" spans="1:27" x14ac:dyDescent="0.35">
      <c r="C398" s="1">
        <v>48077</v>
      </c>
      <c r="D398" s="49" t="s">
        <v>9</v>
      </c>
      <c r="E398" s="3" t="s">
        <v>3</v>
      </c>
      <c r="F398" s="15">
        <v>37</v>
      </c>
      <c r="G398" s="1">
        <v>12</v>
      </c>
      <c r="H398" s="16">
        <v>0</v>
      </c>
      <c r="I398" s="49" t="s">
        <v>9</v>
      </c>
      <c r="J398" s="3" t="s">
        <v>3</v>
      </c>
      <c r="K398" s="31">
        <f t="shared" ref="K398" si="1132">F398*$N$8</f>
        <v>0</v>
      </c>
      <c r="L398" s="24">
        <f t="shared" ref="L398" si="1133">G398*$O$8</f>
        <v>5.2863436123348016E-3</v>
      </c>
      <c r="M398" s="27">
        <f t="shared" ref="M398" si="1134">H398*$P$8</f>
        <v>0</v>
      </c>
      <c r="Q398" s="49" t="s">
        <v>9</v>
      </c>
      <c r="R398" s="3" t="s">
        <v>3</v>
      </c>
      <c r="S398" s="31">
        <v>0</v>
      </c>
      <c r="T398" s="24">
        <v>0</v>
      </c>
      <c r="U398" s="27">
        <v>0</v>
      </c>
      <c r="V398" s="49" t="s">
        <v>9</v>
      </c>
      <c r="W398" s="3" t="s">
        <v>3</v>
      </c>
      <c r="X398" s="26" t="e">
        <f t="shared" si="944"/>
        <v>#DIV/0!</v>
      </c>
      <c r="Y398" s="39">
        <f t="shared" ref="Y398:Y461" si="1135">T398/L398</f>
        <v>0</v>
      </c>
      <c r="Z398" s="42" t="e">
        <f t="shared" ref="Z398:Z461" si="1136">U398/M398</f>
        <v>#DIV/0!</v>
      </c>
      <c r="AA398" s="9">
        <f t="shared" si="945"/>
        <v>0</v>
      </c>
    </row>
    <row r="399" spans="1:27" x14ac:dyDescent="0.35">
      <c r="C399" s="1">
        <v>48077</v>
      </c>
      <c r="D399" s="49"/>
      <c r="E399" s="3" t="s">
        <v>4</v>
      </c>
      <c r="F399" s="15">
        <v>43</v>
      </c>
      <c r="G399" s="1">
        <v>9</v>
      </c>
      <c r="H399" s="16">
        <v>2</v>
      </c>
      <c r="I399" s="49"/>
      <c r="J399" s="3" t="s">
        <v>4</v>
      </c>
      <c r="K399" s="31">
        <f t="shared" ref="K399" si="1137">F399*$N$9</f>
        <v>2.3593317055773506E-3</v>
      </c>
      <c r="L399" s="24">
        <f t="shared" ref="L399" si="1138">G399*$O$9</f>
        <v>5.7667663391712948E-3</v>
      </c>
      <c r="M399" s="27">
        <f t="shared" ref="M399" si="1139">H399*$P$9</f>
        <v>0</v>
      </c>
      <c r="Q399" s="49"/>
      <c r="R399" s="3" t="s">
        <v>4</v>
      </c>
      <c r="S399" s="31">
        <v>0</v>
      </c>
      <c r="T399" s="24">
        <v>0</v>
      </c>
      <c r="U399" s="27">
        <v>0</v>
      </c>
      <c r="V399" s="49"/>
      <c r="W399" s="3" t="s">
        <v>4</v>
      </c>
      <c r="X399" s="26">
        <f t="shared" ref="X399:X462" si="1140">S399/K399</f>
        <v>0</v>
      </c>
      <c r="Y399" s="39">
        <f t="shared" si="1135"/>
        <v>0</v>
      </c>
      <c r="Z399" s="42" t="e">
        <f t="shared" si="1136"/>
        <v>#DIV/0!</v>
      </c>
      <c r="AA399" s="9">
        <f t="shared" ref="AA399:AA462" si="1141">SUM(S399:U408)/SUM(K399:M408)</f>
        <v>0</v>
      </c>
    </row>
    <row r="400" spans="1:27" x14ac:dyDescent="0.35">
      <c r="C400" s="1">
        <v>48077</v>
      </c>
      <c r="D400" s="49" t="s">
        <v>15</v>
      </c>
      <c r="E400" s="3" t="s">
        <v>3</v>
      </c>
      <c r="F400" s="15">
        <v>10</v>
      </c>
      <c r="G400" s="1">
        <v>2</v>
      </c>
      <c r="H400" s="16">
        <v>0</v>
      </c>
      <c r="I400" s="49" t="s">
        <v>15</v>
      </c>
      <c r="J400" s="3" t="s">
        <v>3</v>
      </c>
      <c r="K400" s="31">
        <f t="shared" ref="K400" si="1142">F400*$N$10</f>
        <v>3.3579744697998166E-4</v>
      </c>
      <c r="L400" s="24">
        <f t="shared" ref="L400" si="1143">G400*$O$10</f>
        <v>2.0485972799180563E-3</v>
      </c>
      <c r="M400" s="27">
        <f t="shared" ref="M400" si="1144">H400*$P$10</f>
        <v>0</v>
      </c>
      <c r="Q400" s="49" t="s">
        <v>15</v>
      </c>
      <c r="R400" s="3" t="s">
        <v>3</v>
      </c>
      <c r="S400" s="31">
        <v>0</v>
      </c>
      <c r="T400" s="24">
        <v>0</v>
      </c>
      <c r="U400" s="27">
        <v>0</v>
      </c>
      <c r="V400" s="49" t="s">
        <v>15</v>
      </c>
      <c r="W400" s="3" t="s">
        <v>3</v>
      </c>
      <c r="X400" s="26">
        <f t="shared" si="1140"/>
        <v>0</v>
      </c>
      <c r="Y400" s="39">
        <f t="shared" si="1135"/>
        <v>0</v>
      </c>
      <c r="Z400" s="42" t="e">
        <f t="shared" si="1136"/>
        <v>#DIV/0!</v>
      </c>
      <c r="AA400" s="9">
        <f t="shared" si="1141"/>
        <v>0</v>
      </c>
    </row>
    <row r="401" spans="1:27" x14ac:dyDescent="0.35">
      <c r="C401" s="1">
        <v>48077</v>
      </c>
      <c r="D401" s="49"/>
      <c r="E401" s="3" t="s">
        <v>4</v>
      </c>
      <c r="F401" s="15">
        <v>10</v>
      </c>
      <c r="G401" s="1">
        <v>3</v>
      </c>
      <c r="H401" s="16">
        <v>0</v>
      </c>
      <c r="I401" s="49"/>
      <c r="J401" s="3" t="s">
        <v>4</v>
      </c>
      <c r="K401" s="31">
        <f t="shared" ref="K401" si="1145">F401*$N$11</f>
        <v>6.095645364730596E-4</v>
      </c>
      <c r="L401" s="24">
        <f t="shared" ref="L401" si="1146">G401*$O$11</f>
        <v>1.7672648178357802E-3</v>
      </c>
      <c r="M401" s="27">
        <f t="shared" ref="M401" si="1147">H401*$P$11</f>
        <v>0</v>
      </c>
      <c r="Q401" s="49"/>
      <c r="R401" s="3" t="s">
        <v>4</v>
      </c>
      <c r="S401" s="31">
        <v>0</v>
      </c>
      <c r="T401" s="24">
        <v>0</v>
      </c>
      <c r="U401" s="27">
        <v>0</v>
      </c>
      <c r="V401" s="49"/>
      <c r="W401" s="3" t="s">
        <v>4</v>
      </c>
      <c r="X401" s="26">
        <f t="shared" si="1140"/>
        <v>0</v>
      </c>
      <c r="Y401" s="39">
        <f t="shared" si="1135"/>
        <v>0</v>
      </c>
      <c r="Z401" s="42" t="e">
        <f t="shared" si="1136"/>
        <v>#DIV/0!</v>
      </c>
      <c r="AA401" s="9">
        <f t="shared" si="1141"/>
        <v>0</v>
      </c>
    </row>
    <row r="402" spans="1:27" x14ac:dyDescent="0.35">
      <c r="C402" s="1">
        <v>48077</v>
      </c>
      <c r="D402" s="49" t="s">
        <v>8</v>
      </c>
      <c r="E402" s="3" t="s">
        <v>3</v>
      </c>
      <c r="F402" s="15">
        <v>164</v>
      </c>
      <c r="G402" s="1">
        <v>11</v>
      </c>
      <c r="H402" s="16">
        <v>0</v>
      </c>
      <c r="I402" s="49" t="s">
        <v>8</v>
      </c>
      <c r="J402" s="3" t="s">
        <v>3</v>
      </c>
      <c r="K402" s="31">
        <f t="shared" ref="K402" si="1148">F402*$N$12</f>
        <v>4.6663450325309351E-3</v>
      </c>
      <c r="L402" s="24">
        <f t="shared" ref="L402" si="1149">G402*$O$12</f>
        <v>1.7669392523364486E-2</v>
      </c>
      <c r="M402" s="27">
        <f t="shared" ref="M402" si="1150">H402*$P$12</f>
        <v>0</v>
      </c>
      <c r="Q402" s="49" t="s">
        <v>8</v>
      </c>
      <c r="R402" s="3" t="s">
        <v>3</v>
      </c>
      <c r="S402" s="31">
        <v>0</v>
      </c>
      <c r="T402" s="24">
        <v>0</v>
      </c>
      <c r="U402" s="27">
        <v>0</v>
      </c>
      <c r="V402" s="49" t="s">
        <v>8</v>
      </c>
      <c r="W402" s="3" t="s">
        <v>3</v>
      </c>
      <c r="X402" s="26">
        <f t="shared" si="1140"/>
        <v>0</v>
      </c>
      <c r="Y402" s="39">
        <f t="shared" si="1135"/>
        <v>0</v>
      </c>
      <c r="Z402" s="42" t="e">
        <f t="shared" si="1136"/>
        <v>#DIV/0!</v>
      </c>
      <c r="AA402" s="9">
        <f t="shared" si="1141"/>
        <v>0</v>
      </c>
    </row>
    <row r="403" spans="1:27" x14ac:dyDescent="0.35">
      <c r="A403" s="7"/>
      <c r="B403" s="7"/>
      <c r="C403" s="1">
        <v>48077</v>
      </c>
      <c r="D403" s="50"/>
      <c r="E403" s="7" t="s">
        <v>4</v>
      </c>
      <c r="F403" s="15">
        <v>122</v>
      </c>
      <c r="G403" s="1">
        <v>4</v>
      </c>
      <c r="H403" s="16">
        <v>2</v>
      </c>
      <c r="I403" s="50"/>
      <c r="J403" s="7" t="s">
        <v>4</v>
      </c>
      <c r="K403" s="28">
        <f t="shared" ref="K403" si="1151">F403*$N$13</f>
        <v>2.3771224694362236E-3</v>
      </c>
      <c r="L403" s="29">
        <f t="shared" ref="L403" si="1152">G403*$O$13</f>
        <v>2.8209422908936459E-3</v>
      </c>
      <c r="M403" s="30">
        <f t="shared" ref="M403" si="1153">H403*$P$13</f>
        <v>1.9426334456724896E-3</v>
      </c>
      <c r="Q403" s="50"/>
      <c r="R403" s="7" t="s">
        <v>4</v>
      </c>
      <c r="S403" s="28">
        <v>0</v>
      </c>
      <c r="T403" s="29">
        <v>0</v>
      </c>
      <c r="U403" s="30">
        <v>0</v>
      </c>
      <c r="V403" s="50"/>
      <c r="W403" s="7" t="s">
        <v>4</v>
      </c>
      <c r="X403" s="41">
        <f t="shared" si="1140"/>
        <v>0</v>
      </c>
      <c r="Y403" s="40">
        <f t="shared" si="1135"/>
        <v>0</v>
      </c>
      <c r="Z403" s="43">
        <f t="shared" si="1136"/>
        <v>0</v>
      </c>
      <c r="AA403" s="9">
        <f t="shared" si="1141"/>
        <v>0</v>
      </c>
    </row>
    <row r="404" spans="1:27" x14ac:dyDescent="0.35">
      <c r="C404" s="1">
        <v>48079</v>
      </c>
      <c r="D404" s="49" t="s">
        <v>6</v>
      </c>
      <c r="E404" s="3" t="s">
        <v>3</v>
      </c>
      <c r="F404" s="15">
        <v>641</v>
      </c>
      <c r="G404" s="1">
        <v>230</v>
      </c>
      <c r="H404" s="16">
        <v>85</v>
      </c>
      <c r="I404" s="49" t="s">
        <v>6</v>
      </c>
      <c r="J404" s="3" t="s">
        <v>3</v>
      </c>
      <c r="K404" s="31">
        <f t="shared" ref="K404" si="1154">F404*$N$4</f>
        <v>0.10131767866842417</v>
      </c>
      <c r="L404" s="24">
        <f t="shared" ref="L404" si="1155">G404*$O$4</f>
        <v>0.96130481116001265</v>
      </c>
      <c r="M404" s="27">
        <f t="shared" ref="M404" si="1156">H404*$P$4</f>
        <v>0.46953272377720207</v>
      </c>
      <c r="Q404" s="49" t="s">
        <v>6</v>
      </c>
      <c r="R404" s="3" t="s">
        <v>3</v>
      </c>
      <c r="S404" s="31">
        <v>0</v>
      </c>
      <c r="T404" s="24">
        <v>0</v>
      </c>
      <c r="U404" s="27">
        <v>0</v>
      </c>
      <c r="V404" s="49" t="s">
        <v>6</v>
      </c>
      <c r="W404" s="3" t="s">
        <v>3</v>
      </c>
      <c r="X404" s="23">
        <f t="shared" si="1140"/>
        <v>0</v>
      </c>
      <c r="Y404" s="44">
        <f t="shared" si="1135"/>
        <v>0</v>
      </c>
      <c r="Z404" s="45">
        <f t="shared" si="1136"/>
        <v>0</v>
      </c>
      <c r="AA404" s="9">
        <f t="shared" si="1141"/>
        <v>0</v>
      </c>
    </row>
    <row r="405" spans="1:27" x14ac:dyDescent="0.35">
      <c r="C405" s="1">
        <v>48079</v>
      </c>
      <c r="D405" s="49"/>
      <c r="E405" s="3" t="s">
        <v>4</v>
      </c>
      <c r="F405" s="15">
        <v>697</v>
      </c>
      <c r="G405" s="1">
        <v>241</v>
      </c>
      <c r="H405" s="16">
        <v>135</v>
      </c>
      <c r="I405" s="49"/>
      <c r="J405" s="3" t="s">
        <v>4</v>
      </c>
      <c r="K405" s="31">
        <f t="shared" ref="K405" si="1157">F405*$N$5</f>
        <v>7.4820882769785588E-2</v>
      </c>
      <c r="L405" s="24">
        <f t="shared" ref="L405" si="1158">G405*$O$5</f>
        <v>0.55655568134703337</v>
      </c>
      <c r="M405" s="27">
        <f t="shared" ref="M405" si="1159">H405*$P$5</f>
        <v>0.28083700440528636</v>
      </c>
      <c r="Q405" s="49"/>
      <c r="R405" s="3" t="s">
        <v>4</v>
      </c>
      <c r="S405" s="31">
        <v>0</v>
      </c>
      <c r="T405" s="24">
        <v>0</v>
      </c>
      <c r="U405" s="27">
        <v>0</v>
      </c>
      <c r="V405" s="49"/>
      <c r="W405" s="3" t="s">
        <v>4</v>
      </c>
      <c r="X405" s="26">
        <f t="shared" si="1140"/>
        <v>0</v>
      </c>
      <c r="Y405" s="39">
        <f t="shared" si="1135"/>
        <v>0</v>
      </c>
      <c r="Z405" s="42">
        <f t="shared" si="1136"/>
        <v>0</v>
      </c>
      <c r="AA405" s="9">
        <f t="shared" si="1141"/>
        <v>0.26000079069623833</v>
      </c>
    </row>
    <row r="406" spans="1:27" x14ac:dyDescent="0.35">
      <c r="C406" s="1">
        <v>48079</v>
      </c>
      <c r="D406" s="49" t="s">
        <v>7</v>
      </c>
      <c r="E406" s="3" t="s">
        <v>3</v>
      </c>
      <c r="F406" s="15">
        <v>91</v>
      </c>
      <c r="G406" s="1">
        <v>17</v>
      </c>
      <c r="H406" s="16">
        <v>4</v>
      </c>
      <c r="I406" s="49" t="s">
        <v>7</v>
      </c>
      <c r="J406" s="3" t="s">
        <v>3</v>
      </c>
      <c r="K406" s="31">
        <f t="shared" ref="K406" si="1160">F406*$N$6</f>
        <v>1.3004790540188783E-2</v>
      </c>
      <c r="L406" s="24">
        <f t="shared" ref="L406" si="1161">G406*$O$6</f>
        <v>8.1628288994080533E-2</v>
      </c>
      <c r="M406" s="27">
        <f t="shared" ref="M406" si="1162">H406*$P$6</f>
        <v>2.0693468130479425E-2</v>
      </c>
      <c r="Q406" s="49" t="s">
        <v>7</v>
      </c>
      <c r="R406" s="3" t="s">
        <v>3</v>
      </c>
      <c r="S406" s="31">
        <v>0</v>
      </c>
      <c r="T406" s="24">
        <v>0</v>
      </c>
      <c r="U406" s="27">
        <v>0</v>
      </c>
      <c r="V406" s="49" t="s">
        <v>7</v>
      </c>
      <c r="W406" s="3" t="s">
        <v>3</v>
      </c>
      <c r="X406" s="26">
        <f t="shared" si="1140"/>
        <v>0</v>
      </c>
      <c r="Y406" s="39">
        <f t="shared" si="1135"/>
        <v>0</v>
      </c>
      <c r="Z406" s="42">
        <f t="shared" si="1136"/>
        <v>0</v>
      </c>
      <c r="AA406" s="9">
        <f t="shared" si="1141"/>
        <v>0.22492320893714327</v>
      </c>
    </row>
    <row r="407" spans="1:27" x14ac:dyDescent="0.35">
      <c r="C407" s="1">
        <v>48079</v>
      </c>
      <c r="D407" s="49"/>
      <c r="E407" s="3" t="s">
        <v>4</v>
      </c>
      <c r="F407" s="15">
        <v>98</v>
      </c>
      <c r="G407" s="1">
        <v>17</v>
      </c>
      <c r="H407" s="16">
        <v>7</v>
      </c>
      <c r="I407" s="49"/>
      <c r="J407" s="3" t="s">
        <v>4</v>
      </c>
      <c r="K407" s="31">
        <f t="shared" ref="K407" si="1163">F407*$N$7</f>
        <v>6.3541654197739241E-3</v>
      </c>
      <c r="L407" s="24">
        <f t="shared" ref="L407" si="1164">G407*$O$7</f>
        <v>3.1754724199755446E-2</v>
      </c>
      <c r="M407" s="27">
        <f t="shared" ref="M407" si="1165">H407*$P$7</f>
        <v>1.0591159623905761E-2</v>
      </c>
      <c r="Q407" s="49"/>
      <c r="R407" s="3" t="s">
        <v>4</v>
      </c>
      <c r="S407" s="31">
        <v>0</v>
      </c>
      <c r="T407" s="24">
        <v>0</v>
      </c>
      <c r="U407" s="27">
        <v>0</v>
      </c>
      <c r="V407" s="49"/>
      <c r="W407" s="3" t="s">
        <v>4</v>
      </c>
      <c r="X407" s="26">
        <f t="shared" si="1140"/>
        <v>0</v>
      </c>
      <c r="Y407" s="39">
        <f t="shared" si="1135"/>
        <v>0</v>
      </c>
      <c r="Z407" s="42">
        <f t="shared" si="1136"/>
        <v>0</v>
      </c>
      <c r="AA407" s="9">
        <f t="shared" si="1141"/>
        <v>0.23085205941692336</v>
      </c>
    </row>
    <row r="408" spans="1:27" x14ac:dyDescent="0.35">
      <c r="C408" s="1">
        <v>48079</v>
      </c>
      <c r="D408" s="49" t="s">
        <v>9</v>
      </c>
      <c r="E408" s="3" t="s">
        <v>3</v>
      </c>
      <c r="F408" s="15">
        <v>4</v>
      </c>
      <c r="G408" s="1">
        <v>0</v>
      </c>
      <c r="H408" s="16">
        <v>0</v>
      </c>
      <c r="I408" s="49" t="s">
        <v>9</v>
      </c>
      <c r="J408" s="3" t="s">
        <v>3</v>
      </c>
      <c r="K408" s="31">
        <f t="shared" ref="K408" si="1166">F408*$N$8</f>
        <v>0</v>
      </c>
      <c r="L408" s="24">
        <f t="shared" ref="L408" si="1167">G408*$O$8</f>
        <v>0</v>
      </c>
      <c r="M408" s="27">
        <f t="shared" ref="M408" si="1168">H408*$P$8</f>
        <v>0</v>
      </c>
      <c r="Q408" s="49" t="s">
        <v>9</v>
      </c>
      <c r="R408" s="3" t="s">
        <v>3</v>
      </c>
      <c r="S408" s="31">
        <v>0</v>
      </c>
      <c r="T408" s="24">
        <v>0</v>
      </c>
      <c r="U408" s="27">
        <v>0</v>
      </c>
      <c r="V408" s="49" t="s">
        <v>9</v>
      </c>
      <c r="W408" s="3" t="s">
        <v>3</v>
      </c>
      <c r="X408" s="26" t="e">
        <f t="shared" si="1140"/>
        <v>#DIV/0!</v>
      </c>
      <c r="Y408" s="39" t="e">
        <f t="shared" si="1135"/>
        <v>#DIV/0!</v>
      </c>
      <c r="Z408" s="42" t="e">
        <f t="shared" si="1136"/>
        <v>#DIV/0!</v>
      </c>
      <c r="AA408" s="9">
        <f t="shared" si="1141"/>
        <v>0.23344158627437664</v>
      </c>
    </row>
    <row r="409" spans="1:27" x14ac:dyDescent="0.35">
      <c r="C409" s="1">
        <v>48079</v>
      </c>
      <c r="D409" s="49"/>
      <c r="E409" s="3" t="s">
        <v>4</v>
      </c>
      <c r="F409" s="15">
        <v>6</v>
      </c>
      <c r="G409" s="1">
        <v>0</v>
      </c>
      <c r="H409" s="16">
        <v>0</v>
      </c>
      <c r="I409" s="49"/>
      <c r="J409" s="3" t="s">
        <v>4</v>
      </c>
      <c r="K409" s="31">
        <f t="shared" ref="K409" si="1169">F409*$N$9</f>
        <v>3.292090751968396E-4</v>
      </c>
      <c r="L409" s="24">
        <f t="shared" ref="L409" si="1170">G409*$O$9</f>
        <v>0</v>
      </c>
      <c r="M409" s="27">
        <f t="shared" ref="M409" si="1171">H409*$P$9</f>
        <v>0</v>
      </c>
      <c r="Q409" s="49"/>
      <c r="R409" s="3" t="s">
        <v>4</v>
      </c>
      <c r="S409" s="31">
        <v>0</v>
      </c>
      <c r="T409" s="24">
        <v>0</v>
      </c>
      <c r="U409" s="27">
        <v>0</v>
      </c>
      <c r="V409" s="49"/>
      <c r="W409" s="3" t="s">
        <v>4</v>
      </c>
      <c r="X409" s="26">
        <f t="shared" si="1140"/>
        <v>0</v>
      </c>
      <c r="Y409" s="39" t="e">
        <f t="shared" si="1135"/>
        <v>#DIV/0!</v>
      </c>
      <c r="Z409" s="42" t="e">
        <f t="shared" si="1136"/>
        <v>#DIV/0!</v>
      </c>
      <c r="AA409" s="9">
        <f t="shared" si="1141"/>
        <v>0.23341758214634115</v>
      </c>
    </row>
    <row r="410" spans="1:27" x14ac:dyDescent="0.35">
      <c r="C410" s="1">
        <v>48079</v>
      </c>
      <c r="D410" s="49" t="s">
        <v>15</v>
      </c>
      <c r="E410" s="3" t="s">
        <v>3</v>
      </c>
      <c r="F410" s="15">
        <v>0</v>
      </c>
      <c r="G410" s="1">
        <v>0</v>
      </c>
      <c r="H410" s="16">
        <v>0</v>
      </c>
      <c r="I410" s="49" t="s">
        <v>15</v>
      </c>
      <c r="J410" s="3" t="s">
        <v>3</v>
      </c>
      <c r="K410" s="31">
        <f t="shared" ref="K410" si="1172">F410*$N$10</f>
        <v>0</v>
      </c>
      <c r="L410" s="24">
        <f t="shared" ref="L410" si="1173">G410*$O$10</f>
        <v>0</v>
      </c>
      <c r="M410" s="27">
        <f t="shared" ref="M410" si="1174">H410*$P$10</f>
        <v>0</v>
      </c>
      <c r="Q410" s="49" t="s">
        <v>15</v>
      </c>
      <c r="R410" s="3" t="s">
        <v>3</v>
      </c>
      <c r="S410" s="31">
        <v>0</v>
      </c>
      <c r="T410" s="24">
        <v>0</v>
      </c>
      <c r="U410" s="27">
        <v>0</v>
      </c>
      <c r="V410" s="49" t="s">
        <v>15</v>
      </c>
      <c r="W410" s="3" t="s">
        <v>3</v>
      </c>
      <c r="X410" s="26" t="e">
        <f t="shared" si="1140"/>
        <v>#DIV/0!</v>
      </c>
      <c r="Y410" s="39" t="e">
        <f t="shared" si="1135"/>
        <v>#DIV/0!</v>
      </c>
      <c r="Z410" s="42" t="e">
        <f t="shared" si="1136"/>
        <v>#DIV/0!</v>
      </c>
      <c r="AA410" s="9">
        <f t="shared" si="1141"/>
        <v>0.23335674513609109</v>
      </c>
    </row>
    <row r="411" spans="1:27" x14ac:dyDescent="0.35">
      <c r="C411" s="1">
        <v>48079</v>
      </c>
      <c r="D411" s="49"/>
      <c r="E411" s="3" t="s">
        <v>4</v>
      </c>
      <c r="F411" s="15">
        <v>1</v>
      </c>
      <c r="G411" s="1">
        <v>0</v>
      </c>
      <c r="H411" s="16">
        <v>0</v>
      </c>
      <c r="I411" s="49"/>
      <c r="J411" s="3" t="s">
        <v>4</v>
      </c>
      <c r="K411" s="31">
        <f t="shared" ref="K411" si="1175">F411*$N$11</f>
        <v>6.0956453647305956E-5</v>
      </c>
      <c r="L411" s="24">
        <f t="shared" ref="L411" si="1176">G411*$O$11</f>
        <v>0</v>
      </c>
      <c r="M411" s="27">
        <f t="shared" ref="M411" si="1177">H411*$P$11</f>
        <v>0</v>
      </c>
      <c r="Q411" s="49"/>
      <c r="R411" s="3" t="s">
        <v>4</v>
      </c>
      <c r="S411" s="31">
        <v>0</v>
      </c>
      <c r="T411" s="24">
        <v>0</v>
      </c>
      <c r="U411" s="27">
        <v>0</v>
      </c>
      <c r="V411" s="49"/>
      <c r="W411" s="3" t="s">
        <v>4</v>
      </c>
      <c r="X411" s="26">
        <f t="shared" si="1140"/>
        <v>0</v>
      </c>
      <c r="Y411" s="39" t="e">
        <f t="shared" si="1135"/>
        <v>#DIV/0!</v>
      </c>
      <c r="Z411" s="42" t="e">
        <f t="shared" si="1136"/>
        <v>#DIV/0!</v>
      </c>
      <c r="AA411" s="9">
        <f t="shared" si="1141"/>
        <v>0.23324524131705276</v>
      </c>
    </row>
    <row r="412" spans="1:27" x14ac:dyDescent="0.35">
      <c r="C412" s="1">
        <v>48079</v>
      </c>
      <c r="D412" s="49" t="s">
        <v>8</v>
      </c>
      <c r="E412" s="3" t="s">
        <v>3</v>
      </c>
      <c r="F412" s="15">
        <v>899</v>
      </c>
      <c r="G412" s="1">
        <v>76</v>
      </c>
      <c r="H412" s="16">
        <v>12</v>
      </c>
      <c r="I412" s="49" t="s">
        <v>8</v>
      </c>
      <c r="J412" s="3" t="s">
        <v>3</v>
      </c>
      <c r="K412" s="31">
        <f t="shared" ref="K412" si="1178">F412*$N$12</f>
        <v>2.5579537708812872E-2</v>
      </c>
      <c r="L412" s="24">
        <f t="shared" ref="L412" si="1179">G412*$O$12</f>
        <v>0.12207943925233644</v>
      </c>
      <c r="M412" s="27">
        <f t="shared" ref="M412" si="1180">H412*$P$12</f>
        <v>4.164751310103889E-2</v>
      </c>
      <c r="Q412" s="49" t="s">
        <v>8</v>
      </c>
      <c r="R412" s="3" t="s">
        <v>3</v>
      </c>
      <c r="S412" s="31">
        <v>0</v>
      </c>
      <c r="T412" s="24">
        <v>0</v>
      </c>
      <c r="U412" s="27">
        <v>0</v>
      </c>
      <c r="V412" s="49" t="s">
        <v>8</v>
      </c>
      <c r="W412" s="3" t="s">
        <v>3</v>
      </c>
      <c r="X412" s="26">
        <f t="shared" si="1140"/>
        <v>0</v>
      </c>
      <c r="Y412" s="39">
        <f t="shared" si="1135"/>
        <v>0</v>
      </c>
      <c r="Z412" s="42">
        <f t="shared" si="1136"/>
        <v>0</v>
      </c>
      <c r="AA412" s="9">
        <f t="shared" si="1141"/>
        <v>0.23321651271967944</v>
      </c>
    </row>
    <row r="413" spans="1:27" x14ac:dyDescent="0.35">
      <c r="A413" s="7"/>
      <c r="B413" s="7"/>
      <c r="C413" s="1">
        <v>48079</v>
      </c>
      <c r="D413" s="50"/>
      <c r="E413" s="7" t="s">
        <v>4</v>
      </c>
      <c r="F413" s="15">
        <v>808</v>
      </c>
      <c r="G413" s="1">
        <v>64</v>
      </c>
      <c r="H413" s="16">
        <v>12</v>
      </c>
      <c r="I413" s="50"/>
      <c r="J413" s="7" t="s">
        <v>4</v>
      </c>
      <c r="K413" s="28">
        <f t="shared" ref="K413" si="1181">F413*$N$13</f>
        <v>1.5743565207413678E-2</v>
      </c>
      <c r="L413" s="29">
        <f t="shared" ref="L413" si="1182">G413*$O$13</f>
        <v>4.5135076654298334E-2</v>
      </c>
      <c r="M413" s="30">
        <f t="shared" ref="M413" si="1183">H413*$P$13</f>
        <v>1.1655800674034938E-2</v>
      </c>
      <c r="Q413" s="50"/>
      <c r="R413" s="7" t="s">
        <v>4</v>
      </c>
      <c r="S413" s="28">
        <v>0</v>
      </c>
      <c r="T413" s="29">
        <v>0</v>
      </c>
      <c r="U413" s="30">
        <v>0</v>
      </c>
      <c r="V413" s="50"/>
      <c r="W413" s="7" t="s">
        <v>4</v>
      </c>
      <c r="X413" s="41">
        <f t="shared" si="1140"/>
        <v>0</v>
      </c>
      <c r="Y413" s="40">
        <f t="shared" si="1135"/>
        <v>0</v>
      </c>
      <c r="Z413" s="43">
        <f t="shared" si="1136"/>
        <v>0</v>
      </c>
      <c r="AA413" s="9">
        <f t="shared" si="1141"/>
        <v>0.23860881896075978</v>
      </c>
    </row>
    <row r="414" spans="1:27" x14ac:dyDescent="0.35">
      <c r="C414" s="1">
        <v>48081</v>
      </c>
      <c r="D414" s="49" t="s">
        <v>6</v>
      </c>
      <c r="E414" s="3" t="s">
        <v>3</v>
      </c>
      <c r="F414" s="15">
        <v>841</v>
      </c>
      <c r="G414" s="1">
        <v>362</v>
      </c>
      <c r="H414" s="16">
        <v>156</v>
      </c>
      <c r="I414" s="49" t="s">
        <v>6</v>
      </c>
      <c r="J414" s="3" t="s">
        <v>3</v>
      </c>
      <c r="K414" s="31">
        <f t="shared" ref="K414" si="1184">F414*$N$4</f>
        <v>0.1329300589081821</v>
      </c>
      <c r="L414" s="24">
        <f t="shared" ref="L414" si="1185">G414*$O$4</f>
        <v>1.5130101810431504</v>
      </c>
      <c r="M414" s="27">
        <f t="shared" ref="M414" si="1186">H414*$P$4</f>
        <v>0.86173064599110027</v>
      </c>
      <c r="Q414" s="49" t="s">
        <v>6</v>
      </c>
      <c r="R414" s="3" t="s">
        <v>3</v>
      </c>
      <c r="S414" s="31">
        <v>0</v>
      </c>
      <c r="T414" s="24">
        <v>1</v>
      </c>
      <c r="U414" s="27">
        <v>0</v>
      </c>
      <c r="V414" s="49" t="s">
        <v>6</v>
      </c>
      <c r="W414" s="3" t="s">
        <v>3</v>
      </c>
      <c r="X414" s="23">
        <f t="shared" si="1140"/>
        <v>0</v>
      </c>
      <c r="Y414" s="44">
        <f t="shared" si="1135"/>
        <v>0.66093408526210073</v>
      </c>
      <c r="Z414" s="45">
        <f t="shared" si="1136"/>
        <v>0</v>
      </c>
      <c r="AA414" s="9">
        <f t="shared" si="1141"/>
        <v>0.24113871005462345</v>
      </c>
    </row>
    <row r="415" spans="1:27" x14ac:dyDescent="0.35">
      <c r="C415" s="1">
        <v>48081</v>
      </c>
      <c r="D415" s="49"/>
      <c r="E415" s="3" t="s">
        <v>4</v>
      </c>
      <c r="F415" s="15">
        <v>827</v>
      </c>
      <c r="G415" s="1">
        <v>392</v>
      </c>
      <c r="H415" s="16">
        <v>249</v>
      </c>
      <c r="I415" s="49"/>
      <c r="J415" s="3" t="s">
        <v>4</v>
      </c>
      <c r="K415" s="31">
        <f t="shared" ref="K415" si="1187">F415*$N$5</f>
        <v>8.877599720317457E-2</v>
      </c>
      <c r="L415" s="24">
        <f t="shared" ref="L415" si="1188">G415*$O$5</f>
        <v>0.90526899206654399</v>
      </c>
      <c r="M415" s="27">
        <f t="shared" ref="M415" si="1189">H415*$P$5</f>
        <v>0.51798825256975034</v>
      </c>
      <c r="Q415" s="49"/>
      <c r="R415" s="3" t="s">
        <v>4</v>
      </c>
      <c r="S415" s="31">
        <v>0</v>
      </c>
      <c r="T415" s="24">
        <v>0</v>
      </c>
      <c r="U415" s="27">
        <v>0</v>
      </c>
      <c r="V415" s="49"/>
      <c r="W415" s="3" t="s">
        <v>4</v>
      </c>
      <c r="X415" s="26">
        <f t="shared" si="1140"/>
        <v>0</v>
      </c>
      <c r="Y415" s="39">
        <f t="shared" si="1135"/>
        <v>0</v>
      </c>
      <c r="Z415" s="42">
        <f t="shared" si="1136"/>
        <v>0</v>
      </c>
      <c r="AA415" s="9">
        <f t="shared" si="1141"/>
        <v>0.74307150544281875</v>
      </c>
    </row>
    <row r="416" spans="1:27" x14ac:dyDescent="0.35">
      <c r="C416" s="1">
        <v>48081</v>
      </c>
      <c r="D416" s="49" t="s">
        <v>7</v>
      </c>
      <c r="E416" s="3" t="s">
        <v>3</v>
      </c>
      <c r="F416" s="15">
        <v>8</v>
      </c>
      <c r="G416" s="1">
        <v>0</v>
      </c>
      <c r="H416" s="16">
        <v>0</v>
      </c>
      <c r="I416" s="49" t="s">
        <v>7</v>
      </c>
      <c r="J416" s="3" t="s">
        <v>3</v>
      </c>
      <c r="K416" s="31">
        <f t="shared" ref="K416" si="1190">F416*$N$6</f>
        <v>1.1432782892473656E-3</v>
      </c>
      <c r="L416" s="24">
        <f t="shared" ref="L416" si="1191">G416*$O$6</f>
        <v>0</v>
      </c>
      <c r="M416" s="27">
        <f t="shared" ref="M416" si="1192">H416*$P$6</f>
        <v>0</v>
      </c>
      <c r="Q416" s="49" t="s">
        <v>7</v>
      </c>
      <c r="R416" s="3" t="s">
        <v>3</v>
      </c>
      <c r="S416" s="31">
        <v>0</v>
      </c>
      <c r="T416" s="24">
        <v>0</v>
      </c>
      <c r="U416" s="27">
        <v>0</v>
      </c>
      <c r="V416" s="49" t="s">
        <v>7</v>
      </c>
      <c r="W416" s="3" t="s">
        <v>3</v>
      </c>
      <c r="X416" s="26">
        <f t="shared" si="1140"/>
        <v>0</v>
      </c>
      <c r="Y416" s="39" t="e">
        <f t="shared" si="1135"/>
        <v>#DIV/0!</v>
      </c>
      <c r="Z416" s="42" t="e">
        <f t="shared" si="1136"/>
        <v>#DIV/0!</v>
      </c>
      <c r="AA416" s="9">
        <f t="shared" si="1141"/>
        <v>0.74070304555031274</v>
      </c>
    </row>
    <row r="417" spans="1:27" x14ac:dyDescent="0.35">
      <c r="C417" s="1">
        <v>48081</v>
      </c>
      <c r="D417" s="49"/>
      <c r="E417" s="3" t="s">
        <v>4</v>
      </c>
      <c r="F417" s="15">
        <v>10</v>
      </c>
      <c r="G417" s="1">
        <v>0</v>
      </c>
      <c r="H417" s="16">
        <v>0</v>
      </c>
      <c r="I417" s="49"/>
      <c r="J417" s="3" t="s">
        <v>4</v>
      </c>
      <c r="K417" s="31">
        <f t="shared" ref="K417" si="1193">F417*$N$7</f>
        <v>6.483842265075433E-4</v>
      </c>
      <c r="L417" s="24">
        <f t="shared" ref="L417" si="1194">G417*$O$7</f>
        <v>0</v>
      </c>
      <c r="M417" s="27">
        <f t="shared" ref="M417" si="1195">H417*$P$7</f>
        <v>0</v>
      </c>
      <c r="Q417" s="49"/>
      <c r="R417" s="3" t="s">
        <v>4</v>
      </c>
      <c r="S417" s="31">
        <v>0</v>
      </c>
      <c r="T417" s="24">
        <v>0</v>
      </c>
      <c r="U417" s="27">
        <v>0</v>
      </c>
      <c r="V417" s="49"/>
      <c r="W417" s="3" t="s">
        <v>4</v>
      </c>
      <c r="X417" s="26">
        <f t="shared" si="1140"/>
        <v>0</v>
      </c>
      <c r="Y417" s="39" t="e">
        <f t="shared" si="1135"/>
        <v>#DIV/0!</v>
      </c>
      <c r="Z417" s="42" t="e">
        <f t="shared" si="1136"/>
        <v>#DIV/0!</v>
      </c>
      <c r="AA417" s="9">
        <f t="shared" si="1141"/>
        <v>1.0093821365611952</v>
      </c>
    </row>
    <row r="418" spans="1:27" x14ac:dyDescent="0.35">
      <c r="C418" s="1">
        <v>48081</v>
      </c>
      <c r="D418" s="49" t="s">
        <v>9</v>
      </c>
      <c r="E418" s="3" t="s">
        <v>3</v>
      </c>
      <c r="F418" s="15">
        <v>8</v>
      </c>
      <c r="G418" s="1">
        <v>1</v>
      </c>
      <c r="H418" s="16">
        <v>1</v>
      </c>
      <c r="I418" s="49" t="s">
        <v>9</v>
      </c>
      <c r="J418" s="3" t="s">
        <v>3</v>
      </c>
      <c r="K418" s="31">
        <f t="shared" ref="K418" si="1196">F418*$N$8</f>
        <v>0</v>
      </c>
      <c r="L418" s="24">
        <f t="shared" ref="L418" si="1197">G418*$O$8</f>
        <v>4.405286343612335E-4</v>
      </c>
      <c r="M418" s="27">
        <f t="shared" ref="M418" si="1198">H418*$P$8</f>
        <v>0</v>
      </c>
      <c r="Q418" s="49" t="s">
        <v>9</v>
      </c>
      <c r="R418" s="3" t="s">
        <v>3</v>
      </c>
      <c r="S418" s="31">
        <v>0</v>
      </c>
      <c r="T418" s="24">
        <v>0</v>
      </c>
      <c r="U418" s="27">
        <v>0</v>
      </c>
      <c r="V418" s="49" t="s">
        <v>9</v>
      </c>
      <c r="W418" s="3" t="s">
        <v>3</v>
      </c>
      <c r="X418" s="26" t="e">
        <f t="shared" si="1140"/>
        <v>#DIV/0!</v>
      </c>
      <c r="Y418" s="39">
        <f t="shared" si="1135"/>
        <v>0</v>
      </c>
      <c r="Z418" s="42" t="e">
        <f t="shared" si="1136"/>
        <v>#DIV/0!</v>
      </c>
      <c r="AA418" s="9">
        <f t="shared" si="1141"/>
        <v>1.0037544417283824</v>
      </c>
    </row>
    <row r="419" spans="1:27" x14ac:dyDescent="0.35">
      <c r="C419" s="1">
        <v>48081</v>
      </c>
      <c r="D419" s="49"/>
      <c r="E419" s="3" t="s">
        <v>4</v>
      </c>
      <c r="F419" s="15">
        <v>3</v>
      </c>
      <c r="G419" s="1">
        <v>2</v>
      </c>
      <c r="H419" s="16">
        <v>2</v>
      </c>
      <c r="I419" s="49"/>
      <c r="J419" s="3" t="s">
        <v>4</v>
      </c>
      <c r="K419" s="31">
        <f t="shared" ref="K419" si="1199">F419*$N$9</f>
        <v>1.646045375984198E-4</v>
      </c>
      <c r="L419" s="24">
        <f t="shared" ref="L419" si="1200">G419*$O$9</f>
        <v>1.2815036309269544E-3</v>
      </c>
      <c r="M419" s="27">
        <f t="shared" ref="M419" si="1201">H419*$P$9</f>
        <v>0</v>
      </c>
      <c r="Q419" s="49"/>
      <c r="R419" s="3" t="s">
        <v>4</v>
      </c>
      <c r="S419" s="31">
        <v>0</v>
      </c>
      <c r="T419" s="24">
        <v>0</v>
      </c>
      <c r="U419" s="27">
        <v>0</v>
      </c>
      <c r="V419" s="49"/>
      <c r="W419" s="3" t="s">
        <v>4</v>
      </c>
      <c r="X419" s="26">
        <f t="shared" si="1140"/>
        <v>0</v>
      </c>
      <c r="Y419" s="39">
        <f t="shared" si="1135"/>
        <v>0</v>
      </c>
      <c r="Z419" s="42" t="e">
        <f t="shared" si="1136"/>
        <v>#DIV/0!</v>
      </c>
      <c r="AA419" s="9">
        <f t="shared" si="1141"/>
        <v>1.0035930703223714</v>
      </c>
    </row>
    <row r="420" spans="1:27" x14ac:dyDescent="0.35">
      <c r="C420" s="1">
        <v>48081</v>
      </c>
      <c r="D420" s="49" t="s">
        <v>15</v>
      </c>
      <c r="E420" s="3" t="s">
        <v>3</v>
      </c>
      <c r="F420" s="15">
        <v>0</v>
      </c>
      <c r="G420" s="1">
        <v>2</v>
      </c>
      <c r="H420" s="16">
        <v>0</v>
      </c>
      <c r="I420" s="49" t="s">
        <v>15</v>
      </c>
      <c r="J420" s="3" t="s">
        <v>3</v>
      </c>
      <c r="K420" s="31">
        <f t="shared" ref="K420" si="1202">F420*$N$10</f>
        <v>0</v>
      </c>
      <c r="L420" s="24">
        <f t="shared" ref="L420" si="1203">G420*$O$10</f>
        <v>2.0485972799180563E-3</v>
      </c>
      <c r="M420" s="27">
        <f t="shared" ref="M420" si="1204">H420*$P$10</f>
        <v>0</v>
      </c>
      <c r="Q420" s="49" t="s">
        <v>15</v>
      </c>
      <c r="R420" s="3" t="s">
        <v>3</v>
      </c>
      <c r="S420" s="31">
        <v>0</v>
      </c>
      <c r="T420" s="24">
        <v>0</v>
      </c>
      <c r="U420" s="27">
        <v>0</v>
      </c>
      <c r="V420" s="49" t="s">
        <v>15</v>
      </c>
      <c r="W420" s="3" t="s">
        <v>3</v>
      </c>
      <c r="X420" s="26" t="e">
        <f t="shared" si="1140"/>
        <v>#DIV/0!</v>
      </c>
      <c r="Y420" s="39">
        <f t="shared" si="1135"/>
        <v>0</v>
      </c>
      <c r="Z420" s="42" t="e">
        <f t="shared" si="1136"/>
        <v>#DIV/0!</v>
      </c>
      <c r="AA420" s="9">
        <f t="shared" si="1141"/>
        <v>1.0033333398880253</v>
      </c>
    </row>
    <row r="421" spans="1:27" x14ac:dyDescent="0.35">
      <c r="C421" s="1">
        <v>48081</v>
      </c>
      <c r="D421" s="49"/>
      <c r="E421" s="3" t="s">
        <v>4</v>
      </c>
      <c r="F421" s="15">
        <v>0</v>
      </c>
      <c r="G421" s="1">
        <v>1</v>
      </c>
      <c r="H421" s="16">
        <v>0</v>
      </c>
      <c r="I421" s="49"/>
      <c r="J421" s="3" t="s">
        <v>4</v>
      </c>
      <c r="K421" s="31">
        <f t="shared" ref="K421" si="1205">F421*$N$11</f>
        <v>0</v>
      </c>
      <c r="L421" s="24">
        <f t="shared" ref="L421" si="1206">G421*$O$11</f>
        <v>5.8908827261192672E-4</v>
      </c>
      <c r="M421" s="27">
        <f t="shared" ref="M421" si="1207">H421*$P$11</f>
        <v>0</v>
      </c>
      <c r="Q421" s="49"/>
      <c r="R421" s="3" t="s">
        <v>4</v>
      </c>
      <c r="S421" s="31">
        <v>0</v>
      </c>
      <c r="T421" s="24">
        <v>0</v>
      </c>
      <c r="U421" s="27">
        <v>0</v>
      </c>
      <c r="V421" s="49"/>
      <c r="W421" s="3" t="s">
        <v>4</v>
      </c>
      <c r="X421" s="26" t="e">
        <f t="shared" si="1140"/>
        <v>#DIV/0!</v>
      </c>
      <c r="Y421" s="39">
        <f t="shared" si="1135"/>
        <v>0</v>
      </c>
      <c r="Z421" s="42" t="e">
        <f t="shared" si="1136"/>
        <v>#DIV/0!</v>
      </c>
      <c r="AA421" s="9">
        <f t="shared" si="1141"/>
        <v>1.0035147062500145</v>
      </c>
    </row>
    <row r="422" spans="1:27" x14ac:dyDescent="0.35">
      <c r="C422" s="1">
        <v>48081</v>
      </c>
      <c r="D422" s="49" t="s">
        <v>8</v>
      </c>
      <c r="E422" s="3" t="s">
        <v>3</v>
      </c>
      <c r="F422" s="15">
        <v>183</v>
      </c>
      <c r="G422" s="1">
        <v>37</v>
      </c>
      <c r="H422" s="16">
        <v>8</v>
      </c>
      <c r="I422" s="49" t="s">
        <v>8</v>
      </c>
      <c r="J422" s="3" t="s">
        <v>3</v>
      </c>
      <c r="K422" s="31">
        <f t="shared" ref="K422" si="1208">F422*$N$12</f>
        <v>5.2069581765436662E-3</v>
      </c>
      <c r="L422" s="24">
        <f t="shared" ref="L422" si="1209">G422*$O$12</f>
        <v>5.9433411214953269E-2</v>
      </c>
      <c r="M422" s="27">
        <f t="shared" ref="M422" si="1210">H422*$P$12</f>
        <v>2.7765008734025928E-2</v>
      </c>
      <c r="Q422" s="49" t="s">
        <v>8</v>
      </c>
      <c r="R422" s="3" t="s">
        <v>3</v>
      </c>
      <c r="S422" s="31">
        <v>0</v>
      </c>
      <c r="T422" s="24">
        <v>0</v>
      </c>
      <c r="U422" s="27">
        <v>0</v>
      </c>
      <c r="V422" s="49" t="s">
        <v>8</v>
      </c>
      <c r="W422" s="3" t="s">
        <v>3</v>
      </c>
      <c r="X422" s="26">
        <f t="shared" si="1140"/>
        <v>0</v>
      </c>
      <c r="Y422" s="39">
        <f t="shared" si="1135"/>
        <v>0</v>
      </c>
      <c r="Z422" s="42">
        <f t="shared" si="1136"/>
        <v>0</v>
      </c>
      <c r="AA422" s="9">
        <f t="shared" si="1141"/>
        <v>1.0035295734367446</v>
      </c>
    </row>
    <row r="423" spans="1:27" x14ac:dyDescent="0.35">
      <c r="A423" s="7"/>
      <c r="B423" s="7"/>
      <c r="C423" s="1">
        <v>48081</v>
      </c>
      <c r="D423" s="50"/>
      <c r="E423" s="7" t="s">
        <v>4</v>
      </c>
      <c r="F423" s="15">
        <v>217</v>
      </c>
      <c r="G423" s="1">
        <v>29</v>
      </c>
      <c r="H423" s="16">
        <v>4</v>
      </c>
      <c r="I423" s="50"/>
      <c r="J423" s="7" t="s">
        <v>4</v>
      </c>
      <c r="K423" s="28">
        <f t="shared" ref="K423" si="1211">F423*$N$13</f>
        <v>4.2281604579316439E-3</v>
      </c>
      <c r="L423" s="29">
        <f t="shared" ref="L423" si="1212">G423*$O$13</f>
        <v>2.0451831608978933E-2</v>
      </c>
      <c r="M423" s="30">
        <f t="shared" ref="M423" si="1213">H423*$P$13</f>
        <v>3.8852668913449792E-3</v>
      </c>
      <c r="Q423" s="50"/>
      <c r="R423" s="7" t="s">
        <v>4</v>
      </c>
      <c r="S423" s="28">
        <v>0</v>
      </c>
      <c r="T423" s="29">
        <v>0</v>
      </c>
      <c r="U423" s="30">
        <v>0</v>
      </c>
      <c r="V423" s="50"/>
      <c r="W423" s="7" t="s">
        <v>4</v>
      </c>
      <c r="X423" s="41">
        <f t="shared" si="1140"/>
        <v>0</v>
      </c>
      <c r="Y423" s="40">
        <f t="shared" si="1135"/>
        <v>0</v>
      </c>
      <c r="Z423" s="43">
        <f t="shared" si="1136"/>
        <v>0</v>
      </c>
      <c r="AA423" s="9">
        <f t="shared" si="1141"/>
        <v>0.99479953988839087</v>
      </c>
    </row>
    <row r="424" spans="1:27" x14ac:dyDescent="0.35">
      <c r="C424" s="1">
        <v>48083</v>
      </c>
      <c r="D424" s="49" t="s">
        <v>6</v>
      </c>
      <c r="E424" s="3" t="s">
        <v>3</v>
      </c>
      <c r="F424" s="15">
        <v>2442</v>
      </c>
      <c r="G424" s="1">
        <v>883</v>
      </c>
      <c r="H424" s="16">
        <v>427</v>
      </c>
      <c r="I424" s="49" t="s">
        <v>6</v>
      </c>
      <c r="J424" s="3" t="s">
        <v>3</v>
      </c>
      <c r="K424" s="31">
        <f t="shared" ref="K424" si="1214">F424*$N$4</f>
        <v>0.38598716272744438</v>
      </c>
      <c r="L424" s="24">
        <f t="shared" ref="L424" si="1215">G424*$O$4</f>
        <v>3.690574557627353</v>
      </c>
      <c r="M424" s="27">
        <f t="shared" ref="M424" si="1216">H424*$P$4</f>
        <v>2.358711447680768</v>
      </c>
      <c r="Q424" s="49" t="s">
        <v>6</v>
      </c>
      <c r="R424" s="3" t="s">
        <v>3</v>
      </c>
      <c r="S424" s="31">
        <v>0</v>
      </c>
      <c r="T424" s="24">
        <v>4</v>
      </c>
      <c r="U424" s="27">
        <v>2</v>
      </c>
      <c r="V424" s="49" t="s">
        <v>6</v>
      </c>
      <c r="W424" s="3" t="s">
        <v>3</v>
      </c>
      <c r="X424" s="23">
        <f t="shared" si="1140"/>
        <v>0</v>
      </c>
      <c r="Y424" s="44">
        <f t="shared" si="1135"/>
        <v>1.0838420786631051</v>
      </c>
      <c r="Z424" s="45">
        <f t="shared" si="1136"/>
        <v>0.84792058900062772</v>
      </c>
      <c r="AA424" s="9">
        <f t="shared" si="1141"/>
        <v>0.9898968890567692</v>
      </c>
    </row>
    <row r="425" spans="1:27" x14ac:dyDescent="0.35">
      <c r="C425" s="1">
        <v>48083</v>
      </c>
      <c r="D425" s="49"/>
      <c r="E425" s="3" t="s">
        <v>4</v>
      </c>
      <c r="F425" s="15">
        <v>2408</v>
      </c>
      <c r="G425" s="1">
        <v>1044</v>
      </c>
      <c r="H425" s="16">
        <v>754</v>
      </c>
      <c r="I425" s="49"/>
      <c r="J425" s="3" t="s">
        <v>4</v>
      </c>
      <c r="K425" s="31">
        <f t="shared" ref="K425" si="1217">F425*$N$5</f>
        <v>0.2584916581200053</v>
      </c>
      <c r="L425" s="24">
        <f t="shared" ref="L425" si="1218">G425*$O$5</f>
        <v>2.410971499279265</v>
      </c>
      <c r="M425" s="27">
        <f t="shared" ref="M425" si="1219">H425*$P$5</f>
        <v>1.5685266764561918</v>
      </c>
      <c r="Q425" s="49"/>
      <c r="R425" s="3" t="s">
        <v>4</v>
      </c>
      <c r="S425" s="31">
        <v>0</v>
      </c>
      <c r="T425" s="24">
        <v>1</v>
      </c>
      <c r="U425" s="27">
        <v>1</v>
      </c>
      <c r="V425" s="49"/>
      <c r="W425" s="3" t="s">
        <v>4</v>
      </c>
      <c r="X425" s="26">
        <f t="shared" si="1140"/>
        <v>0</v>
      </c>
      <c r="Y425" s="39">
        <f t="shared" si="1135"/>
        <v>0.41477056045620597</v>
      </c>
      <c r="Z425" s="42">
        <f t="shared" si="1136"/>
        <v>0.63754095802777344</v>
      </c>
      <c r="AA425" s="9">
        <f t="shared" si="1141"/>
        <v>0.62299229337645723</v>
      </c>
    </row>
    <row r="426" spans="1:27" x14ac:dyDescent="0.35">
      <c r="C426" s="1">
        <v>48083</v>
      </c>
      <c r="D426" s="49" t="s">
        <v>7</v>
      </c>
      <c r="E426" s="3" t="s">
        <v>3</v>
      </c>
      <c r="F426" s="15">
        <v>104</v>
      </c>
      <c r="G426" s="1">
        <v>12</v>
      </c>
      <c r="H426" s="16">
        <v>5</v>
      </c>
      <c r="I426" s="49" t="s">
        <v>7</v>
      </c>
      <c r="J426" s="3" t="s">
        <v>3</v>
      </c>
      <c r="K426" s="31">
        <f t="shared" ref="K426" si="1220">F426*$N$6</f>
        <v>1.4862617760215753E-2</v>
      </c>
      <c r="L426" s="24">
        <f t="shared" ref="L426" si="1221">G426*$O$6</f>
        <v>5.7619968701703911E-2</v>
      </c>
      <c r="M426" s="27">
        <f t="shared" ref="M426" si="1222">H426*$P$6</f>
        <v>2.5866835163099282E-2</v>
      </c>
      <c r="Q426" s="49" t="s">
        <v>7</v>
      </c>
      <c r="R426" s="3" t="s">
        <v>3</v>
      </c>
      <c r="S426" s="31">
        <v>0</v>
      </c>
      <c r="T426" s="24">
        <v>3</v>
      </c>
      <c r="U426" s="27">
        <v>0</v>
      </c>
      <c r="V426" s="49" t="s">
        <v>7</v>
      </c>
      <c r="W426" s="3" t="s">
        <v>3</v>
      </c>
      <c r="X426" s="26">
        <f t="shared" si="1140"/>
        <v>0</v>
      </c>
      <c r="Y426" s="39">
        <f t="shared" si="1135"/>
        <v>52.065283400809719</v>
      </c>
      <c r="Z426" s="42">
        <f t="shared" si="1136"/>
        <v>0</v>
      </c>
      <c r="AA426" s="9">
        <f t="shared" si="1141"/>
        <v>0.7056428222381862</v>
      </c>
    </row>
    <row r="427" spans="1:27" x14ac:dyDescent="0.35">
      <c r="C427" s="1">
        <v>48083</v>
      </c>
      <c r="D427" s="49"/>
      <c r="E427" s="3" t="s">
        <v>4</v>
      </c>
      <c r="F427" s="15">
        <v>114</v>
      </c>
      <c r="G427" s="1">
        <v>21</v>
      </c>
      <c r="H427" s="16">
        <v>10</v>
      </c>
      <c r="I427" s="49"/>
      <c r="J427" s="3" t="s">
        <v>4</v>
      </c>
      <c r="K427" s="31">
        <f t="shared" ref="K427" si="1223">F427*$N$7</f>
        <v>7.3915801821859929E-3</v>
      </c>
      <c r="L427" s="24">
        <f t="shared" ref="L427" si="1224">G427*$O$7</f>
        <v>3.9226424011462604E-2</v>
      </c>
      <c r="M427" s="27">
        <f t="shared" ref="M427" si="1225">H427*$P$7</f>
        <v>1.5130228034151087E-2</v>
      </c>
      <c r="Q427" s="49"/>
      <c r="R427" s="3" t="s">
        <v>4</v>
      </c>
      <c r="S427" s="31">
        <v>0</v>
      </c>
      <c r="T427" s="24">
        <v>0</v>
      </c>
      <c r="U427" s="27">
        <v>0</v>
      </c>
      <c r="V427" s="49"/>
      <c r="W427" s="3" t="s">
        <v>4</v>
      </c>
      <c r="X427" s="26">
        <f t="shared" si="1140"/>
        <v>0</v>
      </c>
      <c r="Y427" s="39">
        <f t="shared" si="1135"/>
        <v>0</v>
      </c>
      <c r="Z427" s="42">
        <f t="shared" si="1136"/>
        <v>0</v>
      </c>
      <c r="AA427" s="9">
        <f t="shared" si="1141"/>
        <v>0.67722520867288039</v>
      </c>
    </row>
    <row r="428" spans="1:27" x14ac:dyDescent="0.35">
      <c r="C428" s="1">
        <v>48083</v>
      </c>
      <c r="D428" s="49" t="s">
        <v>9</v>
      </c>
      <c r="E428" s="3" t="s">
        <v>3</v>
      </c>
      <c r="F428" s="15">
        <v>9</v>
      </c>
      <c r="G428" s="1">
        <v>5</v>
      </c>
      <c r="H428" s="16">
        <v>2</v>
      </c>
      <c r="I428" s="49" t="s">
        <v>9</v>
      </c>
      <c r="J428" s="3" t="s">
        <v>3</v>
      </c>
      <c r="K428" s="31">
        <f t="shared" ref="K428" si="1226">F428*$N$8</f>
        <v>0</v>
      </c>
      <c r="L428" s="24">
        <f t="shared" ref="L428" si="1227">G428*$O$8</f>
        <v>2.2026431718061676E-3</v>
      </c>
      <c r="M428" s="27">
        <f t="shared" ref="M428" si="1228">H428*$P$8</f>
        <v>0</v>
      </c>
      <c r="Q428" s="49" t="s">
        <v>9</v>
      </c>
      <c r="R428" s="3" t="s">
        <v>3</v>
      </c>
      <c r="S428" s="31">
        <v>0</v>
      </c>
      <c r="T428" s="24">
        <v>0</v>
      </c>
      <c r="U428" s="27">
        <v>0</v>
      </c>
      <c r="V428" s="49" t="s">
        <v>9</v>
      </c>
      <c r="W428" s="3" t="s">
        <v>3</v>
      </c>
      <c r="X428" s="26" t="e">
        <f t="shared" si="1140"/>
        <v>#DIV/0!</v>
      </c>
      <c r="Y428" s="39">
        <f t="shared" si="1135"/>
        <v>0</v>
      </c>
      <c r="Z428" s="42" t="e">
        <f t="shared" si="1136"/>
        <v>#DIV/0!</v>
      </c>
      <c r="AA428" s="9">
        <f t="shared" si="1141"/>
        <v>0.67644906032366869</v>
      </c>
    </row>
    <row r="429" spans="1:27" x14ac:dyDescent="0.35">
      <c r="C429" s="1">
        <v>48083</v>
      </c>
      <c r="D429" s="49"/>
      <c r="E429" s="3" t="s">
        <v>4</v>
      </c>
      <c r="F429" s="15">
        <v>8</v>
      </c>
      <c r="G429" s="1">
        <v>6</v>
      </c>
      <c r="H429" s="16">
        <v>3</v>
      </c>
      <c r="I429" s="49"/>
      <c r="J429" s="3" t="s">
        <v>4</v>
      </c>
      <c r="K429" s="31">
        <f t="shared" ref="K429" si="1229">F429*$N$9</f>
        <v>4.3894543359578611E-4</v>
      </c>
      <c r="L429" s="24">
        <f t="shared" ref="L429" si="1230">G429*$O$9</f>
        <v>3.8445108927808629E-3</v>
      </c>
      <c r="M429" s="27">
        <f t="shared" ref="M429" si="1231">H429*$P$9</f>
        <v>0</v>
      </c>
      <c r="Q429" s="49"/>
      <c r="R429" s="3" t="s">
        <v>4</v>
      </c>
      <c r="S429" s="31">
        <v>0</v>
      </c>
      <c r="T429" s="24">
        <v>0</v>
      </c>
      <c r="U429" s="27">
        <v>0</v>
      </c>
      <c r="V429" s="49"/>
      <c r="W429" s="3" t="s">
        <v>4</v>
      </c>
      <c r="X429" s="26">
        <f t="shared" si="1140"/>
        <v>0</v>
      </c>
      <c r="Y429" s="39">
        <f t="shared" si="1135"/>
        <v>0</v>
      </c>
      <c r="Z429" s="42" t="e">
        <f t="shared" si="1136"/>
        <v>#DIV/0!</v>
      </c>
      <c r="AA429" s="9">
        <f t="shared" si="1141"/>
        <v>0.67634930383054237</v>
      </c>
    </row>
    <row r="430" spans="1:27" x14ac:dyDescent="0.35">
      <c r="C430" s="1">
        <v>48083</v>
      </c>
      <c r="D430" s="49" t="s">
        <v>15</v>
      </c>
      <c r="E430" s="3" t="s">
        <v>3</v>
      </c>
      <c r="F430" s="15">
        <v>2</v>
      </c>
      <c r="G430" s="1">
        <v>0</v>
      </c>
      <c r="H430" s="16">
        <v>0</v>
      </c>
      <c r="I430" s="49" t="s">
        <v>15</v>
      </c>
      <c r="J430" s="3" t="s">
        <v>3</v>
      </c>
      <c r="K430" s="31">
        <f t="shared" ref="K430" si="1232">F430*$N$10</f>
        <v>6.7159489395996329E-5</v>
      </c>
      <c r="L430" s="24">
        <f t="shared" ref="L430" si="1233">G430*$O$10</f>
        <v>0</v>
      </c>
      <c r="M430" s="27">
        <f t="shared" ref="M430" si="1234">H430*$P$10</f>
        <v>0</v>
      </c>
      <c r="Q430" s="49" t="s">
        <v>15</v>
      </c>
      <c r="R430" s="3" t="s">
        <v>3</v>
      </c>
      <c r="S430" s="31">
        <v>0</v>
      </c>
      <c r="T430" s="24">
        <v>0</v>
      </c>
      <c r="U430" s="27">
        <v>0</v>
      </c>
      <c r="V430" s="49" t="s">
        <v>15</v>
      </c>
      <c r="W430" s="3" t="s">
        <v>3</v>
      </c>
      <c r="X430" s="26">
        <f t="shared" si="1140"/>
        <v>0</v>
      </c>
      <c r="Y430" s="39" t="e">
        <f t="shared" si="1135"/>
        <v>#DIV/0!</v>
      </c>
      <c r="Z430" s="42" t="e">
        <f t="shared" si="1136"/>
        <v>#DIV/0!</v>
      </c>
      <c r="AA430" s="9">
        <f t="shared" si="1141"/>
        <v>0.67598804549217406</v>
      </c>
    </row>
    <row r="431" spans="1:27" x14ac:dyDescent="0.35">
      <c r="C431" s="1">
        <v>48083</v>
      </c>
      <c r="D431" s="49"/>
      <c r="E431" s="3" t="s">
        <v>4</v>
      </c>
      <c r="F431" s="15">
        <v>7</v>
      </c>
      <c r="G431" s="1">
        <v>0</v>
      </c>
      <c r="H431" s="16">
        <v>0</v>
      </c>
      <c r="I431" s="49"/>
      <c r="J431" s="3" t="s">
        <v>4</v>
      </c>
      <c r="K431" s="31">
        <f t="shared" ref="K431" si="1235">F431*$N$11</f>
        <v>4.266951755311417E-4</v>
      </c>
      <c r="L431" s="24">
        <f t="shared" ref="L431" si="1236">G431*$O$11</f>
        <v>0</v>
      </c>
      <c r="M431" s="27">
        <f t="shared" ref="M431" si="1237">H431*$P$11</f>
        <v>0</v>
      </c>
      <c r="Q431" s="49"/>
      <c r="R431" s="3" t="s">
        <v>4</v>
      </c>
      <c r="S431" s="31">
        <v>0</v>
      </c>
      <c r="T431" s="24">
        <v>0</v>
      </c>
      <c r="U431" s="27">
        <v>0</v>
      </c>
      <c r="V431" s="49"/>
      <c r="W431" s="3" t="s">
        <v>4</v>
      </c>
      <c r="X431" s="26">
        <f t="shared" si="1140"/>
        <v>0</v>
      </c>
      <c r="Y431" s="39" t="e">
        <f t="shared" si="1135"/>
        <v>#DIV/0!</v>
      </c>
      <c r="Z431" s="42" t="e">
        <f t="shared" si="1136"/>
        <v>#DIV/0!</v>
      </c>
      <c r="AA431" s="9">
        <f t="shared" si="1141"/>
        <v>0.67268509069073323</v>
      </c>
    </row>
    <row r="432" spans="1:27" x14ac:dyDescent="0.35">
      <c r="C432" s="1">
        <v>48083</v>
      </c>
      <c r="D432" s="49" t="s">
        <v>8</v>
      </c>
      <c r="E432" s="3" t="s">
        <v>3</v>
      </c>
      <c r="F432" s="15">
        <v>605</v>
      </c>
      <c r="G432" s="1">
        <v>57</v>
      </c>
      <c r="H432" s="16">
        <v>23</v>
      </c>
      <c r="I432" s="49" t="s">
        <v>8</v>
      </c>
      <c r="J432" s="3" t="s">
        <v>3</v>
      </c>
      <c r="K432" s="31">
        <f t="shared" ref="K432" si="1238">F432*$N$12</f>
        <v>1.7214260638300099E-2</v>
      </c>
      <c r="L432" s="24">
        <f t="shared" ref="L432" si="1239">G432*$O$12</f>
        <v>9.1559579439252331E-2</v>
      </c>
      <c r="M432" s="27">
        <f t="shared" ref="M432" si="1240">H432*$P$12</f>
        <v>7.9824400110324545E-2</v>
      </c>
      <c r="Q432" s="49" t="s">
        <v>8</v>
      </c>
      <c r="R432" s="3" t="s">
        <v>3</v>
      </c>
      <c r="S432" s="31">
        <v>0</v>
      </c>
      <c r="T432" s="24">
        <v>0</v>
      </c>
      <c r="U432" s="27">
        <v>0</v>
      </c>
      <c r="V432" s="49" t="s">
        <v>8</v>
      </c>
      <c r="W432" s="3" t="s">
        <v>3</v>
      </c>
      <c r="X432" s="26">
        <f t="shared" si="1140"/>
        <v>0</v>
      </c>
      <c r="Y432" s="39">
        <f t="shared" si="1135"/>
        <v>0</v>
      </c>
      <c r="Z432" s="42">
        <f t="shared" si="1136"/>
        <v>0</v>
      </c>
      <c r="AA432" s="9">
        <f t="shared" si="1141"/>
        <v>0.6691743700603352</v>
      </c>
    </row>
    <row r="433" spans="1:27" x14ac:dyDescent="0.35">
      <c r="A433" s="7"/>
      <c r="B433" s="7"/>
      <c r="C433" s="1">
        <v>48083</v>
      </c>
      <c r="D433" s="50"/>
      <c r="E433" s="7" t="s">
        <v>4</v>
      </c>
      <c r="F433" s="15">
        <v>546</v>
      </c>
      <c r="G433" s="1">
        <v>59</v>
      </c>
      <c r="H433" s="16">
        <v>32</v>
      </c>
      <c r="I433" s="50"/>
      <c r="J433" s="7" t="s">
        <v>4</v>
      </c>
      <c r="K433" s="28">
        <f t="shared" ref="K433" si="1241">F433*$N$13</f>
        <v>1.0638597281247362E-2</v>
      </c>
      <c r="L433" s="29">
        <f t="shared" ref="L433" si="1242">G433*$O$13</f>
        <v>4.1608898790681276E-2</v>
      </c>
      <c r="M433" s="30">
        <f t="shared" ref="M433" si="1243">H433*$P$13</f>
        <v>3.1082135130759834E-2</v>
      </c>
      <c r="Q433" s="50"/>
      <c r="R433" s="7" t="s">
        <v>4</v>
      </c>
      <c r="S433" s="28">
        <v>0</v>
      </c>
      <c r="T433" s="29">
        <v>0</v>
      </c>
      <c r="U433" s="30">
        <v>0</v>
      </c>
      <c r="V433" s="50"/>
      <c r="W433" s="7" t="s">
        <v>4</v>
      </c>
      <c r="X433" s="41">
        <f t="shared" si="1140"/>
        <v>0</v>
      </c>
      <c r="Y433" s="40">
        <f t="shared" si="1135"/>
        <v>0</v>
      </c>
      <c r="Z433" s="43">
        <f t="shared" si="1136"/>
        <v>0</v>
      </c>
      <c r="AA433" s="9">
        <f t="shared" si="1141"/>
        <v>0.66323481475354262</v>
      </c>
    </row>
    <row r="434" spans="1:27" x14ac:dyDescent="0.35">
      <c r="C434" s="1">
        <v>48085</v>
      </c>
      <c r="D434" s="49" t="s">
        <v>6</v>
      </c>
      <c r="E434" s="3" t="s">
        <v>3</v>
      </c>
      <c r="F434" s="15">
        <v>129535</v>
      </c>
      <c r="G434" s="1">
        <v>12853</v>
      </c>
      <c r="H434" s="16">
        <v>2285</v>
      </c>
      <c r="I434" s="49" t="s">
        <v>6</v>
      </c>
      <c r="J434" s="3" t="s">
        <v>3</v>
      </c>
      <c r="K434" s="31">
        <f t="shared" ref="K434" si="1244">F434*$N$4</f>
        <v>20.474548371785218</v>
      </c>
      <c r="L434" s="24">
        <f t="shared" ref="L434" si="1245">G434*$O$4</f>
        <v>53.720220599302792</v>
      </c>
      <c r="M434" s="27">
        <f t="shared" ref="M434" si="1246">H434*$P$4</f>
        <v>12.622144398010668</v>
      </c>
      <c r="Q434" s="49" t="s">
        <v>6</v>
      </c>
      <c r="R434" s="3" t="s">
        <v>3</v>
      </c>
      <c r="S434" s="31">
        <v>9</v>
      </c>
      <c r="T434" s="24">
        <v>35</v>
      </c>
      <c r="U434" s="27">
        <v>8</v>
      </c>
      <c r="V434" s="49" t="s">
        <v>6</v>
      </c>
      <c r="W434" s="3" t="s">
        <v>3</v>
      </c>
      <c r="X434" s="23">
        <f t="shared" si="1140"/>
        <v>0.43957013539807188</v>
      </c>
      <c r="Y434" s="44">
        <f t="shared" si="1135"/>
        <v>0.65152375789860861</v>
      </c>
      <c r="Z434" s="45">
        <f t="shared" si="1136"/>
        <v>0.63380672473219779</v>
      </c>
      <c r="AA434" s="9">
        <f t="shared" si="1141"/>
        <v>0.65994102859162573</v>
      </c>
    </row>
    <row r="435" spans="1:27" x14ac:dyDescent="0.35">
      <c r="C435" s="1">
        <v>48085</v>
      </c>
      <c r="D435" s="49"/>
      <c r="E435" s="3" t="s">
        <v>4</v>
      </c>
      <c r="F435" s="15">
        <v>128910</v>
      </c>
      <c r="G435" s="1">
        <v>13309</v>
      </c>
      <c r="H435" s="16">
        <v>4752</v>
      </c>
      <c r="I435" s="49"/>
      <c r="J435" s="3" t="s">
        <v>4</v>
      </c>
      <c r="K435" s="31">
        <f t="shared" ref="K435" si="1247">F435*$N$5</f>
        <v>13.838106166216727</v>
      </c>
      <c r="L435" s="24">
        <f t="shared" ref="L435" si="1248">G435*$O$5</f>
        <v>30.735267896463352</v>
      </c>
      <c r="M435" s="27">
        <f t="shared" ref="M435" si="1249">H435*$P$5</f>
        <v>9.8854625550660788</v>
      </c>
      <c r="Q435" s="49"/>
      <c r="R435" s="3" t="s">
        <v>4</v>
      </c>
      <c r="S435" s="31">
        <v>8</v>
      </c>
      <c r="T435" s="24">
        <v>27</v>
      </c>
      <c r="U435" s="27">
        <v>10</v>
      </c>
      <c r="V435" s="49"/>
      <c r="W435" s="3" t="s">
        <v>4</v>
      </c>
      <c r="X435" s="26">
        <f t="shared" si="1140"/>
        <v>0.57811378984290318</v>
      </c>
      <c r="Y435" s="39">
        <f t="shared" si="1135"/>
        <v>0.87846964896983504</v>
      </c>
      <c r="Z435" s="42">
        <f t="shared" si="1136"/>
        <v>1.0115864527629235</v>
      </c>
      <c r="AA435" s="9">
        <f t="shared" si="1141"/>
        <v>0.72083787081089568</v>
      </c>
    </row>
    <row r="436" spans="1:27" x14ac:dyDescent="0.35">
      <c r="C436" s="1">
        <v>48085</v>
      </c>
      <c r="D436" s="49" t="s">
        <v>7</v>
      </c>
      <c r="E436" s="3" t="s">
        <v>3</v>
      </c>
      <c r="F436" s="15">
        <v>6906</v>
      </c>
      <c r="G436" s="1">
        <v>350</v>
      </c>
      <c r="H436" s="16">
        <v>82</v>
      </c>
      <c r="I436" s="49" t="s">
        <v>7</v>
      </c>
      <c r="J436" s="3" t="s">
        <v>3</v>
      </c>
      <c r="K436" s="31">
        <f t="shared" ref="K436" si="1250">F436*$N$6</f>
        <v>0.98693498319278838</v>
      </c>
      <c r="L436" s="24">
        <f t="shared" ref="L436" si="1251">G436*$O$6</f>
        <v>1.680582420466364</v>
      </c>
      <c r="M436" s="27">
        <f t="shared" ref="M436" si="1252">H436*$P$6</f>
        <v>0.42421609667482824</v>
      </c>
      <c r="Q436" s="49" t="s">
        <v>7</v>
      </c>
      <c r="R436" s="3" t="s">
        <v>3</v>
      </c>
      <c r="S436" s="31">
        <v>1</v>
      </c>
      <c r="T436" s="24">
        <v>0</v>
      </c>
      <c r="U436" s="27">
        <v>0</v>
      </c>
      <c r="V436" s="49" t="s">
        <v>7</v>
      </c>
      <c r="W436" s="3" t="s">
        <v>3</v>
      </c>
      <c r="X436" s="26">
        <f t="shared" si="1140"/>
        <v>1.0132379711224193</v>
      </c>
      <c r="Y436" s="39">
        <f t="shared" si="1135"/>
        <v>0</v>
      </c>
      <c r="Z436" s="42">
        <f t="shared" si="1136"/>
        <v>0</v>
      </c>
      <c r="AA436" s="9">
        <f t="shared" si="1141"/>
        <v>0.33031055826483896</v>
      </c>
    </row>
    <row r="437" spans="1:27" x14ac:dyDescent="0.35">
      <c r="C437" s="1">
        <v>48085</v>
      </c>
      <c r="D437" s="49"/>
      <c r="E437" s="3" t="s">
        <v>4</v>
      </c>
      <c r="F437" s="15">
        <v>7098</v>
      </c>
      <c r="G437" s="1">
        <v>539</v>
      </c>
      <c r="H437" s="16">
        <v>158</v>
      </c>
      <c r="I437" s="49"/>
      <c r="J437" s="3" t="s">
        <v>4</v>
      </c>
      <c r="K437" s="31">
        <f t="shared" ref="K437" si="1253">F437*$N$7</f>
        <v>0.46022312397505422</v>
      </c>
      <c r="L437" s="24">
        <f t="shared" ref="L437" si="1254">G437*$O$7</f>
        <v>1.0068115496275403</v>
      </c>
      <c r="M437" s="27">
        <f t="shared" ref="M437" si="1255">H437*$P$7</f>
        <v>0.23905760293958717</v>
      </c>
      <c r="Q437" s="49"/>
      <c r="R437" s="3" t="s">
        <v>4</v>
      </c>
      <c r="S437" s="31">
        <v>0</v>
      </c>
      <c r="T437" s="24">
        <v>0</v>
      </c>
      <c r="U437" s="27">
        <v>1</v>
      </c>
      <c r="V437" s="49"/>
      <c r="W437" s="3" t="s">
        <v>4</v>
      </c>
      <c r="X437" s="26">
        <f t="shared" si="1140"/>
        <v>0</v>
      </c>
      <c r="Y437" s="39">
        <f t="shared" si="1135"/>
        <v>0</v>
      </c>
      <c r="Z437" s="42">
        <f t="shared" si="1136"/>
        <v>4.1830922242314648</v>
      </c>
      <c r="AA437" s="9">
        <f t="shared" si="1141"/>
        <v>0.32737030561801939</v>
      </c>
    </row>
    <row r="438" spans="1:27" x14ac:dyDescent="0.35">
      <c r="C438" s="1">
        <v>48085</v>
      </c>
      <c r="D438" s="49" t="s">
        <v>9</v>
      </c>
      <c r="E438" s="3" t="s">
        <v>3</v>
      </c>
      <c r="F438" s="15">
        <v>803</v>
      </c>
      <c r="G438" s="1">
        <v>54</v>
      </c>
      <c r="H438" s="16">
        <v>11</v>
      </c>
      <c r="I438" s="49" t="s">
        <v>9</v>
      </c>
      <c r="J438" s="3" t="s">
        <v>3</v>
      </c>
      <c r="K438" s="31">
        <f t="shared" ref="K438" si="1256">F438*$N$8</f>
        <v>0</v>
      </c>
      <c r="L438" s="24">
        <f t="shared" ref="L438" si="1257">G438*$O$8</f>
        <v>2.378854625550661E-2</v>
      </c>
      <c r="M438" s="27">
        <f t="shared" ref="M438" si="1258">H438*$P$8</f>
        <v>0</v>
      </c>
      <c r="Q438" s="49" t="s">
        <v>9</v>
      </c>
      <c r="R438" s="3" t="s">
        <v>3</v>
      </c>
      <c r="S438" s="31">
        <v>0</v>
      </c>
      <c r="T438" s="24">
        <v>0</v>
      </c>
      <c r="U438" s="27">
        <v>0</v>
      </c>
      <c r="V438" s="49" t="s">
        <v>9</v>
      </c>
      <c r="W438" s="3" t="s">
        <v>3</v>
      </c>
      <c r="X438" s="26" t="e">
        <f t="shared" si="1140"/>
        <v>#DIV/0!</v>
      </c>
      <c r="Y438" s="39">
        <f t="shared" si="1135"/>
        <v>0</v>
      </c>
      <c r="Z438" s="42" t="e">
        <f t="shared" si="1136"/>
        <v>#DIV/0!</v>
      </c>
      <c r="AA438" s="9">
        <f t="shared" si="1141"/>
        <v>0.26602481484218737</v>
      </c>
    </row>
    <row r="439" spans="1:27" x14ac:dyDescent="0.35">
      <c r="C439" s="1">
        <v>48085</v>
      </c>
      <c r="D439" s="49"/>
      <c r="E439" s="3" t="s">
        <v>4</v>
      </c>
      <c r="F439" s="15">
        <v>733</v>
      </c>
      <c r="G439" s="1">
        <v>66</v>
      </c>
      <c r="H439" s="16">
        <v>26</v>
      </c>
      <c r="I439" s="49"/>
      <c r="J439" s="3" t="s">
        <v>4</v>
      </c>
      <c r="K439" s="31">
        <f t="shared" ref="K439" si="1259">F439*$N$9</f>
        <v>4.0218375353213903E-2</v>
      </c>
      <c r="L439" s="24">
        <f t="shared" ref="L439" si="1260">G439*$O$9</f>
        <v>4.2289619820589493E-2</v>
      </c>
      <c r="M439" s="27">
        <f t="shared" ref="M439" si="1261">H439*$P$9</f>
        <v>0</v>
      </c>
      <c r="Q439" s="49"/>
      <c r="R439" s="3" t="s">
        <v>4</v>
      </c>
      <c r="S439" s="31">
        <v>0</v>
      </c>
      <c r="T439" s="24">
        <v>0</v>
      </c>
      <c r="U439" s="27">
        <v>0</v>
      </c>
      <c r="V439" s="49"/>
      <c r="W439" s="3" t="s">
        <v>4</v>
      </c>
      <c r="X439" s="26">
        <f t="shared" si="1140"/>
        <v>0</v>
      </c>
      <c r="Y439" s="39">
        <f t="shared" si="1135"/>
        <v>0</v>
      </c>
      <c r="Z439" s="42" t="e">
        <f t="shared" si="1136"/>
        <v>#DIV/0!</v>
      </c>
      <c r="AA439" s="9">
        <f t="shared" si="1141"/>
        <v>0.26685354882756007</v>
      </c>
    </row>
    <row r="440" spans="1:27" x14ac:dyDescent="0.35">
      <c r="C440" s="1">
        <v>48085</v>
      </c>
      <c r="D440" s="49" t="s">
        <v>15</v>
      </c>
      <c r="E440" s="3" t="s">
        <v>3</v>
      </c>
      <c r="F440" s="15">
        <v>5822</v>
      </c>
      <c r="G440" s="1">
        <v>338</v>
      </c>
      <c r="H440" s="16">
        <v>60</v>
      </c>
      <c r="I440" s="49" t="s">
        <v>15</v>
      </c>
      <c r="J440" s="3" t="s">
        <v>3</v>
      </c>
      <c r="K440" s="31">
        <f t="shared" ref="K440" si="1262">F440*$N$10</f>
        <v>0.19550127363174533</v>
      </c>
      <c r="L440" s="24">
        <f t="shared" ref="L440" si="1263">G440*$O$10</f>
        <v>0.34621294030615152</v>
      </c>
      <c r="M440" s="27">
        <f t="shared" ref="M440" si="1264">H440*$P$10</f>
        <v>0.17744916820702403</v>
      </c>
      <c r="Q440" s="49" t="s">
        <v>15</v>
      </c>
      <c r="R440" s="3" t="s">
        <v>3</v>
      </c>
      <c r="S440" s="31">
        <v>0</v>
      </c>
      <c r="T440" s="24">
        <v>0</v>
      </c>
      <c r="U440" s="27">
        <v>0</v>
      </c>
      <c r="V440" s="49" t="s">
        <v>15</v>
      </c>
      <c r="W440" s="3" t="s">
        <v>3</v>
      </c>
      <c r="X440" s="26">
        <f t="shared" si="1140"/>
        <v>0</v>
      </c>
      <c r="Y440" s="39">
        <f t="shared" si="1135"/>
        <v>0</v>
      </c>
      <c r="Z440" s="42">
        <f t="shared" si="1136"/>
        <v>0</v>
      </c>
      <c r="AA440" s="9">
        <f t="shared" si="1141"/>
        <v>0.26969878135560504</v>
      </c>
    </row>
    <row r="441" spans="1:27" x14ac:dyDescent="0.35">
      <c r="C441" s="1">
        <v>48085</v>
      </c>
      <c r="D441" s="49"/>
      <c r="E441" s="3" t="s">
        <v>4</v>
      </c>
      <c r="F441" s="15">
        <v>6240</v>
      </c>
      <c r="G441" s="1">
        <v>482</v>
      </c>
      <c r="H441" s="16">
        <v>64</v>
      </c>
      <c r="I441" s="49"/>
      <c r="J441" s="3" t="s">
        <v>4</v>
      </c>
      <c r="K441" s="31">
        <f t="shared" ref="K441" si="1265">F441*$N$11</f>
        <v>0.38036827075918916</v>
      </c>
      <c r="L441" s="24">
        <f t="shared" ref="L441" si="1266">G441*$O$11</f>
        <v>0.28394054739894869</v>
      </c>
      <c r="M441" s="27">
        <f t="shared" ref="M441" si="1267">H441*$P$11</f>
        <v>0.10822998872604284</v>
      </c>
      <c r="Q441" s="49"/>
      <c r="R441" s="3" t="s">
        <v>4</v>
      </c>
      <c r="S441" s="31">
        <v>0</v>
      </c>
      <c r="T441" s="24">
        <v>0</v>
      </c>
      <c r="U441" s="27">
        <v>0</v>
      </c>
      <c r="V441" s="49"/>
      <c r="W441" s="3" t="s">
        <v>4</v>
      </c>
      <c r="X441" s="26">
        <f t="shared" si="1140"/>
        <v>0</v>
      </c>
      <c r="Y441" s="39">
        <f t="shared" si="1135"/>
        <v>0</v>
      </c>
      <c r="Z441" s="42">
        <f t="shared" si="1136"/>
        <v>0</v>
      </c>
      <c r="AA441" s="9">
        <f t="shared" si="1141"/>
        <v>0.29865373082900781</v>
      </c>
    </row>
    <row r="442" spans="1:27" x14ac:dyDescent="0.35">
      <c r="C442" s="1">
        <v>48085</v>
      </c>
      <c r="D442" s="49" t="s">
        <v>8</v>
      </c>
      <c r="E442" s="3" t="s">
        <v>3</v>
      </c>
      <c r="F442" s="15">
        <v>14207</v>
      </c>
      <c r="G442" s="1">
        <v>535</v>
      </c>
      <c r="H442" s="16">
        <v>72</v>
      </c>
      <c r="I442" s="49" t="s">
        <v>8</v>
      </c>
      <c r="J442" s="3" t="s">
        <v>3</v>
      </c>
      <c r="K442" s="31">
        <f t="shared" ref="K442" si="1268">F442*$N$12</f>
        <v>0.40423636510467681</v>
      </c>
      <c r="L442" s="24">
        <f t="shared" ref="L442" si="1269">G442*$O$12</f>
        <v>0.859375</v>
      </c>
      <c r="M442" s="27">
        <f t="shared" ref="M442" si="1270">H442*$P$12</f>
        <v>0.24988507860623335</v>
      </c>
      <c r="Q442" s="49" t="s">
        <v>8</v>
      </c>
      <c r="R442" s="3" t="s">
        <v>3</v>
      </c>
      <c r="S442" s="31">
        <v>0</v>
      </c>
      <c r="T442" s="24">
        <v>0</v>
      </c>
      <c r="U442" s="27">
        <v>0</v>
      </c>
      <c r="V442" s="49" t="s">
        <v>8</v>
      </c>
      <c r="W442" s="3" t="s">
        <v>3</v>
      </c>
      <c r="X442" s="26">
        <f t="shared" si="1140"/>
        <v>0</v>
      </c>
      <c r="Y442" s="39">
        <f t="shared" si="1135"/>
        <v>0</v>
      </c>
      <c r="Z442" s="42">
        <f t="shared" si="1136"/>
        <v>0</v>
      </c>
      <c r="AA442" s="9">
        <f t="shared" si="1141"/>
        <v>0.33758905512546755</v>
      </c>
    </row>
    <row r="443" spans="1:27" x14ac:dyDescent="0.35">
      <c r="A443" s="7"/>
      <c r="B443" s="7"/>
      <c r="C443" s="1">
        <v>48085</v>
      </c>
      <c r="D443" s="50"/>
      <c r="E443" s="7" t="s">
        <v>4</v>
      </c>
      <c r="F443" s="15">
        <v>12161</v>
      </c>
      <c r="G443" s="1">
        <v>654</v>
      </c>
      <c r="H443" s="16">
        <v>134</v>
      </c>
      <c r="I443" s="50"/>
      <c r="J443" s="7" t="s">
        <v>4</v>
      </c>
      <c r="K443" s="28">
        <f t="shared" ref="K443" si="1271">F443*$N$13</f>
        <v>0.23695234713781899</v>
      </c>
      <c r="L443" s="29">
        <f t="shared" ref="L443" si="1272">G443*$O$13</f>
        <v>0.46122406456111109</v>
      </c>
      <c r="M443" s="30">
        <f t="shared" ref="M443" si="1273">H443*$P$13</f>
        <v>0.13015644086005682</v>
      </c>
      <c r="Q443" s="50"/>
      <c r="R443" s="7" t="s">
        <v>4</v>
      </c>
      <c r="S443" s="28">
        <v>0</v>
      </c>
      <c r="T443" s="29">
        <v>0</v>
      </c>
      <c r="U443" s="30">
        <v>0</v>
      </c>
      <c r="V443" s="50"/>
      <c r="W443" s="7" t="s">
        <v>4</v>
      </c>
      <c r="X443" s="41">
        <f t="shared" si="1140"/>
        <v>0</v>
      </c>
      <c r="Y443" s="40">
        <f t="shared" si="1135"/>
        <v>0</v>
      </c>
      <c r="Z443" s="43">
        <f t="shared" si="1136"/>
        <v>0</v>
      </c>
      <c r="AA443" s="9">
        <f t="shared" si="1141"/>
        <v>0.44794419849176215</v>
      </c>
    </row>
    <row r="444" spans="1:27" x14ac:dyDescent="0.35">
      <c r="C444" s="1">
        <v>48087</v>
      </c>
      <c r="D444" s="49" t="s">
        <v>6</v>
      </c>
      <c r="E444" s="3" t="s">
        <v>3</v>
      </c>
      <c r="F444" s="15">
        <v>796</v>
      </c>
      <c r="G444" s="1">
        <v>266</v>
      </c>
      <c r="H444" s="16">
        <v>139</v>
      </c>
      <c r="I444" s="49" t="s">
        <v>6</v>
      </c>
      <c r="J444" s="3" t="s">
        <v>3</v>
      </c>
      <c r="K444" s="31">
        <f t="shared" ref="K444" si="1274">F444*$N$4</f>
        <v>0.12581727335423656</v>
      </c>
      <c r="L444" s="24">
        <f t="shared" ref="L444" si="1275">G444*$O$4</f>
        <v>1.111769912037232</v>
      </c>
      <c r="M444" s="27">
        <f t="shared" ref="M444" si="1276">H444*$P$4</f>
        <v>0.76782410123565992</v>
      </c>
      <c r="Q444" s="49" t="s">
        <v>6</v>
      </c>
      <c r="R444" s="3" t="s">
        <v>3</v>
      </c>
      <c r="S444" s="31">
        <v>0</v>
      </c>
      <c r="T444" s="24">
        <v>0</v>
      </c>
      <c r="U444" s="27">
        <v>0</v>
      </c>
      <c r="V444" s="49" t="s">
        <v>6</v>
      </c>
      <c r="W444" s="3" t="s">
        <v>3</v>
      </c>
      <c r="X444" s="23">
        <f t="shared" si="1140"/>
        <v>0</v>
      </c>
      <c r="Y444" s="44">
        <f t="shared" si="1135"/>
        <v>0</v>
      </c>
      <c r="Z444" s="45">
        <f t="shared" si="1136"/>
        <v>0</v>
      </c>
      <c r="AA444" s="9">
        <f t="shared" si="1141"/>
        <v>0.54665131600638506</v>
      </c>
    </row>
    <row r="445" spans="1:27" x14ac:dyDescent="0.35">
      <c r="C445" s="1">
        <v>48087</v>
      </c>
      <c r="D445" s="49"/>
      <c r="E445" s="3" t="s">
        <v>4</v>
      </c>
      <c r="F445" s="15">
        <v>713</v>
      </c>
      <c r="G445" s="1">
        <v>347</v>
      </c>
      <c r="H445" s="16">
        <v>235</v>
      </c>
      <c r="I445" s="49"/>
      <c r="J445" s="3" t="s">
        <v>4</v>
      </c>
      <c r="K445" s="31">
        <f t="shared" ref="K445" si="1277">F445*$N$5</f>
        <v>7.6538435315433459E-2</v>
      </c>
      <c r="L445" s="24">
        <f t="shared" ref="L445" si="1278">G445*$O$5</f>
        <v>0.8013478067527825</v>
      </c>
      <c r="M445" s="27">
        <f t="shared" ref="M445" si="1279">H445*$P$5</f>
        <v>0.48886441507586881</v>
      </c>
      <c r="Q445" s="49"/>
      <c r="R445" s="3" t="s">
        <v>4</v>
      </c>
      <c r="S445" s="31">
        <v>0</v>
      </c>
      <c r="T445" s="24">
        <v>0</v>
      </c>
      <c r="U445" s="27">
        <v>2</v>
      </c>
      <c r="V445" s="49"/>
      <c r="W445" s="3" t="s">
        <v>4</v>
      </c>
      <c r="X445" s="26">
        <f t="shared" si="1140"/>
        <v>0</v>
      </c>
      <c r="Y445" s="39">
        <f t="shared" si="1135"/>
        <v>0</v>
      </c>
      <c r="Z445" s="42">
        <f t="shared" si="1136"/>
        <v>4.0911138923654571</v>
      </c>
      <c r="AA445" s="9">
        <f t="shared" si="1141"/>
        <v>0.93004098186981921</v>
      </c>
    </row>
    <row r="446" spans="1:27" x14ac:dyDescent="0.35">
      <c r="C446" s="1">
        <v>48087</v>
      </c>
      <c r="D446" s="49" t="s">
        <v>7</v>
      </c>
      <c r="E446" s="3" t="s">
        <v>3</v>
      </c>
      <c r="F446" s="15">
        <v>90</v>
      </c>
      <c r="G446" s="1">
        <v>18</v>
      </c>
      <c r="H446" s="16">
        <v>9</v>
      </c>
      <c r="I446" s="49" t="s">
        <v>7</v>
      </c>
      <c r="J446" s="3" t="s">
        <v>3</v>
      </c>
      <c r="K446" s="31">
        <f t="shared" ref="K446" si="1280">F446*$N$6</f>
        <v>1.2861880754032863E-2</v>
      </c>
      <c r="L446" s="24">
        <f t="shared" ref="L446" si="1281">G446*$O$6</f>
        <v>8.6429953052555866E-2</v>
      </c>
      <c r="M446" s="27">
        <f t="shared" ref="M446" si="1282">H446*$P$6</f>
        <v>4.6560303293578707E-2</v>
      </c>
      <c r="Q446" s="49" t="s">
        <v>7</v>
      </c>
      <c r="R446" s="3" t="s">
        <v>3</v>
      </c>
      <c r="S446" s="31">
        <v>0</v>
      </c>
      <c r="T446" s="24">
        <v>0</v>
      </c>
      <c r="U446" s="27">
        <v>0</v>
      </c>
      <c r="V446" s="49" t="s">
        <v>7</v>
      </c>
      <c r="W446" s="3" t="s">
        <v>3</v>
      </c>
      <c r="X446" s="26">
        <f t="shared" si="1140"/>
        <v>0</v>
      </c>
      <c r="Y446" s="39">
        <f t="shared" si="1135"/>
        <v>0</v>
      </c>
      <c r="Z446" s="42">
        <f t="shared" si="1136"/>
        <v>0</v>
      </c>
      <c r="AA446" s="9">
        <f t="shared" si="1141"/>
        <v>0.78716168795663399</v>
      </c>
    </row>
    <row r="447" spans="1:27" x14ac:dyDescent="0.35">
      <c r="C447" s="1">
        <v>48087</v>
      </c>
      <c r="D447" s="49"/>
      <c r="E447" s="3" t="s">
        <v>4</v>
      </c>
      <c r="F447" s="15">
        <v>80</v>
      </c>
      <c r="G447" s="1">
        <v>23</v>
      </c>
      <c r="H447" s="16">
        <v>8</v>
      </c>
      <c r="I447" s="49"/>
      <c r="J447" s="3" t="s">
        <v>4</v>
      </c>
      <c r="K447" s="31">
        <f t="shared" ref="K447" si="1283">F447*$N$7</f>
        <v>5.1870738120603464E-3</v>
      </c>
      <c r="L447" s="24">
        <f t="shared" ref="L447" si="1284">G447*$O$7</f>
        <v>4.296227391731619E-2</v>
      </c>
      <c r="M447" s="27">
        <f t="shared" ref="M447" si="1285">H447*$P$7</f>
        <v>1.2104182427320869E-2</v>
      </c>
      <c r="Q447" s="49"/>
      <c r="R447" s="3" t="s">
        <v>4</v>
      </c>
      <c r="S447" s="31">
        <v>0</v>
      </c>
      <c r="T447" s="24">
        <v>0</v>
      </c>
      <c r="U447" s="27">
        <v>0</v>
      </c>
      <c r="V447" s="49"/>
      <c r="W447" s="3" t="s">
        <v>4</v>
      </c>
      <c r="X447" s="26">
        <f t="shared" si="1140"/>
        <v>0</v>
      </c>
      <c r="Y447" s="39">
        <f t="shared" si="1135"/>
        <v>0</v>
      </c>
      <c r="Z447" s="42">
        <f t="shared" si="1136"/>
        <v>0</v>
      </c>
      <c r="AA447" s="9">
        <f t="shared" si="1141"/>
        <v>0.88654969239057246</v>
      </c>
    </row>
    <row r="448" spans="1:27" x14ac:dyDescent="0.35">
      <c r="C448" s="1">
        <v>48087</v>
      </c>
      <c r="D448" s="49" t="s">
        <v>9</v>
      </c>
      <c r="E448" s="3" t="s">
        <v>3</v>
      </c>
      <c r="F448" s="15">
        <v>21</v>
      </c>
      <c r="G448" s="1">
        <v>1</v>
      </c>
      <c r="H448" s="16">
        <v>0</v>
      </c>
      <c r="I448" s="49" t="s">
        <v>9</v>
      </c>
      <c r="J448" s="3" t="s">
        <v>3</v>
      </c>
      <c r="K448" s="31">
        <f t="shared" ref="K448" si="1286">F448*$N$8</f>
        <v>0</v>
      </c>
      <c r="L448" s="24">
        <f t="shared" ref="L448" si="1287">G448*$O$8</f>
        <v>4.405286343612335E-4</v>
      </c>
      <c r="M448" s="27">
        <f t="shared" ref="M448" si="1288">H448*$P$8</f>
        <v>0</v>
      </c>
      <c r="Q448" s="49" t="s">
        <v>9</v>
      </c>
      <c r="R448" s="3" t="s">
        <v>3</v>
      </c>
      <c r="S448" s="31">
        <v>0</v>
      </c>
      <c r="T448" s="24">
        <v>0</v>
      </c>
      <c r="U448" s="27">
        <v>0</v>
      </c>
      <c r="V448" s="49" t="s">
        <v>9</v>
      </c>
      <c r="W448" s="3" t="s">
        <v>3</v>
      </c>
      <c r="X448" s="26" t="e">
        <f t="shared" si="1140"/>
        <v>#DIV/0!</v>
      </c>
      <c r="Y448" s="39">
        <f t="shared" si="1135"/>
        <v>0</v>
      </c>
      <c r="Z448" s="42" t="e">
        <f t="shared" si="1136"/>
        <v>#DIV/0!</v>
      </c>
      <c r="AA448" s="9">
        <f t="shared" si="1141"/>
        <v>0.84010941132746275</v>
      </c>
    </row>
    <row r="449" spans="1:27" x14ac:dyDescent="0.35">
      <c r="C449" s="1">
        <v>48087</v>
      </c>
      <c r="D449" s="49"/>
      <c r="E449" s="3" t="s">
        <v>4</v>
      </c>
      <c r="F449" s="15">
        <v>16</v>
      </c>
      <c r="G449" s="1">
        <v>4</v>
      </c>
      <c r="H449" s="16">
        <v>0</v>
      </c>
      <c r="I449" s="49"/>
      <c r="J449" s="3" t="s">
        <v>4</v>
      </c>
      <c r="K449" s="31">
        <f t="shared" ref="K449" si="1289">F449*$N$9</f>
        <v>8.7789086719157223E-4</v>
      </c>
      <c r="L449" s="24">
        <f t="shared" ref="L449" si="1290">G449*$O$9</f>
        <v>2.5630072618539087E-3</v>
      </c>
      <c r="M449" s="27">
        <f t="shared" ref="M449" si="1291">H449*$P$9</f>
        <v>0</v>
      </c>
      <c r="Q449" s="49"/>
      <c r="R449" s="3" t="s">
        <v>4</v>
      </c>
      <c r="S449" s="31">
        <v>0</v>
      </c>
      <c r="T449" s="24">
        <v>0</v>
      </c>
      <c r="U449" s="27">
        <v>0</v>
      </c>
      <c r="V449" s="49"/>
      <c r="W449" s="3" t="s">
        <v>4</v>
      </c>
      <c r="X449" s="26">
        <f t="shared" si="1140"/>
        <v>0</v>
      </c>
      <c r="Y449" s="39">
        <f t="shared" si="1135"/>
        <v>0</v>
      </c>
      <c r="Z449" s="42" t="e">
        <f t="shared" si="1136"/>
        <v>#DIV/0!</v>
      </c>
      <c r="AA449" s="9">
        <f t="shared" si="1141"/>
        <v>0.84008868397328507</v>
      </c>
    </row>
    <row r="450" spans="1:27" x14ac:dyDescent="0.35">
      <c r="C450" s="1">
        <v>48087</v>
      </c>
      <c r="D450" s="49" t="s">
        <v>15</v>
      </c>
      <c r="E450" s="3" t="s">
        <v>3</v>
      </c>
      <c r="F450" s="15">
        <v>6</v>
      </c>
      <c r="G450" s="1">
        <v>0</v>
      </c>
      <c r="H450" s="16">
        <v>0</v>
      </c>
      <c r="I450" s="49" t="s">
        <v>15</v>
      </c>
      <c r="J450" s="3" t="s">
        <v>3</v>
      </c>
      <c r="K450" s="31">
        <f t="shared" ref="K450" si="1292">F450*$N$10</f>
        <v>2.0147846818798897E-4</v>
      </c>
      <c r="L450" s="24">
        <f t="shared" ref="L450" si="1293">G450*$O$10</f>
        <v>0</v>
      </c>
      <c r="M450" s="27">
        <f t="shared" ref="M450" si="1294">H450*$P$10</f>
        <v>0</v>
      </c>
      <c r="Q450" s="49" t="s">
        <v>15</v>
      </c>
      <c r="R450" s="3" t="s">
        <v>3</v>
      </c>
      <c r="S450" s="31">
        <v>0</v>
      </c>
      <c r="T450" s="24">
        <v>0</v>
      </c>
      <c r="U450" s="27">
        <v>0</v>
      </c>
      <c r="V450" s="49" t="s">
        <v>15</v>
      </c>
      <c r="W450" s="3" t="s">
        <v>3</v>
      </c>
      <c r="X450" s="26">
        <f t="shared" si="1140"/>
        <v>0</v>
      </c>
      <c r="Y450" s="39" t="e">
        <f t="shared" si="1135"/>
        <v>#DIV/0!</v>
      </c>
      <c r="Z450" s="42" t="e">
        <f t="shared" si="1136"/>
        <v>#DIV/0!</v>
      </c>
      <c r="AA450" s="9">
        <f t="shared" si="1141"/>
        <v>0.84010159189242262</v>
      </c>
    </row>
    <row r="451" spans="1:27" x14ac:dyDescent="0.35">
      <c r="C451" s="1">
        <v>48087</v>
      </c>
      <c r="D451" s="49"/>
      <c r="E451" s="3" t="s">
        <v>4</v>
      </c>
      <c r="F451" s="15">
        <v>3</v>
      </c>
      <c r="G451" s="1">
        <v>0</v>
      </c>
      <c r="H451" s="16">
        <v>0</v>
      </c>
      <c r="I451" s="49"/>
      <c r="J451" s="3" t="s">
        <v>4</v>
      </c>
      <c r="K451" s="31">
        <f t="shared" ref="K451" si="1295">F451*$N$11</f>
        <v>1.8286936094191787E-4</v>
      </c>
      <c r="L451" s="24">
        <f t="shared" ref="L451" si="1296">G451*$O$11</f>
        <v>0</v>
      </c>
      <c r="M451" s="27">
        <f t="shared" ref="M451" si="1297">H451*$P$11</f>
        <v>0</v>
      </c>
      <c r="Q451" s="49"/>
      <c r="R451" s="3" t="s">
        <v>4</v>
      </c>
      <c r="S451" s="31">
        <v>0</v>
      </c>
      <c r="T451" s="24">
        <v>0</v>
      </c>
      <c r="U451" s="27">
        <v>0</v>
      </c>
      <c r="V451" s="49"/>
      <c r="W451" s="3" t="s">
        <v>4</v>
      </c>
      <c r="X451" s="26">
        <f t="shared" si="1140"/>
        <v>0</v>
      </c>
      <c r="Y451" s="39" t="e">
        <f t="shared" si="1135"/>
        <v>#DIV/0!</v>
      </c>
      <c r="Z451" s="42" t="e">
        <f t="shared" si="1136"/>
        <v>#DIV/0!</v>
      </c>
      <c r="AA451" s="9">
        <f t="shared" si="1141"/>
        <v>0.83971916925874057</v>
      </c>
    </row>
    <row r="452" spans="1:27" x14ac:dyDescent="0.35">
      <c r="C452" s="1">
        <v>48087</v>
      </c>
      <c r="D452" s="49" t="s">
        <v>8</v>
      </c>
      <c r="E452" s="3" t="s">
        <v>3</v>
      </c>
      <c r="F452" s="15">
        <v>280</v>
      </c>
      <c r="G452" s="1">
        <v>20</v>
      </c>
      <c r="H452" s="16">
        <v>4</v>
      </c>
      <c r="I452" s="49" t="s">
        <v>8</v>
      </c>
      <c r="J452" s="3" t="s">
        <v>3</v>
      </c>
      <c r="K452" s="31">
        <f t="shared" ref="K452" si="1298">F452*$N$12</f>
        <v>7.9669305433454993E-3</v>
      </c>
      <c r="L452" s="24">
        <f t="shared" ref="L452" si="1299">G452*$O$12</f>
        <v>3.2126168224299062E-2</v>
      </c>
      <c r="M452" s="27">
        <f t="shared" ref="M452" si="1300">H452*$P$12</f>
        <v>1.3882504367012964E-2</v>
      </c>
      <c r="Q452" s="49" t="s">
        <v>8</v>
      </c>
      <c r="R452" s="3" t="s">
        <v>3</v>
      </c>
      <c r="S452" s="31">
        <v>0</v>
      </c>
      <c r="T452" s="24">
        <v>0</v>
      </c>
      <c r="U452" s="27">
        <v>0</v>
      </c>
      <c r="V452" s="49" t="s">
        <v>8</v>
      </c>
      <c r="W452" s="3" t="s">
        <v>3</v>
      </c>
      <c r="X452" s="26">
        <f t="shared" si="1140"/>
        <v>0</v>
      </c>
      <c r="Y452" s="39">
        <f t="shared" si="1135"/>
        <v>0</v>
      </c>
      <c r="Z452" s="42">
        <f t="shared" si="1136"/>
        <v>0</v>
      </c>
      <c r="AA452" s="9">
        <f t="shared" si="1141"/>
        <v>0.83955208682999349</v>
      </c>
    </row>
    <row r="453" spans="1:27" x14ac:dyDescent="0.35">
      <c r="A453" s="7"/>
      <c r="B453" s="7"/>
      <c r="C453" s="1">
        <v>48087</v>
      </c>
      <c r="D453" s="50"/>
      <c r="E453" s="7" t="s">
        <v>4</v>
      </c>
      <c r="F453" s="15">
        <v>276</v>
      </c>
      <c r="G453" s="1">
        <v>21</v>
      </c>
      <c r="H453" s="16">
        <v>2</v>
      </c>
      <c r="I453" s="50"/>
      <c r="J453" s="7" t="s">
        <v>4</v>
      </c>
      <c r="K453" s="28">
        <f t="shared" ref="K453" si="1301">F453*$N$13</f>
        <v>5.3777524718393258E-3</v>
      </c>
      <c r="L453" s="29">
        <f t="shared" ref="L453" si="1302">G453*$O$13</f>
        <v>1.4809947027191642E-2</v>
      </c>
      <c r="M453" s="30">
        <f t="shared" ref="M453" si="1303">H453*$P$13</f>
        <v>1.9426334456724896E-3</v>
      </c>
      <c r="Q453" s="50"/>
      <c r="R453" s="7" t="s">
        <v>4</v>
      </c>
      <c r="S453" s="28">
        <v>0</v>
      </c>
      <c r="T453" s="29">
        <v>0</v>
      </c>
      <c r="U453" s="30">
        <v>0</v>
      </c>
      <c r="V453" s="50"/>
      <c r="W453" s="7" t="s">
        <v>4</v>
      </c>
      <c r="X453" s="41">
        <f t="shared" si="1140"/>
        <v>0</v>
      </c>
      <c r="Y453" s="40">
        <f t="shared" si="1135"/>
        <v>0</v>
      </c>
      <c r="Z453" s="43">
        <f t="shared" si="1136"/>
        <v>0</v>
      </c>
      <c r="AA453" s="9">
        <f t="shared" si="1141"/>
        <v>0.82176124020852737</v>
      </c>
    </row>
    <row r="454" spans="1:27" x14ac:dyDescent="0.35">
      <c r="C454" s="1">
        <v>48089</v>
      </c>
      <c r="D454" s="49" t="s">
        <v>6</v>
      </c>
      <c r="E454" s="3" t="s">
        <v>3</v>
      </c>
      <c r="F454" s="15">
        <v>3924</v>
      </c>
      <c r="G454" s="1">
        <v>1344</v>
      </c>
      <c r="H454" s="16">
        <v>518</v>
      </c>
      <c r="I454" s="49" t="s">
        <v>6</v>
      </c>
      <c r="J454" s="3" t="s">
        <v>3</v>
      </c>
      <c r="K454" s="31">
        <f t="shared" ref="K454" si="1304">F454*$N$4</f>
        <v>0.62023490030405071</v>
      </c>
      <c r="L454" s="24">
        <f t="shared" ref="L454" si="1305">G454*$O$4</f>
        <v>5.6173637660828568</v>
      </c>
      <c r="M454" s="27">
        <f t="shared" ref="M454" si="1306">H454*$P$4</f>
        <v>2.8613876578422435</v>
      </c>
      <c r="Q454" s="49" t="s">
        <v>6</v>
      </c>
      <c r="R454" s="3" t="s">
        <v>3</v>
      </c>
      <c r="S454" s="31">
        <v>0</v>
      </c>
      <c r="T454" s="24">
        <v>5</v>
      </c>
      <c r="U454" s="27">
        <v>3</v>
      </c>
      <c r="V454" s="49" t="s">
        <v>6</v>
      </c>
      <c r="W454" s="3" t="s">
        <v>3</v>
      </c>
      <c r="X454" s="23">
        <f t="shared" si="1140"/>
        <v>0</v>
      </c>
      <c r="Y454" s="44">
        <f t="shared" si="1135"/>
        <v>0.89009724280089453</v>
      </c>
      <c r="Z454" s="45">
        <f t="shared" si="1136"/>
        <v>1.0484423499129381</v>
      </c>
      <c r="AA454" s="9">
        <f t="shared" si="1141"/>
        <v>0.86834427714444873</v>
      </c>
    </row>
    <row r="455" spans="1:27" x14ac:dyDescent="0.35">
      <c r="C455" s="1">
        <v>48089</v>
      </c>
      <c r="D455" s="49"/>
      <c r="E455" s="3" t="s">
        <v>4</v>
      </c>
      <c r="F455" s="15">
        <v>3834</v>
      </c>
      <c r="G455" s="1">
        <v>1541</v>
      </c>
      <c r="H455" s="16">
        <v>908</v>
      </c>
      <c r="I455" s="49"/>
      <c r="J455" s="3" t="s">
        <v>4</v>
      </c>
      <c r="K455" s="31">
        <f t="shared" ref="K455" si="1307">F455*$N$5</f>
        <v>0.41156852875087219</v>
      </c>
      <c r="L455" s="24">
        <f t="shared" ref="L455" si="1308">G455*$O$5</f>
        <v>3.558723257077919</v>
      </c>
      <c r="M455" s="27">
        <f t="shared" ref="M455" si="1309">H455*$P$5</f>
        <v>1.8888888888888888</v>
      </c>
      <c r="Q455" s="49"/>
      <c r="R455" s="3" t="s">
        <v>4</v>
      </c>
      <c r="S455" s="31">
        <v>0</v>
      </c>
      <c r="T455" s="24">
        <v>4</v>
      </c>
      <c r="U455" s="27">
        <v>0</v>
      </c>
      <c r="V455" s="49"/>
      <c r="W455" s="3" t="s">
        <v>4</v>
      </c>
      <c r="X455" s="26">
        <f t="shared" si="1140"/>
        <v>0</v>
      </c>
      <c r="Y455" s="39">
        <f t="shared" si="1135"/>
        <v>1.1239986115931968</v>
      </c>
      <c r="Z455" s="42">
        <f t="shared" si="1136"/>
        <v>0</v>
      </c>
      <c r="AA455" s="9">
        <f t="shared" si="1141"/>
        <v>0.87773887354010094</v>
      </c>
    </row>
    <row r="456" spans="1:27" x14ac:dyDescent="0.35">
      <c r="C456" s="1">
        <v>48089</v>
      </c>
      <c r="D456" s="49" t="s">
        <v>7</v>
      </c>
      <c r="E456" s="3" t="s">
        <v>3</v>
      </c>
      <c r="F456" s="15">
        <v>1155</v>
      </c>
      <c r="G456" s="1">
        <v>250</v>
      </c>
      <c r="H456" s="16">
        <v>88</v>
      </c>
      <c r="I456" s="49" t="s">
        <v>7</v>
      </c>
      <c r="J456" s="3" t="s">
        <v>3</v>
      </c>
      <c r="K456" s="31">
        <f t="shared" ref="K456" si="1310">F456*$N$6</f>
        <v>0.16506080301008841</v>
      </c>
      <c r="L456" s="24">
        <f t="shared" ref="L456" si="1311">G456*$O$6</f>
        <v>1.2004160146188314</v>
      </c>
      <c r="M456" s="27">
        <f t="shared" ref="M456" si="1312">H456*$P$6</f>
        <v>0.45525629887054736</v>
      </c>
      <c r="Q456" s="49" t="s">
        <v>7</v>
      </c>
      <c r="R456" s="3" t="s">
        <v>3</v>
      </c>
      <c r="S456" s="31">
        <v>0</v>
      </c>
      <c r="T456" s="24">
        <v>3</v>
      </c>
      <c r="U456" s="27">
        <v>0</v>
      </c>
      <c r="V456" s="49" t="s">
        <v>7</v>
      </c>
      <c r="W456" s="3" t="s">
        <v>3</v>
      </c>
      <c r="X456" s="26">
        <f t="shared" si="1140"/>
        <v>0</v>
      </c>
      <c r="Y456" s="39">
        <f t="shared" si="1135"/>
        <v>2.4991336032388665</v>
      </c>
      <c r="Z456" s="42">
        <f t="shared" si="1136"/>
        <v>0</v>
      </c>
      <c r="AA456" s="9">
        <f t="shared" si="1141"/>
        <v>0.92103168707427308</v>
      </c>
    </row>
    <row r="457" spans="1:27" x14ac:dyDescent="0.35">
      <c r="C457" s="1">
        <v>48089</v>
      </c>
      <c r="D457" s="49"/>
      <c r="E457" s="3" t="s">
        <v>4</v>
      </c>
      <c r="F457" s="15">
        <v>1271</v>
      </c>
      <c r="G457" s="1">
        <v>339</v>
      </c>
      <c r="H457" s="16">
        <v>185</v>
      </c>
      <c r="I457" s="49"/>
      <c r="J457" s="3" t="s">
        <v>4</v>
      </c>
      <c r="K457" s="31">
        <f t="shared" ref="K457" si="1313">F457*$N$7</f>
        <v>8.2409635189108751E-2</v>
      </c>
      <c r="L457" s="24">
        <f t="shared" ref="L457" si="1314">G457*$O$7</f>
        <v>0.63322655904218206</v>
      </c>
      <c r="M457" s="27">
        <f t="shared" ref="M457" si="1315">H457*$P$7</f>
        <v>0.27990921863179513</v>
      </c>
      <c r="Q457" s="49"/>
      <c r="R457" s="3" t="s">
        <v>4</v>
      </c>
      <c r="S457" s="31">
        <v>0</v>
      </c>
      <c r="T457" s="24">
        <v>0</v>
      </c>
      <c r="U457" s="27">
        <v>0</v>
      </c>
      <c r="V457" s="49"/>
      <c r="W457" s="3" t="s">
        <v>4</v>
      </c>
      <c r="X457" s="26">
        <f t="shared" si="1140"/>
        <v>0</v>
      </c>
      <c r="Y457" s="39">
        <f t="shared" si="1135"/>
        <v>0</v>
      </c>
      <c r="Z457" s="42">
        <f t="shared" si="1136"/>
        <v>0</v>
      </c>
      <c r="AA457" s="9">
        <f t="shared" si="1141"/>
        <v>0.89263771922487145</v>
      </c>
    </row>
    <row r="458" spans="1:27" x14ac:dyDescent="0.35">
      <c r="C458" s="1">
        <v>48089</v>
      </c>
      <c r="D458" s="49" t="s">
        <v>9</v>
      </c>
      <c r="E458" s="3" t="s">
        <v>3</v>
      </c>
      <c r="F458" s="15">
        <v>20</v>
      </c>
      <c r="G458" s="1">
        <v>2</v>
      </c>
      <c r="H458" s="16">
        <v>0</v>
      </c>
      <c r="I458" s="49" t="s">
        <v>9</v>
      </c>
      <c r="J458" s="3" t="s">
        <v>3</v>
      </c>
      <c r="K458" s="31">
        <f t="shared" ref="K458" si="1316">F458*$N$8</f>
        <v>0</v>
      </c>
      <c r="L458" s="24">
        <f t="shared" ref="L458" si="1317">G458*$O$8</f>
        <v>8.81057268722467E-4</v>
      </c>
      <c r="M458" s="27">
        <f t="shared" ref="M458" si="1318">H458*$P$8</f>
        <v>0</v>
      </c>
      <c r="Q458" s="49" t="s">
        <v>9</v>
      </c>
      <c r="R458" s="3" t="s">
        <v>3</v>
      </c>
      <c r="S458" s="31">
        <v>0</v>
      </c>
      <c r="T458" s="24">
        <v>0</v>
      </c>
      <c r="U458" s="27">
        <v>0</v>
      </c>
      <c r="V458" s="49" t="s">
        <v>9</v>
      </c>
      <c r="W458" s="3" t="s">
        <v>3</v>
      </c>
      <c r="X458" s="26" t="e">
        <f t="shared" si="1140"/>
        <v>#DIV/0!</v>
      </c>
      <c r="Y458" s="39">
        <f t="shared" si="1135"/>
        <v>0</v>
      </c>
      <c r="Z458" s="42" t="e">
        <f t="shared" si="1136"/>
        <v>#DIV/0!</v>
      </c>
      <c r="AA458" s="9">
        <f t="shared" si="1141"/>
        <v>0.90768575046631794</v>
      </c>
    </row>
    <row r="459" spans="1:27" x14ac:dyDescent="0.35">
      <c r="C459" s="1">
        <v>48089</v>
      </c>
      <c r="D459" s="49"/>
      <c r="E459" s="3" t="s">
        <v>4</v>
      </c>
      <c r="F459" s="15">
        <v>11</v>
      </c>
      <c r="G459" s="1">
        <v>4</v>
      </c>
      <c r="H459" s="16">
        <v>3</v>
      </c>
      <c r="I459" s="49"/>
      <c r="J459" s="3" t="s">
        <v>4</v>
      </c>
      <c r="K459" s="31">
        <f t="shared" ref="K459" si="1319">F459*$N$9</f>
        <v>6.0354997119420589E-4</v>
      </c>
      <c r="L459" s="24">
        <f t="shared" ref="L459" si="1320">G459*$O$9</f>
        <v>2.5630072618539087E-3</v>
      </c>
      <c r="M459" s="27">
        <f t="shared" ref="M459" si="1321">H459*$P$9</f>
        <v>0</v>
      </c>
      <c r="Q459" s="49"/>
      <c r="R459" s="3" t="s">
        <v>4</v>
      </c>
      <c r="S459" s="31">
        <v>0</v>
      </c>
      <c r="T459" s="24">
        <v>0</v>
      </c>
      <c r="U459" s="27">
        <v>0</v>
      </c>
      <c r="V459" s="49"/>
      <c r="W459" s="3" t="s">
        <v>4</v>
      </c>
      <c r="X459" s="26">
        <f t="shared" si="1140"/>
        <v>0</v>
      </c>
      <c r="Y459" s="39">
        <f t="shared" si="1135"/>
        <v>0</v>
      </c>
      <c r="Z459" s="42" t="e">
        <f t="shared" si="1136"/>
        <v>#DIV/0!</v>
      </c>
      <c r="AA459" s="9">
        <f t="shared" si="1141"/>
        <v>0.90753133051003232</v>
      </c>
    </row>
    <row r="460" spans="1:27" x14ac:dyDescent="0.35">
      <c r="C460" s="1">
        <v>48089</v>
      </c>
      <c r="D460" s="49" t="s">
        <v>15</v>
      </c>
      <c r="E460" s="3" t="s">
        <v>3</v>
      </c>
      <c r="F460" s="15">
        <v>11</v>
      </c>
      <c r="G460" s="1">
        <v>2</v>
      </c>
      <c r="H460" s="16">
        <v>2</v>
      </c>
      <c r="I460" s="49" t="s">
        <v>15</v>
      </c>
      <c r="J460" s="3" t="s">
        <v>3</v>
      </c>
      <c r="K460" s="31">
        <f t="shared" ref="K460" si="1322">F460*$N$10</f>
        <v>3.693771916779798E-4</v>
      </c>
      <c r="L460" s="24">
        <f t="shared" ref="L460" si="1323">G460*$O$10</f>
        <v>2.0485972799180563E-3</v>
      </c>
      <c r="M460" s="27">
        <f t="shared" ref="M460" si="1324">H460*$P$10</f>
        <v>5.9149722735674674E-3</v>
      </c>
      <c r="Q460" s="49" t="s">
        <v>15</v>
      </c>
      <c r="R460" s="3" t="s">
        <v>3</v>
      </c>
      <c r="S460" s="31">
        <v>0</v>
      </c>
      <c r="T460" s="24">
        <v>0</v>
      </c>
      <c r="U460" s="27">
        <v>0</v>
      </c>
      <c r="V460" s="49" t="s">
        <v>15</v>
      </c>
      <c r="W460" s="3" t="s">
        <v>3</v>
      </c>
      <c r="X460" s="26">
        <f t="shared" si="1140"/>
        <v>0</v>
      </c>
      <c r="Y460" s="39">
        <f t="shared" si="1135"/>
        <v>0</v>
      </c>
      <c r="Z460" s="42">
        <f t="shared" si="1136"/>
        <v>0</v>
      </c>
      <c r="AA460" s="9">
        <f t="shared" si="1141"/>
        <v>0.90732164256498116</v>
      </c>
    </row>
    <row r="461" spans="1:27" x14ac:dyDescent="0.35">
      <c r="C461" s="1">
        <v>48089</v>
      </c>
      <c r="D461" s="49"/>
      <c r="E461" s="3" t="s">
        <v>4</v>
      </c>
      <c r="F461" s="15">
        <v>13</v>
      </c>
      <c r="G461" s="1">
        <v>5</v>
      </c>
      <c r="H461" s="16">
        <v>0</v>
      </c>
      <c r="I461" s="49"/>
      <c r="J461" s="3" t="s">
        <v>4</v>
      </c>
      <c r="K461" s="31">
        <f t="shared" ref="K461" si="1325">F461*$N$11</f>
        <v>7.9243389741497745E-4</v>
      </c>
      <c r="L461" s="24">
        <f t="shared" ref="L461" si="1326">G461*$O$11</f>
        <v>2.9454413630596336E-3</v>
      </c>
      <c r="M461" s="27">
        <f t="shared" ref="M461" si="1327">H461*$P$11</f>
        <v>0</v>
      </c>
      <c r="Q461" s="49"/>
      <c r="R461" s="3" t="s">
        <v>4</v>
      </c>
      <c r="S461" s="31">
        <v>0</v>
      </c>
      <c r="T461" s="24">
        <v>0</v>
      </c>
      <c r="U461" s="27">
        <v>0</v>
      </c>
      <c r="V461" s="49"/>
      <c r="W461" s="3" t="s">
        <v>4</v>
      </c>
      <c r="X461" s="26">
        <f t="shared" si="1140"/>
        <v>0</v>
      </c>
      <c r="Y461" s="39">
        <f t="shared" si="1135"/>
        <v>0</v>
      </c>
      <c r="Z461" s="42" t="e">
        <f t="shared" si="1136"/>
        <v>#DIV/0!</v>
      </c>
      <c r="AA461" s="9">
        <f t="shared" si="1141"/>
        <v>0.9070281775907697</v>
      </c>
    </row>
    <row r="462" spans="1:27" x14ac:dyDescent="0.35">
      <c r="C462" s="1">
        <v>48089</v>
      </c>
      <c r="D462" s="49" t="s">
        <v>8</v>
      </c>
      <c r="E462" s="9" t="s">
        <v>3</v>
      </c>
      <c r="F462" s="15">
        <v>1487</v>
      </c>
      <c r="G462" s="1">
        <v>153</v>
      </c>
      <c r="H462" s="16">
        <v>44</v>
      </c>
      <c r="I462" s="49" t="s">
        <v>8</v>
      </c>
      <c r="J462" s="9" t="s">
        <v>3</v>
      </c>
      <c r="K462" s="31">
        <f t="shared" ref="K462" si="1328">F462*$N$12</f>
        <v>4.2310091849838423E-2</v>
      </c>
      <c r="L462" s="24">
        <f t="shared" ref="L462" si="1329">G462*$O$12</f>
        <v>0.24576518691588783</v>
      </c>
      <c r="M462" s="27">
        <f t="shared" ref="M462" si="1330">H462*$P$12</f>
        <v>0.15270754803714259</v>
      </c>
      <c r="Q462" s="49" t="s">
        <v>8</v>
      </c>
      <c r="R462" s="9" t="s">
        <v>3</v>
      </c>
      <c r="S462" s="31">
        <v>0</v>
      </c>
      <c r="T462" s="24">
        <v>0</v>
      </c>
      <c r="U462" s="27">
        <v>0</v>
      </c>
      <c r="V462" s="49" t="s">
        <v>8</v>
      </c>
      <c r="W462" s="9" t="s">
        <v>3</v>
      </c>
      <c r="X462" s="26">
        <f t="shared" si="1140"/>
        <v>0</v>
      </c>
      <c r="Y462" s="39">
        <f t="shared" ref="Y462:Y525" si="1331">T462/L462</f>
        <v>0</v>
      </c>
      <c r="Z462" s="42">
        <f t="shared" ref="Z462:Z525" si="1332">U462/M462</f>
        <v>0</v>
      </c>
      <c r="AA462" s="9">
        <f t="shared" si="1141"/>
        <v>0.90664694988053862</v>
      </c>
    </row>
    <row r="463" spans="1:27" x14ac:dyDescent="0.35">
      <c r="A463" s="7"/>
      <c r="B463" s="7"/>
      <c r="C463" s="1">
        <v>48089</v>
      </c>
      <c r="D463" s="50"/>
      <c r="E463" s="7" t="s">
        <v>4</v>
      </c>
      <c r="F463" s="15">
        <v>1370</v>
      </c>
      <c r="G463" s="1">
        <v>176</v>
      </c>
      <c r="H463" s="16">
        <v>45</v>
      </c>
      <c r="I463" s="50"/>
      <c r="J463" s="7" t="s">
        <v>4</v>
      </c>
      <c r="K463" s="28">
        <f t="shared" ref="K463" si="1333">F463*$N$13</f>
        <v>2.669391625514448E-2</v>
      </c>
      <c r="L463" s="29">
        <f t="shared" ref="L463" si="1334">G463*$O$13</f>
        <v>0.12412146079932042</v>
      </c>
      <c r="M463" s="30">
        <f t="shared" ref="M463" si="1335">H463*$P$13</f>
        <v>4.3709252527631019E-2</v>
      </c>
      <c r="Q463" s="50"/>
      <c r="R463" s="7" t="s">
        <v>4</v>
      </c>
      <c r="S463" s="28">
        <v>0</v>
      </c>
      <c r="T463" s="29">
        <v>1</v>
      </c>
      <c r="U463" s="30">
        <v>0</v>
      </c>
      <c r="V463" s="50"/>
      <c r="W463" s="7" t="s">
        <v>4</v>
      </c>
      <c r="X463" s="41">
        <f t="shared" ref="X463:X526" si="1336">S463/K463</f>
        <v>0</v>
      </c>
      <c r="Y463" s="40">
        <f t="shared" si="1331"/>
        <v>8.0566244834710741</v>
      </c>
      <c r="Z463" s="43">
        <f t="shared" si="1332"/>
        <v>0</v>
      </c>
      <c r="AA463" s="9">
        <f t="shared" ref="AA463:AA526" si="1337">SUM(S463:U472)/SUM(K463:M472)</f>
        <v>0.91519317320316584</v>
      </c>
    </row>
    <row r="464" spans="1:27" x14ac:dyDescent="0.35">
      <c r="C464" s="1">
        <v>48091</v>
      </c>
      <c r="D464" s="49" t="s">
        <v>6</v>
      </c>
      <c r="E464" s="3" t="s">
        <v>3</v>
      </c>
      <c r="F464" s="15">
        <v>16092</v>
      </c>
      <c r="G464" s="1">
        <v>5046</v>
      </c>
      <c r="H464" s="16">
        <v>1458</v>
      </c>
      <c r="I464" s="49" t="s">
        <v>6</v>
      </c>
      <c r="J464" s="3" t="s">
        <v>3</v>
      </c>
      <c r="K464" s="31">
        <f t="shared" ref="K464" si="1338">F464*$N$4</f>
        <v>2.5435321140909233</v>
      </c>
      <c r="L464" s="24">
        <f t="shared" ref="L464" si="1339">G464*$O$4</f>
        <v>21.090191639623583</v>
      </c>
      <c r="M464" s="27">
        <f t="shared" ref="M464" si="1340">H464*$P$4</f>
        <v>8.0538671913783606</v>
      </c>
      <c r="Q464" s="49" t="s">
        <v>6</v>
      </c>
      <c r="R464" s="3" t="s">
        <v>3</v>
      </c>
      <c r="S464" s="31">
        <v>1</v>
      </c>
      <c r="T464" s="24">
        <v>22</v>
      </c>
      <c r="U464" s="27">
        <v>5</v>
      </c>
      <c r="V464" s="49" t="s">
        <v>6</v>
      </c>
      <c r="W464" s="3" t="s">
        <v>3</v>
      </c>
      <c r="X464" s="23">
        <f t="shared" si="1336"/>
        <v>0.39315406888715743</v>
      </c>
      <c r="Y464" s="44">
        <f t="shared" si="1331"/>
        <v>1.0431389328234979</v>
      </c>
      <c r="Z464" s="45">
        <f t="shared" si="1332"/>
        <v>0.62081977281081613</v>
      </c>
      <c r="AA464" s="9">
        <f t="shared" si="1337"/>
        <v>0.9002605392632832</v>
      </c>
    </row>
    <row r="465" spans="1:27" x14ac:dyDescent="0.35">
      <c r="C465" s="1">
        <v>48091</v>
      </c>
      <c r="D465" s="49"/>
      <c r="E465" s="3" t="s">
        <v>4</v>
      </c>
      <c r="F465" s="15">
        <v>16114</v>
      </c>
      <c r="G465" s="1">
        <v>5441</v>
      </c>
      <c r="H465" s="16">
        <v>2325</v>
      </c>
      <c r="I465" s="49"/>
      <c r="J465" s="3" t="s">
        <v>4</v>
      </c>
      <c r="K465" s="31">
        <f t="shared" ref="K465" si="1341">F465*$N$5</f>
        <v>1.7297901075356168</v>
      </c>
      <c r="L465" s="24">
        <f t="shared" ref="L465" si="1342">G465*$O$5</f>
        <v>12.565225984270576</v>
      </c>
      <c r="M465" s="27">
        <f t="shared" ref="M465" si="1343">H465*$P$5</f>
        <v>4.8366372980910421</v>
      </c>
      <c r="Q465" s="49"/>
      <c r="R465" s="3" t="s">
        <v>4</v>
      </c>
      <c r="S465" s="31">
        <v>3</v>
      </c>
      <c r="T465" s="24">
        <v>13</v>
      </c>
      <c r="U465" s="27">
        <v>2</v>
      </c>
      <c r="V465" s="49"/>
      <c r="W465" s="3" t="s">
        <v>4</v>
      </c>
      <c r="X465" s="26">
        <f t="shared" si="1336"/>
        <v>1.7343144621598139</v>
      </c>
      <c r="Y465" s="39">
        <f t="shared" si="1331"/>
        <v>1.0346013685924698</v>
      </c>
      <c r="Z465" s="42">
        <f t="shared" si="1332"/>
        <v>0.41351043643263763</v>
      </c>
      <c r="AA465" s="9">
        <f t="shared" si="1337"/>
        <v>0.97664470015335147</v>
      </c>
    </row>
    <row r="466" spans="1:27" x14ac:dyDescent="0.35">
      <c r="C466" s="1">
        <v>48091</v>
      </c>
      <c r="D466" s="49" t="s">
        <v>7</v>
      </c>
      <c r="E466" s="3" t="s">
        <v>3</v>
      </c>
      <c r="F466" s="15">
        <v>239</v>
      </c>
      <c r="G466" s="1">
        <v>21</v>
      </c>
      <c r="H466" s="16">
        <v>10</v>
      </c>
      <c r="I466" s="49" t="s">
        <v>7</v>
      </c>
      <c r="J466" s="3" t="s">
        <v>3</v>
      </c>
      <c r="K466" s="31">
        <f t="shared" ref="K466" si="1344">F466*$N$6</f>
        <v>3.4155438891265044E-2</v>
      </c>
      <c r="L466" s="24">
        <f t="shared" ref="L466" si="1345">G466*$O$6</f>
        <v>0.10083494522798184</v>
      </c>
      <c r="M466" s="27">
        <f t="shared" ref="M466" si="1346">H466*$P$6</f>
        <v>5.1733670326198564E-2</v>
      </c>
      <c r="Q466" s="49" t="s">
        <v>7</v>
      </c>
      <c r="R466" s="3" t="s">
        <v>3</v>
      </c>
      <c r="S466" s="31">
        <v>0</v>
      </c>
      <c r="T466" s="24">
        <v>0</v>
      </c>
      <c r="U466" s="27">
        <v>0</v>
      </c>
      <c r="V466" s="49" t="s">
        <v>7</v>
      </c>
      <c r="W466" s="3" t="s">
        <v>3</v>
      </c>
      <c r="X466" s="26">
        <f t="shared" si="1336"/>
        <v>0</v>
      </c>
      <c r="Y466" s="39">
        <f t="shared" si="1331"/>
        <v>0</v>
      </c>
      <c r="Z466" s="42">
        <f t="shared" si="1332"/>
        <v>0</v>
      </c>
      <c r="AA466" s="9">
        <f t="shared" si="1337"/>
        <v>0.8256552432503983</v>
      </c>
    </row>
    <row r="467" spans="1:27" x14ac:dyDescent="0.35">
      <c r="C467" s="1">
        <v>48091</v>
      </c>
      <c r="D467" s="49"/>
      <c r="E467" s="3" t="s">
        <v>4</v>
      </c>
      <c r="F467" s="15">
        <v>256</v>
      </c>
      <c r="G467" s="1">
        <v>43</v>
      </c>
      <c r="H467" s="16">
        <v>17</v>
      </c>
      <c r="I467" s="49"/>
      <c r="J467" s="3" t="s">
        <v>4</v>
      </c>
      <c r="K467" s="31">
        <f t="shared" ref="K467" si="1347">F467*$N$7</f>
        <v>1.6598636198593107E-2</v>
      </c>
      <c r="L467" s="24">
        <f t="shared" ref="L467" si="1348">G467*$O$7</f>
        <v>8.0320772975852009E-2</v>
      </c>
      <c r="M467" s="27">
        <f t="shared" ref="M467" si="1349">H467*$P$7</f>
        <v>2.5721387658056847E-2</v>
      </c>
      <c r="Q467" s="49"/>
      <c r="R467" s="3" t="s">
        <v>4</v>
      </c>
      <c r="S467" s="31">
        <v>0</v>
      </c>
      <c r="T467" s="24">
        <v>0</v>
      </c>
      <c r="U467" s="27">
        <v>0</v>
      </c>
      <c r="V467" s="49"/>
      <c r="W467" s="3" t="s">
        <v>4</v>
      </c>
      <c r="X467" s="26">
        <f t="shared" si="1336"/>
        <v>0</v>
      </c>
      <c r="Y467" s="39">
        <f t="shared" si="1331"/>
        <v>0</v>
      </c>
      <c r="Z467" s="42">
        <f t="shared" si="1332"/>
        <v>0</v>
      </c>
      <c r="AA467" s="9">
        <f t="shared" si="1337"/>
        <v>0.83374172687698977</v>
      </c>
    </row>
    <row r="468" spans="1:27" x14ac:dyDescent="0.35">
      <c r="C468" s="1">
        <v>48091</v>
      </c>
      <c r="D468" s="49" t="s">
        <v>9</v>
      </c>
      <c r="E468" s="3" t="s">
        <v>3</v>
      </c>
      <c r="F468" s="15">
        <v>96</v>
      </c>
      <c r="G468" s="1">
        <v>22</v>
      </c>
      <c r="H468" s="16">
        <v>4</v>
      </c>
      <c r="I468" s="49" t="s">
        <v>9</v>
      </c>
      <c r="J468" s="3" t="s">
        <v>3</v>
      </c>
      <c r="K468" s="31">
        <f t="shared" ref="K468" si="1350">F468*$N$8</f>
        <v>0</v>
      </c>
      <c r="L468" s="24">
        <f t="shared" ref="L468" si="1351">G468*$O$8</f>
        <v>9.6916299559471376E-3</v>
      </c>
      <c r="M468" s="27">
        <f t="shared" ref="M468" si="1352">H468*$P$8</f>
        <v>0</v>
      </c>
      <c r="Q468" s="49" t="s">
        <v>9</v>
      </c>
      <c r="R468" s="3" t="s">
        <v>3</v>
      </c>
      <c r="S468" s="31">
        <v>0</v>
      </c>
      <c r="T468" s="24">
        <v>0</v>
      </c>
      <c r="U468" s="27">
        <v>0</v>
      </c>
      <c r="V468" s="49" t="s">
        <v>9</v>
      </c>
      <c r="W468" s="3" t="s">
        <v>3</v>
      </c>
      <c r="X468" s="26" t="e">
        <f t="shared" si="1336"/>
        <v>#DIV/0!</v>
      </c>
      <c r="Y468" s="39">
        <f t="shared" si="1331"/>
        <v>0</v>
      </c>
      <c r="Z468" s="42" t="e">
        <f t="shared" si="1332"/>
        <v>#DIV/0!</v>
      </c>
      <c r="AA468" s="9">
        <f t="shared" si="1337"/>
        <v>0.8393656306542564</v>
      </c>
    </row>
    <row r="469" spans="1:27" x14ac:dyDescent="0.35">
      <c r="C469" s="1">
        <v>48091</v>
      </c>
      <c r="D469" s="49"/>
      <c r="E469" s="3" t="s">
        <v>4</v>
      </c>
      <c r="F469" s="15">
        <v>89</v>
      </c>
      <c r="G469" s="1">
        <v>16</v>
      </c>
      <c r="H469" s="16">
        <v>6</v>
      </c>
      <c r="I469" s="49"/>
      <c r="J469" s="3" t="s">
        <v>4</v>
      </c>
      <c r="K469" s="31">
        <f t="shared" ref="K469" si="1353">F469*$N$9</f>
        <v>4.8832679487531205E-3</v>
      </c>
      <c r="L469" s="24">
        <f t="shared" ref="L469" si="1354">G469*$O$9</f>
        <v>1.0252029047415635E-2</v>
      </c>
      <c r="M469" s="27">
        <f t="shared" ref="M469" si="1355">H469*$P$9</f>
        <v>0</v>
      </c>
      <c r="Q469" s="49"/>
      <c r="R469" s="3" t="s">
        <v>4</v>
      </c>
      <c r="S469" s="31">
        <v>0</v>
      </c>
      <c r="T469" s="24">
        <v>0</v>
      </c>
      <c r="U469" s="27">
        <v>0</v>
      </c>
      <c r="V469" s="49"/>
      <c r="W469" s="3" t="s">
        <v>4</v>
      </c>
      <c r="X469" s="26">
        <f t="shared" si="1336"/>
        <v>0</v>
      </c>
      <c r="Y469" s="39">
        <f t="shared" si="1331"/>
        <v>0</v>
      </c>
      <c r="Z469" s="42" t="e">
        <f t="shared" si="1332"/>
        <v>#DIV/0!</v>
      </c>
      <c r="AA469" s="9">
        <f t="shared" si="1337"/>
        <v>0.83980037047567624</v>
      </c>
    </row>
    <row r="470" spans="1:27" x14ac:dyDescent="0.35">
      <c r="C470" s="1">
        <v>48091</v>
      </c>
      <c r="D470" s="49" t="s">
        <v>15</v>
      </c>
      <c r="E470" s="3" t="s">
        <v>3</v>
      </c>
      <c r="F470" s="15">
        <v>117</v>
      </c>
      <c r="G470" s="1">
        <v>12</v>
      </c>
      <c r="H470" s="16">
        <v>3</v>
      </c>
      <c r="I470" s="49" t="s">
        <v>15</v>
      </c>
      <c r="J470" s="3" t="s">
        <v>3</v>
      </c>
      <c r="K470" s="31">
        <f t="shared" ref="K470" si="1356">F470*$N$10</f>
        <v>3.9288301296657854E-3</v>
      </c>
      <c r="L470" s="24">
        <f t="shared" ref="L470" si="1357">G470*$O$10</f>
        <v>1.2291583679508337E-2</v>
      </c>
      <c r="M470" s="27">
        <f t="shared" ref="M470" si="1358">H470*$P$10</f>
        <v>8.8724584103512007E-3</v>
      </c>
      <c r="Q470" s="49" t="s">
        <v>15</v>
      </c>
      <c r="R470" s="3" t="s">
        <v>3</v>
      </c>
      <c r="S470" s="31">
        <v>0</v>
      </c>
      <c r="T470" s="24">
        <v>0</v>
      </c>
      <c r="U470" s="27">
        <v>0</v>
      </c>
      <c r="V470" s="49" t="s">
        <v>15</v>
      </c>
      <c r="W470" s="3" t="s">
        <v>3</v>
      </c>
      <c r="X470" s="26">
        <f t="shared" si="1336"/>
        <v>0</v>
      </c>
      <c r="Y470" s="39">
        <f t="shared" si="1331"/>
        <v>0</v>
      </c>
      <c r="Z470" s="42">
        <f t="shared" si="1332"/>
        <v>0</v>
      </c>
      <c r="AA470" s="9">
        <f t="shared" si="1337"/>
        <v>0.84032732605269489</v>
      </c>
    </row>
    <row r="471" spans="1:27" x14ac:dyDescent="0.35">
      <c r="C471" s="1">
        <v>48091</v>
      </c>
      <c r="D471" s="49"/>
      <c r="E471" s="3" t="s">
        <v>4</v>
      </c>
      <c r="F471" s="15">
        <v>146</v>
      </c>
      <c r="G471" s="1">
        <v>11</v>
      </c>
      <c r="H471" s="16">
        <v>6</v>
      </c>
      <c r="I471" s="49"/>
      <c r="J471" s="3" t="s">
        <v>4</v>
      </c>
      <c r="K471" s="31">
        <f t="shared" ref="K471" si="1359">F471*$N$11</f>
        <v>8.8996422325066694E-3</v>
      </c>
      <c r="L471" s="24">
        <f t="shared" ref="L471" si="1360">G471*$O$11</f>
        <v>6.4799709987311939E-3</v>
      </c>
      <c r="M471" s="27">
        <f t="shared" ref="M471" si="1361">H471*$P$11</f>
        <v>1.0146561443066516E-2</v>
      </c>
      <c r="Q471" s="49"/>
      <c r="R471" s="3" t="s">
        <v>4</v>
      </c>
      <c r="S471" s="31">
        <v>0</v>
      </c>
      <c r="T471" s="24">
        <v>0</v>
      </c>
      <c r="U471" s="27">
        <v>0</v>
      </c>
      <c r="V471" s="49"/>
      <c r="W471" s="3" t="s">
        <v>4</v>
      </c>
      <c r="X471" s="26">
        <f t="shared" si="1336"/>
        <v>0</v>
      </c>
      <c r="Y471" s="39">
        <f t="shared" si="1331"/>
        <v>0</v>
      </c>
      <c r="Z471" s="42">
        <f t="shared" si="1332"/>
        <v>0</v>
      </c>
      <c r="AA471" s="9">
        <f t="shared" si="1337"/>
        <v>0.84150552198919104</v>
      </c>
    </row>
    <row r="472" spans="1:27" x14ac:dyDescent="0.35">
      <c r="C472" s="1">
        <v>48091</v>
      </c>
      <c r="D472" s="49" t="s">
        <v>8</v>
      </c>
      <c r="E472" s="3" t="s">
        <v>3</v>
      </c>
      <c r="F472" s="15">
        <v>7257</v>
      </c>
      <c r="G472" s="1">
        <v>775</v>
      </c>
      <c r="H472" s="16">
        <v>199</v>
      </c>
      <c r="I472" s="49" t="s">
        <v>8</v>
      </c>
      <c r="J472" s="3" t="s">
        <v>3</v>
      </c>
      <c r="K472" s="31">
        <f t="shared" ref="K472" si="1362">F472*$N$12</f>
        <v>0.20648576768949389</v>
      </c>
      <c r="L472" s="24">
        <f t="shared" ref="L472" si="1363">G472*$O$12</f>
        <v>1.2448890186915889</v>
      </c>
      <c r="M472" s="27">
        <f t="shared" ref="M472" si="1364">H472*$P$12</f>
        <v>0.69065459225889492</v>
      </c>
      <c r="Q472" s="49" t="s">
        <v>8</v>
      </c>
      <c r="R472" s="3" t="s">
        <v>3</v>
      </c>
      <c r="S472" s="31">
        <v>0</v>
      </c>
      <c r="T472" s="24">
        <v>1</v>
      </c>
      <c r="U472" s="27">
        <v>1</v>
      </c>
      <c r="V472" s="49" t="s">
        <v>8</v>
      </c>
      <c r="W472" s="3" t="s">
        <v>3</v>
      </c>
      <c r="X472" s="26">
        <f t="shared" si="1336"/>
        <v>0</v>
      </c>
      <c r="Y472" s="39">
        <f t="shared" si="1331"/>
        <v>0.80328445747800581</v>
      </c>
      <c r="Z472" s="42">
        <f t="shared" si="1332"/>
        <v>1.4479017604579187</v>
      </c>
      <c r="AA472" s="9">
        <f t="shared" si="1337"/>
        <v>0.84255629326222181</v>
      </c>
    </row>
    <row r="473" spans="1:27" x14ac:dyDescent="0.35">
      <c r="A473" s="7"/>
      <c r="B473" s="7"/>
      <c r="C473" s="1">
        <v>48091</v>
      </c>
      <c r="D473" s="50"/>
      <c r="E473" s="7" t="s">
        <v>4</v>
      </c>
      <c r="F473" s="15">
        <v>7023</v>
      </c>
      <c r="G473" s="1">
        <v>1005</v>
      </c>
      <c r="H473" s="16">
        <v>244</v>
      </c>
      <c r="I473" s="50"/>
      <c r="J473" s="7" t="s">
        <v>4</v>
      </c>
      <c r="K473" s="28">
        <f t="shared" ref="K473" si="1365">F473*$N$13</f>
        <v>0.13684041887582457</v>
      </c>
      <c r="L473" s="29">
        <f t="shared" ref="L473" si="1366">G473*$O$13</f>
        <v>0.70876175058702851</v>
      </c>
      <c r="M473" s="30">
        <f t="shared" ref="M473" si="1367">H473*$P$13</f>
        <v>0.23700128037204374</v>
      </c>
      <c r="Q473" s="50"/>
      <c r="R473" s="7" t="s">
        <v>4</v>
      </c>
      <c r="S473" s="28">
        <v>0</v>
      </c>
      <c r="T473" s="29">
        <v>1</v>
      </c>
      <c r="U473" s="30">
        <v>0</v>
      </c>
      <c r="V473" s="50"/>
      <c r="W473" s="7" t="s">
        <v>4</v>
      </c>
      <c r="X473" s="41">
        <f t="shared" si="1336"/>
        <v>0</v>
      </c>
      <c r="Y473" s="40">
        <f t="shared" si="1331"/>
        <v>1.4109113523292627</v>
      </c>
      <c r="Z473" s="43">
        <f t="shared" si="1332"/>
        <v>0</v>
      </c>
      <c r="AA473" s="9">
        <f t="shared" si="1337"/>
        <v>0.81797414474288077</v>
      </c>
    </row>
    <row r="474" spans="1:27" x14ac:dyDescent="0.35">
      <c r="C474" s="1">
        <v>48093</v>
      </c>
      <c r="D474" s="49" t="s">
        <v>6</v>
      </c>
      <c r="E474" s="3" t="s">
        <v>3</v>
      </c>
      <c r="F474" s="15">
        <v>3349</v>
      </c>
      <c r="G474" s="1">
        <v>1280</v>
      </c>
      <c r="H474" s="16">
        <v>565</v>
      </c>
      <c r="I474" s="49" t="s">
        <v>6</v>
      </c>
      <c r="J474" s="3" t="s">
        <v>3</v>
      </c>
      <c r="K474" s="31">
        <f t="shared" ref="K474" si="1368">F474*$N$4</f>
        <v>0.52934930711474659</v>
      </c>
      <c r="L474" s="24">
        <f t="shared" ref="L474" si="1369">G474*$O$4</f>
        <v>5.3498702534122442</v>
      </c>
      <c r="M474" s="27">
        <f t="shared" ref="M474" si="1370">H474*$P$4</f>
        <v>3.1210116345190491</v>
      </c>
      <c r="Q474" s="49" t="s">
        <v>6</v>
      </c>
      <c r="R474" s="3" t="s">
        <v>3</v>
      </c>
      <c r="S474" s="31">
        <v>1</v>
      </c>
      <c r="T474" s="24">
        <v>7</v>
      </c>
      <c r="U474" s="27">
        <v>2</v>
      </c>
      <c r="V474" s="49" t="s">
        <v>6</v>
      </c>
      <c r="W474" s="3" t="s">
        <v>3</v>
      </c>
      <c r="X474" s="23">
        <f t="shared" si="1336"/>
        <v>1.8891117576984584</v>
      </c>
      <c r="Y474" s="44">
        <f t="shared" si="1331"/>
        <v>1.3084429469173151</v>
      </c>
      <c r="Z474" s="45">
        <f t="shared" si="1332"/>
        <v>0.64081786106773098</v>
      </c>
      <c r="AA474" s="9">
        <f t="shared" si="1337"/>
        <v>0.80382120972285453</v>
      </c>
    </row>
    <row r="475" spans="1:27" x14ac:dyDescent="0.35">
      <c r="C475" s="1">
        <v>48093</v>
      </c>
      <c r="D475" s="49"/>
      <c r="E475" s="3" t="s">
        <v>4</v>
      </c>
      <c r="F475" s="15">
        <v>3273</v>
      </c>
      <c r="G475" s="1">
        <v>1396</v>
      </c>
      <c r="H475" s="16">
        <v>953</v>
      </c>
      <c r="I475" s="49"/>
      <c r="J475" s="3" t="s">
        <v>4</v>
      </c>
      <c r="K475" s="31">
        <f t="shared" ref="K475" si="1371">F475*$N$5</f>
        <v>0.35134684261909355</v>
      </c>
      <c r="L475" s="24">
        <f t="shared" ref="L475" si="1372">G475*$O$5</f>
        <v>3.2238661044002432</v>
      </c>
      <c r="M475" s="27">
        <f t="shared" ref="M475" si="1373">H475*$P$5</f>
        <v>1.982501223690651</v>
      </c>
      <c r="Q475" s="49"/>
      <c r="R475" s="3" t="s">
        <v>4</v>
      </c>
      <c r="S475" s="31">
        <v>1</v>
      </c>
      <c r="T475" s="24">
        <v>1</v>
      </c>
      <c r="U475" s="27">
        <v>0</v>
      </c>
      <c r="V475" s="49"/>
      <c r="W475" s="3" t="s">
        <v>4</v>
      </c>
      <c r="X475" s="26">
        <f t="shared" si="1336"/>
        <v>2.8461903700217173</v>
      </c>
      <c r="Y475" s="39">
        <f t="shared" si="1331"/>
        <v>0.31018657959618845</v>
      </c>
      <c r="Z475" s="42">
        <f t="shared" si="1332"/>
        <v>0</v>
      </c>
      <c r="AA475" s="9">
        <f t="shared" si="1337"/>
        <v>0.26955998216757254</v>
      </c>
    </row>
    <row r="476" spans="1:27" x14ac:dyDescent="0.35">
      <c r="C476" s="1">
        <v>48093</v>
      </c>
      <c r="D476" s="49" t="s">
        <v>7</v>
      </c>
      <c r="E476" s="3" t="s">
        <v>3</v>
      </c>
      <c r="F476" s="15">
        <v>40</v>
      </c>
      <c r="G476" s="1">
        <v>1</v>
      </c>
      <c r="H476" s="16">
        <v>0</v>
      </c>
      <c r="I476" s="49" t="s">
        <v>7</v>
      </c>
      <c r="J476" s="3" t="s">
        <v>3</v>
      </c>
      <c r="K476" s="31">
        <f t="shared" ref="K476" si="1374">F476*$N$6</f>
        <v>5.7163914462368282E-3</v>
      </c>
      <c r="L476" s="24">
        <f t="shared" ref="L476" si="1375">G476*$O$6</f>
        <v>4.8016640584753259E-3</v>
      </c>
      <c r="M476" s="27">
        <f t="shared" ref="M476" si="1376">H476*$P$6</f>
        <v>0</v>
      </c>
      <c r="Q476" s="49" t="s">
        <v>7</v>
      </c>
      <c r="R476" s="3" t="s">
        <v>3</v>
      </c>
      <c r="S476" s="31">
        <v>0</v>
      </c>
      <c r="T476" s="24">
        <v>0</v>
      </c>
      <c r="U476" s="27">
        <v>0</v>
      </c>
      <c r="V476" s="49" t="s">
        <v>7</v>
      </c>
      <c r="W476" s="3" t="s">
        <v>3</v>
      </c>
      <c r="X476" s="26">
        <f t="shared" si="1336"/>
        <v>0</v>
      </c>
      <c r="Y476" s="39">
        <f t="shared" si="1331"/>
        <v>0</v>
      </c>
      <c r="Z476" s="42" t="e">
        <f t="shared" si="1332"/>
        <v>#DIV/0!</v>
      </c>
      <c r="AA476" s="9">
        <f t="shared" si="1337"/>
        <v>0</v>
      </c>
    </row>
    <row r="477" spans="1:27" x14ac:dyDescent="0.35">
      <c r="C477" s="1">
        <v>48093</v>
      </c>
      <c r="D477" s="49"/>
      <c r="E477" s="3" t="s">
        <v>4</v>
      </c>
      <c r="F477" s="15">
        <v>9</v>
      </c>
      <c r="G477" s="1">
        <v>0</v>
      </c>
      <c r="H477" s="16">
        <v>1</v>
      </c>
      <c r="I477" s="49"/>
      <c r="J477" s="3" t="s">
        <v>4</v>
      </c>
      <c r="K477" s="31">
        <f t="shared" ref="K477" si="1377">F477*$N$7</f>
        <v>5.8354580385678895E-4</v>
      </c>
      <c r="L477" s="24">
        <f t="shared" ref="L477" si="1378">G477*$O$7</f>
        <v>0</v>
      </c>
      <c r="M477" s="27">
        <f t="shared" ref="M477" si="1379">H477*$P$7</f>
        <v>1.5130228034151087E-3</v>
      </c>
      <c r="Q477" s="49"/>
      <c r="R477" s="3" t="s">
        <v>4</v>
      </c>
      <c r="S477" s="31">
        <v>0</v>
      </c>
      <c r="T477" s="24">
        <v>0</v>
      </c>
      <c r="U477" s="27">
        <v>0</v>
      </c>
      <c r="V477" s="49"/>
      <c r="W477" s="3" t="s">
        <v>4</v>
      </c>
      <c r="X477" s="26">
        <f t="shared" si="1336"/>
        <v>0</v>
      </c>
      <c r="Y477" s="39" t="e">
        <f t="shared" si="1331"/>
        <v>#DIV/0!</v>
      </c>
      <c r="Z477" s="42">
        <f t="shared" si="1332"/>
        <v>0</v>
      </c>
      <c r="AA477" s="9">
        <f t="shared" si="1337"/>
        <v>0</v>
      </c>
    </row>
    <row r="478" spans="1:27" x14ac:dyDescent="0.35">
      <c r="C478" s="1">
        <v>48093</v>
      </c>
      <c r="D478" s="49" t="s">
        <v>9</v>
      </c>
      <c r="E478" s="3" t="s">
        <v>3</v>
      </c>
      <c r="F478" s="15">
        <v>29</v>
      </c>
      <c r="G478" s="1">
        <v>1</v>
      </c>
      <c r="H478" s="16">
        <v>0</v>
      </c>
      <c r="I478" s="49" t="s">
        <v>9</v>
      </c>
      <c r="J478" s="3" t="s">
        <v>3</v>
      </c>
      <c r="K478" s="31">
        <f t="shared" ref="K478" si="1380">F478*$N$8</f>
        <v>0</v>
      </c>
      <c r="L478" s="24">
        <f t="shared" ref="L478" si="1381">G478*$O$8</f>
        <v>4.405286343612335E-4</v>
      </c>
      <c r="M478" s="27">
        <f t="shared" ref="M478" si="1382">H478*$P$8</f>
        <v>0</v>
      </c>
      <c r="Q478" s="49" t="s">
        <v>9</v>
      </c>
      <c r="R478" s="3" t="s">
        <v>3</v>
      </c>
      <c r="S478" s="31">
        <v>0</v>
      </c>
      <c r="T478" s="24">
        <v>0</v>
      </c>
      <c r="U478" s="27">
        <v>0</v>
      </c>
      <c r="V478" s="49" t="s">
        <v>9</v>
      </c>
      <c r="W478" s="3" t="s">
        <v>3</v>
      </c>
      <c r="X478" s="26" t="e">
        <f t="shared" si="1336"/>
        <v>#DIV/0!</v>
      </c>
      <c r="Y478" s="39">
        <f t="shared" si="1331"/>
        <v>0</v>
      </c>
      <c r="Z478" s="42" t="e">
        <f t="shared" si="1332"/>
        <v>#DIV/0!</v>
      </c>
      <c r="AA478" s="9">
        <f t="shared" si="1337"/>
        <v>0</v>
      </c>
    </row>
    <row r="479" spans="1:27" x14ac:dyDescent="0.35">
      <c r="C479" s="1">
        <v>48093</v>
      </c>
      <c r="D479" s="49"/>
      <c r="E479" s="3" t="s">
        <v>4</v>
      </c>
      <c r="F479" s="15">
        <v>25</v>
      </c>
      <c r="G479" s="1">
        <v>4</v>
      </c>
      <c r="H479" s="16">
        <v>0</v>
      </c>
      <c r="I479" s="49"/>
      <c r="J479" s="3" t="s">
        <v>4</v>
      </c>
      <c r="K479" s="31">
        <f t="shared" ref="K479" si="1383">F479*$N$9</f>
        <v>1.3717044799868316E-3</v>
      </c>
      <c r="L479" s="24">
        <f t="shared" ref="L479" si="1384">G479*$O$9</f>
        <v>2.5630072618539087E-3</v>
      </c>
      <c r="M479" s="27">
        <f t="shared" ref="M479" si="1385">H479*$P$9</f>
        <v>0</v>
      </c>
      <c r="Q479" s="49"/>
      <c r="R479" s="3" t="s">
        <v>4</v>
      </c>
      <c r="S479" s="31">
        <v>0</v>
      </c>
      <c r="T479" s="24">
        <v>0</v>
      </c>
      <c r="U479" s="27">
        <v>0</v>
      </c>
      <c r="V479" s="49"/>
      <c r="W479" s="3" t="s">
        <v>4</v>
      </c>
      <c r="X479" s="26">
        <f t="shared" si="1336"/>
        <v>0</v>
      </c>
      <c r="Y479" s="39">
        <f t="shared" si="1331"/>
        <v>0</v>
      </c>
      <c r="Z479" s="42" t="e">
        <f t="shared" si="1332"/>
        <v>#DIV/0!</v>
      </c>
      <c r="AA479" s="9">
        <f t="shared" si="1337"/>
        <v>0</v>
      </c>
    </row>
    <row r="480" spans="1:27" x14ac:dyDescent="0.35">
      <c r="C480" s="1">
        <v>48093</v>
      </c>
      <c r="D480" s="49" t="s">
        <v>15</v>
      </c>
      <c r="E480" s="3" t="s">
        <v>3</v>
      </c>
      <c r="F480" s="15">
        <v>3</v>
      </c>
      <c r="G480" s="1">
        <v>0</v>
      </c>
      <c r="H480" s="16">
        <v>0</v>
      </c>
      <c r="I480" s="49" t="s">
        <v>15</v>
      </c>
      <c r="J480" s="3" t="s">
        <v>3</v>
      </c>
      <c r="K480" s="31">
        <f t="shared" ref="K480" si="1386">F480*$N$10</f>
        <v>1.0073923409399449E-4</v>
      </c>
      <c r="L480" s="24">
        <f t="shared" ref="L480" si="1387">G480*$O$10</f>
        <v>0</v>
      </c>
      <c r="M480" s="27">
        <f t="shared" ref="M480" si="1388">H480*$P$10</f>
        <v>0</v>
      </c>
      <c r="Q480" s="49" t="s">
        <v>15</v>
      </c>
      <c r="R480" s="3" t="s">
        <v>3</v>
      </c>
      <c r="S480" s="31">
        <v>0</v>
      </c>
      <c r="T480" s="24">
        <v>0</v>
      </c>
      <c r="U480" s="27">
        <v>0</v>
      </c>
      <c r="V480" s="49" t="s">
        <v>15</v>
      </c>
      <c r="W480" s="3" t="s">
        <v>3</v>
      </c>
      <c r="X480" s="26">
        <f t="shared" si="1336"/>
        <v>0</v>
      </c>
      <c r="Y480" s="39" t="e">
        <f t="shared" si="1331"/>
        <v>#DIV/0!</v>
      </c>
      <c r="Z480" s="42" t="e">
        <f t="shared" si="1332"/>
        <v>#DIV/0!</v>
      </c>
      <c r="AA480" s="9">
        <f t="shared" si="1337"/>
        <v>0</v>
      </c>
    </row>
    <row r="481" spans="1:27" x14ac:dyDescent="0.35">
      <c r="C481" s="1">
        <v>48093</v>
      </c>
      <c r="D481" s="49"/>
      <c r="E481" s="3" t="s">
        <v>4</v>
      </c>
      <c r="F481" s="15">
        <v>7</v>
      </c>
      <c r="G481" s="1">
        <v>2</v>
      </c>
      <c r="H481" s="16">
        <v>1</v>
      </c>
      <c r="I481" s="49"/>
      <c r="J481" s="3" t="s">
        <v>4</v>
      </c>
      <c r="K481" s="31">
        <f t="shared" ref="K481" si="1389">F481*$N$11</f>
        <v>4.266951755311417E-4</v>
      </c>
      <c r="L481" s="24">
        <f t="shared" ref="L481" si="1390">G481*$O$11</f>
        <v>1.1781765452238534E-3</v>
      </c>
      <c r="M481" s="27">
        <f t="shared" ref="M481" si="1391">H481*$P$11</f>
        <v>1.6910935738444193E-3</v>
      </c>
      <c r="Q481" s="49"/>
      <c r="R481" s="3" t="s">
        <v>4</v>
      </c>
      <c r="S481" s="31">
        <v>0</v>
      </c>
      <c r="T481" s="24">
        <v>0</v>
      </c>
      <c r="U481" s="27">
        <v>0</v>
      </c>
      <c r="V481" s="49"/>
      <c r="W481" s="3" t="s">
        <v>4</v>
      </c>
      <c r="X481" s="26">
        <f t="shared" si="1336"/>
        <v>0</v>
      </c>
      <c r="Y481" s="39">
        <f t="shared" si="1331"/>
        <v>0</v>
      </c>
      <c r="Z481" s="42">
        <f t="shared" si="1332"/>
        <v>0</v>
      </c>
      <c r="AA481" s="9">
        <f t="shared" si="1337"/>
        <v>0</v>
      </c>
    </row>
    <row r="482" spans="1:27" x14ac:dyDescent="0.35">
      <c r="C482" s="1">
        <v>48093</v>
      </c>
      <c r="D482" s="49" t="s">
        <v>8</v>
      </c>
      <c r="E482" s="3" t="s">
        <v>3</v>
      </c>
      <c r="F482" s="15">
        <v>1272</v>
      </c>
      <c r="G482" s="1">
        <v>83</v>
      </c>
      <c r="H482" s="16">
        <v>18</v>
      </c>
      <c r="I482" s="49" t="s">
        <v>8</v>
      </c>
      <c r="J482" s="3" t="s">
        <v>3</v>
      </c>
      <c r="K482" s="31">
        <f t="shared" ref="K482" si="1392">F482*$N$12</f>
        <v>3.6192627325483839E-2</v>
      </c>
      <c r="L482" s="24">
        <f t="shared" ref="L482" si="1393">G482*$O$12</f>
        <v>0.13332359813084113</v>
      </c>
      <c r="M482" s="27">
        <f t="shared" ref="M482" si="1394">H482*$P$12</f>
        <v>6.2471269651558338E-2</v>
      </c>
      <c r="Q482" s="49" t="s">
        <v>8</v>
      </c>
      <c r="R482" s="3" t="s">
        <v>3</v>
      </c>
      <c r="S482" s="31">
        <v>0</v>
      </c>
      <c r="T482" s="24">
        <v>0</v>
      </c>
      <c r="U482" s="27">
        <v>0</v>
      </c>
      <c r="V482" s="49" t="s">
        <v>8</v>
      </c>
      <c r="W482" s="3" t="s">
        <v>3</v>
      </c>
      <c r="X482" s="26">
        <f t="shared" si="1336"/>
        <v>0</v>
      </c>
      <c r="Y482" s="39">
        <f t="shared" si="1331"/>
        <v>0</v>
      </c>
      <c r="Z482" s="42">
        <f t="shared" si="1332"/>
        <v>0</v>
      </c>
      <c r="AA482" s="9">
        <f t="shared" si="1337"/>
        <v>0</v>
      </c>
    </row>
    <row r="483" spans="1:27" x14ac:dyDescent="0.35">
      <c r="A483" s="7"/>
      <c r="B483" s="7"/>
      <c r="C483" s="1">
        <v>48093</v>
      </c>
      <c r="D483" s="50"/>
      <c r="E483" s="7" t="s">
        <v>4</v>
      </c>
      <c r="F483" s="15">
        <v>1019</v>
      </c>
      <c r="G483" s="1">
        <v>97</v>
      </c>
      <c r="H483" s="16">
        <v>31</v>
      </c>
      <c r="I483" s="50"/>
      <c r="J483" s="7" t="s">
        <v>4</v>
      </c>
      <c r="K483" s="28">
        <f t="shared" ref="K483" si="1395">F483*$N$13</f>
        <v>1.9854818002914033E-2</v>
      </c>
      <c r="L483" s="29">
        <f t="shared" ref="L483" si="1396">G483*$O$13</f>
        <v>6.840785055417091E-2</v>
      </c>
      <c r="M483" s="30">
        <f t="shared" ref="M483" si="1397">H483*$P$13</f>
        <v>3.0110818407923588E-2</v>
      </c>
      <c r="Q483" s="50"/>
      <c r="R483" s="7" t="s">
        <v>4</v>
      </c>
      <c r="S483" s="28">
        <v>0</v>
      </c>
      <c r="T483" s="29">
        <v>0</v>
      </c>
      <c r="U483" s="30">
        <v>0</v>
      </c>
      <c r="V483" s="50"/>
      <c r="W483" s="7" t="s">
        <v>4</v>
      </c>
      <c r="X483" s="41">
        <f t="shared" si="1336"/>
        <v>0</v>
      </c>
      <c r="Y483" s="40">
        <f t="shared" si="1331"/>
        <v>0</v>
      </c>
      <c r="Z483" s="43">
        <f t="shared" si="1332"/>
        <v>0</v>
      </c>
      <c r="AA483" s="9">
        <f t="shared" si="1337"/>
        <v>0</v>
      </c>
    </row>
    <row r="484" spans="1:27" x14ac:dyDescent="0.35">
      <c r="C484" s="1">
        <v>48095</v>
      </c>
      <c r="D484" s="49" t="s">
        <v>6</v>
      </c>
      <c r="E484" s="3" t="s">
        <v>3</v>
      </c>
      <c r="F484" s="15">
        <v>529</v>
      </c>
      <c r="G484" s="1">
        <v>194</v>
      </c>
      <c r="H484" s="16">
        <v>108</v>
      </c>
      <c r="I484" s="49" t="s">
        <v>6</v>
      </c>
      <c r="J484" s="3" t="s">
        <v>3</v>
      </c>
      <c r="K484" s="31">
        <f t="shared" ref="K484" si="1398">F484*$N$4</f>
        <v>8.3614745734159737E-2</v>
      </c>
      <c r="L484" s="24">
        <f t="shared" ref="L484" si="1399">G484*$O$4</f>
        <v>0.81083971028279334</v>
      </c>
      <c r="M484" s="27">
        <f t="shared" ref="M484" si="1400">H484*$P$4</f>
        <v>0.59658275491691559</v>
      </c>
      <c r="Q484" s="49" t="s">
        <v>6</v>
      </c>
      <c r="R484" s="3" t="s">
        <v>3</v>
      </c>
      <c r="S484" s="31">
        <v>0</v>
      </c>
      <c r="T484" s="24">
        <v>0</v>
      </c>
      <c r="U484" s="27">
        <v>0</v>
      </c>
      <c r="V484" s="49" t="s">
        <v>6</v>
      </c>
      <c r="W484" s="3" t="s">
        <v>3</v>
      </c>
      <c r="X484" s="23">
        <f t="shared" si="1336"/>
        <v>0</v>
      </c>
      <c r="Y484" s="44">
        <f t="shared" si="1331"/>
        <v>0</v>
      </c>
      <c r="Z484" s="45">
        <f t="shared" si="1332"/>
        <v>0</v>
      </c>
      <c r="AA484" s="9">
        <f t="shared" si="1337"/>
        <v>0</v>
      </c>
    </row>
    <row r="485" spans="1:27" x14ac:dyDescent="0.35">
      <c r="C485" s="1">
        <v>48095</v>
      </c>
      <c r="D485" s="49"/>
      <c r="E485" s="3" t="s">
        <v>4</v>
      </c>
      <c r="F485" s="15">
        <v>510</v>
      </c>
      <c r="G485" s="1">
        <v>241</v>
      </c>
      <c r="H485" s="16">
        <v>165</v>
      </c>
      <c r="I485" s="49"/>
      <c r="J485" s="3" t="s">
        <v>4</v>
      </c>
      <c r="K485" s="31">
        <f t="shared" ref="K485" si="1401">F485*$N$5</f>
        <v>5.4746987392526036E-2</v>
      </c>
      <c r="L485" s="24">
        <f t="shared" ref="L485" si="1402">G485*$O$5</f>
        <v>0.55655568134703337</v>
      </c>
      <c r="M485" s="27">
        <f t="shared" ref="M485" si="1403">H485*$P$5</f>
        <v>0.34324522760646109</v>
      </c>
      <c r="Q485" s="49"/>
      <c r="R485" s="3" t="s">
        <v>4</v>
      </c>
      <c r="S485" s="31">
        <v>0</v>
      </c>
      <c r="T485" s="24">
        <v>0</v>
      </c>
      <c r="U485" s="27">
        <v>0</v>
      </c>
      <c r="V485" s="49"/>
      <c r="W485" s="3" t="s">
        <v>4</v>
      </c>
      <c r="X485" s="26">
        <f t="shared" si="1336"/>
        <v>0</v>
      </c>
      <c r="Y485" s="39">
        <f t="shared" si="1331"/>
        <v>0</v>
      </c>
      <c r="Z485" s="42">
        <f t="shared" si="1332"/>
        <v>0</v>
      </c>
      <c r="AA485" s="9">
        <f t="shared" si="1337"/>
        <v>0.78427944177311726</v>
      </c>
    </row>
    <row r="486" spans="1:27" x14ac:dyDescent="0.35">
      <c r="C486" s="1">
        <v>48095</v>
      </c>
      <c r="D486" s="49" t="s">
        <v>7</v>
      </c>
      <c r="E486" s="3" t="s">
        <v>3</v>
      </c>
      <c r="F486" s="15">
        <v>11</v>
      </c>
      <c r="G486" s="1">
        <v>0</v>
      </c>
      <c r="H486" s="16">
        <v>0</v>
      </c>
      <c r="I486" s="49" t="s">
        <v>7</v>
      </c>
      <c r="J486" s="3" t="s">
        <v>3</v>
      </c>
      <c r="K486" s="31">
        <f t="shared" ref="K486" si="1404">F486*$N$6</f>
        <v>1.5720076477151277E-3</v>
      </c>
      <c r="L486" s="24">
        <f t="shared" ref="L486" si="1405">G486*$O$6</f>
        <v>0</v>
      </c>
      <c r="M486" s="27">
        <f t="shared" ref="M486" si="1406">H486*$P$6</f>
        <v>0</v>
      </c>
      <c r="Q486" s="49" t="s">
        <v>7</v>
      </c>
      <c r="R486" s="3" t="s">
        <v>3</v>
      </c>
      <c r="S486" s="31">
        <v>0</v>
      </c>
      <c r="T486" s="24">
        <v>0</v>
      </c>
      <c r="U486" s="27">
        <v>0</v>
      </c>
      <c r="V486" s="49" t="s">
        <v>7</v>
      </c>
      <c r="W486" s="3" t="s">
        <v>3</v>
      </c>
      <c r="X486" s="26">
        <f t="shared" si="1336"/>
        <v>0</v>
      </c>
      <c r="Y486" s="39" t="e">
        <f t="shared" si="1331"/>
        <v>#DIV/0!</v>
      </c>
      <c r="Z486" s="42" t="e">
        <f t="shared" si="1332"/>
        <v>#DIV/0!</v>
      </c>
      <c r="AA486" s="9">
        <f t="shared" si="1337"/>
        <v>0.75667772647075804</v>
      </c>
    </row>
    <row r="487" spans="1:27" x14ac:dyDescent="0.35">
      <c r="C487" s="1">
        <v>48095</v>
      </c>
      <c r="D487" s="49"/>
      <c r="E487" s="3" t="s">
        <v>4</v>
      </c>
      <c r="F487" s="15">
        <v>1</v>
      </c>
      <c r="G487" s="1">
        <v>0</v>
      </c>
      <c r="H487" s="16">
        <v>1</v>
      </c>
      <c r="I487" s="49"/>
      <c r="J487" s="3" t="s">
        <v>4</v>
      </c>
      <c r="K487" s="31">
        <f t="shared" ref="K487" si="1407">F487*$N$7</f>
        <v>6.4838422650754325E-5</v>
      </c>
      <c r="L487" s="24">
        <f t="shared" ref="L487" si="1408">G487*$O$7</f>
        <v>0</v>
      </c>
      <c r="M487" s="27">
        <f t="shared" ref="M487" si="1409">H487*$P$7</f>
        <v>1.5130228034151087E-3</v>
      </c>
      <c r="Q487" s="49"/>
      <c r="R487" s="3" t="s">
        <v>4</v>
      </c>
      <c r="S487" s="31">
        <v>0</v>
      </c>
      <c r="T487" s="24">
        <v>0</v>
      </c>
      <c r="U487" s="27">
        <v>0</v>
      </c>
      <c r="V487" s="49"/>
      <c r="W487" s="3" t="s">
        <v>4</v>
      </c>
      <c r="X487" s="26">
        <f t="shared" si="1336"/>
        <v>0</v>
      </c>
      <c r="Y487" s="39" t="e">
        <f t="shared" si="1331"/>
        <v>#DIV/0!</v>
      </c>
      <c r="Z487" s="42">
        <f t="shared" si="1332"/>
        <v>0</v>
      </c>
      <c r="AA487" s="9">
        <f t="shared" si="1337"/>
        <v>0.78205839595601245</v>
      </c>
    </row>
    <row r="488" spans="1:27" x14ac:dyDescent="0.35">
      <c r="C488" s="1">
        <v>48095</v>
      </c>
      <c r="D488" s="49" t="s">
        <v>9</v>
      </c>
      <c r="E488" s="3" t="s">
        <v>3</v>
      </c>
      <c r="F488" s="15">
        <v>4</v>
      </c>
      <c r="G488" s="1">
        <v>0</v>
      </c>
      <c r="H488" s="16">
        <v>0</v>
      </c>
      <c r="I488" s="49" t="s">
        <v>9</v>
      </c>
      <c r="J488" s="3" t="s">
        <v>3</v>
      </c>
      <c r="K488" s="31">
        <f t="shared" ref="K488" si="1410">F488*$N$8</f>
        <v>0</v>
      </c>
      <c r="L488" s="24">
        <f t="shared" ref="L488" si="1411">G488*$O$8</f>
        <v>0</v>
      </c>
      <c r="M488" s="27">
        <f t="shared" ref="M488" si="1412">H488*$P$8</f>
        <v>0</v>
      </c>
      <c r="Q488" s="49" t="s">
        <v>9</v>
      </c>
      <c r="R488" s="3" t="s">
        <v>3</v>
      </c>
      <c r="S488" s="31">
        <v>0</v>
      </c>
      <c r="T488" s="24">
        <v>0</v>
      </c>
      <c r="U488" s="27">
        <v>0</v>
      </c>
      <c r="V488" s="49" t="s">
        <v>9</v>
      </c>
      <c r="W488" s="3" t="s">
        <v>3</v>
      </c>
      <c r="X488" s="26" t="e">
        <f t="shared" si="1336"/>
        <v>#DIV/0!</v>
      </c>
      <c r="Y488" s="39" t="e">
        <f t="shared" si="1331"/>
        <v>#DIV/0!</v>
      </c>
      <c r="Z488" s="42" t="e">
        <f t="shared" si="1332"/>
        <v>#DIV/0!</v>
      </c>
      <c r="AA488" s="9">
        <f t="shared" si="1337"/>
        <v>0.77613879314545742</v>
      </c>
    </row>
    <row r="489" spans="1:27" x14ac:dyDescent="0.35">
      <c r="C489" s="1">
        <v>48095</v>
      </c>
      <c r="D489" s="49"/>
      <c r="E489" s="3" t="s">
        <v>4</v>
      </c>
      <c r="F489" s="15">
        <v>3</v>
      </c>
      <c r="G489" s="1">
        <v>0</v>
      </c>
      <c r="H489" s="16">
        <v>0</v>
      </c>
      <c r="I489" s="49"/>
      <c r="J489" s="3" t="s">
        <v>4</v>
      </c>
      <c r="K489" s="31">
        <f t="shared" ref="K489" si="1413">F489*$N$9</f>
        <v>1.646045375984198E-4</v>
      </c>
      <c r="L489" s="24">
        <f t="shared" ref="L489" si="1414">G489*$O$9</f>
        <v>0</v>
      </c>
      <c r="M489" s="27">
        <f t="shared" ref="M489" si="1415">H489*$P$9</f>
        <v>0</v>
      </c>
      <c r="Q489" s="49"/>
      <c r="R489" s="3" t="s">
        <v>4</v>
      </c>
      <c r="S489" s="31">
        <v>0</v>
      </c>
      <c r="T489" s="24">
        <v>0</v>
      </c>
      <c r="U489" s="27">
        <v>0</v>
      </c>
      <c r="V489" s="49"/>
      <c r="W489" s="3" t="s">
        <v>4</v>
      </c>
      <c r="X489" s="26">
        <f t="shared" si="1336"/>
        <v>0</v>
      </c>
      <c r="Y489" s="39" t="e">
        <f t="shared" si="1331"/>
        <v>#DIV/0!</v>
      </c>
      <c r="Z489" s="42" t="e">
        <f t="shared" si="1332"/>
        <v>#DIV/0!</v>
      </c>
      <c r="AA489" s="9">
        <f t="shared" si="1337"/>
        <v>0.77598201487795859</v>
      </c>
    </row>
    <row r="490" spans="1:27" x14ac:dyDescent="0.35">
      <c r="C490" s="1">
        <v>48095</v>
      </c>
      <c r="D490" s="49" t="s">
        <v>15</v>
      </c>
      <c r="E490" s="3" t="s">
        <v>3</v>
      </c>
      <c r="F490" s="15">
        <v>5</v>
      </c>
      <c r="G490" s="1">
        <v>3</v>
      </c>
      <c r="H490" s="16">
        <v>0</v>
      </c>
      <c r="I490" s="49" t="s">
        <v>15</v>
      </c>
      <c r="J490" s="3" t="s">
        <v>3</v>
      </c>
      <c r="K490" s="31">
        <f t="shared" ref="K490" si="1416">F490*$N$10</f>
        <v>1.6789872348999083E-4</v>
      </c>
      <c r="L490" s="24">
        <f t="shared" ref="L490" si="1417">G490*$O$10</f>
        <v>3.0728959198770842E-3</v>
      </c>
      <c r="M490" s="27">
        <f t="shared" ref="M490" si="1418">H490*$P$10</f>
        <v>0</v>
      </c>
      <c r="Q490" s="49" t="s">
        <v>15</v>
      </c>
      <c r="R490" s="3" t="s">
        <v>3</v>
      </c>
      <c r="S490" s="31">
        <v>0</v>
      </c>
      <c r="T490" s="24">
        <v>0</v>
      </c>
      <c r="U490" s="27">
        <v>0</v>
      </c>
      <c r="V490" s="49" t="s">
        <v>15</v>
      </c>
      <c r="W490" s="3" t="s">
        <v>3</v>
      </c>
      <c r="X490" s="26">
        <f t="shared" si="1336"/>
        <v>0</v>
      </c>
      <c r="Y490" s="39">
        <f t="shared" si="1331"/>
        <v>0</v>
      </c>
      <c r="Z490" s="42" t="e">
        <f t="shared" si="1332"/>
        <v>#DIV/0!</v>
      </c>
      <c r="AA490" s="9">
        <f t="shared" si="1337"/>
        <v>0.77536985344725184</v>
      </c>
    </row>
    <row r="491" spans="1:27" x14ac:dyDescent="0.35">
      <c r="C491" s="1">
        <v>48095</v>
      </c>
      <c r="D491" s="49"/>
      <c r="E491" s="3" t="s">
        <v>4</v>
      </c>
      <c r="F491" s="15">
        <v>0</v>
      </c>
      <c r="G491" s="1">
        <v>0</v>
      </c>
      <c r="H491" s="16">
        <v>0</v>
      </c>
      <c r="I491" s="49"/>
      <c r="J491" s="3" t="s">
        <v>4</v>
      </c>
      <c r="K491" s="31">
        <f t="shared" ref="K491" si="1419">F491*$N$11</f>
        <v>0</v>
      </c>
      <c r="L491" s="24">
        <f t="shared" ref="L491" si="1420">G491*$O$11</f>
        <v>0</v>
      </c>
      <c r="M491" s="27">
        <f t="shared" ref="M491" si="1421">H491*$P$11</f>
        <v>0</v>
      </c>
      <c r="Q491" s="49"/>
      <c r="R491" s="3" t="s">
        <v>4</v>
      </c>
      <c r="S491" s="31">
        <v>0</v>
      </c>
      <c r="T491" s="24">
        <v>0</v>
      </c>
      <c r="U491" s="27">
        <v>0</v>
      </c>
      <c r="V491" s="49"/>
      <c r="W491" s="3" t="s">
        <v>4</v>
      </c>
      <c r="X491" s="26" t="e">
        <f t="shared" si="1336"/>
        <v>#DIV/0!</v>
      </c>
      <c r="Y491" s="39" t="e">
        <f t="shared" si="1331"/>
        <v>#DIV/0!</v>
      </c>
      <c r="Z491" s="42" t="e">
        <f t="shared" si="1332"/>
        <v>#DIV/0!</v>
      </c>
      <c r="AA491" s="9">
        <f t="shared" si="1337"/>
        <v>0.77517305363362232</v>
      </c>
    </row>
    <row r="492" spans="1:27" x14ac:dyDescent="0.35">
      <c r="C492" s="1">
        <v>48095</v>
      </c>
      <c r="D492" s="49" t="s">
        <v>8</v>
      </c>
      <c r="E492" s="3" t="s">
        <v>3</v>
      </c>
      <c r="F492" s="15">
        <v>746</v>
      </c>
      <c r="G492" s="1">
        <v>42</v>
      </c>
      <c r="H492" s="16">
        <v>12</v>
      </c>
      <c r="I492" s="49" t="s">
        <v>8</v>
      </c>
      <c r="J492" s="3" t="s">
        <v>3</v>
      </c>
      <c r="K492" s="31">
        <f t="shared" ref="K492" si="1422">F492*$N$12</f>
        <v>2.1226179233341937E-2</v>
      </c>
      <c r="L492" s="24">
        <f t="shared" ref="L492" si="1423">G492*$O$12</f>
        <v>6.7464953271028041E-2</v>
      </c>
      <c r="M492" s="27">
        <f t="shared" ref="M492" si="1424">H492*$P$12</f>
        <v>4.164751310103889E-2</v>
      </c>
      <c r="Q492" s="49" t="s">
        <v>8</v>
      </c>
      <c r="R492" s="3" t="s">
        <v>3</v>
      </c>
      <c r="S492" s="31">
        <v>0</v>
      </c>
      <c r="T492" s="24">
        <v>0</v>
      </c>
      <c r="U492" s="27">
        <v>0</v>
      </c>
      <c r="V492" s="49" t="s">
        <v>8</v>
      </c>
      <c r="W492" s="3" t="s">
        <v>3</v>
      </c>
      <c r="X492" s="26">
        <f t="shared" si="1336"/>
        <v>0</v>
      </c>
      <c r="Y492" s="39">
        <f t="shared" si="1331"/>
        <v>0</v>
      </c>
      <c r="Z492" s="42">
        <f t="shared" si="1332"/>
        <v>0</v>
      </c>
      <c r="AA492" s="9">
        <f t="shared" si="1337"/>
        <v>0.77472525087466071</v>
      </c>
    </row>
    <row r="493" spans="1:27" x14ac:dyDescent="0.35">
      <c r="A493" s="7"/>
      <c r="B493" s="7"/>
      <c r="C493" s="1">
        <v>48095</v>
      </c>
      <c r="D493" s="50"/>
      <c r="E493" s="7" t="s">
        <v>4</v>
      </c>
      <c r="F493" s="15">
        <v>428</v>
      </c>
      <c r="G493" s="1">
        <v>53</v>
      </c>
      <c r="H493" s="16">
        <v>11</v>
      </c>
      <c r="I493" s="50"/>
      <c r="J493" s="7" t="s">
        <v>4</v>
      </c>
      <c r="K493" s="28">
        <f t="shared" ref="K493" si="1425">F493*$N$13</f>
        <v>8.339413253431998E-3</v>
      </c>
      <c r="L493" s="29">
        <f t="shared" ref="L493" si="1426">G493*$O$13</f>
        <v>3.7377485354340809E-2</v>
      </c>
      <c r="M493" s="30">
        <f t="shared" ref="M493" si="1427">H493*$P$13</f>
        <v>1.0684483951198693E-2</v>
      </c>
      <c r="Q493" s="50"/>
      <c r="R493" s="7" t="s">
        <v>4</v>
      </c>
      <c r="S493" s="28">
        <v>0</v>
      </c>
      <c r="T493" s="29">
        <v>0</v>
      </c>
      <c r="U493" s="30">
        <v>0</v>
      </c>
      <c r="V493" s="50"/>
      <c r="W493" s="7" t="s">
        <v>4</v>
      </c>
      <c r="X493" s="41">
        <f t="shared" si="1336"/>
        <v>0</v>
      </c>
      <c r="Y493" s="40">
        <f t="shared" si="1331"/>
        <v>0</v>
      </c>
      <c r="Z493" s="43">
        <f t="shared" si="1332"/>
        <v>0</v>
      </c>
      <c r="AA493" s="9">
        <f t="shared" si="1337"/>
        <v>0.77537323741814868</v>
      </c>
    </row>
    <row r="494" spans="1:27" x14ac:dyDescent="0.35">
      <c r="C494" s="1">
        <v>48097</v>
      </c>
      <c r="D494" s="49" t="s">
        <v>6</v>
      </c>
      <c r="E494" s="3" t="s">
        <v>3</v>
      </c>
      <c r="F494" s="15">
        <v>10392</v>
      </c>
      <c r="G494" s="1">
        <v>2546</v>
      </c>
      <c r="H494" s="16">
        <v>800</v>
      </c>
      <c r="I494" s="49" t="s">
        <v>6</v>
      </c>
      <c r="J494" s="3" t="s">
        <v>3</v>
      </c>
      <c r="K494" s="31">
        <f t="shared" ref="K494" si="1428">F494*$N$4</f>
        <v>1.6425792772578223</v>
      </c>
      <c r="L494" s="24">
        <f t="shared" ref="L494" si="1429">G494*$O$4</f>
        <v>10.641226300927793</v>
      </c>
      <c r="M494" s="27">
        <f t="shared" ref="M494" si="1430">H494*$P$4</f>
        <v>4.4191315179030788</v>
      </c>
      <c r="Q494" s="49" t="s">
        <v>6</v>
      </c>
      <c r="R494" s="3" t="s">
        <v>3</v>
      </c>
      <c r="S494" s="31">
        <v>2</v>
      </c>
      <c r="T494" s="24">
        <v>9</v>
      </c>
      <c r="U494" s="27">
        <v>3</v>
      </c>
      <c r="V494" s="49" t="s">
        <v>6</v>
      </c>
      <c r="W494" s="3" t="s">
        <v>3</v>
      </c>
      <c r="X494" s="23">
        <f t="shared" si="1336"/>
        <v>1.2175972433664621</v>
      </c>
      <c r="Y494" s="44">
        <f t="shared" si="1331"/>
        <v>0.84576718373288462</v>
      </c>
      <c r="Z494" s="45">
        <f t="shared" si="1332"/>
        <v>0.67886642156862742</v>
      </c>
      <c r="AA494" s="9">
        <f t="shared" si="1337"/>
        <v>0.77569367841672121</v>
      </c>
    </row>
    <row r="495" spans="1:27" x14ac:dyDescent="0.35">
      <c r="C495" s="1">
        <v>48097</v>
      </c>
      <c r="D495" s="49"/>
      <c r="E495" s="3" t="s">
        <v>4</v>
      </c>
      <c r="F495" s="15">
        <v>10217</v>
      </c>
      <c r="G495" s="1">
        <v>2948</v>
      </c>
      <c r="H495" s="16">
        <v>1419</v>
      </c>
      <c r="I495" s="49"/>
      <c r="J495" s="3" t="s">
        <v>4</v>
      </c>
      <c r="K495" s="31">
        <f t="shared" ref="K495" si="1431">F495*$N$5</f>
        <v>1.0967646474302717</v>
      </c>
      <c r="L495" s="24">
        <f t="shared" ref="L495" si="1432">G495*$O$5</f>
        <v>6.8079923178881927</v>
      </c>
      <c r="M495" s="27">
        <f t="shared" ref="M495" si="1433">H495*$P$5</f>
        <v>2.9519089574155655</v>
      </c>
      <c r="Q495" s="49"/>
      <c r="R495" s="3" t="s">
        <v>4</v>
      </c>
      <c r="S495" s="31">
        <v>1</v>
      </c>
      <c r="T495" s="24">
        <v>5</v>
      </c>
      <c r="U495" s="27">
        <v>1</v>
      </c>
      <c r="V495" s="49"/>
      <c r="W495" s="3" t="s">
        <v>4</v>
      </c>
      <c r="X495" s="26">
        <f t="shared" si="1336"/>
        <v>0.91177264178145057</v>
      </c>
      <c r="Y495" s="39">
        <f t="shared" si="1331"/>
        <v>0.73443091098419111</v>
      </c>
      <c r="Z495" s="42">
        <f t="shared" si="1332"/>
        <v>0.33876383534386267</v>
      </c>
      <c r="AA495" s="9">
        <f t="shared" si="1337"/>
        <v>0.70341738609915638</v>
      </c>
    </row>
    <row r="496" spans="1:27" x14ac:dyDescent="0.35">
      <c r="C496" s="1">
        <v>48097</v>
      </c>
      <c r="D496" s="49" t="s">
        <v>7</v>
      </c>
      <c r="E496" s="3" t="s">
        <v>3</v>
      </c>
      <c r="F496" s="15">
        <v>650</v>
      </c>
      <c r="G496" s="1">
        <v>36</v>
      </c>
      <c r="H496" s="16">
        <v>22</v>
      </c>
      <c r="I496" s="49" t="s">
        <v>7</v>
      </c>
      <c r="J496" s="3" t="s">
        <v>3</v>
      </c>
      <c r="K496" s="31">
        <f t="shared" ref="K496" si="1434">F496*$N$6</f>
        <v>9.2891361001348455E-2</v>
      </c>
      <c r="L496" s="24">
        <f t="shared" ref="L496" si="1435">G496*$O$6</f>
        <v>0.17285990610511173</v>
      </c>
      <c r="M496" s="27">
        <f t="shared" ref="M496" si="1436">H496*$P$6</f>
        <v>0.11381407471763684</v>
      </c>
      <c r="Q496" s="49" t="s">
        <v>7</v>
      </c>
      <c r="R496" s="3" t="s">
        <v>3</v>
      </c>
      <c r="S496" s="31">
        <v>0</v>
      </c>
      <c r="T496" s="24">
        <v>1</v>
      </c>
      <c r="U496" s="27">
        <v>0</v>
      </c>
      <c r="V496" s="49" t="s">
        <v>7</v>
      </c>
      <c r="W496" s="3" t="s">
        <v>3</v>
      </c>
      <c r="X496" s="26">
        <f t="shared" si="1336"/>
        <v>0</v>
      </c>
      <c r="Y496" s="39">
        <f t="shared" si="1331"/>
        <v>5.7850314889788574</v>
      </c>
      <c r="Z496" s="42">
        <f t="shared" si="1332"/>
        <v>0</v>
      </c>
      <c r="AA496" s="9">
        <f t="shared" si="1337"/>
        <v>0.86153205245092868</v>
      </c>
    </row>
    <row r="497" spans="1:27" x14ac:dyDescent="0.35">
      <c r="C497" s="1">
        <v>48097</v>
      </c>
      <c r="D497" s="49"/>
      <c r="E497" s="3" t="s">
        <v>4</v>
      </c>
      <c r="F497" s="15">
        <v>496</v>
      </c>
      <c r="G497" s="1">
        <v>75</v>
      </c>
      <c r="H497" s="16">
        <v>29</v>
      </c>
      <c r="I497" s="49"/>
      <c r="J497" s="3" t="s">
        <v>4</v>
      </c>
      <c r="K497" s="31">
        <f t="shared" ref="K497" si="1437">F497*$N$7</f>
        <v>3.2159857634774143E-2</v>
      </c>
      <c r="L497" s="24">
        <f t="shared" ref="L497" si="1438">G497*$O$7</f>
        <v>0.14009437146950932</v>
      </c>
      <c r="M497" s="27">
        <f t="shared" ref="M497" si="1439">H497*$P$7</f>
        <v>4.3877661299038154E-2</v>
      </c>
      <c r="Q497" s="49"/>
      <c r="R497" s="3" t="s">
        <v>4</v>
      </c>
      <c r="S497" s="31">
        <v>0</v>
      </c>
      <c r="T497" s="24">
        <v>0</v>
      </c>
      <c r="U497" s="27">
        <v>0</v>
      </c>
      <c r="V497" s="49"/>
      <c r="W497" s="3" t="s">
        <v>4</v>
      </c>
      <c r="X497" s="26">
        <f t="shared" si="1336"/>
        <v>0</v>
      </c>
      <c r="Y497" s="39">
        <f t="shared" si="1331"/>
        <v>0</v>
      </c>
      <c r="Z497" s="42">
        <f t="shared" si="1332"/>
        <v>0</v>
      </c>
      <c r="AA497" s="9">
        <f t="shared" si="1337"/>
        <v>0.82113706169009726</v>
      </c>
    </row>
    <row r="498" spans="1:27" x14ac:dyDescent="0.35">
      <c r="C498" s="1">
        <v>48097</v>
      </c>
      <c r="D498" s="49" t="s">
        <v>9</v>
      </c>
      <c r="E498" s="3" t="s">
        <v>3</v>
      </c>
      <c r="F498" s="15">
        <v>113</v>
      </c>
      <c r="G498" s="1">
        <v>13</v>
      </c>
      <c r="H498" s="16">
        <v>6</v>
      </c>
      <c r="I498" s="49" t="s">
        <v>9</v>
      </c>
      <c r="J498" s="3" t="s">
        <v>3</v>
      </c>
      <c r="K498" s="31">
        <f t="shared" ref="K498" si="1440">F498*$N$8</f>
        <v>0</v>
      </c>
      <c r="L498" s="24">
        <f t="shared" ref="L498" si="1441">G498*$O$8</f>
        <v>5.7268722466960352E-3</v>
      </c>
      <c r="M498" s="27">
        <f t="shared" ref="M498" si="1442">H498*$P$8</f>
        <v>0</v>
      </c>
      <c r="Q498" s="49" t="s">
        <v>9</v>
      </c>
      <c r="R498" s="3" t="s">
        <v>3</v>
      </c>
      <c r="S498" s="31">
        <v>0</v>
      </c>
      <c r="T498" s="24">
        <v>0</v>
      </c>
      <c r="U498" s="27">
        <v>0</v>
      </c>
      <c r="V498" s="49" t="s">
        <v>9</v>
      </c>
      <c r="W498" s="3" t="s">
        <v>3</v>
      </c>
      <c r="X498" s="26" t="e">
        <f t="shared" si="1336"/>
        <v>#DIV/0!</v>
      </c>
      <c r="Y498" s="39">
        <f t="shared" si="1331"/>
        <v>0</v>
      </c>
      <c r="Z498" s="42" t="e">
        <f t="shared" si="1332"/>
        <v>#DIV/0!</v>
      </c>
      <c r="AA498" s="9">
        <f t="shared" si="1337"/>
        <v>0.80842964493316527</v>
      </c>
    </row>
    <row r="499" spans="1:27" x14ac:dyDescent="0.35">
      <c r="C499" s="1">
        <v>48097</v>
      </c>
      <c r="D499" s="49"/>
      <c r="E499" s="3" t="s">
        <v>4</v>
      </c>
      <c r="F499" s="15">
        <v>119</v>
      </c>
      <c r="G499" s="1">
        <v>25</v>
      </c>
      <c r="H499" s="16">
        <v>2</v>
      </c>
      <c r="I499" s="49"/>
      <c r="J499" s="3" t="s">
        <v>4</v>
      </c>
      <c r="K499" s="31">
        <f t="shared" ref="K499" si="1443">F499*$N$9</f>
        <v>6.5293133247373188E-3</v>
      </c>
      <c r="L499" s="24">
        <f t="shared" ref="L499" si="1444">G499*$O$9</f>
        <v>1.6018795386586928E-2</v>
      </c>
      <c r="M499" s="27">
        <f t="shared" ref="M499" si="1445">H499*$P$9</f>
        <v>0</v>
      </c>
      <c r="Q499" s="49"/>
      <c r="R499" s="3" t="s">
        <v>4</v>
      </c>
      <c r="S499" s="31">
        <v>0</v>
      </c>
      <c r="T499" s="24">
        <v>0</v>
      </c>
      <c r="U499" s="27">
        <v>0</v>
      </c>
      <c r="V499" s="49"/>
      <c r="W499" s="3" t="s">
        <v>4</v>
      </c>
      <c r="X499" s="26">
        <f t="shared" si="1336"/>
        <v>0</v>
      </c>
      <c r="Y499" s="39">
        <f t="shared" si="1331"/>
        <v>0</v>
      </c>
      <c r="Z499" s="42" t="e">
        <f t="shared" si="1332"/>
        <v>#DIV/0!</v>
      </c>
      <c r="AA499" s="9">
        <f t="shared" si="1337"/>
        <v>0.80850162914957302</v>
      </c>
    </row>
    <row r="500" spans="1:27" x14ac:dyDescent="0.35">
      <c r="C500" s="1">
        <v>48097</v>
      </c>
      <c r="D500" s="49" t="s">
        <v>15</v>
      </c>
      <c r="E500" s="3" t="s">
        <v>3</v>
      </c>
      <c r="F500" s="15">
        <v>67</v>
      </c>
      <c r="G500" s="1">
        <v>8</v>
      </c>
      <c r="H500" s="16">
        <v>0</v>
      </c>
      <c r="I500" s="49" t="s">
        <v>15</v>
      </c>
      <c r="J500" s="3" t="s">
        <v>3</v>
      </c>
      <c r="K500" s="31">
        <f t="shared" ref="K500" si="1446">F500*$N$10</f>
        <v>2.249842894765877E-3</v>
      </c>
      <c r="L500" s="24">
        <f t="shared" ref="L500" si="1447">G500*$O$10</f>
        <v>8.1943891196722251E-3</v>
      </c>
      <c r="M500" s="27">
        <f t="shared" ref="M500" si="1448">H500*$P$10</f>
        <v>0</v>
      </c>
      <c r="Q500" s="49" t="s">
        <v>15</v>
      </c>
      <c r="R500" s="3" t="s">
        <v>3</v>
      </c>
      <c r="S500" s="31">
        <v>0</v>
      </c>
      <c r="T500" s="24">
        <v>0</v>
      </c>
      <c r="U500" s="27">
        <v>0</v>
      </c>
      <c r="V500" s="49" t="s">
        <v>15</v>
      </c>
      <c r="W500" s="3" t="s">
        <v>3</v>
      </c>
      <c r="X500" s="26">
        <f t="shared" si="1336"/>
        <v>0</v>
      </c>
      <c r="Y500" s="39">
        <f t="shared" si="1331"/>
        <v>0</v>
      </c>
      <c r="Z500" s="42" t="e">
        <f t="shared" si="1332"/>
        <v>#DIV/0!</v>
      </c>
      <c r="AA500" s="9">
        <f t="shared" si="1337"/>
        <v>0.80854175371541648</v>
      </c>
    </row>
    <row r="501" spans="1:27" x14ac:dyDescent="0.35">
      <c r="C501" s="1">
        <v>48097</v>
      </c>
      <c r="D501" s="49"/>
      <c r="E501" s="3" t="s">
        <v>4</v>
      </c>
      <c r="F501" s="15">
        <v>88</v>
      </c>
      <c r="G501" s="1">
        <v>13</v>
      </c>
      <c r="H501" s="16">
        <v>2</v>
      </c>
      <c r="I501" s="49"/>
      <c r="J501" s="3" t="s">
        <v>4</v>
      </c>
      <c r="K501" s="31">
        <f t="shared" ref="K501" si="1449">F501*$N$11</f>
        <v>5.3641679209629244E-3</v>
      </c>
      <c r="L501" s="24">
        <f t="shared" ref="L501" si="1450">G501*$O$11</f>
        <v>7.6581475439550474E-3</v>
      </c>
      <c r="M501" s="27">
        <f t="shared" ref="M501" si="1451">H501*$P$11</f>
        <v>3.3821871476888386E-3</v>
      </c>
      <c r="Q501" s="49"/>
      <c r="R501" s="3" t="s">
        <v>4</v>
      </c>
      <c r="S501" s="31">
        <v>0</v>
      </c>
      <c r="T501" s="24">
        <v>0</v>
      </c>
      <c r="U501" s="27">
        <v>0</v>
      </c>
      <c r="V501" s="49"/>
      <c r="W501" s="3" t="s">
        <v>4</v>
      </c>
      <c r="X501" s="26">
        <f t="shared" si="1336"/>
        <v>0</v>
      </c>
      <c r="Y501" s="39">
        <f t="shared" si="1331"/>
        <v>0</v>
      </c>
      <c r="Z501" s="42">
        <f t="shared" si="1332"/>
        <v>0</v>
      </c>
      <c r="AA501" s="9">
        <f t="shared" si="1337"/>
        <v>0.80695722367702039</v>
      </c>
    </row>
    <row r="502" spans="1:27" x14ac:dyDescent="0.35">
      <c r="C502" s="1">
        <v>48097</v>
      </c>
      <c r="D502" s="49" t="s">
        <v>8</v>
      </c>
      <c r="E502" s="3" t="s">
        <v>3</v>
      </c>
      <c r="F502" s="15">
        <v>917</v>
      </c>
      <c r="G502" s="1">
        <v>35</v>
      </c>
      <c r="H502" s="16">
        <v>7</v>
      </c>
      <c r="I502" s="49" t="s">
        <v>8</v>
      </c>
      <c r="J502" s="3" t="s">
        <v>3</v>
      </c>
      <c r="K502" s="31">
        <f t="shared" ref="K502" si="1452">F502*$N$12</f>
        <v>2.609169752945651E-2</v>
      </c>
      <c r="L502" s="24">
        <f t="shared" ref="L502" si="1453">G502*$O$12</f>
        <v>5.6220794392523366E-2</v>
      </c>
      <c r="M502" s="27">
        <f t="shared" ref="M502" si="1454">H502*$P$12</f>
        <v>2.4294382642272686E-2</v>
      </c>
      <c r="Q502" s="49" t="s">
        <v>8</v>
      </c>
      <c r="R502" s="3" t="s">
        <v>3</v>
      </c>
      <c r="S502" s="31">
        <v>0</v>
      </c>
      <c r="T502" s="24">
        <v>0</v>
      </c>
      <c r="U502" s="27">
        <v>0</v>
      </c>
      <c r="V502" s="49" t="s">
        <v>8</v>
      </c>
      <c r="W502" s="3" t="s">
        <v>3</v>
      </c>
      <c r="X502" s="26">
        <f t="shared" si="1336"/>
        <v>0</v>
      </c>
      <c r="Y502" s="39">
        <f t="shared" si="1331"/>
        <v>0</v>
      </c>
      <c r="Z502" s="42">
        <f t="shared" si="1332"/>
        <v>0</v>
      </c>
      <c r="AA502" s="9">
        <f t="shared" si="1337"/>
        <v>0.80165563002755358</v>
      </c>
    </row>
    <row r="503" spans="1:27" x14ac:dyDescent="0.35">
      <c r="A503" s="7"/>
      <c r="B503" s="7"/>
      <c r="C503" s="1">
        <v>48097</v>
      </c>
      <c r="D503" s="50"/>
      <c r="E503" s="7" t="s">
        <v>4</v>
      </c>
      <c r="F503" s="15">
        <v>691</v>
      </c>
      <c r="G503" s="1">
        <v>36</v>
      </c>
      <c r="H503" s="16">
        <v>6</v>
      </c>
      <c r="I503" s="50"/>
      <c r="J503" s="7" t="s">
        <v>4</v>
      </c>
      <c r="K503" s="28">
        <f t="shared" ref="K503" si="1455">F503*$N$13</f>
        <v>1.346386579000353E-2</v>
      </c>
      <c r="L503" s="29">
        <f t="shared" ref="L503" si="1456">G503*$O$13</f>
        <v>2.5388480618042813E-2</v>
      </c>
      <c r="M503" s="30">
        <f t="shared" ref="M503" si="1457">H503*$P$13</f>
        <v>5.8279003370174691E-3</v>
      </c>
      <c r="Q503" s="50"/>
      <c r="R503" s="7" t="s">
        <v>4</v>
      </c>
      <c r="S503" s="28">
        <v>0</v>
      </c>
      <c r="T503" s="29">
        <v>0</v>
      </c>
      <c r="U503" s="30">
        <v>0</v>
      </c>
      <c r="V503" s="50"/>
      <c r="W503" s="7" t="s">
        <v>4</v>
      </c>
      <c r="X503" s="41">
        <f t="shared" si="1336"/>
        <v>0</v>
      </c>
      <c r="Y503" s="40">
        <f t="shared" si="1331"/>
        <v>0</v>
      </c>
      <c r="Z503" s="43">
        <f t="shared" si="1332"/>
        <v>0</v>
      </c>
      <c r="AA503" s="9">
        <f t="shared" si="1337"/>
        <v>0.79442022963671866</v>
      </c>
    </row>
    <row r="504" spans="1:27" x14ac:dyDescent="0.35">
      <c r="C504" s="1">
        <v>48099</v>
      </c>
      <c r="D504" s="49" t="s">
        <v>6</v>
      </c>
      <c r="E504" s="3" t="s">
        <v>3</v>
      </c>
      <c r="F504" s="15">
        <v>22706</v>
      </c>
      <c r="G504" s="1">
        <v>2355</v>
      </c>
      <c r="H504" s="16">
        <v>605</v>
      </c>
      <c r="I504" s="49" t="s">
        <v>6</v>
      </c>
      <c r="J504" s="3" t="s">
        <v>3</v>
      </c>
      <c r="K504" s="31">
        <f t="shared" ref="K504" si="1458">F504*$N$4</f>
        <v>3.5889535286197183</v>
      </c>
      <c r="L504" s="24">
        <f t="shared" ref="L504" si="1459">G504*$O$4</f>
        <v>9.8429253490514341</v>
      </c>
      <c r="M504" s="27">
        <f t="shared" ref="M504" si="1460">H504*$P$4</f>
        <v>3.341968210414203</v>
      </c>
      <c r="Q504" s="49" t="s">
        <v>6</v>
      </c>
      <c r="R504" s="3" t="s">
        <v>3</v>
      </c>
      <c r="S504" s="31">
        <v>2</v>
      </c>
      <c r="T504" s="24">
        <v>7</v>
      </c>
      <c r="U504" s="27">
        <v>3</v>
      </c>
      <c r="V504" s="49" t="s">
        <v>6</v>
      </c>
      <c r="W504" s="3" t="s">
        <v>3</v>
      </c>
      <c r="X504" s="23">
        <f t="shared" si="1336"/>
        <v>0.55726550484736515</v>
      </c>
      <c r="Y504" s="44">
        <f t="shared" si="1331"/>
        <v>0.71117068877034528</v>
      </c>
      <c r="Z504" s="45">
        <f t="shared" si="1332"/>
        <v>0.89767460703289592</v>
      </c>
      <c r="AA504" s="9">
        <f t="shared" si="1337"/>
        <v>0.82379853891737487</v>
      </c>
    </row>
    <row r="505" spans="1:27" x14ac:dyDescent="0.35">
      <c r="C505" s="1">
        <v>48099</v>
      </c>
      <c r="D505" s="49"/>
      <c r="E505" s="3" t="s">
        <v>4</v>
      </c>
      <c r="F505" s="15">
        <v>17792</v>
      </c>
      <c r="G505" s="1">
        <v>2590</v>
      </c>
      <c r="H505" s="16">
        <v>1149</v>
      </c>
      <c r="I505" s="49"/>
      <c r="J505" s="3" t="s">
        <v>4</v>
      </c>
      <c r="K505" s="31">
        <f t="shared" ref="K505" si="1461">F505*$N$5</f>
        <v>1.9099184307604378</v>
      </c>
      <c r="L505" s="24">
        <f t="shared" ref="L505" si="1462">G505*$O$5</f>
        <v>5.9812415547253792</v>
      </c>
      <c r="M505" s="27">
        <f t="shared" ref="M505" si="1463">H505*$P$5</f>
        <v>2.3902349486049927</v>
      </c>
      <c r="Q505" s="49"/>
      <c r="R505" s="3" t="s">
        <v>4</v>
      </c>
      <c r="S505" s="31">
        <v>4</v>
      </c>
      <c r="T505" s="24">
        <v>6</v>
      </c>
      <c r="U505" s="27">
        <v>1</v>
      </c>
      <c r="V505" s="49"/>
      <c r="W505" s="3" t="s">
        <v>4</v>
      </c>
      <c r="X505" s="26">
        <f t="shared" si="1336"/>
        <v>2.0943302790200273</v>
      </c>
      <c r="Y505" s="39">
        <f t="shared" si="1331"/>
        <v>1.0031362126245849</v>
      </c>
      <c r="Z505" s="42">
        <f t="shared" si="1332"/>
        <v>0.41836891414529259</v>
      </c>
      <c r="AA505" s="9">
        <f t="shared" si="1337"/>
        <v>0.93765610301742275</v>
      </c>
    </row>
    <row r="506" spans="1:27" x14ac:dyDescent="0.35">
      <c r="C506" s="1">
        <v>48099</v>
      </c>
      <c r="D506" s="49" t="s">
        <v>7</v>
      </c>
      <c r="E506" s="3" t="s">
        <v>3</v>
      </c>
      <c r="F506" s="15">
        <v>8849</v>
      </c>
      <c r="G506" s="1">
        <v>86</v>
      </c>
      <c r="H506" s="16">
        <v>14</v>
      </c>
      <c r="I506" s="49" t="s">
        <v>7</v>
      </c>
      <c r="J506" s="3" t="s">
        <v>3</v>
      </c>
      <c r="K506" s="31">
        <f t="shared" ref="K506" si="1464">F506*$N$6</f>
        <v>1.2646086976937423</v>
      </c>
      <c r="L506" s="24">
        <f t="shared" ref="L506" si="1465">G506*$O$6</f>
        <v>0.41294310902887804</v>
      </c>
      <c r="M506" s="27">
        <f t="shared" ref="M506" si="1466">H506*$P$6</f>
        <v>7.2427138456677989E-2</v>
      </c>
      <c r="Q506" s="49" t="s">
        <v>7</v>
      </c>
      <c r="R506" s="3" t="s">
        <v>3</v>
      </c>
      <c r="S506" s="31">
        <v>0</v>
      </c>
      <c r="T506" s="24">
        <v>1</v>
      </c>
      <c r="U506" s="27">
        <v>0</v>
      </c>
      <c r="V506" s="49" t="s">
        <v>7</v>
      </c>
      <c r="W506" s="3" t="s">
        <v>3</v>
      </c>
      <c r="X506" s="26">
        <f t="shared" si="1336"/>
        <v>0</v>
      </c>
      <c r="Y506" s="39">
        <f t="shared" si="1331"/>
        <v>2.4216410884097543</v>
      </c>
      <c r="Z506" s="42">
        <f t="shared" si="1332"/>
        <v>0</v>
      </c>
      <c r="AA506" s="9">
        <f t="shared" si="1337"/>
        <v>0.54412951349501226</v>
      </c>
    </row>
    <row r="507" spans="1:27" x14ac:dyDescent="0.35">
      <c r="C507" s="1">
        <v>48099</v>
      </c>
      <c r="D507" s="49"/>
      <c r="E507" s="3" t="s">
        <v>4</v>
      </c>
      <c r="F507" s="15">
        <v>6310</v>
      </c>
      <c r="G507" s="1">
        <v>124</v>
      </c>
      <c r="H507" s="16">
        <v>23</v>
      </c>
      <c r="I507" s="49"/>
      <c r="J507" s="3" t="s">
        <v>4</v>
      </c>
      <c r="K507" s="31">
        <f t="shared" ref="K507" si="1467">F507*$N$7</f>
        <v>0.40913044692625977</v>
      </c>
      <c r="L507" s="24">
        <f t="shared" ref="L507" si="1468">G507*$O$7</f>
        <v>0.23162269416292205</v>
      </c>
      <c r="M507" s="27">
        <f t="shared" ref="M507" si="1469">H507*$P$7</f>
        <v>3.4799524478547499E-2</v>
      </c>
      <c r="Q507" s="49"/>
      <c r="R507" s="3" t="s">
        <v>4</v>
      </c>
      <c r="S507" s="31">
        <v>0</v>
      </c>
      <c r="T507" s="24">
        <v>0</v>
      </c>
      <c r="U507" s="27">
        <v>0</v>
      </c>
      <c r="V507" s="49"/>
      <c r="W507" s="3" t="s">
        <v>4</v>
      </c>
      <c r="X507" s="26">
        <f t="shared" si="1336"/>
        <v>0</v>
      </c>
      <c r="Y507" s="39">
        <f t="shared" si="1331"/>
        <v>0</v>
      </c>
      <c r="Z507" s="42">
        <f t="shared" si="1332"/>
        <v>0</v>
      </c>
      <c r="AA507" s="9">
        <f t="shared" si="1337"/>
        <v>0.51977155483890325</v>
      </c>
    </row>
    <row r="508" spans="1:27" x14ac:dyDescent="0.35">
      <c r="C508" s="1">
        <v>48099</v>
      </c>
      <c r="D508" s="49" t="s">
        <v>9</v>
      </c>
      <c r="E508" s="3" t="s">
        <v>3</v>
      </c>
      <c r="F508" s="15">
        <v>368</v>
      </c>
      <c r="G508" s="1">
        <v>7</v>
      </c>
      <c r="H508" s="16">
        <v>4</v>
      </c>
      <c r="I508" s="49" t="s">
        <v>9</v>
      </c>
      <c r="J508" s="3" t="s">
        <v>3</v>
      </c>
      <c r="K508" s="31">
        <f t="shared" ref="K508" si="1470">F508*$N$8</f>
        <v>0</v>
      </c>
      <c r="L508" s="24">
        <f t="shared" ref="L508" si="1471">G508*$O$8</f>
        <v>3.0837004405286344E-3</v>
      </c>
      <c r="M508" s="27">
        <f t="shared" ref="M508" si="1472">H508*$P$8</f>
        <v>0</v>
      </c>
      <c r="Q508" s="49" t="s">
        <v>9</v>
      </c>
      <c r="R508" s="3" t="s">
        <v>3</v>
      </c>
      <c r="S508" s="31">
        <v>0</v>
      </c>
      <c r="T508" s="24">
        <v>0</v>
      </c>
      <c r="U508" s="27">
        <v>0</v>
      </c>
      <c r="V508" s="49" t="s">
        <v>9</v>
      </c>
      <c r="W508" s="3" t="s">
        <v>3</v>
      </c>
      <c r="X508" s="26" t="e">
        <f t="shared" si="1336"/>
        <v>#DIV/0!</v>
      </c>
      <c r="Y508" s="39">
        <f t="shared" si="1331"/>
        <v>0</v>
      </c>
      <c r="Z508" s="42" t="e">
        <f t="shared" si="1332"/>
        <v>#DIV/0!</v>
      </c>
      <c r="AA508" s="9">
        <f t="shared" si="1337"/>
        <v>0.62389132228307531</v>
      </c>
    </row>
    <row r="509" spans="1:27" x14ac:dyDescent="0.35">
      <c r="C509" s="1">
        <v>48099</v>
      </c>
      <c r="D509" s="49"/>
      <c r="E509" s="3" t="s">
        <v>4</v>
      </c>
      <c r="F509" s="15">
        <v>279</v>
      </c>
      <c r="G509" s="1">
        <v>9</v>
      </c>
      <c r="H509" s="16">
        <v>1</v>
      </c>
      <c r="I509" s="49"/>
      <c r="J509" s="3" t="s">
        <v>4</v>
      </c>
      <c r="K509" s="31">
        <f t="shared" ref="K509" si="1473">F509*$N$9</f>
        <v>1.530822199665304E-2</v>
      </c>
      <c r="L509" s="24">
        <f t="shared" ref="L509" si="1474">G509*$O$9</f>
        <v>5.7667663391712948E-3</v>
      </c>
      <c r="M509" s="27">
        <f t="shared" ref="M509" si="1475">H509*$P$9</f>
        <v>0</v>
      </c>
      <c r="Q509" s="49"/>
      <c r="R509" s="3" t="s">
        <v>4</v>
      </c>
      <c r="S509" s="31">
        <v>0</v>
      </c>
      <c r="T509" s="24">
        <v>0</v>
      </c>
      <c r="U509" s="27">
        <v>0</v>
      </c>
      <c r="V509" s="49"/>
      <c r="W509" s="3" t="s">
        <v>4</v>
      </c>
      <c r="X509" s="26">
        <f t="shared" si="1336"/>
        <v>0</v>
      </c>
      <c r="Y509" s="39">
        <f t="shared" si="1331"/>
        <v>0</v>
      </c>
      <c r="Z509" s="42" t="e">
        <f t="shared" si="1332"/>
        <v>#DIV/0!</v>
      </c>
      <c r="AA509" s="9">
        <f t="shared" si="1337"/>
        <v>0.62449205052053824</v>
      </c>
    </row>
    <row r="510" spans="1:27" x14ac:dyDescent="0.35">
      <c r="C510" s="1">
        <v>48099</v>
      </c>
      <c r="D510" s="49" t="s">
        <v>15</v>
      </c>
      <c r="E510" s="3" t="s">
        <v>3</v>
      </c>
      <c r="F510" s="15">
        <v>925</v>
      </c>
      <c r="G510" s="1">
        <v>31</v>
      </c>
      <c r="H510" s="16">
        <v>2</v>
      </c>
      <c r="I510" s="49" t="s">
        <v>15</v>
      </c>
      <c r="J510" s="3" t="s">
        <v>3</v>
      </c>
      <c r="K510" s="31">
        <f t="shared" ref="K510" si="1476">F510*$N$10</f>
        <v>3.1061263845648304E-2</v>
      </c>
      <c r="L510" s="24">
        <f t="shared" ref="L510" si="1477">G510*$O$10</f>
        <v>3.175325783872987E-2</v>
      </c>
      <c r="M510" s="27">
        <f t="shared" ref="M510" si="1478">H510*$P$10</f>
        <v>5.9149722735674674E-3</v>
      </c>
      <c r="Q510" s="49" t="s">
        <v>15</v>
      </c>
      <c r="R510" s="3" t="s">
        <v>3</v>
      </c>
      <c r="S510" s="31">
        <v>0</v>
      </c>
      <c r="T510" s="24">
        <v>0</v>
      </c>
      <c r="U510" s="27">
        <v>0</v>
      </c>
      <c r="V510" s="49" t="s">
        <v>15</v>
      </c>
      <c r="W510" s="3" t="s">
        <v>3</v>
      </c>
      <c r="X510" s="26">
        <f t="shared" si="1336"/>
        <v>0</v>
      </c>
      <c r="Y510" s="39">
        <f t="shared" si="1331"/>
        <v>0</v>
      </c>
      <c r="Z510" s="42">
        <f t="shared" si="1332"/>
        <v>0</v>
      </c>
      <c r="AA510" s="9">
        <f t="shared" si="1337"/>
        <v>0.62860711168974759</v>
      </c>
    </row>
    <row r="511" spans="1:27" x14ac:dyDescent="0.35">
      <c r="C511" s="1">
        <v>48099</v>
      </c>
      <c r="D511" s="49"/>
      <c r="E511" s="3" t="s">
        <v>4</v>
      </c>
      <c r="F511" s="15">
        <v>1597</v>
      </c>
      <c r="G511" s="1">
        <v>185</v>
      </c>
      <c r="H511" s="16">
        <v>4</v>
      </c>
      <c r="I511" s="49"/>
      <c r="J511" s="3" t="s">
        <v>4</v>
      </c>
      <c r="K511" s="31">
        <f t="shared" ref="K511" si="1479">F511*$N$11</f>
        <v>9.7347456474747615E-2</v>
      </c>
      <c r="L511" s="24">
        <f t="shared" ref="L511" si="1480">G511*$O$11</f>
        <v>0.10898133043320644</v>
      </c>
      <c r="M511" s="27">
        <f t="shared" ref="M511" si="1481">H511*$P$11</f>
        <v>6.7643742953776773E-3</v>
      </c>
      <c r="Q511" s="49"/>
      <c r="R511" s="3" t="s">
        <v>4</v>
      </c>
      <c r="S511" s="31">
        <v>0</v>
      </c>
      <c r="T511" s="24">
        <v>0</v>
      </c>
      <c r="U511" s="27">
        <v>0</v>
      </c>
      <c r="V511" s="49"/>
      <c r="W511" s="3" t="s">
        <v>4</v>
      </c>
      <c r="X511" s="26">
        <f t="shared" si="1336"/>
        <v>0</v>
      </c>
      <c r="Y511" s="39">
        <f t="shared" si="1331"/>
        <v>0</v>
      </c>
      <c r="Z511" s="42">
        <f t="shared" si="1332"/>
        <v>0</v>
      </c>
      <c r="AA511" s="9">
        <f t="shared" si="1337"/>
        <v>0.64227470694437772</v>
      </c>
    </row>
    <row r="512" spans="1:27" x14ac:dyDescent="0.35">
      <c r="C512" s="1">
        <v>48099</v>
      </c>
      <c r="D512" s="49" t="s">
        <v>8</v>
      </c>
      <c r="E512" s="9" t="s">
        <v>3</v>
      </c>
      <c r="F512" s="15">
        <v>4773</v>
      </c>
      <c r="G512" s="1">
        <v>117</v>
      </c>
      <c r="H512" s="16">
        <v>16</v>
      </c>
      <c r="I512" s="49" t="s">
        <v>8</v>
      </c>
      <c r="J512" s="9" t="s">
        <v>3</v>
      </c>
      <c r="K512" s="31">
        <f t="shared" ref="K512" si="1482">F512*$N$12</f>
        <v>0.13580771244067169</v>
      </c>
      <c r="L512" s="24">
        <f t="shared" ref="L512" si="1483">G512*$O$12</f>
        <v>0.18793808411214952</v>
      </c>
      <c r="M512" s="27">
        <f t="shared" ref="M512" si="1484">H512*$P$12</f>
        <v>5.5530017468051855E-2</v>
      </c>
      <c r="Q512" s="49" t="s">
        <v>8</v>
      </c>
      <c r="R512" s="9" t="s">
        <v>3</v>
      </c>
      <c r="S512" s="31">
        <v>0</v>
      </c>
      <c r="T512" s="24">
        <v>0</v>
      </c>
      <c r="U512" s="27">
        <v>0</v>
      </c>
      <c r="V512" s="49" t="s">
        <v>8</v>
      </c>
      <c r="W512" s="9" t="s">
        <v>3</v>
      </c>
      <c r="X512" s="26">
        <f t="shared" si="1336"/>
        <v>0</v>
      </c>
      <c r="Y512" s="39">
        <f t="shared" si="1331"/>
        <v>0</v>
      </c>
      <c r="Z512" s="42">
        <f t="shared" si="1332"/>
        <v>0</v>
      </c>
      <c r="AA512" s="9">
        <f t="shared" si="1337"/>
        <v>0.68942668188533618</v>
      </c>
    </row>
    <row r="513" spans="1:27" x14ac:dyDescent="0.35">
      <c r="A513" s="7"/>
      <c r="B513" s="7"/>
      <c r="C513" s="1">
        <v>48099</v>
      </c>
      <c r="D513" s="50"/>
      <c r="E513" s="7" t="s">
        <v>4</v>
      </c>
      <c r="F513" s="15">
        <v>3705</v>
      </c>
      <c r="G513" s="1">
        <v>116</v>
      </c>
      <c r="H513" s="16">
        <v>28</v>
      </c>
      <c r="I513" s="50"/>
      <c r="J513" s="7" t="s">
        <v>4</v>
      </c>
      <c r="K513" s="28">
        <f t="shared" ref="K513" si="1485">F513*$N$13</f>
        <v>7.2190481551321378E-2</v>
      </c>
      <c r="L513" s="29">
        <f t="shared" ref="L513" si="1486">G513*$O$13</f>
        <v>8.1807326435915734E-2</v>
      </c>
      <c r="M513" s="30">
        <f t="shared" ref="M513" si="1487">H513*$P$13</f>
        <v>2.7196868239414855E-2</v>
      </c>
      <c r="Q513" s="50"/>
      <c r="R513" s="7" t="s">
        <v>4</v>
      </c>
      <c r="S513" s="28">
        <v>0</v>
      </c>
      <c r="T513" s="29">
        <v>1</v>
      </c>
      <c r="U513" s="30">
        <v>0</v>
      </c>
      <c r="V513" s="50"/>
      <c r="W513" s="7" t="s">
        <v>4</v>
      </c>
      <c r="X513" s="41">
        <f t="shared" si="1336"/>
        <v>0</v>
      </c>
      <c r="Y513" s="40">
        <f t="shared" si="1331"/>
        <v>12.223844043887146</v>
      </c>
      <c r="Z513" s="43">
        <f t="shared" si="1332"/>
        <v>0</v>
      </c>
      <c r="AA513" s="9">
        <f t="shared" si="1337"/>
        <v>0.77967971944534964</v>
      </c>
    </row>
    <row r="514" spans="1:27" x14ac:dyDescent="0.35">
      <c r="C514" s="1">
        <v>48101</v>
      </c>
      <c r="D514" s="49" t="s">
        <v>6</v>
      </c>
      <c r="E514" s="3" t="s">
        <v>3</v>
      </c>
      <c r="F514" s="15">
        <v>399</v>
      </c>
      <c r="G514" s="1">
        <v>200</v>
      </c>
      <c r="H514" s="16">
        <v>83</v>
      </c>
      <c r="I514" s="49" t="s">
        <v>6</v>
      </c>
      <c r="J514" s="3" t="s">
        <v>3</v>
      </c>
      <c r="K514" s="31">
        <f t="shared" ref="K514" si="1488">F514*$N$4</f>
        <v>6.3066698578317079E-2</v>
      </c>
      <c r="L514" s="24">
        <f t="shared" ref="L514" si="1489">G514*$O$4</f>
        <v>0.83591722709566318</v>
      </c>
      <c r="M514" s="27">
        <f t="shared" ref="M514" si="1490">H514*$P$4</f>
        <v>0.45848489498244438</v>
      </c>
      <c r="Q514" s="49" t="s">
        <v>6</v>
      </c>
      <c r="R514" s="3" t="s">
        <v>3</v>
      </c>
      <c r="S514" s="31">
        <v>0</v>
      </c>
      <c r="T514" s="24">
        <v>1</v>
      </c>
      <c r="U514" s="27">
        <v>0</v>
      </c>
      <c r="V514" s="49" t="s">
        <v>6</v>
      </c>
      <c r="W514" s="3" t="s">
        <v>3</v>
      </c>
      <c r="X514" s="23">
        <f t="shared" si="1336"/>
        <v>0</v>
      </c>
      <c r="Y514" s="44">
        <f t="shared" si="1331"/>
        <v>1.1962906943244023</v>
      </c>
      <c r="Z514" s="45">
        <f t="shared" si="1332"/>
        <v>0</v>
      </c>
      <c r="AA514" s="9">
        <f t="shared" si="1337"/>
        <v>0.41663177445239824</v>
      </c>
    </row>
    <row r="515" spans="1:27" x14ac:dyDescent="0.35">
      <c r="C515" s="1">
        <v>48101</v>
      </c>
      <c r="D515" s="49"/>
      <c r="E515" s="3" t="s">
        <v>4</v>
      </c>
      <c r="F515" s="15">
        <v>402</v>
      </c>
      <c r="G515" s="1">
        <v>223</v>
      </c>
      <c r="H515" s="16">
        <v>147</v>
      </c>
      <c r="I515" s="49"/>
      <c r="J515" s="3" t="s">
        <v>4</v>
      </c>
      <c r="K515" s="31">
        <f t="shared" ref="K515" si="1491">F515*$N$5</f>
        <v>4.3153507709402877E-2</v>
      </c>
      <c r="L515" s="24">
        <f t="shared" ref="L515" si="1492">G515*$O$5</f>
        <v>0.5149872072215288</v>
      </c>
      <c r="M515" s="27">
        <f t="shared" ref="M515" si="1493">H515*$P$5</f>
        <v>0.30580029368575623</v>
      </c>
      <c r="Q515" s="49"/>
      <c r="R515" s="3" t="s">
        <v>4</v>
      </c>
      <c r="S515" s="31">
        <v>0</v>
      </c>
      <c r="T515" s="24">
        <v>0</v>
      </c>
      <c r="U515" s="27">
        <v>0</v>
      </c>
      <c r="V515" s="49"/>
      <c r="W515" s="3" t="s">
        <v>4</v>
      </c>
      <c r="X515" s="26">
        <f t="shared" si="1336"/>
        <v>0</v>
      </c>
      <c r="Y515" s="39">
        <f t="shared" si="1331"/>
        <v>0</v>
      </c>
      <c r="Z515" s="42">
        <f t="shared" si="1332"/>
        <v>0</v>
      </c>
      <c r="AA515" s="9">
        <f t="shared" si="1337"/>
        <v>1.2305103236182753</v>
      </c>
    </row>
    <row r="516" spans="1:27" x14ac:dyDescent="0.35">
      <c r="C516" s="1">
        <v>48101</v>
      </c>
      <c r="D516" s="49" t="s">
        <v>7</v>
      </c>
      <c r="E516" s="3" t="s">
        <v>3</v>
      </c>
      <c r="F516" s="15">
        <v>79</v>
      </c>
      <c r="G516" s="1">
        <v>12</v>
      </c>
      <c r="H516" s="16">
        <v>3</v>
      </c>
      <c r="I516" s="49" t="s">
        <v>7</v>
      </c>
      <c r="J516" s="3" t="s">
        <v>3</v>
      </c>
      <c r="K516" s="31">
        <f t="shared" ref="K516" si="1494">F516*$N$6</f>
        <v>1.1289873106317735E-2</v>
      </c>
      <c r="L516" s="24">
        <f t="shared" ref="L516" si="1495">G516*$O$6</f>
        <v>5.7619968701703911E-2</v>
      </c>
      <c r="M516" s="27">
        <f t="shared" ref="M516" si="1496">H516*$P$6</f>
        <v>1.5520101097859569E-2</v>
      </c>
      <c r="Q516" s="49" t="s">
        <v>7</v>
      </c>
      <c r="R516" s="3" t="s">
        <v>3</v>
      </c>
      <c r="S516" s="31">
        <v>0</v>
      </c>
      <c r="T516" s="24">
        <v>0</v>
      </c>
      <c r="U516" s="27">
        <v>0</v>
      </c>
      <c r="V516" s="49" t="s">
        <v>7</v>
      </c>
      <c r="W516" s="3" t="s">
        <v>3</v>
      </c>
      <c r="X516" s="26">
        <f t="shared" si="1336"/>
        <v>0</v>
      </c>
      <c r="Y516" s="39">
        <f t="shared" si="1331"/>
        <v>0</v>
      </c>
      <c r="Z516" s="42">
        <f t="shared" si="1332"/>
        <v>0</v>
      </c>
      <c r="AA516" s="9">
        <f t="shared" si="1337"/>
        <v>2.7778025107265756</v>
      </c>
    </row>
    <row r="517" spans="1:27" x14ac:dyDescent="0.35">
      <c r="C517" s="1">
        <v>48101</v>
      </c>
      <c r="D517" s="49"/>
      <c r="E517" s="3" t="s">
        <v>4</v>
      </c>
      <c r="F517" s="15">
        <v>76</v>
      </c>
      <c r="G517" s="1">
        <v>12</v>
      </c>
      <c r="H517" s="16">
        <v>4</v>
      </c>
      <c r="I517" s="49"/>
      <c r="J517" s="3" t="s">
        <v>4</v>
      </c>
      <c r="K517" s="31">
        <f t="shared" ref="K517" si="1497">F517*$N$7</f>
        <v>4.9277201214573286E-3</v>
      </c>
      <c r="L517" s="24">
        <f t="shared" ref="L517" si="1498">G517*$O$7</f>
        <v>2.2415099435121488E-2</v>
      </c>
      <c r="M517" s="27">
        <f t="shared" ref="M517" si="1499">H517*$P$7</f>
        <v>6.0520912136604347E-3</v>
      </c>
      <c r="Q517" s="49"/>
      <c r="R517" s="3" t="s">
        <v>4</v>
      </c>
      <c r="S517" s="31">
        <v>0</v>
      </c>
      <c r="T517" s="24">
        <v>0</v>
      </c>
      <c r="U517" s="27">
        <v>0</v>
      </c>
      <c r="V517" s="49"/>
      <c r="W517" s="3" t="s">
        <v>4</v>
      </c>
      <c r="X517" s="26">
        <f t="shared" si="1336"/>
        <v>0</v>
      </c>
      <c r="Y517" s="39">
        <f t="shared" si="1331"/>
        <v>0</v>
      </c>
      <c r="Z517" s="42">
        <f t="shared" si="1332"/>
        <v>0</v>
      </c>
      <c r="AA517" s="9">
        <f t="shared" si="1337"/>
        <v>2.8168437465070948</v>
      </c>
    </row>
    <row r="518" spans="1:27" x14ac:dyDescent="0.35">
      <c r="C518" s="1">
        <v>48101</v>
      </c>
      <c r="D518" s="49" t="s">
        <v>9</v>
      </c>
      <c r="E518" s="3" t="s">
        <v>3</v>
      </c>
      <c r="F518" s="15">
        <v>2</v>
      </c>
      <c r="G518" s="1">
        <v>0</v>
      </c>
      <c r="H518" s="16">
        <v>0</v>
      </c>
      <c r="I518" s="49" t="s">
        <v>9</v>
      </c>
      <c r="J518" s="3" t="s">
        <v>3</v>
      </c>
      <c r="K518" s="31">
        <f t="shared" ref="K518" si="1500">F518*$N$8</f>
        <v>0</v>
      </c>
      <c r="L518" s="24">
        <f t="shared" ref="L518" si="1501">G518*$O$8</f>
        <v>0</v>
      </c>
      <c r="M518" s="27">
        <f t="shared" ref="M518" si="1502">H518*$P$8</f>
        <v>0</v>
      </c>
      <c r="Q518" s="49" t="s">
        <v>9</v>
      </c>
      <c r="R518" s="3" t="s">
        <v>3</v>
      </c>
      <c r="S518" s="31">
        <v>0</v>
      </c>
      <c r="T518" s="24">
        <v>0</v>
      </c>
      <c r="U518" s="27">
        <v>0</v>
      </c>
      <c r="V518" s="49" t="s">
        <v>9</v>
      </c>
      <c r="W518" s="3" t="s">
        <v>3</v>
      </c>
      <c r="X518" s="26" t="e">
        <f t="shared" si="1336"/>
        <v>#DIV/0!</v>
      </c>
      <c r="Y518" s="39" t="e">
        <f t="shared" si="1331"/>
        <v>#DIV/0!</v>
      </c>
      <c r="Z518" s="42" t="e">
        <f t="shared" si="1332"/>
        <v>#DIV/0!</v>
      </c>
      <c r="AA518" s="9">
        <f t="shared" si="1337"/>
        <v>2.8257083202472981</v>
      </c>
    </row>
    <row r="519" spans="1:27" x14ac:dyDescent="0.35">
      <c r="C519" s="1">
        <v>48101</v>
      </c>
      <c r="D519" s="49"/>
      <c r="E519" s="3" t="s">
        <v>4</v>
      </c>
      <c r="F519" s="15">
        <v>2</v>
      </c>
      <c r="G519" s="1">
        <v>0</v>
      </c>
      <c r="H519" s="16">
        <v>0</v>
      </c>
      <c r="I519" s="49"/>
      <c r="J519" s="3" t="s">
        <v>4</v>
      </c>
      <c r="K519" s="31">
        <f t="shared" ref="K519" si="1503">F519*$N$9</f>
        <v>1.0973635839894653E-4</v>
      </c>
      <c r="L519" s="24">
        <f t="shared" ref="L519" si="1504">G519*$O$9</f>
        <v>0</v>
      </c>
      <c r="M519" s="27">
        <f t="shared" ref="M519" si="1505">H519*$P$9</f>
        <v>0</v>
      </c>
      <c r="Q519" s="49"/>
      <c r="R519" s="3" t="s">
        <v>4</v>
      </c>
      <c r="S519" s="31">
        <v>0</v>
      </c>
      <c r="T519" s="24">
        <v>0</v>
      </c>
      <c r="U519" s="27">
        <v>0</v>
      </c>
      <c r="V519" s="49"/>
      <c r="W519" s="3" t="s">
        <v>4</v>
      </c>
      <c r="X519" s="26">
        <f t="shared" si="1336"/>
        <v>0</v>
      </c>
      <c r="Y519" s="39" t="e">
        <f t="shared" si="1331"/>
        <v>#DIV/0!</v>
      </c>
      <c r="Z519" s="42" t="e">
        <f t="shared" si="1332"/>
        <v>#DIV/0!</v>
      </c>
      <c r="AA519" s="9">
        <f t="shared" si="1337"/>
        <v>2.8247036898233122</v>
      </c>
    </row>
    <row r="520" spans="1:27" x14ac:dyDescent="0.35">
      <c r="C520" s="1">
        <v>48101</v>
      </c>
      <c r="D520" s="49" t="s">
        <v>15</v>
      </c>
      <c r="E520" s="3" t="s">
        <v>3</v>
      </c>
      <c r="F520" s="15">
        <v>0</v>
      </c>
      <c r="G520" s="1">
        <v>1</v>
      </c>
      <c r="H520" s="16">
        <v>0</v>
      </c>
      <c r="I520" s="49" t="s">
        <v>15</v>
      </c>
      <c r="J520" s="3" t="s">
        <v>3</v>
      </c>
      <c r="K520" s="31">
        <f t="shared" ref="K520" si="1506">F520*$N$10</f>
        <v>0</v>
      </c>
      <c r="L520" s="24">
        <f t="shared" ref="L520" si="1507">G520*$O$10</f>
        <v>1.0242986399590281E-3</v>
      </c>
      <c r="M520" s="27">
        <f t="shared" ref="M520" si="1508">H520*$P$10</f>
        <v>0</v>
      </c>
      <c r="Q520" s="49" t="s">
        <v>15</v>
      </c>
      <c r="R520" s="3" t="s">
        <v>3</v>
      </c>
      <c r="S520" s="31">
        <v>0</v>
      </c>
      <c r="T520" s="24">
        <v>0</v>
      </c>
      <c r="U520" s="27">
        <v>0</v>
      </c>
      <c r="V520" s="49" t="s">
        <v>15</v>
      </c>
      <c r="W520" s="3" t="s">
        <v>3</v>
      </c>
      <c r="X520" s="26" t="e">
        <f t="shared" si="1336"/>
        <v>#DIV/0!</v>
      </c>
      <c r="Y520" s="39">
        <f t="shared" si="1331"/>
        <v>0</v>
      </c>
      <c r="Z520" s="42" t="e">
        <f t="shared" si="1332"/>
        <v>#DIV/0!</v>
      </c>
      <c r="AA520" s="9">
        <f t="shared" si="1337"/>
        <v>2.8247036898233122</v>
      </c>
    </row>
    <row r="521" spans="1:27" x14ac:dyDescent="0.35">
      <c r="C521" s="1">
        <v>48101</v>
      </c>
      <c r="D521" s="49"/>
      <c r="E521" s="3" t="s">
        <v>4</v>
      </c>
      <c r="F521" s="15">
        <v>2</v>
      </c>
      <c r="G521" s="1">
        <v>0</v>
      </c>
      <c r="H521" s="16">
        <v>0</v>
      </c>
      <c r="I521" s="49"/>
      <c r="J521" s="3" t="s">
        <v>4</v>
      </c>
      <c r="K521" s="31">
        <f t="shared" ref="K521" si="1509">F521*$N$11</f>
        <v>1.2191290729461191E-4</v>
      </c>
      <c r="L521" s="24">
        <f t="shared" ref="L521" si="1510">G521*$O$11</f>
        <v>0</v>
      </c>
      <c r="M521" s="27">
        <f t="shared" ref="M521" si="1511">H521*$P$11</f>
        <v>0</v>
      </c>
      <c r="Q521" s="49"/>
      <c r="R521" s="3" t="s">
        <v>4</v>
      </c>
      <c r="S521" s="31">
        <v>0</v>
      </c>
      <c r="T521" s="24">
        <v>0</v>
      </c>
      <c r="U521" s="27">
        <v>0</v>
      </c>
      <c r="V521" s="49"/>
      <c r="W521" s="3" t="s">
        <v>4</v>
      </c>
      <c r="X521" s="26">
        <f t="shared" si="1336"/>
        <v>0</v>
      </c>
      <c r="Y521" s="39" t="e">
        <f t="shared" si="1331"/>
        <v>#DIV/0!</v>
      </c>
      <c r="Z521" s="42" t="e">
        <f t="shared" si="1332"/>
        <v>#DIV/0!</v>
      </c>
      <c r="AA521" s="9">
        <f t="shared" si="1337"/>
        <v>2.823307178388661</v>
      </c>
    </row>
    <row r="522" spans="1:27" x14ac:dyDescent="0.35">
      <c r="C522" s="1">
        <v>48101</v>
      </c>
      <c r="D522" s="49" t="s">
        <v>8</v>
      </c>
      <c r="E522" s="3" t="s">
        <v>3</v>
      </c>
      <c r="F522" s="15">
        <v>184</v>
      </c>
      <c r="G522" s="1">
        <v>13</v>
      </c>
      <c r="H522" s="16">
        <v>5</v>
      </c>
      <c r="I522" s="49" t="s">
        <v>8</v>
      </c>
      <c r="J522" s="3" t="s">
        <v>3</v>
      </c>
      <c r="K522" s="31">
        <f t="shared" ref="K522" si="1512">F522*$N$12</f>
        <v>5.2354114999127567E-3</v>
      </c>
      <c r="L522" s="24">
        <f t="shared" ref="L522" si="1513">G522*$O$12</f>
        <v>2.0882009345794393E-2</v>
      </c>
      <c r="M522" s="27">
        <f t="shared" ref="M522" si="1514">H522*$P$12</f>
        <v>1.7353130458766203E-2</v>
      </c>
      <c r="Q522" s="49" t="s">
        <v>8</v>
      </c>
      <c r="R522" s="3" t="s">
        <v>3</v>
      </c>
      <c r="S522" s="31">
        <v>0</v>
      </c>
      <c r="T522" s="24">
        <v>0</v>
      </c>
      <c r="U522" s="27">
        <v>0</v>
      </c>
      <c r="V522" s="49" t="s">
        <v>8</v>
      </c>
      <c r="W522" s="3" t="s">
        <v>3</v>
      </c>
      <c r="X522" s="26">
        <f t="shared" si="1336"/>
        <v>0</v>
      </c>
      <c r="Y522" s="39">
        <f t="shared" si="1331"/>
        <v>0</v>
      </c>
      <c r="Z522" s="42">
        <f t="shared" si="1332"/>
        <v>0</v>
      </c>
      <c r="AA522" s="9">
        <f t="shared" si="1337"/>
        <v>2.823168360140762</v>
      </c>
    </row>
    <row r="523" spans="1:27" x14ac:dyDescent="0.35">
      <c r="A523" s="7"/>
      <c r="B523" s="7"/>
      <c r="C523" s="1">
        <v>48101</v>
      </c>
      <c r="D523" s="50"/>
      <c r="E523" s="7" t="s">
        <v>4</v>
      </c>
      <c r="F523" s="15">
        <v>141</v>
      </c>
      <c r="G523" s="1">
        <v>15</v>
      </c>
      <c r="H523" s="16">
        <v>3</v>
      </c>
      <c r="I523" s="50"/>
      <c r="J523" s="7" t="s">
        <v>4</v>
      </c>
      <c r="K523" s="28">
        <f t="shared" ref="K523" si="1515">F523*$N$13</f>
        <v>2.7473300671353078E-3</v>
      </c>
      <c r="L523" s="29">
        <f t="shared" ref="L523" si="1516">G523*$O$13</f>
        <v>1.0578533590851171E-2</v>
      </c>
      <c r="M523" s="30">
        <f t="shared" ref="M523" si="1517">H523*$P$13</f>
        <v>2.9139501685087345E-3</v>
      </c>
      <c r="Q523" s="50"/>
      <c r="R523" s="7" t="s">
        <v>4</v>
      </c>
      <c r="S523" s="28">
        <v>0</v>
      </c>
      <c r="T523" s="29">
        <v>0</v>
      </c>
      <c r="U523" s="30">
        <v>0</v>
      </c>
      <c r="V523" s="50"/>
      <c r="W523" s="7" t="s">
        <v>4</v>
      </c>
      <c r="X523" s="41">
        <f t="shared" si="1336"/>
        <v>0</v>
      </c>
      <c r="Y523" s="40">
        <f t="shared" si="1331"/>
        <v>0</v>
      </c>
      <c r="Z523" s="43">
        <f t="shared" si="1332"/>
        <v>0</v>
      </c>
      <c r="AA523" s="9">
        <f t="shared" si="1337"/>
        <v>2.7743870035125218</v>
      </c>
    </row>
    <row r="524" spans="1:27" x14ac:dyDescent="0.35">
      <c r="C524" s="1">
        <v>48103</v>
      </c>
      <c r="D524" s="49" t="s">
        <v>6</v>
      </c>
      <c r="E524" s="3" t="s">
        <v>3</v>
      </c>
      <c r="F524" s="15">
        <v>1001</v>
      </c>
      <c r="G524" s="1">
        <v>218</v>
      </c>
      <c r="H524" s="16">
        <v>59</v>
      </c>
      <c r="I524" s="49" t="s">
        <v>6</v>
      </c>
      <c r="J524" s="3" t="s">
        <v>3</v>
      </c>
      <c r="K524" s="31">
        <f t="shared" ref="K524" si="1518">F524*$N$4</f>
        <v>0.15821996309998845</v>
      </c>
      <c r="L524" s="24">
        <f t="shared" ref="L524" si="1519">G524*$O$4</f>
        <v>0.91114977753427284</v>
      </c>
      <c r="M524" s="27">
        <f t="shared" ref="M524" si="1520">H524*$P$4</f>
        <v>0.32591094944535204</v>
      </c>
      <c r="Q524" s="49" t="s">
        <v>6</v>
      </c>
      <c r="R524" s="3" t="s">
        <v>3</v>
      </c>
      <c r="S524" s="31">
        <v>0</v>
      </c>
      <c r="T524" s="24">
        <v>2</v>
      </c>
      <c r="U524" s="27">
        <v>1</v>
      </c>
      <c r="V524" s="49" t="s">
        <v>6</v>
      </c>
      <c r="W524" s="3" t="s">
        <v>3</v>
      </c>
      <c r="X524" s="23">
        <f t="shared" si="1336"/>
        <v>0</v>
      </c>
      <c r="Y524" s="44">
        <f t="shared" si="1331"/>
        <v>2.1950287969255089</v>
      </c>
      <c r="Z524" s="45">
        <f t="shared" si="1332"/>
        <v>3.0683228093497288</v>
      </c>
      <c r="AA524" s="9">
        <f t="shared" si="1337"/>
        <v>2.7491813060783019</v>
      </c>
    </row>
    <row r="525" spans="1:27" x14ac:dyDescent="0.35">
      <c r="C525" s="1">
        <v>48103</v>
      </c>
      <c r="D525" s="49"/>
      <c r="E525" s="3" t="s">
        <v>4</v>
      </c>
      <c r="F525" s="15">
        <v>992</v>
      </c>
      <c r="G525" s="1">
        <v>268</v>
      </c>
      <c r="H525" s="16">
        <v>106</v>
      </c>
      <c r="I525" s="49"/>
      <c r="J525" s="3" t="s">
        <v>4</v>
      </c>
      <c r="K525" s="31">
        <f t="shared" ref="K525" si="1521">F525*$N$5</f>
        <v>0.10648825783016828</v>
      </c>
      <c r="L525" s="24">
        <f t="shared" ref="L525" si="1522">G525*$O$5</f>
        <v>0.61890839253529029</v>
      </c>
      <c r="M525" s="27">
        <f t="shared" ref="M525" si="1523">H525*$P$5</f>
        <v>0.22050905531081744</v>
      </c>
      <c r="Q525" s="49"/>
      <c r="R525" s="3" t="s">
        <v>4</v>
      </c>
      <c r="S525" s="31">
        <v>1</v>
      </c>
      <c r="T525" s="24">
        <v>3</v>
      </c>
      <c r="U525" s="27">
        <v>0</v>
      </c>
      <c r="V525" s="49"/>
      <c r="W525" s="3" t="s">
        <v>4</v>
      </c>
      <c r="X525" s="26">
        <f t="shared" si="1336"/>
        <v>9.3907067349607676</v>
      </c>
      <c r="Y525" s="39">
        <f t="shared" si="1331"/>
        <v>4.8472440124956613</v>
      </c>
      <c r="Z525" s="42">
        <f t="shared" si="1332"/>
        <v>0</v>
      </c>
      <c r="AA525" s="9">
        <f t="shared" si="1337"/>
        <v>2.0756492408587741</v>
      </c>
    </row>
    <row r="526" spans="1:27" x14ac:dyDescent="0.35">
      <c r="C526" s="1">
        <v>48103</v>
      </c>
      <c r="D526" s="49" t="s">
        <v>7</v>
      </c>
      <c r="E526" s="3" t="s">
        <v>3</v>
      </c>
      <c r="F526" s="15">
        <v>75</v>
      </c>
      <c r="G526" s="1">
        <v>7</v>
      </c>
      <c r="H526" s="16">
        <v>1</v>
      </c>
      <c r="I526" s="49" t="s">
        <v>7</v>
      </c>
      <c r="J526" s="3" t="s">
        <v>3</v>
      </c>
      <c r="K526" s="31">
        <f t="shared" ref="K526" si="1524">F526*$N$6</f>
        <v>1.0718233961694053E-2</v>
      </c>
      <c r="L526" s="24">
        <f t="shared" ref="L526" si="1525">G526*$O$6</f>
        <v>3.3611648409327281E-2</v>
      </c>
      <c r="M526" s="27">
        <f t="shared" ref="M526" si="1526">H526*$P$6</f>
        <v>5.1733670326198564E-3</v>
      </c>
      <c r="Q526" s="49" t="s">
        <v>7</v>
      </c>
      <c r="R526" s="3" t="s">
        <v>3</v>
      </c>
      <c r="S526" s="31">
        <v>0</v>
      </c>
      <c r="T526" s="24">
        <v>0</v>
      </c>
      <c r="U526" s="27">
        <v>0</v>
      </c>
      <c r="V526" s="49" t="s">
        <v>7</v>
      </c>
      <c r="W526" s="3" t="s">
        <v>3</v>
      </c>
      <c r="X526" s="26">
        <f t="shared" si="1336"/>
        <v>0</v>
      </c>
      <c r="Y526" s="39">
        <f t="shared" ref="Y526:Y589" si="1527">T526/L526</f>
        <v>0</v>
      </c>
      <c r="Z526" s="42">
        <f t="shared" ref="Z526:Z589" si="1528">U526/M526</f>
        <v>0</v>
      </c>
      <c r="AA526" s="9">
        <f t="shared" si="1337"/>
        <v>0.89553257943434961</v>
      </c>
    </row>
    <row r="527" spans="1:27" x14ac:dyDescent="0.35">
      <c r="C527" s="1">
        <v>48103</v>
      </c>
      <c r="D527" s="49"/>
      <c r="E527" s="3" t="s">
        <v>4</v>
      </c>
      <c r="F527" s="15">
        <v>71</v>
      </c>
      <c r="G527" s="1">
        <v>8</v>
      </c>
      <c r="H527" s="16">
        <v>4</v>
      </c>
      <c r="I527" s="49"/>
      <c r="J527" s="3" t="s">
        <v>4</v>
      </c>
      <c r="K527" s="31">
        <f t="shared" ref="K527" si="1529">F527*$N$7</f>
        <v>4.6035280082035567E-3</v>
      </c>
      <c r="L527" s="24">
        <f t="shared" ref="L527" si="1530">G527*$O$7</f>
        <v>1.4943399623414327E-2</v>
      </c>
      <c r="M527" s="27">
        <f t="shared" ref="M527" si="1531">H527*$P$7</f>
        <v>6.0520912136604347E-3</v>
      </c>
      <c r="Q527" s="49"/>
      <c r="R527" s="3" t="s">
        <v>4</v>
      </c>
      <c r="S527" s="31">
        <v>0</v>
      </c>
      <c r="T527" s="24">
        <v>0</v>
      </c>
      <c r="U527" s="27">
        <v>0</v>
      </c>
      <c r="V527" s="49"/>
      <c r="W527" s="3" t="s">
        <v>4</v>
      </c>
      <c r="X527" s="26">
        <f t="shared" ref="X527:X590" si="1532">S527/K527</f>
        <v>0</v>
      </c>
      <c r="Y527" s="39">
        <f t="shared" si="1527"/>
        <v>0</v>
      </c>
      <c r="Z527" s="42">
        <f t="shared" si="1528"/>
        <v>0</v>
      </c>
      <c r="AA527" s="9">
        <f t="shared" ref="AA527:AA590" si="1533">SUM(S527:U536)/SUM(K527:M536)</f>
        <v>0.9004069529314781</v>
      </c>
    </row>
    <row r="528" spans="1:27" x14ac:dyDescent="0.35">
      <c r="C528" s="1">
        <v>48103</v>
      </c>
      <c r="D528" s="49" t="s">
        <v>9</v>
      </c>
      <c r="E528" s="3" t="s">
        <v>3</v>
      </c>
      <c r="F528" s="15">
        <v>7</v>
      </c>
      <c r="G528" s="1">
        <v>2</v>
      </c>
      <c r="H528" s="16">
        <v>0</v>
      </c>
      <c r="I528" s="49" t="s">
        <v>9</v>
      </c>
      <c r="J528" s="3" t="s">
        <v>3</v>
      </c>
      <c r="K528" s="31">
        <f t="shared" ref="K528" si="1534">F528*$N$8</f>
        <v>0</v>
      </c>
      <c r="L528" s="24">
        <f t="shared" ref="L528" si="1535">G528*$O$8</f>
        <v>8.81057268722467E-4</v>
      </c>
      <c r="M528" s="27">
        <f t="shared" ref="M528" si="1536">H528*$P$8</f>
        <v>0</v>
      </c>
      <c r="Q528" s="49" t="s">
        <v>9</v>
      </c>
      <c r="R528" s="3" t="s">
        <v>3</v>
      </c>
      <c r="S528" s="31">
        <v>0</v>
      </c>
      <c r="T528" s="24">
        <v>0</v>
      </c>
      <c r="U528" s="27">
        <v>0</v>
      </c>
      <c r="V528" s="49" t="s">
        <v>9</v>
      </c>
      <c r="W528" s="3" t="s">
        <v>3</v>
      </c>
      <c r="X528" s="26" t="e">
        <f t="shared" si="1532"/>
        <v>#DIV/0!</v>
      </c>
      <c r="Y528" s="39">
        <f t="shared" si="1527"/>
        <v>0</v>
      </c>
      <c r="Z528" s="42" t="e">
        <f t="shared" si="1528"/>
        <v>#DIV/0!</v>
      </c>
      <c r="AA528" s="9">
        <f t="shared" si="1533"/>
        <v>0.90320544516245671</v>
      </c>
    </row>
    <row r="529" spans="1:27" x14ac:dyDescent="0.35">
      <c r="C529" s="1">
        <v>48103</v>
      </c>
      <c r="D529" s="49"/>
      <c r="E529" s="3" t="s">
        <v>4</v>
      </c>
      <c r="F529" s="15">
        <v>2</v>
      </c>
      <c r="G529" s="1">
        <v>0</v>
      </c>
      <c r="H529" s="16">
        <v>0</v>
      </c>
      <c r="I529" s="49"/>
      <c r="J529" s="3" t="s">
        <v>4</v>
      </c>
      <c r="K529" s="31">
        <f t="shared" ref="K529" si="1537">F529*$N$9</f>
        <v>1.0973635839894653E-4</v>
      </c>
      <c r="L529" s="24">
        <f t="shared" ref="L529" si="1538">G529*$O$9</f>
        <v>0</v>
      </c>
      <c r="M529" s="27">
        <f t="shared" ref="M529" si="1539">H529*$P$9</f>
        <v>0</v>
      </c>
      <c r="Q529" s="49"/>
      <c r="R529" s="3" t="s">
        <v>4</v>
      </c>
      <c r="S529" s="31">
        <v>0</v>
      </c>
      <c r="T529" s="24">
        <v>0</v>
      </c>
      <c r="U529" s="27">
        <v>0</v>
      </c>
      <c r="V529" s="49"/>
      <c r="W529" s="3" t="s">
        <v>4</v>
      </c>
      <c r="X529" s="26">
        <f t="shared" si="1532"/>
        <v>0</v>
      </c>
      <c r="Y529" s="39" t="e">
        <f t="shared" si="1527"/>
        <v>#DIV/0!</v>
      </c>
      <c r="Z529" s="42" t="e">
        <f t="shared" si="1528"/>
        <v>#DIV/0!</v>
      </c>
      <c r="AA529" s="9">
        <f t="shared" si="1533"/>
        <v>0.90356496269301267</v>
      </c>
    </row>
    <row r="530" spans="1:27" x14ac:dyDescent="0.35">
      <c r="C530" s="1">
        <v>48103</v>
      </c>
      <c r="D530" s="49" t="s">
        <v>15</v>
      </c>
      <c r="E530" s="3" t="s">
        <v>3</v>
      </c>
      <c r="F530" s="15">
        <v>6</v>
      </c>
      <c r="G530" s="1">
        <v>2</v>
      </c>
      <c r="H530" s="16">
        <v>0</v>
      </c>
      <c r="I530" s="49" t="s">
        <v>15</v>
      </c>
      <c r="J530" s="3" t="s">
        <v>3</v>
      </c>
      <c r="K530" s="31">
        <f t="shared" ref="K530" si="1540">F530*$N$10</f>
        <v>2.0147846818798897E-4</v>
      </c>
      <c r="L530" s="24">
        <f t="shared" ref="L530" si="1541">G530*$O$10</f>
        <v>2.0485972799180563E-3</v>
      </c>
      <c r="M530" s="27">
        <f t="shared" ref="M530" si="1542">H530*$P$10</f>
        <v>0</v>
      </c>
      <c r="Q530" s="49" t="s">
        <v>15</v>
      </c>
      <c r="R530" s="3" t="s">
        <v>3</v>
      </c>
      <c r="S530" s="31">
        <v>0</v>
      </c>
      <c r="T530" s="24">
        <v>0</v>
      </c>
      <c r="U530" s="27">
        <v>0</v>
      </c>
      <c r="V530" s="49" t="s">
        <v>15</v>
      </c>
      <c r="W530" s="3" t="s">
        <v>3</v>
      </c>
      <c r="X530" s="26">
        <f t="shared" si="1532"/>
        <v>0</v>
      </c>
      <c r="Y530" s="39">
        <f t="shared" si="1527"/>
        <v>0</v>
      </c>
      <c r="Z530" s="42" t="e">
        <f t="shared" si="1528"/>
        <v>#DIV/0!</v>
      </c>
      <c r="AA530" s="9">
        <f t="shared" si="1533"/>
        <v>0.90299739464793827</v>
      </c>
    </row>
    <row r="531" spans="1:27" x14ac:dyDescent="0.35">
      <c r="C531" s="1">
        <v>48103</v>
      </c>
      <c r="D531" s="49"/>
      <c r="E531" s="3" t="s">
        <v>4</v>
      </c>
      <c r="F531" s="15">
        <v>4</v>
      </c>
      <c r="G531" s="1">
        <v>0</v>
      </c>
      <c r="H531" s="16">
        <v>0</v>
      </c>
      <c r="I531" s="49"/>
      <c r="J531" s="3" t="s">
        <v>4</v>
      </c>
      <c r="K531" s="31">
        <f t="shared" ref="K531" si="1543">F531*$N$11</f>
        <v>2.4382581458922382E-4</v>
      </c>
      <c r="L531" s="24">
        <f t="shared" ref="L531" si="1544">G531*$O$11</f>
        <v>0</v>
      </c>
      <c r="M531" s="27">
        <f t="shared" ref="M531" si="1545">H531*$P$11</f>
        <v>0</v>
      </c>
      <c r="Q531" s="49"/>
      <c r="R531" s="3" t="s">
        <v>4</v>
      </c>
      <c r="S531" s="31">
        <v>0</v>
      </c>
      <c r="T531" s="24">
        <v>0</v>
      </c>
      <c r="U531" s="27">
        <v>0</v>
      </c>
      <c r="V531" s="49"/>
      <c r="W531" s="3" t="s">
        <v>4</v>
      </c>
      <c r="X531" s="26">
        <f t="shared" si="1532"/>
        <v>0</v>
      </c>
      <c r="Y531" s="39" t="e">
        <f t="shared" si="1527"/>
        <v>#DIV/0!</v>
      </c>
      <c r="Z531" s="42" t="e">
        <f t="shared" si="1528"/>
        <v>#DIV/0!</v>
      </c>
      <c r="AA531" s="9">
        <f t="shared" si="1533"/>
        <v>0.90387453495693348</v>
      </c>
    </row>
    <row r="532" spans="1:27" x14ac:dyDescent="0.35">
      <c r="C532" s="1">
        <v>48103</v>
      </c>
      <c r="D532" s="49" t="s">
        <v>8</v>
      </c>
      <c r="E532" s="3" t="s">
        <v>3</v>
      </c>
      <c r="F532" s="15">
        <v>822</v>
      </c>
      <c r="G532" s="1">
        <v>31</v>
      </c>
      <c r="H532" s="16">
        <v>4</v>
      </c>
      <c r="I532" s="49" t="s">
        <v>8</v>
      </c>
      <c r="J532" s="3" t="s">
        <v>3</v>
      </c>
      <c r="K532" s="31">
        <f t="shared" ref="K532" si="1546">F532*$N$12</f>
        <v>2.3388631809392858E-2</v>
      </c>
      <c r="L532" s="24">
        <f t="shared" ref="L532" si="1547">G532*$O$12</f>
        <v>4.9795560747663552E-2</v>
      </c>
      <c r="M532" s="27">
        <f t="shared" ref="M532" si="1548">H532*$P$12</f>
        <v>1.3882504367012964E-2</v>
      </c>
      <c r="Q532" s="49" t="s">
        <v>8</v>
      </c>
      <c r="R532" s="3" t="s">
        <v>3</v>
      </c>
      <c r="S532" s="31">
        <v>0</v>
      </c>
      <c r="T532" s="24">
        <v>0</v>
      </c>
      <c r="U532" s="27">
        <v>0</v>
      </c>
      <c r="V532" s="49" t="s">
        <v>8</v>
      </c>
      <c r="W532" s="3" t="s">
        <v>3</v>
      </c>
      <c r="X532" s="26">
        <f t="shared" si="1532"/>
        <v>0</v>
      </c>
      <c r="Y532" s="39">
        <f t="shared" si="1527"/>
        <v>0</v>
      </c>
      <c r="Z532" s="42">
        <f t="shared" si="1528"/>
        <v>0</v>
      </c>
      <c r="AA532" s="9">
        <f t="shared" si="1533"/>
        <v>0.90392433846372944</v>
      </c>
    </row>
    <row r="533" spans="1:27" x14ac:dyDescent="0.35">
      <c r="A533" s="7"/>
      <c r="B533" s="7"/>
      <c r="C533" s="1">
        <v>48103</v>
      </c>
      <c r="D533" s="50"/>
      <c r="E533" s="7" t="s">
        <v>4</v>
      </c>
      <c r="F533" s="15">
        <v>758</v>
      </c>
      <c r="G533" s="1">
        <v>28</v>
      </c>
      <c r="H533" s="16">
        <v>5</v>
      </c>
      <c r="I533" s="50"/>
      <c r="J533" s="7" t="s">
        <v>4</v>
      </c>
      <c r="K533" s="28">
        <f t="shared" ref="K533" si="1549">F533*$N$13</f>
        <v>1.476933468715293E-2</v>
      </c>
      <c r="L533" s="29">
        <f t="shared" ref="L533" si="1550">G533*$O$13</f>
        <v>1.9746596036255521E-2</v>
      </c>
      <c r="M533" s="30">
        <f t="shared" ref="M533" si="1551">H533*$P$13</f>
        <v>4.8565836141812244E-3</v>
      </c>
      <c r="Q533" s="50"/>
      <c r="R533" s="7" t="s">
        <v>4</v>
      </c>
      <c r="S533" s="28">
        <v>0</v>
      </c>
      <c r="T533" s="29">
        <v>0</v>
      </c>
      <c r="U533" s="30">
        <v>0</v>
      </c>
      <c r="V533" s="50"/>
      <c r="W533" s="7" t="s">
        <v>4</v>
      </c>
      <c r="X533" s="41">
        <f t="shared" si="1532"/>
        <v>0</v>
      </c>
      <c r="Y533" s="40">
        <f t="shared" si="1527"/>
        <v>0</v>
      </c>
      <c r="Z533" s="43">
        <f t="shared" si="1528"/>
        <v>0</v>
      </c>
      <c r="AA533" s="9">
        <f t="shared" si="1533"/>
        <v>0.82325723704934228</v>
      </c>
    </row>
    <row r="534" spans="1:27" x14ac:dyDescent="0.35">
      <c r="C534" s="1">
        <v>48105</v>
      </c>
      <c r="D534" s="49" t="s">
        <v>6</v>
      </c>
      <c r="E534" s="3" t="s">
        <v>3</v>
      </c>
      <c r="F534" s="15">
        <v>730</v>
      </c>
      <c r="G534" s="1">
        <v>202</v>
      </c>
      <c r="H534" s="16">
        <v>54</v>
      </c>
      <c r="I534" s="49" t="s">
        <v>6</v>
      </c>
      <c r="J534" s="3" t="s">
        <v>3</v>
      </c>
      <c r="K534" s="31">
        <f t="shared" ref="K534" si="1552">F534*$N$4</f>
        <v>0.11538518787511645</v>
      </c>
      <c r="L534" s="24">
        <f t="shared" ref="L534" si="1553">G534*$O$4</f>
        <v>0.8442763993666198</v>
      </c>
      <c r="M534" s="27">
        <f t="shared" ref="M534" si="1554">H534*$P$4</f>
        <v>0.2982913774584578</v>
      </c>
      <c r="Q534" s="49" t="s">
        <v>6</v>
      </c>
      <c r="R534" s="3" t="s">
        <v>3</v>
      </c>
      <c r="S534" s="31">
        <v>1</v>
      </c>
      <c r="T534" s="24">
        <v>0</v>
      </c>
      <c r="U534" s="27">
        <v>0</v>
      </c>
      <c r="V534" s="49" t="s">
        <v>6</v>
      </c>
      <c r="W534" s="3" t="s">
        <v>3</v>
      </c>
      <c r="X534" s="23">
        <f t="shared" si="1532"/>
        <v>8.6666236664823799</v>
      </c>
      <c r="Y534" s="44">
        <f t="shared" si="1527"/>
        <v>0</v>
      </c>
      <c r="Z534" s="45">
        <f t="shared" si="1528"/>
        <v>0</v>
      </c>
      <c r="AA534" s="9">
        <f t="shared" si="1533"/>
        <v>0.78689234514807649</v>
      </c>
    </row>
    <row r="535" spans="1:27" x14ac:dyDescent="0.35">
      <c r="C535" s="1">
        <v>48105</v>
      </c>
      <c r="D535" s="49"/>
      <c r="E535" s="3" t="s">
        <v>4</v>
      </c>
      <c r="F535" s="15">
        <v>671</v>
      </c>
      <c r="G535" s="1">
        <v>215</v>
      </c>
      <c r="H535" s="16">
        <v>97</v>
      </c>
      <c r="I535" s="49"/>
      <c r="J535" s="3" t="s">
        <v>4</v>
      </c>
      <c r="K535" s="31">
        <f t="shared" ref="K535" si="1555">F535*$N$5</f>
        <v>7.2029859883107783E-2</v>
      </c>
      <c r="L535" s="24">
        <f t="shared" ref="L535" si="1556">G535*$O$5</f>
        <v>0.49651232983241567</v>
      </c>
      <c r="M535" s="27">
        <f t="shared" ref="M535" si="1557">H535*$P$5</f>
        <v>0.20178658835046501</v>
      </c>
      <c r="Q535" s="49"/>
      <c r="R535" s="3" t="s">
        <v>4</v>
      </c>
      <c r="S535" s="31">
        <v>0</v>
      </c>
      <c r="T535" s="24">
        <v>0</v>
      </c>
      <c r="U535" s="27">
        <v>1</v>
      </c>
      <c r="V535" s="49"/>
      <c r="W535" s="3" t="s">
        <v>4</v>
      </c>
      <c r="X535" s="26">
        <f t="shared" si="1532"/>
        <v>0</v>
      </c>
      <c r="Y535" s="39">
        <f t="shared" si="1527"/>
        <v>0</v>
      </c>
      <c r="Z535" s="42">
        <f t="shared" si="1528"/>
        <v>4.9557307459066102</v>
      </c>
      <c r="AA535" s="9">
        <f t="shared" si="1533"/>
        <v>1.4700339183512872</v>
      </c>
    </row>
    <row r="536" spans="1:27" x14ac:dyDescent="0.35">
      <c r="C536" s="1">
        <v>48105</v>
      </c>
      <c r="D536" s="49" t="s">
        <v>7</v>
      </c>
      <c r="E536" s="3" t="s">
        <v>3</v>
      </c>
      <c r="F536" s="15">
        <v>24</v>
      </c>
      <c r="G536" s="1">
        <v>6</v>
      </c>
      <c r="H536" s="16">
        <v>1</v>
      </c>
      <c r="I536" s="49" t="s">
        <v>7</v>
      </c>
      <c r="J536" s="3" t="s">
        <v>3</v>
      </c>
      <c r="K536" s="31">
        <f t="shared" ref="K536" si="1558">F536*$N$6</f>
        <v>3.4298348677420966E-3</v>
      </c>
      <c r="L536" s="24">
        <f t="shared" ref="L536" si="1559">G536*$O$6</f>
        <v>2.8809984350851955E-2</v>
      </c>
      <c r="M536" s="27">
        <f t="shared" ref="M536" si="1560">H536*$P$6</f>
        <v>5.1733670326198564E-3</v>
      </c>
      <c r="Q536" s="49" t="s">
        <v>7</v>
      </c>
      <c r="R536" s="3" t="s">
        <v>3</v>
      </c>
      <c r="S536" s="31">
        <v>0</v>
      </c>
      <c r="T536" s="24">
        <v>0</v>
      </c>
      <c r="U536" s="27">
        <v>0</v>
      </c>
      <c r="V536" s="49" t="s">
        <v>7</v>
      </c>
      <c r="W536" s="3" t="s">
        <v>3</v>
      </c>
      <c r="X536" s="26">
        <f t="shared" si="1532"/>
        <v>0</v>
      </c>
      <c r="Y536" s="39">
        <f t="shared" si="1527"/>
        <v>0</v>
      </c>
      <c r="Z536" s="42">
        <f t="shared" si="1528"/>
        <v>0</v>
      </c>
      <c r="AA536" s="9">
        <f t="shared" si="1533"/>
        <v>1.5463275695338226</v>
      </c>
    </row>
    <row r="537" spans="1:27" x14ac:dyDescent="0.35">
      <c r="C537" s="1">
        <v>48105</v>
      </c>
      <c r="D537" s="49"/>
      <c r="E537" s="3" t="s">
        <v>4</v>
      </c>
      <c r="F537" s="15">
        <v>17</v>
      </c>
      <c r="G537" s="1">
        <v>7</v>
      </c>
      <c r="H537" s="16">
        <v>3</v>
      </c>
      <c r="I537" s="49"/>
      <c r="J537" s="3" t="s">
        <v>4</v>
      </c>
      <c r="K537" s="31">
        <f t="shared" ref="K537" si="1561">F537*$N$7</f>
        <v>1.1022531850628234E-3</v>
      </c>
      <c r="L537" s="24">
        <f t="shared" ref="L537" si="1562">G537*$O$7</f>
        <v>1.3075474670487535E-2</v>
      </c>
      <c r="M537" s="27">
        <f t="shared" ref="M537" si="1563">H537*$P$7</f>
        <v>4.5390684102453258E-3</v>
      </c>
      <c r="Q537" s="49"/>
      <c r="R537" s="3" t="s">
        <v>4</v>
      </c>
      <c r="S537" s="31">
        <v>0</v>
      </c>
      <c r="T537" s="24">
        <v>0</v>
      </c>
      <c r="U537" s="27">
        <v>0</v>
      </c>
      <c r="V537" s="49"/>
      <c r="W537" s="3" t="s">
        <v>4</v>
      </c>
      <c r="X537" s="26">
        <f t="shared" si="1532"/>
        <v>0</v>
      </c>
      <c r="Y537" s="39">
        <f t="shared" si="1527"/>
        <v>0</v>
      </c>
      <c r="Z537" s="42">
        <f t="shared" si="1528"/>
        <v>0</v>
      </c>
      <c r="AA537" s="9">
        <f t="shared" si="1533"/>
        <v>1.4830828532221159</v>
      </c>
    </row>
    <row r="538" spans="1:27" x14ac:dyDescent="0.35">
      <c r="C538" s="1">
        <v>48105</v>
      </c>
      <c r="D538" s="49" t="s">
        <v>9</v>
      </c>
      <c r="E538" s="3" t="s">
        <v>3</v>
      </c>
      <c r="F538" s="15">
        <v>2</v>
      </c>
      <c r="G538" s="1">
        <v>0</v>
      </c>
      <c r="H538" s="16">
        <v>0</v>
      </c>
      <c r="I538" s="49" t="s">
        <v>9</v>
      </c>
      <c r="J538" s="3" t="s">
        <v>3</v>
      </c>
      <c r="K538" s="31">
        <f t="shared" ref="K538" si="1564">F538*$N$8</f>
        <v>0</v>
      </c>
      <c r="L538" s="24">
        <f t="shared" ref="L538" si="1565">G538*$O$8</f>
        <v>0</v>
      </c>
      <c r="M538" s="27">
        <f t="shared" ref="M538" si="1566">H538*$P$8</f>
        <v>0</v>
      </c>
      <c r="Q538" s="49" t="s">
        <v>9</v>
      </c>
      <c r="R538" s="3" t="s">
        <v>3</v>
      </c>
      <c r="S538" s="31">
        <v>0</v>
      </c>
      <c r="T538" s="24">
        <v>0</v>
      </c>
      <c r="U538" s="27">
        <v>0</v>
      </c>
      <c r="V538" s="49" t="s">
        <v>9</v>
      </c>
      <c r="W538" s="3" t="s">
        <v>3</v>
      </c>
      <c r="X538" s="26" t="e">
        <f t="shared" si="1532"/>
        <v>#DIV/0!</v>
      </c>
      <c r="Y538" s="39" t="e">
        <f t="shared" si="1527"/>
        <v>#DIV/0!</v>
      </c>
      <c r="Z538" s="42" t="e">
        <f t="shared" si="1528"/>
        <v>#DIV/0!</v>
      </c>
      <c r="AA538" s="9">
        <f t="shared" si="1533"/>
        <v>1.4605754841949421</v>
      </c>
    </row>
    <row r="539" spans="1:27" x14ac:dyDescent="0.35">
      <c r="C539" s="1">
        <v>48105</v>
      </c>
      <c r="D539" s="49"/>
      <c r="E539" s="3" t="s">
        <v>4</v>
      </c>
      <c r="F539" s="15">
        <v>4</v>
      </c>
      <c r="G539" s="1">
        <v>2</v>
      </c>
      <c r="H539" s="16">
        <v>0</v>
      </c>
      <c r="I539" s="49"/>
      <c r="J539" s="3" t="s">
        <v>4</v>
      </c>
      <c r="K539" s="31">
        <f t="shared" ref="K539" si="1567">F539*$N$9</f>
        <v>2.1947271679789306E-4</v>
      </c>
      <c r="L539" s="24">
        <f t="shared" ref="L539" si="1568">G539*$O$9</f>
        <v>1.2815036309269544E-3</v>
      </c>
      <c r="M539" s="27">
        <f t="shared" ref="M539" si="1569">H539*$P$9</f>
        <v>0</v>
      </c>
      <c r="Q539" s="49"/>
      <c r="R539" s="3" t="s">
        <v>4</v>
      </c>
      <c r="S539" s="31">
        <v>0</v>
      </c>
      <c r="T539" s="24">
        <v>0</v>
      </c>
      <c r="U539" s="27">
        <v>0</v>
      </c>
      <c r="V539" s="49"/>
      <c r="W539" s="3" t="s">
        <v>4</v>
      </c>
      <c r="X539" s="26">
        <f t="shared" si="1532"/>
        <v>0</v>
      </c>
      <c r="Y539" s="39">
        <f t="shared" si="1527"/>
        <v>0</v>
      </c>
      <c r="Z539" s="42" t="e">
        <f t="shared" si="1528"/>
        <v>#DIV/0!</v>
      </c>
      <c r="AA539" s="9">
        <f t="shared" si="1533"/>
        <v>1.4605754841949421</v>
      </c>
    </row>
    <row r="540" spans="1:27" x14ac:dyDescent="0.35">
      <c r="C540" s="1">
        <v>48105</v>
      </c>
      <c r="D540" s="49" t="s">
        <v>15</v>
      </c>
      <c r="E540" s="3" t="s">
        <v>3</v>
      </c>
      <c r="F540" s="15">
        <v>3</v>
      </c>
      <c r="G540" s="1">
        <v>0</v>
      </c>
      <c r="H540" s="16">
        <v>0</v>
      </c>
      <c r="I540" s="49" t="s">
        <v>15</v>
      </c>
      <c r="J540" s="3" t="s">
        <v>3</v>
      </c>
      <c r="K540" s="31">
        <f t="shared" ref="K540" si="1570">F540*$N$10</f>
        <v>1.0073923409399449E-4</v>
      </c>
      <c r="L540" s="24">
        <f t="shared" ref="L540" si="1571">G540*$O$10</f>
        <v>0</v>
      </c>
      <c r="M540" s="27">
        <f t="shared" ref="M540" si="1572">H540*$P$10</f>
        <v>0</v>
      </c>
      <c r="Q540" s="49" t="s">
        <v>15</v>
      </c>
      <c r="R540" s="3" t="s">
        <v>3</v>
      </c>
      <c r="S540" s="31">
        <v>0</v>
      </c>
      <c r="T540" s="24">
        <v>0</v>
      </c>
      <c r="U540" s="27">
        <v>0</v>
      </c>
      <c r="V540" s="49" t="s">
        <v>15</v>
      </c>
      <c r="W540" s="3" t="s">
        <v>3</v>
      </c>
      <c r="X540" s="26">
        <f t="shared" si="1532"/>
        <v>0</v>
      </c>
      <c r="Y540" s="39" t="e">
        <f t="shared" si="1527"/>
        <v>#DIV/0!</v>
      </c>
      <c r="Z540" s="42" t="e">
        <f t="shared" si="1528"/>
        <v>#DIV/0!</v>
      </c>
      <c r="AA540" s="9">
        <f t="shared" si="1533"/>
        <v>1.4604145592359437</v>
      </c>
    </row>
    <row r="541" spans="1:27" x14ac:dyDescent="0.35">
      <c r="C541" s="1">
        <v>48105</v>
      </c>
      <c r="D541" s="49"/>
      <c r="E541" s="3" t="s">
        <v>4</v>
      </c>
      <c r="F541" s="15">
        <v>2</v>
      </c>
      <c r="G541" s="1">
        <v>0</v>
      </c>
      <c r="H541" s="16">
        <v>0</v>
      </c>
      <c r="I541" s="49"/>
      <c r="J541" s="3" t="s">
        <v>4</v>
      </c>
      <c r="K541" s="31">
        <f t="shared" ref="K541" si="1573">F541*$N$11</f>
        <v>1.2191290729461191E-4</v>
      </c>
      <c r="L541" s="24">
        <f t="shared" ref="L541" si="1574">G541*$O$11</f>
        <v>0</v>
      </c>
      <c r="M541" s="27">
        <f t="shared" ref="M541" si="1575">H541*$P$11</f>
        <v>0</v>
      </c>
      <c r="Q541" s="49"/>
      <c r="R541" s="3" t="s">
        <v>4</v>
      </c>
      <c r="S541" s="31">
        <v>0</v>
      </c>
      <c r="T541" s="24">
        <v>0</v>
      </c>
      <c r="U541" s="27">
        <v>0</v>
      </c>
      <c r="V541" s="49"/>
      <c r="W541" s="3" t="s">
        <v>4</v>
      </c>
      <c r="X541" s="26">
        <f t="shared" si="1532"/>
        <v>0</v>
      </c>
      <c r="Y541" s="39" t="e">
        <f t="shared" si="1527"/>
        <v>#DIV/0!</v>
      </c>
      <c r="Z541" s="42" t="e">
        <f t="shared" si="1528"/>
        <v>#DIV/0!</v>
      </c>
      <c r="AA541" s="9">
        <f t="shared" si="1533"/>
        <v>1.4603966546458842</v>
      </c>
    </row>
    <row r="542" spans="1:27" x14ac:dyDescent="0.35">
      <c r="C542" s="1">
        <v>48105</v>
      </c>
      <c r="D542" s="49" t="s">
        <v>8</v>
      </c>
      <c r="E542" s="3" t="s">
        <v>3</v>
      </c>
      <c r="F542" s="15">
        <v>1034</v>
      </c>
      <c r="G542" s="1">
        <v>119</v>
      </c>
      <c r="H542" s="16">
        <v>24</v>
      </c>
      <c r="I542" s="49" t="s">
        <v>8</v>
      </c>
      <c r="J542" s="3" t="s">
        <v>3</v>
      </c>
      <c r="K542" s="31">
        <f t="shared" ref="K542" si="1576">F542*$N$12</f>
        <v>2.9420736363640166E-2</v>
      </c>
      <c r="L542" s="24">
        <f t="shared" ref="L542" si="1577">G542*$O$12</f>
        <v>0.19115070093457945</v>
      </c>
      <c r="M542" s="27">
        <f t="shared" ref="M542" si="1578">H542*$P$12</f>
        <v>8.3295026202077779E-2</v>
      </c>
      <c r="Q542" s="49" t="s">
        <v>8</v>
      </c>
      <c r="R542" s="3" t="s">
        <v>3</v>
      </c>
      <c r="S542" s="31">
        <v>0</v>
      </c>
      <c r="T542" s="24">
        <v>0</v>
      </c>
      <c r="U542" s="27">
        <v>0</v>
      </c>
      <c r="V542" s="49" t="s">
        <v>8</v>
      </c>
      <c r="W542" s="3" t="s">
        <v>3</v>
      </c>
      <c r="X542" s="26">
        <f t="shared" si="1532"/>
        <v>0</v>
      </c>
      <c r="Y542" s="39">
        <f t="shared" si="1527"/>
        <v>0</v>
      </c>
      <c r="Z542" s="42">
        <f t="shared" si="1528"/>
        <v>0</v>
      </c>
      <c r="AA542" s="9">
        <f t="shared" si="1533"/>
        <v>1.4603804041532287</v>
      </c>
    </row>
    <row r="543" spans="1:27" x14ac:dyDescent="0.35">
      <c r="A543" s="7"/>
      <c r="B543" s="7"/>
      <c r="C543" s="1">
        <v>48105</v>
      </c>
      <c r="D543" s="50"/>
      <c r="E543" s="7" t="s">
        <v>4</v>
      </c>
      <c r="F543" s="15">
        <v>957</v>
      </c>
      <c r="G543" s="1">
        <v>139</v>
      </c>
      <c r="H543" s="16">
        <v>36</v>
      </c>
      <c r="I543" s="50"/>
      <c r="J543" s="7" t="s">
        <v>4</v>
      </c>
      <c r="K543" s="28">
        <f t="shared" ref="K543" si="1579">F543*$N$13</f>
        <v>1.8646772157790707E-2</v>
      </c>
      <c r="L543" s="29">
        <f t="shared" ref="L543" si="1580">G543*$O$13</f>
        <v>9.8027744608554193E-2</v>
      </c>
      <c r="M543" s="30">
        <f t="shared" ref="M543" si="1581">H543*$P$13</f>
        <v>3.4967402022104813E-2</v>
      </c>
      <c r="Q543" s="50"/>
      <c r="R543" s="7" t="s">
        <v>4</v>
      </c>
      <c r="S543" s="28">
        <v>0</v>
      </c>
      <c r="T543" s="29">
        <v>0</v>
      </c>
      <c r="U543" s="30">
        <v>0</v>
      </c>
      <c r="V543" s="50"/>
      <c r="W543" s="7" t="s">
        <v>4</v>
      </c>
      <c r="X543" s="41">
        <f t="shared" si="1532"/>
        <v>0</v>
      </c>
      <c r="Y543" s="40">
        <f t="shared" si="1527"/>
        <v>0</v>
      </c>
      <c r="Z543" s="43">
        <f t="shared" si="1528"/>
        <v>0</v>
      </c>
      <c r="AA543" s="9">
        <f t="shared" si="1533"/>
        <v>1.8008912712453038</v>
      </c>
    </row>
    <row r="544" spans="1:27" x14ac:dyDescent="0.35">
      <c r="C544" s="1">
        <v>48107</v>
      </c>
      <c r="D544" s="49" t="s">
        <v>6</v>
      </c>
      <c r="E544" s="3" t="s">
        <v>3</v>
      </c>
      <c r="F544" s="15">
        <v>1111</v>
      </c>
      <c r="G544" s="1">
        <v>408</v>
      </c>
      <c r="H544" s="16">
        <v>166</v>
      </c>
      <c r="I544" s="49" t="s">
        <v>6</v>
      </c>
      <c r="J544" s="3" t="s">
        <v>3</v>
      </c>
      <c r="K544" s="31">
        <f t="shared" ref="K544" si="1582">F544*$N$4</f>
        <v>0.17560677223185533</v>
      </c>
      <c r="L544" s="24">
        <f t="shared" ref="L544" si="1583">G544*$O$4</f>
        <v>1.7052711432751528</v>
      </c>
      <c r="M544" s="27">
        <f t="shared" ref="M544" si="1584">H544*$P$4</f>
        <v>0.91696978996488876</v>
      </c>
      <c r="Q544" s="49" t="s">
        <v>6</v>
      </c>
      <c r="R544" s="3" t="s">
        <v>3</v>
      </c>
      <c r="S544" s="31">
        <v>1</v>
      </c>
      <c r="T544" s="24">
        <v>3</v>
      </c>
      <c r="U544" s="27">
        <v>1</v>
      </c>
      <c r="V544" s="49" t="s">
        <v>6</v>
      </c>
      <c r="W544" s="3" t="s">
        <v>3</v>
      </c>
      <c r="X544" s="23">
        <f t="shared" si="1532"/>
        <v>5.6945412029992228</v>
      </c>
      <c r="Y544" s="44">
        <f t="shared" si="1527"/>
        <v>1.7592510210652976</v>
      </c>
      <c r="Z544" s="45">
        <f t="shared" si="1528"/>
        <v>1.0905484683833373</v>
      </c>
      <c r="AA544" s="9">
        <f t="shared" si="1533"/>
        <v>1.8042018699962032</v>
      </c>
    </row>
    <row r="545" spans="1:27" x14ac:dyDescent="0.35">
      <c r="C545" s="1">
        <v>48107</v>
      </c>
      <c r="D545" s="49"/>
      <c r="E545" s="3" t="s">
        <v>4</v>
      </c>
      <c r="F545" s="15">
        <v>1129</v>
      </c>
      <c r="G545" s="1">
        <v>472</v>
      </c>
      <c r="H545" s="16">
        <v>313</v>
      </c>
      <c r="I545" s="49"/>
      <c r="J545" s="3" t="s">
        <v>4</v>
      </c>
      <c r="K545" s="31">
        <f t="shared" ref="K545" si="1585">F545*$N$5</f>
        <v>0.12119480150227822</v>
      </c>
      <c r="L545" s="24">
        <f t="shared" ref="L545" si="1586">G545*$O$5</f>
        <v>1.0900177659576753</v>
      </c>
      <c r="M545" s="27">
        <f t="shared" ref="M545" si="1587">H545*$P$5</f>
        <v>0.65112579539892312</v>
      </c>
      <c r="Q545" s="49"/>
      <c r="R545" s="3" t="s">
        <v>4</v>
      </c>
      <c r="S545" s="31">
        <v>0</v>
      </c>
      <c r="T545" s="24">
        <v>2</v>
      </c>
      <c r="U545" s="27">
        <v>1</v>
      </c>
      <c r="V545" s="49"/>
      <c r="W545" s="3" t="s">
        <v>4</v>
      </c>
      <c r="X545" s="26">
        <f t="shared" si="1532"/>
        <v>0</v>
      </c>
      <c r="Y545" s="39">
        <f t="shared" si="1527"/>
        <v>1.8348324793062674</v>
      </c>
      <c r="Z545" s="42">
        <f t="shared" si="1528"/>
        <v>1.5358015410637098</v>
      </c>
      <c r="AA545" s="9">
        <f t="shared" si="1533"/>
        <v>1.8027797131632455</v>
      </c>
    </row>
    <row r="546" spans="1:27" x14ac:dyDescent="0.35">
      <c r="C546" s="1">
        <v>48107</v>
      </c>
      <c r="D546" s="49" t="s">
        <v>7</v>
      </c>
      <c r="E546" s="3" t="s">
        <v>3</v>
      </c>
      <c r="F546" s="15">
        <v>128</v>
      </c>
      <c r="G546" s="1">
        <v>37</v>
      </c>
      <c r="H546" s="16">
        <v>12</v>
      </c>
      <c r="I546" s="49" t="s">
        <v>7</v>
      </c>
      <c r="J546" s="3" t="s">
        <v>3</v>
      </c>
      <c r="K546" s="31">
        <f t="shared" ref="K546" si="1588">F546*$N$6</f>
        <v>1.829245262795785E-2</v>
      </c>
      <c r="L546" s="24">
        <f t="shared" ref="L546" si="1589">G546*$O$6</f>
        <v>0.17766157016358705</v>
      </c>
      <c r="M546" s="27">
        <f t="shared" ref="M546" si="1590">H546*$P$6</f>
        <v>6.2080404391438276E-2</v>
      </c>
      <c r="Q546" s="49" t="s">
        <v>7</v>
      </c>
      <c r="R546" s="3" t="s">
        <v>3</v>
      </c>
      <c r="S546" s="31">
        <v>0</v>
      </c>
      <c r="T546" s="24">
        <v>0</v>
      </c>
      <c r="U546" s="27">
        <v>0</v>
      </c>
      <c r="V546" s="49" t="s">
        <v>7</v>
      </c>
      <c r="W546" s="3" t="s">
        <v>3</v>
      </c>
      <c r="X546" s="26">
        <f t="shared" si="1532"/>
        <v>0</v>
      </c>
      <c r="Y546" s="39">
        <f t="shared" si="1527"/>
        <v>0</v>
      </c>
      <c r="Z546" s="42">
        <f t="shared" si="1528"/>
        <v>0</v>
      </c>
      <c r="AA546" s="9">
        <f t="shared" si="1533"/>
        <v>1.6982624776962272</v>
      </c>
    </row>
    <row r="547" spans="1:27" x14ac:dyDescent="0.35">
      <c r="C547" s="1">
        <v>48107</v>
      </c>
      <c r="D547" s="49"/>
      <c r="E547" s="3" t="s">
        <v>4</v>
      </c>
      <c r="F547" s="15">
        <v>119</v>
      </c>
      <c r="G547" s="1">
        <v>35</v>
      </c>
      <c r="H547" s="16">
        <v>19</v>
      </c>
      <c r="I547" s="49"/>
      <c r="J547" s="3" t="s">
        <v>4</v>
      </c>
      <c r="K547" s="31">
        <f t="shared" ref="K547" si="1591">F547*$N$7</f>
        <v>7.7157722954397647E-3</v>
      </c>
      <c r="L547" s="24">
        <f t="shared" ref="L547" si="1592">G547*$O$7</f>
        <v>6.5377373352437679E-2</v>
      </c>
      <c r="M547" s="27">
        <f t="shared" ref="M547" si="1593">H547*$P$7</f>
        <v>2.8747433264887066E-2</v>
      </c>
      <c r="Q547" s="49"/>
      <c r="R547" s="3" t="s">
        <v>4</v>
      </c>
      <c r="S547" s="31">
        <v>0</v>
      </c>
      <c r="T547" s="24">
        <v>0</v>
      </c>
      <c r="U547" s="27">
        <v>0</v>
      </c>
      <c r="V547" s="49"/>
      <c r="W547" s="3" t="s">
        <v>4</v>
      </c>
      <c r="X547" s="26">
        <f t="shared" si="1532"/>
        <v>0</v>
      </c>
      <c r="Y547" s="39">
        <f t="shared" si="1527"/>
        <v>0</v>
      </c>
      <c r="Z547" s="42">
        <f t="shared" si="1528"/>
        <v>0</v>
      </c>
      <c r="AA547" s="9">
        <f t="shared" si="1533"/>
        <v>1.987631083590613</v>
      </c>
    </row>
    <row r="548" spans="1:27" x14ac:dyDescent="0.35">
      <c r="C548" s="1">
        <v>48107</v>
      </c>
      <c r="D548" s="49" t="s">
        <v>9</v>
      </c>
      <c r="E548" s="3" t="s">
        <v>3</v>
      </c>
      <c r="F548" s="15">
        <v>9</v>
      </c>
      <c r="G548" s="1">
        <v>0</v>
      </c>
      <c r="H548" s="16">
        <v>2</v>
      </c>
      <c r="I548" s="49" t="s">
        <v>9</v>
      </c>
      <c r="J548" s="3" t="s">
        <v>3</v>
      </c>
      <c r="K548" s="31">
        <f t="shared" ref="K548" si="1594">F548*$N$8</f>
        <v>0</v>
      </c>
      <c r="L548" s="24">
        <f t="shared" ref="L548" si="1595">G548*$O$8</f>
        <v>0</v>
      </c>
      <c r="M548" s="27">
        <f t="shared" ref="M548" si="1596">H548*$P$8</f>
        <v>0</v>
      </c>
      <c r="Q548" s="49" t="s">
        <v>9</v>
      </c>
      <c r="R548" s="3" t="s">
        <v>3</v>
      </c>
      <c r="S548" s="31">
        <v>0</v>
      </c>
      <c r="T548" s="24">
        <v>0</v>
      </c>
      <c r="U548" s="27">
        <v>0</v>
      </c>
      <c r="V548" s="49" t="s">
        <v>9</v>
      </c>
      <c r="W548" s="3" t="s">
        <v>3</v>
      </c>
      <c r="X548" s="26" t="e">
        <f t="shared" si="1532"/>
        <v>#DIV/0!</v>
      </c>
      <c r="Y548" s="39" t="e">
        <f t="shared" si="1527"/>
        <v>#DIV/0!</v>
      </c>
      <c r="Z548" s="42" t="e">
        <f t="shared" si="1528"/>
        <v>#DIV/0!</v>
      </c>
      <c r="AA548" s="9">
        <f t="shared" si="1533"/>
        <v>2.1313498705437302</v>
      </c>
    </row>
    <row r="549" spans="1:27" x14ac:dyDescent="0.35">
      <c r="C549" s="1">
        <v>48107</v>
      </c>
      <c r="D549" s="49"/>
      <c r="E549" s="3" t="s">
        <v>4</v>
      </c>
      <c r="F549" s="15">
        <v>15</v>
      </c>
      <c r="G549" s="1">
        <v>2</v>
      </c>
      <c r="H549" s="16">
        <v>1</v>
      </c>
      <c r="I549" s="49"/>
      <c r="J549" s="3" t="s">
        <v>4</v>
      </c>
      <c r="K549" s="31">
        <f t="shared" ref="K549" si="1597">F549*$N$9</f>
        <v>8.2302268799209891E-4</v>
      </c>
      <c r="L549" s="24">
        <f t="shared" ref="L549" si="1598">G549*$O$9</f>
        <v>1.2815036309269544E-3</v>
      </c>
      <c r="M549" s="27">
        <f t="shared" ref="M549" si="1599">H549*$P$9</f>
        <v>0</v>
      </c>
      <c r="Q549" s="49"/>
      <c r="R549" s="3" t="s">
        <v>4</v>
      </c>
      <c r="S549" s="31">
        <v>0</v>
      </c>
      <c r="T549" s="24">
        <v>0</v>
      </c>
      <c r="U549" s="27">
        <v>0</v>
      </c>
      <c r="V549" s="49"/>
      <c r="W549" s="3" t="s">
        <v>4</v>
      </c>
      <c r="X549" s="26">
        <f t="shared" si="1532"/>
        <v>0</v>
      </c>
      <c r="Y549" s="39">
        <f t="shared" si="1527"/>
        <v>0</v>
      </c>
      <c r="Z549" s="42" t="e">
        <f t="shared" si="1528"/>
        <v>#DIV/0!</v>
      </c>
      <c r="AA549" s="9">
        <f t="shared" si="1533"/>
        <v>2.1313498705437302</v>
      </c>
    </row>
    <row r="550" spans="1:27" x14ac:dyDescent="0.35">
      <c r="C550" s="1">
        <v>48107</v>
      </c>
      <c r="D550" s="49" t="s">
        <v>15</v>
      </c>
      <c r="E550" s="3" t="s">
        <v>3</v>
      </c>
      <c r="F550" s="15">
        <v>5</v>
      </c>
      <c r="G550" s="1">
        <v>0</v>
      </c>
      <c r="H550" s="16">
        <v>0</v>
      </c>
      <c r="I550" s="49" t="s">
        <v>15</v>
      </c>
      <c r="J550" s="3" t="s">
        <v>3</v>
      </c>
      <c r="K550" s="31">
        <f t="shared" ref="K550" si="1600">F550*$N$10</f>
        <v>1.6789872348999083E-4</v>
      </c>
      <c r="L550" s="24">
        <f t="shared" ref="L550" si="1601">G550*$O$10</f>
        <v>0</v>
      </c>
      <c r="M550" s="27">
        <f t="shared" ref="M550" si="1602">H550*$P$10</f>
        <v>0</v>
      </c>
      <c r="Q550" s="49" t="s">
        <v>15</v>
      </c>
      <c r="R550" s="3" t="s">
        <v>3</v>
      </c>
      <c r="S550" s="31">
        <v>0</v>
      </c>
      <c r="T550" s="24">
        <v>0</v>
      </c>
      <c r="U550" s="27">
        <v>0</v>
      </c>
      <c r="V550" s="49" t="s">
        <v>15</v>
      </c>
      <c r="W550" s="3" t="s">
        <v>3</v>
      </c>
      <c r="X550" s="26">
        <f t="shared" si="1532"/>
        <v>0</v>
      </c>
      <c r="Y550" s="39" t="e">
        <f t="shared" si="1527"/>
        <v>#DIV/0!</v>
      </c>
      <c r="Z550" s="42" t="e">
        <f t="shared" si="1528"/>
        <v>#DIV/0!</v>
      </c>
      <c r="AA550" s="9">
        <f t="shared" si="1533"/>
        <v>2.1338749100498426</v>
      </c>
    </row>
    <row r="551" spans="1:27" x14ac:dyDescent="0.35">
      <c r="C551" s="1">
        <v>48107</v>
      </c>
      <c r="D551" s="49"/>
      <c r="E551" s="3" t="s">
        <v>4</v>
      </c>
      <c r="F551" s="15">
        <v>3</v>
      </c>
      <c r="G551" s="1">
        <v>0</v>
      </c>
      <c r="H551" s="16">
        <v>0</v>
      </c>
      <c r="I551" s="49"/>
      <c r="J551" s="3" t="s">
        <v>4</v>
      </c>
      <c r="K551" s="31">
        <f t="shared" ref="K551" si="1603">F551*$N$11</f>
        <v>1.8286936094191787E-4</v>
      </c>
      <c r="L551" s="24">
        <f t="shared" ref="L551" si="1604">G551*$O$11</f>
        <v>0</v>
      </c>
      <c r="M551" s="27">
        <f t="shared" ref="M551" si="1605">H551*$P$11</f>
        <v>0</v>
      </c>
      <c r="Q551" s="49"/>
      <c r="R551" s="3" t="s">
        <v>4</v>
      </c>
      <c r="S551" s="31">
        <v>0</v>
      </c>
      <c r="T551" s="24">
        <v>0</v>
      </c>
      <c r="U551" s="27">
        <v>0</v>
      </c>
      <c r="V551" s="49"/>
      <c r="W551" s="3" t="s">
        <v>4</v>
      </c>
      <c r="X551" s="26">
        <f t="shared" si="1532"/>
        <v>0</v>
      </c>
      <c r="Y551" s="39" t="e">
        <f t="shared" si="1527"/>
        <v>#DIV/0!</v>
      </c>
      <c r="Z551" s="42" t="e">
        <f t="shared" si="1528"/>
        <v>#DIV/0!</v>
      </c>
      <c r="AA551" s="9">
        <f t="shared" si="1533"/>
        <v>2.1318634116886743</v>
      </c>
    </row>
    <row r="552" spans="1:27" x14ac:dyDescent="0.35">
      <c r="C552" s="1">
        <v>48107</v>
      </c>
      <c r="D552" s="49" t="s">
        <v>8</v>
      </c>
      <c r="E552" s="3" t="s">
        <v>3</v>
      </c>
      <c r="F552" s="15">
        <v>1519</v>
      </c>
      <c r="G552" s="1">
        <v>144</v>
      </c>
      <c r="H552" s="16">
        <v>30</v>
      </c>
      <c r="I552" s="49" t="s">
        <v>8</v>
      </c>
      <c r="J552" s="3" t="s">
        <v>3</v>
      </c>
      <c r="K552" s="31">
        <f t="shared" ref="K552" si="1606">F552*$N$12</f>
        <v>4.3220598197649333E-2</v>
      </c>
      <c r="L552" s="24">
        <f t="shared" ref="L552" si="1607">G552*$O$12</f>
        <v>0.23130841121495327</v>
      </c>
      <c r="M552" s="27">
        <f t="shared" ref="M552" si="1608">H552*$P$12</f>
        <v>0.10411878275259723</v>
      </c>
      <c r="Q552" s="49" t="s">
        <v>8</v>
      </c>
      <c r="R552" s="3" t="s">
        <v>3</v>
      </c>
      <c r="S552" s="31">
        <v>1</v>
      </c>
      <c r="T552" s="24">
        <v>1</v>
      </c>
      <c r="U552" s="27">
        <v>0</v>
      </c>
      <c r="V552" s="49" t="s">
        <v>8</v>
      </c>
      <c r="W552" s="3" t="s">
        <v>3</v>
      </c>
      <c r="X552" s="26">
        <f t="shared" si="1532"/>
        <v>23.137116136777294</v>
      </c>
      <c r="Y552" s="39">
        <f t="shared" si="1527"/>
        <v>4.3232323232323235</v>
      </c>
      <c r="Z552" s="42">
        <f t="shared" si="1528"/>
        <v>0</v>
      </c>
      <c r="AA552" s="9">
        <f t="shared" si="1533"/>
        <v>2.1294348853925165</v>
      </c>
    </row>
    <row r="553" spans="1:27" x14ac:dyDescent="0.35">
      <c r="A553" s="7"/>
      <c r="B553" s="7"/>
      <c r="C553" s="1">
        <v>48107</v>
      </c>
      <c r="D553" s="50"/>
      <c r="E553" s="7" t="s">
        <v>4</v>
      </c>
      <c r="F553" s="15">
        <v>1539</v>
      </c>
      <c r="G553" s="1">
        <v>125</v>
      </c>
      <c r="H553" s="16">
        <v>24</v>
      </c>
      <c r="I553" s="50"/>
      <c r="J553" s="7" t="s">
        <v>4</v>
      </c>
      <c r="K553" s="28">
        <f t="shared" ref="K553" si="1609">F553*$N$13</f>
        <v>2.9986815413625804E-2</v>
      </c>
      <c r="L553" s="29">
        <f t="shared" ref="L553" si="1610">G553*$O$13</f>
        <v>8.8154446590426427E-2</v>
      </c>
      <c r="M553" s="30">
        <f t="shared" ref="M553" si="1611">H553*$P$13</f>
        <v>2.3311601348069876E-2</v>
      </c>
      <c r="Q553" s="50"/>
      <c r="R553" s="7" t="s">
        <v>4</v>
      </c>
      <c r="S553" s="28">
        <v>0</v>
      </c>
      <c r="T553" s="29">
        <v>0</v>
      </c>
      <c r="U553" s="30">
        <v>0</v>
      </c>
      <c r="V553" s="50"/>
      <c r="W553" s="7" t="s">
        <v>4</v>
      </c>
      <c r="X553" s="41">
        <f t="shared" si="1532"/>
        <v>0</v>
      </c>
      <c r="Y553" s="40">
        <f t="shared" si="1527"/>
        <v>0</v>
      </c>
      <c r="Z553" s="43">
        <f t="shared" si="1528"/>
        <v>0</v>
      </c>
      <c r="AA553" s="9">
        <f t="shared" si="1533"/>
        <v>0.72874364342436071</v>
      </c>
    </row>
    <row r="554" spans="1:27" x14ac:dyDescent="0.35">
      <c r="C554" s="1">
        <v>48109</v>
      </c>
      <c r="D554" s="49" t="s">
        <v>6</v>
      </c>
      <c r="E554" s="3" t="s">
        <v>3</v>
      </c>
      <c r="F554" s="15">
        <v>295</v>
      </c>
      <c r="G554" s="1">
        <v>102</v>
      </c>
      <c r="H554" s="16">
        <v>20</v>
      </c>
      <c r="I554" s="49" t="s">
        <v>6</v>
      </c>
      <c r="J554" s="3" t="s">
        <v>3</v>
      </c>
      <c r="K554" s="31">
        <f t="shared" ref="K554" si="1612">F554*$N$4</f>
        <v>4.6628260853642953E-2</v>
      </c>
      <c r="L554" s="24">
        <f t="shared" ref="L554" si="1613">G554*$O$4</f>
        <v>0.42631778581878821</v>
      </c>
      <c r="M554" s="27">
        <f t="shared" ref="M554" si="1614">H554*$P$4</f>
        <v>0.11047828794757697</v>
      </c>
      <c r="Q554" s="49" t="s">
        <v>6</v>
      </c>
      <c r="R554" s="3" t="s">
        <v>3</v>
      </c>
      <c r="S554" s="31">
        <v>0</v>
      </c>
      <c r="T554" s="24">
        <v>1</v>
      </c>
      <c r="U554" s="27">
        <v>0</v>
      </c>
      <c r="V554" s="49" t="s">
        <v>6</v>
      </c>
      <c r="W554" s="3" t="s">
        <v>3</v>
      </c>
      <c r="X554" s="23">
        <f t="shared" si="1532"/>
        <v>0</v>
      </c>
      <c r="Y554" s="44">
        <f t="shared" si="1527"/>
        <v>2.3456680280870637</v>
      </c>
      <c r="Z554" s="45">
        <f t="shared" si="1528"/>
        <v>0</v>
      </c>
      <c r="AA554" s="9">
        <f t="shared" si="1533"/>
        <v>0.72383878764175424</v>
      </c>
    </row>
    <row r="555" spans="1:27" x14ac:dyDescent="0.35">
      <c r="C555" s="1">
        <v>48109</v>
      </c>
      <c r="D555" s="49"/>
      <c r="E555" s="3" t="s">
        <v>4</v>
      </c>
      <c r="F555" s="15">
        <v>266</v>
      </c>
      <c r="G555" s="1">
        <v>89</v>
      </c>
      <c r="H555" s="16">
        <v>32</v>
      </c>
      <c r="I555" s="49"/>
      <c r="J555" s="3" t="s">
        <v>4</v>
      </c>
      <c r="K555" s="31">
        <f t="shared" ref="K555" si="1615">F555*$N$5</f>
        <v>2.8554311071395933E-2</v>
      </c>
      <c r="L555" s="24">
        <f t="shared" ref="L555" si="1616">G555*$O$5</f>
        <v>0.20553301095388371</v>
      </c>
      <c r="M555" s="27">
        <f t="shared" ref="M555" si="1617">H555*$P$5</f>
        <v>6.6568771414586392E-2</v>
      </c>
      <c r="Q555" s="49"/>
      <c r="R555" s="3" t="s">
        <v>4</v>
      </c>
      <c r="S555" s="31">
        <v>0</v>
      </c>
      <c r="T555" s="24">
        <v>0</v>
      </c>
      <c r="U555" s="27">
        <v>0</v>
      </c>
      <c r="V555" s="49"/>
      <c r="W555" s="3" t="s">
        <v>4</v>
      </c>
      <c r="X555" s="26">
        <f t="shared" si="1532"/>
        <v>0</v>
      </c>
      <c r="Y555" s="39">
        <f t="shared" si="1527"/>
        <v>0</v>
      </c>
      <c r="Z555" s="42">
        <f t="shared" si="1528"/>
        <v>0</v>
      </c>
      <c r="AA555" s="9">
        <f t="shared" si="1533"/>
        <v>0.84553878528841997</v>
      </c>
    </row>
    <row r="556" spans="1:27" x14ac:dyDescent="0.35">
      <c r="C556" s="1">
        <v>48109</v>
      </c>
      <c r="D556" s="49" t="s">
        <v>7</v>
      </c>
      <c r="E556" s="3" t="s">
        <v>3</v>
      </c>
      <c r="F556" s="15">
        <v>6</v>
      </c>
      <c r="G556" s="1">
        <v>0</v>
      </c>
      <c r="H556" s="16">
        <v>0</v>
      </c>
      <c r="I556" s="49" t="s">
        <v>7</v>
      </c>
      <c r="J556" s="3" t="s">
        <v>3</v>
      </c>
      <c r="K556" s="31">
        <f t="shared" ref="K556" si="1618">F556*$N$6</f>
        <v>8.5745871693552415E-4</v>
      </c>
      <c r="L556" s="24">
        <f t="shared" ref="L556" si="1619">G556*$O$6</f>
        <v>0</v>
      </c>
      <c r="M556" s="27">
        <f t="shared" ref="M556" si="1620">H556*$P$6</f>
        <v>0</v>
      </c>
      <c r="Q556" s="49" t="s">
        <v>7</v>
      </c>
      <c r="R556" s="3" t="s">
        <v>3</v>
      </c>
      <c r="S556" s="31">
        <v>0</v>
      </c>
      <c r="T556" s="24">
        <v>0</v>
      </c>
      <c r="U556" s="27">
        <v>0</v>
      </c>
      <c r="V556" s="49" t="s">
        <v>7</v>
      </c>
      <c r="W556" s="3" t="s">
        <v>3</v>
      </c>
      <c r="X556" s="26">
        <f t="shared" si="1532"/>
        <v>0</v>
      </c>
      <c r="Y556" s="39" t="e">
        <f t="shared" si="1527"/>
        <v>#DIV/0!</v>
      </c>
      <c r="Z556" s="42" t="e">
        <f t="shared" si="1528"/>
        <v>#DIV/0!</v>
      </c>
      <c r="AA556" s="9">
        <f t="shared" si="1533"/>
        <v>1.4405575100262678</v>
      </c>
    </row>
    <row r="557" spans="1:27" x14ac:dyDescent="0.35">
      <c r="C557" s="1">
        <v>48109</v>
      </c>
      <c r="D557" s="49"/>
      <c r="E557" s="3" t="s">
        <v>4</v>
      </c>
      <c r="F557" s="15">
        <v>1</v>
      </c>
      <c r="G557" s="1">
        <v>0</v>
      </c>
      <c r="H557" s="16">
        <v>0</v>
      </c>
      <c r="I557" s="49"/>
      <c r="J557" s="3" t="s">
        <v>4</v>
      </c>
      <c r="K557" s="31">
        <f t="shared" ref="K557" si="1621">F557*$N$7</f>
        <v>6.4838422650754325E-5</v>
      </c>
      <c r="L557" s="24">
        <f t="shared" ref="L557" si="1622">G557*$O$7</f>
        <v>0</v>
      </c>
      <c r="M557" s="27">
        <f t="shared" ref="M557" si="1623">H557*$P$7</f>
        <v>0</v>
      </c>
      <c r="Q557" s="49"/>
      <c r="R557" s="3" t="s">
        <v>4</v>
      </c>
      <c r="S557" s="31">
        <v>0</v>
      </c>
      <c r="T557" s="24">
        <v>0</v>
      </c>
      <c r="U557" s="27">
        <v>0</v>
      </c>
      <c r="V557" s="49"/>
      <c r="W557" s="3" t="s">
        <v>4</v>
      </c>
      <c r="X557" s="26">
        <f t="shared" si="1532"/>
        <v>0</v>
      </c>
      <c r="Y557" s="39" t="e">
        <f t="shared" si="1527"/>
        <v>#DIV/0!</v>
      </c>
      <c r="Z557" s="42" t="e">
        <f t="shared" si="1528"/>
        <v>#DIV/0!</v>
      </c>
      <c r="AA557" s="9">
        <f t="shared" si="1533"/>
        <v>1.4278172543777585</v>
      </c>
    </row>
    <row r="558" spans="1:27" x14ac:dyDescent="0.35">
      <c r="C558" s="1">
        <v>48109</v>
      </c>
      <c r="D558" s="49" t="s">
        <v>9</v>
      </c>
      <c r="E558" s="3" t="s">
        <v>3</v>
      </c>
      <c r="F558" s="15">
        <v>8</v>
      </c>
      <c r="G558" s="1">
        <v>0</v>
      </c>
      <c r="H558" s="16">
        <v>0</v>
      </c>
      <c r="I558" s="49" t="s">
        <v>9</v>
      </c>
      <c r="J558" s="3" t="s">
        <v>3</v>
      </c>
      <c r="K558" s="31">
        <f t="shared" ref="K558" si="1624">F558*$N$8</f>
        <v>0</v>
      </c>
      <c r="L558" s="24">
        <f t="shared" ref="L558" si="1625">G558*$O$8</f>
        <v>0</v>
      </c>
      <c r="M558" s="27">
        <f t="shared" ref="M558" si="1626">H558*$P$8</f>
        <v>0</v>
      </c>
      <c r="Q558" s="49" t="s">
        <v>9</v>
      </c>
      <c r="R558" s="3" t="s">
        <v>3</v>
      </c>
      <c r="S558" s="31">
        <v>0</v>
      </c>
      <c r="T558" s="24">
        <v>0</v>
      </c>
      <c r="U558" s="27">
        <v>0</v>
      </c>
      <c r="V558" s="49" t="s">
        <v>9</v>
      </c>
      <c r="W558" s="3" t="s">
        <v>3</v>
      </c>
      <c r="X558" s="26" t="e">
        <f t="shared" si="1532"/>
        <v>#DIV/0!</v>
      </c>
      <c r="Y558" s="39" t="e">
        <f t="shared" si="1527"/>
        <v>#DIV/0!</v>
      </c>
      <c r="Z558" s="42" t="e">
        <f t="shared" si="1528"/>
        <v>#DIV/0!</v>
      </c>
      <c r="AA558" s="9">
        <f t="shared" si="1533"/>
        <v>1.4178441475036099</v>
      </c>
    </row>
    <row r="559" spans="1:27" x14ac:dyDescent="0.35">
      <c r="C559" s="1">
        <v>48109</v>
      </c>
      <c r="D559" s="49"/>
      <c r="E559" s="3" t="s">
        <v>4</v>
      </c>
      <c r="F559" s="15">
        <v>8</v>
      </c>
      <c r="G559" s="1">
        <v>0</v>
      </c>
      <c r="H559" s="16">
        <v>0</v>
      </c>
      <c r="I559" s="49"/>
      <c r="J559" s="3" t="s">
        <v>4</v>
      </c>
      <c r="K559" s="31">
        <f t="shared" ref="K559" si="1627">F559*$N$9</f>
        <v>4.3894543359578611E-4</v>
      </c>
      <c r="L559" s="24">
        <f t="shared" ref="L559" si="1628">G559*$O$9</f>
        <v>0</v>
      </c>
      <c r="M559" s="27">
        <f t="shared" ref="M559" si="1629">H559*$P$9</f>
        <v>0</v>
      </c>
      <c r="Q559" s="49"/>
      <c r="R559" s="3" t="s">
        <v>4</v>
      </c>
      <c r="S559" s="31">
        <v>0</v>
      </c>
      <c r="T559" s="24">
        <v>0</v>
      </c>
      <c r="U559" s="27">
        <v>0</v>
      </c>
      <c r="V559" s="49"/>
      <c r="W559" s="3" t="s">
        <v>4</v>
      </c>
      <c r="X559" s="26">
        <f t="shared" si="1532"/>
        <v>0</v>
      </c>
      <c r="Y559" s="39" t="e">
        <f t="shared" si="1527"/>
        <v>#DIV/0!</v>
      </c>
      <c r="Z559" s="42" t="e">
        <f t="shared" si="1528"/>
        <v>#DIV/0!</v>
      </c>
      <c r="AA559" s="9">
        <f t="shared" si="1533"/>
        <v>1.4175911678508859</v>
      </c>
    </row>
    <row r="560" spans="1:27" x14ac:dyDescent="0.35">
      <c r="C560" s="1">
        <v>48109</v>
      </c>
      <c r="D560" s="49" t="s">
        <v>15</v>
      </c>
      <c r="E560" s="3" t="s">
        <v>3</v>
      </c>
      <c r="F560" s="15">
        <v>14</v>
      </c>
      <c r="G560" s="1">
        <v>1</v>
      </c>
      <c r="H560" s="16">
        <v>0</v>
      </c>
      <c r="I560" s="49" t="s">
        <v>15</v>
      </c>
      <c r="J560" s="3" t="s">
        <v>3</v>
      </c>
      <c r="K560" s="31">
        <f t="shared" ref="K560" si="1630">F560*$N$10</f>
        <v>4.7011642577197429E-4</v>
      </c>
      <c r="L560" s="24">
        <f t="shared" ref="L560" si="1631">G560*$O$10</f>
        <v>1.0242986399590281E-3</v>
      </c>
      <c r="M560" s="27">
        <f t="shared" ref="M560" si="1632">H560*$P$10</f>
        <v>0</v>
      </c>
      <c r="Q560" s="49" t="s">
        <v>15</v>
      </c>
      <c r="R560" s="3" t="s">
        <v>3</v>
      </c>
      <c r="S560" s="31">
        <v>0</v>
      </c>
      <c r="T560" s="24">
        <v>0</v>
      </c>
      <c r="U560" s="27">
        <v>0</v>
      </c>
      <c r="V560" s="49" t="s">
        <v>15</v>
      </c>
      <c r="W560" s="3" t="s">
        <v>3</v>
      </c>
      <c r="X560" s="26">
        <f t="shared" si="1532"/>
        <v>0</v>
      </c>
      <c r="Y560" s="39">
        <f t="shared" si="1527"/>
        <v>0</v>
      </c>
      <c r="Z560" s="42" t="e">
        <f t="shared" si="1528"/>
        <v>#DIV/0!</v>
      </c>
      <c r="AA560" s="9">
        <f t="shared" si="1533"/>
        <v>1.4158539425913739</v>
      </c>
    </row>
    <row r="561" spans="1:27" x14ac:dyDescent="0.35">
      <c r="C561" s="1">
        <v>48109</v>
      </c>
      <c r="D561" s="49"/>
      <c r="E561" s="3" t="s">
        <v>4</v>
      </c>
      <c r="F561" s="15">
        <v>10</v>
      </c>
      <c r="G561" s="1">
        <v>2</v>
      </c>
      <c r="H561" s="16">
        <v>0</v>
      </c>
      <c r="I561" s="49"/>
      <c r="J561" s="3" t="s">
        <v>4</v>
      </c>
      <c r="K561" s="31">
        <f t="shared" ref="K561" si="1633">F561*$N$11</f>
        <v>6.095645364730596E-4</v>
      </c>
      <c r="L561" s="24">
        <f t="shared" ref="L561" si="1634">G561*$O$11</f>
        <v>1.1781765452238534E-3</v>
      </c>
      <c r="M561" s="27">
        <f t="shared" ref="M561" si="1635">H561*$P$11</f>
        <v>0</v>
      </c>
      <c r="Q561" s="49"/>
      <c r="R561" s="3" t="s">
        <v>4</v>
      </c>
      <c r="S561" s="31">
        <v>0</v>
      </c>
      <c r="T561" s="24">
        <v>0</v>
      </c>
      <c r="U561" s="27">
        <v>0</v>
      </c>
      <c r="V561" s="49"/>
      <c r="W561" s="3" t="s">
        <v>4</v>
      </c>
      <c r="X561" s="26">
        <f t="shared" si="1532"/>
        <v>0</v>
      </c>
      <c r="Y561" s="39">
        <f t="shared" si="1527"/>
        <v>0</v>
      </c>
      <c r="Z561" s="42" t="e">
        <f t="shared" si="1528"/>
        <v>#DIV/0!</v>
      </c>
      <c r="AA561" s="9">
        <f t="shared" si="1533"/>
        <v>1.4161954434219175</v>
      </c>
    </row>
    <row r="562" spans="1:27" x14ac:dyDescent="0.35">
      <c r="C562" s="1">
        <v>48109</v>
      </c>
      <c r="D562" s="49" t="s">
        <v>8</v>
      </c>
      <c r="E562" s="3" t="s">
        <v>3</v>
      </c>
      <c r="F562" s="15">
        <v>1021</v>
      </c>
      <c r="G562" s="1">
        <v>143</v>
      </c>
      <c r="H562" s="16">
        <v>24</v>
      </c>
      <c r="I562" s="49" t="s">
        <v>8</v>
      </c>
      <c r="J562" s="3" t="s">
        <v>3</v>
      </c>
      <c r="K562" s="31">
        <f t="shared" ref="K562" si="1636">F562*$N$12</f>
        <v>2.9050843159841983E-2</v>
      </c>
      <c r="L562" s="24">
        <f t="shared" ref="L562" si="1637">G562*$O$12</f>
        <v>0.22970210280373832</v>
      </c>
      <c r="M562" s="27">
        <f t="shared" ref="M562" si="1638">H562*$P$12</f>
        <v>8.3295026202077779E-2</v>
      </c>
      <c r="Q562" s="49" t="s">
        <v>8</v>
      </c>
      <c r="R562" s="3" t="s">
        <v>3</v>
      </c>
      <c r="S562" s="31">
        <v>0</v>
      </c>
      <c r="T562" s="24">
        <v>0</v>
      </c>
      <c r="U562" s="27">
        <v>0</v>
      </c>
      <c r="V562" s="49" t="s">
        <v>8</v>
      </c>
      <c r="W562" s="3" t="s">
        <v>3</v>
      </c>
      <c r="X562" s="26">
        <f t="shared" si="1532"/>
        <v>0</v>
      </c>
      <c r="Y562" s="39">
        <f t="shared" si="1527"/>
        <v>0</v>
      </c>
      <c r="Z562" s="42">
        <f t="shared" si="1528"/>
        <v>0</v>
      </c>
      <c r="AA562" s="9">
        <f t="shared" si="1533"/>
        <v>1.4164981441683921</v>
      </c>
    </row>
    <row r="563" spans="1:27" x14ac:dyDescent="0.35">
      <c r="A563" s="7"/>
      <c r="B563" s="7"/>
      <c r="C563" s="1">
        <v>48109</v>
      </c>
      <c r="D563" s="50"/>
      <c r="E563" s="7" t="s">
        <v>4</v>
      </c>
      <c r="F563" s="15">
        <v>998</v>
      </c>
      <c r="G563" s="1">
        <v>149</v>
      </c>
      <c r="H563" s="16">
        <v>27</v>
      </c>
      <c r="I563" s="50"/>
      <c r="J563" s="7" t="s">
        <v>4</v>
      </c>
      <c r="K563" s="28">
        <f t="shared" ref="K563" si="1639">F563*$N$13</f>
        <v>1.9445641184404519E-2</v>
      </c>
      <c r="L563" s="29">
        <f t="shared" ref="L563" si="1640">G563*$O$13</f>
        <v>0.10508010033578831</v>
      </c>
      <c r="M563" s="30">
        <f t="shared" ref="M563" si="1641">H563*$P$13</f>
        <v>2.6225551516578609E-2</v>
      </c>
      <c r="Q563" s="50"/>
      <c r="R563" s="7" t="s">
        <v>4</v>
      </c>
      <c r="S563" s="28">
        <v>0</v>
      </c>
      <c r="T563" s="29">
        <v>0</v>
      </c>
      <c r="U563" s="30">
        <v>0</v>
      </c>
      <c r="V563" s="50"/>
      <c r="W563" s="7" t="s">
        <v>4</v>
      </c>
      <c r="X563" s="41">
        <f t="shared" si="1532"/>
        <v>0</v>
      </c>
      <c r="Y563" s="40">
        <f t="shared" si="1527"/>
        <v>0</v>
      </c>
      <c r="Z563" s="43">
        <f t="shared" si="1528"/>
        <v>0</v>
      </c>
      <c r="AA563" s="9">
        <f t="shared" si="1533"/>
        <v>1.470308985948094</v>
      </c>
    </row>
    <row r="564" spans="1:27" x14ac:dyDescent="0.35">
      <c r="C564" s="1">
        <v>48111</v>
      </c>
      <c r="D564" s="49" t="s">
        <v>6</v>
      </c>
      <c r="E564" s="3" t="s">
        <v>3</v>
      </c>
      <c r="F564" s="15">
        <v>1691</v>
      </c>
      <c r="G564" s="1">
        <v>405</v>
      </c>
      <c r="H564" s="16">
        <v>143</v>
      </c>
      <c r="I564" s="49" t="s">
        <v>6</v>
      </c>
      <c r="J564" s="3" t="s">
        <v>3</v>
      </c>
      <c r="K564" s="31">
        <f t="shared" ref="K564" si="1642">F564*$N$4</f>
        <v>0.26728267492715335</v>
      </c>
      <c r="L564" s="24">
        <f t="shared" ref="L564" si="1643">G564*$O$4</f>
        <v>1.6927323848687179</v>
      </c>
      <c r="M564" s="27">
        <f t="shared" ref="M564" si="1644">H564*$P$4</f>
        <v>0.78991975882517529</v>
      </c>
      <c r="Q564" s="49" t="s">
        <v>6</v>
      </c>
      <c r="R564" s="3" t="s">
        <v>3</v>
      </c>
      <c r="S564" s="31">
        <v>0</v>
      </c>
      <c r="T564" s="24">
        <v>2</v>
      </c>
      <c r="U564" s="27">
        <v>1</v>
      </c>
      <c r="V564" s="49" t="s">
        <v>6</v>
      </c>
      <c r="W564" s="3" t="s">
        <v>3</v>
      </c>
      <c r="X564" s="23">
        <f t="shared" si="1532"/>
        <v>0</v>
      </c>
      <c r="Y564" s="44">
        <f t="shared" si="1527"/>
        <v>1.181521673406817</v>
      </c>
      <c r="Z564" s="45">
        <f t="shared" si="1528"/>
        <v>1.2659513688925454</v>
      </c>
      <c r="AA564" s="9">
        <f t="shared" si="1533"/>
        <v>1.4920323960700361</v>
      </c>
    </row>
    <row r="565" spans="1:27" x14ac:dyDescent="0.35">
      <c r="C565" s="1">
        <v>48111</v>
      </c>
      <c r="D565" s="49"/>
      <c r="E565" s="3" t="s">
        <v>4</v>
      </c>
      <c r="F565" s="15">
        <v>1706</v>
      </c>
      <c r="G565" s="1">
        <v>434</v>
      </c>
      <c r="H565" s="16">
        <v>205</v>
      </c>
      <c r="I565" s="49"/>
      <c r="J565" s="3" t="s">
        <v>4</v>
      </c>
      <c r="K565" s="31">
        <f t="shared" ref="K565" si="1645">F565*$N$5</f>
        <v>0.18313404017970475</v>
      </c>
      <c r="L565" s="24">
        <f t="shared" ref="L565" si="1646">G565*$O$5</f>
        <v>1.002262098359388</v>
      </c>
      <c r="M565" s="27">
        <f t="shared" ref="M565" si="1647">H565*$P$5</f>
        <v>0.42645619187469408</v>
      </c>
      <c r="Q565" s="49"/>
      <c r="R565" s="3" t="s">
        <v>4</v>
      </c>
      <c r="S565" s="31">
        <v>0</v>
      </c>
      <c r="T565" s="24">
        <v>3</v>
      </c>
      <c r="U565" s="27">
        <v>1</v>
      </c>
      <c r="V565" s="49"/>
      <c r="W565" s="3" t="s">
        <v>4</v>
      </c>
      <c r="X565" s="26">
        <f t="shared" si="1532"/>
        <v>0</v>
      </c>
      <c r="Y565" s="39">
        <f t="shared" si="1527"/>
        <v>2.9932290215410995</v>
      </c>
      <c r="Z565" s="42">
        <f t="shared" si="1528"/>
        <v>2.3449067431850787</v>
      </c>
      <c r="AA565" s="9">
        <f t="shared" si="1533"/>
        <v>0.91420066425361413</v>
      </c>
    </row>
    <row r="566" spans="1:27" x14ac:dyDescent="0.35">
      <c r="C566" s="1">
        <v>48111</v>
      </c>
      <c r="D566" s="49" t="s">
        <v>7</v>
      </c>
      <c r="E566" s="3" t="s">
        <v>3</v>
      </c>
      <c r="F566" s="15">
        <v>69</v>
      </c>
      <c r="G566" s="1">
        <v>5</v>
      </c>
      <c r="H566" s="16">
        <v>2</v>
      </c>
      <c r="I566" s="49" t="s">
        <v>7</v>
      </c>
      <c r="J566" s="3" t="s">
        <v>3</v>
      </c>
      <c r="K566" s="31">
        <f t="shared" ref="K566" si="1648">F566*$N$6</f>
        <v>9.8607752447585281E-3</v>
      </c>
      <c r="L566" s="24">
        <f t="shared" ref="L566" si="1649">G566*$O$6</f>
        <v>2.400832029237663E-2</v>
      </c>
      <c r="M566" s="27">
        <f t="shared" ref="M566" si="1650">H566*$P$6</f>
        <v>1.0346734065239713E-2</v>
      </c>
      <c r="Q566" s="49" t="s">
        <v>7</v>
      </c>
      <c r="R566" s="3" t="s">
        <v>3</v>
      </c>
      <c r="S566" s="31">
        <v>0</v>
      </c>
      <c r="T566" s="24">
        <v>0</v>
      </c>
      <c r="U566" s="27">
        <v>0</v>
      </c>
      <c r="V566" s="49" t="s">
        <v>7</v>
      </c>
      <c r="W566" s="3" t="s">
        <v>3</v>
      </c>
      <c r="X566" s="26">
        <f t="shared" si="1532"/>
        <v>0</v>
      </c>
      <c r="Y566" s="39">
        <f t="shared" si="1527"/>
        <v>0</v>
      </c>
      <c r="Z566" s="42">
        <f t="shared" si="1528"/>
        <v>0</v>
      </c>
      <c r="AA566" s="9">
        <f t="shared" si="1533"/>
        <v>0.97038984644718063</v>
      </c>
    </row>
    <row r="567" spans="1:27" x14ac:dyDescent="0.35">
      <c r="C567" s="1">
        <v>48111</v>
      </c>
      <c r="D567" s="49"/>
      <c r="E567" s="3" t="s">
        <v>4</v>
      </c>
      <c r="F567" s="15">
        <v>65</v>
      </c>
      <c r="G567" s="1">
        <v>13</v>
      </c>
      <c r="H567" s="16">
        <v>4</v>
      </c>
      <c r="I567" s="49"/>
      <c r="J567" s="3" t="s">
        <v>4</v>
      </c>
      <c r="K567" s="31">
        <f t="shared" ref="K567" si="1651">F567*$N$7</f>
        <v>4.2144974722990308E-3</v>
      </c>
      <c r="L567" s="24">
        <f t="shared" ref="L567" si="1652">G567*$O$7</f>
        <v>2.4283024388048281E-2</v>
      </c>
      <c r="M567" s="27">
        <f t="shared" ref="M567" si="1653">H567*$P$7</f>
        <v>6.0520912136604347E-3</v>
      </c>
      <c r="Q567" s="49"/>
      <c r="R567" s="3" t="s">
        <v>4</v>
      </c>
      <c r="S567" s="31">
        <v>0</v>
      </c>
      <c r="T567" s="24">
        <v>0</v>
      </c>
      <c r="U567" s="27">
        <v>0</v>
      </c>
      <c r="V567" s="49"/>
      <c r="W567" s="3" t="s">
        <v>4</v>
      </c>
      <c r="X567" s="26">
        <f t="shared" si="1532"/>
        <v>0</v>
      </c>
      <c r="Y567" s="39">
        <f t="shared" si="1527"/>
        <v>0</v>
      </c>
      <c r="Z567" s="42">
        <f t="shared" si="1528"/>
        <v>0</v>
      </c>
      <c r="AA567" s="9">
        <f t="shared" si="1533"/>
        <v>0.97401062727174825</v>
      </c>
    </row>
    <row r="568" spans="1:27" x14ac:dyDescent="0.35">
      <c r="C568" s="1">
        <v>48111</v>
      </c>
      <c r="D568" s="49" t="s">
        <v>9</v>
      </c>
      <c r="E568" s="3" t="s">
        <v>3</v>
      </c>
      <c r="F568" s="15">
        <v>35</v>
      </c>
      <c r="G568" s="1">
        <v>2</v>
      </c>
      <c r="H568" s="16">
        <v>1</v>
      </c>
      <c r="I568" s="49" t="s">
        <v>9</v>
      </c>
      <c r="J568" s="3" t="s">
        <v>3</v>
      </c>
      <c r="K568" s="31">
        <f t="shared" ref="K568" si="1654">F568*$N$8</f>
        <v>0</v>
      </c>
      <c r="L568" s="24">
        <f t="shared" ref="L568" si="1655">G568*$O$8</f>
        <v>8.81057268722467E-4</v>
      </c>
      <c r="M568" s="27">
        <f t="shared" ref="M568" si="1656">H568*$P$8</f>
        <v>0</v>
      </c>
      <c r="Q568" s="49" t="s">
        <v>9</v>
      </c>
      <c r="R568" s="3" t="s">
        <v>3</v>
      </c>
      <c r="S568" s="31">
        <v>0</v>
      </c>
      <c r="T568" s="24">
        <v>0</v>
      </c>
      <c r="U568" s="27">
        <v>0</v>
      </c>
      <c r="V568" s="49" t="s">
        <v>9</v>
      </c>
      <c r="W568" s="3" t="s">
        <v>3</v>
      </c>
      <c r="X568" s="26" t="e">
        <f t="shared" si="1532"/>
        <v>#DIV/0!</v>
      </c>
      <c r="Y568" s="39">
        <f t="shared" si="1527"/>
        <v>0</v>
      </c>
      <c r="Z568" s="42" t="e">
        <f t="shared" si="1528"/>
        <v>#DIV/0!</v>
      </c>
      <c r="AA568" s="9">
        <f t="shared" si="1533"/>
        <v>0.98206938986848424</v>
      </c>
    </row>
    <row r="569" spans="1:27" x14ac:dyDescent="0.35">
      <c r="C569" s="1">
        <v>48111</v>
      </c>
      <c r="D569" s="49"/>
      <c r="E569" s="3" t="s">
        <v>4</v>
      </c>
      <c r="F569" s="15">
        <v>25</v>
      </c>
      <c r="G569" s="1">
        <v>8</v>
      </c>
      <c r="H569" s="16">
        <v>0</v>
      </c>
      <c r="I569" s="49"/>
      <c r="J569" s="3" t="s">
        <v>4</v>
      </c>
      <c r="K569" s="31">
        <f t="shared" ref="K569" si="1657">F569*$N$9</f>
        <v>1.3717044799868316E-3</v>
      </c>
      <c r="L569" s="24">
        <f t="shared" ref="L569" si="1658">G569*$O$9</f>
        <v>5.1260145237078175E-3</v>
      </c>
      <c r="M569" s="27">
        <f t="shared" ref="M569" si="1659">H569*$P$9</f>
        <v>0</v>
      </c>
      <c r="Q569" s="49"/>
      <c r="R569" s="3" t="s">
        <v>4</v>
      </c>
      <c r="S569" s="31">
        <v>0</v>
      </c>
      <c r="T569" s="24">
        <v>0</v>
      </c>
      <c r="U569" s="27">
        <v>0</v>
      </c>
      <c r="V569" s="49"/>
      <c r="W569" s="3" t="s">
        <v>4</v>
      </c>
      <c r="X569" s="26">
        <f t="shared" si="1532"/>
        <v>0</v>
      </c>
      <c r="Y569" s="39">
        <f t="shared" si="1527"/>
        <v>0</v>
      </c>
      <c r="Z569" s="42" t="e">
        <f t="shared" si="1528"/>
        <v>#DIV/0!</v>
      </c>
      <c r="AA569" s="9">
        <f t="shared" si="1533"/>
        <v>0.98185064205228112</v>
      </c>
    </row>
    <row r="570" spans="1:27" x14ac:dyDescent="0.35">
      <c r="C570" s="1">
        <v>48111</v>
      </c>
      <c r="D570" s="49" t="s">
        <v>15</v>
      </c>
      <c r="E570" s="3" t="s">
        <v>3</v>
      </c>
      <c r="F570" s="15">
        <v>9</v>
      </c>
      <c r="G570" s="1">
        <v>0</v>
      </c>
      <c r="H570" s="16">
        <v>0</v>
      </c>
      <c r="I570" s="49" t="s">
        <v>15</v>
      </c>
      <c r="J570" s="3" t="s">
        <v>3</v>
      </c>
      <c r="K570" s="31">
        <f t="shared" ref="K570" si="1660">F570*$N$10</f>
        <v>3.0221770228198346E-4</v>
      </c>
      <c r="L570" s="24">
        <f t="shared" ref="L570" si="1661">G570*$O$10</f>
        <v>0</v>
      </c>
      <c r="M570" s="27">
        <f t="shared" ref="M570" si="1662">H570*$P$10</f>
        <v>0</v>
      </c>
      <c r="Q570" s="49" t="s">
        <v>15</v>
      </c>
      <c r="R570" s="3" t="s">
        <v>3</v>
      </c>
      <c r="S570" s="31">
        <v>0</v>
      </c>
      <c r="T570" s="24">
        <v>0</v>
      </c>
      <c r="U570" s="27">
        <v>0</v>
      </c>
      <c r="V570" s="49" t="s">
        <v>15</v>
      </c>
      <c r="W570" s="3" t="s">
        <v>3</v>
      </c>
      <c r="X570" s="26">
        <f t="shared" si="1532"/>
        <v>0</v>
      </c>
      <c r="Y570" s="39" t="e">
        <f t="shared" si="1527"/>
        <v>#DIV/0!</v>
      </c>
      <c r="Z570" s="42" t="e">
        <f t="shared" si="1528"/>
        <v>#DIV/0!</v>
      </c>
      <c r="AA570" s="9">
        <f t="shared" si="1533"/>
        <v>0.9812392565404825</v>
      </c>
    </row>
    <row r="571" spans="1:27" x14ac:dyDescent="0.35">
      <c r="C571" s="1">
        <v>48111</v>
      </c>
      <c r="D571" s="49"/>
      <c r="E571" s="3" t="s">
        <v>4</v>
      </c>
      <c r="F571" s="15">
        <v>12</v>
      </c>
      <c r="G571" s="1">
        <v>0</v>
      </c>
      <c r="H571" s="16">
        <v>0</v>
      </c>
      <c r="I571" s="49"/>
      <c r="J571" s="3" t="s">
        <v>4</v>
      </c>
      <c r="K571" s="31">
        <f t="shared" ref="K571" si="1663">F571*$N$11</f>
        <v>7.314774437676715E-4</v>
      </c>
      <c r="L571" s="24">
        <f t="shared" ref="L571" si="1664">G571*$O$11</f>
        <v>0</v>
      </c>
      <c r="M571" s="27">
        <f t="shared" ref="M571" si="1665">H571*$P$11</f>
        <v>0</v>
      </c>
      <c r="Q571" s="49"/>
      <c r="R571" s="3" t="s">
        <v>4</v>
      </c>
      <c r="S571" s="31">
        <v>0</v>
      </c>
      <c r="T571" s="24">
        <v>0</v>
      </c>
      <c r="U571" s="27">
        <v>0</v>
      </c>
      <c r="V571" s="49"/>
      <c r="W571" s="3" t="s">
        <v>4</v>
      </c>
      <c r="X571" s="26">
        <f t="shared" si="1532"/>
        <v>0</v>
      </c>
      <c r="Y571" s="39" t="e">
        <f t="shared" si="1527"/>
        <v>#DIV/0!</v>
      </c>
      <c r="Z571" s="42" t="e">
        <f t="shared" si="1528"/>
        <v>#DIV/0!</v>
      </c>
      <c r="AA571" s="9">
        <f t="shared" si="1533"/>
        <v>0.98410958741761156</v>
      </c>
    </row>
    <row r="572" spans="1:27" x14ac:dyDescent="0.35">
      <c r="C572" s="1">
        <v>48111</v>
      </c>
      <c r="D572" s="49" t="s">
        <v>8</v>
      </c>
      <c r="E572" s="3" t="s">
        <v>3</v>
      </c>
      <c r="F572" s="15">
        <v>690</v>
      </c>
      <c r="G572" s="1">
        <v>73</v>
      </c>
      <c r="H572" s="16">
        <v>7</v>
      </c>
      <c r="I572" s="49" t="s">
        <v>8</v>
      </c>
      <c r="J572" s="3" t="s">
        <v>3</v>
      </c>
      <c r="K572" s="31">
        <f t="shared" ref="K572" si="1666">F572*$N$12</f>
        <v>1.9632793124672837E-2</v>
      </c>
      <c r="L572" s="24">
        <f t="shared" ref="L572" si="1667">G572*$O$12</f>
        <v>0.11726051401869159</v>
      </c>
      <c r="M572" s="27">
        <f t="shared" ref="M572" si="1668">H572*$P$12</f>
        <v>2.4294382642272686E-2</v>
      </c>
      <c r="Q572" s="49" t="s">
        <v>8</v>
      </c>
      <c r="R572" s="3" t="s">
        <v>3</v>
      </c>
      <c r="S572" s="31">
        <v>0</v>
      </c>
      <c r="T572" s="24">
        <v>0</v>
      </c>
      <c r="U572" s="27">
        <v>0</v>
      </c>
      <c r="V572" s="49" t="s">
        <v>8</v>
      </c>
      <c r="W572" s="3" t="s">
        <v>3</v>
      </c>
      <c r="X572" s="26">
        <f t="shared" si="1532"/>
        <v>0</v>
      </c>
      <c r="Y572" s="39">
        <f t="shared" si="1527"/>
        <v>0</v>
      </c>
      <c r="Z572" s="42">
        <f t="shared" si="1528"/>
        <v>0</v>
      </c>
      <c r="AA572" s="9">
        <f t="shared" si="1533"/>
        <v>0.98746679471629362</v>
      </c>
    </row>
    <row r="573" spans="1:27" x14ac:dyDescent="0.35">
      <c r="A573" s="7"/>
      <c r="B573" s="7"/>
      <c r="C573" s="1">
        <v>48111</v>
      </c>
      <c r="D573" s="50"/>
      <c r="E573" s="7" t="s">
        <v>4</v>
      </c>
      <c r="F573" s="15">
        <v>672</v>
      </c>
      <c r="G573" s="1">
        <v>79</v>
      </c>
      <c r="H573" s="16">
        <v>13</v>
      </c>
      <c r="I573" s="50"/>
      <c r="J573" s="7" t="s">
        <v>4</v>
      </c>
      <c r="K573" s="28">
        <f t="shared" ref="K573" si="1669">F573*$N$13</f>
        <v>1.3093658192304446E-2</v>
      </c>
      <c r="L573" s="29">
        <f t="shared" ref="L573" si="1670">G573*$O$13</f>
        <v>5.5713610245149509E-2</v>
      </c>
      <c r="M573" s="30">
        <f t="shared" ref="M573" si="1671">H573*$P$13</f>
        <v>1.2627117396871182E-2</v>
      </c>
      <c r="Q573" s="50"/>
      <c r="R573" s="7" t="s">
        <v>4</v>
      </c>
      <c r="S573" s="28">
        <v>0</v>
      </c>
      <c r="T573" s="29">
        <v>0</v>
      </c>
      <c r="U573" s="30">
        <v>0</v>
      </c>
      <c r="V573" s="50"/>
      <c r="W573" s="7" t="s">
        <v>4</v>
      </c>
      <c r="X573" s="41">
        <f t="shared" si="1532"/>
        <v>0</v>
      </c>
      <c r="Y573" s="40">
        <f t="shared" si="1527"/>
        <v>0</v>
      </c>
      <c r="Z573" s="43">
        <f t="shared" si="1528"/>
        <v>0</v>
      </c>
      <c r="AA573" s="9">
        <f t="shared" si="1533"/>
        <v>0.98442535106856144</v>
      </c>
    </row>
    <row r="574" spans="1:27" x14ac:dyDescent="0.35">
      <c r="C574" s="1">
        <v>48113</v>
      </c>
      <c r="D574" s="49" t="s">
        <v>6</v>
      </c>
      <c r="E574" s="3" t="s">
        <v>3</v>
      </c>
      <c r="F574" s="15">
        <v>445618</v>
      </c>
      <c r="G574" s="1">
        <v>79361</v>
      </c>
      <c r="H574" s="16">
        <v>18336</v>
      </c>
      <c r="I574" s="49" t="s">
        <v>6</v>
      </c>
      <c r="J574" s="3" t="s">
        <v>3</v>
      </c>
      <c r="K574" s="31">
        <f t="shared" ref="K574" si="1672">F574*$N$4</f>
        <v>70.435228288402257</v>
      </c>
      <c r="L574" s="24">
        <f t="shared" ref="L574" si="1673">G574*$O$4</f>
        <v>331.69613529769464</v>
      </c>
      <c r="M574" s="27">
        <f t="shared" ref="M574" si="1674">H574*$P$4</f>
        <v>101.28649439033856</v>
      </c>
      <c r="Q574" s="49" t="s">
        <v>6</v>
      </c>
      <c r="R574" s="3" t="s">
        <v>3</v>
      </c>
      <c r="S574" s="31">
        <v>68</v>
      </c>
      <c r="T574" s="24">
        <v>306</v>
      </c>
      <c r="U574" s="27">
        <v>84</v>
      </c>
      <c r="V574" s="49" t="s">
        <v>6</v>
      </c>
      <c r="W574" s="3" t="s">
        <v>3</v>
      </c>
      <c r="X574" s="23">
        <f t="shared" si="1532"/>
        <v>0.96542598998286722</v>
      </c>
      <c r="Y574" s="44">
        <f t="shared" si="1527"/>
        <v>0.92253109830588598</v>
      </c>
      <c r="Z574" s="45">
        <f t="shared" si="1528"/>
        <v>0.82933070697738087</v>
      </c>
      <c r="AA574" s="9">
        <f t="shared" si="1533"/>
        <v>0.98650331515168954</v>
      </c>
    </row>
    <row r="575" spans="1:27" x14ac:dyDescent="0.35">
      <c r="C575" s="1">
        <v>48113</v>
      </c>
      <c r="D575" s="49"/>
      <c r="E575" s="3" t="s">
        <v>4</v>
      </c>
      <c r="F575" s="15">
        <v>443687</v>
      </c>
      <c r="G575" s="1">
        <v>94320</v>
      </c>
      <c r="H575" s="16">
        <v>38927</v>
      </c>
      <c r="I575" s="49"/>
      <c r="J575" s="3" t="s">
        <v>4</v>
      </c>
      <c r="K575" s="31">
        <f t="shared" ref="K575" si="1675">F575*$N$5</f>
        <v>47.62848352005431</v>
      </c>
      <c r="L575" s="24">
        <f t="shared" ref="L575" si="1676">G575*$O$5</f>
        <v>217.81880441764395</v>
      </c>
      <c r="M575" s="27">
        <f t="shared" ref="M575" si="1677">H575*$P$5</f>
        <v>80.97883015173764</v>
      </c>
      <c r="Q575" s="49"/>
      <c r="R575" s="3" t="s">
        <v>4</v>
      </c>
      <c r="S575" s="31">
        <v>45</v>
      </c>
      <c r="T575" s="24">
        <v>236</v>
      </c>
      <c r="U575" s="27">
        <v>86</v>
      </c>
      <c r="V575" s="49"/>
      <c r="W575" s="3" t="s">
        <v>4</v>
      </c>
      <c r="X575" s="26">
        <f t="shared" si="1532"/>
        <v>0.94481278164257387</v>
      </c>
      <c r="Y575" s="39">
        <f t="shared" si="1527"/>
        <v>1.0834693571611731</v>
      </c>
      <c r="Z575" s="42">
        <f t="shared" si="1528"/>
        <v>1.0620059568513613</v>
      </c>
      <c r="AA575" s="9">
        <f t="shared" si="1533"/>
        <v>1.0518500004103601</v>
      </c>
    </row>
    <row r="576" spans="1:27" x14ac:dyDescent="0.35">
      <c r="C576" s="1">
        <v>48113</v>
      </c>
      <c r="D576" s="49" t="s">
        <v>7</v>
      </c>
      <c r="E576" s="3" t="s">
        <v>3</v>
      </c>
      <c r="F576" s="15">
        <v>173177</v>
      </c>
      <c r="G576" s="1">
        <v>15104</v>
      </c>
      <c r="H576" s="16">
        <v>2822</v>
      </c>
      <c r="I576" s="49" t="s">
        <v>7</v>
      </c>
      <c r="J576" s="3" t="s">
        <v>3</v>
      </c>
      <c r="K576" s="31">
        <f t="shared" ref="K576" si="1678">F576*$N$6</f>
        <v>24.74868803712388</v>
      </c>
      <c r="L576" s="24">
        <f t="shared" ref="L576" si="1679">G576*$O$6</f>
        <v>72.524333939211317</v>
      </c>
      <c r="M576" s="27">
        <f t="shared" ref="M576" si="1680">H576*$P$6</f>
        <v>14.599241766053234</v>
      </c>
      <c r="Q576" s="49" t="s">
        <v>7</v>
      </c>
      <c r="R576" s="3" t="s">
        <v>3</v>
      </c>
      <c r="S576" s="31">
        <v>20</v>
      </c>
      <c r="T576" s="24">
        <v>79</v>
      </c>
      <c r="U576" s="27">
        <v>13</v>
      </c>
      <c r="V576" s="49" t="s">
        <v>7</v>
      </c>
      <c r="W576" s="3" t="s">
        <v>3</v>
      </c>
      <c r="X576" s="26">
        <f t="shared" si="1532"/>
        <v>0.80812364558474026</v>
      </c>
      <c r="Y576" s="39">
        <f t="shared" si="1527"/>
        <v>1.089289562675839</v>
      </c>
      <c r="Z576" s="42">
        <f t="shared" si="1528"/>
        <v>0.89045720375890636</v>
      </c>
      <c r="AA576" s="9">
        <f t="shared" si="1533"/>
        <v>1.0372467740661413</v>
      </c>
    </row>
    <row r="577" spans="1:27" x14ac:dyDescent="0.35">
      <c r="C577" s="1">
        <v>48113</v>
      </c>
      <c r="D577" s="49"/>
      <c r="E577" s="3" t="s">
        <v>4</v>
      </c>
      <c r="F577" s="15">
        <v>187988</v>
      </c>
      <c r="G577" s="1">
        <v>20089</v>
      </c>
      <c r="H577" s="16">
        <v>5693</v>
      </c>
      <c r="I577" s="49"/>
      <c r="J577" s="3" t="s">
        <v>4</v>
      </c>
      <c r="K577" s="31">
        <f t="shared" ref="K577" si="1681">F577*$N$7</f>
        <v>12.188845397270004</v>
      </c>
      <c r="L577" s="24">
        <f t="shared" ref="L577" si="1682">G577*$O$7</f>
        <v>37.524744379346302</v>
      </c>
      <c r="M577" s="27">
        <f t="shared" ref="M577" si="1683">H577*$P$7</f>
        <v>8.6136388198422136</v>
      </c>
      <c r="Q577" s="49"/>
      <c r="R577" s="3" t="s">
        <v>4</v>
      </c>
      <c r="S577" s="31">
        <v>11</v>
      </c>
      <c r="T577" s="24">
        <v>46</v>
      </c>
      <c r="U577" s="27">
        <v>8</v>
      </c>
      <c r="V577" s="49"/>
      <c r="W577" s="3" t="s">
        <v>4</v>
      </c>
      <c r="X577" s="26">
        <f t="shared" si="1532"/>
        <v>0.90246447809270958</v>
      </c>
      <c r="Y577" s="39">
        <f t="shared" si="1527"/>
        <v>1.2258577842656404</v>
      </c>
      <c r="Z577" s="42">
        <f t="shared" si="1528"/>
        <v>0.92875962962033576</v>
      </c>
      <c r="AA577" s="9">
        <f t="shared" si="1533"/>
        <v>1.0840011483810206</v>
      </c>
    </row>
    <row r="578" spans="1:27" x14ac:dyDescent="0.35">
      <c r="C578" s="1">
        <v>48113</v>
      </c>
      <c r="D578" s="49" t="s">
        <v>9</v>
      </c>
      <c r="E578" s="3" t="s">
        <v>3</v>
      </c>
      <c r="F578" s="15">
        <v>5705</v>
      </c>
      <c r="G578" s="1">
        <v>518</v>
      </c>
      <c r="H578" s="16">
        <v>103</v>
      </c>
      <c r="I578" s="49" t="s">
        <v>9</v>
      </c>
      <c r="J578" s="3" t="s">
        <v>3</v>
      </c>
      <c r="K578" s="31">
        <f t="shared" ref="K578" si="1684">F578*$N$8</f>
        <v>0</v>
      </c>
      <c r="L578" s="24">
        <f t="shared" ref="L578" si="1685">G578*$O$8</f>
        <v>0.22819383259911896</v>
      </c>
      <c r="M578" s="27">
        <f t="shared" ref="M578" si="1686">H578*$P$8</f>
        <v>0</v>
      </c>
      <c r="Q578" s="49" t="s">
        <v>9</v>
      </c>
      <c r="R578" s="3" t="s">
        <v>3</v>
      </c>
      <c r="S578" s="31">
        <v>0</v>
      </c>
      <c r="T578" s="24">
        <v>0</v>
      </c>
      <c r="U578" s="27">
        <v>0</v>
      </c>
      <c r="V578" s="49" t="s">
        <v>9</v>
      </c>
      <c r="W578" s="3" t="s">
        <v>3</v>
      </c>
      <c r="X578" s="26" t="e">
        <f t="shared" si="1532"/>
        <v>#DIV/0!</v>
      </c>
      <c r="Y578" s="39">
        <f t="shared" si="1527"/>
        <v>0</v>
      </c>
      <c r="Z578" s="42" t="e">
        <f t="shared" si="1528"/>
        <v>#DIV/0!</v>
      </c>
      <c r="AA578" s="9">
        <f t="shared" si="1533"/>
        <v>1.0513841158500232</v>
      </c>
    </row>
    <row r="579" spans="1:27" x14ac:dyDescent="0.35">
      <c r="C579" s="1">
        <v>48113</v>
      </c>
      <c r="D579" s="49"/>
      <c r="E579" s="3" t="s">
        <v>4</v>
      </c>
      <c r="F579" s="15">
        <v>5553</v>
      </c>
      <c r="G579" s="1">
        <v>527</v>
      </c>
      <c r="H579" s="16">
        <v>157</v>
      </c>
      <c r="I579" s="49"/>
      <c r="J579" s="3" t="s">
        <v>4</v>
      </c>
      <c r="K579" s="31">
        <f t="shared" ref="K579" si="1687">F579*$N$9</f>
        <v>0.30468299909467506</v>
      </c>
      <c r="L579" s="24">
        <f t="shared" ref="L579" si="1688">G579*$O$9</f>
        <v>0.33767620674925247</v>
      </c>
      <c r="M579" s="27">
        <f t="shared" ref="M579" si="1689">H579*$P$9</f>
        <v>0</v>
      </c>
      <c r="Q579" s="49"/>
      <c r="R579" s="3" t="s">
        <v>4</v>
      </c>
      <c r="S579" s="31">
        <v>0</v>
      </c>
      <c r="T579" s="24">
        <v>0</v>
      </c>
      <c r="U579" s="27">
        <v>0</v>
      </c>
      <c r="V579" s="49"/>
      <c r="W579" s="3" t="s">
        <v>4</v>
      </c>
      <c r="X579" s="26">
        <f t="shared" si="1532"/>
        <v>0</v>
      </c>
      <c r="Y579" s="39">
        <f t="shared" si="1527"/>
        <v>0</v>
      </c>
      <c r="Z579" s="42" t="e">
        <f t="shared" si="1528"/>
        <v>#DIV/0!</v>
      </c>
      <c r="AA579" s="9">
        <f t="shared" si="1533"/>
        <v>1.0554605121394967</v>
      </c>
    </row>
    <row r="580" spans="1:27" x14ac:dyDescent="0.35">
      <c r="C580" s="1">
        <v>48113</v>
      </c>
      <c r="D580" s="49" t="s">
        <v>15</v>
      </c>
      <c r="E580" s="3" t="s">
        <v>3</v>
      </c>
      <c r="F580" s="15">
        <v>33966</v>
      </c>
      <c r="G580" s="1">
        <v>2772</v>
      </c>
      <c r="H580" s="16">
        <v>396</v>
      </c>
      <c r="I580" s="49" t="s">
        <v>15</v>
      </c>
      <c r="J580" s="3" t="s">
        <v>3</v>
      </c>
      <c r="K580" s="31">
        <f t="shared" ref="K580" si="1690">F580*$N$10</f>
        <v>1.1405696084122057</v>
      </c>
      <c r="L580" s="24">
        <f t="shared" ref="L580" si="1691">G580*$O$10</f>
        <v>2.8393558299664261</v>
      </c>
      <c r="M580" s="27">
        <f t="shared" ref="M580" si="1692">H580*$P$10</f>
        <v>1.1711645101663586</v>
      </c>
      <c r="Q580" s="49" t="s">
        <v>15</v>
      </c>
      <c r="R580" s="3" t="s">
        <v>3</v>
      </c>
      <c r="S580" s="31">
        <v>3</v>
      </c>
      <c r="T580" s="24">
        <v>3</v>
      </c>
      <c r="U580" s="27">
        <v>2</v>
      </c>
      <c r="V580" s="49" t="s">
        <v>15</v>
      </c>
      <c r="W580" s="3" t="s">
        <v>3</v>
      </c>
      <c r="X580" s="26">
        <f t="shared" si="1532"/>
        <v>2.6302647185000128</v>
      </c>
      <c r="Y580" s="39">
        <f t="shared" si="1527"/>
        <v>1.0565776815776815</v>
      </c>
      <c r="Z580" s="42">
        <f t="shared" si="1528"/>
        <v>1.7077020202020201</v>
      </c>
      <c r="AA580" s="9">
        <f t="shared" si="1533"/>
        <v>1.0670874719905272</v>
      </c>
    </row>
    <row r="581" spans="1:27" x14ac:dyDescent="0.35">
      <c r="C581" s="1">
        <v>48113</v>
      </c>
      <c r="D581" s="49"/>
      <c r="E581" s="3" t="s">
        <v>4</v>
      </c>
      <c r="F581" s="15">
        <v>32925</v>
      </c>
      <c r="G581" s="1">
        <v>3132</v>
      </c>
      <c r="H581" s="16">
        <v>450</v>
      </c>
      <c r="I581" s="49"/>
      <c r="J581" s="3" t="s">
        <v>4</v>
      </c>
      <c r="K581" s="31">
        <f t="shared" ref="K581" si="1693">F581*$N$11</f>
        <v>2.0069912363375484</v>
      </c>
      <c r="L581" s="24">
        <f t="shared" ref="L581" si="1694">G581*$O$11</f>
        <v>1.8450244698205545</v>
      </c>
      <c r="M581" s="27">
        <f t="shared" ref="M581" si="1695">H581*$P$11</f>
        <v>0.76099210822998864</v>
      </c>
      <c r="Q581" s="49"/>
      <c r="R581" s="3" t="s">
        <v>4</v>
      </c>
      <c r="S581" s="31">
        <v>3</v>
      </c>
      <c r="T581" s="24">
        <v>3</v>
      </c>
      <c r="U581" s="27">
        <v>2</v>
      </c>
      <c r="V581" s="49"/>
      <c r="W581" s="3" t="s">
        <v>4</v>
      </c>
      <c r="X581" s="26">
        <f t="shared" si="1532"/>
        <v>1.4947748379183461</v>
      </c>
      <c r="Y581" s="39">
        <f t="shared" si="1527"/>
        <v>1.6259946949602124</v>
      </c>
      <c r="Z581" s="42">
        <f t="shared" si="1528"/>
        <v>2.6281481481481483</v>
      </c>
      <c r="AA581" s="9">
        <f t="shared" si="1533"/>
        <v>1.0198045228352408</v>
      </c>
    </row>
    <row r="582" spans="1:27" x14ac:dyDescent="0.35">
      <c r="C582" s="1">
        <v>48113</v>
      </c>
      <c r="D582" s="49" t="s">
        <v>8</v>
      </c>
      <c r="E582" s="9" t="s">
        <v>3</v>
      </c>
      <c r="F582" s="15">
        <v>190142</v>
      </c>
      <c r="G582" s="1">
        <v>9227</v>
      </c>
      <c r="H582" s="16">
        <v>1574</v>
      </c>
      <c r="I582" s="49" t="s">
        <v>8</v>
      </c>
      <c r="J582" s="9" t="s">
        <v>3</v>
      </c>
      <c r="K582" s="31">
        <f t="shared" ref="K582" si="1696">F582*$N$12</f>
        <v>5.4101718120457143</v>
      </c>
      <c r="L582" s="24">
        <f t="shared" ref="L582" si="1697">G582*$O$12</f>
        <v>14.821407710280374</v>
      </c>
      <c r="M582" s="27">
        <f t="shared" ref="M582" si="1698">H582*$P$12</f>
        <v>5.462765468419601</v>
      </c>
      <c r="Q582" s="49" t="s">
        <v>8</v>
      </c>
      <c r="R582" s="9" t="s">
        <v>3</v>
      </c>
      <c r="S582" s="31">
        <v>2</v>
      </c>
      <c r="T582" s="24">
        <v>18</v>
      </c>
      <c r="U582" s="27">
        <v>2</v>
      </c>
      <c r="V582" s="49" t="s">
        <v>8</v>
      </c>
      <c r="W582" s="9" t="s">
        <v>3</v>
      </c>
      <c r="X582" s="26">
        <f t="shared" si="1532"/>
        <v>0.36967402690373202</v>
      </c>
      <c r="Y582" s="39">
        <f t="shared" si="1527"/>
        <v>1.2144595406760792</v>
      </c>
      <c r="Z582" s="42">
        <f t="shared" si="1528"/>
        <v>0.36611493053510269</v>
      </c>
      <c r="AA582" s="9">
        <f t="shared" si="1533"/>
        <v>0.95161282556914961</v>
      </c>
    </row>
    <row r="583" spans="1:27" x14ac:dyDescent="0.35">
      <c r="A583" s="7"/>
      <c r="B583" s="7"/>
      <c r="C583" s="1">
        <v>48113</v>
      </c>
      <c r="D583" s="50"/>
      <c r="E583" s="7" t="s">
        <v>4</v>
      </c>
      <c r="F583" s="15">
        <v>163876</v>
      </c>
      <c r="G583" s="1">
        <v>10529</v>
      </c>
      <c r="H583" s="16">
        <v>2515</v>
      </c>
      <c r="I583" s="50"/>
      <c r="J583" s="7" t="s">
        <v>4</v>
      </c>
      <c r="K583" s="28">
        <f t="shared" ref="K583" si="1699">F583*$N$13</f>
        <v>3.1930600147650048</v>
      </c>
      <c r="L583" s="29">
        <f t="shared" ref="L583" si="1700">G583*$O$13</f>
        <v>7.4254253452047996</v>
      </c>
      <c r="M583" s="30">
        <f t="shared" ref="M583" si="1701">H583*$P$13</f>
        <v>2.4428615579331558</v>
      </c>
      <c r="Q583" s="50"/>
      <c r="R583" s="7" t="s">
        <v>4</v>
      </c>
      <c r="S583" s="28">
        <v>5</v>
      </c>
      <c r="T583" s="29">
        <v>6</v>
      </c>
      <c r="U583" s="30">
        <v>4</v>
      </c>
      <c r="V583" s="50"/>
      <c r="W583" s="7" t="s">
        <v>4</v>
      </c>
      <c r="X583" s="41">
        <f t="shared" si="1532"/>
        <v>1.5658960297894613</v>
      </c>
      <c r="Y583" s="40">
        <f t="shared" si="1527"/>
        <v>0.80803451937937631</v>
      </c>
      <c r="Z583" s="43">
        <f t="shared" si="1528"/>
        <v>1.6374239412012772</v>
      </c>
      <c r="AA583" s="9">
        <f t="shared" si="1533"/>
        <v>1.0647665580368668</v>
      </c>
    </row>
    <row r="584" spans="1:27" x14ac:dyDescent="0.35">
      <c r="C584" s="1">
        <v>48115</v>
      </c>
      <c r="D584" s="49" t="s">
        <v>6</v>
      </c>
      <c r="E584" s="3" t="s">
        <v>3</v>
      </c>
      <c r="F584" s="15">
        <v>2490</v>
      </c>
      <c r="G584" s="1">
        <v>794</v>
      </c>
      <c r="H584" s="16">
        <v>298</v>
      </c>
      <c r="I584" s="49" t="s">
        <v>6</v>
      </c>
      <c r="J584" s="3" t="s">
        <v>3</v>
      </c>
      <c r="K584" s="31">
        <f t="shared" ref="K584" si="1702">F584*$N$4</f>
        <v>0.39357413398498625</v>
      </c>
      <c r="L584" s="24">
        <f t="shared" ref="L584" si="1703">G584*$O$4</f>
        <v>3.3185913915697829</v>
      </c>
      <c r="M584" s="27">
        <f t="shared" ref="M584" si="1704">H584*$P$4</f>
        <v>1.6461264904188968</v>
      </c>
      <c r="Q584" s="49" t="s">
        <v>6</v>
      </c>
      <c r="R584" s="3" t="s">
        <v>3</v>
      </c>
      <c r="S584" s="31">
        <v>0</v>
      </c>
      <c r="T584" s="24">
        <v>2</v>
      </c>
      <c r="U584" s="27">
        <v>2</v>
      </c>
      <c r="V584" s="49" t="s">
        <v>6</v>
      </c>
      <c r="W584" s="3" t="s">
        <v>3</v>
      </c>
      <c r="X584" s="23">
        <f t="shared" si="1532"/>
        <v>0</v>
      </c>
      <c r="Y584" s="44">
        <f t="shared" si="1527"/>
        <v>0.60266533719113469</v>
      </c>
      <c r="Z584" s="45">
        <f t="shared" si="1528"/>
        <v>1.2149734614203624</v>
      </c>
      <c r="AA584" s="9">
        <f t="shared" si="1533"/>
        <v>1.0225643238229993</v>
      </c>
    </row>
    <row r="585" spans="1:27" x14ac:dyDescent="0.35">
      <c r="C585" s="1">
        <v>48115</v>
      </c>
      <c r="D585" s="49"/>
      <c r="E585" s="3" t="s">
        <v>4</v>
      </c>
      <c r="F585" s="15">
        <v>2219</v>
      </c>
      <c r="G585" s="1">
        <v>934</v>
      </c>
      <c r="H585" s="16">
        <v>551</v>
      </c>
      <c r="I585" s="49"/>
      <c r="J585" s="3" t="s">
        <v>4</v>
      </c>
      <c r="K585" s="31">
        <f t="shared" ref="K585" si="1705">F585*$N$5</f>
        <v>0.23820306867453975</v>
      </c>
      <c r="L585" s="24">
        <f t="shared" ref="L585" si="1706">G585*$O$5</f>
        <v>2.1569419351789594</v>
      </c>
      <c r="M585" s="27">
        <f t="shared" ref="M585" si="1707">H585*$P$5</f>
        <v>1.1462310327949095</v>
      </c>
      <c r="Q585" s="49"/>
      <c r="R585" s="3" t="s">
        <v>4</v>
      </c>
      <c r="S585" s="31">
        <v>1</v>
      </c>
      <c r="T585" s="24">
        <v>2</v>
      </c>
      <c r="U585" s="27">
        <v>0</v>
      </c>
      <c r="V585" s="49"/>
      <c r="W585" s="3" t="s">
        <v>4</v>
      </c>
      <c r="X585" s="26">
        <f t="shared" si="1532"/>
        <v>4.198098729644471</v>
      </c>
      <c r="Y585" s="39">
        <f t="shared" si="1527"/>
        <v>0.92723868333250337</v>
      </c>
      <c r="Z585" s="42">
        <f t="shared" si="1528"/>
        <v>0</v>
      </c>
      <c r="AA585" s="9">
        <f t="shared" si="1533"/>
        <v>1.4592246020854378</v>
      </c>
    </row>
    <row r="586" spans="1:27" x14ac:dyDescent="0.35">
      <c r="C586" s="1">
        <v>48115</v>
      </c>
      <c r="D586" s="49" t="s">
        <v>7</v>
      </c>
      <c r="E586" s="3" t="s">
        <v>3</v>
      </c>
      <c r="F586" s="15">
        <v>691</v>
      </c>
      <c r="G586" s="1">
        <v>62</v>
      </c>
      <c r="H586" s="16">
        <v>28</v>
      </c>
      <c r="I586" s="49" t="s">
        <v>7</v>
      </c>
      <c r="J586" s="3" t="s">
        <v>3</v>
      </c>
      <c r="K586" s="31">
        <f t="shared" ref="K586" si="1708">F586*$N$6</f>
        <v>9.875066223374121E-2</v>
      </c>
      <c r="L586" s="24">
        <f t="shared" ref="L586" si="1709">G586*$O$6</f>
        <v>0.29770317162547022</v>
      </c>
      <c r="M586" s="27">
        <f t="shared" ref="M586" si="1710">H586*$P$6</f>
        <v>0.14485427691335598</v>
      </c>
      <c r="Q586" s="49" t="s">
        <v>7</v>
      </c>
      <c r="R586" s="3" t="s">
        <v>3</v>
      </c>
      <c r="S586" s="31">
        <v>0</v>
      </c>
      <c r="T586" s="24">
        <v>2</v>
      </c>
      <c r="U586" s="27">
        <v>0</v>
      </c>
      <c r="V586" s="49" t="s">
        <v>7</v>
      </c>
      <c r="W586" s="3" t="s">
        <v>3</v>
      </c>
      <c r="X586" s="26">
        <f t="shared" si="1532"/>
        <v>0</v>
      </c>
      <c r="Y586" s="39">
        <f t="shared" si="1527"/>
        <v>6.7181010839754469</v>
      </c>
      <c r="Z586" s="42">
        <f t="shared" si="1528"/>
        <v>0</v>
      </c>
      <c r="AA586" s="9">
        <f t="shared" si="1533"/>
        <v>1.5348226066265993</v>
      </c>
    </row>
    <row r="587" spans="1:27" x14ac:dyDescent="0.35">
      <c r="C587" s="1">
        <v>48115</v>
      </c>
      <c r="D587" s="49"/>
      <c r="E587" s="3" t="s">
        <v>4</v>
      </c>
      <c r="F587" s="15">
        <v>289</v>
      </c>
      <c r="G587" s="1">
        <v>52</v>
      </c>
      <c r="H587" s="16">
        <v>15</v>
      </c>
      <c r="I587" s="49"/>
      <c r="J587" s="3" t="s">
        <v>4</v>
      </c>
      <c r="K587" s="31">
        <f t="shared" ref="K587" si="1711">F587*$N$7</f>
        <v>1.8738304146067999E-2</v>
      </c>
      <c r="L587" s="24">
        <f t="shared" ref="L587" si="1712">G587*$O$7</f>
        <v>9.7132097552193125E-2</v>
      </c>
      <c r="M587" s="27">
        <f t="shared" ref="M587" si="1713">H587*$P$7</f>
        <v>2.2695342051226631E-2</v>
      </c>
      <c r="Q587" s="49"/>
      <c r="R587" s="3" t="s">
        <v>4</v>
      </c>
      <c r="S587" s="31">
        <v>0</v>
      </c>
      <c r="T587" s="24">
        <v>0</v>
      </c>
      <c r="U587" s="27">
        <v>0</v>
      </c>
      <c r="V587" s="49"/>
      <c r="W587" s="3" t="s">
        <v>4</v>
      </c>
      <c r="X587" s="26">
        <f t="shared" si="1532"/>
        <v>0</v>
      </c>
      <c r="Y587" s="39">
        <f t="shared" si="1527"/>
        <v>0</v>
      </c>
      <c r="Z587" s="42">
        <f t="shared" si="1528"/>
        <v>0</v>
      </c>
      <c r="AA587" s="9">
        <f t="shared" si="1533"/>
        <v>1.4035217170886856</v>
      </c>
    </row>
    <row r="588" spans="1:27" x14ac:dyDescent="0.35">
      <c r="C588" s="1">
        <v>48115</v>
      </c>
      <c r="D588" s="49" t="s">
        <v>9</v>
      </c>
      <c r="E588" s="3" t="s">
        <v>3</v>
      </c>
      <c r="F588" s="15">
        <v>15</v>
      </c>
      <c r="G588" s="1">
        <v>1</v>
      </c>
      <c r="H588" s="16">
        <v>0</v>
      </c>
      <c r="I588" s="49" t="s">
        <v>9</v>
      </c>
      <c r="J588" s="3" t="s">
        <v>3</v>
      </c>
      <c r="K588" s="31">
        <f t="shared" ref="K588" si="1714">F588*$N$8</f>
        <v>0</v>
      </c>
      <c r="L588" s="24">
        <f t="shared" ref="L588" si="1715">G588*$O$8</f>
        <v>4.405286343612335E-4</v>
      </c>
      <c r="M588" s="27">
        <f t="shared" ref="M588" si="1716">H588*$P$8</f>
        <v>0</v>
      </c>
      <c r="Q588" s="49" t="s">
        <v>9</v>
      </c>
      <c r="R588" s="3" t="s">
        <v>3</v>
      </c>
      <c r="S588" s="31">
        <v>0</v>
      </c>
      <c r="T588" s="24">
        <v>0</v>
      </c>
      <c r="U588" s="27">
        <v>0</v>
      </c>
      <c r="V588" s="49" t="s">
        <v>9</v>
      </c>
      <c r="W588" s="3" t="s">
        <v>3</v>
      </c>
      <c r="X588" s="26" t="e">
        <f t="shared" si="1532"/>
        <v>#DIV/0!</v>
      </c>
      <c r="Y588" s="39">
        <f t="shared" si="1527"/>
        <v>0</v>
      </c>
      <c r="Z588" s="42" t="e">
        <f t="shared" si="1528"/>
        <v>#DIV/0!</v>
      </c>
      <c r="AA588" s="9">
        <f t="shared" si="1533"/>
        <v>1.4131696728337027</v>
      </c>
    </row>
    <row r="589" spans="1:27" x14ac:dyDescent="0.35">
      <c r="C589" s="1">
        <v>48115</v>
      </c>
      <c r="D589" s="49"/>
      <c r="E589" s="3" t="s">
        <v>4</v>
      </c>
      <c r="F589" s="15">
        <v>7</v>
      </c>
      <c r="G589" s="1">
        <v>3</v>
      </c>
      <c r="H589" s="16">
        <v>2</v>
      </c>
      <c r="I589" s="49"/>
      <c r="J589" s="3" t="s">
        <v>4</v>
      </c>
      <c r="K589" s="31">
        <f t="shared" ref="K589" si="1717">F589*$N$9</f>
        <v>3.8407725439631286E-4</v>
      </c>
      <c r="L589" s="24">
        <f t="shared" ref="L589" si="1718">G589*$O$9</f>
        <v>1.9222554463904314E-3</v>
      </c>
      <c r="M589" s="27">
        <f t="shared" ref="M589" si="1719">H589*$P$9</f>
        <v>0</v>
      </c>
      <c r="Q589" s="49"/>
      <c r="R589" s="3" t="s">
        <v>4</v>
      </c>
      <c r="S589" s="31">
        <v>0</v>
      </c>
      <c r="T589" s="24">
        <v>0</v>
      </c>
      <c r="U589" s="27">
        <v>0</v>
      </c>
      <c r="V589" s="49"/>
      <c r="W589" s="3" t="s">
        <v>4</v>
      </c>
      <c r="X589" s="26">
        <f t="shared" si="1532"/>
        <v>0</v>
      </c>
      <c r="Y589" s="39">
        <f t="shared" si="1527"/>
        <v>0</v>
      </c>
      <c r="Z589" s="42" t="e">
        <f t="shared" si="1528"/>
        <v>#DIV/0!</v>
      </c>
      <c r="AA589" s="9">
        <f t="shared" si="1533"/>
        <v>1.4131696728337031</v>
      </c>
    </row>
    <row r="590" spans="1:27" x14ac:dyDescent="0.35">
      <c r="C590" s="1">
        <v>48115</v>
      </c>
      <c r="D590" s="49" t="s">
        <v>15</v>
      </c>
      <c r="E590" s="3" t="s">
        <v>3</v>
      </c>
      <c r="F590" s="15">
        <v>10</v>
      </c>
      <c r="G590" s="1">
        <v>0</v>
      </c>
      <c r="H590" s="16">
        <v>0</v>
      </c>
      <c r="I590" s="49" t="s">
        <v>15</v>
      </c>
      <c r="J590" s="3" t="s">
        <v>3</v>
      </c>
      <c r="K590" s="31">
        <f t="shared" ref="K590" si="1720">F590*$N$10</f>
        <v>3.3579744697998166E-4</v>
      </c>
      <c r="L590" s="24">
        <f t="shared" ref="L590" si="1721">G590*$O$10</f>
        <v>0</v>
      </c>
      <c r="M590" s="27">
        <f t="shared" ref="M590" si="1722">H590*$P$10</f>
        <v>0</v>
      </c>
      <c r="Q590" s="49" t="s">
        <v>15</v>
      </c>
      <c r="R590" s="3" t="s">
        <v>3</v>
      </c>
      <c r="S590" s="31">
        <v>0</v>
      </c>
      <c r="T590" s="24">
        <v>0</v>
      </c>
      <c r="U590" s="27">
        <v>0</v>
      </c>
      <c r="V590" s="49" t="s">
        <v>15</v>
      </c>
      <c r="W590" s="3" t="s">
        <v>3</v>
      </c>
      <c r="X590" s="26">
        <f t="shared" si="1532"/>
        <v>0</v>
      </c>
      <c r="Y590" s="39" t="e">
        <f t="shared" ref="Y590:Y653" si="1723">T590/L590</f>
        <v>#DIV/0!</v>
      </c>
      <c r="Z590" s="42" t="e">
        <f t="shared" ref="Z590:Z653" si="1724">U590/M590</f>
        <v>#DIV/0!</v>
      </c>
      <c r="AA590" s="9">
        <f t="shared" si="1533"/>
        <v>1.4131454063319409</v>
      </c>
    </row>
    <row r="591" spans="1:27" x14ac:dyDescent="0.35">
      <c r="C591" s="1">
        <v>48115</v>
      </c>
      <c r="D591" s="49"/>
      <c r="E591" s="3" t="s">
        <v>4</v>
      </c>
      <c r="F591" s="15">
        <v>11</v>
      </c>
      <c r="G591" s="1">
        <v>0</v>
      </c>
      <c r="H591" s="16">
        <v>0</v>
      </c>
      <c r="I591" s="49"/>
      <c r="J591" s="3" t="s">
        <v>4</v>
      </c>
      <c r="K591" s="31">
        <f t="shared" ref="K591" si="1725">F591*$N$11</f>
        <v>6.7052099012036555E-4</v>
      </c>
      <c r="L591" s="24">
        <f t="shared" ref="L591" si="1726">G591*$O$11</f>
        <v>0</v>
      </c>
      <c r="M591" s="27">
        <f t="shared" ref="M591" si="1727">H591*$P$11</f>
        <v>0</v>
      </c>
      <c r="Q591" s="49"/>
      <c r="R591" s="3" t="s">
        <v>4</v>
      </c>
      <c r="S591" s="31">
        <v>0</v>
      </c>
      <c r="T591" s="24">
        <v>0</v>
      </c>
      <c r="U591" s="27">
        <v>0</v>
      </c>
      <c r="V591" s="49"/>
      <c r="W591" s="3" t="s">
        <v>4</v>
      </c>
      <c r="X591" s="26">
        <f t="shared" ref="X591:X654" si="1728">S591/K591</f>
        <v>0</v>
      </c>
      <c r="Y591" s="39" t="e">
        <f t="shared" si="1723"/>
        <v>#DIV/0!</v>
      </c>
      <c r="Z591" s="42" t="e">
        <f t="shared" si="1724"/>
        <v>#DIV/0!</v>
      </c>
      <c r="AA591" s="9">
        <f t="shared" ref="AA591:AA654" si="1729">SUM(S591:U600)/SUM(K591:M600)</f>
        <v>1.4121021977900741</v>
      </c>
    </row>
    <row r="592" spans="1:27" x14ac:dyDescent="0.35">
      <c r="C592" s="1">
        <v>48115</v>
      </c>
      <c r="D592" s="49" t="s">
        <v>8</v>
      </c>
      <c r="E592" s="3" t="s">
        <v>3</v>
      </c>
      <c r="F592" s="15">
        <v>3294</v>
      </c>
      <c r="G592" s="1">
        <v>323</v>
      </c>
      <c r="H592" s="16">
        <v>64</v>
      </c>
      <c r="I592" s="49" t="s">
        <v>8</v>
      </c>
      <c r="J592" s="3" t="s">
        <v>3</v>
      </c>
      <c r="K592" s="31">
        <f t="shared" ref="K592" si="1730">F592*$N$12</f>
        <v>9.3725247177785978E-2</v>
      </c>
      <c r="L592" s="24">
        <f t="shared" ref="L592" si="1731">G592*$O$12</f>
        <v>0.5188376168224299</v>
      </c>
      <c r="M592" s="27">
        <f t="shared" ref="M592" si="1732">H592*$P$12</f>
        <v>0.22212006987220742</v>
      </c>
      <c r="Q592" s="49" t="s">
        <v>8</v>
      </c>
      <c r="R592" s="3" t="s">
        <v>3</v>
      </c>
      <c r="S592" s="31">
        <v>0</v>
      </c>
      <c r="T592" s="24">
        <v>0</v>
      </c>
      <c r="U592" s="27">
        <v>1</v>
      </c>
      <c r="V592" s="49" t="s">
        <v>8</v>
      </c>
      <c r="W592" s="3" t="s">
        <v>3</v>
      </c>
      <c r="X592" s="26">
        <f t="shared" si="1728"/>
        <v>0</v>
      </c>
      <c r="Y592" s="39">
        <f t="shared" si="1723"/>
        <v>0</v>
      </c>
      <c r="Z592" s="42">
        <f t="shared" si="1724"/>
        <v>4.502069536423841</v>
      </c>
      <c r="AA592" s="9">
        <f t="shared" si="1729"/>
        <v>1.4118996449205765</v>
      </c>
    </row>
    <row r="593" spans="1:27" x14ac:dyDescent="0.35">
      <c r="A593" s="7"/>
      <c r="B593" s="7"/>
      <c r="C593" s="1">
        <v>48115</v>
      </c>
      <c r="D593" s="50"/>
      <c r="E593" s="7" t="s">
        <v>4</v>
      </c>
      <c r="F593" s="15">
        <v>2894</v>
      </c>
      <c r="G593" s="1">
        <v>313</v>
      </c>
      <c r="H593" s="16">
        <v>64</v>
      </c>
      <c r="I593" s="50"/>
      <c r="J593" s="7" t="s">
        <v>4</v>
      </c>
      <c r="K593" s="28">
        <f t="shared" ref="K593" si="1733">F593*$N$13</f>
        <v>5.6388462512692063E-2</v>
      </c>
      <c r="L593" s="29">
        <f t="shared" ref="L593" si="1734">G593*$O$13</f>
        <v>0.22073873426242779</v>
      </c>
      <c r="M593" s="30">
        <f t="shared" ref="M593" si="1735">H593*$P$13</f>
        <v>6.2164270261519668E-2</v>
      </c>
      <c r="Q593" s="50"/>
      <c r="R593" s="7" t="s">
        <v>4</v>
      </c>
      <c r="S593" s="28">
        <v>0</v>
      </c>
      <c r="T593" s="29">
        <v>1</v>
      </c>
      <c r="U593" s="30">
        <v>0</v>
      </c>
      <c r="V593" s="50"/>
      <c r="W593" s="7" t="s">
        <v>4</v>
      </c>
      <c r="X593" s="41">
        <f t="shared" si="1728"/>
        <v>0</v>
      </c>
      <c r="Y593" s="40">
        <f t="shared" si="1723"/>
        <v>4.5302425210572173</v>
      </c>
      <c r="Z593" s="43">
        <f t="shared" si="1724"/>
        <v>0</v>
      </c>
      <c r="AA593" s="9">
        <f t="shared" si="1729"/>
        <v>1.4868141916721784</v>
      </c>
    </row>
    <row r="594" spans="1:27" x14ac:dyDescent="0.35">
      <c r="C594" s="1">
        <v>48117</v>
      </c>
      <c r="D594" s="49" t="s">
        <v>6</v>
      </c>
      <c r="E594" s="3" t="s">
        <v>3</v>
      </c>
      <c r="F594" s="15">
        <v>3115</v>
      </c>
      <c r="G594" s="1">
        <v>820</v>
      </c>
      <c r="H594" s="16">
        <v>298</v>
      </c>
      <c r="I594" s="49" t="s">
        <v>6</v>
      </c>
      <c r="J594" s="3" t="s">
        <v>3</v>
      </c>
      <c r="K594" s="31">
        <f t="shared" ref="K594" si="1736">F594*$N$4</f>
        <v>0.49236282223422984</v>
      </c>
      <c r="L594" s="24">
        <f t="shared" ref="L594" si="1737">G594*$O$4</f>
        <v>3.4272606310922189</v>
      </c>
      <c r="M594" s="27">
        <f t="shared" ref="M594" si="1738">H594*$P$4</f>
        <v>1.6461264904188968</v>
      </c>
      <c r="Q594" s="49" t="s">
        <v>6</v>
      </c>
      <c r="R594" s="3" t="s">
        <v>3</v>
      </c>
      <c r="S594" s="31">
        <v>1</v>
      </c>
      <c r="T594" s="24">
        <v>7</v>
      </c>
      <c r="U594" s="27">
        <v>1</v>
      </c>
      <c r="V594" s="49" t="s">
        <v>6</v>
      </c>
      <c r="W594" s="3" t="s">
        <v>3</v>
      </c>
      <c r="X594" s="23">
        <f t="shared" si="1728"/>
        <v>2.0310225606844741</v>
      </c>
      <c r="Y594" s="44">
        <f t="shared" si="1723"/>
        <v>2.0424475268953213</v>
      </c>
      <c r="Z594" s="45">
        <f t="shared" si="1724"/>
        <v>0.60748673071018122</v>
      </c>
      <c r="AA594" s="9">
        <f t="shared" si="1729"/>
        <v>1.4732033597129486</v>
      </c>
    </row>
    <row r="595" spans="1:27" x14ac:dyDescent="0.35">
      <c r="C595" s="1">
        <v>48117</v>
      </c>
      <c r="D595" s="49"/>
      <c r="E595" s="3" t="s">
        <v>4</v>
      </c>
      <c r="F595" s="15">
        <v>3107</v>
      </c>
      <c r="G595" s="1">
        <v>950</v>
      </c>
      <c r="H595" s="16">
        <v>541</v>
      </c>
      <c r="I595" s="49"/>
      <c r="J595" s="3" t="s">
        <v>4</v>
      </c>
      <c r="K595" s="31">
        <f t="shared" ref="K595" si="1739">F595*$N$5</f>
        <v>0.33352723495799685</v>
      </c>
      <c r="L595" s="24">
        <f t="shared" ref="L595" si="1740">G595*$O$5</f>
        <v>2.1938916899571854</v>
      </c>
      <c r="M595" s="27">
        <f t="shared" ref="M595" si="1741">H595*$P$5</f>
        <v>1.1254282917278511</v>
      </c>
      <c r="Q595" s="49"/>
      <c r="R595" s="3" t="s">
        <v>4</v>
      </c>
      <c r="S595" s="31">
        <v>1</v>
      </c>
      <c r="T595" s="24">
        <v>2</v>
      </c>
      <c r="U595" s="27">
        <v>1</v>
      </c>
      <c r="V595" s="49"/>
      <c r="W595" s="3" t="s">
        <v>4</v>
      </c>
      <c r="X595" s="26">
        <f t="shared" si="1728"/>
        <v>2.9982558999295401</v>
      </c>
      <c r="Y595" s="39">
        <f t="shared" si="1723"/>
        <v>0.91162203182374546</v>
      </c>
      <c r="Z595" s="42">
        <f t="shared" si="1724"/>
        <v>0.8885506143307601</v>
      </c>
      <c r="AA595" s="9">
        <f t="shared" si="1729"/>
        <v>1.0841857413291272</v>
      </c>
    </row>
    <row r="596" spans="1:27" x14ac:dyDescent="0.35">
      <c r="C596" s="1">
        <v>48117</v>
      </c>
      <c r="D596" s="49" t="s">
        <v>7</v>
      </c>
      <c r="E596" s="3" t="s">
        <v>3</v>
      </c>
      <c r="F596" s="15">
        <v>116</v>
      </c>
      <c r="G596" s="1">
        <v>24</v>
      </c>
      <c r="H596" s="16">
        <v>4</v>
      </c>
      <c r="I596" s="49" t="s">
        <v>7</v>
      </c>
      <c r="J596" s="3" t="s">
        <v>3</v>
      </c>
      <c r="K596" s="31">
        <f t="shared" ref="K596" si="1742">F596*$N$6</f>
        <v>1.65775351940868E-2</v>
      </c>
      <c r="L596" s="24">
        <f t="shared" ref="L596" si="1743">G596*$O$6</f>
        <v>0.11523993740340782</v>
      </c>
      <c r="M596" s="27">
        <f t="shared" ref="M596" si="1744">H596*$P$6</f>
        <v>2.0693468130479425E-2</v>
      </c>
      <c r="Q596" s="49" t="s">
        <v>7</v>
      </c>
      <c r="R596" s="3" t="s">
        <v>3</v>
      </c>
      <c r="S596" s="31">
        <v>0</v>
      </c>
      <c r="T596" s="24">
        <v>0</v>
      </c>
      <c r="U596" s="27">
        <v>0</v>
      </c>
      <c r="V596" s="49" t="s">
        <v>7</v>
      </c>
      <c r="W596" s="3" t="s">
        <v>3</v>
      </c>
      <c r="X596" s="26">
        <f t="shared" si="1728"/>
        <v>0</v>
      </c>
      <c r="Y596" s="39">
        <f t="shared" si="1723"/>
        <v>0</v>
      </c>
      <c r="Z596" s="42">
        <f t="shared" si="1724"/>
        <v>0</v>
      </c>
      <c r="AA596" s="9">
        <f t="shared" si="1729"/>
        <v>0.76560564431452949</v>
      </c>
    </row>
    <row r="597" spans="1:27" x14ac:dyDescent="0.35">
      <c r="C597" s="1">
        <v>48117</v>
      </c>
      <c r="D597" s="49"/>
      <c r="E597" s="3" t="s">
        <v>4</v>
      </c>
      <c r="F597" s="15">
        <v>157</v>
      </c>
      <c r="G597" s="1">
        <v>24</v>
      </c>
      <c r="H597" s="16">
        <v>7</v>
      </c>
      <c r="I597" s="49"/>
      <c r="J597" s="3" t="s">
        <v>4</v>
      </c>
      <c r="K597" s="31">
        <f t="shared" ref="K597" si="1745">F597*$N$7</f>
        <v>1.0179632356168429E-2</v>
      </c>
      <c r="L597" s="24">
        <f t="shared" ref="L597" si="1746">G597*$O$7</f>
        <v>4.4830198870242977E-2</v>
      </c>
      <c r="M597" s="27">
        <f t="shared" ref="M597" si="1747">H597*$P$7</f>
        <v>1.0591159623905761E-2</v>
      </c>
      <c r="Q597" s="49"/>
      <c r="R597" s="3" t="s">
        <v>4</v>
      </c>
      <c r="S597" s="31">
        <v>0</v>
      </c>
      <c r="T597" s="24">
        <v>0</v>
      </c>
      <c r="U597" s="27">
        <v>0</v>
      </c>
      <c r="V597" s="49"/>
      <c r="W597" s="3" t="s">
        <v>4</v>
      </c>
      <c r="X597" s="26">
        <f t="shared" si="1728"/>
        <v>0</v>
      </c>
      <c r="Y597" s="39">
        <f t="shared" si="1723"/>
        <v>0</v>
      </c>
      <c r="Z597" s="42">
        <f t="shared" si="1724"/>
        <v>0</v>
      </c>
      <c r="AA597" s="9">
        <f t="shared" si="1729"/>
        <v>0.75931818060856815</v>
      </c>
    </row>
    <row r="598" spans="1:27" x14ac:dyDescent="0.35">
      <c r="C598" s="1">
        <v>48117</v>
      </c>
      <c r="D598" s="49" t="s">
        <v>9</v>
      </c>
      <c r="E598" s="3" t="s">
        <v>3</v>
      </c>
      <c r="F598" s="15">
        <v>27</v>
      </c>
      <c r="G598" s="1">
        <v>1</v>
      </c>
      <c r="H598" s="16">
        <v>2</v>
      </c>
      <c r="I598" s="49" t="s">
        <v>9</v>
      </c>
      <c r="J598" s="3" t="s">
        <v>3</v>
      </c>
      <c r="K598" s="31">
        <f t="shared" ref="K598" si="1748">F598*$N$8</f>
        <v>0</v>
      </c>
      <c r="L598" s="24">
        <f t="shared" ref="L598" si="1749">G598*$O$8</f>
        <v>4.405286343612335E-4</v>
      </c>
      <c r="M598" s="27">
        <f t="shared" ref="M598" si="1750">H598*$P$8</f>
        <v>0</v>
      </c>
      <c r="Q598" s="49" t="s">
        <v>9</v>
      </c>
      <c r="R598" s="3" t="s">
        <v>3</v>
      </c>
      <c r="S598" s="31">
        <v>0</v>
      </c>
      <c r="T598" s="24">
        <v>0</v>
      </c>
      <c r="U598" s="27">
        <v>0</v>
      </c>
      <c r="V598" s="49" t="s">
        <v>9</v>
      </c>
      <c r="W598" s="3" t="s">
        <v>3</v>
      </c>
      <c r="X598" s="26" t="e">
        <f t="shared" si="1728"/>
        <v>#DIV/0!</v>
      </c>
      <c r="Y598" s="39">
        <f t="shared" si="1723"/>
        <v>0</v>
      </c>
      <c r="Z598" s="42" t="e">
        <f t="shared" si="1724"/>
        <v>#DIV/0!</v>
      </c>
      <c r="AA598" s="9">
        <f t="shared" si="1729"/>
        <v>0.75393895832930202</v>
      </c>
    </row>
    <row r="599" spans="1:27" x14ac:dyDescent="0.35">
      <c r="C599" s="1">
        <v>48117</v>
      </c>
      <c r="D599" s="49"/>
      <c r="E599" s="3" t="s">
        <v>4</v>
      </c>
      <c r="F599" s="15">
        <v>22</v>
      </c>
      <c r="G599" s="1">
        <v>2</v>
      </c>
      <c r="H599" s="16">
        <v>0</v>
      </c>
      <c r="I599" s="49"/>
      <c r="J599" s="3" t="s">
        <v>4</v>
      </c>
      <c r="K599" s="31">
        <f t="shared" ref="K599" si="1751">F599*$N$9</f>
        <v>1.2070999423884118E-3</v>
      </c>
      <c r="L599" s="24">
        <f t="shared" ref="L599" si="1752">G599*$O$9</f>
        <v>1.2815036309269544E-3</v>
      </c>
      <c r="M599" s="27">
        <f t="shared" ref="M599" si="1753">H599*$P$9</f>
        <v>0</v>
      </c>
      <c r="Q599" s="49"/>
      <c r="R599" s="3" t="s">
        <v>4</v>
      </c>
      <c r="S599" s="31">
        <v>0</v>
      </c>
      <c r="T599" s="24">
        <v>0</v>
      </c>
      <c r="U599" s="27">
        <v>0</v>
      </c>
      <c r="V599" s="49"/>
      <c r="W599" s="3" t="s">
        <v>4</v>
      </c>
      <c r="X599" s="26">
        <f t="shared" si="1728"/>
        <v>0</v>
      </c>
      <c r="Y599" s="39">
        <f t="shared" si="1723"/>
        <v>0</v>
      </c>
      <c r="Z599" s="42" t="e">
        <f t="shared" si="1724"/>
        <v>#DIV/0!</v>
      </c>
      <c r="AA599" s="9">
        <f t="shared" si="1729"/>
        <v>0.75383880882335097</v>
      </c>
    </row>
    <row r="600" spans="1:27" x14ac:dyDescent="0.35">
      <c r="C600" s="1">
        <v>48117</v>
      </c>
      <c r="D600" s="49" t="s">
        <v>15</v>
      </c>
      <c r="E600" s="3" t="s">
        <v>3</v>
      </c>
      <c r="F600" s="15">
        <v>30</v>
      </c>
      <c r="G600" s="1">
        <v>7</v>
      </c>
      <c r="H600" s="16">
        <v>0</v>
      </c>
      <c r="I600" s="49" t="s">
        <v>15</v>
      </c>
      <c r="J600" s="3" t="s">
        <v>3</v>
      </c>
      <c r="K600" s="31">
        <f t="shared" ref="K600" si="1754">F600*$N$10</f>
        <v>1.0073923409399449E-3</v>
      </c>
      <c r="L600" s="24">
        <f t="shared" ref="L600" si="1755">G600*$O$10</f>
        <v>7.1700904797131967E-3</v>
      </c>
      <c r="M600" s="27">
        <f t="shared" ref="M600" si="1756">H600*$P$10</f>
        <v>0</v>
      </c>
      <c r="Q600" s="49" t="s">
        <v>15</v>
      </c>
      <c r="R600" s="3" t="s">
        <v>3</v>
      </c>
      <c r="S600" s="31">
        <v>0</v>
      </c>
      <c r="T600" s="24">
        <v>0</v>
      </c>
      <c r="U600" s="27">
        <v>0</v>
      </c>
      <c r="V600" s="49" t="s">
        <v>15</v>
      </c>
      <c r="W600" s="3" t="s">
        <v>3</v>
      </c>
      <c r="X600" s="26">
        <f t="shared" si="1728"/>
        <v>0</v>
      </c>
      <c r="Y600" s="39">
        <f t="shared" si="1723"/>
        <v>0</v>
      </c>
      <c r="Z600" s="42" t="e">
        <f t="shared" si="1724"/>
        <v>#DIV/0!</v>
      </c>
      <c r="AA600" s="9">
        <f t="shared" si="1729"/>
        <v>0.75378469638434065</v>
      </c>
    </row>
    <row r="601" spans="1:27" x14ac:dyDescent="0.35">
      <c r="C601" s="1">
        <v>48117</v>
      </c>
      <c r="D601" s="49"/>
      <c r="E601" s="3" t="s">
        <v>4</v>
      </c>
      <c r="F601" s="15">
        <v>36</v>
      </c>
      <c r="G601" s="1">
        <v>0</v>
      </c>
      <c r="H601" s="16">
        <v>0</v>
      </c>
      <c r="I601" s="49"/>
      <c r="J601" s="3" t="s">
        <v>4</v>
      </c>
      <c r="K601" s="31">
        <f t="shared" ref="K601" si="1757">F601*$N$11</f>
        <v>2.1944323313030146E-3</v>
      </c>
      <c r="L601" s="24">
        <f t="shared" ref="L601" si="1758">G601*$O$11</f>
        <v>0</v>
      </c>
      <c r="M601" s="27">
        <f t="shared" ref="M601" si="1759">H601*$P$11</f>
        <v>0</v>
      </c>
      <c r="Q601" s="49"/>
      <c r="R601" s="3" t="s">
        <v>4</v>
      </c>
      <c r="S601" s="31">
        <v>0</v>
      </c>
      <c r="T601" s="24">
        <v>0</v>
      </c>
      <c r="U601" s="27">
        <v>0</v>
      </c>
      <c r="V601" s="49"/>
      <c r="W601" s="3" t="s">
        <v>4</v>
      </c>
      <c r="X601" s="26">
        <f t="shared" si="1728"/>
        <v>0</v>
      </c>
      <c r="Y601" s="39" t="e">
        <f t="shared" si="1723"/>
        <v>#DIV/0!</v>
      </c>
      <c r="Z601" s="42" t="e">
        <f t="shared" si="1724"/>
        <v>#DIV/0!</v>
      </c>
      <c r="AA601" s="9">
        <f t="shared" si="1729"/>
        <v>0.7547074677879394</v>
      </c>
    </row>
    <row r="602" spans="1:27" x14ac:dyDescent="0.35">
      <c r="C602" s="1">
        <v>48117</v>
      </c>
      <c r="D602" s="49" t="s">
        <v>8</v>
      </c>
      <c r="E602" s="3" t="s">
        <v>3</v>
      </c>
      <c r="F602" s="15">
        <v>4668</v>
      </c>
      <c r="G602" s="1">
        <v>369</v>
      </c>
      <c r="H602" s="16">
        <v>71</v>
      </c>
      <c r="I602" s="49" t="s">
        <v>8</v>
      </c>
      <c r="J602" s="3" t="s">
        <v>3</v>
      </c>
      <c r="K602" s="31">
        <f t="shared" ref="K602" si="1760">F602*$N$12</f>
        <v>0.13282011348691711</v>
      </c>
      <c r="L602" s="24">
        <f t="shared" ref="L602" si="1761">G602*$O$12</f>
        <v>0.59272780373831779</v>
      </c>
      <c r="M602" s="27">
        <f t="shared" ref="M602" si="1762">H602*$P$12</f>
        <v>0.2464144525144801</v>
      </c>
      <c r="Q602" s="49" t="s">
        <v>8</v>
      </c>
      <c r="R602" s="3" t="s">
        <v>3</v>
      </c>
      <c r="S602" s="31">
        <v>0</v>
      </c>
      <c r="T602" s="24">
        <v>1</v>
      </c>
      <c r="U602" s="27">
        <v>1</v>
      </c>
      <c r="V602" s="49" t="s">
        <v>8</v>
      </c>
      <c r="W602" s="3" t="s">
        <v>3</v>
      </c>
      <c r="X602" s="26">
        <f t="shared" si="1728"/>
        <v>0</v>
      </c>
      <c r="Y602" s="39">
        <f t="shared" si="1723"/>
        <v>1.6871150529687113</v>
      </c>
      <c r="Z602" s="42">
        <f t="shared" si="1724"/>
        <v>4.0582035257905043</v>
      </c>
      <c r="AA602" s="9">
        <f t="shared" si="1729"/>
        <v>0.75460977329155721</v>
      </c>
    </row>
    <row r="603" spans="1:27" x14ac:dyDescent="0.35">
      <c r="A603" s="7"/>
      <c r="B603" s="7"/>
      <c r="C603" s="1">
        <v>48117</v>
      </c>
      <c r="D603" s="50"/>
      <c r="E603" s="7" t="s">
        <v>4</v>
      </c>
      <c r="F603" s="15">
        <v>4466</v>
      </c>
      <c r="G603" s="1">
        <v>383</v>
      </c>
      <c r="H603" s="16">
        <v>84</v>
      </c>
      <c r="I603" s="50"/>
      <c r="J603" s="7" t="s">
        <v>4</v>
      </c>
      <c r="K603" s="28">
        <f t="shared" ref="K603" si="1763">F603*$N$13</f>
        <v>8.7018270069689957E-2</v>
      </c>
      <c r="L603" s="29">
        <f t="shared" ref="L603" si="1764">G603*$O$13</f>
        <v>0.27010522435306661</v>
      </c>
      <c r="M603" s="30">
        <f t="shared" ref="M603" si="1765">H603*$P$13</f>
        <v>8.1590604718244558E-2</v>
      </c>
      <c r="Q603" s="50"/>
      <c r="R603" s="7" t="s">
        <v>4</v>
      </c>
      <c r="S603" s="28">
        <v>0</v>
      </c>
      <c r="T603" s="29">
        <v>0</v>
      </c>
      <c r="U603" s="30">
        <v>1</v>
      </c>
      <c r="V603" s="50"/>
      <c r="W603" s="7" t="s">
        <v>4</v>
      </c>
      <c r="X603" s="41">
        <f t="shared" si="1728"/>
        <v>0</v>
      </c>
      <c r="Y603" s="40">
        <f t="shared" si="1723"/>
        <v>0</v>
      </c>
      <c r="Z603" s="43">
        <f t="shared" si="1724"/>
        <v>12.256313131313133</v>
      </c>
      <c r="AA603" s="9">
        <f t="shared" si="1729"/>
        <v>0.52969771098481988</v>
      </c>
    </row>
    <row r="604" spans="1:27" x14ac:dyDescent="0.35">
      <c r="C604" s="1">
        <v>48119</v>
      </c>
      <c r="D604" s="49" t="s">
        <v>6</v>
      </c>
      <c r="E604" s="3" t="s">
        <v>3</v>
      </c>
      <c r="F604" s="15">
        <v>1448</v>
      </c>
      <c r="G604" s="1">
        <v>420</v>
      </c>
      <c r="H604" s="16">
        <v>185</v>
      </c>
      <c r="I604" s="49" t="s">
        <v>6</v>
      </c>
      <c r="J604" s="3" t="s">
        <v>3</v>
      </c>
      <c r="K604" s="31">
        <f t="shared" ref="K604" si="1766">F604*$N$4</f>
        <v>0.22887363293584745</v>
      </c>
      <c r="L604" s="24">
        <f t="shared" ref="L604" si="1767">G604*$O$4</f>
        <v>1.7554261769008928</v>
      </c>
      <c r="M604" s="27">
        <f t="shared" ref="M604" si="1768">H604*$P$4</f>
        <v>1.0219241635150869</v>
      </c>
      <c r="Q604" s="49" t="s">
        <v>6</v>
      </c>
      <c r="R604" s="3" t="s">
        <v>3</v>
      </c>
      <c r="S604" s="31">
        <v>1</v>
      </c>
      <c r="T604" s="24">
        <v>1</v>
      </c>
      <c r="U604" s="27">
        <v>0</v>
      </c>
      <c r="V604" s="49" t="s">
        <v>6</v>
      </c>
      <c r="W604" s="3" t="s">
        <v>3</v>
      </c>
      <c r="X604" s="23">
        <f t="shared" si="1728"/>
        <v>4.3692232572735747</v>
      </c>
      <c r="Y604" s="44">
        <f t="shared" si="1723"/>
        <v>0.56966223539257255</v>
      </c>
      <c r="Z604" s="45">
        <f t="shared" si="1724"/>
        <v>0</v>
      </c>
      <c r="AA604" s="9">
        <f t="shared" si="1729"/>
        <v>0.38235118205555851</v>
      </c>
    </row>
    <row r="605" spans="1:27" x14ac:dyDescent="0.35">
      <c r="C605" s="1">
        <v>48119</v>
      </c>
      <c r="D605" s="49"/>
      <c r="E605" s="3" t="s">
        <v>4</v>
      </c>
      <c r="F605" s="15">
        <v>1450</v>
      </c>
      <c r="G605" s="1">
        <v>473</v>
      </c>
      <c r="H605" s="16">
        <v>305</v>
      </c>
      <c r="I605" s="49"/>
      <c r="J605" s="3" t="s">
        <v>4</v>
      </c>
      <c r="K605" s="31">
        <f t="shared" ref="K605" si="1769">F605*$N$5</f>
        <v>0.15565319944933872</v>
      </c>
      <c r="L605" s="24">
        <f t="shared" ref="L605" si="1770">G605*$O$5</f>
        <v>1.0923271256313145</v>
      </c>
      <c r="M605" s="27">
        <f t="shared" ref="M605" si="1771">H605*$P$5</f>
        <v>0.63448360254527658</v>
      </c>
      <c r="Q605" s="49"/>
      <c r="R605" s="3" t="s">
        <v>4</v>
      </c>
      <c r="S605" s="31">
        <v>0</v>
      </c>
      <c r="T605" s="24">
        <v>0</v>
      </c>
      <c r="U605" s="27">
        <v>0</v>
      </c>
      <c r="V605" s="49"/>
      <c r="W605" s="3" t="s">
        <v>4</v>
      </c>
      <c r="X605" s="26">
        <f t="shared" si="1728"/>
        <v>0</v>
      </c>
      <c r="Y605" s="39">
        <f t="shared" si="1723"/>
        <v>0</v>
      </c>
      <c r="Z605" s="42">
        <f t="shared" si="1724"/>
        <v>0</v>
      </c>
      <c r="AA605" s="9">
        <f t="shared" si="1729"/>
        <v>0.67119118860847271</v>
      </c>
    </row>
    <row r="606" spans="1:27" x14ac:dyDescent="0.35">
      <c r="C606" s="1">
        <v>48119</v>
      </c>
      <c r="D606" s="49" t="s">
        <v>7</v>
      </c>
      <c r="E606" s="3" t="s">
        <v>3</v>
      </c>
      <c r="F606" s="15">
        <v>166</v>
      </c>
      <c r="G606" s="1">
        <v>23</v>
      </c>
      <c r="H606" s="16">
        <v>14</v>
      </c>
      <c r="I606" s="49" t="s">
        <v>7</v>
      </c>
      <c r="J606" s="3" t="s">
        <v>3</v>
      </c>
      <c r="K606" s="31">
        <f t="shared" ref="K606" si="1772">F606*$N$6</f>
        <v>2.3723024501882836E-2</v>
      </c>
      <c r="L606" s="24">
        <f t="shared" ref="L606" si="1773">G606*$O$6</f>
        <v>0.1104382733449325</v>
      </c>
      <c r="M606" s="27">
        <f t="shared" ref="M606" si="1774">H606*$P$6</f>
        <v>7.2427138456677989E-2</v>
      </c>
      <c r="Q606" s="49" t="s">
        <v>7</v>
      </c>
      <c r="R606" s="3" t="s">
        <v>3</v>
      </c>
      <c r="S606" s="31">
        <v>0</v>
      </c>
      <c r="T606" s="24">
        <v>0</v>
      </c>
      <c r="U606" s="27">
        <v>0</v>
      </c>
      <c r="V606" s="49" t="s">
        <v>7</v>
      </c>
      <c r="W606" s="3" t="s">
        <v>3</v>
      </c>
      <c r="X606" s="26">
        <f t="shared" si="1728"/>
        <v>0</v>
      </c>
      <c r="Y606" s="39">
        <f t="shared" si="1723"/>
        <v>0</v>
      </c>
      <c r="Z606" s="42">
        <f t="shared" si="1724"/>
        <v>0</v>
      </c>
      <c r="AA606" s="9">
        <f t="shared" si="1729"/>
        <v>0.87259509329884877</v>
      </c>
    </row>
    <row r="607" spans="1:27" x14ac:dyDescent="0.35">
      <c r="C607" s="1">
        <v>48119</v>
      </c>
      <c r="D607" s="49"/>
      <c r="E607" s="3" t="s">
        <v>4</v>
      </c>
      <c r="F607" s="15">
        <v>168</v>
      </c>
      <c r="G607" s="1">
        <v>35</v>
      </c>
      <c r="H607" s="16">
        <v>24</v>
      </c>
      <c r="I607" s="49"/>
      <c r="J607" s="3" t="s">
        <v>4</v>
      </c>
      <c r="K607" s="31">
        <f t="shared" ref="K607" si="1775">F607*$N$7</f>
        <v>1.0892855005326727E-2</v>
      </c>
      <c r="L607" s="24">
        <f t="shared" ref="L607" si="1776">G607*$O$7</f>
        <v>6.5377373352437679E-2</v>
      </c>
      <c r="M607" s="27">
        <f t="shared" ref="M607" si="1777">H607*$P$7</f>
        <v>3.6312547281962607E-2</v>
      </c>
      <c r="Q607" s="49"/>
      <c r="R607" s="3" t="s">
        <v>4</v>
      </c>
      <c r="S607" s="31">
        <v>0</v>
      </c>
      <c r="T607" s="24">
        <v>0</v>
      </c>
      <c r="U607" s="27">
        <v>0</v>
      </c>
      <c r="V607" s="49"/>
      <c r="W607" s="3" t="s">
        <v>4</v>
      </c>
      <c r="X607" s="26">
        <f t="shared" si="1728"/>
        <v>0</v>
      </c>
      <c r="Y607" s="39">
        <f t="shared" si="1723"/>
        <v>0</v>
      </c>
      <c r="Z607" s="42">
        <f t="shared" si="1724"/>
        <v>0</v>
      </c>
      <c r="AA607" s="9">
        <f t="shared" si="1729"/>
        <v>0.87603121067230427</v>
      </c>
    </row>
    <row r="608" spans="1:27" x14ac:dyDescent="0.35">
      <c r="C608" s="1">
        <v>48119</v>
      </c>
      <c r="D608" s="49" t="s">
        <v>9</v>
      </c>
      <c r="E608" s="3" t="s">
        <v>3</v>
      </c>
      <c r="F608" s="15">
        <v>18</v>
      </c>
      <c r="G608" s="1">
        <v>3</v>
      </c>
      <c r="H608" s="16">
        <v>0</v>
      </c>
      <c r="I608" s="49" t="s">
        <v>9</v>
      </c>
      <c r="J608" s="3" t="s">
        <v>3</v>
      </c>
      <c r="K608" s="31">
        <f t="shared" ref="K608" si="1778">F608*$N$8</f>
        <v>0</v>
      </c>
      <c r="L608" s="24">
        <f t="shared" ref="L608" si="1779">G608*$O$8</f>
        <v>1.3215859030837004E-3</v>
      </c>
      <c r="M608" s="27">
        <f t="shared" ref="M608" si="1780">H608*$P$8</f>
        <v>0</v>
      </c>
      <c r="Q608" s="49" t="s">
        <v>9</v>
      </c>
      <c r="R608" s="3" t="s">
        <v>3</v>
      </c>
      <c r="S608" s="31">
        <v>0</v>
      </c>
      <c r="T608" s="24">
        <v>0</v>
      </c>
      <c r="U608" s="27">
        <v>0</v>
      </c>
      <c r="V608" s="49" t="s">
        <v>9</v>
      </c>
      <c r="W608" s="3" t="s">
        <v>3</v>
      </c>
      <c r="X608" s="26" t="e">
        <f t="shared" si="1728"/>
        <v>#DIV/0!</v>
      </c>
      <c r="Y608" s="39">
        <f t="shared" si="1723"/>
        <v>0</v>
      </c>
      <c r="Z608" s="42" t="e">
        <f t="shared" si="1724"/>
        <v>#DIV/0!</v>
      </c>
      <c r="AA608" s="9">
        <f t="shared" si="1729"/>
        <v>0.86632214649758199</v>
      </c>
    </row>
    <row r="609" spans="1:27" x14ac:dyDescent="0.35">
      <c r="C609" s="1">
        <v>48119</v>
      </c>
      <c r="D609" s="49"/>
      <c r="E609" s="3" t="s">
        <v>4</v>
      </c>
      <c r="F609" s="15">
        <v>19</v>
      </c>
      <c r="G609" s="1">
        <v>3</v>
      </c>
      <c r="H609" s="16">
        <v>1</v>
      </c>
      <c r="I609" s="49"/>
      <c r="J609" s="3" t="s">
        <v>4</v>
      </c>
      <c r="K609" s="31">
        <f t="shared" ref="K609" si="1781">F609*$N$9</f>
        <v>1.0424954047899919E-3</v>
      </c>
      <c r="L609" s="24">
        <f t="shared" ref="L609" si="1782">G609*$O$9</f>
        <v>1.9222554463904314E-3</v>
      </c>
      <c r="M609" s="27">
        <f t="shared" ref="M609" si="1783">H609*$P$9</f>
        <v>0</v>
      </c>
      <c r="Q609" s="49"/>
      <c r="R609" s="3" t="s">
        <v>4</v>
      </c>
      <c r="S609" s="31">
        <v>0</v>
      </c>
      <c r="T609" s="24">
        <v>0</v>
      </c>
      <c r="U609" s="27">
        <v>0</v>
      </c>
      <c r="V609" s="49"/>
      <c r="W609" s="3" t="s">
        <v>4</v>
      </c>
      <c r="X609" s="26">
        <f t="shared" si="1728"/>
        <v>0</v>
      </c>
      <c r="Y609" s="39">
        <f t="shared" si="1723"/>
        <v>0</v>
      </c>
      <c r="Z609" s="42" t="e">
        <f t="shared" si="1724"/>
        <v>#DIV/0!</v>
      </c>
      <c r="AA609" s="9">
        <f t="shared" si="1729"/>
        <v>0.86615262945135096</v>
      </c>
    </row>
    <row r="610" spans="1:27" x14ac:dyDescent="0.35">
      <c r="C610" s="1">
        <v>48119</v>
      </c>
      <c r="D610" s="49" t="s">
        <v>15</v>
      </c>
      <c r="E610" s="3" t="s">
        <v>3</v>
      </c>
      <c r="F610" s="15">
        <v>2</v>
      </c>
      <c r="G610" s="1">
        <v>0</v>
      </c>
      <c r="H610" s="16">
        <v>0</v>
      </c>
      <c r="I610" s="49" t="s">
        <v>15</v>
      </c>
      <c r="J610" s="3" t="s">
        <v>3</v>
      </c>
      <c r="K610" s="31">
        <f t="shared" ref="K610" si="1784">F610*$N$10</f>
        <v>6.7159489395996329E-5</v>
      </c>
      <c r="L610" s="24">
        <f t="shared" ref="L610" si="1785">G610*$O$10</f>
        <v>0</v>
      </c>
      <c r="M610" s="27">
        <f t="shared" ref="M610" si="1786">H610*$P$10</f>
        <v>0</v>
      </c>
      <c r="Q610" s="49" t="s">
        <v>15</v>
      </c>
      <c r="R610" s="3" t="s">
        <v>3</v>
      </c>
      <c r="S610" s="31">
        <v>0</v>
      </c>
      <c r="T610" s="24">
        <v>0</v>
      </c>
      <c r="U610" s="27">
        <v>0</v>
      </c>
      <c r="V610" s="49" t="s">
        <v>15</v>
      </c>
      <c r="W610" s="3" t="s">
        <v>3</v>
      </c>
      <c r="X610" s="26">
        <f t="shared" si="1728"/>
        <v>0</v>
      </c>
      <c r="Y610" s="39" t="e">
        <f t="shared" si="1723"/>
        <v>#DIV/0!</v>
      </c>
      <c r="Z610" s="42" t="e">
        <f t="shared" si="1724"/>
        <v>#DIV/0!</v>
      </c>
      <c r="AA610" s="9">
        <f t="shared" si="1729"/>
        <v>0.86551164677128323</v>
      </c>
    </row>
    <row r="611" spans="1:27" x14ac:dyDescent="0.35">
      <c r="C611" s="1">
        <v>48119</v>
      </c>
      <c r="D611" s="49"/>
      <c r="E611" s="3" t="s">
        <v>4</v>
      </c>
      <c r="F611" s="15">
        <v>3</v>
      </c>
      <c r="G611" s="1">
        <v>2</v>
      </c>
      <c r="H611" s="16">
        <v>1</v>
      </c>
      <c r="I611" s="49"/>
      <c r="J611" s="3" t="s">
        <v>4</v>
      </c>
      <c r="K611" s="31">
        <f t="shared" ref="K611" si="1787">F611*$N$11</f>
        <v>1.8286936094191787E-4</v>
      </c>
      <c r="L611" s="24">
        <f t="shared" ref="L611" si="1788">G611*$O$11</f>
        <v>1.1781765452238534E-3</v>
      </c>
      <c r="M611" s="27">
        <f t="shared" ref="M611" si="1789">H611*$P$11</f>
        <v>1.6910935738444193E-3</v>
      </c>
      <c r="Q611" s="49"/>
      <c r="R611" s="3" t="s">
        <v>4</v>
      </c>
      <c r="S611" s="31">
        <v>0</v>
      </c>
      <c r="T611" s="24">
        <v>0</v>
      </c>
      <c r="U611" s="27">
        <v>0</v>
      </c>
      <c r="V611" s="49"/>
      <c r="W611" s="3" t="s">
        <v>4</v>
      </c>
      <c r="X611" s="26">
        <f t="shared" si="1728"/>
        <v>0</v>
      </c>
      <c r="Y611" s="39">
        <f t="shared" si="1723"/>
        <v>0</v>
      </c>
      <c r="Z611" s="42">
        <f t="shared" si="1724"/>
        <v>0</v>
      </c>
      <c r="AA611" s="9">
        <f t="shared" si="1729"/>
        <v>0.86184750259287257</v>
      </c>
    </row>
    <row r="612" spans="1:27" x14ac:dyDescent="0.35">
      <c r="C612" s="1">
        <v>48119</v>
      </c>
      <c r="D612" s="49" t="s">
        <v>8</v>
      </c>
      <c r="E612" s="3" t="s">
        <v>3</v>
      </c>
      <c r="F612" s="15">
        <v>38</v>
      </c>
      <c r="G612" s="1">
        <v>1</v>
      </c>
      <c r="H612" s="16">
        <v>2</v>
      </c>
      <c r="I612" s="49" t="s">
        <v>8</v>
      </c>
      <c r="J612" s="3" t="s">
        <v>3</v>
      </c>
      <c r="K612" s="31">
        <f t="shared" ref="K612" si="1790">F612*$N$12</f>
        <v>1.0812262880254607E-3</v>
      </c>
      <c r="L612" s="24">
        <f t="shared" ref="L612" si="1791">G612*$O$12</f>
        <v>1.6063084112149532E-3</v>
      </c>
      <c r="M612" s="27">
        <f t="shared" ref="M612" si="1792">H612*$P$12</f>
        <v>6.9412521835064819E-3</v>
      </c>
      <c r="Q612" s="49" t="s">
        <v>8</v>
      </c>
      <c r="R612" s="3" t="s">
        <v>3</v>
      </c>
      <c r="S612" s="31">
        <v>0</v>
      </c>
      <c r="T612" s="24">
        <v>0</v>
      </c>
      <c r="U612" s="27">
        <v>0</v>
      </c>
      <c r="V612" s="49" t="s">
        <v>8</v>
      </c>
      <c r="W612" s="3" t="s">
        <v>3</v>
      </c>
      <c r="X612" s="26">
        <f t="shared" si="1728"/>
        <v>0</v>
      </c>
      <c r="Y612" s="39">
        <f t="shared" si="1723"/>
        <v>0</v>
      </c>
      <c r="Z612" s="42">
        <f t="shared" si="1724"/>
        <v>0</v>
      </c>
      <c r="AA612" s="9">
        <f t="shared" si="1729"/>
        <v>0.85795487416620952</v>
      </c>
    </row>
    <row r="613" spans="1:27" x14ac:dyDescent="0.35">
      <c r="A613" s="7"/>
      <c r="B613" s="7"/>
      <c r="C613" s="1">
        <v>48119</v>
      </c>
      <c r="D613" s="50"/>
      <c r="E613" s="7" t="s">
        <v>4</v>
      </c>
      <c r="F613" s="15">
        <v>31</v>
      </c>
      <c r="G613" s="1">
        <v>2</v>
      </c>
      <c r="H613" s="16">
        <v>4</v>
      </c>
      <c r="I613" s="50"/>
      <c r="J613" s="7" t="s">
        <v>4</v>
      </c>
      <c r="K613" s="28">
        <f t="shared" ref="K613" si="1793">F613*$N$13</f>
        <v>6.0402292256166341E-4</v>
      </c>
      <c r="L613" s="29">
        <f t="shared" ref="L613" si="1794">G613*$O$13</f>
        <v>1.4104711454468229E-3</v>
      </c>
      <c r="M613" s="30">
        <f t="shared" ref="M613" si="1795">H613*$P$13</f>
        <v>3.8852668913449792E-3</v>
      </c>
      <c r="Q613" s="50"/>
      <c r="R613" s="7" t="s">
        <v>4</v>
      </c>
      <c r="S613" s="28">
        <v>0</v>
      </c>
      <c r="T613" s="29">
        <v>0</v>
      </c>
      <c r="U613" s="30">
        <v>0</v>
      </c>
      <c r="V613" s="50"/>
      <c r="W613" s="7" t="s">
        <v>4</v>
      </c>
      <c r="X613" s="41">
        <f t="shared" si="1728"/>
        <v>0</v>
      </c>
      <c r="Y613" s="40">
        <f t="shared" si="1723"/>
        <v>0</v>
      </c>
      <c r="Z613" s="43">
        <f t="shared" si="1724"/>
        <v>0</v>
      </c>
      <c r="AA613" s="9">
        <f t="shared" si="1729"/>
        <v>0.86438722211176267</v>
      </c>
    </row>
    <row r="614" spans="1:27" x14ac:dyDescent="0.35">
      <c r="C614" s="1">
        <v>48121</v>
      </c>
      <c r="D614" s="49" t="s">
        <v>6</v>
      </c>
      <c r="E614" s="3" t="s">
        <v>3</v>
      </c>
      <c r="F614" s="15">
        <v>123642</v>
      </c>
      <c r="G614" s="1">
        <v>11268</v>
      </c>
      <c r="H614" s="16">
        <v>2368</v>
      </c>
      <c r="I614" s="49" t="s">
        <v>6</v>
      </c>
      <c r="J614" s="3" t="s">
        <v>3</v>
      </c>
      <c r="K614" s="31">
        <f t="shared" ref="K614" si="1796">F614*$N$4</f>
        <v>19.543089588020752</v>
      </c>
      <c r="L614" s="24">
        <f t="shared" ref="L614" si="1797">G614*$O$4</f>
        <v>47.095576574569662</v>
      </c>
      <c r="M614" s="27">
        <f t="shared" ref="M614" si="1798">H614*$P$4</f>
        <v>13.080629292993113</v>
      </c>
      <c r="Q614" s="49" t="s">
        <v>6</v>
      </c>
      <c r="R614" s="3" t="s">
        <v>3</v>
      </c>
      <c r="S614" s="31">
        <v>6</v>
      </c>
      <c r="T614" s="24">
        <v>41</v>
      </c>
      <c r="U614" s="27">
        <v>8</v>
      </c>
      <c r="V614" s="49" t="s">
        <v>6</v>
      </c>
      <c r="W614" s="3" t="s">
        <v>3</v>
      </c>
      <c r="X614" s="23">
        <f t="shared" si="1728"/>
        <v>0.30701389219838582</v>
      </c>
      <c r="Y614" s="44">
        <f t="shared" si="1723"/>
        <v>0.87057008284168436</v>
      </c>
      <c r="Z614" s="45">
        <f t="shared" si="1724"/>
        <v>0.61159137078254733</v>
      </c>
      <c r="AA614" s="9">
        <f t="shared" si="1729"/>
        <v>0.88857439439948271</v>
      </c>
    </row>
    <row r="615" spans="1:27" x14ac:dyDescent="0.35">
      <c r="C615" s="1">
        <v>48121</v>
      </c>
      <c r="D615" s="49"/>
      <c r="E615" s="3" t="s">
        <v>4</v>
      </c>
      <c r="F615" s="15">
        <v>122830</v>
      </c>
      <c r="G615" s="1">
        <v>12172</v>
      </c>
      <c r="H615" s="16">
        <v>4465</v>
      </c>
      <c r="I615" s="49"/>
      <c r="J615" s="3" t="s">
        <v>4</v>
      </c>
      <c r="K615" s="31">
        <f t="shared" ref="K615" si="1799">F615*$N$5</f>
        <v>13.185436198870535</v>
      </c>
      <c r="L615" s="24">
        <f t="shared" ref="L615" si="1800">G615*$O$5</f>
        <v>28.109525947535644</v>
      </c>
      <c r="M615" s="27">
        <f t="shared" ref="M615" si="1801">H615*$P$5</f>
        <v>9.2884238864415067</v>
      </c>
      <c r="Q615" s="49"/>
      <c r="R615" s="3" t="s">
        <v>4</v>
      </c>
      <c r="S615" s="31">
        <v>15</v>
      </c>
      <c r="T615" s="24">
        <v>30</v>
      </c>
      <c r="U615" s="27">
        <v>14</v>
      </c>
      <c r="V615" s="49"/>
      <c r="W615" s="3" t="s">
        <v>4</v>
      </c>
      <c r="X615" s="26">
        <f t="shared" si="1728"/>
        <v>1.1376187919581227</v>
      </c>
      <c r="Y615" s="39">
        <f t="shared" si="1723"/>
        <v>1.0672538574998662</v>
      </c>
      <c r="Z615" s="42">
        <f t="shared" si="1724"/>
        <v>1.507252486660958</v>
      </c>
      <c r="AA615" s="9">
        <f t="shared" si="1729"/>
        <v>1.1738528337136525</v>
      </c>
    </row>
    <row r="616" spans="1:27" x14ac:dyDescent="0.35">
      <c r="C616" s="1">
        <v>48121</v>
      </c>
      <c r="D616" s="49" t="s">
        <v>7</v>
      </c>
      <c r="E616" s="3" t="s">
        <v>3</v>
      </c>
      <c r="F616" s="15">
        <v>7865</v>
      </c>
      <c r="G616" s="1">
        <v>340</v>
      </c>
      <c r="H616" s="16">
        <v>70</v>
      </c>
      <c r="I616" s="49" t="s">
        <v>7</v>
      </c>
      <c r="J616" s="3" t="s">
        <v>3</v>
      </c>
      <c r="K616" s="31">
        <f t="shared" ref="K616" si="1802">F616*$N$6</f>
        <v>1.1239854681163164</v>
      </c>
      <c r="L616" s="24">
        <f t="shared" ref="L616" si="1803">G616*$O$6</f>
        <v>1.6325657798816109</v>
      </c>
      <c r="M616" s="27">
        <f t="shared" ref="M616" si="1804">H616*$P$6</f>
        <v>0.36213569228338993</v>
      </c>
      <c r="Q616" s="49" t="s">
        <v>7</v>
      </c>
      <c r="R616" s="3" t="s">
        <v>3</v>
      </c>
      <c r="S616" s="31">
        <v>0</v>
      </c>
      <c r="T616" s="24">
        <v>3</v>
      </c>
      <c r="U616" s="27">
        <v>0</v>
      </c>
      <c r="V616" s="49" t="s">
        <v>7</v>
      </c>
      <c r="W616" s="3" t="s">
        <v>3</v>
      </c>
      <c r="X616" s="26">
        <f t="shared" si="1728"/>
        <v>0</v>
      </c>
      <c r="Y616" s="39">
        <f t="shared" si="1723"/>
        <v>1.837598237675637</v>
      </c>
      <c r="Z616" s="42">
        <f t="shared" si="1724"/>
        <v>0</v>
      </c>
      <c r="AA616" s="9">
        <f t="shared" si="1729"/>
        <v>0.97933298446806294</v>
      </c>
    </row>
    <row r="617" spans="1:27" x14ac:dyDescent="0.35">
      <c r="C617" s="1">
        <v>48121</v>
      </c>
      <c r="D617" s="49"/>
      <c r="E617" s="3" t="s">
        <v>4</v>
      </c>
      <c r="F617" s="15">
        <v>8685</v>
      </c>
      <c r="G617" s="1">
        <v>437</v>
      </c>
      <c r="H617" s="16">
        <v>152</v>
      </c>
      <c r="I617" s="49"/>
      <c r="J617" s="3" t="s">
        <v>4</v>
      </c>
      <c r="K617" s="31">
        <f t="shared" ref="K617" si="1805">F617*$N$7</f>
        <v>0.56312170072180134</v>
      </c>
      <c r="L617" s="24">
        <f t="shared" ref="L617" si="1806">G617*$O$7</f>
        <v>0.81628320442900759</v>
      </c>
      <c r="M617" s="27">
        <f t="shared" ref="M617" si="1807">H617*$P$7</f>
        <v>0.22997946611909653</v>
      </c>
      <c r="Q617" s="49"/>
      <c r="R617" s="3" t="s">
        <v>4</v>
      </c>
      <c r="S617" s="31">
        <v>0</v>
      </c>
      <c r="T617" s="24">
        <v>0</v>
      </c>
      <c r="U617" s="27">
        <v>0</v>
      </c>
      <c r="V617" s="49"/>
      <c r="W617" s="3" t="s">
        <v>4</v>
      </c>
      <c r="X617" s="26">
        <f t="shared" si="1728"/>
        <v>0</v>
      </c>
      <c r="Y617" s="39">
        <f t="shared" si="1723"/>
        <v>0</v>
      </c>
      <c r="Z617" s="42">
        <f t="shared" si="1724"/>
        <v>0</v>
      </c>
      <c r="AA617" s="9">
        <f t="shared" si="1729"/>
        <v>1.0580723949438069</v>
      </c>
    </row>
    <row r="618" spans="1:27" x14ac:dyDescent="0.35">
      <c r="C618" s="1">
        <v>48121</v>
      </c>
      <c r="D618" s="49" t="s">
        <v>9</v>
      </c>
      <c r="E618" s="3" t="s">
        <v>3</v>
      </c>
      <c r="F618" s="15">
        <v>836</v>
      </c>
      <c r="G618" s="1">
        <v>63</v>
      </c>
      <c r="H618" s="16">
        <v>16</v>
      </c>
      <c r="I618" s="49" t="s">
        <v>9</v>
      </c>
      <c r="J618" s="3" t="s">
        <v>3</v>
      </c>
      <c r="K618" s="31">
        <f t="shared" ref="K618" si="1808">F618*$N$8</f>
        <v>0</v>
      </c>
      <c r="L618" s="24">
        <f t="shared" ref="L618" si="1809">G618*$O$8</f>
        <v>2.7753303964757711E-2</v>
      </c>
      <c r="M618" s="27">
        <f t="shared" ref="M618" si="1810">H618*$P$8</f>
        <v>0</v>
      </c>
      <c r="Q618" s="49" t="s">
        <v>9</v>
      </c>
      <c r="R618" s="3" t="s">
        <v>3</v>
      </c>
      <c r="S618" s="31">
        <v>0</v>
      </c>
      <c r="T618" s="24">
        <v>0</v>
      </c>
      <c r="U618" s="27">
        <v>0</v>
      </c>
      <c r="V618" s="49" t="s">
        <v>9</v>
      </c>
      <c r="W618" s="3" t="s">
        <v>3</v>
      </c>
      <c r="X618" s="26" t="e">
        <f t="shared" si="1728"/>
        <v>#DIV/0!</v>
      </c>
      <c r="Y618" s="39">
        <f t="shared" si="1723"/>
        <v>0</v>
      </c>
      <c r="Z618" s="42" t="e">
        <f t="shared" si="1724"/>
        <v>#DIV/0!</v>
      </c>
      <c r="AA618" s="9">
        <f t="shared" si="1729"/>
        <v>1.1585958744161491</v>
      </c>
    </row>
    <row r="619" spans="1:27" x14ac:dyDescent="0.35">
      <c r="C619" s="1">
        <v>48121</v>
      </c>
      <c r="D619" s="49"/>
      <c r="E619" s="3" t="s">
        <v>4</v>
      </c>
      <c r="F619" s="15">
        <v>908</v>
      </c>
      <c r="G619" s="1">
        <v>83</v>
      </c>
      <c r="H619" s="16">
        <v>27</v>
      </c>
      <c r="I619" s="49"/>
      <c r="J619" s="3" t="s">
        <v>4</v>
      </c>
      <c r="K619" s="31">
        <f t="shared" ref="K619" si="1811">F619*$N$9</f>
        <v>4.9820306713121723E-2</v>
      </c>
      <c r="L619" s="24">
        <f t="shared" ref="L619" si="1812">G619*$O$9</f>
        <v>5.3182400683468606E-2</v>
      </c>
      <c r="M619" s="27">
        <f t="shared" ref="M619" si="1813">H619*$P$9</f>
        <v>0</v>
      </c>
      <c r="Q619" s="49"/>
      <c r="R619" s="3" t="s">
        <v>4</v>
      </c>
      <c r="S619" s="31">
        <v>0</v>
      </c>
      <c r="T619" s="24">
        <v>0</v>
      </c>
      <c r="U619" s="27">
        <v>0</v>
      </c>
      <c r="V619" s="49"/>
      <c r="W619" s="3" t="s">
        <v>4</v>
      </c>
      <c r="X619" s="26">
        <f t="shared" si="1728"/>
        <v>0</v>
      </c>
      <c r="Y619" s="39">
        <f t="shared" si="1723"/>
        <v>0</v>
      </c>
      <c r="Z619" s="42" t="e">
        <f t="shared" si="1724"/>
        <v>#DIV/0!</v>
      </c>
      <c r="AA619" s="9">
        <f t="shared" si="1729"/>
        <v>1.1600632280801328</v>
      </c>
    </row>
    <row r="620" spans="1:27" x14ac:dyDescent="0.35">
      <c r="C620" s="1">
        <v>48121</v>
      </c>
      <c r="D620" s="49" t="s">
        <v>15</v>
      </c>
      <c r="E620" s="3" t="s">
        <v>3</v>
      </c>
      <c r="F620" s="15">
        <v>5121</v>
      </c>
      <c r="G620" s="1">
        <v>272</v>
      </c>
      <c r="H620" s="16">
        <v>42</v>
      </c>
      <c r="I620" s="49" t="s">
        <v>15</v>
      </c>
      <c r="J620" s="3" t="s">
        <v>3</v>
      </c>
      <c r="K620" s="31">
        <f t="shared" ref="K620" si="1814">F620*$N$10</f>
        <v>0.17196187259844861</v>
      </c>
      <c r="L620" s="24">
        <f t="shared" ref="L620" si="1815">G620*$O$10</f>
        <v>0.27860923006885563</v>
      </c>
      <c r="M620" s="27">
        <f t="shared" ref="M620" si="1816">H620*$P$10</f>
        <v>0.12421441774491682</v>
      </c>
      <c r="Q620" s="49" t="s">
        <v>15</v>
      </c>
      <c r="R620" s="3" t="s">
        <v>3</v>
      </c>
      <c r="S620" s="31">
        <v>0</v>
      </c>
      <c r="T620" s="24">
        <v>0</v>
      </c>
      <c r="U620" s="27">
        <v>0</v>
      </c>
      <c r="V620" s="49" t="s">
        <v>15</v>
      </c>
      <c r="W620" s="3" t="s">
        <v>3</v>
      </c>
      <c r="X620" s="26">
        <f t="shared" si="1728"/>
        <v>0</v>
      </c>
      <c r="Y620" s="39">
        <f t="shared" si="1723"/>
        <v>0</v>
      </c>
      <c r="Z620" s="42">
        <f t="shared" si="1724"/>
        <v>0</v>
      </c>
      <c r="AA620" s="9">
        <f t="shared" si="1729"/>
        <v>1.1659753929886052</v>
      </c>
    </row>
    <row r="621" spans="1:27" x14ac:dyDescent="0.35">
      <c r="C621" s="1">
        <v>48121</v>
      </c>
      <c r="D621" s="49"/>
      <c r="E621" s="3" t="s">
        <v>4</v>
      </c>
      <c r="F621" s="15">
        <v>5366</v>
      </c>
      <c r="G621" s="1">
        <v>329</v>
      </c>
      <c r="H621" s="16">
        <v>58</v>
      </c>
      <c r="I621" s="49"/>
      <c r="J621" s="3" t="s">
        <v>4</v>
      </c>
      <c r="K621" s="31">
        <f t="shared" ref="K621" si="1817">F621*$N$11</f>
        <v>0.32709233027144374</v>
      </c>
      <c r="L621" s="24">
        <f t="shared" ref="L621" si="1818">G621*$O$11</f>
        <v>0.19381004168932389</v>
      </c>
      <c r="M621" s="27">
        <f t="shared" ref="M621" si="1819">H621*$P$11</f>
        <v>9.8083427282976324E-2</v>
      </c>
      <c r="Q621" s="49"/>
      <c r="R621" s="3" t="s">
        <v>4</v>
      </c>
      <c r="S621" s="31">
        <v>0</v>
      </c>
      <c r="T621" s="24">
        <v>0</v>
      </c>
      <c r="U621" s="27">
        <v>0</v>
      </c>
      <c r="V621" s="49"/>
      <c r="W621" s="3" t="s">
        <v>4</v>
      </c>
      <c r="X621" s="26">
        <f t="shared" si="1728"/>
        <v>0</v>
      </c>
      <c r="Y621" s="39">
        <f t="shared" si="1723"/>
        <v>0</v>
      </c>
      <c r="Z621" s="42">
        <f t="shared" si="1724"/>
        <v>0</v>
      </c>
      <c r="AA621" s="9">
        <f t="shared" si="1729"/>
        <v>1.2007570664825413</v>
      </c>
    </row>
    <row r="622" spans="1:27" x14ac:dyDescent="0.35">
      <c r="C622" s="1">
        <v>48121</v>
      </c>
      <c r="D622" s="49" t="s">
        <v>8</v>
      </c>
      <c r="E622" s="3" t="s">
        <v>3</v>
      </c>
      <c r="F622" s="15">
        <v>13492</v>
      </c>
      <c r="G622" s="1">
        <v>459</v>
      </c>
      <c r="H622" s="16">
        <v>54</v>
      </c>
      <c r="I622" s="49" t="s">
        <v>8</v>
      </c>
      <c r="J622" s="3" t="s">
        <v>3</v>
      </c>
      <c r="K622" s="31">
        <f t="shared" ref="K622" si="1820">F622*$N$12</f>
        <v>0.38389223889577673</v>
      </c>
      <c r="L622" s="24">
        <f t="shared" ref="L622" si="1821">G622*$O$12</f>
        <v>0.73729556074766356</v>
      </c>
      <c r="M622" s="27">
        <f t="shared" ref="M622" si="1822">H622*$P$12</f>
        <v>0.18741380895467502</v>
      </c>
      <c r="Q622" s="49" t="s">
        <v>8</v>
      </c>
      <c r="R622" s="3" t="s">
        <v>3</v>
      </c>
      <c r="S622" s="31">
        <v>0</v>
      </c>
      <c r="T622" s="24">
        <v>2</v>
      </c>
      <c r="U622" s="27">
        <v>0</v>
      </c>
      <c r="V622" s="49" t="s">
        <v>8</v>
      </c>
      <c r="W622" s="3" t="s">
        <v>3</v>
      </c>
      <c r="X622" s="26">
        <f t="shared" si="1728"/>
        <v>0</v>
      </c>
      <c r="Y622" s="39">
        <f t="shared" si="1723"/>
        <v>2.7126163596751831</v>
      </c>
      <c r="Z622" s="42">
        <f t="shared" si="1724"/>
        <v>0</v>
      </c>
      <c r="AA622" s="9">
        <f t="shared" si="1729"/>
        <v>1.2407156050614576</v>
      </c>
    </row>
    <row r="623" spans="1:27" x14ac:dyDescent="0.35">
      <c r="A623" s="7"/>
      <c r="B623" s="7"/>
      <c r="C623" s="1">
        <v>48121</v>
      </c>
      <c r="D623" s="50"/>
      <c r="E623" s="7" t="s">
        <v>4</v>
      </c>
      <c r="F623" s="15">
        <v>12578</v>
      </c>
      <c r="G623" s="1">
        <v>565</v>
      </c>
      <c r="H623" s="16">
        <v>120</v>
      </c>
      <c r="I623" s="50"/>
      <c r="J623" s="7" t="s">
        <v>4</v>
      </c>
      <c r="K623" s="28">
        <f t="shared" ref="K623" si="1823">F623*$N$13</f>
        <v>0.24507742967679361</v>
      </c>
      <c r="L623" s="29">
        <f t="shared" ref="L623" si="1824">G623*$O$13</f>
        <v>0.39845809858872749</v>
      </c>
      <c r="M623" s="30">
        <f t="shared" ref="M623" si="1825">H623*$P$13</f>
        <v>0.11655800674034937</v>
      </c>
      <c r="Q623" s="50"/>
      <c r="R623" s="7" t="s">
        <v>4</v>
      </c>
      <c r="S623" s="28">
        <v>1</v>
      </c>
      <c r="T623" s="29">
        <v>2</v>
      </c>
      <c r="U623" s="30">
        <v>1</v>
      </c>
      <c r="V623" s="50"/>
      <c r="W623" s="7" t="s">
        <v>4</v>
      </c>
      <c r="X623" s="41">
        <f t="shared" si="1728"/>
        <v>4.0803431034787376</v>
      </c>
      <c r="Y623" s="40">
        <f t="shared" si="1723"/>
        <v>5.0193483507642798</v>
      </c>
      <c r="Z623" s="43">
        <f t="shared" si="1724"/>
        <v>8.5794191919191931</v>
      </c>
      <c r="AA623" s="9">
        <f t="shared" si="1729"/>
        <v>1.3181030091886519</v>
      </c>
    </row>
    <row r="624" spans="1:27" x14ac:dyDescent="0.35">
      <c r="C624" s="1">
        <v>48123</v>
      </c>
      <c r="D624" s="49" t="s">
        <v>6</v>
      </c>
      <c r="E624" s="3" t="s">
        <v>3</v>
      </c>
      <c r="F624" s="15">
        <v>3875</v>
      </c>
      <c r="G624" s="1">
        <v>1220</v>
      </c>
      <c r="H624" s="16">
        <v>522</v>
      </c>
      <c r="I624" s="49" t="s">
        <v>6</v>
      </c>
      <c r="J624" s="3" t="s">
        <v>3</v>
      </c>
      <c r="K624" s="31">
        <f t="shared" ref="K624" si="1826">F624*$N$4</f>
        <v>0.61248986714530995</v>
      </c>
      <c r="L624" s="24">
        <f t="shared" ref="L624" si="1827">G624*$O$4</f>
        <v>5.0990950852835457</v>
      </c>
      <c r="M624" s="27">
        <f t="shared" ref="M624" si="1828">H624*$P$4</f>
        <v>2.8834833154317585</v>
      </c>
      <c r="Q624" s="49" t="s">
        <v>6</v>
      </c>
      <c r="R624" s="3" t="s">
        <v>3</v>
      </c>
      <c r="S624" s="31">
        <v>1</v>
      </c>
      <c r="T624" s="24">
        <v>8</v>
      </c>
      <c r="U624" s="27">
        <v>2</v>
      </c>
      <c r="V624" s="49" t="s">
        <v>6</v>
      </c>
      <c r="W624" s="3" t="s">
        <v>3</v>
      </c>
      <c r="X624" s="23">
        <f t="shared" si="1728"/>
        <v>1.6326800713631322</v>
      </c>
      <c r="Y624" s="44">
        <f t="shared" si="1723"/>
        <v>1.5689058286221669</v>
      </c>
      <c r="Z624" s="45">
        <f t="shared" si="1724"/>
        <v>0.69360553927829127</v>
      </c>
      <c r="AA624" s="9">
        <f t="shared" si="1729"/>
        <v>1.1175332303140186</v>
      </c>
    </row>
    <row r="625" spans="1:27" x14ac:dyDescent="0.35">
      <c r="C625" s="1">
        <v>48123</v>
      </c>
      <c r="D625" s="49"/>
      <c r="E625" s="3" t="s">
        <v>4</v>
      </c>
      <c r="F625" s="15">
        <v>3626</v>
      </c>
      <c r="G625" s="1">
        <v>1407</v>
      </c>
      <c r="H625" s="16">
        <v>1014</v>
      </c>
      <c r="I625" s="49"/>
      <c r="J625" s="3" t="s">
        <v>4</v>
      </c>
      <c r="K625" s="31">
        <f t="shared" ref="K625" si="1829">F625*$N$5</f>
        <v>0.3892403456574498</v>
      </c>
      <c r="L625" s="24">
        <f t="shared" ref="L625" si="1830">G625*$O$5</f>
        <v>3.2492690608102737</v>
      </c>
      <c r="M625" s="27">
        <f t="shared" ref="M625" si="1831">H625*$P$5</f>
        <v>2.1093979441997064</v>
      </c>
      <c r="Q625" s="49"/>
      <c r="R625" s="3" t="s">
        <v>4</v>
      </c>
      <c r="S625" s="31">
        <v>1</v>
      </c>
      <c r="T625" s="24">
        <v>0</v>
      </c>
      <c r="U625" s="27">
        <v>1</v>
      </c>
      <c r="V625" s="49"/>
      <c r="W625" s="3" t="s">
        <v>4</v>
      </c>
      <c r="X625" s="26">
        <f t="shared" si="1728"/>
        <v>2.5691067515391839</v>
      </c>
      <c r="Y625" s="39">
        <f t="shared" si="1723"/>
        <v>0</v>
      </c>
      <c r="Z625" s="42">
        <f t="shared" si="1724"/>
        <v>0.47406891750783153</v>
      </c>
      <c r="AA625" s="9">
        <f t="shared" si="1729"/>
        <v>1.1125591282521745</v>
      </c>
    </row>
    <row r="626" spans="1:27" x14ac:dyDescent="0.35">
      <c r="C626" s="1">
        <v>48123</v>
      </c>
      <c r="D626" s="49" t="s">
        <v>7</v>
      </c>
      <c r="E626" s="3" t="s">
        <v>3</v>
      </c>
      <c r="F626" s="15">
        <v>1318</v>
      </c>
      <c r="G626" s="1">
        <v>177</v>
      </c>
      <c r="H626" s="16">
        <v>79</v>
      </c>
      <c r="I626" s="49" t="s">
        <v>7</v>
      </c>
      <c r="J626" s="3" t="s">
        <v>3</v>
      </c>
      <c r="K626" s="31">
        <f t="shared" ref="K626" si="1832">F626*$N$6</f>
        <v>0.18835509815350349</v>
      </c>
      <c r="L626" s="24">
        <f t="shared" ref="L626" si="1833">G626*$O$6</f>
        <v>0.84989453835013273</v>
      </c>
      <c r="M626" s="27">
        <f t="shared" ref="M626" si="1834">H626*$P$6</f>
        <v>0.40869599557696867</v>
      </c>
      <c r="Q626" s="49" t="s">
        <v>7</v>
      </c>
      <c r="R626" s="3" t="s">
        <v>3</v>
      </c>
      <c r="S626" s="31">
        <v>1</v>
      </c>
      <c r="T626" s="24">
        <v>1</v>
      </c>
      <c r="U626" s="27">
        <v>1</v>
      </c>
      <c r="V626" s="49" t="s">
        <v>7</v>
      </c>
      <c r="W626" s="3" t="s">
        <v>3</v>
      </c>
      <c r="X626" s="26">
        <f t="shared" si="1728"/>
        <v>5.3091209624972899</v>
      </c>
      <c r="Y626" s="39">
        <f t="shared" si="1723"/>
        <v>1.176616574029598</v>
      </c>
      <c r="Z626" s="42">
        <f t="shared" si="1724"/>
        <v>2.4468064547299253</v>
      </c>
      <c r="AA626" s="9">
        <f t="shared" si="1729"/>
        <v>1.8414993947216847</v>
      </c>
    </row>
    <row r="627" spans="1:27" x14ac:dyDescent="0.35">
      <c r="C627" s="1">
        <v>48123</v>
      </c>
      <c r="D627" s="49"/>
      <c r="E627" s="3" t="s">
        <v>4</v>
      </c>
      <c r="F627" s="15">
        <v>889</v>
      </c>
      <c r="G627" s="1">
        <v>229</v>
      </c>
      <c r="H627" s="16">
        <v>121</v>
      </c>
      <c r="I627" s="49"/>
      <c r="J627" s="3" t="s">
        <v>4</v>
      </c>
      <c r="K627" s="31">
        <f t="shared" ref="K627" si="1835">F627*$N$7</f>
        <v>5.7641357736520592E-2</v>
      </c>
      <c r="L627" s="24">
        <f t="shared" ref="L627" si="1836">G627*$O$7</f>
        <v>0.42775481422023509</v>
      </c>
      <c r="M627" s="27">
        <f t="shared" ref="M627" si="1837">H627*$P$7</f>
        <v>0.18307575921322816</v>
      </c>
      <c r="Q627" s="49"/>
      <c r="R627" s="3" t="s">
        <v>4</v>
      </c>
      <c r="S627" s="31">
        <v>0</v>
      </c>
      <c r="T627" s="24">
        <v>1</v>
      </c>
      <c r="U627" s="27">
        <v>0</v>
      </c>
      <c r="V627" s="49"/>
      <c r="W627" s="3" t="s">
        <v>4</v>
      </c>
      <c r="X627" s="26">
        <f t="shared" si="1728"/>
        <v>0</v>
      </c>
      <c r="Y627" s="39">
        <f t="shared" si="1723"/>
        <v>2.3377878325529191</v>
      </c>
      <c r="Z627" s="42">
        <f t="shared" si="1724"/>
        <v>0</v>
      </c>
      <c r="AA627" s="9">
        <f t="shared" si="1729"/>
        <v>1.9544380628597748</v>
      </c>
    </row>
    <row r="628" spans="1:27" x14ac:dyDescent="0.35">
      <c r="C628" s="1">
        <v>48123</v>
      </c>
      <c r="D628" s="49" t="s">
        <v>9</v>
      </c>
      <c r="E628" s="3" t="s">
        <v>3</v>
      </c>
      <c r="F628" s="15">
        <v>9</v>
      </c>
      <c r="G628" s="1">
        <v>6</v>
      </c>
      <c r="H628" s="16">
        <v>0</v>
      </c>
      <c r="I628" s="49" t="s">
        <v>9</v>
      </c>
      <c r="J628" s="3" t="s">
        <v>3</v>
      </c>
      <c r="K628" s="31">
        <f t="shared" ref="K628" si="1838">F628*$N$8</f>
        <v>0</v>
      </c>
      <c r="L628" s="24">
        <f t="shared" ref="L628" si="1839">G628*$O$8</f>
        <v>2.6431718061674008E-3</v>
      </c>
      <c r="M628" s="27">
        <f t="shared" ref="M628" si="1840">H628*$P$8</f>
        <v>0</v>
      </c>
      <c r="Q628" s="49" t="s">
        <v>9</v>
      </c>
      <c r="R628" s="3" t="s">
        <v>3</v>
      </c>
      <c r="S628" s="31">
        <v>0</v>
      </c>
      <c r="T628" s="24">
        <v>0</v>
      </c>
      <c r="U628" s="27">
        <v>0</v>
      </c>
      <c r="V628" s="49" t="s">
        <v>9</v>
      </c>
      <c r="W628" s="3" t="s">
        <v>3</v>
      </c>
      <c r="X628" s="26" t="e">
        <f t="shared" si="1728"/>
        <v>#DIV/0!</v>
      </c>
      <c r="Y628" s="39">
        <f t="shared" si="1723"/>
        <v>0</v>
      </c>
      <c r="Z628" s="42" t="e">
        <f t="shared" si="1724"/>
        <v>#DIV/0!</v>
      </c>
      <c r="AA628" s="9">
        <f t="shared" si="1729"/>
        <v>2.0170066777186242</v>
      </c>
    </row>
    <row r="629" spans="1:27" x14ac:dyDescent="0.35">
      <c r="C629" s="1">
        <v>48123</v>
      </c>
      <c r="D629" s="49"/>
      <c r="E629" s="3" t="s">
        <v>4</v>
      </c>
      <c r="F629" s="15">
        <v>10</v>
      </c>
      <c r="G629" s="1">
        <v>3</v>
      </c>
      <c r="H629" s="16">
        <v>2</v>
      </c>
      <c r="I629" s="49"/>
      <c r="J629" s="3" t="s">
        <v>4</v>
      </c>
      <c r="K629" s="31">
        <f t="shared" ref="K629" si="1841">F629*$N$9</f>
        <v>5.4868179199473268E-4</v>
      </c>
      <c r="L629" s="24">
        <f t="shared" ref="L629" si="1842">G629*$O$9</f>
        <v>1.9222554463904314E-3</v>
      </c>
      <c r="M629" s="27">
        <f t="shared" ref="M629" si="1843">H629*$P$9</f>
        <v>0</v>
      </c>
      <c r="Q629" s="49"/>
      <c r="R629" s="3" t="s">
        <v>4</v>
      </c>
      <c r="S629" s="31">
        <v>0</v>
      </c>
      <c r="T629" s="24">
        <v>0</v>
      </c>
      <c r="U629" s="27">
        <v>0</v>
      </c>
      <c r="V629" s="49"/>
      <c r="W629" s="3" t="s">
        <v>4</v>
      </c>
      <c r="X629" s="26">
        <f t="shared" si="1728"/>
        <v>0</v>
      </c>
      <c r="Y629" s="39">
        <f t="shared" si="1723"/>
        <v>0</v>
      </c>
      <c r="Z629" s="42" t="e">
        <f t="shared" si="1724"/>
        <v>#DIV/0!</v>
      </c>
      <c r="AA629" s="9">
        <f t="shared" si="1729"/>
        <v>2.0183517313265771</v>
      </c>
    </row>
    <row r="630" spans="1:27" x14ac:dyDescent="0.35">
      <c r="C630" s="1">
        <v>48123</v>
      </c>
      <c r="D630" s="49" t="s">
        <v>15</v>
      </c>
      <c r="E630" s="3" t="s">
        <v>3</v>
      </c>
      <c r="F630" s="15">
        <v>13</v>
      </c>
      <c r="G630" s="1">
        <v>0</v>
      </c>
      <c r="H630" s="16">
        <v>1</v>
      </c>
      <c r="I630" s="49" t="s">
        <v>15</v>
      </c>
      <c r="J630" s="3" t="s">
        <v>3</v>
      </c>
      <c r="K630" s="31">
        <f t="shared" ref="K630" si="1844">F630*$N$10</f>
        <v>4.3653668107397614E-4</v>
      </c>
      <c r="L630" s="24">
        <f t="shared" ref="L630" si="1845">G630*$O$10</f>
        <v>0</v>
      </c>
      <c r="M630" s="27">
        <f t="shared" ref="M630" si="1846">H630*$P$10</f>
        <v>2.9574861367837337E-3</v>
      </c>
      <c r="Q630" s="49" t="s">
        <v>15</v>
      </c>
      <c r="R630" s="3" t="s">
        <v>3</v>
      </c>
      <c r="S630" s="31">
        <v>0</v>
      </c>
      <c r="T630" s="24">
        <v>0</v>
      </c>
      <c r="U630" s="27">
        <v>0</v>
      </c>
      <c r="V630" s="49" t="s">
        <v>15</v>
      </c>
      <c r="W630" s="3" t="s">
        <v>3</v>
      </c>
      <c r="X630" s="26">
        <f t="shared" si="1728"/>
        <v>0</v>
      </c>
      <c r="Y630" s="39" t="e">
        <f t="shared" si="1723"/>
        <v>#DIV/0!</v>
      </c>
      <c r="Z630" s="42">
        <f t="shared" si="1724"/>
        <v>0</v>
      </c>
      <c r="AA630" s="9">
        <f t="shared" si="1729"/>
        <v>2.0190324653740688</v>
      </c>
    </row>
    <row r="631" spans="1:27" x14ac:dyDescent="0.35">
      <c r="C631" s="1">
        <v>48123</v>
      </c>
      <c r="D631" s="49"/>
      <c r="E631" s="3" t="s">
        <v>4</v>
      </c>
      <c r="F631" s="15">
        <v>15</v>
      </c>
      <c r="G631" s="1">
        <v>2</v>
      </c>
      <c r="H631" s="16">
        <v>0</v>
      </c>
      <c r="I631" s="49"/>
      <c r="J631" s="3" t="s">
        <v>4</v>
      </c>
      <c r="K631" s="31">
        <f t="shared" ref="K631" si="1847">F631*$N$11</f>
        <v>9.1434680470958935E-4</v>
      </c>
      <c r="L631" s="24">
        <f t="shared" ref="L631" si="1848">G631*$O$11</f>
        <v>1.1781765452238534E-3</v>
      </c>
      <c r="M631" s="27">
        <f t="shared" ref="M631" si="1849">H631*$P$11</f>
        <v>0</v>
      </c>
      <c r="Q631" s="49"/>
      <c r="R631" s="3" t="s">
        <v>4</v>
      </c>
      <c r="S631" s="31">
        <v>0</v>
      </c>
      <c r="T631" s="24">
        <v>0</v>
      </c>
      <c r="U631" s="27">
        <v>0</v>
      </c>
      <c r="V631" s="49"/>
      <c r="W631" s="3" t="s">
        <v>4</v>
      </c>
      <c r="X631" s="26">
        <f t="shared" si="1728"/>
        <v>0</v>
      </c>
      <c r="Y631" s="39">
        <f t="shared" si="1723"/>
        <v>0</v>
      </c>
      <c r="Z631" s="42" t="e">
        <f t="shared" si="1724"/>
        <v>#DIV/0!</v>
      </c>
      <c r="AA631" s="9">
        <f t="shared" si="1729"/>
        <v>2.020746271315689</v>
      </c>
    </row>
    <row r="632" spans="1:27" x14ac:dyDescent="0.35">
      <c r="C632" s="1">
        <v>48123</v>
      </c>
      <c r="D632" s="49" t="s">
        <v>8</v>
      </c>
      <c r="E632" s="9" t="s">
        <v>3</v>
      </c>
      <c r="F632" s="15">
        <v>2438</v>
      </c>
      <c r="G632" s="1">
        <v>348</v>
      </c>
      <c r="H632" s="16">
        <v>101</v>
      </c>
      <c r="I632" s="49" t="s">
        <v>8</v>
      </c>
      <c r="J632" s="9" t="s">
        <v>3</v>
      </c>
      <c r="K632" s="31">
        <f t="shared" ref="K632" si="1850">F632*$N$12</f>
        <v>6.936920237384403E-2</v>
      </c>
      <c r="L632" s="24">
        <f t="shared" ref="L632" si="1851">G632*$O$12</f>
        <v>0.55899532710280375</v>
      </c>
      <c r="M632" s="27">
        <f t="shared" ref="M632" si="1852">H632*$P$12</f>
        <v>0.35053323526707736</v>
      </c>
      <c r="Q632" s="49" t="s">
        <v>8</v>
      </c>
      <c r="R632" s="9" t="s">
        <v>3</v>
      </c>
      <c r="S632" s="31">
        <v>0</v>
      </c>
      <c r="T632" s="24">
        <v>2</v>
      </c>
      <c r="U632" s="27">
        <v>1</v>
      </c>
      <c r="V632" s="49" t="s">
        <v>8</v>
      </c>
      <c r="W632" s="9" t="s">
        <v>3</v>
      </c>
      <c r="X632" s="26">
        <f t="shared" si="1728"/>
        <v>0</v>
      </c>
      <c r="Y632" s="39">
        <f t="shared" si="1723"/>
        <v>3.5778474399164053</v>
      </c>
      <c r="Z632" s="42">
        <f t="shared" si="1724"/>
        <v>2.8527965379319387</v>
      </c>
      <c r="AA632" s="9">
        <f t="shared" si="1729"/>
        <v>2.021783770186198</v>
      </c>
    </row>
    <row r="633" spans="1:27" x14ac:dyDescent="0.35">
      <c r="A633" s="7"/>
      <c r="B633" s="7"/>
      <c r="C633" s="1">
        <v>48123</v>
      </c>
      <c r="D633" s="50"/>
      <c r="E633" s="7" t="s">
        <v>4</v>
      </c>
      <c r="F633" s="15">
        <v>2050</v>
      </c>
      <c r="G633" s="1">
        <v>395</v>
      </c>
      <c r="H633" s="16">
        <v>134</v>
      </c>
      <c r="I633" s="50"/>
      <c r="J633" s="7" t="s">
        <v>4</v>
      </c>
      <c r="K633" s="28">
        <f t="shared" ref="K633" si="1853">F633*$N$13</f>
        <v>3.9943451330690646E-2</v>
      </c>
      <c r="L633" s="29">
        <f t="shared" ref="L633" si="1854">G633*$O$13</f>
        <v>0.27856805122574751</v>
      </c>
      <c r="M633" s="30">
        <f t="shared" ref="M633" si="1855">H633*$P$13</f>
        <v>0.13015644086005682</v>
      </c>
      <c r="Q633" s="50"/>
      <c r="R633" s="7" t="s">
        <v>4</v>
      </c>
      <c r="S633" s="28">
        <v>0</v>
      </c>
      <c r="T633" s="29">
        <v>0</v>
      </c>
      <c r="U633" s="30">
        <v>0</v>
      </c>
      <c r="V633" s="50"/>
      <c r="W633" s="7" t="s">
        <v>4</v>
      </c>
      <c r="X633" s="41">
        <f t="shared" si="1728"/>
        <v>0</v>
      </c>
      <c r="Y633" s="40">
        <f t="shared" si="1723"/>
        <v>0</v>
      </c>
      <c r="Z633" s="43">
        <f t="shared" si="1724"/>
        <v>0</v>
      </c>
      <c r="AA633" s="9">
        <f t="shared" si="1729"/>
        <v>1.6392169477189045</v>
      </c>
    </row>
    <row r="634" spans="1:27" x14ac:dyDescent="0.35">
      <c r="C634" s="1">
        <v>48125</v>
      </c>
      <c r="D634" s="49" t="s">
        <v>6</v>
      </c>
      <c r="E634" s="3" t="s">
        <v>3</v>
      </c>
      <c r="F634" s="15">
        <v>511</v>
      </c>
      <c r="G634" s="1">
        <v>205</v>
      </c>
      <c r="H634" s="16">
        <v>99</v>
      </c>
      <c r="I634" s="49" t="s">
        <v>6</v>
      </c>
      <c r="J634" s="3" t="s">
        <v>3</v>
      </c>
      <c r="K634" s="31">
        <f t="shared" ref="K634" si="1856">F634*$N$4</f>
        <v>8.0769631512581527E-2</v>
      </c>
      <c r="L634" s="24">
        <f t="shared" ref="L634" si="1857">G634*$O$4</f>
        <v>0.85681515777305473</v>
      </c>
      <c r="M634" s="27">
        <f t="shared" ref="M634" si="1858">H634*$P$4</f>
        <v>0.54686752534050598</v>
      </c>
      <c r="Q634" s="49" t="s">
        <v>6</v>
      </c>
      <c r="R634" s="3" t="s">
        <v>3</v>
      </c>
      <c r="S634" s="31">
        <v>0</v>
      </c>
      <c r="T634" s="24">
        <v>2</v>
      </c>
      <c r="U634" s="27">
        <v>1</v>
      </c>
      <c r="V634" s="49" t="s">
        <v>6</v>
      </c>
      <c r="W634" s="3" t="s">
        <v>3</v>
      </c>
      <c r="X634" s="23">
        <f t="shared" si="1728"/>
        <v>0</v>
      </c>
      <c r="Y634" s="44">
        <f t="shared" si="1723"/>
        <v>2.334225745023224</v>
      </c>
      <c r="Z634" s="45">
        <f t="shared" si="1724"/>
        <v>1.8285964217336768</v>
      </c>
      <c r="AA634" s="9">
        <f t="shared" si="1729"/>
        <v>1.9009640270468089</v>
      </c>
    </row>
    <row r="635" spans="1:27" x14ac:dyDescent="0.35">
      <c r="C635" s="1">
        <v>48125</v>
      </c>
      <c r="D635" s="49"/>
      <c r="E635" s="3" t="s">
        <v>4</v>
      </c>
      <c r="F635" s="15">
        <v>514</v>
      </c>
      <c r="G635" s="1">
        <v>228</v>
      </c>
      <c r="H635" s="16">
        <v>170</v>
      </c>
      <c r="I635" s="49"/>
      <c r="J635" s="3" t="s">
        <v>4</v>
      </c>
      <c r="K635" s="31">
        <f t="shared" ref="K635" si="1859">F635*$N$5</f>
        <v>5.5176375528938004E-2</v>
      </c>
      <c r="L635" s="24">
        <f t="shared" ref="L635" si="1860">G635*$O$5</f>
        <v>0.52653400558972452</v>
      </c>
      <c r="M635" s="27">
        <f t="shared" ref="M635" si="1861">H635*$P$5</f>
        <v>0.35364659813999022</v>
      </c>
      <c r="Q635" s="49"/>
      <c r="R635" s="3" t="s">
        <v>4</v>
      </c>
      <c r="S635" s="31">
        <v>0</v>
      </c>
      <c r="T635" s="24">
        <v>1</v>
      </c>
      <c r="U635" s="27">
        <v>0</v>
      </c>
      <c r="V635" s="49"/>
      <c r="W635" s="3" t="s">
        <v>4</v>
      </c>
      <c r="X635" s="26">
        <f t="shared" si="1728"/>
        <v>0</v>
      </c>
      <c r="Y635" s="39">
        <f t="shared" si="1723"/>
        <v>1.8992125662994697</v>
      </c>
      <c r="Z635" s="42">
        <f t="shared" si="1724"/>
        <v>0</v>
      </c>
      <c r="AA635" s="9">
        <f t="shared" si="1729"/>
        <v>2.2888472349905058</v>
      </c>
    </row>
    <row r="636" spans="1:27" x14ac:dyDescent="0.35">
      <c r="C636" s="1">
        <v>48125</v>
      </c>
      <c r="D636" s="49" t="s">
        <v>7</v>
      </c>
      <c r="E636" s="3" t="s">
        <v>3</v>
      </c>
      <c r="F636" s="15">
        <v>32</v>
      </c>
      <c r="G636" s="1">
        <v>10</v>
      </c>
      <c r="H636" s="16">
        <v>5</v>
      </c>
      <c r="I636" s="49" t="s">
        <v>7</v>
      </c>
      <c r="J636" s="3" t="s">
        <v>3</v>
      </c>
      <c r="K636" s="31">
        <f t="shared" ref="K636" si="1862">F636*$N$6</f>
        <v>4.5731131569894624E-3</v>
      </c>
      <c r="L636" s="24">
        <f t="shared" ref="L636" si="1863">G636*$O$6</f>
        <v>4.8016640584753259E-2</v>
      </c>
      <c r="M636" s="27">
        <f t="shared" ref="M636" si="1864">H636*$P$6</f>
        <v>2.5866835163099282E-2</v>
      </c>
      <c r="Q636" s="49" t="s">
        <v>7</v>
      </c>
      <c r="R636" s="3" t="s">
        <v>3</v>
      </c>
      <c r="S636" s="31">
        <v>0</v>
      </c>
      <c r="T636" s="24">
        <v>1</v>
      </c>
      <c r="U636" s="27">
        <v>0</v>
      </c>
      <c r="V636" s="49" t="s">
        <v>7</v>
      </c>
      <c r="W636" s="3" t="s">
        <v>3</v>
      </c>
      <c r="X636" s="26">
        <f t="shared" si="1728"/>
        <v>0</v>
      </c>
      <c r="Y636" s="39">
        <f t="shared" si="1723"/>
        <v>20.826113360323887</v>
      </c>
      <c r="Z636" s="42">
        <f t="shared" si="1724"/>
        <v>0</v>
      </c>
      <c r="AA636" s="9">
        <f t="shared" si="1729"/>
        <v>2.0966725036354421</v>
      </c>
    </row>
    <row r="637" spans="1:27" x14ac:dyDescent="0.35">
      <c r="C637" s="1">
        <v>48125</v>
      </c>
      <c r="D637" s="49"/>
      <c r="E637" s="3" t="s">
        <v>4</v>
      </c>
      <c r="F637" s="15">
        <v>50</v>
      </c>
      <c r="G637" s="1">
        <v>11</v>
      </c>
      <c r="H637" s="16">
        <v>4</v>
      </c>
      <c r="I637" s="49"/>
      <c r="J637" s="3" t="s">
        <v>4</v>
      </c>
      <c r="K637" s="31">
        <f t="shared" ref="K637" si="1865">F637*$N$7</f>
        <v>3.2419211325377161E-3</v>
      </c>
      <c r="L637" s="24">
        <f t="shared" ref="L637" si="1866">G637*$O$7</f>
        <v>2.0547174482194699E-2</v>
      </c>
      <c r="M637" s="27">
        <f t="shared" ref="M637" si="1867">H637*$P$7</f>
        <v>6.0520912136604347E-3</v>
      </c>
      <c r="Q637" s="49"/>
      <c r="R637" s="3" t="s">
        <v>4</v>
      </c>
      <c r="S637" s="31">
        <v>0</v>
      </c>
      <c r="T637" s="24">
        <v>0</v>
      </c>
      <c r="U637" s="27">
        <v>0</v>
      </c>
      <c r="V637" s="49"/>
      <c r="W637" s="3" t="s">
        <v>4</v>
      </c>
      <c r="X637" s="26">
        <f t="shared" si="1728"/>
        <v>0</v>
      </c>
      <c r="Y637" s="39">
        <f t="shared" si="1723"/>
        <v>0</v>
      </c>
      <c r="Z637" s="42">
        <f t="shared" si="1724"/>
        <v>0</v>
      </c>
      <c r="AA637" s="9">
        <f t="shared" si="1729"/>
        <v>1.6180781576690129</v>
      </c>
    </row>
    <row r="638" spans="1:27" x14ac:dyDescent="0.35">
      <c r="C638" s="1">
        <v>48125</v>
      </c>
      <c r="D638" s="49" t="s">
        <v>9</v>
      </c>
      <c r="E638" s="3" t="s">
        <v>3</v>
      </c>
      <c r="F638" s="15">
        <v>3</v>
      </c>
      <c r="G638" s="1">
        <v>0</v>
      </c>
      <c r="H638" s="16">
        <v>0</v>
      </c>
      <c r="I638" s="49" t="s">
        <v>9</v>
      </c>
      <c r="J638" s="3" t="s">
        <v>3</v>
      </c>
      <c r="K638" s="31">
        <f t="shared" ref="K638" si="1868">F638*$N$8</f>
        <v>0</v>
      </c>
      <c r="L638" s="24">
        <f t="shared" ref="L638" si="1869">G638*$O$8</f>
        <v>0</v>
      </c>
      <c r="M638" s="27">
        <f t="shared" ref="M638" si="1870">H638*$P$8</f>
        <v>0</v>
      </c>
      <c r="Q638" s="49" t="s">
        <v>9</v>
      </c>
      <c r="R638" s="3" t="s">
        <v>3</v>
      </c>
      <c r="S638" s="31">
        <v>0</v>
      </c>
      <c r="T638" s="24">
        <v>0</v>
      </c>
      <c r="U638" s="27">
        <v>0</v>
      </c>
      <c r="V638" s="49" t="s">
        <v>9</v>
      </c>
      <c r="W638" s="3" t="s">
        <v>3</v>
      </c>
      <c r="X638" s="26" t="e">
        <f t="shared" si="1728"/>
        <v>#DIV/0!</v>
      </c>
      <c r="Y638" s="39" t="e">
        <f t="shared" si="1723"/>
        <v>#DIV/0!</v>
      </c>
      <c r="Z638" s="42" t="e">
        <f t="shared" si="1724"/>
        <v>#DIV/0!</v>
      </c>
      <c r="AA638" s="9">
        <f t="shared" si="1729"/>
        <v>1.6329750840726449</v>
      </c>
    </row>
    <row r="639" spans="1:27" x14ac:dyDescent="0.35">
      <c r="C639" s="1">
        <v>48125</v>
      </c>
      <c r="D639" s="49"/>
      <c r="E639" s="3" t="s">
        <v>4</v>
      </c>
      <c r="F639" s="15">
        <v>9</v>
      </c>
      <c r="G639" s="1">
        <v>1</v>
      </c>
      <c r="H639" s="16">
        <v>0</v>
      </c>
      <c r="I639" s="49"/>
      <c r="J639" s="3" t="s">
        <v>4</v>
      </c>
      <c r="K639" s="31">
        <f t="shared" ref="K639" si="1871">F639*$N$9</f>
        <v>4.9381361279525937E-4</v>
      </c>
      <c r="L639" s="24">
        <f t="shared" ref="L639" si="1872">G639*$O$9</f>
        <v>6.4075181546347719E-4</v>
      </c>
      <c r="M639" s="27">
        <f t="shared" ref="M639" si="1873">H639*$P$9</f>
        <v>0</v>
      </c>
      <c r="Q639" s="49"/>
      <c r="R639" s="3" t="s">
        <v>4</v>
      </c>
      <c r="S639" s="31">
        <v>0</v>
      </c>
      <c r="T639" s="24">
        <v>0</v>
      </c>
      <c r="U639" s="27">
        <v>0</v>
      </c>
      <c r="V639" s="49"/>
      <c r="W639" s="3" t="s">
        <v>4</v>
      </c>
      <c r="X639" s="26">
        <f t="shared" si="1728"/>
        <v>0</v>
      </c>
      <c r="Y639" s="39">
        <f t="shared" si="1723"/>
        <v>0</v>
      </c>
      <c r="Z639" s="42" t="e">
        <f t="shared" si="1724"/>
        <v>#DIV/0!</v>
      </c>
      <c r="AA639" s="9">
        <f t="shared" si="1729"/>
        <v>1.631019566954824</v>
      </c>
    </row>
    <row r="640" spans="1:27" x14ac:dyDescent="0.35">
      <c r="C640" s="1">
        <v>48125</v>
      </c>
      <c r="D640" s="49" t="s">
        <v>15</v>
      </c>
      <c r="E640" s="3" t="s">
        <v>3</v>
      </c>
      <c r="F640" s="15">
        <v>1</v>
      </c>
      <c r="G640" s="1">
        <v>0</v>
      </c>
      <c r="H640" s="16">
        <v>0</v>
      </c>
      <c r="I640" s="49" t="s">
        <v>15</v>
      </c>
      <c r="J640" s="3" t="s">
        <v>3</v>
      </c>
      <c r="K640" s="31">
        <f t="shared" ref="K640" si="1874">F640*$N$10</f>
        <v>3.3579744697998164E-5</v>
      </c>
      <c r="L640" s="24">
        <f t="shared" ref="L640" si="1875">G640*$O$10</f>
        <v>0</v>
      </c>
      <c r="M640" s="27">
        <f t="shared" ref="M640" si="1876">H640*$P$10</f>
        <v>0</v>
      </c>
      <c r="Q640" s="49" t="s">
        <v>15</v>
      </c>
      <c r="R640" s="3" t="s">
        <v>3</v>
      </c>
      <c r="S640" s="31">
        <v>0</v>
      </c>
      <c r="T640" s="24">
        <v>0</v>
      </c>
      <c r="U640" s="27">
        <v>0</v>
      </c>
      <c r="V640" s="49" t="s">
        <v>15</v>
      </c>
      <c r="W640" s="3" t="s">
        <v>3</v>
      </c>
      <c r="X640" s="26">
        <f t="shared" si="1728"/>
        <v>0</v>
      </c>
      <c r="Y640" s="39" t="e">
        <f t="shared" si="1723"/>
        <v>#DIV/0!</v>
      </c>
      <c r="Z640" s="42" t="e">
        <f t="shared" si="1724"/>
        <v>#DIV/0!</v>
      </c>
      <c r="AA640" s="9">
        <f t="shared" si="1729"/>
        <v>1.6312142057694889</v>
      </c>
    </row>
    <row r="641" spans="1:27" x14ac:dyDescent="0.35">
      <c r="C641" s="1">
        <v>48125</v>
      </c>
      <c r="D641" s="49"/>
      <c r="E641" s="3" t="s">
        <v>4</v>
      </c>
      <c r="F641" s="15">
        <v>1</v>
      </c>
      <c r="G641" s="1">
        <v>0</v>
      </c>
      <c r="H641" s="16">
        <v>0</v>
      </c>
      <c r="I641" s="49"/>
      <c r="J641" s="3" t="s">
        <v>4</v>
      </c>
      <c r="K641" s="31">
        <f t="shared" ref="K641" si="1877">F641*$N$11</f>
        <v>6.0956453647305956E-5</v>
      </c>
      <c r="L641" s="24">
        <f t="shared" ref="L641" si="1878">G641*$O$11</f>
        <v>0</v>
      </c>
      <c r="M641" s="27">
        <f t="shared" ref="M641" si="1879">H641*$P$11</f>
        <v>0</v>
      </c>
      <c r="Q641" s="49"/>
      <c r="R641" s="3" t="s">
        <v>4</v>
      </c>
      <c r="S641" s="31">
        <v>0</v>
      </c>
      <c r="T641" s="24">
        <v>0</v>
      </c>
      <c r="U641" s="27">
        <v>0</v>
      </c>
      <c r="V641" s="49"/>
      <c r="W641" s="3" t="s">
        <v>4</v>
      </c>
      <c r="X641" s="26">
        <f t="shared" si="1728"/>
        <v>0</v>
      </c>
      <c r="Y641" s="39" t="e">
        <f t="shared" si="1723"/>
        <v>#DIV/0!</v>
      </c>
      <c r="Z641" s="42" t="e">
        <f t="shared" si="1724"/>
        <v>#DIV/0!</v>
      </c>
      <c r="AA641" s="9">
        <f t="shared" si="1729"/>
        <v>1.6310653010430023</v>
      </c>
    </row>
    <row r="642" spans="1:27" x14ac:dyDescent="0.35">
      <c r="C642" s="1">
        <v>48125</v>
      </c>
      <c r="D642" s="49" t="s">
        <v>8</v>
      </c>
      <c r="E642" s="3" t="s">
        <v>3</v>
      </c>
      <c r="F642" s="15">
        <v>217</v>
      </c>
      <c r="G642" s="1">
        <v>26</v>
      </c>
      <c r="H642" s="16">
        <v>7</v>
      </c>
      <c r="I642" s="49" t="s">
        <v>8</v>
      </c>
      <c r="J642" s="3" t="s">
        <v>3</v>
      </c>
      <c r="K642" s="31">
        <f t="shared" ref="K642" si="1880">F642*$N$12</f>
        <v>6.174371171092762E-3</v>
      </c>
      <c r="L642" s="24">
        <f t="shared" ref="L642" si="1881">G642*$O$12</f>
        <v>4.1764018691588786E-2</v>
      </c>
      <c r="M642" s="27">
        <f t="shared" ref="M642" si="1882">H642*$P$12</f>
        <v>2.4294382642272686E-2</v>
      </c>
      <c r="Q642" s="49" t="s">
        <v>8</v>
      </c>
      <c r="R642" s="3" t="s">
        <v>3</v>
      </c>
      <c r="S642" s="31">
        <v>0</v>
      </c>
      <c r="T642" s="24">
        <v>0</v>
      </c>
      <c r="U642" s="27">
        <v>0</v>
      </c>
      <c r="V642" s="49" t="s">
        <v>8</v>
      </c>
      <c r="W642" s="3" t="s">
        <v>3</v>
      </c>
      <c r="X642" s="26">
        <f t="shared" si="1728"/>
        <v>0</v>
      </c>
      <c r="Y642" s="39">
        <f t="shared" si="1723"/>
        <v>0</v>
      </c>
      <c r="Z642" s="42">
        <f t="shared" si="1724"/>
        <v>0</v>
      </c>
      <c r="AA642" s="9">
        <f t="shared" si="1729"/>
        <v>1.6304709055260742</v>
      </c>
    </row>
    <row r="643" spans="1:27" x14ac:dyDescent="0.35">
      <c r="A643" s="7"/>
      <c r="B643" s="7"/>
      <c r="C643" s="1">
        <v>48125</v>
      </c>
      <c r="D643" s="50"/>
      <c r="E643" s="7" t="s">
        <v>4</v>
      </c>
      <c r="F643" s="15">
        <v>209</v>
      </c>
      <c r="G643" s="1">
        <v>28</v>
      </c>
      <c r="H643" s="16">
        <v>5</v>
      </c>
      <c r="I643" s="50"/>
      <c r="J643" s="7" t="s">
        <v>4</v>
      </c>
      <c r="K643" s="28">
        <f t="shared" ref="K643" si="1883">F643*$N$13</f>
        <v>4.0722835746899244E-3</v>
      </c>
      <c r="L643" s="29">
        <f t="shared" ref="L643" si="1884">G643*$O$13</f>
        <v>1.9746596036255521E-2</v>
      </c>
      <c r="M643" s="30">
        <f t="shared" ref="M643" si="1885">H643*$P$13</f>
        <v>4.8565836141812244E-3</v>
      </c>
      <c r="Q643" s="50"/>
      <c r="R643" s="7" t="s">
        <v>4</v>
      </c>
      <c r="S643" s="28">
        <v>0</v>
      </c>
      <c r="T643" s="29">
        <v>0</v>
      </c>
      <c r="U643" s="30">
        <v>0</v>
      </c>
      <c r="V643" s="50"/>
      <c r="W643" s="7" t="s">
        <v>4</v>
      </c>
      <c r="X643" s="41">
        <f t="shared" si="1728"/>
        <v>0</v>
      </c>
      <c r="Y643" s="40">
        <f t="shared" si="1723"/>
        <v>0</v>
      </c>
      <c r="Z643" s="43">
        <f t="shared" si="1724"/>
        <v>0</v>
      </c>
      <c r="AA643" s="9">
        <f t="shared" si="1729"/>
        <v>0.88715897974161861</v>
      </c>
    </row>
    <row r="644" spans="1:27" x14ac:dyDescent="0.35">
      <c r="C644" s="1">
        <v>48127</v>
      </c>
      <c r="D644" s="49" t="s">
        <v>6</v>
      </c>
      <c r="E644" s="3" t="s">
        <v>3</v>
      </c>
      <c r="F644" s="15">
        <v>497</v>
      </c>
      <c r="G644" s="1">
        <v>161</v>
      </c>
      <c r="H644" s="16">
        <v>52</v>
      </c>
      <c r="I644" s="49" t="s">
        <v>6</v>
      </c>
      <c r="J644" s="3" t="s">
        <v>3</v>
      </c>
      <c r="K644" s="31">
        <f t="shared" ref="K644" si="1886">F644*$N$4</f>
        <v>7.8556764895798464E-2</v>
      </c>
      <c r="L644" s="24">
        <f t="shared" ref="L644" si="1887">G644*$O$4</f>
        <v>0.67291336781200883</v>
      </c>
      <c r="M644" s="27">
        <f t="shared" ref="M644" si="1888">H644*$P$4</f>
        <v>0.28724354866370011</v>
      </c>
      <c r="Q644" s="49" t="s">
        <v>6</v>
      </c>
      <c r="R644" s="3" t="s">
        <v>3</v>
      </c>
      <c r="S644" s="31">
        <v>0</v>
      </c>
      <c r="T644" s="24">
        <v>3</v>
      </c>
      <c r="U644" s="27">
        <v>0</v>
      </c>
      <c r="V644" s="49" t="s">
        <v>6</v>
      </c>
      <c r="W644" s="3" t="s">
        <v>3</v>
      </c>
      <c r="X644" s="23">
        <f t="shared" si="1728"/>
        <v>0</v>
      </c>
      <c r="Y644" s="44">
        <f t="shared" si="1723"/>
        <v>4.4582261900288289</v>
      </c>
      <c r="Z644" s="45">
        <f t="shared" si="1724"/>
        <v>0</v>
      </c>
      <c r="AA644" s="9">
        <f t="shared" si="1729"/>
        <v>0.73736748307623201</v>
      </c>
    </row>
    <row r="645" spans="1:27" x14ac:dyDescent="0.35">
      <c r="C645" s="1">
        <v>48127</v>
      </c>
      <c r="D645" s="49"/>
      <c r="E645" s="3" t="s">
        <v>4</v>
      </c>
      <c r="F645" s="15">
        <v>493</v>
      </c>
      <c r="G645" s="1">
        <v>165</v>
      </c>
      <c r="H645" s="16">
        <v>108</v>
      </c>
      <c r="I645" s="49"/>
      <c r="J645" s="3" t="s">
        <v>4</v>
      </c>
      <c r="K645" s="31">
        <f t="shared" ref="K645" si="1889">F645*$N$5</f>
        <v>5.2922087812775166E-2</v>
      </c>
      <c r="L645" s="24">
        <f t="shared" ref="L645" si="1890">G645*$O$5</f>
        <v>0.38104434615045857</v>
      </c>
      <c r="M645" s="27">
        <f t="shared" ref="M645" si="1891">H645*$P$5</f>
        <v>0.22466960352422907</v>
      </c>
      <c r="Q645" s="49"/>
      <c r="R645" s="3" t="s">
        <v>4</v>
      </c>
      <c r="S645" s="31">
        <v>0</v>
      </c>
      <c r="T645" s="24">
        <v>0</v>
      </c>
      <c r="U645" s="27">
        <v>0</v>
      </c>
      <c r="V645" s="49"/>
      <c r="W645" s="3" t="s">
        <v>4</v>
      </c>
      <c r="X645" s="26">
        <f t="shared" si="1728"/>
        <v>0</v>
      </c>
      <c r="Y645" s="39">
        <f t="shared" si="1723"/>
        <v>0</v>
      </c>
      <c r="Z645" s="42">
        <f t="shared" si="1724"/>
        <v>0</v>
      </c>
      <c r="AA645" s="9">
        <f t="shared" si="1729"/>
        <v>1.0340580357667351</v>
      </c>
    </row>
    <row r="646" spans="1:27" x14ac:dyDescent="0.35">
      <c r="C646" s="1">
        <v>48127</v>
      </c>
      <c r="D646" s="49" t="s">
        <v>7</v>
      </c>
      <c r="E646" s="3" t="s">
        <v>3</v>
      </c>
      <c r="F646" s="15">
        <v>36</v>
      </c>
      <c r="G646" s="1">
        <v>3</v>
      </c>
      <c r="H646" s="16">
        <v>1</v>
      </c>
      <c r="I646" s="49" t="s">
        <v>7</v>
      </c>
      <c r="J646" s="3" t="s">
        <v>3</v>
      </c>
      <c r="K646" s="31">
        <f t="shared" ref="K646" si="1892">F646*$N$6</f>
        <v>5.1447523016131449E-3</v>
      </c>
      <c r="L646" s="24">
        <f t="shared" ref="L646" si="1893">G646*$O$6</f>
        <v>1.4404992175425978E-2</v>
      </c>
      <c r="M646" s="27">
        <f t="shared" ref="M646" si="1894">H646*$P$6</f>
        <v>5.1733670326198564E-3</v>
      </c>
      <c r="Q646" s="49" t="s">
        <v>7</v>
      </c>
      <c r="R646" s="3" t="s">
        <v>3</v>
      </c>
      <c r="S646" s="31">
        <v>0</v>
      </c>
      <c r="T646" s="24">
        <v>0</v>
      </c>
      <c r="U646" s="27">
        <v>0</v>
      </c>
      <c r="V646" s="49" t="s">
        <v>7</v>
      </c>
      <c r="W646" s="3" t="s">
        <v>3</v>
      </c>
      <c r="X646" s="26">
        <f t="shared" si="1728"/>
        <v>0</v>
      </c>
      <c r="Y646" s="39">
        <f t="shared" si="1723"/>
        <v>0</v>
      </c>
      <c r="Z646" s="42">
        <f t="shared" si="1724"/>
        <v>0</v>
      </c>
      <c r="AA646" s="9">
        <f t="shared" si="1729"/>
        <v>1.025420060612537</v>
      </c>
    </row>
    <row r="647" spans="1:27" x14ac:dyDescent="0.35">
      <c r="C647" s="1">
        <v>48127</v>
      </c>
      <c r="D647" s="49"/>
      <c r="E647" s="3" t="s">
        <v>4</v>
      </c>
      <c r="F647" s="15">
        <v>32</v>
      </c>
      <c r="G647" s="1">
        <v>5</v>
      </c>
      <c r="H647" s="16">
        <v>1</v>
      </c>
      <c r="I647" s="49"/>
      <c r="J647" s="3" t="s">
        <v>4</v>
      </c>
      <c r="K647" s="31">
        <f t="shared" ref="K647" si="1895">F647*$N$7</f>
        <v>2.0748295248241384E-3</v>
      </c>
      <c r="L647" s="24">
        <f t="shared" ref="L647" si="1896">G647*$O$7</f>
        <v>9.3396247646339546E-3</v>
      </c>
      <c r="M647" s="27">
        <f t="shared" ref="M647" si="1897">H647*$P$7</f>
        <v>1.5130228034151087E-3</v>
      </c>
      <c r="Q647" s="49"/>
      <c r="R647" s="3" t="s">
        <v>4</v>
      </c>
      <c r="S647" s="31">
        <v>0</v>
      </c>
      <c r="T647" s="24">
        <v>0</v>
      </c>
      <c r="U647" s="27">
        <v>0</v>
      </c>
      <c r="V647" s="49"/>
      <c r="W647" s="3" t="s">
        <v>4</v>
      </c>
      <c r="X647" s="26">
        <f t="shared" si="1728"/>
        <v>0</v>
      </c>
      <c r="Y647" s="39">
        <f t="shared" si="1723"/>
        <v>0</v>
      </c>
      <c r="Z647" s="42">
        <f t="shared" si="1724"/>
        <v>0</v>
      </c>
      <c r="AA647" s="9">
        <f t="shared" si="1729"/>
        <v>1.0177034083102383</v>
      </c>
    </row>
    <row r="648" spans="1:27" x14ac:dyDescent="0.35">
      <c r="C648" s="1">
        <v>48127</v>
      </c>
      <c r="D648" s="49" t="s">
        <v>9</v>
      </c>
      <c r="E648" s="3" t="s">
        <v>3</v>
      </c>
      <c r="F648" s="15">
        <v>4</v>
      </c>
      <c r="G648" s="1">
        <v>5</v>
      </c>
      <c r="H648" s="16">
        <v>0</v>
      </c>
      <c r="I648" s="49" t="s">
        <v>9</v>
      </c>
      <c r="J648" s="3" t="s">
        <v>3</v>
      </c>
      <c r="K648" s="31">
        <f t="shared" ref="K648" si="1898">F648*$N$8</f>
        <v>0</v>
      </c>
      <c r="L648" s="24">
        <f t="shared" ref="L648" si="1899">G648*$O$8</f>
        <v>2.2026431718061676E-3</v>
      </c>
      <c r="M648" s="27">
        <f t="shared" ref="M648" si="1900">H648*$P$8</f>
        <v>0</v>
      </c>
      <c r="Q648" s="49" t="s">
        <v>9</v>
      </c>
      <c r="R648" s="3" t="s">
        <v>3</v>
      </c>
      <c r="S648" s="31">
        <v>0</v>
      </c>
      <c r="T648" s="24">
        <v>0</v>
      </c>
      <c r="U648" s="27">
        <v>0</v>
      </c>
      <c r="V648" s="49" t="s">
        <v>9</v>
      </c>
      <c r="W648" s="3" t="s">
        <v>3</v>
      </c>
      <c r="X648" s="26" t="e">
        <f t="shared" si="1728"/>
        <v>#DIV/0!</v>
      </c>
      <c r="Y648" s="39">
        <f t="shared" si="1723"/>
        <v>0</v>
      </c>
      <c r="Z648" s="42" t="e">
        <f t="shared" si="1724"/>
        <v>#DIV/0!</v>
      </c>
      <c r="AA648" s="9">
        <f t="shared" si="1729"/>
        <v>1.0156426710329964</v>
      </c>
    </row>
    <row r="649" spans="1:27" x14ac:dyDescent="0.35">
      <c r="C649" s="1">
        <v>48127</v>
      </c>
      <c r="D649" s="49"/>
      <c r="E649" s="3" t="s">
        <v>4</v>
      </c>
      <c r="F649" s="15">
        <v>5</v>
      </c>
      <c r="G649" s="1">
        <v>1</v>
      </c>
      <c r="H649" s="16">
        <v>1</v>
      </c>
      <c r="I649" s="49"/>
      <c r="J649" s="3" t="s">
        <v>4</v>
      </c>
      <c r="K649" s="31">
        <f t="shared" ref="K649" si="1901">F649*$N$9</f>
        <v>2.7434089599736634E-4</v>
      </c>
      <c r="L649" s="24">
        <f t="shared" ref="L649" si="1902">G649*$O$9</f>
        <v>6.4075181546347719E-4</v>
      </c>
      <c r="M649" s="27">
        <f t="shared" ref="M649" si="1903">H649*$P$9</f>
        <v>0</v>
      </c>
      <c r="Q649" s="49"/>
      <c r="R649" s="3" t="s">
        <v>4</v>
      </c>
      <c r="S649" s="31">
        <v>0</v>
      </c>
      <c r="T649" s="24">
        <v>0</v>
      </c>
      <c r="U649" s="27">
        <v>0</v>
      </c>
      <c r="V649" s="49"/>
      <c r="W649" s="3" t="s">
        <v>4</v>
      </c>
      <c r="X649" s="26">
        <f t="shared" si="1728"/>
        <v>0</v>
      </c>
      <c r="Y649" s="39">
        <f t="shared" si="1723"/>
        <v>0</v>
      </c>
      <c r="Z649" s="42" t="e">
        <f t="shared" si="1724"/>
        <v>#DIV/0!</v>
      </c>
      <c r="AA649" s="9">
        <f t="shared" si="1729"/>
        <v>1.0159673594542167</v>
      </c>
    </row>
    <row r="650" spans="1:27" x14ac:dyDescent="0.35">
      <c r="C650" s="1">
        <v>48127</v>
      </c>
      <c r="D650" s="49" t="s">
        <v>15</v>
      </c>
      <c r="E650" s="3" t="s">
        <v>3</v>
      </c>
      <c r="F650" s="15">
        <v>6</v>
      </c>
      <c r="G650" s="1">
        <v>0</v>
      </c>
      <c r="H650" s="16">
        <v>0</v>
      </c>
      <c r="I650" s="49" t="s">
        <v>15</v>
      </c>
      <c r="J650" s="3" t="s">
        <v>3</v>
      </c>
      <c r="K650" s="31">
        <f t="shared" ref="K650" si="1904">F650*$N$10</f>
        <v>2.0147846818798897E-4</v>
      </c>
      <c r="L650" s="24">
        <f t="shared" ref="L650" si="1905">G650*$O$10</f>
        <v>0</v>
      </c>
      <c r="M650" s="27">
        <f t="shared" ref="M650" si="1906">H650*$P$10</f>
        <v>0</v>
      </c>
      <c r="Q650" s="49" t="s">
        <v>15</v>
      </c>
      <c r="R650" s="3" t="s">
        <v>3</v>
      </c>
      <c r="S650" s="31">
        <v>0</v>
      </c>
      <c r="T650" s="24">
        <v>0</v>
      </c>
      <c r="U650" s="27">
        <v>0</v>
      </c>
      <c r="V650" s="49" t="s">
        <v>15</v>
      </c>
      <c r="W650" s="3" t="s">
        <v>3</v>
      </c>
      <c r="X650" s="26">
        <f t="shared" si="1728"/>
        <v>0</v>
      </c>
      <c r="Y650" s="39" t="e">
        <f t="shared" si="1723"/>
        <v>#DIV/0!</v>
      </c>
      <c r="Z650" s="42" t="e">
        <f t="shared" si="1724"/>
        <v>#DIV/0!</v>
      </c>
      <c r="AA650" s="9">
        <f t="shared" si="1729"/>
        <v>1.0160375749214965</v>
      </c>
    </row>
    <row r="651" spans="1:27" x14ac:dyDescent="0.35">
      <c r="C651" s="1">
        <v>48127</v>
      </c>
      <c r="D651" s="49"/>
      <c r="E651" s="3" t="s">
        <v>4</v>
      </c>
      <c r="F651" s="15">
        <v>12</v>
      </c>
      <c r="G651" s="1">
        <v>0</v>
      </c>
      <c r="H651" s="16">
        <v>0</v>
      </c>
      <c r="I651" s="49"/>
      <c r="J651" s="3" t="s">
        <v>4</v>
      </c>
      <c r="K651" s="31">
        <f t="shared" ref="K651" si="1907">F651*$N$11</f>
        <v>7.314774437676715E-4</v>
      </c>
      <c r="L651" s="24">
        <f t="shared" ref="L651" si="1908">G651*$O$11</f>
        <v>0</v>
      </c>
      <c r="M651" s="27">
        <f t="shared" ref="M651" si="1909">H651*$P$11</f>
        <v>0</v>
      </c>
      <c r="Q651" s="49"/>
      <c r="R651" s="3" t="s">
        <v>4</v>
      </c>
      <c r="S651" s="31">
        <v>0</v>
      </c>
      <c r="T651" s="24">
        <v>0</v>
      </c>
      <c r="U651" s="27">
        <v>0</v>
      </c>
      <c r="V651" s="49"/>
      <c r="W651" s="3" t="s">
        <v>4</v>
      </c>
      <c r="X651" s="26">
        <f t="shared" si="1728"/>
        <v>0</v>
      </c>
      <c r="Y651" s="39" t="e">
        <f t="shared" si="1723"/>
        <v>#DIV/0!</v>
      </c>
      <c r="Z651" s="42" t="e">
        <f t="shared" si="1724"/>
        <v>#DIV/0!</v>
      </c>
      <c r="AA651" s="9">
        <f t="shared" si="1729"/>
        <v>1.0160623365655708</v>
      </c>
    </row>
    <row r="652" spans="1:27" x14ac:dyDescent="0.35">
      <c r="C652" s="1">
        <v>48127</v>
      </c>
      <c r="D652" s="49" t="s">
        <v>8</v>
      </c>
      <c r="E652" s="3" t="s">
        <v>3</v>
      </c>
      <c r="F652" s="15">
        <v>3596</v>
      </c>
      <c r="G652" s="1">
        <v>524</v>
      </c>
      <c r="H652" s="16">
        <v>193</v>
      </c>
      <c r="I652" s="49" t="s">
        <v>8</v>
      </c>
      <c r="J652" s="3" t="s">
        <v>3</v>
      </c>
      <c r="K652" s="31">
        <f t="shared" ref="K652" si="1910">F652*$N$12</f>
        <v>0.10231815083525149</v>
      </c>
      <c r="L652" s="24">
        <f t="shared" ref="L652" si="1911">G652*$O$12</f>
        <v>0.84170560747663548</v>
      </c>
      <c r="M652" s="27">
        <f t="shared" ref="M652" si="1912">H652*$P$12</f>
        <v>0.66983083570837554</v>
      </c>
      <c r="Q652" s="49" t="s">
        <v>8</v>
      </c>
      <c r="R652" s="3" t="s">
        <v>3</v>
      </c>
      <c r="S652" s="31">
        <v>0</v>
      </c>
      <c r="T652" s="24">
        <v>0</v>
      </c>
      <c r="U652" s="27">
        <v>0</v>
      </c>
      <c r="V652" s="49" t="s">
        <v>8</v>
      </c>
      <c r="W652" s="3" t="s">
        <v>3</v>
      </c>
      <c r="X652" s="26">
        <f t="shared" si="1728"/>
        <v>0</v>
      </c>
      <c r="Y652" s="39">
        <f t="shared" si="1723"/>
        <v>0</v>
      </c>
      <c r="Z652" s="42">
        <f t="shared" si="1724"/>
        <v>0</v>
      </c>
      <c r="AA652" s="9">
        <f t="shared" si="1729"/>
        <v>1.0161522450727312</v>
      </c>
    </row>
    <row r="653" spans="1:27" x14ac:dyDescent="0.35">
      <c r="A653" s="7"/>
      <c r="B653" s="7"/>
      <c r="C653" s="1">
        <v>48127</v>
      </c>
      <c r="D653" s="50"/>
      <c r="E653" s="7" t="s">
        <v>4</v>
      </c>
      <c r="F653" s="15">
        <v>3720</v>
      </c>
      <c r="G653" s="1">
        <v>642</v>
      </c>
      <c r="H653" s="16">
        <v>196</v>
      </c>
      <c r="I653" s="50"/>
      <c r="J653" s="7" t="s">
        <v>4</v>
      </c>
      <c r="K653" s="28">
        <f t="shared" ref="K653" si="1913">F653*$N$13</f>
        <v>7.248275070739961E-2</v>
      </c>
      <c r="L653" s="29">
        <f t="shared" ref="L653" si="1914">G653*$O$13</f>
        <v>0.45276123768843018</v>
      </c>
      <c r="M653" s="30">
        <f t="shared" ref="M653" si="1915">H653*$P$13</f>
        <v>0.19037807767590398</v>
      </c>
      <c r="Q653" s="50"/>
      <c r="R653" s="7" t="s">
        <v>4</v>
      </c>
      <c r="S653" s="28">
        <v>0</v>
      </c>
      <c r="T653" s="29">
        <v>0</v>
      </c>
      <c r="U653" s="30">
        <v>0</v>
      </c>
      <c r="V653" s="50"/>
      <c r="W653" s="7" t="s">
        <v>4</v>
      </c>
      <c r="X653" s="41">
        <f t="shared" si="1728"/>
        <v>0</v>
      </c>
      <c r="Y653" s="40">
        <f t="shared" si="1723"/>
        <v>0</v>
      </c>
      <c r="Z653" s="43">
        <f t="shared" si="1724"/>
        <v>0</v>
      </c>
      <c r="AA653" s="9">
        <f t="shared" si="1729"/>
        <v>1.3239044876624411</v>
      </c>
    </row>
    <row r="654" spans="1:27" x14ac:dyDescent="0.35">
      <c r="C654" s="1">
        <v>48129</v>
      </c>
      <c r="D654" s="49" t="s">
        <v>6</v>
      </c>
      <c r="E654" s="3" t="s">
        <v>3</v>
      </c>
      <c r="F654" s="15">
        <v>1104</v>
      </c>
      <c r="G654" s="1">
        <v>389</v>
      </c>
      <c r="H654" s="16">
        <v>176</v>
      </c>
      <c r="I654" s="49" t="s">
        <v>6</v>
      </c>
      <c r="J654" s="3" t="s">
        <v>3</v>
      </c>
      <c r="K654" s="31">
        <f t="shared" ref="K654" si="1916">F654*$N$4</f>
        <v>0.17450033892346378</v>
      </c>
      <c r="L654" s="24">
        <f t="shared" ref="L654" si="1917">G654*$O$4</f>
        <v>1.625859006701065</v>
      </c>
      <c r="M654" s="27">
        <f t="shared" ref="M654" si="1918">H654*$P$4</f>
        <v>0.97220893393867724</v>
      </c>
      <c r="Q654" s="49" t="s">
        <v>6</v>
      </c>
      <c r="R654" s="3" t="s">
        <v>3</v>
      </c>
      <c r="S654" s="31">
        <v>0</v>
      </c>
      <c r="T654" s="24">
        <v>2</v>
      </c>
      <c r="U654" s="27">
        <v>4</v>
      </c>
      <c r="V654" s="49" t="s">
        <v>6</v>
      </c>
      <c r="W654" s="3" t="s">
        <v>3</v>
      </c>
      <c r="X654" s="23">
        <f t="shared" si="1728"/>
        <v>0</v>
      </c>
      <c r="Y654" s="44">
        <f t="shared" ref="Y654:Y717" si="1919">T654/L654</f>
        <v>1.2301189658862748</v>
      </c>
      <c r="Z654" s="45">
        <f t="shared" ref="Z654:Z717" si="1920">U654/M654</f>
        <v>4.1143419489007726</v>
      </c>
      <c r="AA654" s="9">
        <f t="shared" si="1729"/>
        <v>1.5298436287459138</v>
      </c>
    </row>
    <row r="655" spans="1:27" x14ac:dyDescent="0.35">
      <c r="C655" s="1">
        <v>48129</v>
      </c>
      <c r="D655" s="49"/>
      <c r="E655" s="3" t="s">
        <v>4</v>
      </c>
      <c r="F655" s="15">
        <v>1124</v>
      </c>
      <c r="G655" s="1">
        <v>444</v>
      </c>
      <c r="H655" s="16">
        <v>258</v>
      </c>
      <c r="I655" s="49"/>
      <c r="J655" s="3" t="s">
        <v>4</v>
      </c>
      <c r="K655" s="31">
        <f t="shared" ref="K655" si="1921">F655*$N$5</f>
        <v>0.12065806633176326</v>
      </c>
      <c r="L655" s="24">
        <f t="shared" ref="L655" si="1922">G655*$O$5</f>
        <v>1.0253556950957794</v>
      </c>
      <c r="M655" s="27">
        <f t="shared" ref="M655" si="1923">H655*$P$5</f>
        <v>0.53671071953010274</v>
      </c>
      <c r="Q655" s="49"/>
      <c r="R655" s="3" t="s">
        <v>4</v>
      </c>
      <c r="S655" s="31">
        <v>0</v>
      </c>
      <c r="T655" s="24">
        <v>1</v>
      </c>
      <c r="U655" s="27">
        <v>0</v>
      </c>
      <c r="V655" s="49"/>
      <c r="W655" s="3" t="s">
        <v>4</v>
      </c>
      <c r="X655" s="26">
        <f t="shared" ref="X655:X718" si="1924">S655/K655</f>
        <v>0</v>
      </c>
      <c r="Y655" s="39">
        <f t="shared" si="1919"/>
        <v>0.97527131782945731</v>
      </c>
      <c r="Z655" s="42">
        <f t="shared" si="1920"/>
        <v>0</v>
      </c>
      <c r="AA655" s="9">
        <f t="shared" ref="AA655:AA718" si="1925">SUM(S655:U664)/SUM(K655:M664)</f>
        <v>1.4426131393174007</v>
      </c>
    </row>
    <row r="656" spans="1:27" x14ac:dyDescent="0.35">
      <c r="C656" s="1">
        <v>48129</v>
      </c>
      <c r="D656" s="49" t="s">
        <v>7</v>
      </c>
      <c r="E656" s="3" t="s">
        <v>3</v>
      </c>
      <c r="F656" s="15">
        <v>57</v>
      </c>
      <c r="G656" s="1">
        <v>11</v>
      </c>
      <c r="H656" s="16">
        <v>3</v>
      </c>
      <c r="I656" s="49" t="s">
        <v>7</v>
      </c>
      <c r="J656" s="3" t="s">
        <v>3</v>
      </c>
      <c r="K656" s="31">
        <f t="shared" ref="K656" si="1926">F656*$N$6</f>
        <v>8.1458578108874798E-3</v>
      </c>
      <c r="L656" s="24">
        <f t="shared" ref="L656" si="1927">G656*$O$6</f>
        <v>5.2818304643228585E-2</v>
      </c>
      <c r="M656" s="27">
        <f t="shared" ref="M656" si="1928">H656*$P$6</f>
        <v>1.5520101097859569E-2</v>
      </c>
      <c r="Q656" s="49" t="s">
        <v>7</v>
      </c>
      <c r="R656" s="3" t="s">
        <v>3</v>
      </c>
      <c r="S656" s="31">
        <v>0</v>
      </c>
      <c r="T656" s="24">
        <v>0</v>
      </c>
      <c r="U656" s="27">
        <v>0</v>
      </c>
      <c r="V656" s="49" t="s">
        <v>7</v>
      </c>
      <c r="W656" s="3" t="s">
        <v>3</v>
      </c>
      <c r="X656" s="26">
        <f t="shared" si="1924"/>
        <v>0</v>
      </c>
      <c r="Y656" s="39">
        <f t="shared" si="1919"/>
        <v>0</v>
      </c>
      <c r="Z656" s="42">
        <f t="shared" si="1920"/>
        <v>0</v>
      </c>
      <c r="AA656" s="9">
        <f t="shared" si="1925"/>
        <v>2.4624387544085313</v>
      </c>
    </row>
    <row r="657" spans="1:27" x14ac:dyDescent="0.35">
      <c r="C657" s="1">
        <v>48129</v>
      </c>
      <c r="D657" s="49"/>
      <c r="E657" s="3" t="s">
        <v>4</v>
      </c>
      <c r="F657" s="15">
        <v>62</v>
      </c>
      <c r="G657" s="1">
        <v>9</v>
      </c>
      <c r="H657" s="16">
        <v>4</v>
      </c>
      <c r="I657" s="49"/>
      <c r="J657" s="3" t="s">
        <v>4</v>
      </c>
      <c r="K657" s="31">
        <f t="shared" ref="K657" si="1929">F657*$N$7</f>
        <v>4.0199822043467679E-3</v>
      </c>
      <c r="L657" s="24">
        <f t="shared" ref="L657" si="1930">G657*$O$7</f>
        <v>1.6811324576341116E-2</v>
      </c>
      <c r="M657" s="27">
        <f t="shared" ref="M657" si="1931">H657*$P$7</f>
        <v>6.0520912136604347E-3</v>
      </c>
      <c r="Q657" s="49"/>
      <c r="R657" s="3" t="s">
        <v>4</v>
      </c>
      <c r="S657" s="31">
        <v>0</v>
      </c>
      <c r="T657" s="24">
        <v>0</v>
      </c>
      <c r="U657" s="27">
        <v>0</v>
      </c>
      <c r="V657" s="49"/>
      <c r="W657" s="3" t="s">
        <v>4</v>
      </c>
      <c r="X657" s="26">
        <f t="shared" si="1924"/>
        <v>0</v>
      </c>
      <c r="Y657" s="39">
        <f t="shared" si="1919"/>
        <v>0</v>
      </c>
      <c r="Z657" s="42">
        <f t="shared" si="1920"/>
        <v>0</v>
      </c>
      <c r="AA657" s="9">
        <f t="shared" si="1925"/>
        <v>2.5365705197673902</v>
      </c>
    </row>
    <row r="658" spans="1:27" x14ac:dyDescent="0.35">
      <c r="C658" s="1">
        <v>48129</v>
      </c>
      <c r="D658" s="49" t="s">
        <v>9</v>
      </c>
      <c r="E658" s="3" t="s">
        <v>3</v>
      </c>
      <c r="F658" s="15">
        <v>5</v>
      </c>
      <c r="G658" s="1">
        <v>0</v>
      </c>
      <c r="H658" s="16">
        <v>0</v>
      </c>
      <c r="I658" s="49" t="s">
        <v>9</v>
      </c>
      <c r="J658" s="3" t="s">
        <v>3</v>
      </c>
      <c r="K658" s="31">
        <f t="shared" ref="K658" si="1932">F658*$N$8</f>
        <v>0</v>
      </c>
      <c r="L658" s="24">
        <f t="shared" ref="L658" si="1933">G658*$O$8</f>
        <v>0</v>
      </c>
      <c r="M658" s="27">
        <f t="shared" ref="M658" si="1934">H658*$P$8</f>
        <v>0</v>
      </c>
      <c r="Q658" s="49" t="s">
        <v>9</v>
      </c>
      <c r="R658" s="3" t="s">
        <v>3</v>
      </c>
      <c r="S658" s="31">
        <v>0</v>
      </c>
      <c r="T658" s="24">
        <v>0</v>
      </c>
      <c r="U658" s="27">
        <v>0</v>
      </c>
      <c r="V658" s="49" t="s">
        <v>9</v>
      </c>
      <c r="W658" s="3" t="s">
        <v>3</v>
      </c>
      <c r="X658" s="26" t="e">
        <f t="shared" si="1924"/>
        <v>#DIV/0!</v>
      </c>
      <c r="Y658" s="39" t="e">
        <f t="shared" si="1919"/>
        <v>#DIV/0!</v>
      </c>
      <c r="Z658" s="42" t="e">
        <f t="shared" si="1920"/>
        <v>#DIV/0!</v>
      </c>
      <c r="AA658" s="9">
        <f t="shared" si="1925"/>
        <v>2.5745534841515938</v>
      </c>
    </row>
    <row r="659" spans="1:27" x14ac:dyDescent="0.35">
      <c r="C659" s="1">
        <v>48129</v>
      </c>
      <c r="D659" s="49"/>
      <c r="E659" s="3" t="s">
        <v>4</v>
      </c>
      <c r="F659" s="15">
        <v>8</v>
      </c>
      <c r="G659" s="1">
        <v>0</v>
      </c>
      <c r="H659" s="16">
        <v>0</v>
      </c>
      <c r="I659" s="49"/>
      <c r="J659" s="3" t="s">
        <v>4</v>
      </c>
      <c r="K659" s="31">
        <f t="shared" ref="K659" si="1935">F659*$N$9</f>
        <v>4.3894543359578611E-4</v>
      </c>
      <c r="L659" s="24">
        <f t="shared" ref="L659" si="1936">G659*$O$9</f>
        <v>0</v>
      </c>
      <c r="M659" s="27">
        <f t="shared" ref="M659" si="1937">H659*$P$9</f>
        <v>0</v>
      </c>
      <c r="Q659" s="49"/>
      <c r="R659" s="3" t="s">
        <v>4</v>
      </c>
      <c r="S659" s="31">
        <v>0</v>
      </c>
      <c r="T659" s="24">
        <v>0</v>
      </c>
      <c r="U659" s="27">
        <v>0</v>
      </c>
      <c r="V659" s="49"/>
      <c r="W659" s="3" t="s">
        <v>4</v>
      </c>
      <c r="X659" s="26">
        <f t="shared" si="1924"/>
        <v>0</v>
      </c>
      <c r="Y659" s="39" t="e">
        <f t="shared" si="1919"/>
        <v>#DIV/0!</v>
      </c>
      <c r="Z659" s="42" t="e">
        <f t="shared" si="1920"/>
        <v>#DIV/0!</v>
      </c>
      <c r="AA659" s="9">
        <f t="shared" si="1925"/>
        <v>2.5745534841515938</v>
      </c>
    </row>
    <row r="660" spans="1:27" x14ac:dyDescent="0.35">
      <c r="C660" s="1">
        <v>48129</v>
      </c>
      <c r="D660" s="49" t="s">
        <v>15</v>
      </c>
      <c r="E660" s="3" t="s">
        <v>3</v>
      </c>
      <c r="F660" s="15">
        <v>1</v>
      </c>
      <c r="G660" s="1">
        <v>0</v>
      </c>
      <c r="H660" s="16">
        <v>0</v>
      </c>
      <c r="I660" s="49" t="s">
        <v>15</v>
      </c>
      <c r="J660" s="3" t="s">
        <v>3</v>
      </c>
      <c r="K660" s="31">
        <f t="shared" ref="K660" si="1938">F660*$N$10</f>
        <v>3.3579744697998164E-5</v>
      </c>
      <c r="L660" s="24">
        <f t="shared" ref="L660" si="1939">G660*$O$10</f>
        <v>0</v>
      </c>
      <c r="M660" s="27">
        <f t="shared" ref="M660" si="1940">H660*$P$10</f>
        <v>0</v>
      </c>
      <c r="Q660" s="49" t="s">
        <v>15</v>
      </c>
      <c r="R660" s="3" t="s">
        <v>3</v>
      </c>
      <c r="S660" s="31">
        <v>0</v>
      </c>
      <c r="T660" s="24">
        <v>0</v>
      </c>
      <c r="U660" s="27">
        <v>0</v>
      </c>
      <c r="V660" s="49" t="s">
        <v>15</v>
      </c>
      <c r="W660" s="3" t="s">
        <v>3</v>
      </c>
      <c r="X660" s="26">
        <f t="shared" si="1924"/>
        <v>0</v>
      </c>
      <c r="Y660" s="39" t="e">
        <f t="shared" si="1919"/>
        <v>#DIV/0!</v>
      </c>
      <c r="Z660" s="42" t="e">
        <f t="shared" si="1920"/>
        <v>#DIV/0!</v>
      </c>
      <c r="AA660" s="9">
        <f t="shared" si="1925"/>
        <v>2.5747353390756835</v>
      </c>
    </row>
    <row r="661" spans="1:27" x14ac:dyDescent="0.35">
      <c r="C661" s="1">
        <v>48129</v>
      </c>
      <c r="D661" s="49"/>
      <c r="E661" s="3" t="s">
        <v>4</v>
      </c>
      <c r="F661" s="15">
        <v>2</v>
      </c>
      <c r="G661" s="1">
        <v>0</v>
      </c>
      <c r="H661" s="16">
        <v>0</v>
      </c>
      <c r="I661" s="49"/>
      <c r="J661" s="3" t="s">
        <v>4</v>
      </c>
      <c r="K661" s="31">
        <f t="shared" ref="K661" si="1941">F661*$N$11</f>
        <v>1.2191290729461191E-4</v>
      </c>
      <c r="L661" s="24">
        <f t="shared" ref="L661" si="1942">G661*$O$11</f>
        <v>0</v>
      </c>
      <c r="M661" s="27">
        <f t="shared" ref="M661" si="1943">H661*$P$11</f>
        <v>0</v>
      </c>
      <c r="Q661" s="49"/>
      <c r="R661" s="3" t="s">
        <v>4</v>
      </c>
      <c r="S661" s="31">
        <v>0</v>
      </c>
      <c r="T661" s="24">
        <v>0</v>
      </c>
      <c r="U661" s="27">
        <v>0</v>
      </c>
      <c r="V661" s="49"/>
      <c r="W661" s="3" t="s">
        <v>4</v>
      </c>
      <c r="X661" s="26">
        <f t="shared" si="1924"/>
        <v>0</v>
      </c>
      <c r="Y661" s="39" t="e">
        <f t="shared" si="1919"/>
        <v>#DIV/0!</v>
      </c>
      <c r="Z661" s="42" t="e">
        <f t="shared" si="1920"/>
        <v>#DIV/0!</v>
      </c>
      <c r="AA661" s="9">
        <f t="shared" si="1925"/>
        <v>2.5661335991937486</v>
      </c>
    </row>
    <row r="662" spans="1:27" x14ac:dyDescent="0.35">
      <c r="C662" s="1">
        <v>48129</v>
      </c>
      <c r="D662" s="49" t="s">
        <v>8</v>
      </c>
      <c r="E662" s="3" t="s">
        <v>3</v>
      </c>
      <c r="F662" s="15">
        <v>92</v>
      </c>
      <c r="G662" s="1">
        <v>4</v>
      </c>
      <c r="H662" s="16">
        <v>1</v>
      </c>
      <c r="I662" s="49" t="s">
        <v>8</v>
      </c>
      <c r="J662" s="3" t="s">
        <v>3</v>
      </c>
      <c r="K662" s="31">
        <f t="shared" ref="K662" si="1944">F662*$N$12</f>
        <v>2.6177057499563784E-3</v>
      </c>
      <c r="L662" s="24">
        <f t="shared" ref="L662" si="1945">G662*$O$12</f>
        <v>6.4252336448598129E-3</v>
      </c>
      <c r="M662" s="27">
        <f t="shared" ref="M662" si="1946">H662*$P$12</f>
        <v>3.4706260917532409E-3</v>
      </c>
      <c r="Q662" s="49" t="s">
        <v>8</v>
      </c>
      <c r="R662" s="3" t="s">
        <v>3</v>
      </c>
      <c r="S662" s="31">
        <v>0</v>
      </c>
      <c r="T662" s="24">
        <v>0</v>
      </c>
      <c r="U662" s="27">
        <v>0</v>
      </c>
      <c r="V662" s="49" t="s">
        <v>8</v>
      </c>
      <c r="W662" s="3" t="s">
        <v>3</v>
      </c>
      <c r="X662" s="26">
        <f t="shared" si="1924"/>
        <v>0</v>
      </c>
      <c r="Y662" s="39">
        <f t="shared" si="1919"/>
        <v>0</v>
      </c>
      <c r="Z662" s="42">
        <f t="shared" si="1920"/>
        <v>0</v>
      </c>
      <c r="AA662" s="9">
        <f t="shared" si="1925"/>
        <v>2.5643622285193381</v>
      </c>
    </row>
    <row r="663" spans="1:27" x14ac:dyDescent="0.35">
      <c r="A663" s="7"/>
      <c r="B663" s="7"/>
      <c r="C663" s="1">
        <v>48129</v>
      </c>
      <c r="D663" s="50"/>
      <c r="E663" s="7" t="s">
        <v>4</v>
      </c>
      <c r="F663" s="15">
        <v>76</v>
      </c>
      <c r="G663" s="1">
        <v>2</v>
      </c>
      <c r="H663" s="16">
        <v>1</v>
      </c>
      <c r="I663" s="50"/>
      <c r="J663" s="7" t="s">
        <v>4</v>
      </c>
      <c r="K663" s="28">
        <f t="shared" ref="K663" si="1947">F663*$N$13</f>
        <v>1.4808303907963361E-3</v>
      </c>
      <c r="L663" s="29">
        <f t="shared" ref="L663" si="1948">G663*$O$13</f>
        <v>1.4104711454468229E-3</v>
      </c>
      <c r="M663" s="30">
        <f t="shared" ref="M663" si="1949">H663*$P$13</f>
        <v>9.7131672283624481E-4</v>
      </c>
      <c r="Q663" s="50"/>
      <c r="R663" s="7" t="s">
        <v>4</v>
      </c>
      <c r="S663" s="28">
        <v>0</v>
      </c>
      <c r="T663" s="29">
        <v>0</v>
      </c>
      <c r="U663" s="30">
        <v>0</v>
      </c>
      <c r="V663" s="50"/>
      <c r="W663" s="7" t="s">
        <v>4</v>
      </c>
      <c r="X663" s="41">
        <f t="shared" si="1924"/>
        <v>0</v>
      </c>
      <c r="Y663" s="40">
        <f t="shared" si="1919"/>
        <v>0</v>
      </c>
      <c r="Z663" s="43">
        <f t="shared" si="1920"/>
        <v>0</v>
      </c>
      <c r="AA663" s="9">
        <f t="shared" si="1925"/>
        <v>1.8617941862317198</v>
      </c>
    </row>
    <row r="664" spans="1:27" x14ac:dyDescent="0.35">
      <c r="C664" s="1">
        <v>48131</v>
      </c>
      <c r="D664" s="49" t="s">
        <v>6</v>
      </c>
      <c r="E664" s="3" t="s">
        <v>3</v>
      </c>
      <c r="F664" s="15">
        <v>625</v>
      </c>
      <c r="G664" s="1">
        <v>137</v>
      </c>
      <c r="H664" s="16">
        <v>54</v>
      </c>
      <c r="I664" s="49" t="s">
        <v>6</v>
      </c>
      <c r="J664" s="3" t="s">
        <v>3</v>
      </c>
      <c r="K664" s="31">
        <f t="shared" ref="K664" si="1950">F664*$N$4</f>
        <v>9.8788688249243542E-2</v>
      </c>
      <c r="L664" s="24">
        <f t="shared" ref="L664" si="1951">G664*$O$4</f>
        <v>0.57260330056052933</v>
      </c>
      <c r="M664" s="27">
        <f t="shared" ref="M664" si="1952">H664*$P$4</f>
        <v>0.2982913774584578</v>
      </c>
      <c r="Q664" s="49" t="s">
        <v>6</v>
      </c>
      <c r="R664" s="3" t="s">
        <v>3</v>
      </c>
      <c r="S664" s="31">
        <v>0</v>
      </c>
      <c r="T664" s="24">
        <v>1</v>
      </c>
      <c r="U664" s="27">
        <v>2</v>
      </c>
      <c r="V664" s="49" t="s">
        <v>6</v>
      </c>
      <c r="W664" s="3" t="s">
        <v>3</v>
      </c>
      <c r="X664" s="23">
        <f t="shared" si="1924"/>
        <v>0</v>
      </c>
      <c r="Y664" s="44">
        <f t="shared" si="1919"/>
        <v>1.7464097727363537</v>
      </c>
      <c r="Z664" s="45">
        <f t="shared" si="1920"/>
        <v>6.7048535463568149</v>
      </c>
      <c r="AA664" s="9">
        <f t="shared" si="1925"/>
        <v>1.6353442319451486</v>
      </c>
    </row>
    <row r="665" spans="1:27" x14ac:dyDescent="0.35">
      <c r="C665" s="1">
        <v>48131</v>
      </c>
      <c r="D665" s="49"/>
      <c r="E665" s="3" t="s">
        <v>4</v>
      </c>
      <c r="F665" s="15">
        <v>470</v>
      </c>
      <c r="G665" s="1">
        <v>151</v>
      </c>
      <c r="H665" s="16">
        <v>65</v>
      </c>
      <c r="I665" s="49"/>
      <c r="J665" s="3" t="s">
        <v>4</v>
      </c>
      <c r="K665" s="31">
        <f t="shared" ref="K665" si="1953">F665*$N$5</f>
        <v>5.0453106028406344E-2</v>
      </c>
      <c r="L665" s="24">
        <f t="shared" ref="L665" si="1954">G665*$O$5</f>
        <v>0.34871331071951056</v>
      </c>
      <c r="M665" s="27">
        <f t="shared" ref="M665" si="1955">H665*$P$5</f>
        <v>0.13521781693587862</v>
      </c>
      <c r="Q665" s="49"/>
      <c r="R665" s="3" t="s">
        <v>4</v>
      </c>
      <c r="S665" s="31">
        <v>0</v>
      </c>
      <c r="T665" s="24">
        <v>1</v>
      </c>
      <c r="U665" s="27">
        <v>0</v>
      </c>
      <c r="V665" s="49"/>
      <c r="W665" s="3" t="s">
        <v>4</v>
      </c>
      <c r="X665" s="26">
        <f t="shared" si="1924"/>
        <v>0</v>
      </c>
      <c r="Y665" s="39">
        <f t="shared" si="1919"/>
        <v>2.8676851994455568</v>
      </c>
      <c r="Z665" s="42">
        <f t="shared" si="1920"/>
        <v>0</v>
      </c>
      <c r="AA665" s="9">
        <f t="shared" si="1925"/>
        <v>1.0336513721928069</v>
      </c>
    </row>
    <row r="666" spans="1:27" x14ac:dyDescent="0.35">
      <c r="C666" s="1">
        <v>48131</v>
      </c>
      <c r="D666" s="49" t="s">
        <v>7</v>
      </c>
      <c r="E666" s="3" t="s">
        <v>3</v>
      </c>
      <c r="F666" s="15">
        <v>203</v>
      </c>
      <c r="G666" s="1">
        <v>0</v>
      </c>
      <c r="H666" s="16">
        <v>0</v>
      </c>
      <c r="I666" s="49" t="s">
        <v>7</v>
      </c>
      <c r="J666" s="3" t="s">
        <v>3</v>
      </c>
      <c r="K666" s="31">
        <f t="shared" ref="K666" si="1956">F666*$N$6</f>
        <v>2.9010686589651901E-2</v>
      </c>
      <c r="L666" s="24">
        <f t="shared" ref="L666" si="1957">G666*$O$6</f>
        <v>0</v>
      </c>
      <c r="M666" s="27">
        <f t="shared" ref="M666" si="1958">H666*$P$6</f>
        <v>0</v>
      </c>
      <c r="Q666" s="49" t="s">
        <v>7</v>
      </c>
      <c r="R666" s="3" t="s">
        <v>3</v>
      </c>
      <c r="S666" s="31">
        <v>0</v>
      </c>
      <c r="T666" s="24">
        <v>0</v>
      </c>
      <c r="U666" s="27">
        <v>0</v>
      </c>
      <c r="V666" s="49" t="s">
        <v>7</v>
      </c>
      <c r="W666" s="3" t="s">
        <v>3</v>
      </c>
      <c r="X666" s="26">
        <f t="shared" si="1924"/>
        <v>0</v>
      </c>
      <c r="Y666" s="39" t="e">
        <f t="shared" si="1919"/>
        <v>#DIV/0!</v>
      </c>
      <c r="Z666" s="42" t="e">
        <f t="shared" si="1920"/>
        <v>#DIV/0!</v>
      </c>
      <c r="AA666" s="9">
        <f t="shared" si="1925"/>
        <v>1.0111287482449698</v>
      </c>
    </row>
    <row r="667" spans="1:27" x14ac:dyDescent="0.35">
      <c r="C667" s="1">
        <v>48131</v>
      </c>
      <c r="D667" s="49"/>
      <c r="E667" s="3" t="s">
        <v>4</v>
      </c>
      <c r="F667" s="15">
        <v>27</v>
      </c>
      <c r="G667" s="1">
        <v>1</v>
      </c>
      <c r="H667" s="16">
        <v>0</v>
      </c>
      <c r="I667" s="49"/>
      <c r="J667" s="3" t="s">
        <v>4</v>
      </c>
      <c r="K667" s="31">
        <f t="shared" ref="K667" si="1959">F667*$N$7</f>
        <v>1.7506374115703667E-3</v>
      </c>
      <c r="L667" s="24">
        <f t="shared" ref="L667" si="1960">G667*$O$7</f>
        <v>1.8679249529267908E-3</v>
      </c>
      <c r="M667" s="27">
        <f t="shared" ref="M667" si="1961">H667*$P$7</f>
        <v>0</v>
      </c>
      <c r="Q667" s="49"/>
      <c r="R667" s="3" t="s">
        <v>4</v>
      </c>
      <c r="S667" s="31">
        <v>0</v>
      </c>
      <c r="T667" s="24">
        <v>0</v>
      </c>
      <c r="U667" s="27">
        <v>0</v>
      </c>
      <c r="V667" s="49"/>
      <c r="W667" s="3" t="s">
        <v>4</v>
      </c>
      <c r="X667" s="26">
        <f t="shared" si="1924"/>
        <v>0</v>
      </c>
      <c r="Y667" s="39">
        <f t="shared" si="1919"/>
        <v>0</v>
      </c>
      <c r="Z667" s="42" t="e">
        <f t="shared" si="1920"/>
        <v>#DIV/0!</v>
      </c>
      <c r="AA667" s="9">
        <f t="shared" si="1925"/>
        <v>1.0063728968291463</v>
      </c>
    </row>
    <row r="668" spans="1:27" x14ac:dyDescent="0.35">
      <c r="C668" s="1">
        <v>48131</v>
      </c>
      <c r="D668" s="49" t="s">
        <v>9</v>
      </c>
      <c r="E668" s="3" t="s">
        <v>3</v>
      </c>
      <c r="F668" s="15">
        <v>9</v>
      </c>
      <c r="G668" s="1">
        <v>0</v>
      </c>
      <c r="H668" s="16">
        <v>0</v>
      </c>
      <c r="I668" s="49" t="s">
        <v>9</v>
      </c>
      <c r="J668" s="3" t="s">
        <v>3</v>
      </c>
      <c r="K668" s="31">
        <f t="shared" ref="K668" si="1962">F668*$N$8</f>
        <v>0</v>
      </c>
      <c r="L668" s="24">
        <f t="shared" ref="L668" si="1963">G668*$O$8</f>
        <v>0</v>
      </c>
      <c r="M668" s="27">
        <f t="shared" ref="M668" si="1964">H668*$P$8</f>
        <v>0</v>
      </c>
      <c r="Q668" s="49" t="s">
        <v>9</v>
      </c>
      <c r="R668" s="3" t="s">
        <v>3</v>
      </c>
      <c r="S668" s="31">
        <v>0</v>
      </c>
      <c r="T668" s="24">
        <v>0</v>
      </c>
      <c r="U668" s="27">
        <v>0</v>
      </c>
      <c r="V668" s="49" t="s">
        <v>9</v>
      </c>
      <c r="W668" s="3" t="s">
        <v>3</v>
      </c>
      <c r="X668" s="26" t="e">
        <f t="shared" si="1924"/>
        <v>#DIV/0!</v>
      </c>
      <c r="Y668" s="39" t="e">
        <f t="shared" si="1919"/>
        <v>#DIV/0!</v>
      </c>
      <c r="Z668" s="42" t="e">
        <f t="shared" si="1920"/>
        <v>#DIV/0!</v>
      </c>
      <c r="AA668" s="9">
        <f t="shared" si="1925"/>
        <v>1.003993266669106</v>
      </c>
    </row>
    <row r="669" spans="1:27" x14ac:dyDescent="0.35">
      <c r="C669" s="1">
        <v>48131</v>
      </c>
      <c r="D669" s="49"/>
      <c r="E669" s="3" t="s">
        <v>4</v>
      </c>
      <c r="F669" s="15">
        <v>6</v>
      </c>
      <c r="G669" s="1">
        <v>0</v>
      </c>
      <c r="H669" s="16">
        <v>0</v>
      </c>
      <c r="I669" s="49"/>
      <c r="J669" s="3" t="s">
        <v>4</v>
      </c>
      <c r="K669" s="31">
        <f t="shared" ref="K669" si="1965">F669*$N$9</f>
        <v>3.292090751968396E-4</v>
      </c>
      <c r="L669" s="24">
        <f t="shared" ref="L669" si="1966">G669*$O$9</f>
        <v>0</v>
      </c>
      <c r="M669" s="27">
        <f t="shared" ref="M669" si="1967">H669*$P$9</f>
        <v>0</v>
      </c>
      <c r="Q669" s="49"/>
      <c r="R669" s="3" t="s">
        <v>4</v>
      </c>
      <c r="S669" s="31">
        <v>0</v>
      </c>
      <c r="T669" s="24">
        <v>0</v>
      </c>
      <c r="U669" s="27">
        <v>0</v>
      </c>
      <c r="V669" s="49"/>
      <c r="W669" s="3" t="s">
        <v>4</v>
      </c>
      <c r="X669" s="26">
        <f t="shared" si="1924"/>
        <v>0</v>
      </c>
      <c r="Y669" s="39" t="e">
        <f t="shared" si="1919"/>
        <v>#DIV/0!</v>
      </c>
      <c r="Z669" s="42" t="e">
        <f t="shared" si="1920"/>
        <v>#DIV/0!</v>
      </c>
      <c r="AA669" s="9">
        <f t="shared" si="1925"/>
        <v>1.0039160458339926</v>
      </c>
    </row>
    <row r="670" spans="1:27" x14ac:dyDescent="0.35">
      <c r="C670" s="1">
        <v>48131</v>
      </c>
      <c r="D670" s="49" t="s">
        <v>15</v>
      </c>
      <c r="E670" s="3" t="s">
        <v>3</v>
      </c>
      <c r="F670" s="15">
        <v>7</v>
      </c>
      <c r="G670" s="1">
        <v>2</v>
      </c>
      <c r="H670" s="16">
        <v>1</v>
      </c>
      <c r="I670" s="49" t="s">
        <v>15</v>
      </c>
      <c r="J670" s="3" t="s">
        <v>3</v>
      </c>
      <c r="K670" s="31">
        <f t="shared" ref="K670" si="1968">F670*$N$10</f>
        <v>2.3505821288598714E-4</v>
      </c>
      <c r="L670" s="24">
        <f t="shared" ref="L670" si="1969">G670*$O$10</f>
        <v>2.0485972799180563E-3</v>
      </c>
      <c r="M670" s="27">
        <f t="shared" ref="M670" si="1970">H670*$P$10</f>
        <v>2.9574861367837337E-3</v>
      </c>
      <c r="Q670" s="49" t="s">
        <v>15</v>
      </c>
      <c r="R670" s="3" t="s">
        <v>3</v>
      </c>
      <c r="S670" s="31">
        <v>0</v>
      </c>
      <c r="T670" s="24">
        <v>0</v>
      </c>
      <c r="U670" s="27">
        <v>0</v>
      </c>
      <c r="V670" s="49" t="s">
        <v>15</v>
      </c>
      <c r="W670" s="3" t="s">
        <v>3</v>
      </c>
      <c r="X670" s="26">
        <f t="shared" si="1924"/>
        <v>0</v>
      </c>
      <c r="Y670" s="39">
        <f t="shared" si="1919"/>
        <v>0</v>
      </c>
      <c r="Z670" s="42">
        <f t="shared" si="1920"/>
        <v>0</v>
      </c>
      <c r="AA670" s="9">
        <f t="shared" si="1925"/>
        <v>1.0037725009674845</v>
      </c>
    </row>
    <row r="671" spans="1:27" x14ac:dyDescent="0.35">
      <c r="C671" s="1">
        <v>48131</v>
      </c>
      <c r="D671" s="49"/>
      <c r="E671" s="3" t="s">
        <v>4</v>
      </c>
      <c r="F671" s="15">
        <v>10</v>
      </c>
      <c r="G671" s="1">
        <v>1</v>
      </c>
      <c r="H671" s="16">
        <v>0</v>
      </c>
      <c r="I671" s="49"/>
      <c r="J671" s="3" t="s">
        <v>4</v>
      </c>
      <c r="K671" s="31">
        <f t="shared" ref="K671" si="1971">F671*$N$11</f>
        <v>6.095645364730596E-4</v>
      </c>
      <c r="L671" s="24">
        <f t="shared" ref="L671" si="1972">G671*$O$11</f>
        <v>5.8908827261192672E-4</v>
      </c>
      <c r="M671" s="27">
        <f t="shared" ref="M671" si="1973">H671*$P$11</f>
        <v>0</v>
      </c>
      <c r="Q671" s="49"/>
      <c r="R671" s="3" t="s">
        <v>4</v>
      </c>
      <c r="S671" s="31">
        <v>0</v>
      </c>
      <c r="T671" s="24">
        <v>0</v>
      </c>
      <c r="U671" s="27">
        <v>0</v>
      </c>
      <c r="V671" s="49"/>
      <c r="W671" s="3" t="s">
        <v>4</v>
      </c>
      <c r="X671" s="26">
        <f t="shared" si="1924"/>
        <v>0</v>
      </c>
      <c r="Y671" s="39">
        <f t="shared" si="1919"/>
        <v>0</v>
      </c>
      <c r="Z671" s="42" t="e">
        <f t="shared" si="1920"/>
        <v>#DIV/0!</v>
      </c>
      <c r="AA671" s="9">
        <f t="shared" si="1925"/>
        <v>1.0039741902932671</v>
      </c>
    </row>
    <row r="672" spans="1:27" x14ac:dyDescent="0.35">
      <c r="C672" s="1">
        <v>48131</v>
      </c>
      <c r="D672" s="49" t="s">
        <v>8</v>
      </c>
      <c r="E672" s="3" t="s">
        <v>3</v>
      </c>
      <c r="F672" s="15">
        <v>4712</v>
      </c>
      <c r="G672" s="1">
        <v>784</v>
      </c>
      <c r="H672" s="16">
        <v>236</v>
      </c>
      <c r="I672" s="49" t="s">
        <v>8</v>
      </c>
      <c r="J672" s="3" t="s">
        <v>3</v>
      </c>
      <c r="K672" s="31">
        <f t="shared" ref="K672" si="1974">F672*$N$12</f>
        <v>0.13407205971515712</v>
      </c>
      <c r="L672" s="24">
        <f t="shared" ref="L672" si="1975">G672*$O$12</f>
        <v>1.2593457943925233</v>
      </c>
      <c r="M672" s="27">
        <f t="shared" ref="M672" si="1976">H672*$P$12</f>
        <v>0.81906775765376483</v>
      </c>
      <c r="Q672" s="49" t="s">
        <v>8</v>
      </c>
      <c r="R672" s="3" t="s">
        <v>3</v>
      </c>
      <c r="S672" s="31">
        <v>0</v>
      </c>
      <c r="T672" s="24">
        <v>1</v>
      </c>
      <c r="U672" s="27">
        <v>2</v>
      </c>
      <c r="V672" s="49" t="s">
        <v>8</v>
      </c>
      <c r="W672" s="3" t="s">
        <v>3</v>
      </c>
      <c r="X672" s="26">
        <f t="shared" si="1924"/>
        <v>0</v>
      </c>
      <c r="Y672" s="39">
        <f t="shared" si="1919"/>
        <v>0.79406307977736557</v>
      </c>
      <c r="Z672" s="42">
        <f t="shared" si="1920"/>
        <v>2.4418004265349644</v>
      </c>
      <c r="AA672" s="9">
        <f t="shared" si="1925"/>
        <v>1.0038184180056302</v>
      </c>
    </row>
    <row r="673" spans="1:27" x14ac:dyDescent="0.35">
      <c r="A673" s="7"/>
      <c r="B673" s="7"/>
      <c r="C673" s="1">
        <v>48131</v>
      </c>
      <c r="D673" s="50"/>
      <c r="E673" s="7" t="s">
        <v>4</v>
      </c>
      <c r="F673" s="15">
        <v>4594</v>
      </c>
      <c r="G673" s="1">
        <v>966</v>
      </c>
      <c r="H673" s="16">
        <v>376</v>
      </c>
      <c r="I673" s="50"/>
      <c r="J673" s="7" t="s">
        <v>4</v>
      </c>
      <c r="K673" s="28">
        <f t="shared" ref="K673" si="1977">F673*$N$13</f>
        <v>8.9512300201557468E-2</v>
      </c>
      <c r="L673" s="29">
        <f t="shared" ref="L673" si="1978">G673*$O$13</f>
        <v>0.68125756325081543</v>
      </c>
      <c r="M673" s="30">
        <f t="shared" ref="M673" si="1979">H673*$P$13</f>
        <v>0.36521508778642803</v>
      </c>
      <c r="Q673" s="50"/>
      <c r="R673" s="7" t="s">
        <v>4</v>
      </c>
      <c r="S673" s="28">
        <v>0</v>
      </c>
      <c r="T673" s="29">
        <v>1</v>
      </c>
      <c r="U673" s="30">
        <v>0</v>
      </c>
      <c r="V673" s="50"/>
      <c r="W673" s="7" t="s">
        <v>4</v>
      </c>
      <c r="X673" s="41">
        <f t="shared" si="1924"/>
        <v>0</v>
      </c>
      <c r="Y673" s="40">
        <f t="shared" si="1919"/>
        <v>1.467873611895351</v>
      </c>
      <c r="Z673" s="43">
        <f t="shared" si="1920"/>
        <v>0</v>
      </c>
      <c r="AA673" s="9">
        <f t="shared" si="1925"/>
        <v>1.0078264275454014</v>
      </c>
    </row>
    <row r="674" spans="1:27" x14ac:dyDescent="0.35">
      <c r="C674" s="1">
        <v>48133</v>
      </c>
      <c r="D674" s="49" t="s">
        <v>6</v>
      </c>
      <c r="E674" s="3" t="s">
        <v>3</v>
      </c>
      <c r="F674" s="15">
        <v>5145</v>
      </c>
      <c r="G674" s="1">
        <v>1685</v>
      </c>
      <c r="H674" s="16">
        <v>670</v>
      </c>
      <c r="I674" s="49" t="s">
        <v>6</v>
      </c>
      <c r="J674" s="3" t="s">
        <v>3</v>
      </c>
      <c r="K674" s="31">
        <f t="shared" ref="K674" si="1980">F674*$N$4</f>
        <v>0.81322848166777284</v>
      </c>
      <c r="L674" s="24">
        <f t="shared" ref="L674" si="1981">G674*$O$4</f>
        <v>7.0426026382809628</v>
      </c>
      <c r="M674" s="27">
        <f t="shared" ref="M674" si="1982">H674*$P$4</f>
        <v>3.7010226462438283</v>
      </c>
      <c r="Q674" s="49" t="s">
        <v>6</v>
      </c>
      <c r="R674" s="3" t="s">
        <v>3</v>
      </c>
      <c r="S674" s="31">
        <v>0</v>
      </c>
      <c r="T674" s="24">
        <v>9</v>
      </c>
      <c r="U674" s="27">
        <v>2</v>
      </c>
      <c r="V674" s="49" t="s">
        <v>6</v>
      </c>
      <c r="W674" s="3" t="s">
        <v>3</v>
      </c>
      <c r="X674" s="23">
        <f t="shared" si="1924"/>
        <v>0</v>
      </c>
      <c r="Y674" s="44">
        <f t="shared" si="1919"/>
        <v>1.277936646756038</v>
      </c>
      <c r="Z674" s="45">
        <f t="shared" si="1920"/>
        <v>0.54039118134816122</v>
      </c>
      <c r="AA674" s="9">
        <f t="shared" si="1925"/>
        <v>1.0117843203915131</v>
      </c>
    </row>
    <row r="675" spans="1:27" x14ac:dyDescent="0.35">
      <c r="C675" s="1">
        <v>48133</v>
      </c>
      <c r="D675" s="49"/>
      <c r="E675" s="3" t="s">
        <v>4</v>
      </c>
      <c r="F675" s="15">
        <v>5083</v>
      </c>
      <c r="G675" s="1">
        <v>2009</v>
      </c>
      <c r="H675" s="16">
        <v>1258</v>
      </c>
      <c r="I675" s="49"/>
      <c r="J675" s="3" t="s">
        <v>4</v>
      </c>
      <c r="K675" s="31">
        <f t="shared" ref="K675" si="1983">F675*$N$5</f>
        <v>0.54564497434550951</v>
      </c>
      <c r="L675" s="24">
        <f t="shared" ref="L675" si="1984">G675*$O$5</f>
        <v>4.6395035843410373</v>
      </c>
      <c r="M675" s="27">
        <f t="shared" ref="M675" si="1985">H675*$P$5</f>
        <v>2.6169848262359277</v>
      </c>
      <c r="Q675" s="49"/>
      <c r="R675" s="3" t="s">
        <v>4</v>
      </c>
      <c r="S675" s="31">
        <v>0</v>
      </c>
      <c r="T675" s="24">
        <v>7</v>
      </c>
      <c r="U675" s="27">
        <v>1</v>
      </c>
      <c r="V675" s="49"/>
      <c r="W675" s="3" t="s">
        <v>4</v>
      </c>
      <c r="X675" s="26">
        <f t="shared" si="1924"/>
        <v>0</v>
      </c>
      <c r="Y675" s="39">
        <f t="shared" si="1919"/>
        <v>1.5087821084190909</v>
      </c>
      <c r="Z675" s="42">
        <f t="shared" si="1920"/>
        <v>0.38211914336481811</v>
      </c>
      <c r="AA675" s="9">
        <f t="shared" si="1925"/>
        <v>1.0779178680431802</v>
      </c>
    </row>
    <row r="676" spans="1:27" x14ac:dyDescent="0.35">
      <c r="C676" s="1">
        <v>48133</v>
      </c>
      <c r="D676" s="49" t="s">
        <v>7</v>
      </c>
      <c r="E676" s="3" t="s">
        <v>3</v>
      </c>
      <c r="F676" s="15">
        <v>265</v>
      </c>
      <c r="G676" s="1">
        <v>13</v>
      </c>
      <c r="H676" s="16">
        <v>7</v>
      </c>
      <c r="I676" s="49" t="s">
        <v>7</v>
      </c>
      <c r="J676" s="3" t="s">
        <v>3</v>
      </c>
      <c r="K676" s="31">
        <f t="shared" ref="K676" si="1986">F676*$N$6</f>
        <v>3.7871093331318988E-2</v>
      </c>
      <c r="L676" s="24">
        <f t="shared" ref="L676" si="1987">G676*$O$6</f>
        <v>6.2421632760179237E-2</v>
      </c>
      <c r="M676" s="27">
        <f t="shared" ref="M676" si="1988">H676*$P$6</f>
        <v>3.6213569228338995E-2</v>
      </c>
      <c r="Q676" s="49" t="s">
        <v>7</v>
      </c>
      <c r="R676" s="3" t="s">
        <v>3</v>
      </c>
      <c r="S676" s="31">
        <v>0</v>
      </c>
      <c r="T676" s="24">
        <v>0</v>
      </c>
      <c r="U676" s="27">
        <v>0</v>
      </c>
      <c r="V676" s="49" t="s">
        <v>7</v>
      </c>
      <c r="W676" s="3" t="s">
        <v>3</v>
      </c>
      <c r="X676" s="26">
        <f t="shared" si="1924"/>
        <v>0</v>
      </c>
      <c r="Y676" s="39">
        <f t="shared" si="1919"/>
        <v>0</v>
      </c>
      <c r="Z676" s="42">
        <f t="shared" si="1920"/>
        <v>0</v>
      </c>
      <c r="AA676" s="9">
        <f t="shared" si="1925"/>
        <v>1.0347118781241007</v>
      </c>
    </row>
    <row r="677" spans="1:27" x14ac:dyDescent="0.35">
      <c r="C677" s="1">
        <v>48133</v>
      </c>
      <c r="D677" s="49"/>
      <c r="E677" s="3" t="s">
        <v>4</v>
      </c>
      <c r="F677" s="15">
        <v>116</v>
      </c>
      <c r="G677" s="1">
        <v>18</v>
      </c>
      <c r="H677" s="16">
        <v>11</v>
      </c>
      <c r="I677" s="49"/>
      <c r="J677" s="3" t="s">
        <v>4</v>
      </c>
      <c r="K677" s="31">
        <f t="shared" ref="K677" si="1989">F677*$N$7</f>
        <v>7.5212570274875018E-3</v>
      </c>
      <c r="L677" s="24">
        <f t="shared" ref="L677" si="1990">G677*$O$7</f>
        <v>3.3622649152682232E-2</v>
      </c>
      <c r="M677" s="27">
        <f t="shared" ref="M677" si="1991">H677*$P$7</f>
        <v>1.6643250837566195E-2</v>
      </c>
      <c r="Q677" s="49"/>
      <c r="R677" s="3" t="s">
        <v>4</v>
      </c>
      <c r="S677" s="31">
        <v>0</v>
      </c>
      <c r="T677" s="24">
        <v>0</v>
      </c>
      <c r="U677" s="27">
        <v>0</v>
      </c>
      <c r="V677" s="49"/>
      <c r="W677" s="3" t="s">
        <v>4</v>
      </c>
      <c r="X677" s="26">
        <f t="shared" si="1924"/>
        <v>0</v>
      </c>
      <c r="Y677" s="39">
        <f t="shared" si="1919"/>
        <v>0</v>
      </c>
      <c r="Z677" s="42">
        <f t="shared" si="1920"/>
        <v>0</v>
      </c>
      <c r="AA677" s="9">
        <f t="shared" si="1925"/>
        <v>1.0171185838549759</v>
      </c>
    </row>
    <row r="678" spans="1:27" x14ac:dyDescent="0.35">
      <c r="C678" s="1">
        <v>48133</v>
      </c>
      <c r="D678" s="49" t="s">
        <v>9</v>
      </c>
      <c r="E678" s="3" t="s">
        <v>3</v>
      </c>
      <c r="F678" s="15">
        <v>28</v>
      </c>
      <c r="G678" s="1">
        <v>4</v>
      </c>
      <c r="H678" s="16">
        <v>0</v>
      </c>
      <c r="I678" s="49" t="s">
        <v>9</v>
      </c>
      <c r="J678" s="3" t="s">
        <v>3</v>
      </c>
      <c r="K678" s="31">
        <f t="shared" ref="K678" si="1992">F678*$N$8</f>
        <v>0</v>
      </c>
      <c r="L678" s="24">
        <f t="shared" ref="L678" si="1993">G678*$O$8</f>
        <v>1.762114537444934E-3</v>
      </c>
      <c r="M678" s="27">
        <f t="shared" ref="M678" si="1994">H678*$P$8</f>
        <v>0</v>
      </c>
      <c r="Q678" s="49" t="s">
        <v>9</v>
      </c>
      <c r="R678" s="3" t="s">
        <v>3</v>
      </c>
      <c r="S678" s="31">
        <v>0</v>
      </c>
      <c r="T678" s="24">
        <v>0</v>
      </c>
      <c r="U678" s="27">
        <v>0</v>
      </c>
      <c r="V678" s="49" t="s">
        <v>9</v>
      </c>
      <c r="W678" s="3" t="s">
        <v>3</v>
      </c>
      <c r="X678" s="26" t="e">
        <f t="shared" si="1924"/>
        <v>#DIV/0!</v>
      </c>
      <c r="Y678" s="39">
        <f t="shared" si="1919"/>
        <v>0</v>
      </c>
      <c r="Z678" s="42" t="e">
        <f t="shared" si="1920"/>
        <v>#DIV/0!</v>
      </c>
      <c r="AA678" s="9">
        <f t="shared" si="1925"/>
        <v>1.0002442223626622</v>
      </c>
    </row>
    <row r="679" spans="1:27" x14ac:dyDescent="0.35">
      <c r="C679" s="1">
        <v>48133</v>
      </c>
      <c r="D679" s="49"/>
      <c r="E679" s="3" t="s">
        <v>4</v>
      </c>
      <c r="F679" s="15">
        <v>19</v>
      </c>
      <c r="G679" s="1">
        <v>4</v>
      </c>
      <c r="H679" s="16">
        <v>3</v>
      </c>
      <c r="I679" s="49"/>
      <c r="J679" s="3" t="s">
        <v>4</v>
      </c>
      <c r="K679" s="31">
        <f t="shared" ref="K679" si="1995">F679*$N$9</f>
        <v>1.0424954047899919E-3</v>
      </c>
      <c r="L679" s="24">
        <f t="shared" ref="L679" si="1996">G679*$O$9</f>
        <v>2.5630072618539087E-3</v>
      </c>
      <c r="M679" s="27">
        <f t="shared" ref="M679" si="1997">H679*$P$9</f>
        <v>0</v>
      </c>
      <c r="Q679" s="49"/>
      <c r="R679" s="3" t="s">
        <v>4</v>
      </c>
      <c r="S679" s="31">
        <v>0</v>
      </c>
      <c r="T679" s="24">
        <v>0</v>
      </c>
      <c r="U679" s="27">
        <v>0</v>
      </c>
      <c r="V679" s="49"/>
      <c r="W679" s="3" t="s">
        <v>4</v>
      </c>
      <c r="X679" s="26">
        <f t="shared" si="1924"/>
        <v>0</v>
      </c>
      <c r="Y679" s="39">
        <f t="shared" si="1919"/>
        <v>0</v>
      </c>
      <c r="Z679" s="42" t="e">
        <f t="shared" si="1920"/>
        <v>#DIV/0!</v>
      </c>
      <c r="AA679" s="9">
        <f t="shared" si="1925"/>
        <v>0.99986749638745331</v>
      </c>
    </row>
    <row r="680" spans="1:27" x14ac:dyDescent="0.35">
      <c r="C680" s="1">
        <v>48133</v>
      </c>
      <c r="D680" s="49" t="s">
        <v>15</v>
      </c>
      <c r="E680" s="3" t="s">
        <v>3</v>
      </c>
      <c r="F680" s="15">
        <v>19</v>
      </c>
      <c r="G680" s="1">
        <v>0</v>
      </c>
      <c r="H680" s="16">
        <v>0</v>
      </c>
      <c r="I680" s="49" t="s">
        <v>15</v>
      </c>
      <c r="J680" s="3" t="s">
        <v>3</v>
      </c>
      <c r="K680" s="31">
        <f t="shared" ref="K680" si="1998">F680*$N$10</f>
        <v>6.3801514926196512E-4</v>
      </c>
      <c r="L680" s="24">
        <f t="shared" ref="L680" si="1999">G680*$O$10</f>
        <v>0</v>
      </c>
      <c r="M680" s="27">
        <f t="shared" ref="M680" si="2000">H680*$P$10</f>
        <v>0</v>
      </c>
      <c r="Q680" s="49" t="s">
        <v>15</v>
      </c>
      <c r="R680" s="3" t="s">
        <v>3</v>
      </c>
      <c r="S680" s="31">
        <v>0</v>
      </c>
      <c r="T680" s="24">
        <v>0</v>
      </c>
      <c r="U680" s="27">
        <v>0</v>
      </c>
      <c r="V680" s="49" t="s">
        <v>15</v>
      </c>
      <c r="W680" s="3" t="s">
        <v>3</v>
      </c>
      <c r="X680" s="26">
        <f t="shared" si="1924"/>
        <v>0</v>
      </c>
      <c r="Y680" s="39" t="e">
        <f t="shared" si="1919"/>
        <v>#DIV/0!</v>
      </c>
      <c r="Z680" s="42" t="e">
        <f t="shared" si="1920"/>
        <v>#DIV/0!</v>
      </c>
      <c r="AA680" s="9">
        <f t="shared" si="1925"/>
        <v>0.99890392258645599</v>
      </c>
    </row>
    <row r="681" spans="1:27" x14ac:dyDescent="0.35">
      <c r="C681" s="1">
        <v>48133</v>
      </c>
      <c r="D681" s="49"/>
      <c r="E681" s="3" t="s">
        <v>4</v>
      </c>
      <c r="F681" s="15">
        <v>20</v>
      </c>
      <c r="G681" s="1">
        <v>6</v>
      </c>
      <c r="H681" s="16">
        <v>0</v>
      </c>
      <c r="I681" s="49"/>
      <c r="J681" s="3" t="s">
        <v>4</v>
      </c>
      <c r="K681" s="31">
        <f t="shared" ref="K681" si="2001">F681*$N$11</f>
        <v>1.2191290729461192E-3</v>
      </c>
      <c r="L681" s="24">
        <f t="shared" ref="L681" si="2002">G681*$O$11</f>
        <v>3.5345296356715603E-3</v>
      </c>
      <c r="M681" s="27">
        <f t="shared" ref="M681" si="2003">H681*$P$11</f>
        <v>0</v>
      </c>
      <c r="Q681" s="49"/>
      <c r="R681" s="3" t="s">
        <v>4</v>
      </c>
      <c r="S681" s="31">
        <v>0</v>
      </c>
      <c r="T681" s="24">
        <v>0</v>
      </c>
      <c r="U681" s="27">
        <v>0</v>
      </c>
      <c r="V681" s="49"/>
      <c r="W681" s="3" t="s">
        <v>4</v>
      </c>
      <c r="X681" s="26">
        <f t="shared" si="1924"/>
        <v>0</v>
      </c>
      <c r="Y681" s="39">
        <f t="shared" si="1919"/>
        <v>0</v>
      </c>
      <c r="Z681" s="42" t="e">
        <f t="shared" si="1920"/>
        <v>#DIV/0!</v>
      </c>
      <c r="AA681" s="9">
        <f t="shared" si="1925"/>
        <v>0.99782880332867541</v>
      </c>
    </row>
    <row r="682" spans="1:27" x14ac:dyDescent="0.35">
      <c r="C682" s="1">
        <v>48133</v>
      </c>
      <c r="D682" s="49" t="s">
        <v>8</v>
      </c>
      <c r="E682" s="3" t="s">
        <v>3</v>
      </c>
      <c r="F682" s="15">
        <v>796</v>
      </c>
      <c r="G682" s="1">
        <v>56</v>
      </c>
      <c r="H682" s="16">
        <v>7</v>
      </c>
      <c r="I682" s="49" t="s">
        <v>8</v>
      </c>
      <c r="J682" s="3" t="s">
        <v>3</v>
      </c>
      <c r="K682" s="31">
        <f t="shared" ref="K682" si="2004">F682*$N$12</f>
        <v>2.2648845401796493E-2</v>
      </c>
      <c r="L682" s="24">
        <f t="shared" ref="L682" si="2005">G682*$O$12</f>
        <v>8.9953271028037379E-2</v>
      </c>
      <c r="M682" s="27">
        <f t="shared" ref="M682" si="2006">H682*$P$12</f>
        <v>2.4294382642272686E-2</v>
      </c>
      <c r="Q682" s="49" t="s">
        <v>8</v>
      </c>
      <c r="R682" s="3" t="s">
        <v>3</v>
      </c>
      <c r="S682" s="31">
        <v>0</v>
      </c>
      <c r="T682" s="24">
        <v>1</v>
      </c>
      <c r="U682" s="27">
        <v>0</v>
      </c>
      <c r="V682" s="49" t="s">
        <v>8</v>
      </c>
      <c r="W682" s="3" t="s">
        <v>3</v>
      </c>
      <c r="X682" s="26">
        <f t="shared" si="1924"/>
        <v>0</v>
      </c>
      <c r="Y682" s="39">
        <f t="shared" si="1919"/>
        <v>11.116883116883118</v>
      </c>
      <c r="Z682" s="42">
        <f t="shared" si="1920"/>
        <v>0</v>
      </c>
      <c r="AA682" s="9">
        <f t="shared" si="1925"/>
        <v>0.99708034665401168</v>
      </c>
    </row>
    <row r="683" spans="1:27" x14ac:dyDescent="0.35">
      <c r="A683" s="7"/>
      <c r="B683" s="7"/>
      <c r="C683" s="1">
        <v>48133</v>
      </c>
      <c r="D683" s="50"/>
      <c r="E683" s="7" t="s">
        <v>4</v>
      </c>
      <c r="F683" s="15">
        <v>651</v>
      </c>
      <c r="G683" s="1">
        <v>62</v>
      </c>
      <c r="H683" s="16">
        <v>10</v>
      </c>
      <c r="I683" s="50"/>
      <c r="J683" s="7" t="s">
        <v>4</v>
      </c>
      <c r="K683" s="28">
        <f t="shared" ref="K683" si="2007">F683*$N$13</f>
        <v>1.2684481373794932E-2</v>
      </c>
      <c r="L683" s="29">
        <f t="shared" ref="L683" si="2008">G683*$O$13</f>
        <v>4.3724605508851509E-2</v>
      </c>
      <c r="M683" s="30">
        <f t="shared" ref="M683" si="2009">H683*$P$13</f>
        <v>9.7131672283624487E-3</v>
      </c>
      <c r="Q683" s="50"/>
      <c r="R683" s="7" t="s">
        <v>4</v>
      </c>
      <c r="S683" s="28">
        <v>0</v>
      </c>
      <c r="T683" s="29">
        <v>0</v>
      </c>
      <c r="U683" s="30">
        <v>0</v>
      </c>
      <c r="V683" s="50"/>
      <c r="W683" s="7" t="s">
        <v>4</v>
      </c>
      <c r="X683" s="41">
        <f t="shared" si="1924"/>
        <v>0</v>
      </c>
      <c r="Y683" s="40">
        <f t="shared" si="1919"/>
        <v>0</v>
      </c>
      <c r="Z683" s="43">
        <f t="shared" si="1920"/>
        <v>0</v>
      </c>
      <c r="AA683" s="9">
        <f t="shared" si="1925"/>
        <v>1.0467483922339922</v>
      </c>
    </row>
    <row r="684" spans="1:27" x14ac:dyDescent="0.35">
      <c r="C684" s="1">
        <v>48135</v>
      </c>
      <c r="D684" s="49" t="s">
        <v>6</v>
      </c>
      <c r="E684" s="3" t="s">
        <v>3</v>
      </c>
      <c r="F684" s="15">
        <v>27471</v>
      </c>
      <c r="G684" s="1">
        <v>6411</v>
      </c>
      <c r="H684" s="16">
        <v>1610</v>
      </c>
      <c r="I684" s="49" t="s">
        <v>6</v>
      </c>
      <c r="J684" s="3" t="s">
        <v>3</v>
      </c>
      <c r="K684" s="31">
        <f t="shared" ref="K684" si="2010">F684*$N$4</f>
        <v>4.342118487831951</v>
      </c>
      <c r="L684" s="24">
        <f t="shared" ref="L684" si="2011">G684*$O$4</f>
        <v>26.795326714551482</v>
      </c>
      <c r="M684" s="27">
        <f t="shared" ref="M684" si="2012">H684*$P$4</f>
        <v>8.8935021797799454</v>
      </c>
      <c r="Q684" s="49" t="s">
        <v>6</v>
      </c>
      <c r="R684" s="3" t="s">
        <v>3</v>
      </c>
      <c r="S684" s="31">
        <v>4</v>
      </c>
      <c r="T684" s="24">
        <v>30</v>
      </c>
      <c r="U684" s="27">
        <v>9</v>
      </c>
      <c r="V684" s="49" t="s">
        <v>6</v>
      </c>
      <c r="W684" s="3" t="s">
        <v>3</v>
      </c>
      <c r="X684" s="23">
        <f t="shared" si="1924"/>
        <v>0.92120931550102103</v>
      </c>
      <c r="Y684" s="44">
        <f t="shared" si="1919"/>
        <v>1.1195982164945273</v>
      </c>
      <c r="Z684" s="45">
        <f t="shared" si="1920"/>
        <v>1.0119747899159666</v>
      </c>
      <c r="AA684" s="9">
        <f t="shared" si="1925"/>
        <v>1.0778788836204451</v>
      </c>
    </row>
    <row r="685" spans="1:27" x14ac:dyDescent="0.35">
      <c r="C685" s="1">
        <v>48135</v>
      </c>
      <c r="D685" s="49"/>
      <c r="E685" s="3" t="s">
        <v>4</v>
      </c>
      <c r="F685" s="15">
        <v>27300</v>
      </c>
      <c r="G685" s="1">
        <v>7368</v>
      </c>
      <c r="H685" s="16">
        <v>2564</v>
      </c>
      <c r="I685" s="49"/>
      <c r="J685" s="3" t="s">
        <v>4</v>
      </c>
      <c r="K685" s="31">
        <f t="shared" ref="K685" si="2013">F685*$N$5</f>
        <v>2.9305740310116879</v>
      </c>
      <c r="L685" s="24">
        <f t="shared" ref="L685" si="2014">G685*$O$5</f>
        <v>17.015362075373204</v>
      </c>
      <c r="M685" s="27">
        <f t="shared" ref="M685" si="2015">H685*$P$5</f>
        <v>5.3338228095937348</v>
      </c>
      <c r="Q685" s="49"/>
      <c r="R685" s="3" t="s">
        <v>4</v>
      </c>
      <c r="S685" s="31">
        <v>4</v>
      </c>
      <c r="T685" s="24">
        <v>15</v>
      </c>
      <c r="U685" s="27">
        <v>5</v>
      </c>
      <c r="V685" s="49"/>
      <c r="W685" s="3" t="s">
        <v>4</v>
      </c>
      <c r="X685" s="26">
        <f t="shared" si="1924"/>
        <v>1.3649203049203049</v>
      </c>
      <c r="Y685" s="39">
        <f t="shared" si="1919"/>
        <v>0.8815563214907961</v>
      </c>
      <c r="Z685" s="42">
        <f t="shared" si="1920"/>
        <v>0.93741396714692116</v>
      </c>
      <c r="AA685" s="9">
        <f t="shared" si="1925"/>
        <v>1.0474039729253573</v>
      </c>
    </row>
    <row r="686" spans="1:27" x14ac:dyDescent="0.35">
      <c r="C686" s="1">
        <v>48135</v>
      </c>
      <c r="D686" s="49" t="s">
        <v>7</v>
      </c>
      <c r="E686" s="3" t="s">
        <v>3</v>
      </c>
      <c r="F686" s="15">
        <v>2408</v>
      </c>
      <c r="G686" s="1">
        <v>339</v>
      </c>
      <c r="H686" s="16">
        <v>55</v>
      </c>
      <c r="I686" s="49" t="s">
        <v>7</v>
      </c>
      <c r="J686" s="3" t="s">
        <v>3</v>
      </c>
      <c r="K686" s="31">
        <f t="shared" ref="K686" si="2016">F686*$N$6</f>
        <v>0.34412676506345702</v>
      </c>
      <c r="L686" s="24">
        <f t="shared" ref="L686" si="2017">G686*$O$6</f>
        <v>1.6277641158231355</v>
      </c>
      <c r="M686" s="27">
        <f t="shared" ref="M686" si="2018">H686*$P$6</f>
        <v>0.28453518679409212</v>
      </c>
      <c r="Q686" s="49" t="s">
        <v>7</v>
      </c>
      <c r="R686" s="3" t="s">
        <v>3</v>
      </c>
      <c r="S686" s="31">
        <v>0</v>
      </c>
      <c r="T686" s="24">
        <v>1</v>
      </c>
      <c r="U686" s="27">
        <v>0</v>
      </c>
      <c r="V686" s="49" t="s">
        <v>7</v>
      </c>
      <c r="W686" s="3" t="s">
        <v>3</v>
      </c>
      <c r="X686" s="26">
        <f t="shared" si="1924"/>
        <v>0</v>
      </c>
      <c r="Y686" s="39">
        <f t="shared" si="1919"/>
        <v>0.61433962714819723</v>
      </c>
      <c r="Z686" s="42">
        <f t="shared" si="1920"/>
        <v>0</v>
      </c>
      <c r="AA686" s="9">
        <f t="shared" si="1925"/>
        <v>1.3783190221902659</v>
      </c>
    </row>
    <row r="687" spans="1:27" x14ac:dyDescent="0.35">
      <c r="C687" s="1">
        <v>48135</v>
      </c>
      <c r="D687" s="49"/>
      <c r="E687" s="3" t="s">
        <v>4</v>
      </c>
      <c r="F687" s="15">
        <v>2671</v>
      </c>
      <c r="G687" s="1">
        <v>461</v>
      </c>
      <c r="H687" s="16">
        <v>111</v>
      </c>
      <c r="I687" s="49"/>
      <c r="J687" s="3" t="s">
        <v>4</v>
      </c>
      <c r="K687" s="31">
        <f t="shared" ref="K687" si="2019">F687*$N$7</f>
        <v>0.17318342690016481</v>
      </c>
      <c r="L687" s="24">
        <f t="shared" ref="L687" si="2020">G687*$O$7</f>
        <v>0.86111340329925057</v>
      </c>
      <c r="M687" s="27">
        <f t="shared" ref="M687" si="2021">H687*$P$7</f>
        <v>0.16794553117907707</v>
      </c>
      <c r="Q687" s="49"/>
      <c r="R687" s="3" t="s">
        <v>4</v>
      </c>
      <c r="S687" s="31">
        <v>0</v>
      </c>
      <c r="T687" s="24">
        <v>0</v>
      </c>
      <c r="U687" s="27">
        <v>0</v>
      </c>
      <c r="V687" s="49"/>
      <c r="W687" s="3" t="s">
        <v>4</v>
      </c>
      <c r="X687" s="26">
        <f t="shared" si="1924"/>
        <v>0</v>
      </c>
      <c r="Y687" s="39">
        <f t="shared" si="1919"/>
        <v>0</v>
      </c>
      <c r="Z687" s="42">
        <f t="shared" si="1920"/>
        <v>0</v>
      </c>
      <c r="AA687" s="9">
        <f t="shared" si="1925"/>
        <v>1.587705067478633</v>
      </c>
    </row>
    <row r="688" spans="1:27" x14ac:dyDescent="0.35">
      <c r="C688" s="1">
        <v>48135</v>
      </c>
      <c r="D688" s="49" t="s">
        <v>9</v>
      </c>
      <c r="E688" s="3" t="s">
        <v>3</v>
      </c>
      <c r="F688" s="15">
        <v>300</v>
      </c>
      <c r="G688" s="1">
        <v>63</v>
      </c>
      <c r="H688" s="16">
        <v>18</v>
      </c>
      <c r="I688" s="49" t="s">
        <v>9</v>
      </c>
      <c r="J688" s="3" t="s">
        <v>3</v>
      </c>
      <c r="K688" s="31">
        <f t="shared" ref="K688" si="2022">F688*$N$8</f>
        <v>0</v>
      </c>
      <c r="L688" s="24">
        <f t="shared" ref="L688" si="2023">G688*$O$8</f>
        <v>2.7753303964757711E-2</v>
      </c>
      <c r="M688" s="27">
        <f t="shared" ref="M688" si="2024">H688*$P$8</f>
        <v>0</v>
      </c>
      <c r="Q688" s="49" t="s">
        <v>9</v>
      </c>
      <c r="R688" s="3" t="s">
        <v>3</v>
      </c>
      <c r="S688" s="31">
        <v>0</v>
      </c>
      <c r="T688" s="24">
        <v>0</v>
      </c>
      <c r="U688" s="27">
        <v>0</v>
      </c>
      <c r="V688" s="49" t="s">
        <v>9</v>
      </c>
      <c r="W688" s="3" t="s">
        <v>3</v>
      </c>
      <c r="X688" s="26" t="e">
        <f t="shared" si="1924"/>
        <v>#DIV/0!</v>
      </c>
      <c r="Y688" s="39">
        <f t="shared" si="1919"/>
        <v>0</v>
      </c>
      <c r="Z688" s="42" t="e">
        <f t="shared" si="1920"/>
        <v>#DIV/0!</v>
      </c>
      <c r="AA688" s="9">
        <f t="shared" si="1925"/>
        <v>1.8027770820243252</v>
      </c>
    </row>
    <row r="689" spans="1:27" x14ac:dyDescent="0.35">
      <c r="C689" s="1">
        <v>48135</v>
      </c>
      <c r="D689" s="49"/>
      <c r="E689" s="3" t="s">
        <v>4</v>
      </c>
      <c r="F689" s="15">
        <v>298</v>
      </c>
      <c r="G689" s="1">
        <v>84</v>
      </c>
      <c r="H689" s="16">
        <v>20</v>
      </c>
      <c r="I689" s="49"/>
      <c r="J689" s="3" t="s">
        <v>4</v>
      </c>
      <c r="K689" s="31">
        <f t="shared" ref="K689" si="2025">F689*$N$9</f>
        <v>1.6350717401443032E-2</v>
      </c>
      <c r="L689" s="24">
        <f t="shared" ref="L689" si="2026">G689*$O$9</f>
        <v>5.3823152498932082E-2</v>
      </c>
      <c r="M689" s="27">
        <f t="shared" ref="M689" si="2027">H689*$P$9</f>
        <v>0</v>
      </c>
      <c r="Q689" s="49"/>
      <c r="R689" s="3" t="s">
        <v>4</v>
      </c>
      <c r="S689" s="31">
        <v>0</v>
      </c>
      <c r="T689" s="24">
        <v>0</v>
      </c>
      <c r="U689" s="27">
        <v>0</v>
      </c>
      <c r="V689" s="49"/>
      <c r="W689" s="3" t="s">
        <v>4</v>
      </c>
      <c r="X689" s="26">
        <f t="shared" si="1924"/>
        <v>0</v>
      </c>
      <c r="Y689" s="39">
        <f t="shared" si="1919"/>
        <v>0</v>
      </c>
      <c r="Z689" s="42" t="e">
        <f t="shared" si="1920"/>
        <v>#DIV/0!</v>
      </c>
      <c r="AA689" s="9">
        <f t="shared" si="1925"/>
        <v>1.8084321647292008</v>
      </c>
    </row>
    <row r="690" spans="1:27" x14ac:dyDescent="0.35">
      <c r="C690" s="1">
        <v>48135</v>
      </c>
      <c r="D690" s="49" t="s">
        <v>15</v>
      </c>
      <c r="E690" s="3" t="s">
        <v>3</v>
      </c>
      <c r="F690" s="15">
        <v>443</v>
      </c>
      <c r="G690" s="1">
        <v>27</v>
      </c>
      <c r="H690" s="16">
        <v>11</v>
      </c>
      <c r="I690" s="49" t="s">
        <v>15</v>
      </c>
      <c r="J690" s="3" t="s">
        <v>3</v>
      </c>
      <c r="K690" s="31">
        <f t="shared" ref="K690" si="2028">F690*$N$10</f>
        <v>1.4875826901213187E-2</v>
      </c>
      <c r="L690" s="24">
        <f t="shared" ref="L690" si="2029">G690*$O$10</f>
        <v>2.765606327889376E-2</v>
      </c>
      <c r="M690" s="27">
        <f t="shared" ref="M690" si="2030">H690*$P$10</f>
        <v>3.253234750462107E-2</v>
      </c>
      <c r="Q690" s="49" t="s">
        <v>15</v>
      </c>
      <c r="R690" s="3" t="s">
        <v>3</v>
      </c>
      <c r="S690" s="31">
        <v>0</v>
      </c>
      <c r="T690" s="24">
        <v>0</v>
      </c>
      <c r="U690" s="27">
        <v>0</v>
      </c>
      <c r="V690" s="49" t="s">
        <v>15</v>
      </c>
      <c r="W690" s="3" t="s">
        <v>3</v>
      </c>
      <c r="X690" s="26">
        <f t="shared" si="1924"/>
        <v>0</v>
      </c>
      <c r="Y690" s="39">
        <f t="shared" si="1919"/>
        <v>0</v>
      </c>
      <c r="Z690" s="42">
        <f t="shared" si="1920"/>
        <v>0</v>
      </c>
      <c r="AA690" s="9">
        <f t="shared" si="1925"/>
        <v>1.8227232550176276</v>
      </c>
    </row>
    <row r="691" spans="1:27" x14ac:dyDescent="0.35">
      <c r="C691" s="1">
        <v>48135</v>
      </c>
      <c r="D691" s="49"/>
      <c r="E691" s="3" t="s">
        <v>4</v>
      </c>
      <c r="F691" s="15">
        <v>432</v>
      </c>
      <c r="G691" s="1">
        <v>40</v>
      </c>
      <c r="H691" s="16">
        <v>4</v>
      </c>
      <c r="I691" s="49"/>
      <c r="J691" s="3" t="s">
        <v>4</v>
      </c>
      <c r="K691" s="31">
        <f t="shared" ref="K691" si="2031">F691*$N$11</f>
        <v>2.6333187975636174E-2</v>
      </c>
      <c r="L691" s="24">
        <f t="shared" ref="L691" si="2032">G691*$O$11</f>
        <v>2.3563530904477069E-2</v>
      </c>
      <c r="M691" s="27">
        <f t="shared" ref="M691" si="2033">H691*$P$11</f>
        <v>6.7643742953776773E-3</v>
      </c>
      <c r="Q691" s="49"/>
      <c r="R691" s="3" t="s">
        <v>4</v>
      </c>
      <c r="S691" s="31">
        <v>0</v>
      </c>
      <c r="T691" s="24">
        <v>0</v>
      </c>
      <c r="U691" s="27">
        <v>0</v>
      </c>
      <c r="V691" s="49"/>
      <c r="W691" s="3" t="s">
        <v>4</v>
      </c>
      <c r="X691" s="26">
        <f t="shared" si="1924"/>
        <v>0</v>
      </c>
      <c r="Y691" s="39">
        <f t="shared" si="1919"/>
        <v>0</v>
      </c>
      <c r="Z691" s="42">
        <f t="shared" si="1920"/>
        <v>0</v>
      </c>
      <c r="AA691" s="9">
        <f t="shared" si="1925"/>
        <v>1.8384373123150806</v>
      </c>
    </row>
    <row r="692" spans="1:27" x14ac:dyDescent="0.35">
      <c r="C692" s="1">
        <v>48135</v>
      </c>
      <c r="D692" s="49" t="s">
        <v>8</v>
      </c>
      <c r="E692" s="3" t="s">
        <v>3</v>
      </c>
      <c r="F692" s="15">
        <v>19255</v>
      </c>
      <c r="G692" s="1">
        <v>1377</v>
      </c>
      <c r="H692" s="16">
        <v>225</v>
      </c>
      <c r="I692" s="49" t="s">
        <v>8</v>
      </c>
      <c r="J692" s="3" t="s">
        <v>3</v>
      </c>
      <c r="K692" s="31">
        <f t="shared" ref="K692" si="2034">F692*$N$12</f>
        <v>0.5478687414718485</v>
      </c>
      <c r="L692" s="24">
        <f t="shared" ref="L692" si="2035">G692*$O$12</f>
        <v>2.2118866822429908</v>
      </c>
      <c r="M692" s="27">
        <f t="shared" ref="M692" si="2036">H692*$P$12</f>
        <v>0.78089087064447926</v>
      </c>
      <c r="Q692" s="49" t="s">
        <v>8</v>
      </c>
      <c r="R692" s="3" t="s">
        <v>3</v>
      </c>
      <c r="S692" s="31">
        <v>2</v>
      </c>
      <c r="T692" s="24">
        <v>5</v>
      </c>
      <c r="U692" s="27">
        <v>1</v>
      </c>
      <c r="V692" s="49" t="s">
        <v>8</v>
      </c>
      <c r="W692" s="3" t="s">
        <v>3</v>
      </c>
      <c r="X692" s="26">
        <f t="shared" si="1924"/>
        <v>3.6505094169581627</v>
      </c>
      <c r="Y692" s="39">
        <f t="shared" si="1919"/>
        <v>2.2605136330626525</v>
      </c>
      <c r="Z692" s="42">
        <f t="shared" si="1920"/>
        <v>1.2805886681383369</v>
      </c>
      <c r="AA692" s="9">
        <f t="shared" si="1925"/>
        <v>1.8504457422559186</v>
      </c>
    </row>
    <row r="693" spans="1:27" x14ac:dyDescent="0.35">
      <c r="A693" s="7"/>
      <c r="B693" s="7"/>
      <c r="C693" s="1">
        <v>48135</v>
      </c>
      <c r="D693" s="50"/>
      <c r="E693" s="7" t="s">
        <v>4</v>
      </c>
      <c r="F693" s="15">
        <v>19563</v>
      </c>
      <c r="G693" s="1">
        <v>1437</v>
      </c>
      <c r="H693" s="16">
        <v>294</v>
      </c>
      <c r="I693" s="50"/>
      <c r="J693" s="7" t="s">
        <v>4</v>
      </c>
      <c r="K693" s="28">
        <f t="shared" ref="K693" si="2037">F693*$N$13</f>
        <v>0.38117743335722004</v>
      </c>
      <c r="L693" s="29">
        <f t="shared" ref="L693" si="2038">G693*$O$13</f>
        <v>1.0134235180035422</v>
      </c>
      <c r="M693" s="30">
        <f t="shared" ref="M693" si="2039">H693*$P$13</f>
        <v>0.28556711651385597</v>
      </c>
      <c r="Q693" s="50"/>
      <c r="R693" s="7" t="s">
        <v>4</v>
      </c>
      <c r="S693" s="28">
        <v>1</v>
      </c>
      <c r="T693" s="29">
        <v>3</v>
      </c>
      <c r="U693" s="30">
        <v>0</v>
      </c>
      <c r="V693" s="50"/>
      <c r="W693" s="7" t="s">
        <v>4</v>
      </c>
      <c r="X693" s="41">
        <f t="shared" si="1924"/>
        <v>2.6234501638580765</v>
      </c>
      <c r="Y693" s="40">
        <f t="shared" si="1919"/>
        <v>2.9602628582273676</v>
      </c>
      <c r="Z693" s="43">
        <f t="shared" si="1920"/>
        <v>0</v>
      </c>
      <c r="AA693" s="9">
        <f t="shared" si="1925"/>
        <v>1.4376942752561073</v>
      </c>
    </row>
    <row r="694" spans="1:27" x14ac:dyDescent="0.35">
      <c r="C694" s="1">
        <v>48137</v>
      </c>
      <c r="D694" s="49" t="s">
        <v>6</v>
      </c>
      <c r="E694" s="3" t="s">
        <v>3</v>
      </c>
      <c r="F694" s="15">
        <v>323</v>
      </c>
      <c r="G694" s="1">
        <v>278</v>
      </c>
      <c r="H694" s="16">
        <v>159</v>
      </c>
      <c r="I694" s="49" t="s">
        <v>6</v>
      </c>
      <c r="J694" s="3" t="s">
        <v>3</v>
      </c>
      <c r="K694" s="31">
        <f t="shared" ref="K694" si="2040">F694*$N$4</f>
        <v>5.1053994087209065E-2</v>
      </c>
      <c r="L694" s="24">
        <f t="shared" ref="L694" si="2041">G694*$O$4</f>
        <v>1.1619249456629719</v>
      </c>
      <c r="M694" s="27">
        <f t="shared" ref="M694" si="2042">H694*$P$4</f>
        <v>0.87830238918323689</v>
      </c>
      <c r="Q694" s="49" t="s">
        <v>6</v>
      </c>
      <c r="R694" s="3" t="s">
        <v>3</v>
      </c>
      <c r="S694" s="31">
        <v>0</v>
      </c>
      <c r="T694" s="24">
        <v>0</v>
      </c>
      <c r="U694" s="27">
        <v>1</v>
      </c>
      <c r="V694" s="49" t="s">
        <v>6</v>
      </c>
      <c r="W694" s="3" t="s">
        <v>3</v>
      </c>
      <c r="X694" s="23">
        <f t="shared" si="1924"/>
        <v>0</v>
      </c>
      <c r="Y694" s="44">
        <f t="shared" si="1919"/>
        <v>0</v>
      </c>
      <c r="Z694" s="45">
        <f t="shared" si="1920"/>
        <v>1.1385600361737986</v>
      </c>
      <c r="AA694" s="9">
        <f t="shared" si="1925"/>
        <v>0.99026934959665169</v>
      </c>
    </row>
    <row r="695" spans="1:27" x14ac:dyDescent="0.35">
      <c r="C695" s="1">
        <v>48137</v>
      </c>
      <c r="D695" s="49"/>
      <c r="E695" s="3" t="s">
        <v>4</v>
      </c>
      <c r="F695" s="15">
        <v>329</v>
      </c>
      <c r="G695" s="1">
        <v>318</v>
      </c>
      <c r="H695" s="16">
        <v>271</v>
      </c>
      <c r="I695" s="49"/>
      <c r="J695" s="3" t="s">
        <v>4</v>
      </c>
      <c r="K695" s="31">
        <f t="shared" ref="K695" si="2043">F695*$N$5</f>
        <v>3.5317174219884444E-2</v>
      </c>
      <c r="L695" s="24">
        <f t="shared" ref="L695" si="2044">G695*$O$5</f>
        <v>0.73437637621724738</v>
      </c>
      <c r="M695" s="27">
        <f t="shared" ref="M695" si="2045">H695*$P$5</f>
        <v>0.56375428291727847</v>
      </c>
      <c r="Q695" s="49"/>
      <c r="R695" s="3" t="s">
        <v>4</v>
      </c>
      <c r="S695" s="31">
        <v>0</v>
      </c>
      <c r="T695" s="24">
        <v>2</v>
      </c>
      <c r="U695" s="27">
        <v>1</v>
      </c>
      <c r="V695" s="49"/>
      <c r="W695" s="3" t="s">
        <v>4</v>
      </c>
      <c r="X695" s="26">
        <f t="shared" si="1924"/>
        <v>0</v>
      </c>
      <c r="Y695" s="39">
        <f t="shared" si="1919"/>
        <v>2.7233991516747111</v>
      </c>
      <c r="Z695" s="42">
        <f t="shared" si="1920"/>
        <v>1.7738224441067942</v>
      </c>
      <c r="AA695" s="9">
        <f t="shared" si="1925"/>
        <v>1.0475306399662336</v>
      </c>
    </row>
    <row r="696" spans="1:27" x14ac:dyDescent="0.35">
      <c r="C696" s="1">
        <v>48137</v>
      </c>
      <c r="D696" s="49" t="s">
        <v>7</v>
      </c>
      <c r="E696" s="3" t="s">
        <v>3</v>
      </c>
      <c r="F696" s="15">
        <v>0</v>
      </c>
      <c r="G696" s="1">
        <v>0</v>
      </c>
      <c r="H696" s="16">
        <v>0</v>
      </c>
      <c r="I696" s="49" t="s">
        <v>7</v>
      </c>
      <c r="J696" s="3" t="s">
        <v>3</v>
      </c>
      <c r="K696" s="31">
        <f t="shared" ref="K696" si="2046">F696*$N$6</f>
        <v>0</v>
      </c>
      <c r="L696" s="24">
        <f t="shared" ref="L696" si="2047">G696*$O$6</f>
        <v>0</v>
      </c>
      <c r="M696" s="27">
        <f t="shared" ref="M696" si="2048">H696*$P$6</f>
        <v>0</v>
      </c>
      <c r="Q696" s="49" t="s">
        <v>7</v>
      </c>
      <c r="R696" s="3" t="s">
        <v>3</v>
      </c>
      <c r="S696" s="31">
        <v>0</v>
      </c>
      <c r="T696" s="24">
        <v>0</v>
      </c>
      <c r="U696" s="27">
        <v>0</v>
      </c>
      <c r="V696" s="49" t="s">
        <v>7</v>
      </c>
      <c r="W696" s="3" t="s">
        <v>3</v>
      </c>
      <c r="X696" s="26" t="e">
        <f t="shared" si="1924"/>
        <v>#DIV/0!</v>
      </c>
      <c r="Y696" s="39" t="e">
        <f t="shared" si="1919"/>
        <v>#DIV/0!</v>
      </c>
      <c r="Z696" s="42" t="e">
        <f t="shared" si="1920"/>
        <v>#DIV/0!</v>
      </c>
      <c r="AA696" s="9">
        <f t="shared" si="1925"/>
        <v>0.84763679187755325</v>
      </c>
    </row>
    <row r="697" spans="1:27" x14ac:dyDescent="0.35">
      <c r="C697" s="1">
        <v>48137</v>
      </c>
      <c r="D697" s="49"/>
      <c r="E697" s="3" t="s">
        <v>4</v>
      </c>
      <c r="F697" s="15">
        <v>0</v>
      </c>
      <c r="G697" s="1">
        <v>0</v>
      </c>
      <c r="H697" s="16">
        <v>0</v>
      </c>
      <c r="I697" s="49"/>
      <c r="J697" s="3" t="s">
        <v>4</v>
      </c>
      <c r="K697" s="31">
        <f t="shared" ref="K697" si="2049">F697*$N$7</f>
        <v>0</v>
      </c>
      <c r="L697" s="24">
        <f t="shared" ref="L697" si="2050">G697*$O$7</f>
        <v>0</v>
      </c>
      <c r="M697" s="27">
        <f t="shared" ref="M697" si="2051">H697*$P$7</f>
        <v>0</v>
      </c>
      <c r="Q697" s="49"/>
      <c r="R697" s="3" t="s">
        <v>4</v>
      </c>
      <c r="S697" s="31">
        <v>0</v>
      </c>
      <c r="T697" s="24">
        <v>0</v>
      </c>
      <c r="U697" s="27">
        <v>0</v>
      </c>
      <c r="V697" s="49"/>
      <c r="W697" s="3" t="s">
        <v>4</v>
      </c>
      <c r="X697" s="26" t="e">
        <f t="shared" si="1924"/>
        <v>#DIV/0!</v>
      </c>
      <c r="Y697" s="39" t="e">
        <f t="shared" si="1919"/>
        <v>#DIV/0!</v>
      </c>
      <c r="Z697" s="42" t="e">
        <f t="shared" si="1920"/>
        <v>#DIV/0!</v>
      </c>
      <c r="AA697" s="9">
        <f t="shared" si="1925"/>
        <v>0.87759991345878219</v>
      </c>
    </row>
    <row r="698" spans="1:27" x14ac:dyDescent="0.35">
      <c r="C698" s="1">
        <v>48137</v>
      </c>
      <c r="D698" s="49" t="s">
        <v>9</v>
      </c>
      <c r="E698" s="3" t="s">
        <v>3</v>
      </c>
      <c r="F698" s="15">
        <v>1</v>
      </c>
      <c r="G698" s="1">
        <v>0</v>
      </c>
      <c r="H698" s="16">
        <v>0</v>
      </c>
      <c r="I698" s="49" t="s">
        <v>9</v>
      </c>
      <c r="J698" s="3" t="s">
        <v>3</v>
      </c>
      <c r="K698" s="31">
        <f t="shared" ref="K698" si="2052">F698*$N$8</f>
        <v>0</v>
      </c>
      <c r="L698" s="24">
        <f t="shared" ref="L698" si="2053">G698*$O$8</f>
        <v>0</v>
      </c>
      <c r="M698" s="27">
        <f t="shared" ref="M698" si="2054">H698*$P$8</f>
        <v>0</v>
      </c>
      <c r="Q698" s="49" t="s">
        <v>9</v>
      </c>
      <c r="R698" s="3" t="s">
        <v>3</v>
      </c>
      <c r="S698" s="31">
        <v>0</v>
      </c>
      <c r="T698" s="24">
        <v>0</v>
      </c>
      <c r="U698" s="27">
        <v>0</v>
      </c>
      <c r="V698" s="49" t="s">
        <v>9</v>
      </c>
      <c r="W698" s="3" t="s">
        <v>3</v>
      </c>
      <c r="X698" s="26" t="e">
        <f t="shared" si="1924"/>
        <v>#DIV/0!</v>
      </c>
      <c r="Y698" s="39" t="e">
        <f t="shared" si="1919"/>
        <v>#DIV/0!</v>
      </c>
      <c r="Z698" s="42" t="e">
        <f t="shared" si="1920"/>
        <v>#DIV/0!</v>
      </c>
      <c r="AA698" s="9">
        <f t="shared" si="1925"/>
        <v>0.86333229279598511</v>
      </c>
    </row>
    <row r="699" spans="1:27" x14ac:dyDescent="0.35">
      <c r="C699" s="1">
        <v>48137</v>
      </c>
      <c r="D699" s="49"/>
      <c r="E699" s="3" t="s">
        <v>4</v>
      </c>
      <c r="F699" s="15">
        <v>3</v>
      </c>
      <c r="G699" s="1">
        <v>1</v>
      </c>
      <c r="H699" s="16">
        <v>0</v>
      </c>
      <c r="I699" s="49"/>
      <c r="J699" s="3" t="s">
        <v>4</v>
      </c>
      <c r="K699" s="31">
        <f t="shared" ref="K699" si="2055">F699*$N$9</f>
        <v>1.646045375984198E-4</v>
      </c>
      <c r="L699" s="24">
        <f t="shared" ref="L699" si="2056">G699*$O$9</f>
        <v>6.4075181546347719E-4</v>
      </c>
      <c r="M699" s="27">
        <f t="shared" ref="M699" si="2057">H699*$P$9</f>
        <v>0</v>
      </c>
      <c r="Q699" s="49"/>
      <c r="R699" s="3" t="s">
        <v>4</v>
      </c>
      <c r="S699" s="31">
        <v>0</v>
      </c>
      <c r="T699" s="24">
        <v>0</v>
      </c>
      <c r="U699" s="27">
        <v>0</v>
      </c>
      <c r="V699" s="49"/>
      <c r="W699" s="3" t="s">
        <v>4</v>
      </c>
      <c r="X699" s="26">
        <f t="shared" si="1924"/>
        <v>0</v>
      </c>
      <c r="Y699" s="39">
        <f t="shared" si="1919"/>
        <v>0</v>
      </c>
      <c r="Z699" s="42" t="e">
        <f t="shared" si="1920"/>
        <v>#DIV/0!</v>
      </c>
      <c r="AA699" s="9">
        <f t="shared" si="1925"/>
        <v>0.86323179078917633</v>
      </c>
    </row>
    <row r="700" spans="1:27" x14ac:dyDescent="0.35">
      <c r="C700" s="1">
        <v>48137</v>
      </c>
      <c r="D700" s="49" t="s">
        <v>15</v>
      </c>
      <c r="E700" s="3" t="s">
        <v>3</v>
      </c>
      <c r="F700" s="15">
        <v>1</v>
      </c>
      <c r="G700" s="1">
        <v>0</v>
      </c>
      <c r="H700" s="16">
        <v>0</v>
      </c>
      <c r="I700" s="49" t="s">
        <v>15</v>
      </c>
      <c r="J700" s="3" t="s">
        <v>3</v>
      </c>
      <c r="K700" s="31">
        <f t="shared" ref="K700" si="2058">F700*$N$10</f>
        <v>3.3579744697998164E-5</v>
      </c>
      <c r="L700" s="24">
        <f t="shared" ref="L700" si="2059">G700*$O$10</f>
        <v>0</v>
      </c>
      <c r="M700" s="27">
        <f t="shared" ref="M700" si="2060">H700*$P$10</f>
        <v>0</v>
      </c>
      <c r="Q700" s="49" t="s">
        <v>15</v>
      </c>
      <c r="R700" s="3" t="s">
        <v>3</v>
      </c>
      <c r="S700" s="31">
        <v>0</v>
      </c>
      <c r="T700" s="24">
        <v>0</v>
      </c>
      <c r="U700" s="27">
        <v>0</v>
      </c>
      <c r="V700" s="49" t="s">
        <v>15</v>
      </c>
      <c r="W700" s="3" t="s">
        <v>3</v>
      </c>
      <c r="X700" s="26">
        <f t="shared" si="1924"/>
        <v>0</v>
      </c>
      <c r="Y700" s="39" t="e">
        <f t="shared" si="1919"/>
        <v>#DIV/0!</v>
      </c>
      <c r="Z700" s="42" t="e">
        <f t="shared" si="1920"/>
        <v>#DIV/0!</v>
      </c>
      <c r="AA700" s="9">
        <f t="shared" si="1925"/>
        <v>0.86280092608117076</v>
      </c>
    </row>
    <row r="701" spans="1:27" x14ac:dyDescent="0.35">
      <c r="C701" s="1">
        <v>48137</v>
      </c>
      <c r="D701" s="49"/>
      <c r="E701" s="3" t="s">
        <v>4</v>
      </c>
      <c r="F701" s="15">
        <v>3</v>
      </c>
      <c r="G701" s="1">
        <v>0</v>
      </c>
      <c r="H701" s="16">
        <v>0</v>
      </c>
      <c r="I701" s="49"/>
      <c r="J701" s="3" t="s">
        <v>4</v>
      </c>
      <c r="K701" s="31">
        <f t="shared" ref="K701" si="2061">F701*$N$11</f>
        <v>1.8286936094191787E-4</v>
      </c>
      <c r="L701" s="24">
        <f t="shared" ref="L701" si="2062">G701*$O$11</f>
        <v>0</v>
      </c>
      <c r="M701" s="27">
        <f t="shared" ref="M701" si="2063">H701*$P$11</f>
        <v>0</v>
      </c>
      <c r="Q701" s="49"/>
      <c r="R701" s="3" t="s">
        <v>4</v>
      </c>
      <c r="S701" s="31">
        <v>0</v>
      </c>
      <c r="T701" s="24">
        <v>0</v>
      </c>
      <c r="U701" s="27">
        <v>0</v>
      </c>
      <c r="V701" s="49"/>
      <c r="W701" s="3" t="s">
        <v>4</v>
      </c>
      <c r="X701" s="26">
        <f t="shared" si="1924"/>
        <v>0</v>
      </c>
      <c r="Y701" s="39" t="e">
        <f t="shared" si="1919"/>
        <v>#DIV/0!</v>
      </c>
      <c r="Z701" s="42" t="e">
        <f t="shared" si="1920"/>
        <v>#DIV/0!</v>
      </c>
      <c r="AA701" s="9">
        <f t="shared" si="1925"/>
        <v>0.86272695988508319</v>
      </c>
    </row>
    <row r="702" spans="1:27" x14ac:dyDescent="0.35">
      <c r="C702" s="1">
        <v>48137</v>
      </c>
      <c r="D702" s="49" t="s">
        <v>8</v>
      </c>
      <c r="E702" s="3" t="s">
        <v>3</v>
      </c>
      <c r="F702" s="15">
        <v>573</v>
      </c>
      <c r="G702" s="1">
        <v>150</v>
      </c>
      <c r="H702" s="16">
        <v>58</v>
      </c>
      <c r="I702" s="49" t="s">
        <v>8</v>
      </c>
      <c r="J702" s="3" t="s">
        <v>3</v>
      </c>
      <c r="K702" s="31">
        <f t="shared" ref="K702" si="2064">F702*$N$12</f>
        <v>1.6303754290489181E-2</v>
      </c>
      <c r="L702" s="24">
        <f t="shared" ref="L702" si="2065">G702*$O$12</f>
        <v>0.24094626168224298</v>
      </c>
      <c r="M702" s="27">
        <f t="shared" ref="M702" si="2066">H702*$P$12</f>
        <v>0.20129631332168799</v>
      </c>
      <c r="Q702" s="49" t="s">
        <v>8</v>
      </c>
      <c r="R702" s="3" t="s">
        <v>3</v>
      </c>
      <c r="S702" s="31">
        <v>0</v>
      </c>
      <c r="T702" s="24">
        <v>0</v>
      </c>
      <c r="U702" s="27">
        <v>0</v>
      </c>
      <c r="V702" s="49" t="s">
        <v>8</v>
      </c>
      <c r="W702" s="3" t="s">
        <v>3</v>
      </c>
      <c r="X702" s="26">
        <f t="shared" si="1924"/>
        <v>0</v>
      </c>
      <c r="Y702" s="39">
        <f t="shared" si="1919"/>
        <v>0</v>
      </c>
      <c r="Z702" s="42">
        <f t="shared" si="1920"/>
        <v>0</v>
      </c>
      <c r="AA702" s="9">
        <f t="shared" si="1925"/>
        <v>0.86234848482559689</v>
      </c>
    </row>
    <row r="703" spans="1:27" x14ac:dyDescent="0.35">
      <c r="A703" s="7"/>
      <c r="B703" s="7"/>
      <c r="C703" s="1">
        <v>48137</v>
      </c>
      <c r="D703" s="50"/>
      <c r="E703" s="7" t="s">
        <v>4</v>
      </c>
      <c r="F703" s="15">
        <v>509</v>
      </c>
      <c r="G703" s="1">
        <v>141</v>
      </c>
      <c r="H703" s="16">
        <v>47</v>
      </c>
      <c r="I703" s="50"/>
      <c r="J703" s="7" t="s">
        <v>4</v>
      </c>
      <c r="K703" s="28">
        <f t="shared" ref="K703" si="2067">F703*$N$13</f>
        <v>9.9176666962544086E-3</v>
      </c>
      <c r="L703" s="29">
        <f t="shared" ref="L703" si="2068">G703*$O$13</f>
        <v>9.9438215754001011E-2</v>
      </c>
      <c r="M703" s="30">
        <f t="shared" ref="M703" si="2069">H703*$P$13</f>
        <v>4.5651885973303503E-2</v>
      </c>
      <c r="Q703" s="50"/>
      <c r="R703" s="7" t="s">
        <v>4</v>
      </c>
      <c r="S703" s="28">
        <v>0</v>
      </c>
      <c r="T703" s="29">
        <v>0</v>
      </c>
      <c r="U703" s="30">
        <v>0</v>
      </c>
      <c r="V703" s="50"/>
      <c r="W703" s="7" t="s">
        <v>4</v>
      </c>
      <c r="X703" s="41">
        <f t="shared" si="1924"/>
        <v>0</v>
      </c>
      <c r="Y703" s="40">
        <f t="shared" si="1919"/>
        <v>0</v>
      </c>
      <c r="Z703" s="43">
        <f t="shared" si="1920"/>
        <v>0</v>
      </c>
      <c r="AA703" s="9">
        <f t="shared" si="1925"/>
        <v>0.9056263934234885</v>
      </c>
    </row>
    <row r="704" spans="1:27" x14ac:dyDescent="0.35">
      <c r="C704" s="1">
        <v>48139</v>
      </c>
      <c r="D704" s="49" t="s">
        <v>6</v>
      </c>
      <c r="E704" s="3" t="s">
        <v>3</v>
      </c>
      <c r="F704" s="15">
        <v>28356</v>
      </c>
      <c r="G704" s="1">
        <v>4558</v>
      </c>
      <c r="H704" s="16">
        <v>1263</v>
      </c>
      <c r="I704" s="49" t="s">
        <v>6</v>
      </c>
      <c r="J704" s="3" t="s">
        <v>3</v>
      </c>
      <c r="K704" s="31">
        <f t="shared" ref="K704" si="2070">F704*$N$4</f>
        <v>4.4820032703928803</v>
      </c>
      <c r="L704" s="24">
        <f t="shared" ref="L704" si="2071">G704*$O$4</f>
        <v>19.050553605510164</v>
      </c>
      <c r="M704" s="27">
        <f t="shared" ref="M704" si="2072">H704*$P$4</f>
        <v>6.9767038838894848</v>
      </c>
      <c r="Q704" s="49" t="s">
        <v>6</v>
      </c>
      <c r="R704" s="3" t="s">
        <v>3</v>
      </c>
      <c r="S704" s="31">
        <v>7</v>
      </c>
      <c r="T704" s="24">
        <v>19</v>
      </c>
      <c r="U704" s="27">
        <v>5</v>
      </c>
      <c r="V704" s="49" t="s">
        <v>6</v>
      </c>
      <c r="W704" s="3" t="s">
        <v>3</v>
      </c>
      <c r="X704" s="23">
        <f t="shared" si="1924"/>
        <v>1.5618016270180899</v>
      </c>
      <c r="Y704" s="44">
        <f t="shared" si="1919"/>
        <v>0.99734634454425819</v>
      </c>
      <c r="Z704" s="45">
        <f t="shared" si="1920"/>
        <v>0.71667080661771188</v>
      </c>
      <c r="AA704" s="9">
        <f t="shared" si="1925"/>
        <v>0.91779804186072678</v>
      </c>
    </row>
    <row r="705" spans="1:27" x14ac:dyDescent="0.35">
      <c r="C705" s="1">
        <v>48139</v>
      </c>
      <c r="D705" s="49"/>
      <c r="E705" s="3" t="s">
        <v>4</v>
      </c>
      <c r="F705" s="15">
        <v>27905</v>
      </c>
      <c r="G705" s="1">
        <v>5017</v>
      </c>
      <c r="H705" s="16">
        <v>2415</v>
      </c>
      <c r="I705" s="49"/>
      <c r="J705" s="3" t="s">
        <v>4</v>
      </c>
      <c r="K705" s="31">
        <f t="shared" ref="K705" si="2073">F705*$N$5</f>
        <v>2.9955189866439982</v>
      </c>
      <c r="L705" s="24">
        <f t="shared" ref="L705" si="2074">G705*$O$5</f>
        <v>11.586057482647579</v>
      </c>
      <c r="M705" s="27">
        <f t="shared" ref="M705" si="2075">H705*$P$5</f>
        <v>5.0238619676945664</v>
      </c>
      <c r="Q705" s="49"/>
      <c r="R705" s="3" t="s">
        <v>4</v>
      </c>
      <c r="S705" s="31">
        <v>2</v>
      </c>
      <c r="T705" s="24">
        <v>8</v>
      </c>
      <c r="U705" s="27">
        <v>2</v>
      </c>
      <c r="V705" s="49"/>
      <c r="W705" s="3" t="s">
        <v>4</v>
      </c>
      <c r="X705" s="26">
        <f t="shared" si="1924"/>
        <v>0.66766393700634874</v>
      </c>
      <c r="Y705" s="39">
        <f t="shared" si="1919"/>
        <v>0.69048509486351051</v>
      </c>
      <c r="Z705" s="42">
        <f t="shared" si="1920"/>
        <v>0.39810010960906106</v>
      </c>
      <c r="AA705" s="9">
        <f t="shared" si="1925"/>
        <v>1.200052379807077</v>
      </c>
    </row>
    <row r="706" spans="1:27" x14ac:dyDescent="0.35">
      <c r="C706" s="1">
        <v>48139</v>
      </c>
      <c r="D706" s="49" t="s">
        <v>7</v>
      </c>
      <c r="E706" s="3" t="s">
        <v>3</v>
      </c>
      <c r="F706" s="15">
        <v>3959</v>
      </c>
      <c r="G706" s="1">
        <v>541</v>
      </c>
      <c r="H706" s="16">
        <v>155</v>
      </c>
      <c r="I706" s="49" t="s">
        <v>7</v>
      </c>
      <c r="J706" s="3" t="s">
        <v>3</v>
      </c>
      <c r="K706" s="31">
        <f t="shared" ref="K706" si="2076">F706*$N$6</f>
        <v>0.56577984339129006</v>
      </c>
      <c r="L706" s="24">
        <f t="shared" ref="L706" si="2077">G706*$O$6</f>
        <v>2.5977002556351514</v>
      </c>
      <c r="M706" s="27">
        <f t="shared" ref="M706" si="2078">H706*$P$6</f>
        <v>0.80187189005607773</v>
      </c>
      <c r="Q706" s="49" t="s">
        <v>7</v>
      </c>
      <c r="R706" s="3" t="s">
        <v>3</v>
      </c>
      <c r="S706" s="31">
        <v>0</v>
      </c>
      <c r="T706" s="24">
        <v>4</v>
      </c>
      <c r="U706" s="27">
        <v>1</v>
      </c>
      <c r="V706" s="49" t="s">
        <v>7</v>
      </c>
      <c r="W706" s="3" t="s">
        <v>3</v>
      </c>
      <c r="X706" s="26">
        <f t="shared" si="1924"/>
        <v>0</v>
      </c>
      <c r="Y706" s="39">
        <f t="shared" si="1919"/>
        <v>1.5398235386561099</v>
      </c>
      <c r="Z706" s="42">
        <f t="shared" si="1920"/>
        <v>1.2470819995075104</v>
      </c>
      <c r="AA706" s="9">
        <f t="shared" si="1925"/>
        <v>1.3373894258691357</v>
      </c>
    </row>
    <row r="707" spans="1:27" x14ac:dyDescent="0.35">
      <c r="C707" s="1">
        <v>48139</v>
      </c>
      <c r="D707" s="49"/>
      <c r="E707" s="3" t="s">
        <v>4</v>
      </c>
      <c r="F707" s="15">
        <v>4214</v>
      </c>
      <c r="G707" s="1">
        <v>688</v>
      </c>
      <c r="H707" s="16">
        <v>333</v>
      </c>
      <c r="I707" s="49"/>
      <c r="J707" s="3" t="s">
        <v>4</v>
      </c>
      <c r="K707" s="31">
        <f t="shared" ref="K707" si="2079">F707*$N$7</f>
        <v>0.27322911305027875</v>
      </c>
      <c r="L707" s="24">
        <f t="shared" ref="L707" si="2080">G707*$O$7</f>
        <v>1.2851323676136321</v>
      </c>
      <c r="M707" s="27">
        <f t="shared" ref="M707" si="2081">H707*$P$7</f>
        <v>0.5038365935372312</v>
      </c>
      <c r="Q707" s="49"/>
      <c r="R707" s="3" t="s">
        <v>4</v>
      </c>
      <c r="S707" s="31">
        <v>0</v>
      </c>
      <c r="T707" s="24">
        <v>1</v>
      </c>
      <c r="U707" s="27">
        <v>0</v>
      </c>
      <c r="V707" s="49"/>
      <c r="W707" s="3" t="s">
        <v>4</v>
      </c>
      <c r="X707" s="26">
        <f t="shared" si="1924"/>
        <v>0</v>
      </c>
      <c r="Y707" s="39">
        <f t="shared" si="1919"/>
        <v>0.77812996170729432</v>
      </c>
      <c r="Z707" s="42">
        <f t="shared" si="1920"/>
        <v>0</v>
      </c>
      <c r="AA707" s="9">
        <f t="shared" si="1925"/>
        <v>1.2965218312923905</v>
      </c>
    </row>
    <row r="708" spans="1:27" x14ac:dyDescent="0.35">
      <c r="C708" s="1">
        <v>48139</v>
      </c>
      <c r="D708" s="49" t="s">
        <v>9</v>
      </c>
      <c r="E708" s="3" t="s">
        <v>3</v>
      </c>
      <c r="F708" s="15">
        <v>230</v>
      </c>
      <c r="G708" s="1">
        <v>15</v>
      </c>
      <c r="H708" s="16">
        <v>2</v>
      </c>
      <c r="I708" s="49" t="s">
        <v>9</v>
      </c>
      <c r="J708" s="3" t="s">
        <v>3</v>
      </c>
      <c r="K708" s="31">
        <f t="shared" ref="K708" si="2082">F708*$N$8</f>
        <v>0</v>
      </c>
      <c r="L708" s="24">
        <f t="shared" ref="L708" si="2083">G708*$O$8</f>
        <v>6.6079295154185024E-3</v>
      </c>
      <c r="M708" s="27">
        <f t="shared" ref="M708" si="2084">H708*$P$8</f>
        <v>0</v>
      </c>
      <c r="Q708" s="49" t="s">
        <v>9</v>
      </c>
      <c r="R708" s="3" t="s">
        <v>3</v>
      </c>
      <c r="S708" s="31">
        <v>0</v>
      </c>
      <c r="T708" s="24">
        <v>0</v>
      </c>
      <c r="U708" s="27">
        <v>0</v>
      </c>
      <c r="V708" s="49" t="s">
        <v>9</v>
      </c>
      <c r="W708" s="3" t="s">
        <v>3</v>
      </c>
      <c r="X708" s="26" t="e">
        <f t="shared" si="1924"/>
        <v>#DIV/0!</v>
      </c>
      <c r="Y708" s="39">
        <f t="shared" si="1919"/>
        <v>0</v>
      </c>
      <c r="Z708" s="42" t="e">
        <f t="shared" si="1920"/>
        <v>#DIV/0!</v>
      </c>
      <c r="AA708" s="9">
        <f t="shared" si="1925"/>
        <v>1.298416517601394</v>
      </c>
    </row>
    <row r="709" spans="1:27" x14ac:dyDescent="0.35">
      <c r="C709" s="1">
        <v>48139</v>
      </c>
      <c r="D709" s="49"/>
      <c r="E709" s="3" t="s">
        <v>4</v>
      </c>
      <c r="F709" s="15">
        <v>216</v>
      </c>
      <c r="G709" s="1">
        <v>27</v>
      </c>
      <c r="H709" s="16">
        <v>8</v>
      </c>
      <c r="I709" s="49"/>
      <c r="J709" s="3" t="s">
        <v>4</v>
      </c>
      <c r="K709" s="31">
        <f t="shared" ref="K709" si="2085">F709*$N$9</f>
        <v>1.1851526707086226E-2</v>
      </c>
      <c r="L709" s="24">
        <f t="shared" ref="L709" si="2086">G709*$O$9</f>
        <v>1.7300299017513884E-2</v>
      </c>
      <c r="M709" s="27">
        <f t="shared" ref="M709" si="2087">H709*$P$9</f>
        <v>0</v>
      </c>
      <c r="Q709" s="49"/>
      <c r="R709" s="3" t="s">
        <v>4</v>
      </c>
      <c r="S709" s="31">
        <v>0</v>
      </c>
      <c r="T709" s="24">
        <v>0</v>
      </c>
      <c r="U709" s="27">
        <v>0</v>
      </c>
      <c r="V709" s="49"/>
      <c r="W709" s="3" t="s">
        <v>4</v>
      </c>
      <c r="X709" s="26">
        <f t="shared" si="1924"/>
        <v>0</v>
      </c>
      <c r="Y709" s="39">
        <f t="shared" si="1919"/>
        <v>0</v>
      </c>
      <c r="Z709" s="42" t="e">
        <f t="shared" si="1920"/>
        <v>#DIV/0!</v>
      </c>
      <c r="AA709" s="9">
        <f t="shared" si="1925"/>
        <v>1.2978115147711637</v>
      </c>
    </row>
    <row r="710" spans="1:27" x14ac:dyDescent="0.35">
      <c r="C710" s="1">
        <v>48139</v>
      </c>
      <c r="D710" s="49" t="s">
        <v>15</v>
      </c>
      <c r="E710" s="3" t="s">
        <v>3</v>
      </c>
      <c r="F710" s="15">
        <v>146</v>
      </c>
      <c r="G710" s="1">
        <v>0</v>
      </c>
      <c r="H710" s="16">
        <v>0</v>
      </c>
      <c r="I710" s="49" t="s">
        <v>15</v>
      </c>
      <c r="J710" s="3" t="s">
        <v>3</v>
      </c>
      <c r="K710" s="31">
        <f t="shared" ref="K710" si="2088">F710*$N$10</f>
        <v>4.902642725907732E-3</v>
      </c>
      <c r="L710" s="24">
        <f t="shared" ref="L710" si="2089">G710*$O$10</f>
        <v>0</v>
      </c>
      <c r="M710" s="27">
        <f t="shared" ref="M710" si="2090">H710*$P$10</f>
        <v>0</v>
      </c>
      <c r="Q710" s="49" t="s">
        <v>15</v>
      </c>
      <c r="R710" s="3" t="s">
        <v>3</v>
      </c>
      <c r="S710" s="31">
        <v>0</v>
      </c>
      <c r="T710" s="24">
        <v>0</v>
      </c>
      <c r="U710" s="27">
        <v>0</v>
      </c>
      <c r="V710" s="49" t="s">
        <v>15</v>
      </c>
      <c r="W710" s="3" t="s">
        <v>3</v>
      </c>
      <c r="X710" s="26">
        <f t="shared" si="1924"/>
        <v>0</v>
      </c>
      <c r="Y710" s="39" t="e">
        <f t="shared" si="1919"/>
        <v>#DIV/0!</v>
      </c>
      <c r="Z710" s="42" t="e">
        <f t="shared" si="1920"/>
        <v>#DIV/0!</v>
      </c>
      <c r="AA710" s="9">
        <f t="shared" si="1925"/>
        <v>1.2964311840043652</v>
      </c>
    </row>
    <row r="711" spans="1:27" x14ac:dyDescent="0.35">
      <c r="C711" s="1">
        <v>48139</v>
      </c>
      <c r="D711" s="49"/>
      <c r="E711" s="3" t="s">
        <v>4</v>
      </c>
      <c r="F711" s="15">
        <v>180</v>
      </c>
      <c r="G711" s="1">
        <v>24</v>
      </c>
      <c r="H711" s="16">
        <v>0</v>
      </c>
      <c r="I711" s="49"/>
      <c r="J711" s="3" t="s">
        <v>4</v>
      </c>
      <c r="K711" s="31">
        <f t="shared" ref="K711" si="2091">F711*$N$11</f>
        <v>1.0972161656515073E-2</v>
      </c>
      <c r="L711" s="24">
        <f t="shared" ref="L711" si="2092">G711*$O$11</f>
        <v>1.4138118542686241E-2</v>
      </c>
      <c r="M711" s="27">
        <f t="shared" ref="M711" si="2093">H711*$P$11</f>
        <v>0</v>
      </c>
      <c r="Q711" s="49"/>
      <c r="R711" s="3" t="s">
        <v>4</v>
      </c>
      <c r="S711" s="31">
        <v>0</v>
      </c>
      <c r="T711" s="24">
        <v>0</v>
      </c>
      <c r="U711" s="27">
        <v>0</v>
      </c>
      <c r="V711" s="49"/>
      <c r="W711" s="3" t="s">
        <v>4</v>
      </c>
      <c r="X711" s="26">
        <f t="shared" si="1924"/>
        <v>0</v>
      </c>
      <c r="Y711" s="39">
        <f t="shared" si="1919"/>
        <v>0</v>
      </c>
      <c r="Z711" s="42" t="e">
        <f t="shared" si="1920"/>
        <v>#DIV/0!</v>
      </c>
      <c r="AA711" s="9">
        <f t="shared" si="1925"/>
        <v>1.3036709337655397</v>
      </c>
    </row>
    <row r="712" spans="1:27" x14ac:dyDescent="0.35">
      <c r="C712" s="1">
        <v>48139</v>
      </c>
      <c r="D712" s="49" t="s">
        <v>8</v>
      </c>
      <c r="E712" s="9" t="s">
        <v>3</v>
      </c>
      <c r="F712" s="15">
        <v>7212</v>
      </c>
      <c r="G712" s="1">
        <v>361</v>
      </c>
      <c r="H712" s="16">
        <v>78</v>
      </c>
      <c r="I712" s="49" t="s">
        <v>8</v>
      </c>
      <c r="J712" s="9" t="s">
        <v>3</v>
      </c>
      <c r="K712" s="31">
        <f t="shared" ref="K712" si="2094">F712*$N$12</f>
        <v>0.20520536813788479</v>
      </c>
      <c r="L712" s="24">
        <f t="shared" ref="L712" si="2095">G712*$O$12</f>
        <v>0.57987733644859807</v>
      </c>
      <c r="M712" s="27">
        <f t="shared" ref="M712" si="2096">H712*$P$12</f>
        <v>0.27070883515675281</v>
      </c>
      <c r="Q712" s="49" t="s">
        <v>8</v>
      </c>
      <c r="R712" s="9" t="s">
        <v>3</v>
      </c>
      <c r="S712" s="31">
        <v>2</v>
      </c>
      <c r="T712" s="24">
        <v>0</v>
      </c>
      <c r="U712" s="27">
        <v>1</v>
      </c>
      <c r="V712" s="49" t="s">
        <v>8</v>
      </c>
      <c r="W712" s="9" t="s">
        <v>3</v>
      </c>
      <c r="X712" s="26">
        <f t="shared" si="1924"/>
        <v>9.7463337248376902</v>
      </c>
      <c r="Y712" s="39">
        <f t="shared" si="1919"/>
        <v>0</v>
      </c>
      <c r="Z712" s="42">
        <f t="shared" si="1920"/>
        <v>3.6940057734759719</v>
      </c>
      <c r="AA712" s="9">
        <f t="shared" si="1925"/>
        <v>1.2955571600707827</v>
      </c>
    </row>
    <row r="713" spans="1:27" x14ac:dyDescent="0.35">
      <c r="A713" s="7"/>
      <c r="B713" s="7"/>
      <c r="C713" s="1">
        <v>48139</v>
      </c>
      <c r="D713" s="50"/>
      <c r="E713" s="7" t="s">
        <v>4</v>
      </c>
      <c r="F713" s="15">
        <v>6151</v>
      </c>
      <c r="G713" s="1">
        <v>398</v>
      </c>
      <c r="H713" s="16">
        <v>85</v>
      </c>
      <c r="I713" s="50"/>
      <c r="J713" s="7" t="s">
        <v>4</v>
      </c>
      <c r="K713" s="28">
        <f t="shared" ref="K713" si="2097">F713*$N$13</f>
        <v>0.11984983860247715</v>
      </c>
      <c r="L713" s="29">
        <f t="shared" ref="L713" si="2098">G713*$O$13</f>
        <v>0.28068375794391776</v>
      </c>
      <c r="M713" s="30">
        <f t="shared" ref="M713" si="2099">H713*$P$13</f>
        <v>8.2561921441080807E-2</v>
      </c>
      <c r="Q713" s="50"/>
      <c r="R713" s="7" t="s">
        <v>4</v>
      </c>
      <c r="S713" s="28">
        <v>0</v>
      </c>
      <c r="T713" s="29">
        <v>1</v>
      </c>
      <c r="U713" s="30">
        <v>0</v>
      </c>
      <c r="V713" s="50"/>
      <c r="W713" s="7" t="s">
        <v>4</v>
      </c>
      <c r="X713" s="41">
        <f t="shared" si="1924"/>
        <v>0</v>
      </c>
      <c r="Y713" s="40">
        <f t="shared" si="1919"/>
        <v>3.562728414801279</v>
      </c>
      <c r="Z713" s="43">
        <f t="shared" si="1920"/>
        <v>0</v>
      </c>
      <c r="AA713" s="9">
        <f t="shared" si="1925"/>
        <v>1.217282236861382</v>
      </c>
    </row>
    <row r="714" spans="1:27" x14ac:dyDescent="0.35">
      <c r="C714" s="1">
        <v>48141</v>
      </c>
      <c r="D714" s="49" t="s">
        <v>6</v>
      </c>
      <c r="E714" s="3" t="s">
        <v>3</v>
      </c>
      <c r="F714" s="15">
        <v>58568</v>
      </c>
      <c r="G714" s="1">
        <v>14618</v>
      </c>
      <c r="H714" s="16">
        <v>3603</v>
      </c>
      <c r="I714" s="49" t="s">
        <v>6</v>
      </c>
      <c r="J714" s="3" t="s">
        <v>3</v>
      </c>
      <c r="K714" s="31">
        <f t="shared" ref="K714" si="2100">F714*$N$4</f>
        <v>9.2573694294107138</v>
      </c>
      <c r="L714" s="24">
        <f t="shared" ref="L714" si="2101">G714*$O$4</f>
        <v>61.097190128422021</v>
      </c>
      <c r="M714" s="27">
        <f t="shared" ref="M714" si="2102">H714*$P$4</f>
        <v>19.902663573755991</v>
      </c>
      <c r="Q714" s="49" t="s">
        <v>6</v>
      </c>
      <c r="R714" s="3" t="s">
        <v>3</v>
      </c>
      <c r="S714" s="31">
        <v>15</v>
      </c>
      <c r="T714" s="24">
        <v>68</v>
      </c>
      <c r="U714" s="27">
        <v>36</v>
      </c>
      <c r="V714" s="49" t="s">
        <v>6</v>
      </c>
      <c r="W714" s="3" t="s">
        <v>3</v>
      </c>
      <c r="X714" s="23">
        <f t="shared" si="1924"/>
        <v>1.6203307121291841</v>
      </c>
      <c r="Y714" s="44">
        <f t="shared" si="1919"/>
        <v>1.1129808074163272</v>
      </c>
      <c r="Z714" s="45">
        <f t="shared" si="1920"/>
        <v>1.8088031215816884</v>
      </c>
      <c r="AA714" s="9">
        <f t="shared" si="1925"/>
        <v>1.1383466940355687</v>
      </c>
    </row>
    <row r="715" spans="1:27" x14ac:dyDescent="0.35">
      <c r="C715" s="1">
        <v>48141</v>
      </c>
      <c r="D715" s="49"/>
      <c r="E715" s="3" t="s">
        <v>4</v>
      </c>
      <c r="F715" s="15">
        <v>53784</v>
      </c>
      <c r="G715" s="1">
        <v>14949</v>
      </c>
      <c r="H715" s="16">
        <v>5820</v>
      </c>
      <c r="I715" s="49"/>
      <c r="J715" s="3" t="s">
        <v>4</v>
      </c>
      <c r="K715" s="31">
        <f t="shared" ref="K715" si="2103">F715*$N$5</f>
        <v>5.7735528821953341</v>
      </c>
      <c r="L715" s="24">
        <f t="shared" ref="L715" si="2104">G715*$O$5</f>
        <v>34.522617761231544</v>
      </c>
      <c r="M715" s="27">
        <f t="shared" ref="M715" si="2105">H715*$P$5</f>
        <v>12.1071953010279</v>
      </c>
      <c r="Q715" s="49"/>
      <c r="R715" s="3" t="s">
        <v>4</v>
      </c>
      <c r="S715" s="31">
        <v>6</v>
      </c>
      <c r="T715" s="24">
        <v>43</v>
      </c>
      <c r="U715" s="27">
        <v>23</v>
      </c>
      <c r="V715" s="49"/>
      <c r="W715" s="3" t="s">
        <v>4</v>
      </c>
      <c r="X715" s="26">
        <f t="shared" si="1924"/>
        <v>1.0392214503660286</v>
      </c>
      <c r="Y715" s="39">
        <f t="shared" si="1919"/>
        <v>1.2455602381430195</v>
      </c>
      <c r="Z715" s="42">
        <f t="shared" si="1920"/>
        <v>1.8996967859308671</v>
      </c>
      <c r="AA715" s="9">
        <f t="shared" si="1925"/>
        <v>1.0338919237282445</v>
      </c>
    </row>
    <row r="716" spans="1:27" x14ac:dyDescent="0.35">
      <c r="C716" s="1">
        <v>48141</v>
      </c>
      <c r="D716" s="49" t="s">
        <v>7</v>
      </c>
      <c r="E716" s="3" t="s">
        <v>3</v>
      </c>
      <c r="F716" s="15">
        <v>11919</v>
      </c>
      <c r="G716" s="1">
        <v>1019</v>
      </c>
      <c r="H716" s="16">
        <v>109</v>
      </c>
      <c r="I716" s="49" t="s">
        <v>7</v>
      </c>
      <c r="J716" s="3" t="s">
        <v>3</v>
      </c>
      <c r="K716" s="31">
        <f t="shared" ref="K716" si="2106">F716*$N$6</f>
        <v>1.7033417411924188</v>
      </c>
      <c r="L716" s="24">
        <f t="shared" ref="L716" si="2107">G716*$O$6</f>
        <v>4.8928956755863569</v>
      </c>
      <c r="M716" s="27">
        <f t="shared" ref="M716" si="2108">H716*$P$6</f>
        <v>0.5638970065555643</v>
      </c>
      <c r="Q716" s="49" t="s">
        <v>7</v>
      </c>
      <c r="R716" s="3" t="s">
        <v>3</v>
      </c>
      <c r="S716" s="31">
        <v>0</v>
      </c>
      <c r="T716" s="24">
        <v>2</v>
      </c>
      <c r="U716" s="27">
        <v>1</v>
      </c>
      <c r="V716" s="49" t="s">
        <v>7</v>
      </c>
      <c r="W716" s="3" t="s">
        <v>3</v>
      </c>
      <c r="X716" s="26">
        <f t="shared" si="1924"/>
        <v>0</v>
      </c>
      <c r="Y716" s="39">
        <f t="shared" si="1919"/>
        <v>0.40875590501126374</v>
      </c>
      <c r="Z716" s="42">
        <f t="shared" si="1920"/>
        <v>1.7733734855382031</v>
      </c>
      <c r="AA716" s="9">
        <f t="shared" si="1925"/>
        <v>0.88809734658299722</v>
      </c>
    </row>
    <row r="717" spans="1:27" x14ac:dyDescent="0.35">
      <c r="C717" s="1">
        <v>48141</v>
      </c>
      <c r="D717" s="49"/>
      <c r="E717" s="3" t="s">
        <v>4</v>
      </c>
      <c r="F717" s="15">
        <v>9836</v>
      </c>
      <c r="G717" s="1">
        <v>910</v>
      </c>
      <c r="H717" s="16">
        <v>179</v>
      </c>
      <c r="I717" s="49"/>
      <c r="J717" s="3" t="s">
        <v>4</v>
      </c>
      <c r="K717" s="31">
        <f t="shared" ref="K717" si="2109">F717*$N$7</f>
        <v>0.6377507251928195</v>
      </c>
      <c r="L717" s="24">
        <f t="shared" ref="L717" si="2110">G717*$O$7</f>
        <v>1.6998117071633796</v>
      </c>
      <c r="M717" s="27">
        <f t="shared" ref="M717" si="2111">H717*$P$7</f>
        <v>0.27083108181130444</v>
      </c>
      <c r="Q717" s="49"/>
      <c r="R717" s="3" t="s">
        <v>4</v>
      </c>
      <c r="S717" s="31">
        <v>0</v>
      </c>
      <c r="T717" s="24">
        <v>1</v>
      </c>
      <c r="U717" s="27">
        <v>1</v>
      </c>
      <c r="V717" s="49"/>
      <c r="W717" s="3" t="s">
        <v>4</v>
      </c>
      <c r="X717" s="26">
        <f t="shared" si="1924"/>
        <v>0</v>
      </c>
      <c r="Y717" s="39">
        <f t="shared" si="1919"/>
        <v>0.58830045456551483</v>
      </c>
      <c r="Z717" s="42">
        <f t="shared" si="1920"/>
        <v>3.6923383878691141</v>
      </c>
      <c r="AA717" s="9">
        <f t="shared" si="1925"/>
        <v>0.91512597377614613</v>
      </c>
    </row>
    <row r="718" spans="1:27" x14ac:dyDescent="0.35">
      <c r="C718" s="1">
        <v>48141</v>
      </c>
      <c r="D718" s="49" t="s">
        <v>9</v>
      </c>
      <c r="E718" s="3" t="s">
        <v>3</v>
      </c>
      <c r="F718" s="15">
        <v>1572</v>
      </c>
      <c r="G718" s="1">
        <v>178</v>
      </c>
      <c r="H718" s="16">
        <v>36</v>
      </c>
      <c r="I718" s="49" t="s">
        <v>9</v>
      </c>
      <c r="J718" s="3" t="s">
        <v>3</v>
      </c>
      <c r="K718" s="31">
        <f t="shared" ref="K718" si="2112">F718*$N$8</f>
        <v>0</v>
      </c>
      <c r="L718" s="24">
        <f t="shared" ref="L718" si="2113">G718*$O$8</f>
        <v>7.8414096916299567E-2</v>
      </c>
      <c r="M718" s="27">
        <f t="shared" ref="M718" si="2114">H718*$P$8</f>
        <v>0</v>
      </c>
      <c r="Q718" s="49" t="s">
        <v>9</v>
      </c>
      <c r="R718" s="3" t="s">
        <v>3</v>
      </c>
      <c r="S718" s="31">
        <v>0</v>
      </c>
      <c r="T718" s="24">
        <v>0</v>
      </c>
      <c r="U718" s="27">
        <v>0</v>
      </c>
      <c r="V718" s="49" t="s">
        <v>9</v>
      </c>
      <c r="W718" s="3" t="s">
        <v>3</v>
      </c>
      <c r="X718" s="26" t="e">
        <f t="shared" si="1924"/>
        <v>#DIV/0!</v>
      </c>
      <c r="Y718" s="39">
        <f t="shared" ref="Y718:Y781" si="2115">T718/L718</f>
        <v>0</v>
      </c>
      <c r="Z718" s="42" t="e">
        <f t="shared" ref="Z718:Z781" si="2116">U718/M718</f>
        <v>#DIV/0!</v>
      </c>
      <c r="AA718" s="9">
        <f t="shared" si="1925"/>
        <v>0.91809574188020959</v>
      </c>
    </row>
    <row r="719" spans="1:27" x14ac:dyDescent="0.35">
      <c r="C719" s="1">
        <v>48141</v>
      </c>
      <c r="D719" s="49"/>
      <c r="E719" s="3" t="s">
        <v>4</v>
      </c>
      <c r="F719" s="15">
        <v>1408</v>
      </c>
      <c r="G719" s="1">
        <v>181</v>
      </c>
      <c r="H719" s="16">
        <v>38</v>
      </c>
      <c r="I719" s="49"/>
      <c r="J719" s="3" t="s">
        <v>4</v>
      </c>
      <c r="K719" s="31">
        <f t="shared" ref="K719" si="2117">F719*$N$9</f>
        <v>7.7254396312858353E-2</v>
      </c>
      <c r="L719" s="24">
        <f t="shared" ref="L719" si="2118">G719*$O$9</f>
        <v>0.11597607859888936</v>
      </c>
      <c r="M719" s="27">
        <f t="shared" ref="M719" si="2119">H719*$P$9</f>
        <v>0</v>
      </c>
      <c r="Q719" s="49"/>
      <c r="R719" s="3" t="s">
        <v>4</v>
      </c>
      <c r="S719" s="31">
        <v>0</v>
      </c>
      <c r="T719" s="24">
        <v>0</v>
      </c>
      <c r="U719" s="27">
        <v>0</v>
      </c>
      <c r="V719" s="49"/>
      <c r="W719" s="3" t="s">
        <v>4</v>
      </c>
      <c r="X719" s="26">
        <f t="shared" ref="X719:X782" si="2120">S719/K719</f>
        <v>0</v>
      </c>
      <c r="Y719" s="39">
        <f t="shared" si="2115"/>
        <v>0</v>
      </c>
      <c r="Z719" s="42" t="e">
        <f t="shared" si="2116"/>
        <v>#DIV/0!</v>
      </c>
      <c r="AA719" s="9">
        <f t="shared" ref="AA719:AA782" si="2121">SUM(S719:U728)/SUM(K719:M728)</f>
        <v>0.91869569866470968</v>
      </c>
    </row>
    <row r="720" spans="1:27" x14ac:dyDescent="0.35">
      <c r="C720" s="1">
        <v>48141</v>
      </c>
      <c r="D720" s="49" t="s">
        <v>15</v>
      </c>
      <c r="E720" s="3" t="s">
        <v>3</v>
      </c>
      <c r="F720" s="15">
        <v>3319</v>
      </c>
      <c r="G720" s="1">
        <v>335</v>
      </c>
      <c r="H720" s="16">
        <v>77</v>
      </c>
      <c r="I720" s="49" t="s">
        <v>15</v>
      </c>
      <c r="J720" s="3" t="s">
        <v>3</v>
      </c>
      <c r="K720" s="31">
        <f t="shared" ref="K720" si="2122">F720*$N$10</f>
        <v>0.1114511726526559</v>
      </c>
      <c r="L720" s="24">
        <f t="shared" ref="L720" si="2123">G720*$O$10</f>
        <v>0.34314004438627443</v>
      </c>
      <c r="M720" s="27">
        <f t="shared" ref="M720" si="2124">H720*$P$10</f>
        <v>0.22772643253234751</v>
      </c>
      <c r="Q720" s="49" t="s">
        <v>15</v>
      </c>
      <c r="R720" s="3" t="s">
        <v>3</v>
      </c>
      <c r="S720" s="31">
        <v>0</v>
      </c>
      <c r="T720" s="24">
        <v>1</v>
      </c>
      <c r="U720" s="27">
        <v>1</v>
      </c>
      <c r="V720" s="49" t="s">
        <v>15</v>
      </c>
      <c r="W720" s="3" t="s">
        <v>3</v>
      </c>
      <c r="X720" s="26">
        <f t="shared" si="2120"/>
        <v>0</v>
      </c>
      <c r="Y720" s="39">
        <f t="shared" si="2115"/>
        <v>2.9142620232172467</v>
      </c>
      <c r="Z720" s="42">
        <f t="shared" si="2116"/>
        <v>4.3912337662337659</v>
      </c>
      <c r="AA720" s="9">
        <f t="shared" si="2121"/>
        <v>0.92011075585366742</v>
      </c>
    </row>
    <row r="721" spans="1:27" x14ac:dyDescent="0.35">
      <c r="C721" s="1">
        <v>48141</v>
      </c>
      <c r="D721" s="49"/>
      <c r="E721" s="3" t="s">
        <v>4</v>
      </c>
      <c r="F721" s="15">
        <v>4617</v>
      </c>
      <c r="G721" s="1">
        <v>905</v>
      </c>
      <c r="H721" s="16">
        <v>107</v>
      </c>
      <c r="I721" s="49"/>
      <c r="J721" s="3" t="s">
        <v>4</v>
      </c>
      <c r="K721" s="31">
        <f t="shared" ref="K721" si="2125">F721*$N$11</f>
        <v>0.28143594648961162</v>
      </c>
      <c r="L721" s="24">
        <f t="shared" ref="L721" si="2126">G721*$O$11</f>
        <v>0.53312488671379366</v>
      </c>
      <c r="M721" s="27">
        <f t="shared" ref="M721" si="2127">H721*$P$11</f>
        <v>0.18094701240135286</v>
      </c>
      <c r="Q721" s="49"/>
      <c r="R721" s="3" t="s">
        <v>4</v>
      </c>
      <c r="S721" s="31">
        <v>0</v>
      </c>
      <c r="T721" s="24">
        <v>0</v>
      </c>
      <c r="U721" s="27">
        <v>0</v>
      </c>
      <c r="V721" s="49"/>
      <c r="W721" s="3" t="s">
        <v>4</v>
      </c>
      <c r="X721" s="26">
        <f t="shared" si="2120"/>
        <v>0</v>
      </c>
      <c r="Y721" s="39">
        <f t="shared" si="2115"/>
        <v>0</v>
      </c>
      <c r="Z721" s="42">
        <f t="shared" si="2116"/>
        <v>0</v>
      </c>
      <c r="AA721" s="9">
        <f t="shared" si="2121"/>
        <v>0.90837601911891563</v>
      </c>
    </row>
    <row r="722" spans="1:27" x14ac:dyDescent="0.35">
      <c r="C722" s="1">
        <v>48141</v>
      </c>
      <c r="D722" s="49" t="s">
        <v>8</v>
      </c>
      <c r="E722" s="3" t="s">
        <v>3</v>
      </c>
      <c r="F722" s="15">
        <v>201499</v>
      </c>
      <c r="G722" s="1">
        <v>23036</v>
      </c>
      <c r="H722" s="16">
        <v>4608</v>
      </c>
      <c r="I722" s="49" t="s">
        <v>8</v>
      </c>
      <c r="J722" s="3" t="s">
        <v>3</v>
      </c>
      <c r="K722" s="31">
        <f t="shared" ref="K722" si="2128">F722*$N$12</f>
        <v>5.7333162055484816</v>
      </c>
      <c r="L722" s="24">
        <f t="shared" ref="L722" si="2129">G722*$O$12</f>
        <v>37.002920560747661</v>
      </c>
      <c r="M722" s="27">
        <f t="shared" ref="M722" si="2130">H722*$P$12</f>
        <v>15.992645030798935</v>
      </c>
      <c r="Q722" s="49" t="s">
        <v>8</v>
      </c>
      <c r="R722" s="3" t="s">
        <v>3</v>
      </c>
      <c r="S722" s="31">
        <v>7</v>
      </c>
      <c r="T722" s="24">
        <v>34</v>
      </c>
      <c r="U722" s="27">
        <v>20</v>
      </c>
      <c r="V722" s="49" t="s">
        <v>8</v>
      </c>
      <c r="W722" s="3" t="s">
        <v>3</v>
      </c>
      <c r="X722" s="26">
        <f t="shared" si="2120"/>
        <v>1.2209338799813048</v>
      </c>
      <c r="Y722" s="39">
        <f t="shared" si="2115"/>
        <v>0.91884639062968643</v>
      </c>
      <c r="Z722" s="42">
        <f t="shared" si="2116"/>
        <v>1.2505748712288447</v>
      </c>
      <c r="AA722" s="9">
        <f t="shared" si="2121"/>
        <v>0.91602636884574684</v>
      </c>
    </row>
    <row r="723" spans="1:27" x14ac:dyDescent="0.35">
      <c r="A723" s="7"/>
      <c r="B723" s="7"/>
      <c r="C723" s="1">
        <v>48141</v>
      </c>
      <c r="D723" s="50"/>
      <c r="E723" s="7" t="s">
        <v>4</v>
      </c>
      <c r="F723" s="15">
        <v>219601</v>
      </c>
      <c r="G723" s="1">
        <v>30423</v>
      </c>
      <c r="H723" s="16">
        <v>8244</v>
      </c>
      <c r="I723" s="50"/>
      <c r="J723" s="7" t="s">
        <v>4</v>
      </c>
      <c r="K723" s="28">
        <f t="shared" ref="K723" si="2131">F723*$N$13</f>
        <v>4.2788399295956081</v>
      </c>
      <c r="L723" s="29">
        <f t="shared" ref="L723" si="2132">G723*$O$13</f>
        <v>21.455381828964349</v>
      </c>
      <c r="M723" s="30">
        <f t="shared" ref="M723" si="2133">H723*$P$13</f>
        <v>8.0075350630620026</v>
      </c>
      <c r="Q723" s="50"/>
      <c r="R723" s="7" t="s">
        <v>4</v>
      </c>
      <c r="S723" s="28">
        <v>2</v>
      </c>
      <c r="T723" s="29">
        <v>13</v>
      </c>
      <c r="U723" s="30">
        <v>7</v>
      </c>
      <c r="V723" s="50"/>
      <c r="W723" s="7" t="s">
        <v>4</v>
      </c>
      <c r="X723" s="41">
        <f t="shared" si="2120"/>
        <v>0.46741641026730801</v>
      </c>
      <c r="Y723" s="40">
        <f t="shared" si="2115"/>
        <v>0.60590858292021876</v>
      </c>
      <c r="Z723" s="43">
        <f t="shared" si="2116"/>
        <v>0.87417662799758866</v>
      </c>
      <c r="AA723" s="9">
        <f t="shared" si="2121"/>
        <v>0.78942195128713932</v>
      </c>
    </row>
    <row r="724" spans="1:27" x14ac:dyDescent="0.35">
      <c r="C724" s="1">
        <v>48143</v>
      </c>
      <c r="D724" s="49" t="s">
        <v>6</v>
      </c>
      <c r="E724" s="3" t="s">
        <v>3</v>
      </c>
      <c r="F724" s="15">
        <v>10196</v>
      </c>
      <c r="G724" s="1">
        <v>2012</v>
      </c>
      <c r="H724" s="16">
        <v>830</v>
      </c>
      <c r="I724" s="49" t="s">
        <v>6</v>
      </c>
      <c r="J724" s="3" t="s">
        <v>3</v>
      </c>
      <c r="K724" s="31">
        <f t="shared" ref="K724" si="2134">F724*$N$4</f>
        <v>1.6115991446228595</v>
      </c>
      <c r="L724" s="24">
        <f t="shared" ref="L724" si="2135">G724*$O$4</f>
        <v>8.4093273045823711</v>
      </c>
      <c r="M724" s="27">
        <f t="shared" ref="M724" si="2136">H724*$P$4</f>
        <v>4.584848949824444</v>
      </c>
      <c r="Q724" s="49" t="s">
        <v>6</v>
      </c>
      <c r="R724" s="3" t="s">
        <v>3</v>
      </c>
      <c r="S724" s="31">
        <v>2</v>
      </c>
      <c r="T724" s="24">
        <v>9</v>
      </c>
      <c r="U724" s="27">
        <v>4</v>
      </c>
      <c r="V724" s="49" t="s">
        <v>6</v>
      </c>
      <c r="W724" s="3" t="s">
        <v>3</v>
      </c>
      <c r="X724" s="23">
        <f t="shared" si="2120"/>
        <v>1.2410033888842953</v>
      </c>
      <c r="Y724" s="44">
        <f t="shared" si="2115"/>
        <v>1.0702401837892268</v>
      </c>
      <c r="Z724" s="45">
        <f t="shared" si="2116"/>
        <v>0.87243877470666986</v>
      </c>
      <c r="AA724" s="9">
        <f t="shared" si="2121"/>
        <v>0.97483871033052261</v>
      </c>
    </row>
    <row r="725" spans="1:27" x14ac:dyDescent="0.35">
      <c r="C725" s="1">
        <v>48143</v>
      </c>
      <c r="D725" s="49"/>
      <c r="E725" s="3" t="s">
        <v>4</v>
      </c>
      <c r="F725" s="15">
        <v>9833</v>
      </c>
      <c r="G725" s="1">
        <v>2351</v>
      </c>
      <c r="H725" s="16">
        <v>1483</v>
      </c>
      <c r="I725" s="49"/>
      <c r="J725" s="3" t="s">
        <v>4</v>
      </c>
      <c r="K725" s="31">
        <f t="shared" ref="K725" si="2137">F725*$N$5</f>
        <v>1.0555433863347226</v>
      </c>
      <c r="L725" s="24">
        <f t="shared" ref="L725" si="2138">G725*$O$5</f>
        <v>5.4293045927256243</v>
      </c>
      <c r="M725" s="27">
        <f t="shared" ref="M725" si="2139">H725*$P$5</f>
        <v>3.0850465002447383</v>
      </c>
      <c r="Q725" s="49"/>
      <c r="R725" s="3" t="s">
        <v>4</v>
      </c>
      <c r="S725" s="31">
        <v>3</v>
      </c>
      <c r="T725" s="24">
        <v>5</v>
      </c>
      <c r="U725" s="27">
        <v>1</v>
      </c>
      <c r="V725" s="49"/>
      <c r="W725" s="3" t="s">
        <v>4</v>
      </c>
      <c r="X725" s="26">
        <f t="shared" si="2120"/>
        <v>2.842138029415564</v>
      </c>
      <c r="Y725" s="39">
        <f t="shared" si="2115"/>
        <v>0.92092825418179303</v>
      </c>
      <c r="Z725" s="42">
        <f t="shared" si="2116"/>
        <v>0.3241442227599064</v>
      </c>
      <c r="AA725" s="9">
        <f t="shared" si="2121"/>
        <v>0.90849087922579608</v>
      </c>
    </row>
    <row r="726" spans="1:27" x14ac:dyDescent="0.35">
      <c r="C726" s="1">
        <v>48143</v>
      </c>
      <c r="D726" s="49" t="s">
        <v>7</v>
      </c>
      <c r="E726" s="3" t="s">
        <v>3</v>
      </c>
      <c r="F726" s="15">
        <v>117</v>
      </c>
      <c r="G726" s="1">
        <v>10</v>
      </c>
      <c r="H726" s="16">
        <v>5</v>
      </c>
      <c r="I726" s="49" t="s">
        <v>7</v>
      </c>
      <c r="J726" s="3" t="s">
        <v>3</v>
      </c>
      <c r="K726" s="31">
        <f t="shared" ref="K726" si="2140">F726*$N$6</f>
        <v>1.6720444980242721E-2</v>
      </c>
      <c r="L726" s="24">
        <f t="shared" ref="L726" si="2141">G726*$O$6</f>
        <v>4.8016640584753259E-2</v>
      </c>
      <c r="M726" s="27">
        <f t="shared" ref="M726" si="2142">H726*$P$6</f>
        <v>2.5866835163099282E-2</v>
      </c>
      <c r="Q726" s="49" t="s">
        <v>7</v>
      </c>
      <c r="R726" s="3" t="s">
        <v>3</v>
      </c>
      <c r="S726" s="31">
        <v>0</v>
      </c>
      <c r="T726" s="24">
        <v>0</v>
      </c>
      <c r="U726" s="27">
        <v>0</v>
      </c>
      <c r="V726" s="49" t="s">
        <v>7</v>
      </c>
      <c r="W726" s="3" t="s">
        <v>3</v>
      </c>
      <c r="X726" s="26">
        <f t="shared" si="2120"/>
        <v>0</v>
      </c>
      <c r="Y726" s="39">
        <f t="shared" si="2115"/>
        <v>0</v>
      </c>
      <c r="Z726" s="42">
        <f t="shared" si="2116"/>
        <v>0</v>
      </c>
      <c r="AA726" s="9">
        <f t="shared" si="2121"/>
        <v>1.2308260635836721</v>
      </c>
    </row>
    <row r="727" spans="1:27" x14ac:dyDescent="0.35">
      <c r="C727" s="1">
        <v>48143</v>
      </c>
      <c r="D727" s="49"/>
      <c r="E727" s="3" t="s">
        <v>4</v>
      </c>
      <c r="F727" s="15">
        <v>89</v>
      </c>
      <c r="G727" s="1">
        <v>13</v>
      </c>
      <c r="H727" s="16">
        <v>5</v>
      </c>
      <c r="I727" s="49"/>
      <c r="J727" s="3" t="s">
        <v>4</v>
      </c>
      <c r="K727" s="31">
        <f t="shared" ref="K727" si="2143">F727*$N$7</f>
        <v>5.7706196159171353E-3</v>
      </c>
      <c r="L727" s="24">
        <f t="shared" ref="L727" si="2144">G727*$O$7</f>
        <v>2.4283024388048281E-2</v>
      </c>
      <c r="M727" s="27">
        <f t="shared" ref="M727" si="2145">H727*$P$7</f>
        <v>7.5651140170755436E-3</v>
      </c>
      <c r="Q727" s="49"/>
      <c r="R727" s="3" t="s">
        <v>4</v>
      </c>
      <c r="S727" s="31">
        <v>0</v>
      </c>
      <c r="T727" s="24">
        <v>0</v>
      </c>
      <c r="U727" s="27">
        <v>0</v>
      </c>
      <c r="V727" s="49"/>
      <c r="W727" s="3" t="s">
        <v>4</v>
      </c>
      <c r="X727" s="26">
        <f t="shared" si="2120"/>
        <v>0</v>
      </c>
      <c r="Y727" s="39">
        <f t="shared" si="2115"/>
        <v>0</v>
      </c>
      <c r="Z727" s="42">
        <f t="shared" si="2116"/>
        <v>0</v>
      </c>
      <c r="AA727" s="9">
        <f t="shared" si="2121"/>
        <v>1.2413645865858201</v>
      </c>
    </row>
    <row r="728" spans="1:27" x14ac:dyDescent="0.35">
      <c r="C728" s="1">
        <v>48143</v>
      </c>
      <c r="D728" s="49" t="s">
        <v>9</v>
      </c>
      <c r="E728" s="3" t="s">
        <v>3</v>
      </c>
      <c r="F728" s="15">
        <v>41</v>
      </c>
      <c r="G728" s="1">
        <v>2</v>
      </c>
      <c r="H728" s="16">
        <v>0</v>
      </c>
      <c r="I728" s="49" t="s">
        <v>9</v>
      </c>
      <c r="J728" s="3" t="s">
        <v>3</v>
      </c>
      <c r="K728" s="31">
        <f t="shared" ref="K728" si="2146">F728*$N$8</f>
        <v>0</v>
      </c>
      <c r="L728" s="24">
        <f t="shared" ref="L728" si="2147">G728*$O$8</f>
        <v>8.81057268722467E-4</v>
      </c>
      <c r="M728" s="27">
        <f t="shared" ref="M728" si="2148">H728*$P$8</f>
        <v>0</v>
      </c>
      <c r="Q728" s="49" t="s">
        <v>9</v>
      </c>
      <c r="R728" s="3" t="s">
        <v>3</v>
      </c>
      <c r="S728" s="31">
        <v>0</v>
      </c>
      <c r="T728" s="24">
        <v>0</v>
      </c>
      <c r="U728" s="27">
        <v>0</v>
      </c>
      <c r="V728" s="49" t="s">
        <v>9</v>
      </c>
      <c r="W728" s="3" t="s">
        <v>3</v>
      </c>
      <c r="X728" s="26" t="e">
        <f t="shared" si="2120"/>
        <v>#DIV/0!</v>
      </c>
      <c r="Y728" s="39">
        <f t="shared" si="2115"/>
        <v>0</v>
      </c>
      <c r="Z728" s="42" t="e">
        <f t="shared" si="2116"/>
        <v>#DIV/0!</v>
      </c>
      <c r="AA728" s="9">
        <f t="shared" si="2121"/>
        <v>1.1502532828256677</v>
      </c>
    </row>
    <row r="729" spans="1:27" x14ac:dyDescent="0.35">
      <c r="C729" s="1">
        <v>48143</v>
      </c>
      <c r="D729" s="49"/>
      <c r="E729" s="3" t="s">
        <v>4</v>
      </c>
      <c r="F729" s="15">
        <v>56</v>
      </c>
      <c r="G729" s="1">
        <v>12</v>
      </c>
      <c r="H729" s="16">
        <v>3</v>
      </c>
      <c r="I729" s="49"/>
      <c r="J729" s="3" t="s">
        <v>4</v>
      </c>
      <c r="K729" s="31">
        <f t="shared" ref="K729" si="2149">F729*$N$9</f>
        <v>3.0726180351705028E-3</v>
      </c>
      <c r="L729" s="24">
        <f t="shared" ref="L729" si="2150">G729*$O$9</f>
        <v>7.6890217855617258E-3</v>
      </c>
      <c r="M729" s="27">
        <f t="shared" ref="M729" si="2151">H729*$P$9</f>
        <v>0</v>
      </c>
      <c r="Q729" s="49"/>
      <c r="R729" s="3" t="s">
        <v>4</v>
      </c>
      <c r="S729" s="31">
        <v>0</v>
      </c>
      <c r="T729" s="24">
        <v>0</v>
      </c>
      <c r="U729" s="27">
        <v>0</v>
      </c>
      <c r="V729" s="49"/>
      <c r="W729" s="3" t="s">
        <v>4</v>
      </c>
      <c r="X729" s="26">
        <f t="shared" si="2120"/>
        <v>0</v>
      </c>
      <c r="Y729" s="39">
        <f t="shared" si="2115"/>
        <v>0</v>
      </c>
      <c r="Z729" s="42" t="e">
        <f t="shared" si="2116"/>
        <v>#DIV/0!</v>
      </c>
      <c r="AA729" s="9">
        <f t="shared" si="2121"/>
        <v>1.1501919328582833</v>
      </c>
    </row>
    <row r="730" spans="1:27" x14ac:dyDescent="0.35">
      <c r="C730" s="1">
        <v>48143</v>
      </c>
      <c r="D730" s="49" t="s">
        <v>15</v>
      </c>
      <c r="E730" s="3" t="s">
        <v>3</v>
      </c>
      <c r="F730" s="15">
        <v>82</v>
      </c>
      <c r="G730" s="1">
        <v>8</v>
      </c>
      <c r="H730" s="16">
        <v>0</v>
      </c>
      <c r="I730" s="49" t="s">
        <v>15</v>
      </c>
      <c r="J730" s="3" t="s">
        <v>3</v>
      </c>
      <c r="K730" s="31">
        <f t="shared" ref="K730" si="2152">F730*$N$10</f>
        <v>2.7535390652358494E-3</v>
      </c>
      <c r="L730" s="24">
        <f t="shared" ref="L730" si="2153">G730*$O$10</f>
        <v>8.1943891196722251E-3</v>
      </c>
      <c r="M730" s="27">
        <f t="shared" ref="M730" si="2154">H730*$P$10</f>
        <v>0</v>
      </c>
      <c r="Q730" s="49" t="s">
        <v>15</v>
      </c>
      <c r="R730" s="3" t="s">
        <v>3</v>
      </c>
      <c r="S730" s="31">
        <v>0</v>
      </c>
      <c r="T730" s="24">
        <v>0</v>
      </c>
      <c r="U730" s="27">
        <v>0</v>
      </c>
      <c r="V730" s="49" t="s">
        <v>15</v>
      </c>
      <c r="W730" s="3" t="s">
        <v>3</v>
      </c>
      <c r="X730" s="26">
        <f t="shared" si="2120"/>
        <v>0</v>
      </c>
      <c r="Y730" s="39">
        <f t="shared" si="2115"/>
        <v>0</v>
      </c>
      <c r="Z730" s="42" t="e">
        <f t="shared" si="2116"/>
        <v>#DIV/0!</v>
      </c>
      <c r="AA730" s="9">
        <f t="shared" si="2121"/>
        <v>1.1506648857008999</v>
      </c>
    </row>
    <row r="731" spans="1:27" x14ac:dyDescent="0.35">
      <c r="C731" s="1">
        <v>48143</v>
      </c>
      <c r="D731" s="49"/>
      <c r="E731" s="3" t="s">
        <v>4</v>
      </c>
      <c r="F731" s="15">
        <v>96</v>
      </c>
      <c r="G731" s="1">
        <v>10</v>
      </c>
      <c r="H731" s="16">
        <v>0</v>
      </c>
      <c r="I731" s="49"/>
      <c r="J731" s="3" t="s">
        <v>4</v>
      </c>
      <c r="K731" s="31">
        <f t="shared" ref="K731" si="2155">F731*$N$11</f>
        <v>5.851819550141372E-3</v>
      </c>
      <c r="L731" s="24">
        <f t="shared" ref="L731" si="2156">G731*$O$11</f>
        <v>5.8908827261192672E-3</v>
      </c>
      <c r="M731" s="27">
        <f t="shared" ref="M731" si="2157">H731*$P$11</f>
        <v>0</v>
      </c>
      <c r="Q731" s="49"/>
      <c r="R731" s="3" t="s">
        <v>4</v>
      </c>
      <c r="S731" s="31">
        <v>0</v>
      </c>
      <c r="T731" s="24">
        <v>0</v>
      </c>
      <c r="U731" s="27">
        <v>0</v>
      </c>
      <c r="V731" s="49"/>
      <c r="W731" s="3" t="s">
        <v>4</v>
      </c>
      <c r="X731" s="26">
        <f t="shared" si="2120"/>
        <v>0</v>
      </c>
      <c r="Y731" s="39">
        <f t="shared" si="2115"/>
        <v>0</v>
      </c>
      <c r="Z731" s="42" t="e">
        <f t="shared" si="2116"/>
        <v>#DIV/0!</v>
      </c>
      <c r="AA731" s="9">
        <f t="shared" si="2121"/>
        <v>1.1510369474614577</v>
      </c>
    </row>
    <row r="732" spans="1:27" x14ac:dyDescent="0.35">
      <c r="C732" s="1">
        <v>48143</v>
      </c>
      <c r="D732" s="49" t="s">
        <v>8</v>
      </c>
      <c r="E732" s="3" t="s">
        <v>3</v>
      </c>
      <c r="F732" s="15">
        <v>1684</v>
      </c>
      <c r="G732" s="1">
        <v>65</v>
      </c>
      <c r="H732" s="16">
        <v>11</v>
      </c>
      <c r="I732" s="49" t="s">
        <v>8</v>
      </c>
      <c r="J732" s="3" t="s">
        <v>3</v>
      </c>
      <c r="K732" s="31">
        <f t="shared" ref="K732" si="2158">F732*$N$12</f>
        <v>4.7915396553549365E-2</v>
      </c>
      <c r="L732" s="24">
        <f t="shared" ref="L732" si="2159">G732*$O$12</f>
        <v>0.10441004672897196</v>
      </c>
      <c r="M732" s="27">
        <f t="shared" ref="M732" si="2160">H732*$P$12</f>
        <v>3.8176887009285648E-2</v>
      </c>
      <c r="Q732" s="49" t="s">
        <v>8</v>
      </c>
      <c r="R732" s="3" t="s">
        <v>3</v>
      </c>
      <c r="S732" s="31">
        <v>0</v>
      </c>
      <c r="T732" s="24">
        <v>0</v>
      </c>
      <c r="U732" s="27">
        <v>0</v>
      </c>
      <c r="V732" s="49" t="s">
        <v>8</v>
      </c>
      <c r="W732" s="3" t="s">
        <v>3</v>
      </c>
      <c r="X732" s="26">
        <f t="shared" si="2120"/>
        <v>0</v>
      </c>
      <c r="Y732" s="39">
        <f t="shared" si="2115"/>
        <v>0</v>
      </c>
      <c r="Z732" s="42">
        <f t="shared" si="2116"/>
        <v>0</v>
      </c>
      <c r="AA732" s="9">
        <f t="shared" si="2121"/>
        <v>1.1515713033237145</v>
      </c>
    </row>
    <row r="733" spans="1:27" x14ac:dyDescent="0.35">
      <c r="A733" s="7"/>
      <c r="B733" s="7"/>
      <c r="C733" s="1">
        <v>48143</v>
      </c>
      <c r="D733" s="50"/>
      <c r="E733" s="7" t="s">
        <v>4</v>
      </c>
      <c r="F733" s="15">
        <v>1330</v>
      </c>
      <c r="G733" s="1">
        <v>74</v>
      </c>
      <c r="H733" s="16">
        <v>13</v>
      </c>
      <c r="I733" s="50"/>
      <c r="J733" s="7" t="s">
        <v>4</v>
      </c>
      <c r="K733" s="28">
        <f t="shared" ref="K733" si="2161">F733*$N$13</f>
        <v>2.591453183893588E-2</v>
      </c>
      <c r="L733" s="29">
        <f t="shared" ref="L733" si="2162">G733*$O$13</f>
        <v>5.218743238153245E-2</v>
      </c>
      <c r="M733" s="30">
        <f t="shared" ref="M733" si="2163">H733*$P$13</f>
        <v>1.2627117396871182E-2</v>
      </c>
      <c r="Q733" s="50"/>
      <c r="R733" s="7" t="s">
        <v>4</v>
      </c>
      <c r="S733" s="28">
        <v>0</v>
      </c>
      <c r="T733" s="29">
        <v>0</v>
      </c>
      <c r="U733" s="30">
        <v>0</v>
      </c>
      <c r="V733" s="50"/>
      <c r="W733" s="7" t="s">
        <v>4</v>
      </c>
      <c r="X733" s="41">
        <f t="shared" si="2120"/>
        <v>0</v>
      </c>
      <c r="Y733" s="40">
        <f t="shared" si="2115"/>
        <v>0</v>
      </c>
      <c r="Z733" s="43">
        <f t="shared" si="2116"/>
        <v>0</v>
      </c>
      <c r="AA733" s="9">
        <f t="shared" si="2121"/>
        <v>1.1383374809246902</v>
      </c>
    </row>
    <row r="734" spans="1:27" x14ac:dyDescent="0.35">
      <c r="C734" s="1">
        <v>48145</v>
      </c>
      <c r="D734" s="49" t="s">
        <v>6</v>
      </c>
      <c r="E734" s="3" t="s">
        <v>3</v>
      </c>
      <c r="F734" s="15">
        <v>3559</v>
      </c>
      <c r="G734" s="1">
        <v>1074</v>
      </c>
      <c r="H734" s="16">
        <v>461</v>
      </c>
      <c r="I734" s="49" t="s">
        <v>6</v>
      </c>
      <c r="J734" s="3" t="s">
        <v>3</v>
      </c>
      <c r="K734" s="31">
        <f t="shared" ref="K734" si="2164">F734*$N$4</f>
        <v>0.56254230636649238</v>
      </c>
      <c r="L734" s="24">
        <f t="shared" ref="L734" si="2165">G734*$O$4</f>
        <v>4.4888755095037114</v>
      </c>
      <c r="M734" s="27">
        <f t="shared" ref="M734" si="2166">H734*$P$4</f>
        <v>2.5465245371916492</v>
      </c>
      <c r="Q734" s="49" t="s">
        <v>6</v>
      </c>
      <c r="R734" s="3" t="s">
        <v>3</v>
      </c>
      <c r="S734" s="31">
        <v>0</v>
      </c>
      <c r="T734" s="24">
        <v>4</v>
      </c>
      <c r="U734" s="27">
        <v>3</v>
      </c>
      <c r="V734" s="49" t="s">
        <v>6</v>
      </c>
      <c r="W734" s="3" t="s">
        <v>3</v>
      </c>
      <c r="X734" s="23">
        <f t="shared" si="2120"/>
        <v>0</v>
      </c>
      <c r="Y734" s="44">
        <f t="shared" si="2115"/>
        <v>0.89109176485988995</v>
      </c>
      <c r="Z734" s="45">
        <f t="shared" si="2116"/>
        <v>1.1780762196418697</v>
      </c>
      <c r="AA734" s="9">
        <f t="shared" si="2121"/>
        <v>1.1335342775077593</v>
      </c>
    </row>
    <row r="735" spans="1:27" x14ac:dyDescent="0.35">
      <c r="C735" s="1">
        <v>48145</v>
      </c>
      <c r="D735" s="49"/>
      <c r="E735" s="3" t="s">
        <v>4</v>
      </c>
      <c r="F735" s="15">
        <v>3148</v>
      </c>
      <c r="G735" s="1">
        <v>1278</v>
      </c>
      <c r="H735" s="16">
        <v>802</v>
      </c>
      <c r="I735" s="49"/>
      <c r="J735" s="3" t="s">
        <v>4</v>
      </c>
      <c r="K735" s="31">
        <f t="shared" ref="K735" si="2167">F735*$N$5</f>
        <v>0.33792846335621951</v>
      </c>
      <c r="L735" s="24">
        <f t="shared" ref="L735" si="2168">G735*$O$5</f>
        <v>2.9513616629108244</v>
      </c>
      <c r="M735" s="27">
        <f t="shared" ref="M735" si="2169">H735*$P$5</f>
        <v>1.6683798335780715</v>
      </c>
      <c r="Q735" s="49"/>
      <c r="R735" s="3" t="s">
        <v>4</v>
      </c>
      <c r="S735" s="31">
        <v>0</v>
      </c>
      <c r="T735" s="24">
        <v>5</v>
      </c>
      <c r="U735" s="27">
        <v>4</v>
      </c>
      <c r="V735" s="49"/>
      <c r="W735" s="3" t="s">
        <v>4</v>
      </c>
      <c r="X735" s="26">
        <f t="shared" si="2120"/>
        <v>0</v>
      </c>
      <c r="Y735" s="39">
        <f t="shared" si="2115"/>
        <v>1.6941332751028133</v>
      </c>
      <c r="Z735" s="42">
        <f t="shared" si="2116"/>
        <v>2.3975355728326244</v>
      </c>
      <c r="AA735" s="9">
        <f t="shared" si="2121"/>
        <v>1.0736739858811042</v>
      </c>
    </row>
    <row r="736" spans="1:27" x14ac:dyDescent="0.35">
      <c r="C736" s="1">
        <v>48145</v>
      </c>
      <c r="D736" s="49" t="s">
        <v>7</v>
      </c>
      <c r="E736" s="3" t="s">
        <v>3</v>
      </c>
      <c r="F736" s="15">
        <v>2240</v>
      </c>
      <c r="G736" s="1">
        <v>300</v>
      </c>
      <c r="H736" s="16">
        <v>123</v>
      </c>
      <c r="I736" s="49" t="s">
        <v>7</v>
      </c>
      <c r="J736" s="3" t="s">
        <v>3</v>
      </c>
      <c r="K736" s="31">
        <f t="shared" ref="K736" si="2170">F736*$N$6</f>
        <v>0.32011792098926239</v>
      </c>
      <c r="L736" s="24">
        <f t="shared" ref="L736" si="2171">G736*$O$6</f>
        <v>1.4404992175425977</v>
      </c>
      <c r="M736" s="27">
        <f t="shared" ref="M736" si="2172">H736*$P$6</f>
        <v>0.63632414501224233</v>
      </c>
      <c r="Q736" s="49" t="s">
        <v>7</v>
      </c>
      <c r="R736" s="3" t="s">
        <v>3</v>
      </c>
      <c r="S736" s="31">
        <v>1</v>
      </c>
      <c r="T736" s="24">
        <v>2</v>
      </c>
      <c r="U736" s="27">
        <v>0</v>
      </c>
      <c r="V736" s="49" t="s">
        <v>7</v>
      </c>
      <c r="W736" s="3" t="s">
        <v>3</v>
      </c>
      <c r="X736" s="26">
        <f t="shared" si="2120"/>
        <v>3.1238488520408163</v>
      </c>
      <c r="Y736" s="39">
        <f t="shared" si="2115"/>
        <v>1.3884075573549259</v>
      </c>
      <c r="Z736" s="42">
        <f t="shared" si="2116"/>
        <v>0</v>
      </c>
      <c r="AA736" s="9">
        <f t="shared" si="2121"/>
        <v>0.90146299552163889</v>
      </c>
    </row>
    <row r="737" spans="1:27" x14ac:dyDescent="0.35">
      <c r="C737" s="1">
        <v>48145</v>
      </c>
      <c r="D737" s="49"/>
      <c r="E737" s="3" t="s">
        <v>4</v>
      </c>
      <c r="F737" s="15">
        <v>1743</v>
      </c>
      <c r="G737" s="1">
        <v>424</v>
      </c>
      <c r="H737" s="16">
        <v>228</v>
      </c>
      <c r="I737" s="49"/>
      <c r="J737" s="3" t="s">
        <v>4</v>
      </c>
      <c r="K737" s="31">
        <f t="shared" ref="K737" si="2173">F737*$N$7</f>
        <v>0.11301337068026479</v>
      </c>
      <c r="L737" s="24">
        <f t="shared" ref="L737" si="2174">G737*$O$7</f>
        <v>0.79200018004095929</v>
      </c>
      <c r="M737" s="27">
        <f t="shared" ref="M737" si="2175">H737*$P$7</f>
        <v>0.34496919917864477</v>
      </c>
      <c r="Q737" s="49"/>
      <c r="R737" s="3" t="s">
        <v>4</v>
      </c>
      <c r="S737" s="31">
        <v>0</v>
      </c>
      <c r="T737" s="24">
        <v>0</v>
      </c>
      <c r="U737" s="27">
        <v>0</v>
      </c>
      <c r="V737" s="49"/>
      <c r="W737" s="3" t="s">
        <v>4</v>
      </c>
      <c r="X737" s="26">
        <f t="shared" si="2120"/>
        <v>0</v>
      </c>
      <c r="Y737" s="39">
        <f t="shared" si="2115"/>
        <v>0</v>
      </c>
      <c r="Z737" s="42">
        <f t="shared" si="2116"/>
        <v>0</v>
      </c>
      <c r="AA737" s="9">
        <f t="shared" si="2121"/>
        <v>0.84002802942537458</v>
      </c>
    </row>
    <row r="738" spans="1:27" x14ac:dyDescent="0.35">
      <c r="C738" s="1">
        <v>48145</v>
      </c>
      <c r="D738" s="49" t="s">
        <v>9</v>
      </c>
      <c r="E738" s="3" t="s">
        <v>3</v>
      </c>
      <c r="F738" s="15">
        <v>52</v>
      </c>
      <c r="G738" s="1">
        <v>4</v>
      </c>
      <c r="H738" s="16">
        <v>0</v>
      </c>
      <c r="I738" s="49" t="s">
        <v>9</v>
      </c>
      <c r="J738" s="3" t="s">
        <v>3</v>
      </c>
      <c r="K738" s="31">
        <f t="shared" ref="K738" si="2176">F738*$N$8</f>
        <v>0</v>
      </c>
      <c r="L738" s="24">
        <f t="shared" ref="L738" si="2177">G738*$O$8</f>
        <v>1.762114537444934E-3</v>
      </c>
      <c r="M738" s="27">
        <f t="shared" ref="M738" si="2178">H738*$P$8</f>
        <v>0</v>
      </c>
      <c r="Q738" s="49" t="s">
        <v>9</v>
      </c>
      <c r="R738" s="3" t="s">
        <v>3</v>
      </c>
      <c r="S738" s="31">
        <v>0</v>
      </c>
      <c r="T738" s="24">
        <v>0</v>
      </c>
      <c r="U738" s="27">
        <v>0</v>
      </c>
      <c r="V738" s="49" t="s">
        <v>9</v>
      </c>
      <c r="W738" s="3" t="s">
        <v>3</v>
      </c>
      <c r="X738" s="26" t="e">
        <f t="shared" si="2120"/>
        <v>#DIV/0!</v>
      </c>
      <c r="Y738" s="39">
        <f t="shared" si="2115"/>
        <v>0</v>
      </c>
      <c r="Z738" s="42" t="e">
        <f t="shared" si="2116"/>
        <v>#DIV/0!</v>
      </c>
      <c r="AA738" s="9">
        <f t="shared" si="2121"/>
        <v>0.86447654767596926</v>
      </c>
    </row>
    <row r="739" spans="1:27" x14ac:dyDescent="0.35">
      <c r="C739" s="1">
        <v>48145</v>
      </c>
      <c r="D739" s="49"/>
      <c r="E739" s="3" t="s">
        <v>4</v>
      </c>
      <c r="F739" s="15">
        <v>14</v>
      </c>
      <c r="G739" s="1">
        <v>5</v>
      </c>
      <c r="H739" s="16">
        <v>4</v>
      </c>
      <c r="I739" s="49"/>
      <c r="J739" s="3" t="s">
        <v>4</v>
      </c>
      <c r="K739" s="31">
        <f t="shared" ref="K739" si="2179">F739*$N$9</f>
        <v>7.6815450879262571E-4</v>
      </c>
      <c r="L739" s="24">
        <f t="shared" ref="L739" si="2180">G739*$O$9</f>
        <v>3.203759077317386E-3</v>
      </c>
      <c r="M739" s="27">
        <f t="shared" ref="M739" si="2181">H739*$P$9</f>
        <v>0</v>
      </c>
      <c r="Q739" s="49"/>
      <c r="R739" s="3" t="s">
        <v>4</v>
      </c>
      <c r="S739" s="31">
        <v>0</v>
      </c>
      <c r="T739" s="24">
        <v>0</v>
      </c>
      <c r="U739" s="27">
        <v>0</v>
      </c>
      <c r="V739" s="49"/>
      <c r="W739" s="3" t="s">
        <v>4</v>
      </c>
      <c r="X739" s="26">
        <f t="shared" si="2120"/>
        <v>0</v>
      </c>
      <c r="Y739" s="39">
        <f t="shared" si="2115"/>
        <v>0</v>
      </c>
      <c r="Z739" s="42" t="e">
        <f t="shared" si="2116"/>
        <v>#DIV/0!</v>
      </c>
      <c r="AA739" s="9">
        <f t="shared" si="2121"/>
        <v>0.86436682302881851</v>
      </c>
    </row>
    <row r="740" spans="1:27" x14ac:dyDescent="0.35">
      <c r="C740" s="1">
        <v>48145</v>
      </c>
      <c r="D740" s="49" t="s">
        <v>15</v>
      </c>
      <c r="E740" s="3" t="s">
        <v>3</v>
      </c>
      <c r="F740" s="15">
        <v>18</v>
      </c>
      <c r="G740" s="1">
        <v>2</v>
      </c>
      <c r="H740" s="16">
        <v>1</v>
      </c>
      <c r="I740" s="49" t="s">
        <v>15</v>
      </c>
      <c r="J740" s="3" t="s">
        <v>3</v>
      </c>
      <c r="K740" s="31">
        <f t="shared" ref="K740" si="2182">F740*$N$10</f>
        <v>6.0443540456396692E-4</v>
      </c>
      <c r="L740" s="24">
        <f t="shared" ref="L740" si="2183">G740*$O$10</f>
        <v>2.0485972799180563E-3</v>
      </c>
      <c r="M740" s="27">
        <f t="shared" ref="M740" si="2184">H740*$P$10</f>
        <v>2.9574861367837337E-3</v>
      </c>
      <c r="Q740" s="49" t="s">
        <v>15</v>
      </c>
      <c r="R740" s="3" t="s">
        <v>3</v>
      </c>
      <c r="S740" s="31">
        <v>0</v>
      </c>
      <c r="T740" s="24">
        <v>0</v>
      </c>
      <c r="U740" s="27">
        <v>0</v>
      </c>
      <c r="V740" s="49" t="s">
        <v>15</v>
      </c>
      <c r="W740" s="3" t="s">
        <v>3</v>
      </c>
      <c r="X740" s="26">
        <f t="shared" si="2120"/>
        <v>0</v>
      </c>
      <c r="Y740" s="39">
        <f t="shared" si="2115"/>
        <v>0</v>
      </c>
      <c r="Z740" s="42">
        <f t="shared" si="2116"/>
        <v>0</v>
      </c>
      <c r="AA740" s="9">
        <f t="shared" si="2121"/>
        <v>0.86428319391379071</v>
      </c>
    </row>
    <row r="741" spans="1:27" x14ac:dyDescent="0.35">
      <c r="C741" s="1">
        <v>48145</v>
      </c>
      <c r="D741" s="49"/>
      <c r="E741" s="3" t="s">
        <v>4</v>
      </c>
      <c r="F741" s="15">
        <v>9</v>
      </c>
      <c r="G741" s="1">
        <v>6</v>
      </c>
      <c r="H741" s="16">
        <v>0</v>
      </c>
      <c r="I741" s="49"/>
      <c r="J741" s="3" t="s">
        <v>4</v>
      </c>
      <c r="K741" s="31">
        <f t="shared" ref="K741" si="2185">F741*$N$11</f>
        <v>5.4860808282575365E-4</v>
      </c>
      <c r="L741" s="24">
        <f t="shared" ref="L741" si="2186">G741*$O$11</f>
        <v>3.5345296356715603E-3</v>
      </c>
      <c r="M741" s="27">
        <f t="shared" ref="M741" si="2187">H741*$P$11</f>
        <v>0</v>
      </c>
      <c r="Q741" s="49"/>
      <c r="R741" s="3" t="s">
        <v>4</v>
      </c>
      <c r="S741" s="31">
        <v>0</v>
      </c>
      <c r="T741" s="24">
        <v>0</v>
      </c>
      <c r="U741" s="27">
        <v>0</v>
      </c>
      <c r="V741" s="49"/>
      <c r="W741" s="3" t="s">
        <v>4</v>
      </c>
      <c r="X741" s="26">
        <f t="shared" si="2120"/>
        <v>0</v>
      </c>
      <c r="Y741" s="39">
        <f t="shared" si="2115"/>
        <v>0</v>
      </c>
      <c r="Z741" s="42" t="e">
        <f t="shared" si="2116"/>
        <v>#DIV/0!</v>
      </c>
      <c r="AA741" s="9">
        <f t="shared" si="2121"/>
        <v>0.86424249735104763</v>
      </c>
    </row>
    <row r="742" spans="1:27" x14ac:dyDescent="0.35">
      <c r="C742" s="1">
        <v>48145</v>
      </c>
      <c r="D742" s="49" t="s">
        <v>8</v>
      </c>
      <c r="E742" s="3" t="s">
        <v>3</v>
      </c>
      <c r="F742" s="15">
        <v>1284</v>
      </c>
      <c r="G742" s="1">
        <v>131</v>
      </c>
      <c r="H742" s="16">
        <v>39</v>
      </c>
      <c r="I742" s="49" t="s">
        <v>8</v>
      </c>
      <c r="J742" s="3" t="s">
        <v>3</v>
      </c>
      <c r="K742" s="31">
        <f t="shared" ref="K742" si="2188">F742*$N$12</f>
        <v>3.6534067205912936E-2</v>
      </c>
      <c r="L742" s="24">
        <f t="shared" ref="L742" si="2189">G742*$O$12</f>
        <v>0.21042640186915887</v>
      </c>
      <c r="M742" s="27">
        <f t="shared" ref="M742" si="2190">H742*$P$12</f>
        <v>0.13535441757837641</v>
      </c>
      <c r="Q742" s="49" t="s">
        <v>8</v>
      </c>
      <c r="R742" s="3" t="s">
        <v>3</v>
      </c>
      <c r="S742" s="31">
        <v>0</v>
      </c>
      <c r="T742" s="24">
        <v>0</v>
      </c>
      <c r="U742" s="27">
        <v>0</v>
      </c>
      <c r="V742" s="49" t="s">
        <v>8</v>
      </c>
      <c r="W742" s="3" t="s">
        <v>3</v>
      </c>
      <c r="X742" s="26">
        <f t="shared" si="2120"/>
        <v>0</v>
      </c>
      <c r="Y742" s="39">
        <f t="shared" si="2115"/>
        <v>0</v>
      </c>
      <c r="Z742" s="42">
        <f t="shared" si="2116"/>
        <v>0</v>
      </c>
      <c r="AA742" s="9">
        <f t="shared" si="2121"/>
        <v>0.86414892928634612</v>
      </c>
    </row>
    <row r="743" spans="1:27" x14ac:dyDescent="0.35">
      <c r="A743" s="7"/>
      <c r="B743" s="7"/>
      <c r="C743" s="1">
        <v>48145</v>
      </c>
      <c r="D743" s="50"/>
      <c r="E743" s="7" t="s">
        <v>4</v>
      </c>
      <c r="F743" s="15">
        <v>844</v>
      </c>
      <c r="G743" s="1">
        <v>134</v>
      </c>
      <c r="H743" s="16">
        <v>52</v>
      </c>
      <c r="I743" s="50"/>
      <c r="J743" s="7" t="s">
        <v>4</v>
      </c>
      <c r="K743" s="28">
        <f t="shared" ref="K743" si="2191">F743*$N$13</f>
        <v>1.6445011182001416E-2</v>
      </c>
      <c r="L743" s="29">
        <f t="shared" ref="L743" si="2192">G743*$O$13</f>
        <v>9.4501566744937135E-2</v>
      </c>
      <c r="M743" s="30">
        <f t="shared" ref="M743" si="2193">H743*$P$13</f>
        <v>5.0508469587484728E-2</v>
      </c>
      <c r="Q743" s="50"/>
      <c r="R743" s="7" t="s">
        <v>4</v>
      </c>
      <c r="S743" s="28">
        <v>0</v>
      </c>
      <c r="T743" s="29">
        <v>0</v>
      </c>
      <c r="U743" s="30">
        <v>0</v>
      </c>
      <c r="V743" s="50"/>
      <c r="W743" s="7" t="s">
        <v>4</v>
      </c>
      <c r="X743" s="41">
        <f t="shared" si="2120"/>
        <v>0</v>
      </c>
      <c r="Y743" s="40">
        <f t="shared" si="2115"/>
        <v>0</v>
      </c>
      <c r="Z743" s="43">
        <f t="shared" si="2116"/>
        <v>0</v>
      </c>
      <c r="AA743" s="9">
        <f t="shared" si="2121"/>
        <v>0.87369552327613398</v>
      </c>
    </row>
    <row r="744" spans="1:27" x14ac:dyDescent="0.35">
      <c r="C744" s="1">
        <v>48147</v>
      </c>
      <c r="D744" s="49" t="s">
        <v>6</v>
      </c>
      <c r="E744" s="3" t="s">
        <v>3</v>
      </c>
      <c r="F744" s="15">
        <v>8153</v>
      </c>
      <c r="G744" s="1">
        <v>2407</v>
      </c>
      <c r="H744" s="16">
        <v>839</v>
      </c>
      <c r="I744" s="49" t="s">
        <v>6</v>
      </c>
      <c r="J744" s="3" t="s">
        <v>3</v>
      </c>
      <c r="K744" s="31">
        <f t="shared" ref="K744" si="2194">F744*$N$4</f>
        <v>1.2886786804737322</v>
      </c>
      <c r="L744" s="24">
        <f t="shared" ref="L744" si="2195">G744*$O$4</f>
        <v>10.060263828096307</v>
      </c>
      <c r="M744" s="27">
        <f t="shared" ref="M744" si="2196">H744*$P$4</f>
        <v>4.6345641794008534</v>
      </c>
      <c r="Q744" s="49" t="s">
        <v>6</v>
      </c>
      <c r="R744" s="3" t="s">
        <v>3</v>
      </c>
      <c r="S744" s="31">
        <v>3</v>
      </c>
      <c r="T744" s="24">
        <v>10</v>
      </c>
      <c r="U744" s="27">
        <v>2</v>
      </c>
      <c r="V744" s="49" t="s">
        <v>6</v>
      </c>
      <c r="W744" s="3" t="s">
        <v>3</v>
      </c>
      <c r="X744" s="23">
        <f t="shared" si="2120"/>
        <v>2.3279658812211959</v>
      </c>
      <c r="Y744" s="44">
        <f t="shared" si="2115"/>
        <v>0.99400971692929141</v>
      </c>
      <c r="Z744" s="45">
        <f t="shared" si="2116"/>
        <v>0.43154003754859122</v>
      </c>
      <c r="AA744" s="9">
        <f t="shared" si="2121"/>
        <v>0.87804959700858054</v>
      </c>
    </row>
    <row r="745" spans="1:27" x14ac:dyDescent="0.35">
      <c r="C745" s="1">
        <v>48147</v>
      </c>
      <c r="D745" s="49"/>
      <c r="E745" s="3" t="s">
        <v>4</v>
      </c>
      <c r="F745" s="15">
        <v>7830</v>
      </c>
      <c r="G745" s="1">
        <v>2465</v>
      </c>
      <c r="H745" s="16">
        <v>1552</v>
      </c>
      <c r="I745" s="49"/>
      <c r="J745" s="3" t="s">
        <v>4</v>
      </c>
      <c r="K745" s="31">
        <f t="shared" ref="K745" si="2197">F745*$N$5</f>
        <v>0.84052727702642915</v>
      </c>
      <c r="L745" s="24">
        <f t="shared" ref="L745" si="2198">G745*$O$5</f>
        <v>5.6925715955204872</v>
      </c>
      <c r="M745" s="27">
        <f t="shared" ref="M745" si="2199">H745*$P$5</f>
        <v>3.2285854136074401</v>
      </c>
      <c r="Q745" s="49"/>
      <c r="R745" s="3" t="s">
        <v>4</v>
      </c>
      <c r="S745" s="31">
        <v>1</v>
      </c>
      <c r="T745" s="24">
        <v>5</v>
      </c>
      <c r="U745" s="27">
        <v>3</v>
      </c>
      <c r="V745" s="49"/>
      <c r="W745" s="3" t="s">
        <v>4</v>
      </c>
      <c r="X745" s="26">
        <f t="shared" si="2120"/>
        <v>1.1897293845569707</v>
      </c>
      <c r="Y745" s="39">
        <f t="shared" si="2115"/>
        <v>0.87833765743667147</v>
      </c>
      <c r="Z745" s="42">
        <f t="shared" si="2116"/>
        <v>0.92919951485748942</v>
      </c>
      <c r="AA745" s="9">
        <f t="shared" si="2121"/>
        <v>0.56800488770644586</v>
      </c>
    </row>
    <row r="746" spans="1:27" x14ac:dyDescent="0.35">
      <c r="C746" s="1">
        <v>48147</v>
      </c>
      <c r="D746" s="49" t="s">
        <v>7</v>
      </c>
      <c r="E746" s="3" t="s">
        <v>3</v>
      </c>
      <c r="F746" s="15">
        <v>1028</v>
      </c>
      <c r="G746" s="1">
        <v>139</v>
      </c>
      <c r="H746" s="16">
        <v>39</v>
      </c>
      <c r="I746" s="49" t="s">
        <v>7</v>
      </c>
      <c r="J746" s="3" t="s">
        <v>3</v>
      </c>
      <c r="K746" s="31">
        <f t="shared" ref="K746" si="2200">F746*$N$6</f>
        <v>0.14691126016828648</v>
      </c>
      <c r="L746" s="24">
        <f t="shared" ref="L746" si="2201">G746*$O$6</f>
        <v>0.66743130412807028</v>
      </c>
      <c r="M746" s="27">
        <f t="shared" ref="M746" si="2202">H746*$P$6</f>
        <v>0.20176131427217439</v>
      </c>
      <c r="Q746" s="49" t="s">
        <v>7</v>
      </c>
      <c r="R746" s="3" t="s">
        <v>3</v>
      </c>
      <c r="S746" s="31">
        <v>0</v>
      </c>
      <c r="T746" s="24">
        <v>0</v>
      </c>
      <c r="U746" s="27">
        <v>0</v>
      </c>
      <c r="V746" s="49" t="s">
        <v>7</v>
      </c>
      <c r="W746" s="3" t="s">
        <v>3</v>
      </c>
      <c r="X746" s="26">
        <f t="shared" si="2120"/>
        <v>0</v>
      </c>
      <c r="Y746" s="39">
        <f t="shared" si="2115"/>
        <v>0</v>
      </c>
      <c r="Z746" s="42">
        <f t="shared" si="2116"/>
        <v>0</v>
      </c>
      <c r="AA746" s="9">
        <f t="shared" si="2121"/>
        <v>0.47449080539880634</v>
      </c>
    </row>
    <row r="747" spans="1:27" x14ac:dyDescent="0.35">
      <c r="C747" s="1">
        <v>48147</v>
      </c>
      <c r="D747" s="49"/>
      <c r="E747" s="3" t="s">
        <v>4</v>
      </c>
      <c r="F747" s="15">
        <v>775</v>
      </c>
      <c r="G747" s="1">
        <v>136</v>
      </c>
      <c r="H747" s="16">
        <v>91</v>
      </c>
      <c r="I747" s="49"/>
      <c r="J747" s="3" t="s">
        <v>4</v>
      </c>
      <c r="K747" s="31">
        <f t="shared" ref="K747" si="2203">F747*$N$7</f>
        <v>5.0249777554334601E-2</v>
      </c>
      <c r="L747" s="24">
        <f t="shared" ref="L747" si="2204">G747*$O$7</f>
        <v>0.25403779359804357</v>
      </c>
      <c r="M747" s="27">
        <f t="shared" ref="M747" si="2205">H747*$P$7</f>
        <v>0.13768507511077488</v>
      </c>
      <c r="Q747" s="49"/>
      <c r="R747" s="3" t="s">
        <v>4</v>
      </c>
      <c r="S747" s="31">
        <v>0</v>
      </c>
      <c r="T747" s="24">
        <v>0</v>
      </c>
      <c r="U747" s="27">
        <v>0</v>
      </c>
      <c r="V747" s="49"/>
      <c r="W747" s="3" t="s">
        <v>4</v>
      </c>
      <c r="X747" s="26">
        <f t="shared" si="2120"/>
        <v>0</v>
      </c>
      <c r="Y747" s="39">
        <f t="shared" si="2115"/>
        <v>0</v>
      </c>
      <c r="Z747" s="42">
        <f t="shared" si="2116"/>
        <v>0</v>
      </c>
      <c r="AA747" s="9">
        <f t="shared" si="2121"/>
        <v>0.51923757670822135</v>
      </c>
    </row>
    <row r="748" spans="1:27" x14ac:dyDescent="0.35">
      <c r="C748" s="1">
        <v>48147</v>
      </c>
      <c r="D748" s="49" t="s">
        <v>9</v>
      </c>
      <c r="E748" s="3" t="s">
        <v>3</v>
      </c>
      <c r="F748" s="15">
        <v>83</v>
      </c>
      <c r="G748" s="1">
        <v>12</v>
      </c>
      <c r="H748" s="16">
        <v>7</v>
      </c>
      <c r="I748" s="49" t="s">
        <v>9</v>
      </c>
      <c r="J748" s="3" t="s">
        <v>3</v>
      </c>
      <c r="K748" s="31">
        <f t="shared" ref="K748" si="2206">F748*$N$8</f>
        <v>0</v>
      </c>
      <c r="L748" s="24">
        <f t="shared" ref="L748" si="2207">G748*$O$8</f>
        <v>5.2863436123348016E-3</v>
      </c>
      <c r="M748" s="27">
        <f t="shared" ref="M748" si="2208">H748*$P$8</f>
        <v>0</v>
      </c>
      <c r="Q748" s="49" t="s">
        <v>9</v>
      </c>
      <c r="R748" s="3" t="s">
        <v>3</v>
      </c>
      <c r="S748" s="31">
        <v>0</v>
      </c>
      <c r="T748" s="24">
        <v>0</v>
      </c>
      <c r="U748" s="27">
        <v>0</v>
      </c>
      <c r="V748" s="49" t="s">
        <v>9</v>
      </c>
      <c r="W748" s="3" t="s">
        <v>3</v>
      </c>
      <c r="X748" s="26" t="e">
        <f t="shared" si="2120"/>
        <v>#DIV/0!</v>
      </c>
      <c r="Y748" s="39">
        <f t="shared" si="2115"/>
        <v>0</v>
      </c>
      <c r="Z748" s="42" t="e">
        <f t="shared" si="2116"/>
        <v>#DIV/0!</v>
      </c>
      <c r="AA748" s="9">
        <f t="shared" si="2121"/>
        <v>0.55856409418347719</v>
      </c>
    </row>
    <row r="749" spans="1:27" x14ac:dyDescent="0.35">
      <c r="C749" s="1">
        <v>48147</v>
      </c>
      <c r="D749" s="49"/>
      <c r="E749" s="3" t="s">
        <v>4</v>
      </c>
      <c r="F749" s="15">
        <v>98</v>
      </c>
      <c r="G749" s="1">
        <v>2</v>
      </c>
      <c r="H749" s="16">
        <v>5</v>
      </c>
      <c r="I749" s="49"/>
      <c r="J749" s="3" t="s">
        <v>4</v>
      </c>
      <c r="K749" s="31">
        <f t="shared" ref="K749" si="2209">F749*$N$9</f>
        <v>5.3770815615483795E-3</v>
      </c>
      <c r="L749" s="24">
        <f t="shared" ref="L749" si="2210">G749*$O$9</f>
        <v>1.2815036309269544E-3</v>
      </c>
      <c r="M749" s="27">
        <f t="shared" ref="M749" si="2211">H749*$P$9</f>
        <v>0</v>
      </c>
      <c r="Q749" s="49"/>
      <c r="R749" s="3" t="s">
        <v>4</v>
      </c>
      <c r="S749" s="31">
        <v>0</v>
      </c>
      <c r="T749" s="24">
        <v>0</v>
      </c>
      <c r="U749" s="27">
        <v>0</v>
      </c>
      <c r="V749" s="49"/>
      <c r="W749" s="3" t="s">
        <v>4</v>
      </c>
      <c r="X749" s="26">
        <f t="shared" si="2120"/>
        <v>0</v>
      </c>
      <c r="Y749" s="39">
        <f t="shared" si="2115"/>
        <v>0</v>
      </c>
      <c r="Z749" s="42" t="e">
        <f t="shared" si="2116"/>
        <v>#DIV/0!</v>
      </c>
      <c r="AA749" s="9">
        <f t="shared" si="2121"/>
        <v>0.558659262704157</v>
      </c>
    </row>
    <row r="750" spans="1:27" x14ac:dyDescent="0.35">
      <c r="C750" s="1">
        <v>48147</v>
      </c>
      <c r="D750" s="49" t="s">
        <v>15</v>
      </c>
      <c r="E750" s="3" t="s">
        <v>3</v>
      </c>
      <c r="F750" s="15">
        <v>23</v>
      </c>
      <c r="G750" s="1">
        <v>6</v>
      </c>
      <c r="H750" s="16">
        <v>0</v>
      </c>
      <c r="I750" s="49" t="s">
        <v>15</v>
      </c>
      <c r="J750" s="3" t="s">
        <v>3</v>
      </c>
      <c r="K750" s="31">
        <f t="shared" ref="K750" si="2212">F750*$N$10</f>
        <v>7.723341280539578E-4</v>
      </c>
      <c r="L750" s="24">
        <f t="shared" ref="L750" si="2213">G750*$O$10</f>
        <v>6.1457918397541684E-3</v>
      </c>
      <c r="M750" s="27">
        <f t="shared" ref="M750" si="2214">H750*$P$10</f>
        <v>0</v>
      </c>
      <c r="Q750" s="49" t="s">
        <v>15</v>
      </c>
      <c r="R750" s="3" t="s">
        <v>3</v>
      </c>
      <c r="S750" s="31">
        <v>0</v>
      </c>
      <c r="T750" s="24">
        <v>0</v>
      </c>
      <c r="U750" s="27">
        <v>0</v>
      </c>
      <c r="V750" s="49" t="s">
        <v>15</v>
      </c>
      <c r="W750" s="3" t="s">
        <v>3</v>
      </c>
      <c r="X750" s="26">
        <f t="shared" si="2120"/>
        <v>0</v>
      </c>
      <c r="Y750" s="39">
        <f t="shared" si="2115"/>
        <v>0</v>
      </c>
      <c r="Z750" s="42" t="e">
        <f t="shared" si="2116"/>
        <v>#DIV/0!</v>
      </c>
      <c r="AA750" s="9">
        <f t="shared" si="2121"/>
        <v>0.55877915900718844</v>
      </c>
    </row>
    <row r="751" spans="1:27" x14ac:dyDescent="0.35">
      <c r="C751" s="1">
        <v>48147</v>
      </c>
      <c r="D751" s="49"/>
      <c r="E751" s="3" t="s">
        <v>4</v>
      </c>
      <c r="F751" s="15">
        <v>39</v>
      </c>
      <c r="G751" s="1">
        <v>8</v>
      </c>
      <c r="H751" s="16">
        <v>0</v>
      </c>
      <c r="I751" s="49"/>
      <c r="J751" s="3" t="s">
        <v>4</v>
      </c>
      <c r="K751" s="31">
        <f t="shared" ref="K751" si="2215">F751*$N$11</f>
        <v>2.3773016922449325E-3</v>
      </c>
      <c r="L751" s="24">
        <f t="shared" ref="L751" si="2216">G751*$O$11</f>
        <v>4.7127061808954138E-3</v>
      </c>
      <c r="M751" s="27">
        <f t="shared" ref="M751" si="2217">H751*$P$11</f>
        <v>0</v>
      </c>
      <c r="Q751" s="49"/>
      <c r="R751" s="3" t="s">
        <v>4</v>
      </c>
      <c r="S751" s="31">
        <v>0</v>
      </c>
      <c r="T751" s="24">
        <v>0</v>
      </c>
      <c r="U751" s="27">
        <v>0</v>
      </c>
      <c r="V751" s="49"/>
      <c r="W751" s="3" t="s">
        <v>4</v>
      </c>
      <c r="X751" s="26">
        <f t="shared" si="2120"/>
        <v>0</v>
      </c>
      <c r="Y751" s="39">
        <f t="shared" si="2115"/>
        <v>0</v>
      </c>
      <c r="Z751" s="42" t="e">
        <f t="shared" si="2116"/>
        <v>#DIV/0!</v>
      </c>
      <c r="AA751" s="9">
        <f t="shared" si="2121"/>
        <v>0.55893810516728892</v>
      </c>
    </row>
    <row r="752" spans="1:27" x14ac:dyDescent="0.35">
      <c r="C752" s="1">
        <v>48147</v>
      </c>
      <c r="D752" s="49" t="s">
        <v>8</v>
      </c>
      <c r="E752" s="3" t="s">
        <v>3</v>
      </c>
      <c r="F752" s="15">
        <v>637</v>
      </c>
      <c r="G752" s="1">
        <v>27</v>
      </c>
      <c r="H752" s="16">
        <v>5</v>
      </c>
      <c r="I752" s="49" t="s">
        <v>8</v>
      </c>
      <c r="J752" s="3" t="s">
        <v>3</v>
      </c>
      <c r="K752" s="31">
        <f t="shared" ref="K752" si="2218">F752*$N$12</f>
        <v>1.8124766986111013E-2</v>
      </c>
      <c r="L752" s="24">
        <f t="shared" ref="L752" si="2219">G752*$O$12</f>
        <v>4.3370327102803738E-2</v>
      </c>
      <c r="M752" s="27">
        <f t="shared" ref="M752" si="2220">H752*$P$12</f>
        <v>1.7353130458766203E-2</v>
      </c>
      <c r="Q752" s="49" t="s">
        <v>8</v>
      </c>
      <c r="R752" s="3" t="s">
        <v>3</v>
      </c>
      <c r="S752" s="31">
        <v>0</v>
      </c>
      <c r="T752" s="24">
        <v>0</v>
      </c>
      <c r="U752" s="27">
        <v>0</v>
      </c>
      <c r="V752" s="49" t="s">
        <v>8</v>
      </c>
      <c r="W752" s="3" t="s">
        <v>3</v>
      </c>
      <c r="X752" s="26">
        <f t="shared" si="2120"/>
        <v>0</v>
      </c>
      <c r="Y752" s="39">
        <f t="shared" si="2115"/>
        <v>0</v>
      </c>
      <c r="Z752" s="42">
        <f t="shared" si="2116"/>
        <v>0</v>
      </c>
      <c r="AA752" s="9">
        <f t="shared" si="2121"/>
        <v>0.55906262549481633</v>
      </c>
    </row>
    <row r="753" spans="1:27" x14ac:dyDescent="0.35">
      <c r="A753" s="7"/>
      <c r="B753" s="7"/>
      <c r="C753" s="1">
        <v>48147</v>
      </c>
      <c r="D753" s="50"/>
      <c r="E753" s="7" t="s">
        <v>4</v>
      </c>
      <c r="F753" s="15">
        <v>286</v>
      </c>
      <c r="G753" s="1">
        <v>21</v>
      </c>
      <c r="H753" s="16">
        <v>5</v>
      </c>
      <c r="I753" s="50"/>
      <c r="J753" s="7" t="s">
        <v>4</v>
      </c>
      <c r="K753" s="28">
        <f t="shared" ref="K753" si="2221">F753*$N$13</f>
        <v>5.5725985758914749E-3</v>
      </c>
      <c r="L753" s="29">
        <f t="shared" ref="L753" si="2222">G753*$O$13</f>
        <v>1.4809947027191642E-2</v>
      </c>
      <c r="M753" s="30">
        <f t="shared" ref="M753" si="2223">H753*$P$13</f>
        <v>4.8565836141812244E-3</v>
      </c>
      <c r="Q753" s="50"/>
      <c r="R753" s="7" t="s">
        <v>4</v>
      </c>
      <c r="S753" s="28">
        <v>0</v>
      </c>
      <c r="T753" s="29">
        <v>0</v>
      </c>
      <c r="U753" s="30">
        <v>0</v>
      </c>
      <c r="V753" s="50"/>
      <c r="W753" s="7" t="s">
        <v>4</v>
      </c>
      <c r="X753" s="41">
        <f t="shared" si="2120"/>
        <v>0</v>
      </c>
      <c r="Y753" s="40">
        <f t="shared" si="2115"/>
        <v>0</v>
      </c>
      <c r="Z753" s="43">
        <f t="shared" si="2116"/>
        <v>0</v>
      </c>
      <c r="AA753" s="9">
        <f t="shared" si="2121"/>
        <v>0.55513202291515806</v>
      </c>
    </row>
    <row r="754" spans="1:27" x14ac:dyDescent="0.35">
      <c r="C754" s="1">
        <v>48149</v>
      </c>
      <c r="D754" s="49" t="s">
        <v>6</v>
      </c>
      <c r="E754" s="3" t="s">
        <v>3</v>
      </c>
      <c r="F754" s="15">
        <v>5566</v>
      </c>
      <c r="G754" s="1">
        <v>1931</v>
      </c>
      <c r="H754" s="16">
        <v>787</v>
      </c>
      <c r="I754" s="49" t="s">
        <v>6</v>
      </c>
      <c r="J754" s="3" t="s">
        <v>3</v>
      </c>
      <c r="K754" s="31">
        <f t="shared" ref="K754" si="2224">F754*$N$4</f>
        <v>0.87977254207246325</v>
      </c>
      <c r="L754" s="24">
        <f t="shared" ref="L754" si="2225">G754*$O$4</f>
        <v>8.0707808276086279</v>
      </c>
      <c r="M754" s="27">
        <f t="shared" ref="M754" si="2226">H754*$P$4</f>
        <v>4.3473206307371539</v>
      </c>
      <c r="Q754" s="49" t="s">
        <v>6</v>
      </c>
      <c r="R754" s="3" t="s">
        <v>3</v>
      </c>
      <c r="S754" s="31">
        <v>1</v>
      </c>
      <c r="T754" s="24">
        <v>3</v>
      </c>
      <c r="U754" s="27">
        <v>1</v>
      </c>
      <c r="V754" s="49" t="s">
        <v>6</v>
      </c>
      <c r="W754" s="3" t="s">
        <v>3</v>
      </c>
      <c r="X754" s="23">
        <f t="shared" si="2120"/>
        <v>1.1366574338002402</v>
      </c>
      <c r="Y754" s="44">
        <f t="shared" si="2115"/>
        <v>0.37171124629448027</v>
      </c>
      <c r="Z754" s="45">
        <f t="shared" si="2116"/>
        <v>0.23002674174286403</v>
      </c>
      <c r="AA754" s="9">
        <f t="shared" si="2121"/>
        <v>0.55339832478934448</v>
      </c>
    </row>
    <row r="755" spans="1:27" x14ac:dyDescent="0.35">
      <c r="C755" s="1">
        <v>48149</v>
      </c>
      <c r="D755" s="49"/>
      <c r="E755" s="3" t="s">
        <v>4</v>
      </c>
      <c r="F755" s="15">
        <v>5301</v>
      </c>
      <c r="G755" s="1">
        <v>2159</v>
      </c>
      <c r="H755" s="16">
        <v>1318</v>
      </c>
      <c r="I755" s="49"/>
      <c r="J755" s="3" t="s">
        <v>4</v>
      </c>
      <c r="K755" s="31">
        <f t="shared" ref="K755" si="2227">F755*$N$5</f>
        <v>0.56904662777996184</v>
      </c>
      <c r="L755" s="24">
        <f t="shared" ref="L755" si="2228">G755*$O$5</f>
        <v>4.9859075353869091</v>
      </c>
      <c r="M755" s="27">
        <f t="shared" ref="M755" si="2229">H755*$P$5</f>
        <v>2.741801272638277</v>
      </c>
      <c r="Q755" s="49"/>
      <c r="R755" s="3" t="s">
        <v>4</v>
      </c>
      <c r="S755" s="31">
        <v>1</v>
      </c>
      <c r="T755" s="24">
        <v>4</v>
      </c>
      <c r="U755" s="27">
        <v>1</v>
      </c>
      <c r="V755" s="49"/>
      <c r="W755" s="3" t="s">
        <v>4</v>
      </c>
      <c r="X755" s="26">
        <f t="shared" si="2120"/>
        <v>1.7573252369517223</v>
      </c>
      <c r="Y755" s="39">
        <f t="shared" si="2115"/>
        <v>0.80226116742247167</v>
      </c>
      <c r="Z755" s="42">
        <f t="shared" si="2116"/>
        <v>0.36472373471391595</v>
      </c>
      <c r="AA755" s="9">
        <f t="shared" si="2121"/>
        <v>0.698553786256225</v>
      </c>
    </row>
    <row r="756" spans="1:27" x14ac:dyDescent="0.35">
      <c r="C756" s="1">
        <v>48149</v>
      </c>
      <c r="D756" s="49" t="s">
        <v>7</v>
      </c>
      <c r="E756" s="3" t="s">
        <v>3</v>
      </c>
      <c r="F756" s="15">
        <v>726</v>
      </c>
      <c r="G756" s="1">
        <v>119</v>
      </c>
      <c r="H756" s="16">
        <v>52</v>
      </c>
      <c r="I756" s="49" t="s">
        <v>7</v>
      </c>
      <c r="J756" s="3" t="s">
        <v>3</v>
      </c>
      <c r="K756" s="31">
        <f t="shared" ref="K756" si="2230">F756*$N$6</f>
        <v>0.10375250474919843</v>
      </c>
      <c r="L756" s="24">
        <f t="shared" ref="L756" si="2231">G756*$O$6</f>
        <v>0.57139802295856379</v>
      </c>
      <c r="M756" s="27">
        <f t="shared" ref="M756" si="2232">H756*$P$6</f>
        <v>0.26901508569623256</v>
      </c>
      <c r="Q756" s="49" t="s">
        <v>7</v>
      </c>
      <c r="R756" s="3" t="s">
        <v>3</v>
      </c>
      <c r="S756" s="31">
        <v>0</v>
      </c>
      <c r="T756" s="24">
        <v>0</v>
      </c>
      <c r="U756" s="27">
        <v>1</v>
      </c>
      <c r="V756" s="49" t="s">
        <v>7</v>
      </c>
      <c r="W756" s="3" t="s">
        <v>3</v>
      </c>
      <c r="X756" s="26">
        <f t="shared" si="2120"/>
        <v>0</v>
      </c>
      <c r="Y756" s="39">
        <f t="shared" si="2115"/>
        <v>0</v>
      </c>
      <c r="Z756" s="42">
        <f t="shared" si="2116"/>
        <v>3.7172636523781559</v>
      </c>
      <c r="AA756" s="9">
        <f t="shared" si="2121"/>
        <v>0.4751107348191726</v>
      </c>
    </row>
    <row r="757" spans="1:27" x14ac:dyDescent="0.35">
      <c r="C757" s="1">
        <v>48149</v>
      </c>
      <c r="D757" s="49"/>
      <c r="E757" s="3" t="s">
        <v>4</v>
      </c>
      <c r="F757" s="15">
        <v>687</v>
      </c>
      <c r="G757" s="1">
        <v>194</v>
      </c>
      <c r="H757" s="16">
        <v>131</v>
      </c>
      <c r="I757" s="49"/>
      <c r="J757" s="3" t="s">
        <v>4</v>
      </c>
      <c r="K757" s="31">
        <f t="shared" ref="K757" si="2233">F757*$N$7</f>
        <v>4.4543996361068219E-2</v>
      </c>
      <c r="L757" s="24">
        <f t="shared" ref="L757" si="2234">G757*$O$7</f>
        <v>0.36237744086779744</v>
      </c>
      <c r="M757" s="27">
        <f t="shared" ref="M757" si="2235">H757*$P$7</f>
        <v>0.19820598724737923</v>
      </c>
      <c r="Q757" s="49"/>
      <c r="R757" s="3" t="s">
        <v>4</v>
      </c>
      <c r="S757" s="31">
        <v>0</v>
      </c>
      <c r="T757" s="24">
        <v>0</v>
      </c>
      <c r="U757" s="27">
        <v>1</v>
      </c>
      <c r="V757" s="49"/>
      <c r="W757" s="3" t="s">
        <v>4</v>
      </c>
      <c r="X757" s="26">
        <f t="shared" si="2120"/>
        <v>0</v>
      </c>
      <c r="Y757" s="39">
        <f t="shared" si="2115"/>
        <v>0</v>
      </c>
      <c r="Z757" s="42">
        <f t="shared" si="2116"/>
        <v>5.0452562704471102</v>
      </c>
      <c r="AA757" s="9">
        <f t="shared" si="2121"/>
        <v>0.36701999758607673</v>
      </c>
    </row>
    <row r="758" spans="1:27" x14ac:dyDescent="0.35">
      <c r="C758" s="1">
        <v>48149</v>
      </c>
      <c r="D758" s="49" t="s">
        <v>9</v>
      </c>
      <c r="E758" s="3" t="s">
        <v>3</v>
      </c>
      <c r="F758" s="15">
        <v>17</v>
      </c>
      <c r="G758" s="1">
        <v>3</v>
      </c>
      <c r="H758" s="16">
        <v>4</v>
      </c>
      <c r="I758" s="49" t="s">
        <v>9</v>
      </c>
      <c r="J758" s="3" t="s">
        <v>3</v>
      </c>
      <c r="K758" s="31">
        <f t="shared" ref="K758" si="2236">F758*$N$8</f>
        <v>0</v>
      </c>
      <c r="L758" s="24">
        <f t="shared" ref="L758" si="2237">G758*$O$8</f>
        <v>1.3215859030837004E-3</v>
      </c>
      <c r="M758" s="27">
        <f t="shared" ref="M758" si="2238">H758*$P$8</f>
        <v>0</v>
      </c>
      <c r="Q758" s="49" t="s">
        <v>9</v>
      </c>
      <c r="R758" s="3" t="s">
        <v>3</v>
      </c>
      <c r="S758" s="31">
        <v>0</v>
      </c>
      <c r="T758" s="24">
        <v>0</v>
      </c>
      <c r="U758" s="27">
        <v>0</v>
      </c>
      <c r="V758" s="49" t="s">
        <v>9</v>
      </c>
      <c r="W758" s="3" t="s">
        <v>3</v>
      </c>
      <c r="X758" s="26" t="e">
        <f t="shared" si="2120"/>
        <v>#DIV/0!</v>
      </c>
      <c r="Y758" s="39">
        <f t="shared" si="2115"/>
        <v>0</v>
      </c>
      <c r="Z758" s="42" t="e">
        <f t="shared" si="2116"/>
        <v>#DIV/0!</v>
      </c>
      <c r="AA758" s="9">
        <f t="shared" si="2121"/>
        <v>0.20452627354651945</v>
      </c>
    </row>
    <row r="759" spans="1:27" x14ac:dyDescent="0.35">
      <c r="C759" s="1">
        <v>48149</v>
      </c>
      <c r="D759" s="49"/>
      <c r="E759" s="3" t="s">
        <v>4</v>
      </c>
      <c r="F759" s="15">
        <v>7</v>
      </c>
      <c r="G759" s="1">
        <v>2</v>
      </c>
      <c r="H759" s="16">
        <v>3</v>
      </c>
      <c r="I759" s="49"/>
      <c r="J759" s="3" t="s">
        <v>4</v>
      </c>
      <c r="K759" s="31">
        <f t="shared" ref="K759" si="2239">F759*$N$9</f>
        <v>3.8407725439631286E-4</v>
      </c>
      <c r="L759" s="24">
        <f t="shared" ref="L759" si="2240">G759*$O$9</f>
        <v>1.2815036309269544E-3</v>
      </c>
      <c r="M759" s="27">
        <f t="shared" ref="M759" si="2241">H759*$P$9</f>
        <v>0</v>
      </c>
      <c r="Q759" s="49"/>
      <c r="R759" s="3" t="s">
        <v>4</v>
      </c>
      <c r="S759" s="31">
        <v>0</v>
      </c>
      <c r="T759" s="24">
        <v>0</v>
      </c>
      <c r="U759" s="27">
        <v>0</v>
      </c>
      <c r="V759" s="49"/>
      <c r="W759" s="3" t="s">
        <v>4</v>
      </c>
      <c r="X759" s="26">
        <f t="shared" si="2120"/>
        <v>0</v>
      </c>
      <c r="Y759" s="39">
        <f t="shared" si="2115"/>
        <v>0</v>
      </c>
      <c r="Z759" s="42" t="e">
        <f t="shared" si="2116"/>
        <v>#DIV/0!</v>
      </c>
      <c r="AA759" s="9">
        <f t="shared" si="2121"/>
        <v>0.2045447029587969</v>
      </c>
    </row>
    <row r="760" spans="1:27" x14ac:dyDescent="0.35">
      <c r="C760" s="1">
        <v>48149</v>
      </c>
      <c r="D760" s="49" t="s">
        <v>15</v>
      </c>
      <c r="E760" s="3" t="s">
        <v>3</v>
      </c>
      <c r="F760" s="15">
        <v>9</v>
      </c>
      <c r="G760" s="1">
        <v>0</v>
      </c>
      <c r="H760" s="16">
        <v>0</v>
      </c>
      <c r="I760" s="49" t="s">
        <v>15</v>
      </c>
      <c r="J760" s="3" t="s">
        <v>3</v>
      </c>
      <c r="K760" s="31">
        <f t="shared" ref="K760" si="2242">F760*$N$10</f>
        <v>3.0221770228198346E-4</v>
      </c>
      <c r="L760" s="24">
        <f t="shared" ref="L760" si="2243">G760*$O$10</f>
        <v>0</v>
      </c>
      <c r="M760" s="27">
        <f t="shared" ref="M760" si="2244">H760*$P$10</f>
        <v>0</v>
      </c>
      <c r="Q760" s="49" t="s">
        <v>15</v>
      </c>
      <c r="R760" s="3" t="s">
        <v>3</v>
      </c>
      <c r="S760" s="31">
        <v>0</v>
      </c>
      <c r="T760" s="24">
        <v>0</v>
      </c>
      <c r="U760" s="27">
        <v>0</v>
      </c>
      <c r="V760" s="49" t="s">
        <v>15</v>
      </c>
      <c r="W760" s="3" t="s">
        <v>3</v>
      </c>
      <c r="X760" s="26">
        <f t="shared" si="2120"/>
        <v>0</v>
      </c>
      <c r="Y760" s="39" t="e">
        <f t="shared" si="2115"/>
        <v>#DIV/0!</v>
      </c>
      <c r="Z760" s="42" t="e">
        <f t="shared" si="2116"/>
        <v>#DIV/0!</v>
      </c>
      <c r="AA760" s="9">
        <f t="shared" si="2121"/>
        <v>0.2045041292654666</v>
      </c>
    </row>
    <row r="761" spans="1:27" x14ac:dyDescent="0.35">
      <c r="C761" s="1">
        <v>48149</v>
      </c>
      <c r="D761" s="49"/>
      <c r="E761" s="3" t="s">
        <v>4</v>
      </c>
      <c r="F761" s="15">
        <v>12</v>
      </c>
      <c r="G761" s="1">
        <v>2</v>
      </c>
      <c r="H761" s="16">
        <v>0</v>
      </c>
      <c r="I761" s="49"/>
      <c r="J761" s="3" t="s">
        <v>4</v>
      </c>
      <c r="K761" s="31">
        <f t="shared" ref="K761" si="2245">F761*$N$11</f>
        <v>7.314774437676715E-4</v>
      </c>
      <c r="L761" s="24">
        <f t="shared" ref="L761" si="2246">G761*$O$11</f>
        <v>1.1781765452238534E-3</v>
      </c>
      <c r="M761" s="27">
        <f t="shared" ref="M761" si="2247">H761*$P$11</f>
        <v>0</v>
      </c>
      <c r="Q761" s="49"/>
      <c r="R761" s="3" t="s">
        <v>4</v>
      </c>
      <c r="S761" s="31">
        <v>0</v>
      </c>
      <c r="T761" s="24">
        <v>0</v>
      </c>
      <c r="U761" s="27">
        <v>0</v>
      </c>
      <c r="V761" s="49"/>
      <c r="W761" s="3" t="s">
        <v>4</v>
      </c>
      <c r="X761" s="26">
        <f t="shared" si="2120"/>
        <v>0</v>
      </c>
      <c r="Y761" s="39">
        <f t="shared" si="2115"/>
        <v>0</v>
      </c>
      <c r="Z761" s="42" t="e">
        <f t="shared" si="2116"/>
        <v>#DIV/0!</v>
      </c>
      <c r="AA761" s="9">
        <f t="shared" si="2121"/>
        <v>0.20451676937696106</v>
      </c>
    </row>
    <row r="762" spans="1:27" x14ac:dyDescent="0.35">
      <c r="C762" s="1">
        <v>48149</v>
      </c>
      <c r="D762" s="49" t="s">
        <v>8</v>
      </c>
      <c r="E762" s="9" t="s">
        <v>3</v>
      </c>
      <c r="F762" s="15">
        <v>1010</v>
      </c>
      <c r="G762" s="1">
        <v>84</v>
      </c>
      <c r="H762" s="16">
        <v>23</v>
      </c>
      <c r="I762" s="49" t="s">
        <v>8</v>
      </c>
      <c r="J762" s="9" t="s">
        <v>3</v>
      </c>
      <c r="K762" s="31">
        <f t="shared" ref="K762" si="2248">F762*$N$12</f>
        <v>2.873785660278198E-2</v>
      </c>
      <c r="L762" s="24">
        <f t="shared" ref="L762" si="2249">G762*$O$12</f>
        <v>0.13492990654205608</v>
      </c>
      <c r="M762" s="27">
        <f t="shared" ref="M762" si="2250">H762*$P$12</f>
        <v>7.9824400110324545E-2</v>
      </c>
      <c r="Q762" s="49" t="s">
        <v>8</v>
      </c>
      <c r="R762" s="9" t="s">
        <v>3</v>
      </c>
      <c r="S762" s="31">
        <v>0</v>
      </c>
      <c r="T762" s="24">
        <v>0</v>
      </c>
      <c r="U762" s="27">
        <v>0</v>
      </c>
      <c r="V762" s="49" t="s">
        <v>8</v>
      </c>
      <c r="W762" s="9" t="s">
        <v>3</v>
      </c>
      <c r="X762" s="26">
        <f t="shared" si="2120"/>
        <v>0</v>
      </c>
      <c r="Y762" s="39">
        <f t="shared" si="2115"/>
        <v>0</v>
      </c>
      <c r="Z762" s="42">
        <f t="shared" si="2116"/>
        <v>0</v>
      </c>
      <c r="AA762" s="9">
        <f t="shared" si="2121"/>
        <v>0.20459412429729387</v>
      </c>
    </row>
    <row r="763" spans="1:27" x14ac:dyDescent="0.35">
      <c r="A763" s="7"/>
      <c r="B763" s="7"/>
      <c r="C763" s="1">
        <v>48149</v>
      </c>
      <c r="D763" s="50"/>
      <c r="E763" s="7" t="s">
        <v>4</v>
      </c>
      <c r="F763" s="15">
        <v>873</v>
      </c>
      <c r="G763" s="1">
        <v>73</v>
      </c>
      <c r="H763" s="16">
        <v>31</v>
      </c>
      <c r="I763" s="50"/>
      <c r="J763" s="7" t="s">
        <v>4</v>
      </c>
      <c r="K763" s="28">
        <f t="shared" ref="K763" si="2251">F763*$N$13</f>
        <v>1.7010064883752649E-2</v>
      </c>
      <c r="L763" s="29">
        <f t="shared" ref="L763" si="2252">G763*$O$13</f>
        <v>5.1482196808809035E-2</v>
      </c>
      <c r="M763" s="30">
        <f t="shared" ref="M763" si="2253">H763*$P$13</f>
        <v>3.0110818407923588E-2</v>
      </c>
      <c r="Q763" s="50"/>
      <c r="R763" s="7" t="s">
        <v>4</v>
      </c>
      <c r="S763" s="28">
        <v>0</v>
      </c>
      <c r="T763" s="29">
        <v>0</v>
      </c>
      <c r="U763" s="30">
        <v>0</v>
      </c>
      <c r="V763" s="50"/>
      <c r="W763" s="7" t="s">
        <v>4</v>
      </c>
      <c r="X763" s="41">
        <f t="shared" si="2120"/>
        <v>0</v>
      </c>
      <c r="Y763" s="40">
        <f t="shared" si="2115"/>
        <v>0</v>
      </c>
      <c r="Z763" s="43">
        <f t="shared" si="2116"/>
        <v>0</v>
      </c>
      <c r="AA763" s="9">
        <f t="shared" si="2121"/>
        <v>0.20802171058733163</v>
      </c>
    </row>
    <row r="764" spans="1:27" x14ac:dyDescent="0.35">
      <c r="C764" s="1">
        <v>48151</v>
      </c>
      <c r="D764" s="49" t="s">
        <v>6</v>
      </c>
      <c r="E764" s="3" t="s">
        <v>3</v>
      </c>
      <c r="F764" s="15">
        <v>1014</v>
      </c>
      <c r="G764" s="1">
        <v>382</v>
      </c>
      <c r="H764" s="16">
        <v>169</v>
      </c>
      <c r="I764" s="49" t="s">
        <v>6</v>
      </c>
      <c r="J764" s="3" t="s">
        <v>3</v>
      </c>
      <c r="K764" s="31">
        <f t="shared" ref="K764" si="2254">F764*$N$4</f>
        <v>0.16027476781557273</v>
      </c>
      <c r="L764" s="24">
        <f t="shared" ref="L764" si="2255">G764*$O$4</f>
        <v>1.5966019037527166</v>
      </c>
      <c r="M764" s="27">
        <f t="shared" ref="M764" si="2256">H764*$P$4</f>
        <v>0.93354153315702537</v>
      </c>
      <c r="Q764" s="49" t="s">
        <v>6</v>
      </c>
      <c r="R764" s="3" t="s">
        <v>3</v>
      </c>
      <c r="S764" s="31">
        <v>0</v>
      </c>
      <c r="T764" s="24">
        <v>1</v>
      </c>
      <c r="U764" s="27">
        <v>0</v>
      </c>
      <c r="V764" s="49" t="s">
        <v>6</v>
      </c>
      <c r="W764" s="3" t="s">
        <v>3</v>
      </c>
      <c r="X764" s="23">
        <f t="shared" si="2120"/>
        <v>0</v>
      </c>
      <c r="Y764" s="44">
        <f t="shared" si="2115"/>
        <v>0.62633020645256665</v>
      </c>
      <c r="Z764" s="45">
        <f t="shared" si="2116"/>
        <v>0</v>
      </c>
      <c r="AA764" s="9">
        <f t="shared" si="2121"/>
        <v>0.20934193029677325</v>
      </c>
    </row>
    <row r="765" spans="1:27" x14ac:dyDescent="0.35">
      <c r="C765" s="1">
        <v>48151</v>
      </c>
      <c r="D765" s="49"/>
      <c r="E765" s="3" t="s">
        <v>4</v>
      </c>
      <c r="F765" s="15">
        <v>990</v>
      </c>
      <c r="G765" s="1">
        <v>429</v>
      </c>
      <c r="H765" s="16">
        <v>303</v>
      </c>
      <c r="I765" s="49"/>
      <c r="J765" s="3" t="s">
        <v>4</v>
      </c>
      <c r="K765" s="31">
        <f t="shared" ref="K765" si="2257">F765*$N$5</f>
        <v>0.1062735637619623</v>
      </c>
      <c r="L765" s="24">
        <f t="shared" ref="L765" si="2258">G765*$O$5</f>
        <v>0.99071529999119223</v>
      </c>
      <c r="M765" s="27">
        <f t="shared" ref="M765" si="2259">H765*$P$5</f>
        <v>0.63032305433186486</v>
      </c>
      <c r="Q765" s="49"/>
      <c r="R765" s="3" t="s">
        <v>4</v>
      </c>
      <c r="S765" s="31">
        <v>0</v>
      </c>
      <c r="T765" s="24">
        <v>0</v>
      </c>
      <c r="U765" s="27">
        <v>0</v>
      </c>
      <c r="V765" s="49"/>
      <c r="W765" s="3" t="s">
        <v>4</v>
      </c>
      <c r="X765" s="26">
        <f t="shared" si="2120"/>
        <v>0</v>
      </c>
      <c r="Y765" s="39">
        <f t="shared" si="2115"/>
        <v>0</v>
      </c>
      <c r="Z765" s="42">
        <f t="shared" si="2116"/>
        <v>0</v>
      </c>
      <c r="AA765" s="9">
        <f t="shared" si="2121"/>
        <v>0.54368148961755236</v>
      </c>
    </row>
    <row r="766" spans="1:27" x14ac:dyDescent="0.35">
      <c r="C766" s="1">
        <v>48151</v>
      </c>
      <c r="D766" s="49" t="s">
        <v>7</v>
      </c>
      <c r="E766" s="3" t="s">
        <v>3</v>
      </c>
      <c r="F766" s="15">
        <v>73</v>
      </c>
      <c r="G766" s="1">
        <v>10</v>
      </c>
      <c r="H766" s="16">
        <v>4</v>
      </c>
      <c r="I766" s="49" t="s">
        <v>7</v>
      </c>
      <c r="J766" s="3" t="s">
        <v>3</v>
      </c>
      <c r="K766" s="31">
        <f t="shared" ref="K766" si="2260">F766*$N$6</f>
        <v>1.0432414389382211E-2</v>
      </c>
      <c r="L766" s="24">
        <f t="shared" ref="L766" si="2261">G766*$O$6</f>
        <v>4.8016640584753259E-2</v>
      </c>
      <c r="M766" s="27">
        <f t="shared" ref="M766" si="2262">H766*$P$6</f>
        <v>2.0693468130479425E-2</v>
      </c>
      <c r="Q766" s="49" t="s">
        <v>7</v>
      </c>
      <c r="R766" s="3" t="s">
        <v>3</v>
      </c>
      <c r="S766" s="31">
        <v>0</v>
      </c>
      <c r="T766" s="24">
        <v>0</v>
      </c>
      <c r="U766" s="27">
        <v>0</v>
      </c>
      <c r="V766" s="49" t="s">
        <v>7</v>
      </c>
      <c r="W766" s="3" t="s">
        <v>3</v>
      </c>
      <c r="X766" s="26">
        <f t="shared" si="2120"/>
        <v>0</v>
      </c>
      <c r="Y766" s="39">
        <f t="shared" si="2115"/>
        <v>0</v>
      </c>
      <c r="Z766" s="42">
        <f t="shared" si="2116"/>
        <v>0</v>
      </c>
      <c r="AA766" s="9">
        <f t="shared" si="2121"/>
        <v>0.66338445800240908</v>
      </c>
    </row>
    <row r="767" spans="1:27" x14ac:dyDescent="0.35">
      <c r="C767" s="1">
        <v>48151</v>
      </c>
      <c r="D767" s="49"/>
      <c r="E767" s="3" t="s">
        <v>4</v>
      </c>
      <c r="F767" s="15">
        <v>78</v>
      </c>
      <c r="G767" s="1">
        <v>15</v>
      </c>
      <c r="H767" s="16">
        <v>8</v>
      </c>
      <c r="I767" s="49"/>
      <c r="J767" s="3" t="s">
        <v>4</v>
      </c>
      <c r="K767" s="31">
        <f t="shared" ref="K767" si="2263">F767*$N$7</f>
        <v>5.0573969667588375E-3</v>
      </c>
      <c r="L767" s="24">
        <f t="shared" ref="L767" si="2264">G767*$O$7</f>
        <v>2.8018874293901864E-2</v>
      </c>
      <c r="M767" s="27">
        <f t="shared" ref="M767" si="2265">H767*$P$7</f>
        <v>1.2104182427320869E-2</v>
      </c>
      <c r="Q767" s="49"/>
      <c r="R767" s="3" t="s">
        <v>4</v>
      </c>
      <c r="S767" s="31">
        <v>0</v>
      </c>
      <c r="T767" s="24">
        <v>0</v>
      </c>
      <c r="U767" s="27">
        <v>0</v>
      </c>
      <c r="V767" s="49"/>
      <c r="W767" s="3" t="s">
        <v>4</v>
      </c>
      <c r="X767" s="26">
        <f t="shared" si="2120"/>
        <v>0</v>
      </c>
      <c r="Y767" s="39">
        <f t="shared" si="2115"/>
        <v>0</v>
      </c>
      <c r="Z767" s="42">
        <f t="shared" si="2116"/>
        <v>0</v>
      </c>
      <c r="AA767" s="9">
        <f t="shared" si="2121"/>
        <v>0.64898141616001626</v>
      </c>
    </row>
    <row r="768" spans="1:27" x14ac:dyDescent="0.35">
      <c r="C768" s="1">
        <v>48151</v>
      </c>
      <c r="D768" s="49" t="s">
        <v>9</v>
      </c>
      <c r="E768" s="3" t="s">
        <v>3</v>
      </c>
      <c r="F768" s="15">
        <v>10</v>
      </c>
      <c r="G768" s="1">
        <v>2</v>
      </c>
      <c r="H768" s="16">
        <v>0</v>
      </c>
      <c r="I768" s="49" t="s">
        <v>9</v>
      </c>
      <c r="J768" s="3" t="s">
        <v>3</v>
      </c>
      <c r="K768" s="31">
        <f t="shared" ref="K768" si="2266">F768*$N$8</f>
        <v>0</v>
      </c>
      <c r="L768" s="24">
        <f t="shared" ref="L768" si="2267">G768*$O$8</f>
        <v>8.81057268722467E-4</v>
      </c>
      <c r="M768" s="27">
        <f t="shared" ref="M768" si="2268">H768*$P$8</f>
        <v>0</v>
      </c>
      <c r="Q768" s="49" t="s">
        <v>9</v>
      </c>
      <c r="R768" s="3" t="s">
        <v>3</v>
      </c>
      <c r="S768" s="31">
        <v>0</v>
      </c>
      <c r="T768" s="24">
        <v>0</v>
      </c>
      <c r="U768" s="27">
        <v>0</v>
      </c>
      <c r="V768" s="49" t="s">
        <v>9</v>
      </c>
      <c r="W768" s="3" t="s">
        <v>3</v>
      </c>
      <c r="X768" s="26" t="e">
        <f t="shared" si="2120"/>
        <v>#DIV/0!</v>
      </c>
      <c r="Y768" s="39">
        <f t="shared" si="2115"/>
        <v>0</v>
      </c>
      <c r="Z768" s="42" t="e">
        <f t="shared" si="2116"/>
        <v>#DIV/0!</v>
      </c>
      <c r="AA768" s="9">
        <f t="shared" si="2121"/>
        <v>0.80709809761474682</v>
      </c>
    </row>
    <row r="769" spans="1:27" x14ac:dyDescent="0.35">
      <c r="C769" s="1">
        <v>48151</v>
      </c>
      <c r="D769" s="49"/>
      <c r="E769" s="3" t="s">
        <v>4</v>
      </c>
      <c r="F769" s="15">
        <v>13</v>
      </c>
      <c r="G769" s="1">
        <v>3</v>
      </c>
      <c r="H769" s="16">
        <v>1</v>
      </c>
      <c r="I769" s="49"/>
      <c r="J769" s="3" t="s">
        <v>4</v>
      </c>
      <c r="K769" s="31">
        <f t="shared" ref="K769" si="2269">F769*$N$9</f>
        <v>7.132863295931524E-4</v>
      </c>
      <c r="L769" s="24">
        <f t="shared" ref="L769" si="2270">G769*$O$9</f>
        <v>1.9222554463904314E-3</v>
      </c>
      <c r="M769" s="27">
        <f t="shared" ref="M769" si="2271">H769*$P$9</f>
        <v>0</v>
      </c>
      <c r="Q769" s="49"/>
      <c r="R769" s="3" t="s">
        <v>4</v>
      </c>
      <c r="S769" s="31">
        <v>0</v>
      </c>
      <c r="T769" s="24">
        <v>0</v>
      </c>
      <c r="U769" s="27">
        <v>0</v>
      </c>
      <c r="V769" s="49"/>
      <c r="W769" s="3" t="s">
        <v>4</v>
      </c>
      <c r="X769" s="26">
        <f t="shared" si="2120"/>
        <v>0</v>
      </c>
      <c r="Y769" s="39">
        <f t="shared" si="2115"/>
        <v>0</v>
      </c>
      <c r="Z769" s="42" t="e">
        <f t="shared" si="2116"/>
        <v>#DIV/0!</v>
      </c>
      <c r="AA769" s="9">
        <f t="shared" si="2121"/>
        <v>0.80704070897854285</v>
      </c>
    </row>
    <row r="770" spans="1:27" x14ac:dyDescent="0.35">
      <c r="C770" s="1">
        <v>48151</v>
      </c>
      <c r="D770" s="49" t="s">
        <v>15</v>
      </c>
      <c r="E770" s="3" t="s">
        <v>3</v>
      </c>
      <c r="F770" s="15">
        <v>0</v>
      </c>
      <c r="G770" s="1">
        <v>0</v>
      </c>
      <c r="H770" s="16">
        <v>0</v>
      </c>
      <c r="I770" s="49" t="s">
        <v>15</v>
      </c>
      <c r="J770" s="3" t="s">
        <v>3</v>
      </c>
      <c r="K770" s="31">
        <f t="shared" ref="K770" si="2272">F770*$N$10</f>
        <v>0</v>
      </c>
      <c r="L770" s="24">
        <f t="shared" ref="L770" si="2273">G770*$O$10</f>
        <v>0</v>
      </c>
      <c r="M770" s="27">
        <f t="shared" ref="M770" si="2274">H770*$P$10</f>
        <v>0</v>
      </c>
      <c r="Q770" s="49" t="s">
        <v>15</v>
      </c>
      <c r="R770" s="3" t="s">
        <v>3</v>
      </c>
      <c r="S770" s="31">
        <v>0</v>
      </c>
      <c r="T770" s="24">
        <v>0</v>
      </c>
      <c r="U770" s="27">
        <v>0</v>
      </c>
      <c r="V770" s="49" t="s">
        <v>15</v>
      </c>
      <c r="W770" s="3" t="s">
        <v>3</v>
      </c>
      <c r="X770" s="26" t="e">
        <f t="shared" si="2120"/>
        <v>#DIV/0!</v>
      </c>
      <c r="Y770" s="39" t="e">
        <f t="shared" si="2115"/>
        <v>#DIV/0!</v>
      </c>
      <c r="Z770" s="42" t="e">
        <f t="shared" si="2116"/>
        <v>#DIV/0!</v>
      </c>
      <c r="AA770" s="9">
        <f t="shared" si="2121"/>
        <v>0.80729118534142763</v>
      </c>
    </row>
    <row r="771" spans="1:27" x14ac:dyDescent="0.35">
      <c r="C771" s="1">
        <v>48151</v>
      </c>
      <c r="D771" s="49"/>
      <c r="E771" s="3" t="s">
        <v>4</v>
      </c>
      <c r="F771" s="15">
        <v>1</v>
      </c>
      <c r="G771" s="1">
        <v>0</v>
      </c>
      <c r="H771" s="16">
        <v>0</v>
      </c>
      <c r="I771" s="49"/>
      <c r="J771" s="3" t="s">
        <v>4</v>
      </c>
      <c r="K771" s="31">
        <f t="shared" ref="K771" si="2275">F771*$N$11</f>
        <v>6.0956453647305956E-5</v>
      </c>
      <c r="L771" s="24">
        <f t="shared" ref="L771" si="2276">G771*$O$11</f>
        <v>0</v>
      </c>
      <c r="M771" s="27">
        <f t="shared" ref="M771" si="2277">H771*$P$11</f>
        <v>0</v>
      </c>
      <c r="Q771" s="49"/>
      <c r="R771" s="3" t="s">
        <v>4</v>
      </c>
      <c r="S771" s="31">
        <v>0</v>
      </c>
      <c r="T771" s="24">
        <v>0</v>
      </c>
      <c r="U771" s="27">
        <v>0</v>
      </c>
      <c r="V771" s="49"/>
      <c r="W771" s="3" t="s">
        <v>4</v>
      </c>
      <c r="X771" s="26">
        <f t="shared" si="2120"/>
        <v>0</v>
      </c>
      <c r="Y771" s="39" t="e">
        <f t="shared" si="2115"/>
        <v>#DIV/0!</v>
      </c>
      <c r="Z771" s="42" t="e">
        <f t="shared" si="2116"/>
        <v>#DIV/0!</v>
      </c>
      <c r="AA771" s="9">
        <f t="shared" si="2121"/>
        <v>0.8065673800772396</v>
      </c>
    </row>
    <row r="772" spans="1:27" x14ac:dyDescent="0.35">
      <c r="C772" s="1">
        <v>48151</v>
      </c>
      <c r="D772" s="49" t="s">
        <v>8</v>
      </c>
      <c r="E772" s="3" t="s">
        <v>3</v>
      </c>
      <c r="F772" s="15">
        <v>474</v>
      </c>
      <c r="G772" s="1">
        <v>52</v>
      </c>
      <c r="H772" s="16">
        <v>19</v>
      </c>
      <c r="I772" s="49" t="s">
        <v>8</v>
      </c>
      <c r="J772" s="3" t="s">
        <v>3</v>
      </c>
      <c r="K772" s="31">
        <f t="shared" ref="K772" si="2278">F772*$N$12</f>
        <v>1.3486875276949167E-2</v>
      </c>
      <c r="L772" s="24">
        <f t="shared" ref="L772" si="2279">G772*$O$12</f>
        <v>8.3528037383177572E-2</v>
      </c>
      <c r="M772" s="27">
        <f t="shared" ref="M772" si="2280">H772*$P$12</f>
        <v>6.5941895743311579E-2</v>
      </c>
      <c r="Q772" s="49" t="s">
        <v>8</v>
      </c>
      <c r="R772" s="3" t="s">
        <v>3</v>
      </c>
      <c r="S772" s="31">
        <v>0</v>
      </c>
      <c r="T772" s="24">
        <v>0</v>
      </c>
      <c r="U772" s="27">
        <v>0</v>
      </c>
      <c r="V772" s="49" t="s">
        <v>8</v>
      </c>
      <c r="W772" s="3" t="s">
        <v>3</v>
      </c>
      <c r="X772" s="26">
        <f t="shared" si="2120"/>
        <v>0</v>
      </c>
      <c r="Y772" s="39">
        <f t="shared" si="2115"/>
        <v>0</v>
      </c>
      <c r="Z772" s="42">
        <f t="shared" si="2116"/>
        <v>0</v>
      </c>
      <c r="AA772" s="9">
        <f t="shared" si="2121"/>
        <v>0.80620804002318858</v>
      </c>
    </row>
    <row r="773" spans="1:27" x14ac:dyDescent="0.35">
      <c r="A773" s="7"/>
      <c r="B773" s="7"/>
      <c r="C773" s="1">
        <v>48151</v>
      </c>
      <c r="D773" s="50"/>
      <c r="E773" s="7" t="s">
        <v>4</v>
      </c>
      <c r="F773" s="15">
        <v>422</v>
      </c>
      <c r="G773" s="1">
        <v>59</v>
      </c>
      <c r="H773" s="16">
        <v>19</v>
      </c>
      <c r="I773" s="50"/>
      <c r="J773" s="7" t="s">
        <v>4</v>
      </c>
      <c r="K773" s="28">
        <f t="shared" ref="K773" si="2281">F773*$N$13</f>
        <v>8.2225055910007082E-3</v>
      </c>
      <c r="L773" s="29">
        <f t="shared" ref="L773" si="2282">G773*$O$13</f>
        <v>4.1608898790681276E-2</v>
      </c>
      <c r="M773" s="30">
        <f t="shared" ref="M773" si="2283">H773*$P$13</f>
        <v>1.8455017733888652E-2</v>
      </c>
      <c r="Q773" s="50"/>
      <c r="R773" s="7" t="s">
        <v>4</v>
      </c>
      <c r="S773" s="28">
        <v>0</v>
      </c>
      <c r="T773" s="29">
        <v>0</v>
      </c>
      <c r="U773" s="30">
        <v>0</v>
      </c>
      <c r="V773" s="50"/>
      <c r="W773" s="7" t="s">
        <v>4</v>
      </c>
      <c r="X773" s="41">
        <f t="shared" si="2120"/>
        <v>0</v>
      </c>
      <c r="Y773" s="40">
        <f t="shared" si="2115"/>
        <v>0</v>
      </c>
      <c r="Z773" s="43">
        <f t="shared" si="2116"/>
        <v>0</v>
      </c>
      <c r="AA773" s="9">
        <f t="shared" si="2121"/>
        <v>1.0971314920945505</v>
      </c>
    </row>
    <row r="774" spans="1:27" x14ac:dyDescent="0.35">
      <c r="C774" s="1">
        <v>48153</v>
      </c>
      <c r="D774" s="49" t="s">
        <v>6</v>
      </c>
      <c r="E774" s="3" t="s">
        <v>3</v>
      </c>
      <c r="F774" s="15">
        <v>1325</v>
      </c>
      <c r="G774" s="1">
        <v>496</v>
      </c>
      <c r="H774" s="16">
        <v>208</v>
      </c>
      <c r="I774" s="49" t="s">
        <v>6</v>
      </c>
      <c r="J774" s="3" t="s">
        <v>3</v>
      </c>
      <c r="K774" s="31">
        <f t="shared" ref="K774" si="2284">F774*$N$4</f>
        <v>0.20943201908839632</v>
      </c>
      <c r="L774" s="24">
        <f t="shared" ref="L774" si="2285">G774*$O$4</f>
        <v>2.0730747231972448</v>
      </c>
      <c r="M774" s="27">
        <f t="shared" ref="M774" si="2286">H774*$P$4</f>
        <v>1.1489741946548004</v>
      </c>
      <c r="Q774" s="49" t="s">
        <v>6</v>
      </c>
      <c r="R774" s="3" t="s">
        <v>3</v>
      </c>
      <c r="S774" s="31">
        <v>0</v>
      </c>
      <c r="T774" s="24">
        <v>1</v>
      </c>
      <c r="U774" s="27">
        <v>2</v>
      </c>
      <c r="V774" s="49" t="s">
        <v>6</v>
      </c>
      <c r="W774" s="3" t="s">
        <v>3</v>
      </c>
      <c r="X774" s="23">
        <f t="shared" si="2120"/>
        <v>0</v>
      </c>
      <c r="Y774" s="44">
        <f t="shared" si="2115"/>
        <v>0.48237527996951701</v>
      </c>
      <c r="Z774" s="45">
        <f t="shared" si="2116"/>
        <v>1.74068313222725</v>
      </c>
      <c r="AA774" s="9">
        <f t="shared" si="2121"/>
        <v>1.0839229465293889</v>
      </c>
    </row>
    <row r="775" spans="1:27" x14ac:dyDescent="0.35">
      <c r="C775" s="1">
        <v>48153</v>
      </c>
      <c r="D775" s="49"/>
      <c r="E775" s="3" t="s">
        <v>4</v>
      </c>
      <c r="F775" s="15">
        <v>1348</v>
      </c>
      <c r="G775" s="1">
        <v>570</v>
      </c>
      <c r="H775" s="16">
        <v>374</v>
      </c>
      <c r="I775" s="49"/>
      <c r="J775" s="3" t="s">
        <v>4</v>
      </c>
      <c r="K775" s="31">
        <f t="shared" ref="K775" si="2287">F775*$N$5</f>
        <v>0.14470380197083352</v>
      </c>
      <c r="L775" s="24">
        <f t="shared" ref="L775" si="2288">G775*$O$5</f>
        <v>1.3163350139743113</v>
      </c>
      <c r="M775" s="27">
        <f t="shared" ref="M775" si="2289">H775*$P$5</f>
        <v>0.77802251590797844</v>
      </c>
      <c r="Q775" s="49"/>
      <c r="R775" s="3" t="s">
        <v>4</v>
      </c>
      <c r="S775" s="31">
        <v>0</v>
      </c>
      <c r="T775" s="24">
        <v>1</v>
      </c>
      <c r="U775" s="27">
        <v>0</v>
      </c>
      <c r="V775" s="49"/>
      <c r="W775" s="3" t="s">
        <v>4</v>
      </c>
      <c r="X775" s="26">
        <f t="shared" si="2120"/>
        <v>0</v>
      </c>
      <c r="Y775" s="39">
        <f t="shared" si="2115"/>
        <v>0.75968502651978786</v>
      </c>
      <c r="Z775" s="42">
        <f t="shared" si="2116"/>
        <v>0</v>
      </c>
      <c r="AA775" s="9">
        <f t="shared" si="2121"/>
        <v>1.2208707915993129</v>
      </c>
    </row>
    <row r="776" spans="1:27" x14ac:dyDescent="0.35">
      <c r="C776" s="1">
        <v>48153</v>
      </c>
      <c r="D776" s="49" t="s">
        <v>7</v>
      </c>
      <c r="E776" s="3" t="s">
        <v>3</v>
      </c>
      <c r="F776" s="15">
        <v>159</v>
      </c>
      <c r="G776" s="1">
        <v>31</v>
      </c>
      <c r="H776" s="16">
        <v>8</v>
      </c>
      <c r="I776" s="49" t="s">
        <v>7</v>
      </c>
      <c r="J776" s="3" t="s">
        <v>3</v>
      </c>
      <c r="K776" s="31">
        <f t="shared" ref="K776" si="2290">F776*$N$6</f>
        <v>2.2722655998791391E-2</v>
      </c>
      <c r="L776" s="24">
        <f t="shared" ref="L776" si="2291">G776*$O$6</f>
        <v>0.14885158581273511</v>
      </c>
      <c r="M776" s="27">
        <f t="shared" ref="M776" si="2292">H776*$P$6</f>
        <v>4.1386936260958851E-2</v>
      </c>
      <c r="Q776" s="49" t="s">
        <v>7</v>
      </c>
      <c r="R776" s="3" t="s">
        <v>3</v>
      </c>
      <c r="S776" s="31">
        <v>0</v>
      </c>
      <c r="T776" s="24">
        <v>0</v>
      </c>
      <c r="U776" s="27">
        <v>0</v>
      </c>
      <c r="V776" s="49" t="s">
        <v>7</v>
      </c>
      <c r="W776" s="3" t="s">
        <v>3</v>
      </c>
      <c r="X776" s="26">
        <f t="shared" si="2120"/>
        <v>0</v>
      </c>
      <c r="Y776" s="39">
        <f t="shared" si="2115"/>
        <v>0</v>
      </c>
      <c r="Z776" s="42">
        <f t="shared" si="2116"/>
        <v>0</v>
      </c>
      <c r="AA776" s="9">
        <f t="shared" si="2121"/>
        <v>1.5742387629809376</v>
      </c>
    </row>
    <row r="777" spans="1:27" x14ac:dyDescent="0.35">
      <c r="C777" s="1">
        <v>48153</v>
      </c>
      <c r="D777" s="49"/>
      <c r="E777" s="3" t="s">
        <v>4</v>
      </c>
      <c r="F777" s="15">
        <v>150</v>
      </c>
      <c r="G777" s="1">
        <v>31</v>
      </c>
      <c r="H777" s="16">
        <v>6</v>
      </c>
      <c r="I777" s="49"/>
      <c r="J777" s="3" t="s">
        <v>4</v>
      </c>
      <c r="K777" s="31">
        <f t="shared" ref="K777" si="2293">F777*$N$7</f>
        <v>9.7257633976131491E-3</v>
      </c>
      <c r="L777" s="24">
        <f t="shared" ref="L777" si="2294">G777*$O$7</f>
        <v>5.7905673540730514E-2</v>
      </c>
      <c r="M777" s="27">
        <f t="shared" ref="M777" si="2295">H777*$P$7</f>
        <v>9.0781368204906517E-3</v>
      </c>
      <c r="Q777" s="49"/>
      <c r="R777" s="3" t="s">
        <v>4</v>
      </c>
      <c r="S777" s="31">
        <v>0</v>
      </c>
      <c r="T777" s="24">
        <v>1</v>
      </c>
      <c r="U777" s="27">
        <v>0</v>
      </c>
      <c r="V777" s="49"/>
      <c r="W777" s="3" t="s">
        <v>4</v>
      </c>
      <c r="X777" s="26">
        <f t="shared" si="2120"/>
        <v>0</v>
      </c>
      <c r="Y777" s="39">
        <f t="shared" si="2115"/>
        <v>17.269464956600597</v>
      </c>
      <c r="Z777" s="42">
        <f t="shared" si="2116"/>
        <v>0</v>
      </c>
      <c r="AA777" s="9">
        <f t="shared" si="2121"/>
        <v>1.6762660570633612</v>
      </c>
    </row>
    <row r="778" spans="1:27" x14ac:dyDescent="0.35">
      <c r="C778" s="1">
        <v>48153</v>
      </c>
      <c r="D778" s="49" t="s">
        <v>9</v>
      </c>
      <c r="E778" s="3" t="s">
        <v>3</v>
      </c>
      <c r="F778" s="15">
        <v>14</v>
      </c>
      <c r="G778" s="1">
        <v>3</v>
      </c>
      <c r="H778" s="16">
        <v>0</v>
      </c>
      <c r="I778" s="49" t="s">
        <v>9</v>
      </c>
      <c r="J778" s="3" t="s">
        <v>3</v>
      </c>
      <c r="K778" s="31">
        <f t="shared" ref="K778" si="2296">F778*$N$8</f>
        <v>0</v>
      </c>
      <c r="L778" s="24">
        <f t="shared" ref="L778" si="2297">G778*$O$8</f>
        <v>1.3215859030837004E-3</v>
      </c>
      <c r="M778" s="27">
        <f t="shared" ref="M778" si="2298">H778*$P$8</f>
        <v>0</v>
      </c>
      <c r="Q778" s="49" t="s">
        <v>9</v>
      </c>
      <c r="R778" s="3" t="s">
        <v>3</v>
      </c>
      <c r="S778" s="31">
        <v>0</v>
      </c>
      <c r="T778" s="24">
        <v>0</v>
      </c>
      <c r="U778" s="27">
        <v>0</v>
      </c>
      <c r="V778" s="49" t="s">
        <v>9</v>
      </c>
      <c r="W778" s="3" t="s">
        <v>3</v>
      </c>
      <c r="X778" s="26" t="e">
        <f t="shared" si="2120"/>
        <v>#DIV/0!</v>
      </c>
      <c r="Y778" s="39">
        <f t="shared" si="2115"/>
        <v>0</v>
      </c>
      <c r="Z778" s="42" t="e">
        <f t="shared" si="2116"/>
        <v>#DIV/0!</v>
      </c>
      <c r="AA778" s="9">
        <f t="shared" si="2121"/>
        <v>1.2859474463370759</v>
      </c>
    </row>
    <row r="779" spans="1:27" x14ac:dyDescent="0.35">
      <c r="C779" s="1">
        <v>48153</v>
      </c>
      <c r="D779" s="49"/>
      <c r="E779" s="3" t="s">
        <v>4</v>
      </c>
      <c r="F779" s="15">
        <v>13</v>
      </c>
      <c r="G779" s="1">
        <v>0</v>
      </c>
      <c r="H779" s="16">
        <v>2</v>
      </c>
      <c r="I779" s="49"/>
      <c r="J779" s="3" t="s">
        <v>4</v>
      </c>
      <c r="K779" s="31">
        <f t="shared" ref="K779" si="2299">F779*$N$9</f>
        <v>7.132863295931524E-4</v>
      </c>
      <c r="L779" s="24">
        <f t="shared" ref="L779" si="2300">G779*$O$9</f>
        <v>0</v>
      </c>
      <c r="M779" s="27">
        <f t="shared" ref="M779" si="2301">H779*$P$9</f>
        <v>0</v>
      </c>
      <c r="Q779" s="49"/>
      <c r="R779" s="3" t="s">
        <v>4</v>
      </c>
      <c r="S779" s="31">
        <v>0</v>
      </c>
      <c r="T779" s="24">
        <v>0</v>
      </c>
      <c r="U779" s="27">
        <v>0</v>
      </c>
      <c r="V779" s="49"/>
      <c r="W779" s="3" t="s">
        <v>4</v>
      </c>
      <c r="X779" s="26">
        <f t="shared" si="2120"/>
        <v>0</v>
      </c>
      <c r="Y779" s="39" t="e">
        <f t="shared" si="2115"/>
        <v>#DIV/0!</v>
      </c>
      <c r="Z779" s="42" t="e">
        <f t="shared" si="2116"/>
        <v>#DIV/0!</v>
      </c>
      <c r="AA779" s="9">
        <f t="shared" si="2121"/>
        <v>1.2864332864544323</v>
      </c>
    </row>
    <row r="780" spans="1:27" x14ac:dyDescent="0.35">
      <c r="C780" s="1">
        <v>48153</v>
      </c>
      <c r="D780" s="49" t="s">
        <v>15</v>
      </c>
      <c r="E780" s="3" t="s">
        <v>3</v>
      </c>
      <c r="F780" s="15">
        <v>13</v>
      </c>
      <c r="G780" s="1">
        <v>5</v>
      </c>
      <c r="H780" s="16">
        <v>0</v>
      </c>
      <c r="I780" s="49" t="s">
        <v>15</v>
      </c>
      <c r="J780" s="3" t="s">
        <v>3</v>
      </c>
      <c r="K780" s="31">
        <f t="shared" ref="K780" si="2302">F780*$N$10</f>
        <v>4.3653668107397614E-4</v>
      </c>
      <c r="L780" s="24">
        <f t="shared" ref="L780" si="2303">G780*$O$10</f>
        <v>5.1214931997951409E-3</v>
      </c>
      <c r="M780" s="27">
        <f t="shared" ref="M780" si="2304">H780*$P$10</f>
        <v>0</v>
      </c>
      <c r="Q780" s="49" t="s">
        <v>15</v>
      </c>
      <c r="R780" s="3" t="s">
        <v>3</v>
      </c>
      <c r="S780" s="31">
        <v>0</v>
      </c>
      <c r="T780" s="24">
        <v>0</v>
      </c>
      <c r="U780" s="27">
        <v>0</v>
      </c>
      <c r="V780" s="49" t="s">
        <v>15</v>
      </c>
      <c r="W780" s="3" t="s">
        <v>3</v>
      </c>
      <c r="X780" s="26">
        <f t="shared" si="2120"/>
        <v>0</v>
      </c>
      <c r="Y780" s="39">
        <f t="shared" si="2115"/>
        <v>0</v>
      </c>
      <c r="Z780" s="42" t="e">
        <f t="shared" si="2116"/>
        <v>#DIV/0!</v>
      </c>
      <c r="AA780" s="9">
        <f t="shared" si="2121"/>
        <v>1.2858779382041667</v>
      </c>
    </row>
    <row r="781" spans="1:27" x14ac:dyDescent="0.35">
      <c r="C781" s="1">
        <v>48153</v>
      </c>
      <c r="D781" s="49"/>
      <c r="E781" s="3" t="s">
        <v>4</v>
      </c>
      <c r="F781" s="15">
        <v>27</v>
      </c>
      <c r="G781" s="1">
        <v>2</v>
      </c>
      <c r="H781" s="16">
        <v>0</v>
      </c>
      <c r="I781" s="49"/>
      <c r="J781" s="3" t="s">
        <v>4</v>
      </c>
      <c r="K781" s="31">
        <f t="shared" ref="K781" si="2305">F781*$N$11</f>
        <v>1.6458242484772608E-3</v>
      </c>
      <c r="L781" s="24">
        <f t="shared" ref="L781" si="2306">G781*$O$11</f>
        <v>1.1781765452238534E-3</v>
      </c>
      <c r="M781" s="27">
        <f t="shared" ref="M781" si="2307">H781*$P$11</f>
        <v>0</v>
      </c>
      <c r="Q781" s="49"/>
      <c r="R781" s="3" t="s">
        <v>4</v>
      </c>
      <c r="S781" s="31">
        <v>0</v>
      </c>
      <c r="T781" s="24">
        <v>0</v>
      </c>
      <c r="U781" s="27">
        <v>0</v>
      </c>
      <c r="V781" s="49"/>
      <c r="W781" s="3" t="s">
        <v>4</v>
      </c>
      <c r="X781" s="26">
        <f t="shared" si="2120"/>
        <v>0</v>
      </c>
      <c r="Y781" s="39">
        <f t="shared" si="2115"/>
        <v>0</v>
      </c>
      <c r="Z781" s="42" t="e">
        <f t="shared" si="2116"/>
        <v>#DIV/0!</v>
      </c>
      <c r="AA781" s="9">
        <f t="shared" si="2121"/>
        <v>1.2889114295333555</v>
      </c>
    </row>
    <row r="782" spans="1:27" x14ac:dyDescent="0.35">
      <c r="C782" s="1">
        <v>48153</v>
      </c>
      <c r="D782" s="49" t="s">
        <v>8</v>
      </c>
      <c r="E782" s="3" t="s">
        <v>3</v>
      </c>
      <c r="F782" s="15">
        <v>1647</v>
      </c>
      <c r="G782" s="1">
        <v>125</v>
      </c>
      <c r="H782" s="16">
        <v>27</v>
      </c>
      <c r="I782" s="49" t="s">
        <v>8</v>
      </c>
      <c r="J782" s="3" t="s">
        <v>3</v>
      </c>
      <c r="K782" s="31">
        <f t="shared" ref="K782" si="2308">F782*$N$12</f>
        <v>4.6862623588892989E-2</v>
      </c>
      <c r="L782" s="24">
        <f t="shared" ref="L782" si="2309">G782*$O$12</f>
        <v>0.20078855140186916</v>
      </c>
      <c r="M782" s="27">
        <f t="shared" ref="M782" si="2310">H782*$P$12</f>
        <v>9.370690447733751E-2</v>
      </c>
      <c r="Q782" s="49" t="s">
        <v>8</v>
      </c>
      <c r="R782" s="3" t="s">
        <v>3</v>
      </c>
      <c r="S782" s="31">
        <v>0</v>
      </c>
      <c r="T782" s="24">
        <v>1</v>
      </c>
      <c r="U782" s="27">
        <v>1</v>
      </c>
      <c r="V782" s="49" t="s">
        <v>8</v>
      </c>
      <c r="W782" s="3" t="s">
        <v>3</v>
      </c>
      <c r="X782" s="26">
        <f t="shared" si="2120"/>
        <v>0</v>
      </c>
      <c r="Y782" s="39">
        <f t="shared" ref="Y782:Y845" si="2311">T782/L782</f>
        <v>4.9803636363636361</v>
      </c>
      <c r="Z782" s="42">
        <f t="shared" ref="Z782:Z845" si="2312">U782/M782</f>
        <v>10.67157223448614</v>
      </c>
      <c r="AA782" s="9">
        <f t="shared" si="2121"/>
        <v>1.2903756551307628</v>
      </c>
    </row>
    <row r="783" spans="1:27" x14ac:dyDescent="0.35">
      <c r="A783" s="7"/>
      <c r="B783" s="7"/>
      <c r="C783" s="1">
        <v>48153</v>
      </c>
      <c r="D783" s="50"/>
      <c r="E783" s="7" t="s">
        <v>4</v>
      </c>
      <c r="F783" s="15">
        <v>1598</v>
      </c>
      <c r="G783" s="1">
        <v>134</v>
      </c>
      <c r="H783" s="16">
        <v>21</v>
      </c>
      <c r="I783" s="50"/>
      <c r="J783" s="7" t="s">
        <v>4</v>
      </c>
      <c r="K783" s="28">
        <f t="shared" ref="K783" si="2313">F783*$N$13</f>
        <v>3.1136407427533486E-2</v>
      </c>
      <c r="L783" s="29">
        <f t="shared" ref="L783" si="2314">G783*$O$13</f>
        <v>9.4501566744937135E-2</v>
      </c>
      <c r="M783" s="30">
        <f t="shared" ref="M783" si="2315">H783*$P$13</f>
        <v>2.039765117956114E-2</v>
      </c>
      <c r="Q783" s="50"/>
      <c r="R783" s="7" t="s">
        <v>4</v>
      </c>
      <c r="S783" s="28">
        <v>0</v>
      </c>
      <c r="T783" s="29">
        <v>0</v>
      </c>
      <c r="U783" s="30">
        <v>0</v>
      </c>
      <c r="V783" s="50"/>
      <c r="W783" s="7" t="s">
        <v>4</v>
      </c>
      <c r="X783" s="41">
        <f t="shared" ref="X783:X846" si="2316">S783/K783</f>
        <v>0</v>
      </c>
      <c r="Y783" s="40">
        <f t="shared" si="2311"/>
        <v>0</v>
      </c>
      <c r="Z783" s="43">
        <f t="shared" si="2312"/>
        <v>0</v>
      </c>
      <c r="AA783" s="9">
        <f t="shared" ref="AA783:AA846" si="2317">SUM(S783:U792)/SUM(K783:M792)</f>
        <v>0.49349246082332859</v>
      </c>
    </row>
    <row r="784" spans="1:27" x14ac:dyDescent="0.35">
      <c r="C784" s="1">
        <v>48155</v>
      </c>
      <c r="D784" s="49" t="s">
        <v>6</v>
      </c>
      <c r="E784" s="3" t="s">
        <v>3</v>
      </c>
      <c r="F784" s="15">
        <v>413</v>
      </c>
      <c r="G784" s="1">
        <v>141</v>
      </c>
      <c r="H784" s="16">
        <v>75</v>
      </c>
      <c r="I784" s="49" t="s">
        <v>6</v>
      </c>
      <c r="J784" s="3" t="s">
        <v>3</v>
      </c>
      <c r="K784" s="31">
        <f t="shared" ref="K784" si="2318">F784*$N$4</f>
        <v>6.5279565195100128E-2</v>
      </c>
      <c r="L784" s="24">
        <f t="shared" ref="L784" si="2319">G784*$O$4</f>
        <v>0.58932164510244256</v>
      </c>
      <c r="M784" s="27">
        <f t="shared" ref="M784" si="2320">H784*$P$4</f>
        <v>0.41429357980341364</v>
      </c>
      <c r="Q784" s="49" t="s">
        <v>6</v>
      </c>
      <c r="R784" s="3" t="s">
        <v>3</v>
      </c>
      <c r="S784" s="31">
        <v>0</v>
      </c>
      <c r="T784" s="24">
        <v>0</v>
      </c>
      <c r="U784" s="27">
        <v>1</v>
      </c>
      <c r="V784" s="49" t="s">
        <v>6</v>
      </c>
      <c r="W784" s="3" t="s">
        <v>3</v>
      </c>
      <c r="X784" s="23">
        <f t="shared" si="2316"/>
        <v>0</v>
      </c>
      <c r="Y784" s="44">
        <f t="shared" si="2311"/>
        <v>0</v>
      </c>
      <c r="Z784" s="45">
        <f t="shared" si="2312"/>
        <v>2.4137472766884533</v>
      </c>
      <c r="AA784" s="9">
        <f t="shared" si="2317"/>
        <v>0.52716822199449809</v>
      </c>
    </row>
    <row r="785" spans="1:27" x14ac:dyDescent="0.35">
      <c r="C785" s="1">
        <v>48155</v>
      </c>
      <c r="D785" s="49"/>
      <c r="E785" s="3" t="s">
        <v>4</v>
      </c>
      <c r="F785" s="15">
        <v>437</v>
      </c>
      <c r="G785" s="1">
        <v>159</v>
      </c>
      <c r="H785" s="16">
        <v>130</v>
      </c>
      <c r="I785" s="49"/>
      <c r="J785" s="3" t="s">
        <v>4</v>
      </c>
      <c r="K785" s="31">
        <f t="shared" ref="K785" si="2321">F785*$N$5</f>
        <v>4.6910653903007603E-2</v>
      </c>
      <c r="L785" s="24">
        <f t="shared" ref="L785" si="2322">G785*$O$5</f>
        <v>0.36718818810862369</v>
      </c>
      <c r="M785" s="27">
        <f t="shared" ref="M785" si="2323">H785*$P$5</f>
        <v>0.27043563387175723</v>
      </c>
      <c r="Q785" s="49"/>
      <c r="R785" s="3" t="s">
        <v>4</v>
      </c>
      <c r="S785" s="31">
        <v>0</v>
      </c>
      <c r="T785" s="24">
        <v>0</v>
      </c>
      <c r="U785" s="27">
        <v>0</v>
      </c>
      <c r="V785" s="49"/>
      <c r="W785" s="3" t="s">
        <v>4</v>
      </c>
      <c r="X785" s="26">
        <f t="shared" si="2316"/>
        <v>0</v>
      </c>
      <c r="Y785" s="39">
        <f t="shared" si="2311"/>
        <v>0</v>
      </c>
      <c r="Z785" s="42">
        <f t="shared" si="2312"/>
        <v>0</v>
      </c>
      <c r="AA785" s="9">
        <f t="shared" si="2317"/>
        <v>0.79273988161234377</v>
      </c>
    </row>
    <row r="786" spans="1:27" x14ac:dyDescent="0.35">
      <c r="C786" s="1">
        <v>48155</v>
      </c>
      <c r="D786" s="49" t="s">
        <v>7</v>
      </c>
      <c r="E786" s="3" t="s">
        <v>3</v>
      </c>
      <c r="F786" s="15">
        <v>28</v>
      </c>
      <c r="G786" s="1">
        <v>7</v>
      </c>
      <c r="H786" s="16">
        <v>4</v>
      </c>
      <c r="I786" s="49" t="s">
        <v>7</v>
      </c>
      <c r="J786" s="3" t="s">
        <v>3</v>
      </c>
      <c r="K786" s="31">
        <f t="shared" ref="K786" si="2324">F786*$N$6</f>
        <v>4.0014740123657799E-3</v>
      </c>
      <c r="L786" s="24">
        <f t="shared" ref="L786" si="2325">G786*$O$6</f>
        <v>3.3611648409327281E-2</v>
      </c>
      <c r="M786" s="27">
        <f t="shared" ref="M786" si="2326">H786*$P$6</f>
        <v>2.0693468130479425E-2</v>
      </c>
      <c r="Q786" s="49" t="s">
        <v>7</v>
      </c>
      <c r="R786" s="3" t="s">
        <v>3</v>
      </c>
      <c r="S786" s="31">
        <v>0</v>
      </c>
      <c r="T786" s="24">
        <v>0</v>
      </c>
      <c r="U786" s="27">
        <v>0</v>
      </c>
      <c r="V786" s="49" t="s">
        <v>7</v>
      </c>
      <c r="W786" s="3" t="s">
        <v>3</v>
      </c>
      <c r="X786" s="26">
        <f t="shared" si="2316"/>
        <v>0</v>
      </c>
      <c r="Y786" s="39">
        <f t="shared" si="2311"/>
        <v>0</v>
      </c>
      <c r="Z786" s="42">
        <f t="shared" si="2312"/>
        <v>0</v>
      </c>
      <c r="AA786" s="9">
        <f t="shared" si="2317"/>
        <v>0.85753805543957484</v>
      </c>
    </row>
    <row r="787" spans="1:27" x14ac:dyDescent="0.35">
      <c r="C787" s="1">
        <v>48155</v>
      </c>
      <c r="D787" s="49"/>
      <c r="E787" s="3" t="s">
        <v>4</v>
      </c>
      <c r="F787" s="15">
        <v>42</v>
      </c>
      <c r="G787" s="1">
        <v>7</v>
      </c>
      <c r="H787" s="16">
        <v>5</v>
      </c>
      <c r="I787" s="49"/>
      <c r="J787" s="3" t="s">
        <v>4</v>
      </c>
      <c r="K787" s="31">
        <f t="shared" ref="K787" si="2327">F787*$N$7</f>
        <v>2.7232137513316817E-3</v>
      </c>
      <c r="L787" s="24">
        <f t="shared" ref="L787" si="2328">G787*$O$7</f>
        <v>1.3075474670487535E-2</v>
      </c>
      <c r="M787" s="27">
        <f t="shared" ref="M787" si="2329">H787*$P$7</f>
        <v>7.5651140170755436E-3</v>
      </c>
      <c r="Q787" s="49"/>
      <c r="R787" s="3" t="s">
        <v>4</v>
      </c>
      <c r="S787" s="31">
        <v>0</v>
      </c>
      <c r="T787" s="24">
        <v>0</v>
      </c>
      <c r="U787" s="27">
        <v>0</v>
      </c>
      <c r="V787" s="49"/>
      <c r="W787" s="3" t="s">
        <v>4</v>
      </c>
      <c r="X787" s="26">
        <f t="shared" si="2316"/>
        <v>0</v>
      </c>
      <c r="Y787" s="39">
        <f t="shared" si="2311"/>
        <v>0</v>
      </c>
      <c r="Z787" s="42">
        <f t="shared" si="2312"/>
        <v>0</v>
      </c>
      <c r="AA787" s="9">
        <f t="shared" si="2317"/>
        <v>0.83342093689558283</v>
      </c>
    </row>
    <row r="788" spans="1:27" x14ac:dyDescent="0.35">
      <c r="C788" s="1">
        <v>48155</v>
      </c>
      <c r="D788" s="49" t="s">
        <v>9</v>
      </c>
      <c r="E788" s="3" t="s">
        <v>3</v>
      </c>
      <c r="F788" s="15">
        <v>6</v>
      </c>
      <c r="G788" s="1">
        <v>1</v>
      </c>
      <c r="H788" s="16">
        <v>1</v>
      </c>
      <c r="I788" s="49" t="s">
        <v>9</v>
      </c>
      <c r="J788" s="3" t="s">
        <v>3</v>
      </c>
      <c r="K788" s="31">
        <f t="shared" ref="K788" si="2330">F788*$N$8</f>
        <v>0</v>
      </c>
      <c r="L788" s="24">
        <f t="shared" ref="L788" si="2331">G788*$O$8</f>
        <v>4.405286343612335E-4</v>
      </c>
      <c r="M788" s="27">
        <f t="shared" ref="M788" si="2332">H788*$P$8</f>
        <v>0</v>
      </c>
      <c r="Q788" s="49" t="s">
        <v>9</v>
      </c>
      <c r="R788" s="3" t="s">
        <v>3</v>
      </c>
      <c r="S788" s="31">
        <v>0</v>
      </c>
      <c r="T788" s="24">
        <v>0</v>
      </c>
      <c r="U788" s="27">
        <v>0</v>
      </c>
      <c r="V788" s="49" t="s">
        <v>9</v>
      </c>
      <c r="W788" s="3" t="s">
        <v>3</v>
      </c>
      <c r="X788" s="26" t="e">
        <f t="shared" si="2316"/>
        <v>#DIV/0!</v>
      </c>
      <c r="Y788" s="39">
        <f t="shared" si="2311"/>
        <v>0</v>
      </c>
      <c r="Z788" s="42" t="e">
        <f t="shared" si="2312"/>
        <v>#DIV/0!</v>
      </c>
      <c r="AA788" s="9">
        <f t="shared" si="2317"/>
        <v>0.83458652706535252</v>
      </c>
    </row>
    <row r="789" spans="1:27" x14ac:dyDescent="0.35">
      <c r="C789" s="1">
        <v>48155</v>
      </c>
      <c r="D789" s="49"/>
      <c r="E789" s="3" t="s">
        <v>4</v>
      </c>
      <c r="F789" s="15">
        <v>8</v>
      </c>
      <c r="G789" s="1">
        <v>2</v>
      </c>
      <c r="H789" s="16">
        <v>1</v>
      </c>
      <c r="I789" s="49"/>
      <c r="J789" s="3" t="s">
        <v>4</v>
      </c>
      <c r="K789" s="31">
        <f t="shared" ref="K789" si="2333">F789*$N$9</f>
        <v>4.3894543359578611E-4</v>
      </c>
      <c r="L789" s="24">
        <f t="shared" ref="L789" si="2334">G789*$O$9</f>
        <v>1.2815036309269544E-3</v>
      </c>
      <c r="M789" s="27">
        <f t="shared" ref="M789" si="2335">H789*$P$9</f>
        <v>0</v>
      </c>
      <c r="Q789" s="49"/>
      <c r="R789" s="3" t="s">
        <v>4</v>
      </c>
      <c r="S789" s="31">
        <v>0</v>
      </c>
      <c r="T789" s="24">
        <v>0</v>
      </c>
      <c r="U789" s="27">
        <v>0</v>
      </c>
      <c r="V789" s="49"/>
      <c r="W789" s="3" t="s">
        <v>4</v>
      </c>
      <c r="X789" s="26">
        <f t="shared" si="2316"/>
        <v>0</v>
      </c>
      <c r="Y789" s="39">
        <f t="shared" si="2311"/>
        <v>0</v>
      </c>
      <c r="Z789" s="42" t="e">
        <f t="shared" si="2312"/>
        <v>#DIV/0!</v>
      </c>
      <c r="AA789" s="9">
        <f t="shared" si="2317"/>
        <v>0.83450803960676834</v>
      </c>
    </row>
    <row r="790" spans="1:27" x14ac:dyDescent="0.35">
      <c r="C790" s="1">
        <v>48155</v>
      </c>
      <c r="D790" s="49" t="s">
        <v>15</v>
      </c>
      <c r="E790" s="3" t="s">
        <v>3</v>
      </c>
      <c r="F790" s="15">
        <v>2</v>
      </c>
      <c r="G790" s="1">
        <v>0</v>
      </c>
      <c r="H790" s="16">
        <v>0</v>
      </c>
      <c r="I790" s="49" t="s">
        <v>15</v>
      </c>
      <c r="J790" s="3" t="s">
        <v>3</v>
      </c>
      <c r="K790" s="31">
        <f t="shared" ref="K790" si="2336">F790*$N$10</f>
        <v>6.7159489395996329E-5</v>
      </c>
      <c r="L790" s="24">
        <f t="shared" ref="L790" si="2337">G790*$O$10</f>
        <v>0</v>
      </c>
      <c r="M790" s="27">
        <f t="shared" ref="M790" si="2338">H790*$P$10</f>
        <v>0</v>
      </c>
      <c r="Q790" s="49" t="s">
        <v>15</v>
      </c>
      <c r="R790" s="3" t="s">
        <v>3</v>
      </c>
      <c r="S790" s="31">
        <v>0</v>
      </c>
      <c r="T790" s="24">
        <v>0</v>
      </c>
      <c r="U790" s="27">
        <v>0</v>
      </c>
      <c r="V790" s="49" t="s">
        <v>15</v>
      </c>
      <c r="W790" s="3" t="s">
        <v>3</v>
      </c>
      <c r="X790" s="26">
        <f t="shared" si="2316"/>
        <v>0</v>
      </c>
      <c r="Y790" s="39" t="e">
        <f t="shared" si="2311"/>
        <v>#DIV/0!</v>
      </c>
      <c r="Z790" s="42" t="e">
        <f t="shared" si="2312"/>
        <v>#DIV/0!</v>
      </c>
      <c r="AA790" s="9">
        <f t="shared" si="2317"/>
        <v>0.83421787184663909</v>
      </c>
    </row>
    <row r="791" spans="1:27" x14ac:dyDescent="0.35">
      <c r="C791" s="1">
        <v>48155</v>
      </c>
      <c r="D791" s="49"/>
      <c r="E791" s="3" t="s">
        <v>4</v>
      </c>
      <c r="F791" s="15">
        <v>3</v>
      </c>
      <c r="G791" s="1">
        <v>0</v>
      </c>
      <c r="H791" s="16">
        <v>0</v>
      </c>
      <c r="I791" s="49"/>
      <c r="J791" s="3" t="s">
        <v>4</v>
      </c>
      <c r="K791" s="31">
        <f t="shared" ref="K791" si="2339">F791*$N$11</f>
        <v>1.8286936094191787E-4</v>
      </c>
      <c r="L791" s="24">
        <f t="shared" ref="L791" si="2340">G791*$O$11</f>
        <v>0</v>
      </c>
      <c r="M791" s="27">
        <f t="shared" ref="M791" si="2341">H791*$P$11</f>
        <v>0</v>
      </c>
      <c r="Q791" s="49"/>
      <c r="R791" s="3" t="s">
        <v>4</v>
      </c>
      <c r="S791" s="31">
        <v>0</v>
      </c>
      <c r="T791" s="24">
        <v>0</v>
      </c>
      <c r="U791" s="27">
        <v>0</v>
      </c>
      <c r="V791" s="49"/>
      <c r="W791" s="3" t="s">
        <v>4</v>
      </c>
      <c r="X791" s="26">
        <f t="shared" si="2316"/>
        <v>0</v>
      </c>
      <c r="Y791" s="39" t="e">
        <f t="shared" si="2311"/>
        <v>#DIV/0!</v>
      </c>
      <c r="Z791" s="42" t="e">
        <f t="shared" si="2312"/>
        <v>#DIV/0!</v>
      </c>
      <c r="AA791" s="9">
        <f t="shared" si="2317"/>
        <v>0.83033250420286242</v>
      </c>
    </row>
    <row r="792" spans="1:27" x14ac:dyDescent="0.35">
      <c r="C792" s="1">
        <v>48155</v>
      </c>
      <c r="D792" s="49" t="s">
        <v>8</v>
      </c>
      <c r="E792" s="3" t="s">
        <v>3</v>
      </c>
      <c r="F792" s="15">
        <v>114</v>
      </c>
      <c r="G792" s="1">
        <v>16</v>
      </c>
      <c r="H792" s="16">
        <v>4</v>
      </c>
      <c r="I792" s="49" t="s">
        <v>8</v>
      </c>
      <c r="J792" s="3" t="s">
        <v>3</v>
      </c>
      <c r="K792" s="31">
        <f t="shared" ref="K792" si="2342">F792*$N$12</f>
        <v>3.2436788640763819E-3</v>
      </c>
      <c r="L792" s="24">
        <f t="shared" ref="L792" si="2343">G792*$O$12</f>
        <v>2.5700934579439252E-2</v>
      </c>
      <c r="M792" s="27">
        <f t="shared" ref="M792" si="2344">H792*$P$12</f>
        <v>1.3882504367012964E-2</v>
      </c>
      <c r="Q792" s="49" t="s">
        <v>8</v>
      </c>
      <c r="R792" s="3" t="s">
        <v>3</v>
      </c>
      <c r="S792" s="31">
        <v>0</v>
      </c>
      <c r="T792" s="24">
        <v>0</v>
      </c>
      <c r="U792" s="27">
        <v>0</v>
      </c>
      <c r="V792" s="49" t="s">
        <v>8</v>
      </c>
      <c r="W792" s="3" t="s">
        <v>3</v>
      </c>
      <c r="X792" s="26">
        <f t="shared" si="2316"/>
        <v>0</v>
      </c>
      <c r="Y792" s="39">
        <f t="shared" si="2311"/>
        <v>0</v>
      </c>
      <c r="Z792" s="42">
        <f t="shared" si="2312"/>
        <v>0</v>
      </c>
      <c r="AA792" s="9">
        <f t="shared" si="2317"/>
        <v>0.81717119781826753</v>
      </c>
    </row>
    <row r="793" spans="1:27" x14ac:dyDescent="0.35">
      <c r="A793" s="7"/>
      <c r="B793" s="7"/>
      <c r="C793" s="1">
        <v>48155</v>
      </c>
      <c r="D793" s="50"/>
      <c r="E793" s="7" t="s">
        <v>4</v>
      </c>
      <c r="F793" s="15">
        <v>118</v>
      </c>
      <c r="G793" s="1">
        <v>12</v>
      </c>
      <c r="H793" s="16">
        <v>6</v>
      </c>
      <c r="I793" s="50"/>
      <c r="J793" s="7" t="s">
        <v>4</v>
      </c>
      <c r="K793" s="28">
        <f t="shared" ref="K793" si="2345">F793*$N$13</f>
        <v>2.2991840278153639E-3</v>
      </c>
      <c r="L793" s="29">
        <f t="shared" ref="L793" si="2346">G793*$O$13</f>
        <v>8.4628268726809376E-3</v>
      </c>
      <c r="M793" s="30">
        <f t="shared" ref="M793" si="2347">H793*$P$13</f>
        <v>5.8279003370174691E-3</v>
      </c>
      <c r="Q793" s="50"/>
      <c r="R793" s="7" t="s">
        <v>4</v>
      </c>
      <c r="S793" s="28">
        <v>0</v>
      </c>
      <c r="T793" s="29">
        <v>0</v>
      </c>
      <c r="U793" s="30">
        <v>0</v>
      </c>
      <c r="V793" s="50"/>
      <c r="W793" s="7" t="s">
        <v>4</v>
      </c>
      <c r="X793" s="41">
        <f t="shared" si="2316"/>
        <v>0</v>
      </c>
      <c r="Y793" s="40">
        <f t="shared" si="2311"/>
        <v>0</v>
      </c>
      <c r="Z793" s="43">
        <f t="shared" si="2312"/>
        <v>0</v>
      </c>
      <c r="AA793" s="9">
        <f t="shared" si="2317"/>
        <v>0.81489687489871787</v>
      </c>
    </row>
    <row r="794" spans="1:27" x14ac:dyDescent="0.35">
      <c r="C794" s="1">
        <v>48157</v>
      </c>
      <c r="D794" s="49" t="s">
        <v>6</v>
      </c>
      <c r="E794" s="3" t="s">
        <v>3</v>
      </c>
      <c r="F794" s="15">
        <v>63719</v>
      </c>
      <c r="G794" s="1">
        <v>8270</v>
      </c>
      <c r="H794" s="16">
        <v>1589</v>
      </c>
      <c r="I794" s="49" t="s">
        <v>6</v>
      </c>
      <c r="J794" s="3" t="s">
        <v>3</v>
      </c>
      <c r="K794" s="31">
        <f t="shared" ref="K794" si="2348">F794*$N$4</f>
        <v>10.071546282485679</v>
      </c>
      <c r="L794" s="24">
        <f t="shared" ref="L794" si="2349">G794*$O$4</f>
        <v>34.565177340405675</v>
      </c>
      <c r="M794" s="27">
        <f t="shared" ref="M794" si="2350">H794*$P$4</f>
        <v>8.7774999774349904</v>
      </c>
      <c r="Q794" s="49" t="s">
        <v>6</v>
      </c>
      <c r="R794" s="3" t="s">
        <v>3</v>
      </c>
      <c r="S794" s="31">
        <v>9</v>
      </c>
      <c r="T794" s="24">
        <v>26</v>
      </c>
      <c r="U794" s="27">
        <v>8</v>
      </c>
      <c r="V794" s="49" t="s">
        <v>6</v>
      </c>
      <c r="W794" s="3" t="s">
        <v>3</v>
      </c>
      <c r="X794" s="23">
        <f t="shared" si="2316"/>
        <v>0.89360657714008751</v>
      </c>
      <c r="Y794" s="44">
        <f t="shared" si="2311"/>
        <v>0.75220212944218756</v>
      </c>
      <c r="Z794" s="45">
        <f t="shared" si="2312"/>
        <v>0.91142124985089479</v>
      </c>
      <c r="AA794" s="9">
        <f t="shared" si="2317"/>
        <v>0.82271920623378492</v>
      </c>
    </row>
    <row r="795" spans="1:27" x14ac:dyDescent="0.35">
      <c r="C795" s="1">
        <v>48157</v>
      </c>
      <c r="D795" s="49"/>
      <c r="E795" s="3" t="s">
        <v>4</v>
      </c>
      <c r="F795" s="15">
        <v>61564</v>
      </c>
      <c r="G795" s="1">
        <v>8317</v>
      </c>
      <c r="H795" s="16">
        <v>2766</v>
      </c>
      <c r="I795" s="49"/>
      <c r="J795" s="3" t="s">
        <v>4</v>
      </c>
      <c r="K795" s="31">
        <f t="shared" ref="K795" si="2351">F795*$N$5</f>
        <v>6.6087128075166133</v>
      </c>
      <c r="L795" s="24">
        <f t="shared" ref="L795" si="2352">G795*$O$5</f>
        <v>19.206944405656749</v>
      </c>
      <c r="M795" s="27">
        <f t="shared" ref="M795" si="2353">H795*$P$5</f>
        <v>5.7540381791483108</v>
      </c>
      <c r="Q795" s="49"/>
      <c r="R795" s="3" t="s">
        <v>4</v>
      </c>
      <c r="S795" s="31">
        <v>7</v>
      </c>
      <c r="T795" s="24">
        <v>14</v>
      </c>
      <c r="U795" s="27">
        <v>9</v>
      </c>
      <c r="V795" s="49"/>
      <c r="W795" s="3" t="s">
        <v>4</v>
      </c>
      <c r="X795" s="26">
        <f t="shared" si="2316"/>
        <v>1.0592077767456236</v>
      </c>
      <c r="Y795" s="39">
        <f t="shared" si="2311"/>
        <v>0.72890303133676893</v>
      </c>
      <c r="Z795" s="42">
        <f t="shared" si="2312"/>
        <v>1.5641189230572925</v>
      </c>
      <c r="AA795" s="9">
        <f t="shared" si="2317"/>
        <v>0.7991993454933356</v>
      </c>
    </row>
    <row r="796" spans="1:27" x14ac:dyDescent="0.35">
      <c r="C796" s="1">
        <v>48157</v>
      </c>
      <c r="D796" s="49" t="s">
        <v>7</v>
      </c>
      <c r="E796" s="3" t="s">
        <v>3</v>
      </c>
      <c r="F796" s="15">
        <v>28101</v>
      </c>
      <c r="G796" s="1">
        <v>1383</v>
      </c>
      <c r="H796" s="16">
        <v>283</v>
      </c>
      <c r="I796" s="49" t="s">
        <v>7</v>
      </c>
      <c r="J796" s="3" t="s">
        <v>3</v>
      </c>
      <c r="K796" s="31">
        <f t="shared" ref="K796" si="2354">F796*$N$6</f>
        <v>4.0159079007675276</v>
      </c>
      <c r="L796" s="24">
        <f t="shared" ref="L796" si="2355">G796*$O$6</f>
        <v>6.6407013928713754</v>
      </c>
      <c r="M796" s="27">
        <f t="shared" ref="M796" si="2356">H796*$P$6</f>
        <v>1.4640628702314193</v>
      </c>
      <c r="Q796" s="49" t="s">
        <v>7</v>
      </c>
      <c r="R796" s="3" t="s">
        <v>3</v>
      </c>
      <c r="S796" s="31">
        <v>4</v>
      </c>
      <c r="T796" s="24">
        <v>4</v>
      </c>
      <c r="U796" s="27">
        <v>0</v>
      </c>
      <c r="V796" s="49" t="s">
        <v>7</v>
      </c>
      <c r="W796" s="3" t="s">
        <v>3</v>
      </c>
      <c r="X796" s="26">
        <f t="shared" si="2316"/>
        <v>0.99603877848780165</v>
      </c>
      <c r="Y796" s="39">
        <f t="shared" si="2311"/>
        <v>0.6023460118676468</v>
      </c>
      <c r="Z796" s="42">
        <f t="shared" si="2312"/>
        <v>0</v>
      </c>
      <c r="AA796" s="9">
        <f t="shared" si="2317"/>
        <v>0.7068721510994761</v>
      </c>
    </row>
    <row r="797" spans="1:27" x14ac:dyDescent="0.35">
      <c r="C797" s="1">
        <v>48157</v>
      </c>
      <c r="D797" s="49"/>
      <c r="E797" s="3" t="s">
        <v>4</v>
      </c>
      <c r="F797" s="15">
        <v>29313</v>
      </c>
      <c r="G797" s="1">
        <v>1689</v>
      </c>
      <c r="H797" s="16">
        <v>544</v>
      </c>
      <c r="I797" s="49"/>
      <c r="J797" s="3" t="s">
        <v>4</v>
      </c>
      <c r="K797" s="31">
        <f t="shared" ref="K797" si="2357">F797*$N$7</f>
        <v>1.9006086831615616</v>
      </c>
      <c r="L797" s="24">
        <f t="shared" ref="L797" si="2358">G797*$O$7</f>
        <v>3.1549252454933496</v>
      </c>
      <c r="M797" s="27">
        <f t="shared" ref="M797" si="2359">H797*$P$7</f>
        <v>0.8230844050578191</v>
      </c>
      <c r="Q797" s="49"/>
      <c r="R797" s="3" t="s">
        <v>4</v>
      </c>
      <c r="S797" s="31">
        <v>1</v>
      </c>
      <c r="T797" s="24">
        <v>2</v>
      </c>
      <c r="U797" s="27">
        <v>2</v>
      </c>
      <c r="V797" s="49"/>
      <c r="W797" s="3" t="s">
        <v>4</v>
      </c>
      <c r="X797" s="26">
        <f t="shared" si="2316"/>
        <v>0.5261472331782433</v>
      </c>
      <c r="Y797" s="39">
        <f t="shared" si="2311"/>
        <v>0.63392944186455713</v>
      </c>
      <c r="Z797" s="42">
        <f t="shared" si="2312"/>
        <v>2.4298844537815127</v>
      </c>
      <c r="AA797" s="9">
        <f t="shared" si="2317"/>
        <v>0.76205571729441091</v>
      </c>
    </row>
    <row r="798" spans="1:27" x14ac:dyDescent="0.35">
      <c r="C798" s="1">
        <v>48157</v>
      </c>
      <c r="D798" s="49" t="s">
        <v>9</v>
      </c>
      <c r="E798" s="3" t="s">
        <v>3</v>
      </c>
      <c r="F798" s="15">
        <v>416</v>
      </c>
      <c r="G798" s="1">
        <v>23</v>
      </c>
      <c r="H798" s="16">
        <v>3</v>
      </c>
      <c r="I798" s="49" t="s">
        <v>9</v>
      </c>
      <c r="J798" s="3" t="s">
        <v>3</v>
      </c>
      <c r="K798" s="31">
        <f t="shared" ref="K798" si="2360">F798*$N$8</f>
        <v>0</v>
      </c>
      <c r="L798" s="24">
        <f t="shared" ref="L798" si="2361">G798*$O$8</f>
        <v>1.013215859030837E-2</v>
      </c>
      <c r="M798" s="27">
        <f t="shared" ref="M798" si="2362">H798*$P$8</f>
        <v>0</v>
      </c>
      <c r="Q798" s="49" t="s">
        <v>9</v>
      </c>
      <c r="R798" s="3" t="s">
        <v>3</v>
      </c>
      <c r="S798" s="31">
        <v>0</v>
      </c>
      <c r="T798" s="24">
        <v>0</v>
      </c>
      <c r="U798" s="27">
        <v>0</v>
      </c>
      <c r="V798" s="49" t="s">
        <v>9</v>
      </c>
      <c r="W798" s="3" t="s">
        <v>3</v>
      </c>
      <c r="X798" s="26" t="e">
        <f t="shared" si="2316"/>
        <v>#DIV/0!</v>
      </c>
      <c r="Y798" s="39">
        <f t="shared" si="2311"/>
        <v>0</v>
      </c>
      <c r="Z798" s="42" t="e">
        <f t="shared" si="2312"/>
        <v>#DIV/0!</v>
      </c>
      <c r="AA798" s="9">
        <f t="shared" si="2317"/>
        <v>0.73358025906679647</v>
      </c>
    </row>
    <row r="799" spans="1:27" x14ac:dyDescent="0.35">
      <c r="C799" s="1">
        <v>48157</v>
      </c>
      <c r="D799" s="49"/>
      <c r="E799" s="3" t="s">
        <v>4</v>
      </c>
      <c r="F799" s="15">
        <v>346</v>
      </c>
      <c r="G799" s="1">
        <v>29</v>
      </c>
      <c r="H799" s="16">
        <v>12</v>
      </c>
      <c r="I799" s="49"/>
      <c r="J799" s="3" t="s">
        <v>4</v>
      </c>
      <c r="K799" s="31">
        <f t="shared" ref="K799" si="2363">F799*$N$9</f>
        <v>1.898439000301775E-2</v>
      </c>
      <c r="L799" s="24">
        <f t="shared" ref="L799" si="2364">G799*$O$9</f>
        <v>1.8581802648440837E-2</v>
      </c>
      <c r="M799" s="27">
        <f t="shared" ref="M799" si="2365">H799*$P$9</f>
        <v>0</v>
      </c>
      <c r="Q799" s="49"/>
      <c r="R799" s="3" t="s">
        <v>4</v>
      </c>
      <c r="S799" s="31">
        <v>0</v>
      </c>
      <c r="T799" s="24">
        <v>0</v>
      </c>
      <c r="U799" s="27">
        <v>0</v>
      </c>
      <c r="V799" s="49"/>
      <c r="W799" s="3" t="s">
        <v>4</v>
      </c>
      <c r="X799" s="26">
        <f t="shared" si="2316"/>
        <v>0</v>
      </c>
      <c r="Y799" s="39">
        <f t="shared" si="2311"/>
        <v>0</v>
      </c>
      <c r="Z799" s="42" t="e">
        <f t="shared" si="2312"/>
        <v>#DIV/0!</v>
      </c>
      <c r="AA799" s="9">
        <f t="shared" si="2317"/>
        <v>0.73384903239355381</v>
      </c>
    </row>
    <row r="800" spans="1:27" x14ac:dyDescent="0.35">
      <c r="C800" s="1">
        <v>48157</v>
      </c>
      <c r="D800" s="49" t="s">
        <v>15</v>
      </c>
      <c r="E800" s="3" t="s">
        <v>3</v>
      </c>
      <c r="F800" s="15">
        <v>10584</v>
      </c>
      <c r="G800" s="1">
        <v>936</v>
      </c>
      <c r="H800" s="16">
        <v>126</v>
      </c>
      <c r="I800" s="49" t="s">
        <v>15</v>
      </c>
      <c r="J800" s="3" t="s">
        <v>3</v>
      </c>
      <c r="K800" s="31">
        <f t="shared" ref="K800" si="2366">F800*$N$10</f>
        <v>0.35540801788361259</v>
      </c>
      <c r="L800" s="24">
        <f t="shared" ref="L800" si="2367">G800*$O$10</f>
        <v>0.95874352700165033</v>
      </c>
      <c r="M800" s="27">
        <f t="shared" ref="M800" si="2368">H800*$P$10</f>
        <v>0.37264325323475045</v>
      </c>
      <c r="Q800" s="49" t="s">
        <v>15</v>
      </c>
      <c r="R800" s="3" t="s">
        <v>3</v>
      </c>
      <c r="S800" s="31">
        <v>0</v>
      </c>
      <c r="T800" s="24">
        <v>1</v>
      </c>
      <c r="U800" s="27">
        <v>0</v>
      </c>
      <c r="V800" s="49" t="s">
        <v>15</v>
      </c>
      <c r="W800" s="3" t="s">
        <v>3</v>
      </c>
      <c r="X800" s="26">
        <f t="shared" si="2316"/>
        <v>0</v>
      </c>
      <c r="Y800" s="39">
        <f t="shared" si="2311"/>
        <v>1.0430318138651471</v>
      </c>
      <c r="Z800" s="42">
        <f t="shared" si="2312"/>
        <v>0</v>
      </c>
      <c r="AA800" s="9">
        <f t="shared" si="2317"/>
        <v>0.73507498484317457</v>
      </c>
    </row>
    <row r="801" spans="1:27" x14ac:dyDescent="0.35">
      <c r="C801" s="1">
        <v>48157</v>
      </c>
      <c r="D801" s="49"/>
      <c r="E801" s="3" t="s">
        <v>4</v>
      </c>
      <c r="F801" s="15">
        <v>10660</v>
      </c>
      <c r="G801" s="1">
        <v>1205</v>
      </c>
      <c r="H801" s="16">
        <v>194</v>
      </c>
      <c r="I801" s="49"/>
      <c r="J801" s="3" t="s">
        <v>4</v>
      </c>
      <c r="K801" s="31">
        <f t="shared" ref="K801" si="2369">F801*$N$11</f>
        <v>0.64979579588028147</v>
      </c>
      <c r="L801" s="24">
        <f t="shared" ref="L801" si="2370">G801*$O$11</f>
        <v>0.70985136849737174</v>
      </c>
      <c r="M801" s="27">
        <f t="shared" ref="M801" si="2371">H801*$P$11</f>
        <v>0.32807215332581735</v>
      </c>
      <c r="Q801" s="49"/>
      <c r="R801" s="3" t="s">
        <v>4</v>
      </c>
      <c r="S801" s="31">
        <v>0</v>
      </c>
      <c r="T801" s="24">
        <v>0</v>
      </c>
      <c r="U801" s="27">
        <v>0</v>
      </c>
      <c r="V801" s="49"/>
      <c r="W801" s="3" t="s">
        <v>4</v>
      </c>
      <c r="X801" s="26">
        <f t="shared" si="2316"/>
        <v>0</v>
      </c>
      <c r="Y801" s="39">
        <f t="shared" si="2311"/>
        <v>0</v>
      </c>
      <c r="Z801" s="42">
        <f t="shared" si="2312"/>
        <v>0</v>
      </c>
      <c r="AA801" s="9">
        <f t="shared" si="2317"/>
        <v>0.74779515499241578</v>
      </c>
    </row>
    <row r="802" spans="1:27" x14ac:dyDescent="0.35">
      <c r="C802" s="1">
        <v>48157</v>
      </c>
      <c r="D802" s="49" t="s">
        <v>8</v>
      </c>
      <c r="E802" s="3" t="s">
        <v>3</v>
      </c>
      <c r="F802" s="15">
        <v>29969</v>
      </c>
      <c r="G802" s="1">
        <v>2002</v>
      </c>
      <c r="H802" s="16">
        <v>340</v>
      </c>
      <c r="I802" s="49" t="s">
        <v>8</v>
      </c>
      <c r="J802" s="3" t="s">
        <v>3</v>
      </c>
      <c r="K802" s="31">
        <f t="shared" ref="K802" si="2372">F802*$N$12</f>
        <v>0.85271764804829031</v>
      </c>
      <c r="L802" s="24">
        <f t="shared" ref="L802" si="2373">G802*$O$12</f>
        <v>3.2158294392523366</v>
      </c>
      <c r="M802" s="27">
        <f t="shared" ref="M802" si="2374">H802*$P$12</f>
        <v>1.180012871196102</v>
      </c>
      <c r="Q802" s="49" t="s">
        <v>8</v>
      </c>
      <c r="R802" s="3" t="s">
        <v>3</v>
      </c>
      <c r="S802" s="31">
        <v>3</v>
      </c>
      <c r="T802" s="24">
        <v>0</v>
      </c>
      <c r="U802" s="27">
        <v>1</v>
      </c>
      <c r="V802" s="49" t="s">
        <v>8</v>
      </c>
      <c r="W802" s="3" t="s">
        <v>3</v>
      </c>
      <c r="X802" s="26">
        <f t="shared" si="2316"/>
        <v>3.5181633766656919</v>
      </c>
      <c r="Y802" s="39">
        <f t="shared" si="2311"/>
        <v>0</v>
      </c>
      <c r="Z802" s="42">
        <f t="shared" si="2312"/>
        <v>0.84744838332684058</v>
      </c>
      <c r="AA802" s="9">
        <f t="shared" si="2317"/>
        <v>0.82183635388249054</v>
      </c>
    </row>
    <row r="803" spans="1:27" x14ac:dyDescent="0.35">
      <c r="A803" s="7"/>
      <c r="B803" s="7"/>
      <c r="C803" s="1">
        <v>48157</v>
      </c>
      <c r="D803" s="50"/>
      <c r="E803" s="7" t="s">
        <v>4</v>
      </c>
      <c r="F803" s="15">
        <v>27918</v>
      </c>
      <c r="G803" s="1">
        <v>2274</v>
      </c>
      <c r="H803" s="16">
        <v>467</v>
      </c>
      <c r="I803" s="50"/>
      <c r="J803" s="7" t="s">
        <v>4</v>
      </c>
      <c r="K803" s="28">
        <f t="shared" ref="K803" si="2375">F803*$N$13</f>
        <v>0.54397135329279089</v>
      </c>
      <c r="L803" s="29">
        <f t="shared" ref="L803" si="2376">G803*$O$13</f>
        <v>1.6037056923730377</v>
      </c>
      <c r="M803" s="30">
        <f t="shared" ref="M803" si="2377">H803*$P$13</f>
        <v>0.45360490956452632</v>
      </c>
      <c r="Q803" s="50"/>
      <c r="R803" s="7" t="s">
        <v>4</v>
      </c>
      <c r="S803" s="28">
        <v>0</v>
      </c>
      <c r="T803" s="29">
        <v>3</v>
      </c>
      <c r="U803" s="30">
        <v>0</v>
      </c>
      <c r="V803" s="50"/>
      <c r="W803" s="7" t="s">
        <v>4</v>
      </c>
      <c r="X803" s="41">
        <f t="shared" si="2316"/>
        <v>0</v>
      </c>
      <c r="Y803" s="40">
        <f t="shared" si="2311"/>
        <v>1.8706674262413048</v>
      </c>
      <c r="Z803" s="43">
        <f t="shared" si="2312"/>
        <v>0</v>
      </c>
      <c r="AA803" s="9">
        <f t="shared" si="2317"/>
        <v>0.8463510443108434</v>
      </c>
    </row>
    <row r="804" spans="1:27" x14ac:dyDescent="0.35">
      <c r="C804" s="1">
        <v>48159</v>
      </c>
      <c r="D804" s="49" t="s">
        <v>6</v>
      </c>
      <c r="E804" s="3" t="s">
        <v>3</v>
      </c>
      <c r="F804" s="15">
        <v>2733</v>
      </c>
      <c r="G804" s="1">
        <v>867</v>
      </c>
      <c r="H804" s="16">
        <v>257</v>
      </c>
      <c r="I804" s="49" t="s">
        <v>6</v>
      </c>
      <c r="J804" s="3" t="s">
        <v>3</v>
      </c>
      <c r="K804" s="31">
        <f t="shared" ref="K804" si="2378">F804*$N$4</f>
        <v>0.43198317597629216</v>
      </c>
      <c r="L804" s="24">
        <f t="shared" ref="L804" si="2379">G804*$O$4</f>
        <v>3.6237011794597001</v>
      </c>
      <c r="M804" s="27">
        <f t="shared" ref="M804" si="2380">H804*$P$4</f>
        <v>1.419646000126364</v>
      </c>
      <c r="Q804" s="49" t="s">
        <v>6</v>
      </c>
      <c r="R804" s="3" t="s">
        <v>3</v>
      </c>
      <c r="S804" s="31">
        <v>1</v>
      </c>
      <c r="T804" s="24">
        <v>1</v>
      </c>
      <c r="U804" s="27">
        <v>0</v>
      </c>
      <c r="V804" s="49" t="s">
        <v>6</v>
      </c>
      <c r="W804" s="3" t="s">
        <v>3</v>
      </c>
      <c r="X804" s="23">
        <f t="shared" si="2316"/>
        <v>2.3149049676297611</v>
      </c>
      <c r="Y804" s="44">
        <f t="shared" si="2311"/>
        <v>0.27596094448083097</v>
      </c>
      <c r="Z804" s="45">
        <f t="shared" si="2312"/>
        <v>0</v>
      </c>
      <c r="AA804" s="9">
        <f t="shared" si="2317"/>
        <v>0.75876076815958515</v>
      </c>
    </row>
    <row r="805" spans="1:27" x14ac:dyDescent="0.35">
      <c r="C805" s="1">
        <v>48159</v>
      </c>
      <c r="D805" s="49"/>
      <c r="E805" s="3" t="s">
        <v>4</v>
      </c>
      <c r="F805" s="15">
        <v>2731</v>
      </c>
      <c r="G805" s="1">
        <v>948</v>
      </c>
      <c r="H805" s="16">
        <v>465</v>
      </c>
      <c r="I805" s="49"/>
      <c r="J805" s="3" t="s">
        <v>4</v>
      </c>
      <c r="K805" s="31">
        <f t="shared" ref="K805" si="2381">F805*$N$5</f>
        <v>0.29316475013527177</v>
      </c>
      <c r="L805" s="24">
        <f t="shared" ref="L805" si="2382">G805*$O$5</f>
        <v>2.1892729706099074</v>
      </c>
      <c r="M805" s="27">
        <f t="shared" ref="M805" si="2383">H805*$P$5</f>
        <v>0.96732745961820854</v>
      </c>
      <c r="Q805" s="49"/>
      <c r="R805" s="3" t="s">
        <v>4</v>
      </c>
      <c r="S805" s="31">
        <v>1</v>
      </c>
      <c r="T805" s="24">
        <v>2</v>
      </c>
      <c r="U805" s="27">
        <v>1</v>
      </c>
      <c r="V805" s="49"/>
      <c r="W805" s="3" t="s">
        <v>4</v>
      </c>
      <c r="X805" s="26">
        <f t="shared" si="2316"/>
        <v>3.4110512929626808</v>
      </c>
      <c r="Y805" s="39">
        <f t="shared" si="2311"/>
        <v>0.91354528505544097</v>
      </c>
      <c r="Z805" s="42">
        <f t="shared" si="2312"/>
        <v>1.0337760910815939</v>
      </c>
      <c r="AA805" s="9">
        <f t="shared" si="2317"/>
        <v>0.88247260369364711</v>
      </c>
    </row>
    <row r="806" spans="1:27" x14ac:dyDescent="0.35">
      <c r="C806" s="1">
        <v>48159</v>
      </c>
      <c r="D806" s="49" t="s">
        <v>7</v>
      </c>
      <c r="E806" s="3" t="s">
        <v>3</v>
      </c>
      <c r="F806" s="15">
        <v>185</v>
      </c>
      <c r="G806" s="1">
        <v>20</v>
      </c>
      <c r="H806" s="16">
        <v>9</v>
      </c>
      <c r="I806" s="49" t="s">
        <v>7</v>
      </c>
      <c r="J806" s="3" t="s">
        <v>3</v>
      </c>
      <c r="K806" s="31">
        <f t="shared" ref="K806" si="2384">F806*$N$6</f>
        <v>2.6438310438845331E-2</v>
      </c>
      <c r="L806" s="24">
        <f t="shared" ref="L806" si="2385">G806*$O$6</f>
        <v>9.6033281169506518E-2</v>
      </c>
      <c r="M806" s="27">
        <f t="shared" ref="M806" si="2386">H806*$P$6</f>
        <v>4.6560303293578707E-2</v>
      </c>
      <c r="Q806" s="49" t="s">
        <v>7</v>
      </c>
      <c r="R806" s="3" t="s">
        <v>3</v>
      </c>
      <c r="S806" s="31">
        <v>0</v>
      </c>
      <c r="T806" s="24">
        <v>1</v>
      </c>
      <c r="U806" s="27">
        <v>0</v>
      </c>
      <c r="V806" s="49" t="s">
        <v>7</v>
      </c>
      <c r="W806" s="3" t="s">
        <v>3</v>
      </c>
      <c r="X806" s="26">
        <f t="shared" si="2316"/>
        <v>0</v>
      </c>
      <c r="Y806" s="39">
        <f t="shared" si="2311"/>
        <v>10.413056680161944</v>
      </c>
      <c r="Z806" s="42">
        <f t="shared" si="2312"/>
        <v>0</v>
      </c>
      <c r="AA806" s="9">
        <f t="shared" si="2317"/>
        <v>0.54812970534837735</v>
      </c>
    </row>
    <row r="807" spans="1:27" x14ac:dyDescent="0.35">
      <c r="C807" s="1">
        <v>48159</v>
      </c>
      <c r="D807" s="49"/>
      <c r="E807" s="3" t="s">
        <v>4</v>
      </c>
      <c r="F807" s="15">
        <v>174</v>
      </c>
      <c r="G807" s="1">
        <v>23</v>
      </c>
      <c r="H807" s="16">
        <v>18</v>
      </c>
      <c r="I807" s="49"/>
      <c r="J807" s="3" t="s">
        <v>4</v>
      </c>
      <c r="K807" s="31">
        <f t="shared" ref="K807" si="2387">F807*$N$7</f>
        <v>1.1281885541231253E-2</v>
      </c>
      <c r="L807" s="24">
        <f t="shared" ref="L807" si="2388">G807*$O$7</f>
        <v>4.296227391731619E-2</v>
      </c>
      <c r="M807" s="27">
        <f t="shared" ref="M807" si="2389">H807*$P$7</f>
        <v>2.7234410461471955E-2</v>
      </c>
      <c r="Q807" s="49"/>
      <c r="R807" s="3" t="s">
        <v>4</v>
      </c>
      <c r="S807" s="31">
        <v>0</v>
      </c>
      <c r="T807" s="24">
        <v>0</v>
      </c>
      <c r="U807" s="27">
        <v>0</v>
      </c>
      <c r="V807" s="49"/>
      <c r="W807" s="3" t="s">
        <v>4</v>
      </c>
      <c r="X807" s="26">
        <f t="shared" si="2316"/>
        <v>0</v>
      </c>
      <c r="Y807" s="39">
        <f t="shared" si="2311"/>
        <v>0</v>
      </c>
      <c r="Z807" s="42">
        <f t="shared" si="2312"/>
        <v>0</v>
      </c>
      <c r="AA807" s="9">
        <f t="shared" si="2317"/>
        <v>0.54327689924672729</v>
      </c>
    </row>
    <row r="808" spans="1:27" x14ac:dyDescent="0.35">
      <c r="C808" s="1">
        <v>48159</v>
      </c>
      <c r="D808" s="49" t="s">
        <v>9</v>
      </c>
      <c r="E808" s="3" t="s">
        <v>3</v>
      </c>
      <c r="F808" s="15">
        <v>34</v>
      </c>
      <c r="G808" s="1">
        <v>6</v>
      </c>
      <c r="H808" s="16">
        <v>3</v>
      </c>
      <c r="I808" s="49" t="s">
        <v>9</v>
      </c>
      <c r="J808" s="3" t="s">
        <v>3</v>
      </c>
      <c r="K808" s="31">
        <f t="shared" ref="K808" si="2390">F808*$N$8</f>
        <v>0</v>
      </c>
      <c r="L808" s="24">
        <f t="shared" ref="L808" si="2391">G808*$O$8</f>
        <v>2.6431718061674008E-3</v>
      </c>
      <c r="M808" s="27">
        <f t="shared" ref="M808" si="2392">H808*$P$8</f>
        <v>0</v>
      </c>
      <c r="Q808" s="49" t="s">
        <v>9</v>
      </c>
      <c r="R808" s="3" t="s">
        <v>3</v>
      </c>
      <c r="S808" s="31">
        <v>0</v>
      </c>
      <c r="T808" s="24">
        <v>0</v>
      </c>
      <c r="U808" s="27">
        <v>0</v>
      </c>
      <c r="V808" s="49" t="s">
        <v>9</v>
      </c>
      <c r="W808" s="3" t="s">
        <v>3</v>
      </c>
      <c r="X808" s="26" t="e">
        <f t="shared" si="2316"/>
        <v>#DIV/0!</v>
      </c>
      <c r="Y808" s="39">
        <f t="shared" si="2311"/>
        <v>0</v>
      </c>
      <c r="Z808" s="42" t="e">
        <f t="shared" si="2312"/>
        <v>#DIV/0!</v>
      </c>
      <c r="AA808" s="9">
        <f t="shared" si="2317"/>
        <v>0.51091663100422557</v>
      </c>
    </row>
    <row r="809" spans="1:27" x14ac:dyDescent="0.35">
      <c r="C809" s="1">
        <v>48159</v>
      </c>
      <c r="D809" s="49"/>
      <c r="E809" s="3" t="s">
        <v>4</v>
      </c>
      <c r="F809" s="15">
        <v>40</v>
      </c>
      <c r="G809" s="1">
        <v>2</v>
      </c>
      <c r="H809" s="16">
        <v>2</v>
      </c>
      <c r="I809" s="49"/>
      <c r="J809" s="3" t="s">
        <v>4</v>
      </c>
      <c r="K809" s="31">
        <f t="shared" ref="K809" si="2393">F809*$N$9</f>
        <v>2.1947271679789307E-3</v>
      </c>
      <c r="L809" s="24">
        <f t="shared" ref="L809" si="2394">G809*$O$9</f>
        <v>1.2815036309269544E-3</v>
      </c>
      <c r="M809" s="27">
        <f t="shared" ref="M809" si="2395">H809*$P$9</f>
        <v>0</v>
      </c>
      <c r="Q809" s="49"/>
      <c r="R809" s="3" t="s">
        <v>4</v>
      </c>
      <c r="S809" s="31">
        <v>0</v>
      </c>
      <c r="T809" s="24">
        <v>0</v>
      </c>
      <c r="U809" s="27">
        <v>0</v>
      </c>
      <c r="V809" s="49"/>
      <c r="W809" s="3" t="s">
        <v>4</v>
      </c>
      <c r="X809" s="26">
        <f t="shared" si="2316"/>
        <v>0</v>
      </c>
      <c r="Y809" s="39">
        <f t="shared" si="2311"/>
        <v>0</v>
      </c>
      <c r="Z809" s="42" t="e">
        <f t="shared" si="2312"/>
        <v>#DIV/0!</v>
      </c>
      <c r="AA809" s="9">
        <f t="shared" si="2317"/>
        <v>0.51097413434855421</v>
      </c>
    </row>
    <row r="810" spans="1:27" x14ac:dyDescent="0.35">
      <c r="C810" s="1">
        <v>48159</v>
      </c>
      <c r="D810" s="49" t="s">
        <v>15</v>
      </c>
      <c r="E810" s="3" t="s">
        <v>3</v>
      </c>
      <c r="F810" s="15">
        <v>11</v>
      </c>
      <c r="G810" s="1">
        <v>2</v>
      </c>
      <c r="H810" s="16">
        <v>0</v>
      </c>
      <c r="I810" s="49" t="s">
        <v>15</v>
      </c>
      <c r="J810" s="3" t="s">
        <v>3</v>
      </c>
      <c r="K810" s="31">
        <f t="shared" ref="K810" si="2396">F810*$N$10</f>
        <v>3.693771916779798E-4</v>
      </c>
      <c r="L810" s="24">
        <f t="shared" ref="L810" si="2397">G810*$O$10</f>
        <v>2.0485972799180563E-3</v>
      </c>
      <c r="M810" s="27">
        <f t="shared" ref="M810" si="2398">H810*$P$10</f>
        <v>0</v>
      </c>
      <c r="Q810" s="49" t="s">
        <v>15</v>
      </c>
      <c r="R810" s="3" t="s">
        <v>3</v>
      </c>
      <c r="S810" s="31">
        <v>0</v>
      </c>
      <c r="T810" s="24">
        <v>0</v>
      </c>
      <c r="U810" s="27">
        <v>0</v>
      </c>
      <c r="V810" s="49" t="s">
        <v>15</v>
      </c>
      <c r="W810" s="3" t="s">
        <v>3</v>
      </c>
      <c r="X810" s="26">
        <f t="shared" si="2316"/>
        <v>0</v>
      </c>
      <c r="Y810" s="39">
        <f t="shared" si="2311"/>
        <v>0</v>
      </c>
      <c r="Z810" s="42" t="e">
        <f t="shared" si="2312"/>
        <v>#DIV/0!</v>
      </c>
      <c r="AA810" s="9">
        <f t="shared" si="2317"/>
        <v>0.51098724631851922</v>
      </c>
    </row>
    <row r="811" spans="1:27" x14ac:dyDescent="0.35">
      <c r="C811" s="1">
        <v>48159</v>
      </c>
      <c r="D811" s="49"/>
      <c r="E811" s="3" t="s">
        <v>4</v>
      </c>
      <c r="F811" s="15">
        <v>17</v>
      </c>
      <c r="G811" s="1">
        <v>0</v>
      </c>
      <c r="H811" s="16">
        <v>0</v>
      </c>
      <c r="I811" s="49"/>
      <c r="J811" s="3" t="s">
        <v>4</v>
      </c>
      <c r="K811" s="31">
        <f t="shared" ref="K811" si="2399">F811*$N$11</f>
        <v>1.0362597120042014E-3</v>
      </c>
      <c r="L811" s="24">
        <f t="shared" ref="L811" si="2400">G811*$O$11</f>
        <v>0</v>
      </c>
      <c r="M811" s="27">
        <f t="shared" ref="M811" si="2401">H811*$P$11</f>
        <v>0</v>
      </c>
      <c r="Q811" s="49"/>
      <c r="R811" s="3" t="s">
        <v>4</v>
      </c>
      <c r="S811" s="31">
        <v>0</v>
      </c>
      <c r="T811" s="24">
        <v>0</v>
      </c>
      <c r="U811" s="27">
        <v>0</v>
      </c>
      <c r="V811" s="49"/>
      <c r="W811" s="3" t="s">
        <v>4</v>
      </c>
      <c r="X811" s="26">
        <f t="shared" si="2316"/>
        <v>0</v>
      </c>
      <c r="Y811" s="39" t="e">
        <f t="shared" si="2311"/>
        <v>#DIV/0!</v>
      </c>
      <c r="Z811" s="42" t="e">
        <f t="shared" si="2312"/>
        <v>#DIV/0!</v>
      </c>
      <c r="AA811" s="9">
        <f t="shared" si="2317"/>
        <v>0.51091600914813362</v>
      </c>
    </row>
    <row r="812" spans="1:27" x14ac:dyDescent="0.35">
      <c r="C812" s="1">
        <v>48159</v>
      </c>
      <c r="D812" s="49" t="s">
        <v>8</v>
      </c>
      <c r="E812" s="3" t="s">
        <v>3</v>
      </c>
      <c r="F812" s="15">
        <v>266</v>
      </c>
      <c r="G812" s="1">
        <v>9</v>
      </c>
      <c r="H812" s="16">
        <v>2</v>
      </c>
      <c r="I812" s="49" t="s">
        <v>8</v>
      </c>
      <c r="J812" s="3" t="s">
        <v>3</v>
      </c>
      <c r="K812" s="31">
        <f t="shared" ref="K812" si="2402">F812*$N$12</f>
        <v>7.5685840161782243E-3</v>
      </c>
      <c r="L812" s="24">
        <f t="shared" ref="L812" si="2403">G812*$O$12</f>
        <v>1.4456775700934579E-2</v>
      </c>
      <c r="M812" s="27">
        <f t="shared" ref="M812" si="2404">H812*$P$12</f>
        <v>6.9412521835064819E-3</v>
      </c>
      <c r="Q812" s="49" t="s">
        <v>8</v>
      </c>
      <c r="R812" s="3" t="s">
        <v>3</v>
      </c>
      <c r="S812" s="31">
        <v>0</v>
      </c>
      <c r="T812" s="24">
        <v>0</v>
      </c>
      <c r="U812" s="27">
        <v>0</v>
      </c>
      <c r="V812" s="49" t="s">
        <v>8</v>
      </c>
      <c r="W812" s="3" t="s">
        <v>3</v>
      </c>
      <c r="X812" s="26">
        <f t="shared" si="2316"/>
        <v>0</v>
      </c>
      <c r="Y812" s="39">
        <f t="shared" si="2311"/>
        <v>0</v>
      </c>
      <c r="Z812" s="42">
        <f t="shared" si="2312"/>
        <v>0</v>
      </c>
      <c r="AA812" s="9">
        <f t="shared" si="2317"/>
        <v>0.51065795957201143</v>
      </c>
    </row>
    <row r="813" spans="1:27" x14ac:dyDescent="0.35">
      <c r="A813" s="7"/>
      <c r="B813" s="7"/>
      <c r="C813" s="1">
        <v>48159</v>
      </c>
      <c r="D813" s="50"/>
      <c r="E813" s="7" t="s">
        <v>4</v>
      </c>
      <c r="F813" s="15">
        <v>197</v>
      </c>
      <c r="G813" s="1">
        <v>8</v>
      </c>
      <c r="H813" s="16">
        <v>2</v>
      </c>
      <c r="I813" s="50"/>
      <c r="J813" s="7" t="s">
        <v>4</v>
      </c>
      <c r="K813" s="28">
        <f t="shared" ref="K813" si="2405">F813*$N$13</f>
        <v>3.8384682498273448E-3</v>
      </c>
      <c r="L813" s="29">
        <f t="shared" ref="L813" si="2406">G813*$O$13</f>
        <v>5.6418845817872917E-3</v>
      </c>
      <c r="M813" s="30">
        <f t="shared" ref="M813" si="2407">H813*$P$13</f>
        <v>1.9426334456724896E-3</v>
      </c>
      <c r="Q813" s="50"/>
      <c r="R813" s="7" t="s">
        <v>4</v>
      </c>
      <c r="S813" s="28">
        <v>0</v>
      </c>
      <c r="T813" s="29">
        <v>0</v>
      </c>
      <c r="U813" s="30">
        <v>0</v>
      </c>
      <c r="V813" s="50"/>
      <c r="W813" s="7" t="s">
        <v>4</v>
      </c>
      <c r="X813" s="41">
        <f t="shared" si="2316"/>
        <v>0</v>
      </c>
      <c r="Y813" s="40">
        <f t="shared" si="2311"/>
        <v>0</v>
      </c>
      <c r="Z813" s="43">
        <f t="shared" si="2312"/>
        <v>0</v>
      </c>
      <c r="AA813" s="9">
        <f t="shared" si="2317"/>
        <v>0.50829255326055955</v>
      </c>
    </row>
    <row r="814" spans="1:27" x14ac:dyDescent="0.35">
      <c r="C814" s="1">
        <v>48161</v>
      </c>
      <c r="D814" s="49" t="s">
        <v>6</v>
      </c>
      <c r="E814" s="3" t="s">
        <v>3</v>
      </c>
      <c r="F814" s="15">
        <v>4638</v>
      </c>
      <c r="G814" s="1">
        <v>1098</v>
      </c>
      <c r="H814" s="16">
        <v>409</v>
      </c>
      <c r="I814" s="49" t="s">
        <v>6</v>
      </c>
      <c r="J814" s="3" t="s">
        <v>3</v>
      </c>
      <c r="K814" s="31">
        <f t="shared" ref="K814" si="2408">F814*$N$4</f>
        <v>0.73309109775998649</v>
      </c>
      <c r="L814" s="24">
        <f t="shared" ref="L814" si="2409">G814*$O$4</f>
        <v>4.5891855767551908</v>
      </c>
      <c r="M814" s="27">
        <f t="shared" ref="M814" si="2410">H814*$P$4</f>
        <v>2.2592809885279488</v>
      </c>
      <c r="Q814" s="49" t="s">
        <v>6</v>
      </c>
      <c r="R814" s="3" t="s">
        <v>3</v>
      </c>
      <c r="S814" s="31">
        <v>0</v>
      </c>
      <c r="T814" s="24">
        <v>4</v>
      </c>
      <c r="U814" s="27">
        <v>1</v>
      </c>
      <c r="V814" s="49" t="s">
        <v>6</v>
      </c>
      <c r="W814" s="3" t="s">
        <v>3</v>
      </c>
      <c r="X814" s="23">
        <f t="shared" si="2316"/>
        <v>0</v>
      </c>
      <c r="Y814" s="44">
        <f t="shared" si="2311"/>
        <v>0.87161434923453718</v>
      </c>
      <c r="Z814" s="45">
        <f t="shared" si="2312"/>
        <v>0.44261869376927632</v>
      </c>
      <c r="AA814" s="9">
        <f t="shared" si="2317"/>
        <v>0.50787874239087061</v>
      </c>
    </row>
    <row r="815" spans="1:27" x14ac:dyDescent="0.35">
      <c r="C815" s="1">
        <v>48161</v>
      </c>
      <c r="D815" s="49"/>
      <c r="E815" s="3" t="s">
        <v>4</v>
      </c>
      <c r="F815" s="15">
        <v>4292</v>
      </c>
      <c r="G815" s="1">
        <v>1258</v>
      </c>
      <c r="H815" s="16">
        <v>732</v>
      </c>
      <c r="I815" s="49"/>
      <c r="J815" s="3" t="s">
        <v>4</v>
      </c>
      <c r="K815" s="31">
        <f t="shared" ref="K815" si="2411">F815*$N$5</f>
        <v>0.46073347037004264</v>
      </c>
      <c r="L815" s="24">
        <f t="shared" ref="L815" si="2412">G815*$O$5</f>
        <v>2.9051744694380415</v>
      </c>
      <c r="M815" s="27">
        <f t="shared" ref="M815" si="2413">H815*$P$5</f>
        <v>1.5227606461086638</v>
      </c>
      <c r="Q815" s="49"/>
      <c r="R815" s="3" t="s">
        <v>4</v>
      </c>
      <c r="S815" s="31">
        <v>0</v>
      </c>
      <c r="T815" s="24">
        <v>1</v>
      </c>
      <c r="U815" s="27">
        <v>0</v>
      </c>
      <c r="V815" s="49"/>
      <c r="W815" s="3" t="s">
        <v>4</v>
      </c>
      <c r="X815" s="26">
        <f t="shared" si="2316"/>
        <v>0</v>
      </c>
      <c r="Y815" s="39">
        <f t="shared" si="2311"/>
        <v>0.34421340629274966</v>
      </c>
      <c r="Z815" s="42">
        <f t="shared" si="2312"/>
        <v>0</v>
      </c>
      <c r="AA815" s="9">
        <f t="shared" si="2317"/>
        <v>0.57488844136357131</v>
      </c>
    </row>
    <row r="816" spans="1:27" x14ac:dyDescent="0.35">
      <c r="C816" s="1">
        <v>48161</v>
      </c>
      <c r="D816" s="49" t="s">
        <v>7</v>
      </c>
      <c r="E816" s="3" t="s">
        <v>3</v>
      </c>
      <c r="F816" s="15">
        <v>1564</v>
      </c>
      <c r="G816" s="1">
        <v>260</v>
      </c>
      <c r="H816" s="16">
        <v>126</v>
      </c>
      <c r="I816" s="49" t="s">
        <v>7</v>
      </c>
      <c r="J816" s="3" t="s">
        <v>3</v>
      </c>
      <c r="K816" s="31">
        <f t="shared" ref="K816" si="2414">F816*$N$6</f>
        <v>0.22351090554785996</v>
      </c>
      <c r="L816" s="24">
        <f t="shared" ref="L816" si="2415">G816*$O$6</f>
        <v>1.2484326552035847</v>
      </c>
      <c r="M816" s="27">
        <f t="shared" ref="M816" si="2416">H816*$P$6</f>
        <v>0.65184424611010194</v>
      </c>
      <c r="Q816" s="49" t="s">
        <v>7</v>
      </c>
      <c r="R816" s="3" t="s">
        <v>3</v>
      </c>
      <c r="S816" s="31">
        <v>0</v>
      </c>
      <c r="T816" s="24">
        <v>2</v>
      </c>
      <c r="U816" s="27">
        <v>0</v>
      </c>
      <c r="V816" s="49" t="s">
        <v>7</v>
      </c>
      <c r="W816" s="3" t="s">
        <v>3</v>
      </c>
      <c r="X816" s="26">
        <f t="shared" si="2316"/>
        <v>0</v>
      </c>
      <c r="Y816" s="39">
        <f t="shared" si="2311"/>
        <v>1.6020087200249145</v>
      </c>
      <c r="Z816" s="42">
        <f t="shared" si="2312"/>
        <v>0</v>
      </c>
      <c r="AA816" s="9">
        <f t="shared" si="2317"/>
        <v>0.72726188874002018</v>
      </c>
    </row>
    <row r="817" spans="1:27" x14ac:dyDescent="0.35">
      <c r="C817" s="1">
        <v>48161</v>
      </c>
      <c r="D817" s="49"/>
      <c r="E817" s="3" t="s">
        <v>4</v>
      </c>
      <c r="F817" s="15">
        <v>1176</v>
      </c>
      <c r="G817" s="1">
        <v>315</v>
      </c>
      <c r="H817" s="16">
        <v>231</v>
      </c>
      <c r="I817" s="49"/>
      <c r="J817" s="3" t="s">
        <v>4</v>
      </c>
      <c r="K817" s="31">
        <f t="shared" ref="K817" si="2417">F817*$N$7</f>
        <v>7.6249985037287082E-2</v>
      </c>
      <c r="L817" s="24">
        <f t="shared" ref="L817" si="2418">G817*$O$7</f>
        <v>0.58839636017193908</v>
      </c>
      <c r="M817" s="27">
        <f t="shared" ref="M817" si="2419">H817*$P$7</f>
        <v>0.34950826758889009</v>
      </c>
      <c r="Q817" s="49"/>
      <c r="R817" s="3" t="s">
        <v>4</v>
      </c>
      <c r="S817" s="31">
        <v>0</v>
      </c>
      <c r="T817" s="24">
        <v>0</v>
      </c>
      <c r="U817" s="27">
        <v>0</v>
      </c>
      <c r="V817" s="49"/>
      <c r="W817" s="3" t="s">
        <v>4</v>
      </c>
      <c r="X817" s="26">
        <f t="shared" si="2316"/>
        <v>0</v>
      </c>
      <c r="Y817" s="39">
        <f t="shared" si="2311"/>
        <v>0</v>
      </c>
      <c r="Z817" s="42">
        <f t="shared" si="2312"/>
        <v>0</v>
      </c>
      <c r="AA817" s="9">
        <f t="shared" si="2317"/>
        <v>0.5896947285447186</v>
      </c>
    </row>
    <row r="818" spans="1:27" x14ac:dyDescent="0.35">
      <c r="C818" s="1">
        <v>48161</v>
      </c>
      <c r="D818" s="49" t="s">
        <v>9</v>
      </c>
      <c r="E818" s="3" t="s">
        <v>3</v>
      </c>
      <c r="F818" s="15">
        <v>41</v>
      </c>
      <c r="G818" s="1">
        <v>2</v>
      </c>
      <c r="H818" s="16">
        <v>0</v>
      </c>
      <c r="I818" s="49" t="s">
        <v>9</v>
      </c>
      <c r="J818" s="3" t="s">
        <v>3</v>
      </c>
      <c r="K818" s="31">
        <f t="shared" ref="K818" si="2420">F818*$N$8</f>
        <v>0</v>
      </c>
      <c r="L818" s="24">
        <f t="shared" ref="L818" si="2421">G818*$O$8</f>
        <v>8.81057268722467E-4</v>
      </c>
      <c r="M818" s="27">
        <f t="shared" ref="M818" si="2422">H818*$P$8</f>
        <v>0</v>
      </c>
      <c r="Q818" s="49" t="s">
        <v>9</v>
      </c>
      <c r="R818" s="3" t="s">
        <v>3</v>
      </c>
      <c r="S818" s="31">
        <v>0</v>
      </c>
      <c r="T818" s="24">
        <v>0</v>
      </c>
      <c r="U818" s="27">
        <v>0</v>
      </c>
      <c r="V818" s="49" t="s">
        <v>9</v>
      </c>
      <c r="W818" s="3" t="s">
        <v>3</v>
      </c>
      <c r="X818" s="26" t="e">
        <f t="shared" si="2316"/>
        <v>#DIV/0!</v>
      </c>
      <c r="Y818" s="39">
        <f t="shared" si="2311"/>
        <v>0</v>
      </c>
      <c r="Z818" s="42" t="e">
        <f t="shared" si="2312"/>
        <v>#DIV/0!</v>
      </c>
      <c r="AA818" s="9">
        <f t="shared" si="2317"/>
        <v>0.73222539699858813</v>
      </c>
    </row>
    <row r="819" spans="1:27" x14ac:dyDescent="0.35">
      <c r="C819" s="1">
        <v>48161</v>
      </c>
      <c r="D819" s="49"/>
      <c r="E819" s="3" t="s">
        <v>4</v>
      </c>
      <c r="F819" s="15">
        <v>21</v>
      </c>
      <c r="G819" s="1">
        <v>3</v>
      </c>
      <c r="H819" s="16">
        <v>1</v>
      </c>
      <c r="I819" s="49"/>
      <c r="J819" s="3" t="s">
        <v>4</v>
      </c>
      <c r="K819" s="31">
        <f t="shared" ref="K819" si="2423">F819*$N$9</f>
        <v>1.1522317631889386E-3</v>
      </c>
      <c r="L819" s="24">
        <f t="shared" ref="L819" si="2424">G819*$O$9</f>
        <v>1.9222554463904314E-3</v>
      </c>
      <c r="M819" s="27">
        <f t="shared" ref="M819" si="2425">H819*$P$9</f>
        <v>0</v>
      </c>
      <c r="Q819" s="49"/>
      <c r="R819" s="3" t="s">
        <v>4</v>
      </c>
      <c r="S819" s="31">
        <v>0</v>
      </c>
      <c r="T819" s="24">
        <v>0</v>
      </c>
      <c r="U819" s="27">
        <v>0</v>
      </c>
      <c r="V819" s="49"/>
      <c r="W819" s="3" t="s">
        <v>4</v>
      </c>
      <c r="X819" s="26">
        <f t="shared" si="2316"/>
        <v>0</v>
      </c>
      <c r="Y819" s="39">
        <f t="shared" si="2311"/>
        <v>0</v>
      </c>
      <c r="Z819" s="42" t="e">
        <f t="shared" si="2312"/>
        <v>#DIV/0!</v>
      </c>
      <c r="AA819" s="9">
        <f t="shared" si="2317"/>
        <v>0.73222539699858802</v>
      </c>
    </row>
    <row r="820" spans="1:27" x14ac:dyDescent="0.35">
      <c r="C820" s="1">
        <v>48161</v>
      </c>
      <c r="D820" s="49" t="s">
        <v>15</v>
      </c>
      <c r="E820" s="3" t="s">
        <v>3</v>
      </c>
      <c r="F820" s="15">
        <v>15</v>
      </c>
      <c r="G820" s="1">
        <v>4</v>
      </c>
      <c r="H820" s="16">
        <v>0</v>
      </c>
      <c r="I820" s="49" t="s">
        <v>15</v>
      </c>
      <c r="J820" s="3" t="s">
        <v>3</v>
      </c>
      <c r="K820" s="31">
        <f t="shared" ref="K820" si="2426">F820*$N$10</f>
        <v>5.0369617046997243E-4</v>
      </c>
      <c r="L820" s="24">
        <f t="shared" ref="L820" si="2427">G820*$O$10</f>
        <v>4.0971945598361125E-3</v>
      </c>
      <c r="M820" s="27">
        <f t="shared" ref="M820" si="2428">H820*$P$10</f>
        <v>0</v>
      </c>
      <c r="Q820" s="49" t="s">
        <v>15</v>
      </c>
      <c r="R820" s="3" t="s">
        <v>3</v>
      </c>
      <c r="S820" s="31">
        <v>0</v>
      </c>
      <c r="T820" s="24">
        <v>0</v>
      </c>
      <c r="U820" s="27">
        <v>0</v>
      </c>
      <c r="V820" s="49" t="s">
        <v>15</v>
      </c>
      <c r="W820" s="3" t="s">
        <v>3</v>
      </c>
      <c r="X820" s="26">
        <f t="shared" si="2316"/>
        <v>0</v>
      </c>
      <c r="Y820" s="39">
        <f t="shared" si="2311"/>
        <v>0</v>
      </c>
      <c r="Z820" s="42" t="e">
        <f t="shared" si="2312"/>
        <v>#DIV/0!</v>
      </c>
      <c r="AA820" s="9">
        <f t="shared" si="2317"/>
        <v>0.73257226019529909</v>
      </c>
    </row>
    <row r="821" spans="1:27" x14ac:dyDescent="0.35">
      <c r="C821" s="1">
        <v>48161</v>
      </c>
      <c r="D821" s="49"/>
      <c r="E821" s="3" t="s">
        <v>4</v>
      </c>
      <c r="F821" s="15">
        <v>43</v>
      </c>
      <c r="G821" s="1">
        <v>5</v>
      </c>
      <c r="H821" s="16">
        <v>2</v>
      </c>
      <c r="I821" s="49"/>
      <c r="J821" s="3" t="s">
        <v>4</v>
      </c>
      <c r="K821" s="31">
        <f t="shared" ref="K821" si="2429">F821*$N$11</f>
        <v>2.6211275068341562E-3</v>
      </c>
      <c r="L821" s="24">
        <f t="shared" ref="L821" si="2430">G821*$O$11</f>
        <v>2.9454413630596336E-3</v>
      </c>
      <c r="M821" s="27">
        <f t="shared" ref="M821" si="2431">H821*$P$11</f>
        <v>3.3821871476888386E-3</v>
      </c>
      <c r="Q821" s="49"/>
      <c r="R821" s="3" t="s">
        <v>4</v>
      </c>
      <c r="S821" s="31">
        <v>0</v>
      </c>
      <c r="T821" s="24">
        <v>0</v>
      </c>
      <c r="U821" s="27">
        <v>0</v>
      </c>
      <c r="V821" s="49"/>
      <c r="W821" s="3" t="s">
        <v>4</v>
      </c>
      <c r="X821" s="26">
        <f t="shared" si="2316"/>
        <v>0</v>
      </c>
      <c r="Y821" s="39">
        <f t="shared" si="2311"/>
        <v>0</v>
      </c>
      <c r="Z821" s="42">
        <f t="shared" si="2312"/>
        <v>0</v>
      </c>
      <c r="AA821" s="9">
        <f t="shared" si="2317"/>
        <v>0.73216997109443183</v>
      </c>
    </row>
    <row r="822" spans="1:27" x14ac:dyDescent="0.35">
      <c r="C822" s="1">
        <v>48161</v>
      </c>
      <c r="D822" s="49" t="s">
        <v>8</v>
      </c>
      <c r="E822" s="3" t="s">
        <v>3</v>
      </c>
      <c r="F822" s="15">
        <v>807</v>
      </c>
      <c r="G822" s="1">
        <v>34</v>
      </c>
      <c r="H822" s="16">
        <v>7</v>
      </c>
      <c r="I822" s="49" t="s">
        <v>8</v>
      </c>
      <c r="J822" s="3" t="s">
        <v>3</v>
      </c>
      <c r="K822" s="31">
        <f t="shared" ref="K822" si="2432">F822*$N$12</f>
        <v>2.2961831958856493E-2</v>
      </c>
      <c r="L822" s="24">
        <f t="shared" ref="L822" si="2433">G822*$O$12</f>
        <v>5.4614485981308407E-2</v>
      </c>
      <c r="M822" s="27">
        <f t="shared" ref="M822" si="2434">H822*$P$12</f>
        <v>2.4294382642272686E-2</v>
      </c>
      <c r="Q822" s="49" t="s">
        <v>8</v>
      </c>
      <c r="R822" s="3" t="s">
        <v>3</v>
      </c>
      <c r="S822" s="31">
        <v>0</v>
      </c>
      <c r="T822" s="24">
        <v>0</v>
      </c>
      <c r="U822" s="27">
        <v>0</v>
      </c>
      <c r="V822" s="49" t="s">
        <v>8</v>
      </c>
      <c r="W822" s="3" t="s">
        <v>3</v>
      </c>
      <c r="X822" s="26">
        <f t="shared" si="2316"/>
        <v>0</v>
      </c>
      <c r="Y822" s="39">
        <f t="shared" si="2311"/>
        <v>0</v>
      </c>
      <c r="Z822" s="42">
        <f t="shared" si="2312"/>
        <v>0</v>
      </c>
      <c r="AA822" s="9">
        <f t="shared" si="2317"/>
        <v>0.73286579586224354</v>
      </c>
    </row>
    <row r="823" spans="1:27" x14ac:dyDescent="0.35">
      <c r="A823" s="7"/>
      <c r="B823" s="7"/>
      <c r="C823" s="1">
        <v>48161</v>
      </c>
      <c r="D823" s="50"/>
      <c r="E823" s="7" t="s">
        <v>4</v>
      </c>
      <c r="F823" s="15">
        <v>330</v>
      </c>
      <c r="G823" s="1">
        <v>17</v>
      </c>
      <c r="H823" s="16">
        <v>6</v>
      </c>
      <c r="I823" s="50"/>
      <c r="J823" s="7" t="s">
        <v>4</v>
      </c>
      <c r="K823" s="28">
        <f t="shared" ref="K823" si="2435">F823*$N$13</f>
        <v>6.4299214337209332E-3</v>
      </c>
      <c r="L823" s="29">
        <f t="shared" ref="L823" si="2436">G823*$O$13</f>
        <v>1.1989004736297996E-2</v>
      </c>
      <c r="M823" s="30">
        <f t="shared" ref="M823" si="2437">H823*$P$13</f>
        <v>5.8279003370174691E-3</v>
      </c>
      <c r="Q823" s="50"/>
      <c r="R823" s="7" t="s">
        <v>4</v>
      </c>
      <c r="S823" s="28">
        <v>0</v>
      </c>
      <c r="T823" s="29">
        <v>0</v>
      </c>
      <c r="U823" s="30">
        <v>0</v>
      </c>
      <c r="V823" s="50"/>
      <c r="W823" s="7" t="s">
        <v>4</v>
      </c>
      <c r="X823" s="41">
        <f t="shared" si="2316"/>
        <v>0</v>
      </c>
      <c r="Y823" s="40">
        <f t="shared" si="2311"/>
        <v>0</v>
      </c>
      <c r="Z823" s="43">
        <f t="shared" si="2312"/>
        <v>0</v>
      </c>
      <c r="AA823" s="9">
        <f t="shared" si="2317"/>
        <v>0.71635602825184141</v>
      </c>
    </row>
    <row r="824" spans="1:27" x14ac:dyDescent="0.35">
      <c r="C824" s="1">
        <v>48163</v>
      </c>
      <c r="D824" s="49" t="s">
        <v>6</v>
      </c>
      <c r="E824" s="3" t="s">
        <v>3</v>
      </c>
      <c r="F824" s="15">
        <v>1233</v>
      </c>
      <c r="G824" s="1">
        <v>345</v>
      </c>
      <c r="H824" s="16">
        <v>114</v>
      </c>
      <c r="I824" s="49" t="s">
        <v>6</v>
      </c>
      <c r="J824" s="3" t="s">
        <v>3</v>
      </c>
      <c r="K824" s="31">
        <f t="shared" ref="K824" si="2438">F824*$N$4</f>
        <v>0.19489032417810767</v>
      </c>
      <c r="L824" s="24">
        <f t="shared" ref="L824" si="2439">G824*$O$4</f>
        <v>1.441957216740019</v>
      </c>
      <c r="M824" s="27">
        <f t="shared" ref="M824" si="2440">H824*$P$4</f>
        <v>0.62972624130118871</v>
      </c>
      <c r="Q824" s="49" t="s">
        <v>6</v>
      </c>
      <c r="R824" s="3" t="s">
        <v>3</v>
      </c>
      <c r="S824" s="31">
        <v>0</v>
      </c>
      <c r="T824" s="24">
        <v>2</v>
      </c>
      <c r="U824" s="27">
        <v>1</v>
      </c>
      <c r="V824" s="49" t="s">
        <v>6</v>
      </c>
      <c r="W824" s="3" t="s">
        <v>3</v>
      </c>
      <c r="X824" s="23">
        <f t="shared" si="2316"/>
        <v>0</v>
      </c>
      <c r="Y824" s="44">
        <f t="shared" si="2311"/>
        <v>1.3870037035645244</v>
      </c>
      <c r="Z824" s="45">
        <f t="shared" si="2312"/>
        <v>1.5879916294002983</v>
      </c>
      <c r="AA824" s="9">
        <f t="shared" si="2317"/>
        <v>0.62706319900167684</v>
      </c>
    </row>
    <row r="825" spans="1:27" x14ac:dyDescent="0.35">
      <c r="C825" s="1">
        <v>48163</v>
      </c>
      <c r="D825" s="49"/>
      <c r="E825" s="3" t="s">
        <v>4</v>
      </c>
      <c r="F825" s="15">
        <v>1176</v>
      </c>
      <c r="G825" s="1">
        <v>365</v>
      </c>
      <c r="H825" s="16">
        <v>172</v>
      </c>
      <c r="I825" s="49"/>
      <c r="J825" s="3" t="s">
        <v>4</v>
      </c>
      <c r="K825" s="31">
        <f t="shared" ref="K825" si="2441">F825*$N$5</f>
        <v>0.12624011210511885</v>
      </c>
      <c r="L825" s="24">
        <f t="shared" ref="L825" si="2442">G825*$O$5</f>
        <v>0.84291628087828707</v>
      </c>
      <c r="M825" s="27">
        <f t="shared" ref="M825" si="2443">H825*$P$5</f>
        <v>0.35780714635340183</v>
      </c>
      <c r="Q825" s="49"/>
      <c r="R825" s="3" t="s">
        <v>4</v>
      </c>
      <c r="S825" s="31">
        <v>0</v>
      </c>
      <c r="T825" s="24">
        <v>0</v>
      </c>
      <c r="U825" s="27">
        <v>0</v>
      </c>
      <c r="V825" s="49"/>
      <c r="W825" s="3" t="s">
        <v>4</v>
      </c>
      <c r="X825" s="26">
        <f t="shared" si="2316"/>
        <v>0</v>
      </c>
      <c r="Y825" s="39">
        <f t="shared" si="2311"/>
        <v>0</v>
      </c>
      <c r="Z825" s="42">
        <f t="shared" si="2312"/>
        <v>0</v>
      </c>
      <c r="AA825" s="9">
        <f t="shared" si="2317"/>
        <v>0.45347882093272096</v>
      </c>
    </row>
    <row r="826" spans="1:27" x14ac:dyDescent="0.35">
      <c r="C826" s="1">
        <v>48163</v>
      </c>
      <c r="D826" s="49" t="s">
        <v>7</v>
      </c>
      <c r="E826" s="3" t="s">
        <v>3</v>
      </c>
      <c r="F826" s="15">
        <v>1204</v>
      </c>
      <c r="G826" s="1">
        <v>32</v>
      </c>
      <c r="H826" s="16">
        <v>2</v>
      </c>
      <c r="I826" s="49" t="s">
        <v>7</v>
      </c>
      <c r="J826" s="3" t="s">
        <v>3</v>
      </c>
      <c r="K826" s="31">
        <f t="shared" ref="K826" si="2444">F826*$N$6</f>
        <v>0.17206338253172851</v>
      </c>
      <c r="L826" s="24">
        <f t="shared" ref="L826" si="2445">G826*$O$6</f>
        <v>0.15365324987121043</v>
      </c>
      <c r="M826" s="27">
        <f t="shared" ref="M826" si="2446">H826*$P$6</f>
        <v>1.0346734065239713E-2</v>
      </c>
      <c r="Q826" s="49" t="s">
        <v>7</v>
      </c>
      <c r="R826" s="3" t="s">
        <v>3</v>
      </c>
      <c r="S826" s="31">
        <v>0</v>
      </c>
      <c r="T826" s="24">
        <v>0</v>
      </c>
      <c r="U826" s="27">
        <v>0</v>
      </c>
      <c r="V826" s="49" t="s">
        <v>7</v>
      </c>
      <c r="W826" s="3" t="s">
        <v>3</v>
      </c>
      <c r="X826" s="26">
        <f t="shared" si="2316"/>
        <v>0</v>
      </c>
      <c r="Y826" s="39">
        <f t="shared" si="2311"/>
        <v>0</v>
      </c>
      <c r="Z826" s="42">
        <f t="shared" si="2312"/>
        <v>0</v>
      </c>
      <c r="AA826" s="9">
        <f t="shared" si="2317"/>
        <v>0.48216810513340774</v>
      </c>
    </row>
    <row r="827" spans="1:27" x14ac:dyDescent="0.35">
      <c r="C827" s="1">
        <v>48163</v>
      </c>
      <c r="D827" s="49"/>
      <c r="E827" s="3" t="s">
        <v>4</v>
      </c>
      <c r="F827" s="15">
        <v>28</v>
      </c>
      <c r="G827" s="1">
        <v>11</v>
      </c>
      <c r="H827" s="16">
        <v>1</v>
      </c>
      <c r="I827" s="49"/>
      <c r="J827" s="3" t="s">
        <v>4</v>
      </c>
      <c r="K827" s="31">
        <f t="shared" ref="K827" si="2447">F827*$N$7</f>
        <v>1.815475834221121E-3</v>
      </c>
      <c r="L827" s="24">
        <f t="shared" ref="L827" si="2448">G827*$O$7</f>
        <v>2.0547174482194699E-2</v>
      </c>
      <c r="M827" s="27">
        <f t="shared" ref="M827" si="2449">H827*$P$7</f>
        <v>1.5130228034151087E-3</v>
      </c>
      <c r="Q827" s="49"/>
      <c r="R827" s="3" t="s">
        <v>4</v>
      </c>
      <c r="S827" s="31">
        <v>0</v>
      </c>
      <c r="T827" s="24">
        <v>0</v>
      </c>
      <c r="U827" s="27">
        <v>0</v>
      </c>
      <c r="V827" s="49"/>
      <c r="W827" s="3" t="s">
        <v>4</v>
      </c>
      <c r="X827" s="26">
        <f t="shared" si="2316"/>
        <v>0</v>
      </c>
      <c r="Y827" s="39">
        <f t="shared" si="2311"/>
        <v>0</v>
      </c>
      <c r="Z827" s="42">
        <f t="shared" si="2312"/>
        <v>0</v>
      </c>
      <c r="AA827" s="9">
        <f t="shared" si="2317"/>
        <v>0.49079596911643403</v>
      </c>
    </row>
    <row r="828" spans="1:27" x14ac:dyDescent="0.35">
      <c r="C828" s="1">
        <v>48163</v>
      </c>
      <c r="D828" s="49" t="s">
        <v>9</v>
      </c>
      <c r="E828" s="3" t="s">
        <v>3</v>
      </c>
      <c r="F828" s="15">
        <v>17</v>
      </c>
      <c r="G828" s="1">
        <v>2</v>
      </c>
      <c r="H828" s="16">
        <v>0</v>
      </c>
      <c r="I828" s="49" t="s">
        <v>9</v>
      </c>
      <c r="J828" s="3" t="s">
        <v>3</v>
      </c>
      <c r="K828" s="31">
        <f t="shared" ref="K828" si="2450">F828*$N$8</f>
        <v>0</v>
      </c>
      <c r="L828" s="24">
        <f t="shared" ref="L828" si="2451">G828*$O$8</f>
        <v>8.81057268722467E-4</v>
      </c>
      <c r="M828" s="27">
        <f t="shared" ref="M828" si="2452">H828*$P$8</f>
        <v>0</v>
      </c>
      <c r="Q828" s="49" t="s">
        <v>9</v>
      </c>
      <c r="R828" s="3" t="s">
        <v>3</v>
      </c>
      <c r="S828" s="31">
        <v>0</v>
      </c>
      <c r="T828" s="24">
        <v>0</v>
      </c>
      <c r="U828" s="27">
        <v>0</v>
      </c>
      <c r="V828" s="49" t="s">
        <v>9</v>
      </c>
      <c r="W828" s="3" t="s">
        <v>3</v>
      </c>
      <c r="X828" s="26" t="e">
        <f t="shared" si="2316"/>
        <v>#DIV/0!</v>
      </c>
      <c r="Y828" s="39">
        <f t="shared" si="2311"/>
        <v>0</v>
      </c>
      <c r="Z828" s="42" t="e">
        <f t="shared" si="2312"/>
        <v>#DIV/0!</v>
      </c>
      <c r="AA828" s="9">
        <f t="shared" si="2317"/>
        <v>0.48854246448945182</v>
      </c>
    </row>
    <row r="829" spans="1:27" x14ac:dyDescent="0.35">
      <c r="C829" s="1">
        <v>48163</v>
      </c>
      <c r="D829" s="49"/>
      <c r="E829" s="3" t="s">
        <v>4</v>
      </c>
      <c r="F829" s="15">
        <v>9</v>
      </c>
      <c r="G829" s="1">
        <v>1</v>
      </c>
      <c r="H829" s="16">
        <v>2</v>
      </c>
      <c r="I829" s="49"/>
      <c r="J829" s="3" t="s">
        <v>4</v>
      </c>
      <c r="K829" s="31">
        <f t="shared" ref="K829" si="2453">F829*$N$9</f>
        <v>4.9381361279525937E-4</v>
      </c>
      <c r="L829" s="24">
        <f t="shared" ref="L829" si="2454">G829*$O$9</f>
        <v>6.4075181546347719E-4</v>
      </c>
      <c r="M829" s="27">
        <f t="shared" ref="M829" si="2455">H829*$P$9</f>
        <v>0</v>
      </c>
      <c r="Q829" s="49"/>
      <c r="R829" s="3" t="s">
        <v>4</v>
      </c>
      <c r="S829" s="31">
        <v>0</v>
      </c>
      <c r="T829" s="24">
        <v>0</v>
      </c>
      <c r="U829" s="27">
        <v>0</v>
      </c>
      <c r="V829" s="49"/>
      <c r="W829" s="3" t="s">
        <v>4</v>
      </c>
      <c r="X829" s="26">
        <f t="shared" si="2316"/>
        <v>0</v>
      </c>
      <c r="Y829" s="39">
        <f t="shared" si="2311"/>
        <v>0</v>
      </c>
      <c r="Z829" s="42" t="e">
        <f t="shared" si="2312"/>
        <v>#DIV/0!</v>
      </c>
      <c r="AA829" s="9">
        <f t="shared" si="2317"/>
        <v>0.48852143687123817</v>
      </c>
    </row>
    <row r="830" spans="1:27" x14ac:dyDescent="0.35">
      <c r="C830" s="1">
        <v>48163</v>
      </c>
      <c r="D830" s="49" t="s">
        <v>15</v>
      </c>
      <c r="E830" s="3" t="s">
        <v>3</v>
      </c>
      <c r="F830" s="15">
        <v>21</v>
      </c>
      <c r="G830" s="1">
        <v>6</v>
      </c>
      <c r="H830" s="16">
        <v>0</v>
      </c>
      <c r="I830" s="49" t="s">
        <v>15</v>
      </c>
      <c r="J830" s="3" t="s">
        <v>3</v>
      </c>
      <c r="K830" s="31">
        <f t="shared" ref="K830" si="2456">F830*$N$10</f>
        <v>7.051746386579614E-4</v>
      </c>
      <c r="L830" s="24">
        <f t="shared" ref="L830" si="2457">G830*$O$10</f>
        <v>6.1457918397541684E-3</v>
      </c>
      <c r="M830" s="27">
        <f t="shared" ref="M830" si="2458">H830*$P$10</f>
        <v>0</v>
      </c>
      <c r="Q830" s="49" t="s">
        <v>15</v>
      </c>
      <c r="R830" s="3" t="s">
        <v>3</v>
      </c>
      <c r="S830" s="31">
        <v>0</v>
      </c>
      <c r="T830" s="24">
        <v>0</v>
      </c>
      <c r="U830" s="27">
        <v>0</v>
      </c>
      <c r="V830" s="49" t="s">
        <v>15</v>
      </c>
      <c r="W830" s="3" t="s">
        <v>3</v>
      </c>
      <c r="X830" s="26">
        <f t="shared" si="2316"/>
        <v>0</v>
      </c>
      <c r="Y830" s="39">
        <f t="shared" si="2311"/>
        <v>0</v>
      </c>
      <c r="Z830" s="42" t="e">
        <f t="shared" si="2312"/>
        <v>#DIV/0!</v>
      </c>
      <c r="AA830" s="9">
        <f t="shared" si="2317"/>
        <v>0.48847776281633815</v>
      </c>
    </row>
    <row r="831" spans="1:27" x14ac:dyDescent="0.35">
      <c r="C831" s="1">
        <v>48163</v>
      </c>
      <c r="D831" s="49"/>
      <c r="E831" s="3" t="s">
        <v>4</v>
      </c>
      <c r="F831" s="15">
        <v>25</v>
      </c>
      <c r="G831" s="1">
        <v>6</v>
      </c>
      <c r="H831" s="16">
        <v>0</v>
      </c>
      <c r="I831" s="49"/>
      <c r="J831" s="3" t="s">
        <v>4</v>
      </c>
      <c r="K831" s="31">
        <f t="shared" ref="K831" si="2459">F831*$N$11</f>
        <v>1.5239113411826489E-3</v>
      </c>
      <c r="L831" s="24">
        <f t="shared" ref="L831" si="2460">G831*$O$11</f>
        <v>3.5345296356715603E-3</v>
      </c>
      <c r="M831" s="27">
        <f t="shared" ref="M831" si="2461">H831*$P$11</f>
        <v>0</v>
      </c>
      <c r="Q831" s="49"/>
      <c r="R831" s="3" t="s">
        <v>4</v>
      </c>
      <c r="S831" s="31">
        <v>0</v>
      </c>
      <c r="T831" s="24">
        <v>0</v>
      </c>
      <c r="U831" s="27">
        <v>0</v>
      </c>
      <c r="V831" s="49"/>
      <c r="W831" s="3" t="s">
        <v>4</v>
      </c>
      <c r="X831" s="26">
        <f t="shared" si="2316"/>
        <v>0</v>
      </c>
      <c r="Y831" s="39">
        <f t="shared" si="2311"/>
        <v>0</v>
      </c>
      <c r="Z831" s="42" t="e">
        <f t="shared" si="2312"/>
        <v>#DIV/0!</v>
      </c>
      <c r="AA831" s="9">
        <f t="shared" si="2317"/>
        <v>0.48879850584051959</v>
      </c>
    </row>
    <row r="832" spans="1:27" x14ac:dyDescent="0.35">
      <c r="C832" s="1">
        <v>48163</v>
      </c>
      <c r="D832" s="49" t="s">
        <v>8</v>
      </c>
      <c r="E832" s="9" t="s">
        <v>3</v>
      </c>
      <c r="F832" s="15">
        <v>4872</v>
      </c>
      <c r="G832" s="1">
        <v>570</v>
      </c>
      <c r="H832" s="16">
        <v>155</v>
      </c>
      <c r="I832" s="49" t="s">
        <v>8</v>
      </c>
      <c r="J832" s="9" t="s">
        <v>3</v>
      </c>
      <c r="K832" s="31">
        <f t="shared" ref="K832" si="2462">F832*$N$12</f>
        <v>0.13862459145421169</v>
      </c>
      <c r="L832" s="24">
        <f t="shared" ref="L832" si="2463">G832*$O$12</f>
        <v>0.91559579439252337</v>
      </c>
      <c r="M832" s="27">
        <f t="shared" ref="M832" si="2464">H832*$P$12</f>
        <v>0.53794704422175232</v>
      </c>
      <c r="Q832" s="49" t="s">
        <v>8</v>
      </c>
      <c r="R832" s="9" t="s">
        <v>3</v>
      </c>
      <c r="S832" s="31">
        <v>0</v>
      </c>
      <c r="T832" s="24">
        <v>0</v>
      </c>
      <c r="U832" s="27">
        <v>1</v>
      </c>
      <c r="V832" s="49" t="s">
        <v>8</v>
      </c>
      <c r="W832" s="9" t="s">
        <v>3</v>
      </c>
      <c r="X832" s="26">
        <f t="shared" si="2316"/>
        <v>0</v>
      </c>
      <c r="Y832" s="39">
        <f t="shared" si="2311"/>
        <v>0</v>
      </c>
      <c r="Z832" s="42">
        <f t="shared" si="2312"/>
        <v>1.8589190343943602</v>
      </c>
      <c r="AA832" s="9">
        <f t="shared" si="2317"/>
        <v>0.48882132897338282</v>
      </c>
    </row>
    <row r="833" spans="1:27" x14ac:dyDescent="0.35">
      <c r="A833" s="7"/>
      <c r="B833" s="7"/>
      <c r="C833" s="1">
        <v>48163</v>
      </c>
      <c r="D833" s="50"/>
      <c r="E833" s="7" t="s">
        <v>4</v>
      </c>
      <c r="F833" s="15">
        <v>4580</v>
      </c>
      <c r="G833" s="1">
        <v>702</v>
      </c>
      <c r="H833" s="16">
        <v>242</v>
      </c>
      <c r="I833" s="50"/>
      <c r="J833" s="7" t="s">
        <v>4</v>
      </c>
      <c r="K833" s="28">
        <f t="shared" ref="K833" si="2465">F833*$N$13</f>
        <v>8.9239515655884463E-2</v>
      </c>
      <c r="L833" s="29">
        <f t="shared" ref="L833" si="2466">G833*$O$13</f>
        <v>0.49507537205183483</v>
      </c>
      <c r="M833" s="30">
        <f t="shared" ref="M833" si="2467">H833*$P$13</f>
        <v>0.23505864692637124</v>
      </c>
      <c r="Q833" s="50"/>
      <c r="R833" s="7" t="s">
        <v>4</v>
      </c>
      <c r="S833" s="28">
        <v>0</v>
      </c>
      <c r="T833" s="29">
        <v>0</v>
      </c>
      <c r="U833" s="30">
        <v>0</v>
      </c>
      <c r="V833" s="50"/>
      <c r="W833" s="7" t="s">
        <v>4</v>
      </c>
      <c r="X833" s="41">
        <f t="shared" si="2316"/>
        <v>0</v>
      </c>
      <c r="Y833" s="40">
        <f t="shared" si="2311"/>
        <v>0</v>
      </c>
      <c r="Z833" s="43">
        <f t="shared" si="2312"/>
        <v>0</v>
      </c>
      <c r="AA833" s="9">
        <f t="shared" si="2317"/>
        <v>0.6568731105381086</v>
      </c>
    </row>
    <row r="834" spans="1:27" x14ac:dyDescent="0.35">
      <c r="C834" s="1">
        <v>48165</v>
      </c>
      <c r="D834" s="49" t="s">
        <v>6</v>
      </c>
      <c r="E834" s="3" t="s">
        <v>3</v>
      </c>
      <c r="F834" s="15">
        <v>3497</v>
      </c>
      <c r="G834" s="1">
        <v>722</v>
      </c>
      <c r="H834" s="16">
        <v>206</v>
      </c>
      <c r="I834" s="49" t="s">
        <v>6</v>
      </c>
      <c r="J834" s="3" t="s">
        <v>3</v>
      </c>
      <c r="K834" s="31">
        <f t="shared" ref="K834" si="2468">F834*$N$4</f>
        <v>0.55274246849216746</v>
      </c>
      <c r="L834" s="24">
        <f t="shared" ref="L834" si="2469">G834*$O$4</f>
        <v>3.0176611898153443</v>
      </c>
      <c r="M834" s="27">
        <f t="shared" ref="M834" si="2470">H834*$P$4</f>
        <v>1.1379263658600427</v>
      </c>
      <c r="Q834" s="49" t="s">
        <v>6</v>
      </c>
      <c r="R834" s="3" t="s">
        <v>3</v>
      </c>
      <c r="S834" s="31">
        <v>1</v>
      </c>
      <c r="T834" s="24">
        <v>0</v>
      </c>
      <c r="U834" s="27">
        <v>2</v>
      </c>
      <c r="V834" s="49" t="s">
        <v>6</v>
      </c>
      <c r="W834" s="3" t="s">
        <v>3</v>
      </c>
      <c r="X834" s="23">
        <f t="shared" si="2316"/>
        <v>1.8091607882562588</v>
      </c>
      <c r="Y834" s="44">
        <f t="shared" si="2311"/>
        <v>0</v>
      </c>
      <c r="Z834" s="45">
        <f t="shared" si="2312"/>
        <v>1.757582968462466</v>
      </c>
      <c r="AA834" s="9">
        <f t="shared" si="2317"/>
        <v>0.70353388193598831</v>
      </c>
    </row>
    <row r="835" spans="1:27" x14ac:dyDescent="0.35">
      <c r="C835" s="1">
        <v>48165</v>
      </c>
      <c r="D835" s="49"/>
      <c r="E835" s="3" t="s">
        <v>4</v>
      </c>
      <c r="F835" s="15">
        <v>3355</v>
      </c>
      <c r="G835" s="1">
        <v>803</v>
      </c>
      <c r="H835" s="16">
        <v>318</v>
      </c>
      <c r="I835" s="49"/>
      <c r="J835" s="3" t="s">
        <v>4</v>
      </c>
      <c r="K835" s="31">
        <f t="shared" ref="K835" si="2471">F835*$N$5</f>
        <v>0.36014929941553891</v>
      </c>
      <c r="L835" s="24">
        <f t="shared" ref="L835" si="2472">G835*$O$5</f>
        <v>1.8544158179322316</v>
      </c>
      <c r="M835" s="27">
        <f t="shared" ref="M835" si="2473">H835*$P$5</f>
        <v>0.66152716593245231</v>
      </c>
      <c r="Q835" s="49"/>
      <c r="R835" s="3" t="s">
        <v>4</v>
      </c>
      <c r="S835" s="31">
        <v>0</v>
      </c>
      <c r="T835" s="24">
        <v>0</v>
      </c>
      <c r="U835" s="27">
        <v>1</v>
      </c>
      <c r="V835" s="49"/>
      <c r="W835" s="3" t="s">
        <v>4</v>
      </c>
      <c r="X835" s="26">
        <f t="shared" si="2316"/>
        <v>0</v>
      </c>
      <c r="Y835" s="39">
        <f t="shared" si="2311"/>
        <v>0</v>
      </c>
      <c r="Z835" s="42">
        <f t="shared" si="2312"/>
        <v>1.5116537180910099</v>
      </c>
      <c r="AA835" s="9">
        <f t="shared" si="2317"/>
        <v>0.99570010422221689</v>
      </c>
    </row>
    <row r="836" spans="1:27" x14ac:dyDescent="0.35">
      <c r="C836" s="1">
        <v>48165</v>
      </c>
      <c r="D836" s="49" t="s">
        <v>7</v>
      </c>
      <c r="E836" s="3" t="s">
        <v>3</v>
      </c>
      <c r="F836" s="15">
        <v>192</v>
      </c>
      <c r="G836" s="1">
        <v>22</v>
      </c>
      <c r="H836" s="16">
        <v>4</v>
      </c>
      <c r="I836" s="49" t="s">
        <v>7</v>
      </c>
      <c r="J836" s="3" t="s">
        <v>3</v>
      </c>
      <c r="K836" s="31">
        <f t="shared" ref="K836" si="2474">F836*$N$6</f>
        <v>2.7438678941936773E-2</v>
      </c>
      <c r="L836" s="24">
        <f t="shared" ref="L836" si="2475">G836*$O$6</f>
        <v>0.10563660928645717</v>
      </c>
      <c r="M836" s="27">
        <f t="shared" ref="M836" si="2476">H836*$P$6</f>
        <v>2.0693468130479425E-2</v>
      </c>
      <c r="Q836" s="49" t="s">
        <v>7</v>
      </c>
      <c r="R836" s="3" t="s">
        <v>3</v>
      </c>
      <c r="S836" s="31">
        <v>0</v>
      </c>
      <c r="T836" s="24">
        <v>0</v>
      </c>
      <c r="U836" s="27">
        <v>0</v>
      </c>
      <c r="V836" s="49" t="s">
        <v>7</v>
      </c>
      <c r="W836" s="3" t="s">
        <v>3</v>
      </c>
      <c r="X836" s="26">
        <f t="shared" si="2316"/>
        <v>0</v>
      </c>
      <c r="Y836" s="39">
        <f t="shared" si="2311"/>
        <v>0</v>
      </c>
      <c r="Z836" s="42">
        <f t="shared" si="2312"/>
        <v>0</v>
      </c>
      <c r="AA836" s="9">
        <f t="shared" si="2317"/>
        <v>0.99121846302676764</v>
      </c>
    </row>
    <row r="837" spans="1:27" x14ac:dyDescent="0.35">
      <c r="C837" s="1">
        <v>48165</v>
      </c>
      <c r="D837" s="49"/>
      <c r="E837" s="3" t="s">
        <v>4</v>
      </c>
      <c r="F837" s="15">
        <v>193</v>
      </c>
      <c r="G837" s="1">
        <v>28</v>
      </c>
      <c r="H837" s="16">
        <v>4</v>
      </c>
      <c r="I837" s="49"/>
      <c r="J837" s="3" t="s">
        <v>4</v>
      </c>
      <c r="K837" s="31">
        <f t="shared" ref="K837" si="2477">F837*$N$7</f>
        <v>1.2513815571595584E-2</v>
      </c>
      <c r="L837" s="24">
        <f t="shared" ref="L837" si="2478">G837*$O$7</f>
        <v>5.2301898681950142E-2</v>
      </c>
      <c r="M837" s="27">
        <f t="shared" ref="M837" si="2479">H837*$P$7</f>
        <v>6.0520912136604347E-3</v>
      </c>
      <c r="Q837" s="49"/>
      <c r="R837" s="3" t="s">
        <v>4</v>
      </c>
      <c r="S837" s="31">
        <v>0</v>
      </c>
      <c r="T837" s="24">
        <v>0</v>
      </c>
      <c r="U837" s="27">
        <v>0</v>
      </c>
      <c r="V837" s="49"/>
      <c r="W837" s="3" t="s">
        <v>4</v>
      </c>
      <c r="X837" s="26">
        <f t="shared" si="2316"/>
        <v>0</v>
      </c>
      <c r="Y837" s="39">
        <f t="shared" si="2311"/>
        <v>0</v>
      </c>
      <c r="Z837" s="42">
        <f t="shared" si="2312"/>
        <v>0</v>
      </c>
      <c r="AA837" s="9">
        <f t="shared" si="2317"/>
        <v>0.95844504291328159</v>
      </c>
    </row>
    <row r="838" spans="1:27" x14ac:dyDescent="0.35">
      <c r="C838" s="1">
        <v>48165</v>
      </c>
      <c r="D838" s="49" t="s">
        <v>9</v>
      </c>
      <c r="E838" s="3" t="s">
        <v>3</v>
      </c>
      <c r="F838" s="15">
        <v>23</v>
      </c>
      <c r="G838" s="1">
        <v>3</v>
      </c>
      <c r="H838" s="16">
        <v>3</v>
      </c>
      <c r="I838" s="49" t="s">
        <v>9</v>
      </c>
      <c r="J838" s="3" t="s">
        <v>3</v>
      </c>
      <c r="K838" s="31">
        <f t="shared" ref="K838" si="2480">F838*$N$8</f>
        <v>0</v>
      </c>
      <c r="L838" s="24">
        <f t="shared" ref="L838" si="2481">G838*$O$8</f>
        <v>1.3215859030837004E-3</v>
      </c>
      <c r="M838" s="27">
        <f t="shared" ref="M838" si="2482">H838*$P$8</f>
        <v>0</v>
      </c>
      <c r="Q838" s="49" t="s">
        <v>9</v>
      </c>
      <c r="R838" s="3" t="s">
        <v>3</v>
      </c>
      <c r="S838" s="31">
        <v>0</v>
      </c>
      <c r="T838" s="24">
        <v>0</v>
      </c>
      <c r="U838" s="27">
        <v>0</v>
      </c>
      <c r="V838" s="49" t="s">
        <v>9</v>
      </c>
      <c r="W838" s="3" t="s">
        <v>3</v>
      </c>
      <c r="X838" s="26" t="e">
        <f t="shared" si="2316"/>
        <v>#DIV/0!</v>
      </c>
      <c r="Y838" s="39">
        <f t="shared" si="2311"/>
        <v>0</v>
      </c>
      <c r="Z838" s="42" t="e">
        <f t="shared" si="2312"/>
        <v>#DIV/0!</v>
      </c>
      <c r="AA838" s="9">
        <f t="shared" si="2317"/>
        <v>0.97055034187556832</v>
      </c>
    </row>
    <row r="839" spans="1:27" x14ac:dyDescent="0.35">
      <c r="C839" s="1">
        <v>48165</v>
      </c>
      <c r="D839" s="49"/>
      <c r="E839" s="3" t="s">
        <v>4</v>
      </c>
      <c r="F839" s="15">
        <v>14</v>
      </c>
      <c r="G839" s="1">
        <v>2</v>
      </c>
      <c r="H839" s="16">
        <v>0</v>
      </c>
      <c r="I839" s="49"/>
      <c r="J839" s="3" t="s">
        <v>4</v>
      </c>
      <c r="K839" s="31">
        <f t="shared" ref="K839" si="2483">F839*$N$9</f>
        <v>7.6815450879262571E-4</v>
      </c>
      <c r="L839" s="24">
        <f t="shared" ref="L839" si="2484">G839*$O$9</f>
        <v>1.2815036309269544E-3</v>
      </c>
      <c r="M839" s="27">
        <f t="shared" ref="M839" si="2485">H839*$P$9</f>
        <v>0</v>
      </c>
      <c r="Q839" s="49"/>
      <c r="R839" s="3" t="s">
        <v>4</v>
      </c>
      <c r="S839" s="31">
        <v>0</v>
      </c>
      <c r="T839" s="24">
        <v>0</v>
      </c>
      <c r="U839" s="27">
        <v>0</v>
      </c>
      <c r="V839" s="49"/>
      <c r="W839" s="3" t="s">
        <v>4</v>
      </c>
      <c r="X839" s="26">
        <f t="shared" si="2316"/>
        <v>0</v>
      </c>
      <c r="Y839" s="39">
        <f t="shared" si="2311"/>
        <v>0</v>
      </c>
      <c r="Z839" s="42" t="e">
        <f t="shared" si="2312"/>
        <v>#DIV/0!</v>
      </c>
      <c r="AA839" s="9">
        <f t="shared" si="2317"/>
        <v>0.97037653679362079</v>
      </c>
    </row>
    <row r="840" spans="1:27" x14ac:dyDescent="0.35">
      <c r="C840" s="1">
        <v>48165</v>
      </c>
      <c r="D840" s="49" t="s">
        <v>15</v>
      </c>
      <c r="E840" s="3" t="s">
        <v>3</v>
      </c>
      <c r="F840" s="15">
        <v>4</v>
      </c>
      <c r="G840" s="1">
        <v>0</v>
      </c>
      <c r="H840" s="16">
        <v>0</v>
      </c>
      <c r="I840" s="49" t="s">
        <v>15</v>
      </c>
      <c r="J840" s="3" t="s">
        <v>3</v>
      </c>
      <c r="K840" s="31">
        <f t="shared" ref="K840" si="2486">F840*$N$10</f>
        <v>1.3431897879199266E-4</v>
      </c>
      <c r="L840" s="24">
        <f t="shared" ref="L840" si="2487">G840*$O$10</f>
        <v>0</v>
      </c>
      <c r="M840" s="27">
        <f t="shared" ref="M840" si="2488">H840*$P$10</f>
        <v>0</v>
      </c>
      <c r="Q840" s="49" t="s">
        <v>15</v>
      </c>
      <c r="R840" s="3" t="s">
        <v>3</v>
      </c>
      <c r="S840" s="31">
        <v>0</v>
      </c>
      <c r="T840" s="24">
        <v>0</v>
      </c>
      <c r="U840" s="27">
        <v>0</v>
      </c>
      <c r="V840" s="49" t="s">
        <v>15</v>
      </c>
      <c r="W840" s="3" t="s">
        <v>3</v>
      </c>
      <c r="X840" s="26">
        <f t="shared" si="2316"/>
        <v>0</v>
      </c>
      <c r="Y840" s="39" t="e">
        <f t="shared" si="2311"/>
        <v>#DIV/0!</v>
      </c>
      <c r="Z840" s="42" t="e">
        <f t="shared" si="2312"/>
        <v>#DIV/0!</v>
      </c>
      <c r="AA840" s="9">
        <f t="shared" si="2317"/>
        <v>0.96997032744528222</v>
      </c>
    </row>
    <row r="841" spans="1:27" x14ac:dyDescent="0.35">
      <c r="C841" s="1">
        <v>48165</v>
      </c>
      <c r="D841" s="49"/>
      <c r="E841" s="3" t="s">
        <v>4</v>
      </c>
      <c r="F841" s="15">
        <v>10</v>
      </c>
      <c r="G841" s="1">
        <v>1</v>
      </c>
      <c r="H841" s="16">
        <v>2</v>
      </c>
      <c r="I841" s="49"/>
      <c r="J841" s="3" t="s">
        <v>4</v>
      </c>
      <c r="K841" s="31">
        <f t="shared" ref="K841" si="2489">F841*$N$11</f>
        <v>6.095645364730596E-4</v>
      </c>
      <c r="L841" s="24">
        <f t="shared" ref="L841" si="2490">G841*$O$11</f>
        <v>5.8908827261192672E-4</v>
      </c>
      <c r="M841" s="27">
        <f t="shared" ref="M841" si="2491">H841*$P$11</f>
        <v>3.3821871476888386E-3</v>
      </c>
      <c r="Q841" s="49"/>
      <c r="R841" s="3" t="s">
        <v>4</v>
      </c>
      <c r="S841" s="31">
        <v>0</v>
      </c>
      <c r="T841" s="24">
        <v>0</v>
      </c>
      <c r="U841" s="27">
        <v>0</v>
      </c>
      <c r="V841" s="49"/>
      <c r="W841" s="3" t="s">
        <v>4</v>
      </c>
      <c r="X841" s="26">
        <f t="shared" si="2316"/>
        <v>0</v>
      </c>
      <c r="Y841" s="39">
        <f t="shared" si="2311"/>
        <v>0</v>
      </c>
      <c r="Z841" s="42">
        <f t="shared" si="2312"/>
        <v>0</v>
      </c>
      <c r="AA841" s="9">
        <f t="shared" si="2317"/>
        <v>0.96760795443412095</v>
      </c>
    </row>
    <row r="842" spans="1:27" x14ac:dyDescent="0.35">
      <c r="C842" s="1">
        <v>48165</v>
      </c>
      <c r="D842" s="49" t="s">
        <v>8</v>
      </c>
      <c r="E842" s="3" t="s">
        <v>3</v>
      </c>
      <c r="F842" s="15">
        <v>2477</v>
      </c>
      <c r="G842" s="1">
        <v>186</v>
      </c>
      <c r="H842" s="16">
        <v>37</v>
      </c>
      <c r="I842" s="49" t="s">
        <v>8</v>
      </c>
      <c r="J842" s="3" t="s">
        <v>3</v>
      </c>
      <c r="K842" s="31">
        <f t="shared" ref="K842" si="2492">F842*$N$12</f>
        <v>7.0478881985238578E-2</v>
      </c>
      <c r="L842" s="24">
        <f t="shared" ref="L842" si="2493">G842*$O$12</f>
        <v>0.2987733644859813</v>
      </c>
      <c r="M842" s="27">
        <f t="shared" ref="M842" si="2494">H842*$P$12</f>
        <v>0.12841316539486991</v>
      </c>
      <c r="Q842" s="49" t="s">
        <v>8</v>
      </c>
      <c r="R842" s="3" t="s">
        <v>3</v>
      </c>
      <c r="S842" s="31">
        <v>1</v>
      </c>
      <c r="T842" s="24">
        <v>0</v>
      </c>
      <c r="U842" s="27">
        <v>1</v>
      </c>
      <c r="V842" s="49" t="s">
        <v>8</v>
      </c>
      <c r="W842" s="3" t="s">
        <v>3</v>
      </c>
      <c r="X842" s="26">
        <f t="shared" si="2316"/>
        <v>14.188647320050347</v>
      </c>
      <c r="Y842" s="39">
        <f t="shared" si="2311"/>
        <v>0</v>
      </c>
      <c r="Z842" s="42">
        <f t="shared" si="2312"/>
        <v>7.7873635224628606</v>
      </c>
      <c r="AA842" s="9">
        <f t="shared" si="2317"/>
        <v>0.96530516014209355</v>
      </c>
    </row>
    <row r="843" spans="1:27" x14ac:dyDescent="0.35">
      <c r="A843" s="7"/>
      <c r="B843" s="7"/>
      <c r="C843" s="1">
        <v>48165</v>
      </c>
      <c r="D843" s="50"/>
      <c r="E843" s="7" t="s">
        <v>4</v>
      </c>
      <c r="F843" s="15">
        <v>2343</v>
      </c>
      <c r="G843" s="1">
        <v>183</v>
      </c>
      <c r="H843" s="16">
        <v>40</v>
      </c>
      <c r="I843" s="50"/>
      <c r="J843" s="7" t="s">
        <v>4</v>
      </c>
      <c r="K843" s="28">
        <f t="shared" ref="K843" si="2495">F843*$N$13</f>
        <v>4.5652442179418627E-2</v>
      </c>
      <c r="L843" s="29">
        <f t="shared" ref="L843" si="2496">G843*$O$13</f>
        <v>0.12905810980838431</v>
      </c>
      <c r="M843" s="30">
        <f t="shared" ref="M843" si="2497">H843*$P$13</f>
        <v>3.8852668913449795E-2</v>
      </c>
      <c r="Q843" s="50"/>
      <c r="R843" s="7" t="s">
        <v>4</v>
      </c>
      <c r="S843" s="28">
        <v>0</v>
      </c>
      <c r="T843" s="29">
        <v>0</v>
      </c>
      <c r="U843" s="30">
        <v>0</v>
      </c>
      <c r="V843" s="50"/>
      <c r="W843" s="7" t="s">
        <v>4</v>
      </c>
      <c r="X843" s="41">
        <f t="shared" si="2316"/>
        <v>0</v>
      </c>
      <c r="Y843" s="40">
        <f t="shared" si="2311"/>
        <v>0</v>
      </c>
      <c r="Z843" s="43">
        <f t="shared" si="2312"/>
        <v>0</v>
      </c>
      <c r="AA843" s="9">
        <f t="shared" si="2317"/>
        <v>0.95692102190682327</v>
      </c>
    </row>
    <row r="844" spans="1:27" x14ac:dyDescent="0.35">
      <c r="C844" s="1">
        <v>48167</v>
      </c>
      <c r="D844" s="49" t="s">
        <v>6</v>
      </c>
      <c r="E844" s="3" t="s">
        <v>3</v>
      </c>
      <c r="F844" s="15">
        <v>59879</v>
      </c>
      <c r="G844" s="1">
        <v>12524</v>
      </c>
      <c r="H844" s="16">
        <v>2664</v>
      </c>
      <c r="I844" s="49" t="s">
        <v>6</v>
      </c>
      <c r="J844" s="3" t="s">
        <v>3</v>
      </c>
      <c r="K844" s="31">
        <f t="shared" ref="K844" si="2498">F844*$N$4</f>
        <v>9.4645885818823263</v>
      </c>
      <c r="L844" s="24">
        <f t="shared" ref="L844" si="2499">G844*$O$4</f>
        <v>52.345136760730426</v>
      </c>
      <c r="M844" s="27">
        <f t="shared" ref="M844" si="2500">H844*$P$4</f>
        <v>14.715707954617251</v>
      </c>
      <c r="Q844" s="49" t="s">
        <v>6</v>
      </c>
      <c r="R844" s="3" t="s">
        <v>3</v>
      </c>
      <c r="S844" s="31">
        <v>12</v>
      </c>
      <c r="T844" s="24">
        <v>55</v>
      </c>
      <c r="U844" s="27">
        <v>10</v>
      </c>
      <c r="V844" s="49" t="s">
        <v>6</v>
      </c>
      <c r="W844" s="3" t="s">
        <v>3</v>
      </c>
      <c r="X844" s="23">
        <f t="shared" si="2316"/>
        <v>1.2678839546149008</v>
      </c>
      <c r="Y844" s="44">
        <f t="shared" si="2311"/>
        <v>1.0507184316167699</v>
      </c>
      <c r="Z844" s="45">
        <f t="shared" si="2312"/>
        <v>0.6795459675361637</v>
      </c>
      <c r="AA844" s="9">
        <f t="shared" si="2317"/>
        <v>0.96239460520558462</v>
      </c>
    </row>
    <row r="845" spans="1:27" x14ac:dyDescent="0.35">
      <c r="C845" s="1">
        <v>48167</v>
      </c>
      <c r="D845" s="49"/>
      <c r="E845" s="3" t="s">
        <v>4</v>
      </c>
      <c r="F845" s="15">
        <v>58237</v>
      </c>
      <c r="G845" s="1">
        <v>13217</v>
      </c>
      <c r="H845" s="16">
        <v>4733</v>
      </c>
      <c r="I845" s="49"/>
      <c r="J845" s="3" t="s">
        <v>4</v>
      </c>
      <c r="K845" s="31">
        <f t="shared" ref="K845" si="2501">F845*$N$5</f>
        <v>6.2515692250559587</v>
      </c>
      <c r="L845" s="24">
        <f t="shared" ref="L845" si="2502">G845*$O$5</f>
        <v>30.52280680648855</v>
      </c>
      <c r="M845" s="27">
        <f t="shared" ref="M845" si="2503">H845*$P$5</f>
        <v>9.8459373470386691</v>
      </c>
      <c r="Q845" s="49"/>
      <c r="R845" s="3" t="s">
        <v>4</v>
      </c>
      <c r="S845" s="31">
        <v>7</v>
      </c>
      <c r="T845" s="24">
        <v>25</v>
      </c>
      <c r="U845" s="27">
        <v>12</v>
      </c>
      <c r="V845" s="49"/>
      <c r="W845" s="3" t="s">
        <v>4</v>
      </c>
      <c r="X845" s="26">
        <f t="shared" si="2316"/>
        <v>1.1197188654561114</v>
      </c>
      <c r="Y845" s="39">
        <f t="shared" si="2311"/>
        <v>0.81905966769365035</v>
      </c>
      <c r="Z845" s="42">
        <f t="shared" si="2312"/>
        <v>1.2187767986975055</v>
      </c>
      <c r="AA845" s="9">
        <f t="shared" si="2317"/>
        <v>0.9353665786494455</v>
      </c>
    </row>
    <row r="846" spans="1:27" x14ac:dyDescent="0.35">
      <c r="C846" s="1">
        <v>48167</v>
      </c>
      <c r="D846" s="49" t="s">
        <v>7</v>
      </c>
      <c r="E846" s="3" t="s">
        <v>3</v>
      </c>
      <c r="F846" s="15">
        <v>16619</v>
      </c>
      <c r="G846" s="1">
        <v>2779</v>
      </c>
      <c r="H846" s="16">
        <v>635</v>
      </c>
      <c r="I846" s="49" t="s">
        <v>7</v>
      </c>
      <c r="J846" s="3" t="s">
        <v>3</v>
      </c>
      <c r="K846" s="31">
        <f t="shared" ref="K846" si="2504">F846*$N$6</f>
        <v>2.3750177361252462</v>
      </c>
      <c r="L846" s="24">
        <f t="shared" ref="L846" si="2505">G846*$O$6</f>
        <v>13.343824418502932</v>
      </c>
      <c r="M846" s="27">
        <f t="shared" ref="M846" si="2506">H846*$P$6</f>
        <v>3.2850880657136088</v>
      </c>
      <c r="Q846" s="49" t="s">
        <v>7</v>
      </c>
      <c r="R846" s="3" t="s">
        <v>3</v>
      </c>
      <c r="S846" s="31">
        <v>1</v>
      </c>
      <c r="T846" s="24">
        <v>11</v>
      </c>
      <c r="U846" s="27">
        <v>2</v>
      </c>
      <c r="V846" s="49" t="s">
        <v>7</v>
      </c>
      <c r="W846" s="3" t="s">
        <v>3</v>
      </c>
      <c r="X846" s="26">
        <f t="shared" si="2316"/>
        <v>0.42104948724781444</v>
      </c>
      <c r="Y846" s="39">
        <f t="shared" ref="Y846:Y909" si="2507">T846/L846</f>
        <v>0.8243513744640617</v>
      </c>
      <c r="Z846" s="42">
        <f t="shared" ref="Z846:Z909" si="2508">U846/M846</f>
        <v>0.6088116847989421</v>
      </c>
      <c r="AA846" s="9">
        <f t="shared" si="2317"/>
        <v>0.94527788829074932</v>
      </c>
    </row>
    <row r="847" spans="1:27" x14ac:dyDescent="0.35">
      <c r="C847" s="1">
        <v>48167</v>
      </c>
      <c r="D847" s="49"/>
      <c r="E847" s="3" t="s">
        <v>4</v>
      </c>
      <c r="F847" s="15">
        <v>18467</v>
      </c>
      <c r="G847" s="1">
        <v>3615</v>
      </c>
      <c r="H847" s="16">
        <v>1105</v>
      </c>
      <c r="I847" s="49"/>
      <c r="J847" s="3" t="s">
        <v>4</v>
      </c>
      <c r="K847" s="31">
        <f t="shared" ref="K847" si="2509">F847*$N$7</f>
        <v>1.1973711510914802</v>
      </c>
      <c r="L847" s="24">
        <f t="shared" ref="L847" si="2510">G847*$O$7</f>
        <v>6.7525487048303487</v>
      </c>
      <c r="M847" s="27">
        <f t="shared" ref="M847" si="2511">H847*$P$7</f>
        <v>1.6718901977736951</v>
      </c>
      <c r="Q847" s="49"/>
      <c r="R847" s="3" t="s">
        <v>4</v>
      </c>
      <c r="S847" s="31">
        <v>3</v>
      </c>
      <c r="T847" s="24">
        <v>6</v>
      </c>
      <c r="U847" s="27">
        <v>2</v>
      </c>
      <c r="V847" s="49"/>
      <c r="W847" s="3" t="s">
        <v>4</v>
      </c>
      <c r="X847" s="26">
        <f t="shared" ref="X847:X910" si="2512">S847/K847</f>
        <v>2.5054887928987672</v>
      </c>
      <c r="Y847" s="39">
        <f t="shared" si="2507"/>
        <v>0.88855338365911785</v>
      </c>
      <c r="Z847" s="42">
        <f t="shared" si="2508"/>
        <v>1.1962508080155139</v>
      </c>
      <c r="AA847" s="9">
        <f t="shared" ref="AA847:AA910" si="2513">SUM(S847:U856)/SUM(K847:M856)</f>
        <v>1.1256301494574863</v>
      </c>
    </row>
    <row r="848" spans="1:27" x14ac:dyDescent="0.35">
      <c r="C848" s="1">
        <v>48167</v>
      </c>
      <c r="D848" s="49" t="s">
        <v>9</v>
      </c>
      <c r="E848" s="3" t="s">
        <v>3</v>
      </c>
      <c r="F848" s="15">
        <v>413</v>
      </c>
      <c r="G848" s="1">
        <v>65</v>
      </c>
      <c r="H848" s="16">
        <v>6</v>
      </c>
      <c r="I848" s="49" t="s">
        <v>9</v>
      </c>
      <c r="J848" s="3" t="s">
        <v>3</v>
      </c>
      <c r="K848" s="31">
        <f t="shared" ref="K848" si="2514">F848*$N$8</f>
        <v>0</v>
      </c>
      <c r="L848" s="24">
        <f t="shared" ref="L848" si="2515">G848*$O$8</f>
        <v>2.8634361233480177E-2</v>
      </c>
      <c r="M848" s="27">
        <f t="shared" ref="M848" si="2516">H848*$P$8</f>
        <v>0</v>
      </c>
      <c r="Q848" s="49" t="s">
        <v>9</v>
      </c>
      <c r="R848" s="3" t="s">
        <v>3</v>
      </c>
      <c r="S848" s="31">
        <v>0</v>
      </c>
      <c r="T848" s="24">
        <v>0</v>
      </c>
      <c r="U848" s="27">
        <v>0</v>
      </c>
      <c r="V848" s="49" t="s">
        <v>9</v>
      </c>
      <c r="W848" s="3" t="s">
        <v>3</v>
      </c>
      <c r="X848" s="26" t="e">
        <f t="shared" si="2512"/>
        <v>#DIV/0!</v>
      </c>
      <c r="Y848" s="39">
        <f t="shared" si="2507"/>
        <v>0</v>
      </c>
      <c r="Z848" s="42" t="e">
        <f t="shared" si="2508"/>
        <v>#DIV/0!</v>
      </c>
      <c r="AA848" s="9">
        <f t="shared" si="2513"/>
        <v>1.1043400483041106</v>
      </c>
    </row>
    <row r="849" spans="1:27" x14ac:dyDescent="0.35">
      <c r="C849" s="1">
        <v>48167</v>
      </c>
      <c r="D849" s="49"/>
      <c r="E849" s="3" t="s">
        <v>4</v>
      </c>
      <c r="F849" s="15">
        <v>384</v>
      </c>
      <c r="G849" s="1">
        <v>70</v>
      </c>
      <c r="H849" s="16">
        <v>22</v>
      </c>
      <c r="I849" s="49"/>
      <c r="J849" s="3" t="s">
        <v>4</v>
      </c>
      <c r="K849" s="31">
        <f t="shared" ref="K849" si="2517">F849*$N$9</f>
        <v>2.1069380812597734E-2</v>
      </c>
      <c r="L849" s="24">
        <f t="shared" ref="L849" si="2518">G849*$O$9</f>
        <v>4.4852627082443405E-2</v>
      </c>
      <c r="M849" s="27">
        <f t="shared" ref="M849" si="2519">H849*$P$9</f>
        <v>0</v>
      </c>
      <c r="Q849" s="49"/>
      <c r="R849" s="3" t="s">
        <v>4</v>
      </c>
      <c r="S849" s="31">
        <v>0</v>
      </c>
      <c r="T849" s="24">
        <v>0</v>
      </c>
      <c r="U849" s="27">
        <v>0</v>
      </c>
      <c r="V849" s="49"/>
      <c r="W849" s="3" t="s">
        <v>4</v>
      </c>
      <c r="X849" s="26">
        <f t="shared" si="2512"/>
        <v>0</v>
      </c>
      <c r="Y849" s="39">
        <f t="shared" si="2507"/>
        <v>0</v>
      </c>
      <c r="Z849" s="42" t="e">
        <f t="shared" si="2508"/>
        <v>#DIV/0!</v>
      </c>
      <c r="AA849" s="9">
        <f t="shared" si="2513"/>
        <v>1.1070328693004929</v>
      </c>
    </row>
    <row r="850" spans="1:27" x14ac:dyDescent="0.35">
      <c r="C850" s="1">
        <v>48167</v>
      </c>
      <c r="D850" s="49" t="s">
        <v>15</v>
      </c>
      <c r="E850" s="3" t="s">
        <v>3</v>
      </c>
      <c r="F850" s="15">
        <v>2277</v>
      </c>
      <c r="G850" s="1">
        <v>191</v>
      </c>
      <c r="H850" s="16">
        <v>34</v>
      </c>
      <c r="I850" s="49" t="s">
        <v>15</v>
      </c>
      <c r="J850" s="3" t="s">
        <v>3</v>
      </c>
      <c r="K850" s="31">
        <f t="shared" ref="K850" si="2520">F850*$N$10</f>
        <v>7.6461078677341823E-2</v>
      </c>
      <c r="L850" s="24">
        <f t="shared" ref="L850" si="2521">G850*$O$10</f>
        <v>0.19564104023217438</v>
      </c>
      <c r="M850" s="27">
        <f t="shared" ref="M850" si="2522">H850*$P$10</f>
        <v>0.10055452865064694</v>
      </c>
      <c r="Q850" s="49" t="s">
        <v>15</v>
      </c>
      <c r="R850" s="3" t="s">
        <v>3</v>
      </c>
      <c r="S850" s="31">
        <v>0</v>
      </c>
      <c r="T850" s="24">
        <v>0</v>
      </c>
      <c r="U850" s="27">
        <v>0</v>
      </c>
      <c r="V850" s="49" t="s">
        <v>15</v>
      </c>
      <c r="W850" s="3" t="s">
        <v>3</v>
      </c>
      <c r="X850" s="26">
        <f t="shared" si="2512"/>
        <v>0</v>
      </c>
      <c r="Y850" s="39">
        <f t="shared" si="2507"/>
        <v>0</v>
      </c>
      <c r="Z850" s="42">
        <f t="shared" si="2508"/>
        <v>0</v>
      </c>
      <c r="AA850" s="9">
        <f t="shared" si="2513"/>
        <v>1.1131900132577155</v>
      </c>
    </row>
    <row r="851" spans="1:27" x14ac:dyDescent="0.35">
      <c r="C851" s="1">
        <v>48167</v>
      </c>
      <c r="D851" s="49"/>
      <c r="E851" s="3" t="s">
        <v>4</v>
      </c>
      <c r="F851" s="15">
        <v>2368</v>
      </c>
      <c r="G851" s="1">
        <v>230</v>
      </c>
      <c r="H851" s="16">
        <v>53</v>
      </c>
      <c r="I851" s="49"/>
      <c r="J851" s="3" t="s">
        <v>4</v>
      </c>
      <c r="K851" s="31">
        <f t="shared" ref="K851" si="2523">F851*$N$11</f>
        <v>0.14434488223682052</v>
      </c>
      <c r="L851" s="24">
        <f t="shared" ref="L851" si="2524">G851*$O$11</f>
        <v>0.13549030270074314</v>
      </c>
      <c r="M851" s="27">
        <f t="shared" ref="M851" si="2525">H851*$P$11</f>
        <v>8.9627959413754218E-2</v>
      </c>
      <c r="Q851" s="49"/>
      <c r="R851" s="3" t="s">
        <v>4</v>
      </c>
      <c r="S851" s="31">
        <v>0</v>
      </c>
      <c r="T851" s="24">
        <v>0</v>
      </c>
      <c r="U851" s="27">
        <v>0</v>
      </c>
      <c r="V851" s="49"/>
      <c r="W851" s="3" t="s">
        <v>4</v>
      </c>
      <c r="X851" s="26">
        <f t="shared" si="2512"/>
        <v>0</v>
      </c>
      <c r="Y851" s="39">
        <f t="shared" si="2507"/>
        <v>0</v>
      </c>
      <c r="Z851" s="42">
        <f t="shared" si="2508"/>
        <v>0</v>
      </c>
      <c r="AA851" s="9">
        <f t="shared" si="2513"/>
        <v>1.149637592298677</v>
      </c>
    </row>
    <row r="852" spans="1:27" x14ac:dyDescent="0.35">
      <c r="C852" s="1">
        <v>48167</v>
      </c>
      <c r="D852" s="49" t="s">
        <v>8</v>
      </c>
      <c r="E852" s="3" t="s">
        <v>3</v>
      </c>
      <c r="F852" s="15">
        <v>17233</v>
      </c>
      <c r="G852" s="1">
        <v>1978</v>
      </c>
      <c r="H852" s="16">
        <v>377</v>
      </c>
      <c r="I852" s="49" t="s">
        <v>8</v>
      </c>
      <c r="J852" s="3" t="s">
        <v>3</v>
      </c>
      <c r="K852" s="31">
        <f t="shared" ref="K852" si="2526">F852*$N$12</f>
        <v>0.49033612161954643</v>
      </c>
      <c r="L852" s="24">
        <f t="shared" ref="L852" si="2527">G852*$O$12</f>
        <v>3.1772780373831777</v>
      </c>
      <c r="M852" s="27">
        <f t="shared" ref="M852" si="2528">H852*$P$12</f>
        <v>1.3084260365909719</v>
      </c>
      <c r="Q852" s="49" t="s">
        <v>8</v>
      </c>
      <c r="R852" s="3" t="s">
        <v>3</v>
      </c>
      <c r="S852" s="31">
        <v>0</v>
      </c>
      <c r="T852" s="24">
        <v>4</v>
      </c>
      <c r="U852" s="27">
        <v>1</v>
      </c>
      <c r="V852" s="49" t="s">
        <v>8</v>
      </c>
      <c r="W852" s="3" t="s">
        <v>3</v>
      </c>
      <c r="X852" s="26">
        <f t="shared" si="2512"/>
        <v>0</v>
      </c>
      <c r="Y852" s="39">
        <f t="shared" si="2507"/>
        <v>1.2589392407390385</v>
      </c>
      <c r="Z852" s="42">
        <f t="shared" si="2508"/>
        <v>0.76427705658123557</v>
      </c>
      <c r="AA852" s="9">
        <f t="shared" si="2513"/>
        <v>1.188351417663627</v>
      </c>
    </row>
    <row r="853" spans="1:27" x14ac:dyDescent="0.35">
      <c r="A853" s="7"/>
      <c r="B853" s="7"/>
      <c r="C853" s="1">
        <v>48167</v>
      </c>
      <c r="D853" s="50"/>
      <c r="E853" s="7" t="s">
        <v>4</v>
      </c>
      <c r="F853" s="15">
        <v>16330</v>
      </c>
      <c r="G853" s="1">
        <v>2210</v>
      </c>
      <c r="H853" s="16">
        <v>573</v>
      </c>
      <c r="I853" s="50"/>
      <c r="J853" s="7" t="s">
        <v>4</v>
      </c>
      <c r="K853" s="28">
        <f t="shared" ref="K853" si="2529">F853*$N$13</f>
        <v>0.31818368791716012</v>
      </c>
      <c r="L853" s="29">
        <f t="shared" ref="L853" si="2530">G853*$O$13</f>
        <v>1.5585706157187393</v>
      </c>
      <c r="M853" s="30">
        <f t="shared" ref="M853" si="2531">H853*$P$13</f>
        <v>0.5565644821851683</v>
      </c>
      <c r="Q853" s="50"/>
      <c r="R853" s="7" t="s">
        <v>4</v>
      </c>
      <c r="S853" s="28">
        <v>0</v>
      </c>
      <c r="T853" s="29">
        <v>3</v>
      </c>
      <c r="U853" s="30">
        <v>0</v>
      </c>
      <c r="V853" s="50"/>
      <c r="W853" s="7" t="s">
        <v>4</v>
      </c>
      <c r="X853" s="41">
        <f t="shared" si="2512"/>
        <v>0</v>
      </c>
      <c r="Y853" s="40">
        <f t="shared" si="2507"/>
        <v>1.9248406005758945</v>
      </c>
      <c r="Z853" s="43">
        <f t="shared" si="2508"/>
        <v>0</v>
      </c>
      <c r="AA853" s="9">
        <f t="shared" si="2513"/>
        <v>1.4702156389754544</v>
      </c>
    </row>
    <row r="854" spans="1:27" x14ac:dyDescent="0.35">
      <c r="C854" s="1">
        <v>48169</v>
      </c>
      <c r="D854" s="49" t="s">
        <v>6</v>
      </c>
      <c r="E854" s="3" t="s">
        <v>3</v>
      </c>
      <c r="F854" s="15">
        <v>934</v>
      </c>
      <c r="G854" s="1">
        <v>276</v>
      </c>
      <c r="H854" s="16">
        <v>133</v>
      </c>
      <c r="I854" s="49" t="s">
        <v>6</v>
      </c>
      <c r="J854" s="3" t="s">
        <v>3</v>
      </c>
      <c r="K854" s="31">
        <f t="shared" ref="K854" si="2532">F854*$N$4</f>
        <v>0.14762981571966954</v>
      </c>
      <c r="L854" s="24">
        <f t="shared" ref="L854" si="2533">G854*$O$4</f>
        <v>1.1535657733920153</v>
      </c>
      <c r="M854" s="27">
        <f t="shared" ref="M854" si="2534">H854*$P$4</f>
        <v>0.7346806148513868</v>
      </c>
      <c r="Q854" s="49" t="s">
        <v>6</v>
      </c>
      <c r="R854" s="3" t="s">
        <v>3</v>
      </c>
      <c r="S854" s="31">
        <v>0</v>
      </c>
      <c r="T854" s="24">
        <v>2</v>
      </c>
      <c r="U854" s="27">
        <v>1</v>
      </c>
      <c r="V854" s="49" t="s">
        <v>6</v>
      </c>
      <c r="W854" s="3" t="s">
        <v>3</v>
      </c>
      <c r="X854" s="23">
        <f t="shared" si="2512"/>
        <v>0</v>
      </c>
      <c r="Y854" s="44">
        <f t="shared" si="2507"/>
        <v>1.7337546294556554</v>
      </c>
      <c r="Z854" s="45">
        <f t="shared" si="2508"/>
        <v>1.3611356823431127</v>
      </c>
      <c r="AA854" s="9">
        <f t="shared" si="2513"/>
        <v>1.5944244703675454</v>
      </c>
    </row>
    <row r="855" spans="1:27" x14ac:dyDescent="0.35">
      <c r="C855" s="1">
        <v>48169</v>
      </c>
      <c r="D855" s="49"/>
      <c r="E855" s="3" t="s">
        <v>4</v>
      </c>
      <c r="F855" s="15">
        <v>1019</v>
      </c>
      <c r="G855" s="1">
        <v>323</v>
      </c>
      <c r="H855" s="16">
        <v>210</v>
      </c>
      <c r="I855" s="49"/>
      <c r="J855" s="3" t="s">
        <v>4</v>
      </c>
      <c r="K855" s="31">
        <f t="shared" ref="K855" si="2535">F855*$N$5</f>
        <v>0.10938662775094908</v>
      </c>
      <c r="L855" s="24">
        <f t="shared" ref="L855" si="2536">G855*$O$5</f>
        <v>0.74592317458544311</v>
      </c>
      <c r="M855" s="27">
        <f t="shared" ref="M855" si="2537">H855*$P$5</f>
        <v>0.43685756240822321</v>
      </c>
      <c r="Q855" s="49"/>
      <c r="R855" s="3" t="s">
        <v>4</v>
      </c>
      <c r="S855" s="31">
        <v>1</v>
      </c>
      <c r="T855" s="24">
        <v>0</v>
      </c>
      <c r="U855" s="27">
        <v>1</v>
      </c>
      <c r="V855" s="49"/>
      <c r="W855" s="3" t="s">
        <v>4</v>
      </c>
      <c r="X855" s="26">
        <f t="shared" si="2512"/>
        <v>9.1418852611198052</v>
      </c>
      <c r="Y855" s="39">
        <f t="shared" si="2507"/>
        <v>0</v>
      </c>
      <c r="Z855" s="42">
        <f t="shared" si="2508"/>
        <v>2.2890756302521007</v>
      </c>
      <c r="AA855" s="9">
        <f t="shared" si="2513"/>
        <v>0.86948310446667465</v>
      </c>
    </row>
    <row r="856" spans="1:27" x14ac:dyDescent="0.35">
      <c r="C856" s="1">
        <v>48169</v>
      </c>
      <c r="D856" s="49" t="s">
        <v>7</v>
      </c>
      <c r="E856" s="3" t="s">
        <v>3</v>
      </c>
      <c r="F856" s="15">
        <v>126</v>
      </c>
      <c r="G856" s="1">
        <v>17</v>
      </c>
      <c r="H856" s="16">
        <v>5</v>
      </c>
      <c r="I856" s="49" t="s">
        <v>7</v>
      </c>
      <c r="J856" s="3" t="s">
        <v>3</v>
      </c>
      <c r="K856" s="31">
        <f t="shared" ref="K856" si="2538">F856*$N$6</f>
        <v>1.800663305564601E-2</v>
      </c>
      <c r="L856" s="24">
        <f t="shared" ref="L856" si="2539">G856*$O$6</f>
        <v>8.1628288994080533E-2</v>
      </c>
      <c r="M856" s="27">
        <f t="shared" ref="M856" si="2540">H856*$P$6</f>
        <v>2.5866835163099282E-2</v>
      </c>
      <c r="Q856" s="49" t="s">
        <v>7</v>
      </c>
      <c r="R856" s="3" t="s">
        <v>3</v>
      </c>
      <c r="S856" s="31">
        <v>0</v>
      </c>
      <c r="T856" s="24">
        <v>0</v>
      </c>
      <c r="U856" s="27">
        <v>0</v>
      </c>
      <c r="V856" s="49" t="s">
        <v>7</v>
      </c>
      <c r="W856" s="3" t="s">
        <v>3</v>
      </c>
      <c r="X856" s="26">
        <f t="shared" si="2512"/>
        <v>0</v>
      </c>
      <c r="Y856" s="39">
        <f t="shared" si="2507"/>
        <v>0</v>
      </c>
      <c r="Z856" s="42">
        <f t="shared" si="2508"/>
        <v>0</v>
      </c>
      <c r="AA856" s="9">
        <f t="shared" si="2513"/>
        <v>0.6767753137555983</v>
      </c>
    </row>
    <row r="857" spans="1:27" x14ac:dyDescent="0.35">
      <c r="C857" s="1">
        <v>48169</v>
      </c>
      <c r="D857" s="49"/>
      <c r="E857" s="3" t="s">
        <v>4</v>
      </c>
      <c r="F857" s="15">
        <v>125</v>
      </c>
      <c r="G857" s="1">
        <v>27</v>
      </c>
      <c r="H857" s="16">
        <v>9</v>
      </c>
      <c r="I857" s="49"/>
      <c r="J857" s="3" t="s">
        <v>4</v>
      </c>
      <c r="K857" s="31">
        <f t="shared" ref="K857" si="2541">F857*$N$7</f>
        <v>8.1048028313442898E-3</v>
      </c>
      <c r="L857" s="24">
        <f t="shared" ref="L857" si="2542">G857*$O$7</f>
        <v>5.0433973729023356E-2</v>
      </c>
      <c r="M857" s="27">
        <f t="shared" ref="M857" si="2543">H857*$P$7</f>
        <v>1.3617205230735977E-2</v>
      </c>
      <c r="Q857" s="49"/>
      <c r="R857" s="3" t="s">
        <v>4</v>
      </c>
      <c r="S857" s="31">
        <v>0</v>
      </c>
      <c r="T857" s="24">
        <v>0</v>
      </c>
      <c r="U857" s="27">
        <v>0</v>
      </c>
      <c r="V857" s="49"/>
      <c r="W857" s="3" t="s">
        <v>4</v>
      </c>
      <c r="X857" s="26">
        <f t="shared" si="2512"/>
        <v>0</v>
      </c>
      <c r="Y857" s="39">
        <f t="shared" si="2507"/>
        <v>0</v>
      </c>
      <c r="Z857" s="42">
        <f t="shared" si="2508"/>
        <v>0</v>
      </c>
      <c r="AA857" s="9">
        <f t="shared" si="2513"/>
        <v>0.68002102706867817</v>
      </c>
    </row>
    <row r="858" spans="1:27" x14ac:dyDescent="0.35">
      <c r="C858" s="1">
        <v>48169</v>
      </c>
      <c r="D858" s="49" t="s">
        <v>9</v>
      </c>
      <c r="E858" s="3" t="s">
        <v>3</v>
      </c>
      <c r="F858" s="15">
        <v>2</v>
      </c>
      <c r="G858" s="1">
        <v>0</v>
      </c>
      <c r="H858" s="16">
        <v>0</v>
      </c>
      <c r="I858" s="49" t="s">
        <v>9</v>
      </c>
      <c r="J858" s="3" t="s">
        <v>3</v>
      </c>
      <c r="K858" s="31">
        <f t="shared" ref="K858" si="2544">F858*$N$8</f>
        <v>0</v>
      </c>
      <c r="L858" s="24">
        <f t="shared" ref="L858" si="2545">G858*$O$8</f>
        <v>0</v>
      </c>
      <c r="M858" s="27">
        <f t="shared" ref="M858" si="2546">H858*$P$8</f>
        <v>0</v>
      </c>
      <c r="Q858" s="49" t="s">
        <v>9</v>
      </c>
      <c r="R858" s="3" t="s">
        <v>3</v>
      </c>
      <c r="S858" s="31">
        <v>0</v>
      </c>
      <c r="T858" s="24">
        <v>0</v>
      </c>
      <c r="U858" s="27">
        <v>0</v>
      </c>
      <c r="V858" s="49" t="s">
        <v>9</v>
      </c>
      <c r="W858" s="3" t="s">
        <v>3</v>
      </c>
      <c r="X858" s="26" t="e">
        <f t="shared" si="2512"/>
        <v>#DIV/0!</v>
      </c>
      <c r="Y858" s="39" t="e">
        <f t="shared" si="2507"/>
        <v>#DIV/0!</v>
      </c>
      <c r="Z858" s="42" t="e">
        <f t="shared" si="2508"/>
        <v>#DIV/0!</v>
      </c>
      <c r="AA858" s="9">
        <f t="shared" si="2513"/>
        <v>0.6819207012891999</v>
      </c>
    </row>
    <row r="859" spans="1:27" x14ac:dyDescent="0.35">
      <c r="C859" s="1">
        <v>48169</v>
      </c>
      <c r="D859" s="49"/>
      <c r="E859" s="3" t="s">
        <v>4</v>
      </c>
      <c r="F859" s="15">
        <v>6</v>
      </c>
      <c r="G859" s="1">
        <v>1</v>
      </c>
      <c r="H859" s="16">
        <v>0</v>
      </c>
      <c r="I859" s="49"/>
      <c r="J859" s="3" t="s">
        <v>4</v>
      </c>
      <c r="K859" s="31">
        <f t="shared" ref="K859" si="2547">F859*$N$9</f>
        <v>3.292090751968396E-4</v>
      </c>
      <c r="L859" s="24">
        <f t="shared" ref="L859" si="2548">G859*$O$9</f>
        <v>6.4075181546347719E-4</v>
      </c>
      <c r="M859" s="27">
        <f t="shared" ref="M859" si="2549">H859*$P$9</f>
        <v>0</v>
      </c>
      <c r="Q859" s="49"/>
      <c r="R859" s="3" t="s">
        <v>4</v>
      </c>
      <c r="S859" s="31">
        <v>0</v>
      </c>
      <c r="T859" s="24">
        <v>0</v>
      </c>
      <c r="U859" s="27">
        <v>0</v>
      </c>
      <c r="V859" s="49"/>
      <c r="W859" s="3" t="s">
        <v>4</v>
      </c>
      <c r="X859" s="26">
        <f t="shared" si="2512"/>
        <v>0</v>
      </c>
      <c r="Y859" s="39">
        <f t="shared" si="2507"/>
        <v>0</v>
      </c>
      <c r="Z859" s="42" t="e">
        <f t="shared" si="2508"/>
        <v>#DIV/0!</v>
      </c>
      <c r="AA859" s="9">
        <f t="shared" si="2513"/>
        <v>0.68186949193654245</v>
      </c>
    </row>
    <row r="860" spans="1:27" x14ac:dyDescent="0.35">
      <c r="C860" s="1">
        <v>48169</v>
      </c>
      <c r="D860" s="49" t="s">
        <v>15</v>
      </c>
      <c r="E860" s="3" t="s">
        <v>3</v>
      </c>
      <c r="F860" s="15">
        <v>11</v>
      </c>
      <c r="G860" s="1">
        <v>2</v>
      </c>
      <c r="H860" s="16">
        <v>0</v>
      </c>
      <c r="I860" s="49" t="s">
        <v>15</v>
      </c>
      <c r="J860" s="3" t="s">
        <v>3</v>
      </c>
      <c r="K860" s="31">
        <f t="shared" ref="K860" si="2550">F860*$N$10</f>
        <v>3.693771916779798E-4</v>
      </c>
      <c r="L860" s="24">
        <f t="shared" ref="L860" si="2551">G860*$O$10</f>
        <v>2.0485972799180563E-3</v>
      </c>
      <c r="M860" s="27">
        <f t="shared" ref="M860" si="2552">H860*$P$10</f>
        <v>0</v>
      </c>
      <c r="Q860" s="49" t="s">
        <v>15</v>
      </c>
      <c r="R860" s="3" t="s">
        <v>3</v>
      </c>
      <c r="S860" s="31">
        <v>0</v>
      </c>
      <c r="T860" s="24">
        <v>0</v>
      </c>
      <c r="U860" s="27">
        <v>0</v>
      </c>
      <c r="V860" s="49" t="s">
        <v>15</v>
      </c>
      <c r="W860" s="3" t="s">
        <v>3</v>
      </c>
      <c r="X860" s="26">
        <f t="shared" si="2512"/>
        <v>0</v>
      </c>
      <c r="Y860" s="39">
        <f t="shared" si="2507"/>
        <v>0</v>
      </c>
      <c r="Z860" s="42" t="e">
        <f t="shared" si="2508"/>
        <v>#DIV/0!</v>
      </c>
      <c r="AA860" s="9">
        <f t="shared" si="2513"/>
        <v>0.6817950756264346</v>
      </c>
    </row>
    <row r="861" spans="1:27" x14ac:dyDescent="0.35">
      <c r="C861" s="1">
        <v>48169</v>
      </c>
      <c r="D861" s="49"/>
      <c r="E861" s="3" t="s">
        <v>4</v>
      </c>
      <c r="F861" s="15">
        <v>8</v>
      </c>
      <c r="G861" s="1">
        <v>1</v>
      </c>
      <c r="H861" s="16">
        <v>0</v>
      </c>
      <c r="I861" s="49"/>
      <c r="J861" s="3" t="s">
        <v>4</v>
      </c>
      <c r="K861" s="31">
        <f t="shared" ref="K861" si="2553">F861*$N$11</f>
        <v>4.8765162917844765E-4</v>
      </c>
      <c r="L861" s="24">
        <f t="shared" ref="L861" si="2554">G861*$O$11</f>
        <v>5.8908827261192672E-4</v>
      </c>
      <c r="M861" s="27">
        <f t="shared" ref="M861" si="2555">H861*$P$11</f>
        <v>0</v>
      </c>
      <c r="Q861" s="49"/>
      <c r="R861" s="3" t="s">
        <v>4</v>
      </c>
      <c r="S861" s="31">
        <v>0</v>
      </c>
      <c r="T861" s="24">
        <v>0</v>
      </c>
      <c r="U861" s="27">
        <v>0</v>
      </c>
      <c r="V861" s="49"/>
      <c r="W861" s="3" t="s">
        <v>4</v>
      </c>
      <c r="X861" s="26">
        <f t="shared" si="2512"/>
        <v>0</v>
      </c>
      <c r="Y861" s="39">
        <f t="shared" si="2507"/>
        <v>0</v>
      </c>
      <c r="Z861" s="42" t="e">
        <f t="shared" si="2508"/>
        <v>#DIV/0!</v>
      </c>
      <c r="AA861" s="9">
        <f t="shared" si="2513"/>
        <v>0.68184776805509961</v>
      </c>
    </row>
    <row r="862" spans="1:27" x14ac:dyDescent="0.35">
      <c r="C862" s="1">
        <v>48169</v>
      </c>
      <c r="D862" s="49" t="s">
        <v>8</v>
      </c>
      <c r="E862" s="3" t="s">
        <v>3</v>
      </c>
      <c r="F862" s="15">
        <v>666</v>
      </c>
      <c r="G862" s="1">
        <v>65</v>
      </c>
      <c r="H862" s="16">
        <v>10</v>
      </c>
      <c r="I862" s="49" t="s">
        <v>8</v>
      </c>
      <c r="J862" s="3" t="s">
        <v>3</v>
      </c>
      <c r="K862" s="31">
        <f t="shared" ref="K862" si="2556">F862*$N$12</f>
        <v>1.8949913363814654E-2</v>
      </c>
      <c r="L862" s="24">
        <f t="shared" ref="L862" si="2557">G862*$O$12</f>
        <v>0.10441004672897196</v>
      </c>
      <c r="M862" s="27">
        <f t="shared" ref="M862" si="2558">H862*$P$12</f>
        <v>3.4706260917532407E-2</v>
      </c>
      <c r="Q862" s="49" t="s">
        <v>8</v>
      </c>
      <c r="R862" s="3" t="s">
        <v>3</v>
      </c>
      <c r="S862" s="31">
        <v>0</v>
      </c>
      <c r="T862" s="24">
        <v>1</v>
      </c>
      <c r="U862" s="27">
        <v>0</v>
      </c>
      <c r="V862" s="49" t="s">
        <v>8</v>
      </c>
      <c r="W862" s="3" t="s">
        <v>3</v>
      </c>
      <c r="X862" s="26">
        <f t="shared" si="2512"/>
        <v>0</v>
      </c>
      <c r="Y862" s="39">
        <f t="shared" si="2507"/>
        <v>9.5776223776223777</v>
      </c>
      <c r="Z862" s="42">
        <f t="shared" si="2508"/>
        <v>0</v>
      </c>
      <c r="AA862" s="9">
        <f t="shared" si="2513"/>
        <v>0.68178225262644732</v>
      </c>
    </row>
    <row r="863" spans="1:27" x14ac:dyDescent="0.35">
      <c r="A863" s="7"/>
      <c r="B863" s="7"/>
      <c r="C863" s="1">
        <v>48169</v>
      </c>
      <c r="D863" s="50"/>
      <c r="E863" s="7" t="s">
        <v>4</v>
      </c>
      <c r="F863" s="15">
        <v>630</v>
      </c>
      <c r="G863" s="1">
        <v>75</v>
      </c>
      <c r="H863" s="16">
        <v>10</v>
      </c>
      <c r="I863" s="50"/>
      <c r="J863" s="7" t="s">
        <v>4</v>
      </c>
      <c r="K863" s="28">
        <f t="shared" ref="K863" si="2559">F863*$N$13</f>
        <v>1.2275304555285417E-2</v>
      </c>
      <c r="L863" s="29">
        <f t="shared" ref="L863" si="2560">G863*$O$13</f>
        <v>5.2892667954255859E-2</v>
      </c>
      <c r="M863" s="30">
        <f t="shared" ref="M863" si="2561">H863*$P$13</f>
        <v>9.7131672283624487E-3</v>
      </c>
      <c r="Q863" s="50"/>
      <c r="R863" s="7" t="s">
        <v>4</v>
      </c>
      <c r="S863" s="28">
        <v>0</v>
      </c>
      <c r="T863" s="29">
        <v>0</v>
      </c>
      <c r="U863" s="30">
        <v>0</v>
      </c>
      <c r="V863" s="50"/>
      <c r="W863" s="7" t="s">
        <v>4</v>
      </c>
      <c r="X863" s="41">
        <f t="shared" si="2512"/>
        <v>0</v>
      </c>
      <c r="Y863" s="40">
        <f t="shared" si="2507"/>
        <v>0</v>
      </c>
      <c r="Z863" s="43">
        <f t="shared" si="2508"/>
        <v>0</v>
      </c>
      <c r="AA863" s="9">
        <f t="shared" si="2513"/>
        <v>0.67707053875766643</v>
      </c>
    </row>
    <row r="864" spans="1:27" x14ac:dyDescent="0.35">
      <c r="C864" s="1">
        <v>48171</v>
      </c>
      <c r="D864" s="49" t="s">
        <v>6</v>
      </c>
      <c r="E864" s="3" t="s">
        <v>3</v>
      </c>
      <c r="F864" s="15">
        <v>4579</v>
      </c>
      <c r="G864" s="1">
        <v>2173</v>
      </c>
      <c r="H864" s="16">
        <v>827</v>
      </c>
      <c r="I864" s="49" t="s">
        <v>6</v>
      </c>
      <c r="J864" s="3" t="s">
        <v>3</v>
      </c>
      <c r="K864" s="31">
        <f t="shared" ref="K864" si="2562">F864*$N$4</f>
        <v>0.72376544558925793</v>
      </c>
      <c r="L864" s="24">
        <f t="shared" ref="L864" si="2563">G864*$O$4</f>
        <v>9.0822406723943807</v>
      </c>
      <c r="M864" s="27">
        <f t="shared" ref="M864" si="2564">H864*$P$4</f>
        <v>4.5682772066323079</v>
      </c>
      <c r="Q864" s="49" t="s">
        <v>6</v>
      </c>
      <c r="R864" s="3" t="s">
        <v>3</v>
      </c>
      <c r="S864" s="31">
        <v>1</v>
      </c>
      <c r="T864" s="24">
        <v>6</v>
      </c>
      <c r="U864" s="27">
        <v>4</v>
      </c>
      <c r="V864" s="49" t="s">
        <v>6</v>
      </c>
      <c r="W864" s="3" t="s">
        <v>3</v>
      </c>
      <c r="X864" s="23">
        <f t="shared" si="2512"/>
        <v>1.3816630872531419</v>
      </c>
      <c r="Y864" s="44">
        <f t="shared" si="2507"/>
        <v>0.66062992783676155</v>
      </c>
      <c r="Z864" s="45">
        <f t="shared" si="2508"/>
        <v>0.87560360702120421</v>
      </c>
      <c r="AA864" s="9">
        <f t="shared" si="2513"/>
        <v>0.67453130933043437</v>
      </c>
    </row>
    <row r="865" spans="1:27" x14ac:dyDescent="0.35">
      <c r="C865" s="1">
        <v>48171</v>
      </c>
      <c r="D865" s="49"/>
      <c r="E865" s="3" t="s">
        <v>4</v>
      </c>
      <c r="F865" s="15">
        <v>4682</v>
      </c>
      <c r="G865" s="1">
        <v>2398</v>
      </c>
      <c r="H865" s="16">
        <v>1342</v>
      </c>
      <c r="I865" s="49"/>
      <c r="J865" s="3" t="s">
        <v>4</v>
      </c>
      <c r="K865" s="31">
        <f t="shared" ref="K865" si="2565">F865*$N$5</f>
        <v>0.50259881367020964</v>
      </c>
      <c r="L865" s="24">
        <f t="shared" ref="L865" si="2566">G865*$O$5</f>
        <v>5.5378444973866641</v>
      </c>
      <c r="M865" s="27">
        <f t="shared" ref="M865" si="2567">H865*$P$5</f>
        <v>2.7917278511992167</v>
      </c>
      <c r="Q865" s="49"/>
      <c r="R865" s="3" t="s">
        <v>4</v>
      </c>
      <c r="S865" s="31">
        <v>0</v>
      </c>
      <c r="T865" s="24">
        <v>4</v>
      </c>
      <c r="U865" s="27">
        <v>0</v>
      </c>
      <c r="V865" s="49"/>
      <c r="W865" s="3" t="s">
        <v>4</v>
      </c>
      <c r="X865" s="26">
        <f t="shared" si="2512"/>
        <v>0</v>
      </c>
      <c r="Y865" s="39">
        <f t="shared" si="2507"/>
        <v>0.72230269410555303</v>
      </c>
      <c r="Z865" s="42">
        <f t="shared" si="2508"/>
        <v>0</v>
      </c>
      <c r="AA865" s="9">
        <f t="shared" si="2513"/>
        <v>0.61073564384521573</v>
      </c>
    </row>
    <row r="866" spans="1:27" x14ac:dyDescent="0.35">
      <c r="C866" s="1">
        <v>48171</v>
      </c>
      <c r="D866" s="49" t="s">
        <v>7</v>
      </c>
      <c r="E866" s="3" t="s">
        <v>3</v>
      </c>
      <c r="F866" s="15">
        <v>55</v>
      </c>
      <c r="G866" s="1">
        <v>1</v>
      </c>
      <c r="H866" s="16">
        <v>0</v>
      </c>
      <c r="I866" s="49" t="s">
        <v>7</v>
      </c>
      <c r="J866" s="3" t="s">
        <v>3</v>
      </c>
      <c r="K866" s="31">
        <f t="shared" ref="K866" si="2568">F866*$N$6</f>
        <v>7.8600382385756382E-3</v>
      </c>
      <c r="L866" s="24">
        <f t="shared" ref="L866" si="2569">G866*$O$6</f>
        <v>4.8016640584753259E-3</v>
      </c>
      <c r="M866" s="27">
        <f t="shared" ref="M866" si="2570">H866*$P$6</f>
        <v>0</v>
      </c>
      <c r="Q866" s="49" t="s">
        <v>7</v>
      </c>
      <c r="R866" s="3" t="s">
        <v>3</v>
      </c>
      <c r="S866" s="31">
        <v>0</v>
      </c>
      <c r="T866" s="24">
        <v>0</v>
      </c>
      <c r="U866" s="27">
        <v>0</v>
      </c>
      <c r="V866" s="49" t="s">
        <v>7</v>
      </c>
      <c r="W866" s="3" t="s">
        <v>3</v>
      </c>
      <c r="X866" s="26">
        <f t="shared" si="2512"/>
        <v>0</v>
      </c>
      <c r="Y866" s="39">
        <f t="shared" si="2507"/>
        <v>0</v>
      </c>
      <c r="Z866" s="42" t="e">
        <f t="shared" si="2508"/>
        <v>#DIV/0!</v>
      </c>
      <c r="AA866" s="9">
        <f t="shared" si="2513"/>
        <v>1.6210027108721572</v>
      </c>
    </row>
    <row r="867" spans="1:27" x14ac:dyDescent="0.35">
      <c r="C867" s="1">
        <v>48171</v>
      </c>
      <c r="D867" s="49"/>
      <c r="E867" s="3" t="s">
        <v>4</v>
      </c>
      <c r="F867" s="15">
        <v>21</v>
      </c>
      <c r="G867" s="1">
        <v>2</v>
      </c>
      <c r="H867" s="16">
        <v>1</v>
      </c>
      <c r="I867" s="49"/>
      <c r="J867" s="3" t="s">
        <v>4</v>
      </c>
      <c r="K867" s="31">
        <f t="shared" ref="K867" si="2571">F867*$N$7</f>
        <v>1.3616068756658409E-3</v>
      </c>
      <c r="L867" s="24">
        <f t="shared" ref="L867" si="2572">G867*$O$7</f>
        <v>3.7358499058535817E-3</v>
      </c>
      <c r="M867" s="27">
        <f t="shared" ref="M867" si="2573">H867*$P$7</f>
        <v>1.5130228034151087E-3</v>
      </c>
      <c r="Q867" s="49"/>
      <c r="R867" s="3" t="s">
        <v>4</v>
      </c>
      <c r="S867" s="31">
        <v>0</v>
      </c>
      <c r="T867" s="24">
        <v>0</v>
      </c>
      <c r="U867" s="27">
        <v>0</v>
      </c>
      <c r="V867" s="49"/>
      <c r="W867" s="3" t="s">
        <v>4</v>
      </c>
      <c r="X867" s="26">
        <f t="shared" si="2512"/>
        <v>0</v>
      </c>
      <c r="Y867" s="39">
        <f t="shared" si="2507"/>
        <v>0</v>
      </c>
      <c r="Z867" s="42">
        <f t="shared" si="2508"/>
        <v>0</v>
      </c>
      <c r="AA867" s="9">
        <f t="shared" si="2513"/>
        <v>1.637427202334425</v>
      </c>
    </row>
    <row r="868" spans="1:27" x14ac:dyDescent="0.35">
      <c r="C868" s="1">
        <v>48171</v>
      </c>
      <c r="D868" s="49" t="s">
        <v>9</v>
      </c>
      <c r="E868" s="3" t="s">
        <v>3</v>
      </c>
      <c r="F868" s="15">
        <v>32</v>
      </c>
      <c r="G868" s="1">
        <v>4</v>
      </c>
      <c r="H868" s="16">
        <v>0</v>
      </c>
      <c r="I868" s="49" t="s">
        <v>9</v>
      </c>
      <c r="J868" s="3" t="s">
        <v>3</v>
      </c>
      <c r="K868" s="31">
        <f t="shared" ref="K868" si="2574">F868*$N$8</f>
        <v>0</v>
      </c>
      <c r="L868" s="24">
        <f t="shared" ref="L868" si="2575">G868*$O$8</f>
        <v>1.762114537444934E-3</v>
      </c>
      <c r="M868" s="27">
        <f t="shared" ref="M868" si="2576">H868*$P$8</f>
        <v>0</v>
      </c>
      <c r="Q868" s="49" t="s">
        <v>9</v>
      </c>
      <c r="R868" s="3" t="s">
        <v>3</v>
      </c>
      <c r="S868" s="31">
        <v>0</v>
      </c>
      <c r="T868" s="24">
        <v>0</v>
      </c>
      <c r="U868" s="27">
        <v>0</v>
      </c>
      <c r="V868" s="49" t="s">
        <v>9</v>
      </c>
      <c r="W868" s="3" t="s">
        <v>3</v>
      </c>
      <c r="X868" s="26" t="e">
        <f t="shared" si="2512"/>
        <v>#DIV/0!</v>
      </c>
      <c r="Y868" s="39">
        <f t="shared" si="2507"/>
        <v>0</v>
      </c>
      <c r="Z868" s="42" t="e">
        <f t="shared" si="2508"/>
        <v>#DIV/0!</v>
      </c>
      <c r="AA868" s="9">
        <f t="shared" si="2513"/>
        <v>1.646337327373792</v>
      </c>
    </row>
    <row r="869" spans="1:27" x14ac:dyDescent="0.35">
      <c r="C869" s="1">
        <v>48171</v>
      </c>
      <c r="D869" s="49"/>
      <c r="E869" s="3" t="s">
        <v>4</v>
      </c>
      <c r="F869" s="15">
        <v>41</v>
      </c>
      <c r="G869" s="1">
        <v>2</v>
      </c>
      <c r="H869" s="16">
        <v>1</v>
      </c>
      <c r="I869" s="49"/>
      <c r="J869" s="3" t="s">
        <v>4</v>
      </c>
      <c r="K869" s="31">
        <f t="shared" ref="K869" si="2577">F869*$N$9</f>
        <v>2.2495953471784037E-3</v>
      </c>
      <c r="L869" s="24">
        <f t="shared" ref="L869" si="2578">G869*$O$9</f>
        <v>1.2815036309269544E-3</v>
      </c>
      <c r="M869" s="27">
        <f t="shared" ref="M869" si="2579">H869*$P$9</f>
        <v>0</v>
      </c>
      <c r="Q869" s="49"/>
      <c r="R869" s="3" t="s">
        <v>4</v>
      </c>
      <c r="S869" s="31">
        <v>0</v>
      </c>
      <c r="T869" s="24">
        <v>0</v>
      </c>
      <c r="U869" s="27">
        <v>0</v>
      </c>
      <c r="V869" s="49"/>
      <c r="W869" s="3" t="s">
        <v>4</v>
      </c>
      <c r="X869" s="26">
        <f t="shared" si="2512"/>
        <v>0</v>
      </c>
      <c r="Y869" s="39">
        <f t="shared" si="2507"/>
        <v>0</v>
      </c>
      <c r="Z869" s="42" t="e">
        <f t="shared" si="2508"/>
        <v>#DIV/0!</v>
      </c>
      <c r="AA869" s="9">
        <f t="shared" si="2513"/>
        <v>1.6481303087268537</v>
      </c>
    </row>
    <row r="870" spans="1:27" x14ac:dyDescent="0.35">
      <c r="C870" s="1">
        <v>48171</v>
      </c>
      <c r="D870" s="49" t="s">
        <v>15</v>
      </c>
      <c r="E870" s="3" t="s">
        <v>3</v>
      </c>
      <c r="F870" s="15">
        <v>18</v>
      </c>
      <c r="G870" s="1">
        <v>0</v>
      </c>
      <c r="H870" s="16">
        <v>0</v>
      </c>
      <c r="I870" s="49" t="s">
        <v>15</v>
      </c>
      <c r="J870" s="3" t="s">
        <v>3</v>
      </c>
      <c r="K870" s="31">
        <f t="shared" ref="K870" si="2580">F870*$N$10</f>
        <v>6.0443540456396692E-4</v>
      </c>
      <c r="L870" s="24">
        <f t="shared" ref="L870" si="2581">G870*$O$10</f>
        <v>0</v>
      </c>
      <c r="M870" s="27">
        <f t="shared" ref="M870" si="2582">H870*$P$10</f>
        <v>0</v>
      </c>
      <c r="Q870" s="49" t="s">
        <v>15</v>
      </c>
      <c r="R870" s="3" t="s">
        <v>3</v>
      </c>
      <c r="S870" s="31">
        <v>0</v>
      </c>
      <c r="T870" s="24">
        <v>0</v>
      </c>
      <c r="U870" s="27">
        <v>0</v>
      </c>
      <c r="V870" s="49" t="s">
        <v>15</v>
      </c>
      <c r="W870" s="3" t="s">
        <v>3</v>
      </c>
      <c r="X870" s="26">
        <f t="shared" si="2512"/>
        <v>0</v>
      </c>
      <c r="Y870" s="39" t="e">
        <f t="shared" si="2507"/>
        <v>#DIV/0!</v>
      </c>
      <c r="Z870" s="42" t="e">
        <f t="shared" si="2508"/>
        <v>#DIV/0!</v>
      </c>
      <c r="AA870" s="9">
        <f t="shared" si="2513"/>
        <v>1.6529401258489593</v>
      </c>
    </row>
    <row r="871" spans="1:27" x14ac:dyDescent="0.35">
      <c r="C871" s="1">
        <v>48171</v>
      </c>
      <c r="D871" s="49"/>
      <c r="E871" s="3" t="s">
        <v>4</v>
      </c>
      <c r="F871" s="15">
        <v>16</v>
      </c>
      <c r="G871" s="1">
        <v>4</v>
      </c>
      <c r="H871" s="16">
        <v>0</v>
      </c>
      <c r="I871" s="49"/>
      <c r="J871" s="3" t="s">
        <v>4</v>
      </c>
      <c r="K871" s="31">
        <f t="shared" ref="K871" si="2583">F871*$N$11</f>
        <v>9.7530325835689529E-4</v>
      </c>
      <c r="L871" s="24">
        <f t="shared" ref="L871" si="2584">G871*$O$11</f>
        <v>2.3563530904477069E-3</v>
      </c>
      <c r="M871" s="27">
        <f t="shared" ref="M871" si="2585">H871*$P$11</f>
        <v>0</v>
      </c>
      <c r="Q871" s="49"/>
      <c r="R871" s="3" t="s">
        <v>4</v>
      </c>
      <c r="S871" s="31">
        <v>0</v>
      </c>
      <c r="T871" s="24">
        <v>0</v>
      </c>
      <c r="U871" s="27">
        <v>0</v>
      </c>
      <c r="V871" s="49"/>
      <c r="W871" s="3" t="s">
        <v>4</v>
      </c>
      <c r="X871" s="26">
        <f t="shared" si="2512"/>
        <v>0</v>
      </c>
      <c r="Y871" s="39">
        <f t="shared" si="2507"/>
        <v>0</v>
      </c>
      <c r="Z871" s="42" t="e">
        <f t="shared" si="2508"/>
        <v>#DIV/0!</v>
      </c>
      <c r="AA871" s="9">
        <f t="shared" si="2513"/>
        <v>1.6537662610915693</v>
      </c>
    </row>
    <row r="872" spans="1:27" x14ac:dyDescent="0.35">
      <c r="C872" s="1">
        <v>48171</v>
      </c>
      <c r="D872" s="49" t="s">
        <v>8</v>
      </c>
      <c r="E872" s="3" t="s">
        <v>3</v>
      </c>
      <c r="F872" s="15">
        <v>1457</v>
      </c>
      <c r="G872" s="1">
        <v>90</v>
      </c>
      <c r="H872" s="16">
        <v>39</v>
      </c>
      <c r="I872" s="49" t="s">
        <v>8</v>
      </c>
      <c r="J872" s="3" t="s">
        <v>3</v>
      </c>
      <c r="K872" s="31">
        <f t="shared" ref="K872" si="2586">F872*$N$12</f>
        <v>4.1456492148765692E-2</v>
      </c>
      <c r="L872" s="24">
        <f t="shared" ref="L872" si="2587">G872*$O$12</f>
        <v>0.14456775700934579</v>
      </c>
      <c r="M872" s="27">
        <f t="shared" ref="M872" si="2588">H872*$P$12</f>
        <v>0.13535441757837641</v>
      </c>
      <c r="Q872" s="49" t="s">
        <v>8</v>
      </c>
      <c r="R872" s="3" t="s">
        <v>3</v>
      </c>
      <c r="S872" s="31">
        <v>0</v>
      </c>
      <c r="T872" s="24">
        <v>1</v>
      </c>
      <c r="U872" s="27">
        <v>0</v>
      </c>
      <c r="V872" s="49" t="s">
        <v>8</v>
      </c>
      <c r="W872" s="3" t="s">
        <v>3</v>
      </c>
      <c r="X872" s="26">
        <f t="shared" si="2512"/>
        <v>0</v>
      </c>
      <c r="Y872" s="39">
        <f t="shared" si="2507"/>
        <v>6.9171717171717173</v>
      </c>
      <c r="Z872" s="42">
        <f t="shared" si="2508"/>
        <v>0</v>
      </c>
      <c r="AA872" s="9">
        <f t="shared" si="2513"/>
        <v>1.6583347917417315</v>
      </c>
    </row>
    <row r="873" spans="1:27" x14ac:dyDescent="0.35">
      <c r="A873" s="7"/>
      <c r="B873" s="7"/>
      <c r="C873" s="1">
        <v>48171</v>
      </c>
      <c r="D873" s="50"/>
      <c r="E873" s="7" t="s">
        <v>4</v>
      </c>
      <c r="F873" s="15">
        <v>1301</v>
      </c>
      <c r="G873" s="1">
        <v>122</v>
      </c>
      <c r="H873" s="16">
        <v>54</v>
      </c>
      <c r="I873" s="50"/>
      <c r="J873" s="7" t="s">
        <v>4</v>
      </c>
      <c r="K873" s="28">
        <f t="shared" ref="K873" si="2589">F873*$N$13</f>
        <v>2.5349478137184647E-2</v>
      </c>
      <c r="L873" s="29">
        <f t="shared" ref="L873" si="2590">G873*$O$13</f>
        <v>8.6038739872256201E-2</v>
      </c>
      <c r="M873" s="30">
        <f t="shared" ref="M873" si="2591">H873*$P$13</f>
        <v>5.2451103033157219E-2</v>
      </c>
      <c r="Q873" s="50"/>
      <c r="R873" s="7" t="s">
        <v>4</v>
      </c>
      <c r="S873" s="28">
        <v>0</v>
      </c>
      <c r="T873" s="29">
        <v>0</v>
      </c>
      <c r="U873" s="30">
        <v>0</v>
      </c>
      <c r="V873" s="50"/>
      <c r="W873" s="7" t="s">
        <v>4</v>
      </c>
      <c r="X873" s="41">
        <f t="shared" si="2512"/>
        <v>0</v>
      </c>
      <c r="Y873" s="40">
        <f t="shared" si="2507"/>
        <v>0</v>
      </c>
      <c r="Z873" s="43">
        <f t="shared" si="2508"/>
        <v>0</v>
      </c>
      <c r="AA873" s="9">
        <f t="shared" si="2513"/>
        <v>1.0807959733312571</v>
      </c>
    </row>
    <row r="874" spans="1:27" x14ac:dyDescent="0.35">
      <c r="C874" s="1">
        <v>48173</v>
      </c>
      <c r="D874" s="49" t="s">
        <v>6</v>
      </c>
      <c r="E874" s="3" t="s">
        <v>3</v>
      </c>
      <c r="F874" s="15">
        <v>396</v>
      </c>
      <c r="G874" s="1">
        <v>77</v>
      </c>
      <c r="H874" s="16">
        <v>17</v>
      </c>
      <c r="I874" s="49" t="s">
        <v>6</v>
      </c>
      <c r="J874" s="3" t="s">
        <v>3</v>
      </c>
      <c r="K874" s="31">
        <f t="shared" ref="K874" si="2592">F874*$N$4</f>
        <v>6.2592512874720715E-2</v>
      </c>
      <c r="L874" s="24">
        <f t="shared" ref="L874" si="2593">G874*$O$4</f>
        <v>0.32182813243183034</v>
      </c>
      <c r="M874" s="27">
        <f t="shared" ref="M874" si="2594">H874*$P$4</f>
        <v>9.3906544755440413E-2</v>
      </c>
      <c r="Q874" s="49" t="s">
        <v>6</v>
      </c>
      <c r="R874" s="3" t="s">
        <v>3</v>
      </c>
      <c r="S874" s="31">
        <v>0</v>
      </c>
      <c r="T874" s="24">
        <v>1</v>
      </c>
      <c r="U874" s="27">
        <v>0</v>
      </c>
      <c r="V874" s="49" t="s">
        <v>6</v>
      </c>
      <c r="W874" s="3" t="s">
        <v>3</v>
      </c>
      <c r="X874" s="23">
        <f t="shared" si="2512"/>
        <v>0</v>
      </c>
      <c r="Y874" s="44">
        <f t="shared" si="2507"/>
        <v>3.1072485566867591</v>
      </c>
      <c r="Z874" s="45">
        <f t="shared" si="2508"/>
        <v>0</v>
      </c>
      <c r="AA874" s="9">
        <f t="shared" si="2513"/>
        <v>1.2927911791430544</v>
      </c>
    </row>
    <row r="875" spans="1:27" x14ac:dyDescent="0.35">
      <c r="C875" s="1">
        <v>48173</v>
      </c>
      <c r="D875" s="49"/>
      <c r="E875" s="3" t="s">
        <v>4</v>
      </c>
      <c r="F875" s="15">
        <v>378</v>
      </c>
      <c r="G875" s="1">
        <v>70</v>
      </c>
      <c r="H875" s="16">
        <v>19</v>
      </c>
      <c r="I875" s="49"/>
      <c r="J875" s="3" t="s">
        <v>4</v>
      </c>
      <c r="K875" s="31">
        <f t="shared" ref="K875" si="2595">F875*$N$5</f>
        <v>4.0577178890931064E-2</v>
      </c>
      <c r="L875" s="24">
        <f t="shared" ref="L875" si="2596">G875*$O$5</f>
        <v>0.16165517715473998</v>
      </c>
      <c r="M875" s="27">
        <f t="shared" ref="M875" si="2597">H875*$P$5</f>
        <v>3.952520802741067E-2</v>
      </c>
      <c r="Q875" s="49"/>
      <c r="R875" s="3" t="s">
        <v>4</v>
      </c>
      <c r="S875" s="31">
        <v>0</v>
      </c>
      <c r="T875" s="24">
        <v>0</v>
      </c>
      <c r="U875" s="27">
        <v>0</v>
      </c>
      <c r="V875" s="49"/>
      <c r="W875" s="3" t="s">
        <v>4</v>
      </c>
      <c r="X875" s="26">
        <f t="shared" si="2512"/>
        <v>0</v>
      </c>
      <c r="Y875" s="39">
        <f t="shared" si="2507"/>
        <v>0</v>
      </c>
      <c r="Z875" s="42">
        <f t="shared" si="2508"/>
        <v>0</v>
      </c>
      <c r="AA875" s="9">
        <f t="shared" si="2513"/>
        <v>1.4913880812755942</v>
      </c>
    </row>
    <row r="876" spans="1:27" x14ac:dyDescent="0.35">
      <c r="C876" s="1">
        <v>48173</v>
      </c>
      <c r="D876" s="49" t="s">
        <v>7</v>
      </c>
      <c r="E876" s="3" t="s">
        <v>3</v>
      </c>
      <c r="F876" s="15">
        <v>2</v>
      </c>
      <c r="G876" s="1">
        <v>0</v>
      </c>
      <c r="H876" s="16">
        <v>0</v>
      </c>
      <c r="I876" s="49" t="s">
        <v>7</v>
      </c>
      <c r="J876" s="3" t="s">
        <v>3</v>
      </c>
      <c r="K876" s="31">
        <f t="shared" ref="K876" si="2598">F876*$N$6</f>
        <v>2.858195723118414E-4</v>
      </c>
      <c r="L876" s="24">
        <f t="shared" ref="L876" si="2599">G876*$O$6</f>
        <v>0</v>
      </c>
      <c r="M876" s="27">
        <f t="shared" ref="M876" si="2600">H876*$P$6</f>
        <v>0</v>
      </c>
      <c r="Q876" s="49" t="s">
        <v>7</v>
      </c>
      <c r="R876" s="3" t="s">
        <v>3</v>
      </c>
      <c r="S876" s="31">
        <v>0</v>
      </c>
      <c r="T876" s="24">
        <v>0</v>
      </c>
      <c r="U876" s="27">
        <v>0</v>
      </c>
      <c r="V876" s="49" t="s">
        <v>7</v>
      </c>
      <c r="W876" s="3" t="s">
        <v>3</v>
      </c>
      <c r="X876" s="26">
        <f t="shared" si="2512"/>
        <v>0</v>
      </c>
      <c r="Y876" s="39" t="e">
        <f t="shared" si="2507"/>
        <v>#DIV/0!</v>
      </c>
      <c r="Z876" s="42" t="e">
        <f t="shared" si="2508"/>
        <v>#DIV/0!</v>
      </c>
      <c r="AA876" s="9">
        <f t="shared" si="2513"/>
        <v>1.0245677263295347</v>
      </c>
    </row>
    <row r="877" spans="1:27" x14ac:dyDescent="0.35">
      <c r="C877" s="1">
        <v>48173</v>
      </c>
      <c r="D877" s="49"/>
      <c r="E877" s="3" t="s">
        <v>4</v>
      </c>
      <c r="F877" s="15">
        <v>0</v>
      </c>
      <c r="G877" s="1">
        <v>0</v>
      </c>
      <c r="H877" s="16">
        <v>0</v>
      </c>
      <c r="I877" s="49"/>
      <c r="J877" s="3" t="s">
        <v>4</v>
      </c>
      <c r="K877" s="31">
        <f t="shared" ref="K877" si="2601">F877*$N$7</f>
        <v>0</v>
      </c>
      <c r="L877" s="24">
        <f t="shared" ref="L877" si="2602">G877*$O$7</f>
        <v>0</v>
      </c>
      <c r="M877" s="27">
        <f t="shared" ref="M877" si="2603">H877*$P$7</f>
        <v>0</v>
      </c>
      <c r="Q877" s="49"/>
      <c r="R877" s="3" t="s">
        <v>4</v>
      </c>
      <c r="S877" s="31">
        <v>0</v>
      </c>
      <c r="T877" s="24">
        <v>0</v>
      </c>
      <c r="U877" s="27">
        <v>0</v>
      </c>
      <c r="V877" s="49"/>
      <c r="W877" s="3" t="s">
        <v>4</v>
      </c>
      <c r="X877" s="26" t="e">
        <f t="shared" si="2512"/>
        <v>#DIV/0!</v>
      </c>
      <c r="Y877" s="39" t="e">
        <f t="shared" si="2507"/>
        <v>#DIV/0!</v>
      </c>
      <c r="Z877" s="42" t="e">
        <f t="shared" si="2508"/>
        <v>#DIV/0!</v>
      </c>
      <c r="AA877" s="9">
        <f t="shared" si="2513"/>
        <v>0.96104199499341603</v>
      </c>
    </row>
    <row r="878" spans="1:27" x14ac:dyDescent="0.35">
      <c r="C878" s="1">
        <v>48173</v>
      </c>
      <c r="D878" s="49" t="s">
        <v>9</v>
      </c>
      <c r="E878" s="3" t="s">
        <v>3</v>
      </c>
      <c r="F878" s="15">
        <v>0</v>
      </c>
      <c r="G878" s="1">
        <v>1</v>
      </c>
      <c r="H878" s="16">
        <v>0</v>
      </c>
      <c r="I878" s="49" t="s">
        <v>9</v>
      </c>
      <c r="J878" s="3" t="s">
        <v>3</v>
      </c>
      <c r="K878" s="31">
        <f t="shared" ref="K878" si="2604">F878*$N$8</f>
        <v>0</v>
      </c>
      <c r="L878" s="24">
        <f t="shared" ref="L878" si="2605">G878*$O$8</f>
        <v>4.405286343612335E-4</v>
      </c>
      <c r="M878" s="27">
        <f t="shared" ref="M878" si="2606">H878*$P$8</f>
        <v>0</v>
      </c>
      <c r="Q878" s="49" t="s">
        <v>9</v>
      </c>
      <c r="R878" s="3" t="s">
        <v>3</v>
      </c>
      <c r="S878" s="31">
        <v>0</v>
      </c>
      <c r="T878" s="24">
        <v>0</v>
      </c>
      <c r="U878" s="27">
        <v>0</v>
      </c>
      <c r="V878" s="49" t="s">
        <v>9</v>
      </c>
      <c r="W878" s="3" t="s">
        <v>3</v>
      </c>
      <c r="X878" s="26" t="e">
        <f t="shared" si="2512"/>
        <v>#DIV/0!</v>
      </c>
      <c r="Y878" s="39">
        <f t="shared" si="2507"/>
        <v>0</v>
      </c>
      <c r="Z878" s="42" t="e">
        <f t="shared" si="2508"/>
        <v>#DIV/0!</v>
      </c>
      <c r="AA878" s="9">
        <f t="shared" si="2513"/>
        <v>0.92440860157410687</v>
      </c>
    </row>
    <row r="879" spans="1:27" x14ac:dyDescent="0.35">
      <c r="C879" s="1">
        <v>48173</v>
      </c>
      <c r="D879" s="49"/>
      <c r="E879" s="3" t="s">
        <v>4</v>
      </c>
      <c r="F879" s="15">
        <v>0</v>
      </c>
      <c r="G879" s="1">
        <v>0</v>
      </c>
      <c r="H879" s="16">
        <v>1</v>
      </c>
      <c r="I879" s="49"/>
      <c r="J879" s="3" t="s">
        <v>4</v>
      </c>
      <c r="K879" s="31">
        <f t="shared" ref="K879" si="2607">F879*$N$9</f>
        <v>0</v>
      </c>
      <c r="L879" s="24">
        <f t="shared" ref="L879" si="2608">G879*$O$9</f>
        <v>0</v>
      </c>
      <c r="M879" s="27">
        <f t="shared" ref="M879" si="2609">H879*$P$9</f>
        <v>0</v>
      </c>
      <c r="Q879" s="49"/>
      <c r="R879" s="3" t="s">
        <v>4</v>
      </c>
      <c r="S879" s="31">
        <v>0</v>
      </c>
      <c r="T879" s="24">
        <v>0</v>
      </c>
      <c r="U879" s="27">
        <v>0</v>
      </c>
      <c r="V879" s="49"/>
      <c r="W879" s="3" t="s">
        <v>4</v>
      </c>
      <c r="X879" s="26" t="e">
        <f t="shared" si="2512"/>
        <v>#DIV/0!</v>
      </c>
      <c r="Y879" s="39" t="e">
        <f t="shared" si="2507"/>
        <v>#DIV/0!</v>
      </c>
      <c r="Z879" s="42" t="e">
        <f t="shared" si="2508"/>
        <v>#DIV/0!</v>
      </c>
      <c r="AA879" s="9">
        <f t="shared" si="2513"/>
        <v>0.92431449978179869</v>
      </c>
    </row>
    <row r="880" spans="1:27" x14ac:dyDescent="0.35">
      <c r="C880" s="1">
        <v>48173</v>
      </c>
      <c r="D880" s="49" t="s">
        <v>15</v>
      </c>
      <c r="E880" s="3" t="s">
        <v>3</v>
      </c>
      <c r="F880" s="15">
        <v>0</v>
      </c>
      <c r="G880" s="1">
        <v>0</v>
      </c>
      <c r="H880" s="16">
        <v>0</v>
      </c>
      <c r="I880" s="49" t="s">
        <v>15</v>
      </c>
      <c r="J880" s="3" t="s">
        <v>3</v>
      </c>
      <c r="K880" s="31">
        <f t="shared" ref="K880" si="2610">F880*$N$10</f>
        <v>0</v>
      </c>
      <c r="L880" s="24">
        <f t="shared" ref="L880" si="2611">G880*$O$10</f>
        <v>0</v>
      </c>
      <c r="M880" s="27">
        <f t="shared" ref="M880" si="2612">H880*$P$10</f>
        <v>0</v>
      </c>
      <c r="Q880" s="49" t="s">
        <v>15</v>
      </c>
      <c r="R880" s="3" t="s">
        <v>3</v>
      </c>
      <c r="S880" s="31">
        <v>0</v>
      </c>
      <c r="T880" s="24">
        <v>0</v>
      </c>
      <c r="U880" s="27">
        <v>0</v>
      </c>
      <c r="V880" s="49" t="s">
        <v>15</v>
      </c>
      <c r="W880" s="3" t="s">
        <v>3</v>
      </c>
      <c r="X880" s="26" t="e">
        <f t="shared" si="2512"/>
        <v>#DIV/0!</v>
      </c>
      <c r="Y880" s="39" t="e">
        <f t="shared" si="2507"/>
        <v>#DIV/0!</v>
      </c>
      <c r="Z880" s="42" t="e">
        <f t="shared" si="2508"/>
        <v>#DIV/0!</v>
      </c>
      <c r="AA880" s="9">
        <f t="shared" si="2513"/>
        <v>0.92419732206576277</v>
      </c>
    </row>
    <row r="881" spans="1:27" x14ac:dyDescent="0.35">
      <c r="C881" s="1">
        <v>48173</v>
      </c>
      <c r="D881" s="49"/>
      <c r="E881" s="3" t="s">
        <v>4</v>
      </c>
      <c r="F881" s="15">
        <v>0</v>
      </c>
      <c r="G881" s="1">
        <v>0</v>
      </c>
      <c r="H881" s="16">
        <v>0</v>
      </c>
      <c r="I881" s="49"/>
      <c r="J881" s="3" t="s">
        <v>4</v>
      </c>
      <c r="K881" s="31">
        <f t="shared" ref="K881" si="2613">F881*$N$11</f>
        <v>0</v>
      </c>
      <c r="L881" s="24">
        <f t="shared" ref="L881" si="2614">G881*$O$11</f>
        <v>0</v>
      </c>
      <c r="M881" s="27">
        <f t="shared" ref="M881" si="2615">H881*$P$11</f>
        <v>0</v>
      </c>
      <c r="Q881" s="49"/>
      <c r="R881" s="3" t="s">
        <v>4</v>
      </c>
      <c r="S881" s="31">
        <v>0</v>
      </c>
      <c r="T881" s="24">
        <v>0</v>
      </c>
      <c r="U881" s="27">
        <v>0</v>
      </c>
      <c r="V881" s="49"/>
      <c r="W881" s="3" t="s">
        <v>4</v>
      </c>
      <c r="X881" s="26" t="e">
        <f t="shared" si="2512"/>
        <v>#DIV/0!</v>
      </c>
      <c r="Y881" s="39" t="e">
        <f t="shared" si="2507"/>
        <v>#DIV/0!</v>
      </c>
      <c r="Z881" s="42" t="e">
        <f t="shared" si="2508"/>
        <v>#DIV/0!</v>
      </c>
      <c r="AA881" s="9">
        <f t="shared" si="2513"/>
        <v>0.92419015166481744</v>
      </c>
    </row>
    <row r="882" spans="1:27" x14ac:dyDescent="0.35">
      <c r="C882" s="1">
        <v>48173</v>
      </c>
      <c r="D882" s="49" t="s">
        <v>8</v>
      </c>
      <c r="E882" s="9" t="s">
        <v>3</v>
      </c>
      <c r="F882" s="15">
        <v>223</v>
      </c>
      <c r="G882" s="1">
        <v>17</v>
      </c>
      <c r="H882" s="16">
        <v>2</v>
      </c>
      <c r="I882" s="49" t="s">
        <v>8</v>
      </c>
      <c r="J882" s="9" t="s">
        <v>3</v>
      </c>
      <c r="K882" s="31">
        <f t="shared" ref="K882" si="2616">F882*$N$12</f>
        <v>6.3450911113073086E-3</v>
      </c>
      <c r="L882" s="24">
        <f t="shared" ref="L882" si="2617">G882*$O$12</f>
        <v>2.7307242990654203E-2</v>
      </c>
      <c r="M882" s="27">
        <f t="shared" ref="M882" si="2618">H882*$P$12</f>
        <v>6.9412521835064819E-3</v>
      </c>
      <c r="Q882" s="49" t="s">
        <v>8</v>
      </c>
      <c r="R882" s="9" t="s">
        <v>3</v>
      </c>
      <c r="S882" s="31">
        <v>0</v>
      </c>
      <c r="T882" s="24">
        <v>0</v>
      </c>
      <c r="U882" s="27">
        <v>0</v>
      </c>
      <c r="V882" s="49" t="s">
        <v>8</v>
      </c>
      <c r="W882" s="9" t="s">
        <v>3</v>
      </c>
      <c r="X882" s="26">
        <f t="shared" si="2512"/>
        <v>0</v>
      </c>
      <c r="Y882" s="39">
        <f t="shared" si="2507"/>
        <v>0</v>
      </c>
      <c r="Z882" s="42">
        <f t="shared" si="2508"/>
        <v>0</v>
      </c>
      <c r="AA882" s="9">
        <f t="shared" si="2513"/>
        <v>0.92408603423682589</v>
      </c>
    </row>
    <row r="883" spans="1:27" x14ac:dyDescent="0.35">
      <c r="A883" s="7"/>
      <c r="B883" s="7"/>
      <c r="C883" s="1">
        <v>48173</v>
      </c>
      <c r="D883" s="50"/>
      <c r="E883" s="7" t="s">
        <v>4</v>
      </c>
      <c r="F883" s="15">
        <v>210</v>
      </c>
      <c r="G883" s="1">
        <v>10</v>
      </c>
      <c r="H883" s="16">
        <v>1</v>
      </c>
      <c r="I883" s="50"/>
      <c r="J883" s="7" t="s">
        <v>4</v>
      </c>
      <c r="K883" s="28">
        <f t="shared" ref="K883" si="2619">F883*$N$13</f>
        <v>4.0917681850951388E-3</v>
      </c>
      <c r="L883" s="29">
        <f t="shared" ref="L883" si="2620">G883*$O$13</f>
        <v>7.0523557272341147E-3</v>
      </c>
      <c r="M883" s="30">
        <f t="shared" ref="M883" si="2621">H883*$P$13</f>
        <v>9.7131672283624481E-4</v>
      </c>
      <c r="Q883" s="50"/>
      <c r="R883" s="7" t="s">
        <v>4</v>
      </c>
      <c r="S883" s="28">
        <v>0</v>
      </c>
      <c r="T883" s="29">
        <v>0</v>
      </c>
      <c r="U883" s="30">
        <v>0</v>
      </c>
      <c r="V883" s="50"/>
      <c r="W883" s="7" t="s">
        <v>4</v>
      </c>
      <c r="X883" s="41">
        <f t="shared" si="2512"/>
        <v>0</v>
      </c>
      <c r="Y883" s="40">
        <f t="shared" si="2507"/>
        <v>0</v>
      </c>
      <c r="Z883" s="43">
        <f t="shared" si="2508"/>
        <v>0</v>
      </c>
      <c r="AA883" s="9">
        <f t="shared" si="2513"/>
        <v>1.0442030302127163</v>
      </c>
    </row>
    <row r="884" spans="1:27" x14ac:dyDescent="0.35">
      <c r="C884" s="1">
        <v>48175</v>
      </c>
      <c r="D884" s="49" t="s">
        <v>6</v>
      </c>
      <c r="E884" s="3" t="s">
        <v>3</v>
      </c>
      <c r="F884" s="15">
        <v>1164</v>
      </c>
      <c r="G884" s="1">
        <v>383</v>
      </c>
      <c r="H884" s="16">
        <v>109</v>
      </c>
      <c r="I884" s="49" t="s">
        <v>6</v>
      </c>
      <c r="J884" s="3" t="s">
        <v>3</v>
      </c>
      <c r="K884" s="31">
        <f t="shared" ref="K884" si="2622">F884*$N$4</f>
        <v>0.18398405299539117</v>
      </c>
      <c r="L884" s="24">
        <f t="shared" ref="L884" si="2623">G884*$O$4</f>
        <v>1.6007814898881949</v>
      </c>
      <c r="M884" s="27">
        <f t="shared" ref="M884" si="2624">H884*$P$4</f>
        <v>0.60210666931429446</v>
      </c>
      <c r="Q884" s="49" t="s">
        <v>6</v>
      </c>
      <c r="R884" s="3" t="s">
        <v>3</v>
      </c>
      <c r="S884" s="31">
        <v>2</v>
      </c>
      <c r="T884" s="24">
        <v>2</v>
      </c>
      <c r="U884" s="27">
        <v>0</v>
      </c>
      <c r="V884" s="49" t="s">
        <v>6</v>
      </c>
      <c r="W884" s="3" t="s">
        <v>3</v>
      </c>
      <c r="X884" s="23">
        <f t="shared" si="2512"/>
        <v>10.870507347993364</v>
      </c>
      <c r="Y884" s="44">
        <f t="shared" si="2507"/>
        <v>1.2493897590855378</v>
      </c>
      <c r="Z884" s="45">
        <f t="shared" si="2508"/>
        <v>0</v>
      </c>
      <c r="AA884" s="9">
        <f t="shared" si="2513"/>
        <v>0.99825874173482199</v>
      </c>
    </row>
    <row r="885" spans="1:27" x14ac:dyDescent="0.35">
      <c r="C885" s="1">
        <v>48175</v>
      </c>
      <c r="D885" s="49"/>
      <c r="E885" s="3" t="s">
        <v>4</v>
      </c>
      <c r="F885" s="15">
        <v>1140</v>
      </c>
      <c r="G885" s="1">
        <v>407</v>
      </c>
      <c r="H885" s="16">
        <v>193</v>
      </c>
      <c r="I885" s="49"/>
      <c r="J885" s="3" t="s">
        <v>4</v>
      </c>
      <c r="K885" s="31">
        <f t="shared" ref="K885" si="2625">F885*$N$5</f>
        <v>0.12237561887741114</v>
      </c>
      <c r="L885" s="24">
        <f t="shared" ref="L885" si="2626">G885*$O$5</f>
        <v>0.93990938717113104</v>
      </c>
      <c r="M885" s="27">
        <f t="shared" ref="M885" si="2627">H885*$P$5</f>
        <v>0.40149290259422415</v>
      </c>
      <c r="Q885" s="49"/>
      <c r="R885" s="3" t="s">
        <v>4</v>
      </c>
      <c r="S885" s="31">
        <v>0</v>
      </c>
      <c r="T885" s="24">
        <v>0</v>
      </c>
      <c r="U885" s="27">
        <v>0</v>
      </c>
      <c r="V885" s="49"/>
      <c r="W885" s="3" t="s">
        <v>4</v>
      </c>
      <c r="X885" s="26">
        <f t="shared" si="2512"/>
        <v>0</v>
      </c>
      <c r="Y885" s="39">
        <f t="shared" si="2507"/>
        <v>0</v>
      </c>
      <c r="Z885" s="42">
        <f t="shared" si="2508"/>
        <v>0</v>
      </c>
      <c r="AA885" s="9">
        <f t="shared" si="2513"/>
        <v>1.1398912941658947</v>
      </c>
    </row>
    <row r="886" spans="1:27" x14ac:dyDescent="0.35">
      <c r="C886" s="1">
        <v>48175</v>
      </c>
      <c r="D886" s="49" t="s">
        <v>7</v>
      </c>
      <c r="E886" s="3" t="s">
        <v>3</v>
      </c>
      <c r="F886" s="15">
        <v>156</v>
      </c>
      <c r="G886" s="1">
        <v>33</v>
      </c>
      <c r="H886" s="16">
        <v>15</v>
      </c>
      <c r="I886" s="49" t="s">
        <v>7</v>
      </c>
      <c r="J886" s="3" t="s">
        <v>3</v>
      </c>
      <c r="K886" s="31">
        <f t="shared" ref="K886" si="2628">F886*$N$6</f>
        <v>2.229392664032363E-2</v>
      </c>
      <c r="L886" s="24">
        <f t="shared" ref="L886" si="2629">G886*$O$6</f>
        <v>0.15845491392968575</v>
      </c>
      <c r="M886" s="27">
        <f t="shared" ref="M886" si="2630">H886*$P$6</f>
        <v>7.7600505489297839E-2</v>
      </c>
      <c r="Q886" s="49" t="s">
        <v>7</v>
      </c>
      <c r="R886" s="3" t="s">
        <v>3</v>
      </c>
      <c r="S886" s="31">
        <v>0</v>
      </c>
      <c r="T886" s="24">
        <v>0</v>
      </c>
      <c r="U886" s="27">
        <v>0</v>
      </c>
      <c r="V886" s="49" t="s">
        <v>7</v>
      </c>
      <c r="W886" s="3" t="s">
        <v>3</v>
      </c>
      <c r="X886" s="26">
        <f t="shared" si="2512"/>
        <v>0</v>
      </c>
      <c r="Y886" s="39">
        <f t="shared" si="2507"/>
        <v>0</v>
      </c>
      <c r="Z886" s="42">
        <f t="shared" si="2508"/>
        <v>0</v>
      </c>
      <c r="AA886" s="9">
        <f t="shared" si="2513"/>
        <v>1.1926570788720083</v>
      </c>
    </row>
    <row r="887" spans="1:27" x14ac:dyDescent="0.35">
      <c r="C887" s="1">
        <v>48175</v>
      </c>
      <c r="D887" s="49"/>
      <c r="E887" s="3" t="s">
        <v>4</v>
      </c>
      <c r="F887" s="15">
        <v>166</v>
      </c>
      <c r="G887" s="1">
        <v>55</v>
      </c>
      <c r="H887" s="16">
        <v>34</v>
      </c>
      <c r="I887" s="49"/>
      <c r="J887" s="3" t="s">
        <v>4</v>
      </c>
      <c r="K887" s="31">
        <f t="shared" ref="K887" si="2631">F887*$N$7</f>
        <v>1.0763178160025219E-2</v>
      </c>
      <c r="L887" s="24">
        <f t="shared" ref="L887" si="2632">G887*$O$7</f>
        <v>0.1027358724109735</v>
      </c>
      <c r="M887" s="27">
        <f t="shared" ref="M887" si="2633">H887*$P$7</f>
        <v>5.1442775316113694E-2</v>
      </c>
      <c r="Q887" s="49"/>
      <c r="R887" s="3" t="s">
        <v>4</v>
      </c>
      <c r="S887" s="31">
        <v>0</v>
      </c>
      <c r="T887" s="24">
        <v>0</v>
      </c>
      <c r="U887" s="27">
        <v>0</v>
      </c>
      <c r="V887" s="49"/>
      <c r="W887" s="3" t="s">
        <v>4</v>
      </c>
      <c r="X887" s="26">
        <f t="shared" si="2512"/>
        <v>0</v>
      </c>
      <c r="Y887" s="39">
        <f t="shared" si="2507"/>
        <v>0</v>
      </c>
      <c r="Z887" s="42">
        <f t="shared" si="2508"/>
        <v>0</v>
      </c>
      <c r="AA887" s="9">
        <f t="shared" si="2513"/>
        <v>1.1944913065589926</v>
      </c>
    </row>
    <row r="888" spans="1:27" x14ac:dyDescent="0.35">
      <c r="C888" s="1">
        <v>48175</v>
      </c>
      <c r="D888" s="49" t="s">
        <v>9</v>
      </c>
      <c r="E888" s="3" t="s">
        <v>3</v>
      </c>
      <c r="F888" s="15">
        <v>8</v>
      </c>
      <c r="G888" s="1">
        <v>2</v>
      </c>
      <c r="H888" s="16">
        <v>0</v>
      </c>
      <c r="I888" s="49" t="s">
        <v>9</v>
      </c>
      <c r="J888" s="3" t="s">
        <v>3</v>
      </c>
      <c r="K888" s="31">
        <f t="shared" ref="K888" si="2634">F888*$N$8</f>
        <v>0</v>
      </c>
      <c r="L888" s="24">
        <f t="shared" ref="L888" si="2635">G888*$O$8</f>
        <v>8.81057268722467E-4</v>
      </c>
      <c r="M888" s="27">
        <f t="shared" ref="M888" si="2636">H888*$P$8</f>
        <v>0</v>
      </c>
      <c r="Q888" s="49" t="s">
        <v>9</v>
      </c>
      <c r="R888" s="3" t="s">
        <v>3</v>
      </c>
      <c r="S888" s="31">
        <v>0</v>
      </c>
      <c r="T888" s="24">
        <v>0</v>
      </c>
      <c r="U888" s="27">
        <v>0</v>
      </c>
      <c r="V888" s="49" t="s">
        <v>9</v>
      </c>
      <c r="W888" s="3" t="s">
        <v>3</v>
      </c>
      <c r="X888" s="26" t="e">
        <f t="shared" si="2512"/>
        <v>#DIV/0!</v>
      </c>
      <c r="Y888" s="39">
        <f t="shared" si="2507"/>
        <v>0</v>
      </c>
      <c r="Z888" s="42" t="e">
        <f t="shared" si="2508"/>
        <v>#DIV/0!</v>
      </c>
      <c r="AA888" s="9">
        <f t="shared" si="2513"/>
        <v>1.1637706844818103</v>
      </c>
    </row>
    <row r="889" spans="1:27" x14ac:dyDescent="0.35">
      <c r="C889" s="1">
        <v>48175</v>
      </c>
      <c r="D889" s="49"/>
      <c r="E889" s="3" t="s">
        <v>4</v>
      </c>
      <c r="F889" s="15">
        <v>10</v>
      </c>
      <c r="G889" s="1">
        <v>0</v>
      </c>
      <c r="H889" s="16">
        <v>1</v>
      </c>
      <c r="I889" s="49"/>
      <c r="J889" s="3" t="s">
        <v>4</v>
      </c>
      <c r="K889" s="31">
        <f t="shared" ref="K889" si="2637">F889*$N$9</f>
        <v>5.4868179199473268E-4</v>
      </c>
      <c r="L889" s="24">
        <f t="shared" ref="L889" si="2638">G889*$O$9</f>
        <v>0</v>
      </c>
      <c r="M889" s="27">
        <f t="shared" ref="M889" si="2639">H889*$P$9</f>
        <v>0</v>
      </c>
      <c r="Q889" s="49"/>
      <c r="R889" s="3" t="s">
        <v>4</v>
      </c>
      <c r="S889" s="31">
        <v>0</v>
      </c>
      <c r="T889" s="24">
        <v>0</v>
      </c>
      <c r="U889" s="27">
        <v>0</v>
      </c>
      <c r="V889" s="49"/>
      <c r="W889" s="3" t="s">
        <v>4</v>
      </c>
      <c r="X889" s="26">
        <f t="shared" si="2512"/>
        <v>0</v>
      </c>
      <c r="Y889" s="39" t="e">
        <f t="shared" si="2507"/>
        <v>#DIV/0!</v>
      </c>
      <c r="Z889" s="42" t="e">
        <f t="shared" si="2508"/>
        <v>#DIV/0!</v>
      </c>
      <c r="AA889" s="9">
        <f t="shared" si="2513"/>
        <v>1.1638452686781187</v>
      </c>
    </row>
    <row r="890" spans="1:27" x14ac:dyDescent="0.35">
      <c r="C890" s="1">
        <v>48175</v>
      </c>
      <c r="D890" s="49" t="s">
        <v>15</v>
      </c>
      <c r="E890" s="3" t="s">
        <v>3</v>
      </c>
      <c r="F890" s="15">
        <v>1</v>
      </c>
      <c r="G890" s="1">
        <v>0</v>
      </c>
      <c r="H890" s="16">
        <v>0</v>
      </c>
      <c r="I890" s="49" t="s">
        <v>15</v>
      </c>
      <c r="J890" s="3" t="s">
        <v>3</v>
      </c>
      <c r="K890" s="31">
        <f t="shared" ref="K890" si="2640">F890*$N$10</f>
        <v>3.3579744697998164E-5</v>
      </c>
      <c r="L890" s="24">
        <f t="shared" ref="L890" si="2641">G890*$O$10</f>
        <v>0</v>
      </c>
      <c r="M890" s="27">
        <f t="shared" ref="M890" si="2642">H890*$P$10</f>
        <v>0</v>
      </c>
      <c r="Q890" s="49" t="s">
        <v>15</v>
      </c>
      <c r="R890" s="3" t="s">
        <v>3</v>
      </c>
      <c r="S890" s="31">
        <v>0</v>
      </c>
      <c r="T890" s="24">
        <v>0</v>
      </c>
      <c r="U890" s="27">
        <v>0</v>
      </c>
      <c r="V890" s="49" t="s">
        <v>15</v>
      </c>
      <c r="W890" s="3" t="s">
        <v>3</v>
      </c>
      <c r="X890" s="26">
        <f t="shared" si="2512"/>
        <v>0</v>
      </c>
      <c r="Y890" s="39" t="e">
        <f t="shared" si="2507"/>
        <v>#DIV/0!</v>
      </c>
      <c r="Z890" s="42" t="e">
        <f t="shared" si="2508"/>
        <v>#DIV/0!</v>
      </c>
      <c r="AA890" s="9">
        <f t="shared" si="2513"/>
        <v>1.163592836511433</v>
      </c>
    </row>
    <row r="891" spans="1:27" x14ac:dyDescent="0.35">
      <c r="C891" s="1">
        <v>48175</v>
      </c>
      <c r="D891" s="49"/>
      <c r="E891" s="3" t="s">
        <v>4</v>
      </c>
      <c r="F891" s="15">
        <v>8</v>
      </c>
      <c r="G891" s="1">
        <v>0</v>
      </c>
      <c r="H891" s="16">
        <v>0</v>
      </c>
      <c r="I891" s="49"/>
      <c r="J891" s="3" t="s">
        <v>4</v>
      </c>
      <c r="K891" s="31">
        <f t="shared" ref="K891" si="2643">F891*$N$11</f>
        <v>4.8765162917844765E-4</v>
      </c>
      <c r="L891" s="24">
        <f t="shared" ref="L891" si="2644">G891*$O$11</f>
        <v>0</v>
      </c>
      <c r="M891" s="27">
        <f t="shared" ref="M891" si="2645">H891*$P$11</f>
        <v>0</v>
      </c>
      <c r="Q891" s="49"/>
      <c r="R891" s="3" t="s">
        <v>4</v>
      </c>
      <c r="S891" s="31">
        <v>0</v>
      </c>
      <c r="T891" s="24">
        <v>0</v>
      </c>
      <c r="U891" s="27">
        <v>0</v>
      </c>
      <c r="V891" s="49"/>
      <c r="W891" s="3" t="s">
        <v>4</v>
      </c>
      <c r="X891" s="26">
        <f t="shared" si="2512"/>
        <v>0</v>
      </c>
      <c r="Y891" s="39" t="e">
        <f t="shared" si="2507"/>
        <v>#DIV/0!</v>
      </c>
      <c r="Z891" s="42" t="e">
        <f t="shared" si="2508"/>
        <v>#DIV/0!</v>
      </c>
      <c r="AA891" s="9">
        <f t="shared" si="2513"/>
        <v>1.1635558971783619</v>
      </c>
    </row>
    <row r="892" spans="1:27" x14ac:dyDescent="0.35">
      <c r="C892" s="1">
        <v>48175</v>
      </c>
      <c r="D892" s="49" t="s">
        <v>8</v>
      </c>
      <c r="E892" s="3" t="s">
        <v>3</v>
      </c>
      <c r="F892" s="15">
        <v>976</v>
      </c>
      <c r="G892" s="1">
        <v>184</v>
      </c>
      <c r="H892" s="16">
        <v>51</v>
      </c>
      <c r="I892" s="49" t="s">
        <v>8</v>
      </c>
      <c r="J892" s="3" t="s">
        <v>3</v>
      </c>
      <c r="K892" s="31">
        <f t="shared" ref="K892" si="2646">F892*$N$12</f>
        <v>2.7770443608232883E-2</v>
      </c>
      <c r="L892" s="24">
        <f t="shared" ref="L892" si="2647">G892*$O$12</f>
        <v>0.29556074766355139</v>
      </c>
      <c r="M892" s="27">
        <f t="shared" ref="M892" si="2648">H892*$P$12</f>
        <v>0.17700193067941528</v>
      </c>
      <c r="Q892" s="49" t="s">
        <v>8</v>
      </c>
      <c r="R892" s="3" t="s">
        <v>3</v>
      </c>
      <c r="S892" s="31">
        <v>1</v>
      </c>
      <c r="T892" s="24">
        <v>0</v>
      </c>
      <c r="U892" s="27">
        <v>0</v>
      </c>
      <c r="V892" s="49" t="s">
        <v>8</v>
      </c>
      <c r="W892" s="3" t="s">
        <v>3</v>
      </c>
      <c r="X892" s="26">
        <f t="shared" si="2512"/>
        <v>36.009507594021215</v>
      </c>
      <c r="Y892" s="39">
        <f t="shared" si="2507"/>
        <v>0</v>
      </c>
      <c r="Z892" s="42">
        <f t="shared" si="2508"/>
        <v>0</v>
      </c>
      <c r="AA892" s="9">
        <f t="shared" si="2513"/>
        <v>1.1634201145654979</v>
      </c>
    </row>
    <row r="893" spans="1:27" x14ac:dyDescent="0.35">
      <c r="A893" s="7"/>
      <c r="B893" s="7"/>
      <c r="C893" s="1">
        <v>48175</v>
      </c>
      <c r="D893" s="50"/>
      <c r="E893" s="7" t="s">
        <v>4</v>
      </c>
      <c r="F893" s="15">
        <v>1027</v>
      </c>
      <c r="G893" s="1">
        <v>198</v>
      </c>
      <c r="H893" s="16">
        <v>75</v>
      </c>
      <c r="I893" s="50"/>
      <c r="J893" s="7" t="s">
        <v>4</v>
      </c>
      <c r="K893" s="28">
        <f t="shared" ref="K893" si="2649">F893*$N$13</f>
        <v>2.0010694886155752E-2</v>
      </c>
      <c r="L893" s="29">
        <f t="shared" ref="L893" si="2650">G893*$O$13</f>
        <v>0.13963664339923548</v>
      </c>
      <c r="M893" s="30">
        <f t="shared" ref="M893" si="2651">H893*$P$13</f>
        <v>7.2848754212718358E-2</v>
      </c>
      <c r="Q893" s="50"/>
      <c r="R893" s="7" t="s">
        <v>4</v>
      </c>
      <c r="S893" s="28">
        <v>0</v>
      </c>
      <c r="T893" s="29">
        <v>0</v>
      </c>
      <c r="U893" s="30">
        <v>0</v>
      </c>
      <c r="V893" s="50"/>
      <c r="W893" s="7" t="s">
        <v>4</v>
      </c>
      <c r="X893" s="41">
        <f t="shared" si="2512"/>
        <v>0</v>
      </c>
      <c r="Y893" s="40">
        <f t="shared" si="2507"/>
        <v>0</v>
      </c>
      <c r="Z893" s="43">
        <f t="shared" si="2508"/>
        <v>0</v>
      </c>
      <c r="AA893" s="9">
        <f t="shared" si="2513"/>
        <v>1.191858669374146</v>
      </c>
    </row>
    <row r="894" spans="1:27" x14ac:dyDescent="0.35">
      <c r="C894" s="1">
        <v>48177</v>
      </c>
      <c r="D894" s="49" t="s">
        <v>6</v>
      </c>
      <c r="E894" s="3" t="s">
        <v>3</v>
      </c>
      <c r="F894" s="15">
        <v>2871</v>
      </c>
      <c r="G894" s="1">
        <v>1043</v>
      </c>
      <c r="H894" s="16">
        <v>401</v>
      </c>
      <c r="I894" s="49" t="s">
        <v>6</v>
      </c>
      <c r="J894" s="3" t="s">
        <v>3</v>
      </c>
      <c r="K894" s="31">
        <f t="shared" ref="K894" si="2652">F894*$N$4</f>
        <v>0.45379571834172516</v>
      </c>
      <c r="L894" s="24">
        <f t="shared" ref="L894" si="2653">G894*$O$4</f>
        <v>4.3593083393038832</v>
      </c>
      <c r="M894" s="27">
        <f t="shared" ref="M894" si="2654">H894*$P$4</f>
        <v>2.2150896733489183</v>
      </c>
      <c r="Q894" s="49" t="s">
        <v>6</v>
      </c>
      <c r="R894" s="3" t="s">
        <v>3</v>
      </c>
      <c r="S894" s="31">
        <v>0</v>
      </c>
      <c r="T894" s="24">
        <v>8</v>
      </c>
      <c r="U894" s="27">
        <v>2</v>
      </c>
      <c r="V894" s="49" t="s">
        <v>6</v>
      </c>
      <c r="W894" s="3" t="s">
        <v>3</v>
      </c>
      <c r="X894" s="23">
        <f t="shared" si="2512"/>
        <v>0</v>
      </c>
      <c r="Y894" s="44">
        <f t="shared" si="2507"/>
        <v>1.8351535099894956</v>
      </c>
      <c r="Z894" s="45">
        <f t="shared" si="2508"/>
        <v>0.90289798379867325</v>
      </c>
      <c r="AA894" s="9">
        <f t="shared" si="2513"/>
        <v>1.2408950092585413</v>
      </c>
    </row>
    <row r="895" spans="1:27" x14ac:dyDescent="0.35">
      <c r="C895" s="1">
        <v>48177</v>
      </c>
      <c r="D895" s="49"/>
      <c r="E895" s="3" t="s">
        <v>4</v>
      </c>
      <c r="F895" s="15">
        <v>2805</v>
      </c>
      <c r="G895" s="1">
        <v>1125</v>
      </c>
      <c r="H895" s="16">
        <v>717</v>
      </c>
      <c r="I895" s="49"/>
      <c r="J895" s="3" t="s">
        <v>4</v>
      </c>
      <c r="K895" s="31">
        <f t="shared" ref="K895" si="2655">F895*$N$5</f>
        <v>0.3011084306588932</v>
      </c>
      <c r="L895" s="24">
        <f t="shared" ref="L895" si="2656">G895*$O$5</f>
        <v>2.5980296328440358</v>
      </c>
      <c r="M895" s="27">
        <f t="shared" ref="M895" si="2657">H895*$P$5</f>
        <v>1.4915565345080763</v>
      </c>
      <c r="Q895" s="49"/>
      <c r="R895" s="3" t="s">
        <v>4</v>
      </c>
      <c r="S895" s="31">
        <v>0</v>
      </c>
      <c r="T895" s="24">
        <v>4</v>
      </c>
      <c r="U895" s="27">
        <v>0</v>
      </c>
      <c r="V895" s="49"/>
      <c r="W895" s="3" t="s">
        <v>4</v>
      </c>
      <c r="X895" s="26">
        <f t="shared" si="2512"/>
        <v>0</v>
      </c>
      <c r="Y895" s="39">
        <f t="shared" si="2507"/>
        <v>1.5396283204134364</v>
      </c>
      <c r="Z895" s="42">
        <f t="shared" si="2508"/>
        <v>0</v>
      </c>
      <c r="AA895" s="9">
        <f t="shared" si="2513"/>
        <v>1.0206403508964457</v>
      </c>
    </row>
    <row r="896" spans="1:27" x14ac:dyDescent="0.35">
      <c r="C896" s="1">
        <v>48177</v>
      </c>
      <c r="D896" s="49" t="s">
        <v>7</v>
      </c>
      <c r="E896" s="3" t="s">
        <v>3</v>
      </c>
      <c r="F896" s="15">
        <v>678</v>
      </c>
      <c r="G896" s="1">
        <v>135</v>
      </c>
      <c r="H896" s="16">
        <v>64</v>
      </c>
      <c r="I896" s="49" t="s">
        <v>7</v>
      </c>
      <c r="J896" s="3" t="s">
        <v>3</v>
      </c>
      <c r="K896" s="31">
        <f t="shared" ref="K896" si="2658">F896*$N$6</f>
        <v>9.6892835013714235E-2</v>
      </c>
      <c r="L896" s="24">
        <f t="shared" ref="L896" si="2659">G896*$O$6</f>
        <v>0.648224647894169</v>
      </c>
      <c r="M896" s="27">
        <f t="shared" ref="M896" si="2660">H896*$P$6</f>
        <v>0.33109549008767081</v>
      </c>
      <c r="Q896" s="49" t="s">
        <v>7</v>
      </c>
      <c r="R896" s="3" t="s">
        <v>3</v>
      </c>
      <c r="S896" s="31">
        <v>1</v>
      </c>
      <c r="T896" s="24">
        <v>0</v>
      </c>
      <c r="U896" s="27">
        <v>0</v>
      </c>
      <c r="V896" s="49" t="s">
        <v>7</v>
      </c>
      <c r="W896" s="3" t="s">
        <v>3</v>
      </c>
      <c r="X896" s="26">
        <f t="shared" si="2512"/>
        <v>10.320680573114201</v>
      </c>
      <c r="Y896" s="39">
        <f t="shared" si="2507"/>
        <v>0</v>
      </c>
      <c r="Z896" s="42">
        <f t="shared" si="2508"/>
        <v>0</v>
      </c>
      <c r="AA896" s="9">
        <f t="shared" si="2513"/>
        <v>0.84551902395764444</v>
      </c>
    </row>
    <row r="897" spans="1:27" x14ac:dyDescent="0.35">
      <c r="C897" s="1">
        <v>48177</v>
      </c>
      <c r="D897" s="49"/>
      <c r="E897" s="3" t="s">
        <v>4</v>
      </c>
      <c r="F897" s="15">
        <v>702</v>
      </c>
      <c r="G897" s="1">
        <v>186</v>
      </c>
      <c r="H897" s="16">
        <v>83</v>
      </c>
      <c r="I897" s="49"/>
      <c r="J897" s="3" t="s">
        <v>4</v>
      </c>
      <c r="K897" s="31">
        <f t="shared" ref="K897" si="2661">F897*$N$7</f>
        <v>4.5516572700829538E-2</v>
      </c>
      <c r="L897" s="24">
        <f t="shared" ref="L897" si="2662">G897*$O$7</f>
        <v>0.3474340412443831</v>
      </c>
      <c r="M897" s="27">
        <f t="shared" ref="M897" si="2663">H897*$P$7</f>
        <v>0.12558089268345402</v>
      </c>
      <c r="Q897" s="49"/>
      <c r="R897" s="3" t="s">
        <v>4</v>
      </c>
      <c r="S897" s="31">
        <v>0</v>
      </c>
      <c r="T897" s="24">
        <v>0</v>
      </c>
      <c r="U897" s="27">
        <v>0</v>
      </c>
      <c r="V897" s="49"/>
      <c r="W897" s="3" t="s">
        <v>4</v>
      </c>
      <c r="X897" s="26">
        <f t="shared" si="2512"/>
        <v>0</v>
      </c>
      <c r="Y897" s="39">
        <f t="shared" si="2507"/>
        <v>0</v>
      </c>
      <c r="Z897" s="42">
        <f t="shared" si="2508"/>
        <v>0</v>
      </c>
      <c r="AA897" s="9">
        <f t="shared" si="2513"/>
        <v>0.82768523180046705</v>
      </c>
    </row>
    <row r="898" spans="1:27" x14ac:dyDescent="0.35">
      <c r="C898" s="1">
        <v>48177</v>
      </c>
      <c r="D898" s="49" t="s">
        <v>9</v>
      </c>
      <c r="E898" s="3" t="s">
        <v>3</v>
      </c>
      <c r="F898" s="15">
        <v>14</v>
      </c>
      <c r="G898" s="1">
        <v>0</v>
      </c>
      <c r="H898" s="16">
        <v>0</v>
      </c>
      <c r="I898" s="49" t="s">
        <v>9</v>
      </c>
      <c r="J898" s="3" t="s">
        <v>3</v>
      </c>
      <c r="K898" s="31">
        <f t="shared" ref="K898" si="2664">F898*$N$8</f>
        <v>0</v>
      </c>
      <c r="L898" s="24">
        <f t="shared" ref="L898" si="2665">G898*$O$8</f>
        <v>0</v>
      </c>
      <c r="M898" s="27">
        <f t="shared" ref="M898" si="2666">H898*$P$8</f>
        <v>0</v>
      </c>
      <c r="Q898" s="49" t="s">
        <v>9</v>
      </c>
      <c r="R898" s="3" t="s">
        <v>3</v>
      </c>
      <c r="S898" s="31">
        <v>0</v>
      </c>
      <c r="T898" s="24">
        <v>0</v>
      </c>
      <c r="U898" s="27">
        <v>0</v>
      </c>
      <c r="V898" s="49" t="s">
        <v>9</v>
      </c>
      <c r="W898" s="3" t="s">
        <v>3</v>
      </c>
      <c r="X898" s="26" t="e">
        <f t="shared" si="2512"/>
        <v>#DIV/0!</v>
      </c>
      <c r="Y898" s="39" t="e">
        <f t="shared" si="2507"/>
        <v>#DIV/0!</v>
      </c>
      <c r="Z898" s="42" t="e">
        <f t="shared" si="2508"/>
        <v>#DIV/0!</v>
      </c>
      <c r="AA898" s="9">
        <f t="shared" si="2513"/>
        <v>0.83886797825575521</v>
      </c>
    </row>
    <row r="899" spans="1:27" x14ac:dyDescent="0.35">
      <c r="C899" s="1">
        <v>48177</v>
      </c>
      <c r="D899" s="49"/>
      <c r="E899" s="3" t="s">
        <v>4</v>
      </c>
      <c r="F899" s="15">
        <v>41</v>
      </c>
      <c r="G899" s="1">
        <v>2</v>
      </c>
      <c r="H899" s="16">
        <v>3</v>
      </c>
      <c r="I899" s="49"/>
      <c r="J899" s="3" t="s">
        <v>4</v>
      </c>
      <c r="K899" s="31">
        <f t="shared" ref="K899" si="2667">F899*$N$9</f>
        <v>2.2495953471784037E-3</v>
      </c>
      <c r="L899" s="24">
        <f t="shared" ref="L899" si="2668">G899*$O$9</f>
        <v>1.2815036309269544E-3</v>
      </c>
      <c r="M899" s="27">
        <f t="shared" ref="M899" si="2669">H899*$P$9</f>
        <v>0</v>
      </c>
      <c r="Q899" s="49"/>
      <c r="R899" s="3" t="s">
        <v>4</v>
      </c>
      <c r="S899" s="31">
        <v>0</v>
      </c>
      <c r="T899" s="24">
        <v>0</v>
      </c>
      <c r="U899" s="27">
        <v>0</v>
      </c>
      <c r="V899" s="49"/>
      <c r="W899" s="3" t="s">
        <v>4</v>
      </c>
      <c r="X899" s="26">
        <f t="shared" si="2512"/>
        <v>0</v>
      </c>
      <c r="Y899" s="39">
        <f t="shared" si="2507"/>
        <v>0</v>
      </c>
      <c r="Z899" s="42" t="e">
        <f t="shared" si="2508"/>
        <v>#DIV/0!</v>
      </c>
      <c r="AA899" s="9">
        <f t="shared" si="2513"/>
        <v>0.83862005173335097</v>
      </c>
    </row>
    <row r="900" spans="1:27" x14ac:dyDescent="0.35">
      <c r="C900" s="1">
        <v>48177</v>
      </c>
      <c r="D900" s="49" t="s">
        <v>15</v>
      </c>
      <c r="E900" s="3" t="s">
        <v>3</v>
      </c>
      <c r="F900" s="15">
        <v>14</v>
      </c>
      <c r="G900" s="1">
        <v>0</v>
      </c>
      <c r="H900" s="16">
        <v>0</v>
      </c>
      <c r="I900" s="49" t="s">
        <v>15</v>
      </c>
      <c r="J900" s="3" t="s">
        <v>3</v>
      </c>
      <c r="K900" s="31">
        <f t="shared" ref="K900" si="2670">F900*$N$10</f>
        <v>4.7011642577197429E-4</v>
      </c>
      <c r="L900" s="24">
        <f t="shared" ref="L900" si="2671">G900*$O$10</f>
        <v>0</v>
      </c>
      <c r="M900" s="27">
        <f t="shared" ref="M900" si="2672">H900*$P$10</f>
        <v>0</v>
      </c>
      <c r="Q900" s="49" t="s">
        <v>15</v>
      </c>
      <c r="R900" s="3" t="s">
        <v>3</v>
      </c>
      <c r="S900" s="31">
        <v>0</v>
      </c>
      <c r="T900" s="24">
        <v>0</v>
      </c>
      <c r="U900" s="27">
        <v>0</v>
      </c>
      <c r="V900" s="49" t="s">
        <v>15</v>
      </c>
      <c r="W900" s="3" t="s">
        <v>3</v>
      </c>
      <c r="X900" s="26">
        <f t="shared" si="2512"/>
        <v>0</v>
      </c>
      <c r="Y900" s="39" t="e">
        <f t="shared" si="2507"/>
        <v>#DIV/0!</v>
      </c>
      <c r="Z900" s="42" t="e">
        <f t="shared" si="2508"/>
        <v>#DIV/0!</v>
      </c>
      <c r="AA900" s="9">
        <f t="shared" si="2513"/>
        <v>0.83823278067070206</v>
      </c>
    </row>
    <row r="901" spans="1:27" x14ac:dyDescent="0.35">
      <c r="C901" s="1">
        <v>48177</v>
      </c>
      <c r="D901" s="49"/>
      <c r="E901" s="3" t="s">
        <v>4</v>
      </c>
      <c r="F901" s="15">
        <v>15</v>
      </c>
      <c r="G901" s="1">
        <v>2</v>
      </c>
      <c r="H901" s="16">
        <v>0</v>
      </c>
      <c r="I901" s="49"/>
      <c r="J901" s="3" t="s">
        <v>4</v>
      </c>
      <c r="K901" s="31">
        <f t="shared" ref="K901" si="2673">F901*$N$11</f>
        <v>9.1434680470958935E-4</v>
      </c>
      <c r="L901" s="24">
        <f t="shared" ref="L901" si="2674">G901*$O$11</f>
        <v>1.1781765452238534E-3</v>
      </c>
      <c r="M901" s="27">
        <f t="shared" ref="M901" si="2675">H901*$P$11</f>
        <v>0</v>
      </c>
      <c r="Q901" s="49"/>
      <c r="R901" s="3" t="s">
        <v>4</v>
      </c>
      <c r="S901" s="31">
        <v>0</v>
      </c>
      <c r="T901" s="24">
        <v>0</v>
      </c>
      <c r="U901" s="27">
        <v>0</v>
      </c>
      <c r="V901" s="49"/>
      <c r="W901" s="3" t="s">
        <v>4</v>
      </c>
      <c r="X901" s="26">
        <f t="shared" si="2512"/>
        <v>0</v>
      </c>
      <c r="Y901" s="39">
        <f t="shared" si="2507"/>
        <v>0</v>
      </c>
      <c r="Z901" s="42" t="e">
        <f t="shared" si="2508"/>
        <v>#DIV/0!</v>
      </c>
      <c r="AA901" s="9">
        <f t="shared" si="2513"/>
        <v>0.83788369808711038</v>
      </c>
    </row>
    <row r="902" spans="1:27" x14ac:dyDescent="0.35">
      <c r="C902" s="1">
        <v>48177</v>
      </c>
      <c r="D902" s="49" t="s">
        <v>8</v>
      </c>
      <c r="E902" s="3" t="s">
        <v>3</v>
      </c>
      <c r="F902" s="15">
        <v>2982</v>
      </c>
      <c r="G902" s="1">
        <v>352</v>
      </c>
      <c r="H902" s="16">
        <v>104</v>
      </c>
      <c r="I902" s="49" t="s">
        <v>8</v>
      </c>
      <c r="J902" s="3" t="s">
        <v>3</v>
      </c>
      <c r="K902" s="31">
        <f t="shared" ref="K902" si="2676">F902*$N$12</f>
        <v>8.4847810286629577E-2</v>
      </c>
      <c r="L902" s="24">
        <f t="shared" ref="L902" si="2677">G902*$O$12</f>
        <v>0.56542056074766356</v>
      </c>
      <c r="M902" s="27">
        <f t="shared" ref="M902" si="2678">H902*$P$12</f>
        <v>0.36094511354233705</v>
      </c>
      <c r="Q902" s="49" t="s">
        <v>8</v>
      </c>
      <c r="R902" s="3" t="s">
        <v>3</v>
      </c>
      <c r="S902" s="31">
        <v>0</v>
      </c>
      <c r="T902" s="24">
        <v>1</v>
      </c>
      <c r="U902" s="27">
        <v>1</v>
      </c>
      <c r="V902" s="49" t="s">
        <v>8</v>
      </c>
      <c r="W902" s="3" t="s">
        <v>3</v>
      </c>
      <c r="X902" s="26">
        <f t="shared" si="2512"/>
        <v>0</v>
      </c>
      <c r="Y902" s="39">
        <f t="shared" si="2507"/>
        <v>1.7685950413223139</v>
      </c>
      <c r="Z902" s="42">
        <f t="shared" si="2508"/>
        <v>2.7705043301069789</v>
      </c>
      <c r="AA902" s="9">
        <f t="shared" si="2513"/>
        <v>0.83766179310977651</v>
      </c>
    </row>
    <row r="903" spans="1:27" x14ac:dyDescent="0.35">
      <c r="A903" s="7"/>
      <c r="B903" s="7"/>
      <c r="C903" s="1">
        <v>48177</v>
      </c>
      <c r="D903" s="50"/>
      <c r="E903" s="7" t="s">
        <v>4</v>
      </c>
      <c r="F903" s="15">
        <v>2825</v>
      </c>
      <c r="G903" s="1">
        <v>394</v>
      </c>
      <c r="H903" s="16">
        <v>146</v>
      </c>
      <c r="I903" s="50"/>
      <c r="J903" s="7" t="s">
        <v>4</v>
      </c>
      <c r="K903" s="28">
        <f t="shared" ref="K903" si="2679">F903*$N$13</f>
        <v>5.504402439473223E-2</v>
      </c>
      <c r="L903" s="29">
        <f t="shared" ref="L903" si="2680">G903*$O$13</f>
        <v>0.27786281565302412</v>
      </c>
      <c r="M903" s="30">
        <f t="shared" ref="M903" si="2681">H903*$P$13</f>
        <v>0.14181224153409175</v>
      </c>
      <c r="Q903" s="50"/>
      <c r="R903" s="7" t="s">
        <v>4</v>
      </c>
      <c r="S903" s="28">
        <v>0</v>
      </c>
      <c r="T903" s="29">
        <v>1</v>
      </c>
      <c r="U903" s="30">
        <v>0</v>
      </c>
      <c r="V903" s="50"/>
      <c r="W903" s="7" t="s">
        <v>4</v>
      </c>
      <c r="X903" s="41">
        <f t="shared" si="2512"/>
        <v>0</v>
      </c>
      <c r="Y903" s="40">
        <f t="shared" si="2507"/>
        <v>3.598898246423627</v>
      </c>
      <c r="Z903" s="43">
        <f t="shared" si="2508"/>
        <v>0</v>
      </c>
      <c r="AA903" s="9">
        <f t="shared" si="2513"/>
        <v>0.7819684790977961</v>
      </c>
    </row>
    <row r="904" spans="1:27" x14ac:dyDescent="0.35">
      <c r="C904" s="1">
        <v>48179</v>
      </c>
      <c r="D904" s="49" t="s">
        <v>6</v>
      </c>
      <c r="E904" s="3" t="s">
        <v>3</v>
      </c>
      <c r="F904" s="15">
        <v>6799</v>
      </c>
      <c r="G904" s="1">
        <v>1970</v>
      </c>
      <c r="H904" s="16">
        <v>686</v>
      </c>
      <c r="I904" s="49" t="s">
        <v>6</v>
      </c>
      <c r="J904" s="3" t="s">
        <v>3</v>
      </c>
      <c r="K904" s="31">
        <f t="shared" ref="K904" si="2682">F904*$N$4</f>
        <v>1.0746628662505711</v>
      </c>
      <c r="L904" s="24">
        <f t="shared" ref="L904" si="2683">G904*$O$4</f>
        <v>8.2337846868922817</v>
      </c>
      <c r="M904" s="27">
        <f t="shared" ref="M904" si="2684">H904*$P$4</f>
        <v>3.7894052766018897</v>
      </c>
      <c r="Q904" s="49" t="s">
        <v>6</v>
      </c>
      <c r="R904" s="3" t="s">
        <v>3</v>
      </c>
      <c r="S904" s="31">
        <v>2</v>
      </c>
      <c r="T904" s="24">
        <v>9</v>
      </c>
      <c r="U904" s="27">
        <v>2</v>
      </c>
      <c r="V904" s="49" t="s">
        <v>6</v>
      </c>
      <c r="W904" s="3" t="s">
        <v>3</v>
      </c>
      <c r="X904" s="23">
        <f t="shared" si="2512"/>
        <v>1.8610487649748895</v>
      </c>
      <c r="Y904" s="44">
        <f t="shared" si="2507"/>
        <v>1.0930574871999617</v>
      </c>
      <c r="Z904" s="45">
        <f t="shared" si="2508"/>
        <v>0.52778730539834984</v>
      </c>
      <c r="AA904" s="9">
        <f t="shared" si="2513"/>
        <v>0.75195674512856681</v>
      </c>
    </row>
    <row r="905" spans="1:27" x14ac:dyDescent="0.35">
      <c r="C905" s="1">
        <v>48179</v>
      </c>
      <c r="D905" s="49"/>
      <c r="E905" s="3" t="s">
        <v>4</v>
      </c>
      <c r="F905" s="15">
        <v>6731</v>
      </c>
      <c r="G905" s="1">
        <v>2314</v>
      </c>
      <c r="H905" s="16">
        <v>1243</v>
      </c>
      <c r="I905" s="49"/>
      <c r="J905" s="3" t="s">
        <v>4</v>
      </c>
      <c r="K905" s="31">
        <f t="shared" ref="K905" si="2685">F905*$N$5</f>
        <v>0.7225528865472407</v>
      </c>
      <c r="L905" s="24">
        <f t="shared" ref="L905" si="2686">G905*$O$5</f>
        <v>5.3438582848009766</v>
      </c>
      <c r="M905" s="27">
        <f t="shared" ref="M905" si="2687">H905*$P$5</f>
        <v>2.58578071463534</v>
      </c>
      <c r="Q905" s="49"/>
      <c r="R905" s="3" t="s">
        <v>4</v>
      </c>
      <c r="S905" s="31">
        <v>1</v>
      </c>
      <c r="T905" s="24">
        <v>1</v>
      </c>
      <c r="U905" s="27">
        <v>2</v>
      </c>
      <c r="V905" s="49"/>
      <c r="W905" s="3" t="s">
        <v>4</v>
      </c>
      <c r="X905" s="26">
        <f t="shared" si="2512"/>
        <v>1.3839817383867301</v>
      </c>
      <c r="Y905" s="39">
        <f t="shared" si="2507"/>
        <v>0.18713071094048359</v>
      </c>
      <c r="Z905" s="42">
        <f t="shared" si="2508"/>
        <v>0.7734607922010317</v>
      </c>
      <c r="AA905" s="9">
        <f t="shared" si="2513"/>
        <v>0.83189974659891186</v>
      </c>
    </row>
    <row r="906" spans="1:27" x14ac:dyDescent="0.35">
      <c r="C906" s="1">
        <v>48179</v>
      </c>
      <c r="D906" s="49" t="s">
        <v>7</v>
      </c>
      <c r="E906" s="3" t="s">
        <v>3</v>
      </c>
      <c r="F906" s="15">
        <v>518</v>
      </c>
      <c r="G906" s="1">
        <v>47</v>
      </c>
      <c r="H906" s="16">
        <v>20</v>
      </c>
      <c r="I906" s="49" t="s">
        <v>7</v>
      </c>
      <c r="J906" s="3" t="s">
        <v>3</v>
      </c>
      <c r="K906" s="31">
        <f t="shared" ref="K906" si="2688">F906*$N$6</f>
        <v>7.4027269228766929E-2</v>
      </c>
      <c r="L906" s="24">
        <f t="shared" ref="L906" si="2689">G906*$O$6</f>
        <v>0.22567821074834032</v>
      </c>
      <c r="M906" s="27">
        <f t="shared" ref="M906" si="2690">H906*$P$6</f>
        <v>0.10346734065239713</v>
      </c>
      <c r="Q906" s="49" t="s">
        <v>7</v>
      </c>
      <c r="R906" s="3" t="s">
        <v>3</v>
      </c>
      <c r="S906" s="31">
        <v>0</v>
      </c>
      <c r="T906" s="24">
        <v>0</v>
      </c>
      <c r="U906" s="27">
        <v>0</v>
      </c>
      <c r="V906" s="49" t="s">
        <v>7</v>
      </c>
      <c r="W906" s="3" t="s">
        <v>3</v>
      </c>
      <c r="X906" s="26">
        <f t="shared" si="2512"/>
        <v>0</v>
      </c>
      <c r="Y906" s="39">
        <f t="shared" si="2507"/>
        <v>0</v>
      </c>
      <c r="Z906" s="42">
        <f t="shared" si="2508"/>
        <v>0</v>
      </c>
      <c r="AA906" s="9">
        <f t="shared" si="2513"/>
        <v>0.92134232582948195</v>
      </c>
    </row>
    <row r="907" spans="1:27" x14ac:dyDescent="0.35">
      <c r="C907" s="1">
        <v>48179</v>
      </c>
      <c r="D907" s="49"/>
      <c r="E907" s="3" t="s">
        <v>4</v>
      </c>
      <c r="F907" s="15">
        <v>403</v>
      </c>
      <c r="G907" s="1">
        <v>62</v>
      </c>
      <c r="H907" s="16">
        <v>36</v>
      </c>
      <c r="I907" s="49"/>
      <c r="J907" s="3" t="s">
        <v>4</v>
      </c>
      <c r="K907" s="31">
        <f t="shared" ref="K907" si="2691">F907*$N$7</f>
        <v>2.6129884328253992E-2</v>
      </c>
      <c r="L907" s="24">
        <f t="shared" ref="L907" si="2692">G907*$O$7</f>
        <v>0.11581134708146103</v>
      </c>
      <c r="M907" s="27">
        <f t="shared" ref="M907" si="2693">H907*$P$7</f>
        <v>5.446882092294391E-2</v>
      </c>
      <c r="Q907" s="49"/>
      <c r="R907" s="3" t="s">
        <v>4</v>
      </c>
      <c r="S907" s="31">
        <v>0</v>
      </c>
      <c r="T907" s="24">
        <v>0</v>
      </c>
      <c r="U907" s="27">
        <v>0</v>
      </c>
      <c r="V907" s="49"/>
      <c r="W907" s="3" t="s">
        <v>4</v>
      </c>
      <c r="X907" s="26">
        <f t="shared" si="2512"/>
        <v>0</v>
      </c>
      <c r="Y907" s="39">
        <f t="shared" si="2507"/>
        <v>0</v>
      </c>
      <c r="Z907" s="42">
        <f t="shared" si="2508"/>
        <v>0</v>
      </c>
      <c r="AA907" s="9">
        <f t="shared" si="2513"/>
        <v>0.99111682280698798</v>
      </c>
    </row>
    <row r="908" spans="1:27" x14ac:dyDescent="0.35">
      <c r="C908" s="1">
        <v>48179</v>
      </c>
      <c r="D908" s="49" t="s">
        <v>9</v>
      </c>
      <c r="E908" s="3" t="s">
        <v>3</v>
      </c>
      <c r="F908" s="15">
        <v>90</v>
      </c>
      <c r="G908" s="1">
        <v>16</v>
      </c>
      <c r="H908" s="16">
        <v>8</v>
      </c>
      <c r="I908" s="49" t="s">
        <v>9</v>
      </c>
      <c r="J908" s="3" t="s">
        <v>3</v>
      </c>
      <c r="K908" s="31">
        <f t="shared" ref="K908" si="2694">F908*$N$8</f>
        <v>0</v>
      </c>
      <c r="L908" s="24">
        <f t="shared" ref="L908" si="2695">G908*$O$8</f>
        <v>7.048458149779736E-3</v>
      </c>
      <c r="M908" s="27">
        <f t="shared" ref="M908" si="2696">H908*$P$8</f>
        <v>0</v>
      </c>
      <c r="Q908" s="49" t="s">
        <v>9</v>
      </c>
      <c r="R908" s="3" t="s">
        <v>3</v>
      </c>
      <c r="S908" s="31">
        <v>0</v>
      </c>
      <c r="T908" s="24">
        <v>0</v>
      </c>
      <c r="U908" s="27">
        <v>0</v>
      </c>
      <c r="V908" s="49" t="s">
        <v>9</v>
      </c>
      <c r="W908" s="3" t="s">
        <v>3</v>
      </c>
      <c r="X908" s="26" t="e">
        <f t="shared" si="2512"/>
        <v>#DIV/0!</v>
      </c>
      <c r="Y908" s="39">
        <f t="shared" si="2507"/>
        <v>0</v>
      </c>
      <c r="Z908" s="42" t="e">
        <f t="shared" si="2508"/>
        <v>#DIV/0!</v>
      </c>
      <c r="AA908" s="9">
        <f t="shared" si="2513"/>
        <v>0.98771964937495005</v>
      </c>
    </row>
    <row r="909" spans="1:27" x14ac:dyDescent="0.35">
      <c r="C909" s="1">
        <v>48179</v>
      </c>
      <c r="D909" s="49"/>
      <c r="E909" s="3" t="s">
        <v>4</v>
      </c>
      <c r="F909" s="15">
        <v>90</v>
      </c>
      <c r="G909" s="1">
        <v>15</v>
      </c>
      <c r="H909" s="16">
        <v>8</v>
      </c>
      <c r="I909" s="49"/>
      <c r="J909" s="3" t="s">
        <v>4</v>
      </c>
      <c r="K909" s="31">
        <f t="shared" ref="K909" si="2697">F909*$N$9</f>
        <v>4.9381361279525939E-3</v>
      </c>
      <c r="L909" s="24">
        <f t="shared" ref="L909" si="2698">G909*$O$9</f>
        <v>9.6112772319521585E-3</v>
      </c>
      <c r="M909" s="27">
        <f t="shared" ref="M909" si="2699">H909*$P$9</f>
        <v>0</v>
      </c>
      <c r="Q909" s="49"/>
      <c r="R909" s="3" t="s">
        <v>4</v>
      </c>
      <c r="S909" s="31">
        <v>0</v>
      </c>
      <c r="T909" s="24">
        <v>0</v>
      </c>
      <c r="U909" s="27">
        <v>0</v>
      </c>
      <c r="V909" s="49"/>
      <c r="W909" s="3" t="s">
        <v>4</v>
      </c>
      <c r="X909" s="26">
        <f t="shared" si="2512"/>
        <v>0</v>
      </c>
      <c r="Y909" s="39">
        <f t="shared" si="2507"/>
        <v>0</v>
      </c>
      <c r="Z909" s="42" t="e">
        <f t="shared" si="2508"/>
        <v>#DIV/0!</v>
      </c>
      <c r="AA909" s="9">
        <f t="shared" si="2513"/>
        <v>0.98736496223236536</v>
      </c>
    </row>
    <row r="910" spans="1:27" x14ac:dyDescent="0.35">
      <c r="C910" s="1">
        <v>48179</v>
      </c>
      <c r="D910" s="49" t="s">
        <v>15</v>
      </c>
      <c r="E910" s="3" t="s">
        <v>3</v>
      </c>
      <c r="F910" s="15">
        <v>66</v>
      </c>
      <c r="G910" s="1">
        <v>8</v>
      </c>
      <c r="H910" s="16">
        <v>0</v>
      </c>
      <c r="I910" s="49" t="s">
        <v>15</v>
      </c>
      <c r="J910" s="3" t="s">
        <v>3</v>
      </c>
      <c r="K910" s="31">
        <f t="shared" ref="K910" si="2700">F910*$N$10</f>
        <v>2.2162631500678787E-3</v>
      </c>
      <c r="L910" s="24">
        <f t="shared" ref="L910" si="2701">G910*$O$10</f>
        <v>8.1943891196722251E-3</v>
      </c>
      <c r="M910" s="27">
        <f t="shared" ref="M910" si="2702">H910*$P$10</f>
        <v>0</v>
      </c>
      <c r="Q910" s="49" t="s">
        <v>15</v>
      </c>
      <c r="R910" s="3" t="s">
        <v>3</v>
      </c>
      <c r="S910" s="31">
        <v>0</v>
      </c>
      <c r="T910" s="24">
        <v>0</v>
      </c>
      <c r="U910" s="27">
        <v>0</v>
      </c>
      <c r="V910" s="49" t="s">
        <v>15</v>
      </c>
      <c r="W910" s="3" t="s">
        <v>3</v>
      </c>
      <c r="X910" s="26">
        <f t="shared" si="2512"/>
        <v>0</v>
      </c>
      <c r="Y910" s="39">
        <f t="shared" ref="Y910:Y973" si="2703">T910/L910</f>
        <v>0</v>
      </c>
      <c r="Z910" s="42" t="e">
        <f t="shared" ref="Z910:Z973" si="2704">U910/M910</f>
        <v>#DIV/0!</v>
      </c>
      <c r="AA910" s="9">
        <f t="shared" si="2513"/>
        <v>0.99811215204523085</v>
      </c>
    </row>
    <row r="911" spans="1:27" x14ac:dyDescent="0.35">
      <c r="C911" s="1">
        <v>48179</v>
      </c>
      <c r="D911" s="49"/>
      <c r="E911" s="3" t="s">
        <v>4</v>
      </c>
      <c r="F911" s="15">
        <v>62</v>
      </c>
      <c r="G911" s="1">
        <v>5</v>
      </c>
      <c r="H911" s="16">
        <v>1</v>
      </c>
      <c r="I911" s="49"/>
      <c r="J911" s="3" t="s">
        <v>4</v>
      </c>
      <c r="K911" s="31">
        <f t="shared" ref="K911" si="2705">F911*$N$11</f>
        <v>3.7793001261329693E-3</v>
      </c>
      <c r="L911" s="24">
        <f t="shared" ref="L911" si="2706">G911*$O$11</f>
        <v>2.9454413630596336E-3</v>
      </c>
      <c r="M911" s="27">
        <f t="shared" ref="M911" si="2707">H911*$P$11</f>
        <v>1.6910935738444193E-3</v>
      </c>
      <c r="Q911" s="49"/>
      <c r="R911" s="3" t="s">
        <v>4</v>
      </c>
      <c r="S911" s="31">
        <v>0</v>
      </c>
      <c r="T911" s="24">
        <v>0</v>
      </c>
      <c r="U911" s="27">
        <v>0</v>
      </c>
      <c r="V911" s="49"/>
      <c r="W911" s="3" t="s">
        <v>4</v>
      </c>
      <c r="X911" s="26">
        <f t="shared" ref="X911:X974" si="2708">S911/K911</f>
        <v>0</v>
      </c>
      <c r="Y911" s="39">
        <f t="shared" si="2703"/>
        <v>0</v>
      </c>
      <c r="Z911" s="42">
        <f t="shared" si="2704"/>
        <v>0</v>
      </c>
      <c r="AA911" s="9">
        <f t="shared" ref="AA911:AA974" si="2709">SUM(S911:U920)/SUM(K911:M920)</f>
        <v>0.99772111596171653</v>
      </c>
    </row>
    <row r="912" spans="1:27" x14ac:dyDescent="0.35">
      <c r="C912" s="1">
        <v>48179</v>
      </c>
      <c r="D912" s="49" t="s">
        <v>8</v>
      </c>
      <c r="E912" s="3" t="s">
        <v>3</v>
      </c>
      <c r="F912" s="15">
        <v>1126</v>
      </c>
      <c r="G912" s="1">
        <v>63</v>
      </c>
      <c r="H912" s="16">
        <v>6</v>
      </c>
      <c r="I912" s="49" t="s">
        <v>8</v>
      </c>
      <c r="J912" s="3" t="s">
        <v>3</v>
      </c>
      <c r="K912" s="31">
        <f t="shared" ref="K912" si="2710">F912*$N$12</f>
        <v>3.2038442113596542E-2</v>
      </c>
      <c r="L912" s="24">
        <f t="shared" ref="L912" si="2711">G912*$O$12</f>
        <v>0.10119742990654206</v>
      </c>
      <c r="M912" s="27">
        <f t="shared" ref="M912" si="2712">H912*$P$12</f>
        <v>2.0823756550519445E-2</v>
      </c>
      <c r="Q912" s="49" t="s">
        <v>8</v>
      </c>
      <c r="R912" s="3" t="s">
        <v>3</v>
      </c>
      <c r="S912" s="31">
        <v>0</v>
      </c>
      <c r="T912" s="24">
        <v>0</v>
      </c>
      <c r="U912" s="27">
        <v>0</v>
      </c>
      <c r="V912" s="49" t="s">
        <v>8</v>
      </c>
      <c r="W912" s="3" t="s">
        <v>3</v>
      </c>
      <c r="X912" s="26">
        <f t="shared" si="2708"/>
        <v>0</v>
      </c>
      <c r="Y912" s="39">
        <f t="shared" si="2703"/>
        <v>0</v>
      </c>
      <c r="Z912" s="42">
        <f t="shared" si="2704"/>
        <v>0</v>
      </c>
      <c r="AA912" s="9">
        <f t="shared" si="2709"/>
        <v>0.99736588034409845</v>
      </c>
    </row>
    <row r="913" spans="1:27" x14ac:dyDescent="0.35">
      <c r="A913" s="7"/>
      <c r="B913" s="7"/>
      <c r="C913" s="1">
        <v>48179</v>
      </c>
      <c r="D913" s="50"/>
      <c r="E913" s="7" t="s">
        <v>4</v>
      </c>
      <c r="F913" s="15">
        <v>949</v>
      </c>
      <c r="G913" s="1">
        <v>35</v>
      </c>
      <c r="H913" s="16">
        <v>21</v>
      </c>
      <c r="I913" s="50"/>
      <c r="J913" s="7" t="s">
        <v>4</v>
      </c>
      <c r="K913" s="28">
        <f t="shared" ref="K913" si="2713">F913*$N$13</f>
        <v>1.8490895274548984E-2</v>
      </c>
      <c r="L913" s="29">
        <f t="shared" ref="L913" si="2714">G913*$O$13</f>
        <v>2.4683245045319401E-2</v>
      </c>
      <c r="M913" s="30">
        <f t="shared" ref="M913" si="2715">H913*$P$13</f>
        <v>2.039765117956114E-2</v>
      </c>
      <c r="Q913" s="50"/>
      <c r="R913" s="7" t="s">
        <v>4</v>
      </c>
      <c r="S913" s="28">
        <v>0</v>
      </c>
      <c r="T913" s="29">
        <v>0</v>
      </c>
      <c r="U913" s="30">
        <v>0</v>
      </c>
      <c r="V913" s="50"/>
      <c r="W913" s="7" t="s">
        <v>4</v>
      </c>
      <c r="X913" s="41">
        <f t="shared" si="2708"/>
        <v>0</v>
      </c>
      <c r="Y913" s="40">
        <f t="shared" si="2703"/>
        <v>0</v>
      </c>
      <c r="Z913" s="43">
        <f t="shared" si="2704"/>
        <v>0</v>
      </c>
      <c r="AA913" s="9">
        <f t="shared" si="2709"/>
        <v>0.99549873190813598</v>
      </c>
    </row>
    <row r="914" spans="1:27" x14ac:dyDescent="0.35">
      <c r="C914" s="1">
        <v>48181</v>
      </c>
      <c r="D914" s="49" t="s">
        <v>6</v>
      </c>
      <c r="E914" s="3" t="s">
        <v>3</v>
      </c>
      <c r="F914" s="15">
        <v>31102</v>
      </c>
      <c r="G914" s="1">
        <v>7489</v>
      </c>
      <c r="H914" s="16">
        <v>2385</v>
      </c>
      <c r="I914" s="49" t="s">
        <v>6</v>
      </c>
      <c r="J914" s="3" t="s">
        <v>3</v>
      </c>
      <c r="K914" s="31">
        <f t="shared" ref="K914" si="2716">F914*$N$4</f>
        <v>4.9160412510847564</v>
      </c>
      <c r="L914" s="24">
        <f t="shared" ref="L914" si="2717">G914*$O$4</f>
        <v>31.300920568597107</v>
      </c>
      <c r="M914" s="27">
        <f t="shared" ref="M914" si="2718">H914*$P$4</f>
        <v>13.174535837748552</v>
      </c>
      <c r="Q914" s="49" t="s">
        <v>6</v>
      </c>
      <c r="R914" s="3" t="s">
        <v>3</v>
      </c>
      <c r="S914" s="31">
        <v>4</v>
      </c>
      <c r="T914" s="24">
        <v>29</v>
      </c>
      <c r="U914" s="27">
        <v>12</v>
      </c>
      <c r="V914" s="49" t="s">
        <v>6</v>
      </c>
      <c r="W914" s="3" t="s">
        <v>3</v>
      </c>
      <c r="X914" s="23">
        <f t="shared" si="2708"/>
        <v>0.81366282252358524</v>
      </c>
      <c r="Y914" s="44">
        <f t="shared" si="2703"/>
        <v>0.92649032275090581</v>
      </c>
      <c r="Z914" s="45">
        <f t="shared" si="2704"/>
        <v>0.91084802893903904</v>
      </c>
      <c r="AA914" s="9">
        <f t="shared" si="2709"/>
        <v>0.99459492800265159</v>
      </c>
    </row>
    <row r="915" spans="1:27" x14ac:dyDescent="0.35">
      <c r="C915" s="1">
        <v>48181</v>
      </c>
      <c r="D915" s="49"/>
      <c r="E915" s="3" t="s">
        <v>4</v>
      </c>
      <c r="F915" s="15">
        <v>31353</v>
      </c>
      <c r="G915" s="1">
        <v>8894</v>
      </c>
      <c r="H915" s="16">
        <v>4528</v>
      </c>
      <c r="I915" s="49"/>
      <c r="J915" s="3" t="s">
        <v>4</v>
      </c>
      <c r="K915" s="31">
        <f t="shared" ref="K915" si="2719">F915*$N$5</f>
        <v>3.3656515602311154</v>
      </c>
      <c r="L915" s="24">
        <f t="shared" ref="L915" si="2720">G915*$O$5</f>
        <v>20.539444937346534</v>
      </c>
      <c r="M915" s="27">
        <f t="shared" ref="M915" si="2721">H915*$P$5</f>
        <v>9.4194811551639752</v>
      </c>
      <c r="Q915" s="49"/>
      <c r="R915" s="3" t="s">
        <v>4</v>
      </c>
      <c r="S915" s="31">
        <v>3</v>
      </c>
      <c r="T915" s="24">
        <v>21</v>
      </c>
      <c r="U915" s="27">
        <v>8</v>
      </c>
      <c r="V915" s="49"/>
      <c r="W915" s="3" t="s">
        <v>4</v>
      </c>
      <c r="X915" s="26">
        <f t="shared" si="2708"/>
        <v>0.8913578682500316</v>
      </c>
      <c r="Y915" s="39">
        <f t="shared" si="2703"/>
        <v>1.0224229556377176</v>
      </c>
      <c r="Z915" s="42">
        <f t="shared" si="2704"/>
        <v>0.84930367906880055</v>
      </c>
      <c r="AA915" s="9">
        <f t="shared" si="2709"/>
        <v>1.0314908114323169</v>
      </c>
    </row>
    <row r="916" spans="1:27" x14ac:dyDescent="0.35">
      <c r="C916" s="1">
        <v>48181</v>
      </c>
      <c r="D916" s="49" t="s">
        <v>7</v>
      </c>
      <c r="E916" s="3" t="s">
        <v>3</v>
      </c>
      <c r="F916" s="15">
        <v>2822</v>
      </c>
      <c r="G916" s="1">
        <v>321</v>
      </c>
      <c r="H916" s="16">
        <v>125</v>
      </c>
      <c r="I916" s="49" t="s">
        <v>7</v>
      </c>
      <c r="J916" s="3" t="s">
        <v>3</v>
      </c>
      <c r="K916" s="31">
        <f t="shared" ref="K916" si="2722">F916*$N$6</f>
        <v>0.40329141653200823</v>
      </c>
      <c r="L916" s="24">
        <f t="shared" ref="L916" si="2723">G916*$O$6</f>
        <v>1.5413341627705797</v>
      </c>
      <c r="M916" s="27">
        <f t="shared" ref="M916" si="2724">H916*$P$6</f>
        <v>0.646670879077482</v>
      </c>
      <c r="Q916" s="49" t="s">
        <v>7</v>
      </c>
      <c r="R916" s="3" t="s">
        <v>3</v>
      </c>
      <c r="S916" s="31">
        <v>1</v>
      </c>
      <c r="T916" s="24">
        <v>5</v>
      </c>
      <c r="U916" s="27">
        <v>2</v>
      </c>
      <c r="V916" s="49" t="s">
        <v>7</v>
      </c>
      <c r="W916" s="3" t="s">
        <v>3</v>
      </c>
      <c r="X916" s="26">
        <f t="shared" si="2708"/>
        <v>2.4795965374101447</v>
      </c>
      <c r="Y916" s="39">
        <f t="shared" si="2703"/>
        <v>3.2439428910161814</v>
      </c>
      <c r="Z916" s="42">
        <f t="shared" si="2704"/>
        <v>3.0927633587786261</v>
      </c>
      <c r="AA916" s="9">
        <f t="shared" si="2709"/>
        <v>0.99898940485252385</v>
      </c>
    </row>
    <row r="917" spans="1:27" x14ac:dyDescent="0.35">
      <c r="C917" s="1">
        <v>48181</v>
      </c>
      <c r="D917" s="49"/>
      <c r="E917" s="3" t="s">
        <v>4</v>
      </c>
      <c r="F917" s="15">
        <v>3133</v>
      </c>
      <c r="G917" s="1">
        <v>476</v>
      </c>
      <c r="H917" s="16">
        <v>272</v>
      </c>
      <c r="I917" s="49"/>
      <c r="J917" s="3" t="s">
        <v>4</v>
      </c>
      <c r="K917" s="31">
        <f t="shared" ref="K917" si="2725">F917*$N$7</f>
        <v>0.20313877816481329</v>
      </c>
      <c r="L917" s="24">
        <f t="shared" ref="L917" si="2726">G917*$O$7</f>
        <v>0.88913227759315239</v>
      </c>
      <c r="M917" s="27">
        <f t="shared" ref="M917" si="2727">H917*$P$7</f>
        <v>0.41154220252890955</v>
      </c>
      <c r="Q917" s="49"/>
      <c r="R917" s="3" t="s">
        <v>4</v>
      </c>
      <c r="S917" s="31">
        <v>0</v>
      </c>
      <c r="T917" s="24">
        <v>1</v>
      </c>
      <c r="U917" s="27">
        <v>0</v>
      </c>
      <c r="V917" s="49"/>
      <c r="W917" s="3" t="s">
        <v>4</v>
      </c>
      <c r="X917" s="26">
        <f t="shared" si="2708"/>
        <v>0</v>
      </c>
      <c r="Y917" s="39">
        <f t="shared" si="2703"/>
        <v>1.1246920454928959</v>
      </c>
      <c r="Z917" s="42">
        <f t="shared" si="2704"/>
        <v>0</v>
      </c>
      <c r="AA917" s="9">
        <f t="shared" si="2709"/>
        <v>0.89797494932260413</v>
      </c>
    </row>
    <row r="918" spans="1:27" x14ac:dyDescent="0.35">
      <c r="C918" s="1">
        <v>48181</v>
      </c>
      <c r="D918" s="49" t="s">
        <v>9</v>
      </c>
      <c r="E918" s="3" t="s">
        <v>3</v>
      </c>
      <c r="F918" s="15">
        <v>452</v>
      </c>
      <c r="G918" s="1">
        <v>87</v>
      </c>
      <c r="H918" s="16">
        <v>24</v>
      </c>
      <c r="I918" s="49" t="s">
        <v>9</v>
      </c>
      <c r="J918" s="3" t="s">
        <v>3</v>
      </c>
      <c r="K918" s="31">
        <f t="shared" ref="K918" si="2728">F918*$N$8</f>
        <v>0</v>
      </c>
      <c r="L918" s="24">
        <f t="shared" ref="L918" si="2729">G918*$O$8</f>
        <v>3.8325991189427318E-2</v>
      </c>
      <c r="M918" s="27">
        <f t="shared" ref="M918" si="2730">H918*$P$8</f>
        <v>0</v>
      </c>
      <c r="Q918" s="49" t="s">
        <v>9</v>
      </c>
      <c r="R918" s="3" t="s">
        <v>3</v>
      </c>
      <c r="S918" s="31">
        <v>0</v>
      </c>
      <c r="T918" s="24">
        <v>0</v>
      </c>
      <c r="U918" s="27">
        <v>0</v>
      </c>
      <c r="V918" s="49" t="s">
        <v>9</v>
      </c>
      <c r="W918" s="3" t="s">
        <v>3</v>
      </c>
      <c r="X918" s="26" t="e">
        <f t="shared" si="2708"/>
        <v>#DIV/0!</v>
      </c>
      <c r="Y918" s="39">
        <f t="shared" si="2703"/>
        <v>0</v>
      </c>
      <c r="Z918" s="42" t="e">
        <f t="shared" si="2704"/>
        <v>#DIV/0!</v>
      </c>
      <c r="AA918" s="9">
        <f t="shared" si="2709"/>
        <v>0.86456028733705426</v>
      </c>
    </row>
    <row r="919" spans="1:27" x14ac:dyDescent="0.35">
      <c r="C919" s="1">
        <v>48181</v>
      </c>
      <c r="D919" s="49"/>
      <c r="E919" s="3" t="s">
        <v>4</v>
      </c>
      <c r="F919" s="15">
        <v>498</v>
      </c>
      <c r="G919" s="1">
        <v>80</v>
      </c>
      <c r="H919" s="16">
        <v>33</v>
      </c>
      <c r="I919" s="49"/>
      <c r="J919" s="3" t="s">
        <v>4</v>
      </c>
      <c r="K919" s="31">
        <f t="shared" ref="K919" si="2731">F919*$N$9</f>
        <v>2.7324353241337685E-2</v>
      </c>
      <c r="L919" s="24">
        <f t="shared" ref="L919" si="2732">G919*$O$9</f>
        <v>5.1260145237078177E-2</v>
      </c>
      <c r="M919" s="27">
        <f t="shared" ref="M919" si="2733">H919*$P$9</f>
        <v>0</v>
      </c>
      <c r="Q919" s="49"/>
      <c r="R919" s="3" t="s">
        <v>4</v>
      </c>
      <c r="S919" s="31">
        <v>1</v>
      </c>
      <c r="T919" s="24">
        <v>0</v>
      </c>
      <c r="U919" s="27">
        <v>0</v>
      </c>
      <c r="V919" s="49"/>
      <c r="W919" s="3" t="s">
        <v>4</v>
      </c>
      <c r="X919" s="26">
        <f t="shared" si="2708"/>
        <v>36.597389558232933</v>
      </c>
      <c r="Y919" s="39">
        <f t="shared" si="2703"/>
        <v>0</v>
      </c>
      <c r="Z919" s="42" t="e">
        <f t="shared" si="2704"/>
        <v>#DIV/0!</v>
      </c>
      <c r="AA919" s="9">
        <f t="shared" si="2709"/>
        <v>0.86478728279976913</v>
      </c>
    </row>
    <row r="920" spans="1:27" x14ac:dyDescent="0.35">
      <c r="C920" s="1">
        <v>48181</v>
      </c>
      <c r="D920" s="49" t="s">
        <v>15</v>
      </c>
      <c r="E920" s="3" t="s">
        <v>3</v>
      </c>
      <c r="F920" s="15">
        <v>243</v>
      </c>
      <c r="G920" s="1">
        <v>24</v>
      </c>
      <c r="H920" s="16">
        <v>4</v>
      </c>
      <c r="I920" s="49" t="s">
        <v>15</v>
      </c>
      <c r="J920" s="3" t="s">
        <v>3</v>
      </c>
      <c r="K920" s="31">
        <f t="shared" ref="K920" si="2734">F920*$N$10</f>
        <v>8.1598779616135538E-3</v>
      </c>
      <c r="L920" s="24">
        <f t="shared" ref="L920" si="2735">G920*$O$10</f>
        <v>2.4583167359016674E-2</v>
      </c>
      <c r="M920" s="27">
        <f t="shared" ref="M920" si="2736">H920*$P$10</f>
        <v>1.1829944547134935E-2</v>
      </c>
      <c r="Q920" s="49" t="s">
        <v>15</v>
      </c>
      <c r="R920" s="3" t="s">
        <v>3</v>
      </c>
      <c r="S920" s="31">
        <v>0</v>
      </c>
      <c r="T920" s="24">
        <v>0</v>
      </c>
      <c r="U920" s="27">
        <v>0</v>
      </c>
      <c r="V920" s="49" t="s">
        <v>15</v>
      </c>
      <c r="W920" s="3" t="s">
        <v>3</v>
      </c>
      <c r="X920" s="26">
        <f t="shared" si="2708"/>
        <v>0</v>
      </c>
      <c r="Y920" s="39">
        <f t="shared" si="2703"/>
        <v>0</v>
      </c>
      <c r="Z920" s="42">
        <f t="shared" si="2704"/>
        <v>0</v>
      </c>
      <c r="AA920" s="9">
        <f t="shared" si="2709"/>
        <v>0.85343220800340425</v>
      </c>
    </row>
    <row r="921" spans="1:27" x14ac:dyDescent="0.35">
      <c r="C921" s="1">
        <v>48181</v>
      </c>
      <c r="D921" s="49"/>
      <c r="E921" s="3" t="s">
        <v>4</v>
      </c>
      <c r="F921" s="15">
        <v>295</v>
      </c>
      <c r="G921" s="1">
        <v>25</v>
      </c>
      <c r="H921" s="16">
        <v>4</v>
      </c>
      <c r="I921" s="49"/>
      <c r="J921" s="3" t="s">
        <v>4</v>
      </c>
      <c r="K921" s="31">
        <f t="shared" ref="K921" si="2737">F921*$N$11</f>
        <v>1.7982153825955256E-2</v>
      </c>
      <c r="L921" s="24">
        <f t="shared" ref="L921" si="2738">G921*$O$11</f>
        <v>1.4727206815298169E-2</v>
      </c>
      <c r="M921" s="27">
        <f t="shared" ref="M921" si="2739">H921*$P$11</f>
        <v>6.7643742953776773E-3</v>
      </c>
      <c r="Q921" s="49"/>
      <c r="R921" s="3" t="s">
        <v>4</v>
      </c>
      <c r="S921" s="31">
        <v>0</v>
      </c>
      <c r="T921" s="24">
        <v>0</v>
      </c>
      <c r="U921" s="27">
        <v>0</v>
      </c>
      <c r="V921" s="49"/>
      <c r="W921" s="3" t="s">
        <v>4</v>
      </c>
      <c r="X921" s="26">
        <f t="shared" si="2708"/>
        <v>0</v>
      </c>
      <c r="Y921" s="39">
        <f t="shared" si="2703"/>
        <v>0</v>
      </c>
      <c r="Z921" s="42">
        <f t="shared" si="2704"/>
        <v>0</v>
      </c>
      <c r="AA921" s="9">
        <f t="shared" si="2709"/>
        <v>0.85350434322176216</v>
      </c>
    </row>
    <row r="922" spans="1:27" x14ac:dyDescent="0.35">
      <c r="C922" s="1">
        <v>48181</v>
      </c>
      <c r="D922" s="49" t="s">
        <v>8</v>
      </c>
      <c r="E922" s="3" t="s">
        <v>3</v>
      </c>
      <c r="F922" s="15">
        <v>1641</v>
      </c>
      <c r="G922" s="1">
        <v>119</v>
      </c>
      <c r="H922" s="16">
        <v>23</v>
      </c>
      <c r="I922" s="49" t="s">
        <v>8</v>
      </c>
      <c r="J922" s="3" t="s">
        <v>3</v>
      </c>
      <c r="K922" s="31">
        <f t="shared" ref="K922" si="2740">F922*$N$12</f>
        <v>4.6691903648678444E-2</v>
      </c>
      <c r="L922" s="24">
        <f t="shared" ref="L922" si="2741">G922*$O$12</f>
        <v>0.19115070093457945</v>
      </c>
      <c r="M922" s="27">
        <f t="shared" ref="M922" si="2742">H922*$P$12</f>
        <v>7.9824400110324545E-2</v>
      </c>
      <c r="Q922" s="49" t="s">
        <v>8</v>
      </c>
      <c r="R922" s="3" t="s">
        <v>3</v>
      </c>
      <c r="S922" s="31">
        <v>0</v>
      </c>
      <c r="T922" s="24">
        <v>0</v>
      </c>
      <c r="U922" s="27">
        <v>0</v>
      </c>
      <c r="V922" s="49" t="s">
        <v>8</v>
      </c>
      <c r="W922" s="3" t="s">
        <v>3</v>
      </c>
      <c r="X922" s="26">
        <f t="shared" si="2708"/>
        <v>0</v>
      </c>
      <c r="Y922" s="39">
        <f t="shared" si="2703"/>
        <v>0</v>
      </c>
      <c r="Z922" s="42">
        <f t="shared" si="2704"/>
        <v>0</v>
      </c>
      <c r="AA922" s="9">
        <f t="shared" si="2709"/>
        <v>0.85338409951245986</v>
      </c>
    </row>
    <row r="923" spans="1:27" x14ac:dyDescent="0.35">
      <c r="A923" s="7"/>
      <c r="B923" s="7"/>
      <c r="C923" s="1">
        <v>48181</v>
      </c>
      <c r="D923" s="50"/>
      <c r="E923" s="7" t="s">
        <v>4</v>
      </c>
      <c r="F923" s="15">
        <v>1458</v>
      </c>
      <c r="G923" s="1">
        <v>106</v>
      </c>
      <c r="H923" s="16">
        <v>41</v>
      </c>
      <c r="I923" s="50"/>
      <c r="J923" s="7" t="s">
        <v>4</v>
      </c>
      <c r="K923" s="28">
        <f t="shared" ref="K923" si="2743">F923*$N$13</f>
        <v>2.8408561970803395E-2</v>
      </c>
      <c r="L923" s="29">
        <f t="shared" ref="L923" si="2744">G923*$O$13</f>
        <v>7.4754970708681617E-2</v>
      </c>
      <c r="M923" s="30">
        <f t="shared" ref="M923" si="2745">H923*$P$13</f>
        <v>3.9823985636286037E-2</v>
      </c>
      <c r="Q923" s="50"/>
      <c r="R923" s="7" t="s">
        <v>4</v>
      </c>
      <c r="S923" s="28">
        <v>0</v>
      </c>
      <c r="T923" s="29">
        <v>0</v>
      </c>
      <c r="U923" s="30">
        <v>0</v>
      </c>
      <c r="V923" s="50"/>
      <c r="W923" s="7" t="s">
        <v>4</v>
      </c>
      <c r="X923" s="41">
        <f t="shared" si="2708"/>
        <v>0</v>
      </c>
      <c r="Y923" s="40">
        <f t="shared" si="2703"/>
        <v>0</v>
      </c>
      <c r="Z923" s="43">
        <f t="shared" si="2704"/>
        <v>0</v>
      </c>
      <c r="AA923" s="9">
        <f t="shared" si="2709"/>
        <v>0.86498167967008088</v>
      </c>
    </row>
    <row r="924" spans="1:27" x14ac:dyDescent="0.35">
      <c r="C924" s="1">
        <v>48183</v>
      </c>
      <c r="D924" s="49" t="s">
        <v>6</v>
      </c>
      <c r="E924" s="3" t="s">
        <v>3</v>
      </c>
      <c r="F924" s="15">
        <v>31487</v>
      </c>
      <c r="G924" s="1">
        <v>6554</v>
      </c>
      <c r="H924" s="16">
        <v>1813</v>
      </c>
      <c r="I924" s="49" t="s">
        <v>6</v>
      </c>
      <c r="J924" s="3" t="s">
        <v>3</v>
      </c>
      <c r="K924" s="31">
        <f t="shared" ref="K924" si="2746">F924*$N$4</f>
        <v>4.9768950830462906</v>
      </c>
      <c r="L924" s="24">
        <f t="shared" ref="L924" si="2747">G924*$O$4</f>
        <v>27.393007531924884</v>
      </c>
      <c r="M924" s="27">
        <f t="shared" ref="M924" si="2748">H924*$P$4</f>
        <v>10.014856802447852</v>
      </c>
      <c r="Q924" s="49" t="s">
        <v>6</v>
      </c>
      <c r="R924" s="3" t="s">
        <v>3</v>
      </c>
      <c r="S924" s="31">
        <v>5</v>
      </c>
      <c r="T924" s="24">
        <v>26</v>
      </c>
      <c r="U924" s="27">
        <v>10</v>
      </c>
      <c r="V924" s="49" t="s">
        <v>6</v>
      </c>
      <c r="W924" s="3" t="s">
        <v>3</v>
      </c>
      <c r="X924" s="23">
        <f t="shared" si="2708"/>
        <v>1.0046424360104387</v>
      </c>
      <c r="Y924" s="44">
        <f t="shared" si="2703"/>
        <v>0.94914733147496055</v>
      </c>
      <c r="Z924" s="45">
        <f t="shared" si="2704"/>
        <v>0.99851652372660782</v>
      </c>
      <c r="AA924" s="9">
        <f t="shared" si="2709"/>
        <v>0.87665800808633965</v>
      </c>
    </row>
    <row r="925" spans="1:27" x14ac:dyDescent="0.35">
      <c r="C925" s="1">
        <v>48183</v>
      </c>
      <c r="D925" s="49"/>
      <c r="E925" s="3" t="s">
        <v>4</v>
      </c>
      <c r="F925" s="15">
        <v>31407</v>
      </c>
      <c r="G925" s="1">
        <v>7680</v>
      </c>
      <c r="H925" s="16">
        <v>3763</v>
      </c>
      <c r="I925" s="49"/>
      <c r="J925" s="3" t="s">
        <v>4</v>
      </c>
      <c r="K925" s="31">
        <f t="shared" ref="K925" si="2749">F925*$N$5</f>
        <v>3.3714483000726769</v>
      </c>
      <c r="L925" s="24">
        <f t="shared" ref="L925" si="2750">G925*$O$5</f>
        <v>17.735882293548617</v>
      </c>
      <c r="M925" s="27">
        <f t="shared" ref="M925" si="2751">H925*$P$5</f>
        <v>7.8280714635340187</v>
      </c>
      <c r="Q925" s="49"/>
      <c r="R925" s="3" t="s">
        <v>4</v>
      </c>
      <c r="S925" s="31">
        <v>4</v>
      </c>
      <c r="T925" s="24">
        <v>14</v>
      </c>
      <c r="U925" s="27">
        <v>7</v>
      </c>
      <c r="V925" s="49"/>
      <c r="W925" s="3" t="s">
        <v>4</v>
      </c>
      <c r="X925" s="26">
        <f t="shared" si="2708"/>
        <v>1.18643373529227</v>
      </c>
      <c r="Y925" s="39">
        <f t="shared" si="2703"/>
        <v>0.78936022286821705</v>
      </c>
      <c r="Z925" s="42">
        <f t="shared" si="2704"/>
        <v>0.8942176923918651</v>
      </c>
      <c r="AA925" s="9">
        <f t="shared" si="2709"/>
        <v>0.73199710546492658</v>
      </c>
    </row>
    <row r="926" spans="1:27" x14ac:dyDescent="0.35">
      <c r="C926" s="1">
        <v>48183</v>
      </c>
      <c r="D926" s="49" t="s">
        <v>7</v>
      </c>
      <c r="E926" s="3" t="s">
        <v>3</v>
      </c>
      <c r="F926" s="15">
        <v>8527</v>
      </c>
      <c r="G926" s="1">
        <v>1210</v>
      </c>
      <c r="H926" s="16">
        <v>366</v>
      </c>
      <c r="I926" s="49" t="s">
        <v>7</v>
      </c>
      <c r="J926" s="3" t="s">
        <v>3</v>
      </c>
      <c r="K926" s="31">
        <f t="shared" ref="K926" si="2752">F926*$N$6</f>
        <v>1.2185917465515359</v>
      </c>
      <c r="L926" s="24">
        <f t="shared" ref="L926" si="2753">G926*$O$6</f>
        <v>5.8100135107551445</v>
      </c>
      <c r="M926" s="27">
        <f t="shared" ref="M926" si="2754">H926*$P$6</f>
        <v>1.8934523339388674</v>
      </c>
      <c r="Q926" s="49" t="s">
        <v>7</v>
      </c>
      <c r="R926" s="3" t="s">
        <v>3</v>
      </c>
      <c r="S926" s="31">
        <v>2</v>
      </c>
      <c r="T926" s="24">
        <v>4</v>
      </c>
      <c r="U926" s="27">
        <v>0</v>
      </c>
      <c r="V926" s="49" t="s">
        <v>7</v>
      </c>
      <c r="W926" s="3" t="s">
        <v>3</v>
      </c>
      <c r="X926" s="26">
        <f t="shared" si="2708"/>
        <v>1.6412387542093181</v>
      </c>
      <c r="Y926" s="39">
        <f t="shared" si="2703"/>
        <v>0.68846655736607887</v>
      </c>
      <c r="Z926" s="42">
        <f t="shared" si="2704"/>
        <v>0</v>
      </c>
      <c r="AA926" s="9">
        <f t="shared" si="2709"/>
        <v>0.61300923101400828</v>
      </c>
    </row>
    <row r="927" spans="1:27" x14ac:dyDescent="0.35">
      <c r="C927" s="1">
        <v>48183</v>
      </c>
      <c r="D927" s="49"/>
      <c r="E927" s="3" t="s">
        <v>4</v>
      </c>
      <c r="F927" s="15">
        <v>9513</v>
      </c>
      <c r="G927" s="1">
        <v>1600</v>
      </c>
      <c r="H927" s="16">
        <v>716</v>
      </c>
      <c r="I927" s="49"/>
      <c r="J927" s="3" t="s">
        <v>4</v>
      </c>
      <c r="K927" s="31">
        <f t="shared" ref="K927" si="2755">F927*$N$7</f>
        <v>0.61680791467662588</v>
      </c>
      <c r="L927" s="24">
        <f t="shared" ref="L927" si="2756">G927*$O$7</f>
        <v>2.9886799246828653</v>
      </c>
      <c r="M927" s="27">
        <f t="shared" ref="M927" si="2757">H927*$P$7</f>
        <v>1.0833243272452178</v>
      </c>
      <c r="Q927" s="49"/>
      <c r="R927" s="3" t="s">
        <v>4</v>
      </c>
      <c r="S927" s="31">
        <v>0</v>
      </c>
      <c r="T927" s="24">
        <v>0</v>
      </c>
      <c r="U927" s="27">
        <v>1</v>
      </c>
      <c r="V927" s="49"/>
      <c r="W927" s="3" t="s">
        <v>4</v>
      </c>
      <c r="X927" s="26">
        <f t="shared" si="2708"/>
        <v>0</v>
      </c>
      <c r="Y927" s="39">
        <f t="shared" si="2703"/>
        <v>0</v>
      </c>
      <c r="Z927" s="42">
        <f t="shared" si="2704"/>
        <v>0.92308459696727851</v>
      </c>
      <c r="AA927" s="9">
        <f t="shared" si="2709"/>
        <v>0.56257942547111717</v>
      </c>
    </row>
    <row r="928" spans="1:27" x14ac:dyDescent="0.35">
      <c r="C928" s="1">
        <v>48183</v>
      </c>
      <c r="D928" s="49" t="s">
        <v>9</v>
      </c>
      <c r="E928" s="3" t="s">
        <v>3</v>
      </c>
      <c r="F928" s="15">
        <v>221</v>
      </c>
      <c r="G928" s="1">
        <v>36</v>
      </c>
      <c r="H928" s="16">
        <v>7</v>
      </c>
      <c r="I928" s="49" t="s">
        <v>9</v>
      </c>
      <c r="J928" s="3" t="s">
        <v>3</v>
      </c>
      <c r="K928" s="31">
        <f t="shared" ref="K928" si="2758">F928*$N$8</f>
        <v>0</v>
      </c>
      <c r="L928" s="24">
        <f t="shared" ref="L928" si="2759">G928*$O$8</f>
        <v>1.5859030837004406E-2</v>
      </c>
      <c r="M928" s="27">
        <f t="shared" ref="M928" si="2760">H928*$P$8</f>
        <v>0</v>
      </c>
      <c r="Q928" s="49" t="s">
        <v>9</v>
      </c>
      <c r="R928" s="3" t="s">
        <v>3</v>
      </c>
      <c r="S928" s="31">
        <v>0</v>
      </c>
      <c r="T928" s="24">
        <v>0</v>
      </c>
      <c r="U928" s="27">
        <v>0</v>
      </c>
      <c r="V928" s="49" t="s">
        <v>9</v>
      </c>
      <c r="W928" s="3" t="s">
        <v>3</v>
      </c>
      <c r="X928" s="26" t="e">
        <f t="shared" si="2708"/>
        <v>#DIV/0!</v>
      </c>
      <c r="Y928" s="39">
        <f t="shared" si="2703"/>
        <v>0</v>
      </c>
      <c r="Z928" s="42" t="e">
        <f t="shared" si="2704"/>
        <v>#DIV/0!</v>
      </c>
      <c r="AA928" s="9">
        <f t="shared" si="2709"/>
        <v>0.68687208634347596</v>
      </c>
    </row>
    <row r="929" spans="1:27" x14ac:dyDescent="0.35">
      <c r="C929" s="1">
        <v>48183</v>
      </c>
      <c r="D929" s="49"/>
      <c r="E929" s="3" t="s">
        <v>4</v>
      </c>
      <c r="F929" s="15">
        <v>208</v>
      </c>
      <c r="G929" s="1">
        <v>53</v>
      </c>
      <c r="H929" s="16">
        <v>25</v>
      </c>
      <c r="I929" s="49"/>
      <c r="J929" s="3" t="s">
        <v>4</v>
      </c>
      <c r="K929" s="31">
        <f t="shared" ref="K929" si="2761">F929*$N$9</f>
        <v>1.1412581273490438E-2</v>
      </c>
      <c r="L929" s="24">
        <f t="shared" ref="L929" si="2762">G929*$O$9</f>
        <v>3.3959846219564292E-2</v>
      </c>
      <c r="M929" s="27">
        <f t="shared" ref="M929" si="2763">H929*$P$9</f>
        <v>0</v>
      </c>
      <c r="Q929" s="49"/>
      <c r="R929" s="3" t="s">
        <v>4</v>
      </c>
      <c r="S929" s="31">
        <v>0</v>
      </c>
      <c r="T929" s="24">
        <v>0</v>
      </c>
      <c r="U929" s="27">
        <v>0</v>
      </c>
      <c r="V929" s="49"/>
      <c r="W929" s="3" t="s">
        <v>4</v>
      </c>
      <c r="X929" s="26">
        <f t="shared" si="2708"/>
        <v>0</v>
      </c>
      <c r="Y929" s="39">
        <f t="shared" si="2703"/>
        <v>0</v>
      </c>
      <c r="Z929" s="42" t="e">
        <f t="shared" si="2704"/>
        <v>#DIV/0!</v>
      </c>
      <c r="AA929" s="9">
        <f t="shared" si="2709"/>
        <v>0.68743938661466364</v>
      </c>
    </row>
    <row r="930" spans="1:27" x14ac:dyDescent="0.35">
      <c r="C930" s="1">
        <v>48183</v>
      </c>
      <c r="D930" s="49" t="s">
        <v>15</v>
      </c>
      <c r="E930" s="3" t="s">
        <v>3</v>
      </c>
      <c r="F930" s="15">
        <v>319</v>
      </c>
      <c r="G930" s="1">
        <v>26</v>
      </c>
      <c r="H930" s="16">
        <v>0</v>
      </c>
      <c r="I930" s="49" t="s">
        <v>15</v>
      </c>
      <c r="J930" s="3" t="s">
        <v>3</v>
      </c>
      <c r="K930" s="31">
        <f t="shared" ref="K930" si="2764">F930*$N$10</f>
        <v>1.0711938558661415E-2</v>
      </c>
      <c r="L930" s="24">
        <f t="shared" ref="L930" si="2765">G930*$O$10</f>
        <v>2.663176463893473E-2</v>
      </c>
      <c r="M930" s="27">
        <f t="shared" ref="M930" si="2766">H930*$P$10</f>
        <v>0</v>
      </c>
      <c r="Q930" s="49" t="s">
        <v>15</v>
      </c>
      <c r="R930" s="3" t="s">
        <v>3</v>
      </c>
      <c r="S930" s="31">
        <v>0</v>
      </c>
      <c r="T930" s="24">
        <v>0</v>
      </c>
      <c r="U930" s="27">
        <v>0</v>
      </c>
      <c r="V930" s="49" t="s">
        <v>15</v>
      </c>
      <c r="W930" s="3" t="s">
        <v>3</v>
      </c>
      <c r="X930" s="26">
        <f t="shared" si="2708"/>
        <v>0</v>
      </c>
      <c r="Y930" s="39">
        <f t="shared" si="2703"/>
        <v>0</v>
      </c>
      <c r="Z930" s="42" t="e">
        <f t="shared" si="2704"/>
        <v>#DIV/0!</v>
      </c>
      <c r="AA930" s="9">
        <f t="shared" si="2709"/>
        <v>0.68920839865069894</v>
      </c>
    </row>
    <row r="931" spans="1:27" x14ac:dyDescent="0.35">
      <c r="C931" s="1">
        <v>48183</v>
      </c>
      <c r="D931" s="49"/>
      <c r="E931" s="3" t="s">
        <v>4</v>
      </c>
      <c r="F931" s="15">
        <v>320</v>
      </c>
      <c r="G931" s="1">
        <v>40</v>
      </c>
      <c r="H931" s="16">
        <v>5</v>
      </c>
      <c r="I931" s="49"/>
      <c r="J931" s="3" t="s">
        <v>4</v>
      </c>
      <c r="K931" s="31">
        <f t="shared" ref="K931" si="2767">F931*$N$11</f>
        <v>1.9506065167137907E-2</v>
      </c>
      <c r="L931" s="24">
        <f t="shared" ref="L931" si="2768">G931*$O$11</f>
        <v>2.3563530904477069E-2</v>
      </c>
      <c r="M931" s="27">
        <f t="shared" ref="M931" si="2769">H931*$P$11</f>
        <v>8.4554678692220966E-3</v>
      </c>
      <c r="Q931" s="49"/>
      <c r="R931" s="3" t="s">
        <v>4</v>
      </c>
      <c r="S931" s="31">
        <v>0</v>
      </c>
      <c r="T931" s="24">
        <v>0</v>
      </c>
      <c r="U931" s="27">
        <v>0</v>
      </c>
      <c r="V931" s="49"/>
      <c r="W931" s="3" t="s">
        <v>4</v>
      </c>
      <c r="X931" s="26">
        <f t="shared" si="2708"/>
        <v>0</v>
      </c>
      <c r="Y931" s="39">
        <f t="shared" si="2703"/>
        <v>0</v>
      </c>
      <c r="Z931" s="42">
        <f t="shared" si="2704"/>
        <v>0</v>
      </c>
      <c r="AA931" s="9">
        <f t="shared" si="2709"/>
        <v>0.69066600519081278</v>
      </c>
    </row>
    <row r="932" spans="1:27" x14ac:dyDescent="0.35">
      <c r="C932" s="1">
        <v>48183</v>
      </c>
      <c r="D932" s="49" t="s">
        <v>8</v>
      </c>
      <c r="E932" s="3" t="s">
        <v>3</v>
      </c>
      <c r="F932" s="15">
        <v>2478</v>
      </c>
      <c r="G932" s="1">
        <v>125</v>
      </c>
      <c r="H932" s="16">
        <v>16</v>
      </c>
      <c r="I932" s="49" t="s">
        <v>8</v>
      </c>
      <c r="J932" s="3" t="s">
        <v>3</v>
      </c>
      <c r="K932" s="31">
        <f t="shared" ref="K932" si="2770">F932*$N$12</f>
        <v>7.0507335308607672E-2</v>
      </c>
      <c r="L932" s="24">
        <f t="shared" ref="L932" si="2771">G932*$O$12</f>
        <v>0.20078855140186916</v>
      </c>
      <c r="M932" s="27">
        <f t="shared" ref="M932" si="2772">H932*$P$12</f>
        <v>5.5530017468051855E-2</v>
      </c>
      <c r="Q932" s="49" t="s">
        <v>8</v>
      </c>
      <c r="R932" s="3" t="s">
        <v>3</v>
      </c>
      <c r="S932" s="31">
        <v>0</v>
      </c>
      <c r="T932" s="24">
        <v>1</v>
      </c>
      <c r="U932" s="27">
        <v>0</v>
      </c>
      <c r="V932" s="49" t="s">
        <v>8</v>
      </c>
      <c r="W932" s="3" t="s">
        <v>3</v>
      </c>
      <c r="X932" s="26">
        <f t="shared" si="2708"/>
        <v>0</v>
      </c>
      <c r="Y932" s="39">
        <f t="shared" si="2703"/>
        <v>4.9803636363636361</v>
      </c>
      <c r="Z932" s="42">
        <f t="shared" si="2704"/>
        <v>0</v>
      </c>
      <c r="AA932" s="9">
        <f t="shared" si="2709"/>
        <v>0.69261784186024267</v>
      </c>
    </row>
    <row r="933" spans="1:27" x14ac:dyDescent="0.35">
      <c r="A933" s="7"/>
      <c r="B933" s="7"/>
      <c r="C933" s="1">
        <v>48183</v>
      </c>
      <c r="D933" s="50"/>
      <c r="E933" s="7" t="s">
        <v>4</v>
      </c>
      <c r="F933" s="15">
        <v>1892</v>
      </c>
      <c r="G933" s="1">
        <v>93</v>
      </c>
      <c r="H933" s="16">
        <v>43</v>
      </c>
      <c r="I933" s="50"/>
      <c r="J933" s="7" t="s">
        <v>4</v>
      </c>
      <c r="K933" s="28">
        <f t="shared" ref="K933" si="2773">F933*$N$13</f>
        <v>3.6864882886666679E-2</v>
      </c>
      <c r="L933" s="29">
        <f t="shared" ref="L933" si="2774">G933*$O$13</f>
        <v>6.558690826327726E-2</v>
      </c>
      <c r="M933" s="30">
        <f t="shared" ref="M933" si="2775">H933*$P$13</f>
        <v>4.1766619081958528E-2</v>
      </c>
      <c r="Q933" s="50"/>
      <c r="R933" s="7" t="s">
        <v>4</v>
      </c>
      <c r="S933" s="28">
        <v>0</v>
      </c>
      <c r="T933" s="29">
        <v>1</v>
      </c>
      <c r="U933" s="30">
        <v>0</v>
      </c>
      <c r="V933" s="50"/>
      <c r="W933" s="7" t="s">
        <v>4</v>
      </c>
      <c r="X933" s="41">
        <f t="shared" si="2708"/>
        <v>0</v>
      </c>
      <c r="Y933" s="40">
        <f t="shared" si="2703"/>
        <v>15.246945259042034</v>
      </c>
      <c r="Z933" s="43">
        <f t="shared" si="2704"/>
        <v>0</v>
      </c>
      <c r="AA933" s="9">
        <f t="shared" si="2709"/>
        <v>0.63093551675372639</v>
      </c>
    </row>
    <row r="934" spans="1:27" x14ac:dyDescent="0.35">
      <c r="C934" s="1">
        <v>48185</v>
      </c>
      <c r="D934" s="49" t="s">
        <v>6</v>
      </c>
      <c r="E934" s="3" t="s">
        <v>3</v>
      </c>
      <c r="F934" s="15">
        <v>5202</v>
      </c>
      <c r="G934" s="1">
        <v>1171</v>
      </c>
      <c r="H934" s="16">
        <v>301</v>
      </c>
      <c r="I934" s="49" t="s">
        <v>6</v>
      </c>
      <c r="J934" s="3" t="s">
        <v>3</v>
      </c>
      <c r="K934" s="31">
        <f t="shared" ref="K934" si="2776">F934*$N$4</f>
        <v>0.82223801003610386</v>
      </c>
      <c r="L934" s="24">
        <f t="shared" ref="L934" si="2777">G934*$O$4</f>
        <v>4.8942953646451084</v>
      </c>
      <c r="M934" s="27">
        <f t="shared" ref="M934" si="2778">H934*$P$4</f>
        <v>1.6626982336110332</v>
      </c>
      <c r="Q934" s="49" t="s">
        <v>6</v>
      </c>
      <c r="R934" s="3" t="s">
        <v>3</v>
      </c>
      <c r="S934" s="31">
        <v>1</v>
      </c>
      <c r="T934" s="24">
        <v>2</v>
      </c>
      <c r="U934" s="27">
        <v>0</v>
      </c>
      <c r="V934" s="49" t="s">
        <v>6</v>
      </c>
      <c r="W934" s="3" t="s">
        <v>3</v>
      </c>
      <c r="X934" s="23">
        <f t="shared" si="2708"/>
        <v>1.2161928636163277</v>
      </c>
      <c r="Y934" s="44">
        <f t="shared" si="2703"/>
        <v>0.40863900745496234</v>
      </c>
      <c r="Z934" s="45">
        <f t="shared" si="2704"/>
        <v>0</v>
      </c>
      <c r="AA934" s="9">
        <f t="shared" si="2709"/>
        <v>0.63257620156395877</v>
      </c>
    </row>
    <row r="935" spans="1:27" x14ac:dyDescent="0.35">
      <c r="C935" s="1">
        <v>48185</v>
      </c>
      <c r="D935" s="49"/>
      <c r="E935" s="3" t="s">
        <v>4</v>
      </c>
      <c r="F935" s="15">
        <v>4212</v>
      </c>
      <c r="G935" s="1">
        <v>1233</v>
      </c>
      <c r="H935" s="16">
        <v>572</v>
      </c>
      <c r="I935" s="49"/>
      <c r="J935" s="3" t="s">
        <v>4</v>
      </c>
      <c r="K935" s="31">
        <f t="shared" ref="K935" si="2779">F935*$N$5</f>
        <v>0.45214570764180328</v>
      </c>
      <c r="L935" s="24">
        <f t="shared" ref="L935" si="2780">G935*$O$5</f>
        <v>2.847440477597063</v>
      </c>
      <c r="M935" s="27">
        <f t="shared" ref="M935" si="2781">H935*$P$5</f>
        <v>1.1899167890357318</v>
      </c>
      <c r="Q935" s="49"/>
      <c r="R935" s="3" t="s">
        <v>4</v>
      </c>
      <c r="S935" s="31">
        <v>1</v>
      </c>
      <c r="T935" s="24">
        <v>2</v>
      </c>
      <c r="U935" s="27">
        <v>1</v>
      </c>
      <c r="V935" s="49"/>
      <c r="W935" s="3" t="s">
        <v>4</v>
      </c>
      <c r="X935" s="26">
        <f t="shared" si="2708"/>
        <v>2.2116764200097534</v>
      </c>
      <c r="Y935" s="39">
        <f t="shared" si="2703"/>
        <v>0.70238518267036343</v>
      </c>
      <c r="Z935" s="42">
        <f t="shared" si="2704"/>
        <v>0.84039489921842858</v>
      </c>
      <c r="AA935" s="9">
        <f t="shared" si="2709"/>
        <v>1.092735912890288</v>
      </c>
    </row>
    <row r="936" spans="1:27" x14ac:dyDescent="0.35">
      <c r="C936" s="1">
        <v>48185</v>
      </c>
      <c r="D936" s="49" t="s">
        <v>7</v>
      </c>
      <c r="E936" s="3" t="s">
        <v>3</v>
      </c>
      <c r="F936" s="15">
        <v>2631</v>
      </c>
      <c r="G936" s="1">
        <v>303</v>
      </c>
      <c r="H936" s="16">
        <v>105</v>
      </c>
      <c r="I936" s="49" t="s">
        <v>7</v>
      </c>
      <c r="J936" s="3" t="s">
        <v>3</v>
      </c>
      <c r="K936" s="31">
        <f t="shared" ref="K936" si="2782">F936*$N$6</f>
        <v>0.37599564737622737</v>
      </c>
      <c r="L936" s="24">
        <f t="shared" ref="L936" si="2783">G936*$O$6</f>
        <v>1.4549042097180238</v>
      </c>
      <c r="M936" s="27">
        <f t="shared" ref="M936" si="2784">H936*$P$6</f>
        <v>0.54320353842508495</v>
      </c>
      <c r="Q936" s="49" t="s">
        <v>7</v>
      </c>
      <c r="R936" s="3" t="s">
        <v>3</v>
      </c>
      <c r="S936" s="31">
        <v>0</v>
      </c>
      <c r="T936" s="24">
        <v>1</v>
      </c>
      <c r="U936" s="27">
        <v>0</v>
      </c>
      <c r="V936" s="49" t="s">
        <v>7</v>
      </c>
      <c r="W936" s="3" t="s">
        <v>3</v>
      </c>
      <c r="X936" s="26">
        <f t="shared" si="2708"/>
        <v>0</v>
      </c>
      <c r="Y936" s="39">
        <f t="shared" si="2703"/>
        <v>0.687330473938082</v>
      </c>
      <c r="Z936" s="42">
        <f t="shared" si="2704"/>
        <v>0</v>
      </c>
      <c r="AA936" s="9">
        <f t="shared" si="2709"/>
        <v>1.0575276913651428</v>
      </c>
    </row>
    <row r="937" spans="1:27" x14ac:dyDescent="0.35">
      <c r="C937" s="1">
        <v>48185</v>
      </c>
      <c r="D937" s="49"/>
      <c r="E937" s="3" t="s">
        <v>4</v>
      </c>
      <c r="F937" s="15">
        <v>1834</v>
      </c>
      <c r="G937" s="1">
        <v>379</v>
      </c>
      <c r="H937" s="16">
        <v>214</v>
      </c>
      <c r="I937" s="49"/>
      <c r="J937" s="3" t="s">
        <v>4</v>
      </c>
      <c r="K937" s="31">
        <f t="shared" ref="K937" si="2785">F937*$N$7</f>
        <v>0.11891366714148344</v>
      </c>
      <c r="L937" s="24">
        <f t="shared" ref="L937" si="2786">G937*$O$7</f>
        <v>0.70794355715925372</v>
      </c>
      <c r="M937" s="27">
        <f t="shared" ref="M937" si="2787">H937*$P$7</f>
        <v>0.32378687993083327</v>
      </c>
      <c r="Q937" s="49"/>
      <c r="R937" s="3" t="s">
        <v>4</v>
      </c>
      <c r="S937" s="31">
        <v>0</v>
      </c>
      <c r="T937" s="24">
        <v>1</v>
      </c>
      <c r="U937" s="27">
        <v>0</v>
      </c>
      <c r="V937" s="49"/>
      <c r="W937" s="3" t="s">
        <v>4</v>
      </c>
      <c r="X937" s="26">
        <f t="shared" si="2708"/>
        <v>0</v>
      </c>
      <c r="Y937" s="39">
        <f t="shared" si="2703"/>
        <v>1.4125419885346133</v>
      </c>
      <c r="Z937" s="42">
        <f t="shared" si="2704"/>
        <v>0</v>
      </c>
      <c r="AA937" s="9">
        <f t="shared" si="2709"/>
        <v>1.1094835277910666</v>
      </c>
    </row>
    <row r="938" spans="1:27" x14ac:dyDescent="0.35">
      <c r="C938" s="1">
        <v>48185</v>
      </c>
      <c r="D938" s="49" t="s">
        <v>9</v>
      </c>
      <c r="E938" s="3" t="s">
        <v>3</v>
      </c>
      <c r="F938" s="15">
        <v>59</v>
      </c>
      <c r="G938" s="1">
        <v>6</v>
      </c>
      <c r="H938" s="16">
        <v>1</v>
      </c>
      <c r="I938" s="49" t="s">
        <v>9</v>
      </c>
      <c r="J938" s="3" t="s">
        <v>3</v>
      </c>
      <c r="K938" s="31">
        <f t="shared" ref="K938" si="2788">F938*$N$8</f>
        <v>0</v>
      </c>
      <c r="L938" s="24">
        <f t="shared" ref="L938" si="2789">G938*$O$8</f>
        <v>2.6431718061674008E-3</v>
      </c>
      <c r="M938" s="27">
        <f t="shared" ref="M938" si="2790">H938*$P$8</f>
        <v>0</v>
      </c>
      <c r="Q938" s="49" t="s">
        <v>9</v>
      </c>
      <c r="R938" s="3" t="s">
        <v>3</v>
      </c>
      <c r="S938" s="31">
        <v>0</v>
      </c>
      <c r="T938" s="24">
        <v>0</v>
      </c>
      <c r="U938" s="27">
        <v>0</v>
      </c>
      <c r="V938" s="49" t="s">
        <v>9</v>
      </c>
      <c r="W938" s="3" t="s">
        <v>3</v>
      </c>
      <c r="X938" s="26" t="e">
        <f t="shared" si="2708"/>
        <v>#DIV/0!</v>
      </c>
      <c r="Y938" s="39">
        <f t="shared" si="2703"/>
        <v>0</v>
      </c>
      <c r="Z938" s="42" t="e">
        <f t="shared" si="2704"/>
        <v>#DIV/0!</v>
      </c>
      <c r="AA938" s="9">
        <f t="shared" si="2709"/>
        <v>1.0901714601753041</v>
      </c>
    </row>
    <row r="939" spans="1:27" x14ac:dyDescent="0.35">
      <c r="C939" s="1">
        <v>48185</v>
      </c>
      <c r="D939" s="49"/>
      <c r="E939" s="3" t="s">
        <v>4</v>
      </c>
      <c r="F939" s="15">
        <v>20</v>
      </c>
      <c r="G939" s="1">
        <v>5</v>
      </c>
      <c r="H939" s="16">
        <v>0</v>
      </c>
      <c r="I939" s="49"/>
      <c r="J939" s="3" t="s">
        <v>4</v>
      </c>
      <c r="K939" s="31">
        <f t="shared" ref="K939" si="2791">F939*$N$9</f>
        <v>1.0973635839894654E-3</v>
      </c>
      <c r="L939" s="24">
        <f t="shared" ref="L939" si="2792">G939*$O$9</f>
        <v>3.203759077317386E-3</v>
      </c>
      <c r="M939" s="27">
        <f t="shared" ref="M939" si="2793">H939*$P$9</f>
        <v>0</v>
      </c>
      <c r="Q939" s="49"/>
      <c r="R939" s="3" t="s">
        <v>4</v>
      </c>
      <c r="S939" s="31">
        <v>0</v>
      </c>
      <c r="T939" s="24">
        <v>0</v>
      </c>
      <c r="U939" s="27">
        <v>0</v>
      </c>
      <c r="V939" s="49"/>
      <c r="W939" s="3" t="s">
        <v>4</v>
      </c>
      <c r="X939" s="26">
        <f t="shared" si="2708"/>
        <v>0</v>
      </c>
      <c r="Y939" s="39">
        <f t="shared" si="2703"/>
        <v>0</v>
      </c>
      <c r="Z939" s="42" t="e">
        <f t="shared" si="2704"/>
        <v>#DIV/0!</v>
      </c>
      <c r="AA939" s="9">
        <f t="shared" si="2709"/>
        <v>1.090084207701558</v>
      </c>
    </row>
    <row r="940" spans="1:27" x14ac:dyDescent="0.35">
      <c r="C940" s="1">
        <v>48185</v>
      </c>
      <c r="D940" s="49" t="s">
        <v>15</v>
      </c>
      <c r="E940" s="3" t="s">
        <v>3</v>
      </c>
      <c r="F940" s="15">
        <v>48</v>
      </c>
      <c r="G940" s="1">
        <v>2</v>
      </c>
      <c r="H940" s="16">
        <v>0</v>
      </c>
      <c r="I940" s="49" t="s">
        <v>15</v>
      </c>
      <c r="J940" s="3" t="s">
        <v>3</v>
      </c>
      <c r="K940" s="31">
        <f t="shared" ref="K940" si="2794">F940*$N$10</f>
        <v>1.6118277455039118E-3</v>
      </c>
      <c r="L940" s="24">
        <f t="shared" ref="L940" si="2795">G940*$O$10</f>
        <v>2.0485972799180563E-3</v>
      </c>
      <c r="M940" s="27">
        <f t="shared" ref="M940" si="2796">H940*$P$10</f>
        <v>0</v>
      </c>
      <c r="Q940" s="49" t="s">
        <v>15</v>
      </c>
      <c r="R940" s="3" t="s">
        <v>3</v>
      </c>
      <c r="S940" s="31">
        <v>0</v>
      </c>
      <c r="T940" s="24">
        <v>0</v>
      </c>
      <c r="U940" s="27">
        <v>0</v>
      </c>
      <c r="V940" s="49" t="s">
        <v>15</v>
      </c>
      <c r="W940" s="3" t="s">
        <v>3</v>
      </c>
      <c r="X940" s="26">
        <f t="shared" si="2708"/>
        <v>0</v>
      </c>
      <c r="Y940" s="39">
        <f t="shared" si="2703"/>
        <v>0</v>
      </c>
      <c r="Z940" s="42" t="e">
        <f t="shared" si="2704"/>
        <v>#DIV/0!</v>
      </c>
      <c r="AA940" s="9">
        <f t="shared" si="2709"/>
        <v>1.0897155612601295</v>
      </c>
    </row>
    <row r="941" spans="1:27" x14ac:dyDescent="0.35">
      <c r="C941" s="1">
        <v>48185</v>
      </c>
      <c r="D941" s="49"/>
      <c r="E941" s="3" t="s">
        <v>4</v>
      </c>
      <c r="F941" s="15">
        <v>22</v>
      </c>
      <c r="G941" s="1">
        <v>9</v>
      </c>
      <c r="H941" s="16">
        <v>0</v>
      </c>
      <c r="I941" s="49"/>
      <c r="J941" s="3" t="s">
        <v>4</v>
      </c>
      <c r="K941" s="31">
        <f t="shared" ref="K941" si="2797">F941*$N$11</f>
        <v>1.3410419802407311E-3</v>
      </c>
      <c r="L941" s="24">
        <f t="shared" ref="L941" si="2798">G941*$O$11</f>
        <v>5.3017944535073405E-3</v>
      </c>
      <c r="M941" s="27">
        <f t="shared" ref="M941" si="2799">H941*$P$11</f>
        <v>0</v>
      </c>
      <c r="Q941" s="49"/>
      <c r="R941" s="3" t="s">
        <v>4</v>
      </c>
      <c r="S941" s="31">
        <v>0</v>
      </c>
      <c r="T941" s="24">
        <v>0</v>
      </c>
      <c r="U941" s="27">
        <v>0</v>
      </c>
      <c r="V941" s="49"/>
      <c r="W941" s="3" t="s">
        <v>4</v>
      </c>
      <c r="X941" s="26">
        <f t="shared" si="2708"/>
        <v>0</v>
      </c>
      <c r="Y941" s="39">
        <f t="shared" si="2703"/>
        <v>0</v>
      </c>
      <c r="Z941" s="42" t="e">
        <f t="shared" si="2704"/>
        <v>#DIV/0!</v>
      </c>
      <c r="AA941" s="9">
        <f t="shared" si="2709"/>
        <v>1.0890902754811642</v>
      </c>
    </row>
    <row r="942" spans="1:27" x14ac:dyDescent="0.35">
      <c r="C942" s="1">
        <v>48185</v>
      </c>
      <c r="D942" s="49" t="s">
        <v>8</v>
      </c>
      <c r="E942" s="3" t="s">
        <v>3</v>
      </c>
      <c r="F942" s="15">
        <v>2086</v>
      </c>
      <c r="G942" s="1">
        <v>114</v>
      </c>
      <c r="H942" s="16">
        <v>15</v>
      </c>
      <c r="I942" s="49" t="s">
        <v>8</v>
      </c>
      <c r="J942" s="3" t="s">
        <v>3</v>
      </c>
      <c r="K942" s="31">
        <f t="shared" ref="K942" si="2800">F942*$N$12</f>
        <v>5.9353632547923973E-2</v>
      </c>
      <c r="L942" s="24">
        <f t="shared" ref="L942" si="2801">G942*$O$12</f>
        <v>0.18311915887850466</v>
      </c>
      <c r="M942" s="27">
        <f t="shared" ref="M942" si="2802">H942*$P$12</f>
        <v>5.2059391376298614E-2</v>
      </c>
      <c r="Q942" s="49" t="s">
        <v>8</v>
      </c>
      <c r="R942" s="3" t="s">
        <v>3</v>
      </c>
      <c r="S942" s="31">
        <v>0</v>
      </c>
      <c r="T942" s="24">
        <v>0</v>
      </c>
      <c r="U942" s="27">
        <v>0</v>
      </c>
      <c r="V942" s="49" t="s">
        <v>8</v>
      </c>
      <c r="W942" s="3" t="s">
        <v>3</v>
      </c>
      <c r="X942" s="26">
        <f t="shared" si="2708"/>
        <v>0</v>
      </c>
      <c r="Y942" s="39">
        <f t="shared" si="2703"/>
        <v>0</v>
      </c>
      <c r="Z942" s="42">
        <f t="shared" si="2704"/>
        <v>0</v>
      </c>
      <c r="AA942" s="9">
        <f t="shared" si="2709"/>
        <v>1.0875780673844642</v>
      </c>
    </row>
    <row r="943" spans="1:27" x14ac:dyDescent="0.35">
      <c r="A943" s="7"/>
      <c r="B943" s="7"/>
      <c r="C943" s="1">
        <v>48185</v>
      </c>
      <c r="D943" s="50"/>
      <c r="E943" s="7" t="s">
        <v>4</v>
      </c>
      <c r="F943" s="15">
        <v>1232</v>
      </c>
      <c r="G943" s="1">
        <v>86</v>
      </c>
      <c r="H943" s="16">
        <v>19</v>
      </c>
      <c r="I943" s="50"/>
      <c r="J943" s="7" t="s">
        <v>4</v>
      </c>
      <c r="K943" s="28">
        <f t="shared" ref="K943" si="2803">F943*$N$13</f>
        <v>2.4005040019224818E-2</v>
      </c>
      <c r="L943" s="29">
        <f t="shared" ref="L943" si="2804">G943*$O$13</f>
        <v>6.0650259254213384E-2</v>
      </c>
      <c r="M943" s="30">
        <f t="shared" ref="M943" si="2805">H943*$P$13</f>
        <v>1.8455017733888652E-2</v>
      </c>
      <c r="Q943" s="50"/>
      <c r="R943" s="7" t="s">
        <v>4</v>
      </c>
      <c r="S943" s="28">
        <v>1</v>
      </c>
      <c r="T943" s="29">
        <v>0</v>
      </c>
      <c r="U943" s="30">
        <v>0</v>
      </c>
      <c r="V943" s="50"/>
      <c r="W943" s="7" t="s">
        <v>4</v>
      </c>
      <c r="X943" s="41">
        <f t="shared" si="2708"/>
        <v>41.657918470418466</v>
      </c>
      <c r="Y943" s="40">
        <f t="shared" si="2703"/>
        <v>0</v>
      </c>
      <c r="Z943" s="43">
        <f t="shared" si="2704"/>
        <v>0</v>
      </c>
      <c r="AA943" s="9">
        <f t="shared" si="2709"/>
        <v>1.0719366937392301</v>
      </c>
    </row>
    <row r="944" spans="1:27" x14ac:dyDescent="0.35">
      <c r="C944" s="1">
        <v>48187</v>
      </c>
      <c r="D944" s="49" t="s">
        <v>6</v>
      </c>
      <c r="E944" s="3" t="s">
        <v>3</v>
      </c>
      <c r="F944" s="15">
        <v>16534</v>
      </c>
      <c r="G944" s="1">
        <v>4094</v>
      </c>
      <c r="H944" s="16">
        <v>1033</v>
      </c>
      <c r="I944" s="49" t="s">
        <v>6</v>
      </c>
      <c r="J944" s="3" t="s">
        <v>3</v>
      </c>
      <c r="K944" s="31">
        <f t="shared" ref="K944" si="2806">F944*$N$4</f>
        <v>2.6133954744207886</v>
      </c>
      <c r="L944" s="24">
        <f t="shared" ref="L944" si="2807">G944*$O$4</f>
        <v>17.111225638648225</v>
      </c>
      <c r="M944" s="27">
        <f t="shared" ref="M944" si="2808">H944*$P$4</f>
        <v>5.7062035724923499</v>
      </c>
      <c r="Q944" s="49" t="s">
        <v>6</v>
      </c>
      <c r="R944" s="3" t="s">
        <v>3</v>
      </c>
      <c r="S944" s="31">
        <v>3</v>
      </c>
      <c r="T944" s="24">
        <v>22</v>
      </c>
      <c r="U944" s="27">
        <v>5</v>
      </c>
      <c r="V944" s="49" t="s">
        <v>6</v>
      </c>
      <c r="W944" s="3" t="s">
        <v>3</v>
      </c>
      <c r="X944" s="23">
        <f t="shared" si="2708"/>
        <v>1.1479318876010893</v>
      </c>
      <c r="Y944" s="44">
        <f t="shared" si="2703"/>
        <v>1.285705680270486</v>
      </c>
      <c r="Z944" s="45">
        <f t="shared" si="2704"/>
        <v>0.8762393308404357</v>
      </c>
      <c r="AA944" s="9">
        <f t="shared" si="2709"/>
        <v>1.0430639257162913</v>
      </c>
    </row>
    <row r="945" spans="1:27" x14ac:dyDescent="0.35">
      <c r="C945" s="1">
        <v>48187</v>
      </c>
      <c r="D945" s="49"/>
      <c r="E945" s="3" t="s">
        <v>4</v>
      </c>
      <c r="F945" s="15">
        <v>16294</v>
      </c>
      <c r="G945" s="1">
        <v>4266</v>
      </c>
      <c r="H945" s="16">
        <v>1669</v>
      </c>
      <c r="I945" s="49"/>
      <c r="J945" s="3" t="s">
        <v>4</v>
      </c>
      <c r="K945" s="31">
        <f t="shared" ref="K945" si="2809">F945*$N$5</f>
        <v>1.7491125736741553</v>
      </c>
      <c r="L945" s="24">
        <f t="shared" ref="L945" si="2810">G945*$O$5</f>
        <v>9.8517283677445828</v>
      </c>
      <c r="M945" s="27">
        <f t="shared" ref="M945" si="2811">H945*$P$5</f>
        <v>3.4719774840920214</v>
      </c>
      <c r="Q945" s="49"/>
      <c r="R945" s="3" t="s">
        <v>4</v>
      </c>
      <c r="S945" s="31">
        <v>2</v>
      </c>
      <c r="T945" s="24">
        <v>8</v>
      </c>
      <c r="U945" s="27">
        <v>4</v>
      </c>
      <c r="V945" s="49"/>
      <c r="W945" s="3" t="s">
        <v>4</v>
      </c>
      <c r="X945" s="26">
        <f t="shared" si="2708"/>
        <v>1.1434369806163105</v>
      </c>
      <c r="Y945" s="39">
        <f t="shared" si="2703"/>
        <v>0.81204025338261432</v>
      </c>
      <c r="Z945" s="42">
        <f t="shared" si="2704"/>
        <v>1.1520812039615127</v>
      </c>
      <c r="AA945" s="9">
        <f t="shared" si="2709"/>
        <v>0.84243119302219571</v>
      </c>
    </row>
    <row r="946" spans="1:27" x14ac:dyDescent="0.35">
      <c r="C946" s="1">
        <v>48187</v>
      </c>
      <c r="D946" s="49" t="s">
        <v>7</v>
      </c>
      <c r="E946" s="3" t="s">
        <v>3</v>
      </c>
      <c r="F946" s="15">
        <v>1726</v>
      </c>
      <c r="G946" s="1">
        <v>287</v>
      </c>
      <c r="H946" s="16">
        <v>91</v>
      </c>
      <c r="I946" s="49" t="s">
        <v>7</v>
      </c>
      <c r="J946" s="3" t="s">
        <v>3</v>
      </c>
      <c r="K946" s="31">
        <f t="shared" ref="K946" si="2812">F946*$N$6</f>
        <v>0.24666229090511912</v>
      </c>
      <c r="L946" s="24">
        <f t="shared" ref="L946" si="2813">G946*$O$6</f>
        <v>1.3780775847824185</v>
      </c>
      <c r="M946" s="27">
        <f t="shared" ref="M946" si="2814">H946*$P$6</f>
        <v>0.47077639996840692</v>
      </c>
      <c r="Q946" s="49" t="s">
        <v>7</v>
      </c>
      <c r="R946" s="3" t="s">
        <v>3</v>
      </c>
      <c r="S946" s="31">
        <v>0</v>
      </c>
      <c r="T946" s="24">
        <v>3</v>
      </c>
      <c r="U946" s="27">
        <v>0</v>
      </c>
      <c r="V946" s="49" t="s">
        <v>7</v>
      </c>
      <c r="W946" s="3" t="s">
        <v>3</v>
      </c>
      <c r="X946" s="26">
        <f t="shared" si="2708"/>
        <v>0</v>
      </c>
      <c r="Y946" s="39">
        <f t="shared" si="2703"/>
        <v>2.1769456474206152</v>
      </c>
      <c r="Z946" s="42">
        <f t="shared" si="2704"/>
        <v>0</v>
      </c>
      <c r="AA946" s="9">
        <f t="shared" si="2709"/>
        <v>0.73396476634780472</v>
      </c>
    </row>
    <row r="947" spans="1:27" x14ac:dyDescent="0.35">
      <c r="C947" s="1">
        <v>48187</v>
      </c>
      <c r="D947" s="49"/>
      <c r="E947" s="3" t="s">
        <v>4</v>
      </c>
      <c r="F947" s="15">
        <v>1751</v>
      </c>
      <c r="G947" s="1">
        <v>338</v>
      </c>
      <c r="H947" s="16">
        <v>179</v>
      </c>
      <c r="I947" s="49"/>
      <c r="J947" s="3" t="s">
        <v>4</v>
      </c>
      <c r="K947" s="31">
        <f t="shared" ref="K947" si="2815">F947*$N$7</f>
        <v>0.11353207806147082</v>
      </c>
      <c r="L947" s="24">
        <f t="shared" ref="L947" si="2816">G947*$O$7</f>
        <v>0.6313586340892553</v>
      </c>
      <c r="M947" s="27">
        <f t="shared" ref="M947" si="2817">H947*$P$7</f>
        <v>0.27083108181130444</v>
      </c>
      <c r="Q947" s="49"/>
      <c r="R947" s="3" t="s">
        <v>4</v>
      </c>
      <c r="S947" s="31">
        <v>0</v>
      </c>
      <c r="T947" s="24">
        <v>0</v>
      </c>
      <c r="U947" s="27">
        <v>0</v>
      </c>
      <c r="V947" s="49"/>
      <c r="W947" s="3" t="s">
        <v>4</v>
      </c>
      <c r="X947" s="26">
        <f t="shared" si="2708"/>
        <v>0</v>
      </c>
      <c r="Y947" s="39">
        <f t="shared" si="2703"/>
        <v>0</v>
      </c>
      <c r="Z947" s="42">
        <f t="shared" si="2704"/>
        <v>0</v>
      </c>
      <c r="AA947" s="9">
        <f t="shared" si="2709"/>
        <v>0.73169852152200454</v>
      </c>
    </row>
    <row r="948" spans="1:27" x14ac:dyDescent="0.35">
      <c r="C948" s="1">
        <v>48187</v>
      </c>
      <c r="D948" s="49" t="s">
        <v>9</v>
      </c>
      <c r="E948" s="3" t="s">
        <v>3</v>
      </c>
      <c r="F948" s="15">
        <v>129</v>
      </c>
      <c r="G948" s="1">
        <v>14</v>
      </c>
      <c r="H948" s="16">
        <v>8</v>
      </c>
      <c r="I948" s="49" t="s">
        <v>9</v>
      </c>
      <c r="J948" s="3" t="s">
        <v>3</v>
      </c>
      <c r="K948" s="31">
        <f t="shared" ref="K948" si="2818">F948*$N$8</f>
        <v>0</v>
      </c>
      <c r="L948" s="24">
        <f t="shared" ref="L948" si="2819">G948*$O$8</f>
        <v>6.1674008810572688E-3</v>
      </c>
      <c r="M948" s="27">
        <f t="shared" ref="M948" si="2820">H948*$P$8</f>
        <v>0</v>
      </c>
      <c r="Q948" s="49" t="s">
        <v>9</v>
      </c>
      <c r="R948" s="3" t="s">
        <v>3</v>
      </c>
      <c r="S948" s="31">
        <v>0</v>
      </c>
      <c r="T948" s="24">
        <v>0</v>
      </c>
      <c r="U948" s="27">
        <v>0</v>
      </c>
      <c r="V948" s="49" t="s">
        <v>9</v>
      </c>
      <c r="W948" s="3" t="s">
        <v>3</v>
      </c>
      <c r="X948" s="26" t="e">
        <f t="shared" si="2708"/>
        <v>#DIV/0!</v>
      </c>
      <c r="Y948" s="39">
        <f t="shared" si="2703"/>
        <v>0</v>
      </c>
      <c r="Z948" s="42" t="e">
        <f t="shared" si="2704"/>
        <v>#DIV/0!</v>
      </c>
      <c r="AA948" s="9">
        <f t="shared" si="2709"/>
        <v>0.75073589186545819</v>
      </c>
    </row>
    <row r="949" spans="1:27" x14ac:dyDescent="0.35">
      <c r="C949" s="1">
        <v>48187</v>
      </c>
      <c r="D949" s="49"/>
      <c r="E949" s="3" t="s">
        <v>4</v>
      </c>
      <c r="F949" s="15">
        <v>128</v>
      </c>
      <c r="G949" s="1">
        <v>19</v>
      </c>
      <c r="H949" s="16">
        <v>9</v>
      </c>
      <c r="I949" s="49"/>
      <c r="J949" s="3" t="s">
        <v>4</v>
      </c>
      <c r="K949" s="31">
        <f t="shared" ref="K949" si="2821">F949*$N$9</f>
        <v>7.0231269375325778E-3</v>
      </c>
      <c r="L949" s="24">
        <f t="shared" ref="L949" si="2822">G949*$O$9</f>
        <v>1.2174284493806066E-2</v>
      </c>
      <c r="M949" s="27">
        <f t="shared" ref="M949" si="2823">H949*$P$9</f>
        <v>0</v>
      </c>
      <c r="Q949" s="49"/>
      <c r="R949" s="3" t="s">
        <v>4</v>
      </c>
      <c r="S949" s="31">
        <v>0</v>
      </c>
      <c r="T949" s="24">
        <v>0</v>
      </c>
      <c r="U949" s="27">
        <v>0</v>
      </c>
      <c r="V949" s="49"/>
      <c r="W949" s="3" t="s">
        <v>4</v>
      </c>
      <c r="X949" s="26">
        <f t="shared" si="2708"/>
        <v>0</v>
      </c>
      <c r="Y949" s="39">
        <f t="shared" si="2703"/>
        <v>0</v>
      </c>
      <c r="Z949" s="42" t="e">
        <f t="shared" si="2704"/>
        <v>#DIV/0!</v>
      </c>
      <c r="AA949" s="9">
        <f t="shared" si="2709"/>
        <v>0.75082737601612815</v>
      </c>
    </row>
    <row r="950" spans="1:27" x14ac:dyDescent="0.35">
      <c r="C950" s="1">
        <v>48187</v>
      </c>
      <c r="D950" s="49" t="s">
        <v>15</v>
      </c>
      <c r="E950" s="3" t="s">
        <v>3</v>
      </c>
      <c r="F950" s="15">
        <v>286</v>
      </c>
      <c r="G950" s="1">
        <v>16</v>
      </c>
      <c r="H950" s="16">
        <v>1</v>
      </c>
      <c r="I950" s="49" t="s">
        <v>15</v>
      </c>
      <c r="J950" s="3" t="s">
        <v>3</v>
      </c>
      <c r="K950" s="31">
        <f t="shared" ref="K950" si="2824">F950*$N$10</f>
        <v>9.6038069836274758E-3</v>
      </c>
      <c r="L950" s="24">
        <f t="shared" ref="L950" si="2825">G950*$O$10</f>
        <v>1.638877823934445E-2</v>
      </c>
      <c r="M950" s="27">
        <f t="shared" ref="M950" si="2826">H950*$P$10</f>
        <v>2.9574861367837337E-3</v>
      </c>
      <c r="Q950" s="49" t="s">
        <v>15</v>
      </c>
      <c r="R950" s="3" t="s">
        <v>3</v>
      </c>
      <c r="S950" s="31">
        <v>0</v>
      </c>
      <c r="T950" s="24">
        <v>0</v>
      </c>
      <c r="U950" s="27">
        <v>0</v>
      </c>
      <c r="V950" s="49" t="s">
        <v>15</v>
      </c>
      <c r="W950" s="3" t="s">
        <v>3</v>
      </c>
      <c r="X950" s="26">
        <f t="shared" si="2708"/>
        <v>0</v>
      </c>
      <c r="Y950" s="39">
        <f t="shared" si="2703"/>
        <v>0</v>
      </c>
      <c r="Z950" s="42">
        <f t="shared" si="2704"/>
        <v>0</v>
      </c>
      <c r="AA950" s="9">
        <f t="shared" si="2709"/>
        <v>0.75100823547150619</v>
      </c>
    </row>
    <row r="951" spans="1:27" x14ac:dyDescent="0.35">
      <c r="C951" s="1">
        <v>48187</v>
      </c>
      <c r="D951" s="49"/>
      <c r="E951" s="3" t="s">
        <v>4</v>
      </c>
      <c r="F951" s="15">
        <v>392</v>
      </c>
      <c r="G951" s="1">
        <v>69</v>
      </c>
      <c r="H951" s="16">
        <v>2</v>
      </c>
      <c r="I951" s="49"/>
      <c r="J951" s="3" t="s">
        <v>4</v>
      </c>
      <c r="K951" s="31">
        <f t="shared" ref="K951" si="2827">F951*$N$11</f>
        <v>2.3894929829743936E-2</v>
      </c>
      <c r="L951" s="24">
        <f t="shared" ref="L951" si="2828">G951*$O$11</f>
        <v>4.0647090810222941E-2</v>
      </c>
      <c r="M951" s="27">
        <f t="shared" ref="M951" si="2829">H951*$P$11</f>
        <v>3.3821871476888386E-3</v>
      </c>
      <c r="Q951" s="49"/>
      <c r="R951" s="3" t="s">
        <v>4</v>
      </c>
      <c r="S951" s="31">
        <v>0</v>
      </c>
      <c r="T951" s="24">
        <v>0</v>
      </c>
      <c r="U951" s="27">
        <v>0</v>
      </c>
      <c r="V951" s="49"/>
      <c r="W951" s="3" t="s">
        <v>4</v>
      </c>
      <c r="X951" s="26">
        <f t="shared" si="2708"/>
        <v>0</v>
      </c>
      <c r="Y951" s="39">
        <f t="shared" si="2703"/>
        <v>0</v>
      </c>
      <c r="Z951" s="42">
        <f t="shared" si="2704"/>
        <v>0</v>
      </c>
      <c r="AA951" s="9">
        <f t="shared" si="2709"/>
        <v>0.751015376331851</v>
      </c>
    </row>
    <row r="952" spans="1:27" x14ac:dyDescent="0.35">
      <c r="C952" s="1">
        <v>48187</v>
      </c>
      <c r="D952" s="49" t="s">
        <v>8</v>
      </c>
      <c r="E952" s="3" t="s">
        <v>3</v>
      </c>
      <c r="F952" s="15">
        <v>10714</v>
      </c>
      <c r="G952" s="1">
        <v>1031</v>
      </c>
      <c r="H952" s="16">
        <v>243</v>
      </c>
      <c r="I952" s="49" t="s">
        <v>8</v>
      </c>
      <c r="J952" s="3" t="s">
        <v>3</v>
      </c>
      <c r="K952" s="31">
        <f t="shared" ref="K952" si="2830">F952*$N$12</f>
        <v>0.3048489065764417</v>
      </c>
      <c r="L952" s="24">
        <f t="shared" ref="L952" si="2831">G952*$O$12</f>
        <v>1.6561039719626167</v>
      </c>
      <c r="M952" s="27">
        <f t="shared" ref="M952" si="2832">H952*$P$12</f>
        <v>0.84336214029603751</v>
      </c>
      <c r="Q952" s="49" t="s">
        <v>8</v>
      </c>
      <c r="R952" s="3" t="s">
        <v>3</v>
      </c>
      <c r="S952" s="31">
        <v>1</v>
      </c>
      <c r="T952" s="24">
        <v>1</v>
      </c>
      <c r="U952" s="27">
        <v>0</v>
      </c>
      <c r="V952" s="49" t="s">
        <v>8</v>
      </c>
      <c r="W952" s="3" t="s">
        <v>3</v>
      </c>
      <c r="X952" s="26">
        <f t="shared" si="2708"/>
        <v>3.280313553459465</v>
      </c>
      <c r="Y952" s="39">
        <f t="shared" si="2703"/>
        <v>0.60382682303147872</v>
      </c>
      <c r="Z952" s="42">
        <f t="shared" si="2704"/>
        <v>0</v>
      </c>
      <c r="AA952" s="9">
        <f t="shared" si="2709"/>
        <v>0.75263962291260933</v>
      </c>
    </row>
    <row r="953" spans="1:27" x14ac:dyDescent="0.35">
      <c r="A953" s="7"/>
      <c r="B953" s="7"/>
      <c r="C953" s="1">
        <v>48187</v>
      </c>
      <c r="D953" s="50"/>
      <c r="E953" s="7" t="s">
        <v>4</v>
      </c>
      <c r="F953" s="15">
        <v>10502</v>
      </c>
      <c r="G953" s="1">
        <v>1242</v>
      </c>
      <c r="H953" s="16">
        <v>323</v>
      </c>
      <c r="I953" s="50"/>
      <c r="J953" s="7" t="s">
        <v>4</v>
      </c>
      <c r="K953" s="28">
        <f t="shared" ref="K953" si="2833">F953*$N$13</f>
        <v>0.20462737847556739</v>
      </c>
      <c r="L953" s="29">
        <f t="shared" ref="L953" si="2834">G953*$O$13</f>
        <v>0.875902581322477</v>
      </c>
      <c r="M953" s="30">
        <f t="shared" ref="M953" si="2835">H953*$P$13</f>
        <v>0.31373530147610706</v>
      </c>
      <c r="Q953" s="50"/>
      <c r="R953" s="7" t="s">
        <v>4</v>
      </c>
      <c r="S953" s="28">
        <v>0</v>
      </c>
      <c r="T953" s="29">
        <v>1</v>
      </c>
      <c r="U953" s="30">
        <v>0</v>
      </c>
      <c r="V953" s="50"/>
      <c r="W953" s="7" t="s">
        <v>4</v>
      </c>
      <c r="X953" s="41">
        <f t="shared" si="2708"/>
        <v>0</v>
      </c>
      <c r="Y953" s="40">
        <f t="shared" si="2703"/>
        <v>1.1416794759186064</v>
      </c>
      <c r="Z953" s="43">
        <f t="shared" si="2704"/>
        <v>0</v>
      </c>
      <c r="AA953" s="9">
        <f t="shared" si="2709"/>
        <v>0.70770781109944259</v>
      </c>
    </row>
    <row r="954" spans="1:27" x14ac:dyDescent="0.35">
      <c r="C954" s="1">
        <v>48189</v>
      </c>
      <c r="D954" s="49" t="s">
        <v>6</v>
      </c>
      <c r="E954" s="3" t="s">
        <v>3</v>
      </c>
      <c r="F954" s="15">
        <v>6068</v>
      </c>
      <c r="G954" s="1">
        <v>1791</v>
      </c>
      <c r="H954" s="16">
        <v>629</v>
      </c>
      <c r="I954" s="49" t="s">
        <v>6</v>
      </c>
      <c r="J954" s="3" t="s">
        <v>3</v>
      </c>
      <c r="K954" s="31">
        <f t="shared" ref="K954" si="2836">F954*$N$4</f>
        <v>0.9591196164742557</v>
      </c>
      <c r="L954" s="24">
        <f t="shared" ref="L954" si="2837">G954*$O$4</f>
        <v>7.4856387686416639</v>
      </c>
      <c r="M954" s="27">
        <f t="shared" ref="M954" si="2838">H954*$P$4</f>
        <v>3.4745421559512955</v>
      </c>
      <c r="Q954" s="49" t="s">
        <v>6</v>
      </c>
      <c r="R954" s="3" t="s">
        <v>3</v>
      </c>
      <c r="S954" s="31">
        <v>1</v>
      </c>
      <c r="T954" s="24">
        <v>3</v>
      </c>
      <c r="U954" s="27">
        <v>5</v>
      </c>
      <c r="V954" s="49" t="s">
        <v>6</v>
      </c>
      <c r="W954" s="3" t="s">
        <v>3</v>
      </c>
      <c r="X954" s="23">
        <f t="shared" si="2708"/>
        <v>1.0426228207864432</v>
      </c>
      <c r="Y954" s="44">
        <f t="shared" si="2703"/>
        <v>0.40076740178371939</v>
      </c>
      <c r="Z954" s="45">
        <f t="shared" si="2704"/>
        <v>1.4390385194883466</v>
      </c>
      <c r="AA954" s="9">
        <f t="shared" si="2709"/>
        <v>0.68656721168532997</v>
      </c>
    </row>
    <row r="955" spans="1:27" x14ac:dyDescent="0.35">
      <c r="C955" s="1">
        <v>48189</v>
      </c>
      <c r="D955" s="49"/>
      <c r="E955" s="3" t="s">
        <v>4</v>
      </c>
      <c r="F955" s="15">
        <v>6040</v>
      </c>
      <c r="G955" s="1">
        <v>2133</v>
      </c>
      <c r="H955" s="16">
        <v>1117</v>
      </c>
      <c r="I955" s="49"/>
      <c r="J955" s="3" t="s">
        <v>4</v>
      </c>
      <c r="K955" s="31">
        <f t="shared" ref="K955" si="2839">F955*$N$5</f>
        <v>0.64837608598207308</v>
      </c>
      <c r="L955" s="24">
        <f t="shared" ref="L955" si="2840">G955*$O$5</f>
        <v>4.9258641838722914</v>
      </c>
      <c r="M955" s="27">
        <f t="shared" ref="M955" si="2841">H955*$P$5</f>
        <v>2.3236661771904061</v>
      </c>
      <c r="Q955" s="49"/>
      <c r="R955" s="3" t="s">
        <v>4</v>
      </c>
      <c r="S955" s="31">
        <v>0</v>
      </c>
      <c r="T955" s="24">
        <v>2</v>
      </c>
      <c r="U955" s="27">
        <v>3</v>
      </c>
      <c r="V955" s="49"/>
      <c r="W955" s="3" t="s">
        <v>4</v>
      </c>
      <c r="X955" s="26">
        <f t="shared" si="2708"/>
        <v>0</v>
      </c>
      <c r="Y955" s="39">
        <f t="shared" si="2703"/>
        <v>0.40602012669130716</v>
      </c>
      <c r="Z955" s="42">
        <f t="shared" si="2704"/>
        <v>1.291063247143083</v>
      </c>
      <c r="AA955" s="9">
        <f t="shared" si="2709"/>
        <v>0.65764012614769374</v>
      </c>
    </row>
    <row r="956" spans="1:27" x14ac:dyDescent="0.35">
      <c r="C956" s="1">
        <v>48189</v>
      </c>
      <c r="D956" s="49" t="s">
        <v>7</v>
      </c>
      <c r="E956" s="3" t="s">
        <v>3</v>
      </c>
      <c r="F956" s="15">
        <v>932</v>
      </c>
      <c r="G956" s="1">
        <v>119</v>
      </c>
      <c r="H956" s="16">
        <v>21</v>
      </c>
      <c r="I956" s="49" t="s">
        <v>7</v>
      </c>
      <c r="J956" s="3" t="s">
        <v>3</v>
      </c>
      <c r="K956" s="31">
        <f t="shared" ref="K956" si="2842">F956*$N$6</f>
        <v>0.13319192069731808</v>
      </c>
      <c r="L956" s="24">
        <f t="shared" ref="L956" si="2843">G956*$O$6</f>
        <v>0.57139802295856379</v>
      </c>
      <c r="M956" s="27">
        <f t="shared" ref="M956" si="2844">H956*$P$6</f>
        <v>0.10864070768501699</v>
      </c>
      <c r="Q956" s="49" t="s">
        <v>7</v>
      </c>
      <c r="R956" s="3" t="s">
        <v>3</v>
      </c>
      <c r="S956" s="31">
        <v>0</v>
      </c>
      <c r="T956" s="24">
        <v>2</v>
      </c>
      <c r="U956" s="27">
        <v>0</v>
      </c>
      <c r="V956" s="49" t="s">
        <v>7</v>
      </c>
      <c r="W956" s="3" t="s">
        <v>3</v>
      </c>
      <c r="X956" s="26">
        <f t="shared" si="2708"/>
        <v>0</v>
      </c>
      <c r="Y956" s="39">
        <f t="shared" si="2703"/>
        <v>3.5001871193821659</v>
      </c>
      <c r="Z956" s="42">
        <f t="shared" si="2704"/>
        <v>0</v>
      </c>
      <c r="AA956" s="9">
        <f t="shared" si="2709"/>
        <v>0.53769366497958915</v>
      </c>
    </row>
    <row r="957" spans="1:27" x14ac:dyDescent="0.35">
      <c r="C957" s="1">
        <v>48189</v>
      </c>
      <c r="D957" s="49"/>
      <c r="E957" s="3" t="s">
        <v>4</v>
      </c>
      <c r="F957" s="15">
        <v>930</v>
      </c>
      <c r="G957" s="1">
        <v>129</v>
      </c>
      <c r="H957" s="16">
        <v>37</v>
      </c>
      <c r="I957" s="49"/>
      <c r="J957" s="3" t="s">
        <v>4</v>
      </c>
      <c r="K957" s="31">
        <f t="shared" ref="K957" si="2845">F957*$N$7</f>
        <v>6.0299733065201519E-2</v>
      </c>
      <c r="L957" s="24">
        <f t="shared" ref="L957" si="2846">G957*$O$7</f>
        <v>0.24096231892755601</v>
      </c>
      <c r="M957" s="27">
        <f t="shared" ref="M957" si="2847">H957*$P$7</f>
        <v>5.5981843726359018E-2</v>
      </c>
      <c r="Q957" s="49"/>
      <c r="R957" s="3" t="s">
        <v>4</v>
      </c>
      <c r="S957" s="31">
        <v>0</v>
      </c>
      <c r="T957" s="24">
        <v>0</v>
      </c>
      <c r="U957" s="27">
        <v>0</v>
      </c>
      <c r="V957" s="49"/>
      <c r="W957" s="3" t="s">
        <v>4</v>
      </c>
      <c r="X957" s="26">
        <f t="shared" si="2708"/>
        <v>0</v>
      </c>
      <c r="Y957" s="39">
        <f t="shared" si="2703"/>
        <v>0</v>
      </c>
      <c r="Z957" s="42">
        <f t="shared" si="2704"/>
        <v>0</v>
      </c>
      <c r="AA957" s="9">
        <f t="shared" si="2709"/>
        <v>0.29255670018084134</v>
      </c>
    </row>
    <row r="958" spans="1:27" x14ac:dyDescent="0.35">
      <c r="C958" s="1">
        <v>48189</v>
      </c>
      <c r="D958" s="49" t="s">
        <v>9</v>
      </c>
      <c r="E958" s="3" t="s">
        <v>3</v>
      </c>
      <c r="F958" s="15">
        <v>93</v>
      </c>
      <c r="G958" s="1">
        <v>7</v>
      </c>
      <c r="H958" s="16">
        <v>3</v>
      </c>
      <c r="I958" s="49" t="s">
        <v>9</v>
      </c>
      <c r="J958" s="3" t="s">
        <v>3</v>
      </c>
      <c r="K958" s="31">
        <f t="shared" ref="K958" si="2848">F958*$N$8</f>
        <v>0</v>
      </c>
      <c r="L958" s="24">
        <f t="shared" ref="L958" si="2849">G958*$O$8</f>
        <v>3.0837004405286344E-3</v>
      </c>
      <c r="M958" s="27">
        <f t="shared" ref="M958" si="2850">H958*$P$8</f>
        <v>0</v>
      </c>
      <c r="Q958" s="49" t="s">
        <v>9</v>
      </c>
      <c r="R958" s="3" t="s">
        <v>3</v>
      </c>
      <c r="S958" s="31">
        <v>0</v>
      </c>
      <c r="T958" s="24">
        <v>0</v>
      </c>
      <c r="U958" s="27">
        <v>0</v>
      </c>
      <c r="V958" s="49" t="s">
        <v>9</v>
      </c>
      <c r="W958" s="3" t="s">
        <v>3</v>
      </c>
      <c r="X958" s="26" t="e">
        <f t="shared" si="2708"/>
        <v>#DIV/0!</v>
      </c>
      <c r="Y958" s="39">
        <f t="shared" si="2703"/>
        <v>0</v>
      </c>
      <c r="Z958" s="42" t="e">
        <f t="shared" si="2704"/>
        <v>#DIV/0!</v>
      </c>
      <c r="AA958" s="9">
        <f t="shared" si="2709"/>
        <v>0.30441413711983301</v>
      </c>
    </row>
    <row r="959" spans="1:27" x14ac:dyDescent="0.35">
      <c r="C959" s="1">
        <v>48189</v>
      </c>
      <c r="D959" s="49"/>
      <c r="E959" s="3" t="s">
        <v>4</v>
      </c>
      <c r="F959" s="15">
        <v>87</v>
      </c>
      <c r="G959" s="1">
        <v>13</v>
      </c>
      <c r="H959" s="16">
        <v>6</v>
      </c>
      <c r="I959" s="49"/>
      <c r="J959" s="3" t="s">
        <v>4</v>
      </c>
      <c r="K959" s="31">
        <f t="shared" ref="K959" si="2851">F959*$N$9</f>
        <v>4.7735315903541737E-3</v>
      </c>
      <c r="L959" s="24">
        <f t="shared" ref="L959" si="2852">G959*$O$9</f>
        <v>8.3297736010252039E-3</v>
      </c>
      <c r="M959" s="27">
        <f t="shared" ref="M959" si="2853">H959*$P$9</f>
        <v>0</v>
      </c>
      <c r="Q959" s="49"/>
      <c r="R959" s="3" t="s">
        <v>4</v>
      </c>
      <c r="S959" s="31">
        <v>0</v>
      </c>
      <c r="T959" s="24">
        <v>0</v>
      </c>
      <c r="U959" s="27">
        <v>0</v>
      </c>
      <c r="V959" s="49"/>
      <c r="W959" s="3" t="s">
        <v>4</v>
      </c>
      <c r="X959" s="26">
        <f t="shared" si="2708"/>
        <v>0</v>
      </c>
      <c r="Y959" s="39">
        <f t="shared" si="2703"/>
        <v>0</v>
      </c>
      <c r="Z959" s="42" t="e">
        <f t="shared" si="2704"/>
        <v>#DIV/0!</v>
      </c>
      <c r="AA959" s="9">
        <f t="shared" si="2709"/>
        <v>0.30455708433882622</v>
      </c>
    </row>
    <row r="960" spans="1:27" x14ac:dyDescent="0.35">
      <c r="C960" s="1">
        <v>48189</v>
      </c>
      <c r="D960" s="49" t="s">
        <v>15</v>
      </c>
      <c r="E960" s="3" t="s">
        <v>3</v>
      </c>
      <c r="F960" s="15">
        <v>113</v>
      </c>
      <c r="G960" s="1">
        <v>7</v>
      </c>
      <c r="H960" s="16">
        <v>6</v>
      </c>
      <c r="I960" s="49" t="s">
        <v>15</v>
      </c>
      <c r="J960" s="3" t="s">
        <v>3</v>
      </c>
      <c r="K960" s="31">
        <f t="shared" ref="K960" si="2854">F960*$N$10</f>
        <v>3.7945111508737926E-3</v>
      </c>
      <c r="L960" s="24">
        <f t="shared" ref="L960" si="2855">G960*$O$10</f>
        <v>7.1700904797131967E-3</v>
      </c>
      <c r="M960" s="27">
        <f t="shared" ref="M960" si="2856">H960*$P$10</f>
        <v>1.7744916820702401E-2</v>
      </c>
      <c r="Q960" s="49" t="s">
        <v>15</v>
      </c>
      <c r="R960" s="3" t="s">
        <v>3</v>
      </c>
      <c r="S960" s="31">
        <v>0</v>
      </c>
      <c r="T960" s="24">
        <v>0</v>
      </c>
      <c r="U960" s="27">
        <v>0</v>
      </c>
      <c r="V960" s="49" t="s">
        <v>15</v>
      </c>
      <c r="W960" s="3" t="s">
        <v>3</v>
      </c>
      <c r="X960" s="26">
        <f t="shared" si="2708"/>
        <v>0</v>
      </c>
      <c r="Y960" s="39">
        <f t="shared" si="2703"/>
        <v>0</v>
      </c>
      <c r="Z960" s="42">
        <f t="shared" si="2704"/>
        <v>0</v>
      </c>
      <c r="AA960" s="9">
        <f t="shared" si="2709"/>
        <v>0.30515577899066165</v>
      </c>
    </row>
    <row r="961" spans="1:27" x14ac:dyDescent="0.35">
      <c r="C961" s="1">
        <v>48189</v>
      </c>
      <c r="D961" s="49"/>
      <c r="E961" s="3" t="s">
        <v>4</v>
      </c>
      <c r="F961" s="15">
        <v>93</v>
      </c>
      <c r="G961" s="1">
        <v>13</v>
      </c>
      <c r="H961" s="16">
        <v>0</v>
      </c>
      <c r="I961" s="49"/>
      <c r="J961" s="3" t="s">
        <v>4</v>
      </c>
      <c r="K961" s="31">
        <f t="shared" ref="K961" si="2857">F961*$N$11</f>
        <v>5.6689501891994537E-3</v>
      </c>
      <c r="L961" s="24">
        <f t="shared" ref="L961" si="2858">G961*$O$11</f>
        <v>7.6581475439550474E-3</v>
      </c>
      <c r="M961" s="27">
        <f t="shared" ref="M961" si="2859">H961*$P$11</f>
        <v>0</v>
      </c>
      <c r="Q961" s="49"/>
      <c r="R961" s="3" t="s">
        <v>4</v>
      </c>
      <c r="S961" s="31">
        <v>0</v>
      </c>
      <c r="T961" s="24">
        <v>0</v>
      </c>
      <c r="U961" s="27">
        <v>0</v>
      </c>
      <c r="V961" s="49"/>
      <c r="W961" s="3" t="s">
        <v>4</v>
      </c>
      <c r="X961" s="26">
        <f t="shared" si="2708"/>
        <v>0</v>
      </c>
      <c r="Y961" s="39">
        <f t="shared" si="2703"/>
        <v>0</v>
      </c>
      <c r="Z961" s="42" t="e">
        <f t="shared" si="2704"/>
        <v>#DIV/0!</v>
      </c>
      <c r="AA961" s="9">
        <f t="shared" si="2709"/>
        <v>0.30649679878884828</v>
      </c>
    </row>
    <row r="962" spans="1:27" x14ac:dyDescent="0.35">
      <c r="C962" s="1">
        <v>48189</v>
      </c>
      <c r="D962" s="49" t="s">
        <v>8</v>
      </c>
      <c r="E962" s="9" t="s">
        <v>3</v>
      </c>
      <c r="F962" s="15">
        <v>7734</v>
      </c>
      <c r="G962" s="1">
        <v>588</v>
      </c>
      <c r="H962" s="16">
        <v>120</v>
      </c>
      <c r="I962" s="49" t="s">
        <v>8</v>
      </c>
      <c r="J962" s="9" t="s">
        <v>3</v>
      </c>
      <c r="K962" s="31">
        <f t="shared" ref="K962" si="2860">F962*$N$12</f>
        <v>0.22005800293655034</v>
      </c>
      <c r="L962" s="24">
        <f t="shared" ref="L962" si="2861">G962*$O$12</f>
        <v>0.9445093457943925</v>
      </c>
      <c r="M962" s="27">
        <f t="shared" ref="M962" si="2862">H962*$P$12</f>
        <v>0.41647513101038891</v>
      </c>
      <c r="Q962" s="49" t="s">
        <v>8</v>
      </c>
      <c r="R962" s="9" t="s">
        <v>3</v>
      </c>
      <c r="S962" s="31">
        <v>0</v>
      </c>
      <c r="T962" s="24">
        <v>0</v>
      </c>
      <c r="U962" s="27">
        <v>0</v>
      </c>
      <c r="V962" s="49" t="s">
        <v>8</v>
      </c>
      <c r="W962" s="9" t="s">
        <v>3</v>
      </c>
      <c r="X962" s="26">
        <f t="shared" si="2708"/>
        <v>0</v>
      </c>
      <c r="Y962" s="39">
        <f t="shared" si="2703"/>
        <v>0</v>
      </c>
      <c r="Z962" s="42">
        <f t="shared" si="2704"/>
        <v>0</v>
      </c>
      <c r="AA962" s="9">
        <f t="shared" si="2709"/>
        <v>0.30705413130915082</v>
      </c>
    </row>
    <row r="963" spans="1:27" x14ac:dyDescent="0.35">
      <c r="A963" s="7"/>
      <c r="B963" s="7"/>
      <c r="C963" s="1">
        <v>48189</v>
      </c>
      <c r="D963" s="50"/>
      <c r="E963" s="7" t="s">
        <v>4</v>
      </c>
      <c r="F963" s="15">
        <v>7315</v>
      </c>
      <c r="G963" s="1">
        <v>578</v>
      </c>
      <c r="H963" s="16">
        <v>131</v>
      </c>
      <c r="I963" s="50"/>
      <c r="J963" s="7" t="s">
        <v>4</v>
      </c>
      <c r="K963" s="28">
        <f t="shared" ref="K963" si="2863">F963*$N$13</f>
        <v>0.14252992511414736</v>
      </c>
      <c r="L963" s="29">
        <f t="shared" ref="L963" si="2864">G963*$O$13</f>
        <v>0.40762616103413185</v>
      </c>
      <c r="M963" s="30">
        <f t="shared" ref="M963" si="2865">H963*$P$13</f>
        <v>0.12724249069154808</v>
      </c>
      <c r="Q963" s="50"/>
      <c r="R963" s="7" t="s">
        <v>4</v>
      </c>
      <c r="S963" s="28">
        <v>0</v>
      </c>
      <c r="T963" s="29">
        <v>0</v>
      </c>
      <c r="U963" s="30">
        <v>0</v>
      </c>
      <c r="V963" s="50"/>
      <c r="W963" s="7" t="s">
        <v>4</v>
      </c>
      <c r="X963" s="41">
        <f t="shared" si="2708"/>
        <v>0</v>
      </c>
      <c r="Y963" s="40">
        <f t="shared" si="2703"/>
        <v>0</v>
      </c>
      <c r="Z963" s="43">
        <f t="shared" si="2704"/>
        <v>0</v>
      </c>
      <c r="AA963" s="9">
        <f t="shared" si="2709"/>
        <v>0.39846269532802109</v>
      </c>
    </row>
    <row r="964" spans="1:27" x14ac:dyDescent="0.35">
      <c r="C964" s="1">
        <v>48191</v>
      </c>
      <c r="D964" s="49" t="s">
        <v>6</v>
      </c>
      <c r="E964" s="3" t="s">
        <v>3</v>
      </c>
      <c r="F964" s="15">
        <v>712</v>
      </c>
      <c r="G964" s="1">
        <v>308</v>
      </c>
      <c r="H964" s="16">
        <v>163</v>
      </c>
      <c r="I964" s="49" t="s">
        <v>6</v>
      </c>
      <c r="J964" s="3" t="s">
        <v>3</v>
      </c>
      <c r="K964" s="31">
        <f t="shared" ref="K964" si="2866">F964*$N$4</f>
        <v>0.11254007365353824</v>
      </c>
      <c r="L964" s="24">
        <f t="shared" ref="L964" si="2867">G964*$O$4</f>
        <v>1.2873125297273214</v>
      </c>
      <c r="M964" s="27">
        <f t="shared" ref="M964" si="2868">H964*$P$4</f>
        <v>0.90039804677275226</v>
      </c>
      <c r="Q964" s="49" t="s">
        <v>6</v>
      </c>
      <c r="R964" s="3" t="s">
        <v>3</v>
      </c>
      <c r="S964" s="31">
        <v>0</v>
      </c>
      <c r="T964" s="24">
        <v>2</v>
      </c>
      <c r="U964" s="27">
        <v>0</v>
      </c>
      <c r="V964" s="49" t="s">
        <v>6</v>
      </c>
      <c r="W964" s="3" t="s">
        <v>3</v>
      </c>
      <c r="X964" s="23">
        <f t="shared" si="2708"/>
        <v>0</v>
      </c>
      <c r="Y964" s="44">
        <f t="shared" si="2703"/>
        <v>1.5536242783433796</v>
      </c>
      <c r="Z964" s="45">
        <f t="shared" si="2704"/>
        <v>0</v>
      </c>
      <c r="AA964" s="9">
        <f t="shared" si="2709"/>
        <v>0.45748561822448991</v>
      </c>
    </row>
    <row r="965" spans="1:27" x14ac:dyDescent="0.35">
      <c r="C965" s="1">
        <v>48191</v>
      </c>
      <c r="D965" s="49"/>
      <c r="E965" s="3" t="s">
        <v>4</v>
      </c>
      <c r="F965" s="15">
        <v>721</v>
      </c>
      <c r="G965" s="1">
        <v>407</v>
      </c>
      <c r="H965" s="16">
        <v>305</v>
      </c>
      <c r="I965" s="49"/>
      <c r="J965" s="3" t="s">
        <v>4</v>
      </c>
      <c r="K965" s="31">
        <f t="shared" ref="K965" si="2869">F965*$N$5</f>
        <v>7.7397211588257395E-2</v>
      </c>
      <c r="L965" s="24">
        <f t="shared" ref="L965" si="2870">G965*$O$5</f>
        <v>0.93990938717113104</v>
      </c>
      <c r="M965" s="27">
        <f t="shared" ref="M965" si="2871">H965*$P$5</f>
        <v>0.63448360254527658</v>
      </c>
      <c r="Q965" s="49"/>
      <c r="R965" s="3" t="s">
        <v>4</v>
      </c>
      <c r="S965" s="31">
        <v>0</v>
      </c>
      <c r="T965" s="24">
        <v>0</v>
      </c>
      <c r="U965" s="27">
        <v>0</v>
      </c>
      <c r="V965" s="49"/>
      <c r="W965" s="3" t="s">
        <v>4</v>
      </c>
      <c r="X965" s="26">
        <f t="shared" si="2708"/>
        <v>0</v>
      </c>
      <c r="Y965" s="39">
        <f t="shared" si="2703"/>
        <v>0</v>
      </c>
      <c r="Z965" s="42">
        <f t="shared" si="2704"/>
        <v>0</v>
      </c>
      <c r="AA965" s="9">
        <f t="shared" si="2709"/>
        <v>0.66747509652716575</v>
      </c>
    </row>
    <row r="966" spans="1:27" x14ac:dyDescent="0.35">
      <c r="C966" s="1">
        <v>48191</v>
      </c>
      <c r="D966" s="49" t="s">
        <v>7</v>
      </c>
      <c r="E966" s="3" t="s">
        <v>3</v>
      </c>
      <c r="F966" s="15">
        <v>94</v>
      </c>
      <c r="G966" s="1">
        <v>27</v>
      </c>
      <c r="H966" s="16">
        <v>13</v>
      </c>
      <c r="I966" s="49" t="s">
        <v>7</v>
      </c>
      <c r="J966" s="3" t="s">
        <v>3</v>
      </c>
      <c r="K966" s="31">
        <f t="shared" ref="K966" si="2872">F966*$N$6</f>
        <v>1.3433519898656546E-2</v>
      </c>
      <c r="L966" s="24">
        <f t="shared" ref="L966" si="2873">G966*$O$6</f>
        <v>0.12964492957883381</v>
      </c>
      <c r="M966" s="27">
        <f t="shared" ref="M966" si="2874">H966*$P$6</f>
        <v>6.725377142405814E-2</v>
      </c>
      <c r="Q966" s="49" t="s">
        <v>7</v>
      </c>
      <c r="R966" s="3" t="s">
        <v>3</v>
      </c>
      <c r="S966" s="31">
        <v>0</v>
      </c>
      <c r="T966" s="24">
        <v>0</v>
      </c>
      <c r="U966" s="27">
        <v>0</v>
      </c>
      <c r="V966" s="49" t="s">
        <v>7</v>
      </c>
      <c r="W966" s="3" t="s">
        <v>3</v>
      </c>
      <c r="X966" s="26">
        <f t="shared" si="2708"/>
        <v>0</v>
      </c>
      <c r="Y966" s="39">
        <f t="shared" si="2703"/>
        <v>0</v>
      </c>
      <c r="Z966" s="42">
        <f t="shared" si="2704"/>
        <v>0</v>
      </c>
      <c r="AA966" s="9">
        <f t="shared" si="2709"/>
        <v>0.96710162949681722</v>
      </c>
    </row>
    <row r="967" spans="1:27" x14ac:dyDescent="0.35">
      <c r="C967" s="1">
        <v>48191</v>
      </c>
      <c r="D967" s="49"/>
      <c r="E967" s="3" t="s">
        <v>4</v>
      </c>
      <c r="F967" s="15">
        <v>120</v>
      </c>
      <c r="G967" s="1">
        <v>34</v>
      </c>
      <c r="H967" s="16">
        <v>13</v>
      </c>
      <c r="I967" s="49"/>
      <c r="J967" s="3" t="s">
        <v>4</v>
      </c>
      <c r="K967" s="31">
        <f t="shared" ref="K967" si="2875">F967*$N$7</f>
        <v>7.7806107180905188E-3</v>
      </c>
      <c r="L967" s="24">
        <f t="shared" ref="L967" si="2876">G967*$O$7</f>
        <v>6.3509448399510893E-2</v>
      </c>
      <c r="M967" s="27">
        <f t="shared" ref="M967" si="2877">H967*$P$7</f>
        <v>1.9669296444396411E-2</v>
      </c>
      <c r="Q967" s="49"/>
      <c r="R967" s="3" t="s">
        <v>4</v>
      </c>
      <c r="S967" s="31">
        <v>0</v>
      </c>
      <c r="T967" s="24">
        <v>0</v>
      </c>
      <c r="U967" s="27">
        <v>0</v>
      </c>
      <c r="V967" s="49"/>
      <c r="W967" s="3" t="s">
        <v>4</v>
      </c>
      <c r="X967" s="26">
        <f t="shared" si="2708"/>
        <v>0</v>
      </c>
      <c r="Y967" s="39">
        <f t="shared" si="2703"/>
        <v>0</v>
      </c>
      <c r="Z967" s="42">
        <f t="shared" si="2704"/>
        <v>0</v>
      </c>
      <c r="AA967" s="9">
        <f t="shared" si="2709"/>
        <v>0.98934057293125344</v>
      </c>
    </row>
    <row r="968" spans="1:27" x14ac:dyDescent="0.35">
      <c r="C968" s="1">
        <v>48191</v>
      </c>
      <c r="D968" s="49" t="s">
        <v>9</v>
      </c>
      <c r="E968" s="3" t="s">
        <v>3</v>
      </c>
      <c r="F968" s="15">
        <v>9</v>
      </c>
      <c r="G968" s="1">
        <v>0</v>
      </c>
      <c r="H968" s="16">
        <v>0</v>
      </c>
      <c r="I968" s="49" t="s">
        <v>9</v>
      </c>
      <c r="J968" s="3" t="s">
        <v>3</v>
      </c>
      <c r="K968" s="31">
        <f t="shared" ref="K968" si="2878">F968*$N$8</f>
        <v>0</v>
      </c>
      <c r="L968" s="24">
        <f t="shared" ref="L968" si="2879">G968*$O$8</f>
        <v>0</v>
      </c>
      <c r="M968" s="27">
        <f t="shared" ref="M968" si="2880">H968*$P$8</f>
        <v>0</v>
      </c>
      <c r="Q968" s="49" t="s">
        <v>9</v>
      </c>
      <c r="R968" s="3" t="s">
        <v>3</v>
      </c>
      <c r="S968" s="31">
        <v>0</v>
      </c>
      <c r="T968" s="24">
        <v>0</v>
      </c>
      <c r="U968" s="27">
        <v>0</v>
      </c>
      <c r="V968" s="49" t="s">
        <v>9</v>
      </c>
      <c r="W968" s="3" t="s">
        <v>3</v>
      </c>
      <c r="X968" s="26" t="e">
        <f t="shared" si="2708"/>
        <v>#DIV/0!</v>
      </c>
      <c r="Y968" s="39" t="e">
        <f t="shared" si="2703"/>
        <v>#DIV/0!</v>
      </c>
      <c r="Z968" s="42" t="e">
        <f t="shared" si="2704"/>
        <v>#DIV/0!</v>
      </c>
      <c r="AA968" s="9">
        <f t="shared" si="2709"/>
        <v>0.99933276589730058</v>
      </c>
    </row>
    <row r="969" spans="1:27" x14ac:dyDescent="0.35">
      <c r="C969" s="1">
        <v>48191</v>
      </c>
      <c r="D969" s="49"/>
      <c r="E969" s="3" t="s">
        <v>4</v>
      </c>
      <c r="F969" s="15">
        <v>4</v>
      </c>
      <c r="G969" s="1">
        <v>0</v>
      </c>
      <c r="H969" s="16">
        <v>0</v>
      </c>
      <c r="I969" s="49"/>
      <c r="J969" s="3" t="s">
        <v>4</v>
      </c>
      <c r="K969" s="31">
        <f t="shared" ref="K969" si="2881">F969*$N$9</f>
        <v>2.1947271679789306E-4</v>
      </c>
      <c r="L969" s="24">
        <f t="shared" ref="L969" si="2882">G969*$O$9</f>
        <v>0</v>
      </c>
      <c r="M969" s="27">
        <f t="shared" ref="M969" si="2883">H969*$P$9</f>
        <v>0</v>
      </c>
      <c r="Q969" s="49"/>
      <c r="R969" s="3" t="s">
        <v>4</v>
      </c>
      <c r="S969" s="31">
        <v>0</v>
      </c>
      <c r="T969" s="24">
        <v>0</v>
      </c>
      <c r="U969" s="27">
        <v>0</v>
      </c>
      <c r="V969" s="49"/>
      <c r="W969" s="3" t="s">
        <v>4</v>
      </c>
      <c r="X969" s="26">
        <f t="shared" si="2708"/>
        <v>0</v>
      </c>
      <c r="Y969" s="39" t="e">
        <f t="shared" si="2703"/>
        <v>#DIV/0!</v>
      </c>
      <c r="Z969" s="42" t="e">
        <f t="shared" si="2704"/>
        <v>#DIV/0!</v>
      </c>
      <c r="AA969" s="9">
        <f t="shared" si="2709"/>
        <v>0.99933276589730058</v>
      </c>
    </row>
    <row r="970" spans="1:27" x14ac:dyDescent="0.35">
      <c r="C970" s="1">
        <v>48191</v>
      </c>
      <c r="D970" s="49" t="s">
        <v>15</v>
      </c>
      <c r="E970" s="3" t="s">
        <v>3</v>
      </c>
      <c r="F970" s="15">
        <v>1</v>
      </c>
      <c r="G970" s="1">
        <v>0</v>
      </c>
      <c r="H970" s="16">
        <v>0</v>
      </c>
      <c r="I970" s="49" t="s">
        <v>15</v>
      </c>
      <c r="J970" s="3" t="s">
        <v>3</v>
      </c>
      <c r="K970" s="31">
        <f t="shared" ref="K970" si="2884">F970*$N$10</f>
        <v>3.3579744697998164E-5</v>
      </c>
      <c r="L970" s="24">
        <f t="shared" ref="L970" si="2885">G970*$O$10</f>
        <v>0</v>
      </c>
      <c r="M970" s="27">
        <f t="shared" ref="M970" si="2886">H970*$P$10</f>
        <v>0</v>
      </c>
      <c r="Q970" s="49" t="s">
        <v>15</v>
      </c>
      <c r="R970" s="3" t="s">
        <v>3</v>
      </c>
      <c r="S970" s="31">
        <v>0</v>
      </c>
      <c r="T970" s="24">
        <v>0</v>
      </c>
      <c r="U970" s="27">
        <v>0</v>
      </c>
      <c r="V970" s="49" t="s">
        <v>15</v>
      </c>
      <c r="W970" s="3" t="s">
        <v>3</v>
      </c>
      <c r="X970" s="26">
        <f t="shared" si="2708"/>
        <v>0</v>
      </c>
      <c r="Y970" s="39" t="e">
        <f t="shared" si="2703"/>
        <v>#DIV/0!</v>
      </c>
      <c r="Z970" s="42" t="e">
        <f t="shared" si="2704"/>
        <v>#DIV/0!</v>
      </c>
      <c r="AA970" s="9">
        <f t="shared" si="2709"/>
        <v>0.99932058938260515</v>
      </c>
    </row>
    <row r="971" spans="1:27" x14ac:dyDescent="0.35">
      <c r="C971" s="1">
        <v>48191</v>
      </c>
      <c r="D971" s="49"/>
      <c r="E971" s="3" t="s">
        <v>4</v>
      </c>
      <c r="F971" s="15">
        <v>5</v>
      </c>
      <c r="G971" s="1">
        <v>2</v>
      </c>
      <c r="H971" s="16">
        <v>0</v>
      </c>
      <c r="I971" s="49"/>
      <c r="J971" s="3" t="s">
        <v>4</v>
      </c>
      <c r="K971" s="31">
        <f t="shared" ref="K971" si="2887">F971*$N$11</f>
        <v>3.047822682365298E-4</v>
      </c>
      <c r="L971" s="24">
        <f t="shared" ref="L971" si="2888">G971*$O$11</f>
        <v>1.1781765452238534E-3</v>
      </c>
      <c r="M971" s="27">
        <f t="shared" ref="M971" si="2889">H971*$P$11</f>
        <v>0</v>
      </c>
      <c r="Q971" s="49"/>
      <c r="R971" s="3" t="s">
        <v>4</v>
      </c>
      <c r="S971" s="31">
        <v>0</v>
      </c>
      <c r="T971" s="24">
        <v>0</v>
      </c>
      <c r="U971" s="27">
        <v>0</v>
      </c>
      <c r="V971" s="49"/>
      <c r="W971" s="3" t="s">
        <v>4</v>
      </c>
      <c r="X971" s="26">
        <f t="shared" si="2708"/>
        <v>0</v>
      </c>
      <c r="Y971" s="39">
        <f t="shared" si="2703"/>
        <v>0</v>
      </c>
      <c r="Z971" s="42" t="e">
        <f t="shared" si="2704"/>
        <v>#DIV/0!</v>
      </c>
      <c r="AA971" s="9">
        <f t="shared" si="2709"/>
        <v>0.9992870563765418</v>
      </c>
    </row>
    <row r="972" spans="1:27" x14ac:dyDescent="0.35">
      <c r="C972" s="1">
        <v>48191</v>
      </c>
      <c r="D972" s="49" t="s">
        <v>8</v>
      </c>
      <c r="E972" s="3" t="s">
        <v>3</v>
      </c>
      <c r="F972" s="15">
        <v>382</v>
      </c>
      <c r="G972" s="1">
        <v>30</v>
      </c>
      <c r="H972" s="16">
        <v>8</v>
      </c>
      <c r="I972" s="49" t="s">
        <v>8</v>
      </c>
      <c r="J972" s="3" t="s">
        <v>3</v>
      </c>
      <c r="K972" s="31">
        <f t="shared" ref="K972" si="2890">F972*$N$12</f>
        <v>1.0869169526992789E-2</v>
      </c>
      <c r="L972" s="24">
        <f t="shared" ref="L972" si="2891">G972*$O$12</f>
        <v>4.81892523364486E-2</v>
      </c>
      <c r="M972" s="27">
        <f t="shared" ref="M972" si="2892">H972*$P$12</f>
        <v>2.7765008734025928E-2</v>
      </c>
      <c r="Q972" s="49" t="s">
        <v>8</v>
      </c>
      <c r="R972" s="3" t="s">
        <v>3</v>
      </c>
      <c r="S972" s="31">
        <v>0</v>
      </c>
      <c r="T972" s="24">
        <v>0</v>
      </c>
      <c r="U972" s="27">
        <v>0</v>
      </c>
      <c r="V972" s="49" t="s">
        <v>8</v>
      </c>
      <c r="W972" s="3" t="s">
        <v>3</v>
      </c>
      <c r="X972" s="26">
        <f t="shared" si="2708"/>
        <v>0</v>
      </c>
      <c r="Y972" s="39">
        <f t="shared" si="2703"/>
        <v>0</v>
      </c>
      <c r="Z972" s="42">
        <f t="shared" si="2704"/>
        <v>0</v>
      </c>
      <c r="AA972" s="9">
        <f t="shared" si="2709"/>
        <v>0.99930956622975786</v>
      </c>
    </row>
    <row r="973" spans="1:27" x14ac:dyDescent="0.35">
      <c r="A973" s="7"/>
      <c r="B973" s="7"/>
      <c r="C973" s="1">
        <v>48191</v>
      </c>
      <c r="D973" s="50"/>
      <c r="E973" s="7" t="s">
        <v>4</v>
      </c>
      <c r="F973" s="15">
        <v>327</v>
      </c>
      <c r="G973" s="1">
        <v>25</v>
      </c>
      <c r="H973" s="16">
        <v>6</v>
      </c>
      <c r="I973" s="50"/>
      <c r="J973" s="7" t="s">
        <v>4</v>
      </c>
      <c r="K973" s="28">
        <f t="shared" ref="K973" si="2893">F973*$N$13</f>
        <v>6.3714676025052883E-3</v>
      </c>
      <c r="L973" s="29">
        <f t="shared" ref="L973" si="2894">G973*$O$13</f>
        <v>1.7630889318085288E-2</v>
      </c>
      <c r="M973" s="30">
        <f t="shared" ref="M973" si="2895">H973*$P$13</f>
        <v>5.8279003370174691E-3</v>
      </c>
      <c r="Q973" s="50"/>
      <c r="R973" s="7" t="s">
        <v>4</v>
      </c>
      <c r="S973" s="28">
        <v>0</v>
      </c>
      <c r="T973" s="29">
        <v>0</v>
      </c>
      <c r="U973" s="30">
        <v>0</v>
      </c>
      <c r="V973" s="50"/>
      <c r="W973" s="7" t="s">
        <v>4</v>
      </c>
      <c r="X973" s="41">
        <f t="shared" si="2708"/>
        <v>0</v>
      </c>
      <c r="Y973" s="40">
        <f t="shared" si="2703"/>
        <v>0</v>
      </c>
      <c r="Z973" s="43">
        <f t="shared" si="2704"/>
        <v>0</v>
      </c>
      <c r="AA973" s="9">
        <f t="shared" si="2709"/>
        <v>1.0045370040116939</v>
      </c>
    </row>
    <row r="974" spans="1:27" x14ac:dyDescent="0.35">
      <c r="C974" s="1">
        <v>48193</v>
      </c>
      <c r="D974" s="49" t="s">
        <v>6</v>
      </c>
      <c r="E974" s="3" t="s">
        <v>3</v>
      </c>
      <c r="F974" s="15">
        <v>2222</v>
      </c>
      <c r="G974" s="1">
        <v>717</v>
      </c>
      <c r="H974" s="16">
        <v>375</v>
      </c>
      <c r="I974" s="49" t="s">
        <v>6</v>
      </c>
      <c r="J974" s="3" t="s">
        <v>3</v>
      </c>
      <c r="K974" s="31">
        <f t="shared" ref="K974" si="2896">F974*$N$4</f>
        <v>0.35121354446371067</v>
      </c>
      <c r="L974" s="24">
        <f t="shared" ref="L974" si="2897">G974*$O$4</f>
        <v>2.9967632591379525</v>
      </c>
      <c r="M974" s="27">
        <f t="shared" ref="M974" si="2898">H974*$P$4</f>
        <v>2.0714678990170681</v>
      </c>
      <c r="Q974" s="49" t="s">
        <v>6</v>
      </c>
      <c r="R974" s="3" t="s">
        <v>3</v>
      </c>
      <c r="S974" s="31">
        <v>0</v>
      </c>
      <c r="T974" s="24">
        <v>1</v>
      </c>
      <c r="U974" s="27">
        <v>4</v>
      </c>
      <c r="V974" s="49" t="s">
        <v>6</v>
      </c>
      <c r="W974" s="3" t="s">
        <v>3</v>
      </c>
      <c r="X974" s="23">
        <f t="shared" si="2708"/>
        <v>0</v>
      </c>
      <c r="Y974" s="44">
        <f t="shared" ref="Y974:Y1037" si="2899">T974/L974</f>
        <v>0.33369335964418473</v>
      </c>
      <c r="Z974" s="45">
        <f t="shared" ref="Z974:Z1037" si="2900">U974/M974</f>
        <v>1.9309978213507626</v>
      </c>
      <c r="AA974" s="9">
        <f t="shared" si="2709"/>
        <v>1.1183667787539684</v>
      </c>
    </row>
    <row r="975" spans="1:27" x14ac:dyDescent="0.35">
      <c r="C975" s="1">
        <v>48193</v>
      </c>
      <c r="D975" s="49"/>
      <c r="E975" s="3" t="s">
        <v>4</v>
      </c>
      <c r="F975" s="15">
        <v>2190</v>
      </c>
      <c r="G975" s="1">
        <v>841</v>
      </c>
      <c r="H975" s="16">
        <v>620</v>
      </c>
      <c r="I975" s="49"/>
      <c r="J975" s="3" t="s">
        <v>4</v>
      </c>
      <c r="K975" s="31">
        <f t="shared" ref="K975" si="2901">F975*$N$5</f>
        <v>0.23509000468555297</v>
      </c>
      <c r="L975" s="24">
        <f t="shared" ref="L975" si="2902">G975*$O$5</f>
        <v>1.942171485530519</v>
      </c>
      <c r="M975" s="27">
        <f t="shared" ref="M975" si="2903">H975*$P$5</f>
        <v>1.2897699461576113</v>
      </c>
      <c r="Q975" s="49"/>
      <c r="R975" s="3" t="s">
        <v>4</v>
      </c>
      <c r="S975" s="31">
        <v>1</v>
      </c>
      <c r="T975" s="24">
        <v>3</v>
      </c>
      <c r="U975" s="27">
        <v>0</v>
      </c>
      <c r="V975" s="49"/>
      <c r="W975" s="3" t="s">
        <v>4</v>
      </c>
      <c r="X975" s="26">
        <f t="shared" ref="X975:X1038" si="2904">S975/K975</f>
        <v>4.2536899913612247</v>
      </c>
      <c r="Y975" s="39">
        <f t="shared" si="2899"/>
        <v>1.5446627768713879</v>
      </c>
      <c r="Z975" s="42">
        <f t="shared" si="2900"/>
        <v>0</v>
      </c>
      <c r="AA975" s="9">
        <f t="shared" ref="AA975:AA1038" si="2905">SUM(S975:U984)/SUM(K975:M984)</f>
        <v>1.1377019121015755</v>
      </c>
    </row>
    <row r="976" spans="1:27" x14ac:dyDescent="0.35">
      <c r="C976" s="1">
        <v>48193</v>
      </c>
      <c r="D976" s="49" t="s">
        <v>7</v>
      </c>
      <c r="E976" s="3" t="s">
        <v>3</v>
      </c>
      <c r="F976" s="15">
        <v>8</v>
      </c>
      <c r="G976" s="1">
        <v>0</v>
      </c>
      <c r="H976" s="16">
        <v>0</v>
      </c>
      <c r="I976" s="49" t="s">
        <v>7</v>
      </c>
      <c r="J976" s="3" t="s">
        <v>3</v>
      </c>
      <c r="K976" s="31">
        <f t="shared" ref="K976" si="2906">F976*$N$6</f>
        <v>1.1432782892473656E-3</v>
      </c>
      <c r="L976" s="24">
        <f t="shared" ref="L976" si="2907">G976*$O$6</f>
        <v>0</v>
      </c>
      <c r="M976" s="27">
        <f t="shared" ref="M976" si="2908">H976*$P$6</f>
        <v>0</v>
      </c>
      <c r="Q976" s="49" t="s">
        <v>7</v>
      </c>
      <c r="R976" s="3" t="s">
        <v>3</v>
      </c>
      <c r="S976" s="31">
        <v>0</v>
      </c>
      <c r="T976" s="24">
        <v>0</v>
      </c>
      <c r="U976" s="27">
        <v>0</v>
      </c>
      <c r="V976" s="49" t="s">
        <v>7</v>
      </c>
      <c r="W976" s="3" t="s">
        <v>3</v>
      </c>
      <c r="X976" s="26">
        <f t="shared" si="2904"/>
        <v>0</v>
      </c>
      <c r="Y976" s="39" t="e">
        <f t="shared" si="2899"/>
        <v>#DIV/0!</v>
      </c>
      <c r="Z976" s="42" t="e">
        <f t="shared" si="2900"/>
        <v>#DIV/0!</v>
      </c>
      <c r="AA976" s="9">
        <f t="shared" si="2905"/>
        <v>0.69556337323239015</v>
      </c>
    </row>
    <row r="977" spans="1:27" x14ac:dyDescent="0.35">
      <c r="C977" s="1">
        <v>48193</v>
      </c>
      <c r="D977" s="49"/>
      <c r="E977" s="3" t="s">
        <v>4</v>
      </c>
      <c r="F977" s="15">
        <v>0</v>
      </c>
      <c r="G977" s="1">
        <v>0</v>
      </c>
      <c r="H977" s="16">
        <v>0</v>
      </c>
      <c r="I977" s="49"/>
      <c r="J977" s="3" t="s">
        <v>4</v>
      </c>
      <c r="K977" s="31">
        <f t="shared" ref="K977" si="2909">F977*$N$7</f>
        <v>0</v>
      </c>
      <c r="L977" s="24">
        <f t="shared" ref="L977" si="2910">G977*$O$7</f>
        <v>0</v>
      </c>
      <c r="M977" s="27">
        <f t="shared" ref="M977" si="2911">H977*$P$7</f>
        <v>0</v>
      </c>
      <c r="Q977" s="49"/>
      <c r="R977" s="3" t="s">
        <v>4</v>
      </c>
      <c r="S977" s="31">
        <v>0</v>
      </c>
      <c r="T977" s="24">
        <v>0</v>
      </c>
      <c r="U977" s="27">
        <v>0</v>
      </c>
      <c r="V977" s="49"/>
      <c r="W977" s="3" t="s">
        <v>4</v>
      </c>
      <c r="X977" s="26" t="e">
        <f t="shared" si="2904"/>
        <v>#DIV/0!</v>
      </c>
      <c r="Y977" s="39" t="e">
        <f t="shared" si="2899"/>
        <v>#DIV/0!</v>
      </c>
      <c r="Z977" s="42" t="e">
        <f t="shared" si="2900"/>
        <v>#DIV/0!</v>
      </c>
      <c r="AA977" s="9">
        <f t="shared" si="2905"/>
        <v>0.69413283274070325</v>
      </c>
    </row>
    <row r="978" spans="1:27" x14ac:dyDescent="0.35">
      <c r="C978" s="1">
        <v>48193</v>
      </c>
      <c r="D978" s="49" t="s">
        <v>9</v>
      </c>
      <c r="E978" s="3" t="s">
        <v>3</v>
      </c>
      <c r="F978" s="15">
        <v>17</v>
      </c>
      <c r="G978" s="1">
        <v>0</v>
      </c>
      <c r="H978" s="16">
        <v>0</v>
      </c>
      <c r="I978" s="49" t="s">
        <v>9</v>
      </c>
      <c r="J978" s="3" t="s">
        <v>3</v>
      </c>
      <c r="K978" s="31">
        <f t="shared" ref="K978" si="2912">F978*$N$8</f>
        <v>0</v>
      </c>
      <c r="L978" s="24">
        <f t="shared" ref="L978" si="2913">G978*$O$8</f>
        <v>0</v>
      </c>
      <c r="M978" s="27">
        <f t="shared" ref="M978" si="2914">H978*$P$8</f>
        <v>0</v>
      </c>
      <c r="Q978" s="49" t="s">
        <v>9</v>
      </c>
      <c r="R978" s="3" t="s">
        <v>3</v>
      </c>
      <c r="S978" s="31">
        <v>0</v>
      </c>
      <c r="T978" s="24">
        <v>0</v>
      </c>
      <c r="U978" s="27">
        <v>0</v>
      </c>
      <c r="V978" s="49" t="s">
        <v>9</v>
      </c>
      <c r="W978" s="3" t="s">
        <v>3</v>
      </c>
      <c r="X978" s="26" t="e">
        <f t="shared" si="2904"/>
        <v>#DIV/0!</v>
      </c>
      <c r="Y978" s="39" t="e">
        <f t="shared" si="2899"/>
        <v>#DIV/0!</v>
      </c>
      <c r="Z978" s="42" t="e">
        <f t="shared" si="2900"/>
        <v>#DIV/0!</v>
      </c>
      <c r="AA978" s="9">
        <f t="shared" si="2905"/>
        <v>0.69412241940557406</v>
      </c>
    </row>
    <row r="979" spans="1:27" x14ac:dyDescent="0.35">
      <c r="C979" s="1">
        <v>48193</v>
      </c>
      <c r="D979" s="49"/>
      <c r="E979" s="3" t="s">
        <v>4</v>
      </c>
      <c r="F979" s="15">
        <v>6</v>
      </c>
      <c r="G979" s="1">
        <v>0</v>
      </c>
      <c r="H979" s="16">
        <v>1</v>
      </c>
      <c r="I979" s="49"/>
      <c r="J979" s="3" t="s">
        <v>4</v>
      </c>
      <c r="K979" s="31">
        <f t="shared" ref="K979" si="2915">F979*$N$9</f>
        <v>3.292090751968396E-4</v>
      </c>
      <c r="L979" s="24">
        <f t="shared" ref="L979" si="2916">G979*$O$9</f>
        <v>0</v>
      </c>
      <c r="M979" s="27">
        <f t="shared" ref="M979" si="2917">H979*$P$9</f>
        <v>0</v>
      </c>
      <c r="Q979" s="49"/>
      <c r="R979" s="3" t="s">
        <v>4</v>
      </c>
      <c r="S979" s="31">
        <v>0</v>
      </c>
      <c r="T979" s="24">
        <v>0</v>
      </c>
      <c r="U979" s="27">
        <v>0</v>
      </c>
      <c r="V979" s="49"/>
      <c r="W979" s="3" t="s">
        <v>4</v>
      </c>
      <c r="X979" s="26">
        <f t="shared" si="2904"/>
        <v>0</v>
      </c>
      <c r="Y979" s="39" t="e">
        <f t="shared" si="2899"/>
        <v>#DIV/0!</v>
      </c>
      <c r="Z979" s="42" t="e">
        <f t="shared" si="2900"/>
        <v>#DIV/0!</v>
      </c>
      <c r="AA979" s="9">
        <f t="shared" si="2905"/>
        <v>0.69376885074684524</v>
      </c>
    </row>
    <row r="980" spans="1:27" x14ac:dyDescent="0.35">
      <c r="C980" s="1">
        <v>48193</v>
      </c>
      <c r="D980" s="49" t="s">
        <v>15</v>
      </c>
      <c r="E980" s="3" t="s">
        <v>3</v>
      </c>
      <c r="F980" s="15">
        <v>10</v>
      </c>
      <c r="G980" s="1">
        <v>0</v>
      </c>
      <c r="H980" s="16">
        <v>0</v>
      </c>
      <c r="I980" s="49" t="s">
        <v>15</v>
      </c>
      <c r="J980" s="3" t="s">
        <v>3</v>
      </c>
      <c r="K980" s="31">
        <f t="shared" ref="K980" si="2918">F980*$N$10</f>
        <v>3.3579744697998166E-4</v>
      </c>
      <c r="L980" s="24">
        <f t="shared" ref="L980" si="2919">G980*$O$10</f>
        <v>0</v>
      </c>
      <c r="M980" s="27">
        <f t="shared" ref="M980" si="2920">H980*$P$10</f>
        <v>0</v>
      </c>
      <c r="Q980" s="49" t="s">
        <v>15</v>
      </c>
      <c r="R980" s="3" t="s">
        <v>3</v>
      </c>
      <c r="S980" s="31">
        <v>0</v>
      </c>
      <c r="T980" s="24">
        <v>0</v>
      </c>
      <c r="U980" s="27">
        <v>0</v>
      </c>
      <c r="V980" s="49" t="s">
        <v>15</v>
      </c>
      <c r="W980" s="3" t="s">
        <v>3</v>
      </c>
      <c r="X980" s="26">
        <f t="shared" si="2904"/>
        <v>0</v>
      </c>
      <c r="Y980" s="39" t="e">
        <f t="shared" si="2899"/>
        <v>#DIV/0!</v>
      </c>
      <c r="Z980" s="42" t="e">
        <f t="shared" si="2900"/>
        <v>#DIV/0!</v>
      </c>
      <c r="AA980" s="9">
        <f t="shared" si="2905"/>
        <v>0.69372483872302382</v>
      </c>
    </row>
    <row r="981" spans="1:27" x14ac:dyDescent="0.35">
      <c r="C981" s="1">
        <v>48193</v>
      </c>
      <c r="D981" s="49"/>
      <c r="E981" s="3" t="s">
        <v>4</v>
      </c>
      <c r="F981" s="15">
        <v>21</v>
      </c>
      <c r="G981" s="1">
        <v>0</v>
      </c>
      <c r="H981" s="16">
        <v>0</v>
      </c>
      <c r="I981" s="49"/>
      <c r="J981" s="3" t="s">
        <v>4</v>
      </c>
      <c r="K981" s="31">
        <f t="shared" ref="K981" si="2921">F981*$N$11</f>
        <v>1.2800855265934251E-3</v>
      </c>
      <c r="L981" s="24">
        <f t="shared" ref="L981" si="2922">G981*$O$11</f>
        <v>0</v>
      </c>
      <c r="M981" s="27">
        <f t="shared" ref="M981" si="2923">H981*$P$11</f>
        <v>0</v>
      </c>
      <c r="Q981" s="49"/>
      <c r="R981" s="3" t="s">
        <v>4</v>
      </c>
      <c r="S981" s="31">
        <v>0</v>
      </c>
      <c r="T981" s="24">
        <v>0</v>
      </c>
      <c r="U981" s="27">
        <v>0</v>
      </c>
      <c r="V981" s="49"/>
      <c r="W981" s="3" t="s">
        <v>4</v>
      </c>
      <c r="X981" s="26">
        <f t="shared" si="2904"/>
        <v>0</v>
      </c>
      <c r="Y981" s="39" t="e">
        <f t="shared" si="2899"/>
        <v>#DIV/0!</v>
      </c>
      <c r="Z981" s="42" t="e">
        <f t="shared" si="2900"/>
        <v>#DIV/0!</v>
      </c>
      <c r="AA981" s="9">
        <f t="shared" si="2905"/>
        <v>0.69372483872302382</v>
      </c>
    </row>
    <row r="982" spans="1:27" x14ac:dyDescent="0.35">
      <c r="C982" s="1">
        <v>48193</v>
      </c>
      <c r="D982" s="49" t="s">
        <v>8</v>
      </c>
      <c r="E982" s="3" t="s">
        <v>3</v>
      </c>
      <c r="F982" s="15">
        <v>248</v>
      </c>
      <c r="G982" s="1">
        <v>14</v>
      </c>
      <c r="H982" s="16">
        <v>3</v>
      </c>
      <c r="I982" s="49" t="s">
        <v>8</v>
      </c>
      <c r="J982" s="3" t="s">
        <v>3</v>
      </c>
      <c r="K982" s="31">
        <f t="shared" ref="K982" si="2924">F982*$N$12</f>
        <v>7.0564241955345854E-3</v>
      </c>
      <c r="L982" s="24">
        <f t="shared" ref="L982" si="2925">G982*$O$12</f>
        <v>2.2488317757009345E-2</v>
      </c>
      <c r="M982" s="27">
        <f t="shared" ref="M982" si="2926">H982*$P$12</f>
        <v>1.0411878275259722E-2</v>
      </c>
      <c r="Q982" s="49" t="s">
        <v>8</v>
      </c>
      <c r="R982" s="3" t="s">
        <v>3</v>
      </c>
      <c r="S982" s="31">
        <v>0</v>
      </c>
      <c r="T982" s="24">
        <v>0</v>
      </c>
      <c r="U982" s="27">
        <v>0</v>
      </c>
      <c r="V982" s="49" t="s">
        <v>8</v>
      </c>
      <c r="W982" s="3" t="s">
        <v>3</v>
      </c>
      <c r="X982" s="26">
        <f t="shared" si="2904"/>
        <v>0</v>
      </c>
      <c r="Y982" s="39">
        <f t="shared" si="2899"/>
        <v>0</v>
      </c>
      <c r="Z982" s="42">
        <f t="shared" si="2900"/>
        <v>0</v>
      </c>
      <c r="AA982" s="9">
        <f t="shared" si="2905"/>
        <v>0.69365967999775491</v>
      </c>
    </row>
    <row r="983" spans="1:27" x14ac:dyDescent="0.35">
      <c r="A983" s="7"/>
      <c r="B983" s="7"/>
      <c r="C983" s="1">
        <v>48193</v>
      </c>
      <c r="D983" s="50"/>
      <c r="E983" s="7" t="s">
        <v>4</v>
      </c>
      <c r="F983" s="15">
        <v>195</v>
      </c>
      <c r="G983" s="1">
        <v>9</v>
      </c>
      <c r="H983" s="16">
        <v>2</v>
      </c>
      <c r="I983" s="50"/>
      <c r="J983" s="7" t="s">
        <v>4</v>
      </c>
      <c r="K983" s="28">
        <f t="shared" ref="K983" si="2927">F983*$N$13</f>
        <v>3.7994990290169148E-3</v>
      </c>
      <c r="L983" s="29">
        <f t="shared" ref="L983" si="2928">G983*$O$13</f>
        <v>6.3471201545107032E-3</v>
      </c>
      <c r="M983" s="30">
        <f t="shared" ref="M983" si="2929">H983*$P$13</f>
        <v>1.9426334456724896E-3</v>
      </c>
      <c r="Q983" s="50"/>
      <c r="R983" s="7" t="s">
        <v>4</v>
      </c>
      <c r="S983" s="28">
        <v>0</v>
      </c>
      <c r="T983" s="29">
        <v>1</v>
      </c>
      <c r="U983" s="30">
        <v>0</v>
      </c>
      <c r="V983" s="50"/>
      <c r="W983" s="7" t="s">
        <v>4</v>
      </c>
      <c r="X983" s="41">
        <f t="shared" si="2904"/>
        <v>0</v>
      </c>
      <c r="Y983" s="40">
        <f t="shared" si="2899"/>
        <v>157.55176767676767</v>
      </c>
      <c r="Z983" s="43">
        <f t="shared" si="2900"/>
        <v>0</v>
      </c>
      <c r="AA983" s="9">
        <f t="shared" si="2905"/>
        <v>0.68596078733915122</v>
      </c>
    </row>
    <row r="984" spans="1:27" x14ac:dyDescent="0.35">
      <c r="C984" s="1">
        <v>48195</v>
      </c>
      <c r="D984" s="49" t="s">
        <v>6</v>
      </c>
      <c r="E984" s="3" t="s">
        <v>3</v>
      </c>
      <c r="F984" s="15">
        <v>1445</v>
      </c>
      <c r="G984" s="1">
        <v>395</v>
      </c>
      <c r="H984" s="16">
        <v>136</v>
      </c>
      <c r="I984" s="49" t="s">
        <v>6</v>
      </c>
      <c r="J984" s="3" t="s">
        <v>3</v>
      </c>
      <c r="K984" s="31">
        <f t="shared" ref="K984" si="2930">F984*$N$4</f>
        <v>0.22839944723225108</v>
      </c>
      <c r="L984" s="24">
        <f t="shared" ref="L984" si="2931">G984*$O$4</f>
        <v>1.6509365235139348</v>
      </c>
      <c r="M984" s="27">
        <f t="shared" ref="M984" si="2932">H984*$P$4</f>
        <v>0.75125235804352331</v>
      </c>
      <c r="Q984" s="49" t="s">
        <v>6</v>
      </c>
      <c r="R984" s="3" t="s">
        <v>3</v>
      </c>
      <c r="S984" s="31">
        <v>0</v>
      </c>
      <c r="T984" s="24">
        <v>0</v>
      </c>
      <c r="U984" s="27">
        <v>2</v>
      </c>
      <c r="V984" s="49" t="s">
        <v>6</v>
      </c>
      <c r="W984" s="3" t="s">
        <v>3</v>
      </c>
      <c r="X984" s="23">
        <f t="shared" si="2904"/>
        <v>0</v>
      </c>
      <c r="Y984" s="44">
        <f t="shared" si="2899"/>
        <v>0</v>
      </c>
      <c r="Z984" s="45">
        <f t="shared" si="2900"/>
        <v>2.6622212610534413</v>
      </c>
      <c r="AA984" s="9">
        <f t="shared" si="2905"/>
        <v>0.45511381706162873</v>
      </c>
    </row>
    <row r="985" spans="1:27" x14ac:dyDescent="0.35">
      <c r="C985" s="1">
        <v>48195</v>
      </c>
      <c r="D985" s="49"/>
      <c r="E985" s="3" t="s">
        <v>4</v>
      </c>
      <c r="F985" s="15">
        <v>1424</v>
      </c>
      <c r="G985" s="1">
        <v>443</v>
      </c>
      <c r="H985" s="16">
        <v>217</v>
      </c>
      <c r="I985" s="49"/>
      <c r="J985" s="3" t="s">
        <v>4</v>
      </c>
      <c r="K985" s="31">
        <f t="shared" ref="K985" si="2933">F985*$N$5</f>
        <v>0.15286217656266093</v>
      </c>
      <c r="L985" s="24">
        <f t="shared" ref="L985" si="2934">G985*$O$5</f>
        <v>1.0230463354221402</v>
      </c>
      <c r="M985" s="27">
        <f t="shared" ref="M985" si="2935">H985*$P$5</f>
        <v>0.45141948115516395</v>
      </c>
      <c r="Q985" s="49"/>
      <c r="R985" s="3" t="s">
        <v>4</v>
      </c>
      <c r="S985" s="31">
        <v>0</v>
      </c>
      <c r="T985" s="24">
        <v>0</v>
      </c>
      <c r="U985" s="27">
        <v>0</v>
      </c>
      <c r="V985" s="49"/>
      <c r="W985" s="3" t="s">
        <v>4</v>
      </c>
      <c r="X985" s="26">
        <f t="shared" si="2904"/>
        <v>0</v>
      </c>
      <c r="Y985" s="39">
        <f t="shared" si="2899"/>
        <v>0</v>
      </c>
      <c r="Z985" s="42">
        <f t="shared" si="2900"/>
        <v>0</v>
      </c>
      <c r="AA985" s="9">
        <f t="shared" si="2905"/>
        <v>0</v>
      </c>
    </row>
    <row r="986" spans="1:27" x14ac:dyDescent="0.35">
      <c r="C986" s="1">
        <v>48195</v>
      </c>
      <c r="D986" s="49" t="s">
        <v>7</v>
      </c>
      <c r="E986" s="3" t="s">
        <v>3</v>
      </c>
      <c r="F986" s="15">
        <v>3</v>
      </c>
      <c r="G986" s="1">
        <v>2</v>
      </c>
      <c r="H986" s="16">
        <v>0</v>
      </c>
      <c r="I986" s="49" t="s">
        <v>7</v>
      </c>
      <c r="J986" s="3" t="s">
        <v>3</v>
      </c>
      <c r="K986" s="31">
        <f t="shared" ref="K986" si="2936">F986*$N$6</f>
        <v>4.2872935846776207E-4</v>
      </c>
      <c r="L986" s="24">
        <f t="shared" ref="L986" si="2937">G986*$O$6</f>
        <v>9.6033281169506518E-3</v>
      </c>
      <c r="M986" s="27">
        <f t="shared" ref="M986" si="2938">H986*$P$6</f>
        <v>0</v>
      </c>
      <c r="Q986" s="49" t="s">
        <v>7</v>
      </c>
      <c r="R986" s="3" t="s">
        <v>3</v>
      </c>
      <c r="S986" s="31">
        <v>0</v>
      </c>
      <c r="T986" s="24">
        <v>0</v>
      </c>
      <c r="U986" s="27">
        <v>0</v>
      </c>
      <c r="V986" s="49" t="s">
        <v>7</v>
      </c>
      <c r="W986" s="3" t="s">
        <v>3</v>
      </c>
      <c r="X986" s="26">
        <f t="shared" si="2904"/>
        <v>0</v>
      </c>
      <c r="Y986" s="39">
        <f t="shared" si="2899"/>
        <v>0</v>
      </c>
      <c r="Z986" s="42" t="e">
        <f t="shared" si="2900"/>
        <v>#DIV/0!</v>
      </c>
      <c r="AA986" s="9">
        <f t="shared" si="2905"/>
        <v>0.1985628301584878</v>
      </c>
    </row>
    <row r="987" spans="1:27" x14ac:dyDescent="0.35">
      <c r="C987" s="1">
        <v>48195</v>
      </c>
      <c r="D987" s="49"/>
      <c r="E987" s="3" t="s">
        <v>4</v>
      </c>
      <c r="F987" s="15">
        <v>1</v>
      </c>
      <c r="G987" s="1">
        <v>0</v>
      </c>
      <c r="H987" s="16">
        <v>0</v>
      </c>
      <c r="I987" s="49"/>
      <c r="J987" s="3" t="s">
        <v>4</v>
      </c>
      <c r="K987" s="31">
        <f t="shared" ref="K987" si="2939">F987*$N$7</f>
        <v>6.4838422650754325E-5</v>
      </c>
      <c r="L987" s="24">
        <f t="shared" ref="L987" si="2940">G987*$O$7</f>
        <v>0</v>
      </c>
      <c r="M987" s="27">
        <f t="shared" ref="M987" si="2941">H987*$P$7</f>
        <v>0</v>
      </c>
      <c r="Q987" s="49"/>
      <c r="R987" s="3" t="s">
        <v>4</v>
      </c>
      <c r="S987" s="31">
        <v>0</v>
      </c>
      <c r="T987" s="24">
        <v>0</v>
      </c>
      <c r="U987" s="27">
        <v>0</v>
      </c>
      <c r="V987" s="49"/>
      <c r="W987" s="3" t="s">
        <v>4</v>
      </c>
      <c r="X987" s="26">
        <f t="shared" si="2904"/>
        <v>0</v>
      </c>
      <c r="Y987" s="39" t="e">
        <f t="shared" si="2899"/>
        <v>#DIV/0!</v>
      </c>
      <c r="Z987" s="42" t="e">
        <f t="shared" si="2900"/>
        <v>#DIV/0!</v>
      </c>
      <c r="AA987" s="9">
        <f t="shared" si="2905"/>
        <v>0.19098744630627942</v>
      </c>
    </row>
    <row r="988" spans="1:27" x14ac:dyDescent="0.35">
      <c r="C988" s="1">
        <v>48195</v>
      </c>
      <c r="D988" s="49" t="s">
        <v>9</v>
      </c>
      <c r="E988" s="3" t="s">
        <v>3</v>
      </c>
      <c r="F988" s="15">
        <v>17</v>
      </c>
      <c r="G988" s="1">
        <v>5</v>
      </c>
      <c r="H988" s="16">
        <v>0</v>
      </c>
      <c r="I988" s="49" t="s">
        <v>9</v>
      </c>
      <c r="J988" s="3" t="s">
        <v>3</v>
      </c>
      <c r="K988" s="31">
        <f t="shared" ref="K988" si="2942">F988*$N$8</f>
        <v>0</v>
      </c>
      <c r="L988" s="24">
        <f t="shared" ref="L988" si="2943">G988*$O$8</f>
        <v>2.2026431718061676E-3</v>
      </c>
      <c r="M988" s="27">
        <f t="shared" ref="M988" si="2944">H988*$P$8</f>
        <v>0</v>
      </c>
      <c r="Q988" s="49" t="s">
        <v>9</v>
      </c>
      <c r="R988" s="3" t="s">
        <v>3</v>
      </c>
      <c r="S988" s="31">
        <v>0</v>
      </c>
      <c r="T988" s="24">
        <v>0</v>
      </c>
      <c r="U988" s="27">
        <v>0</v>
      </c>
      <c r="V988" s="49" t="s">
        <v>9</v>
      </c>
      <c r="W988" s="3" t="s">
        <v>3</v>
      </c>
      <c r="X988" s="26" t="e">
        <f t="shared" si="2904"/>
        <v>#DIV/0!</v>
      </c>
      <c r="Y988" s="39">
        <f t="shared" si="2899"/>
        <v>0</v>
      </c>
      <c r="Z988" s="42" t="e">
        <f t="shared" si="2900"/>
        <v>#DIV/0!</v>
      </c>
      <c r="AA988" s="9">
        <f t="shared" si="2905"/>
        <v>0.18830927428994085</v>
      </c>
    </row>
    <row r="989" spans="1:27" x14ac:dyDescent="0.35">
      <c r="C989" s="1">
        <v>48195</v>
      </c>
      <c r="D989" s="49"/>
      <c r="E989" s="3" t="s">
        <v>4</v>
      </c>
      <c r="F989" s="15">
        <v>11</v>
      </c>
      <c r="G989" s="1">
        <v>0</v>
      </c>
      <c r="H989" s="16">
        <v>0</v>
      </c>
      <c r="I989" s="49"/>
      <c r="J989" s="3" t="s">
        <v>4</v>
      </c>
      <c r="K989" s="31">
        <f t="shared" ref="K989" si="2945">F989*$N$9</f>
        <v>6.0354997119420589E-4</v>
      </c>
      <c r="L989" s="24">
        <f t="shared" ref="L989" si="2946">G989*$O$9</f>
        <v>0</v>
      </c>
      <c r="M989" s="27">
        <f t="shared" ref="M989" si="2947">H989*$P$9</f>
        <v>0</v>
      </c>
      <c r="Q989" s="49"/>
      <c r="R989" s="3" t="s">
        <v>4</v>
      </c>
      <c r="S989" s="31">
        <v>0</v>
      </c>
      <c r="T989" s="24">
        <v>0</v>
      </c>
      <c r="U989" s="27">
        <v>0</v>
      </c>
      <c r="V989" s="49"/>
      <c r="W989" s="3" t="s">
        <v>4</v>
      </c>
      <c r="X989" s="26">
        <f t="shared" si="2904"/>
        <v>0</v>
      </c>
      <c r="Y989" s="39" t="e">
        <f t="shared" si="2899"/>
        <v>#DIV/0!</v>
      </c>
      <c r="Z989" s="42" t="e">
        <f t="shared" si="2900"/>
        <v>#DIV/0!</v>
      </c>
      <c r="AA989" s="9">
        <f t="shared" si="2905"/>
        <v>0.18835614989773197</v>
      </c>
    </row>
    <row r="990" spans="1:27" x14ac:dyDescent="0.35">
      <c r="C990" s="1">
        <v>48195</v>
      </c>
      <c r="D990" s="49" t="s">
        <v>15</v>
      </c>
      <c r="E990" s="3" t="s">
        <v>3</v>
      </c>
      <c r="F990" s="15">
        <v>10</v>
      </c>
      <c r="G990" s="1">
        <v>0</v>
      </c>
      <c r="H990" s="16">
        <v>0</v>
      </c>
      <c r="I990" s="49" t="s">
        <v>15</v>
      </c>
      <c r="J990" s="3" t="s">
        <v>3</v>
      </c>
      <c r="K990" s="31">
        <f t="shared" ref="K990" si="2948">F990*$N$10</f>
        <v>3.3579744697998166E-4</v>
      </c>
      <c r="L990" s="24">
        <f t="shared" ref="L990" si="2949">G990*$O$10</f>
        <v>0</v>
      </c>
      <c r="M990" s="27">
        <f t="shared" ref="M990" si="2950">H990*$P$10</f>
        <v>0</v>
      </c>
      <c r="Q990" s="49" t="s">
        <v>15</v>
      </c>
      <c r="R990" s="3" t="s">
        <v>3</v>
      </c>
      <c r="S990" s="31">
        <v>0</v>
      </c>
      <c r="T990" s="24">
        <v>0</v>
      </c>
      <c r="U990" s="27">
        <v>0</v>
      </c>
      <c r="V990" s="49" t="s">
        <v>15</v>
      </c>
      <c r="W990" s="3" t="s">
        <v>3</v>
      </c>
      <c r="X990" s="26">
        <f t="shared" si="2904"/>
        <v>0</v>
      </c>
      <c r="Y990" s="39" t="e">
        <f t="shared" si="2899"/>
        <v>#DIV/0!</v>
      </c>
      <c r="Z990" s="42" t="e">
        <f t="shared" si="2900"/>
        <v>#DIV/0!</v>
      </c>
      <c r="AA990" s="9">
        <f t="shared" si="2905"/>
        <v>0.1882244326760949</v>
      </c>
    </row>
    <row r="991" spans="1:27" x14ac:dyDescent="0.35">
      <c r="C991" s="1">
        <v>48195</v>
      </c>
      <c r="D991" s="49"/>
      <c r="E991" s="3" t="s">
        <v>4</v>
      </c>
      <c r="F991" s="15">
        <v>18</v>
      </c>
      <c r="G991" s="1">
        <v>1</v>
      </c>
      <c r="H991" s="16">
        <v>0</v>
      </c>
      <c r="I991" s="49"/>
      <c r="J991" s="3" t="s">
        <v>4</v>
      </c>
      <c r="K991" s="31">
        <f t="shared" ref="K991" si="2951">F991*$N$11</f>
        <v>1.0972161656515073E-3</v>
      </c>
      <c r="L991" s="24">
        <f t="shared" ref="L991" si="2952">G991*$O$11</f>
        <v>5.8908827261192672E-4</v>
      </c>
      <c r="M991" s="27">
        <f t="shared" ref="M991" si="2953">H991*$P$11</f>
        <v>0</v>
      </c>
      <c r="Q991" s="49"/>
      <c r="R991" s="3" t="s">
        <v>4</v>
      </c>
      <c r="S991" s="31">
        <v>0</v>
      </c>
      <c r="T991" s="24">
        <v>0</v>
      </c>
      <c r="U991" s="27">
        <v>0</v>
      </c>
      <c r="V991" s="49"/>
      <c r="W991" s="3" t="s">
        <v>4</v>
      </c>
      <c r="X991" s="26">
        <f t="shared" si="2904"/>
        <v>0</v>
      </c>
      <c r="Y991" s="39">
        <f t="shared" si="2899"/>
        <v>0</v>
      </c>
      <c r="Z991" s="42" t="e">
        <f t="shared" si="2900"/>
        <v>#DIV/0!</v>
      </c>
      <c r="AA991" s="9">
        <f t="shared" si="2905"/>
        <v>0.18811800434431161</v>
      </c>
    </row>
    <row r="992" spans="1:27" x14ac:dyDescent="0.35">
      <c r="C992" s="1">
        <v>48195</v>
      </c>
      <c r="D992" s="49" t="s">
        <v>8</v>
      </c>
      <c r="E992" s="3" t="s">
        <v>3</v>
      </c>
      <c r="F992" s="15">
        <v>590</v>
      </c>
      <c r="G992" s="1">
        <v>36</v>
      </c>
      <c r="H992" s="16">
        <v>4</v>
      </c>
      <c r="I992" s="49" t="s">
        <v>8</v>
      </c>
      <c r="J992" s="3" t="s">
        <v>3</v>
      </c>
      <c r="K992" s="31">
        <f t="shared" ref="K992" si="2954">F992*$N$12</f>
        <v>1.678746078776373E-2</v>
      </c>
      <c r="L992" s="24">
        <f t="shared" ref="L992" si="2955">G992*$O$12</f>
        <v>5.7827102803738317E-2</v>
      </c>
      <c r="M992" s="27">
        <f t="shared" ref="M992" si="2956">H992*$P$12</f>
        <v>1.3882504367012964E-2</v>
      </c>
      <c r="Q992" s="49" t="s">
        <v>8</v>
      </c>
      <c r="R992" s="3" t="s">
        <v>3</v>
      </c>
      <c r="S992" s="31">
        <v>0</v>
      </c>
      <c r="T992" s="24">
        <v>0</v>
      </c>
      <c r="U992" s="27">
        <v>0</v>
      </c>
      <c r="V992" s="49" t="s">
        <v>8</v>
      </c>
      <c r="W992" s="3" t="s">
        <v>3</v>
      </c>
      <c r="X992" s="26">
        <f t="shared" si="2904"/>
        <v>0</v>
      </c>
      <c r="Y992" s="39">
        <f t="shared" si="2899"/>
        <v>0</v>
      </c>
      <c r="Z992" s="42">
        <f t="shared" si="2900"/>
        <v>0</v>
      </c>
      <c r="AA992" s="9">
        <f t="shared" si="2905"/>
        <v>0.18816043229667448</v>
      </c>
    </row>
    <row r="993" spans="1:27" x14ac:dyDescent="0.35">
      <c r="A993" s="7"/>
      <c r="B993" s="7"/>
      <c r="C993" s="1">
        <v>48195</v>
      </c>
      <c r="D993" s="50"/>
      <c r="E993" s="7" t="s">
        <v>4</v>
      </c>
      <c r="F993" s="15">
        <v>503</v>
      </c>
      <c r="G993" s="1">
        <v>29</v>
      </c>
      <c r="H993" s="16">
        <v>3</v>
      </c>
      <c r="I993" s="50"/>
      <c r="J993" s="7" t="s">
        <v>4</v>
      </c>
      <c r="K993" s="28">
        <f t="shared" ref="K993" si="2957">F993*$N$13</f>
        <v>9.8007590338231188E-3</v>
      </c>
      <c r="L993" s="29">
        <f t="shared" ref="L993" si="2958">G993*$O$13</f>
        <v>2.0451831608978933E-2</v>
      </c>
      <c r="M993" s="30">
        <f t="shared" ref="M993" si="2959">H993*$P$13</f>
        <v>2.9139501685087345E-3</v>
      </c>
      <c r="Q993" s="50"/>
      <c r="R993" s="7" t="s">
        <v>4</v>
      </c>
      <c r="S993" s="28">
        <v>0</v>
      </c>
      <c r="T993" s="29">
        <v>0</v>
      </c>
      <c r="U993" s="30">
        <v>0</v>
      </c>
      <c r="V993" s="50"/>
      <c r="W993" s="7" t="s">
        <v>4</v>
      </c>
      <c r="X993" s="41">
        <f t="shared" si="2904"/>
        <v>0</v>
      </c>
      <c r="Y993" s="40">
        <f t="shared" si="2899"/>
        <v>0</v>
      </c>
      <c r="Z993" s="43">
        <f t="shared" si="2900"/>
        <v>0</v>
      </c>
      <c r="AA993" s="9">
        <f t="shared" si="2905"/>
        <v>0.18929129401979319</v>
      </c>
    </row>
    <row r="994" spans="1:27" x14ac:dyDescent="0.35">
      <c r="C994" s="1">
        <v>48197</v>
      </c>
      <c r="D994" s="49" t="s">
        <v>6</v>
      </c>
      <c r="E994" s="3" t="s">
        <v>3</v>
      </c>
      <c r="F994" s="15">
        <v>1223</v>
      </c>
      <c r="G994" s="1">
        <v>397</v>
      </c>
      <c r="H994" s="16">
        <v>194</v>
      </c>
      <c r="I994" s="49" t="s">
        <v>6</v>
      </c>
      <c r="J994" s="3" t="s">
        <v>3</v>
      </c>
      <c r="K994" s="31">
        <f t="shared" ref="K994" si="2960">F994*$N$4</f>
        <v>0.19330970516611976</v>
      </c>
      <c r="L994" s="24">
        <f t="shared" ref="L994" si="2961">G994*$O$4</f>
        <v>1.6592956957848914</v>
      </c>
      <c r="M994" s="27">
        <f t="shared" ref="M994" si="2962">H994*$P$4</f>
        <v>1.0716393930914965</v>
      </c>
      <c r="Q994" s="49" t="s">
        <v>6</v>
      </c>
      <c r="R994" s="3" t="s">
        <v>3</v>
      </c>
      <c r="S994" s="31">
        <v>0</v>
      </c>
      <c r="T994" s="24">
        <v>0</v>
      </c>
      <c r="U994" s="27">
        <v>0</v>
      </c>
      <c r="V994" s="49" t="s">
        <v>6</v>
      </c>
      <c r="W994" s="3" t="s">
        <v>3</v>
      </c>
      <c r="X994" s="23">
        <f t="shared" si="2904"/>
        <v>0</v>
      </c>
      <c r="Y994" s="44">
        <f t="shared" si="2899"/>
        <v>0</v>
      </c>
      <c r="Z994" s="45">
        <f t="shared" si="2900"/>
        <v>0</v>
      </c>
      <c r="AA994" s="9">
        <f t="shared" si="2905"/>
        <v>0.18977151977158641</v>
      </c>
    </row>
    <row r="995" spans="1:27" x14ac:dyDescent="0.35">
      <c r="C995" s="1">
        <v>48197</v>
      </c>
      <c r="D995" s="49"/>
      <c r="E995" s="3" t="s">
        <v>4</v>
      </c>
      <c r="F995" s="15">
        <v>1239</v>
      </c>
      <c r="G995" s="1">
        <v>487</v>
      </c>
      <c r="H995" s="16">
        <v>345</v>
      </c>
      <c r="I995" s="49"/>
      <c r="J995" s="3" t="s">
        <v>4</v>
      </c>
      <c r="K995" s="31">
        <f t="shared" ref="K995" si="2963">F995*$N$5</f>
        <v>0.13300297525360738</v>
      </c>
      <c r="L995" s="24">
        <f t="shared" ref="L995" si="2964">G995*$O$5</f>
        <v>1.1246581610622626</v>
      </c>
      <c r="M995" s="27">
        <f t="shared" ref="M995" si="2965">H995*$P$5</f>
        <v>0.71769456681350952</v>
      </c>
      <c r="Q995" s="49"/>
      <c r="R995" s="3" t="s">
        <v>4</v>
      </c>
      <c r="S995" s="31">
        <v>0</v>
      </c>
      <c r="T995" s="24">
        <v>1</v>
      </c>
      <c r="U995" s="27">
        <v>0</v>
      </c>
      <c r="V995" s="49"/>
      <c r="W995" s="3" t="s">
        <v>4</v>
      </c>
      <c r="X995" s="26">
        <f t="shared" si="2904"/>
        <v>0</v>
      </c>
      <c r="Y995" s="39">
        <f t="shared" si="2899"/>
        <v>0.88915906594718486</v>
      </c>
      <c r="Z995" s="42">
        <f t="shared" si="2900"/>
        <v>0</v>
      </c>
      <c r="AA995" s="9">
        <f t="shared" si="2905"/>
        <v>1.3981865896456316</v>
      </c>
    </row>
    <row r="996" spans="1:27" x14ac:dyDescent="0.35">
      <c r="C996" s="1">
        <v>48197</v>
      </c>
      <c r="D996" s="49" t="s">
        <v>7</v>
      </c>
      <c r="E996" s="3" t="s">
        <v>3</v>
      </c>
      <c r="F996" s="15">
        <v>129</v>
      </c>
      <c r="G996" s="1">
        <v>28</v>
      </c>
      <c r="H996" s="16">
        <v>11</v>
      </c>
      <c r="I996" s="49" t="s">
        <v>7</v>
      </c>
      <c r="J996" s="3" t="s">
        <v>3</v>
      </c>
      <c r="K996" s="31">
        <f t="shared" ref="K996" si="2966">F996*$N$6</f>
        <v>1.8435362414113771E-2</v>
      </c>
      <c r="L996" s="24">
        <f t="shared" ref="L996" si="2967">G996*$O$6</f>
        <v>0.13444659363730913</v>
      </c>
      <c r="M996" s="27">
        <f t="shared" ref="M996" si="2968">H996*$P$6</f>
        <v>5.690703735881842E-2</v>
      </c>
      <c r="Q996" s="49" t="s">
        <v>7</v>
      </c>
      <c r="R996" s="3" t="s">
        <v>3</v>
      </c>
      <c r="S996" s="31">
        <v>0</v>
      </c>
      <c r="T996" s="24">
        <v>0</v>
      </c>
      <c r="U996" s="27">
        <v>0</v>
      </c>
      <c r="V996" s="49" t="s">
        <v>7</v>
      </c>
      <c r="W996" s="3" t="s">
        <v>3</v>
      </c>
      <c r="X996" s="26">
        <f t="shared" si="2904"/>
        <v>0</v>
      </c>
      <c r="Y996" s="39">
        <f t="shared" si="2899"/>
        <v>0</v>
      </c>
      <c r="Z996" s="42">
        <f t="shared" si="2900"/>
        <v>0</v>
      </c>
      <c r="AA996" s="9">
        <f t="shared" si="2905"/>
        <v>1.1070646174819312</v>
      </c>
    </row>
    <row r="997" spans="1:27" x14ac:dyDescent="0.35">
      <c r="C997" s="1">
        <v>48197</v>
      </c>
      <c r="D997" s="49"/>
      <c r="E997" s="3" t="s">
        <v>4</v>
      </c>
      <c r="F997" s="15">
        <v>119</v>
      </c>
      <c r="G997" s="1">
        <v>22</v>
      </c>
      <c r="H997" s="16">
        <v>17</v>
      </c>
      <c r="I997" s="49"/>
      <c r="J997" s="3" t="s">
        <v>4</v>
      </c>
      <c r="K997" s="31">
        <f t="shared" ref="K997" si="2969">F997*$N$7</f>
        <v>7.7157722954397647E-3</v>
      </c>
      <c r="L997" s="24">
        <f t="shared" ref="L997" si="2970">G997*$O$7</f>
        <v>4.1094348964389397E-2</v>
      </c>
      <c r="M997" s="27">
        <f t="shared" ref="M997" si="2971">H997*$P$7</f>
        <v>2.5721387658056847E-2</v>
      </c>
      <c r="Q997" s="49"/>
      <c r="R997" s="3" t="s">
        <v>4</v>
      </c>
      <c r="S997" s="31">
        <v>0</v>
      </c>
      <c r="T997" s="24">
        <v>0</v>
      </c>
      <c r="U997" s="27">
        <v>0</v>
      </c>
      <c r="V997" s="49"/>
      <c r="W997" s="3" t="s">
        <v>4</v>
      </c>
      <c r="X997" s="26">
        <f t="shared" si="2904"/>
        <v>0</v>
      </c>
      <c r="Y997" s="39">
        <f t="shared" si="2899"/>
        <v>0</v>
      </c>
      <c r="Z997" s="42">
        <f t="shared" si="2900"/>
        <v>0</v>
      </c>
      <c r="AA997" s="9">
        <f t="shared" si="2905"/>
        <v>1.1190506528273534</v>
      </c>
    </row>
    <row r="998" spans="1:27" x14ac:dyDescent="0.35">
      <c r="C998" s="1">
        <v>48197</v>
      </c>
      <c r="D998" s="49" t="s">
        <v>9</v>
      </c>
      <c r="E998" s="3" t="s">
        <v>3</v>
      </c>
      <c r="F998" s="15">
        <v>21</v>
      </c>
      <c r="G998" s="1">
        <v>2</v>
      </c>
      <c r="H998" s="16">
        <v>2</v>
      </c>
      <c r="I998" s="49" t="s">
        <v>9</v>
      </c>
      <c r="J998" s="3" t="s">
        <v>3</v>
      </c>
      <c r="K998" s="31">
        <f t="shared" ref="K998" si="2972">F998*$N$8</f>
        <v>0</v>
      </c>
      <c r="L998" s="24">
        <f t="shared" ref="L998" si="2973">G998*$O$8</f>
        <v>8.81057268722467E-4</v>
      </c>
      <c r="M998" s="27">
        <f t="shared" ref="M998" si="2974">H998*$P$8</f>
        <v>0</v>
      </c>
      <c r="Q998" s="49" t="s">
        <v>9</v>
      </c>
      <c r="R998" s="3" t="s">
        <v>3</v>
      </c>
      <c r="S998" s="31">
        <v>0</v>
      </c>
      <c r="T998" s="24">
        <v>0</v>
      </c>
      <c r="U998" s="27">
        <v>0</v>
      </c>
      <c r="V998" s="49" t="s">
        <v>9</v>
      </c>
      <c r="W998" s="3" t="s">
        <v>3</v>
      </c>
      <c r="X998" s="26" t="e">
        <f t="shared" si="2904"/>
        <v>#DIV/0!</v>
      </c>
      <c r="Y998" s="39">
        <f t="shared" si="2899"/>
        <v>0</v>
      </c>
      <c r="Z998" s="42" t="e">
        <f t="shared" si="2900"/>
        <v>#DIV/0!</v>
      </c>
      <c r="AA998" s="9">
        <f t="shared" si="2905"/>
        <v>1.1788182952213475</v>
      </c>
    </row>
    <row r="999" spans="1:27" x14ac:dyDescent="0.35">
      <c r="C999" s="1">
        <v>48197</v>
      </c>
      <c r="D999" s="49"/>
      <c r="E999" s="3" t="s">
        <v>4</v>
      </c>
      <c r="F999" s="15">
        <v>32</v>
      </c>
      <c r="G999" s="1">
        <v>4</v>
      </c>
      <c r="H999" s="16">
        <v>0</v>
      </c>
      <c r="I999" s="49"/>
      <c r="J999" s="3" t="s">
        <v>4</v>
      </c>
      <c r="K999" s="31">
        <f t="shared" ref="K999" si="2975">F999*$N$9</f>
        <v>1.7557817343831445E-3</v>
      </c>
      <c r="L999" s="24">
        <f t="shared" ref="L999" si="2976">G999*$O$9</f>
        <v>2.5630072618539087E-3</v>
      </c>
      <c r="M999" s="27">
        <f t="shared" ref="M999" si="2977">H999*$P$9</f>
        <v>0</v>
      </c>
      <c r="Q999" s="49"/>
      <c r="R999" s="3" t="s">
        <v>4</v>
      </c>
      <c r="S999" s="31">
        <v>0</v>
      </c>
      <c r="T999" s="24">
        <v>0</v>
      </c>
      <c r="U999" s="27">
        <v>0</v>
      </c>
      <c r="V999" s="49"/>
      <c r="W999" s="3" t="s">
        <v>4</v>
      </c>
      <c r="X999" s="26">
        <f t="shared" si="2904"/>
        <v>0</v>
      </c>
      <c r="Y999" s="39">
        <f t="shared" si="2899"/>
        <v>0</v>
      </c>
      <c r="Z999" s="42" t="e">
        <f t="shared" si="2900"/>
        <v>#DIV/0!</v>
      </c>
      <c r="AA999" s="9">
        <f t="shared" si="2905"/>
        <v>1.1785997057160236</v>
      </c>
    </row>
    <row r="1000" spans="1:27" x14ac:dyDescent="0.35">
      <c r="C1000" s="1">
        <v>48197</v>
      </c>
      <c r="D1000" s="49" t="s">
        <v>15</v>
      </c>
      <c r="E1000" s="3" t="s">
        <v>3</v>
      </c>
      <c r="F1000" s="15">
        <v>8</v>
      </c>
      <c r="G1000" s="1">
        <v>3</v>
      </c>
      <c r="H1000" s="16">
        <v>0</v>
      </c>
      <c r="I1000" s="49" t="s">
        <v>15</v>
      </c>
      <c r="J1000" s="3" t="s">
        <v>3</v>
      </c>
      <c r="K1000" s="31">
        <f t="shared" ref="K1000" si="2978">F1000*$N$10</f>
        <v>2.6863795758398531E-4</v>
      </c>
      <c r="L1000" s="24">
        <f t="shared" ref="L1000" si="2979">G1000*$O$10</f>
        <v>3.0728959198770842E-3</v>
      </c>
      <c r="M1000" s="27">
        <f t="shared" ref="M1000" si="2980">H1000*$P$10</f>
        <v>0</v>
      </c>
      <c r="Q1000" s="49" t="s">
        <v>15</v>
      </c>
      <c r="R1000" s="3" t="s">
        <v>3</v>
      </c>
      <c r="S1000" s="31">
        <v>0</v>
      </c>
      <c r="T1000" s="24">
        <v>0</v>
      </c>
      <c r="U1000" s="27">
        <v>0</v>
      </c>
      <c r="V1000" s="49" t="s">
        <v>15</v>
      </c>
      <c r="W1000" s="3" t="s">
        <v>3</v>
      </c>
      <c r="X1000" s="26">
        <f t="shared" si="2904"/>
        <v>0</v>
      </c>
      <c r="Y1000" s="39">
        <f t="shared" si="2899"/>
        <v>0</v>
      </c>
      <c r="Z1000" s="42" t="e">
        <f t="shared" si="2900"/>
        <v>#DIV/0!</v>
      </c>
      <c r="AA1000" s="9">
        <f t="shared" si="2905"/>
        <v>1.1782123475743571</v>
      </c>
    </row>
    <row r="1001" spans="1:27" x14ac:dyDescent="0.35">
      <c r="C1001" s="1">
        <v>48197</v>
      </c>
      <c r="D1001" s="49"/>
      <c r="E1001" s="3" t="s">
        <v>4</v>
      </c>
      <c r="F1001" s="15">
        <v>8</v>
      </c>
      <c r="G1001" s="1">
        <v>0</v>
      </c>
      <c r="H1001" s="16">
        <v>0</v>
      </c>
      <c r="I1001" s="49"/>
      <c r="J1001" s="3" t="s">
        <v>4</v>
      </c>
      <c r="K1001" s="31">
        <f t="shared" ref="K1001" si="2981">F1001*$N$11</f>
        <v>4.8765162917844765E-4</v>
      </c>
      <c r="L1001" s="24">
        <f t="shared" ref="L1001" si="2982">G1001*$O$11</f>
        <v>0</v>
      </c>
      <c r="M1001" s="27">
        <f t="shared" ref="M1001" si="2983">H1001*$P$11</f>
        <v>0</v>
      </c>
      <c r="Q1001" s="49"/>
      <c r="R1001" s="3" t="s">
        <v>4</v>
      </c>
      <c r="S1001" s="31">
        <v>0</v>
      </c>
      <c r="T1001" s="24">
        <v>0</v>
      </c>
      <c r="U1001" s="27">
        <v>0</v>
      </c>
      <c r="V1001" s="49"/>
      <c r="W1001" s="3" t="s">
        <v>4</v>
      </c>
      <c r="X1001" s="26">
        <f t="shared" si="2904"/>
        <v>0</v>
      </c>
      <c r="Y1001" s="39" t="e">
        <f t="shared" si="2899"/>
        <v>#DIV/0!</v>
      </c>
      <c r="Z1001" s="42" t="e">
        <f t="shared" si="2900"/>
        <v>#DIV/0!</v>
      </c>
      <c r="AA1001" s="9">
        <f t="shared" si="2905"/>
        <v>1.1781451999348413</v>
      </c>
    </row>
    <row r="1002" spans="1:27" x14ac:dyDescent="0.35">
      <c r="C1002" s="1">
        <v>48197</v>
      </c>
      <c r="D1002" s="49" t="s">
        <v>8</v>
      </c>
      <c r="E1002" s="3" t="s">
        <v>3</v>
      </c>
      <c r="F1002" s="15">
        <v>330</v>
      </c>
      <c r="G1002" s="1">
        <v>23</v>
      </c>
      <c r="H1002" s="16">
        <v>3</v>
      </c>
      <c r="I1002" s="49" t="s">
        <v>8</v>
      </c>
      <c r="J1002" s="3" t="s">
        <v>3</v>
      </c>
      <c r="K1002" s="31">
        <f t="shared" ref="K1002" si="2984">F1002*$N$12</f>
        <v>9.389596711800053E-3</v>
      </c>
      <c r="L1002" s="24">
        <f t="shared" ref="L1002" si="2985">G1002*$O$12</f>
        <v>3.6945093457943924E-2</v>
      </c>
      <c r="M1002" s="27">
        <f t="shared" ref="M1002" si="2986">H1002*$P$12</f>
        <v>1.0411878275259722E-2</v>
      </c>
      <c r="Q1002" s="49" t="s">
        <v>8</v>
      </c>
      <c r="R1002" s="3" t="s">
        <v>3</v>
      </c>
      <c r="S1002" s="31">
        <v>0</v>
      </c>
      <c r="T1002" s="24">
        <v>0</v>
      </c>
      <c r="U1002" s="27">
        <v>0</v>
      </c>
      <c r="V1002" s="49" t="s">
        <v>8</v>
      </c>
      <c r="W1002" s="3" t="s">
        <v>3</v>
      </c>
      <c r="X1002" s="26">
        <f t="shared" si="2904"/>
        <v>0</v>
      </c>
      <c r="Y1002" s="39">
        <f t="shared" si="2899"/>
        <v>0</v>
      </c>
      <c r="Z1002" s="42">
        <f t="shared" si="2900"/>
        <v>0</v>
      </c>
      <c r="AA1002" s="9">
        <f t="shared" si="2905"/>
        <v>1.1778861095004931</v>
      </c>
    </row>
    <row r="1003" spans="1:27" x14ac:dyDescent="0.35">
      <c r="A1003" s="7"/>
      <c r="B1003" s="7"/>
      <c r="C1003" s="1">
        <v>48197</v>
      </c>
      <c r="D1003" s="50"/>
      <c r="E1003" s="7" t="s">
        <v>4</v>
      </c>
      <c r="F1003" s="15">
        <v>256</v>
      </c>
      <c r="G1003" s="1">
        <v>21</v>
      </c>
      <c r="H1003" s="16">
        <v>0</v>
      </c>
      <c r="I1003" s="50"/>
      <c r="J1003" s="7" t="s">
        <v>4</v>
      </c>
      <c r="K1003" s="28">
        <f t="shared" ref="K1003" si="2987">F1003*$N$13</f>
        <v>4.9880602637350268E-3</v>
      </c>
      <c r="L1003" s="29">
        <f t="shared" ref="L1003" si="2988">G1003*$O$13</f>
        <v>1.4809947027191642E-2</v>
      </c>
      <c r="M1003" s="30">
        <f t="shared" ref="M1003" si="2989">H1003*$P$13</f>
        <v>0</v>
      </c>
      <c r="Q1003" s="50"/>
      <c r="R1003" s="7" t="s">
        <v>4</v>
      </c>
      <c r="S1003" s="28">
        <v>0</v>
      </c>
      <c r="T1003" s="29">
        <v>0</v>
      </c>
      <c r="U1003" s="30">
        <v>0</v>
      </c>
      <c r="V1003" s="50"/>
      <c r="W1003" s="7" t="s">
        <v>4</v>
      </c>
      <c r="X1003" s="41">
        <f t="shared" si="2904"/>
        <v>0</v>
      </c>
      <c r="Y1003" s="40">
        <f t="shared" si="2899"/>
        <v>0</v>
      </c>
      <c r="Z1003" s="43" t="e">
        <f t="shared" si="2900"/>
        <v>#DIV/0!</v>
      </c>
      <c r="AA1003" s="9">
        <f t="shared" si="2905"/>
        <v>1.2043410924516951</v>
      </c>
    </row>
    <row r="1004" spans="1:27" x14ac:dyDescent="0.35">
      <c r="C1004" s="1">
        <v>48199</v>
      </c>
      <c r="D1004" s="49" t="s">
        <v>6</v>
      </c>
      <c r="E1004" s="3" t="s">
        <v>3</v>
      </c>
      <c r="F1004" s="15">
        <v>16245</v>
      </c>
      <c r="G1004" s="1">
        <v>3251</v>
      </c>
      <c r="H1004" s="16">
        <v>794</v>
      </c>
      <c r="I1004" s="49" t="s">
        <v>6</v>
      </c>
      <c r="J1004" s="3" t="s">
        <v>3</v>
      </c>
      <c r="K1004" s="31">
        <f t="shared" ref="K1004" si="2990">F1004*$N$4</f>
        <v>2.5677155849743381</v>
      </c>
      <c r="L1004" s="24">
        <f t="shared" ref="L1004" si="2991">G1004*$O$4</f>
        <v>13.587834526440005</v>
      </c>
      <c r="M1004" s="27">
        <f t="shared" ref="M1004" si="2992">H1004*$P$4</f>
        <v>4.3859880315188056</v>
      </c>
      <c r="Q1004" s="49" t="s">
        <v>6</v>
      </c>
      <c r="R1004" s="3" t="s">
        <v>3</v>
      </c>
      <c r="S1004" s="31">
        <v>3</v>
      </c>
      <c r="T1004" s="24">
        <v>17</v>
      </c>
      <c r="U1004" s="27">
        <v>11</v>
      </c>
      <c r="V1004" s="49" t="s">
        <v>6</v>
      </c>
      <c r="W1004" s="3" t="s">
        <v>3</v>
      </c>
      <c r="X1004" s="23">
        <f t="shared" si="2904"/>
        <v>1.1683536983438849</v>
      </c>
      <c r="Y1004" s="44">
        <f t="shared" si="2899"/>
        <v>1.2511191512466835</v>
      </c>
      <c r="Z1004" s="45">
        <f t="shared" si="2900"/>
        <v>2.5079867799344759</v>
      </c>
      <c r="AA1004" s="9">
        <f t="shared" si="2905"/>
        <v>1.2031215301560401</v>
      </c>
    </row>
    <row r="1005" spans="1:27" x14ac:dyDescent="0.35">
      <c r="C1005" s="1">
        <v>48199</v>
      </c>
      <c r="D1005" s="49"/>
      <c r="E1005" s="3" t="s">
        <v>4</v>
      </c>
      <c r="F1005" s="15">
        <v>16098</v>
      </c>
      <c r="G1005" s="1">
        <v>3524</v>
      </c>
      <c r="H1005" s="16">
        <v>1271</v>
      </c>
      <c r="I1005" s="49"/>
      <c r="J1005" s="3" t="s">
        <v>4</v>
      </c>
      <c r="K1005" s="31">
        <f t="shared" ref="K1005" si="2993">F1005*$N$5</f>
        <v>1.7280725549899689</v>
      </c>
      <c r="L1005" s="24">
        <f t="shared" ref="L1005" si="2994">G1005*$O$5</f>
        <v>8.138183489904339</v>
      </c>
      <c r="M1005" s="27">
        <f t="shared" ref="M1005" si="2995">H1005*$P$5</f>
        <v>2.6440283896231032</v>
      </c>
      <c r="Q1005" s="49"/>
      <c r="R1005" s="3" t="s">
        <v>4</v>
      </c>
      <c r="S1005" s="31">
        <v>0</v>
      </c>
      <c r="T1005" s="24">
        <v>4</v>
      </c>
      <c r="U1005" s="27">
        <v>2</v>
      </c>
      <c r="V1005" s="49"/>
      <c r="W1005" s="3" t="s">
        <v>4</v>
      </c>
      <c r="X1005" s="26">
        <f t="shared" si="2904"/>
        <v>0</v>
      </c>
      <c r="Y1005" s="39">
        <f t="shared" si="2899"/>
        <v>0.49151017606842118</v>
      </c>
      <c r="Z1005" s="42">
        <f t="shared" si="2900"/>
        <v>0.75642153005970292</v>
      </c>
      <c r="AA1005" s="9">
        <f t="shared" si="2905"/>
        <v>0.93729056412647571</v>
      </c>
    </row>
    <row r="1006" spans="1:27" x14ac:dyDescent="0.35">
      <c r="C1006" s="1">
        <v>48199</v>
      </c>
      <c r="D1006" s="49" t="s">
        <v>7</v>
      </c>
      <c r="E1006" s="3" t="s">
        <v>3</v>
      </c>
      <c r="F1006" s="15">
        <v>1693</v>
      </c>
      <c r="G1006" s="1">
        <v>208</v>
      </c>
      <c r="H1006" s="16">
        <v>77</v>
      </c>
      <c r="I1006" s="49" t="s">
        <v>7</v>
      </c>
      <c r="J1006" s="3" t="s">
        <v>3</v>
      </c>
      <c r="K1006" s="31">
        <f t="shared" ref="K1006" si="2996">F1006*$N$6</f>
        <v>0.24194626796197374</v>
      </c>
      <c r="L1006" s="24">
        <f t="shared" ref="L1006" si="2997">G1006*$O$6</f>
        <v>0.99874612416286779</v>
      </c>
      <c r="M1006" s="27">
        <f t="shared" ref="M1006" si="2998">H1006*$P$6</f>
        <v>0.39834926151172895</v>
      </c>
      <c r="Q1006" s="49" t="s">
        <v>7</v>
      </c>
      <c r="R1006" s="3" t="s">
        <v>3</v>
      </c>
      <c r="S1006" s="31">
        <v>0</v>
      </c>
      <c r="T1006" s="24">
        <v>2</v>
      </c>
      <c r="U1006" s="27">
        <v>0</v>
      </c>
      <c r="V1006" s="49" t="s">
        <v>7</v>
      </c>
      <c r="W1006" s="3" t="s">
        <v>3</v>
      </c>
      <c r="X1006" s="26">
        <f t="shared" si="2904"/>
        <v>0</v>
      </c>
      <c r="Y1006" s="39">
        <f t="shared" si="2899"/>
        <v>2.002510900031143</v>
      </c>
      <c r="Z1006" s="42">
        <f t="shared" si="2900"/>
        <v>0</v>
      </c>
      <c r="AA1006" s="9">
        <f t="shared" si="2905"/>
        <v>0.96547006731568874</v>
      </c>
    </row>
    <row r="1007" spans="1:27" x14ac:dyDescent="0.35">
      <c r="C1007" s="1">
        <v>48199</v>
      </c>
      <c r="D1007" s="49"/>
      <c r="E1007" s="3" t="s">
        <v>4</v>
      </c>
      <c r="F1007" s="15">
        <v>1755</v>
      </c>
      <c r="G1007" s="1">
        <v>278</v>
      </c>
      <c r="H1007" s="16">
        <v>145</v>
      </c>
      <c r="I1007" s="49"/>
      <c r="J1007" s="3" t="s">
        <v>4</v>
      </c>
      <c r="K1007" s="31">
        <f t="shared" ref="K1007" si="2999">F1007*$N$7</f>
        <v>0.11379143175207385</v>
      </c>
      <c r="L1007" s="24">
        <f t="shared" ref="L1007" si="3000">G1007*$O$7</f>
        <v>0.5192831369136478</v>
      </c>
      <c r="M1007" s="27">
        <f t="shared" ref="M1007" si="3001">H1007*$P$7</f>
        <v>0.21938830649519075</v>
      </c>
      <c r="Q1007" s="49"/>
      <c r="R1007" s="3" t="s">
        <v>4</v>
      </c>
      <c r="S1007" s="31">
        <v>1</v>
      </c>
      <c r="T1007" s="24">
        <v>2</v>
      </c>
      <c r="U1007" s="27">
        <v>0</v>
      </c>
      <c r="V1007" s="49"/>
      <c r="W1007" s="3" t="s">
        <v>4</v>
      </c>
      <c r="X1007" s="26">
        <f t="shared" si="2904"/>
        <v>8.7880078895463498</v>
      </c>
      <c r="Y1007" s="39">
        <f t="shared" si="2899"/>
        <v>3.8514634075871839</v>
      </c>
      <c r="Z1007" s="42">
        <f t="shared" si="2900"/>
        <v>0</v>
      </c>
      <c r="AA1007" s="9">
        <f t="shared" si="2905"/>
        <v>0.98228629728457839</v>
      </c>
    </row>
    <row r="1008" spans="1:27" x14ac:dyDescent="0.35">
      <c r="C1008" s="1">
        <v>48199</v>
      </c>
      <c r="D1008" s="49" t="s">
        <v>9</v>
      </c>
      <c r="E1008" s="3" t="s">
        <v>3</v>
      </c>
      <c r="F1008" s="15">
        <v>61</v>
      </c>
      <c r="G1008" s="1">
        <v>17</v>
      </c>
      <c r="H1008" s="16">
        <v>2</v>
      </c>
      <c r="I1008" s="49" t="s">
        <v>9</v>
      </c>
      <c r="J1008" s="3" t="s">
        <v>3</v>
      </c>
      <c r="K1008" s="31">
        <f t="shared" ref="K1008" si="3002">F1008*$N$8</f>
        <v>0</v>
      </c>
      <c r="L1008" s="24">
        <f t="shared" ref="L1008" si="3003">G1008*$O$8</f>
        <v>7.4889867841409696E-3</v>
      </c>
      <c r="M1008" s="27">
        <f t="shared" ref="M1008" si="3004">H1008*$P$8</f>
        <v>0</v>
      </c>
      <c r="Q1008" s="49" t="s">
        <v>9</v>
      </c>
      <c r="R1008" s="3" t="s">
        <v>3</v>
      </c>
      <c r="S1008" s="31">
        <v>0</v>
      </c>
      <c r="T1008" s="24">
        <v>0</v>
      </c>
      <c r="U1008" s="27">
        <v>0</v>
      </c>
      <c r="V1008" s="49" t="s">
        <v>9</v>
      </c>
      <c r="W1008" s="3" t="s">
        <v>3</v>
      </c>
      <c r="X1008" s="26" t="e">
        <f t="shared" si="2904"/>
        <v>#DIV/0!</v>
      </c>
      <c r="Y1008" s="39">
        <f t="shared" si="2899"/>
        <v>0</v>
      </c>
      <c r="Z1008" s="42" t="e">
        <f t="shared" si="2900"/>
        <v>#DIV/0!</v>
      </c>
      <c r="AA1008" s="9">
        <f t="shared" si="2905"/>
        <v>0.98577332620851454</v>
      </c>
    </row>
    <row r="1009" spans="1:27" x14ac:dyDescent="0.35">
      <c r="C1009" s="1">
        <v>48199</v>
      </c>
      <c r="D1009" s="49"/>
      <c r="E1009" s="3" t="s">
        <v>4</v>
      </c>
      <c r="F1009" s="15">
        <v>47</v>
      </c>
      <c r="G1009" s="1">
        <v>21</v>
      </c>
      <c r="H1009" s="16">
        <v>5</v>
      </c>
      <c r="I1009" s="49"/>
      <c r="J1009" s="3" t="s">
        <v>4</v>
      </c>
      <c r="K1009" s="31">
        <f t="shared" ref="K1009" si="3005">F1009*$N$9</f>
        <v>2.5788044223752434E-3</v>
      </c>
      <c r="L1009" s="24">
        <f t="shared" ref="L1009" si="3006">G1009*$O$9</f>
        <v>1.3455788124733021E-2</v>
      </c>
      <c r="M1009" s="27">
        <f t="shared" ref="M1009" si="3007">H1009*$P$9</f>
        <v>0</v>
      </c>
      <c r="Q1009" s="49"/>
      <c r="R1009" s="3" t="s">
        <v>4</v>
      </c>
      <c r="S1009" s="31">
        <v>0</v>
      </c>
      <c r="T1009" s="24">
        <v>0</v>
      </c>
      <c r="U1009" s="27">
        <v>0</v>
      </c>
      <c r="V1009" s="49"/>
      <c r="W1009" s="3" t="s">
        <v>4</v>
      </c>
      <c r="X1009" s="26">
        <f t="shared" si="2904"/>
        <v>0</v>
      </c>
      <c r="Y1009" s="39">
        <f t="shared" si="2899"/>
        <v>0</v>
      </c>
      <c r="Z1009" s="42" t="e">
        <f t="shared" si="2900"/>
        <v>#DIV/0!</v>
      </c>
      <c r="AA1009" s="9">
        <f t="shared" si="2905"/>
        <v>0.98563779564635468</v>
      </c>
    </row>
    <row r="1010" spans="1:27" x14ac:dyDescent="0.35">
      <c r="C1010" s="1">
        <v>48199</v>
      </c>
      <c r="D1010" s="49" t="s">
        <v>15</v>
      </c>
      <c r="E1010" s="3" t="s">
        <v>3</v>
      </c>
      <c r="F1010" s="15">
        <v>38</v>
      </c>
      <c r="G1010" s="1">
        <v>4</v>
      </c>
      <c r="H1010" s="16">
        <v>0</v>
      </c>
      <c r="I1010" s="49" t="s">
        <v>15</v>
      </c>
      <c r="J1010" s="3" t="s">
        <v>3</v>
      </c>
      <c r="K1010" s="31">
        <f t="shared" ref="K1010" si="3008">F1010*$N$10</f>
        <v>1.2760302985239302E-3</v>
      </c>
      <c r="L1010" s="24">
        <f t="shared" ref="L1010" si="3009">G1010*$O$10</f>
        <v>4.0971945598361125E-3</v>
      </c>
      <c r="M1010" s="27">
        <f t="shared" ref="M1010" si="3010">H1010*$P$10</f>
        <v>0</v>
      </c>
      <c r="Q1010" s="49" t="s">
        <v>15</v>
      </c>
      <c r="R1010" s="3" t="s">
        <v>3</v>
      </c>
      <c r="S1010" s="31">
        <v>0</v>
      </c>
      <c r="T1010" s="24">
        <v>0</v>
      </c>
      <c r="U1010" s="27">
        <v>0</v>
      </c>
      <c r="V1010" s="49" t="s">
        <v>15</v>
      </c>
      <c r="W1010" s="3" t="s">
        <v>3</v>
      </c>
      <c r="X1010" s="26">
        <f t="shared" si="2904"/>
        <v>0</v>
      </c>
      <c r="Y1010" s="39">
        <f t="shared" si="2899"/>
        <v>0</v>
      </c>
      <c r="Z1010" s="42" t="e">
        <f t="shared" si="2900"/>
        <v>#DIV/0!</v>
      </c>
      <c r="AA1010" s="9">
        <f t="shared" si="2905"/>
        <v>0.98595279855161733</v>
      </c>
    </row>
    <row r="1011" spans="1:27" x14ac:dyDescent="0.35">
      <c r="C1011" s="1">
        <v>48199</v>
      </c>
      <c r="D1011" s="49"/>
      <c r="E1011" s="3" t="s">
        <v>4</v>
      </c>
      <c r="F1011" s="15">
        <v>40</v>
      </c>
      <c r="G1011" s="1">
        <v>10</v>
      </c>
      <c r="H1011" s="16">
        <v>0</v>
      </c>
      <c r="I1011" s="49"/>
      <c r="J1011" s="3" t="s">
        <v>4</v>
      </c>
      <c r="K1011" s="31">
        <f t="shared" ref="K1011" si="3011">F1011*$N$11</f>
        <v>2.4382581458922384E-3</v>
      </c>
      <c r="L1011" s="24">
        <f t="shared" ref="L1011" si="3012">G1011*$O$11</f>
        <v>5.8908827261192672E-3</v>
      </c>
      <c r="M1011" s="27">
        <f t="shared" ref="M1011" si="3013">H1011*$P$11</f>
        <v>0</v>
      </c>
      <c r="Q1011" s="49"/>
      <c r="R1011" s="3" t="s">
        <v>4</v>
      </c>
      <c r="S1011" s="31">
        <v>0</v>
      </c>
      <c r="T1011" s="24">
        <v>0</v>
      </c>
      <c r="U1011" s="27">
        <v>0</v>
      </c>
      <c r="V1011" s="49"/>
      <c r="W1011" s="3" t="s">
        <v>4</v>
      </c>
      <c r="X1011" s="26">
        <f t="shared" si="2904"/>
        <v>0</v>
      </c>
      <c r="Y1011" s="39">
        <f t="shared" si="2899"/>
        <v>0</v>
      </c>
      <c r="Z1011" s="42" t="e">
        <f t="shared" si="2900"/>
        <v>#DIV/0!</v>
      </c>
      <c r="AA1011" s="9">
        <f t="shared" si="2905"/>
        <v>0.98245496263935372</v>
      </c>
    </row>
    <row r="1012" spans="1:27" x14ac:dyDescent="0.35">
      <c r="C1012" s="1">
        <v>48199</v>
      </c>
      <c r="D1012" s="49" t="s">
        <v>8</v>
      </c>
      <c r="E1012" s="9" t="s">
        <v>3</v>
      </c>
      <c r="F1012" s="15">
        <v>442</v>
      </c>
      <c r="G1012" s="1">
        <v>46</v>
      </c>
      <c r="H1012" s="16">
        <v>5</v>
      </c>
      <c r="I1012" s="49" t="s">
        <v>8</v>
      </c>
      <c r="J1012" s="9" t="s">
        <v>3</v>
      </c>
      <c r="K1012" s="31">
        <f t="shared" ref="K1012" si="3014">F1012*$N$12</f>
        <v>1.2576368929138253E-2</v>
      </c>
      <c r="L1012" s="24">
        <f t="shared" ref="L1012" si="3015">G1012*$O$12</f>
        <v>7.3890186915887848E-2</v>
      </c>
      <c r="M1012" s="27">
        <f t="shared" ref="M1012" si="3016">H1012*$P$12</f>
        <v>1.7353130458766203E-2</v>
      </c>
      <c r="Q1012" s="49" t="s">
        <v>8</v>
      </c>
      <c r="R1012" s="9" t="s">
        <v>3</v>
      </c>
      <c r="S1012" s="31">
        <v>0</v>
      </c>
      <c r="T1012" s="24">
        <v>1</v>
      </c>
      <c r="U1012" s="27">
        <v>0</v>
      </c>
      <c r="V1012" s="49" t="s">
        <v>8</v>
      </c>
      <c r="W1012" s="9" t="s">
        <v>3</v>
      </c>
      <c r="X1012" s="26">
        <f t="shared" si="2904"/>
        <v>0</v>
      </c>
      <c r="Y1012" s="39">
        <f t="shared" si="2899"/>
        <v>13.533596837944664</v>
      </c>
      <c r="Z1012" s="42">
        <f t="shared" si="2900"/>
        <v>0</v>
      </c>
      <c r="AA1012" s="9">
        <f t="shared" si="2905"/>
        <v>0.98456812170000008</v>
      </c>
    </row>
    <row r="1013" spans="1:27" x14ac:dyDescent="0.35">
      <c r="A1013" s="7"/>
      <c r="B1013" s="7"/>
      <c r="C1013" s="1">
        <v>48199</v>
      </c>
      <c r="D1013" s="50"/>
      <c r="E1013" s="7" t="s">
        <v>4</v>
      </c>
      <c r="F1013" s="15">
        <v>411</v>
      </c>
      <c r="G1013" s="1">
        <v>46</v>
      </c>
      <c r="H1013" s="16">
        <v>16</v>
      </c>
      <c r="I1013" s="50"/>
      <c r="J1013" s="7" t="s">
        <v>4</v>
      </c>
      <c r="K1013" s="28">
        <f t="shared" ref="K1013" si="3017">F1013*$N$13</f>
        <v>8.008174876543343E-3</v>
      </c>
      <c r="L1013" s="29">
        <f t="shared" ref="L1013" si="3018">G1013*$O$13</f>
        <v>3.2440836345276926E-2</v>
      </c>
      <c r="M1013" s="30">
        <f t="shared" ref="M1013" si="3019">H1013*$P$13</f>
        <v>1.5541067565379917E-2</v>
      </c>
      <c r="Q1013" s="50"/>
      <c r="R1013" s="7" t="s">
        <v>4</v>
      </c>
      <c r="S1013" s="28">
        <v>0</v>
      </c>
      <c r="T1013" s="29">
        <v>0</v>
      </c>
      <c r="U1013" s="30">
        <v>0</v>
      </c>
      <c r="V1013" s="50"/>
      <c r="W1013" s="7" t="s">
        <v>4</v>
      </c>
      <c r="X1013" s="41">
        <f t="shared" si="2904"/>
        <v>0</v>
      </c>
      <c r="Y1013" s="40">
        <f t="shared" si="2899"/>
        <v>0</v>
      </c>
      <c r="Z1013" s="43">
        <f t="shared" si="2900"/>
        <v>0</v>
      </c>
      <c r="AA1013" s="9">
        <f t="shared" si="2905"/>
        <v>0.97930625631291768</v>
      </c>
    </row>
    <row r="1014" spans="1:27" x14ac:dyDescent="0.35">
      <c r="C1014" s="1">
        <v>48201</v>
      </c>
      <c r="D1014" s="49" t="s">
        <v>6</v>
      </c>
      <c r="E1014" s="3" t="s">
        <v>3</v>
      </c>
      <c r="F1014" s="15">
        <v>642781</v>
      </c>
      <c r="G1014" s="1">
        <v>106421</v>
      </c>
      <c r="H1014" s="16">
        <v>21173</v>
      </c>
      <c r="I1014" s="49" t="s">
        <v>6</v>
      </c>
      <c r="J1014" s="3" t="s">
        <v>3</v>
      </c>
      <c r="K1014" s="31">
        <f t="shared" ref="K1014" si="3020">F1014*$N$4</f>
        <v>101.59918691445922</v>
      </c>
      <c r="L1014" s="24">
        <f t="shared" ref="L1014" si="3021">G1014*$O$4</f>
        <v>444.79573612373787</v>
      </c>
      <c r="M1014" s="27">
        <f t="shared" ref="M1014" si="3022">H1014*$P$4</f>
        <v>116.95783953570235</v>
      </c>
      <c r="Q1014" s="49" t="s">
        <v>6</v>
      </c>
      <c r="R1014" s="3" t="s">
        <v>3</v>
      </c>
      <c r="S1014" s="31">
        <v>82</v>
      </c>
      <c r="T1014" s="24">
        <v>421</v>
      </c>
      <c r="U1014" s="27">
        <v>121</v>
      </c>
      <c r="V1014" s="49" t="s">
        <v>6</v>
      </c>
      <c r="W1014" s="3" t="s">
        <v>3</v>
      </c>
      <c r="X1014" s="23">
        <f t="shared" si="2904"/>
        <v>0.80709307318610102</v>
      </c>
      <c r="Y1014" s="44">
        <f t="shared" si="2899"/>
        <v>0.94650187897233318</v>
      </c>
      <c r="Z1014" s="45">
        <f t="shared" si="2900"/>
        <v>1.0345608338897518</v>
      </c>
      <c r="AA1014" s="9">
        <f t="shared" si="2905"/>
        <v>0.98143074628088023</v>
      </c>
    </row>
    <row r="1015" spans="1:27" x14ac:dyDescent="0.35">
      <c r="C1015" s="1">
        <v>48201</v>
      </c>
      <c r="D1015" s="49"/>
      <c r="E1015" s="3" t="s">
        <v>4</v>
      </c>
      <c r="F1015" s="15">
        <v>628938</v>
      </c>
      <c r="G1015" s="1">
        <v>117461</v>
      </c>
      <c r="H1015" s="16">
        <v>41764</v>
      </c>
      <c r="I1015" s="49"/>
      <c r="J1015" s="3" t="s">
        <v>4</v>
      </c>
      <c r="K1015" s="31">
        <f t="shared" ref="K1015" si="3023">F1015*$N$5</f>
        <v>67.514628934667726</v>
      </c>
      <c r="L1015" s="24">
        <f t="shared" ref="L1015" si="3024">G1015*$O$5</f>
        <v>271.25969662532736</v>
      </c>
      <c r="M1015" s="27">
        <f t="shared" ref="M1015" si="3025">H1015*$P$5</f>
        <v>86.88056779246206</v>
      </c>
      <c r="Q1015" s="49"/>
      <c r="R1015" s="3" t="s">
        <v>4</v>
      </c>
      <c r="S1015" s="31">
        <v>63</v>
      </c>
      <c r="T1015" s="24">
        <v>274</v>
      </c>
      <c r="U1015" s="27">
        <v>87</v>
      </c>
      <c r="V1015" s="49"/>
      <c r="W1015" s="3" t="s">
        <v>4</v>
      </c>
      <c r="X1015" s="26">
        <f t="shared" si="2904"/>
        <v>0.93313110053472381</v>
      </c>
      <c r="Y1015" s="39">
        <f t="shared" si="2899"/>
        <v>1.0101021397898915</v>
      </c>
      <c r="Z1015" s="42">
        <f t="shared" si="2900"/>
        <v>1.0013746711212022</v>
      </c>
      <c r="AA1015" s="9">
        <f t="shared" si="2905"/>
        <v>1.0096724892687949</v>
      </c>
    </row>
    <row r="1016" spans="1:27" x14ac:dyDescent="0.35">
      <c r="C1016" s="1">
        <v>48201</v>
      </c>
      <c r="D1016" s="49" t="s">
        <v>7</v>
      </c>
      <c r="E1016" s="3" t="s">
        <v>3</v>
      </c>
      <c r="F1016" s="15">
        <v>252684</v>
      </c>
      <c r="G1016" s="1">
        <v>26769</v>
      </c>
      <c r="H1016" s="16">
        <v>5219</v>
      </c>
      <c r="I1016" s="49" t="s">
        <v>7</v>
      </c>
      <c r="J1016" s="3" t="s">
        <v>3</v>
      </c>
      <c r="K1016" s="31">
        <f t="shared" ref="K1016" si="3026">F1016*$N$6</f>
        <v>36.111016405022667</v>
      </c>
      <c r="L1016" s="24">
        <f t="shared" ref="L1016" si="3027">G1016*$O$6</f>
        <v>128.53574518132601</v>
      </c>
      <c r="M1016" s="27">
        <f t="shared" ref="M1016" si="3028">H1016*$P$6</f>
        <v>26.999802543243032</v>
      </c>
      <c r="Q1016" s="49" t="s">
        <v>7</v>
      </c>
      <c r="R1016" s="3" t="s">
        <v>3</v>
      </c>
      <c r="S1016" s="31">
        <v>47</v>
      </c>
      <c r="T1016" s="24">
        <v>118</v>
      </c>
      <c r="U1016" s="27">
        <v>42</v>
      </c>
      <c r="V1016" s="49" t="s">
        <v>7</v>
      </c>
      <c r="W1016" s="3" t="s">
        <v>3</v>
      </c>
      <c r="X1016" s="26">
        <f t="shared" si="2904"/>
        <v>1.3015418750014134</v>
      </c>
      <c r="Y1016" s="39">
        <f t="shared" si="2899"/>
        <v>0.91803256622145712</v>
      </c>
      <c r="Z1016" s="42">
        <f t="shared" si="2900"/>
        <v>1.555566931748207</v>
      </c>
      <c r="AA1016" s="9">
        <f t="shared" si="2905"/>
        <v>1.0082845783392347</v>
      </c>
    </row>
    <row r="1017" spans="1:27" x14ac:dyDescent="0.35">
      <c r="C1017" s="1">
        <v>48201</v>
      </c>
      <c r="D1017" s="49"/>
      <c r="E1017" s="3" t="s">
        <v>4</v>
      </c>
      <c r="F1017" s="15">
        <v>275198</v>
      </c>
      <c r="G1017" s="1">
        <v>34425</v>
      </c>
      <c r="H1017" s="16">
        <v>9650</v>
      </c>
      <c r="I1017" s="49"/>
      <c r="J1017" s="3" t="s">
        <v>4</v>
      </c>
      <c r="K1017" s="31">
        <f t="shared" ref="K1017" si="3029">F1017*$N$7</f>
        <v>17.843404236642289</v>
      </c>
      <c r="L1017" s="24">
        <f t="shared" ref="L1017" si="3030">G1017*$O$7</f>
        <v>64.303316504504778</v>
      </c>
      <c r="M1017" s="27">
        <f t="shared" ref="M1017" si="3031">H1017*$P$7</f>
        <v>14.600670052955799</v>
      </c>
      <c r="Q1017" s="49"/>
      <c r="R1017" s="3" t="s">
        <v>4</v>
      </c>
      <c r="S1017" s="31">
        <v>15</v>
      </c>
      <c r="T1017" s="24">
        <v>71</v>
      </c>
      <c r="U1017" s="27">
        <v>16</v>
      </c>
      <c r="V1017" s="49"/>
      <c r="W1017" s="3" t="s">
        <v>4</v>
      </c>
      <c r="X1017" s="26">
        <f t="shared" si="2904"/>
        <v>0.84064676230316959</v>
      </c>
      <c r="Y1017" s="39">
        <f t="shared" si="2899"/>
        <v>1.1041421167604331</v>
      </c>
      <c r="Z1017" s="42">
        <f t="shared" si="2900"/>
        <v>1.095840118430792</v>
      </c>
      <c r="AA1017" s="9">
        <f t="shared" si="2905"/>
        <v>0.93751813136027362</v>
      </c>
    </row>
    <row r="1018" spans="1:27" x14ac:dyDescent="0.35">
      <c r="C1018" s="1">
        <v>48201</v>
      </c>
      <c r="D1018" s="49" t="s">
        <v>9</v>
      </c>
      <c r="E1018" s="3" t="s">
        <v>3</v>
      </c>
      <c r="F1018" s="15">
        <v>4855</v>
      </c>
      <c r="G1018" s="1">
        <v>447</v>
      </c>
      <c r="H1018" s="16">
        <v>98</v>
      </c>
      <c r="I1018" s="49" t="s">
        <v>9</v>
      </c>
      <c r="J1018" s="3" t="s">
        <v>3</v>
      </c>
      <c r="K1018" s="31">
        <f t="shared" ref="K1018" si="3032">F1018*$N$8</f>
        <v>0</v>
      </c>
      <c r="L1018" s="24">
        <f t="shared" ref="L1018" si="3033">G1018*$O$8</f>
        <v>0.19691629955947137</v>
      </c>
      <c r="M1018" s="27">
        <f t="shared" ref="M1018" si="3034">H1018*$P$8</f>
        <v>0</v>
      </c>
      <c r="Q1018" s="49" t="s">
        <v>9</v>
      </c>
      <c r="R1018" s="3" t="s">
        <v>3</v>
      </c>
      <c r="S1018" s="31">
        <v>0</v>
      </c>
      <c r="T1018" s="24">
        <v>0</v>
      </c>
      <c r="U1018" s="27">
        <v>0</v>
      </c>
      <c r="V1018" s="49" t="s">
        <v>9</v>
      </c>
      <c r="W1018" s="3" t="s">
        <v>3</v>
      </c>
      <c r="X1018" s="26" t="e">
        <f t="shared" si="2904"/>
        <v>#DIV/0!</v>
      </c>
      <c r="Y1018" s="39">
        <f t="shared" si="2899"/>
        <v>0</v>
      </c>
      <c r="Z1018" s="42" t="e">
        <f t="shared" si="2900"/>
        <v>#DIV/0!</v>
      </c>
      <c r="AA1018" s="9">
        <f t="shared" si="2905"/>
        <v>0.87937059403836471</v>
      </c>
    </row>
    <row r="1019" spans="1:27" x14ac:dyDescent="0.35">
      <c r="C1019" s="1">
        <v>48201</v>
      </c>
      <c r="D1019" s="49"/>
      <c r="E1019" s="3" t="s">
        <v>4</v>
      </c>
      <c r="F1019" s="15">
        <v>4542</v>
      </c>
      <c r="G1019" s="1">
        <v>532</v>
      </c>
      <c r="H1019" s="16">
        <v>150</v>
      </c>
      <c r="I1019" s="49"/>
      <c r="J1019" s="3" t="s">
        <v>4</v>
      </c>
      <c r="K1019" s="31">
        <f t="shared" ref="K1019" si="3035">F1019*$N$9</f>
        <v>0.24921126992400758</v>
      </c>
      <c r="L1019" s="24">
        <f t="shared" ref="L1019" si="3036">G1019*$O$9</f>
        <v>0.34087996582656988</v>
      </c>
      <c r="M1019" s="27">
        <f t="shared" ref="M1019" si="3037">H1019*$P$9</f>
        <v>0</v>
      </c>
      <c r="Q1019" s="49"/>
      <c r="R1019" s="3" t="s">
        <v>4</v>
      </c>
      <c r="S1019" s="31">
        <v>0</v>
      </c>
      <c r="T1019" s="24">
        <v>1</v>
      </c>
      <c r="U1019" s="27">
        <v>0</v>
      </c>
      <c r="V1019" s="49"/>
      <c r="W1019" s="3" t="s">
        <v>4</v>
      </c>
      <c r="X1019" s="26">
        <f t="shared" si="2904"/>
        <v>0</v>
      </c>
      <c r="Y1019" s="39">
        <f t="shared" si="2899"/>
        <v>2.9335839598997491</v>
      </c>
      <c r="Z1019" s="42" t="e">
        <f t="shared" si="2900"/>
        <v>#DIV/0!</v>
      </c>
      <c r="AA1019" s="9">
        <f t="shared" si="2905"/>
        <v>0.88042790217173739</v>
      </c>
    </row>
    <row r="1020" spans="1:27" x14ac:dyDescent="0.35">
      <c r="C1020" s="1">
        <v>48201</v>
      </c>
      <c r="D1020" s="49" t="s">
        <v>15</v>
      </c>
      <c r="E1020" s="3" t="s">
        <v>3</v>
      </c>
      <c r="F1020" s="15">
        <v>71610</v>
      </c>
      <c r="G1020" s="1">
        <v>7075</v>
      </c>
      <c r="H1020" s="16">
        <v>1151</v>
      </c>
      <c r="I1020" s="49" t="s">
        <v>15</v>
      </c>
      <c r="J1020" s="3" t="s">
        <v>3</v>
      </c>
      <c r="K1020" s="31">
        <f t="shared" ref="K1020" si="3038">F1020*$N$10</f>
        <v>2.4046455178236483</v>
      </c>
      <c r="L1020" s="24">
        <f t="shared" ref="L1020" si="3039">G1020*$O$10</f>
        <v>7.2469128777101242</v>
      </c>
      <c r="M1020" s="27">
        <f t="shared" ref="M1020" si="3040">H1020*$P$10</f>
        <v>3.4040665434380775</v>
      </c>
      <c r="Q1020" s="49" t="s">
        <v>15</v>
      </c>
      <c r="R1020" s="3" t="s">
        <v>3</v>
      </c>
      <c r="S1020" s="31">
        <v>2</v>
      </c>
      <c r="T1020" s="24">
        <v>4</v>
      </c>
      <c r="U1020" s="27">
        <v>2</v>
      </c>
      <c r="V1020" s="49" t="s">
        <v>15</v>
      </c>
      <c r="W1020" s="3" t="s">
        <v>3</v>
      </c>
      <c r="X1020" s="26">
        <f t="shared" si="2904"/>
        <v>0.83172342250683284</v>
      </c>
      <c r="Y1020" s="39">
        <f t="shared" si="2899"/>
        <v>0.55195916764821351</v>
      </c>
      <c r="Z1020" s="42">
        <f t="shared" si="2900"/>
        <v>0.58753258036490008</v>
      </c>
      <c r="AA1020" s="9">
        <f t="shared" si="2905"/>
        <v>0.87732304540069372</v>
      </c>
    </row>
    <row r="1021" spans="1:27" x14ac:dyDescent="0.35">
      <c r="C1021" s="1">
        <v>48201</v>
      </c>
      <c r="D1021" s="49"/>
      <c r="E1021" s="3" t="s">
        <v>4</v>
      </c>
      <c r="F1021" s="15">
        <v>69279</v>
      </c>
      <c r="G1021" s="1">
        <v>7496</v>
      </c>
      <c r="H1021" s="16">
        <v>1539</v>
      </c>
      <c r="I1021" s="49"/>
      <c r="J1021" s="3" t="s">
        <v>4</v>
      </c>
      <c r="K1021" s="31">
        <f t="shared" ref="K1021" si="3041">F1021*$N$11</f>
        <v>4.2230021522317092</v>
      </c>
      <c r="L1021" s="24">
        <f t="shared" ref="L1021" si="3042">G1021*$O$11</f>
        <v>4.4158056914990027</v>
      </c>
      <c r="M1021" s="27">
        <f t="shared" ref="M1021" si="3043">H1021*$P$11</f>
        <v>2.6025930101465615</v>
      </c>
      <c r="Q1021" s="49"/>
      <c r="R1021" s="3" t="s">
        <v>4</v>
      </c>
      <c r="S1021" s="31">
        <v>5</v>
      </c>
      <c r="T1021" s="24">
        <v>6</v>
      </c>
      <c r="U1021" s="27">
        <v>3</v>
      </c>
      <c r="V1021" s="49"/>
      <c r="W1021" s="3" t="s">
        <v>4</v>
      </c>
      <c r="X1021" s="26">
        <f t="shared" si="2904"/>
        <v>1.1839918190327405</v>
      </c>
      <c r="Y1021" s="39">
        <f t="shared" si="2899"/>
        <v>1.3587554387981284</v>
      </c>
      <c r="Z1021" s="42">
        <f t="shared" si="2900"/>
        <v>1.1526965562053282</v>
      </c>
      <c r="AA1021" s="9">
        <f t="shared" si="2905"/>
        <v>0.90098421387397132</v>
      </c>
    </row>
    <row r="1022" spans="1:27" x14ac:dyDescent="0.35">
      <c r="C1022" s="1">
        <v>48201</v>
      </c>
      <c r="D1022" s="49" t="s">
        <v>8</v>
      </c>
      <c r="E1022" s="3" t="s">
        <v>3</v>
      </c>
      <c r="F1022" s="15">
        <v>378743</v>
      </c>
      <c r="G1022" s="1">
        <v>21894</v>
      </c>
      <c r="H1022" s="16">
        <v>3380</v>
      </c>
      <c r="I1022" s="49" t="s">
        <v>8</v>
      </c>
      <c r="J1022" s="3" t="s">
        <v>3</v>
      </c>
      <c r="K1022" s="31">
        <f t="shared" ref="K1022" si="3044">F1022*$N$12</f>
        <v>10.776497052779659</v>
      </c>
      <c r="L1022" s="24">
        <f t="shared" ref="L1022" si="3045">G1022*$O$12</f>
        <v>35.168516355140184</v>
      </c>
      <c r="M1022" s="27">
        <f t="shared" ref="M1022" si="3046">H1022*$P$12</f>
        <v>11.730716190125955</v>
      </c>
      <c r="Q1022" s="49" t="s">
        <v>8</v>
      </c>
      <c r="R1022" s="3" t="s">
        <v>3</v>
      </c>
      <c r="S1022" s="31">
        <v>8</v>
      </c>
      <c r="T1022" s="24">
        <v>29</v>
      </c>
      <c r="U1022" s="27">
        <v>13</v>
      </c>
      <c r="V1022" s="49" t="s">
        <v>8</v>
      </c>
      <c r="W1022" s="3" t="s">
        <v>3</v>
      </c>
      <c r="X1022" s="26">
        <f t="shared" si="2904"/>
        <v>0.74235625554562767</v>
      </c>
      <c r="Y1022" s="39">
        <f t="shared" si="2899"/>
        <v>0.82460117757459506</v>
      </c>
      <c r="Z1022" s="42">
        <f t="shared" si="2900"/>
        <v>1.1082017320427915</v>
      </c>
      <c r="AA1022" s="9">
        <f t="shared" si="2905"/>
        <v>0.8720011308172515</v>
      </c>
    </row>
    <row r="1023" spans="1:27" x14ac:dyDescent="0.35">
      <c r="A1023" s="7"/>
      <c r="B1023" s="7"/>
      <c r="C1023" s="1">
        <v>48201</v>
      </c>
      <c r="D1023" s="50"/>
      <c r="E1023" s="7" t="s">
        <v>4</v>
      </c>
      <c r="F1023" s="15">
        <v>345009</v>
      </c>
      <c r="G1023" s="1">
        <v>25510</v>
      </c>
      <c r="H1023" s="16">
        <v>5978</v>
      </c>
      <c r="I1023" s="50"/>
      <c r="J1023" s="7" t="s">
        <v>4</v>
      </c>
      <c r="K1023" s="28">
        <f t="shared" ref="K1023" si="3047">F1023*$N$13</f>
        <v>6.7223659512928045</v>
      </c>
      <c r="L1023" s="29">
        <f t="shared" ref="L1023" si="3048">G1023*$O$13</f>
        <v>17.990559460174225</v>
      </c>
      <c r="M1023" s="30">
        <f t="shared" ref="M1023" si="3049">H1023*$P$13</f>
        <v>5.8065313691150715</v>
      </c>
      <c r="Q1023" s="50"/>
      <c r="R1023" s="7" t="s">
        <v>4</v>
      </c>
      <c r="S1023" s="28">
        <v>5</v>
      </c>
      <c r="T1023" s="29">
        <v>24</v>
      </c>
      <c r="U1023" s="30">
        <v>4</v>
      </c>
      <c r="V1023" s="50"/>
      <c r="W1023" s="7" t="s">
        <v>4</v>
      </c>
      <c r="X1023" s="41">
        <f t="shared" si="2904"/>
        <v>0.74378574987254753</v>
      </c>
      <c r="Y1023" s="40">
        <f t="shared" si="2899"/>
        <v>1.3340329995367235</v>
      </c>
      <c r="Z1023" s="43">
        <f t="shared" si="2900"/>
        <v>0.68887942658434465</v>
      </c>
      <c r="AA1023" s="9">
        <f t="shared" si="2905"/>
        <v>0.8744291789734705</v>
      </c>
    </row>
    <row r="1024" spans="1:27" x14ac:dyDescent="0.35">
      <c r="C1024" s="1">
        <v>48203</v>
      </c>
      <c r="D1024" s="49" t="s">
        <v>6</v>
      </c>
      <c r="E1024" s="3" t="s">
        <v>3</v>
      </c>
      <c r="F1024" s="15">
        <v>15280</v>
      </c>
      <c r="G1024" s="1">
        <v>3206</v>
      </c>
      <c r="H1024" s="16">
        <v>843</v>
      </c>
      <c r="I1024" s="49" t="s">
        <v>6</v>
      </c>
      <c r="J1024" s="3" t="s">
        <v>3</v>
      </c>
      <c r="K1024" s="31">
        <f t="shared" ref="K1024" si="3050">F1024*$N$4</f>
        <v>2.4151858503175063</v>
      </c>
      <c r="L1024" s="24">
        <f t="shared" ref="L1024" si="3051">G1024*$O$4</f>
        <v>13.39975315034348</v>
      </c>
      <c r="M1024" s="27">
        <f t="shared" ref="M1024" si="3052">H1024*$P$4</f>
        <v>4.6566598369903689</v>
      </c>
      <c r="Q1024" s="49" t="s">
        <v>6</v>
      </c>
      <c r="R1024" s="3" t="s">
        <v>3</v>
      </c>
      <c r="S1024" s="31">
        <v>2</v>
      </c>
      <c r="T1024" s="24">
        <v>12</v>
      </c>
      <c r="U1024" s="27">
        <v>3</v>
      </c>
      <c r="V1024" s="49" t="s">
        <v>6</v>
      </c>
      <c r="W1024" s="3" t="s">
        <v>3</v>
      </c>
      <c r="X1024" s="23">
        <f t="shared" si="2904"/>
        <v>0.82809362258274044</v>
      </c>
      <c r="Y1024" s="44">
        <f t="shared" si="2899"/>
        <v>0.89553888533330184</v>
      </c>
      <c r="Z1024" s="45">
        <f t="shared" si="2900"/>
        <v>0.64423859698090391</v>
      </c>
      <c r="AA1024" s="9">
        <f t="shared" si="2905"/>
        <v>0.73662653956021318</v>
      </c>
    </row>
    <row r="1025" spans="1:27" x14ac:dyDescent="0.35">
      <c r="C1025" s="1">
        <v>48203</v>
      </c>
      <c r="D1025" s="49"/>
      <c r="E1025" s="3" t="s">
        <v>4</v>
      </c>
      <c r="F1025" s="15">
        <v>15160</v>
      </c>
      <c r="G1025" s="1">
        <v>3634</v>
      </c>
      <c r="H1025" s="16">
        <v>1552</v>
      </c>
      <c r="I1025" s="49"/>
      <c r="J1025" s="3" t="s">
        <v>4</v>
      </c>
      <c r="K1025" s="31">
        <f t="shared" ref="K1025" si="3053">F1025*$N$5</f>
        <v>1.6273810370013622</v>
      </c>
      <c r="L1025" s="24">
        <f t="shared" ref="L1025" si="3054">G1025*$O$5</f>
        <v>8.3922130540046442</v>
      </c>
      <c r="M1025" s="27">
        <f t="shared" ref="M1025" si="3055">H1025*$P$5</f>
        <v>3.2285854136074401</v>
      </c>
      <c r="Q1025" s="49"/>
      <c r="R1025" s="3" t="s">
        <v>4</v>
      </c>
      <c r="S1025" s="31">
        <v>1</v>
      </c>
      <c r="T1025" s="24">
        <v>5</v>
      </c>
      <c r="U1025" s="27">
        <v>1</v>
      </c>
      <c r="V1025" s="49"/>
      <c r="W1025" s="3" t="s">
        <v>4</v>
      </c>
      <c r="X1025" s="26">
        <f t="shared" si="2904"/>
        <v>0.61448424017685233</v>
      </c>
      <c r="Y1025" s="39">
        <f t="shared" si="2899"/>
        <v>0.59579040329702682</v>
      </c>
      <c r="Z1025" s="42">
        <f t="shared" si="2900"/>
        <v>0.30973317161916314</v>
      </c>
      <c r="AA1025" s="9">
        <f t="shared" si="2905"/>
        <v>0.71857704987304971</v>
      </c>
    </row>
    <row r="1026" spans="1:27" x14ac:dyDescent="0.35">
      <c r="C1026" s="1">
        <v>48203</v>
      </c>
      <c r="D1026" s="49" t="s">
        <v>7</v>
      </c>
      <c r="E1026" s="3" t="s">
        <v>3</v>
      </c>
      <c r="F1026" s="15">
        <v>6482</v>
      </c>
      <c r="G1026" s="1">
        <v>1018</v>
      </c>
      <c r="H1026" s="16">
        <v>419</v>
      </c>
      <c r="I1026" s="49" t="s">
        <v>7</v>
      </c>
      <c r="J1026" s="3" t="s">
        <v>3</v>
      </c>
      <c r="K1026" s="31">
        <f t="shared" ref="K1026" si="3056">F1026*$N$6</f>
        <v>0.92634123386267797</v>
      </c>
      <c r="L1026" s="24">
        <f t="shared" ref="L1026" si="3057">G1026*$O$6</f>
        <v>4.8880940115278815</v>
      </c>
      <c r="M1026" s="27">
        <f t="shared" ref="M1026" si="3058">H1026*$P$6</f>
        <v>2.1676407866677199</v>
      </c>
      <c r="Q1026" s="49" t="s">
        <v>7</v>
      </c>
      <c r="R1026" s="3" t="s">
        <v>3</v>
      </c>
      <c r="S1026" s="31">
        <v>1</v>
      </c>
      <c r="T1026" s="24">
        <v>3</v>
      </c>
      <c r="U1026" s="27">
        <v>0</v>
      </c>
      <c r="V1026" s="49" t="s">
        <v>7</v>
      </c>
      <c r="W1026" s="3" t="s">
        <v>3</v>
      </c>
      <c r="X1026" s="26">
        <f t="shared" si="2904"/>
        <v>1.0795158020011459</v>
      </c>
      <c r="Y1026" s="39">
        <f t="shared" si="2899"/>
        <v>0.6137361501077766</v>
      </c>
      <c r="Z1026" s="42">
        <f t="shared" si="2900"/>
        <v>0</v>
      </c>
      <c r="AA1026" s="9">
        <f t="shared" si="2905"/>
        <v>0.88090626071103462</v>
      </c>
    </row>
    <row r="1027" spans="1:27" x14ac:dyDescent="0.35">
      <c r="C1027" s="1">
        <v>48203</v>
      </c>
      <c r="D1027" s="49"/>
      <c r="E1027" s="3" t="s">
        <v>4</v>
      </c>
      <c r="F1027" s="15">
        <v>7130</v>
      </c>
      <c r="G1027" s="1">
        <v>1424</v>
      </c>
      <c r="H1027" s="16">
        <v>728</v>
      </c>
      <c r="I1027" s="49"/>
      <c r="J1027" s="3" t="s">
        <v>4</v>
      </c>
      <c r="K1027" s="31">
        <f t="shared" ref="K1027" si="3059">F1027*$N$7</f>
        <v>0.46229795349987834</v>
      </c>
      <c r="L1027" s="24">
        <f t="shared" ref="L1027" si="3060">G1027*$O$7</f>
        <v>2.65992513296775</v>
      </c>
      <c r="M1027" s="27">
        <f t="shared" ref="M1027" si="3061">H1027*$P$7</f>
        <v>1.101480600886199</v>
      </c>
      <c r="Q1027" s="49"/>
      <c r="R1027" s="3" t="s">
        <v>4</v>
      </c>
      <c r="S1027" s="31">
        <v>0</v>
      </c>
      <c r="T1027" s="24">
        <v>2</v>
      </c>
      <c r="U1027" s="27">
        <v>4</v>
      </c>
      <c r="V1027" s="49"/>
      <c r="W1027" s="3" t="s">
        <v>4</v>
      </c>
      <c r="X1027" s="26">
        <f t="shared" si="2904"/>
        <v>0</v>
      </c>
      <c r="Y1027" s="39">
        <f t="shared" si="2899"/>
        <v>0.75190086187446414</v>
      </c>
      <c r="Z1027" s="42">
        <f t="shared" si="2900"/>
        <v>3.6314756671899531</v>
      </c>
      <c r="AA1027" s="9">
        <f t="shared" si="2905"/>
        <v>1.2474827112192974</v>
      </c>
    </row>
    <row r="1028" spans="1:27" x14ac:dyDescent="0.35">
      <c r="C1028" s="1">
        <v>48203</v>
      </c>
      <c r="D1028" s="49" t="s">
        <v>9</v>
      </c>
      <c r="E1028" s="3" t="s">
        <v>3</v>
      </c>
      <c r="F1028" s="15">
        <v>77</v>
      </c>
      <c r="G1028" s="1">
        <v>13</v>
      </c>
      <c r="H1028" s="16">
        <v>0</v>
      </c>
      <c r="I1028" s="49" t="s">
        <v>9</v>
      </c>
      <c r="J1028" s="3" t="s">
        <v>3</v>
      </c>
      <c r="K1028" s="31">
        <f t="shared" ref="K1028" si="3062">F1028*$N$8</f>
        <v>0</v>
      </c>
      <c r="L1028" s="24">
        <f t="shared" ref="L1028" si="3063">G1028*$O$8</f>
        <v>5.7268722466960352E-3</v>
      </c>
      <c r="M1028" s="27">
        <f t="shared" ref="M1028" si="3064">H1028*$P$8</f>
        <v>0</v>
      </c>
      <c r="Q1028" s="49" t="s">
        <v>9</v>
      </c>
      <c r="R1028" s="3" t="s">
        <v>3</v>
      </c>
      <c r="S1028" s="31">
        <v>0</v>
      </c>
      <c r="T1028" s="24">
        <v>0</v>
      </c>
      <c r="U1028" s="27">
        <v>0</v>
      </c>
      <c r="V1028" s="49" t="s">
        <v>9</v>
      </c>
      <c r="W1028" s="3" t="s">
        <v>3</v>
      </c>
      <c r="X1028" s="26" t="e">
        <f t="shared" si="2904"/>
        <v>#DIV/0!</v>
      </c>
      <c r="Y1028" s="39">
        <f t="shared" si="2899"/>
        <v>0</v>
      </c>
      <c r="Z1028" s="42" t="e">
        <f t="shared" si="2900"/>
        <v>#DIV/0!</v>
      </c>
      <c r="AA1028" s="9">
        <f t="shared" si="2905"/>
        <v>1.0535532420207203</v>
      </c>
    </row>
    <row r="1029" spans="1:27" x14ac:dyDescent="0.35">
      <c r="C1029" s="1">
        <v>48203</v>
      </c>
      <c r="D1029" s="49"/>
      <c r="E1029" s="3" t="s">
        <v>4</v>
      </c>
      <c r="F1029" s="15">
        <v>97</v>
      </c>
      <c r="G1029" s="1">
        <v>12</v>
      </c>
      <c r="H1029" s="16">
        <v>4</v>
      </c>
      <c r="I1029" s="49"/>
      <c r="J1029" s="3" t="s">
        <v>4</v>
      </c>
      <c r="K1029" s="31">
        <f t="shared" ref="K1029" si="3065">F1029*$N$9</f>
        <v>5.322213382348907E-3</v>
      </c>
      <c r="L1029" s="24">
        <f t="shared" ref="L1029" si="3066">G1029*$O$9</f>
        <v>7.6890217855617258E-3</v>
      </c>
      <c r="M1029" s="27">
        <f t="shared" ref="M1029" si="3067">H1029*$P$9</f>
        <v>0</v>
      </c>
      <c r="Q1029" s="49"/>
      <c r="R1029" s="3" t="s">
        <v>4</v>
      </c>
      <c r="S1029" s="31">
        <v>0</v>
      </c>
      <c r="T1029" s="24">
        <v>0</v>
      </c>
      <c r="U1029" s="27">
        <v>0</v>
      </c>
      <c r="V1029" s="49"/>
      <c r="W1029" s="3" t="s">
        <v>4</v>
      </c>
      <c r="X1029" s="26">
        <f t="shared" si="2904"/>
        <v>0</v>
      </c>
      <c r="Y1029" s="39">
        <f t="shared" si="2899"/>
        <v>0</v>
      </c>
      <c r="Z1029" s="42" t="e">
        <f t="shared" si="2900"/>
        <v>#DIV/0!</v>
      </c>
      <c r="AA1029" s="9">
        <f t="shared" si="2905"/>
        <v>1.0546545870465525</v>
      </c>
    </row>
    <row r="1030" spans="1:27" x14ac:dyDescent="0.35">
      <c r="C1030" s="1">
        <v>48203</v>
      </c>
      <c r="D1030" s="49" t="s">
        <v>15</v>
      </c>
      <c r="E1030" s="3" t="s">
        <v>3</v>
      </c>
      <c r="F1030" s="15">
        <v>77</v>
      </c>
      <c r="G1030" s="1">
        <v>7</v>
      </c>
      <c r="H1030" s="16">
        <v>2</v>
      </c>
      <c r="I1030" s="49" t="s">
        <v>15</v>
      </c>
      <c r="J1030" s="3" t="s">
        <v>3</v>
      </c>
      <c r="K1030" s="31">
        <f t="shared" ref="K1030" si="3068">F1030*$N$10</f>
        <v>2.5856403417458588E-3</v>
      </c>
      <c r="L1030" s="24">
        <f t="shared" ref="L1030" si="3069">G1030*$O$10</f>
        <v>7.1700904797131967E-3</v>
      </c>
      <c r="M1030" s="27">
        <f t="shared" ref="M1030" si="3070">H1030*$P$10</f>
        <v>5.9149722735674674E-3</v>
      </c>
      <c r="Q1030" s="49" t="s">
        <v>15</v>
      </c>
      <c r="R1030" s="3" t="s">
        <v>3</v>
      </c>
      <c r="S1030" s="31">
        <v>0</v>
      </c>
      <c r="T1030" s="24">
        <v>0</v>
      </c>
      <c r="U1030" s="27">
        <v>0</v>
      </c>
      <c r="V1030" s="49" t="s">
        <v>15</v>
      </c>
      <c r="W1030" s="3" t="s">
        <v>3</v>
      </c>
      <c r="X1030" s="26">
        <f t="shared" si="2904"/>
        <v>0</v>
      </c>
      <c r="Y1030" s="39">
        <f t="shared" si="2899"/>
        <v>0</v>
      </c>
      <c r="Z1030" s="42">
        <f t="shared" si="2900"/>
        <v>0</v>
      </c>
      <c r="AA1030" s="9">
        <f t="shared" si="2905"/>
        <v>1.057578396461468</v>
      </c>
    </row>
    <row r="1031" spans="1:27" x14ac:dyDescent="0.35">
      <c r="C1031" s="1">
        <v>48203</v>
      </c>
      <c r="D1031" s="49"/>
      <c r="E1031" s="3" t="s">
        <v>4</v>
      </c>
      <c r="F1031" s="15">
        <v>111</v>
      </c>
      <c r="G1031" s="1">
        <v>15</v>
      </c>
      <c r="H1031" s="16">
        <v>2</v>
      </c>
      <c r="I1031" s="49"/>
      <c r="J1031" s="3" t="s">
        <v>4</v>
      </c>
      <c r="K1031" s="31">
        <f t="shared" ref="K1031" si="3071">F1031*$N$11</f>
        <v>6.7661663548509608E-3</v>
      </c>
      <c r="L1031" s="24">
        <f t="shared" ref="L1031" si="3072">G1031*$O$11</f>
        <v>8.8363240891788999E-3</v>
      </c>
      <c r="M1031" s="27">
        <f t="shared" ref="M1031" si="3073">H1031*$P$11</f>
        <v>3.3821871476888386E-3</v>
      </c>
      <c r="Q1031" s="49"/>
      <c r="R1031" s="3" t="s">
        <v>4</v>
      </c>
      <c r="S1031" s="31">
        <v>0</v>
      </c>
      <c r="T1031" s="24">
        <v>0</v>
      </c>
      <c r="U1031" s="27">
        <v>0</v>
      </c>
      <c r="V1031" s="49"/>
      <c r="W1031" s="3" t="s">
        <v>4</v>
      </c>
      <c r="X1031" s="26">
        <f t="shared" si="2904"/>
        <v>0</v>
      </c>
      <c r="Y1031" s="39">
        <f t="shared" si="2899"/>
        <v>0</v>
      </c>
      <c r="Z1031" s="42">
        <f t="shared" si="2900"/>
        <v>0</v>
      </c>
      <c r="AA1031" s="9">
        <f t="shared" si="2905"/>
        <v>1.06195950259079</v>
      </c>
    </row>
    <row r="1032" spans="1:27" x14ac:dyDescent="0.35">
      <c r="C1032" s="1">
        <v>48203</v>
      </c>
      <c r="D1032" s="49" t="s">
        <v>8</v>
      </c>
      <c r="E1032" s="3" t="s">
        <v>3</v>
      </c>
      <c r="F1032" s="15">
        <v>827</v>
      </c>
      <c r="G1032" s="1">
        <v>36</v>
      </c>
      <c r="H1032" s="16">
        <v>12</v>
      </c>
      <c r="I1032" s="49" t="s">
        <v>8</v>
      </c>
      <c r="J1032" s="3" t="s">
        <v>3</v>
      </c>
      <c r="K1032" s="31">
        <f t="shared" ref="K1032" si="3074">F1032*$N$12</f>
        <v>2.3530898426238313E-2</v>
      </c>
      <c r="L1032" s="24">
        <f t="shared" ref="L1032" si="3075">G1032*$O$12</f>
        <v>5.7827102803738317E-2</v>
      </c>
      <c r="M1032" s="27">
        <f t="shared" ref="M1032" si="3076">H1032*$P$12</f>
        <v>4.164751310103889E-2</v>
      </c>
      <c r="Q1032" s="49" t="s">
        <v>8</v>
      </c>
      <c r="R1032" s="3" t="s">
        <v>3</v>
      </c>
      <c r="S1032" s="31">
        <v>0</v>
      </c>
      <c r="T1032" s="24">
        <v>0</v>
      </c>
      <c r="U1032" s="27">
        <v>0</v>
      </c>
      <c r="V1032" s="49" t="s">
        <v>8</v>
      </c>
      <c r="W1032" s="3" t="s">
        <v>3</v>
      </c>
      <c r="X1032" s="26">
        <f t="shared" si="2904"/>
        <v>0</v>
      </c>
      <c r="Y1032" s="39">
        <f t="shared" si="2899"/>
        <v>0</v>
      </c>
      <c r="Z1032" s="42">
        <f t="shared" si="2900"/>
        <v>0</v>
      </c>
      <c r="AA1032" s="9">
        <f t="shared" si="2905"/>
        <v>1.0672523518183299</v>
      </c>
    </row>
    <row r="1033" spans="1:27" x14ac:dyDescent="0.35">
      <c r="A1033" s="7"/>
      <c r="B1033" s="7"/>
      <c r="C1033" s="1">
        <v>48203</v>
      </c>
      <c r="D1033" s="50"/>
      <c r="E1033" s="7" t="s">
        <v>4</v>
      </c>
      <c r="F1033" s="15">
        <v>628</v>
      </c>
      <c r="G1033" s="1">
        <v>35</v>
      </c>
      <c r="H1033" s="16">
        <v>18</v>
      </c>
      <c r="I1033" s="50"/>
      <c r="J1033" s="7" t="s">
        <v>4</v>
      </c>
      <c r="K1033" s="28">
        <f t="shared" ref="K1033" si="3077">F1033*$N$13</f>
        <v>1.2236335334474987E-2</v>
      </c>
      <c r="L1033" s="29">
        <f t="shared" ref="L1033" si="3078">G1033*$O$13</f>
        <v>2.4683245045319401E-2</v>
      </c>
      <c r="M1033" s="30">
        <f t="shared" ref="M1033" si="3079">H1033*$P$13</f>
        <v>1.7483701011052406E-2</v>
      </c>
      <c r="Q1033" s="50"/>
      <c r="R1033" s="7" t="s">
        <v>4</v>
      </c>
      <c r="S1033" s="28">
        <v>0</v>
      </c>
      <c r="T1033" s="29">
        <v>0</v>
      </c>
      <c r="U1033" s="30">
        <v>0</v>
      </c>
      <c r="V1033" s="50"/>
      <c r="W1033" s="7" t="s">
        <v>4</v>
      </c>
      <c r="X1033" s="41">
        <f t="shared" si="2904"/>
        <v>0</v>
      </c>
      <c r="Y1033" s="40">
        <f t="shared" si="2899"/>
        <v>0</v>
      </c>
      <c r="Z1033" s="43">
        <f t="shared" si="2900"/>
        <v>0</v>
      </c>
      <c r="AA1033" s="9">
        <f t="shared" si="2905"/>
        <v>1.0890188995221388</v>
      </c>
    </row>
    <row r="1034" spans="1:27" x14ac:dyDescent="0.35">
      <c r="C1034" s="1">
        <v>48205</v>
      </c>
      <c r="D1034" s="49" t="s">
        <v>6</v>
      </c>
      <c r="E1034" s="3" t="s">
        <v>3</v>
      </c>
      <c r="F1034" s="15">
        <v>1588</v>
      </c>
      <c r="G1034" s="1">
        <v>327</v>
      </c>
      <c r="H1034" s="16">
        <v>96</v>
      </c>
      <c r="I1034" s="49" t="s">
        <v>6</v>
      </c>
      <c r="J1034" s="3" t="s">
        <v>3</v>
      </c>
      <c r="K1034" s="31">
        <f t="shared" ref="K1034" si="3080">F1034*$N$4</f>
        <v>0.25100229910367799</v>
      </c>
      <c r="L1034" s="24">
        <f t="shared" ref="L1034" si="3081">G1034*$O$4</f>
        <v>1.3667246663014092</v>
      </c>
      <c r="M1034" s="27">
        <f t="shared" ref="M1034" si="3082">H1034*$P$4</f>
        <v>0.53029578214836937</v>
      </c>
      <c r="Q1034" s="49" t="s">
        <v>6</v>
      </c>
      <c r="R1034" s="3" t="s">
        <v>3</v>
      </c>
      <c r="S1034" s="31">
        <v>0</v>
      </c>
      <c r="T1034" s="24">
        <v>0</v>
      </c>
      <c r="U1034" s="27">
        <v>3</v>
      </c>
      <c r="V1034" s="49" t="s">
        <v>6</v>
      </c>
      <c r="W1034" s="3" t="s">
        <v>3</v>
      </c>
      <c r="X1034" s="23">
        <f t="shared" si="2904"/>
        <v>0</v>
      </c>
      <c r="Y1034" s="44">
        <f t="shared" si="2899"/>
        <v>0</v>
      </c>
      <c r="Z1034" s="45">
        <f t="shared" si="2900"/>
        <v>5.6572201797385633</v>
      </c>
      <c r="AA1034" s="9">
        <f t="shared" si="2905"/>
        <v>1.1016625646851801</v>
      </c>
    </row>
    <row r="1035" spans="1:27" x14ac:dyDescent="0.35">
      <c r="C1035" s="1">
        <v>48205</v>
      </c>
      <c r="D1035" s="49"/>
      <c r="E1035" s="3" t="s">
        <v>4</v>
      </c>
      <c r="F1035" s="15">
        <v>1310</v>
      </c>
      <c r="G1035" s="1">
        <v>338</v>
      </c>
      <c r="H1035" s="16">
        <v>186</v>
      </c>
      <c r="I1035" s="49"/>
      <c r="J1035" s="3" t="s">
        <v>4</v>
      </c>
      <c r="K1035" s="31">
        <f t="shared" ref="K1035" si="3083">F1035*$N$5</f>
        <v>0.14062461467491982</v>
      </c>
      <c r="L1035" s="24">
        <f t="shared" ref="L1035" si="3084">G1035*$O$5</f>
        <v>0.78056356969003027</v>
      </c>
      <c r="M1035" s="27">
        <f t="shared" ref="M1035" si="3085">H1035*$P$5</f>
        <v>0.38693098384728342</v>
      </c>
      <c r="Q1035" s="49"/>
      <c r="R1035" s="3" t="s">
        <v>4</v>
      </c>
      <c r="S1035" s="31">
        <v>0</v>
      </c>
      <c r="T1035" s="24">
        <v>1</v>
      </c>
      <c r="U1035" s="27">
        <v>0</v>
      </c>
      <c r="V1035" s="49"/>
      <c r="W1035" s="3" t="s">
        <v>4</v>
      </c>
      <c r="X1035" s="26">
        <f t="shared" si="2904"/>
        <v>0</v>
      </c>
      <c r="Y1035" s="39">
        <f t="shared" si="2899"/>
        <v>1.2811256364386954</v>
      </c>
      <c r="Z1035" s="42">
        <f t="shared" si="2900"/>
        <v>0</v>
      </c>
      <c r="AA1035" s="9">
        <f t="shared" si="2905"/>
        <v>1.0472023375726485</v>
      </c>
    </row>
    <row r="1036" spans="1:27" x14ac:dyDescent="0.35">
      <c r="C1036" s="1">
        <v>48205</v>
      </c>
      <c r="D1036" s="49" t="s">
        <v>7</v>
      </c>
      <c r="E1036" s="3" t="s">
        <v>3</v>
      </c>
      <c r="F1036" s="15">
        <v>503</v>
      </c>
      <c r="G1036" s="1">
        <v>7</v>
      </c>
      <c r="H1036" s="16">
        <v>0</v>
      </c>
      <c r="I1036" s="49" t="s">
        <v>7</v>
      </c>
      <c r="J1036" s="3" t="s">
        <v>3</v>
      </c>
      <c r="K1036" s="31">
        <f t="shared" ref="K1036" si="3086">F1036*$N$6</f>
        <v>7.188362243642811E-2</v>
      </c>
      <c r="L1036" s="24">
        <f t="shared" ref="L1036" si="3087">G1036*$O$6</f>
        <v>3.3611648409327281E-2</v>
      </c>
      <c r="M1036" s="27">
        <f t="shared" ref="M1036" si="3088">H1036*$P$6</f>
        <v>0</v>
      </c>
      <c r="Q1036" s="49" t="s">
        <v>7</v>
      </c>
      <c r="R1036" s="3" t="s">
        <v>3</v>
      </c>
      <c r="S1036" s="31">
        <v>0</v>
      </c>
      <c r="T1036" s="24">
        <v>0</v>
      </c>
      <c r="U1036" s="27">
        <v>0</v>
      </c>
      <c r="V1036" s="49" t="s">
        <v>7</v>
      </c>
      <c r="W1036" s="3" t="s">
        <v>3</v>
      </c>
      <c r="X1036" s="26">
        <f t="shared" si="2904"/>
        <v>0</v>
      </c>
      <c r="Y1036" s="39">
        <f t="shared" si="2899"/>
        <v>0</v>
      </c>
      <c r="Z1036" s="42" t="e">
        <f t="shared" si="2900"/>
        <v>#DIV/0!</v>
      </c>
      <c r="AA1036" s="9">
        <f t="shared" si="2905"/>
        <v>0.97221554947134481</v>
      </c>
    </row>
    <row r="1037" spans="1:27" x14ac:dyDescent="0.35">
      <c r="C1037" s="1">
        <v>48205</v>
      </c>
      <c r="D1037" s="49"/>
      <c r="E1037" s="3" t="s">
        <v>4</v>
      </c>
      <c r="F1037" s="15">
        <v>42</v>
      </c>
      <c r="G1037" s="1">
        <v>0</v>
      </c>
      <c r="H1037" s="16">
        <v>1</v>
      </c>
      <c r="I1037" s="49"/>
      <c r="J1037" s="3" t="s">
        <v>4</v>
      </c>
      <c r="K1037" s="31">
        <f t="shared" ref="K1037" si="3089">F1037*$N$7</f>
        <v>2.7232137513316817E-3</v>
      </c>
      <c r="L1037" s="24">
        <f t="shared" ref="L1037" si="3090">G1037*$O$7</f>
        <v>0</v>
      </c>
      <c r="M1037" s="27">
        <f t="shared" ref="M1037" si="3091">H1037*$P$7</f>
        <v>1.5130228034151087E-3</v>
      </c>
      <c r="Q1037" s="49"/>
      <c r="R1037" s="3" t="s">
        <v>4</v>
      </c>
      <c r="S1037" s="31">
        <v>0</v>
      </c>
      <c r="T1037" s="24">
        <v>0</v>
      </c>
      <c r="U1037" s="27">
        <v>0</v>
      </c>
      <c r="V1037" s="49"/>
      <c r="W1037" s="3" t="s">
        <v>4</v>
      </c>
      <c r="X1037" s="26">
        <f t="shared" si="2904"/>
        <v>0</v>
      </c>
      <c r="Y1037" s="39" t="e">
        <f t="shared" si="2899"/>
        <v>#DIV/0!</v>
      </c>
      <c r="Z1037" s="42">
        <f t="shared" si="2900"/>
        <v>0</v>
      </c>
      <c r="AA1037" s="9">
        <f t="shared" si="2905"/>
        <v>0.96657534321110727</v>
      </c>
    </row>
    <row r="1038" spans="1:27" x14ac:dyDescent="0.35">
      <c r="C1038" s="1">
        <v>48205</v>
      </c>
      <c r="D1038" s="49" t="s">
        <v>9</v>
      </c>
      <c r="E1038" s="3" t="s">
        <v>3</v>
      </c>
      <c r="F1038" s="15">
        <v>13</v>
      </c>
      <c r="G1038" s="1">
        <v>4</v>
      </c>
      <c r="H1038" s="16">
        <v>0</v>
      </c>
      <c r="I1038" s="49" t="s">
        <v>9</v>
      </c>
      <c r="J1038" s="3" t="s">
        <v>3</v>
      </c>
      <c r="K1038" s="31">
        <f t="shared" ref="K1038" si="3092">F1038*$N$8</f>
        <v>0</v>
      </c>
      <c r="L1038" s="24">
        <f t="shared" ref="L1038" si="3093">G1038*$O$8</f>
        <v>1.762114537444934E-3</v>
      </c>
      <c r="M1038" s="27">
        <f t="shared" ref="M1038" si="3094">H1038*$P$8</f>
        <v>0</v>
      </c>
      <c r="Q1038" s="49" t="s">
        <v>9</v>
      </c>
      <c r="R1038" s="3" t="s">
        <v>3</v>
      </c>
      <c r="S1038" s="31">
        <v>0</v>
      </c>
      <c r="T1038" s="24">
        <v>0</v>
      </c>
      <c r="U1038" s="27">
        <v>0</v>
      </c>
      <c r="V1038" s="49" t="s">
        <v>9</v>
      </c>
      <c r="W1038" s="3" t="s">
        <v>3</v>
      </c>
      <c r="X1038" s="26" t="e">
        <f t="shared" si="2904"/>
        <v>#DIV/0!</v>
      </c>
      <c r="Y1038" s="39">
        <f t="shared" ref="Y1038:Y1101" si="3095">T1038/L1038</f>
        <v>0</v>
      </c>
      <c r="Z1038" s="42" t="e">
        <f t="shared" ref="Z1038:Z1101" si="3096">U1038/M1038</f>
        <v>#DIV/0!</v>
      </c>
      <c r="AA1038" s="9">
        <f t="shared" si="2905"/>
        <v>0.95637825472810079</v>
      </c>
    </row>
    <row r="1039" spans="1:27" x14ac:dyDescent="0.35">
      <c r="C1039" s="1">
        <v>48205</v>
      </c>
      <c r="D1039" s="49"/>
      <c r="E1039" s="3" t="s">
        <v>4</v>
      </c>
      <c r="F1039" s="15">
        <v>11</v>
      </c>
      <c r="G1039" s="1">
        <v>3</v>
      </c>
      <c r="H1039" s="16">
        <v>1</v>
      </c>
      <c r="I1039" s="49"/>
      <c r="J1039" s="3" t="s">
        <v>4</v>
      </c>
      <c r="K1039" s="31">
        <f t="shared" ref="K1039" si="3097">F1039*$N$9</f>
        <v>6.0354997119420589E-4</v>
      </c>
      <c r="L1039" s="24">
        <f t="shared" ref="L1039" si="3098">G1039*$O$9</f>
        <v>1.9222554463904314E-3</v>
      </c>
      <c r="M1039" s="27">
        <f t="shared" ref="M1039" si="3099">H1039*$P$9</f>
        <v>0</v>
      </c>
      <c r="Q1039" s="49"/>
      <c r="R1039" s="3" t="s">
        <v>4</v>
      </c>
      <c r="S1039" s="31">
        <v>0</v>
      </c>
      <c r="T1039" s="24">
        <v>0</v>
      </c>
      <c r="U1039" s="27">
        <v>0</v>
      </c>
      <c r="V1039" s="49"/>
      <c r="W1039" s="3" t="s">
        <v>4</v>
      </c>
      <c r="X1039" s="26">
        <f t="shared" ref="X1039:X1102" si="3100">S1039/K1039</f>
        <v>0</v>
      </c>
      <c r="Y1039" s="39">
        <f t="shared" si="3095"/>
        <v>0</v>
      </c>
      <c r="Z1039" s="42" t="e">
        <f t="shared" si="3096"/>
        <v>#DIV/0!</v>
      </c>
      <c r="AA1039" s="9">
        <f t="shared" ref="AA1039:AA1102" si="3101">SUM(S1039:U1048)/SUM(K1039:M1048)</f>
        <v>0.95637825472810079</v>
      </c>
    </row>
    <row r="1040" spans="1:27" x14ac:dyDescent="0.35">
      <c r="C1040" s="1">
        <v>48205</v>
      </c>
      <c r="D1040" s="49" t="s">
        <v>15</v>
      </c>
      <c r="E1040" s="3" t="s">
        <v>3</v>
      </c>
      <c r="F1040" s="15">
        <v>2</v>
      </c>
      <c r="G1040" s="1">
        <v>0</v>
      </c>
      <c r="H1040" s="16">
        <v>0</v>
      </c>
      <c r="I1040" s="49" t="s">
        <v>15</v>
      </c>
      <c r="J1040" s="3" t="s">
        <v>3</v>
      </c>
      <c r="K1040" s="31">
        <f t="shared" ref="K1040" si="3102">F1040*$N$10</f>
        <v>6.7159489395996329E-5</v>
      </c>
      <c r="L1040" s="24">
        <f t="shared" ref="L1040" si="3103">G1040*$O$10</f>
        <v>0</v>
      </c>
      <c r="M1040" s="27">
        <f t="shared" ref="M1040" si="3104">H1040*$P$10</f>
        <v>0</v>
      </c>
      <c r="Q1040" s="49" t="s">
        <v>15</v>
      </c>
      <c r="R1040" s="3" t="s">
        <v>3</v>
      </c>
      <c r="S1040" s="31">
        <v>0</v>
      </c>
      <c r="T1040" s="24">
        <v>0</v>
      </c>
      <c r="U1040" s="27">
        <v>0</v>
      </c>
      <c r="V1040" s="49" t="s">
        <v>15</v>
      </c>
      <c r="W1040" s="3" t="s">
        <v>3</v>
      </c>
      <c r="X1040" s="26">
        <f t="shared" si="3100"/>
        <v>0</v>
      </c>
      <c r="Y1040" s="39" t="e">
        <f t="shared" si="3095"/>
        <v>#DIV/0!</v>
      </c>
      <c r="Z1040" s="42" t="e">
        <f t="shared" si="3096"/>
        <v>#DIV/0!</v>
      </c>
      <c r="AA1040" s="9">
        <f t="shared" si="3101"/>
        <v>0.95653138894538747</v>
      </c>
    </row>
    <row r="1041" spans="1:27" x14ac:dyDescent="0.35">
      <c r="C1041" s="1">
        <v>48205</v>
      </c>
      <c r="D1041" s="49"/>
      <c r="E1041" s="3" t="s">
        <v>4</v>
      </c>
      <c r="F1041" s="15">
        <v>5</v>
      </c>
      <c r="G1041" s="1">
        <v>0</v>
      </c>
      <c r="H1041" s="16">
        <v>0</v>
      </c>
      <c r="I1041" s="49"/>
      <c r="J1041" s="3" t="s">
        <v>4</v>
      </c>
      <c r="K1041" s="31">
        <f t="shared" ref="K1041" si="3105">F1041*$N$11</f>
        <v>3.047822682365298E-4</v>
      </c>
      <c r="L1041" s="24">
        <f t="shared" ref="L1041" si="3106">G1041*$O$11</f>
        <v>0</v>
      </c>
      <c r="M1041" s="27">
        <f t="shared" ref="M1041" si="3107">H1041*$P$11</f>
        <v>0</v>
      </c>
      <c r="Q1041" s="49"/>
      <c r="R1041" s="3" t="s">
        <v>4</v>
      </c>
      <c r="S1041" s="31">
        <v>0</v>
      </c>
      <c r="T1041" s="24">
        <v>0</v>
      </c>
      <c r="U1041" s="27">
        <v>0</v>
      </c>
      <c r="V1041" s="49"/>
      <c r="W1041" s="3" t="s">
        <v>4</v>
      </c>
      <c r="X1041" s="26">
        <f t="shared" si="3100"/>
        <v>0</v>
      </c>
      <c r="Y1041" s="39" t="e">
        <f t="shared" si="3095"/>
        <v>#DIV/0!</v>
      </c>
      <c r="Z1041" s="42" t="e">
        <f t="shared" si="3096"/>
        <v>#DIV/0!</v>
      </c>
      <c r="AA1041" s="9">
        <f t="shared" si="3101"/>
        <v>0.95649188846504696</v>
      </c>
    </row>
    <row r="1042" spans="1:27" x14ac:dyDescent="0.35">
      <c r="C1042" s="1">
        <v>48205</v>
      </c>
      <c r="D1042" s="49" t="s">
        <v>8</v>
      </c>
      <c r="E1042" s="3" t="s">
        <v>3</v>
      </c>
      <c r="F1042" s="15">
        <v>534</v>
      </c>
      <c r="G1042" s="1">
        <v>14</v>
      </c>
      <c r="H1042" s="16">
        <v>3</v>
      </c>
      <c r="I1042" s="49" t="s">
        <v>8</v>
      </c>
      <c r="J1042" s="3" t="s">
        <v>3</v>
      </c>
      <c r="K1042" s="31">
        <f t="shared" ref="K1042" si="3108">F1042*$N$12</f>
        <v>1.5194074679094631E-2</v>
      </c>
      <c r="L1042" s="24">
        <f t="shared" ref="L1042" si="3109">G1042*$O$12</f>
        <v>2.2488317757009345E-2</v>
      </c>
      <c r="M1042" s="27">
        <f t="shared" ref="M1042" si="3110">H1042*$P$12</f>
        <v>1.0411878275259722E-2</v>
      </c>
      <c r="Q1042" s="49" t="s">
        <v>8</v>
      </c>
      <c r="R1042" s="3" t="s">
        <v>3</v>
      </c>
      <c r="S1042" s="31">
        <v>0</v>
      </c>
      <c r="T1042" s="24">
        <v>0</v>
      </c>
      <c r="U1042" s="27">
        <v>0</v>
      </c>
      <c r="V1042" s="49" t="s">
        <v>8</v>
      </c>
      <c r="W1042" s="3" t="s">
        <v>3</v>
      </c>
      <c r="X1042" s="26">
        <f t="shared" si="3100"/>
        <v>0</v>
      </c>
      <c r="Y1042" s="39">
        <f t="shared" si="3095"/>
        <v>0</v>
      </c>
      <c r="Z1042" s="42">
        <f t="shared" si="3096"/>
        <v>0</v>
      </c>
      <c r="AA1042" s="9">
        <f t="shared" si="3101"/>
        <v>0.95644409001851072</v>
      </c>
    </row>
    <row r="1043" spans="1:27" x14ac:dyDescent="0.35">
      <c r="A1043" s="7"/>
      <c r="B1043" s="7"/>
      <c r="C1043" s="1">
        <v>48205</v>
      </c>
      <c r="D1043" s="50"/>
      <c r="E1043" s="7" t="s">
        <v>4</v>
      </c>
      <c r="F1043" s="15">
        <v>126</v>
      </c>
      <c r="G1043" s="1">
        <v>7</v>
      </c>
      <c r="H1043" s="16">
        <v>5</v>
      </c>
      <c r="I1043" s="50"/>
      <c r="J1043" s="7" t="s">
        <v>4</v>
      </c>
      <c r="K1043" s="28">
        <f t="shared" ref="K1043" si="3111">F1043*$N$13</f>
        <v>2.4550609110570833E-3</v>
      </c>
      <c r="L1043" s="29">
        <f t="shared" ref="L1043" si="3112">G1043*$O$13</f>
        <v>4.9366490090638803E-3</v>
      </c>
      <c r="M1043" s="30">
        <f t="shared" ref="M1043" si="3113">H1043*$P$13</f>
        <v>4.8565836141812244E-3</v>
      </c>
      <c r="Q1043" s="50"/>
      <c r="R1043" s="7" t="s">
        <v>4</v>
      </c>
      <c r="S1043" s="28">
        <v>0</v>
      </c>
      <c r="T1043" s="29">
        <v>0</v>
      </c>
      <c r="U1043" s="30">
        <v>0</v>
      </c>
      <c r="V1043" s="50"/>
      <c r="W1043" s="7" t="s">
        <v>4</v>
      </c>
      <c r="X1043" s="41">
        <f t="shared" si="3100"/>
        <v>0</v>
      </c>
      <c r="Y1043" s="40">
        <f t="shared" si="3095"/>
        <v>0</v>
      </c>
      <c r="Z1043" s="43">
        <f t="shared" si="3096"/>
        <v>0</v>
      </c>
      <c r="AA1043" s="9">
        <f t="shared" si="3101"/>
        <v>0.94044018621380654</v>
      </c>
    </row>
    <row r="1044" spans="1:27" x14ac:dyDescent="0.35">
      <c r="C1044" s="1">
        <v>48207</v>
      </c>
      <c r="D1044" s="49" t="s">
        <v>6</v>
      </c>
      <c r="E1044" s="3" t="s">
        <v>3</v>
      </c>
      <c r="F1044" s="15">
        <v>1323</v>
      </c>
      <c r="G1044" s="1">
        <v>592</v>
      </c>
      <c r="H1044" s="16">
        <v>283</v>
      </c>
      <c r="I1044" s="49" t="s">
        <v>6</v>
      </c>
      <c r="J1044" s="3" t="s">
        <v>3</v>
      </c>
      <c r="K1044" s="31">
        <f t="shared" ref="K1044" si="3114">F1044*$N$4</f>
        <v>0.20911589528599872</v>
      </c>
      <c r="L1044" s="24">
        <f t="shared" ref="L1044" si="3115">G1044*$O$4</f>
        <v>2.4743149922031629</v>
      </c>
      <c r="M1044" s="27">
        <f t="shared" ref="M1044" si="3116">H1044*$P$4</f>
        <v>1.563267774458214</v>
      </c>
      <c r="Q1044" s="49" t="s">
        <v>6</v>
      </c>
      <c r="R1044" s="3" t="s">
        <v>3</v>
      </c>
      <c r="S1044" s="31">
        <v>0</v>
      </c>
      <c r="T1044" s="24">
        <v>4</v>
      </c>
      <c r="U1044" s="27">
        <v>1</v>
      </c>
      <c r="V1044" s="49" t="s">
        <v>6</v>
      </c>
      <c r="W1044" s="3" t="s">
        <v>3</v>
      </c>
      <c r="X1044" s="23">
        <f t="shared" si="3100"/>
        <v>0</v>
      </c>
      <c r="Y1044" s="44">
        <f t="shared" si="3095"/>
        <v>1.6166090463843275</v>
      </c>
      <c r="Z1044" s="45">
        <f t="shared" si="3096"/>
        <v>0.63968567403404242</v>
      </c>
      <c r="AA1044" s="9">
        <f t="shared" si="3101"/>
        <v>0.93435889539890671</v>
      </c>
    </row>
    <row r="1045" spans="1:27" x14ac:dyDescent="0.35">
      <c r="C1045" s="1">
        <v>48207</v>
      </c>
      <c r="D1045" s="49"/>
      <c r="E1045" s="3" t="s">
        <v>4</v>
      </c>
      <c r="F1045" s="15">
        <v>1272</v>
      </c>
      <c r="G1045" s="1">
        <v>727</v>
      </c>
      <c r="H1045" s="16">
        <v>463</v>
      </c>
      <c r="I1045" s="49"/>
      <c r="J1045" s="3" t="s">
        <v>4</v>
      </c>
      <c r="K1045" s="31">
        <f t="shared" ref="K1045" si="3117">F1045*$N$5</f>
        <v>0.1365454273790061</v>
      </c>
      <c r="L1045" s="24">
        <f t="shared" ref="L1045" si="3118">G1045*$O$5</f>
        <v>1.6789044827356567</v>
      </c>
      <c r="M1045" s="27">
        <f t="shared" ref="M1045" si="3119">H1045*$P$5</f>
        <v>0.96316691140479682</v>
      </c>
      <c r="Q1045" s="49"/>
      <c r="R1045" s="3" t="s">
        <v>4</v>
      </c>
      <c r="S1045" s="31">
        <v>0</v>
      </c>
      <c r="T1045" s="24">
        <v>1</v>
      </c>
      <c r="U1045" s="27">
        <v>1</v>
      </c>
      <c r="V1045" s="49"/>
      <c r="W1045" s="3" t="s">
        <v>4</v>
      </c>
      <c r="X1045" s="26">
        <f t="shared" si="3100"/>
        <v>0</v>
      </c>
      <c r="Y1045" s="39">
        <f t="shared" si="3095"/>
        <v>0.59562649947218582</v>
      </c>
      <c r="Z1045" s="42">
        <f t="shared" si="3096"/>
        <v>1.038241646550629</v>
      </c>
      <c r="AA1045" s="9">
        <f t="shared" si="3101"/>
        <v>1.0093865850650348</v>
      </c>
    </row>
    <row r="1046" spans="1:27" x14ac:dyDescent="0.35">
      <c r="C1046" s="1">
        <v>48207</v>
      </c>
      <c r="D1046" s="49" t="s">
        <v>7</v>
      </c>
      <c r="E1046" s="3" t="s">
        <v>3</v>
      </c>
      <c r="F1046" s="15">
        <v>112</v>
      </c>
      <c r="G1046" s="1">
        <v>22</v>
      </c>
      <c r="H1046" s="16">
        <v>5</v>
      </c>
      <c r="I1046" s="49" t="s">
        <v>7</v>
      </c>
      <c r="J1046" s="3" t="s">
        <v>3</v>
      </c>
      <c r="K1046" s="31">
        <f t="shared" ref="K1046" si="3120">F1046*$N$6</f>
        <v>1.600589604946312E-2</v>
      </c>
      <c r="L1046" s="24">
        <f t="shared" ref="L1046" si="3121">G1046*$O$6</f>
        <v>0.10563660928645717</v>
      </c>
      <c r="M1046" s="27">
        <f t="shared" ref="M1046" si="3122">H1046*$P$6</f>
        <v>2.5866835163099282E-2</v>
      </c>
      <c r="Q1046" s="49" t="s">
        <v>7</v>
      </c>
      <c r="R1046" s="3" t="s">
        <v>3</v>
      </c>
      <c r="S1046" s="31">
        <v>0</v>
      </c>
      <c r="T1046" s="24">
        <v>0</v>
      </c>
      <c r="U1046" s="27">
        <v>0</v>
      </c>
      <c r="V1046" s="49" t="s">
        <v>7</v>
      </c>
      <c r="W1046" s="3" t="s">
        <v>3</v>
      </c>
      <c r="X1046" s="26">
        <f t="shared" si="3100"/>
        <v>0</v>
      </c>
      <c r="Y1046" s="39">
        <f t="shared" si="3095"/>
        <v>0</v>
      </c>
      <c r="Z1046" s="42">
        <f t="shared" si="3096"/>
        <v>0</v>
      </c>
      <c r="AA1046" s="9">
        <f t="shared" si="3101"/>
        <v>1.0076145108666081</v>
      </c>
    </row>
    <row r="1047" spans="1:27" x14ac:dyDescent="0.35">
      <c r="C1047" s="1">
        <v>48207</v>
      </c>
      <c r="D1047" s="49"/>
      <c r="E1047" s="3" t="s">
        <v>4</v>
      </c>
      <c r="F1047" s="15">
        <v>101</v>
      </c>
      <c r="G1047" s="1">
        <v>32</v>
      </c>
      <c r="H1047" s="16">
        <v>10</v>
      </c>
      <c r="I1047" s="49"/>
      <c r="J1047" s="3" t="s">
        <v>4</v>
      </c>
      <c r="K1047" s="31">
        <f t="shared" ref="K1047" si="3123">F1047*$N$7</f>
        <v>6.5486806877261871E-3</v>
      </c>
      <c r="L1047" s="24">
        <f t="shared" ref="L1047" si="3124">G1047*$O$7</f>
        <v>5.9773598493657307E-2</v>
      </c>
      <c r="M1047" s="27">
        <f t="shared" ref="M1047" si="3125">H1047*$P$7</f>
        <v>1.5130228034151087E-2</v>
      </c>
      <c r="Q1047" s="49"/>
      <c r="R1047" s="3" t="s">
        <v>4</v>
      </c>
      <c r="S1047" s="31">
        <v>0</v>
      </c>
      <c r="T1047" s="24">
        <v>0</v>
      </c>
      <c r="U1047" s="27">
        <v>0</v>
      </c>
      <c r="V1047" s="49"/>
      <c r="W1047" s="3" t="s">
        <v>4</v>
      </c>
      <c r="X1047" s="26">
        <f t="shared" si="3100"/>
        <v>0</v>
      </c>
      <c r="Y1047" s="39">
        <f t="shared" si="3095"/>
        <v>0</v>
      </c>
      <c r="Z1047" s="42">
        <f t="shared" si="3096"/>
        <v>0</v>
      </c>
      <c r="AA1047" s="9">
        <f t="shared" si="3101"/>
        <v>1.0174986439025933</v>
      </c>
    </row>
    <row r="1048" spans="1:27" x14ac:dyDescent="0.35">
      <c r="C1048" s="1">
        <v>48207</v>
      </c>
      <c r="D1048" s="49" t="s">
        <v>9</v>
      </c>
      <c r="E1048" s="3" t="s">
        <v>3</v>
      </c>
      <c r="F1048" s="15">
        <v>9</v>
      </c>
      <c r="G1048" s="1">
        <v>4</v>
      </c>
      <c r="H1048" s="16">
        <v>0</v>
      </c>
      <c r="I1048" s="49" t="s">
        <v>9</v>
      </c>
      <c r="J1048" s="3" t="s">
        <v>3</v>
      </c>
      <c r="K1048" s="31">
        <f t="shared" ref="K1048" si="3126">F1048*$N$8</f>
        <v>0</v>
      </c>
      <c r="L1048" s="24">
        <f t="shared" ref="L1048" si="3127">G1048*$O$8</f>
        <v>1.762114537444934E-3</v>
      </c>
      <c r="M1048" s="27">
        <f t="shared" ref="M1048" si="3128">H1048*$P$8</f>
        <v>0</v>
      </c>
      <c r="Q1048" s="49" t="s">
        <v>9</v>
      </c>
      <c r="R1048" s="3" t="s">
        <v>3</v>
      </c>
      <c r="S1048" s="31">
        <v>0</v>
      </c>
      <c r="T1048" s="24">
        <v>0</v>
      </c>
      <c r="U1048" s="27">
        <v>0</v>
      </c>
      <c r="V1048" s="49" t="s">
        <v>9</v>
      </c>
      <c r="W1048" s="3" t="s">
        <v>3</v>
      </c>
      <c r="X1048" s="26" t="e">
        <f t="shared" si="3100"/>
        <v>#DIV/0!</v>
      </c>
      <c r="Y1048" s="39">
        <f t="shared" si="3095"/>
        <v>0</v>
      </c>
      <c r="Z1048" s="42" t="e">
        <f t="shared" si="3096"/>
        <v>#DIV/0!</v>
      </c>
      <c r="AA1048" s="9">
        <f t="shared" si="3101"/>
        <v>1.0086265368120695</v>
      </c>
    </row>
    <row r="1049" spans="1:27" x14ac:dyDescent="0.35">
      <c r="C1049" s="1">
        <v>48207</v>
      </c>
      <c r="D1049" s="49"/>
      <c r="E1049" s="3" t="s">
        <v>4</v>
      </c>
      <c r="F1049" s="15">
        <v>13</v>
      </c>
      <c r="G1049" s="1">
        <v>1</v>
      </c>
      <c r="H1049" s="16">
        <v>0</v>
      </c>
      <c r="I1049" s="49"/>
      <c r="J1049" s="3" t="s">
        <v>4</v>
      </c>
      <c r="K1049" s="31">
        <f t="shared" ref="K1049" si="3129">F1049*$N$9</f>
        <v>7.132863295931524E-4</v>
      </c>
      <c r="L1049" s="24">
        <f t="shared" ref="L1049" si="3130">G1049*$O$9</f>
        <v>6.4075181546347719E-4</v>
      </c>
      <c r="M1049" s="27">
        <f t="shared" ref="M1049" si="3131">H1049*$P$9</f>
        <v>0</v>
      </c>
      <c r="Q1049" s="49"/>
      <c r="R1049" s="3" t="s">
        <v>4</v>
      </c>
      <c r="S1049" s="31">
        <v>0</v>
      </c>
      <c r="T1049" s="24">
        <v>0</v>
      </c>
      <c r="U1049" s="27">
        <v>0</v>
      </c>
      <c r="V1049" s="49"/>
      <c r="W1049" s="3" t="s">
        <v>4</v>
      </c>
      <c r="X1049" s="26">
        <f t="shared" si="3100"/>
        <v>0</v>
      </c>
      <c r="Y1049" s="39">
        <f t="shared" si="3095"/>
        <v>0</v>
      </c>
      <c r="Z1049" s="42" t="e">
        <f t="shared" si="3096"/>
        <v>#DIV/0!</v>
      </c>
      <c r="AA1049" s="9">
        <f t="shared" si="3101"/>
        <v>1.0084364433585327</v>
      </c>
    </row>
    <row r="1050" spans="1:27" x14ac:dyDescent="0.35">
      <c r="C1050" s="1">
        <v>48207</v>
      </c>
      <c r="D1050" s="49" t="s">
        <v>15</v>
      </c>
      <c r="E1050" s="3" t="s">
        <v>3</v>
      </c>
      <c r="F1050" s="15">
        <v>11</v>
      </c>
      <c r="G1050" s="1">
        <v>0</v>
      </c>
      <c r="H1050" s="16">
        <v>0</v>
      </c>
      <c r="I1050" s="49" t="s">
        <v>15</v>
      </c>
      <c r="J1050" s="3" t="s">
        <v>3</v>
      </c>
      <c r="K1050" s="31">
        <f t="shared" ref="K1050" si="3132">F1050*$N$10</f>
        <v>3.693771916779798E-4</v>
      </c>
      <c r="L1050" s="24">
        <f t="shared" ref="L1050" si="3133">G1050*$O$10</f>
        <v>0</v>
      </c>
      <c r="M1050" s="27">
        <f t="shared" ref="M1050" si="3134">H1050*$P$10</f>
        <v>0</v>
      </c>
      <c r="Q1050" s="49" t="s">
        <v>15</v>
      </c>
      <c r="R1050" s="3" t="s">
        <v>3</v>
      </c>
      <c r="S1050" s="31">
        <v>0</v>
      </c>
      <c r="T1050" s="24">
        <v>0</v>
      </c>
      <c r="U1050" s="27">
        <v>0</v>
      </c>
      <c r="V1050" s="49" t="s">
        <v>15</v>
      </c>
      <c r="W1050" s="3" t="s">
        <v>3</v>
      </c>
      <c r="X1050" s="26">
        <f t="shared" si="3100"/>
        <v>0</v>
      </c>
      <c r="Y1050" s="39" t="e">
        <f t="shared" si="3095"/>
        <v>#DIV/0!</v>
      </c>
      <c r="Z1050" s="42" t="e">
        <f t="shared" si="3096"/>
        <v>#DIV/0!</v>
      </c>
      <c r="AA1050" s="9">
        <f t="shared" si="3101"/>
        <v>1.0080362437020545</v>
      </c>
    </row>
    <row r="1051" spans="1:27" x14ac:dyDescent="0.35">
      <c r="C1051" s="1">
        <v>48207</v>
      </c>
      <c r="D1051" s="49"/>
      <c r="E1051" s="3" t="s">
        <v>4</v>
      </c>
      <c r="F1051" s="15">
        <v>11</v>
      </c>
      <c r="G1051" s="1">
        <v>0</v>
      </c>
      <c r="H1051" s="16">
        <v>0</v>
      </c>
      <c r="I1051" s="49"/>
      <c r="J1051" s="3" t="s">
        <v>4</v>
      </c>
      <c r="K1051" s="31">
        <f t="shared" ref="K1051" si="3135">F1051*$N$11</f>
        <v>6.7052099012036555E-4</v>
      </c>
      <c r="L1051" s="24">
        <f t="shared" ref="L1051" si="3136">G1051*$O$11</f>
        <v>0</v>
      </c>
      <c r="M1051" s="27">
        <f t="shared" ref="M1051" si="3137">H1051*$P$11</f>
        <v>0</v>
      </c>
      <c r="Q1051" s="49"/>
      <c r="R1051" s="3" t="s">
        <v>4</v>
      </c>
      <c r="S1051" s="31">
        <v>0</v>
      </c>
      <c r="T1051" s="24">
        <v>0</v>
      </c>
      <c r="U1051" s="27">
        <v>0</v>
      </c>
      <c r="V1051" s="49"/>
      <c r="W1051" s="3" t="s">
        <v>4</v>
      </c>
      <c r="X1051" s="26">
        <f t="shared" si="3100"/>
        <v>0</v>
      </c>
      <c r="Y1051" s="39" t="e">
        <f t="shared" si="3095"/>
        <v>#DIV/0!</v>
      </c>
      <c r="Z1051" s="42" t="e">
        <f t="shared" si="3096"/>
        <v>#DIV/0!</v>
      </c>
      <c r="AA1051" s="9">
        <f t="shared" si="3101"/>
        <v>1.0068027351660094</v>
      </c>
    </row>
    <row r="1052" spans="1:27" x14ac:dyDescent="0.35">
      <c r="C1052" s="1">
        <v>48207</v>
      </c>
      <c r="D1052" s="49" t="s">
        <v>8</v>
      </c>
      <c r="E1052" s="3" t="s">
        <v>3</v>
      </c>
      <c r="F1052" s="15">
        <v>645</v>
      </c>
      <c r="G1052" s="1">
        <v>55</v>
      </c>
      <c r="H1052" s="16">
        <v>19</v>
      </c>
      <c r="I1052" s="49" t="s">
        <v>8</v>
      </c>
      <c r="J1052" s="3" t="s">
        <v>3</v>
      </c>
      <c r="K1052" s="31">
        <f t="shared" ref="K1052" si="3138">F1052*$N$12</f>
        <v>1.835239357306374E-2</v>
      </c>
      <c r="L1052" s="24">
        <f t="shared" ref="L1052" si="3139">G1052*$O$12</f>
        <v>8.8346962616822428E-2</v>
      </c>
      <c r="M1052" s="27">
        <f t="shared" ref="M1052" si="3140">H1052*$P$12</f>
        <v>6.5941895743311579E-2</v>
      </c>
      <c r="Q1052" s="49" t="s">
        <v>8</v>
      </c>
      <c r="R1052" s="3" t="s">
        <v>3</v>
      </c>
      <c r="S1052" s="31">
        <v>0</v>
      </c>
      <c r="T1052" s="24">
        <v>0</v>
      </c>
      <c r="U1052" s="27">
        <v>0</v>
      </c>
      <c r="V1052" s="49" t="s">
        <v>8</v>
      </c>
      <c r="W1052" s="3" t="s">
        <v>3</v>
      </c>
      <c r="X1052" s="26">
        <f t="shared" si="3100"/>
        <v>0</v>
      </c>
      <c r="Y1052" s="39">
        <f t="shared" si="3095"/>
        <v>0</v>
      </c>
      <c r="Z1052" s="42">
        <f t="shared" si="3096"/>
        <v>0</v>
      </c>
      <c r="AA1052" s="9">
        <f t="shared" si="3101"/>
        <v>1.005306509284341</v>
      </c>
    </row>
    <row r="1053" spans="1:27" x14ac:dyDescent="0.35">
      <c r="A1053" s="7"/>
      <c r="B1053" s="7"/>
      <c r="C1053" s="1">
        <v>48207</v>
      </c>
      <c r="D1053" s="50"/>
      <c r="E1053" s="7" t="s">
        <v>4</v>
      </c>
      <c r="F1053" s="15">
        <v>567</v>
      </c>
      <c r="G1053" s="1">
        <v>58</v>
      </c>
      <c r="H1053" s="16">
        <v>9</v>
      </c>
      <c r="I1053" s="50"/>
      <c r="J1053" s="7" t="s">
        <v>4</v>
      </c>
      <c r="K1053" s="28">
        <f t="shared" ref="K1053" si="3141">F1053*$N$13</f>
        <v>1.1047774099756876E-2</v>
      </c>
      <c r="L1053" s="29">
        <f t="shared" ref="L1053" si="3142">G1053*$O$13</f>
        <v>4.0903663217957867E-2</v>
      </c>
      <c r="M1053" s="30">
        <f t="shared" ref="M1053" si="3143">H1053*$P$13</f>
        <v>8.7418505055262032E-3</v>
      </c>
      <c r="Q1053" s="50"/>
      <c r="R1053" s="7" t="s">
        <v>4</v>
      </c>
      <c r="S1053" s="28">
        <v>0</v>
      </c>
      <c r="T1053" s="29">
        <v>0</v>
      </c>
      <c r="U1053" s="30">
        <v>0</v>
      </c>
      <c r="V1053" s="50"/>
      <c r="W1053" s="7" t="s">
        <v>4</v>
      </c>
      <c r="X1053" s="41">
        <f t="shared" si="3100"/>
        <v>0</v>
      </c>
      <c r="Y1053" s="40">
        <f t="shared" si="3095"/>
        <v>0</v>
      </c>
      <c r="Z1053" s="43">
        <f t="shared" si="3096"/>
        <v>0</v>
      </c>
      <c r="AA1053" s="9">
        <f t="shared" si="3101"/>
        <v>0.99132140044594264</v>
      </c>
    </row>
    <row r="1054" spans="1:27" x14ac:dyDescent="0.35">
      <c r="C1054" s="1">
        <v>48209</v>
      </c>
      <c r="D1054" s="49" t="s">
        <v>6</v>
      </c>
      <c r="E1054" s="3" t="s">
        <v>3</v>
      </c>
      <c r="F1054" s="15">
        <v>21508</v>
      </c>
      <c r="G1054" s="1">
        <v>2917</v>
      </c>
      <c r="H1054" s="16">
        <v>715</v>
      </c>
      <c r="I1054" s="49" t="s">
        <v>6</v>
      </c>
      <c r="J1054" s="3" t="s">
        <v>3</v>
      </c>
      <c r="K1054" s="31">
        <f t="shared" ref="K1054" si="3144">F1054*$N$4</f>
        <v>3.399595370983568</v>
      </c>
      <c r="L1054" s="24">
        <f t="shared" ref="L1054" si="3145">G1054*$O$4</f>
        <v>12.191852757190247</v>
      </c>
      <c r="M1054" s="27">
        <f t="shared" ref="M1054" si="3146">H1054*$P$4</f>
        <v>3.9495987941258766</v>
      </c>
      <c r="Q1054" s="49" t="s">
        <v>6</v>
      </c>
      <c r="R1054" s="3" t="s">
        <v>3</v>
      </c>
      <c r="S1054" s="31">
        <v>4</v>
      </c>
      <c r="T1054" s="24">
        <v>8</v>
      </c>
      <c r="U1054" s="27">
        <v>9</v>
      </c>
      <c r="V1054" s="49" t="s">
        <v>6</v>
      </c>
      <c r="W1054" s="3" t="s">
        <v>3</v>
      </c>
      <c r="X1054" s="23">
        <f t="shared" si="3100"/>
        <v>1.1766106149399549</v>
      </c>
      <c r="Y1054" s="44">
        <f t="shared" si="3095"/>
        <v>0.65617590364039891</v>
      </c>
      <c r="Z1054" s="45">
        <f t="shared" si="3096"/>
        <v>2.2787124640065817</v>
      </c>
      <c r="AA1054" s="9">
        <f t="shared" si="3101"/>
        <v>0.98291776949367415</v>
      </c>
    </row>
    <row r="1055" spans="1:27" x14ac:dyDescent="0.35">
      <c r="C1055" s="1">
        <v>48209</v>
      </c>
      <c r="D1055" s="49"/>
      <c r="E1055" s="3" t="s">
        <v>4</v>
      </c>
      <c r="F1055" s="15">
        <v>20732</v>
      </c>
      <c r="G1055" s="1">
        <v>3013</v>
      </c>
      <c r="H1055" s="16">
        <v>1234</v>
      </c>
      <c r="I1055" s="49"/>
      <c r="J1055" s="3" t="s">
        <v>4</v>
      </c>
      <c r="K1055" s="31">
        <f t="shared" ref="K1055" si="3147">F1055*$N$5</f>
        <v>2.2255187110232351</v>
      </c>
      <c r="L1055" s="24">
        <f t="shared" ref="L1055" si="3148">G1055*$O$5</f>
        <v>6.9581006966747374</v>
      </c>
      <c r="M1055" s="27">
        <f t="shared" ref="M1055" si="3149">H1055*$P$5</f>
        <v>2.5670582476749879</v>
      </c>
      <c r="Q1055" s="49"/>
      <c r="R1055" s="3" t="s">
        <v>4</v>
      </c>
      <c r="S1055" s="31">
        <v>2</v>
      </c>
      <c r="T1055" s="24">
        <v>7</v>
      </c>
      <c r="U1055" s="27">
        <v>2</v>
      </c>
      <c r="V1055" s="49"/>
      <c r="W1055" s="3" t="s">
        <v>4</v>
      </c>
      <c r="X1055" s="26">
        <f t="shared" si="3100"/>
        <v>0.8986668995833571</v>
      </c>
      <c r="Y1055" s="39">
        <f t="shared" si="3095"/>
        <v>1.0060216580862773</v>
      </c>
      <c r="Z1055" s="42">
        <f t="shared" si="3096"/>
        <v>0.77910191629325953</v>
      </c>
      <c r="AA1055" s="9">
        <f t="shared" si="3101"/>
        <v>0.80162921801293074</v>
      </c>
    </row>
    <row r="1056" spans="1:27" x14ac:dyDescent="0.35">
      <c r="C1056" s="1">
        <v>48209</v>
      </c>
      <c r="D1056" s="49" t="s">
        <v>7</v>
      </c>
      <c r="E1056" s="3" t="s">
        <v>3</v>
      </c>
      <c r="F1056" s="15">
        <v>1545</v>
      </c>
      <c r="G1056" s="1">
        <v>95</v>
      </c>
      <c r="H1056" s="16">
        <v>28</v>
      </c>
      <c r="I1056" s="49" t="s">
        <v>7</v>
      </c>
      <c r="J1056" s="3" t="s">
        <v>3</v>
      </c>
      <c r="K1056" s="31">
        <f t="shared" ref="K1056" si="3150">F1056*$N$6</f>
        <v>0.22079561961089747</v>
      </c>
      <c r="L1056" s="24">
        <f t="shared" ref="L1056" si="3151">G1056*$O$6</f>
        <v>0.45615808555515597</v>
      </c>
      <c r="M1056" s="27">
        <f t="shared" ref="M1056" si="3152">H1056*$P$6</f>
        <v>0.14485427691335598</v>
      </c>
      <c r="Q1056" s="49" t="s">
        <v>7</v>
      </c>
      <c r="R1056" s="3" t="s">
        <v>3</v>
      </c>
      <c r="S1056" s="31">
        <v>0</v>
      </c>
      <c r="T1056" s="24">
        <v>1</v>
      </c>
      <c r="U1056" s="27">
        <v>0</v>
      </c>
      <c r="V1056" s="49" t="s">
        <v>7</v>
      </c>
      <c r="W1056" s="3" t="s">
        <v>3</v>
      </c>
      <c r="X1056" s="26">
        <f t="shared" si="3100"/>
        <v>0</v>
      </c>
      <c r="Y1056" s="39">
        <f t="shared" si="3095"/>
        <v>2.1922224589814618</v>
      </c>
      <c r="Z1056" s="42">
        <f t="shared" si="3096"/>
        <v>0</v>
      </c>
      <c r="AA1056" s="9">
        <f t="shared" si="3101"/>
        <v>0.5003587574711299</v>
      </c>
    </row>
    <row r="1057" spans="1:27" x14ac:dyDescent="0.35">
      <c r="C1057" s="1">
        <v>48209</v>
      </c>
      <c r="D1057" s="49"/>
      <c r="E1057" s="3" t="s">
        <v>4</v>
      </c>
      <c r="F1057" s="15">
        <v>1098</v>
      </c>
      <c r="G1057" s="1">
        <v>108</v>
      </c>
      <c r="H1057" s="16">
        <v>62</v>
      </c>
      <c r="I1057" s="49"/>
      <c r="J1057" s="3" t="s">
        <v>4</v>
      </c>
      <c r="K1057" s="31">
        <f t="shared" ref="K1057" si="3153">F1057*$N$7</f>
        <v>7.1192588070528251E-2</v>
      </c>
      <c r="L1057" s="24">
        <f t="shared" ref="L1057" si="3154">G1057*$O$7</f>
        <v>0.20173589491609342</v>
      </c>
      <c r="M1057" s="27">
        <f t="shared" ref="M1057" si="3155">H1057*$P$7</f>
        <v>9.380741381173674E-2</v>
      </c>
      <c r="Q1057" s="49"/>
      <c r="R1057" s="3" t="s">
        <v>4</v>
      </c>
      <c r="S1057" s="31">
        <v>0</v>
      </c>
      <c r="T1057" s="24">
        <v>0</v>
      </c>
      <c r="U1057" s="27">
        <v>0</v>
      </c>
      <c r="V1057" s="49"/>
      <c r="W1057" s="3" t="s">
        <v>4</v>
      </c>
      <c r="X1057" s="26">
        <f t="shared" si="3100"/>
        <v>0</v>
      </c>
      <c r="Y1057" s="39">
        <f t="shared" si="3095"/>
        <v>0</v>
      </c>
      <c r="Z1057" s="42">
        <f t="shared" si="3096"/>
        <v>0</v>
      </c>
      <c r="AA1057" s="9">
        <f t="shared" si="3101"/>
        <v>0.41820010816652536</v>
      </c>
    </row>
    <row r="1058" spans="1:27" x14ac:dyDescent="0.35">
      <c r="C1058" s="1">
        <v>48209</v>
      </c>
      <c r="D1058" s="49" t="s">
        <v>9</v>
      </c>
      <c r="E1058" s="3" t="s">
        <v>3</v>
      </c>
      <c r="F1058" s="15">
        <v>192</v>
      </c>
      <c r="G1058" s="1">
        <v>18</v>
      </c>
      <c r="H1058" s="16">
        <v>3</v>
      </c>
      <c r="I1058" s="49" t="s">
        <v>9</v>
      </c>
      <c r="J1058" s="3" t="s">
        <v>3</v>
      </c>
      <c r="K1058" s="31">
        <f t="shared" ref="K1058" si="3156">F1058*$N$8</f>
        <v>0</v>
      </c>
      <c r="L1058" s="24">
        <f t="shared" ref="L1058" si="3157">G1058*$O$8</f>
        <v>7.9295154185022032E-3</v>
      </c>
      <c r="M1058" s="27">
        <f t="shared" ref="M1058" si="3158">H1058*$P$8</f>
        <v>0</v>
      </c>
      <c r="Q1058" s="49" t="s">
        <v>9</v>
      </c>
      <c r="R1058" s="3" t="s">
        <v>3</v>
      </c>
      <c r="S1058" s="31">
        <v>0</v>
      </c>
      <c r="T1058" s="24">
        <v>0</v>
      </c>
      <c r="U1058" s="27">
        <v>0</v>
      </c>
      <c r="V1058" s="49" t="s">
        <v>9</v>
      </c>
      <c r="W1058" s="3" t="s">
        <v>3</v>
      </c>
      <c r="X1058" s="26" t="e">
        <f t="shared" si="3100"/>
        <v>#DIV/0!</v>
      </c>
      <c r="Y1058" s="39">
        <f t="shared" si="3095"/>
        <v>0</v>
      </c>
      <c r="Z1058" s="42" t="e">
        <f t="shared" si="3096"/>
        <v>#DIV/0!</v>
      </c>
      <c r="AA1058" s="9">
        <f t="shared" si="3101"/>
        <v>0.44071903593414391</v>
      </c>
    </row>
    <row r="1059" spans="1:27" x14ac:dyDescent="0.35">
      <c r="C1059" s="1">
        <v>48209</v>
      </c>
      <c r="D1059" s="49"/>
      <c r="E1059" s="3" t="s">
        <v>4</v>
      </c>
      <c r="F1059" s="15">
        <v>133</v>
      </c>
      <c r="G1059" s="1">
        <v>11</v>
      </c>
      <c r="H1059" s="16">
        <v>0</v>
      </c>
      <c r="I1059" s="49"/>
      <c r="J1059" s="3" t="s">
        <v>4</v>
      </c>
      <c r="K1059" s="31">
        <f t="shared" ref="K1059" si="3159">F1059*$N$9</f>
        <v>7.297467833529944E-3</v>
      </c>
      <c r="L1059" s="24">
        <f t="shared" ref="L1059" si="3160">G1059*$O$9</f>
        <v>7.0482699700982494E-3</v>
      </c>
      <c r="M1059" s="27">
        <f t="shared" ref="M1059" si="3161">H1059*$P$9</f>
        <v>0</v>
      </c>
      <c r="Q1059" s="49"/>
      <c r="R1059" s="3" t="s">
        <v>4</v>
      </c>
      <c r="S1059" s="31">
        <v>0</v>
      </c>
      <c r="T1059" s="24">
        <v>0</v>
      </c>
      <c r="U1059" s="27">
        <v>0</v>
      </c>
      <c r="V1059" s="49"/>
      <c r="W1059" s="3" t="s">
        <v>4</v>
      </c>
      <c r="X1059" s="26">
        <f t="shared" si="3100"/>
        <v>0</v>
      </c>
      <c r="Y1059" s="39">
        <f t="shared" si="3095"/>
        <v>0</v>
      </c>
      <c r="Z1059" s="42" t="e">
        <f t="shared" si="3096"/>
        <v>#DIV/0!</v>
      </c>
      <c r="AA1059" s="9">
        <f t="shared" si="3101"/>
        <v>0.44120444009321758</v>
      </c>
    </row>
    <row r="1060" spans="1:27" x14ac:dyDescent="0.35">
      <c r="C1060" s="1">
        <v>48209</v>
      </c>
      <c r="D1060" s="49" t="s">
        <v>15</v>
      </c>
      <c r="E1060" s="3" t="s">
        <v>3</v>
      </c>
      <c r="F1060" s="15">
        <v>277</v>
      </c>
      <c r="G1060" s="1">
        <v>16</v>
      </c>
      <c r="H1060" s="16">
        <v>5</v>
      </c>
      <c r="I1060" s="49" t="s">
        <v>15</v>
      </c>
      <c r="J1060" s="3" t="s">
        <v>3</v>
      </c>
      <c r="K1060" s="31">
        <f t="shared" ref="K1060" si="3162">F1060*$N$10</f>
        <v>9.301589281345491E-3</v>
      </c>
      <c r="L1060" s="24">
        <f t="shared" ref="L1060" si="3163">G1060*$O$10</f>
        <v>1.638877823934445E-2</v>
      </c>
      <c r="M1060" s="27">
        <f t="shared" ref="M1060" si="3164">H1060*$P$10</f>
        <v>1.4787430683918669E-2</v>
      </c>
      <c r="Q1060" s="49" t="s">
        <v>15</v>
      </c>
      <c r="R1060" s="3" t="s">
        <v>3</v>
      </c>
      <c r="S1060" s="31">
        <v>0</v>
      </c>
      <c r="T1060" s="24">
        <v>0</v>
      </c>
      <c r="U1060" s="27">
        <v>0</v>
      </c>
      <c r="V1060" s="49" t="s">
        <v>15</v>
      </c>
      <c r="W1060" s="3" t="s">
        <v>3</v>
      </c>
      <c r="X1060" s="26">
        <f t="shared" si="3100"/>
        <v>0</v>
      </c>
      <c r="Y1060" s="39">
        <f t="shared" si="3095"/>
        <v>0</v>
      </c>
      <c r="Z1060" s="42">
        <f t="shared" si="3096"/>
        <v>0</v>
      </c>
      <c r="AA1060" s="9">
        <f t="shared" si="3101"/>
        <v>0.44203232975449319</v>
      </c>
    </row>
    <row r="1061" spans="1:27" x14ac:dyDescent="0.35">
      <c r="C1061" s="1">
        <v>48209</v>
      </c>
      <c r="D1061" s="49"/>
      <c r="E1061" s="3" t="s">
        <v>4</v>
      </c>
      <c r="F1061" s="15">
        <v>344</v>
      </c>
      <c r="G1061" s="1">
        <v>34</v>
      </c>
      <c r="H1061" s="16">
        <v>5</v>
      </c>
      <c r="I1061" s="49"/>
      <c r="J1061" s="3" t="s">
        <v>4</v>
      </c>
      <c r="K1061" s="31">
        <f t="shared" ref="K1061" si="3165">F1061*$N$11</f>
        <v>2.096902005467325E-2</v>
      </c>
      <c r="L1061" s="24">
        <f t="shared" ref="L1061" si="3166">G1061*$O$11</f>
        <v>2.002900126880551E-2</v>
      </c>
      <c r="M1061" s="27">
        <f t="shared" ref="M1061" si="3167">H1061*$P$11</f>
        <v>8.4554678692220966E-3</v>
      </c>
      <c r="Q1061" s="49"/>
      <c r="R1061" s="3" t="s">
        <v>4</v>
      </c>
      <c r="S1061" s="31">
        <v>0</v>
      </c>
      <c r="T1061" s="24">
        <v>0</v>
      </c>
      <c r="U1061" s="27">
        <v>0</v>
      </c>
      <c r="V1061" s="49"/>
      <c r="W1061" s="3" t="s">
        <v>4</v>
      </c>
      <c r="X1061" s="26">
        <f t="shared" si="3100"/>
        <v>0</v>
      </c>
      <c r="Y1061" s="39">
        <f t="shared" si="3095"/>
        <v>0</v>
      </c>
      <c r="Z1061" s="42">
        <f t="shared" si="3096"/>
        <v>0</v>
      </c>
      <c r="AA1061" s="9">
        <f t="shared" si="3101"/>
        <v>0.44468007480237631</v>
      </c>
    </row>
    <row r="1062" spans="1:27" x14ac:dyDescent="0.35">
      <c r="C1062" s="1">
        <v>48209</v>
      </c>
      <c r="D1062" s="49" t="s">
        <v>8</v>
      </c>
      <c r="E1062" s="3" t="s">
        <v>3</v>
      </c>
      <c r="F1062" s="15">
        <v>11429</v>
      </c>
      <c r="G1062" s="1">
        <v>907</v>
      </c>
      <c r="H1062" s="16">
        <v>251</v>
      </c>
      <c r="I1062" s="49" t="s">
        <v>8</v>
      </c>
      <c r="J1062" s="3" t="s">
        <v>3</v>
      </c>
      <c r="K1062" s="31">
        <f t="shared" ref="K1062" si="3168">F1062*$N$12</f>
        <v>0.32519303278534184</v>
      </c>
      <c r="L1062" s="24">
        <f t="shared" ref="L1062" si="3169">G1062*$O$12</f>
        <v>1.4569217289719625</v>
      </c>
      <c r="M1062" s="27">
        <f t="shared" ref="M1062" si="3170">H1062*$P$12</f>
        <v>0.8711271490300635</v>
      </c>
      <c r="Q1062" s="49" t="s">
        <v>8</v>
      </c>
      <c r="R1062" s="3" t="s">
        <v>3</v>
      </c>
      <c r="S1062" s="31">
        <v>0</v>
      </c>
      <c r="T1062" s="24">
        <v>0</v>
      </c>
      <c r="U1062" s="27">
        <v>2</v>
      </c>
      <c r="V1062" s="49" t="s">
        <v>8</v>
      </c>
      <c r="W1062" s="3" t="s">
        <v>3</v>
      </c>
      <c r="X1062" s="26">
        <f t="shared" si="3100"/>
        <v>0</v>
      </c>
      <c r="Y1062" s="39">
        <f t="shared" si="3095"/>
        <v>0</v>
      </c>
      <c r="Z1062" s="42">
        <f t="shared" si="3096"/>
        <v>2.2958760982559827</v>
      </c>
      <c r="AA1062" s="9">
        <f t="shared" si="3101"/>
        <v>0.44794340983481562</v>
      </c>
    </row>
    <row r="1063" spans="1:27" x14ac:dyDescent="0.35">
      <c r="A1063" s="7"/>
      <c r="B1063" s="7"/>
      <c r="C1063" s="1">
        <v>48209</v>
      </c>
      <c r="D1063" s="50"/>
      <c r="E1063" s="7" t="s">
        <v>4</v>
      </c>
      <c r="F1063" s="15">
        <v>10784</v>
      </c>
      <c r="G1063" s="1">
        <v>1134</v>
      </c>
      <c r="H1063" s="16">
        <v>381</v>
      </c>
      <c r="I1063" s="50"/>
      <c r="J1063" s="7" t="s">
        <v>4</v>
      </c>
      <c r="K1063" s="28">
        <f t="shared" ref="K1063" si="3171">F1063*$N$13</f>
        <v>0.210122038609838</v>
      </c>
      <c r="L1063" s="29">
        <f t="shared" ref="L1063" si="3172">G1063*$O$13</f>
        <v>0.79973713946834857</v>
      </c>
      <c r="M1063" s="30">
        <f t="shared" ref="M1063" si="3173">H1063*$P$13</f>
        <v>0.37007167140060926</v>
      </c>
      <c r="Q1063" s="50"/>
      <c r="R1063" s="7" t="s">
        <v>4</v>
      </c>
      <c r="S1063" s="28">
        <v>1</v>
      </c>
      <c r="T1063" s="29">
        <v>0</v>
      </c>
      <c r="U1063" s="30">
        <v>0</v>
      </c>
      <c r="V1063" s="50"/>
      <c r="W1063" s="7" t="s">
        <v>4</v>
      </c>
      <c r="X1063" s="41">
        <f t="shared" si="3100"/>
        <v>4.7591390537421692</v>
      </c>
      <c r="Y1063" s="40">
        <f t="shared" si="3095"/>
        <v>0</v>
      </c>
      <c r="Z1063" s="43">
        <f t="shared" si="3096"/>
        <v>0</v>
      </c>
      <c r="AA1063" s="9">
        <f t="shared" si="3101"/>
        <v>0.24480304254347066</v>
      </c>
    </row>
    <row r="1064" spans="1:27" x14ac:dyDescent="0.35">
      <c r="C1064" s="1">
        <v>48211</v>
      </c>
      <c r="D1064" s="49" t="s">
        <v>6</v>
      </c>
      <c r="E1064" s="3" t="s">
        <v>3</v>
      </c>
      <c r="F1064" s="15">
        <v>1173</v>
      </c>
      <c r="G1064" s="1">
        <v>230</v>
      </c>
      <c r="H1064" s="16">
        <v>87</v>
      </c>
      <c r="I1064" s="49" t="s">
        <v>6</v>
      </c>
      <c r="J1064" s="3" t="s">
        <v>3</v>
      </c>
      <c r="K1064" s="31">
        <f t="shared" ref="K1064" si="3174">F1064*$N$4</f>
        <v>0.18540661010618029</v>
      </c>
      <c r="L1064" s="24">
        <f t="shared" ref="L1064" si="3175">G1064*$O$4</f>
        <v>0.96130481116001265</v>
      </c>
      <c r="M1064" s="27">
        <f t="shared" ref="M1064" si="3176">H1064*$P$4</f>
        <v>0.48058055257195981</v>
      </c>
      <c r="Q1064" s="49" t="s">
        <v>6</v>
      </c>
      <c r="R1064" s="3" t="s">
        <v>3</v>
      </c>
      <c r="S1064" s="31">
        <v>0</v>
      </c>
      <c r="T1064" s="24">
        <v>0</v>
      </c>
      <c r="U1064" s="27">
        <v>0</v>
      </c>
      <c r="V1064" s="49" t="s">
        <v>6</v>
      </c>
      <c r="W1064" s="3" t="s">
        <v>3</v>
      </c>
      <c r="X1064" s="23">
        <f t="shared" si="3100"/>
        <v>0</v>
      </c>
      <c r="Y1064" s="44">
        <f t="shared" si="3095"/>
        <v>0</v>
      </c>
      <c r="Z1064" s="45">
        <f t="shared" si="3096"/>
        <v>0</v>
      </c>
      <c r="AA1064" s="9">
        <f t="shared" si="3101"/>
        <v>0</v>
      </c>
    </row>
    <row r="1065" spans="1:27" x14ac:dyDescent="0.35">
      <c r="C1065" s="1">
        <v>48211</v>
      </c>
      <c r="D1065" s="49"/>
      <c r="E1065" s="3" t="s">
        <v>4</v>
      </c>
      <c r="F1065" s="15">
        <v>1149</v>
      </c>
      <c r="G1065" s="1">
        <v>257</v>
      </c>
      <c r="H1065" s="16">
        <v>152</v>
      </c>
      <c r="I1065" s="49"/>
      <c r="J1065" s="3" t="s">
        <v>4</v>
      </c>
      <c r="K1065" s="31">
        <f t="shared" ref="K1065" si="3177">F1065*$N$5</f>
        <v>0.12334174218433806</v>
      </c>
      <c r="L1065" s="24">
        <f t="shared" ref="L1065" si="3178">G1065*$O$5</f>
        <v>0.59350543612525963</v>
      </c>
      <c r="M1065" s="27">
        <f t="shared" ref="M1065" si="3179">H1065*$P$5</f>
        <v>0.31620166421928536</v>
      </c>
      <c r="Q1065" s="49"/>
      <c r="R1065" s="3" t="s">
        <v>4</v>
      </c>
      <c r="S1065" s="31">
        <v>0</v>
      </c>
      <c r="T1065" s="24">
        <v>0</v>
      </c>
      <c r="U1065" s="27">
        <v>0</v>
      </c>
      <c r="V1065" s="49"/>
      <c r="W1065" s="3" t="s">
        <v>4</v>
      </c>
      <c r="X1065" s="26">
        <f t="shared" si="3100"/>
        <v>0</v>
      </c>
      <c r="Y1065" s="39">
        <f t="shared" si="3095"/>
        <v>0</v>
      </c>
      <c r="Z1065" s="42">
        <f t="shared" si="3096"/>
        <v>0</v>
      </c>
      <c r="AA1065" s="9">
        <f t="shared" si="3101"/>
        <v>1.2817842410591975</v>
      </c>
    </row>
    <row r="1066" spans="1:27" x14ac:dyDescent="0.35">
      <c r="C1066" s="1">
        <v>48211</v>
      </c>
      <c r="D1066" s="49" t="s">
        <v>7</v>
      </c>
      <c r="E1066" s="3" t="s">
        <v>3</v>
      </c>
      <c r="F1066" s="15">
        <v>8</v>
      </c>
      <c r="G1066" s="1">
        <v>0</v>
      </c>
      <c r="H1066" s="16">
        <v>0</v>
      </c>
      <c r="I1066" s="49" t="s">
        <v>7</v>
      </c>
      <c r="J1066" s="3" t="s">
        <v>3</v>
      </c>
      <c r="K1066" s="31">
        <f t="shared" ref="K1066" si="3180">F1066*$N$6</f>
        <v>1.1432782892473656E-3</v>
      </c>
      <c r="L1066" s="24">
        <f t="shared" ref="L1066" si="3181">G1066*$O$6</f>
        <v>0</v>
      </c>
      <c r="M1066" s="27">
        <f t="shared" ref="M1066" si="3182">H1066*$P$6</f>
        <v>0</v>
      </c>
      <c r="Q1066" s="49" t="s">
        <v>7</v>
      </c>
      <c r="R1066" s="3" t="s">
        <v>3</v>
      </c>
      <c r="S1066" s="31">
        <v>0</v>
      </c>
      <c r="T1066" s="24">
        <v>0</v>
      </c>
      <c r="U1066" s="27">
        <v>0</v>
      </c>
      <c r="V1066" s="49" t="s">
        <v>7</v>
      </c>
      <c r="W1066" s="3" t="s">
        <v>3</v>
      </c>
      <c r="X1066" s="26">
        <f t="shared" si="3100"/>
        <v>0</v>
      </c>
      <c r="Y1066" s="39" t="e">
        <f t="shared" si="3095"/>
        <v>#DIV/0!</v>
      </c>
      <c r="Z1066" s="42" t="e">
        <f t="shared" si="3096"/>
        <v>#DIV/0!</v>
      </c>
      <c r="AA1066" s="9">
        <f t="shared" si="3101"/>
        <v>1.2354109309543186</v>
      </c>
    </row>
    <row r="1067" spans="1:27" x14ac:dyDescent="0.35">
      <c r="C1067" s="1">
        <v>48211</v>
      </c>
      <c r="D1067" s="49"/>
      <c r="E1067" s="3" t="s">
        <v>4</v>
      </c>
      <c r="F1067" s="15">
        <v>3</v>
      </c>
      <c r="G1067" s="1">
        <v>0</v>
      </c>
      <c r="H1067" s="16">
        <v>0</v>
      </c>
      <c r="I1067" s="49"/>
      <c r="J1067" s="3" t="s">
        <v>4</v>
      </c>
      <c r="K1067" s="31">
        <f t="shared" ref="K1067" si="3183">F1067*$N$7</f>
        <v>1.9451526795226297E-4</v>
      </c>
      <c r="L1067" s="24">
        <f t="shared" ref="L1067" si="3184">G1067*$O$7</f>
        <v>0</v>
      </c>
      <c r="M1067" s="27">
        <f t="shared" ref="M1067" si="3185">H1067*$P$7</f>
        <v>0</v>
      </c>
      <c r="Q1067" s="49"/>
      <c r="R1067" s="3" t="s">
        <v>4</v>
      </c>
      <c r="S1067" s="31">
        <v>0</v>
      </c>
      <c r="T1067" s="24">
        <v>0</v>
      </c>
      <c r="U1067" s="27">
        <v>0</v>
      </c>
      <c r="V1067" s="49"/>
      <c r="W1067" s="3" t="s">
        <v>4</v>
      </c>
      <c r="X1067" s="26">
        <f t="shared" si="3100"/>
        <v>0</v>
      </c>
      <c r="Y1067" s="39" t="e">
        <f t="shared" si="3095"/>
        <v>#DIV/0!</v>
      </c>
      <c r="Z1067" s="42" t="e">
        <f t="shared" si="3096"/>
        <v>#DIV/0!</v>
      </c>
      <c r="AA1067" s="9">
        <f t="shared" si="3101"/>
        <v>1.2339539420005941</v>
      </c>
    </row>
    <row r="1068" spans="1:27" x14ac:dyDescent="0.35">
      <c r="C1068" s="1">
        <v>48211</v>
      </c>
      <c r="D1068" s="49" t="s">
        <v>9</v>
      </c>
      <c r="E1068" s="3" t="s">
        <v>3</v>
      </c>
      <c r="F1068" s="15">
        <v>12</v>
      </c>
      <c r="G1068" s="1">
        <v>1</v>
      </c>
      <c r="H1068" s="16">
        <v>0</v>
      </c>
      <c r="I1068" s="49" t="s">
        <v>9</v>
      </c>
      <c r="J1068" s="3" t="s">
        <v>3</v>
      </c>
      <c r="K1068" s="31">
        <f t="shared" ref="K1068" si="3186">F1068*$N$8</f>
        <v>0</v>
      </c>
      <c r="L1068" s="24">
        <f t="shared" ref="L1068" si="3187">G1068*$O$8</f>
        <v>4.405286343612335E-4</v>
      </c>
      <c r="M1068" s="27">
        <f t="shared" ref="M1068" si="3188">H1068*$P$8</f>
        <v>0</v>
      </c>
      <c r="Q1068" s="49" t="s">
        <v>9</v>
      </c>
      <c r="R1068" s="3" t="s">
        <v>3</v>
      </c>
      <c r="S1068" s="31">
        <v>0</v>
      </c>
      <c r="T1068" s="24">
        <v>0</v>
      </c>
      <c r="U1068" s="27">
        <v>0</v>
      </c>
      <c r="V1068" s="49" t="s">
        <v>9</v>
      </c>
      <c r="W1068" s="3" t="s">
        <v>3</v>
      </c>
      <c r="X1068" s="26" t="e">
        <f t="shared" si="3100"/>
        <v>#DIV/0!</v>
      </c>
      <c r="Y1068" s="39">
        <f t="shared" si="3095"/>
        <v>0</v>
      </c>
      <c r="Z1068" s="42" t="e">
        <f t="shared" si="3096"/>
        <v>#DIV/0!</v>
      </c>
      <c r="AA1068" s="9">
        <f t="shared" si="3101"/>
        <v>1.21132165746151</v>
      </c>
    </row>
    <row r="1069" spans="1:27" x14ac:dyDescent="0.35">
      <c r="C1069" s="1">
        <v>48211</v>
      </c>
      <c r="D1069" s="49"/>
      <c r="E1069" s="3" t="s">
        <v>4</v>
      </c>
      <c r="F1069" s="15">
        <v>6</v>
      </c>
      <c r="G1069" s="1">
        <v>2</v>
      </c>
      <c r="H1069" s="16">
        <v>0</v>
      </c>
      <c r="I1069" s="49"/>
      <c r="J1069" s="3" t="s">
        <v>4</v>
      </c>
      <c r="K1069" s="31">
        <f t="shared" ref="K1069" si="3189">F1069*$N$9</f>
        <v>3.292090751968396E-4</v>
      </c>
      <c r="L1069" s="24">
        <f t="shared" ref="L1069" si="3190">G1069*$O$9</f>
        <v>1.2815036309269544E-3</v>
      </c>
      <c r="M1069" s="27">
        <f t="shared" ref="M1069" si="3191">H1069*$P$9</f>
        <v>0</v>
      </c>
      <c r="Q1069" s="49"/>
      <c r="R1069" s="3" t="s">
        <v>4</v>
      </c>
      <c r="S1069" s="31">
        <v>0</v>
      </c>
      <c r="T1069" s="24">
        <v>0</v>
      </c>
      <c r="U1069" s="27">
        <v>0</v>
      </c>
      <c r="V1069" s="49"/>
      <c r="W1069" s="3" t="s">
        <v>4</v>
      </c>
      <c r="X1069" s="26">
        <f t="shared" si="3100"/>
        <v>0</v>
      </c>
      <c r="Y1069" s="39">
        <f t="shared" si="3095"/>
        <v>0</v>
      </c>
      <c r="Z1069" s="42" t="e">
        <f t="shared" si="3096"/>
        <v>#DIV/0!</v>
      </c>
      <c r="AA1069" s="9">
        <f t="shared" si="3101"/>
        <v>1.2111391754779754</v>
      </c>
    </row>
    <row r="1070" spans="1:27" x14ac:dyDescent="0.35">
      <c r="C1070" s="1">
        <v>48211</v>
      </c>
      <c r="D1070" s="49" t="s">
        <v>15</v>
      </c>
      <c r="E1070" s="3" t="s">
        <v>3</v>
      </c>
      <c r="F1070" s="15">
        <v>2</v>
      </c>
      <c r="G1070" s="1">
        <v>0</v>
      </c>
      <c r="H1070" s="16">
        <v>0</v>
      </c>
      <c r="I1070" s="49" t="s">
        <v>15</v>
      </c>
      <c r="J1070" s="3" t="s">
        <v>3</v>
      </c>
      <c r="K1070" s="31">
        <f t="shared" ref="K1070" si="3192">F1070*$N$10</f>
        <v>6.7159489395996329E-5</v>
      </c>
      <c r="L1070" s="24">
        <f t="shared" ref="L1070" si="3193">G1070*$O$10</f>
        <v>0</v>
      </c>
      <c r="M1070" s="27">
        <f t="shared" ref="M1070" si="3194">H1070*$P$10</f>
        <v>0</v>
      </c>
      <c r="Q1070" s="49" t="s">
        <v>15</v>
      </c>
      <c r="R1070" s="3" t="s">
        <v>3</v>
      </c>
      <c r="S1070" s="31">
        <v>0</v>
      </c>
      <c r="T1070" s="24">
        <v>0</v>
      </c>
      <c r="U1070" s="27">
        <v>0</v>
      </c>
      <c r="V1070" s="49" t="s">
        <v>15</v>
      </c>
      <c r="W1070" s="3" t="s">
        <v>3</v>
      </c>
      <c r="X1070" s="26">
        <f t="shared" si="3100"/>
        <v>0</v>
      </c>
      <c r="Y1070" s="39" t="e">
        <f t="shared" si="3095"/>
        <v>#DIV/0!</v>
      </c>
      <c r="Z1070" s="42" t="e">
        <f t="shared" si="3096"/>
        <v>#DIV/0!</v>
      </c>
      <c r="AA1070" s="9">
        <f t="shared" si="3101"/>
        <v>1.2108183510951702</v>
      </c>
    </row>
    <row r="1071" spans="1:27" x14ac:dyDescent="0.35">
      <c r="C1071" s="1">
        <v>48211</v>
      </c>
      <c r="D1071" s="49"/>
      <c r="E1071" s="3" t="s">
        <v>4</v>
      </c>
      <c r="F1071" s="15">
        <v>5</v>
      </c>
      <c r="G1071" s="1">
        <v>0</v>
      </c>
      <c r="H1071" s="16">
        <v>0</v>
      </c>
      <c r="I1071" s="49"/>
      <c r="J1071" s="3" t="s">
        <v>4</v>
      </c>
      <c r="K1071" s="31">
        <f t="shared" ref="K1071" si="3195">F1071*$N$11</f>
        <v>3.047822682365298E-4</v>
      </c>
      <c r="L1071" s="24">
        <f t="shared" ref="L1071" si="3196">G1071*$O$11</f>
        <v>0</v>
      </c>
      <c r="M1071" s="27">
        <f t="shared" ref="M1071" si="3197">H1071*$P$11</f>
        <v>0</v>
      </c>
      <c r="Q1071" s="49"/>
      <c r="R1071" s="3" t="s">
        <v>4</v>
      </c>
      <c r="S1071" s="31">
        <v>0</v>
      </c>
      <c r="T1071" s="24">
        <v>0</v>
      </c>
      <c r="U1071" s="27">
        <v>0</v>
      </c>
      <c r="V1071" s="49"/>
      <c r="W1071" s="3" t="s">
        <v>4</v>
      </c>
      <c r="X1071" s="26">
        <f t="shared" si="3100"/>
        <v>0</v>
      </c>
      <c r="Y1071" s="39" t="e">
        <f t="shared" si="3095"/>
        <v>#DIV/0!</v>
      </c>
      <c r="Z1071" s="42" t="e">
        <f t="shared" si="3096"/>
        <v>#DIV/0!</v>
      </c>
      <c r="AA1071" s="9">
        <f t="shared" si="3101"/>
        <v>1.2105212745658389</v>
      </c>
    </row>
    <row r="1072" spans="1:27" x14ac:dyDescent="0.35">
      <c r="C1072" s="1">
        <v>48211</v>
      </c>
      <c r="D1072" s="49" t="s">
        <v>8</v>
      </c>
      <c r="E1072" s="3" t="s">
        <v>3</v>
      </c>
      <c r="F1072" s="15">
        <v>206</v>
      </c>
      <c r="G1072" s="1">
        <v>11</v>
      </c>
      <c r="H1072" s="16">
        <v>5</v>
      </c>
      <c r="I1072" s="49" t="s">
        <v>8</v>
      </c>
      <c r="J1072" s="3" t="s">
        <v>3</v>
      </c>
      <c r="K1072" s="31">
        <f t="shared" ref="K1072" si="3198">F1072*$N$12</f>
        <v>5.8613846140327603E-3</v>
      </c>
      <c r="L1072" s="24">
        <f t="shared" ref="L1072" si="3199">G1072*$O$12</f>
        <v>1.7669392523364486E-2</v>
      </c>
      <c r="M1072" s="27">
        <f t="shared" ref="M1072" si="3200">H1072*$P$12</f>
        <v>1.7353130458766203E-2</v>
      </c>
      <c r="Q1072" s="49" t="s">
        <v>8</v>
      </c>
      <c r="R1072" s="3" t="s">
        <v>3</v>
      </c>
      <c r="S1072" s="31">
        <v>0</v>
      </c>
      <c r="T1072" s="24">
        <v>0</v>
      </c>
      <c r="U1072" s="27">
        <v>0</v>
      </c>
      <c r="V1072" s="49" t="s">
        <v>8</v>
      </c>
      <c r="W1072" s="3" t="s">
        <v>3</v>
      </c>
      <c r="X1072" s="26">
        <f t="shared" si="3100"/>
        <v>0</v>
      </c>
      <c r="Y1072" s="39">
        <f t="shared" si="3095"/>
        <v>0</v>
      </c>
      <c r="Z1072" s="42">
        <f t="shared" si="3096"/>
        <v>0</v>
      </c>
      <c r="AA1072" s="9">
        <f t="shared" si="3101"/>
        <v>1.2100356317821586</v>
      </c>
    </row>
    <row r="1073" spans="1:27" x14ac:dyDescent="0.35">
      <c r="A1073" s="7"/>
      <c r="B1073" s="7"/>
      <c r="C1073" s="1">
        <v>48211</v>
      </c>
      <c r="D1073" s="50"/>
      <c r="E1073" s="7" t="s">
        <v>4</v>
      </c>
      <c r="F1073" s="15">
        <v>204</v>
      </c>
      <c r="G1073" s="1">
        <v>13</v>
      </c>
      <c r="H1073" s="16">
        <v>3</v>
      </c>
      <c r="I1073" s="50"/>
      <c r="J1073" s="7" t="s">
        <v>4</v>
      </c>
      <c r="K1073" s="28">
        <f t="shared" ref="K1073" si="3201">F1073*$N$13</f>
        <v>3.974860522663849E-3</v>
      </c>
      <c r="L1073" s="29">
        <f t="shared" ref="L1073" si="3202">G1073*$O$13</f>
        <v>9.1680624454043499E-3</v>
      </c>
      <c r="M1073" s="30">
        <f t="shared" ref="M1073" si="3203">H1073*$P$13</f>
        <v>2.9139501685087345E-3</v>
      </c>
      <c r="Q1073" s="50"/>
      <c r="R1073" s="7" t="s">
        <v>4</v>
      </c>
      <c r="S1073" s="28">
        <v>0</v>
      </c>
      <c r="T1073" s="29">
        <v>0</v>
      </c>
      <c r="U1073" s="30">
        <v>0</v>
      </c>
      <c r="V1073" s="50"/>
      <c r="W1073" s="7" t="s">
        <v>4</v>
      </c>
      <c r="X1073" s="41">
        <f t="shared" si="3100"/>
        <v>0</v>
      </c>
      <c r="Y1073" s="40">
        <f t="shared" si="3095"/>
        <v>0</v>
      </c>
      <c r="Z1073" s="43">
        <f t="shared" si="3096"/>
        <v>0</v>
      </c>
      <c r="AA1073" s="9">
        <f t="shared" si="3101"/>
        <v>1.2058894201045225</v>
      </c>
    </row>
    <row r="1074" spans="1:27" x14ac:dyDescent="0.35">
      <c r="C1074" s="1">
        <v>48213</v>
      </c>
      <c r="D1074" s="49" t="s">
        <v>6</v>
      </c>
      <c r="E1074" s="3" t="s">
        <v>3</v>
      </c>
      <c r="F1074" s="15">
        <v>18064</v>
      </c>
      <c r="G1074" s="1">
        <v>6965</v>
      </c>
      <c r="H1074" s="16">
        <v>1783</v>
      </c>
      <c r="I1074" s="49" t="s">
        <v>6</v>
      </c>
      <c r="J1074" s="3" t="s">
        <v>3</v>
      </c>
      <c r="K1074" s="31">
        <f t="shared" ref="K1074" si="3204">F1074*$N$4</f>
        <v>2.8552301832549367</v>
      </c>
      <c r="L1074" s="24">
        <f t="shared" ref="L1074" si="3205">G1074*$O$4</f>
        <v>29.110817433606471</v>
      </c>
      <c r="M1074" s="27">
        <f t="shared" ref="M1074" si="3206">H1074*$P$4</f>
        <v>9.8491393705264869</v>
      </c>
      <c r="Q1074" s="49" t="s">
        <v>6</v>
      </c>
      <c r="R1074" s="3" t="s">
        <v>3</v>
      </c>
      <c r="S1074" s="31">
        <v>4</v>
      </c>
      <c r="T1074" s="24">
        <v>38</v>
      </c>
      <c r="U1074" s="27">
        <v>13</v>
      </c>
      <c r="V1074" s="49" t="s">
        <v>6</v>
      </c>
      <c r="W1074" s="3" t="s">
        <v>3</v>
      </c>
      <c r="X1074" s="23">
        <f t="shared" si="3100"/>
        <v>1.4009378380274882</v>
      </c>
      <c r="Y1074" s="44">
        <f t="shared" si="3095"/>
        <v>1.3053566800955432</v>
      </c>
      <c r="Z1074" s="45">
        <f t="shared" si="3096"/>
        <v>1.3199122797370959</v>
      </c>
      <c r="AA1074" s="9">
        <f t="shared" si="3101"/>
        <v>1.2040546567976811</v>
      </c>
    </row>
    <row r="1075" spans="1:27" x14ac:dyDescent="0.35">
      <c r="C1075" s="1">
        <v>48213</v>
      </c>
      <c r="D1075" s="49"/>
      <c r="E1075" s="3" t="s">
        <v>4</v>
      </c>
      <c r="F1075" s="15">
        <v>18282</v>
      </c>
      <c r="G1075" s="1">
        <v>7549</v>
      </c>
      <c r="H1075" s="16">
        <v>2453</v>
      </c>
      <c r="I1075" s="49"/>
      <c r="J1075" s="3" t="s">
        <v>4</v>
      </c>
      <c r="K1075" s="31">
        <f t="shared" ref="K1075" si="3207">F1075*$N$5</f>
        <v>1.9625184774709039</v>
      </c>
      <c r="L1075" s="24">
        <f t="shared" ref="L1075" si="3208">G1075*$O$5</f>
        <v>17.433356176301888</v>
      </c>
      <c r="M1075" s="27">
        <f t="shared" ref="M1075" si="3209">H1075*$P$5</f>
        <v>5.1029123837493877</v>
      </c>
      <c r="Q1075" s="49"/>
      <c r="R1075" s="3" t="s">
        <v>4</v>
      </c>
      <c r="S1075" s="31">
        <v>3</v>
      </c>
      <c r="T1075" s="24">
        <v>19</v>
      </c>
      <c r="U1075" s="27">
        <v>5</v>
      </c>
      <c r="V1075" s="49"/>
      <c r="W1075" s="3" t="s">
        <v>4</v>
      </c>
      <c r="X1075" s="26">
        <f t="shared" si="3100"/>
        <v>1.5286480277455006</v>
      </c>
      <c r="Y1075" s="39">
        <f t="shared" si="3095"/>
        <v>1.0898647287335146</v>
      </c>
      <c r="Z1075" s="42">
        <f t="shared" si="3096"/>
        <v>0.97983261792283172</v>
      </c>
      <c r="AA1075" s="9">
        <f t="shared" si="3101"/>
        <v>1.2620917883496048</v>
      </c>
    </row>
    <row r="1076" spans="1:27" x14ac:dyDescent="0.35">
      <c r="C1076" s="1">
        <v>48213</v>
      </c>
      <c r="D1076" s="49" t="s">
        <v>7</v>
      </c>
      <c r="E1076" s="3" t="s">
        <v>3</v>
      </c>
      <c r="F1076" s="15">
        <v>2041</v>
      </c>
      <c r="G1076" s="1">
        <v>321</v>
      </c>
      <c r="H1076" s="16">
        <v>131</v>
      </c>
      <c r="I1076" s="49" t="s">
        <v>7</v>
      </c>
      <c r="J1076" s="3" t="s">
        <v>3</v>
      </c>
      <c r="K1076" s="31">
        <f t="shared" ref="K1076" si="3210">F1076*$N$6</f>
        <v>0.29167887354423416</v>
      </c>
      <c r="L1076" s="24">
        <f t="shared" ref="L1076" si="3211">G1076*$O$6</f>
        <v>1.5413341627705797</v>
      </c>
      <c r="M1076" s="27">
        <f t="shared" ref="M1076" si="3212">H1076*$P$6</f>
        <v>0.67771108127320123</v>
      </c>
      <c r="Q1076" s="49" t="s">
        <v>7</v>
      </c>
      <c r="R1076" s="3" t="s">
        <v>3</v>
      </c>
      <c r="S1076" s="31">
        <v>0</v>
      </c>
      <c r="T1076" s="24">
        <v>3</v>
      </c>
      <c r="U1076" s="27">
        <v>0</v>
      </c>
      <c r="V1076" s="49" t="s">
        <v>7</v>
      </c>
      <c r="W1076" s="3" t="s">
        <v>3</v>
      </c>
      <c r="X1076" s="26">
        <f t="shared" si="3100"/>
        <v>0</v>
      </c>
      <c r="Y1076" s="39">
        <f t="shared" si="3095"/>
        <v>1.946365734609709</v>
      </c>
      <c r="Z1076" s="42">
        <f t="shared" si="3096"/>
        <v>0</v>
      </c>
      <c r="AA1076" s="9">
        <f t="shared" si="3101"/>
        <v>1.3181430110300338</v>
      </c>
    </row>
    <row r="1077" spans="1:27" x14ac:dyDescent="0.35">
      <c r="C1077" s="1">
        <v>48213</v>
      </c>
      <c r="D1077" s="49"/>
      <c r="E1077" s="3" t="s">
        <v>4</v>
      </c>
      <c r="F1077" s="15">
        <v>2305</v>
      </c>
      <c r="G1077" s="1">
        <v>422</v>
      </c>
      <c r="H1077" s="16">
        <v>231</v>
      </c>
      <c r="I1077" s="49"/>
      <c r="J1077" s="3" t="s">
        <v>4</v>
      </c>
      <c r="K1077" s="31">
        <f t="shared" ref="K1077" si="3213">F1077*$N$7</f>
        <v>0.14945256420998873</v>
      </c>
      <c r="L1077" s="24">
        <f t="shared" ref="L1077" si="3214">G1077*$O$7</f>
        <v>0.78826433013510577</v>
      </c>
      <c r="M1077" s="27">
        <f t="shared" ref="M1077" si="3215">H1077*$P$7</f>
        <v>0.34950826758889009</v>
      </c>
      <c r="Q1077" s="49"/>
      <c r="R1077" s="3" t="s">
        <v>4</v>
      </c>
      <c r="S1077" s="31">
        <v>0</v>
      </c>
      <c r="T1077" s="24">
        <v>0</v>
      </c>
      <c r="U1077" s="27">
        <v>0</v>
      </c>
      <c r="V1077" s="49"/>
      <c r="W1077" s="3" t="s">
        <v>4</v>
      </c>
      <c r="X1077" s="26">
        <f t="shared" si="3100"/>
        <v>0</v>
      </c>
      <c r="Y1077" s="39">
        <f t="shared" si="3095"/>
        <v>0</v>
      </c>
      <c r="Z1077" s="42">
        <f t="shared" si="3096"/>
        <v>0</v>
      </c>
      <c r="AA1077" s="9">
        <f t="shared" si="3101"/>
        <v>1.3142375682190084</v>
      </c>
    </row>
    <row r="1078" spans="1:27" x14ac:dyDescent="0.35">
      <c r="C1078" s="1">
        <v>48213</v>
      </c>
      <c r="D1078" s="49" t="s">
        <v>9</v>
      </c>
      <c r="E1078" s="3" t="s">
        <v>3</v>
      </c>
      <c r="F1078" s="15">
        <v>93</v>
      </c>
      <c r="G1078" s="1">
        <v>25</v>
      </c>
      <c r="H1078" s="16">
        <v>13</v>
      </c>
      <c r="I1078" s="49" t="s">
        <v>9</v>
      </c>
      <c r="J1078" s="3" t="s">
        <v>3</v>
      </c>
      <c r="K1078" s="31">
        <f t="shared" ref="K1078" si="3216">F1078*$N$8</f>
        <v>0</v>
      </c>
      <c r="L1078" s="24">
        <f t="shared" ref="L1078" si="3217">G1078*$O$8</f>
        <v>1.1013215859030838E-2</v>
      </c>
      <c r="M1078" s="27">
        <f t="shared" ref="M1078" si="3218">H1078*$P$8</f>
        <v>0</v>
      </c>
      <c r="Q1078" s="49" t="s">
        <v>9</v>
      </c>
      <c r="R1078" s="3" t="s">
        <v>3</v>
      </c>
      <c r="S1078" s="31">
        <v>0</v>
      </c>
      <c r="T1078" s="24">
        <v>0</v>
      </c>
      <c r="U1078" s="27">
        <v>0</v>
      </c>
      <c r="V1078" s="49" t="s">
        <v>9</v>
      </c>
      <c r="W1078" s="3" t="s">
        <v>3</v>
      </c>
      <c r="X1078" s="26" t="e">
        <f t="shared" si="3100"/>
        <v>#DIV/0!</v>
      </c>
      <c r="Y1078" s="39">
        <f t="shared" si="3095"/>
        <v>0</v>
      </c>
      <c r="Z1078" s="42" t="e">
        <f t="shared" si="3096"/>
        <v>#DIV/0!</v>
      </c>
      <c r="AA1078" s="9">
        <f t="shared" si="3101"/>
        <v>1.3286849728438188</v>
      </c>
    </row>
    <row r="1079" spans="1:27" x14ac:dyDescent="0.35">
      <c r="C1079" s="1">
        <v>48213</v>
      </c>
      <c r="D1079" s="49"/>
      <c r="E1079" s="3" t="s">
        <v>4</v>
      </c>
      <c r="F1079" s="15">
        <v>88</v>
      </c>
      <c r="G1079" s="1">
        <v>24</v>
      </c>
      <c r="H1079" s="16">
        <v>7</v>
      </c>
      <c r="I1079" s="49"/>
      <c r="J1079" s="3" t="s">
        <v>4</v>
      </c>
      <c r="K1079" s="31">
        <f t="shared" ref="K1079" si="3219">F1079*$N$9</f>
        <v>4.8283997695536471E-3</v>
      </c>
      <c r="L1079" s="24">
        <f t="shared" ref="L1079" si="3220">G1079*$O$9</f>
        <v>1.5378043571123452E-2</v>
      </c>
      <c r="M1079" s="27">
        <f t="shared" ref="M1079" si="3221">H1079*$P$9</f>
        <v>0</v>
      </c>
      <c r="Q1079" s="49"/>
      <c r="R1079" s="3" t="s">
        <v>4</v>
      </c>
      <c r="S1079" s="31">
        <v>0</v>
      </c>
      <c r="T1079" s="24">
        <v>0</v>
      </c>
      <c r="U1079" s="27">
        <v>0</v>
      </c>
      <c r="V1079" s="49"/>
      <c r="W1079" s="3" t="s">
        <v>4</v>
      </c>
      <c r="X1079" s="26">
        <f t="shared" si="3100"/>
        <v>0</v>
      </c>
      <c r="Y1079" s="39">
        <f t="shared" si="3095"/>
        <v>0</v>
      </c>
      <c r="Z1079" s="42" t="e">
        <f t="shared" si="3096"/>
        <v>#DIV/0!</v>
      </c>
      <c r="AA1079" s="9">
        <f t="shared" si="3101"/>
        <v>1.3283534734024007</v>
      </c>
    </row>
    <row r="1080" spans="1:27" x14ac:dyDescent="0.35">
      <c r="C1080" s="1">
        <v>48213</v>
      </c>
      <c r="D1080" s="49" t="s">
        <v>15</v>
      </c>
      <c r="E1080" s="3" t="s">
        <v>3</v>
      </c>
      <c r="F1080" s="15">
        <v>88</v>
      </c>
      <c r="G1080" s="1">
        <v>14</v>
      </c>
      <c r="H1080" s="16">
        <v>0</v>
      </c>
      <c r="I1080" s="49" t="s">
        <v>15</v>
      </c>
      <c r="J1080" s="3" t="s">
        <v>3</v>
      </c>
      <c r="K1080" s="31">
        <f t="shared" ref="K1080" si="3222">F1080*$N$10</f>
        <v>2.9550175334238384E-3</v>
      </c>
      <c r="L1080" s="24">
        <f t="shared" ref="L1080" si="3223">G1080*$O$10</f>
        <v>1.4340180959426393E-2</v>
      </c>
      <c r="M1080" s="27">
        <f t="shared" ref="M1080" si="3224">H1080*$P$10</f>
        <v>0</v>
      </c>
      <c r="Q1080" s="49" t="s">
        <v>15</v>
      </c>
      <c r="R1080" s="3" t="s">
        <v>3</v>
      </c>
      <c r="S1080" s="31">
        <v>0</v>
      </c>
      <c r="T1080" s="24">
        <v>0</v>
      </c>
      <c r="U1080" s="27">
        <v>0</v>
      </c>
      <c r="V1080" s="49" t="s">
        <v>15</v>
      </c>
      <c r="W1080" s="3" t="s">
        <v>3</v>
      </c>
      <c r="X1080" s="26">
        <f t="shared" si="3100"/>
        <v>0</v>
      </c>
      <c r="Y1080" s="39">
        <f t="shared" si="3095"/>
        <v>0</v>
      </c>
      <c r="Z1080" s="42" t="e">
        <f t="shared" si="3096"/>
        <v>#DIV/0!</v>
      </c>
      <c r="AA1080" s="9">
        <f t="shared" si="3101"/>
        <v>1.3277560271720277</v>
      </c>
    </row>
    <row r="1081" spans="1:27" x14ac:dyDescent="0.35">
      <c r="C1081" s="1">
        <v>48213</v>
      </c>
      <c r="D1081" s="49"/>
      <c r="E1081" s="3" t="s">
        <v>4</v>
      </c>
      <c r="F1081" s="15">
        <v>116</v>
      </c>
      <c r="G1081" s="1">
        <v>22</v>
      </c>
      <c r="H1081" s="16">
        <v>5</v>
      </c>
      <c r="I1081" s="49"/>
      <c r="J1081" s="3" t="s">
        <v>4</v>
      </c>
      <c r="K1081" s="31">
        <f t="shared" ref="K1081" si="3225">F1081*$N$11</f>
        <v>7.070948623087491E-3</v>
      </c>
      <c r="L1081" s="24">
        <f t="shared" ref="L1081" si="3226">G1081*$O$11</f>
        <v>1.2959941997462388E-2</v>
      </c>
      <c r="M1081" s="27">
        <f t="shared" ref="M1081" si="3227">H1081*$P$11</f>
        <v>8.4554678692220966E-3</v>
      </c>
      <c r="Q1081" s="49"/>
      <c r="R1081" s="3" t="s">
        <v>4</v>
      </c>
      <c r="S1081" s="31">
        <v>0</v>
      </c>
      <c r="T1081" s="24">
        <v>0</v>
      </c>
      <c r="U1081" s="27">
        <v>0</v>
      </c>
      <c r="V1081" s="49"/>
      <c r="W1081" s="3" t="s">
        <v>4</v>
      </c>
      <c r="X1081" s="26">
        <f t="shared" si="3100"/>
        <v>0</v>
      </c>
      <c r="Y1081" s="39">
        <f t="shared" si="3095"/>
        <v>0</v>
      </c>
      <c r="Z1081" s="42">
        <f t="shared" si="3096"/>
        <v>0</v>
      </c>
      <c r="AA1081" s="9">
        <f t="shared" si="3101"/>
        <v>1.325392272933346</v>
      </c>
    </row>
    <row r="1082" spans="1:27" x14ac:dyDescent="0.35">
      <c r="C1082" s="1">
        <v>48213</v>
      </c>
      <c r="D1082" s="49" t="s">
        <v>8</v>
      </c>
      <c r="E1082" s="9" t="s">
        <v>3</v>
      </c>
      <c r="F1082" s="15">
        <v>1538</v>
      </c>
      <c r="G1082" s="1">
        <v>114</v>
      </c>
      <c r="H1082" s="16">
        <v>16</v>
      </c>
      <c r="I1082" s="49" t="s">
        <v>8</v>
      </c>
      <c r="J1082" s="9" t="s">
        <v>3</v>
      </c>
      <c r="K1082" s="31">
        <f t="shared" ref="K1082" si="3228">F1082*$N$12</f>
        <v>4.3761211341662068E-2</v>
      </c>
      <c r="L1082" s="24">
        <f t="shared" ref="L1082" si="3229">G1082*$O$12</f>
        <v>0.18311915887850466</v>
      </c>
      <c r="M1082" s="27">
        <f t="shared" ref="M1082" si="3230">H1082*$P$12</f>
        <v>5.5530017468051855E-2</v>
      </c>
      <c r="Q1082" s="49" t="s">
        <v>8</v>
      </c>
      <c r="R1082" s="9" t="s">
        <v>3</v>
      </c>
      <c r="S1082" s="31">
        <v>0</v>
      </c>
      <c r="T1082" s="24">
        <v>0</v>
      </c>
      <c r="U1082" s="27">
        <v>0</v>
      </c>
      <c r="V1082" s="49" t="s">
        <v>8</v>
      </c>
      <c r="W1082" s="9" t="s">
        <v>3</v>
      </c>
      <c r="X1082" s="26">
        <f t="shared" si="3100"/>
        <v>0</v>
      </c>
      <c r="Y1082" s="39">
        <f t="shared" si="3095"/>
        <v>0</v>
      </c>
      <c r="Z1082" s="42">
        <f t="shared" si="3096"/>
        <v>0</v>
      </c>
      <c r="AA1082" s="9">
        <f t="shared" si="3101"/>
        <v>1.3236313655055132</v>
      </c>
    </row>
    <row r="1083" spans="1:27" x14ac:dyDescent="0.35">
      <c r="A1083" s="7"/>
      <c r="B1083" s="7"/>
      <c r="C1083" s="1">
        <v>48213</v>
      </c>
      <c r="D1083" s="50"/>
      <c r="E1083" s="7" t="s">
        <v>4</v>
      </c>
      <c r="F1083" s="15">
        <v>1236</v>
      </c>
      <c r="G1083" s="1">
        <v>112</v>
      </c>
      <c r="H1083" s="16">
        <v>21</v>
      </c>
      <c r="I1083" s="50"/>
      <c r="J1083" s="7" t="s">
        <v>4</v>
      </c>
      <c r="K1083" s="28">
        <f t="shared" ref="K1083" si="3231">F1083*$N$13</f>
        <v>2.4082978460845676E-2</v>
      </c>
      <c r="L1083" s="29">
        <f t="shared" ref="L1083" si="3232">G1083*$O$13</f>
        <v>7.8986384145022084E-2</v>
      </c>
      <c r="M1083" s="30">
        <f t="shared" ref="M1083" si="3233">H1083*$P$13</f>
        <v>2.039765117956114E-2</v>
      </c>
      <c r="Q1083" s="50"/>
      <c r="R1083" s="7" t="s">
        <v>4</v>
      </c>
      <c r="S1083" s="28">
        <v>0</v>
      </c>
      <c r="T1083" s="29">
        <v>0</v>
      </c>
      <c r="U1083" s="30">
        <v>0</v>
      </c>
      <c r="V1083" s="50"/>
      <c r="W1083" s="7" t="s">
        <v>4</v>
      </c>
      <c r="X1083" s="41">
        <f t="shared" si="3100"/>
        <v>0</v>
      </c>
      <c r="Y1083" s="40">
        <f t="shared" si="3095"/>
        <v>0</v>
      </c>
      <c r="Z1083" s="43">
        <f t="shared" si="3096"/>
        <v>0</v>
      </c>
      <c r="AA1083" s="9">
        <f t="shared" si="3101"/>
        <v>1.1721995780465784</v>
      </c>
    </row>
    <row r="1084" spans="1:27" x14ac:dyDescent="0.35">
      <c r="C1084" s="1">
        <v>48215</v>
      </c>
      <c r="D1084" s="49" t="s">
        <v>6</v>
      </c>
      <c r="E1084" s="3" t="s">
        <v>3</v>
      </c>
      <c r="F1084" s="15">
        <v>16199</v>
      </c>
      <c r="G1084" s="1">
        <v>8829</v>
      </c>
      <c r="H1084" s="16">
        <v>3998</v>
      </c>
      <c r="I1084" s="49" t="s">
        <v>6</v>
      </c>
      <c r="J1084" s="3" t="s">
        <v>3</v>
      </c>
      <c r="K1084" s="31">
        <f t="shared" ref="K1084" si="3234">F1084*$N$4</f>
        <v>2.5604447375191937</v>
      </c>
      <c r="L1084" s="24">
        <f t="shared" ref="L1084" si="3235">G1084*$O$4</f>
        <v>36.901565990138053</v>
      </c>
      <c r="M1084" s="27">
        <f t="shared" ref="M1084" si="3236">H1084*$P$4</f>
        <v>22.084609760720635</v>
      </c>
      <c r="Q1084" s="49" t="s">
        <v>6</v>
      </c>
      <c r="R1084" s="3" t="s">
        <v>3</v>
      </c>
      <c r="S1084" s="31">
        <v>7</v>
      </c>
      <c r="T1084" s="24">
        <v>50</v>
      </c>
      <c r="U1084" s="27">
        <v>27</v>
      </c>
      <c r="V1084" s="49" t="s">
        <v>6</v>
      </c>
      <c r="W1084" s="3" t="s">
        <v>3</v>
      </c>
      <c r="X1084" s="23">
        <f t="shared" si="3100"/>
        <v>2.7339000515911454</v>
      </c>
      <c r="Y1084" s="44">
        <f t="shared" si="3095"/>
        <v>1.3549560474848819</v>
      </c>
      <c r="Z1084" s="45">
        <f t="shared" si="3096"/>
        <v>1.2225708442456522</v>
      </c>
      <c r="AA1084" s="9">
        <f t="shared" si="3101"/>
        <v>1.1095249749700375</v>
      </c>
    </row>
    <row r="1085" spans="1:27" x14ac:dyDescent="0.35">
      <c r="C1085" s="1">
        <v>48215</v>
      </c>
      <c r="D1085" s="49"/>
      <c r="E1085" s="3" t="s">
        <v>4</v>
      </c>
      <c r="F1085" s="15">
        <v>16132</v>
      </c>
      <c r="G1085" s="1">
        <v>10009</v>
      </c>
      <c r="H1085" s="16">
        <v>4551</v>
      </c>
      <c r="I1085" s="49"/>
      <c r="J1085" s="3" t="s">
        <v>4</v>
      </c>
      <c r="K1085" s="31">
        <f t="shared" ref="K1085" si="3237">F1085*$N$5</f>
        <v>1.7317223541494706</v>
      </c>
      <c r="L1085" s="24">
        <f t="shared" ref="L1085" si="3238">G1085*$O$5</f>
        <v>23.114380973454178</v>
      </c>
      <c r="M1085" s="27">
        <f t="shared" ref="M1085" si="3239">H1085*$P$5</f>
        <v>9.4673274596182075</v>
      </c>
      <c r="Q1085" s="49"/>
      <c r="R1085" s="3" t="s">
        <v>4</v>
      </c>
      <c r="S1085" s="31">
        <v>3</v>
      </c>
      <c r="T1085" s="24">
        <v>31</v>
      </c>
      <c r="U1085" s="27">
        <v>11</v>
      </c>
      <c r="V1085" s="49"/>
      <c r="W1085" s="3" t="s">
        <v>4</v>
      </c>
      <c r="X1085" s="26">
        <f t="shared" si="3100"/>
        <v>1.7323793232855964</v>
      </c>
      <c r="Y1085" s="39">
        <f t="shared" si="3095"/>
        <v>1.3411564010994756</v>
      </c>
      <c r="Z1085" s="42">
        <f t="shared" si="3096"/>
        <v>1.1618907286052194</v>
      </c>
      <c r="AA1085" s="9">
        <f t="shared" si="3101"/>
        <v>0.94156999396461527</v>
      </c>
    </row>
    <row r="1086" spans="1:27" x14ac:dyDescent="0.35">
      <c r="C1086" s="1">
        <v>48215</v>
      </c>
      <c r="D1086" s="49" t="s">
        <v>7</v>
      </c>
      <c r="E1086" s="3" t="s">
        <v>3</v>
      </c>
      <c r="F1086" s="15">
        <v>584</v>
      </c>
      <c r="G1086" s="1">
        <v>77</v>
      </c>
      <c r="H1086" s="16">
        <v>14</v>
      </c>
      <c r="I1086" s="49" t="s">
        <v>7</v>
      </c>
      <c r="J1086" s="3" t="s">
        <v>3</v>
      </c>
      <c r="K1086" s="31">
        <f t="shared" ref="K1086" si="3240">F1086*$N$6</f>
        <v>8.3459315115057692E-2</v>
      </c>
      <c r="L1086" s="24">
        <f t="shared" ref="L1086" si="3241">G1086*$O$6</f>
        <v>0.36972813250260012</v>
      </c>
      <c r="M1086" s="27">
        <f t="shared" ref="M1086" si="3242">H1086*$P$6</f>
        <v>7.2427138456677989E-2</v>
      </c>
      <c r="Q1086" s="49" t="s">
        <v>7</v>
      </c>
      <c r="R1086" s="3" t="s">
        <v>3</v>
      </c>
      <c r="S1086" s="31">
        <v>0</v>
      </c>
      <c r="T1086" s="24">
        <v>0</v>
      </c>
      <c r="U1086" s="27">
        <v>0</v>
      </c>
      <c r="V1086" s="49" t="s">
        <v>7</v>
      </c>
      <c r="W1086" s="3" t="s">
        <v>3</v>
      </c>
      <c r="X1086" s="26">
        <f t="shared" si="3100"/>
        <v>0</v>
      </c>
      <c r="Y1086" s="39">
        <f t="shared" si="3095"/>
        <v>0</v>
      </c>
      <c r="Z1086" s="42">
        <f t="shared" si="3096"/>
        <v>0</v>
      </c>
      <c r="AA1086" s="9">
        <f t="shared" si="3101"/>
        <v>0.8260766251103947</v>
      </c>
    </row>
    <row r="1087" spans="1:27" x14ac:dyDescent="0.35">
      <c r="C1087" s="1">
        <v>48215</v>
      </c>
      <c r="D1087" s="49"/>
      <c r="E1087" s="3" t="s">
        <v>4</v>
      </c>
      <c r="F1087" s="15">
        <v>567</v>
      </c>
      <c r="G1087" s="1">
        <v>77</v>
      </c>
      <c r="H1087" s="16">
        <v>26</v>
      </c>
      <c r="I1087" s="49"/>
      <c r="J1087" s="3" t="s">
        <v>4</v>
      </c>
      <c r="K1087" s="31">
        <f t="shared" ref="K1087" si="3243">F1087*$N$7</f>
        <v>3.6763385642977701E-2</v>
      </c>
      <c r="L1087" s="24">
        <f t="shared" ref="L1087" si="3244">G1087*$O$7</f>
        <v>0.14383022137536289</v>
      </c>
      <c r="M1087" s="27">
        <f t="shared" ref="M1087" si="3245">H1087*$P$7</f>
        <v>3.9338592888792823E-2</v>
      </c>
      <c r="Q1087" s="49"/>
      <c r="R1087" s="3" t="s">
        <v>4</v>
      </c>
      <c r="S1087" s="31">
        <v>0</v>
      </c>
      <c r="T1087" s="24">
        <v>0</v>
      </c>
      <c r="U1087" s="27">
        <v>0</v>
      </c>
      <c r="V1087" s="49"/>
      <c r="W1087" s="3" t="s">
        <v>4</v>
      </c>
      <c r="X1087" s="26">
        <f t="shared" si="3100"/>
        <v>0</v>
      </c>
      <c r="Y1087" s="39">
        <f t="shared" si="3095"/>
        <v>0</v>
      </c>
      <c r="Z1087" s="42">
        <f t="shared" si="3096"/>
        <v>0</v>
      </c>
      <c r="AA1087" s="9">
        <f t="shared" si="3101"/>
        <v>0.82051566350873428</v>
      </c>
    </row>
    <row r="1088" spans="1:27" x14ac:dyDescent="0.35">
      <c r="C1088" s="1">
        <v>48215</v>
      </c>
      <c r="D1088" s="49" t="s">
        <v>9</v>
      </c>
      <c r="E1088" s="3" t="s">
        <v>3</v>
      </c>
      <c r="F1088" s="15">
        <v>448</v>
      </c>
      <c r="G1088" s="1">
        <v>80</v>
      </c>
      <c r="H1088" s="16">
        <v>12</v>
      </c>
      <c r="I1088" s="49" t="s">
        <v>9</v>
      </c>
      <c r="J1088" s="3" t="s">
        <v>3</v>
      </c>
      <c r="K1088" s="31">
        <f t="shared" ref="K1088" si="3246">F1088*$N$8</f>
        <v>0</v>
      </c>
      <c r="L1088" s="24">
        <f t="shared" ref="L1088" si="3247">G1088*$O$8</f>
        <v>3.5242290748898682E-2</v>
      </c>
      <c r="M1088" s="27">
        <f t="shared" ref="M1088" si="3248">H1088*$P$8</f>
        <v>0</v>
      </c>
      <c r="Q1088" s="49" t="s">
        <v>9</v>
      </c>
      <c r="R1088" s="3" t="s">
        <v>3</v>
      </c>
      <c r="S1088" s="31">
        <v>0</v>
      </c>
      <c r="T1088" s="24">
        <v>0</v>
      </c>
      <c r="U1088" s="27">
        <v>0</v>
      </c>
      <c r="V1088" s="49" t="s">
        <v>9</v>
      </c>
      <c r="W1088" s="3" t="s">
        <v>3</v>
      </c>
      <c r="X1088" s="26" t="e">
        <f t="shared" si="3100"/>
        <v>#DIV/0!</v>
      </c>
      <c r="Y1088" s="39">
        <f t="shared" si="3095"/>
        <v>0</v>
      </c>
      <c r="Z1088" s="42" t="e">
        <f t="shared" si="3096"/>
        <v>#DIV/0!</v>
      </c>
      <c r="AA1088" s="9">
        <f t="shared" si="3101"/>
        <v>0.81700849287389066</v>
      </c>
    </row>
    <row r="1089" spans="1:27" x14ac:dyDescent="0.35">
      <c r="C1089" s="1">
        <v>48215</v>
      </c>
      <c r="D1089" s="49"/>
      <c r="E1089" s="3" t="s">
        <v>4</v>
      </c>
      <c r="F1089" s="15">
        <v>464</v>
      </c>
      <c r="G1089" s="1">
        <v>60</v>
      </c>
      <c r="H1089" s="16">
        <v>23</v>
      </c>
      <c r="I1089" s="49"/>
      <c r="J1089" s="3" t="s">
        <v>4</v>
      </c>
      <c r="K1089" s="31">
        <f t="shared" ref="K1089" si="3249">F1089*$N$9</f>
        <v>2.5458835148555594E-2</v>
      </c>
      <c r="L1089" s="24">
        <f t="shared" ref="L1089" si="3250">G1089*$O$9</f>
        <v>3.8445108927808634E-2</v>
      </c>
      <c r="M1089" s="27">
        <f t="shared" ref="M1089" si="3251">H1089*$P$9</f>
        <v>0</v>
      </c>
      <c r="Q1089" s="49"/>
      <c r="R1089" s="3" t="s">
        <v>4</v>
      </c>
      <c r="S1089" s="31">
        <v>0</v>
      </c>
      <c r="T1089" s="24">
        <v>0</v>
      </c>
      <c r="U1089" s="27">
        <v>0</v>
      </c>
      <c r="V1089" s="49"/>
      <c r="W1089" s="3" t="s">
        <v>4</v>
      </c>
      <c r="X1089" s="26">
        <f t="shared" si="3100"/>
        <v>0</v>
      </c>
      <c r="Y1089" s="39">
        <f t="shared" si="3095"/>
        <v>0</v>
      </c>
      <c r="Z1089" s="42" t="e">
        <f t="shared" si="3096"/>
        <v>#DIV/0!</v>
      </c>
      <c r="AA1089" s="9">
        <f t="shared" si="3101"/>
        <v>0.81726720069091496</v>
      </c>
    </row>
    <row r="1090" spans="1:27" x14ac:dyDescent="0.35">
      <c r="C1090" s="1">
        <v>48215</v>
      </c>
      <c r="D1090" s="49" t="s">
        <v>15</v>
      </c>
      <c r="E1090" s="3" t="s">
        <v>3</v>
      </c>
      <c r="F1090" s="15">
        <v>758</v>
      </c>
      <c r="G1090" s="1">
        <v>115</v>
      </c>
      <c r="H1090" s="16">
        <v>16</v>
      </c>
      <c r="I1090" s="49" t="s">
        <v>15</v>
      </c>
      <c r="J1090" s="3" t="s">
        <v>3</v>
      </c>
      <c r="K1090" s="31">
        <f t="shared" ref="K1090" si="3252">F1090*$N$10</f>
        <v>2.5453446481082609E-2</v>
      </c>
      <c r="L1090" s="24">
        <f t="shared" ref="L1090" si="3253">G1090*$O$10</f>
        <v>0.11779434359528823</v>
      </c>
      <c r="M1090" s="27">
        <f t="shared" ref="M1090" si="3254">H1090*$P$10</f>
        <v>4.7319778188539739E-2</v>
      </c>
      <c r="Q1090" s="49" t="s">
        <v>15</v>
      </c>
      <c r="R1090" s="3" t="s">
        <v>3</v>
      </c>
      <c r="S1090" s="31">
        <v>0</v>
      </c>
      <c r="T1090" s="24">
        <v>0</v>
      </c>
      <c r="U1090" s="27">
        <v>0</v>
      </c>
      <c r="V1090" s="49" t="s">
        <v>15</v>
      </c>
      <c r="W1090" s="3" t="s">
        <v>3</v>
      </c>
      <c r="X1090" s="26">
        <f t="shared" si="3100"/>
        <v>0</v>
      </c>
      <c r="Y1090" s="39">
        <f t="shared" si="3095"/>
        <v>0</v>
      </c>
      <c r="Z1090" s="42">
        <f t="shared" si="3096"/>
        <v>0</v>
      </c>
      <c r="AA1090" s="9">
        <f t="shared" si="3101"/>
        <v>0.81770510038506306</v>
      </c>
    </row>
    <row r="1091" spans="1:27" x14ac:dyDescent="0.35">
      <c r="C1091" s="1">
        <v>48215</v>
      </c>
      <c r="D1091" s="49"/>
      <c r="E1091" s="3" t="s">
        <v>4</v>
      </c>
      <c r="F1091" s="15">
        <v>795</v>
      </c>
      <c r="G1091" s="1">
        <v>117</v>
      </c>
      <c r="H1091" s="16">
        <v>24</v>
      </c>
      <c r="I1091" s="49"/>
      <c r="J1091" s="3" t="s">
        <v>4</v>
      </c>
      <c r="K1091" s="31">
        <f t="shared" ref="K1091" si="3255">F1091*$N$11</f>
        <v>4.8460380649608233E-2</v>
      </c>
      <c r="L1091" s="24">
        <f t="shared" ref="L1091" si="3256">G1091*$O$11</f>
        <v>6.8923327895595424E-2</v>
      </c>
      <c r="M1091" s="27">
        <f t="shared" ref="M1091" si="3257">H1091*$P$11</f>
        <v>4.0586245772266064E-2</v>
      </c>
      <c r="Q1091" s="49"/>
      <c r="R1091" s="3" t="s">
        <v>4</v>
      </c>
      <c r="S1091" s="31">
        <v>0</v>
      </c>
      <c r="T1091" s="24">
        <v>0</v>
      </c>
      <c r="U1091" s="27">
        <v>0</v>
      </c>
      <c r="V1091" s="49"/>
      <c r="W1091" s="3" t="s">
        <v>4</v>
      </c>
      <c r="X1091" s="26">
        <f t="shared" si="3100"/>
        <v>0</v>
      </c>
      <c r="Y1091" s="39">
        <f t="shared" si="3095"/>
        <v>0</v>
      </c>
      <c r="Z1091" s="42">
        <f t="shared" si="3096"/>
        <v>0</v>
      </c>
      <c r="AA1091" s="9">
        <f t="shared" si="3101"/>
        <v>0.81914105596505382</v>
      </c>
    </row>
    <row r="1092" spans="1:27" x14ac:dyDescent="0.35">
      <c r="C1092" s="1">
        <v>48215</v>
      </c>
      <c r="D1092" s="49" t="s">
        <v>8</v>
      </c>
      <c r="E1092" s="3" t="s">
        <v>3</v>
      </c>
      <c r="F1092" s="15">
        <v>177870</v>
      </c>
      <c r="G1092" s="1">
        <v>17801</v>
      </c>
      <c r="H1092" s="16">
        <v>4090</v>
      </c>
      <c r="I1092" s="49" t="s">
        <v>8</v>
      </c>
      <c r="J1092" s="3" t="s">
        <v>3</v>
      </c>
      <c r="K1092" s="31">
        <f t="shared" ref="K1092" si="3258">F1092*$N$12</f>
        <v>5.0609926276602284</v>
      </c>
      <c r="L1092" s="24">
        <f t="shared" ref="L1092" si="3259">G1092*$O$12</f>
        <v>28.593896028037381</v>
      </c>
      <c r="M1092" s="27">
        <f t="shared" ref="M1092" si="3260">H1092*$P$12</f>
        <v>14.194860715270755</v>
      </c>
      <c r="Q1092" s="49" t="s">
        <v>8</v>
      </c>
      <c r="R1092" s="3" t="s">
        <v>3</v>
      </c>
      <c r="S1092" s="31">
        <v>5</v>
      </c>
      <c r="T1092" s="24">
        <v>28</v>
      </c>
      <c r="U1092" s="27">
        <v>8</v>
      </c>
      <c r="V1092" s="49" t="s">
        <v>8</v>
      </c>
      <c r="W1092" s="3" t="s">
        <v>3</v>
      </c>
      <c r="X1092" s="26">
        <f t="shared" si="3100"/>
        <v>0.98794848517919576</v>
      </c>
      <c r="Y1092" s="39">
        <f t="shared" si="3095"/>
        <v>0.97922997175848148</v>
      </c>
      <c r="Z1092" s="42">
        <f t="shared" si="3096"/>
        <v>0.56358425492640751</v>
      </c>
      <c r="AA1092" s="9">
        <f t="shared" si="3101"/>
        <v>0.82032598149639324</v>
      </c>
    </row>
    <row r="1093" spans="1:27" x14ac:dyDescent="0.35">
      <c r="A1093" s="7"/>
      <c r="B1093" s="7"/>
      <c r="C1093" s="1">
        <v>48215</v>
      </c>
      <c r="D1093" s="50"/>
      <c r="E1093" s="7" t="s">
        <v>4</v>
      </c>
      <c r="F1093" s="15">
        <v>187538</v>
      </c>
      <c r="G1093" s="1">
        <v>21744</v>
      </c>
      <c r="H1093" s="16">
        <v>5714</v>
      </c>
      <c r="I1093" s="50"/>
      <c r="J1093" s="7" t="s">
        <v>4</v>
      </c>
      <c r="K1093" s="28">
        <f t="shared" ref="K1093" si="3261">F1093*$N$13</f>
        <v>3.654104866173201</v>
      </c>
      <c r="L1093" s="29">
        <f t="shared" ref="L1093" si="3262">G1093*$O$13</f>
        <v>15.334642293297859</v>
      </c>
      <c r="M1093" s="30">
        <f t="shared" ref="M1093" si="3263">H1093*$P$13</f>
        <v>5.5501037542863028</v>
      </c>
      <c r="Q1093" s="50"/>
      <c r="R1093" s="7" t="s">
        <v>4</v>
      </c>
      <c r="S1093" s="28">
        <v>3</v>
      </c>
      <c r="T1093" s="29">
        <v>12</v>
      </c>
      <c r="U1093" s="30">
        <v>3</v>
      </c>
      <c r="V1093" s="50"/>
      <c r="W1093" s="7" t="s">
        <v>4</v>
      </c>
      <c r="X1093" s="41">
        <f t="shared" si="3100"/>
        <v>0.82099450067008639</v>
      </c>
      <c r="Y1093" s="40">
        <f t="shared" si="3095"/>
        <v>0.78254189243427641</v>
      </c>
      <c r="Z1093" s="43">
        <f t="shared" si="3096"/>
        <v>0.54053043561268976</v>
      </c>
      <c r="AA1093" s="9">
        <f t="shared" si="3101"/>
        <v>0.8025657852763487</v>
      </c>
    </row>
    <row r="1094" spans="1:27" x14ac:dyDescent="0.35">
      <c r="C1094" s="1">
        <v>48217</v>
      </c>
      <c r="D1094" s="49" t="s">
        <v>6</v>
      </c>
      <c r="E1094" s="3" t="s">
        <v>3</v>
      </c>
      <c r="F1094" s="15">
        <v>7818</v>
      </c>
      <c r="G1094" s="1">
        <v>2437</v>
      </c>
      <c r="H1094" s="16">
        <v>895</v>
      </c>
      <c r="I1094" s="49" t="s">
        <v>6</v>
      </c>
      <c r="J1094" s="3" t="s">
        <v>3</v>
      </c>
      <c r="K1094" s="31">
        <f t="shared" ref="K1094" si="3264">F1094*$N$4</f>
        <v>1.2357279435721376</v>
      </c>
      <c r="L1094" s="24">
        <f t="shared" ref="L1094" si="3265">G1094*$O$4</f>
        <v>10.185651412160656</v>
      </c>
      <c r="M1094" s="27">
        <f t="shared" ref="M1094" si="3266">H1094*$P$4</f>
        <v>4.9439033856540693</v>
      </c>
      <c r="Q1094" s="49" t="s">
        <v>6</v>
      </c>
      <c r="R1094" s="3" t="s">
        <v>3</v>
      </c>
      <c r="S1094" s="31">
        <v>1</v>
      </c>
      <c r="T1094" s="24">
        <v>7</v>
      </c>
      <c r="U1094" s="27">
        <v>5</v>
      </c>
      <c r="V1094" s="49" t="s">
        <v>6</v>
      </c>
      <c r="W1094" s="3" t="s">
        <v>3</v>
      </c>
      <c r="X1094" s="23">
        <f t="shared" si="3100"/>
        <v>0.80923961071017358</v>
      </c>
      <c r="Y1094" s="44">
        <f t="shared" si="3095"/>
        <v>0.687241268795307</v>
      </c>
      <c r="Z1094" s="45">
        <f t="shared" si="3096"/>
        <v>1.0113466243108045</v>
      </c>
      <c r="AA1094" s="9">
        <f t="shared" si="3101"/>
        <v>0.85694372579315048</v>
      </c>
    </row>
    <row r="1095" spans="1:27" x14ac:dyDescent="0.35">
      <c r="C1095" s="1">
        <v>48217</v>
      </c>
      <c r="D1095" s="49"/>
      <c r="E1095" s="3" t="s">
        <v>4</v>
      </c>
      <c r="F1095" s="15">
        <v>7738</v>
      </c>
      <c r="G1095" s="1">
        <v>2765</v>
      </c>
      <c r="H1095" s="16">
        <v>1592</v>
      </c>
      <c r="I1095" s="49"/>
      <c r="J1095" s="3" t="s">
        <v>4</v>
      </c>
      <c r="K1095" s="31">
        <f t="shared" ref="K1095" si="3267">F1095*$N$5</f>
        <v>0.83065134988895384</v>
      </c>
      <c r="L1095" s="24">
        <f t="shared" ref="L1095" si="3268">G1095*$O$5</f>
        <v>6.38537949761223</v>
      </c>
      <c r="M1095" s="27">
        <f t="shared" ref="M1095" si="3269">H1095*$P$5</f>
        <v>3.3117963778756732</v>
      </c>
      <c r="Q1095" s="49"/>
      <c r="R1095" s="3" t="s">
        <v>4</v>
      </c>
      <c r="S1095" s="31">
        <v>2</v>
      </c>
      <c r="T1095" s="24">
        <v>7</v>
      </c>
      <c r="U1095" s="27">
        <v>2</v>
      </c>
      <c r="V1095" s="49"/>
      <c r="W1095" s="3" t="s">
        <v>4</v>
      </c>
      <c r="X1095" s="26">
        <f t="shared" si="3100"/>
        <v>2.4077490517139006</v>
      </c>
      <c r="Y1095" s="39">
        <f t="shared" si="3095"/>
        <v>1.0962543420665292</v>
      </c>
      <c r="Z1095" s="42">
        <f t="shared" si="3096"/>
        <v>0.60390186225243869</v>
      </c>
      <c r="AA1095" s="9">
        <f t="shared" si="3101"/>
        <v>0.95208254749380195</v>
      </c>
    </row>
    <row r="1096" spans="1:27" x14ac:dyDescent="0.35">
      <c r="C1096" s="1">
        <v>48217</v>
      </c>
      <c r="D1096" s="49" t="s">
        <v>7</v>
      </c>
      <c r="E1096" s="3" t="s">
        <v>3</v>
      </c>
      <c r="F1096" s="15">
        <v>1094</v>
      </c>
      <c r="G1096" s="1">
        <v>153</v>
      </c>
      <c r="H1096" s="16">
        <v>61</v>
      </c>
      <c r="I1096" s="49" t="s">
        <v>7</v>
      </c>
      <c r="J1096" s="3" t="s">
        <v>3</v>
      </c>
      <c r="K1096" s="31">
        <f t="shared" ref="K1096" si="3270">F1096*$N$6</f>
        <v>0.15634330605457725</v>
      </c>
      <c r="L1096" s="24">
        <f t="shared" ref="L1096" si="3271">G1096*$O$6</f>
        <v>0.73465460094672486</v>
      </c>
      <c r="M1096" s="27">
        <f t="shared" ref="M1096" si="3272">H1096*$P$6</f>
        <v>0.31557538898981125</v>
      </c>
      <c r="Q1096" s="49" t="s">
        <v>7</v>
      </c>
      <c r="R1096" s="3" t="s">
        <v>3</v>
      </c>
      <c r="S1096" s="31">
        <v>0</v>
      </c>
      <c r="T1096" s="24">
        <v>0</v>
      </c>
      <c r="U1096" s="27">
        <v>0</v>
      </c>
      <c r="V1096" s="49" t="s">
        <v>7</v>
      </c>
      <c r="W1096" s="3" t="s">
        <v>3</v>
      </c>
      <c r="X1096" s="26">
        <f t="shared" si="3100"/>
        <v>0</v>
      </c>
      <c r="Y1096" s="39">
        <f t="shared" si="3095"/>
        <v>0</v>
      </c>
      <c r="Z1096" s="42">
        <f t="shared" si="3096"/>
        <v>0</v>
      </c>
      <c r="AA1096" s="9">
        <f t="shared" si="3101"/>
        <v>0.83086735067266204</v>
      </c>
    </row>
    <row r="1097" spans="1:27" x14ac:dyDescent="0.35">
      <c r="C1097" s="1">
        <v>48217</v>
      </c>
      <c r="D1097" s="49"/>
      <c r="E1097" s="3" t="s">
        <v>4</v>
      </c>
      <c r="F1097" s="15">
        <v>1235</v>
      </c>
      <c r="G1097" s="1">
        <v>215</v>
      </c>
      <c r="H1097" s="16">
        <v>114</v>
      </c>
      <c r="I1097" s="49"/>
      <c r="J1097" s="3" t="s">
        <v>4</v>
      </c>
      <c r="K1097" s="31">
        <f t="shared" ref="K1097" si="3273">F1097*$N$7</f>
        <v>8.0075451973681586E-2</v>
      </c>
      <c r="L1097" s="24">
        <f t="shared" ref="L1097" si="3274">G1097*$O$7</f>
        <v>0.40160386487926003</v>
      </c>
      <c r="M1097" s="27">
        <f t="shared" ref="M1097" si="3275">H1097*$P$7</f>
        <v>0.17248459958932238</v>
      </c>
      <c r="Q1097" s="49"/>
      <c r="R1097" s="3" t="s">
        <v>4</v>
      </c>
      <c r="S1097" s="31">
        <v>0</v>
      </c>
      <c r="T1097" s="24">
        <v>0</v>
      </c>
      <c r="U1097" s="27">
        <v>0</v>
      </c>
      <c r="V1097" s="49"/>
      <c r="W1097" s="3" t="s">
        <v>4</v>
      </c>
      <c r="X1097" s="26">
        <f t="shared" si="3100"/>
        <v>0</v>
      </c>
      <c r="Y1097" s="39">
        <f t="shared" si="3095"/>
        <v>0</v>
      </c>
      <c r="Z1097" s="42">
        <f t="shared" si="3096"/>
        <v>0</v>
      </c>
      <c r="AA1097" s="9">
        <f t="shared" si="3101"/>
        <v>0.87698126134260113</v>
      </c>
    </row>
    <row r="1098" spans="1:27" x14ac:dyDescent="0.35">
      <c r="C1098" s="1">
        <v>48217</v>
      </c>
      <c r="D1098" s="49" t="s">
        <v>9</v>
      </c>
      <c r="E1098" s="3" t="s">
        <v>3</v>
      </c>
      <c r="F1098" s="15">
        <v>46</v>
      </c>
      <c r="G1098" s="1">
        <v>7</v>
      </c>
      <c r="H1098" s="16">
        <v>1</v>
      </c>
      <c r="I1098" s="49" t="s">
        <v>9</v>
      </c>
      <c r="J1098" s="3" t="s">
        <v>3</v>
      </c>
      <c r="K1098" s="31">
        <f t="shared" ref="K1098" si="3276">F1098*$N$8</f>
        <v>0</v>
      </c>
      <c r="L1098" s="24">
        <f t="shared" ref="L1098" si="3277">G1098*$O$8</f>
        <v>3.0837004405286344E-3</v>
      </c>
      <c r="M1098" s="27">
        <f t="shared" ref="M1098" si="3278">H1098*$P$8</f>
        <v>0</v>
      </c>
      <c r="Q1098" s="49" t="s">
        <v>9</v>
      </c>
      <c r="R1098" s="3" t="s">
        <v>3</v>
      </c>
      <c r="S1098" s="31">
        <v>0</v>
      </c>
      <c r="T1098" s="24">
        <v>0</v>
      </c>
      <c r="U1098" s="27">
        <v>0</v>
      </c>
      <c r="V1098" s="49" t="s">
        <v>9</v>
      </c>
      <c r="W1098" s="3" t="s">
        <v>3</v>
      </c>
      <c r="X1098" s="26" t="e">
        <f t="shared" si="3100"/>
        <v>#DIV/0!</v>
      </c>
      <c r="Y1098" s="39">
        <f t="shared" si="3095"/>
        <v>0</v>
      </c>
      <c r="Z1098" s="42" t="e">
        <f t="shared" si="3096"/>
        <v>#DIV/0!</v>
      </c>
      <c r="AA1098" s="9">
        <f t="shared" si="3101"/>
        <v>0.90624630224509073</v>
      </c>
    </row>
    <row r="1099" spans="1:27" x14ac:dyDescent="0.35">
      <c r="C1099" s="1">
        <v>48217</v>
      </c>
      <c r="D1099" s="49"/>
      <c r="E1099" s="3" t="s">
        <v>4</v>
      </c>
      <c r="F1099" s="15">
        <v>45</v>
      </c>
      <c r="G1099" s="1">
        <v>11</v>
      </c>
      <c r="H1099" s="16">
        <v>1</v>
      </c>
      <c r="I1099" s="49"/>
      <c r="J1099" s="3" t="s">
        <v>4</v>
      </c>
      <c r="K1099" s="31">
        <f t="shared" ref="K1099" si="3279">F1099*$N$9</f>
        <v>2.469068063976297E-3</v>
      </c>
      <c r="L1099" s="24">
        <f t="shared" ref="L1099" si="3280">G1099*$O$9</f>
        <v>7.0482699700982494E-3</v>
      </c>
      <c r="M1099" s="27">
        <f t="shared" ref="M1099" si="3281">H1099*$P$9</f>
        <v>0</v>
      </c>
      <c r="Q1099" s="49"/>
      <c r="R1099" s="3" t="s">
        <v>4</v>
      </c>
      <c r="S1099" s="31">
        <v>0</v>
      </c>
      <c r="T1099" s="24">
        <v>0</v>
      </c>
      <c r="U1099" s="27">
        <v>0</v>
      </c>
      <c r="V1099" s="49"/>
      <c r="W1099" s="3" t="s">
        <v>4</v>
      </c>
      <c r="X1099" s="26">
        <f t="shared" si="3100"/>
        <v>0</v>
      </c>
      <c r="Y1099" s="39">
        <f t="shared" si="3095"/>
        <v>0</v>
      </c>
      <c r="Z1099" s="42" t="e">
        <f t="shared" si="3096"/>
        <v>#DIV/0!</v>
      </c>
      <c r="AA1099" s="9">
        <f t="shared" si="3101"/>
        <v>0.90624630224509084</v>
      </c>
    </row>
    <row r="1100" spans="1:27" x14ac:dyDescent="0.35">
      <c r="C1100" s="1">
        <v>48217</v>
      </c>
      <c r="D1100" s="49" t="s">
        <v>15</v>
      </c>
      <c r="E1100" s="3" t="s">
        <v>3</v>
      </c>
      <c r="F1100" s="15">
        <v>17</v>
      </c>
      <c r="G1100" s="1">
        <v>6</v>
      </c>
      <c r="H1100" s="16">
        <v>2</v>
      </c>
      <c r="I1100" s="49" t="s">
        <v>15</v>
      </c>
      <c r="J1100" s="3" t="s">
        <v>3</v>
      </c>
      <c r="K1100" s="31">
        <f t="shared" ref="K1100" si="3282">F1100*$N$10</f>
        <v>5.7085565986596883E-4</v>
      </c>
      <c r="L1100" s="24">
        <f t="shared" ref="L1100" si="3283">G1100*$O$10</f>
        <v>6.1457918397541684E-3</v>
      </c>
      <c r="M1100" s="27">
        <f t="shared" ref="M1100" si="3284">H1100*$P$10</f>
        <v>5.9149722735674674E-3</v>
      </c>
      <c r="Q1100" s="49" t="s">
        <v>15</v>
      </c>
      <c r="R1100" s="3" t="s">
        <v>3</v>
      </c>
      <c r="S1100" s="31">
        <v>0</v>
      </c>
      <c r="T1100" s="24">
        <v>0</v>
      </c>
      <c r="U1100" s="27">
        <v>0</v>
      </c>
      <c r="V1100" s="49" t="s">
        <v>15</v>
      </c>
      <c r="W1100" s="3" t="s">
        <v>3</v>
      </c>
      <c r="X1100" s="26">
        <f t="shared" si="3100"/>
        <v>0</v>
      </c>
      <c r="Y1100" s="39">
        <f t="shared" si="3095"/>
        <v>0</v>
      </c>
      <c r="Z1100" s="42">
        <f t="shared" si="3096"/>
        <v>0</v>
      </c>
      <c r="AA1100" s="9">
        <f t="shared" si="3101"/>
        <v>0.90638856211900576</v>
      </c>
    </row>
    <row r="1101" spans="1:27" x14ac:dyDescent="0.35">
      <c r="C1101" s="1">
        <v>48217</v>
      </c>
      <c r="D1101" s="49"/>
      <c r="E1101" s="3" t="s">
        <v>4</v>
      </c>
      <c r="F1101" s="15">
        <v>19</v>
      </c>
      <c r="G1101" s="1">
        <v>12</v>
      </c>
      <c r="H1101" s="16">
        <v>2</v>
      </c>
      <c r="I1101" s="49"/>
      <c r="J1101" s="3" t="s">
        <v>4</v>
      </c>
      <c r="K1101" s="31">
        <f t="shared" ref="K1101" si="3285">F1101*$N$11</f>
        <v>1.1581726192988133E-3</v>
      </c>
      <c r="L1101" s="24">
        <f t="shared" ref="L1101" si="3286">G1101*$O$11</f>
        <v>7.0690592713431206E-3</v>
      </c>
      <c r="M1101" s="27">
        <f t="shared" ref="M1101" si="3287">H1101*$P$11</f>
        <v>3.3821871476888386E-3</v>
      </c>
      <c r="Q1101" s="49"/>
      <c r="R1101" s="3" t="s">
        <v>4</v>
      </c>
      <c r="S1101" s="31">
        <v>0</v>
      </c>
      <c r="T1101" s="24">
        <v>0</v>
      </c>
      <c r="U1101" s="27">
        <v>0</v>
      </c>
      <c r="V1101" s="49"/>
      <c r="W1101" s="3" t="s">
        <v>4</v>
      </c>
      <c r="X1101" s="26">
        <f t="shared" si="3100"/>
        <v>0</v>
      </c>
      <c r="Y1101" s="39">
        <f t="shared" si="3095"/>
        <v>0</v>
      </c>
      <c r="Z1101" s="42">
        <f t="shared" si="3096"/>
        <v>0</v>
      </c>
      <c r="AA1101" s="9">
        <f t="shared" si="3101"/>
        <v>0.90714926276412422</v>
      </c>
    </row>
    <row r="1102" spans="1:27" x14ac:dyDescent="0.35">
      <c r="C1102" s="1">
        <v>48217</v>
      </c>
      <c r="D1102" s="49" t="s">
        <v>8</v>
      </c>
      <c r="E1102" s="3" t="s">
        <v>3</v>
      </c>
      <c r="F1102" s="15">
        <v>1405</v>
      </c>
      <c r="G1102" s="1">
        <v>91</v>
      </c>
      <c r="H1102" s="16">
        <v>18</v>
      </c>
      <c r="I1102" s="49" t="s">
        <v>8</v>
      </c>
      <c r="J1102" s="3" t="s">
        <v>3</v>
      </c>
      <c r="K1102" s="31">
        <f t="shared" ref="K1102" si="3288">F1102*$N$12</f>
        <v>3.9976919333572954E-2</v>
      </c>
      <c r="L1102" s="24">
        <f t="shared" ref="L1102" si="3289">G1102*$O$12</f>
        <v>0.14617406542056074</v>
      </c>
      <c r="M1102" s="27">
        <f t="shared" ref="M1102" si="3290">H1102*$P$12</f>
        <v>6.2471269651558338E-2</v>
      </c>
      <c r="Q1102" s="49" t="s">
        <v>8</v>
      </c>
      <c r="R1102" s="3" t="s">
        <v>3</v>
      </c>
      <c r="S1102" s="31">
        <v>0</v>
      </c>
      <c r="T1102" s="24">
        <v>0</v>
      </c>
      <c r="U1102" s="27">
        <v>1</v>
      </c>
      <c r="V1102" s="49" t="s">
        <v>8</v>
      </c>
      <c r="W1102" s="3" t="s">
        <v>3</v>
      </c>
      <c r="X1102" s="26">
        <f t="shared" si="3100"/>
        <v>0</v>
      </c>
      <c r="Y1102" s="39">
        <f t="shared" ref="Y1102:Y1165" si="3291">T1102/L1102</f>
        <v>0</v>
      </c>
      <c r="Z1102" s="42">
        <f t="shared" ref="Z1102:Z1165" si="3292">U1102/M1102</f>
        <v>16.007358351729213</v>
      </c>
      <c r="AA1102" s="9">
        <f t="shared" si="3101"/>
        <v>0.90777784627810498</v>
      </c>
    </row>
    <row r="1103" spans="1:27" x14ac:dyDescent="0.35">
      <c r="A1103" s="7"/>
      <c r="B1103" s="7"/>
      <c r="C1103" s="1">
        <v>48217</v>
      </c>
      <c r="D1103" s="50"/>
      <c r="E1103" s="7" t="s">
        <v>4</v>
      </c>
      <c r="F1103" s="15">
        <v>1136</v>
      </c>
      <c r="G1103" s="1">
        <v>123</v>
      </c>
      <c r="H1103" s="16">
        <v>26</v>
      </c>
      <c r="I1103" s="50"/>
      <c r="J1103" s="7" t="s">
        <v>4</v>
      </c>
      <c r="K1103" s="28">
        <f t="shared" ref="K1103" si="3293">F1103*$N$13</f>
        <v>2.2134517420324181E-2</v>
      </c>
      <c r="L1103" s="29">
        <f t="shared" ref="L1103" si="3294">G1103*$O$13</f>
        <v>8.674397544497961E-2</v>
      </c>
      <c r="M1103" s="30">
        <f t="shared" ref="M1103" si="3295">H1103*$P$13</f>
        <v>2.5254234793742364E-2</v>
      </c>
      <c r="Q1103" s="50"/>
      <c r="R1103" s="7" t="s">
        <v>4</v>
      </c>
      <c r="S1103" s="28">
        <v>0</v>
      </c>
      <c r="T1103" s="29">
        <v>0</v>
      </c>
      <c r="U1103" s="30">
        <v>0</v>
      </c>
      <c r="V1103" s="50"/>
      <c r="W1103" s="7" t="s">
        <v>4</v>
      </c>
      <c r="X1103" s="41">
        <f t="shared" ref="X1103:X1166" si="3296">S1103/K1103</f>
        <v>0</v>
      </c>
      <c r="Y1103" s="40">
        <f t="shared" si="3291"/>
        <v>0</v>
      </c>
      <c r="Z1103" s="43">
        <f t="shared" si="3292"/>
        <v>0</v>
      </c>
      <c r="AA1103" s="9">
        <f t="shared" ref="AA1103:AA1166" si="3297">SUM(S1103:U1112)/SUM(K1103:M1112)</f>
        <v>0.80813285395821999</v>
      </c>
    </row>
    <row r="1104" spans="1:27" x14ac:dyDescent="0.35">
      <c r="C1104" s="1">
        <v>48219</v>
      </c>
      <c r="D1104" s="49" t="s">
        <v>6</v>
      </c>
      <c r="E1104" s="3" t="s">
        <v>3</v>
      </c>
      <c r="F1104" s="15">
        <v>5443</v>
      </c>
      <c r="G1104" s="1">
        <v>1194</v>
      </c>
      <c r="H1104" s="16">
        <v>425</v>
      </c>
      <c r="I1104" s="49" t="s">
        <v>6</v>
      </c>
      <c r="J1104" s="3" t="s">
        <v>3</v>
      </c>
      <c r="K1104" s="31">
        <f t="shared" ref="K1104" si="3298">F1104*$N$4</f>
        <v>0.86033092822501211</v>
      </c>
      <c r="L1104" s="24">
        <f t="shared" ref="L1104" si="3299">G1104*$O$4</f>
        <v>4.9904258457611093</v>
      </c>
      <c r="M1104" s="27">
        <f t="shared" ref="M1104" si="3300">H1104*$P$4</f>
        <v>2.3476636188860103</v>
      </c>
      <c r="Q1104" s="49" t="s">
        <v>6</v>
      </c>
      <c r="R1104" s="3" t="s">
        <v>3</v>
      </c>
      <c r="S1104" s="31">
        <v>2</v>
      </c>
      <c r="T1104" s="24">
        <v>4</v>
      </c>
      <c r="U1104" s="27">
        <v>2</v>
      </c>
      <c r="V1104" s="49" t="s">
        <v>6</v>
      </c>
      <c r="W1104" s="3" t="s">
        <v>3</v>
      </c>
      <c r="X1104" s="23">
        <f t="shared" si="3296"/>
        <v>2.3246868552387054</v>
      </c>
      <c r="Y1104" s="44">
        <f t="shared" si="3291"/>
        <v>0.80153480356743878</v>
      </c>
      <c r="Z1104" s="45">
        <f t="shared" si="3292"/>
        <v>0.85191080353710125</v>
      </c>
      <c r="AA1104" s="9">
        <f t="shared" si="3297"/>
        <v>0.79498587987969593</v>
      </c>
    </row>
    <row r="1105" spans="1:27" x14ac:dyDescent="0.35">
      <c r="C1105" s="1">
        <v>48219</v>
      </c>
      <c r="D1105" s="49"/>
      <c r="E1105" s="3" t="s">
        <v>4</v>
      </c>
      <c r="F1105" s="15">
        <v>5398</v>
      </c>
      <c r="G1105" s="1">
        <v>1385</v>
      </c>
      <c r="H1105" s="16">
        <v>668</v>
      </c>
      <c r="I1105" s="49"/>
      <c r="J1105" s="3" t="s">
        <v>4</v>
      </c>
      <c r="K1105" s="31">
        <f t="shared" ref="K1105" si="3301">F1105*$N$5</f>
        <v>0.57945929008795205</v>
      </c>
      <c r="L1105" s="24">
        <f t="shared" ref="L1105" si="3302">G1105*$O$5</f>
        <v>3.1984631479902128</v>
      </c>
      <c r="M1105" s="27">
        <f t="shared" ref="M1105" si="3303">H1105*$P$5</f>
        <v>1.389623103279491</v>
      </c>
      <c r="Q1105" s="49"/>
      <c r="R1105" s="3" t="s">
        <v>4</v>
      </c>
      <c r="S1105" s="31">
        <v>0</v>
      </c>
      <c r="T1105" s="24">
        <v>3</v>
      </c>
      <c r="U1105" s="27">
        <v>1</v>
      </c>
      <c r="V1105" s="49"/>
      <c r="W1105" s="3" t="s">
        <v>4</v>
      </c>
      <c r="X1105" s="26">
        <f t="shared" si="3296"/>
        <v>0</v>
      </c>
      <c r="Y1105" s="39">
        <f t="shared" si="3291"/>
        <v>0.93795046595583909</v>
      </c>
      <c r="Z1105" s="42">
        <f t="shared" si="3292"/>
        <v>0.7196195843606904</v>
      </c>
      <c r="AA1105" s="9">
        <f t="shared" si="3297"/>
        <v>1.1535197387810487</v>
      </c>
    </row>
    <row r="1106" spans="1:27" x14ac:dyDescent="0.35">
      <c r="C1106" s="1">
        <v>48219</v>
      </c>
      <c r="D1106" s="49" t="s">
        <v>7</v>
      </c>
      <c r="E1106" s="3" t="s">
        <v>3</v>
      </c>
      <c r="F1106" s="15">
        <v>463</v>
      </c>
      <c r="G1106" s="1">
        <v>50</v>
      </c>
      <c r="H1106" s="16">
        <v>15</v>
      </c>
      <c r="I1106" s="49" t="s">
        <v>7</v>
      </c>
      <c r="J1106" s="3" t="s">
        <v>3</v>
      </c>
      <c r="K1106" s="31">
        <f t="shared" ref="K1106" si="3304">F1106*$N$6</f>
        <v>6.6167230990191284E-2</v>
      </c>
      <c r="L1106" s="24">
        <f t="shared" ref="L1106" si="3305">G1106*$O$6</f>
        <v>0.24008320292376628</v>
      </c>
      <c r="M1106" s="27">
        <f t="shared" ref="M1106" si="3306">H1106*$P$6</f>
        <v>7.7600505489297839E-2</v>
      </c>
      <c r="Q1106" s="49" t="s">
        <v>7</v>
      </c>
      <c r="R1106" s="3" t="s">
        <v>3</v>
      </c>
      <c r="S1106" s="31">
        <v>0</v>
      </c>
      <c r="T1106" s="24">
        <v>0</v>
      </c>
      <c r="U1106" s="27">
        <v>0</v>
      </c>
      <c r="V1106" s="49" t="s">
        <v>7</v>
      </c>
      <c r="W1106" s="3" t="s">
        <v>3</v>
      </c>
      <c r="X1106" s="26">
        <f t="shared" si="3296"/>
        <v>0</v>
      </c>
      <c r="Y1106" s="39">
        <f t="shared" si="3291"/>
        <v>0</v>
      </c>
      <c r="Z1106" s="42">
        <f t="shared" si="3292"/>
        <v>0</v>
      </c>
      <c r="AA1106" s="9">
        <f t="shared" si="3297"/>
        <v>1.1915025886050914</v>
      </c>
    </row>
    <row r="1107" spans="1:27" x14ac:dyDescent="0.35">
      <c r="C1107" s="1">
        <v>48219</v>
      </c>
      <c r="D1107" s="49"/>
      <c r="E1107" s="3" t="s">
        <v>4</v>
      </c>
      <c r="F1107" s="15">
        <v>452</v>
      </c>
      <c r="G1107" s="1">
        <v>58</v>
      </c>
      <c r="H1107" s="16">
        <v>25</v>
      </c>
      <c r="I1107" s="49"/>
      <c r="J1107" s="3" t="s">
        <v>4</v>
      </c>
      <c r="K1107" s="31">
        <f t="shared" ref="K1107" si="3307">F1107*$N$7</f>
        <v>2.9306967038140955E-2</v>
      </c>
      <c r="L1107" s="24">
        <f t="shared" ref="L1107" si="3308">G1107*$O$7</f>
        <v>0.10833964726975387</v>
      </c>
      <c r="M1107" s="27">
        <f t="shared" ref="M1107" si="3309">H1107*$P$7</f>
        <v>3.7825570085377715E-2</v>
      </c>
      <c r="Q1107" s="49"/>
      <c r="R1107" s="3" t="s">
        <v>4</v>
      </c>
      <c r="S1107" s="31">
        <v>0</v>
      </c>
      <c r="T1107" s="24">
        <v>0</v>
      </c>
      <c r="U1107" s="27">
        <v>0</v>
      </c>
      <c r="V1107" s="49"/>
      <c r="W1107" s="3" t="s">
        <v>4</v>
      </c>
      <c r="X1107" s="26">
        <f t="shared" si="3296"/>
        <v>0</v>
      </c>
      <c r="Y1107" s="39">
        <f t="shared" si="3291"/>
        <v>0</v>
      </c>
      <c r="Z1107" s="42">
        <f t="shared" si="3292"/>
        <v>0</v>
      </c>
      <c r="AA1107" s="9">
        <f t="shared" si="3297"/>
        <v>1.2031285648079295</v>
      </c>
    </row>
    <row r="1108" spans="1:27" x14ac:dyDescent="0.35">
      <c r="C1108" s="1">
        <v>48219</v>
      </c>
      <c r="D1108" s="49" t="s">
        <v>9</v>
      </c>
      <c r="E1108" s="3" t="s">
        <v>3</v>
      </c>
      <c r="F1108" s="15">
        <v>53</v>
      </c>
      <c r="G1108" s="1">
        <v>7</v>
      </c>
      <c r="H1108" s="16">
        <v>4</v>
      </c>
      <c r="I1108" s="49" t="s">
        <v>9</v>
      </c>
      <c r="J1108" s="3" t="s">
        <v>3</v>
      </c>
      <c r="K1108" s="31">
        <f t="shared" ref="K1108" si="3310">F1108*$N$8</f>
        <v>0</v>
      </c>
      <c r="L1108" s="24">
        <f t="shared" ref="L1108" si="3311">G1108*$O$8</f>
        <v>3.0837004405286344E-3</v>
      </c>
      <c r="M1108" s="27">
        <f t="shared" ref="M1108" si="3312">H1108*$P$8</f>
        <v>0</v>
      </c>
      <c r="Q1108" s="49" t="s">
        <v>9</v>
      </c>
      <c r="R1108" s="3" t="s">
        <v>3</v>
      </c>
      <c r="S1108" s="31">
        <v>0</v>
      </c>
      <c r="T1108" s="24">
        <v>0</v>
      </c>
      <c r="U1108" s="27">
        <v>0</v>
      </c>
      <c r="V1108" s="49" t="s">
        <v>9</v>
      </c>
      <c r="W1108" s="3" t="s">
        <v>3</v>
      </c>
      <c r="X1108" s="26" t="e">
        <f t="shared" si="3296"/>
        <v>#DIV/0!</v>
      </c>
      <c r="Y1108" s="39">
        <f t="shared" si="3291"/>
        <v>0</v>
      </c>
      <c r="Z1108" s="42" t="e">
        <f t="shared" si="3292"/>
        <v>#DIV/0!</v>
      </c>
      <c r="AA1108" s="9">
        <f t="shared" si="3297"/>
        <v>1.2086848697573656</v>
      </c>
    </row>
    <row r="1109" spans="1:27" x14ac:dyDescent="0.35">
      <c r="C1109" s="1">
        <v>48219</v>
      </c>
      <c r="D1109" s="49"/>
      <c r="E1109" s="3" t="s">
        <v>4</v>
      </c>
      <c r="F1109" s="15">
        <v>39</v>
      </c>
      <c r="G1109" s="1">
        <v>8</v>
      </c>
      <c r="H1109" s="16">
        <v>0</v>
      </c>
      <c r="I1109" s="49"/>
      <c r="J1109" s="3" t="s">
        <v>4</v>
      </c>
      <c r="K1109" s="31">
        <f t="shared" ref="K1109" si="3313">F1109*$N$9</f>
        <v>2.1398589887794573E-3</v>
      </c>
      <c r="L1109" s="24">
        <f t="shared" ref="L1109" si="3314">G1109*$O$9</f>
        <v>5.1260145237078175E-3</v>
      </c>
      <c r="M1109" s="27">
        <f t="shared" ref="M1109" si="3315">H1109*$P$9</f>
        <v>0</v>
      </c>
      <c r="Q1109" s="49"/>
      <c r="R1109" s="3" t="s">
        <v>4</v>
      </c>
      <c r="S1109" s="31">
        <v>0</v>
      </c>
      <c r="T1109" s="24">
        <v>0</v>
      </c>
      <c r="U1109" s="27">
        <v>0</v>
      </c>
      <c r="V1109" s="49"/>
      <c r="W1109" s="3" t="s">
        <v>4</v>
      </c>
      <c r="X1109" s="26">
        <f t="shared" si="3296"/>
        <v>0</v>
      </c>
      <c r="Y1109" s="39">
        <f t="shared" si="3291"/>
        <v>0</v>
      </c>
      <c r="Z1109" s="42" t="e">
        <f t="shared" si="3292"/>
        <v>#DIV/0!</v>
      </c>
      <c r="AA1109" s="9">
        <f t="shared" si="3297"/>
        <v>1.2084508871697537</v>
      </c>
    </row>
    <row r="1110" spans="1:27" x14ac:dyDescent="0.35">
      <c r="C1110" s="1">
        <v>48219</v>
      </c>
      <c r="D1110" s="49" t="s">
        <v>15</v>
      </c>
      <c r="E1110" s="3" t="s">
        <v>3</v>
      </c>
      <c r="F1110" s="15">
        <v>18</v>
      </c>
      <c r="G1110" s="1">
        <v>0</v>
      </c>
      <c r="H1110" s="16">
        <v>0</v>
      </c>
      <c r="I1110" s="49" t="s">
        <v>15</v>
      </c>
      <c r="J1110" s="3" t="s">
        <v>3</v>
      </c>
      <c r="K1110" s="31">
        <f t="shared" ref="K1110" si="3316">F1110*$N$10</f>
        <v>6.0443540456396692E-4</v>
      </c>
      <c r="L1110" s="24">
        <f t="shared" ref="L1110" si="3317">G1110*$O$10</f>
        <v>0</v>
      </c>
      <c r="M1110" s="27">
        <f t="shared" ref="M1110" si="3318">H1110*$P$10</f>
        <v>0</v>
      </c>
      <c r="Q1110" s="49" t="s">
        <v>15</v>
      </c>
      <c r="R1110" s="3" t="s">
        <v>3</v>
      </c>
      <c r="S1110" s="31">
        <v>0</v>
      </c>
      <c r="T1110" s="24">
        <v>0</v>
      </c>
      <c r="U1110" s="27">
        <v>0</v>
      </c>
      <c r="V1110" s="49" t="s">
        <v>15</v>
      </c>
      <c r="W1110" s="3" t="s">
        <v>3</v>
      </c>
      <c r="X1110" s="26">
        <f t="shared" si="3296"/>
        <v>0</v>
      </c>
      <c r="Y1110" s="39" t="e">
        <f t="shared" si="3291"/>
        <v>#DIV/0!</v>
      </c>
      <c r="Z1110" s="42" t="e">
        <f t="shared" si="3292"/>
        <v>#DIV/0!</v>
      </c>
      <c r="AA1110" s="9">
        <f t="shared" si="3297"/>
        <v>1.2080506612186706</v>
      </c>
    </row>
    <row r="1111" spans="1:27" x14ac:dyDescent="0.35">
      <c r="C1111" s="1">
        <v>48219</v>
      </c>
      <c r="D1111" s="49"/>
      <c r="E1111" s="3" t="s">
        <v>4</v>
      </c>
      <c r="F1111" s="15">
        <v>18</v>
      </c>
      <c r="G1111" s="1">
        <v>1</v>
      </c>
      <c r="H1111" s="16">
        <v>0</v>
      </c>
      <c r="I1111" s="49"/>
      <c r="J1111" s="3" t="s">
        <v>4</v>
      </c>
      <c r="K1111" s="31">
        <f t="shared" ref="K1111" si="3319">F1111*$N$11</f>
        <v>1.0972161656515073E-3</v>
      </c>
      <c r="L1111" s="24">
        <f t="shared" ref="L1111" si="3320">G1111*$O$11</f>
        <v>5.8908827261192672E-4</v>
      </c>
      <c r="M1111" s="27">
        <f t="shared" ref="M1111" si="3321">H1111*$P$11</f>
        <v>0</v>
      </c>
      <c r="Q1111" s="49"/>
      <c r="R1111" s="3" t="s">
        <v>4</v>
      </c>
      <c r="S1111" s="31">
        <v>0</v>
      </c>
      <c r="T1111" s="24">
        <v>0</v>
      </c>
      <c r="U1111" s="27">
        <v>0</v>
      </c>
      <c r="V1111" s="49"/>
      <c r="W1111" s="3" t="s">
        <v>4</v>
      </c>
      <c r="X1111" s="26">
        <f t="shared" si="3296"/>
        <v>0</v>
      </c>
      <c r="Y1111" s="39">
        <f t="shared" si="3291"/>
        <v>0</v>
      </c>
      <c r="Z1111" s="42" t="e">
        <f t="shared" si="3292"/>
        <v>#DIV/0!</v>
      </c>
      <c r="AA1111" s="9">
        <f t="shared" si="3297"/>
        <v>1.207674293799182</v>
      </c>
    </row>
    <row r="1112" spans="1:27" x14ac:dyDescent="0.35">
      <c r="C1112" s="1">
        <v>48219</v>
      </c>
      <c r="D1112" s="49" t="s">
        <v>8</v>
      </c>
      <c r="E1112" s="3" t="s">
        <v>3</v>
      </c>
      <c r="F1112" s="15">
        <v>3877</v>
      </c>
      <c r="G1112" s="1">
        <v>307</v>
      </c>
      <c r="H1112" s="16">
        <v>50</v>
      </c>
      <c r="I1112" s="49" t="s">
        <v>8</v>
      </c>
      <c r="J1112" s="3" t="s">
        <v>3</v>
      </c>
      <c r="K1112" s="31">
        <f t="shared" ref="K1112" si="3322">F1112*$N$12</f>
        <v>0.11031353470196607</v>
      </c>
      <c r="L1112" s="24">
        <f t="shared" ref="L1112" si="3323">G1112*$O$12</f>
        <v>0.49313668224299062</v>
      </c>
      <c r="M1112" s="27">
        <f t="shared" ref="M1112" si="3324">H1112*$P$12</f>
        <v>0.17353130458766206</v>
      </c>
      <c r="Q1112" s="49" t="s">
        <v>8</v>
      </c>
      <c r="R1112" s="3" t="s">
        <v>3</v>
      </c>
      <c r="S1112" s="31">
        <v>0</v>
      </c>
      <c r="T1112" s="24">
        <v>0</v>
      </c>
      <c r="U1112" s="27">
        <v>0</v>
      </c>
      <c r="V1112" s="49" t="s">
        <v>8</v>
      </c>
      <c r="W1112" s="3" t="s">
        <v>3</v>
      </c>
      <c r="X1112" s="26">
        <f t="shared" si="3296"/>
        <v>0</v>
      </c>
      <c r="Y1112" s="39">
        <f t="shared" si="3291"/>
        <v>0</v>
      </c>
      <c r="Z1112" s="42">
        <f t="shared" si="3292"/>
        <v>0</v>
      </c>
      <c r="AA1112" s="9">
        <f t="shared" si="3297"/>
        <v>1.2070370845634828</v>
      </c>
    </row>
    <row r="1113" spans="1:27" x14ac:dyDescent="0.35">
      <c r="A1113" s="7"/>
      <c r="B1113" s="7"/>
      <c r="C1113" s="1">
        <v>48219</v>
      </c>
      <c r="D1113" s="50"/>
      <c r="E1113" s="7" t="s">
        <v>4</v>
      </c>
      <c r="F1113" s="15">
        <v>3718</v>
      </c>
      <c r="G1113" s="1">
        <v>331</v>
      </c>
      <c r="H1113" s="16">
        <v>76</v>
      </c>
      <c r="I1113" s="50"/>
      <c r="J1113" s="7" t="s">
        <v>4</v>
      </c>
      <c r="K1113" s="28">
        <f t="shared" ref="K1113" si="3325">F1113*$N$13</f>
        <v>7.2443781486589184E-2</v>
      </c>
      <c r="L1113" s="29">
        <f t="shared" ref="L1113" si="3326">G1113*$O$13</f>
        <v>0.23343297457144921</v>
      </c>
      <c r="M1113" s="30">
        <f t="shared" ref="M1113" si="3327">H1113*$P$13</f>
        <v>7.3820070935554608E-2</v>
      </c>
      <c r="Q1113" s="50"/>
      <c r="R1113" s="7" t="s">
        <v>4</v>
      </c>
      <c r="S1113" s="28">
        <v>0</v>
      </c>
      <c r="T1113" s="29">
        <v>0</v>
      </c>
      <c r="U1113" s="30">
        <v>0</v>
      </c>
      <c r="V1113" s="50"/>
      <c r="W1113" s="7" t="s">
        <v>4</v>
      </c>
      <c r="X1113" s="41">
        <f t="shared" si="3296"/>
        <v>0</v>
      </c>
      <c r="Y1113" s="40">
        <f t="shared" si="3291"/>
        <v>0</v>
      </c>
      <c r="Z1113" s="43">
        <f t="shared" si="3292"/>
        <v>0</v>
      </c>
      <c r="AA1113" s="9">
        <f t="shared" si="3297"/>
        <v>1.256072531430064</v>
      </c>
    </row>
    <row r="1114" spans="1:27" x14ac:dyDescent="0.35">
      <c r="C1114" s="1">
        <v>48221</v>
      </c>
      <c r="D1114" s="49" t="s">
        <v>6</v>
      </c>
      <c r="E1114" s="3" t="s">
        <v>3</v>
      </c>
      <c r="F1114" s="15">
        <v>10734</v>
      </c>
      <c r="G1114" s="1">
        <v>3779</v>
      </c>
      <c r="H1114" s="16">
        <v>921</v>
      </c>
      <c r="I1114" s="49" t="s">
        <v>6</v>
      </c>
      <c r="J1114" s="3" t="s">
        <v>3</v>
      </c>
      <c r="K1114" s="31">
        <f t="shared" ref="K1114" si="3328">F1114*$N$4</f>
        <v>1.6966364474678084</v>
      </c>
      <c r="L1114" s="24">
        <f t="shared" ref="L1114" si="3329">G1114*$O$4</f>
        <v>15.794656005972556</v>
      </c>
      <c r="M1114" s="27">
        <f t="shared" ref="M1114" si="3330">H1114*$P$4</f>
        <v>5.087525159985919</v>
      </c>
      <c r="Q1114" s="49" t="s">
        <v>6</v>
      </c>
      <c r="R1114" s="3" t="s">
        <v>3</v>
      </c>
      <c r="S1114" s="31">
        <v>0</v>
      </c>
      <c r="T1114" s="24">
        <v>23</v>
      </c>
      <c r="U1114" s="27">
        <v>7</v>
      </c>
      <c r="V1114" s="49" t="s">
        <v>6</v>
      </c>
      <c r="W1114" s="3" t="s">
        <v>3</v>
      </c>
      <c r="X1114" s="23">
        <f t="shared" si="3296"/>
        <v>0</v>
      </c>
      <c r="Y1114" s="44">
        <f t="shared" si="3291"/>
        <v>1.4561887255602675</v>
      </c>
      <c r="Z1114" s="45">
        <f t="shared" si="3292"/>
        <v>1.3759145714022127</v>
      </c>
      <c r="AA1114" s="9">
        <f t="shared" si="3297"/>
        <v>1.2671798179180525</v>
      </c>
    </row>
    <row r="1115" spans="1:27" x14ac:dyDescent="0.35">
      <c r="C1115" s="1">
        <v>48221</v>
      </c>
      <c r="D1115" s="49"/>
      <c r="E1115" s="3" t="s">
        <v>4</v>
      </c>
      <c r="F1115" s="15">
        <v>10619</v>
      </c>
      <c r="G1115" s="1">
        <v>3831</v>
      </c>
      <c r="H1115" s="16">
        <v>1266</v>
      </c>
      <c r="I1115" s="49"/>
      <c r="J1115" s="3" t="s">
        <v>4</v>
      </c>
      <c r="K1115" s="31">
        <f t="shared" ref="K1115" si="3331">F1115*$N$5</f>
        <v>1.1399181551396744</v>
      </c>
      <c r="L1115" s="24">
        <f t="shared" ref="L1115" si="3332">G1115*$O$5</f>
        <v>8.8471569097115559</v>
      </c>
      <c r="M1115" s="27">
        <f t="shared" ref="M1115" si="3333">H1115*$P$5</f>
        <v>2.6336270190895741</v>
      </c>
      <c r="Q1115" s="49"/>
      <c r="R1115" s="3" t="s">
        <v>4</v>
      </c>
      <c r="S1115" s="31">
        <v>5</v>
      </c>
      <c r="T1115" s="24">
        <v>8</v>
      </c>
      <c r="U1115" s="27">
        <v>1</v>
      </c>
      <c r="V1115" s="49"/>
      <c r="W1115" s="3" t="s">
        <v>4</v>
      </c>
      <c r="X1115" s="26">
        <f t="shared" si="3296"/>
        <v>4.3862798197010457</v>
      </c>
      <c r="Y1115" s="39">
        <f t="shared" si="3291"/>
        <v>0.90424529389982577</v>
      </c>
      <c r="Z1115" s="42">
        <f t="shared" si="3292"/>
        <v>0.3797044884304433</v>
      </c>
      <c r="AA1115" s="9">
        <f t="shared" si="3297"/>
        <v>1.0460824967438518</v>
      </c>
    </row>
    <row r="1116" spans="1:27" x14ac:dyDescent="0.35">
      <c r="C1116" s="1">
        <v>48221</v>
      </c>
      <c r="D1116" s="49" t="s">
        <v>7</v>
      </c>
      <c r="E1116" s="3" t="s">
        <v>3</v>
      </c>
      <c r="F1116" s="15">
        <v>52</v>
      </c>
      <c r="G1116" s="1">
        <v>3</v>
      </c>
      <c r="H1116" s="16">
        <v>1</v>
      </c>
      <c r="I1116" s="49" t="s">
        <v>7</v>
      </c>
      <c r="J1116" s="3" t="s">
        <v>3</v>
      </c>
      <c r="K1116" s="31">
        <f t="shared" ref="K1116" si="3334">F1116*$N$6</f>
        <v>7.4313088801078765E-3</v>
      </c>
      <c r="L1116" s="24">
        <f t="shared" ref="L1116" si="3335">G1116*$O$6</f>
        <v>1.4404992175425978E-2</v>
      </c>
      <c r="M1116" s="27">
        <f t="shared" ref="M1116" si="3336">H1116*$P$6</f>
        <v>5.1733670326198564E-3</v>
      </c>
      <c r="Q1116" s="49" t="s">
        <v>7</v>
      </c>
      <c r="R1116" s="3" t="s">
        <v>3</v>
      </c>
      <c r="S1116" s="31">
        <v>0</v>
      </c>
      <c r="T1116" s="24">
        <v>0</v>
      </c>
      <c r="U1116" s="27">
        <v>0</v>
      </c>
      <c r="V1116" s="49" t="s">
        <v>7</v>
      </c>
      <c r="W1116" s="3" t="s">
        <v>3</v>
      </c>
      <c r="X1116" s="26">
        <f t="shared" si="3296"/>
        <v>0</v>
      </c>
      <c r="Y1116" s="39">
        <f t="shared" si="3291"/>
        <v>0</v>
      </c>
      <c r="Z1116" s="42">
        <f t="shared" si="3292"/>
        <v>0</v>
      </c>
      <c r="AA1116" s="9">
        <f t="shared" si="3297"/>
        <v>0.89372679948402101</v>
      </c>
    </row>
    <row r="1117" spans="1:27" x14ac:dyDescent="0.35">
      <c r="C1117" s="1">
        <v>48221</v>
      </c>
      <c r="D1117" s="49"/>
      <c r="E1117" s="3" t="s">
        <v>4</v>
      </c>
      <c r="F1117" s="15">
        <v>27</v>
      </c>
      <c r="G1117" s="1">
        <v>3</v>
      </c>
      <c r="H1117" s="16">
        <v>0</v>
      </c>
      <c r="I1117" s="49"/>
      <c r="J1117" s="3" t="s">
        <v>4</v>
      </c>
      <c r="K1117" s="31">
        <f t="shared" ref="K1117" si="3337">F1117*$N$7</f>
        <v>1.7506374115703667E-3</v>
      </c>
      <c r="L1117" s="24">
        <f t="shared" ref="L1117" si="3338">G1117*$O$7</f>
        <v>5.6037748587803721E-3</v>
      </c>
      <c r="M1117" s="27">
        <f t="shared" ref="M1117" si="3339">H1117*$P$7</f>
        <v>0</v>
      </c>
      <c r="Q1117" s="49"/>
      <c r="R1117" s="3" t="s">
        <v>4</v>
      </c>
      <c r="S1117" s="31">
        <v>0</v>
      </c>
      <c r="T1117" s="24">
        <v>0</v>
      </c>
      <c r="U1117" s="27">
        <v>0</v>
      </c>
      <c r="V1117" s="49"/>
      <c r="W1117" s="3" t="s">
        <v>4</v>
      </c>
      <c r="X1117" s="26">
        <f t="shared" si="3296"/>
        <v>0</v>
      </c>
      <c r="Y1117" s="39">
        <f t="shared" si="3291"/>
        <v>0</v>
      </c>
      <c r="Z1117" s="42" t="e">
        <f t="shared" si="3292"/>
        <v>#DIV/0!</v>
      </c>
      <c r="AA1117" s="9">
        <f t="shared" si="3297"/>
        <v>0.93084652691473435</v>
      </c>
    </row>
    <row r="1118" spans="1:27" x14ac:dyDescent="0.35">
      <c r="C1118" s="1">
        <v>48221</v>
      </c>
      <c r="D1118" s="49" t="s">
        <v>9</v>
      </c>
      <c r="E1118" s="3" t="s">
        <v>3</v>
      </c>
      <c r="F1118" s="15">
        <v>68</v>
      </c>
      <c r="G1118" s="1">
        <v>23</v>
      </c>
      <c r="H1118" s="16">
        <v>3</v>
      </c>
      <c r="I1118" s="49" t="s">
        <v>9</v>
      </c>
      <c r="J1118" s="3" t="s">
        <v>3</v>
      </c>
      <c r="K1118" s="31">
        <f t="shared" ref="K1118" si="3340">F1118*$N$8</f>
        <v>0</v>
      </c>
      <c r="L1118" s="24">
        <f t="shared" ref="L1118" si="3341">G1118*$O$8</f>
        <v>1.013215859030837E-2</v>
      </c>
      <c r="M1118" s="27">
        <f t="shared" ref="M1118" si="3342">H1118*$P$8</f>
        <v>0</v>
      </c>
      <c r="Q1118" s="49" t="s">
        <v>9</v>
      </c>
      <c r="R1118" s="3" t="s">
        <v>3</v>
      </c>
      <c r="S1118" s="31">
        <v>0</v>
      </c>
      <c r="T1118" s="24">
        <v>0</v>
      </c>
      <c r="U1118" s="27">
        <v>0</v>
      </c>
      <c r="V1118" s="49" t="s">
        <v>9</v>
      </c>
      <c r="W1118" s="3" t="s">
        <v>3</v>
      </c>
      <c r="X1118" s="26" t="e">
        <f t="shared" si="3296"/>
        <v>#DIV/0!</v>
      </c>
      <c r="Y1118" s="39">
        <f t="shared" si="3291"/>
        <v>0</v>
      </c>
      <c r="Z1118" s="42" t="e">
        <f t="shared" si="3292"/>
        <v>#DIV/0!</v>
      </c>
      <c r="AA1118" s="9">
        <f t="shared" si="3297"/>
        <v>0.91024579671100958</v>
      </c>
    </row>
    <row r="1119" spans="1:27" x14ac:dyDescent="0.35">
      <c r="C1119" s="1">
        <v>48221</v>
      </c>
      <c r="D1119" s="49"/>
      <c r="E1119" s="3" t="s">
        <v>4</v>
      </c>
      <c r="F1119" s="15">
        <v>72</v>
      </c>
      <c r="G1119" s="1">
        <v>24</v>
      </c>
      <c r="H1119" s="16">
        <v>6</v>
      </c>
      <c r="I1119" s="49"/>
      <c r="J1119" s="3" t="s">
        <v>4</v>
      </c>
      <c r="K1119" s="31">
        <f t="shared" ref="K1119" si="3343">F1119*$N$9</f>
        <v>3.950508902362075E-3</v>
      </c>
      <c r="L1119" s="24">
        <f t="shared" ref="L1119" si="3344">G1119*$O$9</f>
        <v>1.5378043571123452E-2</v>
      </c>
      <c r="M1119" s="27">
        <f t="shared" ref="M1119" si="3345">H1119*$P$9</f>
        <v>0</v>
      </c>
      <c r="Q1119" s="49"/>
      <c r="R1119" s="3" t="s">
        <v>4</v>
      </c>
      <c r="S1119" s="31">
        <v>0</v>
      </c>
      <c r="T1119" s="24">
        <v>0</v>
      </c>
      <c r="U1119" s="27">
        <v>0</v>
      </c>
      <c r="V1119" s="49"/>
      <c r="W1119" s="3" t="s">
        <v>4</v>
      </c>
      <c r="X1119" s="26">
        <f t="shared" si="3296"/>
        <v>0</v>
      </c>
      <c r="Y1119" s="39">
        <f t="shared" si="3291"/>
        <v>0</v>
      </c>
      <c r="Z1119" s="42" t="e">
        <f t="shared" si="3292"/>
        <v>#DIV/0!</v>
      </c>
      <c r="AA1119" s="9">
        <f t="shared" si="3297"/>
        <v>0.91055006410034234</v>
      </c>
    </row>
    <row r="1120" spans="1:27" x14ac:dyDescent="0.35">
      <c r="C1120" s="1">
        <v>48221</v>
      </c>
      <c r="D1120" s="49" t="s">
        <v>15</v>
      </c>
      <c r="E1120" s="3" t="s">
        <v>3</v>
      </c>
      <c r="F1120" s="15">
        <v>112</v>
      </c>
      <c r="G1120" s="1">
        <v>8</v>
      </c>
      <c r="H1120" s="16">
        <v>0</v>
      </c>
      <c r="I1120" s="49" t="s">
        <v>15</v>
      </c>
      <c r="J1120" s="3" t="s">
        <v>3</v>
      </c>
      <c r="K1120" s="31">
        <f t="shared" ref="K1120" si="3346">F1120*$N$10</f>
        <v>3.7609314061757943E-3</v>
      </c>
      <c r="L1120" s="24">
        <f t="shared" ref="L1120" si="3347">G1120*$O$10</f>
        <v>8.1943891196722251E-3</v>
      </c>
      <c r="M1120" s="27">
        <f t="shared" ref="M1120" si="3348">H1120*$P$10</f>
        <v>0</v>
      </c>
      <c r="Q1120" s="49" t="s">
        <v>15</v>
      </c>
      <c r="R1120" s="3" t="s">
        <v>3</v>
      </c>
      <c r="S1120" s="31">
        <v>0</v>
      </c>
      <c r="T1120" s="24">
        <v>0</v>
      </c>
      <c r="U1120" s="27">
        <v>0</v>
      </c>
      <c r="V1120" s="49" t="s">
        <v>15</v>
      </c>
      <c r="W1120" s="3" t="s">
        <v>3</v>
      </c>
      <c r="X1120" s="26">
        <f t="shared" si="3296"/>
        <v>0</v>
      </c>
      <c r="Y1120" s="39">
        <f t="shared" si="3291"/>
        <v>0</v>
      </c>
      <c r="Z1120" s="42" t="e">
        <f t="shared" si="3292"/>
        <v>#DIV/0!</v>
      </c>
      <c r="AA1120" s="9">
        <f t="shared" si="3297"/>
        <v>0.91104042165171362</v>
      </c>
    </row>
    <row r="1121" spans="1:27" x14ac:dyDescent="0.35">
      <c r="C1121" s="1">
        <v>48221</v>
      </c>
      <c r="D1121" s="49"/>
      <c r="E1121" s="3" t="s">
        <v>4</v>
      </c>
      <c r="F1121" s="15">
        <v>144</v>
      </c>
      <c r="G1121" s="1">
        <v>12</v>
      </c>
      <c r="H1121" s="16">
        <v>3</v>
      </c>
      <c r="I1121" s="49"/>
      <c r="J1121" s="3" t="s">
        <v>4</v>
      </c>
      <c r="K1121" s="31">
        <f t="shared" ref="K1121" si="3349">F1121*$N$11</f>
        <v>8.7777293252120584E-3</v>
      </c>
      <c r="L1121" s="24">
        <f t="shared" ref="L1121" si="3350">G1121*$O$11</f>
        <v>7.0690592713431206E-3</v>
      </c>
      <c r="M1121" s="27">
        <f t="shared" ref="M1121" si="3351">H1121*$P$11</f>
        <v>5.0732807215332579E-3</v>
      </c>
      <c r="Q1121" s="49"/>
      <c r="R1121" s="3" t="s">
        <v>4</v>
      </c>
      <c r="S1121" s="31">
        <v>0</v>
      </c>
      <c r="T1121" s="24">
        <v>0</v>
      </c>
      <c r="U1121" s="27">
        <v>0</v>
      </c>
      <c r="V1121" s="49"/>
      <c r="W1121" s="3" t="s">
        <v>4</v>
      </c>
      <c r="X1121" s="26">
        <f t="shared" si="3296"/>
        <v>0</v>
      </c>
      <c r="Y1121" s="39">
        <f t="shared" si="3291"/>
        <v>0</v>
      </c>
      <c r="Z1121" s="42">
        <f t="shared" si="3292"/>
        <v>0</v>
      </c>
      <c r="AA1121" s="9">
        <f t="shared" si="3297"/>
        <v>0.91112171934705011</v>
      </c>
    </row>
    <row r="1122" spans="1:27" x14ac:dyDescent="0.35">
      <c r="C1122" s="1">
        <v>48221</v>
      </c>
      <c r="D1122" s="49" t="s">
        <v>8</v>
      </c>
      <c r="E1122" s="3" t="s">
        <v>3</v>
      </c>
      <c r="F1122" s="15">
        <v>892</v>
      </c>
      <c r="G1122" s="1">
        <v>56</v>
      </c>
      <c r="H1122" s="16">
        <v>10</v>
      </c>
      <c r="I1122" s="49" t="s">
        <v>8</v>
      </c>
      <c r="J1122" s="3" t="s">
        <v>3</v>
      </c>
      <c r="K1122" s="31">
        <f t="shared" ref="K1122" si="3352">F1122*$N$12</f>
        <v>2.5380364445229234E-2</v>
      </c>
      <c r="L1122" s="24">
        <f t="shared" ref="L1122" si="3353">G1122*$O$12</f>
        <v>8.9953271028037379E-2</v>
      </c>
      <c r="M1122" s="27">
        <f t="shared" ref="M1122" si="3354">H1122*$P$12</f>
        <v>3.4706260917532407E-2</v>
      </c>
      <c r="Q1122" s="49" t="s">
        <v>8</v>
      </c>
      <c r="R1122" s="3" t="s">
        <v>3</v>
      </c>
      <c r="S1122" s="31">
        <v>0</v>
      </c>
      <c r="T1122" s="24">
        <v>1</v>
      </c>
      <c r="U1122" s="27">
        <v>0</v>
      </c>
      <c r="V1122" s="49" t="s">
        <v>8</v>
      </c>
      <c r="W1122" s="3" t="s">
        <v>3</v>
      </c>
      <c r="X1122" s="26">
        <f t="shared" si="3296"/>
        <v>0</v>
      </c>
      <c r="Y1122" s="39">
        <f t="shared" si="3291"/>
        <v>11.116883116883118</v>
      </c>
      <c r="Z1122" s="42">
        <f t="shared" si="3292"/>
        <v>0</v>
      </c>
      <c r="AA1122" s="9">
        <f t="shared" si="3297"/>
        <v>0.91158274863796807</v>
      </c>
    </row>
    <row r="1123" spans="1:27" x14ac:dyDescent="0.35">
      <c r="A1123" s="7"/>
      <c r="B1123" s="7"/>
      <c r="C1123" s="1">
        <v>48221</v>
      </c>
      <c r="D1123" s="50"/>
      <c r="E1123" s="7" t="s">
        <v>4</v>
      </c>
      <c r="F1123" s="15">
        <v>750</v>
      </c>
      <c r="G1123" s="1">
        <v>60</v>
      </c>
      <c r="H1123" s="16">
        <v>9</v>
      </c>
      <c r="I1123" s="50"/>
      <c r="J1123" s="7" t="s">
        <v>4</v>
      </c>
      <c r="K1123" s="28">
        <f t="shared" ref="K1123" si="3355">F1123*$N$13</f>
        <v>1.4613457803911212E-2</v>
      </c>
      <c r="L1123" s="29">
        <f t="shared" ref="L1123" si="3356">G1123*$O$13</f>
        <v>4.2314134363404685E-2</v>
      </c>
      <c r="M1123" s="30">
        <f t="shared" ref="M1123" si="3357">H1123*$P$13</f>
        <v>8.7418505055262032E-3</v>
      </c>
      <c r="Q1123" s="50"/>
      <c r="R1123" s="7" t="s">
        <v>4</v>
      </c>
      <c r="S1123" s="28">
        <v>0</v>
      </c>
      <c r="T1123" s="29">
        <v>0</v>
      </c>
      <c r="U1123" s="30">
        <v>0</v>
      </c>
      <c r="V1123" s="50"/>
      <c r="W1123" s="7" t="s">
        <v>4</v>
      </c>
      <c r="X1123" s="41">
        <f t="shared" si="3296"/>
        <v>0</v>
      </c>
      <c r="Y1123" s="40">
        <f t="shared" si="3291"/>
        <v>0</v>
      </c>
      <c r="Z1123" s="43">
        <f t="shared" si="3292"/>
        <v>0</v>
      </c>
      <c r="AA1123" s="9">
        <f t="shared" si="3297"/>
        <v>0.87489810129610557</v>
      </c>
    </row>
    <row r="1124" spans="1:27" x14ac:dyDescent="0.35">
      <c r="C1124" s="1">
        <v>48223</v>
      </c>
      <c r="D1124" s="49" t="s">
        <v>6</v>
      </c>
      <c r="E1124" s="3" t="s">
        <v>3</v>
      </c>
      <c r="F1124" s="15">
        <v>9297</v>
      </c>
      <c r="G1124" s="1">
        <v>2119</v>
      </c>
      <c r="H1124" s="16">
        <v>808</v>
      </c>
      <c r="I1124" s="49" t="s">
        <v>6</v>
      </c>
      <c r="J1124" s="3" t="s">
        <v>3</v>
      </c>
      <c r="K1124" s="31">
        <f t="shared" ref="K1124" si="3358">F1124*$N$4</f>
        <v>1.4695014954451475</v>
      </c>
      <c r="L1124" s="24">
        <f t="shared" ref="L1124" si="3359">G1124*$O$4</f>
        <v>8.8565430210785507</v>
      </c>
      <c r="M1124" s="27">
        <f t="shared" ref="M1124" si="3360">H1124*$P$4</f>
        <v>4.4633228330821089</v>
      </c>
      <c r="Q1124" s="49" t="s">
        <v>6</v>
      </c>
      <c r="R1124" s="3" t="s">
        <v>3</v>
      </c>
      <c r="S1124" s="31">
        <v>0</v>
      </c>
      <c r="T1124" s="24">
        <v>9</v>
      </c>
      <c r="U1124" s="27">
        <v>5</v>
      </c>
      <c r="V1124" s="49" t="s">
        <v>6</v>
      </c>
      <c r="W1124" s="3" t="s">
        <v>3</v>
      </c>
      <c r="X1124" s="23">
        <f t="shared" si="3296"/>
        <v>0</v>
      </c>
      <c r="Y1124" s="44">
        <f t="shared" si="3291"/>
        <v>1.0161978526587656</v>
      </c>
      <c r="Z1124" s="45">
        <f t="shared" si="3292"/>
        <v>1.1202416197502105</v>
      </c>
      <c r="AA1124" s="9">
        <f t="shared" si="3297"/>
        <v>0.87553534875616523</v>
      </c>
    </row>
    <row r="1125" spans="1:27" x14ac:dyDescent="0.35">
      <c r="C1125" s="1">
        <v>48223</v>
      </c>
      <c r="D1125" s="49"/>
      <c r="E1125" s="3" t="s">
        <v>4</v>
      </c>
      <c r="F1125" s="15">
        <v>9061</v>
      </c>
      <c r="G1125" s="1">
        <v>2488</v>
      </c>
      <c r="H1125" s="16">
        <v>1344</v>
      </c>
      <c r="I1125" s="49"/>
      <c r="J1125" s="3" t="s">
        <v>4</v>
      </c>
      <c r="K1125" s="31">
        <f t="shared" ref="K1125" si="3361">F1125*$N$5</f>
        <v>0.9726714760072126</v>
      </c>
      <c r="L1125" s="24">
        <f t="shared" ref="L1125" si="3362">G1125*$O$5</f>
        <v>5.7456868680141868</v>
      </c>
      <c r="M1125" s="27">
        <f t="shared" ref="M1125" si="3363">H1125*$P$5</f>
        <v>2.7958883994126285</v>
      </c>
      <c r="Q1125" s="49"/>
      <c r="R1125" s="3" t="s">
        <v>4</v>
      </c>
      <c r="S1125" s="31">
        <v>0</v>
      </c>
      <c r="T1125" s="24">
        <v>3</v>
      </c>
      <c r="U1125" s="27">
        <v>4</v>
      </c>
      <c r="V1125" s="49"/>
      <c r="W1125" s="3" t="s">
        <v>4</v>
      </c>
      <c r="X1125" s="26">
        <f t="shared" si="3296"/>
        <v>0</v>
      </c>
      <c r="Y1125" s="39">
        <f t="shared" si="3291"/>
        <v>0.52213078591191209</v>
      </c>
      <c r="Z1125" s="42">
        <f t="shared" si="3292"/>
        <v>1.430672268907563</v>
      </c>
      <c r="AA1125" s="9">
        <f t="shared" si="3297"/>
        <v>0.77950772341339325</v>
      </c>
    </row>
    <row r="1126" spans="1:27" x14ac:dyDescent="0.35">
      <c r="C1126" s="1">
        <v>48223</v>
      </c>
      <c r="D1126" s="49" t="s">
        <v>7</v>
      </c>
      <c r="E1126" s="3" t="s">
        <v>3</v>
      </c>
      <c r="F1126" s="15">
        <v>1073</v>
      </c>
      <c r="G1126" s="1">
        <v>151</v>
      </c>
      <c r="H1126" s="16">
        <v>61</v>
      </c>
      <c r="I1126" s="49" t="s">
        <v>7</v>
      </c>
      <c r="J1126" s="3" t="s">
        <v>3</v>
      </c>
      <c r="K1126" s="31">
        <f t="shared" ref="K1126" si="3364">F1126*$N$6</f>
        <v>0.1533422005453029</v>
      </c>
      <c r="L1126" s="24">
        <f t="shared" ref="L1126" si="3365">G1126*$O$6</f>
        <v>0.72505127282977422</v>
      </c>
      <c r="M1126" s="27">
        <f t="shared" ref="M1126" si="3366">H1126*$P$6</f>
        <v>0.31557538898981125</v>
      </c>
      <c r="Q1126" s="49" t="s">
        <v>7</v>
      </c>
      <c r="R1126" s="3" t="s">
        <v>3</v>
      </c>
      <c r="S1126" s="31">
        <v>0</v>
      </c>
      <c r="T1126" s="24">
        <v>2</v>
      </c>
      <c r="U1126" s="27">
        <v>0</v>
      </c>
      <c r="V1126" s="49" t="s">
        <v>7</v>
      </c>
      <c r="W1126" s="3" t="s">
        <v>3</v>
      </c>
      <c r="X1126" s="26">
        <f t="shared" si="3296"/>
        <v>0</v>
      </c>
      <c r="Y1126" s="39">
        <f t="shared" si="3291"/>
        <v>2.7584256106389256</v>
      </c>
      <c r="Z1126" s="42">
        <f t="shared" si="3292"/>
        <v>0</v>
      </c>
      <c r="AA1126" s="9">
        <f t="shared" si="3297"/>
        <v>0.9051406929034701</v>
      </c>
    </row>
    <row r="1127" spans="1:27" x14ac:dyDescent="0.35">
      <c r="C1127" s="1">
        <v>48223</v>
      </c>
      <c r="D1127" s="49"/>
      <c r="E1127" s="3" t="s">
        <v>4</v>
      </c>
      <c r="F1127" s="15">
        <v>1118</v>
      </c>
      <c r="G1127" s="1">
        <v>203</v>
      </c>
      <c r="H1127" s="16">
        <v>92</v>
      </c>
      <c r="I1127" s="49"/>
      <c r="J1127" s="3" t="s">
        <v>4</v>
      </c>
      <c r="K1127" s="31">
        <f t="shared" ref="K1127" si="3367">F1127*$N$7</f>
        <v>7.2489356523543338E-2</v>
      </c>
      <c r="L1127" s="24">
        <f t="shared" ref="L1127" si="3368">G1127*$O$7</f>
        <v>0.37918876544413854</v>
      </c>
      <c r="M1127" s="27">
        <f t="shared" ref="M1127" si="3369">H1127*$P$7</f>
        <v>0.13919809791418999</v>
      </c>
      <c r="Q1127" s="49"/>
      <c r="R1127" s="3" t="s">
        <v>4</v>
      </c>
      <c r="S1127" s="31">
        <v>0</v>
      </c>
      <c r="T1127" s="24">
        <v>0</v>
      </c>
      <c r="U1127" s="27">
        <v>0</v>
      </c>
      <c r="V1127" s="49"/>
      <c r="W1127" s="3" t="s">
        <v>4</v>
      </c>
      <c r="X1127" s="26">
        <f t="shared" si="3296"/>
        <v>0</v>
      </c>
      <c r="Y1127" s="39">
        <f t="shared" si="3291"/>
        <v>0</v>
      </c>
      <c r="Z1127" s="42">
        <f t="shared" si="3292"/>
        <v>0</v>
      </c>
      <c r="AA1127" s="9">
        <f t="shared" si="3297"/>
        <v>0.86858951354683211</v>
      </c>
    </row>
    <row r="1128" spans="1:27" x14ac:dyDescent="0.35">
      <c r="C1128" s="1">
        <v>48223</v>
      </c>
      <c r="D1128" s="49" t="s">
        <v>9</v>
      </c>
      <c r="E1128" s="3" t="s">
        <v>3</v>
      </c>
      <c r="F1128" s="15">
        <v>75</v>
      </c>
      <c r="G1128" s="1">
        <v>3</v>
      </c>
      <c r="H1128" s="16">
        <v>2</v>
      </c>
      <c r="I1128" s="49" t="s">
        <v>9</v>
      </c>
      <c r="J1128" s="3" t="s">
        <v>3</v>
      </c>
      <c r="K1128" s="31">
        <f t="shared" ref="K1128" si="3370">F1128*$N$8</f>
        <v>0</v>
      </c>
      <c r="L1128" s="24">
        <f t="shared" ref="L1128" si="3371">G1128*$O$8</f>
        <v>1.3215859030837004E-3</v>
      </c>
      <c r="M1128" s="27">
        <f t="shared" ref="M1128" si="3372">H1128*$P$8</f>
        <v>0</v>
      </c>
      <c r="Q1128" s="49" t="s">
        <v>9</v>
      </c>
      <c r="R1128" s="3" t="s">
        <v>3</v>
      </c>
      <c r="S1128" s="31">
        <v>0</v>
      </c>
      <c r="T1128" s="24">
        <v>0</v>
      </c>
      <c r="U1128" s="27">
        <v>0</v>
      </c>
      <c r="V1128" s="49" t="s">
        <v>9</v>
      </c>
      <c r="W1128" s="3" t="s">
        <v>3</v>
      </c>
      <c r="X1128" s="26" t="e">
        <f t="shared" si="3296"/>
        <v>#DIV/0!</v>
      </c>
      <c r="Y1128" s="39">
        <f t="shared" si="3291"/>
        <v>0</v>
      </c>
      <c r="Z1128" s="42" t="e">
        <f t="shared" si="3292"/>
        <v>#DIV/0!</v>
      </c>
      <c r="AA1128" s="9">
        <f t="shared" si="3297"/>
        <v>0.87860661347043889</v>
      </c>
    </row>
    <row r="1129" spans="1:27" x14ac:dyDescent="0.35">
      <c r="C1129" s="1">
        <v>48223</v>
      </c>
      <c r="D1129" s="49"/>
      <c r="E1129" s="3" t="s">
        <v>4</v>
      </c>
      <c r="F1129" s="15">
        <v>47</v>
      </c>
      <c r="G1129" s="1">
        <v>4</v>
      </c>
      <c r="H1129" s="16">
        <v>2</v>
      </c>
      <c r="I1129" s="49"/>
      <c r="J1129" s="3" t="s">
        <v>4</v>
      </c>
      <c r="K1129" s="31">
        <f t="shared" ref="K1129" si="3373">F1129*$N$9</f>
        <v>2.5788044223752434E-3</v>
      </c>
      <c r="L1129" s="24">
        <f t="shared" ref="L1129" si="3374">G1129*$O$9</f>
        <v>2.5630072618539087E-3</v>
      </c>
      <c r="M1129" s="27">
        <f t="shared" ref="M1129" si="3375">H1129*$P$9</f>
        <v>0</v>
      </c>
      <c r="Q1129" s="49"/>
      <c r="R1129" s="3" t="s">
        <v>4</v>
      </c>
      <c r="S1129" s="31">
        <v>0</v>
      </c>
      <c r="T1129" s="24">
        <v>0</v>
      </c>
      <c r="U1129" s="27">
        <v>0</v>
      </c>
      <c r="V1129" s="49"/>
      <c r="W1129" s="3" t="s">
        <v>4</v>
      </c>
      <c r="X1129" s="26">
        <f t="shared" si="3296"/>
        <v>0</v>
      </c>
      <c r="Y1129" s="39">
        <f t="shared" si="3291"/>
        <v>0</v>
      </c>
      <c r="Z1129" s="42" t="e">
        <f t="shared" si="3292"/>
        <v>#DIV/0!</v>
      </c>
      <c r="AA1129" s="9">
        <f t="shared" si="3297"/>
        <v>0.87866031136706968</v>
      </c>
    </row>
    <row r="1130" spans="1:27" x14ac:dyDescent="0.35">
      <c r="C1130" s="1">
        <v>48223</v>
      </c>
      <c r="D1130" s="49" t="s">
        <v>15</v>
      </c>
      <c r="E1130" s="3" t="s">
        <v>3</v>
      </c>
      <c r="F1130" s="15">
        <v>42</v>
      </c>
      <c r="G1130" s="1">
        <v>8</v>
      </c>
      <c r="H1130" s="16">
        <v>0</v>
      </c>
      <c r="I1130" s="49" t="s">
        <v>15</v>
      </c>
      <c r="J1130" s="3" t="s">
        <v>3</v>
      </c>
      <c r="K1130" s="31">
        <f t="shared" ref="K1130" si="3376">F1130*$N$10</f>
        <v>1.4103492773159228E-3</v>
      </c>
      <c r="L1130" s="24">
        <f t="shared" ref="L1130" si="3377">G1130*$O$10</f>
        <v>8.1943891196722251E-3</v>
      </c>
      <c r="M1130" s="27">
        <f t="shared" ref="M1130" si="3378">H1130*$P$10</f>
        <v>0</v>
      </c>
      <c r="Q1130" s="49" t="s">
        <v>15</v>
      </c>
      <c r="R1130" s="3" t="s">
        <v>3</v>
      </c>
      <c r="S1130" s="31">
        <v>0</v>
      </c>
      <c r="T1130" s="24">
        <v>0</v>
      </c>
      <c r="U1130" s="27">
        <v>0</v>
      </c>
      <c r="V1130" s="49" t="s">
        <v>15</v>
      </c>
      <c r="W1130" s="3" t="s">
        <v>3</v>
      </c>
      <c r="X1130" s="26">
        <f t="shared" si="3296"/>
        <v>0</v>
      </c>
      <c r="Y1130" s="39">
        <f t="shared" si="3291"/>
        <v>0</v>
      </c>
      <c r="Z1130" s="42" t="e">
        <f t="shared" si="3292"/>
        <v>#DIV/0!</v>
      </c>
      <c r="AA1130" s="9">
        <f t="shared" si="3297"/>
        <v>0.87881871091240538</v>
      </c>
    </row>
    <row r="1131" spans="1:27" x14ac:dyDescent="0.35">
      <c r="C1131" s="1">
        <v>48223</v>
      </c>
      <c r="D1131" s="49"/>
      <c r="E1131" s="3" t="s">
        <v>4</v>
      </c>
      <c r="F1131" s="15">
        <v>57</v>
      </c>
      <c r="G1131" s="1">
        <v>7</v>
      </c>
      <c r="H1131" s="16">
        <v>0</v>
      </c>
      <c r="I1131" s="49"/>
      <c r="J1131" s="3" t="s">
        <v>4</v>
      </c>
      <c r="K1131" s="31">
        <f t="shared" ref="K1131" si="3379">F1131*$N$11</f>
        <v>3.4745178578964395E-3</v>
      </c>
      <c r="L1131" s="24">
        <f t="shared" ref="L1131" si="3380">G1131*$O$11</f>
        <v>4.123617908283487E-3</v>
      </c>
      <c r="M1131" s="27">
        <f t="shared" ref="M1131" si="3381">H1131*$P$11</f>
        <v>0</v>
      </c>
      <c r="Q1131" s="49"/>
      <c r="R1131" s="3" t="s">
        <v>4</v>
      </c>
      <c r="S1131" s="31">
        <v>0</v>
      </c>
      <c r="T1131" s="24">
        <v>0</v>
      </c>
      <c r="U1131" s="27">
        <v>0</v>
      </c>
      <c r="V1131" s="49"/>
      <c r="W1131" s="3" t="s">
        <v>4</v>
      </c>
      <c r="X1131" s="26">
        <f t="shared" si="3296"/>
        <v>0</v>
      </c>
      <c r="Y1131" s="39">
        <f t="shared" si="3291"/>
        <v>0</v>
      </c>
      <c r="Z1131" s="42" t="e">
        <f t="shared" si="3292"/>
        <v>#DIV/0!</v>
      </c>
      <c r="AA1131" s="9">
        <f t="shared" si="3297"/>
        <v>0.87917788201400981</v>
      </c>
    </row>
    <row r="1132" spans="1:27" x14ac:dyDescent="0.35">
      <c r="C1132" s="1">
        <v>48223</v>
      </c>
      <c r="D1132" s="49" t="s">
        <v>8</v>
      </c>
      <c r="E1132" s="9" t="s">
        <v>3</v>
      </c>
      <c r="F1132" s="15">
        <v>978</v>
      </c>
      <c r="G1132" s="1">
        <v>28</v>
      </c>
      <c r="H1132" s="16">
        <v>11</v>
      </c>
      <c r="I1132" s="49" t="s">
        <v>8</v>
      </c>
      <c r="J1132" s="9" t="s">
        <v>3</v>
      </c>
      <c r="K1132" s="31">
        <f t="shared" ref="K1132" si="3382">F1132*$N$12</f>
        <v>2.7827350254971066E-2</v>
      </c>
      <c r="L1132" s="24">
        <f t="shared" ref="L1132" si="3383">G1132*$O$12</f>
        <v>4.497663551401869E-2</v>
      </c>
      <c r="M1132" s="27">
        <f t="shared" ref="M1132" si="3384">H1132*$P$12</f>
        <v>3.8176887009285648E-2</v>
      </c>
      <c r="Q1132" s="49" t="s">
        <v>8</v>
      </c>
      <c r="R1132" s="9" t="s">
        <v>3</v>
      </c>
      <c r="S1132" s="31">
        <v>0</v>
      </c>
      <c r="T1132" s="24">
        <v>0</v>
      </c>
      <c r="U1132" s="27">
        <v>0</v>
      </c>
      <c r="V1132" s="49" t="s">
        <v>8</v>
      </c>
      <c r="W1132" s="9" t="s">
        <v>3</v>
      </c>
      <c r="X1132" s="26">
        <f t="shared" si="3296"/>
        <v>0</v>
      </c>
      <c r="Y1132" s="39">
        <f t="shared" si="3291"/>
        <v>0</v>
      </c>
      <c r="Z1132" s="42">
        <f t="shared" si="3292"/>
        <v>0</v>
      </c>
      <c r="AA1132" s="9">
        <f t="shared" si="3297"/>
        <v>0.87929442963638194</v>
      </c>
    </row>
    <row r="1133" spans="1:27" x14ac:dyDescent="0.35">
      <c r="A1133" s="7"/>
      <c r="B1133" s="7"/>
      <c r="C1133" s="1">
        <v>48223</v>
      </c>
      <c r="D1133" s="50"/>
      <c r="E1133" s="7" t="s">
        <v>4</v>
      </c>
      <c r="F1133" s="15">
        <v>636</v>
      </c>
      <c r="G1133" s="1">
        <v>25</v>
      </c>
      <c r="H1133" s="16">
        <v>17</v>
      </c>
      <c r="I1133" s="50"/>
      <c r="J1133" s="7" t="s">
        <v>4</v>
      </c>
      <c r="K1133" s="28">
        <f t="shared" ref="K1133" si="3385">F1133*$N$13</f>
        <v>1.2392212217716707E-2</v>
      </c>
      <c r="L1133" s="29">
        <f t="shared" ref="L1133" si="3386">G1133*$O$13</f>
        <v>1.7630889318085288E-2</v>
      </c>
      <c r="M1133" s="30">
        <f t="shared" ref="M1133" si="3387">H1133*$P$13</f>
        <v>1.6512384288216161E-2</v>
      </c>
      <c r="Q1133" s="50"/>
      <c r="R1133" s="7" t="s">
        <v>4</v>
      </c>
      <c r="S1133" s="28">
        <v>0</v>
      </c>
      <c r="T1133" s="29">
        <v>0</v>
      </c>
      <c r="U1133" s="30">
        <v>0</v>
      </c>
      <c r="V1133" s="50"/>
      <c r="W1133" s="7" t="s">
        <v>4</v>
      </c>
      <c r="X1133" s="41">
        <f t="shared" si="3296"/>
        <v>0</v>
      </c>
      <c r="Y1133" s="40">
        <f t="shared" si="3291"/>
        <v>0</v>
      </c>
      <c r="Z1133" s="43">
        <f t="shared" si="3292"/>
        <v>0</v>
      </c>
      <c r="AA1133" s="9">
        <f t="shared" si="3297"/>
        <v>0.926124795252809</v>
      </c>
    </row>
    <row r="1134" spans="1:27" x14ac:dyDescent="0.35">
      <c r="C1134" s="1">
        <v>48225</v>
      </c>
      <c r="D1134" s="49" t="s">
        <v>6</v>
      </c>
      <c r="E1134" s="3" t="s">
        <v>3</v>
      </c>
      <c r="F1134" s="15">
        <v>4812</v>
      </c>
      <c r="G1134" s="1">
        <v>1479</v>
      </c>
      <c r="H1134" s="16">
        <v>613</v>
      </c>
      <c r="I1134" s="49" t="s">
        <v>6</v>
      </c>
      <c r="J1134" s="3" t="s">
        <v>3</v>
      </c>
      <c r="K1134" s="31">
        <f t="shared" ref="K1134" si="3388">F1134*$N$4</f>
        <v>0.76059386856857591</v>
      </c>
      <c r="L1134" s="24">
        <f t="shared" ref="L1134" si="3389">G1134*$O$4</f>
        <v>6.1816078943724291</v>
      </c>
      <c r="M1134" s="27">
        <f t="shared" ref="M1134" si="3390">H1134*$P$4</f>
        <v>3.386159525593234</v>
      </c>
      <c r="Q1134" s="49" t="s">
        <v>6</v>
      </c>
      <c r="R1134" s="3" t="s">
        <v>3</v>
      </c>
      <c r="S1134" s="31">
        <v>2</v>
      </c>
      <c r="T1134" s="24">
        <v>6</v>
      </c>
      <c r="U1134" s="27">
        <v>0</v>
      </c>
      <c r="V1134" s="49" t="s">
        <v>6</v>
      </c>
      <c r="W1134" s="3" t="s">
        <v>3</v>
      </c>
      <c r="X1134" s="23">
        <f t="shared" si="3296"/>
        <v>2.6295242213350529</v>
      </c>
      <c r="Y1134" s="44">
        <f t="shared" si="3291"/>
        <v>0.97062125300154345</v>
      </c>
      <c r="Z1134" s="45">
        <f t="shared" si="3292"/>
        <v>0</v>
      </c>
      <c r="AA1134" s="9">
        <f t="shared" si="3297"/>
        <v>0.92652382181427806</v>
      </c>
    </row>
    <row r="1135" spans="1:27" x14ac:dyDescent="0.35">
      <c r="C1135" s="1">
        <v>48225</v>
      </c>
      <c r="D1135" s="49"/>
      <c r="E1135" s="3" t="s">
        <v>4</v>
      </c>
      <c r="F1135" s="15">
        <v>4458</v>
      </c>
      <c r="G1135" s="1">
        <v>1729</v>
      </c>
      <c r="H1135" s="16">
        <v>969</v>
      </c>
      <c r="I1135" s="49"/>
      <c r="J1135" s="3" t="s">
        <v>4</v>
      </c>
      <c r="K1135" s="31">
        <f t="shared" ref="K1135" si="3391">F1135*$N$5</f>
        <v>0.47855307803113933</v>
      </c>
      <c r="L1135" s="24">
        <f t="shared" ref="L1135" si="3392">G1135*$O$5</f>
        <v>3.9928828757220778</v>
      </c>
      <c r="M1135" s="27">
        <f t="shared" ref="M1135" si="3393">H1135*$P$5</f>
        <v>2.0157856093979443</v>
      </c>
      <c r="Q1135" s="49"/>
      <c r="R1135" s="3" t="s">
        <v>4</v>
      </c>
      <c r="S1135" s="31">
        <v>3</v>
      </c>
      <c r="T1135" s="24">
        <v>3</v>
      </c>
      <c r="U1135" s="27">
        <v>1</v>
      </c>
      <c r="V1135" s="49"/>
      <c r="W1135" s="3" t="s">
        <v>4</v>
      </c>
      <c r="X1135" s="26">
        <f t="shared" si="3296"/>
        <v>6.2688970935942674</v>
      </c>
      <c r="Y1135" s="39">
        <f t="shared" si="3291"/>
        <v>0.75133683941517482</v>
      </c>
      <c r="Z1135" s="42">
        <f t="shared" si="3292"/>
        <v>0.49608450191221998</v>
      </c>
      <c r="AA1135" s="9">
        <f t="shared" si="3297"/>
        <v>1.2229473096940271</v>
      </c>
    </row>
    <row r="1136" spans="1:27" x14ac:dyDescent="0.35">
      <c r="C1136" s="1">
        <v>48225</v>
      </c>
      <c r="D1136" s="49" t="s">
        <v>7</v>
      </c>
      <c r="E1136" s="3" t="s">
        <v>3</v>
      </c>
      <c r="F1136" s="15">
        <v>3006</v>
      </c>
      <c r="G1136" s="1">
        <v>347</v>
      </c>
      <c r="H1136" s="16">
        <v>201</v>
      </c>
      <c r="I1136" s="49" t="s">
        <v>7</v>
      </c>
      <c r="J1136" s="3" t="s">
        <v>3</v>
      </c>
      <c r="K1136" s="31">
        <f t="shared" ref="K1136" si="3394">F1136*$N$6</f>
        <v>0.4295868171846976</v>
      </c>
      <c r="L1136" s="24">
        <f t="shared" ref="L1136" si="3395">G1136*$O$6</f>
        <v>1.6661774282909381</v>
      </c>
      <c r="M1136" s="27">
        <f t="shared" ref="M1136" si="3396">H1136*$P$6</f>
        <v>1.0398467735565911</v>
      </c>
      <c r="Q1136" s="49" t="s">
        <v>7</v>
      </c>
      <c r="R1136" s="3" t="s">
        <v>3</v>
      </c>
      <c r="S1136" s="31">
        <v>2</v>
      </c>
      <c r="T1136" s="24">
        <v>0</v>
      </c>
      <c r="U1136" s="27">
        <v>1</v>
      </c>
      <c r="V1136" s="49" t="s">
        <v>7</v>
      </c>
      <c r="W1136" s="3" t="s">
        <v>3</v>
      </c>
      <c r="X1136" s="26">
        <f t="shared" si="3296"/>
        <v>4.6556363463549095</v>
      </c>
      <c r="Y1136" s="39">
        <f t="shared" si="3291"/>
        <v>0</v>
      </c>
      <c r="Z1136" s="42">
        <f t="shared" si="3292"/>
        <v>0.96168014887395092</v>
      </c>
      <c r="AA1136" s="9">
        <f t="shared" si="3297"/>
        <v>1.004743007250809</v>
      </c>
    </row>
    <row r="1137" spans="1:27" x14ac:dyDescent="0.35">
      <c r="C1137" s="1">
        <v>48225</v>
      </c>
      <c r="D1137" s="49"/>
      <c r="E1137" s="3" t="s">
        <v>4</v>
      </c>
      <c r="F1137" s="15">
        <v>2388</v>
      </c>
      <c r="G1137" s="1">
        <v>500</v>
      </c>
      <c r="H1137" s="16">
        <v>267</v>
      </c>
      <c r="I1137" s="49"/>
      <c r="J1137" s="3" t="s">
        <v>4</v>
      </c>
      <c r="K1137" s="31">
        <f t="shared" ref="K1137" si="3397">F1137*$N$7</f>
        <v>0.15483415329000133</v>
      </c>
      <c r="L1137" s="24">
        <f t="shared" ref="L1137" si="3398">G1137*$O$7</f>
        <v>0.93396247646339536</v>
      </c>
      <c r="M1137" s="27">
        <f t="shared" ref="M1137" si="3399">H1137*$P$7</f>
        <v>0.403977088511834</v>
      </c>
      <c r="Q1137" s="49"/>
      <c r="R1137" s="3" t="s">
        <v>4</v>
      </c>
      <c r="S1137" s="31">
        <v>0</v>
      </c>
      <c r="T1137" s="24">
        <v>1</v>
      </c>
      <c r="U1137" s="27">
        <v>0</v>
      </c>
      <c r="V1137" s="49"/>
      <c r="W1137" s="3" t="s">
        <v>4</v>
      </c>
      <c r="X1137" s="26">
        <f t="shared" si="3296"/>
        <v>0</v>
      </c>
      <c r="Y1137" s="39">
        <f t="shared" si="3291"/>
        <v>1.0707068273092371</v>
      </c>
      <c r="Z1137" s="42">
        <f t="shared" si="3292"/>
        <v>0</v>
      </c>
      <c r="AA1137" s="9">
        <f t="shared" si="3297"/>
        <v>0.98824338346416818</v>
      </c>
    </row>
    <row r="1138" spans="1:27" x14ac:dyDescent="0.35">
      <c r="C1138" s="1">
        <v>48225</v>
      </c>
      <c r="D1138" s="49" t="s">
        <v>9</v>
      </c>
      <c r="E1138" s="3" t="s">
        <v>3</v>
      </c>
      <c r="F1138" s="15">
        <v>38</v>
      </c>
      <c r="G1138" s="1">
        <v>0</v>
      </c>
      <c r="H1138" s="16">
        <v>0</v>
      </c>
      <c r="I1138" s="49" t="s">
        <v>9</v>
      </c>
      <c r="J1138" s="3" t="s">
        <v>3</v>
      </c>
      <c r="K1138" s="31">
        <f t="shared" ref="K1138" si="3400">F1138*$N$8</f>
        <v>0</v>
      </c>
      <c r="L1138" s="24">
        <f t="shared" ref="L1138" si="3401">G1138*$O$8</f>
        <v>0</v>
      </c>
      <c r="M1138" s="27">
        <f t="shared" ref="M1138" si="3402">H1138*$P$8</f>
        <v>0</v>
      </c>
      <c r="Q1138" s="49" t="s">
        <v>9</v>
      </c>
      <c r="R1138" s="3" t="s">
        <v>3</v>
      </c>
      <c r="S1138" s="31">
        <v>0</v>
      </c>
      <c r="T1138" s="24">
        <v>0</v>
      </c>
      <c r="U1138" s="27">
        <v>0</v>
      </c>
      <c r="V1138" s="49" t="s">
        <v>9</v>
      </c>
      <c r="W1138" s="3" t="s">
        <v>3</v>
      </c>
      <c r="X1138" s="26" t="e">
        <f t="shared" si="3296"/>
        <v>#DIV/0!</v>
      </c>
      <c r="Y1138" s="39" t="e">
        <f t="shared" si="3291"/>
        <v>#DIV/0!</v>
      </c>
      <c r="Z1138" s="42" t="e">
        <f t="shared" si="3292"/>
        <v>#DIV/0!</v>
      </c>
      <c r="AA1138" s="9">
        <f t="shared" si="3297"/>
        <v>0.9975231236855161</v>
      </c>
    </row>
    <row r="1139" spans="1:27" x14ac:dyDescent="0.35">
      <c r="C1139" s="1">
        <v>48225</v>
      </c>
      <c r="D1139" s="49"/>
      <c r="E1139" s="3" t="s">
        <v>4</v>
      </c>
      <c r="F1139" s="15">
        <v>11</v>
      </c>
      <c r="G1139" s="1">
        <v>1</v>
      </c>
      <c r="H1139" s="16">
        <v>0</v>
      </c>
      <c r="I1139" s="49"/>
      <c r="J1139" s="3" t="s">
        <v>4</v>
      </c>
      <c r="K1139" s="31">
        <f t="shared" ref="K1139" si="3403">F1139*$N$9</f>
        <v>6.0354997119420589E-4</v>
      </c>
      <c r="L1139" s="24">
        <f t="shared" ref="L1139" si="3404">G1139*$O$9</f>
        <v>6.4075181546347719E-4</v>
      </c>
      <c r="M1139" s="27">
        <f t="shared" ref="M1139" si="3405">H1139*$P$9</f>
        <v>0</v>
      </c>
      <c r="Q1139" s="49"/>
      <c r="R1139" s="3" t="s">
        <v>4</v>
      </c>
      <c r="S1139" s="31">
        <v>0</v>
      </c>
      <c r="T1139" s="24">
        <v>0</v>
      </c>
      <c r="U1139" s="27">
        <v>0</v>
      </c>
      <c r="V1139" s="49"/>
      <c r="W1139" s="3" t="s">
        <v>4</v>
      </c>
      <c r="X1139" s="26">
        <f t="shared" si="3296"/>
        <v>0</v>
      </c>
      <c r="Y1139" s="39">
        <f t="shared" si="3291"/>
        <v>0</v>
      </c>
      <c r="Z1139" s="42" t="e">
        <f t="shared" si="3292"/>
        <v>#DIV/0!</v>
      </c>
      <c r="AA1139" s="9">
        <f t="shared" si="3297"/>
        <v>0.99728574111136326</v>
      </c>
    </row>
    <row r="1140" spans="1:27" x14ac:dyDescent="0.35">
      <c r="C1140" s="1">
        <v>48225</v>
      </c>
      <c r="D1140" s="49" t="s">
        <v>15</v>
      </c>
      <c r="E1140" s="3" t="s">
        <v>3</v>
      </c>
      <c r="F1140" s="15">
        <v>23</v>
      </c>
      <c r="G1140" s="1">
        <v>0</v>
      </c>
      <c r="H1140" s="16">
        <v>0</v>
      </c>
      <c r="I1140" s="49" t="s">
        <v>15</v>
      </c>
      <c r="J1140" s="3" t="s">
        <v>3</v>
      </c>
      <c r="K1140" s="31">
        <f t="shared" ref="K1140" si="3406">F1140*$N$10</f>
        <v>7.723341280539578E-4</v>
      </c>
      <c r="L1140" s="24">
        <f t="shared" ref="L1140" si="3407">G1140*$O$10</f>
        <v>0</v>
      </c>
      <c r="M1140" s="27">
        <f t="shared" ref="M1140" si="3408">H1140*$P$10</f>
        <v>0</v>
      </c>
      <c r="Q1140" s="49" t="s">
        <v>15</v>
      </c>
      <c r="R1140" s="3" t="s">
        <v>3</v>
      </c>
      <c r="S1140" s="31">
        <v>0</v>
      </c>
      <c r="T1140" s="24">
        <v>0</v>
      </c>
      <c r="U1140" s="27">
        <v>0</v>
      </c>
      <c r="V1140" s="49" t="s">
        <v>15</v>
      </c>
      <c r="W1140" s="3" t="s">
        <v>3</v>
      </c>
      <c r="X1140" s="26">
        <f t="shared" si="3296"/>
        <v>0</v>
      </c>
      <c r="Y1140" s="39" t="e">
        <f t="shared" si="3291"/>
        <v>#DIV/0!</v>
      </c>
      <c r="Z1140" s="42" t="e">
        <f t="shared" si="3292"/>
        <v>#DIV/0!</v>
      </c>
      <c r="AA1140" s="9">
        <f t="shared" si="3297"/>
        <v>0.99669452159666672</v>
      </c>
    </row>
    <row r="1141" spans="1:27" x14ac:dyDescent="0.35">
      <c r="C1141" s="1">
        <v>48225</v>
      </c>
      <c r="D1141" s="49"/>
      <c r="E1141" s="3" t="s">
        <v>4</v>
      </c>
      <c r="F1141" s="15">
        <v>39</v>
      </c>
      <c r="G1141" s="1">
        <v>4</v>
      </c>
      <c r="H1141" s="16">
        <v>0</v>
      </c>
      <c r="I1141" s="49"/>
      <c r="J1141" s="3" t="s">
        <v>4</v>
      </c>
      <c r="K1141" s="31">
        <f t="shared" ref="K1141" si="3409">F1141*$N$11</f>
        <v>2.3773016922449325E-3</v>
      </c>
      <c r="L1141" s="24">
        <f t="shared" ref="L1141" si="3410">G1141*$O$11</f>
        <v>2.3563530904477069E-3</v>
      </c>
      <c r="M1141" s="27">
        <f t="shared" ref="M1141" si="3411">H1141*$P$11</f>
        <v>0</v>
      </c>
      <c r="Q1141" s="49"/>
      <c r="R1141" s="3" t="s">
        <v>4</v>
      </c>
      <c r="S1141" s="31">
        <v>0</v>
      </c>
      <c r="T1141" s="24">
        <v>0</v>
      </c>
      <c r="U1141" s="27">
        <v>0</v>
      </c>
      <c r="V1141" s="49"/>
      <c r="W1141" s="3" t="s">
        <v>4</v>
      </c>
      <c r="X1141" s="26">
        <f t="shared" si="3296"/>
        <v>0</v>
      </c>
      <c r="Y1141" s="39">
        <f t="shared" si="3291"/>
        <v>0</v>
      </c>
      <c r="Z1141" s="42" t="e">
        <f t="shared" si="3292"/>
        <v>#DIV/0!</v>
      </c>
      <c r="AA1141" s="9">
        <f t="shared" si="3297"/>
        <v>0.9957758444721263</v>
      </c>
    </row>
    <row r="1142" spans="1:27" x14ac:dyDescent="0.35">
      <c r="C1142" s="1">
        <v>48225</v>
      </c>
      <c r="D1142" s="49" t="s">
        <v>8</v>
      </c>
      <c r="E1142" s="3" t="s">
        <v>3</v>
      </c>
      <c r="F1142" s="15">
        <v>826</v>
      </c>
      <c r="G1142" s="1">
        <v>27</v>
      </c>
      <c r="H1142" s="16">
        <v>9</v>
      </c>
      <c r="I1142" s="49" t="s">
        <v>8</v>
      </c>
      <c r="J1142" s="3" t="s">
        <v>3</v>
      </c>
      <c r="K1142" s="31">
        <f t="shared" ref="K1142" si="3412">F1142*$N$12</f>
        <v>2.3502445102869224E-2</v>
      </c>
      <c r="L1142" s="24">
        <f t="shared" ref="L1142" si="3413">G1142*$O$12</f>
        <v>4.3370327102803738E-2</v>
      </c>
      <c r="M1142" s="27">
        <f t="shared" ref="M1142" si="3414">H1142*$P$12</f>
        <v>3.1235634825779169E-2</v>
      </c>
      <c r="Q1142" s="49" t="s">
        <v>8</v>
      </c>
      <c r="R1142" s="3" t="s">
        <v>3</v>
      </c>
      <c r="S1142" s="31">
        <v>1</v>
      </c>
      <c r="T1142" s="24">
        <v>0</v>
      </c>
      <c r="U1142" s="27">
        <v>0</v>
      </c>
      <c r="V1142" s="49" t="s">
        <v>8</v>
      </c>
      <c r="W1142" s="3" t="s">
        <v>3</v>
      </c>
      <c r="X1142" s="26">
        <f t="shared" si="3296"/>
        <v>42.548764421022646</v>
      </c>
      <c r="Y1142" s="39">
        <f t="shared" si="3291"/>
        <v>0</v>
      </c>
      <c r="Z1142" s="42">
        <f t="shared" si="3292"/>
        <v>0</v>
      </c>
      <c r="AA1142" s="9">
        <f t="shared" si="3297"/>
        <v>0.99507237451553987</v>
      </c>
    </row>
    <row r="1143" spans="1:27" x14ac:dyDescent="0.35">
      <c r="A1143" s="7"/>
      <c r="B1143" s="7"/>
      <c r="C1143" s="1">
        <v>48225</v>
      </c>
      <c r="D1143" s="50"/>
      <c r="E1143" s="7" t="s">
        <v>4</v>
      </c>
      <c r="F1143" s="15">
        <v>313</v>
      </c>
      <c r="G1143" s="1">
        <v>29</v>
      </c>
      <c r="H1143" s="16">
        <v>11</v>
      </c>
      <c r="I1143" s="50"/>
      <c r="J1143" s="7" t="s">
        <v>4</v>
      </c>
      <c r="K1143" s="28">
        <f t="shared" ref="K1143" si="3415">F1143*$N$13</f>
        <v>6.098683056832279E-3</v>
      </c>
      <c r="L1143" s="29">
        <f t="shared" ref="L1143" si="3416">G1143*$O$13</f>
        <v>2.0451831608978933E-2</v>
      </c>
      <c r="M1143" s="30">
        <f t="shared" ref="M1143" si="3417">H1143*$P$13</f>
        <v>1.0684483951198693E-2</v>
      </c>
      <c r="Q1143" s="50"/>
      <c r="R1143" s="7" t="s">
        <v>4</v>
      </c>
      <c r="S1143" s="28">
        <v>0</v>
      </c>
      <c r="T1143" s="29">
        <v>0</v>
      </c>
      <c r="U1143" s="30">
        <v>0</v>
      </c>
      <c r="V1143" s="50"/>
      <c r="W1143" s="7" t="s">
        <v>4</v>
      </c>
      <c r="X1143" s="41">
        <f t="shared" si="3296"/>
        <v>0</v>
      </c>
      <c r="Y1143" s="40">
        <f t="shared" si="3291"/>
        <v>0</v>
      </c>
      <c r="Z1143" s="43">
        <f t="shared" si="3292"/>
        <v>0</v>
      </c>
      <c r="AA1143" s="9">
        <f t="shared" si="3297"/>
        <v>0.95011567345072889</v>
      </c>
    </row>
    <row r="1144" spans="1:27" x14ac:dyDescent="0.35">
      <c r="C1144" s="1">
        <v>48227</v>
      </c>
      <c r="D1144" s="49" t="s">
        <v>6</v>
      </c>
      <c r="E1144" s="3" t="s">
        <v>3</v>
      </c>
      <c r="F1144" s="15">
        <v>7458</v>
      </c>
      <c r="G1144" s="1">
        <v>2221</v>
      </c>
      <c r="H1144" s="16">
        <v>657</v>
      </c>
      <c r="I1144" s="49" t="s">
        <v>6</v>
      </c>
      <c r="J1144" s="3" t="s">
        <v>3</v>
      </c>
      <c r="K1144" s="31">
        <f t="shared" ref="K1144" si="3418">F1144*$N$4</f>
        <v>1.1788256591405732</v>
      </c>
      <c r="L1144" s="24">
        <f t="shared" ref="L1144" si="3419">G1144*$O$4</f>
        <v>9.2828608068973395</v>
      </c>
      <c r="M1144" s="27">
        <f t="shared" ref="M1144" si="3420">H1144*$P$4</f>
        <v>3.6292117590779034</v>
      </c>
      <c r="Q1144" s="49" t="s">
        <v>6</v>
      </c>
      <c r="R1144" s="3" t="s">
        <v>3</v>
      </c>
      <c r="S1144" s="31">
        <v>1</v>
      </c>
      <c r="T1144" s="24">
        <v>13</v>
      </c>
      <c r="U1144" s="27">
        <v>5</v>
      </c>
      <c r="V1144" s="49" t="s">
        <v>6</v>
      </c>
      <c r="W1144" s="3" t="s">
        <v>3</v>
      </c>
      <c r="X1144" s="23">
        <f t="shared" si="3296"/>
        <v>0.84830186062377821</v>
      </c>
      <c r="Y1144" s="44">
        <f t="shared" si="3291"/>
        <v>1.4004303490515291</v>
      </c>
      <c r="Z1144" s="45">
        <f t="shared" si="3292"/>
        <v>1.377709632813044</v>
      </c>
      <c r="AA1144" s="9">
        <f t="shared" si="3297"/>
        <v>0.9707248026352443</v>
      </c>
    </row>
    <row r="1145" spans="1:27" x14ac:dyDescent="0.35">
      <c r="C1145" s="1">
        <v>48227</v>
      </c>
      <c r="D1145" s="49"/>
      <c r="E1145" s="3" t="s">
        <v>4</v>
      </c>
      <c r="F1145" s="15">
        <v>7165</v>
      </c>
      <c r="G1145" s="1">
        <v>2531</v>
      </c>
      <c r="H1145" s="16">
        <v>1150</v>
      </c>
      <c r="I1145" s="49"/>
      <c r="J1145" s="3" t="s">
        <v>4</v>
      </c>
      <c r="K1145" s="31">
        <f t="shared" ref="K1145" si="3421">F1145*$N$5</f>
        <v>0.76914149934793929</v>
      </c>
      <c r="L1145" s="24">
        <f t="shared" ref="L1145" si="3422">G1145*$O$5</f>
        <v>5.8449893339806698</v>
      </c>
      <c r="M1145" s="27">
        <f t="shared" ref="M1145" si="3423">H1145*$P$5</f>
        <v>2.3923152227116984</v>
      </c>
      <c r="Q1145" s="49"/>
      <c r="R1145" s="3" t="s">
        <v>4</v>
      </c>
      <c r="S1145" s="31">
        <v>1</v>
      </c>
      <c r="T1145" s="24">
        <v>3</v>
      </c>
      <c r="U1145" s="27">
        <v>0</v>
      </c>
      <c r="V1145" s="49"/>
      <c r="W1145" s="3" t="s">
        <v>4</v>
      </c>
      <c r="X1145" s="26">
        <f t="shared" si="3296"/>
        <v>1.3001508836121536</v>
      </c>
      <c r="Y1145" s="39">
        <f t="shared" si="3291"/>
        <v>0.51326013249657731</v>
      </c>
      <c r="Z1145" s="42">
        <f t="shared" si="3292"/>
        <v>0</v>
      </c>
      <c r="AA1145" s="9">
        <f t="shared" si="3297"/>
        <v>0.48673842022703701</v>
      </c>
    </row>
    <row r="1146" spans="1:27" x14ac:dyDescent="0.35">
      <c r="C1146" s="1">
        <v>48227</v>
      </c>
      <c r="D1146" s="49" t="s">
        <v>7</v>
      </c>
      <c r="E1146" s="3" t="s">
        <v>3</v>
      </c>
      <c r="F1146" s="15">
        <v>618</v>
      </c>
      <c r="G1146" s="1">
        <v>81</v>
      </c>
      <c r="H1146" s="16">
        <v>17</v>
      </c>
      <c r="I1146" s="49" t="s">
        <v>7</v>
      </c>
      <c r="J1146" s="3" t="s">
        <v>3</v>
      </c>
      <c r="K1146" s="31">
        <f t="shared" ref="K1146" si="3424">F1146*$N$6</f>
        <v>8.8318247844358988E-2</v>
      </c>
      <c r="L1146" s="24">
        <f t="shared" ref="L1146" si="3425">G1146*$O$6</f>
        <v>0.38893478873650139</v>
      </c>
      <c r="M1146" s="27">
        <f t="shared" ref="M1146" si="3426">H1146*$P$6</f>
        <v>8.7947239554537565E-2</v>
      </c>
      <c r="Q1146" s="49" t="s">
        <v>7</v>
      </c>
      <c r="R1146" s="3" t="s">
        <v>3</v>
      </c>
      <c r="S1146" s="31">
        <v>0</v>
      </c>
      <c r="T1146" s="24">
        <v>0</v>
      </c>
      <c r="U1146" s="27">
        <v>0</v>
      </c>
      <c r="V1146" s="49" t="s">
        <v>7</v>
      </c>
      <c r="W1146" s="3" t="s">
        <v>3</v>
      </c>
      <c r="X1146" s="26">
        <f t="shared" si="3296"/>
        <v>0</v>
      </c>
      <c r="Y1146" s="39">
        <f t="shared" si="3291"/>
        <v>0</v>
      </c>
      <c r="Z1146" s="42">
        <f t="shared" si="3292"/>
        <v>0</v>
      </c>
      <c r="AA1146" s="9">
        <f t="shared" si="3297"/>
        <v>0.81702379457890828</v>
      </c>
    </row>
    <row r="1147" spans="1:27" x14ac:dyDescent="0.35">
      <c r="C1147" s="1">
        <v>48227</v>
      </c>
      <c r="D1147" s="49"/>
      <c r="E1147" s="3" t="s">
        <v>4</v>
      </c>
      <c r="F1147" s="15">
        <v>535</v>
      </c>
      <c r="G1147" s="1">
        <v>92</v>
      </c>
      <c r="H1147" s="16">
        <v>32</v>
      </c>
      <c r="I1147" s="49"/>
      <c r="J1147" s="3" t="s">
        <v>4</v>
      </c>
      <c r="K1147" s="31">
        <f t="shared" ref="K1147" si="3427">F1147*$N$7</f>
        <v>3.4688556118153566E-2</v>
      </c>
      <c r="L1147" s="24">
        <f t="shared" ref="L1147" si="3428">G1147*$O$7</f>
        <v>0.17184909566926476</v>
      </c>
      <c r="M1147" s="27">
        <f t="shared" ref="M1147" si="3429">H1147*$P$7</f>
        <v>4.8416729709283478E-2</v>
      </c>
      <c r="Q1147" s="49"/>
      <c r="R1147" s="3" t="s">
        <v>4</v>
      </c>
      <c r="S1147" s="31">
        <v>0</v>
      </c>
      <c r="T1147" s="24">
        <v>0</v>
      </c>
      <c r="U1147" s="27">
        <v>0</v>
      </c>
      <c r="V1147" s="49"/>
      <c r="W1147" s="3" t="s">
        <v>4</v>
      </c>
      <c r="X1147" s="26">
        <f t="shared" si="3296"/>
        <v>0</v>
      </c>
      <c r="Y1147" s="39">
        <f t="shared" si="3291"/>
        <v>0</v>
      </c>
      <c r="Z1147" s="42">
        <f t="shared" si="3292"/>
        <v>0</v>
      </c>
      <c r="AA1147" s="9">
        <f t="shared" si="3297"/>
        <v>0.96233732059444199</v>
      </c>
    </row>
    <row r="1148" spans="1:27" x14ac:dyDescent="0.35">
      <c r="C1148" s="1">
        <v>48227</v>
      </c>
      <c r="D1148" s="49" t="s">
        <v>9</v>
      </c>
      <c r="E1148" s="3" t="s">
        <v>3</v>
      </c>
      <c r="F1148" s="15">
        <v>143</v>
      </c>
      <c r="G1148" s="1">
        <v>13</v>
      </c>
      <c r="H1148" s="16">
        <v>2</v>
      </c>
      <c r="I1148" s="49" t="s">
        <v>9</v>
      </c>
      <c r="J1148" s="3" t="s">
        <v>3</v>
      </c>
      <c r="K1148" s="31">
        <f t="shared" ref="K1148" si="3430">F1148*$N$8</f>
        <v>0</v>
      </c>
      <c r="L1148" s="24">
        <f t="shared" ref="L1148" si="3431">G1148*$O$8</f>
        <v>5.7268722466960352E-3</v>
      </c>
      <c r="M1148" s="27">
        <f t="shared" ref="M1148" si="3432">H1148*$P$8</f>
        <v>0</v>
      </c>
      <c r="Q1148" s="49" t="s">
        <v>9</v>
      </c>
      <c r="R1148" s="3" t="s">
        <v>3</v>
      </c>
      <c r="S1148" s="31">
        <v>0</v>
      </c>
      <c r="T1148" s="24">
        <v>0</v>
      </c>
      <c r="U1148" s="27">
        <v>0</v>
      </c>
      <c r="V1148" s="49" t="s">
        <v>9</v>
      </c>
      <c r="W1148" s="3" t="s">
        <v>3</v>
      </c>
      <c r="X1148" s="26" t="e">
        <f t="shared" si="3296"/>
        <v>#DIV/0!</v>
      </c>
      <c r="Y1148" s="39">
        <f t="shared" si="3291"/>
        <v>0</v>
      </c>
      <c r="Z1148" s="42" t="e">
        <f t="shared" si="3292"/>
        <v>#DIV/0!</v>
      </c>
      <c r="AA1148" s="9">
        <f t="shared" si="3297"/>
        <v>1.0471780722081712</v>
      </c>
    </row>
    <row r="1149" spans="1:27" x14ac:dyDescent="0.35">
      <c r="C1149" s="1">
        <v>48227</v>
      </c>
      <c r="D1149" s="49"/>
      <c r="E1149" s="3" t="s">
        <v>4</v>
      </c>
      <c r="F1149" s="15">
        <v>96</v>
      </c>
      <c r="G1149" s="1">
        <v>16</v>
      </c>
      <c r="H1149" s="16">
        <v>9</v>
      </c>
      <c r="I1149" s="49"/>
      <c r="J1149" s="3" t="s">
        <v>4</v>
      </c>
      <c r="K1149" s="31">
        <f t="shared" ref="K1149" si="3433">F1149*$N$9</f>
        <v>5.2673452031494336E-3</v>
      </c>
      <c r="L1149" s="24">
        <f t="shared" ref="L1149" si="3434">G1149*$O$9</f>
        <v>1.0252029047415635E-2</v>
      </c>
      <c r="M1149" s="27">
        <f t="shared" ref="M1149" si="3435">H1149*$P$9</f>
        <v>0</v>
      </c>
      <c r="Q1149" s="49"/>
      <c r="R1149" s="3" t="s">
        <v>4</v>
      </c>
      <c r="S1149" s="31">
        <v>0</v>
      </c>
      <c r="T1149" s="24">
        <v>0</v>
      </c>
      <c r="U1149" s="27">
        <v>0</v>
      </c>
      <c r="V1149" s="49"/>
      <c r="W1149" s="3" t="s">
        <v>4</v>
      </c>
      <c r="X1149" s="26">
        <f t="shared" si="3296"/>
        <v>0</v>
      </c>
      <c r="Y1149" s="39">
        <f t="shared" si="3291"/>
        <v>0</v>
      </c>
      <c r="Z1149" s="42" t="e">
        <f t="shared" si="3292"/>
        <v>#DIV/0!</v>
      </c>
      <c r="AA1149" s="9">
        <f t="shared" si="3297"/>
        <v>1.0492755933697042</v>
      </c>
    </row>
    <row r="1150" spans="1:27" x14ac:dyDescent="0.35">
      <c r="C1150" s="1">
        <v>48227</v>
      </c>
      <c r="D1150" s="49" t="s">
        <v>15</v>
      </c>
      <c r="E1150" s="3" t="s">
        <v>3</v>
      </c>
      <c r="F1150" s="15">
        <v>105</v>
      </c>
      <c r="G1150" s="1">
        <v>19</v>
      </c>
      <c r="H1150" s="16">
        <v>0</v>
      </c>
      <c r="I1150" s="49" t="s">
        <v>15</v>
      </c>
      <c r="J1150" s="3" t="s">
        <v>3</v>
      </c>
      <c r="K1150" s="31">
        <f t="shared" ref="K1150" si="3436">F1150*$N$10</f>
        <v>3.5258731932898075E-3</v>
      </c>
      <c r="L1150" s="24">
        <f t="shared" ref="L1150" si="3437">G1150*$O$10</f>
        <v>1.9461674159221534E-2</v>
      </c>
      <c r="M1150" s="27">
        <f t="shared" ref="M1150" si="3438">H1150*$P$10</f>
        <v>0</v>
      </c>
      <c r="Q1150" s="49" t="s">
        <v>15</v>
      </c>
      <c r="R1150" s="3" t="s">
        <v>3</v>
      </c>
      <c r="S1150" s="31">
        <v>0</v>
      </c>
      <c r="T1150" s="24">
        <v>0</v>
      </c>
      <c r="U1150" s="27">
        <v>0</v>
      </c>
      <c r="V1150" s="49" t="s">
        <v>15</v>
      </c>
      <c r="W1150" s="3" t="s">
        <v>3</v>
      </c>
      <c r="X1150" s="26">
        <f t="shared" si="3296"/>
        <v>0</v>
      </c>
      <c r="Y1150" s="39">
        <f t="shared" si="3291"/>
        <v>0</v>
      </c>
      <c r="Z1150" s="42" t="e">
        <f t="shared" si="3292"/>
        <v>#DIV/0!</v>
      </c>
      <c r="AA1150" s="9">
        <f t="shared" si="3297"/>
        <v>1.0549207603333206</v>
      </c>
    </row>
    <row r="1151" spans="1:27" x14ac:dyDescent="0.35">
      <c r="C1151" s="1">
        <v>48227</v>
      </c>
      <c r="D1151" s="49"/>
      <c r="E1151" s="3" t="s">
        <v>4</v>
      </c>
      <c r="F1151" s="15">
        <v>100</v>
      </c>
      <c r="G1151" s="1">
        <v>18</v>
      </c>
      <c r="H1151" s="16">
        <v>3</v>
      </c>
      <c r="I1151" s="49"/>
      <c r="J1151" s="3" t="s">
        <v>4</v>
      </c>
      <c r="K1151" s="31">
        <f t="shared" ref="K1151" si="3439">F1151*$N$11</f>
        <v>6.0956453647305958E-3</v>
      </c>
      <c r="L1151" s="24">
        <f t="shared" ref="L1151" si="3440">G1151*$O$11</f>
        <v>1.0603588907014681E-2</v>
      </c>
      <c r="M1151" s="27">
        <f t="shared" ref="M1151" si="3441">H1151*$P$11</f>
        <v>5.0732807215332579E-3</v>
      </c>
      <c r="Q1151" s="49"/>
      <c r="R1151" s="3" t="s">
        <v>4</v>
      </c>
      <c r="S1151" s="31">
        <v>0</v>
      </c>
      <c r="T1151" s="24">
        <v>0</v>
      </c>
      <c r="U1151" s="27">
        <v>0</v>
      </c>
      <c r="V1151" s="49"/>
      <c r="W1151" s="3" t="s">
        <v>4</v>
      </c>
      <c r="X1151" s="26">
        <f t="shared" si="3296"/>
        <v>0</v>
      </c>
      <c r="Y1151" s="39">
        <f t="shared" si="3291"/>
        <v>0</v>
      </c>
      <c r="Z1151" s="42">
        <f t="shared" si="3292"/>
        <v>0</v>
      </c>
      <c r="AA1151" s="9">
        <f t="shared" si="3297"/>
        <v>1.0635175416386213</v>
      </c>
    </row>
    <row r="1152" spans="1:27" x14ac:dyDescent="0.35">
      <c r="C1152" s="1">
        <v>48227</v>
      </c>
      <c r="D1152" s="49" t="s">
        <v>8</v>
      </c>
      <c r="E1152" s="3" t="s">
        <v>3</v>
      </c>
      <c r="F1152" s="15">
        <v>4582</v>
      </c>
      <c r="G1152" s="1">
        <v>470</v>
      </c>
      <c r="H1152" s="16">
        <v>102</v>
      </c>
      <c r="I1152" s="49" t="s">
        <v>8</v>
      </c>
      <c r="J1152" s="3" t="s">
        <v>3</v>
      </c>
      <c r="K1152" s="31">
        <f t="shared" ref="K1152" si="3442">F1152*$N$12</f>
        <v>0.13037312767717529</v>
      </c>
      <c r="L1152" s="24">
        <f t="shared" ref="L1152" si="3443">G1152*$O$12</f>
        <v>0.75496495327102797</v>
      </c>
      <c r="M1152" s="27">
        <f t="shared" ref="M1152" si="3444">H1152*$P$12</f>
        <v>0.35400386135883055</v>
      </c>
      <c r="Q1152" s="49" t="s">
        <v>8</v>
      </c>
      <c r="R1152" s="3" t="s">
        <v>3</v>
      </c>
      <c r="S1152" s="31">
        <v>1</v>
      </c>
      <c r="T1152" s="24">
        <v>0</v>
      </c>
      <c r="U1152" s="27">
        <v>0</v>
      </c>
      <c r="V1152" s="49" t="s">
        <v>8</v>
      </c>
      <c r="W1152" s="3" t="s">
        <v>3</v>
      </c>
      <c r="X1152" s="26">
        <f t="shared" si="3296"/>
        <v>7.6702923203327593</v>
      </c>
      <c r="Y1152" s="39">
        <f t="shared" si="3291"/>
        <v>0</v>
      </c>
      <c r="Z1152" s="42">
        <f t="shared" si="3292"/>
        <v>0</v>
      </c>
      <c r="AA1152" s="9">
        <f t="shared" si="3297"/>
        <v>1.0717434567186359</v>
      </c>
    </row>
    <row r="1153" spans="1:27" x14ac:dyDescent="0.35">
      <c r="A1153" s="7"/>
      <c r="B1153" s="7"/>
      <c r="C1153" s="1">
        <v>48227</v>
      </c>
      <c r="D1153" s="50"/>
      <c r="E1153" s="7" t="s">
        <v>4</v>
      </c>
      <c r="F1153" s="15">
        <v>3782</v>
      </c>
      <c r="G1153" s="1">
        <v>515</v>
      </c>
      <c r="H1153" s="16">
        <v>97</v>
      </c>
      <c r="I1153" s="50"/>
      <c r="J1153" s="7" t="s">
        <v>4</v>
      </c>
      <c r="K1153" s="28">
        <f t="shared" ref="K1153" si="3445">F1153*$N$13</f>
        <v>7.3690796552522933E-2</v>
      </c>
      <c r="L1153" s="29">
        <f t="shared" ref="L1153" si="3446">G1153*$O$13</f>
        <v>0.36319631995255691</v>
      </c>
      <c r="M1153" s="30">
        <f t="shared" ref="M1153" si="3447">H1153*$P$13</f>
        <v>9.421772211511574E-2</v>
      </c>
      <c r="Q1153" s="50"/>
      <c r="R1153" s="7" t="s">
        <v>4</v>
      </c>
      <c r="S1153" s="28">
        <v>1</v>
      </c>
      <c r="T1153" s="29">
        <v>0</v>
      </c>
      <c r="U1153" s="30">
        <v>0</v>
      </c>
      <c r="V1153" s="50"/>
      <c r="W1153" s="7" t="s">
        <v>4</v>
      </c>
      <c r="X1153" s="41">
        <f t="shared" si="3296"/>
        <v>13.570215641342029</v>
      </c>
      <c r="Y1153" s="40">
        <f t="shared" si="3291"/>
        <v>0</v>
      </c>
      <c r="Z1153" s="43">
        <f t="shared" si="3292"/>
        <v>0</v>
      </c>
      <c r="AA1153" s="9">
        <f t="shared" si="3297"/>
        <v>1.0383174499332548</v>
      </c>
    </row>
    <row r="1154" spans="1:27" x14ac:dyDescent="0.35">
      <c r="C1154" s="1">
        <v>48229</v>
      </c>
      <c r="D1154" s="49" t="s">
        <v>6</v>
      </c>
      <c r="E1154" s="3" t="s">
        <v>3</v>
      </c>
      <c r="F1154" s="15">
        <v>330</v>
      </c>
      <c r="G1154" s="1">
        <v>112</v>
      </c>
      <c r="H1154" s="16">
        <v>26</v>
      </c>
      <c r="I1154" s="49" t="s">
        <v>6</v>
      </c>
      <c r="J1154" s="3" t="s">
        <v>3</v>
      </c>
      <c r="K1154" s="31">
        <f t="shared" ref="K1154" si="3448">F1154*$N$4</f>
        <v>5.2160427395600589E-2</v>
      </c>
      <c r="L1154" s="24">
        <f t="shared" ref="L1154" si="3449">G1154*$O$4</f>
        <v>0.4681136471735714</v>
      </c>
      <c r="M1154" s="27">
        <f t="shared" ref="M1154" si="3450">H1154*$P$4</f>
        <v>0.14362177433185006</v>
      </c>
      <c r="Q1154" s="49" t="s">
        <v>6</v>
      </c>
      <c r="R1154" s="3" t="s">
        <v>3</v>
      </c>
      <c r="S1154" s="31">
        <v>0</v>
      </c>
      <c r="T1154" s="24">
        <v>0</v>
      </c>
      <c r="U1154" s="27">
        <v>0</v>
      </c>
      <c r="V1154" s="49" t="s">
        <v>6</v>
      </c>
      <c r="W1154" s="3" t="s">
        <v>3</v>
      </c>
      <c r="X1154" s="23">
        <f t="shared" si="3296"/>
        <v>0</v>
      </c>
      <c r="Y1154" s="44">
        <f t="shared" si="3291"/>
        <v>0</v>
      </c>
      <c r="Z1154" s="45">
        <f t="shared" si="3292"/>
        <v>0</v>
      </c>
      <c r="AA1154" s="9">
        <f t="shared" si="3297"/>
        <v>0.65047590063502569</v>
      </c>
    </row>
    <row r="1155" spans="1:27" x14ac:dyDescent="0.35">
      <c r="C1155" s="1">
        <v>48229</v>
      </c>
      <c r="D1155" s="49"/>
      <c r="E1155" s="3" t="s">
        <v>4</v>
      </c>
      <c r="F1155" s="15">
        <v>312</v>
      </c>
      <c r="G1155" s="1">
        <v>89</v>
      </c>
      <c r="H1155" s="16">
        <v>54</v>
      </c>
      <c r="I1155" s="49"/>
      <c r="J1155" s="3" t="s">
        <v>4</v>
      </c>
      <c r="K1155" s="31">
        <f t="shared" ref="K1155" si="3451">F1155*$N$5</f>
        <v>3.3492274640133574E-2</v>
      </c>
      <c r="L1155" s="24">
        <f t="shared" ref="L1155" si="3452">G1155*$O$5</f>
        <v>0.20553301095388371</v>
      </c>
      <c r="M1155" s="27">
        <f t="shared" ref="M1155" si="3453">H1155*$P$5</f>
        <v>0.11233480176211454</v>
      </c>
      <c r="Q1155" s="49"/>
      <c r="R1155" s="3" t="s">
        <v>4</v>
      </c>
      <c r="S1155" s="31">
        <v>0</v>
      </c>
      <c r="T1155" s="24">
        <v>1</v>
      </c>
      <c r="U1155" s="27">
        <v>0</v>
      </c>
      <c r="V1155" s="49"/>
      <c r="W1155" s="3" t="s">
        <v>4</v>
      </c>
      <c r="X1155" s="26">
        <f t="shared" si="3296"/>
        <v>0</v>
      </c>
      <c r="Y1155" s="39">
        <f t="shared" si="3291"/>
        <v>4.8653984844525739</v>
      </c>
      <c r="Z1155" s="42">
        <f t="shared" si="3292"/>
        <v>0</v>
      </c>
      <c r="AA1155" s="9">
        <f t="shared" si="3297"/>
        <v>0.91041063118048882</v>
      </c>
    </row>
    <row r="1156" spans="1:27" x14ac:dyDescent="0.35">
      <c r="C1156" s="1">
        <v>48229</v>
      </c>
      <c r="D1156" s="49" t="s">
        <v>7</v>
      </c>
      <c r="E1156" s="3" t="s">
        <v>3</v>
      </c>
      <c r="F1156" s="15">
        <v>8</v>
      </c>
      <c r="G1156" s="1">
        <v>2</v>
      </c>
      <c r="H1156" s="16">
        <v>0</v>
      </c>
      <c r="I1156" s="49" t="s">
        <v>7</v>
      </c>
      <c r="J1156" s="3" t="s">
        <v>3</v>
      </c>
      <c r="K1156" s="31">
        <f t="shared" ref="K1156" si="3454">F1156*$N$6</f>
        <v>1.1432782892473656E-3</v>
      </c>
      <c r="L1156" s="24">
        <f t="shared" ref="L1156" si="3455">G1156*$O$6</f>
        <v>9.6033281169506518E-3</v>
      </c>
      <c r="M1156" s="27">
        <f t="shared" ref="M1156" si="3456">H1156*$P$6</f>
        <v>0</v>
      </c>
      <c r="Q1156" s="49" t="s">
        <v>7</v>
      </c>
      <c r="R1156" s="3" t="s">
        <v>3</v>
      </c>
      <c r="S1156" s="31">
        <v>0</v>
      </c>
      <c r="T1156" s="24">
        <v>0</v>
      </c>
      <c r="U1156" s="27">
        <v>0</v>
      </c>
      <c r="V1156" s="49" t="s">
        <v>7</v>
      </c>
      <c r="W1156" s="3" t="s">
        <v>3</v>
      </c>
      <c r="X1156" s="26">
        <f t="shared" si="3296"/>
        <v>0</v>
      </c>
      <c r="Y1156" s="39">
        <f t="shared" si="3291"/>
        <v>0</v>
      </c>
      <c r="Z1156" s="42" t="e">
        <f t="shared" si="3292"/>
        <v>#DIV/0!</v>
      </c>
      <c r="AA1156" s="9">
        <f t="shared" si="3297"/>
        <v>0.8873899522166081</v>
      </c>
    </row>
    <row r="1157" spans="1:27" x14ac:dyDescent="0.35">
      <c r="C1157" s="1">
        <v>48229</v>
      </c>
      <c r="D1157" s="49"/>
      <c r="E1157" s="3" t="s">
        <v>4</v>
      </c>
      <c r="F1157" s="15">
        <v>8</v>
      </c>
      <c r="G1157" s="1">
        <v>1</v>
      </c>
      <c r="H1157" s="16">
        <v>0</v>
      </c>
      <c r="I1157" s="49"/>
      <c r="J1157" s="3" t="s">
        <v>4</v>
      </c>
      <c r="K1157" s="31">
        <f t="shared" ref="K1157" si="3457">F1157*$N$7</f>
        <v>5.187073812060346E-4</v>
      </c>
      <c r="L1157" s="24">
        <f t="shared" ref="L1157" si="3458">G1157*$O$7</f>
        <v>1.8679249529267908E-3</v>
      </c>
      <c r="M1157" s="27">
        <f t="shared" ref="M1157" si="3459">H1157*$P$7</f>
        <v>0</v>
      </c>
      <c r="Q1157" s="49"/>
      <c r="R1157" s="3" t="s">
        <v>4</v>
      </c>
      <c r="S1157" s="31">
        <v>0</v>
      </c>
      <c r="T1157" s="24">
        <v>0</v>
      </c>
      <c r="U1157" s="27">
        <v>0</v>
      </c>
      <c r="V1157" s="49"/>
      <c r="W1157" s="3" t="s">
        <v>4</v>
      </c>
      <c r="X1157" s="26">
        <f t="shared" si="3296"/>
        <v>0</v>
      </c>
      <c r="Y1157" s="39">
        <f t="shared" si="3291"/>
        <v>0</v>
      </c>
      <c r="Z1157" s="42" t="e">
        <f t="shared" si="3292"/>
        <v>#DIV/0!</v>
      </c>
      <c r="AA1157" s="9">
        <f t="shared" si="3297"/>
        <v>0.88142380627472128</v>
      </c>
    </row>
    <row r="1158" spans="1:27" x14ac:dyDescent="0.35">
      <c r="C1158" s="1">
        <v>48229</v>
      </c>
      <c r="D1158" s="49" t="s">
        <v>9</v>
      </c>
      <c r="E1158" s="3" t="s">
        <v>3</v>
      </c>
      <c r="F1158" s="15">
        <v>5</v>
      </c>
      <c r="G1158" s="1">
        <v>0</v>
      </c>
      <c r="H1158" s="16">
        <v>0</v>
      </c>
      <c r="I1158" s="49" t="s">
        <v>9</v>
      </c>
      <c r="J1158" s="3" t="s">
        <v>3</v>
      </c>
      <c r="K1158" s="31">
        <f t="shared" ref="K1158" si="3460">F1158*$N$8</f>
        <v>0</v>
      </c>
      <c r="L1158" s="24">
        <f t="shared" ref="L1158" si="3461">G1158*$O$8</f>
        <v>0</v>
      </c>
      <c r="M1158" s="27">
        <f t="shared" ref="M1158" si="3462">H1158*$P$8</f>
        <v>0</v>
      </c>
      <c r="Q1158" s="49" t="s">
        <v>9</v>
      </c>
      <c r="R1158" s="3" t="s">
        <v>3</v>
      </c>
      <c r="S1158" s="31">
        <v>0</v>
      </c>
      <c r="T1158" s="24">
        <v>0</v>
      </c>
      <c r="U1158" s="27">
        <v>0</v>
      </c>
      <c r="V1158" s="49" t="s">
        <v>9</v>
      </c>
      <c r="W1158" s="3" t="s">
        <v>3</v>
      </c>
      <c r="X1158" s="26" t="e">
        <f t="shared" si="3296"/>
        <v>#DIV/0!</v>
      </c>
      <c r="Y1158" s="39" t="e">
        <f t="shared" si="3291"/>
        <v>#DIV/0!</v>
      </c>
      <c r="Z1158" s="42" t="e">
        <f t="shared" si="3292"/>
        <v>#DIV/0!</v>
      </c>
      <c r="AA1158" s="9">
        <f t="shared" si="3297"/>
        <v>0.87770391899987465</v>
      </c>
    </row>
    <row r="1159" spans="1:27" x14ac:dyDescent="0.35">
      <c r="C1159" s="1">
        <v>48229</v>
      </c>
      <c r="D1159" s="49"/>
      <c r="E1159" s="3" t="s">
        <v>4</v>
      </c>
      <c r="F1159" s="15">
        <v>4</v>
      </c>
      <c r="G1159" s="1">
        <v>0</v>
      </c>
      <c r="H1159" s="16">
        <v>0</v>
      </c>
      <c r="I1159" s="49"/>
      <c r="J1159" s="3" t="s">
        <v>4</v>
      </c>
      <c r="K1159" s="31">
        <f t="shared" ref="K1159" si="3463">F1159*$N$9</f>
        <v>2.1947271679789306E-4</v>
      </c>
      <c r="L1159" s="24">
        <f t="shared" ref="L1159" si="3464">G1159*$O$9</f>
        <v>0</v>
      </c>
      <c r="M1159" s="27">
        <f t="shared" ref="M1159" si="3465">H1159*$P$9</f>
        <v>0</v>
      </c>
      <c r="Q1159" s="49"/>
      <c r="R1159" s="3" t="s">
        <v>4</v>
      </c>
      <c r="S1159" s="31">
        <v>0</v>
      </c>
      <c r="T1159" s="24">
        <v>0</v>
      </c>
      <c r="U1159" s="27">
        <v>0</v>
      </c>
      <c r="V1159" s="49"/>
      <c r="W1159" s="3" t="s">
        <v>4</v>
      </c>
      <c r="X1159" s="26">
        <f t="shared" si="3296"/>
        <v>0</v>
      </c>
      <c r="Y1159" s="39" t="e">
        <f t="shared" si="3291"/>
        <v>#DIV/0!</v>
      </c>
      <c r="Z1159" s="42" t="e">
        <f t="shared" si="3292"/>
        <v>#DIV/0!</v>
      </c>
      <c r="AA1159" s="9">
        <f t="shared" si="3297"/>
        <v>0.87755547084097374</v>
      </c>
    </row>
    <row r="1160" spans="1:27" x14ac:dyDescent="0.35">
      <c r="C1160" s="1">
        <v>48229</v>
      </c>
      <c r="D1160" s="49" t="s">
        <v>15</v>
      </c>
      <c r="E1160" s="3" t="s">
        <v>3</v>
      </c>
      <c r="F1160" s="15">
        <v>0</v>
      </c>
      <c r="G1160" s="1">
        <v>0</v>
      </c>
      <c r="H1160" s="16">
        <v>0</v>
      </c>
      <c r="I1160" s="49" t="s">
        <v>15</v>
      </c>
      <c r="J1160" s="3" t="s">
        <v>3</v>
      </c>
      <c r="K1160" s="31">
        <f t="shared" ref="K1160" si="3466">F1160*$N$10</f>
        <v>0</v>
      </c>
      <c r="L1160" s="24">
        <f t="shared" ref="L1160" si="3467">G1160*$O$10</f>
        <v>0</v>
      </c>
      <c r="M1160" s="27">
        <f t="shared" ref="M1160" si="3468">H1160*$P$10</f>
        <v>0</v>
      </c>
      <c r="Q1160" s="49" t="s">
        <v>15</v>
      </c>
      <c r="R1160" s="3" t="s">
        <v>3</v>
      </c>
      <c r="S1160" s="31">
        <v>0</v>
      </c>
      <c r="T1160" s="24">
        <v>0</v>
      </c>
      <c r="U1160" s="27">
        <v>0</v>
      </c>
      <c r="V1160" s="49" t="s">
        <v>15</v>
      </c>
      <c r="W1160" s="3" t="s">
        <v>3</v>
      </c>
      <c r="X1160" s="26" t="e">
        <f t="shared" si="3296"/>
        <v>#DIV/0!</v>
      </c>
      <c r="Y1160" s="39" t="e">
        <f t="shared" si="3291"/>
        <v>#DIV/0!</v>
      </c>
      <c r="Z1160" s="42" t="e">
        <f t="shared" si="3292"/>
        <v>#DIV/0!</v>
      </c>
      <c r="AA1160" s="9">
        <f t="shared" si="3297"/>
        <v>0.87727340361495965</v>
      </c>
    </row>
    <row r="1161" spans="1:27" x14ac:dyDescent="0.35">
      <c r="C1161" s="1">
        <v>48229</v>
      </c>
      <c r="D1161" s="49"/>
      <c r="E1161" s="3" t="s">
        <v>4</v>
      </c>
      <c r="F1161" s="15">
        <v>2</v>
      </c>
      <c r="G1161" s="1">
        <v>0</v>
      </c>
      <c r="H1161" s="16">
        <v>0</v>
      </c>
      <c r="I1161" s="49"/>
      <c r="J1161" s="3" t="s">
        <v>4</v>
      </c>
      <c r="K1161" s="31">
        <f t="shared" ref="K1161" si="3469">F1161*$N$11</f>
        <v>1.2191290729461191E-4</v>
      </c>
      <c r="L1161" s="24">
        <f t="shared" ref="L1161" si="3470">G1161*$O$11</f>
        <v>0</v>
      </c>
      <c r="M1161" s="27">
        <f t="shared" ref="M1161" si="3471">H1161*$P$11</f>
        <v>0</v>
      </c>
      <c r="Q1161" s="49"/>
      <c r="R1161" s="3" t="s">
        <v>4</v>
      </c>
      <c r="S1161" s="31">
        <v>0</v>
      </c>
      <c r="T1161" s="24">
        <v>0</v>
      </c>
      <c r="U1161" s="27">
        <v>0</v>
      </c>
      <c r="V1161" s="49"/>
      <c r="W1161" s="3" t="s">
        <v>4</v>
      </c>
      <c r="X1161" s="26">
        <f t="shared" si="3296"/>
        <v>0</v>
      </c>
      <c r="Y1161" s="39" t="e">
        <f t="shared" si="3291"/>
        <v>#DIV/0!</v>
      </c>
      <c r="Z1161" s="42" t="e">
        <f t="shared" si="3292"/>
        <v>#DIV/0!</v>
      </c>
      <c r="AA1161" s="9">
        <f t="shared" si="3297"/>
        <v>0.87687591061243886</v>
      </c>
    </row>
    <row r="1162" spans="1:27" x14ac:dyDescent="0.35">
      <c r="C1162" s="1">
        <v>48229</v>
      </c>
      <c r="D1162" s="49" t="s">
        <v>8</v>
      </c>
      <c r="E1162" s="3" t="s">
        <v>3</v>
      </c>
      <c r="F1162" s="15">
        <v>949</v>
      </c>
      <c r="G1162" s="1">
        <v>127</v>
      </c>
      <c r="H1162" s="16">
        <v>39</v>
      </c>
      <c r="I1162" s="49" t="s">
        <v>8</v>
      </c>
      <c r="J1162" s="3" t="s">
        <v>3</v>
      </c>
      <c r="K1162" s="31">
        <f t="shared" ref="K1162" si="3472">F1162*$N$12</f>
        <v>2.7002203877267424E-2</v>
      </c>
      <c r="L1162" s="24">
        <f t="shared" ref="L1162" si="3473">G1162*$O$12</f>
        <v>0.20400116822429906</v>
      </c>
      <c r="M1162" s="27">
        <f t="shared" ref="M1162" si="3474">H1162*$P$12</f>
        <v>0.13535441757837641</v>
      </c>
      <c r="Q1162" s="49" t="s">
        <v>8</v>
      </c>
      <c r="R1162" s="3" t="s">
        <v>3</v>
      </c>
      <c r="S1162" s="31">
        <v>0</v>
      </c>
      <c r="T1162" s="24">
        <v>0</v>
      </c>
      <c r="U1162" s="27">
        <v>0</v>
      </c>
      <c r="V1162" s="49" t="s">
        <v>8</v>
      </c>
      <c r="W1162" s="3" t="s">
        <v>3</v>
      </c>
      <c r="X1162" s="26">
        <f t="shared" si="3296"/>
        <v>0</v>
      </c>
      <c r="Y1162" s="39">
        <f t="shared" si="3291"/>
        <v>0</v>
      </c>
      <c r="Z1162" s="42">
        <f t="shared" si="3292"/>
        <v>0</v>
      </c>
      <c r="AA1162" s="9">
        <f t="shared" si="3297"/>
        <v>0.87652708609524643</v>
      </c>
    </row>
    <row r="1163" spans="1:27" x14ac:dyDescent="0.35">
      <c r="A1163" s="7"/>
      <c r="B1163" s="7"/>
      <c r="C1163" s="1">
        <v>48229</v>
      </c>
      <c r="D1163" s="50"/>
      <c r="E1163" s="7" t="s">
        <v>4</v>
      </c>
      <c r="F1163" s="15">
        <v>873</v>
      </c>
      <c r="G1163" s="1">
        <v>128</v>
      </c>
      <c r="H1163" s="16">
        <v>36</v>
      </c>
      <c r="I1163" s="50"/>
      <c r="J1163" s="7" t="s">
        <v>4</v>
      </c>
      <c r="K1163" s="28">
        <f t="shared" ref="K1163" si="3475">F1163*$N$13</f>
        <v>1.7010064883752649E-2</v>
      </c>
      <c r="L1163" s="29">
        <f t="shared" ref="L1163" si="3476">G1163*$O$13</f>
        <v>9.0270153308596668E-2</v>
      </c>
      <c r="M1163" s="30">
        <f t="shared" ref="M1163" si="3477">H1163*$P$13</f>
        <v>3.4967402022104813E-2</v>
      </c>
      <c r="Q1163" s="50"/>
      <c r="R1163" s="7" t="s">
        <v>4</v>
      </c>
      <c r="S1163" s="28">
        <v>0</v>
      </c>
      <c r="T1163" s="29">
        <v>0</v>
      </c>
      <c r="U1163" s="30">
        <v>0</v>
      </c>
      <c r="V1163" s="50"/>
      <c r="W1163" s="7" t="s">
        <v>4</v>
      </c>
      <c r="X1163" s="41">
        <f t="shared" si="3296"/>
        <v>0</v>
      </c>
      <c r="Y1163" s="40">
        <f t="shared" si="3291"/>
        <v>0</v>
      </c>
      <c r="Z1163" s="43">
        <f t="shared" si="3292"/>
        <v>0</v>
      </c>
      <c r="AA1163" s="9">
        <f t="shared" si="3297"/>
        <v>0.89656798558297113</v>
      </c>
    </row>
    <row r="1164" spans="1:27" x14ac:dyDescent="0.35">
      <c r="C1164" s="1">
        <v>48231</v>
      </c>
      <c r="D1164" s="49" t="s">
        <v>6</v>
      </c>
      <c r="E1164" s="3" t="s">
        <v>3</v>
      </c>
      <c r="F1164" s="15">
        <v>20814</v>
      </c>
      <c r="G1164" s="1">
        <v>4759</v>
      </c>
      <c r="H1164" s="16">
        <v>1412</v>
      </c>
      <c r="I1164" s="49" t="s">
        <v>6</v>
      </c>
      <c r="J1164" s="3" t="s">
        <v>3</v>
      </c>
      <c r="K1164" s="31">
        <f t="shared" ref="K1164" si="3478">F1164*$N$4</f>
        <v>3.2899004115516082</v>
      </c>
      <c r="L1164" s="24">
        <f t="shared" ref="L1164" si="3479">G1164*$O$4</f>
        <v>19.890650418741306</v>
      </c>
      <c r="M1164" s="27">
        <f t="shared" ref="M1164" si="3480">H1164*$P$4</f>
        <v>7.7997671290989334</v>
      </c>
      <c r="Q1164" s="49" t="s">
        <v>6</v>
      </c>
      <c r="R1164" s="3" t="s">
        <v>3</v>
      </c>
      <c r="S1164" s="31">
        <v>4</v>
      </c>
      <c r="T1164" s="24">
        <v>16</v>
      </c>
      <c r="U1164" s="27">
        <v>8</v>
      </c>
      <c r="V1164" s="49" t="s">
        <v>6</v>
      </c>
      <c r="W1164" s="3" t="s">
        <v>3</v>
      </c>
      <c r="X1164" s="23">
        <f t="shared" si="3296"/>
        <v>1.2158422747251152</v>
      </c>
      <c r="Y1164" s="44">
        <f t="shared" si="3291"/>
        <v>0.80439802938392257</v>
      </c>
      <c r="Z1164" s="45">
        <f t="shared" si="3292"/>
        <v>1.0256716473180396</v>
      </c>
      <c r="AA1164" s="9">
        <f t="shared" si="3297"/>
        <v>0.89663824604721765</v>
      </c>
    </row>
    <row r="1165" spans="1:27" x14ac:dyDescent="0.35">
      <c r="C1165" s="1">
        <v>48231</v>
      </c>
      <c r="D1165" s="49"/>
      <c r="E1165" s="3" t="s">
        <v>4</v>
      </c>
      <c r="F1165" s="15">
        <v>20512</v>
      </c>
      <c r="G1165" s="1">
        <v>5185</v>
      </c>
      <c r="H1165" s="16">
        <v>2419</v>
      </c>
      <c r="I1165" s="49"/>
      <c r="J1165" s="3" t="s">
        <v>4</v>
      </c>
      <c r="K1165" s="31">
        <f t="shared" ref="K1165" si="3481">F1165*$N$5</f>
        <v>2.2019023635205768</v>
      </c>
      <c r="L1165" s="24">
        <f t="shared" ref="L1165" si="3482">G1165*$O$5</f>
        <v>11.974029907818956</v>
      </c>
      <c r="M1165" s="27">
        <f t="shared" ref="M1165" si="3483">H1165*$P$5</f>
        <v>5.0321830641213898</v>
      </c>
      <c r="Q1165" s="49"/>
      <c r="R1165" s="3" t="s">
        <v>4</v>
      </c>
      <c r="S1165" s="31">
        <v>4</v>
      </c>
      <c r="T1165" s="24">
        <v>9</v>
      </c>
      <c r="U1165" s="27">
        <v>4</v>
      </c>
      <c r="V1165" s="49"/>
      <c r="W1165" s="3" t="s">
        <v>4</v>
      </c>
      <c r="X1165" s="26">
        <f t="shared" si="3296"/>
        <v>1.8166109752498205</v>
      </c>
      <c r="Y1165" s="39">
        <f t="shared" si="3291"/>
        <v>0.75162665111793858</v>
      </c>
      <c r="Z1165" s="42">
        <f t="shared" si="3292"/>
        <v>0.79488364175765391</v>
      </c>
      <c r="AA1165" s="9">
        <f t="shared" si="3297"/>
        <v>0.88404927414640522</v>
      </c>
    </row>
    <row r="1166" spans="1:27" x14ac:dyDescent="0.35">
      <c r="C1166" s="1">
        <v>48231</v>
      </c>
      <c r="D1166" s="49" t="s">
        <v>7</v>
      </c>
      <c r="E1166" s="3" t="s">
        <v>3</v>
      </c>
      <c r="F1166" s="15">
        <v>3065</v>
      </c>
      <c r="G1166" s="1">
        <v>329</v>
      </c>
      <c r="H1166" s="16">
        <v>117</v>
      </c>
      <c r="I1166" s="49" t="s">
        <v>7</v>
      </c>
      <c r="J1166" s="3" t="s">
        <v>3</v>
      </c>
      <c r="K1166" s="31">
        <f t="shared" ref="K1166" si="3484">F1166*$N$6</f>
        <v>0.43801849456789693</v>
      </c>
      <c r="L1166" s="24">
        <f t="shared" ref="L1166" si="3485">G1166*$O$6</f>
        <v>1.5797474752383822</v>
      </c>
      <c r="M1166" s="27">
        <f t="shared" ref="M1166" si="3486">H1166*$P$6</f>
        <v>0.6052839428165232</v>
      </c>
      <c r="Q1166" s="49" t="s">
        <v>7</v>
      </c>
      <c r="R1166" s="3" t="s">
        <v>3</v>
      </c>
      <c r="S1166" s="31">
        <v>1</v>
      </c>
      <c r="T1166" s="24">
        <v>1</v>
      </c>
      <c r="U1166" s="27">
        <v>0</v>
      </c>
      <c r="V1166" s="49" t="s">
        <v>7</v>
      </c>
      <c r="W1166" s="3" t="s">
        <v>3</v>
      </c>
      <c r="X1166" s="26">
        <f t="shared" si="3296"/>
        <v>2.2830086226986719</v>
      </c>
      <c r="Y1166" s="39">
        <f t="shared" ref="Y1166:Y1229" si="3487">T1166/L1166</f>
        <v>0.6330125641435832</v>
      </c>
      <c r="Z1166" s="42">
        <f t="shared" ref="Z1166:Z1229" si="3488">U1166/M1166</f>
        <v>0</v>
      </c>
      <c r="AA1166" s="9">
        <f t="shared" si="3297"/>
        <v>0.83706248369047975</v>
      </c>
    </row>
    <row r="1167" spans="1:27" x14ac:dyDescent="0.35">
      <c r="C1167" s="1">
        <v>48231</v>
      </c>
      <c r="D1167" s="49"/>
      <c r="E1167" s="3" t="s">
        <v>4</v>
      </c>
      <c r="F1167" s="15">
        <v>3237</v>
      </c>
      <c r="G1167" s="1">
        <v>470</v>
      </c>
      <c r="H1167" s="16">
        <v>185</v>
      </c>
      <c r="I1167" s="49"/>
      <c r="J1167" s="3" t="s">
        <v>4</v>
      </c>
      <c r="K1167" s="31">
        <f t="shared" ref="K1167" si="3489">F1167*$N$7</f>
        <v>0.20988197412049175</v>
      </c>
      <c r="L1167" s="24">
        <f t="shared" ref="L1167" si="3490">G1167*$O$7</f>
        <v>0.87792472787559173</v>
      </c>
      <c r="M1167" s="27">
        <f t="shared" ref="M1167" si="3491">H1167*$P$7</f>
        <v>0.27990921863179513</v>
      </c>
      <c r="Q1167" s="49"/>
      <c r="R1167" s="3" t="s">
        <v>4</v>
      </c>
      <c r="S1167" s="31">
        <v>0</v>
      </c>
      <c r="T1167" s="24">
        <v>1</v>
      </c>
      <c r="U1167" s="27">
        <v>0</v>
      </c>
      <c r="V1167" s="49"/>
      <c r="W1167" s="3" t="s">
        <v>4</v>
      </c>
      <c r="X1167" s="26">
        <f t="shared" ref="X1167:X1230" si="3492">S1167/K1167</f>
        <v>0</v>
      </c>
      <c r="Y1167" s="39">
        <f t="shared" si="3487"/>
        <v>1.1390498162864222</v>
      </c>
      <c r="Z1167" s="42">
        <f t="shared" si="3488"/>
        <v>0</v>
      </c>
      <c r="AA1167" s="9">
        <f t="shared" ref="AA1167:AA1230" si="3493">SUM(S1167:U1176)/SUM(K1167:M1176)</f>
        <v>0.87869493949122879</v>
      </c>
    </row>
    <row r="1168" spans="1:27" x14ac:dyDescent="0.35">
      <c r="C1168" s="1">
        <v>48231</v>
      </c>
      <c r="D1168" s="49" t="s">
        <v>9</v>
      </c>
      <c r="E1168" s="3" t="s">
        <v>3</v>
      </c>
      <c r="F1168" s="15">
        <v>123</v>
      </c>
      <c r="G1168" s="1">
        <v>21</v>
      </c>
      <c r="H1168" s="16">
        <v>0</v>
      </c>
      <c r="I1168" s="49" t="s">
        <v>9</v>
      </c>
      <c r="J1168" s="3" t="s">
        <v>3</v>
      </c>
      <c r="K1168" s="31">
        <f t="shared" ref="K1168" si="3494">F1168*$N$8</f>
        <v>0</v>
      </c>
      <c r="L1168" s="24">
        <f t="shared" ref="L1168" si="3495">G1168*$O$8</f>
        <v>9.2511013215859032E-3</v>
      </c>
      <c r="M1168" s="27">
        <f t="shared" ref="M1168" si="3496">H1168*$P$8</f>
        <v>0</v>
      </c>
      <c r="Q1168" s="49" t="s">
        <v>9</v>
      </c>
      <c r="R1168" s="3" t="s">
        <v>3</v>
      </c>
      <c r="S1168" s="31">
        <v>0</v>
      </c>
      <c r="T1168" s="24">
        <v>0</v>
      </c>
      <c r="U1168" s="27">
        <v>0</v>
      </c>
      <c r="V1168" s="49" t="s">
        <v>9</v>
      </c>
      <c r="W1168" s="3" t="s">
        <v>3</v>
      </c>
      <c r="X1168" s="26" t="e">
        <f t="shared" si="3492"/>
        <v>#DIV/0!</v>
      </c>
      <c r="Y1168" s="39">
        <f t="shared" si="3487"/>
        <v>0</v>
      </c>
      <c r="Z1168" s="42" t="e">
        <f t="shared" si="3488"/>
        <v>#DIV/0!</v>
      </c>
      <c r="AA1168" s="9">
        <f t="shared" si="3493"/>
        <v>0.88213676138532615</v>
      </c>
    </row>
    <row r="1169" spans="1:27" x14ac:dyDescent="0.35">
      <c r="C1169" s="1">
        <v>48231</v>
      </c>
      <c r="D1169" s="49"/>
      <c r="E1169" s="3" t="s">
        <v>4</v>
      </c>
      <c r="F1169" s="15">
        <v>126</v>
      </c>
      <c r="G1169" s="1">
        <v>17</v>
      </c>
      <c r="H1169" s="16">
        <v>3</v>
      </c>
      <c r="I1169" s="49"/>
      <c r="J1169" s="3" t="s">
        <v>4</v>
      </c>
      <c r="K1169" s="31">
        <f t="shared" ref="K1169" si="3497">F1169*$N$9</f>
        <v>6.913390579133631E-3</v>
      </c>
      <c r="L1169" s="24">
        <f t="shared" ref="L1169" si="3498">G1169*$O$9</f>
        <v>1.0892780862879111E-2</v>
      </c>
      <c r="M1169" s="27">
        <f t="shared" ref="M1169" si="3499">H1169*$P$9</f>
        <v>0</v>
      </c>
      <c r="Q1169" s="49"/>
      <c r="R1169" s="3" t="s">
        <v>4</v>
      </c>
      <c r="S1169" s="31">
        <v>0</v>
      </c>
      <c r="T1169" s="24">
        <v>0</v>
      </c>
      <c r="U1169" s="27">
        <v>0</v>
      </c>
      <c r="V1169" s="49"/>
      <c r="W1169" s="3" t="s">
        <v>4</v>
      </c>
      <c r="X1169" s="26">
        <f t="shared" si="3492"/>
        <v>0</v>
      </c>
      <c r="Y1169" s="39">
        <f t="shared" si="3487"/>
        <v>0</v>
      </c>
      <c r="Z1169" s="42" t="e">
        <f t="shared" si="3488"/>
        <v>#DIV/0!</v>
      </c>
      <c r="AA1169" s="9">
        <f t="shared" si="3493"/>
        <v>0.88186260335152633</v>
      </c>
    </row>
    <row r="1170" spans="1:27" x14ac:dyDescent="0.35">
      <c r="C1170" s="1">
        <v>48231</v>
      </c>
      <c r="D1170" s="49" t="s">
        <v>15</v>
      </c>
      <c r="E1170" s="3" t="s">
        <v>3</v>
      </c>
      <c r="F1170" s="15">
        <v>254</v>
      </c>
      <c r="G1170" s="1">
        <v>13</v>
      </c>
      <c r="H1170" s="16">
        <v>1</v>
      </c>
      <c r="I1170" s="49" t="s">
        <v>15</v>
      </c>
      <c r="J1170" s="3" t="s">
        <v>3</v>
      </c>
      <c r="K1170" s="31">
        <f t="shared" ref="K1170" si="3500">F1170*$N$10</f>
        <v>8.5292551532915335E-3</v>
      </c>
      <c r="L1170" s="24">
        <f t="shared" ref="L1170" si="3501">G1170*$O$10</f>
        <v>1.3315882319467365E-2</v>
      </c>
      <c r="M1170" s="27">
        <f t="shared" ref="M1170" si="3502">H1170*$P$10</f>
        <v>2.9574861367837337E-3</v>
      </c>
      <c r="Q1170" s="49" t="s">
        <v>15</v>
      </c>
      <c r="R1170" s="3" t="s">
        <v>3</v>
      </c>
      <c r="S1170" s="31">
        <v>0</v>
      </c>
      <c r="T1170" s="24">
        <v>0</v>
      </c>
      <c r="U1170" s="27">
        <v>0</v>
      </c>
      <c r="V1170" s="49" t="s">
        <v>15</v>
      </c>
      <c r="W1170" s="3" t="s">
        <v>3</v>
      </c>
      <c r="X1170" s="26">
        <f t="shared" si="3492"/>
        <v>0</v>
      </c>
      <c r="Y1170" s="39">
        <f t="shared" si="3487"/>
        <v>0</v>
      </c>
      <c r="Z1170" s="42">
        <f t="shared" si="3488"/>
        <v>0</v>
      </c>
      <c r="AA1170" s="9">
        <f t="shared" si="3493"/>
        <v>0.88119048243215692</v>
      </c>
    </row>
    <row r="1171" spans="1:27" x14ac:dyDescent="0.35">
      <c r="C1171" s="1">
        <v>48231</v>
      </c>
      <c r="D1171" s="49"/>
      <c r="E1171" s="3" t="s">
        <v>4</v>
      </c>
      <c r="F1171" s="15">
        <v>206</v>
      </c>
      <c r="G1171" s="1">
        <v>13</v>
      </c>
      <c r="H1171" s="16">
        <v>1</v>
      </c>
      <c r="I1171" s="49"/>
      <c r="J1171" s="3" t="s">
        <v>4</v>
      </c>
      <c r="K1171" s="31">
        <f t="shared" ref="K1171" si="3503">F1171*$N$11</f>
        <v>1.2557029451345026E-2</v>
      </c>
      <c r="L1171" s="24">
        <f t="shared" ref="L1171" si="3504">G1171*$O$11</f>
        <v>7.6581475439550474E-3</v>
      </c>
      <c r="M1171" s="27">
        <f t="shared" ref="M1171" si="3505">H1171*$P$11</f>
        <v>1.6910935738444193E-3</v>
      </c>
      <c r="Q1171" s="49"/>
      <c r="R1171" s="3" t="s">
        <v>4</v>
      </c>
      <c r="S1171" s="31">
        <v>0</v>
      </c>
      <c r="T1171" s="24">
        <v>0</v>
      </c>
      <c r="U1171" s="27">
        <v>0</v>
      </c>
      <c r="V1171" s="49"/>
      <c r="W1171" s="3" t="s">
        <v>4</v>
      </c>
      <c r="X1171" s="26">
        <f t="shared" si="3492"/>
        <v>0</v>
      </c>
      <c r="Y1171" s="39">
        <f t="shared" si="3487"/>
        <v>0</v>
      </c>
      <c r="Z1171" s="42">
        <f t="shared" si="3488"/>
        <v>0</v>
      </c>
      <c r="AA1171" s="9">
        <f t="shared" si="3493"/>
        <v>0.88176658221811166</v>
      </c>
    </row>
    <row r="1172" spans="1:27" x14ac:dyDescent="0.35">
      <c r="C1172" s="1">
        <v>48231</v>
      </c>
      <c r="D1172" s="49" t="s">
        <v>8</v>
      </c>
      <c r="E1172" s="3" t="s">
        <v>3</v>
      </c>
      <c r="F1172" s="15">
        <v>1722</v>
      </c>
      <c r="G1172" s="1">
        <v>91</v>
      </c>
      <c r="H1172" s="16">
        <v>18</v>
      </c>
      <c r="I1172" s="49" t="s">
        <v>8</v>
      </c>
      <c r="J1172" s="3" t="s">
        <v>3</v>
      </c>
      <c r="K1172" s="31">
        <f t="shared" ref="K1172" si="3506">F1172*$N$12</f>
        <v>4.899662284157482E-2</v>
      </c>
      <c r="L1172" s="24">
        <f t="shared" ref="L1172" si="3507">G1172*$O$12</f>
        <v>0.14617406542056074</v>
      </c>
      <c r="M1172" s="27">
        <f t="shared" ref="M1172" si="3508">H1172*$P$12</f>
        <v>6.2471269651558338E-2</v>
      </c>
      <c r="Q1172" s="49" t="s">
        <v>8</v>
      </c>
      <c r="R1172" s="3" t="s">
        <v>3</v>
      </c>
      <c r="S1172" s="31">
        <v>0</v>
      </c>
      <c r="T1172" s="24">
        <v>1</v>
      </c>
      <c r="U1172" s="27">
        <v>0</v>
      </c>
      <c r="V1172" s="49" t="s">
        <v>8</v>
      </c>
      <c r="W1172" s="3" t="s">
        <v>3</v>
      </c>
      <c r="X1172" s="26">
        <f t="shared" si="3492"/>
        <v>0</v>
      </c>
      <c r="Y1172" s="39">
        <f t="shared" si="3487"/>
        <v>6.8411588411588413</v>
      </c>
      <c r="Z1172" s="42">
        <f t="shared" si="3488"/>
        <v>0</v>
      </c>
      <c r="AA1172" s="9">
        <f t="shared" si="3493"/>
        <v>0.88178223963065527</v>
      </c>
    </row>
    <row r="1173" spans="1:27" x14ac:dyDescent="0.35">
      <c r="A1173" s="7"/>
      <c r="B1173" s="7"/>
      <c r="C1173" s="1">
        <v>48231</v>
      </c>
      <c r="D1173" s="50"/>
      <c r="E1173" s="7" t="s">
        <v>4</v>
      </c>
      <c r="F1173" s="15">
        <v>1500</v>
      </c>
      <c r="G1173" s="1">
        <v>117</v>
      </c>
      <c r="H1173" s="16">
        <v>27</v>
      </c>
      <c r="I1173" s="50"/>
      <c r="J1173" s="7" t="s">
        <v>4</v>
      </c>
      <c r="K1173" s="28">
        <f t="shared" ref="K1173" si="3509">F1173*$N$13</f>
        <v>2.9226915607822423E-2</v>
      </c>
      <c r="L1173" s="29">
        <f t="shared" ref="L1173" si="3510">G1173*$O$13</f>
        <v>8.2512562008639143E-2</v>
      </c>
      <c r="M1173" s="30">
        <f t="shared" ref="M1173" si="3511">H1173*$P$13</f>
        <v>2.6225551516578609E-2</v>
      </c>
      <c r="Q1173" s="50"/>
      <c r="R1173" s="7" t="s">
        <v>4</v>
      </c>
      <c r="S1173" s="28">
        <v>0</v>
      </c>
      <c r="T1173" s="29">
        <v>0</v>
      </c>
      <c r="U1173" s="30">
        <v>0</v>
      </c>
      <c r="V1173" s="50"/>
      <c r="W1173" s="7" t="s">
        <v>4</v>
      </c>
      <c r="X1173" s="41">
        <f t="shared" si="3492"/>
        <v>0</v>
      </c>
      <c r="Y1173" s="40">
        <f t="shared" si="3487"/>
        <v>0</v>
      </c>
      <c r="Z1173" s="43">
        <f t="shared" si="3488"/>
        <v>0</v>
      </c>
      <c r="AA1173" s="9">
        <f t="shared" si="3493"/>
        <v>0.92964008458644654</v>
      </c>
    </row>
    <row r="1174" spans="1:27" x14ac:dyDescent="0.35">
      <c r="C1174" s="1">
        <v>48233</v>
      </c>
      <c r="D1174" s="49" t="s">
        <v>6</v>
      </c>
      <c r="E1174" s="3" t="s">
        <v>3</v>
      </c>
      <c r="F1174" s="15">
        <v>7342</v>
      </c>
      <c r="G1174" s="1">
        <v>2117</v>
      </c>
      <c r="H1174" s="16">
        <v>661</v>
      </c>
      <c r="I1174" s="49" t="s">
        <v>6</v>
      </c>
      <c r="J1174" s="3" t="s">
        <v>3</v>
      </c>
      <c r="K1174" s="31">
        <f t="shared" ref="K1174" si="3512">F1174*$N$4</f>
        <v>1.1604904786015138</v>
      </c>
      <c r="L1174" s="24">
        <f t="shared" ref="L1174" si="3513">G1174*$O$4</f>
        <v>8.8481838488075955</v>
      </c>
      <c r="M1174" s="27">
        <f t="shared" ref="M1174" si="3514">H1174*$P$4</f>
        <v>3.6513074166674184</v>
      </c>
      <c r="Q1174" s="49" t="s">
        <v>6</v>
      </c>
      <c r="R1174" s="3" t="s">
        <v>3</v>
      </c>
      <c r="S1174" s="31">
        <v>0</v>
      </c>
      <c r="T1174" s="24">
        <v>8</v>
      </c>
      <c r="U1174" s="27">
        <v>4</v>
      </c>
      <c r="V1174" s="49" t="s">
        <v>6</v>
      </c>
      <c r="W1174" s="3" t="s">
        <v>3</v>
      </c>
      <c r="X1174" s="23">
        <f t="shared" si="3492"/>
        <v>0</v>
      </c>
      <c r="Y1174" s="44">
        <f t="shared" si="3487"/>
        <v>0.90414034526171161</v>
      </c>
      <c r="Z1174" s="45">
        <f t="shared" si="3488"/>
        <v>1.0954980075741847</v>
      </c>
      <c r="AA1174" s="9">
        <f t="shared" si="3493"/>
        <v>0.93219256581861365</v>
      </c>
    </row>
    <row r="1175" spans="1:27" x14ac:dyDescent="0.35">
      <c r="C1175" s="1">
        <v>48233</v>
      </c>
      <c r="D1175" s="49"/>
      <c r="E1175" s="3" t="s">
        <v>4</v>
      </c>
      <c r="F1175" s="15">
        <v>7226</v>
      </c>
      <c r="G1175" s="1">
        <v>2368</v>
      </c>
      <c r="H1175" s="16">
        <v>922</v>
      </c>
      <c r="I1175" s="49"/>
      <c r="J1175" s="3" t="s">
        <v>4</v>
      </c>
      <c r="K1175" s="31">
        <f t="shared" ref="K1175" si="3515">F1175*$N$5</f>
        <v>0.77568966842822185</v>
      </c>
      <c r="L1175" s="24">
        <f t="shared" ref="L1175" si="3516">G1175*$O$5</f>
        <v>5.4685637071774895</v>
      </c>
      <c r="M1175" s="27">
        <f t="shared" ref="M1175" si="3517">H1175*$P$5</f>
        <v>1.9180127263827704</v>
      </c>
      <c r="Q1175" s="49"/>
      <c r="R1175" s="3" t="s">
        <v>4</v>
      </c>
      <c r="S1175" s="31">
        <v>1</v>
      </c>
      <c r="T1175" s="24">
        <v>4</v>
      </c>
      <c r="U1175" s="27">
        <v>1</v>
      </c>
      <c r="V1175" s="49"/>
      <c r="W1175" s="3" t="s">
        <v>4</v>
      </c>
      <c r="X1175" s="26">
        <f t="shared" si="3492"/>
        <v>1.2891753502741601</v>
      </c>
      <c r="Y1175" s="39">
        <f t="shared" si="3487"/>
        <v>0.73145348837209312</v>
      </c>
      <c r="Z1175" s="42">
        <f t="shared" si="3488"/>
        <v>0.5213729743524308</v>
      </c>
      <c r="AA1175" s="9">
        <f t="shared" si="3493"/>
        <v>0.93698654859266794</v>
      </c>
    </row>
    <row r="1176" spans="1:27" x14ac:dyDescent="0.35">
      <c r="C1176" s="1">
        <v>48233</v>
      </c>
      <c r="D1176" s="49" t="s">
        <v>7</v>
      </c>
      <c r="E1176" s="3" t="s">
        <v>3</v>
      </c>
      <c r="F1176" s="15">
        <v>349</v>
      </c>
      <c r="G1176" s="1">
        <v>32</v>
      </c>
      <c r="H1176" s="16">
        <v>7</v>
      </c>
      <c r="I1176" s="49" t="s">
        <v>7</v>
      </c>
      <c r="J1176" s="3" t="s">
        <v>3</v>
      </c>
      <c r="K1176" s="31">
        <f t="shared" ref="K1176" si="3518">F1176*$N$6</f>
        <v>4.9875515368416327E-2</v>
      </c>
      <c r="L1176" s="24">
        <f t="shared" ref="L1176" si="3519">G1176*$O$6</f>
        <v>0.15365324987121043</v>
      </c>
      <c r="M1176" s="27">
        <f t="shared" ref="M1176" si="3520">H1176*$P$6</f>
        <v>3.6213569228338995E-2</v>
      </c>
      <c r="Q1176" s="49" t="s">
        <v>7</v>
      </c>
      <c r="R1176" s="3" t="s">
        <v>3</v>
      </c>
      <c r="S1176" s="31">
        <v>0</v>
      </c>
      <c r="T1176" s="24">
        <v>1</v>
      </c>
      <c r="U1176" s="27">
        <v>0</v>
      </c>
      <c r="V1176" s="49" t="s">
        <v>7</v>
      </c>
      <c r="W1176" s="3" t="s">
        <v>3</v>
      </c>
      <c r="X1176" s="26">
        <f t="shared" si="3492"/>
        <v>0</v>
      </c>
      <c r="Y1176" s="39">
        <f t="shared" si="3487"/>
        <v>6.5081604251012148</v>
      </c>
      <c r="Z1176" s="42">
        <f t="shared" si="3488"/>
        <v>0</v>
      </c>
      <c r="AA1176" s="9">
        <f t="shared" si="3493"/>
        <v>1.6026063944600966</v>
      </c>
    </row>
    <row r="1177" spans="1:27" x14ac:dyDescent="0.35">
      <c r="C1177" s="1">
        <v>48233</v>
      </c>
      <c r="D1177" s="49"/>
      <c r="E1177" s="3" t="s">
        <v>4</v>
      </c>
      <c r="F1177" s="15">
        <v>316</v>
      </c>
      <c r="G1177" s="1">
        <v>45</v>
      </c>
      <c r="H1177" s="16">
        <v>24</v>
      </c>
      <c r="I1177" s="49"/>
      <c r="J1177" s="3" t="s">
        <v>4</v>
      </c>
      <c r="K1177" s="31">
        <f t="shared" ref="K1177" si="3521">F1177*$N$7</f>
        <v>2.0488941557638366E-2</v>
      </c>
      <c r="L1177" s="24">
        <f t="shared" ref="L1177" si="3522">G1177*$O$7</f>
        <v>8.4056622881705581E-2</v>
      </c>
      <c r="M1177" s="27">
        <f t="shared" ref="M1177" si="3523">H1177*$P$7</f>
        <v>3.6312547281962607E-2</v>
      </c>
      <c r="Q1177" s="49"/>
      <c r="R1177" s="3" t="s">
        <v>4</v>
      </c>
      <c r="S1177" s="31">
        <v>0</v>
      </c>
      <c r="T1177" s="24">
        <v>0</v>
      </c>
      <c r="U1177" s="27">
        <v>0</v>
      </c>
      <c r="V1177" s="49"/>
      <c r="W1177" s="3" t="s">
        <v>4</v>
      </c>
      <c r="X1177" s="26">
        <f t="shared" si="3492"/>
        <v>0</v>
      </c>
      <c r="Y1177" s="39">
        <f t="shared" si="3487"/>
        <v>0</v>
      </c>
      <c r="Z1177" s="42">
        <f t="shared" si="3488"/>
        <v>0</v>
      </c>
      <c r="AA1177" s="9">
        <f t="shared" si="3493"/>
        <v>1.2252265514432004</v>
      </c>
    </row>
    <row r="1178" spans="1:27" x14ac:dyDescent="0.35">
      <c r="C1178" s="1">
        <v>48233</v>
      </c>
      <c r="D1178" s="49" t="s">
        <v>9</v>
      </c>
      <c r="E1178" s="3" t="s">
        <v>3</v>
      </c>
      <c r="F1178" s="15">
        <v>174</v>
      </c>
      <c r="G1178" s="1">
        <v>37</v>
      </c>
      <c r="H1178" s="16">
        <v>7</v>
      </c>
      <c r="I1178" s="49" t="s">
        <v>9</v>
      </c>
      <c r="J1178" s="3" t="s">
        <v>3</v>
      </c>
      <c r="K1178" s="31">
        <f t="shared" ref="K1178" si="3524">F1178*$N$8</f>
        <v>0</v>
      </c>
      <c r="L1178" s="24">
        <f t="shared" ref="L1178" si="3525">G1178*$O$8</f>
        <v>1.6299559471365639E-2</v>
      </c>
      <c r="M1178" s="27">
        <f t="shared" ref="M1178" si="3526">H1178*$P$8</f>
        <v>0</v>
      </c>
      <c r="Q1178" s="49" t="s">
        <v>9</v>
      </c>
      <c r="R1178" s="3" t="s">
        <v>3</v>
      </c>
      <c r="S1178" s="31">
        <v>0</v>
      </c>
      <c r="T1178" s="24">
        <v>0</v>
      </c>
      <c r="U1178" s="27">
        <v>0</v>
      </c>
      <c r="V1178" s="49" t="s">
        <v>9</v>
      </c>
      <c r="W1178" s="3" t="s">
        <v>3</v>
      </c>
      <c r="X1178" s="26" t="e">
        <f t="shared" si="3492"/>
        <v>#DIV/0!</v>
      </c>
      <c r="Y1178" s="39">
        <f t="shared" si="3487"/>
        <v>0</v>
      </c>
      <c r="Z1178" s="42" t="e">
        <f t="shared" si="3488"/>
        <v>#DIV/0!</v>
      </c>
      <c r="AA1178" s="9">
        <f t="shared" si="3493"/>
        <v>1.3392609132910431</v>
      </c>
    </row>
    <row r="1179" spans="1:27" x14ac:dyDescent="0.35">
      <c r="C1179" s="1">
        <v>48233</v>
      </c>
      <c r="D1179" s="49"/>
      <c r="E1179" s="3" t="s">
        <v>4</v>
      </c>
      <c r="F1179" s="15">
        <v>161</v>
      </c>
      <c r="G1179" s="1">
        <v>41</v>
      </c>
      <c r="H1179" s="16">
        <v>13</v>
      </c>
      <c r="I1179" s="49"/>
      <c r="J1179" s="3" t="s">
        <v>4</v>
      </c>
      <c r="K1179" s="31">
        <f t="shared" ref="K1179" si="3527">F1179*$N$9</f>
        <v>8.8337768511151955E-3</v>
      </c>
      <c r="L1179" s="24">
        <f t="shared" ref="L1179" si="3528">G1179*$O$9</f>
        <v>2.6270824434002565E-2</v>
      </c>
      <c r="M1179" s="27">
        <f t="shared" ref="M1179" si="3529">H1179*$P$9</f>
        <v>0</v>
      </c>
      <c r="Q1179" s="49"/>
      <c r="R1179" s="3" t="s">
        <v>4</v>
      </c>
      <c r="S1179" s="31">
        <v>0</v>
      </c>
      <c r="T1179" s="24">
        <v>0</v>
      </c>
      <c r="U1179" s="27">
        <v>0</v>
      </c>
      <c r="V1179" s="49"/>
      <c r="W1179" s="3" t="s">
        <v>4</v>
      </c>
      <c r="X1179" s="26">
        <f t="shared" si="3492"/>
        <v>0</v>
      </c>
      <c r="Y1179" s="39">
        <f t="shared" si="3487"/>
        <v>0</v>
      </c>
      <c r="Z1179" s="42" t="e">
        <f t="shared" si="3488"/>
        <v>#DIV/0!</v>
      </c>
      <c r="AA1179" s="9">
        <f t="shared" si="3493"/>
        <v>1.3540398266724007</v>
      </c>
    </row>
    <row r="1180" spans="1:27" x14ac:dyDescent="0.35">
      <c r="C1180" s="1">
        <v>48233</v>
      </c>
      <c r="D1180" s="49" t="s">
        <v>15</v>
      </c>
      <c r="E1180" s="3" t="s">
        <v>3</v>
      </c>
      <c r="F1180" s="15">
        <v>114</v>
      </c>
      <c r="G1180" s="1">
        <v>6</v>
      </c>
      <c r="H1180" s="16">
        <v>0</v>
      </c>
      <c r="I1180" s="49" t="s">
        <v>15</v>
      </c>
      <c r="J1180" s="3" t="s">
        <v>3</v>
      </c>
      <c r="K1180" s="31">
        <f t="shared" ref="K1180" si="3530">F1180*$N$10</f>
        <v>3.8280908955717909E-3</v>
      </c>
      <c r="L1180" s="24">
        <f t="shared" ref="L1180" si="3531">G1180*$O$10</f>
        <v>6.1457918397541684E-3</v>
      </c>
      <c r="M1180" s="27">
        <f t="shared" ref="M1180" si="3532">H1180*$P$10</f>
        <v>0</v>
      </c>
      <c r="Q1180" s="49" t="s">
        <v>15</v>
      </c>
      <c r="R1180" s="3" t="s">
        <v>3</v>
      </c>
      <c r="S1180" s="31">
        <v>0</v>
      </c>
      <c r="T1180" s="24">
        <v>0</v>
      </c>
      <c r="U1180" s="27">
        <v>0</v>
      </c>
      <c r="V1180" s="49" t="s">
        <v>15</v>
      </c>
      <c r="W1180" s="3" t="s">
        <v>3</v>
      </c>
      <c r="X1180" s="26">
        <f t="shared" si="3492"/>
        <v>0</v>
      </c>
      <c r="Y1180" s="39">
        <f t="shared" si="3487"/>
        <v>0</v>
      </c>
      <c r="Z1180" s="42" t="e">
        <f t="shared" si="3488"/>
        <v>#DIV/0!</v>
      </c>
      <c r="AA1180" s="9">
        <f t="shared" si="3493"/>
        <v>1.386388019582018</v>
      </c>
    </row>
    <row r="1181" spans="1:27" x14ac:dyDescent="0.35">
      <c r="C1181" s="1">
        <v>48233</v>
      </c>
      <c r="D1181" s="49"/>
      <c r="E1181" s="3" t="s">
        <v>4</v>
      </c>
      <c r="F1181" s="15">
        <v>109</v>
      </c>
      <c r="G1181" s="1">
        <v>8</v>
      </c>
      <c r="H1181" s="16">
        <v>6</v>
      </c>
      <c r="I1181" s="49"/>
      <c r="J1181" s="3" t="s">
        <v>4</v>
      </c>
      <c r="K1181" s="31">
        <f t="shared" ref="K1181" si="3533">F1181*$N$11</f>
        <v>6.6442534475563489E-3</v>
      </c>
      <c r="L1181" s="24">
        <f t="shared" ref="L1181" si="3534">G1181*$O$11</f>
        <v>4.7127061808954138E-3</v>
      </c>
      <c r="M1181" s="27">
        <f t="shared" ref="M1181" si="3535">H1181*$P$11</f>
        <v>1.0146561443066516E-2</v>
      </c>
      <c r="Q1181" s="49"/>
      <c r="R1181" s="3" t="s">
        <v>4</v>
      </c>
      <c r="S1181" s="31">
        <v>0</v>
      </c>
      <c r="T1181" s="24">
        <v>0</v>
      </c>
      <c r="U1181" s="27">
        <v>0</v>
      </c>
      <c r="V1181" s="49"/>
      <c r="W1181" s="3" t="s">
        <v>4</v>
      </c>
      <c r="X1181" s="26">
        <f t="shared" si="3492"/>
        <v>0</v>
      </c>
      <c r="Y1181" s="39">
        <f t="shared" si="3487"/>
        <v>0</v>
      </c>
      <c r="Z1181" s="42">
        <f t="shared" si="3488"/>
        <v>0</v>
      </c>
      <c r="AA1181" s="9">
        <f t="shared" si="3493"/>
        <v>1.3960400109411077</v>
      </c>
    </row>
    <row r="1182" spans="1:27" x14ac:dyDescent="0.35">
      <c r="C1182" s="1">
        <v>48233</v>
      </c>
      <c r="D1182" s="49" t="s">
        <v>8</v>
      </c>
      <c r="E1182" s="3" t="s">
        <v>3</v>
      </c>
      <c r="F1182" s="15">
        <v>1431</v>
      </c>
      <c r="G1182" s="1">
        <v>67</v>
      </c>
      <c r="H1182" s="16">
        <v>5</v>
      </c>
      <c r="I1182" s="49" t="s">
        <v>8</v>
      </c>
      <c r="J1182" s="3" t="s">
        <v>3</v>
      </c>
      <c r="K1182" s="31">
        <f t="shared" ref="K1182" si="3536">F1182*$N$12</f>
        <v>4.0716705741169319E-2</v>
      </c>
      <c r="L1182" s="24">
        <f t="shared" ref="L1182" si="3537">G1182*$O$12</f>
        <v>0.10762266355140186</v>
      </c>
      <c r="M1182" s="27">
        <f t="shared" ref="M1182" si="3538">H1182*$P$12</f>
        <v>1.7353130458766203E-2</v>
      </c>
      <c r="Q1182" s="49" t="s">
        <v>8</v>
      </c>
      <c r="R1182" s="3" t="s">
        <v>3</v>
      </c>
      <c r="S1182" s="31">
        <v>0</v>
      </c>
      <c r="T1182" s="24">
        <v>0</v>
      </c>
      <c r="U1182" s="27">
        <v>2</v>
      </c>
      <c r="V1182" s="49" t="s">
        <v>8</v>
      </c>
      <c r="W1182" s="3" t="s">
        <v>3</v>
      </c>
      <c r="X1182" s="26">
        <f t="shared" si="3492"/>
        <v>0</v>
      </c>
      <c r="Y1182" s="39">
        <f t="shared" si="3487"/>
        <v>0</v>
      </c>
      <c r="Z1182" s="42">
        <f t="shared" si="3488"/>
        <v>115.25298013245033</v>
      </c>
      <c r="AA1182" s="9">
        <f t="shared" si="3493"/>
        <v>1.4173137311592374</v>
      </c>
    </row>
    <row r="1183" spans="1:27" x14ac:dyDescent="0.35">
      <c r="A1183" s="7"/>
      <c r="B1183" s="7"/>
      <c r="C1183" s="1">
        <v>48233</v>
      </c>
      <c r="D1183" s="50"/>
      <c r="E1183" s="7" t="s">
        <v>4</v>
      </c>
      <c r="F1183" s="15">
        <v>1204</v>
      </c>
      <c r="G1183" s="1">
        <v>54</v>
      </c>
      <c r="H1183" s="16">
        <v>15</v>
      </c>
      <c r="I1183" s="50"/>
      <c r="J1183" s="7" t="s">
        <v>4</v>
      </c>
      <c r="K1183" s="28">
        <f t="shared" ref="K1183" si="3539">F1183*$N$13</f>
        <v>2.3459470927878798E-2</v>
      </c>
      <c r="L1183" s="29">
        <f t="shared" ref="L1183" si="3540">G1183*$O$13</f>
        <v>3.8082720927064218E-2</v>
      </c>
      <c r="M1183" s="30">
        <f t="shared" ref="M1183" si="3541">H1183*$P$13</f>
        <v>1.4569750842543671E-2</v>
      </c>
      <c r="Q1183" s="50"/>
      <c r="R1183" s="7" t="s">
        <v>4</v>
      </c>
      <c r="S1183" s="28">
        <v>0</v>
      </c>
      <c r="T1183" s="29">
        <v>0</v>
      </c>
      <c r="U1183" s="30">
        <v>0</v>
      </c>
      <c r="V1183" s="50"/>
      <c r="W1183" s="7" t="s">
        <v>4</v>
      </c>
      <c r="X1183" s="41">
        <f t="shared" si="3492"/>
        <v>0</v>
      </c>
      <c r="Y1183" s="40">
        <f t="shared" si="3487"/>
        <v>0</v>
      </c>
      <c r="Z1183" s="43">
        <f t="shared" si="3488"/>
        <v>0</v>
      </c>
      <c r="AA1183" s="9">
        <f t="shared" si="3493"/>
        <v>0</v>
      </c>
    </row>
    <row r="1184" spans="1:27" x14ac:dyDescent="0.35">
      <c r="C1184" s="1">
        <v>48235</v>
      </c>
      <c r="D1184" s="49" t="s">
        <v>6</v>
      </c>
      <c r="E1184" s="3" t="s">
        <v>3</v>
      </c>
      <c r="F1184" s="15">
        <v>439</v>
      </c>
      <c r="G1184" s="1">
        <v>111</v>
      </c>
      <c r="H1184" s="16">
        <v>37</v>
      </c>
      <c r="I1184" s="49" t="s">
        <v>6</v>
      </c>
      <c r="J1184" s="3" t="s">
        <v>3</v>
      </c>
      <c r="K1184" s="31">
        <f t="shared" ref="K1184" si="3542">F1184*$N$4</f>
        <v>6.938917462626866E-2</v>
      </c>
      <c r="L1184" s="24">
        <f t="shared" ref="L1184" si="3543">G1184*$O$4</f>
        <v>0.46393406103809309</v>
      </c>
      <c r="M1184" s="27">
        <f t="shared" ref="M1184" si="3544">H1184*$P$4</f>
        <v>0.20438483270301738</v>
      </c>
      <c r="Q1184" s="49" t="s">
        <v>6</v>
      </c>
      <c r="R1184" s="3" t="s">
        <v>3</v>
      </c>
      <c r="S1184" s="31">
        <v>0</v>
      </c>
      <c r="T1184" s="24">
        <v>0</v>
      </c>
      <c r="U1184" s="27">
        <v>0</v>
      </c>
      <c r="V1184" s="49" t="s">
        <v>6</v>
      </c>
      <c r="W1184" s="3" t="s">
        <v>3</v>
      </c>
      <c r="X1184" s="23">
        <f t="shared" si="3492"/>
        <v>0</v>
      </c>
      <c r="Y1184" s="44">
        <f t="shared" si="3487"/>
        <v>0</v>
      </c>
      <c r="Z1184" s="45">
        <f t="shared" si="3488"/>
        <v>0</v>
      </c>
      <c r="AA1184" s="9">
        <f t="shared" si="3493"/>
        <v>0</v>
      </c>
    </row>
    <row r="1185" spans="1:27" x14ac:dyDescent="0.35">
      <c r="C1185" s="1">
        <v>48235</v>
      </c>
      <c r="D1185" s="49"/>
      <c r="E1185" s="3" t="s">
        <v>4</v>
      </c>
      <c r="F1185" s="15">
        <v>454</v>
      </c>
      <c r="G1185" s="1">
        <v>116</v>
      </c>
      <c r="H1185" s="16">
        <v>54</v>
      </c>
      <c r="I1185" s="49"/>
      <c r="J1185" s="3" t="s">
        <v>4</v>
      </c>
      <c r="K1185" s="31">
        <f t="shared" ref="K1185" si="3545">F1185*$N$5</f>
        <v>4.8735553482758473E-2</v>
      </c>
      <c r="L1185" s="24">
        <f t="shared" ref="L1185" si="3546">G1185*$O$5</f>
        <v>0.26788572214214057</v>
      </c>
      <c r="M1185" s="27">
        <f t="shared" ref="M1185" si="3547">H1185*$P$5</f>
        <v>0.11233480176211454</v>
      </c>
      <c r="Q1185" s="49"/>
      <c r="R1185" s="3" t="s">
        <v>4</v>
      </c>
      <c r="S1185" s="31">
        <v>0</v>
      </c>
      <c r="T1185" s="24">
        <v>0</v>
      </c>
      <c r="U1185" s="27">
        <v>0</v>
      </c>
      <c r="V1185" s="49"/>
      <c r="W1185" s="3" t="s">
        <v>4</v>
      </c>
      <c r="X1185" s="26">
        <f t="shared" si="3492"/>
        <v>0</v>
      </c>
      <c r="Y1185" s="39">
        <f t="shared" si="3487"/>
        <v>0</v>
      </c>
      <c r="Z1185" s="42">
        <f t="shared" si="3488"/>
        <v>0</v>
      </c>
      <c r="AA1185" s="9">
        <f t="shared" si="3493"/>
        <v>0.80979599441779571</v>
      </c>
    </row>
    <row r="1186" spans="1:27" x14ac:dyDescent="0.35">
      <c r="C1186" s="1">
        <v>48235</v>
      </c>
      <c r="D1186" s="49" t="s">
        <v>7</v>
      </c>
      <c r="E1186" s="3" t="s">
        <v>3</v>
      </c>
      <c r="F1186" s="15">
        <v>1</v>
      </c>
      <c r="G1186" s="1">
        <v>0</v>
      </c>
      <c r="H1186" s="16">
        <v>0</v>
      </c>
      <c r="I1186" s="49" t="s">
        <v>7</v>
      </c>
      <c r="J1186" s="3" t="s">
        <v>3</v>
      </c>
      <c r="K1186" s="31">
        <f t="shared" ref="K1186" si="3548">F1186*$N$6</f>
        <v>1.429097861559207E-4</v>
      </c>
      <c r="L1186" s="24">
        <f t="shared" ref="L1186" si="3549">G1186*$O$6</f>
        <v>0</v>
      </c>
      <c r="M1186" s="27">
        <f t="shared" ref="M1186" si="3550">H1186*$P$6</f>
        <v>0</v>
      </c>
      <c r="Q1186" s="49" t="s">
        <v>7</v>
      </c>
      <c r="R1186" s="3" t="s">
        <v>3</v>
      </c>
      <c r="S1186" s="31">
        <v>0</v>
      </c>
      <c r="T1186" s="24">
        <v>0</v>
      </c>
      <c r="U1186" s="27">
        <v>0</v>
      </c>
      <c r="V1186" s="49" t="s">
        <v>7</v>
      </c>
      <c r="W1186" s="3" t="s">
        <v>3</v>
      </c>
      <c r="X1186" s="26">
        <f t="shared" si="3492"/>
        <v>0</v>
      </c>
      <c r="Y1186" s="39" t="e">
        <f t="shared" si="3487"/>
        <v>#DIV/0!</v>
      </c>
      <c r="Z1186" s="42" t="e">
        <f t="shared" si="3488"/>
        <v>#DIV/0!</v>
      </c>
      <c r="AA1186" s="9">
        <f t="shared" si="3493"/>
        <v>0.69756287278384066</v>
      </c>
    </row>
    <row r="1187" spans="1:27" x14ac:dyDescent="0.35">
      <c r="C1187" s="1">
        <v>48235</v>
      </c>
      <c r="D1187" s="49"/>
      <c r="E1187" s="3" t="s">
        <v>4</v>
      </c>
      <c r="F1187" s="15">
        <v>0</v>
      </c>
      <c r="G1187" s="1">
        <v>1</v>
      </c>
      <c r="H1187" s="16">
        <v>0</v>
      </c>
      <c r="I1187" s="49"/>
      <c r="J1187" s="3" t="s">
        <v>4</v>
      </c>
      <c r="K1187" s="31">
        <f t="shared" ref="K1187" si="3551">F1187*$N$7</f>
        <v>0</v>
      </c>
      <c r="L1187" s="24">
        <f t="shared" ref="L1187" si="3552">G1187*$O$7</f>
        <v>1.8679249529267908E-3</v>
      </c>
      <c r="M1187" s="27">
        <f t="shared" ref="M1187" si="3553">H1187*$P$7</f>
        <v>0</v>
      </c>
      <c r="Q1187" s="49"/>
      <c r="R1187" s="3" t="s">
        <v>4</v>
      </c>
      <c r="S1187" s="31">
        <v>0</v>
      </c>
      <c r="T1187" s="24">
        <v>0</v>
      </c>
      <c r="U1187" s="27">
        <v>0</v>
      </c>
      <c r="V1187" s="49"/>
      <c r="W1187" s="3" t="s">
        <v>4</v>
      </c>
      <c r="X1187" s="26" t="e">
        <f t="shared" si="3492"/>
        <v>#DIV/0!</v>
      </c>
      <c r="Y1187" s="39">
        <f t="shared" si="3487"/>
        <v>0</v>
      </c>
      <c r="Z1187" s="42" t="e">
        <f t="shared" si="3488"/>
        <v>#DIV/0!</v>
      </c>
      <c r="AA1187" s="9">
        <f t="shared" si="3493"/>
        <v>0.69521486107346175</v>
      </c>
    </row>
    <row r="1188" spans="1:27" x14ac:dyDescent="0.35">
      <c r="C1188" s="1">
        <v>48235</v>
      </c>
      <c r="D1188" s="49" t="s">
        <v>9</v>
      </c>
      <c r="E1188" s="3" t="s">
        <v>3</v>
      </c>
      <c r="F1188" s="15">
        <v>0</v>
      </c>
      <c r="G1188" s="1">
        <v>0</v>
      </c>
      <c r="H1188" s="16">
        <v>0</v>
      </c>
      <c r="I1188" s="49" t="s">
        <v>9</v>
      </c>
      <c r="J1188" s="3" t="s">
        <v>3</v>
      </c>
      <c r="K1188" s="31">
        <f t="shared" ref="K1188" si="3554">F1188*$N$8</f>
        <v>0</v>
      </c>
      <c r="L1188" s="24">
        <f t="shared" ref="L1188" si="3555">G1188*$O$8</f>
        <v>0</v>
      </c>
      <c r="M1188" s="27">
        <f t="shared" ref="M1188" si="3556">H1188*$P$8</f>
        <v>0</v>
      </c>
      <c r="Q1188" s="49" t="s">
        <v>9</v>
      </c>
      <c r="R1188" s="3" t="s">
        <v>3</v>
      </c>
      <c r="S1188" s="31">
        <v>0</v>
      </c>
      <c r="T1188" s="24">
        <v>0</v>
      </c>
      <c r="U1188" s="27">
        <v>0</v>
      </c>
      <c r="V1188" s="49" t="s">
        <v>9</v>
      </c>
      <c r="W1188" s="3" t="s">
        <v>3</v>
      </c>
      <c r="X1188" s="26" t="e">
        <f t="shared" si="3492"/>
        <v>#DIV/0!</v>
      </c>
      <c r="Y1188" s="39" t="e">
        <f t="shared" si="3487"/>
        <v>#DIV/0!</v>
      </c>
      <c r="Z1188" s="42" t="e">
        <f t="shared" si="3488"/>
        <v>#DIV/0!</v>
      </c>
      <c r="AA1188" s="9">
        <f t="shared" si="3493"/>
        <v>0.69414204997225493</v>
      </c>
    </row>
    <row r="1189" spans="1:27" x14ac:dyDescent="0.35">
      <c r="C1189" s="1">
        <v>48235</v>
      </c>
      <c r="D1189" s="49"/>
      <c r="E1189" s="3" t="s">
        <v>4</v>
      </c>
      <c r="F1189" s="15">
        <v>0</v>
      </c>
      <c r="G1189" s="1">
        <v>1</v>
      </c>
      <c r="H1189" s="16">
        <v>0</v>
      </c>
      <c r="I1189" s="49"/>
      <c r="J1189" s="3" t="s">
        <v>4</v>
      </c>
      <c r="K1189" s="31">
        <f t="shared" ref="K1189" si="3557">F1189*$N$9</f>
        <v>0</v>
      </c>
      <c r="L1189" s="24">
        <f t="shared" ref="L1189" si="3558">G1189*$O$9</f>
        <v>6.4075181546347719E-4</v>
      </c>
      <c r="M1189" s="27">
        <f t="shared" ref="M1189" si="3559">H1189*$P$9</f>
        <v>0</v>
      </c>
      <c r="Q1189" s="49"/>
      <c r="R1189" s="3" t="s">
        <v>4</v>
      </c>
      <c r="S1189" s="31">
        <v>0</v>
      </c>
      <c r="T1189" s="24">
        <v>0</v>
      </c>
      <c r="U1189" s="27">
        <v>0</v>
      </c>
      <c r="V1189" s="49"/>
      <c r="W1189" s="3" t="s">
        <v>4</v>
      </c>
      <c r="X1189" s="26" t="e">
        <f t="shared" si="3492"/>
        <v>#DIV/0!</v>
      </c>
      <c r="Y1189" s="39">
        <f t="shared" si="3487"/>
        <v>0</v>
      </c>
      <c r="Z1189" s="42" t="e">
        <f t="shared" si="3488"/>
        <v>#DIV/0!</v>
      </c>
      <c r="AA1189" s="9">
        <f t="shared" si="3493"/>
        <v>0.69409960030534379</v>
      </c>
    </row>
    <row r="1190" spans="1:27" x14ac:dyDescent="0.35">
      <c r="C1190" s="1">
        <v>48235</v>
      </c>
      <c r="D1190" s="49" t="s">
        <v>15</v>
      </c>
      <c r="E1190" s="3" t="s">
        <v>3</v>
      </c>
      <c r="F1190" s="15">
        <v>0</v>
      </c>
      <c r="G1190" s="1">
        <v>0</v>
      </c>
      <c r="H1190" s="16">
        <v>0</v>
      </c>
      <c r="I1190" s="49" t="s">
        <v>15</v>
      </c>
      <c r="J1190" s="3" t="s">
        <v>3</v>
      </c>
      <c r="K1190" s="31">
        <f t="shared" ref="K1190" si="3560">F1190*$N$10</f>
        <v>0</v>
      </c>
      <c r="L1190" s="24">
        <f t="shared" ref="L1190" si="3561">G1190*$O$10</f>
        <v>0</v>
      </c>
      <c r="M1190" s="27">
        <f t="shared" ref="M1190" si="3562">H1190*$P$10</f>
        <v>0</v>
      </c>
      <c r="Q1190" s="49" t="s">
        <v>15</v>
      </c>
      <c r="R1190" s="3" t="s">
        <v>3</v>
      </c>
      <c r="S1190" s="31">
        <v>0</v>
      </c>
      <c r="T1190" s="24">
        <v>0</v>
      </c>
      <c r="U1190" s="27">
        <v>0</v>
      </c>
      <c r="V1190" s="49" t="s">
        <v>15</v>
      </c>
      <c r="W1190" s="3" t="s">
        <v>3</v>
      </c>
      <c r="X1190" s="26" t="e">
        <f t="shared" si="3492"/>
        <v>#DIV/0!</v>
      </c>
      <c r="Y1190" s="39" t="e">
        <f t="shared" si="3487"/>
        <v>#DIV/0!</v>
      </c>
      <c r="Z1190" s="42" t="e">
        <f t="shared" si="3488"/>
        <v>#DIV/0!</v>
      </c>
      <c r="AA1190" s="9">
        <f t="shared" si="3493"/>
        <v>0.69410847181212743</v>
      </c>
    </row>
    <row r="1191" spans="1:27" x14ac:dyDescent="0.35">
      <c r="C1191" s="1">
        <v>48235</v>
      </c>
      <c r="D1191" s="49"/>
      <c r="E1191" s="3" t="s">
        <v>4</v>
      </c>
      <c r="F1191" s="15">
        <v>0</v>
      </c>
      <c r="G1191" s="1">
        <v>0</v>
      </c>
      <c r="H1191" s="16">
        <v>0</v>
      </c>
      <c r="I1191" s="49"/>
      <c r="J1191" s="3" t="s">
        <v>4</v>
      </c>
      <c r="K1191" s="31">
        <f t="shared" ref="K1191" si="3563">F1191*$N$11</f>
        <v>0</v>
      </c>
      <c r="L1191" s="24">
        <f t="shared" ref="L1191" si="3564">G1191*$O$11</f>
        <v>0</v>
      </c>
      <c r="M1191" s="27">
        <f t="shared" ref="M1191" si="3565">H1191*$P$11</f>
        <v>0</v>
      </c>
      <c r="Q1191" s="49"/>
      <c r="R1191" s="3" t="s">
        <v>4</v>
      </c>
      <c r="S1191" s="31">
        <v>0</v>
      </c>
      <c r="T1191" s="24">
        <v>0</v>
      </c>
      <c r="U1191" s="27">
        <v>0</v>
      </c>
      <c r="V1191" s="49"/>
      <c r="W1191" s="3" t="s">
        <v>4</v>
      </c>
      <c r="X1191" s="26" t="e">
        <f t="shared" si="3492"/>
        <v>#DIV/0!</v>
      </c>
      <c r="Y1191" s="39" t="e">
        <f t="shared" si="3487"/>
        <v>#DIV/0!</v>
      </c>
      <c r="Z1191" s="42" t="e">
        <f t="shared" si="3488"/>
        <v>#DIV/0!</v>
      </c>
      <c r="AA1191" s="9">
        <f t="shared" si="3493"/>
        <v>0.69408905843106228</v>
      </c>
    </row>
    <row r="1192" spans="1:27" x14ac:dyDescent="0.35">
      <c r="C1192" s="1">
        <v>48235</v>
      </c>
      <c r="D1192" s="49" t="s">
        <v>8</v>
      </c>
      <c r="E1192" s="3" t="s">
        <v>3</v>
      </c>
      <c r="F1192" s="15">
        <v>189</v>
      </c>
      <c r="G1192" s="1">
        <v>37</v>
      </c>
      <c r="H1192" s="16">
        <v>4</v>
      </c>
      <c r="I1192" s="49" t="s">
        <v>8</v>
      </c>
      <c r="J1192" s="3" t="s">
        <v>3</v>
      </c>
      <c r="K1192" s="31">
        <f t="shared" ref="K1192" si="3566">F1192*$N$12</f>
        <v>5.3776781167582119E-3</v>
      </c>
      <c r="L1192" s="24">
        <f t="shared" ref="L1192" si="3567">G1192*$O$12</f>
        <v>5.9433411214953269E-2</v>
      </c>
      <c r="M1192" s="27">
        <f t="shared" ref="M1192" si="3568">H1192*$P$12</f>
        <v>1.3882504367012964E-2</v>
      </c>
      <c r="Q1192" s="49" t="s">
        <v>8</v>
      </c>
      <c r="R1192" s="3" t="s">
        <v>3</v>
      </c>
      <c r="S1192" s="31">
        <v>0</v>
      </c>
      <c r="T1192" s="24">
        <v>0</v>
      </c>
      <c r="U1192" s="27">
        <v>0</v>
      </c>
      <c r="V1192" s="49" t="s">
        <v>8</v>
      </c>
      <c r="W1192" s="3" t="s">
        <v>3</v>
      </c>
      <c r="X1192" s="26">
        <f t="shared" si="3492"/>
        <v>0</v>
      </c>
      <c r="Y1192" s="39">
        <f t="shared" si="3487"/>
        <v>0</v>
      </c>
      <c r="Z1192" s="42">
        <f t="shared" si="3488"/>
        <v>0</v>
      </c>
      <c r="AA1192" s="9">
        <f t="shared" si="3493"/>
        <v>0.69405382059051401</v>
      </c>
    </row>
    <row r="1193" spans="1:27" x14ac:dyDescent="0.35">
      <c r="A1193" s="7"/>
      <c r="B1193" s="7"/>
      <c r="C1193" s="1">
        <v>48235</v>
      </c>
      <c r="D1193" s="50"/>
      <c r="E1193" s="7" t="s">
        <v>4</v>
      </c>
      <c r="F1193" s="15">
        <v>168</v>
      </c>
      <c r="G1193" s="1">
        <v>24</v>
      </c>
      <c r="H1193" s="16">
        <v>7</v>
      </c>
      <c r="I1193" s="50"/>
      <c r="J1193" s="7" t="s">
        <v>4</v>
      </c>
      <c r="K1193" s="28">
        <f t="shared" ref="K1193" si="3569">F1193*$N$13</f>
        <v>3.2734145480761115E-3</v>
      </c>
      <c r="L1193" s="29">
        <f t="shared" ref="L1193" si="3570">G1193*$O$13</f>
        <v>1.6925653745361875E-2</v>
      </c>
      <c r="M1193" s="30">
        <f t="shared" ref="M1193" si="3571">H1193*$P$13</f>
        <v>6.7992170598537138E-3</v>
      </c>
      <c r="Q1193" s="50"/>
      <c r="R1193" s="7" t="s">
        <v>4</v>
      </c>
      <c r="S1193" s="28">
        <v>0</v>
      </c>
      <c r="T1193" s="29">
        <v>0</v>
      </c>
      <c r="U1193" s="30">
        <v>0</v>
      </c>
      <c r="V1193" s="50"/>
      <c r="W1193" s="7" t="s">
        <v>4</v>
      </c>
      <c r="X1193" s="41">
        <f t="shared" si="3492"/>
        <v>0</v>
      </c>
      <c r="Y1193" s="40">
        <f t="shared" si="3487"/>
        <v>0</v>
      </c>
      <c r="Z1193" s="43">
        <f t="shared" si="3488"/>
        <v>0</v>
      </c>
      <c r="AA1193" s="9">
        <f t="shared" si="3493"/>
        <v>0.70021982338417066</v>
      </c>
    </row>
    <row r="1194" spans="1:27" x14ac:dyDescent="0.35">
      <c r="C1194" s="1">
        <v>48237</v>
      </c>
      <c r="D1194" s="49" t="s">
        <v>6</v>
      </c>
      <c r="E1194" s="3" t="s">
        <v>3</v>
      </c>
      <c r="F1194" s="15">
        <v>2310</v>
      </c>
      <c r="G1194" s="1">
        <v>654</v>
      </c>
      <c r="H1194" s="16">
        <v>236</v>
      </c>
      <c r="I1194" s="49" t="s">
        <v>6</v>
      </c>
      <c r="J1194" s="3" t="s">
        <v>3</v>
      </c>
      <c r="K1194" s="31">
        <f t="shared" ref="K1194" si="3572">F1194*$N$4</f>
        <v>0.36512299176920415</v>
      </c>
      <c r="L1194" s="24">
        <f t="shared" ref="L1194" si="3573">G1194*$O$4</f>
        <v>2.7334493326028184</v>
      </c>
      <c r="M1194" s="27">
        <f t="shared" ref="M1194" si="3574">H1194*$P$4</f>
        <v>1.3036437977814082</v>
      </c>
      <c r="Q1194" s="49" t="s">
        <v>6</v>
      </c>
      <c r="R1194" s="3" t="s">
        <v>3</v>
      </c>
      <c r="S1194" s="31">
        <v>0</v>
      </c>
      <c r="T1194" s="24">
        <v>3</v>
      </c>
      <c r="U1194" s="27">
        <v>1</v>
      </c>
      <c r="V1194" s="49" t="s">
        <v>6</v>
      </c>
      <c r="W1194" s="3" t="s">
        <v>3</v>
      </c>
      <c r="X1194" s="23">
        <f t="shared" si="3492"/>
        <v>0</v>
      </c>
      <c r="Y1194" s="44">
        <f t="shared" si="3487"/>
        <v>1.0975143984627544</v>
      </c>
      <c r="Z1194" s="45">
        <f t="shared" si="3488"/>
        <v>0.7670807023374322</v>
      </c>
      <c r="AA1194" s="9">
        <f t="shared" si="3493"/>
        <v>0.70247129173247258</v>
      </c>
    </row>
    <row r="1195" spans="1:27" x14ac:dyDescent="0.35">
      <c r="C1195" s="1">
        <v>48237</v>
      </c>
      <c r="D1195" s="49"/>
      <c r="E1195" s="3" t="s">
        <v>4</v>
      </c>
      <c r="F1195" s="15">
        <v>2335</v>
      </c>
      <c r="G1195" s="1">
        <v>698</v>
      </c>
      <c r="H1195" s="16">
        <v>382</v>
      </c>
      <c r="I1195" s="49"/>
      <c r="J1195" s="3" t="s">
        <v>4</v>
      </c>
      <c r="K1195" s="31">
        <f t="shared" ref="K1195" si="3575">F1195*$N$5</f>
        <v>0.25065532463048684</v>
      </c>
      <c r="L1195" s="24">
        <f t="shared" ref="L1195" si="3576">G1195*$O$5</f>
        <v>1.6119330522001216</v>
      </c>
      <c r="M1195" s="27">
        <f t="shared" ref="M1195" si="3577">H1195*$P$5</f>
        <v>0.79466470876162509</v>
      </c>
      <c r="Q1195" s="49"/>
      <c r="R1195" s="3" t="s">
        <v>4</v>
      </c>
      <c r="S1195" s="31">
        <v>0</v>
      </c>
      <c r="T1195" s="24">
        <v>1</v>
      </c>
      <c r="U1195" s="27">
        <v>0</v>
      </c>
      <c r="V1195" s="49"/>
      <c r="W1195" s="3" t="s">
        <v>4</v>
      </c>
      <c r="X1195" s="26">
        <f t="shared" si="3492"/>
        <v>0</v>
      </c>
      <c r="Y1195" s="39">
        <f t="shared" si="3487"/>
        <v>0.6203731591923769</v>
      </c>
      <c r="Z1195" s="42">
        <f t="shared" si="3488"/>
        <v>0</v>
      </c>
      <c r="AA1195" s="9">
        <f t="shared" si="3493"/>
        <v>0.92441809690793275</v>
      </c>
    </row>
    <row r="1196" spans="1:27" x14ac:dyDescent="0.35">
      <c r="C1196" s="1">
        <v>48237</v>
      </c>
      <c r="D1196" s="49" t="s">
        <v>7</v>
      </c>
      <c r="E1196" s="3" t="s">
        <v>3</v>
      </c>
      <c r="F1196" s="15">
        <v>36</v>
      </c>
      <c r="G1196" s="1">
        <v>4</v>
      </c>
      <c r="H1196" s="16">
        <v>0</v>
      </c>
      <c r="I1196" s="49" t="s">
        <v>7</v>
      </c>
      <c r="J1196" s="3" t="s">
        <v>3</v>
      </c>
      <c r="K1196" s="31">
        <f t="shared" ref="K1196" si="3578">F1196*$N$6</f>
        <v>5.1447523016131449E-3</v>
      </c>
      <c r="L1196" s="24">
        <f t="shared" ref="L1196" si="3579">G1196*$O$6</f>
        <v>1.9206656233901304E-2</v>
      </c>
      <c r="M1196" s="27">
        <f t="shared" ref="M1196" si="3580">H1196*$P$6</f>
        <v>0</v>
      </c>
      <c r="Q1196" s="49" t="s">
        <v>7</v>
      </c>
      <c r="R1196" s="3" t="s">
        <v>3</v>
      </c>
      <c r="S1196" s="31">
        <v>0</v>
      </c>
      <c r="T1196" s="24">
        <v>0</v>
      </c>
      <c r="U1196" s="27">
        <v>0</v>
      </c>
      <c r="V1196" s="49" t="s">
        <v>7</v>
      </c>
      <c r="W1196" s="3" t="s">
        <v>3</v>
      </c>
      <c r="X1196" s="26">
        <f t="shared" si="3492"/>
        <v>0</v>
      </c>
      <c r="Y1196" s="39">
        <f t="shared" si="3487"/>
        <v>0</v>
      </c>
      <c r="Z1196" s="42" t="e">
        <f t="shared" si="3488"/>
        <v>#DIV/0!</v>
      </c>
      <c r="AA1196" s="9">
        <f t="shared" si="3493"/>
        <v>1.1128961443607013</v>
      </c>
    </row>
    <row r="1197" spans="1:27" x14ac:dyDescent="0.35">
      <c r="C1197" s="1">
        <v>48237</v>
      </c>
      <c r="D1197" s="49"/>
      <c r="E1197" s="3" t="s">
        <v>4</v>
      </c>
      <c r="F1197" s="15">
        <v>15</v>
      </c>
      <c r="G1197" s="1">
        <v>4</v>
      </c>
      <c r="H1197" s="16">
        <v>3</v>
      </c>
      <c r="I1197" s="49"/>
      <c r="J1197" s="3" t="s">
        <v>4</v>
      </c>
      <c r="K1197" s="31">
        <f t="shared" ref="K1197" si="3581">F1197*$N$7</f>
        <v>9.7257633976131485E-4</v>
      </c>
      <c r="L1197" s="24">
        <f t="shared" ref="L1197" si="3582">G1197*$O$7</f>
        <v>7.4716998117071633E-3</v>
      </c>
      <c r="M1197" s="27">
        <f t="shared" ref="M1197" si="3583">H1197*$P$7</f>
        <v>4.5390684102453258E-3</v>
      </c>
      <c r="Q1197" s="49"/>
      <c r="R1197" s="3" t="s">
        <v>4</v>
      </c>
      <c r="S1197" s="31">
        <v>0</v>
      </c>
      <c r="T1197" s="24">
        <v>0</v>
      </c>
      <c r="U1197" s="27">
        <v>0</v>
      </c>
      <c r="V1197" s="49"/>
      <c r="W1197" s="3" t="s">
        <v>4</v>
      </c>
      <c r="X1197" s="26">
        <f t="shared" si="3492"/>
        <v>0</v>
      </c>
      <c r="Y1197" s="39">
        <f t="shared" si="3487"/>
        <v>0</v>
      </c>
      <c r="Z1197" s="42">
        <f t="shared" si="3488"/>
        <v>0</v>
      </c>
      <c r="AA1197" s="9">
        <f t="shared" si="3493"/>
        <v>1.0315936283891805</v>
      </c>
    </row>
    <row r="1198" spans="1:27" x14ac:dyDescent="0.35">
      <c r="C1198" s="1">
        <v>48237</v>
      </c>
      <c r="D1198" s="49" t="s">
        <v>9</v>
      </c>
      <c r="E1198" s="3" t="s">
        <v>3</v>
      </c>
      <c r="F1198" s="15">
        <v>7</v>
      </c>
      <c r="G1198" s="1">
        <v>1</v>
      </c>
      <c r="H1198" s="16">
        <v>2</v>
      </c>
      <c r="I1198" s="49" t="s">
        <v>9</v>
      </c>
      <c r="J1198" s="3" t="s">
        <v>3</v>
      </c>
      <c r="K1198" s="31">
        <f t="shared" ref="K1198" si="3584">F1198*$N$8</f>
        <v>0</v>
      </c>
      <c r="L1198" s="24">
        <f t="shared" ref="L1198" si="3585">G1198*$O$8</f>
        <v>4.405286343612335E-4</v>
      </c>
      <c r="M1198" s="27">
        <f t="shared" ref="M1198" si="3586">H1198*$P$8</f>
        <v>0</v>
      </c>
      <c r="Q1198" s="49" t="s">
        <v>9</v>
      </c>
      <c r="R1198" s="3" t="s">
        <v>3</v>
      </c>
      <c r="S1198" s="31">
        <v>0</v>
      </c>
      <c r="T1198" s="24">
        <v>0</v>
      </c>
      <c r="U1198" s="27">
        <v>0</v>
      </c>
      <c r="V1198" s="49" t="s">
        <v>9</v>
      </c>
      <c r="W1198" s="3" t="s">
        <v>3</v>
      </c>
      <c r="X1198" s="26" t="e">
        <f t="shared" si="3492"/>
        <v>#DIV/0!</v>
      </c>
      <c r="Y1198" s="39">
        <f t="shared" si="3487"/>
        <v>0</v>
      </c>
      <c r="Z1198" s="42" t="e">
        <f t="shared" si="3488"/>
        <v>#DIV/0!</v>
      </c>
      <c r="AA1198" s="9">
        <f t="shared" si="3493"/>
        <v>0.99281917285180454</v>
      </c>
    </row>
    <row r="1199" spans="1:27" x14ac:dyDescent="0.35">
      <c r="C1199" s="1">
        <v>48237</v>
      </c>
      <c r="D1199" s="49"/>
      <c r="E1199" s="3" t="s">
        <v>4</v>
      </c>
      <c r="F1199" s="15">
        <v>10</v>
      </c>
      <c r="G1199" s="1">
        <v>0</v>
      </c>
      <c r="H1199" s="16">
        <v>0</v>
      </c>
      <c r="I1199" s="49"/>
      <c r="J1199" s="3" t="s">
        <v>4</v>
      </c>
      <c r="K1199" s="31">
        <f t="shared" ref="K1199" si="3587">F1199*$N$9</f>
        <v>5.4868179199473268E-4</v>
      </c>
      <c r="L1199" s="24">
        <f t="shared" ref="L1199" si="3588">G1199*$O$9</f>
        <v>0</v>
      </c>
      <c r="M1199" s="27">
        <f t="shared" ref="M1199" si="3589">H1199*$P$9</f>
        <v>0</v>
      </c>
      <c r="Q1199" s="49"/>
      <c r="R1199" s="3" t="s">
        <v>4</v>
      </c>
      <c r="S1199" s="31">
        <v>0</v>
      </c>
      <c r="T1199" s="24">
        <v>0</v>
      </c>
      <c r="U1199" s="27">
        <v>0</v>
      </c>
      <c r="V1199" s="49"/>
      <c r="W1199" s="3" t="s">
        <v>4</v>
      </c>
      <c r="X1199" s="26">
        <f t="shared" si="3492"/>
        <v>0</v>
      </c>
      <c r="Y1199" s="39" t="e">
        <f t="shared" si="3487"/>
        <v>#DIV/0!</v>
      </c>
      <c r="Z1199" s="42" t="e">
        <f t="shared" si="3488"/>
        <v>#DIV/0!</v>
      </c>
      <c r="AA1199" s="9">
        <f t="shared" si="3493"/>
        <v>0.99277969945492694</v>
      </c>
    </row>
    <row r="1200" spans="1:27" x14ac:dyDescent="0.35">
      <c r="C1200" s="1">
        <v>48237</v>
      </c>
      <c r="D1200" s="49" t="s">
        <v>15</v>
      </c>
      <c r="E1200" s="3" t="s">
        <v>3</v>
      </c>
      <c r="F1200" s="15">
        <v>6</v>
      </c>
      <c r="G1200" s="1">
        <v>0</v>
      </c>
      <c r="H1200" s="16">
        <v>0</v>
      </c>
      <c r="I1200" s="49" t="s">
        <v>15</v>
      </c>
      <c r="J1200" s="3" t="s">
        <v>3</v>
      </c>
      <c r="K1200" s="31">
        <f t="shared" ref="K1200" si="3590">F1200*$N$10</f>
        <v>2.0147846818798897E-4</v>
      </c>
      <c r="L1200" s="24">
        <f t="shared" ref="L1200" si="3591">G1200*$O$10</f>
        <v>0</v>
      </c>
      <c r="M1200" s="27">
        <f t="shared" ref="M1200" si="3592">H1200*$P$10</f>
        <v>0</v>
      </c>
      <c r="Q1200" s="49" t="s">
        <v>15</v>
      </c>
      <c r="R1200" s="3" t="s">
        <v>3</v>
      </c>
      <c r="S1200" s="31">
        <v>0</v>
      </c>
      <c r="T1200" s="24">
        <v>0</v>
      </c>
      <c r="U1200" s="27">
        <v>0</v>
      </c>
      <c r="V1200" s="49" t="s">
        <v>15</v>
      </c>
      <c r="W1200" s="3" t="s">
        <v>3</v>
      </c>
      <c r="X1200" s="26">
        <f t="shared" si="3492"/>
        <v>0</v>
      </c>
      <c r="Y1200" s="39" t="e">
        <f t="shared" si="3487"/>
        <v>#DIV/0!</v>
      </c>
      <c r="Z1200" s="42" t="e">
        <f t="shared" si="3488"/>
        <v>#DIV/0!</v>
      </c>
      <c r="AA1200" s="9">
        <f t="shared" si="3493"/>
        <v>0.99253869442256182</v>
      </c>
    </row>
    <row r="1201" spans="1:27" x14ac:dyDescent="0.35">
      <c r="C1201" s="1">
        <v>48237</v>
      </c>
      <c r="D1201" s="49"/>
      <c r="E1201" s="3" t="s">
        <v>4</v>
      </c>
      <c r="F1201" s="15">
        <v>6</v>
      </c>
      <c r="G1201" s="1">
        <v>0</v>
      </c>
      <c r="H1201" s="16">
        <v>0</v>
      </c>
      <c r="I1201" s="49"/>
      <c r="J1201" s="3" t="s">
        <v>4</v>
      </c>
      <c r="K1201" s="31">
        <f t="shared" ref="K1201" si="3593">F1201*$N$11</f>
        <v>3.6573872188383575E-4</v>
      </c>
      <c r="L1201" s="24">
        <f t="shared" ref="L1201" si="3594">G1201*$O$11</f>
        <v>0</v>
      </c>
      <c r="M1201" s="27">
        <f t="shared" ref="M1201" si="3595">H1201*$P$11</f>
        <v>0</v>
      </c>
      <c r="Q1201" s="49"/>
      <c r="R1201" s="3" t="s">
        <v>4</v>
      </c>
      <c r="S1201" s="31">
        <v>0</v>
      </c>
      <c r="T1201" s="24">
        <v>0</v>
      </c>
      <c r="U1201" s="27">
        <v>0</v>
      </c>
      <c r="V1201" s="49"/>
      <c r="W1201" s="3" t="s">
        <v>4</v>
      </c>
      <c r="X1201" s="26">
        <f t="shared" si="3492"/>
        <v>0</v>
      </c>
      <c r="Y1201" s="39" t="e">
        <f t="shared" si="3487"/>
        <v>#DIV/0!</v>
      </c>
      <c r="Z1201" s="42" t="e">
        <f t="shared" si="3488"/>
        <v>#DIV/0!</v>
      </c>
      <c r="AA1201" s="9">
        <f t="shared" si="3493"/>
        <v>0.99236127342729108</v>
      </c>
    </row>
    <row r="1202" spans="1:27" x14ac:dyDescent="0.35">
      <c r="C1202" s="1">
        <v>48237</v>
      </c>
      <c r="D1202" s="49" t="s">
        <v>8</v>
      </c>
      <c r="E1202" s="3" t="s">
        <v>3</v>
      </c>
      <c r="F1202" s="15">
        <v>141</v>
      </c>
      <c r="G1202" s="1">
        <v>7</v>
      </c>
      <c r="H1202" s="16">
        <v>0</v>
      </c>
      <c r="I1202" s="49" t="s">
        <v>8</v>
      </c>
      <c r="J1202" s="3" t="s">
        <v>3</v>
      </c>
      <c r="K1202" s="31">
        <f t="shared" ref="K1202" si="3596">F1202*$N$12</f>
        <v>4.0119185950418411E-3</v>
      </c>
      <c r="L1202" s="24">
        <f t="shared" ref="L1202" si="3597">G1202*$O$12</f>
        <v>1.1244158878504672E-2</v>
      </c>
      <c r="M1202" s="27">
        <f t="shared" ref="M1202" si="3598">H1202*$P$12</f>
        <v>0</v>
      </c>
      <c r="Q1202" s="49" t="s">
        <v>8</v>
      </c>
      <c r="R1202" s="3" t="s">
        <v>3</v>
      </c>
      <c r="S1202" s="31">
        <v>0</v>
      </c>
      <c r="T1202" s="24">
        <v>0</v>
      </c>
      <c r="U1202" s="27">
        <v>0</v>
      </c>
      <c r="V1202" s="49" t="s">
        <v>8</v>
      </c>
      <c r="W1202" s="3" t="s">
        <v>3</v>
      </c>
      <c r="X1202" s="26">
        <f t="shared" si="3492"/>
        <v>0</v>
      </c>
      <c r="Y1202" s="39">
        <f t="shared" si="3487"/>
        <v>0</v>
      </c>
      <c r="Z1202" s="42" t="e">
        <f t="shared" si="3488"/>
        <v>#DIV/0!</v>
      </c>
      <c r="AA1202" s="9">
        <f t="shared" si="3493"/>
        <v>0.99215172602337098</v>
      </c>
    </row>
    <row r="1203" spans="1:27" x14ac:dyDescent="0.35">
      <c r="A1203" s="7"/>
      <c r="B1203" s="7"/>
      <c r="C1203" s="1">
        <v>48237</v>
      </c>
      <c r="D1203" s="50"/>
      <c r="E1203" s="7" t="s">
        <v>4</v>
      </c>
      <c r="F1203" s="15">
        <v>125</v>
      </c>
      <c r="G1203" s="1">
        <v>1</v>
      </c>
      <c r="H1203" s="16">
        <v>1</v>
      </c>
      <c r="I1203" s="50"/>
      <c r="J1203" s="7" t="s">
        <v>4</v>
      </c>
      <c r="K1203" s="28">
        <f t="shared" ref="K1203" si="3599">F1203*$N$13</f>
        <v>2.4355763006518685E-3</v>
      </c>
      <c r="L1203" s="29">
        <f t="shared" ref="L1203" si="3600">G1203*$O$13</f>
        <v>7.0523557272341147E-4</v>
      </c>
      <c r="M1203" s="30">
        <f t="shared" ref="M1203" si="3601">H1203*$P$13</f>
        <v>9.7131672283624481E-4</v>
      </c>
      <c r="Q1203" s="50"/>
      <c r="R1203" s="7" t="s">
        <v>4</v>
      </c>
      <c r="S1203" s="28">
        <v>0</v>
      </c>
      <c r="T1203" s="29">
        <v>0</v>
      </c>
      <c r="U1203" s="30">
        <v>0</v>
      </c>
      <c r="V1203" s="50"/>
      <c r="W1203" s="7" t="s">
        <v>4</v>
      </c>
      <c r="X1203" s="41">
        <f t="shared" si="3492"/>
        <v>0</v>
      </c>
      <c r="Y1203" s="40">
        <f t="shared" si="3487"/>
        <v>0</v>
      </c>
      <c r="Z1203" s="43">
        <f t="shared" si="3488"/>
        <v>0</v>
      </c>
      <c r="AA1203" s="9">
        <f t="shared" si="3493"/>
        <v>0.94741025497304243</v>
      </c>
    </row>
    <row r="1204" spans="1:27" x14ac:dyDescent="0.35">
      <c r="C1204" s="1">
        <v>48239</v>
      </c>
      <c r="D1204" s="49" t="s">
        <v>6</v>
      </c>
      <c r="E1204" s="3" t="s">
        <v>3</v>
      </c>
      <c r="F1204" s="15">
        <v>3110</v>
      </c>
      <c r="G1204" s="1">
        <v>916</v>
      </c>
      <c r="H1204" s="16">
        <v>293</v>
      </c>
      <c r="I1204" s="49" t="s">
        <v>6</v>
      </c>
      <c r="J1204" s="3" t="s">
        <v>3</v>
      </c>
      <c r="K1204" s="31">
        <f t="shared" ref="K1204" si="3602">F1204*$N$4</f>
        <v>0.49157251272823588</v>
      </c>
      <c r="L1204" s="24">
        <f t="shared" ref="L1204" si="3603">G1204*$O$4</f>
        <v>3.8285009000981374</v>
      </c>
      <c r="M1204" s="27">
        <f t="shared" ref="M1204" si="3604">H1204*$P$4</f>
        <v>1.6185069184320025</v>
      </c>
      <c r="Q1204" s="49" t="s">
        <v>6</v>
      </c>
      <c r="R1204" s="3" t="s">
        <v>3</v>
      </c>
      <c r="S1204" s="31">
        <v>1</v>
      </c>
      <c r="T1204" s="24">
        <v>4</v>
      </c>
      <c r="U1204" s="27">
        <v>2</v>
      </c>
      <c r="V1204" s="49" t="s">
        <v>6</v>
      </c>
      <c r="W1204" s="3" t="s">
        <v>3</v>
      </c>
      <c r="X1204" s="23">
        <f t="shared" si="3492"/>
        <v>2.0342878702675682</v>
      </c>
      <c r="Y1204" s="44">
        <f t="shared" si="3487"/>
        <v>1.0447953662221854</v>
      </c>
      <c r="Z1204" s="45">
        <f t="shared" si="3488"/>
        <v>1.2357067969394813</v>
      </c>
      <c r="AA1204" s="9">
        <f t="shared" si="3493"/>
        <v>0.92837900329569389</v>
      </c>
    </row>
    <row r="1205" spans="1:27" x14ac:dyDescent="0.35">
      <c r="C1205" s="1">
        <v>48239</v>
      </c>
      <c r="D1205" s="49"/>
      <c r="E1205" s="3" t="s">
        <v>4</v>
      </c>
      <c r="F1205" s="15">
        <v>3101</v>
      </c>
      <c r="G1205" s="1">
        <v>1059</v>
      </c>
      <c r="H1205" s="16">
        <v>533</v>
      </c>
      <c r="I1205" s="49"/>
      <c r="J1205" s="3" t="s">
        <v>4</v>
      </c>
      <c r="K1205" s="31">
        <f t="shared" ref="K1205" si="3605">F1205*$N$5</f>
        <v>0.33288315275337887</v>
      </c>
      <c r="L1205" s="24">
        <f t="shared" ref="L1205" si="3606">G1205*$O$5</f>
        <v>2.4456118943838523</v>
      </c>
      <c r="M1205" s="27">
        <f t="shared" ref="M1205" si="3607">H1205*$P$5</f>
        <v>1.1087860988742047</v>
      </c>
      <c r="Q1205" s="49"/>
      <c r="R1205" s="3" t="s">
        <v>4</v>
      </c>
      <c r="S1205" s="31">
        <v>1</v>
      </c>
      <c r="T1205" s="24">
        <v>2</v>
      </c>
      <c r="U1205" s="27">
        <v>1</v>
      </c>
      <c r="V1205" s="49"/>
      <c r="W1205" s="3" t="s">
        <v>4</v>
      </c>
      <c r="X1205" s="26">
        <f t="shared" si="3492"/>
        <v>3.004057104508572</v>
      </c>
      <c r="Y1205" s="39">
        <f t="shared" si="3487"/>
        <v>0.8177912466785251</v>
      </c>
      <c r="Z1205" s="42">
        <f t="shared" si="3488"/>
        <v>0.90188720891733798</v>
      </c>
      <c r="AA1205" s="9">
        <f t="shared" si="3493"/>
        <v>1.4075690412138235</v>
      </c>
    </row>
    <row r="1206" spans="1:27" x14ac:dyDescent="0.35">
      <c r="C1206" s="1">
        <v>48239</v>
      </c>
      <c r="D1206" s="49" t="s">
        <v>7</v>
      </c>
      <c r="E1206" s="3" t="s">
        <v>3</v>
      </c>
      <c r="F1206" s="15">
        <v>454</v>
      </c>
      <c r="G1206" s="1">
        <v>101</v>
      </c>
      <c r="H1206" s="16">
        <v>49</v>
      </c>
      <c r="I1206" s="49" t="s">
        <v>7</v>
      </c>
      <c r="J1206" s="3" t="s">
        <v>3</v>
      </c>
      <c r="K1206" s="31">
        <f t="shared" ref="K1206" si="3608">F1206*$N$6</f>
        <v>6.4881042914787995E-2</v>
      </c>
      <c r="L1206" s="24">
        <f t="shared" ref="L1206" si="3609">G1206*$O$6</f>
        <v>0.48496806990600794</v>
      </c>
      <c r="M1206" s="27">
        <f t="shared" ref="M1206" si="3610">H1206*$P$6</f>
        <v>0.25349498459837294</v>
      </c>
      <c r="Q1206" s="49" t="s">
        <v>7</v>
      </c>
      <c r="R1206" s="3" t="s">
        <v>3</v>
      </c>
      <c r="S1206" s="31">
        <v>0</v>
      </c>
      <c r="T1206" s="24">
        <v>0</v>
      </c>
      <c r="U1206" s="27">
        <v>0</v>
      </c>
      <c r="V1206" s="49" t="s">
        <v>7</v>
      </c>
      <c r="W1206" s="3" t="s">
        <v>3</v>
      </c>
      <c r="X1206" s="26">
        <f t="shared" si="3492"/>
        <v>0</v>
      </c>
      <c r="Y1206" s="39">
        <f t="shared" si="3487"/>
        <v>0</v>
      </c>
      <c r="Z1206" s="42">
        <f t="shared" si="3488"/>
        <v>0</v>
      </c>
      <c r="AA1206" s="9">
        <f t="shared" si="3493"/>
        <v>1.2389938711150763</v>
      </c>
    </row>
    <row r="1207" spans="1:27" x14ac:dyDescent="0.35">
      <c r="C1207" s="1">
        <v>48239</v>
      </c>
      <c r="D1207" s="49"/>
      <c r="E1207" s="3" t="s">
        <v>4</v>
      </c>
      <c r="F1207" s="15">
        <v>479</v>
      </c>
      <c r="G1207" s="1">
        <v>159</v>
      </c>
      <c r="H1207" s="16">
        <v>67</v>
      </c>
      <c r="I1207" s="49"/>
      <c r="J1207" s="3" t="s">
        <v>4</v>
      </c>
      <c r="K1207" s="31">
        <f t="shared" ref="K1207" si="3611">F1207*$N$7</f>
        <v>3.1057604449711323E-2</v>
      </c>
      <c r="L1207" s="24">
        <f t="shared" ref="L1207" si="3612">G1207*$O$7</f>
        <v>0.29700006751535973</v>
      </c>
      <c r="M1207" s="27">
        <f t="shared" ref="M1207" si="3613">H1207*$P$7</f>
        <v>0.10137252782881229</v>
      </c>
      <c r="Q1207" s="49"/>
      <c r="R1207" s="3" t="s">
        <v>4</v>
      </c>
      <c r="S1207" s="31">
        <v>0</v>
      </c>
      <c r="T1207" s="24">
        <v>0</v>
      </c>
      <c r="U1207" s="27">
        <v>0</v>
      </c>
      <c r="V1207" s="49"/>
      <c r="W1207" s="3" t="s">
        <v>4</v>
      </c>
      <c r="X1207" s="26">
        <f t="shared" si="3492"/>
        <v>0</v>
      </c>
      <c r="Y1207" s="39">
        <f t="shared" si="3487"/>
        <v>0</v>
      </c>
      <c r="Z1207" s="42">
        <f t="shared" si="3488"/>
        <v>0</v>
      </c>
      <c r="AA1207" s="9">
        <f t="shared" si="3493"/>
        <v>1.2288198338183041</v>
      </c>
    </row>
    <row r="1208" spans="1:27" x14ac:dyDescent="0.35">
      <c r="C1208" s="1">
        <v>48239</v>
      </c>
      <c r="D1208" s="49" t="s">
        <v>9</v>
      </c>
      <c r="E1208" s="3" t="s">
        <v>3</v>
      </c>
      <c r="F1208" s="15">
        <v>32</v>
      </c>
      <c r="G1208" s="1">
        <v>2</v>
      </c>
      <c r="H1208" s="16">
        <v>2</v>
      </c>
      <c r="I1208" s="49" t="s">
        <v>9</v>
      </c>
      <c r="J1208" s="3" t="s">
        <v>3</v>
      </c>
      <c r="K1208" s="31">
        <f t="shared" ref="K1208" si="3614">F1208*$N$8</f>
        <v>0</v>
      </c>
      <c r="L1208" s="24">
        <f t="shared" ref="L1208" si="3615">G1208*$O$8</f>
        <v>8.81057268722467E-4</v>
      </c>
      <c r="M1208" s="27">
        <f t="shared" ref="M1208" si="3616">H1208*$P$8</f>
        <v>0</v>
      </c>
      <c r="Q1208" s="49" t="s">
        <v>9</v>
      </c>
      <c r="R1208" s="3" t="s">
        <v>3</v>
      </c>
      <c r="S1208" s="31">
        <v>0</v>
      </c>
      <c r="T1208" s="24">
        <v>0</v>
      </c>
      <c r="U1208" s="27">
        <v>0</v>
      </c>
      <c r="V1208" s="49" t="s">
        <v>9</v>
      </c>
      <c r="W1208" s="3" t="s">
        <v>3</v>
      </c>
      <c r="X1208" s="26" t="e">
        <f t="shared" si="3492"/>
        <v>#DIV/0!</v>
      </c>
      <c r="Y1208" s="39">
        <f t="shared" si="3487"/>
        <v>0</v>
      </c>
      <c r="Z1208" s="42" t="e">
        <f t="shared" si="3488"/>
        <v>#DIV/0!</v>
      </c>
      <c r="AA1208" s="9">
        <f t="shared" si="3493"/>
        <v>1.2247639786251638</v>
      </c>
    </row>
    <row r="1209" spans="1:27" x14ac:dyDescent="0.35">
      <c r="C1209" s="1">
        <v>48239</v>
      </c>
      <c r="D1209" s="49"/>
      <c r="E1209" s="3" t="s">
        <v>4</v>
      </c>
      <c r="F1209" s="15">
        <v>24</v>
      </c>
      <c r="G1209" s="1">
        <v>3</v>
      </c>
      <c r="H1209" s="16">
        <v>1</v>
      </c>
      <c r="I1209" s="49"/>
      <c r="J1209" s="3" t="s">
        <v>4</v>
      </c>
      <c r="K1209" s="31">
        <f t="shared" ref="K1209" si="3617">F1209*$N$9</f>
        <v>1.3168363007873584E-3</v>
      </c>
      <c r="L1209" s="24">
        <f t="shared" ref="L1209" si="3618">G1209*$O$9</f>
        <v>1.9222554463904314E-3</v>
      </c>
      <c r="M1209" s="27">
        <f t="shared" ref="M1209" si="3619">H1209*$P$9</f>
        <v>0</v>
      </c>
      <c r="Q1209" s="49"/>
      <c r="R1209" s="3" t="s">
        <v>4</v>
      </c>
      <c r="S1209" s="31">
        <v>0</v>
      </c>
      <c r="T1209" s="24">
        <v>0</v>
      </c>
      <c r="U1209" s="27">
        <v>0</v>
      </c>
      <c r="V1209" s="49"/>
      <c r="W1209" s="3" t="s">
        <v>4</v>
      </c>
      <c r="X1209" s="26">
        <f t="shared" si="3492"/>
        <v>0</v>
      </c>
      <c r="Y1209" s="39">
        <f t="shared" si="3487"/>
        <v>0</v>
      </c>
      <c r="Z1209" s="42" t="e">
        <f t="shared" si="3488"/>
        <v>#DIV/0!</v>
      </c>
      <c r="AA1209" s="9">
        <f t="shared" si="3493"/>
        <v>1.2245553362047212</v>
      </c>
    </row>
    <row r="1210" spans="1:27" x14ac:dyDescent="0.35">
      <c r="C1210" s="1">
        <v>48239</v>
      </c>
      <c r="D1210" s="49" t="s">
        <v>15</v>
      </c>
      <c r="E1210" s="3" t="s">
        <v>3</v>
      </c>
      <c r="F1210" s="15">
        <v>4</v>
      </c>
      <c r="G1210" s="1">
        <v>2</v>
      </c>
      <c r="H1210" s="16">
        <v>0</v>
      </c>
      <c r="I1210" s="49" t="s">
        <v>15</v>
      </c>
      <c r="J1210" s="3" t="s">
        <v>3</v>
      </c>
      <c r="K1210" s="31">
        <f t="shared" ref="K1210" si="3620">F1210*$N$10</f>
        <v>1.3431897879199266E-4</v>
      </c>
      <c r="L1210" s="24">
        <f t="shared" ref="L1210" si="3621">G1210*$O$10</f>
        <v>2.0485972799180563E-3</v>
      </c>
      <c r="M1210" s="27">
        <f t="shared" ref="M1210" si="3622">H1210*$P$10</f>
        <v>0</v>
      </c>
      <c r="Q1210" s="49" t="s">
        <v>15</v>
      </c>
      <c r="R1210" s="3" t="s">
        <v>3</v>
      </c>
      <c r="S1210" s="31">
        <v>0</v>
      </c>
      <c r="T1210" s="24">
        <v>0</v>
      </c>
      <c r="U1210" s="27">
        <v>0</v>
      </c>
      <c r="V1210" s="49" t="s">
        <v>15</v>
      </c>
      <c r="W1210" s="3" t="s">
        <v>3</v>
      </c>
      <c r="X1210" s="26">
        <f t="shared" si="3492"/>
        <v>0</v>
      </c>
      <c r="Y1210" s="39">
        <f t="shared" si="3487"/>
        <v>0</v>
      </c>
      <c r="Z1210" s="42" t="e">
        <f t="shared" si="3488"/>
        <v>#DIV/0!</v>
      </c>
      <c r="AA1210" s="9">
        <f t="shared" si="3493"/>
        <v>1.2244390509679985</v>
      </c>
    </row>
    <row r="1211" spans="1:27" x14ac:dyDescent="0.35">
      <c r="C1211" s="1">
        <v>48239</v>
      </c>
      <c r="D1211" s="49"/>
      <c r="E1211" s="3" t="s">
        <v>4</v>
      </c>
      <c r="F1211" s="15">
        <v>7</v>
      </c>
      <c r="G1211" s="1">
        <v>1</v>
      </c>
      <c r="H1211" s="16">
        <v>1</v>
      </c>
      <c r="I1211" s="49"/>
      <c r="J1211" s="3" t="s">
        <v>4</v>
      </c>
      <c r="K1211" s="31">
        <f t="shared" ref="K1211" si="3623">F1211*$N$11</f>
        <v>4.266951755311417E-4</v>
      </c>
      <c r="L1211" s="24">
        <f t="shared" ref="L1211" si="3624">G1211*$O$11</f>
        <v>5.8908827261192672E-4</v>
      </c>
      <c r="M1211" s="27">
        <f t="shared" ref="M1211" si="3625">H1211*$P$11</f>
        <v>1.6910935738444193E-3</v>
      </c>
      <c r="Q1211" s="49"/>
      <c r="R1211" s="3" t="s">
        <v>4</v>
      </c>
      <c r="S1211" s="31">
        <v>0</v>
      </c>
      <c r="T1211" s="24">
        <v>0</v>
      </c>
      <c r="U1211" s="27">
        <v>0</v>
      </c>
      <c r="V1211" s="49"/>
      <c r="W1211" s="3" t="s">
        <v>4</v>
      </c>
      <c r="X1211" s="26">
        <f t="shared" si="3492"/>
        <v>0</v>
      </c>
      <c r="Y1211" s="39">
        <f t="shared" si="3487"/>
        <v>0</v>
      </c>
      <c r="Z1211" s="42">
        <f t="shared" si="3488"/>
        <v>0</v>
      </c>
      <c r="AA1211" s="9">
        <f t="shared" si="3493"/>
        <v>1.2244138792527497</v>
      </c>
    </row>
    <row r="1212" spans="1:27" x14ac:dyDescent="0.35">
      <c r="C1212" s="1">
        <v>48239</v>
      </c>
      <c r="D1212" s="49" t="s">
        <v>8</v>
      </c>
      <c r="E1212" s="9" t="s">
        <v>3</v>
      </c>
      <c r="F1212" s="15">
        <v>1410</v>
      </c>
      <c r="G1212" s="1">
        <v>183</v>
      </c>
      <c r="H1212" s="16">
        <v>59</v>
      </c>
      <c r="I1212" s="49" t="s">
        <v>8</v>
      </c>
      <c r="J1212" s="9" t="s">
        <v>3</v>
      </c>
      <c r="K1212" s="31">
        <f t="shared" ref="K1212" si="3626">F1212*$N$12</f>
        <v>4.0119185950418405E-2</v>
      </c>
      <c r="L1212" s="24">
        <f t="shared" ref="L1212" si="3627">G1212*$O$12</f>
        <v>0.29395443925233644</v>
      </c>
      <c r="M1212" s="27">
        <f t="shared" ref="M1212" si="3628">H1212*$P$12</f>
        <v>0.20476693941344121</v>
      </c>
      <c r="Q1212" s="49" t="s">
        <v>8</v>
      </c>
      <c r="R1212" s="9" t="s">
        <v>3</v>
      </c>
      <c r="S1212" s="31">
        <v>0</v>
      </c>
      <c r="T1212" s="24">
        <v>0</v>
      </c>
      <c r="U1212" s="27">
        <v>0</v>
      </c>
      <c r="V1212" s="49" t="s">
        <v>8</v>
      </c>
      <c r="W1212" s="9" t="s">
        <v>3</v>
      </c>
      <c r="X1212" s="26">
        <f t="shared" si="3492"/>
        <v>0</v>
      </c>
      <c r="Y1212" s="39">
        <f t="shared" si="3487"/>
        <v>0</v>
      </c>
      <c r="Z1212" s="42">
        <f t="shared" si="3488"/>
        <v>0</v>
      </c>
      <c r="AA1212" s="9">
        <f t="shared" si="3493"/>
        <v>1.2244092584620061</v>
      </c>
    </row>
    <row r="1213" spans="1:27" x14ac:dyDescent="0.35">
      <c r="A1213" s="7"/>
      <c r="B1213" s="7"/>
      <c r="C1213" s="1">
        <v>48239</v>
      </c>
      <c r="D1213" s="50"/>
      <c r="E1213" s="7" t="s">
        <v>4</v>
      </c>
      <c r="F1213" s="15">
        <v>1323</v>
      </c>
      <c r="G1213" s="1">
        <v>220</v>
      </c>
      <c r="H1213" s="16">
        <v>63</v>
      </c>
      <c r="I1213" s="50"/>
      <c r="J1213" s="7" t="s">
        <v>4</v>
      </c>
      <c r="K1213" s="28">
        <f t="shared" ref="K1213" si="3629">F1213*$N$13</f>
        <v>2.5778139566099378E-2</v>
      </c>
      <c r="L1213" s="29">
        <f t="shared" ref="L1213" si="3630">G1213*$O$13</f>
        <v>0.15515182599915053</v>
      </c>
      <c r="M1213" s="30">
        <f t="shared" ref="M1213" si="3631">H1213*$P$13</f>
        <v>6.1192953538683426E-2</v>
      </c>
      <c r="Q1213" s="50"/>
      <c r="R1213" s="7" t="s">
        <v>4</v>
      </c>
      <c r="S1213" s="28">
        <v>0</v>
      </c>
      <c r="T1213" s="29">
        <v>0</v>
      </c>
      <c r="U1213" s="30">
        <v>0</v>
      </c>
      <c r="V1213" s="50"/>
      <c r="W1213" s="7" t="s">
        <v>4</v>
      </c>
      <c r="X1213" s="41">
        <f t="shared" si="3492"/>
        <v>0</v>
      </c>
      <c r="Y1213" s="40">
        <f t="shared" si="3487"/>
        <v>0</v>
      </c>
      <c r="Z1213" s="43">
        <f t="shared" si="3488"/>
        <v>0</v>
      </c>
      <c r="AA1213" s="9">
        <f t="shared" si="3493"/>
        <v>1.2412961949086727</v>
      </c>
    </row>
    <row r="1214" spans="1:27" x14ac:dyDescent="0.35">
      <c r="C1214" s="1">
        <v>48241</v>
      </c>
      <c r="D1214" s="49" t="s">
        <v>6</v>
      </c>
      <c r="E1214" s="3" t="s">
        <v>3</v>
      </c>
      <c r="F1214" s="15">
        <v>8920</v>
      </c>
      <c r="G1214" s="1">
        <v>2540</v>
      </c>
      <c r="H1214" s="16">
        <v>740</v>
      </c>
      <c r="I1214" s="49" t="s">
        <v>6</v>
      </c>
      <c r="J1214" s="3" t="s">
        <v>3</v>
      </c>
      <c r="K1214" s="31">
        <f t="shared" ref="K1214" si="3632">F1214*$N$4</f>
        <v>1.4099121586932037</v>
      </c>
      <c r="L1214" s="24">
        <f t="shared" ref="L1214" si="3633">G1214*$O$4</f>
        <v>10.616148784114923</v>
      </c>
      <c r="M1214" s="27">
        <f t="shared" ref="M1214" si="3634">H1214*$P$4</f>
        <v>4.0876966540603474</v>
      </c>
      <c r="Q1214" s="49" t="s">
        <v>6</v>
      </c>
      <c r="R1214" s="3" t="s">
        <v>3</v>
      </c>
      <c r="S1214" s="31">
        <v>2</v>
      </c>
      <c r="T1214" s="24">
        <v>23</v>
      </c>
      <c r="U1214" s="27">
        <v>2</v>
      </c>
      <c r="V1214" s="49" t="s">
        <v>6</v>
      </c>
      <c r="W1214" s="3" t="s">
        <v>3</v>
      </c>
      <c r="X1214" s="23">
        <f t="shared" si="3492"/>
        <v>1.418528088908551</v>
      </c>
      <c r="Y1214" s="44">
        <f t="shared" si="3487"/>
        <v>2.1665107062567914</v>
      </c>
      <c r="Z1214" s="45">
        <f t="shared" si="3488"/>
        <v>0.48927309662603785</v>
      </c>
      <c r="AA1214" s="9">
        <f t="shared" si="3493"/>
        <v>1.249626171712884</v>
      </c>
    </row>
    <row r="1215" spans="1:27" x14ac:dyDescent="0.35">
      <c r="C1215" s="1">
        <v>48241</v>
      </c>
      <c r="D1215" s="49"/>
      <c r="E1215" s="3" t="s">
        <v>4</v>
      </c>
      <c r="F1215" s="15">
        <v>9019</v>
      </c>
      <c r="G1215" s="1">
        <v>2875</v>
      </c>
      <c r="H1215" s="16">
        <v>1204</v>
      </c>
      <c r="I1215" s="49"/>
      <c r="J1215" s="3" t="s">
        <v>4</v>
      </c>
      <c r="K1215" s="31">
        <f t="shared" ref="K1215" si="3635">F1215*$N$5</f>
        <v>0.96816290057488685</v>
      </c>
      <c r="L1215" s="24">
        <f t="shared" ref="L1215" si="3636">G1215*$O$5</f>
        <v>6.6394090617125352</v>
      </c>
      <c r="M1215" s="27">
        <f t="shared" ref="M1215" si="3637">H1215*$P$5</f>
        <v>2.504650024473813</v>
      </c>
      <c r="Q1215" s="49"/>
      <c r="R1215" s="3" t="s">
        <v>4</v>
      </c>
      <c r="S1215" s="31">
        <v>1</v>
      </c>
      <c r="T1215" s="24">
        <v>5</v>
      </c>
      <c r="U1215" s="27">
        <v>2</v>
      </c>
      <c r="V1215" s="49"/>
      <c r="W1215" s="3" t="s">
        <v>4</v>
      </c>
      <c r="X1215" s="26">
        <f t="shared" si="3492"/>
        <v>1.0328840316089458</v>
      </c>
      <c r="Y1215" s="39">
        <f t="shared" si="3487"/>
        <v>0.75307906976744188</v>
      </c>
      <c r="Z1215" s="42">
        <f t="shared" si="3488"/>
        <v>0.79851475473910494</v>
      </c>
      <c r="AA1215" s="9">
        <f t="shared" si="3493"/>
        <v>0.72625743232051543</v>
      </c>
    </row>
    <row r="1216" spans="1:27" x14ac:dyDescent="0.35">
      <c r="C1216" s="1">
        <v>48241</v>
      </c>
      <c r="D1216" s="49" t="s">
        <v>7</v>
      </c>
      <c r="E1216" s="3" t="s">
        <v>3</v>
      </c>
      <c r="F1216" s="15">
        <v>2473</v>
      </c>
      <c r="G1216" s="1">
        <v>337</v>
      </c>
      <c r="H1216" s="16">
        <v>134</v>
      </c>
      <c r="I1216" s="49" t="s">
        <v>7</v>
      </c>
      <c r="J1216" s="3" t="s">
        <v>3</v>
      </c>
      <c r="K1216" s="31">
        <f t="shared" ref="K1216" si="3638">F1216*$N$6</f>
        <v>0.35341590116359189</v>
      </c>
      <c r="L1216" s="24">
        <f t="shared" ref="L1216" si="3639">G1216*$O$6</f>
        <v>1.6181607877061848</v>
      </c>
      <c r="M1216" s="27">
        <f t="shared" ref="M1216" si="3640">H1216*$P$6</f>
        <v>0.69323118237106074</v>
      </c>
      <c r="Q1216" s="49" t="s">
        <v>7</v>
      </c>
      <c r="R1216" s="3" t="s">
        <v>3</v>
      </c>
      <c r="S1216" s="31">
        <v>0</v>
      </c>
      <c r="T1216" s="24">
        <v>0</v>
      </c>
      <c r="U1216" s="27">
        <v>2</v>
      </c>
      <c r="V1216" s="49" t="s">
        <v>7</v>
      </c>
      <c r="W1216" s="3" t="s">
        <v>3</v>
      </c>
      <c r="X1216" s="26">
        <f t="shared" si="3492"/>
        <v>0</v>
      </c>
      <c r="Y1216" s="39">
        <f t="shared" si="3487"/>
        <v>0</v>
      </c>
      <c r="Z1216" s="42">
        <f t="shared" si="3488"/>
        <v>2.8850404466218524</v>
      </c>
      <c r="AA1216" s="9">
        <f t="shared" si="3493"/>
        <v>0.54575813206129775</v>
      </c>
    </row>
    <row r="1217" spans="1:27" x14ac:dyDescent="0.35">
      <c r="C1217" s="1">
        <v>48241</v>
      </c>
      <c r="D1217" s="49"/>
      <c r="E1217" s="3" t="s">
        <v>4</v>
      </c>
      <c r="F1217" s="15">
        <v>2826</v>
      </c>
      <c r="G1217" s="1">
        <v>453</v>
      </c>
      <c r="H1217" s="16">
        <v>209</v>
      </c>
      <c r="I1217" s="49"/>
      <c r="J1217" s="3" t="s">
        <v>4</v>
      </c>
      <c r="K1217" s="31">
        <f t="shared" ref="K1217" si="3641">F1217*$N$7</f>
        <v>0.18323338241103171</v>
      </c>
      <c r="L1217" s="24">
        <f t="shared" ref="L1217" si="3642">G1217*$O$7</f>
        <v>0.84617000367583628</v>
      </c>
      <c r="M1217" s="27">
        <f t="shared" ref="M1217" si="3643">H1217*$P$7</f>
        <v>0.31622176591375772</v>
      </c>
      <c r="Q1217" s="49"/>
      <c r="R1217" s="3" t="s">
        <v>4</v>
      </c>
      <c r="S1217" s="31">
        <v>0</v>
      </c>
      <c r="T1217" s="24">
        <v>0</v>
      </c>
      <c r="U1217" s="27">
        <v>1</v>
      </c>
      <c r="V1217" s="49"/>
      <c r="W1217" s="3" t="s">
        <v>4</v>
      </c>
      <c r="X1217" s="26">
        <f t="shared" si="3492"/>
        <v>0</v>
      </c>
      <c r="Y1217" s="39">
        <f t="shared" si="3487"/>
        <v>0</v>
      </c>
      <c r="Z1217" s="42">
        <f t="shared" si="3488"/>
        <v>3.162337662337662</v>
      </c>
      <c r="AA1217" s="9">
        <f t="shared" si="3493"/>
        <v>0.35293052361093291</v>
      </c>
    </row>
    <row r="1218" spans="1:27" x14ac:dyDescent="0.35">
      <c r="C1218" s="1">
        <v>48241</v>
      </c>
      <c r="D1218" s="49" t="s">
        <v>9</v>
      </c>
      <c r="E1218" s="3" t="s">
        <v>3</v>
      </c>
      <c r="F1218" s="15">
        <v>32</v>
      </c>
      <c r="G1218" s="1">
        <v>14</v>
      </c>
      <c r="H1218" s="16">
        <v>3</v>
      </c>
      <c r="I1218" s="49" t="s">
        <v>9</v>
      </c>
      <c r="J1218" s="3" t="s">
        <v>3</v>
      </c>
      <c r="K1218" s="31">
        <f t="shared" ref="K1218" si="3644">F1218*$N$8</f>
        <v>0</v>
      </c>
      <c r="L1218" s="24">
        <f t="shared" ref="L1218" si="3645">G1218*$O$8</f>
        <v>6.1674008810572688E-3</v>
      </c>
      <c r="M1218" s="27">
        <f t="shared" ref="M1218" si="3646">H1218*$P$8</f>
        <v>0</v>
      </c>
      <c r="Q1218" s="49" t="s">
        <v>9</v>
      </c>
      <c r="R1218" s="3" t="s">
        <v>3</v>
      </c>
      <c r="S1218" s="31">
        <v>0</v>
      </c>
      <c r="T1218" s="24">
        <v>0</v>
      </c>
      <c r="U1218" s="27">
        <v>0</v>
      </c>
      <c r="V1218" s="49" t="s">
        <v>9</v>
      </c>
      <c r="W1218" s="3" t="s">
        <v>3</v>
      </c>
      <c r="X1218" s="26" t="e">
        <f t="shared" si="3492"/>
        <v>#DIV/0!</v>
      </c>
      <c r="Y1218" s="39">
        <f t="shared" si="3487"/>
        <v>0</v>
      </c>
      <c r="Z1218" s="42" t="e">
        <f t="shared" si="3488"/>
        <v>#DIV/0!</v>
      </c>
      <c r="AA1218" s="9">
        <f t="shared" si="3493"/>
        <v>0</v>
      </c>
    </row>
    <row r="1219" spans="1:27" x14ac:dyDescent="0.35">
      <c r="C1219" s="1">
        <v>48241</v>
      </c>
      <c r="D1219" s="49"/>
      <c r="E1219" s="3" t="s">
        <v>4</v>
      </c>
      <c r="F1219" s="15">
        <v>31</v>
      </c>
      <c r="G1219" s="1">
        <v>7</v>
      </c>
      <c r="H1219" s="16">
        <v>0</v>
      </c>
      <c r="I1219" s="49"/>
      <c r="J1219" s="3" t="s">
        <v>4</v>
      </c>
      <c r="K1219" s="31">
        <f t="shared" ref="K1219" si="3647">F1219*$N$9</f>
        <v>1.7009135551836712E-3</v>
      </c>
      <c r="L1219" s="24">
        <f t="shared" ref="L1219" si="3648">G1219*$O$9</f>
        <v>4.4852627082443402E-3</v>
      </c>
      <c r="M1219" s="27">
        <f t="shared" ref="M1219" si="3649">H1219*$P$9</f>
        <v>0</v>
      </c>
      <c r="Q1219" s="49"/>
      <c r="R1219" s="3" t="s">
        <v>4</v>
      </c>
      <c r="S1219" s="31">
        <v>0</v>
      </c>
      <c r="T1219" s="24">
        <v>0</v>
      </c>
      <c r="U1219" s="27">
        <v>0</v>
      </c>
      <c r="V1219" s="49"/>
      <c r="W1219" s="3" t="s">
        <v>4</v>
      </c>
      <c r="X1219" s="26">
        <f t="shared" si="3492"/>
        <v>0</v>
      </c>
      <c r="Y1219" s="39">
        <f t="shared" si="3487"/>
        <v>0</v>
      </c>
      <c r="Z1219" s="42" t="e">
        <f t="shared" si="3488"/>
        <v>#DIV/0!</v>
      </c>
      <c r="AA1219" s="9">
        <f t="shared" si="3493"/>
        <v>0</v>
      </c>
    </row>
    <row r="1220" spans="1:27" x14ac:dyDescent="0.35">
      <c r="C1220" s="1">
        <v>48241</v>
      </c>
      <c r="D1220" s="49" t="s">
        <v>15</v>
      </c>
      <c r="E1220" s="3" t="s">
        <v>3</v>
      </c>
      <c r="F1220" s="15">
        <v>23</v>
      </c>
      <c r="G1220" s="1">
        <v>2</v>
      </c>
      <c r="H1220" s="16">
        <v>0</v>
      </c>
      <c r="I1220" s="49" t="s">
        <v>15</v>
      </c>
      <c r="J1220" s="3" t="s">
        <v>3</v>
      </c>
      <c r="K1220" s="31">
        <f t="shared" ref="K1220" si="3650">F1220*$N$10</f>
        <v>7.723341280539578E-4</v>
      </c>
      <c r="L1220" s="24">
        <f t="shared" ref="L1220" si="3651">G1220*$O$10</f>
        <v>2.0485972799180563E-3</v>
      </c>
      <c r="M1220" s="27">
        <f t="shared" ref="M1220" si="3652">H1220*$P$10</f>
        <v>0</v>
      </c>
      <c r="Q1220" s="49" t="s">
        <v>15</v>
      </c>
      <c r="R1220" s="3" t="s">
        <v>3</v>
      </c>
      <c r="S1220" s="31">
        <v>0</v>
      </c>
      <c r="T1220" s="24">
        <v>0</v>
      </c>
      <c r="U1220" s="27">
        <v>0</v>
      </c>
      <c r="V1220" s="49" t="s">
        <v>15</v>
      </c>
      <c r="W1220" s="3" t="s">
        <v>3</v>
      </c>
      <c r="X1220" s="26">
        <f t="shared" si="3492"/>
        <v>0</v>
      </c>
      <c r="Y1220" s="39">
        <f t="shared" si="3487"/>
        <v>0</v>
      </c>
      <c r="Z1220" s="42" t="e">
        <f t="shared" si="3488"/>
        <v>#DIV/0!</v>
      </c>
      <c r="AA1220" s="9">
        <f t="shared" si="3493"/>
        <v>0</v>
      </c>
    </row>
    <row r="1221" spans="1:27" x14ac:dyDescent="0.35">
      <c r="C1221" s="1">
        <v>48241</v>
      </c>
      <c r="D1221" s="49"/>
      <c r="E1221" s="3" t="s">
        <v>4</v>
      </c>
      <c r="F1221" s="15">
        <v>27</v>
      </c>
      <c r="G1221" s="1">
        <v>2</v>
      </c>
      <c r="H1221" s="16">
        <v>0</v>
      </c>
      <c r="I1221" s="49"/>
      <c r="J1221" s="3" t="s">
        <v>4</v>
      </c>
      <c r="K1221" s="31">
        <f t="shared" ref="K1221" si="3653">F1221*$N$11</f>
        <v>1.6458242484772608E-3</v>
      </c>
      <c r="L1221" s="24">
        <f t="shared" ref="L1221" si="3654">G1221*$O$11</f>
        <v>1.1781765452238534E-3</v>
      </c>
      <c r="M1221" s="27">
        <f t="shared" ref="M1221" si="3655">H1221*$P$11</f>
        <v>0</v>
      </c>
      <c r="Q1221" s="49"/>
      <c r="R1221" s="3" t="s">
        <v>4</v>
      </c>
      <c r="S1221" s="31">
        <v>0</v>
      </c>
      <c r="T1221" s="24">
        <v>0</v>
      </c>
      <c r="U1221" s="27">
        <v>0</v>
      </c>
      <c r="V1221" s="49"/>
      <c r="W1221" s="3" t="s">
        <v>4</v>
      </c>
      <c r="X1221" s="26">
        <f t="shared" si="3492"/>
        <v>0</v>
      </c>
      <c r="Y1221" s="39">
        <f t="shared" si="3487"/>
        <v>0</v>
      </c>
      <c r="Z1221" s="42" t="e">
        <f t="shared" si="3488"/>
        <v>#DIV/0!</v>
      </c>
      <c r="AA1221" s="9">
        <f t="shared" si="3493"/>
        <v>0</v>
      </c>
    </row>
    <row r="1222" spans="1:27" x14ac:dyDescent="0.35">
      <c r="C1222" s="1">
        <v>48241</v>
      </c>
      <c r="D1222" s="49" t="s">
        <v>8</v>
      </c>
      <c r="E1222" s="3" t="s">
        <v>3</v>
      </c>
      <c r="F1222" s="15">
        <v>377</v>
      </c>
      <c r="G1222" s="1">
        <v>40</v>
      </c>
      <c r="H1222" s="16">
        <v>12</v>
      </c>
      <c r="I1222" s="49" t="s">
        <v>8</v>
      </c>
      <c r="J1222" s="3" t="s">
        <v>3</v>
      </c>
      <c r="K1222" s="31">
        <f t="shared" ref="K1222" si="3656">F1222*$N$12</f>
        <v>1.0726902910147334E-2</v>
      </c>
      <c r="L1222" s="24">
        <f t="shared" ref="L1222" si="3657">G1222*$O$12</f>
        <v>6.4252336448598124E-2</v>
      </c>
      <c r="M1222" s="27">
        <f t="shared" ref="M1222" si="3658">H1222*$P$12</f>
        <v>4.164751310103889E-2</v>
      </c>
      <c r="Q1222" s="49" t="s">
        <v>8</v>
      </c>
      <c r="R1222" s="3" t="s">
        <v>3</v>
      </c>
      <c r="S1222" s="31">
        <v>0</v>
      </c>
      <c r="T1222" s="24">
        <v>0</v>
      </c>
      <c r="U1222" s="27">
        <v>0</v>
      </c>
      <c r="V1222" s="49" t="s">
        <v>8</v>
      </c>
      <c r="W1222" s="3" t="s">
        <v>3</v>
      </c>
      <c r="X1222" s="26">
        <f t="shared" si="3492"/>
        <v>0</v>
      </c>
      <c r="Y1222" s="39">
        <f t="shared" si="3487"/>
        <v>0</v>
      </c>
      <c r="Z1222" s="42">
        <f t="shared" si="3488"/>
        <v>0</v>
      </c>
      <c r="AA1222" s="9">
        <f t="shared" si="3493"/>
        <v>0</v>
      </c>
    </row>
    <row r="1223" spans="1:27" x14ac:dyDescent="0.35">
      <c r="A1223" s="7"/>
      <c r="B1223" s="7"/>
      <c r="C1223" s="1">
        <v>48241</v>
      </c>
      <c r="D1223" s="50"/>
      <c r="E1223" s="7" t="s">
        <v>4</v>
      </c>
      <c r="F1223" s="15">
        <v>265</v>
      </c>
      <c r="G1223" s="1">
        <v>37</v>
      </c>
      <c r="H1223" s="16">
        <v>7</v>
      </c>
      <c r="I1223" s="50"/>
      <c r="J1223" s="7" t="s">
        <v>4</v>
      </c>
      <c r="K1223" s="28">
        <f t="shared" ref="K1223" si="3659">F1223*$N$13</f>
        <v>5.1634217573819615E-3</v>
      </c>
      <c r="L1223" s="29">
        <f t="shared" ref="L1223" si="3660">G1223*$O$13</f>
        <v>2.6093716190766225E-2</v>
      </c>
      <c r="M1223" s="30">
        <f t="shared" ref="M1223" si="3661">H1223*$P$13</f>
        <v>6.7992170598537138E-3</v>
      </c>
      <c r="Q1223" s="50"/>
      <c r="R1223" s="7" t="s">
        <v>4</v>
      </c>
      <c r="S1223" s="28">
        <v>0</v>
      </c>
      <c r="T1223" s="29">
        <v>0</v>
      </c>
      <c r="U1223" s="30">
        <v>0</v>
      </c>
      <c r="V1223" s="50"/>
      <c r="W1223" s="7" t="s">
        <v>4</v>
      </c>
      <c r="X1223" s="41">
        <f t="shared" si="3492"/>
        <v>0</v>
      </c>
      <c r="Y1223" s="40">
        <f t="shared" si="3487"/>
        <v>0</v>
      </c>
      <c r="Z1223" s="43">
        <f t="shared" si="3488"/>
        <v>0</v>
      </c>
      <c r="AA1223" s="9">
        <f t="shared" si="3493"/>
        <v>0</v>
      </c>
    </row>
    <row r="1224" spans="1:27" x14ac:dyDescent="0.35">
      <c r="C1224" s="1">
        <v>48243</v>
      </c>
      <c r="D1224" s="49" t="s">
        <v>6</v>
      </c>
      <c r="E1224" s="3" t="s">
        <v>3</v>
      </c>
      <c r="F1224" s="15">
        <v>416</v>
      </c>
      <c r="G1224" s="1">
        <v>131</v>
      </c>
      <c r="H1224" s="16">
        <v>43</v>
      </c>
      <c r="I1224" s="49" t="s">
        <v>6</v>
      </c>
      <c r="J1224" s="3" t="s">
        <v>3</v>
      </c>
      <c r="K1224" s="31">
        <f t="shared" ref="K1224" si="3662">F1224*$N$4</f>
        <v>6.5753750898696506E-2</v>
      </c>
      <c r="L1224" s="24">
        <f t="shared" ref="L1224" si="3663">G1224*$O$4</f>
        <v>0.54752578374765937</v>
      </c>
      <c r="M1224" s="27">
        <f t="shared" ref="M1224" si="3664">H1224*$P$4</f>
        <v>0.23752831908729047</v>
      </c>
      <c r="Q1224" s="49" t="s">
        <v>6</v>
      </c>
      <c r="R1224" s="3" t="s">
        <v>3</v>
      </c>
      <c r="S1224" s="31">
        <v>0</v>
      </c>
      <c r="T1224" s="24">
        <v>0</v>
      </c>
      <c r="U1224" s="27">
        <v>0</v>
      </c>
      <c r="V1224" s="49" t="s">
        <v>6</v>
      </c>
      <c r="W1224" s="3" t="s">
        <v>3</v>
      </c>
      <c r="X1224" s="23">
        <f t="shared" si="3492"/>
        <v>0</v>
      </c>
      <c r="Y1224" s="44">
        <f t="shared" si="3487"/>
        <v>0</v>
      </c>
      <c r="Z1224" s="45">
        <f t="shared" si="3488"/>
        <v>0</v>
      </c>
      <c r="AA1224" s="9">
        <f t="shared" si="3493"/>
        <v>0</v>
      </c>
    </row>
    <row r="1225" spans="1:27" x14ac:dyDescent="0.35">
      <c r="C1225" s="1">
        <v>48243</v>
      </c>
      <c r="D1225" s="49"/>
      <c r="E1225" s="3" t="s">
        <v>4</v>
      </c>
      <c r="F1225" s="15">
        <v>367</v>
      </c>
      <c r="G1225" s="1">
        <v>142</v>
      </c>
      <c r="H1225" s="16">
        <v>46</v>
      </c>
      <c r="I1225" s="49"/>
      <c r="J1225" s="3" t="s">
        <v>4</v>
      </c>
      <c r="K1225" s="31">
        <f t="shared" ref="K1225" si="3665">F1225*$N$5</f>
        <v>3.9396361515798145E-2</v>
      </c>
      <c r="L1225" s="24">
        <f t="shared" ref="L1225" si="3666">G1225*$O$5</f>
        <v>0.32792907365675827</v>
      </c>
      <c r="M1225" s="27">
        <f t="shared" ref="M1225" si="3667">H1225*$P$5</f>
        <v>9.5692608908467938E-2</v>
      </c>
      <c r="Q1225" s="49"/>
      <c r="R1225" s="3" t="s">
        <v>4</v>
      </c>
      <c r="S1225" s="31">
        <v>0</v>
      </c>
      <c r="T1225" s="24">
        <v>0</v>
      </c>
      <c r="U1225" s="27">
        <v>0</v>
      </c>
      <c r="V1225" s="49"/>
      <c r="W1225" s="3" t="s">
        <v>4</v>
      </c>
      <c r="X1225" s="26">
        <f t="shared" si="3492"/>
        <v>0</v>
      </c>
      <c r="Y1225" s="39">
        <f t="shared" si="3487"/>
        <v>0</v>
      </c>
      <c r="Z1225" s="42">
        <f t="shared" si="3488"/>
        <v>0</v>
      </c>
      <c r="AA1225" s="9">
        <f t="shared" si="3493"/>
        <v>0.98869156226099786</v>
      </c>
    </row>
    <row r="1226" spans="1:27" x14ac:dyDescent="0.35">
      <c r="C1226" s="1">
        <v>48243</v>
      </c>
      <c r="D1226" s="49" t="s">
        <v>7</v>
      </c>
      <c r="E1226" s="3" t="s">
        <v>3</v>
      </c>
      <c r="F1226" s="15">
        <v>9</v>
      </c>
      <c r="G1226" s="1">
        <v>0</v>
      </c>
      <c r="H1226" s="16">
        <v>0</v>
      </c>
      <c r="I1226" s="49" t="s">
        <v>7</v>
      </c>
      <c r="J1226" s="3" t="s">
        <v>3</v>
      </c>
      <c r="K1226" s="31">
        <f t="shared" ref="K1226" si="3668">F1226*$N$6</f>
        <v>1.2861880754032862E-3</v>
      </c>
      <c r="L1226" s="24">
        <f t="shared" ref="L1226" si="3669">G1226*$O$6</f>
        <v>0</v>
      </c>
      <c r="M1226" s="27">
        <f t="shared" ref="M1226" si="3670">H1226*$P$6</f>
        <v>0</v>
      </c>
      <c r="Q1226" s="49" t="s">
        <v>7</v>
      </c>
      <c r="R1226" s="3" t="s">
        <v>3</v>
      </c>
      <c r="S1226" s="31">
        <v>0</v>
      </c>
      <c r="T1226" s="24">
        <v>0</v>
      </c>
      <c r="U1226" s="27">
        <v>0</v>
      </c>
      <c r="V1226" s="49" t="s">
        <v>7</v>
      </c>
      <c r="W1226" s="3" t="s">
        <v>3</v>
      </c>
      <c r="X1226" s="26">
        <f t="shared" si="3492"/>
        <v>0</v>
      </c>
      <c r="Y1226" s="39" t="e">
        <f t="shared" si="3487"/>
        <v>#DIV/0!</v>
      </c>
      <c r="Z1226" s="42" t="e">
        <f t="shared" si="3488"/>
        <v>#DIV/0!</v>
      </c>
      <c r="AA1226" s="9">
        <f t="shared" si="3493"/>
        <v>1.0685166024071198</v>
      </c>
    </row>
    <row r="1227" spans="1:27" x14ac:dyDescent="0.35">
      <c r="C1227" s="1">
        <v>48243</v>
      </c>
      <c r="D1227" s="49"/>
      <c r="E1227" s="3" t="s">
        <v>4</v>
      </c>
      <c r="F1227" s="15">
        <v>1</v>
      </c>
      <c r="G1227" s="1">
        <v>0</v>
      </c>
      <c r="H1227" s="16">
        <v>0</v>
      </c>
      <c r="I1227" s="49"/>
      <c r="J1227" s="3" t="s">
        <v>4</v>
      </c>
      <c r="K1227" s="31">
        <f t="shared" ref="K1227" si="3671">F1227*$N$7</f>
        <v>6.4838422650754325E-5</v>
      </c>
      <c r="L1227" s="24">
        <f t="shared" ref="L1227" si="3672">G1227*$O$7</f>
        <v>0</v>
      </c>
      <c r="M1227" s="27">
        <f t="shared" ref="M1227" si="3673">H1227*$P$7</f>
        <v>0</v>
      </c>
      <c r="Q1227" s="49"/>
      <c r="R1227" s="3" t="s">
        <v>4</v>
      </c>
      <c r="S1227" s="31">
        <v>0</v>
      </c>
      <c r="T1227" s="24">
        <v>0</v>
      </c>
      <c r="U1227" s="27">
        <v>0</v>
      </c>
      <c r="V1227" s="49"/>
      <c r="W1227" s="3" t="s">
        <v>4</v>
      </c>
      <c r="X1227" s="26">
        <f t="shared" si="3492"/>
        <v>0</v>
      </c>
      <c r="Y1227" s="39" t="e">
        <f t="shared" si="3487"/>
        <v>#DIV/0!</v>
      </c>
      <c r="Z1227" s="42" t="e">
        <f t="shared" si="3488"/>
        <v>#DIV/0!</v>
      </c>
      <c r="AA1227" s="9">
        <f t="shared" si="3493"/>
        <v>1.0835167186477732</v>
      </c>
    </row>
    <row r="1228" spans="1:27" x14ac:dyDescent="0.35">
      <c r="C1228" s="1">
        <v>48243</v>
      </c>
      <c r="D1228" s="49" t="s">
        <v>9</v>
      </c>
      <c r="E1228" s="3" t="s">
        <v>3</v>
      </c>
      <c r="F1228" s="15">
        <v>5</v>
      </c>
      <c r="G1228" s="1">
        <v>1</v>
      </c>
      <c r="H1228" s="16">
        <v>0</v>
      </c>
      <c r="I1228" s="49" t="s">
        <v>9</v>
      </c>
      <c r="J1228" s="3" t="s">
        <v>3</v>
      </c>
      <c r="K1228" s="31">
        <f t="shared" ref="K1228" si="3674">F1228*$N$8</f>
        <v>0</v>
      </c>
      <c r="L1228" s="24">
        <f t="shared" ref="L1228" si="3675">G1228*$O$8</f>
        <v>4.405286343612335E-4</v>
      </c>
      <c r="M1228" s="27">
        <f t="shared" ref="M1228" si="3676">H1228*$P$8</f>
        <v>0</v>
      </c>
      <c r="Q1228" s="49" t="s">
        <v>9</v>
      </c>
      <c r="R1228" s="3" t="s">
        <v>3</v>
      </c>
      <c r="S1228" s="31">
        <v>0</v>
      </c>
      <c r="T1228" s="24">
        <v>0</v>
      </c>
      <c r="U1228" s="27">
        <v>0</v>
      </c>
      <c r="V1228" s="49" t="s">
        <v>9</v>
      </c>
      <c r="W1228" s="3" t="s">
        <v>3</v>
      </c>
      <c r="X1228" s="26" t="e">
        <f t="shared" si="3492"/>
        <v>#DIV/0!</v>
      </c>
      <c r="Y1228" s="39">
        <f t="shared" si="3487"/>
        <v>0</v>
      </c>
      <c r="Z1228" s="42" t="e">
        <f t="shared" si="3488"/>
        <v>#DIV/0!</v>
      </c>
      <c r="AA1228" s="9">
        <f t="shared" si="3493"/>
        <v>1.112872228344576</v>
      </c>
    </row>
    <row r="1229" spans="1:27" x14ac:dyDescent="0.35">
      <c r="C1229" s="1">
        <v>48243</v>
      </c>
      <c r="D1229" s="49"/>
      <c r="E1229" s="3" t="s">
        <v>4</v>
      </c>
      <c r="F1229" s="15">
        <v>6</v>
      </c>
      <c r="G1229" s="1">
        <v>1</v>
      </c>
      <c r="H1229" s="16">
        <v>0</v>
      </c>
      <c r="I1229" s="49"/>
      <c r="J1229" s="3" t="s">
        <v>4</v>
      </c>
      <c r="K1229" s="31">
        <f t="shared" ref="K1229" si="3677">F1229*$N$9</f>
        <v>3.292090751968396E-4</v>
      </c>
      <c r="L1229" s="24">
        <f t="shared" ref="L1229" si="3678">G1229*$O$9</f>
        <v>6.4075181546347719E-4</v>
      </c>
      <c r="M1229" s="27">
        <f t="shared" ref="M1229" si="3679">H1229*$P$9</f>
        <v>0</v>
      </c>
      <c r="Q1229" s="49"/>
      <c r="R1229" s="3" t="s">
        <v>4</v>
      </c>
      <c r="S1229" s="31">
        <v>0</v>
      </c>
      <c r="T1229" s="24">
        <v>0</v>
      </c>
      <c r="U1229" s="27">
        <v>0</v>
      </c>
      <c r="V1229" s="49"/>
      <c r="W1229" s="3" t="s">
        <v>4</v>
      </c>
      <c r="X1229" s="26">
        <f t="shared" si="3492"/>
        <v>0</v>
      </c>
      <c r="Y1229" s="39">
        <f t="shared" si="3487"/>
        <v>0</v>
      </c>
      <c r="Z1229" s="42" t="e">
        <f t="shared" si="3488"/>
        <v>#DIV/0!</v>
      </c>
      <c r="AA1229" s="9">
        <f t="shared" si="3493"/>
        <v>1.1127741820101811</v>
      </c>
    </row>
    <row r="1230" spans="1:27" x14ac:dyDescent="0.35">
      <c r="C1230" s="1">
        <v>48243</v>
      </c>
      <c r="D1230" s="49" t="s">
        <v>15</v>
      </c>
      <c r="E1230" s="3" t="s">
        <v>3</v>
      </c>
      <c r="F1230" s="15">
        <v>0</v>
      </c>
      <c r="G1230" s="1">
        <v>0</v>
      </c>
      <c r="H1230" s="16">
        <v>0</v>
      </c>
      <c r="I1230" s="49" t="s">
        <v>15</v>
      </c>
      <c r="J1230" s="3" t="s">
        <v>3</v>
      </c>
      <c r="K1230" s="31">
        <f t="shared" ref="K1230" si="3680">F1230*$N$10</f>
        <v>0</v>
      </c>
      <c r="L1230" s="24">
        <f t="shared" ref="L1230" si="3681">G1230*$O$10</f>
        <v>0</v>
      </c>
      <c r="M1230" s="27">
        <f t="shared" ref="M1230" si="3682">H1230*$P$10</f>
        <v>0</v>
      </c>
      <c r="Q1230" s="49" t="s">
        <v>15</v>
      </c>
      <c r="R1230" s="3" t="s">
        <v>3</v>
      </c>
      <c r="S1230" s="31">
        <v>0</v>
      </c>
      <c r="T1230" s="24">
        <v>0</v>
      </c>
      <c r="U1230" s="27">
        <v>0</v>
      </c>
      <c r="V1230" s="49" t="s">
        <v>15</v>
      </c>
      <c r="W1230" s="3" t="s">
        <v>3</v>
      </c>
      <c r="X1230" s="26" t="e">
        <f t="shared" si="3492"/>
        <v>#DIV/0!</v>
      </c>
      <c r="Y1230" s="39" t="e">
        <f t="shared" ref="Y1230:Y1293" si="3683">T1230/L1230</f>
        <v>#DIV/0!</v>
      </c>
      <c r="Z1230" s="42" t="e">
        <f t="shared" ref="Z1230:Z1293" si="3684">U1230/M1230</f>
        <v>#DIV/0!</v>
      </c>
      <c r="AA1230" s="9">
        <f t="shared" si="3493"/>
        <v>1.1125410280546251</v>
      </c>
    </row>
    <row r="1231" spans="1:27" x14ac:dyDescent="0.35">
      <c r="C1231" s="1">
        <v>48243</v>
      </c>
      <c r="D1231" s="49"/>
      <c r="E1231" s="3" t="s">
        <v>4</v>
      </c>
      <c r="F1231" s="15">
        <v>4</v>
      </c>
      <c r="G1231" s="1">
        <v>2</v>
      </c>
      <c r="H1231" s="16">
        <v>0</v>
      </c>
      <c r="I1231" s="49"/>
      <c r="J1231" s="3" t="s">
        <v>4</v>
      </c>
      <c r="K1231" s="31">
        <f t="shared" ref="K1231" si="3685">F1231*$N$11</f>
        <v>2.4382581458922382E-4</v>
      </c>
      <c r="L1231" s="24">
        <f t="shared" ref="L1231" si="3686">G1231*$O$11</f>
        <v>1.1781765452238534E-3</v>
      </c>
      <c r="M1231" s="27">
        <f t="shared" ref="M1231" si="3687">H1231*$P$11</f>
        <v>0</v>
      </c>
      <c r="Q1231" s="49"/>
      <c r="R1231" s="3" t="s">
        <v>4</v>
      </c>
      <c r="S1231" s="31">
        <v>0</v>
      </c>
      <c r="T1231" s="24">
        <v>0</v>
      </c>
      <c r="U1231" s="27">
        <v>0</v>
      </c>
      <c r="V1231" s="49"/>
      <c r="W1231" s="3" t="s">
        <v>4</v>
      </c>
      <c r="X1231" s="26">
        <f t="shared" ref="X1231:X1294" si="3688">S1231/K1231</f>
        <v>0</v>
      </c>
      <c r="Y1231" s="39">
        <f t="shared" si="3683"/>
        <v>0</v>
      </c>
      <c r="Z1231" s="42" t="e">
        <f t="shared" si="3684"/>
        <v>#DIV/0!</v>
      </c>
      <c r="AA1231" s="9">
        <f t="shared" ref="AA1231:AA1294" si="3689">SUM(S1231:U1240)/SUM(K1231:M1240)</f>
        <v>1.1294714175284073</v>
      </c>
    </row>
    <row r="1232" spans="1:27" x14ac:dyDescent="0.35">
      <c r="C1232" s="1">
        <v>48243</v>
      </c>
      <c r="D1232" s="49" t="s">
        <v>8</v>
      </c>
      <c r="E1232" s="3" t="s">
        <v>3</v>
      </c>
      <c r="F1232" s="15">
        <v>358</v>
      </c>
      <c r="G1232" s="1">
        <v>72</v>
      </c>
      <c r="H1232" s="16">
        <v>36</v>
      </c>
      <c r="I1232" s="49" t="s">
        <v>8</v>
      </c>
      <c r="J1232" s="3" t="s">
        <v>3</v>
      </c>
      <c r="K1232" s="31">
        <f t="shared" ref="K1232" si="3690">F1232*$N$12</f>
        <v>1.0186289766134603E-2</v>
      </c>
      <c r="L1232" s="24">
        <f t="shared" ref="L1232" si="3691">G1232*$O$12</f>
        <v>0.11565420560747663</v>
      </c>
      <c r="M1232" s="27">
        <f t="shared" ref="M1232" si="3692">H1232*$P$12</f>
        <v>0.12494253930311668</v>
      </c>
      <c r="Q1232" s="49" t="s">
        <v>8</v>
      </c>
      <c r="R1232" s="3" t="s">
        <v>3</v>
      </c>
      <c r="S1232" s="31">
        <v>0</v>
      </c>
      <c r="T1232" s="24">
        <v>0</v>
      </c>
      <c r="U1232" s="27">
        <v>0</v>
      </c>
      <c r="V1232" s="49" t="s">
        <v>8</v>
      </c>
      <c r="W1232" s="3" t="s">
        <v>3</v>
      </c>
      <c r="X1232" s="26">
        <f t="shared" si="3688"/>
        <v>0</v>
      </c>
      <c r="Y1232" s="39">
        <f t="shared" si="3683"/>
        <v>0</v>
      </c>
      <c r="Z1232" s="42">
        <f t="shared" si="3684"/>
        <v>0</v>
      </c>
      <c r="AA1232" s="9">
        <f t="shared" si="3689"/>
        <v>1.1267746373587657</v>
      </c>
    </row>
    <row r="1233" spans="1:27" x14ac:dyDescent="0.35">
      <c r="A1233" s="7"/>
      <c r="B1233" s="7"/>
      <c r="C1233" s="1">
        <v>48243</v>
      </c>
      <c r="D1233" s="50"/>
      <c r="E1233" s="7" t="s">
        <v>4</v>
      </c>
      <c r="F1233" s="15">
        <v>311</v>
      </c>
      <c r="G1233" s="1">
        <v>93</v>
      </c>
      <c r="H1233" s="16">
        <v>30</v>
      </c>
      <c r="I1233" s="50"/>
      <c r="J1233" s="7" t="s">
        <v>4</v>
      </c>
      <c r="K1233" s="28">
        <f t="shared" ref="K1233" si="3693">F1233*$N$13</f>
        <v>6.0597138360218485E-3</v>
      </c>
      <c r="L1233" s="29">
        <f t="shared" ref="L1233" si="3694">G1233*$O$13</f>
        <v>6.558690826327726E-2</v>
      </c>
      <c r="M1233" s="30">
        <f t="shared" ref="M1233" si="3695">H1233*$P$13</f>
        <v>2.9139501685087343E-2</v>
      </c>
      <c r="Q1233" s="50"/>
      <c r="R1233" s="7" t="s">
        <v>4</v>
      </c>
      <c r="S1233" s="28">
        <v>0</v>
      </c>
      <c r="T1233" s="29">
        <v>0</v>
      </c>
      <c r="U1233" s="30">
        <v>0</v>
      </c>
      <c r="V1233" s="50"/>
      <c r="W1233" s="7" t="s">
        <v>4</v>
      </c>
      <c r="X1233" s="41">
        <f t="shared" si="3688"/>
        <v>0</v>
      </c>
      <c r="Y1233" s="40">
        <f t="shared" si="3683"/>
        <v>0</v>
      </c>
      <c r="Z1233" s="43">
        <f t="shared" si="3684"/>
        <v>0</v>
      </c>
      <c r="AA1233" s="9">
        <f t="shared" si="3689"/>
        <v>1.120740966139711</v>
      </c>
    </row>
    <row r="1234" spans="1:27" x14ac:dyDescent="0.35">
      <c r="C1234" s="1">
        <v>48245</v>
      </c>
      <c r="D1234" s="49" t="s">
        <v>6</v>
      </c>
      <c r="E1234" s="3" t="s">
        <v>3</v>
      </c>
      <c r="F1234" s="15">
        <v>52011</v>
      </c>
      <c r="G1234" s="1">
        <v>13583</v>
      </c>
      <c r="H1234" s="16">
        <v>4016</v>
      </c>
      <c r="I1234" s="49" t="s">
        <v>6</v>
      </c>
      <c r="J1234" s="3" t="s">
        <v>3</v>
      </c>
      <c r="K1234" s="31">
        <f t="shared" ref="K1234" si="3696">F1234*$N$4</f>
        <v>8.2209575432502486</v>
      </c>
      <c r="L1234" s="24">
        <f t="shared" ref="L1234" si="3697">G1234*$O$4</f>
        <v>56.771318478201962</v>
      </c>
      <c r="M1234" s="27">
        <f t="shared" ref="M1234" si="3698">H1234*$P$4</f>
        <v>22.184040219873456</v>
      </c>
      <c r="Q1234" s="49" t="s">
        <v>6</v>
      </c>
      <c r="R1234" s="3" t="s">
        <v>3</v>
      </c>
      <c r="S1234" s="31">
        <v>7</v>
      </c>
      <c r="T1234" s="24">
        <v>55</v>
      </c>
      <c r="U1234" s="27">
        <v>25</v>
      </c>
      <c r="V1234" s="49" t="s">
        <v>6</v>
      </c>
      <c r="W1234" s="3" t="s">
        <v>3</v>
      </c>
      <c r="X1234" s="23">
        <f t="shared" si="3688"/>
        <v>0.85148231981167377</v>
      </c>
      <c r="Y1234" s="44">
        <f t="shared" si="3683"/>
        <v>0.96879906041142794</v>
      </c>
      <c r="Z1234" s="45">
        <f t="shared" si="3684"/>
        <v>1.1269362907845741</v>
      </c>
      <c r="AA1234" s="9">
        <f t="shared" si="3689"/>
        <v>1.1151518592616625</v>
      </c>
    </row>
    <row r="1235" spans="1:27" x14ac:dyDescent="0.35">
      <c r="C1235" s="1">
        <v>48245</v>
      </c>
      <c r="D1235" s="49"/>
      <c r="E1235" s="3" t="s">
        <v>4</v>
      </c>
      <c r="F1235" s="15">
        <v>50177</v>
      </c>
      <c r="G1235" s="1">
        <v>16101</v>
      </c>
      <c r="H1235" s="16">
        <v>7641</v>
      </c>
      <c r="I1235" s="49"/>
      <c r="J1235" s="3" t="s">
        <v>4</v>
      </c>
      <c r="K1235" s="31">
        <f t="shared" ref="K1235" si="3699">F1235*$N$5</f>
        <v>5.3863521301858412</v>
      </c>
      <c r="L1235" s="24">
        <f t="shared" ref="L1235" si="3700">G1235*$O$5</f>
        <v>37.183000105263837</v>
      </c>
      <c r="M1235" s="27">
        <f t="shared" ref="M1235" si="3701">H1235*$P$5</f>
        <v>15.895374449339206</v>
      </c>
      <c r="Q1235" s="49"/>
      <c r="R1235" s="3" t="s">
        <v>4</v>
      </c>
      <c r="S1235" s="31">
        <v>4</v>
      </c>
      <c r="T1235" s="24">
        <v>50</v>
      </c>
      <c r="U1235" s="27">
        <v>15</v>
      </c>
      <c r="V1235" s="49"/>
      <c r="W1235" s="3" t="s">
        <v>4</v>
      </c>
      <c r="X1235" s="26">
        <f t="shared" si="3688"/>
        <v>0.74261762011129251</v>
      </c>
      <c r="Y1235" s="39">
        <f t="shared" si="3683"/>
        <v>1.3447005313840106</v>
      </c>
      <c r="Z1235" s="42">
        <f t="shared" si="3684"/>
        <v>0.94367075452088967</v>
      </c>
      <c r="AA1235" s="9">
        <f t="shared" si="3689"/>
        <v>1.2394303616282911</v>
      </c>
    </row>
    <row r="1236" spans="1:27" x14ac:dyDescent="0.35">
      <c r="C1236" s="1">
        <v>48245</v>
      </c>
      <c r="D1236" s="49" t="s">
        <v>7</v>
      </c>
      <c r="E1236" s="3" t="s">
        <v>3</v>
      </c>
      <c r="F1236" s="15">
        <v>33408</v>
      </c>
      <c r="G1236" s="1">
        <v>4804</v>
      </c>
      <c r="H1236" s="16">
        <v>1007</v>
      </c>
      <c r="I1236" s="49" t="s">
        <v>7</v>
      </c>
      <c r="J1236" s="3" t="s">
        <v>3</v>
      </c>
      <c r="K1236" s="31">
        <f t="shared" ref="K1236" si="3702">F1236*$N$6</f>
        <v>4.7743301358969985</v>
      </c>
      <c r="L1236" s="24">
        <f t="shared" ref="L1236" si="3703">G1236*$O$6</f>
        <v>23.067194136915464</v>
      </c>
      <c r="M1236" s="27">
        <f t="shared" ref="M1236" si="3704">H1236*$P$6</f>
        <v>5.2095806018481952</v>
      </c>
      <c r="Q1236" s="49" t="s">
        <v>7</v>
      </c>
      <c r="R1236" s="3" t="s">
        <v>3</v>
      </c>
      <c r="S1236" s="31">
        <v>1</v>
      </c>
      <c r="T1236" s="24">
        <v>29</v>
      </c>
      <c r="U1236" s="27">
        <v>8</v>
      </c>
      <c r="V1236" s="49" t="s">
        <v>7</v>
      </c>
      <c r="W1236" s="3" t="s">
        <v>3</v>
      </c>
      <c r="X1236" s="26">
        <f t="shared" si="3688"/>
        <v>0.20945346709085935</v>
      </c>
      <c r="Y1236" s="39">
        <f t="shared" si="3683"/>
        <v>1.2571966849487775</v>
      </c>
      <c r="Z1236" s="42">
        <f t="shared" si="3684"/>
        <v>1.535632253614015</v>
      </c>
      <c r="AA1236" s="9">
        <f t="shared" si="3689"/>
        <v>1.3001606414763618</v>
      </c>
    </row>
    <row r="1237" spans="1:27" x14ac:dyDescent="0.35">
      <c r="C1237" s="1">
        <v>48245</v>
      </c>
      <c r="D1237" s="49"/>
      <c r="E1237" s="3" t="s">
        <v>4</v>
      </c>
      <c r="F1237" s="15">
        <v>33603</v>
      </c>
      <c r="G1237" s="1">
        <v>5922</v>
      </c>
      <c r="H1237" s="16">
        <v>1787</v>
      </c>
      <c r="I1237" s="49"/>
      <c r="J1237" s="3" t="s">
        <v>4</v>
      </c>
      <c r="K1237" s="31">
        <f t="shared" ref="K1237" si="3705">F1237*$N$7</f>
        <v>2.1787655163332977</v>
      </c>
      <c r="L1237" s="24">
        <f t="shared" ref="L1237" si="3706">G1237*$O$7</f>
        <v>11.061851571232456</v>
      </c>
      <c r="M1237" s="27">
        <f t="shared" ref="M1237" si="3707">H1237*$P$7</f>
        <v>2.7037717497027991</v>
      </c>
      <c r="Q1237" s="49"/>
      <c r="R1237" s="3" t="s">
        <v>4</v>
      </c>
      <c r="S1237" s="31">
        <v>4</v>
      </c>
      <c r="T1237" s="24">
        <v>12</v>
      </c>
      <c r="U1237" s="27">
        <v>7</v>
      </c>
      <c r="V1237" s="49"/>
      <c r="W1237" s="3" t="s">
        <v>4</v>
      </c>
      <c r="X1237" s="26">
        <f t="shared" si="3688"/>
        <v>1.8359020142432334</v>
      </c>
      <c r="Y1237" s="39">
        <f t="shared" si="3683"/>
        <v>1.0848093488442117</v>
      </c>
      <c r="Z1237" s="42">
        <f t="shared" si="3684"/>
        <v>2.588975937325126</v>
      </c>
      <c r="AA1237" s="9">
        <f t="shared" si="3689"/>
        <v>1.53929913741469</v>
      </c>
    </row>
    <row r="1238" spans="1:27" x14ac:dyDescent="0.35">
      <c r="C1238" s="1">
        <v>48245</v>
      </c>
      <c r="D1238" s="49" t="s">
        <v>9</v>
      </c>
      <c r="E1238" s="3" t="s">
        <v>3</v>
      </c>
      <c r="F1238" s="15">
        <v>286</v>
      </c>
      <c r="G1238" s="1">
        <v>40</v>
      </c>
      <c r="H1238" s="16">
        <v>12</v>
      </c>
      <c r="I1238" s="49" t="s">
        <v>9</v>
      </c>
      <c r="J1238" s="3" t="s">
        <v>3</v>
      </c>
      <c r="K1238" s="31">
        <f t="shared" ref="K1238" si="3708">F1238*$N$8</f>
        <v>0</v>
      </c>
      <c r="L1238" s="24">
        <f t="shared" ref="L1238" si="3709">G1238*$O$8</f>
        <v>1.7621145374449341E-2</v>
      </c>
      <c r="M1238" s="27">
        <f t="shared" ref="M1238" si="3710">H1238*$P$8</f>
        <v>0</v>
      </c>
      <c r="Q1238" s="49" t="s">
        <v>9</v>
      </c>
      <c r="R1238" s="3" t="s">
        <v>3</v>
      </c>
      <c r="S1238" s="31">
        <v>0</v>
      </c>
      <c r="T1238" s="24">
        <v>0</v>
      </c>
      <c r="U1238" s="27">
        <v>0</v>
      </c>
      <c r="V1238" s="49" t="s">
        <v>9</v>
      </c>
      <c r="W1238" s="3" t="s">
        <v>3</v>
      </c>
      <c r="X1238" s="26" t="e">
        <f t="shared" si="3688"/>
        <v>#DIV/0!</v>
      </c>
      <c r="Y1238" s="39">
        <f t="shared" si="3683"/>
        <v>0</v>
      </c>
      <c r="Z1238" s="42" t="e">
        <f t="shared" si="3684"/>
        <v>#DIV/0!</v>
      </c>
      <c r="AA1238" s="9">
        <f t="shared" si="3689"/>
        <v>1.8570904561326291</v>
      </c>
    </row>
    <row r="1239" spans="1:27" x14ac:dyDescent="0.35">
      <c r="C1239" s="1">
        <v>48245</v>
      </c>
      <c r="D1239" s="49"/>
      <c r="E1239" s="3" t="s">
        <v>4</v>
      </c>
      <c r="F1239" s="15">
        <v>237</v>
      </c>
      <c r="G1239" s="1">
        <v>45</v>
      </c>
      <c r="H1239" s="16">
        <v>20</v>
      </c>
      <c r="I1239" s="49"/>
      <c r="J1239" s="3" t="s">
        <v>4</v>
      </c>
      <c r="K1239" s="31">
        <f t="shared" ref="K1239" si="3711">F1239*$N$9</f>
        <v>1.3003758470275163E-2</v>
      </c>
      <c r="L1239" s="24">
        <f t="shared" ref="L1239" si="3712">G1239*$O$9</f>
        <v>2.8833831695856474E-2</v>
      </c>
      <c r="M1239" s="27">
        <f t="shared" ref="M1239" si="3713">H1239*$P$9</f>
        <v>0</v>
      </c>
      <c r="Q1239" s="49"/>
      <c r="R1239" s="3" t="s">
        <v>4</v>
      </c>
      <c r="S1239" s="31">
        <v>0</v>
      </c>
      <c r="T1239" s="24">
        <v>0</v>
      </c>
      <c r="U1239" s="27">
        <v>0</v>
      </c>
      <c r="V1239" s="49"/>
      <c r="W1239" s="3" t="s">
        <v>4</v>
      </c>
      <c r="X1239" s="26">
        <f t="shared" si="3688"/>
        <v>0</v>
      </c>
      <c r="Y1239" s="39">
        <f t="shared" si="3683"/>
        <v>0</v>
      </c>
      <c r="Z1239" s="42" t="e">
        <f t="shared" si="3684"/>
        <v>#DIV/0!</v>
      </c>
      <c r="AA1239" s="9">
        <f t="shared" si="3689"/>
        <v>1.8636974623021856</v>
      </c>
    </row>
    <row r="1240" spans="1:27" x14ac:dyDescent="0.35">
      <c r="C1240" s="1">
        <v>48245</v>
      </c>
      <c r="D1240" s="49" t="s">
        <v>15</v>
      </c>
      <c r="E1240" s="3" t="s">
        <v>3</v>
      </c>
      <c r="F1240" s="15">
        <v>3152</v>
      </c>
      <c r="G1240" s="1">
        <v>289</v>
      </c>
      <c r="H1240" s="16">
        <v>73</v>
      </c>
      <c r="I1240" s="49" t="s">
        <v>15</v>
      </c>
      <c r="J1240" s="3" t="s">
        <v>3</v>
      </c>
      <c r="K1240" s="31">
        <f t="shared" ref="K1240" si="3714">F1240*$N$10</f>
        <v>0.10584335528809022</v>
      </c>
      <c r="L1240" s="24">
        <f t="shared" ref="L1240" si="3715">G1240*$O$10</f>
        <v>0.29602230694815912</v>
      </c>
      <c r="M1240" s="27">
        <f t="shared" ref="M1240" si="3716">H1240*$P$10</f>
        <v>0.21589648798521255</v>
      </c>
      <c r="Q1240" s="49" t="s">
        <v>15</v>
      </c>
      <c r="R1240" s="3" t="s">
        <v>3</v>
      </c>
      <c r="S1240" s="31">
        <v>2</v>
      </c>
      <c r="T1240" s="24">
        <v>1</v>
      </c>
      <c r="U1240" s="27">
        <v>1</v>
      </c>
      <c r="V1240" s="49" t="s">
        <v>15</v>
      </c>
      <c r="W1240" s="3" t="s">
        <v>3</v>
      </c>
      <c r="X1240" s="26">
        <f t="shared" si="3688"/>
        <v>18.895848440899204</v>
      </c>
      <c r="Y1240" s="39">
        <f t="shared" si="3683"/>
        <v>3.3781237985390233</v>
      </c>
      <c r="Z1240" s="42">
        <f t="shared" si="3684"/>
        <v>4.6318493150684938</v>
      </c>
      <c r="AA1240" s="9">
        <f t="shared" si="3689"/>
        <v>1.8798556707567684</v>
      </c>
    </row>
    <row r="1241" spans="1:27" x14ac:dyDescent="0.35">
      <c r="C1241" s="1">
        <v>48245</v>
      </c>
      <c r="D1241" s="49"/>
      <c r="E1241" s="3" t="s">
        <v>4</v>
      </c>
      <c r="F1241" s="15">
        <v>2894</v>
      </c>
      <c r="G1241" s="1">
        <v>274</v>
      </c>
      <c r="H1241" s="16">
        <v>78</v>
      </c>
      <c r="I1241" s="49"/>
      <c r="J1241" s="3" t="s">
        <v>4</v>
      </c>
      <c r="K1241" s="31">
        <f t="shared" ref="K1241" si="3717">F1241*$N$11</f>
        <v>0.17640797685530343</v>
      </c>
      <c r="L1241" s="24">
        <f t="shared" ref="L1241" si="3718">G1241*$O$11</f>
        <v>0.16141018669566792</v>
      </c>
      <c r="M1241" s="27">
        <f t="shared" ref="M1241" si="3719">H1241*$P$11</f>
        <v>0.1319052987598647</v>
      </c>
      <c r="Q1241" s="49"/>
      <c r="R1241" s="3" t="s">
        <v>4</v>
      </c>
      <c r="S1241" s="31">
        <v>0</v>
      </c>
      <c r="T1241" s="24">
        <v>0</v>
      </c>
      <c r="U1241" s="27">
        <v>0</v>
      </c>
      <c r="V1241" s="49"/>
      <c r="W1241" s="3" t="s">
        <v>4</v>
      </c>
      <c r="X1241" s="26">
        <f t="shared" si="3688"/>
        <v>0</v>
      </c>
      <c r="Y1241" s="39">
        <f t="shared" si="3683"/>
        <v>0</v>
      </c>
      <c r="Z1241" s="42">
        <f t="shared" si="3684"/>
        <v>0</v>
      </c>
      <c r="AA1241" s="9">
        <f t="shared" si="3689"/>
        <v>1.1990772801705478</v>
      </c>
    </row>
    <row r="1242" spans="1:27" x14ac:dyDescent="0.35">
      <c r="C1242" s="1">
        <v>48245</v>
      </c>
      <c r="D1242" s="49" t="s">
        <v>8</v>
      </c>
      <c r="E1242" s="3" t="s">
        <v>3</v>
      </c>
      <c r="F1242" s="15">
        <v>6757</v>
      </c>
      <c r="G1242" s="1">
        <v>869</v>
      </c>
      <c r="H1242" s="16">
        <v>176</v>
      </c>
      <c r="I1242" s="49" t="s">
        <v>8</v>
      </c>
      <c r="J1242" s="3" t="s">
        <v>3</v>
      </c>
      <c r="K1242" s="31">
        <f t="shared" ref="K1242" si="3720">F1242*$N$12</f>
        <v>0.19225910600494836</v>
      </c>
      <c r="L1242" s="24">
        <f t="shared" ref="L1242" si="3721">G1242*$O$12</f>
        <v>1.3958820093457944</v>
      </c>
      <c r="M1242" s="27">
        <f t="shared" ref="M1242" si="3722">H1242*$P$12</f>
        <v>0.61083019214857037</v>
      </c>
      <c r="Q1242" s="49" t="s">
        <v>8</v>
      </c>
      <c r="R1242" s="3" t="s">
        <v>3</v>
      </c>
      <c r="S1242" s="31">
        <v>0</v>
      </c>
      <c r="T1242" s="24">
        <v>1</v>
      </c>
      <c r="U1242" s="27">
        <v>0</v>
      </c>
      <c r="V1242" s="49" t="s">
        <v>8</v>
      </c>
      <c r="W1242" s="3" t="s">
        <v>3</v>
      </c>
      <c r="X1242" s="26">
        <f t="shared" si="3688"/>
        <v>0</v>
      </c>
      <c r="Y1242" s="39">
        <f t="shared" si="3683"/>
        <v>0.71639292813055755</v>
      </c>
      <c r="Z1242" s="42">
        <f t="shared" si="3684"/>
        <v>0</v>
      </c>
      <c r="AA1242" s="9">
        <f t="shared" si="3689"/>
        <v>1.3511854329405157</v>
      </c>
    </row>
    <row r="1243" spans="1:27" x14ac:dyDescent="0.35">
      <c r="A1243" s="7"/>
      <c r="B1243" s="7"/>
      <c r="C1243" s="1">
        <v>48245</v>
      </c>
      <c r="D1243" s="50"/>
      <c r="E1243" s="7" t="s">
        <v>4</v>
      </c>
      <c r="F1243" s="15">
        <v>6010</v>
      </c>
      <c r="G1243" s="1">
        <v>948</v>
      </c>
      <c r="H1243" s="16">
        <v>317</v>
      </c>
      <c r="I1243" s="50"/>
      <c r="J1243" s="7" t="s">
        <v>4</v>
      </c>
      <c r="K1243" s="28">
        <f t="shared" ref="K1243" si="3723">F1243*$N$13</f>
        <v>0.11710250853534183</v>
      </c>
      <c r="L1243" s="29">
        <f t="shared" ref="L1243" si="3724">G1243*$O$13</f>
        <v>0.6685633229417941</v>
      </c>
      <c r="M1243" s="30">
        <f t="shared" ref="M1243" si="3725">H1243*$P$13</f>
        <v>0.3079074011390896</v>
      </c>
      <c r="Q1243" s="50"/>
      <c r="R1243" s="7" t="s">
        <v>4</v>
      </c>
      <c r="S1243" s="28">
        <v>0</v>
      </c>
      <c r="T1243" s="29">
        <v>0</v>
      </c>
      <c r="U1243" s="30">
        <v>0</v>
      </c>
      <c r="V1243" s="50"/>
      <c r="W1243" s="7" t="s">
        <v>4</v>
      </c>
      <c r="X1243" s="41">
        <f t="shared" si="3688"/>
        <v>0</v>
      </c>
      <c r="Y1243" s="40">
        <f t="shared" si="3683"/>
        <v>0</v>
      </c>
      <c r="Z1243" s="43">
        <f t="shared" si="3684"/>
        <v>0</v>
      </c>
      <c r="AA1243" s="9">
        <f t="shared" si="3689"/>
        <v>3.2383860383566865</v>
      </c>
    </row>
    <row r="1244" spans="1:27" x14ac:dyDescent="0.35">
      <c r="C1244" s="1">
        <v>48247</v>
      </c>
      <c r="D1244" s="49" t="s">
        <v>6</v>
      </c>
      <c r="E1244" s="3" t="s">
        <v>3</v>
      </c>
      <c r="F1244" s="15">
        <v>140</v>
      </c>
      <c r="G1244" s="1">
        <v>37</v>
      </c>
      <c r="H1244" s="16">
        <v>13</v>
      </c>
      <c r="I1244" s="49" t="s">
        <v>6</v>
      </c>
      <c r="J1244" s="3" t="s">
        <v>3</v>
      </c>
      <c r="K1244" s="31">
        <f t="shared" ref="K1244" si="3726">F1244*$N$4</f>
        <v>2.2128666167830553E-2</v>
      </c>
      <c r="L1244" s="24">
        <f t="shared" ref="L1244" si="3727">G1244*$O$4</f>
        <v>0.15464468701269768</v>
      </c>
      <c r="M1244" s="27">
        <f t="shared" ref="M1244" si="3728">H1244*$P$4</f>
        <v>7.1810887165925028E-2</v>
      </c>
      <c r="Q1244" s="49" t="s">
        <v>6</v>
      </c>
      <c r="R1244" s="3" t="s">
        <v>3</v>
      </c>
      <c r="S1244" s="31">
        <v>1</v>
      </c>
      <c r="T1244" s="24">
        <v>2</v>
      </c>
      <c r="U1244" s="27">
        <v>1</v>
      </c>
      <c r="V1244" s="49" t="s">
        <v>6</v>
      </c>
      <c r="W1244" s="3" t="s">
        <v>3</v>
      </c>
      <c r="X1244" s="23">
        <f t="shared" si="3688"/>
        <v>45.19025197522955</v>
      </c>
      <c r="Y1244" s="44">
        <f t="shared" si="3683"/>
        <v>12.93287237107462</v>
      </c>
      <c r="Z1244" s="45">
        <f t="shared" si="3684"/>
        <v>13.925465057818</v>
      </c>
      <c r="AA1244" s="9">
        <f t="shared" si="3689"/>
        <v>4.3083833320446985</v>
      </c>
    </row>
    <row r="1245" spans="1:27" x14ac:dyDescent="0.35">
      <c r="C1245" s="1">
        <v>48247</v>
      </c>
      <c r="D1245" s="49"/>
      <c r="E1245" s="3" t="s">
        <v>4</v>
      </c>
      <c r="F1245" s="15">
        <v>127</v>
      </c>
      <c r="G1245" s="1">
        <v>40</v>
      </c>
      <c r="H1245" s="16">
        <v>24</v>
      </c>
      <c r="I1245" s="49"/>
      <c r="J1245" s="3" t="s">
        <v>4</v>
      </c>
      <c r="K1245" s="31">
        <f t="shared" ref="K1245" si="3729">F1245*$N$5</f>
        <v>1.3633073331080013E-2</v>
      </c>
      <c r="L1245" s="24">
        <f t="shared" ref="L1245" si="3730">G1245*$O$5</f>
        <v>9.2374386945565712E-2</v>
      </c>
      <c r="M1245" s="27">
        <f t="shared" ref="M1245" si="3731">H1245*$P$5</f>
        <v>4.9926578560939794E-2</v>
      </c>
      <c r="Q1245" s="49"/>
      <c r="R1245" s="3" t="s">
        <v>4</v>
      </c>
      <c r="S1245" s="31">
        <v>0</v>
      </c>
      <c r="T1245" s="24">
        <v>0</v>
      </c>
      <c r="U1245" s="27">
        <v>0</v>
      </c>
      <c r="V1245" s="49"/>
      <c r="W1245" s="3" t="s">
        <v>4</v>
      </c>
      <c r="X1245" s="26">
        <f t="shared" si="3688"/>
        <v>0</v>
      </c>
      <c r="Y1245" s="39">
        <f t="shared" si="3683"/>
        <v>0</v>
      </c>
      <c r="Z1245" s="42">
        <f t="shared" si="3684"/>
        <v>0</v>
      </c>
      <c r="AA1245" s="9">
        <f t="shared" si="3689"/>
        <v>2.1314105245693384</v>
      </c>
    </row>
    <row r="1246" spans="1:27" x14ac:dyDescent="0.35">
      <c r="C1246" s="1">
        <v>48247</v>
      </c>
      <c r="D1246" s="49" t="s">
        <v>7</v>
      </c>
      <c r="E1246" s="3" t="s">
        <v>3</v>
      </c>
      <c r="F1246" s="15">
        <v>2</v>
      </c>
      <c r="G1246" s="1">
        <v>0</v>
      </c>
      <c r="H1246" s="16">
        <v>0</v>
      </c>
      <c r="I1246" s="49" t="s">
        <v>7</v>
      </c>
      <c r="J1246" s="3" t="s">
        <v>3</v>
      </c>
      <c r="K1246" s="31">
        <f t="shared" ref="K1246" si="3732">F1246*$N$6</f>
        <v>2.858195723118414E-4</v>
      </c>
      <c r="L1246" s="24">
        <f t="shared" ref="L1246" si="3733">G1246*$O$6</f>
        <v>0</v>
      </c>
      <c r="M1246" s="27">
        <f t="shared" ref="M1246" si="3734">H1246*$P$6</f>
        <v>0</v>
      </c>
      <c r="Q1246" s="49" t="s">
        <v>7</v>
      </c>
      <c r="R1246" s="3" t="s">
        <v>3</v>
      </c>
      <c r="S1246" s="31">
        <v>0</v>
      </c>
      <c r="T1246" s="24">
        <v>0</v>
      </c>
      <c r="U1246" s="27">
        <v>0</v>
      </c>
      <c r="V1246" s="49" t="s">
        <v>7</v>
      </c>
      <c r="W1246" s="3" t="s">
        <v>3</v>
      </c>
      <c r="X1246" s="26">
        <f t="shared" si="3688"/>
        <v>0</v>
      </c>
      <c r="Y1246" s="39" t="e">
        <f t="shared" si="3683"/>
        <v>#DIV/0!</v>
      </c>
      <c r="Z1246" s="42" t="e">
        <f t="shared" si="3684"/>
        <v>#DIV/0!</v>
      </c>
      <c r="AA1246" s="9">
        <f t="shared" si="3689"/>
        <v>1.9905708185590216</v>
      </c>
    </row>
    <row r="1247" spans="1:27" x14ac:dyDescent="0.35">
      <c r="C1247" s="1">
        <v>48247</v>
      </c>
      <c r="D1247" s="49"/>
      <c r="E1247" s="3" t="s">
        <v>4</v>
      </c>
      <c r="F1247" s="15">
        <v>2</v>
      </c>
      <c r="G1247" s="1">
        <v>1</v>
      </c>
      <c r="H1247" s="16">
        <v>0</v>
      </c>
      <c r="I1247" s="49"/>
      <c r="J1247" s="3" t="s">
        <v>4</v>
      </c>
      <c r="K1247" s="31">
        <f t="shared" ref="K1247" si="3735">F1247*$N$7</f>
        <v>1.2967684530150865E-4</v>
      </c>
      <c r="L1247" s="24">
        <f t="shared" ref="L1247" si="3736">G1247*$O$7</f>
        <v>1.8679249529267908E-3</v>
      </c>
      <c r="M1247" s="27">
        <f t="shared" ref="M1247" si="3737">H1247*$P$7</f>
        <v>0</v>
      </c>
      <c r="Q1247" s="49"/>
      <c r="R1247" s="3" t="s">
        <v>4</v>
      </c>
      <c r="S1247" s="31">
        <v>0</v>
      </c>
      <c r="T1247" s="24">
        <v>0</v>
      </c>
      <c r="U1247" s="27">
        <v>0</v>
      </c>
      <c r="V1247" s="49"/>
      <c r="W1247" s="3" t="s">
        <v>4</v>
      </c>
      <c r="X1247" s="26">
        <f t="shared" si="3688"/>
        <v>0</v>
      </c>
      <c r="Y1247" s="39">
        <f t="shared" si="3683"/>
        <v>0</v>
      </c>
      <c r="Z1247" s="42" t="e">
        <f t="shared" si="3684"/>
        <v>#DIV/0!</v>
      </c>
      <c r="AA1247" s="9">
        <f t="shared" si="3689"/>
        <v>1.9600400754762959</v>
      </c>
    </row>
    <row r="1248" spans="1:27" x14ac:dyDescent="0.35">
      <c r="C1248" s="1">
        <v>48247</v>
      </c>
      <c r="D1248" s="49" t="s">
        <v>9</v>
      </c>
      <c r="E1248" s="3" t="s">
        <v>3</v>
      </c>
      <c r="F1248" s="15">
        <v>5</v>
      </c>
      <c r="G1248" s="1">
        <v>1</v>
      </c>
      <c r="H1248" s="16">
        <v>0</v>
      </c>
      <c r="I1248" s="49" t="s">
        <v>9</v>
      </c>
      <c r="J1248" s="3" t="s">
        <v>3</v>
      </c>
      <c r="K1248" s="31">
        <f t="shared" ref="K1248" si="3738">F1248*$N$8</f>
        <v>0</v>
      </c>
      <c r="L1248" s="24">
        <f t="shared" ref="L1248" si="3739">G1248*$O$8</f>
        <v>4.405286343612335E-4</v>
      </c>
      <c r="M1248" s="27">
        <f t="shared" ref="M1248" si="3740">H1248*$P$8</f>
        <v>0</v>
      </c>
      <c r="Q1248" s="49" t="s">
        <v>9</v>
      </c>
      <c r="R1248" s="3" t="s">
        <v>3</v>
      </c>
      <c r="S1248" s="31">
        <v>0</v>
      </c>
      <c r="T1248" s="24">
        <v>0</v>
      </c>
      <c r="U1248" s="27">
        <v>0</v>
      </c>
      <c r="V1248" s="49" t="s">
        <v>9</v>
      </c>
      <c r="W1248" s="3" t="s">
        <v>3</v>
      </c>
      <c r="X1248" s="26" t="e">
        <f t="shared" si="3688"/>
        <v>#DIV/0!</v>
      </c>
      <c r="Y1248" s="39">
        <f t="shared" si="3683"/>
        <v>0</v>
      </c>
      <c r="Z1248" s="42" t="e">
        <f t="shared" si="3684"/>
        <v>#DIV/0!</v>
      </c>
      <c r="AA1248" s="9">
        <f t="shared" si="3689"/>
        <v>1.9505014158912195</v>
      </c>
    </row>
    <row r="1249" spans="1:27" x14ac:dyDescent="0.35">
      <c r="C1249" s="1">
        <v>48247</v>
      </c>
      <c r="D1249" s="49"/>
      <c r="E1249" s="3" t="s">
        <v>4</v>
      </c>
      <c r="F1249" s="15">
        <v>6</v>
      </c>
      <c r="G1249" s="1">
        <v>0</v>
      </c>
      <c r="H1249" s="16">
        <v>0</v>
      </c>
      <c r="I1249" s="49"/>
      <c r="J1249" s="3" t="s">
        <v>4</v>
      </c>
      <c r="K1249" s="31">
        <f t="shared" ref="K1249" si="3741">F1249*$N$9</f>
        <v>3.292090751968396E-4</v>
      </c>
      <c r="L1249" s="24">
        <f t="shared" ref="L1249" si="3742">G1249*$O$9</f>
        <v>0</v>
      </c>
      <c r="M1249" s="27">
        <f t="shared" ref="M1249" si="3743">H1249*$P$9</f>
        <v>0</v>
      </c>
      <c r="Q1249" s="49"/>
      <c r="R1249" s="3" t="s">
        <v>4</v>
      </c>
      <c r="S1249" s="31">
        <v>0</v>
      </c>
      <c r="T1249" s="24">
        <v>0</v>
      </c>
      <c r="U1249" s="27">
        <v>0</v>
      </c>
      <c r="V1249" s="49"/>
      <c r="W1249" s="3" t="s">
        <v>4</v>
      </c>
      <c r="X1249" s="26">
        <f t="shared" si="3688"/>
        <v>0</v>
      </c>
      <c r="Y1249" s="39" t="e">
        <f t="shared" si="3683"/>
        <v>#DIV/0!</v>
      </c>
      <c r="Z1249" s="42" t="e">
        <f t="shared" si="3684"/>
        <v>#DIV/0!</v>
      </c>
      <c r="AA1249" s="9">
        <f t="shared" si="3689"/>
        <v>1.9499186433840685</v>
      </c>
    </row>
    <row r="1250" spans="1:27" x14ac:dyDescent="0.35">
      <c r="C1250" s="1">
        <v>48247</v>
      </c>
      <c r="D1250" s="49" t="s">
        <v>15</v>
      </c>
      <c r="E1250" s="3" t="s">
        <v>3</v>
      </c>
      <c r="F1250" s="15">
        <v>1</v>
      </c>
      <c r="G1250" s="1">
        <v>0</v>
      </c>
      <c r="H1250" s="16">
        <v>0</v>
      </c>
      <c r="I1250" s="49" t="s">
        <v>15</v>
      </c>
      <c r="J1250" s="3" t="s">
        <v>3</v>
      </c>
      <c r="K1250" s="31">
        <f t="shared" ref="K1250" si="3744">F1250*$N$10</f>
        <v>3.3579744697998164E-5</v>
      </c>
      <c r="L1250" s="24">
        <f t="shared" ref="L1250" si="3745">G1250*$O$10</f>
        <v>0</v>
      </c>
      <c r="M1250" s="27">
        <f t="shared" ref="M1250" si="3746">H1250*$P$10</f>
        <v>0</v>
      </c>
      <c r="Q1250" s="49" t="s">
        <v>15</v>
      </c>
      <c r="R1250" s="3" t="s">
        <v>3</v>
      </c>
      <c r="S1250" s="31">
        <v>0</v>
      </c>
      <c r="T1250" s="24">
        <v>0</v>
      </c>
      <c r="U1250" s="27">
        <v>0</v>
      </c>
      <c r="V1250" s="49" t="s">
        <v>15</v>
      </c>
      <c r="W1250" s="3" t="s">
        <v>3</v>
      </c>
      <c r="X1250" s="26">
        <f t="shared" si="3688"/>
        <v>0</v>
      </c>
      <c r="Y1250" s="39" t="e">
        <f t="shared" si="3683"/>
        <v>#DIV/0!</v>
      </c>
      <c r="Z1250" s="42" t="e">
        <f t="shared" si="3684"/>
        <v>#DIV/0!</v>
      </c>
      <c r="AA1250" s="9">
        <f t="shared" si="3689"/>
        <v>1.9484128872394022</v>
      </c>
    </row>
    <row r="1251" spans="1:27" x14ac:dyDescent="0.35">
      <c r="C1251" s="1">
        <v>48247</v>
      </c>
      <c r="D1251" s="49"/>
      <c r="E1251" s="3" t="s">
        <v>4</v>
      </c>
      <c r="F1251" s="15">
        <v>5</v>
      </c>
      <c r="G1251" s="1">
        <v>0</v>
      </c>
      <c r="H1251" s="16">
        <v>0</v>
      </c>
      <c r="I1251" s="49"/>
      <c r="J1251" s="3" t="s">
        <v>4</v>
      </c>
      <c r="K1251" s="31">
        <f t="shared" ref="K1251" si="3747">F1251*$N$11</f>
        <v>3.047822682365298E-4</v>
      </c>
      <c r="L1251" s="24">
        <f t="shared" ref="L1251" si="3748">G1251*$O$11</f>
        <v>0</v>
      </c>
      <c r="M1251" s="27">
        <f t="shared" ref="M1251" si="3749">H1251*$P$11</f>
        <v>0</v>
      </c>
      <c r="Q1251" s="49"/>
      <c r="R1251" s="3" t="s">
        <v>4</v>
      </c>
      <c r="S1251" s="31">
        <v>0</v>
      </c>
      <c r="T1251" s="24">
        <v>0</v>
      </c>
      <c r="U1251" s="27">
        <v>0</v>
      </c>
      <c r="V1251" s="49"/>
      <c r="W1251" s="3" t="s">
        <v>4</v>
      </c>
      <c r="X1251" s="26">
        <f t="shared" si="3688"/>
        <v>0</v>
      </c>
      <c r="Y1251" s="39" t="e">
        <f t="shared" si="3683"/>
        <v>#DIV/0!</v>
      </c>
      <c r="Z1251" s="42" t="e">
        <f t="shared" si="3684"/>
        <v>#DIV/0!</v>
      </c>
      <c r="AA1251" s="9">
        <f t="shared" si="3689"/>
        <v>1.9453927445869685</v>
      </c>
    </row>
    <row r="1252" spans="1:27" x14ac:dyDescent="0.35">
      <c r="C1252" s="1">
        <v>48247</v>
      </c>
      <c r="D1252" s="49" t="s">
        <v>8</v>
      </c>
      <c r="E1252" s="3" t="s">
        <v>3</v>
      </c>
      <c r="F1252" s="15">
        <v>1826</v>
      </c>
      <c r="G1252" s="1">
        <v>331</v>
      </c>
      <c r="H1252" s="16">
        <v>111</v>
      </c>
      <c r="I1252" s="49" t="s">
        <v>8</v>
      </c>
      <c r="J1252" s="3" t="s">
        <v>3</v>
      </c>
      <c r="K1252" s="31">
        <f t="shared" ref="K1252" si="3750">F1252*$N$12</f>
        <v>5.1955768471960297E-2</v>
      </c>
      <c r="L1252" s="24">
        <f t="shared" ref="L1252" si="3751">G1252*$O$12</f>
        <v>0.53168808411214952</v>
      </c>
      <c r="M1252" s="27">
        <f t="shared" ref="M1252" si="3752">H1252*$P$12</f>
        <v>0.38523949618460973</v>
      </c>
      <c r="Q1252" s="49" t="s">
        <v>8</v>
      </c>
      <c r="R1252" s="3" t="s">
        <v>3</v>
      </c>
      <c r="S1252" s="31">
        <v>1</v>
      </c>
      <c r="T1252" s="24">
        <v>2</v>
      </c>
      <c r="U1252" s="27">
        <v>1</v>
      </c>
      <c r="V1252" s="49" t="s">
        <v>8</v>
      </c>
      <c r="W1252" s="3" t="s">
        <v>3</v>
      </c>
      <c r="X1252" s="26">
        <f t="shared" si="3688"/>
        <v>19.247140970298304</v>
      </c>
      <c r="Y1252" s="39">
        <f t="shared" si="3683"/>
        <v>3.7616039549574296</v>
      </c>
      <c r="Z1252" s="42">
        <f t="shared" si="3684"/>
        <v>2.5957878408209534</v>
      </c>
      <c r="AA1252" s="9">
        <f t="shared" si="3689"/>
        <v>1.9426855415891022</v>
      </c>
    </row>
    <row r="1253" spans="1:27" x14ac:dyDescent="0.35">
      <c r="A1253" s="7"/>
      <c r="B1253" s="7"/>
      <c r="C1253" s="1">
        <v>48247</v>
      </c>
      <c r="D1253" s="50"/>
      <c r="E1253" s="7" t="s">
        <v>4</v>
      </c>
      <c r="F1253" s="15">
        <v>1834</v>
      </c>
      <c r="G1253" s="1">
        <v>389</v>
      </c>
      <c r="H1253" s="16">
        <v>175</v>
      </c>
      <c r="I1253" s="50"/>
      <c r="J1253" s="7" t="s">
        <v>4</v>
      </c>
      <c r="K1253" s="28">
        <f t="shared" ref="K1253" si="3753">F1253*$N$13</f>
        <v>3.5734775483164213E-2</v>
      </c>
      <c r="L1253" s="29">
        <f t="shared" ref="L1253" si="3754">G1253*$O$13</f>
        <v>0.27433663778940703</v>
      </c>
      <c r="M1253" s="30">
        <f t="shared" ref="M1253" si="3755">H1253*$P$13</f>
        <v>0.16998042649634285</v>
      </c>
      <c r="Q1253" s="50"/>
      <c r="R1253" s="7" t="s">
        <v>4</v>
      </c>
      <c r="S1253" s="28">
        <v>0</v>
      </c>
      <c r="T1253" s="29">
        <v>0</v>
      </c>
      <c r="U1253" s="30">
        <v>0</v>
      </c>
      <c r="V1253" s="50"/>
      <c r="W1253" s="7" t="s">
        <v>4</v>
      </c>
      <c r="X1253" s="41">
        <f t="shared" si="3688"/>
        <v>0</v>
      </c>
      <c r="Y1253" s="40">
        <f t="shared" si="3683"/>
        <v>0</v>
      </c>
      <c r="Z1253" s="43">
        <f t="shared" si="3684"/>
        <v>0</v>
      </c>
      <c r="AA1253" s="9">
        <f t="shared" si="3689"/>
        <v>1.6301426270597572</v>
      </c>
    </row>
    <row r="1254" spans="1:27" x14ac:dyDescent="0.35">
      <c r="C1254" s="1">
        <v>48249</v>
      </c>
      <c r="D1254" s="49" t="s">
        <v>6</v>
      </c>
      <c r="E1254" s="3" t="s">
        <v>3</v>
      </c>
      <c r="F1254" s="15">
        <v>3405</v>
      </c>
      <c r="G1254" s="1">
        <v>952</v>
      </c>
      <c r="H1254" s="16">
        <v>335</v>
      </c>
      <c r="I1254" s="49" t="s">
        <v>6</v>
      </c>
      <c r="J1254" s="3" t="s">
        <v>3</v>
      </c>
      <c r="K1254" s="31">
        <f t="shared" ref="K1254" si="3756">F1254*$N$4</f>
        <v>0.53820077358187879</v>
      </c>
      <c r="L1254" s="24">
        <f t="shared" ref="L1254" si="3757">G1254*$O$4</f>
        <v>3.9789660009753569</v>
      </c>
      <c r="M1254" s="27">
        <f t="shared" ref="M1254" si="3758">H1254*$P$4</f>
        <v>1.8505113231219141</v>
      </c>
      <c r="Q1254" s="49" t="s">
        <v>6</v>
      </c>
      <c r="R1254" s="3" t="s">
        <v>3</v>
      </c>
      <c r="S1254" s="31">
        <v>3</v>
      </c>
      <c r="T1254" s="24">
        <v>5</v>
      </c>
      <c r="U1254" s="27">
        <v>5</v>
      </c>
      <c r="V1254" s="49" t="s">
        <v>6</v>
      </c>
      <c r="W1254" s="3" t="s">
        <v>3</v>
      </c>
      <c r="X1254" s="23">
        <f t="shared" si="3688"/>
        <v>5.5741279969446147</v>
      </c>
      <c r="Y1254" s="44">
        <f t="shared" si="3683"/>
        <v>1.2566078721894982</v>
      </c>
      <c r="Z1254" s="45">
        <f t="shared" si="3684"/>
        <v>2.7019559067408059</v>
      </c>
      <c r="AA1254" s="9">
        <f t="shared" si="3689"/>
        <v>1.5589949964794605</v>
      </c>
    </row>
    <row r="1255" spans="1:27" x14ac:dyDescent="0.35">
      <c r="C1255" s="1">
        <v>48249</v>
      </c>
      <c r="D1255" s="49"/>
      <c r="E1255" s="3" t="s">
        <v>4</v>
      </c>
      <c r="F1255" s="15">
        <v>3303</v>
      </c>
      <c r="G1255" s="1">
        <v>1051</v>
      </c>
      <c r="H1255" s="16">
        <v>458</v>
      </c>
      <c r="I1255" s="49"/>
      <c r="J1255" s="3" t="s">
        <v>4</v>
      </c>
      <c r="K1255" s="31">
        <f t="shared" ref="K1255" si="3759">F1255*$N$5</f>
        <v>0.35456725364218333</v>
      </c>
      <c r="L1255" s="24">
        <f t="shared" ref="L1255" si="3760">G1255*$O$5</f>
        <v>2.427137016994739</v>
      </c>
      <c r="M1255" s="27">
        <f t="shared" ref="M1255" si="3761">H1255*$P$5</f>
        <v>0.95276554087126775</v>
      </c>
      <c r="Q1255" s="49"/>
      <c r="R1255" s="3" t="s">
        <v>4</v>
      </c>
      <c r="S1255" s="31">
        <v>1</v>
      </c>
      <c r="T1255" s="24">
        <v>2</v>
      </c>
      <c r="U1255" s="27">
        <v>3</v>
      </c>
      <c r="V1255" s="49"/>
      <c r="W1255" s="3" t="s">
        <v>4</v>
      </c>
      <c r="X1255" s="26">
        <f t="shared" si="3688"/>
        <v>2.8203394129824648</v>
      </c>
      <c r="Y1255" s="39">
        <f t="shared" si="3683"/>
        <v>0.82401610868939879</v>
      </c>
      <c r="Z1255" s="42">
        <f t="shared" si="3684"/>
        <v>3.148728487027999</v>
      </c>
      <c r="AA1255" s="9">
        <f t="shared" si="3689"/>
        <v>1.0419634620727436</v>
      </c>
    </row>
    <row r="1256" spans="1:27" x14ac:dyDescent="0.35">
      <c r="C1256" s="1">
        <v>48249</v>
      </c>
      <c r="D1256" s="49" t="s">
        <v>7</v>
      </c>
      <c r="E1256" s="3" t="s">
        <v>3</v>
      </c>
      <c r="F1256" s="15">
        <v>111</v>
      </c>
      <c r="G1256" s="1">
        <v>17</v>
      </c>
      <c r="H1256" s="16">
        <v>16</v>
      </c>
      <c r="I1256" s="49" t="s">
        <v>7</v>
      </c>
      <c r="J1256" s="3" t="s">
        <v>3</v>
      </c>
      <c r="K1256" s="31">
        <f t="shared" ref="K1256" si="3762">F1256*$N$6</f>
        <v>1.5862986263307198E-2</v>
      </c>
      <c r="L1256" s="24">
        <f t="shared" ref="L1256" si="3763">G1256*$O$6</f>
        <v>8.1628288994080533E-2</v>
      </c>
      <c r="M1256" s="27">
        <f t="shared" ref="M1256" si="3764">H1256*$P$6</f>
        <v>8.2773872521917702E-2</v>
      </c>
      <c r="Q1256" s="49" t="s">
        <v>7</v>
      </c>
      <c r="R1256" s="3" t="s">
        <v>3</v>
      </c>
      <c r="S1256" s="31">
        <v>0</v>
      </c>
      <c r="T1256" s="24">
        <v>0</v>
      </c>
      <c r="U1256" s="27">
        <v>0</v>
      </c>
      <c r="V1256" s="49" t="s">
        <v>7</v>
      </c>
      <c r="W1256" s="3" t="s">
        <v>3</v>
      </c>
      <c r="X1256" s="26">
        <f t="shared" si="3688"/>
        <v>0</v>
      </c>
      <c r="Y1256" s="39">
        <f t="shared" si="3683"/>
        <v>0</v>
      </c>
      <c r="Z1256" s="42">
        <f t="shared" si="3684"/>
        <v>0</v>
      </c>
      <c r="AA1256" s="9">
        <f t="shared" si="3689"/>
        <v>0.96995624591848362</v>
      </c>
    </row>
    <row r="1257" spans="1:27" x14ac:dyDescent="0.35">
      <c r="C1257" s="1">
        <v>48249</v>
      </c>
      <c r="D1257" s="49"/>
      <c r="E1257" s="3" t="s">
        <v>4</v>
      </c>
      <c r="F1257" s="15">
        <v>83</v>
      </c>
      <c r="G1257" s="1">
        <v>20</v>
      </c>
      <c r="H1257" s="16">
        <v>11</v>
      </c>
      <c r="I1257" s="49"/>
      <c r="J1257" s="3" t="s">
        <v>4</v>
      </c>
      <c r="K1257" s="31">
        <f t="shared" ref="K1257" si="3765">F1257*$N$7</f>
        <v>5.3815890800126094E-3</v>
      </c>
      <c r="L1257" s="24">
        <f t="shared" ref="L1257" si="3766">G1257*$O$7</f>
        <v>3.7358499058535818E-2</v>
      </c>
      <c r="M1257" s="27">
        <f t="shared" ref="M1257" si="3767">H1257*$P$7</f>
        <v>1.6643250837566195E-2</v>
      </c>
      <c r="Q1257" s="49"/>
      <c r="R1257" s="3" t="s">
        <v>4</v>
      </c>
      <c r="S1257" s="31">
        <v>0</v>
      </c>
      <c r="T1257" s="24">
        <v>0</v>
      </c>
      <c r="U1257" s="27">
        <v>0</v>
      </c>
      <c r="V1257" s="49"/>
      <c r="W1257" s="3" t="s">
        <v>4</v>
      </c>
      <c r="X1257" s="26">
        <f t="shared" si="3688"/>
        <v>0</v>
      </c>
      <c r="Y1257" s="39">
        <f t="shared" si="3683"/>
        <v>0</v>
      </c>
      <c r="Z1257" s="42">
        <f t="shared" si="3684"/>
        <v>0</v>
      </c>
      <c r="AA1257" s="9">
        <f t="shared" si="3689"/>
        <v>0.95773536225857947</v>
      </c>
    </row>
    <row r="1258" spans="1:27" x14ac:dyDescent="0.35">
      <c r="C1258" s="1">
        <v>48249</v>
      </c>
      <c r="D1258" s="49" t="s">
        <v>9</v>
      </c>
      <c r="E1258" s="3" t="s">
        <v>3</v>
      </c>
      <c r="F1258" s="15">
        <v>40</v>
      </c>
      <c r="G1258" s="1">
        <v>9</v>
      </c>
      <c r="H1258" s="16">
        <v>2</v>
      </c>
      <c r="I1258" s="49" t="s">
        <v>9</v>
      </c>
      <c r="J1258" s="3" t="s">
        <v>3</v>
      </c>
      <c r="K1258" s="31">
        <f t="shared" ref="K1258" si="3768">F1258*$N$8</f>
        <v>0</v>
      </c>
      <c r="L1258" s="24">
        <f t="shared" ref="L1258" si="3769">G1258*$O$8</f>
        <v>3.9647577092511016E-3</v>
      </c>
      <c r="M1258" s="27">
        <f t="shared" ref="M1258" si="3770">H1258*$P$8</f>
        <v>0</v>
      </c>
      <c r="Q1258" s="49" t="s">
        <v>9</v>
      </c>
      <c r="R1258" s="3" t="s">
        <v>3</v>
      </c>
      <c r="S1258" s="31">
        <v>0</v>
      </c>
      <c r="T1258" s="24">
        <v>0</v>
      </c>
      <c r="U1258" s="27">
        <v>0</v>
      </c>
      <c r="V1258" s="49" t="s">
        <v>9</v>
      </c>
      <c r="W1258" s="3" t="s">
        <v>3</v>
      </c>
      <c r="X1258" s="26" t="e">
        <f t="shared" si="3688"/>
        <v>#DIV/0!</v>
      </c>
      <c r="Y1258" s="39">
        <f t="shared" si="3683"/>
        <v>0</v>
      </c>
      <c r="Z1258" s="42" t="e">
        <f t="shared" si="3684"/>
        <v>#DIV/0!</v>
      </c>
      <c r="AA1258" s="9">
        <f t="shared" si="3689"/>
        <v>0.95267698052063488</v>
      </c>
    </row>
    <row r="1259" spans="1:27" x14ac:dyDescent="0.35">
      <c r="C1259" s="1">
        <v>48249</v>
      </c>
      <c r="D1259" s="49"/>
      <c r="E1259" s="3" t="s">
        <v>4</v>
      </c>
      <c r="F1259" s="15">
        <v>32</v>
      </c>
      <c r="G1259" s="1">
        <v>12</v>
      </c>
      <c r="H1259" s="16">
        <v>5</v>
      </c>
      <c r="I1259" s="49"/>
      <c r="J1259" s="3" t="s">
        <v>4</v>
      </c>
      <c r="K1259" s="31">
        <f t="shared" ref="K1259" si="3771">F1259*$N$9</f>
        <v>1.7557817343831445E-3</v>
      </c>
      <c r="L1259" s="24">
        <f t="shared" ref="L1259" si="3772">G1259*$O$9</f>
        <v>7.6890217855617258E-3</v>
      </c>
      <c r="M1259" s="27">
        <f t="shared" ref="M1259" si="3773">H1259*$P$9</f>
        <v>0</v>
      </c>
      <c r="Q1259" s="49"/>
      <c r="R1259" s="3" t="s">
        <v>4</v>
      </c>
      <c r="S1259" s="31">
        <v>0</v>
      </c>
      <c r="T1259" s="24">
        <v>0</v>
      </c>
      <c r="U1259" s="27">
        <v>0</v>
      </c>
      <c r="V1259" s="49"/>
      <c r="W1259" s="3" t="s">
        <v>4</v>
      </c>
      <c r="X1259" s="26">
        <f t="shared" si="3688"/>
        <v>0</v>
      </c>
      <c r="Y1259" s="39">
        <f t="shared" si="3683"/>
        <v>0</v>
      </c>
      <c r="Z1259" s="42" t="e">
        <f t="shared" si="3684"/>
        <v>#DIV/0!</v>
      </c>
      <c r="AA1259" s="9">
        <f t="shared" si="3689"/>
        <v>0.95259281513720884</v>
      </c>
    </row>
    <row r="1260" spans="1:27" x14ac:dyDescent="0.35">
      <c r="C1260" s="1">
        <v>48249</v>
      </c>
      <c r="D1260" s="49" t="s">
        <v>15</v>
      </c>
      <c r="E1260" s="3" t="s">
        <v>3</v>
      </c>
      <c r="F1260" s="15">
        <v>69</v>
      </c>
      <c r="G1260" s="1">
        <v>7</v>
      </c>
      <c r="H1260" s="16">
        <v>3</v>
      </c>
      <c r="I1260" s="49" t="s">
        <v>15</v>
      </c>
      <c r="J1260" s="3" t="s">
        <v>3</v>
      </c>
      <c r="K1260" s="31">
        <f t="shared" ref="K1260" si="3774">F1260*$N$10</f>
        <v>2.3170023841618732E-3</v>
      </c>
      <c r="L1260" s="24">
        <f t="shared" ref="L1260" si="3775">G1260*$O$10</f>
        <v>7.1700904797131967E-3</v>
      </c>
      <c r="M1260" s="27">
        <f t="shared" ref="M1260" si="3776">H1260*$P$10</f>
        <v>8.8724584103512007E-3</v>
      </c>
      <c r="Q1260" s="49" t="s">
        <v>15</v>
      </c>
      <c r="R1260" s="3" t="s">
        <v>3</v>
      </c>
      <c r="S1260" s="31">
        <v>0</v>
      </c>
      <c r="T1260" s="24">
        <v>0</v>
      </c>
      <c r="U1260" s="27">
        <v>0</v>
      </c>
      <c r="V1260" s="49" t="s">
        <v>15</v>
      </c>
      <c r="W1260" s="3" t="s">
        <v>3</v>
      </c>
      <c r="X1260" s="26">
        <f t="shared" si="3688"/>
        <v>0</v>
      </c>
      <c r="Y1260" s="39">
        <f t="shared" si="3683"/>
        <v>0</v>
      </c>
      <c r="Z1260" s="42">
        <f t="shared" si="3684"/>
        <v>0</v>
      </c>
      <c r="AA1260" s="9">
        <f t="shared" si="3689"/>
        <v>0.95240654161862026</v>
      </c>
    </row>
    <row r="1261" spans="1:27" x14ac:dyDescent="0.35">
      <c r="C1261" s="1">
        <v>48249</v>
      </c>
      <c r="D1261" s="49"/>
      <c r="E1261" s="3" t="s">
        <v>4</v>
      </c>
      <c r="F1261" s="15">
        <v>87</v>
      </c>
      <c r="G1261" s="1">
        <v>8</v>
      </c>
      <c r="H1261" s="16">
        <v>4</v>
      </c>
      <c r="I1261" s="49"/>
      <c r="J1261" s="3" t="s">
        <v>4</v>
      </c>
      <c r="K1261" s="31">
        <f t="shared" ref="K1261" si="3777">F1261*$N$11</f>
        <v>5.303211467315618E-3</v>
      </c>
      <c r="L1261" s="24">
        <f t="shared" ref="L1261" si="3778">G1261*$O$11</f>
        <v>4.7127061808954138E-3</v>
      </c>
      <c r="M1261" s="27">
        <f t="shared" ref="M1261" si="3779">H1261*$P$11</f>
        <v>6.7643742953776773E-3</v>
      </c>
      <c r="Q1261" s="49"/>
      <c r="R1261" s="3" t="s">
        <v>4</v>
      </c>
      <c r="S1261" s="31">
        <v>0</v>
      </c>
      <c r="T1261" s="24">
        <v>0</v>
      </c>
      <c r="U1261" s="27">
        <v>0</v>
      </c>
      <c r="V1261" s="49"/>
      <c r="W1261" s="3" t="s">
        <v>4</v>
      </c>
      <c r="X1261" s="26">
        <f t="shared" si="3688"/>
        <v>0</v>
      </c>
      <c r="Y1261" s="39">
        <f t="shared" si="3683"/>
        <v>0</v>
      </c>
      <c r="Z1261" s="42">
        <f t="shared" si="3684"/>
        <v>0</v>
      </c>
      <c r="AA1261" s="9">
        <f t="shared" si="3689"/>
        <v>0.95207873617852923</v>
      </c>
    </row>
    <row r="1262" spans="1:27" x14ac:dyDescent="0.35">
      <c r="C1262" s="1">
        <v>48249</v>
      </c>
      <c r="D1262" s="49" t="s">
        <v>8</v>
      </c>
      <c r="E1262" s="9" t="s">
        <v>3</v>
      </c>
      <c r="F1262" s="15">
        <v>12196</v>
      </c>
      <c r="G1262" s="1">
        <v>1857</v>
      </c>
      <c r="H1262" s="16">
        <v>504</v>
      </c>
      <c r="I1262" s="49" t="s">
        <v>8</v>
      </c>
      <c r="J1262" s="9" t="s">
        <v>3</v>
      </c>
      <c r="K1262" s="31">
        <f t="shared" ref="K1262" si="3780">F1262*$N$12</f>
        <v>0.34701673180943471</v>
      </c>
      <c r="L1262" s="24">
        <f t="shared" ref="L1262" si="3781">G1262*$O$12</f>
        <v>2.9829147196261681</v>
      </c>
      <c r="M1262" s="27">
        <f t="shared" ref="M1262" si="3782">H1262*$P$12</f>
        <v>1.7491955502436334</v>
      </c>
      <c r="Q1262" s="49" t="s">
        <v>8</v>
      </c>
      <c r="R1262" s="9" t="s">
        <v>3</v>
      </c>
      <c r="S1262" s="31">
        <v>1</v>
      </c>
      <c r="T1262" s="24">
        <v>4</v>
      </c>
      <c r="U1262" s="27">
        <v>2</v>
      </c>
      <c r="V1262" s="49" t="s">
        <v>8</v>
      </c>
      <c r="W1262" s="9" t="s">
        <v>3</v>
      </c>
      <c r="X1262" s="26">
        <f t="shared" si="3688"/>
        <v>2.8817054289738198</v>
      </c>
      <c r="Y1262" s="39">
        <f t="shared" si="3683"/>
        <v>1.3409702844274736</v>
      </c>
      <c r="Z1262" s="42">
        <f t="shared" si="3684"/>
        <v>1.1433827394092295</v>
      </c>
      <c r="AA1262" s="9">
        <f t="shared" si="3689"/>
        <v>0.96413079644113664</v>
      </c>
    </row>
    <row r="1263" spans="1:27" x14ac:dyDescent="0.35">
      <c r="A1263" s="7"/>
      <c r="B1263" s="7"/>
      <c r="C1263" s="1">
        <v>48249</v>
      </c>
      <c r="D1263" s="50"/>
      <c r="E1263" s="7" t="s">
        <v>4</v>
      </c>
      <c r="F1263" s="15">
        <v>12235</v>
      </c>
      <c r="G1263" s="1">
        <v>2154</v>
      </c>
      <c r="H1263" s="16">
        <v>755</v>
      </c>
      <c r="I1263" s="50"/>
      <c r="J1263" s="7" t="s">
        <v>4</v>
      </c>
      <c r="K1263" s="28">
        <f t="shared" ref="K1263" si="3783">F1263*$N$13</f>
        <v>0.23839420830780489</v>
      </c>
      <c r="L1263" s="29">
        <f t="shared" ref="L1263" si="3784">G1263*$O$13</f>
        <v>1.5190774236462283</v>
      </c>
      <c r="M1263" s="30">
        <f t="shared" ref="M1263" si="3785">H1263*$P$13</f>
        <v>0.73334412574136487</v>
      </c>
      <c r="Q1263" s="50"/>
      <c r="R1263" s="7" t="s">
        <v>4</v>
      </c>
      <c r="S1263" s="28">
        <v>0</v>
      </c>
      <c r="T1263" s="29">
        <v>0</v>
      </c>
      <c r="U1263" s="30">
        <v>2</v>
      </c>
      <c r="V1263" s="50"/>
      <c r="W1263" s="7" t="s">
        <v>4</v>
      </c>
      <c r="X1263" s="41">
        <f t="shared" si="3688"/>
        <v>0</v>
      </c>
      <c r="Y1263" s="40">
        <f t="shared" si="3683"/>
        <v>0</v>
      </c>
      <c r="Z1263" s="43">
        <f t="shared" si="3684"/>
        <v>2.7272325908087498</v>
      </c>
      <c r="AA1263" s="9">
        <f t="shared" si="3689"/>
        <v>0.92804882268918532</v>
      </c>
    </row>
    <row r="1264" spans="1:27" x14ac:dyDescent="0.35">
      <c r="C1264" s="1">
        <v>48251</v>
      </c>
      <c r="D1264" s="49" t="s">
        <v>6</v>
      </c>
      <c r="E1264" s="3" t="s">
        <v>3</v>
      </c>
      <c r="F1264" s="15">
        <v>37928</v>
      </c>
      <c r="G1264" s="1">
        <v>6639</v>
      </c>
      <c r="H1264" s="16">
        <v>1696</v>
      </c>
      <c r="I1264" s="49" t="s">
        <v>6</v>
      </c>
      <c r="J1264" s="3" t="s">
        <v>3</v>
      </c>
      <c r="K1264" s="31">
        <f t="shared" ref="K1264" si="3786">F1264*$N$4</f>
        <v>5.9949717886676943</v>
      </c>
      <c r="L1264" s="24">
        <f t="shared" ref="L1264" si="3787">G1264*$O$4</f>
        <v>27.748272353440541</v>
      </c>
      <c r="M1264" s="27">
        <f t="shared" ref="M1264" si="3788">H1264*$P$4</f>
        <v>9.3685588179545256</v>
      </c>
      <c r="Q1264" s="49" t="s">
        <v>6</v>
      </c>
      <c r="R1264" s="3" t="s">
        <v>3</v>
      </c>
      <c r="S1264" s="31">
        <v>6</v>
      </c>
      <c r="T1264" s="24">
        <v>21</v>
      </c>
      <c r="U1264" s="27">
        <v>15</v>
      </c>
      <c r="V1264" s="49" t="s">
        <v>6</v>
      </c>
      <c r="W1264" s="3" t="s">
        <v>3</v>
      </c>
      <c r="X1264" s="23">
        <f t="shared" si="3688"/>
        <v>1.0008387381141326</v>
      </c>
      <c r="Y1264" s="44">
        <f t="shared" si="3683"/>
        <v>0.75680387349939593</v>
      </c>
      <c r="Z1264" s="45">
        <f t="shared" si="3684"/>
        <v>1.6011000508694047</v>
      </c>
      <c r="AA1264" s="9">
        <f t="shared" si="3689"/>
        <v>0.92820361610557012</v>
      </c>
    </row>
    <row r="1265" spans="1:27" x14ac:dyDescent="0.35">
      <c r="C1265" s="1">
        <v>48251</v>
      </c>
      <c r="D1265" s="49"/>
      <c r="E1265" s="3" t="s">
        <v>4</v>
      </c>
      <c r="F1265" s="15">
        <v>36873</v>
      </c>
      <c r="G1265" s="1">
        <v>7228</v>
      </c>
      <c r="H1265" s="16">
        <v>3237</v>
      </c>
      <c r="I1265" s="49"/>
      <c r="J1265" s="3" t="s">
        <v>4</v>
      </c>
      <c r="K1265" s="31">
        <f t="shared" ref="K1265" si="3789">F1265*$N$5</f>
        <v>3.9582071884796326</v>
      </c>
      <c r="L1265" s="24">
        <f t="shared" ref="L1265" si="3790">G1265*$O$5</f>
        <v>16.692051721063724</v>
      </c>
      <c r="M1265" s="27">
        <f t="shared" ref="M1265" si="3791">H1265*$P$5</f>
        <v>6.7338472834067549</v>
      </c>
      <c r="Q1265" s="49"/>
      <c r="R1265" s="3" t="s">
        <v>4</v>
      </c>
      <c r="S1265" s="31">
        <v>6</v>
      </c>
      <c r="T1265" s="24">
        <v>13</v>
      </c>
      <c r="U1265" s="27">
        <v>6</v>
      </c>
      <c r="V1265" s="49"/>
      <c r="W1265" s="3" t="s">
        <v>4</v>
      </c>
      <c r="X1265" s="26">
        <f t="shared" si="3688"/>
        <v>1.5158377806657035</v>
      </c>
      <c r="Y1265" s="39">
        <f t="shared" si="3683"/>
        <v>0.77881378618035801</v>
      </c>
      <c r="Z1265" s="42">
        <f t="shared" si="3684"/>
        <v>0.89102109796652673</v>
      </c>
      <c r="AA1265" s="9">
        <f t="shared" si="3689"/>
        <v>1.0592392104833601</v>
      </c>
    </row>
    <row r="1266" spans="1:27" x14ac:dyDescent="0.35">
      <c r="C1266" s="1">
        <v>48251</v>
      </c>
      <c r="D1266" s="49" t="s">
        <v>7</v>
      </c>
      <c r="E1266" s="3" t="s">
        <v>3</v>
      </c>
      <c r="F1266" s="15">
        <v>1767</v>
      </c>
      <c r="G1266" s="1">
        <v>149</v>
      </c>
      <c r="H1266" s="16">
        <v>41</v>
      </c>
      <c r="I1266" s="49" t="s">
        <v>7</v>
      </c>
      <c r="J1266" s="3" t="s">
        <v>3</v>
      </c>
      <c r="K1266" s="31">
        <f t="shared" ref="K1266" si="3792">F1266*$N$6</f>
        <v>0.25252159213751185</v>
      </c>
      <c r="L1266" s="24">
        <f t="shared" ref="L1266" si="3793">G1266*$O$6</f>
        <v>0.71544794471282358</v>
      </c>
      <c r="M1266" s="27">
        <f t="shared" ref="M1266" si="3794">H1266*$P$6</f>
        <v>0.21210804833741412</v>
      </c>
      <c r="Q1266" s="49" t="s">
        <v>7</v>
      </c>
      <c r="R1266" s="3" t="s">
        <v>3</v>
      </c>
      <c r="S1266" s="31">
        <v>0</v>
      </c>
      <c r="T1266" s="24">
        <v>0</v>
      </c>
      <c r="U1266" s="27">
        <v>0</v>
      </c>
      <c r="V1266" s="49" t="s">
        <v>7</v>
      </c>
      <c r="W1266" s="3" t="s">
        <v>3</v>
      </c>
      <c r="X1266" s="26">
        <f t="shared" si="3688"/>
        <v>0</v>
      </c>
      <c r="Y1266" s="39">
        <f t="shared" si="3683"/>
        <v>0</v>
      </c>
      <c r="Z1266" s="42">
        <f t="shared" si="3684"/>
        <v>0</v>
      </c>
      <c r="AA1266" s="9">
        <f t="shared" si="3689"/>
        <v>1.1346455895854597</v>
      </c>
    </row>
    <row r="1267" spans="1:27" x14ac:dyDescent="0.35">
      <c r="C1267" s="1">
        <v>48251</v>
      </c>
      <c r="D1267" s="49"/>
      <c r="E1267" s="3" t="s">
        <v>4</v>
      </c>
      <c r="F1267" s="15">
        <v>1222</v>
      </c>
      <c r="G1267" s="1">
        <v>155</v>
      </c>
      <c r="H1267" s="16">
        <v>74</v>
      </c>
      <c r="I1267" s="49"/>
      <c r="J1267" s="3" t="s">
        <v>4</v>
      </c>
      <c r="K1267" s="31">
        <f t="shared" ref="K1267" si="3795">F1267*$N$7</f>
        <v>7.9232552479221785E-2</v>
      </c>
      <c r="L1267" s="24">
        <f t="shared" ref="L1267" si="3796">G1267*$O$7</f>
        <v>0.28952836770365259</v>
      </c>
      <c r="M1267" s="27">
        <f t="shared" ref="M1267" si="3797">H1267*$P$7</f>
        <v>0.11196368745271804</v>
      </c>
      <c r="Q1267" s="49"/>
      <c r="R1267" s="3" t="s">
        <v>4</v>
      </c>
      <c r="S1267" s="31">
        <v>0</v>
      </c>
      <c r="T1267" s="24">
        <v>0</v>
      </c>
      <c r="U1267" s="27">
        <v>0</v>
      </c>
      <c r="V1267" s="49"/>
      <c r="W1267" s="3" t="s">
        <v>4</v>
      </c>
      <c r="X1267" s="26">
        <f t="shared" si="3688"/>
        <v>0</v>
      </c>
      <c r="Y1267" s="39">
        <f t="shared" si="3683"/>
        <v>0</v>
      </c>
      <c r="Z1267" s="42">
        <f t="shared" si="3684"/>
        <v>0</v>
      </c>
      <c r="AA1267" s="9">
        <f t="shared" si="3689"/>
        <v>1.230133289832023</v>
      </c>
    </row>
    <row r="1268" spans="1:27" x14ac:dyDescent="0.35">
      <c r="C1268" s="1">
        <v>48251</v>
      </c>
      <c r="D1268" s="49" t="s">
        <v>9</v>
      </c>
      <c r="E1268" s="3" t="s">
        <v>3</v>
      </c>
      <c r="F1268" s="15">
        <v>253</v>
      </c>
      <c r="G1268" s="1">
        <v>25</v>
      </c>
      <c r="H1268" s="16">
        <v>2</v>
      </c>
      <c r="I1268" s="49" t="s">
        <v>9</v>
      </c>
      <c r="J1268" s="3" t="s">
        <v>3</v>
      </c>
      <c r="K1268" s="31">
        <f t="shared" ref="K1268" si="3798">F1268*$N$8</f>
        <v>0</v>
      </c>
      <c r="L1268" s="24">
        <f t="shared" ref="L1268" si="3799">G1268*$O$8</f>
        <v>1.1013215859030838E-2</v>
      </c>
      <c r="M1268" s="27">
        <f t="shared" ref="M1268" si="3800">H1268*$P$8</f>
        <v>0</v>
      </c>
      <c r="Q1268" s="49" t="s">
        <v>9</v>
      </c>
      <c r="R1268" s="3" t="s">
        <v>3</v>
      </c>
      <c r="S1268" s="31">
        <v>0</v>
      </c>
      <c r="T1268" s="24">
        <v>0</v>
      </c>
      <c r="U1268" s="27">
        <v>0</v>
      </c>
      <c r="V1268" s="49" t="s">
        <v>9</v>
      </c>
      <c r="W1268" s="3" t="s">
        <v>3</v>
      </c>
      <c r="X1268" s="26" t="e">
        <f t="shared" si="3688"/>
        <v>#DIV/0!</v>
      </c>
      <c r="Y1268" s="39">
        <f t="shared" si="3683"/>
        <v>0</v>
      </c>
      <c r="Z1268" s="42" t="e">
        <f t="shared" si="3684"/>
        <v>#DIV/0!</v>
      </c>
      <c r="AA1268" s="9">
        <f t="shared" si="3689"/>
        <v>1.311913876270699</v>
      </c>
    </row>
    <row r="1269" spans="1:27" x14ac:dyDescent="0.35">
      <c r="C1269" s="1">
        <v>48251</v>
      </c>
      <c r="D1269" s="49"/>
      <c r="E1269" s="3" t="s">
        <v>4</v>
      </c>
      <c r="F1269" s="15">
        <v>258</v>
      </c>
      <c r="G1269" s="1">
        <v>17</v>
      </c>
      <c r="H1269" s="16">
        <v>5</v>
      </c>
      <c r="I1269" s="49"/>
      <c r="J1269" s="3" t="s">
        <v>4</v>
      </c>
      <c r="K1269" s="31">
        <f t="shared" ref="K1269" si="3801">F1269*$N$9</f>
        <v>1.4155990233464102E-2</v>
      </c>
      <c r="L1269" s="24">
        <f t="shared" ref="L1269" si="3802">G1269*$O$9</f>
        <v>1.0892780862879111E-2</v>
      </c>
      <c r="M1269" s="27">
        <f t="shared" ref="M1269" si="3803">H1269*$P$9</f>
        <v>0</v>
      </c>
      <c r="Q1269" s="49"/>
      <c r="R1269" s="3" t="s">
        <v>4</v>
      </c>
      <c r="S1269" s="31">
        <v>0</v>
      </c>
      <c r="T1269" s="24">
        <v>0</v>
      </c>
      <c r="U1269" s="27">
        <v>0</v>
      </c>
      <c r="V1269" s="49"/>
      <c r="W1269" s="3" t="s">
        <v>4</v>
      </c>
      <c r="X1269" s="26">
        <f t="shared" si="3688"/>
        <v>0</v>
      </c>
      <c r="Y1269" s="39">
        <f t="shared" si="3683"/>
        <v>0</v>
      </c>
      <c r="Z1269" s="42" t="e">
        <f t="shared" si="3684"/>
        <v>#DIV/0!</v>
      </c>
      <c r="AA1269" s="9">
        <f t="shared" si="3689"/>
        <v>1.3124195389445994</v>
      </c>
    </row>
    <row r="1270" spans="1:27" x14ac:dyDescent="0.35">
      <c r="C1270" s="1">
        <v>48251</v>
      </c>
      <c r="D1270" s="49" t="s">
        <v>15</v>
      </c>
      <c r="E1270" s="3" t="s">
        <v>3</v>
      </c>
      <c r="F1270" s="15">
        <v>284</v>
      </c>
      <c r="G1270" s="1">
        <v>21</v>
      </c>
      <c r="H1270" s="16">
        <v>5</v>
      </c>
      <c r="I1270" s="49" t="s">
        <v>15</v>
      </c>
      <c r="J1270" s="3" t="s">
        <v>3</v>
      </c>
      <c r="K1270" s="31">
        <f t="shared" ref="K1270" si="3804">F1270*$N$10</f>
        <v>9.5366474942314792E-3</v>
      </c>
      <c r="L1270" s="24">
        <f t="shared" ref="L1270" si="3805">G1270*$O$10</f>
        <v>2.151027143913959E-2</v>
      </c>
      <c r="M1270" s="27">
        <f t="shared" ref="M1270" si="3806">H1270*$P$10</f>
        <v>1.4787430683918669E-2</v>
      </c>
      <c r="Q1270" s="49" t="s">
        <v>15</v>
      </c>
      <c r="R1270" s="3" t="s">
        <v>3</v>
      </c>
      <c r="S1270" s="31">
        <v>0</v>
      </c>
      <c r="T1270" s="24">
        <v>0</v>
      </c>
      <c r="U1270" s="27">
        <v>0</v>
      </c>
      <c r="V1270" s="49" t="s">
        <v>15</v>
      </c>
      <c r="W1270" s="3" t="s">
        <v>3</v>
      </c>
      <c r="X1270" s="26">
        <f t="shared" si="3688"/>
        <v>0</v>
      </c>
      <c r="Y1270" s="39">
        <f t="shared" si="3683"/>
        <v>0</v>
      </c>
      <c r="Z1270" s="42">
        <f t="shared" si="3684"/>
        <v>0</v>
      </c>
      <c r="AA1270" s="9">
        <f t="shared" si="3689"/>
        <v>1.3140783763261692</v>
      </c>
    </row>
    <row r="1271" spans="1:27" x14ac:dyDescent="0.35">
      <c r="C1271" s="1">
        <v>48251</v>
      </c>
      <c r="D1271" s="49"/>
      <c r="E1271" s="3" t="s">
        <v>4</v>
      </c>
      <c r="F1271" s="15">
        <v>380</v>
      </c>
      <c r="G1271" s="1">
        <v>33</v>
      </c>
      <c r="H1271" s="16">
        <v>8</v>
      </c>
      <c r="I1271" s="49"/>
      <c r="J1271" s="3" t="s">
        <v>4</v>
      </c>
      <c r="K1271" s="31">
        <f t="shared" ref="K1271" si="3807">F1271*$N$11</f>
        <v>2.3163452385976262E-2</v>
      </c>
      <c r="L1271" s="24">
        <f t="shared" ref="L1271" si="3808">G1271*$O$11</f>
        <v>1.9439912996193583E-2</v>
      </c>
      <c r="M1271" s="27">
        <f t="shared" ref="M1271" si="3809">H1271*$P$11</f>
        <v>1.3528748590755355E-2</v>
      </c>
      <c r="Q1271" s="49"/>
      <c r="R1271" s="3" t="s">
        <v>4</v>
      </c>
      <c r="S1271" s="31">
        <v>1</v>
      </c>
      <c r="T1271" s="24">
        <v>0</v>
      </c>
      <c r="U1271" s="27">
        <v>0</v>
      </c>
      <c r="V1271" s="49"/>
      <c r="W1271" s="3" t="s">
        <v>4</v>
      </c>
      <c r="X1271" s="26">
        <f t="shared" si="3688"/>
        <v>43.171457489878549</v>
      </c>
      <c r="Y1271" s="39">
        <f t="shared" si="3683"/>
        <v>0</v>
      </c>
      <c r="Z1271" s="42">
        <f t="shared" si="3684"/>
        <v>0</v>
      </c>
      <c r="AA1271" s="9">
        <f t="shared" si="3689"/>
        <v>1.3170737913661712</v>
      </c>
    </row>
    <row r="1272" spans="1:27" x14ac:dyDescent="0.35">
      <c r="C1272" s="1">
        <v>48251</v>
      </c>
      <c r="D1272" s="49" t="s">
        <v>8</v>
      </c>
      <c r="E1272" s="3" t="s">
        <v>3</v>
      </c>
      <c r="F1272" s="15">
        <v>5107</v>
      </c>
      <c r="G1272" s="1">
        <v>216</v>
      </c>
      <c r="H1272" s="16">
        <v>43</v>
      </c>
      <c r="I1272" s="49" t="s">
        <v>8</v>
      </c>
      <c r="J1272" s="3" t="s">
        <v>3</v>
      </c>
      <c r="K1272" s="31">
        <f t="shared" ref="K1272" si="3810">F1272*$N$12</f>
        <v>0.1453111224459481</v>
      </c>
      <c r="L1272" s="24">
        <f t="shared" ref="L1272" si="3811">G1272*$O$12</f>
        <v>0.3469626168224299</v>
      </c>
      <c r="M1272" s="27">
        <f t="shared" ref="M1272" si="3812">H1272*$P$12</f>
        <v>0.14923692194538937</v>
      </c>
      <c r="Q1272" s="49" t="s">
        <v>8</v>
      </c>
      <c r="R1272" s="3" t="s">
        <v>3</v>
      </c>
      <c r="S1272" s="31">
        <v>0</v>
      </c>
      <c r="T1272" s="24">
        <v>0</v>
      </c>
      <c r="U1272" s="27">
        <v>0</v>
      </c>
      <c r="V1272" s="49" t="s">
        <v>8</v>
      </c>
      <c r="W1272" s="3" t="s">
        <v>3</v>
      </c>
      <c r="X1272" s="26">
        <f t="shared" si="3688"/>
        <v>0</v>
      </c>
      <c r="Y1272" s="39">
        <f t="shared" si="3683"/>
        <v>0</v>
      </c>
      <c r="Z1272" s="42">
        <f t="shared" si="3684"/>
        <v>0</v>
      </c>
      <c r="AA1272" s="9">
        <f t="shared" si="3689"/>
        <v>1.2583880970539043</v>
      </c>
    </row>
    <row r="1273" spans="1:27" x14ac:dyDescent="0.35">
      <c r="A1273" s="7"/>
      <c r="B1273" s="7"/>
      <c r="C1273" s="1">
        <v>48251</v>
      </c>
      <c r="D1273" s="50"/>
      <c r="E1273" s="7" t="s">
        <v>4</v>
      </c>
      <c r="F1273" s="15">
        <v>4139</v>
      </c>
      <c r="G1273" s="1">
        <v>248</v>
      </c>
      <c r="H1273" s="16">
        <v>70</v>
      </c>
      <c r="I1273" s="50"/>
      <c r="J1273" s="7" t="s">
        <v>4</v>
      </c>
      <c r="K1273" s="28">
        <f t="shared" ref="K1273" si="3813">F1273*$N$13</f>
        <v>8.0646802467184669E-2</v>
      </c>
      <c r="L1273" s="29">
        <f t="shared" ref="L1273" si="3814">G1273*$O$13</f>
        <v>0.17489842203540604</v>
      </c>
      <c r="M1273" s="30">
        <f t="shared" ref="M1273" si="3815">H1273*$P$13</f>
        <v>6.7992170598537141E-2</v>
      </c>
      <c r="Q1273" s="50"/>
      <c r="R1273" s="7" t="s">
        <v>4</v>
      </c>
      <c r="S1273" s="28">
        <v>0</v>
      </c>
      <c r="T1273" s="29">
        <v>0</v>
      </c>
      <c r="U1273" s="30">
        <v>0</v>
      </c>
      <c r="V1273" s="50"/>
      <c r="W1273" s="7" t="s">
        <v>4</v>
      </c>
      <c r="X1273" s="41">
        <f t="shared" si="3688"/>
        <v>0</v>
      </c>
      <c r="Y1273" s="40">
        <f t="shared" si="3683"/>
        <v>0</v>
      </c>
      <c r="Z1273" s="43">
        <f t="shared" si="3684"/>
        <v>0</v>
      </c>
      <c r="AA1273" s="9">
        <f t="shared" si="3689"/>
        <v>1.2722510168091068</v>
      </c>
    </row>
    <row r="1274" spans="1:27" x14ac:dyDescent="0.35">
      <c r="C1274" s="1">
        <v>48253</v>
      </c>
      <c r="D1274" s="49" t="s">
        <v>6</v>
      </c>
      <c r="E1274" s="3" t="s">
        <v>3</v>
      </c>
      <c r="F1274" s="15">
        <v>4687</v>
      </c>
      <c r="G1274" s="1">
        <v>1219</v>
      </c>
      <c r="H1274" s="16">
        <v>493</v>
      </c>
      <c r="I1274" s="49" t="s">
        <v>6</v>
      </c>
      <c r="J1274" s="3" t="s">
        <v>3</v>
      </c>
      <c r="K1274" s="31">
        <f t="shared" ref="K1274" si="3816">F1274*$N$4</f>
        <v>0.74083613091872713</v>
      </c>
      <c r="L1274" s="24">
        <f t="shared" ref="L1274" si="3817">G1274*$O$4</f>
        <v>5.0949154991480672</v>
      </c>
      <c r="M1274" s="27">
        <f t="shared" ref="M1274" si="3818">H1274*$P$4</f>
        <v>2.7232897979077721</v>
      </c>
      <c r="Q1274" s="49" t="s">
        <v>6</v>
      </c>
      <c r="R1274" s="3" t="s">
        <v>3</v>
      </c>
      <c r="S1274" s="31">
        <v>2</v>
      </c>
      <c r="T1274" s="24">
        <v>11</v>
      </c>
      <c r="U1274" s="27">
        <v>2</v>
      </c>
      <c r="V1274" s="49" t="s">
        <v>6</v>
      </c>
      <c r="W1274" s="3" t="s">
        <v>3</v>
      </c>
      <c r="X1274" s="23">
        <f t="shared" si="3688"/>
        <v>2.6996523475707863</v>
      </c>
      <c r="Y1274" s="44">
        <f t="shared" si="3683"/>
        <v>2.1590151989447786</v>
      </c>
      <c r="Z1274" s="45">
        <f t="shared" si="3684"/>
        <v>0.73440586511819061</v>
      </c>
      <c r="AA1274" s="9">
        <f t="shared" si="3689"/>
        <v>1.3492583010342354</v>
      </c>
    </row>
    <row r="1275" spans="1:27" x14ac:dyDescent="0.35">
      <c r="C1275" s="1">
        <v>48253</v>
      </c>
      <c r="D1275" s="49"/>
      <c r="E1275" s="3" t="s">
        <v>4</v>
      </c>
      <c r="F1275" s="15">
        <v>4118</v>
      </c>
      <c r="G1275" s="1">
        <v>1381</v>
      </c>
      <c r="H1275" s="16">
        <v>861</v>
      </c>
      <c r="I1275" s="49"/>
      <c r="J1275" s="3" t="s">
        <v>4</v>
      </c>
      <c r="K1275" s="31">
        <f t="shared" ref="K1275" si="3819">F1275*$N$5</f>
        <v>0.44205508643612201</v>
      </c>
      <c r="L1275" s="24">
        <f t="shared" ref="L1275" si="3820">G1275*$O$5</f>
        <v>3.189225709295656</v>
      </c>
      <c r="M1275" s="27">
        <f t="shared" ref="M1275" si="3821">H1275*$P$5</f>
        <v>1.791116005873715</v>
      </c>
      <c r="Q1275" s="49"/>
      <c r="R1275" s="3" t="s">
        <v>4</v>
      </c>
      <c r="S1275" s="31">
        <v>0</v>
      </c>
      <c r="T1275" s="24">
        <v>3</v>
      </c>
      <c r="U1275" s="27">
        <v>0</v>
      </c>
      <c r="V1275" s="49"/>
      <c r="W1275" s="3" t="s">
        <v>4</v>
      </c>
      <c r="X1275" s="26">
        <f t="shared" si="3688"/>
        <v>0</v>
      </c>
      <c r="Y1275" s="39">
        <f t="shared" si="3683"/>
        <v>0.94066719431487134</v>
      </c>
      <c r="Z1275" s="42">
        <f t="shared" si="3684"/>
        <v>0</v>
      </c>
      <c r="AA1275" s="9">
        <f t="shared" si="3689"/>
        <v>0.69699106340884354</v>
      </c>
    </row>
    <row r="1276" spans="1:27" x14ac:dyDescent="0.35">
      <c r="C1276" s="1">
        <v>48253</v>
      </c>
      <c r="D1276" s="49" t="s">
        <v>7</v>
      </c>
      <c r="E1276" s="3" t="s">
        <v>3</v>
      </c>
      <c r="F1276" s="15">
        <v>1092</v>
      </c>
      <c r="G1276" s="1">
        <v>86</v>
      </c>
      <c r="H1276" s="16">
        <v>24</v>
      </c>
      <c r="I1276" s="49" t="s">
        <v>7</v>
      </c>
      <c r="J1276" s="3" t="s">
        <v>3</v>
      </c>
      <c r="K1276" s="31">
        <f t="shared" ref="K1276" si="3822">F1276*$N$6</f>
        <v>0.15605748648226542</v>
      </c>
      <c r="L1276" s="24">
        <f t="shared" ref="L1276" si="3823">G1276*$O$6</f>
        <v>0.41294310902887804</v>
      </c>
      <c r="M1276" s="27">
        <f t="shared" ref="M1276" si="3824">H1276*$P$6</f>
        <v>0.12416080878287655</v>
      </c>
      <c r="Q1276" s="49" t="s">
        <v>7</v>
      </c>
      <c r="R1276" s="3" t="s">
        <v>3</v>
      </c>
      <c r="S1276" s="31">
        <v>1</v>
      </c>
      <c r="T1276" s="24">
        <v>0</v>
      </c>
      <c r="U1276" s="27">
        <v>0</v>
      </c>
      <c r="V1276" s="49" t="s">
        <v>7</v>
      </c>
      <c r="W1276" s="3" t="s">
        <v>3</v>
      </c>
      <c r="X1276" s="26">
        <f t="shared" si="3688"/>
        <v>6.4078950811093662</v>
      </c>
      <c r="Y1276" s="39">
        <f t="shared" si="3683"/>
        <v>0</v>
      </c>
      <c r="Z1276" s="42">
        <f t="shared" si="3684"/>
        <v>0</v>
      </c>
      <c r="AA1276" s="9">
        <f t="shared" si="3689"/>
        <v>0.89382396268285558</v>
      </c>
    </row>
    <row r="1277" spans="1:27" x14ac:dyDescent="0.35">
      <c r="C1277" s="1">
        <v>48253</v>
      </c>
      <c r="D1277" s="49"/>
      <c r="E1277" s="3" t="s">
        <v>4</v>
      </c>
      <c r="F1277" s="15">
        <v>386</v>
      </c>
      <c r="G1277" s="1">
        <v>73</v>
      </c>
      <c r="H1277" s="16">
        <v>45</v>
      </c>
      <c r="I1277" s="49"/>
      <c r="J1277" s="3" t="s">
        <v>4</v>
      </c>
      <c r="K1277" s="31">
        <f t="shared" ref="K1277" si="3825">F1277*$N$7</f>
        <v>2.5027631143191169E-2</v>
      </c>
      <c r="L1277" s="24">
        <f t="shared" ref="L1277" si="3826">G1277*$O$7</f>
        <v>0.13635852156365574</v>
      </c>
      <c r="M1277" s="27">
        <f t="shared" ref="M1277" si="3827">H1277*$P$7</f>
        <v>6.8086026153679896E-2</v>
      </c>
      <c r="Q1277" s="49"/>
      <c r="R1277" s="3" t="s">
        <v>4</v>
      </c>
      <c r="S1277" s="31">
        <v>0</v>
      </c>
      <c r="T1277" s="24">
        <v>1</v>
      </c>
      <c r="U1277" s="27">
        <v>0</v>
      </c>
      <c r="V1277" s="49"/>
      <c r="W1277" s="3" t="s">
        <v>4</v>
      </c>
      <c r="X1277" s="26">
        <f t="shared" si="3688"/>
        <v>0</v>
      </c>
      <c r="Y1277" s="39">
        <f t="shared" si="3683"/>
        <v>7.3336084062276496</v>
      </c>
      <c r="Z1277" s="42">
        <f t="shared" si="3684"/>
        <v>0</v>
      </c>
      <c r="AA1277" s="9">
        <f t="shared" si="3689"/>
        <v>0.82664213288429189</v>
      </c>
    </row>
    <row r="1278" spans="1:27" x14ac:dyDescent="0.35">
      <c r="C1278" s="1">
        <v>48253</v>
      </c>
      <c r="D1278" s="49" t="s">
        <v>9</v>
      </c>
      <c r="E1278" s="3" t="s">
        <v>3</v>
      </c>
      <c r="F1278" s="15">
        <v>76</v>
      </c>
      <c r="G1278" s="1">
        <v>11</v>
      </c>
      <c r="H1278" s="16">
        <v>0</v>
      </c>
      <c r="I1278" s="49" t="s">
        <v>9</v>
      </c>
      <c r="J1278" s="3" t="s">
        <v>3</v>
      </c>
      <c r="K1278" s="31">
        <f t="shared" ref="K1278" si="3828">F1278*$N$8</f>
        <v>0</v>
      </c>
      <c r="L1278" s="24">
        <f t="shared" ref="L1278" si="3829">G1278*$O$8</f>
        <v>4.8458149779735688E-3</v>
      </c>
      <c r="M1278" s="27">
        <f t="shared" ref="M1278" si="3830">H1278*$P$8</f>
        <v>0</v>
      </c>
      <c r="Q1278" s="49" t="s">
        <v>9</v>
      </c>
      <c r="R1278" s="3" t="s">
        <v>3</v>
      </c>
      <c r="S1278" s="31">
        <v>0</v>
      </c>
      <c r="T1278" s="24">
        <v>0</v>
      </c>
      <c r="U1278" s="27">
        <v>0</v>
      </c>
      <c r="V1278" s="49" t="s">
        <v>9</v>
      </c>
      <c r="W1278" s="3" t="s">
        <v>3</v>
      </c>
      <c r="X1278" s="26" t="e">
        <f t="shared" si="3688"/>
        <v>#DIV/0!</v>
      </c>
      <c r="Y1278" s="39">
        <f t="shared" si="3683"/>
        <v>0</v>
      </c>
      <c r="Z1278" s="42" t="e">
        <f t="shared" si="3684"/>
        <v>#DIV/0!</v>
      </c>
      <c r="AA1278" s="9">
        <f t="shared" si="3689"/>
        <v>0.71994230330691389</v>
      </c>
    </row>
    <row r="1279" spans="1:27" x14ac:dyDescent="0.35">
      <c r="C1279" s="1">
        <v>48253</v>
      </c>
      <c r="D1279" s="49"/>
      <c r="E1279" s="3" t="s">
        <v>4</v>
      </c>
      <c r="F1279" s="15">
        <v>30</v>
      </c>
      <c r="G1279" s="1">
        <v>5</v>
      </c>
      <c r="H1279" s="16">
        <v>2</v>
      </c>
      <c r="I1279" s="49"/>
      <c r="J1279" s="3" t="s">
        <v>4</v>
      </c>
      <c r="K1279" s="31">
        <f t="shared" ref="K1279" si="3831">F1279*$N$9</f>
        <v>1.6460453759841978E-3</v>
      </c>
      <c r="L1279" s="24">
        <f t="shared" ref="L1279" si="3832">G1279*$O$9</f>
        <v>3.203759077317386E-3</v>
      </c>
      <c r="M1279" s="27">
        <f t="shared" ref="M1279" si="3833">H1279*$P$9</f>
        <v>0</v>
      </c>
      <c r="Q1279" s="49"/>
      <c r="R1279" s="3" t="s">
        <v>4</v>
      </c>
      <c r="S1279" s="31">
        <v>0</v>
      </c>
      <c r="T1279" s="24">
        <v>0</v>
      </c>
      <c r="U1279" s="27">
        <v>0</v>
      </c>
      <c r="V1279" s="49"/>
      <c r="W1279" s="3" t="s">
        <v>4</v>
      </c>
      <c r="X1279" s="26">
        <f t="shared" si="3688"/>
        <v>0</v>
      </c>
      <c r="Y1279" s="39">
        <f t="shared" si="3683"/>
        <v>0</v>
      </c>
      <c r="Z1279" s="42" t="e">
        <f t="shared" si="3684"/>
        <v>#DIV/0!</v>
      </c>
      <c r="AA1279" s="9">
        <f t="shared" si="3689"/>
        <v>0.72009455779576514</v>
      </c>
    </row>
    <row r="1280" spans="1:27" x14ac:dyDescent="0.35">
      <c r="C1280" s="1">
        <v>48253</v>
      </c>
      <c r="D1280" s="49" t="s">
        <v>15</v>
      </c>
      <c r="E1280" s="3" t="s">
        <v>3</v>
      </c>
      <c r="F1280" s="15">
        <v>42</v>
      </c>
      <c r="G1280" s="1">
        <v>5</v>
      </c>
      <c r="H1280" s="16">
        <v>1</v>
      </c>
      <c r="I1280" s="49" t="s">
        <v>15</v>
      </c>
      <c r="J1280" s="3" t="s">
        <v>3</v>
      </c>
      <c r="K1280" s="31">
        <f t="shared" ref="K1280" si="3834">F1280*$N$10</f>
        <v>1.4103492773159228E-3</v>
      </c>
      <c r="L1280" s="24">
        <f t="shared" ref="L1280" si="3835">G1280*$O$10</f>
        <v>5.1214931997951409E-3</v>
      </c>
      <c r="M1280" s="27">
        <f t="shared" ref="M1280" si="3836">H1280*$P$10</f>
        <v>2.9574861367837337E-3</v>
      </c>
      <c r="Q1280" s="49" t="s">
        <v>15</v>
      </c>
      <c r="R1280" s="3" t="s">
        <v>3</v>
      </c>
      <c r="S1280" s="31">
        <v>0</v>
      </c>
      <c r="T1280" s="24">
        <v>0</v>
      </c>
      <c r="U1280" s="27">
        <v>0</v>
      </c>
      <c r="V1280" s="49" t="s">
        <v>15</v>
      </c>
      <c r="W1280" s="3" t="s">
        <v>3</v>
      </c>
      <c r="X1280" s="26">
        <f t="shared" si="3688"/>
        <v>0</v>
      </c>
      <c r="Y1280" s="39">
        <f t="shared" si="3683"/>
        <v>0</v>
      </c>
      <c r="Z1280" s="42">
        <f t="shared" si="3684"/>
        <v>0</v>
      </c>
      <c r="AA1280" s="9">
        <f t="shared" si="3689"/>
        <v>0.72027173836164271</v>
      </c>
    </row>
    <row r="1281" spans="1:27" x14ac:dyDescent="0.35">
      <c r="C1281" s="1">
        <v>48253</v>
      </c>
      <c r="D1281" s="49"/>
      <c r="E1281" s="3" t="s">
        <v>4</v>
      </c>
      <c r="F1281" s="15">
        <v>26</v>
      </c>
      <c r="G1281" s="1">
        <v>3</v>
      </c>
      <c r="H1281" s="16">
        <v>1</v>
      </c>
      <c r="I1281" s="49"/>
      <c r="J1281" s="3" t="s">
        <v>4</v>
      </c>
      <c r="K1281" s="31">
        <f t="shared" ref="K1281" si="3837">F1281*$N$11</f>
        <v>1.5848677948299549E-3</v>
      </c>
      <c r="L1281" s="24">
        <f t="shared" ref="L1281" si="3838">G1281*$O$11</f>
        <v>1.7672648178357802E-3</v>
      </c>
      <c r="M1281" s="27">
        <f t="shared" ref="M1281" si="3839">H1281*$P$11</f>
        <v>1.6910935738444193E-3</v>
      </c>
      <c r="Q1281" s="49"/>
      <c r="R1281" s="3" t="s">
        <v>4</v>
      </c>
      <c r="S1281" s="31">
        <v>0</v>
      </c>
      <c r="T1281" s="24">
        <v>0</v>
      </c>
      <c r="U1281" s="27">
        <v>0</v>
      </c>
      <c r="V1281" s="49"/>
      <c r="W1281" s="3" t="s">
        <v>4</v>
      </c>
      <c r="X1281" s="26">
        <f t="shared" si="3688"/>
        <v>0</v>
      </c>
      <c r="Y1281" s="39">
        <f t="shared" si="3683"/>
        <v>0</v>
      </c>
      <c r="Z1281" s="42">
        <f t="shared" si="3684"/>
        <v>0</v>
      </c>
      <c r="AA1281" s="9">
        <f t="shared" si="3689"/>
        <v>0.72099277628291969</v>
      </c>
    </row>
    <row r="1282" spans="1:27" x14ac:dyDescent="0.35">
      <c r="C1282" s="1">
        <v>48253</v>
      </c>
      <c r="D1282" s="49" t="s">
        <v>8</v>
      </c>
      <c r="E1282" s="3" t="s">
        <v>3</v>
      </c>
      <c r="F1282" s="15">
        <v>2189</v>
      </c>
      <c r="G1282" s="1">
        <v>175</v>
      </c>
      <c r="H1282" s="16">
        <v>36</v>
      </c>
      <c r="I1282" s="49" t="s">
        <v>8</v>
      </c>
      <c r="J1282" s="3" t="s">
        <v>3</v>
      </c>
      <c r="K1282" s="31">
        <f t="shared" ref="K1282" si="3840">F1282*$N$12</f>
        <v>6.228432485494035E-2</v>
      </c>
      <c r="L1282" s="24">
        <f t="shared" ref="L1282" si="3841">G1282*$O$12</f>
        <v>0.28110397196261683</v>
      </c>
      <c r="M1282" s="27">
        <f t="shared" ref="M1282" si="3842">H1282*$P$12</f>
        <v>0.12494253930311668</v>
      </c>
      <c r="Q1282" s="49" t="s">
        <v>8</v>
      </c>
      <c r="R1282" s="3" t="s">
        <v>3</v>
      </c>
      <c r="S1282" s="31">
        <v>0</v>
      </c>
      <c r="T1282" s="24">
        <v>0</v>
      </c>
      <c r="U1282" s="27">
        <v>0</v>
      </c>
      <c r="V1282" s="49" t="s">
        <v>8</v>
      </c>
      <c r="W1282" s="3" t="s">
        <v>3</v>
      </c>
      <c r="X1282" s="26">
        <f t="shared" si="3688"/>
        <v>0</v>
      </c>
      <c r="Y1282" s="39">
        <f t="shared" si="3683"/>
        <v>0</v>
      </c>
      <c r="Z1282" s="42">
        <f t="shared" si="3684"/>
        <v>0</v>
      </c>
      <c r="AA1282" s="9">
        <f t="shared" si="3689"/>
        <v>0.72136653307912435</v>
      </c>
    </row>
    <row r="1283" spans="1:27" x14ac:dyDescent="0.35">
      <c r="A1283" s="7"/>
      <c r="B1283" s="7"/>
      <c r="C1283" s="1">
        <v>48253</v>
      </c>
      <c r="D1283" s="50"/>
      <c r="E1283" s="7" t="s">
        <v>4</v>
      </c>
      <c r="F1283" s="15">
        <v>1435</v>
      </c>
      <c r="G1283" s="1">
        <v>151</v>
      </c>
      <c r="H1283" s="16">
        <v>34</v>
      </c>
      <c r="I1283" s="50"/>
      <c r="J1283" s="7" t="s">
        <v>4</v>
      </c>
      <c r="K1283" s="28">
        <f t="shared" ref="K1283" si="3843">F1283*$N$13</f>
        <v>2.7960415931483452E-2</v>
      </c>
      <c r="L1283" s="29">
        <f t="shared" ref="L1283" si="3844">G1283*$O$13</f>
        <v>0.10649057148123513</v>
      </c>
      <c r="M1283" s="30">
        <f t="shared" ref="M1283" si="3845">H1283*$P$13</f>
        <v>3.3024768576432321E-2</v>
      </c>
      <c r="Q1283" s="50"/>
      <c r="R1283" s="7" t="s">
        <v>4</v>
      </c>
      <c r="S1283" s="28">
        <v>0</v>
      </c>
      <c r="T1283" s="29">
        <v>1</v>
      </c>
      <c r="U1283" s="30">
        <v>0</v>
      </c>
      <c r="V1283" s="50"/>
      <c r="W1283" s="7" t="s">
        <v>4</v>
      </c>
      <c r="X1283" s="41">
        <f t="shared" si="3688"/>
        <v>0</v>
      </c>
      <c r="Y1283" s="40">
        <f t="shared" si="3683"/>
        <v>9.3905027092113187</v>
      </c>
      <c r="Z1283" s="43">
        <f t="shared" si="3684"/>
        <v>0</v>
      </c>
      <c r="AA1283" s="9">
        <f t="shared" si="3689"/>
        <v>0.66745948584030956</v>
      </c>
    </row>
    <row r="1284" spans="1:27" x14ac:dyDescent="0.35">
      <c r="C1284" s="1">
        <v>48255</v>
      </c>
      <c r="D1284" s="49" t="s">
        <v>6</v>
      </c>
      <c r="E1284" s="3" t="s">
        <v>3</v>
      </c>
      <c r="F1284" s="15">
        <v>1750</v>
      </c>
      <c r="G1284" s="1">
        <v>663</v>
      </c>
      <c r="H1284" s="16">
        <v>258</v>
      </c>
      <c r="I1284" s="49" t="s">
        <v>6</v>
      </c>
      <c r="J1284" s="3" t="s">
        <v>3</v>
      </c>
      <c r="K1284" s="31">
        <f t="shared" ref="K1284" si="3846">F1284*$N$4</f>
        <v>0.27660832709788191</v>
      </c>
      <c r="L1284" s="24">
        <f t="shared" ref="L1284" si="3847">G1284*$O$4</f>
        <v>2.7710656078221234</v>
      </c>
      <c r="M1284" s="27">
        <f t="shared" ref="M1284" si="3848">H1284*$P$4</f>
        <v>1.4251699145237429</v>
      </c>
      <c r="Q1284" s="49" t="s">
        <v>6</v>
      </c>
      <c r="R1284" s="3" t="s">
        <v>3</v>
      </c>
      <c r="S1284" s="31">
        <v>0</v>
      </c>
      <c r="T1284" s="24">
        <v>1</v>
      </c>
      <c r="U1284" s="27">
        <v>1</v>
      </c>
      <c r="V1284" s="49" t="s">
        <v>6</v>
      </c>
      <c r="W1284" s="3" t="s">
        <v>3</v>
      </c>
      <c r="X1284" s="23">
        <f t="shared" si="3688"/>
        <v>0</v>
      </c>
      <c r="Y1284" s="44">
        <f t="shared" si="3683"/>
        <v>0.36087200432108668</v>
      </c>
      <c r="Z1284" s="45">
        <f t="shared" si="3684"/>
        <v>0.70167071996757358</v>
      </c>
      <c r="AA1284" s="9">
        <f t="shared" si="3689"/>
        <v>0.5335278491894293</v>
      </c>
    </row>
    <row r="1285" spans="1:27" x14ac:dyDescent="0.35">
      <c r="C1285" s="1">
        <v>48255</v>
      </c>
      <c r="D1285" s="49"/>
      <c r="E1285" s="3" t="s">
        <v>4</v>
      </c>
      <c r="F1285" s="15">
        <v>1780</v>
      </c>
      <c r="G1285" s="1">
        <v>760</v>
      </c>
      <c r="H1285" s="16">
        <v>456</v>
      </c>
      <c r="I1285" s="49"/>
      <c r="J1285" s="3" t="s">
        <v>4</v>
      </c>
      <c r="K1285" s="31">
        <f t="shared" ref="K1285" si="3849">F1285*$N$5</f>
        <v>0.19107772070332615</v>
      </c>
      <c r="L1285" s="24">
        <f t="shared" ref="L1285" si="3850">G1285*$O$5</f>
        <v>1.7551133519657485</v>
      </c>
      <c r="M1285" s="27">
        <f t="shared" ref="M1285" si="3851">H1285*$P$5</f>
        <v>0.94860499265785614</v>
      </c>
      <c r="Q1285" s="49"/>
      <c r="R1285" s="3" t="s">
        <v>4</v>
      </c>
      <c r="S1285" s="31">
        <v>0</v>
      </c>
      <c r="T1285" s="24">
        <v>3</v>
      </c>
      <c r="U1285" s="27">
        <v>0</v>
      </c>
      <c r="V1285" s="49"/>
      <c r="W1285" s="3" t="s">
        <v>4</v>
      </c>
      <c r="X1285" s="26">
        <f t="shared" si="3688"/>
        <v>0</v>
      </c>
      <c r="Y1285" s="39">
        <f t="shared" si="3683"/>
        <v>1.7092913096695226</v>
      </c>
      <c r="Z1285" s="42">
        <f t="shared" si="3684"/>
        <v>0</v>
      </c>
      <c r="AA1285" s="9">
        <f t="shared" si="3689"/>
        <v>1.3770553796890888</v>
      </c>
    </row>
    <row r="1286" spans="1:27" x14ac:dyDescent="0.35">
      <c r="C1286" s="1">
        <v>48255</v>
      </c>
      <c r="D1286" s="49" t="s">
        <v>7</v>
      </c>
      <c r="E1286" s="3" t="s">
        <v>3</v>
      </c>
      <c r="F1286" s="15">
        <v>139</v>
      </c>
      <c r="G1286" s="1">
        <v>29</v>
      </c>
      <c r="H1286" s="16">
        <v>10</v>
      </c>
      <c r="I1286" s="49" t="s">
        <v>7</v>
      </c>
      <c r="J1286" s="3" t="s">
        <v>3</v>
      </c>
      <c r="K1286" s="31">
        <f t="shared" ref="K1286" si="3852">F1286*$N$6</f>
        <v>1.9864460275672978E-2</v>
      </c>
      <c r="L1286" s="24">
        <f t="shared" ref="L1286" si="3853">G1286*$O$6</f>
        <v>0.13924825769578444</v>
      </c>
      <c r="M1286" s="27">
        <f t="shared" ref="M1286" si="3854">H1286*$P$6</f>
        <v>5.1733670326198564E-2</v>
      </c>
      <c r="Q1286" s="49" t="s">
        <v>7</v>
      </c>
      <c r="R1286" s="3" t="s">
        <v>3</v>
      </c>
      <c r="S1286" s="31">
        <v>0</v>
      </c>
      <c r="T1286" s="24">
        <v>0</v>
      </c>
      <c r="U1286" s="27">
        <v>0</v>
      </c>
      <c r="V1286" s="49" t="s">
        <v>7</v>
      </c>
      <c r="W1286" s="3" t="s">
        <v>3</v>
      </c>
      <c r="X1286" s="26">
        <f t="shared" si="3688"/>
        <v>0</v>
      </c>
      <c r="Y1286" s="39">
        <f t="shared" si="3683"/>
        <v>0</v>
      </c>
      <c r="Z1286" s="42">
        <f t="shared" si="3684"/>
        <v>0</v>
      </c>
      <c r="AA1286" s="9">
        <f t="shared" si="3689"/>
        <v>1.1891023220819645</v>
      </c>
    </row>
    <row r="1287" spans="1:27" x14ac:dyDescent="0.35">
      <c r="C1287" s="1">
        <v>48255</v>
      </c>
      <c r="D1287" s="49"/>
      <c r="E1287" s="3" t="s">
        <v>4</v>
      </c>
      <c r="F1287" s="15">
        <v>154</v>
      </c>
      <c r="G1287" s="1">
        <v>32</v>
      </c>
      <c r="H1287" s="16">
        <v>17</v>
      </c>
      <c r="I1287" s="49"/>
      <c r="J1287" s="3" t="s">
        <v>4</v>
      </c>
      <c r="K1287" s="31">
        <f t="shared" ref="K1287" si="3855">F1287*$N$7</f>
        <v>9.9851170882161652E-3</v>
      </c>
      <c r="L1287" s="24">
        <f t="shared" ref="L1287" si="3856">G1287*$O$7</f>
        <v>5.9773598493657307E-2</v>
      </c>
      <c r="M1287" s="27">
        <f t="shared" ref="M1287" si="3857">H1287*$P$7</f>
        <v>2.5721387658056847E-2</v>
      </c>
      <c r="Q1287" s="49"/>
      <c r="R1287" s="3" t="s">
        <v>4</v>
      </c>
      <c r="S1287" s="31">
        <v>0</v>
      </c>
      <c r="T1287" s="24">
        <v>0</v>
      </c>
      <c r="U1287" s="27">
        <v>0</v>
      </c>
      <c r="V1287" s="49"/>
      <c r="W1287" s="3" t="s">
        <v>4</v>
      </c>
      <c r="X1287" s="26">
        <f t="shared" si="3688"/>
        <v>0</v>
      </c>
      <c r="Y1287" s="39">
        <f t="shared" si="3683"/>
        <v>0</v>
      </c>
      <c r="Z1287" s="42">
        <f t="shared" si="3684"/>
        <v>0</v>
      </c>
      <c r="AA1287" s="9">
        <f t="shared" si="3689"/>
        <v>1.1213252240609843</v>
      </c>
    </row>
    <row r="1288" spans="1:27" x14ac:dyDescent="0.35">
      <c r="C1288" s="1">
        <v>48255</v>
      </c>
      <c r="D1288" s="49" t="s">
        <v>9</v>
      </c>
      <c r="E1288" s="3" t="s">
        <v>3</v>
      </c>
      <c r="F1288" s="15">
        <v>17</v>
      </c>
      <c r="G1288" s="1">
        <v>7</v>
      </c>
      <c r="H1288" s="16">
        <v>0</v>
      </c>
      <c r="I1288" s="49" t="s">
        <v>9</v>
      </c>
      <c r="J1288" s="3" t="s">
        <v>3</v>
      </c>
      <c r="K1288" s="31">
        <f t="shared" ref="K1288" si="3858">F1288*$N$8</f>
        <v>0</v>
      </c>
      <c r="L1288" s="24">
        <f t="shared" ref="L1288" si="3859">G1288*$O$8</f>
        <v>3.0837004405286344E-3</v>
      </c>
      <c r="M1288" s="27">
        <f t="shared" ref="M1288" si="3860">H1288*$P$8</f>
        <v>0</v>
      </c>
      <c r="Q1288" s="49" t="s">
        <v>9</v>
      </c>
      <c r="R1288" s="3" t="s">
        <v>3</v>
      </c>
      <c r="S1288" s="31">
        <v>0</v>
      </c>
      <c r="T1288" s="24">
        <v>0</v>
      </c>
      <c r="U1288" s="27">
        <v>0</v>
      </c>
      <c r="V1288" s="49" t="s">
        <v>9</v>
      </c>
      <c r="W1288" s="3" t="s">
        <v>3</v>
      </c>
      <c r="X1288" s="26" t="e">
        <f t="shared" si="3688"/>
        <v>#DIV/0!</v>
      </c>
      <c r="Y1288" s="39">
        <f t="shared" si="3683"/>
        <v>0</v>
      </c>
      <c r="Z1288" s="42" t="e">
        <f t="shared" si="3684"/>
        <v>#DIV/0!</v>
      </c>
      <c r="AA1288" s="9">
        <f t="shared" si="3689"/>
        <v>1.1227835092969725</v>
      </c>
    </row>
    <row r="1289" spans="1:27" x14ac:dyDescent="0.35">
      <c r="C1289" s="1">
        <v>48255</v>
      </c>
      <c r="D1289" s="49"/>
      <c r="E1289" s="3" t="s">
        <v>4</v>
      </c>
      <c r="F1289" s="15">
        <v>16</v>
      </c>
      <c r="G1289" s="1">
        <v>3</v>
      </c>
      <c r="H1289" s="16">
        <v>0</v>
      </c>
      <c r="I1289" s="49"/>
      <c r="J1289" s="3" t="s">
        <v>4</v>
      </c>
      <c r="K1289" s="31">
        <f t="shared" ref="K1289" si="3861">F1289*$N$9</f>
        <v>8.7789086719157223E-4</v>
      </c>
      <c r="L1289" s="24">
        <f t="shared" ref="L1289" si="3862">G1289*$O$9</f>
        <v>1.9222554463904314E-3</v>
      </c>
      <c r="M1289" s="27">
        <f t="shared" ref="M1289" si="3863">H1289*$P$9</f>
        <v>0</v>
      </c>
      <c r="Q1289" s="49"/>
      <c r="R1289" s="3" t="s">
        <v>4</v>
      </c>
      <c r="S1289" s="31">
        <v>0</v>
      </c>
      <c r="T1289" s="24">
        <v>0</v>
      </c>
      <c r="U1289" s="27">
        <v>0</v>
      </c>
      <c r="V1289" s="49"/>
      <c r="W1289" s="3" t="s">
        <v>4</v>
      </c>
      <c r="X1289" s="26">
        <f t="shared" si="3688"/>
        <v>0</v>
      </c>
      <c r="Y1289" s="39">
        <f t="shared" si="3683"/>
        <v>0</v>
      </c>
      <c r="Z1289" s="42" t="e">
        <f t="shared" si="3684"/>
        <v>#DIV/0!</v>
      </c>
      <c r="AA1289" s="9">
        <f t="shared" si="3689"/>
        <v>1.1227057657847495</v>
      </c>
    </row>
    <row r="1290" spans="1:27" x14ac:dyDescent="0.35">
      <c r="C1290" s="1">
        <v>48255</v>
      </c>
      <c r="D1290" s="49" t="s">
        <v>15</v>
      </c>
      <c r="E1290" s="3" t="s">
        <v>3</v>
      </c>
      <c r="F1290" s="15">
        <v>4</v>
      </c>
      <c r="G1290" s="1">
        <v>1</v>
      </c>
      <c r="H1290" s="16">
        <v>0</v>
      </c>
      <c r="I1290" s="49" t="s">
        <v>15</v>
      </c>
      <c r="J1290" s="3" t="s">
        <v>3</v>
      </c>
      <c r="K1290" s="31">
        <f t="shared" ref="K1290" si="3864">F1290*$N$10</f>
        <v>1.3431897879199266E-4</v>
      </c>
      <c r="L1290" s="24">
        <f t="shared" ref="L1290" si="3865">G1290*$O$10</f>
        <v>1.0242986399590281E-3</v>
      </c>
      <c r="M1290" s="27">
        <f t="shared" ref="M1290" si="3866">H1290*$P$10</f>
        <v>0</v>
      </c>
      <c r="Q1290" s="49" t="s">
        <v>15</v>
      </c>
      <c r="R1290" s="3" t="s">
        <v>3</v>
      </c>
      <c r="S1290" s="31">
        <v>0</v>
      </c>
      <c r="T1290" s="24">
        <v>0</v>
      </c>
      <c r="U1290" s="27">
        <v>0</v>
      </c>
      <c r="V1290" s="49" t="s">
        <v>15</v>
      </c>
      <c r="W1290" s="3" t="s">
        <v>3</v>
      </c>
      <c r="X1290" s="26">
        <f t="shared" si="3688"/>
        <v>0</v>
      </c>
      <c r="Y1290" s="39">
        <f t="shared" si="3683"/>
        <v>0</v>
      </c>
      <c r="Z1290" s="42" t="e">
        <f t="shared" si="3684"/>
        <v>#DIV/0!</v>
      </c>
      <c r="AA1290" s="9">
        <f t="shared" si="3689"/>
        <v>1.122275920359878</v>
      </c>
    </row>
    <row r="1291" spans="1:27" x14ac:dyDescent="0.35">
      <c r="C1291" s="1">
        <v>48255</v>
      </c>
      <c r="D1291" s="49"/>
      <c r="E1291" s="3" t="s">
        <v>4</v>
      </c>
      <c r="F1291" s="15">
        <v>12</v>
      </c>
      <c r="G1291" s="1">
        <v>0</v>
      </c>
      <c r="H1291" s="16">
        <v>0</v>
      </c>
      <c r="I1291" s="49"/>
      <c r="J1291" s="3" t="s">
        <v>4</v>
      </c>
      <c r="K1291" s="31">
        <f t="shared" ref="K1291" si="3867">F1291*$N$11</f>
        <v>7.314774437676715E-4</v>
      </c>
      <c r="L1291" s="24">
        <f t="shared" ref="L1291" si="3868">G1291*$O$11</f>
        <v>0</v>
      </c>
      <c r="M1291" s="27">
        <f t="shared" ref="M1291" si="3869">H1291*$P$11</f>
        <v>0</v>
      </c>
      <c r="Q1291" s="49"/>
      <c r="R1291" s="3" t="s">
        <v>4</v>
      </c>
      <c r="S1291" s="31">
        <v>0</v>
      </c>
      <c r="T1291" s="24">
        <v>0</v>
      </c>
      <c r="U1291" s="27">
        <v>0</v>
      </c>
      <c r="V1291" s="49"/>
      <c r="W1291" s="3" t="s">
        <v>4</v>
      </c>
      <c r="X1291" s="26">
        <f t="shared" si="3688"/>
        <v>0</v>
      </c>
      <c r="Y1291" s="39" t="e">
        <f t="shared" si="3683"/>
        <v>#DIV/0!</v>
      </c>
      <c r="Z1291" s="42" t="e">
        <f t="shared" si="3684"/>
        <v>#DIV/0!</v>
      </c>
      <c r="AA1291" s="9">
        <f t="shared" si="3689"/>
        <v>1.1215741111787247</v>
      </c>
    </row>
    <row r="1292" spans="1:27" x14ac:dyDescent="0.35">
      <c r="C1292" s="1">
        <v>48255</v>
      </c>
      <c r="D1292" s="49" t="s">
        <v>8</v>
      </c>
      <c r="E1292" s="3" t="s">
        <v>3</v>
      </c>
      <c r="F1292" s="15">
        <v>2581</v>
      </c>
      <c r="G1292" s="1">
        <v>381</v>
      </c>
      <c r="H1292" s="16">
        <v>131</v>
      </c>
      <c r="I1292" s="49" t="s">
        <v>8</v>
      </c>
      <c r="J1292" s="3" t="s">
        <v>3</v>
      </c>
      <c r="K1292" s="31">
        <f t="shared" ref="K1292" si="3870">F1292*$N$12</f>
        <v>7.3438027615624055E-2</v>
      </c>
      <c r="L1292" s="24">
        <f t="shared" ref="L1292" si="3871">G1292*$O$12</f>
        <v>0.61200350467289721</v>
      </c>
      <c r="M1292" s="27">
        <f t="shared" ref="M1292" si="3872">H1292*$P$12</f>
        <v>0.45465201801967459</v>
      </c>
      <c r="Q1292" s="49" t="s">
        <v>8</v>
      </c>
      <c r="R1292" s="3" t="s">
        <v>3</v>
      </c>
      <c r="S1292" s="31">
        <v>0</v>
      </c>
      <c r="T1292" s="24">
        <v>0</v>
      </c>
      <c r="U1292" s="27">
        <v>0</v>
      </c>
      <c r="V1292" s="49" t="s">
        <v>8</v>
      </c>
      <c r="W1292" s="3" t="s">
        <v>3</v>
      </c>
      <c r="X1292" s="26">
        <f t="shared" si="3688"/>
        <v>0</v>
      </c>
      <c r="Y1292" s="39">
        <f t="shared" si="3683"/>
        <v>0</v>
      </c>
      <c r="Z1292" s="42">
        <f t="shared" si="3684"/>
        <v>0</v>
      </c>
      <c r="AA1292" s="9">
        <f t="shared" si="3689"/>
        <v>1.1210006769674041</v>
      </c>
    </row>
    <row r="1293" spans="1:27" x14ac:dyDescent="0.35">
      <c r="A1293" s="7"/>
      <c r="B1293" s="7"/>
      <c r="C1293" s="1">
        <v>48255</v>
      </c>
      <c r="D1293" s="50"/>
      <c r="E1293" s="7" t="s">
        <v>4</v>
      </c>
      <c r="F1293" s="15">
        <v>2639</v>
      </c>
      <c r="G1293" s="1">
        <v>489</v>
      </c>
      <c r="H1293" s="16">
        <v>158</v>
      </c>
      <c r="I1293" s="50"/>
      <c r="J1293" s="7" t="s">
        <v>4</v>
      </c>
      <c r="K1293" s="28">
        <f t="shared" ref="K1293" si="3873">F1293*$N$13</f>
        <v>5.1419886859362246E-2</v>
      </c>
      <c r="L1293" s="29">
        <f t="shared" ref="L1293" si="3874">G1293*$O$13</f>
        <v>0.3448601950617482</v>
      </c>
      <c r="M1293" s="30">
        <f t="shared" ref="M1293" si="3875">H1293*$P$13</f>
        <v>0.15346804220812668</v>
      </c>
      <c r="Q1293" s="50"/>
      <c r="R1293" s="7" t="s">
        <v>4</v>
      </c>
      <c r="S1293" s="28">
        <v>0</v>
      </c>
      <c r="T1293" s="29">
        <v>0</v>
      </c>
      <c r="U1293" s="30">
        <v>0</v>
      </c>
      <c r="V1293" s="50"/>
      <c r="W1293" s="7" t="s">
        <v>4</v>
      </c>
      <c r="X1293" s="41">
        <f t="shared" si="3688"/>
        <v>0</v>
      </c>
      <c r="Y1293" s="40">
        <f t="shared" si="3683"/>
        <v>0</v>
      </c>
      <c r="Z1293" s="43">
        <f t="shared" si="3684"/>
        <v>0</v>
      </c>
      <c r="AA1293" s="9">
        <f t="shared" si="3689"/>
        <v>1.1416282518059067</v>
      </c>
    </row>
    <row r="1294" spans="1:27" x14ac:dyDescent="0.35">
      <c r="C1294" s="1">
        <v>48257</v>
      </c>
      <c r="D1294" s="49" t="s">
        <v>6</v>
      </c>
      <c r="E1294" s="3" t="s">
        <v>3</v>
      </c>
      <c r="F1294" s="15">
        <v>18231</v>
      </c>
      <c r="G1294" s="1">
        <v>3517</v>
      </c>
      <c r="H1294" s="16">
        <v>926</v>
      </c>
      <c r="I1294" s="49" t="s">
        <v>6</v>
      </c>
      <c r="J1294" s="3" t="s">
        <v>3</v>
      </c>
      <c r="K1294" s="31">
        <f t="shared" ref="K1294" si="3876">F1294*$N$4</f>
        <v>2.8816265207551344</v>
      </c>
      <c r="L1294" s="24">
        <f t="shared" ref="L1294" si="3877">G1294*$O$4</f>
        <v>14.699604438477238</v>
      </c>
      <c r="M1294" s="27">
        <f t="shared" ref="M1294" si="3878">H1294*$P$4</f>
        <v>5.1151447319728129</v>
      </c>
      <c r="Q1294" s="49" t="s">
        <v>6</v>
      </c>
      <c r="R1294" s="3" t="s">
        <v>3</v>
      </c>
      <c r="S1294" s="31">
        <v>3</v>
      </c>
      <c r="T1294" s="24">
        <v>22</v>
      </c>
      <c r="U1294" s="27">
        <v>10</v>
      </c>
      <c r="V1294" s="49" t="s">
        <v>6</v>
      </c>
      <c r="W1294" s="3" t="s">
        <v>3</v>
      </c>
      <c r="X1294" s="23">
        <f t="shared" si="3688"/>
        <v>1.0410787027368993</v>
      </c>
      <c r="Y1294" s="44">
        <f t="shared" ref="Y1294:Y1357" si="3879">T1294/L1294</f>
        <v>1.4966389124331447</v>
      </c>
      <c r="Z1294" s="45">
        <f t="shared" ref="Z1294:Z1357" si="3880">U1294/M1294</f>
        <v>1.9549788958059828</v>
      </c>
      <c r="AA1294" s="9">
        <f t="shared" si="3689"/>
        <v>1.1519702514387176</v>
      </c>
    </row>
    <row r="1295" spans="1:27" x14ac:dyDescent="0.35">
      <c r="C1295" s="1">
        <v>48257</v>
      </c>
      <c r="D1295" s="49"/>
      <c r="E1295" s="3" t="s">
        <v>4</v>
      </c>
      <c r="F1295" s="15">
        <v>17888</v>
      </c>
      <c r="G1295" s="1">
        <v>3946</v>
      </c>
      <c r="H1295" s="16">
        <v>1823</v>
      </c>
      <c r="I1295" s="49"/>
      <c r="J1295" s="3" t="s">
        <v>4</v>
      </c>
      <c r="K1295" s="31">
        <f t="shared" ref="K1295" si="3881">F1295*$N$5</f>
        <v>1.920223746034325</v>
      </c>
      <c r="L1295" s="24">
        <f t="shared" ref="L1295" si="3882">G1295*$O$5</f>
        <v>9.1127332721800567</v>
      </c>
      <c r="M1295" s="27">
        <f t="shared" ref="M1295" si="3883">H1295*$P$5</f>
        <v>3.7923396965247185</v>
      </c>
      <c r="Q1295" s="49"/>
      <c r="R1295" s="3" t="s">
        <v>4</v>
      </c>
      <c r="S1295" s="31">
        <v>0</v>
      </c>
      <c r="T1295" s="24">
        <v>9</v>
      </c>
      <c r="U1295" s="27">
        <v>3</v>
      </c>
      <c r="V1295" s="49"/>
      <c r="W1295" s="3" t="s">
        <v>4</v>
      </c>
      <c r="X1295" s="26">
        <f t="shared" ref="X1295:X1358" si="3884">S1295/K1295</f>
        <v>0</v>
      </c>
      <c r="Y1295" s="39">
        <f t="shared" si="3879"/>
        <v>0.98762903853180739</v>
      </c>
      <c r="Z1295" s="42">
        <f t="shared" si="3880"/>
        <v>0.79106837468942592</v>
      </c>
      <c r="AA1295" s="9">
        <f t="shared" ref="AA1295:AA1358" si="3885">SUM(S1295:U1304)/SUM(K1295:M1304)</f>
        <v>0.7295397332496032</v>
      </c>
    </row>
    <row r="1296" spans="1:27" x14ac:dyDescent="0.35">
      <c r="C1296" s="1">
        <v>48257</v>
      </c>
      <c r="D1296" s="49" t="s">
        <v>7</v>
      </c>
      <c r="E1296" s="3" t="s">
        <v>3</v>
      </c>
      <c r="F1296" s="15">
        <v>3341</v>
      </c>
      <c r="G1296" s="1">
        <v>492</v>
      </c>
      <c r="H1296" s="16">
        <v>126</v>
      </c>
      <c r="I1296" s="49" t="s">
        <v>7</v>
      </c>
      <c r="J1296" s="3" t="s">
        <v>3</v>
      </c>
      <c r="K1296" s="31">
        <f t="shared" ref="K1296" si="3886">F1296*$N$6</f>
        <v>0.47746159554693107</v>
      </c>
      <c r="L1296" s="24">
        <f t="shared" ref="L1296" si="3887">G1296*$O$6</f>
        <v>2.3624187167698603</v>
      </c>
      <c r="M1296" s="27">
        <f t="shared" ref="M1296" si="3888">H1296*$P$6</f>
        <v>0.65184424611010194</v>
      </c>
      <c r="Q1296" s="49" t="s">
        <v>7</v>
      </c>
      <c r="R1296" s="3" t="s">
        <v>3</v>
      </c>
      <c r="S1296" s="31">
        <v>0</v>
      </c>
      <c r="T1296" s="24">
        <v>0</v>
      </c>
      <c r="U1296" s="27">
        <v>1</v>
      </c>
      <c r="V1296" s="49" t="s">
        <v>7</v>
      </c>
      <c r="W1296" s="3" t="s">
        <v>3</v>
      </c>
      <c r="X1296" s="26">
        <f t="shared" si="3884"/>
        <v>0</v>
      </c>
      <c r="Y1296" s="39">
        <f t="shared" si="3879"/>
        <v>0</v>
      </c>
      <c r="Z1296" s="42">
        <f t="shared" si="3880"/>
        <v>1.5341088089179691</v>
      </c>
      <c r="AA1296" s="9">
        <f t="shared" si="3885"/>
        <v>0.52271059883813031</v>
      </c>
    </row>
    <row r="1297" spans="1:27" x14ac:dyDescent="0.35">
      <c r="C1297" s="1">
        <v>48257</v>
      </c>
      <c r="D1297" s="49"/>
      <c r="E1297" s="3" t="s">
        <v>4</v>
      </c>
      <c r="F1297" s="15">
        <v>3712</v>
      </c>
      <c r="G1297" s="1">
        <v>642</v>
      </c>
      <c r="H1297" s="16">
        <v>252</v>
      </c>
      <c r="I1297" s="49"/>
      <c r="J1297" s="3" t="s">
        <v>4</v>
      </c>
      <c r="K1297" s="31">
        <f t="shared" ref="K1297" si="3889">F1297*$N$7</f>
        <v>0.24068022487960006</v>
      </c>
      <c r="L1297" s="24">
        <f t="shared" ref="L1297" si="3890">G1297*$O$7</f>
        <v>1.1992078197789997</v>
      </c>
      <c r="M1297" s="27">
        <f t="shared" ref="M1297" si="3891">H1297*$P$7</f>
        <v>0.38128174646060736</v>
      </c>
      <c r="Q1297" s="49"/>
      <c r="R1297" s="3" t="s">
        <v>4</v>
      </c>
      <c r="S1297" s="31">
        <v>0</v>
      </c>
      <c r="T1297" s="24">
        <v>1</v>
      </c>
      <c r="U1297" s="27">
        <v>1</v>
      </c>
      <c r="V1297" s="49"/>
      <c r="W1297" s="3" t="s">
        <v>4</v>
      </c>
      <c r="X1297" s="26">
        <f t="shared" si="3884"/>
        <v>0</v>
      </c>
      <c r="Y1297" s="39">
        <f t="shared" si="3879"/>
        <v>0.83388382189192911</v>
      </c>
      <c r="Z1297" s="42">
        <f t="shared" si="3880"/>
        <v>2.6227324263038549</v>
      </c>
      <c r="AA1297" s="9">
        <f t="shared" si="3885"/>
        <v>0.56892697865047159</v>
      </c>
    </row>
    <row r="1298" spans="1:27" x14ac:dyDescent="0.35">
      <c r="C1298" s="1">
        <v>48257</v>
      </c>
      <c r="D1298" s="49" t="s">
        <v>9</v>
      </c>
      <c r="E1298" s="3" t="s">
        <v>3</v>
      </c>
      <c r="F1298" s="15">
        <v>114</v>
      </c>
      <c r="G1298" s="1">
        <v>14</v>
      </c>
      <c r="H1298" s="16">
        <v>2</v>
      </c>
      <c r="I1298" s="49" t="s">
        <v>9</v>
      </c>
      <c r="J1298" s="3" t="s">
        <v>3</v>
      </c>
      <c r="K1298" s="31">
        <f t="shared" ref="K1298" si="3892">F1298*$N$8</f>
        <v>0</v>
      </c>
      <c r="L1298" s="24">
        <f t="shared" ref="L1298" si="3893">G1298*$O$8</f>
        <v>6.1674008810572688E-3</v>
      </c>
      <c r="M1298" s="27">
        <f t="shared" ref="M1298" si="3894">H1298*$P$8</f>
        <v>0</v>
      </c>
      <c r="Q1298" s="49" t="s">
        <v>9</v>
      </c>
      <c r="R1298" s="3" t="s">
        <v>3</v>
      </c>
      <c r="S1298" s="31">
        <v>0</v>
      </c>
      <c r="T1298" s="24">
        <v>0</v>
      </c>
      <c r="U1298" s="27">
        <v>0</v>
      </c>
      <c r="V1298" s="49" t="s">
        <v>9</v>
      </c>
      <c r="W1298" s="3" t="s">
        <v>3</v>
      </c>
      <c r="X1298" s="26" t="e">
        <f t="shared" si="3884"/>
        <v>#DIV/0!</v>
      </c>
      <c r="Y1298" s="39">
        <f t="shared" si="3879"/>
        <v>0</v>
      </c>
      <c r="Z1298" s="42" t="e">
        <f t="shared" si="3880"/>
        <v>#DIV/0!</v>
      </c>
      <c r="AA1298" s="9">
        <f t="shared" si="3885"/>
        <v>0.50741581147338188</v>
      </c>
    </row>
    <row r="1299" spans="1:27" x14ac:dyDescent="0.35">
      <c r="C1299" s="1">
        <v>48257</v>
      </c>
      <c r="D1299" s="49"/>
      <c r="E1299" s="3" t="s">
        <v>4</v>
      </c>
      <c r="F1299" s="15">
        <v>105</v>
      </c>
      <c r="G1299" s="1">
        <v>22</v>
      </c>
      <c r="H1299" s="16">
        <v>2</v>
      </c>
      <c r="I1299" s="49"/>
      <c r="J1299" s="3" t="s">
        <v>4</v>
      </c>
      <c r="K1299" s="31">
        <f t="shared" ref="K1299" si="3895">F1299*$N$9</f>
        <v>5.7611588159446926E-3</v>
      </c>
      <c r="L1299" s="24">
        <f t="shared" ref="L1299" si="3896">G1299*$O$9</f>
        <v>1.4096539940196499E-2</v>
      </c>
      <c r="M1299" s="27">
        <f t="shared" ref="M1299" si="3897">H1299*$P$9</f>
        <v>0</v>
      </c>
      <c r="Q1299" s="49"/>
      <c r="R1299" s="3" t="s">
        <v>4</v>
      </c>
      <c r="S1299" s="31">
        <v>0</v>
      </c>
      <c r="T1299" s="24">
        <v>0</v>
      </c>
      <c r="U1299" s="27">
        <v>0</v>
      </c>
      <c r="V1299" s="49"/>
      <c r="W1299" s="3" t="s">
        <v>4</v>
      </c>
      <c r="X1299" s="26">
        <f t="shared" si="3884"/>
        <v>0</v>
      </c>
      <c r="Y1299" s="39">
        <f t="shared" si="3879"/>
        <v>0</v>
      </c>
      <c r="Z1299" s="42" t="e">
        <f t="shared" si="3880"/>
        <v>#DIV/0!</v>
      </c>
      <c r="AA1299" s="9">
        <f t="shared" si="3885"/>
        <v>0.5075150762431907</v>
      </c>
    </row>
    <row r="1300" spans="1:27" x14ac:dyDescent="0.35">
      <c r="C1300" s="1">
        <v>48257</v>
      </c>
      <c r="D1300" s="49" t="s">
        <v>15</v>
      </c>
      <c r="E1300" s="3" t="s">
        <v>3</v>
      </c>
      <c r="F1300" s="15">
        <v>170</v>
      </c>
      <c r="G1300" s="1">
        <v>17</v>
      </c>
      <c r="H1300" s="16">
        <v>2</v>
      </c>
      <c r="I1300" s="49" t="s">
        <v>15</v>
      </c>
      <c r="J1300" s="3" t="s">
        <v>3</v>
      </c>
      <c r="K1300" s="31">
        <f t="shared" ref="K1300" si="3898">F1300*$N$10</f>
        <v>5.7085565986596878E-3</v>
      </c>
      <c r="L1300" s="24">
        <f t="shared" ref="L1300" si="3899">G1300*$O$10</f>
        <v>1.7413076879303477E-2</v>
      </c>
      <c r="M1300" s="27">
        <f t="shared" ref="M1300" si="3900">H1300*$P$10</f>
        <v>5.9149722735674674E-3</v>
      </c>
      <c r="Q1300" s="49" t="s">
        <v>15</v>
      </c>
      <c r="R1300" s="3" t="s">
        <v>3</v>
      </c>
      <c r="S1300" s="31">
        <v>0</v>
      </c>
      <c r="T1300" s="24">
        <v>0</v>
      </c>
      <c r="U1300" s="27">
        <v>0</v>
      </c>
      <c r="V1300" s="49" t="s">
        <v>15</v>
      </c>
      <c r="W1300" s="3" t="s">
        <v>3</v>
      </c>
      <c r="X1300" s="26">
        <f t="shared" si="3884"/>
        <v>0</v>
      </c>
      <c r="Y1300" s="39">
        <f t="shared" si="3879"/>
        <v>0</v>
      </c>
      <c r="Z1300" s="42">
        <f t="shared" si="3880"/>
        <v>0</v>
      </c>
      <c r="AA1300" s="9">
        <f t="shared" si="3885"/>
        <v>0.50787361301796563</v>
      </c>
    </row>
    <row r="1301" spans="1:27" x14ac:dyDescent="0.35">
      <c r="C1301" s="1">
        <v>48257</v>
      </c>
      <c r="D1301" s="49"/>
      <c r="E1301" s="3" t="s">
        <v>4</v>
      </c>
      <c r="F1301" s="15">
        <v>176</v>
      </c>
      <c r="G1301" s="1">
        <v>16</v>
      </c>
      <c r="H1301" s="16">
        <v>2</v>
      </c>
      <c r="I1301" s="49"/>
      <c r="J1301" s="3" t="s">
        <v>4</v>
      </c>
      <c r="K1301" s="31">
        <f t="shared" ref="K1301" si="3901">F1301*$N$11</f>
        <v>1.0728335841925849E-2</v>
      </c>
      <c r="L1301" s="24">
        <f t="shared" ref="L1301" si="3902">G1301*$O$11</f>
        <v>9.4254123617908275E-3</v>
      </c>
      <c r="M1301" s="27">
        <f t="shared" ref="M1301" si="3903">H1301*$P$11</f>
        <v>3.3821871476888386E-3</v>
      </c>
      <c r="Q1301" s="49"/>
      <c r="R1301" s="3" t="s">
        <v>4</v>
      </c>
      <c r="S1301" s="31">
        <v>0</v>
      </c>
      <c r="T1301" s="24">
        <v>0</v>
      </c>
      <c r="U1301" s="27">
        <v>0</v>
      </c>
      <c r="V1301" s="49"/>
      <c r="W1301" s="3" t="s">
        <v>4</v>
      </c>
      <c r="X1301" s="26">
        <f t="shared" si="3884"/>
        <v>0</v>
      </c>
      <c r="Y1301" s="39">
        <f t="shared" si="3879"/>
        <v>0</v>
      </c>
      <c r="Z1301" s="42">
        <f t="shared" si="3880"/>
        <v>0</v>
      </c>
      <c r="AA1301" s="9">
        <f t="shared" si="3885"/>
        <v>0.50844772392919413</v>
      </c>
    </row>
    <row r="1302" spans="1:27" x14ac:dyDescent="0.35">
      <c r="C1302" s="1">
        <v>48257</v>
      </c>
      <c r="D1302" s="49" t="s">
        <v>8</v>
      </c>
      <c r="E1302" s="3" t="s">
        <v>3</v>
      </c>
      <c r="F1302" s="15">
        <v>2296</v>
      </c>
      <c r="G1302" s="1">
        <v>122</v>
      </c>
      <c r="H1302" s="16">
        <v>21</v>
      </c>
      <c r="I1302" s="49" t="s">
        <v>8</v>
      </c>
      <c r="J1302" s="3" t="s">
        <v>3</v>
      </c>
      <c r="K1302" s="31">
        <f t="shared" ref="K1302" si="3904">F1302*$N$12</f>
        <v>6.5328830455433098E-2</v>
      </c>
      <c r="L1302" s="24">
        <f t="shared" ref="L1302" si="3905">G1302*$O$12</f>
        <v>0.1959696261682243</v>
      </c>
      <c r="M1302" s="27">
        <f t="shared" ref="M1302" si="3906">H1302*$P$12</f>
        <v>7.2883147926818062E-2</v>
      </c>
      <c r="Q1302" s="49" t="s">
        <v>8</v>
      </c>
      <c r="R1302" s="3" t="s">
        <v>3</v>
      </c>
      <c r="S1302" s="31">
        <v>0</v>
      </c>
      <c r="T1302" s="24">
        <v>0</v>
      </c>
      <c r="U1302" s="27">
        <v>0</v>
      </c>
      <c r="V1302" s="49" t="s">
        <v>8</v>
      </c>
      <c r="W1302" s="3" t="s">
        <v>3</v>
      </c>
      <c r="X1302" s="26">
        <f t="shared" si="3884"/>
        <v>0</v>
      </c>
      <c r="Y1302" s="39">
        <f t="shared" si="3879"/>
        <v>0</v>
      </c>
      <c r="Z1302" s="42">
        <f t="shared" si="3880"/>
        <v>0</v>
      </c>
      <c r="AA1302" s="9">
        <f t="shared" si="3885"/>
        <v>0.50893402192922355</v>
      </c>
    </row>
    <row r="1303" spans="1:27" x14ac:dyDescent="0.35">
      <c r="A1303" s="7"/>
      <c r="B1303" s="7"/>
      <c r="C1303" s="1">
        <v>48257</v>
      </c>
      <c r="D1303" s="50"/>
      <c r="E1303" s="7" t="s">
        <v>4</v>
      </c>
      <c r="F1303" s="15">
        <v>1825</v>
      </c>
      <c r="G1303" s="1">
        <v>133</v>
      </c>
      <c r="H1303" s="16">
        <v>28</v>
      </c>
      <c r="I1303" s="50"/>
      <c r="J1303" s="7" t="s">
        <v>4</v>
      </c>
      <c r="K1303" s="28">
        <f t="shared" ref="K1303" si="3907">F1303*$N$13</f>
        <v>3.5559413989517279E-2</v>
      </c>
      <c r="L1303" s="29">
        <f t="shared" ref="L1303" si="3908">G1303*$O$13</f>
        <v>9.3796331172213726E-2</v>
      </c>
      <c r="M1303" s="30">
        <f t="shared" ref="M1303" si="3909">H1303*$P$13</f>
        <v>2.7196868239414855E-2</v>
      </c>
      <c r="Q1303" s="50"/>
      <c r="R1303" s="7" t="s">
        <v>4</v>
      </c>
      <c r="S1303" s="28">
        <v>0</v>
      </c>
      <c r="T1303" s="29">
        <v>0</v>
      </c>
      <c r="U1303" s="30">
        <v>0</v>
      </c>
      <c r="V1303" s="50"/>
      <c r="W1303" s="7" t="s">
        <v>4</v>
      </c>
      <c r="X1303" s="41">
        <f t="shared" si="3884"/>
        <v>0</v>
      </c>
      <c r="Y1303" s="40">
        <f t="shared" si="3879"/>
        <v>0</v>
      </c>
      <c r="Z1303" s="43">
        <f t="shared" si="3880"/>
        <v>0</v>
      </c>
      <c r="AA1303" s="9">
        <f t="shared" si="3885"/>
        <v>0.57031591320713748</v>
      </c>
    </row>
    <row r="1304" spans="1:27" x14ac:dyDescent="0.35">
      <c r="C1304" s="1">
        <v>48259</v>
      </c>
      <c r="D1304" s="49" t="s">
        <v>6</v>
      </c>
      <c r="E1304" s="3" t="s">
        <v>3</v>
      </c>
      <c r="F1304" s="15">
        <v>5648</v>
      </c>
      <c r="G1304" s="1">
        <v>1410</v>
      </c>
      <c r="H1304" s="16">
        <v>482</v>
      </c>
      <c r="I1304" s="49" t="s">
        <v>6</v>
      </c>
      <c r="J1304" s="3" t="s">
        <v>3</v>
      </c>
      <c r="K1304" s="31">
        <f t="shared" ref="K1304" si="3910">F1304*$N$4</f>
        <v>0.892733617970764</v>
      </c>
      <c r="L1304" s="24">
        <f t="shared" ref="L1304" si="3911">G1304*$O$4</f>
        <v>5.8932164510244256</v>
      </c>
      <c r="M1304" s="27">
        <f t="shared" ref="M1304" si="3912">H1304*$P$4</f>
        <v>2.662526739536605</v>
      </c>
      <c r="Q1304" s="49" t="s">
        <v>6</v>
      </c>
      <c r="R1304" s="3" t="s">
        <v>3</v>
      </c>
      <c r="S1304" s="31">
        <v>1</v>
      </c>
      <c r="T1304" s="24">
        <v>4</v>
      </c>
      <c r="U1304" s="27">
        <v>2</v>
      </c>
      <c r="V1304" s="49" t="s">
        <v>6</v>
      </c>
      <c r="W1304" s="3" t="s">
        <v>3</v>
      </c>
      <c r="X1304" s="23">
        <f t="shared" si="3884"/>
        <v>1.1201549710573897</v>
      </c>
      <c r="Y1304" s="44">
        <f t="shared" si="3879"/>
        <v>0.6787464932337034</v>
      </c>
      <c r="Z1304" s="45">
        <f t="shared" si="3880"/>
        <v>0.75116616494453936</v>
      </c>
      <c r="AA1304" s="9">
        <f t="shared" si="3885"/>
        <v>0.63131673949235201</v>
      </c>
    </row>
    <row r="1305" spans="1:27" x14ac:dyDescent="0.35">
      <c r="C1305" s="1">
        <v>48259</v>
      </c>
      <c r="D1305" s="49"/>
      <c r="E1305" s="3" t="s">
        <v>4</v>
      </c>
      <c r="F1305" s="15">
        <v>5635</v>
      </c>
      <c r="G1305" s="1">
        <v>1532</v>
      </c>
      <c r="H1305" s="16">
        <v>755</v>
      </c>
      <c r="I1305" s="49"/>
      <c r="J1305" s="3" t="s">
        <v>4</v>
      </c>
      <c r="K1305" s="31">
        <f t="shared" ref="K1305" si="3913">F1305*$N$5</f>
        <v>0.60490053717036119</v>
      </c>
      <c r="L1305" s="24">
        <f t="shared" ref="L1305" si="3914">G1305*$O$5</f>
        <v>3.5379390200151666</v>
      </c>
      <c r="M1305" s="27">
        <f t="shared" ref="M1305" si="3915">H1305*$P$5</f>
        <v>1.5706069505628977</v>
      </c>
      <c r="Q1305" s="49"/>
      <c r="R1305" s="3" t="s">
        <v>4</v>
      </c>
      <c r="S1305" s="31">
        <v>0</v>
      </c>
      <c r="T1305" s="24">
        <v>1</v>
      </c>
      <c r="U1305" s="27">
        <v>0</v>
      </c>
      <c r="V1305" s="49"/>
      <c r="W1305" s="3" t="s">
        <v>4</v>
      </c>
      <c r="X1305" s="26">
        <f t="shared" si="3884"/>
        <v>0</v>
      </c>
      <c r="Y1305" s="39">
        <f t="shared" si="3879"/>
        <v>0.2826504341490072</v>
      </c>
      <c r="Z1305" s="42">
        <f t="shared" si="3880"/>
        <v>0</v>
      </c>
      <c r="AA1305" s="9">
        <f t="shared" si="3885"/>
        <v>0.46474427401956597</v>
      </c>
    </row>
    <row r="1306" spans="1:27" x14ac:dyDescent="0.35">
      <c r="C1306" s="1">
        <v>48259</v>
      </c>
      <c r="D1306" s="49" t="s">
        <v>7</v>
      </c>
      <c r="E1306" s="3" t="s">
        <v>3</v>
      </c>
      <c r="F1306" s="15">
        <v>32</v>
      </c>
      <c r="G1306" s="1">
        <v>2</v>
      </c>
      <c r="H1306" s="16">
        <v>2</v>
      </c>
      <c r="I1306" s="49" t="s">
        <v>7</v>
      </c>
      <c r="J1306" s="3" t="s">
        <v>3</v>
      </c>
      <c r="K1306" s="31">
        <f t="shared" ref="K1306" si="3916">F1306*$N$6</f>
        <v>4.5731131569894624E-3</v>
      </c>
      <c r="L1306" s="24">
        <f t="shared" ref="L1306" si="3917">G1306*$O$6</f>
        <v>9.6033281169506518E-3</v>
      </c>
      <c r="M1306" s="27">
        <f t="shared" ref="M1306" si="3918">H1306*$P$6</f>
        <v>1.0346734065239713E-2</v>
      </c>
      <c r="Q1306" s="49" t="s">
        <v>7</v>
      </c>
      <c r="R1306" s="3" t="s">
        <v>3</v>
      </c>
      <c r="S1306" s="31">
        <v>0</v>
      </c>
      <c r="T1306" s="24">
        <v>0</v>
      </c>
      <c r="U1306" s="27">
        <v>0</v>
      </c>
      <c r="V1306" s="49" t="s">
        <v>7</v>
      </c>
      <c r="W1306" s="3" t="s">
        <v>3</v>
      </c>
      <c r="X1306" s="26">
        <f t="shared" si="3884"/>
        <v>0</v>
      </c>
      <c r="Y1306" s="39">
        <f t="shared" si="3879"/>
        <v>0</v>
      </c>
      <c r="Z1306" s="42">
        <f t="shared" si="3880"/>
        <v>0</v>
      </c>
      <c r="AA1306" s="9">
        <f t="shared" si="3885"/>
        <v>2.5819522477405696</v>
      </c>
    </row>
    <row r="1307" spans="1:27" x14ac:dyDescent="0.35">
      <c r="C1307" s="1">
        <v>48259</v>
      </c>
      <c r="D1307" s="49"/>
      <c r="E1307" s="3" t="s">
        <v>4</v>
      </c>
      <c r="F1307" s="15">
        <v>38</v>
      </c>
      <c r="G1307" s="1">
        <v>1</v>
      </c>
      <c r="H1307" s="16">
        <v>4</v>
      </c>
      <c r="I1307" s="49"/>
      <c r="J1307" s="3" t="s">
        <v>4</v>
      </c>
      <c r="K1307" s="31">
        <f t="shared" ref="K1307" si="3919">F1307*$N$7</f>
        <v>2.4638600607286643E-3</v>
      </c>
      <c r="L1307" s="24">
        <f t="shared" ref="L1307" si="3920">G1307*$O$7</f>
        <v>1.8679249529267908E-3</v>
      </c>
      <c r="M1307" s="27">
        <f t="shared" ref="M1307" si="3921">H1307*$P$7</f>
        <v>6.0520912136604347E-3</v>
      </c>
      <c r="Q1307" s="49"/>
      <c r="R1307" s="3" t="s">
        <v>4</v>
      </c>
      <c r="S1307" s="31">
        <v>0</v>
      </c>
      <c r="T1307" s="24">
        <v>0</v>
      </c>
      <c r="U1307" s="27">
        <v>0</v>
      </c>
      <c r="V1307" s="49"/>
      <c r="W1307" s="3" t="s">
        <v>4</v>
      </c>
      <c r="X1307" s="26">
        <f t="shared" si="3884"/>
        <v>0</v>
      </c>
      <c r="Y1307" s="39">
        <f t="shared" si="3879"/>
        <v>0</v>
      </c>
      <c r="Z1307" s="42">
        <f t="shared" si="3880"/>
        <v>0</v>
      </c>
      <c r="AA1307" s="9">
        <f t="shared" si="3885"/>
        <v>2.6663662952501097</v>
      </c>
    </row>
    <row r="1308" spans="1:27" x14ac:dyDescent="0.35">
      <c r="C1308" s="1">
        <v>48259</v>
      </c>
      <c r="D1308" s="49" t="s">
        <v>9</v>
      </c>
      <c r="E1308" s="3" t="s">
        <v>3</v>
      </c>
      <c r="F1308" s="15">
        <v>29</v>
      </c>
      <c r="G1308" s="1">
        <v>7</v>
      </c>
      <c r="H1308" s="16">
        <v>3</v>
      </c>
      <c r="I1308" s="49" t="s">
        <v>9</v>
      </c>
      <c r="J1308" s="3" t="s">
        <v>3</v>
      </c>
      <c r="K1308" s="31">
        <f t="shared" ref="K1308" si="3922">F1308*$N$8</f>
        <v>0</v>
      </c>
      <c r="L1308" s="24">
        <f t="shared" ref="L1308" si="3923">G1308*$O$8</f>
        <v>3.0837004405286344E-3</v>
      </c>
      <c r="M1308" s="27">
        <f t="shared" ref="M1308" si="3924">H1308*$P$8</f>
        <v>0</v>
      </c>
      <c r="Q1308" s="49" t="s">
        <v>9</v>
      </c>
      <c r="R1308" s="3" t="s">
        <v>3</v>
      </c>
      <c r="S1308" s="31">
        <v>0</v>
      </c>
      <c r="T1308" s="24">
        <v>0</v>
      </c>
      <c r="U1308" s="27">
        <v>0</v>
      </c>
      <c r="V1308" s="49" t="s">
        <v>9</v>
      </c>
      <c r="W1308" s="3" t="s">
        <v>3</v>
      </c>
      <c r="X1308" s="26" t="e">
        <f t="shared" si="3884"/>
        <v>#DIV/0!</v>
      </c>
      <c r="Y1308" s="39">
        <f t="shared" si="3879"/>
        <v>0</v>
      </c>
      <c r="Z1308" s="42" t="e">
        <f t="shared" si="3880"/>
        <v>#DIV/0!</v>
      </c>
      <c r="AA1308" s="9">
        <f t="shared" si="3885"/>
        <v>2.7037965976039455</v>
      </c>
    </row>
    <row r="1309" spans="1:27" x14ac:dyDescent="0.35">
      <c r="C1309" s="1">
        <v>48259</v>
      </c>
      <c r="D1309" s="49"/>
      <c r="E1309" s="3" t="s">
        <v>4</v>
      </c>
      <c r="F1309" s="15">
        <v>54</v>
      </c>
      <c r="G1309" s="1">
        <v>9</v>
      </c>
      <c r="H1309" s="16">
        <v>2</v>
      </c>
      <c r="I1309" s="49"/>
      <c r="J1309" s="3" t="s">
        <v>4</v>
      </c>
      <c r="K1309" s="31">
        <f t="shared" ref="K1309" si="3925">F1309*$N$9</f>
        <v>2.9628816767715564E-3</v>
      </c>
      <c r="L1309" s="24">
        <f t="shared" ref="L1309" si="3926">G1309*$O$9</f>
        <v>5.7667663391712948E-3</v>
      </c>
      <c r="M1309" s="27">
        <f t="shared" ref="M1309" si="3927">H1309*$P$9</f>
        <v>0</v>
      </c>
      <c r="Q1309" s="49"/>
      <c r="R1309" s="3" t="s">
        <v>4</v>
      </c>
      <c r="S1309" s="31">
        <v>0</v>
      </c>
      <c r="T1309" s="24">
        <v>0</v>
      </c>
      <c r="U1309" s="27">
        <v>0</v>
      </c>
      <c r="V1309" s="49"/>
      <c r="W1309" s="3" t="s">
        <v>4</v>
      </c>
      <c r="X1309" s="26">
        <f t="shared" si="3884"/>
        <v>0</v>
      </c>
      <c r="Y1309" s="39">
        <f t="shared" si="3879"/>
        <v>0</v>
      </c>
      <c r="Z1309" s="42" t="e">
        <f t="shared" si="3880"/>
        <v>#DIV/0!</v>
      </c>
      <c r="AA1309" s="9">
        <f t="shared" si="3885"/>
        <v>2.7151155051932192</v>
      </c>
    </row>
    <row r="1310" spans="1:27" x14ac:dyDescent="0.35">
      <c r="C1310" s="1">
        <v>48259</v>
      </c>
      <c r="D1310" s="49" t="s">
        <v>15</v>
      </c>
      <c r="E1310" s="3" t="s">
        <v>3</v>
      </c>
      <c r="F1310" s="15">
        <v>30</v>
      </c>
      <c r="G1310" s="1">
        <v>10</v>
      </c>
      <c r="H1310" s="16">
        <v>0</v>
      </c>
      <c r="I1310" s="49" t="s">
        <v>15</v>
      </c>
      <c r="J1310" s="3" t="s">
        <v>3</v>
      </c>
      <c r="K1310" s="31">
        <f t="shared" ref="K1310" si="3928">F1310*$N$10</f>
        <v>1.0073923409399449E-3</v>
      </c>
      <c r="L1310" s="24">
        <f t="shared" ref="L1310" si="3929">G1310*$O$10</f>
        <v>1.0242986399590282E-2</v>
      </c>
      <c r="M1310" s="27">
        <f t="shared" ref="M1310" si="3930">H1310*$P$10</f>
        <v>0</v>
      </c>
      <c r="Q1310" s="49" t="s">
        <v>15</v>
      </c>
      <c r="R1310" s="3" t="s">
        <v>3</v>
      </c>
      <c r="S1310" s="31">
        <v>0</v>
      </c>
      <c r="T1310" s="24">
        <v>0</v>
      </c>
      <c r="U1310" s="27">
        <v>0</v>
      </c>
      <c r="V1310" s="49" t="s">
        <v>15</v>
      </c>
      <c r="W1310" s="3" t="s">
        <v>3</v>
      </c>
      <c r="X1310" s="26">
        <f t="shared" si="3884"/>
        <v>0</v>
      </c>
      <c r="Y1310" s="39">
        <f t="shared" si="3879"/>
        <v>0</v>
      </c>
      <c r="Z1310" s="42" t="e">
        <f t="shared" si="3880"/>
        <v>#DIV/0!</v>
      </c>
      <c r="AA1310" s="9">
        <f t="shared" si="3885"/>
        <v>2.7476782437458143</v>
      </c>
    </row>
    <row r="1311" spans="1:27" x14ac:dyDescent="0.35">
      <c r="C1311" s="1">
        <v>48259</v>
      </c>
      <c r="D1311" s="49"/>
      <c r="E1311" s="3" t="s">
        <v>4</v>
      </c>
      <c r="F1311" s="15">
        <v>26</v>
      </c>
      <c r="G1311" s="1">
        <v>6</v>
      </c>
      <c r="H1311" s="16">
        <v>2</v>
      </c>
      <c r="I1311" s="49"/>
      <c r="J1311" s="3" t="s">
        <v>4</v>
      </c>
      <c r="K1311" s="31">
        <f t="shared" ref="K1311" si="3931">F1311*$N$11</f>
        <v>1.5848677948299549E-3</v>
      </c>
      <c r="L1311" s="24">
        <f t="shared" ref="L1311" si="3932">G1311*$O$11</f>
        <v>3.5345296356715603E-3</v>
      </c>
      <c r="M1311" s="27">
        <f t="shared" ref="M1311" si="3933">H1311*$P$11</f>
        <v>3.3821871476888386E-3</v>
      </c>
      <c r="Q1311" s="49"/>
      <c r="R1311" s="3" t="s">
        <v>4</v>
      </c>
      <c r="S1311" s="31">
        <v>0</v>
      </c>
      <c r="T1311" s="24">
        <v>0</v>
      </c>
      <c r="U1311" s="27">
        <v>0</v>
      </c>
      <c r="V1311" s="49"/>
      <c r="W1311" s="3" t="s">
        <v>4</v>
      </c>
      <c r="X1311" s="26">
        <f t="shared" si="3884"/>
        <v>0</v>
      </c>
      <c r="Y1311" s="39">
        <f t="shared" si="3879"/>
        <v>0</v>
      </c>
      <c r="Z1311" s="42">
        <f t="shared" si="3880"/>
        <v>0</v>
      </c>
      <c r="AA1311" s="9">
        <f t="shared" si="3885"/>
        <v>2.790813646796392</v>
      </c>
    </row>
    <row r="1312" spans="1:27" x14ac:dyDescent="0.35">
      <c r="C1312" s="1">
        <v>48259</v>
      </c>
      <c r="D1312" s="49" t="s">
        <v>8</v>
      </c>
      <c r="E1312" s="3" t="s">
        <v>3</v>
      </c>
      <c r="F1312" s="15">
        <v>1613</v>
      </c>
      <c r="G1312" s="1">
        <v>153</v>
      </c>
      <c r="H1312" s="16">
        <v>30</v>
      </c>
      <c r="I1312" s="49" t="s">
        <v>8</v>
      </c>
      <c r="J1312" s="3" t="s">
        <v>3</v>
      </c>
      <c r="K1312" s="31">
        <f t="shared" ref="K1312" si="3934">F1312*$N$12</f>
        <v>4.5895210594343899E-2</v>
      </c>
      <c r="L1312" s="24">
        <f t="shared" ref="L1312" si="3935">G1312*$O$12</f>
        <v>0.24576518691588783</v>
      </c>
      <c r="M1312" s="27">
        <f t="shared" ref="M1312" si="3936">H1312*$P$12</f>
        <v>0.10411878275259723</v>
      </c>
      <c r="Q1312" s="49" t="s">
        <v>8</v>
      </c>
      <c r="R1312" s="3" t="s">
        <v>3</v>
      </c>
      <c r="S1312" s="31">
        <v>0</v>
      </c>
      <c r="T1312" s="24">
        <v>1</v>
      </c>
      <c r="U1312" s="27">
        <v>0</v>
      </c>
      <c r="V1312" s="49" t="s">
        <v>8</v>
      </c>
      <c r="W1312" s="3" t="s">
        <v>3</v>
      </c>
      <c r="X1312" s="26">
        <f t="shared" si="3884"/>
        <v>0</v>
      </c>
      <c r="Y1312" s="39">
        <f t="shared" si="3879"/>
        <v>4.0689245395127749</v>
      </c>
      <c r="Z1312" s="42">
        <f t="shared" si="3880"/>
        <v>0</v>
      </c>
      <c r="AA1312" s="9">
        <f t="shared" si="3885"/>
        <v>2.8243190210201226</v>
      </c>
    </row>
    <row r="1313" spans="1:27" x14ac:dyDescent="0.35">
      <c r="A1313" s="7"/>
      <c r="B1313" s="7"/>
      <c r="C1313" s="1">
        <v>48259</v>
      </c>
      <c r="D1313" s="50"/>
      <c r="E1313" s="7" t="s">
        <v>4</v>
      </c>
      <c r="F1313" s="15">
        <v>1581</v>
      </c>
      <c r="G1313" s="1">
        <v>203</v>
      </c>
      <c r="H1313" s="16">
        <v>43</v>
      </c>
      <c r="I1313" s="50"/>
      <c r="J1313" s="7" t="s">
        <v>4</v>
      </c>
      <c r="K1313" s="28">
        <f t="shared" ref="K1313" si="3937">F1313*$N$13</f>
        <v>3.0805169050644832E-2</v>
      </c>
      <c r="L1313" s="29">
        <f t="shared" ref="L1313" si="3938">G1313*$O$13</f>
        <v>0.14316282126285254</v>
      </c>
      <c r="M1313" s="30">
        <f t="shared" ref="M1313" si="3939">H1313*$P$13</f>
        <v>4.1766619081958528E-2</v>
      </c>
      <c r="Q1313" s="50"/>
      <c r="R1313" s="7" t="s">
        <v>4</v>
      </c>
      <c r="S1313" s="28">
        <v>0</v>
      </c>
      <c r="T1313" s="29">
        <v>1</v>
      </c>
      <c r="U1313" s="30">
        <v>0</v>
      </c>
      <c r="V1313" s="50"/>
      <c r="W1313" s="7" t="s">
        <v>4</v>
      </c>
      <c r="X1313" s="41">
        <f t="shared" si="3884"/>
        <v>0</v>
      </c>
      <c r="Y1313" s="40">
        <f t="shared" si="3879"/>
        <v>6.9850537393640835</v>
      </c>
      <c r="Z1313" s="43">
        <f t="shared" si="3880"/>
        <v>0</v>
      </c>
      <c r="AA1313" s="9">
        <f t="shared" si="3885"/>
        <v>2.5618417754958256</v>
      </c>
    </row>
    <row r="1314" spans="1:27" x14ac:dyDescent="0.35">
      <c r="C1314" s="1">
        <v>48261</v>
      </c>
      <c r="D1314" s="49" t="s">
        <v>6</v>
      </c>
      <c r="E1314" s="3" t="s">
        <v>3</v>
      </c>
      <c r="F1314" s="15">
        <v>33</v>
      </c>
      <c r="G1314" s="1">
        <v>14</v>
      </c>
      <c r="H1314" s="16">
        <v>0</v>
      </c>
      <c r="I1314" s="49" t="s">
        <v>6</v>
      </c>
      <c r="J1314" s="3" t="s">
        <v>3</v>
      </c>
      <c r="K1314" s="31">
        <f t="shared" ref="K1314" si="3940">F1314*$N$4</f>
        <v>5.2160427395600588E-3</v>
      </c>
      <c r="L1314" s="24">
        <f t="shared" ref="L1314" si="3941">G1314*$O$4</f>
        <v>5.8514205896696425E-2</v>
      </c>
      <c r="M1314" s="27">
        <f t="shared" ref="M1314" si="3942">H1314*$P$4</f>
        <v>0</v>
      </c>
      <c r="Q1314" s="49" t="s">
        <v>6</v>
      </c>
      <c r="R1314" s="3" t="s">
        <v>3</v>
      </c>
      <c r="S1314" s="31">
        <v>0</v>
      </c>
      <c r="T1314" s="24">
        <v>0</v>
      </c>
      <c r="U1314" s="27">
        <v>0</v>
      </c>
      <c r="V1314" s="49" t="s">
        <v>6</v>
      </c>
      <c r="W1314" s="3" t="s">
        <v>3</v>
      </c>
      <c r="X1314" s="23">
        <f t="shared" si="3884"/>
        <v>0</v>
      </c>
      <c r="Y1314" s="44">
        <f t="shared" si="3879"/>
        <v>0</v>
      </c>
      <c r="Z1314" s="45" t="e">
        <f t="shared" si="3880"/>
        <v>#DIV/0!</v>
      </c>
      <c r="AA1314" s="9">
        <f t="shared" si="3885"/>
        <v>0</v>
      </c>
    </row>
    <row r="1315" spans="1:27" x14ac:dyDescent="0.35">
      <c r="C1315" s="1">
        <v>48261</v>
      </c>
      <c r="D1315" s="49"/>
      <c r="E1315" s="3" t="s">
        <v>4</v>
      </c>
      <c r="F1315" s="15">
        <v>31</v>
      </c>
      <c r="G1315" s="1">
        <v>11</v>
      </c>
      <c r="H1315" s="16">
        <v>2</v>
      </c>
      <c r="I1315" s="49"/>
      <c r="J1315" s="3" t="s">
        <v>4</v>
      </c>
      <c r="K1315" s="31">
        <f t="shared" ref="K1315" si="3943">F1315*$N$5</f>
        <v>3.3277580571927589E-3</v>
      </c>
      <c r="L1315" s="24">
        <f t="shared" ref="L1315" si="3944">G1315*$O$5</f>
        <v>2.5402956410030569E-2</v>
      </c>
      <c r="M1315" s="27">
        <f t="shared" ref="M1315" si="3945">H1315*$P$5</f>
        <v>4.1605482134116495E-3</v>
      </c>
      <c r="Q1315" s="49"/>
      <c r="R1315" s="3" t="s">
        <v>4</v>
      </c>
      <c r="S1315" s="31">
        <v>0</v>
      </c>
      <c r="T1315" s="24">
        <v>0</v>
      </c>
      <c r="U1315" s="27">
        <v>0</v>
      </c>
      <c r="V1315" s="49"/>
      <c r="W1315" s="3" t="s">
        <v>4</v>
      </c>
      <c r="X1315" s="26">
        <f t="shared" si="3884"/>
        <v>0</v>
      </c>
      <c r="Y1315" s="39">
        <f t="shared" si="3879"/>
        <v>0</v>
      </c>
      <c r="Z1315" s="42">
        <f t="shared" si="3880"/>
        <v>0</v>
      </c>
      <c r="AA1315" s="9">
        <f t="shared" si="3885"/>
        <v>1.3045539546704261</v>
      </c>
    </row>
    <row r="1316" spans="1:27" x14ac:dyDescent="0.35">
      <c r="C1316" s="1">
        <v>48261</v>
      </c>
      <c r="D1316" s="49" t="s">
        <v>7</v>
      </c>
      <c r="E1316" s="3" t="s">
        <v>3</v>
      </c>
      <c r="F1316" s="15">
        <v>0</v>
      </c>
      <c r="G1316" s="1">
        <v>0</v>
      </c>
      <c r="H1316" s="16">
        <v>0</v>
      </c>
      <c r="I1316" s="49" t="s">
        <v>7</v>
      </c>
      <c r="J1316" s="3" t="s">
        <v>3</v>
      </c>
      <c r="K1316" s="31">
        <f t="shared" ref="K1316" si="3946">F1316*$N$6</f>
        <v>0</v>
      </c>
      <c r="L1316" s="24">
        <f t="shared" ref="L1316" si="3947">G1316*$O$6</f>
        <v>0</v>
      </c>
      <c r="M1316" s="27">
        <f t="shared" ref="M1316" si="3948">H1316*$P$6</f>
        <v>0</v>
      </c>
      <c r="Q1316" s="49" t="s">
        <v>7</v>
      </c>
      <c r="R1316" s="3" t="s">
        <v>3</v>
      </c>
      <c r="S1316" s="31">
        <v>0</v>
      </c>
      <c r="T1316" s="24">
        <v>0</v>
      </c>
      <c r="U1316" s="27">
        <v>0</v>
      </c>
      <c r="V1316" s="49" t="s">
        <v>7</v>
      </c>
      <c r="W1316" s="3" t="s">
        <v>3</v>
      </c>
      <c r="X1316" s="26" t="e">
        <f t="shared" si="3884"/>
        <v>#DIV/0!</v>
      </c>
      <c r="Y1316" s="39" t="e">
        <f t="shared" si="3879"/>
        <v>#DIV/0!</v>
      </c>
      <c r="Z1316" s="42" t="e">
        <f t="shared" si="3880"/>
        <v>#DIV/0!</v>
      </c>
      <c r="AA1316" s="9">
        <f t="shared" si="3885"/>
        <v>2.6388620652941799</v>
      </c>
    </row>
    <row r="1317" spans="1:27" x14ac:dyDescent="0.35">
      <c r="C1317" s="1">
        <v>48261</v>
      </c>
      <c r="D1317" s="49"/>
      <c r="E1317" s="3" t="s">
        <v>4</v>
      </c>
      <c r="F1317" s="15">
        <v>0</v>
      </c>
      <c r="G1317" s="1">
        <v>0</v>
      </c>
      <c r="H1317" s="16">
        <v>0</v>
      </c>
      <c r="I1317" s="49"/>
      <c r="J1317" s="3" t="s">
        <v>4</v>
      </c>
      <c r="K1317" s="31">
        <f t="shared" ref="K1317" si="3949">F1317*$N$7</f>
        <v>0</v>
      </c>
      <c r="L1317" s="24">
        <f t="shared" ref="L1317" si="3950">G1317*$O$7</f>
        <v>0</v>
      </c>
      <c r="M1317" s="27">
        <f t="shared" ref="M1317" si="3951">H1317*$P$7</f>
        <v>0</v>
      </c>
      <c r="Q1317" s="49"/>
      <c r="R1317" s="3" t="s">
        <v>4</v>
      </c>
      <c r="S1317" s="31">
        <v>0</v>
      </c>
      <c r="T1317" s="24">
        <v>0</v>
      </c>
      <c r="U1317" s="27">
        <v>0</v>
      </c>
      <c r="V1317" s="49"/>
      <c r="W1317" s="3" t="s">
        <v>4</v>
      </c>
      <c r="X1317" s="26" t="e">
        <f t="shared" si="3884"/>
        <v>#DIV/0!</v>
      </c>
      <c r="Y1317" s="39" t="e">
        <f t="shared" si="3879"/>
        <v>#DIV/0!</v>
      </c>
      <c r="Z1317" s="42" t="e">
        <f t="shared" si="3880"/>
        <v>#DIV/0!</v>
      </c>
      <c r="AA1317" s="9">
        <f t="shared" si="3885"/>
        <v>2.6255938204585063</v>
      </c>
    </row>
    <row r="1318" spans="1:27" x14ac:dyDescent="0.35">
      <c r="C1318" s="1">
        <v>48261</v>
      </c>
      <c r="D1318" s="49" t="s">
        <v>9</v>
      </c>
      <c r="E1318" s="3" t="s">
        <v>3</v>
      </c>
      <c r="F1318" s="15">
        <v>0</v>
      </c>
      <c r="G1318" s="1">
        <v>0</v>
      </c>
      <c r="H1318" s="16">
        <v>0</v>
      </c>
      <c r="I1318" s="49" t="s">
        <v>9</v>
      </c>
      <c r="J1318" s="3" t="s">
        <v>3</v>
      </c>
      <c r="K1318" s="31">
        <f t="shared" ref="K1318" si="3952">F1318*$N$8</f>
        <v>0</v>
      </c>
      <c r="L1318" s="24">
        <f t="shared" ref="L1318" si="3953">G1318*$O$8</f>
        <v>0</v>
      </c>
      <c r="M1318" s="27">
        <f t="shared" ref="M1318" si="3954">H1318*$P$8</f>
        <v>0</v>
      </c>
      <c r="Q1318" s="49" t="s">
        <v>9</v>
      </c>
      <c r="R1318" s="3" t="s">
        <v>3</v>
      </c>
      <c r="S1318" s="31">
        <v>0</v>
      </c>
      <c r="T1318" s="24">
        <v>0</v>
      </c>
      <c r="U1318" s="27">
        <v>0</v>
      </c>
      <c r="V1318" s="49" t="s">
        <v>9</v>
      </c>
      <c r="W1318" s="3" t="s">
        <v>3</v>
      </c>
      <c r="X1318" s="26" t="e">
        <f t="shared" si="3884"/>
        <v>#DIV/0!</v>
      </c>
      <c r="Y1318" s="39" t="e">
        <f t="shared" si="3879"/>
        <v>#DIV/0!</v>
      </c>
      <c r="Z1318" s="42" t="e">
        <f t="shared" si="3880"/>
        <v>#DIV/0!</v>
      </c>
      <c r="AA1318" s="9">
        <f t="shared" si="3885"/>
        <v>2.6186585941522447</v>
      </c>
    </row>
    <row r="1319" spans="1:27" x14ac:dyDescent="0.35">
      <c r="C1319" s="1">
        <v>48261</v>
      </c>
      <c r="D1319" s="49"/>
      <c r="E1319" s="3" t="s">
        <v>4</v>
      </c>
      <c r="F1319" s="15">
        <v>0</v>
      </c>
      <c r="G1319" s="1">
        <v>0</v>
      </c>
      <c r="H1319" s="16">
        <v>0</v>
      </c>
      <c r="I1319" s="49"/>
      <c r="J1319" s="3" t="s">
        <v>4</v>
      </c>
      <c r="K1319" s="31">
        <f t="shared" ref="K1319" si="3955">F1319*$N$9</f>
        <v>0</v>
      </c>
      <c r="L1319" s="24">
        <f t="shared" ref="L1319" si="3956">G1319*$O$9</f>
        <v>0</v>
      </c>
      <c r="M1319" s="27">
        <f t="shared" ref="M1319" si="3957">H1319*$P$9</f>
        <v>0</v>
      </c>
      <c r="Q1319" s="49"/>
      <c r="R1319" s="3" t="s">
        <v>4</v>
      </c>
      <c r="S1319" s="31">
        <v>0</v>
      </c>
      <c r="T1319" s="24">
        <v>0</v>
      </c>
      <c r="U1319" s="27">
        <v>0</v>
      </c>
      <c r="V1319" s="49"/>
      <c r="W1319" s="3" t="s">
        <v>4</v>
      </c>
      <c r="X1319" s="26" t="e">
        <f t="shared" si="3884"/>
        <v>#DIV/0!</v>
      </c>
      <c r="Y1319" s="39" t="e">
        <f t="shared" si="3879"/>
        <v>#DIV/0!</v>
      </c>
      <c r="Z1319" s="42" t="e">
        <f t="shared" si="3880"/>
        <v>#DIV/0!</v>
      </c>
      <c r="AA1319" s="9">
        <f t="shared" si="3885"/>
        <v>2.6186585941522447</v>
      </c>
    </row>
    <row r="1320" spans="1:27" x14ac:dyDescent="0.35">
      <c r="C1320" s="1">
        <v>48261</v>
      </c>
      <c r="D1320" s="49" t="s">
        <v>15</v>
      </c>
      <c r="E1320" s="3" t="s">
        <v>3</v>
      </c>
      <c r="F1320" s="15">
        <v>0</v>
      </c>
      <c r="G1320" s="1">
        <v>0</v>
      </c>
      <c r="H1320" s="16">
        <v>0</v>
      </c>
      <c r="I1320" s="49" t="s">
        <v>15</v>
      </c>
      <c r="J1320" s="3" t="s">
        <v>3</v>
      </c>
      <c r="K1320" s="31">
        <f t="shared" ref="K1320" si="3958">F1320*$N$10</f>
        <v>0</v>
      </c>
      <c r="L1320" s="24">
        <f t="shared" ref="L1320" si="3959">G1320*$O$10</f>
        <v>0</v>
      </c>
      <c r="M1320" s="27">
        <f t="shared" ref="M1320" si="3960">H1320*$P$10</f>
        <v>0</v>
      </c>
      <c r="Q1320" s="49" t="s">
        <v>15</v>
      </c>
      <c r="R1320" s="3" t="s">
        <v>3</v>
      </c>
      <c r="S1320" s="31">
        <v>0</v>
      </c>
      <c r="T1320" s="24">
        <v>0</v>
      </c>
      <c r="U1320" s="27">
        <v>0</v>
      </c>
      <c r="V1320" s="49" t="s">
        <v>15</v>
      </c>
      <c r="W1320" s="3" t="s">
        <v>3</v>
      </c>
      <c r="X1320" s="26" t="e">
        <f t="shared" si="3884"/>
        <v>#DIV/0!</v>
      </c>
      <c r="Y1320" s="39" t="e">
        <f t="shared" si="3879"/>
        <v>#DIV/0!</v>
      </c>
      <c r="Z1320" s="42" t="e">
        <f t="shared" si="3880"/>
        <v>#DIV/0!</v>
      </c>
      <c r="AA1320" s="9">
        <f t="shared" si="3885"/>
        <v>2.6185331829715062</v>
      </c>
    </row>
    <row r="1321" spans="1:27" x14ac:dyDescent="0.35">
      <c r="C1321" s="1">
        <v>48261</v>
      </c>
      <c r="D1321" s="49"/>
      <c r="E1321" s="3" t="s">
        <v>4</v>
      </c>
      <c r="F1321" s="15">
        <v>0</v>
      </c>
      <c r="G1321" s="1">
        <v>0</v>
      </c>
      <c r="H1321" s="16">
        <v>0</v>
      </c>
      <c r="I1321" s="49"/>
      <c r="J1321" s="3" t="s">
        <v>4</v>
      </c>
      <c r="K1321" s="31">
        <f t="shared" ref="K1321" si="3961">F1321*$N$11</f>
        <v>0</v>
      </c>
      <c r="L1321" s="24">
        <f t="shared" ref="L1321" si="3962">G1321*$O$11</f>
        <v>0</v>
      </c>
      <c r="M1321" s="27">
        <f t="shared" ref="M1321" si="3963">H1321*$P$11</f>
        <v>0</v>
      </c>
      <c r="Q1321" s="49"/>
      <c r="R1321" s="3" t="s">
        <v>4</v>
      </c>
      <c r="S1321" s="31">
        <v>0</v>
      </c>
      <c r="T1321" s="24">
        <v>0</v>
      </c>
      <c r="U1321" s="27">
        <v>0</v>
      </c>
      <c r="V1321" s="49"/>
      <c r="W1321" s="3" t="s">
        <v>4</v>
      </c>
      <c r="X1321" s="26" t="e">
        <f t="shared" si="3884"/>
        <v>#DIV/0!</v>
      </c>
      <c r="Y1321" s="39" t="e">
        <f t="shared" si="3879"/>
        <v>#DIV/0!</v>
      </c>
      <c r="Z1321" s="42" t="e">
        <f t="shared" si="3880"/>
        <v>#DIV/0!</v>
      </c>
      <c r="AA1321" s="9">
        <f t="shared" si="3885"/>
        <v>2.6185331829715062</v>
      </c>
    </row>
    <row r="1322" spans="1:27" x14ac:dyDescent="0.35">
      <c r="C1322" s="1">
        <v>48261</v>
      </c>
      <c r="D1322" s="49" t="s">
        <v>8</v>
      </c>
      <c r="E1322" s="3" t="s">
        <v>3</v>
      </c>
      <c r="F1322" s="15">
        <v>137</v>
      </c>
      <c r="G1322" s="1">
        <v>31</v>
      </c>
      <c r="H1322" s="16">
        <v>7</v>
      </c>
      <c r="I1322" s="49" t="s">
        <v>8</v>
      </c>
      <c r="J1322" s="3" t="s">
        <v>3</v>
      </c>
      <c r="K1322" s="31">
        <f t="shared" ref="K1322" si="3964">F1322*$N$12</f>
        <v>3.8981053015654764E-3</v>
      </c>
      <c r="L1322" s="24">
        <f t="shared" ref="L1322" si="3965">G1322*$O$12</f>
        <v>4.9795560747663552E-2</v>
      </c>
      <c r="M1322" s="27">
        <f t="shared" ref="M1322" si="3966">H1322*$P$12</f>
        <v>2.4294382642272686E-2</v>
      </c>
      <c r="Q1322" s="49" t="s">
        <v>8</v>
      </c>
      <c r="R1322" s="3" t="s">
        <v>3</v>
      </c>
      <c r="S1322" s="31">
        <v>0</v>
      </c>
      <c r="T1322" s="24">
        <v>0</v>
      </c>
      <c r="U1322" s="27">
        <v>0</v>
      </c>
      <c r="V1322" s="49" t="s">
        <v>8</v>
      </c>
      <c r="W1322" s="3" t="s">
        <v>3</v>
      </c>
      <c r="X1322" s="26">
        <f t="shared" si="3884"/>
        <v>0</v>
      </c>
      <c r="Y1322" s="39">
        <f t="shared" si="3879"/>
        <v>0</v>
      </c>
      <c r="Z1322" s="42">
        <f t="shared" si="3880"/>
        <v>0</v>
      </c>
      <c r="AA1322" s="9">
        <f t="shared" si="3885"/>
        <v>2.6185331829715062</v>
      </c>
    </row>
    <row r="1323" spans="1:27" x14ac:dyDescent="0.35">
      <c r="A1323" s="7"/>
      <c r="B1323" s="7"/>
      <c r="C1323" s="1">
        <v>48261</v>
      </c>
      <c r="D1323" s="50"/>
      <c r="E1323" s="7" t="s">
        <v>4</v>
      </c>
      <c r="F1323" s="15">
        <v>132</v>
      </c>
      <c r="G1323" s="1">
        <v>28</v>
      </c>
      <c r="H1323" s="16">
        <v>8</v>
      </c>
      <c r="I1323" s="50"/>
      <c r="J1323" s="7" t="s">
        <v>4</v>
      </c>
      <c r="K1323" s="28">
        <f t="shared" ref="K1323" si="3967">F1323*$N$13</f>
        <v>2.5719685734883731E-3</v>
      </c>
      <c r="L1323" s="29">
        <f t="shared" ref="L1323" si="3968">G1323*$O$13</f>
        <v>1.9746596036255521E-2</v>
      </c>
      <c r="M1323" s="30">
        <f t="shared" ref="M1323" si="3969">H1323*$P$13</f>
        <v>7.7705337826899585E-3</v>
      </c>
      <c r="Q1323" s="50"/>
      <c r="R1323" s="7" t="s">
        <v>4</v>
      </c>
      <c r="S1323" s="28">
        <v>0</v>
      </c>
      <c r="T1323" s="29">
        <v>0</v>
      </c>
      <c r="U1323" s="30">
        <v>0</v>
      </c>
      <c r="V1323" s="50"/>
      <c r="W1323" s="7" t="s">
        <v>4</v>
      </c>
      <c r="X1323" s="41">
        <f t="shared" si="3884"/>
        <v>0</v>
      </c>
      <c r="Y1323" s="40">
        <f t="shared" si="3879"/>
        <v>0</v>
      </c>
      <c r="Z1323" s="43">
        <f t="shared" si="3880"/>
        <v>0</v>
      </c>
      <c r="AA1323" s="9">
        <f t="shared" si="3885"/>
        <v>2.7632162121805499</v>
      </c>
    </row>
    <row r="1324" spans="1:27" x14ac:dyDescent="0.35">
      <c r="C1324" s="1">
        <v>48263</v>
      </c>
      <c r="D1324" s="49" t="s">
        <v>6</v>
      </c>
      <c r="E1324" s="3" t="s">
        <v>3</v>
      </c>
      <c r="F1324" s="15">
        <v>232</v>
      </c>
      <c r="G1324" s="1">
        <v>92</v>
      </c>
      <c r="H1324" s="16">
        <v>37</v>
      </c>
      <c r="I1324" s="49" t="s">
        <v>6</v>
      </c>
      <c r="J1324" s="3" t="s">
        <v>3</v>
      </c>
      <c r="K1324" s="31">
        <f t="shared" ref="K1324" si="3970">F1324*$N$4</f>
        <v>3.6670361078119204E-2</v>
      </c>
      <c r="L1324" s="24">
        <f t="shared" ref="L1324" si="3971">G1324*$O$4</f>
        <v>0.38452192446400507</v>
      </c>
      <c r="M1324" s="27">
        <f t="shared" ref="M1324" si="3972">H1324*$P$4</f>
        <v>0.20438483270301738</v>
      </c>
      <c r="Q1324" s="49" t="s">
        <v>6</v>
      </c>
      <c r="R1324" s="3" t="s">
        <v>3</v>
      </c>
      <c r="S1324" s="31">
        <v>0</v>
      </c>
      <c r="T1324" s="24">
        <v>1</v>
      </c>
      <c r="U1324" s="27">
        <v>0</v>
      </c>
      <c r="V1324" s="49" t="s">
        <v>6</v>
      </c>
      <c r="W1324" s="3" t="s">
        <v>3</v>
      </c>
      <c r="X1324" s="23">
        <f t="shared" si="3884"/>
        <v>0</v>
      </c>
      <c r="Y1324" s="44">
        <f t="shared" si="3879"/>
        <v>2.6006319441834833</v>
      </c>
      <c r="Z1324" s="45">
        <f t="shared" si="3880"/>
        <v>0</v>
      </c>
      <c r="AA1324" s="9">
        <f t="shared" si="3885"/>
        <v>2.8172668797590101</v>
      </c>
    </row>
    <row r="1325" spans="1:27" x14ac:dyDescent="0.35">
      <c r="C1325" s="1">
        <v>48263</v>
      </c>
      <c r="D1325" s="49"/>
      <c r="E1325" s="3" t="s">
        <v>4</v>
      </c>
      <c r="F1325" s="15">
        <v>229</v>
      </c>
      <c r="G1325" s="1">
        <v>109</v>
      </c>
      <c r="H1325" s="16">
        <v>61</v>
      </c>
      <c r="I1325" s="49"/>
      <c r="J1325" s="3" t="s">
        <v>4</v>
      </c>
      <c r="K1325" s="31">
        <f t="shared" ref="K1325" si="3973">F1325*$N$5</f>
        <v>2.458247080958522E-2</v>
      </c>
      <c r="L1325" s="24">
        <f t="shared" ref="L1325" si="3974">G1325*$O$5</f>
        <v>0.25172020442666654</v>
      </c>
      <c r="M1325" s="27">
        <f t="shared" ref="M1325" si="3975">H1325*$P$5</f>
        <v>0.12689672050905532</v>
      </c>
      <c r="Q1325" s="49"/>
      <c r="R1325" s="3" t="s">
        <v>4</v>
      </c>
      <c r="S1325" s="31">
        <v>0</v>
      </c>
      <c r="T1325" s="24">
        <v>1</v>
      </c>
      <c r="U1325" s="27">
        <v>1</v>
      </c>
      <c r="V1325" s="49"/>
      <c r="W1325" s="3" t="s">
        <v>4</v>
      </c>
      <c r="X1325" s="26">
        <f t="shared" si="3884"/>
        <v>0</v>
      </c>
      <c r="Y1325" s="39">
        <f t="shared" si="3879"/>
        <v>3.9726648175805424</v>
      </c>
      <c r="Z1325" s="42">
        <f t="shared" si="3880"/>
        <v>7.8804243008678876</v>
      </c>
      <c r="AA1325" s="9">
        <f t="shared" si="3885"/>
        <v>1.0569503666056219</v>
      </c>
    </row>
    <row r="1326" spans="1:27" x14ac:dyDescent="0.35">
      <c r="C1326" s="1">
        <v>48263</v>
      </c>
      <c r="D1326" s="49" t="s">
        <v>7</v>
      </c>
      <c r="E1326" s="3" t="s">
        <v>3</v>
      </c>
      <c r="F1326" s="15">
        <v>4</v>
      </c>
      <c r="G1326" s="1">
        <v>0</v>
      </c>
      <c r="H1326" s="16">
        <v>1</v>
      </c>
      <c r="I1326" s="49" t="s">
        <v>7</v>
      </c>
      <c r="J1326" s="3" t="s">
        <v>3</v>
      </c>
      <c r="K1326" s="31">
        <f t="shared" ref="K1326" si="3976">F1326*$N$6</f>
        <v>5.716391446236828E-4</v>
      </c>
      <c r="L1326" s="24">
        <f t="shared" ref="L1326" si="3977">G1326*$O$6</f>
        <v>0</v>
      </c>
      <c r="M1326" s="27">
        <f t="shared" ref="M1326" si="3978">H1326*$P$6</f>
        <v>5.1733670326198564E-3</v>
      </c>
      <c r="Q1326" s="49" t="s">
        <v>7</v>
      </c>
      <c r="R1326" s="3" t="s">
        <v>3</v>
      </c>
      <c r="S1326" s="31">
        <v>0</v>
      </c>
      <c r="T1326" s="24">
        <v>0</v>
      </c>
      <c r="U1326" s="27">
        <v>0</v>
      </c>
      <c r="V1326" s="49" t="s">
        <v>7</v>
      </c>
      <c r="W1326" s="3" t="s">
        <v>3</v>
      </c>
      <c r="X1326" s="26">
        <f t="shared" si="3884"/>
        <v>0</v>
      </c>
      <c r="Y1326" s="39" t="e">
        <f t="shared" si="3879"/>
        <v>#DIV/0!</v>
      </c>
      <c r="Z1326" s="42">
        <f t="shared" si="3880"/>
        <v>0</v>
      </c>
      <c r="AA1326" s="9">
        <f t="shared" si="3885"/>
        <v>0.9501575689747328</v>
      </c>
    </row>
    <row r="1327" spans="1:27" x14ac:dyDescent="0.35">
      <c r="C1327" s="1">
        <v>48263</v>
      </c>
      <c r="D1327" s="49"/>
      <c r="E1327" s="3" t="s">
        <v>4</v>
      </c>
      <c r="F1327" s="15">
        <v>0</v>
      </c>
      <c r="G1327" s="1">
        <v>0</v>
      </c>
      <c r="H1327" s="16">
        <v>2</v>
      </c>
      <c r="I1327" s="49"/>
      <c r="J1327" s="3" t="s">
        <v>4</v>
      </c>
      <c r="K1327" s="31">
        <f t="shared" ref="K1327" si="3979">F1327*$N$7</f>
        <v>0</v>
      </c>
      <c r="L1327" s="24">
        <f t="shared" ref="L1327" si="3980">G1327*$O$7</f>
        <v>0</v>
      </c>
      <c r="M1327" s="27">
        <f t="shared" ref="M1327" si="3981">H1327*$P$7</f>
        <v>3.0260456068302174E-3</v>
      </c>
      <c r="Q1327" s="49"/>
      <c r="R1327" s="3" t="s">
        <v>4</v>
      </c>
      <c r="S1327" s="31">
        <v>0</v>
      </c>
      <c r="T1327" s="24">
        <v>0</v>
      </c>
      <c r="U1327" s="27">
        <v>0</v>
      </c>
      <c r="V1327" s="49"/>
      <c r="W1327" s="3" t="s">
        <v>4</v>
      </c>
      <c r="X1327" s="26" t="e">
        <f t="shared" si="3884"/>
        <v>#DIV/0!</v>
      </c>
      <c r="Y1327" s="39" t="e">
        <f t="shared" si="3879"/>
        <v>#DIV/0!</v>
      </c>
      <c r="Z1327" s="42">
        <f t="shared" si="3880"/>
        <v>0</v>
      </c>
      <c r="AA1327" s="9">
        <f t="shared" si="3885"/>
        <v>0.9403342941944316</v>
      </c>
    </row>
    <row r="1328" spans="1:27" x14ac:dyDescent="0.35">
      <c r="C1328" s="1">
        <v>48263</v>
      </c>
      <c r="D1328" s="49" t="s">
        <v>9</v>
      </c>
      <c r="E1328" s="3" t="s">
        <v>3</v>
      </c>
      <c r="F1328" s="15">
        <v>0</v>
      </c>
      <c r="G1328" s="1">
        <v>0</v>
      </c>
      <c r="H1328" s="16">
        <v>0</v>
      </c>
      <c r="I1328" s="49" t="s">
        <v>9</v>
      </c>
      <c r="J1328" s="3" t="s">
        <v>3</v>
      </c>
      <c r="K1328" s="31">
        <f t="shared" ref="K1328" si="3982">F1328*$N$8</f>
        <v>0</v>
      </c>
      <c r="L1328" s="24">
        <f t="shared" ref="L1328" si="3983">G1328*$O$8</f>
        <v>0</v>
      </c>
      <c r="M1328" s="27">
        <f t="shared" ref="M1328" si="3984">H1328*$P$8</f>
        <v>0</v>
      </c>
      <c r="Q1328" s="49" t="s">
        <v>9</v>
      </c>
      <c r="R1328" s="3" t="s">
        <v>3</v>
      </c>
      <c r="S1328" s="31">
        <v>0</v>
      </c>
      <c r="T1328" s="24">
        <v>0</v>
      </c>
      <c r="U1328" s="27">
        <v>0</v>
      </c>
      <c r="V1328" s="49" t="s">
        <v>9</v>
      </c>
      <c r="W1328" s="3" t="s">
        <v>3</v>
      </c>
      <c r="X1328" s="26" t="e">
        <f t="shared" si="3884"/>
        <v>#DIV/0!</v>
      </c>
      <c r="Y1328" s="39" t="e">
        <f t="shared" si="3879"/>
        <v>#DIV/0!</v>
      </c>
      <c r="Z1328" s="42" t="e">
        <f t="shared" si="3880"/>
        <v>#DIV/0!</v>
      </c>
      <c r="AA1328" s="9">
        <f t="shared" si="3885"/>
        <v>0.93517360903599045</v>
      </c>
    </row>
    <row r="1329" spans="1:27" x14ac:dyDescent="0.35">
      <c r="C1329" s="1">
        <v>48263</v>
      </c>
      <c r="D1329" s="49"/>
      <c r="E1329" s="3" t="s">
        <v>4</v>
      </c>
      <c r="F1329" s="15">
        <v>1</v>
      </c>
      <c r="G1329" s="1">
        <v>0</v>
      </c>
      <c r="H1329" s="16">
        <v>0</v>
      </c>
      <c r="I1329" s="49"/>
      <c r="J1329" s="3" t="s">
        <v>4</v>
      </c>
      <c r="K1329" s="31">
        <f t="shared" ref="K1329" si="3985">F1329*$N$9</f>
        <v>5.4868179199473264E-5</v>
      </c>
      <c r="L1329" s="24">
        <f t="shared" ref="L1329" si="3986">G1329*$O$9</f>
        <v>0</v>
      </c>
      <c r="M1329" s="27">
        <f t="shared" ref="M1329" si="3987">H1329*$P$9</f>
        <v>0</v>
      </c>
      <c r="Q1329" s="49"/>
      <c r="R1329" s="3" t="s">
        <v>4</v>
      </c>
      <c r="S1329" s="31">
        <v>0</v>
      </c>
      <c r="T1329" s="24">
        <v>0</v>
      </c>
      <c r="U1329" s="27">
        <v>0</v>
      </c>
      <c r="V1329" s="49"/>
      <c r="W1329" s="3" t="s">
        <v>4</v>
      </c>
      <c r="X1329" s="26">
        <f t="shared" si="3884"/>
        <v>0</v>
      </c>
      <c r="Y1329" s="39" t="e">
        <f t="shared" si="3879"/>
        <v>#DIV/0!</v>
      </c>
      <c r="Z1329" s="42" t="e">
        <f t="shared" si="3880"/>
        <v>#DIV/0!</v>
      </c>
      <c r="AA1329" s="9">
        <f t="shared" si="3885"/>
        <v>0.93498549461177927</v>
      </c>
    </row>
    <row r="1330" spans="1:27" x14ac:dyDescent="0.35">
      <c r="C1330" s="1">
        <v>48263</v>
      </c>
      <c r="D1330" s="49" t="s">
        <v>15</v>
      </c>
      <c r="E1330" s="3" t="s">
        <v>3</v>
      </c>
      <c r="F1330" s="15">
        <v>0</v>
      </c>
      <c r="G1330" s="1">
        <v>0</v>
      </c>
      <c r="H1330" s="16">
        <v>0</v>
      </c>
      <c r="I1330" s="49" t="s">
        <v>15</v>
      </c>
      <c r="J1330" s="3" t="s">
        <v>3</v>
      </c>
      <c r="K1330" s="31">
        <f t="shared" ref="K1330" si="3988">F1330*$N$10</f>
        <v>0</v>
      </c>
      <c r="L1330" s="24">
        <f t="shared" ref="L1330" si="3989">G1330*$O$10</f>
        <v>0</v>
      </c>
      <c r="M1330" s="27">
        <f t="shared" ref="M1330" si="3990">H1330*$P$10</f>
        <v>0</v>
      </c>
      <c r="Q1330" s="49" t="s">
        <v>15</v>
      </c>
      <c r="R1330" s="3" t="s">
        <v>3</v>
      </c>
      <c r="S1330" s="31">
        <v>0</v>
      </c>
      <c r="T1330" s="24">
        <v>0</v>
      </c>
      <c r="U1330" s="27">
        <v>0</v>
      </c>
      <c r="V1330" s="49" t="s">
        <v>15</v>
      </c>
      <c r="W1330" s="3" t="s">
        <v>3</v>
      </c>
      <c r="X1330" s="26" t="e">
        <f t="shared" si="3884"/>
        <v>#DIV/0!</v>
      </c>
      <c r="Y1330" s="39" t="e">
        <f t="shared" si="3879"/>
        <v>#DIV/0!</v>
      </c>
      <c r="Z1330" s="42" t="e">
        <f t="shared" si="3880"/>
        <v>#DIV/0!</v>
      </c>
      <c r="AA1330" s="9">
        <f t="shared" si="3885"/>
        <v>0.93476194088712294</v>
      </c>
    </row>
    <row r="1331" spans="1:27" x14ac:dyDescent="0.35">
      <c r="C1331" s="1">
        <v>48263</v>
      </c>
      <c r="D1331" s="49"/>
      <c r="E1331" s="3" t="s">
        <v>4</v>
      </c>
      <c r="F1331" s="15">
        <v>0</v>
      </c>
      <c r="G1331" s="1">
        <v>0</v>
      </c>
      <c r="H1331" s="16">
        <v>0</v>
      </c>
      <c r="I1331" s="49"/>
      <c r="J1331" s="3" t="s">
        <v>4</v>
      </c>
      <c r="K1331" s="31">
        <f t="shared" ref="K1331" si="3991">F1331*$N$11</f>
        <v>0</v>
      </c>
      <c r="L1331" s="24">
        <f t="shared" ref="L1331" si="3992">G1331*$O$11</f>
        <v>0</v>
      </c>
      <c r="M1331" s="27">
        <f t="shared" ref="M1331" si="3993">H1331*$P$11</f>
        <v>0</v>
      </c>
      <c r="Q1331" s="49"/>
      <c r="R1331" s="3" t="s">
        <v>4</v>
      </c>
      <c r="S1331" s="31">
        <v>0</v>
      </c>
      <c r="T1331" s="24">
        <v>0</v>
      </c>
      <c r="U1331" s="27">
        <v>0</v>
      </c>
      <c r="V1331" s="49"/>
      <c r="W1331" s="3" t="s">
        <v>4</v>
      </c>
      <c r="X1331" s="26" t="e">
        <f t="shared" si="3884"/>
        <v>#DIV/0!</v>
      </c>
      <c r="Y1331" s="39" t="e">
        <f t="shared" si="3879"/>
        <v>#DIV/0!</v>
      </c>
      <c r="Z1331" s="42" t="e">
        <f t="shared" si="3880"/>
        <v>#DIV/0!</v>
      </c>
      <c r="AA1331" s="9">
        <f t="shared" si="3885"/>
        <v>0.93465822956026967</v>
      </c>
    </row>
    <row r="1332" spans="1:27" x14ac:dyDescent="0.35">
      <c r="C1332" s="1">
        <v>48263</v>
      </c>
      <c r="D1332" s="49" t="s">
        <v>8</v>
      </c>
      <c r="E1332" s="9" t="s">
        <v>3</v>
      </c>
      <c r="F1332" s="15">
        <v>59</v>
      </c>
      <c r="G1332" s="1">
        <v>8</v>
      </c>
      <c r="H1332" s="16">
        <v>1</v>
      </c>
      <c r="I1332" s="49" t="s">
        <v>8</v>
      </c>
      <c r="J1332" s="9" t="s">
        <v>3</v>
      </c>
      <c r="K1332" s="31">
        <f t="shared" ref="K1332" si="3994">F1332*$N$12</f>
        <v>1.6787460787763731E-3</v>
      </c>
      <c r="L1332" s="24">
        <f t="shared" ref="L1332" si="3995">G1332*$O$12</f>
        <v>1.2850467289719626E-2</v>
      </c>
      <c r="M1332" s="27">
        <f t="shared" ref="M1332" si="3996">H1332*$P$12</f>
        <v>3.4706260917532409E-3</v>
      </c>
      <c r="Q1332" s="49" t="s">
        <v>8</v>
      </c>
      <c r="R1332" s="9" t="s">
        <v>3</v>
      </c>
      <c r="S1332" s="31">
        <v>0</v>
      </c>
      <c r="T1332" s="24">
        <v>0</v>
      </c>
      <c r="U1332" s="27">
        <v>0</v>
      </c>
      <c r="V1332" s="49" t="s">
        <v>8</v>
      </c>
      <c r="W1332" s="9" t="s">
        <v>3</v>
      </c>
      <c r="X1332" s="26">
        <f t="shared" si="3884"/>
        <v>0</v>
      </c>
      <c r="Y1332" s="39">
        <f t="shared" si="3879"/>
        <v>0</v>
      </c>
      <c r="Z1332" s="42">
        <f t="shared" si="3880"/>
        <v>0</v>
      </c>
      <c r="AA1332" s="9">
        <f t="shared" si="3885"/>
        <v>0.93421960747289223</v>
      </c>
    </row>
    <row r="1333" spans="1:27" x14ac:dyDescent="0.35">
      <c r="A1333" s="7"/>
      <c r="B1333" s="7"/>
      <c r="C1333" s="1">
        <v>48263</v>
      </c>
      <c r="D1333" s="50"/>
      <c r="E1333" s="7" t="s">
        <v>4</v>
      </c>
      <c r="F1333" s="15">
        <v>45</v>
      </c>
      <c r="G1333" s="1">
        <v>5</v>
      </c>
      <c r="H1333" s="16">
        <v>5</v>
      </c>
      <c r="I1333" s="50"/>
      <c r="J1333" s="7" t="s">
        <v>4</v>
      </c>
      <c r="K1333" s="28">
        <f t="shared" ref="K1333" si="3997">F1333*$N$13</f>
        <v>8.7680746823467267E-4</v>
      </c>
      <c r="L1333" s="29">
        <f t="shared" ref="L1333" si="3998">G1333*$O$13</f>
        <v>3.5261778636170573E-3</v>
      </c>
      <c r="M1333" s="30">
        <f t="shared" ref="M1333" si="3999">H1333*$P$13</f>
        <v>4.8565836141812244E-3</v>
      </c>
      <c r="Q1333" s="50"/>
      <c r="R1333" s="7" t="s">
        <v>4</v>
      </c>
      <c r="S1333" s="28">
        <v>0</v>
      </c>
      <c r="T1333" s="29">
        <v>0</v>
      </c>
      <c r="U1333" s="30">
        <v>0</v>
      </c>
      <c r="V1333" s="50"/>
      <c r="W1333" s="7" t="s">
        <v>4</v>
      </c>
      <c r="X1333" s="41">
        <f t="shared" si="3884"/>
        <v>0</v>
      </c>
      <c r="Y1333" s="40">
        <f t="shared" si="3879"/>
        <v>0</v>
      </c>
      <c r="Z1333" s="43">
        <f t="shared" si="3880"/>
        <v>0</v>
      </c>
      <c r="AA1333" s="9">
        <f t="shared" si="3885"/>
        <v>0.95890723726589144</v>
      </c>
    </row>
    <row r="1334" spans="1:27" x14ac:dyDescent="0.35">
      <c r="C1334" s="1">
        <v>48265</v>
      </c>
      <c r="D1334" s="49" t="s">
        <v>6</v>
      </c>
      <c r="E1334" s="3" t="s">
        <v>3</v>
      </c>
      <c r="F1334" s="15">
        <v>9028</v>
      </c>
      <c r="G1334" s="1">
        <v>4062</v>
      </c>
      <c r="H1334" s="16">
        <v>1727</v>
      </c>
      <c r="I1334" s="49" t="s">
        <v>6</v>
      </c>
      <c r="J1334" s="3" t="s">
        <v>3</v>
      </c>
      <c r="K1334" s="31">
        <f t="shared" ref="K1334" si="4000">F1334*$N$4</f>
        <v>1.4269828440226731</v>
      </c>
      <c r="L1334" s="24">
        <f t="shared" ref="L1334" si="4001">G1334*$O$4</f>
        <v>16.977478882312919</v>
      </c>
      <c r="M1334" s="27">
        <f t="shared" ref="M1334" si="4002">H1334*$P$4</f>
        <v>9.5398001642732702</v>
      </c>
      <c r="Q1334" s="49" t="s">
        <v>6</v>
      </c>
      <c r="R1334" s="3" t="s">
        <v>3</v>
      </c>
      <c r="S1334" s="31">
        <v>1</v>
      </c>
      <c r="T1334" s="24">
        <v>15</v>
      </c>
      <c r="U1334" s="27">
        <v>12</v>
      </c>
      <c r="V1334" s="49" t="s">
        <v>6</v>
      </c>
      <c r="W1334" s="3" t="s">
        <v>3</v>
      </c>
      <c r="X1334" s="23">
        <f t="shared" si="3884"/>
        <v>0.70077927298760934</v>
      </c>
      <c r="Y1334" s="44">
        <f t="shared" si="3879"/>
        <v>0.88352340792053352</v>
      </c>
      <c r="Z1334" s="45">
        <f t="shared" si="3880"/>
        <v>1.2578879843773063</v>
      </c>
      <c r="AA1334" s="9">
        <f t="shared" si="3885"/>
        <v>0.94873934569540563</v>
      </c>
    </row>
    <row r="1335" spans="1:27" x14ac:dyDescent="0.35">
      <c r="C1335" s="1">
        <v>48265</v>
      </c>
      <c r="D1335" s="49"/>
      <c r="E1335" s="3" t="s">
        <v>4</v>
      </c>
      <c r="F1335" s="15">
        <v>9455</v>
      </c>
      <c r="G1335" s="1">
        <v>4726</v>
      </c>
      <c r="H1335" s="16">
        <v>2570</v>
      </c>
      <c r="I1335" s="49"/>
      <c r="J1335" s="3" t="s">
        <v>4</v>
      </c>
      <c r="K1335" s="31">
        <f t="shared" ref="K1335" si="4003">F1335*$N$5</f>
        <v>1.0149662074437915</v>
      </c>
      <c r="L1335" s="24">
        <f t="shared" ref="L1335" si="4004">G1335*$O$5</f>
        <v>10.914033817618588</v>
      </c>
      <c r="M1335" s="27">
        <f t="shared" ref="M1335" si="4005">H1335*$P$5</f>
        <v>5.3463044542339695</v>
      </c>
      <c r="Q1335" s="49"/>
      <c r="R1335" s="3" t="s">
        <v>4</v>
      </c>
      <c r="S1335" s="31">
        <v>1</v>
      </c>
      <c r="T1335" s="24">
        <v>6</v>
      </c>
      <c r="U1335" s="27">
        <v>8</v>
      </c>
      <c r="V1335" s="49"/>
      <c r="W1335" s="3" t="s">
        <v>4</v>
      </c>
      <c r="X1335" s="26">
        <f t="shared" si="3884"/>
        <v>0.98525447711063785</v>
      </c>
      <c r="Y1335" s="39">
        <f t="shared" si="3879"/>
        <v>0.54975090789201742</v>
      </c>
      <c r="Z1335" s="42">
        <f t="shared" si="3880"/>
        <v>1.4963607232776379</v>
      </c>
      <c r="AA1335" s="9">
        <f t="shared" si="3885"/>
        <v>0.81151037536325088</v>
      </c>
    </row>
    <row r="1336" spans="1:27" x14ac:dyDescent="0.35">
      <c r="C1336" s="1">
        <v>48265</v>
      </c>
      <c r="D1336" s="49" t="s">
        <v>7</v>
      </c>
      <c r="E1336" s="3" t="s">
        <v>3</v>
      </c>
      <c r="F1336" s="15">
        <v>394</v>
      </c>
      <c r="G1336" s="1">
        <v>75</v>
      </c>
      <c r="H1336" s="16">
        <v>12</v>
      </c>
      <c r="I1336" s="49" t="s">
        <v>7</v>
      </c>
      <c r="J1336" s="3" t="s">
        <v>3</v>
      </c>
      <c r="K1336" s="31">
        <f t="shared" ref="K1336" si="4006">F1336*$N$6</f>
        <v>5.6306455745432755E-2</v>
      </c>
      <c r="L1336" s="24">
        <f t="shared" ref="L1336" si="4007">G1336*$O$6</f>
        <v>0.36012480438564942</v>
      </c>
      <c r="M1336" s="27">
        <f t="shared" ref="M1336" si="4008">H1336*$P$6</f>
        <v>6.2080404391438276E-2</v>
      </c>
      <c r="Q1336" s="49" t="s">
        <v>7</v>
      </c>
      <c r="R1336" s="3" t="s">
        <v>3</v>
      </c>
      <c r="S1336" s="31">
        <v>0</v>
      </c>
      <c r="T1336" s="24">
        <v>0</v>
      </c>
      <c r="U1336" s="27">
        <v>0</v>
      </c>
      <c r="V1336" s="49" t="s">
        <v>7</v>
      </c>
      <c r="W1336" s="3" t="s">
        <v>3</v>
      </c>
      <c r="X1336" s="26">
        <f t="shared" si="3884"/>
        <v>0</v>
      </c>
      <c r="Y1336" s="39">
        <f t="shared" si="3879"/>
        <v>0</v>
      </c>
      <c r="Z1336" s="42">
        <f t="shared" si="3880"/>
        <v>0</v>
      </c>
      <c r="AA1336" s="9">
        <f t="shared" si="3885"/>
        <v>0.92877839401962525</v>
      </c>
    </row>
    <row r="1337" spans="1:27" x14ac:dyDescent="0.35">
      <c r="C1337" s="1">
        <v>48265</v>
      </c>
      <c r="D1337" s="49"/>
      <c r="E1337" s="3" t="s">
        <v>4</v>
      </c>
      <c r="F1337" s="15">
        <v>396</v>
      </c>
      <c r="G1337" s="1">
        <v>93</v>
      </c>
      <c r="H1337" s="16">
        <v>37</v>
      </c>
      <c r="I1337" s="49"/>
      <c r="J1337" s="3" t="s">
        <v>4</v>
      </c>
      <c r="K1337" s="31">
        <f t="shared" ref="K1337" si="4009">F1337*$N$7</f>
        <v>2.5676015369698713E-2</v>
      </c>
      <c r="L1337" s="24">
        <f t="shared" ref="L1337" si="4010">G1337*$O$7</f>
        <v>0.17371702062219155</v>
      </c>
      <c r="M1337" s="27">
        <f t="shared" ref="M1337" si="4011">H1337*$P$7</f>
        <v>5.5981843726359018E-2</v>
      </c>
      <c r="Q1337" s="49"/>
      <c r="R1337" s="3" t="s">
        <v>4</v>
      </c>
      <c r="S1337" s="31">
        <v>0</v>
      </c>
      <c r="T1337" s="24">
        <v>0</v>
      </c>
      <c r="U1337" s="27">
        <v>0</v>
      </c>
      <c r="V1337" s="49"/>
      <c r="W1337" s="3" t="s">
        <v>4</v>
      </c>
      <c r="X1337" s="26">
        <f t="shared" si="3884"/>
        <v>0</v>
      </c>
      <c r="Y1337" s="39">
        <f t="shared" si="3879"/>
        <v>0</v>
      </c>
      <c r="Z1337" s="42">
        <f t="shared" si="3880"/>
        <v>0</v>
      </c>
      <c r="AA1337" s="9">
        <f t="shared" si="3885"/>
        <v>1.0021780275710006</v>
      </c>
    </row>
    <row r="1338" spans="1:27" x14ac:dyDescent="0.35">
      <c r="C1338" s="1">
        <v>48265</v>
      </c>
      <c r="D1338" s="49" t="s">
        <v>9</v>
      </c>
      <c r="E1338" s="3" t="s">
        <v>3</v>
      </c>
      <c r="F1338" s="15">
        <v>67</v>
      </c>
      <c r="G1338" s="1">
        <v>21</v>
      </c>
      <c r="H1338" s="16">
        <v>9</v>
      </c>
      <c r="I1338" s="49" t="s">
        <v>9</v>
      </c>
      <c r="J1338" s="3" t="s">
        <v>3</v>
      </c>
      <c r="K1338" s="31">
        <f t="shared" ref="K1338" si="4012">F1338*$N$8</f>
        <v>0</v>
      </c>
      <c r="L1338" s="24">
        <f t="shared" ref="L1338" si="4013">G1338*$O$8</f>
        <v>9.2511013215859032E-3</v>
      </c>
      <c r="M1338" s="27">
        <f t="shared" ref="M1338" si="4014">H1338*$P$8</f>
        <v>0</v>
      </c>
      <c r="Q1338" s="49" t="s">
        <v>9</v>
      </c>
      <c r="R1338" s="3" t="s">
        <v>3</v>
      </c>
      <c r="S1338" s="31">
        <v>0</v>
      </c>
      <c r="T1338" s="24">
        <v>0</v>
      </c>
      <c r="U1338" s="27">
        <v>0</v>
      </c>
      <c r="V1338" s="49" t="s">
        <v>9</v>
      </c>
      <c r="W1338" s="3" t="s">
        <v>3</v>
      </c>
      <c r="X1338" s="26" t="e">
        <f t="shared" si="3884"/>
        <v>#DIV/0!</v>
      </c>
      <c r="Y1338" s="39">
        <f t="shared" si="3879"/>
        <v>0</v>
      </c>
      <c r="Z1338" s="42" t="e">
        <f t="shared" si="3880"/>
        <v>#DIV/0!</v>
      </c>
      <c r="AA1338" s="9">
        <f t="shared" si="3885"/>
        <v>1.0468189433515218</v>
      </c>
    </row>
    <row r="1339" spans="1:27" x14ac:dyDescent="0.35">
      <c r="C1339" s="1">
        <v>48265</v>
      </c>
      <c r="D1339" s="49"/>
      <c r="E1339" s="3" t="s">
        <v>4</v>
      </c>
      <c r="F1339" s="15">
        <v>73</v>
      </c>
      <c r="G1339" s="1">
        <v>11</v>
      </c>
      <c r="H1339" s="16">
        <v>7</v>
      </c>
      <c r="I1339" s="49"/>
      <c r="J1339" s="3" t="s">
        <v>4</v>
      </c>
      <c r="K1339" s="31">
        <f t="shared" ref="K1339" si="4015">F1339*$N$9</f>
        <v>4.0053770815615484E-3</v>
      </c>
      <c r="L1339" s="24">
        <f t="shared" ref="L1339" si="4016">G1339*$O$9</f>
        <v>7.0482699700982494E-3</v>
      </c>
      <c r="M1339" s="27">
        <f t="shared" ref="M1339" si="4017">H1339*$P$9</f>
        <v>0</v>
      </c>
      <c r="Q1339" s="49"/>
      <c r="R1339" s="3" t="s">
        <v>4</v>
      </c>
      <c r="S1339" s="31">
        <v>0</v>
      </c>
      <c r="T1339" s="24">
        <v>0</v>
      </c>
      <c r="U1339" s="27">
        <v>0</v>
      </c>
      <c r="V1339" s="49"/>
      <c r="W1339" s="3" t="s">
        <v>4</v>
      </c>
      <c r="X1339" s="26">
        <f t="shared" si="3884"/>
        <v>0</v>
      </c>
      <c r="Y1339" s="39">
        <f t="shared" si="3879"/>
        <v>0</v>
      </c>
      <c r="Z1339" s="42" t="e">
        <f t="shared" si="3880"/>
        <v>#DIV/0!</v>
      </c>
      <c r="AA1339" s="9">
        <f t="shared" si="3885"/>
        <v>1.0483498697505955</v>
      </c>
    </row>
    <row r="1340" spans="1:27" x14ac:dyDescent="0.35">
      <c r="C1340" s="1">
        <v>48265</v>
      </c>
      <c r="D1340" s="49" t="s">
        <v>15</v>
      </c>
      <c r="E1340" s="3" t="s">
        <v>3</v>
      </c>
      <c r="F1340" s="15">
        <v>91</v>
      </c>
      <c r="G1340" s="1">
        <v>2</v>
      </c>
      <c r="H1340" s="16">
        <v>0</v>
      </c>
      <c r="I1340" s="49" t="s">
        <v>15</v>
      </c>
      <c r="J1340" s="3" t="s">
        <v>3</v>
      </c>
      <c r="K1340" s="31">
        <f t="shared" ref="K1340" si="4018">F1340*$N$10</f>
        <v>3.0557567675178329E-3</v>
      </c>
      <c r="L1340" s="24">
        <f t="shared" ref="L1340" si="4019">G1340*$O$10</f>
        <v>2.0485972799180563E-3</v>
      </c>
      <c r="M1340" s="27">
        <f t="shared" ref="M1340" si="4020">H1340*$P$10</f>
        <v>0</v>
      </c>
      <c r="Q1340" s="49" t="s">
        <v>15</v>
      </c>
      <c r="R1340" s="3" t="s">
        <v>3</v>
      </c>
      <c r="S1340" s="31">
        <v>0</v>
      </c>
      <c r="T1340" s="24">
        <v>0</v>
      </c>
      <c r="U1340" s="27">
        <v>0</v>
      </c>
      <c r="V1340" s="49" t="s">
        <v>15</v>
      </c>
      <c r="W1340" s="3" t="s">
        <v>3</v>
      </c>
      <c r="X1340" s="26">
        <f t="shared" si="3884"/>
        <v>0</v>
      </c>
      <c r="Y1340" s="39">
        <f t="shared" si="3879"/>
        <v>0</v>
      </c>
      <c r="Z1340" s="42" t="e">
        <f t="shared" si="3880"/>
        <v>#DIV/0!</v>
      </c>
      <c r="AA1340" s="9">
        <f t="shared" si="3885"/>
        <v>1.0502506196789205</v>
      </c>
    </row>
    <row r="1341" spans="1:27" x14ac:dyDescent="0.35">
      <c r="C1341" s="1">
        <v>48265</v>
      </c>
      <c r="D1341" s="49"/>
      <c r="E1341" s="3" t="s">
        <v>4</v>
      </c>
      <c r="F1341" s="15">
        <v>119</v>
      </c>
      <c r="G1341" s="1">
        <v>10</v>
      </c>
      <c r="H1341" s="16">
        <v>5</v>
      </c>
      <c r="I1341" s="49"/>
      <c r="J1341" s="3" t="s">
        <v>4</v>
      </c>
      <c r="K1341" s="31">
        <f t="shared" ref="K1341" si="4021">F1341*$N$11</f>
        <v>7.2538179840294084E-3</v>
      </c>
      <c r="L1341" s="24">
        <f t="shared" ref="L1341" si="4022">G1341*$O$11</f>
        <v>5.8908827261192672E-3</v>
      </c>
      <c r="M1341" s="27">
        <f t="shared" ref="M1341" si="4023">H1341*$P$11</f>
        <v>8.4554678692220966E-3</v>
      </c>
      <c r="Q1341" s="49"/>
      <c r="R1341" s="3" t="s">
        <v>4</v>
      </c>
      <c r="S1341" s="31">
        <v>0</v>
      </c>
      <c r="T1341" s="24">
        <v>0</v>
      </c>
      <c r="U1341" s="27">
        <v>0</v>
      </c>
      <c r="V1341" s="49"/>
      <c r="W1341" s="3" t="s">
        <v>4</v>
      </c>
      <c r="X1341" s="26">
        <f t="shared" si="3884"/>
        <v>0</v>
      </c>
      <c r="Y1341" s="39">
        <f t="shared" si="3879"/>
        <v>0</v>
      </c>
      <c r="Z1341" s="42">
        <f t="shared" si="3880"/>
        <v>0</v>
      </c>
      <c r="AA1341" s="9">
        <f t="shared" si="3885"/>
        <v>1.0507385309329784</v>
      </c>
    </row>
    <row r="1342" spans="1:27" x14ac:dyDescent="0.35">
      <c r="C1342" s="1">
        <v>48265</v>
      </c>
      <c r="D1342" s="49" t="s">
        <v>8</v>
      </c>
      <c r="E1342" s="3" t="s">
        <v>3</v>
      </c>
      <c r="F1342" s="15">
        <v>3302</v>
      </c>
      <c r="G1342" s="1">
        <v>373</v>
      </c>
      <c r="H1342" s="16">
        <v>65</v>
      </c>
      <c r="I1342" s="49" t="s">
        <v>8</v>
      </c>
      <c r="J1342" s="3" t="s">
        <v>3</v>
      </c>
      <c r="K1342" s="31">
        <f t="shared" ref="K1342" si="4024">F1342*$N$12</f>
        <v>9.3952873764738709E-2</v>
      </c>
      <c r="L1342" s="24">
        <f t="shared" ref="L1342" si="4025">G1342*$O$12</f>
        <v>0.5991530373831776</v>
      </c>
      <c r="M1342" s="27">
        <f t="shared" ref="M1342" si="4026">H1342*$P$12</f>
        <v>0.22559069596396067</v>
      </c>
      <c r="Q1342" s="49" t="s">
        <v>8</v>
      </c>
      <c r="R1342" s="3" t="s">
        <v>3</v>
      </c>
      <c r="S1342" s="31">
        <v>0</v>
      </c>
      <c r="T1342" s="24">
        <v>1</v>
      </c>
      <c r="U1342" s="27">
        <v>1</v>
      </c>
      <c r="V1342" s="49" t="s">
        <v>8</v>
      </c>
      <c r="W1342" s="3" t="s">
        <v>3</v>
      </c>
      <c r="X1342" s="26">
        <f t="shared" si="3884"/>
        <v>0</v>
      </c>
      <c r="Y1342" s="39">
        <f t="shared" si="3879"/>
        <v>1.6690226663417012</v>
      </c>
      <c r="Z1342" s="42">
        <f t="shared" si="3880"/>
        <v>4.4328069281711659</v>
      </c>
      <c r="AA1342" s="9">
        <f t="shared" si="3885"/>
        <v>1.0541033862859652</v>
      </c>
    </row>
    <row r="1343" spans="1:27" x14ac:dyDescent="0.35">
      <c r="A1343" s="7"/>
      <c r="B1343" s="7"/>
      <c r="C1343" s="1">
        <v>48265</v>
      </c>
      <c r="D1343" s="50"/>
      <c r="E1343" s="7" t="s">
        <v>4</v>
      </c>
      <c r="F1343" s="15">
        <v>3202</v>
      </c>
      <c r="G1343" s="1">
        <v>445</v>
      </c>
      <c r="H1343" s="16">
        <v>140</v>
      </c>
      <c r="I1343" s="50"/>
      <c r="J1343" s="7" t="s">
        <v>4</v>
      </c>
      <c r="K1343" s="28">
        <f t="shared" ref="K1343" si="4027">F1343*$N$13</f>
        <v>6.2389722517498261E-2</v>
      </c>
      <c r="L1343" s="29">
        <f t="shared" ref="L1343" si="4028">G1343*$O$13</f>
        <v>0.3138298298619181</v>
      </c>
      <c r="M1343" s="30">
        <f t="shared" ref="M1343" si="4029">H1343*$P$13</f>
        <v>0.13598434119707428</v>
      </c>
      <c r="Q1343" s="50"/>
      <c r="R1343" s="7" t="s">
        <v>4</v>
      </c>
      <c r="S1343" s="28">
        <v>0</v>
      </c>
      <c r="T1343" s="29">
        <v>0</v>
      </c>
      <c r="U1343" s="30">
        <v>0</v>
      </c>
      <c r="V1343" s="50"/>
      <c r="W1343" s="7" t="s">
        <v>4</v>
      </c>
      <c r="X1343" s="41">
        <f t="shared" si="3884"/>
        <v>0</v>
      </c>
      <c r="Y1343" s="40">
        <f t="shared" si="3879"/>
        <v>0</v>
      </c>
      <c r="Z1343" s="43">
        <f t="shared" si="3880"/>
        <v>0</v>
      </c>
      <c r="AA1343" s="9">
        <f t="shared" si="3885"/>
        <v>0.81205151729912095</v>
      </c>
    </row>
    <row r="1344" spans="1:27" x14ac:dyDescent="0.35">
      <c r="C1344" s="1">
        <v>48267</v>
      </c>
      <c r="D1344" s="49" t="s">
        <v>6</v>
      </c>
      <c r="E1344" s="3" t="s">
        <v>3</v>
      </c>
      <c r="F1344" s="15">
        <v>1005</v>
      </c>
      <c r="G1344" s="1">
        <v>399</v>
      </c>
      <c r="H1344" s="16">
        <v>157</v>
      </c>
      <c r="I1344" s="49" t="s">
        <v>6</v>
      </c>
      <c r="J1344" s="3" t="s">
        <v>3</v>
      </c>
      <c r="K1344" s="31">
        <f t="shared" ref="K1344" si="4030">F1344*$N$4</f>
        <v>0.15885221070478361</v>
      </c>
      <c r="L1344" s="24">
        <f t="shared" ref="L1344" si="4031">G1344*$O$4</f>
        <v>1.6676548680558481</v>
      </c>
      <c r="M1344" s="27">
        <f t="shared" ref="M1344" si="4032">H1344*$P$4</f>
        <v>0.86725456038847915</v>
      </c>
      <c r="Q1344" s="49" t="s">
        <v>6</v>
      </c>
      <c r="R1344" s="3" t="s">
        <v>3</v>
      </c>
      <c r="S1344" s="31">
        <v>1</v>
      </c>
      <c r="T1344" s="24">
        <v>0</v>
      </c>
      <c r="U1344" s="27">
        <v>0</v>
      </c>
      <c r="V1344" s="49" t="s">
        <v>6</v>
      </c>
      <c r="W1344" s="3" t="s">
        <v>3</v>
      </c>
      <c r="X1344" s="23">
        <f t="shared" si="3884"/>
        <v>6.2951594791364549</v>
      </c>
      <c r="Y1344" s="44">
        <f t="shared" si="3879"/>
        <v>0</v>
      </c>
      <c r="Z1344" s="45">
        <f t="shared" si="3880"/>
        <v>0</v>
      </c>
      <c r="AA1344" s="9">
        <f t="shared" si="3885"/>
        <v>0.89346601042313378</v>
      </c>
    </row>
    <row r="1345" spans="1:27" x14ac:dyDescent="0.35">
      <c r="C1345" s="1">
        <v>48267</v>
      </c>
      <c r="D1345" s="49"/>
      <c r="E1345" s="3" t="s">
        <v>4</v>
      </c>
      <c r="F1345" s="15">
        <v>1021</v>
      </c>
      <c r="G1345" s="1">
        <v>414</v>
      </c>
      <c r="H1345" s="16">
        <v>235</v>
      </c>
      <c r="I1345" s="49"/>
      <c r="J1345" s="3" t="s">
        <v>4</v>
      </c>
      <c r="K1345" s="31">
        <f t="shared" ref="K1345" si="4033">F1345*$N$5</f>
        <v>0.10960132181915506</v>
      </c>
      <c r="L1345" s="24">
        <f t="shared" ref="L1345" si="4034">G1345*$O$5</f>
        <v>0.95607490488660507</v>
      </c>
      <c r="M1345" s="27">
        <f t="shared" ref="M1345" si="4035">H1345*$P$5</f>
        <v>0.48886441507586881</v>
      </c>
      <c r="Q1345" s="49"/>
      <c r="R1345" s="3" t="s">
        <v>4</v>
      </c>
      <c r="S1345" s="31">
        <v>0</v>
      </c>
      <c r="T1345" s="24">
        <v>2</v>
      </c>
      <c r="U1345" s="27">
        <v>1</v>
      </c>
      <c r="V1345" s="49"/>
      <c r="W1345" s="3" t="s">
        <v>4</v>
      </c>
      <c r="X1345" s="26">
        <f t="shared" si="3884"/>
        <v>0</v>
      </c>
      <c r="Y1345" s="39">
        <f t="shared" si="3879"/>
        <v>2.0918863049095608</v>
      </c>
      <c r="Z1345" s="42">
        <f t="shared" si="3880"/>
        <v>2.0455569461827285</v>
      </c>
      <c r="AA1345" s="9">
        <f t="shared" si="3885"/>
        <v>1.5675480103606394</v>
      </c>
    </row>
    <row r="1346" spans="1:27" x14ac:dyDescent="0.35">
      <c r="C1346" s="1">
        <v>48267</v>
      </c>
      <c r="D1346" s="49" t="s">
        <v>7</v>
      </c>
      <c r="E1346" s="3" t="s">
        <v>3</v>
      </c>
      <c r="F1346" s="15">
        <v>4</v>
      </c>
      <c r="G1346" s="1">
        <v>1</v>
      </c>
      <c r="H1346" s="16">
        <v>0</v>
      </c>
      <c r="I1346" s="49" t="s">
        <v>7</v>
      </c>
      <c r="J1346" s="3" t="s">
        <v>3</v>
      </c>
      <c r="K1346" s="31">
        <f t="shared" ref="K1346" si="4036">F1346*$N$6</f>
        <v>5.716391446236828E-4</v>
      </c>
      <c r="L1346" s="24">
        <f t="shared" ref="L1346" si="4037">G1346*$O$6</f>
        <v>4.8016640584753259E-3</v>
      </c>
      <c r="M1346" s="27">
        <f t="shared" ref="M1346" si="4038">H1346*$P$6</f>
        <v>0</v>
      </c>
      <c r="Q1346" s="49" t="s">
        <v>7</v>
      </c>
      <c r="R1346" s="3" t="s">
        <v>3</v>
      </c>
      <c r="S1346" s="31">
        <v>0</v>
      </c>
      <c r="T1346" s="24">
        <v>0</v>
      </c>
      <c r="U1346" s="27">
        <v>0</v>
      </c>
      <c r="V1346" s="49" t="s">
        <v>7</v>
      </c>
      <c r="W1346" s="3" t="s">
        <v>3</v>
      </c>
      <c r="X1346" s="26">
        <f t="shared" si="3884"/>
        <v>0</v>
      </c>
      <c r="Y1346" s="39">
        <f t="shared" si="3879"/>
        <v>0</v>
      </c>
      <c r="Z1346" s="42" t="e">
        <f t="shared" si="3880"/>
        <v>#DIV/0!</v>
      </c>
      <c r="AA1346" s="9">
        <f t="shared" si="3885"/>
        <v>0</v>
      </c>
    </row>
    <row r="1347" spans="1:27" x14ac:dyDescent="0.35">
      <c r="C1347" s="1">
        <v>48267</v>
      </c>
      <c r="D1347" s="49"/>
      <c r="E1347" s="3" t="s">
        <v>4</v>
      </c>
      <c r="F1347" s="15">
        <v>1</v>
      </c>
      <c r="G1347" s="1">
        <v>0</v>
      </c>
      <c r="H1347" s="16">
        <v>0</v>
      </c>
      <c r="I1347" s="49"/>
      <c r="J1347" s="3" t="s">
        <v>4</v>
      </c>
      <c r="K1347" s="31">
        <f t="shared" ref="K1347" si="4039">F1347*$N$7</f>
        <v>6.4838422650754325E-5</v>
      </c>
      <c r="L1347" s="24">
        <f t="shared" ref="L1347" si="4040">G1347*$O$7</f>
        <v>0</v>
      </c>
      <c r="M1347" s="27">
        <f t="shared" ref="M1347" si="4041">H1347*$P$7</f>
        <v>0</v>
      </c>
      <c r="Q1347" s="49"/>
      <c r="R1347" s="3" t="s">
        <v>4</v>
      </c>
      <c r="S1347" s="31">
        <v>0</v>
      </c>
      <c r="T1347" s="24">
        <v>0</v>
      </c>
      <c r="U1347" s="27">
        <v>0</v>
      </c>
      <c r="V1347" s="49"/>
      <c r="W1347" s="3" t="s">
        <v>4</v>
      </c>
      <c r="X1347" s="26">
        <f t="shared" si="3884"/>
        <v>0</v>
      </c>
      <c r="Y1347" s="39" t="e">
        <f t="shared" si="3879"/>
        <v>#DIV/0!</v>
      </c>
      <c r="Z1347" s="42" t="e">
        <f t="shared" si="3880"/>
        <v>#DIV/0!</v>
      </c>
      <c r="AA1347" s="9">
        <f t="shared" si="3885"/>
        <v>0</v>
      </c>
    </row>
    <row r="1348" spans="1:27" x14ac:dyDescent="0.35">
      <c r="C1348" s="1">
        <v>48267</v>
      </c>
      <c r="D1348" s="49" t="s">
        <v>9</v>
      </c>
      <c r="E1348" s="3" t="s">
        <v>3</v>
      </c>
      <c r="F1348" s="15">
        <v>2</v>
      </c>
      <c r="G1348" s="1">
        <v>2</v>
      </c>
      <c r="H1348" s="16">
        <v>3</v>
      </c>
      <c r="I1348" s="49" t="s">
        <v>9</v>
      </c>
      <c r="J1348" s="3" t="s">
        <v>3</v>
      </c>
      <c r="K1348" s="31">
        <f t="shared" ref="K1348" si="4042">F1348*$N$8</f>
        <v>0</v>
      </c>
      <c r="L1348" s="24">
        <f t="shared" ref="L1348" si="4043">G1348*$O$8</f>
        <v>8.81057268722467E-4</v>
      </c>
      <c r="M1348" s="27">
        <f t="shared" ref="M1348" si="4044">H1348*$P$8</f>
        <v>0</v>
      </c>
      <c r="Q1348" s="49" t="s">
        <v>9</v>
      </c>
      <c r="R1348" s="3" t="s">
        <v>3</v>
      </c>
      <c r="S1348" s="31">
        <v>0</v>
      </c>
      <c r="T1348" s="24">
        <v>0</v>
      </c>
      <c r="U1348" s="27">
        <v>0</v>
      </c>
      <c r="V1348" s="49" t="s">
        <v>9</v>
      </c>
      <c r="W1348" s="3" t="s">
        <v>3</v>
      </c>
      <c r="X1348" s="26" t="e">
        <f t="shared" si="3884"/>
        <v>#DIV/0!</v>
      </c>
      <c r="Y1348" s="39">
        <f t="shared" si="3879"/>
        <v>0</v>
      </c>
      <c r="Z1348" s="42" t="e">
        <f t="shared" si="3880"/>
        <v>#DIV/0!</v>
      </c>
      <c r="AA1348" s="9">
        <f t="shared" si="3885"/>
        <v>0</v>
      </c>
    </row>
    <row r="1349" spans="1:27" x14ac:dyDescent="0.35">
      <c r="C1349" s="1">
        <v>48267</v>
      </c>
      <c r="D1349" s="49"/>
      <c r="E1349" s="3" t="s">
        <v>4</v>
      </c>
      <c r="F1349" s="15">
        <v>1</v>
      </c>
      <c r="G1349" s="1">
        <v>1</v>
      </c>
      <c r="H1349" s="16">
        <v>0</v>
      </c>
      <c r="I1349" s="49"/>
      <c r="J1349" s="3" t="s">
        <v>4</v>
      </c>
      <c r="K1349" s="31">
        <f t="shared" ref="K1349" si="4045">F1349*$N$9</f>
        <v>5.4868179199473264E-5</v>
      </c>
      <c r="L1349" s="24">
        <f t="shared" ref="L1349" si="4046">G1349*$O$9</f>
        <v>6.4075181546347719E-4</v>
      </c>
      <c r="M1349" s="27">
        <f t="shared" ref="M1349" si="4047">H1349*$P$9</f>
        <v>0</v>
      </c>
      <c r="Q1349" s="49"/>
      <c r="R1349" s="3" t="s">
        <v>4</v>
      </c>
      <c r="S1349" s="31">
        <v>0</v>
      </c>
      <c r="T1349" s="24">
        <v>0</v>
      </c>
      <c r="U1349" s="27">
        <v>0</v>
      </c>
      <c r="V1349" s="49"/>
      <c r="W1349" s="3" t="s">
        <v>4</v>
      </c>
      <c r="X1349" s="26">
        <f t="shared" si="3884"/>
        <v>0</v>
      </c>
      <c r="Y1349" s="39">
        <f t="shared" si="3879"/>
        <v>0</v>
      </c>
      <c r="Z1349" s="42" t="e">
        <f t="shared" si="3880"/>
        <v>#DIV/0!</v>
      </c>
      <c r="AA1349" s="9">
        <f t="shared" si="3885"/>
        <v>0</v>
      </c>
    </row>
    <row r="1350" spans="1:27" x14ac:dyDescent="0.35">
      <c r="C1350" s="1">
        <v>48267</v>
      </c>
      <c r="D1350" s="49" t="s">
        <v>15</v>
      </c>
      <c r="E1350" s="3" t="s">
        <v>3</v>
      </c>
      <c r="F1350" s="15">
        <v>12</v>
      </c>
      <c r="G1350" s="1">
        <v>2</v>
      </c>
      <c r="H1350" s="16">
        <v>0</v>
      </c>
      <c r="I1350" s="49" t="s">
        <v>15</v>
      </c>
      <c r="J1350" s="3" t="s">
        <v>3</v>
      </c>
      <c r="K1350" s="31">
        <f t="shared" ref="K1350" si="4048">F1350*$N$10</f>
        <v>4.0295693637597794E-4</v>
      </c>
      <c r="L1350" s="24">
        <f t="shared" ref="L1350" si="4049">G1350*$O$10</f>
        <v>2.0485972799180563E-3</v>
      </c>
      <c r="M1350" s="27">
        <f t="shared" ref="M1350" si="4050">H1350*$P$10</f>
        <v>0</v>
      </c>
      <c r="Q1350" s="49" t="s">
        <v>15</v>
      </c>
      <c r="R1350" s="3" t="s">
        <v>3</v>
      </c>
      <c r="S1350" s="31">
        <v>0</v>
      </c>
      <c r="T1350" s="24">
        <v>0</v>
      </c>
      <c r="U1350" s="27">
        <v>0</v>
      </c>
      <c r="V1350" s="49" t="s">
        <v>15</v>
      </c>
      <c r="W1350" s="3" t="s">
        <v>3</v>
      </c>
      <c r="X1350" s="26">
        <f t="shared" si="3884"/>
        <v>0</v>
      </c>
      <c r="Y1350" s="39">
        <f t="shared" si="3879"/>
        <v>0</v>
      </c>
      <c r="Z1350" s="42" t="e">
        <f t="shared" si="3880"/>
        <v>#DIV/0!</v>
      </c>
      <c r="AA1350" s="9">
        <f t="shared" si="3885"/>
        <v>0</v>
      </c>
    </row>
    <row r="1351" spans="1:27" x14ac:dyDescent="0.35">
      <c r="C1351" s="1">
        <v>48267</v>
      </c>
      <c r="D1351" s="49"/>
      <c r="E1351" s="3" t="s">
        <v>4</v>
      </c>
      <c r="F1351" s="15">
        <v>7</v>
      </c>
      <c r="G1351" s="1">
        <v>5</v>
      </c>
      <c r="H1351" s="16">
        <v>0</v>
      </c>
      <c r="I1351" s="49"/>
      <c r="J1351" s="3" t="s">
        <v>4</v>
      </c>
      <c r="K1351" s="31">
        <f t="shared" ref="K1351" si="4051">F1351*$N$11</f>
        <v>4.266951755311417E-4</v>
      </c>
      <c r="L1351" s="24">
        <f t="shared" ref="L1351" si="4052">G1351*$O$11</f>
        <v>2.9454413630596336E-3</v>
      </c>
      <c r="M1351" s="27">
        <f t="shared" ref="M1351" si="4053">H1351*$P$11</f>
        <v>0</v>
      </c>
      <c r="Q1351" s="49"/>
      <c r="R1351" s="3" t="s">
        <v>4</v>
      </c>
      <c r="S1351" s="31">
        <v>0</v>
      </c>
      <c r="T1351" s="24">
        <v>0</v>
      </c>
      <c r="U1351" s="27">
        <v>0</v>
      </c>
      <c r="V1351" s="49"/>
      <c r="W1351" s="3" t="s">
        <v>4</v>
      </c>
      <c r="X1351" s="26">
        <f t="shared" si="3884"/>
        <v>0</v>
      </c>
      <c r="Y1351" s="39">
        <f t="shared" si="3879"/>
        <v>0</v>
      </c>
      <c r="Z1351" s="42" t="e">
        <f t="shared" si="3880"/>
        <v>#DIV/0!</v>
      </c>
      <c r="AA1351" s="9">
        <f t="shared" si="3885"/>
        <v>0</v>
      </c>
    </row>
    <row r="1352" spans="1:27" x14ac:dyDescent="0.35">
      <c r="C1352" s="1">
        <v>48267</v>
      </c>
      <c r="D1352" s="49" t="s">
        <v>8</v>
      </c>
      <c r="E1352" s="3" t="s">
        <v>3</v>
      </c>
      <c r="F1352" s="15">
        <v>385</v>
      </c>
      <c r="G1352" s="1">
        <v>60</v>
      </c>
      <c r="H1352" s="16">
        <v>13</v>
      </c>
      <c r="I1352" s="49" t="s">
        <v>8</v>
      </c>
      <c r="J1352" s="3" t="s">
        <v>3</v>
      </c>
      <c r="K1352" s="31">
        <f t="shared" ref="K1352" si="4054">F1352*$N$12</f>
        <v>1.0954529497100062E-2</v>
      </c>
      <c r="L1352" s="24">
        <f t="shared" ref="L1352" si="4055">G1352*$O$12</f>
        <v>9.63785046728972E-2</v>
      </c>
      <c r="M1352" s="27">
        <f t="shared" ref="M1352" si="4056">H1352*$P$12</f>
        <v>4.5118139192792131E-2</v>
      </c>
      <c r="Q1352" s="49" t="s">
        <v>8</v>
      </c>
      <c r="R1352" s="3" t="s">
        <v>3</v>
      </c>
      <c r="S1352" s="31">
        <v>0</v>
      </c>
      <c r="T1352" s="24">
        <v>0</v>
      </c>
      <c r="U1352" s="27">
        <v>0</v>
      </c>
      <c r="V1352" s="49" t="s">
        <v>8</v>
      </c>
      <c r="W1352" s="3" t="s">
        <v>3</v>
      </c>
      <c r="X1352" s="26">
        <f t="shared" si="3884"/>
        <v>0</v>
      </c>
      <c r="Y1352" s="39">
        <f t="shared" si="3879"/>
        <v>0</v>
      </c>
      <c r="Z1352" s="42">
        <f t="shared" si="3880"/>
        <v>0</v>
      </c>
      <c r="AA1352" s="9">
        <f t="shared" si="3885"/>
        <v>0</v>
      </c>
    </row>
    <row r="1353" spans="1:27" x14ac:dyDescent="0.35">
      <c r="A1353" s="7"/>
      <c r="B1353" s="7"/>
      <c r="C1353" s="1">
        <v>48267</v>
      </c>
      <c r="D1353" s="50"/>
      <c r="E1353" s="7" t="s">
        <v>4</v>
      </c>
      <c r="F1353" s="15">
        <v>341</v>
      </c>
      <c r="G1353" s="1">
        <v>57</v>
      </c>
      <c r="H1353" s="16">
        <v>17</v>
      </c>
      <c r="I1353" s="50"/>
      <c r="J1353" s="7" t="s">
        <v>4</v>
      </c>
      <c r="K1353" s="28">
        <f t="shared" ref="K1353" si="4057">F1353*$N$13</f>
        <v>6.6442521481782976E-3</v>
      </c>
      <c r="L1353" s="29">
        <f t="shared" ref="L1353" si="4058">G1353*$O$13</f>
        <v>4.0198427645234451E-2</v>
      </c>
      <c r="M1353" s="30">
        <f t="shared" ref="M1353" si="4059">H1353*$P$13</f>
        <v>1.6512384288216161E-2</v>
      </c>
      <c r="Q1353" s="50"/>
      <c r="R1353" s="7" t="s">
        <v>4</v>
      </c>
      <c r="S1353" s="28">
        <v>0</v>
      </c>
      <c r="T1353" s="29">
        <v>0</v>
      </c>
      <c r="U1353" s="30">
        <v>0</v>
      </c>
      <c r="V1353" s="50"/>
      <c r="W1353" s="7" t="s">
        <v>4</v>
      </c>
      <c r="X1353" s="41">
        <f t="shared" si="3884"/>
        <v>0</v>
      </c>
      <c r="Y1353" s="40">
        <f t="shared" si="3879"/>
        <v>0</v>
      </c>
      <c r="Z1353" s="43">
        <f t="shared" si="3880"/>
        <v>0</v>
      </c>
      <c r="AA1353" s="9">
        <f t="shared" si="3885"/>
        <v>0</v>
      </c>
    </row>
    <row r="1354" spans="1:27" x14ac:dyDescent="0.35">
      <c r="C1354" s="1">
        <v>48269</v>
      </c>
      <c r="D1354" s="49" t="s">
        <v>6</v>
      </c>
      <c r="E1354" s="3" t="s">
        <v>3</v>
      </c>
      <c r="F1354" s="15">
        <v>104</v>
      </c>
      <c r="G1354" s="1">
        <v>26</v>
      </c>
      <c r="H1354" s="16">
        <v>1</v>
      </c>
      <c r="I1354" s="49" t="s">
        <v>6</v>
      </c>
      <c r="J1354" s="3" t="s">
        <v>3</v>
      </c>
      <c r="K1354" s="31">
        <f t="shared" ref="K1354" si="4060">F1354*$N$4</f>
        <v>1.6438437724674126E-2</v>
      </c>
      <c r="L1354" s="24">
        <f t="shared" ref="L1354" si="4061">G1354*$O$4</f>
        <v>0.10866923952243622</v>
      </c>
      <c r="M1354" s="27">
        <f t="shared" ref="M1354" si="4062">H1354*$P$4</f>
        <v>5.5239143973788481E-3</v>
      </c>
      <c r="Q1354" s="49" t="s">
        <v>6</v>
      </c>
      <c r="R1354" s="3" t="s">
        <v>3</v>
      </c>
      <c r="S1354" s="31">
        <v>0</v>
      </c>
      <c r="T1354" s="24">
        <v>0</v>
      </c>
      <c r="U1354" s="27">
        <v>0</v>
      </c>
      <c r="V1354" s="49" t="s">
        <v>6</v>
      </c>
      <c r="W1354" s="3" t="s">
        <v>3</v>
      </c>
      <c r="X1354" s="23">
        <f t="shared" si="3884"/>
        <v>0</v>
      </c>
      <c r="Y1354" s="44">
        <f t="shared" si="3879"/>
        <v>0</v>
      </c>
      <c r="Z1354" s="45">
        <f t="shared" si="3880"/>
        <v>0</v>
      </c>
      <c r="AA1354" s="9">
        <f t="shared" si="3885"/>
        <v>0</v>
      </c>
    </row>
    <row r="1355" spans="1:27" x14ac:dyDescent="0.35">
      <c r="C1355" s="1">
        <v>48269</v>
      </c>
      <c r="D1355" s="49"/>
      <c r="E1355" s="3" t="s">
        <v>4</v>
      </c>
      <c r="F1355" s="15">
        <v>112</v>
      </c>
      <c r="G1355" s="1">
        <v>21</v>
      </c>
      <c r="H1355" s="16">
        <v>1</v>
      </c>
      <c r="I1355" s="49"/>
      <c r="J1355" s="3" t="s">
        <v>4</v>
      </c>
      <c r="K1355" s="31">
        <f t="shared" ref="K1355" si="4063">F1355*$N$5</f>
        <v>1.202286781953513E-2</v>
      </c>
      <c r="L1355" s="24">
        <f t="shared" ref="L1355" si="4064">G1355*$O$5</f>
        <v>4.8496553146421997E-2</v>
      </c>
      <c r="M1355" s="27">
        <f t="shared" ref="M1355" si="4065">H1355*$P$5</f>
        <v>2.0802741067058247E-3</v>
      </c>
      <c r="Q1355" s="49"/>
      <c r="R1355" s="3" t="s">
        <v>4</v>
      </c>
      <c r="S1355" s="31">
        <v>0</v>
      </c>
      <c r="T1355" s="24">
        <v>0</v>
      </c>
      <c r="U1355" s="27">
        <v>0</v>
      </c>
      <c r="V1355" s="49"/>
      <c r="W1355" s="3" t="s">
        <v>4</v>
      </c>
      <c r="X1355" s="26">
        <f t="shared" si="3884"/>
        <v>0</v>
      </c>
      <c r="Y1355" s="39">
        <f t="shared" si="3879"/>
        <v>0</v>
      </c>
      <c r="Z1355" s="42">
        <f t="shared" si="3880"/>
        <v>0</v>
      </c>
      <c r="AA1355" s="9">
        <f t="shared" si="3885"/>
        <v>1.768512352937714</v>
      </c>
    </row>
    <row r="1356" spans="1:27" x14ac:dyDescent="0.35">
      <c r="C1356" s="1">
        <v>48269</v>
      </c>
      <c r="D1356" s="49" t="s">
        <v>7</v>
      </c>
      <c r="E1356" s="3" t="s">
        <v>3</v>
      </c>
      <c r="F1356" s="15">
        <v>0</v>
      </c>
      <c r="G1356" s="1">
        <v>0</v>
      </c>
      <c r="H1356" s="16">
        <v>0</v>
      </c>
      <c r="I1356" s="49" t="s">
        <v>7</v>
      </c>
      <c r="J1356" s="3" t="s">
        <v>3</v>
      </c>
      <c r="K1356" s="31">
        <f t="shared" ref="K1356" si="4066">F1356*$N$6</f>
        <v>0</v>
      </c>
      <c r="L1356" s="24">
        <f t="shared" ref="L1356" si="4067">G1356*$O$6</f>
        <v>0</v>
      </c>
      <c r="M1356" s="27">
        <f t="shared" ref="M1356" si="4068">H1356*$P$6</f>
        <v>0</v>
      </c>
      <c r="Q1356" s="49" t="s">
        <v>7</v>
      </c>
      <c r="R1356" s="3" t="s">
        <v>3</v>
      </c>
      <c r="S1356" s="31">
        <v>0</v>
      </c>
      <c r="T1356" s="24">
        <v>0</v>
      </c>
      <c r="U1356" s="27">
        <v>0</v>
      </c>
      <c r="V1356" s="49" t="s">
        <v>7</v>
      </c>
      <c r="W1356" s="3" t="s">
        <v>3</v>
      </c>
      <c r="X1356" s="26" t="e">
        <f t="shared" si="3884"/>
        <v>#DIV/0!</v>
      </c>
      <c r="Y1356" s="39" t="e">
        <f t="shared" si="3879"/>
        <v>#DIV/0!</v>
      </c>
      <c r="Z1356" s="42" t="e">
        <f t="shared" si="3880"/>
        <v>#DIV/0!</v>
      </c>
      <c r="AA1356" s="9">
        <f t="shared" si="3885"/>
        <v>2.7774358390821381</v>
      </c>
    </row>
    <row r="1357" spans="1:27" x14ac:dyDescent="0.35">
      <c r="C1357" s="1">
        <v>48269</v>
      </c>
      <c r="D1357" s="49"/>
      <c r="E1357" s="3" t="s">
        <v>4</v>
      </c>
      <c r="F1357" s="15">
        <v>0</v>
      </c>
      <c r="G1357" s="1">
        <v>0</v>
      </c>
      <c r="H1357" s="16">
        <v>0</v>
      </c>
      <c r="I1357" s="49"/>
      <c r="J1357" s="3" t="s">
        <v>4</v>
      </c>
      <c r="K1357" s="31">
        <f t="shared" ref="K1357" si="4069">F1357*$N$7</f>
        <v>0</v>
      </c>
      <c r="L1357" s="24">
        <f t="shared" ref="L1357" si="4070">G1357*$O$7</f>
        <v>0</v>
      </c>
      <c r="M1357" s="27">
        <f t="shared" ref="M1357" si="4071">H1357*$P$7</f>
        <v>0</v>
      </c>
      <c r="Q1357" s="49"/>
      <c r="R1357" s="3" t="s">
        <v>4</v>
      </c>
      <c r="S1357" s="31">
        <v>0</v>
      </c>
      <c r="T1357" s="24">
        <v>0</v>
      </c>
      <c r="U1357" s="27">
        <v>0</v>
      </c>
      <c r="V1357" s="49"/>
      <c r="W1357" s="3" t="s">
        <v>4</v>
      </c>
      <c r="X1357" s="26" t="e">
        <f t="shared" si="3884"/>
        <v>#DIV/0!</v>
      </c>
      <c r="Y1357" s="39" t="e">
        <f t="shared" si="3879"/>
        <v>#DIV/0!</v>
      </c>
      <c r="Z1357" s="42" t="e">
        <f t="shared" si="3880"/>
        <v>#DIV/0!</v>
      </c>
      <c r="AA1357" s="9">
        <f t="shared" si="3885"/>
        <v>2.7285457450917461</v>
      </c>
    </row>
    <row r="1358" spans="1:27" x14ac:dyDescent="0.35">
      <c r="C1358" s="1">
        <v>48269</v>
      </c>
      <c r="D1358" s="49" t="s">
        <v>9</v>
      </c>
      <c r="E1358" s="3" t="s">
        <v>3</v>
      </c>
      <c r="F1358" s="15">
        <v>0</v>
      </c>
      <c r="G1358" s="1">
        <v>0</v>
      </c>
      <c r="H1358" s="16">
        <v>0</v>
      </c>
      <c r="I1358" s="49" t="s">
        <v>9</v>
      </c>
      <c r="J1358" s="3" t="s">
        <v>3</v>
      </c>
      <c r="K1358" s="31">
        <f t="shared" ref="K1358" si="4072">F1358*$N$8</f>
        <v>0</v>
      </c>
      <c r="L1358" s="24">
        <f t="shared" ref="L1358" si="4073">G1358*$O$8</f>
        <v>0</v>
      </c>
      <c r="M1358" s="27">
        <f t="shared" ref="M1358" si="4074">H1358*$P$8</f>
        <v>0</v>
      </c>
      <c r="Q1358" s="49" t="s">
        <v>9</v>
      </c>
      <c r="R1358" s="3" t="s">
        <v>3</v>
      </c>
      <c r="S1358" s="31">
        <v>0</v>
      </c>
      <c r="T1358" s="24">
        <v>0</v>
      </c>
      <c r="U1358" s="27">
        <v>0</v>
      </c>
      <c r="V1358" s="49" t="s">
        <v>9</v>
      </c>
      <c r="W1358" s="3" t="s">
        <v>3</v>
      </c>
      <c r="X1358" s="26" t="e">
        <f t="shared" si="3884"/>
        <v>#DIV/0!</v>
      </c>
      <c r="Y1358" s="39" t="e">
        <f t="shared" ref="Y1358:Y1421" si="4075">T1358/L1358</f>
        <v>#DIV/0!</v>
      </c>
      <c r="Z1358" s="42" t="e">
        <f t="shared" ref="Z1358:Z1421" si="4076">U1358/M1358</f>
        <v>#DIV/0!</v>
      </c>
      <c r="AA1358" s="9">
        <f t="shared" si="3885"/>
        <v>2.7039281979741463</v>
      </c>
    </row>
    <row r="1359" spans="1:27" x14ac:dyDescent="0.35">
      <c r="C1359" s="1">
        <v>48269</v>
      </c>
      <c r="D1359" s="49"/>
      <c r="E1359" s="3" t="s">
        <v>4</v>
      </c>
      <c r="F1359" s="15">
        <v>0</v>
      </c>
      <c r="G1359" s="1">
        <v>0</v>
      </c>
      <c r="H1359" s="16">
        <v>0</v>
      </c>
      <c r="I1359" s="49"/>
      <c r="J1359" s="3" t="s">
        <v>4</v>
      </c>
      <c r="K1359" s="31">
        <f t="shared" ref="K1359" si="4077">F1359*$N$9</f>
        <v>0</v>
      </c>
      <c r="L1359" s="24">
        <f t="shared" ref="L1359" si="4078">G1359*$O$9</f>
        <v>0</v>
      </c>
      <c r="M1359" s="27">
        <f t="shared" ref="M1359" si="4079">H1359*$P$9</f>
        <v>0</v>
      </c>
      <c r="Q1359" s="49"/>
      <c r="R1359" s="3" t="s">
        <v>4</v>
      </c>
      <c r="S1359" s="31">
        <v>0</v>
      </c>
      <c r="T1359" s="24">
        <v>0</v>
      </c>
      <c r="U1359" s="27">
        <v>0</v>
      </c>
      <c r="V1359" s="49"/>
      <c r="W1359" s="3" t="s">
        <v>4</v>
      </c>
      <c r="X1359" s="26" t="e">
        <f t="shared" ref="X1359:X1422" si="4080">S1359/K1359</f>
        <v>#DIV/0!</v>
      </c>
      <c r="Y1359" s="39" t="e">
        <f t="shared" si="4075"/>
        <v>#DIV/0!</v>
      </c>
      <c r="Z1359" s="42" t="e">
        <f t="shared" si="4076"/>
        <v>#DIV/0!</v>
      </c>
      <c r="AA1359" s="9">
        <f t="shared" ref="AA1359:AA1422" si="4081">SUM(S1359:U1368)/SUM(K1359:M1368)</f>
        <v>2.7002522819078432</v>
      </c>
    </row>
    <row r="1360" spans="1:27" x14ac:dyDescent="0.35">
      <c r="C1360" s="1">
        <v>48269</v>
      </c>
      <c r="D1360" s="49" t="s">
        <v>15</v>
      </c>
      <c r="E1360" s="3" t="s">
        <v>3</v>
      </c>
      <c r="F1360" s="15">
        <v>0</v>
      </c>
      <c r="G1360" s="1">
        <v>0</v>
      </c>
      <c r="H1360" s="16">
        <v>0</v>
      </c>
      <c r="I1360" s="49" t="s">
        <v>15</v>
      </c>
      <c r="J1360" s="3" t="s">
        <v>3</v>
      </c>
      <c r="K1360" s="31">
        <f t="shared" ref="K1360" si="4082">F1360*$N$10</f>
        <v>0</v>
      </c>
      <c r="L1360" s="24">
        <f t="shared" ref="L1360" si="4083">G1360*$O$10</f>
        <v>0</v>
      </c>
      <c r="M1360" s="27">
        <f t="shared" ref="M1360" si="4084">H1360*$P$10</f>
        <v>0</v>
      </c>
      <c r="Q1360" s="49" t="s">
        <v>15</v>
      </c>
      <c r="R1360" s="3" t="s">
        <v>3</v>
      </c>
      <c r="S1360" s="31">
        <v>0</v>
      </c>
      <c r="T1360" s="24">
        <v>0</v>
      </c>
      <c r="U1360" s="27">
        <v>0</v>
      </c>
      <c r="V1360" s="49" t="s">
        <v>15</v>
      </c>
      <c r="W1360" s="3" t="s">
        <v>3</v>
      </c>
      <c r="X1360" s="26" t="e">
        <f t="shared" si="4080"/>
        <v>#DIV/0!</v>
      </c>
      <c r="Y1360" s="39" t="e">
        <f t="shared" si="4075"/>
        <v>#DIV/0!</v>
      </c>
      <c r="Z1360" s="42" t="e">
        <f t="shared" si="4076"/>
        <v>#DIV/0!</v>
      </c>
      <c r="AA1360" s="9">
        <f t="shared" si="4081"/>
        <v>2.6925895357322953</v>
      </c>
    </row>
    <row r="1361" spans="1:27" x14ac:dyDescent="0.35">
      <c r="C1361" s="1">
        <v>48269</v>
      </c>
      <c r="D1361" s="49"/>
      <c r="E1361" s="3" t="s">
        <v>4</v>
      </c>
      <c r="F1361" s="15">
        <v>0</v>
      </c>
      <c r="G1361" s="1">
        <v>0</v>
      </c>
      <c r="H1361" s="16">
        <v>0</v>
      </c>
      <c r="I1361" s="49"/>
      <c r="J1361" s="3" t="s">
        <v>4</v>
      </c>
      <c r="K1361" s="31">
        <f t="shared" ref="K1361" si="4085">F1361*$N$11</f>
        <v>0</v>
      </c>
      <c r="L1361" s="24">
        <f t="shared" ref="L1361" si="4086">G1361*$O$11</f>
        <v>0</v>
      </c>
      <c r="M1361" s="27">
        <f t="shared" ref="M1361" si="4087">H1361*$P$11</f>
        <v>0</v>
      </c>
      <c r="Q1361" s="49"/>
      <c r="R1361" s="3" t="s">
        <v>4</v>
      </c>
      <c r="S1361" s="31">
        <v>0</v>
      </c>
      <c r="T1361" s="24">
        <v>0</v>
      </c>
      <c r="U1361" s="27">
        <v>0</v>
      </c>
      <c r="V1361" s="49"/>
      <c r="W1361" s="3" t="s">
        <v>4</v>
      </c>
      <c r="X1361" s="26" t="e">
        <f t="shared" si="4080"/>
        <v>#DIV/0!</v>
      </c>
      <c r="Y1361" s="39" t="e">
        <f t="shared" si="4075"/>
        <v>#DIV/0!</v>
      </c>
      <c r="Z1361" s="42" t="e">
        <f t="shared" si="4076"/>
        <v>#DIV/0!</v>
      </c>
      <c r="AA1361" s="9">
        <f t="shared" si="4081"/>
        <v>2.6821904959686584</v>
      </c>
    </row>
    <row r="1362" spans="1:27" x14ac:dyDescent="0.35">
      <c r="C1362" s="1">
        <v>48269</v>
      </c>
      <c r="D1362" s="49" t="s">
        <v>8</v>
      </c>
      <c r="E1362" s="3" t="s">
        <v>3</v>
      </c>
      <c r="F1362" s="15">
        <v>31</v>
      </c>
      <c r="G1362" s="1">
        <v>3</v>
      </c>
      <c r="H1362" s="16">
        <v>0</v>
      </c>
      <c r="I1362" s="49" t="s">
        <v>8</v>
      </c>
      <c r="J1362" s="3" t="s">
        <v>3</v>
      </c>
      <c r="K1362" s="31">
        <f t="shared" ref="K1362" si="4088">F1362*$N$12</f>
        <v>8.8205302444182318E-4</v>
      </c>
      <c r="L1362" s="24">
        <f t="shared" ref="L1362" si="4089">G1362*$O$12</f>
        <v>4.8189252336448595E-3</v>
      </c>
      <c r="M1362" s="27">
        <f t="shared" ref="M1362" si="4090">H1362*$P$12</f>
        <v>0</v>
      </c>
      <c r="Q1362" s="49" t="s">
        <v>8</v>
      </c>
      <c r="R1362" s="3" t="s">
        <v>3</v>
      </c>
      <c r="S1362" s="31">
        <v>0</v>
      </c>
      <c r="T1362" s="24">
        <v>0</v>
      </c>
      <c r="U1362" s="27">
        <v>0</v>
      </c>
      <c r="V1362" s="49" t="s">
        <v>8</v>
      </c>
      <c r="W1362" s="3" t="s">
        <v>3</v>
      </c>
      <c r="X1362" s="26">
        <f t="shared" si="4080"/>
        <v>0</v>
      </c>
      <c r="Y1362" s="39">
        <f t="shared" si="4075"/>
        <v>0</v>
      </c>
      <c r="Z1362" s="42" t="e">
        <f t="shared" si="4076"/>
        <v>#DIV/0!</v>
      </c>
      <c r="AA1362" s="9">
        <f t="shared" si="4081"/>
        <v>2.6797084410287546</v>
      </c>
    </row>
    <row r="1363" spans="1:27" x14ac:dyDescent="0.35">
      <c r="A1363" s="7"/>
      <c r="B1363" s="7"/>
      <c r="C1363" s="1">
        <v>48269</v>
      </c>
      <c r="D1363" s="50"/>
      <c r="E1363" s="7" t="s">
        <v>4</v>
      </c>
      <c r="F1363" s="15">
        <v>18</v>
      </c>
      <c r="G1363" s="1">
        <v>1</v>
      </c>
      <c r="H1363" s="16">
        <v>0</v>
      </c>
      <c r="I1363" s="50"/>
      <c r="J1363" s="7" t="s">
        <v>4</v>
      </c>
      <c r="K1363" s="28">
        <f t="shared" ref="K1363" si="4091">F1363*$N$13</f>
        <v>3.5072298729386909E-4</v>
      </c>
      <c r="L1363" s="29">
        <f t="shared" ref="L1363" si="4092">G1363*$O$13</f>
        <v>7.0523557272341147E-4</v>
      </c>
      <c r="M1363" s="30">
        <f t="shared" ref="M1363" si="4093">H1363*$P$13</f>
        <v>0</v>
      </c>
      <c r="Q1363" s="50"/>
      <c r="R1363" s="7" t="s">
        <v>4</v>
      </c>
      <c r="S1363" s="28">
        <v>0</v>
      </c>
      <c r="T1363" s="29">
        <v>0</v>
      </c>
      <c r="U1363" s="30">
        <v>0</v>
      </c>
      <c r="V1363" s="50"/>
      <c r="W1363" s="7" t="s">
        <v>4</v>
      </c>
      <c r="X1363" s="41">
        <f t="shared" si="4080"/>
        <v>0</v>
      </c>
      <c r="Y1363" s="40">
        <f t="shared" si="4075"/>
        <v>0</v>
      </c>
      <c r="Z1363" s="43" t="e">
        <f t="shared" si="4076"/>
        <v>#DIV/0!</v>
      </c>
      <c r="AA1363" s="9">
        <f t="shared" si="4081"/>
        <v>2.6250828754347642</v>
      </c>
    </row>
    <row r="1364" spans="1:27" x14ac:dyDescent="0.35">
      <c r="C1364" s="1">
        <v>48271</v>
      </c>
      <c r="D1364" s="49" t="s">
        <v>6</v>
      </c>
      <c r="E1364" s="3" t="s">
        <v>3</v>
      </c>
      <c r="F1364" s="15">
        <v>392</v>
      </c>
      <c r="G1364" s="1">
        <v>274</v>
      </c>
      <c r="H1364" s="16">
        <v>76</v>
      </c>
      <c r="I1364" s="49" t="s">
        <v>6</v>
      </c>
      <c r="J1364" s="3" t="s">
        <v>3</v>
      </c>
      <c r="K1364" s="31">
        <f t="shared" ref="K1364" si="4094">F1364*$N$4</f>
        <v>6.1960265269925548E-2</v>
      </c>
      <c r="L1364" s="24">
        <f t="shared" ref="L1364" si="4095">G1364*$O$4</f>
        <v>1.1452066011210587</v>
      </c>
      <c r="M1364" s="27">
        <f t="shared" ref="M1364" si="4096">H1364*$P$4</f>
        <v>0.41981749420079245</v>
      </c>
      <c r="Q1364" s="49" t="s">
        <v>6</v>
      </c>
      <c r="R1364" s="3" t="s">
        <v>3</v>
      </c>
      <c r="S1364" s="31">
        <v>0</v>
      </c>
      <c r="T1364" s="24">
        <v>2</v>
      </c>
      <c r="U1364" s="27">
        <v>1</v>
      </c>
      <c r="V1364" s="49" t="s">
        <v>6</v>
      </c>
      <c r="W1364" s="3" t="s">
        <v>3</v>
      </c>
      <c r="X1364" s="23">
        <f t="shared" si="4080"/>
        <v>0</v>
      </c>
      <c r="Y1364" s="44">
        <f t="shared" si="4075"/>
        <v>1.7464097727363537</v>
      </c>
      <c r="Z1364" s="45">
        <f t="shared" si="4076"/>
        <v>2.3819874441004472</v>
      </c>
      <c r="AA1364" s="9">
        <f t="shared" si="4081"/>
        <v>2.4746273603630993</v>
      </c>
    </row>
    <row r="1365" spans="1:27" x14ac:dyDescent="0.35">
      <c r="C1365" s="1">
        <v>48271</v>
      </c>
      <c r="D1365" s="49"/>
      <c r="E1365" s="3" t="s">
        <v>4</v>
      </c>
      <c r="F1365" s="15">
        <v>345</v>
      </c>
      <c r="G1365" s="1">
        <v>294</v>
      </c>
      <c r="H1365" s="16">
        <v>82</v>
      </c>
      <c r="I1365" s="49"/>
      <c r="J1365" s="3" t="s">
        <v>4</v>
      </c>
      <c r="K1365" s="31">
        <f t="shared" ref="K1365" si="4097">F1365*$N$5</f>
        <v>3.7034726765532315E-2</v>
      </c>
      <c r="L1365" s="24">
        <f t="shared" ref="L1365" si="4098">G1365*$O$5</f>
        <v>0.67895174404990799</v>
      </c>
      <c r="M1365" s="27">
        <f t="shared" ref="M1365" si="4099">H1365*$P$5</f>
        <v>0.17058247674987764</v>
      </c>
      <c r="Q1365" s="49"/>
      <c r="R1365" s="3" t="s">
        <v>4</v>
      </c>
      <c r="S1365" s="31">
        <v>0</v>
      </c>
      <c r="T1365" s="24">
        <v>3</v>
      </c>
      <c r="U1365" s="27">
        <v>1</v>
      </c>
      <c r="V1365" s="49"/>
      <c r="W1365" s="3" t="s">
        <v>4</v>
      </c>
      <c r="X1365" s="26">
        <f t="shared" si="4080"/>
        <v>0</v>
      </c>
      <c r="Y1365" s="39">
        <f t="shared" si="4075"/>
        <v>4.4185761746559082</v>
      </c>
      <c r="Z1365" s="42">
        <f t="shared" si="4076"/>
        <v>5.8622668579626964</v>
      </c>
      <c r="AA1365" s="9">
        <f t="shared" si="4081"/>
        <v>1.9569127300904388</v>
      </c>
    </row>
    <row r="1366" spans="1:27" x14ac:dyDescent="0.35">
      <c r="C1366" s="1">
        <v>48271</v>
      </c>
      <c r="D1366" s="49" t="s">
        <v>7</v>
      </c>
      <c r="E1366" s="3" t="s">
        <v>3</v>
      </c>
      <c r="F1366" s="15">
        <v>42</v>
      </c>
      <c r="G1366" s="1">
        <v>6</v>
      </c>
      <c r="H1366" s="16">
        <v>2</v>
      </c>
      <c r="I1366" s="49" t="s">
        <v>7</v>
      </c>
      <c r="J1366" s="3" t="s">
        <v>3</v>
      </c>
      <c r="K1366" s="31">
        <f t="shared" ref="K1366" si="4100">F1366*$N$6</f>
        <v>6.002211018548669E-3</v>
      </c>
      <c r="L1366" s="24">
        <f t="shared" ref="L1366" si="4101">G1366*$O$6</f>
        <v>2.8809984350851955E-2</v>
      </c>
      <c r="M1366" s="27">
        <f t="shared" ref="M1366" si="4102">H1366*$P$6</f>
        <v>1.0346734065239713E-2</v>
      </c>
      <c r="Q1366" s="49" t="s">
        <v>7</v>
      </c>
      <c r="R1366" s="3" t="s">
        <v>3</v>
      </c>
      <c r="S1366" s="31">
        <v>0</v>
      </c>
      <c r="T1366" s="24">
        <v>0</v>
      </c>
      <c r="U1366" s="27">
        <v>0</v>
      </c>
      <c r="V1366" s="49" t="s">
        <v>7</v>
      </c>
      <c r="W1366" s="3" t="s">
        <v>3</v>
      </c>
      <c r="X1366" s="26">
        <f t="shared" si="4080"/>
        <v>0</v>
      </c>
      <c r="Y1366" s="39">
        <f t="shared" si="4075"/>
        <v>0</v>
      </c>
      <c r="Z1366" s="42">
        <f t="shared" si="4076"/>
        <v>0</v>
      </c>
      <c r="AA1366" s="9">
        <f t="shared" si="4081"/>
        <v>1.5789305799331013</v>
      </c>
    </row>
    <row r="1367" spans="1:27" x14ac:dyDescent="0.35">
      <c r="C1367" s="1">
        <v>48271</v>
      </c>
      <c r="D1367" s="49"/>
      <c r="E1367" s="3" t="s">
        <v>4</v>
      </c>
      <c r="F1367" s="15">
        <v>20</v>
      </c>
      <c r="G1367" s="1">
        <v>11</v>
      </c>
      <c r="H1367" s="16">
        <v>1</v>
      </c>
      <c r="I1367" s="49"/>
      <c r="J1367" s="3" t="s">
        <v>4</v>
      </c>
      <c r="K1367" s="31">
        <f t="shared" ref="K1367" si="4103">F1367*$N$7</f>
        <v>1.2967684530150866E-3</v>
      </c>
      <c r="L1367" s="24">
        <f t="shared" ref="L1367" si="4104">G1367*$O$7</f>
        <v>2.0547174482194699E-2</v>
      </c>
      <c r="M1367" s="27">
        <f t="shared" ref="M1367" si="4105">H1367*$P$7</f>
        <v>1.5130228034151087E-3</v>
      </c>
      <c r="Q1367" s="49"/>
      <c r="R1367" s="3" t="s">
        <v>4</v>
      </c>
      <c r="S1367" s="31">
        <v>0</v>
      </c>
      <c r="T1367" s="24">
        <v>0</v>
      </c>
      <c r="U1367" s="27">
        <v>0</v>
      </c>
      <c r="V1367" s="49"/>
      <c r="W1367" s="3" t="s">
        <v>4</v>
      </c>
      <c r="X1367" s="26">
        <f t="shared" si="4080"/>
        <v>0</v>
      </c>
      <c r="Y1367" s="39">
        <f t="shared" si="4075"/>
        <v>0</v>
      </c>
      <c r="Z1367" s="42">
        <f t="shared" si="4076"/>
        <v>0</v>
      </c>
      <c r="AA1367" s="9">
        <f t="shared" si="4081"/>
        <v>1.6304256590028652</v>
      </c>
    </row>
    <row r="1368" spans="1:27" x14ac:dyDescent="0.35">
      <c r="C1368" s="1">
        <v>48271</v>
      </c>
      <c r="D1368" s="49" t="s">
        <v>9</v>
      </c>
      <c r="E1368" s="3" t="s">
        <v>3</v>
      </c>
      <c r="F1368" s="15">
        <v>5</v>
      </c>
      <c r="G1368" s="1">
        <v>8</v>
      </c>
      <c r="H1368" s="16">
        <v>4</v>
      </c>
      <c r="I1368" s="49" t="s">
        <v>9</v>
      </c>
      <c r="J1368" s="3" t="s">
        <v>3</v>
      </c>
      <c r="K1368" s="31">
        <f t="shared" ref="K1368" si="4106">F1368*$N$8</f>
        <v>0</v>
      </c>
      <c r="L1368" s="24">
        <f t="shared" ref="L1368" si="4107">G1368*$O$8</f>
        <v>3.524229074889868E-3</v>
      </c>
      <c r="M1368" s="27">
        <f t="shared" ref="M1368" si="4108">H1368*$P$8</f>
        <v>0</v>
      </c>
      <c r="Q1368" s="49" t="s">
        <v>9</v>
      </c>
      <c r="R1368" s="3" t="s">
        <v>3</v>
      </c>
      <c r="S1368" s="31">
        <v>0</v>
      </c>
      <c r="T1368" s="24">
        <v>0</v>
      </c>
      <c r="U1368" s="27">
        <v>0</v>
      </c>
      <c r="V1368" s="49" t="s">
        <v>9</v>
      </c>
      <c r="W1368" s="3" t="s">
        <v>3</v>
      </c>
      <c r="X1368" s="26" t="e">
        <f t="shared" si="4080"/>
        <v>#DIV/0!</v>
      </c>
      <c r="Y1368" s="39">
        <f t="shared" si="4075"/>
        <v>0</v>
      </c>
      <c r="Z1368" s="42" t="e">
        <f t="shared" si="4076"/>
        <v>#DIV/0!</v>
      </c>
      <c r="AA1368" s="9">
        <f t="shared" si="4081"/>
        <v>1.6020968819763375</v>
      </c>
    </row>
    <row r="1369" spans="1:27" x14ac:dyDescent="0.35">
      <c r="C1369" s="1">
        <v>48271</v>
      </c>
      <c r="D1369" s="49"/>
      <c r="E1369" s="3" t="s">
        <v>4</v>
      </c>
      <c r="F1369" s="15">
        <v>6</v>
      </c>
      <c r="G1369" s="1">
        <v>11</v>
      </c>
      <c r="H1369" s="16">
        <v>5</v>
      </c>
      <c r="I1369" s="49"/>
      <c r="J1369" s="3" t="s">
        <v>4</v>
      </c>
      <c r="K1369" s="31">
        <f t="shared" ref="K1369" si="4109">F1369*$N$9</f>
        <v>3.292090751968396E-4</v>
      </c>
      <c r="L1369" s="24">
        <f t="shared" ref="L1369" si="4110">G1369*$O$9</f>
        <v>7.0482699700982494E-3</v>
      </c>
      <c r="M1369" s="27">
        <f t="shared" ref="M1369" si="4111">H1369*$P$9</f>
        <v>0</v>
      </c>
      <c r="Q1369" s="49"/>
      <c r="R1369" s="3" t="s">
        <v>4</v>
      </c>
      <c r="S1369" s="31">
        <v>0</v>
      </c>
      <c r="T1369" s="24">
        <v>0</v>
      </c>
      <c r="U1369" s="27">
        <v>0</v>
      </c>
      <c r="V1369" s="49"/>
      <c r="W1369" s="3" t="s">
        <v>4</v>
      </c>
      <c r="X1369" s="26">
        <f t="shared" si="4080"/>
        <v>0</v>
      </c>
      <c r="Y1369" s="39">
        <f t="shared" si="4075"/>
        <v>0</v>
      </c>
      <c r="Z1369" s="42" t="e">
        <f t="shared" si="4076"/>
        <v>#DIV/0!</v>
      </c>
      <c r="AA1369" s="9">
        <f t="shared" si="4081"/>
        <v>1.6025492941750004</v>
      </c>
    </row>
    <row r="1370" spans="1:27" x14ac:dyDescent="0.35">
      <c r="C1370" s="1">
        <v>48271</v>
      </c>
      <c r="D1370" s="49" t="s">
        <v>15</v>
      </c>
      <c r="E1370" s="3" t="s">
        <v>3</v>
      </c>
      <c r="F1370" s="15">
        <v>2</v>
      </c>
      <c r="G1370" s="1">
        <v>4</v>
      </c>
      <c r="H1370" s="16">
        <v>2</v>
      </c>
      <c r="I1370" s="49" t="s">
        <v>15</v>
      </c>
      <c r="J1370" s="3" t="s">
        <v>3</v>
      </c>
      <c r="K1370" s="31">
        <f t="shared" ref="K1370" si="4112">F1370*$N$10</f>
        <v>6.7159489395996329E-5</v>
      </c>
      <c r="L1370" s="24">
        <f t="shared" ref="L1370" si="4113">G1370*$O$10</f>
        <v>4.0971945598361125E-3</v>
      </c>
      <c r="M1370" s="27">
        <f t="shared" ref="M1370" si="4114">H1370*$P$10</f>
        <v>5.9149722735674674E-3</v>
      </c>
      <c r="Q1370" s="49" t="s">
        <v>15</v>
      </c>
      <c r="R1370" s="3" t="s">
        <v>3</v>
      </c>
      <c r="S1370" s="31">
        <v>0</v>
      </c>
      <c r="T1370" s="24">
        <v>0</v>
      </c>
      <c r="U1370" s="27">
        <v>0</v>
      </c>
      <c r="V1370" s="49" t="s">
        <v>15</v>
      </c>
      <c r="W1370" s="3" t="s">
        <v>3</v>
      </c>
      <c r="X1370" s="26">
        <f t="shared" si="4080"/>
        <v>0</v>
      </c>
      <c r="Y1370" s="39">
        <f t="shared" si="4075"/>
        <v>0</v>
      </c>
      <c r="Z1370" s="42">
        <f t="shared" si="4076"/>
        <v>0</v>
      </c>
      <c r="AA1370" s="9">
        <f t="shared" si="4081"/>
        <v>1.6026217450678899</v>
      </c>
    </row>
    <row r="1371" spans="1:27" x14ac:dyDescent="0.35">
      <c r="C1371" s="1">
        <v>48271</v>
      </c>
      <c r="D1371" s="49"/>
      <c r="E1371" s="3" t="s">
        <v>4</v>
      </c>
      <c r="F1371" s="15">
        <v>1</v>
      </c>
      <c r="G1371" s="1">
        <v>4</v>
      </c>
      <c r="H1371" s="16">
        <v>0</v>
      </c>
      <c r="I1371" s="49"/>
      <c r="J1371" s="3" t="s">
        <v>4</v>
      </c>
      <c r="K1371" s="31">
        <f t="shared" ref="K1371" si="4115">F1371*$N$11</f>
        <v>6.0956453647305956E-5</v>
      </c>
      <c r="L1371" s="24">
        <f t="shared" ref="L1371" si="4116">G1371*$O$11</f>
        <v>2.3563530904477069E-3</v>
      </c>
      <c r="M1371" s="27">
        <f t="shared" ref="M1371" si="4117">H1371*$P$11</f>
        <v>0</v>
      </c>
      <c r="Q1371" s="49"/>
      <c r="R1371" s="3" t="s">
        <v>4</v>
      </c>
      <c r="S1371" s="31">
        <v>0</v>
      </c>
      <c r="T1371" s="24">
        <v>0</v>
      </c>
      <c r="U1371" s="27">
        <v>0</v>
      </c>
      <c r="V1371" s="49"/>
      <c r="W1371" s="3" t="s">
        <v>4</v>
      </c>
      <c r="X1371" s="26">
        <f t="shared" si="4080"/>
        <v>0</v>
      </c>
      <c r="Y1371" s="39">
        <f t="shared" si="4075"/>
        <v>0</v>
      </c>
      <c r="Z1371" s="42" t="e">
        <f t="shared" si="4076"/>
        <v>#DIV/0!</v>
      </c>
      <c r="AA1371" s="9">
        <f t="shared" si="4081"/>
        <v>1.596751113672132</v>
      </c>
    </row>
    <row r="1372" spans="1:27" x14ac:dyDescent="0.35">
      <c r="C1372" s="1">
        <v>48271</v>
      </c>
      <c r="D1372" s="49" t="s">
        <v>8</v>
      </c>
      <c r="E1372" s="3" t="s">
        <v>3</v>
      </c>
      <c r="F1372" s="15">
        <v>675</v>
      </c>
      <c r="G1372" s="1">
        <v>174</v>
      </c>
      <c r="H1372" s="16">
        <v>41</v>
      </c>
      <c r="I1372" s="49" t="s">
        <v>8</v>
      </c>
      <c r="J1372" s="3" t="s">
        <v>3</v>
      </c>
      <c r="K1372" s="31">
        <f t="shared" ref="K1372" si="4118">F1372*$N$12</f>
        <v>1.9205993274136472E-2</v>
      </c>
      <c r="L1372" s="24">
        <f t="shared" ref="L1372" si="4119">G1372*$O$12</f>
        <v>0.27949766355140188</v>
      </c>
      <c r="M1372" s="27">
        <f t="shared" ref="M1372" si="4120">H1372*$P$12</f>
        <v>0.14229566976188288</v>
      </c>
      <c r="Q1372" s="49" t="s">
        <v>8</v>
      </c>
      <c r="R1372" s="3" t="s">
        <v>3</v>
      </c>
      <c r="S1372" s="31">
        <v>0</v>
      </c>
      <c r="T1372" s="24">
        <v>1</v>
      </c>
      <c r="U1372" s="27">
        <v>0</v>
      </c>
      <c r="V1372" s="49" t="s">
        <v>8</v>
      </c>
      <c r="W1372" s="3" t="s">
        <v>3</v>
      </c>
      <c r="X1372" s="26">
        <f t="shared" si="4080"/>
        <v>0</v>
      </c>
      <c r="Y1372" s="39">
        <f t="shared" si="4075"/>
        <v>3.5778474399164053</v>
      </c>
      <c r="Z1372" s="42">
        <f t="shared" si="4076"/>
        <v>0</v>
      </c>
      <c r="AA1372" s="9">
        <f t="shared" si="4081"/>
        <v>1.5929950235145915</v>
      </c>
    </row>
    <row r="1373" spans="1:27" x14ac:dyDescent="0.35">
      <c r="A1373" s="7"/>
      <c r="B1373" s="7"/>
      <c r="C1373" s="1">
        <v>48271</v>
      </c>
      <c r="D1373" s="50"/>
      <c r="E1373" s="7" t="s">
        <v>4</v>
      </c>
      <c r="F1373" s="15">
        <v>651</v>
      </c>
      <c r="G1373" s="1">
        <v>176</v>
      </c>
      <c r="H1373" s="16">
        <v>51</v>
      </c>
      <c r="I1373" s="50"/>
      <c r="J1373" s="7" t="s">
        <v>4</v>
      </c>
      <c r="K1373" s="28">
        <f t="shared" ref="K1373" si="4121">F1373*$N$13</f>
        <v>1.2684481373794932E-2</v>
      </c>
      <c r="L1373" s="29">
        <f t="shared" ref="L1373" si="4122">G1373*$O$13</f>
        <v>0.12412146079932042</v>
      </c>
      <c r="M1373" s="30">
        <f t="shared" ref="M1373" si="4123">H1373*$P$13</f>
        <v>4.9537152864648486E-2</v>
      </c>
      <c r="Q1373" s="50"/>
      <c r="R1373" s="7" t="s">
        <v>4</v>
      </c>
      <c r="S1373" s="28">
        <v>0</v>
      </c>
      <c r="T1373" s="29">
        <v>0</v>
      </c>
      <c r="U1373" s="30">
        <v>0</v>
      </c>
      <c r="V1373" s="50"/>
      <c r="W1373" s="7" t="s">
        <v>4</v>
      </c>
      <c r="X1373" s="41">
        <f t="shared" si="4080"/>
        <v>0</v>
      </c>
      <c r="Y1373" s="40">
        <f t="shared" si="4075"/>
        <v>0</v>
      </c>
      <c r="Z1373" s="43">
        <f t="shared" si="4076"/>
        <v>0</v>
      </c>
      <c r="AA1373" s="9">
        <f t="shared" si="4081"/>
        <v>1.4539197068849694</v>
      </c>
    </row>
    <row r="1374" spans="1:27" x14ac:dyDescent="0.35">
      <c r="C1374" s="1">
        <v>48273</v>
      </c>
      <c r="D1374" s="49" t="s">
        <v>6</v>
      </c>
      <c r="E1374" s="3" t="s">
        <v>3</v>
      </c>
      <c r="F1374" s="15">
        <v>3713</v>
      </c>
      <c r="G1374" s="1">
        <v>778</v>
      </c>
      <c r="H1374" s="16">
        <v>217</v>
      </c>
      <c r="I1374" s="49" t="s">
        <v>6</v>
      </c>
      <c r="J1374" s="3" t="s">
        <v>3</v>
      </c>
      <c r="K1374" s="31">
        <f t="shared" ref="K1374" si="4124">F1374*$N$4</f>
        <v>0.58688383915110609</v>
      </c>
      <c r="L1374" s="24">
        <f t="shared" ref="L1374" si="4125">G1374*$O$4</f>
        <v>3.25171801340213</v>
      </c>
      <c r="M1374" s="27">
        <f t="shared" ref="M1374" si="4126">H1374*$P$4</f>
        <v>1.1986894242312101</v>
      </c>
      <c r="Q1374" s="49" t="s">
        <v>6</v>
      </c>
      <c r="R1374" s="3" t="s">
        <v>3</v>
      </c>
      <c r="S1374" s="31">
        <v>1</v>
      </c>
      <c r="T1374" s="24">
        <v>4</v>
      </c>
      <c r="U1374" s="27">
        <v>3</v>
      </c>
      <c r="V1374" s="49" t="s">
        <v>6</v>
      </c>
      <c r="W1374" s="3" t="s">
        <v>3</v>
      </c>
      <c r="X1374" s="23">
        <f t="shared" si="4080"/>
        <v>1.7039146987697646</v>
      </c>
      <c r="Y1374" s="44">
        <f t="shared" si="4075"/>
        <v>1.2301189658862748</v>
      </c>
      <c r="Z1374" s="45">
        <f t="shared" si="4076"/>
        <v>2.5027333514050785</v>
      </c>
      <c r="AA1374" s="9">
        <f t="shared" si="4081"/>
        <v>1.4573024133218366</v>
      </c>
    </row>
    <row r="1375" spans="1:27" x14ac:dyDescent="0.35">
      <c r="C1375" s="1">
        <v>48273</v>
      </c>
      <c r="D1375" s="49"/>
      <c r="E1375" s="3" t="s">
        <v>4</v>
      </c>
      <c r="F1375" s="15">
        <v>3256</v>
      </c>
      <c r="G1375" s="1">
        <v>818</v>
      </c>
      <c r="H1375" s="16">
        <v>419</v>
      </c>
      <c r="I1375" s="49"/>
      <c r="J1375" s="3" t="s">
        <v>4</v>
      </c>
      <c r="K1375" s="31">
        <f t="shared" ref="K1375" si="4127">F1375*$N$5</f>
        <v>0.3495219430393427</v>
      </c>
      <c r="L1375" s="24">
        <f t="shared" ref="L1375" si="4128">G1375*$O$5</f>
        <v>1.8890562130368187</v>
      </c>
      <c r="M1375" s="27">
        <f t="shared" ref="M1375" si="4129">H1375*$P$5</f>
        <v>0.87163485070974056</v>
      </c>
      <c r="Q1375" s="49"/>
      <c r="R1375" s="3" t="s">
        <v>4</v>
      </c>
      <c r="S1375" s="31">
        <v>2</v>
      </c>
      <c r="T1375" s="24">
        <v>3</v>
      </c>
      <c r="U1375" s="27">
        <v>0</v>
      </c>
      <c r="V1375" s="49"/>
      <c r="W1375" s="3" t="s">
        <v>4</v>
      </c>
      <c r="X1375" s="26">
        <f t="shared" si="4080"/>
        <v>5.722101401155455</v>
      </c>
      <c r="Y1375" s="39">
        <f t="shared" si="4075"/>
        <v>1.5880946153408768</v>
      </c>
      <c r="Z1375" s="42">
        <f t="shared" si="4076"/>
        <v>0</v>
      </c>
      <c r="AA1375" s="9">
        <f t="shared" si="4081"/>
        <v>1.2265823217908767</v>
      </c>
    </row>
    <row r="1376" spans="1:27" x14ac:dyDescent="0.35">
      <c r="C1376" s="1">
        <v>48273</v>
      </c>
      <c r="D1376" s="49" t="s">
        <v>7</v>
      </c>
      <c r="E1376" s="3" t="s">
        <v>3</v>
      </c>
      <c r="F1376" s="15">
        <v>451</v>
      </c>
      <c r="G1376" s="1">
        <v>46</v>
      </c>
      <c r="H1376" s="16">
        <v>18</v>
      </c>
      <c r="I1376" s="49" t="s">
        <v>7</v>
      </c>
      <c r="J1376" s="3" t="s">
        <v>3</v>
      </c>
      <c r="K1376" s="31">
        <f t="shared" ref="K1376" si="4130">F1376*$N$6</f>
        <v>6.4452313556320237E-2</v>
      </c>
      <c r="L1376" s="24">
        <f t="shared" ref="L1376" si="4131">G1376*$O$6</f>
        <v>0.22087654668986501</v>
      </c>
      <c r="M1376" s="27">
        <f t="shared" ref="M1376" si="4132">H1376*$P$6</f>
        <v>9.3120606587157415E-2</v>
      </c>
      <c r="Q1376" s="49" t="s">
        <v>7</v>
      </c>
      <c r="R1376" s="3" t="s">
        <v>3</v>
      </c>
      <c r="S1376" s="31">
        <v>0</v>
      </c>
      <c r="T1376" s="24">
        <v>0</v>
      </c>
      <c r="U1376" s="27">
        <v>1</v>
      </c>
      <c r="V1376" s="49" t="s">
        <v>7</v>
      </c>
      <c r="W1376" s="3" t="s">
        <v>3</v>
      </c>
      <c r="X1376" s="26">
        <f t="shared" si="4080"/>
        <v>0</v>
      </c>
      <c r="Y1376" s="39">
        <f t="shared" si="4075"/>
        <v>0</v>
      </c>
      <c r="Z1376" s="42">
        <f t="shared" si="4076"/>
        <v>10.738761662425784</v>
      </c>
      <c r="AA1376" s="9">
        <f t="shared" si="4081"/>
        <v>1.1911751680149223</v>
      </c>
    </row>
    <row r="1377" spans="1:27" x14ac:dyDescent="0.35">
      <c r="C1377" s="1">
        <v>48273</v>
      </c>
      <c r="D1377" s="49"/>
      <c r="E1377" s="3" t="s">
        <v>4</v>
      </c>
      <c r="F1377" s="15">
        <v>383</v>
      </c>
      <c r="G1377" s="1">
        <v>62</v>
      </c>
      <c r="H1377" s="16">
        <v>30</v>
      </c>
      <c r="I1377" s="49"/>
      <c r="J1377" s="3" t="s">
        <v>4</v>
      </c>
      <c r="K1377" s="31">
        <f t="shared" ref="K1377" si="4133">F1377*$N$7</f>
        <v>2.4833115875238905E-2</v>
      </c>
      <c r="L1377" s="24">
        <f t="shared" ref="L1377" si="4134">G1377*$O$7</f>
        <v>0.11581134708146103</v>
      </c>
      <c r="M1377" s="27">
        <f t="shared" ref="M1377" si="4135">H1377*$P$7</f>
        <v>4.5390684102453262E-2</v>
      </c>
      <c r="Q1377" s="49"/>
      <c r="R1377" s="3" t="s">
        <v>4</v>
      </c>
      <c r="S1377" s="31">
        <v>0</v>
      </c>
      <c r="T1377" s="24">
        <v>0</v>
      </c>
      <c r="U1377" s="27">
        <v>0</v>
      </c>
      <c r="V1377" s="49"/>
      <c r="W1377" s="3" t="s">
        <v>4</v>
      </c>
      <c r="X1377" s="26">
        <f t="shared" si="4080"/>
        <v>0</v>
      </c>
      <c r="Y1377" s="39">
        <f t="shared" si="4075"/>
        <v>0</v>
      </c>
      <c r="Z1377" s="42">
        <f t="shared" si="4076"/>
        <v>0</v>
      </c>
      <c r="AA1377" s="9">
        <f t="shared" si="4081"/>
        <v>1.1113430234099599</v>
      </c>
    </row>
    <row r="1378" spans="1:27" x14ac:dyDescent="0.35">
      <c r="C1378" s="1">
        <v>48273</v>
      </c>
      <c r="D1378" s="49" t="s">
        <v>9</v>
      </c>
      <c r="E1378" s="3" t="s">
        <v>3</v>
      </c>
      <c r="F1378" s="15">
        <v>46</v>
      </c>
      <c r="G1378" s="1">
        <v>2</v>
      </c>
      <c r="H1378" s="16">
        <v>0</v>
      </c>
      <c r="I1378" s="49" t="s">
        <v>9</v>
      </c>
      <c r="J1378" s="3" t="s">
        <v>3</v>
      </c>
      <c r="K1378" s="31">
        <f t="shared" ref="K1378" si="4136">F1378*$N$8</f>
        <v>0</v>
      </c>
      <c r="L1378" s="24">
        <f t="shared" ref="L1378" si="4137">G1378*$O$8</f>
        <v>8.81057268722467E-4</v>
      </c>
      <c r="M1378" s="27">
        <f t="shared" ref="M1378" si="4138">H1378*$P$8</f>
        <v>0</v>
      </c>
      <c r="Q1378" s="49" t="s">
        <v>9</v>
      </c>
      <c r="R1378" s="3" t="s">
        <v>3</v>
      </c>
      <c r="S1378" s="31">
        <v>0</v>
      </c>
      <c r="T1378" s="24">
        <v>0</v>
      </c>
      <c r="U1378" s="27">
        <v>0</v>
      </c>
      <c r="V1378" s="49" t="s">
        <v>9</v>
      </c>
      <c r="W1378" s="3" t="s">
        <v>3</v>
      </c>
      <c r="X1378" s="26" t="e">
        <f t="shared" si="4080"/>
        <v>#DIV/0!</v>
      </c>
      <c r="Y1378" s="39">
        <f t="shared" si="4075"/>
        <v>0</v>
      </c>
      <c r="Z1378" s="42" t="e">
        <f t="shared" si="4076"/>
        <v>#DIV/0!</v>
      </c>
      <c r="AA1378" s="9">
        <f t="shared" si="4081"/>
        <v>1.1256031960338584</v>
      </c>
    </row>
    <row r="1379" spans="1:27" x14ac:dyDescent="0.35">
      <c r="C1379" s="1">
        <v>48273</v>
      </c>
      <c r="D1379" s="49"/>
      <c r="E1379" s="3" t="s">
        <v>4</v>
      </c>
      <c r="F1379" s="15">
        <v>45</v>
      </c>
      <c r="G1379" s="1">
        <v>7</v>
      </c>
      <c r="H1379" s="16">
        <v>2</v>
      </c>
      <c r="I1379" s="49"/>
      <c r="J1379" s="3" t="s">
        <v>4</v>
      </c>
      <c r="K1379" s="31">
        <f t="shared" ref="K1379" si="4139">F1379*$N$9</f>
        <v>2.469068063976297E-3</v>
      </c>
      <c r="L1379" s="24">
        <f t="shared" ref="L1379" si="4140">G1379*$O$9</f>
        <v>4.4852627082443402E-3</v>
      </c>
      <c r="M1379" s="27">
        <f t="shared" ref="M1379" si="4141">H1379*$P$9</f>
        <v>0</v>
      </c>
      <c r="Q1379" s="49"/>
      <c r="R1379" s="3" t="s">
        <v>4</v>
      </c>
      <c r="S1379" s="31">
        <v>0</v>
      </c>
      <c r="T1379" s="24">
        <v>0</v>
      </c>
      <c r="U1379" s="27">
        <v>0</v>
      </c>
      <c r="V1379" s="49"/>
      <c r="W1379" s="3" t="s">
        <v>4</v>
      </c>
      <c r="X1379" s="26">
        <f t="shared" si="4080"/>
        <v>0</v>
      </c>
      <c r="Y1379" s="39">
        <f t="shared" si="4075"/>
        <v>0</v>
      </c>
      <c r="Z1379" s="42" t="e">
        <f t="shared" si="4076"/>
        <v>#DIV/0!</v>
      </c>
      <c r="AA1379" s="9">
        <f t="shared" si="4081"/>
        <v>1.1256590130110695</v>
      </c>
    </row>
    <row r="1380" spans="1:27" x14ac:dyDescent="0.35">
      <c r="C1380" s="1">
        <v>48273</v>
      </c>
      <c r="D1380" s="49" t="s">
        <v>15</v>
      </c>
      <c r="E1380" s="3" t="s">
        <v>3</v>
      </c>
      <c r="F1380" s="15">
        <v>244</v>
      </c>
      <c r="G1380" s="1">
        <v>21</v>
      </c>
      <c r="H1380" s="16">
        <v>5</v>
      </c>
      <c r="I1380" s="49" t="s">
        <v>15</v>
      </c>
      <c r="J1380" s="3" t="s">
        <v>3</v>
      </c>
      <c r="K1380" s="31">
        <f t="shared" ref="K1380" si="4142">F1380*$N$10</f>
        <v>8.1934577063115521E-3</v>
      </c>
      <c r="L1380" s="24">
        <f t="shared" ref="L1380" si="4143">G1380*$O$10</f>
        <v>2.151027143913959E-2</v>
      </c>
      <c r="M1380" s="27">
        <f t="shared" ref="M1380" si="4144">H1380*$P$10</f>
        <v>1.4787430683918669E-2</v>
      </c>
      <c r="Q1380" s="49" t="s">
        <v>15</v>
      </c>
      <c r="R1380" s="3" t="s">
        <v>3</v>
      </c>
      <c r="S1380" s="31">
        <v>0</v>
      </c>
      <c r="T1380" s="24">
        <v>0</v>
      </c>
      <c r="U1380" s="27">
        <v>0</v>
      </c>
      <c r="V1380" s="49" t="s">
        <v>15</v>
      </c>
      <c r="W1380" s="3" t="s">
        <v>3</v>
      </c>
      <c r="X1380" s="26">
        <f t="shared" si="4080"/>
        <v>0</v>
      </c>
      <c r="Y1380" s="39">
        <f t="shared" si="4075"/>
        <v>0</v>
      </c>
      <c r="Z1380" s="42">
        <f t="shared" si="4076"/>
        <v>0</v>
      </c>
      <c r="AA1380" s="9">
        <f t="shared" si="4081"/>
        <v>1.1264108468608134</v>
      </c>
    </row>
    <row r="1381" spans="1:27" x14ac:dyDescent="0.35">
      <c r="C1381" s="1">
        <v>48273</v>
      </c>
      <c r="D1381" s="49"/>
      <c r="E1381" s="3" t="s">
        <v>4</v>
      </c>
      <c r="F1381" s="15">
        <v>211</v>
      </c>
      <c r="G1381" s="1">
        <v>17</v>
      </c>
      <c r="H1381" s="16">
        <v>1</v>
      </c>
      <c r="I1381" s="49"/>
      <c r="J1381" s="3" t="s">
        <v>4</v>
      </c>
      <c r="K1381" s="31">
        <f t="shared" ref="K1381" si="4145">F1381*$N$11</f>
        <v>1.2861811719581557E-2</v>
      </c>
      <c r="L1381" s="24">
        <f t="shared" ref="L1381" si="4146">G1381*$O$11</f>
        <v>1.0014500634402755E-2</v>
      </c>
      <c r="M1381" s="27">
        <f t="shared" ref="M1381" si="4147">H1381*$P$11</f>
        <v>1.6910935738444193E-3</v>
      </c>
      <c r="Q1381" s="49"/>
      <c r="R1381" s="3" t="s">
        <v>4</v>
      </c>
      <c r="S1381" s="31">
        <v>0</v>
      </c>
      <c r="T1381" s="24">
        <v>0</v>
      </c>
      <c r="U1381" s="27">
        <v>0</v>
      </c>
      <c r="V1381" s="49"/>
      <c r="W1381" s="3" t="s">
        <v>4</v>
      </c>
      <c r="X1381" s="26">
        <f t="shared" si="4080"/>
        <v>0</v>
      </c>
      <c r="Y1381" s="39">
        <f t="shared" si="4075"/>
        <v>0</v>
      </c>
      <c r="Z1381" s="42">
        <f t="shared" si="4076"/>
        <v>0</v>
      </c>
      <c r="AA1381" s="9">
        <f t="shared" si="4081"/>
        <v>1.1320757170520164</v>
      </c>
    </row>
    <row r="1382" spans="1:27" x14ac:dyDescent="0.35">
      <c r="C1382" s="1">
        <v>48273</v>
      </c>
      <c r="D1382" s="49" t="s">
        <v>8</v>
      </c>
      <c r="E1382" s="9" t="s">
        <v>3</v>
      </c>
      <c r="F1382" s="15">
        <v>8155</v>
      </c>
      <c r="G1382" s="1">
        <v>1020</v>
      </c>
      <c r="H1382" s="16">
        <v>244</v>
      </c>
      <c r="I1382" s="49" t="s">
        <v>8</v>
      </c>
      <c r="J1382" s="9" t="s">
        <v>3</v>
      </c>
      <c r="K1382" s="31">
        <f t="shared" ref="K1382" si="4148">F1382*$N$12</f>
        <v>0.23203685207493768</v>
      </c>
      <c r="L1382" s="24">
        <f t="shared" ref="L1382" si="4149">G1382*$O$12</f>
        <v>1.6384345794392523</v>
      </c>
      <c r="M1382" s="27">
        <f t="shared" ref="M1382" si="4150">H1382*$P$12</f>
        <v>0.84683276638779081</v>
      </c>
      <c r="Q1382" s="49" t="s">
        <v>8</v>
      </c>
      <c r="R1382" s="9" t="s">
        <v>3</v>
      </c>
      <c r="S1382" s="31">
        <v>0</v>
      </c>
      <c r="T1382" s="24">
        <v>2</v>
      </c>
      <c r="U1382" s="27">
        <v>1</v>
      </c>
      <c r="V1382" s="49" t="s">
        <v>8</v>
      </c>
      <c r="W1382" s="9" t="s">
        <v>3</v>
      </c>
      <c r="X1382" s="26">
        <f t="shared" si="4080"/>
        <v>0</v>
      </c>
      <c r="Y1382" s="39">
        <f t="shared" si="4075"/>
        <v>1.2206773618538325</v>
      </c>
      <c r="Z1382" s="42">
        <f t="shared" si="4076"/>
        <v>1.1808706980783845</v>
      </c>
      <c r="AA1382" s="9">
        <f t="shared" si="4081"/>
        <v>1.1352016234993634</v>
      </c>
    </row>
    <row r="1383" spans="1:27" x14ac:dyDescent="0.35">
      <c r="A1383" s="7"/>
      <c r="B1383" s="7"/>
      <c r="C1383" s="1">
        <v>48273</v>
      </c>
      <c r="D1383" s="50"/>
      <c r="E1383" s="7" t="s">
        <v>4</v>
      </c>
      <c r="F1383" s="15">
        <v>8427</v>
      </c>
      <c r="G1383" s="1">
        <v>1304</v>
      </c>
      <c r="H1383" s="16">
        <v>461</v>
      </c>
      <c r="I1383" s="50"/>
      <c r="J1383" s="7" t="s">
        <v>4</v>
      </c>
      <c r="K1383" s="28">
        <f t="shared" ref="K1383" si="4151">F1383*$N$13</f>
        <v>0.16419681188474636</v>
      </c>
      <c r="L1383" s="29">
        <f t="shared" ref="L1383" si="4152">G1383*$O$13</f>
        <v>0.9196271868313286</v>
      </c>
      <c r="M1383" s="30">
        <f t="shared" ref="M1383" si="4153">H1383*$P$13</f>
        <v>0.44777700922750885</v>
      </c>
      <c r="Q1383" s="50"/>
      <c r="R1383" s="7" t="s">
        <v>4</v>
      </c>
      <c r="S1383" s="28">
        <v>1</v>
      </c>
      <c r="T1383" s="29">
        <v>1</v>
      </c>
      <c r="U1383" s="30">
        <v>0</v>
      </c>
      <c r="V1383" s="50"/>
      <c r="W1383" s="7" t="s">
        <v>4</v>
      </c>
      <c r="X1383" s="41">
        <f t="shared" si="4080"/>
        <v>6.0902522315836665</v>
      </c>
      <c r="Y1383" s="40">
        <f t="shared" si="4075"/>
        <v>1.0873971695482429</v>
      </c>
      <c r="Z1383" s="43">
        <f t="shared" si="4076"/>
        <v>0</v>
      </c>
      <c r="AA1383" s="9">
        <f t="shared" si="4081"/>
        <v>1.1240142214295772</v>
      </c>
    </row>
    <row r="1384" spans="1:27" x14ac:dyDescent="0.35">
      <c r="C1384" s="1">
        <v>48275</v>
      </c>
      <c r="D1384" s="49" t="s">
        <v>6</v>
      </c>
      <c r="E1384" s="3" t="s">
        <v>3</v>
      </c>
      <c r="F1384" s="15">
        <v>916</v>
      </c>
      <c r="G1384" s="1">
        <v>357</v>
      </c>
      <c r="H1384" s="16">
        <v>174</v>
      </c>
      <c r="I1384" s="49" t="s">
        <v>6</v>
      </c>
      <c r="J1384" s="3" t="s">
        <v>3</v>
      </c>
      <c r="K1384" s="31">
        <f t="shared" ref="K1384" si="4154">F1384*$N$4</f>
        <v>0.14478470149809133</v>
      </c>
      <c r="L1384" s="24">
        <f t="shared" ref="L1384" si="4155">G1384*$O$4</f>
        <v>1.4921122503657589</v>
      </c>
      <c r="M1384" s="27">
        <f t="shared" ref="M1384" si="4156">H1384*$P$4</f>
        <v>0.96116110514391961</v>
      </c>
      <c r="Q1384" s="49" t="s">
        <v>6</v>
      </c>
      <c r="R1384" s="3" t="s">
        <v>3</v>
      </c>
      <c r="S1384" s="31">
        <v>0</v>
      </c>
      <c r="T1384" s="24">
        <v>2</v>
      </c>
      <c r="U1384" s="27">
        <v>0</v>
      </c>
      <c r="V1384" s="49" t="s">
        <v>6</v>
      </c>
      <c r="W1384" s="3" t="s">
        <v>3</v>
      </c>
      <c r="X1384" s="23">
        <f t="shared" si="4080"/>
        <v>0</v>
      </c>
      <c r="Y1384" s="44">
        <f t="shared" si="4075"/>
        <v>1.3403817303354646</v>
      </c>
      <c r="Z1384" s="45">
        <f t="shared" si="4076"/>
        <v>0</v>
      </c>
      <c r="AA1384" s="9">
        <f t="shared" si="4081"/>
        <v>1.0517088609501386</v>
      </c>
    </row>
    <row r="1385" spans="1:27" x14ac:dyDescent="0.35">
      <c r="C1385" s="1">
        <v>48275</v>
      </c>
      <c r="D1385" s="49"/>
      <c r="E1385" s="3" t="s">
        <v>4</v>
      </c>
      <c r="F1385" s="15">
        <v>906</v>
      </c>
      <c r="G1385" s="1">
        <v>442</v>
      </c>
      <c r="H1385" s="16">
        <v>302</v>
      </c>
      <c r="I1385" s="49"/>
      <c r="J1385" s="3" t="s">
        <v>4</v>
      </c>
      <c r="K1385" s="31">
        <f t="shared" ref="K1385" si="4157">F1385*$N$5</f>
        <v>9.7256412897310962E-2</v>
      </c>
      <c r="L1385" s="24">
        <f t="shared" ref="L1385" si="4158">G1385*$O$5</f>
        <v>1.020736975748501</v>
      </c>
      <c r="M1385" s="27">
        <f t="shared" ref="M1385" si="4159">H1385*$P$5</f>
        <v>0.62824278022515911</v>
      </c>
      <c r="Q1385" s="49"/>
      <c r="R1385" s="3" t="s">
        <v>4</v>
      </c>
      <c r="S1385" s="31">
        <v>0</v>
      </c>
      <c r="T1385" s="24">
        <v>3</v>
      </c>
      <c r="U1385" s="27">
        <v>0</v>
      </c>
      <c r="V1385" s="49"/>
      <c r="W1385" s="3" t="s">
        <v>4</v>
      </c>
      <c r="X1385" s="26">
        <f t="shared" si="4080"/>
        <v>0</v>
      </c>
      <c r="Y1385" s="39">
        <f t="shared" si="4075"/>
        <v>2.9390529306534781</v>
      </c>
      <c r="Z1385" s="42">
        <f t="shared" si="4076"/>
        <v>0</v>
      </c>
      <c r="AA1385" s="9">
        <f t="shared" si="4081"/>
        <v>0.75061412737750821</v>
      </c>
    </row>
    <row r="1386" spans="1:27" x14ac:dyDescent="0.35">
      <c r="C1386" s="1">
        <v>48275</v>
      </c>
      <c r="D1386" s="49" t="s">
        <v>7</v>
      </c>
      <c r="E1386" s="3" t="s">
        <v>3</v>
      </c>
      <c r="F1386" s="15">
        <v>138</v>
      </c>
      <c r="G1386" s="1">
        <v>19</v>
      </c>
      <c r="H1386" s="16">
        <v>6</v>
      </c>
      <c r="I1386" s="49" t="s">
        <v>7</v>
      </c>
      <c r="J1386" s="3" t="s">
        <v>3</v>
      </c>
      <c r="K1386" s="31">
        <f t="shared" ref="K1386" si="4160">F1386*$N$6</f>
        <v>1.9721550489517056E-2</v>
      </c>
      <c r="L1386" s="24">
        <f t="shared" ref="L1386" si="4161">G1386*$O$6</f>
        <v>9.1231617111031199E-2</v>
      </c>
      <c r="M1386" s="27">
        <f t="shared" ref="M1386" si="4162">H1386*$P$6</f>
        <v>3.1040202195719138E-2</v>
      </c>
      <c r="Q1386" s="49" t="s">
        <v>7</v>
      </c>
      <c r="R1386" s="3" t="s">
        <v>3</v>
      </c>
      <c r="S1386" s="31">
        <v>0</v>
      </c>
      <c r="T1386" s="24">
        <v>0</v>
      </c>
      <c r="U1386" s="27">
        <v>0</v>
      </c>
      <c r="V1386" s="49" t="s">
        <v>7</v>
      </c>
      <c r="W1386" s="3" t="s">
        <v>3</v>
      </c>
      <c r="X1386" s="26">
        <f t="shared" si="4080"/>
        <v>0</v>
      </c>
      <c r="Y1386" s="39">
        <f t="shared" si="4075"/>
        <v>0</v>
      </c>
      <c r="Z1386" s="42">
        <f t="shared" si="4076"/>
        <v>0</v>
      </c>
      <c r="AA1386" s="9">
        <f t="shared" si="4081"/>
        <v>0.87328216552300753</v>
      </c>
    </row>
    <row r="1387" spans="1:27" x14ac:dyDescent="0.35">
      <c r="C1387" s="1">
        <v>48275</v>
      </c>
      <c r="D1387" s="49"/>
      <c r="E1387" s="3" t="s">
        <v>4</v>
      </c>
      <c r="F1387" s="15">
        <v>152</v>
      </c>
      <c r="G1387" s="1">
        <v>26</v>
      </c>
      <c r="H1387" s="16">
        <v>9</v>
      </c>
      <c r="I1387" s="49"/>
      <c r="J1387" s="3" t="s">
        <v>4</v>
      </c>
      <c r="K1387" s="31">
        <f t="shared" ref="K1387" si="4163">F1387*$N$7</f>
        <v>9.8554402429146572E-3</v>
      </c>
      <c r="L1387" s="24">
        <f t="shared" ref="L1387" si="4164">G1387*$O$7</f>
        <v>4.8566048776096563E-2</v>
      </c>
      <c r="M1387" s="27">
        <f t="shared" ref="M1387" si="4165">H1387*$P$7</f>
        <v>1.3617205230735977E-2</v>
      </c>
      <c r="Q1387" s="49"/>
      <c r="R1387" s="3" t="s">
        <v>4</v>
      </c>
      <c r="S1387" s="31">
        <v>0</v>
      </c>
      <c r="T1387" s="24">
        <v>0</v>
      </c>
      <c r="U1387" s="27">
        <v>0</v>
      </c>
      <c r="V1387" s="49"/>
      <c r="W1387" s="3" t="s">
        <v>4</v>
      </c>
      <c r="X1387" s="26">
        <f t="shared" si="4080"/>
        <v>0</v>
      </c>
      <c r="Y1387" s="39">
        <f t="shared" si="4075"/>
        <v>0</v>
      </c>
      <c r="Z1387" s="42">
        <f t="shared" si="4076"/>
        <v>0</v>
      </c>
      <c r="AA1387" s="9">
        <f t="shared" si="4081"/>
        <v>0.9169841229185175</v>
      </c>
    </row>
    <row r="1388" spans="1:27" x14ac:dyDescent="0.35">
      <c r="C1388" s="1">
        <v>48275</v>
      </c>
      <c r="D1388" s="49" t="s">
        <v>9</v>
      </c>
      <c r="E1388" s="3" t="s">
        <v>3</v>
      </c>
      <c r="F1388" s="15">
        <v>6</v>
      </c>
      <c r="G1388" s="1">
        <v>1</v>
      </c>
      <c r="H1388" s="16">
        <v>0</v>
      </c>
      <c r="I1388" s="49" t="s">
        <v>9</v>
      </c>
      <c r="J1388" s="3" t="s">
        <v>3</v>
      </c>
      <c r="K1388" s="31">
        <f t="shared" ref="K1388" si="4166">F1388*$N$8</f>
        <v>0</v>
      </c>
      <c r="L1388" s="24">
        <f t="shared" ref="L1388" si="4167">G1388*$O$8</f>
        <v>4.405286343612335E-4</v>
      </c>
      <c r="M1388" s="27">
        <f t="shared" ref="M1388" si="4168">H1388*$P$8</f>
        <v>0</v>
      </c>
      <c r="Q1388" s="49" t="s">
        <v>9</v>
      </c>
      <c r="R1388" s="3" t="s">
        <v>3</v>
      </c>
      <c r="S1388" s="31">
        <v>0</v>
      </c>
      <c r="T1388" s="24">
        <v>0</v>
      </c>
      <c r="U1388" s="27">
        <v>0</v>
      </c>
      <c r="V1388" s="49" t="s">
        <v>9</v>
      </c>
      <c r="W1388" s="3" t="s">
        <v>3</v>
      </c>
      <c r="X1388" s="26" t="e">
        <f t="shared" si="4080"/>
        <v>#DIV/0!</v>
      </c>
      <c r="Y1388" s="39">
        <f t="shared" si="4075"/>
        <v>0</v>
      </c>
      <c r="Z1388" s="42" t="e">
        <f t="shared" si="4076"/>
        <v>#DIV/0!</v>
      </c>
      <c r="AA1388" s="9">
        <f t="shared" si="4081"/>
        <v>0.95864529569012191</v>
      </c>
    </row>
    <row r="1389" spans="1:27" x14ac:dyDescent="0.35">
      <c r="C1389" s="1">
        <v>48275</v>
      </c>
      <c r="D1389" s="49"/>
      <c r="E1389" s="3" t="s">
        <v>4</v>
      </c>
      <c r="F1389" s="15">
        <v>7</v>
      </c>
      <c r="G1389" s="1">
        <v>1</v>
      </c>
      <c r="H1389" s="16">
        <v>0</v>
      </c>
      <c r="I1389" s="49"/>
      <c r="J1389" s="3" t="s">
        <v>4</v>
      </c>
      <c r="K1389" s="31">
        <f t="shared" ref="K1389" si="4169">F1389*$N$9</f>
        <v>3.8407725439631286E-4</v>
      </c>
      <c r="L1389" s="24">
        <f t="shared" ref="L1389" si="4170">G1389*$O$9</f>
        <v>6.4075181546347719E-4</v>
      </c>
      <c r="M1389" s="27">
        <f t="shared" ref="M1389" si="4171">H1389*$P$9</f>
        <v>0</v>
      </c>
      <c r="Q1389" s="49"/>
      <c r="R1389" s="3" t="s">
        <v>4</v>
      </c>
      <c r="S1389" s="31">
        <v>0</v>
      </c>
      <c r="T1389" s="24">
        <v>0</v>
      </c>
      <c r="U1389" s="27">
        <v>0</v>
      </c>
      <c r="V1389" s="49"/>
      <c r="W1389" s="3" t="s">
        <v>4</v>
      </c>
      <c r="X1389" s="26">
        <f t="shared" si="4080"/>
        <v>0</v>
      </c>
      <c r="Y1389" s="39">
        <f t="shared" si="4075"/>
        <v>0</v>
      </c>
      <c r="Z1389" s="42" t="e">
        <f t="shared" si="4076"/>
        <v>#DIV/0!</v>
      </c>
      <c r="AA1389" s="9">
        <f t="shared" si="4081"/>
        <v>0.95836509949399673</v>
      </c>
    </row>
    <row r="1390" spans="1:27" x14ac:dyDescent="0.35">
      <c r="C1390" s="1">
        <v>48275</v>
      </c>
      <c r="D1390" s="49" t="s">
        <v>15</v>
      </c>
      <c r="E1390" s="3" t="s">
        <v>3</v>
      </c>
      <c r="F1390" s="15">
        <v>2</v>
      </c>
      <c r="G1390" s="1">
        <v>0</v>
      </c>
      <c r="H1390" s="16">
        <v>0</v>
      </c>
      <c r="I1390" s="49" t="s">
        <v>15</v>
      </c>
      <c r="J1390" s="3" t="s">
        <v>3</v>
      </c>
      <c r="K1390" s="31">
        <f t="shared" ref="K1390" si="4172">F1390*$N$10</f>
        <v>6.7159489395996329E-5</v>
      </c>
      <c r="L1390" s="24">
        <f t="shared" ref="L1390" si="4173">G1390*$O$10</f>
        <v>0</v>
      </c>
      <c r="M1390" s="27">
        <f t="shared" ref="M1390" si="4174">H1390*$P$10</f>
        <v>0</v>
      </c>
      <c r="Q1390" s="49" t="s">
        <v>15</v>
      </c>
      <c r="R1390" s="3" t="s">
        <v>3</v>
      </c>
      <c r="S1390" s="31">
        <v>0</v>
      </c>
      <c r="T1390" s="24">
        <v>0</v>
      </c>
      <c r="U1390" s="27">
        <v>0</v>
      </c>
      <c r="V1390" s="49" t="s">
        <v>15</v>
      </c>
      <c r="W1390" s="3" t="s">
        <v>3</v>
      </c>
      <c r="X1390" s="26">
        <f t="shared" si="4080"/>
        <v>0</v>
      </c>
      <c r="Y1390" s="39" t="e">
        <f t="shared" si="4075"/>
        <v>#DIV/0!</v>
      </c>
      <c r="Z1390" s="42" t="e">
        <f t="shared" si="4076"/>
        <v>#DIV/0!</v>
      </c>
      <c r="AA1390" s="9">
        <f t="shared" si="4081"/>
        <v>0.95771859724419806</v>
      </c>
    </row>
    <row r="1391" spans="1:27" x14ac:dyDescent="0.35">
      <c r="C1391" s="1">
        <v>48275</v>
      </c>
      <c r="D1391" s="49"/>
      <c r="E1391" s="3" t="s">
        <v>4</v>
      </c>
      <c r="F1391" s="15">
        <v>4</v>
      </c>
      <c r="G1391" s="1">
        <v>0</v>
      </c>
      <c r="H1391" s="16">
        <v>0</v>
      </c>
      <c r="I1391" s="49"/>
      <c r="J1391" s="3" t="s">
        <v>4</v>
      </c>
      <c r="K1391" s="31">
        <f t="shared" ref="K1391" si="4175">F1391*$N$11</f>
        <v>2.4382581458922382E-4</v>
      </c>
      <c r="L1391" s="24">
        <f t="shared" ref="L1391" si="4176">G1391*$O$11</f>
        <v>0</v>
      </c>
      <c r="M1391" s="27">
        <f t="shared" ref="M1391" si="4177">H1391*$P$11</f>
        <v>0</v>
      </c>
      <c r="Q1391" s="49"/>
      <c r="R1391" s="3" t="s">
        <v>4</v>
      </c>
      <c r="S1391" s="31">
        <v>0</v>
      </c>
      <c r="T1391" s="24">
        <v>0</v>
      </c>
      <c r="U1391" s="27">
        <v>0</v>
      </c>
      <c r="V1391" s="49"/>
      <c r="W1391" s="3" t="s">
        <v>4</v>
      </c>
      <c r="X1391" s="26">
        <f t="shared" si="4080"/>
        <v>0</v>
      </c>
      <c r="Y1391" s="39" t="e">
        <f t="shared" si="4075"/>
        <v>#DIV/0!</v>
      </c>
      <c r="Z1391" s="42" t="e">
        <f t="shared" si="4076"/>
        <v>#DIV/0!</v>
      </c>
      <c r="AA1391" s="9">
        <f t="shared" si="4081"/>
        <v>0.95759816758026095</v>
      </c>
    </row>
    <row r="1392" spans="1:27" x14ac:dyDescent="0.35">
      <c r="C1392" s="1">
        <v>48275</v>
      </c>
      <c r="D1392" s="49" t="s">
        <v>8</v>
      </c>
      <c r="E1392" s="3" t="s">
        <v>3</v>
      </c>
      <c r="F1392" s="15">
        <v>558</v>
      </c>
      <c r="G1392" s="1">
        <v>51</v>
      </c>
      <c r="H1392" s="16">
        <v>11</v>
      </c>
      <c r="I1392" s="49" t="s">
        <v>8</v>
      </c>
      <c r="J1392" s="3" t="s">
        <v>3</v>
      </c>
      <c r="K1392" s="31">
        <f t="shared" ref="K1392" si="4178">F1392*$N$12</f>
        <v>1.5876954439952816E-2</v>
      </c>
      <c r="L1392" s="24">
        <f t="shared" ref="L1392" si="4179">G1392*$O$12</f>
        <v>8.1921728971962621E-2</v>
      </c>
      <c r="M1392" s="27">
        <f t="shared" ref="M1392" si="4180">H1392*$P$12</f>
        <v>3.8176887009285648E-2</v>
      </c>
      <c r="Q1392" s="49" t="s">
        <v>8</v>
      </c>
      <c r="R1392" s="3" t="s">
        <v>3</v>
      </c>
      <c r="S1392" s="31">
        <v>0</v>
      </c>
      <c r="T1392" s="24">
        <v>0</v>
      </c>
      <c r="U1392" s="27">
        <v>0</v>
      </c>
      <c r="V1392" s="49" t="s">
        <v>8</v>
      </c>
      <c r="W1392" s="3" t="s">
        <v>3</v>
      </c>
      <c r="X1392" s="26">
        <f t="shared" si="4080"/>
        <v>0</v>
      </c>
      <c r="Y1392" s="39">
        <f t="shared" si="4075"/>
        <v>0</v>
      </c>
      <c r="Z1392" s="42">
        <f t="shared" si="4076"/>
        <v>0</v>
      </c>
      <c r="AA1392" s="9">
        <f t="shared" si="4081"/>
        <v>0.95713648914882754</v>
      </c>
    </row>
    <row r="1393" spans="1:27" x14ac:dyDescent="0.35">
      <c r="A1393" s="7"/>
      <c r="B1393" s="7"/>
      <c r="C1393" s="1">
        <v>48275</v>
      </c>
      <c r="D1393" s="50"/>
      <c r="E1393" s="7" t="s">
        <v>4</v>
      </c>
      <c r="F1393" s="15">
        <v>460</v>
      </c>
      <c r="G1393" s="1">
        <v>49</v>
      </c>
      <c r="H1393" s="16">
        <v>15</v>
      </c>
      <c r="I1393" s="50"/>
      <c r="J1393" s="7" t="s">
        <v>4</v>
      </c>
      <c r="K1393" s="28">
        <f t="shared" ref="K1393" si="4181">F1393*$N$13</f>
        <v>8.9629207863988758E-3</v>
      </c>
      <c r="L1393" s="29">
        <f t="shared" ref="L1393" si="4182">G1393*$O$13</f>
        <v>3.4556543063447159E-2</v>
      </c>
      <c r="M1393" s="30">
        <f t="shared" ref="M1393" si="4183">H1393*$P$13</f>
        <v>1.4569750842543671E-2</v>
      </c>
      <c r="Q1393" s="50"/>
      <c r="R1393" s="7" t="s">
        <v>4</v>
      </c>
      <c r="S1393" s="28">
        <v>0</v>
      </c>
      <c r="T1393" s="29">
        <v>0</v>
      </c>
      <c r="U1393" s="30">
        <v>0</v>
      </c>
      <c r="V1393" s="50"/>
      <c r="W1393" s="7" t="s">
        <v>4</v>
      </c>
      <c r="X1393" s="41">
        <f t="shared" si="4080"/>
        <v>0</v>
      </c>
      <c r="Y1393" s="40">
        <f t="shared" si="4075"/>
        <v>0</v>
      </c>
      <c r="Z1393" s="43">
        <f t="shared" si="4076"/>
        <v>0</v>
      </c>
      <c r="AA1393" s="9">
        <f t="shared" si="4081"/>
        <v>0.95857854288046485</v>
      </c>
    </row>
    <row r="1394" spans="1:27" x14ac:dyDescent="0.35">
      <c r="C1394" s="1">
        <v>48277</v>
      </c>
      <c r="D1394" s="49" t="s">
        <v>6</v>
      </c>
      <c r="E1394" s="3" t="s">
        <v>3</v>
      </c>
      <c r="F1394" s="15">
        <v>13361</v>
      </c>
      <c r="G1394" s="1">
        <v>3211</v>
      </c>
      <c r="H1394" s="16">
        <v>1139</v>
      </c>
      <c r="I1394" s="49" t="s">
        <v>6</v>
      </c>
      <c r="J1394" s="3" t="s">
        <v>3</v>
      </c>
      <c r="K1394" s="31">
        <f t="shared" ref="K1394" si="4184">F1394*$N$4</f>
        <v>2.1118650619170287</v>
      </c>
      <c r="L1394" s="24">
        <f t="shared" ref="L1394" si="4185">G1394*$O$4</f>
        <v>13.420651081020873</v>
      </c>
      <c r="M1394" s="27">
        <f t="shared" ref="M1394" si="4186">H1394*$P$4</f>
        <v>6.2917384986145084</v>
      </c>
      <c r="Q1394" s="49" t="s">
        <v>6</v>
      </c>
      <c r="R1394" s="3" t="s">
        <v>3</v>
      </c>
      <c r="S1394" s="31">
        <v>1</v>
      </c>
      <c r="T1394" s="24">
        <v>11</v>
      </c>
      <c r="U1394" s="27">
        <v>3</v>
      </c>
      <c r="V1394" s="49" t="s">
        <v>6</v>
      </c>
      <c r="W1394" s="3" t="s">
        <v>3</v>
      </c>
      <c r="X1394" s="23">
        <f t="shared" si="4080"/>
        <v>0.47351510190346063</v>
      </c>
      <c r="Y1394" s="44">
        <f t="shared" si="4075"/>
        <v>0.81963236608959356</v>
      </c>
      <c r="Z1394" s="45">
        <f t="shared" si="4076"/>
        <v>0.47681574824837747</v>
      </c>
      <c r="AA1394" s="9">
        <f t="shared" si="4081"/>
        <v>0.95904805944339078</v>
      </c>
    </row>
    <row r="1395" spans="1:27" x14ac:dyDescent="0.35">
      <c r="C1395" s="1">
        <v>48277</v>
      </c>
      <c r="D1395" s="49"/>
      <c r="E1395" s="3" t="s">
        <v>4</v>
      </c>
      <c r="F1395" s="15">
        <v>13331</v>
      </c>
      <c r="G1395" s="1">
        <v>3793</v>
      </c>
      <c r="H1395" s="16">
        <v>2028</v>
      </c>
      <c r="I1395" s="49"/>
      <c r="J1395" s="3" t="s">
        <v>4</v>
      </c>
      <c r="K1395" s="31">
        <f t="shared" ref="K1395" si="4187">F1395*$N$5</f>
        <v>1.4310433116269894</v>
      </c>
      <c r="L1395" s="24">
        <f t="shared" ref="L1395" si="4188">G1395*$O$5</f>
        <v>8.7594012421132685</v>
      </c>
      <c r="M1395" s="27">
        <f t="shared" ref="M1395" si="4189">H1395*$P$5</f>
        <v>4.2187958883994128</v>
      </c>
      <c r="Q1395" s="49"/>
      <c r="R1395" s="3" t="s">
        <v>4</v>
      </c>
      <c r="S1395" s="31">
        <v>3</v>
      </c>
      <c r="T1395" s="24">
        <v>11</v>
      </c>
      <c r="U1395" s="27">
        <v>3</v>
      </c>
      <c r="V1395" s="49"/>
      <c r="W1395" s="3" t="s">
        <v>4</v>
      </c>
      <c r="X1395" s="26">
        <f t="shared" si="4080"/>
        <v>2.0963726084497218</v>
      </c>
      <c r="Y1395" s="39">
        <f t="shared" si="4075"/>
        <v>1.2557935977535115</v>
      </c>
      <c r="Z1395" s="42">
        <f t="shared" si="4076"/>
        <v>0.71110337626174724</v>
      </c>
      <c r="AA1395" s="9">
        <f t="shared" si="4081"/>
        <v>1.2152115757710946</v>
      </c>
    </row>
    <row r="1396" spans="1:27" x14ac:dyDescent="0.35">
      <c r="C1396" s="1">
        <v>48277</v>
      </c>
      <c r="D1396" s="49" t="s">
        <v>7</v>
      </c>
      <c r="E1396" s="3" t="s">
        <v>3</v>
      </c>
      <c r="F1396" s="15">
        <v>2627</v>
      </c>
      <c r="G1396" s="1">
        <v>341</v>
      </c>
      <c r="H1396" s="16">
        <v>144</v>
      </c>
      <c r="I1396" s="49" t="s">
        <v>7</v>
      </c>
      <c r="J1396" s="3" t="s">
        <v>3</v>
      </c>
      <c r="K1396" s="31">
        <f t="shared" ref="K1396" si="4190">F1396*$N$6</f>
        <v>0.37542400823160366</v>
      </c>
      <c r="L1396" s="24">
        <f t="shared" ref="L1396" si="4191">G1396*$O$6</f>
        <v>1.637367443940086</v>
      </c>
      <c r="M1396" s="27">
        <f t="shared" ref="M1396" si="4192">H1396*$P$6</f>
        <v>0.74496485269725932</v>
      </c>
      <c r="Q1396" s="49" t="s">
        <v>7</v>
      </c>
      <c r="R1396" s="3" t="s">
        <v>3</v>
      </c>
      <c r="S1396" s="31">
        <v>1</v>
      </c>
      <c r="T1396" s="24">
        <v>3</v>
      </c>
      <c r="U1396" s="27">
        <v>0</v>
      </c>
      <c r="V1396" s="49" t="s">
        <v>7</v>
      </c>
      <c r="W1396" s="3" t="s">
        <v>3</v>
      </c>
      <c r="X1396" s="26">
        <f t="shared" si="4080"/>
        <v>2.6636549023872971</v>
      </c>
      <c r="Y1396" s="39">
        <f t="shared" si="4075"/>
        <v>1.8322093865387585</v>
      </c>
      <c r="Z1396" s="42">
        <f t="shared" si="4076"/>
        <v>0</v>
      </c>
      <c r="AA1396" s="9">
        <f t="shared" si="4081"/>
        <v>1.1735436391098315</v>
      </c>
    </row>
    <row r="1397" spans="1:27" x14ac:dyDescent="0.35">
      <c r="C1397" s="1">
        <v>48277</v>
      </c>
      <c r="D1397" s="49"/>
      <c r="E1397" s="3" t="s">
        <v>4</v>
      </c>
      <c r="F1397" s="15">
        <v>3042</v>
      </c>
      <c r="G1397" s="1">
        <v>490</v>
      </c>
      <c r="H1397" s="16">
        <v>253</v>
      </c>
      <c r="I1397" s="49"/>
      <c r="J1397" s="3" t="s">
        <v>4</v>
      </c>
      <c r="K1397" s="31">
        <f t="shared" ref="K1397" si="4193">F1397*$N$7</f>
        <v>0.19723848170359465</v>
      </c>
      <c r="L1397" s="24">
        <f t="shared" ref="L1397" si="4194">G1397*$O$7</f>
        <v>0.91528322693412756</v>
      </c>
      <c r="M1397" s="27">
        <f t="shared" ref="M1397" si="4195">H1397*$P$7</f>
        <v>0.38279476926402251</v>
      </c>
      <c r="Q1397" s="49"/>
      <c r="R1397" s="3" t="s">
        <v>4</v>
      </c>
      <c r="S1397" s="31">
        <v>0</v>
      </c>
      <c r="T1397" s="24">
        <v>2</v>
      </c>
      <c r="U1397" s="27">
        <v>1</v>
      </c>
      <c r="V1397" s="49"/>
      <c r="W1397" s="3" t="s">
        <v>4</v>
      </c>
      <c r="X1397" s="26">
        <f t="shared" si="4080"/>
        <v>0</v>
      </c>
      <c r="Y1397" s="39">
        <f t="shared" si="4075"/>
        <v>2.1851159741004835</v>
      </c>
      <c r="Z1397" s="42">
        <f t="shared" si="4076"/>
        <v>2.6123658949745905</v>
      </c>
      <c r="AA1397" s="9">
        <f t="shared" si="4081"/>
        <v>1.0732788496651435</v>
      </c>
    </row>
    <row r="1398" spans="1:27" x14ac:dyDescent="0.35">
      <c r="C1398" s="1">
        <v>48277</v>
      </c>
      <c r="D1398" s="49" t="s">
        <v>9</v>
      </c>
      <c r="E1398" s="3" t="s">
        <v>3</v>
      </c>
      <c r="F1398" s="15">
        <v>173</v>
      </c>
      <c r="G1398" s="1">
        <v>28</v>
      </c>
      <c r="H1398" s="16">
        <v>6</v>
      </c>
      <c r="I1398" s="49" t="s">
        <v>9</v>
      </c>
      <c r="J1398" s="3" t="s">
        <v>3</v>
      </c>
      <c r="K1398" s="31">
        <f t="shared" ref="K1398" si="4196">F1398*$N$8</f>
        <v>0</v>
      </c>
      <c r="L1398" s="24">
        <f t="shared" ref="L1398" si="4197">G1398*$O$8</f>
        <v>1.2334801762114538E-2</v>
      </c>
      <c r="M1398" s="27">
        <f t="shared" ref="M1398" si="4198">H1398*$P$8</f>
        <v>0</v>
      </c>
      <c r="Q1398" s="49" t="s">
        <v>9</v>
      </c>
      <c r="R1398" s="3" t="s">
        <v>3</v>
      </c>
      <c r="S1398" s="31">
        <v>0</v>
      </c>
      <c r="T1398" s="24">
        <v>0</v>
      </c>
      <c r="U1398" s="27">
        <v>0</v>
      </c>
      <c r="V1398" s="49" t="s">
        <v>9</v>
      </c>
      <c r="W1398" s="3" t="s">
        <v>3</v>
      </c>
      <c r="X1398" s="26" t="e">
        <f t="shared" si="4080"/>
        <v>#DIV/0!</v>
      </c>
      <c r="Y1398" s="39">
        <f t="shared" si="4075"/>
        <v>0</v>
      </c>
      <c r="Z1398" s="42" t="e">
        <f t="shared" si="4076"/>
        <v>#DIV/0!</v>
      </c>
      <c r="AA1398" s="9">
        <f t="shared" si="4081"/>
        <v>1.0227895280238659</v>
      </c>
    </row>
    <row r="1399" spans="1:27" x14ac:dyDescent="0.35">
      <c r="C1399" s="1">
        <v>48277</v>
      </c>
      <c r="D1399" s="49"/>
      <c r="E1399" s="3" t="s">
        <v>4</v>
      </c>
      <c r="F1399" s="15">
        <v>169</v>
      </c>
      <c r="G1399" s="1">
        <v>30</v>
      </c>
      <c r="H1399" s="16">
        <v>9</v>
      </c>
      <c r="I1399" s="49"/>
      <c r="J1399" s="3" t="s">
        <v>4</v>
      </c>
      <c r="K1399" s="31">
        <f t="shared" ref="K1399" si="4199">F1399*$N$9</f>
        <v>9.2727222847109811E-3</v>
      </c>
      <c r="L1399" s="24">
        <f t="shared" ref="L1399" si="4200">G1399*$O$9</f>
        <v>1.9222554463904317E-2</v>
      </c>
      <c r="M1399" s="27">
        <f t="shared" ref="M1399" si="4201">H1399*$P$9</f>
        <v>0</v>
      </c>
      <c r="Q1399" s="49"/>
      <c r="R1399" s="3" t="s">
        <v>4</v>
      </c>
      <c r="S1399" s="31">
        <v>0</v>
      </c>
      <c r="T1399" s="24">
        <v>0</v>
      </c>
      <c r="U1399" s="27">
        <v>0</v>
      </c>
      <c r="V1399" s="49"/>
      <c r="W1399" s="3" t="s">
        <v>4</v>
      </c>
      <c r="X1399" s="26">
        <f t="shared" si="4080"/>
        <v>0</v>
      </c>
      <c r="Y1399" s="39">
        <f t="shared" si="4075"/>
        <v>0</v>
      </c>
      <c r="Z1399" s="42" t="e">
        <f t="shared" si="4076"/>
        <v>#DIV/0!</v>
      </c>
      <c r="AA1399" s="9">
        <f t="shared" si="4081"/>
        <v>1.023673561054788</v>
      </c>
    </row>
    <row r="1400" spans="1:27" x14ac:dyDescent="0.35">
      <c r="C1400" s="1">
        <v>48277</v>
      </c>
      <c r="D1400" s="49" t="s">
        <v>15</v>
      </c>
      <c r="E1400" s="3" t="s">
        <v>3</v>
      </c>
      <c r="F1400" s="15">
        <v>63</v>
      </c>
      <c r="G1400" s="1">
        <v>3</v>
      </c>
      <c r="H1400" s="16">
        <v>0</v>
      </c>
      <c r="I1400" s="49" t="s">
        <v>15</v>
      </c>
      <c r="J1400" s="3" t="s">
        <v>3</v>
      </c>
      <c r="K1400" s="31">
        <f t="shared" ref="K1400" si="4202">F1400*$N$10</f>
        <v>2.1155239159738842E-3</v>
      </c>
      <c r="L1400" s="24">
        <f t="shared" ref="L1400" si="4203">G1400*$O$10</f>
        <v>3.0728959198770842E-3</v>
      </c>
      <c r="M1400" s="27">
        <f t="shared" ref="M1400" si="4204">H1400*$P$10</f>
        <v>0</v>
      </c>
      <c r="Q1400" s="49" t="s">
        <v>15</v>
      </c>
      <c r="R1400" s="3" t="s">
        <v>3</v>
      </c>
      <c r="S1400" s="31">
        <v>0</v>
      </c>
      <c r="T1400" s="24">
        <v>0</v>
      </c>
      <c r="U1400" s="27">
        <v>0</v>
      </c>
      <c r="V1400" s="49" t="s">
        <v>15</v>
      </c>
      <c r="W1400" s="3" t="s">
        <v>3</v>
      </c>
      <c r="X1400" s="26">
        <f t="shared" si="4080"/>
        <v>0</v>
      </c>
      <c r="Y1400" s="39">
        <f t="shared" si="4075"/>
        <v>0</v>
      </c>
      <c r="Z1400" s="42" t="e">
        <f t="shared" si="4076"/>
        <v>#DIV/0!</v>
      </c>
      <c r="AA1400" s="9">
        <f t="shared" si="4081"/>
        <v>1.025797224679899</v>
      </c>
    </row>
    <row r="1401" spans="1:27" x14ac:dyDescent="0.35">
      <c r="C1401" s="1">
        <v>48277</v>
      </c>
      <c r="D1401" s="49"/>
      <c r="E1401" s="3" t="s">
        <v>4</v>
      </c>
      <c r="F1401" s="15">
        <v>109</v>
      </c>
      <c r="G1401" s="1">
        <v>11</v>
      </c>
      <c r="H1401" s="16">
        <v>4</v>
      </c>
      <c r="I1401" s="49"/>
      <c r="J1401" s="3" t="s">
        <v>4</v>
      </c>
      <c r="K1401" s="31">
        <f t="shared" ref="K1401" si="4205">F1401*$N$11</f>
        <v>6.6442534475563489E-3</v>
      </c>
      <c r="L1401" s="24">
        <f t="shared" ref="L1401" si="4206">G1401*$O$11</f>
        <v>6.4799709987311939E-3</v>
      </c>
      <c r="M1401" s="27">
        <f t="shared" ref="M1401" si="4207">H1401*$P$11</f>
        <v>6.7643742953776773E-3</v>
      </c>
      <c r="Q1401" s="49"/>
      <c r="R1401" s="3" t="s">
        <v>4</v>
      </c>
      <c r="S1401" s="31">
        <v>0</v>
      </c>
      <c r="T1401" s="24">
        <v>0</v>
      </c>
      <c r="U1401" s="27">
        <v>0</v>
      </c>
      <c r="V1401" s="49"/>
      <c r="W1401" s="3" t="s">
        <v>4</v>
      </c>
      <c r="X1401" s="26">
        <f t="shared" si="4080"/>
        <v>0</v>
      </c>
      <c r="Y1401" s="39">
        <f t="shared" si="4075"/>
        <v>0</v>
      </c>
      <c r="Z1401" s="42">
        <f t="shared" si="4076"/>
        <v>0</v>
      </c>
      <c r="AA1401" s="9">
        <f t="shared" si="4081"/>
        <v>1.0262140787011014</v>
      </c>
    </row>
    <row r="1402" spans="1:27" x14ac:dyDescent="0.35">
      <c r="C1402" s="1">
        <v>48277</v>
      </c>
      <c r="D1402" s="49" t="s">
        <v>8</v>
      </c>
      <c r="E1402" s="3" t="s">
        <v>3</v>
      </c>
      <c r="F1402" s="15">
        <v>312</v>
      </c>
      <c r="G1402" s="1">
        <v>28</v>
      </c>
      <c r="H1402" s="16">
        <v>6</v>
      </c>
      <c r="I1402" s="49" t="s">
        <v>8</v>
      </c>
      <c r="J1402" s="3" t="s">
        <v>3</v>
      </c>
      <c r="K1402" s="31">
        <f t="shared" ref="K1402" si="4208">F1402*$N$12</f>
        <v>8.8774368911564133E-3</v>
      </c>
      <c r="L1402" s="24">
        <f t="shared" ref="L1402" si="4209">G1402*$O$12</f>
        <v>4.497663551401869E-2</v>
      </c>
      <c r="M1402" s="27">
        <f t="shared" ref="M1402" si="4210">H1402*$P$12</f>
        <v>2.0823756550519445E-2</v>
      </c>
      <c r="Q1402" s="49" t="s">
        <v>8</v>
      </c>
      <c r="R1402" s="3" t="s">
        <v>3</v>
      </c>
      <c r="S1402" s="31">
        <v>0</v>
      </c>
      <c r="T1402" s="24">
        <v>0</v>
      </c>
      <c r="U1402" s="27">
        <v>0</v>
      </c>
      <c r="V1402" s="49" t="s">
        <v>8</v>
      </c>
      <c r="W1402" s="3" t="s">
        <v>3</v>
      </c>
      <c r="X1402" s="26">
        <f t="shared" si="4080"/>
        <v>0</v>
      </c>
      <c r="Y1402" s="39">
        <f t="shared" si="4075"/>
        <v>0</v>
      </c>
      <c r="Z1402" s="42">
        <f t="shared" si="4076"/>
        <v>0</v>
      </c>
      <c r="AA1402" s="9">
        <f t="shared" si="4081"/>
        <v>1.0277764333542712</v>
      </c>
    </row>
    <row r="1403" spans="1:27" x14ac:dyDescent="0.35">
      <c r="A1403" s="7"/>
      <c r="B1403" s="7"/>
      <c r="C1403" s="1">
        <v>48277</v>
      </c>
      <c r="D1403" s="50"/>
      <c r="E1403" s="7" t="s">
        <v>4</v>
      </c>
      <c r="F1403" s="15">
        <v>275</v>
      </c>
      <c r="G1403" s="1">
        <v>30</v>
      </c>
      <c r="H1403" s="16">
        <v>12</v>
      </c>
      <c r="I1403" s="50"/>
      <c r="J1403" s="7" t="s">
        <v>4</v>
      </c>
      <c r="K1403" s="28">
        <f t="shared" ref="K1403" si="4211">F1403*$N$13</f>
        <v>5.3582678614341106E-3</v>
      </c>
      <c r="L1403" s="29">
        <f t="shared" ref="L1403" si="4212">G1403*$O$13</f>
        <v>2.1157067181702342E-2</v>
      </c>
      <c r="M1403" s="30">
        <f t="shared" ref="M1403" si="4213">H1403*$P$13</f>
        <v>1.1655800674034938E-2</v>
      </c>
      <c r="Q1403" s="50"/>
      <c r="R1403" s="7" t="s">
        <v>4</v>
      </c>
      <c r="S1403" s="28">
        <v>0</v>
      </c>
      <c r="T1403" s="29">
        <v>0</v>
      </c>
      <c r="U1403" s="30">
        <v>0</v>
      </c>
      <c r="V1403" s="50"/>
      <c r="W1403" s="7" t="s">
        <v>4</v>
      </c>
      <c r="X1403" s="41">
        <f t="shared" si="4080"/>
        <v>0</v>
      </c>
      <c r="Y1403" s="40">
        <f t="shared" si="4075"/>
        <v>0</v>
      </c>
      <c r="Z1403" s="43">
        <f t="shared" si="4076"/>
        <v>0</v>
      </c>
      <c r="AA1403" s="9">
        <f t="shared" si="4081"/>
        <v>0.97165598443314594</v>
      </c>
    </row>
    <row r="1404" spans="1:27" x14ac:dyDescent="0.35">
      <c r="C1404" s="1">
        <v>48279</v>
      </c>
      <c r="D1404" s="49" t="s">
        <v>6</v>
      </c>
      <c r="E1404" s="3" t="s">
        <v>3</v>
      </c>
      <c r="F1404" s="15">
        <v>2425</v>
      </c>
      <c r="G1404" s="1">
        <v>925</v>
      </c>
      <c r="H1404" s="16">
        <v>438</v>
      </c>
      <c r="I1404" s="49" t="s">
        <v>6</v>
      </c>
      <c r="J1404" s="3" t="s">
        <v>3</v>
      </c>
      <c r="K1404" s="31">
        <f t="shared" ref="K1404" si="4214">F1404*$N$4</f>
        <v>0.38330011040706496</v>
      </c>
      <c r="L1404" s="24">
        <f t="shared" ref="L1404" si="4215">G1404*$O$4</f>
        <v>3.8661171753174424</v>
      </c>
      <c r="M1404" s="27">
        <f t="shared" ref="M1404" si="4216">H1404*$P$4</f>
        <v>2.4194745060519356</v>
      </c>
      <c r="Q1404" s="49" t="s">
        <v>6</v>
      </c>
      <c r="R1404" s="3" t="s">
        <v>3</v>
      </c>
      <c r="S1404" s="31">
        <v>1</v>
      </c>
      <c r="T1404" s="24">
        <v>3</v>
      </c>
      <c r="U1404" s="27">
        <v>3</v>
      </c>
      <c r="V1404" s="49" t="s">
        <v>6</v>
      </c>
      <c r="W1404" s="3" t="s">
        <v>3</v>
      </c>
      <c r="X1404" s="23">
        <f t="shared" si="4080"/>
        <v>2.6089217635184068</v>
      </c>
      <c r="Y1404" s="44">
        <f t="shared" si="4075"/>
        <v>0.7759723422644772</v>
      </c>
      <c r="Z1404" s="45">
        <f t="shared" si="4076"/>
        <v>1.2399386695317396</v>
      </c>
      <c r="AA1404" s="9">
        <f t="shared" si="4081"/>
        <v>0.9512909173146149</v>
      </c>
    </row>
    <row r="1405" spans="1:27" x14ac:dyDescent="0.35">
      <c r="C1405" s="1">
        <v>48279</v>
      </c>
      <c r="D1405" s="49"/>
      <c r="E1405" s="3" t="s">
        <v>4</v>
      </c>
      <c r="F1405" s="15">
        <v>2467</v>
      </c>
      <c r="G1405" s="1">
        <v>1132</v>
      </c>
      <c r="H1405" s="16">
        <v>653</v>
      </c>
      <c r="I1405" s="49"/>
      <c r="J1405" s="3" t="s">
        <v>4</v>
      </c>
      <c r="K1405" s="31">
        <f t="shared" ref="K1405" si="4217">F1405*$N$5</f>
        <v>0.26482513313208184</v>
      </c>
      <c r="L1405" s="24">
        <f t="shared" ref="L1405" si="4218">G1405*$O$5</f>
        <v>2.6141951505595094</v>
      </c>
      <c r="M1405" s="27">
        <f t="shared" ref="M1405" si="4219">H1405*$P$5</f>
        <v>1.3584189916789036</v>
      </c>
      <c r="Q1405" s="49"/>
      <c r="R1405" s="3" t="s">
        <v>4</v>
      </c>
      <c r="S1405" s="31">
        <v>1</v>
      </c>
      <c r="T1405" s="24">
        <v>2</v>
      </c>
      <c r="U1405" s="27">
        <v>1</v>
      </c>
      <c r="V1405" s="49"/>
      <c r="W1405" s="3" t="s">
        <v>4</v>
      </c>
      <c r="X1405" s="26">
        <f t="shared" si="4080"/>
        <v>3.7760766441350144</v>
      </c>
      <c r="Y1405" s="39">
        <f t="shared" si="4075"/>
        <v>0.7650538252937793</v>
      </c>
      <c r="Z1405" s="42">
        <f t="shared" si="4076"/>
        <v>0.73614989640572925</v>
      </c>
      <c r="AA1405" s="9">
        <f t="shared" si="4081"/>
        <v>1.0946384391947119</v>
      </c>
    </row>
    <row r="1406" spans="1:27" x14ac:dyDescent="0.35">
      <c r="C1406" s="1">
        <v>48279</v>
      </c>
      <c r="D1406" s="49" t="s">
        <v>7</v>
      </c>
      <c r="E1406" s="3" t="s">
        <v>3</v>
      </c>
      <c r="F1406" s="15">
        <v>324</v>
      </c>
      <c r="G1406" s="1">
        <v>60</v>
      </c>
      <c r="H1406" s="16">
        <v>25</v>
      </c>
      <c r="I1406" s="49" t="s">
        <v>7</v>
      </c>
      <c r="J1406" s="3" t="s">
        <v>3</v>
      </c>
      <c r="K1406" s="31">
        <f t="shared" ref="K1406" si="4220">F1406*$N$6</f>
        <v>4.6302770714518306E-2</v>
      </c>
      <c r="L1406" s="24">
        <f t="shared" ref="L1406" si="4221">G1406*$O$6</f>
        <v>0.28809984350851958</v>
      </c>
      <c r="M1406" s="27">
        <f t="shared" ref="M1406" si="4222">H1406*$P$6</f>
        <v>0.12933417581549642</v>
      </c>
      <c r="Q1406" s="49" t="s">
        <v>7</v>
      </c>
      <c r="R1406" s="3" t="s">
        <v>3</v>
      </c>
      <c r="S1406" s="31">
        <v>0</v>
      </c>
      <c r="T1406" s="24">
        <v>0</v>
      </c>
      <c r="U1406" s="27">
        <v>0</v>
      </c>
      <c r="V1406" s="49" t="s">
        <v>7</v>
      </c>
      <c r="W1406" s="3" t="s">
        <v>3</v>
      </c>
      <c r="X1406" s="26">
        <f t="shared" si="4080"/>
        <v>0</v>
      </c>
      <c r="Y1406" s="39">
        <f t="shared" si="4075"/>
        <v>0</v>
      </c>
      <c r="Z1406" s="42">
        <f t="shared" si="4076"/>
        <v>0</v>
      </c>
      <c r="AA1406" s="9">
        <f t="shared" si="4081"/>
        <v>1.2384269397748073</v>
      </c>
    </row>
    <row r="1407" spans="1:27" x14ac:dyDescent="0.35">
      <c r="C1407" s="1">
        <v>48279</v>
      </c>
      <c r="D1407" s="49"/>
      <c r="E1407" s="3" t="s">
        <v>4</v>
      </c>
      <c r="F1407" s="15">
        <v>328</v>
      </c>
      <c r="G1407" s="1">
        <v>70</v>
      </c>
      <c r="H1407" s="16">
        <v>21</v>
      </c>
      <c r="I1407" s="49"/>
      <c r="J1407" s="3" t="s">
        <v>4</v>
      </c>
      <c r="K1407" s="31">
        <f t="shared" ref="K1407" si="4223">F1407*$N$7</f>
        <v>2.1267002629447418E-2</v>
      </c>
      <c r="L1407" s="24">
        <f t="shared" ref="L1407" si="4224">G1407*$O$7</f>
        <v>0.13075474670487536</v>
      </c>
      <c r="M1407" s="27">
        <f t="shared" ref="M1407" si="4225">H1407*$P$7</f>
        <v>3.1773478871717283E-2</v>
      </c>
      <c r="Q1407" s="49"/>
      <c r="R1407" s="3" t="s">
        <v>4</v>
      </c>
      <c r="S1407" s="31">
        <v>0</v>
      </c>
      <c r="T1407" s="24">
        <v>1</v>
      </c>
      <c r="U1407" s="27">
        <v>0</v>
      </c>
      <c r="V1407" s="49"/>
      <c r="W1407" s="3" t="s">
        <v>4</v>
      </c>
      <c r="X1407" s="26">
        <f t="shared" si="4080"/>
        <v>0</v>
      </c>
      <c r="Y1407" s="39">
        <f t="shared" si="4075"/>
        <v>7.6479059093516923</v>
      </c>
      <c r="Z1407" s="42">
        <f t="shared" si="4076"/>
        <v>0</v>
      </c>
      <c r="AA1407" s="9">
        <f t="shared" si="4081"/>
        <v>1.2673513920736752</v>
      </c>
    </row>
    <row r="1408" spans="1:27" x14ac:dyDescent="0.35">
      <c r="C1408" s="1">
        <v>48279</v>
      </c>
      <c r="D1408" s="49" t="s">
        <v>9</v>
      </c>
      <c r="E1408" s="3" t="s">
        <v>3</v>
      </c>
      <c r="F1408" s="15">
        <v>43</v>
      </c>
      <c r="G1408" s="1">
        <v>5</v>
      </c>
      <c r="H1408" s="16">
        <v>1</v>
      </c>
      <c r="I1408" s="49" t="s">
        <v>9</v>
      </c>
      <c r="J1408" s="3" t="s">
        <v>3</v>
      </c>
      <c r="K1408" s="31">
        <f t="shared" ref="K1408" si="4226">F1408*$N$8</f>
        <v>0</v>
      </c>
      <c r="L1408" s="24">
        <f t="shared" ref="L1408" si="4227">G1408*$O$8</f>
        <v>2.2026431718061676E-3</v>
      </c>
      <c r="M1408" s="27">
        <f t="shared" ref="M1408" si="4228">H1408*$P$8</f>
        <v>0</v>
      </c>
      <c r="Q1408" s="49" t="s">
        <v>9</v>
      </c>
      <c r="R1408" s="3" t="s">
        <v>3</v>
      </c>
      <c r="S1408" s="31">
        <v>0</v>
      </c>
      <c r="T1408" s="24">
        <v>0</v>
      </c>
      <c r="U1408" s="27">
        <v>0</v>
      </c>
      <c r="V1408" s="49" t="s">
        <v>9</v>
      </c>
      <c r="W1408" s="3" t="s">
        <v>3</v>
      </c>
      <c r="X1408" s="26" t="e">
        <f t="shared" si="4080"/>
        <v>#DIV/0!</v>
      </c>
      <c r="Y1408" s="39">
        <f t="shared" si="4075"/>
        <v>0</v>
      </c>
      <c r="Z1408" s="42" t="e">
        <f t="shared" si="4076"/>
        <v>#DIV/0!</v>
      </c>
      <c r="AA1408" s="9">
        <f t="shared" si="4081"/>
        <v>1.207467779254018</v>
      </c>
    </row>
    <row r="1409" spans="1:27" x14ac:dyDescent="0.35">
      <c r="C1409" s="1">
        <v>48279</v>
      </c>
      <c r="D1409" s="49"/>
      <c r="E1409" s="3" t="s">
        <v>4</v>
      </c>
      <c r="F1409" s="15">
        <v>42</v>
      </c>
      <c r="G1409" s="1">
        <v>3</v>
      </c>
      <c r="H1409" s="16">
        <v>3</v>
      </c>
      <c r="I1409" s="49"/>
      <c r="J1409" s="3" t="s">
        <v>4</v>
      </c>
      <c r="K1409" s="31">
        <f t="shared" ref="K1409" si="4229">F1409*$N$9</f>
        <v>2.3044635263778771E-3</v>
      </c>
      <c r="L1409" s="24">
        <f t="shared" ref="L1409" si="4230">G1409*$O$9</f>
        <v>1.9222554463904314E-3</v>
      </c>
      <c r="M1409" s="27">
        <f t="shared" ref="M1409" si="4231">H1409*$P$9</f>
        <v>0</v>
      </c>
      <c r="Q1409" s="49"/>
      <c r="R1409" s="3" t="s">
        <v>4</v>
      </c>
      <c r="S1409" s="31">
        <v>0</v>
      </c>
      <c r="T1409" s="24">
        <v>0</v>
      </c>
      <c r="U1409" s="27">
        <v>0</v>
      </c>
      <c r="V1409" s="49"/>
      <c r="W1409" s="3" t="s">
        <v>4</v>
      </c>
      <c r="X1409" s="26">
        <f t="shared" si="4080"/>
        <v>0</v>
      </c>
      <c r="Y1409" s="39">
        <f t="shared" si="4075"/>
        <v>0</v>
      </c>
      <c r="Z1409" s="42" t="e">
        <f t="shared" si="4076"/>
        <v>#DIV/0!</v>
      </c>
      <c r="AA1409" s="9">
        <f t="shared" si="4081"/>
        <v>1.207467779254018</v>
      </c>
    </row>
    <row r="1410" spans="1:27" x14ac:dyDescent="0.35">
      <c r="C1410" s="1">
        <v>48279</v>
      </c>
      <c r="D1410" s="49" t="s">
        <v>15</v>
      </c>
      <c r="E1410" s="3" t="s">
        <v>3</v>
      </c>
      <c r="F1410" s="15">
        <v>13</v>
      </c>
      <c r="G1410" s="1">
        <v>0</v>
      </c>
      <c r="H1410" s="16">
        <v>0</v>
      </c>
      <c r="I1410" s="49" t="s">
        <v>15</v>
      </c>
      <c r="J1410" s="3" t="s">
        <v>3</v>
      </c>
      <c r="K1410" s="31">
        <f t="shared" ref="K1410" si="4232">F1410*$N$10</f>
        <v>4.3653668107397614E-4</v>
      </c>
      <c r="L1410" s="24">
        <f t="shared" ref="L1410" si="4233">G1410*$O$10</f>
        <v>0</v>
      </c>
      <c r="M1410" s="27">
        <f t="shared" ref="M1410" si="4234">H1410*$P$10</f>
        <v>0</v>
      </c>
      <c r="Q1410" s="49" t="s">
        <v>15</v>
      </c>
      <c r="R1410" s="3" t="s">
        <v>3</v>
      </c>
      <c r="S1410" s="31">
        <v>0</v>
      </c>
      <c r="T1410" s="24">
        <v>0</v>
      </c>
      <c r="U1410" s="27">
        <v>0</v>
      </c>
      <c r="V1410" s="49" t="s">
        <v>15</v>
      </c>
      <c r="W1410" s="3" t="s">
        <v>3</v>
      </c>
      <c r="X1410" s="26">
        <f t="shared" si="4080"/>
        <v>0</v>
      </c>
      <c r="Y1410" s="39" t="e">
        <f t="shared" si="4075"/>
        <v>#DIV/0!</v>
      </c>
      <c r="Z1410" s="42" t="e">
        <f t="shared" si="4076"/>
        <v>#DIV/0!</v>
      </c>
      <c r="AA1410" s="9">
        <f t="shared" si="4081"/>
        <v>1.2073358742157634</v>
      </c>
    </row>
    <row r="1411" spans="1:27" x14ac:dyDescent="0.35">
      <c r="C1411" s="1">
        <v>48279</v>
      </c>
      <c r="D1411" s="49"/>
      <c r="E1411" s="3" t="s">
        <v>4</v>
      </c>
      <c r="F1411" s="15">
        <v>25</v>
      </c>
      <c r="G1411" s="1">
        <v>1</v>
      </c>
      <c r="H1411" s="16">
        <v>0</v>
      </c>
      <c r="I1411" s="49"/>
      <c r="J1411" s="3" t="s">
        <v>4</v>
      </c>
      <c r="K1411" s="31">
        <f t="shared" ref="K1411" si="4235">F1411*$N$11</f>
        <v>1.5239113411826489E-3</v>
      </c>
      <c r="L1411" s="24">
        <f t="shared" ref="L1411" si="4236">G1411*$O$11</f>
        <v>5.8908827261192672E-4</v>
      </c>
      <c r="M1411" s="27">
        <f t="shared" ref="M1411" si="4237">H1411*$P$11</f>
        <v>0</v>
      </c>
      <c r="Q1411" s="49"/>
      <c r="R1411" s="3" t="s">
        <v>4</v>
      </c>
      <c r="S1411" s="31">
        <v>0</v>
      </c>
      <c r="T1411" s="24">
        <v>0</v>
      </c>
      <c r="U1411" s="27">
        <v>0</v>
      </c>
      <c r="V1411" s="49"/>
      <c r="W1411" s="3" t="s">
        <v>4</v>
      </c>
      <c r="X1411" s="26">
        <f t="shared" si="4080"/>
        <v>0</v>
      </c>
      <c r="Y1411" s="39">
        <f t="shared" si="4075"/>
        <v>0</v>
      </c>
      <c r="Z1411" s="42" t="e">
        <f t="shared" si="4076"/>
        <v>#DIV/0!</v>
      </c>
      <c r="AA1411" s="9">
        <f t="shared" si="4081"/>
        <v>1.2062857494819292</v>
      </c>
    </row>
    <row r="1412" spans="1:27" x14ac:dyDescent="0.35">
      <c r="C1412" s="1">
        <v>48279</v>
      </c>
      <c r="D1412" s="49" t="s">
        <v>8</v>
      </c>
      <c r="E1412" s="3" t="s">
        <v>3</v>
      </c>
      <c r="F1412" s="15">
        <v>2648</v>
      </c>
      <c r="G1412" s="1">
        <v>266</v>
      </c>
      <c r="H1412" s="16">
        <v>71</v>
      </c>
      <c r="I1412" s="49" t="s">
        <v>8</v>
      </c>
      <c r="J1412" s="3" t="s">
        <v>3</v>
      </c>
      <c r="K1412" s="31">
        <f t="shared" ref="K1412" si="4238">F1412*$N$12</f>
        <v>7.5344400281353155E-2</v>
      </c>
      <c r="L1412" s="24">
        <f t="shared" ref="L1412" si="4239">G1412*$O$12</f>
        <v>0.42727803738317754</v>
      </c>
      <c r="M1412" s="27">
        <f t="shared" ref="M1412" si="4240">H1412*$P$12</f>
        <v>0.2464144525144801</v>
      </c>
      <c r="Q1412" s="49" t="s">
        <v>8</v>
      </c>
      <c r="R1412" s="3" t="s">
        <v>3</v>
      </c>
      <c r="S1412" s="31">
        <v>0</v>
      </c>
      <c r="T1412" s="24">
        <v>0</v>
      </c>
      <c r="U1412" s="27">
        <v>0</v>
      </c>
      <c r="V1412" s="49" t="s">
        <v>8</v>
      </c>
      <c r="W1412" s="3" t="s">
        <v>3</v>
      </c>
      <c r="X1412" s="26">
        <f t="shared" si="4080"/>
        <v>0</v>
      </c>
      <c r="Y1412" s="39">
        <f t="shared" si="4075"/>
        <v>0</v>
      </c>
      <c r="Z1412" s="42">
        <f t="shared" si="4076"/>
        <v>0</v>
      </c>
      <c r="AA1412" s="9">
        <f t="shared" si="4081"/>
        <v>1.2038640596730041</v>
      </c>
    </row>
    <row r="1413" spans="1:27" x14ac:dyDescent="0.35">
      <c r="A1413" s="7"/>
      <c r="B1413" s="7"/>
      <c r="C1413" s="1">
        <v>48279</v>
      </c>
      <c r="D1413" s="50"/>
      <c r="E1413" s="7" t="s">
        <v>4</v>
      </c>
      <c r="F1413" s="15">
        <v>2615</v>
      </c>
      <c r="G1413" s="1">
        <v>270</v>
      </c>
      <c r="H1413" s="16">
        <v>63</v>
      </c>
      <c r="I1413" s="50"/>
      <c r="J1413" s="7" t="s">
        <v>4</v>
      </c>
      <c r="K1413" s="28">
        <f t="shared" ref="K1413" si="4241">F1413*$N$13</f>
        <v>5.0952256209637087E-2</v>
      </c>
      <c r="L1413" s="29">
        <f t="shared" ref="L1413" si="4242">G1413*$O$13</f>
        <v>0.19041360463532109</v>
      </c>
      <c r="M1413" s="30">
        <f t="shared" ref="M1413" si="4243">H1413*$P$13</f>
        <v>6.1192953538683426E-2</v>
      </c>
      <c r="Q1413" s="50"/>
      <c r="R1413" s="7" t="s">
        <v>4</v>
      </c>
      <c r="S1413" s="28">
        <v>0</v>
      </c>
      <c r="T1413" s="29">
        <v>0</v>
      </c>
      <c r="U1413" s="30">
        <v>0</v>
      </c>
      <c r="V1413" s="50"/>
      <c r="W1413" s="7" t="s">
        <v>4</v>
      </c>
      <c r="X1413" s="41">
        <f t="shared" si="4080"/>
        <v>0</v>
      </c>
      <c r="Y1413" s="40">
        <f t="shared" si="4075"/>
        <v>0</v>
      </c>
      <c r="Z1413" s="43">
        <f t="shared" si="4076"/>
        <v>0</v>
      </c>
      <c r="AA1413" s="9">
        <f t="shared" si="4081"/>
        <v>1.2417805986035604</v>
      </c>
    </row>
    <row r="1414" spans="1:27" x14ac:dyDescent="0.35">
      <c r="C1414" s="1">
        <v>48281</v>
      </c>
      <c r="D1414" s="49" t="s">
        <v>6</v>
      </c>
      <c r="E1414" s="3" t="s">
        <v>3</v>
      </c>
      <c r="F1414" s="15">
        <v>4869</v>
      </c>
      <c r="G1414" s="1">
        <v>1175</v>
      </c>
      <c r="H1414" s="16">
        <v>376</v>
      </c>
      <c r="I1414" s="49" t="s">
        <v>6</v>
      </c>
      <c r="J1414" s="3" t="s">
        <v>3</v>
      </c>
      <c r="K1414" s="31">
        <f t="shared" ref="K1414" si="4244">F1414*$N$4</f>
        <v>0.76960339693690694</v>
      </c>
      <c r="L1414" s="24">
        <f t="shared" ref="L1414" si="4245">G1414*$O$4</f>
        <v>4.9110137091870216</v>
      </c>
      <c r="M1414" s="27">
        <f t="shared" ref="M1414" si="4246">H1414*$P$4</f>
        <v>2.0769918134144469</v>
      </c>
      <c r="Q1414" s="49" t="s">
        <v>6</v>
      </c>
      <c r="R1414" s="3" t="s">
        <v>3</v>
      </c>
      <c r="S1414" s="31">
        <v>1</v>
      </c>
      <c r="T1414" s="24">
        <v>8</v>
      </c>
      <c r="U1414" s="27">
        <v>1</v>
      </c>
      <c r="V1414" s="49" t="s">
        <v>6</v>
      </c>
      <c r="W1414" s="3" t="s">
        <v>3</v>
      </c>
      <c r="X1414" s="23">
        <f t="shared" si="4080"/>
        <v>1.2993705640854665</v>
      </c>
      <c r="Y1414" s="44">
        <f t="shared" si="4075"/>
        <v>1.6289915837608882</v>
      </c>
      <c r="Z1414" s="45">
        <f t="shared" si="4076"/>
        <v>0.48146554721179252</v>
      </c>
      <c r="AA1414" s="9">
        <f t="shared" si="4081"/>
        <v>1.2563445634533748</v>
      </c>
    </row>
    <row r="1415" spans="1:27" x14ac:dyDescent="0.35">
      <c r="C1415" s="1">
        <v>48281</v>
      </c>
      <c r="D1415" s="49"/>
      <c r="E1415" s="3" t="s">
        <v>4</v>
      </c>
      <c r="F1415" s="15">
        <v>4876</v>
      </c>
      <c r="G1415" s="1">
        <v>1335</v>
      </c>
      <c r="H1415" s="16">
        <v>703</v>
      </c>
      <c r="I1415" s="49"/>
      <c r="J1415" s="3" t="s">
        <v>4</v>
      </c>
      <c r="K1415" s="31">
        <f t="shared" ref="K1415" si="4247">F1415*$N$5</f>
        <v>0.52342413828619005</v>
      </c>
      <c r="L1415" s="24">
        <f t="shared" ref="L1415" si="4248">G1415*$O$5</f>
        <v>3.0829951643082554</v>
      </c>
      <c r="M1415" s="27">
        <f t="shared" ref="M1415" si="4249">H1415*$P$5</f>
        <v>1.4624326970141948</v>
      </c>
      <c r="Q1415" s="49"/>
      <c r="R1415" s="3" t="s">
        <v>4</v>
      </c>
      <c r="S1415" s="31">
        <v>1</v>
      </c>
      <c r="T1415" s="24">
        <v>6</v>
      </c>
      <c r="U1415" s="27">
        <v>0</v>
      </c>
      <c r="V1415" s="49"/>
      <c r="W1415" s="3" t="s">
        <v>4</v>
      </c>
      <c r="X1415" s="26">
        <f t="shared" si="4080"/>
        <v>1.9104965301642907</v>
      </c>
      <c r="Y1415" s="39">
        <f t="shared" si="4075"/>
        <v>1.9461593937810295</v>
      </c>
      <c r="Z1415" s="42">
        <f t="shared" si="4076"/>
        <v>0</v>
      </c>
      <c r="AA1415" s="9">
        <f t="shared" si="4081"/>
        <v>1.0806674313621423</v>
      </c>
    </row>
    <row r="1416" spans="1:27" x14ac:dyDescent="0.35">
      <c r="C1416" s="1">
        <v>48281</v>
      </c>
      <c r="D1416" s="49" t="s">
        <v>7</v>
      </c>
      <c r="E1416" s="3" t="s">
        <v>3</v>
      </c>
      <c r="F1416" s="15">
        <v>182</v>
      </c>
      <c r="G1416" s="1">
        <v>21</v>
      </c>
      <c r="H1416" s="16">
        <v>1</v>
      </c>
      <c r="I1416" s="49" t="s">
        <v>7</v>
      </c>
      <c r="J1416" s="3" t="s">
        <v>3</v>
      </c>
      <c r="K1416" s="31">
        <f t="shared" ref="K1416" si="4250">F1416*$N$6</f>
        <v>2.6009581080377566E-2</v>
      </c>
      <c r="L1416" s="24">
        <f t="shared" ref="L1416" si="4251">G1416*$O$6</f>
        <v>0.10083494522798184</v>
      </c>
      <c r="M1416" s="27">
        <f t="shared" ref="M1416" si="4252">H1416*$P$6</f>
        <v>5.1733670326198564E-3</v>
      </c>
      <c r="Q1416" s="49" t="s">
        <v>7</v>
      </c>
      <c r="R1416" s="3" t="s">
        <v>3</v>
      </c>
      <c r="S1416" s="31">
        <v>0</v>
      </c>
      <c r="T1416" s="24">
        <v>0</v>
      </c>
      <c r="U1416" s="27">
        <v>0</v>
      </c>
      <c r="V1416" s="49" t="s">
        <v>7</v>
      </c>
      <c r="W1416" s="3" t="s">
        <v>3</v>
      </c>
      <c r="X1416" s="26">
        <f t="shared" si="4080"/>
        <v>0</v>
      </c>
      <c r="Y1416" s="39">
        <f t="shared" si="4075"/>
        <v>0</v>
      </c>
      <c r="Z1416" s="42">
        <f t="shared" si="4076"/>
        <v>0</v>
      </c>
      <c r="AA1416" s="9">
        <f t="shared" si="4081"/>
        <v>0.54878907254676323</v>
      </c>
    </row>
    <row r="1417" spans="1:27" x14ac:dyDescent="0.35">
      <c r="C1417" s="1">
        <v>48281</v>
      </c>
      <c r="D1417" s="49"/>
      <c r="E1417" s="3" t="s">
        <v>4</v>
      </c>
      <c r="F1417" s="15">
        <v>157</v>
      </c>
      <c r="G1417" s="1">
        <v>21</v>
      </c>
      <c r="H1417" s="16">
        <v>7</v>
      </c>
      <c r="I1417" s="49"/>
      <c r="J1417" s="3" t="s">
        <v>4</v>
      </c>
      <c r="K1417" s="31">
        <f t="shared" ref="K1417" si="4253">F1417*$N$7</f>
        <v>1.0179632356168429E-2</v>
      </c>
      <c r="L1417" s="24">
        <f t="shared" ref="L1417" si="4254">G1417*$O$7</f>
        <v>3.9226424011462604E-2</v>
      </c>
      <c r="M1417" s="27">
        <f t="shared" ref="M1417" si="4255">H1417*$P$7</f>
        <v>1.0591159623905761E-2</v>
      </c>
      <c r="Q1417" s="49"/>
      <c r="R1417" s="3" t="s">
        <v>4</v>
      </c>
      <c r="S1417" s="31">
        <v>0</v>
      </c>
      <c r="T1417" s="24">
        <v>0</v>
      </c>
      <c r="U1417" s="27">
        <v>0</v>
      </c>
      <c r="V1417" s="49"/>
      <c r="W1417" s="3" t="s">
        <v>4</v>
      </c>
      <c r="X1417" s="26">
        <f t="shared" si="4080"/>
        <v>0</v>
      </c>
      <c r="Y1417" s="39">
        <f t="shared" si="4075"/>
        <v>0</v>
      </c>
      <c r="Z1417" s="42">
        <f t="shared" si="4076"/>
        <v>0</v>
      </c>
      <c r="AA1417" s="9">
        <f t="shared" si="4081"/>
        <v>0.56391387985809038</v>
      </c>
    </row>
    <row r="1418" spans="1:27" x14ac:dyDescent="0.35">
      <c r="C1418" s="1">
        <v>48281</v>
      </c>
      <c r="D1418" s="49" t="s">
        <v>9</v>
      </c>
      <c r="E1418" s="3" t="s">
        <v>3</v>
      </c>
      <c r="F1418" s="15">
        <v>59</v>
      </c>
      <c r="G1418" s="1">
        <v>5</v>
      </c>
      <c r="H1418" s="16">
        <v>0</v>
      </c>
      <c r="I1418" s="49" t="s">
        <v>9</v>
      </c>
      <c r="J1418" s="3" t="s">
        <v>3</v>
      </c>
      <c r="K1418" s="31">
        <f t="shared" ref="K1418" si="4256">F1418*$N$8</f>
        <v>0</v>
      </c>
      <c r="L1418" s="24">
        <f t="shared" ref="L1418" si="4257">G1418*$O$8</f>
        <v>2.2026431718061676E-3</v>
      </c>
      <c r="M1418" s="27">
        <f t="shared" ref="M1418" si="4258">H1418*$P$8</f>
        <v>0</v>
      </c>
      <c r="Q1418" s="49" t="s">
        <v>9</v>
      </c>
      <c r="R1418" s="3" t="s">
        <v>3</v>
      </c>
      <c r="S1418" s="31">
        <v>0</v>
      </c>
      <c r="T1418" s="24">
        <v>0</v>
      </c>
      <c r="U1418" s="27">
        <v>0</v>
      </c>
      <c r="V1418" s="49" t="s">
        <v>9</v>
      </c>
      <c r="W1418" s="3" t="s">
        <v>3</v>
      </c>
      <c r="X1418" s="26" t="e">
        <f t="shared" si="4080"/>
        <v>#DIV/0!</v>
      </c>
      <c r="Y1418" s="39">
        <f t="shared" si="4075"/>
        <v>0</v>
      </c>
      <c r="Z1418" s="42" t="e">
        <f t="shared" si="4076"/>
        <v>#DIV/0!</v>
      </c>
      <c r="AA1418" s="9">
        <f t="shared" si="4081"/>
        <v>0.58263200129030979</v>
      </c>
    </row>
    <row r="1419" spans="1:27" x14ac:dyDescent="0.35">
      <c r="C1419" s="1">
        <v>48281</v>
      </c>
      <c r="D1419" s="49"/>
      <c r="E1419" s="3" t="s">
        <v>4</v>
      </c>
      <c r="F1419" s="15">
        <v>35</v>
      </c>
      <c r="G1419" s="1">
        <v>6</v>
      </c>
      <c r="H1419" s="16">
        <v>0</v>
      </c>
      <c r="I1419" s="49"/>
      <c r="J1419" s="3" t="s">
        <v>4</v>
      </c>
      <c r="K1419" s="31">
        <f t="shared" ref="K1419" si="4259">F1419*$N$9</f>
        <v>1.9203862719815643E-3</v>
      </c>
      <c r="L1419" s="24">
        <f t="shared" ref="L1419" si="4260">G1419*$O$9</f>
        <v>3.8445108927808629E-3</v>
      </c>
      <c r="M1419" s="27">
        <f t="shared" ref="M1419" si="4261">H1419*$P$9</f>
        <v>0</v>
      </c>
      <c r="Q1419" s="49"/>
      <c r="R1419" s="3" t="s">
        <v>4</v>
      </c>
      <c r="S1419" s="31">
        <v>0</v>
      </c>
      <c r="T1419" s="24">
        <v>0</v>
      </c>
      <c r="U1419" s="27">
        <v>0</v>
      </c>
      <c r="V1419" s="49"/>
      <c r="W1419" s="3" t="s">
        <v>4</v>
      </c>
      <c r="X1419" s="26">
        <f t="shared" si="4080"/>
        <v>0</v>
      </c>
      <c r="Y1419" s="39">
        <f t="shared" si="4075"/>
        <v>0</v>
      </c>
      <c r="Z1419" s="42" t="e">
        <f t="shared" si="4076"/>
        <v>#DIV/0!</v>
      </c>
      <c r="AA1419" s="9">
        <f t="shared" si="4081"/>
        <v>0.58338067144034356</v>
      </c>
    </row>
    <row r="1420" spans="1:27" x14ac:dyDescent="0.35">
      <c r="C1420" s="1">
        <v>48281</v>
      </c>
      <c r="D1420" s="49" t="s">
        <v>15</v>
      </c>
      <c r="E1420" s="3" t="s">
        <v>3</v>
      </c>
      <c r="F1420" s="15">
        <v>73</v>
      </c>
      <c r="G1420" s="1">
        <v>10</v>
      </c>
      <c r="H1420" s="16">
        <v>0</v>
      </c>
      <c r="I1420" s="49" t="s">
        <v>15</v>
      </c>
      <c r="J1420" s="3" t="s">
        <v>3</v>
      </c>
      <c r="K1420" s="31">
        <f t="shared" ref="K1420" si="4262">F1420*$N$10</f>
        <v>2.451321362953866E-3</v>
      </c>
      <c r="L1420" s="24">
        <f t="shared" ref="L1420" si="4263">G1420*$O$10</f>
        <v>1.0242986399590282E-2</v>
      </c>
      <c r="M1420" s="27">
        <f t="shared" ref="M1420" si="4264">H1420*$P$10</f>
        <v>0</v>
      </c>
      <c r="Q1420" s="49" t="s">
        <v>15</v>
      </c>
      <c r="R1420" s="3" t="s">
        <v>3</v>
      </c>
      <c r="S1420" s="31">
        <v>0</v>
      </c>
      <c r="T1420" s="24">
        <v>0</v>
      </c>
      <c r="U1420" s="27">
        <v>0</v>
      </c>
      <c r="V1420" s="49" t="s">
        <v>15</v>
      </c>
      <c r="W1420" s="3" t="s">
        <v>3</v>
      </c>
      <c r="X1420" s="26">
        <f t="shared" si="4080"/>
        <v>0</v>
      </c>
      <c r="Y1420" s="39">
        <f t="shared" si="4075"/>
        <v>0</v>
      </c>
      <c r="Z1420" s="42" t="e">
        <f t="shared" si="4076"/>
        <v>#DIV/0!</v>
      </c>
      <c r="AA1420" s="9">
        <f t="shared" si="4081"/>
        <v>0.58503590309464737</v>
      </c>
    </row>
    <row r="1421" spans="1:27" x14ac:dyDescent="0.35">
      <c r="C1421" s="1">
        <v>48281</v>
      </c>
      <c r="D1421" s="49"/>
      <c r="E1421" s="3" t="s">
        <v>4</v>
      </c>
      <c r="F1421" s="15">
        <v>135</v>
      </c>
      <c r="G1421" s="1">
        <v>32</v>
      </c>
      <c r="H1421" s="16">
        <v>2</v>
      </c>
      <c r="I1421" s="49"/>
      <c r="J1421" s="3" t="s">
        <v>4</v>
      </c>
      <c r="K1421" s="31">
        <f t="shared" ref="K1421" si="4265">F1421*$N$11</f>
        <v>8.2291212423863044E-3</v>
      </c>
      <c r="L1421" s="24">
        <f t="shared" ref="L1421" si="4266">G1421*$O$11</f>
        <v>1.8850824723581655E-2</v>
      </c>
      <c r="M1421" s="27">
        <f t="shared" ref="M1421" si="4267">H1421*$P$11</f>
        <v>3.3821871476888386E-3</v>
      </c>
      <c r="Q1421" s="49"/>
      <c r="R1421" s="3" t="s">
        <v>4</v>
      </c>
      <c r="S1421" s="31">
        <v>0</v>
      </c>
      <c r="T1421" s="24">
        <v>0</v>
      </c>
      <c r="U1421" s="27">
        <v>0</v>
      </c>
      <c r="V1421" s="49"/>
      <c r="W1421" s="3" t="s">
        <v>4</v>
      </c>
      <c r="X1421" s="26">
        <f t="shared" si="4080"/>
        <v>0</v>
      </c>
      <c r="Y1421" s="39">
        <f t="shared" si="4075"/>
        <v>0</v>
      </c>
      <c r="Z1421" s="42">
        <f t="shared" si="4076"/>
        <v>0</v>
      </c>
      <c r="AA1421" s="9">
        <f t="shared" si="4081"/>
        <v>0.58911009813032467</v>
      </c>
    </row>
    <row r="1422" spans="1:27" x14ac:dyDescent="0.35">
      <c r="C1422" s="1">
        <v>48281</v>
      </c>
      <c r="D1422" s="49" t="s">
        <v>8</v>
      </c>
      <c r="E1422" s="3" t="s">
        <v>3</v>
      </c>
      <c r="F1422" s="15">
        <v>1171</v>
      </c>
      <c r="G1422" s="1">
        <v>108</v>
      </c>
      <c r="H1422" s="16">
        <v>32</v>
      </c>
      <c r="I1422" s="49" t="s">
        <v>8</v>
      </c>
      <c r="J1422" s="3" t="s">
        <v>3</v>
      </c>
      <c r="K1422" s="31">
        <f t="shared" ref="K1422" si="4268">F1422*$N$12</f>
        <v>3.3318841665205642E-2</v>
      </c>
      <c r="L1422" s="24">
        <f t="shared" ref="L1422" si="4269">G1422*$O$12</f>
        <v>0.17348130841121495</v>
      </c>
      <c r="M1422" s="27">
        <f t="shared" ref="M1422" si="4270">H1422*$P$12</f>
        <v>0.11106003493610371</v>
      </c>
      <c r="Q1422" s="49" t="s">
        <v>8</v>
      </c>
      <c r="R1422" s="3" t="s">
        <v>3</v>
      </c>
      <c r="S1422" s="31">
        <v>0</v>
      </c>
      <c r="T1422" s="24">
        <v>0</v>
      </c>
      <c r="U1422" s="27">
        <v>0</v>
      </c>
      <c r="V1422" s="49" t="s">
        <v>8</v>
      </c>
      <c r="W1422" s="3" t="s">
        <v>3</v>
      </c>
      <c r="X1422" s="26">
        <f t="shared" si="4080"/>
        <v>0</v>
      </c>
      <c r="Y1422" s="39">
        <f t="shared" ref="Y1422:Y1485" si="4271">T1422/L1422</f>
        <v>0</v>
      </c>
      <c r="Z1422" s="42">
        <f t="shared" ref="Z1422:Z1485" si="4272">U1422/M1422</f>
        <v>0</v>
      </c>
      <c r="AA1422" s="9">
        <f t="shared" si="4081"/>
        <v>0.59972168138538828</v>
      </c>
    </row>
    <row r="1423" spans="1:27" x14ac:dyDescent="0.35">
      <c r="A1423" s="7"/>
      <c r="B1423" s="7"/>
      <c r="C1423" s="1">
        <v>48281</v>
      </c>
      <c r="D1423" s="50"/>
      <c r="E1423" s="7" t="s">
        <v>4</v>
      </c>
      <c r="F1423" s="15">
        <v>1037</v>
      </c>
      <c r="G1423" s="1">
        <v>123</v>
      </c>
      <c r="H1423" s="16">
        <v>38</v>
      </c>
      <c r="I1423" s="50"/>
      <c r="J1423" s="7" t="s">
        <v>4</v>
      </c>
      <c r="K1423" s="28">
        <f t="shared" ref="K1423" si="4273">F1423*$N$13</f>
        <v>2.0205540990207903E-2</v>
      </c>
      <c r="L1423" s="29">
        <f t="shared" ref="L1423" si="4274">G1423*$O$13</f>
        <v>8.674397544497961E-2</v>
      </c>
      <c r="M1423" s="30">
        <f t="shared" ref="M1423" si="4275">H1423*$P$13</f>
        <v>3.6910035467777304E-2</v>
      </c>
      <c r="Q1423" s="50"/>
      <c r="R1423" s="7" t="s">
        <v>4</v>
      </c>
      <c r="S1423" s="28">
        <v>0</v>
      </c>
      <c r="T1423" s="29">
        <v>0</v>
      </c>
      <c r="U1423" s="30">
        <v>0</v>
      </c>
      <c r="V1423" s="50"/>
      <c r="W1423" s="7" t="s">
        <v>4</v>
      </c>
      <c r="X1423" s="41">
        <f t="shared" ref="X1423:X1486" si="4276">S1423/K1423</f>
        <v>0</v>
      </c>
      <c r="Y1423" s="40">
        <f t="shared" si="4271"/>
        <v>0</v>
      </c>
      <c r="Z1423" s="43">
        <f t="shared" si="4272"/>
        <v>0</v>
      </c>
      <c r="AA1423" s="9">
        <f t="shared" ref="AA1423:AA1486" si="4277">SUM(S1423:U1432)/SUM(K1423:M1432)</f>
        <v>0.45938000073714935</v>
      </c>
    </row>
    <row r="1424" spans="1:27" x14ac:dyDescent="0.35">
      <c r="C1424" s="1">
        <v>48283</v>
      </c>
      <c r="D1424" s="49" t="s">
        <v>6</v>
      </c>
      <c r="E1424" s="3" t="s">
        <v>3</v>
      </c>
      <c r="F1424" s="15">
        <v>382</v>
      </c>
      <c r="G1424" s="1">
        <v>109</v>
      </c>
      <c r="H1424" s="16">
        <v>34</v>
      </c>
      <c r="I1424" s="49" t="s">
        <v>6</v>
      </c>
      <c r="J1424" s="3" t="s">
        <v>3</v>
      </c>
      <c r="K1424" s="31">
        <f t="shared" ref="K1424" si="4278">F1424*$N$4</f>
        <v>6.0379646257937652E-2</v>
      </c>
      <c r="L1424" s="24">
        <f t="shared" ref="L1424" si="4279">G1424*$O$4</f>
        <v>0.45557488876713642</v>
      </c>
      <c r="M1424" s="27">
        <f t="shared" ref="M1424" si="4280">H1424*$P$4</f>
        <v>0.18781308951088083</v>
      </c>
      <c r="Q1424" s="49" t="s">
        <v>6</v>
      </c>
      <c r="R1424" s="3" t="s">
        <v>3</v>
      </c>
      <c r="S1424" s="31">
        <v>0</v>
      </c>
      <c r="T1424" s="24">
        <v>0</v>
      </c>
      <c r="U1424" s="27">
        <v>0</v>
      </c>
      <c r="V1424" s="49" t="s">
        <v>6</v>
      </c>
      <c r="W1424" s="3" t="s">
        <v>3</v>
      </c>
      <c r="X1424" s="23">
        <f t="shared" si="4276"/>
        <v>0</v>
      </c>
      <c r="Y1424" s="44">
        <f t="shared" si="4271"/>
        <v>0</v>
      </c>
      <c r="Z1424" s="45">
        <f t="shared" si="4272"/>
        <v>0</v>
      </c>
      <c r="AA1424" s="9">
        <f t="shared" si="4277"/>
        <v>0.41074442732973199</v>
      </c>
    </row>
    <row r="1425" spans="1:27" x14ac:dyDescent="0.35">
      <c r="C1425" s="1">
        <v>48283</v>
      </c>
      <c r="D1425" s="49"/>
      <c r="E1425" s="3" t="s">
        <v>4</v>
      </c>
      <c r="F1425" s="15">
        <v>343</v>
      </c>
      <c r="G1425" s="1">
        <v>119</v>
      </c>
      <c r="H1425" s="16">
        <v>49</v>
      </c>
      <c r="I1425" s="49"/>
      <c r="J1425" s="3" t="s">
        <v>4</v>
      </c>
      <c r="K1425" s="31">
        <f t="shared" ref="K1425" si="4281">F1425*$N$5</f>
        <v>3.6820032697326331E-2</v>
      </c>
      <c r="L1425" s="24">
        <f t="shared" ref="L1425" si="4282">G1425*$O$5</f>
        <v>0.27481380116305798</v>
      </c>
      <c r="M1425" s="27">
        <f t="shared" ref="M1425" si="4283">H1425*$P$5</f>
        <v>0.10193343122858542</v>
      </c>
      <c r="Q1425" s="49"/>
      <c r="R1425" s="3" t="s">
        <v>4</v>
      </c>
      <c r="S1425" s="31">
        <v>0</v>
      </c>
      <c r="T1425" s="24">
        <v>0</v>
      </c>
      <c r="U1425" s="27">
        <v>1</v>
      </c>
      <c r="V1425" s="49"/>
      <c r="W1425" s="3" t="s">
        <v>4</v>
      </c>
      <c r="X1425" s="26">
        <f t="shared" si="4276"/>
        <v>0</v>
      </c>
      <c r="Y1425" s="39">
        <f t="shared" si="4271"/>
        <v>0</v>
      </c>
      <c r="Z1425" s="42">
        <f t="shared" si="4272"/>
        <v>9.8103241296518604</v>
      </c>
      <c r="AA1425" s="9">
        <f t="shared" si="4277"/>
        <v>0.88895159801345613</v>
      </c>
    </row>
    <row r="1426" spans="1:27" x14ac:dyDescent="0.35">
      <c r="C1426" s="1">
        <v>48283</v>
      </c>
      <c r="D1426" s="49" t="s">
        <v>7</v>
      </c>
      <c r="E1426" s="3" t="s">
        <v>3</v>
      </c>
      <c r="F1426" s="15">
        <v>481</v>
      </c>
      <c r="G1426" s="1">
        <v>3</v>
      </c>
      <c r="H1426" s="16">
        <v>0</v>
      </c>
      <c r="I1426" s="49" t="s">
        <v>7</v>
      </c>
      <c r="J1426" s="3" t="s">
        <v>3</v>
      </c>
      <c r="K1426" s="31">
        <f t="shared" ref="K1426" si="4284">F1426*$N$6</f>
        <v>6.873960714099786E-2</v>
      </c>
      <c r="L1426" s="24">
        <f t="shared" ref="L1426" si="4285">G1426*$O$6</f>
        <v>1.4404992175425978E-2</v>
      </c>
      <c r="M1426" s="27">
        <f t="shared" ref="M1426" si="4286">H1426*$P$6</f>
        <v>0</v>
      </c>
      <c r="Q1426" s="49" t="s">
        <v>7</v>
      </c>
      <c r="R1426" s="3" t="s">
        <v>3</v>
      </c>
      <c r="S1426" s="31">
        <v>0</v>
      </c>
      <c r="T1426" s="24">
        <v>0</v>
      </c>
      <c r="U1426" s="27">
        <v>0</v>
      </c>
      <c r="V1426" s="49" t="s">
        <v>7</v>
      </c>
      <c r="W1426" s="3" t="s">
        <v>3</v>
      </c>
      <c r="X1426" s="26">
        <f t="shared" si="4276"/>
        <v>0</v>
      </c>
      <c r="Y1426" s="39">
        <f t="shared" si="4271"/>
        <v>0</v>
      </c>
      <c r="Z1426" s="42" t="e">
        <f t="shared" si="4272"/>
        <v>#DIV/0!</v>
      </c>
      <c r="AA1426" s="9">
        <f t="shared" si="4277"/>
        <v>0.73189137704480589</v>
      </c>
    </row>
    <row r="1427" spans="1:27" x14ac:dyDescent="0.35">
      <c r="C1427" s="1">
        <v>48283</v>
      </c>
      <c r="D1427" s="49"/>
      <c r="E1427" s="3" t="s">
        <v>4</v>
      </c>
      <c r="F1427" s="15">
        <v>0</v>
      </c>
      <c r="G1427" s="1">
        <v>0</v>
      </c>
      <c r="H1427" s="16">
        <v>2</v>
      </c>
      <c r="I1427" s="49"/>
      <c r="J1427" s="3" t="s">
        <v>4</v>
      </c>
      <c r="K1427" s="31">
        <f t="shared" ref="K1427" si="4287">F1427*$N$7</f>
        <v>0</v>
      </c>
      <c r="L1427" s="24">
        <f t="shared" ref="L1427" si="4288">G1427*$O$7</f>
        <v>0</v>
      </c>
      <c r="M1427" s="27">
        <f t="shared" ref="M1427" si="4289">H1427*$P$7</f>
        <v>3.0260456068302174E-3</v>
      </c>
      <c r="Q1427" s="49"/>
      <c r="R1427" s="3" t="s">
        <v>4</v>
      </c>
      <c r="S1427" s="31">
        <v>0</v>
      </c>
      <c r="T1427" s="24">
        <v>0</v>
      </c>
      <c r="U1427" s="27">
        <v>0</v>
      </c>
      <c r="V1427" s="49"/>
      <c r="W1427" s="3" t="s">
        <v>4</v>
      </c>
      <c r="X1427" s="26" t="e">
        <f t="shared" si="4276"/>
        <v>#DIV/0!</v>
      </c>
      <c r="Y1427" s="39" t="e">
        <f t="shared" si="4271"/>
        <v>#DIV/0!</v>
      </c>
      <c r="Z1427" s="42">
        <f t="shared" si="4272"/>
        <v>0</v>
      </c>
      <c r="AA1427" s="9">
        <f t="shared" si="4277"/>
        <v>0.70717501342178468</v>
      </c>
    </row>
    <row r="1428" spans="1:27" x14ac:dyDescent="0.35">
      <c r="C1428" s="1">
        <v>48283</v>
      </c>
      <c r="D1428" s="49" t="s">
        <v>9</v>
      </c>
      <c r="E1428" s="3" t="s">
        <v>3</v>
      </c>
      <c r="F1428" s="15">
        <v>12</v>
      </c>
      <c r="G1428" s="1">
        <v>0</v>
      </c>
      <c r="H1428" s="16">
        <v>0</v>
      </c>
      <c r="I1428" s="49" t="s">
        <v>9</v>
      </c>
      <c r="J1428" s="3" t="s">
        <v>3</v>
      </c>
      <c r="K1428" s="31">
        <f t="shared" ref="K1428" si="4290">F1428*$N$8</f>
        <v>0</v>
      </c>
      <c r="L1428" s="24">
        <f t="shared" ref="L1428" si="4291">G1428*$O$8</f>
        <v>0</v>
      </c>
      <c r="M1428" s="27">
        <f t="shared" ref="M1428" si="4292">H1428*$P$8</f>
        <v>0</v>
      </c>
      <c r="Q1428" s="49" t="s">
        <v>9</v>
      </c>
      <c r="R1428" s="3" t="s">
        <v>3</v>
      </c>
      <c r="S1428" s="31">
        <v>0</v>
      </c>
      <c r="T1428" s="24">
        <v>0</v>
      </c>
      <c r="U1428" s="27">
        <v>0</v>
      </c>
      <c r="V1428" s="49" t="s">
        <v>9</v>
      </c>
      <c r="W1428" s="3" t="s">
        <v>3</v>
      </c>
      <c r="X1428" s="26" t="e">
        <f t="shared" si="4276"/>
        <v>#DIV/0!</v>
      </c>
      <c r="Y1428" s="39" t="e">
        <f t="shared" si="4271"/>
        <v>#DIV/0!</v>
      </c>
      <c r="Z1428" s="42" t="e">
        <f t="shared" si="4272"/>
        <v>#DIV/0!</v>
      </c>
      <c r="AA1428" s="9">
        <f t="shared" si="4277"/>
        <v>0.74064428725833076</v>
      </c>
    </row>
    <row r="1429" spans="1:27" x14ac:dyDescent="0.35">
      <c r="C1429" s="1">
        <v>48283</v>
      </c>
      <c r="D1429" s="49"/>
      <c r="E1429" s="3" t="s">
        <v>4</v>
      </c>
      <c r="F1429" s="15">
        <v>5</v>
      </c>
      <c r="G1429" s="1">
        <v>1</v>
      </c>
      <c r="H1429" s="16">
        <v>0</v>
      </c>
      <c r="I1429" s="49"/>
      <c r="J1429" s="3" t="s">
        <v>4</v>
      </c>
      <c r="K1429" s="31">
        <f t="shared" ref="K1429" si="4293">F1429*$N$9</f>
        <v>2.7434089599736634E-4</v>
      </c>
      <c r="L1429" s="24">
        <f t="shared" ref="L1429" si="4294">G1429*$O$9</f>
        <v>6.4075181546347719E-4</v>
      </c>
      <c r="M1429" s="27">
        <f t="shared" ref="M1429" si="4295">H1429*$P$9</f>
        <v>0</v>
      </c>
      <c r="Q1429" s="49"/>
      <c r="R1429" s="3" t="s">
        <v>4</v>
      </c>
      <c r="S1429" s="31">
        <v>0</v>
      </c>
      <c r="T1429" s="24">
        <v>0</v>
      </c>
      <c r="U1429" s="27">
        <v>0</v>
      </c>
      <c r="V1429" s="49"/>
      <c r="W1429" s="3" t="s">
        <v>4</v>
      </c>
      <c r="X1429" s="26">
        <f t="shared" si="4276"/>
        <v>0</v>
      </c>
      <c r="Y1429" s="39">
        <f t="shared" si="4271"/>
        <v>0</v>
      </c>
      <c r="Z1429" s="42" t="e">
        <f t="shared" si="4272"/>
        <v>#DIV/0!</v>
      </c>
      <c r="AA1429" s="9">
        <f t="shared" si="4277"/>
        <v>0.74058387875403175</v>
      </c>
    </row>
    <row r="1430" spans="1:27" x14ac:dyDescent="0.35">
      <c r="C1430" s="1">
        <v>48283</v>
      </c>
      <c r="D1430" s="49" t="s">
        <v>15</v>
      </c>
      <c r="E1430" s="3" t="s">
        <v>3</v>
      </c>
      <c r="F1430" s="15">
        <v>26</v>
      </c>
      <c r="G1430" s="1">
        <v>0</v>
      </c>
      <c r="H1430" s="16">
        <v>0</v>
      </c>
      <c r="I1430" s="49" t="s">
        <v>15</v>
      </c>
      <c r="J1430" s="3" t="s">
        <v>3</v>
      </c>
      <c r="K1430" s="31">
        <f t="shared" ref="K1430" si="4296">F1430*$N$10</f>
        <v>8.7307336214795229E-4</v>
      </c>
      <c r="L1430" s="24">
        <f t="shared" ref="L1430" si="4297">G1430*$O$10</f>
        <v>0</v>
      </c>
      <c r="M1430" s="27">
        <f t="shared" ref="M1430" si="4298">H1430*$P$10</f>
        <v>0</v>
      </c>
      <c r="Q1430" s="49" t="s">
        <v>15</v>
      </c>
      <c r="R1430" s="3" t="s">
        <v>3</v>
      </c>
      <c r="S1430" s="31">
        <v>0</v>
      </c>
      <c r="T1430" s="24">
        <v>0</v>
      </c>
      <c r="U1430" s="27">
        <v>0</v>
      </c>
      <c r="V1430" s="49" t="s">
        <v>15</v>
      </c>
      <c r="W1430" s="3" t="s">
        <v>3</v>
      </c>
      <c r="X1430" s="26">
        <f t="shared" si="4276"/>
        <v>0</v>
      </c>
      <c r="Y1430" s="39" t="e">
        <f t="shared" si="4271"/>
        <v>#DIV/0!</v>
      </c>
      <c r="Z1430" s="42" t="e">
        <f t="shared" si="4272"/>
        <v>#DIV/0!</v>
      </c>
      <c r="AA1430" s="9">
        <f t="shared" si="4277"/>
        <v>0.74054310836821113</v>
      </c>
    </row>
    <row r="1431" spans="1:27" x14ac:dyDescent="0.35">
      <c r="C1431" s="1">
        <v>48283</v>
      </c>
      <c r="D1431" s="49"/>
      <c r="E1431" s="3" t="s">
        <v>4</v>
      </c>
      <c r="F1431" s="15">
        <v>7</v>
      </c>
      <c r="G1431" s="1">
        <v>0</v>
      </c>
      <c r="H1431" s="16">
        <v>0</v>
      </c>
      <c r="I1431" s="49"/>
      <c r="J1431" s="3" t="s">
        <v>4</v>
      </c>
      <c r="K1431" s="31">
        <f t="shared" ref="K1431" si="4299">F1431*$N$11</f>
        <v>4.266951755311417E-4</v>
      </c>
      <c r="L1431" s="24">
        <f t="shared" ref="L1431" si="4300">G1431*$O$11</f>
        <v>0</v>
      </c>
      <c r="M1431" s="27">
        <f t="shared" ref="M1431" si="4301">H1431*$P$11</f>
        <v>0</v>
      </c>
      <c r="Q1431" s="49"/>
      <c r="R1431" s="3" t="s">
        <v>4</v>
      </c>
      <c r="S1431" s="31">
        <v>0</v>
      </c>
      <c r="T1431" s="24">
        <v>0</v>
      </c>
      <c r="U1431" s="27">
        <v>0</v>
      </c>
      <c r="V1431" s="49"/>
      <c r="W1431" s="3" t="s">
        <v>4</v>
      </c>
      <c r="X1431" s="26">
        <f t="shared" si="4276"/>
        <v>0</v>
      </c>
      <c r="Y1431" s="39" t="e">
        <f t="shared" si="4271"/>
        <v>#DIV/0!</v>
      </c>
      <c r="Z1431" s="42" t="e">
        <f t="shared" si="4272"/>
        <v>#DIV/0!</v>
      </c>
      <c r="AA1431" s="9">
        <f t="shared" si="4277"/>
        <v>0.74048900948528174</v>
      </c>
    </row>
    <row r="1432" spans="1:27" x14ac:dyDescent="0.35">
      <c r="C1432" s="1">
        <v>48283</v>
      </c>
      <c r="D1432" s="49" t="s">
        <v>8</v>
      </c>
      <c r="E1432" s="3" t="s">
        <v>3</v>
      </c>
      <c r="F1432" s="15">
        <v>1849</v>
      </c>
      <c r="G1432" s="1">
        <v>277</v>
      </c>
      <c r="H1432" s="16">
        <v>95</v>
      </c>
      <c r="I1432" s="49" t="s">
        <v>8</v>
      </c>
      <c r="J1432" s="3" t="s">
        <v>3</v>
      </c>
      <c r="K1432" s="31">
        <f t="shared" ref="K1432" si="4302">F1432*$N$12</f>
        <v>5.261019490944939E-2</v>
      </c>
      <c r="L1432" s="24">
        <f t="shared" ref="L1432" si="4303">G1432*$O$12</f>
        <v>0.44494742990654207</v>
      </c>
      <c r="M1432" s="27">
        <f t="shared" ref="M1432" si="4304">H1432*$P$12</f>
        <v>0.32970947871655787</v>
      </c>
      <c r="Q1432" s="49" t="s">
        <v>8</v>
      </c>
      <c r="R1432" s="3" t="s">
        <v>3</v>
      </c>
      <c r="S1432" s="31">
        <v>0</v>
      </c>
      <c r="T1432" s="24">
        <v>0</v>
      </c>
      <c r="U1432" s="27">
        <v>0</v>
      </c>
      <c r="V1432" s="49" t="s">
        <v>8</v>
      </c>
      <c r="W1432" s="3" t="s">
        <v>3</v>
      </c>
      <c r="X1432" s="26">
        <f t="shared" si="4276"/>
        <v>0</v>
      </c>
      <c r="Y1432" s="39">
        <f t="shared" si="4271"/>
        <v>0</v>
      </c>
      <c r="Z1432" s="42">
        <f t="shared" si="4272"/>
        <v>0</v>
      </c>
      <c r="AA1432" s="9">
        <f t="shared" si="4277"/>
        <v>0.74042218393393877</v>
      </c>
    </row>
    <row r="1433" spans="1:27" x14ac:dyDescent="0.35">
      <c r="A1433" s="7"/>
      <c r="B1433" s="7"/>
      <c r="C1433" s="1">
        <v>48283</v>
      </c>
      <c r="D1433" s="50"/>
      <c r="E1433" s="7" t="s">
        <v>4</v>
      </c>
      <c r="F1433" s="15">
        <v>1772</v>
      </c>
      <c r="G1433" s="1">
        <v>358</v>
      </c>
      <c r="H1433" s="16">
        <v>118</v>
      </c>
      <c r="I1433" s="50"/>
      <c r="J1433" s="7" t="s">
        <v>4</v>
      </c>
      <c r="K1433" s="28">
        <f t="shared" ref="K1433" si="4305">F1433*$N$13</f>
        <v>3.452672963804089E-2</v>
      </c>
      <c r="L1433" s="29">
        <f t="shared" ref="L1433" si="4306">G1433*$O$13</f>
        <v>0.25247433503498129</v>
      </c>
      <c r="M1433" s="30">
        <f t="shared" ref="M1433" si="4307">H1433*$P$13</f>
        <v>0.11461537329467689</v>
      </c>
      <c r="Q1433" s="50"/>
      <c r="R1433" s="7" t="s">
        <v>4</v>
      </c>
      <c r="S1433" s="28">
        <v>0</v>
      </c>
      <c r="T1433" s="29">
        <v>0</v>
      </c>
      <c r="U1433" s="30">
        <v>0</v>
      </c>
      <c r="V1433" s="50"/>
      <c r="W1433" s="7" t="s">
        <v>4</v>
      </c>
      <c r="X1433" s="41">
        <f t="shared" si="4276"/>
        <v>0</v>
      </c>
      <c r="Y1433" s="40">
        <f t="shared" si="4271"/>
        <v>0</v>
      </c>
      <c r="Z1433" s="43">
        <f t="shared" si="4272"/>
        <v>0</v>
      </c>
      <c r="AA1433" s="9">
        <f t="shared" si="4277"/>
        <v>0.75824934135478184</v>
      </c>
    </row>
    <row r="1434" spans="1:27" x14ac:dyDescent="0.35">
      <c r="C1434" s="1">
        <v>48285</v>
      </c>
      <c r="D1434" s="49" t="s">
        <v>6</v>
      </c>
      <c r="E1434" s="3" t="s">
        <v>3</v>
      </c>
      <c r="F1434" s="15">
        <v>5017</v>
      </c>
      <c r="G1434" s="1">
        <v>1636</v>
      </c>
      <c r="H1434" s="16">
        <v>749</v>
      </c>
      <c r="I1434" s="49" t="s">
        <v>6</v>
      </c>
      <c r="J1434" s="3" t="s">
        <v>3</v>
      </c>
      <c r="K1434" s="31">
        <f t="shared" ref="K1434" si="4308">F1434*$N$4</f>
        <v>0.7929965583143278</v>
      </c>
      <c r="L1434" s="24">
        <f t="shared" ref="L1434" si="4309">G1434*$O$4</f>
        <v>6.8378029176425246</v>
      </c>
      <c r="M1434" s="27">
        <f t="shared" ref="M1434" si="4310">H1434*$P$4</f>
        <v>4.1374118836367568</v>
      </c>
      <c r="Q1434" s="49" t="s">
        <v>6</v>
      </c>
      <c r="R1434" s="3" t="s">
        <v>3</v>
      </c>
      <c r="S1434" s="31">
        <v>0</v>
      </c>
      <c r="T1434" s="24">
        <v>7</v>
      </c>
      <c r="U1434" s="27">
        <v>4</v>
      </c>
      <c r="V1434" s="49" t="s">
        <v>6</v>
      </c>
      <c r="W1434" s="3" t="s">
        <v>3</v>
      </c>
      <c r="X1434" s="23">
        <f t="shared" si="4276"/>
        <v>0</v>
      </c>
      <c r="Y1434" s="44">
        <f t="shared" si="4271"/>
        <v>1.023720643064892</v>
      </c>
      <c r="Z1434" s="45">
        <f t="shared" si="4272"/>
        <v>0.96678796129043532</v>
      </c>
      <c r="AA1434" s="9">
        <f t="shared" si="4277"/>
        <v>0.76751118356544923</v>
      </c>
    </row>
    <row r="1435" spans="1:27" x14ac:dyDescent="0.35">
      <c r="C1435" s="1">
        <v>48285</v>
      </c>
      <c r="D1435" s="49"/>
      <c r="E1435" s="3" t="s">
        <v>4</v>
      </c>
      <c r="F1435" s="15">
        <v>4850</v>
      </c>
      <c r="G1435" s="1">
        <v>1902</v>
      </c>
      <c r="H1435" s="16">
        <v>1200</v>
      </c>
      <c r="I1435" s="49"/>
      <c r="J1435" s="3" t="s">
        <v>4</v>
      </c>
      <c r="K1435" s="31">
        <f t="shared" ref="K1435" si="4311">F1435*$N$5</f>
        <v>0.52063311539951229</v>
      </c>
      <c r="L1435" s="24">
        <f t="shared" ref="L1435" si="4312">G1435*$O$5</f>
        <v>4.3924020992616493</v>
      </c>
      <c r="M1435" s="27">
        <f t="shared" ref="M1435" si="4313">H1435*$P$5</f>
        <v>2.4963289280469896</v>
      </c>
      <c r="Q1435" s="49"/>
      <c r="R1435" s="3" t="s">
        <v>4</v>
      </c>
      <c r="S1435" s="31">
        <v>1</v>
      </c>
      <c r="T1435" s="24">
        <v>2</v>
      </c>
      <c r="U1435" s="27">
        <v>1</v>
      </c>
      <c r="V1435" s="49"/>
      <c r="W1435" s="3" t="s">
        <v>4</v>
      </c>
      <c r="X1435" s="26">
        <f t="shared" si="4276"/>
        <v>1.9207383672332126</v>
      </c>
      <c r="Y1435" s="39">
        <f t="shared" si="4271"/>
        <v>0.45533171936517253</v>
      </c>
      <c r="Z1435" s="42">
        <f t="shared" si="4272"/>
        <v>0.40058823529411769</v>
      </c>
      <c r="AA1435" s="9">
        <f t="shared" si="4277"/>
        <v>0.58236972827113487</v>
      </c>
    </row>
    <row r="1436" spans="1:27" x14ac:dyDescent="0.35">
      <c r="C1436" s="1">
        <v>48285</v>
      </c>
      <c r="D1436" s="49" t="s">
        <v>7</v>
      </c>
      <c r="E1436" s="3" t="s">
        <v>3</v>
      </c>
      <c r="F1436" s="15">
        <v>538</v>
      </c>
      <c r="G1436" s="1">
        <v>102</v>
      </c>
      <c r="H1436" s="16">
        <v>45</v>
      </c>
      <c r="I1436" s="49" t="s">
        <v>7</v>
      </c>
      <c r="J1436" s="3" t="s">
        <v>3</v>
      </c>
      <c r="K1436" s="31">
        <f t="shared" ref="K1436" si="4314">F1436*$N$6</f>
        <v>7.6885464951885335E-2</v>
      </c>
      <c r="L1436" s="24">
        <f t="shared" ref="L1436" si="4315">G1436*$O$6</f>
        <v>0.48976973396448326</v>
      </c>
      <c r="M1436" s="27">
        <f t="shared" ref="M1436" si="4316">H1436*$P$6</f>
        <v>0.23280151646789354</v>
      </c>
      <c r="Q1436" s="49" t="s">
        <v>7</v>
      </c>
      <c r="R1436" s="3" t="s">
        <v>3</v>
      </c>
      <c r="S1436" s="31">
        <v>0</v>
      </c>
      <c r="T1436" s="24">
        <v>0</v>
      </c>
      <c r="U1436" s="27">
        <v>0</v>
      </c>
      <c r="V1436" s="49" t="s">
        <v>7</v>
      </c>
      <c r="W1436" s="3" t="s">
        <v>3</v>
      </c>
      <c r="X1436" s="26">
        <f t="shared" si="4276"/>
        <v>0</v>
      </c>
      <c r="Y1436" s="39">
        <f t="shared" si="4271"/>
        <v>0</v>
      </c>
      <c r="Z1436" s="42">
        <f t="shared" si="4272"/>
        <v>0</v>
      </c>
      <c r="AA1436" s="9">
        <f t="shared" si="4277"/>
        <v>0.67366456824029353</v>
      </c>
    </row>
    <row r="1437" spans="1:27" x14ac:dyDescent="0.35">
      <c r="C1437" s="1">
        <v>48285</v>
      </c>
      <c r="D1437" s="49"/>
      <c r="E1437" s="3" t="s">
        <v>4</v>
      </c>
      <c r="F1437" s="15">
        <v>574</v>
      </c>
      <c r="G1437" s="1">
        <v>129</v>
      </c>
      <c r="H1437" s="16">
        <v>77</v>
      </c>
      <c r="I1437" s="49"/>
      <c r="J1437" s="3" t="s">
        <v>4</v>
      </c>
      <c r="K1437" s="31">
        <f t="shared" ref="K1437" si="4317">F1437*$N$7</f>
        <v>3.7217254601532981E-2</v>
      </c>
      <c r="L1437" s="24">
        <f t="shared" ref="L1437" si="4318">G1437*$O$7</f>
        <v>0.24096231892755601</v>
      </c>
      <c r="M1437" s="27">
        <f t="shared" ref="M1437" si="4319">H1437*$P$7</f>
        <v>0.11650275586296337</v>
      </c>
      <c r="Q1437" s="49"/>
      <c r="R1437" s="3" t="s">
        <v>4</v>
      </c>
      <c r="S1437" s="31">
        <v>0</v>
      </c>
      <c r="T1437" s="24">
        <v>1</v>
      </c>
      <c r="U1437" s="27">
        <v>0</v>
      </c>
      <c r="V1437" s="49"/>
      <c r="W1437" s="3" t="s">
        <v>4</v>
      </c>
      <c r="X1437" s="26">
        <f t="shared" si="4276"/>
        <v>0</v>
      </c>
      <c r="Y1437" s="39">
        <f t="shared" si="4271"/>
        <v>4.1500264624389027</v>
      </c>
      <c r="Z1437" s="42">
        <f t="shared" si="4272"/>
        <v>0</v>
      </c>
      <c r="AA1437" s="9">
        <f t="shared" si="4277"/>
        <v>0.7296363974895268</v>
      </c>
    </row>
    <row r="1438" spans="1:27" x14ac:dyDescent="0.35">
      <c r="C1438" s="1">
        <v>48285</v>
      </c>
      <c r="D1438" s="49" t="s">
        <v>9</v>
      </c>
      <c r="E1438" s="3" t="s">
        <v>3</v>
      </c>
      <c r="F1438" s="15">
        <v>7</v>
      </c>
      <c r="G1438" s="1">
        <v>4</v>
      </c>
      <c r="H1438" s="16">
        <v>1</v>
      </c>
      <c r="I1438" s="49" t="s">
        <v>9</v>
      </c>
      <c r="J1438" s="3" t="s">
        <v>3</v>
      </c>
      <c r="K1438" s="31">
        <f t="shared" ref="K1438" si="4320">F1438*$N$8</f>
        <v>0</v>
      </c>
      <c r="L1438" s="24">
        <f t="shared" ref="L1438" si="4321">G1438*$O$8</f>
        <v>1.762114537444934E-3</v>
      </c>
      <c r="M1438" s="27">
        <f t="shared" ref="M1438" si="4322">H1438*$P$8</f>
        <v>0</v>
      </c>
      <c r="Q1438" s="49" t="s">
        <v>9</v>
      </c>
      <c r="R1438" s="3" t="s">
        <v>3</v>
      </c>
      <c r="S1438" s="31">
        <v>0</v>
      </c>
      <c r="T1438" s="24">
        <v>0</v>
      </c>
      <c r="U1438" s="27">
        <v>0</v>
      </c>
      <c r="V1438" s="49" t="s">
        <v>9</v>
      </c>
      <c r="W1438" s="3" t="s">
        <v>3</v>
      </c>
      <c r="X1438" s="26" t="e">
        <f t="shared" si="4276"/>
        <v>#DIV/0!</v>
      </c>
      <c r="Y1438" s="39">
        <f t="shared" si="4271"/>
        <v>0</v>
      </c>
      <c r="Z1438" s="42" t="e">
        <f t="shared" si="4272"/>
        <v>#DIV/0!</v>
      </c>
      <c r="AA1438" s="9">
        <f t="shared" si="4277"/>
        <v>0.63890089206534584</v>
      </c>
    </row>
    <row r="1439" spans="1:27" x14ac:dyDescent="0.35">
      <c r="C1439" s="1">
        <v>48285</v>
      </c>
      <c r="D1439" s="49"/>
      <c r="E1439" s="3" t="s">
        <v>4</v>
      </c>
      <c r="F1439" s="15">
        <v>15</v>
      </c>
      <c r="G1439" s="1">
        <v>2</v>
      </c>
      <c r="H1439" s="16">
        <v>0</v>
      </c>
      <c r="I1439" s="49"/>
      <c r="J1439" s="3" t="s">
        <v>4</v>
      </c>
      <c r="K1439" s="31">
        <f t="shared" ref="K1439" si="4323">F1439*$N$9</f>
        <v>8.2302268799209891E-4</v>
      </c>
      <c r="L1439" s="24">
        <f t="shared" ref="L1439" si="4324">G1439*$O$9</f>
        <v>1.2815036309269544E-3</v>
      </c>
      <c r="M1439" s="27">
        <f t="shared" ref="M1439" si="4325">H1439*$P$9</f>
        <v>0</v>
      </c>
      <c r="Q1439" s="49"/>
      <c r="R1439" s="3" t="s">
        <v>4</v>
      </c>
      <c r="S1439" s="31">
        <v>0</v>
      </c>
      <c r="T1439" s="24">
        <v>0</v>
      </c>
      <c r="U1439" s="27">
        <v>0</v>
      </c>
      <c r="V1439" s="49"/>
      <c r="W1439" s="3" t="s">
        <v>4</v>
      </c>
      <c r="X1439" s="26">
        <f t="shared" si="4276"/>
        <v>0</v>
      </c>
      <c r="Y1439" s="39">
        <f t="shared" si="4271"/>
        <v>0</v>
      </c>
      <c r="Z1439" s="42" t="e">
        <f t="shared" si="4272"/>
        <v>#DIV/0!</v>
      </c>
      <c r="AA1439" s="9">
        <f t="shared" si="4277"/>
        <v>0.63894585055366082</v>
      </c>
    </row>
    <row r="1440" spans="1:27" x14ac:dyDescent="0.35">
      <c r="C1440" s="1">
        <v>48285</v>
      </c>
      <c r="D1440" s="49" t="s">
        <v>15</v>
      </c>
      <c r="E1440" s="3" t="s">
        <v>3</v>
      </c>
      <c r="F1440" s="15">
        <v>12</v>
      </c>
      <c r="G1440" s="1">
        <v>2</v>
      </c>
      <c r="H1440" s="16">
        <v>0</v>
      </c>
      <c r="I1440" s="49" t="s">
        <v>15</v>
      </c>
      <c r="J1440" s="3" t="s">
        <v>3</v>
      </c>
      <c r="K1440" s="31">
        <f t="shared" ref="K1440" si="4326">F1440*$N$10</f>
        <v>4.0295693637597794E-4</v>
      </c>
      <c r="L1440" s="24">
        <f t="shared" ref="L1440" si="4327">G1440*$O$10</f>
        <v>2.0485972799180563E-3</v>
      </c>
      <c r="M1440" s="27">
        <f t="shared" ref="M1440" si="4328">H1440*$P$10</f>
        <v>0</v>
      </c>
      <c r="Q1440" s="49" t="s">
        <v>15</v>
      </c>
      <c r="R1440" s="3" t="s">
        <v>3</v>
      </c>
      <c r="S1440" s="31">
        <v>0</v>
      </c>
      <c r="T1440" s="24">
        <v>0</v>
      </c>
      <c r="U1440" s="27">
        <v>0</v>
      </c>
      <c r="V1440" s="49" t="s">
        <v>15</v>
      </c>
      <c r="W1440" s="3" t="s">
        <v>3</v>
      </c>
      <c r="X1440" s="26">
        <f t="shared" si="4276"/>
        <v>0</v>
      </c>
      <c r="Y1440" s="39">
        <f t="shared" si="4271"/>
        <v>0</v>
      </c>
      <c r="Z1440" s="42" t="e">
        <f t="shared" si="4272"/>
        <v>#DIV/0!</v>
      </c>
      <c r="AA1440" s="9">
        <f t="shared" si="4277"/>
        <v>0.63896265102008942</v>
      </c>
    </row>
    <row r="1441" spans="1:27" x14ac:dyDescent="0.35">
      <c r="C1441" s="1">
        <v>48285</v>
      </c>
      <c r="D1441" s="49"/>
      <c r="E1441" s="3" t="s">
        <v>4</v>
      </c>
      <c r="F1441" s="15">
        <v>10</v>
      </c>
      <c r="G1441" s="1">
        <v>3</v>
      </c>
      <c r="H1441" s="16">
        <v>0</v>
      </c>
      <c r="I1441" s="49"/>
      <c r="J1441" s="3" t="s">
        <v>4</v>
      </c>
      <c r="K1441" s="31">
        <f t="shared" ref="K1441" si="4329">F1441*$N$11</f>
        <v>6.095645364730596E-4</v>
      </c>
      <c r="L1441" s="24">
        <f t="shared" ref="L1441" si="4330">G1441*$O$11</f>
        <v>1.7672648178357802E-3</v>
      </c>
      <c r="M1441" s="27">
        <f t="shared" ref="M1441" si="4331">H1441*$P$11</f>
        <v>0</v>
      </c>
      <c r="Q1441" s="49"/>
      <c r="R1441" s="3" t="s">
        <v>4</v>
      </c>
      <c r="S1441" s="31">
        <v>0</v>
      </c>
      <c r="T1441" s="24">
        <v>0</v>
      </c>
      <c r="U1441" s="27">
        <v>0</v>
      </c>
      <c r="V1441" s="49"/>
      <c r="W1441" s="3" t="s">
        <v>4</v>
      </c>
      <c r="X1441" s="26">
        <f t="shared" si="4276"/>
        <v>0</v>
      </c>
      <c r="Y1441" s="39">
        <f t="shared" si="4271"/>
        <v>0</v>
      </c>
      <c r="Z1441" s="42" t="e">
        <f t="shared" si="4272"/>
        <v>#DIV/0!</v>
      </c>
      <c r="AA1441" s="9">
        <f t="shared" si="4277"/>
        <v>0.63886839877059387</v>
      </c>
    </row>
    <row r="1442" spans="1:27" x14ac:dyDescent="0.35">
      <c r="C1442" s="1">
        <v>48285</v>
      </c>
      <c r="D1442" s="49" t="s">
        <v>8</v>
      </c>
      <c r="E1442" s="3" t="s">
        <v>3</v>
      </c>
      <c r="F1442" s="15">
        <v>778</v>
      </c>
      <c r="G1442" s="1">
        <v>105</v>
      </c>
      <c r="H1442" s="16">
        <v>37</v>
      </c>
      <c r="I1442" s="49" t="s">
        <v>8</v>
      </c>
      <c r="J1442" s="3" t="s">
        <v>3</v>
      </c>
      <c r="K1442" s="31">
        <f t="shared" ref="K1442" si="4332">F1442*$N$12</f>
        <v>2.2136685581152851E-2</v>
      </c>
      <c r="L1442" s="24">
        <f t="shared" ref="L1442" si="4333">G1442*$O$12</f>
        <v>0.1686623831775701</v>
      </c>
      <c r="M1442" s="27">
        <f t="shared" ref="M1442" si="4334">H1442*$P$12</f>
        <v>0.12841316539486991</v>
      </c>
      <c r="Q1442" s="49" t="s">
        <v>8</v>
      </c>
      <c r="R1442" s="3" t="s">
        <v>3</v>
      </c>
      <c r="S1442" s="31">
        <v>0</v>
      </c>
      <c r="T1442" s="24">
        <v>0</v>
      </c>
      <c r="U1442" s="27">
        <v>0</v>
      </c>
      <c r="V1442" s="49" t="s">
        <v>8</v>
      </c>
      <c r="W1442" s="3" t="s">
        <v>3</v>
      </c>
      <c r="X1442" s="26">
        <f t="shared" si="4276"/>
        <v>0</v>
      </c>
      <c r="Y1442" s="39">
        <f t="shared" si="4271"/>
        <v>0</v>
      </c>
      <c r="Z1442" s="42">
        <f t="shared" si="4272"/>
        <v>0</v>
      </c>
      <c r="AA1442" s="9">
        <f t="shared" si="4277"/>
        <v>0.63877979928207773</v>
      </c>
    </row>
    <row r="1443" spans="1:27" x14ac:dyDescent="0.35">
      <c r="A1443" s="7"/>
      <c r="B1443" s="7"/>
      <c r="C1443" s="1">
        <v>48285</v>
      </c>
      <c r="D1443" s="50"/>
      <c r="E1443" s="7" t="s">
        <v>4</v>
      </c>
      <c r="F1443" s="15">
        <v>812</v>
      </c>
      <c r="G1443" s="1">
        <v>124</v>
      </c>
      <c r="H1443" s="16">
        <v>45</v>
      </c>
      <c r="I1443" s="50"/>
      <c r="J1443" s="7" t="s">
        <v>4</v>
      </c>
      <c r="K1443" s="28">
        <f t="shared" ref="K1443" si="4335">F1443*$N$13</f>
        <v>1.5821503649034539E-2</v>
      </c>
      <c r="L1443" s="29">
        <f t="shared" ref="L1443" si="4336">G1443*$O$13</f>
        <v>8.7449211017703019E-2</v>
      </c>
      <c r="M1443" s="30">
        <f t="shared" ref="M1443" si="4337">H1443*$P$13</f>
        <v>4.3709252527631019E-2</v>
      </c>
      <c r="Q1443" s="50"/>
      <c r="R1443" s="7" t="s">
        <v>4</v>
      </c>
      <c r="S1443" s="28">
        <v>0</v>
      </c>
      <c r="T1443" s="29">
        <v>0</v>
      </c>
      <c r="U1443" s="30">
        <v>0</v>
      </c>
      <c r="V1443" s="50"/>
      <c r="W1443" s="7" t="s">
        <v>4</v>
      </c>
      <c r="X1443" s="41">
        <f t="shared" si="4276"/>
        <v>0</v>
      </c>
      <c r="Y1443" s="40">
        <f t="shared" si="4271"/>
        <v>0</v>
      </c>
      <c r="Z1443" s="43">
        <f t="shared" si="4272"/>
        <v>0</v>
      </c>
      <c r="AA1443" s="9">
        <f t="shared" si="4277"/>
        <v>0.64755670822841138</v>
      </c>
    </row>
    <row r="1444" spans="1:27" x14ac:dyDescent="0.35">
      <c r="C1444" s="1">
        <v>48287</v>
      </c>
      <c r="D1444" s="49" t="s">
        <v>6</v>
      </c>
      <c r="E1444" s="3" t="s">
        <v>3</v>
      </c>
      <c r="F1444" s="15">
        <v>3809</v>
      </c>
      <c r="G1444" s="1">
        <v>936</v>
      </c>
      <c r="H1444" s="16">
        <v>337</v>
      </c>
      <c r="I1444" s="49" t="s">
        <v>6</v>
      </c>
      <c r="J1444" s="3" t="s">
        <v>3</v>
      </c>
      <c r="K1444" s="31">
        <f t="shared" ref="K1444" si="4338">F1444*$N$4</f>
        <v>0.60205778166618984</v>
      </c>
      <c r="L1444" s="24">
        <f t="shared" ref="L1444" si="4339">G1444*$O$4</f>
        <v>3.9120926228077035</v>
      </c>
      <c r="M1444" s="27">
        <f t="shared" ref="M1444" si="4340">H1444*$P$4</f>
        <v>1.8615591519166719</v>
      </c>
      <c r="Q1444" s="49" t="s">
        <v>6</v>
      </c>
      <c r="R1444" s="3" t="s">
        <v>3</v>
      </c>
      <c r="S1444" s="31">
        <v>0</v>
      </c>
      <c r="T1444" s="24">
        <v>2</v>
      </c>
      <c r="U1444" s="27">
        <v>2</v>
      </c>
      <c r="V1444" s="49" t="s">
        <v>6</v>
      </c>
      <c r="W1444" s="3" t="s">
        <v>3</v>
      </c>
      <c r="X1444" s="23">
        <f t="shared" si="4276"/>
        <v>0</v>
      </c>
      <c r="Y1444" s="44">
        <f t="shared" si="4271"/>
        <v>0.51123533945487276</v>
      </c>
      <c r="Z1444" s="45">
        <f t="shared" si="4272"/>
        <v>1.0743682240453056</v>
      </c>
      <c r="AA1444" s="9">
        <f t="shared" si="4277"/>
        <v>0.65169530576793988</v>
      </c>
    </row>
    <row r="1445" spans="1:27" x14ac:dyDescent="0.35">
      <c r="C1445" s="1">
        <v>48287</v>
      </c>
      <c r="D1445" s="49"/>
      <c r="E1445" s="3" t="s">
        <v>4</v>
      </c>
      <c r="F1445" s="15">
        <v>3576</v>
      </c>
      <c r="G1445" s="1">
        <v>1034</v>
      </c>
      <c r="H1445" s="16">
        <v>509</v>
      </c>
      <c r="I1445" s="49"/>
      <c r="J1445" s="3" t="s">
        <v>4</v>
      </c>
      <c r="K1445" s="31">
        <f t="shared" ref="K1445" si="4341">F1445*$N$5</f>
        <v>0.38387299395230018</v>
      </c>
      <c r="L1445" s="24">
        <f t="shared" ref="L1445" si="4342">G1445*$O$5</f>
        <v>2.3878779025428734</v>
      </c>
      <c r="M1445" s="27">
        <f t="shared" ref="M1445" si="4343">H1445*$P$5</f>
        <v>1.0588595203132647</v>
      </c>
      <c r="Q1445" s="49"/>
      <c r="R1445" s="3" t="s">
        <v>4</v>
      </c>
      <c r="S1445" s="31">
        <v>0</v>
      </c>
      <c r="T1445" s="24">
        <v>3</v>
      </c>
      <c r="U1445" s="27">
        <v>0</v>
      </c>
      <c r="V1445" s="49"/>
      <c r="W1445" s="3" t="s">
        <v>4</v>
      </c>
      <c r="X1445" s="26">
        <f t="shared" si="4276"/>
        <v>0</v>
      </c>
      <c r="Y1445" s="39">
        <f t="shared" si="4271"/>
        <v>1.2563456434708291</v>
      </c>
      <c r="Z1445" s="42">
        <f t="shared" si="4272"/>
        <v>0</v>
      </c>
      <c r="AA1445" s="9">
        <f t="shared" si="4277"/>
        <v>0.79293306346601666</v>
      </c>
    </row>
    <row r="1446" spans="1:27" x14ac:dyDescent="0.35">
      <c r="C1446" s="1">
        <v>48287</v>
      </c>
      <c r="D1446" s="49" t="s">
        <v>7</v>
      </c>
      <c r="E1446" s="3" t="s">
        <v>3</v>
      </c>
      <c r="F1446" s="15">
        <v>887</v>
      </c>
      <c r="G1446" s="1">
        <v>155</v>
      </c>
      <c r="H1446" s="16">
        <v>75</v>
      </c>
      <c r="I1446" s="49" t="s">
        <v>7</v>
      </c>
      <c r="J1446" s="3" t="s">
        <v>3</v>
      </c>
      <c r="K1446" s="31">
        <f t="shared" ref="K1446" si="4344">F1446*$N$6</f>
        <v>0.12676098032030167</v>
      </c>
      <c r="L1446" s="24">
        <f t="shared" ref="L1446" si="4345">G1446*$O$6</f>
        <v>0.74425792906367549</v>
      </c>
      <c r="M1446" s="27">
        <f t="shared" ref="M1446" si="4346">H1446*$P$6</f>
        <v>0.38800252744648922</v>
      </c>
      <c r="Q1446" s="49" t="s">
        <v>7</v>
      </c>
      <c r="R1446" s="3" t="s">
        <v>3</v>
      </c>
      <c r="S1446" s="31">
        <v>0</v>
      </c>
      <c r="T1446" s="24">
        <v>0</v>
      </c>
      <c r="U1446" s="27">
        <v>1</v>
      </c>
      <c r="V1446" s="49" t="s">
        <v>7</v>
      </c>
      <c r="W1446" s="3" t="s">
        <v>3</v>
      </c>
      <c r="X1446" s="26">
        <f t="shared" si="4276"/>
        <v>0</v>
      </c>
      <c r="Y1446" s="39">
        <f t="shared" si="4271"/>
        <v>0</v>
      </c>
      <c r="Z1446" s="42">
        <f t="shared" si="4272"/>
        <v>2.5773027989821884</v>
      </c>
      <c r="AA1446" s="9">
        <f t="shared" si="4277"/>
        <v>0.80040056638824286</v>
      </c>
    </row>
    <row r="1447" spans="1:27" x14ac:dyDescent="0.35">
      <c r="C1447" s="1">
        <v>48287</v>
      </c>
      <c r="D1447" s="49"/>
      <c r="E1447" s="3" t="s">
        <v>4</v>
      </c>
      <c r="F1447" s="15">
        <v>702</v>
      </c>
      <c r="G1447" s="1">
        <v>188</v>
      </c>
      <c r="H1447" s="16">
        <v>122</v>
      </c>
      <c r="I1447" s="49"/>
      <c r="J1447" s="3" t="s">
        <v>4</v>
      </c>
      <c r="K1447" s="31">
        <f t="shared" ref="K1447" si="4347">F1447*$N$7</f>
        <v>4.5516572700829538E-2</v>
      </c>
      <c r="L1447" s="24">
        <f t="shared" ref="L1447" si="4348">G1447*$O$7</f>
        <v>0.35116989115023667</v>
      </c>
      <c r="M1447" s="27">
        <f t="shared" ref="M1447" si="4349">H1447*$P$7</f>
        <v>0.18458878201664325</v>
      </c>
      <c r="Q1447" s="49"/>
      <c r="R1447" s="3" t="s">
        <v>4</v>
      </c>
      <c r="S1447" s="31">
        <v>0</v>
      </c>
      <c r="T1447" s="24">
        <v>0</v>
      </c>
      <c r="U1447" s="27">
        <v>0</v>
      </c>
      <c r="V1447" s="49"/>
      <c r="W1447" s="3" t="s">
        <v>4</v>
      </c>
      <c r="X1447" s="26">
        <f t="shared" si="4276"/>
        <v>0</v>
      </c>
      <c r="Y1447" s="39">
        <f t="shared" si="4271"/>
        <v>0</v>
      </c>
      <c r="Z1447" s="42">
        <f t="shared" si="4272"/>
        <v>0</v>
      </c>
      <c r="AA1447" s="9">
        <f t="shared" si="4277"/>
        <v>0.8640941804675708</v>
      </c>
    </row>
    <row r="1448" spans="1:27" x14ac:dyDescent="0.35">
      <c r="C1448" s="1">
        <v>48287</v>
      </c>
      <c r="D1448" s="49" t="s">
        <v>9</v>
      </c>
      <c r="E1448" s="3" t="s">
        <v>3</v>
      </c>
      <c r="F1448" s="15">
        <v>4</v>
      </c>
      <c r="G1448" s="1">
        <v>2</v>
      </c>
      <c r="H1448" s="16">
        <v>0</v>
      </c>
      <c r="I1448" s="49" t="s">
        <v>9</v>
      </c>
      <c r="J1448" s="3" t="s">
        <v>3</v>
      </c>
      <c r="K1448" s="31">
        <f t="shared" ref="K1448" si="4350">F1448*$N$8</f>
        <v>0</v>
      </c>
      <c r="L1448" s="24">
        <f t="shared" ref="L1448" si="4351">G1448*$O$8</f>
        <v>8.81057268722467E-4</v>
      </c>
      <c r="M1448" s="27">
        <f t="shared" ref="M1448" si="4352">H1448*$P$8</f>
        <v>0</v>
      </c>
      <c r="Q1448" s="49" t="s">
        <v>9</v>
      </c>
      <c r="R1448" s="3" t="s">
        <v>3</v>
      </c>
      <c r="S1448" s="31">
        <v>0</v>
      </c>
      <c r="T1448" s="24">
        <v>0</v>
      </c>
      <c r="U1448" s="27">
        <v>0</v>
      </c>
      <c r="V1448" s="49" t="s">
        <v>9</v>
      </c>
      <c r="W1448" s="3" t="s">
        <v>3</v>
      </c>
      <c r="X1448" s="26" t="e">
        <f t="shared" si="4276"/>
        <v>#DIV/0!</v>
      </c>
      <c r="Y1448" s="39">
        <f t="shared" si="4271"/>
        <v>0</v>
      </c>
      <c r="Z1448" s="42" t="e">
        <f t="shared" si="4272"/>
        <v>#DIV/0!</v>
      </c>
      <c r="AA1448" s="9">
        <f t="shared" si="4277"/>
        <v>0.92145156668605765</v>
      </c>
    </row>
    <row r="1449" spans="1:27" x14ac:dyDescent="0.35">
      <c r="C1449" s="1">
        <v>48287</v>
      </c>
      <c r="D1449" s="49"/>
      <c r="E1449" s="3" t="s">
        <v>4</v>
      </c>
      <c r="F1449" s="15">
        <v>9</v>
      </c>
      <c r="G1449" s="1">
        <v>2</v>
      </c>
      <c r="H1449" s="16">
        <v>0</v>
      </c>
      <c r="I1449" s="49"/>
      <c r="J1449" s="3" t="s">
        <v>4</v>
      </c>
      <c r="K1449" s="31">
        <f t="shared" ref="K1449" si="4353">F1449*$N$9</f>
        <v>4.9381361279525937E-4</v>
      </c>
      <c r="L1449" s="24">
        <f t="shared" ref="L1449" si="4354">G1449*$O$9</f>
        <v>1.2815036309269544E-3</v>
      </c>
      <c r="M1449" s="27">
        <f t="shared" ref="M1449" si="4355">H1449*$P$9</f>
        <v>0</v>
      </c>
      <c r="Q1449" s="49"/>
      <c r="R1449" s="3" t="s">
        <v>4</v>
      </c>
      <c r="S1449" s="31">
        <v>0</v>
      </c>
      <c r="T1449" s="24">
        <v>0</v>
      </c>
      <c r="U1449" s="27">
        <v>0</v>
      </c>
      <c r="V1449" s="49"/>
      <c r="W1449" s="3" t="s">
        <v>4</v>
      </c>
      <c r="X1449" s="26">
        <f t="shared" si="4276"/>
        <v>0</v>
      </c>
      <c r="Y1449" s="39">
        <f t="shared" si="4271"/>
        <v>0</v>
      </c>
      <c r="Z1449" s="42" t="e">
        <f t="shared" si="4272"/>
        <v>#DIV/0!</v>
      </c>
      <c r="AA1449" s="9">
        <f t="shared" si="4277"/>
        <v>0.92139813536098703</v>
      </c>
    </row>
    <row r="1450" spans="1:27" x14ac:dyDescent="0.35">
      <c r="C1450" s="1">
        <v>48287</v>
      </c>
      <c r="D1450" s="49" t="s">
        <v>15</v>
      </c>
      <c r="E1450" s="3" t="s">
        <v>3</v>
      </c>
      <c r="F1450" s="15">
        <v>6</v>
      </c>
      <c r="G1450" s="1">
        <v>4</v>
      </c>
      <c r="H1450" s="16">
        <v>0</v>
      </c>
      <c r="I1450" s="49" t="s">
        <v>15</v>
      </c>
      <c r="J1450" s="3" t="s">
        <v>3</v>
      </c>
      <c r="K1450" s="31">
        <f t="shared" ref="K1450" si="4356">F1450*$N$10</f>
        <v>2.0147846818798897E-4</v>
      </c>
      <c r="L1450" s="24">
        <f t="shared" ref="L1450" si="4357">G1450*$O$10</f>
        <v>4.0971945598361125E-3</v>
      </c>
      <c r="M1450" s="27">
        <f t="shared" ref="M1450" si="4358">H1450*$P$10</f>
        <v>0</v>
      </c>
      <c r="Q1450" s="49" t="s">
        <v>15</v>
      </c>
      <c r="R1450" s="3" t="s">
        <v>3</v>
      </c>
      <c r="S1450" s="31">
        <v>0</v>
      </c>
      <c r="T1450" s="24">
        <v>0</v>
      </c>
      <c r="U1450" s="27">
        <v>0</v>
      </c>
      <c r="V1450" s="49" t="s">
        <v>15</v>
      </c>
      <c r="W1450" s="3" t="s">
        <v>3</v>
      </c>
      <c r="X1450" s="26">
        <f t="shared" si="4276"/>
        <v>0</v>
      </c>
      <c r="Y1450" s="39">
        <f t="shared" si="4271"/>
        <v>0</v>
      </c>
      <c r="Z1450" s="42" t="e">
        <f t="shared" si="4272"/>
        <v>#DIV/0!</v>
      </c>
      <c r="AA1450" s="9">
        <f t="shared" si="4277"/>
        <v>0.92126162444463489</v>
      </c>
    </row>
    <row r="1451" spans="1:27" x14ac:dyDescent="0.35">
      <c r="C1451" s="1">
        <v>48287</v>
      </c>
      <c r="D1451" s="49"/>
      <c r="E1451" s="3" t="s">
        <v>4</v>
      </c>
      <c r="F1451" s="15">
        <v>12</v>
      </c>
      <c r="G1451" s="1">
        <v>0</v>
      </c>
      <c r="H1451" s="16">
        <v>2</v>
      </c>
      <c r="I1451" s="49"/>
      <c r="J1451" s="3" t="s">
        <v>4</v>
      </c>
      <c r="K1451" s="31">
        <f t="shared" ref="K1451" si="4359">F1451*$N$11</f>
        <v>7.314774437676715E-4</v>
      </c>
      <c r="L1451" s="24">
        <f t="shared" ref="L1451" si="4360">G1451*$O$11</f>
        <v>0</v>
      </c>
      <c r="M1451" s="27">
        <f t="shared" ref="M1451" si="4361">H1451*$P$11</f>
        <v>3.3821871476888386E-3</v>
      </c>
      <c r="Q1451" s="49"/>
      <c r="R1451" s="3" t="s">
        <v>4</v>
      </c>
      <c r="S1451" s="31">
        <v>0</v>
      </c>
      <c r="T1451" s="24">
        <v>0</v>
      </c>
      <c r="U1451" s="27">
        <v>0</v>
      </c>
      <c r="V1451" s="49"/>
      <c r="W1451" s="3" t="s">
        <v>4</v>
      </c>
      <c r="X1451" s="26">
        <f t="shared" si="4276"/>
        <v>0</v>
      </c>
      <c r="Y1451" s="39" t="e">
        <f t="shared" si="4271"/>
        <v>#DIV/0!</v>
      </c>
      <c r="Z1451" s="42">
        <f t="shared" si="4272"/>
        <v>0</v>
      </c>
      <c r="AA1451" s="9">
        <f t="shared" si="4277"/>
        <v>0.92139194225428511</v>
      </c>
    </row>
    <row r="1452" spans="1:27" x14ac:dyDescent="0.35">
      <c r="C1452" s="1">
        <v>48287</v>
      </c>
      <c r="D1452" s="49" t="s">
        <v>8</v>
      </c>
      <c r="E1452" s="3" t="s">
        <v>3</v>
      </c>
      <c r="F1452" s="15">
        <v>899</v>
      </c>
      <c r="G1452" s="1">
        <v>62</v>
      </c>
      <c r="H1452" s="16">
        <v>7</v>
      </c>
      <c r="I1452" s="49" t="s">
        <v>8</v>
      </c>
      <c r="J1452" s="3" t="s">
        <v>3</v>
      </c>
      <c r="K1452" s="31">
        <f t="shared" ref="K1452" si="4362">F1452*$N$12</f>
        <v>2.5579537708812872E-2</v>
      </c>
      <c r="L1452" s="24">
        <f t="shared" ref="L1452" si="4363">G1452*$O$12</f>
        <v>9.9591121495327103E-2</v>
      </c>
      <c r="M1452" s="27">
        <f t="shared" ref="M1452" si="4364">H1452*$P$12</f>
        <v>2.4294382642272686E-2</v>
      </c>
      <c r="Q1452" s="49" t="s">
        <v>8</v>
      </c>
      <c r="R1452" s="3" t="s">
        <v>3</v>
      </c>
      <c r="S1452" s="31">
        <v>0</v>
      </c>
      <c r="T1452" s="24">
        <v>0</v>
      </c>
      <c r="U1452" s="27">
        <v>0</v>
      </c>
      <c r="V1452" s="49" t="s">
        <v>8</v>
      </c>
      <c r="W1452" s="3" t="s">
        <v>3</v>
      </c>
      <c r="X1452" s="26">
        <f t="shared" si="4276"/>
        <v>0</v>
      </c>
      <c r="Y1452" s="39">
        <f t="shared" si="4271"/>
        <v>0</v>
      </c>
      <c r="Z1452" s="42">
        <f t="shared" si="4272"/>
        <v>0</v>
      </c>
      <c r="AA1452" s="9">
        <f t="shared" si="4277"/>
        <v>0.92160078257192801</v>
      </c>
    </row>
    <row r="1453" spans="1:27" x14ac:dyDescent="0.35">
      <c r="A1453" s="7"/>
      <c r="B1453" s="7"/>
      <c r="C1453" s="1">
        <v>48287</v>
      </c>
      <c r="D1453" s="50"/>
      <c r="E1453" s="7" t="s">
        <v>4</v>
      </c>
      <c r="F1453" s="15">
        <v>747</v>
      </c>
      <c r="G1453" s="1">
        <v>60</v>
      </c>
      <c r="H1453" s="16">
        <v>12</v>
      </c>
      <c r="I1453" s="50"/>
      <c r="J1453" s="7" t="s">
        <v>4</v>
      </c>
      <c r="K1453" s="28">
        <f t="shared" ref="K1453" si="4365">F1453*$N$13</f>
        <v>1.4555003972695567E-2</v>
      </c>
      <c r="L1453" s="29">
        <f t="shared" ref="L1453" si="4366">G1453*$O$13</f>
        <v>4.2314134363404685E-2</v>
      </c>
      <c r="M1453" s="30">
        <f t="shared" ref="M1453" si="4367">H1453*$P$13</f>
        <v>1.1655800674034938E-2</v>
      </c>
      <c r="Q1453" s="50"/>
      <c r="R1453" s="7" t="s">
        <v>4</v>
      </c>
      <c r="S1453" s="28">
        <v>0</v>
      </c>
      <c r="T1453" s="29">
        <v>0</v>
      </c>
      <c r="U1453" s="30">
        <v>0</v>
      </c>
      <c r="V1453" s="50"/>
      <c r="W1453" s="7" t="s">
        <v>4</v>
      </c>
      <c r="X1453" s="41">
        <f t="shared" si="4276"/>
        <v>0</v>
      </c>
      <c r="Y1453" s="40">
        <f t="shared" si="4271"/>
        <v>0</v>
      </c>
      <c r="Z1453" s="43">
        <f t="shared" si="4272"/>
        <v>0</v>
      </c>
      <c r="AA1453" s="9">
        <f t="shared" si="4277"/>
        <v>0.92640876777729886</v>
      </c>
    </row>
    <row r="1454" spans="1:27" x14ac:dyDescent="0.35">
      <c r="C1454" s="1">
        <v>48289</v>
      </c>
      <c r="D1454" s="49" t="s">
        <v>6</v>
      </c>
      <c r="E1454" s="3" t="s">
        <v>3</v>
      </c>
      <c r="F1454" s="15">
        <v>3886</v>
      </c>
      <c r="G1454" s="1">
        <v>1257</v>
      </c>
      <c r="H1454" s="16">
        <v>381</v>
      </c>
      <c r="I1454" s="49" t="s">
        <v>6</v>
      </c>
      <c r="J1454" s="3" t="s">
        <v>3</v>
      </c>
      <c r="K1454" s="31">
        <f t="shared" ref="K1454" si="4368">F1454*$N$4</f>
        <v>0.61422854805849669</v>
      </c>
      <c r="L1454" s="24">
        <f t="shared" ref="L1454" si="4369">G1454*$O$4</f>
        <v>5.2537397722962433</v>
      </c>
      <c r="M1454" s="27">
        <f t="shared" ref="M1454" si="4370">H1454*$P$4</f>
        <v>2.1046113854013413</v>
      </c>
      <c r="Q1454" s="49" t="s">
        <v>6</v>
      </c>
      <c r="R1454" s="3" t="s">
        <v>3</v>
      </c>
      <c r="S1454" s="31">
        <v>1</v>
      </c>
      <c r="T1454" s="24">
        <v>4</v>
      </c>
      <c r="U1454" s="27">
        <v>2</v>
      </c>
      <c r="V1454" s="49" t="s">
        <v>6</v>
      </c>
      <c r="W1454" s="3" t="s">
        <v>3</v>
      </c>
      <c r="X1454" s="23">
        <f t="shared" si="4276"/>
        <v>1.6280584859835658</v>
      </c>
      <c r="Y1454" s="44">
        <f t="shared" si="4271"/>
        <v>0.7613624148444883</v>
      </c>
      <c r="Z1454" s="45">
        <f t="shared" si="4272"/>
        <v>0.95029420342065085</v>
      </c>
      <c r="AA1454" s="9">
        <f t="shared" si="4277"/>
        <v>0.92939389864319655</v>
      </c>
    </row>
    <row r="1455" spans="1:27" x14ac:dyDescent="0.35">
      <c r="C1455" s="1">
        <v>48289</v>
      </c>
      <c r="D1455" s="49"/>
      <c r="E1455" s="3" t="s">
        <v>4</v>
      </c>
      <c r="F1455" s="15">
        <v>3769</v>
      </c>
      <c r="G1455" s="1">
        <v>1410</v>
      </c>
      <c r="H1455" s="16">
        <v>620</v>
      </c>
      <c r="I1455" s="49"/>
      <c r="J1455" s="3" t="s">
        <v>4</v>
      </c>
      <c r="K1455" s="31">
        <f t="shared" ref="K1455" si="4371">F1455*$N$5</f>
        <v>0.40459097153417772</v>
      </c>
      <c r="L1455" s="24">
        <f t="shared" ref="L1455" si="4372">G1455*$O$5</f>
        <v>3.2561971398311913</v>
      </c>
      <c r="M1455" s="27">
        <f t="shared" ref="M1455" si="4373">H1455*$P$5</f>
        <v>1.2897699461576113</v>
      </c>
      <c r="Q1455" s="49"/>
      <c r="R1455" s="3" t="s">
        <v>4</v>
      </c>
      <c r="S1455" s="31">
        <v>0</v>
      </c>
      <c r="T1455" s="24">
        <v>4</v>
      </c>
      <c r="U1455" s="27">
        <v>0</v>
      </c>
      <c r="V1455" s="49"/>
      <c r="W1455" s="3" t="s">
        <v>4</v>
      </c>
      <c r="X1455" s="26">
        <f t="shared" si="4276"/>
        <v>0</v>
      </c>
      <c r="Y1455" s="39">
        <f t="shared" si="4271"/>
        <v>1.2284268513936993</v>
      </c>
      <c r="Z1455" s="42">
        <f t="shared" si="4272"/>
        <v>0</v>
      </c>
      <c r="AA1455" s="9">
        <f t="shared" si="4277"/>
        <v>1.3618658736654916</v>
      </c>
    </row>
    <row r="1456" spans="1:27" x14ac:dyDescent="0.35">
      <c r="C1456" s="1">
        <v>48289</v>
      </c>
      <c r="D1456" s="49" t="s">
        <v>7</v>
      </c>
      <c r="E1456" s="3" t="s">
        <v>3</v>
      </c>
      <c r="F1456" s="15">
        <v>590</v>
      </c>
      <c r="G1456" s="1">
        <v>151</v>
      </c>
      <c r="H1456" s="16">
        <v>97</v>
      </c>
      <c r="I1456" s="49" t="s">
        <v>7</v>
      </c>
      <c r="J1456" s="3" t="s">
        <v>3</v>
      </c>
      <c r="K1456" s="31">
        <f t="shared" ref="K1456" si="4374">F1456*$N$6</f>
        <v>8.4316773831993208E-2</v>
      </c>
      <c r="L1456" s="24">
        <f t="shared" ref="L1456" si="4375">G1456*$O$6</f>
        <v>0.72505127282977422</v>
      </c>
      <c r="M1456" s="27">
        <f t="shared" ref="M1456" si="4376">H1456*$P$6</f>
        <v>0.50181660216412605</v>
      </c>
      <c r="Q1456" s="49" t="s">
        <v>7</v>
      </c>
      <c r="R1456" s="3" t="s">
        <v>3</v>
      </c>
      <c r="S1456" s="31">
        <v>1</v>
      </c>
      <c r="T1456" s="24">
        <v>1</v>
      </c>
      <c r="U1456" s="27">
        <v>0</v>
      </c>
      <c r="V1456" s="49" t="s">
        <v>7</v>
      </c>
      <c r="W1456" s="3" t="s">
        <v>3</v>
      </c>
      <c r="X1456" s="26">
        <f t="shared" si="4276"/>
        <v>11.860036319612592</v>
      </c>
      <c r="Y1456" s="39">
        <f t="shared" si="4271"/>
        <v>1.3792128053194628</v>
      </c>
      <c r="Z1456" s="42">
        <f t="shared" si="4272"/>
        <v>0</v>
      </c>
      <c r="AA1456" s="9">
        <f t="shared" si="4277"/>
        <v>1.5407850527978308</v>
      </c>
    </row>
    <row r="1457" spans="1:27" x14ac:dyDescent="0.35">
      <c r="C1457" s="1">
        <v>48289</v>
      </c>
      <c r="D1457" s="49"/>
      <c r="E1457" s="3" t="s">
        <v>4</v>
      </c>
      <c r="F1457" s="15">
        <v>613</v>
      </c>
      <c r="G1457" s="1">
        <v>244</v>
      </c>
      <c r="H1457" s="16">
        <v>155</v>
      </c>
      <c r="I1457" s="49"/>
      <c r="J1457" s="3" t="s">
        <v>4</v>
      </c>
      <c r="K1457" s="31">
        <f t="shared" ref="K1457" si="4377">F1457*$N$7</f>
        <v>3.9745953084912404E-2</v>
      </c>
      <c r="L1457" s="24">
        <f t="shared" ref="L1457" si="4378">G1457*$O$7</f>
        <v>0.45577368851413697</v>
      </c>
      <c r="M1457" s="27">
        <f t="shared" ref="M1457" si="4379">H1457*$P$7</f>
        <v>0.23451853452934185</v>
      </c>
      <c r="Q1457" s="49"/>
      <c r="R1457" s="3" t="s">
        <v>4</v>
      </c>
      <c r="S1457" s="31">
        <v>0</v>
      </c>
      <c r="T1457" s="24">
        <v>1</v>
      </c>
      <c r="U1457" s="27">
        <v>0</v>
      </c>
      <c r="V1457" s="49"/>
      <c r="W1457" s="3" t="s">
        <v>4</v>
      </c>
      <c r="X1457" s="26">
        <f t="shared" si="4276"/>
        <v>0</v>
      </c>
      <c r="Y1457" s="39">
        <f t="shared" si="4271"/>
        <v>2.194071367436961</v>
      </c>
      <c r="Z1457" s="42">
        <f t="shared" si="4272"/>
        <v>0</v>
      </c>
      <c r="AA1457" s="9">
        <f t="shared" si="4277"/>
        <v>1.4639456376410296</v>
      </c>
    </row>
    <row r="1458" spans="1:27" x14ac:dyDescent="0.35">
      <c r="C1458" s="1">
        <v>48289</v>
      </c>
      <c r="D1458" s="49" t="s">
        <v>9</v>
      </c>
      <c r="E1458" s="3" t="s">
        <v>3</v>
      </c>
      <c r="F1458" s="15">
        <v>18</v>
      </c>
      <c r="G1458" s="1">
        <v>4</v>
      </c>
      <c r="H1458" s="16">
        <v>4</v>
      </c>
      <c r="I1458" s="49" t="s">
        <v>9</v>
      </c>
      <c r="J1458" s="3" t="s">
        <v>3</v>
      </c>
      <c r="K1458" s="31">
        <f t="shared" ref="K1458" si="4380">F1458*$N$8</f>
        <v>0</v>
      </c>
      <c r="L1458" s="24">
        <f t="shared" ref="L1458" si="4381">G1458*$O$8</f>
        <v>1.762114537444934E-3</v>
      </c>
      <c r="M1458" s="27">
        <f t="shared" ref="M1458" si="4382">H1458*$P$8</f>
        <v>0</v>
      </c>
      <c r="Q1458" s="49" t="s">
        <v>9</v>
      </c>
      <c r="R1458" s="3" t="s">
        <v>3</v>
      </c>
      <c r="S1458" s="31">
        <v>0</v>
      </c>
      <c r="T1458" s="24">
        <v>0</v>
      </c>
      <c r="U1458" s="27">
        <v>0</v>
      </c>
      <c r="V1458" s="49" t="s">
        <v>9</v>
      </c>
      <c r="W1458" s="3" t="s">
        <v>3</v>
      </c>
      <c r="X1458" s="26" t="e">
        <f t="shared" si="4276"/>
        <v>#DIV/0!</v>
      </c>
      <c r="Y1458" s="39">
        <f t="shared" si="4271"/>
        <v>0</v>
      </c>
      <c r="Z1458" s="42" t="e">
        <f t="shared" si="4272"/>
        <v>#DIV/0!</v>
      </c>
      <c r="AA1458" s="9">
        <f t="shared" si="4277"/>
        <v>1.405707673257218</v>
      </c>
    </row>
    <row r="1459" spans="1:27" x14ac:dyDescent="0.35">
      <c r="C1459" s="1">
        <v>48289</v>
      </c>
      <c r="D1459" s="49"/>
      <c r="E1459" s="3" t="s">
        <v>4</v>
      </c>
      <c r="F1459" s="15">
        <v>15</v>
      </c>
      <c r="G1459" s="1">
        <v>5</v>
      </c>
      <c r="H1459" s="16">
        <v>1</v>
      </c>
      <c r="I1459" s="49"/>
      <c r="J1459" s="3" t="s">
        <v>4</v>
      </c>
      <c r="K1459" s="31">
        <f t="shared" ref="K1459" si="4383">F1459*$N$9</f>
        <v>8.2302268799209891E-4</v>
      </c>
      <c r="L1459" s="24">
        <f t="shared" ref="L1459" si="4384">G1459*$O$9</f>
        <v>3.203759077317386E-3</v>
      </c>
      <c r="M1459" s="27">
        <f t="shared" ref="M1459" si="4385">H1459*$P$9</f>
        <v>0</v>
      </c>
      <c r="Q1459" s="49"/>
      <c r="R1459" s="3" t="s">
        <v>4</v>
      </c>
      <c r="S1459" s="31">
        <v>0</v>
      </c>
      <c r="T1459" s="24">
        <v>0</v>
      </c>
      <c r="U1459" s="27">
        <v>0</v>
      </c>
      <c r="V1459" s="49"/>
      <c r="W1459" s="3" t="s">
        <v>4</v>
      </c>
      <c r="X1459" s="26">
        <f t="shared" si="4276"/>
        <v>0</v>
      </c>
      <c r="Y1459" s="39">
        <f t="shared" si="4271"/>
        <v>0</v>
      </c>
      <c r="Z1459" s="42" t="e">
        <f t="shared" si="4272"/>
        <v>#DIV/0!</v>
      </c>
      <c r="AA1459" s="9">
        <f t="shared" si="4277"/>
        <v>1.4055111383056229</v>
      </c>
    </row>
    <row r="1460" spans="1:27" x14ac:dyDescent="0.35">
      <c r="C1460" s="1">
        <v>48289</v>
      </c>
      <c r="D1460" s="49" t="s">
        <v>15</v>
      </c>
      <c r="E1460" s="3" t="s">
        <v>3</v>
      </c>
      <c r="F1460" s="15">
        <v>3</v>
      </c>
      <c r="G1460" s="1">
        <v>2</v>
      </c>
      <c r="H1460" s="16">
        <v>0</v>
      </c>
      <c r="I1460" s="49" t="s">
        <v>15</v>
      </c>
      <c r="J1460" s="3" t="s">
        <v>3</v>
      </c>
      <c r="K1460" s="31">
        <f t="shared" ref="K1460" si="4386">F1460*$N$10</f>
        <v>1.0073923409399449E-4</v>
      </c>
      <c r="L1460" s="24">
        <f t="shared" ref="L1460" si="4387">G1460*$O$10</f>
        <v>2.0485972799180563E-3</v>
      </c>
      <c r="M1460" s="27">
        <f t="shared" ref="M1460" si="4388">H1460*$P$10</f>
        <v>0</v>
      </c>
      <c r="Q1460" s="49" t="s">
        <v>15</v>
      </c>
      <c r="R1460" s="3" t="s">
        <v>3</v>
      </c>
      <c r="S1460" s="31">
        <v>0</v>
      </c>
      <c r="T1460" s="24">
        <v>0</v>
      </c>
      <c r="U1460" s="27">
        <v>0</v>
      </c>
      <c r="V1460" s="49" t="s">
        <v>15</v>
      </c>
      <c r="W1460" s="3" t="s">
        <v>3</v>
      </c>
      <c r="X1460" s="26">
        <f t="shared" si="4276"/>
        <v>0</v>
      </c>
      <c r="Y1460" s="39">
        <f t="shared" si="4271"/>
        <v>0</v>
      </c>
      <c r="Z1460" s="42" t="e">
        <f t="shared" si="4272"/>
        <v>#DIV/0!</v>
      </c>
      <c r="AA1460" s="9">
        <f t="shared" si="4277"/>
        <v>1.4051415588245171</v>
      </c>
    </row>
    <row r="1461" spans="1:27" x14ac:dyDescent="0.35">
      <c r="C1461" s="1">
        <v>48289</v>
      </c>
      <c r="D1461" s="49"/>
      <c r="E1461" s="3" t="s">
        <v>4</v>
      </c>
      <c r="F1461" s="15">
        <v>11</v>
      </c>
      <c r="G1461" s="1">
        <v>0</v>
      </c>
      <c r="H1461" s="16">
        <v>0</v>
      </c>
      <c r="I1461" s="49"/>
      <c r="J1461" s="3" t="s">
        <v>4</v>
      </c>
      <c r="K1461" s="31">
        <f t="shared" ref="K1461" si="4389">F1461*$N$11</f>
        <v>6.7052099012036555E-4</v>
      </c>
      <c r="L1461" s="24">
        <f t="shared" ref="L1461" si="4390">G1461*$O$11</f>
        <v>0</v>
      </c>
      <c r="M1461" s="27">
        <f t="shared" ref="M1461" si="4391">H1461*$P$11</f>
        <v>0</v>
      </c>
      <c r="Q1461" s="49"/>
      <c r="R1461" s="3" t="s">
        <v>4</v>
      </c>
      <c r="S1461" s="31">
        <v>0</v>
      </c>
      <c r="T1461" s="24">
        <v>0</v>
      </c>
      <c r="U1461" s="27">
        <v>0</v>
      </c>
      <c r="V1461" s="49"/>
      <c r="W1461" s="3" t="s">
        <v>4</v>
      </c>
      <c r="X1461" s="26">
        <f t="shared" si="4276"/>
        <v>0</v>
      </c>
      <c r="Y1461" s="39" t="e">
        <f t="shared" si="4271"/>
        <v>#DIV/0!</v>
      </c>
      <c r="Z1461" s="42" t="e">
        <f t="shared" si="4272"/>
        <v>#DIV/0!</v>
      </c>
      <c r="AA1461" s="9">
        <f t="shared" si="4277"/>
        <v>1.4276975658155313</v>
      </c>
    </row>
    <row r="1462" spans="1:27" x14ac:dyDescent="0.35">
      <c r="C1462" s="1">
        <v>48289</v>
      </c>
      <c r="D1462" s="49" t="s">
        <v>8</v>
      </c>
      <c r="E1462" s="9" t="s">
        <v>3</v>
      </c>
      <c r="F1462" s="15">
        <v>348</v>
      </c>
      <c r="G1462" s="1">
        <v>27</v>
      </c>
      <c r="H1462" s="16">
        <v>5</v>
      </c>
      <c r="I1462" s="49" t="s">
        <v>8</v>
      </c>
      <c r="J1462" s="9" t="s">
        <v>3</v>
      </c>
      <c r="K1462" s="31">
        <f t="shared" ref="K1462" si="4392">F1462*$N$12</f>
        <v>9.9017565324436927E-3</v>
      </c>
      <c r="L1462" s="24">
        <f t="shared" ref="L1462" si="4393">G1462*$O$12</f>
        <v>4.3370327102803738E-2</v>
      </c>
      <c r="M1462" s="27">
        <f t="shared" ref="M1462" si="4394">H1462*$P$12</f>
        <v>1.7353130458766203E-2</v>
      </c>
      <c r="Q1462" s="49" t="s">
        <v>8</v>
      </c>
      <c r="R1462" s="9" t="s">
        <v>3</v>
      </c>
      <c r="S1462" s="31">
        <v>0</v>
      </c>
      <c r="T1462" s="24">
        <v>0</v>
      </c>
      <c r="U1462" s="27">
        <v>0</v>
      </c>
      <c r="V1462" s="49" t="s">
        <v>8</v>
      </c>
      <c r="W1462" s="9" t="s">
        <v>3</v>
      </c>
      <c r="X1462" s="26">
        <f t="shared" si="4276"/>
        <v>0</v>
      </c>
      <c r="Y1462" s="39">
        <f t="shared" si="4271"/>
        <v>0</v>
      </c>
      <c r="Z1462" s="42">
        <f t="shared" si="4272"/>
        <v>0</v>
      </c>
      <c r="AA1462" s="9">
        <f t="shared" si="4277"/>
        <v>1.4271100432688428</v>
      </c>
    </row>
    <row r="1463" spans="1:27" x14ac:dyDescent="0.35">
      <c r="A1463" s="7"/>
      <c r="B1463" s="7"/>
      <c r="C1463" s="1">
        <v>48289</v>
      </c>
      <c r="D1463" s="50"/>
      <c r="E1463" s="7" t="s">
        <v>4</v>
      </c>
      <c r="F1463" s="15">
        <v>252</v>
      </c>
      <c r="G1463" s="1">
        <v>20</v>
      </c>
      <c r="H1463" s="16">
        <v>1</v>
      </c>
      <c r="I1463" s="50"/>
      <c r="J1463" s="7" t="s">
        <v>4</v>
      </c>
      <c r="K1463" s="28">
        <f t="shared" ref="K1463" si="4395">F1463*$N$13</f>
        <v>4.9101218221141666E-3</v>
      </c>
      <c r="L1463" s="29">
        <f t="shared" ref="L1463" si="4396">G1463*$O$13</f>
        <v>1.4104711454468229E-2</v>
      </c>
      <c r="M1463" s="30">
        <f t="shared" ref="M1463" si="4397">H1463*$P$13</f>
        <v>9.7131672283624481E-4</v>
      </c>
      <c r="Q1463" s="50"/>
      <c r="R1463" s="7" t="s">
        <v>4</v>
      </c>
      <c r="S1463" s="28">
        <v>0</v>
      </c>
      <c r="T1463" s="29">
        <v>0</v>
      </c>
      <c r="U1463" s="30">
        <v>0</v>
      </c>
      <c r="V1463" s="50"/>
      <c r="W1463" s="7" t="s">
        <v>4</v>
      </c>
      <c r="X1463" s="41">
        <f t="shared" si="4276"/>
        <v>0</v>
      </c>
      <c r="Y1463" s="40">
        <f t="shared" si="4271"/>
        <v>0</v>
      </c>
      <c r="Z1463" s="43">
        <f t="shared" si="4272"/>
        <v>0</v>
      </c>
      <c r="AA1463" s="9">
        <f t="shared" si="4277"/>
        <v>1.4188905652033779</v>
      </c>
    </row>
    <row r="1464" spans="1:27" x14ac:dyDescent="0.35">
      <c r="C1464" s="1">
        <v>48291</v>
      </c>
      <c r="D1464" s="49" t="s">
        <v>6</v>
      </c>
      <c r="E1464" s="3" t="s">
        <v>3</v>
      </c>
      <c r="F1464" s="15">
        <v>19561</v>
      </c>
      <c r="G1464" s="1">
        <v>3782</v>
      </c>
      <c r="H1464" s="16">
        <v>878</v>
      </c>
      <c r="I1464" s="49" t="s">
        <v>6</v>
      </c>
      <c r="J1464" s="3" t="s">
        <v>3</v>
      </c>
      <c r="K1464" s="31">
        <f t="shared" ref="K1464" si="4398">F1464*$N$4</f>
        <v>3.0918488493495246</v>
      </c>
      <c r="L1464" s="24">
        <f t="shared" ref="L1464" si="4399">G1464*$O$4</f>
        <v>15.807194764378991</v>
      </c>
      <c r="M1464" s="27">
        <f t="shared" ref="M1464" si="4400">H1464*$P$4</f>
        <v>4.8499968408986289</v>
      </c>
      <c r="Q1464" s="49" t="s">
        <v>6</v>
      </c>
      <c r="R1464" s="3" t="s">
        <v>3</v>
      </c>
      <c r="S1464" s="31">
        <v>4</v>
      </c>
      <c r="T1464" s="24">
        <v>21</v>
      </c>
      <c r="U1464" s="27">
        <v>10</v>
      </c>
      <c r="V1464" s="49" t="s">
        <v>6</v>
      </c>
      <c r="W1464" s="3" t="s">
        <v>3</v>
      </c>
      <c r="X1464" s="23">
        <f t="shared" si="4276"/>
        <v>1.2937243037742727</v>
      </c>
      <c r="Y1464" s="44">
        <f t="shared" si="4271"/>
        <v>1.3285089677848994</v>
      </c>
      <c r="Z1464" s="45">
        <f t="shared" si="4272"/>
        <v>2.0618570131165601</v>
      </c>
      <c r="AA1464" s="9">
        <f t="shared" si="4277"/>
        <v>1.4382101389945918</v>
      </c>
    </row>
    <row r="1465" spans="1:27" x14ac:dyDescent="0.35">
      <c r="C1465" s="1">
        <v>48291</v>
      </c>
      <c r="D1465" s="49"/>
      <c r="E1465" s="3" t="s">
        <v>4</v>
      </c>
      <c r="F1465" s="15">
        <v>17864</v>
      </c>
      <c r="G1465" s="1">
        <v>4088</v>
      </c>
      <c r="H1465" s="16">
        <v>1438</v>
      </c>
      <c r="I1465" s="49"/>
      <c r="J1465" s="3" t="s">
        <v>4</v>
      </c>
      <c r="K1465" s="31">
        <f t="shared" ref="K1465" si="4401">F1465*$N$5</f>
        <v>1.9176474172158531</v>
      </c>
      <c r="L1465" s="24">
        <f t="shared" ref="L1465" si="4402">G1465*$O$5</f>
        <v>9.4406623458368149</v>
      </c>
      <c r="M1465" s="27">
        <f t="shared" ref="M1465" si="4403">H1465*$P$5</f>
        <v>2.9914341654429761</v>
      </c>
      <c r="Q1465" s="49"/>
      <c r="R1465" s="3" t="s">
        <v>4</v>
      </c>
      <c r="S1465" s="31">
        <v>3</v>
      </c>
      <c r="T1465" s="24">
        <v>15</v>
      </c>
      <c r="U1465" s="27">
        <v>6</v>
      </c>
      <c r="V1465" s="49"/>
      <c r="W1465" s="3" t="s">
        <v>4</v>
      </c>
      <c r="X1465" s="26">
        <f t="shared" si="4276"/>
        <v>1.5644168855375753</v>
      </c>
      <c r="Y1465" s="39">
        <f t="shared" si="4271"/>
        <v>1.5888715696536659</v>
      </c>
      <c r="Z1465" s="42">
        <f t="shared" si="4272"/>
        <v>2.0057269082876545</v>
      </c>
      <c r="AA1465" s="9">
        <f t="shared" si="4277"/>
        <v>1.3228021815378084</v>
      </c>
    </row>
    <row r="1466" spans="1:27" x14ac:dyDescent="0.35">
      <c r="C1466" s="1">
        <v>48291</v>
      </c>
      <c r="D1466" s="49" t="s">
        <v>7</v>
      </c>
      <c r="E1466" s="3" t="s">
        <v>3</v>
      </c>
      <c r="F1466" s="15">
        <v>4641</v>
      </c>
      <c r="G1466" s="1">
        <v>577</v>
      </c>
      <c r="H1466" s="16">
        <v>130</v>
      </c>
      <c r="I1466" s="49" t="s">
        <v>7</v>
      </c>
      <c r="J1466" s="3" t="s">
        <v>3</v>
      </c>
      <c r="K1466" s="31">
        <f t="shared" ref="K1466" si="4404">F1466*$N$6</f>
        <v>0.66324431754962798</v>
      </c>
      <c r="L1466" s="24">
        <f t="shared" ref="L1466" si="4405">G1466*$O$6</f>
        <v>2.7705601617402631</v>
      </c>
      <c r="M1466" s="27">
        <f t="shared" ref="M1466" si="4406">H1466*$P$6</f>
        <v>0.67253771424058129</v>
      </c>
      <c r="Q1466" s="49" t="s">
        <v>7</v>
      </c>
      <c r="R1466" s="3" t="s">
        <v>3</v>
      </c>
      <c r="S1466" s="31">
        <v>1</v>
      </c>
      <c r="T1466" s="24">
        <v>2</v>
      </c>
      <c r="U1466" s="27">
        <v>0</v>
      </c>
      <c r="V1466" s="49" t="s">
        <v>7</v>
      </c>
      <c r="W1466" s="3" t="s">
        <v>3</v>
      </c>
      <c r="X1466" s="26">
        <f t="shared" si="4276"/>
        <v>1.5077400190845569</v>
      </c>
      <c r="Y1466" s="39">
        <f t="shared" si="4271"/>
        <v>0.72187567973393019</v>
      </c>
      <c r="Z1466" s="42">
        <f t="shared" si="4272"/>
        <v>0</v>
      </c>
      <c r="AA1466" s="9">
        <f t="shared" si="4277"/>
        <v>0.97864039570536188</v>
      </c>
    </row>
    <row r="1467" spans="1:27" x14ac:dyDescent="0.35">
      <c r="C1467" s="1">
        <v>48291</v>
      </c>
      <c r="D1467" s="49"/>
      <c r="E1467" s="3" t="s">
        <v>4</v>
      </c>
      <c r="F1467" s="15">
        <v>3270</v>
      </c>
      <c r="G1467" s="1">
        <v>676</v>
      </c>
      <c r="H1467" s="16">
        <v>216</v>
      </c>
      <c r="I1467" s="49"/>
      <c r="J1467" s="3" t="s">
        <v>4</v>
      </c>
      <c r="K1467" s="31">
        <f t="shared" ref="K1467" si="4407">F1467*$N$7</f>
        <v>0.21202164206796664</v>
      </c>
      <c r="L1467" s="24">
        <f t="shared" ref="L1467" si="4408">G1467*$O$7</f>
        <v>1.2627172681785106</v>
      </c>
      <c r="M1467" s="27">
        <f t="shared" ref="M1467" si="4409">H1467*$P$7</f>
        <v>0.3268129255376635</v>
      </c>
      <c r="Q1467" s="49"/>
      <c r="R1467" s="3" t="s">
        <v>4</v>
      </c>
      <c r="S1467" s="31">
        <v>0</v>
      </c>
      <c r="T1467" s="24">
        <v>0</v>
      </c>
      <c r="U1467" s="27">
        <v>0</v>
      </c>
      <c r="V1467" s="49"/>
      <c r="W1467" s="3" t="s">
        <v>4</v>
      </c>
      <c r="X1467" s="26">
        <f t="shared" si="4276"/>
        <v>0</v>
      </c>
      <c r="Y1467" s="39">
        <f t="shared" si="4271"/>
        <v>0</v>
      </c>
      <c r="Z1467" s="42">
        <f t="shared" si="4272"/>
        <v>0</v>
      </c>
      <c r="AA1467" s="9">
        <f t="shared" si="4277"/>
        <v>0.97929569154171581</v>
      </c>
    </row>
    <row r="1468" spans="1:27" x14ac:dyDescent="0.35">
      <c r="C1468" s="1">
        <v>48291</v>
      </c>
      <c r="D1468" s="49" t="s">
        <v>9</v>
      </c>
      <c r="E1468" s="3" t="s">
        <v>3</v>
      </c>
      <c r="F1468" s="15">
        <v>142</v>
      </c>
      <c r="G1468" s="1">
        <v>18</v>
      </c>
      <c r="H1468" s="16">
        <v>5</v>
      </c>
      <c r="I1468" s="49" t="s">
        <v>9</v>
      </c>
      <c r="J1468" s="3" t="s">
        <v>3</v>
      </c>
      <c r="K1468" s="31">
        <f t="shared" ref="K1468" si="4410">F1468*$N$8</f>
        <v>0</v>
      </c>
      <c r="L1468" s="24">
        <f t="shared" ref="L1468" si="4411">G1468*$O$8</f>
        <v>7.9295154185022032E-3</v>
      </c>
      <c r="M1468" s="27">
        <f t="shared" ref="M1468" si="4412">H1468*$P$8</f>
        <v>0</v>
      </c>
      <c r="Q1468" s="49" t="s">
        <v>9</v>
      </c>
      <c r="R1468" s="3" t="s">
        <v>3</v>
      </c>
      <c r="S1468" s="31">
        <v>0</v>
      </c>
      <c r="T1468" s="24">
        <v>0</v>
      </c>
      <c r="U1468" s="27">
        <v>0</v>
      </c>
      <c r="V1468" s="49" t="s">
        <v>9</v>
      </c>
      <c r="W1468" s="3" t="s">
        <v>3</v>
      </c>
      <c r="X1468" s="26" t="e">
        <f t="shared" si="4276"/>
        <v>#DIV/0!</v>
      </c>
      <c r="Y1468" s="39">
        <f t="shared" si="4271"/>
        <v>0</v>
      </c>
      <c r="Z1468" s="42" t="e">
        <f t="shared" si="4272"/>
        <v>#DIV/0!</v>
      </c>
      <c r="AA1468" s="9">
        <f t="shared" si="4277"/>
        <v>1.0670568700292935</v>
      </c>
    </row>
    <row r="1469" spans="1:27" x14ac:dyDescent="0.35">
      <c r="C1469" s="1">
        <v>48291</v>
      </c>
      <c r="D1469" s="49"/>
      <c r="E1469" s="3" t="s">
        <v>4</v>
      </c>
      <c r="F1469" s="15">
        <v>98</v>
      </c>
      <c r="G1469" s="1">
        <v>16</v>
      </c>
      <c r="H1469" s="16">
        <v>3</v>
      </c>
      <c r="I1469" s="49"/>
      <c r="J1469" s="3" t="s">
        <v>4</v>
      </c>
      <c r="K1469" s="31">
        <f t="shared" ref="K1469" si="4413">F1469*$N$9</f>
        <v>5.3770815615483795E-3</v>
      </c>
      <c r="L1469" s="24">
        <f t="shared" ref="L1469" si="4414">G1469*$O$9</f>
        <v>1.0252029047415635E-2</v>
      </c>
      <c r="M1469" s="27">
        <f t="shared" ref="M1469" si="4415">H1469*$P$9</f>
        <v>0</v>
      </c>
      <c r="Q1469" s="49"/>
      <c r="R1469" s="3" t="s">
        <v>4</v>
      </c>
      <c r="S1469" s="31">
        <v>0</v>
      </c>
      <c r="T1469" s="24">
        <v>0</v>
      </c>
      <c r="U1469" s="27">
        <v>0</v>
      </c>
      <c r="V1469" s="49"/>
      <c r="W1469" s="3" t="s">
        <v>4</v>
      </c>
      <c r="X1469" s="26">
        <f t="shared" si="4276"/>
        <v>0</v>
      </c>
      <c r="Y1469" s="39">
        <f t="shared" si="4271"/>
        <v>0</v>
      </c>
      <c r="Z1469" s="42" t="e">
        <f t="shared" si="4272"/>
        <v>#DIV/0!</v>
      </c>
      <c r="AA1469" s="9">
        <f t="shared" si="4277"/>
        <v>1.067415269272922</v>
      </c>
    </row>
    <row r="1470" spans="1:27" x14ac:dyDescent="0.35">
      <c r="C1470" s="1">
        <v>48291</v>
      </c>
      <c r="D1470" s="49" t="s">
        <v>15</v>
      </c>
      <c r="E1470" s="3" t="s">
        <v>3</v>
      </c>
      <c r="F1470" s="15">
        <v>102</v>
      </c>
      <c r="G1470" s="1">
        <v>2</v>
      </c>
      <c r="H1470" s="16">
        <v>0</v>
      </c>
      <c r="I1470" s="49" t="s">
        <v>15</v>
      </c>
      <c r="J1470" s="3" t="s">
        <v>3</v>
      </c>
      <c r="K1470" s="31">
        <f t="shared" ref="K1470" si="4416">F1470*$N$10</f>
        <v>3.425133959195813E-3</v>
      </c>
      <c r="L1470" s="24">
        <f t="shared" ref="L1470" si="4417">G1470*$O$10</f>
        <v>2.0485972799180563E-3</v>
      </c>
      <c r="M1470" s="27">
        <f t="shared" ref="M1470" si="4418">H1470*$P$10</f>
        <v>0</v>
      </c>
      <c r="Q1470" s="49" t="s">
        <v>15</v>
      </c>
      <c r="R1470" s="3" t="s">
        <v>3</v>
      </c>
      <c r="S1470" s="31">
        <v>0</v>
      </c>
      <c r="T1470" s="24">
        <v>1</v>
      </c>
      <c r="U1470" s="27">
        <v>0</v>
      </c>
      <c r="V1470" s="49" t="s">
        <v>15</v>
      </c>
      <c r="W1470" s="3" t="s">
        <v>3</v>
      </c>
      <c r="X1470" s="26">
        <f t="shared" si="4276"/>
        <v>0</v>
      </c>
      <c r="Y1470" s="39">
        <f t="shared" si="4271"/>
        <v>488.13888888888886</v>
      </c>
      <c r="Z1470" s="42" t="e">
        <f t="shared" si="4272"/>
        <v>#DIV/0!</v>
      </c>
      <c r="AA1470" s="9">
        <f t="shared" si="4277"/>
        <v>1.0681436014775219</v>
      </c>
    </row>
    <row r="1471" spans="1:27" x14ac:dyDescent="0.35">
      <c r="C1471" s="1">
        <v>48291</v>
      </c>
      <c r="D1471" s="49"/>
      <c r="E1471" s="3" t="s">
        <v>4</v>
      </c>
      <c r="F1471" s="15">
        <v>88</v>
      </c>
      <c r="G1471" s="1">
        <v>20</v>
      </c>
      <c r="H1471" s="16">
        <v>1</v>
      </c>
      <c r="I1471" s="49"/>
      <c r="J1471" s="3" t="s">
        <v>4</v>
      </c>
      <c r="K1471" s="31">
        <f t="shared" ref="K1471" si="4419">F1471*$N$11</f>
        <v>5.3641679209629244E-3</v>
      </c>
      <c r="L1471" s="24">
        <f t="shared" ref="L1471" si="4420">G1471*$O$11</f>
        <v>1.1781765452238534E-2</v>
      </c>
      <c r="M1471" s="27">
        <f t="shared" ref="M1471" si="4421">H1471*$P$11</f>
        <v>1.6910935738444193E-3</v>
      </c>
      <c r="Q1471" s="49"/>
      <c r="R1471" s="3" t="s">
        <v>4</v>
      </c>
      <c r="S1471" s="31">
        <v>0</v>
      </c>
      <c r="T1471" s="24">
        <v>0</v>
      </c>
      <c r="U1471" s="27">
        <v>0</v>
      </c>
      <c r="V1471" s="49"/>
      <c r="W1471" s="3" t="s">
        <v>4</v>
      </c>
      <c r="X1471" s="26">
        <f t="shared" si="4276"/>
        <v>0</v>
      </c>
      <c r="Y1471" s="39">
        <f t="shared" si="4271"/>
        <v>0</v>
      </c>
      <c r="Z1471" s="42">
        <f t="shared" si="4272"/>
        <v>0</v>
      </c>
      <c r="AA1471" s="9">
        <f t="shared" si="4277"/>
        <v>1.0171449509000026</v>
      </c>
    </row>
    <row r="1472" spans="1:27" x14ac:dyDescent="0.35">
      <c r="C1472" s="1">
        <v>48291</v>
      </c>
      <c r="D1472" s="49" t="s">
        <v>8</v>
      </c>
      <c r="E1472" s="3" t="s">
        <v>3</v>
      </c>
      <c r="F1472" s="15">
        <v>2789</v>
      </c>
      <c r="G1472" s="1">
        <v>130</v>
      </c>
      <c r="H1472" s="16">
        <v>11</v>
      </c>
      <c r="I1472" s="49" t="s">
        <v>8</v>
      </c>
      <c r="J1472" s="3" t="s">
        <v>3</v>
      </c>
      <c r="K1472" s="31">
        <f t="shared" ref="K1472" si="4422">F1472*$N$12</f>
        <v>7.9356318876394993E-2</v>
      </c>
      <c r="L1472" s="24">
        <f t="shared" ref="L1472" si="4423">G1472*$O$12</f>
        <v>0.20882009345794392</v>
      </c>
      <c r="M1472" s="27">
        <f t="shared" ref="M1472" si="4424">H1472*$P$12</f>
        <v>3.8176887009285648E-2</v>
      </c>
      <c r="Q1472" s="49" t="s">
        <v>8</v>
      </c>
      <c r="R1472" s="3" t="s">
        <v>3</v>
      </c>
      <c r="S1472" s="31">
        <v>0</v>
      </c>
      <c r="T1472" s="24">
        <v>0</v>
      </c>
      <c r="U1472" s="27">
        <v>0</v>
      </c>
      <c r="V1472" s="49" t="s">
        <v>8</v>
      </c>
      <c r="W1472" s="3" t="s">
        <v>3</v>
      </c>
      <c r="X1472" s="26">
        <f t="shared" si="4276"/>
        <v>0</v>
      </c>
      <c r="Y1472" s="39">
        <f t="shared" si="4271"/>
        <v>0</v>
      </c>
      <c r="Z1472" s="42">
        <f t="shared" si="4272"/>
        <v>0</v>
      </c>
      <c r="AA1472" s="9">
        <f t="shared" si="4277"/>
        <v>1.0178918804128414</v>
      </c>
    </row>
    <row r="1473" spans="1:27" x14ac:dyDescent="0.35">
      <c r="A1473" s="7"/>
      <c r="B1473" s="7"/>
      <c r="C1473" s="1">
        <v>48291</v>
      </c>
      <c r="D1473" s="50"/>
      <c r="E1473" s="7" t="s">
        <v>4</v>
      </c>
      <c r="F1473" s="15">
        <v>1519</v>
      </c>
      <c r="G1473" s="1">
        <v>88</v>
      </c>
      <c r="H1473" s="16">
        <v>28</v>
      </c>
      <c r="I1473" s="50"/>
      <c r="J1473" s="7" t="s">
        <v>4</v>
      </c>
      <c r="K1473" s="28">
        <f t="shared" ref="K1473" si="4425">F1473*$N$13</f>
        <v>2.9597123205521506E-2</v>
      </c>
      <c r="L1473" s="29">
        <f t="shared" ref="L1473" si="4426">G1473*$O$13</f>
        <v>6.2060730399660209E-2</v>
      </c>
      <c r="M1473" s="30">
        <f t="shared" ref="M1473" si="4427">H1473*$P$13</f>
        <v>2.7196868239414855E-2</v>
      </c>
      <c r="Q1473" s="50"/>
      <c r="R1473" s="7" t="s">
        <v>4</v>
      </c>
      <c r="S1473" s="28">
        <v>1</v>
      </c>
      <c r="T1473" s="29">
        <v>0</v>
      </c>
      <c r="U1473" s="30">
        <v>0</v>
      </c>
      <c r="V1473" s="50"/>
      <c r="W1473" s="7" t="s">
        <v>4</v>
      </c>
      <c r="X1473" s="41">
        <f t="shared" si="4276"/>
        <v>33.787067515178116</v>
      </c>
      <c r="Y1473" s="40">
        <f t="shared" si="4271"/>
        <v>0</v>
      </c>
      <c r="Z1473" s="43">
        <f t="shared" si="4272"/>
        <v>0</v>
      </c>
      <c r="AA1473" s="9">
        <f t="shared" si="4277"/>
        <v>1.028649777717944</v>
      </c>
    </row>
    <row r="1474" spans="1:27" x14ac:dyDescent="0.35">
      <c r="C1474" s="1">
        <v>48293</v>
      </c>
      <c r="D1474" s="49" t="s">
        <v>6</v>
      </c>
      <c r="E1474" s="3" t="s">
        <v>3</v>
      </c>
      <c r="F1474" s="15">
        <v>4956</v>
      </c>
      <c r="G1474" s="1">
        <v>1369</v>
      </c>
      <c r="H1474" s="16">
        <v>540</v>
      </c>
      <c r="I1474" s="49" t="s">
        <v>6</v>
      </c>
      <c r="J1474" s="3" t="s">
        <v>3</v>
      </c>
      <c r="K1474" s="31">
        <f t="shared" ref="K1474" si="4428">F1474*$N$4</f>
        <v>0.78335478234120159</v>
      </c>
      <c r="L1474" s="24">
        <f t="shared" ref="L1474" si="4429">G1474*$O$4</f>
        <v>5.7218534194698147</v>
      </c>
      <c r="M1474" s="27">
        <f t="shared" ref="M1474" si="4430">H1474*$P$4</f>
        <v>2.9829137745845782</v>
      </c>
      <c r="Q1474" s="49" t="s">
        <v>6</v>
      </c>
      <c r="R1474" s="3" t="s">
        <v>3</v>
      </c>
      <c r="S1474" s="31">
        <v>2</v>
      </c>
      <c r="T1474" s="24">
        <v>7</v>
      </c>
      <c r="U1474" s="27">
        <v>2</v>
      </c>
      <c r="V1474" s="49" t="s">
        <v>6</v>
      </c>
      <c r="W1474" s="3" t="s">
        <v>3</v>
      </c>
      <c r="X1474" s="23">
        <f t="shared" si="4276"/>
        <v>2.5531215805214433</v>
      </c>
      <c r="Y1474" s="44">
        <f t="shared" si="4271"/>
        <v>1.223379818885437</v>
      </c>
      <c r="Z1474" s="45">
        <f t="shared" si="4272"/>
        <v>0.67048535463568149</v>
      </c>
      <c r="AA1474" s="9">
        <f t="shared" si="4277"/>
        <v>0.98034623540014643</v>
      </c>
    </row>
    <row r="1475" spans="1:27" x14ac:dyDescent="0.35">
      <c r="C1475" s="1">
        <v>48293</v>
      </c>
      <c r="D1475" s="49"/>
      <c r="E1475" s="3" t="s">
        <v>4</v>
      </c>
      <c r="F1475" s="15">
        <v>5117</v>
      </c>
      <c r="G1475" s="1">
        <v>1701</v>
      </c>
      <c r="H1475" s="16">
        <v>1016</v>
      </c>
      <c r="I1475" s="49"/>
      <c r="J1475" s="3" t="s">
        <v>4</v>
      </c>
      <c r="K1475" s="31">
        <f t="shared" ref="K1475" si="4431">F1475*$N$5</f>
        <v>0.54929477350501121</v>
      </c>
      <c r="L1475" s="24">
        <f t="shared" ref="L1475" si="4432">G1475*$O$5</f>
        <v>3.9282208048601817</v>
      </c>
      <c r="M1475" s="27">
        <f t="shared" ref="M1475" si="4433">H1475*$P$5</f>
        <v>2.1135584924131181</v>
      </c>
      <c r="Q1475" s="49"/>
      <c r="R1475" s="3" t="s">
        <v>4</v>
      </c>
      <c r="S1475" s="31">
        <v>0</v>
      </c>
      <c r="T1475" s="24">
        <v>3</v>
      </c>
      <c r="U1475" s="27">
        <v>3</v>
      </c>
      <c r="V1475" s="49"/>
      <c r="W1475" s="3" t="s">
        <v>4</v>
      </c>
      <c r="X1475" s="26">
        <f t="shared" si="4276"/>
        <v>0</v>
      </c>
      <c r="Y1475" s="39">
        <f t="shared" si="4271"/>
        <v>0.76370452401460154</v>
      </c>
      <c r="Z1475" s="42">
        <f t="shared" si="4272"/>
        <v>1.4194071329319129</v>
      </c>
      <c r="AA1475" s="9">
        <f t="shared" si="4277"/>
        <v>0.67986054244919059</v>
      </c>
    </row>
    <row r="1476" spans="1:27" x14ac:dyDescent="0.35">
      <c r="C1476" s="1">
        <v>48293</v>
      </c>
      <c r="D1476" s="49" t="s">
        <v>7</v>
      </c>
      <c r="E1476" s="3" t="s">
        <v>3</v>
      </c>
      <c r="F1476" s="15">
        <v>1646</v>
      </c>
      <c r="G1476" s="1">
        <v>270</v>
      </c>
      <c r="H1476" s="16">
        <v>100</v>
      </c>
      <c r="I1476" s="49" t="s">
        <v>7</v>
      </c>
      <c r="J1476" s="3" t="s">
        <v>3</v>
      </c>
      <c r="K1476" s="31">
        <f t="shared" ref="K1476" si="4434">F1476*$N$6</f>
        <v>0.23522950801264547</v>
      </c>
      <c r="L1476" s="24">
        <f t="shared" ref="L1476" si="4435">G1476*$O$6</f>
        <v>1.296449295788338</v>
      </c>
      <c r="M1476" s="27">
        <f t="shared" ref="M1476" si="4436">H1476*$P$6</f>
        <v>0.51733670326198566</v>
      </c>
      <c r="Q1476" s="49" t="s">
        <v>7</v>
      </c>
      <c r="R1476" s="3" t="s">
        <v>3</v>
      </c>
      <c r="S1476" s="31">
        <v>0</v>
      </c>
      <c r="T1476" s="24">
        <v>1</v>
      </c>
      <c r="U1476" s="27">
        <v>0</v>
      </c>
      <c r="V1476" s="49" t="s">
        <v>7</v>
      </c>
      <c r="W1476" s="3" t="s">
        <v>3</v>
      </c>
      <c r="X1476" s="26">
        <f t="shared" si="4276"/>
        <v>0</v>
      </c>
      <c r="Y1476" s="39">
        <f t="shared" si="4271"/>
        <v>0.77133753186384768</v>
      </c>
      <c r="Z1476" s="42">
        <f t="shared" si="4272"/>
        <v>0</v>
      </c>
      <c r="AA1476" s="9">
        <f t="shared" si="4277"/>
        <v>0.4794791592011915</v>
      </c>
    </row>
    <row r="1477" spans="1:27" x14ac:dyDescent="0.35">
      <c r="C1477" s="1">
        <v>48293</v>
      </c>
      <c r="D1477" s="49"/>
      <c r="E1477" s="3" t="s">
        <v>4</v>
      </c>
      <c r="F1477" s="15">
        <v>1767</v>
      </c>
      <c r="G1477" s="1">
        <v>359</v>
      </c>
      <c r="H1477" s="16">
        <v>181</v>
      </c>
      <c r="I1477" s="49"/>
      <c r="J1477" s="3" t="s">
        <v>4</v>
      </c>
      <c r="K1477" s="31">
        <f t="shared" ref="K1477" si="4437">F1477*$N$7</f>
        <v>0.11456949282388289</v>
      </c>
      <c r="L1477" s="24">
        <f t="shared" ref="L1477" si="4438">G1477*$O$7</f>
        <v>0.67058505810071789</v>
      </c>
      <c r="M1477" s="27">
        <f t="shared" ref="M1477" si="4439">H1477*$P$7</f>
        <v>0.27385712741813467</v>
      </c>
      <c r="Q1477" s="49"/>
      <c r="R1477" s="3" t="s">
        <v>4</v>
      </c>
      <c r="S1477" s="31">
        <v>0</v>
      </c>
      <c r="T1477" s="24">
        <v>1</v>
      </c>
      <c r="U1477" s="27">
        <v>0</v>
      </c>
      <c r="V1477" s="49"/>
      <c r="W1477" s="3" t="s">
        <v>4</v>
      </c>
      <c r="X1477" s="26">
        <f t="shared" si="4276"/>
        <v>0</v>
      </c>
      <c r="Y1477" s="39">
        <f t="shared" si="4271"/>
        <v>1.4912351355281852</v>
      </c>
      <c r="Z1477" s="42">
        <f t="shared" si="4272"/>
        <v>0</v>
      </c>
      <c r="AA1477" s="9">
        <f t="shared" si="4277"/>
        <v>0.47529459671404556</v>
      </c>
    </row>
    <row r="1478" spans="1:27" x14ac:dyDescent="0.35">
      <c r="C1478" s="1">
        <v>48293</v>
      </c>
      <c r="D1478" s="49" t="s">
        <v>9</v>
      </c>
      <c r="E1478" s="3" t="s">
        <v>3</v>
      </c>
      <c r="F1478" s="15">
        <v>21</v>
      </c>
      <c r="G1478" s="1">
        <v>3</v>
      </c>
      <c r="H1478" s="16">
        <v>2</v>
      </c>
      <c r="I1478" s="49" t="s">
        <v>9</v>
      </c>
      <c r="J1478" s="3" t="s">
        <v>3</v>
      </c>
      <c r="K1478" s="31">
        <f t="shared" ref="K1478" si="4440">F1478*$N$8</f>
        <v>0</v>
      </c>
      <c r="L1478" s="24">
        <f t="shared" ref="L1478" si="4441">G1478*$O$8</f>
        <v>1.3215859030837004E-3</v>
      </c>
      <c r="M1478" s="27">
        <f t="shared" ref="M1478" si="4442">H1478*$P$8</f>
        <v>0</v>
      </c>
      <c r="Q1478" s="49" t="s">
        <v>9</v>
      </c>
      <c r="R1478" s="3" t="s">
        <v>3</v>
      </c>
      <c r="S1478" s="31">
        <v>0</v>
      </c>
      <c r="T1478" s="24">
        <v>0</v>
      </c>
      <c r="U1478" s="27">
        <v>0</v>
      </c>
      <c r="V1478" s="49" t="s">
        <v>9</v>
      </c>
      <c r="W1478" s="3" t="s">
        <v>3</v>
      </c>
      <c r="X1478" s="26" t="e">
        <f t="shared" si="4276"/>
        <v>#DIV/0!</v>
      </c>
      <c r="Y1478" s="39">
        <f t="shared" si="4271"/>
        <v>0</v>
      </c>
      <c r="Z1478" s="42" t="e">
        <f t="shared" si="4272"/>
        <v>#DIV/0!</v>
      </c>
      <c r="AA1478" s="9">
        <f t="shared" si="4277"/>
        <v>0.31756418505948747</v>
      </c>
    </row>
    <row r="1479" spans="1:27" x14ac:dyDescent="0.35">
      <c r="C1479" s="1">
        <v>48293</v>
      </c>
      <c r="D1479" s="49"/>
      <c r="E1479" s="3" t="s">
        <v>4</v>
      </c>
      <c r="F1479" s="15">
        <v>17</v>
      </c>
      <c r="G1479" s="1">
        <v>2</v>
      </c>
      <c r="H1479" s="16">
        <v>2</v>
      </c>
      <c r="I1479" s="49"/>
      <c r="J1479" s="3" t="s">
        <v>4</v>
      </c>
      <c r="K1479" s="31">
        <f t="shared" ref="K1479" si="4443">F1479*$N$9</f>
        <v>9.3275904639104554E-4</v>
      </c>
      <c r="L1479" s="24">
        <f t="shared" ref="L1479" si="4444">G1479*$O$9</f>
        <v>1.2815036309269544E-3</v>
      </c>
      <c r="M1479" s="27">
        <f t="shared" ref="M1479" si="4445">H1479*$P$9</f>
        <v>0</v>
      </c>
      <c r="Q1479" s="49"/>
      <c r="R1479" s="3" t="s">
        <v>4</v>
      </c>
      <c r="S1479" s="31">
        <v>0</v>
      </c>
      <c r="T1479" s="24">
        <v>0</v>
      </c>
      <c r="U1479" s="27">
        <v>0</v>
      </c>
      <c r="V1479" s="49"/>
      <c r="W1479" s="3" t="s">
        <v>4</v>
      </c>
      <c r="X1479" s="26">
        <f t="shared" si="4276"/>
        <v>0</v>
      </c>
      <c r="Y1479" s="39">
        <f t="shared" si="4271"/>
        <v>0</v>
      </c>
      <c r="Z1479" s="42" t="e">
        <f t="shared" si="4272"/>
        <v>#DIV/0!</v>
      </c>
      <c r="AA1479" s="9">
        <f t="shared" si="4277"/>
        <v>0.31769751900713367</v>
      </c>
    </row>
    <row r="1480" spans="1:27" x14ac:dyDescent="0.35">
      <c r="C1480" s="1">
        <v>48293</v>
      </c>
      <c r="D1480" s="49" t="s">
        <v>15</v>
      </c>
      <c r="E1480" s="3" t="s">
        <v>3</v>
      </c>
      <c r="F1480" s="15">
        <v>27</v>
      </c>
      <c r="G1480" s="1">
        <v>7</v>
      </c>
      <c r="H1480" s="16">
        <v>0</v>
      </c>
      <c r="I1480" s="49" t="s">
        <v>15</v>
      </c>
      <c r="J1480" s="3" t="s">
        <v>3</v>
      </c>
      <c r="K1480" s="31">
        <f t="shared" ref="K1480" si="4446">F1480*$N$10</f>
        <v>9.0665310684595048E-4</v>
      </c>
      <c r="L1480" s="24">
        <f t="shared" ref="L1480" si="4447">G1480*$O$10</f>
        <v>7.1700904797131967E-3</v>
      </c>
      <c r="M1480" s="27">
        <f t="shared" ref="M1480" si="4448">H1480*$P$10</f>
        <v>0</v>
      </c>
      <c r="Q1480" s="49" t="s">
        <v>15</v>
      </c>
      <c r="R1480" s="3" t="s">
        <v>3</v>
      </c>
      <c r="S1480" s="31">
        <v>0</v>
      </c>
      <c r="T1480" s="24">
        <v>0</v>
      </c>
      <c r="U1480" s="27">
        <v>0</v>
      </c>
      <c r="V1480" s="49" t="s">
        <v>15</v>
      </c>
      <c r="W1480" s="3" t="s">
        <v>3</v>
      </c>
      <c r="X1480" s="26">
        <f t="shared" si="4276"/>
        <v>0</v>
      </c>
      <c r="Y1480" s="39">
        <f t="shared" si="4271"/>
        <v>0</v>
      </c>
      <c r="Z1480" s="42" t="e">
        <f t="shared" si="4272"/>
        <v>#DIV/0!</v>
      </c>
      <c r="AA1480" s="9">
        <f t="shared" si="4277"/>
        <v>0.31778436667794535</v>
      </c>
    </row>
    <row r="1481" spans="1:27" x14ac:dyDescent="0.35">
      <c r="C1481" s="1">
        <v>48293</v>
      </c>
      <c r="D1481" s="49"/>
      <c r="E1481" s="3" t="s">
        <v>4</v>
      </c>
      <c r="F1481" s="15">
        <v>24</v>
      </c>
      <c r="G1481" s="1">
        <v>5</v>
      </c>
      <c r="H1481" s="16">
        <v>0</v>
      </c>
      <c r="I1481" s="49"/>
      <c r="J1481" s="3" t="s">
        <v>4</v>
      </c>
      <c r="K1481" s="31">
        <f t="shared" ref="K1481" si="4449">F1481*$N$11</f>
        <v>1.462954887535343E-3</v>
      </c>
      <c r="L1481" s="24">
        <f t="shared" ref="L1481" si="4450">G1481*$O$11</f>
        <v>2.9454413630596336E-3</v>
      </c>
      <c r="M1481" s="27">
        <f t="shared" ref="M1481" si="4451">H1481*$P$11</f>
        <v>0</v>
      </c>
      <c r="Q1481" s="49"/>
      <c r="R1481" s="3" t="s">
        <v>4</v>
      </c>
      <c r="S1481" s="31">
        <v>0</v>
      </c>
      <c r="T1481" s="24">
        <v>0</v>
      </c>
      <c r="U1481" s="27">
        <v>0</v>
      </c>
      <c r="V1481" s="49"/>
      <c r="W1481" s="3" t="s">
        <v>4</v>
      </c>
      <c r="X1481" s="26">
        <f t="shared" si="4276"/>
        <v>0</v>
      </c>
      <c r="Y1481" s="39">
        <f t="shared" si="4271"/>
        <v>0</v>
      </c>
      <c r="Z1481" s="42" t="e">
        <f t="shared" si="4272"/>
        <v>#DIV/0!</v>
      </c>
      <c r="AA1481" s="9">
        <f t="shared" si="4277"/>
        <v>0.31857825253945754</v>
      </c>
    </row>
    <row r="1482" spans="1:27" x14ac:dyDescent="0.35">
      <c r="C1482" s="1">
        <v>48293</v>
      </c>
      <c r="D1482" s="49" t="s">
        <v>8</v>
      </c>
      <c r="E1482" s="3" t="s">
        <v>3</v>
      </c>
      <c r="F1482" s="15">
        <v>910</v>
      </c>
      <c r="G1482" s="1">
        <v>44</v>
      </c>
      <c r="H1482" s="16">
        <v>7</v>
      </c>
      <c r="I1482" s="49" t="s">
        <v>8</v>
      </c>
      <c r="J1482" s="3" t="s">
        <v>3</v>
      </c>
      <c r="K1482" s="31">
        <f t="shared" ref="K1482" si="4452">F1482*$N$12</f>
        <v>2.5892524265872872E-2</v>
      </c>
      <c r="L1482" s="24">
        <f t="shared" ref="L1482" si="4453">G1482*$O$12</f>
        <v>7.0677570093457945E-2</v>
      </c>
      <c r="M1482" s="27">
        <f t="shared" ref="M1482" si="4454">H1482*$P$12</f>
        <v>2.4294382642272686E-2</v>
      </c>
      <c r="Q1482" s="49" t="s">
        <v>8</v>
      </c>
      <c r="R1482" s="3" t="s">
        <v>3</v>
      </c>
      <c r="S1482" s="31">
        <v>0</v>
      </c>
      <c r="T1482" s="24">
        <v>0</v>
      </c>
      <c r="U1482" s="27">
        <v>0</v>
      </c>
      <c r="V1482" s="49" t="s">
        <v>8</v>
      </c>
      <c r="W1482" s="3" t="s">
        <v>3</v>
      </c>
      <c r="X1482" s="26">
        <f t="shared" si="4276"/>
        <v>0</v>
      </c>
      <c r="Y1482" s="39">
        <f t="shared" si="4271"/>
        <v>0</v>
      </c>
      <c r="Z1482" s="42">
        <f t="shared" si="4272"/>
        <v>0</v>
      </c>
      <c r="AA1482" s="9">
        <f t="shared" si="4277"/>
        <v>0.31893534896829351</v>
      </c>
    </row>
    <row r="1483" spans="1:27" x14ac:dyDescent="0.35">
      <c r="A1483" s="7"/>
      <c r="B1483" s="7"/>
      <c r="C1483" s="1">
        <v>48293</v>
      </c>
      <c r="D1483" s="50"/>
      <c r="E1483" s="7" t="s">
        <v>4</v>
      </c>
      <c r="F1483" s="15">
        <v>697</v>
      </c>
      <c r="G1483" s="1">
        <v>42</v>
      </c>
      <c r="H1483" s="16">
        <v>14</v>
      </c>
      <c r="I1483" s="50"/>
      <c r="J1483" s="7" t="s">
        <v>4</v>
      </c>
      <c r="K1483" s="28">
        <f t="shared" ref="K1483" si="4455">F1483*$N$13</f>
        <v>1.358077345243482E-2</v>
      </c>
      <c r="L1483" s="29">
        <f t="shared" ref="L1483" si="4456">G1483*$O$13</f>
        <v>2.9619894054383283E-2</v>
      </c>
      <c r="M1483" s="30">
        <f t="shared" ref="M1483" si="4457">H1483*$P$13</f>
        <v>1.3598434119707428E-2</v>
      </c>
      <c r="Q1483" s="50"/>
      <c r="R1483" s="7" t="s">
        <v>4</v>
      </c>
      <c r="S1483" s="28">
        <v>0</v>
      </c>
      <c r="T1483" s="29">
        <v>0</v>
      </c>
      <c r="U1483" s="30">
        <v>0</v>
      </c>
      <c r="V1483" s="50"/>
      <c r="W1483" s="7" t="s">
        <v>4</v>
      </c>
      <c r="X1483" s="41">
        <f t="shared" si="4276"/>
        <v>0</v>
      </c>
      <c r="Y1483" s="40">
        <f t="shared" si="4271"/>
        <v>0</v>
      </c>
      <c r="Z1483" s="43">
        <f t="shared" si="4272"/>
        <v>0</v>
      </c>
      <c r="AA1483" s="9">
        <f t="shared" si="4277"/>
        <v>0.32904194981758</v>
      </c>
    </row>
    <row r="1484" spans="1:27" x14ac:dyDescent="0.35">
      <c r="C1484" s="1">
        <v>48295</v>
      </c>
      <c r="D1484" s="49" t="s">
        <v>6</v>
      </c>
      <c r="E1484" s="3" t="s">
        <v>3</v>
      </c>
      <c r="F1484" s="15">
        <v>865</v>
      </c>
      <c r="G1484" s="1">
        <v>273</v>
      </c>
      <c r="H1484" s="16">
        <v>108</v>
      </c>
      <c r="I1484" s="49" t="s">
        <v>6</v>
      </c>
      <c r="J1484" s="3" t="s">
        <v>3</v>
      </c>
      <c r="K1484" s="31">
        <f t="shared" ref="K1484" si="4458">F1484*$N$4</f>
        <v>0.13672354453695307</v>
      </c>
      <c r="L1484" s="24">
        <f t="shared" ref="L1484" si="4459">G1484*$O$4</f>
        <v>1.1410270149855803</v>
      </c>
      <c r="M1484" s="27">
        <f t="shared" ref="M1484" si="4460">H1484*$P$4</f>
        <v>0.59658275491691559</v>
      </c>
      <c r="Q1484" s="49" t="s">
        <v>6</v>
      </c>
      <c r="R1484" s="3" t="s">
        <v>3</v>
      </c>
      <c r="S1484" s="31">
        <v>0</v>
      </c>
      <c r="T1484" s="24">
        <v>0</v>
      </c>
      <c r="U1484" s="27">
        <v>0</v>
      </c>
      <c r="V1484" s="49" t="s">
        <v>6</v>
      </c>
      <c r="W1484" s="3" t="s">
        <v>3</v>
      </c>
      <c r="X1484" s="23">
        <f t="shared" si="4276"/>
        <v>0</v>
      </c>
      <c r="Y1484" s="44">
        <f t="shared" si="4271"/>
        <v>0</v>
      </c>
      <c r="Z1484" s="45">
        <f t="shared" si="4272"/>
        <v>0</v>
      </c>
      <c r="AA1484" s="9">
        <f t="shared" si="4277"/>
        <v>0.33429911400451484</v>
      </c>
    </row>
    <row r="1485" spans="1:27" x14ac:dyDescent="0.35">
      <c r="C1485" s="1">
        <v>48295</v>
      </c>
      <c r="D1485" s="49"/>
      <c r="E1485" s="3" t="s">
        <v>4</v>
      </c>
      <c r="F1485" s="15">
        <v>864</v>
      </c>
      <c r="G1485" s="1">
        <v>290</v>
      </c>
      <c r="H1485" s="16">
        <v>153</v>
      </c>
      <c r="I1485" s="49"/>
      <c r="J1485" s="3" t="s">
        <v>4</v>
      </c>
      <c r="K1485" s="31">
        <f t="shared" ref="K1485" si="4461">F1485*$N$5</f>
        <v>9.2747837464985286E-2</v>
      </c>
      <c r="L1485" s="24">
        <f t="shared" ref="L1485" si="4462">G1485*$O$5</f>
        <v>0.66971430535535137</v>
      </c>
      <c r="M1485" s="27">
        <f t="shared" ref="M1485" si="4463">H1485*$P$5</f>
        <v>0.31828193832599116</v>
      </c>
      <c r="Q1485" s="49"/>
      <c r="R1485" s="3" t="s">
        <v>4</v>
      </c>
      <c r="S1485" s="31">
        <v>0</v>
      </c>
      <c r="T1485" s="24">
        <v>0</v>
      </c>
      <c r="U1485" s="27">
        <v>1</v>
      </c>
      <c r="V1485" s="49"/>
      <c r="W1485" s="3" t="s">
        <v>4</v>
      </c>
      <c r="X1485" s="26">
        <f t="shared" si="4276"/>
        <v>0</v>
      </c>
      <c r="Y1485" s="39">
        <f t="shared" si="4271"/>
        <v>0</v>
      </c>
      <c r="Z1485" s="42">
        <f t="shared" si="4272"/>
        <v>3.1418685121107268</v>
      </c>
      <c r="AA1485" s="9">
        <f t="shared" si="4277"/>
        <v>1.5573740989817069</v>
      </c>
    </row>
    <row r="1486" spans="1:27" x14ac:dyDescent="0.35">
      <c r="C1486" s="1">
        <v>48295</v>
      </c>
      <c r="D1486" s="49" t="s">
        <v>7</v>
      </c>
      <c r="E1486" s="3" t="s">
        <v>3</v>
      </c>
      <c r="F1486" s="15">
        <v>1</v>
      </c>
      <c r="G1486" s="1">
        <v>0</v>
      </c>
      <c r="H1486" s="16">
        <v>0</v>
      </c>
      <c r="I1486" s="49" t="s">
        <v>7</v>
      </c>
      <c r="J1486" s="3" t="s">
        <v>3</v>
      </c>
      <c r="K1486" s="31">
        <f t="shared" ref="K1486" si="4464">F1486*$N$6</f>
        <v>1.429097861559207E-4</v>
      </c>
      <c r="L1486" s="24">
        <f t="shared" ref="L1486" si="4465">G1486*$O$6</f>
        <v>0</v>
      </c>
      <c r="M1486" s="27">
        <f t="shared" ref="M1486" si="4466">H1486*$P$6</f>
        <v>0</v>
      </c>
      <c r="Q1486" s="49" t="s">
        <v>7</v>
      </c>
      <c r="R1486" s="3" t="s">
        <v>3</v>
      </c>
      <c r="S1486" s="31">
        <v>0</v>
      </c>
      <c r="T1486" s="24">
        <v>0</v>
      </c>
      <c r="U1486" s="27">
        <v>0</v>
      </c>
      <c r="V1486" s="49" t="s">
        <v>7</v>
      </c>
      <c r="W1486" s="3" t="s">
        <v>3</v>
      </c>
      <c r="X1486" s="26">
        <f t="shared" si="4276"/>
        <v>0</v>
      </c>
      <c r="Y1486" s="39" t="e">
        <f t="shared" ref="Y1486:Y1549" si="4467">T1486/L1486</f>
        <v>#DIV/0!</v>
      </c>
      <c r="Z1486" s="42" t="e">
        <f t="shared" ref="Z1486:Z1549" si="4468">U1486/M1486</f>
        <v>#DIV/0!</v>
      </c>
      <c r="AA1486" s="9">
        <f t="shared" si="4277"/>
        <v>1.4789384792743772</v>
      </c>
    </row>
    <row r="1487" spans="1:27" x14ac:dyDescent="0.35">
      <c r="C1487" s="1">
        <v>48295</v>
      </c>
      <c r="D1487" s="49"/>
      <c r="E1487" s="3" t="s">
        <v>4</v>
      </c>
      <c r="F1487" s="15">
        <v>1</v>
      </c>
      <c r="G1487" s="1">
        <v>0</v>
      </c>
      <c r="H1487" s="16">
        <v>0</v>
      </c>
      <c r="I1487" s="49"/>
      <c r="J1487" s="3" t="s">
        <v>4</v>
      </c>
      <c r="K1487" s="31">
        <f t="shared" ref="K1487" si="4469">F1487*$N$7</f>
        <v>6.4838422650754325E-5</v>
      </c>
      <c r="L1487" s="24">
        <f t="shared" ref="L1487" si="4470">G1487*$O$7</f>
        <v>0</v>
      </c>
      <c r="M1487" s="27">
        <f t="shared" ref="M1487" si="4471">H1487*$P$7</f>
        <v>0</v>
      </c>
      <c r="Q1487" s="49"/>
      <c r="R1487" s="3" t="s">
        <v>4</v>
      </c>
      <c r="S1487" s="31">
        <v>0</v>
      </c>
      <c r="T1487" s="24">
        <v>0</v>
      </c>
      <c r="U1487" s="27">
        <v>0</v>
      </c>
      <c r="V1487" s="49"/>
      <c r="W1487" s="3" t="s">
        <v>4</v>
      </c>
      <c r="X1487" s="26">
        <f t="shared" ref="X1487:X1550" si="4472">S1487/K1487</f>
        <v>0</v>
      </c>
      <c r="Y1487" s="39" t="e">
        <f t="shared" si="4467"/>
        <v>#DIV/0!</v>
      </c>
      <c r="Z1487" s="42" t="e">
        <f t="shared" si="4468"/>
        <v>#DIV/0!</v>
      </c>
      <c r="AA1487" s="9">
        <f t="shared" ref="AA1487:AA1550" si="4473">SUM(S1487:U1496)/SUM(K1487:M1496)</f>
        <v>1.4765497221310893</v>
      </c>
    </row>
    <row r="1488" spans="1:27" x14ac:dyDescent="0.35">
      <c r="C1488" s="1">
        <v>48295</v>
      </c>
      <c r="D1488" s="49" t="s">
        <v>9</v>
      </c>
      <c r="E1488" s="3" t="s">
        <v>3</v>
      </c>
      <c r="F1488" s="15">
        <v>20</v>
      </c>
      <c r="G1488" s="1">
        <v>0</v>
      </c>
      <c r="H1488" s="16">
        <v>2</v>
      </c>
      <c r="I1488" s="49" t="s">
        <v>9</v>
      </c>
      <c r="J1488" s="3" t="s">
        <v>3</v>
      </c>
      <c r="K1488" s="31">
        <f t="shared" ref="K1488" si="4474">F1488*$N$8</f>
        <v>0</v>
      </c>
      <c r="L1488" s="24">
        <f t="shared" ref="L1488" si="4475">G1488*$O$8</f>
        <v>0</v>
      </c>
      <c r="M1488" s="27">
        <f t="shared" ref="M1488" si="4476">H1488*$P$8</f>
        <v>0</v>
      </c>
      <c r="Q1488" s="49" t="s">
        <v>9</v>
      </c>
      <c r="R1488" s="3" t="s">
        <v>3</v>
      </c>
      <c r="S1488" s="31">
        <v>0</v>
      </c>
      <c r="T1488" s="24">
        <v>0</v>
      </c>
      <c r="U1488" s="27">
        <v>0</v>
      </c>
      <c r="V1488" s="49" t="s">
        <v>9</v>
      </c>
      <c r="W1488" s="3" t="s">
        <v>3</v>
      </c>
      <c r="X1488" s="26" t="e">
        <f t="shared" si="4472"/>
        <v>#DIV/0!</v>
      </c>
      <c r="Y1488" s="39" t="e">
        <f t="shared" si="4467"/>
        <v>#DIV/0!</v>
      </c>
      <c r="Z1488" s="42" t="e">
        <f t="shared" si="4468"/>
        <v>#DIV/0!</v>
      </c>
      <c r="AA1488" s="9">
        <f t="shared" si="4473"/>
        <v>1.4764083749937253</v>
      </c>
    </row>
    <row r="1489" spans="1:27" x14ac:dyDescent="0.35">
      <c r="C1489" s="1">
        <v>48295</v>
      </c>
      <c r="D1489" s="49"/>
      <c r="E1489" s="3" t="s">
        <v>4</v>
      </c>
      <c r="F1489" s="15">
        <v>13</v>
      </c>
      <c r="G1489" s="1">
        <v>1</v>
      </c>
      <c r="H1489" s="16">
        <v>0</v>
      </c>
      <c r="I1489" s="49"/>
      <c r="J1489" s="3" t="s">
        <v>4</v>
      </c>
      <c r="K1489" s="31">
        <f t="shared" ref="K1489" si="4477">F1489*$N$9</f>
        <v>7.132863295931524E-4</v>
      </c>
      <c r="L1489" s="24">
        <f t="shared" ref="L1489" si="4478">G1489*$O$9</f>
        <v>6.4075181546347719E-4</v>
      </c>
      <c r="M1489" s="27">
        <f t="shared" ref="M1489" si="4479">H1489*$P$9</f>
        <v>0</v>
      </c>
      <c r="Q1489" s="49"/>
      <c r="R1489" s="3" t="s">
        <v>4</v>
      </c>
      <c r="S1489" s="31">
        <v>0</v>
      </c>
      <c r="T1489" s="24">
        <v>0</v>
      </c>
      <c r="U1489" s="27">
        <v>0</v>
      </c>
      <c r="V1489" s="49"/>
      <c r="W1489" s="3" t="s">
        <v>4</v>
      </c>
      <c r="X1489" s="26">
        <f t="shared" si="4472"/>
        <v>0</v>
      </c>
      <c r="Y1489" s="39">
        <f t="shared" si="4467"/>
        <v>0</v>
      </c>
      <c r="Z1489" s="42" t="e">
        <f t="shared" si="4468"/>
        <v>#DIV/0!</v>
      </c>
      <c r="AA1489" s="9">
        <f t="shared" si="4473"/>
        <v>1.4759720238809271</v>
      </c>
    </row>
    <row r="1490" spans="1:27" x14ac:dyDescent="0.35">
      <c r="C1490" s="1">
        <v>48295</v>
      </c>
      <c r="D1490" s="49" t="s">
        <v>15</v>
      </c>
      <c r="E1490" s="3" t="s">
        <v>3</v>
      </c>
      <c r="F1490" s="15">
        <v>7</v>
      </c>
      <c r="G1490" s="1">
        <v>0</v>
      </c>
      <c r="H1490" s="16">
        <v>0</v>
      </c>
      <c r="I1490" s="49" t="s">
        <v>15</v>
      </c>
      <c r="J1490" s="3" t="s">
        <v>3</v>
      </c>
      <c r="K1490" s="31">
        <f t="shared" ref="K1490" si="4480">F1490*$N$10</f>
        <v>2.3505821288598714E-4</v>
      </c>
      <c r="L1490" s="24">
        <f t="shared" ref="L1490" si="4481">G1490*$O$10</f>
        <v>0</v>
      </c>
      <c r="M1490" s="27">
        <f t="shared" ref="M1490" si="4482">H1490*$P$10</f>
        <v>0</v>
      </c>
      <c r="Q1490" s="49" t="s">
        <v>15</v>
      </c>
      <c r="R1490" s="3" t="s">
        <v>3</v>
      </c>
      <c r="S1490" s="31">
        <v>0</v>
      </c>
      <c r="T1490" s="24">
        <v>0</v>
      </c>
      <c r="U1490" s="27">
        <v>0</v>
      </c>
      <c r="V1490" s="49" t="s">
        <v>15</v>
      </c>
      <c r="W1490" s="3" t="s">
        <v>3</v>
      </c>
      <c r="X1490" s="26">
        <f t="shared" si="4472"/>
        <v>0</v>
      </c>
      <c r="Y1490" s="39" t="e">
        <f t="shared" si="4467"/>
        <v>#DIV/0!</v>
      </c>
      <c r="Z1490" s="42" t="e">
        <f t="shared" si="4468"/>
        <v>#DIV/0!</v>
      </c>
      <c r="AA1490" s="9">
        <f t="shared" si="4473"/>
        <v>1.4758777313861411</v>
      </c>
    </row>
    <row r="1491" spans="1:27" x14ac:dyDescent="0.35">
      <c r="C1491" s="1">
        <v>48295</v>
      </c>
      <c r="D1491" s="49"/>
      <c r="E1491" s="3" t="s">
        <v>4</v>
      </c>
      <c r="F1491" s="15">
        <v>5</v>
      </c>
      <c r="G1491" s="1">
        <v>1</v>
      </c>
      <c r="H1491" s="16">
        <v>0</v>
      </c>
      <c r="I1491" s="49"/>
      <c r="J1491" s="3" t="s">
        <v>4</v>
      </c>
      <c r="K1491" s="31">
        <f t="shared" ref="K1491" si="4483">F1491*$N$11</f>
        <v>3.047822682365298E-4</v>
      </c>
      <c r="L1491" s="24">
        <f t="shared" ref="L1491" si="4484">G1491*$O$11</f>
        <v>5.8908827261192672E-4</v>
      </c>
      <c r="M1491" s="27">
        <f t="shared" ref="M1491" si="4485">H1491*$P$11</f>
        <v>0</v>
      </c>
      <c r="Q1491" s="49"/>
      <c r="R1491" s="3" t="s">
        <v>4</v>
      </c>
      <c r="S1491" s="31">
        <v>0</v>
      </c>
      <c r="T1491" s="24">
        <v>0</v>
      </c>
      <c r="U1491" s="27">
        <v>0</v>
      </c>
      <c r="V1491" s="49"/>
      <c r="W1491" s="3" t="s">
        <v>4</v>
      </c>
      <c r="X1491" s="26">
        <f t="shared" si="4472"/>
        <v>0</v>
      </c>
      <c r="Y1491" s="39">
        <f t="shared" si="4467"/>
        <v>0</v>
      </c>
      <c r="Z1491" s="42" t="e">
        <f t="shared" si="4468"/>
        <v>#DIV/0!</v>
      </c>
      <c r="AA1491" s="9">
        <f t="shared" si="4473"/>
        <v>1.4749767698991594</v>
      </c>
    </row>
    <row r="1492" spans="1:27" x14ac:dyDescent="0.35">
      <c r="C1492" s="1">
        <v>48295</v>
      </c>
      <c r="D1492" s="49" t="s">
        <v>8</v>
      </c>
      <c r="E1492" s="3" t="s">
        <v>3</v>
      </c>
      <c r="F1492" s="15">
        <v>224</v>
      </c>
      <c r="G1492" s="1">
        <v>7</v>
      </c>
      <c r="H1492" s="16">
        <v>2</v>
      </c>
      <c r="I1492" s="49" t="s">
        <v>8</v>
      </c>
      <c r="J1492" s="3" t="s">
        <v>3</v>
      </c>
      <c r="K1492" s="31">
        <f t="shared" ref="K1492" si="4486">F1492*$N$12</f>
        <v>6.3735444346764E-3</v>
      </c>
      <c r="L1492" s="24">
        <f t="shared" ref="L1492" si="4487">G1492*$O$12</f>
        <v>1.1244158878504672E-2</v>
      </c>
      <c r="M1492" s="27">
        <f t="shared" ref="M1492" si="4488">H1492*$P$12</f>
        <v>6.9412521835064819E-3</v>
      </c>
      <c r="Q1492" s="49" t="s">
        <v>8</v>
      </c>
      <c r="R1492" s="3" t="s">
        <v>3</v>
      </c>
      <c r="S1492" s="31">
        <v>0</v>
      </c>
      <c r="T1492" s="24">
        <v>0</v>
      </c>
      <c r="U1492" s="27">
        <v>0</v>
      </c>
      <c r="V1492" s="49" t="s">
        <v>8</v>
      </c>
      <c r="W1492" s="3" t="s">
        <v>3</v>
      </c>
      <c r="X1492" s="26">
        <f t="shared" si="4472"/>
        <v>0</v>
      </c>
      <c r="Y1492" s="39">
        <f t="shared" si="4467"/>
        <v>0</v>
      </c>
      <c r="Z1492" s="42">
        <f t="shared" si="4468"/>
        <v>0</v>
      </c>
      <c r="AA1492" s="9">
        <f t="shared" si="4473"/>
        <v>1.4748642262022704</v>
      </c>
    </row>
    <row r="1493" spans="1:27" x14ac:dyDescent="0.35">
      <c r="A1493" s="7"/>
      <c r="B1493" s="7"/>
      <c r="C1493" s="1">
        <v>48295</v>
      </c>
      <c r="D1493" s="50"/>
      <c r="E1493" s="7" t="s">
        <v>4</v>
      </c>
      <c r="F1493" s="15">
        <v>159</v>
      </c>
      <c r="G1493" s="1">
        <v>7</v>
      </c>
      <c r="H1493" s="16">
        <v>1</v>
      </c>
      <c r="I1493" s="50"/>
      <c r="J1493" s="7" t="s">
        <v>4</v>
      </c>
      <c r="K1493" s="28">
        <f t="shared" ref="K1493" si="4489">F1493*$N$13</f>
        <v>3.0980530544291768E-3</v>
      </c>
      <c r="L1493" s="29">
        <f t="shared" ref="L1493" si="4490">G1493*$O$13</f>
        <v>4.9366490090638803E-3</v>
      </c>
      <c r="M1493" s="30">
        <f t="shared" ref="M1493" si="4491">H1493*$P$13</f>
        <v>9.7131672283624481E-4</v>
      </c>
      <c r="Q1493" s="50"/>
      <c r="R1493" s="7" t="s">
        <v>4</v>
      </c>
      <c r="S1493" s="28">
        <v>0</v>
      </c>
      <c r="T1493" s="29">
        <v>0</v>
      </c>
      <c r="U1493" s="30">
        <v>0</v>
      </c>
      <c r="V1493" s="50"/>
      <c r="W1493" s="7" t="s">
        <v>4</v>
      </c>
      <c r="X1493" s="41">
        <f t="shared" si="4472"/>
        <v>0</v>
      </c>
      <c r="Y1493" s="40">
        <f t="shared" si="4467"/>
        <v>0</v>
      </c>
      <c r="Z1493" s="43">
        <f t="shared" si="4468"/>
        <v>0</v>
      </c>
      <c r="AA1493" s="9">
        <f t="shared" si="4473"/>
        <v>1.489573498126846</v>
      </c>
    </row>
    <row r="1494" spans="1:27" x14ac:dyDescent="0.35">
      <c r="C1494" s="1">
        <v>48297</v>
      </c>
      <c r="D1494" s="49" t="s">
        <v>6</v>
      </c>
      <c r="E1494" s="3" t="s">
        <v>3</v>
      </c>
      <c r="F1494" s="15">
        <v>2042</v>
      </c>
      <c r="G1494" s="1">
        <v>758</v>
      </c>
      <c r="H1494" s="16">
        <v>212</v>
      </c>
      <c r="I1494" s="49" t="s">
        <v>6</v>
      </c>
      <c r="J1494" s="3" t="s">
        <v>3</v>
      </c>
      <c r="K1494" s="31">
        <f t="shared" ref="K1494" si="4492">F1494*$N$4</f>
        <v>0.32276240224792851</v>
      </c>
      <c r="L1494" s="24">
        <f t="shared" ref="L1494" si="4493">G1494*$O$4</f>
        <v>3.1681262906925634</v>
      </c>
      <c r="M1494" s="27">
        <f t="shared" ref="M1494" si="4494">H1494*$P$4</f>
        <v>1.1710698522443157</v>
      </c>
      <c r="Q1494" s="49" t="s">
        <v>6</v>
      </c>
      <c r="R1494" s="3" t="s">
        <v>3</v>
      </c>
      <c r="S1494" s="31">
        <v>1</v>
      </c>
      <c r="T1494" s="24">
        <v>6</v>
      </c>
      <c r="U1494" s="27">
        <v>1</v>
      </c>
      <c r="V1494" s="49" t="s">
        <v>6</v>
      </c>
      <c r="W1494" s="3" t="s">
        <v>3</v>
      </c>
      <c r="X1494" s="23">
        <f t="shared" si="4472"/>
        <v>3.0982542980079026</v>
      </c>
      <c r="Y1494" s="44">
        <f t="shared" si="4467"/>
        <v>1.8938638960280776</v>
      </c>
      <c r="Z1494" s="45">
        <f t="shared" si="4468"/>
        <v>0.85392002713034909</v>
      </c>
      <c r="AA1494" s="9">
        <f t="shared" si="4473"/>
        <v>1.5589847084965534</v>
      </c>
    </row>
    <row r="1495" spans="1:27" x14ac:dyDescent="0.35">
      <c r="C1495" s="1">
        <v>48297</v>
      </c>
      <c r="D1495" s="49"/>
      <c r="E1495" s="3" t="s">
        <v>4</v>
      </c>
      <c r="F1495" s="15">
        <v>2018</v>
      </c>
      <c r="G1495" s="1">
        <v>779</v>
      </c>
      <c r="H1495" s="16">
        <v>348</v>
      </c>
      <c r="I1495" s="49"/>
      <c r="J1495" s="3" t="s">
        <v>4</v>
      </c>
      <c r="K1495" s="31">
        <f t="shared" ref="K1495" si="4495">F1495*$N$5</f>
        <v>0.21662631481983832</v>
      </c>
      <c r="L1495" s="24">
        <f t="shared" ref="L1495" si="4496">G1495*$O$5</f>
        <v>1.7989911857648921</v>
      </c>
      <c r="M1495" s="27">
        <f t="shared" ref="M1495" si="4497">H1495*$P$5</f>
        <v>0.72393538913362698</v>
      </c>
      <c r="Q1495" s="49"/>
      <c r="R1495" s="3" t="s">
        <v>4</v>
      </c>
      <c r="S1495" s="31">
        <v>0</v>
      </c>
      <c r="T1495" s="24">
        <v>3</v>
      </c>
      <c r="U1495" s="27">
        <v>0</v>
      </c>
      <c r="V1495" s="49"/>
      <c r="W1495" s="3" t="s">
        <v>4</v>
      </c>
      <c r="X1495" s="26">
        <f t="shared" si="4472"/>
        <v>0</v>
      </c>
      <c r="Y1495" s="39">
        <f t="shared" si="4467"/>
        <v>1.6676012777263636</v>
      </c>
      <c r="Z1495" s="42">
        <f t="shared" si="4468"/>
        <v>0</v>
      </c>
      <c r="AA1495" s="9">
        <f t="shared" si="4473"/>
        <v>1.377538271166497</v>
      </c>
    </row>
    <row r="1496" spans="1:27" x14ac:dyDescent="0.35">
      <c r="C1496" s="1">
        <v>48297</v>
      </c>
      <c r="D1496" s="49" t="s">
        <v>7</v>
      </c>
      <c r="E1496" s="3" t="s">
        <v>3</v>
      </c>
      <c r="F1496" s="15">
        <v>18</v>
      </c>
      <c r="G1496" s="1">
        <v>2</v>
      </c>
      <c r="H1496" s="16">
        <v>0</v>
      </c>
      <c r="I1496" s="49" t="s">
        <v>7</v>
      </c>
      <c r="J1496" s="3" t="s">
        <v>3</v>
      </c>
      <c r="K1496" s="31">
        <f t="shared" ref="K1496" si="4498">F1496*$N$6</f>
        <v>2.5723761508065724E-3</v>
      </c>
      <c r="L1496" s="24">
        <f t="shared" ref="L1496" si="4499">G1496*$O$6</f>
        <v>9.6033281169506518E-3</v>
      </c>
      <c r="M1496" s="27">
        <f t="shared" ref="M1496" si="4500">H1496*$P$6</f>
        <v>0</v>
      </c>
      <c r="Q1496" s="49" t="s">
        <v>7</v>
      </c>
      <c r="R1496" s="3" t="s">
        <v>3</v>
      </c>
      <c r="S1496" s="31">
        <v>0</v>
      </c>
      <c r="T1496" s="24">
        <v>0</v>
      </c>
      <c r="U1496" s="27">
        <v>0</v>
      </c>
      <c r="V1496" s="49" t="s">
        <v>7</v>
      </c>
      <c r="W1496" s="3" t="s">
        <v>3</v>
      </c>
      <c r="X1496" s="26">
        <f t="shared" si="4472"/>
        <v>0</v>
      </c>
      <c r="Y1496" s="39">
        <f t="shared" si="4467"/>
        <v>0</v>
      </c>
      <c r="Z1496" s="42" t="e">
        <f t="shared" si="4468"/>
        <v>#DIV/0!</v>
      </c>
      <c r="AA1496" s="9">
        <f t="shared" si="4473"/>
        <v>1.2907365605093972</v>
      </c>
    </row>
    <row r="1497" spans="1:27" x14ac:dyDescent="0.35">
      <c r="C1497" s="1">
        <v>48297</v>
      </c>
      <c r="D1497" s="49"/>
      <c r="E1497" s="3" t="s">
        <v>4</v>
      </c>
      <c r="F1497" s="15">
        <v>12</v>
      </c>
      <c r="G1497" s="1">
        <v>0</v>
      </c>
      <c r="H1497" s="16">
        <v>0</v>
      </c>
      <c r="I1497" s="49"/>
      <c r="J1497" s="3" t="s">
        <v>4</v>
      </c>
      <c r="K1497" s="31">
        <f t="shared" ref="K1497" si="4501">F1497*$N$7</f>
        <v>7.780610718090519E-4</v>
      </c>
      <c r="L1497" s="24">
        <f t="shared" ref="L1497" si="4502">G1497*$O$7</f>
        <v>0</v>
      </c>
      <c r="M1497" s="27">
        <f t="shared" ref="M1497" si="4503">H1497*$P$7</f>
        <v>0</v>
      </c>
      <c r="Q1497" s="49"/>
      <c r="R1497" s="3" t="s">
        <v>4</v>
      </c>
      <c r="S1497" s="31">
        <v>0</v>
      </c>
      <c r="T1497" s="24">
        <v>0</v>
      </c>
      <c r="U1497" s="27">
        <v>0</v>
      </c>
      <c r="V1497" s="49"/>
      <c r="W1497" s="3" t="s">
        <v>4</v>
      </c>
      <c r="X1497" s="26">
        <f t="shared" si="4472"/>
        <v>0</v>
      </c>
      <c r="Y1497" s="39" t="e">
        <f t="shared" si="4467"/>
        <v>#DIV/0!</v>
      </c>
      <c r="Z1497" s="42" t="e">
        <f t="shared" si="4468"/>
        <v>#DIV/0!</v>
      </c>
      <c r="AA1497" s="9">
        <f t="shared" si="4473"/>
        <v>1.2904492083419736</v>
      </c>
    </row>
    <row r="1498" spans="1:27" x14ac:dyDescent="0.35">
      <c r="C1498" s="1">
        <v>48297</v>
      </c>
      <c r="D1498" s="49" t="s">
        <v>9</v>
      </c>
      <c r="E1498" s="3" t="s">
        <v>3</v>
      </c>
      <c r="F1498" s="15">
        <v>17</v>
      </c>
      <c r="G1498" s="1">
        <v>5</v>
      </c>
      <c r="H1498" s="16">
        <v>7</v>
      </c>
      <c r="I1498" s="49" t="s">
        <v>9</v>
      </c>
      <c r="J1498" s="3" t="s">
        <v>3</v>
      </c>
      <c r="K1498" s="31">
        <f t="shared" ref="K1498" si="4504">F1498*$N$8</f>
        <v>0</v>
      </c>
      <c r="L1498" s="24">
        <f t="shared" ref="L1498" si="4505">G1498*$O$8</f>
        <v>2.2026431718061676E-3</v>
      </c>
      <c r="M1498" s="27">
        <f t="shared" ref="M1498" si="4506">H1498*$P$8</f>
        <v>0</v>
      </c>
      <c r="Q1498" s="49" t="s">
        <v>9</v>
      </c>
      <c r="R1498" s="3" t="s">
        <v>3</v>
      </c>
      <c r="S1498" s="31">
        <v>0</v>
      </c>
      <c r="T1498" s="24">
        <v>0</v>
      </c>
      <c r="U1498" s="27">
        <v>0</v>
      </c>
      <c r="V1498" s="49" t="s">
        <v>9</v>
      </c>
      <c r="W1498" s="3" t="s">
        <v>3</v>
      </c>
      <c r="X1498" s="26" t="e">
        <f t="shared" si="4472"/>
        <v>#DIV/0!</v>
      </c>
      <c r="Y1498" s="39">
        <f t="shared" si="4467"/>
        <v>0</v>
      </c>
      <c r="Z1498" s="42" t="e">
        <f t="shared" si="4468"/>
        <v>#DIV/0!</v>
      </c>
      <c r="AA1498" s="9">
        <f t="shared" si="4473"/>
        <v>1.2897679210930975</v>
      </c>
    </row>
    <row r="1499" spans="1:27" x14ac:dyDescent="0.35">
      <c r="C1499" s="1">
        <v>48297</v>
      </c>
      <c r="D1499" s="49"/>
      <c r="E1499" s="3" t="s">
        <v>4</v>
      </c>
      <c r="F1499" s="15">
        <v>10</v>
      </c>
      <c r="G1499" s="1">
        <v>2</v>
      </c>
      <c r="H1499" s="16">
        <v>0</v>
      </c>
      <c r="I1499" s="49"/>
      <c r="J1499" s="3" t="s">
        <v>4</v>
      </c>
      <c r="K1499" s="31">
        <f t="shared" ref="K1499" si="4507">F1499*$N$9</f>
        <v>5.4868179199473268E-4</v>
      </c>
      <c r="L1499" s="24">
        <f t="shared" ref="L1499" si="4508">G1499*$O$9</f>
        <v>1.2815036309269544E-3</v>
      </c>
      <c r="M1499" s="27">
        <f t="shared" ref="M1499" si="4509">H1499*$P$9</f>
        <v>0</v>
      </c>
      <c r="Q1499" s="49"/>
      <c r="R1499" s="3" t="s">
        <v>4</v>
      </c>
      <c r="S1499" s="31">
        <v>0</v>
      </c>
      <c r="T1499" s="24">
        <v>0</v>
      </c>
      <c r="U1499" s="27">
        <v>0</v>
      </c>
      <c r="V1499" s="49"/>
      <c r="W1499" s="3" t="s">
        <v>4</v>
      </c>
      <c r="X1499" s="26">
        <f t="shared" si="4472"/>
        <v>0</v>
      </c>
      <c r="Y1499" s="39">
        <f t="shared" si="4467"/>
        <v>0</v>
      </c>
      <c r="Z1499" s="42" t="e">
        <f t="shared" si="4468"/>
        <v>#DIV/0!</v>
      </c>
      <c r="AA1499" s="9">
        <f t="shared" si="4473"/>
        <v>1.2897679210930975</v>
      </c>
    </row>
    <row r="1500" spans="1:27" x14ac:dyDescent="0.35">
      <c r="C1500" s="1">
        <v>48297</v>
      </c>
      <c r="D1500" s="49" t="s">
        <v>15</v>
      </c>
      <c r="E1500" s="3" t="s">
        <v>3</v>
      </c>
      <c r="F1500" s="15">
        <v>24</v>
      </c>
      <c r="G1500" s="1">
        <v>1</v>
      </c>
      <c r="H1500" s="16">
        <v>1</v>
      </c>
      <c r="I1500" s="49" t="s">
        <v>15</v>
      </c>
      <c r="J1500" s="3" t="s">
        <v>3</v>
      </c>
      <c r="K1500" s="31">
        <f t="shared" ref="K1500" si="4510">F1500*$N$10</f>
        <v>8.0591387275195589E-4</v>
      </c>
      <c r="L1500" s="24">
        <f t="shared" ref="L1500" si="4511">G1500*$O$10</f>
        <v>1.0242986399590281E-3</v>
      </c>
      <c r="M1500" s="27">
        <f t="shared" ref="M1500" si="4512">H1500*$P$10</f>
        <v>2.9574861367837337E-3</v>
      </c>
      <c r="Q1500" s="49" t="s">
        <v>15</v>
      </c>
      <c r="R1500" s="3" t="s">
        <v>3</v>
      </c>
      <c r="S1500" s="31">
        <v>0</v>
      </c>
      <c r="T1500" s="24">
        <v>0</v>
      </c>
      <c r="U1500" s="27">
        <v>0</v>
      </c>
      <c r="V1500" s="49" t="s">
        <v>15</v>
      </c>
      <c r="W1500" s="3" t="s">
        <v>3</v>
      </c>
      <c r="X1500" s="26">
        <f t="shared" si="4472"/>
        <v>0</v>
      </c>
      <c r="Y1500" s="39">
        <f t="shared" si="4467"/>
        <v>0</v>
      </c>
      <c r="Z1500" s="42">
        <f t="shared" si="4468"/>
        <v>0</v>
      </c>
      <c r="AA1500" s="9">
        <f t="shared" si="4473"/>
        <v>1.2896722345259091</v>
      </c>
    </row>
    <row r="1501" spans="1:27" x14ac:dyDescent="0.35">
      <c r="C1501" s="1">
        <v>48297</v>
      </c>
      <c r="D1501" s="49"/>
      <c r="E1501" s="3" t="s">
        <v>4</v>
      </c>
      <c r="F1501" s="15">
        <v>24</v>
      </c>
      <c r="G1501" s="1">
        <v>0</v>
      </c>
      <c r="H1501" s="16">
        <v>0</v>
      </c>
      <c r="I1501" s="49"/>
      <c r="J1501" s="3" t="s">
        <v>4</v>
      </c>
      <c r="K1501" s="31">
        <f t="shared" ref="K1501" si="4513">F1501*$N$11</f>
        <v>1.462954887535343E-3</v>
      </c>
      <c r="L1501" s="24">
        <f t="shared" ref="L1501" si="4514">G1501*$O$11</f>
        <v>0</v>
      </c>
      <c r="M1501" s="27">
        <f t="shared" ref="M1501" si="4515">H1501*$P$11</f>
        <v>0</v>
      </c>
      <c r="Q1501" s="49"/>
      <c r="R1501" s="3" t="s">
        <v>4</v>
      </c>
      <c r="S1501" s="31">
        <v>0</v>
      </c>
      <c r="T1501" s="24">
        <v>0</v>
      </c>
      <c r="U1501" s="27">
        <v>0</v>
      </c>
      <c r="V1501" s="49"/>
      <c r="W1501" s="3" t="s">
        <v>4</v>
      </c>
      <c r="X1501" s="26">
        <f t="shared" si="4472"/>
        <v>0</v>
      </c>
      <c r="Y1501" s="39" t="e">
        <f t="shared" si="4467"/>
        <v>#DIV/0!</v>
      </c>
      <c r="Z1501" s="42" t="e">
        <f t="shared" si="4468"/>
        <v>#DIV/0!</v>
      </c>
      <c r="AA1501" s="9">
        <f t="shared" si="4473"/>
        <v>1.2898229918839144</v>
      </c>
    </row>
    <row r="1502" spans="1:27" x14ac:dyDescent="0.35">
      <c r="C1502" s="1">
        <v>48297</v>
      </c>
      <c r="D1502" s="49" t="s">
        <v>8</v>
      </c>
      <c r="E1502" s="3" t="s">
        <v>3</v>
      </c>
      <c r="F1502" s="15">
        <v>1584</v>
      </c>
      <c r="G1502" s="1">
        <v>234</v>
      </c>
      <c r="H1502" s="16">
        <v>58</v>
      </c>
      <c r="I1502" s="49" t="s">
        <v>8</v>
      </c>
      <c r="J1502" s="3" t="s">
        <v>3</v>
      </c>
      <c r="K1502" s="31">
        <f t="shared" ref="K1502" si="4516">F1502*$N$12</f>
        <v>4.5070064216640254E-2</v>
      </c>
      <c r="L1502" s="24">
        <f t="shared" ref="L1502" si="4517">G1502*$O$12</f>
        <v>0.37587616822429903</v>
      </c>
      <c r="M1502" s="27">
        <f t="shared" ref="M1502" si="4518">H1502*$P$12</f>
        <v>0.20129631332168799</v>
      </c>
      <c r="Q1502" s="49" t="s">
        <v>8</v>
      </c>
      <c r="R1502" s="3" t="s">
        <v>3</v>
      </c>
      <c r="S1502" s="31">
        <v>0</v>
      </c>
      <c r="T1502" s="24">
        <v>1</v>
      </c>
      <c r="U1502" s="27">
        <v>0</v>
      </c>
      <c r="V1502" s="49" t="s">
        <v>8</v>
      </c>
      <c r="W1502" s="3" t="s">
        <v>3</v>
      </c>
      <c r="X1502" s="26">
        <f t="shared" si="4472"/>
        <v>0</v>
      </c>
      <c r="Y1502" s="39">
        <f t="shared" si="4467"/>
        <v>2.6604506604506608</v>
      </c>
      <c r="Z1502" s="42">
        <f t="shared" si="4468"/>
        <v>0</v>
      </c>
      <c r="AA1502" s="9">
        <f t="shared" si="4473"/>
        <v>1.2894151887578207</v>
      </c>
    </row>
    <row r="1503" spans="1:27" x14ac:dyDescent="0.35">
      <c r="A1503" s="7"/>
      <c r="B1503" s="7"/>
      <c r="C1503" s="1">
        <v>48297</v>
      </c>
      <c r="D1503" s="50"/>
      <c r="E1503" s="7" t="s">
        <v>4</v>
      </c>
      <c r="F1503" s="15">
        <v>1670</v>
      </c>
      <c r="G1503" s="1">
        <v>245</v>
      </c>
      <c r="H1503" s="16">
        <v>89</v>
      </c>
      <c r="I1503" s="50"/>
      <c r="J1503" s="7" t="s">
        <v>4</v>
      </c>
      <c r="K1503" s="28">
        <f t="shared" ref="K1503" si="4519">F1503*$N$13</f>
        <v>3.2539299376708963E-2</v>
      </c>
      <c r="L1503" s="29">
        <f t="shared" ref="L1503" si="4520">G1503*$O$13</f>
        <v>0.1727827153172358</v>
      </c>
      <c r="M1503" s="30">
        <f t="shared" ref="M1503" si="4521">H1503*$P$13</f>
        <v>8.6447188332425789E-2</v>
      </c>
      <c r="Q1503" s="50"/>
      <c r="R1503" s="7" t="s">
        <v>4</v>
      </c>
      <c r="S1503" s="28">
        <v>0</v>
      </c>
      <c r="T1503" s="29">
        <v>1</v>
      </c>
      <c r="U1503" s="30">
        <v>0</v>
      </c>
      <c r="V1503" s="50"/>
      <c r="W1503" s="7" t="s">
        <v>4</v>
      </c>
      <c r="X1503" s="41">
        <f t="shared" si="4472"/>
        <v>0</v>
      </c>
      <c r="Y1503" s="40">
        <f t="shared" si="4467"/>
        <v>5.7876159554730986</v>
      </c>
      <c r="Z1503" s="43">
        <f t="shared" si="4468"/>
        <v>0</v>
      </c>
      <c r="AA1503" s="9">
        <f t="shared" si="4473"/>
        <v>1.2747322469369136</v>
      </c>
    </row>
    <row r="1504" spans="1:27" x14ac:dyDescent="0.35">
      <c r="C1504" s="1">
        <v>48299</v>
      </c>
      <c r="D1504" s="49" t="s">
        <v>6</v>
      </c>
      <c r="E1504" s="3" t="s">
        <v>3</v>
      </c>
      <c r="F1504" s="15">
        <v>2991</v>
      </c>
      <c r="G1504" s="1">
        <v>2016</v>
      </c>
      <c r="H1504" s="16">
        <v>746</v>
      </c>
      <c r="I1504" s="49" t="s">
        <v>6</v>
      </c>
      <c r="J1504" s="3" t="s">
        <v>3</v>
      </c>
      <c r="K1504" s="31">
        <f t="shared" ref="K1504" si="4522">F1504*$N$4</f>
        <v>0.47276314648557988</v>
      </c>
      <c r="L1504" s="24">
        <f t="shared" ref="L1504" si="4523">G1504*$O$4</f>
        <v>8.4260456491242852</v>
      </c>
      <c r="M1504" s="27">
        <f t="shared" ref="M1504" si="4524">H1504*$P$4</f>
        <v>4.1208401404446207</v>
      </c>
      <c r="Q1504" s="49" t="s">
        <v>6</v>
      </c>
      <c r="R1504" s="3" t="s">
        <v>3</v>
      </c>
      <c r="S1504" s="31">
        <v>1</v>
      </c>
      <c r="T1504" s="24">
        <v>8</v>
      </c>
      <c r="U1504" s="27">
        <v>9</v>
      </c>
      <c r="V1504" s="49" t="s">
        <v>6</v>
      </c>
      <c r="W1504" s="3" t="s">
        <v>3</v>
      </c>
      <c r="X1504" s="23">
        <f t="shared" si="4472"/>
        <v>2.1152240978041248</v>
      </c>
      <c r="Y1504" s="44">
        <f t="shared" si="4467"/>
        <v>0.94943705898762087</v>
      </c>
      <c r="Z1504" s="45">
        <f t="shared" si="4468"/>
        <v>2.1840206592020186</v>
      </c>
      <c r="AA1504" s="9">
        <f t="shared" si="4473"/>
        <v>1.2421675412393689</v>
      </c>
    </row>
    <row r="1505" spans="1:27" x14ac:dyDescent="0.35">
      <c r="C1505" s="1">
        <v>48299</v>
      </c>
      <c r="D1505" s="49"/>
      <c r="E1505" s="3" t="s">
        <v>4</v>
      </c>
      <c r="F1505" s="15">
        <v>2964</v>
      </c>
      <c r="G1505" s="1">
        <v>2278</v>
      </c>
      <c r="H1505" s="16">
        <v>1037</v>
      </c>
      <c r="I1505" s="49"/>
      <c r="J1505" s="3" t="s">
        <v>4</v>
      </c>
      <c r="K1505" s="31">
        <f t="shared" ref="K1505" si="4525">F1505*$N$5</f>
        <v>0.31817660908126894</v>
      </c>
      <c r="L1505" s="24">
        <f t="shared" ref="L1505" si="4526">G1505*$O$5</f>
        <v>5.2607213365499668</v>
      </c>
      <c r="M1505" s="27">
        <f t="shared" ref="M1505" si="4527">H1505*$P$5</f>
        <v>2.15724424865394</v>
      </c>
      <c r="Q1505" s="49"/>
      <c r="R1505" s="3" t="s">
        <v>4</v>
      </c>
      <c r="S1505" s="31">
        <v>1</v>
      </c>
      <c r="T1505" s="24">
        <v>0</v>
      </c>
      <c r="U1505" s="27">
        <v>7</v>
      </c>
      <c r="V1505" s="49"/>
      <c r="W1505" s="3" t="s">
        <v>4</v>
      </c>
      <c r="X1505" s="26">
        <f t="shared" si="4472"/>
        <v>3.1429085968559654</v>
      </c>
      <c r="Y1505" s="39">
        <f t="shared" si="4467"/>
        <v>0</v>
      </c>
      <c r="Z1505" s="42">
        <f t="shared" si="4468"/>
        <v>3.244880594475013</v>
      </c>
      <c r="AA1505" s="9">
        <f t="shared" si="4473"/>
        <v>1.005211172498697</v>
      </c>
    </row>
    <row r="1506" spans="1:27" x14ac:dyDescent="0.35">
      <c r="C1506" s="1">
        <v>48299</v>
      </c>
      <c r="D1506" s="49" t="s">
        <v>7</v>
      </c>
      <c r="E1506" s="3" t="s">
        <v>3</v>
      </c>
      <c r="F1506" s="15">
        <v>13</v>
      </c>
      <c r="G1506" s="1">
        <v>1</v>
      </c>
      <c r="H1506" s="16">
        <v>2</v>
      </c>
      <c r="I1506" s="49" t="s">
        <v>7</v>
      </c>
      <c r="J1506" s="3" t="s">
        <v>3</v>
      </c>
      <c r="K1506" s="31">
        <f t="shared" ref="K1506" si="4528">F1506*$N$6</f>
        <v>1.8578272200269691E-3</v>
      </c>
      <c r="L1506" s="24">
        <f t="shared" ref="L1506" si="4529">G1506*$O$6</f>
        <v>4.8016640584753259E-3</v>
      </c>
      <c r="M1506" s="27">
        <f t="shared" ref="M1506" si="4530">H1506*$P$6</f>
        <v>1.0346734065239713E-2</v>
      </c>
      <c r="Q1506" s="49" t="s">
        <v>7</v>
      </c>
      <c r="R1506" s="3" t="s">
        <v>3</v>
      </c>
      <c r="S1506" s="31">
        <v>0</v>
      </c>
      <c r="T1506" s="24">
        <v>0</v>
      </c>
      <c r="U1506" s="27">
        <v>0</v>
      </c>
      <c r="V1506" s="49" t="s">
        <v>7</v>
      </c>
      <c r="W1506" s="3" t="s">
        <v>3</v>
      </c>
      <c r="X1506" s="26">
        <f t="shared" si="4472"/>
        <v>0</v>
      </c>
      <c r="Y1506" s="39">
        <f t="shared" si="4467"/>
        <v>0</v>
      </c>
      <c r="Z1506" s="42">
        <f t="shared" si="4468"/>
        <v>0</v>
      </c>
      <c r="AA1506" s="9">
        <f t="shared" si="4473"/>
        <v>4.0125045459578326</v>
      </c>
    </row>
    <row r="1507" spans="1:27" x14ac:dyDescent="0.35">
      <c r="C1507" s="1">
        <v>48299</v>
      </c>
      <c r="D1507" s="49"/>
      <c r="E1507" s="3" t="s">
        <v>4</v>
      </c>
      <c r="F1507" s="15">
        <v>9</v>
      </c>
      <c r="G1507" s="1">
        <v>3</v>
      </c>
      <c r="H1507" s="16">
        <v>4</v>
      </c>
      <c r="I1507" s="49"/>
      <c r="J1507" s="3" t="s">
        <v>4</v>
      </c>
      <c r="K1507" s="31">
        <f t="shared" ref="K1507" si="4531">F1507*$N$7</f>
        <v>5.8354580385678895E-4</v>
      </c>
      <c r="L1507" s="24">
        <f t="shared" ref="L1507" si="4532">G1507*$O$7</f>
        <v>5.6037748587803721E-3</v>
      </c>
      <c r="M1507" s="27">
        <f t="shared" ref="M1507" si="4533">H1507*$P$7</f>
        <v>6.0520912136604347E-3</v>
      </c>
      <c r="Q1507" s="49"/>
      <c r="R1507" s="3" t="s">
        <v>4</v>
      </c>
      <c r="S1507" s="31">
        <v>0</v>
      </c>
      <c r="T1507" s="24">
        <v>0</v>
      </c>
      <c r="U1507" s="27">
        <v>0</v>
      </c>
      <c r="V1507" s="49"/>
      <c r="W1507" s="3" t="s">
        <v>4</v>
      </c>
      <c r="X1507" s="26">
        <f t="shared" si="4472"/>
        <v>0</v>
      </c>
      <c r="Y1507" s="39">
        <f t="shared" si="4467"/>
        <v>0</v>
      </c>
      <c r="Z1507" s="42">
        <f t="shared" si="4468"/>
        <v>0</v>
      </c>
      <c r="AA1507" s="9">
        <f t="shared" si="4473"/>
        <v>4.3063600319533997</v>
      </c>
    </row>
    <row r="1508" spans="1:27" x14ac:dyDescent="0.35">
      <c r="C1508" s="1">
        <v>48299</v>
      </c>
      <c r="D1508" s="49" t="s">
        <v>9</v>
      </c>
      <c r="E1508" s="3" t="s">
        <v>3</v>
      </c>
      <c r="F1508" s="15">
        <v>22</v>
      </c>
      <c r="G1508" s="1">
        <v>5</v>
      </c>
      <c r="H1508" s="16">
        <v>2</v>
      </c>
      <c r="I1508" s="49" t="s">
        <v>9</v>
      </c>
      <c r="J1508" s="3" t="s">
        <v>3</v>
      </c>
      <c r="K1508" s="31">
        <f t="shared" ref="K1508" si="4534">F1508*$N$8</f>
        <v>0</v>
      </c>
      <c r="L1508" s="24">
        <f t="shared" ref="L1508" si="4535">G1508*$O$8</f>
        <v>2.2026431718061676E-3</v>
      </c>
      <c r="M1508" s="27">
        <f t="shared" ref="M1508" si="4536">H1508*$P$8</f>
        <v>0</v>
      </c>
      <c r="Q1508" s="49" t="s">
        <v>9</v>
      </c>
      <c r="R1508" s="3" t="s">
        <v>3</v>
      </c>
      <c r="S1508" s="31">
        <v>0</v>
      </c>
      <c r="T1508" s="24">
        <v>0</v>
      </c>
      <c r="U1508" s="27">
        <v>0</v>
      </c>
      <c r="V1508" s="49" t="s">
        <v>9</v>
      </c>
      <c r="W1508" s="3" t="s">
        <v>3</v>
      </c>
      <c r="X1508" s="26" t="e">
        <f t="shared" si="4472"/>
        <v>#DIV/0!</v>
      </c>
      <c r="Y1508" s="39">
        <f t="shared" si="4467"/>
        <v>0</v>
      </c>
      <c r="Z1508" s="42" t="e">
        <f t="shared" si="4468"/>
        <v>#DIV/0!</v>
      </c>
      <c r="AA1508" s="9">
        <f t="shared" si="4473"/>
        <v>4.5459656726337512</v>
      </c>
    </row>
    <row r="1509" spans="1:27" x14ac:dyDescent="0.35">
      <c r="C1509" s="1">
        <v>48299</v>
      </c>
      <c r="D1509" s="49"/>
      <c r="E1509" s="3" t="s">
        <v>4</v>
      </c>
      <c r="F1509" s="15">
        <v>16</v>
      </c>
      <c r="G1509" s="1">
        <v>4</v>
      </c>
      <c r="H1509" s="16">
        <v>0</v>
      </c>
      <c r="I1509" s="49"/>
      <c r="J1509" s="3" t="s">
        <v>4</v>
      </c>
      <c r="K1509" s="31">
        <f t="shared" ref="K1509" si="4537">F1509*$N$9</f>
        <v>8.7789086719157223E-4</v>
      </c>
      <c r="L1509" s="24">
        <f t="shared" ref="L1509" si="4538">G1509*$O$9</f>
        <v>2.5630072618539087E-3</v>
      </c>
      <c r="M1509" s="27">
        <f t="shared" ref="M1509" si="4539">H1509*$P$9</f>
        <v>0</v>
      </c>
      <c r="Q1509" s="49"/>
      <c r="R1509" s="3" t="s">
        <v>4</v>
      </c>
      <c r="S1509" s="31">
        <v>0</v>
      </c>
      <c r="T1509" s="24">
        <v>0</v>
      </c>
      <c r="U1509" s="27">
        <v>0</v>
      </c>
      <c r="V1509" s="49"/>
      <c r="W1509" s="3" t="s">
        <v>4</v>
      </c>
      <c r="X1509" s="26">
        <f t="shared" si="4472"/>
        <v>0</v>
      </c>
      <c r="Y1509" s="39">
        <f t="shared" si="4467"/>
        <v>0</v>
      </c>
      <c r="Z1509" s="42" t="e">
        <f t="shared" si="4468"/>
        <v>#DIV/0!</v>
      </c>
      <c r="AA1509" s="9">
        <f t="shared" si="4473"/>
        <v>4.5919454666024304</v>
      </c>
    </row>
    <row r="1510" spans="1:27" x14ac:dyDescent="0.35">
      <c r="C1510" s="1">
        <v>48299</v>
      </c>
      <c r="D1510" s="49" t="s">
        <v>15</v>
      </c>
      <c r="E1510" s="3" t="s">
        <v>3</v>
      </c>
      <c r="F1510" s="15">
        <v>6</v>
      </c>
      <c r="G1510" s="1">
        <v>2</v>
      </c>
      <c r="H1510" s="16">
        <v>0</v>
      </c>
      <c r="I1510" s="49" t="s">
        <v>15</v>
      </c>
      <c r="J1510" s="3" t="s">
        <v>3</v>
      </c>
      <c r="K1510" s="31">
        <f t="shared" ref="K1510" si="4540">F1510*$N$10</f>
        <v>2.0147846818798897E-4</v>
      </c>
      <c r="L1510" s="24">
        <f t="shared" ref="L1510" si="4541">G1510*$O$10</f>
        <v>2.0485972799180563E-3</v>
      </c>
      <c r="M1510" s="27">
        <f t="shared" ref="M1510" si="4542">H1510*$P$10</f>
        <v>0</v>
      </c>
      <c r="Q1510" s="49" t="s">
        <v>15</v>
      </c>
      <c r="R1510" s="3" t="s">
        <v>3</v>
      </c>
      <c r="S1510" s="31">
        <v>0</v>
      </c>
      <c r="T1510" s="24">
        <v>0</v>
      </c>
      <c r="U1510" s="27">
        <v>0</v>
      </c>
      <c r="V1510" s="49" t="s">
        <v>15</v>
      </c>
      <c r="W1510" s="3" t="s">
        <v>3</v>
      </c>
      <c r="X1510" s="26">
        <f t="shared" si="4472"/>
        <v>0</v>
      </c>
      <c r="Y1510" s="39">
        <f t="shared" si="4467"/>
        <v>0</v>
      </c>
      <c r="Z1510" s="42" t="e">
        <f t="shared" si="4468"/>
        <v>#DIV/0!</v>
      </c>
      <c r="AA1510" s="9">
        <f t="shared" si="4473"/>
        <v>4.6656649158238057</v>
      </c>
    </row>
    <row r="1511" spans="1:27" x14ac:dyDescent="0.35">
      <c r="C1511" s="1">
        <v>48299</v>
      </c>
      <c r="D1511" s="49"/>
      <c r="E1511" s="3" t="s">
        <v>4</v>
      </c>
      <c r="F1511" s="15">
        <v>11</v>
      </c>
      <c r="G1511" s="1">
        <v>13</v>
      </c>
      <c r="H1511" s="16">
        <v>0</v>
      </c>
      <c r="I1511" s="49"/>
      <c r="J1511" s="3" t="s">
        <v>4</v>
      </c>
      <c r="K1511" s="31">
        <f t="shared" ref="K1511" si="4543">F1511*$N$11</f>
        <v>6.7052099012036555E-4</v>
      </c>
      <c r="L1511" s="24">
        <f t="shared" ref="L1511" si="4544">G1511*$O$11</f>
        <v>7.6581475439550474E-3</v>
      </c>
      <c r="M1511" s="27">
        <f t="shared" ref="M1511" si="4545">H1511*$P$11</f>
        <v>0</v>
      </c>
      <c r="Q1511" s="49"/>
      <c r="R1511" s="3" t="s">
        <v>4</v>
      </c>
      <c r="S1511" s="31">
        <v>0</v>
      </c>
      <c r="T1511" s="24">
        <v>0</v>
      </c>
      <c r="U1511" s="27">
        <v>0</v>
      </c>
      <c r="V1511" s="49"/>
      <c r="W1511" s="3" t="s">
        <v>4</v>
      </c>
      <c r="X1511" s="26">
        <f t="shared" si="4472"/>
        <v>0</v>
      </c>
      <c r="Y1511" s="39">
        <f t="shared" si="4467"/>
        <v>0</v>
      </c>
      <c r="Z1511" s="42" t="e">
        <f t="shared" si="4468"/>
        <v>#DIV/0!</v>
      </c>
      <c r="AA1511" s="9">
        <f t="shared" si="4473"/>
        <v>4.7151651890234003</v>
      </c>
    </row>
    <row r="1512" spans="1:27" x14ac:dyDescent="0.35">
      <c r="C1512" s="1">
        <v>48299</v>
      </c>
      <c r="D1512" s="49" t="s">
        <v>8</v>
      </c>
      <c r="E1512" s="9" t="s">
        <v>3</v>
      </c>
      <c r="F1512" s="15">
        <v>232</v>
      </c>
      <c r="G1512" s="1">
        <v>29</v>
      </c>
      <c r="H1512" s="16">
        <v>10</v>
      </c>
      <c r="I1512" s="49" t="s">
        <v>8</v>
      </c>
      <c r="J1512" s="9" t="s">
        <v>3</v>
      </c>
      <c r="K1512" s="31">
        <f t="shared" ref="K1512" si="4546">F1512*$N$12</f>
        <v>6.6011710216291285E-3</v>
      </c>
      <c r="L1512" s="24">
        <f t="shared" ref="L1512" si="4547">G1512*$O$12</f>
        <v>4.6582943925233641E-2</v>
      </c>
      <c r="M1512" s="27">
        <f t="shared" ref="M1512" si="4548">H1512*$P$12</f>
        <v>3.4706260917532407E-2</v>
      </c>
      <c r="Q1512" s="49" t="s">
        <v>8</v>
      </c>
      <c r="R1512" s="9" t="s">
        <v>3</v>
      </c>
      <c r="S1512" s="31">
        <v>0</v>
      </c>
      <c r="T1512" s="24">
        <v>0</v>
      </c>
      <c r="U1512" s="27">
        <v>0</v>
      </c>
      <c r="V1512" s="49" t="s">
        <v>8</v>
      </c>
      <c r="W1512" s="9" t="s">
        <v>3</v>
      </c>
      <c r="X1512" s="26">
        <f t="shared" si="4472"/>
        <v>0</v>
      </c>
      <c r="Y1512" s="39">
        <f t="shared" si="4467"/>
        <v>0</v>
      </c>
      <c r="Z1512" s="42">
        <f t="shared" si="4468"/>
        <v>0</v>
      </c>
      <c r="AA1512" s="9">
        <f t="shared" si="4473"/>
        <v>4.9079037109548915</v>
      </c>
    </row>
    <row r="1513" spans="1:27" x14ac:dyDescent="0.35">
      <c r="A1513" s="7"/>
      <c r="B1513" s="7"/>
      <c r="C1513" s="1">
        <v>48299</v>
      </c>
      <c r="D1513" s="50"/>
      <c r="E1513" s="7" t="s">
        <v>4</v>
      </c>
      <c r="F1513" s="15">
        <v>273</v>
      </c>
      <c r="G1513" s="1">
        <v>41</v>
      </c>
      <c r="H1513" s="16">
        <v>8</v>
      </c>
      <c r="I1513" s="50"/>
      <c r="J1513" s="7" t="s">
        <v>4</v>
      </c>
      <c r="K1513" s="28">
        <f t="shared" ref="K1513" si="4549">F1513*$N$13</f>
        <v>5.3192986406236809E-3</v>
      </c>
      <c r="L1513" s="29">
        <f t="shared" ref="L1513" si="4550">G1513*$O$13</f>
        <v>2.8914658481659871E-2</v>
      </c>
      <c r="M1513" s="30">
        <f t="shared" ref="M1513" si="4551">H1513*$P$13</f>
        <v>7.7705337826899585E-3</v>
      </c>
      <c r="Q1513" s="50"/>
      <c r="R1513" s="7" t="s">
        <v>4</v>
      </c>
      <c r="S1513" s="28">
        <v>0</v>
      </c>
      <c r="T1513" s="29">
        <v>0</v>
      </c>
      <c r="U1513" s="30">
        <v>0</v>
      </c>
      <c r="V1513" s="50"/>
      <c r="W1513" s="7" t="s">
        <v>4</v>
      </c>
      <c r="X1513" s="41">
        <f t="shared" si="4472"/>
        <v>0</v>
      </c>
      <c r="Y1513" s="40">
        <f t="shared" si="4467"/>
        <v>0</v>
      </c>
      <c r="Z1513" s="43">
        <f t="shared" si="4468"/>
        <v>0</v>
      </c>
      <c r="AA1513" s="9">
        <f t="shared" si="4473"/>
        <v>7.9446829869482016</v>
      </c>
    </row>
    <row r="1514" spans="1:27" x14ac:dyDescent="0.35">
      <c r="C1514" s="1">
        <v>48301</v>
      </c>
      <c r="D1514" s="49" t="s">
        <v>6</v>
      </c>
      <c r="E1514" s="3" t="s">
        <v>3</v>
      </c>
      <c r="F1514" s="15">
        <v>51</v>
      </c>
      <c r="G1514" s="1">
        <v>8</v>
      </c>
      <c r="H1514" s="16">
        <v>1</v>
      </c>
      <c r="I1514" s="49" t="s">
        <v>6</v>
      </c>
      <c r="J1514" s="3" t="s">
        <v>3</v>
      </c>
      <c r="K1514" s="31">
        <f t="shared" ref="K1514" si="4552">F1514*$N$4</f>
        <v>8.061156961138273E-3</v>
      </c>
      <c r="L1514" s="24">
        <f t="shared" ref="L1514" si="4553">G1514*$O$4</f>
        <v>3.3436689083826528E-2</v>
      </c>
      <c r="M1514" s="27">
        <f t="shared" ref="M1514" si="4554">H1514*$P$4</f>
        <v>5.5239143973788481E-3</v>
      </c>
      <c r="Q1514" s="49" t="s">
        <v>6</v>
      </c>
      <c r="R1514" s="3" t="s">
        <v>3</v>
      </c>
      <c r="S1514" s="31">
        <v>0</v>
      </c>
      <c r="T1514" s="24">
        <v>0</v>
      </c>
      <c r="U1514" s="27">
        <v>0</v>
      </c>
      <c r="V1514" s="49" t="s">
        <v>6</v>
      </c>
      <c r="W1514" s="3" t="s">
        <v>3</v>
      </c>
      <c r="X1514" s="23">
        <f t="shared" si="4472"/>
        <v>0</v>
      </c>
      <c r="Y1514" s="44">
        <f t="shared" si="4467"/>
        <v>0</v>
      </c>
      <c r="Z1514" s="45">
        <f t="shared" si="4468"/>
        <v>0</v>
      </c>
      <c r="AA1514" s="9">
        <f t="shared" si="4473"/>
        <v>11.515076006555853</v>
      </c>
    </row>
    <row r="1515" spans="1:27" x14ac:dyDescent="0.35">
      <c r="C1515" s="1">
        <v>48301</v>
      </c>
      <c r="D1515" s="49"/>
      <c r="E1515" s="3" t="s">
        <v>4</v>
      </c>
      <c r="F1515" s="15">
        <v>37</v>
      </c>
      <c r="G1515" s="1">
        <v>9</v>
      </c>
      <c r="H1515" s="16">
        <v>1</v>
      </c>
      <c r="I1515" s="49"/>
      <c r="J1515" s="3" t="s">
        <v>4</v>
      </c>
      <c r="K1515" s="31">
        <f t="shared" ref="K1515" si="4555">F1515*$N$5</f>
        <v>3.9718402618107128E-3</v>
      </c>
      <c r="L1515" s="24">
        <f t="shared" ref="L1515" si="4556">G1515*$O$5</f>
        <v>2.0784237062752283E-2</v>
      </c>
      <c r="M1515" s="27">
        <f t="shared" ref="M1515" si="4557">H1515*$P$5</f>
        <v>2.0802741067058247E-3</v>
      </c>
      <c r="Q1515" s="49"/>
      <c r="R1515" s="3" t="s">
        <v>4</v>
      </c>
      <c r="S1515" s="31">
        <v>1</v>
      </c>
      <c r="T1515" s="24">
        <v>0</v>
      </c>
      <c r="U1515" s="27">
        <v>0</v>
      </c>
      <c r="V1515" s="49"/>
      <c r="W1515" s="3" t="s">
        <v>4</v>
      </c>
      <c r="X1515" s="26">
        <f t="shared" si="4472"/>
        <v>251.77246165084</v>
      </c>
      <c r="Y1515" s="39">
        <f t="shared" si="4467"/>
        <v>0</v>
      </c>
      <c r="Z1515" s="42">
        <f t="shared" si="4468"/>
        <v>0</v>
      </c>
      <c r="AA1515" s="9">
        <f t="shared" si="4473"/>
        <v>0.97813182791172615</v>
      </c>
    </row>
    <row r="1516" spans="1:27" x14ac:dyDescent="0.35">
      <c r="C1516" s="1">
        <v>48301</v>
      </c>
      <c r="D1516" s="49" t="s">
        <v>7</v>
      </c>
      <c r="E1516" s="3" t="s">
        <v>3</v>
      </c>
      <c r="F1516" s="15">
        <v>0</v>
      </c>
      <c r="G1516" s="1">
        <v>0</v>
      </c>
      <c r="H1516" s="16">
        <v>0</v>
      </c>
      <c r="I1516" s="49" t="s">
        <v>7</v>
      </c>
      <c r="J1516" s="3" t="s">
        <v>3</v>
      </c>
      <c r="K1516" s="31">
        <f t="shared" ref="K1516" si="4558">F1516*$N$6</f>
        <v>0</v>
      </c>
      <c r="L1516" s="24">
        <f t="shared" ref="L1516" si="4559">G1516*$O$6</f>
        <v>0</v>
      </c>
      <c r="M1516" s="27">
        <f t="shared" ref="M1516" si="4560">H1516*$P$6</f>
        <v>0</v>
      </c>
      <c r="Q1516" s="49" t="s">
        <v>7</v>
      </c>
      <c r="R1516" s="3" t="s">
        <v>3</v>
      </c>
      <c r="S1516" s="31">
        <v>0</v>
      </c>
      <c r="T1516" s="24">
        <v>0</v>
      </c>
      <c r="U1516" s="27">
        <v>0</v>
      </c>
      <c r="V1516" s="49" t="s">
        <v>7</v>
      </c>
      <c r="W1516" s="3" t="s">
        <v>3</v>
      </c>
      <c r="X1516" s="26" t="e">
        <f t="shared" si="4472"/>
        <v>#DIV/0!</v>
      </c>
      <c r="Y1516" s="39" t="e">
        <f t="shared" si="4467"/>
        <v>#DIV/0!</v>
      </c>
      <c r="Z1516" s="42" t="e">
        <f t="shared" si="4468"/>
        <v>#DIV/0!</v>
      </c>
      <c r="AA1516" s="9">
        <f t="shared" si="4473"/>
        <v>0.9421040729145812</v>
      </c>
    </row>
    <row r="1517" spans="1:27" x14ac:dyDescent="0.35">
      <c r="C1517" s="1">
        <v>48301</v>
      </c>
      <c r="D1517" s="49"/>
      <c r="E1517" s="3" t="s">
        <v>4</v>
      </c>
      <c r="F1517" s="15">
        <v>0</v>
      </c>
      <c r="G1517" s="1">
        <v>0</v>
      </c>
      <c r="H1517" s="16">
        <v>0</v>
      </c>
      <c r="I1517" s="49"/>
      <c r="J1517" s="3" t="s">
        <v>4</v>
      </c>
      <c r="K1517" s="31">
        <f t="shared" ref="K1517" si="4561">F1517*$N$7</f>
        <v>0</v>
      </c>
      <c r="L1517" s="24">
        <f t="shared" ref="L1517" si="4562">G1517*$O$7</f>
        <v>0</v>
      </c>
      <c r="M1517" s="27">
        <f t="shared" ref="M1517" si="4563">H1517*$P$7</f>
        <v>0</v>
      </c>
      <c r="Q1517" s="49"/>
      <c r="R1517" s="3" t="s">
        <v>4</v>
      </c>
      <c r="S1517" s="31">
        <v>0</v>
      </c>
      <c r="T1517" s="24">
        <v>0</v>
      </c>
      <c r="U1517" s="27">
        <v>0</v>
      </c>
      <c r="V1517" s="49"/>
      <c r="W1517" s="3" t="s">
        <v>4</v>
      </c>
      <c r="X1517" s="26" t="e">
        <f t="shared" si="4472"/>
        <v>#DIV/0!</v>
      </c>
      <c r="Y1517" s="39" t="e">
        <f t="shared" si="4467"/>
        <v>#DIV/0!</v>
      </c>
      <c r="Z1517" s="42" t="e">
        <f t="shared" si="4468"/>
        <v>#DIV/0!</v>
      </c>
      <c r="AA1517" s="9">
        <f t="shared" si="4473"/>
        <v>0.96915653347674668</v>
      </c>
    </row>
    <row r="1518" spans="1:27" x14ac:dyDescent="0.35">
      <c r="C1518" s="1">
        <v>48301</v>
      </c>
      <c r="D1518" s="49" t="s">
        <v>9</v>
      </c>
      <c r="E1518" s="3" t="s">
        <v>3</v>
      </c>
      <c r="F1518" s="15">
        <v>0</v>
      </c>
      <c r="G1518" s="1">
        <v>0</v>
      </c>
      <c r="H1518" s="16">
        <v>0</v>
      </c>
      <c r="I1518" s="49" t="s">
        <v>9</v>
      </c>
      <c r="J1518" s="3" t="s">
        <v>3</v>
      </c>
      <c r="K1518" s="31">
        <f t="shared" ref="K1518" si="4564">F1518*$N$8</f>
        <v>0</v>
      </c>
      <c r="L1518" s="24">
        <f t="shared" ref="L1518" si="4565">G1518*$O$8</f>
        <v>0</v>
      </c>
      <c r="M1518" s="27">
        <f t="shared" ref="M1518" si="4566">H1518*$P$8</f>
        <v>0</v>
      </c>
      <c r="Q1518" s="49" t="s">
        <v>9</v>
      </c>
      <c r="R1518" s="3" t="s">
        <v>3</v>
      </c>
      <c r="S1518" s="31">
        <v>0</v>
      </c>
      <c r="T1518" s="24">
        <v>0</v>
      </c>
      <c r="U1518" s="27">
        <v>0</v>
      </c>
      <c r="V1518" s="49" t="s">
        <v>9</v>
      </c>
      <c r="W1518" s="3" t="s">
        <v>3</v>
      </c>
      <c r="X1518" s="26" t="e">
        <f t="shared" si="4472"/>
        <v>#DIV/0!</v>
      </c>
      <c r="Y1518" s="39" t="e">
        <f t="shared" si="4467"/>
        <v>#DIV/0!</v>
      </c>
      <c r="Z1518" s="42" t="e">
        <f t="shared" si="4468"/>
        <v>#DIV/0!</v>
      </c>
      <c r="AA1518" s="9">
        <f t="shared" si="4473"/>
        <v>0.96878692883836515</v>
      </c>
    </row>
    <row r="1519" spans="1:27" x14ac:dyDescent="0.35">
      <c r="C1519" s="1">
        <v>48301</v>
      </c>
      <c r="D1519" s="49"/>
      <c r="E1519" s="3" t="s">
        <v>4</v>
      </c>
      <c r="F1519" s="15">
        <v>0</v>
      </c>
      <c r="G1519" s="1">
        <v>0</v>
      </c>
      <c r="H1519" s="16">
        <v>0</v>
      </c>
      <c r="I1519" s="49"/>
      <c r="J1519" s="3" t="s">
        <v>4</v>
      </c>
      <c r="K1519" s="31">
        <f t="shared" ref="K1519" si="4567">F1519*$N$9</f>
        <v>0</v>
      </c>
      <c r="L1519" s="24">
        <f t="shared" ref="L1519" si="4568">G1519*$O$9</f>
        <v>0</v>
      </c>
      <c r="M1519" s="27">
        <f t="shared" ref="M1519" si="4569">H1519*$P$9</f>
        <v>0</v>
      </c>
      <c r="Q1519" s="49"/>
      <c r="R1519" s="3" t="s">
        <v>4</v>
      </c>
      <c r="S1519" s="31">
        <v>0</v>
      </c>
      <c r="T1519" s="24">
        <v>0</v>
      </c>
      <c r="U1519" s="27">
        <v>0</v>
      </c>
      <c r="V1519" s="49"/>
      <c r="W1519" s="3" t="s">
        <v>4</v>
      </c>
      <c r="X1519" s="26" t="e">
        <f t="shared" si="4472"/>
        <v>#DIV/0!</v>
      </c>
      <c r="Y1519" s="39" t="e">
        <f t="shared" si="4467"/>
        <v>#DIV/0!</v>
      </c>
      <c r="Z1519" s="42" t="e">
        <f t="shared" si="4468"/>
        <v>#DIV/0!</v>
      </c>
      <c r="AA1519" s="9">
        <f t="shared" si="4473"/>
        <v>0.96858993065170007</v>
      </c>
    </row>
    <row r="1520" spans="1:27" x14ac:dyDescent="0.35">
      <c r="C1520" s="1">
        <v>48301</v>
      </c>
      <c r="D1520" s="49" t="s">
        <v>15</v>
      </c>
      <c r="E1520" s="3" t="s">
        <v>3</v>
      </c>
      <c r="F1520" s="15">
        <v>0</v>
      </c>
      <c r="G1520" s="1">
        <v>0</v>
      </c>
      <c r="H1520" s="16">
        <v>0</v>
      </c>
      <c r="I1520" s="49" t="s">
        <v>15</v>
      </c>
      <c r="J1520" s="3" t="s">
        <v>3</v>
      </c>
      <c r="K1520" s="31">
        <f t="shared" ref="K1520" si="4570">F1520*$N$10</f>
        <v>0</v>
      </c>
      <c r="L1520" s="24">
        <f t="shared" ref="L1520" si="4571">G1520*$O$10</f>
        <v>0</v>
      </c>
      <c r="M1520" s="27">
        <f t="shared" ref="M1520" si="4572">H1520*$P$10</f>
        <v>0</v>
      </c>
      <c r="Q1520" s="49" t="s">
        <v>15</v>
      </c>
      <c r="R1520" s="3" t="s">
        <v>3</v>
      </c>
      <c r="S1520" s="31">
        <v>0</v>
      </c>
      <c r="T1520" s="24">
        <v>0</v>
      </c>
      <c r="U1520" s="27">
        <v>0</v>
      </c>
      <c r="V1520" s="49" t="s">
        <v>15</v>
      </c>
      <c r="W1520" s="3" t="s">
        <v>3</v>
      </c>
      <c r="X1520" s="26" t="e">
        <f t="shared" si="4472"/>
        <v>#DIV/0!</v>
      </c>
      <c r="Y1520" s="39" t="e">
        <f t="shared" si="4467"/>
        <v>#DIV/0!</v>
      </c>
      <c r="Z1520" s="42" t="e">
        <f t="shared" si="4468"/>
        <v>#DIV/0!</v>
      </c>
      <c r="AA1520" s="9">
        <f t="shared" si="4473"/>
        <v>0.96821960038086097</v>
      </c>
    </row>
    <row r="1521" spans="1:27" x14ac:dyDescent="0.35">
      <c r="C1521" s="1">
        <v>48301</v>
      </c>
      <c r="D1521" s="49"/>
      <c r="E1521" s="3" t="s">
        <v>4</v>
      </c>
      <c r="F1521" s="15">
        <v>0</v>
      </c>
      <c r="G1521" s="1">
        <v>0</v>
      </c>
      <c r="H1521" s="16">
        <v>0</v>
      </c>
      <c r="I1521" s="49"/>
      <c r="J1521" s="3" t="s">
        <v>4</v>
      </c>
      <c r="K1521" s="31">
        <f t="shared" ref="K1521" si="4573">F1521*$N$11</f>
        <v>0</v>
      </c>
      <c r="L1521" s="24">
        <f t="shared" ref="L1521" si="4574">G1521*$O$11</f>
        <v>0</v>
      </c>
      <c r="M1521" s="27">
        <f t="shared" ref="M1521" si="4575">H1521*$P$11</f>
        <v>0</v>
      </c>
      <c r="Q1521" s="49"/>
      <c r="R1521" s="3" t="s">
        <v>4</v>
      </c>
      <c r="S1521" s="31">
        <v>0</v>
      </c>
      <c r="T1521" s="24">
        <v>0</v>
      </c>
      <c r="U1521" s="27">
        <v>0</v>
      </c>
      <c r="V1521" s="49"/>
      <c r="W1521" s="3" t="s">
        <v>4</v>
      </c>
      <c r="X1521" s="26" t="e">
        <f t="shared" si="4472"/>
        <v>#DIV/0!</v>
      </c>
      <c r="Y1521" s="39" t="e">
        <f t="shared" si="4467"/>
        <v>#DIV/0!</v>
      </c>
      <c r="Z1521" s="42" t="e">
        <f t="shared" si="4468"/>
        <v>#DIV/0!</v>
      </c>
      <c r="AA1521" s="9">
        <f t="shared" si="4473"/>
        <v>0.96670812858867328</v>
      </c>
    </row>
    <row r="1522" spans="1:27" x14ac:dyDescent="0.35">
      <c r="C1522" s="1">
        <v>48301</v>
      </c>
      <c r="D1522" s="49" t="s">
        <v>8</v>
      </c>
      <c r="E1522" s="3" t="s">
        <v>3</v>
      </c>
      <c r="F1522" s="15">
        <v>13</v>
      </c>
      <c r="G1522" s="1">
        <v>6</v>
      </c>
      <c r="H1522" s="16">
        <v>0</v>
      </c>
      <c r="I1522" s="49" t="s">
        <v>8</v>
      </c>
      <c r="J1522" s="3" t="s">
        <v>3</v>
      </c>
      <c r="K1522" s="31">
        <f t="shared" ref="K1522" si="4576">F1522*$N$12</f>
        <v>3.6989320379818389E-4</v>
      </c>
      <c r="L1522" s="24">
        <f t="shared" ref="L1522" si="4577">G1522*$O$12</f>
        <v>9.637850467289719E-3</v>
      </c>
      <c r="M1522" s="27">
        <f t="shared" ref="M1522" si="4578">H1522*$P$12</f>
        <v>0</v>
      </c>
      <c r="Q1522" s="49" t="s">
        <v>8</v>
      </c>
      <c r="R1522" s="3" t="s">
        <v>3</v>
      </c>
      <c r="S1522" s="31">
        <v>0</v>
      </c>
      <c r="T1522" s="24">
        <v>0</v>
      </c>
      <c r="U1522" s="27">
        <v>0</v>
      </c>
      <c r="V1522" s="49" t="s">
        <v>8</v>
      </c>
      <c r="W1522" s="3" t="s">
        <v>3</v>
      </c>
      <c r="X1522" s="26">
        <f t="shared" si="4472"/>
        <v>0</v>
      </c>
      <c r="Y1522" s="39">
        <f t="shared" si="4467"/>
        <v>0</v>
      </c>
      <c r="Z1522" s="42" t="e">
        <f t="shared" si="4468"/>
        <v>#DIV/0!</v>
      </c>
      <c r="AA1522" s="9">
        <f t="shared" si="4473"/>
        <v>0.96525068207607223</v>
      </c>
    </row>
    <row r="1523" spans="1:27" x14ac:dyDescent="0.35">
      <c r="A1523" s="7"/>
      <c r="B1523" s="7"/>
      <c r="C1523" s="1">
        <v>48301</v>
      </c>
      <c r="D1523" s="50"/>
      <c r="E1523" s="7" t="s">
        <v>4</v>
      </c>
      <c r="F1523" s="15">
        <v>8</v>
      </c>
      <c r="G1523" s="1">
        <v>4</v>
      </c>
      <c r="H1523" s="16">
        <v>0</v>
      </c>
      <c r="I1523" s="50"/>
      <c r="J1523" s="7" t="s">
        <v>4</v>
      </c>
      <c r="K1523" s="28">
        <f t="shared" ref="K1523" si="4579">F1523*$N$13</f>
        <v>1.5587688324171959E-4</v>
      </c>
      <c r="L1523" s="29">
        <f t="shared" ref="L1523" si="4580">G1523*$O$13</f>
        <v>2.8209422908936459E-3</v>
      </c>
      <c r="M1523" s="30">
        <f t="shared" ref="M1523" si="4581">H1523*$P$13</f>
        <v>0</v>
      </c>
      <c r="Q1523" s="50"/>
      <c r="R1523" s="7" t="s">
        <v>4</v>
      </c>
      <c r="S1523" s="28">
        <v>0</v>
      </c>
      <c r="T1523" s="29">
        <v>0</v>
      </c>
      <c r="U1523" s="30">
        <v>0</v>
      </c>
      <c r="V1523" s="50"/>
      <c r="W1523" s="7" t="s">
        <v>4</v>
      </c>
      <c r="X1523" s="41">
        <f t="shared" si="4472"/>
        <v>0</v>
      </c>
      <c r="Y1523" s="40">
        <f t="shared" si="4467"/>
        <v>0</v>
      </c>
      <c r="Z1523" s="43" t="e">
        <f t="shared" si="4468"/>
        <v>#DIV/0!</v>
      </c>
      <c r="AA1523" s="9">
        <f t="shared" si="4473"/>
        <v>0.96867374637120718</v>
      </c>
    </row>
    <row r="1524" spans="1:27" x14ac:dyDescent="0.35">
      <c r="C1524" s="1">
        <v>48303</v>
      </c>
      <c r="D1524" s="49" t="s">
        <v>6</v>
      </c>
      <c r="E1524" s="3" t="s">
        <v>3</v>
      </c>
      <c r="F1524" s="15">
        <v>58448</v>
      </c>
      <c r="G1524" s="1">
        <v>11115</v>
      </c>
      <c r="H1524" s="16">
        <v>3236</v>
      </c>
      <c r="I1524" s="49" t="s">
        <v>6</v>
      </c>
      <c r="J1524" s="3" t="s">
        <v>3</v>
      </c>
      <c r="K1524" s="31">
        <f t="shared" ref="K1524" si="4582">F1524*$N$4</f>
        <v>9.2384020012668593</v>
      </c>
      <c r="L1524" s="24">
        <f t="shared" ref="L1524" si="4583">G1524*$O$4</f>
        <v>46.456099895841483</v>
      </c>
      <c r="M1524" s="27">
        <f t="shared" ref="M1524" si="4584">H1524*$P$4</f>
        <v>17.875386989917953</v>
      </c>
      <c r="Q1524" s="49" t="s">
        <v>6</v>
      </c>
      <c r="R1524" s="3" t="s">
        <v>3</v>
      </c>
      <c r="S1524" s="31">
        <v>9</v>
      </c>
      <c r="T1524" s="24">
        <v>46</v>
      </c>
      <c r="U1524" s="27">
        <v>16</v>
      </c>
      <c r="V1524" s="49" t="s">
        <v>6</v>
      </c>
      <c r="W1524" s="3" t="s">
        <v>3</v>
      </c>
      <c r="X1524" s="23">
        <f t="shared" si="4472"/>
        <v>0.97419445470827448</v>
      </c>
      <c r="Y1524" s="44">
        <f t="shared" si="4467"/>
        <v>0.990182131154701</v>
      </c>
      <c r="Z1524" s="45">
        <f t="shared" si="4468"/>
        <v>0.89508551669534731</v>
      </c>
      <c r="AA1524" s="9">
        <f t="shared" si="4473"/>
        <v>0.97851908962790746</v>
      </c>
    </row>
    <row r="1525" spans="1:27" x14ac:dyDescent="0.35">
      <c r="C1525" s="1">
        <v>48303</v>
      </c>
      <c r="D1525" s="49"/>
      <c r="E1525" s="3" t="s">
        <v>4</v>
      </c>
      <c r="F1525" s="15">
        <v>57579</v>
      </c>
      <c r="G1525" s="1">
        <v>12999</v>
      </c>
      <c r="H1525" s="16">
        <v>5905</v>
      </c>
      <c r="I1525" s="49"/>
      <c r="J1525" s="3" t="s">
        <v>4</v>
      </c>
      <c r="K1525" s="31">
        <f t="shared" ref="K1525" si="4585">F1525*$N$5</f>
        <v>6.1809348766161891</v>
      </c>
      <c r="L1525" s="24">
        <f t="shared" ref="L1525" si="4586">G1525*$O$5</f>
        <v>30.019366397635217</v>
      </c>
      <c r="M1525" s="27">
        <f t="shared" ref="M1525" si="4587">H1525*$P$5</f>
        <v>12.284018600097895</v>
      </c>
      <c r="Q1525" s="49"/>
      <c r="R1525" s="3" t="s">
        <v>4</v>
      </c>
      <c r="S1525" s="31">
        <v>5</v>
      </c>
      <c r="T1525" s="24">
        <v>25</v>
      </c>
      <c r="U1525" s="27">
        <v>14</v>
      </c>
      <c r="V1525" s="49"/>
      <c r="W1525" s="3" t="s">
        <v>4</v>
      </c>
      <c r="X1525" s="26">
        <f t="shared" si="4472"/>
        <v>0.80893911678572761</v>
      </c>
      <c r="Y1525" s="39">
        <f t="shared" si="4467"/>
        <v>0.83279572489475928</v>
      </c>
      <c r="Z1525" s="42">
        <f t="shared" si="4468"/>
        <v>1.1396921850874135</v>
      </c>
      <c r="AA1525" s="9">
        <f t="shared" si="4473"/>
        <v>0.97121171198644063</v>
      </c>
    </row>
    <row r="1526" spans="1:27" x14ac:dyDescent="0.35">
      <c r="C1526" s="1">
        <v>48303</v>
      </c>
      <c r="D1526" s="49" t="s">
        <v>7</v>
      </c>
      <c r="E1526" s="3" t="s">
        <v>3</v>
      </c>
      <c r="F1526" s="15">
        <v>8116</v>
      </c>
      <c r="G1526" s="1">
        <v>951</v>
      </c>
      <c r="H1526" s="16">
        <v>229</v>
      </c>
      <c r="I1526" s="49" t="s">
        <v>7</v>
      </c>
      <c r="J1526" s="3" t="s">
        <v>3</v>
      </c>
      <c r="K1526" s="31">
        <f t="shared" ref="K1526" si="4588">F1526*$N$6</f>
        <v>1.1598558244414523</v>
      </c>
      <c r="L1526" s="24">
        <f t="shared" ref="L1526" si="4589">G1526*$O$6</f>
        <v>4.5663825196100349</v>
      </c>
      <c r="M1526" s="27">
        <f t="shared" ref="M1526" si="4590">H1526*$P$6</f>
        <v>1.1847010504699471</v>
      </c>
      <c r="Q1526" s="49" t="s">
        <v>7</v>
      </c>
      <c r="R1526" s="3" t="s">
        <v>3</v>
      </c>
      <c r="S1526" s="31">
        <v>1</v>
      </c>
      <c r="T1526" s="24">
        <v>9</v>
      </c>
      <c r="U1526" s="27">
        <v>0</v>
      </c>
      <c r="V1526" s="49" t="s">
        <v>7</v>
      </c>
      <c r="W1526" s="3" t="s">
        <v>3</v>
      </c>
      <c r="X1526" s="26">
        <f t="shared" si="4472"/>
        <v>0.86217612476237426</v>
      </c>
      <c r="Y1526" s="39">
        <f t="shared" si="4467"/>
        <v>1.9709255546047841</v>
      </c>
      <c r="Z1526" s="42">
        <f t="shared" si="4468"/>
        <v>0</v>
      </c>
      <c r="AA1526" s="9">
        <f t="shared" si="4473"/>
        <v>1.0825027356615167</v>
      </c>
    </row>
    <row r="1527" spans="1:27" x14ac:dyDescent="0.35">
      <c r="C1527" s="1">
        <v>48303</v>
      </c>
      <c r="D1527" s="49"/>
      <c r="E1527" s="3" t="s">
        <v>4</v>
      </c>
      <c r="F1527" s="15">
        <v>8256</v>
      </c>
      <c r="G1527" s="1">
        <v>1157</v>
      </c>
      <c r="H1527" s="16">
        <v>297</v>
      </c>
      <c r="I1527" s="49"/>
      <c r="J1527" s="3" t="s">
        <v>4</v>
      </c>
      <c r="K1527" s="31">
        <f t="shared" ref="K1527" si="4591">F1527*$N$7</f>
        <v>0.53530601740462769</v>
      </c>
      <c r="L1527" s="24">
        <f t="shared" ref="L1527" si="4592">G1527*$O$7</f>
        <v>2.1611891705362969</v>
      </c>
      <c r="M1527" s="27">
        <f t="shared" ref="M1527" si="4593">H1527*$P$7</f>
        <v>0.44936777261428729</v>
      </c>
      <c r="Q1527" s="49"/>
      <c r="R1527" s="3" t="s">
        <v>4</v>
      </c>
      <c r="S1527" s="31">
        <v>3</v>
      </c>
      <c r="T1527" s="24">
        <v>0</v>
      </c>
      <c r="U1527" s="27">
        <v>0</v>
      </c>
      <c r="V1527" s="49"/>
      <c r="W1527" s="3" t="s">
        <v>4</v>
      </c>
      <c r="X1527" s="26">
        <f t="shared" si="4472"/>
        <v>5.6042710196779959</v>
      </c>
      <c r="Y1527" s="39">
        <f t="shared" si="4467"/>
        <v>0</v>
      </c>
      <c r="Z1527" s="42">
        <f t="shared" si="4468"/>
        <v>0</v>
      </c>
      <c r="AA1527" s="9">
        <f t="shared" si="4473"/>
        <v>0.91968640916215405</v>
      </c>
    </row>
    <row r="1528" spans="1:27" x14ac:dyDescent="0.35">
      <c r="C1528" s="1">
        <v>48303</v>
      </c>
      <c r="D1528" s="49" t="s">
        <v>9</v>
      </c>
      <c r="E1528" s="3" t="s">
        <v>3</v>
      </c>
      <c r="F1528" s="15">
        <v>342</v>
      </c>
      <c r="G1528" s="1">
        <v>61</v>
      </c>
      <c r="H1528" s="16">
        <v>14</v>
      </c>
      <c r="I1528" s="49" t="s">
        <v>9</v>
      </c>
      <c r="J1528" s="3" t="s">
        <v>3</v>
      </c>
      <c r="K1528" s="31">
        <f t="shared" ref="K1528" si="4594">F1528*$N$8</f>
        <v>0</v>
      </c>
      <c r="L1528" s="24">
        <f t="shared" ref="L1528" si="4595">G1528*$O$8</f>
        <v>2.6872246696035242E-2</v>
      </c>
      <c r="M1528" s="27">
        <f t="shared" ref="M1528" si="4596">H1528*$P$8</f>
        <v>0</v>
      </c>
      <c r="Q1528" s="49" t="s">
        <v>9</v>
      </c>
      <c r="R1528" s="3" t="s">
        <v>3</v>
      </c>
      <c r="S1528" s="31">
        <v>0</v>
      </c>
      <c r="T1528" s="24">
        <v>0</v>
      </c>
      <c r="U1528" s="27">
        <v>0</v>
      </c>
      <c r="V1528" s="49" t="s">
        <v>9</v>
      </c>
      <c r="W1528" s="3" t="s">
        <v>3</v>
      </c>
      <c r="X1528" s="26" t="e">
        <f t="shared" si="4472"/>
        <v>#DIV/0!</v>
      </c>
      <c r="Y1528" s="39">
        <f t="shared" si="4467"/>
        <v>0</v>
      </c>
      <c r="Z1528" s="42" t="e">
        <f t="shared" si="4468"/>
        <v>#DIV/0!</v>
      </c>
      <c r="AA1528" s="9">
        <f t="shared" si="4473"/>
        <v>0.90859282972634237</v>
      </c>
    </row>
    <row r="1529" spans="1:27" x14ac:dyDescent="0.35">
      <c r="C1529" s="1">
        <v>48303</v>
      </c>
      <c r="D1529" s="49"/>
      <c r="E1529" s="3" t="s">
        <v>4</v>
      </c>
      <c r="F1529" s="15">
        <v>349</v>
      </c>
      <c r="G1529" s="1">
        <v>49</v>
      </c>
      <c r="H1529" s="16">
        <v>21</v>
      </c>
      <c r="I1529" s="49"/>
      <c r="J1529" s="3" t="s">
        <v>4</v>
      </c>
      <c r="K1529" s="31">
        <f t="shared" ref="K1529" si="4597">F1529*$N$9</f>
        <v>1.9148994540616169E-2</v>
      </c>
      <c r="L1529" s="24">
        <f t="shared" ref="L1529" si="4598">G1529*$O$9</f>
        <v>3.139683895771038E-2</v>
      </c>
      <c r="M1529" s="27">
        <f t="shared" ref="M1529" si="4599">H1529*$P$9</f>
        <v>0</v>
      </c>
      <c r="Q1529" s="49"/>
      <c r="R1529" s="3" t="s">
        <v>4</v>
      </c>
      <c r="S1529" s="31">
        <v>0</v>
      </c>
      <c r="T1529" s="24">
        <v>0</v>
      </c>
      <c r="U1529" s="27">
        <v>0</v>
      </c>
      <c r="V1529" s="49"/>
      <c r="W1529" s="3" t="s">
        <v>4</v>
      </c>
      <c r="X1529" s="26">
        <f t="shared" si="4472"/>
        <v>0</v>
      </c>
      <c r="Y1529" s="39">
        <f t="shared" si="4467"/>
        <v>0</v>
      </c>
      <c r="Z1529" s="42" t="e">
        <f t="shared" si="4468"/>
        <v>#DIV/0!</v>
      </c>
      <c r="AA1529" s="9">
        <f t="shared" si="4473"/>
        <v>0.91044527712317769</v>
      </c>
    </row>
    <row r="1530" spans="1:27" x14ac:dyDescent="0.35">
      <c r="C1530" s="1">
        <v>48303</v>
      </c>
      <c r="D1530" s="49" t="s">
        <v>15</v>
      </c>
      <c r="E1530" s="3" t="s">
        <v>3</v>
      </c>
      <c r="F1530" s="15">
        <v>1821</v>
      </c>
      <c r="G1530" s="1">
        <v>119</v>
      </c>
      <c r="H1530" s="16">
        <v>8</v>
      </c>
      <c r="I1530" s="49" t="s">
        <v>15</v>
      </c>
      <c r="J1530" s="3" t="s">
        <v>3</v>
      </c>
      <c r="K1530" s="31">
        <f t="shared" ref="K1530" si="4600">F1530*$N$10</f>
        <v>6.1148715095054658E-2</v>
      </c>
      <c r="L1530" s="24">
        <f t="shared" ref="L1530" si="4601">G1530*$O$10</f>
        <v>0.12189153815512435</v>
      </c>
      <c r="M1530" s="27">
        <f t="shared" ref="M1530" si="4602">H1530*$P$10</f>
        <v>2.365988909426987E-2</v>
      </c>
      <c r="Q1530" s="49" t="s">
        <v>15</v>
      </c>
      <c r="R1530" s="3" t="s">
        <v>3</v>
      </c>
      <c r="S1530" s="31">
        <v>0</v>
      </c>
      <c r="T1530" s="24">
        <v>0</v>
      </c>
      <c r="U1530" s="27">
        <v>0</v>
      </c>
      <c r="V1530" s="49" t="s">
        <v>15</v>
      </c>
      <c r="W1530" s="3" t="s">
        <v>3</v>
      </c>
      <c r="X1530" s="26">
        <f t="shared" si="4472"/>
        <v>0</v>
      </c>
      <c r="Y1530" s="39">
        <f t="shared" si="4467"/>
        <v>0</v>
      </c>
      <c r="Z1530" s="42">
        <f t="shared" si="4468"/>
        <v>0</v>
      </c>
      <c r="AA1530" s="9">
        <f t="shared" si="4473"/>
        <v>0.91382665553820974</v>
      </c>
    </row>
    <row r="1531" spans="1:27" x14ac:dyDescent="0.35">
      <c r="C1531" s="1">
        <v>48303</v>
      </c>
      <c r="D1531" s="49"/>
      <c r="E1531" s="3" t="s">
        <v>4</v>
      </c>
      <c r="F1531" s="15">
        <v>1593</v>
      </c>
      <c r="G1531" s="1">
        <v>120</v>
      </c>
      <c r="H1531" s="16">
        <v>19</v>
      </c>
      <c r="I1531" s="49"/>
      <c r="J1531" s="3" t="s">
        <v>4</v>
      </c>
      <c r="K1531" s="31">
        <f t="shared" ref="K1531" si="4603">F1531*$N$11</f>
        <v>9.7103630660158383E-2</v>
      </c>
      <c r="L1531" s="24">
        <f t="shared" ref="L1531" si="4604">G1531*$O$11</f>
        <v>7.06905927134312E-2</v>
      </c>
      <c r="M1531" s="27">
        <f t="shared" ref="M1531" si="4605">H1531*$P$11</f>
        <v>3.2130777903043965E-2</v>
      </c>
      <c r="Q1531" s="49"/>
      <c r="R1531" s="3" t="s">
        <v>4</v>
      </c>
      <c r="S1531" s="31">
        <v>0</v>
      </c>
      <c r="T1531" s="24">
        <v>0</v>
      </c>
      <c r="U1531" s="27">
        <v>0</v>
      </c>
      <c r="V1531" s="49"/>
      <c r="W1531" s="3" t="s">
        <v>4</v>
      </c>
      <c r="X1531" s="26">
        <f t="shared" si="4472"/>
        <v>0</v>
      </c>
      <c r="Y1531" s="39">
        <f t="shared" si="4467"/>
        <v>0</v>
      </c>
      <c r="Z1531" s="42">
        <f t="shared" si="4468"/>
        <v>0</v>
      </c>
      <c r="AA1531" s="9">
        <f t="shared" si="4473"/>
        <v>0.92834325240763349</v>
      </c>
    </row>
    <row r="1532" spans="1:27" x14ac:dyDescent="0.35">
      <c r="C1532" s="1">
        <v>48303</v>
      </c>
      <c r="D1532" s="49" t="s">
        <v>8</v>
      </c>
      <c r="E1532" s="3" t="s">
        <v>3</v>
      </c>
      <c r="F1532" s="15">
        <v>27490</v>
      </c>
      <c r="G1532" s="1">
        <v>2295</v>
      </c>
      <c r="H1532" s="16">
        <v>365</v>
      </c>
      <c r="I1532" s="49" t="s">
        <v>8</v>
      </c>
      <c r="J1532" s="3" t="s">
        <v>3</v>
      </c>
      <c r="K1532" s="31">
        <f t="shared" ref="K1532" si="4606">F1532*$N$12</f>
        <v>0.78218185941631346</v>
      </c>
      <c r="L1532" s="24">
        <f t="shared" ref="L1532" si="4607">G1532*$O$12</f>
        <v>3.6864778037383177</v>
      </c>
      <c r="M1532" s="27">
        <f t="shared" ref="M1532" si="4608">H1532*$P$12</f>
        <v>1.2667785234899329</v>
      </c>
      <c r="Q1532" s="49" t="s">
        <v>8</v>
      </c>
      <c r="R1532" s="3" t="s">
        <v>3</v>
      </c>
      <c r="S1532" s="31">
        <v>0</v>
      </c>
      <c r="T1532" s="24">
        <v>5</v>
      </c>
      <c r="U1532" s="27">
        <v>1</v>
      </c>
      <c r="V1532" s="49" t="s">
        <v>8</v>
      </c>
      <c r="W1532" s="3" t="s">
        <v>3</v>
      </c>
      <c r="X1532" s="26">
        <f t="shared" si="4472"/>
        <v>0</v>
      </c>
      <c r="Y1532" s="39">
        <f t="shared" si="4467"/>
        <v>1.3563081798375916</v>
      </c>
      <c r="Z1532" s="42">
        <f t="shared" si="4468"/>
        <v>0.78940397350993374</v>
      </c>
      <c r="AA1532" s="9">
        <f t="shared" si="4473"/>
        <v>0.94290001748526908</v>
      </c>
    </row>
    <row r="1533" spans="1:27" x14ac:dyDescent="0.35">
      <c r="A1533" s="7"/>
      <c r="B1533" s="7"/>
      <c r="C1533" s="1">
        <v>48303</v>
      </c>
      <c r="D1533" s="50"/>
      <c r="E1533" s="7" t="s">
        <v>4</v>
      </c>
      <c r="F1533" s="15">
        <v>27039</v>
      </c>
      <c r="G1533" s="1">
        <v>2423</v>
      </c>
      <c r="H1533" s="16">
        <v>477</v>
      </c>
      <c r="I1533" s="50"/>
      <c r="J1533" s="7" t="s">
        <v>4</v>
      </c>
      <c r="K1533" s="28">
        <f t="shared" ref="K1533" si="4609">F1533*$N$13</f>
        <v>0.526844380746607</v>
      </c>
      <c r="L1533" s="29">
        <f t="shared" ref="L1533" si="4610">G1533*$O$13</f>
        <v>1.7087857927088259</v>
      </c>
      <c r="M1533" s="30">
        <f t="shared" ref="M1533" si="4611">H1533*$P$13</f>
        <v>0.46331807679288878</v>
      </c>
      <c r="Q1533" s="50"/>
      <c r="R1533" s="7" t="s">
        <v>4</v>
      </c>
      <c r="S1533" s="28">
        <v>1</v>
      </c>
      <c r="T1533" s="29">
        <v>0</v>
      </c>
      <c r="U1533" s="30">
        <v>3</v>
      </c>
      <c r="V1533" s="50"/>
      <c r="W1533" s="7" t="s">
        <v>4</v>
      </c>
      <c r="X1533" s="41">
        <f t="shared" si="4472"/>
        <v>1.8980937000464349</v>
      </c>
      <c r="Y1533" s="40">
        <f t="shared" si="4467"/>
        <v>0</v>
      </c>
      <c r="Z1533" s="43">
        <f t="shared" si="4468"/>
        <v>6.4750333523918426</v>
      </c>
      <c r="AA1533" s="9">
        <f t="shared" si="4473"/>
        <v>0.81144106203617894</v>
      </c>
    </row>
    <row r="1534" spans="1:27" x14ac:dyDescent="0.35">
      <c r="C1534" s="1">
        <v>48305</v>
      </c>
      <c r="D1534" s="49" t="s">
        <v>6</v>
      </c>
      <c r="E1534" s="3" t="s">
        <v>3</v>
      </c>
      <c r="F1534" s="15">
        <v>1067</v>
      </c>
      <c r="G1534" s="1">
        <v>369</v>
      </c>
      <c r="H1534" s="16">
        <v>153</v>
      </c>
      <c r="I1534" s="49" t="s">
        <v>6</v>
      </c>
      <c r="J1534" s="3" t="s">
        <v>3</v>
      </c>
      <c r="K1534" s="31">
        <f t="shared" ref="K1534" si="4612">F1534*$N$4</f>
        <v>0.16865204857910857</v>
      </c>
      <c r="L1534" s="24">
        <f t="shared" ref="L1534" si="4613">G1534*$O$4</f>
        <v>1.5422672839914986</v>
      </c>
      <c r="M1534" s="27">
        <f t="shared" ref="M1534" si="4614">H1534*$P$4</f>
        <v>0.84515890279896377</v>
      </c>
      <c r="Q1534" s="49" t="s">
        <v>6</v>
      </c>
      <c r="R1534" s="3" t="s">
        <v>3</v>
      </c>
      <c r="S1534" s="31">
        <v>0</v>
      </c>
      <c r="T1534" s="24">
        <v>0</v>
      </c>
      <c r="U1534" s="27">
        <v>1</v>
      </c>
      <c r="V1534" s="49" t="s">
        <v>6</v>
      </c>
      <c r="W1534" s="3" t="s">
        <v>3</v>
      </c>
      <c r="X1534" s="23">
        <f t="shared" si="4472"/>
        <v>0</v>
      </c>
      <c r="Y1534" s="44">
        <f t="shared" si="4467"/>
        <v>0</v>
      </c>
      <c r="Z1534" s="45">
        <f t="shared" si="4468"/>
        <v>1.1832094493570848</v>
      </c>
      <c r="AA1534" s="9">
        <f t="shared" si="4473"/>
        <v>0.41190677406340453</v>
      </c>
    </row>
    <row r="1535" spans="1:27" x14ac:dyDescent="0.35">
      <c r="C1535" s="1">
        <v>48305</v>
      </c>
      <c r="D1535" s="49"/>
      <c r="E1535" s="3" t="s">
        <v>4</v>
      </c>
      <c r="F1535" s="15">
        <v>1077</v>
      </c>
      <c r="G1535" s="1">
        <v>417</v>
      </c>
      <c r="H1535" s="16">
        <v>233</v>
      </c>
      <c r="I1535" s="49"/>
      <c r="J1535" s="3" t="s">
        <v>4</v>
      </c>
      <c r="K1535" s="31">
        <f t="shared" ref="K1535" si="4615">F1535*$N$5</f>
        <v>0.11561275572892263</v>
      </c>
      <c r="L1535" s="24">
        <f t="shared" ref="L1535" si="4616">G1535*$O$5</f>
        <v>0.96300298390752248</v>
      </c>
      <c r="M1535" s="27">
        <f t="shared" ref="M1535" si="4617">H1535*$P$5</f>
        <v>0.48470386686245714</v>
      </c>
      <c r="Q1535" s="49"/>
      <c r="R1535" s="3" t="s">
        <v>4</v>
      </c>
      <c r="S1535" s="31">
        <v>0</v>
      </c>
      <c r="T1535" s="24">
        <v>0</v>
      </c>
      <c r="U1535" s="27">
        <v>1</v>
      </c>
      <c r="V1535" s="49"/>
      <c r="W1535" s="3" t="s">
        <v>4</v>
      </c>
      <c r="X1535" s="26">
        <f t="shared" si="4472"/>
        <v>0</v>
      </c>
      <c r="Y1535" s="39">
        <f t="shared" si="4467"/>
        <v>0</v>
      </c>
      <c r="Z1535" s="42">
        <f t="shared" si="4468"/>
        <v>2.063115374905327</v>
      </c>
      <c r="AA1535" s="9">
        <f t="shared" si="4473"/>
        <v>0.73898605064308587</v>
      </c>
    </row>
    <row r="1536" spans="1:27" x14ac:dyDescent="0.35">
      <c r="C1536" s="1">
        <v>48305</v>
      </c>
      <c r="D1536" s="49" t="s">
        <v>7</v>
      </c>
      <c r="E1536" s="3" t="s">
        <v>3</v>
      </c>
      <c r="F1536" s="15">
        <v>87</v>
      </c>
      <c r="G1536" s="1">
        <v>14</v>
      </c>
      <c r="H1536" s="16">
        <v>9</v>
      </c>
      <c r="I1536" s="49" t="s">
        <v>7</v>
      </c>
      <c r="J1536" s="3" t="s">
        <v>3</v>
      </c>
      <c r="K1536" s="31">
        <f t="shared" ref="K1536" si="4618">F1536*$N$6</f>
        <v>1.2433151395565101E-2</v>
      </c>
      <c r="L1536" s="24">
        <f t="shared" ref="L1536" si="4619">G1536*$O$6</f>
        <v>6.7223296818654563E-2</v>
      </c>
      <c r="M1536" s="27">
        <f t="shared" ref="M1536" si="4620">H1536*$P$6</f>
        <v>4.6560303293578707E-2</v>
      </c>
      <c r="Q1536" s="49" t="s">
        <v>7</v>
      </c>
      <c r="R1536" s="3" t="s">
        <v>3</v>
      </c>
      <c r="S1536" s="31">
        <v>0</v>
      </c>
      <c r="T1536" s="24">
        <v>0</v>
      </c>
      <c r="U1536" s="27">
        <v>0</v>
      </c>
      <c r="V1536" s="49" t="s">
        <v>7</v>
      </c>
      <c r="W1536" s="3" t="s">
        <v>3</v>
      </c>
      <c r="X1536" s="26">
        <f t="shared" si="4472"/>
        <v>0</v>
      </c>
      <c r="Y1536" s="39">
        <f t="shared" si="4467"/>
        <v>0</v>
      </c>
      <c r="Z1536" s="42">
        <f t="shared" si="4468"/>
        <v>0</v>
      </c>
      <c r="AA1536" s="9">
        <f t="shared" si="4473"/>
        <v>0.98663897474549589</v>
      </c>
    </row>
    <row r="1537" spans="1:27" x14ac:dyDescent="0.35">
      <c r="C1537" s="1">
        <v>48305</v>
      </c>
      <c r="D1537" s="49"/>
      <c r="E1537" s="3" t="s">
        <v>4</v>
      </c>
      <c r="F1537" s="15">
        <v>94</v>
      </c>
      <c r="G1537" s="1">
        <v>15</v>
      </c>
      <c r="H1537" s="16">
        <v>6</v>
      </c>
      <c r="I1537" s="49"/>
      <c r="J1537" s="3" t="s">
        <v>4</v>
      </c>
      <c r="K1537" s="31">
        <f t="shared" ref="K1537" si="4621">F1537*$N$7</f>
        <v>6.0948117291709063E-3</v>
      </c>
      <c r="L1537" s="24">
        <f t="shared" ref="L1537" si="4622">G1537*$O$7</f>
        <v>2.8018874293901864E-2</v>
      </c>
      <c r="M1537" s="27">
        <f t="shared" ref="M1537" si="4623">H1537*$P$7</f>
        <v>9.0781368204906517E-3</v>
      </c>
      <c r="Q1537" s="49"/>
      <c r="R1537" s="3" t="s">
        <v>4</v>
      </c>
      <c r="S1537" s="31">
        <v>0</v>
      </c>
      <c r="T1537" s="24">
        <v>0</v>
      </c>
      <c r="U1537" s="27">
        <v>0</v>
      </c>
      <c r="V1537" s="49"/>
      <c r="W1537" s="3" t="s">
        <v>4</v>
      </c>
      <c r="X1537" s="26">
        <f t="shared" si="4472"/>
        <v>0</v>
      </c>
      <c r="Y1537" s="39">
        <f t="shared" si="4467"/>
        <v>0</v>
      </c>
      <c r="Z1537" s="42">
        <f t="shared" si="4468"/>
        <v>0</v>
      </c>
      <c r="AA1537" s="9">
        <f t="shared" si="4473"/>
        <v>0.9877845569023328</v>
      </c>
    </row>
    <row r="1538" spans="1:27" x14ac:dyDescent="0.35">
      <c r="C1538" s="1">
        <v>48305</v>
      </c>
      <c r="D1538" s="49" t="s">
        <v>9</v>
      </c>
      <c r="E1538" s="3" t="s">
        <v>3</v>
      </c>
      <c r="F1538" s="15">
        <v>11</v>
      </c>
      <c r="G1538" s="1">
        <v>0</v>
      </c>
      <c r="H1538" s="16">
        <v>0</v>
      </c>
      <c r="I1538" s="49" t="s">
        <v>9</v>
      </c>
      <c r="J1538" s="3" t="s">
        <v>3</v>
      </c>
      <c r="K1538" s="31">
        <f t="shared" ref="K1538" si="4624">F1538*$N$8</f>
        <v>0</v>
      </c>
      <c r="L1538" s="24">
        <f t="shared" ref="L1538" si="4625">G1538*$O$8</f>
        <v>0</v>
      </c>
      <c r="M1538" s="27">
        <f t="shared" ref="M1538" si="4626">H1538*$P$8</f>
        <v>0</v>
      </c>
      <c r="Q1538" s="49" t="s">
        <v>9</v>
      </c>
      <c r="R1538" s="3" t="s">
        <v>3</v>
      </c>
      <c r="S1538" s="31">
        <v>0</v>
      </c>
      <c r="T1538" s="24">
        <v>0</v>
      </c>
      <c r="U1538" s="27">
        <v>0</v>
      </c>
      <c r="V1538" s="49" t="s">
        <v>9</v>
      </c>
      <c r="W1538" s="3" t="s">
        <v>3</v>
      </c>
      <c r="X1538" s="26" t="e">
        <f t="shared" si="4472"/>
        <v>#DIV/0!</v>
      </c>
      <c r="Y1538" s="39" t="e">
        <f t="shared" si="4467"/>
        <v>#DIV/0!</v>
      </c>
      <c r="Z1538" s="42" t="e">
        <f t="shared" si="4468"/>
        <v>#DIV/0!</v>
      </c>
      <c r="AA1538" s="9">
        <f t="shared" si="4473"/>
        <v>0.98535744686073878</v>
      </c>
    </row>
    <row r="1539" spans="1:27" x14ac:dyDescent="0.35">
      <c r="C1539" s="1">
        <v>48305</v>
      </c>
      <c r="D1539" s="49"/>
      <c r="E1539" s="3" t="s">
        <v>4</v>
      </c>
      <c r="F1539" s="15">
        <v>9</v>
      </c>
      <c r="G1539" s="1">
        <v>2</v>
      </c>
      <c r="H1539" s="16">
        <v>0</v>
      </c>
      <c r="I1539" s="49"/>
      <c r="J1539" s="3" t="s">
        <v>4</v>
      </c>
      <c r="K1539" s="31">
        <f t="shared" ref="K1539" si="4627">F1539*$N$9</f>
        <v>4.9381361279525937E-4</v>
      </c>
      <c r="L1539" s="24">
        <f t="shared" ref="L1539" si="4628">G1539*$O$9</f>
        <v>1.2815036309269544E-3</v>
      </c>
      <c r="M1539" s="27">
        <f t="shared" ref="M1539" si="4629">H1539*$P$9</f>
        <v>0</v>
      </c>
      <c r="Q1539" s="49"/>
      <c r="R1539" s="3" t="s">
        <v>4</v>
      </c>
      <c r="S1539" s="31">
        <v>0</v>
      </c>
      <c r="T1539" s="24">
        <v>0</v>
      </c>
      <c r="U1539" s="27">
        <v>0</v>
      </c>
      <c r="V1539" s="49"/>
      <c r="W1539" s="3" t="s">
        <v>4</v>
      </c>
      <c r="X1539" s="26">
        <f t="shared" si="4472"/>
        <v>0</v>
      </c>
      <c r="Y1539" s="39">
        <f t="shared" si="4467"/>
        <v>0</v>
      </c>
      <c r="Z1539" s="42" t="e">
        <f t="shared" si="4468"/>
        <v>#DIV/0!</v>
      </c>
      <c r="AA1539" s="9">
        <f t="shared" si="4473"/>
        <v>0.98509019301780931</v>
      </c>
    </row>
    <row r="1540" spans="1:27" x14ac:dyDescent="0.35">
      <c r="C1540" s="1">
        <v>48305</v>
      </c>
      <c r="D1540" s="49" t="s">
        <v>15</v>
      </c>
      <c r="E1540" s="3" t="s">
        <v>3</v>
      </c>
      <c r="F1540" s="15">
        <v>10</v>
      </c>
      <c r="G1540" s="1">
        <v>1</v>
      </c>
      <c r="H1540" s="16">
        <v>0</v>
      </c>
      <c r="I1540" s="49" t="s">
        <v>15</v>
      </c>
      <c r="J1540" s="3" t="s">
        <v>3</v>
      </c>
      <c r="K1540" s="31">
        <f t="shared" ref="K1540" si="4630">F1540*$N$10</f>
        <v>3.3579744697998166E-4</v>
      </c>
      <c r="L1540" s="24">
        <f t="shared" ref="L1540" si="4631">G1540*$O$10</f>
        <v>1.0242986399590281E-3</v>
      </c>
      <c r="M1540" s="27">
        <f t="shared" ref="M1540" si="4632">H1540*$P$10</f>
        <v>0</v>
      </c>
      <c r="Q1540" s="49" t="s">
        <v>15</v>
      </c>
      <c r="R1540" s="3" t="s">
        <v>3</v>
      </c>
      <c r="S1540" s="31">
        <v>0</v>
      </c>
      <c r="T1540" s="24">
        <v>0</v>
      </c>
      <c r="U1540" s="27">
        <v>0</v>
      </c>
      <c r="V1540" s="49" t="s">
        <v>15</v>
      </c>
      <c r="W1540" s="3" t="s">
        <v>3</v>
      </c>
      <c r="X1540" s="26">
        <f t="shared" si="4472"/>
        <v>0</v>
      </c>
      <c r="Y1540" s="39">
        <f t="shared" si="4467"/>
        <v>0</v>
      </c>
      <c r="Z1540" s="42" t="e">
        <f t="shared" si="4468"/>
        <v>#DIV/0!</v>
      </c>
      <c r="AA1540" s="9">
        <f t="shared" si="4473"/>
        <v>0.98521452081775129</v>
      </c>
    </row>
    <row r="1541" spans="1:27" x14ac:dyDescent="0.35">
      <c r="C1541" s="1">
        <v>48305</v>
      </c>
      <c r="D1541" s="49"/>
      <c r="E1541" s="3" t="s">
        <v>4</v>
      </c>
      <c r="F1541" s="15">
        <v>6</v>
      </c>
      <c r="G1541" s="1">
        <v>0</v>
      </c>
      <c r="H1541" s="16">
        <v>0</v>
      </c>
      <c r="I1541" s="49"/>
      <c r="J1541" s="3" t="s">
        <v>4</v>
      </c>
      <c r="K1541" s="31">
        <f t="shared" ref="K1541" si="4633">F1541*$N$11</f>
        <v>3.6573872188383575E-4</v>
      </c>
      <c r="L1541" s="24">
        <f t="shared" ref="L1541" si="4634">G1541*$O$11</f>
        <v>0</v>
      </c>
      <c r="M1541" s="27">
        <f t="shared" ref="M1541" si="4635">H1541*$P$11</f>
        <v>0</v>
      </c>
      <c r="Q1541" s="49"/>
      <c r="R1541" s="3" t="s">
        <v>4</v>
      </c>
      <c r="S1541" s="31">
        <v>0</v>
      </c>
      <c r="T1541" s="24">
        <v>0</v>
      </c>
      <c r="U1541" s="27">
        <v>0</v>
      </c>
      <c r="V1541" s="49"/>
      <c r="W1541" s="3" t="s">
        <v>4</v>
      </c>
      <c r="X1541" s="26">
        <f t="shared" si="4472"/>
        <v>0</v>
      </c>
      <c r="Y1541" s="39" t="e">
        <f t="shared" si="4467"/>
        <v>#DIV/0!</v>
      </c>
      <c r="Z1541" s="42" t="e">
        <f t="shared" si="4468"/>
        <v>#DIV/0!</v>
      </c>
      <c r="AA1541" s="9">
        <f t="shared" si="4473"/>
        <v>0.985371419034339</v>
      </c>
    </row>
    <row r="1542" spans="1:27" x14ac:dyDescent="0.35">
      <c r="C1542" s="1">
        <v>48305</v>
      </c>
      <c r="D1542" s="49" t="s">
        <v>8</v>
      </c>
      <c r="E1542" s="3" t="s">
        <v>3</v>
      </c>
      <c r="F1542" s="15">
        <v>1291</v>
      </c>
      <c r="G1542" s="1">
        <v>174</v>
      </c>
      <c r="H1542" s="16">
        <v>25</v>
      </c>
      <c r="I1542" s="49" t="s">
        <v>8</v>
      </c>
      <c r="J1542" s="3" t="s">
        <v>3</v>
      </c>
      <c r="K1542" s="31">
        <f t="shared" ref="K1542" si="4636">F1542*$N$12</f>
        <v>3.6733240469496574E-2</v>
      </c>
      <c r="L1542" s="24">
        <f t="shared" ref="L1542" si="4637">G1542*$O$12</f>
        <v>0.27949766355140188</v>
      </c>
      <c r="M1542" s="27">
        <f t="shared" ref="M1542" si="4638">H1542*$P$12</f>
        <v>8.6765652293831028E-2</v>
      </c>
      <c r="Q1542" s="49" t="s">
        <v>8</v>
      </c>
      <c r="R1542" s="3" t="s">
        <v>3</v>
      </c>
      <c r="S1542" s="31">
        <v>0</v>
      </c>
      <c r="T1542" s="24">
        <v>0</v>
      </c>
      <c r="U1542" s="27">
        <v>0</v>
      </c>
      <c r="V1542" s="49" t="s">
        <v>8</v>
      </c>
      <c r="W1542" s="3" t="s">
        <v>3</v>
      </c>
      <c r="X1542" s="26">
        <f t="shared" si="4472"/>
        <v>0</v>
      </c>
      <c r="Y1542" s="39">
        <f t="shared" si="4467"/>
        <v>0</v>
      </c>
      <c r="Z1542" s="42">
        <f t="shared" si="4468"/>
        <v>0</v>
      </c>
      <c r="AA1542" s="9">
        <f t="shared" si="4473"/>
        <v>0.98535662273522007</v>
      </c>
    </row>
    <row r="1543" spans="1:27" x14ac:dyDescent="0.35">
      <c r="A1543" s="7"/>
      <c r="B1543" s="7"/>
      <c r="C1543" s="1">
        <v>48305</v>
      </c>
      <c r="D1543" s="50"/>
      <c r="E1543" s="7" t="s">
        <v>4</v>
      </c>
      <c r="F1543" s="15">
        <v>1268</v>
      </c>
      <c r="G1543" s="1">
        <v>148</v>
      </c>
      <c r="H1543" s="16">
        <v>32</v>
      </c>
      <c r="I1543" s="50"/>
      <c r="J1543" s="7" t="s">
        <v>4</v>
      </c>
      <c r="K1543" s="28">
        <f t="shared" ref="K1543" si="4639">F1543*$N$13</f>
        <v>2.4706485993812553E-2</v>
      </c>
      <c r="L1543" s="29">
        <f t="shared" ref="L1543" si="4640">G1543*$O$13</f>
        <v>0.1043748647630649</v>
      </c>
      <c r="M1543" s="30">
        <f t="shared" ref="M1543" si="4641">H1543*$P$13</f>
        <v>3.1082135130759834E-2</v>
      </c>
      <c r="Q1543" s="50"/>
      <c r="R1543" s="7" t="s">
        <v>4</v>
      </c>
      <c r="S1543" s="28">
        <v>0</v>
      </c>
      <c r="T1543" s="29">
        <v>0</v>
      </c>
      <c r="U1543" s="30">
        <v>0</v>
      </c>
      <c r="V1543" s="50"/>
      <c r="W1543" s="7" t="s">
        <v>4</v>
      </c>
      <c r="X1543" s="41">
        <f t="shared" si="4472"/>
        <v>0</v>
      </c>
      <c r="Y1543" s="40">
        <f t="shared" si="4467"/>
        <v>0</v>
      </c>
      <c r="Z1543" s="43">
        <f t="shared" si="4468"/>
        <v>0</v>
      </c>
      <c r="AA1543" s="9">
        <f t="shared" si="4473"/>
        <v>0.98993991466965769</v>
      </c>
    </row>
    <row r="1544" spans="1:27" x14ac:dyDescent="0.35">
      <c r="C1544" s="1">
        <v>48307</v>
      </c>
      <c r="D1544" s="49" t="s">
        <v>6</v>
      </c>
      <c r="E1544" s="3" t="s">
        <v>3</v>
      </c>
      <c r="F1544" s="15">
        <v>1838</v>
      </c>
      <c r="G1544" s="1">
        <v>604</v>
      </c>
      <c r="H1544" s="16">
        <v>299</v>
      </c>
      <c r="I1544" s="49" t="s">
        <v>6</v>
      </c>
      <c r="J1544" s="3" t="s">
        <v>3</v>
      </c>
      <c r="K1544" s="31">
        <f t="shared" ref="K1544" si="4642">F1544*$N$4</f>
        <v>0.2905177744033754</v>
      </c>
      <c r="L1544" s="24">
        <f t="shared" ref="L1544" si="4643">G1544*$O$4</f>
        <v>2.524470025828903</v>
      </c>
      <c r="M1544" s="27">
        <f t="shared" ref="M1544" si="4644">H1544*$P$4</f>
        <v>1.6516504048162757</v>
      </c>
      <c r="Q1544" s="49" t="s">
        <v>6</v>
      </c>
      <c r="R1544" s="3" t="s">
        <v>3</v>
      </c>
      <c r="S1544" s="31">
        <v>0</v>
      </c>
      <c r="T1544" s="24">
        <v>3</v>
      </c>
      <c r="U1544" s="27">
        <v>1</v>
      </c>
      <c r="V1544" s="49" t="s">
        <v>6</v>
      </c>
      <c r="W1544" s="3" t="s">
        <v>3</v>
      </c>
      <c r="X1544" s="23">
        <f t="shared" si="4472"/>
        <v>0</v>
      </c>
      <c r="Y1544" s="44">
        <f t="shared" si="4467"/>
        <v>1.1883682393951016</v>
      </c>
      <c r="Z1544" s="45">
        <f t="shared" si="4468"/>
        <v>0.605455002513826</v>
      </c>
      <c r="AA1544" s="9">
        <f t="shared" si="4473"/>
        <v>0.98394912781452792</v>
      </c>
    </row>
    <row r="1545" spans="1:27" x14ac:dyDescent="0.35">
      <c r="C1545" s="1">
        <v>48307</v>
      </c>
      <c r="D1545" s="49"/>
      <c r="E1545" s="3" t="s">
        <v>4</v>
      </c>
      <c r="F1545" s="15">
        <v>1826</v>
      </c>
      <c r="G1545" s="1">
        <v>704</v>
      </c>
      <c r="H1545" s="16">
        <v>521</v>
      </c>
      <c r="I1545" s="49"/>
      <c r="J1545" s="3" t="s">
        <v>4</v>
      </c>
      <c r="K1545" s="31">
        <f t="shared" ref="K1545" si="4645">F1545*$N$5</f>
        <v>0.19601568427206381</v>
      </c>
      <c r="L1545" s="24">
        <f t="shared" ref="L1545" si="4646">G1545*$O$5</f>
        <v>1.6257892102419564</v>
      </c>
      <c r="M1545" s="27">
        <f t="shared" ref="M1545" si="4647">H1545*$P$5</f>
        <v>1.0838228095937348</v>
      </c>
      <c r="Q1545" s="49"/>
      <c r="R1545" s="3" t="s">
        <v>4</v>
      </c>
      <c r="S1545" s="31">
        <v>1</v>
      </c>
      <c r="T1545" s="24">
        <v>2</v>
      </c>
      <c r="U1545" s="27">
        <v>1</v>
      </c>
      <c r="V1545" s="49"/>
      <c r="W1545" s="3" t="s">
        <v>4</v>
      </c>
      <c r="X1545" s="26">
        <f t="shared" si="4472"/>
        <v>5.1016325745241407</v>
      </c>
      <c r="Y1545" s="39">
        <f t="shared" si="4467"/>
        <v>1.23017177589852</v>
      </c>
      <c r="Z1545" s="42">
        <f t="shared" si="4468"/>
        <v>0.92266004290391779</v>
      </c>
      <c r="AA1545" s="9">
        <f t="shared" si="4473"/>
        <v>0.80669008660903552</v>
      </c>
    </row>
    <row r="1546" spans="1:27" x14ac:dyDescent="0.35">
      <c r="C1546" s="1">
        <v>48307</v>
      </c>
      <c r="D1546" s="49" t="s">
        <v>7</v>
      </c>
      <c r="E1546" s="3" t="s">
        <v>3</v>
      </c>
      <c r="F1546" s="15">
        <v>60</v>
      </c>
      <c r="G1546" s="1">
        <v>15</v>
      </c>
      <c r="H1546" s="16">
        <v>7</v>
      </c>
      <c r="I1546" s="49" t="s">
        <v>7</v>
      </c>
      <c r="J1546" s="3" t="s">
        <v>3</v>
      </c>
      <c r="K1546" s="31">
        <f t="shared" ref="K1546" si="4648">F1546*$N$6</f>
        <v>8.5745871693552415E-3</v>
      </c>
      <c r="L1546" s="24">
        <f t="shared" ref="L1546" si="4649">G1546*$O$6</f>
        <v>7.2024960877129895E-2</v>
      </c>
      <c r="M1546" s="27">
        <f t="shared" ref="M1546" si="4650">H1546*$P$6</f>
        <v>3.6213569228338995E-2</v>
      </c>
      <c r="Q1546" s="49" t="s">
        <v>7</v>
      </c>
      <c r="R1546" s="3" t="s">
        <v>3</v>
      </c>
      <c r="S1546" s="31">
        <v>0</v>
      </c>
      <c r="T1546" s="24">
        <v>0</v>
      </c>
      <c r="U1546" s="27">
        <v>0</v>
      </c>
      <c r="V1546" s="49" t="s">
        <v>7</v>
      </c>
      <c r="W1546" s="3" t="s">
        <v>3</v>
      </c>
      <c r="X1546" s="26">
        <f t="shared" si="4472"/>
        <v>0</v>
      </c>
      <c r="Y1546" s="39">
        <f t="shared" si="4467"/>
        <v>0</v>
      </c>
      <c r="Z1546" s="42">
        <f t="shared" si="4468"/>
        <v>0</v>
      </c>
      <c r="AA1546" s="9">
        <f t="shared" si="4473"/>
        <v>0.84969092308563543</v>
      </c>
    </row>
    <row r="1547" spans="1:27" x14ac:dyDescent="0.35">
      <c r="C1547" s="1">
        <v>48307</v>
      </c>
      <c r="D1547" s="49"/>
      <c r="E1547" s="3" t="s">
        <v>4</v>
      </c>
      <c r="F1547" s="15">
        <v>60</v>
      </c>
      <c r="G1547" s="1">
        <v>22</v>
      </c>
      <c r="H1547" s="16">
        <v>12</v>
      </c>
      <c r="I1547" s="49"/>
      <c r="J1547" s="3" t="s">
        <v>4</v>
      </c>
      <c r="K1547" s="31">
        <f t="shared" ref="K1547" si="4651">F1547*$N$7</f>
        <v>3.8903053590452594E-3</v>
      </c>
      <c r="L1547" s="24">
        <f t="shared" ref="L1547" si="4652">G1547*$O$7</f>
        <v>4.1094348964389397E-2</v>
      </c>
      <c r="M1547" s="27">
        <f t="shared" ref="M1547" si="4653">H1547*$P$7</f>
        <v>1.8156273640981303E-2</v>
      </c>
      <c r="Q1547" s="49"/>
      <c r="R1547" s="3" t="s">
        <v>4</v>
      </c>
      <c r="S1547" s="31">
        <v>0</v>
      </c>
      <c r="T1547" s="24">
        <v>0</v>
      </c>
      <c r="U1547" s="27">
        <v>0</v>
      </c>
      <c r="V1547" s="49"/>
      <c r="W1547" s="3" t="s">
        <v>4</v>
      </c>
      <c r="X1547" s="26">
        <f t="shared" si="4472"/>
        <v>0</v>
      </c>
      <c r="Y1547" s="39">
        <f t="shared" si="4467"/>
        <v>0</v>
      </c>
      <c r="Z1547" s="42">
        <f t="shared" si="4468"/>
        <v>0</v>
      </c>
      <c r="AA1547" s="9">
        <f t="shared" si="4473"/>
        <v>0.85104299175437992</v>
      </c>
    </row>
    <row r="1548" spans="1:27" x14ac:dyDescent="0.35">
      <c r="C1548" s="1">
        <v>48307</v>
      </c>
      <c r="D1548" s="49" t="s">
        <v>9</v>
      </c>
      <c r="E1548" s="3" t="s">
        <v>3</v>
      </c>
      <c r="F1548" s="15">
        <v>5</v>
      </c>
      <c r="G1548" s="1">
        <v>5</v>
      </c>
      <c r="H1548" s="16">
        <v>2</v>
      </c>
      <c r="I1548" s="49" t="s">
        <v>9</v>
      </c>
      <c r="J1548" s="3" t="s">
        <v>3</v>
      </c>
      <c r="K1548" s="31">
        <f t="shared" ref="K1548" si="4654">F1548*$N$8</f>
        <v>0</v>
      </c>
      <c r="L1548" s="24">
        <f t="shared" ref="L1548" si="4655">G1548*$O$8</f>
        <v>2.2026431718061676E-3</v>
      </c>
      <c r="M1548" s="27">
        <f t="shared" ref="M1548" si="4656">H1548*$P$8</f>
        <v>0</v>
      </c>
      <c r="Q1548" s="49" t="s">
        <v>9</v>
      </c>
      <c r="R1548" s="3" t="s">
        <v>3</v>
      </c>
      <c r="S1548" s="31">
        <v>0</v>
      </c>
      <c r="T1548" s="24">
        <v>0</v>
      </c>
      <c r="U1548" s="27">
        <v>0</v>
      </c>
      <c r="V1548" s="49" t="s">
        <v>9</v>
      </c>
      <c r="W1548" s="3" t="s">
        <v>3</v>
      </c>
      <c r="X1548" s="26" t="e">
        <f t="shared" si="4472"/>
        <v>#DIV/0!</v>
      </c>
      <c r="Y1548" s="39">
        <f t="shared" si="4467"/>
        <v>0</v>
      </c>
      <c r="Z1548" s="42" t="e">
        <f t="shared" si="4468"/>
        <v>#DIV/0!</v>
      </c>
      <c r="AA1548" s="9">
        <f t="shared" si="4473"/>
        <v>0.87443770784360264</v>
      </c>
    </row>
    <row r="1549" spans="1:27" x14ac:dyDescent="0.35">
      <c r="C1549" s="1">
        <v>48307</v>
      </c>
      <c r="D1549" s="49"/>
      <c r="E1549" s="3" t="s">
        <v>4</v>
      </c>
      <c r="F1549" s="15">
        <v>2</v>
      </c>
      <c r="G1549" s="1">
        <v>1</v>
      </c>
      <c r="H1549" s="16">
        <v>0</v>
      </c>
      <c r="I1549" s="49"/>
      <c r="J1549" s="3" t="s">
        <v>4</v>
      </c>
      <c r="K1549" s="31">
        <f t="shared" ref="K1549" si="4657">F1549*$N$9</f>
        <v>1.0973635839894653E-4</v>
      </c>
      <c r="L1549" s="24">
        <f t="shared" ref="L1549" si="4658">G1549*$O$9</f>
        <v>6.4075181546347719E-4</v>
      </c>
      <c r="M1549" s="27">
        <f t="shared" ref="M1549" si="4659">H1549*$P$9</f>
        <v>0</v>
      </c>
      <c r="Q1549" s="49"/>
      <c r="R1549" s="3" t="s">
        <v>4</v>
      </c>
      <c r="S1549" s="31">
        <v>0</v>
      </c>
      <c r="T1549" s="24">
        <v>0</v>
      </c>
      <c r="U1549" s="27">
        <v>0</v>
      </c>
      <c r="V1549" s="49"/>
      <c r="W1549" s="3" t="s">
        <v>4</v>
      </c>
      <c r="X1549" s="26">
        <f t="shared" si="4472"/>
        <v>0</v>
      </c>
      <c r="Y1549" s="39">
        <f t="shared" si="4467"/>
        <v>0</v>
      </c>
      <c r="Z1549" s="42" t="e">
        <f t="shared" si="4468"/>
        <v>#DIV/0!</v>
      </c>
      <c r="AA1549" s="9">
        <f t="shared" si="4473"/>
        <v>0.87438424343177124</v>
      </c>
    </row>
    <row r="1550" spans="1:27" x14ac:dyDescent="0.35">
      <c r="C1550" s="1">
        <v>48307</v>
      </c>
      <c r="D1550" s="49" t="s">
        <v>15</v>
      </c>
      <c r="E1550" s="3" t="s">
        <v>3</v>
      </c>
      <c r="F1550" s="15">
        <v>2</v>
      </c>
      <c r="G1550" s="1">
        <v>0</v>
      </c>
      <c r="H1550" s="16">
        <v>0</v>
      </c>
      <c r="I1550" s="49" t="s">
        <v>15</v>
      </c>
      <c r="J1550" s="3" t="s">
        <v>3</v>
      </c>
      <c r="K1550" s="31">
        <f t="shared" ref="K1550" si="4660">F1550*$N$10</f>
        <v>6.7159489395996329E-5</v>
      </c>
      <c r="L1550" s="24">
        <f t="shared" ref="L1550" si="4661">G1550*$O$10</f>
        <v>0</v>
      </c>
      <c r="M1550" s="27">
        <f t="shared" ref="M1550" si="4662">H1550*$P$10</f>
        <v>0</v>
      </c>
      <c r="Q1550" s="49" t="s">
        <v>15</v>
      </c>
      <c r="R1550" s="3" t="s">
        <v>3</v>
      </c>
      <c r="S1550" s="31">
        <v>0</v>
      </c>
      <c r="T1550" s="24">
        <v>0</v>
      </c>
      <c r="U1550" s="27">
        <v>0</v>
      </c>
      <c r="V1550" s="49" t="s">
        <v>15</v>
      </c>
      <c r="W1550" s="3" t="s">
        <v>3</v>
      </c>
      <c r="X1550" s="26">
        <f t="shared" si="4472"/>
        <v>0</v>
      </c>
      <c r="Y1550" s="39" t="e">
        <f t="shared" ref="Y1550:Y1613" si="4663">T1550/L1550</f>
        <v>#DIV/0!</v>
      </c>
      <c r="Z1550" s="42" t="e">
        <f t="shared" ref="Z1550:Z1613" si="4664">U1550/M1550</f>
        <v>#DIV/0!</v>
      </c>
      <c r="AA1550" s="9">
        <f t="shared" si="4473"/>
        <v>0.87409140624376991</v>
      </c>
    </row>
    <row r="1551" spans="1:27" x14ac:dyDescent="0.35">
      <c r="C1551" s="1">
        <v>48307</v>
      </c>
      <c r="D1551" s="49"/>
      <c r="E1551" s="3" t="s">
        <v>4</v>
      </c>
      <c r="F1551" s="15">
        <v>8</v>
      </c>
      <c r="G1551" s="1">
        <v>0</v>
      </c>
      <c r="H1551" s="16">
        <v>0</v>
      </c>
      <c r="I1551" s="49"/>
      <c r="J1551" s="3" t="s">
        <v>4</v>
      </c>
      <c r="K1551" s="31">
        <f t="shared" ref="K1551" si="4665">F1551*$N$11</f>
        <v>4.8765162917844765E-4</v>
      </c>
      <c r="L1551" s="24">
        <f t="shared" ref="L1551" si="4666">G1551*$O$11</f>
        <v>0</v>
      </c>
      <c r="M1551" s="27">
        <f t="shared" ref="M1551" si="4667">H1551*$P$11</f>
        <v>0</v>
      </c>
      <c r="Q1551" s="49"/>
      <c r="R1551" s="3" t="s">
        <v>4</v>
      </c>
      <c r="S1551" s="31">
        <v>0</v>
      </c>
      <c r="T1551" s="24">
        <v>0</v>
      </c>
      <c r="U1551" s="27">
        <v>0</v>
      </c>
      <c r="V1551" s="49"/>
      <c r="W1551" s="3" t="s">
        <v>4</v>
      </c>
      <c r="X1551" s="26">
        <f t="shared" ref="X1551:X1614" si="4668">S1551/K1551</f>
        <v>0</v>
      </c>
      <c r="Y1551" s="39" t="e">
        <f t="shared" si="4663"/>
        <v>#DIV/0!</v>
      </c>
      <c r="Z1551" s="42" t="e">
        <f t="shared" si="4664"/>
        <v>#DIV/0!</v>
      </c>
      <c r="AA1551" s="9">
        <f t="shared" ref="AA1551:AA1614" si="4669">SUM(S1551:U1560)/SUM(K1551:M1560)</f>
        <v>0.87343196475213114</v>
      </c>
    </row>
    <row r="1552" spans="1:27" x14ac:dyDescent="0.35">
      <c r="C1552" s="1">
        <v>48307</v>
      </c>
      <c r="D1552" s="49" t="s">
        <v>8</v>
      </c>
      <c r="E1552" s="3" t="s">
        <v>3</v>
      </c>
      <c r="F1552" s="15">
        <v>1087</v>
      </c>
      <c r="G1552" s="1">
        <v>111</v>
      </c>
      <c r="H1552" s="16">
        <v>45</v>
      </c>
      <c r="I1552" s="49" t="s">
        <v>8</v>
      </c>
      <c r="J1552" s="3" t="s">
        <v>3</v>
      </c>
      <c r="K1552" s="31">
        <f t="shared" ref="K1552" si="4670">F1552*$N$12</f>
        <v>3.0928762502201994E-2</v>
      </c>
      <c r="L1552" s="24">
        <f t="shared" ref="L1552" si="4671">G1552*$O$12</f>
        <v>0.17830023364485981</v>
      </c>
      <c r="M1552" s="27">
        <f t="shared" ref="M1552" si="4672">H1552*$P$12</f>
        <v>0.15617817412889584</v>
      </c>
      <c r="Q1552" s="49" t="s">
        <v>8</v>
      </c>
      <c r="R1552" s="3" t="s">
        <v>3</v>
      </c>
      <c r="S1552" s="31">
        <v>0</v>
      </c>
      <c r="T1552" s="24">
        <v>0</v>
      </c>
      <c r="U1552" s="27">
        <v>0</v>
      </c>
      <c r="V1552" s="49" t="s">
        <v>8</v>
      </c>
      <c r="W1552" s="3" t="s">
        <v>3</v>
      </c>
      <c r="X1552" s="26">
        <f t="shared" si="4668"/>
        <v>0</v>
      </c>
      <c r="Y1552" s="39">
        <f t="shared" si="4663"/>
        <v>0</v>
      </c>
      <c r="Z1552" s="42">
        <f t="shared" si="4664"/>
        <v>0</v>
      </c>
      <c r="AA1552" s="9">
        <f t="shared" si="4669"/>
        <v>0.8794897249312873</v>
      </c>
    </row>
    <row r="1553" spans="1:27" x14ac:dyDescent="0.35">
      <c r="A1553" s="7"/>
      <c r="B1553" s="7"/>
      <c r="C1553" s="1">
        <v>48307</v>
      </c>
      <c r="D1553" s="50"/>
      <c r="E1553" s="7" t="s">
        <v>4</v>
      </c>
      <c r="F1553" s="15">
        <v>1061</v>
      </c>
      <c r="G1553" s="1">
        <v>156</v>
      </c>
      <c r="H1553" s="16">
        <v>81</v>
      </c>
      <c r="I1553" s="50"/>
      <c r="J1553" s="7" t="s">
        <v>4</v>
      </c>
      <c r="K1553" s="28">
        <f t="shared" ref="K1553" si="4673">F1553*$N$13</f>
        <v>2.0673171639933059E-2</v>
      </c>
      <c r="L1553" s="29">
        <f t="shared" ref="L1553" si="4674">G1553*$O$13</f>
        <v>0.11001674934485219</v>
      </c>
      <c r="M1553" s="30">
        <f t="shared" ref="M1553" si="4675">H1553*$P$13</f>
        <v>7.8676654549735825E-2</v>
      </c>
      <c r="Q1553" s="50"/>
      <c r="R1553" s="7" t="s">
        <v>4</v>
      </c>
      <c r="S1553" s="28">
        <v>0</v>
      </c>
      <c r="T1553" s="29">
        <v>0</v>
      </c>
      <c r="U1553" s="30">
        <v>0</v>
      </c>
      <c r="V1553" s="50"/>
      <c r="W1553" s="7" t="s">
        <v>4</v>
      </c>
      <c r="X1553" s="41">
        <f t="shared" si="4668"/>
        <v>0</v>
      </c>
      <c r="Y1553" s="40">
        <f t="shared" si="4663"/>
        <v>0</v>
      </c>
      <c r="Z1553" s="43">
        <f t="shared" si="4664"/>
        <v>0</v>
      </c>
      <c r="AA1553" s="9">
        <f t="shared" si="4669"/>
        <v>0.89135068303928089</v>
      </c>
    </row>
    <row r="1554" spans="1:27" x14ac:dyDescent="0.35">
      <c r="C1554" s="1">
        <v>48309</v>
      </c>
      <c r="D1554" s="49" t="s">
        <v>6</v>
      </c>
      <c r="E1554" s="3" t="s">
        <v>3</v>
      </c>
      <c r="F1554" s="15">
        <v>51302</v>
      </c>
      <c r="G1554" s="1">
        <v>11301</v>
      </c>
      <c r="H1554" s="16">
        <v>3456</v>
      </c>
      <c r="I1554" s="49" t="s">
        <v>6</v>
      </c>
      <c r="J1554" s="3" t="s">
        <v>3</v>
      </c>
      <c r="K1554" s="31">
        <f t="shared" ref="K1554" si="4676">F1554*$N$4</f>
        <v>8.1088916553003081</v>
      </c>
      <c r="L1554" s="24">
        <f t="shared" ref="L1554" si="4677">G1554*$O$4</f>
        <v>47.233502917040447</v>
      </c>
      <c r="M1554" s="27">
        <f t="shared" ref="M1554" si="4678">H1554*$P$4</f>
        <v>19.090648157341299</v>
      </c>
      <c r="Q1554" s="49" t="s">
        <v>6</v>
      </c>
      <c r="R1554" s="3" t="s">
        <v>3</v>
      </c>
      <c r="S1554" s="31">
        <v>8</v>
      </c>
      <c r="T1554" s="24">
        <v>34</v>
      </c>
      <c r="U1554" s="27">
        <v>17</v>
      </c>
      <c r="V1554" s="49" t="s">
        <v>6</v>
      </c>
      <c r="W1554" s="3" t="s">
        <v>3</v>
      </c>
      <c r="X1554" s="23">
        <f t="shared" si="4668"/>
        <v>0.98657132689285199</v>
      </c>
      <c r="Y1554" s="44">
        <f t="shared" si="4663"/>
        <v>0.71982804366037834</v>
      </c>
      <c r="Z1554" s="45">
        <f t="shared" si="4664"/>
        <v>0.89048836162551448</v>
      </c>
      <c r="AA1554" s="9">
        <f t="shared" si="4669"/>
        <v>0.89710561868832916</v>
      </c>
    </row>
    <row r="1555" spans="1:27" x14ac:dyDescent="0.35">
      <c r="C1555" s="1">
        <v>48309</v>
      </c>
      <c r="D1555" s="49"/>
      <c r="E1555" s="3" t="s">
        <v>4</v>
      </c>
      <c r="F1555" s="15">
        <v>50274</v>
      </c>
      <c r="G1555" s="1">
        <v>13199</v>
      </c>
      <c r="H1555" s="16">
        <v>6577</v>
      </c>
      <c r="I1555" s="49"/>
      <c r="J1555" s="3" t="s">
        <v>4</v>
      </c>
      <c r="K1555" s="31">
        <f t="shared" ref="K1555" si="4679">F1555*$N$5</f>
        <v>5.3967647924938316</v>
      </c>
      <c r="L1555" s="24">
        <f t="shared" ref="L1555" si="4680">G1555*$O$5</f>
        <v>30.481238332363045</v>
      </c>
      <c r="M1555" s="27">
        <f t="shared" ref="M1555" si="4681">H1555*$P$5</f>
        <v>13.681962799804209</v>
      </c>
      <c r="Q1555" s="49"/>
      <c r="R1555" s="3" t="s">
        <v>4</v>
      </c>
      <c r="S1555" s="31">
        <v>3</v>
      </c>
      <c r="T1555" s="24">
        <v>37</v>
      </c>
      <c r="U1555" s="27">
        <v>7</v>
      </c>
      <c r="V1555" s="49"/>
      <c r="W1555" s="3" t="s">
        <v>4</v>
      </c>
      <c r="X1555" s="26">
        <f t="shared" si="4668"/>
        <v>0.55588859536227953</v>
      </c>
      <c r="Y1555" s="39">
        <f t="shared" si="4663"/>
        <v>1.2138614447535665</v>
      </c>
      <c r="Z1555" s="42">
        <f t="shared" si="4664"/>
        <v>0.51162249908325808</v>
      </c>
      <c r="AA1555" s="9">
        <f t="shared" si="4669"/>
        <v>0.9969163872465524</v>
      </c>
    </row>
    <row r="1556" spans="1:27" x14ac:dyDescent="0.35">
      <c r="C1556" s="1">
        <v>48309</v>
      </c>
      <c r="D1556" s="49" t="s">
        <v>7</v>
      </c>
      <c r="E1556" s="3" t="s">
        <v>3</v>
      </c>
      <c r="F1556" s="15">
        <v>13030</v>
      </c>
      <c r="G1556" s="1">
        <v>1757</v>
      </c>
      <c r="H1556" s="16">
        <v>492</v>
      </c>
      <c r="I1556" s="49" t="s">
        <v>7</v>
      </c>
      <c r="J1556" s="3" t="s">
        <v>3</v>
      </c>
      <c r="K1556" s="31">
        <f t="shared" ref="K1556" si="4682">F1556*$N$6</f>
        <v>1.8621145136116468</v>
      </c>
      <c r="L1556" s="24">
        <f t="shared" ref="L1556" si="4683">G1556*$O$6</f>
        <v>8.4365237507411468</v>
      </c>
      <c r="M1556" s="27">
        <f t="shared" ref="M1556" si="4684">H1556*$P$6</f>
        <v>2.5452965800489693</v>
      </c>
      <c r="Q1556" s="49" t="s">
        <v>7</v>
      </c>
      <c r="R1556" s="3" t="s">
        <v>3</v>
      </c>
      <c r="S1556" s="31">
        <v>2</v>
      </c>
      <c r="T1556" s="24">
        <v>7</v>
      </c>
      <c r="U1556" s="27">
        <v>2</v>
      </c>
      <c r="V1556" s="49" t="s">
        <v>7</v>
      </c>
      <c r="W1556" s="3" t="s">
        <v>3</v>
      </c>
      <c r="X1556" s="26">
        <f t="shared" si="4668"/>
        <v>1.074047801776121</v>
      </c>
      <c r="Y1556" s="39">
        <f t="shared" si="4663"/>
        <v>0.82972563188541393</v>
      </c>
      <c r="Z1556" s="42">
        <f t="shared" si="4664"/>
        <v>0.7857630484701793</v>
      </c>
      <c r="AA1556" s="9">
        <f t="shared" si="4669"/>
        <v>1.1251202792183435</v>
      </c>
    </row>
    <row r="1557" spans="1:27" x14ac:dyDescent="0.35">
      <c r="C1557" s="1">
        <v>48309</v>
      </c>
      <c r="D1557" s="49"/>
      <c r="E1557" s="3" t="s">
        <v>4</v>
      </c>
      <c r="F1557" s="15">
        <v>14134</v>
      </c>
      <c r="G1557" s="1">
        <v>2360</v>
      </c>
      <c r="H1557" s="16">
        <v>894</v>
      </c>
      <c r="I1557" s="49"/>
      <c r="J1557" s="3" t="s">
        <v>4</v>
      </c>
      <c r="K1557" s="31">
        <f t="shared" ref="K1557" si="4685">F1557*$N$7</f>
        <v>0.91642626574576158</v>
      </c>
      <c r="L1557" s="24">
        <f t="shared" ref="L1557" si="4686">G1557*$O$7</f>
        <v>4.408302888907226</v>
      </c>
      <c r="M1557" s="27">
        <f t="shared" ref="M1557" si="4687">H1557*$P$7</f>
        <v>1.3526423862531072</v>
      </c>
      <c r="Q1557" s="49"/>
      <c r="R1557" s="3" t="s">
        <v>4</v>
      </c>
      <c r="S1557" s="31">
        <v>3</v>
      </c>
      <c r="T1557" s="24">
        <v>3</v>
      </c>
      <c r="U1557" s="27">
        <v>3</v>
      </c>
      <c r="V1557" s="49"/>
      <c r="W1557" s="3" t="s">
        <v>4</v>
      </c>
      <c r="X1557" s="26">
        <f t="shared" si="4668"/>
        <v>3.2735857887690347</v>
      </c>
      <c r="Y1557" s="39">
        <f t="shared" si="4663"/>
        <v>0.68053400040841339</v>
      </c>
      <c r="Z1557" s="42">
        <f t="shared" si="4664"/>
        <v>2.2178811121764141</v>
      </c>
      <c r="AA1557" s="9">
        <f t="shared" si="4669"/>
        <v>1.4116912389067797</v>
      </c>
    </row>
    <row r="1558" spans="1:27" x14ac:dyDescent="0.35">
      <c r="C1558" s="1">
        <v>48309</v>
      </c>
      <c r="D1558" s="49" t="s">
        <v>9</v>
      </c>
      <c r="E1558" s="3" t="s">
        <v>3</v>
      </c>
      <c r="F1558" s="15">
        <v>323</v>
      </c>
      <c r="G1558" s="1">
        <v>25</v>
      </c>
      <c r="H1558" s="16">
        <v>13</v>
      </c>
      <c r="I1558" s="49" t="s">
        <v>9</v>
      </c>
      <c r="J1558" s="3" t="s">
        <v>3</v>
      </c>
      <c r="K1558" s="31">
        <f t="shared" ref="K1558" si="4688">F1558*$N$8</f>
        <v>0</v>
      </c>
      <c r="L1558" s="24">
        <f t="shared" ref="L1558" si="4689">G1558*$O$8</f>
        <v>1.1013215859030838E-2</v>
      </c>
      <c r="M1558" s="27">
        <f t="shared" ref="M1558" si="4690">H1558*$P$8</f>
        <v>0</v>
      </c>
      <c r="Q1558" s="49" t="s">
        <v>9</v>
      </c>
      <c r="R1558" s="3" t="s">
        <v>3</v>
      </c>
      <c r="S1558" s="31">
        <v>0</v>
      </c>
      <c r="T1558" s="24">
        <v>0</v>
      </c>
      <c r="U1558" s="27">
        <v>0</v>
      </c>
      <c r="V1558" s="49" t="s">
        <v>9</v>
      </c>
      <c r="W1558" s="3" t="s">
        <v>3</v>
      </c>
      <c r="X1558" s="26" t="e">
        <f t="shared" si="4668"/>
        <v>#DIV/0!</v>
      </c>
      <c r="Y1558" s="39">
        <f t="shared" si="4663"/>
        <v>0</v>
      </c>
      <c r="Z1558" s="42" t="e">
        <f t="shared" si="4664"/>
        <v>#DIV/0!</v>
      </c>
      <c r="AA1558" s="9">
        <f t="shared" si="4669"/>
        <v>1.4911680550541559</v>
      </c>
    </row>
    <row r="1559" spans="1:27" x14ac:dyDescent="0.35">
      <c r="C1559" s="1">
        <v>48309</v>
      </c>
      <c r="D1559" s="49"/>
      <c r="E1559" s="3" t="s">
        <v>4</v>
      </c>
      <c r="F1559" s="15">
        <v>333</v>
      </c>
      <c r="G1559" s="1">
        <v>48</v>
      </c>
      <c r="H1559" s="16">
        <v>8</v>
      </c>
      <c r="I1559" s="49"/>
      <c r="J1559" s="3" t="s">
        <v>4</v>
      </c>
      <c r="K1559" s="31">
        <f t="shared" ref="K1559" si="4691">F1559*$N$9</f>
        <v>1.8271103673424598E-2</v>
      </c>
      <c r="L1559" s="24">
        <f t="shared" ref="L1559" si="4692">G1559*$O$9</f>
        <v>3.0756087142246903E-2</v>
      </c>
      <c r="M1559" s="27">
        <f t="shared" ref="M1559" si="4693">H1559*$P$9</f>
        <v>0</v>
      </c>
      <c r="Q1559" s="49"/>
      <c r="R1559" s="3" t="s">
        <v>4</v>
      </c>
      <c r="S1559" s="31">
        <v>0</v>
      </c>
      <c r="T1559" s="24">
        <v>0</v>
      </c>
      <c r="U1559" s="27">
        <v>0</v>
      </c>
      <c r="V1559" s="49"/>
      <c r="W1559" s="3" t="s">
        <v>4</v>
      </c>
      <c r="X1559" s="26">
        <f t="shared" si="4668"/>
        <v>0</v>
      </c>
      <c r="Y1559" s="39">
        <f t="shared" si="4663"/>
        <v>0</v>
      </c>
      <c r="Z1559" s="42" t="e">
        <f t="shared" si="4664"/>
        <v>#DIV/0!</v>
      </c>
      <c r="AA1559" s="9">
        <f t="shared" si="4669"/>
        <v>1.494235450663681</v>
      </c>
    </row>
    <row r="1560" spans="1:27" x14ac:dyDescent="0.35">
      <c r="C1560" s="1">
        <v>48309</v>
      </c>
      <c r="D1560" s="49" t="s">
        <v>15</v>
      </c>
      <c r="E1560" s="3" t="s">
        <v>3</v>
      </c>
      <c r="F1560" s="15">
        <v>786</v>
      </c>
      <c r="G1560" s="1">
        <v>69</v>
      </c>
      <c r="H1560" s="16">
        <v>4</v>
      </c>
      <c r="I1560" s="49" t="s">
        <v>15</v>
      </c>
      <c r="J1560" s="3" t="s">
        <v>3</v>
      </c>
      <c r="K1560" s="31">
        <f t="shared" ref="K1560" si="4694">F1560*$N$10</f>
        <v>2.6393679332626558E-2</v>
      </c>
      <c r="L1560" s="24">
        <f t="shared" ref="L1560" si="4695">G1560*$O$10</f>
        <v>7.0676606157172944E-2</v>
      </c>
      <c r="M1560" s="27">
        <f t="shared" ref="M1560" si="4696">H1560*$P$10</f>
        <v>1.1829944547134935E-2</v>
      </c>
      <c r="Q1560" s="49" t="s">
        <v>15</v>
      </c>
      <c r="R1560" s="3" t="s">
        <v>3</v>
      </c>
      <c r="S1560" s="31">
        <v>0</v>
      </c>
      <c r="T1560" s="24">
        <v>0</v>
      </c>
      <c r="U1560" s="27">
        <v>0</v>
      </c>
      <c r="V1560" s="49" t="s">
        <v>15</v>
      </c>
      <c r="W1560" s="3" t="s">
        <v>3</v>
      </c>
      <c r="X1560" s="26">
        <f t="shared" si="4668"/>
        <v>0</v>
      </c>
      <c r="Y1560" s="39">
        <f t="shared" si="4663"/>
        <v>0</v>
      </c>
      <c r="Z1560" s="42">
        <f t="shared" si="4664"/>
        <v>0</v>
      </c>
      <c r="AA1560" s="9">
        <f t="shared" si="4669"/>
        <v>1.508029429899866</v>
      </c>
    </row>
    <row r="1561" spans="1:27" x14ac:dyDescent="0.35">
      <c r="C1561" s="1">
        <v>48309</v>
      </c>
      <c r="D1561" s="49"/>
      <c r="E1561" s="3" t="s">
        <v>4</v>
      </c>
      <c r="F1561" s="15">
        <v>943</v>
      </c>
      <c r="G1561" s="1">
        <v>95</v>
      </c>
      <c r="H1561" s="16">
        <v>18</v>
      </c>
      <c r="I1561" s="49"/>
      <c r="J1561" s="3" t="s">
        <v>4</v>
      </c>
      <c r="K1561" s="31">
        <f t="shared" ref="K1561" si="4697">F1561*$N$11</f>
        <v>5.7481935789409515E-2</v>
      </c>
      <c r="L1561" s="24">
        <f t="shared" ref="L1561" si="4698">G1561*$O$11</f>
        <v>5.5963385898133038E-2</v>
      </c>
      <c r="M1561" s="27">
        <f t="shared" ref="M1561" si="4699">H1561*$P$11</f>
        <v>3.0439684329199548E-2</v>
      </c>
      <c r="Q1561" s="49"/>
      <c r="R1561" s="3" t="s">
        <v>4</v>
      </c>
      <c r="S1561" s="31">
        <v>1</v>
      </c>
      <c r="T1561" s="24">
        <v>0</v>
      </c>
      <c r="U1561" s="27">
        <v>0</v>
      </c>
      <c r="V1561" s="49"/>
      <c r="W1561" s="3" t="s">
        <v>4</v>
      </c>
      <c r="X1561" s="26">
        <f t="shared" si="4668"/>
        <v>17.396769720205565</v>
      </c>
      <c r="Y1561" s="39">
        <f t="shared" si="4663"/>
        <v>0</v>
      </c>
      <c r="Z1561" s="42">
        <f t="shared" si="4664"/>
        <v>0</v>
      </c>
      <c r="AA1561" s="9">
        <f t="shared" si="4669"/>
        <v>1.5396352061015088</v>
      </c>
    </row>
    <row r="1562" spans="1:27" x14ac:dyDescent="0.35">
      <c r="C1562" s="1">
        <v>48309</v>
      </c>
      <c r="D1562" s="49" t="s">
        <v>8</v>
      </c>
      <c r="E1562" s="3" t="s">
        <v>3</v>
      </c>
      <c r="F1562" s="15">
        <v>13489</v>
      </c>
      <c r="G1562" s="1">
        <v>1061</v>
      </c>
      <c r="H1562" s="16">
        <v>243</v>
      </c>
      <c r="I1562" s="49" t="s">
        <v>8</v>
      </c>
      <c r="J1562" s="3" t="s">
        <v>3</v>
      </c>
      <c r="K1562" s="31">
        <f t="shared" ref="K1562" si="4700">F1562*$N$12</f>
        <v>0.38380687892566945</v>
      </c>
      <c r="L1562" s="24">
        <f t="shared" ref="L1562" si="4701">G1562*$O$12</f>
        <v>1.7042932242990654</v>
      </c>
      <c r="M1562" s="27">
        <f t="shared" ref="M1562" si="4702">H1562*$P$12</f>
        <v>0.84336214029603751</v>
      </c>
      <c r="Q1562" s="49" t="s">
        <v>8</v>
      </c>
      <c r="R1562" s="3" t="s">
        <v>3</v>
      </c>
      <c r="S1562" s="31">
        <v>0</v>
      </c>
      <c r="T1562" s="24">
        <v>3</v>
      </c>
      <c r="U1562" s="27">
        <v>1</v>
      </c>
      <c r="V1562" s="49" t="s">
        <v>8</v>
      </c>
      <c r="W1562" s="3" t="s">
        <v>3</v>
      </c>
      <c r="X1562" s="26">
        <f t="shared" si="4668"/>
        <v>0</v>
      </c>
      <c r="Y1562" s="39">
        <f t="shared" si="4663"/>
        <v>1.7602604746808328</v>
      </c>
      <c r="Z1562" s="42">
        <f t="shared" si="4664"/>
        <v>1.185730248276238</v>
      </c>
      <c r="AA1562" s="9">
        <f t="shared" si="4669"/>
        <v>1.3855484466583918</v>
      </c>
    </row>
    <row r="1563" spans="1:27" x14ac:dyDescent="0.35">
      <c r="A1563" s="7"/>
      <c r="B1563" s="7"/>
      <c r="C1563" s="1">
        <v>48309</v>
      </c>
      <c r="D1563" s="50"/>
      <c r="E1563" s="7" t="s">
        <v>4</v>
      </c>
      <c r="F1563" s="15">
        <v>12459</v>
      </c>
      <c r="G1563" s="1">
        <v>1255</v>
      </c>
      <c r="H1563" s="16">
        <v>379</v>
      </c>
      <c r="I1563" s="50"/>
      <c r="J1563" s="7" t="s">
        <v>4</v>
      </c>
      <c r="K1563" s="28">
        <f t="shared" ref="K1563" si="4703">F1563*$N$13</f>
        <v>0.24275876103857305</v>
      </c>
      <c r="L1563" s="29">
        <f t="shared" ref="L1563" si="4704">G1563*$O$13</f>
        <v>0.88507064376788136</v>
      </c>
      <c r="M1563" s="30">
        <f t="shared" ref="M1563" si="4705">H1563*$P$13</f>
        <v>0.36812903795493679</v>
      </c>
      <c r="Q1563" s="50"/>
      <c r="R1563" s="7" t="s">
        <v>4</v>
      </c>
      <c r="S1563" s="28">
        <v>0</v>
      </c>
      <c r="T1563" s="29">
        <v>2</v>
      </c>
      <c r="U1563" s="30">
        <v>0</v>
      </c>
      <c r="V1563" s="50"/>
      <c r="W1563" s="7" t="s">
        <v>4</v>
      </c>
      <c r="X1563" s="41">
        <f t="shared" si="4668"/>
        <v>0</v>
      </c>
      <c r="Y1563" s="40">
        <f t="shared" si="4663"/>
        <v>2.2597066280333213</v>
      </c>
      <c r="Z1563" s="43">
        <f t="shared" si="4664"/>
        <v>0</v>
      </c>
      <c r="AA1563" s="9">
        <f t="shared" si="4669"/>
        <v>1.3798137268010442</v>
      </c>
    </row>
    <row r="1564" spans="1:27" x14ac:dyDescent="0.35">
      <c r="C1564" s="1">
        <v>48311</v>
      </c>
      <c r="D1564" s="49" t="s">
        <v>6</v>
      </c>
      <c r="E1564" s="3" t="s">
        <v>3</v>
      </c>
      <c r="F1564" s="15">
        <v>152</v>
      </c>
      <c r="G1564" s="1">
        <v>60</v>
      </c>
      <c r="H1564" s="16">
        <v>24</v>
      </c>
      <c r="I1564" s="49" t="s">
        <v>6</v>
      </c>
      <c r="J1564" s="3" t="s">
        <v>3</v>
      </c>
      <c r="K1564" s="31">
        <f t="shared" ref="K1564" si="4706">F1564*$N$4</f>
        <v>2.4025408982216029E-2</v>
      </c>
      <c r="L1564" s="24">
        <f t="shared" ref="L1564" si="4707">G1564*$O$4</f>
        <v>0.25077516812869893</v>
      </c>
      <c r="M1564" s="27">
        <f t="shared" ref="M1564" si="4708">H1564*$P$4</f>
        <v>0.13257394553709234</v>
      </c>
      <c r="Q1564" s="49" t="s">
        <v>6</v>
      </c>
      <c r="R1564" s="3" t="s">
        <v>3</v>
      </c>
      <c r="S1564" s="31">
        <v>0</v>
      </c>
      <c r="T1564" s="24">
        <v>0</v>
      </c>
      <c r="U1564" s="27">
        <v>0</v>
      </c>
      <c r="V1564" s="49" t="s">
        <v>6</v>
      </c>
      <c r="W1564" s="3" t="s">
        <v>3</v>
      </c>
      <c r="X1564" s="23">
        <f t="shared" si="4668"/>
        <v>0</v>
      </c>
      <c r="Y1564" s="44">
        <f t="shared" si="4663"/>
        <v>0</v>
      </c>
      <c r="Z1564" s="45">
        <f t="shared" si="4664"/>
        <v>0</v>
      </c>
      <c r="AA1564" s="9">
        <f t="shared" si="4669"/>
        <v>1.4162901568186463</v>
      </c>
    </row>
    <row r="1565" spans="1:27" x14ac:dyDescent="0.35">
      <c r="C1565" s="1">
        <v>48311</v>
      </c>
      <c r="D1565" s="49"/>
      <c r="E1565" s="3" t="s">
        <v>4</v>
      </c>
      <c r="F1565" s="15">
        <v>150</v>
      </c>
      <c r="G1565" s="1">
        <v>61</v>
      </c>
      <c r="H1565" s="16">
        <v>29</v>
      </c>
      <c r="I1565" s="49"/>
      <c r="J1565" s="3" t="s">
        <v>4</v>
      </c>
      <c r="K1565" s="31">
        <f t="shared" ref="K1565" si="4709">F1565*$N$5</f>
        <v>1.6102055115448835E-2</v>
      </c>
      <c r="L1565" s="24">
        <f t="shared" ref="L1565" si="4710">G1565*$O$5</f>
        <v>0.1408709400919877</v>
      </c>
      <c r="M1565" s="27">
        <f t="shared" ref="M1565" si="4711">H1565*$P$5</f>
        <v>6.0327949094468918E-2</v>
      </c>
      <c r="Q1565" s="49"/>
      <c r="R1565" s="3" t="s">
        <v>4</v>
      </c>
      <c r="S1565" s="31">
        <v>0</v>
      </c>
      <c r="T1565" s="24">
        <v>1</v>
      </c>
      <c r="U1565" s="27">
        <v>0</v>
      </c>
      <c r="V1565" s="49"/>
      <c r="W1565" s="3" t="s">
        <v>4</v>
      </c>
      <c r="X1565" s="26">
        <f t="shared" si="4668"/>
        <v>0</v>
      </c>
      <c r="Y1565" s="39">
        <f t="shared" si="4663"/>
        <v>7.0986961494471981</v>
      </c>
      <c r="Z1565" s="42">
        <f t="shared" si="4664"/>
        <v>0</v>
      </c>
      <c r="AA1565" s="9">
        <f t="shared" si="4669"/>
        <v>0.98022046319282985</v>
      </c>
    </row>
    <row r="1566" spans="1:27" x14ac:dyDescent="0.35">
      <c r="C1566" s="1">
        <v>48311</v>
      </c>
      <c r="D1566" s="49" t="s">
        <v>7</v>
      </c>
      <c r="E1566" s="3" t="s">
        <v>3</v>
      </c>
      <c r="F1566" s="15">
        <v>0</v>
      </c>
      <c r="G1566" s="1">
        <v>0</v>
      </c>
      <c r="H1566" s="16">
        <v>0</v>
      </c>
      <c r="I1566" s="49" t="s">
        <v>7</v>
      </c>
      <c r="J1566" s="3" t="s">
        <v>3</v>
      </c>
      <c r="K1566" s="31">
        <f t="shared" ref="K1566" si="4712">F1566*$N$6</f>
        <v>0</v>
      </c>
      <c r="L1566" s="24">
        <f t="shared" ref="L1566" si="4713">G1566*$O$6</f>
        <v>0</v>
      </c>
      <c r="M1566" s="27">
        <f t="shared" ref="M1566" si="4714">H1566*$P$6</f>
        <v>0</v>
      </c>
      <c r="Q1566" s="49" t="s">
        <v>7</v>
      </c>
      <c r="R1566" s="3" t="s">
        <v>3</v>
      </c>
      <c r="S1566" s="31">
        <v>0</v>
      </c>
      <c r="T1566" s="24">
        <v>0</v>
      </c>
      <c r="U1566" s="27">
        <v>0</v>
      </c>
      <c r="V1566" s="49" t="s">
        <v>7</v>
      </c>
      <c r="W1566" s="3" t="s">
        <v>3</v>
      </c>
      <c r="X1566" s="26" t="e">
        <f t="shared" si="4668"/>
        <v>#DIV/0!</v>
      </c>
      <c r="Y1566" s="39" t="e">
        <f t="shared" si="4663"/>
        <v>#DIV/0!</v>
      </c>
      <c r="Z1566" s="42" t="e">
        <f t="shared" si="4664"/>
        <v>#DIV/0!</v>
      </c>
      <c r="AA1566" s="9">
        <f t="shared" si="4669"/>
        <v>0.51052136093598199</v>
      </c>
    </row>
    <row r="1567" spans="1:27" x14ac:dyDescent="0.35">
      <c r="C1567" s="1">
        <v>48311</v>
      </c>
      <c r="D1567" s="49"/>
      <c r="E1567" s="3" t="s">
        <v>4</v>
      </c>
      <c r="F1567" s="15">
        <v>0</v>
      </c>
      <c r="G1567" s="1">
        <v>0</v>
      </c>
      <c r="H1567" s="16">
        <v>0</v>
      </c>
      <c r="I1567" s="49"/>
      <c r="J1567" s="3" t="s">
        <v>4</v>
      </c>
      <c r="K1567" s="31">
        <f t="shared" ref="K1567" si="4715">F1567*$N$7</f>
        <v>0</v>
      </c>
      <c r="L1567" s="24">
        <f t="shared" ref="L1567" si="4716">G1567*$O$7</f>
        <v>0</v>
      </c>
      <c r="M1567" s="27">
        <f t="shared" ref="M1567" si="4717">H1567*$P$7</f>
        <v>0</v>
      </c>
      <c r="Q1567" s="49"/>
      <c r="R1567" s="3" t="s">
        <v>4</v>
      </c>
      <c r="S1567" s="31">
        <v>0</v>
      </c>
      <c r="T1567" s="24">
        <v>0</v>
      </c>
      <c r="U1567" s="27">
        <v>0</v>
      </c>
      <c r="V1567" s="49"/>
      <c r="W1567" s="3" t="s">
        <v>4</v>
      </c>
      <c r="X1567" s="26" t="e">
        <f t="shared" si="4668"/>
        <v>#DIV/0!</v>
      </c>
      <c r="Y1567" s="39" t="e">
        <f t="shared" si="4663"/>
        <v>#DIV/0!</v>
      </c>
      <c r="Z1567" s="42" t="e">
        <f t="shared" si="4664"/>
        <v>#DIV/0!</v>
      </c>
      <c r="AA1567" s="9">
        <f t="shared" si="4669"/>
        <v>0.45299087024721468</v>
      </c>
    </row>
    <row r="1568" spans="1:27" x14ac:dyDescent="0.35">
      <c r="C1568" s="1">
        <v>48311</v>
      </c>
      <c r="D1568" s="49" t="s">
        <v>9</v>
      </c>
      <c r="E1568" s="3" t="s">
        <v>3</v>
      </c>
      <c r="F1568" s="15">
        <v>2</v>
      </c>
      <c r="G1568" s="1">
        <v>0</v>
      </c>
      <c r="H1568" s="16">
        <v>0</v>
      </c>
      <c r="I1568" s="49" t="s">
        <v>9</v>
      </c>
      <c r="J1568" s="3" t="s">
        <v>3</v>
      </c>
      <c r="K1568" s="31">
        <f t="shared" ref="K1568" si="4718">F1568*$N$8</f>
        <v>0</v>
      </c>
      <c r="L1568" s="24">
        <f t="shared" ref="L1568" si="4719">G1568*$O$8</f>
        <v>0</v>
      </c>
      <c r="M1568" s="27">
        <f t="shared" ref="M1568" si="4720">H1568*$P$8</f>
        <v>0</v>
      </c>
      <c r="Q1568" s="49" t="s">
        <v>9</v>
      </c>
      <c r="R1568" s="3" t="s">
        <v>3</v>
      </c>
      <c r="S1568" s="31">
        <v>0</v>
      </c>
      <c r="T1568" s="24">
        <v>0</v>
      </c>
      <c r="U1568" s="27">
        <v>0</v>
      </c>
      <c r="V1568" s="49" t="s">
        <v>9</v>
      </c>
      <c r="W1568" s="3" t="s">
        <v>3</v>
      </c>
      <c r="X1568" s="26" t="e">
        <f t="shared" si="4668"/>
        <v>#DIV/0!</v>
      </c>
      <c r="Y1568" s="39" t="e">
        <f t="shared" si="4663"/>
        <v>#DIV/0!</v>
      </c>
      <c r="Z1568" s="42" t="e">
        <f t="shared" si="4664"/>
        <v>#DIV/0!</v>
      </c>
      <c r="AA1568" s="9">
        <f t="shared" si="4669"/>
        <v>0.42993732376622373</v>
      </c>
    </row>
    <row r="1569" spans="1:27" x14ac:dyDescent="0.35">
      <c r="C1569" s="1">
        <v>48311</v>
      </c>
      <c r="D1569" s="49"/>
      <c r="E1569" s="3" t="s">
        <v>4</v>
      </c>
      <c r="F1569" s="15">
        <v>1</v>
      </c>
      <c r="G1569" s="1">
        <v>0</v>
      </c>
      <c r="H1569" s="16">
        <v>0</v>
      </c>
      <c r="I1569" s="49"/>
      <c r="J1569" s="3" t="s">
        <v>4</v>
      </c>
      <c r="K1569" s="31">
        <f t="shared" ref="K1569" si="4721">F1569*$N$9</f>
        <v>5.4868179199473264E-5</v>
      </c>
      <c r="L1569" s="24">
        <f t="shared" ref="L1569" si="4722">G1569*$O$9</f>
        <v>0</v>
      </c>
      <c r="M1569" s="27">
        <f t="shared" ref="M1569" si="4723">H1569*$P$9</f>
        <v>0</v>
      </c>
      <c r="Q1569" s="49"/>
      <c r="R1569" s="3" t="s">
        <v>4</v>
      </c>
      <c r="S1569" s="31">
        <v>0</v>
      </c>
      <c r="T1569" s="24">
        <v>0</v>
      </c>
      <c r="U1569" s="27">
        <v>0</v>
      </c>
      <c r="V1569" s="49"/>
      <c r="W1569" s="3" t="s">
        <v>4</v>
      </c>
      <c r="X1569" s="26">
        <f t="shared" si="4668"/>
        <v>0</v>
      </c>
      <c r="Y1569" s="39" t="e">
        <f t="shared" si="4663"/>
        <v>#DIV/0!</v>
      </c>
      <c r="Z1569" s="42" t="e">
        <f t="shared" si="4664"/>
        <v>#DIV/0!</v>
      </c>
      <c r="AA1569" s="9">
        <f t="shared" si="4669"/>
        <v>0.42991696722984352</v>
      </c>
    </row>
    <row r="1570" spans="1:27" x14ac:dyDescent="0.35">
      <c r="C1570" s="1">
        <v>48311</v>
      </c>
      <c r="D1570" s="49" t="s">
        <v>15</v>
      </c>
      <c r="E1570" s="3" t="s">
        <v>3</v>
      </c>
      <c r="F1570" s="15">
        <v>0</v>
      </c>
      <c r="G1570" s="1">
        <v>0</v>
      </c>
      <c r="H1570" s="16">
        <v>0</v>
      </c>
      <c r="I1570" s="49" t="s">
        <v>15</v>
      </c>
      <c r="J1570" s="3" t="s">
        <v>3</v>
      </c>
      <c r="K1570" s="31">
        <f t="shared" ref="K1570" si="4724">F1570*$N$10</f>
        <v>0</v>
      </c>
      <c r="L1570" s="24">
        <f t="shared" ref="L1570" si="4725">G1570*$O$10</f>
        <v>0</v>
      </c>
      <c r="M1570" s="27">
        <f t="shared" ref="M1570" si="4726">H1570*$P$10</f>
        <v>0</v>
      </c>
      <c r="Q1570" s="49" t="s">
        <v>15</v>
      </c>
      <c r="R1570" s="3" t="s">
        <v>3</v>
      </c>
      <c r="S1570" s="31">
        <v>0</v>
      </c>
      <c r="T1570" s="24">
        <v>0</v>
      </c>
      <c r="U1570" s="27">
        <v>0</v>
      </c>
      <c r="V1570" s="49" t="s">
        <v>15</v>
      </c>
      <c r="W1570" s="3" t="s">
        <v>3</v>
      </c>
      <c r="X1570" s="26" t="e">
        <f t="shared" si="4668"/>
        <v>#DIV/0!</v>
      </c>
      <c r="Y1570" s="39" t="e">
        <f t="shared" si="4663"/>
        <v>#DIV/0!</v>
      </c>
      <c r="Z1570" s="42" t="e">
        <f t="shared" si="4664"/>
        <v>#DIV/0!</v>
      </c>
      <c r="AA1570" s="9">
        <f t="shared" si="4669"/>
        <v>0.42977413509734713</v>
      </c>
    </row>
    <row r="1571" spans="1:27" x14ac:dyDescent="0.35">
      <c r="C1571" s="1">
        <v>48311</v>
      </c>
      <c r="D1571" s="49"/>
      <c r="E1571" s="3" t="s">
        <v>4</v>
      </c>
      <c r="F1571" s="15">
        <v>0</v>
      </c>
      <c r="G1571" s="1">
        <v>0</v>
      </c>
      <c r="H1571" s="16">
        <v>0</v>
      </c>
      <c r="I1571" s="49"/>
      <c r="J1571" s="3" t="s">
        <v>4</v>
      </c>
      <c r="K1571" s="31">
        <f t="shared" ref="K1571" si="4727">F1571*$N$11</f>
        <v>0</v>
      </c>
      <c r="L1571" s="24">
        <f t="shared" ref="L1571" si="4728">G1571*$O$11</f>
        <v>0</v>
      </c>
      <c r="M1571" s="27">
        <f t="shared" ref="M1571" si="4729">H1571*$P$11</f>
        <v>0</v>
      </c>
      <c r="Q1571" s="49"/>
      <c r="R1571" s="3" t="s">
        <v>4</v>
      </c>
      <c r="S1571" s="31">
        <v>0</v>
      </c>
      <c r="T1571" s="24">
        <v>0</v>
      </c>
      <c r="U1571" s="27">
        <v>0</v>
      </c>
      <c r="V1571" s="49"/>
      <c r="W1571" s="3" t="s">
        <v>4</v>
      </c>
      <c r="X1571" s="26" t="e">
        <f t="shared" si="4668"/>
        <v>#DIV/0!</v>
      </c>
      <c r="Y1571" s="39" t="e">
        <f t="shared" si="4663"/>
        <v>#DIV/0!</v>
      </c>
      <c r="Z1571" s="42" t="e">
        <f t="shared" si="4664"/>
        <v>#DIV/0!</v>
      </c>
      <c r="AA1571" s="9">
        <f t="shared" si="4669"/>
        <v>0.42975707924615852</v>
      </c>
    </row>
    <row r="1572" spans="1:27" x14ac:dyDescent="0.35">
      <c r="C1572" s="1">
        <v>48311</v>
      </c>
      <c r="D1572" s="49" t="s">
        <v>8</v>
      </c>
      <c r="E1572" s="3" t="s">
        <v>3</v>
      </c>
      <c r="F1572" s="15">
        <v>151</v>
      </c>
      <c r="G1572" s="1">
        <v>22</v>
      </c>
      <c r="H1572" s="16">
        <v>4</v>
      </c>
      <c r="I1572" s="49" t="s">
        <v>8</v>
      </c>
      <c r="J1572" s="3" t="s">
        <v>3</v>
      </c>
      <c r="K1572" s="31">
        <f t="shared" ref="K1572" si="4730">F1572*$N$12</f>
        <v>4.2964518287327514E-3</v>
      </c>
      <c r="L1572" s="24">
        <f t="shared" ref="L1572" si="4731">G1572*$O$12</f>
        <v>3.5338785046728972E-2</v>
      </c>
      <c r="M1572" s="27">
        <f t="shared" ref="M1572" si="4732">H1572*$P$12</f>
        <v>1.3882504367012964E-2</v>
      </c>
      <c r="Q1572" s="49" t="s">
        <v>8</v>
      </c>
      <c r="R1572" s="3" t="s">
        <v>3</v>
      </c>
      <c r="S1572" s="31">
        <v>0</v>
      </c>
      <c r="T1572" s="24">
        <v>0</v>
      </c>
      <c r="U1572" s="27">
        <v>0</v>
      </c>
      <c r="V1572" s="49" t="s">
        <v>8</v>
      </c>
      <c r="W1572" s="3" t="s">
        <v>3</v>
      </c>
      <c r="X1572" s="26">
        <f t="shared" si="4668"/>
        <v>0</v>
      </c>
      <c r="Y1572" s="39">
        <f t="shared" si="4663"/>
        <v>0</v>
      </c>
      <c r="Z1572" s="42">
        <f t="shared" si="4664"/>
        <v>0</v>
      </c>
      <c r="AA1572" s="9">
        <f t="shared" si="4669"/>
        <v>0.4297289357959283</v>
      </c>
    </row>
    <row r="1573" spans="1:27" x14ac:dyDescent="0.35">
      <c r="A1573" s="7"/>
      <c r="B1573" s="7"/>
      <c r="C1573" s="1">
        <v>48311</v>
      </c>
      <c r="D1573" s="50"/>
      <c r="E1573" s="7" t="s">
        <v>4</v>
      </c>
      <c r="F1573" s="15">
        <v>129</v>
      </c>
      <c r="G1573" s="1">
        <v>29</v>
      </c>
      <c r="H1573" s="16">
        <v>5</v>
      </c>
      <c r="I1573" s="50"/>
      <c r="J1573" s="7" t="s">
        <v>4</v>
      </c>
      <c r="K1573" s="28">
        <f t="shared" ref="K1573" si="4733">F1573*$N$13</f>
        <v>2.5135147422727282E-3</v>
      </c>
      <c r="L1573" s="29">
        <f t="shared" ref="L1573" si="4734">G1573*$O$13</f>
        <v>2.0451831608978933E-2</v>
      </c>
      <c r="M1573" s="30">
        <f t="shared" ref="M1573" si="4735">H1573*$P$13</f>
        <v>4.8565836141812244E-3</v>
      </c>
      <c r="Q1573" s="50"/>
      <c r="R1573" s="7" t="s">
        <v>4</v>
      </c>
      <c r="S1573" s="28">
        <v>0</v>
      </c>
      <c r="T1573" s="29">
        <v>0</v>
      </c>
      <c r="U1573" s="30">
        <v>0</v>
      </c>
      <c r="V1573" s="50"/>
      <c r="W1573" s="7" t="s">
        <v>4</v>
      </c>
      <c r="X1573" s="41">
        <f t="shared" si="4668"/>
        <v>0</v>
      </c>
      <c r="Y1573" s="40">
        <f t="shared" si="4663"/>
        <v>0</v>
      </c>
      <c r="Z1573" s="43">
        <f t="shared" si="4664"/>
        <v>0</v>
      </c>
      <c r="AA1573" s="9">
        <f t="shared" si="4669"/>
        <v>0.42902682857240415</v>
      </c>
    </row>
    <row r="1574" spans="1:27" x14ac:dyDescent="0.35">
      <c r="C1574" s="1">
        <v>48313</v>
      </c>
      <c r="D1574" s="49" t="s">
        <v>6</v>
      </c>
      <c r="E1574" s="3" t="s">
        <v>3</v>
      </c>
      <c r="F1574" s="15">
        <v>2928</v>
      </c>
      <c r="G1574" s="1">
        <v>688</v>
      </c>
      <c r="H1574" s="16">
        <v>265</v>
      </c>
      <c r="I1574" s="49" t="s">
        <v>6</v>
      </c>
      <c r="J1574" s="3" t="s">
        <v>3</v>
      </c>
      <c r="K1574" s="31">
        <f t="shared" ref="K1574" si="4736">F1574*$N$4</f>
        <v>0.46280524671005613</v>
      </c>
      <c r="L1574" s="24">
        <f t="shared" ref="L1574" si="4737">G1574*$O$4</f>
        <v>2.8755552612090813</v>
      </c>
      <c r="M1574" s="27">
        <f t="shared" ref="M1574" si="4738">H1574*$P$4</f>
        <v>1.4638373153053947</v>
      </c>
      <c r="Q1574" s="49" t="s">
        <v>6</v>
      </c>
      <c r="R1574" s="3" t="s">
        <v>3</v>
      </c>
      <c r="S1574" s="31">
        <v>1</v>
      </c>
      <c r="T1574" s="24">
        <v>2</v>
      </c>
      <c r="U1574" s="27">
        <v>1</v>
      </c>
      <c r="V1574" s="49" t="s">
        <v>6</v>
      </c>
      <c r="W1574" s="3" t="s">
        <v>3</v>
      </c>
      <c r="X1574" s="23">
        <f t="shared" si="4668"/>
        <v>2.1607360917117955</v>
      </c>
      <c r="Y1574" s="44">
        <f t="shared" si="4663"/>
        <v>0.69551784553744322</v>
      </c>
      <c r="Z1574" s="45">
        <f t="shared" si="4664"/>
        <v>0.68313602170427923</v>
      </c>
      <c r="AA1574" s="9">
        <f t="shared" si="4669"/>
        <v>0.42918056728762921</v>
      </c>
    </row>
    <row r="1575" spans="1:27" x14ac:dyDescent="0.35">
      <c r="C1575" s="1">
        <v>48313</v>
      </c>
      <c r="D1575" s="49"/>
      <c r="E1575" s="3" t="s">
        <v>4</v>
      </c>
      <c r="F1575" s="15">
        <v>2254</v>
      </c>
      <c r="G1575" s="1">
        <v>722</v>
      </c>
      <c r="H1575" s="16">
        <v>501</v>
      </c>
      <c r="I1575" s="49"/>
      <c r="J1575" s="3" t="s">
        <v>4</v>
      </c>
      <c r="K1575" s="31">
        <f t="shared" ref="K1575" si="4739">F1575*$N$5</f>
        <v>0.24196021486814448</v>
      </c>
      <c r="L1575" s="24">
        <f t="shared" ref="L1575" si="4740">G1575*$O$5</f>
        <v>1.6673576843674611</v>
      </c>
      <c r="M1575" s="27">
        <f t="shared" ref="M1575" si="4741">H1575*$P$5</f>
        <v>1.0422173274596183</v>
      </c>
      <c r="Q1575" s="49"/>
      <c r="R1575" s="3" t="s">
        <v>4</v>
      </c>
      <c r="S1575" s="31">
        <v>0</v>
      </c>
      <c r="T1575" s="24">
        <v>0</v>
      </c>
      <c r="U1575" s="27">
        <v>0</v>
      </c>
      <c r="V1575" s="49"/>
      <c r="W1575" s="3" t="s">
        <v>4</v>
      </c>
      <c r="X1575" s="26">
        <f t="shared" si="4668"/>
        <v>0</v>
      </c>
      <c r="Y1575" s="39">
        <f t="shared" si="4663"/>
        <v>0</v>
      </c>
      <c r="Z1575" s="42">
        <f t="shared" si="4664"/>
        <v>0</v>
      </c>
      <c r="AA1575" s="9">
        <f t="shared" si="4669"/>
        <v>0.62156191353211621</v>
      </c>
    </row>
    <row r="1576" spans="1:27" x14ac:dyDescent="0.35">
      <c r="C1576" s="1">
        <v>48313</v>
      </c>
      <c r="D1576" s="49" t="s">
        <v>7</v>
      </c>
      <c r="E1576" s="3" t="s">
        <v>3</v>
      </c>
      <c r="F1576" s="15">
        <v>1749</v>
      </c>
      <c r="G1576" s="1">
        <v>97</v>
      </c>
      <c r="H1576" s="16">
        <v>54</v>
      </c>
      <c r="I1576" s="49" t="s">
        <v>7</v>
      </c>
      <c r="J1576" s="3" t="s">
        <v>3</v>
      </c>
      <c r="K1576" s="31">
        <f t="shared" ref="K1576" si="4742">F1576*$N$6</f>
        <v>0.2499492159867053</v>
      </c>
      <c r="L1576" s="24">
        <f t="shared" ref="L1576" si="4743">G1576*$O$6</f>
        <v>0.46576141367210661</v>
      </c>
      <c r="M1576" s="27">
        <f t="shared" ref="M1576" si="4744">H1576*$P$6</f>
        <v>0.27936181976147223</v>
      </c>
      <c r="Q1576" s="49" t="s">
        <v>7</v>
      </c>
      <c r="R1576" s="3" t="s">
        <v>3</v>
      </c>
      <c r="S1576" s="31">
        <v>0</v>
      </c>
      <c r="T1576" s="24">
        <v>0</v>
      </c>
      <c r="U1576" s="27">
        <v>0</v>
      </c>
      <c r="V1576" s="49" t="s">
        <v>7</v>
      </c>
      <c r="W1576" s="3" t="s">
        <v>3</v>
      </c>
      <c r="X1576" s="26">
        <f t="shared" si="4668"/>
        <v>0</v>
      </c>
      <c r="Y1576" s="39">
        <f t="shared" si="4663"/>
        <v>0</v>
      </c>
      <c r="Z1576" s="42">
        <f t="shared" si="4664"/>
        <v>0</v>
      </c>
      <c r="AA1576" s="9">
        <f t="shared" si="4669"/>
        <v>0.72316254455108064</v>
      </c>
    </row>
    <row r="1577" spans="1:27" x14ac:dyDescent="0.35">
      <c r="C1577" s="1">
        <v>48313</v>
      </c>
      <c r="D1577" s="49"/>
      <c r="E1577" s="3" t="s">
        <v>4</v>
      </c>
      <c r="F1577" s="15">
        <v>711</v>
      </c>
      <c r="G1577" s="1">
        <v>164</v>
      </c>
      <c r="H1577" s="16">
        <v>80</v>
      </c>
      <c r="I1577" s="49"/>
      <c r="J1577" s="3" t="s">
        <v>4</v>
      </c>
      <c r="K1577" s="31">
        <f t="shared" ref="K1577" si="4745">F1577*$N$7</f>
        <v>4.6100118504686323E-2</v>
      </c>
      <c r="L1577" s="24">
        <f t="shared" ref="L1577" si="4746">G1577*$O$7</f>
        <v>0.30633969227999369</v>
      </c>
      <c r="M1577" s="27">
        <f t="shared" ref="M1577" si="4747">H1577*$P$7</f>
        <v>0.1210418242732087</v>
      </c>
      <c r="Q1577" s="49"/>
      <c r="R1577" s="3" t="s">
        <v>4</v>
      </c>
      <c r="S1577" s="31">
        <v>0</v>
      </c>
      <c r="T1577" s="24">
        <v>0</v>
      </c>
      <c r="U1577" s="27">
        <v>0</v>
      </c>
      <c r="V1577" s="49"/>
      <c r="W1577" s="3" t="s">
        <v>4</v>
      </c>
      <c r="X1577" s="26">
        <f t="shared" si="4668"/>
        <v>0</v>
      </c>
      <c r="Y1577" s="39">
        <f t="shared" si="4663"/>
        <v>0</v>
      </c>
      <c r="Z1577" s="42">
        <f t="shared" si="4664"/>
        <v>0</v>
      </c>
      <c r="AA1577" s="9">
        <f t="shared" si="4669"/>
        <v>1.0184363356989903</v>
      </c>
    </row>
    <row r="1578" spans="1:27" x14ac:dyDescent="0.35">
      <c r="C1578" s="1">
        <v>48313</v>
      </c>
      <c r="D1578" s="49" t="s">
        <v>9</v>
      </c>
      <c r="E1578" s="3" t="s">
        <v>3</v>
      </c>
      <c r="F1578" s="15">
        <v>34</v>
      </c>
      <c r="G1578" s="1">
        <v>1</v>
      </c>
      <c r="H1578" s="16">
        <v>0</v>
      </c>
      <c r="I1578" s="49" t="s">
        <v>9</v>
      </c>
      <c r="J1578" s="3" t="s">
        <v>3</v>
      </c>
      <c r="K1578" s="31">
        <f t="shared" ref="K1578" si="4748">F1578*$N$8</f>
        <v>0</v>
      </c>
      <c r="L1578" s="24">
        <f t="shared" ref="L1578" si="4749">G1578*$O$8</f>
        <v>4.405286343612335E-4</v>
      </c>
      <c r="M1578" s="27">
        <f t="shared" ref="M1578" si="4750">H1578*$P$8</f>
        <v>0</v>
      </c>
      <c r="Q1578" s="49" t="s">
        <v>9</v>
      </c>
      <c r="R1578" s="3" t="s">
        <v>3</v>
      </c>
      <c r="S1578" s="31">
        <v>0</v>
      </c>
      <c r="T1578" s="24">
        <v>0</v>
      </c>
      <c r="U1578" s="27">
        <v>0</v>
      </c>
      <c r="V1578" s="49" t="s">
        <v>9</v>
      </c>
      <c r="W1578" s="3" t="s">
        <v>3</v>
      </c>
      <c r="X1578" s="26" t="e">
        <f t="shared" si="4668"/>
        <v>#DIV/0!</v>
      </c>
      <c r="Y1578" s="39">
        <f t="shared" si="4663"/>
        <v>0</v>
      </c>
      <c r="Z1578" s="42" t="e">
        <f t="shared" si="4664"/>
        <v>#DIV/0!</v>
      </c>
      <c r="AA1578" s="9">
        <f t="shared" si="4669"/>
        <v>0.9733242613569264</v>
      </c>
    </row>
    <row r="1579" spans="1:27" x14ac:dyDescent="0.35">
      <c r="C1579" s="1">
        <v>48313</v>
      </c>
      <c r="D1579" s="49"/>
      <c r="E1579" s="3" t="s">
        <v>4</v>
      </c>
      <c r="F1579" s="15">
        <v>34</v>
      </c>
      <c r="G1579" s="1">
        <v>2</v>
      </c>
      <c r="H1579" s="16">
        <v>3</v>
      </c>
      <c r="I1579" s="49"/>
      <c r="J1579" s="3" t="s">
        <v>4</v>
      </c>
      <c r="K1579" s="31">
        <f t="shared" ref="K1579" si="4751">F1579*$N$9</f>
        <v>1.8655180927820911E-3</v>
      </c>
      <c r="L1579" s="24">
        <f t="shared" ref="L1579" si="4752">G1579*$O$9</f>
        <v>1.2815036309269544E-3</v>
      </c>
      <c r="M1579" s="27">
        <f t="shared" ref="M1579" si="4753">H1579*$P$9</f>
        <v>0</v>
      </c>
      <c r="Q1579" s="49"/>
      <c r="R1579" s="3" t="s">
        <v>4</v>
      </c>
      <c r="S1579" s="31">
        <v>0</v>
      </c>
      <c r="T1579" s="24">
        <v>0</v>
      </c>
      <c r="U1579" s="27">
        <v>0</v>
      </c>
      <c r="V1579" s="49"/>
      <c r="W1579" s="3" t="s">
        <v>4</v>
      </c>
      <c r="X1579" s="26">
        <f t="shared" si="4668"/>
        <v>0</v>
      </c>
      <c r="Y1579" s="39">
        <f t="shared" si="4663"/>
        <v>0</v>
      </c>
      <c r="Z1579" s="42" t="e">
        <f t="shared" si="4664"/>
        <v>#DIV/0!</v>
      </c>
      <c r="AA1579" s="9">
        <f t="shared" si="4669"/>
        <v>0.97321045486748348</v>
      </c>
    </row>
    <row r="1580" spans="1:27" x14ac:dyDescent="0.35">
      <c r="C1580" s="1">
        <v>48313</v>
      </c>
      <c r="D1580" s="49" t="s">
        <v>15</v>
      </c>
      <c r="E1580" s="3" t="s">
        <v>3</v>
      </c>
      <c r="F1580" s="15">
        <v>11</v>
      </c>
      <c r="G1580" s="1">
        <v>0</v>
      </c>
      <c r="H1580" s="16">
        <v>0</v>
      </c>
      <c r="I1580" s="49" t="s">
        <v>15</v>
      </c>
      <c r="J1580" s="3" t="s">
        <v>3</v>
      </c>
      <c r="K1580" s="31">
        <f t="shared" ref="K1580" si="4754">F1580*$N$10</f>
        <v>3.693771916779798E-4</v>
      </c>
      <c r="L1580" s="24">
        <f t="shared" ref="L1580" si="4755">G1580*$O$10</f>
        <v>0</v>
      </c>
      <c r="M1580" s="27">
        <f t="shared" ref="M1580" si="4756">H1580*$P$10</f>
        <v>0</v>
      </c>
      <c r="Q1580" s="49" t="s">
        <v>15</v>
      </c>
      <c r="R1580" s="3" t="s">
        <v>3</v>
      </c>
      <c r="S1580" s="31">
        <v>0</v>
      </c>
      <c r="T1580" s="24">
        <v>0</v>
      </c>
      <c r="U1580" s="27">
        <v>0</v>
      </c>
      <c r="V1580" s="49" t="s">
        <v>15</v>
      </c>
      <c r="W1580" s="3" t="s">
        <v>3</v>
      </c>
      <c r="X1580" s="26">
        <f t="shared" si="4668"/>
        <v>0</v>
      </c>
      <c r="Y1580" s="39" t="e">
        <f t="shared" si="4663"/>
        <v>#DIV/0!</v>
      </c>
      <c r="Z1580" s="42" t="e">
        <f t="shared" si="4664"/>
        <v>#DIV/0!</v>
      </c>
      <c r="AA1580" s="9">
        <f t="shared" si="4669"/>
        <v>0.97285425562130468</v>
      </c>
    </row>
    <row r="1581" spans="1:27" x14ac:dyDescent="0.35">
      <c r="C1581" s="1">
        <v>48313</v>
      </c>
      <c r="D1581" s="49"/>
      <c r="E1581" s="3" t="s">
        <v>4</v>
      </c>
      <c r="F1581" s="15">
        <v>10</v>
      </c>
      <c r="G1581" s="1">
        <v>0</v>
      </c>
      <c r="H1581" s="16">
        <v>0</v>
      </c>
      <c r="I1581" s="49"/>
      <c r="J1581" s="3" t="s">
        <v>4</v>
      </c>
      <c r="K1581" s="31">
        <f t="shared" ref="K1581" si="4757">F1581*$N$11</f>
        <v>6.095645364730596E-4</v>
      </c>
      <c r="L1581" s="24">
        <f t="shared" ref="L1581" si="4758">G1581*$O$11</f>
        <v>0</v>
      </c>
      <c r="M1581" s="27">
        <f t="shared" ref="M1581" si="4759">H1581*$P$11</f>
        <v>0</v>
      </c>
      <c r="Q1581" s="49"/>
      <c r="R1581" s="3" t="s">
        <v>4</v>
      </c>
      <c r="S1581" s="31">
        <v>0</v>
      </c>
      <c r="T1581" s="24">
        <v>0</v>
      </c>
      <c r="U1581" s="27">
        <v>0</v>
      </c>
      <c r="V1581" s="49"/>
      <c r="W1581" s="3" t="s">
        <v>4</v>
      </c>
      <c r="X1581" s="26">
        <f t="shared" si="4668"/>
        <v>0</v>
      </c>
      <c r="Y1581" s="39" t="e">
        <f t="shared" si="4663"/>
        <v>#DIV/0!</v>
      </c>
      <c r="Z1581" s="42" t="e">
        <f t="shared" si="4664"/>
        <v>#DIV/0!</v>
      </c>
      <c r="AA1581" s="9">
        <f t="shared" si="4669"/>
        <v>0.9728802592758834</v>
      </c>
    </row>
    <row r="1582" spans="1:27" x14ac:dyDescent="0.35">
      <c r="C1582" s="1">
        <v>48313</v>
      </c>
      <c r="D1582" s="49" t="s">
        <v>8</v>
      </c>
      <c r="E1582" s="9" t="s">
        <v>3</v>
      </c>
      <c r="F1582" s="15">
        <v>1138</v>
      </c>
      <c r="G1582" s="1">
        <v>14</v>
      </c>
      <c r="H1582" s="16">
        <v>4</v>
      </c>
      <c r="I1582" s="49" t="s">
        <v>8</v>
      </c>
      <c r="J1582" s="9" t="s">
        <v>3</v>
      </c>
      <c r="K1582" s="31">
        <f t="shared" ref="K1582" si="4760">F1582*$N$12</f>
        <v>3.2379881994025639E-2</v>
      </c>
      <c r="L1582" s="24">
        <f t="shared" ref="L1582" si="4761">G1582*$O$12</f>
        <v>2.2488317757009345E-2</v>
      </c>
      <c r="M1582" s="27">
        <f t="shared" ref="M1582" si="4762">H1582*$P$12</f>
        <v>1.3882504367012964E-2</v>
      </c>
      <c r="Q1582" s="49" t="s">
        <v>8</v>
      </c>
      <c r="R1582" s="9" t="s">
        <v>3</v>
      </c>
      <c r="S1582" s="31">
        <v>0</v>
      </c>
      <c r="T1582" s="24">
        <v>0</v>
      </c>
      <c r="U1582" s="27">
        <v>0</v>
      </c>
      <c r="V1582" s="49" t="s">
        <v>8</v>
      </c>
      <c r="W1582" s="9" t="s">
        <v>3</v>
      </c>
      <c r="X1582" s="26">
        <f t="shared" si="4668"/>
        <v>0</v>
      </c>
      <c r="Y1582" s="39">
        <f t="shared" si="4663"/>
        <v>0</v>
      </c>
      <c r="Z1582" s="42">
        <f t="shared" si="4664"/>
        <v>0</v>
      </c>
      <c r="AA1582" s="9">
        <f t="shared" si="4669"/>
        <v>0.97290123974268172</v>
      </c>
    </row>
    <row r="1583" spans="1:27" x14ac:dyDescent="0.35">
      <c r="A1583" s="7"/>
      <c r="B1583" s="7"/>
      <c r="C1583" s="1">
        <v>48313</v>
      </c>
      <c r="D1583" s="50"/>
      <c r="E1583" s="7" t="s">
        <v>4</v>
      </c>
      <c r="F1583" s="15">
        <v>297</v>
      </c>
      <c r="G1583" s="1">
        <v>21</v>
      </c>
      <c r="H1583" s="16">
        <v>4</v>
      </c>
      <c r="I1583" s="50"/>
      <c r="J1583" s="7" t="s">
        <v>4</v>
      </c>
      <c r="K1583" s="28">
        <f t="shared" ref="K1583" si="4763">F1583*$N$13</f>
        <v>5.7869292903488393E-3</v>
      </c>
      <c r="L1583" s="29">
        <f t="shared" ref="L1583" si="4764">G1583*$O$13</f>
        <v>1.4809947027191642E-2</v>
      </c>
      <c r="M1583" s="30">
        <f t="shared" ref="M1583" si="4765">H1583*$P$13</f>
        <v>3.8852668913449792E-3</v>
      </c>
      <c r="Q1583" s="50"/>
      <c r="R1583" s="7" t="s">
        <v>4</v>
      </c>
      <c r="S1583" s="28">
        <v>0</v>
      </c>
      <c r="T1583" s="29">
        <v>0</v>
      </c>
      <c r="U1583" s="30">
        <v>0</v>
      </c>
      <c r="V1583" s="50"/>
      <c r="W1583" s="7" t="s">
        <v>4</v>
      </c>
      <c r="X1583" s="41">
        <f t="shared" si="4668"/>
        <v>0</v>
      </c>
      <c r="Y1583" s="40">
        <f t="shared" si="4663"/>
        <v>0</v>
      </c>
      <c r="Z1583" s="43">
        <f t="shared" si="4664"/>
        <v>0</v>
      </c>
      <c r="AA1583" s="9">
        <f t="shared" si="4669"/>
        <v>0.97665375957677858</v>
      </c>
    </row>
    <row r="1584" spans="1:27" x14ac:dyDescent="0.35">
      <c r="C1584" s="1">
        <v>48315</v>
      </c>
      <c r="D1584" s="49" t="s">
        <v>6</v>
      </c>
      <c r="E1584" s="3" t="s">
        <v>3</v>
      </c>
      <c r="F1584" s="15">
        <v>2304</v>
      </c>
      <c r="G1584" s="1">
        <v>860</v>
      </c>
      <c r="H1584" s="16">
        <v>213</v>
      </c>
      <c r="I1584" s="49" t="s">
        <v>6</v>
      </c>
      <c r="J1584" s="3" t="s">
        <v>3</v>
      </c>
      <c r="K1584" s="31">
        <f t="shared" ref="K1584" si="4766">F1584*$N$4</f>
        <v>0.36417462036201143</v>
      </c>
      <c r="L1584" s="24">
        <f t="shared" ref="L1584" si="4767">G1584*$O$4</f>
        <v>3.5944440765113517</v>
      </c>
      <c r="M1584" s="27">
        <f t="shared" ref="M1584" si="4768">H1584*$P$4</f>
        <v>1.1765937666416946</v>
      </c>
      <c r="Q1584" s="49" t="s">
        <v>6</v>
      </c>
      <c r="R1584" s="3" t="s">
        <v>3</v>
      </c>
      <c r="S1584" s="31">
        <v>0</v>
      </c>
      <c r="T1584" s="24">
        <v>5</v>
      </c>
      <c r="U1584" s="27">
        <v>1</v>
      </c>
      <c r="V1584" s="49" t="s">
        <v>6</v>
      </c>
      <c r="W1584" s="3" t="s">
        <v>3</v>
      </c>
      <c r="X1584" s="23">
        <f t="shared" si="4668"/>
        <v>0</v>
      </c>
      <c r="Y1584" s="44">
        <f t="shared" si="4663"/>
        <v>1.3910356910748864</v>
      </c>
      <c r="Z1584" s="45">
        <f t="shared" si="4664"/>
        <v>0.84991101291846949</v>
      </c>
      <c r="AA1584" s="9">
        <f t="shared" si="4669"/>
        <v>0.97768442234525044</v>
      </c>
    </row>
    <row r="1585" spans="1:27" x14ac:dyDescent="0.35">
      <c r="C1585" s="1">
        <v>48315</v>
      </c>
      <c r="D1585" s="49"/>
      <c r="E1585" s="3" t="s">
        <v>4</v>
      </c>
      <c r="F1585" s="15">
        <v>2141</v>
      </c>
      <c r="G1585" s="1">
        <v>882</v>
      </c>
      <c r="H1585" s="16">
        <v>342</v>
      </c>
      <c r="I1585" s="49"/>
      <c r="J1585" s="3" t="s">
        <v>4</v>
      </c>
      <c r="K1585" s="31">
        <f t="shared" ref="K1585" si="4769">F1585*$N$5</f>
        <v>0.22983000001450635</v>
      </c>
      <c r="L1585" s="24">
        <f t="shared" ref="L1585" si="4770">G1585*$O$5</f>
        <v>2.036855232149724</v>
      </c>
      <c r="M1585" s="27">
        <f t="shared" ref="M1585" si="4771">H1585*$P$5</f>
        <v>0.71145374449339205</v>
      </c>
      <c r="Q1585" s="49"/>
      <c r="R1585" s="3" t="s">
        <v>4</v>
      </c>
      <c r="S1585" s="31">
        <v>0</v>
      </c>
      <c r="T1585" s="24">
        <v>0</v>
      </c>
      <c r="U1585" s="27">
        <v>1</v>
      </c>
      <c r="V1585" s="49"/>
      <c r="W1585" s="3" t="s">
        <v>4</v>
      </c>
      <c r="X1585" s="26">
        <f t="shared" si="4668"/>
        <v>0</v>
      </c>
      <c r="Y1585" s="39">
        <f t="shared" si="4663"/>
        <v>0</v>
      </c>
      <c r="Z1585" s="42">
        <f t="shared" si="4664"/>
        <v>1.4055727554179567</v>
      </c>
      <c r="AA1585" s="9">
        <f t="shared" si="4669"/>
        <v>1.0199802658377939</v>
      </c>
    </row>
    <row r="1586" spans="1:27" x14ac:dyDescent="0.35">
      <c r="C1586" s="1">
        <v>48315</v>
      </c>
      <c r="D1586" s="49" t="s">
        <v>7</v>
      </c>
      <c r="E1586" s="3" t="s">
        <v>3</v>
      </c>
      <c r="F1586" s="15">
        <v>1178</v>
      </c>
      <c r="G1586" s="1">
        <v>285</v>
      </c>
      <c r="H1586" s="16">
        <v>112</v>
      </c>
      <c r="I1586" s="49" t="s">
        <v>7</v>
      </c>
      <c r="J1586" s="3" t="s">
        <v>3</v>
      </c>
      <c r="K1586" s="31">
        <f t="shared" ref="K1586" si="4772">F1586*$N$6</f>
        <v>0.16834772809167459</v>
      </c>
      <c r="L1586" s="24">
        <f t="shared" ref="L1586" si="4773">G1586*$O$6</f>
        <v>1.368474256665468</v>
      </c>
      <c r="M1586" s="27">
        <f t="shared" ref="M1586" si="4774">H1586*$P$6</f>
        <v>0.57941710765342391</v>
      </c>
      <c r="Q1586" s="49" t="s">
        <v>7</v>
      </c>
      <c r="R1586" s="3" t="s">
        <v>3</v>
      </c>
      <c r="S1586" s="31">
        <v>0</v>
      </c>
      <c r="T1586" s="24">
        <v>3</v>
      </c>
      <c r="U1586" s="27">
        <v>1</v>
      </c>
      <c r="V1586" s="49" t="s">
        <v>7</v>
      </c>
      <c r="W1586" s="3" t="s">
        <v>3</v>
      </c>
      <c r="X1586" s="26">
        <f t="shared" si="4668"/>
        <v>0</v>
      </c>
      <c r="Y1586" s="39">
        <f t="shared" si="4663"/>
        <v>2.1922224589814614</v>
      </c>
      <c r="Z1586" s="42">
        <f t="shared" si="4664"/>
        <v>1.7258724100327154</v>
      </c>
      <c r="AA1586" s="9">
        <f t="shared" si="4669"/>
        <v>1.8454790124407645</v>
      </c>
    </row>
    <row r="1587" spans="1:27" x14ac:dyDescent="0.35">
      <c r="C1587" s="1">
        <v>48315</v>
      </c>
      <c r="D1587" s="49"/>
      <c r="E1587" s="3" t="s">
        <v>4</v>
      </c>
      <c r="F1587" s="15">
        <v>1180</v>
      </c>
      <c r="G1587" s="1">
        <v>325</v>
      </c>
      <c r="H1587" s="16">
        <v>192</v>
      </c>
      <c r="I1587" s="49"/>
      <c r="J1587" s="3" t="s">
        <v>4</v>
      </c>
      <c r="K1587" s="31">
        <f t="shared" ref="K1587" si="4775">F1587*$N$7</f>
        <v>7.6509338727890105E-2</v>
      </c>
      <c r="L1587" s="24">
        <f t="shared" ref="L1587" si="4776">G1587*$O$7</f>
        <v>0.607075609701207</v>
      </c>
      <c r="M1587" s="27">
        <f t="shared" ref="M1587" si="4777">H1587*$P$7</f>
        <v>0.29050037825570085</v>
      </c>
      <c r="Q1587" s="49"/>
      <c r="R1587" s="3" t="s">
        <v>4</v>
      </c>
      <c r="S1587" s="31">
        <v>0</v>
      </c>
      <c r="T1587" s="24">
        <v>0</v>
      </c>
      <c r="U1587" s="27">
        <v>0</v>
      </c>
      <c r="V1587" s="49"/>
      <c r="W1587" s="3" t="s">
        <v>4</v>
      </c>
      <c r="X1587" s="26">
        <f t="shared" si="4668"/>
        <v>0</v>
      </c>
      <c r="Y1587" s="39">
        <f t="shared" si="4663"/>
        <v>0</v>
      </c>
      <c r="Z1587" s="42">
        <f t="shared" si="4664"/>
        <v>0</v>
      </c>
      <c r="AA1587" s="9">
        <f t="shared" si="4669"/>
        <v>1.7848881227267723</v>
      </c>
    </row>
    <row r="1588" spans="1:27" x14ac:dyDescent="0.35">
      <c r="C1588" s="1">
        <v>48315</v>
      </c>
      <c r="D1588" s="49" t="s">
        <v>9</v>
      </c>
      <c r="E1588" s="3" t="s">
        <v>3</v>
      </c>
      <c r="F1588" s="15">
        <v>10</v>
      </c>
      <c r="G1588" s="1">
        <v>4</v>
      </c>
      <c r="H1588" s="16">
        <v>0</v>
      </c>
      <c r="I1588" s="49" t="s">
        <v>9</v>
      </c>
      <c r="J1588" s="3" t="s">
        <v>3</v>
      </c>
      <c r="K1588" s="31">
        <f t="shared" ref="K1588" si="4778">F1588*$N$8</f>
        <v>0</v>
      </c>
      <c r="L1588" s="24">
        <f t="shared" ref="L1588" si="4779">G1588*$O$8</f>
        <v>1.762114537444934E-3</v>
      </c>
      <c r="M1588" s="27">
        <f t="shared" ref="M1588" si="4780">H1588*$P$8</f>
        <v>0</v>
      </c>
      <c r="Q1588" s="49" t="s">
        <v>9</v>
      </c>
      <c r="R1588" s="3" t="s">
        <v>3</v>
      </c>
      <c r="S1588" s="31">
        <v>0</v>
      </c>
      <c r="T1588" s="24">
        <v>0</v>
      </c>
      <c r="U1588" s="27">
        <v>0</v>
      </c>
      <c r="V1588" s="49" t="s">
        <v>9</v>
      </c>
      <c r="W1588" s="3" t="s">
        <v>3</v>
      </c>
      <c r="X1588" s="26" t="e">
        <f t="shared" si="4668"/>
        <v>#DIV/0!</v>
      </c>
      <c r="Y1588" s="39">
        <f t="shared" si="4663"/>
        <v>0</v>
      </c>
      <c r="Z1588" s="42" t="e">
        <f t="shared" si="4664"/>
        <v>#DIV/0!</v>
      </c>
      <c r="AA1588" s="9">
        <f t="shared" si="4669"/>
        <v>2.342934445057991</v>
      </c>
    </row>
    <row r="1589" spans="1:27" x14ac:dyDescent="0.35">
      <c r="C1589" s="1">
        <v>48315</v>
      </c>
      <c r="D1589" s="49"/>
      <c r="E1589" s="3" t="s">
        <v>4</v>
      </c>
      <c r="F1589" s="15">
        <v>16</v>
      </c>
      <c r="G1589" s="1">
        <v>10</v>
      </c>
      <c r="H1589" s="16">
        <v>5</v>
      </c>
      <c r="I1589" s="49"/>
      <c r="J1589" s="3" t="s">
        <v>4</v>
      </c>
      <c r="K1589" s="31">
        <f t="shared" ref="K1589" si="4781">F1589*$N$9</f>
        <v>8.7789086719157223E-4</v>
      </c>
      <c r="L1589" s="24">
        <f t="shared" ref="L1589" si="4782">G1589*$O$9</f>
        <v>6.4075181546347721E-3</v>
      </c>
      <c r="M1589" s="27">
        <f t="shared" ref="M1589" si="4783">H1589*$P$9</f>
        <v>0</v>
      </c>
      <c r="Q1589" s="49"/>
      <c r="R1589" s="3" t="s">
        <v>4</v>
      </c>
      <c r="S1589" s="31">
        <v>0</v>
      </c>
      <c r="T1589" s="24">
        <v>0</v>
      </c>
      <c r="U1589" s="27">
        <v>0</v>
      </c>
      <c r="V1589" s="49"/>
      <c r="W1589" s="3" t="s">
        <v>4</v>
      </c>
      <c r="X1589" s="26">
        <f t="shared" si="4668"/>
        <v>0</v>
      </c>
      <c r="Y1589" s="39">
        <f t="shared" si="4663"/>
        <v>0</v>
      </c>
      <c r="Z1589" s="42" t="e">
        <f t="shared" si="4664"/>
        <v>#DIV/0!</v>
      </c>
      <c r="AA1589" s="9">
        <f t="shared" si="4669"/>
        <v>2.3443170961025723</v>
      </c>
    </row>
    <row r="1590" spans="1:27" x14ac:dyDescent="0.35">
      <c r="C1590" s="1">
        <v>48315</v>
      </c>
      <c r="D1590" s="49" t="s">
        <v>15</v>
      </c>
      <c r="E1590" s="3" t="s">
        <v>3</v>
      </c>
      <c r="F1590" s="15">
        <v>2</v>
      </c>
      <c r="G1590" s="1">
        <v>0</v>
      </c>
      <c r="H1590" s="16">
        <v>0</v>
      </c>
      <c r="I1590" s="49" t="s">
        <v>15</v>
      </c>
      <c r="J1590" s="3" t="s">
        <v>3</v>
      </c>
      <c r="K1590" s="31">
        <f t="shared" ref="K1590" si="4784">F1590*$N$10</f>
        <v>6.7159489395996329E-5</v>
      </c>
      <c r="L1590" s="24">
        <f t="shared" ref="L1590" si="4785">G1590*$O$10</f>
        <v>0</v>
      </c>
      <c r="M1590" s="27">
        <f t="shared" ref="M1590" si="4786">H1590*$P$10</f>
        <v>0</v>
      </c>
      <c r="Q1590" s="49" t="s">
        <v>15</v>
      </c>
      <c r="R1590" s="3" t="s">
        <v>3</v>
      </c>
      <c r="S1590" s="31">
        <v>0</v>
      </c>
      <c r="T1590" s="24">
        <v>0</v>
      </c>
      <c r="U1590" s="27">
        <v>0</v>
      </c>
      <c r="V1590" s="49" t="s">
        <v>15</v>
      </c>
      <c r="W1590" s="3" t="s">
        <v>3</v>
      </c>
      <c r="X1590" s="26">
        <f t="shared" si="4668"/>
        <v>0</v>
      </c>
      <c r="Y1590" s="39" t="e">
        <f t="shared" si="4663"/>
        <v>#DIV/0!</v>
      </c>
      <c r="Z1590" s="42" t="e">
        <f t="shared" si="4664"/>
        <v>#DIV/0!</v>
      </c>
      <c r="AA1590" s="9">
        <f t="shared" si="4669"/>
        <v>2.3499211288229169</v>
      </c>
    </row>
    <row r="1591" spans="1:27" x14ac:dyDescent="0.35">
      <c r="C1591" s="1">
        <v>48315</v>
      </c>
      <c r="D1591" s="49"/>
      <c r="E1591" s="3" t="s">
        <v>4</v>
      </c>
      <c r="F1591" s="15">
        <v>6</v>
      </c>
      <c r="G1591" s="1">
        <v>0</v>
      </c>
      <c r="H1591" s="16">
        <v>0</v>
      </c>
      <c r="I1591" s="49"/>
      <c r="J1591" s="3" t="s">
        <v>4</v>
      </c>
      <c r="K1591" s="31">
        <f t="shared" ref="K1591" si="4787">F1591*$N$11</f>
        <v>3.6573872188383575E-4</v>
      </c>
      <c r="L1591" s="24">
        <f t="shared" ref="L1591" si="4788">G1591*$O$11</f>
        <v>0</v>
      </c>
      <c r="M1591" s="27">
        <f t="shared" ref="M1591" si="4789">H1591*$P$11</f>
        <v>0</v>
      </c>
      <c r="Q1591" s="49"/>
      <c r="R1591" s="3" t="s">
        <v>4</v>
      </c>
      <c r="S1591" s="31">
        <v>0</v>
      </c>
      <c r="T1591" s="24">
        <v>0</v>
      </c>
      <c r="U1591" s="27">
        <v>0</v>
      </c>
      <c r="V1591" s="49"/>
      <c r="W1591" s="3" t="s">
        <v>4</v>
      </c>
      <c r="X1591" s="26">
        <f t="shared" si="4668"/>
        <v>0</v>
      </c>
      <c r="Y1591" s="39" t="e">
        <f t="shared" si="4663"/>
        <v>#DIV/0!</v>
      </c>
      <c r="Z1591" s="42" t="e">
        <f t="shared" si="4664"/>
        <v>#DIV/0!</v>
      </c>
      <c r="AA1591" s="9">
        <f t="shared" si="4669"/>
        <v>2.3498681495338052</v>
      </c>
    </row>
    <row r="1592" spans="1:27" x14ac:dyDescent="0.35">
      <c r="C1592" s="1">
        <v>48315</v>
      </c>
      <c r="D1592" s="49" t="s">
        <v>8</v>
      </c>
      <c r="E1592" s="3" t="s">
        <v>3</v>
      </c>
      <c r="F1592" s="15">
        <v>81</v>
      </c>
      <c r="G1592" s="1">
        <v>10</v>
      </c>
      <c r="H1592" s="16">
        <v>2</v>
      </c>
      <c r="I1592" s="49" t="s">
        <v>8</v>
      </c>
      <c r="J1592" s="3" t="s">
        <v>3</v>
      </c>
      <c r="K1592" s="31">
        <f t="shared" ref="K1592" si="4790">F1592*$N$12</f>
        <v>2.3047191928963766E-3</v>
      </c>
      <c r="L1592" s="24">
        <f t="shared" ref="L1592" si="4791">G1592*$O$12</f>
        <v>1.6063084112149531E-2</v>
      </c>
      <c r="M1592" s="27">
        <f t="shared" ref="M1592" si="4792">H1592*$P$12</f>
        <v>6.9412521835064819E-3</v>
      </c>
      <c r="Q1592" s="49" t="s">
        <v>8</v>
      </c>
      <c r="R1592" s="3" t="s">
        <v>3</v>
      </c>
      <c r="S1592" s="31">
        <v>0</v>
      </c>
      <c r="T1592" s="24">
        <v>0</v>
      </c>
      <c r="U1592" s="27">
        <v>0</v>
      </c>
      <c r="V1592" s="49" t="s">
        <v>8</v>
      </c>
      <c r="W1592" s="3" t="s">
        <v>3</v>
      </c>
      <c r="X1592" s="26">
        <f t="shared" si="4668"/>
        <v>0</v>
      </c>
      <c r="Y1592" s="39">
        <f t="shared" si="4663"/>
        <v>0</v>
      </c>
      <c r="Z1592" s="42">
        <f t="shared" si="4664"/>
        <v>0</v>
      </c>
      <c r="AA1592" s="9">
        <f t="shared" si="4669"/>
        <v>2.3499162354094603</v>
      </c>
    </row>
    <row r="1593" spans="1:27" x14ac:dyDescent="0.35">
      <c r="A1593" s="7"/>
      <c r="B1593" s="7"/>
      <c r="C1593" s="1">
        <v>48315</v>
      </c>
      <c r="D1593" s="50"/>
      <c r="E1593" s="7" t="s">
        <v>4</v>
      </c>
      <c r="F1593" s="15">
        <v>81</v>
      </c>
      <c r="G1593" s="1">
        <v>6</v>
      </c>
      <c r="H1593" s="16">
        <v>7</v>
      </c>
      <c r="I1593" s="50"/>
      <c r="J1593" s="7" t="s">
        <v>4</v>
      </c>
      <c r="K1593" s="28">
        <f t="shared" ref="K1593" si="4793">F1593*$N$13</f>
        <v>1.5782534428224108E-3</v>
      </c>
      <c r="L1593" s="29">
        <f t="shared" ref="L1593" si="4794">G1593*$O$13</f>
        <v>4.2314134363404688E-3</v>
      </c>
      <c r="M1593" s="30">
        <f t="shared" ref="M1593" si="4795">H1593*$P$13</f>
        <v>6.7992170598537138E-3</v>
      </c>
      <c r="Q1593" s="50"/>
      <c r="R1593" s="7" t="s">
        <v>4</v>
      </c>
      <c r="S1593" s="28">
        <v>0</v>
      </c>
      <c r="T1593" s="29">
        <v>0</v>
      </c>
      <c r="U1593" s="30">
        <v>0</v>
      </c>
      <c r="V1593" s="50"/>
      <c r="W1593" s="7" t="s">
        <v>4</v>
      </c>
      <c r="X1593" s="41">
        <f t="shared" si="4668"/>
        <v>0</v>
      </c>
      <c r="Y1593" s="40">
        <f t="shared" si="4663"/>
        <v>0</v>
      </c>
      <c r="Z1593" s="43">
        <f t="shared" si="4664"/>
        <v>0</v>
      </c>
      <c r="AA1593" s="9">
        <f t="shared" si="4669"/>
        <v>2.5117696051258438</v>
      </c>
    </row>
    <row r="1594" spans="1:27" x14ac:dyDescent="0.35">
      <c r="C1594" s="1">
        <v>48317</v>
      </c>
      <c r="D1594" s="49" t="s">
        <v>6</v>
      </c>
      <c r="E1594" s="3" t="s">
        <v>3</v>
      </c>
      <c r="F1594" s="15">
        <v>982</v>
      </c>
      <c r="G1594" s="1">
        <v>244</v>
      </c>
      <c r="H1594" s="16">
        <v>100</v>
      </c>
      <c r="I1594" s="49" t="s">
        <v>6</v>
      </c>
      <c r="J1594" s="3" t="s">
        <v>3</v>
      </c>
      <c r="K1594" s="31">
        <f t="shared" ref="K1594" si="4796">F1594*$N$4</f>
        <v>0.15521678697721145</v>
      </c>
      <c r="L1594" s="24">
        <f t="shared" ref="L1594" si="4797">G1594*$O$4</f>
        <v>1.0198190170567092</v>
      </c>
      <c r="M1594" s="27">
        <f t="shared" ref="M1594" si="4798">H1594*$P$4</f>
        <v>0.55239143973788485</v>
      </c>
      <c r="Q1594" s="49" t="s">
        <v>6</v>
      </c>
      <c r="R1594" s="3" t="s">
        <v>3</v>
      </c>
      <c r="S1594" s="31">
        <v>2</v>
      </c>
      <c r="T1594" s="24">
        <v>1</v>
      </c>
      <c r="U1594" s="27">
        <v>0</v>
      </c>
      <c r="V1594" s="49" t="s">
        <v>6</v>
      </c>
      <c r="W1594" s="3" t="s">
        <v>3</v>
      </c>
      <c r="X1594" s="23">
        <f t="shared" si="4668"/>
        <v>12.885204229189689</v>
      </c>
      <c r="Y1594" s="44">
        <f t="shared" si="4663"/>
        <v>0.98056614288885424</v>
      </c>
      <c r="Z1594" s="45">
        <f t="shared" si="4664"/>
        <v>0</v>
      </c>
      <c r="AA1594" s="9">
        <f t="shared" si="4669"/>
        <v>2.4542916430292387</v>
      </c>
    </row>
    <row r="1595" spans="1:27" x14ac:dyDescent="0.35">
      <c r="C1595" s="1">
        <v>48317</v>
      </c>
      <c r="D1595" s="49"/>
      <c r="E1595" s="3" t="s">
        <v>4</v>
      </c>
      <c r="F1595" s="15">
        <v>944</v>
      </c>
      <c r="G1595" s="1">
        <v>280</v>
      </c>
      <c r="H1595" s="16">
        <v>167</v>
      </c>
      <c r="I1595" s="49"/>
      <c r="J1595" s="3" t="s">
        <v>4</v>
      </c>
      <c r="K1595" s="31">
        <f t="shared" ref="K1595" si="4799">F1595*$N$5</f>
        <v>0.10133560019322466</v>
      </c>
      <c r="L1595" s="24">
        <f t="shared" ref="L1595" si="4800">G1595*$O$5</f>
        <v>0.64662070861895993</v>
      </c>
      <c r="M1595" s="27">
        <f t="shared" ref="M1595" si="4801">H1595*$P$5</f>
        <v>0.34740577581987275</v>
      </c>
      <c r="Q1595" s="49"/>
      <c r="R1595" s="3" t="s">
        <v>4</v>
      </c>
      <c r="S1595" s="31">
        <v>1</v>
      </c>
      <c r="T1595" s="24">
        <v>0</v>
      </c>
      <c r="U1595" s="27">
        <v>3</v>
      </c>
      <c r="V1595" s="49"/>
      <c r="W1595" s="3" t="s">
        <v>4</v>
      </c>
      <c r="X1595" s="26">
        <f t="shared" si="4668"/>
        <v>9.8682002977553829</v>
      </c>
      <c r="Y1595" s="39">
        <f t="shared" si="4663"/>
        <v>0</v>
      </c>
      <c r="Z1595" s="42">
        <f t="shared" si="4664"/>
        <v>8.6354350123282835</v>
      </c>
      <c r="AA1595" s="9">
        <f t="shared" si="4669"/>
        <v>1.5783564956077041</v>
      </c>
    </row>
    <row r="1596" spans="1:27" x14ac:dyDescent="0.35">
      <c r="C1596" s="1">
        <v>48317</v>
      </c>
      <c r="D1596" s="49" t="s">
        <v>7</v>
      </c>
      <c r="E1596" s="3" t="s">
        <v>3</v>
      </c>
      <c r="F1596" s="15">
        <v>36</v>
      </c>
      <c r="G1596" s="1">
        <v>14</v>
      </c>
      <c r="H1596" s="16">
        <v>1</v>
      </c>
      <c r="I1596" s="49" t="s">
        <v>7</v>
      </c>
      <c r="J1596" s="3" t="s">
        <v>3</v>
      </c>
      <c r="K1596" s="31">
        <f t="shared" ref="K1596" si="4802">F1596*$N$6</f>
        <v>5.1447523016131449E-3</v>
      </c>
      <c r="L1596" s="24">
        <f t="shared" ref="L1596" si="4803">G1596*$O$6</f>
        <v>6.7223296818654563E-2</v>
      </c>
      <c r="M1596" s="27">
        <f t="shared" ref="M1596" si="4804">H1596*$P$6</f>
        <v>5.1733670326198564E-3</v>
      </c>
      <c r="Q1596" s="49" t="s">
        <v>7</v>
      </c>
      <c r="R1596" s="3" t="s">
        <v>3</v>
      </c>
      <c r="S1596" s="31">
        <v>0</v>
      </c>
      <c r="T1596" s="24">
        <v>0</v>
      </c>
      <c r="U1596" s="27">
        <v>0</v>
      </c>
      <c r="V1596" s="49" t="s">
        <v>7</v>
      </c>
      <c r="W1596" s="3" t="s">
        <v>3</v>
      </c>
      <c r="X1596" s="26">
        <f t="shared" si="4668"/>
        <v>0</v>
      </c>
      <c r="Y1596" s="39">
        <f t="shared" si="4663"/>
        <v>0</v>
      </c>
      <c r="Z1596" s="42">
        <f t="shared" si="4664"/>
        <v>0</v>
      </c>
      <c r="AA1596" s="9">
        <f t="shared" si="4669"/>
        <v>0.47934028177545612</v>
      </c>
    </row>
    <row r="1597" spans="1:27" x14ac:dyDescent="0.35">
      <c r="C1597" s="1">
        <v>48317</v>
      </c>
      <c r="D1597" s="49"/>
      <c r="E1597" s="3" t="s">
        <v>4</v>
      </c>
      <c r="F1597" s="15">
        <v>28</v>
      </c>
      <c r="G1597" s="1">
        <v>18</v>
      </c>
      <c r="H1597" s="16">
        <v>3</v>
      </c>
      <c r="I1597" s="49"/>
      <c r="J1597" s="3" t="s">
        <v>4</v>
      </c>
      <c r="K1597" s="31">
        <f t="shared" ref="K1597" si="4805">F1597*$N$7</f>
        <v>1.815475834221121E-3</v>
      </c>
      <c r="L1597" s="24">
        <f t="shared" ref="L1597" si="4806">G1597*$O$7</f>
        <v>3.3622649152682232E-2</v>
      </c>
      <c r="M1597" s="27">
        <f t="shared" ref="M1597" si="4807">H1597*$P$7</f>
        <v>4.5390684102453258E-3</v>
      </c>
      <c r="Q1597" s="49"/>
      <c r="R1597" s="3" t="s">
        <v>4</v>
      </c>
      <c r="S1597" s="31">
        <v>0</v>
      </c>
      <c r="T1597" s="24">
        <v>0</v>
      </c>
      <c r="U1597" s="27">
        <v>0</v>
      </c>
      <c r="V1597" s="49"/>
      <c r="W1597" s="3" t="s">
        <v>4</v>
      </c>
      <c r="X1597" s="26">
        <f t="shared" si="4668"/>
        <v>0</v>
      </c>
      <c r="Y1597" s="39">
        <f t="shared" si="4663"/>
        <v>0</v>
      </c>
      <c r="Z1597" s="42">
        <f t="shared" si="4664"/>
        <v>0</v>
      </c>
      <c r="AA1597" s="9">
        <f t="shared" si="4669"/>
        <v>0.48838311502125931</v>
      </c>
    </row>
    <row r="1598" spans="1:27" x14ac:dyDescent="0.35">
      <c r="C1598" s="1">
        <v>48317</v>
      </c>
      <c r="D1598" s="49" t="s">
        <v>9</v>
      </c>
      <c r="E1598" s="3" t="s">
        <v>3</v>
      </c>
      <c r="F1598" s="15">
        <v>10</v>
      </c>
      <c r="G1598" s="1">
        <v>0</v>
      </c>
      <c r="H1598" s="16">
        <v>0</v>
      </c>
      <c r="I1598" s="49" t="s">
        <v>9</v>
      </c>
      <c r="J1598" s="3" t="s">
        <v>3</v>
      </c>
      <c r="K1598" s="31">
        <f t="shared" ref="K1598" si="4808">F1598*$N$8</f>
        <v>0</v>
      </c>
      <c r="L1598" s="24">
        <f t="shared" ref="L1598" si="4809">G1598*$O$8</f>
        <v>0</v>
      </c>
      <c r="M1598" s="27">
        <f t="shared" ref="M1598" si="4810">H1598*$P$8</f>
        <v>0</v>
      </c>
      <c r="Q1598" s="49" t="s">
        <v>9</v>
      </c>
      <c r="R1598" s="3" t="s">
        <v>3</v>
      </c>
      <c r="S1598" s="31">
        <v>0</v>
      </c>
      <c r="T1598" s="24">
        <v>0</v>
      </c>
      <c r="U1598" s="27">
        <v>0</v>
      </c>
      <c r="V1598" s="49" t="s">
        <v>9</v>
      </c>
      <c r="W1598" s="3" t="s">
        <v>3</v>
      </c>
      <c r="X1598" s="26" t="e">
        <f t="shared" si="4668"/>
        <v>#DIV/0!</v>
      </c>
      <c r="Y1598" s="39" t="e">
        <f t="shared" si="4663"/>
        <v>#DIV/0!</v>
      </c>
      <c r="Z1598" s="42" t="e">
        <f t="shared" si="4664"/>
        <v>#DIV/0!</v>
      </c>
      <c r="AA1598" s="9">
        <f t="shared" si="4669"/>
        <v>0.49294704683330109</v>
      </c>
    </row>
    <row r="1599" spans="1:27" x14ac:dyDescent="0.35">
      <c r="C1599" s="1">
        <v>48317</v>
      </c>
      <c r="D1599" s="49"/>
      <c r="E1599" s="3" t="s">
        <v>4</v>
      </c>
      <c r="F1599" s="15">
        <v>3</v>
      </c>
      <c r="G1599" s="1">
        <v>0</v>
      </c>
      <c r="H1599" s="16">
        <v>0</v>
      </c>
      <c r="I1599" s="49"/>
      <c r="J1599" s="3" t="s">
        <v>4</v>
      </c>
      <c r="K1599" s="31">
        <f t="shared" ref="K1599" si="4811">F1599*$N$9</f>
        <v>1.646045375984198E-4</v>
      </c>
      <c r="L1599" s="24">
        <f t="shared" ref="L1599" si="4812">G1599*$O$9</f>
        <v>0</v>
      </c>
      <c r="M1599" s="27">
        <f t="shared" ref="M1599" si="4813">H1599*$P$9</f>
        <v>0</v>
      </c>
      <c r="Q1599" s="49"/>
      <c r="R1599" s="3" t="s">
        <v>4</v>
      </c>
      <c r="S1599" s="31">
        <v>0</v>
      </c>
      <c r="T1599" s="24">
        <v>0</v>
      </c>
      <c r="U1599" s="27">
        <v>0</v>
      </c>
      <c r="V1599" s="49"/>
      <c r="W1599" s="3" t="s">
        <v>4</v>
      </c>
      <c r="X1599" s="26">
        <f t="shared" si="4668"/>
        <v>0</v>
      </c>
      <c r="Y1599" s="39" t="e">
        <f t="shared" si="4663"/>
        <v>#DIV/0!</v>
      </c>
      <c r="Z1599" s="42" t="e">
        <f t="shared" si="4664"/>
        <v>#DIV/0!</v>
      </c>
      <c r="AA1599" s="9">
        <f t="shared" si="4669"/>
        <v>0.49289352912193896</v>
      </c>
    </row>
    <row r="1600" spans="1:27" x14ac:dyDescent="0.35">
      <c r="C1600" s="1">
        <v>48317</v>
      </c>
      <c r="D1600" s="49" t="s">
        <v>15</v>
      </c>
      <c r="E1600" s="3" t="s">
        <v>3</v>
      </c>
      <c r="F1600" s="15">
        <v>4</v>
      </c>
      <c r="G1600" s="1">
        <v>0</v>
      </c>
      <c r="H1600" s="16">
        <v>0</v>
      </c>
      <c r="I1600" s="49" t="s">
        <v>15</v>
      </c>
      <c r="J1600" s="3" t="s">
        <v>3</v>
      </c>
      <c r="K1600" s="31">
        <f t="shared" ref="K1600" si="4814">F1600*$N$10</f>
        <v>1.3431897879199266E-4</v>
      </c>
      <c r="L1600" s="24">
        <f t="shared" ref="L1600" si="4815">G1600*$O$10</f>
        <v>0</v>
      </c>
      <c r="M1600" s="27">
        <f t="shared" ref="M1600" si="4816">H1600*$P$10</f>
        <v>0</v>
      </c>
      <c r="Q1600" s="49" t="s">
        <v>15</v>
      </c>
      <c r="R1600" s="3" t="s">
        <v>3</v>
      </c>
      <c r="S1600" s="31">
        <v>0</v>
      </c>
      <c r="T1600" s="24">
        <v>0</v>
      </c>
      <c r="U1600" s="27">
        <v>0</v>
      </c>
      <c r="V1600" s="49" t="s">
        <v>15</v>
      </c>
      <c r="W1600" s="3" t="s">
        <v>3</v>
      </c>
      <c r="X1600" s="26">
        <f t="shared" si="4668"/>
        <v>0</v>
      </c>
      <c r="Y1600" s="39" t="e">
        <f t="shared" si="4663"/>
        <v>#DIV/0!</v>
      </c>
      <c r="Z1600" s="42" t="e">
        <f t="shared" si="4664"/>
        <v>#DIV/0!</v>
      </c>
      <c r="AA1600" s="9">
        <f t="shared" si="4669"/>
        <v>0.49246474569649468</v>
      </c>
    </row>
    <row r="1601" spans="1:27" x14ac:dyDescent="0.35">
      <c r="C1601" s="1">
        <v>48317</v>
      </c>
      <c r="D1601" s="49"/>
      <c r="E1601" s="3" t="s">
        <v>4</v>
      </c>
      <c r="F1601" s="15">
        <v>5</v>
      </c>
      <c r="G1601" s="1">
        <v>0</v>
      </c>
      <c r="H1601" s="16">
        <v>0</v>
      </c>
      <c r="I1601" s="49"/>
      <c r="J1601" s="3" t="s">
        <v>4</v>
      </c>
      <c r="K1601" s="31">
        <f t="shared" ref="K1601" si="4817">F1601*$N$11</f>
        <v>3.047822682365298E-4</v>
      </c>
      <c r="L1601" s="24">
        <f t="shared" ref="L1601" si="4818">G1601*$O$11</f>
        <v>0</v>
      </c>
      <c r="M1601" s="27">
        <f t="shared" ref="M1601" si="4819">H1601*$P$11</f>
        <v>0</v>
      </c>
      <c r="Q1601" s="49"/>
      <c r="R1601" s="3" t="s">
        <v>4</v>
      </c>
      <c r="S1601" s="31">
        <v>0</v>
      </c>
      <c r="T1601" s="24">
        <v>0</v>
      </c>
      <c r="U1601" s="27">
        <v>0</v>
      </c>
      <c r="V1601" s="49"/>
      <c r="W1601" s="3" t="s">
        <v>4</v>
      </c>
      <c r="X1601" s="26">
        <f t="shared" si="4668"/>
        <v>0</v>
      </c>
      <c r="Y1601" s="39" t="e">
        <f t="shared" si="4663"/>
        <v>#DIV/0!</v>
      </c>
      <c r="Z1601" s="42" t="e">
        <f t="shared" si="4664"/>
        <v>#DIV/0!</v>
      </c>
      <c r="AA1601" s="9">
        <f t="shared" si="4669"/>
        <v>0.49247696171589422</v>
      </c>
    </row>
    <row r="1602" spans="1:27" x14ac:dyDescent="0.35">
      <c r="C1602" s="1">
        <v>48317</v>
      </c>
      <c r="D1602" s="49" t="s">
        <v>8</v>
      </c>
      <c r="E1602" s="3" t="s">
        <v>3</v>
      </c>
      <c r="F1602" s="15">
        <v>963</v>
      </c>
      <c r="G1602" s="1">
        <v>86</v>
      </c>
      <c r="H1602" s="16">
        <v>19</v>
      </c>
      <c r="I1602" s="49" t="s">
        <v>8</v>
      </c>
      <c r="J1602" s="3" t="s">
        <v>3</v>
      </c>
      <c r="K1602" s="31">
        <f t="shared" ref="K1602" si="4820">F1602*$N$12</f>
        <v>2.74005504044347E-2</v>
      </c>
      <c r="L1602" s="24">
        <f t="shared" ref="L1602" si="4821">G1602*$O$12</f>
        <v>0.13814252336448599</v>
      </c>
      <c r="M1602" s="27">
        <f t="shared" ref="M1602" si="4822">H1602*$P$12</f>
        <v>6.5941895743311579E-2</v>
      </c>
      <c r="Q1602" s="49" t="s">
        <v>8</v>
      </c>
      <c r="R1602" s="3" t="s">
        <v>3</v>
      </c>
      <c r="S1602" s="31">
        <v>0</v>
      </c>
      <c r="T1602" s="24">
        <v>1</v>
      </c>
      <c r="U1602" s="27">
        <v>0</v>
      </c>
      <c r="V1602" s="49" t="s">
        <v>8</v>
      </c>
      <c r="W1602" s="3" t="s">
        <v>3</v>
      </c>
      <c r="X1602" s="26">
        <f t="shared" si="4668"/>
        <v>0</v>
      </c>
      <c r="Y1602" s="39">
        <f t="shared" si="4663"/>
        <v>7.2389006342494708</v>
      </c>
      <c r="Z1602" s="42">
        <f t="shared" si="4664"/>
        <v>0</v>
      </c>
      <c r="AA1602" s="9">
        <f t="shared" si="4669"/>
        <v>0.49221353133171458</v>
      </c>
    </row>
    <row r="1603" spans="1:27" x14ac:dyDescent="0.35">
      <c r="A1603" s="7"/>
      <c r="B1603" s="7"/>
      <c r="C1603" s="1">
        <v>48317</v>
      </c>
      <c r="D1603" s="50"/>
      <c r="E1603" s="7" t="s">
        <v>4</v>
      </c>
      <c r="F1603" s="15">
        <v>972</v>
      </c>
      <c r="G1603" s="1">
        <v>72</v>
      </c>
      <c r="H1603" s="16">
        <v>18</v>
      </c>
      <c r="I1603" s="50"/>
      <c r="J1603" s="7" t="s">
        <v>4</v>
      </c>
      <c r="K1603" s="28">
        <f t="shared" ref="K1603" si="4823">F1603*$N$13</f>
        <v>1.8939041313868931E-2</v>
      </c>
      <c r="L1603" s="29">
        <f t="shared" ref="L1603" si="4824">G1603*$O$13</f>
        <v>5.0776961236085626E-2</v>
      </c>
      <c r="M1603" s="30">
        <f t="shared" ref="M1603" si="4825">H1603*$P$13</f>
        <v>1.7483701011052406E-2</v>
      </c>
      <c r="Q1603" s="50"/>
      <c r="R1603" s="7" t="s">
        <v>4</v>
      </c>
      <c r="S1603" s="28">
        <v>0</v>
      </c>
      <c r="T1603" s="29">
        <v>0</v>
      </c>
      <c r="U1603" s="30">
        <v>0</v>
      </c>
      <c r="V1603" s="50"/>
      <c r="W1603" s="7" t="s">
        <v>4</v>
      </c>
      <c r="X1603" s="41">
        <f t="shared" si="4668"/>
        <v>0</v>
      </c>
      <c r="Y1603" s="40">
        <f t="shared" si="4663"/>
        <v>0</v>
      </c>
      <c r="Z1603" s="43">
        <f t="shared" si="4664"/>
        <v>0</v>
      </c>
      <c r="AA1603" s="9">
        <f t="shared" si="4669"/>
        <v>0.25486566269629313</v>
      </c>
    </row>
    <row r="1604" spans="1:27" x14ac:dyDescent="0.35">
      <c r="C1604" s="1">
        <v>48319</v>
      </c>
      <c r="D1604" s="49" t="s">
        <v>6</v>
      </c>
      <c r="E1604" s="3" t="s">
        <v>3</v>
      </c>
      <c r="F1604" s="15">
        <v>838</v>
      </c>
      <c r="G1604" s="1">
        <v>313</v>
      </c>
      <c r="H1604" s="16">
        <v>150</v>
      </c>
      <c r="I1604" s="49" t="s">
        <v>6</v>
      </c>
      <c r="J1604" s="3" t="s">
        <v>3</v>
      </c>
      <c r="K1604" s="31">
        <f t="shared" ref="K1604" si="4826">F1604*$N$4</f>
        <v>0.13245587320458574</v>
      </c>
      <c r="L1604" s="24">
        <f t="shared" ref="L1604" si="4827">G1604*$O$4</f>
        <v>1.3082104604047129</v>
      </c>
      <c r="M1604" s="27">
        <f t="shared" ref="M1604" si="4828">H1604*$P$4</f>
        <v>0.82858715960682727</v>
      </c>
      <c r="Q1604" s="49" t="s">
        <v>6</v>
      </c>
      <c r="R1604" s="3" t="s">
        <v>3</v>
      </c>
      <c r="S1604" s="31">
        <v>0</v>
      </c>
      <c r="T1604" s="24">
        <v>1</v>
      </c>
      <c r="U1604" s="27">
        <v>0</v>
      </c>
      <c r="V1604" s="49" t="s">
        <v>6</v>
      </c>
      <c r="W1604" s="3" t="s">
        <v>3</v>
      </c>
      <c r="X1604" s="23">
        <f t="shared" si="4668"/>
        <v>0</v>
      </c>
      <c r="Y1604" s="44">
        <f t="shared" si="4663"/>
        <v>0.76440299956830815</v>
      </c>
      <c r="Z1604" s="45">
        <f t="shared" si="4664"/>
        <v>0</v>
      </c>
      <c r="AA1604" s="9">
        <f t="shared" si="4669"/>
        <v>0.25753257839831101</v>
      </c>
    </row>
    <row r="1605" spans="1:27" x14ac:dyDescent="0.35">
      <c r="C1605" s="1">
        <v>48319</v>
      </c>
      <c r="D1605" s="49"/>
      <c r="E1605" s="3" t="s">
        <v>4</v>
      </c>
      <c r="F1605" s="15">
        <v>806</v>
      </c>
      <c r="G1605" s="1">
        <v>384</v>
      </c>
      <c r="H1605" s="16">
        <v>237</v>
      </c>
      <c r="I1605" s="49"/>
      <c r="J1605" s="3" t="s">
        <v>4</v>
      </c>
      <c r="K1605" s="31">
        <f t="shared" ref="K1605" si="4829">F1605*$N$5</f>
        <v>8.6521709487011739E-2</v>
      </c>
      <c r="L1605" s="24">
        <f t="shared" ref="L1605" si="4830">G1605*$O$5</f>
        <v>0.88679411467743074</v>
      </c>
      <c r="M1605" s="27">
        <f t="shared" ref="M1605" si="4831">H1605*$P$5</f>
        <v>0.49302496328928047</v>
      </c>
      <c r="Q1605" s="49"/>
      <c r="R1605" s="3" t="s">
        <v>4</v>
      </c>
      <c r="S1605" s="31">
        <v>0</v>
      </c>
      <c r="T1605" s="24">
        <v>0</v>
      </c>
      <c r="U1605" s="27">
        <v>0</v>
      </c>
      <c r="V1605" s="49"/>
      <c r="W1605" s="3" t="s">
        <v>4</v>
      </c>
      <c r="X1605" s="26">
        <f t="shared" si="4668"/>
        <v>0</v>
      </c>
      <c r="Y1605" s="39">
        <f t="shared" si="4663"/>
        <v>0</v>
      </c>
      <c r="Z1605" s="42">
        <f t="shared" si="4664"/>
        <v>0</v>
      </c>
      <c r="AA1605" s="9">
        <f t="shared" si="4669"/>
        <v>0.87414008765457529</v>
      </c>
    </row>
    <row r="1606" spans="1:27" x14ac:dyDescent="0.35">
      <c r="C1606" s="1">
        <v>48319</v>
      </c>
      <c r="D1606" s="49" t="s">
        <v>7</v>
      </c>
      <c r="E1606" s="3" t="s">
        <v>3</v>
      </c>
      <c r="F1606" s="15">
        <v>2</v>
      </c>
      <c r="G1606" s="1">
        <v>0</v>
      </c>
      <c r="H1606" s="16">
        <v>0</v>
      </c>
      <c r="I1606" s="49" t="s">
        <v>7</v>
      </c>
      <c r="J1606" s="3" t="s">
        <v>3</v>
      </c>
      <c r="K1606" s="31">
        <f t="shared" ref="K1606" si="4832">F1606*$N$6</f>
        <v>2.858195723118414E-4</v>
      </c>
      <c r="L1606" s="24">
        <f t="shared" ref="L1606" si="4833">G1606*$O$6</f>
        <v>0</v>
      </c>
      <c r="M1606" s="27">
        <f t="shared" ref="M1606" si="4834">H1606*$P$6</f>
        <v>0</v>
      </c>
      <c r="Q1606" s="49" t="s">
        <v>7</v>
      </c>
      <c r="R1606" s="3" t="s">
        <v>3</v>
      </c>
      <c r="S1606" s="31">
        <v>0</v>
      </c>
      <c r="T1606" s="24">
        <v>0</v>
      </c>
      <c r="U1606" s="27">
        <v>0</v>
      </c>
      <c r="V1606" s="49" t="s">
        <v>7</v>
      </c>
      <c r="W1606" s="3" t="s">
        <v>3</v>
      </c>
      <c r="X1606" s="26">
        <f t="shared" si="4668"/>
        <v>0</v>
      </c>
      <c r="Y1606" s="39" t="e">
        <f t="shared" si="4663"/>
        <v>#DIV/0!</v>
      </c>
      <c r="Z1606" s="42" t="e">
        <f t="shared" si="4664"/>
        <v>#DIV/0!</v>
      </c>
      <c r="AA1606" s="9">
        <f t="shared" si="4669"/>
        <v>1.014331971110966</v>
      </c>
    </row>
    <row r="1607" spans="1:27" x14ac:dyDescent="0.35">
      <c r="C1607" s="1">
        <v>48319</v>
      </c>
      <c r="D1607" s="49"/>
      <c r="E1607" s="3" t="s">
        <v>4</v>
      </c>
      <c r="F1607" s="15">
        <v>3</v>
      </c>
      <c r="G1607" s="1">
        <v>1</v>
      </c>
      <c r="H1607" s="16">
        <v>0</v>
      </c>
      <c r="I1607" s="49"/>
      <c r="J1607" s="3" t="s">
        <v>4</v>
      </c>
      <c r="K1607" s="31">
        <f t="shared" ref="K1607" si="4835">F1607*$N$7</f>
        <v>1.9451526795226297E-4</v>
      </c>
      <c r="L1607" s="24">
        <f t="shared" ref="L1607" si="4836">G1607*$O$7</f>
        <v>1.8679249529267908E-3</v>
      </c>
      <c r="M1607" s="27">
        <f t="shared" ref="M1607" si="4837">H1607*$P$7</f>
        <v>0</v>
      </c>
      <c r="Q1607" s="49"/>
      <c r="R1607" s="3" t="s">
        <v>4</v>
      </c>
      <c r="S1607" s="31">
        <v>0</v>
      </c>
      <c r="T1607" s="24">
        <v>0</v>
      </c>
      <c r="U1607" s="27">
        <v>0</v>
      </c>
      <c r="V1607" s="49"/>
      <c r="W1607" s="3" t="s">
        <v>4</v>
      </c>
      <c r="X1607" s="26">
        <f t="shared" si="4668"/>
        <v>0</v>
      </c>
      <c r="Y1607" s="39">
        <f t="shared" si="4663"/>
        <v>0</v>
      </c>
      <c r="Z1607" s="42" t="e">
        <f t="shared" si="4664"/>
        <v>#DIV/0!</v>
      </c>
      <c r="AA1607" s="9">
        <f t="shared" si="4669"/>
        <v>1.0229134856863071</v>
      </c>
    </row>
    <row r="1608" spans="1:27" x14ac:dyDescent="0.35">
      <c r="C1608" s="1">
        <v>48319</v>
      </c>
      <c r="D1608" s="49" t="s">
        <v>9</v>
      </c>
      <c r="E1608" s="3" t="s">
        <v>3</v>
      </c>
      <c r="F1608" s="15">
        <v>3</v>
      </c>
      <c r="G1608" s="1">
        <v>1</v>
      </c>
      <c r="H1608" s="16">
        <v>0</v>
      </c>
      <c r="I1608" s="49" t="s">
        <v>9</v>
      </c>
      <c r="J1608" s="3" t="s">
        <v>3</v>
      </c>
      <c r="K1608" s="31">
        <f t="shared" ref="K1608" si="4838">F1608*$N$8</f>
        <v>0</v>
      </c>
      <c r="L1608" s="24">
        <f t="shared" ref="L1608" si="4839">G1608*$O$8</f>
        <v>4.405286343612335E-4</v>
      </c>
      <c r="M1608" s="27">
        <f t="shared" ref="M1608" si="4840">H1608*$P$8</f>
        <v>0</v>
      </c>
      <c r="Q1608" s="49" t="s">
        <v>9</v>
      </c>
      <c r="R1608" s="3" t="s">
        <v>3</v>
      </c>
      <c r="S1608" s="31">
        <v>0</v>
      </c>
      <c r="T1608" s="24">
        <v>0</v>
      </c>
      <c r="U1608" s="27">
        <v>0</v>
      </c>
      <c r="V1608" s="49" t="s">
        <v>9</v>
      </c>
      <c r="W1608" s="3" t="s">
        <v>3</v>
      </c>
      <c r="X1608" s="26" t="e">
        <f t="shared" si="4668"/>
        <v>#DIV/0!</v>
      </c>
      <c r="Y1608" s="39">
        <f t="shared" si="4663"/>
        <v>0</v>
      </c>
      <c r="Z1608" s="42" t="e">
        <f t="shared" si="4664"/>
        <v>#DIV/0!</v>
      </c>
      <c r="AA1608" s="9">
        <f t="shared" si="4669"/>
        <v>1.0455740250397212</v>
      </c>
    </row>
    <row r="1609" spans="1:27" x14ac:dyDescent="0.35">
      <c r="C1609" s="1">
        <v>48319</v>
      </c>
      <c r="D1609" s="49"/>
      <c r="E1609" s="3" t="s">
        <v>4</v>
      </c>
      <c r="F1609" s="15">
        <v>9</v>
      </c>
      <c r="G1609" s="1">
        <v>5</v>
      </c>
      <c r="H1609" s="16">
        <v>1</v>
      </c>
      <c r="I1609" s="49"/>
      <c r="J1609" s="3" t="s">
        <v>4</v>
      </c>
      <c r="K1609" s="31">
        <f t="shared" ref="K1609" si="4841">F1609*$N$9</f>
        <v>4.9381361279525937E-4</v>
      </c>
      <c r="L1609" s="24">
        <f t="shared" ref="L1609" si="4842">G1609*$O$9</f>
        <v>3.203759077317386E-3</v>
      </c>
      <c r="M1609" s="27">
        <f t="shared" ref="M1609" si="4843">H1609*$P$9</f>
        <v>0</v>
      </c>
      <c r="Q1609" s="49"/>
      <c r="R1609" s="3" t="s">
        <v>4</v>
      </c>
      <c r="S1609" s="31">
        <v>0</v>
      </c>
      <c r="T1609" s="24">
        <v>0</v>
      </c>
      <c r="U1609" s="27">
        <v>0</v>
      </c>
      <c r="V1609" s="49"/>
      <c r="W1609" s="3" t="s">
        <v>4</v>
      </c>
      <c r="X1609" s="26">
        <f t="shared" si="4668"/>
        <v>0</v>
      </c>
      <c r="Y1609" s="39">
        <f t="shared" si="4663"/>
        <v>0</v>
      </c>
      <c r="Z1609" s="42" t="e">
        <f t="shared" si="4664"/>
        <v>#DIV/0!</v>
      </c>
      <c r="AA1609" s="9">
        <f t="shared" si="4669"/>
        <v>1.0454777145250016</v>
      </c>
    </row>
    <row r="1610" spans="1:27" x14ac:dyDescent="0.35">
      <c r="C1610" s="1">
        <v>48319</v>
      </c>
      <c r="D1610" s="49" t="s">
        <v>15</v>
      </c>
      <c r="E1610" s="3" t="s">
        <v>3</v>
      </c>
      <c r="F1610" s="15">
        <v>1</v>
      </c>
      <c r="G1610" s="1">
        <v>0</v>
      </c>
      <c r="H1610" s="16">
        <v>0</v>
      </c>
      <c r="I1610" s="49" t="s">
        <v>15</v>
      </c>
      <c r="J1610" s="3" t="s">
        <v>3</v>
      </c>
      <c r="K1610" s="31">
        <f t="shared" ref="K1610" si="4844">F1610*$N$10</f>
        <v>3.3579744697998164E-5</v>
      </c>
      <c r="L1610" s="24">
        <f t="shared" ref="L1610" si="4845">G1610*$O$10</f>
        <v>0</v>
      </c>
      <c r="M1610" s="27">
        <f t="shared" ref="M1610" si="4846">H1610*$P$10</f>
        <v>0</v>
      </c>
      <c r="Q1610" s="49" t="s">
        <v>15</v>
      </c>
      <c r="R1610" s="3" t="s">
        <v>3</v>
      </c>
      <c r="S1610" s="31">
        <v>0</v>
      </c>
      <c r="T1610" s="24">
        <v>0</v>
      </c>
      <c r="U1610" s="27">
        <v>0</v>
      </c>
      <c r="V1610" s="49" t="s">
        <v>15</v>
      </c>
      <c r="W1610" s="3" t="s">
        <v>3</v>
      </c>
      <c r="X1610" s="26">
        <f t="shared" si="4668"/>
        <v>0</v>
      </c>
      <c r="Y1610" s="39" t="e">
        <f t="shared" si="4663"/>
        <v>#DIV/0!</v>
      </c>
      <c r="Z1610" s="42" t="e">
        <f t="shared" si="4664"/>
        <v>#DIV/0!</v>
      </c>
      <c r="AA1610" s="9">
        <f t="shared" si="4669"/>
        <v>1.0453585560613616</v>
      </c>
    </row>
    <row r="1611" spans="1:27" x14ac:dyDescent="0.35">
      <c r="C1611" s="1">
        <v>48319</v>
      </c>
      <c r="D1611" s="49"/>
      <c r="E1611" s="3" t="s">
        <v>4</v>
      </c>
      <c r="F1611" s="15">
        <v>2</v>
      </c>
      <c r="G1611" s="1">
        <v>4</v>
      </c>
      <c r="H1611" s="16">
        <v>0</v>
      </c>
      <c r="I1611" s="49"/>
      <c r="J1611" s="3" t="s">
        <v>4</v>
      </c>
      <c r="K1611" s="31">
        <f t="shared" ref="K1611" si="4847">F1611*$N$11</f>
        <v>1.2191290729461191E-4</v>
      </c>
      <c r="L1611" s="24">
        <f t="shared" ref="L1611" si="4848">G1611*$O$11</f>
        <v>2.3563530904477069E-3</v>
      </c>
      <c r="M1611" s="27">
        <f t="shared" ref="M1611" si="4849">H1611*$P$11</f>
        <v>0</v>
      </c>
      <c r="Q1611" s="49"/>
      <c r="R1611" s="3" t="s">
        <v>4</v>
      </c>
      <c r="S1611" s="31">
        <v>0</v>
      </c>
      <c r="T1611" s="24">
        <v>0</v>
      </c>
      <c r="U1611" s="27">
        <v>0</v>
      </c>
      <c r="V1611" s="49"/>
      <c r="W1611" s="3" t="s">
        <v>4</v>
      </c>
      <c r="X1611" s="26">
        <f t="shared" si="4668"/>
        <v>0</v>
      </c>
      <c r="Y1611" s="39">
        <f t="shared" si="4663"/>
        <v>0</v>
      </c>
      <c r="Z1611" s="42" t="e">
        <f t="shared" si="4664"/>
        <v>#DIV/0!</v>
      </c>
      <c r="AA1611" s="9">
        <f t="shared" si="4669"/>
        <v>1.0418657470918766</v>
      </c>
    </row>
    <row r="1612" spans="1:27" x14ac:dyDescent="0.35">
      <c r="C1612" s="1">
        <v>48319</v>
      </c>
      <c r="D1612" s="49" t="s">
        <v>8</v>
      </c>
      <c r="E1612" s="3" t="s">
        <v>3</v>
      </c>
      <c r="F1612" s="15">
        <v>380</v>
      </c>
      <c r="G1612" s="1">
        <v>31</v>
      </c>
      <c r="H1612" s="16">
        <v>9</v>
      </c>
      <c r="I1612" s="49" t="s">
        <v>8</v>
      </c>
      <c r="J1612" s="3" t="s">
        <v>3</v>
      </c>
      <c r="K1612" s="31">
        <f t="shared" ref="K1612" si="4850">F1612*$N$12</f>
        <v>1.0812262880254607E-2</v>
      </c>
      <c r="L1612" s="24">
        <f t="shared" ref="L1612" si="4851">G1612*$O$12</f>
        <v>4.9795560747663552E-2</v>
      </c>
      <c r="M1612" s="27">
        <f t="shared" ref="M1612" si="4852">H1612*$P$12</f>
        <v>3.1235634825779169E-2</v>
      </c>
      <c r="Q1612" s="49" t="s">
        <v>8</v>
      </c>
      <c r="R1612" s="3" t="s">
        <v>3</v>
      </c>
      <c r="S1612" s="31">
        <v>0</v>
      </c>
      <c r="T1612" s="24">
        <v>0</v>
      </c>
      <c r="U1612" s="27">
        <v>0</v>
      </c>
      <c r="V1612" s="49" t="s">
        <v>8</v>
      </c>
      <c r="W1612" s="3" t="s">
        <v>3</v>
      </c>
      <c r="X1612" s="26">
        <f t="shared" si="4668"/>
        <v>0</v>
      </c>
      <c r="Y1612" s="39">
        <f t="shared" si="4663"/>
        <v>0</v>
      </c>
      <c r="Z1612" s="42">
        <f t="shared" si="4664"/>
        <v>0</v>
      </c>
      <c r="AA1612" s="9">
        <f t="shared" si="4669"/>
        <v>1.0392704187885375</v>
      </c>
    </row>
    <row r="1613" spans="1:27" x14ac:dyDescent="0.35">
      <c r="A1613" s="7"/>
      <c r="B1613" s="7"/>
      <c r="C1613" s="1">
        <v>48319</v>
      </c>
      <c r="D1613" s="50"/>
      <c r="E1613" s="7" t="s">
        <v>4</v>
      </c>
      <c r="F1613" s="15">
        <v>344</v>
      </c>
      <c r="G1613" s="1">
        <v>40</v>
      </c>
      <c r="H1613" s="16">
        <v>12</v>
      </c>
      <c r="I1613" s="50"/>
      <c r="J1613" s="7" t="s">
        <v>4</v>
      </c>
      <c r="K1613" s="28">
        <f t="shared" ref="K1613" si="4853">F1613*$N$13</f>
        <v>6.7027059793939425E-3</v>
      </c>
      <c r="L1613" s="29">
        <f t="shared" ref="L1613" si="4854">G1613*$O$13</f>
        <v>2.8209422908936459E-2</v>
      </c>
      <c r="M1613" s="30">
        <f t="shared" ref="M1613" si="4855">H1613*$P$13</f>
        <v>1.1655800674034938E-2</v>
      </c>
      <c r="Q1613" s="50"/>
      <c r="R1613" s="7" t="s">
        <v>4</v>
      </c>
      <c r="S1613" s="28">
        <v>0</v>
      </c>
      <c r="T1613" s="29">
        <v>0</v>
      </c>
      <c r="U1613" s="30">
        <v>0</v>
      </c>
      <c r="V1613" s="50"/>
      <c r="W1613" s="7" t="s">
        <v>4</v>
      </c>
      <c r="X1613" s="41">
        <f t="shared" si="4668"/>
        <v>0</v>
      </c>
      <c r="Y1613" s="40">
        <f t="shared" si="4663"/>
        <v>0</v>
      </c>
      <c r="Z1613" s="43">
        <f t="shared" si="4664"/>
        <v>0</v>
      </c>
      <c r="AA1613" s="9">
        <f t="shared" si="4669"/>
        <v>1.1136839256334115</v>
      </c>
    </row>
    <row r="1614" spans="1:27" x14ac:dyDescent="0.35">
      <c r="C1614" s="1">
        <v>48321</v>
      </c>
      <c r="D1614" s="49" t="s">
        <v>6</v>
      </c>
      <c r="E1614" s="3" t="s">
        <v>3</v>
      </c>
      <c r="F1614" s="15">
        <v>8225</v>
      </c>
      <c r="G1614" s="1">
        <v>1871</v>
      </c>
      <c r="H1614" s="16">
        <v>542</v>
      </c>
      <c r="I1614" s="49" t="s">
        <v>6</v>
      </c>
      <c r="J1614" s="3" t="s">
        <v>3</v>
      </c>
      <c r="K1614" s="31">
        <f t="shared" ref="K1614" si="4856">F1614*$N$4</f>
        <v>1.300059137360045</v>
      </c>
      <c r="L1614" s="24">
        <f t="shared" ref="L1614" si="4857">G1614*$O$4</f>
        <v>7.8200056594799294</v>
      </c>
      <c r="M1614" s="27">
        <f t="shared" ref="M1614" si="4858">H1614*$P$4</f>
        <v>2.9939616033793355</v>
      </c>
      <c r="Q1614" s="49" t="s">
        <v>6</v>
      </c>
      <c r="R1614" s="3" t="s">
        <v>3</v>
      </c>
      <c r="S1614" s="31">
        <v>2</v>
      </c>
      <c r="T1614" s="24">
        <v>6</v>
      </c>
      <c r="U1614" s="27">
        <v>4</v>
      </c>
      <c r="V1614" s="49" t="s">
        <v>6</v>
      </c>
      <c r="W1614" s="3" t="s">
        <v>3</v>
      </c>
      <c r="X1614" s="23">
        <f t="shared" si="4668"/>
        <v>1.5383915566035593</v>
      </c>
      <c r="Y1614" s="44">
        <f t="shared" ref="Y1614:Y1677" si="4859">T1614/L1614</f>
        <v>0.76726287182751618</v>
      </c>
      <c r="Z1614" s="45">
        <f t="shared" ref="Z1614:Z1677" si="4860">U1614/M1614</f>
        <v>1.3360224778718377</v>
      </c>
      <c r="AA1614" s="9">
        <f t="shared" si="4669"/>
        <v>1.1292421043670144</v>
      </c>
    </row>
    <row r="1615" spans="1:27" x14ac:dyDescent="0.35">
      <c r="C1615" s="1">
        <v>48321</v>
      </c>
      <c r="D1615" s="49"/>
      <c r="E1615" s="3" t="s">
        <v>4</v>
      </c>
      <c r="F1615" s="15">
        <v>7856</v>
      </c>
      <c r="G1615" s="1">
        <v>2059</v>
      </c>
      <c r="H1615" s="16">
        <v>893</v>
      </c>
      <c r="I1615" s="49"/>
      <c r="J1615" s="3" t="s">
        <v>4</v>
      </c>
      <c r="K1615" s="31">
        <f t="shared" ref="K1615" si="4861">F1615*$N$5</f>
        <v>0.84331829991310692</v>
      </c>
      <c r="L1615" s="24">
        <f t="shared" ref="L1615" si="4862">G1615*$O$5</f>
        <v>4.7549715680229951</v>
      </c>
      <c r="M1615" s="27">
        <f t="shared" ref="M1615" si="4863">H1615*$P$5</f>
        <v>1.8576847772883014</v>
      </c>
      <c r="Q1615" s="49"/>
      <c r="R1615" s="3" t="s">
        <v>4</v>
      </c>
      <c r="S1615" s="31">
        <v>0</v>
      </c>
      <c r="T1615" s="24">
        <v>4</v>
      </c>
      <c r="U1615" s="27">
        <v>4</v>
      </c>
      <c r="V1615" s="49"/>
      <c r="W1615" s="3" t="s">
        <v>4</v>
      </c>
      <c r="X1615" s="26">
        <f t="shared" ref="X1615:X1678" si="4864">S1615/K1615</f>
        <v>0</v>
      </c>
      <c r="Y1615" s="39">
        <f t="shared" si="4859"/>
        <v>0.84122479867174171</v>
      </c>
      <c r="Z1615" s="42">
        <f t="shared" si="4860"/>
        <v>2.1532178380870826</v>
      </c>
      <c r="AA1615" s="9">
        <f t="shared" ref="AA1615:AA1678" si="4865">SUM(S1615:U1624)/SUM(K1615:M1624)</f>
        <v>1.6587975105637953</v>
      </c>
    </row>
    <row r="1616" spans="1:27" x14ac:dyDescent="0.35">
      <c r="C1616" s="1">
        <v>48321</v>
      </c>
      <c r="D1616" s="49" t="s">
        <v>7</v>
      </c>
      <c r="E1616" s="3" t="s">
        <v>3</v>
      </c>
      <c r="F1616" s="15">
        <v>1991</v>
      </c>
      <c r="G1616" s="1">
        <v>376</v>
      </c>
      <c r="H1616" s="16">
        <v>131</v>
      </c>
      <c r="I1616" s="49" t="s">
        <v>7</v>
      </c>
      <c r="J1616" s="3" t="s">
        <v>3</v>
      </c>
      <c r="K1616" s="31">
        <f t="shared" ref="K1616" si="4866">F1616*$N$6</f>
        <v>0.28453338423643809</v>
      </c>
      <c r="L1616" s="24">
        <f t="shared" ref="L1616" si="4867">G1616*$O$6</f>
        <v>1.8054256859867226</v>
      </c>
      <c r="M1616" s="27">
        <f t="shared" ref="M1616" si="4868">H1616*$P$6</f>
        <v>0.67771108127320123</v>
      </c>
      <c r="Q1616" s="49" t="s">
        <v>7</v>
      </c>
      <c r="R1616" s="3" t="s">
        <v>3</v>
      </c>
      <c r="S1616" s="31">
        <v>0</v>
      </c>
      <c r="T1616" s="24">
        <v>1</v>
      </c>
      <c r="U1616" s="27">
        <v>2</v>
      </c>
      <c r="V1616" s="49" t="s">
        <v>7</v>
      </c>
      <c r="W1616" s="3" t="s">
        <v>3</v>
      </c>
      <c r="X1616" s="26">
        <f t="shared" si="4864"/>
        <v>0</v>
      </c>
      <c r="Y1616" s="39">
        <f t="shared" si="4859"/>
        <v>0.55388599362563529</v>
      </c>
      <c r="Z1616" s="42">
        <f t="shared" si="4860"/>
        <v>2.9511100751704444</v>
      </c>
      <c r="AA1616" s="9">
        <f t="shared" si="4865"/>
        <v>2.181047400574613</v>
      </c>
    </row>
    <row r="1617" spans="1:27" x14ac:dyDescent="0.35">
      <c r="C1617" s="1">
        <v>48321</v>
      </c>
      <c r="D1617" s="49"/>
      <c r="E1617" s="3" t="s">
        <v>4</v>
      </c>
      <c r="F1617" s="15">
        <v>2154</v>
      </c>
      <c r="G1617" s="1">
        <v>504</v>
      </c>
      <c r="H1617" s="16">
        <v>229</v>
      </c>
      <c r="I1617" s="49"/>
      <c r="J1617" s="3" t="s">
        <v>4</v>
      </c>
      <c r="K1617" s="31">
        <f t="shared" ref="K1617" si="4869">F1617*$N$7</f>
        <v>0.13966196238972481</v>
      </c>
      <c r="L1617" s="24">
        <f t="shared" ref="L1617" si="4870">G1617*$O$7</f>
        <v>0.94143417627510262</v>
      </c>
      <c r="M1617" s="27">
        <f t="shared" ref="M1617" si="4871">H1617*$P$7</f>
        <v>0.34648222198205991</v>
      </c>
      <c r="Q1617" s="49"/>
      <c r="R1617" s="3" t="s">
        <v>4</v>
      </c>
      <c r="S1617" s="31">
        <v>0</v>
      </c>
      <c r="T1617" s="24">
        <v>1</v>
      </c>
      <c r="U1617" s="27">
        <v>1</v>
      </c>
      <c r="V1617" s="49"/>
      <c r="W1617" s="3" t="s">
        <v>4</v>
      </c>
      <c r="X1617" s="26">
        <f t="shared" si="4864"/>
        <v>0</v>
      </c>
      <c r="Y1617" s="39">
        <f t="shared" si="4859"/>
        <v>1.0622091540766239</v>
      </c>
      <c r="Z1617" s="42">
        <f t="shared" si="4860"/>
        <v>2.8861509669369929</v>
      </c>
      <c r="AA1617" s="9">
        <f t="shared" si="4865"/>
        <v>2.7306247711986602</v>
      </c>
    </row>
    <row r="1618" spans="1:27" x14ac:dyDescent="0.35">
      <c r="C1618" s="1">
        <v>48321</v>
      </c>
      <c r="D1618" s="49" t="s">
        <v>9</v>
      </c>
      <c r="E1618" s="3" t="s">
        <v>3</v>
      </c>
      <c r="F1618" s="15">
        <v>40</v>
      </c>
      <c r="G1618" s="1">
        <v>6</v>
      </c>
      <c r="H1618" s="16">
        <v>2</v>
      </c>
      <c r="I1618" s="49" t="s">
        <v>9</v>
      </c>
      <c r="J1618" s="3" t="s">
        <v>3</v>
      </c>
      <c r="K1618" s="31">
        <f t="shared" ref="K1618" si="4872">F1618*$N$8</f>
        <v>0</v>
      </c>
      <c r="L1618" s="24">
        <f t="shared" ref="L1618" si="4873">G1618*$O$8</f>
        <v>2.6431718061674008E-3</v>
      </c>
      <c r="M1618" s="27">
        <f t="shared" ref="M1618" si="4874">H1618*$P$8</f>
        <v>0</v>
      </c>
      <c r="Q1618" s="49" t="s">
        <v>9</v>
      </c>
      <c r="R1618" s="3" t="s">
        <v>3</v>
      </c>
      <c r="S1618" s="31">
        <v>0</v>
      </c>
      <c r="T1618" s="24">
        <v>0</v>
      </c>
      <c r="U1618" s="27">
        <v>0</v>
      </c>
      <c r="V1618" s="49" t="s">
        <v>9</v>
      </c>
      <c r="W1618" s="3" t="s">
        <v>3</v>
      </c>
      <c r="X1618" s="26" t="e">
        <f t="shared" si="4864"/>
        <v>#DIV/0!</v>
      </c>
      <c r="Y1618" s="39">
        <f t="shared" si="4859"/>
        <v>0</v>
      </c>
      <c r="Z1618" s="42" t="e">
        <f t="shared" si="4860"/>
        <v>#DIV/0!</v>
      </c>
      <c r="AA1618" s="9">
        <f t="shared" si="4865"/>
        <v>3.1883305548844234</v>
      </c>
    </row>
    <row r="1619" spans="1:27" x14ac:dyDescent="0.35">
      <c r="C1619" s="1">
        <v>48321</v>
      </c>
      <c r="D1619" s="49"/>
      <c r="E1619" s="3" t="s">
        <v>4</v>
      </c>
      <c r="F1619" s="15">
        <v>47</v>
      </c>
      <c r="G1619" s="1">
        <v>6</v>
      </c>
      <c r="H1619" s="16">
        <v>1</v>
      </c>
      <c r="I1619" s="49"/>
      <c r="J1619" s="3" t="s">
        <v>4</v>
      </c>
      <c r="K1619" s="31">
        <f t="shared" ref="K1619" si="4875">F1619*$N$9</f>
        <v>2.5788044223752434E-3</v>
      </c>
      <c r="L1619" s="24">
        <f t="shared" ref="L1619" si="4876">G1619*$O$9</f>
        <v>3.8445108927808629E-3</v>
      </c>
      <c r="M1619" s="27">
        <f t="shared" ref="M1619" si="4877">H1619*$P$9</f>
        <v>0</v>
      </c>
      <c r="Q1619" s="49"/>
      <c r="R1619" s="3" t="s">
        <v>4</v>
      </c>
      <c r="S1619" s="31">
        <v>0</v>
      </c>
      <c r="T1619" s="24">
        <v>0</v>
      </c>
      <c r="U1619" s="27">
        <v>0</v>
      </c>
      <c r="V1619" s="49"/>
      <c r="W1619" s="3" t="s">
        <v>4</v>
      </c>
      <c r="X1619" s="26">
        <f t="shared" si="4864"/>
        <v>0</v>
      </c>
      <c r="Y1619" s="39">
        <f t="shared" si="4859"/>
        <v>0</v>
      </c>
      <c r="Z1619" s="42" t="e">
        <f t="shared" si="4860"/>
        <v>#DIV/0!</v>
      </c>
      <c r="AA1619" s="9">
        <f t="shared" si="4865"/>
        <v>3.1770032723360271</v>
      </c>
    </row>
    <row r="1620" spans="1:27" x14ac:dyDescent="0.35">
      <c r="C1620" s="1">
        <v>48321</v>
      </c>
      <c r="D1620" s="49" t="s">
        <v>15</v>
      </c>
      <c r="E1620" s="3" t="s">
        <v>3</v>
      </c>
      <c r="F1620" s="15">
        <v>518</v>
      </c>
      <c r="G1620" s="1">
        <v>44</v>
      </c>
      <c r="H1620" s="16">
        <v>6</v>
      </c>
      <c r="I1620" s="49" t="s">
        <v>15</v>
      </c>
      <c r="J1620" s="3" t="s">
        <v>3</v>
      </c>
      <c r="K1620" s="31">
        <f t="shared" ref="K1620" si="4878">F1620*$N$10</f>
        <v>1.739430775356305E-2</v>
      </c>
      <c r="L1620" s="24">
        <f t="shared" ref="L1620" si="4879">G1620*$O$10</f>
        <v>4.5069140158197241E-2</v>
      </c>
      <c r="M1620" s="27">
        <f t="shared" ref="M1620" si="4880">H1620*$P$10</f>
        <v>1.7744916820702401E-2</v>
      </c>
      <c r="Q1620" s="49" t="s">
        <v>15</v>
      </c>
      <c r="R1620" s="3" t="s">
        <v>3</v>
      </c>
      <c r="S1620" s="31">
        <v>0</v>
      </c>
      <c r="T1620" s="24">
        <v>0</v>
      </c>
      <c r="U1620" s="27">
        <v>0</v>
      </c>
      <c r="V1620" s="49" t="s">
        <v>15</v>
      </c>
      <c r="W1620" s="3" t="s">
        <v>3</v>
      </c>
      <c r="X1620" s="26">
        <f t="shared" si="4864"/>
        <v>0</v>
      </c>
      <c r="Y1620" s="39">
        <f t="shared" si="4859"/>
        <v>0</v>
      </c>
      <c r="Z1620" s="42">
        <f t="shared" si="4860"/>
        <v>0</v>
      </c>
      <c r="AA1620" s="9">
        <f t="shared" si="4865"/>
        <v>3.1460372098171616</v>
      </c>
    </row>
    <row r="1621" spans="1:27" x14ac:dyDescent="0.35">
      <c r="C1621" s="1">
        <v>48321</v>
      </c>
      <c r="D1621" s="49"/>
      <c r="E1621" s="3" t="s">
        <v>4</v>
      </c>
      <c r="F1621" s="15">
        <v>519</v>
      </c>
      <c r="G1621" s="1">
        <v>35</v>
      </c>
      <c r="H1621" s="16">
        <v>6</v>
      </c>
      <c r="I1621" s="49"/>
      <c r="J1621" s="3" t="s">
        <v>4</v>
      </c>
      <c r="K1621" s="31">
        <f t="shared" ref="K1621" si="4881">F1621*$N$11</f>
        <v>3.1636399442951789E-2</v>
      </c>
      <c r="L1621" s="24">
        <f t="shared" ref="L1621" si="4882">G1621*$O$11</f>
        <v>2.0618089541417434E-2</v>
      </c>
      <c r="M1621" s="27">
        <f t="shared" ref="M1621" si="4883">H1621*$P$11</f>
        <v>1.0146561443066516E-2</v>
      </c>
      <c r="Q1621" s="49"/>
      <c r="R1621" s="3" t="s">
        <v>4</v>
      </c>
      <c r="S1621" s="31">
        <v>0</v>
      </c>
      <c r="T1621" s="24">
        <v>0</v>
      </c>
      <c r="U1621" s="27">
        <v>0</v>
      </c>
      <c r="V1621" s="49"/>
      <c r="W1621" s="3" t="s">
        <v>4</v>
      </c>
      <c r="X1621" s="26">
        <f t="shared" si="4864"/>
        <v>0</v>
      </c>
      <c r="Y1621" s="39">
        <f t="shared" si="4859"/>
        <v>0</v>
      </c>
      <c r="Z1621" s="42">
        <f t="shared" si="4860"/>
        <v>0</v>
      </c>
      <c r="AA1621" s="9">
        <f t="shared" si="4865"/>
        <v>3.197206357838756</v>
      </c>
    </row>
    <row r="1622" spans="1:27" x14ac:dyDescent="0.35">
      <c r="C1622" s="1">
        <v>48321</v>
      </c>
      <c r="D1622" s="49" t="s">
        <v>8</v>
      </c>
      <c r="E1622" s="3" t="s">
        <v>3</v>
      </c>
      <c r="F1622" s="15">
        <v>4760</v>
      </c>
      <c r="G1622" s="1">
        <v>431</v>
      </c>
      <c r="H1622" s="16">
        <v>101</v>
      </c>
      <c r="I1622" s="49" t="s">
        <v>8</v>
      </c>
      <c r="J1622" s="3" t="s">
        <v>3</v>
      </c>
      <c r="K1622" s="31">
        <f t="shared" ref="K1622" si="4884">F1622*$N$12</f>
        <v>0.13543781923687348</v>
      </c>
      <c r="L1622" s="24">
        <f t="shared" ref="L1622" si="4885">G1622*$O$12</f>
        <v>0.6923189252336448</v>
      </c>
      <c r="M1622" s="27">
        <f t="shared" ref="M1622" si="4886">H1622*$P$12</f>
        <v>0.35053323526707736</v>
      </c>
      <c r="Q1622" s="49" t="s">
        <v>8</v>
      </c>
      <c r="R1622" s="3" t="s">
        <v>3</v>
      </c>
      <c r="S1622" s="31">
        <v>1</v>
      </c>
      <c r="T1622" s="24">
        <v>1</v>
      </c>
      <c r="U1622" s="27">
        <v>1</v>
      </c>
      <c r="V1622" s="49" t="s">
        <v>8</v>
      </c>
      <c r="W1622" s="3" t="s">
        <v>3</v>
      </c>
      <c r="X1622" s="26">
        <f t="shared" si="4864"/>
        <v>7.3834620612951074</v>
      </c>
      <c r="Y1622" s="39">
        <f t="shared" si="4859"/>
        <v>1.4444210082261129</v>
      </c>
      <c r="Z1622" s="42">
        <f t="shared" si="4860"/>
        <v>2.8527965379319387</v>
      </c>
      <c r="AA1622" s="9">
        <f t="shared" si="4865"/>
        <v>3.2398702140338225</v>
      </c>
    </row>
    <row r="1623" spans="1:27" x14ac:dyDescent="0.35">
      <c r="A1623" s="7"/>
      <c r="B1623" s="7"/>
      <c r="C1623" s="1">
        <v>48321</v>
      </c>
      <c r="D1623" s="50"/>
      <c r="E1623" s="7" t="s">
        <v>4</v>
      </c>
      <c r="F1623" s="15">
        <v>4497</v>
      </c>
      <c r="G1623" s="1">
        <v>530</v>
      </c>
      <c r="H1623" s="16">
        <v>128</v>
      </c>
      <c r="I1623" s="50"/>
      <c r="J1623" s="7" t="s">
        <v>4</v>
      </c>
      <c r="K1623" s="28">
        <f t="shared" ref="K1623" si="4887">F1623*$N$13</f>
        <v>8.7622292992251619E-2</v>
      </c>
      <c r="L1623" s="29">
        <f t="shared" ref="L1623" si="4888">G1623*$O$13</f>
        <v>0.37377485354340806</v>
      </c>
      <c r="M1623" s="30">
        <f t="shared" ref="M1623" si="4889">H1623*$P$13</f>
        <v>0.12432854052303934</v>
      </c>
      <c r="Q1623" s="50"/>
      <c r="R1623" s="7" t="s">
        <v>4</v>
      </c>
      <c r="S1623" s="28">
        <v>0</v>
      </c>
      <c r="T1623" s="29">
        <v>1</v>
      </c>
      <c r="U1623" s="30">
        <v>0</v>
      </c>
      <c r="V1623" s="50"/>
      <c r="W1623" s="7" t="s">
        <v>4</v>
      </c>
      <c r="X1623" s="41">
        <f t="shared" si="4864"/>
        <v>0</v>
      </c>
      <c r="Y1623" s="40">
        <f t="shared" si="4859"/>
        <v>2.6754073756432248</v>
      </c>
      <c r="Z1623" s="43">
        <f t="shared" si="4860"/>
        <v>0</v>
      </c>
      <c r="AA1623" s="9">
        <f t="shared" si="4865"/>
        <v>1.8532375120101718</v>
      </c>
    </row>
    <row r="1624" spans="1:27" x14ac:dyDescent="0.35">
      <c r="C1624" s="1">
        <v>48323</v>
      </c>
      <c r="D1624" s="49" t="s">
        <v>6</v>
      </c>
      <c r="E1624" s="3" t="s">
        <v>3</v>
      </c>
      <c r="F1624" s="15">
        <v>609</v>
      </c>
      <c r="G1624" s="1">
        <v>247</v>
      </c>
      <c r="H1624" s="16">
        <v>68</v>
      </c>
      <c r="I1624" s="49" t="s">
        <v>6</v>
      </c>
      <c r="J1624" s="3" t="s">
        <v>3</v>
      </c>
      <c r="K1624" s="31">
        <f t="shared" ref="K1624" si="4890">F1624*$N$4</f>
        <v>9.6259697830062912E-2</v>
      </c>
      <c r="L1624" s="24">
        <f t="shared" ref="L1624" si="4891">G1624*$O$4</f>
        <v>1.0323577754631441</v>
      </c>
      <c r="M1624" s="27">
        <f t="shared" ref="M1624" si="4892">H1624*$P$4</f>
        <v>0.37562617902176165</v>
      </c>
      <c r="Q1624" s="49" t="s">
        <v>6</v>
      </c>
      <c r="R1624" s="3" t="s">
        <v>3</v>
      </c>
      <c r="S1624" s="31">
        <v>0</v>
      </c>
      <c r="T1624" s="24">
        <v>4</v>
      </c>
      <c r="U1624" s="27">
        <v>4</v>
      </c>
      <c r="V1624" s="49" t="s">
        <v>6</v>
      </c>
      <c r="W1624" s="3" t="s">
        <v>3</v>
      </c>
      <c r="X1624" s="23">
        <f t="shared" si="4864"/>
        <v>0</v>
      </c>
      <c r="Y1624" s="44">
        <f t="shared" si="4859"/>
        <v>3.8746257306053513</v>
      </c>
      <c r="Z1624" s="45">
        <f t="shared" si="4860"/>
        <v>10.648885044213765</v>
      </c>
      <c r="AA1624" s="9">
        <f t="shared" si="4865"/>
        <v>1.4484568737152934</v>
      </c>
    </row>
    <row r="1625" spans="1:27" x14ac:dyDescent="0.35">
      <c r="C1625" s="1">
        <v>48323</v>
      </c>
      <c r="D1625" s="49"/>
      <c r="E1625" s="3" t="s">
        <v>4</v>
      </c>
      <c r="F1625" s="15">
        <v>542</v>
      </c>
      <c r="G1625" s="1">
        <v>187</v>
      </c>
      <c r="H1625" s="16">
        <v>71</v>
      </c>
      <c r="I1625" s="49"/>
      <c r="J1625" s="3" t="s">
        <v>4</v>
      </c>
      <c r="K1625" s="31">
        <f t="shared" ref="K1625" si="4893">F1625*$N$5</f>
        <v>5.8182092483821786E-2</v>
      </c>
      <c r="L1625" s="24">
        <f t="shared" ref="L1625" si="4894">G1625*$O$5</f>
        <v>0.43185025897051971</v>
      </c>
      <c r="M1625" s="27">
        <f t="shared" ref="M1625" si="4895">H1625*$P$5</f>
        <v>0.14769946157611355</v>
      </c>
      <c r="Q1625" s="49"/>
      <c r="R1625" s="3" t="s">
        <v>4</v>
      </c>
      <c r="S1625" s="31">
        <v>1</v>
      </c>
      <c r="T1625" s="24">
        <v>0</v>
      </c>
      <c r="U1625" s="27">
        <v>0</v>
      </c>
      <c r="V1625" s="49"/>
      <c r="W1625" s="3" t="s">
        <v>4</v>
      </c>
      <c r="X1625" s="26">
        <f t="shared" si="4864"/>
        <v>17.187418968784282</v>
      </c>
      <c r="Y1625" s="39">
        <f t="shared" si="4859"/>
        <v>0</v>
      </c>
      <c r="Z1625" s="42">
        <f t="shared" si="4860"/>
        <v>0</v>
      </c>
      <c r="AA1625" s="9">
        <f t="shared" si="4865"/>
        <v>1.3603598073640655</v>
      </c>
    </row>
    <row r="1626" spans="1:27" x14ac:dyDescent="0.35">
      <c r="C1626" s="1">
        <v>48323</v>
      </c>
      <c r="D1626" s="49" t="s">
        <v>7</v>
      </c>
      <c r="E1626" s="3" t="s">
        <v>3</v>
      </c>
      <c r="F1626" s="15">
        <v>56</v>
      </c>
      <c r="G1626" s="1">
        <v>0</v>
      </c>
      <c r="H1626" s="16">
        <v>0</v>
      </c>
      <c r="I1626" s="49" t="s">
        <v>7</v>
      </c>
      <c r="J1626" s="3" t="s">
        <v>3</v>
      </c>
      <c r="K1626" s="31">
        <f t="shared" ref="K1626" si="4896">F1626*$N$6</f>
        <v>8.0029480247315599E-3</v>
      </c>
      <c r="L1626" s="24">
        <f t="shared" ref="L1626" si="4897">G1626*$O$6</f>
        <v>0</v>
      </c>
      <c r="M1626" s="27">
        <f t="shared" ref="M1626" si="4898">H1626*$P$6</f>
        <v>0</v>
      </c>
      <c r="Q1626" s="49" t="s">
        <v>7</v>
      </c>
      <c r="R1626" s="3" t="s">
        <v>3</v>
      </c>
      <c r="S1626" s="31">
        <v>0</v>
      </c>
      <c r="T1626" s="24">
        <v>0</v>
      </c>
      <c r="U1626" s="27">
        <v>0</v>
      </c>
      <c r="V1626" s="49" t="s">
        <v>7</v>
      </c>
      <c r="W1626" s="3" t="s">
        <v>3</v>
      </c>
      <c r="X1626" s="26">
        <f t="shared" si="4864"/>
        <v>0</v>
      </c>
      <c r="Y1626" s="39" t="e">
        <f t="shared" si="4859"/>
        <v>#DIV/0!</v>
      </c>
      <c r="Z1626" s="42" t="e">
        <f t="shared" si="4860"/>
        <v>#DIV/0!</v>
      </c>
      <c r="AA1626" s="9">
        <f t="shared" si="4865"/>
        <v>1.1900212176445515</v>
      </c>
    </row>
    <row r="1627" spans="1:27" x14ac:dyDescent="0.35">
      <c r="C1627" s="1">
        <v>48323</v>
      </c>
      <c r="D1627" s="49"/>
      <c r="E1627" s="3" t="s">
        <v>4</v>
      </c>
      <c r="F1627" s="15">
        <v>24</v>
      </c>
      <c r="G1627" s="1">
        <v>3</v>
      </c>
      <c r="H1627" s="16">
        <v>3</v>
      </c>
      <c r="I1627" s="49"/>
      <c r="J1627" s="3" t="s">
        <v>4</v>
      </c>
      <c r="K1627" s="31">
        <f t="shared" ref="K1627" si="4899">F1627*$N$7</f>
        <v>1.5561221436181038E-3</v>
      </c>
      <c r="L1627" s="24">
        <f t="shared" ref="L1627" si="4900">G1627*$O$7</f>
        <v>5.6037748587803721E-3</v>
      </c>
      <c r="M1627" s="27">
        <f t="shared" ref="M1627" si="4901">H1627*$P$7</f>
        <v>4.5390684102453258E-3</v>
      </c>
      <c r="Q1627" s="49"/>
      <c r="R1627" s="3" t="s">
        <v>4</v>
      </c>
      <c r="S1627" s="31">
        <v>0</v>
      </c>
      <c r="T1627" s="24">
        <v>0</v>
      </c>
      <c r="U1627" s="27">
        <v>0</v>
      </c>
      <c r="V1627" s="49"/>
      <c r="W1627" s="3" t="s">
        <v>4</v>
      </c>
      <c r="X1627" s="26">
        <f t="shared" si="4864"/>
        <v>0</v>
      </c>
      <c r="Y1627" s="39">
        <f t="shared" si="4859"/>
        <v>0</v>
      </c>
      <c r="Z1627" s="42">
        <f t="shared" si="4860"/>
        <v>0</v>
      </c>
      <c r="AA1627" s="9">
        <f t="shared" si="4865"/>
        <v>1.1802388185327879</v>
      </c>
    </row>
    <row r="1628" spans="1:27" x14ac:dyDescent="0.35">
      <c r="C1628" s="1">
        <v>48323</v>
      </c>
      <c r="D1628" s="49" t="s">
        <v>9</v>
      </c>
      <c r="E1628" s="3" t="s">
        <v>3</v>
      </c>
      <c r="F1628" s="15">
        <v>314</v>
      </c>
      <c r="G1628" s="1">
        <v>39</v>
      </c>
      <c r="H1628" s="16">
        <v>4</v>
      </c>
      <c r="I1628" s="49" t="s">
        <v>9</v>
      </c>
      <c r="J1628" s="3" t="s">
        <v>3</v>
      </c>
      <c r="K1628" s="31">
        <f t="shared" ref="K1628" si="4902">F1628*$N$8</f>
        <v>0</v>
      </c>
      <c r="L1628" s="24">
        <f t="shared" ref="L1628" si="4903">G1628*$O$8</f>
        <v>1.7180616740088108E-2</v>
      </c>
      <c r="M1628" s="27">
        <f t="shared" ref="M1628" si="4904">H1628*$P$8</f>
        <v>0</v>
      </c>
      <c r="Q1628" s="49" t="s">
        <v>9</v>
      </c>
      <c r="R1628" s="3" t="s">
        <v>3</v>
      </c>
      <c r="S1628" s="31">
        <v>0</v>
      </c>
      <c r="T1628" s="24">
        <v>0</v>
      </c>
      <c r="U1628" s="27">
        <v>0</v>
      </c>
      <c r="V1628" s="49" t="s">
        <v>9</v>
      </c>
      <c r="W1628" s="3" t="s">
        <v>3</v>
      </c>
      <c r="X1628" s="26" t="e">
        <f t="shared" si="4864"/>
        <v>#DIV/0!</v>
      </c>
      <c r="Y1628" s="39">
        <f t="shared" si="4859"/>
        <v>0</v>
      </c>
      <c r="Z1628" s="42" t="e">
        <f t="shared" si="4860"/>
        <v>#DIV/0!</v>
      </c>
      <c r="AA1628" s="9">
        <f t="shared" si="4865"/>
        <v>1.1791966765229323</v>
      </c>
    </row>
    <row r="1629" spans="1:27" x14ac:dyDescent="0.35">
      <c r="C1629" s="1">
        <v>48323</v>
      </c>
      <c r="D1629" s="49"/>
      <c r="E1629" s="3" t="s">
        <v>4</v>
      </c>
      <c r="F1629" s="15">
        <v>384</v>
      </c>
      <c r="G1629" s="1">
        <v>40</v>
      </c>
      <c r="H1629" s="16">
        <v>7</v>
      </c>
      <c r="I1629" s="49"/>
      <c r="J1629" s="3" t="s">
        <v>4</v>
      </c>
      <c r="K1629" s="31">
        <f t="shared" ref="K1629" si="4905">F1629*$N$9</f>
        <v>2.1069380812597734E-2</v>
      </c>
      <c r="L1629" s="24">
        <f t="shared" ref="L1629" si="4906">G1629*$O$9</f>
        <v>2.5630072618539088E-2</v>
      </c>
      <c r="M1629" s="27">
        <f t="shared" ref="M1629" si="4907">H1629*$P$9</f>
        <v>0</v>
      </c>
      <c r="Q1629" s="49"/>
      <c r="R1629" s="3" t="s">
        <v>4</v>
      </c>
      <c r="S1629" s="31">
        <v>0</v>
      </c>
      <c r="T1629" s="24">
        <v>0</v>
      </c>
      <c r="U1629" s="27">
        <v>0</v>
      </c>
      <c r="V1629" s="49"/>
      <c r="W1629" s="3" t="s">
        <v>4</v>
      </c>
      <c r="X1629" s="26">
        <f t="shared" si="4864"/>
        <v>0</v>
      </c>
      <c r="Y1629" s="39">
        <f t="shared" si="4859"/>
        <v>0</v>
      </c>
      <c r="Z1629" s="42" t="e">
        <f t="shared" si="4860"/>
        <v>#DIV/0!</v>
      </c>
      <c r="AA1629" s="9">
        <f t="shared" si="4865"/>
        <v>1.1797903900707836</v>
      </c>
    </row>
    <row r="1630" spans="1:27" x14ac:dyDescent="0.35">
      <c r="C1630" s="1">
        <v>48323</v>
      </c>
      <c r="D1630" s="49" t="s">
        <v>15</v>
      </c>
      <c r="E1630" s="3" t="s">
        <v>3</v>
      </c>
      <c r="F1630" s="15">
        <v>60</v>
      </c>
      <c r="G1630" s="1">
        <v>6</v>
      </c>
      <c r="H1630" s="16">
        <v>2</v>
      </c>
      <c r="I1630" s="49" t="s">
        <v>15</v>
      </c>
      <c r="J1630" s="3" t="s">
        <v>3</v>
      </c>
      <c r="K1630" s="31">
        <f t="shared" ref="K1630" si="4908">F1630*$N$10</f>
        <v>2.0147846818798897E-3</v>
      </c>
      <c r="L1630" s="24">
        <f t="shared" ref="L1630" si="4909">G1630*$O$10</f>
        <v>6.1457918397541684E-3</v>
      </c>
      <c r="M1630" s="27">
        <f t="shared" ref="M1630" si="4910">H1630*$P$10</f>
        <v>5.9149722735674674E-3</v>
      </c>
      <c r="Q1630" s="49" t="s">
        <v>15</v>
      </c>
      <c r="R1630" s="3" t="s">
        <v>3</v>
      </c>
      <c r="S1630" s="31">
        <v>0</v>
      </c>
      <c r="T1630" s="24">
        <v>0</v>
      </c>
      <c r="U1630" s="27">
        <v>0</v>
      </c>
      <c r="V1630" s="49" t="s">
        <v>15</v>
      </c>
      <c r="W1630" s="3" t="s">
        <v>3</v>
      </c>
      <c r="X1630" s="26">
        <f t="shared" si="4864"/>
        <v>0</v>
      </c>
      <c r="Y1630" s="39">
        <f t="shared" si="4859"/>
        <v>0</v>
      </c>
      <c r="Z1630" s="42">
        <f t="shared" si="4860"/>
        <v>0</v>
      </c>
      <c r="AA1630" s="9">
        <f t="shared" si="4865"/>
        <v>1.1813995791651422</v>
      </c>
    </row>
    <row r="1631" spans="1:27" x14ac:dyDescent="0.35">
      <c r="C1631" s="1">
        <v>48323</v>
      </c>
      <c r="D1631" s="49"/>
      <c r="E1631" s="3" t="s">
        <v>4</v>
      </c>
      <c r="F1631" s="15">
        <v>68</v>
      </c>
      <c r="G1631" s="1">
        <v>8</v>
      </c>
      <c r="H1631" s="16">
        <v>0</v>
      </c>
      <c r="I1631" s="49"/>
      <c r="J1631" s="3" t="s">
        <v>4</v>
      </c>
      <c r="K1631" s="31">
        <f t="shared" ref="K1631" si="4911">F1631*$N$11</f>
        <v>4.1450388480168054E-3</v>
      </c>
      <c r="L1631" s="24">
        <f t="shared" ref="L1631" si="4912">G1631*$O$11</f>
        <v>4.7127061808954138E-3</v>
      </c>
      <c r="M1631" s="27">
        <f t="shared" ref="M1631" si="4913">H1631*$P$11</f>
        <v>0</v>
      </c>
      <c r="Q1631" s="49"/>
      <c r="R1631" s="3" t="s">
        <v>4</v>
      </c>
      <c r="S1631" s="31">
        <v>0</v>
      </c>
      <c r="T1631" s="24">
        <v>0</v>
      </c>
      <c r="U1631" s="27">
        <v>0</v>
      </c>
      <c r="V1631" s="49"/>
      <c r="W1631" s="3" t="s">
        <v>4</v>
      </c>
      <c r="X1631" s="26">
        <f t="shared" si="4864"/>
        <v>0</v>
      </c>
      <c r="Y1631" s="39">
        <f t="shared" si="4859"/>
        <v>0</v>
      </c>
      <c r="Z1631" s="42" t="e">
        <f t="shared" si="4860"/>
        <v>#DIV/0!</v>
      </c>
      <c r="AA1631" s="9">
        <f t="shared" si="4865"/>
        <v>1.1817704665718989</v>
      </c>
    </row>
    <row r="1632" spans="1:27" x14ac:dyDescent="0.35">
      <c r="C1632" s="1">
        <v>48323</v>
      </c>
      <c r="D1632" s="49" t="s">
        <v>8</v>
      </c>
      <c r="E1632" s="9" t="s">
        <v>3</v>
      </c>
      <c r="F1632" s="15">
        <v>16788</v>
      </c>
      <c r="G1632" s="1">
        <v>2359</v>
      </c>
      <c r="H1632" s="16">
        <v>597</v>
      </c>
      <c r="I1632" s="49" t="s">
        <v>8</v>
      </c>
      <c r="J1632" s="9" t="s">
        <v>3</v>
      </c>
      <c r="K1632" s="31">
        <f t="shared" ref="K1632" si="4914">F1632*$N$12</f>
        <v>0.47767439272030088</v>
      </c>
      <c r="L1632" s="24">
        <f t="shared" ref="L1632" si="4915">G1632*$O$12</f>
        <v>3.7892815420560746</v>
      </c>
      <c r="M1632" s="27">
        <f t="shared" ref="M1632" si="4916">H1632*$P$12</f>
        <v>2.071963776776685</v>
      </c>
      <c r="Q1632" s="49" t="s">
        <v>8</v>
      </c>
      <c r="R1632" s="9" t="s">
        <v>3</v>
      </c>
      <c r="S1632" s="31">
        <v>0</v>
      </c>
      <c r="T1632" s="24">
        <v>4</v>
      </c>
      <c r="U1632" s="27">
        <v>3</v>
      </c>
      <c r="V1632" s="49" t="s">
        <v>8</v>
      </c>
      <c r="W1632" s="9" t="s">
        <v>3</v>
      </c>
      <c r="X1632" s="26">
        <f t="shared" si="4864"/>
        <v>0</v>
      </c>
      <c r="Y1632" s="39">
        <f t="shared" si="4859"/>
        <v>1.0556090793479518</v>
      </c>
      <c r="Z1632" s="42">
        <f t="shared" si="4860"/>
        <v>1.4479017604579185</v>
      </c>
      <c r="AA1632" s="9">
        <f t="shared" si="4865"/>
        <v>1.1817695729235127</v>
      </c>
    </row>
    <row r="1633" spans="1:27" x14ac:dyDescent="0.35">
      <c r="A1633" s="7"/>
      <c r="B1633" s="7"/>
      <c r="C1633" s="1">
        <v>48323</v>
      </c>
      <c r="D1633" s="50"/>
      <c r="E1633" s="7" t="s">
        <v>4</v>
      </c>
      <c r="F1633" s="15">
        <v>18622</v>
      </c>
      <c r="G1633" s="1">
        <v>2834</v>
      </c>
      <c r="H1633" s="16">
        <v>811</v>
      </c>
      <c r="I1633" s="50"/>
      <c r="J1633" s="7" t="s">
        <v>4</v>
      </c>
      <c r="K1633" s="28">
        <f t="shared" ref="K1633" si="4917">F1633*$N$13</f>
        <v>0.36284241496591274</v>
      </c>
      <c r="L1633" s="29">
        <f t="shared" ref="L1633" si="4918">G1633*$O$13</f>
        <v>1.998637613098148</v>
      </c>
      <c r="M1633" s="30">
        <f t="shared" ref="M1633" si="4919">H1633*$P$13</f>
        <v>0.78773786222019448</v>
      </c>
      <c r="Q1633" s="50"/>
      <c r="R1633" s="7" t="s">
        <v>4</v>
      </c>
      <c r="S1633" s="28">
        <v>1</v>
      </c>
      <c r="T1633" s="29">
        <v>0</v>
      </c>
      <c r="U1633" s="30">
        <v>0</v>
      </c>
      <c r="V1633" s="50"/>
      <c r="W1633" s="7" t="s">
        <v>4</v>
      </c>
      <c r="X1633" s="41">
        <f t="shared" si="4864"/>
        <v>2.7560173749090087</v>
      </c>
      <c r="Y1633" s="40">
        <f t="shared" si="4859"/>
        <v>0</v>
      </c>
      <c r="Z1633" s="43">
        <f t="shared" si="4860"/>
        <v>0</v>
      </c>
      <c r="AA1633" s="9">
        <f t="shared" si="4865"/>
        <v>1.1581786154273577</v>
      </c>
    </row>
    <row r="1634" spans="1:27" x14ac:dyDescent="0.35">
      <c r="C1634" s="1">
        <v>48325</v>
      </c>
      <c r="D1634" s="49" t="s">
        <v>6</v>
      </c>
      <c r="E1634" s="3" t="s">
        <v>3</v>
      </c>
      <c r="F1634" s="15">
        <v>6117</v>
      </c>
      <c r="G1634" s="1">
        <v>1739</v>
      </c>
      <c r="H1634" s="16">
        <v>516</v>
      </c>
      <c r="I1634" s="49" t="s">
        <v>6</v>
      </c>
      <c r="J1634" s="3" t="s">
        <v>3</v>
      </c>
      <c r="K1634" s="31">
        <f t="shared" ref="K1634" si="4920">F1634*$N$4</f>
        <v>0.96686464963299645</v>
      </c>
      <c r="L1634" s="24">
        <f t="shared" ref="L1634" si="4921">G1634*$O$4</f>
        <v>7.2683002895967919</v>
      </c>
      <c r="M1634" s="27">
        <f t="shared" ref="M1634" si="4922">H1634*$P$4</f>
        <v>2.8503398290474857</v>
      </c>
      <c r="Q1634" s="49" t="s">
        <v>6</v>
      </c>
      <c r="R1634" s="3" t="s">
        <v>3</v>
      </c>
      <c r="S1634" s="31">
        <v>1</v>
      </c>
      <c r="T1634" s="24">
        <v>13</v>
      </c>
      <c r="U1634" s="27">
        <v>6</v>
      </c>
      <c r="V1634" s="49" t="s">
        <v>6</v>
      </c>
      <c r="W1634" s="3" t="s">
        <v>3</v>
      </c>
      <c r="X1634" s="23">
        <f t="shared" si="4864"/>
        <v>1.0342709296276176</v>
      </c>
      <c r="Y1634" s="44">
        <f t="shared" si="4859"/>
        <v>1.7885887321698941</v>
      </c>
      <c r="Z1634" s="45">
        <f t="shared" si="4860"/>
        <v>2.1050121599027207</v>
      </c>
      <c r="AA1634" s="9">
        <f t="shared" si="4865"/>
        <v>1.3139200781126268</v>
      </c>
    </row>
    <row r="1635" spans="1:27" x14ac:dyDescent="0.35">
      <c r="C1635" s="1">
        <v>48325</v>
      </c>
      <c r="D1635" s="49"/>
      <c r="E1635" s="3" t="s">
        <v>4</v>
      </c>
      <c r="F1635" s="15">
        <v>5623</v>
      </c>
      <c r="G1635" s="1">
        <v>1717</v>
      </c>
      <c r="H1635" s="16">
        <v>789</v>
      </c>
      <c r="I1635" s="49"/>
      <c r="J1635" s="3" t="s">
        <v>4</v>
      </c>
      <c r="K1635" s="31">
        <f t="shared" ref="K1635" si="4923">F1635*$N$5</f>
        <v>0.60361237276112534</v>
      </c>
      <c r="L1635" s="24">
        <f t="shared" ref="L1635" si="4924">G1635*$O$5</f>
        <v>3.9651705596384081</v>
      </c>
      <c r="M1635" s="27">
        <f t="shared" ref="M1635" si="4925">H1635*$P$5</f>
        <v>1.6413362701908958</v>
      </c>
      <c r="Q1635" s="49"/>
      <c r="R1635" s="3" t="s">
        <v>4</v>
      </c>
      <c r="S1635" s="31">
        <v>0</v>
      </c>
      <c r="T1635" s="24">
        <v>4</v>
      </c>
      <c r="U1635" s="27">
        <v>0</v>
      </c>
      <c r="V1635" s="49"/>
      <c r="W1635" s="3" t="s">
        <v>4</v>
      </c>
      <c r="X1635" s="26">
        <f t="shared" si="4864"/>
        <v>0</v>
      </c>
      <c r="Y1635" s="39">
        <f t="shared" si="4859"/>
        <v>1.0087838441846921</v>
      </c>
      <c r="Z1635" s="42">
        <f t="shared" si="4860"/>
        <v>0</v>
      </c>
      <c r="AA1635" s="9">
        <f t="shared" si="4865"/>
        <v>0.68817910576080932</v>
      </c>
    </row>
    <row r="1636" spans="1:27" x14ac:dyDescent="0.35">
      <c r="C1636" s="1">
        <v>48325</v>
      </c>
      <c r="D1636" s="49" t="s">
        <v>7</v>
      </c>
      <c r="E1636" s="3" t="s">
        <v>3</v>
      </c>
      <c r="F1636" s="15">
        <v>698</v>
      </c>
      <c r="G1636" s="1">
        <v>23</v>
      </c>
      <c r="H1636" s="16">
        <v>4</v>
      </c>
      <c r="I1636" s="49" t="s">
        <v>7</v>
      </c>
      <c r="J1636" s="3" t="s">
        <v>3</v>
      </c>
      <c r="K1636" s="31">
        <f t="shared" ref="K1636" si="4926">F1636*$N$6</f>
        <v>9.9751030736832655E-2</v>
      </c>
      <c r="L1636" s="24">
        <f t="shared" ref="L1636" si="4927">G1636*$O$6</f>
        <v>0.1104382733449325</v>
      </c>
      <c r="M1636" s="27">
        <f t="shared" ref="M1636" si="4928">H1636*$P$6</f>
        <v>2.0693468130479425E-2</v>
      </c>
      <c r="Q1636" s="49" t="s">
        <v>7</v>
      </c>
      <c r="R1636" s="3" t="s">
        <v>3</v>
      </c>
      <c r="S1636" s="31">
        <v>0</v>
      </c>
      <c r="T1636" s="24">
        <v>0</v>
      </c>
      <c r="U1636" s="27">
        <v>0</v>
      </c>
      <c r="V1636" s="49" t="s">
        <v>7</v>
      </c>
      <c r="W1636" s="3" t="s">
        <v>3</v>
      </c>
      <c r="X1636" s="26">
        <f t="shared" si="4864"/>
        <v>0</v>
      </c>
      <c r="Y1636" s="39">
        <f t="shared" si="4859"/>
        <v>0</v>
      </c>
      <c r="Z1636" s="42">
        <f t="shared" si="4860"/>
        <v>0</v>
      </c>
      <c r="AA1636" s="9">
        <f t="shared" si="4865"/>
        <v>0.63453600497453078</v>
      </c>
    </row>
    <row r="1637" spans="1:27" x14ac:dyDescent="0.35">
      <c r="C1637" s="1">
        <v>48325</v>
      </c>
      <c r="D1637" s="49"/>
      <c r="E1637" s="3" t="s">
        <v>4</v>
      </c>
      <c r="F1637" s="15">
        <v>100</v>
      </c>
      <c r="G1637" s="1">
        <v>14</v>
      </c>
      <c r="H1637" s="16">
        <v>2</v>
      </c>
      <c r="I1637" s="49"/>
      <c r="J1637" s="3" t="s">
        <v>4</v>
      </c>
      <c r="K1637" s="31">
        <f t="shared" ref="K1637" si="4929">F1637*$N$7</f>
        <v>6.4838422650754322E-3</v>
      </c>
      <c r="L1637" s="24">
        <f t="shared" ref="L1637" si="4930">G1637*$O$7</f>
        <v>2.6150949340975071E-2</v>
      </c>
      <c r="M1637" s="27">
        <f t="shared" ref="M1637" si="4931">H1637*$P$7</f>
        <v>3.0260456068302174E-3</v>
      </c>
      <c r="Q1637" s="49"/>
      <c r="R1637" s="3" t="s">
        <v>4</v>
      </c>
      <c r="S1637" s="31">
        <v>0</v>
      </c>
      <c r="T1637" s="24">
        <v>0</v>
      </c>
      <c r="U1637" s="27">
        <v>0</v>
      </c>
      <c r="V1637" s="49"/>
      <c r="W1637" s="3" t="s">
        <v>4</v>
      </c>
      <c r="X1637" s="26">
        <f t="shared" si="4864"/>
        <v>0</v>
      </c>
      <c r="Y1637" s="39">
        <f t="shared" si="4859"/>
        <v>0</v>
      </c>
      <c r="Z1637" s="42">
        <f t="shared" si="4860"/>
        <v>0</v>
      </c>
      <c r="AA1637" s="9">
        <f t="shared" si="4865"/>
        <v>0.65806225645838612</v>
      </c>
    </row>
    <row r="1638" spans="1:27" x14ac:dyDescent="0.35">
      <c r="C1638" s="1">
        <v>48325</v>
      </c>
      <c r="D1638" s="49" t="s">
        <v>9</v>
      </c>
      <c r="E1638" s="3" t="s">
        <v>3</v>
      </c>
      <c r="F1638" s="15">
        <v>93</v>
      </c>
      <c r="G1638" s="1">
        <v>8</v>
      </c>
      <c r="H1638" s="16">
        <v>3</v>
      </c>
      <c r="I1638" s="49" t="s">
        <v>9</v>
      </c>
      <c r="J1638" s="3" t="s">
        <v>3</v>
      </c>
      <c r="K1638" s="31">
        <f t="shared" ref="K1638" si="4932">F1638*$N$8</f>
        <v>0</v>
      </c>
      <c r="L1638" s="24">
        <f t="shared" ref="L1638" si="4933">G1638*$O$8</f>
        <v>3.524229074889868E-3</v>
      </c>
      <c r="M1638" s="27">
        <f t="shared" ref="M1638" si="4934">H1638*$P$8</f>
        <v>0</v>
      </c>
      <c r="Q1638" s="49" t="s">
        <v>9</v>
      </c>
      <c r="R1638" s="3" t="s">
        <v>3</v>
      </c>
      <c r="S1638" s="31">
        <v>0</v>
      </c>
      <c r="T1638" s="24">
        <v>0</v>
      </c>
      <c r="U1638" s="27">
        <v>0</v>
      </c>
      <c r="V1638" s="49" t="s">
        <v>9</v>
      </c>
      <c r="W1638" s="3" t="s">
        <v>3</v>
      </c>
      <c r="X1638" s="26" t="e">
        <f t="shared" si="4864"/>
        <v>#DIV/0!</v>
      </c>
      <c r="Y1638" s="39">
        <f t="shared" si="4859"/>
        <v>0</v>
      </c>
      <c r="Z1638" s="42" t="e">
        <f t="shared" si="4860"/>
        <v>#DIV/0!</v>
      </c>
      <c r="AA1638" s="9">
        <f t="shared" si="4865"/>
        <v>0.66160732330731653</v>
      </c>
    </row>
    <row r="1639" spans="1:27" x14ac:dyDescent="0.35">
      <c r="C1639" s="1">
        <v>48325</v>
      </c>
      <c r="D1639" s="49"/>
      <c r="E1639" s="3" t="s">
        <v>4</v>
      </c>
      <c r="F1639" s="15">
        <v>61</v>
      </c>
      <c r="G1639" s="1">
        <v>10</v>
      </c>
      <c r="H1639" s="16">
        <v>2</v>
      </c>
      <c r="I1639" s="49"/>
      <c r="J1639" s="3" t="s">
        <v>4</v>
      </c>
      <c r="K1639" s="31">
        <f t="shared" ref="K1639" si="4935">F1639*$N$9</f>
        <v>3.3469589311678691E-3</v>
      </c>
      <c r="L1639" s="24">
        <f t="shared" ref="L1639" si="4936">G1639*$O$9</f>
        <v>6.4075181546347721E-3</v>
      </c>
      <c r="M1639" s="27">
        <f t="shared" ref="M1639" si="4937">H1639*$P$9</f>
        <v>0</v>
      </c>
      <c r="Q1639" s="49"/>
      <c r="R1639" s="3" t="s">
        <v>4</v>
      </c>
      <c r="S1639" s="31">
        <v>0</v>
      </c>
      <c r="T1639" s="24">
        <v>0</v>
      </c>
      <c r="U1639" s="27">
        <v>0</v>
      </c>
      <c r="V1639" s="49"/>
      <c r="W1639" s="3" t="s">
        <v>4</v>
      </c>
      <c r="X1639" s="26">
        <f t="shared" si="4864"/>
        <v>0</v>
      </c>
      <c r="Y1639" s="39">
        <f t="shared" si="4859"/>
        <v>0</v>
      </c>
      <c r="Z1639" s="42" t="e">
        <f t="shared" si="4860"/>
        <v>#DIV/0!</v>
      </c>
      <c r="AA1639" s="9">
        <f t="shared" si="4865"/>
        <v>0.66199320837748599</v>
      </c>
    </row>
    <row r="1640" spans="1:27" x14ac:dyDescent="0.35">
      <c r="C1640" s="1">
        <v>48325</v>
      </c>
      <c r="D1640" s="49" t="s">
        <v>15</v>
      </c>
      <c r="E1640" s="3" t="s">
        <v>3</v>
      </c>
      <c r="F1640" s="15">
        <v>44</v>
      </c>
      <c r="G1640" s="1">
        <v>4</v>
      </c>
      <c r="H1640" s="16">
        <v>0</v>
      </c>
      <c r="I1640" s="49" t="s">
        <v>15</v>
      </c>
      <c r="J1640" s="3" t="s">
        <v>3</v>
      </c>
      <c r="K1640" s="31">
        <f t="shared" ref="K1640" si="4938">F1640*$N$10</f>
        <v>1.4775087667119192E-3</v>
      </c>
      <c r="L1640" s="24">
        <f t="shared" ref="L1640" si="4939">G1640*$O$10</f>
        <v>4.0971945598361125E-3</v>
      </c>
      <c r="M1640" s="27">
        <f t="shared" ref="M1640" si="4940">H1640*$P$10</f>
        <v>0</v>
      </c>
      <c r="Q1640" s="49" t="s">
        <v>15</v>
      </c>
      <c r="R1640" s="3" t="s">
        <v>3</v>
      </c>
      <c r="S1640" s="31">
        <v>0</v>
      </c>
      <c r="T1640" s="24">
        <v>0</v>
      </c>
      <c r="U1640" s="27">
        <v>0</v>
      </c>
      <c r="V1640" s="49" t="s">
        <v>15</v>
      </c>
      <c r="W1640" s="3" t="s">
        <v>3</v>
      </c>
      <c r="X1640" s="26">
        <f t="shared" si="4864"/>
        <v>0</v>
      </c>
      <c r="Y1640" s="39">
        <f t="shared" si="4859"/>
        <v>0</v>
      </c>
      <c r="Z1640" s="42" t="e">
        <f t="shared" si="4860"/>
        <v>#DIV/0!</v>
      </c>
      <c r="AA1640" s="9">
        <f t="shared" si="4865"/>
        <v>0.66291677217814593</v>
      </c>
    </row>
    <row r="1641" spans="1:27" x14ac:dyDescent="0.35">
      <c r="C1641" s="1">
        <v>48325</v>
      </c>
      <c r="D1641" s="49"/>
      <c r="E1641" s="3" t="s">
        <v>4</v>
      </c>
      <c r="F1641" s="15">
        <v>78</v>
      </c>
      <c r="G1641" s="1">
        <v>7</v>
      </c>
      <c r="H1641" s="16">
        <v>0</v>
      </c>
      <c r="I1641" s="49"/>
      <c r="J1641" s="3" t="s">
        <v>4</v>
      </c>
      <c r="K1641" s="31">
        <f t="shared" ref="K1641" si="4941">F1641*$N$11</f>
        <v>4.7546033844898649E-3</v>
      </c>
      <c r="L1641" s="24">
        <f t="shared" ref="L1641" si="4942">G1641*$O$11</f>
        <v>4.123617908283487E-3</v>
      </c>
      <c r="M1641" s="27">
        <f t="shared" ref="M1641" si="4943">H1641*$P$11</f>
        <v>0</v>
      </c>
      <c r="Q1641" s="49"/>
      <c r="R1641" s="3" t="s">
        <v>4</v>
      </c>
      <c r="S1641" s="31">
        <v>0</v>
      </c>
      <c r="T1641" s="24">
        <v>0</v>
      </c>
      <c r="U1641" s="27">
        <v>0</v>
      </c>
      <c r="V1641" s="49"/>
      <c r="W1641" s="3" t="s">
        <v>4</v>
      </c>
      <c r="X1641" s="26">
        <f t="shared" si="4864"/>
        <v>0</v>
      </c>
      <c r="Y1641" s="39">
        <f t="shared" si="4859"/>
        <v>0</v>
      </c>
      <c r="Z1641" s="42" t="e">
        <f t="shared" si="4860"/>
        <v>#DIV/0!</v>
      </c>
      <c r="AA1641" s="9">
        <f t="shared" si="4865"/>
        <v>0.6635298014455181</v>
      </c>
    </row>
    <row r="1642" spans="1:27" x14ac:dyDescent="0.35">
      <c r="C1642" s="1">
        <v>48325</v>
      </c>
      <c r="D1642" s="49" t="s">
        <v>8</v>
      </c>
      <c r="E1642" s="3" t="s">
        <v>3</v>
      </c>
      <c r="F1642" s="15">
        <v>6991</v>
      </c>
      <c r="G1642" s="1">
        <v>951</v>
      </c>
      <c r="H1642" s="16">
        <v>244</v>
      </c>
      <c r="I1642" s="49" t="s">
        <v>8</v>
      </c>
      <c r="J1642" s="3" t="s">
        <v>3</v>
      </c>
      <c r="K1642" s="31">
        <f t="shared" ref="K1642" si="4944">F1642*$N$12</f>
        <v>0.19891718367331568</v>
      </c>
      <c r="L1642" s="24">
        <f t="shared" ref="L1642" si="4945">G1642*$O$12</f>
        <v>1.5275992990654206</v>
      </c>
      <c r="M1642" s="27">
        <f t="shared" ref="M1642" si="4946">H1642*$P$12</f>
        <v>0.84683276638779081</v>
      </c>
      <c r="Q1642" s="49" t="s">
        <v>8</v>
      </c>
      <c r="R1642" s="3" t="s">
        <v>3</v>
      </c>
      <c r="S1642" s="31">
        <v>0</v>
      </c>
      <c r="T1642" s="24">
        <v>1</v>
      </c>
      <c r="U1642" s="27">
        <v>1</v>
      </c>
      <c r="V1642" s="49" t="s">
        <v>8</v>
      </c>
      <c r="W1642" s="3" t="s">
        <v>3</v>
      </c>
      <c r="X1642" s="26">
        <f t="shared" si="4864"/>
        <v>0</v>
      </c>
      <c r="Y1642" s="39">
        <f t="shared" si="4859"/>
        <v>0.65462192906987859</v>
      </c>
      <c r="Z1642" s="42">
        <f t="shared" si="4860"/>
        <v>1.1808706980783845</v>
      </c>
      <c r="AA1642" s="9">
        <f t="shared" si="4865"/>
        <v>0.66450845035357553</v>
      </c>
    </row>
    <row r="1643" spans="1:27" x14ac:dyDescent="0.35">
      <c r="A1643" s="7"/>
      <c r="B1643" s="7"/>
      <c r="C1643" s="1">
        <v>48325</v>
      </c>
      <c r="D1643" s="50"/>
      <c r="E1643" s="7" t="s">
        <v>4</v>
      </c>
      <c r="F1643" s="15">
        <v>6411</v>
      </c>
      <c r="G1643" s="1">
        <v>1032</v>
      </c>
      <c r="H1643" s="16">
        <v>303</v>
      </c>
      <c r="I1643" s="50"/>
      <c r="J1643" s="7" t="s">
        <v>4</v>
      </c>
      <c r="K1643" s="28">
        <f t="shared" ref="K1643" si="4947">F1643*$N$13</f>
        <v>0.12491583730783304</v>
      </c>
      <c r="L1643" s="29">
        <f t="shared" ref="L1643" si="4948">G1643*$O$13</f>
        <v>0.72780311105056061</v>
      </c>
      <c r="M1643" s="30">
        <f t="shared" ref="M1643" si="4949">H1643*$P$13</f>
        <v>0.29430896701938219</v>
      </c>
      <c r="Q1643" s="50"/>
      <c r="R1643" s="7" t="s">
        <v>4</v>
      </c>
      <c r="S1643" s="28">
        <v>0</v>
      </c>
      <c r="T1643" s="29">
        <v>2</v>
      </c>
      <c r="U1643" s="30">
        <v>0</v>
      </c>
      <c r="V1643" s="50"/>
      <c r="W1643" s="7" t="s">
        <v>4</v>
      </c>
      <c r="X1643" s="41">
        <f t="shared" si="4864"/>
        <v>0</v>
      </c>
      <c r="Y1643" s="40">
        <f t="shared" si="4859"/>
        <v>2.7479959478505989</v>
      </c>
      <c r="Z1643" s="43">
        <f t="shared" si="4860"/>
        <v>0</v>
      </c>
      <c r="AA1643" s="9">
        <f t="shared" si="4865"/>
        <v>0.55199357665476079</v>
      </c>
    </row>
    <row r="1644" spans="1:27" x14ac:dyDescent="0.35">
      <c r="C1644" s="1">
        <v>48327</v>
      </c>
      <c r="D1644" s="49" t="s">
        <v>6</v>
      </c>
      <c r="E1644" s="3" t="s">
        <v>3</v>
      </c>
      <c r="F1644" s="15">
        <v>443</v>
      </c>
      <c r="G1644" s="1">
        <v>194</v>
      </c>
      <c r="H1644" s="16">
        <v>94</v>
      </c>
      <c r="I1644" s="49" t="s">
        <v>6</v>
      </c>
      <c r="J1644" s="3" t="s">
        <v>3</v>
      </c>
      <c r="K1644" s="31">
        <f t="shared" ref="K1644" si="4950">F1644*$N$4</f>
        <v>7.0021422231063821E-2</v>
      </c>
      <c r="L1644" s="24">
        <f t="shared" ref="L1644" si="4951">G1644*$O$4</f>
        <v>0.81083971028279334</v>
      </c>
      <c r="M1644" s="27">
        <f t="shared" ref="M1644" si="4952">H1644*$P$4</f>
        <v>0.51924795335361174</v>
      </c>
      <c r="Q1644" s="49" t="s">
        <v>6</v>
      </c>
      <c r="R1644" s="3" t="s">
        <v>3</v>
      </c>
      <c r="S1644" s="31">
        <v>0</v>
      </c>
      <c r="T1644" s="24">
        <v>0</v>
      </c>
      <c r="U1644" s="27">
        <v>0</v>
      </c>
      <c r="V1644" s="49" t="s">
        <v>6</v>
      </c>
      <c r="W1644" s="3" t="s">
        <v>3</v>
      </c>
      <c r="X1644" s="23">
        <f t="shared" si="4864"/>
        <v>0</v>
      </c>
      <c r="Y1644" s="44">
        <f t="shared" si="4859"/>
        <v>0</v>
      </c>
      <c r="Z1644" s="45">
        <f t="shared" si="4860"/>
        <v>0</v>
      </c>
      <c r="AA1644" s="9">
        <f t="shared" si="4865"/>
        <v>0</v>
      </c>
    </row>
    <row r="1645" spans="1:27" x14ac:dyDescent="0.35">
      <c r="C1645" s="1">
        <v>48327</v>
      </c>
      <c r="D1645" s="49"/>
      <c r="E1645" s="3" t="s">
        <v>4</v>
      </c>
      <c r="F1645" s="15">
        <v>410</v>
      </c>
      <c r="G1645" s="1">
        <v>229</v>
      </c>
      <c r="H1645" s="16">
        <v>152</v>
      </c>
      <c r="I1645" s="49"/>
      <c r="J1645" s="3" t="s">
        <v>4</v>
      </c>
      <c r="K1645" s="31">
        <f t="shared" ref="K1645" si="4953">F1645*$N$5</f>
        <v>4.4012283982226813E-2</v>
      </c>
      <c r="L1645" s="24">
        <f t="shared" ref="L1645" si="4954">G1645*$O$5</f>
        <v>0.52884336526336373</v>
      </c>
      <c r="M1645" s="27">
        <f t="shared" ref="M1645" si="4955">H1645*$P$5</f>
        <v>0.31620166421928536</v>
      </c>
      <c r="Q1645" s="49"/>
      <c r="R1645" s="3" t="s">
        <v>4</v>
      </c>
      <c r="S1645" s="31">
        <v>0</v>
      </c>
      <c r="T1645" s="24">
        <v>0</v>
      </c>
      <c r="U1645" s="27">
        <v>0</v>
      </c>
      <c r="V1645" s="49"/>
      <c r="W1645" s="3" t="s">
        <v>4</v>
      </c>
      <c r="X1645" s="26">
        <f t="shared" si="4864"/>
        <v>0</v>
      </c>
      <c r="Y1645" s="39">
        <f t="shared" si="4859"/>
        <v>0</v>
      </c>
      <c r="Z1645" s="42">
        <f t="shared" si="4860"/>
        <v>0</v>
      </c>
      <c r="AA1645" s="9">
        <f t="shared" si="4865"/>
        <v>0.70277690229912593</v>
      </c>
    </row>
    <row r="1646" spans="1:27" x14ac:dyDescent="0.35">
      <c r="C1646" s="1">
        <v>48327</v>
      </c>
      <c r="D1646" s="49" t="s">
        <v>7</v>
      </c>
      <c r="E1646" s="3" t="s">
        <v>3</v>
      </c>
      <c r="F1646" s="15">
        <v>5</v>
      </c>
      <c r="G1646" s="1">
        <v>1</v>
      </c>
      <c r="H1646" s="16">
        <v>0</v>
      </c>
      <c r="I1646" s="49" t="s">
        <v>7</v>
      </c>
      <c r="J1646" s="3" t="s">
        <v>3</v>
      </c>
      <c r="K1646" s="31">
        <f t="shared" ref="K1646" si="4956">F1646*$N$6</f>
        <v>7.1454893077960353E-4</v>
      </c>
      <c r="L1646" s="24">
        <f t="shared" ref="L1646" si="4957">G1646*$O$6</f>
        <v>4.8016640584753259E-3</v>
      </c>
      <c r="M1646" s="27">
        <f t="shared" ref="M1646" si="4958">H1646*$P$6</f>
        <v>0</v>
      </c>
      <c r="Q1646" s="49" t="s">
        <v>7</v>
      </c>
      <c r="R1646" s="3" t="s">
        <v>3</v>
      </c>
      <c r="S1646" s="31">
        <v>0</v>
      </c>
      <c r="T1646" s="24">
        <v>0</v>
      </c>
      <c r="U1646" s="27">
        <v>0</v>
      </c>
      <c r="V1646" s="49" t="s">
        <v>7</v>
      </c>
      <c r="W1646" s="3" t="s">
        <v>3</v>
      </c>
      <c r="X1646" s="26">
        <f t="shared" si="4864"/>
        <v>0</v>
      </c>
      <c r="Y1646" s="39">
        <f t="shared" si="4859"/>
        <v>0</v>
      </c>
      <c r="Z1646" s="42" t="e">
        <f t="shared" si="4860"/>
        <v>#DIV/0!</v>
      </c>
      <c r="AA1646" s="9">
        <f t="shared" si="4865"/>
        <v>0.74007889400711169</v>
      </c>
    </row>
    <row r="1647" spans="1:27" x14ac:dyDescent="0.35">
      <c r="C1647" s="1">
        <v>48327</v>
      </c>
      <c r="D1647" s="49"/>
      <c r="E1647" s="3" t="s">
        <v>4</v>
      </c>
      <c r="F1647" s="15">
        <v>1</v>
      </c>
      <c r="G1647" s="1">
        <v>0</v>
      </c>
      <c r="H1647" s="16">
        <v>2</v>
      </c>
      <c r="I1647" s="49"/>
      <c r="J1647" s="3" t="s">
        <v>4</v>
      </c>
      <c r="K1647" s="31">
        <f t="shared" ref="K1647" si="4959">F1647*$N$7</f>
        <v>6.4838422650754325E-5</v>
      </c>
      <c r="L1647" s="24">
        <f t="shared" ref="L1647" si="4960">G1647*$O$7</f>
        <v>0</v>
      </c>
      <c r="M1647" s="27">
        <f t="shared" ref="M1647" si="4961">H1647*$P$7</f>
        <v>3.0260456068302174E-3</v>
      </c>
      <c r="Q1647" s="49"/>
      <c r="R1647" s="3" t="s">
        <v>4</v>
      </c>
      <c r="S1647" s="31">
        <v>0</v>
      </c>
      <c r="T1647" s="24">
        <v>0</v>
      </c>
      <c r="U1647" s="27">
        <v>0</v>
      </c>
      <c r="V1647" s="49"/>
      <c r="W1647" s="3" t="s">
        <v>4</v>
      </c>
      <c r="X1647" s="26">
        <f t="shared" si="4864"/>
        <v>0</v>
      </c>
      <c r="Y1647" s="39" t="e">
        <f t="shared" si="4859"/>
        <v>#DIV/0!</v>
      </c>
      <c r="Z1647" s="42">
        <f t="shared" si="4860"/>
        <v>0</v>
      </c>
      <c r="AA1647" s="9">
        <f t="shared" si="4865"/>
        <v>0.7731453413184497</v>
      </c>
    </row>
    <row r="1648" spans="1:27" x14ac:dyDescent="0.35">
      <c r="C1648" s="1">
        <v>48327</v>
      </c>
      <c r="D1648" s="49" t="s">
        <v>9</v>
      </c>
      <c r="E1648" s="3" t="s">
        <v>3</v>
      </c>
      <c r="F1648" s="15">
        <v>4</v>
      </c>
      <c r="G1648" s="1">
        <v>0</v>
      </c>
      <c r="H1648" s="16">
        <v>0</v>
      </c>
      <c r="I1648" s="49" t="s">
        <v>9</v>
      </c>
      <c r="J1648" s="3" t="s">
        <v>3</v>
      </c>
      <c r="K1648" s="31">
        <f t="shared" ref="K1648" si="4962">F1648*$N$8</f>
        <v>0</v>
      </c>
      <c r="L1648" s="24">
        <f t="shared" ref="L1648" si="4963">G1648*$O$8</f>
        <v>0</v>
      </c>
      <c r="M1648" s="27">
        <f t="shared" ref="M1648" si="4964">H1648*$P$8</f>
        <v>0</v>
      </c>
      <c r="Q1648" s="49" t="s">
        <v>9</v>
      </c>
      <c r="R1648" s="3" t="s">
        <v>3</v>
      </c>
      <c r="S1648" s="31">
        <v>0</v>
      </c>
      <c r="T1648" s="24">
        <v>0</v>
      </c>
      <c r="U1648" s="27">
        <v>0</v>
      </c>
      <c r="V1648" s="49" t="s">
        <v>9</v>
      </c>
      <c r="W1648" s="3" t="s">
        <v>3</v>
      </c>
      <c r="X1648" s="26" t="e">
        <f t="shared" si="4864"/>
        <v>#DIV/0!</v>
      </c>
      <c r="Y1648" s="39" t="e">
        <f t="shared" si="4859"/>
        <v>#DIV/0!</v>
      </c>
      <c r="Z1648" s="42" t="e">
        <f t="shared" si="4860"/>
        <v>#DIV/0!</v>
      </c>
      <c r="AA1648" s="9">
        <f t="shared" si="4865"/>
        <v>0.77918717932084236</v>
      </c>
    </row>
    <row r="1649" spans="1:27" x14ac:dyDescent="0.35">
      <c r="C1649" s="1">
        <v>48327</v>
      </c>
      <c r="D1649" s="49"/>
      <c r="E1649" s="3" t="s">
        <v>4</v>
      </c>
      <c r="F1649" s="15">
        <v>1</v>
      </c>
      <c r="G1649" s="1">
        <v>2</v>
      </c>
      <c r="H1649" s="16">
        <v>0</v>
      </c>
      <c r="I1649" s="49"/>
      <c r="J1649" s="3" t="s">
        <v>4</v>
      </c>
      <c r="K1649" s="31">
        <f t="shared" ref="K1649" si="4965">F1649*$N$9</f>
        <v>5.4868179199473264E-5</v>
      </c>
      <c r="L1649" s="24">
        <f t="shared" ref="L1649" si="4966">G1649*$O$9</f>
        <v>1.2815036309269544E-3</v>
      </c>
      <c r="M1649" s="27">
        <f t="shared" ref="M1649" si="4967">H1649*$P$9</f>
        <v>0</v>
      </c>
      <c r="Q1649" s="49"/>
      <c r="R1649" s="3" t="s">
        <v>4</v>
      </c>
      <c r="S1649" s="31">
        <v>0</v>
      </c>
      <c r="T1649" s="24">
        <v>0</v>
      </c>
      <c r="U1649" s="27">
        <v>0</v>
      </c>
      <c r="V1649" s="49"/>
      <c r="W1649" s="3" t="s">
        <v>4</v>
      </c>
      <c r="X1649" s="26">
        <f t="shared" si="4864"/>
        <v>0</v>
      </c>
      <c r="Y1649" s="39">
        <f t="shared" si="4859"/>
        <v>0</v>
      </c>
      <c r="Z1649" s="42" t="e">
        <f t="shared" si="4860"/>
        <v>#DIV/0!</v>
      </c>
      <c r="AA1649" s="9">
        <f t="shared" si="4865"/>
        <v>0.779053472607657</v>
      </c>
    </row>
    <row r="1650" spans="1:27" x14ac:dyDescent="0.35">
      <c r="C1650" s="1">
        <v>48327</v>
      </c>
      <c r="D1650" s="49" t="s">
        <v>15</v>
      </c>
      <c r="E1650" s="3" t="s">
        <v>3</v>
      </c>
      <c r="F1650" s="15">
        <v>0</v>
      </c>
      <c r="G1650" s="1">
        <v>0</v>
      </c>
      <c r="H1650" s="16">
        <v>0</v>
      </c>
      <c r="I1650" s="49" t="s">
        <v>15</v>
      </c>
      <c r="J1650" s="3" t="s">
        <v>3</v>
      </c>
      <c r="K1650" s="31">
        <f t="shared" ref="K1650" si="4968">F1650*$N$10</f>
        <v>0</v>
      </c>
      <c r="L1650" s="24">
        <f t="shared" ref="L1650" si="4969">G1650*$O$10</f>
        <v>0</v>
      </c>
      <c r="M1650" s="27">
        <f t="shared" ref="M1650" si="4970">H1650*$P$10</f>
        <v>0</v>
      </c>
      <c r="Q1650" s="49" t="s">
        <v>15</v>
      </c>
      <c r="R1650" s="3" t="s">
        <v>3</v>
      </c>
      <c r="S1650" s="31">
        <v>0</v>
      </c>
      <c r="T1650" s="24">
        <v>0</v>
      </c>
      <c r="U1650" s="27">
        <v>0</v>
      </c>
      <c r="V1650" s="49" t="s">
        <v>15</v>
      </c>
      <c r="W1650" s="3" t="s">
        <v>3</v>
      </c>
      <c r="X1650" s="26" t="e">
        <f t="shared" si="4864"/>
        <v>#DIV/0!</v>
      </c>
      <c r="Y1650" s="39" t="e">
        <f t="shared" si="4859"/>
        <v>#DIV/0!</v>
      </c>
      <c r="Z1650" s="42" t="e">
        <f t="shared" si="4860"/>
        <v>#DIV/0!</v>
      </c>
      <c r="AA1650" s="9">
        <f t="shared" si="4865"/>
        <v>0.7786260524433104</v>
      </c>
    </row>
    <row r="1651" spans="1:27" x14ac:dyDescent="0.35">
      <c r="C1651" s="1">
        <v>48327</v>
      </c>
      <c r="D1651" s="49"/>
      <c r="E1651" s="3" t="s">
        <v>4</v>
      </c>
      <c r="F1651" s="15">
        <v>0</v>
      </c>
      <c r="G1651" s="1">
        <v>0</v>
      </c>
      <c r="H1651" s="16">
        <v>0</v>
      </c>
      <c r="I1651" s="49"/>
      <c r="J1651" s="3" t="s">
        <v>4</v>
      </c>
      <c r="K1651" s="31">
        <f t="shared" ref="K1651" si="4971">F1651*$N$11</f>
        <v>0</v>
      </c>
      <c r="L1651" s="24">
        <f t="shared" ref="L1651" si="4972">G1651*$O$11</f>
        <v>0</v>
      </c>
      <c r="M1651" s="27">
        <f t="shared" ref="M1651" si="4973">H1651*$P$11</f>
        <v>0</v>
      </c>
      <c r="Q1651" s="49"/>
      <c r="R1651" s="3" t="s">
        <v>4</v>
      </c>
      <c r="S1651" s="31">
        <v>0</v>
      </c>
      <c r="T1651" s="24">
        <v>0</v>
      </c>
      <c r="U1651" s="27">
        <v>0</v>
      </c>
      <c r="V1651" s="49"/>
      <c r="W1651" s="3" t="s">
        <v>4</v>
      </c>
      <c r="X1651" s="26" t="e">
        <f t="shared" si="4864"/>
        <v>#DIV/0!</v>
      </c>
      <c r="Y1651" s="39" t="e">
        <f t="shared" si="4859"/>
        <v>#DIV/0!</v>
      </c>
      <c r="Z1651" s="42" t="e">
        <f t="shared" si="4860"/>
        <v>#DIV/0!</v>
      </c>
      <c r="AA1651" s="9">
        <f t="shared" si="4865"/>
        <v>0.77736055919099334</v>
      </c>
    </row>
    <row r="1652" spans="1:27" x14ac:dyDescent="0.35">
      <c r="C1652" s="1">
        <v>48327</v>
      </c>
      <c r="D1652" s="49" t="s">
        <v>8</v>
      </c>
      <c r="E1652" s="3" t="s">
        <v>3</v>
      </c>
      <c r="F1652" s="15">
        <v>370</v>
      </c>
      <c r="G1652" s="1">
        <v>54</v>
      </c>
      <c r="H1652" s="16">
        <v>23</v>
      </c>
      <c r="I1652" s="49" t="s">
        <v>8</v>
      </c>
      <c r="J1652" s="3" t="s">
        <v>3</v>
      </c>
      <c r="K1652" s="31">
        <f t="shared" ref="K1652" si="4974">F1652*$N$12</f>
        <v>1.0527729646563696E-2</v>
      </c>
      <c r="L1652" s="24">
        <f t="shared" ref="L1652" si="4975">G1652*$O$12</f>
        <v>8.6740654205607476E-2</v>
      </c>
      <c r="M1652" s="27">
        <f t="shared" ref="M1652" si="4976">H1652*$P$12</f>
        <v>7.9824400110324545E-2</v>
      </c>
      <c r="Q1652" s="49" t="s">
        <v>8</v>
      </c>
      <c r="R1652" s="3" t="s">
        <v>3</v>
      </c>
      <c r="S1652" s="31">
        <v>0</v>
      </c>
      <c r="T1652" s="24">
        <v>0</v>
      </c>
      <c r="U1652" s="27">
        <v>0</v>
      </c>
      <c r="V1652" s="49" t="s">
        <v>8</v>
      </c>
      <c r="W1652" s="3" t="s">
        <v>3</v>
      </c>
      <c r="X1652" s="26">
        <f t="shared" si="4864"/>
        <v>0</v>
      </c>
      <c r="Y1652" s="39">
        <f t="shared" si="4859"/>
        <v>0</v>
      </c>
      <c r="Z1652" s="42">
        <f t="shared" si="4860"/>
        <v>0</v>
      </c>
      <c r="AA1652" s="9">
        <f t="shared" si="4865"/>
        <v>0.77632747095506249</v>
      </c>
    </row>
    <row r="1653" spans="1:27" x14ac:dyDescent="0.35">
      <c r="A1653" s="7"/>
      <c r="B1653" s="7"/>
      <c r="C1653" s="1">
        <v>48327</v>
      </c>
      <c r="D1653" s="50"/>
      <c r="E1653" s="7" t="s">
        <v>4</v>
      </c>
      <c r="F1653" s="15">
        <v>325</v>
      </c>
      <c r="G1653" s="1">
        <v>62</v>
      </c>
      <c r="H1653" s="16">
        <v>20</v>
      </c>
      <c r="I1653" s="50"/>
      <c r="J1653" s="7" t="s">
        <v>4</v>
      </c>
      <c r="K1653" s="28">
        <f t="shared" ref="K1653" si="4977">F1653*$N$13</f>
        <v>6.3324983816948578E-3</v>
      </c>
      <c r="L1653" s="29">
        <f t="shared" ref="L1653" si="4978">G1653*$O$13</f>
        <v>4.3724605508851509E-2</v>
      </c>
      <c r="M1653" s="30">
        <f t="shared" ref="M1653" si="4979">H1653*$P$13</f>
        <v>1.9426334456724897E-2</v>
      </c>
      <c r="Q1653" s="50"/>
      <c r="R1653" s="7" t="s">
        <v>4</v>
      </c>
      <c r="S1653" s="28">
        <v>0</v>
      </c>
      <c r="T1653" s="29">
        <v>0</v>
      </c>
      <c r="U1653" s="30">
        <v>0</v>
      </c>
      <c r="V1653" s="50"/>
      <c r="W1653" s="7" t="s">
        <v>4</v>
      </c>
      <c r="X1653" s="41">
        <f t="shared" si="4864"/>
        <v>0</v>
      </c>
      <c r="Y1653" s="40">
        <f t="shared" si="4859"/>
        <v>0</v>
      </c>
      <c r="Z1653" s="43">
        <f t="shared" si="4860"/>
        <v>0</v>
      </c>
      <c r="AA1653" s="9">
        <f t="shared" si="4865"/>
        <v>0.76841105686732691</v>
      </c>
    </row>
    <row r="1654" spans="1:27" x14ac:dyDescent="0.35">
      <c r="C1654" s="1">
        <v>48329</v>
      </c>
      <c r="D1654" s="49" t="s">
        <v>6</v>
      </c>
      <c r="E1654" s="3" t="s">
        <v>3</v>
      </c>
      <c r="F1654" s="15">
        <v>29282</v>
      </c>
      <c r="G1654" s="1">
        <v>6310</v>
      </c>
      <c r="H1654" s="16">
        <v>1393</v>
      </c>
      <c r="I1654" s="49" t="s">
        <v>6</v>
      </c>
      <c r="J1654" s="3" t="s">
        <v>3</v>
      </c>
      <c r="K1654" s="31">
        <f t="shared" ref="K1654" si="4980">F1654*$N$4</f>
        <v>4.6283685909029595</v>
      </c>
      <c r="L1654" s="24">
        <f t="shared" ref="L1654" si="4981">G1654*$O$4</f>
        <v>26.373188514868172</v>
      </c>
      <c r="M1654" s="27">
        <f t="shared" ref="M1654" si="4982">H1654*$P$4</f>
        <v>7.6948127555487353</v>
      </c>
      <c r="Q1654" s="49" t="s">
        <v>6</v>
      </c>
      <c r="R1654" s="3" t="s">
        <v>3</v>
      </c>
      <c r="S1654" s="31">
        <v>4</v>
      </c>
      <c r="T1654" s="24">
        <v>15</v>
      </c>
      <c r="U1654" s="27">
        <v>9</v>
      </c>
      <c r="V1654" s="49" t="s">
        <v>6</v>
      </c>
      <c r="W1654" s="3" t="s">
        <v>3</v>
      </c>
      <c r="X1654" s="23">
        <f t="shared" si="4864"/>
        <v>0.86423540421175282</v>
      </c>
      <c r="Y1654" s="44">
        <f t="shared" si="4859"/>
        <v>0.5687594426264988</v>
      </c>
      <c r="Z1654" s="45">
        <f t="shared" si="4860"/>
        <v>1.1696191039229764</v>
      </c>
      <c r="AA1654" s="9">
        <f t="shared" si="4865"/>
        <v>0.75703720002144081</v>
      </c>
    </row>
    <row r="1655" spans="1:27" x14ac:dyDescent="0.35">
      <c r="C1655" s="1">
        <v>48329</v>
      </c>
      <c r="D1655" s="49"/>
      <c r="E1655" s="3" t="s">
        <v>4</v>
      </c>
      <c r="F1655" s="15">
        <v>30070</v>
      </c>
      <c r="G1655" s="1">
        <v>6915</v>
      </c>
      <c r="H1655" s="16">
        <v>2575</v>
      </c>
      <c r="I1655" s="49"/>
      <c r="J1655" s="3" t="s">
        <v>4</v>
      </c>
      <c r="K1655" s="31">
        <f t="shared" ref="K1655" si="4983">F1655*$N$5</f>
        <v>3.2279253154769765</v>
      </c>
      <c r="L1655" s="24">
        <f t="shared" ref="L1655" si="4984">G1655*$O$5</f>
        <v>15.969222143214672</v>
      </c>
      <c r="M1655" s="27">
        <f t="shared" ref="M1655" si="4985">H1655*$P$5</f>
        <v>5.3567058247674986</v>
      </c>
      <c r="Q1655" s="49"/>
      <c r="R1655" s="3" t="s">
        <v>4</v>
      </c>
      <c r="S1655" s="31">
        <v>2</v>
      </c>
      <c r="T1655" s="24">
        <v>14</v>
      </c>
      <c r="U1655" s="27">
        <v>3</v>
      </c>
      <c r="V1655" s="49"/>
      <c r="W1655" s="3" t="s">
        <v>4</v>
      </c>
      <c r="X1655" s="26">
        <f t="shared" si="4864"/>
        <v>0.61959302168813302</v>
      </c>
      <c r="Y1655" s="39">
        <f t="shared" si="4859"/>
        <v>0.87668640804452735</v>
      </c>
      <c r="Z1655" s="42">
        <f t="shared" si="4860"/>
        <v>0.5600456881781839</v>
      </c>
      <c r="AA1655" s="9">
        <f t="shared" si="4865"/>
        <v>0.76838066556069551</v>
      </c>
    </row>
    <row r="1656" spans="1:27" x14ac:dyDescent="0.35">
      <c r="C1656" s="1">
        <v>48329</v>
      </c>
      <c r="D1656" s="49" t="s">
        <v>7</v>
      </c>
      <c r="E1656" s="3" t="s">
        <v>3</v>
      </c>
      <c r="F1656" s="15">
        <v>3656</v>
      </c>
      <c r="G1656" s="1">
        <v>541</v>
      </c>
      <c r="H1656" s="16">
        <v>123</v>
      </c>
      <c r="I1656" s="49" t="s">
        <v>7</v>
      </c>
      <c r="J1656" s="3" t="s">
        <v>3</v>
      </c>
      <c r="K1656" s="31">
        <f t="shared" ref="K1656" si="4986">F1656*$N$6</f>
        <v>0.52247817818604603</v>
      </c>
      <c r="L1656" s="24">
        <f t="shared" ref="L1656" si="4987">G1656*$O$6</f>
        <v>2.5977002556351514</v>
      </c>
      <c r="M1656" s="27">
        <f t="shared" ref="M1656" si="4988">H1656*$P$6</f>
        <v>0.63632414501224233</v>
      </c>
      <c r="Q1656" s="49" t="s">
        <v>7</v>
      </c>
      <c r="R1656" s="3" t="s">
        <v>3</v>
      </c>
      <c r="S1656" s="31">
        <v>0</v>
      </c>
      <c r="T1656" s="24">
        <v>3</v>
      </c>
      <c r="U1656" s="27">
        <v>2</v>
      </c>
      <c r="V1656" s="49" t="s">
        <v>7</v>
      </c>
      <c r="W1656" s="3" t="s">
        <v>3</v>
      </c>
      <c r="X1656" s="26">
        <f t="shared" si="4864"/>
        <v>0</v>
      </c>
      <c r="Y1656" s="39">
        <f t="shared" si="4859"/>
        <v>1.1548676539920824</v>
      </c>
      <c r="Z1656" s="42">
        <f t="shared" si="4860"/>
        <v>3.1430521938807172</v>
      </c>
      <c r="AA1656" s="9">
        <f t="shared" si="4865"/>
        <v>0.78000717481746051</v>
      </c>
    </row>
    <row r="1657" spans="1:27" x14ac:dyDescent="0.35">
      <c r="C1657" s="1">
        <v>48329</v>
      </c>
      <c r="D1657" s="49"/>
      <c r="E1657" s="3" t="s">
        <v>4</v>
      </c>
      <c r="F1657" s="15">
        <v>4018</v>
      </c>
      <c r="G1657" s="1">
        <v>753</v>
      </c>
      <c r="H1657" s="16">
        <v>252</v>
      </c>
      <c r="I1657" s="49"/>
      <c r="J1657" s="3" t="s">
        <v>4</v>
      </c>
      <c r="K1657" s="31">
        <f t="shared" ref="K1657" si="4989">F1657*$N$7</f>
        <v>0.26052078221073088</v>
      </c>
      <c r="L1657" s="24">
        <f t="shared" ref="L1657" si="4990">G1657*$O$7</f>
        <v>1.4065474895538734</v>
      </c>
      <c r="M1657" s="27">
        <f t="shared" ref="M1657" si="4991">H1657*$P$7</f>
        <v>0.38128174646060736</v>
      </c>
      <c r="Q1657" s="49"/>
      <c r="R1657" s="3" t="s">
        <v>4</v>
      </c>
      <c r="S1657" s="31">
        <v>0</v>
      </c>
      <c r="T1657" s="24">
        <v>2</v>
      </c>
      <c r="U1657" s="27">
        <v>0</v>
      </c>
      <c r="V1657" s="49"/>
      <c r="W1657" s="3" t="s">
        <v>4</v>
      </c>
      <c r="X1657" s="26">
        <f t="shared" si="4864"/>
        <v>0</v>
      </c>
      <c r="Y1657" s="39">
        <f t="shared" si="4859"/>
        <v>1.4219214174093453</v>
      </c>
      <c r="Z1657" s="42">
        <f t="shared" si="4860"/>
        <v>0</v>
      </c>
      <c r="AA1657" s="9">
        <f t="shared" si="4865"/>
        <v>0.65579825601306518</v>
      </c>
    </row>
    <row r="1658" spans="1:27" x14ac:dyDescent="0.35">
      <c r="C1658" s="1">
        <v>48329</v>
      </c>
      <c r="D1658" s="49" t="s">
        <v>9</v>
      </c>
      <c r="E1658" s="3" t="s">
        <v>3</v>
      </c>
      <c r="F1658" s="15">
        <v>221</v>
      </c>
      <c r="G1658" s="1">
        <v>27</v>
      </c>
      <c r="H1658" s="16">
        <v>2</v>
      </c>
      <c r="I1658" s="49" t="s">
        <v>9</v>
      </c>
      <c r="J1658" s="3" t="s">
        <v>3</v>
      </c>
      <c r="K1658" s="31">
        <f t="shared" ref="K1658" si="4992">F1658*$N$8</f>
        <v>0</v>
      </c>
      <c r="L1658" s="24">
        <f t="shared" ref="L1658" si="4993">G1658*$O$8</f>
        <v>1.1894273127753305E-2</v>
      </c>
      <c r="M1658" s="27">
        <f t="shared" ref="M1658" si="4994">H1658*$P$8</f>
        <v>0</v>
      </c>
      <c r="Q1658" s="49" t="s">
        <v>9</v>
      </c>
      <c r="R1658" s="3" t="s">
        <v>3</v>
      </c>
      <c r="S1658" s="31">
        <v>0</v>
      </c>
      <c r="T1658" s="24">
        <v>0</v>
      </c>
      <c r="U1658" s="27">
        <v>0</v>
      </c>
      <c r="V1658" s="49" t="s">
        <v>9</v>
      </c>
      <c r="W1658" s="3" t="s">
        <v>3</v>
      </c>
      <c r="X1658" s="26" t="e">
        <f t="shared" si="4864"/>
        <v>#DIV/0!</v>
      </c>
      <c r="Y1658" s="39">
        <f t="shared" si="4859"/>
        <v>0</v>
      </c>
      <c r="Z1658" s="42" t="e">
        <f t="shared" si="4860"/>
        <v>#DIV/0!</v>
      </c>
      <c r="AA1658" s="9">
        <f t="shared" si="4865"/>
        <v>0.64776864418181768</v>
      </c>
    </row>
    <row r="1659" spans="1:27" x14ac:dyDescent="0.35">
      <c r="C1659" s="1">
        <v>48329</v>
      </c>
      <c r="D1659" s="49"/>
      <c r="E1659" s="3" t="s">
        <v>4</v>
      </c>
      <c r="F1659" s="15">
        <v>204</v>
      </c>
      <c r="G1659" s="1">
        <v>44</v>
      </c>
      <c r="H1659" s="16">
        <v>15</v>
      </c>
      <c r="I1659" s="49"/>
      <c r="J1659" s="3" t="s">
        <v>4</v>
      </c>
      <c r="K1659" s="31">
        <f t="shared" ref="K1659" si="4995">F1659*$N$9</f>
        <v>1.1193108556692546E-2</v>
      </c>
      <c r="L1659" s="24">
        <f t="shared" ref="L1659" si="4996">G1659*$O$9</f>
        <v>2.8193079880392997E-2</v>
      </c>
      <c r="M1659" s="27">
        <f t="shared" ref="M1659" si="4997">H1659*$P$9</f>
        <v>0</v>
      </c>
      <c r="Q1659" s="49"/>
      <c r="R1659" s="3" t="s">
        <v>4</v>
      </c>
      <c r="S1659" s="31">
        <v>0</v>
      </c>
      <c r="T1659" s="24">
        <v>0</v>
      </c>
      <c r="U1659" s="27">
        <v>0</v>
      </c>
      <c r="V1659" s="49"/>
      <c r="W1659" s="3" t="s">
        <v>4</v>
      </c>
      <c r="X1659" s="26">
        <f t="shared" si="4864"/>
        <v>0</v>
      </c>
      <c r="Y1659" s="39">
        <f t="shared" si="4859"/>
        <v>0</v>
      </c>
      <c r="Z1659" s="42" t="e">
        <f t="shared" si="4860"/>
        <v>#DIV/0!</v>
      </c>
      <c r="AA1659" s="9">
        <f t="shared" si="4865"/>
        <v>0.64802290949769459</v>
      </c>
    </row>
    <row r="1660" spans="1:27" x14ac:dyDescent="0.35">
      <c r="C1660" s="1">
        <v>48329</v>
      </c>
      <c r="D1660" s="49" t="s">
        <v>15</v>
      </c>
      <c r="E1660" s="3" t="s">
        <v>3</v>
      </c>
      <c r="F1660" s="15">
        <v>543</v>
      </c>
      <c r="G1660" s="1">
        <v>52</v>
      </c>
      <c r="H1660" s="16">
        <v>14</v>
      </c>
      <c r="I1660" s="49" t="s">
        <v>15</v>
      </c>
      <c r="J1660" s="3" t="s">
        <v>3</v>
      </c>
      <c r="K1660" s="31">
        <f t="shared" ref="K1660" si="4998">F1660*$N$10</f>
        <v>1.8233801371013002E-2</v>
      </c>
      <c r="L1660" s="24">
        <f t="shared" ref="L1660" si="4999">G1660*$O$10</f>
        <v>5.3263529277869461E-2</v>
      </c>
      <c r="M1660" s="27">
        <f t="shared" ref="M1660" si="5000">H1660*$P$10</f>
        <v>4.1404805914972274E-2</v>
      </c>
      <c r="Q1660" s="49" t="s">
        <v>15</v>
      </c>
      <c r="R1660" s="3" t="s">
        <v>3</v>
      </c>
      <c r="S1660" s="31">
        <v>0</v>
      </c>
      <c r="T1660" s="24">
        <v>0</v>
      </c>
      <c r="U1660" s="27">
        <v>0</v>
      </c>
      <c r="V1660" s="49" t="s">
        <v>15</v>
      </c>
      <c r="W1660" s="3" t="s">
        <v>3</v>
      </c>
      <c r="X1660" s="26">
        <f t="shared" si="4864"/>
        <v>0</v>
      </c>
      <c r="Y1660" s="39">
        <f t="shared" si="4859"/>
        <v>0</v>
      </c>
      <c r="Z1660" s="42">
        <f t="shared" si="4860"/>
        <v>0</v>
      </c>
      <c r="AA1660" s="9">
        <f t="shared" si="4865"/>
        <v>0.64896145784090487</v>
      </c>
    </row>
    <row r="1661" spans="1:27" x14ac:dyDescent="0.35">
      <c r="C1661" s="1">
        <v>48329</v>
      </c>
      <c r="D1661" s="49"/>
      <c r="E1661" s="3" t="s">
        <v>4</v>
      </c>
      <c r="F1661" s="15">
        <v>600</v>
      </c>
      <c r="G1661" s="1">
        <v>69</v>
      </c>
      <c r="H1661" s="16">
        <v>9</v>
      </c>
      <c r="I1661" s="49"/>
      <c r="J1661" s="3" t="s">
        <v>4</v>
      </c>
      <c r="K1661" s="31">
        <f t="shared" ref="K1661" si="5001">F1661*$N$11</f>
        <v>3.6573872188383573E-2</v>
      </c>
      <c r="L1661" s="24">
        <f t="shared" ref="L1661" si="5002">G1661*$O$11</f>
        <v>4.0647090810222941E-2</v>
      </c>
      <c r="M1661" s="27">
        <f t="shared" ref="M1661" si="5003">H1661*$P$11</f>
        <v>1.5219842164599774E-2</v>
      </c>
      <c r="Q1661" s="49"/>
      <c r="R1661" s="3" t="s">
        <v>4</v>
      </c>
      <c r="S1661" s="31">
        <v>0</v>
      </c>
      <c r="T1661" s="24">
        <v>0</v>
      </c>
      <c r="U1661" s="27">
        <v>0</v>
      </c>
      <c r="V1661" s="49"/>
      <c r="W1661" s="3" t="s">
        <v>4</v>
      </c>
      <c r="X1661" s="26">
        <f t="shared" si="4864"/>
        <v>0</v>
      </c>
      <c r="Y1661" s="39">
        <f t="shared" si="4859"/>
        <v>0</v>
      </c>
      <c r="Z1661" s="42">
        <f t="shared" si="4860"/>
        <v>0</v>
      </c>
      <c r="AA1661" s="9">
        <f t="shared" si="4865"/>
        <v>0.6519273079032667</v>
      </c>
    </row>
    <row r="1662" spans="1:27" x14ac:dyDescent="0.35">
      <c r="C1662" s="1">
        <v>48329</v>
      </c>
      <c r="D1662" s="49" t="s">
        <v>8</v>
      </c>
      <c r="E1662" s="3" t="s">
        <v>3</v>
      </c>
      <c r="F1662" s="15">
        <v>12541</v>
      </c>
      <c r="G1662" s="1">
        <v>870</v>
      </c>
      <c r="H1662" s="16">
        <v>127</v>
      </c>
      <c r="I1662" s="49" t="s">
        <v>8</v>
      </c>
      <c r="J1662" s="3" t="s">
        <v>3</v>
      </c>
      <c r="K1662" s="31">
        <f t="shared" ref="K1662" si="5004">F1662*$N$12</f>
        <v>0.35683312837177111</v>
      </c>
      <c r="L1662" s="24">
        <f t="shared" ref="L1662" si="5005">G1662*$O$12</f>
        <v>1.3974883177570092</v>
      </c>
      <c r="M1662" s="27">
        <f t="shared" ref="M1662" si="5006">H1662*$P$12</f>
        <v>0.44076951365266159</v>
      </c>
      <c r="Q1662" s="49" t="s">
        <v>8</v>
      </c>
      <c r="R1662" s="3" t="s">
        <v>3</v>
      </c>
      <c r="S1662" s="31">
        <v>0</v>
      </c>
      <c r="T1662" s="24">
        <v>1</v>
      </c>
      <c r="U1662" s="27">
        <v>0</v>
      </c>
      <c r="V1662" s="49" t="s">
        <v>8</v>
      </c>
      <c r="W1662" s="3" t="s">
        <v>3</v>
      </c>
      <c r="X1662" s="26">
        <f t="shared" si="4864"/>
        <v>0</v>
      </c>
      <c r="Y1662" s="39">
        <f t="shared" si="4859"/>
        <v>0.71556948798328113</v>
      </c>
      <c r="Z1662" s="42">
        <f t="shared" si="4860"/>
        <v>0</v>
      </c>
      <c r="AA1662" s="9">
        <f t="shared" si="4865"/>
        <v>0.65428011305326439</v>
      </c>
    </row>
    <row r="1663" spans="1:27" x14ac:dyDescent="0.35">
      <c r="A1663" s="7"/>
      <c r="B1663" s="7"/>
      <c r="C1663" s="1">
        <v>48329</v>
      </c>
      <c r="D1663" s="50"/>
      <c r="E1663" s="7" t="s">
        <v>4</v>
      </c>
      <c r="F1663" s="15">
        <v>12587</v>
      </c>
      <c r="G1663" s="1">
        <v>985</v>
      </c>
      <c r="H1663" s="16">
        <v>211</v>
      </c>
      <c r="I1663" s="50"/>
      <c r="J1663" s="7" t="s">
        <v>4</v>
      </c>
      <c r="K1663" s="28">
        <f t="shared" ref="K1663" si="5007">F1663*$N$13</f>
        <v>0.24525279117044055</v>
      </c>
      <c r="L1663" s="29">
        <f t="shared" ref="L1663" si="5008">G1663*$O$13</f>
        <v>0.69465703913256027</v>
      </c>
      <c r="M1663" s="30">
        <f t="shared" ref="M1663" si="5009">H1663*$P$13</f>
        <v>0.20494782851844764</v>
      </c>
      <c r="Q1663" s="50"/>
      <c r="R1663" s="7" t="s">
        <v>4</v>
      </c>
      <c r="S1663" s="28">
        <v>0</v>
      </c>
      <c r="T1663" s="29">
        <v>0</v>
      </c>
      <c r="U1663" s="30">
        <v>0</v>
      </c>
      <c r="V1663" s="50"/>
      <c r="W1663" s="7" t="s">
        <v>4</v>
      </c>
      <c r="X1663" s="41">
        <f t="shared" si="4864"/>
        <v>0</v>
      </c>
      <c r="Y1663" s="40">
        <f t="shared" si="4859"/>
        <v>0</v>
      </c>
      <c r="Z1663" s="43">
        <f t="shared" si="4860"/>
        <v>0</v>
      </c>
      <c r="AA1663" s="9">
        <f t="shared" si="4865"/>
        <v>0.65845337902267487</v>
      </c>
    </row>
    <row r="1664" spans="1:27" x14ac:dyDescent="0.35">
      <c r="C1664" s="1">
        <v>48331</v>
      </c>
      <c r="D1664" s="49" t="s">
        <v>6</v>
      </c>
      <c r="E1664" s="3" t="s">
        <v>3</v>
      </c>
      <c r="F1664" s="15">
        <v>5621</v>
      </c>
      <c r="G1664" s="1">
        <v>1692</v>
      </c>
      <c r="H1664" s="16">
        <v>658</v>
      </c>
      <c r="I1664" s="49" t="s">
        <v>6</v>
      </c>
      <c r="J1664" s="3" t="s">
        <v>3</v>
      </c>
      <c r="K1664" s="31">
        <f t="shared" ref="K1664" si="5010">F1664*$N$4</f>
        <v>0.88846594663839673</v>
      </c>
      <c r="L1664" s="24">
        <f t="shared" ref="L1664" si="5011">G1664*$O$4</f>
        <v>7.0718597412293107</v>
      </c>
      <c r="M1664" s="27">
        <f t="shared" ref="M1664" si="5012">H1664*$P$4</f>
        <v>3.6347356734752823</v>
      </c>
      <c r="Q1664" s="49" t="s">
        <v>6</v>
      </c>
      <c r="R1664" s="3" t="s">
        <v>3</v>
      </c>
      <c r="S1664" s="31">
        <v>0</v>
      </c>
      <c r="T1664" s="24">
        <v>7</v>
      </c>
      <c r="U1664" s="27">
        <v>1</v>
      </c>
      <c r="V1664" s="49" t="s">
        <v>6</v>
      </c>
      <c r="W1664" s="3" t="s">
        <v>3</v>
      </c>
      <c r="X1664" s="23">
        <f t="shared" si="4864"/>
        <v>0</v>
      </c>
      <c r="Y1664" s="44">
        <f t="shared" si="4859"/>
        <v>0.98983863596581745</v>
      </c>
      <c r="Z1664" s="45">
        <f t="shared" si="4860"/>
        <v>0.27512316983530999</v>
      </c>
      <c r="AA1664" s="9">
        <f t="shared" si="4865"/>
        <v>0.68488424493384659</v>
      </c>
    </row>
    <row r="1665" spans="1:27" x14ac:dyDescent="0.35">
      <c r="C1665" s="1">
        <v>48331</v>
      </c>
      <c r="D1665" s="49"/>
      <c r="E1665" s="3" t="s">
        <v>4</v>
      </c>
      <c r="F1665" s="15">
        <v>5462</v>
      </c>
      <c r="G1665" s="1">
        <v>1873</v>
      </c>
      <c r="H1665" s="16">
        <v>1104</v>
      </c>
      <c r="I1665" s="49"/>
      <c r="J1665" s="3" t="s">
        <v>4</v>
      </c>
      <c r="K1665" s="31">
        <f t="shared" ref="K1665" si="5013">F1665*$N$5</f>
        <v>0.58632950027054354</v>
      </c>
      <c r="L1665" s="24">
        <f t="shared" ref="L1665" si="5014">G1665*$O$5</f>
        <v>4.3254306687261144</v>
      </c>
      <c r="M1665" s="27">
        <f t="shared" ref="M1665" si="5015">H1665*$P$5</f>
        <v>2.2966226138032306</v>
      </c>
      <c r="Q1665" s="49"/>
      <c r="R1665" s="3" t="s">
        <v>4</v>
      </c>
      <c r="S1665" s="31">
        <v>0</v>
      </c>
      <c r="T1665" s="24">
        <v>5</v>
      </c>
      <c r="U1665" s="27">
        <v>1</v>
      </c>
      <c r="V1665" s="49"/>
      <c r="W1665" s="3" t="s">
        <v>4</v>
      </c>
      <c r="X1665" s="26">
        <f t="shared" si="4864"/>
        <v>0</v>
      </c>
      <c r="Y1665" s="39">
        <f t="shared" si="4859"/>
        <v>1.1559542581854754</v>
      </c>
      <c r="Z1665" s="42">
        <f t="shared" si="4860"/>
        <v>0.43542199488491046</v>
      </c>
      <c r="AA1665" s="9">
        <f t="shared" si="4865"/>
        <v>0.72620811777725947</v>
      </c>
    </row>
    <row r="1666" spans="1:27" x14ac:dyDescent="0.35">
      <c r="C1666" s="1">
        <v>48331</v>
      </c>
      <c r="D1666" s="49" t="s">
        <v>7</v>
      </c>
      <c r="E1666" s="3" t="s">
        <v>3</v>
      </c>
      <c r="F1666" s="15">
        <v>1142</v>
      </c>
      <c r="G1666" s="1">
        <v>189</v>
      </c>
      <c r="H1666" s="16">
        <v>78</v>
      </c>
      <c r="I1666" s="49" t="s">
        <v>7</v>
      </c>
      <c r="J1666" s="3" t="s">
        <v>3</v>
      </c>
      <c r="K1666" s="31">
        <f t="shared" ref="K1666" si="5016">F1666*$N$6</f>
        <v>0.16320297579006143</v>
      </c>
      <c r="L1666" s="24">
        <f t="shared" ref="L1666" si="5017">G1666*$O$6</f>
        <v>0.90751450705183656</v>
      </c>
      <c r="M1666" s="27">
        <f t="shared" ref="M1666" si="5018">H1666*$P$6</f>
        <v>0.40352262854434878</v>
      </c>
      <c r="Q1666" s="49" t="s">
        <v>7</v>
      </c>
      <c r="R1666" s="3" t="s">
        <v>3</v>
      </c>
      <c r="S1666" s="31">
        <v>0</v>
      </c>
      <c r="T1666" s="24">
        <v>0</v>
      </c>
      <c r="U1666" s="27">
        <v>0</v>
      </c>
      <c r="V1666" s="49" t="s">
        <v>7</v>
      </c>
      <c r="W1666" s="3" t="s">
        <v>3</v>
      </c>
      <c r="X1666" s="26">
        <f t="shared" si="4864"/>
        <v>0</v>
      </c>
      <c r="Y1666" s="39">
        <f t="shared" si="4859"/>
        <v>0</v>
      </c>
      <c r="Z1666" s="42">
        <f t="shared" si="4860"/>
        <v>0</v>
      </c>
      <c r="AA1666" s="9">
        <f t="shared" si="4865"/>
        <v>0.69078973099315266</v>
      </c>
    </row>
    <row r="1667" spans="1:27" x14ac:dyDescent="0.35">
      <c r="C1667" s="1">
        <v>48331</v>
      </c>
      <c r="D1667" s="49"/>
      <c r="E1667" s="3" t="s">
        <v>4</v>
      </c>
      <c r="F1667" s="15">
        <v>1303</v>
      </c>
      <c r="G1667" s="1">
        <v>273</v>
      </c>
      <c r="H1667" s="16">
        <v>153</v>
      </c>
      <c r="I1667" s="49"/>
      <c r="J1667" s="3" t="s">
        <v>4</v>
      </c>
      <c r="K1667" s="31">
        <f t="shared" ref="K1667" si="5019">F1667*$N$7</f>
        <v>8.448446471393288E-2</v>
      </c>
      <c r="L1667" s="24">
        <f t="shared" ref="L1667" si="5020">G1667*$O$7</f>
        <v>0.5099435121490139</v>
      </c>
      <c r="M1667" s="27">
        <f t="shared" ref="M1667" si="5021">H1667*$P$7</f>
        <v>0.23149248892251162</v>
      </c>
      <c r="Q1667" s="49"/>
      <c r="R1667" s="3" t="s">
        <v>4</v>
      </c>
      <c r="S1667" s="31">
        <v>0</v>
      </c>
      <c r="T1667" s="24">
        <v>1</v>
      </c>
      <c r="U1667" s="27">
        <v>0</v>
      </c>
      <c r="V1667" s="49"/>
      <c r="W1667" s="3" t="s">
        <v>4</v>
      </c>
      <c r="X1667" s="26">
        <f t="shared" si="4864"/>
        <v>0</v>
      </c>
      <c r="Y1667" s="39">
        <f t="shared" si="4859"/>
        <v>1.9610015152183826</v>
      </c>
      <c r="Z1667" s="42">
        <f t="shared" si="4860"/>
        <v>0</v>
      </c>
      <c r="AA1667" s="9">
        <f t="shared" si="4865"/>
        <v>0.83172759018334597</v>
      </c>
    </row>
    <row r="1668" spans="1:27" x14ac:dyDescent="0.35">
      <c r="C1668" s="1">
        <v>48331</v>
      </c>
      <c r="D1668" s="49" t="s">
        <v>9</v>
      </c>
      <c r="E1668" s="3" t="s">
        <v>3</v>
      </c>
      <c r="F1668" s="15">
        <v>33</v>
      </c>
      <c r="G1668" s="1">
        <v>5</v>
      </c>
      <c r="H1668" s="16">
        <v>6</v>
      </c>
      <c r="I1668" s="49" t="s">
        <v>9</v>
      </c>
      <c r="J1668" s="3" t="s">
        <v>3</v>
      </c>
      <c r="K1668" s="31">
        <f t="shared" ref="K1668" si="5022">F1668*$N$8</f>
        <v>0</v>
      </c>
      <c r="L1668" s="24">
        <f t="shared" ref="L1668" si="5023">G1668*$O$8</f>
        <v>2.2026431718061676E-3</v>
      </c>
      <c r="M1668" s="27">
        <f t="shared" ref="M1668" si="5024">H1668*$P$8</f>
        <v>0</v>
      </c>
      <c r="Q1668" s="49" t="s">
        <v>9</v>
      </c>
      <c r="R1668" s="3" t="s">
        <v>3</v>
      </c>
      <c r="S1668" s="31">
        <v>0</v>
      </c>
      <c r="T1668" s="24">
        <v>0</v>
      </c>
      <c r="U1668" s="27">
        <v>0</v>
      </c>
      <c r="V1668" s="49" t="s">
        <v>9</v>
      </c>
      <c r="W1668" s="3" t="s">
        <v>3</v>
      </c>
      <c r="X1668" s="26" t="e">
        <f t="shared" si="4864"/>
        <v>#DIV/0!</v>
      </c>
      <c r="Y1668" s="39">
        <f t="shared" si="4859"/>
        <v>0</v>
      </c>
      <c r="Z1668" s="42" t="e">
        <f t="shared" si="4860"/>
        <v>#DIV/0!</v>
      </c>
      <c r="AA1668" s="9">
        <f t="shared" si="4865"/>
        <v>0.78253470649625934</v>
      </c>
    </row>
    <row r="1669" spans="1:27" x14ac:dyDescent="0.35">
      <c r="C1669" s="1">
        <v>48331</v>
      </c>
      <c r="D1669" s="49"/>
      <c r="E1669" s="3" t="s">
        <v>4</v>
      </c>
      <c r="F1669" s="15">
        <v>32</v>
      </c>
      <c r="G1669" s="1">
        <v>3</v>
      </c>
      <c r="H1669" s="16">
        <v>1</v>
      </c>
      <c r="I1669" s="49"/>
      <c r="J1669" s="3" t="s">
        <v>4</v>
      </c>
      <c r="K1669" s="31">
        <f t="shared" ref="K1669" si="5025">F1669*$N$9</f>
        <v>1.7557817343831445E-3</v>
      </c>
      <c r="L1669" s="24">
        <f t="shared" ref="L1669" si="5026">G1669*$O$9</f>
        <v>1.9222554463904314E-3</v>
      </c>
      <c r="M1669" s="27">
        <f t="shared" ref="M1669" si="5027">H1669*$P$9</f>
        <v>0</v>
      </c>
      <c r="Q1669" s="49"/>
      <c r="R1669" s="3" t="s">
        <v>4</v>
      </c>
      <c r="S1669" s="31">
        <v>0</v>
      </c>
      <c r="T1669" s="24">
        <v>0</v>
      </c>
      <c r="U1669" s="27">
        <v>0</v>
      </c>
      <c r="V1669" s="49"/>
      <c r="W1669" s="3" t="s">
        <v>4</v>
      </c>
      <c r="X1669" s="26">
        <f t="shared" si="4864"/>
        <v>0</v>
      </c>
      <c r="Y1669" s="39">
        <f t="shared" si="4859"/>
        <v>0</v>
      </c>
      <c r="Z1669" s="42" t="e">
        <f t="shared" si="4860"/>
        <v>#DIV/0!</v>
      </c>
      <c r="AA1669" s="9">
        <f t="shared" si="4865"/>
        <v>0.78280456188748426</v>
      </c>
    </row>
    <row r="1670" spans="1:27" x14ac:dyDescent="0.35">
      <c r="C1670" s="1">
        <v>48331</v>
      </c>
      <c r="D1670" s="49" t="s">
        <v>15</v>
      </c>
      <c r="E1670" s="3" t="s">
        <v>3</v>
      </c>
      <c r="F1670" s="15">
        <v>22</v>
      </c>
      <c r="G1670" s="1">
        <v>0</v>
      </c>
      <c r="H1670" s="16">
        <v>0</v>
      </c>
      <c r="I1670" s="49" t="s">
        <v>15</v>
      </c>
      <c r="J1670" s="3" t="s">
        <v>3</v>
      </c>
      <c r="K1670" s="31">
        <f t="shared" ref="K1670" si="5028">F1670*$N$10</f>
        <v>7.387543833559596E-4</v>
      </c>
      <c r="L1670" s="24">
        <f t="shared" ref="L1670" si="5029">G1670*$O$10</f>
        <v>0</v>
      </c>
      <c r="M1670" s="27">
        <f t="shared" ref="M1670" si="5030">H1670*$P$10</f>
        <v>0</v>
      </c>
      <c r="Q1670" s="49" t="s">
        <v>15</v>
      </c>
      <c r="R1670" s="3" t="s">
        <v>3</v>
      </c>
      <c r="S1670" s="31">
        <v>0</v>
      </c>
      <c r="T1670" s="24">
        <v>0</v>
      </c>
      <c r="U1670" s="27">
        <v>0</v>
      </c>
      <c r="V1670" s="49" t="s">
        <v>15</v>
      </c>
      <c r="W1670" s="3" t="s">
        <v>3</v>
      </c>
      <c r="X1670" s="26">
        <f t="shared" si="4864"/>
        <v>0</v>
      </c>
      <c r="Y1670" s="39" t="e">
        <f t="shared" si="4859"/>
        <v>#DIV/0!</v>
      </c>
      <c r="Z1670" s="42" t="e">
        <f t="shared" si="4860"/>
        <v>#DIV/0!</v>
      </c>
      <c r="AA1670" s="9">
        <f t="shared" si="4865"/>
        <v>0.78323539321975344</v>
      </c>
    </row>
    <row r="1671" spans="1:27" x14ac:dyDescent="0.35">
      <c r="C1671" s="1">
        <v>48331</v>
      </c>
      <c r="D1671" s="49"/>
      <c r="E1671" s="3" t="s">
        <v>4</v>
      </c>
      <c r="F1671" s="15">
        <v>30</v>
      </c>
      <c r="G1671" s="1">
        <v>4</v>
      </c>
      <c r="H1671" s="16">
        <v>0</v>
      </c>
      <c r="I1671" s="49"/>
      <c r="J1671" s="3" t="s">
        <v>4</v>
      </c>
      <c r="K1671" s="31">
        <f t="shared" ref="K1671" si="5031">F1671*$N$11</f>
        <v>1.8286936094191787E-3</v>
      </c>
      <c r="L1671" s="24">
        <f t="shared" ref="L1671" si="5032">G1671*$O$11</f>
        <v>2.3563530904477069E-3</v>
      </c>
      <c r="M1671" s="27">
        <f t="shared" ref="M1671" si="5033">H1671*$P$11</f>
        <v>0</v>
      </c>
      <c r="Q1671" s="49"/>
      <c r="R1671" s="3" t="s">
        <v>4</v>
      </c>
      <c r="S1671" s="31">
        <v>0</v>
      </c>
      <c r="T1671" s="24">
        <v>0</v>
      </c>
      <c r="U1671" s="27">
        <v>0</v>
      </c>
      <c r="V1671" s="49"/>
      <c r="W1671" s="3" t="s">
        <v>4</v>
      </c>
      <c r="X1671" s="26">
        <f t="shared" si="4864"/>
        <v>0</v>
      </c>
      <c r="Y1671" s="39">
        <f t="shared" si="4859"/>
        <v>0</v>
      </c>
      <c r="Z1671" s="42" t="e">
        <f t="shared" si="4860"/>
        <v>#DIV/0!</v>
      </c>
      <c r="AA1671" s="9">
        <f t="shared" si="4865"/>
        <v>0.78332192173773385</v>
      </c>
    </row>
    <row r="1672" spans="1:27" x14ac:dyDescent="0.35">
      <c r="C1672" s="1">
        <v>48331</v>
      </c>
      <c r="D1672" s="49" t="s">
        <v>8</v>
      </c>
      <c r="E1672" s="3" t="s">
        <v>3</v>
      </c>
      <c r="F1672" s="15">
        <v>1838</v>
      </c>
      <c r="G1672" s="1">
        <v>184</v>
      </c>
      <c r="H1672" s="16">
        <v>50</v>
      </c>
      <c r="I1672" s="49" t="s">
        <v>8</v>
      </c>
      <c r="J1672" s="3" t="s">
        <v>3</v>
      </c>
      <c r="K1672" s="31">
        <f t="shared" ref="K1672" si="5034">F1672*$N$12</f>
        <v>5.2297208352389386E-2</v>
      </c>
      <c r="L1672" s="24">
        <f t="shared" ref="L1672" si="5035">G1672*$O$12</f>
        <v>0.29556074766355139</v>
      </c>
      <c r="M1672" s="27">
        <f t="shared" ref="M1672" si="5036">H1672*$P$12</f>
        <v>0.17353130458766206</v>
      </c>
      <c r="Q1672" s="49" t="s">
        <v>8</v>
      </c>
      <c r="R1672" s="3" t="s">
        <v>3</v>
      </c>
      <c r="S1672" s="31">
        <v>0</v>
      </c>
      <c r="T1672" s="24">
        <v>0</v>
      </c>
      <c r="U1672" s="27">
        <v>0</v>
      </c>
      <c r="V1672" s="49" t="s">
        <v>8</v>
      </c>
      <c r="W1672" s="3" t="s">
        <v>3</v>
      </c>
      <c r="X1672" s="26">
        <f t="shared" si="4864"/>
        <v>0</v>
      </c>
      <c r="Y1672" s="39">
        <f t="shared" si="4859"/>
        <v>0</v>
      </c>
      <c r="Z1672" s="42">
        <f t="shared" si="4860"/>
        <v>0</v>
      </c>
      <c r="AA1672" s="9">
        <f t="shared" si="4865"/>
        <v>0.78382086161713294</v>
      </c>
    </row>
    <row r="1673" spans="1:27" x14ac:dyDescent="0.35">
      <c r="A1673" s="7"/>
      <c r="B1673" s="7"/>
      <c r="C1673" s="1">
        <v>48331</v>
      </c>
      <c r="D1673" s="50"/>
      <c r="E1673" s="7" t="s">
        <v>4</v>
      </c>
      <c r="F1673" s="15">
        <v>1704</v>
      </c>
      <c r="G1673" s="1">
        <v>214</v>
      </c>
      <c r="H1673" s="16">
        <v>84</v>
      </c>
      <c r="I1673" s="50"/>
      <c r="J1673" s="7" t="s">
        <v>4</v>
      </c>
      <c r="K1673" s="28">
        <f t="shared" ref="K1673" si="5037">F1673*$N$13</f>
        <v>3.320177613048627E-2</v>
      </c>
      <c r="L1673" s="29">
        <f t="shared" ref="L1673" si="5038">G1673*$O$13</f>
        <v>0.15092041256281005</v>
      </c>
      <c r="M1673" s="30">
        <f t="shared" ref="M1673" si="5039">H1673*$P$13</f>
        <v>8.1590604718244558E-2</v>
      </c>
      <c r="Q1673" s="50"/>
      <c r="R1673" s="7" t="s">
        <v>4</v>
      </c>
      <c r="S1673" s="28">
        <v>0</v>
      </c>
      <c r="T1673" s="29">
        <v>0</v>
      </c>
      <c r="U1673" s="30">
        <v>0</v>
      </c>
      <c r="V1673" s="50"/>
      <c r="W1673" s="7" t="s">
        <v>4</v>
      </c>
      <c r="X1673" s="41">
        <f t="shared" si="4864"/>
        <v>0</v>
      </c>
      <c r="Y1673" s="40">
        <f t="shared" si="4859"/>
        <v>0</v>
      </c>
      <c r="Z1673" s="43">
        <f t="shared" si="4860"/>
        <v>0</v>
      </c>
      <c r="AA1673" s="9">
        <f t="shared" si="4865"/>
        <v>1.0123712442873323</v>
      </c>
    </row>
    <row r="1674" spans="1:27" x14ac:dyDescent="0.35">
      <c r="C1674" s="1">
        <v>48333</v>
      </c>
      <c r="D1674" s="49" t="s">
        <v>6</v>
      </c>
      <c r="E1674" s="3" t="s">
        <v>3</v>
      </c>
      <c r="F1674" s="15">
        <v>1251</v>
      </c>
      <c r="G1674" s="1">
        <v>451</v>
      </c>
      <c r="H1674" s="16">
        <v>250</v>
      </c>
      <c r="I1674" s="49" t="s">
        <v>6</v>
      </c>
      <c r="J1674" s="3" t="s">
        <v>3</v>
      </c>
      <c r="K1674" s="31">
        <f t="shared" ref="K1674" si="5040">F1674*$N$4</f>
        <v>0.19773543839968588</v>
      </c>
      <c r="L1674" s="24">
        <f t="shared" ref="L1674" si="5041">G1674*$O$4</f>
        <v>1.8849933471007205</v>
      </c>
      <c r="M1674" s="27">
        <f t="shared" ref="M1674" si="5042">H1674*$P$4</f>
        <v>1.3809785993447121</v>
      </c>
      <c r="Q1674" s="49" t="s">
        <v>6</v>
      </c>
      <c r="R1674" s="3" t="s">
        <v>3</v>
      </c>
      <c r="S1674" s="31">
        <v>1</v>
      </c>
      <c r="T1674" s="24">
        <v>2</v>
      </c>
      <c r="U1674" s="27">
        <v>0</v>
      </c>
      <c r="V1674" s="49" t="s">
        <v>6</v>
      </c>
      <c r="W1674" s="3" t="s">
        <v>3</v>
      </c>
      <c r="X1674" s="23">
        <f t="shared" si="4864"/>
        <v>5.057262411296672</v>
      </c>
      <c r="Y1674" s="44">
        <f t="shared" si="4859"/>
        <v>1.0610117022832837</v>
      </c>
      <c r="Z1674" s="45">
        <f t="shared" si="4860"/>
        <v>0</v>
      </c>
      <c r="AA1674" s="9">
        <f t="shared" si="4865"/>
        <v>1.0548846766816022</v>
      </c>
    </row>
    <row r="1675" spans="1:27" x14ac:dyDescent="0.35">
      <c r="C1675" s="1">
        <v>48333</v>
      </c>
      <c r="D1675" s="49"/>
      <c r="E1675" s="3" t="s">
        <v>4</v>
      </c>
      <c r="F1675" s="15">
        <v>1231</v>
      </c>
      <c r="G1675" s="1">
        <v>540</v>
      </c>
      <c r="H1675" s="16">
        <v>358</v>
      </c>
      <c r="I1675" s="49"/>
      <c r="J1675" s="3" t="s">
        <v>4</v>
      </c>
      <c r="K1675" s="31">
        <f t="shared" ref="K1675" si="5043">F1675*$N$5</f>
        <v>0.13214419898078344</v>
      </c>
      <c r="L1675" s="24">
        <f t="shared" ref="L1675" si="5044">G1675*$O$5</f>
        <v>1.247054223765137</v>
      </c>
      <c r="M1675" s="27">
        <f t="shared" ref="M1675" si="5045">H1675*$P$5</f>
        <v>0.74473813020068524</v>
      </c>
      <c r="Q1675" s="49"/>
      <c r="R1675" s="3" t="s">
        <v>4</v>
      </c>
      <c r="S1675" s="31">
        <v>0</v>
      </c>
      <c r="T1675" s="24">
        <v>1</v>
      </c>
      <c r="U1675" s="27">
        <v>1</v>
      </c>
      <c r="V1675" s="49"/>
      <c r="W1675" s="3" t="s">
        <v>4</v>
      </c>
      <c r="X1675" s="26">
        <f t="shared" si="4864"/>
        <v>0</v>
      </c>
      <c r="Y1675" s="39">
        <f t="shared" si="4859"/>
        <v>0.80188975021533171</v>
      </c>
      <c r="Z1675" s="42">
        <f t="shared" si="4860"/>
        <v>1.3427538613210648</v>
      </c>
      <c r="AA1675" s="9">
        <f t="shared" si="4865"/>
        <v>1.4253701859330909</v>
      </c>
    </row>
    <row r="1676" spans="1:27" x14ac:dyDescent="0.35">
      <c r="C1676" s="1">
        <v>48333</v>
      </c>
      <c r="D1676" s="49" t="s">
        <v>7</v>
      </c>
      <c r="E1676" s="3" t="s">
        <v>3</v>
      </c>
      <c r="F1676" s="15">
        <v>17</v>
      </c>
      <c r="G1676" s="1">
        <v>0</v>
      </c>
      <c r="H1676" s="16">
        <v>0</v>
      </c>
      <c r="I1676" s="49" t="s">
        <v>7</v>
      </c>
      <c r="J1676" s="3" t="s">
        <v>3</v>
      </c>
      <c r="K1676" s="31">
        <f t="shared" ref="K1676" si="5046">F1676*$N$6</f>
        <v>2.429466364650652E-3</v>
      </c>
      <c r="L1676" s="24">
        <f t="shared" ref="L1676" si="5047">G1676*$O$6</f>
        <v>0</v>
      </c>
      <c r="M1676" s="27">
        <f t="shared" ref="M1676" si="5048">H1676*$P$6</f>
        <v>0</v>
      </c>
      <c r="Q1676" s="49" t="s">
        <v>7</v>
      </c>
      <c r="R1676" s="3" t="s">
        <v>3</v>
      </c>
      <c r="S1676" s="31">
        <v>0</v>
      </c>
      <c r="T1676" s="24">
        <v>0</v>
      </c>
      <c r="U1676" s="27">
        <v>0</v>
      </c>
      <c r="V1676" s="49" t="s">
        <v>7</v>
      </c>
      <c r="W1676" s="3" t="s">
        <v>3</v>
      </c>
      <c r="X1676" s="26">
        <f t="shared" si="4864"/>
        <v>0</v>
      </c>
      <c r="Y1676" s="39" t="e">
        <f t="shared" si="4859"/>
        <v>#DIV/0!</v>
      </c>
      <c r="Z1676" s="42" t="e">
        <f t="shared" si="4860"/>
        <v>#DIV/0!</v>
      </c>
      <c r="AA1676" s="9">
        <f t="shared" si="4865"/>
        <v>1.1633621675037855</v>
      </c>
    </row>
    <row r="1677" spans="1:27" x14ac:dyDescent="0.35">
      <c r="C1677" s="1">
        <v>48333</v>
      </c>
      <c r="D1677" s="49"/>
      <c r="E1677" s="3" t="s">
        <v>4</v>
      </c>
      <c r="F1677" s="15">
        <v>0</v>
      </c>
      <c r="G1677" s="1">
        <v>0</v>
      </c>
      <c r="H1677" s="16">
        <v>1</v>
      </c>
      <c r="I1677" s="49"/>
      <c r="J1677" s="3" t="s">
        <v>4</v>
      </c>
      <c r="K1677" s="31">
        <f t="shared" ref="K1677" si="5049">F1677*$N$7</f>
        <v>0</v>
      </c>
      <c r="L1677" s="24">
        <f t="shared" ref="L1677" si="5050">G1677*$O$7</f>
        <v>0</v>
      </c>
      <c r="M1677" s="27">
        <f t="shared" ref="M1677" si="5051">H1677*$P$7</f>
        <v>1.5130228034151087E-3</v>
      </c>
      <c r="Q1677" s="49"/>
      <c r="R1677" s="3" t="s">
        <v>4</v>
      </c>
      <c r="S1677" s="31">
        <v>0</v>
      </c>
      <c r="T1677" s="24">
        <v>0</v>
      </c>
      <c r="U1677" s="27">
        <v>0</v>
      </c>
      <c r="V1677" s="49"/>
      <c r="W1677" s="3" t="s">
        <v>4</v>
      </c>
      <c r="X1677" s="26" t="e">
        <f t="shared" si="4864"/>
        <v>#DIV/0!</v>
      </c>
      <c r="Y1677" s="39" t="e">
        <f t="shared" si="4859"/>
        <v>#DIV/0!</v>
      </c>
      <c r="Z1677" s="42">
        <f t="shared" si="4860"/>
        <v>0</v>
      </c>
      <c r="AA1677" s="9">
        <f t="shared" si="4865"/>
        <v>1.2543532612744452</v>
      </c>
    </row>
    <row r="1678" spans="1:27" x14ac:dyDescent="0.35">
      <c r="C1678" s="1">
        <v>48333</v>
      </c>
      <c r="D1678" s="49" t="s">
        <v>9</v>
      </c>
      <c r="E1678" s="3" t="s">
        <v>3</v>
      </c>
      <c r="F1678" s="15">
        <v>5</v>
      </c>
      <c r="G1678" s="1">
        <v>0</v>
      </c>
      <c r="H1678" s="16">
        <v>0</v>
      </c>
      <c r="I1678" s="49" t="s">
        <v>9</v>
      </c>
      <c r="J1678" s="3" t="s">
        <v>3</v>
      </c>
      <c r="K1678" s="31">
        <f t="shared" ref="K1678" si="5052">F1678*$N$8</f>
        <v>0</v>
      </c>
      <c r="L1678" s="24">
        <f t="shared" ref="L1678" si="5053">G1678*$O$8</f>
        <v>0</v>
      </c>
      <c r="M1678" s="27">
        <f t="shared" ref="M1678" si="5054">H1678*$P$8</f>
        <v>0</v>
      </c>
      <c r="Q1678" s="49" t="s">
        <v>9</v>
      </c>
      <c r="R1678" s="3" t="s">
        <v>3</v>
      </c>
      <c r="S1678" s="31">
        <v>0</v>
      </c>
      <c r="T1678" s="24">
        <v>0</v>
      </c>
      <c r="U1678" s="27">
        <v>0</v>
      </c>
      <c r="V1678" s="49" t="s">
        <v>9</v>
      </c>
      <c r="W1678" s="3" t="s">
        <v>3</v>
      </c>
      <c r="X1678" s="26" t="e">
        <f t="shared" si="4864"/>
        <v>#DIV/0!</v>
      </c>
      <c r="Y1678" s="39" t="e">
        <f t="shared" ref="Y1678:Y1741" si="5055">T1678/L1678</f>
        <v>#DIV/0!</v>
      </c>
      <c r="Z1678" s="42" t="e">
        <f t="shared" ref="Z1678:Z1741" si="5056">U1678/M1678</f>
        <v>#DIV/0!</v>
      </c>
      <c r="AA1678" s="9">
        <f t="shared" si="4865"/>
        <v>1.233338535598677</v>
      </c>
    </row>
    <row r="1679" spans="1:27" x14ac:dyDescent="0.35">
      <c r="C1679" s="1">
        <v>48333</v>
      </c>
      <c r="D1679" s="49"/>
      <c r="E1679" s="3" t="s">
        <v>4</v>
      </c>
      <c r="F1679" s="15">
        <v>3</v>
      </c>
      <c r="G1679" s="1">
        <v>0</v>
      </c>
      <c r="H1679" s="16">
        <v>0</v>
      </c>
      <c r="I1679" s="49"/>
      <c r="J1679" s="3" t="s">
        <v>4</v>
      </c>
      <c r="K1679" s="31">
        <f t="shared" ref="K1679" si="5057">F1679*$N$9</f>
        <v>1.646045375984198E-4</v>
      </c>
      <c r="L1679" s="24">
        <f t="shared" ref="L1679" si="5058">G1679*$O$9</f>
        <v>0</v>
      </c>
      <c r="M1679" s="27">
        <f t="shared" ref="M1679" si="5059">H1679*$P$9</f>
        <v>0</v>
      </c>
      <c r="Q1679" s="49"/>
      <c r="R1679" s="3" t="s">
        <v>4</v>
      </c>
      <c r="S1679" s="31">
        <v>0</v>
      </c>
      <c r="T1679" s="24">
        <v>0</v>
      </c>
      <c r="U1679" s="27">
        <v>0</v>
      </c>
      <c r="V1679" s="49"/>
      <c r="W1679" s="3" t="s">
        <v>4</v>
      </c>
      <c r="X1679" s="26">
        <f t="shared" ref="X1679:X1742" si="5060">S1679/K1679</f>
        <v>0</v>
      </c>
      <c r="Y1679" s="39" t="e">
        <f t="shared" si="5055"/>
        <v>#DIV/0!</v>
      </c>
      <c r="Z1679" s="42" t="e">
        <f t="shared" si="5056"/>
        <v>#DIV/0!</v>
      </c>
      <c r="AA1679" s="9">
        <f t="shared" ref="AA1679:AA1742" si="5061">SUM(S1679:U1688)/SUM(K1679:M1688)</f>
        <v>1.2331152098267075</v>
      </c>
    </row>
    <row r="1680" spans="1:27" x14ac:dyDescent="0.35">
      <c r="C1680" s="1">
        <v>48333</v>
      </c>
      <c r="D1680" s="49" t="s">
        <v>15</v>
      </c>
      <c r="E1680" s="3" t="s">
        <v>3</v>
      </c>
      <c r="F1680" s="15">
        <v>1</v>
      </c>
      <c r="G1680" s="1">
        <v>0</v>
      </c>
      <c r="H1680" s="16">
        <v>0</v>
      </c>
      <c r="I1680" s="49" t="s">
        <v>15</v>
      </c>
      <c r="J1680" s="3" t="s">
        <v>3</v>
      </c>
      <c r="K1680" s="31">
        <f t="shared" ref="K1680" si="5062">F1680*$N$10</f>
        <v>3.3579744697998164E-5</v>
      </c>
      <c r="L1680" s="24">
        <f t="shared" ref="L1680" si="5063">G1680*$O$10</f>
        <v>0</v>
      </c>
      <c r="M1680" s="27">
        <f t="shared" ref="M1680" si="5064">H1680*$P$10</f>
        <v>0</v>
      </c>
      <c r="Q1680" s="49" t="s">
        <v>15</v>
      </c>
      <c r="R1680" s="3" t="s">
        <v>3</v>
      </c>
      <c r="S1680" s="31">
        <v>0</v>
      </c>
      <c r="T1680" s="24">
        <v>0</v>
      </c>
      <c r="U1680" s="27">
        <v>0</v>
      </c>
      <c r="V1680" s="49" t="s">
        <v>15</v>
      </c>
      <c r="W1680" s="3" t="s">
        <v>3</v>
      </c>
      <c r="X1680" s="26">
        <f t="shared" si="5060"/>
        <v>0</v>
      </c>
      <c r="Y1680" s="39" t="e">
        <f t="shared" si="5055"/>
        <v>#DIV/0!</v>
      </c>
      <c r="Z1680" s="42" t="e">
        <f t="shared" si="5056"/>
        <v>#DIV/0!</v>
      </c>
      <c r="AA1680" s="9">
        <f t="shared" si="5061"/>
        <v>1.2328431358206786</v>
      </c>
    </row>
    <row r="1681" spans="1:27" x14ac:dyDescent="0.35">
      <c r="C1681" s="1">
        <v>48333</v>
      </c>
      <c r="D1681" s="49"/>
      <c r="E1681" s="3" t="s">
        <v>4</v>
      </c>
      <c r="F1681" s="15">
        <v>2</v>
      </c>
      <c r="G1681" s="1">
        <v>0</v>
      </c>
      <c r="H1681" s="16">
        <v>0</v>
      </c>
      <c r="I1681" s="49"/>
      <c r="J1681" s="3" t="s">
        <v>4</v>
      </c>
      <c r="K1681" s="31">
        <f t="shared" ref="K1681" si="5065">F1681*$N$11</f>
        <v>1.2191290729461191E-4</v>
      </c>
      <c r="L1681" s="24">
        <f t="shared" ref="L1681" si="5066">G1681*$O$11</f>
        <v>0</v>
      </c>
      <c r="M1681" s="27">
        <f t="shared" ref="M1681" si="5067">H1681*$P$11</f>
        <v>0</v>
      </c>
      <c r="Q1681" s="49"/>
      <c r="R1681" s="3" t="s">
        <v>4</v>
      </c>
      <c r="S1681" s="31">
        <v>0</v>
      </c>
      <c r="T1681" s="24">
        <v>0</v>
      </c>
      <c r="U1681" s="27">
        <v>0</v>
      </c>
      <c r="V1681" s="49"/>
      <c r="W1681" s="3" t="s">
        <v>4</v>
      </c>
      <c r="X1681" s="26">
        <f t="shared" si="5060"/>
        <v>0</v>
      </c>
      <c r="Y1681" s="39" t="e">
        <f t="shared" si="5055"/>
        <v>#DIV/0!</v>
      </c>
      <c r="Z1681" s="42" t="e">
        <f t="shared" si="5056"/>
        <v>#DIV/0!</v>
      </c>
      <c r="AA1681" s="9">
        <f t="shared" si="5061"/>
        <v>1.232826123412855</v>
      </c>
    </row>
    <row r="1682" spans="1:27" x14ac:dyDescent="0.35">
      <c r="C1682" s="1">
        <v>48333</v>
      </c>
      <c r="D1682" s="49" t="s">
        <v>8</v>
      </c>
      <c r="E1682" s="3" t="s">
        <v>3</v>
      </c>
      <c r="F1682" s="15">
        <v>293</v>
      </c>
      <c r="G1682" s="1">
        <v>27</v>
      </c>
      <c r="H1682" s="16">
        <v>5</v>
      </c>
      <c r="I1682" s="49" t="s">
        <v>8</v>
      </c>
      <c r="J1682" s="3" t="s">
        <v>3</v>
      </c>
      <c r="K1682" s="31">
        <f t="shared" ref="K1682" si="5068">F1682*$N$12</f>
        <v>8.3368237471436839E-3</v>
      </c>
      <c r="L1682" s="24">
        <f t="shared" ref="L1682" si="5069">G1682*$O$12</f>
        <v>4.3370327102803738E-2</v>
      </c>
      <c r="M1682" s="27">
        <f t="shared" ref="M1682" si="5070">H1682*$P$12</f>
        <v>1.7353130458766203E-2</v>
      </c>
      <c r="Q1682" s="49" t="s">
        <v>8</v>
      </c>
      <c r="R1682" s="3" t="s">
        <v>3</v>
      </c>
      <c r="S1682" s="31">
        <v>0</v>
      </c>
      <c r="T1682" s="24">
        <v>1</v>
      </c>
      <c r="U1682" s="27">
        <v>0</v>
      </c>
      <c r="V1682" s="49" t="s">
        <v>8</v>
      </c>
      <c r="W1682" s="3" t="s">
        <v>3</v>
      </c>
      <c r="X1682" s="26">
        <f t="shared" si="5060"/>
        <v>0</v>
      </c>
      <c r="Y1682" s="39">
        <f t="shared" si="5055"/>
        <v>23.057239057239059</v>
      </c>
      <c r="Z1682" s="42">
        <f t="shared" si="5056"/>
        <v>0</v>
      </c>
      <c r="AA1682" s="9">
        <f t="shared" si="5061"/>
        <v>1.2327163579489266</v>
      </c>
    </row>
    <row r="1683" spans="1:27" x14ac:dyDescent="0.35">
      <c r="A1683" s="7"/>
      <c r="B1683" s="7"/>
      <c r="C1683" s="1">
        <v>48333</v>
      </c>
      <c r="D1683" s="50"/>
      <c r="E1683" s="7" t="s">
        <v>4</v>
      </c>
      <c r="F1683" s="15">
        <v>238</v>
      </c>
      <c r="G1683" s="1">
        <v>26</v>
      </c>
      <c r="H1683" s="16">
        <v>4</v>
      </c>
      <c r="I1683" s="50"/>
      <c r="J1683" s="7" t="s">
        <v>4</v>
      </c>
      <c r="K1683" s="28">
        <f t="shared" ref="K1683" si="5071">F1683*$N$13</f>
        <v>4.6373372764411573E-3</v>
      </c>
      <c r="L1683" s="29">
        <f t="shared" ref="L1683" si="5072">G1683*$O$13</f>
        <v>1.83361248908087E-2</v>
      </c>
      <c r="M1683" s="30">
        <f t="shared" ref="M1683" si="5073">H1683*$P$13</f>
        <v>3.8852668913449792E-3</v>
      </c>
      <c r="Q1683" s="50"/>
      <c r="R1683" s="7" t="s">
        <v>4</v>
      </c>
      <c r="S1683" s="28">
        <v>0</v>
      </c>
      <c r="T1683" s="29">
        <v>0</v>
      </c>
      <c r="U1683" s="30">
        <v>0</v>
      </c>
      <c r="V1683" s="50"/>
      <c r="W1683" s="7" t="s">
        <v>4</v>
      </c>
      <c r="X1683" s="41">
        <f t="shared" si="5060"/>
        <v>0</v>
      </c>
      <c r="Y1683" s="40">
        <f t="shared" si="5055"/>
        <v>0</v>
      </c>
      <c r="Z1683" s="43">
        <f t="shared" si="5056"/>
        <v>0</v>
      </c>
      <c r="AA1683" s="9">
        <f t="shared" si="5061"/>
        <v>1.3061043365839105</v>
      </c>
    </row>
    <row r="1684" spans="1:27" x14ac:dyDescent="0.35">
      <c r="C1684" s="1">
        <v>48335</v>
      </c>
      <c r="D1684" s="49" t="s">
        <v>6</v>
      </c>
      <c r="E1684" s="3" t="s">
        <v>3</v>
      </c>
      <c r="F1684" s="15">
        <v>1707</v>
      </c>
      <c r="G1684" s="1">
        <v>577</v>
      </c>
      <c r="H1684" s="16">
        <v>255</v>
      </c>
      <c r="I1684" s="49" t="s">
        <v>6</v>
      </c>
      <c r="J1684" s="3" t="s">
        <v>3</v>
      </c>
      <c r="K1684" s="31">
        <f t="shared" ref="K1684" si="5074">F1684*$N$4</f>
        <v>0.26981166534633394</v>
      </c>
      <c r="L1684" s="24">
        <f t="shared" ref="L1684" si="5075">G1684*$O$4</f>
        <v>2.4116212001709885</v>
      </c>
      <c r="M1684" s="27">
        <f t="shared" ref="M1684" si="5076">H1684*$P$4</f>
        <v>1.4085981713316063</v>
      </c>
      <c r="Q1684" s="49" t="s">
        <v>6</v>
      </c>
      <c r="R1684" s="3" t="s">
        <v>3</v>
      </c>
      <c r="S1684" s="31">
        <v>0</v>
      </c>
      <c r="T1684" s="24">
        <v>3</v>
      </c>
      <c r="U1684" s="27">
        <v>3</v>
      </c>
      <c r="V1684" s="49" t="s">
        <v>6</v>
      </c>
      <c r="W1684" s="3" t="s">
        <v>3</v>
      </c>
      <c r="X1684" s="23">
        <f t="shared" si="5060"/>
        <v>0</v>
      </c>
      <c r="Y1684" s="44">
        <f t="shared" si="5055"/>
        <v>1.243976458569569</v>
      </c>
      <c r="Z1684" s="45">
        <f t="shared" si="5056"/>
        <v>2.129777008842753</v>
      </c>
      <c r="AA1684" s="9">
        <f t="shared" si="5061"/>
        <v>1.2863780459389471</v>
      </c>
    </row>
    <row r="1685" spans="1:27" x14ac:dyDescent="0.35">
      <c r="C1685" s="1">
        <v>48335</v>
      </c>
      <c r="D1685" s="49"/>
      <c r="E1685" s="3" t="s">
        <v>4</v>
      </c>
      <c r="F1685" s="15">
        <v>1478</v>
      </c>
      <c r="G1685" s="1">
        <v>682</v>
      </c>
      <c r="H1685" s="16">
        <v>458</v>
      </c>
      <c r="I1685" s="49"/>
      <c r="J1685" s="3" t="s">
        <v>4</v>
      </c>
      <c r="K1685" s="31">
        <f t="shared" ref="K1685" si="5077">F1685*$N$5</f>
        <v>0.1586589164042225</v>
      </c>
      <c r="L1685" s="24">
        <f t="shared" ref="L1685" si="5078">G1685*$O$5</f>
        <v>1.5749832974218954</v>
      </c>
      <c r="M1685" s="27">
        <f t="shared" ref="M1685" si="5079">H1685*$P$5</f>
        <v>0.95276554087126775</v>
      </c>
      <c r="Q1685" s="49"/>
      <c r="R1685" s="3" t="s">
        <v>4</v>
      </c>
      <c r="S1685" s="31">
        <v>0</v>
      </c>
      <c r="T1685" s="24">
        <v>0</v>
      </c>
      <c r="U1685" s="27">
        <v>1</v>
      </c>
      <c r="V1685" s="49"/>
      <c r="W1685" s="3" t="s">
        <v>4</v>
      </c>
      <c r="X1685" s="26">
        <f t="shared" si="5060"/>
        <v>0</v>
      </c>
      <c r="Y1685" s="39">
        <f t="shared" si="5055"/>
        <v>0</v>
      </c>
      <c r="Z1685" s="42">
        <f t="shared" si="5056"/>
        <v>1.0495761623426663</v>
      </c>
      <c r="AA1685" s="9">
        <f t="shared" si="5061"/>
        <v>1.0788334411949816</v>
      </c>
    </row>
    <row r="1686" spans="1:27" x14ac:dyDescent="0.35">
      <c r="C1686" s="1">
        <v>48335</v>
      </c>
      <c r="D1686" s="49" t="s">
        <v>7</v>
      </c>
      <c r="E1686" s="3" t="s">
        <v>3</v>
      </c>
      <c r="F1686" s="15">
        <v>611</v>
      </c>
      <c r="G1686" s="1">
        <v>38</v>
      </c>
      <c r="H1686" s="16">
        <v>6</v>
      </c>
      <c r="I1686" s="49" t="s">
        <v>7</v>
      </c>
      <c r="J1686" s="3" t="s">
        <v>3</v>
      </c>
      <c r="K1686" s="31">
        <f t="shared" ref="K1686" si="5080">F1686*$N$6</f>
        <v>8.7317879341267543E-2</v>
      </c>
      <c r="L1686" s="24">
        <f t="shared" ref="L1686" si="5081">G1686*$O$6</f>
        <v>0.1824632342220624</v>
      </c>
      <c r="M1686" s="27">
        <f t="shared" ref="M1686" si="5082">H1686*$P$6</f>
        <v>3.1040202195719138E-2</v>
      </c>
      <c r="Q1686" s="49" t="s">
        <v>7</v>
      </c>
      <c r="R1686" s="3" t="s">
        <v>3</v>
      </c>
      <c r="S1686" s="31">
        <v>0</v>
      </c>
      <c r="T1686" s="24">
        <v>1</v>
      </c>
      <c r="U1686" s="27">
        <v>0</v>
      </c>
      <c r="V1686" s="49" t="s">
        <v>7</v>
      </c>
      <c r="W1686" s="3" t="s">
        <v>3</v>
      </c>
      <c r="X1686" s="26">
        <f t="shared" si="5060"/>
        <v>0</v>
      </c>
      <c r="Y1686" s="39">
        <f t="shared" si="5055"/>
        <v>5.4805561474536537</v>
      </c>
      <c r="Z1686" s="42">
        <f t="shared" si="5056"/>
        <v>0</v>
      </c>
      <c r="AA1686" s="9">
        <f t="shared" si="5061"/>
        <v>1.1503157576551692</v>
      </c>
    </row>
    <row r="1687" spans="1:27" x14ac:dyDescent="0.35">
      <c r="C1687" s="1">
        <v>48335</v>
      </c>
      <c r="D1687" s="49"/>
      <c r="E1687" s="3" t="s">
        <v>4</v>
      </c>
      <c r="F1687" s="15">
        <v>176</v>
      </c>
      <c r="G1687" s="1">
        <v>48</v>
      </c>
      <c r="H1687" s="16">
        <v>15</v>
      </c>
      <c r="I1687" s="49"/>
      <c r="J1687" s="3" t="s">
        <v>4</v>
      </c>
      <c r="K1687" s="31">
        <f t="shared" ref="K1687" si="5083">F1687*$N$7</f>
        <v>1.1411562386532761E-2</v>
      </c>
      <c r="L1687" s="24">
        <f t="shared" ref="L1687" si="5084">G1687*$O$7</f>
        <v>8.9660397740485953E-2</v>
      </c>
      <c r="M1687" s="27">
        <f t="shared" ref="M1687" si="5085">H1687*$P$7</f>
        <v>2.2695342051226631E-2</v>
      </c>
      <c r="Q1687" s="49"/>
      <c r="R1687" s="3" t="s">
        <v>4</v>
      </c>
      <c r="S1687" s="31">
        <v>0</v>
      </c>
      <c r="T1687" s="24">
        <v>0</v>
      </c>
      <c r="U1687" s="27">
        <v>0</v>
      </c>
      <c r="V1687" s="49"/>
      <c r="W1687" s="3" t="s">
        <v>4</v>
      </c>
      <c r="X1687" s="26">
        <f t="shared" si="5060"/>
        <v>0</v>
      </c>
      <c r="Y1687" s="39">
        <f t="shared" si="5055"/>
        <v>0</v>
      </c>
      <c r="Z1687" s="42">
        <f t="shared" si="5056"/>
        <v>0</v>
      </c>
      <c r="AA1687" s="9">
        <f t="shared" si="5061"/>
        <v>1.1184119581625203</v>
      </c>
    </row>
    <row r="1688" spans="1:27" x14ac:dyDescent="0.35">
      <c r="C1688" s="1">
        <v>48335</v>
      </c>
      <c r="D1688" s="49" t="s">
        <v>9</v>
      </c>
      <c r="E1688" s="3" t="s">
        <v>3</v>
      </c>
      <c r="F1688" s="15">
        <v>8</v>
      </c>
      <c r="G1688" s="1">
        <v>3</v>
      </c>
      <c r="H1688" s="16">
        <v>0</v>
      </c>
      <c r="I1688" s="49" t="s">
        <v>9</v>
      </c>
      <c r="J1688" s="3" t="s">
        <v>3</v>
      </c>
      <c r="K1688" s="31">
        <f t="shared" ref="K1688" si="5086">F1688*$N$8</f>
        <v>0</v>
      </c>
      <c r="L1688" s="24">
        <f t="shared" ref="L1688" si="5087">G1688*$O$8</f>
        <v>1.3215859030837004E-3</v>
      </c>
      <c r="M1688" s="27">
        <f t="shared" ref="M1688" si="5088">H1688*$P$8</f>
        <v>0</v>
      </c>
      <c r="Q1688" s="49" t="s">
        <v>9</v>
      </c>
      <c r="R1688" s="3" t="s">
        <v>3</v>
      </c>
      <c r="S1688" s="31">
        <v>0</v>
      </c>
      <c r="T1688" s="24">
        <v>0</v>
      </c>
      <c r="U1688" s="27">
        <v>0</v>
      </c>
      <c r="V1688" s="49" t="s">
        <v>9</v>
      </c>
      <c r="W1688" s="3" t="s">
        <v>3</v>
      </c>
      <c r="X1688" s="26" t="e">
        <f t="shared" si="5060"/>
        <v>#DIV/0!</v>
      </c>
      <c r="Y1688" s="39">
        <f t="shared" si="5055"/>
        <v>0</v>
      </c>
      <c r="Z1688" s="42" t="e">
        <f t="shared" si="5056"/>
        <v>#DIV/0!</v>
      </c>
      <c r="AA1688" s="9">
        <f t="shared" si="5061"/>
        <v>1.1250790568858253</v>
      </c>
    </row>
    <row r="1689" spans="1:27" x14ac:dyDescent="0.35">
      <c r="C1689" s="1">
        <v>48335</v>
      </c>
      <c r="D1689" s="49"/>
      <c r="E1689" s="3" t="s">
        <v>4</v>
      </c>
      <c r="F1689" s="15">
        <v>9</v>
      </c>
      <c r="G1689" s="1">
        <v>2</v>
      </c>
      <c r="H1689" s="16">
        <v>0</v>
      </c>
      <c r="I1689" s="49"/>
      <c r="J1689" s="3" t="s">
        <v>4</v>
      </c>
      <c r="K1689" s="31">
        <f t="shared" ref="K1689" si="5089">F1689*$N$9</f>
        <v>4.9381361279525937E-4</v>
      </c>
      <c r="L1689" s="24">
        <f t="shared" ref="L1689" si="5090">G1689*$O$9</f>
        <v>1.2815036309269544E-3</v>
      </c>
      <c r="M1689" s="27">
        <f t="shared" ref="M1689" si="5091">H1689*$P$9</f>
        <v>0</v>
      </c>
      <c r="Q1689" s="49"/>
      <c r="R1689" s="3" t="s">
        <v>4</v>
      </c>
      <c r="S1689" s="31">
        <v>0</v>
      </c>
      <c r="T1689" s="24">
        <v>0</v>
      </c>
      <c r="U1689" s="27">
        <v>0</v>
      </c>
      <c r="V1689" s="49"/>
      <c r="W1689" s="3" t="s">
        <v>4</v>
      </c>
      <c r="X1689" s="26">
        <f t="shared" si="5060"/>
        <v>0</v>
      </c>
      <c r="Y1689" s="39">
        <f t="shared" si="5055"/>
        <v>0</v>
      </c>
      <c r="Z1689" s="42" t="e">
        <f t="shared" si="5056"/>
        <v>#DIV/0!</v>
      </c>
      <c r="AA1689" s="9">
        <f t="shared" si="5061"/>
        <v>1.124933608974255</v>
      </c>
    </row>
    <row r="1690" spans="1:27" x14ac:dyDescent="0.35">
      <c r="C1690" s="1">
        <v>48335</v>
      </c>
      <c r="D1690" s="49" t="s">
        <v>15</v>
      </c>
      <c r="E1690" s="3" t="s">
        <v>3</v>
      </c>
      <c r="F1690" s="15">
        <v>4</v>
      </c>
      <c r="G1690" s="1">
        <v>0</v>
      </c>
      <c r="H1690" s="16">
        <v>0</v>
      </c>
      <c r="I1690" s="49" t="s">
        <v>15</v>
      </c>
      <c r="J1690" s="3" t="s">
        <v>3</v>
      </c>
      <c r="K1690" s="31">
        <f t="shared" ref="K1690" si="5092">F1690*$N$10</f>
        <v>1.3431897879199266E-4</v>
      </c>
      <c r="L1690" s="24">
        <f t="shared" ref="L1690" si="5093">G1690*$O$10</f>
        <v>0</v>
      </c>
      <c r="M1690" s="27">
        <f t="shared" ref="M1690" si="5094">H1690*$P$10</f>
        <v>0</v>
      </c>
      <c r="Q1690" s="49" t="s">
        <v>15</v>
      </c>
      <c r="R1690" s="3" t="s">
        <v>3</v>
      </c>
      <c r="S1690" s="31">
        <v>0</v>
      </c>
      <c r="T1690" s="24">
        <v>0</v>
      </c>
      <c r="U1690" s="27">
        <v>0</v>
      </c>
      <c r="V1690" s="49" t="s">
        <v>15</v>
      </c>
      <c r="W1690" s="3" t="s">
        <v>3</v>
      </c>
      <c r="X1690" s="26">
        <f t="shared" si="5060"/>
        <v>0</v>
      </c>
      <c r="Y1690" s="39" t="e">
        <f t="shared" si="5055"/>
        <v>#DIV/0!</v>
      </c>
      <c r="Z1690" s="42" t="e">
        <f t="shared" si="5056"/>
        <v>#DIV/0!</v>
      </c>
      <c r="AA1690" s="9">
        <f t="shared" si="5061"/>
        <v>1.1246909728598584</v>
      </c>
    </row>
    <row r="1691" spans="1:27" x14ac:dyDescent="0.35">
      <c r="C1691" s="1">
        <v>48335</v>
      </c>
      <c r="D1691" s="49"/>
      <c r="E1691" s="3" t="s">
        <v>4</v>
      </c>
      <c r="F1691" s="15">
        <v>3</v>
      </c>
      <c r="G1691" s="1">
        <v>1</v>
      </c>
      <c r="H1691" s="16">
        <v>0</v>
      </c>
      <c r="I1691" s="49"/>
      <c r="J1691" s="3" t="s">
        <v>4</v>
      </c>
      <c r="K1691" s="31">
        <f t="shared" ref="K1691" si="5095">F1691*$N$11</f>
        <v>1.8286936094191787E-4</v>
      </c>
      <c r="L1691" s="24">
        <f t="shared" ref="L1691" si="5096">G1691*$O$11</f>
        <v>5.8908827261192672E-4</v>
      </c>
      <c r="M1691" s="27">
        <f t="shared" ref="M1691" si="5097">H1691*$P$11</f>
        <v>0</v>
      </c>
      <c r="Q1691" s="49"/>
      <c r="R1691" s="3" t="s">
        <v>4</v>
      </c>
      <c r="S1691" s="31">
        <v>0</v>
      </c>
      <c r="T1691" s="24">
        <v>0</v>
      </c>
      <c r="U1691" s="27">
        <v>0</v>
      </c>
      <c r="V1691" s="49"/>
      <c r="W1691" s="3" t="s">
        <v>4</v>
      </c>
      <c r="X1691" s="26">
        <f t="shared" si="5060"/>
        <v>0</v>
      </c>
      <c r="Y1691" s="39">
        <f t="shared" si="5055"/>
        <v>0</v>
      </c>
      <c r="Z1691" s="42" t="e">
        <f t="shared" si="5056"/>
        <v>#DIV/0!</v>
      </c>
      <c r="AA1691" s="9">
        <f t="shared" si="5061"/>
        <v>1.1246835857745996</v>
      </c>
    </row>
    <row r="1692" spans="1:27" x14ac:dyDescent="0.35">
      <c r="C1692" s="1">
        <v>48335</v>
      </c>
      <c r="D1692" s="49" t="s">
        <v>8</v>
      </c>
      <c r="E1692" s="3" t="s">
        <v>3</v>
      </c>
      <c r="F1692" s="15">
        <v>1584</v>
      </c>
      <c r="G1692" s="1">
        <v>126</v>
      </c>
      <c r="H1692" s="16">
        <v>51</v>
      </c>
      <c r="I1692" s="49" t="s">
        <v>8</v>
      </c>
      <c r="J1692" s="3" t="s">
        <v>3</v>
      </c>
      <c r="K1692" s="31">
        <f t="shared" ref="K1692" si="5098">F1692*$N$12</f>
        <v>4.5070064216640254E-2</v>
      </c>
      <c r="L1692" s="24">
        <f t="shared" ref="L1692" si="5099">G1692*$O$12</f>
        <v>0.20239485981308411</v>
      </c>
      <c r="M1692" s="27">
        <f t="shared" ref="M1692" si="5100">H1692*$P$12</f>
        <v>0.17700193067941528</v>
      </c>
      <c r="Q1692" s="49" t="s">
        <v>8</v>
      </c>
      <c r="R1692" s="3" t="s">
        <v>3</v>
      </c>
      <c r="S1692" s="31">
        <v>0</v>
      </c>
      <c r="T1692" s="24">
        <v>1</v>
      </c>
      <c r="U1692" s="27">
        <v>1</v>
      </c>
      <c r="V1692" s="49" t="s">
        <v>8</v>
      </c>
      <c r="W1692" s="3" t="s">
        <v>3</v>
      </c>
      <c r="X1692" s="26">
        <f t="shared" si="5060"/>
        <v>0</v>
      </c>
      <c r="Y1692" s="39">
        <f t="shared" si="5055"/>
        <v>4.9408369408369408</v>
      </c>
      <c r="Z1692" s="42">
        <f t="shared" si="5056"/>
        <v>5.6496558888456043</v>
      </c>
      <c r="AA1692" s="9">
        <f t="shared" si="5061"/>
        <v>1.1245763459835123</v>
      </c>
    </row>
    <row r="1693" spans="1:27" x14ac:dyDescent="0.35">
      <c r="A1693" s="7"/>
      <c r="B1693" s="7"/>
      <c r="C1693" s="1">
        <v>48335</v>
      </c>
      <c r="D1693" s="50"/>
      <c r="E1693" s="7" t="s">
        <v>4</v>
      </c>
      <c r="F1693" s="15">
        <v>1090</v>
      </c>
      <c r="G1693" s="1">
        <v>129</v>
      </c>
      <c r="H1693" s="16">
        <v>33</v>
      </c>
      <c r="I1693" s="50"/>
      <c r="J1693" s="7" t="s">
        <v>4</v>
      </c>
      <c r="K1693" s="28">
        <f t="shared" ref="K1693" si="5101">F1693*$N$13</f>
        <v>2.1238225341684295E-2</v>
      </c>
      <c r="L1693" s="29">
        <f t="shared" ref="L1693" si="5102">G1693*$O$13</f>
        <v>9.0975388881320077E-2</v>
      </c>
      <c r="M1693" s="30">
        <f t="shared" ref="M1693" si="5103">H1693*$P$13</f>
        <v>3.2053451853596079E-2</v>
      </c>
      <c r="Q1693" s="50"/>
      <c r="R1693" s="7" t="s">
        <v>4</v>
      </c>
      <c r="S1693" s="28">
        <v>0</v>
      </c>
      <c r="T1693" s="29">
        <v>0</v>
      </c>
      <c r="U1693" s="30">
        <v>0</v>
      </c>
      <c r="V1693" s="50"/>
      <c r="W1693" s="7" t="s">
        <v>4</v>
      </c>
      <c r="X1693" s="41">
        <f t="shared" si="5060"/>
        <v>0</v>
      </c>
      <c r="Y1693" s="40">
        <f t="shared" si="5055"/>
        <v>0</v>
      </c>
      <c r="Z1693" s="43">
        <f t="shared" si="5056"/>
        <v>0</v>
      </c>
      <c r="AA1693" s="9">
        <f t="shared" si="5061"/>
        <v>1.0467807786137624</v>
      </c>
    </row>
    <row r="1694" spans="1:27" x14ac:dyDescent="0.35">
      <c r="C1694" s="1">
        <v>48337</v>
      </c>
      <c r="D1694" s="49" t="s">
        <v>6</v>
      </c>
      <c r="E1694" s="3" t="s">
        <v>3</v>
      </c>
      <c r="F1694" s="15">
        <v>5681</v>
      </c>
      <c r="G1694" s="1">
        <v>1766</v>
      </c>
      <c r="H1694" s="16">
        <v>687</v>
      </c>
      <c r="I1694" s="49" t="s">
        <v>6</v>
      </c>
      <c r="J1694" s="3" t="s">
        <v>3</v>
      </c>
      <c r="K1694" s="31">
        <f t="shared" ref="K1694" si="5104">F1694*$N$4</f>
        <v>0.89794966071032412</v>
      </c>
      <c r="L1694" s="24">
        <f t="shared" ref="L1694" si="5105">G1694*$O$4</f>
        <v>7.381149115254706</v>
      </c>
      <c r="M1694" s="27">
        <f t="shared" ref="M1694" si="5106">H1694*$P$4</f>
        <v>3.7949291909992686</v>
      </c>
      <c r="Q1694" s="49" t="s">
        <v>6</v>
      </c>
      <c r="R1694" s="3" t="s">
        <v>3</v>
      </c>
      <c r="S1694" s="31">
        <v>2</v>
      </c>
      <c r="T1694" s="24">
        <v>10</v>
      </c>
      <c r="U1694" s="27">
        <v>1</v>
      </c>
      <c r="V1694" s="49" t="s">
        <v>6</v>
      </c>
      <c r="W1694" s="3" t="s">
        <v>3</v>
      </c>
      <c r="X1694" s="23">
        <f t="shared" si="5060"/>
        <v>2.227296348013426</v>
      </c>
      <c r="Y1694" s="44">
        <f t="shared" si="5055"/>
        <v>1.3548025983288814</v>
      </c>
      <c r="Z1694" s="45">
        <f t="shared" si="5056"/>
        <v>0.2635095280227569</v>
      </c>
      <c r="AA1694" s="9">
        <f t="shared" si="5061"/>
        <v>1.0536148549639819</v>
      </c>
    </row>
    <row r="1695" spans="1:27" x14ac:dyDescent="0.35">
      <c r="C1695" s="1">
        <v>48337</v>
      </c>
      <c r="D1695" s="49"/>
      <c r="E1695" s="3" t="s">
        <v>4</v>
      </c>
      <c r="F1695" s="15">
        <v>5663</v>
      </c>
      <c r="G1695" s="1">
        <v>2022</v>
      </c>
      <c r="H1695" s="16">
        <v>1209</v>
      </c>
      <c r="I1695" s="49"/>
      <c r="J1695" s="3" t="s">
        <v>4</v>
      </c>
      <c r="K1695" s="31">
        <f t="shared" ref="K1695" si="5107">F1695*$N$5</f>
        <v>0.60790625412524502</v>
      </c>
      <c r="L1695" s="24">
        <f t="shared" ref="L1695" si="5108">G1695*$O$5</f>
        <v>4.6695252600983466</v>
      </c>
      <c r="M1695" s="27">
        <f t="shared" ref="M1695" si="5109">H1695*$P$5</f>
        <v>2.5150513950073421</v>
      </c>
      <c r="Q1695" s="49"/>
      <c r="R1695" s="3" t="s">
        <v>4</v>
      </c>
      <c r="S1695" s="31">
        <v>0</v>
      </c>
      <c r="T1695" s="24">
        <v>5</v>
      </c>
      <c r="U1695" s="27">
        <v>3</v>
      </c>
      <c r="V1695" s="49"/>
      <c r="W1695" s="3" t="s">
        <v>4</v>
      </c>
      <c r="X1695" s="26">
        <f t="shared" si="5060"/>
        <v>0</v>
      </c>
      <c r="Y1695" s="39">
        <f t="shared" si="5055"/>
        <v>1.0707726634922825</v>
      </c>
      <c r="Z1695" s="42">
        <f t="shared" si="5056"/>
        <v>1.1928185666326083</v>
      </c>
      <c r="AA1695" s="9">
        <f t="shared" si="5061"/>
        <v>1.0056995288740773</v>
      </c>
    </row>
    <row r="1696" spans="1:27" x14ac:dyDescent="0.35">
      <c r="C1696" s="1">
        <v>48337</v>
      </c>
      <c r="D1696" s="49" t="s">
        <v>7</v>
      </c>
      <c r="E1696" s="3" t="s">
        <v>3</v>
      </c>
      <c r="F1696" s="15">
        <v>13</v>
      </c>
      <c r="G1696" s="1">
        <v>0</v>
      </c>
      <c r="H1696" s="16">
        <v>0</v>
      </c>
      <c r="I1696" s="49" t="s">
        <v>7</v>
      </c>
      <c r="J1696" s="3" t="s">
        <v>3</v>
      </c>
      <c r="K1696" s="31">
        <f t="shared" ref="K1696" si="5110">F1696*$N$6</f>
        <v>1.8578272200269691E-3</v>
      </c>
      <c r="L1696" s="24">
        <f t="shared" ref="L1696" si="5111">G1696*$O$6</f>
        <v>0</v>
      </c>
      <c r="M1696" s="27">
        <f t="shared" ref="M1696" si="5112">H1696*$P$6</f>
        <v>0</v>
      </c>
      <c r="Q1696" s="49" t="s">
        <v>7</v>
      </c>
      <c r="R1696" s="3" t="s">
        <v>3</v>
      </c>
      <c r="S1696" s="31">
        <v>0</v>
      </c>
      <c r="T1696" s="24">
        <v>0</v>
      </c>
      <c r="U1696" s="27">
        <v>0</v>
      </c>
      <c r="V1696" s="49" t="s">
        <v>7</v>
      </c>
      <c r="W1696" s="3" t="s">
        <v>3</v>
      </c>
      <c r="X1696" s="26">
        <f t="shared" si="5060"/>
        <v>0</v>
      </c>
      <c r="Y1696" s="39" t="e">
        <f t="shared" si="5055"/>
        <v>#DIV/0!</v>
      </c>
      <c r="Z1696" s="42" t="e">
        <f t="shared" si="5056"/>
        <v>#DIV/0!</v>
      </c>
      <c r="AA1696" s="9">
        <f t="shared" si="5061"/>
        <v>0.97222207672400507</v>
      </c>
    </row>
    <row r="1697" spans="1:27" x14ac:dyDescent="0.35">
      <c r="C1697" s="1">
        <v>48337</v>
      </c>
      <c r="D1697" s="49"/>
      <c r="E1697" s="3" t="s">
        <v>4</v>
      </c>
      <c r="F1697" s="15">
        <v>6</v>
      </c>
      <c r="G1697" s="1">
        <v>0</v>
      </c>
      <c r="H1697" s="16">
        <v>1</v>
      </c>
      <c r="I1697" s="49"/>
      <c r="J1697" s="3" t="s">
        <v>4</v>
      </c>
      <c r="K1697" s="31">
        <f t="shared" ref="K1697" si="5113">F1697*$N$7</f>
        <v>3.8903053590452595E-4</v>
      </c>
      <c r="L1697" s="24">
        <f t="shared" ref="L1697" si="5114">G1697*$O$7</f>
        <v>0</v>
      </c>
      <c r="M1697" s="27">
        <f t="shared" ref="M1697" si="5115">H1697*$P$7</f>
        <v>1.5130228034151087E-3</v>
      </c>
      <c r="Q1697" s="49"/>
      <c r="R1697" s="3" t="s">
        <v>4</v>
      </c>
      <c r="S1697" s="31">
        <v>0</v>
      </c>
      <c r="T1697" s="24">
        <v>0</v>
      </c>
      <c r="U1697" s="27">
        <v>0</v>
      </c>
      <c r="V1697" s="49"/>
      <c r="W1697" s="3" t="s">
        <v>4</v>
      </c>
      <c r="X1697" s="26">
        <f t="shared" si="5060"/>
        <v>0</v>
      </c>
      <c r="Y1697" s="39" t="e">
        <f t="shared" si="5055"/>
        <v>#DIV/0!</v>
      </c>
      <c r="Z1697" s="42">
        <f t="shared" si="5056"/>
        <v>0</v>
      </c>
      <c r="AA1697" s="9">
        <f t="shared" si="5061"/>
        <v>0.95072283178683303</v>
      </c>
    </row>
    <row r="1698" spans="1:27" x14ac:dyDescent="0.35">
      <c r="C1698" s="1">
        <v>48337</v>
      </c>
      <c r="D1698" s="49" t="s">
        <v>9</v>
      </c>
      <c r="E1698" s="3" t="s">
        <v>3</v>
      </c>
      <c r="F1698" s="15">
        <v>30</v>
      </c>
      <c r="G1698" s="1">
        <v>9</v>
      </c>
      <c r="H1698" s="16">
        <v>0</v>
      </c>
      <c r="I1698" s="49" t="s">
        <v>9</v>
      </c>
      <c r="J1698" s="3" t="s">
        <v>3</v>
      </c>
      <c r="K1698" s="31">
        <f t="shared" ref="K1698" si="5116">F1698*$N$8</f>
        <v>0</v>
      </c>
      <c r="L1698" s="24">
        <f t="shared" ref="L1698" si="5117">G1698*$O$8</f>
        <v>3.9647577092511016E-3</v>
      </c>
      <c r="M1698" s="27">
        <f t="shared" ref="M1698" si="5118">H1698*$P$8</f>
        <v>0</v>
      </c>
      <c r="Q1698" s="49" t="s">
        <v>9</v>
      </c>
      <c r="R1698" s="3" t="s">
        <v>3</v>
      </c>
      <c r="S1698" s="31">
        <v>0</v>
      </c>
      <c r="T1698" s="24">
        <v>0</v>
      </c>
      <c r="U1698" s="27">
        <v>0</v>
      </c>
      <c r="V1698" s="49" t="s">
        <v>9</v>
      </c>
      <c r="W1698" s="3" t="s">
        <v>3</v>
      </c>
      <c r="X1698" s="26" t="e">
        <f t="shared" si="5060"/>
        <v>#DIV/0!</v>
      </c>
      <c r="Y1698" s="39">
        <f t="shared" si="5055"/>
        <v>0</v>
      </c>
      <c r="Z1698" s="42" t="e">
        <f t="shared" si="5056"/>
        <v>#DIV/0!</v>
      </c>
      <c r="AA1698" s="9">
        <f t="shared" si="5061"/>
        <v>0.93718433712032523</v>
      </c>
    </row>
    <row r="1699" spans="1:27" x14ac:dyDescent="0.35">
      <c r="C1699" s="1">
        <v>48337</v>
      </c>
      <c r="D1699" s="49"/>
      <c r="E1699" s="3" t="s">
        <v>4</v>
      </c>
      <c r="F1699" s="15">
        <v>31</v>
      </c>
      <c r="G1699" s="1">
        <v>7</v>
      </c>
      <c r="H1699" s="16">
        <v>0</v>
      </c>
      <c r="I1699" s="49"/>
      <c r="J1699" s="3" t="s">
        <v>4</v>
      </c>
      <c r="K1699" s="31">
        <f t="shared" ref="K1699" si="5119">F1699*$N$9</f>
        <v>1.7009135551836712E-3</v>
      </c>
      <c r="L1699" s="24">
        <f t="shared" ref="L1699" si="5120">G1699*$O$9</f>
        <v>4.4852627082443402E-3</v>
      </c>
      <c r="M1699" s="27">
        <f t="shared" ref="M1699" si="5121">H1699*$P$9</f>
        <v>0</v>
      </c>
      <c r="Q1699" s="49"/>
      <c r="R1699" s="3" t="s">
        <v>4</v>
      </c>
      <c r="S1699" s="31">
        <v>0</v>
      </c>
      <c r="T1699" s="24">
        <v>0</v>
      </c>
      <c r="U1699" s="27">
        <v>0</v>
      </c>
      <c r="V1699" s="49"/>
      <c r="W1699" s="3" t="s">
        <v>4</v>
      </c>
      <c r="X1699" s="26">
        <f t="shared" si="5060"/>
        <v>0</v>
      </c>
      <c r="Y1699" s="39">
        <f t="shared" si="5055"/>
        <v>0</v>
      </c>
      <c r="Z1699" s="42" t="e">
        <f t="shared" si="5056"/>
        <v>#DIV/0!</v>
      </c>
      <c r="AA1699" s="9">
        <f t="shared" si="5061"/>
        <v>0.93700380798526894</v>
      </c>
    </row>
    <row r="1700" spans="1:27" x14ac:dyDescent="0.35">
      <c r="C1700" s="1">
        <v>48337</v>
      </c>
      <c r="D1700" s="49" t="s">
        <v>15</v>
      </c>
      <c r="E1700" s="3" t="s">
        <v>3</v>
      </c>
      <c r="F1700" s="15">
        <v>8</v>
      </c>
      <c r="G1700" s="1">
        <v>0</v>
      </c>
      <c r="H1700" s="16">
        <v>0</v>
      </c>
      <c r="I1700" s="49" t="s">
        <v>15</v>
      </c>
      <c r="J1700" s="3" t="s">
        <v>3</v>
      </c>
      <c r="K1700" s="31">
        <f t="shared" ref="K1700" si="5122">F1700*$N$10</f>
        <v>2.6863795758398531E-4</v>
      </c>
      <c r="L1700" s="24">
        <f t="shared" ref="L1700" si="5123">G1700*$O$10</f>
        <v>0</v>
      </c>
      <c r="M1700" s="27">
        <f t="shared" ref="M1700" si="5124">H1700*$P$10</f>
        <v>0</v>
      </c>
      <c r="Q1700" s="49" t="s">
        <v>15</v>
      </c>
      <c r="R1700" s="3" t="s">
        <v>3</v>
      </c>
      <c r="S1700" s="31">
        <v>0</v>
      </c>
      <c r="T1700" s="24">
        <v>0</v>
      </c>
      <c r="U1700" s="27">
        <v>0</v>
      </c>
      <c r="V1700" s="49" t="s">
        <v>15</v>
      </c>
      <c r="W1700" s="3" t="s">
        <v>3</v>
      </c>
      <c r="X1700" s="26">
        <f t="shared" si="5060"/>
        <v>0</v>
      </c>
      <c r="Y1700" s="39" t="e">
        <f t="shared" si="5055"/>
        <v>#DIV/0!</v>
      </c>
      <c r="Z1700" s="42" t="e">
        <f t="shared" si="5056"/>
        <v>#DIV/0!</v>
      </c>
      <c r="AA1700" s="9">
        <f t="shared" si="5061"/>
        <v>0.93658657218418073</v>
      </c>
    </row>
    <row r="1701" spans="1:27" x14ac:dyDescent="0.35">
      <c r="C1701" s="1">
        <v>48337</v>
      </c>
      <c r="D1701" s="49"/>
      <c r="E1701" s="3" t="s">
        <v>4</v>
      </c>
      <c r="F1701" s="15">
        <v>6</v>
      </c>
      <c r="G1701" s="1">
        <v>4</v>
      </c>
      <c r="H1701" s="16">
        <v>0</v>
      </c>
      <c r="I1701" s="49"/>
      <c r="J1701" s="3" t="s">
        <v>4</v>
      </c>
      <c r="K1701" s="31">
        <f t="shared" ref="K1701" si="5125">F1701*$N$11</f>
        <v>3.6573872188383575E-4</v>
      </c>
      <c r="L1701" s="24">
        <f t="shared" ref="L1701" si="5126">G1701*$O$11</f>
        <v>2.3563530904477069E-3</v>
      </c>
      <c r="M1701" s="27">
        <f t="shared" ref="M1701" si="5127">H1701*$P$11</f>
        <v>0</v>
      </c>
      <c r="Q1701" s="49"/>
      <c r="R1701" s="3" t="s">
        <v>4</v>
      </c>
      <c r="S1701" s="31">
        <v>0</v>
      </c>
      <c r="T1701" s="24">
        <v>0</v>
      </c>
      <c r="U1701" s="27">
        <v>0</v>
      </c>
      <c r="V1701" s="49"/>
      <c r="W1701" s="3" t="s">
        <v>4</v>
      </c>
      <c r="X1701" s="26">
        <f t="shared" si="5060"/>
        <v>0</v>
      </c>
      <c r="Y1701" s="39">
        <f t="shared" si="5055"/>
        <v>0</v>
      </c>
      <c r="Z1701" s="42" t="e">
        <f t="shared" si="5056"/>
        <v>#DIV/0!</v>
      </c>
      <c r="AA1701" s="9">
        <f t="shared" si="5061"/>
        <v>0.93550006751621062</v>
      </c>
    </row>
    <row r="1702" spans="1:27" x14ac:dyDescent="0.35">
      <c r="C1702" s="1">
        <v>48337</v>
      </c>
      <c r="D1702" s="49" t="s">
        <v>8</v>
      </c>
      <c r="E1702" s="3" t="s">
        <v>3</v>
      </c>
      <c r="F1702" s="15">
        <v>333</v>
      </c>
      <c r="G1702" s="1">
        <v>13</v>
      </c>
      <c r="H1702" s="16">
        <v>1</v>
      </c>
      <c r="I1702" s="49" t="s">
        <v>8</v>
      </c>
      <c r="J1702" s="3" t="s">
        <v>3</v>
      </c>
      <c r="K1702" s="31">
        <f t="shared" ref="K1702" si="5128">F1702*$N$12</f>
        <v>9.4749566819073271E-3</v>
      </c>
      <c r="L1702" s="24">
        <f t="shared" ref="L1702" si="5129">G1702*$O$12</f>
        <v>2.0882009345794393E-2</v>
      </c>
      <c r="M1702" s="27">
        <f t="shared" ref="M1702" si="5130">H1702*$P$12</f>
        <v>3.4706260917532409E-3</v>
      </c>
      <c r="Q1702" s="49" t="s">
        <v>8</v>
      </c>
      <c r="R1702" s="3" t="s">
        <v>3</v>
      </c>
      <c r="S1702" s="31">
        <v>0</v>
      </c>
      <c r="T1702" s="24">
        <v>0</v>
      </c>
      <c r="U1702" s="27">
        <v>0</v>
      </c>
      <c r="V1702" s="49" t="s">
        <v>8</v>
      </c>
      <c r="W1702" s="3" t="s">
        <v>3</v>
      </c>
      <c r="X1702" s="26">
        <f t="shared" si="5060"/>
        <v>0</v>
      </c>
      <c r="Y1702" s="39">
        <f t="shared" si="5055"/>
        <v>0</v>
      </c>
      <c r="Z1702" s="42">
        <f t="shared" si="5056"/>
        <v>0</v>
      </c>
      <c r="AA1702" s="9">
        <f t="shared" si="5061"/>
        <v>0.93454319225210736</v>
      </c>
    </row>
    <row r="1703" spans="1:27" x14ac:dyDescent="0.35">
      <c r="A1703" s="7"/>
      <c r="B1703" s="7"/>
      <c r="C1703" s="1">
        <v>48337</v>
      </c>
      <c r="D1703" s="50"/>
      <c r="E1703" s="7" t="s">
        <v>4</v>
      </c>
      <c r="F1703" s="15">
        <v>314</v>
      </c>
      <c r="G1703" s="1">
        <v>10</v>
      </c>
      <c r="H1703" s="16">
        <v>1</v>
      </c>
      <c r="I1703" s="50"/>
      <c r="J1703" s="7" t="s">
        <v>4</v>
      </c>
      <c r="K1703" s="28">
        <f t="shared" ref="K1703" si="5131">F1703*$N$13</f>
        <v>6.1181676672374934E-3</v>
      </c>
      <c r="L1703" s="29">
        <f t="shared" ref="L1703" si="5132">G1703*$O$13</f>
        <v>7.0523557272341147E-3</v>
      </c>
      <c r="M1703" s="30">
        <f t="shared" ref="M1703" si="5133">H1703*$P$13</f>
        <v>9.7131672283624481E-4</v>
      </c>
      <c r="Q1703" s="50"/>
      <c r="R1703" s="7" t="s">
        <v>4</v>
      </c>
      <c r="S1703" s="28">
        <v>0</v>
      </c>
      <c r="T1703" s="29">
        <v>0</v>
      </c>
      <c r="U1703" s="30">
        <v>0</v>
      </c>
      <c r="V1703" s="50"/>
      <c r="W1703" s="7" t="s">
        <v>4</v>
      </c>
      <c r="X1703" s="41">
        <f t="shared" si="5060"/>
        <v>0</v>
      </c>
      <c r="Y1703" s="40">
        <f t="shared" si="5055"/>
        <v>0</v>
      </c>
      <c r="Z1703" s="43">
        <f t="shared" si="5056"/>
        <v>0</v>
      </c>
      <c r="AA1703" s="9">
        <f t="shared" si="5061"/>
        <v>0.9335310241419118</v>
      </c>
    </row>
    <row r="1704" spans="1:27" x14ac:dyDescent="0.35">
      <c r="C1704" s="1">
        <v>48339</v>
      </c>
      <c r="D1704" s="49" t="s">
        <v>6</v>
      </c>
      <c r="E1704" s="3" t="s">
        <v>3</v>
      </c>
      <c r="F1704" s="15">
        <v>82833</v>
      </c>
      <c r="G1704" s="1">
        <v>13770</v>
      </c>
      <c r="H1704" s="16">
        <v>2709</v>
      </c>
      <c r="I1704" s="49" t="s">
        <v>6</v>
      </c>
      <c r="J1704" s="3" t="s">
        <v>3</v>
      </c>
      <c r="K1704" s="31">
        <f t="shared" ref="K1704" si="5134">F1704*$N$4</f>
        <v>13.092741461999344</v>
      </c>
      <c r="L1704" s="24">
        <f t="shared" ref="L1704" si="5135">G1704*$O$4</f>
        <v>57.552901085536412</v>
      </c>
      <c r="M1704" s="27">
        <f t="shared" ref="M1704" si="5136">H1704*$P$4</f>
        <v>14.964284102499299</v>
      </c>
      <c r="Q1704" s="49" t="s">
        <v>6</v>
      </c>
      <c r="R1704" s="3" t="s">
        <v>3</v>
      </c>
      <c r="S1704" s="31">
        <v>19</v>
      </c>
      <c r="T1704" s="24">
        <v>53</v>
      </c>
      <c r="U1704" s="27">
        <v>14</v>
      </c>
      <c r="V1704" s="49" t="s">
        <v>6</v>
      </c>
      <c r="W1704" s="3" t="s">
        <v>3</v>
      </c>
      <c r="X1704" s="23">
        <f t="shared" si="5060"/>
        <v>1.4511857623665763</v>
      </c>
      <c r="Y1704" s="44">
        <f t="shared" si="5055"/>
        <v>0.92089189250825443</v>
      </c>
      <c r="Z1704" s="45">
        <f t="shared" si="5056"/>
        <v>0.93556095995676491</v>
      </c>
      <c r="AA1704" s="9">
        <f t="shared" si="5061"/>
        <v>0.94333042714980431</v>
      </c>
    </row>
    <row r="1705" spans="1:27" x14ac:dyDescent="0.35">
      <c r="C1705" s="1">
        <v>48339</v>
      </c>
      <c r="D1705" s="49"/>
      <c r="E1705" s="3" t="s">
        <v>4</v>
      </c>
      <c r="F1705" s="15">
        <v>82279</v>
      </c>
      <c r="G1705" s="1">
        <v>14546</v>
      </c>
      <c r="H1705" s="16">
        <v>4677</v>
      </c>
      <c r="I1705" s="49"/>
      <c r="J1705" s="3" t="s">
        <v>4</v>
      </c>
      <c r="K1705" s="31">
        <f t="shared" ref="K1705" si="5137">F1705*$N$5</f>
        <v>8.832406618960098</v>
      </c>
      <c r="L1705" s="24">
        <f t="shared" ref="L1705" si="5138">G1705*$O$5</f>
        <v>33.591945812754972</v>
      </c>
      <c r="M1705" s="27">
        <f t="shared" ref="M1705" si="5139">H1705*$P$5</f>
        <v>9.7294419970631427</v>
      </c>
      <c r="Q1705" s="49"/>
      <c r="R1705" s="3" t="s">
        <v>4</v>
      </c>
      <c r="S1705" s="31">
        <v>9</v>
      </c>
      <c r="T1705" s="24">
        <v>30</v>
      </c>
      <c r="U1705" s="27">
        <v>9</v>
      </c>
      <c r="V1705" s="49"/>
      <c r="W1705" s="3" t="s">
        <v>4</v>
      </c>
      <c r="X1705" s="26">
        <f t="shared" si="5060"/>
        <v>1.0189748262585803</v>
      </c>
      <c r="Y1705" s="39">
        <f t="shared" si="5055"/>
        <v>0.89307121913160814</v>
      </c>
      <c r="Z1705" s="42">
        <f t="shared" si="5056"/>
        <v>0.92502735539372893</v>
      </c>
      <c r="AA1705" s="9">
        <f t="shared" si="5061"/>
        <v>0.79929214292613782</v>
      </c>
    </row>
    <row r="1706" spans="1:27" x14ac:dyDescent="0.35">
      <c r="C1706" s="1">
        <v>48339</v>
      </c>
      <c r="D1706" s="49" t="s">
        <v>7</v>
      </c>
      <c r="E1706" s="3" t="s">
        <v>3</v>
      </c>
      <c r="F1706" s="15">
        <v>4360</v>
      </c>
      <c r="G1706" s="1">
        <v>533</v>
      </c>
      <c r="H1706" s="16">
        <v>191</v>
      </c>
      <c r="I1706" s="49" t="s">
        <v>7</v>
      </c>
      <c r="J1706" s="3" t="s">
        <v>3</v>
      </c>
      <c r="K1706" s="31">
        <f t="shared" ref="K1706" si="5140">F1706*$N$6</f>
        <v>0.62308666763981424</v>
      </c>
      <c r="L1706" s="24">
        <f t="shared" ref="L1706" si="5141">G1706*$O$6</f>
        <v>2.5592869431673488</v>
      </c>
      <c r="M1706" s="27">
        <f t="shared" ref="M1706" si="5142">H1706*$P$6</f>
        <v>0.98811310323039259</v>
      </c>
      <c r="Q1706" s="49" t="s">
        <v>7</v>
      </c>
      <c r="R1706" s="3" t="s">
        <v>3</v>
      </c>
      <c r="S1706" s="31">
        <v>0</v>
      </c>
      <c r="T1706" s="24">
        <v>1</v>
      </c>
      <c r="U1706" s="27">
        <v>0</v>
      </c>
      <c r="V1706" s="49" t="s">
        <v>7</v>
      </c>
      <c r="W1706" s="3" t="s">
        <v>3</v>
      </c>
      <c r="X1706" s="26">
        <f t="shared" si="5060"/>
        <v>0</v>
      </c>
      <c r="Y1706" s="39">
        <f t="shared" si="5055"/>
        <v>0.39073383415241814</v>
      </c>
      <c r="Z1706" s="42">
        <f t="shared" si="5056"/>
        <v>0</v>
      </c>
      <c r="AA1706" s="9">
        <f t="shared" si="5061"/>
        <v>0.40411317585556011</v>
      </c>
    </row>
    <row r="1707" spans="1:27" x14ac:dyDescent="0.35">
      <c r="C1707" s="1">
        <v>48339</v>
      </c>
      <c r="D1707" s="49"/>
      <c r="E1707" s="3" t="s">
        <v>4</v>
      </c>
      <c r="F1707" s="15">
        <v>4495</v>
      </c>
      <c r="G1707" s="1">
        <v>688</v>
      </c>
      <c r="H1707" s="16">
        <v>315</v>
      </c>
      <c r="I1707" s="49"/>
      <c r="J1707" s="3" t="s">
        <v>4</v>
      </c>
      <c r="K1707" s="31">
        <f t="shared" ref="K1707" si="5143">F1707*$N$7</f>
        <v>0.29144870981514071</v>
      </c>
      <c r="L1707" s="24">
        <f t="shared" ref="L1707" si="5144">G1707*$O$7</f>
        <v>1.2851323676136321</v>
      </c>
      <c r="M1707" s="27">
        <f t="shared" ref="M1707" si="5145">H1707*$P$7</f>
        <v>0.47660218307575924</v>
      </c>
      <c r="Q1707" s="49"/>
      <c r="R1707" s="3" t="s">
        <v>4</v>
      </c>
      <c r="S1707" s="31">
        <v>0</v>
      </c>
      <c r="T1707" s="24">
        <v>0</v>
      </c>
      <c r="U1707" s="27">
        <v>0</v>
      </c>
      <c r="V1707" s="49"/>
      <c r="W1707" s="3" t="s">
        <v>4</v>
      </c>
      <c r="X1707" s="26">
        <f t="shared" si="5060"/>
        <v>0</v>
      </c>
      <c r="Y1707" s="39">
        <f t="shared" si="5055"/>
        <v>0</v>
      </c>
      <c r="Z1707" s="42">
        <f t="shared" si="5056"/>
        <v>0</v>
      </c>
      <c r="AA1707" s="9">
        <f t="shared" si="5061"/>
        <v>0.44658336835140716</v>
      </c>
    </row>
    <row r="1708" spans="1:27" x14ac:dyDescent="0.35">
      <c r="C1708" s="1">
        <v>48339</v>
      </c>
      <c r="D1708" s="49" t="s">
        <v>9</v>
      </c>
      <c r="E1708" s="3" t="s">
        <v>3</v>
      </c>
      <c r="F1708" s="15">
        <v>421</v>
      </c>
      <c r="G1708" s="1">
        <v>72</v>
      </c>
      <c r="H1708" s="16">
        <v>15</v>
      </c>
      <c r="I1708" s="49" t="s">
        <v>9</v>
      </c>
      <c r="J1708" s="3" t="s">
        <v>3</v>
      </c>
      <c r="K1708" s="31">
        <f t="shared" ref="K1708" si="5146">F1708*$N$8</f>
        <v>0</v>
      </c>
      <c r="L1708" s="24">
        <f t="shared" ref="L1708" si="5147">G1708*$O$8</f>
        <v>3.1718061674008813E-2</v>
      </c>
      <c r="M1708" s="27">
        <f t="shared" ref="M1708" si="5148">H1708*$P$8</f>
        <v>0</v>
      </c>
      <c r="Q1708" s="49" t="s">
        <v>9</v>
      </c>
      <c r="R1708" s="3" t="s">
        <v>3</v>
      </c>
      <c r="S1708" s="31">
        <v>0</v>
      </c>
      <c r="T1708" s="24">
        <v>0</v>
      </c>
      <c r="U1708" s="27">
        <v>0</v>
      </c>
      <c r="V1708" s="49" t="s">
        <v>9</v>
      </c>
      <c r="W1708" s="3" t="s">
        <v>3</v>
      </c>
      <c r="X1708" s="26" t="e">
        <f t="shared" si="5060"/>
        <v>#DIV/0!</v>
      </c>
      <c r="Y1708" s="39">
        <f t="shared" si="5055"/>
        <v>0</v>
      </c>
      <c r="Z1708" s="42" t="e">
        <f t="shared" si="5056"/>
        <v>#DIV/0!</v>
      </c>
      <c r="AA1708" s="9">
        <f t="shared" si="5061"/>
        <v>0.51325006046360555</v>
      </c>
    </row>
    <row r="1709" spans="1:27" x14ac:dyDescent="0.35">
      <c r="C1709" s="1">
        <v>48339</v>
      </c>
      <c r="D1709" s="49"/>
      <c r="E1709" s="3" t="s">
        <v>4</v>
      </c>
      <c r="F1709" s="15">
        <v>395</v>
      </c>
      <c r="G1709" s="1">
        <v>76</v>
      </c>
      <c r="H1709" s="16">
        <v>13</v>
      </c>
      <c r="I1709" s="49"/>
      <c r="J1709" s="3" t="s">
        <v>4</v>
      </c>
      <c r="K1709" s="31">
        <f t="shared" ref="K1709" si="5149">F1709*$N$9</f>
        <v>2.1672930783791941E-2</v>
      </c>
      <c r="L1709" s="24">
        <f t="shared" ref="L1709" si="5150">G1709*$O$9</f>
        <v>4.8697137975224264E-2</v>
      </c>
      <c r="M1709" s="27">
        <f t="shared" ref="M1709" si="5151">H1709*$P$9</f>
        <v>0</v>
      </c>
      <c r="Q1709" s="49"/>
      <c r="R1709" s="3" t="s">
        <v>4</v>
      </c>
      <c r="S1709" s="31">
        <v>0</v>
      </c>
      <c r="T1709" s="24">
        <v>0</v>
      </c>
      <c r="U1709" s="27">
        <v>0</v>
      </c>
      <c r="V1709" s="49"/>
      <c r="W1709" s="3" t="s">
        <v>4</v>
      </c>
      <c r="X1709" s="26">
        <f t="shared" si="5060"/>
        <v>0</v>
      </c>
      <c r="Y1709" s="39">
        <f t="shared" si="5055"/>
        <v>0</v>
      </c>
      <c r="Z1709" s="42" t="e">
        <f t="shared" si="5056"/>
        <v>#DIV/0!</v>
      </c>
      <c r="AA1709" s="9">
        <f t="shared" si="5061"/>
        <v>0.51427996366005058</v>
      </c>
    </row>
    <row r="1710" spans="1:27" x14ac:dyDescent="0.35">
      <c r="C1710" s="1">
        <v>48339</v>
      </c>
      <c r="D1710" s="49" t="s">
        <v>15</v>
      </c>
      <c r="E1710" s="3" t="s">
        <v>3</v>
      </c>
      <c r="F1710" s="15">
        <v>951</v>
      </c>
      <c r="G1710" s="1">
        <v>69</v>
      </c>
      <c r="H1710" s="16">
        <v>22</v>
      </c>
      <c r="I1710" s="49" t="s">
        <v>15</v>
      </c>
      <c r="J1710" s="3" t="s">
        <v>3</v>
      </c>
      <c r="K1710" s="31">
        <f t="shared" ref="K1710" si="5152">F1710*$N$10</f>
        <v>3.1934337207796253E-2</v>
      </c>
      <c r="L1710" s="24">
        <f t="shared" ref="L1710" si="5153">G1710*$O$10</f>
        <v>7.0676606157172944E-2</v>
      </c>
      <c r="M1710" s="27">
        <f t="shared" ref="M1710" si="5154">H1710*$P$10</f>
        <v>6.5064695009242141E-2</v>
      </c>
      <c r="Q1710" s="49" t="s">
        <v>15</v>
      </c>
      <c r="R1710" s="3" t="s">
        <v>3</v>
      </c>
      <c r="S1710" s="31">
        <v>0</v>
      </c>
      <c r="T1710" s="24">
        <v>0</v>
      </c>
      <c r="U1710" s="27">
        <v>0</v>
      </c>
      <c r="V1710" s="49" t="s">
        <v>15</v>
      </c>
      <c r="W1710" s="3" t="s">
        <v>3</v>
      </c>
      <c r="X1710" s="26">
        <f t="shared" si="5060"/>
        <v>0</v>
      </c>
      <c r="Y1710" s="39">
        <f t="shared" si="5055"/>
        <v>0</v>
      </c>
      <c r="Z1710" s="42">
        <f t="shared" si="5056"/>
        <v>0</v>
      </c>
      <c r="AA1710" s="9">
        <f t="shared" si="5061"/>
        <v>0.51646956515093845</v>
      </c>
    </row>
    <row r="1711" spans="1:27" x14ac:dyDescent="0.35">
      <c r="C1711" s="1">
        <v>48339</v>
      </c>
      <c r="D1711" s="49"/>
      <c r="E1711" s="3" t="s">
        <v>4</v>
      </c>
      <c r="F1711" s="15">
        <v>1044</v>
      </c>
      <c r="G1711" s="1">
        <v>90</v>
      </c>
      <c r="H1711" s="16">
        <v>20</v>
      </c>
      <c r="I1711" s="49"/>
      <c r="J1711" s="3" t="s">
        <v>4</v>
      </c>
      <c r="K1711" s="31">
        <f t="shared" ref="K1711" si="5155">F1711*$N$11</f>
        <v>6.3638537607787413E-2</v>
      </c>
      <c r="L1711" s="24">
        <f t="shared" ref="L1711" si="5156">G1711*$O$11</f>
        <v>5.3017944535073407E-2</v>
      </c>
      <c r="M1711" s="27">
        <f t="shared" ref="M1711" si="5157">H1711*$P$11</f>
        <v>3.3821871476888386E-2</v>
      </c>
      <c r="Q1711" s="49"/>
      <c r="R1711" s="3" t="s">
        <v>4</v>
      </c>
      <c r="S1711" s="31">
        <v>0</v>
      </c>
      <c r="T1711" s="24">
        <v>0</v>
      </c>
      <c r="U1711" s="27">
        <v>0</v>
      </c>
      <c r="V1711" s="49"/>
      <c r="W1711" s="3" t="s">
        <v>4</v>
      </c>
      <c r="X1711" s="26">
        <f t="shared" si="5060"/>
        <v>0</v>
      </c>
      <c r="Y1711" s="39">
        <f t="shared" si="5055"/>
        <v>0</v>
      </c>
      <c r="Z1711" s="42">
        <f t="shared" si="5056"/>
        <v>0</v>
      </c>
      <c r="AA1711" s="9">
        <f t="shared" si="5061"/>
        <v>0.52176515939914447</v>
      </c>
    </row>
    <row r="1712" spans="1:27" x14ac:dyDescent="0.35">
      <c r="C1712" s="1">
        <v>48339</v>
      </c>
      <c r="D1712" s="49" t="s">
        <v>8</v>
      </c>
      <c r="E1712" s="9" t="s">
        <v>3</v>
      </c>
      <c r="F1712" s="15">
        <v>9979</v>
      </c>
      <c r="G1712" s="1">
        <v>492</v>
      </c>
      <c r="H1712" s="16">
        <v>54</v>
      </c>
      <c r="I1712" s="49" t="s">
        <v>8</v>
      </c>
      <c r="J1712" s="9" t="s">
        <v>3</v>
      </c>
      <c r="K1712" s="31">
        <f t="shared" ref="K1712" si="5158">F1712*$N$12</f>
        <v>0.28393571390015981</v>
      </c>
      <c r="L1712" s="24">
        <f t="shared" ref="L1712" si="5159">G1712*$O$12</f>
        <v>0.79030373831775702</v>
      </c>
      <c r="M1712" s="27">
        <f t="shared" ref="M1712" si="5160">H1712*$P$12</f>
        <v>0.18741380895467502</v>
      </c>
      <c r="Q1712" s="49" t="s">
        <v>8</v>
      </c>
      <c r="R1712" s="9" t="s">
        <v>3</v>
      </c>
      <c r="S1712" s="31">
        <v>0</v>
      </c>
      <c r="T1712" s="24">
        <v>1</v>
      </c>
      <c r="U1712" s="27">
        <v>0</v>
      </c>
      <c r="V1712" s="49" t="s">
        <v>8</v>
      </c>
      <c r="W1712" s="9" t="s">
        <v>3</v>
      </c>
      <c r="X1712" s="26">
        <f t="shared" si="5060"/>
        <v>0</v>
      </c>
      <c r="Y1712" s="39">
        <f t="shared" si="5055"/>
        <v>1.2653362897265337</v>
      </c>
      <c r="Z1712" s="42">
        <f t="shared" si="5056"/>
        <v>0</v>
      </c>
      <c r="AA1712" s="9">
        <f t="shared" si="5061"/>
        <v>0.52660978723607288</v>
      </c>
    </row>
    <row r="1713" spans="1:27" x14ac:dyDescent="0.35">
      <c r="A1713" s="7"/>
      <c r="B1713" s="7"/>
      <c r="C1713" s="1">
        <v>48339</v>
      </c>
      <c r="D1713" s="50"/>
      <c r="E1713" s="7" t="s">
        <v>4</v>
      </c>
      <c r="F1713" s="15">
        <v>8459</v>
      </c>
      <c r="G1713" s="1">
        <v>509</v>
      </c>
      <c r="H1713" s="16">
        <v>100</v>
      </c>
      <c r="I1713" s="50"/>
      <c r="J1713" s="7" t="s">
        <v>4</v>
      </c>
      <c r="K1713" s="28">
        <f t="shared" ref="K1713" si="5161">F1713*$N$13</f>
        <v>0.16482031941771325</v>
      </c>
      <c r="L1713" s="29">
        <f t="shared" ref="L1713" si="5162">G1713*$O$13</f>
        <v>0.35896490651621643</v>
      </c>
      <c r="M1713" s="30">
        <f t="shared" ref="M1713" si="5163">H1713*$P$13</f>
        <v>9.7131672283624487E-2</v>
      </c>
      <c r="Q1713" s="50"/>
      <c r="R1713" s="7" t="s">
        <v>4</v>
      </c>
      <c r="S1713" s="28">
        <v>0</v>
      </c>
      <c r="T1713" s="29">
        <v>2</v>
      </c>
      <c r="U1713" s="30">
        <v>0</v>
      </c>
      <c r="V1713" s="50"/>
      <c r="W1713" s="7" t="s">
        <v>4</v>
      </c>
      <c r="X1713" s="41">
        <f t="shared" si="5060"/>
        <v>0</v>
      </c>
      <c r="Y1713" s="40">
        <f t="shared" si="5055"/>
        <v>5.5715752813002322</v>
      </c>
      <c r="Z1713" s="43">
        <f t="shared" si="5056"/>
        <v>0</v>
      </c>
      <c r="AA1713" s="9">
        <f t="shared" si="5061"/>
        <v>0.47997247772094936</v>
      </c>
    </row>
    <row r="1714" spans="1:27" x14ac:dyDescent="0.35">
      <c r="C1714" s="1">
        <v>48341</v>
      </c>
      <c r="D1714" s="49" t="s">
        <v>6</v>
      </c>
      <c r="E1714" s="3" t="s">
        <v>3</v>
      </c>
      <c r="F1714" s="15">
        <v>4374</v>
      </c>
      <c r="G1714" s="1">
        <v>1092</v>
      </c>
      <c r="H1714" s="16">
        <v>294</v>
      </c>
      <c r="I1714" s="49" t="s">
        <v>6</v>
      </c>
      <c r="J1714" s="3" t="s">
        <v>3</v>
      </c>
      <c r="K1714" s="31">
        <f t="shared" ref="K1714" si="5164">F1714*$N$4</f>
        <v>0.69136275584350604</v>
      </c>
      <c r="L1714" s="24">
        <f t="shared" ref="L1714" si="5165">G1714*$O$4</f>
        <v>4.5641080599423214</v>
      </c>
      <c r="M1714" s="27">
        <f t="shared" ref="M1714" si="5166">H1714*$P$4</f>
        <v>1.6240308328293813</v>
      </c>
      <c r="Q1714" s="49" t="s">
        <v>6</v>
      </c>
      <c r="R1714" s="3" t="s">
        <v>3</v>
      </c>
      <c r="S1714" s="31">
        <v>0</v>
      </c>
      <c r="T1714" s="24">
        <v>2</v>
      </c>
      <c r="U1714" s="27">
        <v>0</v>
      </c>
      <c r="V1714" s="49" t="s">
        <v>6</v>
      </c>
      <c r="W1714" s="3" t="s">
        <v>3</v>
      </c>
      <c r="X1714" s="23">
        <f t="shared" si="5060"/>
        <v>0</v>
      </c>
      <c r="Y1714" s="44">
        <f t="shared" si="5055"/>
        <v>0.43820171953274806</v>
      </c>
      <c r="Z1714" s="45">
        <f t="shared" si="5056"/>
        <v>0</v>
      </c>
      <c r="AA1714" s="9">
        <f t="shared" si="5061"/>
        <v>0.33142177860433547</v>
      </c>
    </row>
    <row r="1715" spans="1:27" x14ac:dyDescent="0.35">
      <c r="C1715" s="1">
        <v>48341</v>
      </c>
      <c r="D1715" s="49"/>
      <c r="E1715" s="3" t="s">
        <v>4</v>
      </c>
      <c r="F1715" s="15">
        <v>4399</v>
      </c>
      <c r="G1715" s="1">
        <v>1276</v>
      </c>
      <c r="H1715" s="16">
        <v>467</v>
      </c>
      <c r="I1715" s="49"/>
      <c r="J1715" s="3" t="s">
        <v>4</v>
      </c>
      <c r="K1715" s="31">
        <f t="shared" ref="K1715" si="5167">F1715*$N$5</f>
        <v>0.47221960301906279</v>
      </c>
      <c r="L1715" s="24">
        <f t="shared" ref="L1715" si="5168">G1715*$O$5</f>
        <v>2.9467429435635459</v>
      </c>
      <c r="M1715" s="27">
        <f t="shared" ref="M1715" si="5169">H1715*$P$5</f>
        <v>0.97148800783162015</v>
      </c>
      <c r="Q1715" s="49"/>
      <c r="R1715" s="3" t="s">
        <v>4</v>
      </c>
      <c r="S1715" s="31">
        <v>0</v>
      </c>
      <c r="T1715" s="24">
        <v>1</v>
      </c>
      <c r="U1715" s="27">
        <v>1</v>
      </c>
      <c r="V1715" s="49"/>
      <c r="W1715" s="3" t="s">
        <v>4</v>
      </c>
      <c r="X1715" s="26">
        <f t="shared" si="5060"/>
        <v>0</v>
      </c>
      <c r="Y1715" s="39">
        <f t="shared" si="5055"/>
        <v>0.33935773128235036</v>
      </c>
      <c r="Z1715" s="42">
        <f t="shared" si="5056"/>
        <v>1.0293487844816727</v>
      </c>
      <c r="AA1715" s="9">
        <f t="shared" si="5061"/>
        <v>0.43552455064021367</v>
      </c>
    </row>
    <row r="1716" spans="1:27" x14ac:dyDescent="0.35">
      <c r="C1716" s="1">
        <v>48341</v>
      </c>
      <c r="D1716" s="49" t="s">
        <v>7</v>
      </c>
      <c r="E1716" s="3" t="s">
        <v>3</v>
      </c>
      <c r="F1716" s="15">
        <v>105</v>
      </c>
      <c r="G1716" s="1">
        <v>7</v>
      </c>
      <c r="H1716" s="16">
        <v>0</v>
      </c>
      <c r="I1716" s="49" t="s">
        <v>7</v>
      </c>
      <c r="J1716" s="3" t="s">
        <v>3</v>
      </c>
      <c r="K1716" s="31">
        <f t="shared" ref="K1716" si="5170">F1716*$N$6</f>
        <v>1.5005527546371673E-2</v>
      </c>
      <c r="L1716" s="24">
        <f t="shared" ref="L1716" si="5171">G1716*$O$6</f>
        <v>3.3611648409327281E-2</v>
      </c>
      <c r="M1716" s="27">
        <f t="shared" ref="M1716" si="5172">H1716*$P$6</f>
        <v>0</v>
      </c>
      <c r="Q1716" s="49" t="s">
        <v>7</v>
      </c>
      <c r="R1716" s="3" t="s">
        <v>3</v>
      </c>
      <c r="S1716" s="31">
        <v>0</v>
      </c>
      <c r="T1716" s="24">
        <v>0</v>
      </c>
      <c r="U1716" s="27">
        <v>0</v>
      </c>
      <c r="V1716" s="49" t="s">
        <v>7</v>
      </c>
      <c r="W1716" s="3" t="s">
        <v>3</v>
      </c>
      <c r="X1716" s="26">
        <f t="shared" si="5060"/>
        <v>0</v>
      </c>
      <c r="Y1716" s="39">
        <f t="shared" si="5055"/>
        <v>0</v>
      </c>
      <c r="Z1716" s="42" t="e">
        <f t="shared" si="5056"/>
        <v>#DIV/0!</v>
      </c>
      <c r="AA1716" s="9">
        <f t="shared" si="5061"/>
        <v>0.45154540743208266</v>
      </c>
    </row>
    <row r="1717" spans="1:27" x14ac:dyDescent="0.35">
      <c r="C1717" s="1">
        <v>48341</v>
      </c>
      <c r="D1717" s="49"/>
      <c r="E1717" s="3" t="s">
        <v>4</v>
      </c>
      <c r="F1717" s="15">
        <v>69</v>
      </c>
      <c r="G1717" s="1">
        <v>6</v>
      </c>
      <c r="H1717" s="16">
        <v>1</v>
      </c>
      <c r="I1717" s="49"/>
      <c r="J1717" s="3" t="s">
        <v>4</v>
      </c>
      <c r="K1717" s="31">
        <f t="shared" ref="K1717" si="5173">F1717*$N$7</f>
        <v>4.4738511629020487E-3</v>
      </c>
      <c r="L1717" s="24">
        <f t="shared" ref="L1717" si="5174">G1717*$O$7</f>
        <v>1.1207549717560744E-2</v>
      </c>
      <c r="M1717" s="27">
        <f t="shared" ref="M1717" si="5175">H1717*$P$7</f>
        <v>1.5130228034151087E-3</v>
      </c>
      <c r="Q1717" s="49"/>
      <c r="R1717" s="3" t="s">
        <v>4</v>
      </c>
      <c r="S1717" s="31">
        <v>0</v>
      </c>
      <c r="T1717" s="24">
        <v>0</v>
      </c>
      <c r="U1717" s="27">
        <v>0</v>
      </c>
      <c r="V1717" s="49"/>
      <c r="W1717" s="3" t="s">
        <v>4</v>
      </c>
      <c r="X1717" s="26">
        <f t="shared" si="5060"/>
        <v>0</v>
      </c>
      <c r="Y1717" s="39">
        <f t="shared" si="5055"/>
        <v>0</v>
      </c>
      <c r="Z1717" s="42">
        <f t="shared" si="5056"/>
        <v>0</v>
      </c>
      <c r="AA1717" s="9">
        <f t="shared" si="5061"/>
        <v>0.39754237720082031</v>
      </c>
    </row>
    <row r="1718" spans="1:27" x14ac:dyDescent="0.35">
      <c r="C1718" s="1">
        <v>48341</v>
      </c>
      <c r="D1718" s="49" t="s">
        <v>9</v>
      </c>
      <c r="E1718" s="3" t="s">
        <v>3</v>
      </c>
      <c r="F1718" s="15">
        <v>80</v>
      </c>
      <c r="G1718" s="1">
        <v>10</v>
      </c>
      <c r="H1718" s="16">
        <v>4</v>
      </c>
      <c r="I1718" s="49" t="s">
        <v>9</v>
      </c>
      <c r="J1718" s="3" t="s">
        <v>3</v>
      </c>
      <c r="K1718" s="31">
        <f t="shared" ref="K1718" si="5176">F1718*$N$8</f>
        <v>0</v>
      </c>
      <c r="L1718" s="24">
        <f t="shared" ref="L1718" si="5177">G1718*$O$8</f>
        <v>4.4052863436123352E-3</v>
      </c>
      <c r="M1718" s="27">
        <f t="shared" ref="M1718" si="5178">H1718*$P$8</f>
        <v>0</v>
      </c>
      <c r="Q1718" s="49" t="s">
        <v>9</v>
      </c>
      <c r="R1718" s="3" t="s">
        <v>3</v>
      </c>
      <c r="S1718" s="31">
        <v>0</v>
      </c>
      <c r="T1718" s="24">
        <v>0</v>
      </c>
      <c r="U1718" s="27">
        <v>0</v>
      </c>
      <c r="V1718" s="49" t="s">
        <v>9</v>
      </c>
      <c r="W1718" s="3" t="s">
        <v>3</v>
      </c>
      <c r="X1718" s="26" t="e">
        <f t="shared" si="5060"/>
        <v>#DIV/0!</v>
      </c>
      <c r="Y1718" s="39">
        <f t="shared" si="5055"/>
        <v>0</v>
      </c>
      <c r="Z1718" s="42" t="e">
        <f t="shared" si="5056"/>
        <v>#DIV/0!</v>
      </c>
      <c r="AA1718" s="9">
        <f t="shared" si="5061"/>
        <v>0.37248997499090403</v>
      </c>
    </row>
    <row r="1719" spans="1:27" x14ac:dyDescent="0.35">
      <c r="C1719" s="1">
        <v>48341</v>
      </c>
      <c r="D1719" s="49"/>
      <c r="E1719" s="3" t="s">
        <v>4</v>
      </c>
      <c r="F1719" s="15">
        <v>79</v>
      </c>
      <c r="G1719" s="1">
        <v>13</v>
      </c>
      <c r="H1719" s="16">
        <v>12</v>
      </c>
      <c r="I1719" s="49"/>
      <c r="J1719" s="3" t="s">
        <v>4</v>
      </c>
      <c r="K1719" s="31">
        <f t="shared" ref="K1719" si="5179">F1719*$N$9</f>
        <v>4.334586156758388E-3</v>
      </c>
      <c r="L1719" s="24">
        <f t="shared" ref="L1719" si="5180">G1719*$O$9</f>
        <v>8.3297736010252039E-3</v>
      </c>
      <c r="M1719" s="27">
        <f t="shared" ref="M1719" si="5181">H1719*$P$9</f>
        <v>0</v>
      </c>
      <c r="Q1719" s="49"/>
      <c r="R1719" s="3" t="s">
        <v>4</v>
      </c>
      <c r="S1719" s="31">
        <v>0</v>
      </c>
      <c r="T1719" s="24">
        <v>0</v>
      </c>
      <c r="U1719" s="27">
        <v>0</v>
      </c>
      <c r="V1719" s="49"/>
      <c r="W1719" s="3" t="s">
        <v>4</v>
      </c>
      <c r="X1719" s="26">
        <f t="shared" si="5060"/>
        <v>0</v>
      </c>
      <c r="Y1719" s="39">
        <f t="shared" si="5055"/>
        <v>0</v>
      </c>
      <c r="Z1719" s="42" t="e">
        <f t="shared" si="5056"/>
        <v>#DIV/0!</v>
      </c>
      <c r="AA1719" s="9">
        <f t="shared" si="5061"/>
        <v>0.37253887965979132</v>
      </c>
    </row>
    <row r="1720" spans="1:27" x14ac:dyDescent="0.35">
      <c r="C1720" s="1">
        <v>48341</v>
      </c>
      <c r="D1720" s="49" t="s">
        <v>15</v>
      </c>
      <c r="E1720" s="3" t="s">
        <v>3</v>
      </c>
      <c r="F1720" s="15">
        <v>209</v>
      </c>
      <c r="G1720" s="1">
        <v>11</v>
      </c>
      <c r="H1720" s="16">
        <v>4</v>
      </c>
      <c r="I1720" s="49" t="s">
        <v>15</v>
      </c>
      <c r="J1720" s="3" t="s">
        <v>3</v>
      </c>
      <c r="K1720" s="31">
        <f t="shared" ref="K1720" si="5182">F1720*$N$10</f>
        <v>7.0181666418816166E-3</v>
      </c>
      <c r="L1720" s="24">
        <f t="shared" ref="L1720" si="5183">G1720*$O$10</f>
        <v>1.126728503954931E-2</v>
      </c>
      <c r="M1720" s="27">
        <f t="shared" ref="M1720" si="5184">H1720*$P$10</f>
        <v>1.1829944547134935E-2</v>
      </c>
      <c r="Q1720" s="49" t="s">
        <v>15</v>
      </c>
      <c r="R1720" s="3" t="s">
        <v>3</v>
      </c>
      <c r="S1720" s="31">
        <v>0</v>
      </c>
      <c r="T1720" s="24">
        <v>0</v>
      </c>
      <c r="U1720" s="27">
        <v>0</v>
      </c>
      <c r="V1720" s="49" t="s">
        <v>15</v>
      </c>
      <c r="W1720" s="3" t="s">
        <v>3</v>
      </c>
      <c r="X1720" s="26">
        <f t="shared" si="5060"/>
        <v>0</v>
      </c>
      <c r="Y1720" s="39">
        <f t="shared" si="5055"/>
        <v>0</v>
      </c>
      <c r="Z1720" s="42">
        <f t="shared" si="5056"/>
        <v>0</v>
      </c>
      <c r="AA1720" s="9">
        <f t="shared" si="5061"/>
        <v>0.37271165044112242</v>
      </c>
    </row>
    <row r="1721" spans="1:27" x14ac:dyDescent="0.35">
      <c r="C1721" s="1">
        <v>48341</v>
      </c>
      <c r="D1721" s="49"/>
      <c r="E1721" s="3" t="s">
        <v>4</v>
      </c>
      <c r="F1721" s="15">
        <v>211</v>
      </c>
      <c r="G1721" s="1">
        <v>4</v>
      </c>
      <c r="H1721" s="16">
        <v>7</v>
      </c>
      <c r="I1721" s="49"/>
      <c r="J1721" s="3" t="s">
        <v>4</v>
      </c>
      <c r="K1721" s="31">
        <f t="shared" ref="K1721" si="5185">F1721*$N$11</f>
        <v>1.2861811719581557E-2</v>
      </c>
      <c r="L1721" s="24">
        <f t="shared" ref="L1721" si="5186">G1721*$O$11</f>
        <v>2.3563530904477069E-3</v>
      </c>
      <c r="M1721" s="27">
        <f t="shared" ref="M1721" si="5187">H1721*$P$11</f>
        <v>1.1837655016910935E-2</v>
      </c>
      <c r="Q1721" s="49"/>
      <c r="R1721" s="3" t="s">
        <v>4</v>
      </c>
      <c r="S1721" s="31">
        <v>0</v>
      </c>
      <c r="T1721" s="24">
        <v>0</v>
      </c>
      <c r="U1721" s="27">
        <v>0</v>
      </c>
      <c r="V1721" s="49"/>
      <c r="W1721" s="3" t="s">
        <v>4</v>
      </c>
      <c r="X1721" s="26">
        <f t="shared" si="5060"/>
        <v>0</v>
      </c>
      <c r="Y1721" s="39">
        <f t="shared" si="5055"/>
        <v>0</v>
      </c>
      <c r="Z1721" s="42">
        <f t="shared" si="5056"/>
        <v>0</v>
      </c>
      <c r="AA1721" s="9">
        <f t="shared" si="5061"/>
        <v>0.37354553715353228</v>
      </c>
    </row>
    <row r="1722" spans="1:27" x14ac:dyDescent="0.35">
      <c r="C1722" s="1">
        <v>48341</v>
      </c>
      <c r="D1722" s="49" t="s">
        <v>8</v>
      </c>
      <c r="E1722" s="3" t="s">
        <v>3</v>
      </c>
      <c r="F1722" s="15">
        <v>3309</v>
      </c>
      <c r="G1722" s="1">
        <v>182</v>
      </c>
      <c r="H1722" s="16">
        <v>24</v>
      </c>
      <c r="I1722" s="49" t="s">
        <v>8</v>
      </c>
      <c r="J1722" s="3" t="s">
        <v>3</v>
      </c>
      <c r="K1722" s="31">
        <f t="shared" ref="K1722" si="5188">F1722*$N$12</f>
        <v>9.4152047028322347E-2</v>
      </c>
      <c r="L1722" s="24">
        <f t="shared" ref="L1722" si="5189">G1722*$O$12</f>
        <v>0.29234813084112149</v>
      </c>
      <c r="M1722" s="27">
        <f t="shared" ref="M1722" si="5190">H1722*$P$12</f>
        <v>8.3295026202077779E-2</v>
      </c>
      <c r="Q1722" s="49" t="s">
        <v>8</v>
      </c>
      <c r="R1722" s="3" t="s">
        <v>3</v>
      </c>
      <c r="S1722" s="31">
        <v>0</v>
      </c>
      <c r="T1722" s="24">
        <v>0</v>
      </c>
      <c r="U1722" s="27">
        <v>0</v>
      </c>
      <c r="V1722" s="49" t="s">
        <v>8</v>
      </c>
      <c r="W1722" s="3" t="s">
        <v>3</v>
      </c>
      <c r="X1722" s="26">
        <f t="shared" si="5060"/>
        <v>0</v>
      </c>
      <c r="Y1722" s="39">
        <f t="shared" si="5055"/>
        <v>0</v>
      </c>
      <c r="Z1722" s="42">
        <f t="shared" si="5056"/>
        <v>0</v>
      </c>
      <c r="AA1722" s="9">
        <f t="shared" si="5061"/>
        <v>0.37426796268813034</v>
      </c>
    </row>
    <row r="1723" spans="1:27" x14ac:dyDescent="0.35">
      <c r="A1723" s="7"/>
      <c r="B1723" s="7"/>
      <c r="C1723" s="1">
        <v>48341</v>
      </c>
      <c r="D1723" s="50"/>
      <c r="E1723" s="7" t="s">
        <v>4</v>
      </c>
      <c r="F1723" s="15">
        <v>2974</v>
      </c>
      <c r="G1723" s="1">
        <v>163</v>
      </c>
      <c r="H1723" s="16">
        <v>17</v>
      </c>
      <c r="I1723" s="50"/>
      <c r="J1723" s="7" t="s">
        <v>4</v>
      </c>
      <c r="K1723" s="28">
        <f t="shared" ref="K1723" si="5191">F1723*$N$13</f>
        <v>5.7947231345109255E-2</v>
      </c>
      <c r="L1723" s="29">
        <f t="shared" ref="L1723" si="5192">G1723*$O$13</f>
        <v>0.11495339835391608</v>
      </c>
      <c r="M1723" s="30">
        <f t="shared" ref="M1723" si="5193">H1723*$P$13</f>
        <v>1.6512384288216161E-2</v>
      </c>
      <c r="Q1723" s="50"/>
      <c r="R1723" s="7" t="s">
        <v>4</v>
      </c>
      <c r="S1723" s="28">
        <v>0</v>
      </c>
      <c r="T1723" s="29">
        <v>0</v>
      </c>
      <c r="U1723" s="30">
        <v>0</v>
      </c>
      <c r="V1723" s="50"/>
      <c r="W1723" s="7" t="s">
        <v>4</v>
      </c>
      <c r="X1723" s="41">
        <f t="shared" si="5060"/>
        <v>0</v>
      </c>
      <c r="Y1723" s="40">
        <f t="shared" si="5055"/>
        <v>0</v>
      </c>
      <c r="Z1723" s="43">
        <f t="shared" si="5056"/>
        <v>0</v>
      </c>
      <c r="AA1723" s="9">
        <f t="shared" si="5061"/>
        <v>0.38698350692514966</v>
      </c>
    </row>
    <row r="1724" spans="1:27" x14ac:dyDescent="0.35">
      <c r="C1724" s="1">
        <v>48343</v>
      </c>
      <c r="D1724" s="49" t="s">
        <v>6</v>
      </c>
      <c r="E1724" s="3" t="s">
        <v>3</v>
      </c>
      <c r="F1724" s="15">
        <v>3329</v>
      </c>
      <c r="G1724" s="1">
        <v>988</v>
      </c>
      <c r="H1724" s="16">
        <v>296</v>
      </c>
      <c r="I1724" s="49" t="s">
        <v>6</v>
      </c>
      <c r="J1724" s="3" t="s">
        <v>3</v>
      </c>
      <c r="K1724" s="31">
        <f t="shared" ref="K1724" si="5194">F1724*$N$4</f>
        <v>0.52618806909077076</v>
      </c>
      <c r="L1724" s="24">
        <f t="shared" ref="L1724" si="5195">G1724*$O$4</f>
        <v>4.1294311018525764</v>
      </c>
      <c r="M1724" s="27">
        <f t="shared" ref="M1724" si="5196">H1724*$P$4</f>
        <v>1.6350786616241391</v>
      </c>
      <c r="Q1724" s="49" t="s">
        <v>6</v>
      </c>
      <c r="R1724" s="3" t="s">
        <v>3</v>
      </c>
      <c r="S1724" s="31">
        <v>1</v>
      </c>
      <c r="T1724" s="24">
        <v>2</v>
      </c>
      <c r="U1724" s="27">
        <v>0</v>
      </c>
      <c r="V1724" s="49" t="s">
        <v>6</v>
      </c>
      <c r="W1724" s="3" t="s">
        <v>3</v>
      </c>
      <c r="X1724" s="23">
        <f t="shared" si="5060"/>
        <v>1.9004611824968873</v>
      </c>
      <c r="Y1724" s="44">
        <f t="shared" si="5055"/>
        <v>0.48432821632566891</v>
      </c>
      <c r="Z1724" s="45">
        <f t="shared" si="5056"/>
        <v>0</v>
      </c>
      <c r="AA1724" s="9">
        <f t="shared" si="5061"/>
        <v>0.39235199719931535</v>
      </c>
    </row>
    <row r="1725" spans="1:27" x14ac:dyDescent="0.35">
      <c r="C1725" s="1">
        <v>48343</v>
      </c>
      <c r="D1725" s="49"/>
      <c r="E1725" s="3" t="s">
        <v>4</v>
      </c>
      <c r="F1725" s="15">
        <v>3253</v>
      </c>
      <c r="G1725" s="1">
        <v>1052</v>
      </c>
      <c r="H1725" s="16">
        <v>579</v>
      </c>
      <c r="I1725" s="49"/>
      <c r="J1725" s="3" t="s">
        <v>4</v>
      </c>
      <c r="K1725" s="31">
        <f t="shared" ref="K1725" si="5197">F1725*$N$5</f>
        <v>0.34919990193703371</v>
      </c>
      <c r="L1725" s="24">
        <f t="shared" ref="L1725" si="5198">G1725*$O$5</f>
        <v>2.4294463766683783</v>
      </c>
      <c r="M1725" s="27">
        <f t="shared" ref="M1725" si="5199">H1725*$P$5</f>
        <v>1.2044787077826726</v>
      </c>
      <c r="Q1725" s="49"/>
      <c r="R1725" s="3" t="s">
        <v>4</v>
      </c>
      <c r="S1725" s="31">
        <v>0</v>
      </c>
      <c r="T1725" s="24">
        <v>1</v>
      </c>
      <c r="U1725" s="27">
        <v>1</v>
      </c>
      <c r="V1725" s="49"/>
      <c r="W1725" s="3" t="s">
        <v>4</v>
      </c>
      <c r="X1725" s="26">
        <f t="shared" si="5060"/>
        <v>0</v>
      </c>
      <c r="Y1725" s="39">
        <f t="shared" si="5055"/>
        <v>0.41161641170748958</v>
      </c>
      <c r="Z1725" s="42">
        <f t="shared" si="5056"/>
        <v>0.83023468454739402</v>
      </c>
      <c r="AA1725" s="9">
        <f t="shared" si="5061"/>
        <v>0.26980287126366131</v>
      </c>
    </row>
    <row r="1726" spans="1:27" x14ac:dyDescent="0.35">
      <c r="C1726" s="1">
        <v>48343</v>
      </c>
      <c r="D1726" s="49" t="s">
        <v>7</v>
      </c>
      <c r="E1726" s="3" t="s">
        <v>3</v>
      </c>
      <c r="F1726" s="15">
        <v>1281</v>
      </c>
      <c r="G1726" s="1">
        <v>212</v>
      </c>
      <c r="H1726" s="16">
        <v>68</v>
      </c>
      <c r="I1726" s="49" t="s">
        <v>7</v>
      </c>
      <c r="J1726" s="3" t="s">
        <v>3</v>
      </c>
      <c r="K1726" s="31">
        <f t="shared" ref="K1726" si="5200">F1726*$N$6</f>
        <v>0.18306743606573442</v>
      </c>
      <c r="L1726" s="24">
        <f t="shared" ref="L1726" si="5201">G1726*$O$6</f>
        <v>1.0179527803967692</v>
      </c>
      <c r="M1726" s="27">
        <f t="shared" ref="M1726" si="5202">H1726*$P$6</f>
        <v>0.35178895821815026</v>
      </c>
      <c r="Q1726" s="49" t="s">
        <v>7</v>
      </c>
      <c r="R1726" s="3" t="s">
        <v>3</v>
      </c>
      <c r="S1726" s="31">
        <v>0</v>
      </c>
      <c r="T1726" s="24">
        <v>0</v>
      </c>
      <c r="U1726" s="27">
        <v>0</v>
      </c>
      <c r="V1726" s="49" t="s">
        <v>7</v>
      </c>
      <c r="W1726" s="3" t="s">
        <v>3</v>
      </c>
      <c r="X1726" s="26">
        <f t="shared" si="5060"/>
        <v>0</v>
      </c>
      <c r="Y1726" s="39">
        <f t="shared" si="5055"/>
        <v>0</v>
      </c>
      <c r="Z1726" s="42">
        <f t="shared" si="5056"/>
        <v>0</v>
      </c>
      <c r="AA1726" s="9">
        <f t="shared" si="5061"/>
        <v>0.24575467395435963</v>
      </c>
    </row>
    <row r="1727" spans="1:27" x14ac:dyDescent="0.35">
      <c r="C1727" s="1">
        <v>48343</v>
      </c>
      <c r="D1727" s="49"/>
      <c r="E1727" s="3" t="s">
        <v>4</v>
      </c>
      <c r="F1727" s="15">
        <v>1325</v>
      </c>
      <c r="G1727" s="1">
        <v>297</v>
      </c>
      <c r="H1727" s="16">
        <v>147</v>
      </c>
      <c r="I1727" s="49"/>
      <c r="J1727" s="3" t="s">
        <v>4</v>
      </c>
      <c r="K1727" s="31">
        <f t="shared" ref="K1727" si="5203">F1727*$N$7</f>
        <v>8.5910910012249486E-2</v>
      </c>
      <c r="L1727" s="24">
        <f t="shared" ref="L1727" si="5204">G1727*$O$7</f>
        <v>0.55477371101925688</v>
      </c>
      <c r="M1727" s="27">
        <f t="shared" ref="M1727" si="5205">H1727*$P$7</f>
        <v>0.22241435210202098</v>
      </c>
      <c r="Q1727" s="49"/>
      <c r="R1727" s="3" t="s">
        <v>4</v>
      </c>
      <c r="S1727" s="31">
        <v>0</v>
      </c>
      <c r="T1727" s="24">
        <v>0</v>
      </c>
      <c r="U1727" s="27">
        <v>0</v>
      </c>
      <c r="V1727" s="49"/>
      <c r="W1727" s="3" t="s">
        <v>4</v>
      </c>
      <c r="X1727" s="26">
        <f t="shared" si="5060"/>
        <v>0</v>
      </c>
      <c r="Y1727" s="39">
        <f t="shared" si="5055"/>
        <v>0</v>
      </c>
      <c r="Z1727" s="42">
        <f t="shared" si="5056"/>
        <v>0</v>
      </c>
      <c r="AA1727" s="9">
        <f t="shared" si="5061"/>
        <v>0.38869528993376051</v>
      </c>
    </row>
    <row r="1728" spans="1:27" x14ac:dyDescent="0.35">
      <c r="C1728" s="1">
        <v>48343</v>
      </c>
      <c r="D1728" s="49" t="s">
        <v>9</v>
      </c>
      <c r="E1728" s="3" t="s">
        <v>3</v>
      </c>
      <c r="F1728" s="15">
        <v>30</v>
      </c>
      <c r="G1728" s="1">
        <v>6</v>
      </c>
      <c r="H1728" s="16">
        <v>0</v>
      </c>
      <c r="I1728" s="49" t="s">
        <v>9</v>
      </c>
      <c r="J1728" s="3" t="s">
        <v>3</v>
      </c>
      <c r="K1728" s="31">
        <f t="shared" ref="K1728" si="5206">F1728*$N$8</f>
        <v>0</v>
      </c>
      <c r="L1728" s="24">
        <f t="shared" ref="L1728" si="5207">G1728*$O$8</f>
        <v>2.6431718061674008E-3</v>
      </c>
      <c r="M1728" s="27">
        <f t="shared" ref="M1728" si="5208">H1728*$P$8</f>
        <v>0</v>
      </c>
      <c r="Q1728" s="49" t="s">
        <v>9</v>
      </c>
      <c r="R1728" s="3" t="s">
        <v>3</v>
      </c>
      <c r="S1728" s="31">
        <v>0</v>
      </c>
      <c r="T1728" s="24">
        <v>0</v>
      </c>
      <c r="U1728" s="27">
        <v>0</v>
      </c>
      <c r="V1728" s="49" t="s">
        <v>9</v>
      </c>
      <c r="W1728" s="3" t="s">
        <v>3</v>
      </c>
      <c r="X1728" s="26" t="e">
        <f t="shared" si="5060"/>
        <v>#DIV/0!</v>
      </c>
      <c r="Y1728" s="39">
        <f t="shared" si="5055"/>
        <v>0</v>
      </c>
      <c r="Z1728" s="42" t="e">
        <f t="shared" si="5056"/>
        <v>#DIV/0!</v>
      </c>
      <c r="AA1728" s="9">
        <f t="shared" si="5061"/>
        <v>0.57755941661849597</v>
      </c>
    </row>
    <row r="1729" spans="1:27" x14ac:dyDescent="0.35">
      <c r="C1729" s="1">
        <v>48343</v>
      </c>
      <c r="D1729" s="49"/>
      <c r="E1729" s="3" t="s">
        <v>4</v>
      </c>
      <c r="F1729" s="15">
        <v>24</v>
      </c>
      <c r="G1729" s="1">
        <v>8</v>
      </c>
      <c r="H1729" s="16">
        <v>0</v>
      </c>
      <c r="I1729" s="49"/>
      <c r="J1729" s="3" t="s">
        <v>4</v>
      </c>
      <c r="K1729" s="31">
        <f t="shared" ref="K1729" si="5209">F1729*$N$9</f>
        <v>1.3168363007873584E-3</v>
      </c>
      <c r="L1729" s="24">
        <f t="shared" ref="L1729" si="5210">G1729*$O$9</f>
        <v>5.1260145237078175E-3</v>
      </c>
      <c r="M1729" s="27">
        <f t="shared" ref="M1729" si="5211">H1729*$P$9</f>
        <v>0</v>
      </c>
      <c r="Q1729" s="49"/>
      <c r="R1729" s="3" t="s">
        <v>4</v>
      </c>
      <c r="S1729" s="31">
        <v>0</v>
      </c>
      <c r="T1729" s="24">
        <v>0</v>
      </c>
      <c r="U1729" s="27">
        <v>0</v>
      </c>
      <c r="V1729" s="49"/>
      <c r="W1729" s="3" t="s">
        <v>4</v>
      </c>
      <c r="X1729" s="26">
        <f t="shared" si="5060"/>
        <v>0</v>
      </c>
      <c r="Y1729" s="39">
        <f t="shared" si="5055"/>
        <v>0</v>
      </c>
      <c r="Z1729" s="42" t="e">
        <f t="shared" si="5056"/>
        <v>#DIV/0!</v>
      </c>
      <c r="AA1729" s="9">
        <f t="shared" si="5061"/>
        <v>0.57844246038051728</v>
      </c>
    </row>
    <row r="1730" spans="1:27" x14ac:dyDescent="0.35">
      <c r="C1730" s="1">
        <v>48343</v>
      </c>
      <c r="D1730" s="49" t="s">
        <v>15</v>
      </c>
      <c r="E1730" s="3" t="s">
        <v>3</v>
      </c>
      <c r="F1730" s="15">
        <v>5</v>
      </c>
      <c r="G1730" s="1">
        <v>0</v>
      </c>
      <c r="H1730" s="16">
        <v>0</v>
      </c>
      <c r="I1730" s="49" t="s">
        <v>15</v>
      </c>
      <c r="J1730" s="3" t="s">
        <v>3</v>
      </c>
      <c r="K1730" s="31">
        <f t="shared" ref="K1730" si="5212">F1730*$N$10</f>
        <v>1.6789872348999083E-4</v>
      </c>
      <c r="L1730" s="24">
        <f t="shared" ref="L1730" si="5213">G1730*$O$10</f>
        <v>0</v>
      </c>
      <c r="M1730" s="27">
        <f t="shared" ref="M1730" si="5214">H1730*$P$10</f>
        <v>0</v>
      </c>
      <c r="Q1730" s="49" t="s">
        <v>15</v>
      </c>
      <c r="R1730" s="3" t="s">
        <v>3</v>
      </c>
      <c r="S1730" s="31">
        <v>0</v>
      </c>
      <c r="T1730" s="24">
        <v>0</v>
      </c>
      <c r="U1730" s="27">
        <v>0</v>
      </c>
      <c r="V1730" s="49" t="s">
        <v>15</v>
      </c>
      <c r="W1730" s="3" t="s">
        <v>3</v>
      </c>
      <c r="X1730" s="26">
        <f t="shared" si="5060"/>
        <v>0</v>
      </c>
      <c r="Y1730" s="39" t="e">
        <f t="shared" si="5055"/>
        <v>#DIV/0!</v>
      </c>
      <c r="Z1730" s="42" t="e">
        <f t="shared" si="5056"/>
        <v>#DIV/0!</v>
      </c>
      <c r="AA1730" s="9">
        <f t="shared" si="5061"/>
        <v>0.58013766103138464</v>
      </c>
    </row>
    <row r="1731" spans="1:27" x14ac:dyDescent="0.35">
      <c r="C1731" s="1">
        <v>48343</v>
      </c>
      <c r="D1731" s="49"/>
      <c r="E1731" s="3" t="s">
        <v>4</v>
      </c>
      <c r="F1731" s="15">
        <v>20</v>
      </c>
      <c r="G1731" s="1">
        <v>0</v>
      </c>
      <c r="H1731" s="16">
        <v>0</v>
      </c>
      <c r="I1731" s="49"/>
      <c r="J1731" s="3" t="s">
        <v>4</v>
      </c>
      <c r="K1731" s="31">
        <f t="shared" ref="K1731" si="5215">F1731*$N$11</f>
        <v>1.2191290729461192E-3</v>
      </c>
      <c r="L1731" s="24">
        <f t="shared" ref="L1731" si="5216">G1731*$O$11</f>
        <v>0</v>
      </c>
      <c r="M1731" s="27">
        <f t="shared" ref="M1731" si="5217">H1731*$P$11</f>
        <v>0</v>
      </c>
      <c r="Q1731" s="49"/>
      <c r="R1731" s="3" t="s">
        <v>4</v>
      </c>
      <c r="S1731" s="31">
        <v>0</v>
      </c>
      <c r="T1731" s="24">
        <v>0</v>
      </c>
      <c r="U1731" s="27">
        <v>0</v>
      </c>
      <c r="V1731" s="49"/>
      <c r="W1731" s="3" t="s">
        <v>4</v>
      </c>
      <c r="X1731" s="26">
        <f t="shared" si="5060"/>
        <v>0</v>
      </c>
      <c r="Y1731" s="39" t="e">
        <f t="shared" si="5055"/>
        <v>#DIV/0!</v>
      </c>
      <c r="Z1731" s="42" t="e">
        <f t="shared" si="5056"/>
        <v>#DIV/0!</v>
      </c>
      <c r="AA1731" s="9">
        <f t="shared" si="5061"/>
        <v>0.57950538353388903</v>
      </c>
    </row>
    <row r="1732" spans="1:27" x14ac:dyDescent="0.35">
      <c r="C1732" s="1">
        <v>48343</v>
      </c>
      <c r="D1732" s="49" t="s">
        <v>8</v>
      </c>
      <c r="E1732" s="3" t="s">
        <v>3</v>
      </c>
      <c r="F1732" s="15">
        <v>144</v>
      </c>
      <c r="G1732" s="1">
        <v>8</v>
      </c>
      <c r="H1732" s="16">
        <v>4</v>
      </c>
      <c r="I1732" s="49" t="s">
        <v>8</v>
      </c>
      <c r="J1732" s="3" t="s">
        <v>3</v>
      </c>
      <c r="K1732" s="31">
        <f t="shared" ref="K1732" si="5218">F1732*$N$12</f>
        <v>4.0972785651491143E-3</v>
      </c>
      <c r="L1732" s="24">
        <f t="shared" ref="L1732" si="5219">G1732*$O$12</f>
        <v>1.2850467289719626E-2</v>
      </c>
      <c r="M1732" s="27">
        <f t="shared" ref="M1732" si="5220">H1732*$P$12</f>
        <v>1.3882504367012964E-2</v>
      </c>
      <c r="Q1732" s="49" t="s">
        <v>8</v>
      </c>
      <c r="R1732" s="3" t="s">
        <v>3</v>
      </c>
      <c r="S1732" s="31">
        <v>0</v>
      </c>
      <c r="T1732" s="24">
        <v>0</v>
      </c>
      <c r="U1732" s="27">
        <v>0</v>
      </c>
      <c r="V1732" s="49" t="s">
        <v>8</v>
      </c>
      <c r="W1732" s="3" t="s">
        <v>3</v>
      </c>
      <c r="X1732" s="26">
        <f t="shared" si="5060"/>
        <v>0</v>
      </c>
      <c r="Y1732" s="39">
        <f t="shared" si="5055"/>
        <v>0</v>
      </c>
      <c r="Z1732" s="42">
        <f t="shared" si="5056"/>
        <v>0</v>
      </c>
      <c r="AA1732" s="9">
        <f t="shared" si="5061"/>
        <v>0.57967607660321585</v>
      </c>
    </row>
    <row r="1733" spans="1:27" x14ac:dyDescent="0.35">
      <c r="A1733" s="7"/>
      <c r="B1733" s="7"/>
      <c r="C1733" s="1">
        <v>48343</v>
      </c>
      <c r="D1733" s="50"/>
      <c r="E1733" s="7" t="s">
        <v>4</v>
      </c>
      <c r="F1733" s="15">
        <v>118</v>
      </c>
      <c r="G1733" s="1">
        <v>5</v>
      </c>
      <c r="H1733" s="16">
        <v>7</v>
      </c>
      <c r="I1733" s="50"/>
      <c r="J1733" s="7" t="s">
        <v>4</v>
      </c>
      <c r="K1733" s="28">
        <f t="shared" ref="K1733" si="5221">F1733*$N$13</f>
        <v>2.2991840278153639E-3</v>
      </c>
      <c r="L1733" s="29">
        <f t="shared" ref="L1733" si="5222">G1733*$O$13</f>
        <v>3.5261778636170573E-3</v>
      </c>
      <c r="M1733" s="30">
        <f t="shared" ref="M1733" si="5223">H1733*$P$13</f>
        <v>6.7992170598537138E-3</v>
      </c>
      <c r="Q1733" s="50"/>
      <c r="R1733" s="7" t="s">
        <v>4</v>
      </c>
      <c r="S1733" s="28">
        <v>0</v>
      </c>
      <c r="T1733" s="29">
        <v>0</v>
      </c>
      <c r="U1733" s="30">
        <v>0</v>
      </c>
      <c r="V1733" s="50"/>
      <c r="W1733" s="7" t="s">
        <v>4</v>
      </c>
      <c r="X1733" s="41">
        <f t="shared" si="5060"/>
        <v>0</v>
      </c>
      <c r="Y1733" s="40">
        <f t="shared" si="5055"/>
        <v>0</v>
      </c>
      <c r="Z1733" s="43">
        <f t="shared" si="5056"/>
        <v>0</v>
      </c>
      <c r="AA1733" s="9">
        <f t="shared" si="5061"/>
        <v>0.5856198532337944</v>
      </c>
    </row>
    <row r="1734" spans="1:27" x14ac:dyDescent="0.35">
      <c r="C1734" s="1">
        <v>48345</v>
      </c>
      <c r="D1734" s="49" t="s">
        <v>6</v>
      </c>
      <c r="E1734" s="3" t="s">
        <v>3</v>
      </c>
      <c r="F1734" s="15">
        <v>338</v>
      </c>
      <c r="G1734" s="1">
        <v>127</v>
      </c>
      <c r="H1734" s="16">
        <v>68</v>
      </c>
      <c r="I1734" s="49" t="s">
        <v>6</v>
      </c>
      <c r="J1734" s="3" t="s">
        <v>3</v>
      </c>
      <c r="K1734" s="31">
        <f t="shared" ref="K1734" si="5224">F1734*$N$4</f>
        <v>5.3424922605190911E-2</v>
      </c>
      <c r="L1734" s="24">
        <f t="shared" ref="L1734" si="5225">G1734*$O$4</f>
        <v>0.53080743920574613</v>
      </c>
      <c r="M1734" s="27">
        <f t="shared" ref="M1734" si="5226">H1734*$P$4</f>
        <v>0.37562617902176165</v>
      </c>
      <c r="Q1734" s="49" t="s">
        <v>6</v>
      </c>
      <c r="R1734" s="3" t="s">
        <v>3</v>
      </c>
      <c r="S1734" s="31">
        <v>0</v>
      </c>
      <c r="T1734" s="24">
        <v>0</v>
      </c>
      <c r="U1734" s="27">
        <v>0</v>
      </c>
      <c r="V1734" s="49" t="s">
        <v>6</v>
      </c>
      <c r="W1734" s="3" t="s">
        <v>3</v>
      </c>
      <c r="X1734" s="23">
        <f t="shared" si="5060"/>
        <v>0</v>
      </c>
      <c r="Y1734" s="44">
        <f t="shared" si="5055"/>
        <v>0</v>
      </c>
      <c r="Z1734" s="45">
        <f t="shared" si="5056"/>
        <v>0</v>
      </c>
      <c r="AA1734" s="9">
        <f t="shared" si="5061"/>
        <v>0.5878394487362284</v>
      </c>
    </row>
    <row r="1735" spans="1:27" x14ac:dyDescent="0.35">
      <c r="C1735" s="1">
        <v>48345</v>
      </c>
      <c r="D1735" s="49"/>
      <c r="E1735" s="3" t="s">
        <v>4</v>
      </c>
      <c r="F1735" s="15">
        <v>303</v>
      </c>
      <c r="G1735" s="1">
        <v>161</v>
      </c>
      <c r="H1735" s="16">
        <v>113</v>
      </c>
      <c r="I1735" s="49"/>
      <c r="J1735" s="3" t="s">
        <v>4</v>
      </c>
      <c r="K1735" s="31">
        <f t="shared" ref="K1735" si="5227">F1735*$N$5</f>
        <v>3.2526151333206646E-2</v>
      </c>
      <c r="L1735" s="24">
        <f t="shared" ref="L1735" si="5228">G1735*$O$5</f>
        <v>0.371806907455902</v>
      </c>
      <c r="M1735" s="27">
        <f t="shared" ref="M1735" si="5229">H1735*$P$5</f>
        <v>0.2350709740577582</v>
      </c>
      <c r="Q1735" s="49"/>
      <c r="R1735" s="3" t="s">
        <v>4</v>
      </c>
      <c r="S1735" s="31">
        <v>0</v>
      </c>
      <c r="T1735" s="24">
        <v>0</v>
      </c>
      <c r="U1735" s="27">
        <v>1</v>
      </c>
      <c r="V1735" s="49"/>
      <c r="W1735" s="3" t="s">
        <v>4</v>
      </c>
      <c r="X1735" s="26">
        <f t="shared" si="5060"/>
        <v>0</v>
      </c>
      <c r="Y1735" s="39">
        <f t="shared" si="5055"/>
        <v>0</v>
      </c>
      <c r="Z1735" s="42">
        <f t="shared" si="5056"/>
        <v>4.2540343571056738</v>
      </c>
      <c r="AA1735" s="9">
        <f t="shared" si="5061"/>
        <v>0.76766936865638857</v>
      </c>
    </row>
    <row r="1736" spans="1:27" x14ac:dyDescent="0.35">
      <c r="C1736" s="1">
        <v>48345</v>
      </c>
      <c r="D1736" s="49" t="s">
        <v>7</v>
      </c>
      <c r="E1736" s="3" t="s">
        <v>3</v>
      </c>
      <c r="F1736" s="15">
        <v>20</v>
      </c>
      <c r="G1736" s="1">
        <v>9</v>
      </c>
      <c r="H1736" s="16">
        <v>2</v>
      </c>
      <c r="I1736" s="49" t="s">
        <v>7</v>
      </c>
      <c r="J1736" s="3" t="s">
        <v>3</v>
      </c>
      <c r="K1736" s="31">
        <f t="shared" ref="K1736" si="5230">F1736*$N$6</f>
        <v>2.8581957231184141E-3</v>
      </c>
      <c r="L1736" s="24">
        <f t="shared" ref="L1736" si="5231">G1736*$O$6</f>
        <v>4.3214976526277933E-2</v>
      </c>
      <c r="M1736" s="27">
        <f t="shared" ref="M1736" si="5232">H1736*$P$6</f>
        <v>1.0346734065239713E-2</v>
      </c>
      <c r="Q1736" s="49" t="s">
        <v>7</v>
      </c>
      <c r="R1736" s="3" t="s">
        <v>3</v>
      </c>
      <c r="S1736" s="31">
        <v>0</v>
      </c>
      <c r="T1736" s="24">
        <v>0</v>
      </c>
      <c r="U1736" s="27">
        <v>0</v>
      </c>
      <c r="V1736" s="49" t="s">
        <v>7</v>
      </c>
      <c r="W1736" s="3" t="s">
        <v>3</v>
      </c>
      <c r="X1736" s="26">
        <f t="shared" si="5060"/>
        <v>0</v>
      </c>
      <c r="Y1736" s="39">
        <f t="shared" si="5055"/>
        <v>0</v>
      </c>
      <c r="Z1736" s="42">
        <f t="shared" si="5056"/>
        <v>0</v>
      </c>
      <c r="AA1736" s="9">
        <f t="shared" si="5061"/>
        <v>0.71845068237965759</v>
      </c>
    </row>
    <row r="1737" spans="1:27" x14ac:dyDescent="0.35">
      <c r="C1737" s="1">
        <v>48345</v>
      </c>
      <c r="D1737" s="49"/>
      <c r="E1737" s="3" t="s">
        <v>4</v>
      </c>
      <c r="F1737" s="15">
        <v>25</v>
      </c>
      <c r="G1737" s="1">
        <v>10</v>
      </c>
      <c r="H1737" s="16">
        <v>1</v>
      </c>
      <c r="I1737" s="49"/>
      <c r="J1737" s="3" t="s">
        <v>4</v>
      </c>
      <c r="K1737" s="31">
        <f t="shared" ref="K1737" si="5233">F1737*$N$7</f>
        <v>1.620960566268858E-3</v>
      </c>
      <c r="L1737" s="24">
        <f t="shared" ref="L1737" si="5234">G1737*$O$7</f>
        <v>1.8679249529267909E-2</v>
      </c>
      <c r="M1737" s="27">
        <f t="shared" ref="M1737" si="5235">H1737*$P$7</f>
        <v>1.5130228034151087E-3</v>
      </c>
      <c r="Q1737" s="49"/>
      <c r="R1737" s="3" t="s">
        <v>4</v>
      </c>
      <c r="S1737" s="31">
        <v>0</v>
      </c>
      <c r="T1737" s="24">
        <v>0</v>
      </c>
      <c r="U1737" s="27">
        <v>0</v>
      </c>
      <c r="V1737" s="49"/>
      <c r="W1737" s="3" t="s">
        <v>4</v>
      </c>
      <c r="X1737" s="26">
        <f t="shared" si="5060"/>
        <v>0</v>
      </c>
      <c r="Y1737" s="39">
        <f t="shared" si="5055"/>
        <v>0</v>
      </c>
      <c r="Z1737" s="42">
        <f t="shared" si="5056"/>
        <v>0</v>
      </c>
      <c r="AA1737" s="9">
        <f t="shared" si="5061"/>
        <v>0.79977769291236589</v>
      </c>
    </row>
    <row r="1738" spans="1:27" x14ac:dyDescent="0.35">
      <c r="C1738" s="1">
        <v>48345</v>
      </c>
      <c r="D1738" s="49" t="s">
        <v>9</v>
      </c>
      <c r="E1738" s="3" t="s">
        <v>3</v>
      </c>
      <c r="F1738" s="15">
        <v>0</v>
      </c>
      <c r="G1738" s="1">
        <v>0</v>
      </c>
      <c r="H1738" s="16">
        <v>0</v>
      </c>
      <c r="I1738" s="49" t="s">
        <v>9</v>
      </c>
      <c r="J1738" s="3" t="s">
        <v>3</v>
      </c>
      <c r="K1738" s="31">
        <f t="shared" ref="K1738" si="5236">F1738*$N$8</f>
        <v>0</v>
      </c>
      <c r="L1738" s="24">
        <f t="shared" ref="L1738" si="5237">G1738*$O$8</f>
        <v>0</v>
      </c>
      <c r="M1738" s="27">
        <f t="shared" ref="M1738" si="5238">H1738*$P$8</f>
        <v>0</v>
      </c>
      <c r="Q1738" s="49" t="s">
        <v>9</v>
      </c>
      <c r="R1738" s="3" t="s">
        <v>3</v>
      </c>
      <c r="S1738" s="31">
        <v>0</v>
      </c>
      <c r="T1738" s="24">
        <v>0</v>
      </c>
      <c r="U1738" s="27">
        <v>0</v>
      </c>
      <c r="V1738" s="49" t="s">
        <v>9</v>
      </c>
      <c r="W1738" s="3" t="s">
        <v>3</v>
      </c>
      <c r="X1738" s="26" t="e">
        <f t="shared" si="5060"/>
        <v>#DIV/0!</v>
      </c>
      <c r="Y1738" s="39" t="e">
        <f t="shared" si="5055"/>
        <v>#DIV/0!</v>
      </c>
      <c r="Z1738" s="42" t="e">
        <f t="shared" si="5056"/>
        <v>#DIV/0!</v>
      </c>
      <c r="AA1738" s="9">
        <f t="shared" si="5061"/>
        <v>0.80833511493981924</v>
      </c>
    </row>
    <row r="1739" spans="1:27" x14ac:dyDescent="0.35">
      <c r="C1739" s="1">
        <v>48345</v>
      </c>
      <c r="D1739" s="49"/>
      <c r="E1739" s="3" t="s">
        <v>4</v>
      </c>
      <c r="F1739" s="15">
        <v>2</v>
      </c>
      <c r="G1739" s="1">
        <v>2</v>
      </c>
      <c r="H1739" s="16">
        <v>1</v>
      </c>
      <c r="I1739" s="49"/>
      <c r="J1739" s="3" t="s">
        <v>4</v>
      </c>
      <c r="K1739" s="31">
        <f t="shared" ref="K1739" si="5239">F1739*$N$9</f>
        <v>1.0973635839894653E-4</v>
      </c>
      <c r="L1739" s="24">
        <f t="shared" ref="L1739" si="5240">G1739*$O$9</f>
        <v>1.2815036309269544E-3</v>
      </c>
      <c r="M1739" s="27">
        <f t="shared" ref="M1739" si="5241">H1739*$P$9</f>
        <v>0</v>
      </c>
      <c r="Q1739" s="49"/>
      <c r="R1739" s="3" t="s">
        <v>4</v>
      </c>
      <c r="S1739" s="31">
        <v>0</v>
      </c>
      <c r="T1739" s="24">
        <v>0</v>
      </c>
      <c r="U1739" s="27">
        <v>0</v>
      </c>
      <c r="V1739" s="49"/>
      <c r="W1739" s="3" t="s">
        <v>4</v>
      </c>
      <c r="X1739" s="26">
        <f t="shared" si="5060"/>
        <v>0</v>
      </c>
      <c r="Y1739" s="39">
        <f t="shared" si="5055"/>
        <v>0</v>
      </c>
      <c r="Z1739" s="42" t="e">
        <f t="shared" si="5056"/>
        <v>#DIV/0!</v>
      </c>
      <c r="AA1739" s="9">
        <f t="shared" si="5061"/>
        <v>0.8082361807087296</v>
      </c>
    </row>
    <row r="1740" spans="1:27" x14ac:dyDescent="0.35">
      <c r="C1740" s="1">
        <v>48345</v>
      </c>
      <c r="D1740" s="49" t="s">
        <v>15</v>
      </c>
      <c r="E1740" s="3" t="s">
        <v>3</v>
      </c>
      <c r="F1740" s="15">
        <v>0</v>
      </c>
      <c r="G1740" s="1">
        <v>2</v>
      </c>
      <c r="H1740" s="16">
        <v>0</v>
      </c>
      <c r="I1740" s="49" t="s">
        <v>15</v>
      </c>
      <c r="J1740" s="3" t="s">
        <v>3</v>
      </c>
      <c r="K1740" s="31">
        <f t="shared" ref="K1740" si="5242">F1740*$N$10</f>
        <v>0</v>
      </c>
      <c r="L1740" s="24">
        <f t="shared" ref="L1740" si="5243">G1740*$O$10</f>
        <v>2.0485972799180563E-3</v>
      </c>
      <c r="M1740" s="27">
        <f t="shared" ref="M1740" si="5244">H1740*$P$10</f>
        <v>0</v>
      </c>
      <c r="Q1740" s="49" t="s">
        <v>15</v>
      </c>
      <c r="R1740" s="3" t="s">
        <v>3</v>
      </c>
      <c r="S1740" s="31">
        <v>0</v>
      </c>
      <c r="T1740" s="24">
        <v>0</v>
      </c>
      <c r="U1740" s="27">
        <v>0</v>
      </c>
      <c r="V1740" s="49" t="s">
        <v>15</v>
      </c>
      <c r="W1740" s="3" t="s">
        <v>3</v>
      </c>
      <c r="X1740" s="26" t="e">
        <f t="shared" si="5060"/>
        <v>#DIV/0!</v>
      </c>
      <c r="Y1740" s="39">
        <f t="shared" si="5055"/>
        <v>0</v>
      </c>
      <c r="Z1740" s="42" t="e">
        <f t="shared" si="5056"/>
        <v>#DIV/0!</v>
      </c>
      <c r="AA1740" s="9">
        <f t="shared" si="5061"/>
        <v>0.80803450305463298</v>
      </c>
    </row>
    <row r="1741" spans="1:27" x14ac:dyDescent="0.35">
      <c r="C1741" s="1">
        <v>48345</v>
      </c>
      <c r="D1741" s="49"/>
      <c r="E1741" s="3" t="s">
        <v>4</v>
      </c>
      <c r="F1741" s="15">
        <v>2</v>
      </c>
      <c r="G1741" s="1">
        <v>1</v>
      </c>
      <c r="H1741" s="16">
        <v>0</v>
      </c>
      <c r="I1741" s="49"/>
      <c r="J1741" s="3" t="s">
        <v>4</v>
      </c>
      <c r="K1741" s="31">
        <f t="shared" ref="K1741" si="5245">F1741*$N$11</f>
        <v>1.2191290729461191E-4</v>
      </c>
      <c r="L1741" s="24">
        <f t="shared" ref="L1741" si="5246">G1741*$O$11</f>
        <v>5.8908827261192672E-4</v>
      </c>
      <c r="M1741" s="27">
        <f t="shared" ref="M1741" si="5247">H1741*$P$11</f>
        <v>0</v>
      </c>
      <c r="Q1741" s="49"/>
      <c r="R1741" s="3" t="s">
        <v>4</v>
      </c>
      <c r="S1741" s="31">
        <v>0</v>
      </c>
      <c r="T1741" s="24">
        <v>0</v>
      </c>
      <c r="U1741" s="27">
        <v>0</v>
      </c>
      <c r="V1741" s="49"/>
      <c r="W1741" s="3" t="s">
        <v>4</v>
      </c>
      <c r="X1741" s="26">
        <f t="shared" si="5060"/>
        <v>0</v>
      </c>
      <c r="Y1741" s="39">
        <f t="shared" si="5055"/>
        <v>0</v>
      </c>
      <c r="Z1741" s="42" t="e">
        <f t="shared" si="5056"/>
        <v>#DIV/0!</v>
      </c>
      <c r="AA1741" s="9">
        <f t="shared" si="5061"/>
        <v>0.80759107467795188</v>
      </c>
    </row>
    <row r="1742" spans="1:27" x14ac:dyDescent="0.35">
      <c r="C1742" s="1">
        <v>48345</v>
      </c>
      <c r="D1742" s="49" t="s">
        <v>8</v>
      </c>
      <c r="E1742" s="3" t="s">
        <v>3</v>
      </c>
      <c r="F1742" s="15">
        <v>73</v>
      </c>
      <c r="G1742" s="1">
        <v>7</v>
      </c>
      <c r="H1742" s="16">
        <v>0</v>
      </c>
      <c r="I1742" s="49" t="s">
        <v>8</v>
      </c>
      <c r="J1742" s="3" t="s">
        <v>3</v>
      </c>
      <c r="K1742" s="31">
        <f t="shared" ref="K1742" si="5248">F1742*$N$12</f>
        <v>2.0770926059436481E-3</v>
      </c>
      <c r="L1742" s="24">
        <f t="shared" ref="L1742" si="5249">G1742*$O$12</f>
        <v>1.1244158878504672E-2</v>
      </c>
      <c r="M1742" s="27">
        <f t="shared" ref="M1742" si="5250">H1742*$P$12</f>
        <v>0</v>
      </c>
      <c r="Q1742" s="49" t="s">
        <v>8</v>
      </c>
      <c r="R1742" s="3" t="s">
        <v>3</v>
      </c>
      <c r="S1742" s="31">
        <v>0</v>
      </c>
      <c r="T1742" s="24">
        <v>0</v>
      </c>
      <c r="U1742" s="27">
        <v>0</v>
      </c>
      <c r="V1742" s="49" t="s">
        <v>8</v>
      </c>
      <c r="W1742" s="3" t="s">
        <v>3</v>
      </c>
      <c r="X1742" s="26">
        <f t="shared" si="5060"/>
        <v>0</v>
      </c>
      <c r="Y1742" s="39">
        <f t="shared" ref="Y1742:Y1805" si="5251">T1742/L1742</f>
        <v>0</v>
      </c>
      <c r="Z1742" s="42" t="e">
        <f t="shared" ref="Z1742:Z1805" si="5252">U1742/M1742</f>
        <v>#DIV/0!</v>
      </c>
      <c r="AA1742" s="9">
        <f t="shared" si="5061"/>
        <v>0.80698162306663379</v>
      </c>
    </row>
    <row r="1743" spans="1:27" x14ac:dyDescent="0.35">
      <c r="A1743" s="7"/>
      <c r="B1743" s="7"/>
      <c r="C1743" s="1">
        <v>48345</v>
      </c>
      <c r="D1743" s="50"/>
      <c r="E1743" s="7" t="s">
        <v>4</v>
      </c>
      <c r="F1743" s="15">
        <v>50</v>
      </c>
      <c r="G1743" s="1">
        <v>6</v>
      </c>
      <c r="H1743" s="16">
        <v>1</v>
      </c>
      <c r="I1743" s="50"/>
      <c r="J1743" s="7" t="s">
        <v>4</v>
      </c>
      <c r="K1743" s="28">
        <f t="shared" ref="K1743" si="5253">F1743*$N$13</f>
        <v>9.7423052026074743E-4</v>
      </c>
      <c r="L1743" s="29">
        <f t="shared" ref="L1743" si="5254">G1743*$O$13</f>
        <v>4.2314134363404688E-3</v>
      </c>
      <c r="M1743" s="30">
        <f t="shared" ref="M1743" si="5255">H1743*$P$13</f>
        <v>9.7131672283624481E-4</v>
      </c>
      <c r="Q1743" s="50"/>
      <c r="R1743" s="7" t="s">
        <v>4</v>
      </c>
      <c r="S1743" s="28">
        <v>0</v>
      </c>
      <c r="T1743" s="29">
        <v>0</v>
      </c>
      <c r="U1743" s="30">
        <v>0</v>
      </c>
      <c r="V1743" s="50"/>
      <c r="W1743" s="7" t="s">
        <v>4</v>
      </c>
      <c r="X1743" s="41">
        <f t="shared" ref="X1743:X1806" si="5256">S1743/K1743</f>
        <v>0</v>
      </c>
      <c r="Y1743" s="40">
        <f t="shared" si="5251"/>
        <v>0</v>
      </c>
      <c r="Z1743" s="43">
        <f t="shared" si="5252"/>
        <v>0</v>
      </c>
      <c r="AA1743" s="9">
        <f t="shared" ref="AA1743:AA1806" si="5257">SUM(S1743:U1752)/SUM(K1743:M1752)</f>
        <v>0.80083857353796661</v>
      </c>
    </row>
    <row r="1744" spans="1:27" x14ac:dyDescent="0.35">
      <c r="C1744" s="1">
        <v>48347</v>
      </c>
      <c r="D1744" s="49" t="s">
        <v>6</v>
      </c>
      <c r="E1744" s="3" t="s">
        <v>3</v>
      </c>
      <c r="F1744" s="15">
        <v>16654</v>
      </c>
      <c r="G1744" s="1">
        <v>2957</v>
      </c>
      <c r="H1744" s="16">
        <v>925</v>
      </c>
      <c r="I1744" s="49" t="s">
        <v>6</v>
      </c>
      <c r="J1744" s="3" t="s">
        <v>3</v>
      </c>
      <c r="K1744" s="31">
        <f t="shared" ref="K1744" si="5258">F1744*$N$4</f>
        <v>2.6323629025646431</v>
      </c>
      <c r="L1744" s="24">
        <f t="shared" ref="L1744" si="5259">G1744*$O$4</f>
        <v>12.35903620260938</v>
      </c>
      <c r="M1744" s="27">
        <f t="shared" ref="M1744" si="5260">H1744*$P$4</f>
        <v>5.1096208175754345</v>
      </c>
      <c r="Q1744" s="49" t="s">
        <v>6</v>
      </c>
      <c r="R1744" s="3" t="s">
        <v>3</v>
      </c>
      <c r="S1744" s="31">
        <v>2</v>
      </c>
      <c r="T1744" s="24">
        <v>11</v>
      </c>
      <c r="U1744" s="27">
        <v>2</v>
      </c>
      <c r="V1744" s="49" t="s">
        <v>6</v>
      </c>
      <c r="W1744" s="3" t="s">
        <v>3</v>
      </c>
      <c r="X1744" s="23">
        <f t="shared" si="5256"/>
        <v>0.75977366116634293</v>
      </c>
      <c r="Y1744" s="44">
        <f t="shared" si="5251"/>
        <v>0.89003704007902784</v>
      </c>
      <c r="Z1744" s="45">
        <f t="shared" si="5252"/>
        <v>0.39141847730083029</v>
      </c>
      <c r="AA1744" s="9">
        <f t="shared" si="5257"/>
        <v>0.82284680674661737</v>
      </c>
    </row>
    <row r="1745" spans="1:27" x14ac:dyDescent="0.35">
      <c r="C1745" s="1">
        <v>48347</v>
      </c>
      <c r="D1745" s="49"/>
      <c r="E1745" s="3" t="s">
        <v>4</v>
      </c>
      <c r="F1745" s="15">
        <v>16499</v>
      </c>
      <c r="G1745" s="1">
        <v>3442</v>
      </c>
      <c r="H1745" s="16">
        <v>1674</v>
      </c>
      <c r="I1745" s="49"/>
      <c r="J1745" s="3" t="s">
        <v>4</v>
      </c>
      <c r="K1745" s="31">
        <f t="shared" ref="K1745" si="5261">F1745*$N$5</f>
        <v>1.7711187156652688</v>
      </c>
      <c r="L1745" s="24">
        <f t="shared" ref="L1745" si="5262">G1745*$O$5</f>
        <v>7.9488159966659291</v>
      </c>
      <c r="M1745" s="27">
        <f t="shared" ref="M1745" si="5263">H1745*$P$5</f>
        <v>3.4823788546255505</v>
      </c>
      <c r="Q1745" s="49"/>
      <c r="R1745" s="3" t="s">
        <v>4</v>
      </c>
      <c r="S1745" s="31">
        <v>0</v>
      </c>
      <c r="T1745" s="24">
        <v>5</v>
      </c>
      <c r="U1745" s="27">
        <v>4</v>
      </c>
      <c r="V1745" s="49"/>
      <c r="W1745" s="3" t="s">
        <v>4</v>
      </c>
      <c r="X1745" s="26">
        <f t="shared" si="5256"/>
        <v>0</v>
      </c>
      <c r="Y1745" s="39">
        <f t="shared" si="5251"/>
        <v>0.62902449900679702</v>
      </c>
      <c r="Z1745" s="42">
        <f t="shared" si="5252"/>
        <v>1.1486401012017711</v>
      </c>
      <c r="AA1745" s="9">
        <f t="shared" si="5257"/>
        <v>0.97579066510324031</v>
      </c>
    </row>
    <row r="1746" spans="1:27" x14ac:dyDescent="0.35">
      <c r="C1746" s="1">
        <v>48347</v>
      </c>
      <c r="D1746" s="49" t="s">
        <v>7</v>
      </c>
      <c r="E1746" s="3" t="s">
        <v>3</v>
      </c>
      <c r="F1746" s="15">
        <v>3879</v>
      </c>
      <c r="G1746" s="1">
        <v>525</v>
      </c>
      <c r="H1746" s="16">
        <v>210</v>
      </c>
      <c r="I1746" s="49" t="s">
        <v>7</v>
      </c>
      <c r="J1746" s="3" t="s">
        <v>3</v>
      </c>
      <c r="K1746" s="31">
        <f t="shared" ref="K1746" si="5264">F1746*$N$6</f>
        <v>0.55434706049881644</v>
      </c>
      <c r="L1746" s="24">
        <f t="shared" ref="L1746" si="5265">G1746*$O$6</f>
        <v>2.5208736306995463</v>
      </c>
      <c r="M1746" s="27">
        <f t="shared" ref="M1746" si="5266">H1746*$P$6</f>
        <v>1.0864070768501699</v>
      </c>
      <c r="Q1746" s="49" t="s">
        <v>7</v>
      </c>
      <c r="R1746" s="3" t="s">
        <v>3</v>
      </c>
      <c r="S1746" s="31">
        <v>1</v>
      </c>
      <c r="T1746" s="24">
        <v>4</v>
      </c>
      <c r="U1746" s="27">
        <v>1</v>
      </c>
      <c r="V1746" s="49" t="s">
        <v>7</v>
      </c>
      <c r="W1746" s="3" t="s">
        <v>3</v>
      </c>
      <c r="X1746" s="26">
        <f t="shared" si="5256"/>
        <v>1.8039240599565425</v>
      </c>
      <c r="Y1746" s="39">
        <f t="shared" si="5251"/>
        <v>1.586751494119915</v>
      </c>
      <c r="Z1746" s="42">
        <f t="shared" si="5252"/>
        <v>0.92046528535078143</v>
      </c>
      <c r="AA1746" s="9">
        <f t="shared" si="5257"/>
        <v>1.0641891299980444</v>
      </c>
    </row>
    <row r="1747" spans="1:27" x14ac:dyDescent="0.35">
      <c r="C1747" s="1">
        <v>48347</v>
      </c>
      <c r="D1747" s="49"/>
      <c r="E1747" s="3" t="s">
        <v>4</v>
      </c>
      <c r="F1747" s="15">
        <v>4317</v>
      </c>
      <c r="G1747" s="1">
        <v>713</v>
      </c>
      <c r="H1747" s="16">
        <v>322</v>
      </c>
      <c r="I1747" s="49"/>
      <c r="J1747" s="3" t="s">
        <v>4</v>
      </c>
      <c r="K1747" s="31">
        <f t="shared" ref="K1747" si="5267">F1747*$N$7</f>
        <v>0.27990747058330639</v>
      </c>
      <c r="L1747" s="24">
        <f t="shared" ref="L1747" si="5268">G1747*$O$7</f>
        <v>1.3318304914368018</v>
      </c>
      <c r="M1747" s="27">
        <f t="shared" ref="M1747" si="5269">H1747*$P$7</f>
        <v>0.48719334269966502</v>
      </c>
      <c r="Q1747" s="49"/>
      <c r="R1747" s="3" t="s">
        <v>4</v>
      </c>
      <c r="S1747" s="31">
        <v>0</v>
      </c>
      <c r="T1747" s="24">
        <v>2</v>
      </c>
      <c r="U1747" s="27">
        <v>0</v>
      </c>
      <c r="V1747" s="49"/>
      <c r="W1747" s="3" t="s">
        <v>4</v>
      </c>
      <c r="X1747" s="26">
        <f t="shared" si="5256"/>
        <v>0</v>
      </c>
      <c r="Y1747" s="39">
        <f t="shared" si="5251"/>
        <v>1.5016926049217911</v>
      </c>
      <c r="Z1747" s="42">
        <f t="shared" si="5252"/>
        <v>0</v>
      </c>
      <c r="AA1747" s="9">
        <f t="shared" si="5257"/>
        <v>1.0286518553821493</v>
      </c>
    </row>
    <row r="1748" spans="1:27" x14ac:dyDescent="0.35">
      <c r="C1748" s="1">
        <v>48347</v>
      </c>
      <c r="D1748" s="49" t="s">
        <v>9</v>
      </c>
      <c r="E1748" s="3" t="s">
        <v>3</v>
      </c>
      <c r="F1748" s="15">
        <v>66</v>
      </c>
      <c r="G1748" s="1">
        <v>11</v>
      </c>
      <c r="H1748" s="16">
        <v>4</v>
      </c>
      <c r="I1748" s="49" t="s">
        <v>9</v>
      </c>
      <c r="J1748" s="3" t="s">
        <v>3</v>
      </c>
      <c r="K1748" s="31">
        <f t="shared" ref="K1748" si="5270">F1748*$N$8</f>
        <v>0</v>
      </c>
      <c r="L1748" s="24">
        <f t="shared" ref="L1748" si="5271">G1748*$O$8</f>
        <v>4.8458149779735688E-3</v>
      </c>
      <c r="M1748" s="27">
        <f t="shared" ref="M1748" si="5272">H1748*$P$8</f>
        <v>0</v>
      </c>
      <c r="Q1748" s="49" t="s">
        <v>9</v>
      </c>
      <c r="R1748" s="3" t="s">
        <v>3</v>
      </c>
      <c r="S1748" s="31">
        <v>0</v>
      </c>
      <c r="T1748" s="24">
        <v>0</v>
      </c>
      <c r="U1748" s="27">
        <v>0</v>
      </c>
      <c r="V1748" s="49" t="s">
        <v>9</v>
      </c>
      <c r="W1748" s="3" t="s">
        <v>3</v>
      </c>
      <c r="X1748" s="26" t="e">
        <f t="shared" si="5256"/>
        <v>#DIV/0!</v>
      </c>
      <c r="Y1748" s="39">
        <f t="shared" si="5251"/>
        <v>0</v>
      </c>
      <c r="Z1748" s="42" t="e">
        <f t="shared" si="5252"/>
        <v>#DIV/0!</v>
      </c>
      <c r="AA1748" s="9">
        <f t="shared" si="5257"/>
        <v>0.97787767262996017</v>
      </c>
    </row>
    <row r="1749" spans="1:27" x14ac:dyDescent="0.35">
      <c r="C1749" s="1">
        <v>48347</v>
      </c>
      <c r="D1749" s="49"/>
      <c r="E1749" s="3" t="s">
        <v>4</v>
      </c>
      <c r="F1749" s="15">
        <v>77</v>
      </c>
      <c r="G1749" s="1">
        <v>11</v>
      </c>
      <c r="H1749" s="16">
        <v>1</v>
      </c>
      <c r="I1749" s="49"/>
      <c r="J1749" s="3" t="s">
        <v>4</v>
      </c>
      <c r="K1749" s="31">
        <f t="shared" ref="K1749" si="5273">F1749*$N$9</f>
        <v>4.2248497983594412E-3</v>
      </c>
      <c r="L1749" s="24">
        <f t="shared" ref="L1749" si="5274">G1749*$O$9</f>
        <v>7.0482699700982494E-3</v>
      </c>
      <c r="M1749" s="27">
        <f t="shared" ref="M1749" si="5275">H1749*$P$9</f>
        <v>0</v>
      </c>
      <c r="Q1749" s="49"/>
      <c r="R1749" s="3" t="s">
        <v>4</v>
      </c>
      <c r="S1749" s="31">
        <v>0</v>
      </c>
      <c r="T1749" s="24">
        <v>0</v>
      </c>
      <c r="U1749" s="27">
        <v>0</v>
      </c>
      <c r="V1749" s="49"/>
      <c r="W1749" s="3" t="s">
        <v>4</v>
      </c>
      <c r="X1749" s="26">
        <f t="shared" si="5256"/>
        <v>0</v>
      </c>
      <c r="Y1749" s="39">
        <f t="shared" si="5251"/>
        <v>0</v>
      </c>
      <c r="Z1749" s="42" t="e">
        <f t="shared" si="5252"/>
        <v>#DIV/0!</v>
      </c>
      <c r="AA1749" s="9">
        <f t="shared" si="5257"/>
        <v>0.97791378137958507</v>
      </c>
    </row>
    <row r="1750" spans="1:27" x14ac:dyDescent="0.35">
      <c r="C1750" s="1">
        <v>48347</v>
      </c>
      <c r="D1750" s="49" t="s">
        <v>15</v>
      </c>
      <c r="E1750" s="3" t="s">
        <v>3</v>
      </c>
      <c r="F1750" s="15">
        <v>190</v>
      </c>
      <c r="G1750" s="1">
        <v>17</v>
      </c>
      <c r="H1750" s="16">
        <v>0</v>
      </c>
      <c r="I1750" s="49" t="s">
        <v>15</v>
      </c>
      <c r="J1750" s="3" t="s">
        <v>3</v>
      </c>
      <c r="K1750" s="31">
        <f t="shared" ref="K1750" si="5276">F1750*$N$10</f>
        <v>6.3801514926196514E-3</v>
      </c>
      <c r="L1750" s="24">
        <f t="shared" ref="L1750" si="5277">G1750*$O$10</f>
        <v>1.7413076879303477E-2</v>
      </c>
      <c r="M1750" s="27">
        <f t="shared" ref="M1750" si="5278">H1750*$P$10</f>
        <v>0</v>
      </c>
      <c r="Q1750" s="49" t="s">
        <v>15</v>
      </c>
      <c r="R1750" s="3" t="s">
        <v>3</v>
      </c>
      <c r="S1750" s="31">
        <v>0</v>
      </c>
      <c r="T1750" s="24">
        <v>0</v>
      </c>
      <c r="U1750" s="27">
        <v>0</v>
      </c>
      <c r="V1750" s="49" t="s">
        <v>15</v>
      </c>
      <c r="W1750" s="3" t="s">
        <v>3</v>
      </c>
      <c r="X1750" s="26">
        <f t="shared" si="5256"/>
        <v>0</v>
      </c>
      <c r="Y1750" s="39">
        <f t="shared" si="5251"/>
        <v>0</v>
      </c>
      <c r="Z1750" s="42" t="e">
        <f t="shared" si="5252"/>
        <v>#DIV/0!</v>
      </c>
      <c r="AA1750" s="9">
        <f t="shared" si="5257"/>
        <v>1.0058490000950842</v>
      </c>
    </row>
    <row r="1751" spans="1:27" x14ac:dyDescent="0.35">
      <c r="C1751" s="1">
        <v>48347</v>
      </c>
      <c r="D1751" s="49"/>
      <c r="E1751" s="3" t="s">
        <v>4</v>
      </c>
      <c r="F1751" s="15">
        <v>208</v>
      </c>
      <c r="G1751" s="1">
        <v>19</v>
      </c>
      <c r="H1751" s="16">
        <v>4</v>
      </c>
      <c r="I1751" s="49"/>
      <c r="J1751" s="3" t="s">
        <v>4</v>
      </c>
      <c r="K1751" s="31">
        <f t="shared" ref="K1751" si="5279">F1751*$N$11</f>
        <v>1.2678942358639639E-2</v>
      </c>
      <c r="L1751" s="24">
        <f t="shared" ref="L1751" si="5280">G1751*$O$11</f>
        <v>1.1192677179626607E-2</v>
      </c>
      <c r="M1751" s="27">
        <f t="shared" ref="M1751" si="5281">H1751*$P$11</f>
        <v>6.7643742953776773E-3</v>
      </c>
      <c r="Q1751" s="49"/>
      <c r="R1751" s="3" t="s">
        <v>4</v>
      </c>
      <c r="S1751" s="31">
        <v>0</v>
      </c>
      <c r="T1751" s="24">
        <v>0</v>
      </c>
      <c r="U1751" s="27">
        <v>0</v>
      </c>
      <c r="V1751" s="49"/>
      <c r="W1751" s="3" t="s">
        <v>4</v>
      </c>
      <c r="X1751" s="26">
        <f t="shared" si="5256"/>
        <v>0</v>
      </c>
      <c r="Y1751" s="39">
        <f t="shared" si="5251"/>
        <v>0</v>
      </c>
      <c r="Z1751" s="42">
        <f t="shared" si="5252"/>
        <v>0</v>
      </c>
      <c r="AA1751" s="9">
        <f t="shared" si="5257"/>
        <v>1.0059640403435337</v>
      </c>
    </row>
    <row r="1752" spans="1:27" x14ac:dyDescent="0.35">
      <c r="C1752" s="1">
        <v>48347</v>
      </c>
      <c r="D1752" s="49" t="s">
        <v>8</v>
      </c>
      <c r="E1752" s="3" t="s">
        <v>3</v>
      </c>
      <c r="F1752" s="15">
        <v>1750</v>
      </c>
      <c r="G1752" s="1">
        <v>104</v>
      </c>
      <c r="H1752" s="16">
        <v>29</v>
      </c>
      <c r="I1752" s="49" t="s">
        <v>8</v>
      </c>
      <c r="J1752" s="3" t="s">
        <v>3</v>
      </c>
      <c r="K1752" s="31">
        <f t="shared" ref="K1752" si="5282">F1752*$N$12</f>
        <v>4.9793315895909372E-2</v>
      </c>
      <c r="L1752" s="24">
        <f t="shared" ref="L1752" si="5283">G1752*$O$12</f>
        <v>0.16705607476635514</v>
      </c>
      <c r="M1752" s="27">
        <f t="shared" ref="M1752" si="5284">H1752*$P$12</f>
        <v>0.10064815666084399</v>
      </c>
      <c r="Q1752" s="49" t="s">
        <v>8</v>
      </c>
      <c r="R1752" s="3" t="s">
        <v>3</v>
      </c>
      <c r="S1752" s="31">
        <v>0</v>
      </c>
      <c r="T1752" s="24">
        <v>0</v>
      </c>
      <c r="U1752" s="27">
        <v>0</v>
      </c>
      <c r="V1752" s="49" t="s">
        <v>8</v>
      </c>
      <c r="W1752" s="3" t="s">
        <v>3</v>
      </c>
      <c r="X1752" s="26">
        <f t="shared" si="5256"/>
        <v>0</v>
      </c>
      <c r="Y1752" s="39">
        <f t="shared" si="5251"/>
        <v>0</v>
      </c>
      <c r="Z1752" s="42">
        <f t="shared" si="5252"/>
        <v>0</v>
      </c>
      <c r="AA1752" s="9">
        <f t="shared" si="5257"/>
        <v>1.0062413695984644</v>
      </c>
    </row>
    <row r="1753" spans="1:27" x14ac:dyDescent="0.35">
      <c r="A1753" s="7"/>
      <c r="B1753" s="7"/>
      <c r="C1753" s="1">
        <v>48347</v>
      </c>
      <c r="D1753" s="50"/>
      <c r="E1753" s="7" t="s">
        <v>4</v>
      </c>
      <c r="F1753" s="15">
        <v>1392</v>
      </c>
      <c r="G1753" s="1">
        <v>112</v>
      </c>
      <c r="H1753" s="16">
        <v>48</v>
      </c>
      <c r="I1753" s="50"/>
      <c r="J1753" s="7" t="s">
        <v>4</v>
      </c>
      <c r="K1753" s="28">
        <f t="shared" ref="K1753" si="5285">F1753*$N$13</f>
        <v>2.7122577684059207E-2</v>
      </c>
      <c r="L1753" s="29">
        <f t="shared" ref="L1753" si="5286">G1753*$O$13</f>
        <v>7.8986384145022084E-2</v>
      </c>
      <c r="M1753" s="30">
        <f t="shared" ref="M1753" si="5287">H1753*$P$13</f>
        <v>4.6623202696139752E-2</v>
      </c>
      <c r="Q1753" s="50"/>
      <c r="R1753" s="7" t="s">
        <v>4</v>
      </c>
      <c r="S1753" s="28">
        <v>0</v>
      </c>
      <c r="T1753" s="29">
        <v>0</v>
      </c>
      <c r="U1753" s="30">
        <v>1</v>
      </c>
      <c r="V1753" s="50"/>
      <c r="W1753" s="7" t="s">
        <v>4</v>
      </c>
      <c r="X1753" s="41">
        <f t="shared" si="5256"/>
        <v>0</v>
      </c>
      <c r="Y1753" s="40">
        <f t="shared" si="5251"/>
        <v>0</v>
      </c>
      <c r="Z1753" s="43">
        <f t="shared" si="5252"/>
        <v>21.448547979797979</v>
      </c>
      <c r="AA1753" s="9">
        <f t="shared" si="5257"/>
        <v>1.0062356756369999</v>
      </c>
    </row>
    <row r="1754" spans="1:27" x14ac:dyDescent="0.35">
      <c r="C1754" s="1">
        <v>48349</v>
      </c>
      <c r="D1754" s="49" t="s">
        <v>6</v>
      </c>
      <c r="E1754" s="3" t="s">
        <v>3</v>
      </c>
      <c r="F1754" s="15">
        <v>10324</v>
      </c>
      <c r="G1754" s="1">
        <v>2545</v>
      </c>
      <c r="H1754" s="16">
        <v>1022</v>
      </c>
      <c r="I1754" s="49" t="s">
        <v>6</v>
      </c>
      <c r="J1754" s="3" t="s">
        <v>3</v>
      </c>
      <c r="K1754" s="31">
        <f t="shared" ref="K1754" si="5288">F1754*$N$4</f>
        <v>1.6318310679763046</v>
      </c>
      <c r="L1754" s="24">
        <f t="shared" ref="L1754" si="5289">G1754*$O$4</f>
        <v>10.637046714792314</v>
      </c>
      <c r="M1754" s="27">
        <f t="shared" ref="M1754" si="5290">H1754*$P$4</f>
        <v>5.6454405141211828</v>
      </c>
      <c r="Q1754" s="49" t="s">
        <v>6</v>
      </c>
      <c r="R1754" s="3" t="s">
        <v>3</v>
      </c>
      <c r="S1754" s="31">
        <v>2</v>
      </c>
      <c r="T1754" s="24">
        <v>12</v>
      </c>
      <c r="U1754" s="27">
        <v>5</v>
      </c>
      <c r="V1754" s="49" t="s">
        <v>6</v>
      </c>
      <c r="W1754" s="3" t="s">
        <v>3</v>
      </c>
      <c r="X1754" s="23">
        <f t="shared" si="5256"/>
        <v>1.2256170624820102</v>
      </c>
      <c r="Y1754" s="44">
        <f t="shared" si="5251"/>
        <v>1.1281326783412831</v>
      </c>
      <c r="Z1754" s="45">
        <f t="shared" si="5252"/>
        <v>0.88567047823695699</v>
      </c>
      <c r="AA1754" s="9">
        <f t="shared" si="5257"/>
        <v>1.0065449655716439</v>
      </c>
    </row>
    <row r="1755" spans="1:27" x14ac:dyDescent="0.35">
      <c r="C1755" s="1">
        <v>48349</v>
      </c>
      <c r="D1755" s="49"/>
      <c r="E1755" s="3" t="s">
        <v>4</v>
      </c>
      <c r="F1755" s="15">
        <v>10283</v>
      </c>
      <c r="G1755" s="1">
        <v>3007</v>
      </c>
      <c r="H1755" s="16">
        <v>1867</v>
      </c>
      <c r="I1755" s="49"/>
      <c r="J1755" s="3" t="s">
        <v>4</v>
      </c>
      <c r="K1755" s="31">
        <f t="shared" ref="K1755" si="5291">F1755*$N$5</f>
        <v>1.1038495516810691</v>
      </c>
      <c r="L1755" s="24">
        <f t="shared" ref="L1755" si="5292">G1755*$O$5</f>
        <v>6.9442445386329021</v>
      </c>
      <c r="M1755" s="27">
        <f t="shared" ref="M1755" si="5293">H1755*$P$5</f>
        <v>3.883871757219775</v>
      </c>
      <c r="Q1755" s="49"/>
      <c r="R1755" s="3" t="s">
        <v>4</v>
      </c>
      <c r="S1755" s="31">
        <v>3</v>
      </c>
      <c r="T1755" s="24">
        <v>5</v>
      </c>
      <c r="U1755" s="27">
        <v>3</v>
      </c>
      <c r="V1755" s="49"/>
      <c r="W1755" s="3" t="s">
        <v>4</v>
      </c>
      <c r="X1755" s="26">
        <f t="shared" si="5256"/>
        <v>2.7177616690891027</v>
      </c>
      <c r="Y1755" s="39">
        <f t="shared" si="5251"/>
        <v>0.72002072683119234</v>
      </c>
      <c r="Z1755" s="42">
        <f t="shared" si="5252"/>
        <v>0.772425092157913</v>
      </c>
      <c r="AA1755" s="9">
        <f t="shared" si="5257"/>
        <v>0.86936023998309464</v>
      </c>
    </row>
    <row r="1756" spans="1:27" x14ac:dyDescent="0.35">
      <c r="C1756" s="1">
        <v>48349</v>
      </c>
      <c r="D1756" s="49" t="s">
        <v>7</v>
      </c>
      <c r="E1756" s="3" t="s">
        <v>3</v>
      </c>
      <c r="F1756" s="15">
        <v>3181</v>
      </c>
      <c r="G1756" s="1">
        <v>425</v>
      </c>
      <c r="H1756" s="16">
        <v>191</v>
      </c>
      <c r="I1756" s="49" t="s">
        <v>7</v>
      </c>
      <c r="J1756" s="3" t="s">
        <v>3</v>
      </c>
      <c r="K1756" s="31">
        <f t="shared" ref="K1756" si="5294">F1756*$N$6</f>
        <v>0.45459602976198377</v>
      </c>
      <c r="L1756" s="24">
        <f t="shared" ref="L1756" si="5295">G1756*$O$6</f>
        <v>2.0407072248520137</v>
      </c>
      <c r="M1756" s="27">
        <f t="shared" ref="M1756" si="5296">H1756*$P$6</f>
        <v>0.98811310323039259</v>
      </c>
      <c r="Q1756" s="49" t="s">
        <v>7</v>
      </c>
      <c r="R1756" s="3" t="s">
        <v>3</v>
      </c>
      <c r="S1756" s="31">
        <v>2</v>
      </c>
      <c r="T1756" s="24">
        <v>1</v>
      </c>
      <c r="U1756" s="27">
        <v>1</v>
      </c>
      <c r="V1756" s="49" t="s">
        <v>7</v>
      </c>
      <c r="W1756" s="3" t="s">
        <v>3</v>
      </c>
      <c r="X1756" s="26">
        <f t="shared" si="5256"/>
        <v>4.3995104863699641</v>
      </c>
      <c r="Y1756" s="39">
        <f t="shared" si="5251"/>
        <v>0.49002619671350317</v>
      </c>
      <c r="Z1756" s="42">
        <f t="shared" si="5252"/>
        <v>1.0120298948882938</v>
      </c>
      <c r="AA1756" s="9">
        <f t="shared" si="5257"/>
        <v>1.0021074654375843</v>
      </c>
    </row>
    <row r="1757" spans="1:27" x14ac:dyDescent="0.35">
      <c r="C1757" s="1">
        <v>48349</v>
      </c>
      <c r="D1757" s="49"/>
      <c r="E1757" s="3" t="s">
        <v>4</v>
      </c>
      <c r="F1757" s="15">
        <v>3295</v>
      </c>
      <c r="G1757" s="1">
        <v>638</v>
      </c>
      <c r="H1757" s="16">
        <v>341</v>
      </c>
      <c r="I1757" s="49"/>
      <c r="J1757" s="3" t="s">
        <v>4</v>
      </c>
      <c r="K1757" s="31">
        <f t="shared" ref="K1757" si="5297">F1757*$N$7</f>
        <v>0.21364260263423551</v>
      </c>
      <c r="L1757" s="24">
        <f t="shared" ref="L1757" si="5298">G1757*$O$7</f>
        <v>1.1917361199672925</v>
      </c>
      <c r="M1757" s="27">
        <f t="shared" ref="M1757" si="5299">H1757*$P$7</f>
        <v>0.51594077596455201</v>
      </c>
      <c r="Q1757" s="49"/>
      <c r="R1757" s="3" t="s">
        <v>4</v>
      </c>
      <c r="S1757" s="31">
        <v>0</v>
      </c>
      <c r="T1757" s="24">
        <v>0</v>
      </c>
      <c r="U1757" s="27">
        <v>0</v>
      </c>
      <c r="V1757" s="49"/>
      <c r="W1757" s="3" t="s">
        <v>4</v>
      </c>
      <c r="X1757" s="26">
        <f t="shared" si="5256"/>
        <v>0</v>
      </c>
      <c r="Y1757" s="39">
        <f t="shared" si="5251"/>
        <v>0</v>
      </c>
      <c r="Z1757" s="42">
        <f t="shared" si="5252"/>
        <v>0</v>
      </c>
      <c r="AA1757" s="9">
        <f t="shared" si="5257"/>
        <v>0.99713250547571342</v>
      </c>
    </row>
    <row r="1758" spans="1:27" x14ac:dyDescent="0.35">
      <c r="C1758" s="1">
        <v>48349</v>
      </c>
      <c r="D1758" s="49" t="s">
        <v>9</v>
      </c>
      <c r="E1758" s="3" t="s">
        <v>3</v>
      </c>
      <c r="F1758" s="15">
        <v>68</v>
      </c>
      <c r="G1758" s="1">
        <v>8</v>
      </c>
      <c r="H1758" s="16">
        <v>2</v>
      </c>
      <c r="I1758" s="49" t="s">
        <v>9</v>
      </c>
      <c r="J1758" s="3" t="s">
        <v>3</v>
      </c>
      <c r="K1758" s="31">
        <f t="shared" ref="K1758" si="5300">F1758*$N$8</f>
        <v>0</v>
      </c>
      <c r="L1758" s="24">
        <f t="shared" ref="L1758" si="5301">G1758*$O$8</f>
        <v>3.524229074889868E-3</v>
      </c>
      <c r="M1758" s="27">
        <f t="shared" ref="M1758" si="5302">H1758*$P$8</f>
        <v>0</v>
      </c>
      <c r="Q1758" s="49" t="s">
        <v>9</v>
      </c>
      <c r="R1758" s="3" t="s">
        <v>3</v>
      </c>
      <c r="S1758" s="31">
        <v>0</v>
      </c>
      <c r="T1758" s="24">
        <v>0</v>
      </c>
      <c r="U1758" s="27">
        <v>0</v>
      </c>
      <c r="V1758" s="49" t="s">
        <v>9</v>
      </c>
      <c r="W1758" s="3" t="s">
        <v>3</v>
      </c>
      <c r="X1758" s="26" t="e">
        <f t="shared" si="5256"/>
        <v>#DIV/0!</v>
      </c>
      <c r="Y1758" s="39">
        <f t="shared" si="5251"/>
        <v>0</v>
      </c>
      <c r="Z1758" s="42" t="e">
        <f t="shared" si="5252"/>
        <v>#DIV/0!</v>
      </c>
      <c r="AA1758" s="9">
        <f t="shared" si="5257"/>
        <v>1.1676565862498858</v>
      </c>
    </row>
    <row r="1759" spans="1:27" x14ac:dyDescent="0.35">
      <c r="C1759" s="1">
        <v>48349</v>
      </c>
      <c r="D1759" s="49"/>
      <c r="E1759" s="3" t="s">
        <v>4</v>
      </c>
      <c r="F1759" s="15">
        <v>57</v>
      </c>
      <c r="G1759" s="1">
        <v>13</v>
      </c>
      <c r="H1759" s="16">
        <v>0</v>
      </c>
      <c r="I1759" s="49"/>
      <c r="J1759" s="3" t="s">
        <v>4</v>
      </c>
      <c r="K1759" s="31">
        <f t="shared" ref="K1759" si="5303">F1759*$N$9</f>
        <v>3.1274862143699763E-3</v>
      </c>
      <c r="L1759" s="24">
        <f t="shared" ref="L1759" si="5304">G1759*$O$9</f>
        <v>8.3297736010252039E-3</v>
      </c>
      <c r="M1759" s="27">
        <f t="shared" ref="M1759" si="5305">H1759*$P$9</f>
        <v>0</v>
      </c>
      <c r="Q1759" s="49"/>
      <c r="R1759" s="3" t="s">
        <v>4</v>
      </c>
      <c r="S1759" s="31">
        <v>0</v>
      </c>
      <c r="T1759" s="24">
        <v>1</v>
      </c>
      <c r="U1759" s="27">
        <v>0</v>
      </c>
      <c r="V1759" s="49"/>
      <c r="W1759" s="3" t="s">
        <v>4</v>
      </c>
      <c r="X1759" s="26">
        <f t="shared" si="5256"/>
        <v>0</v>
      </c>
      <c r="Y1759" s="39">
        <f t="shared" si="5251"/>
        <v>120.05128205128203</v>
      </c>
      <c r="Z1759" s="42" t="e">
        <f t="shared" si="5252"/>
        <v>#DIV/0!</v>
      </c>
      <c r="AA1759" s="9">
        <f t="shared" si="5257"/>
        <v>1.1678968862483508</v>
      </c>
    </row>
    <row r="1760" spans="1:27" x14ac:dyDescent="0.35">
      <c r="C1760" s="1">
        <v>48349</v>
      </c>
      <c r="D1760" s="49" t="s">
        <v>15</v>
      </c>
      <c r="E1760" s="3" t="s">
        <v>3</v>
      </c>
      <c r="F1760" s="15">
        <v>197</v>
      </c>
      <c r="G1760" s="1">
        <v>7</v>
      </c>
      <c r="H1760" s="16">
        <v>2</v>
      </c>
      <c r="I1760" s="49" t="s">
        <v>15</v>
      </c>
      <c r="J1760" s="3" t="s">
        <v>3</v>
      </c>
      <c r="K1760" s="31">
        <f t="shared" ref="K1760" si="5306">F1760*$N$10</f>
        <v>6.6152097055056387E-3</v>
      </c>
      <c r="L1760" s="24">
        <f t="shared" ref="L1760" si="5307">G1760*$O$10</f>
        <v>7.1700904797131967E-3</v>
      </c>
      <c r="M1760" s="27">
        <f t="shared" ref="M1760" si="5308">H1760*$P$10</f>
        <v>5.9149722735674674E-3</v>
      </c>
      <c r="Q1760" s="49" t="s">
        <v>15</v>
      </c>
      <c r="R1760" s="3" t="s">
        <v>3</v>
      </c>
      <c r="S1760" s="31">
        <v>0</v>
      </c>
      <c r="T1760" s="24">
        <v>0</v>
      </c>
      <c r="U1760" s="27">
        <v>0</v>
      </c>
      <c r="V1760" s="49" t="s">
        <v>15</v>
      </c>
      <c r="W1760" s="3" t="s">
        <v>3</v>
      </c>
      <c r="X1760" s="26">
        <f t="shared" si="5256"/>
        <v>0</v>
      </c>
      <c r="Y1760" s="39">
        <f t="shared" si="5251"/>
        <v>0</v>
      </c>
      <c r="Z1760" s="42">
        <f t="shared" si="5252"/>
        <v>0</v>
      </c>
      <c r="AA1760" s="9">
        <f t="shared" si="5257"/>
        <v>1.090795634408982</v>
      </c>
    </row>
    <row r="1761" spans="1:27" x14ac:dyDescent="0.35">
      <c r="C1761" s="1">
        <v>48349</v>
      </c>
      <c r="D1761" s="49"/>
      <c r="E1761" s="3" t="s">
        <v>4</v>
      </c>
      <c r="F1761" s="15">
        <v>150</v>
      </c>
      <c r="G1761" s="1">
        <v>14</v>
      </c>
      <c r="H1761" s="16">
        <v>2</v>
      </c>
      <c r="I1761" s="49"/>
      <c r="J1761" s="3" t="s">
        <v>4</v>
      </c>
      <c r="K1761" s="31">
        <f t="shared" ref="K1761" si="5309">F1761*$N$11</f>
        <v>9.1434680470958932E-3</v>
      </c>
      <c r="L1761" s="24">
        <f t="shared" ref="L1761" si="5310">G1761*$O$11</f>
        <v>8.2472358165669741E-3</v>
      </c>
      <c r="M1761" s="27">
        <f t="shared" ref="M1761" si="5311">H1761*$P$11</f>
        <v>3.3821871476888386E-3</v>
      </c>
      <c r="Q1761" s="49"/>
      <c r="R1761" s="3" t="s">
        <v>4</v>
      </c>
      <c r="S1761" s="31">
        <v>0</v>
      </c>
      <c r="T1761" s="24">
        <v>0</v>
      </c>
      <c r="U1761" s="27">
        <v>0</v>
      </c>
      <c r="V1761" s="49"/>
      <c r="W1761" s="3" t="s">
        <v>4</v>
      </c>
      <c r="X1761" s="26">
        <f t="shared" si="5256"/>
        <v>0</v>
      </c>
      <c r="Y1761" s="39">
        <f t="shared" si="5251"/>
        <v>0</v>
      </c>
      <c r="Z1761" s="42">
        <f t="shared" si="5252"/>
        <v>0</v>
      </c>
      <c r="AA1761" s="9">
        <f t="shared" si="5257"/>
        <v>1.0924639114894688</v>
      </c>
    </row>
    <row r="1762" spans="1:27" x14ac:dyDescent="0.35">
      <c r="C1762" s="1">
        <v>48349</v>
      </c>
      <c r="D1762" s="49" t="s">
        <v>8</v>
      </c>
      <c r="E1762" s="9" t="s">
        <v>3</v>
      </c>
      <c r="F1762" s="15">
        <v>1746</v>
      </c>
      <c r="G1762" s="1">
        <v>115</v>
      </c>
      <c r="H1762" s="16">
        <v>24</v>
      </c>
      <c r="I1762" s="49" t="s">
        <v>8</v>
      </c>
      <c r="J1762" s="9" t="s">
        <v>3</v>
      </c>
      <c r="K1762" s="31">
        <f t="shared" ref="K1762" si="5312">F1762*$N$12</f>
        <v>4.9679502602433007E-2</v>
      </c>
      <c r="L1762" s="24">
        <f t="shared" ref="L1762" si="5313">G1762*$O$12</f>
        <v>0.18472546728971961</v>
      </c>
      <c r="M1762" s="27">
        <f t="shared" ref="M1762" si="5314">H1762*$P$12</f>
        <v>8.3295026202077779E-2</v>
      </c>
      <c r="Q1762" s="49" t="s">
        <v>8</v>
      </c>
      <c r="R1762" s="9" t="s">
        <v>3</v>
      </c>
      <c r="S1762" s="31">
        <v>0</v>
      </c>
      <c r="T1762" s="24">
        <v>0</v>
      </c>
      <c r="U1762" s="27">
        <v>0</v>
      </c>
      <c r="V1762" s="49" t="s">
        <v>8</v>
      </c>
      <c r="W1762" s="9" t="s">
        <v>3</v>
      </c>
      <c r="X1762" s="26">
        <f t="shared" si="5256"/>
        <v>0</v>
      </c>
      <c r="Y1762" s="39">
        <f t="shared" si="5251"/>
        <v>0</v>
      </c>
      <c r="Z1762" s="42">
        <f t="shared" si="5252"/>
        <v>0</v>
      </c>
      <c r="AA1762" s="9">
        <f t="shared" si="5257"/>
        <v>1.0939944614124457</v>
      </c>
    </row>
    <row r="1763" spans="1:27" x14ac:dyDescent="0.35">
      <c r="A1763" s="7"/>
      <c r="B1763" s="7"/>
      <c r="C1763" s="1">
        <v>48349</v>
      </c>
      <c r="D1763" s="50"/>
      <c r="E1763" s="7" t="s">
        <v>4</v>
      </c>
      <c r="F1763" s="15">
        <v>1413</v>
      </c>
      <c r="G1763" s="1">
        <v>122</v>
      </c>
      <c r="H1763" s="16">
        <v>29</v>
      </c>
      <c r="I1763" s="50"/>
      <c r="J1763" s="7" t="s">
        <v>4</v>
      </c>
      <c r="K1763" s="28">
        <f t="shared" ref="K1763" si="5315">F1763*$N$13</f>
        <v>2.7531754502568721E-2</v>
      </c>
      <c r="L1763" s="29">
        <f t="shared" ref="L1763" si="5316">G1763*$O$13</f>
        <v>8.6038739872256201E-2</v>
      </c>
      <c r="M1763" s="30">
        <f t="shared" ref="M1763" si="5317">H1763*$P$13</f>
        <v>2.8168184962251101E-2</v>
      </c>
      <c r="Q1763" s="50"/>
      <c r="R1763" s="7" t="s">
        <v>4</v>
      </c>
      <c r="S1763" s="28">
        <v>0</v>
      </c>
      <c r="T1763" s="29">
        <v>1</v>
      </c>
      <c r="U1763" s="30">
        <v>0</v>
      </c>
      <c r="V1763" s="50"/>
      <c r="W1763" s="7" t="s">
        <v>4</v>
      </c>
      <c r="X1763" s="41">
        <f t="shared" si="5256"/>
        <v>0</v>
      </c>
      <c r="Y1763" s="40">
        <f t="shared" si="5251"/>
        <v>11.622671385991056</v>
      </c>
      <c r="Z1763" s="43">
        <f t="shared" si="5252"/>
        <v>0</v>
      </c>
      <c r="AA1763" s="9">
        <f t="shared" si="5257"/>
        <v>1.1200786572579988</v>
      </c>
    </row>
    <row r="1764" spans="1:27" x14ac:dyDescent="0.35">
      <c r="C1764" s="1">
        <v>48351</v>
      </c>
      <c r="D1764" s="49" t="s">
        <v>6</v>
      </c>
      <c r="E1764" s="3" t="s">
        <v>3</v>
      </c>
      <c r="F1764" s="15">
        <v>4058</v>
      </c>
      <c r="G1764" s="1">
        <v>998</v>
      </c>
      <c r="H1764" s="16">
        <v>270</v>
      </c>
      <c r="I1764" s="49" t="s">
        <v>6</v>
      </c>
      <c r="J1764" s="3" t="s">
        <v>3</v>
      </c>
      <c r="K1764" s="31">
        <f t="shared" ref="K1764" si="5318">F1764*$N$4</f>
        <v>0.64141519506468847</v>
      </c>
      <c r="L1764" s="24">
        <f t="shared" ref="L1764" si="5319">G1764*$O$4</f>
        <v>4.1712269632073591</v>
      </c>
      <c r="M1764" s="27">
        <f t="shared" ref="M1764" si="5320">H1764*$P$4</f>
        <v>1.4914568872922891</v>
      </c>
      <c r="Q1764" s="49" t="s">
        <v>6</v>
      </c>
      <c r="R1764" s="3" t="s">
        <v>3</v>
      </c>
      <c r="S1764" s="31">
        <v>0</v>
      </c>
      <c r="T1764" s="24">
        <v>3</v>
      </c>
      <c r="U1764" s="27">
        <v>1</v>
      </c>
      <c r="V1764" s="49" t="s">
        <v>6</v>
      </c>
      <c r="W1764" s="3" t="s">
        <v>3</v>
      </c>
      <c r="X1764" s="23">
        <f t="shared" si="5256"/>
        <v>0</v>
      </c>
      <c r="Y1764" s="44">
        <f t="shared" si="5251"/>
        <v>0.71921284227919979</v>
      </c>
      <c r="Z1764" s="45">
        <f t="shared" si="5252"/>
        <v>0.67048535463568149</v>
      </c>
      <c r="AA1764" s="9">
        <f t="shared" si="5257"/>
        <v>1.0515962469111977</v>
      </c>
    </row>
    <row r="1765" spans="1:27" x14ac:dyDescent="0.35">
      <c r="C1765" s="1">
        <v>48351</v>
      </c>
      <c r="D1765" s="49"/>
      <c r="E1765" s="3" t="s">
        <v>4</v>
      </c>
      <c r="F1765" s="15">
        <v>4006</v>
      </c>
      <c r="G1765" s="1">
        <v>1075</v>
      </c>
      <c r="H1765" s="16">
        <v>399</v>
      </c>
      <c r="I1765" s="49"/>
      <c r="J1765" s="3" t="s">
        <v>4</v>
      </c>
      <c r="K1765" s="31">
        <f t="shared" ref="K1765" si="5321">F1765*$N$5</f>
        <v>0.43003221861658686</v>
      </c>
      <c r="L1765" s="24">
        <f t="shared" ref="L1765" si="5322">G1765*$O$5</f>
        <v>2.4825616491620783</v>
      </c>
      <c r="M1765" s="27">
        <f t="shared" ref="M1765" si="5323">H1765*$P$5</f>
        <v>0.83002936857562404</v>
      </c>
      <c r="Q1765" s="49"/>
      <c r="R1765" s="3" t="s">
        <v>4</v>
      </c>
      <c r="S1765" s="31">
        <v>2</v>
      </c>
      <c r="T1765" s="24">
        <v>4</v>
      </c>
      <c r="U1765" s="27">
        <v>0</v>
      </c>
      <c r="V1765" s="49"/>
      <c r="W1765" s="3" t="s">
        <v>4</v>
      </c>
      <c r="X1765" s="26">
        <f t="shared" si="5256"/>
        <v>4.650814319061948</v>
      </c>
      <c r="Y1765" s="39">
        <f t="shared" si="5251"/>
        <v>1.61123893996755</v>
      </c>
      <c r="Z1765" s="42">
        <f t="shared" si="5252"/>
        <v>0</v>
      </c>
      <c r="AA1765" s="9">
        <f t="shared" si="5257"/>
        <v>0.82185467414551805</v>
      </c>
    </row>
    <row r="1766" spans="1:27" x14ac:dyDescent="0.35">
      <c r="C1766" s="1">
        <v>48351</v>
      </c>
      <c r="D1766" s="49" t="s">
        <v>7</v>
      </c>
      <c r="E1766" s="3" t="s">
        <v>3</v>
      </c>
      <c r="F1766" s="15">
        <v>1310</v>
      </c>
      <c r="G1766" s="1">
        <v>211</v>
      </c>
      <c r="H1766" s="16">
        <v>69</v>
      </c>
      <c r="I1766" s="49" t="s">
        <v>7</v>
      </c>
      <c r="J1766" s="3" t="s">
        <v>3</v>
      </c>
      <c r="K1766" s="31">
        <f t="shared" ref="K1766" si="5324">F1766*$N$6</f>
        <v>0.18721181986425611</v>
      </c>
      <c r="L1766" s="24">
        <f t="shared" ref="L1766" si="5325">G1766*$O$6</f>
        <v>1.0131511163382938</v>
      </c>
      <c r="M1766" s="27">
        <f t="shared" ref="M1766" si="5326">H1766*$P$6</f>
        <v>0.3569623252507701</v>
      </c>
      <c r="Q1766" s="49" t="s">
        <v>7</v>
      </c>
      <c r="R1766" s="3" t="s">
        <v>3</v>
      </c>
      <c r="S1766" s="31">
        <v>0</v>
      </c>
      <c r="T1766" s="24">
        <v>1</v>
      </c>
      <c r="U1766" s="27">
        <v>1</v>
      </c>
      <c r="V1766" s="49" t="s">
        <v>7</v>
      </c>
      <c r="W1766" s="3" t="s">
        <v>3</v>
      </c>
      <c r="X1766" s="26">
        <f t="shared" si="5256"/>
        <v>0</v>
      </c>
      <c r="Y1766" s="39">
        <f t="shared" si="5251"/>
        <v>0.98701959053667709</v>
      </c>
      <c r="Z1766" s="42">
        <f t="shared" si="5252"/>
        <v>2.8014160858502044</v>
      </c>
      <c r="AA1766" s="9">
        <f t="shared" si="5257"/>
        <v>0.54867098929128688</v>
      </c>
    </row>
    <row r="1767" spans="1:27" x14ac:dyDescent="0.35">
      <c r="C1767" s="1">
        <v>48351</v>
      </c>
      <c r="D1767" s="49"/>
      <c r="E1767" s="3" t="s">
        <v>4</v>
      </c>
      <c r="F1767" s="15">
        <v>1444</v>
      </c>
      <c r="G1767" s="1">
        <v>255</v>
      </c>
      <c r="H1767" s="16">
        <v>104</v>
      </c>
      <c r="I1767" s="49"/>
      <c r="J1767" s="3" t="s">
        <v>4</v>
      </c>
      <c r="K1767" s="31">
        <f t="shared" ref="K1767" si="5327">F1767*$N$7</f>
        <v>9.3626682307689252E-2</v>
      </c>
      <c r="L1767" s="24">
        <f t="shared" ref="L1767" si="5328">G1767*$O$7</f>
        <v>0.47632086299633164</v>
      </c>
      <c r="M1767" s="27">
        <f t="shared" ref="M1767" si="5329">H1767*$P$7</f>
        <v>0.15735437155517129</v>
      </c>
      <c r="Q1767" s="49"/>
      <c r="R1767" s="3" t="s">
        <v>4</v>
      </c>
      <c r="S1767" s="31">
        <v>0</v>
      </c>
      <c r="T1767" s="24">
        <v>1</v>
      </c>
      <c r="U1767" s="27">
        <v>0</v>
      </c>
      <c r="V1767" s="49"/>
      <c r="W1767" s="3" t="s">
        <v>4</v>
      </c>
      <c r="X1767" s="26">
        <f t="shared" si="5256"/>
        <v>0</v>
      </c>
      <c r="Y1767" s="39">
        <f t="shared" si="5251"/>
        <v>2.0994251515867393</v>
      </c>
      <c r="Z1767" s="42">
        <f t="shared" si="5252"/>
        <v>0</v>
      </c>
      <c r="AA1767" s="9">
        <f t="shared" si="5257"/>
        <v>0.45025203548821724</v>
      </c>
    </row>
    <row r="1768" spans="1:27" x14ac:dyDescent="0.35">
      <c r="C1768" s="1">
        <v>48351</v>
      </c>
      <c r="D1768" s="49" t="s">
        <v>9</v>
      </c>
      <c r="E1768" s="3" t="s">
        <v>3</v>
      </c>
      <c r="F1768" s="15">
        <v>25</v>
      </c>
      <c r="G1768" s="1">
        <v>2</v>
      </c>
      <c r="H1768" s="16">
        <v>0</v>
      </c>
      <c r="I1768" s="49" t="s">
        <v>9</v>
      </c>
      <c r="J1768" s="3" t="s">
        <v>3</v>
      </c>
      <c r="K1768" s="31">
        <f t="shared" ref="K1768" si="5330">F1768*$N$8</f>
        <v>0</v>
      </c>
      <c r="L1768" s="24">
        <f t="shared" ref="L1768" si="5331">G1768*$O$8</f>
        <v>8.81057268722467E-4</v>
      </c>
      <c r="M1768" s="27">
        <f t="shared" ref="M1768" si="5332">H1768*$P$8</f>
        <v>0</v>
      </c>
      <c r="Q1768" s="49" t="s">
        <v>9</v>
      </c>
      <c r="R1768" s="3" t="s">
        <v>3</v>
      </c>
      <c r="S1768" s="31">
        <v>0</v>
      </c>
      <c r="T1768" s="24">
        <v>0</v>
      </c>
      <c r="U1768" s="27">
        <v>0</v>
      </c>
      <c r="V1768" s="49" t="s">
        <v>9</v>
      </c>
      <c r="W1768" s="3" t="s">
        <v>3</v>
      </c>
      <c r="X1768" s="26" t="e">
        <f t="shared" si="5256"/>
        <v>#DIV/0!</v>
      </c>
      <c r="Y1768" s="39">
        <f t="shared" si="5251"/>
        <v>0</v>
      </c>
      <c r="Z1768" s="42" t="e">
        <f t="shared" si="5252"/>
        <v>#DIV/0!</v>
      </c>
      <c r="AA1768" s="9">
        <f t="shared" si="5257"/>
        <v>0.39223484674403825</v>
      </c>
    </row>
    <row r="1769" spans="1:27" x14ac:dyDescent="0.35">
      <c r="C1769" s="1">
        <v>48351</v>
      </c>
      <c r="D1769" s="49"/>
      <c r="E1769" s="3" t="s">
        <v>4</v>
      </c>
      <c r="F1769" s="15">
        <v>11</v>
      </c>
      <c r="G1769" s="1">
        <v>3</v>
      </c>
      <c r="H1769" s="16">
        <v>1</v>
      </c>
      <c r="I1769" s="49"/>
      <c r="J1769" s="3" t="s">
        <v>4</v>
      </c>
      <c r="K1769" s="31">
        <f t="shared" ref="K1769" si="5333">F1769*$N$9</f>
        <v>6.0354997119420589E-4</v>
      </c>
      <c r="L1769" s="24">
        <f t="shared" ref="L1769" si="5334">G1769*$O$9</f>
        <v>1.9222554463904314E-3</v>
      </c>
      <c r="M1769" s="27">
        <f t="shared" ref="M1769" si="5335">H1769*$P$9</f>
        <v>0</v>
      </c>
      <c r="Q1769" s="49"/>
      <c r="R1769" s="3" t="s">
        <v>4</v>
      </c>
      <c r="S1769" s="31">
        <v>0</v>
      </c>
      <c r="T1769" s="24">
        <v>0</v>
      </c>
      <c r="U1769" s="27">
        <v>0</v>
      </c>
      <c r="V1769" s="49"/>
      <c r="W1769" s="3" t="s">
        <v>4</v>
      </c>
      <c r="X1769" s="26">
        <f t="shared" si="5256"/>
        <v>0</v>
      </c>
      <c r="Y1769" s="39">
        <f t="shared" si="5251"/>
        <v>0</v>
      </c>
      <c r="Z1769" s="42" t="e">
        <f t="shared" si="5252"/>
        <v>#DIV/0!</v>
      </c>
      <c r="AA1769" s="9">
        <f t="shared" si="5257"/>
        <v>0.39216708392638977</v>
      </c>
    </row>
    <row r="1770" spans="1:27" x14ac:dyDescent="0.35">
      <c r="C1770" s="1">
        <v>48351</v>
      </c>
      <c r="D1770" s="49" t="s">
        <v>15</v>
      </c>
      <c r="E1770" s="3" t="s">
        <v>3</v>
      </c>
      <c r="F1770" s="15">
        <v>3</v>
      </c>
      <c r="G1770" s="1">
        <v>0</v>
      </c>
      <c r="H1770" s="16">
        <v>0</v>
      </c>
      <c r="I1770" s="49" t="s">
        <v>15</v>
      </c>
      <c r="J1770" s="3" t="s">
        <v>3</v>
      </c>
      <c r="K1770" s="31">
        <f t="shared" ref="K1770" si="5336">F1770*$N$10</f>
        <v>1.0073923409399449E-4</v>
      </c>
      <c r="L1770" s="24">
        <f t="shared" ref="L1770" si="5337">G1770*$O$10</f>
        <v>0</v>
      </c>
      <c r="M1770" s="27">
        <f t="shared" ref="M1770" si="5338">H1770*$P$10</f>
        <v>0</v>
      </c>
      <c r="Q1770" s="49" t="s">
        <v>15</v>
      </c>
      <c r="R1770" s="3" t="s">
        <v>3</v>
      </c>
      <c r="S1770" s="31">
        <v>0</v>
      </c>
      <c r="T1770" s="24">
        <v>0</v>
      </c>
      <c r="U1770" s="27">
        <v>0</v>
      </c>
      <c r="V1770" s="49" t="s">
        <v>15</v>
      </c>
      <c r="W1770" s="3" t="s">
        <v>3</v>
      </c>
      <c r="X1770" s="26">
        <f t="shared" si="5256"/>
        <v>0</v>
      </c>
      <c r="Y1770" s="39" t="e">
        <f t="shared" si="5251"/>
        <v>#DIV/0!</v>
      </c>
      <c r="Z1770" s="42" t="e">
        <f t="shared" si="5252"/>
        <v>#DIV/0!</v>
      </c>
      <c r="AA1770" s="9">
        <f t="shared" si="5257"/>
        <v>0.3921158590085842</v>
      </c>
    </row>
    <row r="1771" spans="1:27" x14ac:dyDescent="0.35">
      <c r="C1771" s="1">
        <v>48351</v>
      </c>
      <c r="D1771" s="49"/>
      <c r="E1771" s="3" t="s">
        <v>4</v>
      </c>
      <c r="F1771" s="15">
        <v>8</v>
      </c>
      <c r="G1771" s="1">
        <v>4</v>
      </c>
      <c r="H1771" s="16">
        <v>0</v>
      </c>
      <c r="I1771" s="49"/>
      <c r="J1771" s="3" t="s">
        <v>4</v>
      </c>
      <c r="K1771" s="31">
        <f t="shared" ref="K1771" si="5339">F1771*$N$11</f>
        <v>4.8765162917844765E-4</v>
      </c>
      <c r="L1771" s="24">
        <f t="shared" ref="L1771" si="5340">G1771*$O$11</f>
        <v>2.3563530904477069E-3</v>
      </c>
      <c r="M1771" s="27">
        <f t="shared" ref="M1771" si="5341">H1771*$P$11</f>
        <v>0</v>
      </c>
      <c r="Q1771" s="49"/>
      <c r="R1771" s="3" t="s">
        <v>4</v>
      </c>
      <c r="S1771" s="31">
        <v>0</v>
      </c>
      <c r="T1771" s="24">
        <v>0</v>
      </c>
      <c r="U1771" s="27">
        <v>0</v>
      </c>
      <c r="V1771" s="49"/>
      <c r="W1771" s="3" t="s">
        <v>4</v>
      </c>
      <c r="X1771" s="26">
        <f t="shared" si="5256"/>
        <v>0</v>
      </c>
      <c r="Y1771" s="39">
        <f t="shared" si="5251"/>
        <v>0</v>
      </c>
      <c r="Z1771" s="42" t="e">
        <f t="shared" si="5252"/>
        <v>#DIV/0!</v>
      </c>
      <c r="AA1771" s="9">
        <f t="shared" si="5257"/>
        <v>0.39210450063090069</v>
      </c>
    </row>
    <row r="1772" spans="1:27" x14ac:dyDescent="0.35">
      <c r="C1772" s="1">
        <v>48351</v>
      </c>
      <c r="D1772" s="49" t="s">
        <v>8</v>
      </c>
      <c r="E1772" s="3" t="s">
        <v>3</v>
      </c>
      <c r="F1772" s="15">
        <v>100</v>
      </c>
      <c r="G1772" s="1">
        <v>4</v>
      </c>
      <c r="H1772" s="16">
        <v>3</v>
      </c>
      <c r="I1772" s="49" t="s">
        <v>8</v>
      </c>
      <c r="J1772" s="3" t="s">
        <v>3</v>
      </c>
      <c r="K1772" s="31">
        <f t="shared" ref="K1772" si="5342">F1772*$N$12</f>
        <v>2.8453323369091068E-3</v>
      </c>
      <c r="L1772" s="24">
        <f t="shared" ref="L1772" si="5343">G1772*$O$12</f>
        <v>6.4252336448598129E-3</v>
      </c>
      <c r="M1772" s="27">
        <f t="shared" ref="M1772" si="5344">H1772*$P$12</f>
        <v>1.0411878275259722E-2</v>
      </c>
      <c r="Q1772" s="49" t="s">
        <v>8</v>
      </c>
      <c r="R1772" s="3" t="s">
        <v>3</v>
      </c>
      <c r="S1772" s="31">
        <v>0</v>
      </c>
      <c r="T1772" s="24">
        <v>0</v>
      </c>
      <c r="U1772" s="27">
        <v>0</v>
      </c>
      <c r="V1772" s="49" t="s">
        <v>8</v>
      </c>
      <c r="W1772" s="3" t="s">
        <v>3</v>
      </c>
      <c r="X1772" s="26">
        <f t="shared" si="5256"/>
        <v>0</v>
      </c>
      <c r="Y1772" s="39">
        <f t="shared" si="5251"/>
        <v>0</v>
      </c>
      <c r="Z1772" s="42">
        <f t="shared" si="5252"/>
        <v>0</v>
      </c>
      <c r="AA1772" s="9">
        <f t="shared" si="5257"/>
        <v>0.39210574536781334</v>
      </c>
    </row>
    <row r="1773" spans="1:27" x14ac:dyDescent="0.35">
      <c r="A1773" s="7"/>
      <c r="B1773" s="7"/>
      <c r="C1773" s="1">
        <v>48351</v>
      </c>
      <c r="D1773" s="50"/>
      <c r="E1773" s="7" t="s">
        <v>4</v>
      </c>
      <c r="F1773" s="15">
        <v>73</v>
      </c>
      <c r="G1773" s="1">
        <v>2</v>
      </c>
      <c r="H1773" s="16">
        <v>2</v>
      </c>
      <c r="I1773" s="50"/>
      <c r="J1773" s="7" t="s">
        <v>4</v>
      </c>
      <c r="K1773" s="28">
        <f t="shared" ref="K1773" si="5345">F1773*$N$13</f>
        <v>1.4223765595806912E-3</v>
      </c>
      <c r="L1773" s="29">
        <f t="shared" ref="L1773" si="5346">G1773*$O$13</f>
        <v>1.4104711454468229E-3</v>
      </c>
      <c r="M1773" s="30">
        <f t="shared" ref="M1773" si="5347">H1773*$P$13</f>
        <v>1.9426334456724896E-3</v>
      </c>
      <c r="Q1773" s="50"/>
      <c r="R1773" s="7" t="s">
        <v>4</v>
      </c>
      <c r="S1773" s="28">
        <v>0</v>
      </c>
      <c r="T1773" s="29">
        <v>0</v>
      </c>
      <c r="U1773" s="30">
        <v>0</v>
      </c>
      <c r="V1773" s="50"/>
      <c r="W1773" s="7" t="s">
        <v>4</v>
      </c>
      <c r="X1773" s="41">
        <f t="shared" si="5256"/>
        <v>0</v>
      </c>
      <c r="Y1773" s="40">
        <f t="shared" si="5251"/>
        <v>0</v>
      </c>
      <c r="Z1773" s="43">
        <f t="shared" si="5252"/>
        <v>0</v>
      </c>
      <c r="AA1773" s="9">
        <f t="shared" si="5257"/>
        <v>0.4531067202987672</v>
      </c>
    </row>
    <row r="1774" spans="1:27" x14ac:dyDescent="0.35">
      <c r="C1774" s="1">
        <v>48353</v>
      </c>
      <c r="D1774" s="49" t="s">
        <v>6</v>
      </c>
      <c r="E1774" s="3" t="s">
        <v>3</v>
      </c>
      <c r="F1774" s="15">
        <v>3669</v>
      </c>
      <c r="G1774" s="1">
        <v>1063</v>
      </c>
      <c r="H1774" s="16">
        <v>417</v>
      </c>
      <c r="I1774" s="49" t="s">
        <v>6</v>
      </c>
      <c r="J1774" s="3" t="s">
        <v>3</v>
      </c>
      <c r="K1774" s="31">
        <f t="shared" ref="K1774" si="5348">F1774*$N$4</f>
        <v>0.57992911549835935</v>
      </c>
      <c r="L1774" s="24">
        <f t="shared" ref="L1774" si="5349">G1774*$O$4</f>
        <v>4.4429000620134502</v>
      </c>
      <c r="M1774" s="27">
        <f t="shared" ref="M1774" si="5350">H1774*$P$4</f>
        <v>2.3034723037069798</v>
      </c>
      <c r="Q1774" s="49" t="s">
        <v>6</v>
      </c>
      <c r="R1774" s="3" t="s">
        <v>3</v>
      </c>
      <c r="S1774" s="31">
        <v>0</v>
      </c>
      <c r="T1774" s="24">
        <v>2</v>
      </c>
      <c r="U1774" s="27">
        <v>0</v>
      </c>
      <c r="V1774" s="49" t="s">
        <v>6</v>
      </c>
      <c r="W1774" s="3" t="s">
        <v>3</v>
      </c>
      <c r="X1774" s="23">
        <f t="shared" si="5256"/>
        <v>0</v>
      </c>
      <c r="Y1774" s="44">
        <f t="shared" si="5251"/>
        <v>0.45015642307597448</v>
      </c>
      <c r="Z1774" s="45">
        <f t="shared" si="5252"/>
        <v>0</v>
      </c>
      <c r="AA1774" s="9">
        <f t="shared" si="5257"/>
        <v>0.44503725996424365</v>
      </c>
    </row>
    <row r="1775" spans="1:27" x14ac:dyDescent="0.35">
      <c r="C1775" s="1">
        <v>48353</v>
      </c>
      <c r="D1775" s="49"/>
      <c r="E1775" s="3" t="s">
        <v>4</v>
      </c>
      <c r="F1775" s="15">
        <v>3654</v>
      </c>
      <c r="G1775" s="1">
        <v>1277</v>
      </c>
      <c r="H1775" s="16">
        <v>768</v>
      </c>
      <c r="I1775" s="49"/>
      <c r="J1775" s="3" t="s">
        <v>4</v>
      </c>
      <c r="K1775" s="31">
        <f t="shared" ref="K1775" si="5351">F1775*$N$5</f>
        <v>0.39224606261233358</v>
      </c>
      <c r="L1775" s="24">
        <f t="shared" ref="L1775" si="5352">G1775*$O$5</f>
        <v>2.9490523032371851</v>
      </c>
      <c r="M1775" s="27">
        <f t="shared" ref="M1775" si="5353">H1775*$P$5</f>
        <v>1.5976505139500734</v>
      </c>
      <c r="Q1775" s="49"/>
      <c r="R1775" s="3" t="s">
        <v>4</v>
      </c>
      <c r="S1775" s="31">
        <v>0</v>
      </c>
      <c r="T1775" s="24">
        <v>1</v>
      </c>
      <c r="U1775" s="27">
        <v>2</v>
      </c>
      <c r="V1775" s="49"/>
      <c r="W1775" s="3" t="s">
        <v>4</v>
      </c>
      <c r="X1775" s="26">
        <f t="shared" si="5256"/>
        <v>0</v>
      </c>
      <c r="Y1775" s="39">
        <f t="shared" si="5251"/>
        <v>0.33909198521243467</v>
      </c>
      <c r="Z1775" s="42">
        <f t="shared" si="5252"/>
        <v>1.2518382352941178</v>
      </c>
      <c r="AA1775" s="9">
        <f t="shared" si="5257"/>
        <v>1.6529863938626024</v>
      </c>
    </row>
    <row r="1776" spans="1:27" x14ac:dyDescent="0.35">
      <c r="C1776" s="1">
        <v>48353</v>
      </c>
      <c r="D1776" s="49" t="s">
        <v>7</v>
      </c>
      <c r="E1776" s="3" t="s">
        <v>3</v>
      </c>
      <c r="F1776" s="15">
        <v>403</v>
      </c>
      <c r="G1776" s="1">
        <v>37</v>
      </c>
      <c r="H1776" s="16">
        <v>13</v>
      </c>
      <c r="I1776" s="49" t="s">
        <v>7</v>
      </c>
      <c r="J1776" s="3" t="s">
        <v>3</v>
      </c>
      <c r="K1776" s="31">
        <f t="shared" ref="K1776" si="5354">F1776*$N$6</f>
        <v>5.7592643820836044E-2</v>
      </c>
      <c r="L1776" s="24">
        <f t="shared" ref="L1776" si="5355">G1776*$O$6</f>
        <v>0.17766157016358705</v>
      </c>
      <c r="M1776" s="27">
        <f t="shared" ref="M1776" si="5356">H1776*$P$6</f>
        <v>6.725377142405814E-2</v>
      </c>
      <c r="Q1776" s="49" t="s">
        <v>7</v>
      </c>
      <c r="R1776" s="3" t="s">
        <v>3</v>
      </c>
      <c r="S1776" s="31">
        <v>0</v>
      </c>
      <c r="T1776" s="24">
        <v>0</v>
      </c>
      <c r="U1776" s="27">
        <v>0</v>
      </c>
      <c r="V1776" s="49" t="s">
        <v>7</v>
      </c>
      <c r="W1776" s="3" t="s">
        <v>3</v>
      </c>
      <c r="X1776" s="26">
        <f t="shared" si="5256"/>
        <v>0</v>
      </c>
      <c r="Y1776" s="39">
        <f t="shared" si="5251"/>
        <v>0</v>
      </c>
      <c r="Z1776" s="42">
        <f t="shared" si="5252"/>
        <v>0</v>
      </c>
      <c r="AA1776" s="9">
        <f t="shared" si="5257"/>
        <v>1.7616823887861277</v>
      </c>
    </row>
    <row r="1777" spans="1:27" x14ac:dyDescent="0.35">
      <c r="C1777" s="1">
        <v>48353</v>
      </c>
      <c r="D1777" s="49"/>
      <c r="E1777" s="3" t="s">
        <v>4</v>
      </c>
      <c r="F1777" s="15">
        <v>355</v>
      </c>
      <c r="G1777" s="1">
        <v>52</v>
      </c>
      <c r="H1777" s="16">
        <v>19</v>
      </c>
      <c r="I1777" s="49"/>
      <c r="J1777" s="3" t="s">
        <v>4</v>
      </c>
      <c r="K1777" s="31">
        <f t="shared" ref="K1777" si="5357">F1777*$N$7</f>
        <v>2.3017640041017785E-2</v>
      </c>
      <c r="L1777" s="24">
        <f t="shared" ref="L1777" si="5358">G1777*$O$7</f>
        <v>9.7132097552193125E-2</v>
      </c>
      <c r="M1777" s="27">
        <f t="shared" ref="M1777" si="5359">H1777*$P$7</f>
        <v>2.8747433264887066E-2</v>
      </c>
      <c r="Q1777" s="49"/>
      <c r="R1777" s="3" t="s">
        <v>4</v>
      </c>
      <c r="S1777" s="31">
        <v>0</v>
      </c>
      <c r="T1777" s="24">
        <v>0</v>
      </c>
      <c r="U1777" s="27">
        <v>0</v>
      </c>
      <c r="V1777" s="49"/>
      <c r="W1777" s="3" t="s">
        <v>4</v>
      </c>
      <c r="X1777" s="26">
        <f t="shared" si="5256"/>
        <v>0</v>
      </c>
      <c r="Y1777" s="39">
        <f t="shared" si="5251"/>
        <v>0</v>
      </c>
      <c r="Z1777" s="42">
        <f t="shared" si="5252"/>
        <v>0</v>
      </c>
      <c r="AA1777" s="9">
        <f t="shared" si="5257"/>
        <v>1.6974275433532082</v>
      </c>
    </row>
    <row r="1778" spans="1:27" x14ac:dyDescent="0.35">
      <c r="C1778" s="1">
        <v>48353</v>
      </c>
      <c r="D1778" s="49" t="s">
        <v>9</v>
      </c>
      <c r="E1778" s="3" t="s">
        <v>3</v>
      </c>
      <c r="F1778" s="15">
        <v>23</v>
      </c>
      <c r="G1778" s="1">
        <v>7</v>
      </c>
      <c r="H1778" s="16">
        <v>0</v>
      </c>
      <c r="I1778" s="49" t="s">
        <v>9</v>
      </c>
      <c r="J1778" s="3" t="s">
        <v>3</v>
      </c>
      <c r="K1778" s="31">
        <f t="shared" ref="K1778" si="5360">F1778*$N$8</f>
        <v>0</v>
      </c>
      <c r="L1778" s="24">
        <f t="shared" ref="L1778" si="5361">G1778*$O$8</f>
        <v>3.0837004405286344E-3</v>
      </c>
      <c r="M1778" s="27">
        <f t="shared" ref="M1778" si="5362">H1778*$P$8</f>
        <v>0</v>
      </c>
      <c r="Q1778" s="49" t="s">
        <v>9</v>
      </c>
      <c r="R1778" s="3" t="s">
        <v>3</v>
      </c>
      <c r="S1778" s="31">
        <v>0</v>
      </c>
      <c r="T1778" s="24">
        <v>0</v>
      </c>
      <c r="U1778" s="27">
        <v>0</v>
      </c>
      <c r="V1778" s="49" t="s">
        <v>9</v>
      </c>
      <c r="W1778" s="3" t="s">
        <v>3</v>
      </c>
      <c r="X1778" s="26" t="e">
        <f t="shared" si="5256"/>
        <v>#DIV/0!</v>
      </c>
      <c r="Y1778" s="39">
        <f t="shared" si="5251"/>
        <v>0</v>
      </c>
      <c r="Z1778" s="42" t="e">
        <f t="shared" si="5252"/>
        <v>#DIV/0!</v>
      </c>
      <c r="AA1778" s="9">
        <f t="shared" si="5257"/>
        <v>1.6884324230034142</v>
      </c>
    </row>
    <row r="1779" spans="1:27" x14ac:dyDescent="0.35">
      <c r="C1779" s="1">
        <v>48353</v>
      </c>
      <c r="D1779" s="49"/>
      <c r="E1779" s="3" t="s">
        <v>4</v>
      </c>
      <c r="F1779" s="15">
        <v>18</v>
      </c>
      <c r="G1779" s="1">
        <v>5</v>
      </c>
      <c r="H1779" s="16">
        <v>1</v>
      </c>
      <c r="I1779" s="49"/>
      <c r="J1779" s="3" t="s">
        <v>4</v>
      </c>
      <c r="K1779" s="31">
        <f t="shared" ref="K1779" si="5363">F1779*$N$9</f>
        <v>9.8762722559051874E-4</v>
      </c>
      <c r="L1779" s="24">
        <f t="shared" ref="L1779" si="5364">G1779*$O$9</f>
        <v>3.203759077317386E-3</v>
      </c>
      <c r="M1779" s="27">
        <f t="shared" ref="M1779" si="5365">H1779*$P$9</f>
        <v>0</v>
      </c>
      <c r="Q1779" s="49"/>
      <c r="R1779" s="3" t="s">
        <v>4</v>
      </c>
      <c r="S1779" s="31">
        <v>0</v>
      </c>
      <c r="T1779" s="24">
        <v>0</v>
      </c>
      <c r="U1779" s="27">
        <v>0</v>
      </c>
      <c r="V1779" s="49"/>
      <c r="W1779" s="3" t="s">
        <v>4</v>
      </c>
      <c r="X1779" s="26">
        <f t="shared" si="5256"/>
        <v>0</v>
      </c>
      <c r="Y1779" s="39">
        <f t="shared" si="5251"/>
        <v>0</v>
      </c>
      <c r="Z1779" s="42" t="e">
        <f t="shared" si="5252"/>
        <v>#DIV/0!</v>
      </c>
      <c r="AA1779" s="9">
        <f t="shared" si="5257"/>
        <v>1.6879862959535763</v>
      </c>
    </row>
    <row r="1780" spans="1:27" x14ac:dyDescent="0.35">
      <c r="C1780" s="1">
        <v>48353</v>
      </c>
      <c r="D1780" s="49" t="s">
        <v>15</v>
      </c>
      <c r="E1780" s="3" t="s">
        <v>3</v>
      </c>
      <c r="F1780" s="15">
        <v>14</v>
      </c>
      <c r="G1780" s="1">
        <v>0</v>
      </c>
      <c r="H1780" s="16">
        <v>0</v>
      </c>
      <c r="I1780" s="49" t="s">
        <v>15</v>
      </c>
      <c r="J1780" s="3" t="s">
        <v>3</v>
      </c>
      <c r="K1780" s="31">
        <f t="shared" ref="K1780" si="5366">F1780*$N$10</f>
        <v>4.7011642577197429E-4</v>
      </c>
      <c r="L1780" s="24">
        <f t="shared" ref="L1780" si="5367">G1780*$O$10</f>
        <v>0</v>
      </c>
      <c r="M1780" s="27">
        <f t="shared" ref="M1780" si="5368">H1780*$P$10</f>
        <v>0</v>
      </c>
      <c r="Q1780" s="49" t="s">
        <v>15</v>
      </c>
      <c r="R1780" s="3" t="s">
        <v>3</v>
      </c>
      <c r="S1780" s="31">
        <v>0</v>
      </c>
      <c r="T1780" s="24">
        <v>0</v>
      </c>
      <c r="U1780" s="27">
        <v>0</v>
      </c>
      <c r="V1780" s="49" t="s">
        <v>15</v>
      </c>
      <c r="W1780" s="3" t="s">
        <v>3</v>
      </c>
      <c r="X1780" s="26">
        <f t="shared" si="5256"/>
        <v>0</v>
      </c>
      <c r="Y1780" s="39" t="e">
        <f t="shared" si="5251"/>
        <v>#DIV/0!</v>
      </c>
      <c r="Z1780" s="42" t="e">
        <f t="shared" si="5252"/>
        <v>#DIV/0!</v>
      </c>
      <c r="AA1780" s="9">
        <f t="shared" si="5257"/>
        <v>1.6867111886021411</v>
      </c>
    </row>
    <row r="1781" spans="1:27" x14ac:dyDescent="0.35">
      <c r="C1781" s="1">
        <v>48353</v>
      </c>
      <c r="D1781" s="49"/>
      <c r="E1781" s="3" t="s">
        <v>4</v>
      </c>
      <c r="F1781" s="15">
        <v>17</v>
      </c>
      <c r="G1781" s="1">
        <v>3</v>
      </c>
      <c r="H1781" s="16">
        <v>0</v>
      </c>
      <c r="I1781" s="49"/>
      <c r="J1781" s="3" t="s">
        <v>4</v>
      </c>
      <c r="K1781" s="31">
        <f t="shared" ref="K1781" si="5369">F1781*$N$11</f>
        <v>1.0362597120042014E-3</v>
      </c>
      <c r="L1781" s="24">
        <f t="shared" ref="L1781" si="5370">G1781*$O$11</f>
        <v>1.7672648178357802E-3</v>
      </c>
      <c r="M1781" s="27">
        <f t="shared" ref="M1781" si="5371">H1781*$P$11</f>
        <v>0</v>
      </c>
      <c r="Q1781" s="49"/>
      <c r="R1781" s="3" t="s">
        <v>4</v>
      </c>
      <c r="S1781" s="31">
        <v>0</v>
      </c>
      <c r="T1781" s="24">
        <v>0</v>
      </c>
      <c r="U1781" s="27">
        <v>0</v>
      </c>
      <c r="V1781" s="49"/>
      <c r="W1781" s="3" t="s">
        <v>4</v>
      </c>
      <c r="X1781" s="26">
        <f t="shared" si="5256"/>
        <v>0</v>
      </c>
      <c r="Y1781" s="39">
        <f t="shared" si="5251"/>
        <v>0</v>
      </c>
      <c r="Z1781" s="42" t="e">
        <f t="shared" si="5252"/>
        <v>#DIV/0!</v>
      </c>
      <c r="AA1781" s="9">
        <f t="shared" si="5257"/>
        <v>1.6829645426567044</v>
      </c>
    </row>
    <row r="1782" spans="1:27" x14ac:dyDescent="0.35">
      <c r="C1782" s="1">
        <v>48353</v>
      </c>
      <c r="D1782" s="49" t="s">
        <v>8</v>
      </c>
      <c r="E1782" s="3" t="s">
        <v>3</v>
      </c>
      <c r="F1782" s="15">
        <v>2138</v>
      </c>
      <c r="G1782" s="1">
        <v>191</v>
      </c>
      <c r="H1782" s="16">
        <v>41</v>
      </c>
      <c r="I1782" s="49" t="s">
        <v>8</v>
      </c>
      <c r="J1782" s="3" t="s">
        <v>3</v>
      </c>
      <c r="K1782" s="31">
        <f t="shared" ref="K1782" si="5372">F1782*$N$12</f>
        <v>6.0833205363116705E-2</v>
      </c>
      <c r="L1782" s="24">
        <f t="shared" ref="L1782" si="5373">G1782*$O$12</f>
        <v>0.30680490654205606</v>
      </c>
      <c r="M1782" s="27">
        <f t="shared" ref="M1782" si="5374">H1782*$P$12</f>
        <v>0.14229566976188288</v>
      </c>
      <c r="Q1782" s="49" t="s">
        <v>8</v>
      </c>
      <c r="R1782" s="3" t="s">
        <v>3</v>
      </c>
      <c r="S1782" s="31">
        <v>0</v>
      </c>
      <c r="T1782" s="24">
        <v>1</v>
      </c>
      <c r="U1782" s="27">
        <v>0</v>
      </c>
      <c r="V1782" s="49" t="s">
        <v>8</v>
      </c>
      <c r="W1782" s="3" t="s">
        <v>3</v>
      </c>
      <c r="X1782" s="26">
        <f t="shared" si="5256"/>
        <v>0</v>
      </c>
      <c r="Y1782" s="39">
        <f t="shared" si="5251"/>
        <v>3.2594002855782964</v>
      </c>
      <c r="Z1782" s="42">
        <f t="shared" si="5252"/>
        <v>0</v>
      </c>
      <c r="AA1782" s="9">
        <f t="shared" si="5257"/>
        <v>1.6783842647276626</v>
      </c>
    </row>
    <row r="1783" spans="1:27" x14ac:dyDescent="0.35">
      <c r="A1783" s="7"/>
      <c r="B1783" s="7"/>
      <c r="C1783" s="1">
        <v>48353</v>
      </c>
      <c r="D1783" s="50"/>
      <c r="E1783" s="7" t="s">
        <v>4</v>
      </c>
      <c r="F1783" s="15">
        <v>2062</v>
      </c>
      <c r="G1783" s="1">
        <v>209</v>
      </c>
      <c r="H1783" s="16">
        <v>59</v>
      </c>
      <c r="I1783" s="50"/>
      <c r="J1783" s="7" t="s">
        <v>4</v>
      </c>
      <c r="K1783" s="28">
        <f t="shared" ref="K1783" si="5375">F1783*$N$13</f>
        <v>4.0177266655553226E-2</v>
      </c>
      <c r="L1783" s="29">
        <f t="shared" ref="L1783" si="5376">G1783*$O$13</f>
        <v>0.14739423469919299</v>
      </c>
      <c r="M1783" s="30">
        <f t="shared" ref="M1783" si="5377">H1783*$P$13</f>
        <v>5.7307686647338443E-2</v>
      </c>
      <c r="Q1783" s="50"/>
      <c r="R1783" s="7" t="s">
        <v>4</v>
      </c>
      <c r="S1783" s="28">
        <v>0</v>
      </c>
      <c r="T1783" s="29">
        <v>0</v>
      </c>
      <c r="U1783" s="30">
        <v>0</v>
      </c>
      <c r="V1783" s="50"/>
      <c r="W1783" s="7" t="s">
        <v>4</v>
      </c>
      <c r="X1783" s="41">
        <f t="shared" si="5256"/>
        <v>0</v>
      </c>
      <c r="Y1783" s="40">
        <f t="shared" si="5251"/>
        <v>0</v>
      </c>
      <c r="Z1783" s="43">
        <f t="shared" si="5252"/>
        <v>0</v>
      </c>
      <c r="AA1783" s="9">
        <f t="shared" si="5257"/>
        <v>1.5921224479470508</v>
      </c>
    </row>
    <row r="1784" spans="1:27" x14ac:dyDescent="0.35">
      <c r="C1784" s="1">
        <v>48355</v>
      </c>
      <c r="D1784" s="49" t="s">
        <v>6</v>
      </c>
      <c r="E1784" s="3" t="s">
        <v>3</v>
      </c>
      <c r="F1784" s="15">
        <v>46265</v>
      </c>
      <c r="G1784" s="1">
        <v>10417</v>
      </c>
      <c r="H1784" s="16">
        <v>2603</v>
      </c>
      <c r="I1784" s="49" t="s">
        <v>6</v>
      </c>
      <c r="J1784" s="3" t="s">
        <v>3</v>
      </c>
      <c r="K1784" s="31">
        <f t="shared" ref="K1784" si="5378">F1784*$N$4</f>
        <v>7.3127338589620043</v>
      </c>
      <c r="L1784" s="24">
        <f t="shared" ref="L1784" si="5379">G1784*$O$4</f>
        <v>43.538748773277618</v>
      </c>
      <c r="M1784" s="27">
        <f t="shared" ref="M1784" si="5380">H1784*$P$4</f>
        <v>14.378749176377141</v>
      </c>
      <c r="Q1784" s="49" t="s">
        <v>6</v>
      </c>
      <c r="R1784" s="3" t="s">
        <v>3</v>
      </c>
      <c r="S1784" s="31">
        <v>10</v>
      </c>
      <c r="T1784" s="24">
        <v>64</v>
      </c>
      <c r="U1784" s="27">
        <v>40</v>
      </c>
      <c r="V1784" s="49" t="s">
        <v>6</v>
      </c>
      <c r="W1784" s="3" t="s">
        <v>3</v>
      </c>
      <c r="X1784" s="23">
        <f t="shared" si="5256"/>
        <v>1.3674776346119393</v>
      </c>
      <c r="Y1784" s="44">
        <f t="shared" si="5251"/>
        <v>1.4699549666268934</v>
      </c>
      <c r="Z1784" s="45">
        <f t="shared" si="5252"/>
        <v>2.7818831463946831</v>
      </c>
      <c r="AA1784" s="9">
        <f t="shared" si="5257"/>
        <v>1.6109231052105975</v>
      </c>
    </row>
    <row r="1785" spans="1:27" x14ac:dyDescent="0.35">
      <c r="C1785" s="1">
        <v>48355</v>
      </c>
      <c r="D1785" s="49"/>
      <c r="E1785" s="3" t="s">
        <v>4</v>
      </c>
      <c r="F1785" s="15">
        <v>44926</v>
      </c>
      <c r="G1785" s="1">
        <v>11615</v>
      </c>
      <c r="H1785" s="16">
        <v>4691</v>
      </c>
      <c r="I1785" s="49"/>
      <c r="J1785" s="3" t="s">
        <v>4</v>
      </c>
      <c r="K1785" s="31">
        <f t="shared" ref="K1785" si="5381">F1785*$N$5</f>
        <v>4.8226728541110289</v>
      </c>
      <c r="L1785" s="24">
        <f t="shared" ref="L1785" si="5382">G1785*$O$5</f>
        <v>26.823212609318642</v>
      </c>
      <c r="M1785" s="27">
        <f t="shared" ref="M1785" si="5383">H1785*$P$5</f>
        <v>9.7585658345570234</v>
      </c>
      <c r="Q1785" s="49"/>
      <c r="R1785" s="3" t="s">
        <v>4</v>
      </c>
      <c r="S1785" s="31">
        <v>8</v>
      </c>
      <c r="T1785" s="24">
        <v>43</v>
      </c>
      <c r="U1785" s="27">
        <v>24</v>
      </c>
      <c r="V1785" s="49"/>
      <c r="W1785" s="3" t="s">
        <v>4</v>
      </c>
      <c r="X1785" s="26">
        <f t="shared" si="5256"/>
        <v>1.6588311589869706</v>
      </c>
      <c r="Y1785" s="39">
        <f t="shared" si="5251"/>
        <v>1.6030891089108912</v>
      </c>
      <c r="Z1785" s="42">
        <f t="shared" si="5252"/>
        <v>2.4593777822363223</v>
      </c>
      <c r="AA1785" s="9">
        <f t="shared" si="5257"/>
        <v>1.4863519651815524</v>
      </c>
    </row>
    <row r="1786" spans="1:27" x14ac:dyDescent="0.35">
      <c r="C1786" s="1">
        <v>48355</v>
      </c>
      <c r="D1786" s="49" t="s">
        <v>7</v>
      </c>
      <c r="E1786" s="3" t="s">
        <v>3</v>
      </c>
      <c r="F1786" s="15">
        <v>5598</v>
      </c>
      <c r="G1786" s="1">
        <v>882</v>
      </c>
      <c r="H1786" s="16">
        <v>216</v>
      </c>
      <c r="I1786" s="49" t="s">
        <v>7</v>
      </c>
      <c r="J1786" s="3" t="s">
        <v>3</v>
      </c>
      <c r="K1786" s="31">
        <f t="shared" ref="K1786" si="5384">F1786*$N$6</f>
        <v>0.8000089829008441</v>
      </c>
      <c r="L1786" s="24">
        <f t="shared" ref="L1786" si="5385">G1786*$O$6</f>
        <v>4.2350676995752377</v>
      </c>
      <c r="M1786" s="27">
        <f t="shared" ref="M1786" si="5386">H1786*$P$6</f>
        <v>1.1174472790458889</v>
      </c>
      <c r="Q1786" s="49" t="s">
        <v>7</v>
      </c>
      <c r="R1786" s="3" t="s">
        <v>3</v>
      </c>
      <c r="S1786" s="31">
        <v>0</v>
      </c>
      <c r="T1786" s="24">
        <v>2</v>
      </c>
      <c r="U1786" s="27">
        <v>1</v>
      </c>
      <c r="V1786" s="49" t="s">
        <v>7</v>
      </c>
      <c r="W1786" s="3" t="s">
        <v>3</v>
      </c>
      <c r="X1786" s="26">
        <f t="shared" si="5256"/>
        <v>0</v>
      </c>
      <c r="Y1786" s="39">
        <f t="shared" si="5251"/>
        <v>0.47224746848806998</v>
      </c>
      <c r="Z1786" s="42">
        <f t="shared" si="5252"/>
        <v>0.89489680520214876</v>
      </c>
      <c r="AA1786" s="9">
        <f t="shared" si="5257"/>
        <v>1.1735653307119995</v>
      </c>
    </row>
    <row r="1787" spans="1:27" x14ac:dyDescent="0.35">
      <c r="C1787" s="1">
        <v>48355</v>
      </c>
      <c r="D1787" s="49"/>
      <c r="E1787" s="3" t="s">
        <v>4</v>
      </c>
      <c r="F1787" s="15">
        <v>5600</v>
      </c>
      <c r="G1787" s="1">
        <v>1162</v>
      </c>
      <c r="H1787" s="16">
        <v>390</v>
      </c>
      <c r="I1787" s="49"/>
      <c r="J1787" s="3" t="s">
        <v>4</v>
      </c>
      <c r="K1787" s="31">
        <f t="shared" ref="K1787" si="5387">F1787*$N$7</f>
        <v>0.36309516684422422</v>
      </c>
      <c r="L1787" s="24">
        <f t="shared" ref="L1787" si="5388">G1787*$O$7</f>
        <v>2.1705287953009309</v>
      </c>
      <c r="M1787" s="27">
        <f t="shared" ref="M1787" si="5389">H1787*$P$7</f>
        <v>0.59007889333189234</v>
      </c>
      <c r="Q1787" s="49"/>
      <c r="R1787" s="3" t="s">
        <v>4</v>
      </c>
      <c r="S1787" s="31">
        <v>0</v>
      </c>
      <c r="T1787" s="24">
        <v>2</v>
      </c>
      <c r="U1787" s="27">
        <v>2</v>
      </c>
      <c r="V1787" s="49"/>
      <c r="W1787" s="3" t="s">
        <v>4</v>
      </c>
      <c r="X1787" s="26">
        <f t="shared" si="5256"/>
        <v>0</v>
      </c>
      <c r="Y1787" s="39">
        <f t="shared" si="5251"/>
        <v>0.92143444690984244</v>
      </c>
      <c r="Z1787" s="42">
        <f t="shared" si="5252"/>
        <v>3.3893772893772893</v>
      </c>
      <c r="AA1787" s="9">
        <f t="shared" si="5257"/>
        <v>1.2673501494143968</v>
      </c>
    </row>
    <row r="1788" spans="1:27" x14ac:dyDescent="0.35">
      <c r="C1788" s="1">
        <v>48355</v>
      </c>
      <c r="D1788" s="49" t="s">
        <v>9</v>
      </c>
      <c r="E1788" s="3" t="s">
        <v>3</v>
      </c>
      <c r="F1788" s="15">
        <v>622</v>
      </c>
      <c r="G1788" s="1">
        <v>77</v>
      </c>
      <c r="H1788" s="16">
        <v>19</v>
      </c>
      <c r="I1788" s="49" t="s">
        <v>9</v>
      </c>
      <c r="J1788" s="3" t="s">
        <v>3</v>
      </c>
      <c r="K1788" s="31">
        <f t="shared" ref="K1788" si="5390">F1788*$N$8</f>
        <v>0</v>
      </c>
      <c r="L1788" s="24">
        <f t="shared" ref="L1788" si="5391">G1788*$O$8</f>
        <v>3.3920704845814977E-2</v>
      </c>
      <c r="M1788" s="27">
        <f t="shared" ref="M1788" si="5392">H1788*$P$8</f>
        <v>0</v>
      </c>
      <c r="Q1788" s="49" t="s">
        <v>9</v>
      </c>
      <c r="R1788" s="3" t="s">
        <v>3</v>
      </c>
      <c r="S1788" s="31">
        <v>0</v>
      </c>
      <c r="T1788" s="24">
        <v>0</v>
      </c>
      <c r="U1788" s="27">
        <v>0</v>
      </c>
      <c r="V1788" s="49" t="s">
        <v>9</v>
      </c>
      <c r="W1788" s="3" t="s">
        <v>3</v>
      </c>
      <c r="X1788" s="26" t="e">
        <f t="shared" si="5256"/>
        <v>#DIV/0!</v>
      </c>
      <c r="Y1788" s="39">
        <f t="shared" si="5251"/>
        <v>0</v>
      </c>
      <c r="Z1788" s="42" t="e">
        <f t="shared" si="5252"/>
        <v>#DIV/0!</v>
      </c>
      <c r="AA1788" s="9">
        <f t="shared" si="5257"/>
        <v>1.266366332840938</v>
      </c>
    </row>
    <row r="1789" spans="1:27" x14ac:dyDescent="0.35">
      <c r="C1789" s="1">
        <v>48355</v>
      </c>
      <c r="D1789" s="49"/>
      <c r="E1789" s="3" t="s">
        <v>4</v>
      </c>
      <c r="F1789" s="15">
        <v>610</v>
      </c>
      <c r="G1789" s="1">
        <v>92</v>
      </c>
      <c r="H1789" s="16">
        <v>21</v>
      </c>
      <c r="I1789" s="49"/>
      <c r="J1789" s="3" t="s">
        <v>4</v>
      </c>
      <c r="K1789" s="31">
        <f t="shared" ref="K1789" si="5393">F1789*$N$9</f>
        <v>3.3469589311678691E-2</v>
      </c>
      <c r="L1789" s="24">
        <f t="shared" ref="L1789" si="5394">G1789*$O$9</f>
        <v>5.8949167022639901E-2</v>
      </c>
      <c r="M1789" s="27">
        <f t="shared" ref="M1789" si="5395">H1789*$P$9</f>
        <v>0</v>
      </c>
      <c r="Q1789" s="49"/>
      <c r="R1789" s="3" t="s">
        <v>4</v>
      </c>
      <c r="S1789" s="31">
        <v>0</v>
      </c>
      <c r="T1789" s="24">
        <v>0</v>
      </c>
      <c r="U1789" s="27">
        <v>0</v>
      </c>
      <c r="V1789" s="49"/>
      <c r="W1789" s="3" t="s">
        <v>4</v>
      </c>
      <c r="X1789" s="26">
        <f t="shared" si="5256"/>
        <v>0</v>
      </c>
      <c r="Y1789" s="39">
        <f t="shared" si="5251"/>
        <v>0</v>
      </c>
      <c r="Z1789" s="42" t="e">
        <f t="shared" si="5252"/>
        <v>#DIV/0!</v>
      </c>
      <c r="AA1789" s="9">
        <f t="shared" si="5257"/>
        <v>1.2673134419623751</v>
      </c>
    </row>
    <row r="1790" spans="1:27" x14ac:dyDescent="0.35">
      <c r="C1790" s="1">
        <v>48355</v>
      </c>
      <c r="D1790" s="49" t="s">
        <v>15</v>
      </c>
      <c r="E1790" s="3" t="s">
        <v>3</v>
      </c>
      <c r="F1790" s="15">
        <v>1427</v>
      </c>
      <c r="G1790" s="1">
        <v>144</v>
      </c>
      <c r="H1790" s="16">
        <v>22</v>
      </c>
      <c r="I1790" s="49" t="s">
        <v>15</v>
      </c>
      <c r="J1790" s="3" t="s">
        <v>3</v>
      </c>
      <c r="K1790" s="31">
        <f t="shared" ref="K1790" si="5396">F1790*$N$10</f>
        <v>4.7918295684043377E-2</v>
      </c>
      <c r="L1790" s="24">
        <f t="shared" ref="L1790" si="5397">G1790*$O$10</f>
        <v>0.14749900415410006</v>
      </c>
      <c r="M1790" s="27">
        <f t="shared" ref="M1790" si="5398">H1790*$P$10</f>
        <v>6.5064695009242141E-2</v>
      </c>
      <c r="Q1790" s="49" t="s">
        <v>15</v>
      </c>
      <c r="R1790" s="3" t="s">
        <v>3</v>
      </c>
      <c r="S1790" s="31">
        <v>0</v>
      </c>
      <c r="T1790" s="24">
        <v>0</v>
      </c>
      <c r="U1790" s="27">
        <v>0</v>
      </c>
      <c r="V1790" s="49" t="s">
        <v>15</v>
      </c>
      <c r="W1790" s="3" t="s">
        <v>3</v>
      </c>
      <c r="X1790" s="26">
        <f t="shared" si="5256"/>
        <v>0</v>
      </c>
      <c r="Y1790" s="39">
        <f t="shared" si="5251"/>
        <v>0</v>
      </c>
      <c r="Z1790" s="42">
        <f t="shared" si="5252"/>
        <v>0</v>
      </c>
      <c r="AA1790" s="9">
        <f t="shared" si="5257"/>
        <v>1.2699409291712529</v>
      </c>
    </row>
    <row r="1791" spans="1:27" x14ac:dyDescent="0.35">
      <c r="C1791" s="1">
        <v>48355</v>
      </c>
      <c r="D1791" s="49"/>
      <c r="E1791" s="3" t="s">
        <v>4</v>
      </c>
      <c r="F1791" s="15">
        <v>1786</v>
      </c>
      <c r="G1791" s="1">
        <v>256</v>
      </c>
      <c r="H1791" s="16">
        <v>37</v>
      </c>
      <c r="I1791" s="49"/>
      <c r="J1791" s="3" t="s">
        <v>4</v>
      </c>
      <c r="K1791" s="31">
        <f t="shared" ref="K1791" si="5399">F1791*$N$11</f>
        <v>0.10886822621408844</v>
      </c>
      <c r="L1791" s="24">
        <f t="shared" ref="L1791" si="5400">G1791*$O$11</f>
        <v>0.15080659778865324</v>
      </c>
      <c r="M1791" s="27">
        <f t="shared" ref="M1791" si="5401">H1791*$P$11</f>
        <v>6.2570462232243509E-2</v>
      </c>
      <c r="Q1791" s="49"/>
      <c r="R1791" s="3" t="s">
        <v>4</v>
      </c>
      <c r="S1791" s="31">
        <v>0</v>
      </c>
      <c r="T1791" s="24">
        <v>0</v>
      </c>
      <c r="U1791" s="27">
        <v>0</v>
      </c>
      <c r="V1791" s="49"/>
      <c r="W1791" s="3" t="s">
        <v>4</v>
      </c>
      <c r="X1791" s="26">
        <f t="shared" si="5256"/>
        <v>0</v>
      </c>
      <c r="Y1791" s="39">
        <f t="shared" si="5251"/>
        <v>0</v>
      </c>
      <c r="Z1791" s="42">
        <f t="shared" si="5252"/>
        <v>0</v>
      </c>
      <c r="AA1791" s="9">
        <f t="shared" si="5257"/>
        <v>1.2778699017482837</v>
      </c>
    </row>
    <row r="1792" spans="1:27" x14ac:dyDescent="0.35">
      <c r="C1792" s="1">
        <v>48355</v>
      </c>
      <c r="D1792" s="49" t="s">
        <v>8</v>
      </c>
      <c r="E1792" s="3" t="s">
        <v>3</v>
      </c>
      <c r="F1792" s="15">
        <v>74174</v>
      </c>
      <c r="G1792" s="1">
        <v>8568</v>
      </c>
      <c r="H1792" s="16">
        <v>1930</v>
      </c>
      <c r="I1792" s="49" t="s">
        <v>8</v>
      </c>
      <c r="J1792" s="3" t="s">
        <v>3</v>
      </c>
      <c r="K1792" s="31">
        <f t="shared" ref="K1792" si="5402">F1792*$N$12</f>
        <v>2.110496807578961</v>
      </c>
      <c r="L1792" s="24">
        <f t="shared" ref="L1792" si="5403">G1792*$O$12</f>
        <v>13.76285046728972</v>
      </c>
      <c r="M1792" s="27">
        <f t="shared" ref="M1792" si="5404">H1792*$P$12</f>
        <v>6.6983083570837554</v>
      </c>
      <c r="Q1792" s="49" t="s">
        <v>8</v>
      </c>
      <c r="R1792" s="3" t="s">
        <v>3</v>
      </c>
      <c r="S1792" s="31">
        <v>1</v>
      </c>
      <c r="T1792" s="24">
        <v>14</v>
      </c>
      <c r="U1792" s="27">
        <v>11</v>
      </c>
      <c r="V1792" s="49" t="s">
        <v>8</v>
      </c>
      <c r="W1792" s="3" t="s">
        <v>3</v>
      </c>
      <c r="X1792" s="26">
        <f t="shared" si="5256"/>
        <v>0.47382208606472226</v>
      </c>
      <c r="Y1792" s="39">
        <f t="shared" si="5251"/>
        <v>1.0172311348781937</v>
      </c>
      <c r="Z1792" s="42">
        <f t="shared" si="5252"/>
        <v>1.6422056754623751</v>
      </c>
      <c r="AA1792" s="9">
        <f t="shared" si="5257"/>
        <v>1.2878233835783399</v>
      </c>
    </row>
    <row r="1793" spans="1:27" x14ac:dyDescent="0.35">
      <c r="A1793" s="7"/>
      <c r="B1793" s="7"/>
      <c r="C1793" s="1">
        <v>48355</v>
      </c>
      <c r="D1793" s="50"/>
      <c r="E1793" s="7" t="s">
        <v>4</v>
      </c>
      <c r="F1793" s="15">
        <v>75707</v>
      </c>
      <c r="G1793" s="1">
        <v>11024</v>
      </c>
      <c r="H1793" s="16">
        <v>3114</v>
      </c>
      <c r="I1793" s="50"/>
      <c r="J1793" s="7" t="s">
        <v>4</v>
      </c>
      <c r="K1793" s="28">
        <f t="shared" ref="K1793" si="5405">F1793*$N$13</f>
        <v>1.475121399947608</v>
      </c>
      <c r="L1793" s="29">
        <f t="shared" ref="L1793" si="5406">G1793*$O$13</f>
        <v>7.7745169537028884</v>
      </c>
      <c r="M1793" s="30">
        <f t="shared" ref="M1793" si="5407">H1793*$P$13</f>
        <v>3.0246802749120665</v>
      </c>
      <c r="Q1793" s="50"/>
      <c r="R1793" s="7" t="s">
        <v>4</v>
      </c>
      <c r="S1793" s="28">
        <v>2</v>
      </c>
      <c r="T1793" s="29">
        <v>11</v>
      </c>
      <c r="U1793" s="30">
        <v>9</v>
      </c>
      <c r="V1793" s="50"/>
      <c r="W1793" s="7" t="s">
        <v>4</v>
      </c>
      <c r="X1793" s="41">
        <f t="shared" si="5256"/>
        <v>1.3558206125075767</v>
      </c>
      <c r="Y1793" s="40">
        <f t="shared" si="5251"/>
        <v>1.4148789005805513</v>
      </c>
      <c r="Z1793" s="43">
        <f t="shared" si="5252"/>
        <v>2.9755211070239973</v>
      </c>
      <c r="AA1793" s="9">
        <f t="shared" si="5257"/>
        <v>1.5000137975872774</v>
      </c>
    </row>
    <row r="1794" spans="1:27" x14ac:dyDescent="0.35">
      <c r="C1794" s="1">
        <v>48357</v>
      </c>
      <c r="D1794" s="49" t="s">
        <v>6</v>
      </c>
      <c r="E1794" s="3" t="s">
        <v>3</v>
      </c>
      <c r="F1794" s="15">
        <v>2509</v>
      </c>
      <c r="G1794" s="1">
        <v>598</v>
      </c>
      <c r="H1794" s="16">
        <v>185</v>
      </c>
      <c r="I1794" s="49" t="s">
        <v>6</v>
      </c>
      <c r="J1794" s="3" t="s">
        <v>3</v>
      </c>
      <c r="K1794" s="31">
        <f t="shared" ref="K1794" si="5408">F1794*$N$4</f>
        <v>0.39657731010776326</v>
      </c>
      <c r="L1794" s="24">
        <f t="shared" ref="L1794" si="5409">G1794*$O$4</f>
        <v>2.4993925090160332</v>
      </c>
      <c r="M1794" s="27">
        <f t="shared" ref="M1794" si="5410">H1794*$P$4</f>
        <v>1.0219241635150869</v>
      </c>
      <c r="Q1794" s="49" t="s">
        <v>6</v>
      </c>
      <c r="R1794" s="3" t="s">
        <v>3</v>
      </c>
      <c r="S1794" s="31">
        <v>1</v>
      </c>
      <c r="T1794" s="24">
        <v>3</v>
      </c>
      <c r="U1794" s="27">
        <v>0</v>
      </c>
      <c r="V1794" s="49" t="s">
        <v>6</v>
      </c>
      <c r="W1794" s="3" t="s">
        <v>3</v>
      </c>
      <c r="X1794" s="23">
        <f t="shared" si="5256"/>
        <v>2.5215764354452519</v>
      </c>
      <c r="Y1794" s="44">
        <f t="shared" si="5251"/>
        <v>1.2002916665462229</v>
      </c>
      <c r="Z1794" s="45">
        <f t="shared" si="5252"/>
        <v>0</v>
      </c>
      <c r="AA1794" s="9">
        <f t="shared" si="5257"/>
        <v>0.93212375260910674</v>
      </c>
    </row>
    <row r="1795" spans="1:27" x14ac:dyDescent="0.35">
      <c r="C1795" s="1">
        <v>48357</v>
      </c>
      <c r="D1795" s="49"/>
      <c r="E1795" s="3" t="s">
        <v>4</v>
      </c>
      <c r="F1795" s="15">
        <v>2472</v>
      </c>
      <c r="G1795" s="1">
        <v>664</v>
      </c>
      <c r="H1795" s="16">
        <v>278</v>
      </c>
      <c r="I1795" s="49"/>
      <c r="J1795" s="3" t="s">
        <v>4</v>
      </c>
      <c r="K1795" s="31">
        <f t="shared" ref="K1795" si="5411">F1795*$N$5</f>
        <v>0.26536186830259678</v>
      </c>
      <c r="L1795" s="24">
        <f t="shared" ref="L1795" si="5412">G1795*$O$5</f>
        <v>1.5334148232963907</v>
      </c>
      <c r="M1795" s="27">
        <f t="shared" ref="M1795" si="5413">H1795*$P$5</f>
        <v>0.57831620166421926</v>
      </c>
      <c r="Q1795" s="49"/>
      <c r="R1795" s="3" t="s">
        <v>4</v>
      </c>
      <c r="S1795" s="31">
        <v>0</v>
      </c>
      <c r="T1795" s="24">
        <v>0</v>
      </c>
      <c r="U1795" s="27">
        <v>1</v>
      </c>
      <c r="V1795" s="49"/>
      <c r="W1795" s="3" t="s">
        <v>4</v>
      </c>
      <c r="X1795" s="26">
        <f t="shared" si="5256"/>
        <v>0</v>
      </c>
      <c r="Y1795" s="39">
        <f t="shared" si="5251"/>
        <v>0</v>
      </c>
      <c r="Z1795" s="42">
        <f t="shared" si="5252"/>
        <v>1.7291578501904359</v>
      </c>
      <c r="AA1795" s="9">
        <f t="shared" si="5257"/>
        <v>0.82993934256143176</v>
      </c>
    </row>
    <row r="1796" spans="1:27" x14ac:dyDescent="0.35">
      <c r="C1796" s="1">
        <v>48357</v>
      </c>
      <c r="D1796" s="49" t="s">
        <v>7</v>
      </c>
      <c r="E1796" s="3" t="s">
        <v>3</v>
      </c>
      <c r="F1796" s="15">
        <v>14</v>
      </c>
      <c r="G1796" s="1">
        <v>0</v>
      </c>
      <c r="H1796" s="16">
        <v>0</v>
      </c>
      <c r="I1796" s="49" t="s">
        <v>7</v>
      </c>
      <c r="J1796" s="3" t="s">
        <v>3</v>
      </c>
      <c r="K1796" s="31">
        <f t="shared" ref="K1796" si="5414">F1796*$N$6</f>
        <v>2.00073700618289E-3</v>
      </c>
      <c r="L1796" s="24">
        <f t="shared" ref="L1796" si="5415">G1796*$O$6</f>
        <v>0</v>
      </c>
      <c r="M1796" s="27">
        <f t="shared" ref="M1796" si="5416">H1796*$P$6</f>
        <v>0</v>
      </c>
      <c r="Q1796" s="49" t="s">
        <v>7</v>
      </c>
      <c r="R1796" s="3" t="s">
        <v>3</v>
      </c>
      <c r="S1796" s="31">
        <v>0</v>
      </c>
      <c r="T1796" s="24">
        <v>0</v>
      </c>
      <c r="U1796" s="27">
        <v>0</v>
      </c>
      <c r="V1796" s="49" t="s">
        <v>7</v>
      </c>
      <c r="W1796" s="3" t="s">
        <v>3</v>
      </c>
      <c r="X1796" s="26">
        <f t="shared" si="5256"/>
        <v>0</v>
      </c>
      <c r="Y1796" s="39" t="e">
        <f t="shared" si="5251"/>
        <v>#DIV/0!</v>
      </c>
      <c r="Z1796" s="42" t="e">
        <f t="shared" si="5252"/>
        <v>#DIV/0!</v>
      </c>
      <c r="AA1796" s="9">
        <f t="shared" si="5257"/>
        <v>1.1018948114427718</v>
      </c>
    </row>
    <row r="1797" spans="1:27" x14ac:dyDescent="0.35">
      <c r="C1797" s="1">
        <v>48357</v>
      </c>
      <c r="D1797" s="49"/>
      <c r="E1797" s="3" t="s">
        <v>4</v>
      </c>
      <c r="F1797" s="15">
        <v>0</v>
      </c>
      <c r="G1797" s="1">
        <v>0</v>
      </c>
      <c r="H1797" s="16">
        <v>0</v>
      </c>
      <c r="I1797" s="49"/>
      <c r="J1797" s="3" t="s">
        <v>4</v>
      </c>
      <c r="K1797" s="31">
        <f t="shared" ref="K1797" si="5417">F1797*$N$7</f>
        <v>0</v>
      </c>
      <c r="L1797" s="24">
        <f t="shared" ref="L1797" si="5418">G1797*$O$7</f>
        <v>0</v>
      </c>
      <c r="M1797" s="27">
        <f t="shared" ref="M1797" si="5419">H1797*$P$7</f>
        <v>0</v>
      </c>
      <c r="Q1797" s="49"/>
      <c r="R1797" s="3" t="s">
        <v>4</v>
      </c>
      <c r="S1797" s="31">
        <v>0</v>
      </c>
      <c r="T1797" s="24">
        <v>0</v>
      </c>
      <c r="U1797" s="27">
        <v>0</v>
      </c>
      <c r="V1797" s="49"/>
      <c r="W1797" s="3" t="s">
        <v>4</v>
      </c>
      <c r="X1797" s="26" t="e">
        <f t="shared" si="5256"/>
        <v>#DIV/0!</v>
      </c>
      <c r="Y1797" s="39" t="e">
        <f t="shared" si="5251"/>
        <v>#DIV/0!</v>
      </c>
      <c r="Z1797" s="42" t="e">
        <f t="shared" si="5252"/>
        <v>#DIV/0!</v>
      </c>
      <c r="AA1797" s="9">
        <f t="shared" si="5257"/>
        <v>1.1019815768172885</v>
      </c>
    </row>
    <row r="1798" spans="1:27" x14ac:dyDescent="0.35">
      <c r="C1798" s="1">
        <v>48357</v>
      </c>
      <c r="D1798" s="49" t="s">
        <v>9</v>
      </c>
      <c r="E1798" s="3" t="s">
        <v>3</v>
      </c>
      <c r="F1798" s="15">
        <v>51</v>
      </c>
      <c r="G1798" s="1">
        <v>6</v>
      </c>
      <c r="H1798" s="16">
        <v>2</v>
      </c>
      <c r="I1798" s="49" t="s">
        <v>9</v>
      </c>
      <c r="J1798" s="3" t="s">
        <v>3</v>
      </c>
      <c r="K1798" s="31">
        <f t="shared" ref="K1798" si="5420">F1798*$N$8</f>
        <v>0</v>
      </c>
      <c r="L1798" s="24">
        <f t="shared" ref="L1798" si="5421">G1798*$O$8</f>
        <v>2.6431718061674008E-3</v>
      </c>
      <c r="M1798" s="27">
        <f t="shared" ref="M1798" si="5422">H1798*$P$8</f>
        <v>0</v>
      </c>
      <c r="Q1798" s="49" t="s">
        <v>9</v>
      </c>
      <c r="R1798" s="3" t="s">
        <v>3</v>
      </c>
      <c r="S1798" s="31">
        <v>0</v>
      </c>
      <c r="T1798" s="24">
        <v>0</v>
      </c>
      <c r="U1798" s="27">
        <v>0</v>
      </c>
      <c r="V1798" s="49" t="s">
        <v>9</v>
      </c>
      <c r="W1798" s="3" t="s">
        <v>3</v>
      </c>
      <c r="X1798" s="26" t="e">
        <f t="shared" si="5256"/>
        <v>#DIV/0!</v>
      </c>
      <c r="Y1798" s="39">
        <f t="shared" si="5251"/>
        <v>0</v>
      </c>
      <c r="Z1798" s="42" t="e">
        <f t="shared" si="5252"/>
        <v>#DIV/0!</v>
      </c>
      <c r="AA1798" s="9">
        <f t="shared" si="5257"/>
        <v>1.1019815768172885</v>
      </c>
    </row>
    <row r="1799" spans="1:27" x14ac:dyDescent="0.35">
      <c r="C1799" s="1">
        <v>48357</v>
      </c>
      <c r="D1799" s="49"/>
      <c r="E1799" s="3" t="s">
        <v>4</v>
      </c>
      <c r="F1799" s="15">
        <v>49</v>
      </c>
      <c r="G1799" s="1">
        <v>5</v>
      </c>
      <c r="H1799" s="16">
        <v>1</v>
      </c>
      <c r="I1799" s="49"/>
      <c r="J1799" s="3" t="s">
        <v>4</v>
      </c>
      <c r="K1799" s="31">
        <f t="shared" ref="K1799" si="5423">F1799*$N$9</f>
        <v>2.6885407807741898E-3</v>
      </c>
      <c r="L1799" s="24">
        <f t="shared" ref="L1799" si="5424">G1799*$O$9</f>
        <v>3.203759077317386E-3</v>
      </c>
      <c r="M1799" s="27">
        <f t="shared" ref="M1799" si="5425">H1799*$P$9</f>
        <v>0</v>
      </c>
      <c r="Q1799" s="49"/>
      <c r="R1799" s="3" t="s">
        <v>4</v>
      </c>
      <c r="S1799" s="31">
        <v>0</v>
      </c>
      <c r="T1799" s="24">
        <v>0</v>
      </c>
      <c r="U1799" s="27">
        <v>0</v>
      </c>
      <c r="V1799" s="49"/>
      <c r="W1799" s="3" t="s">
        <v>4</v>
      </c>
      <c r="X1799" s="26">
        <f t="shared" si="5256"/>
        <v>0</v>
      </c>
      <c r="Y1799" s="39">
        <f t="shared" si="5251"/>
        <v>0</v>
      </c>
      <c r="Z1799" s="42" t="e">
        <f t="shared" si="5252"/>
        <v>#DIV/0!</v>
      </c>
      <c r="AA1799" s="9">
        <f t="shared" si="5257"/>
        <v>1.1030525403218665</v>
      </c>
    </row>
    <row r="1800" spans="1:27" x14ac:dyDescent="0.35">
      <c r="C1800" s="1">
        <v>48357</v>
      </c>
      <c r="D1800" s="49" t="s">
        <v>15</v>
      </c>
      <c r="E1800" s="3" t="s">
        <v>3</v>
      </c>
      <c r="F1800" s="15">
        <v>15</v>
      </c>
      <c r="G1800" s="1">
        <v>1</v>
      </c>
      <c r="H1800" s="16">
        <v>0</v>
      </c>
      <c r="I1800" s="49" t="s">
        <v>15</v>
      </c>
      <c r="J1800" s="3" t="s">
        <v>3</v>
      </c>
      <c r="K1800" s="31">
        <f t="shared" ref="K1800" si="5426">F1800*$N$10</f>
        <v>5.0369617046997243E-4</v>
      </c>
      <c r="L1800" s="24">
        <f t="shared" ref="L1800" si="5427">G1800*$O$10</f>
        <v>1.0242986399590281E-3</v>
      </c>
      <c r="M1800" s="27">
        <f t="shared" ref="M1800" si="5428">H1800*$P$10</f>
        <v>0</v>
      </c>
      <c r="Q1800" s="49" t="s">
        <v>15</v>
      </c>
      <c r="R1800" s="3" t="s">
        <v>3</v>
      </c>
      <c r="S1800" s="31">
        <v>0</v>
      </c>
      <c r="T1800" s="24">
        <v>0</v>
      </c>
      <c r="U1800" s="27">
        <v>0</v>
      </c>
      <c r="V1800" s="49" t="s">
        <v>15</v>
      </c>
      <c r="W1800" s="3" t="s">
        <v>3</v>
      </c>
      <c r="X1800" s="26">
        <f t="shared" si="5256"/>
        <v>0</v>
      </c>
      <c r="Y1800" s="39">
        <f t="shared" si="5251"/>
        <v>0</v>
      </c>
      <c r="Z1800" s="42" t="e">
        <f t="shared" si="5252"/>
        <v>#DIV/0!</v>
      </c>
      <c r="AA1800" s="9">
        <f t="shared" si="5257"/>
        <v>1.1054957983337426</v>
      </c>
    </row>
    <row r="1801" spans="1:27" x14ac:dyDescent="0.35">
      <c r="C1801" s="1">
        <v>48357</v>
      </c>
      <c r="D1801" s="49"/>
      <c r="E1801" s="3" t="s">
        <v>4</v>
      </c>
      <c r="F1801" s="15">
        <v>18</v>
      </c>
      <c r="G1801" s="1">
        <v>1</v>
      </c>
      <c r="H1801" s="16">
        <v>0</v>
      </c>
      <c r="I1801" s="49"/>
      <c r="J1801" s="3" t="s">
        <v>4</v>
      </c>
      <c r="K1801" s="31">
        <f t="shared" ref="K1801" si="5429">F1801*$N$11</f>
        <v>1.0972161656515073E-3</v>
      </c>
      <c r="L1801" s="24">
        <f t="shared" ref="L1801" si="5430">G1801*$O$11</f>
        <v>5.8908827261192672E-4</v>
      </c>
      <c r="M1801" s="27">
        <f t="shared" ref="M1801" si="5431">H1801*$P$11</f>
        <v>0</v>
      </c>
      <c r="Q1801" s="49"/>
      <c r="R1801" s="3" t="s">
        <v>4</v>
      </c>
      <c r="S1801" s="31">
        <v>0</v>
      </c>
      <c r="T1801" s="24">
        <v>0</v>
      </c>
      <c r="U1801" s="27">
        <v>0</v>
      </c>
      <c r="V1801" s="49"/>
      <c r="W1801" s="3" t="s">
        <v>4</v>
      </c>
      <c r="X1801" s="26">
        <f t="shared" si="5256"/>
        <v>0</v>
      </c>
      <c r="Y1801" s="39">
        <f t="shared" si="5251"/>
        <v>0</v>
      </c>
      <c r="Z1801" s="42" t="e">
        <f t="shared" si="5252"/>
        <v>#DIV/0!</v>
      </c>
      <c r="AA1801" s="9">
        <f t="shared" si="5257"/>
        <v>1.10616314787501</v>
      </c>
    </row>
    <row r="1802" spans="1:27" x14ac:dyDescent="0.35">
      <c r="C1802" s="1">
        <v>48357</v>
      </c>
      <c r="D1802" s="49" t="s">
        <v>8</v>
      </c>
      <c r="E1802" s="3" t="s">
        <v>3</v>
      </c>
      <c r="F1802" s="15">
        <v>882</v>
      </c>
      <c r="G1802" s="1">
        <v>32</v>
      </c>
      <c r="H1802" s="16">
        <v>2</v>
      </c>
      <c r="I1802" s="49" t="s">
        <v>8</v>
      </c>
      <c r="J1802" s="3" t="s">
        <v>3</v>
      </c>
      <c r="K1802" s="31">
        <f t="shared" ref="K1802" si="5432">F1802*$N$12</f>
        <v>2.5095831211538324E-2</v>
      </c>
      <c r="L1802" s="24">
        <f t="shared" ref="L1802" si="5433">G1802*$O$12</f>
        <v>5.1401869158878503E-2</v>
      </c>
      <c r="M1802" s="27">
        <f t="shared" ref="M1802" si="5434">H1802*$P$12</f>
        <v>6.9412521835064819E-3</v>
      </c>
      <c r="Q1802" s="49" t="s">
        <v>8</v>
      </c>
      <c r="R1802" s="3" t="s">
        <v>3</v>
      </c>
      <c r="S1802" s="31">
        <v>0</v>
      </c>
      <c r="T1802" s="24">
        <v>1</v>
      </c>
      <c r="U1802" s="27">
        <v>0</v>
      </c>
      <c r="V1802" s="49" t="s">
        <v>8</v>
      </c>
      <c r="W1802" s="3" t="s">
        <v>3</v>
      </c>
      <c r="X1802" s="26">
        <f t="shared" si="5256"/>
        <v>0</v>
      </c>
      <c r="Y1802" s="39">
        <f t="shared" si="5251"/>
        <v>19.454545454545453</v>
      </c>
      <c r="Z1802" s="42">
        <f t="shared" si="5252"/>
        <v>0</v>
      </c>
      <c r="AA1802" s="9">
        <f t="shared" si="5257"/>
        <v>1.1070463587011101</v>
      </c>
    </row>
    <row r="1803" spans="1:27" x14ac:dyDescent="0.35">
      <c r="A1803" s="7"/>
      <c r="B1803" s="7"/>
      <c r="C1803" s="1">
        <v>48357</v>
      </c>
      <c r="D1803" s="50"/>
      <c r="E1803" s="7" t="s">
        <v>4</v>
      </c>
      <c r="F1803" s="15">
        <v>739</v>
      </c>
      <c r="G1803" s="1">
        <v>32</v>
      </c>
      <c r="H1803" s="16">
        <v>8</v>
      </c>
      <c r="I1803" s="50"/>
      <c r="J1803" s="7" t="s">
        <v>4</v>
      </c>
      <c r="K1803" s="28">
        <f t="shared" ref="K1803" si="5435">F1803*$N$13</f>
        <v>1.4399127089453847E-2</v>
      </c>
      <c r="L1803" s="29">
        <f t="shared" ref="L1803" si="5436">G1803*$O$13</f>
        <v>2.2567538327149167E-2</v>
      </c>
      <c r="M1803" s="30">
        <f t="shared" ref="M1803" si="5437">H1803*$P$13</f>
        <v>7.7705337826899585E-3</v>
      </c>
      <c r="Q1803" s="50"/>
      <c r="R1803" s="7" t="s">
        <v>4</v>
      </c>
      <c r="S1803" s="28">
        <v>0</v>
      </c>
      <c r="T1803" s="29">
        <v>0</v>
      </c>
      <c r="U1803" s="30">
        <v>0</v>
      </c>
      <c r="V1803" s="50"/>
      <c r="W1803" s="7" t="s">
        <v>4</v>
      </c>
      <c r="X1803" s="41">
        <f t="shared" si="5256"/>
        <v>0</v>
      </c>
      <c r="Y1803" s="40">
        <f t="shared" si="5251"/>
        <v>0</v>
      </c>
      <c r="Z1803" s="43">
        <f t="shared" si="5252"/>
        <v>0</v>
      </c>
      <c r="AA1803" s="9">
        <f t="shared" si="5257"/>
        <v>0.57469123408106915</v>
      </c>
    </row>
    <row r="1804" spans="1:27" x14ac:dyDescent="0.35">
      <c r="C1804" s="1">
        <v>48359</v>
      </c>
      <c r="D1804" s="49" t="s">
        <v>6</v>
      </c>
      <c r="E1804" s="3" t="s">
        <v>3</v>
      </c>
      <c r="F1804" s="15">
        <v>901</v>
      </c>
      <c r="G1804" s="1">
        <v>162</v>
      </c>
      <c r="H1804" s="16">
        <v>50</v>
      </c>
      <c r="I1804" s="49" t="s">
        <v>6</v>
      </c>
      <c r="J1804" s="3" t="s">
        <v>3</v>
      </c>
      <c r="K1804" s="31">
        <f t="shared" ref="K1804" si="5438">F1804*$N$4</f>
        <v>0.14241377298010949</v>
      </c>
      <c r="L1804" s="24">
        <f t="shared" ref="L1804" si="5439">G1804*$O$4</f>
        <v>0.67709295394748714</v>
      </c>
      <c r="M1804" s="27">
        <f t="shared" ref="M1804" si="5440">H1804*$P$4</f>
        <v>0.27619571986894242</v>
      </c>
      <c r="Q1804" s="49" t="s">
        <v>6</v>
      </c>
      <c r="R1804" s="3" t="s">
        <v>3</v>
      </c>
      <c r="S1804" s="31">
        <v>0</v>
      </c>
      <c r="T1804" s="24">
        <v>1</v>
      </c>
      <c r="U1804" s="27">
        <v>0</v>
      </c>
      <c r="V1804" s="49" t="s">
        <v>6</v>
      </c>
      <c r="W1804" s="3" t="s">
        <v>3</v>
      </c>
      <c r="X1804" s="23">
        <f t="shared" si="5256"/>
        <v>0</v>
      </c>
      <c r="Y1804" s="44">
        <f t="shared" si="5251"/>
        <v>1.4769020917585214</v>
      </c>
      <c r="Z1804" s="45">
        <f t="shared" si="5252"/>
        <v>0</v>
      </c>
      <c r="AA1804" s="9">
        <f t="shared" si="5257"/>
        <v>0.58729013575121491</v>
      </c>
    </row>
    <row r="1805" spans="1:27" x14ac:dyDescent="0.35">
      <c r="C1805" s="1">
        <v>48359</v>
      </c>
      <c r="D1805" s="49"/>
      <c r="E1805" s="3" t="s">
        <v>4</v>
      </c>
      <c r="F1805" s="15">
        <v>600</v>
      </c>
      <c r="G1805" s="1">
        <v>169</v>
      </c>
      <c r="H1805" s="16">
        <v>59</v>
      </c>
      <c r="I1805" s="49"/>
      <c r="J1805" s="3" t="s">
        <v>4</v>
      </c>
      <c r="K1805" s="31">
        <f t="shared" ref="K1805" si="5441">F1805*$N$5</f>
        <v>6.440822046179534E-2</v>
      </c>
      <c r="L1805" s="24">
        <f t="shared" ref="L1805" si="5442">G1805*$O$5</f>
        <v>0.39028178484501513</v>
      </c>
      <c r="M1805" s="27">
        <f t="shared" ref="M1805" si="5443">H1805*$P$5</f>
        <v>0.12273617229564365</v>
      </c>
      <c r="Q1805" s="49"/>
      <c r="R1805" s="3" t="s">
        <v>4</v>
      </c>
      <c r="S1805" s="31">
        <v>0</v>
      </c>
      <c r="T1805" s="24">
        <v>0</v>
      </c>
      <c r="U1805" s="27">
        <v>0</v>
      </c>
      <c r="V1805" s="49"/>
      <c r="W1805" s="3" t="s">
        <v>4</v>
      </c>
      <c r="X1805" s="26">
        <f t="shared" si="5256"/>
        <v>0</v>
      </c>
      <c r="Y1805" s="39">
        <f t="shared" si="5251"/>
        <v>0</v>
      </c>
      <c r="Z1805" s="42">
        <f t="shared" si="5252"/>
        <v>0</v>
      </c>
      <c r="AA1805" s="9">
        <f t="shared" si="5257"/>
        <v>1.0090584912201643</v>
      </c>
    </row>
    <row r="1806" spans="1:27" x14ac:dyDescent="0.35">
      <c r="C1806" s="1">
        <v>48359</v>
      </c>
      <c r="D1806" s="49" t="s">
        <v>7</v>
      </c>
      <c r="E1806" s="3" t="s">
        <v>3</v>
      </c>
      <c r="F1806" s="15">
        <v>13</v>
      </c>
      <c r="G1806" s="1">
        <v>0</v>
      </c>
      <c r="H1806" s="16">
        <v>0</v>
      </c>
      <c r="I1806" s="49" t="s">
        <v>7</v>
      </c>
      <c r="J1806" s="3" t="s">
        <v>3</v>
      </c>
      <c r="K1806" s="31">
        <f t="shared" ref="K1806" si="5444">F1806*$N$6</f>
        <v>1.8578272200269691E-3</v>
      </c>
      <c r="L1806" s="24">
        <f t="shared" ref="L1806" si="5445">G1806*$O$6</f>
        <v>0</v>
      </c>
      <c r="M1806" s="27">
        <f t="shared" ref="M1806" si="5446">H1806*$P$6</f>
        <v>0</v>
      </c>
      <c r="Q1806" s="49" t="s">
        <v>7</v>
      </c>
      <c r="R1806" s="3" t="s">
        <v>3</v>
      </c>
      <c r="S1806" s="31">
        <v>0</v>
      </c>
      <c r="T1806" s="24">
        <v>0</v>
      </c>
      <c r="U1806" s="27">
        <v>0</v>
      </c>
      <c r="V1806" s="49" t="s">
        <v>7</v>
      </c>
      <c r="W1806" s="3" t="s">
        <v>3</v>
      </c>
      <c r="X1806" s="26">
        <f t="shared" si="5256"/>
        <v>0</v>
      </c>
      <c r="Y1806" s="39" t="e">
        <f t="shared" ref="Y1806:Y1869" si="5447">T1806/L1806</f>
        <v>#DIV/0!</v>
      </c>
      <c r="Z1806" s="42" t="e">
        <f t="shared" ref="Z1806:Z1869" si="5448">U1806/M1806</f>
        <v>#DIV/0!</v>
      </c>
      <c r="AA1806" s="9">
        <f t="shared" si="5257"/>
        <v>1.0805965530271733</v>
      </c>
    </row>
    <row r="1807" spans="1:27" x14ac:dyDescent="0.35">
      <c r="C1807" s="1">
        <v>48359</v>
      </c>
      <c r="D1807" s="49"/>
      <c r="E1807" s="3" t="s">
        <v>4</v>
      </c>
      <c r="F1807" s="15">
        <v>0</v>
      </c>
      <c r="G1807" s="1">
        <v>0</v>
      </c>
      <c r="H1807" s="16">
        <v>0</v>
      </c>
      <c r="I1807" s="49"/>
      <c r="J1807" s="3" t="s">
        <v>4</v>
      </c>
      <c r="K1807" s="31">
        <f t="shared" ref="K1807" si="5449">F1807*$N$7</f>
        <v>0</v>
      </c>
      <c r="L1807" s="24">
        <f t="shared" ref="L1807" si="5450">G1807*$O$7</f>
        <v>0</v>
      </c>
      <c r="M1807" s="27">
        <f t="shared" ref="M1807" si="5451">H1807*$P$7</f>
        <v>0</v>
      </c>
      <c r="Q1807" s="49"/>
      <c r="R1807" s="3" t="s">
        <v>4</v>
      </c>
      <c r="S1807" s="31">
        <v>0</v>
      </c>
      <c r="T1807" s="24">
        <v>0</v>
      </c>
      <c r="U1807" s="27">
        <v>0</v>
      </c>
      <c r="V1807" s="49"/>
      <c r="W1807" s="3" t="s">
        <v>4</v>
      </c>
      <c r="X1807" s="26" t="e">
        <f t="shared" ref="X1807:X1870" si="5452">S1807/K1807</f>
        <v>#DIV/0!</v>
      </c>
      <c r="Y1807" s="39" t="e">
        <f t="shared" si="5447"/>
        <v>#DIV/0!</v>
      </c>
      <c r="Z1807" s="42" t="e">
        <f t="shared" si="5448"/>
        <v>#DIV/0!</v>
      </c>
      <c r="AA1807" s="9">
        <f t="shared" ref="AA1807:AA1870" si="5453">SUM(S1807:U1816)/SUM(K1807:M1816)</f>
        <v>1.1048047700437027</v>
      </c>
    </row>
    <row r="1808" spans="1:27" x14ac:dyDescent="0.35">
      <c r="C1808" s="1">
        <v>48359</v>
      </c>
      <c r="D1808" s="49" t="s">
        <v>9</v>
      </c>
      <c r="E1808" s="3" t="s">
        <v>3</v>
      </c>
      <c r="F1808" s="15">
        <v>19</v>
      </c>
      <c r="G1808" s="1">
        <v>2</v>
      </c>
      <c r="H1808" s="16">
        <v>0</v>
      </c>
      <c r="I1808" s="49" t="s">
        <v>9</v>
      </c>
      <c r="J1808" s="3" t="s">
        <v>3</v>
      </c>
      <c r="K1808" s="31">
        <f t="shared" ref="K1808" si="5454">F1808*$N$8</f>
        <v>0</v>
      </c>
      <c r="L1808" s="24">
        <f t="shared" ref="L1808" si="5455">G1808*$O$8</f>
        <v>8.81057268722467E-4</v>
      </c>
      <c r="M1808" s="27">
        <f t="shared" ref="M1808" si="5456">H1808*$P$8</f>
        <v>0</v>
      </c>
      <c r="Q1808" s="49" t="s">
        <v>9</v>
      </c>
      <c r="R1808" s="3" t="s">
        <v>3</v>
      </c>
      <c r="S1808" s="31">
        <v>0</v>
      </c>
      <c r="T1808" s="24">
        <v>0</v>
      </c>
      <c r="U1808" s="27">
        <v>0</v>
      </c>
      <c r="V1808" s="49" t="s">
        <v>9</v>
      </c>
      <c r="W1808" s="3" t="s">
        <v>3</v>
      </c>
      <c r="X1808" s="26" t="e">
        <f t="shared" si="5452"/>
        <v>#DIV/0!</v>
      </c>
      <c r="Y1808" s="39">
        <f t="shared" si="5447"/>
        <v>0</v>
      </c>
      <c r="Z1808" s="42" t="e">
        <f t="shared" si="5448"/>
        <v>#DIV/0!</v>
      </c>
      <c r="AA1808" s="9">
        <f t="shared" si="5453"/>
        <v>1.0929554803967494</v>
      </c>
    </row>
    <row r="1809" spans="1:27" x14ac:dyDescent="0.35">
      <c r="C1809" s="1">
        <v>48359</v>
      </c>
      <c r="D1809" s="49"/>
      <c r="E1809" s="3" t="s">
        <v>4</v>
      </c>
      <c r="F1809" s="15">
        <v>11</v>
      </c>
      <c r="G1809" s="1">
        <v>2</v>
      </c>
      <c r="H1809" s="16">
        <v>1</v>
      </c>
      <c r="I1809" s="49"/>
      <c r="J1809" s="3" t="s">
        <v>4</v>
      </c>
      <c r="K1809" s="31">
        <f t="shared" ref="K1809" si="5457">F1809*$N$9</f>
        <v>6.0354997119420589E-4</v>
      </c>
      <c r="L1809" s="24">
        <f t="shared" ref="L1809" si="5458">G1809*$O$9</f>
        <v>1.2815036309269544E-3</v>
      </c>
      <c r="M1809" s="27">
        <f t="shared" ref="M1809" si="5459">H1809*$P$9</f>
        <v>0</v>
      </c>
      <c r="Q1809" s="49"/>
      <c r="R1809" s="3" t="s">
        <v>4</v>
      </c>
      <c r="S1809" s="31">
        <v>0</v>
      </c>
      <c r="T1809" s="24">
        <v>0</v>
      </c>
      <c r="U1809" s="27">
        <v>0</v>
      </c>
      <c r="V1809" s="49"/>
      <c r="W1809" s="3" t="s">
        <v>4</v>
      </c>
      <c r="X1809" s="26">
        <f t="shared" si="5452"/>
        <v>0</v>
      </c>
      <c r="Y1809" s="39">
        <f t="shared" si="5447"/>
        <v>0</v>
      </c>
      <c r="Z1809" s="42" t="e">
        <f t="shared" si="5448"/>
        <v>#DIV/0!</v>
      </c>
      <c r="AA1809" s="9">
        <f t="shared" si="5453"/>
        <v>1.0928739572324486</v>
      </c>
    </row>
    <row r="1810" spans="1:27" x14ac:dyDescent="0.35">
      <c r="C1810" s="1">
        <v>48359</v>
      </c>
      <c r="D1810" s="49" t="s">
        <v>15</v>
      </c>
      <c r="E1810" s="3" t="s">
        <v>3</v>
      </c>
      <c r="F1810" s="15">
        <v>13</v>
      </c>
      <c r="G1810" s="1">
        <v>0</v>
      </c>
      <c r="H1810" s="16">
        <v>0</v>
      </c>
      <c r="I1810" s="49" t="s">
        <v>15</v>
      </c>
      <c r="J1810" s="3" t="s">
        <v>3</v>
      </c>
      <c r="K1810" s="31">
        <f t="shared" ref="K1810" si="5460">F1810*$N$10</f>
        <v>4.3653668107397614E-4</v>
      </c>
      <c r="L1810" s="24">
        <f t="shared" ref="L1810" si="5461">G1810*$O$10</f>
        <v>0</v>
      </c>
      <c r="M1810" s="27">
        <f t="shared" ref="M1810" si="5462">H1810*$P$10</f>
        <v>0</v>
      </c>
      <c r="Q1810" s="49" t="s">
        <v>15</v>
      </c>
      <c r="R1810" s="3" t="s">
        <v>3</v>
      </c>
      <c r="S1810" s="31">
        <v>0</v>
      </c>
      <c r="T1810" s="24">
        <v>0</v>
      </c>
      <c r="U1810" s="27">
        <v>0</v>
      </c>
      <c r="V1810" s="49" t="s">
        <v>15</v>
      </c>
      <c r="W1810" s="3" t="s">
        <v>3</v>
      </c>
      <c r="X1810" s="26">
        <f t="shared" si="5452"/>
        <v>0</v>
      </c>
      <c r="Y1810" s="39" t="e">
        <f t="shared" si="5447"/>
        <v>#DIV/0!</v>
      </c>
      <c r="Z1810" s="42" t="e">
        <f t="shared" si="5448"/>
        <v>#DIV/0!</v>
      </c>
      <c r="AA1810" s="9">
        <f t="shared" si="5453"/>
        <v>1.0926628021318736</v>
      </c>
    </row>
    <row r="1811" spans="1:27" x14ac:dyDescent="0.35">
      <c r="C1811" s="1">
        <v>48359</v>
      </c>
      <c r="D1811" s="49"/>
      <c r="E1811" s="3" t="s">
        <v>4</v>
      </c>
      <c r="F1811" s="15">
        <v>4</v>
      </c>
      <c r="G1811" s="1">
        <v>0</v>
      </c>
      <c r="H1811" s="16">
        <v>0</v>
      </c>
      <c r="I1811" s="49"/>
      <c r="J1811" s="3" t="s">
        <v>4</v>
      </c>
      <c r="K1811" s="31">
        <f t="shared" ref="K1811" si="5463">F1811*$N$11</f>
        <v>2.4382581458922382E-4</v>
      </c>
      <c r="L1811" s="24">
        <f t="shared" ref="L1811" si="5464">G1811*$O$11</f>
        <v>0</v>
      </c>
      <c r="M1811" s="27">
        <f t="shared" ref="M1811" si="5465">H1811*$P$11</f>
        <v>0</v>
      </c>
      <c r="Q1811" s="49"/>
      <c r="R1811" s="3" t="s">
        <v>4</v>
      </c>
      <c r="S1811" s="31">
        <v>0</v>
      </c>
      <c r="T1811" s="24">
        <v>0</v>
      </c>
      <c r="U1811" s="27">
        <v>0</v>
      </c>
      <c r="V1811" s="49"/>
      <c r="W1811" s="3" t="s">
        <v>4</v>
      </c>
      <c r="X1811" s="26">
        <f t="shared" si="5452"/>
        <v>0</v>
      </c>
      <c r="Y1811" s="39" t="e">
        <f t="shared" si="5447"/>
        <v>#DIV/0!</v>
      </c>
      <c r="Z1811" s="42" t="e">
        <f t="shared" si="5448"/>
        <v>#DIV/0!</v>
      </c>
      <c r="AA1811" s="9">
        <f t="shared" si="5453"/>
        <v>1.0916284008839268</v>
      </c>
    </row>
    <row r="1812" spans="1:27" x14ac:dyDescent="0.35">
      <c r="C1812" s="1">
        <v>48359</v>
      </c>
      <c r="D1812" s="49" t="s">
        <v>8</v>
      </c>
      <c r="E1812" s="3" t="s">
        <v>3</v>
      </c>
      <c r="F1812" s="15">
        <v>124</v>
      </c>
      <c r="G1812" s="1">
        <v>4</v>
      </c>
      <c r="H1812" s="16">
        <v>2</v>
      </c>
      <c r="I1812" s="49" t="s">
        <v>8</v>
      </c>
      <c r="J1812" s="3" t="s">
        <v>3</v>
      </c>
      <c r="K1812" s="31">
        <f t="shared" ref="K1812" si="5466">F1812*$N$12</f>
        <v>3.5282120977672927E-3</v>
      </c>
      <c r="L1812" s="24">
        <f t="shared" ref="L1812" si="5467">G1812*$O$12</f>
        <v>6.4252336448598129E-3</v>
      </c>
      <c r="M1812" s="27">
        <f t="shared" ref="M1812" si="5468">H1812*$P$12</f>
        <v>6.9412521835064819E-3</v>
      </c>
      <c r="Q1812" s="49" t="s">
        <v>8</v>
      </c>
      <c r="R1812" s="3" t="s">
        <v>3</v>
      </c>
      <c r="S1812" s="31">
        <v>0</v>
      </c>
      <c r="T1812" s="24">
        <v>0</v>
      </c>
      <c r="U1812" s="27">
        <v>0</v>
      </c>
      <c r="V1812" s="49" t="s">
        <v>8</v>
      </c>
      <c r="W1812" s="3" t="s">
        <v>3</v>
      </c>
      <c r="X1812" s="26">
        <f t="shared" si="5452"/>
        <v>0</v>
      </c>
      <c r="Y1812" s="39">
        <f t="shared" si="5447"/>
        <v>0</v>
      </c>
      <c r="Z1812" s="42">
        <f t="shared" si="5448"/>
        <v>0</v>
      </c>
      <c r="AA1812" s="9">
        <f t="shared" si="5453"/>
        <v>1.0907727300745003</v>
      </c>
    </row>
    <row r="1813" spans="1:27" x14ac:dyDescent="0.35">
      <c r="A1813" s="7"/>
      <c r="B1813" s="7"/>
      <c r="C1813" s="1">
        <v>48359</v>
      </c>
      <c r="D1813" s="50"/>
      <c r="E1813" s="7" t="s">
        <v>4</v>
      </c>
      <c r="F1813" s="15">
        <v>77</v>
      </c>
      <c r="G1813" s="1">
        <v>7</v>
      </c>
      <c r="H1813" s="16">
        <v>1</v>
      </c>
      <c r="I1813" s="50"/>
      <c r="J1813" s="7" t="s">
        <v>4</v>
      </c>
      <c r="K1813" s="28">
        <f t="shared" ref="K1813" si="5469">F1813*$N$13</f>
        <v>1.5003150012015511E-3</v>
      </c>
      <c r="L1813" s="29">
        <f t="shared" ref="L1813" si="5470">G1813*$O$13</f>
        <v>4.9366490090638803E-3</v>
      </c>
      <c r="M1813" s="30">
        <f t="shared" ref="M1813" si="5471">H1813*$P$13</f>
        <v>9.7131672283624481E-4</v>
      </c>
      <c r="Q1813" s="50"/>
      <c r="R1813" s="7" t="s">
        <v>4</v>
      </c>
      <c r="S1813" s="28">
        <v>0</v>
      </c>
      <c r="T1813" s="29">
        <v>0</v>
      </c>
      <c r="U1813" s="30">
        <v>0</v>
      </c>
      <c r="V1813" s="50"/>
      <c r="W1813" s="7" t="s">
        <v>4</v>
      </c>
      <c r="X1813" s="41">
        <f t="shared" si="5452"/>
        <v>0</v>
      </c>
      <c r="Y1813" s="40">
        <f t="shared" si="5447"/>
        <v>0</v>
      </c>
      <c r="Z1813" s="43">
        <f t="shared" si="5448"/>
        <v>0</v>
      </c>
      <c r="AA1813" s="9">
        <f t="shared" si="5453"/>
        <v>1.085900701376574</v>
      </c>
    </row>
    <row r="1814" spans="1:27" x14ac:dyDescent="0.35">
      <c r="C1814" s="1">
        <v>48361</v>
      </c>
      <c r="D1814" s="49" t="s">
        <v>6</v>
      </c>
      <c r="E1814" s="3" t="s">
        <v>3</v>
      </c>
      <c r="F1814" s="15">
        <v>28650</v>
      </c>
      <c r="G1814" s="1">
        <v>6140</v>
      </c>
      <c r="H1814" s="16">
        <v>1242</v>
      </c>
      <c r="I1814" s="49" t="s">
        <v>6</v>
      </c>
      <c r="J1814" s="3" t="s">
        <v>3</v>
      </c>
      <c r="K1814" s="31">
        <f t="shared" ref="K1814" si="5472">F1814*$N$4</f>
        <v>4.5284734693453244</v>
      </c>
      <c r="L1814" s="24">
        <f t="shared" ref="L1814" si="5473">G1814*$O$4</f>
        <v>25.662658871836861</v>
      </c>
      <c r="M1814" s="27">
        <f t="shared" ref="M1814" si="5474">H1814*$P$4</f>
        <v>6.860701681544529</v>
      </c>
      <c r="Q1814" s="49" t="s">
        <v>6</v>
      </c>
      <c r="R1814" s="3" t="s">
        <v>3</v>
      </c>
      <c r="S1814" s="31">
        <v>4</v>
      </c>
      <c r="T1814" s="24">
        <v>24</v>
      </c>
      <c r="U1814" s="27">
        <v>10</v>
      </c>
      <c r="V1814" s="49" t="s">
        <v>6</v>
      </c>
      <c r="W1814" s="3" t="s">
        <v>3</v>
      </c>
      <c r="X1814" s="23">
        <f t="shared" si="5452"/>
        <v>0.88329986408825645</v>
      </c>
      <c r="Y1814" s="44">
        <f t="shared" si="5447"/>
        <v>0.93521096624708977</v>
      </c>
      <c r="Z1814" s="45">
        <f t="shared" si="5448"/>
        <v>1.4575768579036554</v>
      </c>
      <c r="AA1814" s="9">
        <f t="shared" si="5453"/>
        <v>1.083679653736894</v>
      </c>
    </row>
    <row r="1815" spans="1:27" x14ac:dyDescent="0.35">
      <c r="C1815" s="1">
        <v>48361</v>
      </c>
      <c r="D1815" s="49"/>
      <c r="E1815" s="3" t="s">
        <v>4</v>
      </c>
      <c r="F1815" s="15">
        <v>28513</v>
      </c>
      <c r="G1815" s="1">
        <v>6727</v>
      </c>
      <c r="H1815" s="16">
        <v>2151</v>
      </c>
      <c r="I1815" s="49"/>
      <c r="J1815" s="3" t="s">
        <v>4</v>
      </c>
      <c r="K1815" s="31">
        <f t="shared" ref="K1815" si="5475">F1815*$N$5</f>
        <v>3.0607859833786173</v>
      </c>
      <c r="L1815" s="24">
        <f t="shared" ref="L1815" si="5476">G1815*$O$5</f>
        <v>15.535062524570513</v>
      </c>
      <c r="M1815" s="27">
        <f t="shared" ref="M1815" si="5477">H1815*$P$5</f>
        <v>4.4746696035242293</v>
      </c>
      <c r="Q1815" s="49"/>
      <c r="R1815" s="3" t="s">
        <v>4</v>
      </c>
      <c r="S1815" s="31">
        <v>2</v>
      </c>
      <c r="T1815" s="24">
        <v>15</v>
      </c>
      <c r="U1815" s="27">
        <v>10</v>
      </c>
      <c r="V1815" s="49"/>
      <c r="W1815" s="3" t="s">
        <v>4</v>
      </c>
      <c r="X1815" s="26">
        <f t="shared" si="5452"/>
        <v>0.65342693375520511</v>
      </c>
      <c r="Y1815" s="39">
        <f t="shared" si="5447"/>
        <v>0.96555774888422563</v>
      </c>
      <c r="Z1815" s="42">
        <f t="shared" si="5448"/>
        <v>2.2348018705390107</v>
      </c>
      <c r="AA1815" s="9">
        <f t="shared" si="5453"/>
        <v>1.15842119897266</v>
      </c>
    </row>
    <row r="1816" spans="1:27" x14ac:dyDescent="0.35">
      <c r="C1816" s="1">
        <v>48361</v>
      </c>
      <c r="D1816" s="49" t="s">
        <v>7</v>
      </c>
      <c r="E1816" s="3" t="s">
        <v>3</v>
      </c>
      <c r="F1816" s="15">
        <v>2881</v>
      </c>
      <c r="G1816" s="1">
        <v>462</v>
      </c>
      <c r="H1816" s="16">
        <v>112</v>
      </c>
      <c r="I1816" s="49" t="s">
        <v>7</v>
      </c>
      <c r="J1816" s="3" t="s">
        <v>3</v>
      </c>
      <c r="K1816" s="31">
        <f t="shared" ref="K1816" si="5478">F1816*$N$6</f>
        <v>0.41172309391520756</v>
      </c>
      <c r="L1816" s="24">
        <f t="shared" ref="L1816" si="5479">G1816*$O$6</f>
        <v>2.2183687950156004</v>
      </c>
      <c r="M1816" s="27">
        <f t="shared" ref="M1816" si="5480">H1816*$P$6</f>
        <v>0.57941710765342391</v>
      </c>
      <c r="Q1816" s="49" t="s">
        <v>7</v>
      </c>
      <c r="R1816" s="3" t="s">
        <v>3</v>
      </c>
      <c r="S1816" s="31">
        <v>2</v>
      </c>
      <c r="T1816" s="24">
        <v>2</v>
      </c>
      <c r="U1816" s="27">
        <v>1</v>
      </c>
      <c r="V1816" s="49" t="s">
        <v>7</v>
      </c>
      <c r="W1816" s="3" t="s">
        <v>3</v>
      </c>
      <c r="X1816" s="26">
        <f t="shared" si="5452"/>
        <v>4.8576337581197002</v>
      </c>
      <c r="Y1816" s="39">
        <f t="shared" si="5447"/>
        <v>0.90156334893177004</v>
      </c>
      <c r="Z1816" s="42">
        <f t="shared" si="5448"/>
        <v>1.7258724100327154</v>
      </c>
      <c r="AA1816" s="9">
        <f t="shared" si="5453"/>
        <v>1.1040439014404395</v>
      </c>
    </row>
    <row r="1817" spans="1:27" x14ac:dyDescent="0.35">
      <c r="C1817" s="1">
        <v>48361</v>
      </c>
      <c r="D1817" s="49"/>
      <c r="E1817" s="3" t="s">
        <v>4</v>
      </c>
      <c r="F1817" s="15">
        <v>3212</v>
      </c>
      <c r="G1817" s="1">
        <v>627</v>
      </c>
      <c r="H1817" s="16">
        <v>147</v>
      </c>
      <c r="I1817" s="49"/>
      <c r="J1817" s="3" t="s">
        <v>4</v>
      </c>
      <c r="K1817" s="31">
        <f t="shared" ref="K1817" si="5481">F1817*$N$7</f>
        <v>0.20826101355422288</v>
      </c>
      <c r="L1817" s="24">
        <f t="shared" ref="L1817" si="5482">G1817*$O$7</f>
        <v>1.1711889454850979</v>
      </c>
      <c r="M1817" s="27">
        <f t="shared" ref="M1817" si="5483">H1817*$P$7</f>
        <v>0.22241435210202098</v>
      </c>
      <c r="Q1817" s="49"/>
      <c r="R1817" s="3" t="s">
        <v>4</v>
      </c>
      <c r="S1817" s="31">
        <v>0</v>
      </c>
      <c r="T1817" s="24">
        <v>0</v>
      </c>
      <c r="U1817" s="27">
        <v>1</v>
      </c>
      <c r="V1817" s="49"/>
      <c r="W1817" s="3" t="s">
        <v>4</v>
      </c>
      <c r="X1817" s="26">
        <f t="shared" si="5452"/>
        <v>0</v>
      </c>
      <c r="Y1817" s="39">
        <f t="shared" si="5447"/>
        <v>0</v>
      </c>
      <c r="Z1817" s="42">
        <f t="shared" si="5448"/>
        <v>4.4961127308066082</v>
      </c>
      <c r="AA1817" s="9">
        <f t="shared" si="5453"/>
        <v>1.0307545723601608</v>
      </c>
    </row>
    <row r="1818" spans="1:27" x14ac:dyDescent="0.35">
      <c r="C1818" s="1">
        <v>48361</v>
      </c>
      <c r="D1818" s="49" t="s">
        <v>9</v>
      </c>
      <c r="E1818" s="3" t="s">
        <v>3</v>
      </c>
      <c r="F1818" s="15">
        <v>82</v>
      </c>
      <c r="G1818" s="1">
        <v>13</v>
      </c>
      <c r="H1818" s="16">
        <v>6</v>
      </c>
      <c r="I1818" s="49" t="s">
        <v>9</v>
      </c>
      <c r="J1818" s="3" t="s">
        <v>3</v>
      </c>
      <c r="K1818" s="31">
        <f t="shared" ref="K1818" si="5484">F1818*$N$8</f>
        <v>0</v>
      </c>
      <c r="L1818" s="24">
        <f t="shared" ref="L1818" si="5485">G1818*$O$8</f>
        <v>5.7268722466960352E-3</v>
      </c>
      <c r="M1818" s="27">
        <f t="shared" ref="M1818" si="5486">H1818*$P$8</f>
        <v>0</v>
      </c>
      <c r="Q1818" s="49" t="s">
        <v>9</v>
      </c>
      <c r="R1818" s="3" t="s">
        <v>3</v>
      </c>
      <c r="S1818" s="31">
        <v>0</v>
      </c>
      <c r="T1818" s="24">
        <v>0</v>
      </c>
      <c r="U1818" s="27">
        <v>0</v>
      </c>
      <c r="V1818" s="49" t="s">
        <v>9</v>
      </c>
      <c r="W1818" s="3" t="s">
        <v>3</v>
      </c>
      <c r="X1818" s="26" t="e">
        <f t="shared" si="5452"/>
        <v>#DIV/0!</v>
      </c>
      <c r="Y1818" s="39">
        <f t="shared" si="5447"/>
        <v>0</v>
      </c>
      <c r="Z1818" s="42" t="e">
        <f t="shared" si="5448"/>
        <v>#DIV/0!</v>
      </c>
      <c r="AA1818" s="9">
        <f t="shared" si="5453"/>
        <v>1.0496510850257821</v>
      </c>
    </row>
    <row r="1819" spans="1:27" x14ac:dyDescent="0.35">
      <c r="C1819" s="1">
        <v>48361</v>
      </c>
      <c r="D1819" s="49"/>
      <c r="E1819" s="3" t="s">
        <v>4</v>
      </c>
      <c r="F1819" s="15">
        <v>88</v>
      </c>
      <c r="G1819" s="1">
        <v>15</v>
      </c>
      <c r="H1819" s="16">
        <v>4</v>
      </c>
      <c r="I1819" s="49"/>
      <c r="J1819" s="3" t="s">
        <v>4</v>
      </c>
      <c r="K1819" s="31">
        <f t="shared" ref="K1819" si="5487">F1819*$N$9</f>
        <v>4.8283997695536471E-3</v>
      </c>
      <c r="L1819" s="24">
        <f t="shared" ref="L1819" si="5488">G1819*$O$9</f>
        <v>9.6112772319521585E-3</v>
      </c>
      <c r="M1819" s="27">
        <f t="shared" ref="M1819" si="5489">H1819*$P$9</f>
        <v>0</v>
      </c>
      <c r="Q1819" s="49"/>
      <c r="R1819" s="3" t="s">
        <v>4</v>
      </c>
      <c r="S1819" s="31">
        <v>0</v>
      </c>
      <c r="T1819" s="24">
        <v>0</v>
      </c>
      <c r="U1819" s="27">
        <v>0</v>
      </c>
      <c r="V1819" s="49"/>
      <c r="W1819" s="3" t="s">
        <v>4</v>
      </c>
      <c r="X1819" s="26">
        <f t="shared" si="5452"/>
        <v>0</v>
      </c>
      <c r="Y1819" s="39">
        <f t="shared" si="5447"/>
        <v>0</v>
      </c>
      <c r="Z1819" s="42" t="e">
        <f t="shared" si="5448"/>
        <v>#DIV/0!</v>
      </c>
      <c r="AA1819" s="9">
        <f t="shared" si="5453"/>
        <v>1.0497287483857625</v>
      </c>
    </row>
    <row r="1820" spans="1:27" x14ac:dyDescent="0.35">
      <c r="C1820" s="1">
        <v>48361</v>
      </c>
      <c r="D1820" s="49" t="s">
        <v>15</v>
      </c>
      <c r="E1820" s="3" t="s">
        <v>3</v>
      </c>
      <c r="F1820" s="15">
        <v>315</v>
      </c>
      <c r="G1820" s="1">
        <v>30</v>
      </c>
      <c r="H1820" s="16">
        <v>7</v>
      </c>
      <c r="I1820" s="49" t="s">
        <v>15</v>
      </c>
      <c r="J1820" s="3" t="s">
        <v>3</v>
      </c>
      <c r="K1820" s="31">
        <f t="shared" ref="K1820" si="5490">F1820*$N$10</f>
        <v>1.0577619579869421E-2</v>
      </c>
      <c r="L1820" s="24">
        <f t="shared" ref="L1820" si="5491">G1820*$O$10</f>
        <v>3.0728959198770844E-2</v>
      </c>
      <c r="M1820" s="27">
        <f t="shared" ref="M1820" si="5492">H1820*$P$10</f>
        <v>2.0702402957486137E-2</v>
      </c>
      <c r="Q1820" s="49" t="s">
        <v>15</v>
      </c>
      <c r="R1820" s="3" t="s">
        <v>3</v>
      </c>
      <c r="S1820" s="31">
        <v>0</v>
      </c>
      <c r="T1820" s="24">
        <v>0</v>
      </c>
      <c r="U1820" s="27">
        <v>0</v>
      </c>
      <c r="V1820" s="49" t="s">
        <v>15</v>
      </c>
      <c r="W1820" s="3" t="s">
        <v>3</v>
      </c>
      <c r="X1820" s="26">
        <f t="shared" si="5452"/>
        <v>0</v>
      </c>
      <c r="Y1820" s="39">
        <f t="shared" si="5447"/>
        <v>0</v>
      </c>
      <c r="Z1820" s="42">
        <f t="shared" si="5448"/>
        <v>0</v>
      </c>
      <c r="AA1820" s="9">
        <f t="shared" si="5453"/>
        <v>1.0500805654241687</v>
      </c>
    </row>
    <row r="1821" spans="1:27" x14ac:dyDescent="0.35">
      <c r="C1821" s="1">
        <v>48361</v>
      </c>
      <c r="D1821" s="49"/>
      <c r="E1821" s="3" t="s">
        <v>4</v>
      </c>
      <c r="F1821" s="15">
        <v>293</v>
      </c>
      <c r="G1821" s="1">
        <v>28</v>
      </c>
      <c r="H1821" s="16">
        <v>10</v>
      </c>
      <c r="I1821" s="49"/>
      <c r="J1821" s="3" t="s">
        <v>4</v>
      </c>
      <c r="K1821" s="31">
        <f t="shared" ref="K1821" si="5493">F1821*$N$11</f>
        <v>1.7860240918660644E-2</v>
      </c>
      <c r="L1821" s="24">
        <f t="shared" ref="L1821" si="5494">G1821*$O$11</f>
        <v>1.6494471633133948E-2</v>
      </c>
      <c r="M1821" s="27">
        <f t="shared" ref="M1821" si="5495">H1821*$P$11</f>
        <v>1.6910935738444193E-2</v>
      </c>
      <c r="Q1821" s="49"/>
      <c r="R1821" s="3" t="s">
        <v>4</v>
      </c>
      <c r="S1821" s="31">
        <v>0</v>
      </c>
      <c r="T1821" s="24">
        <v>0</v>
      </c>
      <c r="U1821" s="27">
        <v>0</v>
      </c>
      <c r="V1821" s="49"/>
      <c r="W1821" s="3" t="s">
        <v>4</v>
      </c>
      <c r="X1821" s="26">
        <f t="shared" si="5452"/>
        <v>0</v>
      </c>
      <c r="Y1821" s="39">
        <f t="shared" si="5447"/>
        <v>0</v>
      </c>
      <c r="Z1821" s="42">
        <f t="shared" si="5448"/>
        <v>0</v>
      </c>
      <c r="AA1821" s="9">
        <f t="shared" si="5453"/>
        <v>1.0518808504636168</v>
      </c>
    </row>
    <row r="1822" spans="1:27" x14ac:dyDescent="0.35">
      <c r="C1822" s="1">
        <v>48361</v>
      </c>
      <c r="D1822" s="49" t="s">
        <v>8</v>
      </c>
      <c r="E1822" s="3" t="s">
        <v>3</v>
      </c>
      <c r="F1822" s="15">
        <v>1070</v>
      </c>
      <c r="G1822" s="1">
        <v>128</v>
      </c>
      <c r="H1822" s="16">
        <v>21</v>
      </c>
      <c r="I1822" s="49" t="s">
        <v>8</v>
      </c>
      <c r="J1822" s="3" t="s">
        <v>3</v>
      </c>
      <c r="K1822" s="31">
        <f t="shared" ref="K1822" si="5496">F1822*$N$12</f>
        <v>3.0445056004927445E-2</v>
      </c>
      <c r="L1822" s="24">
        <f t="shared" ref="L1822" si="5497">G1822*$O$12</f>
        <v>0.20560747663551401</v>
      </c>
      <c r="M1822" s="27">
        <f t="shared" ref="M1822" si="5498">H1822*$P$12</f>
        <v>7.2883147926818062E-2</v>
      </c>
      <c r="Q1822" s="49" t="s">
        <v>8</v>
      </c>
      <c r="R1822" s="3" t="s">
        <v>3</v>
      </c>
      <c r="S1822" s="31">
        <v>0</v>
      </c>
      <c r="T1822" s="24">
        <v>0</v>
      </c>
      <c r="U1822" s="27">
        <v>0</v>
      </c>
      <c r="V1822" s="49" t="s">
        <v>8</v>
      </c>
      <c r="W1822" s="3" t="s">
        <v>3</v>
      </c>
      <c r="X1822" s="26">
        <f t="shared" si="5452"/>
        <v>0</v>
      </c>
      <c r="Y1822" s="39">
        <f t="shared" si="5447"/>
        <v>0</v>
      </c>
      <c r="Z1822" s="42">
        <f t="shared" si="5448"/>
        <v>0</v>
      </c>
      <c r="AA1822" s="9">
        <f t="shared" si="5453"/>
        <v>1.0534255433273241</v>
      </c>
    </row>
    <row r="1823" spans="1:27" x14ac:dyDescent="0.35">
      <c r="A1823" s="7"/>
      <c r="B1823" s="7"/>
      <c r="C1823" s="1">
        <v>48361</v>
      </c>
      <c r="D1823" s="50"/>
      <c r="E1823" s="7" t="s">
        <v>4</v>
      </c>
      <c r="F1823" s="15">
        <v>1003</v>
      </c>
      <c r="G1823" s="1">
        <v>137</v>
      </c>
      <c r="H1823" s="16">
        <v>26</v>
      </c>
      <c r="I1823" s="50"/>
      <c r="J1823" s="7" t="s">
        <v>4</v>
      </c>
      <c r="K1823" s="28">
        <f t="shared" ref="K1823" si="5499">F1823*$N$13</f>
        <v>1.9543064236430593E-2</v>
      </c>
      <c r="L1823" s="29">
        <f t="shared" ref="L1823" si="5500">G1823*$O$13</f>
        <v>9.6617273463107375E-2</v>
      </c>
      <c r="M1823" s="30">
        <f t="shared" ref="M1823" si="5501">H1823*$P$13</f>
        <v>2.5254234793742364E-2</v>
      </c>
      <c r="Q1823" s="50"/>
      <c r="R1823" s="7" t="s">
        <v>4</v>
      </c>
      <c r="S1823" s="28">
        <v>0</v>
      </c>
      <c r="T1823" s="29">
        <v>0</v>
      </c>
      <c r="U1823" s="30">
        <v>0</v>
      </c>
      <c r="V1823" s="50"/>
      <c r="W1823" s="7" t="s">
        <v>4</v>
      </c>
      <c r="X1823" s="41">
        <f t="shared" si="5452"/>
        <v>0</v>
      </c>
      <c r="Y1823" s="40">
        <f t="shared" si="5447"/>
        <v>0</v>
      </c>
      <c r="Z1823" s="43">
        <f t="shared" si="5448"/>
        <v>0</v>
      </c>
      <c r="AA1823" s="9">
        <f t="shared" si="5453"/>
        <v>1.0574397563232885</v>
      </c>
    </row>
    <row r="1824" spans="1:27" x14ac:dyDescent="0.35">
      <c r="C1824" s="1">
        <v>48363</v>
      </c>
      <c r="D1824" s="49" t="s">
        <v>6</v>
      </c>
      <c r="E1824" s="3" t="s">
        <v>3</v>
      </c>
      <c r="F1824" s="15">
        <v>7369</v>
      </c>
      <c r="G1824" s="1">
        <v>2094</v>
      </c>
      <c r="H1824" s="16">
        <v>709</v>
      </c>
      <c r="I1824" s="49" t="s">
        <v>6</v>
      </c>
      <c r="J1824" s="3" t="s">
        <v>3</v>
      </c>
      <c r="K1824" s="31">
        <f t="shared" ref="K1824" si="5502">F1824*$N$4</f>
        <v>1.164758149933881</v>
      </c>
      <c r="L1824" s="24">
        <f t="shared" ref="L1824" si="5503">G1824*$O$4</f>
        <v>8.7520533676915928</v>
      </c>
      <c r="M1824" s="27">
        <f t="shared" ref="M1824" si="5504">H1824*$P$4</f>
        <v>3.9164553077416033</v>
      </c>
      <c r="Q1824" s="49" t="s">
        <v>6</v>
      </c>
      <c r="R1824" s="3" t="s">
        <v>3</v>
      </c>
      <c r="S1824" s="31">
        <v>3</v>
      </c>
      <c r="T1824" s="24">
        <v>11</v>
      </c>
      <c r="U1824" s="27">
        <v>2</v>
      </c>
      <c r="V1824" s="49" t="s">
        <v>6</v>
      </c>
      <c r="W1824" s="3" t="s">
        <v>3</v>
      </c>
      <c r="X1824" s="23">
        <f t="shared" si="5452"/>
        <v>2.5756419907173851</v>
      </c>
      <c r="Y1824" s="44">
        <f t="shared" si="5447"/>
        <v>1.256847911897653</v>
      </c>
      <c r="Z1824" s="45">
        <f t="shared" si="5448"/>
        <v>0.5106658554347927</v>
      </c>
      <c r="AA1824" s="9">
        <f t="shared" si="5453"/>
        <v>1.0591105082174079</v>
      </c>
    </row>
    <row r="1825" spans="1:27" x14ac:dyDescent="0.35">
      <c r="C1825" s="1">
        <v>48363</v>
      </c>
      <c r="D1825" s="49"/>
      <c r="E1825" s="3" t="s">
        <v>4</v>
      </c>
      <c r="F1825" s="15">
        <v>7483</v>
      </c>
      <c r="G1825" s="1">
        <v>2399</v>
      </c>
      <c r="H1825" s="16">
        <v>1205</v>
      </c>
      <c r="I1825" s="49"/>
      <c r="J1825" s="3" t="s">
        <v>4</v>
      </c>
      <c r="K1825" s="31">
        <f t="shared" ref="K1825" si="5505">F1825*$N$5</f>
        <v>0.80327785619269088</v>
      </c>
      <c r="L1825" s="24">
        <f t="shared" ref="L1825" si="5506">G1825*$O$5</f>
        <v>5.5401538570603037</v>
      </c>
      <c r="M1825" s="27">
        <f t="shared" ref="M1825" si="5507">H1825*$P$5</f>
        <v>2.5067302985805187</v>
      </c>
      <c r="Q1825" s="49"/>
      <c r="R1825" s="3" t="s">
        <v>4</v>
      </c>
      <c r="S1825" s="31">
        <v>2</v>
      </c>
      <c r="T1825" s="24">
        <v>4</v>
      </c>
      <c r="U1825" s="27">
        <v>3</v>
      </c>
      <c r="V1825" s="49"/>
      <c r="W1825" s="3" t="s">
        <v>4</v>
      </c>
      <c r="X1825" s="26">
        <f t="shared" si="5452"/>
        <v>2.4897984982175814</v>
      </c>
      <c r="Y1825" s="39">
        <f t="shared" si="5447"/>
        <v>0.72200160919763079</v>
      </c>
      <c r="Z1825" s="42">
        <f t="shared" si="5448"/>
        <v>1.1967781303392728</v>
      </c>
      <c r="AA1825" s="9">
        <f t="shared" si="5453"/>
        <v>0.75978359145909691</v>
      </c>
    </row>
    <row r="1826" spans="1:27" x14ac:dyDescent="0.35">
      <c r="C1826" s="1">
        <v>48363</v>
      </c>
      <c r="D1826" s="49" t="s">
        <v>7</v>
      </c>
      <c r="E1826" s="3" t="s">
        <v>3</v>
      </c>
      <c r="F1826" s="15">
        <v>332</v>
      </c>
      <c r="G1826" s="1">
        <v>49</v>
      </c>
      <c r="H1826" s="16">
        <v>14</v>
      </c>
      <c r="I1826" s="49" t="s">
        <v>7</v>
      </c>
      <c r="J1826" s="3" t="s">
        <v>3</v>
      </c>
      <c r="K1826" s="31">
        <f t="shared" ref="K1826" si="5508">F1826*$N$6</f>
        <v>4.7446049003765672E-2</v>
      </c>
      <c r="L1826" s="24">
        <f t="shared" ref="L1826" si="5509">G1826*$O$6</f>
        <v>0.23528153886529096</v>
      </c>
      <c r="M1826" s="27">
        <f t="shared" ref="M1826" si="5510">H1826*$P$6</f>
        <v>7.2427138456677989E-2</v>
      </c>
      <c r="Q1826" s="49" t="s">
        <v>7</v>
      </c>
      <c r="R1826" s="3" t="s">
        <v>3</v>
      </c>
      <c r="S1826" s="31">
        <v>0</v>
      </c>
      <c r="T1826" s="24">
        <v>0</v>
      </c>
      <c r="U1826" s="27">
        <v>0</v>
      </c>
      <c r="V1826" s="49" t="s">
        <v>7</v>
      </c>
      <c r="W1826" s="3" t="s">
        <v>3</v>
      </c>
      <c r="X1826" s="26">
        <f t="shared" si="5452"/>
        <v>0</v>
      </c>
      <c r="Y1826" s="39">
        <f t="shared" si="5447"/>
        <v>0</v>
      </c>
      <c r="Z1826" s="42">
        <f t="shared" si="5448"/>
        <v>0</v>
      </c>
      <c r="AA1826" s="9">
        <f t="shared" si="5453"/>
        <v>0.79450206064524465</v>
      </c>
    </row>
    <row r="1827" spans="1:27" x14ac:dyDescent="0.35">
      <c r="C1827" s="1">
        <v>48363</v>
      </c>
      <c r="D1827" s="49"/>
      <c r="E1827" s="3" t="s">
        <v>4</v>
      </c>
      <c r="F1827" s="15">
        <v>337</v>
      </c>
      <c r="G1827" s="1">
        <v>66</v>
      </c>
      <c r="H1827" s="16">
        <v>33</v>
      </c>
      <c r="I1827" s="49"/>
      <c r="J1827" s="3" t="s">
        <v>4</v>
      </c>
      <c r="K1827" s="31">
        <f t="shared" ref="K1827" si="5511">F1827*$N$7</f>
        <v>2.1850548433304206E-2</v>
      </c>
      <c r="L1827" s="24">
        <f t="shared" ref="L1827" si="5512">G1827*$O$7</f>
        <v>0.1232830468931682</v>
      </c>
      <c r="M1827" s="27">
        <f t="shared" ref="M1827" si="5513">H1827*$P$7</f>
        <v>4.9929752512698586E-2</v>
      </c>
      <c r="Q1827" s="49"/>
      <c r="R1827" s="3" t="s">
        <v>4</v>
      </c>
      <c r="S1827" s="31">
        <v>0</v>
      </c>
      <c r="T1827" s="24">
        <v>0</v>
      </c>
      <c r="U1827" s="27">
        <v>0</v>
      </c>
      <c r="V1827" s="49"/>
      <c r="W1827" s="3" t="s">
        <v>4</v>
      </c>
      <c r="X1827" s="26">
        <f t="shared" si="5452"/>
        <v>0</v>
      </c>
      <c r="Y1827" s="39">
        <f t="shared" si="5447"/>
        <v>0</v>
      </c>
      <c r="Z1827" s="42">
        <f t="shared" si="5448"/>
        <v>0</v>
      </c>
      <c r="AA1827" s="9">
        <f t="shared" si="5453"/>
        <v>0.88310518241320757</v>
      </c>
    </row>
    <row r="1828" spans="1:27" x14ac:dyDescent="0.35">
      <c r="C1828" s="1">
        <v>48363</v>
      </c>
      <c r="D1828" s="49" t="s">
        <v>9</v>
      </c>
      <c r="E1828" s="3" t="s">
        <v>3</v>
      </c>
      <c r="F1828" s="15">
        <v>44</v>
      </c>
      <c r="G1828" s="1">
        <v>9</v>
      </c>
      <c r="H1828" s="16">
        <v>3</v>
      </c>
      <c r="I1828" s="49" t="s">
        <v>9</v>
      </c>
      <c r="J1828" s="3" t="s">
        <v>3</v>
      </c>
      <c r="K1828" s="31">
        <f t="shared" ref="K1828" si="5514">F1828*$N$8</f>
        <v>0</v>
      </c>
      <c r="L1828" s="24">
        <f t="shared" ref="L1828" si="5515">G1828*$O$8</f>
        <v>3.9647577092511016E-3</v>
      </c>
      <c r="M1828" s="27">
        <f t="shared" ref="M1828" si="5516">H1828*$P$8</f>
        <v>0</v>
      </c>
      <c r="Q1828" s="49" t="s">
        <v>9</v>
      </c>
      <c r="R1828" s="3" t="s">
        <v>3</v>
      </c>
      <c r="S1828" s="31">
        <v>0</v>
      </c>
      <c r="T1828" s="24">
        <v>0</v>
      </c>
      <c r="U1828" s="27">
        <v>0</v>
      </c>
      <c r="V1828" s="49" t="s">
        <v>9</v>
      </c>
      <c r="W1828" s="3" t="s">
        <v>3</v>
      </c>
      <c r="X1828" s="26" t="e">
        <f t="shared" si="5452"/>
        <v>#DIV/0!</v>
      </c>
      <c r="Y1828" s="39">
        <f t="shared" si="5447"/>
        <v>0</v>
      </c>
      <c r="Z1828" s="42" t="e">
        <f t="shared" si="5448"/>
        <v>#DIV/0!</v>
      </c>
      <c r="AA1828" s="9">
        <f t="shared" si="5453"/>
        <v>0.89593659643953016</v>
      </c>
    </row>
    <row r="1829" spans="1:27" x14ac:dyDescent="0.35">
      <c r="C1829" s="1">
        <v>48363</v>
      </c>
      <c r="D1829" s="49"/>
      <c r="E1829" s="3" t="s">
        <v>4</v>
      </c>
      <c r="F1829" s="15">
        <v>36</v>
      </c>
      <c r="G1829" s="1">
        <v>7</v>
      </c>
      <c r="H1829" s="16">
        <v>0</v>
      </c>
      <c r="I1829" s="49"/>
      <c r="J1829" s="3" t="s">
        <v>4</v>
      </c>
      <c r="K1829" s="31">
        <f t="shared" ref="K1829" si="5517">F1829*$N$9</f>
        <v>1.9752544511810375E-3</v>
      </c>
      <c r="L1829" s="24">
        <f t="shared" ref="L1829" si="5518">G1829*$O$9</f>
        <v>4.4852627082443402E-3</v>
      </c>
      <c r="M1829" s="27">
        <f t="shared" ref="M1829" si="5519">H1829*$P$9</f>
        <v>0</v>
      </c>
      <c r="Q1829" s="49"/>
      <c r="R1829" s="3" t="s">
        <v>4</v>
      </c>
      <c r="S1829" s="31">
        <v>0</v>
      </c>
      <c r="T1829" s="24">
        <v>0</v>
      </c>
      <c r="U1829" s="27">
        <v>0</v>
      </c>
      <c r="V1829" s="49"/>
      <c r="W1829" s="3" t="s">
        <v>4</v>
      </c>
      <c r="X1829" s="26">
        <f t="shared" si="5452"/>
        <v>0</v>
      </c>
      <c r="Y1829" s="39">
        <f t="shared" si="5447"/>
        <v>0</v>
      </c>
      <c r="Z1829" s="42" t="e">
        <f t="shared" si="5448"/>
        <v>#DIV/0!</v>
      </c>
      <c r="AA1829" s="9">
        <f t="shared" si="5453"/>
        <v>0.89609378551760899</v>
      </c>
    </row>
    <row r="1830" spans="1:27" x14ac:dyDescent="0.35">
      <c r="C1830" s="1">
        <v>48363</v>
      </c>
      <c r="D1830" s="49" t="s">
        <v>15</v>
      </c>
      <c r="E1830" s="3" t="s">
        <v>3</v>
      </c>
      <c r="F1830" s="15">
        <v>91</v>
      </c>
      <c r="G1830" s="1">
        <v>12</v>
      </c>
      <c r="H1830" s="16">
        <v>2</v>
      </c>
      <c r="I1830" s="49" t="s">
        <v>15</v>
      </c>
      <c r="J1830" s="3" t="s">
        <v>3</v>
      </c>
      <c r="K1830" s="31">
        <f t="shared" ref="K1830" si="5520">F1830*$N$10</f>
        <v>3.0557567675178329E-3</v>
      </c>
      <c r="L1830" s="24">
        <f t="shared" ref="L1830" si="5521">G1830*$O$10</f>
        <v>1.2291583679508337E-2</v>
      </c>
      <c r="M1830" s="27">
        <f t="shared" ref="M1830" si="5522">H1830*$P$10</f>
        <v>5.9149722735674674E-3</v>
      </c>
      <c r="Q1830" s="49" t="s">
        <v>15</v>
      </c>
      <c r="R1830" s="3" t="s">
        <v>3</v>
      </c>
      <c r="S1830" s="31">
        <v>0</v>
      </c>
      <c r="T1830" s="24">
        <v>0</v>
      </c>
      <c r="U1830" s="27">
        <v>0</v>
      </c>
      <c r="V1830" s="49" t="s">
        <v>15</v>
      </c>
      <c r="W1830" s="3" t="s">
        <v>3</v>
      </c>
      <c r="X1830" s="26">
        <f t="shared" si="5452"/>
        <v>0</v>
      </c>
      <c r="Y1830" s="39">
        <f t="shared" si="5447"/>
        <v>0</v>
      </c>
      <c r="Z1830" s="42">
        <f t="shared" si="5448"/>
        <v>0</v>
      </c>
      <c r="AA1830" s="9">
        <f t="shared" si="5453"/>
        <v>0.8961680936191847</v>
      </c>
    </row>
    <row r="1831" spans="1:27" x14ac:dyDescent="0.35">
      <c r="C1831" s="1">
        <v>48363</v>
      </c>
      <c r="D1831" s="49"/>
      <c r="E1831" s="3" t="s">
        <v>4</v>
      </c>
      <c r="F1831" s="15">
        <v>105</v>
      </c>
      <c r="G1831" s="1">
        <v>17</v>
      </c>
      <c r="H1831" s="16">
        <v>0</v>
      </c>
      <c r="I1831" s="49"/>
      <c r="J1831" s="3" t="s">
        <v>4</v>
      </c>
      <c r="K1831" s="31">
        <f t="shared" ref="K1831" si="5523">F1831*$N$11</f>
        <v>6.4004276329671251E-3</v>
      </c>
      <c r="L1831" s="24">
        <f t="shared" ref="L1831" si="5524">G1831*$O$11</f>
        <v>1.0014500634402755E-2</v>
      </c>
      <c r="M1831" s="27">
        <f t="shared" ref="M1831" si="5525">H1831*$P$11</f>
        <v>0</v>
      </c>
      <c r="Q1831" s="49"/>
      <c r="R1831" s="3" t="s">
        <v>4</v>
      </c>
      <c r="S1831" s="31">
        <v>0</v>
      </c>
      <c r="T1831" s="24">
        <v>0</v>
      </c>
      <c r="U1831" s="27">
        <v>0</v>
      </c>
      <c r="V1831" s="49"/>
      <c r="W1831" s="3" t="s">
        <v>4</v>
      </c>
      <c r="X1831" s="26">
        <f t="shared" si="5452"/>
        <v>0</v>
      </c>
      <c r="Y1831" s="39">
        <f t="shared" si="5447"/>
        <v>0</v>
      </c>
      <c r="Z1831" s="42" t="e">
        <f t="shared" si="5448"/>
        <v>#DIV/0!</v>
      </c>
      <c r="AA1831" s="9">
        <f t="shared" si="5453"/>
        <v>0.89711476999629447</v>
      </c>
    </row>
    <row r="1832" spans="1:27" x14ac:dyDescent="0.35">
      <c r="C1832" s="1">
        <v>48363</v>
      </c>
      <c r="D1832" s="49" t="s">
        <v>8</v>
      </c>
      <c r="E1832" s="9" t="s">
        <v>3</v>
      </c>
      <c r="F1832" s="15">
        <v>1298</v>
      </c>
      <c r="G1832" s="1">
        <v>83</v>
      </c>
      <c r="H1832" s="16">
        <v>14</v>
      </c>
      <c r="I1832" s="49" t="s">
        <v>8</v>
      </c>
      <c r="J1832" s="9" t="s">
        <v>3</v>
      </c>
      <c r="K1832" s="31">
        <f t="shared" ref="K1832" si="5526">F1832*$N$12</f>
        <v>3.6932413733080212E-2</v>
      </c>
      <c r="L1832" s="24">
        <f t="shared" ref="L1832" si="5527">G1832*$O$12</f>
        <v>0.13332359813084113</v>
      </c>
      <c r="M1832" s="27">
        <f t="shared" ref="M1832" si="5528">H1832*$P$12</f>
        <v>4.8588765284545372E-2</v>
      </c>
      <c r="Q1832" s="49" t="s">
        <v>8</v>
      </c>
      <c r="R1832" s="9" t="s">
        <v>3</v>
      </c>
      <c r="S1832" s="31">
        <v>0</v>
      </c>
      <c r="T1832" s="24">
        <v>0</v>
      </c>
      <c r="U1832" s="27">
        <v>0</v>
      </c>
      <c r="V1832" s="49" t="s">
        <v>8</v>
      </c>
      <c r="W1832" s="9" t="s">
        <v>3</v>
      </c>
      <c r="X1832" s="26">
        <f t="shared" si="5452"/>
        <v>0</v>
      </c>
      <c r="Y1832" s="39">
        <f t="shared" si="5447"/>
        <v>0</v>
      </c>
      <c r="Z1832" s="42">
        <f t="shared" si="5448"/>
        <v>0</v>
      </c>
      <c r="AA1832" s="9">
        <f t="shared" si="5453"/>
        <v>0.89770194246635793</v>
      </c>
    </row>
    <row r="1833" spans="1:27" x14ac:dyDescent="0.35">
      <c r="A1833" s="7"/>
      <c r="B1833" s="7"/>
      <c r="C1833" s="1">
        <v>48363</v>
      </c>
      <c r="D1833" s="50"/>
      <c r="E1833" s="7" t="s">
        <v>4</v>
      </c>
      <c r="F1833" s="15">
        <v>1139</v>
      </c>
      <c r="G1833" s="1">
        <v>90</v>
      </c>
      <c r="H1833" s="16">
        <v>19</v>
      </c>
      <c r="I1833" s="50"/>
      <c r="J1833" s="7" t="s">
        <v>4</v>
      </c>
      <c r="K1833" s="28">
        <f t="shared" ref="K1833" si="5529">F1833*$N$13</f>
        <v>2.2192971251539826E-2</v>
      </c>
      <c r="L1833" s="29">
        <f t="shared" ref="L1833" si="5530">G1833*$O$13</f>
        <v>6.3471201545107034E-2</v>
      </c>
      <c r="M1833" s="30">
        <f t="shared" ref="M1833" si="5531">H1833*$P$13</f>
        <v>1.8455017733888652E-2</v>
      </c>
      <c r="Q1833" s="50"/>
      <c r="R1833" s="7" t="s">
        <v>4</v>
      </c>
      <c r="S1833" s="28">
        <v>0</v>
      </c>
      <c r="T1833" s="29">
        <v>0</v>
      </c>
      <c r="U1833" s="30">
        <v>0</v>
      </c>
      <c r="V1833" s="50"/>
      <c r="W1833" s="7" t="s">
        <v>4</v>
      </c>
      <c r="X1833" s="41">
        <f t="shared" si="5452"/>
        <v>0</v>
      </c>
      <c r="Y1833" s="40">
        <f t="shared" si="5447"/>
        <v>0</v>
      </c>
      <c r="Z1833" s="43">
        <f t="shared" si="5448"/>
        <v>0</v>
      </c>
      <c r="AA1833" s="9">
        <f t="shared" si="5453"/>
        <v>0.9061407665351745</v>
      </c>
    </row>
    <row r="1834" spans="1:27" x14ac:dyDescent="0.35">
      <c r="C1834" s="1">
        <v>48365</v>
      </c>
      <c r="D1834" s="49" t="s">
        <v>6</v>
      </c>
      <c r="E1834" s="3" t="s">
        <v>3</v>
      </c>
      <c r="F1834" s="15">
        <v>6528</v>
      </c>
      <c r="G1834" s="1">
        <v>1548</v>
      </c>
      <c r="H1834" s="16">
        <v>447</v>
      </c>
      <c r="I1834" s="49" t="s">
        <v>6</v>
      </c>
      <c r="J1834" s="3" t="s">
        <v>3</v>
      </c>
      <c r="K1834" s="31">
        <f t="shared" ref="K1834" si="5532">F1834*$N$4</f>
        <v>1.0318280910256989</v>
      </c>
      <c r="L1834" s="24">
        <f t="shared" ref="L1834" si="5533">G1834*$O$4</f>
        <v>6.4699993377204335</v>
      </c>
      <c r="M1834" s="27">
        <f t="shared" ref="M1834" si="5534">H1834*$P$4</f>
        <v>2.469189735628345</v>
      </c>
      <c r="Q1834" s="49" t="s">
        <v>6</v>
      </c>
      <c r="R1834" s="3" t="s">
        <v>3</v>
      </c>
      <c r="S1834" s="31">
        <v>3</v>
      </c>
      <c r="T1834" s="24">
        <v>3</v>
      </c>
      <c r="U1834" s="27">
        <v>0</v>
      </c>
      <c r="V1834" s="49" t="s">
        <v>6</v>
      </c>
      <c r="W1834" s="3" t="s">
        <v>3</v>
      </c>
      <c r="X1834" s="23">
        <f t="shared" si="5452"/>
        <v>2.9074610645827836</v>
      </c>
      <c r="Y1834" s="44">
        <f t="shared" si="5447"/>
        <v>0.4636785636916288</v>
      </c>
      <c r="Z1834" s="45">
        <f t="shared" si="5448"/>
        <v>0</v>
      </c>
      <c r="AA1834" s="9">
        <f t="shared" si="5453"/>
        <v>0.91012881178097982</v>
      </c>
    </row>
    <row r="1835" spans="1:27" x14ac:dyDescent="0.35">
      <c r="C1835" s="1">
        <v>48365</v>
      </c>
      <c r="D1835" s="49"/>
      <c r="E1835" s="3" t="s">
        <v>4</v>
      </c>
      <c r="F1835" s="15">
        <v>6428</v>
      </c>
      <c r="G1835" s="1">
        <v>1815</v>
      </c>
      <c r="H1835" s="16">
        <v>888</v>
      </c>
      <c r="I1835" s="49"/>
      <c r="J1835" s="3" t="s">
        <v>4</v>
      </c>
      <c r="K1835" s="31">
        <f t="shared" ref="K1835" si="5535">F1835*$N$5</f>
        <v>0.69002673521403401</v>
      </c>
      <c r="L1835" s="24">
        <f t="shared" ref="L1835" si="5536">G1835*$O$5</f>
        <v>4.1914878076550437</v>
      </c>
      <c r="M1835" s="27">
        <f t="shared" ref="M1835" si="5537">H1835*$P$5</f>
        <v>1.8472834067547723</v>
      </c>
      <c r="Q1835" s="49"/>
      <c r="R1835" s="3" t="s">
        <v>4</v>
      </c>
      <c r="S1835" s="31">
        <v>0</v>
      </c>
      <c r="T1835" s="24">
        <v>6</v>
      </c>
      <c r="U1835" s="27">
        <v>2</v>
      </c>
      <c r="V1835" s="49"/>
      <c r="W1835" s="3" t="s">
        <v>4</v>
      </c>
      <c r="X1835" s="26">
        <f t="shared" si="5452"/>
        <v>0</v>
      </c>
      <c r="Y1835" s="39">
        <f t="shared" si="5447"/>
        <v>1.4314726119546417</v>
      </c>
      <c r="Z1835" s="42">
        <f t="shared" si="5448"/>
        <v>1.0826709062003179</v>
      </c>
      <c r="AA1835" s="9">
        <f t="shared" si="5453"/>
        <v>0.86282645671772662</v>
      </c>
    </row>
    <row r="1836" spans="1:27" x14ac:dyDescent="0.35">
      <c r="C1836" s="1">
        <v>48365</v>
      </c>
      <c r="D1836" s="49" t="s">
        <v>7</v>
      </c>
      <c r="E1836" s="3" t="s">
        <v>3</v>
      </c>
      <c r="F1836" s="15">
        <v>1684</v>
      </c>
      <c r="G1836" s="1">
        <v>236</v>
      </c>
      <c r="H1836" s="16">
        <v>118</v>
      </c>
      <c r="I1836" s="49" t="s">
        <v>7</v>
      </c>
      <c r="J1836" s="3" t="s">
        <v>3</v>
      </c>
      <c r="K1836" s="31">
        <f t="shared" ref="K1836" si="5538">F1836*$N$6</f>
        <v>0.24066007988657045</v>
      </c>
      <c r="L1836" s="24">
        <f t="shared" ref="L1836" si="5539">G1836*$O$6</f>
        <v>1.1331927178001768</v>
      </c>
      <c r="M1836" s="27">
        <f t="shared" ref="M1836" si="5540">H1836*$P$6</f>
        <v>0.61045730984914304</v>
      </c>
      <c r="Q1836" s="49" t="s">
        <v>7</v>
      </c>
      <c r="R1836" s="3" t="s">
        <v>3</v>
      </c>
      <c r="S1836" s="31">
        <v>1</v>
      </c>
      <c r="T1836" s="24">
        <v>2</v>
      </c>
      <c r="U1836" s="27">
        <v>0</v>
      </c>
      <c r="V1836" s="49" t="s">
        <v>7</v>
      </c>
      <c r="W1836" s="3" t="s">
        <v>3</v>
      </c>
      <c r="X1836" s="26">
        <f t="shared" si="5452"/>
        <v>4.1552383780115374</v>
      </c>
      <c r="Y1836" s="39">
        <f t="shared" si="5447"/>
        <v>1.7649248610443973</v>
      </c>
      <c r="Z1836" s="42">
        <f t="shared" si="5448"/>
        <v>0</v>
      </c>
      <c r="AA1836" s="9">
        <f t="shared" si="5453"/>
        <v>0.76670657527512331</v>
      </c>
    </row>
    <row r="1837" spans="1:27" x14ac:dyDescent="0.35">
      <c r="C1837" s="1">
        <v>48365</v>
      </c>
      <c r="D1837" s="49"/>
      <c r="E1837" s="3" t="s">
        <v>4</v>
      </c>
      <c r="F1837" s="15">
        <v>1797</v>
      </c>
      <c r="G1837" s="1">
        <v>347</v>
      </c>
      <c r="H1837" s="16">
        <v>179</v>
      </c>
      <c r="I1837" s="49"/>
      <c r="J1837" s="3" t="s">
        <v>4</v>
      </c>
      <c r="K1837" s="31">
        <f t="shared" ref="K1837" si="5541">F1837*$N$7</f>
        <v>0.11651464550340553</v>
      </c>
      <c r="L1837" s="24">
        <f t="shared" ref="L1837" si="5542">G1837*$O$7</f>
        <v>0.64816995866559646</v>
      </c>
      <c r="M1837" s="27">
        <f t="shared" ref="M1837" si="5543">H1837*$P$7</f>
        <v>0.27083108181130444</v>
      </c>
      <c r="Q1837" s="49"/>
      <c r="R1837" s="3" t="s">
        <v>4</v>
      </c>
      <c r="S1837" s="31">
        <v>0</v>
      </c>
      <c r="T1837" s="24">
        <v>1</v>
      </c>
      <c r="U1837" s="27">
        <v>0</v>
      </c>
      <c r="V1837" s="49"/>
      <c r="W1837" s="3" t="s">
        <v>4</v>
      </c>
      <c r="X1837" s="26">
        <f t="shared" si="5452"/>
        <v>0</v>
      </c>
      <c r="Y1837" s="39">
        <f t="shared" si="5447"/>
        <v>1.5428052266703702</v>
      </c>
      <c r="Z1837" s="42">
        <f t="shared" si="5448"/>
        <v>0</v>
      </c>
      <c r="AA1837" s="9">
        <f t="shared" si="5453"/>
        <v>0.75480873993770981</v>
      </c>
    </row>
    <row r="1838" spans="1:27" x14ac:dyDescent="0.35">
      <c r="C1838" s="1">
        <v>48365</v>
      </c>
      <c r="D1838" s="49" t="s">
        <v>9</v>
      </c>
      <c r="E1838" s="3" t="s">
        <v>3</v>
      </c>
      <c r="F1838" s="15">
        <v>20</v>
      </c>
      <c r="G1838" s="1">
        <v>1</v>
      </c>
      <c r="H1838" s="16">
        <v>0</v>
      </c>
      <c r="I1838" s="49" t="s">
        <v>9</v>
      </c>
      <c r="J1838" s="3" t="s">
        <v>3</v>
      </c>
      <c r="K1838" s="31">
        <f t="shared" ref="K1838" si="5544">F1838*$N$8</f>
        <v>0</v>
      </c>
      <c r="L1838" s="24">
        <f t="shared" ref="L1838" si="5545">G1838*$O$8</f>
        <v>4.405286343612335E-4</v>
      </c>
      <c r="M1838" s="27">
        <f t="shared" ref="M1838" si="5546">H1838*$P$8</f>
        <v>0</v>
      </c>
      <c r="Q1838" s="49" t="s">
        <v>9</v>
      </c>
      <c r="R1838" s="3" t="s">
        <v>3</v>
      </c>
      <c r="S1838" s="31">
        <v>0</v>
      </c>
      <c r="T1838" s="24">
        <v>0</v>
      </c>
      <c r="U1838" s="27">
        <v>0</v>
      </c>
      <c r="V1838" s="49" t="s">
        <v>9</v>
      </c>
      <c r="W1838" s="3" t="s">
        <v>3</v>
      </c>
      <c r="X1838" s="26" t="e">
        <f t="shared" si="5452"/>
        <v>#DIV/0!</v>
      </c>
      <c r="Y1838" s="39">
        <f t="shared" si="5447"/>
        <v>0</v>
      </c>
      <c r="Z1838" s="42" t="e">
        <f t="shared" si="5448"/>
        <v>#DIV/0!</v>
      </c>
      <c r="AA1838" s="9">
        <f t="shared" si="5453"/>
        <v>0.76755628042876733</v>
      </c>
    </row>
    <row r="1839" spans="1:27" x14ac:dyDescent="0.35">
      <c r="C1839" s="1">
        <v>48365</v>
      </c>
      <c r="D1839" s="49"/>
      <c r="E1839" s="3" t="s">
        <v>4</v>
      </c>
      <c r="F1839" s="15">
        <v>29</v>
      </c>
      <c r="G1839" s="1">
        <v>5</v>
      </c>
      <c r="H1839" s="16">
        <v>1</v>
      </c>
      <c r="I1839" s="49"/>
      <c r="J1839" s="3" t="s">
        <v>4</v>
      </c>
      <c r="K1839" s="31">
        <f t="shared" ref="K1839" si="5547">F1839*$N$9</f>
        <v>1.5911771967847246E-3</v>
      </c>
      <c r="L1839" s="24">
        <f t="shared" ref="L1839" si="5548">G1839*$O$9</f>
        <v>3.203759077317386E-3</v>
      </c>
      <c r="M1839" s="27">
        <f t="shared" ref="M1839" si="5549">H1839*$P$9</f>
        <v>0</v>
      </c>
      <c r="Q1839" s="49"/>
      <c r="R1839" s="3" t="s">
        <v>4</v>
      </c>
      <c r="S1839" s="31">
        <v>0</v>
      </c>
      <c r="T1839" s="24">
        <v>0</v>
      </c>
      <c r="U1839" s="27">
        <v>0</v>
      </c>
      <c r="V1839" s="49"/>
      <c r="W1839" s="3" t="s">
        <v>4</v>
      </c>
      <c r="X1839" s="26">
        <f t="shared" si="5452"/>
        <v>0</v>
      </c>
      <c r="Y1839" s="39">
        <f t="shared" si="5447"/>
        <v>0</v>
      </c>
      <c r="Z1839" s="42" t="e">
        <f t="shared" si="5448"/>
        <v>#DIV/0!</v>
      </c>
      <c r="AA1839" s="9">
        <f t="shared" si="5453"/>
        <v>0.76735859101207005</v>
      </c>
    </row>
    <row r="1840" spans="1:27" x14ac:dyDescent="0.35">
      <c r="C1840" s="1">
        <v>48365</v>
      </c>
      <c r="D1840" s="49" t="s">
        <v>15</v>
      </c>
      <c r="E1840" s="3" t="s">
        <v>3</v>
      </c>
      <c r="F1840" s="15">
        <v>2</v>
      </c>
      <c r="G1840" s="1">
        <v>0</v>
      </c>
      <c r="H1840" s="16">
        <v>0</v>
      </c>
      <c r="I1840" s="49" t="s">
        <v>15</v>
      </c>
      <c r="J1840" s="3" t="s">
        <v>3</v>
      </c>
      <c r="K1840" s="31">
        <f t="shared" ref="K1840" si="5550">F1840*$N$10</f>
        <v>6.7159489395996329E-5</v>
      </c>
      <c r="L1840" s="24">
        <f t="shared" ref="L1840" si="5551">G1840*$O$10</f>
        <v>0</v>
      </c>
      <c r="M1840" s="27">
        <f t="shared" ref="M1840" si="5552">H1840*$P$10</f>
        <v>0</v>
      </c>
      <c r="Q1840" s="49" t="s">
        <v>15</v>
      </c>
      <c r="R1840" s="3" t="s">
        <v>3</v>
      </c>
      <c r="S1840" s="31">
        <v>0</v>
      </c>
      <c r="T1840" s="24">
        <v>0</v>
      </c>
      <c r="U1840" s="27">
        <v>0</v>
      </c>
      <c r="V1840" s="49" t="s">
        <v>15</v>
      </c>
      <c r="W1840" s="3" t="s">
        <v>3</v>
      </c>
      <c r="X1840" s="26">
        <f t="shared" si="5452"/>
        <v>0</v>
      </c>
      <c r="Y1840" s="39" t="e">
        <f t="shared" si="5447"/>
        <v>#DIV/0!</v>
      </c>
      <c r="Z1840" s="42" t="e">
        <f t="shared" si="5448"/>
        <v>#DIV/0!</v>
      </c>
      <c r="AA1840" s="9">
        <f t="shared" si="5453"/>
        <v>0.78523863379159797</v>
      </c>
    </row>
    <row r="1841" spans="1:27" x14ac:dyDescent="0.35">
      <c r="C1841" s="1">
        <v>48365</v>
      </c>
      <c r="D1841" s="49"/>
      <c r="E1841" s="3" t="s">
        <v>4</v>
      </c>
      <c r="F1841" s="15">
        <v>25</v>
      </c>
      <c r="G1841" s="1">
        <v>3</v>
      </c>
      <c r="H1841" s="16">
        <v>0</v>
      </c>
      <c r="I1841" s="49"/>
      <c r="J1841" s="3" t="s">
        <v>4</v>
      </c>
      <c r="K1841" s="31">
        <f t="shared" ref="K1841" si="5553">F1841*$N$11</f>
        <v>1.5239113411826489E-3</v>
      </c>
      <c r="L1841" s="24">
        <f t="shared" ref="L1841" si="5554">G1841*$O$11</f>
        <v>1.7672648178357802E-3</v>
      </c>
      <c r="M1841" s="27">
        <f t="shared" ref="M1841" si="5555">H1841*$P$11</f>
        <v>0</v>
      </c>
      <c r="Q1841" s="49"/>
      <c r="R1841" s="3" t="s">
        <v>4</v>
      </c>
      <c r="S1841" s="31">
        <v>0</v>
      </c>
      <c r="T1841" s="24">
        <v>0</v>
      </c>
      <c r="U1841" s="27">
        <v>0</v>
      </c>
      <c r="V1841" s="49"/>
      <c r="W1841" s="3" t="s">
        <v>4</v>
      </c>
      <c r="X1841" s="26">
        <f t="shared" si="5452"/>
        <v>0</v>
      </c>
      <c r="Y1841" s="39">
        <f t="shared" si="5447"/>
        <v>0</v>
      </c>
      <c r="Z1841" s="42" t="e">
        <f t="shared" si="5448"/>
        <v>#DIV/0!</v>
      </c>
      <c r="AA1841" s="9">
        <f t="shared" si="5453"/>
        <v>0.78500466589082185</v>
      </c>
    </row>
    <row r="1842" spans="1:27" x14ac:dyDescent="0.35">
      <c r="C1842" s="1">
        <v>48365</v>
      </c>
      <c r="D1842" s="49" t="s">
        <v>8</v>
      </c>
      <c r="E1842" s="3" t="s">
        <v>3</v>
      </c>
      <c r="F1842" s="15">
        <v>320</v>
      </c>
      <c r="G1842" s="1">
        <v>10</v>
      </c>
      <c r="H1842" s="16">
        <v>2</v>
      </c>
      <c r="I1842" s="49" t="s">
        <v>8</v>
      </c>
      <c r="J1842" s="3" t="s">
        <v>3</v>
      </c>
      <c r="K1842" s="31">
        <f t="shared" ref="K1842" si="5556">F1842*$N$12</f>
        <v>9.1050634781091426E-3</v>
      </c>
      <c r="L1842" s="24">
        <f t="shared" ref="L1842" si="5557">G1842*$O$12</f>
        <v>1.6063084112149531E-2</v>
      </c>
      <c r="M1842" s="27">
        <f t="shared" ref="M1842" si="5558">H1842*$P$12</f>
        <v>6.9412521835064819E-3</v>
      </c>
      <c r="Q1842" s="49" t="s">
        <v>8</v>
      </c>
      <c r="R1842" s="3" t="s">
        <v>3</v>
      </c>
      <c r="S1842" s="31">
        <v>0</v>
      </c>
      <c r="T1842" s="24">
        <v>0</v>
      </c>
      <c r="U1842" s="27">
        <v>0</v>
      </c>
      <c r="V1842" s="49" t="s">
        <v>8</v>
      </c>
      <c r="W1842" s="3" t="s">
        <v>3</v>
      </c>
      <c r="X1842" s="26">
        <f t="shared" si="5452"/>
        <v>0</v>
      </c>
      <c r="Y1842" s="39">
        <f t="shared" si="5447"/>
        <v>0</v>
      </c>
      <c r="Z1842" s="42">
        <f t="shared" si="5448"/>
        <v>0</v>
      </c>
      <c r="AA1842" s="9">
        <f t="shared" si="5453"/>
        <v>0.78458818688961995</v>
      </c>
    </row>
    <row r="1843" spans="1:27" x14ac:dyDescent="0.35">
      <c r="A1843" s="7"/>
      <c r="B1843" s="7"/>
      <c r="C1843" s="1">
        <v>48365</v>
      </c>
      <c r="D1843" s="50"/>
      <c r="E1843" s="7" t="s">
        <v>4</v>
      </c>
      <c r="F1843" s="15">
        <v>229</v>
      </c>
      <c r="G1843" s="1">
        <v>11</v>
      </c>
      <c r="H1843" s="16">
        <v>5</v>
      </c>
      <c r="I1843" s="50"/>
      <c r="J1843" s="7" t="s">
        <v>4</v>
      </c>
      <c r="K1843" s="28">
        <f t="shared" ref="K1843" si="5559">F1843*$N$13</f>
        <v>4.4619757827942235E-3</v>
      </c>
      <c r="L1843" s="29">
        <f t="shared" ref="L1843" si="5560">G1843*$O$13</f>
        <v>7.7575912999575261E-3</v>
      </c>
      <c r="M1843" s="30">
        <f t="shared" ref="M1843" si="5561">H1843*$P$13</f>
        <v>4.8565836141812244E-3</v>
      </c>
      <c r="Q1843" s="50"/>
      <c r="R1843" s="7" t="s">
        <v>4</v>
      </c>
      <c r="S1843" s="28">
        <v>0</v>
      </c>
      <c r="T1843" s="29">
        <v>0</v>
      </c>
      <c r="U1843" s="30">
        <v>0</v>
      </c>
      <c r="V1843" s="50"/>
      <c r="W1843" s="7" t="s">
        <v>4</v>
      </c>
      <c r="X1843" s="41">
        <f t="shared" si="5452"/>
        <v>0</v>
      </c>
      <c r="Y1843" s="40">
        <f t="shared" si="5447"/>
        <v>0</v>
      </c>
      <c r="Z1843" s="43">
        <f t="shared" si="5448"/>
        <v>0</v>
      </c>
      <c r="AA1843" s="9">
        <f t="shared" si="5453"/>
        <v>0.78063505374249964</v>
      </c>
    </row>
    <row r="1844" spans="1:27" x14ac:dyDescent="0.35">
      <c r="C1844" s="1">
        <v>48367</v>
      </c>
      <c r="D1844" s="49" t="s">
        <v>6</v>
      </c>
      <c r="E1844" s="3" t="s">
        <v>3</v>
      </c>
      <c r="F1844" s="15">
        <v>27316</v>
      </c>
      <c r="G1844" s="1">
        <v>5457</v>
      </c>
      <c r="H1844" s="16">
        <v>1287</v>
      </c>
      <c r="I1844" s="49" t="s">
        <v>6</v>
      </c>
      <c r="J1844" s="3" t="s">
        <v>3</v>
      </c>
      <c r="K1844" s="31">
        <f t="shared" ref="K1844" si="5562">F1844*$N$4</f>
        <v>4.3176188931461388</v>
      </c>
      <c r="L1844" s="24">
        <f t="shared" ref="L1844" si="5563">G1844*$O$4</f>
        <v>22.80800154130517</v>
      </c>
      <c r="M1844" s="27">
        <f t="shared" ref="M1844" si="5564">H1844*$P$4</f>
        <v>7.1092778294265777</v>
      </c>
      <c r="Q1844" s="49" t="s">
        <v>6</v>
      </c>
      <c r="R1844" s="3" t="s">
        <v>3</v>
      </c>
      <c r="S1844" s="31">
        <v>2</v>
      </c>
      <c r="T1844" s="24">
        <v>20</v>
      </c>
      <c r="U1844" s="27">
        <v>4</v>
      </c>
      <c r="V1844" s="49" t="s">
        <v>6</v>
      </c>
      <c r="W1844" s="3" t="s">
        <v>3</v>
      </c>
      <c r="X1844" s="23">
        <f t="shared" si="5452"/>
        <v>0.46321828060712672</v>
      </c>
      <c r="Y1844" s="44">
        <f t="shared" si="5447"/>
        <v>0.8768852441446966</v>
      </c>
      <c r="Z1844" s="45">
        <f t="shared" si="5448"/>
        <v>0.56264505284113131</v>
      </c>
      <c r="AA1844" s="9">
        <f t="shared" si="5453"/>
        <v>0.77917106782856549</v>
      </c>
    </row>
    <row r="1845" spans="1:27" x14ac:dyDescent="0.35">
      <c r="C1845" s="1">
        <v>48367</v>
      </c>
      <c r="D1845" s="49"/>
      <c r="E1845" s="3" t="s">
        <v>4</v>
      </c>
      <c r="F1845" s="15">
        <v>26534</v>
      </c>
      <c r="G1845" s="1">
        <v>5497</v>
      </c>
      <c r="H1845" s="16">
        <v>2179</v>
      </c>
      <c r="I1845" s="49"/>
      <c r="J1845" s="3" t="s">
        <v>4</v>
      </c>
      <c r="K1845" s="31">
        <f t="shared" ref="K1845" si="5565">F1845*$N$5</f>
        <v>2.8483462028887958</v>
      </c>
      <c r="L1845" s="24">
        <f t="shared" ref="L1845" si="5566">G1845*$O$5</f>
        <v>12.694550125994368</v>
      </c>
      <c r="M1845" s="27">
        <f t="shared" ref="M1845" si="5567">H1845*$P$5</f>
        <v>4.5329172785119924</v>
      </c>
      <c r="Q1845" s="49"/>
      <c r="R1845" s="3" t="s">
        <v>4</v>
      </c>
      <c r="S1845" s="31">
        <v>2</v>
      </c>
      <c r="T1845" s="24">
        <v>9</v>
      </c>
      <c r="U1845" s="27">
        <v>3</v>
      </c>
      <c r="V1845" s="49"/>
      <c r="W1845" s="3" t="s">
        <v>4</v>
      </c>
      <c r="X1845" s="26">
        <f t="shared" si="5452"/>
        <v>0.70216183621625694</v>
      </c>
      <c r="Y1845" s="39">
        <f t="shared" si="5447"/>
        <v>0.70896565145470458</v>
      </c>
      <c r="Z1845" s="42">
        <f t="shared" si="5448"/>
        <v>0.66182544610317739</v>
      </c>
      <c r="AA1845" s="9">
        <f t="shared" si="5453"/>
        <v>0.77230412058631559</v>
      </c>
    </row>
    <row r="1846" spans="1:27" x14ac:dyDescent="0.35">
      <c r="C1846" s="1">
        <v>48367</v>
      </c>
      <c r="D1846" s="49" t="s">
        <v>7</v>
      </c>
      <c r="E1846" s="3" t="s">
        <v>3</v>
      </c>
      <c r="F1846" s="15">
        <v>379</v>
      </c>
      <c r="G1846" s="1">
        <v>31</v>
      </c>
      <c r="H1846" s="16">
        <v>7</v>
      </c>
      <c r="I1846" s="49" t="s">
        <v>7</v>
      </c>
      <c r="J1846" s="3" t="s">
        <v>3</v>
      </c>
      <c r="K1846" s="31">
        <f t="shared" ref="K1846" si="5568">F1846*$N$6</f>
        <v>5.4162808953093944E-2</v>
      </c>
      <c r="L1846" s="24">
        <f t="shared" ref="L1846" si="5569">G1846*$O$6</f>
        <v>0.14885158581273511</v>
      </c>
      <c r="M1846" s="27">
        <f t="shared" ref="M1846" si="5570">H1846*$P$6</f>
        <v>3.6213569228338995E-2</v>
      </c>
      <c r="Q1846" s="49" t="s">
        <v>7</v>
      </c>
      <c r="R1846" s="3" t="s">
        <v>3</v>
      </c>
      <c r="S1846" s="31">
        <v>0</v>
      </c>
      <c r="T1846" s="24">
        <v>1</v>
      </c>
      <c r="U1846" s="27">
        <v>0</v>
      </c>
      <c r="V1846" s="49" t="s">
        <v>7</v>
      </c>
      <c r="W1846" s="3" t="s">
        <v>3</v>
      </c>
      <c r="X1846" s="26">
        <f t="shared" si="5452"/>
        <v>0</v>
      </c>
      <c r="Y1846" s="39">
        <f t="shared" si="5447"/>
        <v>6.7181010839754469</v>
      </c>
      <c r="Z1846" s="42">
        <f t="shared" si="5448"/>
        <v>0</v>
      </c>
      <c r="AA1846" s="9">
        <f t="shared" si="5453"/>
        <v>1.0073792114786104</v>
      </c>
    </row>
    <row r="1847" spans="1:27" x14ac:dyDescent="0.35">
      <c r="C1847" s="1">
        <v>48367</v>
      </c>
      <c r="D1847" s="49"/>
      <c r="E1847" s="3" t="s">
        <v>4</v>
      </c>
      <c r="F1847" s="15">
        <v>309</v>
      </c>
      <c r="G1847" s="1">
        <v>40</v>
      </c>
      <c r="H1847" s="16">
        <v>11</v>
      </c>
      <c r="I1847" s="49"/>
      <c r="J1847" s="3" t="s">
        <v>4</v>
      </c>
      <c r="K1847" s="31">
        <f t="shared" ref="K1847" si="5571">F1847*$N$7</f>
        <v>2.0035072599083086E-2</v>
      </c>
      <c r="L1847" s="24">
        <f t="shared" ref="L1847" si="5572">G1847*$O$7</f>
        <v>7.4716998117071637E-2</v>
      </c>
      <c r="M1847" s="27">
        <f t="shared" ref="M1847" si="5573">H1847*$P$7</f>
        <v>1.6643250837566195E-2</v>
      </c>
      <c r="Q1847" s="49"/>
      <c r="R1847" s="3" t="s">
        <v>4</v>
      </c>
      <c r="S1847" s="31">
        <v>0</v>
      </c>
      <c r="T1847" s="24">
        <v>1</v>
      </c>
      <c r="U1847" s="27">
        <v>0</v>
      </c>
      <c r="V1847" s="49"/>
      <c r="W1847" s="3" t="s">
        <v>4</v>
      </c>
      <c r="X1847" s="26">
        <f t="shared" si="5452"/>
        <v>0</v>
      </c>
      <c r="Y1847" s="39">
        <f t="shared" si="5447"/>
        <v>13.383835341365462</v>
      </c>
      <c r="Z1847" s="42">
        <f t="shared" si="5448"/>
        <v>0</v>
      </c>
      <c r="AA1847" s="9">
        <f t="shared" si="5453"/>
        <v>0.88603060136982426</v>
      </c>
    </row>
    <row r="1848" spans="1:27" x14ac:dyDescent="0.35">
      <c r="C1848" s="1">
        <v>48367</v>
      </c>
      <c r="D1848" s="49" t="s">
        <v>9</v>
      </c>
      <c r="E1848" s="3" t="s">
        <v>3</v>
      </c>
      <c r="F1848" s="15">
        <v>222</v>
      </c>
      <c r="G1848" s="1">
        <v>33</v>
      </c>
      <c r="H1848" s="16">
        <v>4</v>
      </c>
      <c r="I1848" s="49" t="s">
        <v>9</v>
      </c>
      <c r="J1848" s="3" t="s">
        <v>3</v>
      </c>
      <c r="K1848" s="31">
        <f t="shared" ref="K1848" si="5574">F1848*$N$8</f>
        <v>0</v>
      </c>
      <c r="L1848" s="24">
        <f t="shared" ref="L1848" si="5575">G1848*$O$8</f>
        <v>1.4537444933920705E-2</v>
      </c>
      <c r="M1848" s="27">
        <f t="shared" ref="M1848" si="5576">H1848*$P$8</f>
        <v>0</v>
      </c>
      <c r="Q1848" s="49" t="s">
        <v>9</v>
      </c>
      <c r="R1848" s="3" t="s">
        <v>3</v>
      </c>
      <c r="S1848" s="31">
        <v>0</v>
      </c>
      <c r="T1848" s="24">
        <v>0</v>
      </c>
      <c r="U1848" s="27">
        <v>0</v>
      </c>
      <c r="V1848" s="49" t="s">
        <v>9</v>
      </c>
      <c r="W1848" s="3" t="s">
        <v>3</v>
      </c>
      <c r="X1848" s="26" t="e">
        <f t="shared" si="5452"/>
        <v>#DIV/0!</v>
      </c>
      <c r="Y1848" s="39">
        <f t="shared" si="5447"/>
        <v>0</v>
      </c>
      <c r="Z1848" s="42" t="e">
        <f t="shared" si="5448"/>
        <v>#DIV/0!</v>
      </c>
      <c r="AA1848" s="9">
        <f t="shared" si="5453"/>
        <v>0.74850494214643803</v>
      </c>
    </row>
    <row r="1849" spans="1:27" x14ac:dyDescent="0.35">
      <c r="C1849" s="1">
        <v>48367</v>
      </c>
      <c r="D1849" s="49"/>
      <c r="E1849" s="3" t="s">
        <v>4</v>
      </c>
      <c r="F1849" s="15">
        <v>233</v>
      </c>
      <c r="G1849" s="1">
        <v>30</v>
      </c>
      <c r="H1849" s="16">
        <v>1</v>
      </c>
      <c r="I1849" s="49"/>
      <c r="J1849" s="3" t="s">
        <v>4</v>
      </c>
      <c r="K1849" s="31">
        <f t="shared" ref="K1849" si="5577">F1849*$N$9</f>
        <v>1.2784285753477271E-2</v>
      </c>
      <c r="L1849" s="24">
        <f t="shared" ref="L1849" si="5578">G1849*$O$9</f>
        <v>1.9222554463904317E-2</v>
      </c>
      <c r="M1849" s="27">
        <f t="shared" ref="M1849" si="5579">H1849*$P$9</f>
        <v>0</v>
      </c>
      <c r="Q1849" s="49"/>
      <c r="R1849" s="3" t="s">
        <v>4</v>
      </c>
      <c r="S1849" s="31">
        <v>0</v>
      </c>
      <c r="T1849" s="24">
        <v>1</v>
      </c>
      <c r="U1849" s="27">
        <v>0</v>
      </c>
      <c r="V1849" s="49"/>
      <c r="W1849" s="3" t="s">
        <v>4</v>
      </c>
      <c r="X1849" s="26">
        <f t="shared" si="5452"/>
        <v>0</v>
      </c>
      <c r="Y1849" s="39">
        <f t="shared" si="5447"/>
        <v>52.022222222222211</v>
      </c>
      <c r="Z1849" s="42" t="e">
        <f t="shared" si="5448"/>
        <v>#DIV/0!</v>
      </c>
      <c r="AA1849" s="9">
        <f t="shared" si="5453"/>
        <v>0.75008786930688298</v>
      </c>
    </row>
    <row r="1850" spans="1:27" x14ac:dyDescent="0.35">
      <c r="C1850" s="1">
        <v>48367</v>
      </c>
      <c r="D1850" s="49" t="s">
        <v>15</v>
      </c>
      <c r="E1850" s="3" t="s">
        <v>3</v>
      </c>
      <c r="F1850" s="15">
        <v>122</v>
      </c>
      <c r="G1850" s="1">
        <v>12</v>
      </c>
      <c r="H1850" s="16">
        <v>0</v>
      </c>
      <c r="I1850" s="49" t="s">
        <v>15</v>
      </c>
      <c r="J1850" s="3" t="s">
        <v>3</v>
      </c>
      <c r="K1850" s="31">
        <f t="shared" ref="K1850" si="5580">F1850*$N$10</f>
        <v>4.0967288531557761E-3</v>
      </c>
      <c r="L1850" s="24">
        <f t="shared" ref="L1850" si="5581">G1850*$O$10</f>
        <v>1.2291583679508337E-2</v>
      </c>
      <c r="M1850" s="27">
        <f t="shared" ref="M1850" si="5582">H1850*$P$10</f>
        <v>0</v>
      </c>
      <c r="Q1850" s="49" t="s">
        <v>15</v>
      </c>
      <c r="R1850" s="3" t="s">
        <v>3</v>
      </c>
      <c r="S1850" s="31">
        <v>0</v>
      </c>
      <c r="T1850" s="24">
        <v>0</v>
      </c>
      <c r="U1850" s="27">
        <v>0</v>
      </c>
      <c r="V1850" s="49" t="s">
        <v>15</v>
      </c>
      <c r="W1850" s="3" t="s">
        <v>3</v>
      </c>
      <c r="X1850" s="26">
        <f t="shared" si="5452"/>
        <v>0</v>
      </c>
      <c r="Y1850" s="39">
        <f t="shared" si="5447"/>
        <v>0</v>
      </c>
      <c r="Z1850" s="42" t="e">
        <f t="shared" si="5448"/>
        <v>#DIV/0!</v>
      </c>
      <c r="AA1850" s="9">
        <f t="shared" si="5453"/>
        <v>0.60269115373398141</v>
      </c>
    </row>
    <row r="1851" spans="1:27" x14ac:dyDescent="0.35">
      <c r="C1851" s="1">
        <v>48367</v>
      </c>
      <c r="D1851" s="49"/>
      <c r="E1851" s="3" t="s">
        <v>4</v>
      </c>
      <c r="F1851" s="15">
        <v>228</v>
      </c>
      <c r="G1851" s="1">
        <v>17</v>
      </c>
      <c r="H1851" s="16">
        <v>5</v>
      </c>
      <c r="I1851" s="49"/>
      <c r="J1851" s="3" t="s">
        <v>4</v>
      </c>
      <c r="K1851" s="31">
        <f t="shared" ref="K1851" si="5583">F1851*$N$11</f>
        <v>1.3898071431585758E-2</v>
      </c>
      <c r="L1851" s="24">
        <f t="shared" ref="L1851" si="5584">G1851*$O$11</f>
        <v>1.0014500634402755E-2</v>
      </c>
      <c r="M1851" s="27">
        <f t="shared" ref="M1851" si="5585">H1851*$P$11</f>
        <v>8.4554678692220966E-3</v>
      </c>
      <c r="Q1851" s="49"/>
      <c r="R1851" s="3" t="s">
        <v>4</v>
      </c>
      <c r="S1851" s="31">
        <v>0</v>
      </c>
      <c r="T1851" s="24">
        <v>0</v>
      </c>
      <c r="U1851" s="27">
        <v>0</v>
      </c>
      <c r="V1851" s="49"/>
      <c r="W1851" s="3" t="s">
        <v>4</v>
      </c>
      <c r="X1851" s="26">
        <f t="shared" si="5452"/>
        <v>0</v>
      </c>
      <c r="Y1851" s="39">
        <f t="shared" si="5447"/>
        <v>0</v>
      </c>
      <c r="Z1851" s="42">
        <f t="shared" si="5448"/>
        <v>0</v>
      </c>
      <c r="AA1851" s="9">
        <f t="shared" si="5453"/>
        <v>0.60359785070479088</v>
      </c>
    </row>
    <row r="1852" spans="1:27" x14ac:dyDescent="0.35">
      <c r="C1852" s="1">
        <v>48367</v>
      </c>
      <c r="D1852" s="49" t="s">
        <v>8</v>
      </c>
      <c r="E1852" s="3" t="s">
        <v>3</v>
      </c>
      <c r="F1852" s="15">
        <v>1847</v>
      </c>
      <c r="G1852" s="1">
        <v>119</v>
      </c>
      <c r="H1852" s="16">
        <v>19</v>
      </c>
      <c r="I1852" s="49" t="s">
        <v>8</v>
      </c>
      <c r="J1852" s="3" t="s">
        <v>3</v>
      </c>
      <c r="K1852" s="31">
        <f t="shared" ref="K1852" si="5586">F1852*$N$12</f>
        <v>5.2553288262711204E-2</v>
      </c>
      <c r="L1852" s="24">
        <f t="shared" ref="L1852" si="5587">G1852*$O$12</f>
        <v>0.19115070093457945</v>
      </c>
      <c r="M1852" s="27">
        <f t="shared" ref="M1852" si="5588">H1852*$P$12</f>
        <v>6.5941895743311579E-2</v>
      </c>
      <c r="Q1852" s="49" t="s">
        <v>8</v>
      </c>
      <c r="R1852" s="3" t="s">
        <v>3</v>
      </c>
      <c r="S1852" s="31">
        <v>0</v>
      </c>
      <c r="T1852" s="24">
        <v>0</v>
      </c>
      <c r="U1852" s="27">
        <v>0</v>
      </c>
      <c r="V1852" s="49" t="s">
        <v>8</v>
      </c>
      <c r="W1852" s="3" t="s">
        <v>3</v>
      </c>
      <c r="X1852" s="26">
        <f t="shared" si="5452"/>
        <v>0</v>
      </c>
      <c r="Y1852" s="39">
        <f t="shared" si="5447"/>
        <v>0</v>
      </c>
      <c r="Z1852" s="42">
        <f t="shared" si="5448"/>
        <v>0</v>
      </c>
      <c r="AA1852" s="9">
        <f t="shared" si="5453"/>
        <v>0.60626540105351467</v>
      </c>
    </row>
    <row r="1853" spans="1:27" x14ac:dyDescent="0.35">
      <c r="A1853" s="7"/>
      <c r="B1853" s="7"/>
      <c r="C1853" s="1">
        <v>48367</v>
      </c>
      <c r="D1853" s="50"/>
      <c r="E1853" s="7" t="s">
        <v>4</v>
      </c>
      <c r="F1853" s="15">
        <v>1517</v>
      </c>
      <c r="G1853" s="1">
        <v>96</v>
      </c>
      <c r="H1853" s="16">
        <v>24</v>
      </c>
      <c r="I1853" s="50"/>
      <c r="J1853" s="7" t="s">
        <v>4</v>
      </c>
      <c r="K1853" s="28">
        <f t="shared" ref="K1853" si="5589">F1853*$N$13</f>
        <v>2.9558153984711077E-2</v>
      </c>
      <c r="L1853" s="29">
        <f t="shared" ref="L1853" si="5590">G1853*$O$13</f>
        <v>6.7702614981447501E-2</v>
      </c>
      <c r="M1853" s="30">
        <f t="shared" ref="M1853" si="5591">H1853*$P$13</f>
        <v>2.3311601348069876E-2</v>
      </c>
      <c r="Q1853" s="50"/>
      <c r="R1853" s="7" t="s">
        <v>4</v>
      </c>
      <c r="S1853" s="28">
        <v>0</v>
      </c>
      <c r="T1853" s="29">
        <v>0</v>
      </c>
      <c r="U1853" s="30">
        <v>0</v>
      </c>
      <c r="V1853" s="50"/>
      <c r="W1853" s="7" t="s">
        <v>4</v>
      </c>
      <c r="X1853" s="41">
        <f t="shared" si="5452"/>
        <v>0</v>
      </c>
      <c r="Y1853" s="40">
        <f t="shared" si="5447"/>
        <v>0</v>
      </c>
      <c r="Z1853" s="43">
        <f t="shared" si="5448"/>
        <v>0</v>
      </c>
      <c r="AA1853" s="9">
        <f t="shared" si="5453"/>
        <v>0.60320903034392237</v>
      </c>
    </row>
    <row r="1854" spans="1:27" x14ac:dyDescent="0.35">
      <c r="C1854" s="1">
        <v>48369</v>
      </c>
      <c r="D1854" s="49" t="s">
        <v>6</v>
      </c>
      <c r="E1854" s="3" t="s">
        <v>3</v>
      </c>
      <c r="F1854" s="15">
        <v>1908</v>
      </c>
      <c r="G1854" s="1">
        <v>546</v>
      </c>
      <c r="H1854" s="16">
        <v>193</v>
      </c>
      <c r="I1854" s="49" t="s">
        <v>6</v>
      </c>
      <c r="J1854" s="3" t="s">
        <v>3</v>
      </c>
      <c r="K1854" s="31">
        <f t="shared" ref="K1854" si="5592">F1854*$N$4</f>
        <v>0.3015821074872907</v>
      </c>
      <c r="L1854" s="24">
        <f t="shared" ref="L1854" si="5593">G1854*$O$4</f>
        <v>2.2820540299711607</v>
      </c>
      <c r="M1854" s="27">
        <f t="shared" ref="M1854" si="5594">H1854*$P$4</f>
        <v>1.0661154786941176</v>
      </c>
      <c r="Q1854" s="49" t="s">
        <v>6</v>
      </c>
      <c r="R1854" s="3" t="s">
        <v>3</v>
      </c>
      <c r="S1854" s="31">
        <v>0</v>
      </c>
      <c r="T1854" s="24">
        <v>2</v>
      </c>
      <c r="U1854" s="27">
        <v>0</v>
      </c>
      <c r="V1854" s="49" t="s">
        <v>6</v>
      </c>
      <c r="W1854" s="3" t="s">
        <v>3</v>
      </c>
      <c r="X1854" s="23">
        <f t="shared" si="5452"/>
        <v>0</v>
      </c>
      <c r="Y1854" s="44">
        <f t="shared" si="5447"/>
        <v>0.87640343906549611</v>
      </c>
      <c r="Z1854" s="45">
        <f t="shared" si="5448"/>
        <v>0</v>
      </c>
      <c r="AA1854" s="9">
        <f t="shared" si="5453"/>
        <v>0.60075231606936552</v>
      </c>
    </row>
    <row r="1855" spans="1:27" x14ac:dyDescent="0.35">
      <c r="C1855" s="1">
        <v>48369</v>
      </c>
      <c r="D1855" s="49"/>
      <c r="E1855" s="3" t="s">
        <v>4</v>
      </c>
      <c r="F1855" s="15">
        <v>1823</v>
      </c>
      <c r="G1855" s="1">
        <v>632</v>
      </c>
      <c r="H1855" s="16">
        <v>369</v>
      </c>
      <c r="I1855" s="49"/>
      <c r="J1855" s="3" t="s">
        <v>4</v>
      </c>
      <c r="K1855" s="31">
        <f t="shared" ref="K1855" si="5595">F1855*$N$5</f>
        <v>0.19569364316975482</v>
      </c>
      <c r="L1855" s="24">
        <f t="shared" ref="L1855" si="5596">G1855*$O$5</f>
        <v>1.4595153137399381</v>
      </c>
      <c r="M1855" s="27">
        <f t="shared" ref="M1855" si="5597">H1855*$P$5</f>
        <v>0.76762114537444937</v>
      </c>
      <c r="Q1855" s="49"/>
      <c r="R1855" s="3" t="s">
        <v>4</v>
      </c>
      <c r="S1855" s="31">
        <v>0</v>
      </c>
      <c r="T1855" s="24">
        <v>1</v>
      </c>
      <c r="U1855" s="27">
        <v>1</v>
      </c>
      <c r="V1855" s="49"/>
      <c r="W1855" s="3" t="s">
        <v>4</v>
      </c>
      <c r="X1855" s="26">
        <f t="shared" si="5452"/>
        <v>0</v>
      </c>
      <c r="Y1855" s="39">
        <f t="shared" si="5447"/>
        <v>0.68515896379158081</v>
      </c>
      <c r="Z1855" s="42">
        <f t="shared" si="5448"/>
        <v>1.302725968436155</v>
      </c>
      <c r="AA1855" s="9">
        <f t="shared" si="5453"/>
        <v>1.3267537911888134</v>
      </c>
    </row>
    <row r="1856" spans="1:27" x14ac:dyDescent="0.35">
      <c r="C1856" s="1">
        <v>48369</v>
      </c>
      <c r="D1856" s="49" t="s">
        <v>7</v>
      </c>
      <c r="E1856" s="3" t="s">
        <v>3</v>
      </c>
      <c r="F1856" s="15">
        <v>61</v>
      </c>
      <c r="G1856" s="1">
        <v>9</v>
      </c>
      <c r="H1856" s="16">
        <v>2</v>
      </c>
      <c r="I1856" s="49" t="s">
        <v>7</v>
      </c>
      <c r="J1856" s="3" t="s">
        <v>3</v>
      </c>
      <c r="K1856" s="31">
        <f t="shared" ref="K1856" si="5598">F1856*$N$6</f>
        <v>8.7174969555111632E-3</v>
      </c>
      <c r="L1856" s="24">
        <f t="shared" ref="L1856" si="5599">G1856*$O$6</f>
        <v>4.3214976526277933E-2</v>
      </c>
      <c r="M1856" s="27">
        <f t="shared" ref="M1856" si="5600">H1856*$P$6</f>
        <v>1.0346734065239713E-2</v>
      </c>
      <c r="Q1856" s="49" t="s">
        <v>7</v>
      </c>
      <c r="R1856" s="3" t="s">
        <v>3</v>
      </c>
      <c r="S1856" s="31">
        <v>0</v>
      </c>
      <c r="T1856" s="24">
        <v>0</v>
      </c>
      <c r="U1856" s="27">
        <v>0</v>
      </c>
      <c r="V1856" s="49" t="s">
        <v>7</v>
      </c>
      <c r="W1856" s="3" t="s">
        <v>3</v>
      </c>
      <c r="X1856" s="26">
        <f t="shared" si="5452"/>
        <v>0</v>
      </c>
      <c r="Y1856" s="39">
        <f t="shared" si="5447"/>
        <v>0</v>
      </c>
      <c r="Z1856" s="42">
        <f t="shared" si="5448"/>
        <v>0</v>
      </c>
      <c r="AA1856" s="9">
        <f t="shared" si="5453"/>
        <v>1.2490655766400158</v>
      </c>
    </row>
    <row r="1857" spans="1:27" x14ac:dyDescent="0.35">
      <c r="C1857" s="1">
        <v>48369</v>
      </c>
      <c r="D1857" s="49"/>
      <c r="E1857" s="3" t="s">
        <v>4</v>
      </c>
      <c r="F1857" s="15">
        <v>54</v>
      </c>
      <c r="G1857" s="1">
        <v>7</v>
      </c>
      <c r="H1857" s="16">
        <v>2</v>
      </c>
      <c r="I1857" s="49"/>
      <c r="J1857" s="3" t="s">
        <v>4</v>
      </c>
      <c r="K1857" s="31">
        <f t="shared" ref="K1857" si="5601">F1857*$N$7</f>
        <v>3.5012748231407335E-3</v>
      </c>
      <c r="L1857" s="24">
        <f t="shared" ref="L1857" si="5602">G1857*$O$7</f>
        <v>1.3075474670487535E-2</v>
      </c>
      <c r="M1857" s="27">
        <f t="shared" ref="M1857" si="5603">H1857*$P$7</f>
        <v>3.0260456068302174E-3</v>
      </c>
      <c r="Q1857" s="49"/>
      <c r="R1857" s="3" t="s">
        <v>4</v>
      </c>
      <c r="S1857" s="31">
        <v>0</v>
      </c>
      <c r="T1857" s="24">
        <v>0</v>
      </c>
      <c r="U1857" s="27">
        <v>0</v>
      </c>
      <c r="V1857" s="49"/>
      <c r="W1857" s="3" t="s">
        <v>4</v>
      </c>
      <c r="X1857" s="26">
        <f t="shared" si="5452"/>
        <v>0</v>
      </c>
      <c r="Y1857" s="39">
        <f t="shared" si="5447"/>
        <v>0</v>
      </c>
      <c r="Z1857" s="42">
        <f t="shared" si="5448"/>
        <v>0</v>
      </c>
      <c r="AA1857" s="9">
        <f t="shared" si="5453"/>
        <v>1.2251890919107589</v>
      </c>
    </row>
    <row r="1858" spans="1:27" x14ac:dyDescent="0.35">
      <c r="C1858" s="1">
        <v>48369</v>
      </c>
      <c r="D1858" s="49" t="s">
        <v>9</v>
      </c>
      <c r="E1858" s="3" t="s">
        <v>3</v>
      </c>
      <c r="F1858" s="15">
        <v>16</v>
      </c>
      <c r="G1858" s="1">
        <v>1</v>
      </c>
      <c r="H1858" s="16">
        <v>0</v>
      </c>
      <c r="I1858" s="49" t="s">
        <v>9</v>
      </c>
      <c r="J1858" s="3" t="s">
        <v>3</v>
      </c>
      <c r="K1858" s="31">
        <f t="shared" ref="K1858" si="5604">F1858*$N$8</f>
        <v>0</v>
      </c>
      <c r="L1858" s="24">
        <f t="shared" ref="L1858" si="5605">G1858*$O$8</f>
        <v>4.405286343612335E-4</v>
      </c>
      <c r="M1858" s="27">
        <f t="shared" ref="M1858" si="5606">H1858*$P$8</f>
        <v>0</v>
      </c>
      <c r="Q1858" s="49" t="s">
        <v>9</v>
      </c>
      <c r="R1858" s="3" t="s">
        <v>3</v>
      </c>
      <c r="S1858" s="31">
        <v>0</v>
      </c>
      <c r="T1858" s="24">
        <v>0</v>
      </c>
      <c r="U1858" s="27">
        <v>0</v>
      </c>
      <c r="V1858" s="49" t="s">
        <v>9</v>
      </c>
      <c r="W1858" s="3" t="s">
        <v>3</v>
      </c>
      <c r="X1858" s="26" t="e">
        <f t="shared" si="5452"/>
        <v>#DIV/0!</v>
      </c>
      <c r="Y1858" s="39">
        <f t="shared" si="5447"/>
        <v>0</v>
      </c>
      <c r="Z1858" s="42" t="e">
        <f t="shared" si="5448"/>
        <v>#DIV/0!</v>
      </c>
      <c r="AA1858" s="9">
        <f t="shared" si="5453"/>
        <v>1.2247982205823955</v>
      </c>
    </row>
    <row r="1859" spans="1:27" x14ac:dyDescent="0.35">
      <c r="C1859" s="1">
        <v>48369</v>
      </c>
      <c r="D1859" s="49"/>
      <c r="E1859" s="3" t="s">
        <v>4</v>
      </c>
      <c r="F1859" s="15">
        <v>20</v>
      </c>
      <c r="G1859" s="1">
        <v>3</v>
      </c>
      <c r="H1859" s="16">
        <v>0</v>
      </c>
      <c r="I1859" s="49"/>
      <c r="J1859" s="3" t="s">
        <v>4</v>
      </c>
      <c r="K1859" s="31">
        <f t="shared" ref="K1859" si="5607">F1859*$N$9</f>
        <v>1.0973635839894654E-3</v>
      </c>
      <c r="L1859" s="24">
        <f t="shared" ref="L1859" si="5608">G1859*$O$9</f>
        <v>1.9222554463904314E-3</v>
      </c>
      <c r="M1859" s="27">
        <f t="shared" ref="M1859" si="5609">H1859*$P$9</f>
        <v>0</v>
      </c>
      <c r="Q1859" s="49"/>
      <c r="R1859" s="3" t="s">
        <v>4</v>
      </c>
      <c r="S1859" s="31">
        <v>0</v>
      </c>
      <c r="T1859" s="24">
        <v>0</v>
      </c>
      <c r="U1859" s="27">
        <v>0</v>
      </c>
      <c r="V1859" s="49"/>
      <c r="W1859" s="3" t="s">
        <v>4</v>
      </c>
      <c r="X1859" s="26">
        <f t="shared" si="5452"/>
        <v>0</v>
      </c>
      <c r="Y1859" s="39">
        <f t="shared" si="5447"/>
        <v>0</v>
      </c>
      <c r="Z1859" s="42" t="e">
        <f t="shared" si="5448"/>
        <v>#DIV/0!</v>
      </c>
      <c r="AA1859" s="9">
        <f t="shared" si="5453"/>
        <v>1.2247156198383482</v>
      </c>
    </row>
    <row r="1860" spans="1:27" x14ac:dyDescent="0.35">
      <c r="C1860" s="1">
        <v>48369</v>
      </c>
      <c r="D1860" s="49" t="s">
        <v>15</v>
      </c>
      <c r="E1860" s="3" t="s">
        <v>3</v>
      </c>
      <c r="F1860" s="15">
        <v>15</v>
      </c>
      <c r="G1860" s="1">
        <v>0</v>
      </c>
      <c r="H1860" s="16">
        <v>2</v>
      </c>
      <c r="I1860" s="49" t="s">
        <v>15</v>
      </c>
      <c r="J1860" s="3" t="s">
        <v>3</v>
      </c>
      <c r="K1860" s="31">
        <f t="shared" ref="K1860" si="5610">F1860*$N$10</f>
        <v>5.0369617046997243E-4</v>
      </c>
      <c r="L1860" s="24">
        <f t="shared" ref="L1860" si="5611">G1860*$O$10</f>
        <v>0</v>
      </c>
      <c r="M1860" s="27">
        <f t="shared" ref="M1860" si="5612">H1860*$P$10</f>
        <v>5.9149722735674674E-3</v>
      </c>
      <c r="Q1860" s="49" t="s">
        <v>15</v>
      </c>
      <c r="R1860" s="3" t="s">
        <v>3</v>
      </c>
      <c r="S1860" s="31">
        <v>0</v>
      </c>
      <c r="T1860" s="24">
        <v>0</v>
      </c>
      <c r="U1860" s="27">
        <v>0</v>
      </c>
      <c r="V1860" s="49" t="s">
        <v>15</v>
      </c>
      <c r="W1860" s="3" t="s">
        <v>3</v>
      </c>
      <c r="X1860" s="26">
        <f t="shared" si="5452"/>
        <v>0</v>
      </c>
      <c r="Y1860" s="39" t="e">
        <f t="shared" si="5447"/>
        <v>#DIV/0!</v>
      </c>
      <c r="Z1860" s="42">
        <f t="shared" si="5448"/>
        <v>0</v>
      </c>
      <c r="AA1860" s="9">
        <f t="shared" si="5453"/>
        <v>1.2246057817555711</v>
      </c>
    </row>
    <row r="1861" spans="1:27" x14ac:dyDescent="0.35">
      <c r="C1861" s="1">
        <v>48369</v>
      </c>
      <c r="D1861" s="49"/>
      <c r="E1861" s="3" t="s">
        <v>4</v>
      </c>
      <c r="F1861" s="15">
        <v>14</v>
      </c>
      <c r="G1861" s="1">
        <v>4</v>
      </c>
      <c r="H1861" s="16">
        <v>0</v>
      </c>
      <c r="I1861" s="49"/>
      <c r="J1861" s="3" t="s">
        <v>4</v>
      </c>
      <c r="K1861" s="31">
        <f t="shared" ref="K1861" si="5613">F1861*$N$11</f>
        <v>8.533903510622834E-4</v>
      </c>
      <c r="L1861" s="24">
        <f t="shared" ref="L1861" si="5614">G1861*$O$11</f>
        <v>2.3563530904477069E-3</v>
      </c>
      <c r="M1861" s="27">
        <f t="shared" ref="M1861" si="5615">H1861*$P$11</f>
        <v>0</v>
      </c>
      <c r="Q1861" s="49"/>
      <c r="R1861" s="3" t="s">
        <v>4</v>
      </c>
      <c r="S1861" s="31">
        <v>0</v>
      </c>
      <c r="T1861" s="24">
        <v>0</v>
      </c>
      <c r="U1861" s="27">
        <v>0</v>
      </c>
      <c r="V1861" s="49"/>
      <c r="W1861" s="3" t="s">
        <v>4</v>
      </c>
      <c r="X1861" s="26">
        <f t="shared" si="5452"/>
        <v>0</v>
      </c>
      <c r="Y1861" s="39">
        <f t="shared" si="5447"/>
        <v>0</v>
      </c>
      <c r="Z1861" s="42" t="e">
        <f t="shared" si="5448"/>
        <v>#DIV/0!</v>
      </c>
      <c r="AA1861" s="9">
        <f t="shared" si="5453"/>
        <v>1.2237627757050558</v>
      </c>
    </row>
    <row r="1862" spans="1:27" x14ac:dyDescent="0.35">
      <c r="C1862" s="1">
        <v>48369</v>
      </c>
      <c r="D1862" s="49" t="s">
        <v>8</v>
      </c>
      <c r="E1862" s="3" t="s">
        <v>3</v>
      </c>
      <c r="F1862" s="15">
        <v>2288</v>
      </c>
      <c r="G1862" s="1">
        <v>132</v>
      </c>
      <c r="H1862" s="16">
        <v>19</v>
      </c>
      <c r="I1862" s="49" t="s">
        <v>8</v>
      </c>
      <c r="J1862" s="3" t="s">
        <v>3</v>
      </c>
      <c r="K1862" s="31">
        <f t="shared" ref="K1862" si="5616">F1862*$N$12</f>
        <v>6.5101203868480367E-2</v>
      </c>
      <c r="L1862" s="24">
        <f t="shared" ref="L1862" si="5617">G1862*$O$12</f>
        <v>0.21203271028037382</v>
      </c>
      <c r="M1862" s="27">
        <f t="shared" ref="M1862" si="5618">H1862*$P$12</f>
        <v>6.5941895743311579E-2</v>
      </c>
      <c r="Q1862" s="49" t="s">
        <v>8</v>
      </c>
      <c r="R1862" s="3" t="s">
        <v>3</v>
      </c>
      <c r="S1862" s="31">
        <v>0</v>
      </c>
      <c r="T1862" s="24">
        <v>0</v>
      </c>
      <c r="U1862" s="27">
        <v>0</v>
      </c>
      <c r="V1862" s="49" t="s">
        <v>8</v>
      </c>
      <c r="W1862" s="3" t="s">
        <v>3</v>
      </c>
      <c r="X1862" s="26">
        <f t="shared" si="5452"/>
        <v>0</v>
      </c>
      <c r="Y1862" s="39">
        <f t="shared" si="5447"/>
        <v>0</v>
      </c>
      <c r="Z1862" s="42">
        <f t="shared" si="5448"/>
        <v>0</v>
      </c>
      <c r="AA1862" s="9">
        <f t="shared" si="5453"/>
        <v>1.2226770924030288</v>
      </c>
    </row>
    <row r="1863" spans="1:27" x14ac:dyDescent="0.35">
      <c r="A1863" s="7"/>
      <c r="B1863" s="7"/>
      <c r="C1863" s="1">
        <v>48369</v>
      </c>
      <c r="D1863" s="50"/>
      <c r="E1863" s="7" t="s">
        <v>4</v>
      </c>
      <c r="F1863" s="15">
        <v>1995</v>
      </c>
      <c r="G1863" s="1">
        <v>124</v>
      </c>
      <c r="H1863" s="16">
        <v>22</v>
      </c>
      <c r="I1863" s="50"/>
      <c r="J1863" s="7" t="s">
        <v>4</v>
      </c>
      <c r="K1863" s="28">
        <f t="shared" ref="K1863" si="5619">F1863*$N$13</f>
        <v>3.8871797758403819E-2</v>
      </c>
      <c r="L1863" s="29">
        <f t="shared" ref="L1863" si="5620">G1863*$O$13</f>
        <v>8.7449211017703019E-2</v>
      </c>
      <c r="M1863" s="30">
        <f t="shared" ref="M1863" si="5621">H1863*$P$13</f>
        <v>2.1368967902397385E-2</v>
      </c>
      <c r="Q1863" s="50"/>
      <c r="R1863" s="7" t="s">
        <v>4</v>
      </c>
      <c r="S1863" s="28">
        <v>0</v>
      </c>
      <c r="T1863" s="29">
        <v>0</v>
      </c>
      <c r="U1863" s="30">
        <v>0</v>
      </c>
      <c r="V1863" s="50"/>
      <c r="W1863" s="7" t="s">
        <v>4</v>
      </c>
      <c r="X1863" s="41">
        <f t="shared" si="5452"/>
        <v>0</v>
      </c>
      <c r="Y1863" s="40">
        <f t="shared" si="5447"/>
        <v>0</v>
      </c>
      <c r="Z1863" s="43">
        <f t="shared" si="5448"/>
        <v>0</v>
      </c>
      <c r="AA1863" s="9">
        <f t="shared" si="5453"/>
        <v>1.1894464900275856</v>
      </c>
    </row>
    <row r="1864" spans="1:27" x14ac:dyDescent="0.35">
      <c r="C1864" s="1">
        <v>48371</v>
      </c>
      <c r="D1864" s="49" t="s">
        <v>6</v>
      </c>
      <c r="E1864" s="3" t="s">
        <v>3</v>
      </c>
      <c r="F1864" s="15">
        <v>2479</v>
      </c>
      <c r="G1864" s="1">
        <v>594</v>
      </c>
      <c r="H1864" s="16">
        <v>163</v>
      </c>
      <c r="I1864" s="49" t="s">
        <v>6</v>
      </c>
      <c r="J1864" s="3" t="s">
        <v>3</v>
      </c>
      <c r="K1864" s="31">
        <f t="shared" ref="K1864" si="5622">F1864*$N$4</f>
        <v>0.39183545307179957</v>
      </c>
      <c r="L1864" s="24">
        <f t="shared" ref="L1864" si="5623">G1864*$O$4</f>
        <v>2.4826741644741195</v>
      </c>
      <c r="M1864" s="27">
        <f t="shared" ref="M1864" si="5624">H1864*$P$4</f>
        <v>0.90039804677275226</v>
      </c>
      <c r="Q1864" s="49" t="s">
        <v>6</v>
      </c>
      <c r="R1864" s="3" t="s">
        <v>3</v>
      </c>
      <c r="S1864" s="31">
        <v>1</v>
      </c>
      <c r="T1864" s="24">
        <v>6</v>
      </c>
      <c r="U1864" s="27">
        <v>0</v>
      </c>
      <c r="V1864" s="49" t="s">
        <v>6</v>
      </c>
      <c r="W1864" s="3" t="s">
        <v>3</v>
      </c>
      <c r="X1864" s="23">
        <f t="shared" si="5452"/>
        <v>2.5520916807309955</v>
      </c>
      <c r="Y1864" s="44">
        <f t="shared" si="5447"/>
        <v>2.4167488774230352</v>
      </c>
      <c r="Z1864" s="45">
        <f t="shared" si="5448"/>
        <v>0</v>
      </c>
      <c r="AA1864" s="9">
        <f t="shared" si="5453"/>
        <v>1.1163320797716558</v>
      </c>
    </row>
    <row r="1865" spans="1:27" x14ac:dyDescent="0.35">
      <c r="C1865" s="1">
        <v>48371</v>
      </c>
      <c r="D1865" s="49"/>
      <c r="E1865" s="3" t="s">
        <v>4</v>
      </c>
      <c r="F1865" s="15">
        <v>2097</v>
      </c>
      <c r="G1865" s="1">
        <v>585</v>
      </c>
      <c r="H1865" s="16">
        <v>225</v>
      </c>
      <c r="I1865" s="49"/>
      <c r="J1865" s="3" t="s">
        <v>4</v>
      </c>
      <c r="K1865" s="31">
        <f t="shared" ref="K1865" si="5625">F1865*$N$5</f>
        <v>0.2251067305139747</v>
      </c>
      <c r="L1865" s="24">
        <f t="shared" ref="L1865" si="5626">G1865*$O$5</f>
        <v>1.3509754090788986</v>
      </c>
      <c r="M1865" s="27">
        <f t="shared" ref="M1865" si="5627">H1865*$P$5</f>
        <v>0.46806167400881055</v>
      </c>
      <c r="Q1865" s="49"/>
      <c r="R1865" s="3" t="s">
        <v>4</v>
      </c>
      <c r="S1865" s="31">
        <v>0</v>
      </c>
      <c r="T1865" s="24">
        <v>1</v>
      </c>
      <c r="U1865" s="27">
        <v>0</v>
      </c>
      <c r="V1865" s="49"/>
      <c r="W1865" s="3" t="s">
        <v>4</v>
      </c>
      <c r="X1865" s="26">
        <f t="shared" si="5452"/>
        <v>0</v>
      </c>
      <c r="Y1865" s="39">
        <f t="shared" si="5447"/>
        <v>0.74020592327569068</v>
      </c>
      <c r="Z1865" s="42">
        <f t="shared" si="5448"/>
        <v>0</v>
      </c>
      <c r="AA1865" s="9">
        <f t="shared" si="5453"/>
        <v>1.023130796355461</v>
      </c>
    </row>
    <row r="1866" spans="1:27" x14ac:dyDescent="0.35">
      <c r="C1866" s="1">
        <v>48371</v>
      </c>
      <c r="D1866" s="49" t="s">
        <v>7</v>
      </c>
      <c r="E1866" s="3" t="s">
        <v>3</v>
      </c>
      <c r="F1866" s="15">
        <v>738</v>
      </c>
      <c r="G1866" s="1">
        <v>17</v>
      </c>
      <c r="H1866" s="16">
        <v>0</v>
      </c>
      <c r="I1866" s="49" t="s">
        <v>7</v>
      </c>
      <c r="J1866" s="3" t="s">
        <v>3</v>
      </c>
      <c r="K1866" s="31">
        <f t="shared" ref="K1866" si="5628">F1866*$N$6</f>
        <v>0.10546742218306948</v>
      </c>
      <c r="L1866" s="24">
        <f t="shared" ref="L1866" si="5629">G1866*$O$6</f>
        <v>8.1628288994080533E-2</v>
      </c>
      <c r="M1866" s="27">
        <f t="shared" ref="M1866" si="5630">H1866*$P$6</f>
        <v>0</v>
      </c>
      <c r="Q1866" s="49" t="s">
        <v>7</v>
      </c>
      <c r="R1866" s="3" t="s">
        <v>3</v>
      </c>
      <c r="S1866" s="31">
        <v>0</v>
      </c>
      <c r="T1866" s="24">
        <v>0</v>
      </c>
      <c r="U1866" s="27">
        <v>0</v>
      </c>
      <c r="V1866" s="49" t="s">
        <v>7</v>
      </c>
      <c r="W1866" s="3" t="s">
        <v>3</v>
      </c>
      <c r="X1866" s="26">
        <f t="shared" si="5452"/>
        <v>0</v>
      </c>
      <c r="Y1866" s="39">
        <f t="shared" si="5447"/>
        <v>0</v>
      </c>
      <c r="Z1866" s="42" t="e">
        <f t="shared" si="5448"/>
        <v>#DIV/0!</v>
      </c>
      <c r="AA1866" s="9">
        <f t="shared" si="5453"/>
        <v>1.0758250479186577</v>
      </c>
    </row>
    <row r="1867" spans="1:27" x14ac:dyDescent="0.35">
      <c r="C1867" s="1">
        <v>48371</v>
      </c>
      <c r="D1867" s="49"/>
      <c r="E1867" s="3" t="s">
        <v>4</v>
      </c>
      <c r="F1867" s="15">
        <v>104</v>
      </c>
      <c r="G1867" s="1">
        <v>8</v>
      </c>
      <c r="H1867" s="16">
        <v>0</v>
      </c>
      <c r="I1867" s="49"/>
      <c r="J1867" s="3" t="s">
        <v>4</v>
      </c>
      <c r="K1867" s="31">
        <f t="shared" ref="K1867" si="5631">F1867*$N$7</f>
        <v>6.74319595567845E-3</v>
      </c>
      <c r="L1867" s="24">
        <f t="shared" ref="L1867" si="5632">G1867*$O$7</f>
        <v>1.4943399623414327E-2</v>
      </c>
      <c r="M1867" s="27">
        <f t="shared" ref="M1867" si="5633">H1867*$P$7</f>
        <v>0</v>
      </c>
      <c r="Q1867" s="49"/>
      <c r="R1867" s="3" t="s">
        <v>4</v>
      </c>
      <c r="S1867" s="31">
        <v>0</v>
      </c>
      <c r="T1867" s="24">
        <v>0</v>
      </c>
      <c r="U1867" s="27">
        <v>0</v>
      </c>
      <c r="V1867" s="49"/>
      <c r="W1867" s="3" t="s">
        <v>4</v>
      </c>
      <c r="X1867" s="26">
        <f t="shared" si="5452"/>
        <v>0</v>
      </c>
      <c r="Y1867" s="39">
        <f t="shared" si="5447"/>
        <v>0</v>
      </c>
      <c r="Z1867" s="42" t="e">
        <f t="shared" si="5448"/>
        <v>#DIV/0!</v>
      </c>
      <c r="AA1867" s="9">
        <f t="shared" si="5453"/>
        <v>1.1021490707432704</v>
      </c>
    </row>
    <row r="1868" spans="1:27" x14ac:dyDescent="0.35">
      <c r="C1868" s="1">
        <v>48371</v>
      </c>
      <c r="D1868" s="49" t="s">
        <v>9</v>
      </c>
      <c r="E1868" s="3" t="s">
        <v>3</v>
      </c>
      <c r="F1868" s="15">
        <v>59</v>
      </c>
      <c r="G1868" s="1">
        <v>2</v>
      </c>
      <c r="H1868" s="16">
        <v>0</v>
      </c>
      <c r="I1868" s="49" t="s">
        <v>9</v>
      </c>
      <c r="J1868" s="3" t="s">
        <v>3</v>
      </c>
      <c r="K1868" s="31">
        <f t="shared" ref="K1868" si="5634">F1868*$N$8</f>
        <v>0</v>
      </c>
      <c r="L1868" s="24">
        <f t="shared" ref="L1868" si="5635">G1868*$O$8</f>
        <v>8.81057268722467E-4</v>
      </c>
      <c r="M1868" s="27">
        <f t="shared" ref="M1868" si="5636">H1868*$P$8</f>
        <v>0</v>
      </c>
      <c r="Q1868" s="49" t="s">
        <v>9</v>
      </c>
      <c r="R1868" s="3" t="s">
        <v>3</v>
      </c>
      <c r="S1868" s="31">
        <v>0</v>
      </c>
      <c r="T1868" s="24">
        <v>0</v>
      </c>
      <c r="U1868" s="27">
        <v>0</v>
      </c>
      <c r="V1868" s="49" t="s">
        <v>9</v>
      </c>
      <c r="W1868" s="3" t="s">
        <v>3</v>
      </c>
      <c r="X1868" s="26" t="e">
        <f t="shared" si="5452"/>
        <v>#DIV/0!</v>
      </c>
      <c r="Y1868" s="39">
        <f t="shared" si="5447"/>
        <v>0</v>
      </c>
      <c r="Z1868" s="42" t="e">
        <f t="shared" si="5448"/>
        <v>#DIV/0!</v>
      </c>
      <c r="AA1868" s="9">
        <f t="shared" si="5453"/>
        <v>1.1156237687180832</v>
      </c>
    </row>
    <row r="1869" spans="1:27" x14ac:dyDescent="0.35">
      <c r="C1869" s="1">
        <v>48371</v>
      </c>
      <c r="D1869" s="49"/>
      <c r="E1869" s="3" t="s">
        <v>4</v>
      </c>
      <c r="F1869" s="15">
        <v>19</v>
      </c>
      <c r="G1869" s="1">
        <v>4</v>
      </c>
      <c r="H1869" s="16">
        <v>0</v>
      </c>
      <c r="I1869" s="49"/>
      <c r="J1869" s="3" t="s">
        <v>4</v>
      </c>
      <c r="K1869" s="31">
        <f t="shared" ref="K1869" si="5637">F1869*$N$9</f>
        <v>1.0424954047899919E-3</v>
      </c>
      <c r="L1869" s="24">
        <f t="shared" ref="L1869" si="5638">G1869*$O$9</f>
        <v>2.5630072618539087E-3</v>
      </c>
      <c r="M1869" s="27">
        <f t="shared" ref="M1869" si="5639">H1869*$P$9</f>
        <v>0</v>
      </c>
      <c r="Q1869" s="49"/>
      <c r="R1869" s="3" t="s">
        <v>4</v>
      </c>
      <c r="S1869" s="31">
        <v>0</v>
      </c>
      <c r="T1869" s="24">
        <v>0</v>
      </c>
      <c r="U1869" s="27">
        <v>0</v>
      </c>
      <c r="V1869" s="49"/>
      <c r="W1869" s="3" t="s">
        <v>4</v>
      </c>
      <c r="X1869" s="26">
        <f t="shared" si="5452"/>
        <v>0</v>
      </c>
      <c r="Y1869" s="39">
        <f t="shared" si="5447"/>
        <v>0</v>
      </c>
      <c r="Z1869" s="42" t="e">
        <f t="shared" si="5448"/>
        <v>#DIV/0!</v>
      </c>
      <c r="AA1869" s="9">
        <f t="shared" si="5453"/>
        <v>1.1148526358779831</v>
      </c>
    </row>
    <row r="1870" spans="1:27" x14ac:dyDescent="0.35">
      <c r="C1870" s="1">
        <v>48371</v>
      </c>
      <c r="D1870" s="49" t="s">
        <v>15</v>
      </c>
      <c r="E1870" s="3" t="s">
        <v>3</v>
      </c>
      <c r="F1870" s="15">
        <v>27</v>
      </c>
      <c r="G1870" s="1">
        <v>4</v>
      </c>
      <c r="H1870" s="16">
        <v>2</v>
      </c>
      <c r="I1870" s="49" t="s">
        <v>15</v>
      </c>
      <c r="J1870" s="3" t="s">
        <v>3</v>
      </c>
      <c r="K1870" s="31">
        <f t="shared" ref="K1870" si="5640">F1870*$N$10</f>
        <v>9.0665310684595048E-4</v>
      </c>
      <c r="L1870" s="24">
        <f t="shared" ref="L1870" si="5641">G1870*$O$10</f>
        <v>4.0971945598361125E-3</v>
      </c>
      <c r="M1870" s="27">
        <f t="shared" ref="M1870" si="5642">H1870*$P$10</f>
        <v>5.9149722735674674E-3</v>
      </c>
      <c r="Q1870" s="49" t="s">
        <v>15</v>
      </c>
      <c r="R1870" s="3" t="s">
        <v>3</v>
      </c>
      <c r="S1870" s="31">
        <v>0</v>
      </c>
      <c r="T1870" s="24">
        <v>0</v>
      </c>
      <c r="U1870" s="27">
        <v>0</v>
      </c>
      <c r="V1870" s="49" t="s">
        <v>15</v>
      </c>
      <c r="W1870" s="3" t="s">
        <v>3</v>
      </c>
      <c r="X1870" s="26">
        <f t="shared" si="5452"/>
        <v>0</v>
      </c>
      <c r="Y1870" s="39">
        <f t="shared" ref="Y1870:Y1933" si="5643">T1870/L1870</f>
        <v>0</v>
      </c>
      <c r="Z1870" s="42">
        <f t="shared" ref="Z1870:Z1933" si="5644">U1870/M1870</f>
        <v>0</v>
      </c>
      <c r="AA1870" s="9">
        <f t="shared" si="5453"/>
        <v>1.1134209759003324</v>
      </c>
    </row>
    <row r="1871" spans="1:27" x14ac:dyDescent="0.35">
      <c r="C1871" s="1">
        <v>48371</v>
      </c>
      <c r="D1871" s="49"/>
      <c r="E1871" s="3" t="s">
        <v>4</v>
      </c>
      <c r="F1871" s="15">
        <v>26</v>
      </c>
      <c r="G1871" s="1">
        <v>4</v>
      </c>
      <c r="H1871" s="16">
        <v>3</v>
      </c>
      <c r="I1871" s="49"/>
      <c r="J1871" s="3" t="s">
        <v>4</v>
      </c>
      <c r="K1871" s="31">
        <f t="shared" ref="K1871" si="5645">F1871*$N$11</f>
        <v>1.5848677948299549E-3</v>
      </c>
      <c r="L1871" s="24">
        <f t="shared" ref="L1871" si="5646">G1871*$O$11</f>
        <v>2.3563530904477069E-3</v>
      </c>
      <c r="M1871" s="27">
        <f t="shared" ref="M1871" si="5647">H1871*$P$11</f>
        <v>5.0732807215332579E-3</v>
      </c>
      <c r="Q1871" s="49"/>
      <c r="R1871" s="3" t="s">
        <v>4</v>
      </c>
      <c r="S1871" s="31">
        <v>0</v>
      </c>
      <c r="T1871" s="24">
        <v>0</v>
      </c>
      <c r="U1871" s="27">
        <v>0</v>
      </c>
      <c r="V1871" s="49"/>
      <c r="W1871" s="3" t="s">
        <v>4</v>
      </c>
      <c r="X1871" s="26">
        <f t="shared" ref="X1871:X1934" si="5648">S1871/K1871</f>
        <v>0</v>
      </c>
      <c r="Y1871" s="39">
        <f t="shared" si="5643"/>
        <v>0</v>
      </c>
      <c r="Z1871" s="42">
        <f t="shared" si="5644"/>
        <v>0</v>
      </c>
      <c r="AA1871" s="9">
        <f t="shared" ref="AA1871:AA1934" si="5649">SUM(S1871:U1880)/SUM(K1871:M1880)</f>
        <v>1.1135290268200311</v>
      </c>
    </row>
    <row r="1872" spans="1:27" x14ac:dyDescent="0.35">
      <c r="C1872" s="1">
        <v>48371</v>
      </c>
      <c r="D1872" s="49" t="s">
        <v>8</v>
      </c>
      <c r="E1872" s="3" t="s">
        <v>3</v>
      </c>
      <c r="F1872" s="15">
        <v>4258</v>
      </c>
      <c r="G1872" s="1">
        <v>542</v>
      </c>
      <c r="H1872" s="16">
        <v>108</v>
      </c>
      <c r="I1872" s="49" t="s">
        <v>8</v>
      </c>
      <c r="J1872" s="3" t="s">
        <v>3</v>
      </c>
      <c r="K1872" s="31">
        <f t="shared" ref="K1872" si="5650">F1872*$N$12</f>
        <v>0.12115425090558977</v>
      </c>
      <c r="L1872" s="24">
        <f t="shared" ref="L1872" si="5651">G1872*$O$12</f>
        <v>0.87061915887850461</v>
      </c>
      <c r="M1872" s="27">
        <f t="shared" ref="M1872" si="5652">H1872*$P$12</f>
        <v>0.37482761790935004</v>
      </c>
      <c r="Q1872" s="49" t="s">
        <v>8</v>
      </c>
      <c r="R1872" s="3" t="s">
        <v>3</v>
      </c>
      <c r="S1872" s="31">
        <v>0</v>
      </c>
      <c r="T1872" s="24">
        <v>1</v>
      </c>
      <c r="U1872" s="27">
        <v>0</v>
      </c>
      <c r="V1872" s="49" t="s">
        <v>8</v>
      </c>
      <c r="W1872" s="3" t="s">
        <v>3</v>
      </c>
      <c r="X1872" s="26">
        <f t="shared" si="5648"/>
        <v>0</v>
      </c>
      <c r="Y1872" s="39">
        <f t="shared" si="5643"/>
        <v>1.1486078497148609</v>
      </c>
      <c r="Z1872" s="42">
        <f t="shared" si="5644"/>
        <v>0</v>
      </c>
      <c r="AA1872" s="9">
        <f t="shared" si="5649"/>
        <v>1.1132702002688932</v>
      </c>
    </row>
    <row r="1873" spans="1:27" x14ac:dyDescent="0.35">
      <c r="A1873" s="7"/>
      <c r="B1873" s="7"/>
      <c r="C1873" s="1">
        <v>48371</v>
      </c>
      <c r="D1873" s="50"/>
      <c r="E1873" s="7" t="s">
        <v>4</v>
      </c>
      <c r="F1873" s="15">
        <v>3761</v>
      </c>
      <c r="G1873" s="1">
        <v>530</v>
      </c>
      <c r="H1873" s="16">
        <v>202</v>
      </c>
      <c r="I1873" s="50"/>
      <c r="J1873" s="7" t="s">
        <v>4</v>
      </c>
      <c r="K1873" s="28">
        <f t="shared" ref="K1873" si="5653">F1873*$N$13</f>
        <v>7.3281619734013426E-2</v>
      </c>
      <c r="L1873" s="29">
        <f t="shared" ref="L1873" si="5654">G1873*$O$13</f>
        <v>0.37377485354340806</v>
      </c>
      <c r="M1873" s="30">
        <f t="shared" ref="M1873" si="5655">H1873*$P$13</f>
        <v>0.19620597801292144</v>
      </c>
      <c r="Q1873" s="50"/>
      <c r="R1873" s="7" t="s">
        <v>4</v>
      </c>
      <c r="S1873" s="28">
        <v>0</v>
      </c>
      <c r="T1873" s="29">
        <v>0</v>
      </c>
      <c r="U1873" s="30">
        <v>0</v>
      </c>
      <c r="V1873" s="50"/>
      <c r="W1873" s="7" t="s">
        <v>4</v>
      </c>
      <c r="X1873" s="41">
        <f t="shared" si="5648"/>
        <v>0</v>
      </c>
      <c r="Y1873" s="40">
        <f t="shared" si="5643"/>
        <v>0</v>
      </c>
      <c r="Z1873" s="43">
        <f t="shared" si="5644"/>
        <v>0</v>
      </c>
      <c r="AA1873" s="9">
        <f t="shared" si="5649"/>
        <v>1.139084757614669</v>
      </c>
    </row>
    <row r="1874" spans="1:27" x14ac:dyDescent="0.35">
      <c r="C1874" s="1">
        <v>48373</v>
      </c>
      <c r="D1874" s="49" t="s">
        <v>6</v>
      </c>
      <c r="E1874" s="3" t="s">
        <v>3</v>
      </c>
      <c r="F1874" s="15">
        <v>10477</v>
      </c>
      <c r="G1874" s="1">
        <v>4351</v>
      </c>
      <c r="H1874" s="16">
        <v>1294</v>
      </c>
      <c r="I1874" s="49" t="s">
        <v>6</v>
      </c>
      <c r="J1874" s="3" t="s">
        <v>3</v>
      </c>
      <c r="K1874" s="31">
        <f t="shared" ref="K1874" si="5656">F1874*$N$4</f>
        <v>1.6560145388597194</v>
      </c>
      <c r="L1874" s="24">
        <f t="shared" ref="L1874" si="5657">G1874*$O$4</f>
        <v>18.185379275466154</v>
      </c>
      <c r="M1874" s="27">
        <f t="shared" ref="M1874" si="5658">H1874*$P$4</f>
        <v>7.1479452302082294</v>
      </c>
      <c r="Q1874" s="49" t="s">
        <v>6</v>
      </c>
      <c r="R1874" s="3" t="s">
        <v>3</v>
      </c>
      <c r="S1874" s="31">
        <v>1</v>
      </c>
      <c r="T1874" s="24">
        <v>20</v>
      </c>
      <c r="U1874" s="27">
        <v>9</v>
      </c>
      <c r="V1874" s="49" t="s">
        <v>6</v>
      </c>
      <c r="W1874" s="3" t="s">
        <v>3</v>
      </c>
      <c r="X1874" s="23">
        <f t="shared" si="5648"/>
        <v>0.6038594327128125</v>
      </c>
      <c r="Y1874" s="44">
        <f t="shared" si="5643"/>
        <v>1.099784596023353</v>
      </c>
      <c r="Z1874" s="45">
        <f t="shared" si="5644"/>
        <v>1.2591031002818438</v>
      </c>
      <c r="AA1874" s="9">
        <f t="shared" si="5649"/>
        <v>1.152166996591043</v>
      </c>
    </row>
    <row r="1875" spans="1:27" x14ac:dyDescent="0.35">
      <c r="C1875" s="1">
        <v>48373</v>
      </c>
      <c r="D1875" s="49"/>
      <c r="E1875" s="3" t="s">
        <v>4</v>
      </c>
      <c r="F1875" s="15">
        <v>9544</v>
      </c>
      <c r="G1875" s="1">
        <v>4676</v>
      </c>
      <c r="H1875" s="16">
        <v>1712</v>
      </c>
      <c r="I1875" s="49"/>
      <c r="J1875" s="3" t="s">
        <v>4</v>
      </c>
      <c r="K1875" s="31">
        <f t="shared" ref="K1875" si="5659">F1875*$N$5</f>
        <v>1.0245200934789578</v>
      </c>
      <c r="L1875" s="24">
        <f t="shared" ref="L1875" si="5660">G1875*$O$5</f>
        <v>10.798565833936632</v>
      </c>
      <c r="M1875" s="27">
        <f t="shared" ref="M1875" si="5661">H1875*$P$5</f>
        <v>3.5614292706803719</v>
      </c>
      <c r="Q1875" s="49"/>
      <c r="R1875" s="3" t="s">
        <v>4</v>
      </c>
      <c r="S1875" s="31">
        <v>3</v>
      </c>
      <c r="T1875" s="24">
        <v>11</v>
      </c>
      <c r="U1875" s="27">
        <v>3</v>
      </c>
      <c r="V1875" s="49"/>
      <c r="W1875" s="3" t="s">
        <v>4</v>
      </c>
      <c r="X1875" s="26">
        <f t="shared" si="5648"/>
        <v>2.9282002559978251</v>
      </c>
      <c r="Y1875" s="39">
        <f t="shared" si="5643"/>
        <v>1.018653788767979</v>
      </c>
      <c r="Z1875" s="42">
        <f t="shared" si="5644"/>
        <v>0.84235843870258387</v>
      </c>
      <c r="AA1875" s="9">
        <f t="shared" si="5649"/>
        <v>1.1192149948571617</v>
      </c>
    </row>
    <row r="1876" spans="1:27" x14ac:dyDescent="0.35">
      <c r="C1876" s="1">
        <v>48373</v>
      </c>
      <c r="D1876" s="49" t="s">
        <v>7</v>
      </c>
      <c r="E1876" s="3" t="s">
        <v>3</v>
      </c>
      <c r="F1876" s="15">
        <v>2981</v>
      </c>
      <c r="G1876" s="1">
        <v>329</v>
      </c>
      <c r="H1876" s="16">
        <v>144</v>
      </c>
      <c r="I1876" s="49" t="s">
        <v>7</v>
      </c>
      <c r="J1876" s="3" t="s">
        <v>3</v>
      </c>
      <c r="K1876" s="31">
        <f t="shared" ref="K1876" si="5662">F1876*$N$6</f>
        <v>0.42601407253079959</v>
      </c>
      <c r="L1876" s="24">
        <f t="shared" ref="L1876" si="5663">G1876*$O$6</f>
        <v>1.5797474752383822</v>
      </c>
      <c r="M1876" s="27">
        <f t="shared" ref="M1876" si="5664">H1876*$P$6</f>
        <v>0.74496485269725932</v>
      </c>
      <c r="Q1876" s="49" t="s">
        <v>7</v>
      </c>
      <c r="R1876" s="3" t="s">
        <v>3</v>
      </c>
      <c r="S1876" s="31">
        <v>0</v>
      </c>
      <c r="T1876" s="24">
        <v>4</v>
      </c>
      <c r="U1876" s="27">
        <v>0</v>
      </c>
      <c r="V1876" s="49" t="s">
        <v>7</v>
      </c>
      <c r="W1876" s="3" t="s">
        <v>3</v>
      </c>
      <c r="X1876" s="26">
        <f t="shared" si="5648"/>
        <v>0</v>
      </c>
      <c r="Y1876" s="39">
        <f t="shared" si="5643"/>
        <v>2.5320502565743328</v>
      </c>
      <c r="Z1876" s="42">
        <f t="shared" si="5644"/>
        <v>0</v>
      </c>
      <c r="AA1876" s="9">
        <f t="shared" si="5649"/>
        <v>1.0161800253095339</v>
      </c>
    </row>
    <row r="1877" spans="1:27" x14ac:dyDescent="0.35">
      <c r="C1877" s="1">
        <v>48373</v>
      </c>
      <c r="D1877" s="49"/>
      <c r="E1877" s="3" t="s">
        <v>4</v>
      </c>
      <c r="F1877" s="15">
        <v>2204</v>
      </c>
      <c r="G1877" s="1">
        <v>414</v>
      </c>
      <c r="H1877" s="16">
        <v>217</v>
      </c>
      <c r="I1877" s="49"/>
      <c r="J1877" s="3" t="s">
        <v>4</v>
      </c>
      <c r="K1877" s="31">
        <f t="shared" ref="K1877" si="5665">F1877*$N$7</f>
        <v>0.14290388352226252</v>
      </c>
      <c r="L1877" s="24">
        <f t="shared" ref="L1877" si="5666">G1877*$O$7</f>
        <v>0.77332093051169137</v>
      </c>
      <c r="M1877" s="27">
        <f t="shared" ref="M1877" si="5667">H1877*$P$7</f>
        <v>0.32832594834107859</v>
      </c>
      <c r="Q1877" s="49"/>
      <c r="R1877" s="3" t="s">
        <v>4</v>
      </c>
      <c r="S1877" s="31">
        <v>1</v>
      </c>
      <c r="T1877" s="24">
        <v>1</v>
      </c>
      <c r="U1877" s="27">
        <v>0</v>
      </c>
      <c r="V1877" s="49"/>
      <c r="W1877" s="3" t="s">
        <v>4</v>
      </c>
      <c r="X1877" s="26">
        <f t="shared" si="5648"/>
        <v>6.9977104565126345</v>
      </c>
      <c r="Y1877" s="39">
        <f t="shared" si="5643"/>
        <v>1.2931241875715422</v>
      </c>
      <c r="Z1877" s="42">
        <f t="shared" si="5644"/>
        <v>0</v>
      </c>
      <c r="AA1877" s="9">
        <f t="shared" si="5649"/>
        <v>1.0148368935178911</v>
      </c>
    </row>
    <row r="1878" spans="1:27" x14ac:dyDescent="0.35">
      <c r="C1878" s="1">
        <v>48373</v>
      </c>
      <c r="D1878" s="49" t="s">
        <v>9</v>
      </c>
      <c r="E1878" s="3" t="s">
        <v>3</v>
      </c>
      <c r="F1878" s="15">
        <v>372</v>
      </c>
      <c r="G1878" s="1">
        <v>78</v>
      </c>
      <c r="H1878" s="16">
        <v>29</v>
      </c>
      <c r="I1878" s="49" t="s">
        <v>9</v>
      </c>
      <c r="J1878" s="3" t="s">
        <v>3</v>
      </c>
      <c r="K1878" s="31">
        <f t="shared" ref="K1878" si="5668">F1878*$N$8</f>
        <v>0</v>
      </c>
      <c r="L1878" s="24">
        <f t="shared" ref="L1878" si="5669">G1878*$O$8</f>
        <v>3.4361233480176216E-2</v>
      </c>
      <c r="M1878" s="27">
        <f t="shared" ref="M1878" si="5670">H1878*$P$8</f>
        <v>0</v>
      </c>
      <c r="Q1878" s="49" t="s">
        <v>9</v>
      </c>
      <c r="R1878" s="3" t="s">
        <v>3</v>
      </c>
      <c r="S1878" s="31">
        <v>0</v>
      </c>
      <c r="T1878" s="24">
        <v>0</v>
      </c>
      <c r="U1878" s="27">
        <v>0</v>
      </c>
      <c r="V1878" s="49" t="s">
        <v>9</v>
      </c>
      <c r="W1878" s="3" t="s">
        <v>3</v>
      </c>
      <c r="X1878" s="26" t="e">
        <f t="shared" si="5648"/>
        <v>#DIV/0!</v>
      </c>
      <c r="Y1878" s="39">
        <f t="shared" si="5643"/>
        <v>0</v>
      </c>
      <c r="Z1878" s="42" t="e">
        <f t="shared" si="5644"/>
        <v>#DIV/0!</v>
      </c>
      <c r="AA1878" s="9">
        <f t="shared" si="5649"/>
        <v>1.0202968812495721</v>
      </c>
    </row>
    <row r="1879" spans="1:27" x14ac:dyDescent="0.35">
      <c r="C1879" s="1">
        <v>48373</v>
      </c>
      <c r="D1879" s="49"/>
      <c r="E1879" s="3" t="s">
        <v>4</v>
      </c>
      <c r="F1879" s="15">
        <v>360</v>
      </c>
      <c r="G1879" s="1">
        <v>72</v>
      </c>
      <c r="H1879" s="16">
        <v>21</v>
      </c>
      <c r="I1879" s="49"/>
      <c r="J1879" s="3" t="s">
        <v>4</v>
      </c>
      <c r="K1879" s="31">
        <f t="shared" ref="K1879" si="5671">F1879*$N$9</f>
        <v>1.9752544511810376E-2</v>
      </c>
      <c r="L1879" s="24">
        <f t="shared" ref="L1879" si="5672">G1879*$O$9</f>
        <v>4.6134130713370358E-2</v>
      </c>
      <c r="M1879" s="27">
        <f t="shared" ref="M1879" si="5673">H1879*$P$9</f>
        <v>0</v>
      </c>
      <c r="Q1879" s="49"/>
      <c r="R1879" s="3" t="s">
        <v>4</v>
      </c>
      <c r="S1879" s="31">
        <v>0</v>
      </c>
      <c r="T1879" s="24">
        <v>0</v>
      </c>
      <c r="U1879" s="27">
        <v>0</v>
      </c>
      <c r="V1879" s="49"/>
      <c r="W1879" s="3" t="s">
        <v>4</v>
      </c>
      <c r="X1879" s="26">
        <f t="shared" si="5648"/>
        <v>0</v>
      </c>
      <c r="Y1879" s="39">
        <f t="shared" si="5643"/>
        <v>0</v>
      </c>
      <c r="Z1879" s="42" t="e">
        <f t="shared" si="5644"/>
        <v>#DIV/0!</v>
      </c>
      <c r="AA1879" s="9">
        <f t="shared" si="5649"/>
        <v>1.0202611479947856</v>
      </c>
    </row>
    <row r="1880" spans="1:27" x14ac:dyDescent="0.35">
      <c r="C1880" s="1">
        <v>48373</v>
      </c>
      <c r="D1880" s="49" t="s">
        <v>15</v>
      </c>
      <c r="E1880" s="3" t="s">
        <v>3</v>
      </c>
      <c r="F1880" s="15">
        <v>63</v>
      </c>
      <c r="G1880" s="1">
        <v>4</v>
      </c>
      <c r="H1880" s="16">
        <v>0</v>
      </c>
      <c r="I1880" s="49" t="s">
        <v>15</v>
      </c>
      <c r="J1880" s="3" t="s">
        <v>3</v>
      </c>
      <c r="K1880" s="31">
        <f t="shared" ref="K1880" si="5674">F1880*$N$10</f>
        <v>2.1155239159738842E-3</v>
      </c>
      <c r="L1880" s="24">
        <f t="shared" ref="L1880" si="5675">G1880*$O$10</f>
        <v>4.0971945598361125E-3</v>
      </c>
      <c r="M1880" s="27">
        <f t="shared" ref="M1880" si="5676">H1880*$P$10</f>
        <v>0</v>
      </c>
      <c r="Q1880" s="49" t="s">
        <v>15</v>
      </c>
      <c r="R1880" s="3" t="s">
        <v>3</v>
      </c>
      <c r="S1880" s="31">
        <v>0</v>
      </c>
      <c r="T1880" s="24">
        <v>0</v>
      </c>
      <c r="U1880" s="27">
        <v>0</v>
      </c>
      <c r="V1880" s="49" t="s">
        <v>15</v>
      </c>
      <c r="W1880" s="3" t="s">
        <v>3</v>
      </c>
      <c r="X1880" s="26">
        <f t="shared" si="5648"/>
        <v>0</v>
      </c>
      <c r="Y1880" s="39">
        <f t="shared" si="5643"/>
        <v>0</v>
      </c>
      <c r="Z1880" s="42" t="e">
        <f t="shared" si="5644"/>
        <v>#DIV/0!</v>
      </c>
      <c r="AA1880" s="9">
        <f t="shared" si="5649"/>
        <v>1.0201021760159277</v>
      </c>
    </row>
    <row r="1881" spans="1:27" x14ac:dyDescent="0.35">
      <c r="C1881" s="1">
        <v>48373</v>
      </c>
      <c r="D1881" s="49"/>
      <c r="E1881" s="3" t="s">
        <v>4</v>
      </c>
      <c r="F1881" s="15">
        <v>66</v>
      </c>
      <c r="G1881" s="1">
        <v>19</v>
      </c>
      <c r="H1881" s="16">
        <v>3</v>
      </c>
      <c r="I1881" s="49"/>
      <c r="J1881" s="3" t="s">
        <v>4</v>
      </c>
      <c r="K1881" s="31">
        <f t="shared" ref="K1881" si="5677">F1881*$N$11</f>
        <v>4.0231259407221935E-3</v>
      </c>
      <c r="L1881" s="24">
        <f t="shared" ref="L1881" si="5678">G1881*$O$11</f>
        <v>1.1192677179626607E-2</v>
      </c>
      <c r="M1881" s="27">
        <f t="shared" ref="M1881" si="5679">H1881*$P$11</f>
        <v>5.0732807215332579E-3</v>
      </c>
      <c r="Q1881" s="49"/>
      <c r="R1881" s="3" t="s">
        <v>4</v>
      </c>
      <c r="S1881" s="31">
        <v>0</v>
      </c>
      <c r="T1881" s="24">
        <v>0</v>
      </c>
      <c r="U1881" s="27">
        <v>0</v>
      </c>
      <c r="V1881" s="49"/>
      <c r="W1881" s="3" t="s">
        <v>4</v>
      </c>
      <c r="X1881" s="26">
        <f t="shared" si="5648"/>
        <v>0</v>
      </c>
      <c r="Y1881" s="39">
        <f t="shared" si="5643"/>
        <v>0</v>
      </c>
      <c r="Z1881" s="42">
        <f t="shared" si="5644"/>
        <v>0</v>
      </c>
      <c r="AA1881" s="9">
        <f t="shared" si="5649"/>
        <v>1.0165166045878</v>
      </c>
    </row>
    <row r="1882" spans="1:27" x14ac:dyDescent="0.35">
      <c r="C1882" s="1">
        <v>48373</v>
      </c>
      <c r="D1882" s="49" t="s">
        <v>8</v>
      </c>
      <c r="E1882" s="9" t="s">
        <v>3</v>
      </c>
      <c r="F1882" s="15">
        <v>2221</v>
      </c>
      <c r="G1882" s="1">
        <v>99</v>
      </c>
      <c r="H1882" s="16">
        <v>13</v>
      </c>
      <c r="I1882" s="49" t="s">
        <v>8</v>
      </c>
      <c r="J1882" s="9" t="s">
        <v>3</v>
      </c>
      <c r="K1882" s="31">
        <f t="shared" ref="K1882" si="5680">F1882*$N$12</f>
        <v>6.3194831202751267E-2</v>
      </c>
      <c r="L1882" s="24">
        <f t="shared" ref="L1882" si="5681">G1882*$O$12</f>
        <v>0.15902453271028036</v>
      </c>
      <c r="M1882" s="27">
        <f t="shared" ref="M1882" si="5682">H1882*$P$12</f>
        <v>4.5118139192792131E-2</v>
      </c>
      <c r="Q1882" s="49" t="s">
        <v>8</v>
      </c>
      <c r="R1882" s="9" t="s">
        <v>3</v>
      </c>
      <c r="S1882" s="31">
        <v>0</v>
      </c>
      <c r="T1882" s="24">
        <v>1</v>
      </c>
      <c r="U1882" s="27">
        <v>0</v>
      </c>
      <c r="V1882" s="49" t="s">
        <v>8</v>
      </c>
      <c r="W1882" s="9" t="s">
        <v>3</v>
      </c>
      <c r="X1882" s="26">
        <f t="shared" si="5648"/>
        <v>0</v>
      </c>
      <c r="Y1882" s="39">
        <f t="shared" si="5643"/>
        <v>6.2883379247015618</v>
      </c>
      <c r="Z1882" s="42">
        <f t="shared" si="5644"/>
        <v>0</v>
      </c>
      <c r="AA1882" s="9">
        <f t="shared" si="5649"/>
        <v>1.014000702262706</v>
      </c>
    </row>
    <row r="1883" spans="1:27" x14ac:dyDescent="0.35">
      <c r="A1883" s="7"/>
      <c r="B1883" s="7"/>
      <c r="C1883" s="1">
        <v>48373</v>
      </c>
      <c r="D1883" s="50"/>
      <c r="E1883" s="7" t="s">
        <v>4</v>
      </c>
      <c r="F1883" s="15">
        <v>1034</v>
      </c>
      <c r="G1883" s="1">
        <v>90</v>
      </c>
      <c r="H1883" s="16">
        <v>22</v>
      </c>
      <c r="I1883" s="50"/>
      <c r="J1883" s="7" t="s">
        <v>4</v>
      </c>
      <c r="K1883" s="28">
        <f t="shared" ref="K1883" si="5683">F1883*$N$13</f>
        <v>2.0147087158992258E-2</v>
      </c>
      <c r="L1883" s="29">
        <f t="shared" ref="L1883" si="5684">G1883*$O$13</f>
        <v>6.3471201545107034E-2</v>
      </c>
      <c r="M1883" s="30">
        <f t="shared" ref="M1883" si="5685">H1883*$P$13</f>
        <v>2.1368967902397385E-2</v>
      </c>
      <c r="Q1883" s="50"/>
      <c r="R1883" s="7" t="s">
        <v>4</v>
      </c>
      <c r="S1883" s="28">
        <v>0</v>
      </c>
      <c r="T1883" s="29">
        <v>0</v>
      </c>
      <c r="U1883" s="30">
        <v>0</v>
      </c>
      <c r="V1883" s="50"/>
      <c r="W1883" s="7" t="s">
        <v>4</v>
      </c>
      <c r="X1883" s="41">
        <f t="shared" si="5648"/>
        <v>0</v>
      </c>
      <c r="Y1883" s="40">
        <f t="shared" si="5643"/>
        <v>0</v>
      </c>
      <c r="Z1883" s="43">
        <f t="shared" si="5644"/>
        <v>0</v>
      </c>
      <c r="AA1883" s="9">
        <f t="shared" si="5649"/>
        <v>1.0181762806269183</v>
      </c>
    </row>
    <row r="1884" spans="1:27" x14ac:dyDescent="0.35">
      <c r="C1884" s="1">
        <v>48375</v>
      </c>
      <c r="D1884" s="49" t="s">
        <v>6</v>
      </c>
      <c r="E1884" s="3" t="s">
        <v>3</v>
      </c>
      <c r="F1884" s="15">
        <v>25032</v>
      </c>
      <c r="G1884" s="1">
        <v>6205</v>
      </c>
      <c r="H1884" s="16">
        <v>1989</v>
      </c>
      <c r="I1884" s="49" t="s">
        <v>6</v>
      </c>
      <c r="J1884" s="3" t="s">
        <v>3</v>
      </c>
      <c r="K1884" s="31">
        <f t="shared" ref="K1884" si="5686">F1884*$N$4</f>
        <v>3.9566055108081031</v>
      </c>
      <c r="L1884" s="24">
        <f t="shared" ref="L1884" si="5687">G1884*$O$4</f>
        <v>25.934331970642951</v>
      </c>
      <c r="M1884" s="27">
        <f t="shared" ref="M1884" si="5688">H1884*$P$4</f>
        <v>10.987065736386528</v>
      </c>
      <c r="Q1884" s="49" t="s">
        <v>6</v>
      </c>
      <c r="R1884" s="3" t="s">
        <v>3</v>
      </c>
      <c r="S1884" s="31">
        <v>4</v>
      </c>
      <c r="T1884" s="24">
        <v>29</v>
      </c>
      <c r="U1884" s="27">
        <v>11</v>
      </c>
      <c r="V1884" s="49" t="s">
        <v>6</v>
      </c>
      <c r="W1884" s="3" t="s">
        <v>3</v>
      </c>
      <c r="X1884" s="23">
        <f t="shared" si="5648"/>
        <v>1.0109676057098334</v>
      </c>
      <c r="Y1884" s="44">
        <f t="shared" si="5643"/>
        <v>1.1182088681839699</v>
      </c>
      <c r="Z1884" s="45">
        <f t="shared" si="5644"/>
        <v>1.0011772263790719</v>
      </c>
      <c r="AA1884" s="9">
        <f t="shared" si="5649"/>
        <v>1.0329136251381685</v>
      </c>
    </row>
    <row r="1885" spans="1:27" x14ac:dyDescent="0.35">
      <c r="C1885" s="1">
        <v>48375</v>
      </c>
      <c r="D1885" s="49"/>
      <c r="E1885" s="3" t="s">
        <v>4</v>
      </c>
      <c r="F1885" s="15">
        <v>24902</v>
      </c>
      <c r="G1885" s="1">
        <v>7511</v>
      </c>
      <c r="H1885" s="16">
        <v>4045</v>
      </c>
      <c r="I1885" s="49"/>
      <c r="J1885" s="3" t="s">
        <v>4</v>
      </c>
      <c r="K1885" s="31">
        <f t="shared" ref="K1885" si="5689">F1885*$N$5</f>
        <v>2.6731558432327125</v>
      </c>
      <c r="L1885" s="24">
        <f t="shared" ref="L1885" si="5690">G1885*$O$5</f>
        <v>17.345600508703601</v>
      </c>
      <c r="M1885" s="27">
        <f t="shared" ref="M1885" si="5691">H1885*$P$5</f>
        <v>8.4147087616250609</v>
      </c>
      <c r="Q1885" s="49"/>
      <c r="R1885" s="3" t="s">
        <v>4</v>
      </c>
      <c r="S1885" s="31">
        <v>3</v>
      </c>
      <c r="T1885" s="24">
        <v>14</v>
      </c>
      <c r="U1885" s="27">
        <v>7</v>
      </c>
      <c r="V1885" s="49"/>
      <c r="W1885" s="3" t="s">
        <v>4</v>
      </c>
      <c r="X1885" s="26">
        <f t="shared" si="5648"/>
        <v>1.1222690243050053</v>
      </c>
      <c r="Y1885" s="39">
        <f t="shared" si="5643"/>
        <v>0.80712109061748194</v>
      </c>
      <c r="Z1885" s="42">
        <f t="shared" si="5644"/>
        <v>0.83187668145131977</v>
      </c>
      <c r="AA1885" s="9">
        <f t="shared" si="5649"/>
        <v>1.0122538907940926</v>
      </c>
    </row>
    <row r="1886" spans="1:27" x14ac:dyDescent="0.35">
      <c r="C1886" s="1">
        <v>48375</v>
      </c>
      <c r="D1886" s="49" t="s">
        <v>7</v>
      </c>
      <c r="E1886" s="3" t="s">
        <v>3</v>
      </c>
      <c r="F1886" s="15">
        <v>4626</v>
      </c>
      <c r="G1886" s="1">
        <v>539</v>
      </c>
      <c r="H1886" s="16">
        <v>113</v>
      </c>
      <c r="I1886" s="49" t="s">
        <v>7</v>
      </c>
      <c r="J1886" s="3" t="s">
        <v>3</v>
      </c>
      <c r="K1886" s="31">
        <f t="shared" ref="K1886" si="5692">F1886*$N$6</f>
        <v>0.66110067075728918</v>
      </c>
      <c r="L1886" s="24">
        <f t="shared" ref="L1886" si="5693">G1886*$O$6</f>
        <v>2.5880969275182006</v>
      </c>
      <c r="M1886" s="27">
        <f t="shared" ref="M1886" si="5694">H1886*$P$6</f>
        <v>0.58459047468604375</v>
      </c>
      <c r="Q1886" s="49" t="s">
        <v>7</v>
      </c>
      <c r="R1886" s="3" t="s">
        <v>3</v>
      </c>
      <c r="S1886" s="31">
        <v>0</v>
      </c>
      <c r="T1886" s="24">
        <v>4</v>
      </c>
      <c r="U1886" s="27">
        <v>1</v>
      </c>
      <c r="V1886" s="49" t="s">
        <v>7</v>
      </c>
      <c r="W1886" s="3" t="s">
        <v>3</v>
      </c>
      <c r="X1886" s="26">
        <f t="shared" si="5648"/>
        <v>0</v>
      </c>
      <c r="Y1886" s="39">
        <f t="shared" si="5643"/>
        <v>1.5455371695973199</v>
      </c>
      <c r="Z1886" s="42">
        <f t="shared" si="5644"/>
        <v>1.7105992028642842</v>
      </c>
      <c r="AA1886" s="9">
        <f t="shared" si="5649"/>
        <v>1.4985826290833253</v>
      </c>
    </row>
    <row r="1887" spans="1:27" x14ac:dyDescent="0.35">
      <c r="C1887" s="1">
        <v>48375</v>
      </c>
      <c r="D1887" s="49"/>
      <c r="E1887" s="3" t="s">
        <v>4</v>
      </c>
      <c r="F1887" s="15">
        <v>4383</v>
      </c>
      <c r="G1887" s="1">
        <v>655</v>
      </c>
      <c r="H1887" s="16">
        <v>209</v>
      </c>
      <c r="I1887" s="49"/>
      <c r="J1887" s="3" t="s">
        <v>4</v>
      </c>
      <c r="K1887" s="31">
        <f t="shared" ref="K1887" si="5695">F1887*$N$7</f>
        <v>0.28418680647825623</v>
      </c>
      <c r="L1887" s="24">
        <f t="shared" ref="L1887" si="5696">G1887*$O$7</f>
        <v>1.223490844167048</v>
      </c>
      <c r="M1887" s="27">
        <f t="shared" ref="M1887" si="5697">H1887*$P$7</f>
        <v>0.31622176591375772</v>
      </c>
      <c r="Q1887" s="49"/>
      <c r="R1887" s="3" t="s">
        <v>4</v>
      </c>
      <c r="S1887" s="31">
        <v>1</v>
      </c>
      <c r="T1887" s="24">
        <v>2</v>
      </c>
      <c r="U1887" s="27">
        <v>0</v>
      </c>
      <c r="V1887" s="49"/>
      <c r="W1887" s="3" t="s">
        <v>4</v>
      </c>
      <c r="X1887" s="26">
        <f t="shared" si="5648"/>
        <v>3.5188121939661974</v>
      </c>
      <c r="Y1887" s="39">
        <f t="shared" si="5643"/>
        <v>1.6346669119224992</v>
      </c>
      <c r="Z1887" s="42">
        <f t="shared" si="5644"/>
        <v>0</v>
      </c>
      <c r="AA1887" s="9">
        <f t="shared" si="5649"/>
        <v>1.6067851171974514</v>
      </c>
    </row>
    <row r="1888" spans="1:27" x14ac:dyDescent="0.35">
      <c r="C1888" s="1">
        <v>48375</v>
      </c>
      <c r="D1888" s="49" t="s">
        <v>9</v>
      </c>
      <c r="E1888" s="3" t="s">
        <v>3</v>
      </c>
      <c r="F1888" s="15">
        <v>599</v>
      </c>
      <c r="G1888" s="1">
        <v>84</v>
      </c>
      <c r="H1888" s="16">
        <v>14</v>
      </c>
      <c r="I1888" s="49" t="s">
        <v>9</v>
      </c>
      <c r="J1888" s="3" t="s">
        <v>3</v>
      </c>
      <c r="K1888" s="31">
        <f t="shared" ref="K1888" si="5698">F1888*$N$8</f>
        <v>0</v>
      </c>
      <c r="L1888" s="24">
        <f t="shared" ref="L1888" si="5699">G1888*$O$8</f>
        <v>3.7004405286343613E-2</v>
      </c>
      <c r="M1888" s="27">
        <f t="shared" ref="M1888" si="5700">H1888*$P$8</f>
        <v>0</v>
      </c>
      <c r="Q1888" s="49" t="s">
        <v>9</v>
      </c>
      <c r="R1888" s="3" t="s">
        <v>3</v>
      </c>
      <c r="S1888" s="31">
        <v>0</v>
      </c>
      <c r="T1888" s="24">
        <v>0</v>
      </c>
      <c r="U1888" s="27">
        <v>0</v>
      </c>
      <c r="V1888" s="49" t="s">
        <v>9</v>
      </c>
      <c r="W1888" s="3" t="s">
        <v>3</v>
      </c>
      <c r="X1888" s="26" t="e">
        <f t="shared" si="5648"/>
        <v>#DIV/0!</v>
      </c>
      <c r="Y1888" s="39">
        <f t="shared" si="5643"/>
        <v>0</v>
      </c>
      <c r="Z1888" s="42" t="e">
        <f t="shared" si="5644"/>
        <v>#DIV/0!</v>
      </c>
      <c r="AA1888" s="9">
        <f t="shared" si="5649"/>
        <v>1.59168220634674</v>
      </c>
    </row>
    <row r="1889" spans="1:27" x14ac:dyDescent="0.35">
      <c r="C1889" s="1">
        <v>48375</v>
      </c>
      <c r="D1889" s="49"/>
      <c r="E1889" s="3" t="s">
        <v>4</v>
      </c>
      <c r="F1889" s="15">
        <v>551</v>
      </c>
      <c r="G1889" s="1">
        <v>74</v>
      </c>
      <c r="H1889" s="16">
        <v>18</v>
      </c>
      <c r="I1889" s="49"/>
      <c r="J1889" s="3" t="s">
        <v>4</v>
      </c>
      <c r="K1889" s="31">
        <f t="shared" ref="K1889" si="5701">F1889*$N$9</f>
        <v>3.0232366738909767E-2</v>
      </c>
      <c r="L1889" s="24">
        <f t="shared" ref="L1889" si="5702">G1889*$O$9</f>
        <v>4.7415634344297311E-2</v>
      </c>
      <c r="M1889" s="27">
        <f t="shared" ref="M1889" si="5703">H1889*$P$9</f>
        <v>0</v>
      </c>
      <c r="Q1889" s="49"/>
      <c r="R1889" s="3" t="s">
        <v>4</v>
      </c>
      <c r="S1889" s="31">
        <v>0</v>
      </c>
      <c r="T1889" s="24">
        <v>0</v>
      </c>
      <c r="U1889" s="27">
        <v>0</v>
      </c>
      <c r="V1889" s="49"/>
      <c r="W1889" s="3" t="s">
        <v>4</v>
      </c>
      <c r="X1889" s="26">
        <f t="shared" si="5648"/>
        <v>0</v>
      </c>
      <c r="Y1889" s="39">
        <f t="shared" si="5643"/>
        <v>0</v>
      </c>
      <c r="Z1889" s="42" t="e">
        <f t="shared" si="5644"/>
        <v>#DIV/0!</v>
      </c>
      <c r="AA1889" s="9">
        <f t="shared" si="5649"/>
        <v>1.6032046163356308</v>
      </c>
    </row>
    <row r="1890" spans="1:27" x14ac:dyDescent="0.35">
      <c r="C1890" s="1">
        <v>48375</v>
      </c>
      <c r="D1890" s="49" t="s">
        <v>15</v>
      </c>
      <c r="E1890" s="3" t="s">
        <v>3</v>
      </c>
      <c r="F1890" s="15">
        <v>1862</v>
      </c>
      <c r="G1890" s="1">
        <v>127</v>
      </c>
      <c r="H1890" s="16">
        <v>27</v>
      </c>
      <c r="I1890" s="49" t="s">
        <v>15</v>
      </c>
      <c r="J1890" s="3" t="s">
        <v>3</v>
      </c>
      <c r="K1890" s="31">
        <f t="shared" ref="K1890" si="5704">F1890*$N$10</f>
        <v>6.2525484627672587E-2</v>
      </c>
      <c r="L1890" s="24">
        <f t="shared" ref="L1890" si="5705">G1890*$O$10</f>
        <v>0.13008592727479656</v>
      </c>
      <c r="M1890" s="27">
        <f t="shared" ref="M1890" si="5706">H1890*$P$10</f>
        <v>7.9852125693160816E-2</v>
      </c>
      <c r="Q1890" s="49" t="s">
        <v>15</v>
      </c>
      <c r="R1890" s="3" t="s">
        <v>3</v>
      </c>
      <c r="S1890" s="31">
        <v>0</v>
      </c>
      <c r="T1890" s="24">
        <v>0</v>
      </c>
      <c r="U1890" s="27">
        <v>0</v>
      </c>
      <c r="V1890" s="49" t="s">
        <v>15</v>
      </c>
      <c r="W1890" s="3" t="s">
        <v>3</v>
      </c>
      <c r="X1890" s="26">
        <f t="shared" si="5648"/>
        <v>0</v>
      </c>
      <c r="Y1890" s="39">
        <f t="shared" si="5643"/>
        <v>0</v>
      </c>
      <c r="Z1890" s="42">
        <f t="shared" si="5644"/>
        <v>0</v>
      </c>
      <c r="AA1890" s="9">
        <f t="shared" si="5649"/>
        <v>1.6282426227435134</v>
      </c>
    </row>
    <row r="1891" spans="1:27" x14ac:dyDescent="0.35">
      <c r="C1891" s="1">
        <v>48375</v>
      </c>
      <c r="D1891" s="49"/>
      <c r="E1891" s="3" t="s">
        <v>4</v>
      </c>
      <c r="F1891" s="15">
        <v>1676</v>
      </c>
      <c r="G1891" s="1">
        <v>137</v>
      </c>
      <c r="H1891" s="16">
        <v>15</v>
      </c>
      <c r="I1891" s="49"/>
      <c r="J1891" s="3" t="s">
        <v>4</v>
      </c>
      <c r="K1891" s="31">
        <f t="shared" ref="K1891" si="5707">F1891*$N$11</f>
        <v>0.10216301631288478</v>
      </c>
      <c r="L1891" s="24">
        <f t="shared" ref="L1891" si="5708">G1891*$O$11</f>
        <v>8.0705093347833962E-2</v>
      </c>
      <c r="M1891" s="27">
        <f t="shared" ref="M1891" si="5709">H1891*$P$11</f>
        <v>2.5366403607666288E-2</v>
      </c>
      <c r="Q1891" s="49"/>
      <c r="R1891" s="3" t="s">
        <v>4</v>
      </c>
      <c r="S1891" s="31">
        <v>0</v>
      </c>
      <c r="T1891" s="24">
        <v>0</v>
      </c>
      <c r="U1891" s="27">
        <v>0</v>
      </c>
      <c r="V1891" s="49"/>
      <c r="W1891" s="3" t="s">
        <v>4</v>
      </c>
      <c r="X1891" s="26">
        <f t="shared" si="5648"/>
        <v>0</v>
      </c>
      <c r="Y1891" s="39">
        <f t="shared" si="5643"/>
        <v>0</v>
      </c>
      <c r="Z1891" s="42">
        <f t="shared" si="5644"/>
        <v>0</v>
      </c>
      <c r="AA1891" s="9">
        <f t="shared" si="5649"/>
        <v>1.7226717290960925</v>
      </c>
    </row>
    <row r="1892" spans="1:27" x14ac:dyDescent="0.35">
      <c r="C1892" s="1">
        <v>48375</v>
      </c>
      <c r="D1892" s="49" t="s">
        <v>8</v>
      </c>
      <c r="E1892" s="3" t="s">
        <v>3</v>
      </c>
      <c r="F1892" s="15">
        <v>11536</v>
      </c>
      <c r="G1892" s="1">
        <v>721</v>
      </c>
      <c r="H1892" s="16">
        <v>125</v>
      </c>
      <c r="I1892" s="49" t="s">
        <v>8</v>
      </c>
      <c r="J1892" s="3" t="s">
        <v>3</v>
      </c>
      <c r="K1892" s="31">
        <f t="shared" ref="K1892" si="5710">F1892*$N$12</f>
        <v>0.32823753838583458</v>
      </c>
      <c r="L1892" s="24">
        <f t="shared" ref="L1892" si="5711">G1892*$O$12</f>
        <v>1.1581483644859814</v>
      </c>
      <c r="M1892" s="27">
        <f t="shared" ref="M1892" si="5712">H1892*$P$12</f>
        <v>0.4338282614691551</v>
      </c>
      <c r="Q1892" s="49" t="s">
        <v>8</v>
      </c>
      <c r="R1892" s="3" t="s">
        <v>3</v>
      </c>
      <c r="S1892" s="31">
        <v>1</v>
      </c>
      <c r="T1892" s="24">
        <v>1</v>
      </c>
      <c r="U1892" s="27">
        <v>1</v>
      </c>
      <c r="V1892" s="49" t="s">
        <v>8</v>
      </c>
      <c r="W1892" s="3" t="s">
        <v>3</v>
      </c>
      <c r="X1892" s="26">
        <f t="shared" si="5648"/>
        <v>3.0465741515052622</v>
      </c>
      <c r="Y1892" s="39">
        <f t="shared" si="5643"/>
        <v>0.86344723237927123</v>
      </c>
      <c r="Z1892" s="42">
        <f t="shared" si="5644"/>
        <v>2.3050596026490067</v>
      </c>
      <c r="AA1892" s="9">
        <f t="shared" si="5649"/>
        <v>1.8025930601988813</v>
      </c>
    </row>
    <row r="1893" spans="1:27" x14ac:dyDescent="0.35">
      <c r="A1893" s="7"/>
      <c r="B1893" s="7"/>
      <c r="C1893" s="1">
        <v>48375</v>
      </c>
      <c r="D1893" s="50"/>
      <c r="E1893" s="7" t="s">
        <v>4</v>
      </c>
      <c r="F1893" s="15">
        <v>10525</v>
      </c>
      <c r="G1893" s="1">
        <v>786</v>
      </c>
      <c r="H1893" s="16">
        <v>180</v>
      </c>
      <c r="I1893" s="50"/>
      <c r="J1893" s="7" t="s">
        <v>4</v>
      </c>
      <c r="K1893" s="28">
        <f t="shared" ref="K1893" si="5713">F1893*$N$13</f>
        <v>0.20507552451488734</v>
      </c>
      <c r="L1893" s="29">
        <f t="shared" ref="L1893" si="5714">G1893*$O$13</f>
        <v>0.55431516016060145</v>
      </c>
      <c r="M1893" s="30">
        <f t="shared" ref="M1893" si="5715">H1893*$P$13</f>
        <v>0.17483701011052408</v>
      </c>
      <c r="Q1893" s="50"/>
      <c r="R1893" s="7" t="s">
        <v>4</v>
      </c>
      <c r="S1893" s="28">
        <v>0</v>
      </c>
      <c r="T1893" s="29">
        <v>0</v>
      </c>
      <c r="U1893" s="30">
        <v>2</v>
      </c>
      <c r="V1893" s="50"/>
      <c r="W1893" s="7" t="s">
        <v>4</v>
      </c>
      <c r="X1893" s="41">
        <f t="shared" si="5648"/>
        <v>0</v>
      </c>
      <c r="Y1893" s="40">
        <f t="shared" si="5643"/>
        <v>0</v>
      </c>
      <c r="Z1893" s="43">
        <f t="shared" si="5644"/>
        <v>11.439225589225588</v>
      </c>
      <c r="AA1893" s="9">
        <f t="shared" si="5649"/>
        <v>1.2924700187574472</v>
      </c>
    </row>
    <row r="1894" spans="1:27" x14ac:dyDescent="0.35">
      <c r="C1894" s="1">
        <v>48377</v>
      </c>
      <c r="D1894" s="49" t="s">
        <v>6</v>
      </c>
      <c r="E1894" s="3" t="s">
        <v>3</v>
      </c>
      <c r="F1894" s="15">
        <v>415</v>
      </c>
      <c r="G1894" s="1">
        <v>157</v>
      </c>
      <c r="H1894" s="16">
        <v>48</v>
      </c>
      <c r="I1894" s="49" t="s">
        <v>6</v>
      </c>
      <c r="J1894" s="3" t="s">
        <v>3</v>
      </c>
      <c r="K1894" s="31">
        <f t="shared" ref="K1894" si="5716">F1894*$N$4</f>
        <v>6.5595688997497709E-2</v>
      </c>
      <c r="L1894" s="24">
        <f t="shared" ref="L1894" si="5717">G1894*$O$4</f>
        <v>0.6561950232700956</v>
      </c>
      <c r="M1894" s="27">
        <f t="shared" ref="M1894" si="5718">H1894*$P$4</f>
        <v>0.26514789107418468</v>
      </c>
      <c r="Q1894" s="49" t="s">
        <v>6</v>
      </c>
      <c r="R1894" s="3" t="s">
        <v>3</v>
      </c>
      <c r="S1894" s="31">
        <v>0</v>
      </c>
      <c r="T1894" s="24">
        <v>2</v>
      </c>
      <c r="U1894" s="27">
        <v>0</v>
      </c>
      <c r="V1894" s="49" t="s">
        <v>6</v>
      </c>
      <c r="W1894" s="3" t="s">
        <v>3</v>
      </c>
      <c r="X1894" s="23">
        <f t="shared" si="5648"/>
        <v>0</v>
      </c>
      <c r="Y1894" s="44">
        <f t="shared" si="5643"/>
        <v>3.0478743804443371</v>
      </c>
      <c r="Z1894" s="45">
        <f t="shared" si="5644"/>
        <v>0</v>
      </c>
      <c r="AA1894" s="9">
        <f t="shared" si="5649"/>
        <v>1.1175865543701646</v>
      </c>
    </row>
    <row r="1895" spans="1:27" x14ac:dyDescent="0.35">
      <c r="C1895" s="1">
        <v>48377</v>
      </c>
      <c r="D1895" s="49"/>
      <c r="E1895" s="3" t="s">
        <v>4</v>
      </c>
      <c r="F1895" s="15">
        <v>370</v>
      </c>
      <c r="G1895" s="1">
        <v>162</v>
      </c>
      <c r="H1895" s="16">
        <v>81</v>
      </c>
      <c r="I1895" s="49"/>
      <c r="J1895" s="3" t="s">
        <v>4</v>
      </c>
      <c r="K1895" s="31">
        <f t="shared" ref="K1895" si="5719">F1895*$N$5</f>
        <v>3.9718402618107121E-2</v>
      </c>
      <c r="L1895" s="24">
        <f t="shared" ref="L1895" si="5720">G1895*$O$5</f>
        <v>0.3741162671295411</v>
      </c>
      <c r="M1895" s="27">
        <f t="shared" ref="M1895" si="5721">H1895*$P$5</f>
        <v>0.16850220264317181</v>
      </c>
      <c r="Q1895" s="49"/>
      <c r="R1895" s="3" t="s">
        <v>4</v>
      </c>
      <c r="S1895" s="31">
        <v>0</v>
      </c>
      <c r="T1895" s="24">
        <v>1</v>
      </c>
      <c r="U1895" s="27">
        <v>0</v>
      </c>
      <c r="V1895" s="49"/>
      <c r="W1895" s="3" t="s">
        <v>4</v>
      </c>
      <c r="X1895" s="26">
        <f t="shared" si="5648"/>
        <v>0</v>
      </c>
      <c r="Y1895" s="39">
        <f t="shared" si="5643"/>
        <v>2.6729658340511055</v>
      </c>
      <c r="Z1895" s="42">
        <f t="shared" si="5644"/>
        <v>0</v>
      </c>
      <c r="AA1895" s="9">
        <f t="shared" si="5649"/>
        <v>0.94580121206091017</v>
      </c>
    </row>
    <row r="1896" spans="1:27" x14ac:dyDescent="0.35">
      <c r="C1896" s="1">
        <v>48377</v>
      </c>
      <c r="D1896" s="49" t="s">
        <v>7</v>
      </c>
      <c r="E1896" s="3" t="s">
        <v>3</v>
      </c>
      <c r="F1896" s="15">
        <v>21</v>
      </c>
      <c r="G1896" s="1">
        <v>0</v>
      </c>
      <c r="H1896" s="16">
        <v>0</v>
      </c>
      <c r="I1896" s="49" t="s">
        <v>7</v>
      </c>
      <c r="J1896" s="3" t="s">
        <v>3</v>
      </c>
      <c r="K1896" s="31">
        <f t="shared" ref="K1896" si="5722">F1896*$N$6</f>
        <v>3.0011055092743345E-3</v>
      </c>
      <c r="L1896" s="24">
        <f t="shared" ref="L1896" si="5723">G1896*$O$6</f>
        <v>0</v>
      </c>
      <c r="M1896" s="27">
        <f t="shared" ref="M1896" si="5724">H1896*$P$6</f>
        <v>0</v>
      </c>
      <c r="Q1896" s="49" t="s">
        <v>7</v>
      </c>
      <c r="R1896" s="3" t="s">
        <v>3</v>
      </c>
      <c r="S1896" s="31">
        <v>0</v>
      </c>
      <c r="T1896" s="24">
        <v>0</v>
      </c>
      <c r="U1896" s="27">
        <v>0</v>
      </c>
      <c r="V1896" s="49" t="s">
        <v>7</v>
      </c>
      <c r="W1896" s="3" t="s">
        <v>3</v>
      </c>
      <c r="X1896" s="26">
        <f t="shared" si="5648"/>
        <v>0</v>
      </c>
      <c r="Y1896" s="39" t="e">
        <f t="shared" si="5643"/>
        <v>#DIV/0!</v>
      </c>
      <c r="Z1896" s="42" t="e">
        <f t="shared" si="5644"/>
        <v>#DIV/0!</v>
      </c>
      <c r="AA1896" s="9">
        <f t="shared" si="5649"/>
        <v>0.92791342910952235</v>
      </c>
    </row>
    <row r="1897" spans="1:27" x14ac:dyDescent="0.35">
      <c r="C1897" s="1">
        <v>48377</v>
      </c>
      <c r="D1897" s="49"/>
      <c r="E1897" s="3" t="s">
        <v>4</v>
      </c>
      <c r="F1897" s="15">
        <v>5</v>
      </c>
      <c r="G1897" s="1">
        <v>2</v>
      </c>
      <c r="H1897" s="16">
        <v>0</v>
      </c>
      <c r="I1897" s="49"/>
      <c r="J1897" s="3" t="s">
        <v>4</v>
      </c>
      <c r="K1897" s="31">
        <f t="shared" ref="K1897" si="5725">F1897*$N$7</f>
        <v>3.2419211325377165E-4</v>
      </c>
      <c r="L1897" s="24">
        <f t="shared" ref="L1897" si="5726">G1897*$O$7</f>
        <v>3.7358499058535817E-3</v>
      </c>
      <c r="M1897" s="27">
        <f t="shared" ref="M1897" si="5727">H1897*$P$7</f>
        <v>0</v>
      </c>
      <c r="Q1897" s="49"/>
      <c r="R1897" s="3" t="s">
        <v>4</v>
      </c>
      <c r="S1897" s="31">
        <v>0</v>
      </c>
      <c r="T1897" s="24">
        <v>0</v>
      </c>
      <c r="U1897" s="27">
        <v>0</v>
      </c>
      <c r="V1897" s="49"/>
      <c r="W1897" s="3" t="s">
        <v>4</v>
      </c>
      <c r="X1897" s="26">
        <f t="shared" si="5648"/>
        <v>0</v>
      </c>
      <c r="Y1897" s="39">
        <f t="shared" si="5643"/>
        <v>0</v>
      </c>
      <c r="Z1897" s="42" t="e">
        <f t="shared" si="5644"/>
        <v>#DIV/0!</v>
      </c>
      <c r="AA1897" s="9">
        <f t="shared" si="5649"/>
        <v>0.90888140659304417</v>
      </c>
    </row>
    <row r="1898" spans="1:27" x14ac:dyDescent="0.35">
      <c r="C1898" s="1">
        <v>48377</v>
      </c>
      <c r="D1898" s="49" t="s">
        <v>9</v>
      </c>
      <c r="E1898" s="3" t="s">
        <v>3</v>
      </c>
      <c r="F1898" s="15">
        <v>6</v>
      </c>
      <c r="G1898" s="1">
        <v>2</v>
      </c>
      <c r="H1898" s="16">
        <v>0</v>
      </c>
      <c r="I1898" s="49" t="s">
        <v>9</v>
      </c>
      <c r="J1898" s="3" t="s">
        <v>3</v>
      </c>
      <c r="K1898" s="31">
        <f t="shared" ref="K1898" si="5728">F1898*$N$8</f>
        <v>0</v>
      </c>
      <c r="L1898" s="24">
        <f t="shared" ref="L1898" si="5729">G1898*$O$8</f>
        <v>8.81057268722467E-4</v>
      </c>
      <c r="M1898" s="27">
        <f t="shared" ref="M1898" si="5730">H1898*$P$8</f>
        <v>0</v>
      </c>
      <c r="Q1898" s="49" t="s">
        <v>9</v>
      </c>
      <c r="R1898" s="3" t="s">
        <v>3</v>
      </c>
      <c r="S1898" s="31">
        <v>0</v>
      </c>
      <c r="T1898" s="24">
        <v>0</v>
      </c>
      <c r="U1898" s="27">
        <v>0</v>
      </c>
      <c r="V1898" s="49" t="s">
        <v>9</v>
      </c>
      <c r="W1898" s="3" t="s">
        <v>3</v>
      </c>
      <c r="X1898" s="26" t="e">
        <f t="shared" si="5648"/>
        <v>#DIV/0!</v>
      </c>
      <c r="Y1898" s="39">
        <f t="shared" si="5643"/>
        <v>0</v>
      </c>
      <c r="Z1898" s="42" t="e">
        <f t="shared" si="5644"/>
        <v>#DIV/0!</v>
      </c>
      <c r="AA1898" s="9">
        <f t="shared" si="5649"/>
        <v>0.90122403815611662</v>
      </c>
    </row>
    <row r="1899" spans="1:27" x14ac:dyDescent="0.35">
      <c r="C1899" s="1">
        <v>48377</v>
      </c>
      <c r="D1899" s="49"/>
      <c r="E1899" s="3" t="s">
        <v>4</v>
      </c>
      <c r="F1899" s="15">
        <v>5</v>
      </c>
      <c r="G1899" s="1">
        <v>1</v>
      </c>
      <c r="H1899" s="16">
        <v>1</v>
      </c>
      <c r="I1899" s="49"/>
      <c r="J1899" s="3" t="s">
        <v>4</v>
      </c>
      <c r="K1899" s="31">
        <f t="shared" ref="K1899" si="5731">F1899*$N$9</f>
        <v>2.7434089599736634E-4</v>
      </c>
      <c r="L1899" s="24">
        <f t="shared" ref="L1899" si="5732">G1899*$O$9</f>
        <v>6.4075181546347719E-4</v>
      </c>
      <c r="M1899" s="27">
        <f t="shared" ref="M1899" si="5733">H1899*$P$9</f>
        <v>0</v>
      </c>
      <c r="Q1899" s="49"/>
      <c r="R1899" s="3" t="s">
        <v>4</v>
      </c>
      <c r="S1899" s="31">
        <v>0</v>
      </c>
      <c r="T1899" s="24">
        <v>0</v>
      </c>
      <c r="U1899" s="27">
        <v>0</v>
      </c>
      <c r="V1899" s="49"/>
      <c r="W1899" s="3" t="s">
        <v>4</v>
      </c>
      <c r="X1899" s="26">
        <f t="shared" si="5648"/>
        <v>0</v>
      </c>
      <c r="Y1899" s="39">
        <f t="shared" si="5643"/>
        <v>0</v>
      </c>
      <c r="Z1899" s="42" t="e">
        <f t="shared" si="5644"/>
        <v>#DIV/0!</v>
      </c>
      <c r="AA1899" s="9">
        <f t="shared" si="5649"/>
        <v>0.90110478745195366</v>
      </c>
    </row>
    <row r="1900" spans="1:27" x14ac:dyDescent="0.35">
      <c r="C1900" s="1">
        <v>48377</v>
      </c>
      <c r="D1900" s="49" t="s">
        <v>15</v>
      </c>
      <c r="E1900" s="3" t="s">
        <v>3</v>
      </c>
      <c r="F1900" s="15">
        <v>2</v>
      </c>
      <c r="G1900" s="1">
        <v>3</v>
      </c>
      <c r="H1900" s="16">
        <v>0</v>
      </c>
      <c r="I1900" s="49" t="s">
        <v>15</v>
      </c>
      <c r="J1900" s="3" t="s">
        <v>3</v>
      </c>
      <c r="K1900" s="31">
        <f t="shared" ref="K1900" si="5734">F1900*$N$10</f>
        <v>6.7159489395996329E-5</v>
      </c>
      <c r="L1900" s="24">
        <f t="shared" ref="L1900" si="5735">G1900*$O$10</f>
        <v>3.0728959198770842E-3</v>
      </c>
      <c r="M1900" s="27">
        <f t="shared" ref="M1900" si="5736">H1900*$P$10</f>
        <v>0</v>
      </c>
      <c r="Q1900" s="49" t="s">
        <v>15</v>
      </c>
      <c r="R1900" s="3" t="s">
        <v>3</v>
      </c>
      <c r="S1900" s="31">
        <v>0</v>
      </c>
      <c r="T1900" s="24">
        <v>0</v>
      </c>
      <c r="U1900" s="27">
        <v>0</v>
      </c>
      <c r="V1900" s="49" t="s">
        <v>15</v>
      </c>
      <c r="W1900" s="3" t="s">
        <v>3</v>
      </c>
      <c r="X1900" s="26">
        <f t="shared" si="5648"/>
        <v>0</v>
      </c>
      <c r="Y1900" s="39">
        <f t="shared" si="5643"/>
        <v>0</v>
      </c>
      <c r="Z1900" s="42" t="e">
        <f t="shared" si="5644"/>
        <v>#DIV/0!</v>
      </c>
      <c r="AA1900" s="9">
        <f t="shared" si="5649"/>
        <v>0.90094464485490322</v>
      </c>
    </row>
    <row r="1901" spans="1:27" x14ac:dyDescent="0.35">
      <c r="C1901" s="1">
        <v>48377</v>
      </c>
      <c r="D1901" s="49"/>
      <c r="E1901" s="3" t="s">
        <v>4</v>
      </c>
      <c r="F1901" s="15">
        <v>19</v>
      </c>
      <c r="G1901" s="1">
        <v>2</v>
      </c>
      <c r="H1901" s="16">
        <v>0</v>
      </c>
      <c r="I1901" s="49"/>
      <c r="J1901" s="3" t="s">
        <v>4</v>
      </c>
      <c r="K1901" s="31">
        <f t="shared" ref="K1901" si="5737">F1901*$N$11</f>
        <v>1.1581726192988133E-3</v>
      </c>
      <c r="L1901" s="24">
        <f t="shared" ref="L1901" si="5738">G1901*$O$11</f>
        <v>1.1781765452238534E-3</v>
      </c>
      <c r="M1901" s="27">
        <f t="shared" ref="M1901" si="5739">H1901*$P$11</f>
        <v>0</v>
      </c>
      <c r="Q1901" s="49"/>
      <c r="R1901" s="3" t="s">
        <v>4</v>
      </c>
      <c r="S1901" s="31">
        <v>0</v>
      </c>
      <c r="T1901" s="24">
        <v>0</v>
      </c>
      <c r="U1901" s="27">
        <v>0</v>
      </c>
      <c r="V1901" s="49"/>
      <c r="W1901" s="3" t="s">
        <v>4</v>
      </c>
      <c r="X1901" s="26">
        <f t="shared" si="5648"/>
        <v>0</v>
      </c>
      <c r="Y1901" s="39">
        <f t="shared" si="5643"/>
        <v>0</v>
      </c>
      <c r="Z1901" s="42" t="e">
        <f t="shared" si="5644"/>
        <v>#DIV/0!</v>
      </c>
      <c r="AA1901" s="9">
        <f t="shared" si="5649"/>
        <v>0.90041584146115283</v>
      </c>
    </row>
    <row r="1902" spans="1:27" x14ac:dyDescent="0.35">
      <c r="C1902" s="1">
        <v>48377</v>
      </c>
      <c r="D1902" s="49" t="s">
        <v>8</v>
      </c>
      <c r="E1902" s="3" t="s">
        <v>3</v>
      </c>
      <c r="F1902" s="15">
        <v>2432</v>
      </c>
      <c r="G1902" s="1">
        <v>491</v>
      </c>
      <c r="H1902" s="16">
        <v>142</v>
      </c>
      <c r="I1902" s="49" t="s">
        <v>8</v>
      </c>
      <c r="J1902" s="3" t="s">
        <v>3</v>
      </c>
      <c r="K1902" s="31">
        <f t="shared" ref="K1902" si="5740">F1902*$N$12</f>
        <v>6.9198482433629485E-2</v>
      </c>
      <c r="L1902" s="24">
        <f t="shared" ref="L1902" si="5741">G1902*$O$12</f>
        <v>0.78869742990654201</v>
      </c>
      <c r="M1902" s="27">
        <f t="shared" ref="M1902" si="5742">H1902*$P$12</f>
        <v>0.49282890502896021</v>
      </c>
      <c r="Q1902" s="49" t="s">
        <v>8</v>
      </c>
      <c r="R1902" s="3" t="s">
        <v>3</v>
      </c>
      <c r="S1902" s="31">
        <v>0</v>
      </c>
      <c r="T1902" s="24">
        <v>0</v>
      </c>
      <c r="U1902" s="27">
        <v>0</v>
      </c>
      <c r="V1902" s="49" t="s">
        <v>8</v>
      </c>
      <c r="W1902" s="3" t="s">
        <v>3</v>
      </c>
      <c r="X1902" s="26">
        <f t="shared" si="5648"/>
        <v>0</v>
      </c>
      <c r="Y1902" s="39">
        <f t="shared" si="5643"/>
        <v>0</v>
      </c>
      <c r="Z1902" s="42">
        <f t="shared" si="5644"/>
        <v>0</v>
      </c>
      <c r="AA1902" s="9">
        <f t="shared" si="5649"/>
        <v>0.90028870008742512</v>
      </c>
    </row>
    <row r="1903" spans="1:27" x14ac:dyDescent="0.35">
      <c r="A1903" s="7"/>
      <c r="B1903" s="7"/>
      <c r="C1903" s="1">
        <v>48377</v>
      </c>
      <c r="D1903" s="50"/>
      <c r="E1903" s="7" t="s">
        <v>4</v>
      </c>
      <c r="F1903" s="15">
        <v>2609</v>
      </c>
      <c r="G1903" s="1">
        <v>553</v>
      </c>
      <c r="H1903" s="16">
        <v>210</v>
      </c>
      <c r="I1903" s="50"/>
      <c r="J1903" s="7" t="s">
        <v>4</v>
      </c>
      <c r="K1903" s="28">
        <f t="shared" ref="K1903" si="5743">F1903*$N$13</f>
        <v>5.0835348547205797E-2</v>
      </c>
      <c r="L1903" s="29">
        <f t="shared" ref="L1903" si="5744">G1903*$O$13</f>
        <v>0.38999527171604653</v>
      </c>
      <c r="M1903" s="30">
        <f t="shared" ref="M1903" si="5745">H1903*$P$13</f>
        <v>0.20397651179561141</v>
      </c>
      <c r="Q1903" s="50"/>
      <c r="R1903" s="7" t="s">
        <v>4</v>
      </c>
      <c r="S1903" s="28">
        <v>0</v>
      </c>
      <c r="T1903" s="29">
        <v>1</v>
      </c>
      <c r="U1903" s="30">
        <v>0</v>
      </c>
      <c r="V1903" s="50"/>
      <c r="W1903" s="7" t="s">
        <v>4</v>
      </c>
      <c r="X1903" s="41">
        <f t="shared" si="5648"/>
        <v>0</v>
      </c>
      <c r="Y1903" s="40">
        <f t="shared" si="5643"/>
        <v>2.5641336511589676</v>
      </c>
      <c r="Z1903" s="43">
        <f t="shared" si="5644"/>
        <v>0</v>
      </c>
      <c r="AA1903" s="9">
        <f t="shared" si="5649"/>
        <v>1.0382243463254852</v>
      </c>
    </row>
    <row r="1904" spans="1:27" x14ac:dyDescent="0.35">
      <c r="C1904" s="1">
        <v>48379</v>
      </c>
      <c r="D1904" s="49" t="s">
        <v>6</v>
      </c>
      <c r="E1904" s="3" t="s">
        <v>3</v>
      </c>
      <c r="F1904" s="15">
        <v>2477</v>
      </c>
      <c r="G1904" s="1">
        <v>782</v>
      </c>
      <c r="H1904" s="16">
        <v>208</v>
      </c>
      <c r="I1904" s="49" t="s">
        <v>6</v>
      </c>
      <c r="J1904" s="3" t="s">
        <v>3</v>
      </c>
      <c r="K1904" s="31">
        <f t="shared" ref="K1904" si="5746">F1904*$N$4</f>
        <v>0.39151932926940203</v>
      </c>
      <c r="L1904" s="24">
        <f t="shared" ref="L1904" si="5747">G1904*$O$4</f>
        <v>3.2684363579440432</v>
      </c>
      <c r="M1904" s="27">
        <f t="shared" ref="M1904" si="5748">H1904*$P$4</f>
        <v>1.1489741946548004</v>
      </c>
      <c r="Q1904" s="49" t="s">
        <v>6</v>
      </c>
      <c r="R1904" s="3" t="s">
        <v>3</v>
      </c>
      <c r="S1904" s="31">
        <v>0</v>
      </c>
      <c r="T1904" s="24">
        <v>4</v>
      </c>
      <c r="U1904" s="27">
        <v>1</v>
      </c>
      <c r="V1904" s="49" t="s">
        <v>6</v>
      </c>
      <c r="W1904" s="3" t="s">
        <v>3</v>
      </c>
      <c r="X1904" s="23">
        <f t="shared" si="5648"/>
        <v>0</v>
      </c>
      <c r="Y1904" s="44">
        <f t="shared" si="5643"/>
        <v>1.2238267972628156</v>
      </c>
      <c r="Z1904" s="45">
        <f t="shared" si="5644"/>
        <v>0.87034156611362501</v>
      </c>
      <c r="AA1904" s="9">
        <f t="shared" si="5649"/>
        <v>0.99627210558274948</v>
      </c>
    </row>
    <row r="1905" spans="1:27" x14ac:dyDescent="0.35">
      <c r="C1905" s="1">
        <v>48379</v>
      </c>
      <c r="D1905" s="49"/>
      <c r="E1905" s="3" t="s">
        <v>4</v>
      </c>
      <c r="F1905" s="15">
        <v>2431</v>
      </c>
      <c r="G1905" s="1">
        <v>837</v>
      </c>
      <c r="H1905" s="16">
        <v>330</v>
      </c>
      <c r="I1905" s="49"/>
      <c r="J1905" s="3" t="s">
        <v>4</v>
      </c>
      <c r="K1905" s="31">
        <f t="shared" ref="K1905" si="5749">F1905*$N$5</f>
        <v>0.26096063990437413</v>
      </c>
      <c r="L1905" s="24">
        <f t="shared" ref="L1905" si="5750">G1905*$O$5</f>
        <v>1.9329340468359624</v>
      </c>
      <c r="M1905" s="27">
        <f t="shared" ref="M1905" si="5751">H1905*$P$5</f>
        <v>0.68649045521292218</v>
      </c>
      <c r="Q1905" s="49"/>
      <c r="R1905" s="3" t="s">
        <v>4</v>
      </c>
      <c r="S1905" s="31">
        <v>0</v>
      </c>
      <c r="T1905" s="24">
        <v>3</v>
      </c>
      <c r="U1905" s="27">
        <v>0</v>
      </c>
      <c r="V1905" s="49"/>
      <c r="W1905" s="3" t="s">
        <v>4</v>
      </c>
      <c r="X1905" s="26">
        <f t="shared" si="5648"/>
        <v>0</v>
      </c>
      <c r="Y1905" s="39">
        <f t="shared" si="5643"/>
        <v>1.5520446778361257</v>
      </c>
      <c r="Z1905" s="42">
        <f t="shared" si="5644"/>
        <v>0</v>
      </c>
      <c r="AA1905" s="9">
        <f t="shared" si="5649"/>
        <v>0.68576282297744506</v>
      </c>
    </row>
    <row r="1906" spans="1:27" x14ac:dyDescent="0.35">
      <c r="C1906" s="1">
        <v>48379</v>
      </c>
      <c r="D1906" s="49" t="s">
        <v>7</v>
      </c>
      <c r="E1906" s="3" t="s">
        <v>3</v>
      </c>
      <c r="F1906" s="15">
        <v>129</v>
      </c>
      <c r="G1906" s="1">
        <v>24</v>
      </c>
      <c r="H1906" s="16">
        <v>14</v>
      </c>
      <c r="I1906" s="49" t="s">
        <v>7</v>
      </c>
      <c r="J1906" s="3" t="s">
        <v>3</v>
      </c>
      <c r="K1906" s="31">
        <f t="shared" ref="K1906" si="5752">F1906*$N$6</f>
        <v>1.8435362414113771E-2</v>
      </c>
      <c r="L1906" s="24">
        <f t="shared" ref="L1906" si="5753">G1906*$O$6</f>
        <v>0.11523993740340782</v>
      </c>
      <c r="M1906" s="27">
        <f t="shared" ref="M1906" si="5754">H1906*$P$6</f>
        <v>7.2427138456677989E-2</v>
      </c>
      <c r="Q1906" s="49" t="s">
        <v>7</v>
      </c>
      <c r="R1906" s="3" t="s">
        <v>3</v>
      </c>
      <c r="S1906" s="31">
        <v>0</v>
      </c>
      <c r="T1906" s="24">
        <v>0</v>
      </c>
      <c r="U1906" s="27">
        <v>0</v>
      </c>
      <c r="V1906" s="49" t="s">
        <v>7</v>
      </c>
      <c r="W1906" s="3" t="s">
        <v>3</v>
      </c>
      <c r="X1906" s="26">
        <f t="shared" si="5648"/>
        <v>0</v>
      </c>
      <c r="Y1906" s="39">
        <f t="shared" si="5643"/>
        <v>0</v>
      </c>
      <c r="Z1906" s="42">
        <f t="shared" si="5644"/>
        <v>0</v>
      </c>
      <c r="AA1906" s="9">
        <f t="shared" si="5649"/>
        <v>0.67760346624336187</v>
      </c>
    </row>
    <row r="1907" spans="1:27" x14ac:dyDescent="0.35">
      <c r="C1907" s="1">
        <v>48379</v>
      </c>
      <c r="D1907" s="49"/>
      <c r="E1907" s="3" t="s">
        <v>4</v>
      </c>
      <c r="F1907" s="15">
        <v>135</v>
      </c>
      <c r="G1907" s="1">
        <v>32</v>
      </c>
      <c r="H1907" s="16">
        <v>13</v>
      </c>
      <c r="I1907" s="49"/>
      <c r="J1907" s="3" t="s">
        <v>4</v>
      </c>
      <c r="K1907" s="31">
        <f t="shared" ref="K1907" si="5755">F1907*$N$7</f>
        <v>8.7531870578518335E-3</v>
      </c>
      <c r="L1907" s="24">
        <f t="shared" ref="L1907" si="5756">G1907*$O$7</f>
        <v>5.9773598493657307E-2</v>
      </c>
      <c r="M1907" s="27">
        <f t="shared" ref="M1907" si="5757">H1907*$P$7</f>
        <v>1.9669296444396411E-2</v>
      </c>
      <c r="Q1907" s="49"/>
      <c r="R1907" s="3" t="s">
        <v>4</v>
      </c>
      <c r="S1907" s="31">
        <v>0</v>
      </c>
      <c r="T1907" s="24">
        <v>0</v>
      </c>
      <c r="U1907" s="27">
        <v>0</v>
      </c>
      <c r="V1907" s="49"/>
      <c r="W1907" s="3" t="s">
        <v>4</v>
      </c>
      <c r="X1907" s="26">
        <f t="shared" si="5648"/>
        <v>0</v>
      </c>
      <c r="Y1907" s="39">
        <f t="shared" si="5643"/>
        <v>0</v>
      </c>
      <c r="Z1907" s="42">
        <f t="shared" si="5644"/>
        <v>0</v>
      </c>
      <c r="AA1907" s="9">
        <f t="shared" si="5649"/>
        <v>0.67704837106873272</v>
      </c>
    </row>
    <row r="1908" spans="1:27" x14ac:dyDescent="0.35">
      <c r="C1908" s="1">
        <v>48379</v>
      </c>
      <c r="D1908" s="49" t="s">
        <v>9</v>
      </c>
      <c r="E1908" s="3" t="s">
        <v>3</v>
      </c>
      <c r="F1908" s="15">
        <v>12</v>
      </c>
      <c r="G1908" s="1">
        <v>5</v>
      </c>
      <c r="H1908" s="16">
        <v>0</v>
      </c>
      <c r="I1908" s="49" t="s">
        <v>9</v>
      </c>
      <c r="J1908" s="3" t="s">
        <v>3</v>
      </c>
      <c r="K1908" s="31">
        <f t="shared" ref="K1908" si="5758">F1908*$N$8</f>
        <v>0</v>
      </c>
      <c r="L1908" s="24">
        <f t="shared" ref="L1908" si="5759">G1908*$O$8</f>
        <v>2.2026431718061676E-3</v>
      </c>
      <c r="M1908" s="27">
        <f t="shared" ref="M1908" si="5760">H1908*$P$8</f>
        <v>0</v>
      </c>
      <c r="Q1908" s="49" t="s">
        <v>9</v>
      </c>
      <c r="R1908" s="3" t="s">
        <v>3</v>
      </c>
      <c r="S1908" s="31">
        <v>0</v>
      </c>
      <c r="T1908" s="24">
        <v>0</v>
      </c>
      <c r="U1908" s="27">
        <v>0</v>
      </c>
      <c r="V1908" s="49" t="s">
        <v>9</v>
      </c>
      <c r="W1908" s="3" t="s">
        <v>3</v>
      </c>
      <c r="X1908" s="26" t="e">
        <f t="shared" si="5648"/>
        <v>#DIV/0!</v>
      </c>
      <c r="Y1908" s="39">
        <f t="shared" si="5643"/>
        <v>0</v>
      </c>
      <c r="Z1908" s="42" t="e">
        <f t="shared" si="5644"/>
        <v>#DIV/0!</v>
      </c>
      <c r="AA1908" s="9">
        <f t="shared" si="5649"/>
        <v>0.67690731876866927</v>
      </c>
    </row>
    <row r="1909" spans="1:27" x14ac:dyDescent="0.35">
      <c r="C1909" s="1">
        <v>48379</v>
      </c>
      <c r="D1909" s="49"/>
      <c r="E1909" s="3" t="s">
        <v>4</v>
      </c>
      <c r="F1909" s="15">
        <v>14</v>
      </c>
      <c r="G1909" s="1">
        <v>3</v>
      </c>
      <c r="H1909" s="16">
        <v>3</v>
      </c>
      <c r="I1909" s="49"/>
      <c r="J1909" s="3" t="s">
        <v>4</v>
      </c>
      <c r="K1909" s="31">
        <f t="shared" ref="K1909" si="5761">F1909*$N$9</f>
        <v>7.6815450879262571E-4</v>
      </c>
      <c r="L1909" s="24">
        <f t="shared" ref="L1909" si="5762">G1909*$O$9</f>
        <v>1.9222554463904314E-3</v>
      </c>
      <c r="M1909" s="27">
        <f t="shared" ref="M1909" si="5763">H1909*$P$9</f>
        <v>0</v>
      </c>
      <c r="Q1909" s="49"/>
      <c r="R1909" s="3" t="s">
        <v>4</v>
      </c>
      <c r="S1909" s="31">
        <v>0</v>
      </c>
      <c r="T1909" s="24">
        <v>0</v>
      </c>
      <c r="U1909" s="27">
        <v>0</v>
      </c>
      <c r="V1909" s="49"/>
      <c r="W1909" s="3" t="s">
        <v>4</v>
      </c>
      <c r="X1909" s="26">
        <f t="shared" si="5648"/>
        <v>0</v>
      </c>
      <c r="Y1909" s="39">
        <f t="shared" si="5643"/>
        <v>0</v>
      </c>
      <c r="Z1909" s="42" t="e">
        <f t="shared" si="5644"/>
        <v>#DIV/0!</v>
      </c>
      <c r="AA1909" s="9">
        <f t="shared" si="5649"/>
        <v>0.67671993686765319</v>
      </c>
    </row>
    <row r="1910" spans="1:27" x14ac:dyDescent="0.35">
      <c r="C1910" s="1">
        <v>48379</v>
      </c>
      <c r="D1910" s="49" t="s">
        <v>15</v>
      </c>
      <c r="E1910" s="3" t="s">
        <v>3</v>
      </c>
      <c r="F1910" s="15">
        <v>4</v>
      </c>
      <c r="G1910" s="1">
        <v>0</v>
      </c>
      <c r="H1910" s="16">
        <v>3</v>
      </c>
      <c r="I1910" s="49" t="s">
        <v>15</v>
      </c>
      <c r="J1910" s="3" t="s">
        <v>3</v>
      </c>
      <c r="K1910" s="31">
        <f t="shared" ref="K1910" si="5764">F1910*$N$10</f>
        <v>1.3431897879199266E-4</v>
      </c>
      <c r="L1910" s="24">
        <f t="shared" ref="L1910" si="5765">G1910*$O$10</f>
        <v>0</v>
      </c>
      <c r="M1910" s="27">
        <f t="shared" ref="M1910" si="5766">H1910*$P$10</f>
        <v>8.8724584103512007E-3</v>
      </c>
      <c r="Q1910" s="49" t="s">
        <v>15</v>
      </c>
      <c r="R1910" s="3" t="s">
        <v>3</v>
      </c>
      <c r="S1910" s="31">
        <v>0</v>
      </c>
      <c r="T1910" s="24">
        <v>0</v>
      </c>
      <c r="U1910" s="27">
        <v>0</v>
      </c>
      <c r="V1910" s="49" t="s">
        <v>15</v>
      </c>
      <c r="W1910" s="3" t="s">
        <v>3</v>
      </c>
      <c r="X1910" s="26">
        <f t="shared" si="5648"/>
        <v>0</v>
      </c>
      <c r="Y1910" s="39" t="e">
        <f t="shared" si="5643"/>
        <v>#DIV/0!</v>
      </c>
      <c r="Z1910" s="42">
        <f t="shared" si="5644"/>
        <v>0</v>
      </c>
      <c r="AA1910" s="9">
        <f t="shared" si="5649"/>
        <v>0.67638468159745668</v>
      </c>
    </row>
    <row r="1911" spans="1:27" x14ac:dyDescent="0.35">
      <c r="C1911" s="1">
        <v>48379</v>
      </c>
      <c r="D1911" s="49"/>
      <c r="E1911" s="3" t="s">
        <v>4</v>
      </c>
      <c r="F1911" s="15">
        <v>6</v>
      </c>
      <c r="G1911" s="1">
        <v>0</v>
      </c>
      <c r="H1911" s="16">
        <v>2</v>
      </c>
      <c r="I1911" s="49"/>
      <c r="J1911" s="3" t="s">
        <v>4</v>
      </c>
      <c r="K1911" s="31">
        <f t="shared" ref="K1911" si="5767">F1911*$N$11</f>
        <v>3.6573872188383575E-4</v>
      </c>
      <c r="L1911" s="24">
        <f t="shared" ref="L1911" si="5768">G1911*$O$11</f>
        <v>0</v>
      </c>
      <c r="M1911" s="27">
        <f t="shared" ref="M1911" si="5769">H1911*$P$11</f>
        <v>3.3821871476888386E-3</v>
      </c>
      <c r="Q1911" s="49"/>
      <c r="R1911" s="3" t="s">
        <v>4</v>
      </c>
      <c r="S1911" s="31">
        <v>0</v>
      </c>
      <c r="T1911" s="24">
        <v>0</v>
      </c>
      <c r="U1911" s="27">
        <v>0</v>
      </c>
      <c r="V1911" s="49"/>
      <c r="W1911" s="3" t="s">
        <v>4</v>
      </c>
      <c r="X1911" s="26">
        <f t="shared" si="5648"/>
        <v>0</v>
      </c>
      <c r="Y1911" s="39" t="e">
        <f t="shared" si="5643"/>
        <v>#DIV/0!</v>
      </c>
      <c r="Z1911" s="42">
        <f t="shared" si="5644"/>
        <v>0</v>
      </c>
      <c r="AA1911" s="9">
        <f t="shared" si="5649"/>
        <v>0.67594056832065141</v>
      </c>
    </row>
    <row r="1912" spans="1:27" x14ac:dyDescent="0.35">
      <c r="C1912" s="1">
        <v>48379</v>
      </c>
      <c r="D1912" s="49" t="s">
        <v>8</v>
      </c>
      <c r="E1912" s="3" t="s">
        <v>3</v>
      </c>
      <c r="F1912" s="15">
        <v>107</v>
      </c>
      <c r="G1912" s="1">
        <v>10</v>
      </c>
      <c r="H1912" s="16">
        <v>1</v>
      </c>
      <c r="I1912" s="49" t="s">
        <v>8</v>
      </c>
      <c r="J1912" s="3" t="s">
        <v>3</v>
      </c>
      <c r="K1912" s="31">
        <f t="shared" ref="K1912" si="5770">F1912*$N$12</f>
        <v>3.0445056004927444E-3</v>
      </c>
      <c r="L1912" s="24">
        <f t="shared" ref="L1912" si="5771">G1912*$O$12</f>
        <v>1.6063084112149531E-2</v>
      </c>
      <c r="M1912" s="27">
        <f t="shared" ref="M1912" si="5772">H1912*$P$12</f>
        <v>3.4706260917532409E-3</v>
      </c>
      <c r="Q1912" s="49" t="s">
        <v>8</v>
      </c>
      <c r="R1912" s="3" t="s">
        <v>3</v>
      </c>
      <c r="S1912" s="31">
        <v>0</v>
      </c>
      <c r="T1912" s="24">
        <v>0</v>
      </c>
      <c r="U1912" s="27">
        <v>0</v>
      </c>
      <c r="V1912" s="49" t="s">
        <v>8</v>
      </c>
      <c r="W1912" s="3" t="s">
        <v>3</v>
      </c>
      <c r="X1912" s="26">
        <f t="shared" si="5648"/>
        <v>0</v>
      </c>
      <c r="Y1912" s="39">
        <f t="shared" si="5643"/>
        <v>0</v>
      </c>
      <c r="Z1912" s="42">
        <f t="shared" si="5644"/>
        <v>0</v>
      </c>
      <c r="AA1912" s="9">
        <f t="shared" si="5649"/>
        <v>0.67519832151412051</v>
      </c>
    </row>
    <row r="1913" spans="1:27" x14ac:dyDescent="0.35">
      <c r="A1913" s="7"/>
      <c r="B1913" s="7"/>
      <c r="C1913" s="1">
        <v>48379</v>
      </c>
      <c r="D1913" s="50"/>
      <c r="E1913" s="7" t="s">
        <v>4</v>
      </c>
      <c r="F1913" s="15">
        <v>82</v>
      </c>
      <c r="G1913" s="1">
        <v>5</v>
      </c>
      <c r="H1913" s="16">
        <v>1</v>
      </c>
      <c r="I1913" s="50"/>
      <c r="J1913" s="7" t="s">
        <v>4</v>
      </c>
      <c r="K1913" s="28">
        <f t="shared" ref="K1913" si="5773">F1913*$N$13</f>
        <v>1.5977380532276257E-3</v>
      </c>
      <c r="L1913" s="29">
        <f t="shared" ref="L1913" si="5774">G1913*$O$13</f>
        <v>3.5261778636170573E-3</v>
      </c>
      <c r="M1913" s="30">
        <f t="shared" ref="M1913" si="5775">H1913*$P$13</f>
        <v>9.7131672283624481E-4</v>
      </c>
      <c r="Q1913" s="50"/>
      <c r="R1913" s="7" t="s">
        <v>4</v>
      </c>
      <c r="S1913" s="28">
        <v>0</v>
      </c>
      <c r="T1913" s="29">
        <v>0</v>
      </c>
      <c r="U1913" s="30">
        <v>0</v>
      </c>
      <c r="V1913" s="50"/>
      <c r="W1913" s="7" t="s">
        <v>4</v>
      </c>
      <c r="X1913" s="41">
        <f t="shared" si="5648"/>
        <v>0</v>
      </c>
      <c r="Y1913" s="40">
        <f t="shared" si="5643"/>
        <v>0</v>
      </c>
      <c r="Z1913" s="43">
        <f t="shared" si="5644"/>
        <v>0</v>
      </c>
      <c r="AA1913" s="9">
        <f t="shared" si="5649"/>
        <v>0.68672384604053649</v>
      </c>
    </row>
    <row r="1914" spans="1:27" x14ac:dyDescent="0.35">
      <c r="C1914" s="1">
        <v>48381</v>
      </c>
      <c r="D1914" s="49" t="s">
        <v>6</v>
      </c>
      <c r="E1914" s="3" t="s">
        <v>3</v>
      </c>
      <c r="F1914" s="15">
        <v>33760</v>
      </c>
      <c r="G1914" s="1">
        <v>6174</v>
      </c>
      <c r="H1914" s="16">
        <v>1171</v>
      </c>
      <c r="I1914" s="49" t="s">
        <v>6</v>
      </c>
      <c r="J1914" s="3" t="s">
        <v>3</v>
      </c>
      <c r="K1914" s="31">
        <f t="shared" ref="K1914" si="5776">F1914*$N$4</f>
        <v>5.3361697844711395</v>
      </c>
      <c r="L1914" s="24">
        <f t="shared" ref="L1914" si="5777">G1914*$O$4</f>
        <v>25.804764800443124</v>
      </c>
      <c r="M1914" s="27">
        <f t="shared" ref="M1914" si="5778">H1914*$P$4</f>
        <v>6.4685037593306314</v>
      </c>
      <c r="Q1914" s="49" t="s">
        <v>6</v>
      </c>
      <c r="R1914" s="3" t="s">
        <v>3</v>
      </c>
      <c r="S1914" s="31">
        <v>2</v>
      </c>
      <c r="T1914" s="24">
        <v>17</v>
      </c>
      <c r="U1914" s="27">
        <v>6</v>
      </c>
      <c r="V1914" s="49" t="s">
        <v>6</v>
      </c>
      <c r="W1914" s="3" t="s">
        <v>3</v>
      </c>
      <c r="X1914" s="23">
        <f t="shared" si="5648"/>
        <v>0.37480066804100337</v>
      </c>
      <c r="Y1914" s="44">
        <f t="shared" si="5643"/>
        <v>0.65879306133834914</v>
      </c>
      <c r="Z1914" s="45">
        <f t="shared" si="5644"/>
        <v>0.92757154099897865</v>
      </c>
      <c r="AA1914" s="9">
        <f t="shared" si="5649"/>
        <v>0.68438267146411735</v>
      </c>
    </row>
    <row r="1915" spans="1:27" x14ac:dyDescent="0.35">
      <c r="C1915" s="1">
        <v>48381</v>
      </c>
      <c r="D1915" s="49"/>
      <c r="E1915" s="3" t="s">
        <v>4</v>
      </c>
      <c r="F1915" s="15">
        <v>35223</v>
      </c>
      <c r="G1915" s="1">
        <v>6931</v>
      </c>
      <c r="H1915" s="16">
        <v>2041</v>
      </c>
      <c r="I1915" s="49"/>
      <c r="J1915" s="3" t="s">
        <v>4</v>
      </c>
      <c r="K1915" s="31">
        <f t="shared" ref="K1915" si="5779">F1915*$N$5</f>
        <v>3.781084582209695</v>
      </c>
      <c r="L1915" s="24">
        <f t="shared" ref="L1915" si="5780">G1915*$O$5</f>
        <v>16.0061718979929</v>
      </c>
      <c r="M1915" s="27">
        <f t="shared" ref="M1915" si="5781">H1915*$P$5</f>
        <v>4.2458394517865887</v>
      </c>
      <c r="Q1915" s="49"/>
      <c r="R1915" s="3" t="s">
        <v>4</v>
      </c>
      <c r="S1915" s="31">
        <v>2</v>
      </c>
      <c r="T1915" s="24">
        <v>8</v>
      </c>
      <c r="U1915" s="27">
        <v>7</v>
      </c>
      <c r="V1915" s="49"/>
      <c r="W1915" s="3" t="s">
        <v>4</v>
      </c>
      <c r="X1915" s="26">
        <f t="shared" si="5648"/>
        <v>0.52894875967868049</v>
      </c>
      <c r="Y1915" s="39">
        <f t="shared" si="5643"/>
        <v>0.4998072025581059</v>
      </c>
      <c r="Z1915" s="42">
        <f t="shared" si="5644"/>
        <v>1.6486727959189553</v>
      </c>
      <c r="AA1915" s="9">
        <f t="shared" si="5649"/>
        <v>0.72453856969654418</v>
      </c>
    </row>
    <row r="1916" spans="1:27" x14ac:dyDescent="0.35">
      <c r="C1916" s="1">
        <v>48381</v>
      </c>
      <c r="D1916" s="49" t="s">
        <v>7</v>
      </c>
      <c r="E1916" s="3" t="s">
        <v>3</v>
      </c>
      <c r="F1916" s="15">
        <v>632</v>
      </c>
      <c r="G1916" s="1">
        <v>25</v>
      </c>
      <c r="H1916" s="16">
        <v>9</v>
      </c>
      <c r="I1916" s="49" t="s">
        <v>7</v>
      </c>
      <c r="J1916" s="3" t="s">
        <v>3</v>
      </c>
      <c r="K1916" s="31">
        <f t="shared" ref="K1916" si="5782">F1916*$N$6</f>
        <v>9.0318984850541878E-2</v>
      </c>
      <c r="L1916" s="24">
        <f t="shared" ref="L1916" si="5783">G1916*$O$6</f>
        <v>0.12004160146188314</v>
      </c>
      <c r="M1916" s="27">
        <f t="shared" ref="M1916" si="5784">H1916*$P$6</f>
        <v>4.6560303293578707E-2</v>
      </c>
      <c r="Q1916" s="49" t="s">
        <v>7</v>
      </c>
      <c r="R1916" s="3" t="s">
        <v>3</v>
      </c>
      <c r="S1916" s="31">
        <v>0</v>
      </c>
      <c r="T1916" s="24">
        <v>0</v>
      </c>
      <c r="U1916" s="27">
        <v>0</v>
      </c>
      <c r="V1916" s="49" t="s">
        <v>7</v>
      </c>
      <c r="W1916" s="3" t="s">
        <v>3</v>
      </c>
      <c r="X1916" s="26">
        <f t="shared" si="5648"/>
        <v>0</v>
      </c>
      <c r="Y1916" s="39">
        <f t="shared" si="5643"/>
        <v>0</v>
      </c>
      <c r="Z1916" s="42">
        <f t="shared" si="5644"/>
        <v>0</v>
      </c>
      <c r="AA1916" s="9">
        <f t="shared" si="5649"/>
        <v>1.0580953524265364</v>
      </c>
    </row>
    <row r="1917" spans="1:27" x14ac:dyDescent="0.35">
      <c r="C1917" s="1">
        <v>48381</v>
      </c>
      <c r="D1917" s="49"/>
      <c r="E1917" s="3" t="s">
        <v>4</v>
      </c>
      <c r="F1917" s="15">
        <v>602</v>
      </c>
      <c r="G1917" s="1">
        <v>30</v>
      </c>
      <c r="H1917" s="16">
        <v>4</v>
      </c>
      <c r="I1917" s="49"/>
      <c r="J1917" s="3" t="s">
        <v>4</v>
      </c>
      <c r="K1917" s="31">
        <f t="shared" ref="K1917" si="5785">F1917*$N$7</f>
        <v>3.9032730435754101E-2</v>
      </c>
      <c r="L1917" s="24">
        <f t="shared" ref="L1917" si="5786">G1917*$O$7</f>
        <v>5.6037748587803728E-2</v>
      </c>
      <c r="M1917" s="27">
        <f t="shared" ref="M1917" si="5787">H1917*$P$7</f>
        <v>6.0520912136604347E-3</v>
      </c>
      <c r="Q1917" s="49"/>
      <c r="R1917" s="3" t="s">
        <v>4</v>
      </c>
      <c r="S1917" s="31">
        <v>0</v>
      </c>
      <c r="T1917" s="24">
        <v>0</v>
      </c>
      <c r="U1917" s="27">
        <v>0</v>
      </c>
      <c r="V1917" s="49"/>
      <c r="W1917" s="3" t="s">
        <v>4</v>
      </c>
      <c r="X1917" s="26">
        <f t="shared" si="5648"/>
        <v>0</v>
      </c>
      <c r="Y1917" s="39">
        <f t="shared" si="5643"/>
        <v>0</v>
      </c>
      <c r="Z1917" s="42">
        <f t="shared" si="5644"/>
        <v>0</v>
      </c>
      <c r="AA1917" s="9">
        <f t="shared" si="5649"/>
        <v>1.1257789150215864</v>
      </c>
    </row>
    <row r="1918" spans="1:27" x14ac:dyDescent="0.35">
      <c r="C1918" s="1">
        <v>48381</v>
      </c>
      <c r="D1918" s="49" t="s">
        <v>9</v>
      </c>
      <c r="E1918" s="3" t="s">
        <v>3</v>
      </c>
      <c r="F1918" s="15">
        <v>231</v>
      </c>
      <c r="G1918" s="1">
        <v>44</v>
      </c>
      <c r="H1918" s="16">
        <v>2</v>
      </c>
      <c r="I1918" s="49" t="s">
        <v>9</v>
      </c>
      <c r="J1918" s="3" t="s">
        <v>3</v>
      </c>
      <c r="K1918" s="31">
        <f t="shared" ref="K1918" si="5788">F1918*$N$8</f>
        <v>0</v>
      </c>
      <c r="L1918" s="24">
        <f t="shared" ref="L1918" si="5789">G1918*$O$8</f>
        <v>1.9383259911894275E-2</v>
      </c>
      <c r="M1918" s="27">
        <f t="shared" ref="M1918" si="5790">H1918*$P$8</f>
        <v>0</v>
      </c>
      <c r="Q1918" s="49" t="s">
        <v>9</v>
      </c>
      <c r="R1918" s="3" t="s">
        <v>3</v>
      </c>
      <c r="S1918" s="31">
        <v>0</v>
      </c>
      <c r="T1918" s="24">
        <v>0</v>
      </c>
      <c r="U1918" s="27">
        <v>0</v>
      </c>
      <c r="V1918" s="49" t="s">
        <v>9</v>
      </c>
      <c r="W1918" s="3" t="s">
        <v>3</v>
      </c>
      <c r="X1918" s="26" t="e">
        <f t="shared" si="5648"/>
        <v>#DIV/0!</v>
      </c>
      <c r="Y1918" s="39">
        <f t="shared" si="5643"/>
        <v>0</v>
      </c>
      <c r="Z1918" s="42" t="e">
        <f t="shared" si="5644"/>
        <v>#DIV/0!</v>
      </c>
      <c r="AA1918" s="9">
        <f t="shared" si="5649"/>
        <v>1.1526269442817159</v>
      </c>
    </row>
    <row r="1919" spans="1:27" x14ac:dyDescent="0.35">
      <c r="C1919" s="1">
        <v>48381</v>
      </c>
      <c r="D1919" s="49"/>
      <c r="E1919" s="3" t="s">
        <v>4</v>
      </c>
      <c r="F1919" s="15">
        <v>236</v>
      </c>
      <c r="G1919" s="1">
        <v>32</v>
      </c>
      <c r="H1919" s="16">
        <v>8</v>
      </c>
      <c r="I1919" s="49"/>
      <c r="J1919" s="3" t="s">
        <v>4</v>
      </c>
      <c r="K1919" s="31">
        <f t="shared" ref="K1919" si="5791">F1919*$N$9</f>
        <v>1.2948890291075691E-2</v>
      </c>
      <c r="L1919" s="24">
        <f t="shared" ref="L1919" si="5792">G1919*$O$9</f>
        <v>2.050405809483127E-2</v>
      </c>
      <c r="M1919" s="27">
        <f t="shared" ref="M1919" si="5793">H1919*$P$9</f>
        <v>0</v>
      </c>
      <c r="Q1919" s="49"/>
      <c r="R1919" s="3" t="s">
        <v>4</v>
      </c>
      <c r="S1919" s="31">
        <v>0</v>
      </c>
      <c r="T1919" s="24">
        <v>0</v>
      </c>
      <c r="U1919" s="27">
        <v>0</v>
      </c>
      <c r="V1919" s="49"/>
      <c r="W1919" s="3" t="s">
        <v>4</v>
      </c>
      <c r="X1919" s="26">
        <f t="shared" si="5648"/>
        <v>0</v>
      </c>
      <c r="Y1919" s="39">
        <f t="shared" si="5643"/>
        <v>0</v>
      </c>
      <c r="Z1919" s="42" t="e">
        <f t="shared" si="5644"/>
        <v>#DIV/0!</v>
      </c>
      <c r="AA1919" s="9">
        <f t="shared" si="5649"/>
        <v>1.1606814436847219</v>
      </c>
    </row>
    <row r="1920" spans="1:27" x14ac:dyDescent="0.35">
      <c r="C1920" s="1">
        <v>48381</v>
      </c>
      <c r="D1920" s="49" t="s">
        <v>15</v>
      </c>
      <c r="E1920" s="3" t="s">
        <v>3</v>
      </c>
      <c r="F1920" s="15">
        <v>419</v>
      </c>
      <c r="G1920" s="1">
        <v>32</v>
      </c>
      <c r="H1920" s="16">
        <v>1</v>
      </c>
      <c r="I1920" s="49" t="s">
        <v>15</v>
      </c>
      <c r="J1920" s="3" t="s">
        <v>3</v>
      </c>
      <c r="K1920" s="31">
        <f t="shared" ref="K1920" si="5794">F1920*$N$10</f>
        <v>1.4069913028461231E-2</v>
      </c>
      <c r="L1920" s="24">
        <f t="shared" ref="L1920" si="5795">G1920*$O$10</f>
        <v>3.27775564786889E-2</v>
      </c>
      <c r="M1920" s="27">
        <f t="shared" ref="M1920" si="5796">H1920*$P$10</f>
        <v>2.9574861367837337E-3</v>
      </c>
      <c r="Q1920" s="49" t="s">
        <v>15</v>
      </c>
      <c r="R1920" s="3" t="s">
        <v>3</v>
      </c>
      <c r="S1920" s="31">
        <v>0</v>
      </c>
      <c r="T1920" s="24">
        <v>0</v>
      </c>
      <c r="U1920" s="27">
        <v>0</v>
      </c>
      <c r="V1920" s="49" t="s">
        <v>15</v>
      </c>
      <c r="W1920" s="3" t="s">
        <v>3</v>
      </c>
      <c r="X1920" s="26">
        <f t="shared" si="5648"/>
        <v>0</v>
      </c>
      <c r="Y1920" s="39">
        <f t="shared" si="5643"/>
        <v>0</v>
      </c>
      <c r="Z1920" s="42">
        <f t="shared" si="5644"/>
        <v>0</v>
      </c>
      <c r="AA1920" s="9">
        <f t="shared" si="5649"/>
        <v>1.1758249571932284</v>
      </c>
    </row>
    <row r="1921" spans="1:27" x14ac:dyDescent="0.35">
      <c r="C1921" s="1">
        <v>48381</v>
      </c>
      <c r="D1921" s="49"/>
      <c r="E1921" s="3" t="s">
        <v>4</v>
      </c>
      <c r="F1921" s="15">
        <v>442</v>
      </c>
      <c r="G1921" s="1">
        <v>45</v>
      </c>
      <c r="H1921" s="16">
        <v>11</v>
      </c>
      <c r="I1921" s="49"/>
      <c r="J1921" s="3" t="s">
        <v>4</v>
      </c>
      <c r="K1921" s="31">
        <f t="shared" ref="K1921" si="5797">F1921*$N$11</f>
        <v>2.6942752512109234E-2</v>
      </c>
      <c r="L1921" s="24">
        <f t="shared" ref="L1921" si="5798">G1921*$O$11</f>
        <v>2.6508972267536703E-2</v>
      </c>
      <c r="M1921" s="27">
        <f t="shared" ref="M1921" si="5799">H1921*$P$11</f>
        <v>1.8602029312288611E-2</v>
      </c>
      <c r="Q1921" s="49"/>
      <c r="R1921" s="3" t="s">
        <v>4</v>
      </c>
      <c r="S1921" s="31">
        <v>0</v>
      </c>
      <c r="T1921" s="24">
        <v>0</v>
      </c>
      <c r="U1921" s="27">
        <v>0</v>
      </c>
      <c r="V1921" s="49"/>
      <c r="W1921" s="3" t="s">
        <v>4</v>
      </c>
      <c r="X1921" s="26">
        <f t="shared" si="5648"/>
        <v>0</v>
      </c>
      <c r="Y1921" s="39">
        <f t="shared" si="5643"/>
        <v>0</v>
      </c>
      <c r="Z1921" s="42">
        <f t="shared" si="5644"/>
        <v>0</v>
      </c>
      <c r="AA1921" s="9">
        <f t="shared" si="5649"/>
        <v>1.1982374430182414</v>
      </c>
    </row>
    <row r="1922" spans="1:27" x14ac:dyDescent="0.35">
      <c r="C1922" s="1">
        <v>48381</v>
      </c>
      <c r="D1922" s="49" t="s">
        <v>8</v>
      </c>
      <c r="E1922" s="3" t="s">
        <v>3</v>
      </c>
      <c r="F1922" s="15">
        <v>3659</v>
      </c>
      <c r="G1922" s="1">
        <v>154</v>
      </c>
      <c r="H1922" s="16">
        <v>24</v>
      </c>
      <c r="I1922" s="49" t="s">
        <v>8</v>
      </c>
      <c r="J1922" s="3" t="s">
        <v>3</v>
      </c>
      <c r="K1922" s="31">
        <f t="shared" ref="K1922" si="5800">F1922*$N$12</f>
        <v>0.10411071020750423</v>
      </c>
      <c r="L1922" s="24">
        <f t="shared" ref="L1922" si="5801">G1922*$O$12</f>
        <v>0.24737149532710279</v>
      </c>
      <c r="M1922" s="27">
        <f t="shared" ref="M1922" si="5802">H1922*$P$12</f>
        <v>8.3295026202077779E-2</v>
      </c>
      <c r="Q1922" s="49" t="s">
        <v>8</v>
      </c>
      <c r="R1922" s="3" t="s">
        <v>3</v>
      </c>
      <c r="S1922" s="31">
        <v>1</v>
      </c>
      <c r="T1922" s="24">
        <v>0</v>
      </c>
      <c r="U1922" s="27">
        <v>0</v>
      </c>
      <c r="V1922" s="49" t="s">
        <v>8</v>
      </c>
      <c r="W1922" s="3" t="s">
        <v>3</v>
      </c>
      <c r="X1922" s="26">
        <f t="shared" si="5648"/>
        <v>9.6051597189846145</v>
      </c>
      <c r="Y1922" s="39">
        <f t="shared" si="5643"/>
        <v>0</v>
      </c>
      <c r="Z1922" s="42">
        <f t="shared" si="5644"/>
        <v>0</v>
      </c>
      <c r="AA1922" s="9">
        <f t="shared" si="5649"/>
        <v>1.2336817045756627</v>
      </c>
    </row>
    <row r="1923" spans="1:27" x14ac:dyDescent="0.35">
      <c r="A1923" s="7"/>
      <c r="B1923" s="7"/>
      <c r="C1923" s="1">
        <v>48381</v>
      </c>
      <c r="D1923" s="50"/>
      <c r="E1923" s="7" t="s">
        <v>4</v>
      </c>
      <c r="F1923" s="15">
        <v>3689</v>
      </c>
      <c r="G1923" s="1">
        <v>165</v>
      </c>
      <c r="H1923" s="16">
        <v>33</v>
      </c>
      <c r="I1923" s="50"/>
      <c r="J1923" s="7" t="s">
        <v>4</v>
      </c>
      <c r="K1923" s="28">
        <f t="shared" ref="K1923" si="5803">F1923*$N$13</f>
        <v>7.1878727784837948E-2</v>
      </c>
      <c r="L1923" s="29">
        <f t="shared" ref="L1923" si="5804">G1923*$O$13</f>
        <v>0.11636386949936289</v>
      </c>
      <c r="M1923" s="30">
        <f t="shared" ref="M1923" si="5805">H1923*$P$13</f>
        <v>3.2053451853596079E-2</v>
      </c>
      <c r="Q1923" s="50"/>
      <c r="R1923" s="7" t="s">
        <v>4</v>
      </c>
      <c r="S1923" s="28">
        <v>0</v>
      </c>
      <c r="T1923" s="29">
        <v>0</v>
      </c>
      <c r="U1923" s="30">
        <v>0</v>
      </c>
      <c r="V1923" s="50"/>
      <c r="W1923" s="7" t="s">
        <v>4</v>
      </c>
      <c r="X1923" s="41">
        <f t="shared" si="5648"/>
        <v>0</v>
      </c>
      <c r="Y1923" s="40">
        <f t="shared" si="5643"/>
        <v>0</v>
      </c>
      <c r="Z1923" s="43">
        <f t="shared" si="5644"/>
        <v>0</v>
      </c>
      <c r="AA1923" s="9">
        <f t="shared" si="5649"/>
        <v>0.93709295535181991</v>
      </c>
    </row>
    <row r="1924" spans="1:27" x14ac:dyDescent="0.35">
      <c r="C1924" s="1">
        <v>48383</v>
      </c>
      <c r="D1924" s="49" t="s">
        <v>6</v>
      </c>
      <c r="E1924" s="3" t="s">
        <v>3</v>
      </c>
      <c r="F1924" s="15">
        <v>882</v>
      </c>
      <c r="G1924" s="1">
        <v>155</v>
      </c>
      <c r="H1924" s="16">
        <v>39</v>
      </c>
      <c r="I1924" s="49" t="s">
        <v>6</v>
      </c>
      <c r="J1924" s="3" t="s">
        <v>3</v>
      </c>
      <c r="K1924" s="31">
        <f t="shared" ref="K1924" si="5806">F1924*$N$4</f>
        <v>0.13941059685733248</v>
      </c>
      <c r="L1924" s="24">
        <f t="shared" ref="L1924" si="5807">G1924*$O$4</f>
        <v>0.64783585099913898</v>
      </c>
      <c r="M1924" s="27">
        <f t="shared" ref="M1924" si="5808">H1924*$P$4</f>
        <v>0.21543266149777507</v>
      </c>
      <c r="Q1924" s="49" t="s">
        <v>6</v>
      </c>
      <c r="R1924" s="3" t="s">
        <v>3</v>
      </c>
      <c r="S1924" s="31">
        <v>0</v>
      </c>
      <c r="T1924" s="24">
        <v>1</v>
      </c>
      <c r="U1924" s="27">
        <v>0</v>
      </c>
      <c r="V1924" s="49" t="s">
        <v>6</v>
      </c>
      <c r="W1924" s="3" t="s">
        <v>3</v>
      </c>
      <c r="X1924" s="23">
        <f t="shared" si="5648"/>
        <v>0</v>
      </c>
      <c r="Y1924" s="44">
        <f t="shared" si="5643"/>
        <v>1.5436008959024545</v>
      </c>
      <c r="Z1924" s="45">
        <f t="shared" si="5644"/>
        <v>0</v>
      </c>
      <c r="AA1924" s="9">
        <f t="shared" si="5649"/>
        <v>1.0103707799893098</v>
      </c>
    </row>
    <row r="1925" spans="1:27" x14ac:dyDescent="0.35">
      <c r="C1925" s="1">
        <v>48383</v>
      </c>
      <c r="D1925" s="49"/>
      <c r="E1925" s="3" t="s">
        <v>4</v>
      </c>
      <c r="F1925" s="15">
        <v>827</v>
      </c>
      <c r="G1925" s="1">
        <v>166</v>
      </c>
      <c r="H1925" s="16">
        <v>83</v>
      </c>
      <c r="I1925" s="49"/>
      <c r="J1925" s="3" t="s">
        <v>4</v>
      </c>
      <c r="K1925" s="31">
        <f t="shared" ref="K1925" si="5809">F1925*$N$5</f>
        <v>8.877599720317457E-2</v>
      </c>
      <c r="L1925" s="24">
        <f t="shared" ref="L1925" si="5810">G1925*$O$5</f>
        <v>0.38335370582409767</v>
      </c>
      <c r="M1925" s="27">
        <f t="shared" ref="M1925" si="5811">H1925*$P$5</f>
        <v>0.17266275085658345</v>
      </c>
      <c r="Q1925" s="49"/>
      <c r="R1925" s="3" t="s">
        <v>4</v>
      </c>
      <c r="S1925" s="31">
        <v>0</v>
      </c>
      <c r="T1925" s="24">
        <v>1</v>
      </c>
      <c r="U1925" s="27">
        <v>0</v>
      </c>
      <c r="V1925" s="49"/>
      <c r="W1925" s="3" t="s">
        <v>4</v>
      </c>
      <c r="X1925" s="26">
        <f t="shared" si="5648"/>
        <v>0</v>
      </c>
      <c r="Y1925" s="39">
        <f t="shared" si="5643"/>
        <v>2.6085570187727658</v>
      </c>
      <c r="Z1925" s="42">
        <f t="shared" si="5644"/>
        <v>0</v>
      </c>
      <c r="AA1925" s="9">
        <f t="shared" si="5649"/>
        <v>1.4658973286223538</v>
      </c>
    </row>
    <row r="1926" spans="1:27" x14ac:dyDescent="0.35">
      <c r="C1926" s="1">
        <v>48383</v>
      </c>
      <c r="D1926" s="49" t="s">
        <v>7</v>
      </c>
      <c r="E1926" s="3" t="s">
        <v>3</v>
      </c>
      <c r="F1926" s="15">
        <v>57</v>
      </c>
      <c r="G1926" s="1">
        <v>12</v>
      </c>
      <c r="H1926" s="16">
        <v>4</v>
      </c>
      <c r="I1926" s="49" t="s">
        <v>7</v>
      </c>
      <c r="J1926" s="3" t="s">
        <v>3</v>
      </c>
      <c r="K1926" s="31">
        <f t="shared" ref="K1926" si="5812">F1926*$N$6</f>
        <v>8.1458578108874798E-3</v>
      </c>
      <c r="L1926" s="24">
        <f t="shared" ref="L1926" si="5813">G1926*$O$6</f>
        <v>5.7619968701703911E-2</v>
      </c>
      <c r="M1926" s="27">
        <f t="shared" ref="M1926" si="5814">H1926*$P$6</f>
        <v>2.0693468130479425E-2</v>
      </c>
      <c r="Q1926" s="49" t="s">
        <v>7</v>
      </c>
      <c r="R1926" s="3" t="s">
        <v>3</v>
      </c>
      <c r="S1926" s="31">
        <v>0</v>
      </c>
      <c r="T1926" s="24">
        <v>0</v>
      </c>
      <c r="U1926" s="27">
        <v>0</v>
      </c>
      <c r="V1926" s="49" t="s">
        <v>7</v>
      </c>
      <c r="W1926" s="3" t="s">
        <v>3</v>
      </c>
      <c r="X1926" s="26">
        <f t="shared" si="5648"/>
        <v>0</v>
      </c>
      <c r="Y1926" s="39">
        <f t="shared" si="5643"/>
        <v>0</v>
      </c>
      <c r="Z1926" s="42">
        <f t="shared" si="5644"/>
        <v>0</v>
      </c>
      <c r="AA1926" s="9">
        <f t="shared" si="5649"/>
        <v>0.95080996258057604</v>
      </c>
    </row>
    <row r="1927" spans="1:27" x14ac:dyDescent="0.35">
      <c r="C1927" s="1">
        <v>48383</v>
      </c>
      <c r="D1927" s="49"/>
      <c r="E1927" s="3" t="s">
        <v>4</v>
      </c>
      <c r="F1927" s="15">
        <v>48</v>
      </c>
      <c r="G1927" s="1">
        <v>16</v>
      </c>
      <c r="H1927" s="16">
        <v>4</v>
      </c>
      <c r="I1927" s="49"/>
      <c r="J1927" s="3" t="s">
        <v>4</v>
      </c>
      <c r="K1927" s="31">
        <f t="shared" ref="K1927" si="5815">F1927*$N$7</f>
        <v>3.1122442872362076E-3</v>
      </c>
      <c r="L1927" s="24">
        <f t="shared" ref="L1927" si="5816">G1927*$O$7</f>
        <v>2.9886799246828653E-2</v>
      </c>
      <c r="M1927" s="27">
        <f t="shared" ref="M1927" si="5817">H1927*$P$7</f>
        <v>6.0520912136604347E-3</v>
      </c>
      <c r="Q1927" s="49"/>
      <c r="R1927" s="3" t="s">
        <v>4</v>
      </c>
      <c r="S1927" s="31">
        <v>0</v>
      </c>
      <c r="T1927" s="24">
        <v>0</v>
      </c>
      <c r="U1927" s="27">
        <v>0</v>
      </c>
      <c r="V1927" s="49"/>
      <c r="W1927" s="3" t="s">
        <v>4</v>
      </c>
      <c r="X1927" s="26">
        <f t="shared" si="5648"/>
        <v>0</v>
      </c>
      <c r="Y1927" s="39">
        <f t="shared" si="5643"/>
        <v>0</v>
      </c>
      <c r="Z1927" s="42">
        <f t="shared" si="5644"/>
        <v>0</v>
      </c>
      <c r="AA1927" s="9">
        <f t="shared" si="5649"/>
        <v>0.97727964642342069</v>
      </c>
    </row>
    <row r="1928" spans="1:27" x14ac:dyDescent="0.35">
      <c r="C1928" s="1">
        <v>48383</v>
      </c>
      <c r="D1928" s="49" t="s">
        <v>9</v>
      </c>
      <c r="E1928" s="3" t="s">
        <v>3</v>
      </c>
      <c r="F1928" s="15">
        <v>1</v>
      </c>
      <c r="G1928" s="1">
        <v>3</v>
      </c>
      <c r="H1928" s="16">
        <v>0</v>
      </c>
      <c r="I1928" s="49" t="s">
        <v>9</v>
      </c>
      <c r="J1928" s="3" t="s">
        <v>3</v>
      </c>
      <c r="K1928" s="31">
        <f t="shared" ref="K1928" si="5818">F1928*$N$8</f>
        <v>0</v>
      </c>
      <c r="L1928" s="24">
        <f t="shared" ref="L1928" si="5819">G1928*$O$8</f>
        <v>1.3215859030837004E-3</v>
      </c>
      <c r="M1928" s="27">
        <f t="shared" ref="M1928" si="5820">H1928*$P$8</f>
        <v>0</v>
      </c>
      <c r="Q1928" s="49" t="s">
        <v>9</v>
      </c>
      <c r="R1928" s="3" t="s">
        <v>3</v>
      </c>
      <c r="S1928" s="31">
        <v>0</v>
      </c>
      <c r="T1928" s="24">
        <v>0</v>
      </c>
      <c r="U1928" s="27">
        <v>0</v>
      </c>
      <c r="V1928" s="49" t="s">
        <v>9</v>
      </c>
      <c r="W1928" s="3" t="s">
        <v>3</v>
      </c>
      <c r="X1928" s="26" t="e">
        <f t="shared" si="5648"/>
        <v>#DIV/0!</v>
      </c>
      <c r="Y1928" s="39">
        <f t="shared" si="5643"/>
        <v>0</v>
      </c>
      <c r="Z1928" s="42" t="e">
        <f t="shared" si="5644"/>
        <v>#DIV/0!</v>
      </c>
      <c r="AA1928" s="9">
        <f t="shared" si="5649"/>
        <v>0.98937816923485178</v>
      </c>
    </row>
    <row r="1929" spans="1:27" x14ac:dyDescent="0.35">
      <c r="C1929" s="1">
        <v>48383</v>
      </c>
      <c r="D1929" s="49"/>
      <c r="E1929" s="3" t="s">
        <v>4</v>
      </c>
      <c r="F1929" s="15">
        <v>3</v>
      </c>
      <c r="G1929" s="1">
        <v>0</v>
      </c>
      <c r="H1929" s="16">
        <v>0</v>
      </c>
      <c r="I1929" s="49"/>
      <c r="J1929" s="3" t="s">
        <v>4</v>
      </c>
      <c r="K1929" s="31">
        <f t="shared" ref="K1929" si="5821">F1929*$N$9</f>
        <v>1.646045375984198E-4</v>
      </c>
      <c r="L1929" s="24">
        <f t="shared" ref="L1929" si="5822">G1929*$O$9</f>
        <v>0</v>
      </c>
      <c r="M1929" s="27">
        <f t="shared" ref="M1929" si="5823">H1929*$P$9</f>
        <v>0</v>
      </c>
      <c r="Q1929" s="49"/>
      <c r="R1929" s="3" t="s">
        <v>4</v>
      </c>
      <c r="S1929" s="31">
        <v>0</v>
      </c>
      <c r="T1929" s="24">
        <v>0</v>
      </c>
      <c r="U1929" s="27">
        <v>0</v>
      </c>
      <c r="V1929" s="49"/>
      <c r="W1929" s="3" t="s">
        <v>4</v>
      </c>
      <c r="X1929" s="26">
        <f t="shared" si="5648"/>
        <v>0</v>
      </c>
      <c r="Y1929" s="39" t="e">
        <f t="shared" si="5643"/>
        <v>#DIV/0!</v>
      </c>
      <c r="Z1929" s="42" t="e">
        <f t="shared" si="5644"/>
        <v>#DIV/0!</v>
      </c>
      <c r="AA1929" s="9">
        <f t="shared" si="5649"/>
        <v>0.98980957715879014</v>
      </c>
    </row>
    <row r="1930" spans="1:27" x14ac:dyDescent="0.35">
      <c r="C1930" s="1">
        <v>48383</v>
      </c>
      <c r="D1930" s="49" t="s">
        <v>15</v>
      </c>
      <c r="E1930" s="3" t="s">
        <v>3</v>
      </c>
      <c r="F1930" s="15">
        <v>1</v>
      </c>
      <c r="G1930" s="1">
        <v>2</v>
      </c>
      <c r="H1930" s="16">
        <v>0</v>
      </c>
      <c r="I1930" s="49" t="s">
        <v>15</v>
      </c>
      <c r="J1930" s="3" t="s">
        <v>3</v>
      </c>
      <c r="K1930" s="31">
        <f t="shared" ref="K1930" si="5824">F1930*$N$10</f>
        <v>3.3579744697998164E-5</v>
      </c>
      <c r="L1930" s="24">
        <f t="shared" ref="L1930" si="5825">G1930*$O$10</f>
        <v>2.0485972799180563E-3</v>
      </c>
      <c r="M1930" s="27">
        <f t="shared" ref="M1930" si="5826">H1930*$P$10</f>
        <v>0</v>
      </c>
      <c r="Q1930" s="49" t="s">
        <v>15</v>
      </c>
      <c r="R1930" s="3" t="s">
        <v>3</v>
      </c>
      <c r="S1930" s="31">
        <v>0</v>
      </c>
      <c r="T1930" s="24">
        <v>0</v>
      </c>
      <c r="U1930" s="27">
        <v>0</v>
      </c>
      <c r="V1930" s="49" t="s">
        <v>15</v>
      </c>
      <c r="W1930" s="3" t="s">
        <v>3</v>
      </c>
      <c r="X1930" s="26">
        <f t="shared" si="5648"/>
        <v>0</v>
      </c>
      <c r="Y1930" s="39">
        <f t="shared" si="5643"/>
        <v>0</v>
      </c>
      <c r="Z1930" s="42" t="e">
        <f t="shared" si="5644"/>
        <v>#DIV/0!</v>
      </c>
      <c r="AA1930" s="9">
        <f t="shared" si="5649"/>
        <v>0.98942129104983845</v>
      </c>
    </row>
    <row r="1931" spans="1:27" x14ac:dyDescent="0.35">
      <c r="C1931" s="1">
        <v>48383</v>
      </c>
      <c r="D1931" s="49"/>
      <c r="E1931" s="3" t="s">
        <v>4</v>
      </c>
      <c r="F1931" s="15">
        <v>2</v>
      </c>
      <c r="G1931" s="1">
        <v>0</v>
      </c>
      <c r="H1931" s="16">
        <v>0</v>
      </c>
      <c r="I1931" s="49"/>
      <c r="J1931" s="3" t="s">
        <v>4</v>
      </c>
      <c r="K1931" s="31">
        <f t="shared" ref="K1931" si="5827">F1931*$N$11</f>
        <v>1.2191290729461191E-4</v>
      </c>
      <c r="L1931" s="24">
        <f t="shared" ref="L1931" si="5828">G1931*$O$11</f>
        <v>0</v>
      </c>
      <c r="M1931" s="27">
        <f t="shared" ref="M1931" si="5829">H1931*$P$11</f>
        <v>0</v>
      </c>
      <c r="Q1931" s="49"/>
      <c r="R1931" s="3" t="s">
        <v>4</v>
      </c>
      <c r="S1931" s="31">
        <v>0</v>
      </c>
      <c r="T1931" s="24">
        <v>0</v>
      </c>
      <c r="U1931" s="27">
        <v>0</v>
      </c>
      <c r="V1931" s="49"/>
      <c r="W1931" s="3" t="s">
        <v>4</v>
      </c>
      <c r="X1931" s="26">
        <f t="shared" si="5648"/>
        <v>0</v>
      </c>
      <c r="Y1931" s="39" t="e">
        <f t="shared" si="5643"/>
        <v>#DIV/0!</v>
      </c>
      <c r="Z1931" s="42" t="e">
        <f t="shared" si="5644"/>
        <v>#DIV/0!</v>
      </c>
      <c r="AA1931" s="9">
        <f t="shared" si="5649"/>
        <v>0.99010121014490482</v>
      </c>
    </row>
    <row r="1932" spans="1:27" x14ac:dyDescent="0.35">
      <c r="C1932" s="1">
        <v>48383</v>
      </c>
      <c r="D1932" s="49" t="s">
        <v>8</v>
      </c>
      <c r="E1932" s="3" t="s">
        <v>3</v>
      </c>
      <c r="F1932" s="15">
        <v>950</v>
      </c>
      <c r="G1932" s="1">
        <v>60</v>
      </c>
      <c r="H1932" s="16">
        <v>4</v>
      </c>
      <c r="I1932" s="49" t="s">
        <v>8</v>
      </c>
      <c r="J1932" s="3" t="s">
        <v>3</v>
      </c>
      <c r="K1932" s="31">
        <f t="shared" ref="K1932" si="5830">F1932*$N$12</f>
        <v>2.7030657200636517E-2</v>
      </c>
      <c r="L1932" s="24">
        <f t="shared" ref="L1932" si="5831">G1932*$O$12</f>
        <v>9.63785046728972E-2</v>
      </c>
      <c r="M1932" s="27">
        <f t="shared" ref="M1932" si="5832">H1932*$P$12</f>
        <v>1.3882504367012964E-2</v>
      </c>
      <c r="Q1932" s="49" t="s">
        <v>8</v>
      </c>
      <c r="R1932" s="3" t="s">
        <v>3</v>
      </c>
      <c r="S1932" s="31">
        <v>0</v>
      </c>
      <c r="T1932" s="24">
        <v>0</v>
      </c>
      <c r="U1932" s="27">
        <v>0</v>
      </c>
      <c r="V1932" s="49" t="s">
        <v>8</v>
      </c>
      <c r="W1932" s="3" t="s">
        <v>3</v>
      </c>
      <c r="X1932" s="26">
        <f t="shared" si="5648"/>
        <v>0</v>
      </c>
      <c r="Y1932" s="39">
        <f t="shared" si="5643"/>
        <v>0</v>
      </c>
      <c r="Z1932" s="42">
        <f t="shared" si="5644"/>
        <v>0</v>
      </c>
      <c r="AA1932" s="9">
        <f t="shared" si="5649"/>
        <v>0.99014104883868215</v>
      </c>
    </row>
    <row r="1933" spans="1:27" x14ac:dyDescent="0.35">
      <c r="A1933" s="7"/>
      <c r="B1933" s="7"/>
      <c r="C1933" s="1">
        <v>48383</v>
      </c>
      <c r="D1933" s="50"/>
      <c r="E1933" s="7" t="s">
        <v>4</v>
      </c>
      <c r="F1933" s="15">
        <v>909</v>
      </c>
      <c r="G1933" s="1">
        <v>54</v>
      </c>
      <c r="H1933" s="16">
        <v>10</v>
      </c>
      <c r="I1933" s="50"/>
      <c r="J1933" s="7" t="s">
        <v>4</v>
      </c>
      <c r="K1933" s="28">
        <f t="shared" ref="K1933" si="5833">F1933*$N$13</f>
        <v>1.7711510858340388E-2</v>
      </c>
      <c r="L1933" s="29">
        <f t="shared" ref="L1933" si="5834">G1933*$O$13</f>
        <v>3.8082720927064218E-2</v>
      </c>
      <c r="M1933" s="30">
        <f t="shared" ref="M1933" si="5835">H1933*$P$13</f>
        <v>9.7131672283624487E-3</v>
      </c>
      <c r="Q1933" s="50"/>
      <c r="R1933" s="7" t="s">
        <v>4</v>
      </c>
      <c r="S1933" s="28">
        <v>0</v>
      </c>
      <c r="T1933" s="29">
        <v>0</v>
      </c>
      <c r="U1933" s="30">
        <v>0</v>
      </c>
      <c r="V1933" s="50"/>
      <c r="W1933" s="7" t="s">
        <v>4</v>
      </c>
      <c r="X1933" s="41">
        <f t="shared" si="5648"/>
        <v>0</v>
      </c>
      <c r="Y1933" s="40">
        <f t="shared" si="5643"/>
        <v>0</v>
      </c>
      <c r="Z1933" s="43">
        <f t="shared" si="5644"/>
        <v>0</v>
      </c>
      <c r="AA1933" s="9">
        <f t="shared" si="5649"/>
        <v>0.99511264042448455</v>
      </c>
    </row>
    <row r="1934" spans="1:27" x14ac:dyDescent="0.35">
      <c r="C1934" s="1">
        <v>48385</v>
      </c>
      <c r="D1934" s="49" t="s">
        <v>6</v>
      </c>
      <c r="E1934" s="3" t="s">
        <v>3</v>
      </c>
      <c r="F1934" s="15">
        <v>523</v>
      </c>
      <c r="G1934" s="1">
        <v>254</v>
      </c>
      <c r="H1934" s="16">
        <v>110</v>
      </c>
      <c r="I1934" s="49" t="s">
        <v>6</v>
      </c>
      <c r="J1934" s="3" t="s">
        <v>3</v>
      </c>
      <c r="K1934" s="31">
        <f t="shared" ref="K1934" si="5836">F1934*$N$4</f>
        <v>8.2666374326966996E-2</v>
      </c>
      <c r="L1934" s="24">
        <f t="shared" ref="L1934" si="5837">G1934*$O$4</f>
        <v>1.0616148784114923</v>
      </c>
      <c r="M1934" s="27">
        <f t="shared" ref="M1934" si="5838">H1934*$P$4</f>
        <v>0.60763058371167333</v>
      </c>
      <c r="Q1934" s="49" t="s">
        <v>6</v>
      </c>
      <c r="R1934" s="3" t="s">
        <v>3</v>
      </c>
      <c r="S1934" s="31">
        <v>0</v>
      </c>
      <c r="T1934" s="24">
        <v>2</v>
      </c>
      <c r="U1934" s="27">
        <v>1</v>
      </c>
      <c r="V1934" s="49" t="s">
        <v>6</v>
      </c>
      <c r="W1934" s="3" t="s">
        <v>3</v>
      </c>
      <c r="X1934" s="23">
        <f t="shared" si="5648"/>
        <v>0</v>
      </c>
      <c r="Y1934" s="44">
        <f t="shared" ref="Y1934:Y1997" si="5839">T1934/L1934</f>
        <v>1.8839223532667753</v>
      </c>
      <c r="Z1934" s="45">
        <f t="shared" ref="Z1934:Z1997" si="5840">U1934/M1934</f>
        <v>1.6457367795603091</v>
      </c>
      <c r="AA1934" s="9">
        <f t="shared" si="5649"/>
        <v>0.99980216392941434</v>
      </c>
    </row>
    <row r="1935" spans="1:27" x14ac:dyDescent="0.35">
      <c r="C1935" s="1">
        <v>48385</v>
      </c>
      <c r="D1935" s="49"/>
      <c r="E1935" s="3" t="s">
        <v>4</v>
      </c>
      <c r="F1935" s="15">
        <v>561</v>
      </c>
      <c r="G1935" s="1">
        <v>309</v>
      </c>
      <c r="H1935" s="16">
        <v>143</v>
      </c>
      <c r="I1935" s="49"/>
      <c r="J1935" s="3" t="s">
        <v>4</v>
      </c>
      <c r="K1935" s="31">
        <f t="shared" ref="K1935" si="5841">F1935*$N$5</f>
        <v>6.022168613177864E-2</v>
      </c>
      <c r="L1935" s="24">
        <f t="shared" ref="L1935" si="5842">G1935*$O$5</f>
        <v>0.71359213915449504</v>
      </c>
      <c r="M1935" s="27">
        <f t="shared" ref="M1935" si="5843">H1935*$P$5</f>
        <v>0.29747919725893296</v>
      </c>
      <c r="Q1935" s="49"/>
      <c r="R1935" s="3" t="s">
        <v>4</v>
      </c>
      <c r="S1935" s="31">
        <v>0</v>
      </c>
      <c r="T1935" s="24">
        <v>0</v>
      </c>
      <c r="U1935" s="27">
        <v>0</v>
      </c>
      <c r="V1935" s="49"/>
      <c r="W1935" s="3" t="s">
        <v>4</v>
      </c>
      <c r="X1935" s="26">
        <f t="shared" ref="X1935:X1998" si="5844">S1935/K1935</f>
        <v>0</v>
      </c>
      <c r="Y1935" s="39">
        <f t="shared" si="5839"/>
        <v>0</v>
      </c>
      <c r="Z1935" s="42">
        <f t="shared" si="5840"/>
        <v>0</v>
      </c>
      <c r="AA1935" s="9">
        <f t="shared" ref="AA1935:AA1998" si="5845">SUM(S1935:U1944)/SUM(K1935:M1944)</f>
        <v>1.5880924169763111</v>
      </c>
    </row>
    <row r="1936" spans="1:27" x14ac:dyDescent="0.35">
      <c r="C1936" s="1">
        <v>48385</v>
      </c>
      <c r="D1936" s="49" t="s">
        <v>7</v>
      </c>
      <c r="E1936" s="3" t="s">
        <v>3</v>
      </c>
      <c r="F1936" s="15">
        <v>7</v>
      </c>
      <c r="G1936" s="1">
        <v>0</v>
      </c>
      <c r="H1936" s="16">
        <v>0</v>
      </c>
      <c r="I1936" s="49" t="s">
        <v>7</v>
      </c>
      <c r="J1936" s="3" t="s">
        <v>3</v>
      </c>
      <c r="K1936" s="31">
        <f t="shared" ref="K1936" si="5846">F1936*$N$6</f>
        <v>1.000368503091445E-3</v>
      </c>
      <c r="L1936" s="24">
        <f t="shared" ref="L1936" si="5847">G1936*$O$6</f>
        <v>0</v>
      </c>
      <c r="M1936" s="27">
        <f t="shared" ref="M1936" si="5848">H1936*$P$6</f>
        <v>0</v>
      </c>
      <c r="Q1936" s="49" t="s">
        <v>7</v>
      </c>
      <c r="R1936" s="3" t="s">
        <v>3</v>
      </c>
      <c r="S1936" s="31">
        <v>0</v>
      </c>
      <c r="T1936" s="24">
        <v>0</v>
      </c>
      <c r="U1936" s="27">
        <v>0</v>
      </c>
      <c r="V1936" s="49" t="s">
        <v>7</v>
      </c>
      <c r="W1936" s="3" t="s">
        <v>3</v>
      </c>
      <c r="X1936" s="26">
        <f t="shared" si="5844"/>
        <v>0</v>
      </c>
      <c r="Y1936" s="39" t="e">
        <f t="shared" si="5839"/>
        <v>#DIV/0!</v>
      </c>
      <c r="Z1936" s="42" t="e">
        <f t="shared" si="5840"/>
        <v>#DIV/0!</v>
      </c>
      <c r="AA1936" s="9">
        <f t="shared" si="5845"/>
        <v>1.2416166768020551</v>
      </c>
    </row>
    <row r="1937" spans="1:27" x14ac:dyDescent="0.35">
      <c r="C1937" s="1">
        <v>48385</v>
      </c>
      <c r="D1937" s="49"/>
      <c r="E1937" s="3" t="s">
        <v>4</v>
      </c>
      <c r="F1937" s="15">
        <v>0</v>
      </c>
      <c r="G1937" s="1">
        <v>0</v>
      </c>
      <c r="H1937" s="16">
        <v>1</v>
      </c>
      <c r="I1937" s="49"/>
      <c r="J1937" s="3" t="s">
        <v>4</v>
      </c>
      <c r="K1937" s="31">
        <f t="shared" ref="K1937" si="5849">F1937*$N$7</f>
        <v>0</v>
      </c>
      <c r="L1937" s="24">
        <f t="shared" ref="L1937" si="5850">G1937*$O$7</f>
        <v>0</v>
      </c>
      <c r="M1937" s="27">
        <f t="shared" ref="M1937" si="5851">H1937*$P$7</f>
        <v>1.5130228034151087E-3</v>
      </c>
      <c r="Q1937" s="49"/>
      <c r="R1937" s="3" t="s">
        <v>4</v>
      </c>
      <c r="S1937" s="31">
        <v>0</v>
      </c>
      <c r="T1937" s="24">
        <v>0</v>
      </c>
      <c r="U1937" s="27">
        <v>0</v>
      </c>
      <c r="V1937" s="49"/>
      <c r="W1937" s="3" t="s">
        <v>4</v>
      </c>
      <c r="X1937" s="26" t="e">
        <f t="shared" si="5844"/>
        <v>#DIV/0!</v>
      </c>
      <c r="Y1937" s="39" t="e">
        <f t="shared" si="5839"/>
        <v>#DIV/0!</v>
      </c>
      <c r="Z1937" s="42">
        <f t="shared" si="5840"/>
        <v>0</v>
      </c>
      <c r="AA1937" s="9">
        <f t="shared" si="5845"/>
        <v>1.1262000356039403</v>
      </c>
    </row>
    <row r="1938" spans="1:27" x14ac:dyDescent="0.35">
      <c r="C1938" s="1">
        <v>48385</v>
      </c>
      <c r="D1938" s="49" t="s">
        <v>9</v>
      </c>
      <c r="E1938" s="3" t="s">
        <v>3</v>
      </c>
      <c r="F1938" s="15">
        <v>9</v>
      </c>
      <c r="G1938" s="1">
        <v>0</v>
      </c>
      <c r="H1938" s="16">
        <v>0</v>
      </c>
      <c r="I1938" s="49" t="s">
        <v>9</v>
      </c>
      <c r="J1938" s="3" t="s">
        <v>3</v>
      </c>
      <c r="K1938" s="31">
        <f t="shared" ref="K1938" si="5852">F1938*$N$8</f>
        <v>0</v>
      </c>
      <c r="L1938" s="24">
        <f t="shared" ref="L1938" si="5853">G1938*$O$8</f>
        <v>0</v>
      </c>
      <c r="M1938" s="27">
        <f t="shared" ref="M1938" si="5854">H1938*$P$8</f>
        <v>0</v>
      </c>
      <c r="Q1938" s="49" t="s">
        <v>9</v>
      </c>
      <c r="R1938" s="3" t="s">
        <v>3</v>
      </c>
      <c r="S1938" s="31">
        <v>0</v>
      </c>
      <c r="T1938" s="24">
        <v>0</v>
      </c>
      <c r="U1938" s="27">
        <v>0</v>
      </c>
      <c r="V1938" s="49" t="s">
        <v>9</v>
      </c>
      <c r="W1938" s="3" t="s">
        <v>3</v>
      </c>
      <c r="X1938" s="26" t="e">
        <f t="shared" si="5844"/>
        <v>#DIV/0!</v>
      </c>
      <c r="Y1938" s="39" t="e">
        <f t="shared" si="5839"/>
        <v>#DIV/0!</v>
      </c>
      <c r="Z1938" s="42" t="e">
        <f t="shared" si="5840"/>
        <v>#DIV/0!</v>
      </c>
      <c r="AA1938" s="9">
        <f t="shared" si="5845"/>
        <v>1.2064387267323042</v>
      </c>
    </row>
    <row r="1939" spans="1:27" x14ac:dyDescent="0.35">
      <c r="C1939" s="1">
        <v>48385</v>
      </c>
      <c r="D1939" s="49"/>
      <c r="E1939" s="3" t="s">
        <v>4</v>
      </c>
      <c r="F1939" s="15">
        <v>13</v>
      </c>
      <c r="G1939" s="1">
        <v>1</v>
      </c>
      <c r="H1939" s="16">
        <v>0</v>
      </c>
      <c r="I1939" s="49"/>
      <c r="J1939" s="3" t="s">
        <v>4</v>
      </c>
      <c r="K1939" s="31">
        <f t="shared" ref="K1939" si="5855">F1939*$N$9</f>
        <v>7.132863295931524E-4</v>
      </c>
      <c r="L1939" s="24">
        <f t="shared" ref="L1939" si="5856">G1939*$O$9</f>
        <v>6.4075181546347719E-4</v>
      </c>
      <c r="M1939" s="27">
        <f t="shared" ref="M1939" si="5857">H1939*$P$9</f>
        <v>0</v>
      </c>
      <c r="Q1939" s="49"/>
      <c r="R1939" s="3" t="s">
        <v>4</v>
      </c>
      <c r="S1939" s="31">
        <v>0</v>
      </c>
      <c r="T1939" s="24">
        <v>0</v>
      </c>
      <c r="U1939" s="27">
        <v>0</v>
      </c>
      <c r="V1939" s="49"/>
      <c r="W1939" s="3" t="s">
        <v>4</v>
      </c>
      <c r="X1939" s="26">
        <f t="shared" si="5844"/>
        <v>0</v>
      </c>
      <c r="Y1939" s="39">
        <f t="shared" si="5839"/>
        <v>0</v>
      </c>
      <c r="Z1939" s="42" t="e">
        <f t="shared" si="5840"/>
        <v>#DIV/0!</v>
      </c>
      <c r="AA1939" s="9">
        <f t="shared" si="5845"/>
        <v>1.2061182184222332</v>
      </c>
    </row>
    <row r="1940" spans="1:27" x14ac:dyDescent="0.35">
      <c r="C1940" s="1">
        <v>48385</v>
      </c>
      <c r="D1940" s="49" t="s">
        <v>15</v>
      </c>
      <c r="E1940" s="3" t="s">
        <v>3</v>
      </c>
      <c r="F1940" s="15">
        <v>0</v>
      </c>
      <c r="G1940" s="1">
        <v>0</v>
      </c>
      <c r="H1940" s="16">
        <v>0</v>
      </c>
      <c r="I1940" s="49" t="s">
        <v>15</v>
      </c>
      <c r="J1940" s="3" t="s">
        <v>3</v>
      </c>
      <c r="K1940" s="31">
        <f t="shared" ref="K1940" si="5858">F1940*$N$10</f>
        <v>0</v>
      </c>
      <c r="L1940" s="24">
        <f t="shared" ref="L1940" si="5859">G1940*$O$10</f>
        <v>0</v>
      </c>
      <c r="M1940" s="27">
        <f t="shared" ref="M1940" si="5860">H1940*$P$10</f>
        <v>0</v>
      </c>
      <c r="Q1940" s="49" t="s">
        <v>15</v>
      </c>
      <c r="R1940" s="3" t="s">
        <v>3</v>
      </c>
      <c r="S1940" s="31">
        <v>0</v>
      </c>
      <c r="T1940" s="24">
        <v>0</v>
      </c>
      <c r="U1940" s="27">
        <v>0</v>
      </c>
      <c r="V1940" s="49" t="s">
        <v>15</v>
      </c>
      <c r="W1940" s="3" t="s">
        <v>3</v>
      </c>
      <c r="X1940" s="26" t="e">
        <f t="shared" si="5844"/>
        <v>#DIV/0!</v>
      </c>
      <c r="Y1940" s="39" t="e">
        <f t="shared" si="5839"/>
        <v>#DIV/0!</v>
      </c>
      <c r="Z1940" s="42" t="e">
        <f t="shared" si="5840"/>
        <v>#DIV/0!</v>
      </c>
      <c r="AA1940" s="9">
        <f t="shared" si="5845"/>
        <v>1.2057944483633698</v>
      </c>
    </row>
    <row r="1941" spans="1:27" x14ac:dyDescent="0.35">
      <c r="C1941" s="1">
        <v>48385</v>
      </c>
      <c r="D1941" s="49"/>
      <c r="E1941" s="3" t="s">
        <v>4</v>
      </c>
      <c r="F1941" s="15">
        <v>0</v>
      </c>
      <c r="G1941" s="1">
        <v>0</v>
      </c>
      <c r="H1941" s="16">
        <v>0</v>
      </c>
      <c r="I1941" s="49"/>
      <c r="J1941" s="3" t="s">
        <v>4</v>
      </c>
      <c r="K1941" s="31">
        <f t="shared" ref="K1941" si="5861">F1941*$N$11</f>
        <v>0</v>
      </c>
      <c r="L1941" s="24">
        <f t="shared" ref="L1941" si="5862">G1941*$O$11</f>
        <v>0</v>
      </c>
      <c r="M1941" s="27">
        <f t="shared" ref="M1941" si="5863">H1941*$P$11</f>
        <v>0</v>
      </c>
      <c r="Q1941" s="49"/>
      <c r="R1941" s="3" t="s">
        <v>4</v>
      </c>
      <c r="S1941" s="31">
        <v>0</v>
      </c>
      <c r="T1941" s="24">
        <v>0</v>
      </c>
      <c r="U1941" s="27">
        <v>0</v>
      </c>
      <c r="V1941" s="49"/>
      <c r="W1941" s="3" t="s">
        <v>4</v>
      </c>
      <c r="X1941" s="26" t="e">
        <f t="shared" si="5844"/>
        <v>#DIV/0!</v>
      </c>
      <c r="Y1941" s="39" t="e">
        <f t="shared" si="5839"/>
        <v>#DIV/0!</v>
      </c>
      <c r="Z1941" s="42" t="e">
        <f t="shared" si="5840"/>
        <v>#DIV/0!</v>
      </c>
      <c r="AA1941" s="9">
        <f t="shared" si="5845"/>
        <v>1.2056100155420215</v>
      </c>
    </row>
    <row r="1942" spans="1:27" x14ac:dyDescent="0.35">
      <c r="C1942" s="1">
        <v>48385</v>
      </c>
      <c r="D1942" s="49" t="s">
        <v>8</v>
      </c>
      <c r="E1942" s="3" t="s">
        <v>3</v>
      </c>
      <c r="F1942" s="15">
        <v>289</v>
      </c>
      <c r="G1942" s="1">
        <v>45</v>
      </c>
      <c r="H1942" s="16">
        <v>12</v>
      </c>
      <c r="I1942" s="49" t="s">
        <v>8</v>
      </c>
      <c r="J1942" s="3" t="s">
        <v>3</v>
      </c>
      <c r="K1942" s="31">
        <f t="shared" ref="K1942" si="5864">F1942*$N$12</f>
        <v>8.2230104536673201E-3</v>
      </c>
      <c r="L1942" s="24">
        <f t="shared" ref="L1942" si="5865">G1942*$O$12</f>
        <v>7.2283878504672897E-2</v>
      </c>
      <c r="M1942" s="27">
        <f t="shared" ref="M1942" si="5866">H1942*$P$12</f>
        <v>4.164751310103889E-2</v>
      </c>
      <c r="Q1942" s="49" t="s">
        <v>8</v>
      </c>
      <c r="R1942" s="3" t="s">
        <v>3</v>
      </c>
      <c r="S1942" s="31">
        <v>0</v>
      </c>
      <c r="T1942" s="24">
        <v>0</v>
      </c>
      <c r="U1942" s="27">
        <v>0</v>
      </c>
      <c r="V1942" s="49" t="s">
        <v>8</v>
      </c>
      <c r="W1942" s="3" t="s">
        <v>3</v>
      </c>
      <c r="X1942" s="26">
        <f t="shared" si="5844"/>
        <v>0</v>
      </c>
      <c r="Y1942" s="39">
        <f t="shared" si="5839"/>
        <v>0</v>
      </c>
      <c r="Z1942" s="42">
        <f t="shared" si="5840"/>
        <v>0</v>
      </c>
      <c r="AA1942" s="9">
        <f t="shared" si="5845"/>
        <v>1.205485357660091</v>
      </c>
    </row>
    <row r="1943" spans="1:27" x14ac:dyDescent="0.35">
      <c r="A1943" s="7"/>
      <c r="B1943" s="7"/>
      <c r="C1943" s="1">
        <v>48385</v>
      </c>
      <c r="D1943" s="50"/>
      <c r="E1943" s="7" t="s">
        <v>4</v>
      </c>
      <c r="F1943" s="15">
        <v>255</v>
      </c>
      <c r="G1943" s="1">
        <v>41</v>
      </c>
      <c r="H1943" s="16">
        <v>18</v>
      </c>
      <c r="I1943" s="50"/>
      <c r="J1943" s="7" t="s">
        <v>4</v>
      </c>
      <c r="K1943" s="28">
        <f t="shared" ref="K1943" si="5867">F1943*$N$13</f>
        <v>4.9685756533298115E-3</v>
      </c>
      <c r="L1943" s="29">
        <f t="shared" ref="L1943" si="5868">G1943*$O$13</f>
        <v>2.8914658481659871E-2</v>
      </c>
      <c r="M1943" s="30">
        <f t="shared" ref="M1943" si="5869">H1943*$P$13</f>
        <v>1.7483701011052406E-2</v>
      </c>
      <c r="Q1943" s="50"/>
      <c r="R1943" s="7" t="s">
        <v>4</v>
      </c>
      <c r="S1943" s="28">
        <v>0</v>
      </c>
      <c r="T1943" s="29">
        <v>0</v>
      </c>
      <c r="U1943" s="30">
        <v>0</v>
      </c>
      <c r="V1943" s="50"/>
      <c r="W1943" s="7" t="s">
        <v>4</v>
      </c>
      <c r="X1943" s="41">
        <f t="shared" si="5844"/>
        <v>0</v>
      </c>
      <c r="Y1943" s="40">
        <f t="shared" si="5839"/>
        <v>0</v>
      </c>
      <c r="Z1943" s="43">
        <f t="shared" si="5840"/>
        <v>0</v>
      </c>
      <c r="AA1943" s="9">
        <f t="shared" si="5845"/>
        <v>1.2131361433151955</v>
      </c>
    </row>
    <row r="1944" spans="1:27" x14ac:dyDescent="0.35">
      <c r="C1944" s="1">
        <v>48387</v>
      </c>
      <c r="D1944" s="49" t="s">
        <v>6</v>
      </c>
      <c r="E1944" s="3" t="s">
        <v>3</v>
      </c>
      <c r="F1944" s="15">
        <v>3482</v>
      </c>
      <c r="G1944" s="1">
        <v>1125</v>
      </c>
      <c r="H1944" s="16">
        <v>419</v>
      </c>
      <c r="I1944" s="49" t="s">
        <v>6</v>
      </c>
      <c r="J1944" s="3" t="s">
        <v>3</v>
      </c>
      <c r="K1944" s="31">
        <f t="shared" ref="K1944" si="5870">F1944*$N$4</f>
        <v>0.55037153997418564</v>
      </c>
      <c r="L1944" s="24">
        <f t="shared" ref="L1944" si="5871">G1944*$O$4</f>
        <v>4.7020344024131058</v>
      </c>
      <c r="M1944" s="27">
        <f t="shared" ref="M1944" si="5872">H1944*$P$4</f>
        <v>2.3145201325017375</v>
      </c>
      <c r="Q1944" s="49" t="s">
        <v>6</v>
      </c>
      <c r="R1944" s="3" t="s">
        <v>3</v>
      </c>
      <c r="S1944" s="31">
        <v>1</v>
      </c>
      <c r="T1944" s="24">
        <v>6</v>
      </c>
      <c r="U1944" s="27">
        <v>7</v>
      </c>
      <c r="V1944" s="49" t="s">
        <v>6</v>
      </c>
      <c r="W1944" s="3" t="s">
        <v>3</v>
      </c>
      <c r="X1944" s="23">
        <f t="shared" si="5844"/>
        <v>1.8169544160057831</v>
      </c>
      <c r="Y1944" s="44">
        <f t="shared" si="5839"/>
        <v>1.2760434072793623</v>
      </c>
      <c r="Z1944" s="45">
        <f t="shared" si="5840"/>
        <v>3.024385012557131</v>
      </c>
      <c r="AA1944" s="9">
        <f t="shared" si="5845"/>
        <v>1.2159870922084863</v>
      </c>
    </row>
    <row r="1945" spans="1:27" x14ac:dyDescent="0.35">
      <c r="C1945" s="1">
        <v>48387</v>
      </c>
      <c r="D1945" s="49"/>
      <c r="E1945" s="3" t="s">
        <v>4</v>
      </c>
      <c r="F1945" s="15">
        <v>3444</v>
      </c>
      <c r="G1945" s="1">
        <v>1336</v>
      </c>
      <c r="H1945" s="16">
        <v>811</v>
      </c>
      <c r="I1945" s="49"/>
      <c r="J1945" s="3" t="s">
        <v>4</v>
      </c>
      <c r="K1945" s="31">
        <f t="shared" ref="K1945" si="5873">F1945*$N$5</f>
        <v>0.36970318545070524</v>
      </c>
      <c r="L1945" s="24">
        <f t="shared" ref="L1945" si="5874">G1945*$O$5</f>
        <v>3.0853045239818946</v>
      </c>
      <c r="M1945" s="27">
        <f t="shared" ref="M1945" si="5875">H1945*$P$5</f>
        <v>1.6871023005384238</v>
      </c>
      <c r="Q1945" s="49"/>
      <c r="R1945" s="3" t="s">
        <v>4</v>
      </c>
      <c r="S1945" s="31">
        <v>0</v>
      </c>
      <c r="T1945" s="24">
        <v>2</v>
      </c>
      <c r="U1945" s="27">
        <v>0</v>
      </c>
      <c r="V1945" s="49"/>
      <c r="W1945" s="3" t="s">
        <v>4</v>
      </c>
      <c r="X1945" s="26">
        <f t="shared" si="5844"/>
        <v>0</v>
      </c>
      <c r="Y1945" s="39">
        <f t="shared" si="5839"/>
        <v>0.64823422921598661</v>
      </c>
      <c r="Z1945" s="42">
        <f t="shared" si="5840"/>
        <v>0</v>
      </c>
      <c r="AA1945" s="9">
        <f t="shared" si="5845"/>
        <v>0.71442553956181409</v>
      </c>
    </row>
    <row r="1946" spans="1:27" x14ac:dyDescent="0.35">
      <c r="C1946" s="1">
        <v>48387</v>
      </c>
      <c r="D1946" s="49" t="s">
        <v>7</v>
      </c>
      <c r="E1946" s="3" t="s">
        <v>3</v>
      </c>
      <c r="F1946" s="15">
        <v>1103</v>
      </c>
      <c r="G1946" s="1">
        <v>167</v>
      </c>
      <c r="H1946" s="16">
        <v>70</v>
      </c>
      <c r="I1946" s="49" t="s">
        <v>7</v>
      </c>
      <c r="J1946" s="3" t="s">
        <v>3</v>
      </c>
      <c r="K1946" s="31">
        <f t="shared" ref="K1946" si="5876">F1946*$N$6</f>
        <v>0.15762949412998054</v>
      </c>
      <c r="L1946" s="24">
        <f t="shared" ref="L1946" si="5877">G1946*$O$6</f>
        <v>0.80187789776537943</v>
      </c>
      <c r="M1946" s="27">
        <f t="shared" ref="M1946" si="5878">H1946*$P$6</f>
        <v>0.36213569228338993</v>
      </c>
      <c r="Q1946" s="49" t="s">
        <v>7</v>
      </c>
      <c r="R1946" s="3" t="s">
        <v>3</v>
      </c>
      <c r="S1946" s="31">
        <v>0</v>
      </c>
      <c r="T1946" s="24">
        <v>0</v>
      </c>
      <c r="U1946" s="27">
        <v>0</v>
      </c>
      <c r="V1946" s="49" t="s">
        <v>7</v>
      </c>
      <c r="W1946" s="3" t="s">
        <v>3</v>
      </c>
      <c r="X1946" s="26">
        <f t="shared" si="5844"/>
        <v>0</v>
      </c>
      <c r="Y1946" s="39">
        <f t="shared" si="5839"/>
        <v>0</v>
      </c>
      <c r="Z1946" s="42">
        <f t="shared" si="5840"/>
        <v>0</v>
      </c>
      <c r="AA1946" s="9">
        <f t="shared" si="5845"/>
        <v>1.1101557138839435</v>
      </c>
    </row>
    <row r="1947" spans="1:27" x14ac:dyDescent="0.35">
      <c r="C1947" s="1">
        <v>48387</v>
      </c>
      <c r="D1947" s="49"/>
      <c r="E1947" s="3" t="s">
        <v>4</v>
      </c>
      <c r="F1947" s="15">
        <v>1191</v>
      </c>
      <c r="G1947" s="1">
        <v>235</v>
      </c>
      <c r="H1947" s="16">
        <v>131</v>
      </c>
      <c r="I1947" s="49"/>
      <c r="J1947" s="3" t="s">
        <v>4</v>
      </c>
      <c r="K1947" s="31">
        <f t="shared" ref="K1947" si="5879">F1947*$N$7</f>
        <v>7.7222561377048402E-2</v>
      </c>
      <c r="L1947" s="24">
        <f t="shared" ref="L1947" si="5880">G1947*$O$7</f>
        <v>0.43896236393779586</v>
      </c>
      <c r="M1947" s="27">
        <f t="shared" ref="M1947" si="5881">H1947*$P$7</f>
        <v>0.19820598724737923</v>
      </c>
      <c r="Q1947" s="49"/>
      <c r="R1947" s="3" t="s">
        <v>4</v>
      </c>
      <c r="S1947" s="31">
        <v>0</v>
      </c>
      <c r="T1947" s="24">
        <v>2</v>
      </c>
      <c r="U1947" s="27">
        <v>0</v>
      </c>
      <c r="V1947" s="49"/>
      <c r="W1947" s="3" t="s">
        <v>4</v>
      </c>
      <c r="X1947" s="26">
        <f t="shared" si="5844"/>
        <v>0</v>
      </c>
      <c r="Y1947" s="39">
        <f t="shared" si="5839"/>
        <v>4.5561992651456888</v>
      </c>
      <c r="Z1947" s="42">
        <f t="shared" si="5840"/>
        <v>0</v>
      </c>
      <c r="AA1947" s="9">
        <f t="shared" si="5845"/>
        <v>1.3463985205736368</v>
      </c>
    </row>
    <row r="1948" spans="1:27" x14ac:dyDescent="0.35">
      <c r="C1948" s="1">
        <v>48387</v>
      </c>
      <c r="D1948" s="49" t="s">
        <v>9</v>
      </c>
      <c r="E1948" s="3" t="s">
        <v>3</v>
      </c>
      <c r="F1948" s="15">
        <v>35</v>
      </c>
      <c r="G1948" s="1">
        <v>9</v>
      </c>
      <c r="H1948" s="16">
        <v>1</v>
      </c>
      <c r="I1948" s="49" t="s">
        <v>9</v>
      </c>
      <c r="J1948" s="3" t="s">
        <v>3</v>
      </c>
      <c r="K1948" s="31">
        <f t="shared" ref="K1948" si="5882">F1948*$N$8</f>
        <v>0</v>
      </c>
      <c r="L1948" s="24">
        <f t="shared" ref="L1948" si="5883">G1948*$O$8</f>
        <v>3.9647577092511016E-3</v>
      </c>
      <c r="M1948" s="27">
        <f t="shared" ref="M1948" si="5884">H1948*$P$8</f>
        <v>0</v>
      </c>
      <c r="Q1948" s="49" t="s">
        <v>9</v>
      </c>
      <c r="R1948" s="3" t="s">
        <v>3</v>
      </c>
      <c r="S1948" s="31">
        <v>0</v>
      </c>
      <c r="T1948" s="24">
        <v>0</v>
      </c>
      <c r="U1948" s="27">
        <v>0</v>
      </c>
      <c r="V1948" s="49" t="s">
        <v>9</v>
      </c>
      <c r="W1948" s="3" t="s">
        <v>3</v>
      </c>
      <c r="X1948" s="26" t="e">
        <f t="shared" si="5844"/>
        <v>#DIV/0!</v>
      </c>
      <c r="Y1948" s="39">
        <f t="shared" si="5839"/>
        <v>0</v>
      </c>
      <c r="Z1948" s="42" t="e">
        <f t="shared" si="5840"/>
        <v>#DIV/0!</v>
      </c>
      <c r="AA1948" s="9">
        <f t="shared" si="5845"/>
        <v>1.094120382029208</v>
      </c>
    </row>
    <row r="1949" spans="1:27" x14ac:dyDescent="0.35">
      <c r="C1949" s="1">
        <v>48387</v>
      </c>
      <c r="D1949" s="49"/>
      <c r="E1949" s="3" t="s">
        <v>4</v>
      </c>
      <c r="F1949" s="15">
        <v>51</v>
      </c>
      <c r="G1949" s="1">
        <v>4</v>
      </c>
      <c r="H1949" s="16">
        <v>2</v>
      </c>
      <c r="I1949" s="49"/>
      <c r="J1949" s="3" t="s">
        <v>4</v>
      </c>
      <c r="K1949" s="31">
        <f t="shared" ref="K1949" si="5885">F1949*$N$9</f>
        <v>2.7982771391731366E-3</v>
      </c>
      <c r="L1949" s="24">
        <f t="shared" ref="L1949" si="5886">G1949*$O$9</f>
        <v>2.5630072618539087E-3</v>
      </c>
      <c r="M1949" s="27">
        <f t="shared" ref="M1949" si="5887">H1949*$P$9</f>
        <v>0</v>
      </c>
      <c r="Q1949" s="49"/>
      <c r="R1949" s="3" t="s">
        <v>4</v>
      </c>
      <c r="S1949" s="31">
        <v>0</v>
      </c>
      <c r="T1949" s="24">
        <v>0</v>
      </c>
      <c r="U1949" s="27">
        <v>0</v>
      </c>
      <c r="V1949" s="49"/>
      <c r="W1949" s="3" t="s">
        <v>4</v>
      </c>
      <c r="X1949" s="26">
        <f t="shared" si="5844"/>
        <v>0</v>
      </c>
      <c r="Y1949" s="39">
        <f t="shared" si="5839"/>
        <v>0</v>
      </c>
      <c r="Z1949" s="42" t="e">
        <f t="shared" si="5840"/>
        <v>#DIV/0!</v>
      </c>
      <c r="AA1949" s="9">
        <f t="shared" si="5845"/>
        <v>1.0947535761442524</v>
      </c>
    </row>
    <row r="1950" spans="1:27" x14ac:dyDescent="0.35">
      <c r="C1950" s="1">
        <v>48387</v>
      </c>
      <c r="D1950" s="49" t="s">
        <v>15</v>
      </c>
      <c r="E1950" s="3" t="s">
        <v>3</v>
      </c>
      <c r="F1950" s="15">
        <v>7</v>
      </c>
      <c r="G1950" s="1">
        <v>2</v>
      </c>
      <c r="H1950" s="16">
        <v>0</v>
      </c>
      <c r="I1950" s="49" t="s">
        <v>15</v>
      </c>
      <c r="J1950" s="3" t="s">
        <v>3</v>
      </c>
      <c r="K1950" s="31">
        <f t="shared" ref="K1950" si="5888">F1950*$N$10</f>
        <v>2.3505821288598714E-4</v>
      </c>
      <c r="L1950" s="24">
        <f t="shared" ref="L1950" si="5889">G1950*$O$10</f>
        <v>2.0485972799180563E-3</v>
      </c>
      <c r="M1950" s="27">
        <f t="shared" ref="M1950" si="5890">H1950*$P$10</f>
        <v>0</v>
      </c>
      <c r="Q1950" s="49" t="s">
        <v>15</v>
      </c>
      <c r="R1950" s="3" t="s">
        <v>3</v>
      </c>
      <c r="S1950" s="31">
        <v>0</v>
      </c>
      <c r="T1950" s="24">
        <v>0</v>
      </c>
      <c r="U1950" s="27">
        <v>0</v>
      </c>
      <c r="V1950" s="49" t="s">
        <v>15</v>
      </c>
      <c r="W1950" s="3" t="s">
        <v>3</v>
      </c>
      <c r="X1950" s="26">
        <f t="shared" si="5844"/>
        <v>0</v>
      </c>
      <c r="Y1950" s="39">
        <f t="shared" si="5839"/>
        <v>0</v>
      </c>
      <c r="Z1950" s="42" t="e">
        <f t="shared" si="5840"/>
        <v>#DIV/0!</v>
      </c>
      <c r="AA1950" s="9">
        <f t="shared" si="5845"/>
        <v>1.0949593600903655</v>
      </c>
    </row>
    <row r="1951" spans="1:27" x14ac:dyDescent="0.35">
      <c r="C1951" s="1">
        <v>48387</v>
      </c>
      <c r="D1951" s="49"/>
      <c r="E1951" s="3" t="s">
        <v>4</v>
      </c>
      <c r="F1951" s="15">
        <v>6</v>
      </c>
      <c r="G1951" s="1">
        <v>2</v>
      </c>
      <c r="H1951" s="16">
        <v>0</v>
      </c>
      <c r="I1951" s="49"/>
      <c r="J1951" s="3" t="s">
        <v>4</v>
      </c>
      <c r="K1951" s="31">
        <f t="shared" ref="K1951" si="5891">F1951*$N$11</f>
        <v>3.6573872188383575E-4</v>
      </c>
      <c r="L1951" s="24">
        <f t="shared" ref="L1951" si="5892">G1951*$O$11</f>
        <v>1.1781765452238534E-3</v>
      </c>
      <c r="M1951" s="27">
        <f t="shared" ref="M1951" si="5893">H1951*$P$11</f>
        <v>0</v>
      </c>
      <c r="Q1951" s="49"/>
      <c r="R1951" s="3" t="s">
        <v>4</v>
      </c>
      <c r="S1951" s="31">
        <v>0</v>
      </c>
      <c r="T1951" s="24">
        <v>0</v>
      </c>
      <c r="U1951" s="27">
        <v>0</v>
      </c>
      <c r="V1951" s="49"/>
      <c r="W1951" s="3" t="s">
        <v>4</v>
      </c>
      <c r="X1951" s="26">
        <f t="shared" si="5844"/>
        <v>0</v>
      </c>
      <c r="Y1951" s="39">
        <f t="shared" si="5839"/>
        <v>0</v>
      </c>
      <c r="Z1951" s="42" t="e">
        <f t="shared" si="5840"/>
        <v>#DIV/0!</v>
      </c>
      <c r="AA1951" s="9">
        <f t="shared" si="5845"/>
        <v>1.0943718241997262</v>
      </c>
    </row>
    <row r="1952" spans="1:27" x14ac:dyDescent="0.35">
      <c r="C1952" s="1">
        <v>48387</v>
      </c>
      <c r="D1952" s="49" t="s">
        <v>8</v>
      </c>
      <c r="E1952" s="3" t="s">
        <v>3</v>
      </c>
      <c r="F1952" s="15">
        <v>166</v>
      </c>
      <c r="G1952" s="1">
        <v>8</v>
      </c>
      <c r="H1952" s="16">
        <v>3</v>
      </c>
      <c r="I1952" s="49" t="s">
        <v>8</v>
      </c>
      <c r="J1952" s="3" t="s">
        <v>3</v>
      </c>
      <c r="K1952" s="31">
        <f t="shared" ref="K1952" si="5894">F1952*$N$12</f>
        <v>4.7232516792691179E-3</v>
      </c>
      <c r="L1952" s="24">
        <f t="shared" ref="L1952" si="5895">G1952*$O$12</f>
        <v>1.2850467289719626E-2</v>
      </c>
      <c r="M1952" s="27">
        <f t="shared" ref="M1952" si="5896">H1952*$P$12</f>
        <v>1.0411878275259722E-2</v>
      </c>
      <c r="Q1952" s="49" t="s">
        <v>8</v>
      </c>
      <c r="R1952" s="3" t="s">
        <v>3</v>
      </c>
      <c r="S1952" s="31">
        <v>0</v>
      </c>
      <c r="T1952" s="24">
        <v>0</v>
      </c>
      <c r="U1952" s="27">
        <v>0</v>
      </c>
      <c r="V1952" s="49" t="s">
        <v>8</v>
      </c>
      <c r="W1952" s="3" t="s">
        <v>3</v>
      </c>
      <c r="X1952" s="26">
        <f t="shared" si="5844"/>
        <v>0</v>
      </c>
      <c r="Y1952" s="39">
        <f t="shared" si="5839"/>
        <v>0</v>
      </c>
      <c r="Z1952" s="42">
        <f t="shared" si="5840"/>
        <v>0</v>
      </c>
      <c r="AA1952" s="9">
        <f t="shared" si="5845"/>
        <v>1.0936910237102913</v>
      </c>
    </row>
    <row r="1953" spans="1:27" x14ac:dyDescent="0.35">
      <c r="A1953" s="7"/>
      <c r="B1953" s="7"/>
      <c r="C1953" s="1">
        <v>48387</v>
      </c>
      <c r="D1953" s="50"/>
      <c r="E1953" s="7" t="s">
        <v>4</v>
      </c>
      <c r="F1953" s="15">
        <v>140</v>
      </c>
      <c r="G1953" s="1">
        <v>10</v>
      </c>
      <c r="H1953" s="16">
        <v>7</v>
      </c>
      <c r="I1953" s="50"/>
      <c r="J1953" s="7" t="s">
        <v>4</v>
      </c>
      <c r="K1953" s="28">
        <f t="shared" ref="K1953" si="5897">F1953*$N$13</f>
        <v>2.7278454567300926E-3</v>
      </c>
      <c r="L1953" s="29">
        <f t="shared" ref="L1953" si="5898">G1953*$O$13</f>
        <v>7.0523557272341147E-3</v>
      </c>
      <c r="M1953" s="30">
        <f t="shared" ref="M1953" si="5899">H1953*$P$13</f>
        <v>6.7992170598537138E-3</v>
      </c>
      <c r="Q1953" s="50"/>
      <c r="R1953" s="7" t="s">
        <v>4</v>
      </c>
      <c r="S1953" s="28">
        <v>0</v>
      </c>
      <c r="T1953" s="29">
        <v>0</v>
      </c>
      <c r="U1953" s="30">
        <v>0</v>
      </c>
      <c r="V1953" s="50"/>
      <c r="W1953" s="7" t="s">
        <v>4</v>
      </c>
      <c r="X1953" s="41">
        <f t="shared" si="5844"/>
        <v>0</v>
      </c>
      <c r="Y1953" s="40">
        <f t="shared" si="5839"/>
        <v>0</v>
      </c>
      <c r="Z1953" s="43">
        <f t="shared" si="5840"/>
        <v>0</v>
      </c>
      <c r="AA1953" s="9">
        <f t="shared" si="5845"/>
        <v>1.120942448603119</v>
      </c>
    </row>
    <row r="1954" spans="1:27" x14ac:dyDescent="0.35">
      <c r="C1954" s="1">
        <v>48389</v>
      </c>
      <c r="D1954" s="49" t="s">
        <v>6</v>
      </c>
      <c r="E1954" s="3" t="s">
        <v>3</v>
      </c>
      <c r="F1954" s="15">
        <v>1089</v>
      </c>
      <c r="G1954" s="1">
        <v>404</v>
      </c>
      <c r="H1954" s="16">
        <v>127</v>
      </c>
      <c r="I1954" s="49" t="s">
        <v>6</v>
      </c>
      <c r="J1954" s="3" t="s">
        <v>3</v>
      </c>
      <c r="K1954" s="31">
        <f t="shared" ref="K1954" si="5900">F1954*$N$4</f>
        <v>0.17212941040548194</v>
      </c>
      <c r="L1954" s="24">
        <f t="shared" ref="L1954" si="5901">G1954*$O$4</f>
        <v>1.6885527987332396</v>
      </c>
      <c r="M1954" s="27">
        <f t="shared" ref="M1954" si="5902">H1954*$P$4</f>
        <v>0.70153712846711369</v>
      </c>
      <c r="Q1954" s="49" t="s">
        <v>6</v>
      </c>
      <c r="R1954" s="3" t="s">
        <v>3</v>
      </c>
      <c r="S1954" s="31">
        <v>1</v>
      </c>
      <c r="T1954" s="24">
        <v>0</v>
      </c>
      <c r="U1954" s="27">
        <v>2</v>
      </c>
      <c r="V1954" s="49" t="s">
        <v>6</v>
      </c>
      <c r="W1954" s="3" t="s">
        <v>3</v>
      </c>
      <c r="X1954" s="23">
        <f t="shared" si="5844"/>
        <v>5.8095824394234503</v>
      </c>
      <c r="Y1954" s="44">
        <f t="shared" si="5839"/>
        <v>0</v>
      </c>
      <c r="Z1954" s="45">
        <f t="shared" si="5840"/>
        <v>2.8508826102619529</v>
      </c>
      <c r="AA1954" s="9">
        <f t="shared" si="5845"/>
        <v>1.1555843064700537</v>
      </c>
    </row>
    <row r="1955" spans="1:27" x14ac:dyDescent="0.35">
      <c r="C1955" s="1">
        <v>48389</v>
      </c>
      <c r="D1955" s="49"/>
      <c r="E1955" s="3" t="s">
        <v>4</v>
      </c>
      <c r="F1955" s="15">
        <v>1040</v>
      </c>
      <c r="G1955" s="1">
        <v>438</v>
      </c>
      <c r="H1955" s="16">
        <v>253</v>
      </c>
      <c r="I1955" s="49"/>
      <c r="J1955" s="3" t="s">
        <v>4</v>
      </c>
      <c r="K1955" s="31">
        <f t="shared" ref="K1955" si="5903">F1955*$N$5</f>
        <v>0.11164091546711191</v>
      </c>
      <c r="L1955" s="24">
        <f t="shared" ref="L1955" si="5904">G1955*$O$5</f>
        <v>1.0114995370539446</v>
      </c>
      <c r="M1955" s="27">
        <f t="shared" ref="M1955" si="5905">H1955*$P$5</f>
        <v>0.52630934899657367</v>
      </c>
      <c r="Q1955" s="49"/>
      <c r="R1955" s="3" t="s">
        <v>4</v>
      </c>
      <c r="S1955" s="31">
        <v>0</v>
      </c>
      <c r="T1955" s="24">
        <v>1</v>
      </c>
      <c r="U1955" s="27">
        <v>1</v>
      </c>
      <c r="V1955" s="49"/>
      <c r="W1955" s="3" t="s">
        <v>4</v>
      </c>
      <c r="X1955" s="26">
        <f t="shared" si="5844"/>
        <v>0</v>
      </c>
      <c r="Y1955" s="39">
        <f t="shared" si="5839"/>
        <v>0.98863119889561424</v>
      </c>
      <c r="Z1955" s="42">
        <f t="shared" si="5840"/>
        <v>1.9000232504068821</v>
      </c>
      <c r="AA1955" s="9">
        <f t="shared" si="5845"/>
        <v>0.98076685843257239</v>
      </c>
    </row>
    <row r="1956" spans="1:27" x14ac:dyDescent="0.35">
      <c r="C1956" s="1">
        <v>48389</v>
      </c>
      <c r="D1956" s="49" t="s">
        <v>7</v>
      </c>
      <c r="E1956" s="3" t="s">
        <v>3</v>
      </c>
      <c r="F1956" s="15">
        <v>139</v>
      </c>
      <c r="G1956" s="1">
        <v>31</v>
      </c>
      <c r="H1956" s="16">
        <v>9</v>
      </c>
      <c r="I1956" s="49" t="s">
        <v>7</v>
      </c>
      <c r="J1956" s="3" t="s">
        <v>3</v>
      </c>
      <c r="K1956" s="31">
        <f t="shared" ref="K1956" si="5906">F1956*$N$6</f>
        <v>1.9864460275672978E-2</v>
      </c>
      <c r="L1956" s="24">
        <f t="shared" ref="L1956" si="5907">G1956*$O$6</f>
        <v>0.14885158581273511</v>
      </c>
      <c r="M1956" s="27">
        <f t="shared" ref="M1956" si="5908">H1956*$P$6</f>
        <v>4.6560303293578707E-2</v>
      </c>
      <c r="Q1956" s="49" t="s">
        <v>7</v>
      </c>
      <c r="R1956" s="3" t="s">
        <v>3</v>
      </c>
      <c r="S1956" s="31">
        <v>0</v>
      </c>
      <c r="T1956" s="24">
        <v>0</v>
      </c>
      <c r="U1956" s="27">
        <v>0</v>
      </c>
      <c r="V1956" s="49" t="s">
        <v>7</v>
      </c>
      <c r="W1956" s="3" t="s">
        <v>3</v>
      </c>
      <c r="X1956" s="26">
        <f t="shared" si="5844"/>
        <v>0</v>
      </c>
      <c r="Y1956" s="39">
        <f t="shared" si="5839"/>
        <v>0</v>
      </c>
      <c r="Z1956" s="42">
        <f t="shared" si="5840"/>
        <v>0</v>
      </c>
      <c r="AA1956" s="9">
        <f t="shared" si="5845"/>
        <v>0.69206150653187093</v>
      </c>
    </row>
    <row r="1957" spans="1:27" x14ac:dyDescent="0.35">
      <c r="C1957" s="1">
        <v>48389</v>
      </c>
      <c r="D1957" s="49"/>
      <c r="E1957" s="3" t="s">
        <v>4</v>
      </c>
      <c r="F1957" s="15">
        <v>100</v>
      </c>
      <c r="G1957" s="1">
        <v>30</v>
      </c>
      <c r="H1957" s="16">
        <v>15</v>
      </c>
      <c r="I1957" s="49"/>
      <c r="J1957" s="3" t="s">
        <v>4</v>
      </c>
      <c r="K1957" s="31">
        <f t="shared" ref="K1957" si="5909">F1957*$N$7</f>
        <v>6.4838422650754322E-3</v>
      </c>
      <c r="L1957" s="24">
        <f t="shared" ref="L1957" si="5910">G1957*$O$7</f>
        <v>5.6037748587803728E-2</v>
      </c>
      <c r="M1957" s="27">
        <f t="shared" ref="M1957" si="5911">H1957*$P$7</f>
        <v>2.2695342051226631E-2</v>
      </c>
      <c r="Q1957" s="49"/>
      <c r="R1957" s="3" t="s">
        <v>4</v>
      </c>
      <c r="S1957" s="31">
        <v>0</v>
      </c>
      <c r="T1957" s="24">
        <v>0</v>
      </c>
      <c r="U1957" s="27">
        <v>0</v>
      </c>
      <c r="V1957" s="49"/>
      <c r="W1957" s="3" t="s">
        <v>4</v>
      </c>
      <c r="X1957" s="26">
        <f t="shared" si="5844"/>
        <v>0</v>
      </c>
      <c r="Y1957" s="39">
        <f t="shared" si="5839"/>
        <v>0</v>
      </c>
      <c r="Z1957" s="42">
        <f t="shared" si="5840"/>
        <v>0</v>
      </c>
      <c r="AA1957" s="9">
        <f t="shared" si="5845"/>
        <v>0.67821435404883101</v>
      </c>
    </row>
    <row r="1958" spans="1:27" x14ac:dyDescent="0.35">
      <c r="C1958" s="1">
        <v>48389</v>
      </c>
      <c r="D1958" s="49" t="s">
        <v>9</v>
      </c>
      <c r="E1958" s="3" t="s">
        <v>3</v>
      </c>
      <c r="F1958" s="15">
        <v>13</v>
      </c>
      <c r="G1958" s="1">
        <v>3</v>
      </c>
      <c r="H1958" s="16">
        <v>2</v>
      </c>
      <c r="I1958" s="49" t="s">
        <v>9</v>
      </c>
      <c r="J1958" s="3" t="s">
        <v>3</v>
      </c>
      <c r="K1958" s="31">
        <f t="shared" ref="K1958" si="5912">F1958*$N$8</f>
        <v>0</v>
      </c>
      <c r="L1958" s="24">
        <f t="shared" ref="L1958" si="5913">G1958*$O$8</f>
        <v>1.3215859030837004E-3</v>
      </c>
      <c r="M1958" s="27">
        <f t="shared" ref="M1958" si="5914">H1958*$P$8</f>
        <v>0</v>
      </c>
      <c r="Q1958" s="49" t="s">
        <v>9</v>
      </c>
      <c r="R1958" s="3" t="s">
        <v>3</v>
      </c>
      <c r="S1958" s="31">
        <v>0</v>
      </c>
      <c r="T1958" s="24">
        <v>0</v>
      </c>
      <c r="U1958" s="27">
        <v>0</v>
      </c>
      <c r="V1958" s="49" t="s">
        <v>9</v>
      </c>
      <c r="W1958" s="3" t="s">
        <v>3</v>
      </c>
      <c r="X1958" s="26" t="e">
        <f t="shared" si="5844"/>
        <v>#DIV/0!</v>
      </c>
      <c r="Y1958" s="39">
        <f t="shared" si="5839"/>
        <v>0</v>
      </c>
      <c r="Z1958" s="42" t="e">
        <f t="shared" si="5840"/>
        <v>#DIV/0!</v>
      </c>
      <c r="AA1958" s="9">
        <f t="shared" si="5845"/>
        <v>0.67007694901439929</v>
      </c>
    </row>
    <row r="1959" spans="1:27" x14ac:dyDescent="0.35">
      <c r="C1959" s="1">
        <v>48389</v>
      </c>
      <c r="D1959" s="49"/>
      <c r="E1959" s="3" t="s">
        <v>4</v>
      </c>
      <c r="F1959" s="15">
        <v>12</v>
      </c>
      <c r="G1959" s="1">
        <v>6</v>
      </c>
      <c r="H1959" s="16">
        <v>0</v>
      </c>
      <c r="I1959" s="49"/>
      <c r="J1959" s="3" t="s">
        <v>4</v>
      </c>
      <c r="K1959" s="31">
        <f t="shared" ref="K1959" si="5915">F1959*$N$9</f>
        <v>6.584181503936792E-4</v>
      </c>
      <c r="L1959" s="24">
        <f t="shared" ref="L1959" si="5916">G1959*$O$9</f>
        <v>3.8445108927808629E-3</v>
      </c>
      <c r="M1959" s="27">
        <f t="shared" ref="M1959" si="5917">H1959*$P$9</f>
        <v>0</v>
      </c>
      <c r="Q1959" s="49"/>
      <c r="R1959" s="3" t="s">
        <v>4</v>
      </c>
      <c r="S1959" s="31">
        <v>0</v>
      </c>
      <c r="T1959" s="24">
        <v>0</v>
      </c>
      <c r="U1959" s="27">
        <v>0</v>
      </c>
      <c r="V1959" s="49"/>
      <c r="W1959" s="3" t="s">
        <v>4</v>
      </c>
      <c r="X1959" s="26">
        <f t="shared" si="5844"/>
        <v>0</v>
      </c>
      <c r="Y1959" s="39">
        <f t="shared" si="5839"/>
        <v>0</v>
      </c>
      <c r="Z1959" s="42" t="e">
        <f t="shared" si="5840"/>
        <v>#DIV/0!</v>
      </c>
      <c r="AA1959" s="9">
        <f t="shared" si="5845"/>
        <v>0.67011651109609438</v>
      </c>
    </row>
    <row r="1960" spans="1:27" x14ac:dyDescent="0.35">
      <c r="C1960" s="1">
        <v>48389</v>
      </c>
      <c r="D1960" s="49" t="s">
        <v>15</v>
      </c>
      <c r="E1960" s="3" t="s">
        <v>3</v>
      </c>
      <c r="F1960" s="15">
        <v>19</v>
      </c>
      <c r="G1960" s="1">
        <v>4</v>
      </c>
      <c r="H1960" s="16">
        <v>0</v>
      </c>
      <c r="I1960" s="49" t="s">
        <v>15</v>
      </c>
      <c r="J1960" s="3" t="s">
        <v>3</v>
      </c>
      <c r="K1960" s="31">
        <f t="shared" ref="K1960" si="5918">F1960*$N$10</f>
        <v>6.3801514926196512E-4</v>
      </c>
      <c r="L1960" s="24">
        <f t="shared" ref="L1960" si="5919">G1960*$O$10</f>
        <v>4.0971945598361125E-3</v>
      </c>
      <c r="M1960" s="27">
        <f t="shared" ref="M1960" si="5920">H1960*$P$10</f>
        <v>0</v>
      </c>
      <c r="Q1960" s="49" t="s">
        <v>15</v>
      </c>
      <c r="R1960" s="3" t="s">
        <v>3</v>
      </c>
      <c r="S1960" s="31">
        <v>0</v>
      </c>
      <c r="T1960" s="24">
        <v>0</v>
      </c>
      <c r="U1960" s="27">
        <v>0</v>
      </c>
      <c r="V1960" s="49" t="s">
        <v>15</v>
      </c>
      <c r="W1960" s="3" t="s">
        <v>3</v>
      </c>
      <c r="X1960" s="26">
        <f t="shared" si="5844"/>
        <v>0</v>
      </c>
      <c r="Y1960" s="39">
        <f t="shared" si="5839"/>
        <v>0</v>
      </c>
      <c r="Z1960" s="42" t="e">
        <f t="shared" si="5840"/>
        <v>#DIV/0!</v>
      </c>
      <c r="AA1960" s="9">
        <f t="shared" si="5845"/>
        <v>0.6702414833696978</v>
      </c>
    </row>
    <row r="1961" spans="1:27" x14ac:dyDescent="0.35">
      <c r="C1961" s="1">
        <v>48389</v>
      </c>
      <c r="D1961" s="49"/>
      <c r="E1961" s="3" t="s">
        <v>4</v>
      </c>
      <c r="F1961" s="15">
        <v>14</v>
      </c>
      <c r="G1961" s="1">
        <v>6</v>
      </c>
      <c r="H1961" s="16">
        <v>0</v>
      </c>
      <c r="I1961" s="49"/>
      <c r="J1961" s="3" t="s">
        <v>4</v>
      </c>
      <c r="K1961" s="31">
        <f t="shared" ref="K1961" si="5921">F1961*$N$11</f>
        <v>8.533903510622834E-4</v>
      </c>
      <c r="L1961" s="24">
        <f t="shared" ref="L1961" si="5922">G1961*$O$11</f>
        <v>3.5345296356715603E-3</v>
      </c>
      <c r="M1961" s="27">
        <f t="shared" ref="M1961" si="5923">H1961*$P$11</f>
        <v>0</v>
      </c>
      <c r="Q1961" s="49"/>
      <c r="R1961" s="3" t="s">
        <v>4</v>
      </c>
      <c r="S1961" s="31">
        <v>0</v>
      </c>
      <c r="T1961" s="24">
        <v>0</v>
      </c>
      <c r="U1961" s="27">
        <v>0</v>
      </c>
      <c r="V1961" s="49"/>
      <c r="W1961" s="3" t="s">
        <v>4</v>
      </c>
      <c r="X1961" s="26">
        <f t="shared" si="5844"/>
        <v>0</v>
      </c>
      <c r="Y1961" s="39">
        <f t="shared" si="5839"/>
        <v>0</v>
      </c>
      <c r="Z1961" s="42" t="e">
        <f t="shared" si="5840"/>
        <v>#DIV/0!</v>
      </c>
      <c r="AA1961" s="9">
        <f t="shared" si="5845"/>
        <v>0.67066416643477045</v>
      </c>
    </row>
    <row r="1962" spans="1:27" x14ac:dyDescent="0.35">
      <c r="C1962" s="1">
        <v>48389</v>
      </c>
      <c r="D1962" s="49" t="s">
        <v>8</v>
      </c>
      <c r="E1962" s="9" t="s">
        <v>3</v>
      </c>
      <c r="F1962" s="15">
        <v>5111</v>
      </c>
      <c r="G1962" s="1">
        <v>653</v>
      </c>
      <c r="H1962" s="16">
        <v>146</v>
      </c>
      <c r="I1962" s="49" t="s">
        <v>8</v>
      </c>
      <c r="J1962" s="9" t="s">
        <v>3</v>
      </c>
      <c r="K1962" s="31">
        <f t="shared" ref="K1962" si="5924">F1962*$N$12</f>
        <v>0.14542493573942447</v>
      </c>
      <c r="L1962" s="24">
        <f t="shared" ref="L1962" si="5925">G1962*$O$12</f>
        <v>1.0489193925233644</v>
      </c>
      <c r="M1962" s="27">
        <f t="shared" ref="M1962" si="5926">H1962*$P$12</f>
        <v>0.50671140939597314</v>
      </c>
      <c r="Q1962" s="49" t="s">
        <v>8</v>
      </c>
      <c r="R1962" s="9" t="s">
        <v>3</v>
      </c>
      <c r="S1962" s="31">
        <v>1</v>
      </c>
      <c r="T1962" s="24">
        <v>0</v>
      </c>
      <c r="U1962" s="27">
        <v>1</v>
      </c>
      <c r="V1962" s="49" t="s">
        <v>8</v>
      </c>
      <c r="W1962" s="9" t="s">
        <v>3</v>
      </c>
      <c r="X1962" s="26">
        <f t="shared" si="5844"/>
        <v>6.8763998066454128</v>
      </c>
      <c r="Y1962" s="39">
        <f t="shared" si="5839"/>
        <v>0</v>
      </c>
      <c r="Z1962" s="42">
        <f t="shared" si="5840"/>
        <v>1.9735099337748345</v>
      </c>
      <c r="AA1962" s="9">
        <f t="shared" si="5845"/>
        <v>0.67102618947199399</v>
      </c>
    </row>
    <row r="1963" spans="1:27" x14ac:dyDescent="0.35">
      <c r="A1963" s="7"/>
      <c r="B1963" s="7"/>
      <c r="C1963" s="1">
        <v>48389</v>
      </c>
      <c r="D1963" s="50"/>
      <c r="E1963" s="7" t="s">
        <v>4</v>
      </c>
      <c r="F1963" s="15">
        <v>4520</v>
      </c>
      <c r="G1963" s="1">
        <v>644</v>
      </c>
      <c r="H1963" s="16">
        <v>157</v>
      </c>
      <c r="I1963" s="50"/>
      <c r="J1963" s="7" t="s">
        <v>4</v>
      </c>
      <c r="K1963" s="28">
        <f t="shared" ref="K1963" si="5927">F1963*$N$13</f>
        <v>8.8070439031571565E-2</v>
      </c>
      <c r="L1963" s="29">
        <f t="shared" ref="L1963" si="5928">G1963*$O$13</f>
        <v>0.45417170883387697</v>
      </c>
      <c r="M1963" s="30">
        <f t="shared" ref="M1963" si="5929">H1963*$P$13</f>
        <v>0.15249672548529045</v>
      </c>
      <c r="Q1963" s="50"/>
      <c r="R1963" s="7" t="s">
        <v>4</v>
      </c>
      <c r="S1963" s="28">
        <v>0</v>
      </c>
      <c r="T1963" s="29">
        <v>0</v>
      </c>
      <c r="U1963" s="30">
        <v>1</v>
      </c>
      <c r="V1963" s="50"/>
      <c r="W1963" s="7" t="s">
        <v>4</v>
      </c>
      <c r="X1963" s="41">
        <f t="shared" si="5844"/>
        <v>0</v>
      </c>
      <c r="Y1963" s="40">
        <f t="shared" si="5839"/>
        <v>0</v>
      </c>
      <c r="Z1963" s="43">
        <f t="shared" si="5840"/>
        <v>6.5575178536961971</v>
      </c>
      <c r="AA1963" s="9">
        <f t="shared" si="5845"/>
        <v>0.4710581234207335</v>
      </c>
    </row>
    <row r="1964" spans="1:27" x14ac:dyDescent="0.35">
      <c r="C1964" s="1">
        <v>48391</v>
      </c>
      <c r="D1964" s="49" t="s">
        <v>6</v>
      </c>
      <c r="E1964" s="3" t="s">
        <v>3</v>
      </c>
      <c r="F1964" s="15">
        <v>1257</v>
      </c>
      <c r="G1964" s="1">
        <v>404</v>
      </c>
      <c r="H1964" s="16">
        <v>161</v>
      </c>
      <c r="I1964" s="49" t="s">
        <v>6</v>
      </c>
      <c r="J1964" s="3" t="s">
        <v>3</v>
      </c>
      <c r="K1964" s="31">
        <f t="shared" ref="K1964" si="5930">F1964*$N$4</f>
        <v>0.19868380980687861</v>
      </c>
      <c r="L1964" s="24">
        <f t="shared" ref="L1964" si="5931">G1964*$O$4</f>
        <v>1.6885527987332396</v>
      </c>
      <c r="M1964" s="27">
        <f t="shared" ref="M1964" si="5932">H1964*$P$4</f>
        <v>0.88935021797799452</v>
      </c>
      <c r="Q1964" s="49" t="s">
        <v>6</v>
      </c>
      <c r="R1964" s="3" t="s">
        <v>3</v>
      </c>
      <c r="S1964" s="31">
        <v>0</v>
      </c>
      <c r="T1964" s="24">
        <v>2</v>
      </c>
      <c r="U1964" s="27">
        <v>0</v>
      </c>
      <c r="V1964" s="49" t="s">
        <v>6</v>
      </c>
      <c r="W1964" s="3" t="s">
        <v>3</v>
      </c>
      <c r="X1964" s="23">
        <f t="shared" si="5844"/>
        <v>0</v>
      </c>
      <c r="Y1964" s="44">
        <f t="shared" si="5839"/>
        <v>1.1844462320043587</v>
      </c>
      <c r="Z1964" s="45">
        <f t="shared" si="5840"/>
        <v>0</v>
      </c>
      <c r="AA1964" s="9">
        <f t="shared" si="5845"/>
        <v>0.334009035342407</v>
      </c>
    </row>
    <row r="1965" spans="1:27" x14ac:dyDescent="0.35">
      <c r="C1965" s="1">
        <v>48391</v>
      </c>
      <c r="D1965" s="49"/>
      <c r="E1965" s="3" t="s">
        <v>4</v>
      </c>
      <c r="F1965" s="15">
        <v>1270</v>
      </c>
      <c r="G1965" s="1">
        <v>458</v>
      </c>
      <c r="H1965" s="16">
        <v>261</v>
      </c>
      <c r="I1965" s="49"/>
      <c r="J1965" s="3" t="s">
        <v>4</v>
      </c>
      <c r="K1965" s="31">
        <f t="shared" ref="K1965" si="5933">F1965*$N$5</f>
        <v>0.13633073331080012</v>
      </c>
      <c r="L1965" s="24">
        <f t="shared" ref="L1965" si="5934">G1965*$O$5</f>
        <v>1.0576867305267275</v>
      </c>
      <c r="M1965" s="27">
        <f t="shared" ref="M1965" si="5935">H1965*$P$5</f>
        <v>0.54295154185022021</v>
      </c>
      <c r="Q1965" s="49"/>
      <c r="R1965" s="3" t="s">
        <v>4</v>
      </c>
      <c r="S1965" s="31">
        <v>0</v>
      </c>
      <c r="T1965" s="24">
        <v>0</v>
      </c>
      <c r="U1965" s="27">
        <v>0</v>
      </c>
      <c r="V1965" s="49"/>
      <c r="W1965" s="3" t="s">
        <v>4</v>
      </c>
      <c r="X1965" s="26">
        <f t="shared" si="5844"/>
        <v>0</v>
      </c>
      <c r="Y1965" s="39">
        <f t="shared" si="5839"/>
        <v>0</v>
      </c>
      <c r="Z1965" s="42">
        <f t="shared" si="5840"/>
        <v>0</v>
      </c>
      <c r="AA1965" s="9">
        <f t="shared" si="5845"/>
        <v>0.26925429952247149</v>
      </c>
    </row>
    <row r="1966" spans="1:27" x14ac:dyDescent="0.35">
      <c r="C1966" s="1">
        <v>48391</v>
      </c>
      <c r="D1966" s="49" t="s">
        <v>7</v>
      </c>
      <c r="E1966" s="3" t="s">
        <v>3</v>
      </c>
      <c r="F1966" s="15">
        <v>220</v>
      </c>
      <c r="G1966" s="1">
        <v>55</v>
      </c>
      <c r="H1966" s="16">
        <v>13</v>
      </c>
      <c r="I1966" s="49" t="s">
        <v>7</v>
      </c>
      <c r="J1966" s="3" t="s">
        <v>3</v>
      </c>
      <c r="K1966" s="31">
        <f t="shared" ref="K1966" si="5936">F1966*$N$6</f>
        <v>3.1440152954302553E-2</v>
      </c>
      <c r="L1966" s="24">
        <f t="shared" ref="L1966" si="5937">G1966*$O$6</f>
        <v>0.26409152321614293</v>
      </c>
      <c r="M1966" s="27">
        <f t="shared" ref="M1966" si="5938">H1966*$P$6</f>
        <v>6.725377142405814E-2</v>
      </c>
      <c r="Q1966" s="49" t="s">
        <v>7</v>
      </c>
      <c r="R1966" s="3" t="s">
        <v>3</v>
      </c>
      <c r="S1966" s="31">
        <v>0</v>
      </c>
      <c r="T1966" s="24">
        <v>0</v>
      </c>
      <c r="U1966" s="27">
        <v>0</v>
      </c>
      <c r="V1966" s="49" t="s">
        <v>7</v>
      </c>
      <c r="W1966" s="3" t="s">
        <v>3</v>
      </c>
      <c r="X1966" s="26">
        <f t="shared" si="5844"/>
        <v>0</v>
      </c>
      <c r="Y1966" s="39">
        <f t="shared" si="5839"/>
        <v>0</v>
      </c>
      <c r="Z1966" s="42">
        <f t="shared" si="5840"/>
        <v>0</v>
      </c>
      <c r="AA1966" s="9">
        <f t="shared" si="5845"/>
        <v>0.44102770136553782</v>
      </c>
    </row>
    <row r="1967" spans="1:27" x14ac:dyDescent="0.35">
      <c r="C1967" s="1">
        <v>48391</v>
      </c>
      <c r="D1967" s="49"/>
      <c r="E1967" s="3" t="s">
        <v>4</v>
      </c>
      <c r="F1967" s="15">
        <v>257</v>
      </c>
      <c r="G1967" s="1">
        <v>66</v>
      </c>
      <c r="H1967" s="16">
        <v>23</v>
      </c>
      <c r="I1967" s="49"/>
      <c r="J1967" s="3" t="s">
        <v>4</v>
      </c>
      <c r="K1967" s="31">
        <f t="shared" ref="K1967" si="5939">F1967*$N$7</f>
        <v>1.6663474621243863E-2</v>
      </c>
      <c r="L1967" s="24">
        <f t="shared" ref="L1967" si="5940">G1967*$O$7</f>
        <v>0.1232830468931682</v>
      </c>
      <c r="M1967" s="27">
        <f t="shared" ref="M1967" si="5941">H1967*$P$7</f>
        <v>3.4799524478547499E-2</v>
      </c>
      <c r="Q1967" s="49"/>
      <c r="R1967" s="3" t="s">
        <v>4</v>
      </c>
      <c r="S1967" s="31">
        <v>0</v>
      </c>
      <c r="T1967" s="24">
        <v>0</v>
      </c>
      <c r="U1967" s="27">
        <v>0</v>
      </c>
      <c r="V1967" s="49"/>
      <c r="W1967" s="3" t="s">
        <v>4</v>
      </c>
      <c r="X1967" s="26">
        <f t="shared" si="5844"/>
        <v>0</v>
      </c>
      <c r="Y1967" s="39">
        <f t="shared" si="5839"/>
        <v>0</v>
      </c>
      <c r="Z1967" s="42">
        <f t="shared" si="5840"/>
        <v>0</v>
      </c>
      <c r="AA1967" s="9">
        <f t="shared" si="5845"/>
        <v>0.52503199778230869</v>
      </c>
    </row>
    <row r="1968" spans="1:27" x14ac:dyDescent="0.35">
      <c r="C1968" s="1">
        <v>48391</v>
      </c>
      <c r="D1968" s="49" t="s">
        <v>9</v>
      </c>
      <c r="E1968" s="3" t="s">
        <v>3</v>
      </c>
      <c r="F1968" s="15">
        <v>11</v>
      </c>
      <c r="G1968" s="1">
        <v>2</v>
      </c>
      <c r="H1968" s="16">
        <v>1</v>
      </c>
      <c r="I1968" s="49" t="s">
        <v>9</v>
      </c>
      <c r="J1968" s="3" t="s">
        <v>3</v>
      </c>
      <c r="K1968" s="31">
        <f t="shared" ref="K1968" si="5942">F1968*$N$8</f>
        <v>0</v>
      </c>
      <c r="L1968" s="24">
        <f t="shared" ref="L1968" si="5943">G1968*$O$8</f>
        <v>8.81057268722467E-4</v>
      </c>
      <c r="M1968" s="27">
        <f t="shared" ref="M1968" si="5944">H1968*$P$8</f>
        <v>0</v>
      </c>
      <c r="Q1968" s="49" t="s">
        <v>9</v>
      </c>
      <c r="R1968" s="3" t="s">
        <v>3</v>
      </c>
      <c r="S1968" s="31">
        <v>0</v>
      </c>
      <c r="T1968" s="24">
        <v>0</v>
      </c>
      <c r="U1968" s="27">
        <v>0</v>
      </c>
      <c r="V1968" s="49" t="s">
        <v>9</v>
      </c>
      <c r="W1968" s="3" t="s">
        <v>3</v>
      </c>
      <c r="X1968" s="26" t="e">
        <f t="shared" si="5844"/>
        <v>#DIV/0!</v>
      </c>
      <c r="Y1968" s="39">
        <f t="shared" si="5839"/>
        <v>0</v>
      </c>
      <c r="Z1968" s="42" t="e">
        <f t="shared" si="5840"/>
        <v>#DIV/0!</v>
      </c>
      <c r="AA1968" s="9">
        <f t="shared" si="5845"/>
        <v>0.57806817190348248</v>
      </c>
    </row>
    <row r="1969" spans="1:27" x14ac:dyDescent="0.35">
      <c r="C1969" s="1">
        <v>48391</v>
      </c>
      <c r="D1969" s="49"/>
      <c r="E1969" s="3" t="s">
        <v>4</v>
      </c>
      <c r="F1969" s="15">
        <v>10</v>
      </c>
      <c r="G1969" s="1">
        <v>4</v>
      </c>
      <c r="H1969" s="16">
        <v>1</v>
      </c>
      <c r="I1969" s="49"/>
      <c r="J1969" s="3" t="s">
        <v>4</v>
      </c>
      <c r="K1969" s="31">
        <f t="shared" ref="K1969" si="5945">F1969*$N$9</f>
        <v>5.4868179199473268E-4</v>
      </c>
      <c r="L1969" s="24">
        <f t="shared" ref="L1969" si="5946">G1969*$O$9</f>
        <v>2.5630072618539087E-3</v>
      </c>
      <c r="M1969" s="27">
        <f t="shared" ref="M1969" si="5947">H1969*$P$9</f>
        <v>0</v>
      </c>
      <c r="Q1969" s="49"/>
      <c r="R1969" s="3" t="s">
        <v>4</v>
      </c>
      <c r="S1969" s="31">
        <v>0</v>
      </c>
      <c r="T1969" s="24">
        <v>0</v>
      </c>
      <c r="U1969" s="27">
        <v>0</v>
      </c>
      <c r="V1969" s="49"/>
      <c r="W1969" s="3" t="s">
        <v>4</v>
      </c>
      <c r="X1969" s="26">
        <f t="shared" si="5844"/>
        <v>0</v>
      </c>
      <c r="Y1969" s="39">
        <f t="shared" si="5839"/>
        <v>0</v>
      </c>
      <c r="Z1969" s="42" t="e">
        <f t="shared" si="5840"/>
        <v>#DIV/0!</v>
      </c>
      <c r="AA1969" s="9">
        <f t="shared" si="5845"/>
        <v>0.57836273850343289</v>
      </c>
    </row>
    <row r="1970" spans="1:27" x14ac:dyDescent="0.35">
      <c r="C1970" s="1">
        <v>48391</v>
      </c>
      <c r="D1970" s="49" t="s">
        <v>15</v>
      </c>
      <c r="E1970" s="3" t="s">
        <v>3</v>
      </c>
      <c r="F1970" s="15">
        <v>1</v>
      </c>
      <c r="G1970" s="1">
        <v>0</v>
      </c>
      <c r="H1970" s="16">
        <v>0</v>
      </c>
      <c r="I1970" s="49" t="s">
        <v>15</v>
      </c>
      <c r="J1970" s="3" t="s">
        <v>3</v>
      </c>
      <c r="K1970" s="31">
        <f t="shared" ref="K1970" si="5948">F1970*$N$10</f>
        <v>3.3579744697998164E-5</v>
      </c>
      <c r="L1970" s="24">
        <f t="shared" ref="L1970" si="5949">G1970*$O$10</f>
        <v>0</v>
      </c>
      <c r="M1970" s="27">
        <f t="shared" ref="M1970" si="5950">H1970*$P$10</f>
        <v>0</v>
      </c>
      <c r="Q1970" s="49" t="s">
        <v>15</v>
      </c>
      <c r="R1970" s="3" t="s">
        <v>3</v>
      </c>
      <c r="S1970" s="31">
        <v>0</v>
      </c>
      <c r="T1970" s="24">
        <v>0</v>
      </c>
      <c r="U1970" s="27">
        <v>0</v>
      </c>
      <c r="V1970" s="49" t="s">
        <v>15</v>
      </c>
      <c r="W1970" s="3" t="s">
        <v>3</v>
      </c>
      <c r="X1970" s="26">
        <f t="shared" si="5844"/>
        <v>0</v>
      </c>
      <c r="Y1970" s="39" t="e">
        <f t="shared" si="5839"/>
        <v>#DIV/0!</v>
      </c>
      <c r="Z1970" s="42" t="e">
        <f t="shared" si="5840"/>
        <v>#DIV/0!</v>
      </c>
      <c r="AA1970" s="9">
        <f t="shared" si="5845"/>
        <v>0.57940548586674545</v>
      </c>
    </row>
    <row r="1971" spans="1:27" x14ac:dyDescent="0.35">
      <c r="C1971" s="1">
        <v>48391</v>
      </c>
      <c r="D1971" s="49"/>
      <c r="E1971" s="3" t="s">
        <v>4</v>
      </c>
      <c r="F1971" s="15">
        <v>6</v>
      </c>
      <c r="G1971" s="1">
        <v>0</v>
      </c>
      <c r="H1971" s="16">
        <v>0</v>
      </c>
      <c r="I1971" s="49"/>
      <c r="J1971" s="3" t="s">
        <v>4</v>
      </c>
      <c r="K1971" s="31">
        <f t="shared" ref="K1971" si="5951">F1971*$N$11</f>
        <v>3.6573872188383575E-4</v>
      </c>
      <c r="L1971" s="24">
        <f t="shared" ref="L1971" si="5952">G1971*$O$11</f>
        <v>0</v>
      </c>
      <c r="M1971" s="27">
        <f t="shared" ref="M1971" si="5953">H1971*$P$11</f>
        <v>0</v>
      </c>
      <c r="Q1971" s="49"/>
      <c r="R1971" s="3" t="s">
        <v>4</v>
      </c>
      <c r="S1971" s="31">
        <v>0</v>
      </c>
      <c r="T1971" s="24">
        <v>0</v>
      </c>
      <c r="U1971" s="27">
        <v>0</v>
      </c>
      <c r="V1971" s="49"/>
      <c r="W1971" s="3" t="s">
        <v>4</v>
      </c>
      <c r="X1971" s="26">
        <f t="shared" si="5844"/>
        <v>0</v>
      </c>
      <c r="Y1971" s="39" t="e">
        <f t="shared" si="5839"/>
        <v>#DIV/0!</v>
      </c>
      <c r="Z1971" s="42" t="e">
        <f t="shared" si="5840"/>
        <v>#DIV/0!</v>
      </c>
      <c r="AA1971" s="9">
        <f t="shared" si="5845"/>
        <v>0.57941675916625301</v>
      </c>
    </row>
    <row r="1972" spans="1:27" x14ac:dyDescent="0.35">
      <c r="C1972" s="1">
        <v>48391</v>
      </c>
      <c r="D1972" s="49" t="s">
        <v>8</v>
      </c>
      <c r="E1972" s="3" t="s">
        <v>3</v>
      </c>
      <c r="F1972" s="15">
        <v>1350</v>
      </c>
      <c r="G1972" s="1">
        <v>212</v>
      </c>
      <c r="H1972" s="16">
        <v>69</v>
      </c>
      <c r="I1972" s="49" t="s">
        <v>8</v>
      </c>
      <c r="J1972" s="3" t="s">
        <v>3</v>
      </c>
      <c r="K1972" s="31">
        <f t="shared" ref="K1972" si="5954">F1972*$N$12</f>
        <v>3.8411986548272943E-2</v>
      </c>
      <c r="L1972" s="24">
        <f t="shared" ref="L1972" si="5955">G1972*$O$12</f>
        <v>0.3405373831775701</v>
      </c>
      <c r="M1972" s="27">
        <f t="shared" ref="M1972" si="5956">H1972*$P$12</f>
        <v>0.23947320033097363</v>
      </c>
      <c r="Q1972" s="49" t="s">
        <v>8</v>
      </c>
      <c r="R1972" s="3" t="s">
        <v>3</v>
      </c>
      <c r="S1972" s="31">
        <v>0</v>
      </c>
      <c r="T1972" s="24">
        <v>0</v>
      </c>
      <c r="U1972" s="27">
        <v>0</v>
      </c>
      <c r="V1972" s="49" t="s">
        <v>8</v>
      </c>
      <c r="W1972" s="3" t="s">
        <v>3</v>
      </c>
      <c r="X1972" s="26">
        <f t="shared" si="5844"/>
        <v>0</v>
      </c>
      <c r="Y1972" s="39">
        <f t="shared" si="5839"/>
        <v>0</v>
      </c>
      <c r="Z1972" s="42">
        <f t="shared" si="5840"/>
        <v>0</v>
      </c>
      <c r="AA1972" s="9">
        <f t="shared" si="5845"/>
        <v>0.57932132660032454</v>
      </c>
    </row>
    <row r="1973" spans="1:27" x14ac:dyDescent="0.35">
      <c r="A1973" s="7"/>
      <c r="B1973" s="7"/>
      <c r="C1973" s="1">
        <v>48391</v>
      </c>
      <c r="D1973" s="50"/>
      <c r="E1973" s="7" t="s">
        <v>4</v>
      </c>
      <c r="F1973" s="15">
        <v>1357</v>
      </c>
      <c r="G1973" s="1">
        <v>292</v>
      </c>
      <c r="H1973" s="16">
        <v>84</v>
      </c>
      <c r="I1973" s="50"/>
      <c r="J1973" s="7" t="s">
        <v>4</v>
      </c>
      <c r="K1973" s="28">
        <f t="shared" ref="K1973" si="5957">F1973*$N$13</f>
        <v>2.6440616319876684E-2</v>
      </c>
      <c r="L1973" s="29">
        <f t="shared" ref="L1973" si="5958">G1973*$O$13</f>
        <v>0.20592878723523614</v>
      </c>
      <c r="M1973" s="30">
        <f t="shared" ref="M1973" si="5959">H1973*$P$13</f>
        <v>8.1590604718244558E-2</v>
      </c>
      <c r="Q1973" s="50"/>
      <c r="R1973" s="7" t="s">
        <v>4</v>
      </c>
      <c r="S1973" s="28">
        <v>0</v>
      </c>
      <c r="T1973" s="29">
        <v>0</v>
      </c>
      <c r="U1973" s="30">
        <v>0</v>
      </c>
      <c r="V1973" s="50"/>
      <c r="W1973" s="7" t="s">
        <v>4</v>
      </c>
      <c r="X1973" s="41">
        <f t="shared" si="5844"/>
        <v>0</v>
      </c>
      <c r="Y1973" s="40">
        <f t="shared" si="5839"/>
        <v>0</v>
      </c>
      <c r="Z1973" s="43">
        <f t="shared" si="5840"/>
        <v>0</v>
      </c>
      <c r="AA1973" s="9">
        <f t="shared" si="5845"/>
        <v>0.90101969569734652</v>
      </c>
    </row>
    <row r="1974" spans="1:27" x14ac:dyDescent="0.35">
      <c r="C1974" s="1">
        <v>48393</v>
      </c>
      <c r="D1974" s="49" t="s">
        <v>6</v>
      </c>
      <c r="E1974" s="3" t="s">
        <v>3</v>
      </c>
      <c r="F1974" s="15">
        <v>348</v>
      </c>
      <c r="G1974" s="1">
        <v>82</v>
      </c>
      <c r="H1974" s="16">
        <v>19</v>
      </c>
      <c r="I1974" s="49" t="s">
        <v>6</v>
      </c>
      <c r="J1974" s="3" t="s">
        <v>3</v>
      </c>
      <c r="K1974" s="31">
        <f t="shared" ref="K1974" si="5960">F1974*$N$4</f>
        <v>5.5005541617178806E-2</v>
      </c>
      <c r="L1974" s="24">
        <f t="shared" ref="L1974" si="5961">G1974*$O$4</f>
        <v>0.34272606310922193</v>
      </c>
      <c r="M1974" s="27">
        <f t="shared" ref="M1974" si="5962">H1974*$P$4</f>
        <v>0.10495437355019811</v>
      </c>
      <c r="Q1974" s="49" t="s">
        <v>6</v>
      </c>
      <c r="R1974" s="3" t="s">
        <v>3</v>
      </c>
      <c r="S1974" s="31">
        <v>0</v>
      </c>
      <c r="T1974" s="24">
        <v>1</v>
      </c>
      <c r="U1974" s="27">
        <v>0</v>
      </c>
      <c r="V1974" s="49" t="s">
        <v>6</v>
      </c>
      <c r="W1974" s="3" t="s">
        <v>3</v>
      </c>
      <c r="X1974" s="23">
        <f t="shared" si="5844"/>
        <v>0</v>
      </c>
      <c r="Y1974" s="44">
        <f t="shared" si="5839"/>
        <v>2.9177821812790299</v>
      </c>
      <c r="Z1974" s="45">
        <f t="shared" si="5840"/>
        <v>0</v>
      </c>
      <c r="AA1974" s="9">
        <f t="shared" si="5845"/>
        <v>1.2547844893119171</v>
      </c>
    </row>
    <row r="1975" spans="1:27" x14ac:dyDescent="0.35">
      <c r="C1975" s="1">
        <v>48393</v>
      </c>
      <c r="D1975" s="49"/>
      <c r="E1975" s="3" t="s">
        <v>4</v>
      </c>
      <c r="F1975" s="15">
        <v>360</v>
      </c>
      <c r="G1975" s="1">
        <v>73</v>
      </c>
      <c r="H1975" s="16">
        <v>40</v>
      </c>
      <c r="I1975" s="49"/>
      <c r="J1975" s="3" t="s">
        <v>4</v>
      </c>
      <c r="K1975" s="31">
        <f t="shared" ref="K1975" si="5963">F1975*$N$5</f>
        <v>3.8644932277077201E-2</v>
      </c>
      <c r="L1975" s="24">
        <f t="shared" ref="L1975" si="5964">G1975*$O$5</f>
        <v>0.16858325617565742</v>
      </c>
      <c r="M1975" s="27">
        <f t="shared" ref="M1975" si="5965">H1975*$P$5</f>
        <v>8.321096426823299E-2</v>
      </c>
      <c r="Q1975" s="49"/>
      <c r="R1975" s="3" t="s">
        <v>4</v>
      </c>
      <c r="S1975" s="31">
        <v>0</v>
      </c>
      <c r="T1975" s="24">
        <v>0</v>
      </c>
      <c r="U1975" s="27">
        <v>0</v>
      </c>
      <c r="V1975" s="49"/>
      <c r="W1975" s="3" t="s">
        <v>4</v>
      </c>
      <c r="X1975" s="26">
        <f t="shared" si="5844"/>
        <v>0</v>
      </c>
      <c r="Y1975" s="39">
        <f t="shared" si="5839"/>
        <v>0</v>
      </c>
      <c r="Z1975" s="42">
        <f t="shared" si="5840"/>
        <v>0</v>
      </c>
      <c r="AA1975" s="9">
        <f t="shared" si="5845"/>
        <v>1.3685980855991928</v>
      </c>
    </row>
    <row r="1976" spans="1:27" x14ac:dyDescent="0.35">
      <c r="C1976" s="1">
        <v>48393</v>
      </c>
      <c r="D1976" s="49" t="s">
        <v>7</v>
      </c>
      <c r="E1976" s="3" t="s">
        <v>3</v>
      </c>
      <c r="F1976" s="15">
        <v>0</v>
      </c>
      <c r="G1976" s="1">
        <v>0</v>
      </c>
      <c r="H1976" s="16">
        <v>0</v>
      </c>
      <c r="I1976" s="49" t="s">
        <v>7</v>
      </c>
      <c r="J1976" s="3" t="s">
        <v>3</v>
      </c>
      <c r="K1976" s="31">
        <f t="shared" ref="K1976" si="5966">F1976*$N$6</f>
        <v>0</v>
      </c>
      <c r="L1976" s="24">
        <f t="shared" ref="L1976" si="5967">G1976*$O$6</f>
        <v>0</v>
      </c>
      <c r="M1976" s="27">
        <f t="shared" ref="M1976" si="5968">H1976*$P$6</f>
        <v>0</v>
      </c>
      <c r="Q1976" s="49" t="s">
        <v>7</v>
      </c>
      <c r="R1976" s="3" t="s">
        <v>3</v>
      </c>
      <c r="S1976" s="31">
        <v>0</v>
      </c>
      <c r="T1976" s="24">
        <v>0</v>
      </c>
      <c r="U1976" s="27">
        <v>0</v>
      </c>
      <c r="V1976" s="49" t="s">
        <v>7</v>
      </c>
      <c r="W1976" s="3" t="s">
        <v>3</v>
      </c>
      <c r="X1976" s="26" t="e">
        <f t="shared" si="5844"/>
        <v>#DIV/0!</v>
      </c>
      <c r="Y1976" s="39" t="e">
        <f t="shared" si="5839"/>
        <v>#DIV/0!</v>
      </c>
      <c r="Z1976" s="42" t="e">
        <f t="shared" si="5840"/>
        <v>#DIV/0!</v>
      </c>
      <c r="AA1976" s="9">
        <f t="shared" si="5845"/>
        <v>1.3463141518166701</v>
      </c>
    </row>
    <row r="1977" spans="1:27" x14ac:dyDescent="0.35">
      <c r="C1977" s="1">
        <v>48393</v>
      </c>
      <c r="D1977" s="49"/>
      <c r="E1977" s="3" t="s">
        <v>4</v>
      </c>
      <c r="F1977" s="15">
        <v>0</v>
      </c>
      <c r="G1977" s="1">
        <v>0</v>
      </c>
      <c r="H1977" s="16">
        <v>0</v>
      </c>
      <c r="I1977" s="49"/>
      <c r="J1977" s="3" t="s">
        <v>4</v>
      </c>
      <c r="K1977" s="31">
        <f t="shared" ref="K1977" si="5969">F1977*$N$7</f>
        <v>0</v>
      </c>
      <c r="L1977" s="24">
        <f t="shared" ref="L1977" si="5970">G1977*$O$7</f>
        <v>0</v>
      </c>
      <c r="M1977" s="27">
        <f t="shared" ref="M1977" si="5971">H1977*$P$7</f>
        <v>0</v>
      </c>
      <c r="Q1977" s="49"/>
      <c r="R1977" s="3" t="s">
        <v>4</v>
      </c>
      <c r="S1977" s="31">
        <v>0</v>
      </c>
      <c r="T1977" s="24">
        <v>0</v>
      </c>
      <c r="U1977" s="27">
        <v>0</v>
      </c>
      <c r="V1977" s="49"/>
      <c r="W1977" s="3" t="s">
        <v>4</v>
      </c>
      <c r="X1977" s="26" t="e">
        <f t="shared" si="5844"/>
        <v>#DIV/0!</v>
      </c>
      <c r="Y1977" s="39" t="e">
        <f t="shared" si="5839"/>
        <v>#DIV/0!</v>
      </c>
      <c r="Z1977" s="42" t="e">
        <f t="shared" si="5840"/>
        <v>#DIV/0!</v>
      </c>
      <c r="AA1977" s="9">
        <f t="shared" si="5845"/>
        <v>1.3367224045057939</v>
      </c>
    </row>
    <row r="1978" spans="1:27" x14ac:dyDescent="0.35">
      <c r="C1978" s="1">
        <v>48393</v>
      </c>
      <c r="D1978" s="49" t="s">
        <v>9</v>
      </c>
      <c r="E1978" s="3" t="s">
        <v>3</v>
      </c>
      <c r="F1978" s="15">
        <v>1</v>
      </c>
      <c r="G1978" s="1">
        <v>0</v>
      </c>
      <c r="H1978" s="16">
        <v>0</v>
      </c>
      <c r="I1978" s="49" t="s">
        <v>9</v>
      </c>
      <c r="J1978" s="3" t="s">
        <v>3</v>
      </c>
      <c r="K1978" s="31">
        <f t="shared" ref="K1978" si="5972">F1978*$N$8</f>
        <v>0</v>
      </c>
      <c r="L1978" s="24">
        <f t="shared" ref="L1978" si="5973">G1978*$O$8</f>
        <v>0</v>
      </c>
      <c r="M1978" s="27">
        <f t="shared" ref="M1978" si="5974">H1978*$P$8</f>
        <v>0</v>
      </c>
      <c r="Q1978" s="49" t="s">
        <v>9</v>
      </c>
      <c r="R1978" s="3" t="s">
        <v>3</v>
      </c>
      <c r="S1978" s="31">
        <v>0</v>
      </c>
      <c r="T1978" s="24">
        <v>0</v>
      </c>
      <c r="U1978" s="27">
        <v>0</v>
      </c>
      <c r="V1978" s="49" t="s">
        <v>9</v>
      </c>
      <c r="W1978" s="3" t="s">
        <v>3</v>
      </c>
      <c r="X1978" s="26" t="e">
        <f t="shared" si="5844"/>
        <v>#DIV/0!</v>
      </c>
      <c r="Y1978" s="39" t="e">
        <f t="shared" si="5839"/>
        <v>#DIV/0!</v>
      </c>
      <c r="Z1978" s="42" t="e">
        <f t="shared" si="5840"/>
        <v>#DIV/0!</v>
      </c>
      <c r="AA1978" s="9">
        <f t="shared" si="5845"/>
        <v>1.2967159476042474</v>
      </c>
    </row>
    <row r="1979" spans="1:27" x14ac:dyDescent="0.35">
      <c r="C1979" s="1">
        <v>48393</v>
      </c>
      <c r="D1979" s="49"/>
      <c r="E1979" s="3" t="s">
        <v>4</v>
      </c>
      <c r="F1979" s="15">
        <v>0</v>
      </c>
      <c r="G1979" s="1">
        <v>0</v>
      </c>
      <c r="H1979" s="16">
        <v>0</v>
      </c>
      <c r="I1979" s="49"/>
      <c r="J1979" s="3" t="s">
        <v>4</v>
      </c>
      <c r="K1979" s="31">
        <f t="shared" ref="K1979" si="5975">F1979*$N$9</f>
        <v>0</v>
      </c>
      <c r="L1979" s="24">
        <f t="shared" ref="L1979" si="5976">G1979*$O$9</f>
        <v>0</v>
      </c>
      <c r="M1979" s="27">
        <f t="shared" ref="M1979" si="5977">H1979*$P$9</f>
        <v>0</v>
      </c>
      <c r="Q1979" s="49"/>
      <c r="R1979" s="3" t="s">
        <v>4</v>
      </c>
      <c r="S1979" s="31">
        <v>0</v>
      </c>
      <c r="T1979" s="24">
        <v>0</v>
      </c>
      <c r="U1979" s="27">
        <v>0</v>
      </c>
      <c r="V1979" s="49"/>
      <c r="W1979" s="3" t="s">
        <v>4</v>
      </c>
      <c r="X1979" s="26" t="e">
        <f t="shared" si="5844"/>
        <v>#DIV/0!</v>
      </c>
      <c r="Y1979" s="39" t="e">
        <f t="shared" si="5839"/>
        <v>#DIV/0!</v>
      </c>
      <c r="Z1979" s="42" t="e">
        <f t="shared" si="5840"/>
        <v>#DIV/0!</v>
      </c>
      <c r="AA1979" s="9">
        <f t="shared" si="5845"/>
        <v>1.296469082386229</v>
      </c>
    </row>
    <row r="1980" spans="1:27" x14ac:dyDescent="0.35">
      <c r="C1980" s="1">
        <v>48393</v>
      </c>
      <c r="D1980" s="49" t="s">
        <v>15</v>
      </c>
      <c r="E1980" s="3" t="s">
        <v>3</v>
      </c>
      <c r="F1980" s="15">
        <v>0</v>
      </c>
      <c r="G1980" s="1">
        <v>0</v>
      </c>
      <c r="H1980" s="16">
        <v>0</v>
      </c>
      <c r="I1980" s="49" t="s">
        <v>15</v>
      </c>
      <c r="J1980" s="3" t="s">
        <v>3</v>
      </c>
      <c r="K1980" s="31">
        <f t="shared" ref="K1980" si="5978">F1980*$N$10</f>
        <v>0</v>
      </c>
      <c r="L1980" s="24">
        <f t="shared" ref="L1980" si="5979">G1980*$O$10</f>
        <v>0</v>
      </c>
      <c r="M1980" s="27">
        <f t="shared" ref="M1980" si="5980">H1980*$P$10</f>
        <v>0</v>
      </c>
      <c r="Q1980" s="49" t="s">
        <v>15</v>
      </c>
      <c r="R1980" s="3" t="s">
        <v>3</v>
      </c>
      <c r="S1980" s="31">
        <v>0</v>
      </c>
      <c r="T1980" s="24">
        <v>0</v>
      </c>
      <c r="U1980" s="27">
        <v>0</v>
      </c>
      <c r="V1980" s="49" t="s">
        <v>15</v>
      </c>
      <c r="W1980" s="3" t="s">
        <v>3</v>
      </c>
      <c r="X1980" s="26" t="e">
        <f t="shared" si="5844"/>
        <v>#DIV/0!</v>
      </c>
      <c r="Y1980" s="39" t="e">
        <f t="shared" si="5839"/>
        <v>#DIV/0!</v>
      </c>
      <c r="Z1980" s="42" t="e">
        <f t="shared" si="5840"/>
        <v>#DIV/0!</v>
      </c>
      <c r="AA1980" s="9">
        <f t="shared" si="5845"/>
        <v>1.2963324101763671</v>
      </c>
    </row>
    <row r="1981" spans="1:27" x14ac:dyDescent="0.35">
      <c r="C1981" s="1">
        <v>48393</v>
      </c>
      <c r="D1981" s="49"/>
      <c r="E1981" s="3" t="s">
        <v>4</v>
      </c>
      <c r="F1981" s="15">
        <v>1</v>
      </c>
      <c r="G1981" s="1">
        <v>1</v>
      </c>
      <c r="H1981" s="16">
        <v>0</v>
      </c>
      <c r="I1981" s="49"/>
      <c r="J1981" s="3" t="s">
        <v>4</v>
      </c>
      <c r="K1981" s="31">
        <f t="shared" ref="K1981" si="5981">F1981*$N$11</f>
        <v>6.0956453647305956E-5</v>
      </c>
      <c r="L1981" s="24">
        <f t="shared" ref="L1981" si="5982">G1981*$O$11</f>
        <v>5.8908827261192672E-4</v>
      </c>
      <c r="M1981" s="27">
        <f t="shared" ref="M1981" si="5983">H1981*$P$11</f>
        <v>0</v>
      </c>
      <c r="Q1981" s="49"/>
      <c r="R1981" s="3" t="s">
        <v>4</v>
      </c>
      <c r="S1981" s="31">
        <v>0</v>
      </c>
      <c r="T1981" s="24">
        <v>0</v>
      </c>
      <c r="U1981" s="27">
        <v>0</v>
      </c>
      <c r="V1981" s="49"/>
      <c r="W1981" s="3" t="s">
        <v>4</v>
      </c>
      <c r="X1981" s="26">
        <f t="shared" si="5844"/>
        <v>0</v>
      </c>
      <c r="Y1981" s="39">
        <f t="shared" si="5839"/>
        <v>0</v>
      </c>
      <c r="Z1981" s="42" t="e">
        <f t="shared" si="5840"/>
        <v>#DIV/0!</v>
      </c>
      <c r="AA1981" s="9">
        <f t="shared" si="5845"/>
        <v>1.2962117130183133</v>
      </c>
    </row>
    <row r="1982" spans="1:27" x14ac:dyDescent="0.35">
      <c r="C1982" s="1">
        <v>48393</v>
      </c>
      <c r="D1982" s="49" t="s">
        <v>8</v>
      </c>
      <c r="E1982" s="3" t="s">
        <v>3</v>
      </c>
      <c r="F1982" s="15">
        <v>18</v>
      </c>
      <c r="G1982" s="1">
        <v>1</v>
      </c>
      <c r="H1982" s="16">
        <v>0</v>
      </c>
      <c r="I1982" s="49" t="s">
        <v>8</v>
      </c>
      <c r="J1982" s="3" t="s">
        <v>3</v>
      </c>
      <c r="K1982" s="31">
        <f t="shared" ref="K1982" si="5984">F1982*$N$12</f>
        <v>5.1215982064363929E-4</v>
      </c>
      <c r="L1982" s="24">
        <f t="shared" ref="L1982" si="5985">G1982*$O$12</f>
        <v>1.6063084112149532E-3</v>
      </c>
      <c r="M1982" s="27">
        <f t="shared" ref="M1982" si="5986">H1982*$P$12</f>
        <v>0</v>
      </c>
      <c r="Q1982" s="49" t="s">
        <v>8</v>
      </c>
      <c r="R1982" s="3" t="s">
        <v>3</v>
      </c>
      <c r="S1982" s="31">
        <v>0</v>
      </c>
      <c r="T1982" s="24">
        <v>0</v>
      </c>
      <c r="U1982" s="27">
        <v>0</v>
      </c>
      <c r="V1982" s="49" t="s">
        <v>8</v>
      </c>
      <c r="W1982" s="3" t="s">
        <v>3</v>
      </c>
      <c r="X1982" s="26">
        <f t="shared" si="5844"/>
        <v>0</v>
      </c>
      <c r="Y1982" s="39">
        <f t="shared" si="5839"/>
        <v>0</v>
      </c>
      <c r="Z1982" s="42" t="e">
        <f t="shared" si="5840"/>
        <v>#DIV/0!</v>
      </c>
      <c r="AA1982" s="9">
        <f t="shared" si="5845"/>
        <v>1.2961415275880133</v>
      </c>
    </row>
    <row r="1983" spans="1:27" x14ac:dyDescent="0.35">
      <c r="A1983" s="7"/>
      <c r="B1983" s="7"/>
      <c r="C1983" s="1">
        <v>48393</v>
      </c>
      <c r="D1983" s="50"/>
      <c r="E1983" s="7" t="s">
        <v>4</v>
      </c>
      <c r="F1983" s="15">
        <v>18</v>
      </c>
      <c r="G1983" s="1">
        <v>1</v>
      </c>
      <c r="H1983" s="16">
        <v>0</v>
      </c>
      <c r="I1983" s="50"/>
      <c r="J1983" s="7" t="s">
        <v>4</v>
      </c>
      <c r="K1983" s="28">
        <f t="shared" ref="K1983" si="5987">F1983*$N$13</f>
        <v>3.5072298729386909E-4</v>
      </c>
      <c r="L1983" s="29">
        <f t="shared" ref="L1983" si="5988">G1983*$O$13</f>
        <v>7.0523557272341147E-4</v>
      </c>
      <c r="M1983" s="30">
        <f t="shared" ref="M1983" si="5989">H1983*$P$13</f>
        <v>0</v>
      </c>
      <c r="Q1983" s="50"/>
      <c r="R1983" s="7" t="s">
        <v>4</v>
      </c>
      <c r="S1983" s="28">
        <v>0</v>
      </c>
      <c r="T1983" s="29">
        <v>0</v>
      </c>
      <c r="U1983" s="30">
        <v>0</v>
      </c>
      <c r="V1983" s="50"/>
      <c r="W1983" s="7" t="s">
        <v>4</v>
      </c>
      <c r="X1983" s="41">
        <f t="shared" si="5844"/>
        <v>0</v>
      </c>
      <c r="Y1983" s="40">
        <f t="shared" si="5839"/>
        <v>0</v>
      </c>
      <c r="Z1983" s="43" t="e">
        <f t="shared" si="5840"/>
        <v>#DIV/0!</v>
      </c>
      <c r="AA1983" s="9">
        <f t="shared" si="5845"/>
        <v>1.2718921853953038</v>
      </c>
    </row>
    <row r="1984" spans="1:27" x14ac:dyDescent="0.35">
      <c r="C1984" s="1">
        <v>48395</v>
      </c>
      <c r="D1984" s="49" t="s">
        <v>6</v>
      </c>
      <c r="E1984" s="3" t="s">
        <v>3</v>
      </c>
      <c r="F1984" s="15">
        <v>3079</v>
      </c>
      <c r="G1984" s="1">
        <v>957</v>
      </c>
      <c r="H1984" s="16">
        <v>325</v>
      </c>
      <c r="I1984" s="49" t="s">
        <v>6</v>
      </c>
      <c r="J1984" s="3" t="s">
        <v>3</v>
      </c>
      <c r="K1984" s="31">
        <f t="shared" ref="K1984" si="5990">F1984*$N$4</f>
        <v>0.48667259379107342</v>
      </c>
      <c r="L1984" s="24">
        <f t="shared" ref="L1984" si="5991">G1984*$O$4</f>
        <v>3.9998639316527482</v>
      </c>
      <c r="M1984" s="27">
        <f t="shared" ref="M1984" si="5992">H1984*$P$4</f>
        <v>1.7952721791481256</v>
      </c>
      <c r="Q1984" s="49" t="s">
        <v>6</v>
      </c>
      <c r="R1984" s="3" t="s">
        <v>3</v>
      </c>
      <c r="S1984" s="31">
        <v>1</v>
      </c>
      <c r="T1984" s="24">
        <v>6</v>
      </c>
      <c r="U1984" s="27">
        <v>2</v>
      </c>
      <c r="V1984" s="49" t="s">
        <v>6</v>
      </c>
      <c r="W1984" s="3" t="s">
        <v>3</v>
      </c>
      <c r="X1984" s="23">
        <f t="shared" si="5844"/>
        <v>2.0547694954635065</v>
      </c>
      <c r="Y1984" s="44">
        <f t="shared" si="5839"/>
        <v>1.5000510273660217</v>
      </c>
      <c r="Z1984" s="45">
        <f t="shared" si="5840"/>
        <v>1.1140372046254401</v>
      </c>
      <c r="AA1984" s="9">
        <f t="shared" si="5845"/>
        <v>1.2618323139445047</v>
      </c>
    </row>
    <row r="1985" spans="1:27" x14ac:dyDescent="0.35">
      <c r="C1985" s="1">
        <v>48395</v>
      </c>
      <c r="D1985" s="49"/>
      <c r="E1985" s="3" t="s">
        <v>4</v>
      </c>
      <c r="F1985" s="15">
        <v>3001</v>
      </c>
      <c r="G1985" s="1">
        <v>1111</v>
      </c>
      <c r="H1985" s="16">
        <v>589</v>
      </c>
      <c r="I1985" s="49"/>
      <c r="J1985" s="3" t="s">
        <v>4</v>
      </c>
      <c r="K1985" s="31">
        <f t="shared" ref="K1985" si="5993">F1985*$N$5</f>
        <v>0.32214844934307968</v>
      </c>
      <c r="L1985" s="24">
        <f t="shared" ref="L1985" si="5994">G1985*$O$5</f>
        <v>2.5656985974130877</v>
      </c>
      <c r="M1985" s="27">
        <f t="shared" ref="M1985" si="5995">H1985*$P$5</f>
        <v>1.2252814488497308</v>
      </c>
      <c r="Q1985" s="49"/>
      <c r="R1985" s="3" t="s">
        <v>4</v>
      </c>
      <c r="S1985" s="31">
        <v>0</v>
      </c>
      <c r="T1985" s="24">
        <v>4</v>
      </c>
      <c r="U1985" s="27">
        <v>1</v>
      </c>
      <c r="V1985" s="49"/>
      <c r="W1985" s="3" t="s">
        <v>4</v>
      </c>
      <c r="X1985" s="26">
        <f t="shared" si="5844"/>
        <v>0</v>
      </c>
      <c r="Y1985" s="39">
        <f t="shared" si="5839"/>
        <v>1.5590295773763421</v>
      </c>
      <c r="Z1985" s="42">
        <f t="shared" si="5840"/>
        <v>0.81613901927494259</v>
      </c>
      <c r="AA1985" s="9">
        <f t="shared" si="5845"/>
        <v>0.59075402914286068</v>
      </c>
    </row>
    <row r="1986" spans="1:27" x14ac:dyDescent="0.35">
      <c r="C1986" s="1">
        <v>48395</v>
      </c>
      <c r="D1986" s="49" t="s">
        <v>7</v>
      </c>
      <c r="E1986" s="3" t="s">
        <v>3</v>
      </c>
      <c r="F1986" s="15">
        <v>1588</v>
      </c>
      <c r="G1986" s="1">
        <v>301</v>
      </c>
      <c r="H1986" s="16">
        <v>125</v>
      </c>
      <c r="I1986" s="49" t="s">
        <v>7</v>
      </c>
      <c r="J1986" s="3" t="s">
        <v>3</v>
      </c>
      <c r="K1986" s="31">
        <f t="shared" ref="K1986" si="5996">F1986*$N$6</f>
        <v>0.22694074041560208</v>
      </c>
      <c r="L1986" s="24">
        <f t="shared" ref="L1986" si="5997">G1986*$O$6</f>
        <v>1.4453008816010731</v>
      </c>
      <c r="M1986" s="27">
        <f t="shared" ref="M1986" si="5998">H1986*$P$6</f>
        <v>0.646670879077482</v>
      </c>
      <c r="Q1986" s="49" t="s">
        <v>7</v>
      </c>
      <c r="R1986" s="3" t="s">
        <v>3</v>
      </c>
      <c r="S1986" s="31">
        <v>0</v>
      </c>
      <c r="T1986" s="24">
        <v>0</v>
      </c>
      <c r="U1986" s="27">
        <v>3</v>
      </c>
      <c r="V1986" s="49" t="s">
        <v>7</v>
      </c>
      <c r="W1986" s="3" t="s">
        <v>3</v>
      </c>
      <c r="X1986" s="26">
        <f t="shared" si="5844"/>
        <v>0</v>
      </c>
      <c r="Y1986" s="39">
        <f t="shared" si="5839"/>
        <v>0</v>
      </c>
      <c r="Z1986" s="42">
        <f t="shared" si="5840"/>
        <v>4.6391450381679391</v>
      </c>
      <c r="AA1986" s="9">
        <f t="shared" si="5845"/>
        <v>0.42091134744630598</v>
      </c>
    </row>
    <row r="1987" spans="1:27" x14ac:dyDescent="0.35">
      <c r="C1987" s="1">
        <v>48395</v>
      </c>
      <c r="D1987" s="49"/>
      <c r="E1987" s="3" t="s">
        <v>4</v>
      </c>
      <c r="F1987" s="15">
        <v>1757</v>
      </c>
      <c r="G1987" s="1">
        <v>374</v>
      </c>
      <c r="H1987" s="16">
        <v>232</v>
      </c>
      <c r="I1987" s="49"/>
      <c r="J1987" s="3" t="s">
        <v>4</v>
      </c>
      <c r="K1987" s="31">
        <f t="shared" ref="K1987" si="5999">F1987*$N$7</f>
        <v>0.11392110859737535</v>
      </c>
      <c r="L1987" s="24">
        <f t="shared" ref="L1987" si="6000">G1987*$O$7</f>
        <v>0.69860393239461982</v>
      </c>
      <c r="M1987" s="27">
        <f t="shared" ref="M1987" si="6001">H1987*$P$7</f>
        <v>0.35102129039230523</v>
      </c>
      <c r="Q1987" s="49"/>
      <c r="R1987" s="3" t="s">
        <v>4</v>
      </c>
      <c r="S1987" s="31">
        <v>0</v>
      </c>
      <c r="T1987" s="24">
        <v>1</v>
      </c>
      <c r="U1987" s="27">
        <v>0</v>
      </c>
      <c r="V1987" s="49"/>
      <c r="W1987" s="3" t="s">
        <v>4</v>
      </c>
      <c r="X1987" s="26">
        <f t="shared" si="5844"/>
        <v>0</v>
      </c>
      <c r="Y1987" s="39">
        <f t="shared" si="5839"/>
        <v>1.4314262397182311</v>
      </c>
      <c r="Z1987" s="42">
        <f t="shared" si="5840"/>
        <v>0</v>
      </c>
      <c r="AA1987" s="9">
        <f t="shared" si="5845"/>
        <v>0.31960180881932926</v>
      </c>
    </row>
    <row r="1988" spans="1:27" x14ac:dyDescent="0.35">
      <c r="C1988" s="1">
        <v>48395</v>
      </c>
      <c r="D1988" s="49" t="s">
        <v>9</v>
      </c>
      <c r="E1988" s="3" t="s">
        <v>3</v>
      </c>
      <c r="F1988" s="15">
        <v>16</v>
      </c>
      <c r="G1988" s="1">
        <v>6</v>
      </c>
      <c r="H1988" s="16">
        <v>0</v>
      </c>
      <c r="I1988" s="49" t="s">
        <v>9</v>
      </c>
      <c r="J1988" s="3" t="s">
        <v>3</v>
      </c>
      <c r="K1988" s="31">
        <f t="shared" ref="K1988" si="6002">F1988*$N$8</f>
        <v>0</v>
      </c>
      <c r="L1988" s="24">
        <f t="shared" ref="L1988" si="6003">G1988*$O$8</f>
        <v>2.6431718061674008E-3</v>
      </c>
      <c r="M1988" s="27">
        <f t="shared" ref="M1988" si="6004">H1988*$P$8</f>
        <v>0</v>
      </c>
      <c r="Q1988" s="49" t="s">
        <v>9</v>
      </c>
      <c r="R1988" s="3" t="s">
        <v>3</v>
      </c>
      <c r="S1988" s="31">
        <v>0</v>
      </c>
      <c r="T1988" s="24">
        <v>0</v>
      </c>
      <c r="U1988" s="27">
        <v>0</v>
      </c>
      <c r="V1988" s="49" t="s">
        <v>9</v>
      </c>
      <c r="W1988" s="3" t="s">
        <v>3</v>
      </c>
      <c r="X1988" s="26" t="e">
        <f t="shared" si="5844"/>
        <v>#DIV/0!</v>
      </c>
      <c r="Y1988" s="39">
        <f t="shared" si="5839"/>
        <v>0</v>
      </c>
      <c r="Z1988" s="42" t="e">
        <f t="shared" si="5840"/>
        <v>#DIV/0!</v>
      </c>
      <c r="AA1988" s="9">
        <f t="shared" si="5845"/>
        <v>0.28617796764919917</v>
      </c>
    </row>
    <row r="1989" spans="1:27" x14ac:dyDescent="0.35">
      <c r="C1989" s="1">
        <v>48395</v>
      </c>
      <c r="D1989" s="49"/>
      <c r="E1989" s="3" t="s">
        <v>4</v>
      </c>
      <c r="F1989" s="15">
        <v>15</v>
      </c>
      <c r="G1989" s="1">
        <v>1</v>
      </c>
      <c r="H1989" s="16">
        <v>0</v>
      </c>
      <c r="I1989" s="49"/>
      <c r="J1989" s="3" t="s">
        <v>4</v>
      </c>
      <c r="K1989" s="31">
        <f t="shared" ref="K1989" si="6005">F1989*$N$9</f>
        <v>8.2302268799209891E-4</v>
      </c>
      <c r="L1989" s="24">
        <f t="shared" ref="L1989" si="6006">G1989*$O$9</f>
        <v>6.4075181546347719E-4</v>
      </c>
      <c r="M1989" s="27">
        <f t="shared" ref="M1989" si="6007">H1989*$P$9</f>
        <v>0</v>
      </c>
      <c r="Q1989" s="49"/>
      <c r="R1989" s="3" t="s">
        <v>4</v>
      </c>
      <c r="S1989" s="31">
        <v>0</v>
      </c>
      <c r="T1989" s="24">
        <v>0</v>
      </c>
      <c r="U1989" s="27">
        <v>0</v>
      </c>
      <c r="V1989" s="49"/>
      <c r="W1989" s="3" t="s">
        <v>4</v>
      </c>
      <c r="X1989" s="26">
        <f t="shared" si="5844"/>
        <v>0</v>
      </c>
      <c r="Y1989" s="39">
        <f t="shared" si="5839"/>
        <v>0</v>
      </c>
      <c r="Z1989" s="42" t="e">
        <f t="shared" si="5840"/>
        <v>#DIV/0!</v>
      </c>
      <c r="AA1989" s="9">
        <f t="shared" si="5845"/>
        <v>0.28615391744463847</v>
      </c>
    </row>
    <row r="1990" spans="1:27" x14ac:dyDescent="0.35">
      <c r="C1990" s="1">
        <v>48395</v>
      </c>
      <c r="D1990" s="49" t="s">
        <v>15</v>
      </c>
      <c r="E1990" s="3" t="s">
        <v>3</v>
      </c>
      <c r="F1990" s="15">
        <v>8</v>
      </c>
      <c r="G1990" s="1">
        <v>1</v>
      </c>
      <c r="H1990" s="16">
        <v>0</v>
      </c>
      <c r="I1990" s="49" t="s">
        <v>15</v>
      </c>
      <c r="J1990" s="3" t="s">
        <v>3</v>
      </c>
      <c r="K1990" s="31">
        <f t="shared" ref="K1990" si="6008">F1990*$N$10</f>
        <v>2.6863795758398531E-4</v>
      </c>
      <c r="L1990" s="24">
        <f t="shared" ref="L1990" si="6009">G1990*$O$10</f>
        <v>1.0242986399590281E-3</v>
      </c>
      <c r="M1990" s="27">
        <f t="shared" ref="M1990" si="6010">H1990*$P$10</f>
        <v>0</v>
      </c>
      <c r="Q1990" s="49" t="s">
        <v>15</v>
      </c>
      <c r="R1990" s="3" t="s">
        <v>3</v>
      </c>
      <c r="S1990" s="31">
        <v>0</v>
      </c>
      <c r="T1990" s="24">
        <v>0</v>
      </c>
      <c r="U1990" s="27">
        <v>0</v>
      </c>
      <c r="V1990" s="49" t="s">
        <v>15</v>
      </c>
      <c r="W1990" s="3" t="s">
        <v>3</v>
      </c>
      <c r="X1990" s="26">
        <f t="shared" si="5844"/>
        <v>0</v>
      </c>
      <c r="Y1990" s="39">
        <f t="shared" si="5839"/>
        <v>0</v>
      </c>
      <c r="Z1990" s="42" t="e">
        <f t="shared" si="5840"/>
        <v>#DIV/0!</v>
      </c>
      <c r="AA1990" s="9">
        <f t="shared" si="5845"/>
        <v>0.28600811387557457</v>
      </c>
    </row>
    <row r="1991" spans="1:27" x14ac:dyDescent="0.35">
      <c r="C1991" s="1">
        <v>48395</v>
      </c>
      <c r="D1991" s="49"/>
      <c r="E1991" s="3" t="s">
        <v>4</v>
      </c>
      <c r="F1991" s="15">
        <v>23</v>
      </c>
      <c r="G1991" s="1">
        <v>0</v>
      </c>
      <c r="H1991" s="16">
        <v>0</v>
      </c>
      <c r="I1991" s="49"/>
      <c r="J1991" s="3" t="s">
        <v>4</v>
      </c>
      <c r="K1991" s="31">
        <f t="shared" ref="K1991" si="6011">F1991*$N$11</f>
        <v>1.401998433888037E-3</v>
      </c>
      <c r="L1991" s="24">
        <f t="shared" ref="L1991" si="6012">G1991*$O$11</f>
        <v>0</v>
      </c>
      <c r="M1991" s="27">
        <f t="shared" ref="M1991" si="6013">H1991*$P$11</f>
        <v>0</v>
      </c>
      <c r="Q1991" s="49"/>
      <c r="R1991" s="3" t="s">
        <v>4</v>
      </c>
      <c r="S1991" s="31">
        <v>0</v>
      </c>
      <c r="T1991" s="24">
        <v>0</v>
      </c>
      <c r="U1991" s="27">
        <v>0</v>
      </c>
      <c r="V1991" s="49"/>
      <c r="W1991" s="3" t="s">
        <v>4</v>
      </c>
      <c r="X1991" s="26">
        <f t="shared" si="5844"/>
        <v>0</v>
      </c>
      <c r="Y1991" s="39" t="e">
        <f t="shared" si="5839"/>
        <v>#DIV/0!</v>
      </c>
      <c r="Z1991" s="42" t="e">
        <f t="shared" si="5840"/>
        <v>#DIV/0!</v>
      </c>
      <c r="AA1991" s="9">
        <f t="shared" si="5845"/>
        <v>0.28577091696171153</v>
      </c>
    </row>
    <row r="1992" spans="1:27" x14ac:dyDescent="0.35">
      <c r="C1992" s="1">
        <v>48395</v>
      </c>
      <c r="D1992" s="49" t="s">
        <v>8</v>
      </c>
      <c r="E1992" s="3" t="s">
        <v>3</v>
      </c>
      <c r="F1992" s="15">
        <v>1051</v>
      </c>
      <c r="G1992" s="1">
        <v>100</v>
      </c>
      <c r="H1992" s="16">
        <v>22</v>
      </c>
      <c r="I1992" s="49" t="s">
        <v>8</v>
      </c>
      <c r="J1992" s="3" t="s">
        <v>3</v>
      </c>
      <c r="K1992" s="31">
        <f t="shared" ref="K1992" si="6014">F1992*$N$12</f>
        <v>2.9904442860914714E-2</v>
      </c>
      <c r="L1992" s="24">
        <f t="shared" ref="L1992" si="6015">G1992*$O$12</f>
        <v>0.16063084112149531</v>
      </c>
      <c r="M1992" s="27">
        <f t="shared" ref="M1992" si="6016">H1992*$P$12</f>
        <v>7.6353774018571297E-2</v>
      </c>
      <c r="Q1992" s="49" t="s">
        <v>8</v>
      </c>
      <c r="R1992" s="3" t="s">
        <v>3</v>
      </c>
      <c r="S1992" s="31">
        <v>0</v>
      </c>
      <c r="T1992" s="24">
        <v>0</v>
      </c>
      <c r="U1992" s="27">
        <v>0</v>
      </c>
      <c r="V1992" s="49" t="s">
        <v>8</v>
      </c>
      <c r="W1992" s="3" t="s">
        <v>3</v>
      </c>
      <c r="X1992" s="26">
        <f t="shared" si="5844"/>
        <v>0</v>
      </c>
      <c r="Y1992" s="39">
        <f t="shared" si="5839"/>
        <v>0</v>
      </c>
      <c r="Z1992" s="42">
        <f t="shared" si="5840"/>
        <v>0</v>
      </c>
      <c r="AA1992" s="9">
        <f t="shared" si="5845"/>
        <v>0.28546625940007592</v>
      </c>
    </row>
    <row r="1993" spans="1:27" x14ac:dyDescent="0.35">
      <c r="A1993" s="7"/>
      <c r="B1993" s="7"/>
      <c r="C1993" s="1">
        <v>48395</v>
      </c>
      <c r="D1993" s="50"/>
      <c r="E1993" s="7" t="s">
        <v>4</v>
      </c>
      <c r="F1993" s="15">
        <v>906</v>
      </c>
      <c r="G1993" s="1">
        <v>91</v>
      </c>
      <c r="H1993" s="16">
        <v>33</v>
      </c>
      <c r="I1993" s="50"/>
      <c r="J1993" s="7" t="s">
        <v>4</v>
      </c>
      <c r="K1993" s="28">
        <f t="shared" ref="K1993" si="6017">F1993*$N$13</f>
        <v>1.7653057027124743E-2</v>
      </c>
      <c r="L1993" s="29">
        <f t="shared" ref="L1993" si="6018">G1993*$O$13</f>
        <v>6.4176437117830443E-2</v>
      </c>
      <c r="M1993" s="30">
        <f t="shared" ref="M1993" si="6019">H1993*$P$13</f>
        <v>3.2053451853596079E-2</v>
      </c>
      <c r="Q1993" s="50"/>
      <c r="R1993" s="7" t="s">
        <v>4</v>
      </c>
      <c r="S1993" s="28">
        <v>0</v>
      </c>
      <c r="T1993" s="29">
        <v>0</v>
      </c>
      <c r="U1993" s="30">
        <v>0</v>
      </c>
      <c r="V1993" s="50"/>
      <c r="W1993" s="7" t="s">
        <v>4</v>
      </c>
      <c r="X1993" s="41">
        <f t="shared" si="5844"/>
        <v>0</v>
      </c>
      <c r="Y1993" s="40">
        <f t="shared" si="5839"/>
        <v>0</v>
      </c>
      <c r="Z1993" s="43">
        <f t="shared" si="5840"/>
        <v>0</v>
      </c>
      <c r="AA1993" s="9">
        <f t="shared" si="5845"/>
        <v>0.28704320482775914</v>
      </c>
    </row>
    <row r="1994" spans="1:27" x14ac:dyDescent="0.35">
      <c r="C1994" s="1">
        <v>48397</v>
      </c>
      <c r="D1994" s="49" t="s">
        <v>6</v>
      </c>
      <c r="E1994" s="3" t="s">
        <v>3</v>
      </c>
      <c r="F1994" s="15">
        <v>11958</v>
      </c>
      <c r="G1994" s="1">
        <v>1985</v>
      </c>
      <c r="H1994" s="16">
        <v>388</v>
      </c>
      <c r="I1994" s="49" t="s">
        <v>6</v>
      </c>
      <c r="J1994" s="3" t="s">
        <v>3</v>
      </c>
      <c r="K1994" s="31">
        <f t="shared" ref="K1994" si="6020">F1994*$N$4</f>
        <v>1.8901042145351268</v>
      </c>
      <c r="L1994" s="24">
        <f t="shared" ref="L1994" si="6021">G1994*$O$4</f>
        <v>8.2964784789244579</v>
      </c>
      <c r="M1994" s="27">
        <f t="shared" ref="M1994" si="6022">H1994*$P$4</f>
        <v>2.1432787861829929</v>
      </c>
      <c r="Q1994" s="49" t="s">
        <v>6</v>
      </c>
      <c r="R1994" s="3" t="s">
        <v>3</v>
      </c>
      <c r="S1994" s="31">
        <v>0</v>
      </c>
      <c r="T1994" s="24">
        <v>3</v>
      </c>
      <c r="U1994" s="27">
        <v>0</v>
      </c>
      <c r="V1994" s="49" t="s">
        <v>6</v>
      </c>
      <c r="W1994" s="3" t="s">
        <v>3</v>
      </c>
      <c r="X1994" s="23">
        <f t="shared" si="5844"/>
        <v>0</v>
      </c>
      <c r="Y1994" s="44">
        <f t="shared" si="5839"/>
        <v>0.36159920231468079</v>
      </c>
      <c r="Z1994" s="45">
        <f t="shared" si="5840"/>
        <v>0</v>
      </c>
      <c r="AA1994" s="9">
        <f t="shared" si="5845"/>
        <v>0.28776489776283498</v>
      </c>
    </row>
    <row r="1995" spans="1:27" x14ac:dyDescent="0.35">
      <c r="C1995" s="1">
        <v>48397</v>
      </c>
      <c r="D1995" s="49"/>
      <c r="E1995" s="3" t="s">
        <v>4</v>
      </c>
      <c r="F1995" s="15">
        <v>11844</v>
      </c>
      <c r="G1995" s="1">
        <v>1989</v>
      </c>
      <c r="H1995" s="16">
        <v>814</v>
      </c>
      <c r="I1995" s="49"/>
      <c r="J1995" s="3" t="s">
        <v>4</v>
      </c>
      <c r="K1995" s="31">
        <f t="shared" ref="K1995" si="6023">F1995*$N$5</f>
        <v>1.27141827191584</v>
      </c>
      <c r="L1995" s="24">
        <f t="shared" ref="L1995" si="6024">G1995*$O$5</f>
        <v>4.5933163908682548</v>
      </c>
      <c r="M1995" s="27">
        <f t="shared" ref="M1995" si="6025">H1995*$P$5</f>
        <v>1.6933431228585414</v>
      </c>
      <c r="Q1995" s="49"/>
      <c r="R1995" s="3" t="s">
        <v>4</v>
      </c>
      <c r="S1995" s="31">
        <v>1</v>
      </c>
      <c r="T1995" s="24">
        <v>2</v>
      </c>
      <c r="U1995" s="27">
        <v>0</v>
      </c>
      <c r="V1995" s="49"/>
      <c r="W1995" s="3" t="s">
        <v>4</v>
      </c>
      <c r="X1995" s="26">
        <f t="shared" si="5844"/>
        <v>0.78652322535301256</v>
      </c>
      <c r="Y1995" s="39">
        <f t="shared" si="5839"/>
        <v>0.43541524898570044</v>
      </c>
      <c r="Z1995" s="42">
        <f t="shared" si="5840"/>
        <v>0</v>
      </c>
      <c r="AA1995" s="9">
        <f t="shared" si="5845"/>
        <v>0.61883813527562115</v>
      </c>
    </row>
    <row r="1996" spans="1:27" x14ac:dyDescent="0.35">
      <c r="C1996" s="1">
        <v>48397</v>
      </c>
      <c r="D1996" s="49" t="s">
        <v>7</v>
      </c>
      <c r="E1996" s="3" t="s">
        <v>3</v>
      </c>
      <c r="F1996" s="15">
        <v>483</v>
      </c>
      <c r="G1996" s="1">
        <v>53</v>
      </c>
      <c r="H1996" s="16">
        <v>27</v>
      </c>
      <c r="I1996" s="49" t="s">
        <v>7</v>
      </c>
      <c r="J1996" s="3" t="s">
        <v>3</v>
      </c>
      <c r="K1996" s="31">
        <f t="shared" ref="K1996" si="6026">F1996*$N$6</f>
        <v>6.9025426713309704E-2</v>
      </c>
      <c r="L1996" s="24">
        <f t="shared" ref="L1996" si="6027">G1996*$O$6</f>
        <v>0.25448819509919229</v>
      </c>
      <c r="M1996" s="27">
        <f t="shared" ref="M1996" si="6028">H1996*$P$6</f>
        <v>0.13968090988073611</v>
      </c>
      <c r="Q1996" s="49" t="s">
        <v>7</v>
      </c>
      <c r="R1996" s="3" t="s">
        <v>3</v>
      </c>
      <c r="S1996" s="31">
        <v>0</v>
      </c>
      <c r="T1996" s="24">
        <v>0</v>
      </c>
      <c r="U1996" s="27">
        <v>0</v>
      </c>
      <c r="V1996" s="49" t="s">
        <v>7</v>
      </c>
      <c r="W1996" s="3" t="s">
        <v>3</v>
      </c>
      <c r="X1996" s="26">
        <f t="shared" si="5844"/>
        <v>0</v>
      </c>
      <c r="Y1996" s="39">
        <f t="shared" si="5839"/>
        <v>0</v>
      </c>
      <c r="Z1996" s="42">
        <f t="shared" si="5840"/>
        <v>0</v>
      </c>
      <c r="AA1996" s="9">
        <f t="shared" si="5845"/>
        <v>0.63394287334176425</v>
      </c>
    </row>
    <row r="1997" spans="1:27" x14ac:dyDescent="0.35">
      <c r="C1997" s="1">
        <v>48397</v>
      </c>
      <c r="D1997" s="49"/>
      <c r="E1997" s="3" t="s">
        <v>4</v>
      </c>
      <c r="F1997" s="15">
        <v>492</v>
      </c>
      <c r="G1997" s="1">
        <v>73</v>
      </c>
      <c r="H1997" s="16">
        <v>39</v>
      </c>
      <c r="I1997" s="49"/>
      <c r="J1997" s="3" t="s">
        <v>4</v>
      </c>
      <c r="K1997" s="31">
        <f t="shared" ref="K1997" si="6029">F1997*$N$7</f>
        <v>3.1900503944171127E-2</v>
      </c>
      <c r="L1997" s="24">
        <f t="shared" ref="L1997" si="6030">G1997*$O$7</f>
        <v>0.13635852156365574</v>
      </c>
      <c r="M1997" s="27">
        <f t="shared" ref="M1997" si="6031">H1997*$P$7</f>
        <v>5.9007889333189241E-2</v>
      </c>
      <c r="Q1997" s="49"/>
      <c r="R1997" s="3" t="s">
        <v>4</v>
      </c>
      <c r="S1997" s="31">
        <v>0</v>
      </c>
      <c r="T1997" s="24">
        <v>0</v>
      </c>
      <c r="U1997" s="27">
        <v>0</v>
      </c>
      <c r="V1997" s="49"/>
      <c r="W1997" s="3" t="s">
        <v>4</v>
      </c>
      <c r="X1997" s="26">
        <f t="shared" si="5844"/>
        <v>0</v>
      </c>
      <c r="Y1997" s="39">
        <f t="shared" si="5839"/>
        <v>0</v>
      </c>
      <c r="Z1997" s="42">
        <f t="shared" si="5840"/>
        <v>0</v>
      </c>
      <c r="AA1997" s="9">
        <f t="shared" si="5845"/>
        <v>0.6566139960729922</v>
      </c>
    </row>
    <row r="1998" spans="1:27" x14ac:dyDescent="0.35">
      <c r="C1998" s="1">
        <v>48397</v>
      </c>
      <c r="D1998" s="49" t="s">
        <v>9</v>
      </c>
      <c r="E1998" s="3" t="s">
        <v>3</v>
      </c>
      <c r="F1998" s="15">
        <v>52</v>
      </c>
      <c r="G1998" s="1">
        <v>10</v>
      </c>
      <c r="H1998" s="16">
        <v>0</v>
      </c>
      <c r="I1998" s="49" t="s">
        <v>9</v>
      </c>
      <c r="J1998" s="3" t="s">
        <v>3</v>
      </c>
      <c r="K1998" s="31">
        <f t="shared" ref="K1998" si="6032">F1998*$N$8</f>
        <v>0</v>
      </c>
      <c r="L1998" s="24">
        <f t="shared" ref="L1998" si="6033">G1998*$O$8</f>
        <v>4.4052863436123352E-3</v>
      </c>
      <c r="M1998" s="27">
        <f t="shared" ref="M1998" si="6034">H1998*$P$8</f>
        <v>0</v>
      </c>
      <c r="Q1998" s="49" t="s">
        <v>9</v>
      </c>
      <c r="R1998" s="3" t="s">
        <v>3</v>
      </c>
      <c r="S1998" s="31">
        <v>0</v>
      </c>
      <c r="T1998" s="24">
        <v>0</v>
      </c>
      <c r="U1998" s="27">
        <v>0</v>
      </c>
      <c r="V1998" s="49" t="s">
        <v>9</v>
      </c>
      <c r="W1998" s="3" t="s">
        <v>3</v>
      </c>
      <c r="X1998" s="26" t="e">
        <f t="shared" si="5844"/>
        <v>#DIV/0!</v>
      </c>
      <c r="Y1998" s="39">
        <f t="shared" ref="Y1998:Y2061" si="6035">T1998/L1998</f>
        <v>0</v>
      </c>
      <c r="Z1998" s="42" t="e">
        <f t="shared" ref="Z1998:Z2061" si="6036">U1998/M1998</f>
        <v>#DIV/0!</v>
      </c>
      <c r="AA1998" s="9">
        <f t="shared" si="5845"/>
        <v>0.6679748671484852</v>
      </c>
    </row>
    <row r="1999" spans="1:27" x14ac:dyDescent="0.35">
      <c r="C1999" s="1">
        <v>48397</v>
      </c>
      <c r="D1999" s="49"/>
      <c r="E1999" s="3" t="s">
        <v>4</v>
      </c>
      <c r="F1999" s="15">
        <v>58</v>
      </c>
      <c r="G1999" s="1">
        <v>14</v>
      </c>
      <c r="H1999" s="16">
        <v>0</v>
      </c>
      <c r="I1999" s="49"/>
      <c r="J1999" s="3" t="s">
        <v>4</v>
      </c>
      <c r="K1999" s="31">
        <f t="shared" ref="K1999" si="6037">F1999*$N$9</f>
        <v>3.1823543935694493E-3</v>
      </c>
      <c r="L1999" s="24">
        <f t="shared" ref="L1999" si="6038">G1999*$O$9</f>
        <v>8.9705254164886804E-3</v>
      </c>
      <c r="M1999" s="27">
        <f t="shared" ref="M1999" si="6039">H1999*$P$9</f>
        <v>0</v>
      </c>
      <c r="Q1999" s="49"/>
      <c r="R1999" s="3" t="s">
        <v>4</v>
      </c>
      <c r="S1999" s="31">
        <v>0</v>
      </c>
      <c r="T1999" s="24">
        <v>0</v>
      </c>
      <c r="U1999" s="27">
        <v>0</v>
      </c>
      <c r="V1999" s="49"/>
      <c r="W1999" s="3" t="s">
        <v>4</v>
      </c>
      <c r="X1999" s="26">
        <f t="shared" ref="X1999:X2062" si="6040">S1999/K1999</f>
        <v>0</v>
      </c>
      <c r="Y1999" s="39">
        <f t="shared" si="6035"/>
        <v>0</v>
      </c>
      <c r="Z1999" s="42" t="e">
        <f t="shared" si="6036"/>
        <v>#DIV/0!</v>
      </c>
      <c r="AA1999" s="9">
        <f t="shared" ref="AA1999:AA2062" si="6041">SUM(S1999:U2008)/SUM(K1999:M2008)</f>
        <v>0.6682276823578075</v>
      </c>
    </row>
    <row r="2000" spans="1:27" x14ac:dyDescent="0.35">
      <c r="C2000" s="1">
        <v>48397</v>
      </c>
      <c r="D2000" s="49" t="s">
        <v>15</v>
      </c>
      <c r="E2000" s="3" t="s">
        <v>3</v>
      </c>
      <c r="F2000" s="15">
        <v>130</v>
      </c>
      <c r="G2000" s="1">
        <v>14</v>
      </c>
      <c r="H2000" s="16">
        <v>0</v>
      </c>
      <c r="I2000" s="49" t="s">
        <v>15</v>
      </c>
      <c r="J2000" s="3" t="s">
        <v>3</v>
      </c>
      <c r="K2000" s="31">
        <f t="shared" ref="K2000" si="6042">F2000*$N$10</f>
        <v>4.3653668107397616E-3</v>
      </c>
      <c r="L2000" s="24">
        <f t="shared" ref="L2000" si="6043">G2000*$O$10</f>
        <v>1.4340180959426393E-2</v>
      </c>
      <c r="M2000" s="27">
        <f t="shared" ref="M2000" si="6044">H2000*$P$10</f>
        <v>0</v>
      </c>
      <c r="Q2000" s="49" t="s">
        <v>15</v>
      </c>
      <c r="R2000" s="3" t="s">
        <v>3</v>
      </c>
      <c r="S2000" s="31">
        <v>0</v>
      </c>
      <c r="T2000" s="24">
        <v>0</v>
      </c>
      <c r="U2000" s="27">
        <v>0</v>
      </c>
      <c r="V2000" s="49" t="s">
        <v>15</v>
      </c>
      <c r="W2000" s="3" t="s">
        <v>3</v>
      </c>
      <c r="X2000" s="26">
        <f t="shared" si="6040"/>
        <v>0</v>
      </c>
      <c r="Y2000" s="39">
        <f t="shared" si="6035"/>
        <v>0</v>
      </c>
      <c r="Z2000" s="42" t="e">
        <f t="shared" si="6036"/>
        <v>#DIV/0!</v>
      </c>
      <c r="AA2000" s="9">
        <f t="shared" si="6041"/>
        <v>0.66893127791091622</v>
      </c>
    </row>
    <row r="2001" spans="1:27" x14ac:dyDescent="0.35">
      <c r="C2001" s="1">
        <v>48397</v>
      </c>
      <c r="D2001" s="49"/>
      <c r="E2001" s="3" t="s">
        <v>4</v>
      </c>
      <c r="F2001" s="15">
        <v>125</v>
      </c>
      <c r="G2001" s="1">
        <v>16</v>
      </c>
      <c r="H2001" s="16">
        <v>4</v>
      </c>
      <c r="I2001" s="49"/>
      <c r="J2001" s="3" t="s">
        <v>4</v>
      </c>
      <c r="K2001" s="31">
        <f t="shared" ref="K2001" si="6045">F2001*$N$11</f>
        <v>7.6195567059132441E-3</v>
      </c>
      <c r="L2001" s="24">
        <f t="shared" ref="L2001" si="6046">G2001*$O$11</f>
        <v>9.4254123617908275E-3</v>
      </c>
      <c r="M2001" s="27">
        <f t="shared" ref="M2001" si="6047">H2001*$P$11</f>
        <v>6.7643742953776773E-3</v>
      </c>
      <c r="Q2001" s="49"/>
      <c r="R2001" s="3" t="s">
        <v>4</v>
      </c>
      <c r="S2001" s="31">
        <v>0</v>
      </c>
      <c r="T2001" s="24">
        <v>0</v>
      </c>
      <c r="U2001" s="27">
        <v>0</v>
      </c>
      <c r="V2001" s="49"/>
      <c r="W2001" s="3" t="s">
        <v>4</v>
      </c>
      <c r="X2001" s="26">
        <f t="shared" si="6040"/>
        <v>0</v>
      </c>
      <c r="Y2001" s="39">
        <f t="shared" si="6035"/>
        <v>0</v>
      </c>
      <c r="Z2001" s="42">
        <f t="shared" si="6036"/>
        <v>0</v>
      </c>
      <c r="AA2001" s="9">
        <f t="shared" si="6041"/>
        <v>0.66998483671676456</v>
      </c>
    </row>
    <row r="2002" spans="1:27" x14ac:dyDescent="0.35">
      <c r="C2002" s="1">
        <v>48397</v>
      </c>
      <c r="D2002" s="49" t="s">
        <v>8</v>
      </c>
      <c r="E2002" s="3" t="s">
        <v>3</v>
      </c>
      <c r="F2002" s="15">
        <v>1128</v>
      </c>
      <c r="G2002" s="1">
        <v>57</v>
      </c>
      <c r="H2002" s="16">
        <v>8</v>
      </c>
      <c r="I2002" s="49" t="s">
        <v>8</v>
      </c>
      <c r="J2002" s="3" t="s">
        <v>3</v>
      </c>
      <c r="K2002" s="31">
        <f t="shared" ref="K2002" si="6048">F2002*$N$12</f>
        <v>3.2095348760334728E-2</v>
      </c>
      <c r="L2002" s="24">
        <f t="shared" ref="L2002" si="6049">G2002*$O$12</f>
        <v>9.1559579439252331E-2</v>
      </c>
      <c r="M2002" s="27">
        <f t="shared" ref="M2002" si="6050">H2002*$P$12</f>
        <v>2.7765008734025928E-2</v>
      </c>
      <c r="Q2002" s="49" t="s">
        <v>8</v>
      </c>
      <c r="R2002" s="3" t="s">
        <v>3</v>
      </c>
      <c r="S2002" s="31">
        <v>0</v>
      </c>
      <c r="T2002" s="24">
        <v>0</v>
      </c>
      <c r="U2002" s="27">
        <v>0</v>
      </c>
      <c r="V2002" s="49" t="s">
        <v>8</v>
      </c>
      <c r="W2002" s="3" t="s">
        <v>3</v>
      </c>
      <c r="X2002" s="26">
        <f t="shared" si="6040"/>
        <v>0</v>
      </c>
      <c r="Y2002" s="39">
        <f t="shared" si="6035"/>
        <v>0</v>
      </c>
      <c r="Z2002" s="42">
        <f t="shared" si="6036"/>
        <v>0</v>
      </c>
      <c r="AA2002" s="9">
        <f t="shared" si="6041"/>
        <v>0.6714679963524236</v>
      </c>
    </row>
    <row r="2003" spans="1:27" x14ac:dyDescent="0.35">
      <c r="A2003" s="7"/>
      <c r="B2003" s="7"/>
      <c r="C2003" s="1">
        <v>48397</v>
      </c>
      <c r="D2003" s="50"/>
      <c r="E2003" s="7" t="s">
        <v>4</v>
      </c>
      <c r="F2003" s="15">
        <v>941</v>
      </c>
      <c r="G2003" s="1">
        <v>46</v>
      </c>
      <c r="H2003" s="16">
        <v>11</v>
      </c>
      <c r="I2003" s="50"/>
      <c r="J2003" s="7" t="s">
        <v>4</v>
      </c>
      <c r="K2003" s="28">
        <f t="shared" ref="K2003" si="6051">F2003*$N$13</f>
        <v>1.8335018391307266E-2</v>
      </c>
      <c r="L2003" s="29">
        <f t="shared" ref="L2003" si="6052">G2003*$O$13</f>
        <v>3.2440836345276926E-2</v>
      </c>
      <c r="M2003" s="30">
        <f t="shared" ref="M2003" si="6053">H2003*$P$13</f>
        <v>1.0684483951198693E-2</v>
      </c>
      <c r="Q2003" s="50"/>
      <c r="R2003" s="7" t="s">
        <v>4</v>
      </c>
      <c r="S2003" s="28">
        <v>0</v>
      </c>
      <c r="T2003" s="29">
        <v>0</v>
      </c>
      <c r="U2003" s="30">
        <v>0</v>
      </c>
      <c r="V2003" s="50"/>
      <c r="W2003" s="7" t="s">
        <v>4</v>
      </c>
      <c r="X2003" s="41">
        <f t="shared" si="6040"/>
        <v>0</v>
      </c>
      <c r="Y2003" s="40">
        <f t="shared" si="6035"/>
        <v>0</v>
      </c>
      <c r="Z2003" s="43">
        <f t="shared" si="6036"/>
        <v>0</v>
      </c>
      <c r="AA2003" s="9">
        <f t="shared" si="6041"/>
        <v>0.65814624938248245</v>
      </c>
    </row>
    <row r="2004" spans="1:27" x14ac:dyDescent="0.35">
      <c r="C2004" s="1">
        <v>48399</v>
      </c>
      <c r="D2004" s="49" t="s">
        <v>6</v>
      </c>
      <c r="E2004" s="3" t="s">
        <v>3</v>
      </c>
      <c r="F2004" s="15">
        <v>2588</v>
      </c>
      <c r="G2004" s="1">
        <v>833</v>
      </c>
      <c r="H2004" s="16">
        <v>386</v>
      </c>
      <c r="I2004" s="49" t="s">
        <v>6</v>
      </c>
      <c r="J2004" s="3" t="s">
        <v>3</v>
      </c>
      <c r="K2004" s="31">
        <f t="shared" ref="K2004" si="6054">F2004*$N$4</f>
        <v>0.40906420030246765</v>
      </c>
      <c r="L2004" s="24">
        <f t="shared" ref="L2004" si="6055">G2004*$O$4</f>
        <v>3.4815952508534371</v>
      </c>
      <c r="M2004" s="27">
        <f t="shared" ref="M2004" si="6056">H2004*$P$4</f>
        <v>2.1322309573882352</v>
      </c>
      <c r="Q2004" s="49" t="s">
        <v>6</v>
      </c>
      <c r="R2004" s="3" t="s">
        <v>3</v>
      </c>
      <c r="S2004" s="31">
        <v>0</v>
      </c>
      <c r="T2004" s="24">
        <v>6</v>
      </c>
      <c r="U2004" s="27">
        <v>0</v>
      </c>
      <c r="V2004" s="49" t="s">
        <v>6</v>
      </c>
      <c r="W2004" s="3" t="s">
        <v>3</v>
      </c>
      <c r="X2004" s="23">
        <f t="shared" si="6040"/>
        <v>0</v>
      </c>
      <c r="Y2004" s="44">
        <f t="shared" si="6035"/>
        <v>1.7233479390027404</v>
      </c>
      <c r="Z2004" s="45">
        <f t="shared" si="6036"/>
        <v>0</v>
      </c>
      <c r="AA2004" s="9">
        <f t="shared" si="6041"/>
        <v>0.65202438260450635</v>
      </c>
    </row>
    <row r="2005" spans="1:27" x14ac:dyDescent="0.35">
      <c r="C2005" s="1">
        <v>48399</v>
      </c>
      <c r="D2005" s="49"/>
      <c r="E2005" s="3" t="s">
        <v>4</v>
      </c>
      <c r="F2005" s="15">
        <v>2445</v>
      </c>
      <c r="G2005" s="1">
        <v>989</v>
      </c>
      <c r="H2005" s="16">
        <v>726</v>
      </c>
      <c r="I2005" s="49"/>
      <c r="J2005" s="3" t="s">
        <v>4</v>
      </c>
      <c r="K2005" s="31">
        <f t="shared" ref="K2005" si="6057">F2005*$N$5</f>
        <v>0.26246349838181599</v>
      </c>
      <c r="L2005" s="24">
        <f t="shared" ref="L2005" si="6058">G2005*$O$5</f>
        <v>2.283956717229112</v>
      </c>
      <c r="M2005" s="27">
        <f t="shared" ref="M2005" si="6059">H2005*$P$5</f>
        <v>1.5102790014684289</v>
      </c>
      <c r="Q2005" s="49"/>
      <c r="R2005" s="3" t="s">
        <v>4</v>
      </c>
      <c r="S2005" s="31">
        <v>0</v>
      </c>
      <c r="T2005" s="24">
        <v>1</v>
      </c>
      <c r="U2005" s="27">
        <v>0</v>
      </c>
      <c r="V2005" s="49"/>
      <c r="W2005" s="3" t="s">
        <v>4</v>
      </c>
      <c r="X2005" s="26">
        <f t="shared" si="6040"/>
        <v>0</v>
      </c>
      <c r="Y2005" s="39">
        <f t="shared" si="6035"/>
        <v>0.43783666846944297</v>
      </c>
      <c r="Z2005" s="42">
        <f t="shared" si="6036"/>
        <v>0</v>
      </c>
      <c r="AA2005" s="9">
        <f t="shared" si="6041"/>
        <v>0.76573411826675053</v>
      </c>
    </row>
    <row r="2006" spans="1:27" x14ac:dyDescent="0.35">
      <c r="C2006" s="1">
        <v>48399</v>
      </c>
      <c r="D2006" s="49" t="s">
        <v>7</v>
      </c>
      <c r="E2006" s="3" t="s">
        <v>3</v>
      </c>
      <c r="F2006" s="15">
        <v>90</v>
      </c>
      <c r="G2006" s="1">
        <v>9</v>
      </c>
      <c r="H2006" s="16">
        <v>5</v>
      </c>
      <c r="I2006" s="49" t="s">
        <v>7</v>
      </c>
      <c r="J2006" s="3" t="s">
        <v>3</v>
      </c>
      <c r="K2006" s="31">
        <f t="shared" ref="K2006" si="6060">F2006*$N$6</f>
        <v>1.2861880754032863E-2</v>
      </c>
      <c r="L2006" s="24">
        <f t="shared" ref="L2006" si="6061">G2006*$O$6</f>
        <v>4.3214976526277933E-2</v>
      </c>
      <c r="M2006" s="27">
        <f t="shared" ref="M2006" si="6062">H2006*$P$6</f>
        <v>2.5866835163099282E-2</v>
      </c>
      <c r="Q2006" s="49" t="s">
        <v>7</v>
      </c>
      <c r="R2006" s="3" t="s">
        <v>3</v>
      </c>
      <c r="S2006" s="31">
        <v>0</v>
      </c>
      <c r="T2006" s="24">
        <v>0</v>
      </c>
      <c r="U2006" s="27">
        <v>0</v>
      </c>
      <c r="V2006" s="49" t="s">
        <v>7</v>
      </c>
      <c r="W2006" s="3" t="s">
        <v>3</v>
      </c>
      <c r="X2006" s="26">
        <f t="shared" si="6040"/>
        <v>0</v>
      </c>
      <c r="Y2006" s="39">
        <f t="shared" si="6035"/>
        <v>0</v>
      </c>
      <c r="Z2006" s="42">
        <f t="shared" si="6036"/>
        <v>0</v>
      </c>
      <c r="AA2006" s="9">
        <f t="shared" si="6041"/>
        <v>0.70757112282869228</v>
      </c>
    </row>
    <row r="2007" spans="1:27" x14ac:dyDescent="0.35">
      <c r="C2007" s="1">
        <v>48399</v>
      </c>
      <c r="D2007" s="49"/>
      <c r="E2007" s="3" t="s">
        <v>4</v>
      </c>
      <c r="F2007" s="15">
        <v>72</v>
      </c>
      <c r="G2007" s="1">
        <v>14</v>
      </c>
      <c r="H2007" s="16">
        <v>10</v>
      </c>
      <c r="I2007" s="49"/>
      <c r="J2007" s="3" t="s">
        <v>4</v>
      </c>
      <c r="K2007" s="31">
        <f t="shared" ref="K2007" si="6063">F2007*$N$7</f>
        <v>4.6683664308543116E-3</v>
      </c>
      <c r="L2007" s="24">
        <f t="shared" ref="L2007" si="6064">G2007*$O$7</f>
        <v>2.6150949340975071E-2</v>
      </c>
      <c r="M2007" s="27">
        <f t="shared" ref="M2007" si="6065">H2007*$P$7</f>
        <v>1.5130228034151087E-2</v>
      </c>
      <c r="Q2007" s="49"/>
      <c r="R2007" s="3" t="s">
        <v>4</v>
      </c>
      <c r="S2007" s="31">
        <v>0</v>
      </c>
      <c r="T2007" s="24">
        <v>0</v>
      </c>
      <c r="U2007" s="27">
        <v>0</v>
      </c>
      <c r="V2007" s="49"/>
      <c r="W2007" s="3" t="s">
        <v>4</v>
      </c>
      <c r="X2007" s="26">
        <f t="shared" si="6040"/>
        <v>0</v>
      </c>
      <c r="Y2007" s="39">
        <f t="shared" si="6035"/>
        <v>0</v>
      </c>
      <c r="Z2007" s="42">
        <f t="shared" si="6036"/>
        <v>0</v>
      </c>
      <c r="AA2007" s="9">
        <f t="shared" si="6041"/>
        <v>0.62054160599172004</v>
      </c>
    </row>
    <row r="2008" spans="1:27" x14ac:dyDescent="0.35">
      <c r="C2008" s="1">
        <v>48399</v>
      </c>
      <c r="D2008" s="49" t="s">
        <v>9</v>
      </c>
      <c r="E2008" s="3" t="s">
        <v>3</v>
      </c>
      <c r="F2008" s="15">
        <v>6</v>
      </c>
      <c r="G2008" s="1">
        <v>1</v>
      </c>
      <c r="H2008" s="16">
        <v>0</v>
      </c>
      <c r="I2008" s="49" t="s">
        <v>9</v>
      </c>
      <c r="J2008" s="3" t="s">
        <v>3</v>
      </c>
      <c r="K2008" s="31">
        <f t="shared" ref="K2008" si="6066">F2008*$N$8</f>
        <v>0</v>
      </c>
      <c r="L2008" s="24">
        <f t="shared" ref="L2008" si="6067">G2008*$O$8</f>
        <v>4.405286343612335E-4</v>
      </c>
      <c r="M2008" s="27">
        <f t="shared" ref="M2008" si="6068">H2008*$P$8</f>
        <v>0</v>
      </c>
      <c r="Q2008" s="49" t="s">
        <v>9</v>
      </c>
      <c r="R2008" s="3" t="s">
        <v>3</v>
      </c>
      <c r="S2008" s="31">
        <v>0</v>
      </c>
      <c r="T2008" s="24">
        <v>0</v>
      </c>
      <c r="U2008" s="27">
        <v>0</v>
      </c>
      <c r="V2008" s="49" t="s">
        <v>9</v>
      </c>
      <c r="W2008" s="3" t="s">
        <v>3</v>
      </c>
      <c r="X2008" s="26" t="e">
        <f t="shared" si="6040"/>
        <v>#DIV/0!</v>
      </c>
      <c r="Y2008" s="39">
        <f t="shared" si="6035"/>
        <v>0</v>
      </c>
      <c r="Z2008" s="42" t="e">
        <f t="shared" si="6036"/>
        <v>#DIV/0!</v>
      </c>
      <c r="AA2008" s="9">
        <f t="shared" si="6041"/>
        <v>0.60964162456824289</v>
      </c>
    </row>
    <row r="2009" spans="1:27" x14ac:dyDescent="0.35">
      <c r="C2009" s="1">
        <v>48399</v>
      </c>
      <c r="D2009" s="49"/>
      <c r="E2009" s="3" t="s">
        <v>4</v>
      </c>
      <c r="F2009" s="15">
        <v>9</v>
      </c>
      <c r="G2009" s="1">
        <v>1</v>
      </c>
      <c r="H2009" s="16">
        <v>0</v>
      </c>
      <c r="I2009" s="49"/>
      <c r="J2009" s="3" t="s">
        <v>4</v>
      </c>
      <c r="K2009" s="31">
        <f t="shared" ref="K2009" si="6069">F2009*$N$9</f>
        <v>4.9381361279525937E-4</v>
      </c>
      <c r="L2009" s="24">
        <f t="shared" ref="L2009" si="6070">G2009*$O$9</f>
        <v>6.4075181546347719E-4</v>
      </c>
      <c r="M2009" s="27">
        <f t="shared" ref="M2009" si="6071">H2009*$P$9</f>
        <v>0</v>
      </c>
      <c r="Q2009" s="49"/>
      <c r="R2009" s="3" t="s">
        <v>4</v>
      </c>
      <c r="S2009" s="31">
        <v>0</v>
      </c>
      <c r="T2009" s="24">
        <v>0</v>
      </c>
      <c r="U2009" s="27">
        <v>0</v>
      </c>
      <c r="V2009" s="49"/>
      <c r="W2009" s="3" t="s">
        <v>4</v>
      </c>
      <c r="X2009" s="26">
        <f t="shared" si="6040"/>
        <v>0</v>
      </c>
      <c r="Y2009" s="39">
        <f t="shared" si="6035"/>
        <v>0</v>
      </c>
      <c r="Z2009" s="42" t="e">
        <f t="shared" si="6036"/>
        <v>#DIV/0!</v>
      </c>
      <c r="AA2009" s="9">
        <f t="shared" si="6041"/>
        <v>0.60954995058921457</v>
      </c>
    </row>
    <row r="2010" spans="1:27" x14ac:dyDescent="0.35">
      <c r="C2010" s="1">
        <v>48399</v>
      </c>
      <c r="D2010" s="49" t="s">
        <v>15</v>
      </c>
      <c r="E2010" s="3" t="s">
        <v>3</v>
      </c>
      <c r="F2010" s="15">
        <v>6</v>
      </c>
      <c r="G2010" s="1">
        <v>2</v>
      </c>
      <c r="H2010" s="16">
        <v>0</v>
      </c>
      <c r="I2010" s="49" t="s">
        <v>15</v>
      </c>
      <c r="J2010" s="3" t="s">
        <v>3</v>
      </c>
      <c r="K2010" s="31">
        <f t="shared" ref="K2010" si="6072">F2010*$N$10</f>
        <v>2.0147846818798897E-4</v>
      </c>
      <c r="L2010" s="24">
        <f t="shared" ref="L2010" si="6073">G2010*$O$10</f>
        <v>2.0485972799180563E-3</v>
      </c>
      <c r="M2010" s="27">
        <f t="shared" ref="M2010" si="6074">H2010*$P$10</f>
        <v>0</v>
      </c>
      <c r="Q2010" s="49" t="s">
        <v>15</v>
      </c>
      <c r="R2010" s="3" t="s">
        <v>3</v>
      </c>
      <c r="S2010" s="31">
        <v>0</v>
      </c>
      <c r="T2010" s="24">
        <v>0</v>
      </c>
      <c r="U2010" s="27">
        <v>0</v>
      </c>
      <c r="V2010" s="49" t="s">
        <v>15</v>
      </c>
      <c r="W2010" s="3" t="s">
        <v>3</v>
      </c>
      <c r="X2010" s="26">
        <f t="shared" si="6040"/>
        <v>0</v>
      </c>
      <c r="Y2010" s="39">
        <f t="shared" si="6035"/>
        <v>0</v>
      </c>
      <c r="Z2010" s="42" t="e">
        <f t="shared" si="6036"/>
        <v>#DIV/0!</v>
      </c>
      <c r="AA2010" s="9">
        <f t="shared" si="6041"/>
        <v>0.60936967760292915</v>
      </c>
    </row>
    <row r="2011" spans="1:27" x14ac:dyDescent="0.35">
      <c r="C2011" s="1">
        <v>48399</v>
      </c>
      <c r="D2011" s="49"/>
      <c r="E2011" s="3" t="s">
        <v>4</v>
      </c>
      <c r="F2011" s="15">
        <v>12</v>
      </c>
      <c r="G2011" s="1">
        <v>0</v>
      </c>
      <c r="H2011" s="16">
        <v>0</v>
      </c>
      <c r="I2011" s="49"/>
      <c r="J2011" s="3" t="s">
        <v>4</v>
      </c>
      <c r="K2011" s="31">
        <f t="shared" ref="K2011" si="6075">F2011*$N$11</f>
        <v>7.314774437676715E-4</v>
      </c>
      <c r="L2011" s="24">
        <f t="shared" ref="L2011" si="6076">G2011*$O$11</f>
        <v>0</v>
      </c>
      <c r="M2011" s="27">
        <f t="shared" ref="M2011" si="6077">H2011*$P$11</f>
        <v>0</v>
      </c>
      <c r="Q2011" s="49"/>
      <c r="R2011" s="3" t="s">
        <v>4</v>
      </c>
      <c r="S2011" s="31">
        <v>0</v>
      </c>
      <c r="T2011" s="24">
        <v>0</v>
      </c>
      <c r="U2011" s="27">
        <v>0</v>
      </c>
      <c r="V2011" s="49"/>
      <c r="W2011" s="3" t="s">
        <v>4</v>
      </c>
      <c r="X2011" s="26">
        <f t="shared" si="6040"/>
        <v>0</v>
      </c>
      <c r="Y2011" s="39" t="e">
        <f t="shared" si="6035"/>
        <v>#DIV/0!</v>
      </c>
      <c r="Z2011" s="42" t="e">
        <f t="shared" si="6036"/>
        <v>#DIV/0!</v>
      </c>
      <c r="AA2011" s="9">
        <f t="shared" si="6041"/>
        <v>0.60937940547425606</v>
      </c>
    </row>
    <row r="2012" spans="1:27" x14ac:dyDescent="0.35">
      <c r="C2012" s="1">
        <v>48399</v>
      </c>
      <c r="D2012" s="49" t="s">
        <v>8</v>
      </c>
      <c r="E2012" s="9" t="s">
        <v>3</v>
      </c>
      <c r="F2012" s="15">
        <v>1428</v>
      </c>
      <c r="G2012" s="1">
        <v>142</v>
      </c>
      <c r="H2012" s="16">
        <v>27</v>
      </c>
      <c r="I2012" s="49" t="s">
        <v>8</v>
      </c>
      <c r="J2012" s="9" t="s">
        <v>3</v>
      </c>
      <c r="K2012" s="31">
        <f t="shared" ref="K2012" si="6078">F2012*$N$12</f>
        <v>4.0631345771062047E-2</v>
      </c>
      <c r="L2012" s="24">
        <f t="shared" ref="L2012" si="6079">G2012*$O$12</f>
        <v>0.22809579439252337</v>
      </c>
      <c r="M2012" s="27">
        <f t="shared" ref="M2012" si="6080">H2012*$P$12</f>
        <v>9.370690447733751E-2</v>
      </c>
      <c r="Q2012" s="49" t="s">
        <v>8</v>
      </c>
      <c r="R2012" s="9" t="s">
        <v>3</v>
      </c>
      <c r="S2012" s="31">
        <v>0</v>
      </c>
      <c r="T2012" s="24">
        <v>0</v>
      </c>
      <c r="U2012" s="27">
        <v>0</v>
      </c>
      <c r="V2012" s="49" t="s">
        <v>8</v>
      </c>
      <c r="W2012" s="9" t="s">
        <v>3</v>
      </c>
      <c r="X2012" s="26">
        <f t="shared" si="6040"/>
        <v>0</v>
      </c>
      <c r="Y2012" s="39">
        <f t="shared" si="6035"/>
        <v>0</v>
      </c>
      <c r="Z2012" s="42">
        <f t="shared" si="6036"/>
        <v>0</v>
      </c>
      <c r="AA2012" s="9">
        <f t="shared" si="6041"/>
        <v>0.60927441464986176</v>
      </c>
    </row>
    <row r="2013" spans="1:27" x14ac:dyDescent="0.35">
      <c r="A2013" s="7"/>
      <c r="B2013" s="7"/>
      <c r="C2013" s="1">
        <v>48399</v>
      </c>
      <c r="D2013" s="50"/>
      <c r="E2013" s="7" t="s">
        <v>4</v>
      </c>
      <c r="F2013" s="15">
        <v>1296</v>
      </c>
      <c r="G2013" s="1">
        <v>153</v>
      </c>
      <c r="H2013" s="16">
        <v>29</v>
      </c>
      <c r="I2013" s="50"/>
      <c r="J2013" s="7" t="s">
        <v>4</v>
      </c>
      <c r="K2013" s="28">
        <f t="shared" ref="K2013" si="6081">F2013*$N$13</f>
        <v>2.5252055085158574E-2</v>
      </c>
      <c r="L2013" s="29">
        <f t="shared" ref="L2013" si="6082">G2013*$O$13</f>
        <v>0.10790104262668196</v>
      </c>
      <c r="M2013" s="30">
        <f t="shared" ref="M2013" si="6083">H2013*$P$13</f>
        <v>2.8168184962251101E-2</v>
      </c>
      <c r="Q2013" s="50"/>
      <c r="R2013" s="7" t="s">
        <v>4</v>
      </c>
      <c r="S2013" s="28">
        <v>0</v>
      </c>
      <c r="T2013" s="29">
        <v>0</v>
      </c>
      <c r="U2013" s="30">
        <v>0</v>
      </c>
      <c r="V2013" s="50"/>
      <c r="W2013" s="7" t="s">
        <v>4</v>
      </c>
      <c r="X2013" s="41">
        <f t="shared" si="6040"/>
        <v>0</v>
      </c>
      <c r="Y2013" s="40">
        <f t="shared" si="6035"/>
        <v>0</v>
      </c>
      <c r="Z2013" s="43">
        <f t="shared" si="6036"/>
        <v>0</v>
      </c>
      <c r="AA2013" s="9">
        <f t="shared" si="6041"/>
        <v>0.63672889545088551</v>
      </c>
    </row>
    <row r="2014" spans="1:27" x14ac:dyDescent="0.35">
      <c r="C2014" s="1">
        <v>48401</v>
      </c>
      <c r="D2014" s="49" t="s">
        <v>6</v>
      </c>
      <c r="E2014" s="3" t="s">
        <v>3</v>
      </c>
      <c r="F2014" s="15">
        <v>11955</v>
      </c>
      <c r="G2014" s="1">
        <v>2882</v>
      </c>
      <c r="H2014" s="16">
        <v>1116</v>
      </c>
      <c r="I2014" s="49" t="s">
        <v>6</v>
      </c>
      <c r="J2014" s="3" t="s">
        <v>3</v>
      </c>
      <c r="K2014" s="31">
        <f t="shared" ref="K2014" si="6084">F2014*$N$4</f>
        <v>1.8896300288315304</v>
      </c>
      <c r="L2014" s="24">
        <f t="shared" ref="L2014" si="6085">G2014*$O$4</f>
        <v>12.045567242448506</v>
      </c>
      <c r="M2014" s="27">
        <f t="shared" ref="M2014" si="6086">H2014*$P$4</f>
        <v>6.1646884674747948</v>
      </c>
      <c r="Q2014" s="49" t="s">
        <v>6</v>
      </c>
      <c r="R2014" s="3" t="s">
        <v>3</v>
      </c>
      <c r="S2014" s="31">
        <v>0</v>
      </c>
      <c r="T2014" s="24">
        <v>14</v>
      </c>
      <c r="U2014" s="27">
        <v>4</v>
      </c>
      <c r="V2014" s="49" t="s">
        <v>6</v>
      </c>
      <c r="W2014" s="3" t="s">
        <v>3</v>
      </c>
      <c r="X2014" s="23">
        <f t="shared" si="6040"/>
        <v>0</v>
      </c>
      <c r="Y2014" s="44">
        <f t="shared" si="6035"/>
        <v>1.1622532769286351</v>
      </c>
      <c r="Z2014" s="45">
        <f t="shared" si="6036"/>
        <v>0.64885679480872394</v>
      </c>
      <c r="AA2014" s="9">
        <f t="shared" si="6041"/>
        <v>0.63801728933865354</v>
      </c>
    </row>
    <row r="2015" spans="1:27" x14ac:dyDescent="0.35">
      <c r="C2015" s="1">
        <v>48401</v>
      </c>
      <c r="D2015" s="49"/>
      <c r="E2015" s="3" t="s">
        <v>4</v>
      </c>
      <c r="F2015" s="15">
        <v>11790</v>
      </c>
      <c r="G2015" s="1">
        <v>3460</v>
      </c>
      <c r="H2015" s="16">
        <v>1878</v>
      </c>
      <c r="I2015" s="49"/>
      <c r="J2015" s="3" t="s">
        <v>4</v>
      </c>
      <c r="K2015" s="31">
        <f t="shared" ref="K2015" si="6087">F2015*$N$5</f>
        <v>1.2656215320742783</v>
      </c>
      <c r="L2015" s="24">
        <f t="shared" ref="L2015" si="6088">G2015*$O$5</f>
        <v>7.990384470791434</v>
      </c>
      <c r="M2015" s="27">
        <f t="shared" ref="M2015" si="6089">H2015*$P$5</f>
        <v>3.9067547723935387</v>
      </c>
      <c r="Q2015" s="49"/>
      <c r="R2015" s="3" t="s">
        <v>4</v>
      </c>
      <c r="S2015" s="31">
        <v>0</v>
      </c>
      <c r="T2015" s="24">
        <v>5</v>
      </c>
      <c r="U2015" s="27">
        <v>1</v>
      </c>
      <c r="V2015" s="49"/>
      <c r="W2015" s="3" t="s">
        <v>4</v>
      </c>
      <c r="X2015" s="26">
        <f t="shared" si="6040"/>
        <v>0</v>
      </c>
      <c r="Y2015" s="39">
        <f t="shared" si="6035"/>
        <v>0.62575211722005641</v>
      </c>
      <c r="Z2015" s="42">
        <f t="shared" si="6036"/>
        <v>0.25596692351061834</v>
      </c>
      <c r="AA2015" s="9">
        <f t="shared" si="6041"/>
        <v>0.51177432052185401</v>
      </c>
    </row>
    <row r="2016" spans="1:27" x14ac:dyDescent="0.35">
      <c r="C2016" s="1">
        <v>48401</v>
      </c>
      <c r="D2016" s="49" t="s">
        <v>7</v>
      </c>
      <c r="E2016" s="3" t="s">
        <v>3</v>
      </c>
      <c r="F2016" s="15">
        <v>3821</v>
      </c>
      <c r="G2016" s="1">
        <v>615</v>
      </c>
      <c r="H2016" s="16">
        <v>259</v>
      </c>
      <c r="I2016" s="49" t="s">
        <v>7</v>
      </c>
      <c r="J2016" s="3" t="s">
        <v>3</v>
      </c>
      <c r="K2016" s="31">
        <f t="shared" ref="K2016" si="6090">F2016*$N$6</f>
        <v>0.54605829290177299</v>
      </c>
      <c r="L2016" s="24">
        <f t="shared" ref="L2016" si="6091">G2016*$O$6</f>
        <v>2.9530233959623255</v>
      </c>
      <c r="M2016" s="27">
        <f t="shared" ref="M2016" si="6092">H2016*$P$6</f>
        <v>1.3399020614485428</v>
      </c>
      <c r="Q2016" s="49" t="s">
        <v>7</v>
      </c>
      <c r="R2016" s="3" t="s">
        <v>3</v>
      </c>
      <c r="S2016" s="31">
        <v>0</v>
      </c>
      <c r="T2016" s="24">
        <v>0</v>
      </c>
      <c r="U2016" s="27">
        <v>0</v>
      </c>
      <c r="V2016" s="49" t="s">
        <v>7</v>
      </c>
      <c r="W2016" s="3" t="s">
        <v>3</v>
      </c>
      <c r="X2016" s="26">
        <f t="shared" si="6040"/>
        <v>0</v>
      </c>
      <c r="Y2016" s="39">
        <f t="shared" si="6035"/>
        <v>0</v>
      </c>
      <c r="Z2016" s="42">
        <f t="shared" si="6036"/>
        <v>0</v>
      </c>
      <c r="AA2016" s="9">
        <f t="shared" si="6041"/>
        <v>0.715598548144601</v>
      </c>
    </row>
    <row r="2017" spans="1:27" x14ac:dyDescent="0.35">
      <c r="C2017" s="1">
        <v>48401</v>
      </c>
      <c r="D2017" s="49"/>
      <c r="E2017" s="3" t="s">
        <v>4</v>
      </c>
      <c r="F2017" s="15">
        <v>3850</v>
      </c>
      <c r="G2017" s="1">
        <v>791</v>
      </c>
      <c r="H2017" s="16">
        <v>430</v>
      </c>
      <c r="I2017" s="49"/>
      <c r="J2017" s="3" t="s">
        <v>4</v>
      </c>
      <c r="K2017" s="31">
        <f t="shared" ref="K2017" si="6093">F2017*$N$7</f>
        <v>0.24962792720540414</v>
      </c>
      <c r="L2017" s="24">
        <f t="shared" ref="L2017" si="6094">G2017*$O$7</f>
        <v>1.4775286377650916</v>
      </c>
      <c r="M2017" s="27">
        <f t="shared" ref="M2017" si="6095">H2017*$P$7</f>
        <v>0.65059980546849672</v>
      </c>
      <c r="Q2017" s="49"/>
      <c r="R2017" s="3" t="s">
        <v>4</v>
      </c>
      <c r="S2017" s="31">
        <v>0</v>
      </c>
      <c r="T2017" s="24">
        <v>1</v>
      </c>
      <c r="U2017" s="27">
        <v>0</v>
      </c>
      <c r="V2017" s="49"/>
      <c r="W2017" s="3" t="s">
        <v>4</v>
      </c>
      <c r="X2017" s="26">
        <f t="shared" si="6040"/>
        <v>0</v>
      </c>
      <c r="Y2017" s="39">
        <f t="shared" si="6035"/>
        <v>0.67680583268599048</v>
      </c>
      <c r="Z2017" s="42">
        <f t="shared" si="6036"/>
        <v>0</v>
      </c>
      <c r="AA2017" s="9">
        <f t="shared" si="6041"/>
        <v>0.88802624508772321</v>
      </c>
    </row>
    <row r="2018" spans="1:27" x14ac:dyDescent="0.35">
      <c r="C2018" s="1">
        <v>48401</v>
      </c>
      <c r="D2018" s="49" t="s">
        <v>9</v>
      </c>
      <c r="E2018" s="3" t="s">
        <v>3</v>
      </c>
      <c r="F2018" s="15">
        <v>89</v>
      </c>
      <c r="G2018" s="1">
        <v>15</v>
      </c>
      <c r="H2018" s="16">
        <v>2</v>
      </c>
      <c r="I2018" s="49" t="s">
        <v>9</v>
      </c>
      <c r="J2018" s="3" t="s">
        <v>3</v>
      </c>
      <c r="K2018" s="31">
        <f t="shared" ref="K2018" si="6096">F2018*$N$8</f>
        <v>0</v>
      </c>
      <c r="L2018" s="24">
        <f t="shared" ref="L2018" si="6097">G2018*$O$8</f>
        <v>6.6079295154185024E-3</v>
      </c>
      <c r="M2018" s="27">
        <f t="shared" ref="M2018" si="6098">H2018*$P$8</f>
        <v>0</v>
      </c>
      <c r="Q2018" s="49" t="s">
        <v>9</v>
      </c>
      <c r="R2018" s="3" t="s">
        <v>3</v>
      </c>
      <c r="S2018" s="31">
        <v>0</v>
      </c>
      <c r="T2018" s="24">
        <v>0</v>
      </c>
      <c r="U2018" s="27">
        <v>0</v>
      </c>
      <c r="V2018" s="49" t="s">
        <v>9</v>
      </c>
      <c r="W2018" s="3" t="s">
        <v>3</v>
      </c>
      <c r="X2018" s="26" t="e">
        <f t="shared" si="6040"/>
        <v>#DIV/0!</v>
      </c>
      <c r="Y2018" s="39">
        <f t="shared" si="6035"/>
        <v>0</v>
      </c>
      <c r="Z2018" s="42" t="e">
        <f t="shared" si="6036"/>
        <v>#DIV/0!</v>
      </c>
      <c r="AA2018" s="9">
        <f t="shared" si="6041"/>
        <v>0.93948945356533908</v>
      </c>
    </row>
    <row r="2019" spans="1:27" x14ac:dyDescent="0.35">
      <c r="C2019" s="1">
        <v>48401</v>
      </c>
      <c r="D2019" s="49"/>
      <c r="E2019" s="3" t="s">
        <v>4</v>
      </c>
      <c r="F2019" s="15">
        <v>90</v>
      </c>
      <c r="G2019" s="1">
        <v>13</v>
      </c>
      <c r="H2019" s="16">
        <v>2</v>
      </c>
      <c r="I2019" s="49"/>
      <c r="J2019" s="3" t="s">
        <v>4</v>
      </c>
      <c r="K2019" s="31">
        <f t="shared" ref="K2019" si="6099">F2019*$N$9</f>
        <v>4.9381361279525939E-3</v>
      </c>
      <c r="L2019" s="24">
        <f t="shared" ref="L2019" si="6100">G2019*$O$9</f>
        <v>8.3297736010252039E-3</v>
      </c>
      <c r="M2019" s="27">
        <f t="shared" ref="M2019" si="6101">H2019*$P$9</f>
        <v>0</v>
      </c>
      <c r="Q2019" s="49"/>
      <c r="R2019" s="3" t="s">
        <v>4</v>
      </c>
      <c r="S2019" s="31">
        <v>0</v>
      </c>
      <c r="T2019" s="24">
        <v>0</v>
      </c>
      <c r="U2019" s="27">
        <v>0</v>
      </c>
      <c r="V2019" s="49"/>
      <c r="W2019" s="3" t="s">
        <v>4</v>
      </c>
      <c r="X2019" s="26">
        <f t="shared" si="6040"/>
        <v>0</v>
      </c>
      <c r="Y2019" s="39">
        <f t="shared" si="6035"/>
        <v>0</v>
      </c>
      <c r="Z2019" s="42" t="e">
        <f t="shared" si="6036"/>
        <v>#DIV/0!</v>
      </c>
      <c r="AA2019" s="9">
        <f t="shared" si="6041"/>
        <v>0.93985064730429113</v>
      </c>
    </row>
    <row r="2020" spans="1:27" x14ac:dyDescent="0.35">
      <c r="C2020" s="1">
        <v>48401</v>
      </c>
      <c r="D2020" s="49" t="s">
        <v>15</v>
      </c>
      <c r="E2020" s="3" t="s">
        <v>3</v>
      </c>
      <c r="F2020" s="15">
        <v>17</v>
      </c>
      <c r="G2020" s="1">
        <v>1</v>
      </c>
      <c r="H2020" s="16">
        <v>0</v>
      </c>
      <c r="I2020" s="49" t="s">
        <v>15</v>
      </c>
      <c r="J2020" s="3" t="s">
        <v>3</v>
      </c>
      <c r="K2020" s="31">
        <f t="shared" ref="K2020" si="6102">F2020*$N$10</f>
        <v>5.7085565986596883E-4</v>
      </c>
      <c r="L2020" s="24">
        <f t="shared" ref="L2020" si="6103">G2020*$O$10</f>
        <v>1.0242986399590281E-3</v>
      </c>
      <c r="M2020" s="27">
        <f t="shared" ref="M2020" si="6104">H2020*$P$10</f>
        <v>0</v>
      </c>
      <c r="Q2020" s="49" t="s">
        <v>15</v>
      </c>
      <c r="R2020" s="3" t="s">
        <v>3</v>
      </c>
      <c r="S2020" s="31">
        <v>0</v>
      </c>
      <c r="T2020" s="24">
        <v>0</v>
      </c>
      <c r="U2020" s="27">
        <v>0</v>
      </c>
      <c r="V2020" s="49" t="s">
        <v>15</v>
      </c>
      <c r="W2020" s="3" t="s">
        <v>3</v>
      </c>
      <c r="X2020" s="26">
        <f t="shared" si="6040"/>
        <v>0</v>
      </c>
      <c r="Y2020" s="39">
        <f t="shared" si="6035"/>
        <v>0</v>
      </c>
      <c r="Z2020" s="42" t="e">
        <f t="shared" si="6036"/>
        <v>#DIV/0!</v>
      </c>
      <c r="AA2020" s="9">
        <f t="shared" si="6041"/>
        <v>0.94059365985694554</v>
      </c>
    </row>
    <row r="2021" spans="1:27" x14ac:dyDescent="0.35">
      <c r="C2021" s="1">
        <v>48401</v>
      </c>
      <c r="D2021" s="49"/>
      <c r="E2021" s="3" t="s">
        <v>4</v>
      </c>
      <c r="F2021" s="15">
        <v>41</v>
      </c>
      <c r="G2021" s="1">
        <v>9</v>
      </c>
      <c r="H2021" s="16">
        <v>0</v>
      </c>
      <c r="I2021" s="49"/>
      <c r="J2021" s="3" t="s">
        <v>4</v>
      </c>
      <c r="K2021" s="31">
        <f t="shared" ref="K2021" si="6105">F2021*$N$11</f>
        <v>2.4992145995395443E-3</v>
      </c>
      <c r="L2021" s="24">
        <f t="shared" ref="L2021" si="6106">G2021*$O$11</f>
        <v>5.3017944535073405E-3</v>
      </c>
      <c r="M2021" s="27">
        <f t="shared" ref="M2021" si="6107">H2021*$P$11</f>
        <v>0</v>
      </c>
      <c r="Q2021" s="49"/>
      <c r="R2021" s="3" t="s">
        <v>4</v>
      </c>
      <c r="S2021" s="31">
        <v>0</v>
      </c>
      <c r="T2021" s="24">
        <v>0</v>
      </c>
      <c r="U2021" s="27">
        <v>0</v>
      </c>
      <c r="V2021" s="49"/>
      <c r="W2021" s="3" t="s">
        <v>4</v>
      </c>
      <c r="X2021" s="26">
        <f t="shared" si="6040"/>
        <v>0</v>
      </c>
      <c r="Y2021" s="39">
        <f t="shared" si="6035"/>
        <v>0</v>
      </c>
      <c r="Z2021" s="42" t="e">
        <f t="shared" si="6036"/>
        <v>#DIV/0!</v>
      </c>
      <c r="AA2021" s="9">
        <f t="shared" si="6041"/>
        <v>0.94055227455168655</v>
      </c>
    </row>
    <row r="2022" spans="1:27" x14ac:dyDescent="0.35">
      <c r="C2022" s="1">
        <v>48401</v>
      </c>
      <c r="D2022" s="49" t="s">
        <v>8</v>
      </c>
      <c r="E2022" s="3" t="s">
        <v>3</v>
      </c>
      <c r="F2022" s="15">
        <v>1251</v>
      </c>
      <c r="G2022" s="1">
        <v>56</v>
      </c>
      <c r="H2022" s="16">
        <v>11</v>
      </c>
      <c r="I2022" s="49" t="s">
        <v>8</v>
      </c>
      <c r="J2022" s="3" t="s">
        <v>3</v>
      </c>
      <c r="K2022" s="31">
        <f t="shared" ref="K2022" si="6108">F2022*$N$12</f>
        <v>3.5595107534732925E-2</v>
      </c>
      <c r="L2022" s="24">
        <f t="shared" ref="L2022" si="6109">G2022*$O$12</f>
        <v>8.9953271028037379E-2</v>
      </c>
      <c r="M2022" s="27">
        <f t="shared" ref="M2022" si="6110">H2022*$P$12</f>
        <v>3.8176887009285648E-2</v>
      </c>
      <c r="Q2022" s="49" t="s">
        <v>8</v>
      </c>
      <c r="R2022" s="3" t="s">
        <v>3</v>
      </c>
      <c r="S2022" s="31">
        <v>0</v>
      </c>
      <c r="T2022" s="24">
        <v>1</v>
      </c>
      <c r="U2022" s="27">
        <v>0</v>
      </c>
      <c r="V2022" s="49" t="s">
        <v>8</v>
      </c>
      <c r="W2022" s="3" t="s">
        <v>3</v>
      </c>
      <c r="X2022" s="26">
        <f t="shared" si="6040"/>
        <v>0</v>
      </c>
      <c r="Y2022" s="39">
        <f t="shared" si="6035"/>
        <v>11.116883116883118</v>
      </c>
      <c r="Z2022" s="42">
        <f t="shared" si="6036"/>
        <v>0</v>
      </c>
      <c r="AA2022" s="9">
        <f t="shared" si="6041"/>
        <v>0.94059466935660585</v>
      </c>
    </row>
    <row r="2023" spans="1:27" x14ac:dyDescent="0.35">
      <c r="A2023" s="7"/>
      <c r="B2023" s="7"/>
      <c r="C2023" s="1">
        <v>48401</v>
      </c>
      <c r="D2023" s="50"/>
      <c r="E2023" s="7" t="s">
        <v>4</v>
      </c>
      <c r="F2023" s="15">
        <v>861</v>
      </c>
      <c r="G2023" s="1">
        <v>66</v>
      </c>
      <c r="H2023" s="16">
        <v>16</v>
      </c>
      <c r="I2023" s="50"/>
      <c r="J2023" s="7" t="s">
        <v>4</v>
      </c>
      <c r="K2023" s="28">
        <f t="shared" ref="K2023" si="6111">F2023*$N$13</f>
        <v>1.677624955889007E-2</v>
      </c>
      <c r="L2023" s="29">
        <f t="shared" ref="L2023" si="6112">G2023*$O$13</f>
        <v>4.6545547799745159E-2</v>
      </c>
      <c r="M2023" s="30">
        <f t="shared" ref="M2023" si="6113">H2023*$P$13</f>
        <v>1.5541067565379917E-2</v>
      </c>
      <c r="Q2023" s="50"/>
      <c r="R2023" s="7" t="s">
        <v>4</v>
      </c>
      <c r="S2023" s="28">
        <v>0</v>
      </c>
      <c r="T2023" s="29">
        <v>0</v>
      </c>
      <c r="U2023" s="30">
        <v>0</v>
      </c>
      <c r="V2023" s="50"/>
      <c r="W2023" s="7" t="s">
        <v>4</v>
      </c>
      <c r="X2023" s="41">
        <f t="shared" si="6040"/>
        <v>0</v>
      </c>
      <c r="Y2023" s="40">
        <f t="shared" si="6035"/>
        <v>0</v>
      </c>
      <c r="Z2023" s="43">
        <f t="shared" si="6036"/>
        <v>0</v>
      </c>
      <c r="AA2023" s="9">
        <f t="shared" si="6041"/>
        <v>0.88220515094706253</v>
      </c>
    </row>
    <row r="2024" spans="1:27" x14ac:dyDescent="0.35">
      <c r="C2024" s="1">
        <v>48403</v>
      </c>
      <c r="D2024" s="49" t="s">
        <v>6</v>
      </c>
      <c r="E2024" s="3" t="s">
        <v>3</v>
      </c>
      <c r="F2024" s="15">
        <v>2503</v>
      </c>
      <c r="G2024" s="1">
        <v>1443</v>
      </c>
      <c r="H2024" s="16">
        <v>404</v>
      </c>
      <c r="I2024" s="49" t="s">
        <v>6</v>
      </c>
      <c r="J2024" s="3" t="s">
        <v>3</v>
      </c>
      <c r="K2024" s="31">
        <f t="shared" ref="K2024" si="6114">F2024*$N$4</f>
        <v>0.39562893870057053</v>
      </c>
      <c r="L2024" s="24">
        <f t="shared" ref="L2024" si="6115">G2024*$O$4</f>
        <v>6.03114279349521</v>
      </c>
      <c r="M2024" s="27">
        <f t="shared" ref="M2024" si="6116">H2024*$P$4</f>
        <v>2.2316614165410544</v>
      </c>
      <c r="Q2024" s="49" t="s">
        <v>6</v>
      </c>
      <c r="R2024" s="3" t="s">
        <v>3</v>
      </c>
      <c r="S2024" s="31">
        <v>1</v>
      </c>
      <c r="T2024" s="24">
        <v>6</v>
      </c>
      <c r="U2024" s="27">
        <v>0</v>
      </c>
      <c r="V2024" s="49" t="s">
        <v>6</v>
      </c>
      <c r="W2024" s="3" t="s">
        <v>3</v>
      </c>
      <c r="X2024" s="23">
        <f t="shared" si="6040"/>
        <v>2.5276209654543096</v>
      </c>
      <c r="Y2024" s="44">
        <f t="shared" si="6035"/>
        <v>0.99483633623650913</v>
      </c>
      <c r="Z2024" s="45">
        <f t="shared" si="6036"/>
        <v>0</v>
      </c>
      <c r="AA2024" s="9">
        <f t="shared" si="6041"/>
        <v>0.88664903709281695</v>
      </c>
    </row>
    <row r="2025" spans="1:27" x14ac:dyDescent="0.35">
      <c r="C2025" s="1">
        <v>48403</v>
      </c>
      <c r="D2025" s="49"/>
      <c r="E2025" s="3" t="s">
        <v>4</v>
      </c>
      <c r="F2025" s="15">
        <v>2550</v>
      </c>
      <c r="G2025" s="1">
        <v>1496</v>
      </c>
      <c r="H2025" s="16">
        <v>522</v>
      </c>
      <c r="I2025" s="49"/>
      <c r="J2025" s="3" t="s">
        <v>4</v>
      </c>
      <c r="K2025" s="31">
        <f t="shared" ref="K2025" si="6117">F2025*$N$5</f>
        <v>0.27373493696263018</v>
      </c>
      <c r="L2025" s="24">
        <f t="shared" ref="L2025" si="6118">G2025*$O$5</f>
        <v>3.4548020717641577</v>
      </c>
      <c r="M2025" s="27">
        <f t="shared" ref="M2025" si="6119">H2025*$P$5</f>
        <v>1.0859030837004404</v>
      </c>
      <c r="Q2025" s="49"/>
      <c r="R2025" s="3" t="s">
        <v>4</v>
      </c>
      <c r="S2025" s="31">
        <v>1</v>
      </c>
      <c r="T2025" s="24">
        <v>5</v>
      </c>
      <c r="U2025" s="27">
        <v>0</v>
      </c>
      <c r="V2025" s="49"/>
      <c r="W2025" s="3" t="s">
        <v>4</v>
      </c>
      <c r="X2025" s="26">
        <f t="shared" si="6040"/>
        <v>3.6531690514043453</v>
      </c>
      <c r="Y2025" s="39">
        <f t="shared" si="6035"/>
        <v>1.4472609128217881</v>
      </c>
      <c r="Z2025" s="42">
        <f t="shared" si="6036"/>
        <v>0</v>
      </c>
      <c r="AA2025" s="9">
        <f t="shared" si="6041"/>
        <v>1.0949309887475736</v>
      </c>
    </row>
    <row r="2026" spans="1:27" x14ac:dyDescent="0.35">
      <c r="C2026" s="1">
        <v>48403</v>
      </c>
      <c r="D2026" s="49" t="s">
        <v>7</v>
      </c>
      <c r="E2026" s="3" t="s">
        <v>3</v>
      </c>
      <c r="F2026" s="15">
        <v>425</v>
      </c>
      <c r="G2026" s="1">
        <v>99</v>
      </c>
      <c r="H2026" s="16">
        <v>45</v>
      </c>
      <c r="I2026" s="49" t="s">
        <v>7</v>
      </c>
      <c r="J2026" s="3" t="s">
        <v>3</v>
      </c>
      <c r="K2026" s="31">
        <f t="shared" ref="K2026" si="6120">F2026*$N$6</f>
        <v>6.0736659116266301E-2</v>
      </c>
      <c r="L2026" s="24">
        <f t="shared" ref="L2026" si="6121">G2026*$O$6</f>
        <v>0.47536474178905724</v>
      </c>
      <c r="M2026" s="27">
        <f t="shared" ref="M2026" si="6122">H2026*$P$6</f>
        <v>0.23280151646789354</v>
      </c>
      <c r="Q2026" s="49" t="s">
        <v>7</v>
      </c>
      <c r="R2026" s="3" t="s">
        <v>3</v>
      </c>
      <c r="S2026" s="31">
        <v>0</v>
      </c>
      <c r="T2026" s="24">
        <v>0</v>
      </c>
      <c r="U2026" s="27">
        <v>0</v>
      </c>
      <c r="V2026" s="49" t="s">
        <v>7</v>
      </c>
      <c r="W2026" s="3" t="s">
        <v>3</v>
      </c>
      <c r="X2026" s="26">
        <f t="shared" si="6040"/>
        <v>0</v>
      </c>
      <c r="Y2026" s="39">
        <f t="shared" si="6035"/>
        <v>0</v>
      </c>
      <c r="Z2026" s="42">
        <f t="shared" si="6036"/>
        <v>0</v>
      </c>
      <c r="AA2026" s="9">
        <f t="shared" si="6041"/>
        <v>0.77206939485490844</v>
      </c>
    </row>
    <row r="2027" spans="1:27" x14ac:dyDescent="0.35">
      <c r="C2027" s="1">
        <v>48403</v>
      </c>
      <c r="D2027" s="49"/>
      <c r="E2027" s="3" t="s">
        <v>4</v>
      </c>
      <c r="F2027" s="15">
        <v>479</v>
      </c>
      <c r="G2027" s="1">
        <v>132</v>
      </c>
      <c r="H2027" s="16">
        <v>73</v>
      </c>
      <c r="I2027" s="49"/>
      <c r="J2027" s="3" t="s">
        <v>4</v>
      </c>
      <c r="K2027" s="31">
        <f t="shared" ref="K2027" si="6123">F2027*$N$7</f>
        <v>3.1057604449711323E-2</v>
      </c>
      <c r="L2027" s="24">
        <f t="shared" ref="L2027" si="6124">G2027*$O$7</f>
        <v>0.2465660937863364</v>
      </c>
      <c r="M2027" s="27">
        <f t="shared" ref="M2027" si="6125">H2027*$P$7</f>
        <v>0.11045066464930293</v>
      </c>
      <c r="Q2027" s="49"/>
      <c r="R2027" s="3" t="s">
        <v>4</v>
      </c>
      <c r="S2027" s="31">
        <v>0</v>
      </c>
      <c r="T2027" s="24">
        <v>0</v>
      </c>
      <c r="U2027" s="27">
        <v>0</v>
      </c>
      <c r="V2027" s="49"/>
      <c r="W2027" s="3" t="s">
        <v>4</v>
      </c>
      <c r="X2027" s="26">
        <f t="shared" si="6040"/>
        <v>0</v>
      </c>
      <c r="Y2027" s="39">
        <f t="shared" si="6035"/>
        <v>0</v>
      </c>
      <c r="Z2027" s="42">
        <f t="shared" si="6036"/>
        <v>0</v>
      </c>
      <c r="AA2027" s="9">
        <f t="shared" si="6041"/>
        <v>0.84547206655626073</v>
      </c>
    </row>
    <row r="2028" spans="1:27" x14ac:dyDescent="0.35">
      <c r="C2028" s="1">
        <v>48403</v>
      </c>
      <c r="D2028" s="49" t="s">
        <v>9</v>
      </c>
      <c r="E2028" s="3" t="s">
        <v>3</v>
      </c>
      <c r="F2028" s="15">
        <v>2</v>
      </c>
      <c r="G2028" s="1">
        <v>2</v>
      </c>
      <c r="H2028" s="16">
        <v>0</v>
      </c>
      <c r="I2028" s="49" t="s">
        <v>9</v>
      </c>
      <c r="J2028" s="3" t="s">
        <v>3</v>
      </c>
      <c r="K2028" s="31">
        <f t="shared" ref="K2028" si="6126">F2028*$N$8</f>
        <v>0</v>
      </c>
      <c r="L2028" s="24">
        <f t="shared" ref="L2028" si="6127">G2028*$O$8</f>
        <v>8.81057268722467E-4</v>
      </c>
      <c r="M2028" s="27">
        <f t="shared" ref="M2028" si="6128">H2028*$P$8</f>
        <v>0</v>
      </c>
      <c r="Q2028" s="49" t="s">
        <v>9</v>
      </c>
      <c r="R2028" s="3" t="s">
        <v>3</v>
      </c>
      <c r="S2028" s="31">
        <v>0</v>
      </c>
      <c r="T2028" s="24">
        <v>0</v>
      </c>
      <c r="U2028" s="27">
        <v>0</v>
      </c>
      <c r="V2028" s="49" t="s">
        <v>9</v>
      </c>
      <c r="W2028" s="3" t="s">
        <v>3</v>
      </c>
      <c r="X2028" s="26" t="e">
        <f t="shared" si="6040"/>
        <v>#DIV/0!</v>
      </c>
      <c r="Y2028" s="39">
        <f t="shared" si="6035"/>
        <v>0</v>
      </c>
      <c r="Z2028" s="42" t="e">
        <f t="shared" si="6036"/>
        <v>#DIV/0!</v>
      </c>
      <c r="AA2028" s="9">
        <f t="shared" si="6041"/>
        <v>0.92614246323134597</v>
      </c>
    </row>
    <row r="2029" spans="1:27" x14ac:dyDescent="0.35">
      <c r="C2029" s="1">
        <v>48403</v>
      </c>
      <c r="D2029" s="49"/>
      <c r="E2029" s="3" t="s">
        <v>4</v>
      </c>
      <c r="F2029" s="15">
        <v>4</v>
      </c>
      <c r="G2029" s="1">
        <v>2</v>
      </c>
      <c r="H2029" s="16">
        <v>0</v>
      </c>
      <c r="I2029" s="49"/>
      <c r="J2029" s="3" t="s">
        <v>4</v>
      </c>
      <c r="K2029" s="31">
        <f t="shared" ref="K2029" si="6129">F2029*$N$9</f>
        <v>2.1947271679789306E-4</v>
      </c>
      <c r="L2029" s="24">
        <f t="shared" ref="L2029" si="6130">G2029*$O$9</f>
        <v>1.2815036309269544E-3</v>
      </c>
      <c r="M2029" s="27">
        <f t="shared" ref="M2029" si="6131">H2029*$P$9</f>
        <v>0</v>
      </c>
      <c r="Q2029" s="49"/>
      <c r="R2029" s="3" t="s">
        <v>4</v>
      </c>
      <c r="S2029" s="31">
        <v>0</v>
      </c>
      <c r="T2029" s="24">
        <v>0</v>
      </c>
      <c r="U2029" s="27">
        <v>0</v>
      </c>
      <c r="V2029" s="49"/>
      <c r="W2029" s="3" t="s">
        <v>4</v>
      </c>
      <c r="X2029" s="26">
        <f t="shared" si="6040"/>
        <v>0</v>
      </c>
      <c r="Y2029" s="39">
        <f t="shared" si="6035"/>
        <v>0</v>
      </c>
      <c r="Z2029" s="42" t="e">
        <f t="shared" si="6036"/>
        <v>#DIV/0!</v>
      </c>
      <c r="AA2029" s="9">
        <f t="shared" si="6041"/>
        <v>0.92610048080449869</v>
      </c>
    </row>
    <row r="2030" spans="1:27" x14ac:dyDescent="0.35">
      <c r="C2030" s="1">
        <v>48403</v>
      </c>
      <c r="D2030" s="49" t="s">
        <v>15</v>
      </c>
      <c r="E2030" s="3" t="s">
        <v>3</v>
      </c>
      <c r="F2030" s="15">
        <v>6</v>
      </c>
      <c r="G2030" s="1">
        <v>2</v>
      </c>
      <c r="H2030" s="16">
        <v>0</v>
      </c>
      <c r="I2030" s="49" t="s">
        <v>15</v>
      </c>
      <c r="J2030" s="3" t="s">
        <v>3</v>
      </c>
      <c r="K2030" s="31">
        <f t="shared" ref="K2030" si="6132">F2030*$N$10</f>
        <v>2.0147846818798897E-4</v>
      </c>
      <c r="L2030" s="24">
        <f t="shared" ref="L2030" si="6133">G2030*$O$10</f>
        <v>2.0485972799180563E-3</v>
      </c>
      <c r="M2030" s="27">
        <f t="shared" ref="M2030" si="6134">H2030*$P$10</f>
        <v>0</v>
      </c>
      <c r="Q2030" s="49" t="s">
        <v>15</v>
      </c>
      <c r="R2030" s="3" t="s">
        <v>3</v>
      </c>
      <c r="S2030" s="31">
        <v>0</v>
      </c>
      <c r="T2030" s="24">
        <v>0</v>
      </c>
      <c r="U2030" s="27">
        <v>0</v>
      </c>
      <c r="V2030" s="49" t="s">
        <v>15</v>
      </c>
      <c r="W2030" s="3" t="s">
        <v>3</v>
      </c>
      <c r="X2030" s="26">
        <f t="shared" si="6040"/>
        <v>0</v>
      </c>
      <c r="Y2030" s="39">
        <f t="shared" si="6035"/>
        <v>0</v>
      </c>
      <c r="Z2030" s="42" t="e">
        <f t="shared" si="6036"/>
        <v>#DIV/0!</v>
      </c>
      <c r="AA2030" s="9">
        <f t="shared" si="6041"/>
        <v>0.92597314770844452</v>
      </c>
    </row>
    <row r="2031" spans="1:27" x14ac:dyDescent="0.35">
      <c r="C2031" s="1">
        <v>48403</v>
      </c>
      <c r="D2031" s="49"/>
      <c r="E2031" s="3" t="s">
        <v>4</v>
      </c>
      <c r="F2031" s="15">
        <v>6</v>
      </c>
      <c r="G2031" s="1">
        <v>0</v>
      </c>
      <c r="H2031" s="16">
        <v>4</v>
      </c>
      <c r="I2031" s="49"/>
      <c r="J2031" s="3" t="s">
        <v>4</v>
      </c>
      <c r="K2031" s="31">
        <f t="shared" ref="K2031" si="6135">F2031*$N$11</f>
        <v>3.6573872188383575E-4</v>
      </c>
      <c r="L2031" s="24">
        <f t="shared" ref="L2031" si="6136">G2031*$O$11</f>
        <v>0</v>
      </c>
      <c r="M2031" s="27">
        <f t="shared" ref="M2031" si="6137">H2031*$P$11</f>
        <v>6.7643742953776773E-3</v>
      </c>
      <c r="Q2031" s="49"/>
      <c r="R2031" s="3" t="s">
        <v>4</v>
      </c>
      <c r="S2031" s="31">
        <v>0</v>
      </c>
      <c r="T2031" s="24">
        <v>0</v>
      </c>
      <c r="U2031" s="27">
        <v>0</v>
      </c>
      <c r="V2031" s="49"/>
      <c r="W2031" s="3" t="s">
        <v>4</v>
      </c>
      <c r="X2031" s="26">
        <f t="shared" si="6040"/>
        <v>0</v>
      </c>
      <c r="Y2031" s="39" t="e">
        <f t="shared" si="6035"/>
        <v>#DIV/0!</v>
      </c>
      <c r="Z2031" s="42">
        <f t="shared" si="6036"/>
        <v>0</v>
      </c>
      <c r="AA2031" s="9">
        <f t="shared" si="6041"/>
        <v>0.92618756112944312</v>
      </c>
    </row>
    <row r="2032" spans="1:27" x14ac:dyDescent="0.35">
      <c r="C2032" s="1">
        <v>48403</v>
      </c>
      <c r="D2032" s="49" t="s">
        <v>8</v>
      </c>
      <c r="E2032" s="3" t="s">
        <v>3</v>
      </c>
      <c r="F2032" s="15">
        <v>87</v>
      </c>
      <c r="G2032" s="1">
        <v>8</v>
      </c>
      <c r="H2032" s="16">
        <v>0</v>
      </c>
      <c r="I2032" s="49" t="s">
        <v>8</v>
      </c>
      <c r="J2032" s="3" t="s">
        <v>3</v>
      </c>
      <c r="K2032" s="31">
        <f t="shared" ref="K2032" si="6138">F2032*$N$12</f>
        <v>2.4754391331109232E-3</v>
      </c>
      <c r="L2032" s="24">
        <f t="shared" ref="L2032" si="6139">G2032*$O$12</f>
        <v>1.2850467289719626E-2</v>
      </c>
      <c r="M2032" s="27">
        <f t="shared" ref="M2032" si="6140">H2032*$P$12</f>
        <v>0</v>
      </c>
      <c r="Q2032" s="49" t="s">
        <v>8</v>
      </c>
      <c r="R2032" s="3" t="s">
        <v>3</v>
      </c>
      <c r="S2032" s="31">
        <v>0</v>
      </c>
      <c r="T2032" s="24">
        <v>0</v>
      </c>
      <c r="U2032" s="27">
        <v>0</v>
      </c>
      <c r="V2032" s="49" t="s">
        <v>8</v>
      </c>
      <c r="W2032" s="3" t="s">
        <v>3</v>
      </c>
      <c r="X2032" s="26">
        <f t="shared" si="6040"/>
        <v>0</v>
      </c>
      <c r="Y2032" s="39">
        <f t="shared" si="6035"/>
        <v>0</v>
      </c>
      <c r="Z2032" s="42" t="e">
        <f t="shared" si="6036"/>
        <v>#DIV/0!</v>
      </c>
      <c r="AA2032" s="9">
        <f t="shared" si="6041"/>
        <v>0.92683274787301873</v>
      </c>
    </row>
    <row r="2033" spans="1:27" x14ac:dyDescent="0.35">
      <c r="A2033" s="7"/>
      <c r="B2033" s="7"/>
      <c r="C2033" s="1">
        <v>48403</v>
      </c>
      <c r="D2033" s="50"/>
      <c r="E2033" s="7" t="s">
        <v>4</v>
      </c>
      <c r="F2033" s="15">
        <v>76</v>
      </c>
      <c r="G2033" s="1">
        <v>5</v>
      </c>
      <c r="H2033" s="16">
        <v>0</v>
      </c>
      <c r="I2033" s="50"/>
      <c r="J2033" s="7" t="s">
        <v>4</v>
      </c>
      <c r="K2033" s="28">
        <f t="shared" ref="K2033" si="6141">F2033*$N$13</f>
        <v>1.4808303907963361E-3</v>
      </c>
      <c r="L2033" s="29">
        <f t="shared" ref="L2033" si="6142">G2033*$O$13</f>
        <v>3.5261778636170573E-3</v>
      </c>
      <c r="M2033" s="30">
        <f t="shared" ref="M2033" si="6143">H2033*$P$13</f>
        <v>0</v>
      </c>
      <c r="Q2033" s="50"/>
      <c r="R2033" s="7" t="s">
        <v>4</v>
      </c>
      <c r="S2033" s="28">
        <v>0</v>
      </c>
      <c r="T2033" s="29">
        <v>0</v>
      </c>
      <c r="U2033" s="30">
        <v>0</v>
      </c>
      <c r="V2033" s="50"/>
      <c r="W2033" s="7" t="s">
        <v>4</v>
      </c>
      <c r="X2033" s="41">
        <f t="shared" si="6040"/>
        <v>0</v>
      </c>
      <c r="Y2033" s="40">
        <f t="shared" si="6035"/>
        <v>0</v>
      </c>
      <c r="Z2033" s="43" t="e">
        <f t="shared" si="6036"/>
        <v>#DIV/0!</v>
      </c>
      <c r="AA2033" s="9">
        <f t="shared" si="6041"/>
        <v>0.92555022448690771</v>
      </c>
    </row>
    <row r="2034" spans="1:27" x14ac:dyDescent="0.35">
      <c r="C2034" s="1">
        <v>48405</v>
      </c>
      <c r="D2034" s="49" t="s">
        <v>6</v>
      </c>
      <c r="E2034" s="3" t="s">
        <v>3</v>
      </c>
      <c r="F2034" s="15">
        <v>1651</v>
      </c>
      <c r="G2034" s="1">
        <v>748</v>
      </c>
      <c r="H2034" s="16">
        <v>284</v>
      </c>
      <c r="I2034" s="49" t="s">
        <v>6</v>
      </c>
      <c r="J2034" s="3" t="s">
        <v>3</v>
      </c>
      <c r="K2034" s="31">
        <f t="shared" ref="K2034" si="6144">F2034*$N$4</f>
        <v>0.26096019887920174</v>
      </c>
      <c r="L2034" s="24">
        <f t="shared" ref="L2034" si="6145">G2034*$O$4</f>
        <v>3.1263304293377803</v>
      </c>
      <c r="M2034" s="27">
        <f t="shared" ref="M2034" si="6146">H2034*$P$4</f>
        <v>1.5687916888555928</v>
      </c>
      <c r="Q2034" s="49" t="s">
        <v>6</v>
      </c>
      <c r="R2034" s="3" t="s">
        <v>3</v>
      </c>
      <c r="S2034" s="31">
        <v>1</v>
      </c>
      <c r="T2034" s="24">
        <v>3</v>
      </c>
      <c r="U2034" s="27">
        <v>2</v>
      </c>
      <c r="V2034" s="49" t="s">
        <v>6</v>
      </c>
      <c r="W2034" s="3" t="s">
        <v>3</v>
      </c>
      <c r="X2034" s="23">
        <f t="shared" si="6040"/>
        <v>3.8320019845742803</v>
      </c>
      <c r="Y2034" s="44">
        <f t="shared" si="6035"/>
        <v>0.95959146603561685</v>
      </c>
      <c r="Z2034" s="45">
        <f t="shared" si="6036"/>
        <v>1.2748665193777042</v>
      </c>
      <c r="AA2034" s="9">
        <f t="shared" si="6041"/>
        <v>0.92505940506681283</v>
      </c>
    </row>
    <row r="2035" spans="1:27" x14ac:dyDescent="0.35">
      <c r="C2035" s="1">
        <v>48405</v>
      </c>
      <c r="D2035" s="49"/>
      <c r="E2035" s="3" t="s">
        <v>4</v>
      </c>
      <c r="F2035" s="15">
        <v>1641</v>
      </c>
      <c r="G2035" s="1">
        <v>805</v>
      </c>
      <c r="H2035" s="16">
        <v>426</v>
      </c>
      <c r="I2035" s="49"/>
      <c r="J2035" s="3" t="s">
        <v>4</v>
      </c>
      <c r="K2035" s="31">
        <f t="shared" ref="K2035" si="6147">F2035*$N$5</f>
        <v>0.17615648296301026</v>
      </c>
      <c r="L2035" s="24">
        <f t="shared" ref="L2035" si="6148">G2035*$O$5</f>
        <v>1.8590345372795098</v>
      </c>
      <c r="M2035" s="27">
        <f t="shared" ref="M2035" si="6149">H2035*$P$5</f>
        <v>0.88619676945668135</v>
      </c>
      <c r="Q2035" s="49"/>
      <c r="R2035" s="3" t="s">
        <v>4</v>
      </c>
      <c r="S2035" s="31">
        <v>1</v>
      </c>
      <c r="T2035" s="24">
        <v>0</v>
      </c>
      <c r="U2035" s="27">
        <v>0</v>
      </c>
      <c r="V2035" s="49"/>
      <c r="W2035" s="3" t="s">
        <v>4</v>
      </c>
      <c r="X2035" s="26">
        <f t="shared" si="6040"/>
        <v>5.676770920829421</v>
      </c>
      <c r="Y2035" s="39">
        <f t="shared" si="6035"/>
        <v>0</v>
      </c>
      <c r="Z2035" s="42">
        <f t="shared" si="6036"/>
        <v>0</v>
      </c>
      <c r="AA2035" s="9">
        <f t="shared" si="6041"/>
        <v>0.75496765756897888</v>
      </c>
    </row>
    <row r="2036" spans="1:27" x14ac:dyDescent="0.35">
      <c r="C2036" s="1">
        <v>48405</v>
      </c>
      <c r="D2036" s="49" t="s">
        <v>7</v>
      </c>
      <c r="E2036" s="3" t="s">
        <v>3</v>
      </c>
      <c r="F2036" s="15">
        <v>823</v>
      </c>
      <c r="G2036" s="1">
        <v>148</v>
      </c>
      <c r="H2036" s="16">
        <v>65</v>
      </c>
      <c r="I2036" s="49" t="s">
        <v>7</v>
      </c>
      <c r="J2036" s="3" t="s">
        <v>3</v>
      </c>
      <c r="K2036" s="31">
        <f t="shared" ref="K2036" si="6150">F2036*$N$6</f>
        <v>0.11761475400632274</v>
      </c>
      <c r="L2036" s="24">
        <f t="shared" ref="L2036" si="6151">G2036*$O$6</f>
        <v>0.71064628065434821</v>
      </c>
      <c r="M2036" s="27">
        <f t="shared" ref="M2036" si="6152">H2036*$P$6</f>
        <v>0.33626885712029064</v>
      </c>
      <c r="Q2036" s="49" t="s">
        <v>7</v>
      </c>
      <c r="R2036" s="3" t="s">
        <v>3</v>
      </c>
      <c r="S2036" s="31">
        <v>1</v>
      </c>
      <c r="T2036" s="24">
        <v>0</v>
      </c>
      <c r="U2036" s="27">
        <v>0</v>
      </c>
      <c r="V2036" s="49" t="s">
        <v>7</v>
      </c>
      <c r="W2036" s="3" t="s">
        <v>3</v>
      </c>
      <c r="X2036" s="26">
        <f t="shared" si="6040"/>
        <v>8.5023346641208128</v>
      </c>
      <c r="Y2036" s="39">
        <f t="shared" si="6035"/>
        <v>0</v>
      </c>
      <c r="Z2036" s="42">
        <f t="shared" si="6036"/>
        <v>0</v>
      </c>
      <c r="AA2036" s="9">
        <f t="shared" si="6041"/>
        <v>0.90380265662944559</v>
      </c>
    </row>
    <row r="2037" spans="1:27" x14ac:dyDescent="0.35">
      <c r="C2037" s="1">
        <v>48405</v>
      </c>
      <c r="D2037" s="49"/>
      <c r="E2037" s="3" t="s">
        <v>4</v>
      </c>
      <c r="F2037" s="15">
        <v>934</v>
      </c>
      <c r="G2037" s="1">
        <v>219</v>
      </c>
      <c r="H2037" s="16">
        <v>115</v>
      </c>
      <c r="I2037" s="49"/>
      <c r="J2037" s="3" t="s">
        <v>4</v>
      </c>
      <c r="K2037" s="31">
        <f t="shared" ref="K2037" si="6153">F2037*$N$7</f>
        <v>6.0559086755804542E-2</v>
      </c>
      <c r="L2037" s="24">
        <f t="shared" ref="L2037" si="6154">G2037*$O$7</f>
        <v>0.40907556469096717</v>
      </c>
      <c r="M2037" s="27">
        <f t="shared" ref="M2037" si="6155">H2037*$P$7</f>
        <v>0.1739976223927375</v>
      </c>
      <c r="Q2037" s="49"/>
      <c r="R2037" s="3" t="s">
        <v>4</v>
      </c>
      <c r="S2037" s="31">
        <v>0</v>
      </c>
      <c r="T2037" s="24">
        <v>1</v>
      </c>
      <c r="U2037" s="27">
        <v>0</v>
      </c>
      <c r="V2037" s="49"/>
      <c r="W2037" s="3" t="s">
        <v>4</v>
      </c>
      <c r="X2037" s="26">
        <f t="shared" si="6040"/>
        <v>0</v>
      </c>
      <c r="Y2037" s="39">
        <f t="shared" si="6035"/>
        <v>2.444536135409217</v>
      </c>
      <c r="Z2037" s="42">
        <f t="shared" si="6036"/>
        <v>0</v>
      </c>
      <c r="AA2037" s="9">
        <f t="shared" si="6041"/>
        <v>0.88358244769943195</v>
      </c>
    </row>
    <row r="2038" spans="1:27" x14ac:dyDescent="0.35">
      <c r="C2038" s="1">
        <v>48405</v>
      </c>
      <c r="D2038" s="49" t="s">
        <v>9</v>
      </c>
      <c r="E2038" s="3" t="s">
        <v>3</v>
      </c>
      <c r="F2038" s="15">
        <v>5</v>
      </c>
      <c r="G2038" s="1">
        <v>3</v>
      </c>
      <c r="H2038" s="16">
        <v>0</v>
      </c>
      <c r="I2038" s="49" t="s">
        <v>9</v>
      </c>
      <c r="J2038" s="3" t="s">
        <v>3</v>
      </c>
      <c r="K2038" s="31">
        <f t="shared" ref="K2038" si="6156">F2038*$N$8</f>
        <v>0</v>
      </c>
      <c r="L2038" s="24">
        <f t="shared" ref="L2038" si="6157">G2038*$O$8</f>
        <v>1.3215859030837004E-3</v>
      </c>
      <c r="M2038" s="27">
        <f t="shared" ref="M2038" si="6158">H2038*$P$8</f>
        <v>0</v>
      </c>
      <c r="Q2038" s="49" t="s">
        <v>9</v>
      </c>
      <c r="R2038" s="3" t="s">
        <v>3</v>
      </c>
      <c r="S2038" s="31">
        <v>0</v>
      </c>
      <c r="T2038" s="24">
        <v>0</v>
      </c>
      <c r="U2038" s="27">
        <v>0</v>
      </c>
      <c r="V2038" s="49" t="s">
        <v>9</v>
      </c>
      <c r="W2038" s="3" t="s">
        <v>3</v>
      </c>
      <c r="X2038" s="26" t="e">
        <f t="shared" si="6040"/>
        <v>#DIV/0!</v>
      </c>
      <c r="Y2038" s="39">
        <f t="shared" si="6035"/>
        <v>0</v>
      </c>
      <c r="Z2038" s="42" t="e">
        <f t="shared" si="6036"/>
        <v>#DIV/0!</v>
      </c>
      <c r="AA2038" s="9">
        <f t="shared" si="6041"/>
        <v>0.87553087604967972</v>
      </c>
    </row>
    <row r="2039" spans="1:27" x14ac:dyDescent="0.35">
      <c r="C2039" s="1">
        <v>48405</v>
      </c>
      <c r="D2039" s="49"/>
      <c r="E2039" s="3" t="s">
        <v>4</v>
      </c>
      <c r="F2039" s="15">
        <v>5</v>
      </c>
      <c r="G2039" s="1">
        <v>4</v>
      </c>
      <c r="H2039" s="16">
        <v>0</v>
      </c>
      <c r="I2039" s="49"/>
      <c r="J2039" s="3" t="s">
        <v>4</v>
      </c>
      <c r="K2039" s="31">
        <f t="shared" ref="K2039" si="6159">F2039*$N$9</f>
        <v>2.7434089599736634E-4</v>
      </c>
      <c r="L2039" s="24">
        <f t="shared" ref="L2039" si="6160">G2039*$O$9</f>
        <v>2.5630072618539087E-3</v>
      </c>
      <c r="M2039" s="27">
        <f t="shared" ref="M2039" si="6161">H2039*$P$9</f>
        <v>0</v>
      </c>
      <c r="Q2039" s="49"/>
      <c r="R2039" s="3" t="s">
        <v>4</v>
      </c>
      <c r="S2039" s="31">
        <v>0</v>
      </c>
      <c r="T2039" s="24">
        <v>0</v>
      </c>
      <c r="U2039" s="27">
        <v>0</v>
      </c>
      <c r="V2039" s="49"/>
      <c r="W2039" s="3" t="s">
        <v>4</v>
      </c>
      <c r="X2039" s="26">
        <f t="shared" si="6040"/>
        <v>0</v>
      </c>
      <c r="Y2039" s="39">
        <f t="shared" si="6035"/>
        <v>0</v>
      </c>
      <c r="Z2039" s="42" t="e">
        <f t="shared" si="6036"/>
        <v>#DIV/0!</v>
      </c>
      <c r="AA2039" s="9">
        <f t="shared" si="6041"/>
        <v>0.87543156698427882</v>
      </c>
    </row>
    <row r="2040" spans="1:27" x14ac:dyDescent="0.35">
      <c r="C2040" s="1">
        <v>48405</v>
      </c>
      <c r="D2040" s="49" t="s">
        <v>15</v>
      </c>
      <c r="E2040" s="3" t="s">
        <v>3</v>
      </c>
      <c r="F2040" s="15">
        <v>0</v>
      </c>
      <c r="G2040" s="1">
        <v>0</v>
      </c>
      <c r="H2040" s="16">
        <v>0</v>
      </c>
      <c r="I2040" s="49" t="s">
        <v>15</v>
      </c>
      <c r="J2040" s="3" t="s">
        <v>3</v>
      </c>
      <c r="K2040" s="31">
        <f t="shared" ref="K2040" si="6162">F2040*$N$10</f>
        <v>0</v>
      </c>
      <c r="L2040" s="24">
        <f t="shared" ref="L2040" si="6163">G2040*$O$10</f>
        <v>0</v>
      </c>
      <c r="M2040" s="27">
        <f t="shared" ref="M2040" si="6164">H2040*$P$10</f>
        <v>0</v>
      </c>
      <c r="Q2040" s="49" t="s">
        <v>15</v>
      </c>
      <c r="R2040" s="3" t="s">
        <v>3</v>
      </c>
      <c r="S2040" s="31">
        <v>0</v>
      </c>
      <c r="T2040" s="24">
        <v>0</v>
      </c>
      <c r="U2040" s="27">
        <v>0</v>
      </c>
      <c r="V2040" s="49" t="s">
        <v>15</v>
      </c>
      <c r="W2040" s="3" t="s">
        <v>3</v>
      </c>
      <c r="X2040" s="26" t="e">
        <f t="shared" si="6040"/>
        <v>#DIV/0!</v>
      </c>
      <c r="Y2040" s="39" t="e">
        <f t="shared" si="6035"/>
        <v>#DIV/0!</v>
      </c>
      <c r="Z2040" s="42" t="e">
        <f t="shared" si="6036"/>
        <v>#DIV/0!</v>
      </c>
      <c r="AA2040" s="9">
        <f t="shared" si="6041"/>
        <v>0.87535984068136741</v>
      </c>
    </row>
    <row r="2041" spans="1:27" x14ac:dyDescent="0.35">
      <c r="C2041" s="1">
        <v>48405</v>
      </c>
      <c r="D2041" s="49"/>
      <c r="E2041" s="3" t="s">
        <v>4</v>
      </c>
      <c r="F2041" s="15">
        <v>6</v>
      </c>
      <c r="G2041" s="1">
        <v>0</v>
      </c>
      <c r="H2041" s="16">
        <v>0</v>
      </c>
      <c r="I2041" s="49"/>
      <c r="J2041" s="3" t="s">
        <v>4</v>
      </c>
      <c r="K2041" s="31">
        <f t="shared" ref="K2041" si="6165">F2041*$N$11</f>
        <v>3.6573872188383575E-4</v>
      </c>
      <c r="L2041" s="24">
        <f t="shared" ref="L2041" si="6166">G2041*$O$11</f>
        <v>0</v>
      </c>
      <c r="M2041" s="27">
        <f t="shared" ref="M2041" si="6167">H2041*$P$11</f>
        <v>0</v>
      </c>
      <c r="Q2041" s="49"/>
      <c r="R2041" s="3" t="s">
        <v>4</v>
      </c>
      <c r="S2041" s="31">
        <v>0</v>
      </c>
      <c r="T2041" s="24">
        <v>0</v>
      </c>
      <c r="U2041" s="27">
        <v>0</v>
      </c>
      <c r="V2041" s="49"/>
      <c r="W2041" s="3" t="s">
        <v>4</v>
      </c>
      <c r="X2041" s="26">
        <f t="shared" si="6040"/>
        <v>0</v>
      </c>
      <c r="Y2041" s="39" t="e">
        <f t="shared" si="6035"/>
        <v>#DIV/0!</v>
      </c>
      <c r="Z2041" s="42" t="e">
        <f t="shared" si="6036"/>
        <v>#DIV/0!</v>
      </c>
      <c r="AA2041" s="9">
        <f t="shared" si="6041"/>
        <v>0.87534470527115349</v>
      </c>
    </row>
    <row r="2042" spans="1:27" x14ac:dyDescent="0.35">
      <c r="C2042" s="1">
        <v>48405</v>
      </c>
      <c r="D2042" s="49" t="s">
        <v>8</v>
      </c>
      <c r="E2042" s="3" t="s">
        <v>3</v>
      </c>
      <c r="F2042" s="15">
        <v>72</v>
      </c>
      <c r="G2042" s="1">
        <v>8</v>
      </c>
      <c r="H2042" s="16">
        <v>4</v>
      </c>
      <c r="I2042" s="49" t="s">
        <v>8</v>
      </c>
      <c r="J2042" s="3" t="s">
        <v>3</v>
      </c>
      <c r="K2042" s="31">
        <f t="shared" ref="K2042" si="6168">F2042*$N$12</f>
        <v>2.0486392825745572E-3</v>
      </c>
      <c r="L2042" s="24">
        <f t="shared" ref="L2042" si="6169">G2042*$O$12</f>
        <v>1.2850467289719626E-2</v>
      </c>
      <c r="M2042" s="27">
        <f t="shared" ref="M2042" si="6170">H2042*$P$12</f>
        <v>1.3882504367012964E-2</v>
      </c>
      <c r="Q2042" s="49" t="s">
        <v>8</v>
      </c>
      <c r="R2042" s="3" t="s">
        <v>3</v>
      </c>
      <c r="S2042" s="31">
        <v>0</v>
      </c>
      <c r="T2042" s="24">
        <v>0</v>
      </c>
      <c r="U2042" s="27">
        <v>0</v>
      </c>
      <c r="V2042" s="49" t="s">
        <v>8</v>
      </c>
      <c r="W2042" s="3" t="s">
        <v>3</v>
      </c>
      <c r="X2042" s="26">
        <f t="shared" si="6040"/>
        <v>0</v>
      </c>
      <c r="Y2042" s="39">
        <f t="shared" si="6035"/>
        <v>0</v>
      </c>
      <c r="Z2042" s="42">
        <f t="shared" si="6036"/>
        <v>0</v>
      </c>
      <c r="AA2042" s="9">
        <f t="shared" si="6041"/>
        <v>0.8752044135022975</v>
      </c>
    </row>
    <row r="2043" spans="1:27" x14ac:dyDescent="0.35">
      <c r="A2043" s="7"/>
      <c r="B2043" s="7"/>
      <c r="C2043" s="1">
        <v>48405</v>
      </c>
      <c r="D2043" s="50"/>
      <c r="E2043" s="7" t="s">
        <v>4</v>
      </c>
      <c r="F2043" s="15">
        <v>69</v>
      </c>
      <c r="G2043" s="1">
        <v>7</v>
      </c>
      <c r="H2043" s="16">
        <v>4</v>
      </c>
      <c r="I2043" s="50"/>
      <c r="J2043" s="7" t="s">
        <v>4</v>
      </c>
      <c r="K2043" s="28">
        <f t="shared" ref="K2043" si="6171">F2043*$N$13</f>
        <v>1.3444381179598315E-3</v>
      </c>
      <c r="L2043" s="29">
        <f t="shared" ref="L2043" si="6172">G2043*$O$13</f>
        <v>4.9366490090638803E-3</v>
      </c>
      <c r="M2043" s="30">
        <f t="shared" ref="M2043" si="6173">H2043*$P$13</f>
        <v>3.8852668913449792E-3</v>
      </c>
      <c r="Q2043" s="50"/>
      <c r="R2043" s="7" t="s">
        <v>4</v>
      </c>
      <c r="S2043" s="28">
        <v>0</v>
      </c>
      <c r="T2043" s="29">
        <v>0</v>
      </c>
      <c r="U2043" s="30">
        <v>0</v>
      </c>
      <c r="V2043" s="50"/>
      <c r="W2043" s="7" t="s">
        <v>4</v>
      </c>
      <c r="X2043" s="41">
        <f t="shared" si="6040"/>
        <v>0</v>
      </c>
      <c r="Y2043" s="40">
        <f t="shared" si="6035"/>
        <v>0</v>
      </c>
      <c r="Z2043" s="43">
        <f t="shared" si="6036"/>
        <v>0</v>
      </c>
      <c r="AA2043" s="9">
        <f t="shared" si="6041"/>
        <v>0.87214516471805237</v>
      </c>
    </row>
    <row r="2044" spans="1:27" x14ac:dyDescent="0.35">
      <c r="C2044" s="1">
        <v>48407</v>
      </c>
      <c r="D2044" s="49" t="s">
        <v>6</v>
      </c>
      <c r="E2044" s="3" t="s">
        <v>3</v>
      </c>
      <c r="F2044" s="15">
        <v>5489</v>
      </c>
      <c r="G2044" s="1">
        <v>1893</v>
      </c>
      <c r="H2044" s="16">
        <v>424</v>
      </c>
      <c r="I2044" s="49" t="s">
        <v>6</v>
      </c>
      <c r="J2044" s="3" t="s">
        <v>3</v>
      </c>
      <c r="K2044" s="31">
        <f t="shared" ref="K2044" si="6174">F2044*$N$4</f>
        <v>0.86760177568015651</v>
      </c>
      <c r="L2044" s="24">
        <f t="shared" ref="L2044" si="6175">G2044*$O$4</f>
        <v>7.9119565544604518</v>
      </c>
      <c r="M2044" s="27">
        <f t="shared" ref="M2044" si="6176">H2044*$P$4</f>
        <v>2.3421397044886314</v>
      </c>
      <c r="Q2044" s="49" t="s">
        <v>6</v>
      </c>
      <c r="R2044" s="3" t="s">
        <v>3</v>
      </c>
      <c r="S2044" s="31">
        <v>1</v>
      </c>
      <c r="T2044" s="24">
        <v>7</v>
      </c>
      <c r="U2044" s="27">
        <v>1</v>
      </c>
      <c r="V2044" s="49" t="s">
        <v>6</v>
      </c>
      <c r="W2044" s="3" t="s">
        <v>3</v>
      </c>
      <c r="X2044" s="23">
        <f t="shared" si="6040"/>
        <v>1.1526025280619669</v>
      </c>
      <c r="Y2044" s="44">
        <f t="shared" si="6035"/>
        <v>0.88473691075233141</v>
      </c>
      <c r="Z2044" s="45">
        <f t="shared" si="6036"/>
        <v>0.42696001356517455</v>
      </c>
      <c r="AA2044" s="9">
        <f t="shared" si="6041"/>
        <v>0.87091450622778033</v>
      </c>
    </row>
    <row r="2045" spans="1:27" x14ac:dyDescent="0.35">
      <c r="C2045" s="1">
        <v>48407</v>
      </c>
      <c r="D2045" s="49"/>
      <c r="E2045" s="3" t="s">
        <v>4</v>
      </c>
      <c r="F2045" s="15">
        <v>5276</v>
      </c>
      <c r="G2045" s="1">
        <v>1836</v>
      </c>
      <c r="H2045" s="16">
        <v>495</v>
      </c>
      <c r="I2045" s="49"/>
      <c r="J2045" s="3" t="s">
        <v>4</v>
      </c>
      <c r="K2045" s="31">
        <f t="shared" ref="K2045" si="6177">F2045*$N$5</f>
        <v>0.56636295192738695</v>
      </c>
      <c r="L2045" s="24">
        <f t="shared" ref="L2045" si="6178">G2045*$O$5</f>
        <v>4.2399843608014658</v>
      </c>
      <c r="M2045" s="27">
        <f t="shared" ref="M2045" si="6179">H2045*$P$5</f>
        <v>1.0297356828193833</v>
      </c>
      <c r="Q2045" s="49"/>
      <c r="R2045" s="3" t="s">
        <v>4</v>
      </c>
      <c r="S2045" s="31">
        <v>1</v>
      </c>
      <c r="T2045" s="24">
        <v>4</v>
      </c>
      <c r="U2045" s="27">
        <v>1</v>
      </c>
      <c r="V2045" s="49"/>
      <c r="W2045" s="3" t="s">
        <v>4</v>
      </c>
      <c r="X2045" s="26">
        <f t="shared" si="6040"/>
        <v>1.7656522140032376</v>
      </c>
      <c r="Y2045" s="39">
        <f t="shared" si="6035"/>
        <v>0.94339970613568425</v>
      </c>
      <c r="Z2045" s="42">
        <f t="shared" si="6036"/>
        <v>0.97112299465240637</v>
      </c>
      <c r="AA2045" s="9">
        <f t="shared" si="6041"/>
        <v>1.3445592411862686</v>
      </c>
    </row>
    <row r="2046" spans="1:27" x14ac:dyDescent="0.35">
      <c r="C2046" s="1">
        <v>48407</v>
      </c>
      <c r="D2046" s="49" t="s">
        <v>7</v>
      </c>
      <c r="E2046" s="3" t="s">
        <v>3</v>
      </c>
      <c r="F2046" s="15">
        <v>1224</v>
      </c>
      <c r="G2046" s="1">
        <v>188</v>
      </c>
      <c r="H2046" s="16">
        <v>100</v>
      </c>
      <c r="I2046" s="49" t="s">
        <v>7</v>
      </c>
      <c r="J2046" s="3" t="s">
        <v>3</v>
      </c>
      <c r="K2046" s="31">
        <f t="shared" ref="K2046" si="6180">F2046*$N$6</f>
        <v>0.17492157825484694</v>
      </c>
      <c r="L2046" s="24">
        <f t="shared" ref="L2046" si="6181">G2046*$O$6</f>
        <v>0.9027128429933613</v>
      </c>
      <c r="M2046" s="27">
        <f t="shared" ref="M2046" si="6182">H2046*$P$6</f>
        <v>0.51733670326198566</v>
      </c>
      <c r="Q2046" s="49" t="s">
        <v>7</v>
      </c>
      <c r="R2046" s="3" t="s">
        <v>3</v>
      </c>
      <c r="S2046" s="31">
        <v>0</v>
      </c>
      <c r="T2046" s="24">
        <v>1</v>
      </c>
      <c r="U2046" s="27">
        <v>0</v>
      </c>
      <c r="V2046" s="49" t="s">
        <v>7</v>
      </c>
      <c r="W2046" s="3" t="s">
        <v>3</v>
      </c>
      <c r="X2046" s="26">
        <f t="shared" si="6040"/>
        <v>0</v>
      </c>
      <c r="Y2046" s="39">
        <f t="shared" si="6035"/>
        <v>1.1077719872512706</v>
      </c>
      <c r="Z2046" s="42">
        <f t="shared" si="6036"/>
        <v>0</v>
      </c>
      <c r="AA2046" s="9">
        <f t="shared" si="6041"/>
        <v>1.4934102377900169</v>
      </c>
    </row>
    <row r="2047" spans="1:27" x14ac:dyDescent="0.35">
      <c r="C2047" s="1">
        <v>48407</v>
      </c>
      <c r="D2047" s="49"/>
      <c r="E2047" s="3" t="s">
        <v>4</v>
      </c>
      <c r="F2047" s="15">
        <v>1204</v>
      </c>
      <c r="G2047" s="1">
        <v>276</v>
      </c>
      <c r="H2047" s="16">
        <v>150</v>
      </c>
      <c r="I2047" s="49"/>
      <c r="J2047" s="3" t="s">
        <v>4</v>
      </c>
      <c r="K2047" s="31">
        <f t="shared" ref="K2047" si="6183">F2047*$N$7</f>
        <v>7.8065460871508202E-2</v>
      </c>
      <c r="L2047" s="24">
        <f t="shared" ref="L2047" si="6184">G2047*$O$7</f>
        <v>0.51554728700779429</v>
      </c>
      <c r="M2047" s="27">
        <f t="shared" ref="M2047" si="6185">H2047*$P$7</f>
        <v>0.2269534205122663</v>
      </c>
      <c r="Q2047" s="49"/>
      <c r="R2047" s="3" t="s">
        <v>4</v>
      </c>
      <c r="S2047" s="31">
        <v>0</v>
      </c>
      <c r="T2047" s="24">
        <v>1</v>
      </c>
      <c r="U2047" s="27">
        <v>0</v>
      </c>
      <c r="V2047" s="49"/>
      <c r="W2047" s="3" t="s">
        <v>4</v>
      </c>
      <c r="X2047" s="26">
        <f t="shared" si="6040"/>
        <v>0</v>
      </c>
      <c r="Y2047" s="39">
        <f t="shared" si="6035"/>
        <v>1.9396862813573132</v>
      </c>
      <c r="Z2047" s="42">
        <f t="shared" si="6036"/>
        <v>0</v>
      </c>
      <c r="AA2047" s="9">
        <f t="shared" si="6041"/>
        <v>1.5535719370409935</v>
      </c>
    </row>
    <row r="2048" spans="1:27" x14ac:dyDescent="0.35">
      <c r="C2048" s="1">
        <v>48407</v>
      </c>
      <c r="D2048" s="49" t="s">
        <v>9</v>
      </c>
      <c r="E2048" s="3" t="s">
        <v>3</v>
      </c>
      <c r="F2048" s="15">
        <v>40</v>
      </c>
      <c r="G2048" s="1">
        <v>8</v>
      </c>
      <c r="H2048" s="16">
        <v>6</v>
      </c>
      <c r="I2048" s="49" t="s">
        <v>9</v>
      </c>
      <c r="J2048" s="3" t="s">
        <v>3</v>
      </c>
      <c r="K2048" s="31">
        <f t="shared" ref="K2048" si="6186">F2048*$N$8</f>
        <v>0</v>
      </c>
      <c r="L2048" s="24">
        <f t="shared" ref="L2048" si="6187">G2048*$O$8</f>
        <v>3.524229074889868E-3</v>
      </c>
      <c r="M2048" s="27">
        <f t="shared" ref="M2048" si="6188">H2048*$P$8</f>
        <v>0</v>
      </c>
      <c r="Q2048" s="49" t="s">
        <v>9</v>
      </c>
      <c r="R2048" s="3" t="s">
        <v>3</v>
      </c>
      <c r="S2048" s="31">
        <v>0</v>
      </c>
      <c r="T2048" s="24">
        <v>0</v>
      </c>
      <c r="U2048" s="27">
        <v>0</v>
      </c>
      <c r="V2048" s="49" t="s">
        <v>9</v>
      </c>
      <c r="W2048" s="3" t="s">
        <v>3</v>
      </c>
      <c r="X2048" s="26" t="e">
        <f t="shared" si="6040"/>
        <v>#DIV/0!</v>
      </c>
      <c r="Y2048" s="39">
        <f t="shared" si="6035"/>
        <v>0</v>
      </c>
      <c r="Z2048" s="42" t="e">
        <f t="shared" si="6036"/>
        <v>#DIV/0!</v>
      </c>
      <c r="AA2048" s="9">
        <f t="shared" si="6041"/>
        <v>1.5499449710741684</v>
      </c>
    </row>
    <row r="2049" spans="1:27" x14ac:dyDescent="0.35">
      <c r="C2049" s="1">
        <v>48407</v>
      </c>
      <c r="D2049" s="49"/>
      <c r="E2049" s="3" t="s">
        <v>4</v>
      </c>
      <c r="F2049" s="15">
        <v>34</v>
      </c>
      <c r="G2049" s="1">
        <v>4</v>
      </c>
      <c r="H2049" s="16">
        <v>3</v>
      </c>
      <c r="I2049" s="49"/>
      <c r="J2049" s="3" t="s">
        <v>4</v>
      </c>
      <c r="K2049" s="31">
        <f t="shared" ref="K2049" si="6189">F2049*$N$9</f>
        <v>1.8655180927820911E-3</v>
      </c>
      <c r="L2049" s="24">
        <f t="shared" ref="L2049" si="6190">G2049*$O$9</f>
        <v>2.5630072618539087E-3</v>
      </c>
      <c r="M2049" s="27">
        <f t="shared" ref="M2049" si="6191">H2049*$P$9</f>
        <v>0</v>
      </c>
      <c r="Q2049" s="49"/>
      <c r="R2049" s="3" t="s">
        <v>4</v>
      </c>
      <c r="S2049" s="31">
        <v>0</v>
      </c>
      <c r="T2049" s="24">
        <v>0</v>
      </c>
      <c r="U2049" s="27">
        <v>0</v>
      </c>
      <c r="V2049" s="49"/>
      <c r="W2049" s="3" t="s">
        <v>4</v>
      </c>
      <c r="X2049" s="26">
        <f t="shared" si="6040"/>
        <v>0</v>
      </c>
      <c r="Y2049" s="39">
        <f t="shared" si="6035"/>
        <v>0</v>
      </c>
      <c r="Z2049" s="42" t="e">
        <f t="shared" si="6036"/>
        <v>#DIV/0!</v>
      </c>
      <c r="AA2049" s="9">
        <f t="shared" si="6041"/>
        <v>1.5497385020166694</v>
      </c>
    </row>
    <row r="2050" spans="1:27" x14ac:dyDescent="0.35">
      <c r="C2050" s="1">
        <v>48407</v>
      </c>
      <c r="D2050" s="49" t="s">
        <v>15</v>
      </c>
      <c r="E2050" s="3" t="s">
        <v>3</v>
      </c>
      <c r="F2050" s="15">
        <v>10</v>
      </c>
      <c r="G2050" s="1">
        <v>0</v>
      </c>
      <c r="H2050" s="16">
        <v>0</v>
      </c>
      <c r="I2050" s="49" t="s">
        <v>15</v>
      </c>
      <c r="J2050" s="3" t="s">
        <v>3</v>
      </c>
      <c r="K2050" s="31">
        <f t="shared" ref="K2050" si="6192">F2050*$N$10</f>
        <v>3.3579744697998166E-4</v>
      </c>
      <c r="L2050" s="24">
        <f t="shared" ref="L2050" si="6193">G2050*$O$10</f>
        <v>0</v>
      </c>
      <c r="M2050" s="27">
        <f t="shared" ref="M2050" si="6194">H2050*$P$10</f>
        <v>0</v>
      </c>
      <c r="Q2050" s="49" t="s">
        <v>15</v>
      </c>
      <c r="R2050" s="3" t="s">
        <v>3</v>
      </c>
      <c r="S2050" s="31">
        <v>0</v>
      </c>
      <c r="T2050" s="24">
        <v>0</v>
      </c>
      <c r="U2050" s="27">
        <v>0</v>
      </c>
      <c r="V2050" s="49" t="s">
        <v>15</v>
      </c>
      <c r="W2050" s="3" t="s">
        <v>3</v>
      </c>
      <c r="X2050" s="26">
        <f t="shared" si="6040"/>
        <v>0</v>
      </c>
      <c r="Y2050" s="39" t="e">
        <f t="shared" si="6035"/>
        <v>#DIV/0!</v>
      </c>
      <c r="Z2050" s="42" t="e">
        <f t="shared" si="6036"/>
        <v>#DIV/0!</v>
      </c>
      <c r="AA2050" s="9">
        <f t="shared" si="6041"/>
        <v>1.5489081382210543</v>
      </c>
    </row>
    <row r="2051" spans="1:27" x14ac:dyDescent="0.35">
      <c r="C2051" s="1">
        <v>48407</v>
      </c>
      <c r="D2051" s="49"/>
      <c r="E2051" s="3" t="s">
        <v>4</v>
      </c>
      <c r="F2051" s="15">
        <v>10</v>
      </c>
      <c r="G2051" s="1">
        <v>2</v>
      </c>
      <c r="H2051" s="16">
        <v>1</v>
      </c>
      <c r="I2051" s="49"/>
      <c r="J2051" s="3" t="s">
        <v>4</v>
      </c>
      <c r="K2051" s="31">
        <f t="shared" ref="K2051" si="6195">F2051*$N$11</f>
        <v>6.095645364730596E-4</v>
      </c>
      <c r="L2051" s="24">
        <f t="shared" ref="L2051" si="6196">G2051*$O$11</f>
        <v>1.1781765452238534E-3</v>
      </c>
      <c r="M2051" s="27">
        <f t="shared" ref="M2051" si="6197">H2051*$P$11</f>
        <v>1.6910935738444193E-3</v>
      </c>
      <c r="Q2051" s="49"/>
      <c r="R2051" s="3" t="s">
        <v>4</v>
      </c>
      <c r="S2051" s="31">
        <v>0</v>
      </c>
      <c r="T2051" s="24">
        <v>0</v>
      </c>
      <c r="U2051" s="27">
        <v>0</v>
      </c>
      <c r="V2051" s="49"/>
      <c r="W2051" s="3" t="s">
        <v>4</v>
      </c>
      <c r="X2051" s="26">
        <f t="shared" si="6040"/>
        <v>0</v>
      </c>
      <c r="Y2051" s="39">
        <f t="shared" si="6035"/>
        <v>0</v>
      </c>
      <c r="Z2051" s="42">
        <f t="shared" si="6036"/>
        <v>0</v>
      </c>
      <c r="AA2051" s="9">
        <f t="shared" si="6041"/>
        <v>1.5476239064287682</v>
      </c>
    </row>
    <row r="2052" spans="1:27" x14ac:dyDescent="0.35">
      <c r="C2052" s="1">
        <v>48407</v>
      </c>
      <c r="D2052" s="49" t="s">
        <v>8</v>
      </c>
      <c r="E2052" s="3" t="s">
        <v>3</v>
      </c>
      <c r="F2052" s="15">
        <v>276</v>
      </c>
      <c r="G2052" s="1">
        <v>36</v>
      </c>
      <c r="H2052" s="16">
        <v>9</v>
      </c>
      <c r="I2052" s="49" t="s">
        <v>8</v>
      </c>
      <c r="J2052" s="3" t="s">
        <v>3</v>
      </c>
      <c r="K2052" s="31">
        <f t="shared" ref="K2052" si="6198">F2052*$N$12</f>
        <v>7.8531172498691355E-3</v>
      </c>
      <c r="L2052" s="24">
        <f t="shared" ref="L2052" si="6199">G2052*$O$12</f>
        <v>5.7827102803738317E-2</v>
      </c>
      <c r="M2052" s="27">
        <f t="shared" ref="M2052" si="6200">H2052*$P$12</f>
        <v>3.1235634825779169E-2</v>
      </c>
      <c r="Q2052" s="49" t="s">
        <v>8</v>
      </c>
      <c r="R2052" s="3" t="s">
        <v>3</v>
      </c>
      <c r="S2052" s="31">
        <v>0</v>
      </c>
      <c r="T2052" s="24">
        <v>0</v>
      </c>
      <c r="U2052" s="27">
        <v>0</v>
      </c>
      <c r="V2052" s="49" t="s">
        <v>8</v>
      </c>
      <c r="W2052" s="3" t="s">
        <v>3</v>
      </c>
      <c r="X2052" s="26">
        <f t="shared" si="6040"/>
        <v>0</v>
      </c>
      <c r="Y2052" s="39">
        <f t="shared" si="6035"/>
        <v>0</v>
      </c>
      <c r="Z2052" s="42">
        <f t="shared" si="6036"/>
        <v>0</v>
      </c>
      <c r="AA2052" s="9">
        <f t="shared" si="6041"/>
        <v>1.5460663484489612</v>
      </c>
    </row>
    <row r="2053" spans="1:27" x14ac:dyDescent="0.35">
      <c r="A2053" s="7"/>
      <c r="B2053" s="7"/>
      <c r="C2053" s="1">
        <v>48407</v>
      </c>
      <c r="D2053" s="50"/>
      <c r="E2053" s="7" t="s">
        <v>4</v>
      </c>
      <c r="F2053" s="15">
        <v>252</v>
      </c>
      <c r="G2053" s="1">
        <v>41</v>
      </c>
      <c r="H2053" s="16">
        <v>4</v>
      </c>
      <c r="I2053" s="50"/>
      <c r="J2053" s="7" t="s">
        <v>4</v>
      </c>
      <c r="K2053" s="28">
        <f t="shared" ref="K2053" si="6201">F2053*$N$13</f>
        <v>4.9101218221141666E-3</v>
      </c>
      <c r="L2053" s="29">
        <f t="shared" ref="L2053" si="6202">G2053*$O$13</f>
        <v>2.8914658481659871E-2</v>
      </c>
      <c r="M2053" s="30">
        <f t="shared" ref="M2053" si="6203">H2053*$P$13</f>
        <v>3.8852668913449792E-3</v>
      </c>
      <c r="Q2053" s="50"/>
      <c r="R2053" s="7" t="s">
        <v>4</v>
      </c>
      <c r="S2053" s="28">
        <v>0</v>
      </c>
      <c r="T2053" s="29">
        <v>0</v>
      </c>
      <c r="U2053" s="30">
        <v>0</v>
      </c>
      <c r="V2053" s="50"/>
      <c r="W2053" s="7" t="s">
        <v>4</v>
      </c>
      <c r="X2053" s="41">
        <f t="shared" si="6040"/>
        <v>0</v>
      </c>
      <c r="Y2053" s="40">
        <f t="shared" si="6035"/>
        <v>0</v>
      </c>
      <c r="Z2053" s="43">
        <f t="shared" si="6036"/>
        <v>0</v>
      </c>
      <c r="AA2053" s="9">
        <f t="shared" si="6041"/>
        <v>1.539377832634083</v>
      </c>
    </row>
    <row r="2054" spans="1:27" x14ac:dyDescent="0.35">
      <c r="C2054" s="1">
        <v>48409</v>
      </c>
      <c r="D2054" s="49" t="s">
        <v>6</v>
      </c>
      <c r="E2054" s="3" t="s">
        <v>3</v>
      </c>
      <c r="F2054" s="15">
        <v>11333</v>
      </c>
      <c r="G2054" s="1">
        <v>2566</v>
      </c>
      <c r="H2054" s="16">
        <v>657</v>
      </c>
      <c r="I2054" s="49" t="s">
        <v>6</v>
      </c>
      <c r="J2054" s="3" t="s">
        <v>3</v>
      </c>
      <c r="K2054" s="31">
        <f t="shared" ref="K2054" si="6204">F2054*$N$4</f>
        <v>1.7913155262858833</v>
      </c>
      <c r="L2054" s="24">
        <f t="shared" ref="L2054" si="6205">G2054*$O$4</f>
        <v>10.72481802363736</v>
      </c>
      <c r="M2054" s="27">
        <f t="shared" ref="M2054" si="6206">H2054*$P$4</f>
        <v>3.6292117590779034</v>
      </c>
      <c r="Q2054" s="49" t="s">
        <v>6</v>
      </c>
      <c r="R2054" s="3" t="s">
        <v>3</v>
      </c>
      <c r="S2054" s="31">
        <v>3</v>
      </c>
      <c r="T2054" s="24">
        <v>16</v>
      </c>
      <c r="U2054" s="27">
        <v>6</v>
      </c>
      <c r="V2054" s="49" t="s">
        <v>6</v>
      </c>
      <c r="W2054" s="3" t="s">
        <v>3</v>
      </c>
      <c r="X2054" s="23">
        <f t="shared" si="6040"/>
        <v>1.6747468304594026</v>
      </c>
      <c r="Y2054" s="44">
        <f t="shared" si="6035"/>
        <v>1.4918668050810939</v>
      </c>
      <c r="Z2054" s="45">
        <f t="shared" si="6036"/>
        <v>1.6532515593756529</v>
      </c>
      <c r="AA2054" s="9">
        <f t="shared" si="6041"/>
        <v>1.5523563937586524</v>
      </c>
    </row>
    <row r="2055" spans="1:27" x14ac:dyDescent="0.35">
      <c r="C2055" s="1">
        <v>48409</v>
      </c>
      <c r="D2055" s="49"/>
      <c r="E2055" s="3" t="s">
        <v>4</v>
      </c>
      <c r="F2055" s="15">
        <v>10606</v>
      </c>
      <c r="G2055" s="1">
        <v>2644</v>
      </c>
      <c r="H2055" s="16">
        <v>1044</v>
      </c>
      <c r="I2055" s="49"/>
      <c r="J2055" s="3" t="s">
        <v>4</v>
      </c>
      <c r="K2055" s="31">
        <f t="shared" ref="K2055" si="6207">F2055*$N$5</f>
        <v>1.1385226436963356</v>
      </c>
      <c r="L2055" s="24">
        <f t="shared" ref="L2055" si="6208">G2055*$O$5</f>
        <v>6.105946977101893</v>
      </c>
      <c r="M2055" s="27">
        <f t="shared" ref="M2055" si="6209">H2055*$P$5</f>
        <v>2.1718061674008808</v>
      </c>
      <c r="Q2055" s="49"/>
      <c r="R2055" s="3" t="s">
        <v>4</v>
      </c>
      <c r="S2055" s="31">
        <v>1</v>
      </c>
      <c r="T2055" s="24">
        <v>11</v>
      </c>
      <c r="U2055" s="27">
        <v>3</v>
      </c>
      <c r="V2055" s="49"/>
      <c r="W2055" s="3" t="s">
        <v>4</v>
      </c>
      <c r="X2055" s="26">
        <f t="shared" si="6040"/>
        <v>0.8783312352518462</v>
      </c>
      <c r="Y2055" s="39">
        <f t="shared" si="6035"/>
        <v>1.8015223586532034</v>
      </c>
      <c r="Z2055" s="42">
        <f t="shared" si="6036"/>
        <v>1.3813387423935093</v>
      </c>
      <c r="AA2055" s="9">
        <f t="shared" si="6041"/>
        <v>1.2980566985172457</v>
      </c>
    </row>
    <row r="2056" spans="1:27" x14ac:dyDescent="0.35">
      <c r="C2056" s="1">
        <v>48409</v>
      </c>
      <c r="D2056" s="49" t="s">
        <v>7</v>
      </c>
      <c r="E2056" s="3" t="s">
        <v>3</v>
      </c>
      <c r="F2056" s="15">
        <v>689</v>
      </c>
      <c r="G2056" s="1">
        <v>73</v>
      </c>
      <c r="H2056" s="16">
        <v>11</v>
      </c>
      <c r="I2056" s="49" t="s">
        <v>7</v>
      </c>
      <c r="J2056" s="3" t="s">
        <v>3</v>
      </c>
      <c r="K2056" s="31">
        <f t="shared" ref="K2056" si="6210">F2056*$N$6</f>
        <v>9.8464842661429366E-2</v>
      </c>
      <c r="L2056" s="24">
        <f t="shared" ref="L2056" si="6211">G2056*$O$6</f>
        <v>0.35052147626869878</v>
      </c>
      <c r="M2056" s="27">
        <f t="shared" ref="M2056" si="6212">H2056*$P$6</f>
        <v>5.690703735881842E-2</v>
      </c>
      <c r="Q2056" s="49" t="s">
        <v>7</v>
      </c>
      <c r="R2056" s="3" t="s">
        <v>3</v>
      </c>
      <c r="S2056" s="31">
        <v>0</v>
      </c>
      <c r="T2056" s="24">
        <v>1</v>
      </c>
      <c r="U2056" s="27">
        <v>0</v>
      </c>
      <c r="V2056" s="49" t="s">
        <v>7</v>
      </c>
      <c r="W2056" s="3" t="s">
        <v>3</v>
      </c>
      <c r="X2056" s="26">
        <f t="shared" si="6040"/>
        <v>0</v>
      </c>
      <c r="Y2056" s="39">
        <f t="shared" si="6035"/>
        <v>2.8528922411402586</v>
      </c>
      <c r="Z2056" s="42">
        <f t="shared" si="6036"/>
        <v>0</v>
      </c>
      <c r="AA2056" s="9">
        <f t="shared" si="6041"/>
        <v>1.0302924075316835</v>
      </c>
    </row>
    <row r="2057" spans="1:27" x14ac:dyDescent="0.35">
      <c r="C2057" s="1">
        <v>48409</v>
      </c>
      <c r="D2057" s="49"/>
      <c r="E2057" s="3" t="s">
        <v>4</v>
      </c>
      <c r="F2057" s="15">
        <v>558</v>
      </c>
      <c r="G2057" s="1">
        <v>93</v>
      </c>
      <c r="H2057" s="16">
        <v>19</v>
      </c>
      <c r="I2057" s="49"/>
      <c r="J2057" s="3" t="s">
        <v>4</v>
      </c>
      <c r="K2057" s="31">
        <f t="shared" ref="K2057" si="6213">F2057*$N$7</f>
        <v>3.617983983912091E-2</v>
      </c>
      <c r="L2057" s="24">
        <f t="shared" ref="L2057" si="6214">G2057*$O$7</f>
        <v>0.17371702062219155</v>
      </c>
      <c r="M2057" s="27">
        <f t="shared" ref="M2057" si="6215">H2057*$P$7</f>
        <v>2.8747433264887066E-2</v>
      </c>
      <c r="Q2057" s="49"/>
      <c r="R2057" s="3" t="s">
        <v>4</v>
      </c>
      <c r="S2057" s="31">
        <v>0</v>
      </c>
      <c r="T2057" s="24">
        <v>0</v>
      </c>
      <c r="U2057" s="27">
        <v>0</v>
      </c>
      <c r="V2057" s="49"/>
      <c r="W2057" s="3" t="s">
        <v>4</v>
      </c>
      <c r="X2057" s="26">
        <f t="shared" si="6040"/>
        <v>0</v>
      </c>
      <c r="Y2057" s="39">
        <f t="shared" si="6035"/>
        <v>0</v>
      </c>
      <c r="Z2057" s="42">
        <f t="shared" si="6036"/>
        <v>0</v>
      </c>
      <c r="AA2057" s="9">
        <f t="shared" si="6041"/>
        <v>0.99008935901647666</v>
      </c>
    </row>
    <row r="2058" spans="1:27" x14ac:dyDescent="0.35">
      <c r="C2058" s="1">
        <v>48409</v>
      </c>
      <c r="D2058" s="49" t="s">
        <v>9</v>
      </c>
      <c r="E2058" s="3" t="s">
        <v>3</v>
      </c>
      <c r="F2058" s="15">
        <v>121</v>
      </c>
      <c r="G2058" s="1">
        <v>16</v>
      </c>
      <c r="H2058" s="16">
        <v>7</v>
      </c>
      <c r="I2058" s="49" t="s">
        <v>9</v>
      </c>
      <c r="J2058" s="3" t="s">
        <v>3</v>
      </c>
      <c r="K2058" s="31">
        <f t="shared" ref="K2058" si="6216">F2058*$N$8</f>
        <v>0</v>
      </c>
      <c r="L2058" s="24">
        <f t="shared" ref="L2058" si="6217">G2058*$O$8</f>
        <v>7.048458149779736E-3</v>
      </c>
      <c r="M2058" s="27">
        <f t="shared" ref="M2058" si="6218">H2058*$P$8</f>
        <v>0</v>
      </c>
      <c r="Q2058" s="49" t="s">
        <v>9</v>
      </c>
      <c r="R2058" s="3" t="s">
        <v>3</v>
      </c>
      <c r="S2058" s="31">
        <v>0</v>
      </c>
      <c r="T2058" s="24">
        <v>0</v>
      </c>
      <c r="U2058" s="27">
        <v>0</v>
      </c>
      <c r="V2058" s="49" t="s">
        <v>9</v>
      </c>
      <c r="W2058" s="3" t="s">
        <v>3</v>
      </c>
      <c r="X2058" s="26" t="e">
        <f t="shared" si="6040"/>
        <v>#DIV/0!</v>
      </c>
      <c r="Y2058" s="39">
        <f t="shared" si="6035"/>
        <v>0</v>
      </c>
      <c r="Z2058" s="42" t="e">
        <f t="shared" si="6036"/>
        <v>#DIV/0!</v>
      </c>
      <c r="AA2058" s="9">
        <f t="shared" si="6041"/>
        <v>1.0077447687648382</v>
      </c>
    </row>
    <row r="2059" spans="1:27" x14ac:dyDescent="0.35">
      <c r="C2059" s="1">
        <v>48409</v>
      </c>
      <c r="D2059" s="49"/>
      <c r="E2059" s="3" t="s">
        <v>4</v>
      </c>
      <c r="F2059" s="15">
        <v>129</v>
      </c>
      <c r="G2059" s="1">
        <v>18</v>
      </c>
      <c r="H2059" s="16">
        <v>8</v>
      </c>
      <c r="I2059" s="49"/>
      <c r="J2059" s="3" t="s">
        <v>4</v>
      </c>
      <c r="K2059" s="31">
        <f t="shared" ref="K2059" si="6219">F2059*$N$9</f>
        <v>7.0779951167320512E-3</v>
      </c>
      <c r="L2059" s="24">
        <f t="shared" ref="L2059" si="6220">G2059*$O$9</f>
        <v>1.153353267834259E-2</v>
      </c>
      <c r="M2059" s="27">
        <f t="shared" ref="M2059" si="6221">H2059*$P$9</f>
        <v>0</v>
      </c>
      <c r="Q2059" s="49"/>
      <c r="R2059" s="3" t="s">
        <v>4</v>
      </c>
      <c r="S2059" s="31">
        <v>0</v>
      </c>
      <c r="T2059" s="24">
        <v>0</v>
      </c>
      <c r="U2059" s="27">
        <v>0</v>
      </c>
      <c r="V2059" s="49"/>
      <c r="W2059" s="3" t="s">
        <v>4</v>
      </c>
      <c r="X2059" s="26">
        <f t="shared" si="6040"/>
        <v>0</v>
      </c>
      <c r="Y2059" s="39">
        <f t="shared" si="6035"/>
        <v>0</v>
      </c>
      <c r="Z2059" s="42" t="e">
        <f t="shared" si="6036"/>
        <v>#DIV/0!</v>
      </c>
      <c r="AA2059" s="9">
        <f t="shared" si="6041"/>
        <v>1.0082956896494806</v>
      </c>
    </row>
    <row r="2060" spans="1:27" x14ac:dyDescent="0.35">
      <c r="C2060" s="1">
        <v>48409</v>
      </c>
      <c r="D2060" s="49" t="s">
        <v>15</v>
      </c>
      <c r="E2060" s="3" t="s">
        <v>3</v>
      </c>
      <c r="F2060" s="15">
        <v>149</v>
      </c>
      <c r="G2060" s="1">
        <v>14</v>
      </c>
      <c r="H2060" s="16">
        <v>1</v>
      </c>
      <c r="I2060" s="49" t="s">
        <v>15</v>
      </c>
      <c r="J2060" s="3" t="s">
        <v>3</v>
      </c>
      <c r="K2060" s="31">
        <f t="shared" ref="K2060" si="6222">F2060*$N$10</f>
        <v>5.0033819600017269E-3</v>
      </c>
      <c r="L2060" s="24">
        <f t="shared" ref="L2060" si="6223">G2060*$O$10</f>
        <v>1.4340180959426393E-2</v>
      </c>
      <c r="M2060" s="27">
        <f t="shared" ref="M2060" si="6224">H2060*$P$10</f>
        <v>2.9574861367837337E-3</v>
      </c>
      <c r="Q2060" s="49" t="s">
        <v>15</v>
      </c>
      <c r="R2060" s="3" t="s">
        <v>3</v>
      </c>
      <c r="S2060" s="31">
        <v>0</v>
      </c>
      <c r="T2060" s="24">
        <v>0</v>
      </c>
      <c r="U2060" s="27">
        <v>0</v>
      </c>
      <c r="V2060" s="49" t="s">
        <v>15</v>
      </c>
      <c r="W2060" s="3" t="s">
        <v>3</v>
      </c>
      <c r="X2060" s="26">
        <f t="shared" si="6040"/>
        <v>0</v>
      </c>
      <c r="Y2060" s="39">
        <f t="shared" si="6035"/>
        <v>0</v>
      </c>
      <c r="Z2060" s="42">
        <f t="shared" si="6036"/>
        <v>0</v>
      </c>
      <c r="AA2060" s="9">
        <f t="shared" si="6041"/>
        <v>1.0096858377370417</v>
      </c>
    </row>
    <row r="2061" spans="1:27" x14ac:dyDescent="0.35">
      <c r="C2061" s="1">
        <v>48409</v>
      </c>
      <c r="D2061" s="49"/>
      <c r="E2061" s="3" t="s">
        <v>4</v>
      </c>
      <c r="F2061" s="15">
        <v>157</v>
      </c>
      <c r="G2061" s="1">
        <v>12</v>
      </c>
      <c r="H2061" s="16">
        <v>8</v>
      </c>
      <c r="I2061" s="49"/>
      <c r="J2061" s="3" t="s">
        <v>4</v>
      </c>
      <c r="K2061" s="31">
        <f t="shared" ref="K2061" si="6225">F2061*$N$11</f>
        <v>9.5701632226270344E-3</v>
      </c>
      <c r="L2061" s="24">
        <f t="shared" ref="L2061" si="6226">G2061*$O$11</f>
        <v>7.0690592713431206E-3</v>
      </c>
      <c r="M2061" s="27">
        <f t="shared" ref="M2061" si="6227">H2061*$P$11</f>
        <v>1.3528748590755355E-2</v>
      </c>
      <c r="Q2061" s="49"/>
      <c r="R2061" s="3" t="s">
        <v>4</v>
      </c>
      <c r="S2061" s="31">
        <v>0</v>
      </c>
      <c r="T2061" s="24">
        <v>0</v>
      </c>
      <c r="U2061" s="27">
        <v>0</v>
      </c>
      <c r="V2061" s="49"/>
      <c r="W2061" s="3" t="s">
        <v>4</v>
      </c>
      <c r="X2061" s="26">
        <f t="shared" si="6040"/>
        <v>0</v>
      </c>
      <c r="Y2061" s="39">
        <f t="shared" si="6035"/>
        <v>0</v>
      </c>
      <c r="Z2061" s="42">
        <f t="shared" si="6036"/>
        <v>0</v>
      </c>
      <c r="AA2061" s="9">
        <f t="shared" si="6041"/>
        <v>1.0114377298426078</v>
      </c>
    </row>
    <row r="2062" spans="1:27" x14ac:dyDescent="0.35">
      <c r="C2062" s="1">
        <v>48409</v>
      </c>
      <c r="D2062" s="49" t="s">
        <v>8</v>
      </c>
      <c r="E2062" s="3" t="s">
        <v>3</v>
      </c>
      <c r="F2062" s="15">
        <v>15399</v>
      </c>
      <c r="G2062" s="1">
        <v>1746</v>
      </c>
      <c r="H2062" s="16">
        <v>437</v>
      </c>
      <c r="I2062" s="49" t="s">
        <v>8</v>
      </c>
      <c r="J2062" s="3" t="s">
        <v>3</v>
      </c>
      <c r="K2062" s="31">
        <f t="shared" ref="K2062" si="6228">F2062*$N$12</f>
        <v>0.43815272656063337</v>
      </c>
      <c r="L2062" s="24">
        <f t="shared" ref="L2062" si="6229">G2062*$O$12</f>
        <v>2.8046144859813085</v>
      </c>
      <c r="M2062" s="27">
        <f t="shared" ref="M2062" si="6230">H2062*$P$12</f>
        <v>1.5166636020961664</v>
      </c>
      <c r="Q2062" s="49" t="s">
        <v>8</v>
      </c>
      <c r="R2062" s="3" t="s">
        <v>3</v>
      </c>
      <c r="S2062" s="31">
        <v>2</v>
      </c>
      <c r="T2062" s="24">
        <v>4</v>
      </c>
      <c r="U2062" s="27">
        <v>1</v>
      </c>
      <c r="V2062" s="49" t="s">
        <v>8</v>
      </c>
      <c r="W2062" s="3" t="s">
        <v>3</v>
      </c>
      <c r="X2062" s="26">
        <f t="shared" si="6040"/>
        <v>4.5646184053204379</v>
      </c>
      <c r="Y2062" s="39">
        <f t="shared" ref="Y2062:Y2125" si="6231">T2062/L2062</f>
        <v>1.4262209726127251</v>
      </c>
      <c r="Z2062" s="42">
        <f t="shared" ref="Z2062:Z2125" si="6232">U2062/M2062</f>
        <v>0.65934199160440687</v>
      </c>
      <c r="AA2062" s="9">
        <f t="shared" si="6041"/>
        <v>1.0138028588574235</v>
      </c>
    </row>
    <row r="2063" spans="1:27" x14ac:dyDescent="0.35">
      <c r="A2063" s="7"/>
      <c r="B2063" s="7"/>
      <c r="C2063" s="1">
        <v>48409</v>
      </c>
      <c r="D2063" s="50"/>
      <c r="E2063" s="7" t="s">
        <v>4</v>
      </c>
      <c r="F2063" s="15">
        <v>15171</v>
      </c>
      <c r="G2063" s="1">
        <v>2092</v>
      </c>
      <c r="H2063" s="16">
        <v>600</v>
      </c>
      <c r="I2063" s="50"/>
      <c r="J2063" s="7" t="s">
        <v>4</v>
      </c>
      <c r="K2063" s="28">
        <f t="shared" ref="K2063" si="6233">F2063*$N$13</f>
        <v>0.29560102445751596</v>
      </c>
      <c r="L2063" s="29">
        <f t="shared" ref="L2063" si="6234">G2063*$O$13</f>
        <v>1.4753528181373767</v>
      </c>
      <c r="M2063" s="30">
        <f t="shared" ref="M2063" si="6235">H2063*$P$13</f>
        <v>0.58279003370174687</v>
      </c>
      <c r="Q2063" s="50"/>
      <c r="R2063" s="7" t="s">
        <v>4</v>
      </c>
      <c r="S2063" s="28">
        <v>0</v>
      </c>
      <c r="T2063" s="29">
        <v>4</v>
      </c>
      <c r="U2063" s="30">
        <v>0</v>
      </c>
      <c r="V2063" s="50"/>
      <c r="W2063" s="7" t="s">
        <v>4</v>
      </c>
      <c r="X2063" s="41">
        <f t="shared" ref="X2063:X2126" si="6236">S2063/K2063</f>
        <v>0</v>
      </c>
      <c r="Y2063" s="40">
        <f t="shared" si="6231"/>
        <v>2.7112158873631147</v>
      </c>
      <c r="Z2063" s="43">
        <f t="shared" si="6232"/>
        <v>0</v>
      </c>
      <c r="AA2063" s="9">
        <f t="shared" ref="AA2063:AA2126" si="6237">SUM(S2063:U2072)/SUM(K2063:M2072)</f>
        <v>0.7300393994521045</v>
      </c>
    </row>
    <row r="2064" spans="1:27" x14ac:dyDescent="0.35">
      <c r="C2064" s="1">
        <v>48411</v>
      </c>
      <c r="D2064" s="49" t="s">
        <v>6</v>
      </c>
      <c r="E2064" s="3" t="s">
        <v>3</v>
      </c>
      <c r="F2064" s="15">
        <v>1527</v>
      </c>
      <c r="G2064" s="1">
        <v>458</v>
      </c>
      <c r="H2064" s="16">
        <v>234</v>
      </c>
      <c r="I2064" s="49" t="s">
        <v>6</v>
      </c>
      <c r="J2064" s="3" t="s">
        <v>3</v>
      </c>
      <c r="K2064" s="31">
        <f t="shared" ref="K2064" si="6238">F2064*$N$4</f>
        <v>0.24136052313055181</v>
      </c>
      <c r="L2064" s="24">
        <f t="shared" ref="L2064" si="6239">G2064*$O$4</f>
        <v>1.9142504500490687</v>
      </c>
      <c r="M2064" s="27">
        <f t="shared" ref="M2064" si="6240">H2064*$P$4</f>
        <v>1.2925959689866504</v>
      </c>
      <c r="Q2064" s="49" t="s">
        <v>6</v>
      </c>
      <c r="R2064" s="3" t="s">
        <v>3</v>
      </c>
      <c r="S2064" s="31">
        <v>0</v>
      </c>
      <c r="T2064" s="24">
        <v>0</v>
      </c>
      <c r="U2064" s="27">
        <v>0</v>
      </c>
      <c r="V2064" s="49" t="s">
        <v>6</v>
      </c>
      <c r="W2064" s="3" t="s">
        <v>3</v>
      </c>
      <c r="X2064" s="23">
        <f t="shared" si="6236"/>
        <v>0</v>
      </c>
      <c r="Y2064" s="44">
        <f t="shared" si="6231"/>
        <v>0</v>
      </c>
      <c r="Z2064" s="45">
        <f t="shared" si="6232"/>
        <v>0</v>
      </c>
      <c r="AA2064" s="9">
        <f t="shared" si="6237"/>
        <v>0.33689337631708677</v>
      </c>
    </row>
    <row r="2065" spans="1:27" x14ac:dyDescent="0.35">
      <c r="C2065" s="1">
        <v>48411</v>
      </c>
      <c r="D2065" s="49"/>
      <c r="E2065" s="3" t="s">
        <v>4</v>
      </c>
      <c r="F2065" s="15">
        <v>1321</v>
      </c>
      <c r="G2065" s="1">
        <v>540</v>
      </c>
      <c r="H2065" s="16">
        <v>392</v>
      </c>
      <c r="I2065" s="49"/>
      <c r="J2065" s="3" t="s">
        <v>4</v>
      </c>
      <c r="K2065" s="31">
        <f t="shared" ref="K2065" si="6241">F2065*$N$5</f>
        <v>0.14180543205005272</v>
      </c>
      <c r="L2065" s="24">
        <f t="shared" ref="L2065" si="6242">G2065*$O$5</f>
        <v>1.247054223765137</v>
      </c>
      <c r="M2065" s="27">
        <f t="shared" ref="M2065" si="6243">H2065*$P$5</f>
        <v>0.81546744982868336</v>
      </c>
      <c r="Q2065" s="49"/>
      <c r="R2065" s="3" t="s">
        <v>4</v>
      </c>
      <c r="S2065" s="31">
        <v>0</v>
      </c>
      <c r="T2065" s="24">
        <v>2</v>
      </c>
      <c r="U2065" s="27">
        <v>0</v>
      </c>
      <c r="V2065" s="49"/>
      <c r="W2065" s="3" t="s">
        <v>4</v>
      </c>
      <c r="X2065" s="26">
        <f t="shared" si="6236"/>
        <v>0</v>
      </c>
      <c r="Y2065" s="39">
        <f t="shared" si="6231"/>
        <v>1.6037795004306634</v>
      </c>
      <c r="Z2065" s="42">
        <f t="shared" si="6232"/>
        <v>0</v>
      </c>
      <c r="AA2065" s="9">
        <f t="shared" si="6237"/>
        <v>0.53229708350670757</v>
      </c>
    </row>
    <row r="2066" spans="1:27" x14ac:dyDescent="0.35">
      <c r="C2066" s="1">
        <v>48411</v>
      </c>
      <c r="D2066" s="49" t="s">
        <v>7</v>
      </c>
      <c r="E2066" s="3" t="s">
        <v>3</v>
      </c>
      <c r="F2066" s="15">
        <v>230</v>
      </c>
      <c r="G2066" s="1">
        <v>2</v>
      </c>
      <c r="H2066" s="16">
        <v>1</v>
      </c>
      <c r="I2066" s="49" t="s">
        <v>7</v>
      </c>
      <c r="J2066" s="3" t="s">
        <v>3</v>
      </c>
      <c r="K2066" s="31">
        <f t="shared" ref="K2066" si="6244">F2066*$N$6</f>
        <v>3.2869250815861763E-2</v>
      </c>
      <c r="L2066" s="24">
        <f t="shared" ref="L2066" si="6245">G2066*$O$6</f>
        <v>9.6033281169506518E-3</v>
      </c>
      <c r="M2066" s="27">
        <f t="shared" ref="M2066" si="6246">H2066*$P$6</f>
        <v>5.1733670326198564E-3</v>
      </c>
      <c r="Q2066" s="49" t="s">
        <v>7</v>
      </c>
      <c r="R2066" s="3" t="s">
        <v>3</v>
      </c>
      <c r="S2066" s="31">
        <v>0</v>
      </c>
      <c r="T2066" s="24">
        <v>0</v>
      </c>
      <c r="U2066" s="27">
        <v>0</v>
      </c>
      <c r="V2066" s="49" t="s">
        <v>7</v>
      </c>
      <c r="W2066" s="3" t="s">
        <v>3</v>
      </c>
      <c r="X2066" s="26">
        <f t="shared" si="6236"/>
        <v>0</v>
      </c>
      <c r="Y2066" s="39">
        <f t="shared" si="6231"/>
        <v>0</v>
      </c>
      <c r="Z2066" s="42">
        <f t="shared" si="6232"/>
        <v>0</v>
      </c>
      <c r="AA2066" s="9">
        <f t="shared" si="6237"/>
        <v>0</v>
      </c>
    </row>
    <row r="2067" spans="1:27" x14ac:dyDescent="0.35">
      <c r="C2067" s="1">
        <v>48411</v>
      </c>
      <c r="D2067" s="49"/>
      <c r="E2067" s="3" t="s">
        <v>4</v>
      </c>
      <c r="F2067" s="15">
        <v>23</v>
      </c>
      <c r="G2067" s="1">
        <v>3</v>
      </c>
      <c r="H2067" s="16">
        <v>1</v>
      </c>
      <c r="I2067" s="49"/>
      <c r="J2067" s="3" t="s">
        <v>4</v>
      </c>
      <c r="K2067" s="31">
        <f t="shared" ref="K2067" si="6247">F2067*$N$7</f>
        <v>1.4912837209673496E-3</v>
      </c>
      <c r="L2067" s="24">
        <f t="shared" ref="L2067" si="6248">G2067*$O$7</f>
        <v>5.6037748587803721E-3</v>
      </c>
      <c r="M2067" s="27">
        <f t="shared" ref="M2067" si="6249">H2067*$P$7</f>
        <v>1.5130228034151087E-3</v>
      </c>
      <c r="Q2067" s="49"/>
      <c r="R2067" s="3" t="s">
        <v>4</v>
      </c>
      <c r="S2067" s="31">
        <v>0</v>
      </c>
      <c r="T2067" s="24">
        <v>0</v>
      </c>
      <c r="U2067" s="27">
        <v>0</v>
      </c>
      <c r="V2067" s="49"/>
      <c r="W2067" s="3" t="s">
        <v>4</v>
      </c>
      <c r="X2067" s="26">
        <f t="shared" si="6236"/>
        <v>0</v>
      </c>
      <c r="Y2067" s="39">
        <f t="shared" si="6231"/>
        <v>0</v>
      </c>
      <c r="Z2067" s="42">
        <f t="shared" si="6232"/>
        <v>0</v>
      </c>
      <c r="AA2067" s="9">
        <f t="shared" si="6237"/>
        <v>0</v>
      </c>
    </row>
    <row r="2068" spans="1:27" x14ac:dyDescent="0.35">
      <c r="C2068" s="1">
        <v>48411</v>
      </c>
      <c r="D2068" s="49" t="s">
        <v>9</v>
      </c>
      <c r="E2068" s="3" t="s">
        <v>3</v>
      </c>
      <c r="F2068" s="15">
        <v>3</v>
      </c>
      <c r="G2068" s="1">
        <v>0</v>
      </c>
      <c r="H2068" s="16">
        <v>0</v>
      </c>
      <c r="I2068" s="49" t="s">
        <v>9</v>
      </c>
      <c r="J2068" s="3" t="s">
        <v>3</v>
      </c>
      <c r="K2068" s="31">
        <f t="shared" ref="K2068" si="6250">F2068*$N$8</f>
        <v>0</v>
      </c>
      <c r="L2068" s="24">
        <f t="shared" ref="L2068" si="6251">G2068*$O$8</f>
        <v>0</v>
      </c>
      <c r="M2068" s="27">
        <f t="shared" ref="M2068" si="6252">H2068*$P$8</f>
        <v>0</v>
      </c>
      <c r="Q2068" s="49" t="s">
        <v>9</v>
      </c>
      <c r="R2068" s="3" t="s">
        <v>3</v>
      </c>
      <c r="S2068" s="31">
        <v>0</v>
      </c>
      <c r="T2068" s="24">
        <v>0</v>
      </c>
      <c r="U2068" s="27">
        <v>0</v>
      </c>
      <c r="V2068" s="49" t="s">
        <v>9</v>
      </c>
      <c r="W2068" s="3" t="s">
        <v>3</v>
      </c>
      <c r="X2068" s="26" t="e">
        <f t="shared" si="6236"/>
        <v>#DIV/0!</v>
      </c>
      <c r="Y2068" s="39" t="e">
        <f t="shared" si="6231"/>
        <v>#DIV/0!</v>
      </c>
      <c r="Z2068" s="42" t="e">
        <f t="shared" si="6232"/>
        <v>#DIV/0!</v>
      </c>
      <c r="AA2068" s="9">
        <f t="shared" si="6237"/>
        <v>0</v>
      </c>
    </row>
    <row r="2069" spans="1:27" x14ac:dyDescent="0.35">
      <c r="C2069" s="1">
        <v>48411</v>
      </c>
      <c r="D2069" s="49"/>
      <c r="E2069" s="3" t="s">
        <v>4</v>
      </c>
      <c r="F2069" s="15">
        <v>4</v>
      </c>
      <c r="G2069" s="1">
        <v>1</v>
      </c>
      <c r="H2069" s="16">
        <v>0</v>
      </c>
      <c r="I2069" s="49"/>
      <c r="J2069" s="3" t="s">
        <v>4</v>
      </c>
      <c r="K2069" s="31">
        <f t="shared" ref="K2069" si="6253">F2069*$N$9</f>
        <v>2.1947271679789306E-4</v>
      </c>
      <c r="L2069" s="24">
        <f t="shared" ref="L2069" si="6254">G2069*$O$9</f>
        <v>6.4075181546347719E-4</v>
      </c>
      <c r="M2069" s="27">
        <f t="shared" ref="M2069" si="6255">H2069*$P$9</f>
        <v>0</v>
      </c>
      <c r="Q2069" s="49"/>
      <c r="R2069" s="3" t="s">
        <v>4</v>
      </c>
      <c r="S2069" s="31">
        <v>0</v>
      </c>
      <c r="T2069" s="24">
        <v>0</v>
      </c>
      <c r="U2069" s="27">
        <v>0</v>
      </c>
      <c r="V2069" s="49"/>
      <c r="W2069" s="3" t="s">
        <v>4</v>
      </c>
      <c r="X2069" s="26">
        <f t="shared" si="6236"/>
        <v>0</v>
      </c>
      <c r="Y2069" s="39">
        <f t="shared" si="6231"/>
        <v>0</v>
      </c>
      <c r="Z2069" s="42" t="e">
        <f t="shared" si="6232"/>
        <v>#DIV/0!</v>
      </c>
      <c r="AA2069" s="9">
        <f t="shared" si="6237"/>
        <v>0</v>
      </c>
    </row>
    <row r="2070" spans="1:27" x14ac:dyDescent="0.35">
      <c r="C2070" s="1">
        <v>48411</v>
      </c>
      <c r="D2070" s="49" t="s">
        <v>15</v>
      </c>
      <c r="E2070" s="3" t="s">
        <v>3</v>
      </c>
      <c r="F2070" s="15">
        <v>0</v>
      </c>
      <c r="G2070" s="1">
        <v>0</v>
      </c>
      <c r="H2070" s="16">
        <v>0</v>
      </c>
      <c r="I2070" s="49" t="s">
        <v>15</v>
      </c>
      <c r="J2070" s="3" t="s">
        <v>3</v>
      </c>
      <c r="K2070" s="31">
        <f t="shared" ref="K2070" si="6256">F2070*$N$10</f>
        <v>0</v>
      </c>
      <c r="L2070" s="24">
        <f t="shared" ref="L2070" si="6257">G2070*$O$10</f>
        <v>0</v>
      </c>
      <c r="M2070" s="27">
        <f t="shared" ref="M2070" si="6258">H2070*$P$10</f>
        <v>0</v>
      </c>
      <c r="Q2070" s="49" t="s">
        <v>15</v>
      </c>
      <c r="R2070" s="3" t="s">
        <v>3</v>
      </c>
      <c r="S2070" s="31">
        <v>0</v>
      </c>
      <c r="T2070" s="24">
        <v>0</v>
      </c>
      <c r="U2070" s="27">
        <v>0</v>
      </c>
      <c r="V2070" s="49" t="s">
        <v>15</v>
      </c>
      <c r="W2070" s="3" t="s">
        <v>3</v>
      </c>
      <c r="X2070" s="26" t="e">
        <f t="shared" si="6236"/>
        <v>#DIV/0!</v>
      </c>
      <c r="Y2070" s="39" t="e">
        <f t="shared" si="6231"/>
        <v>#DIV/0!</v>
      </c>
      <c r="Z2070" s="42" t="e">
        <f t="shared" si="6232"/>
        <v>#DIV/0!</v>
      </c>
      <c r="AA2070" s="9">
        <f t="shared" si="6237"/>
        <v>0</v>
      </c>
    </row>
    <row r="2071" spans="1:27" x14ac:dyDescent="0.35">
      <c r="C2071" s="1">
        <v>48411</v>
      </c>
      <c r="D2071" s="49"/>
      <c r="E2071" s="3" t="s">
        <v>4</v>
      </c>
      <c r="F2071" s="15">
        <v>3</v>
      </c>
      <c r="G2071" s="1">
        <v>0</v>
      </c>
      <c r="H2071" s="16">
        <v>0</v>
      </c>
      <c r="I2071" s="49"/>
      <c r="J2071" s="3" t="s">
        <v>4</v>
      </c>
      <c r="K2071" s="31">
        <f t="shared" ref="K2071" si="6259">F2071*$N$11</f>
        <v>1.8286936094191787E-4</v>
      </c>
      <c r="L2071" s="24">
        <f t="shared" ref="L2071" si="6260">G2071*$O$11</f>
        <v>0</v>
      </c>
      <c r="M2071" s="27">
        <f t="shared" ref="M2071" si="6261">H2071*$P$11</f>
        <v>0</v>
      </c>
      <c r="Q2071" s="49"/>
      <c r="R2071" s="3" t="s">
        <v>4</v>
      </c>
      <c r="S2071" s="31">
        <v>0</v>
      </c>
      <c r="T2071" s="24">
        <v>0</v>
      </c>
      <c r="U2071" s="27">
        <v>0</v>
      </c>
      <c r="V2071" s="49"/>
      <c r="W2071" s="3" t="s">
        <v>4</v>
      </c>
      <c r="X2071" s="26">
        <f t="shared" si="6236"/>
        <v>0</v>
      </c>
      <c r="Y2071" s="39" t="e">
        <f t="shared" si="6231"/>
        <v>#DIV/0!</v>
      </c>
      <c r="Z2071" s="42" t="e">
        <f t="shared" si="6232"/>
        <v>#DIV/0!</v>
      </c>
      <c r="AA2071" s="9">
        <f t="shared" si="6237"/>
        <v>0</v>
      </c>
    </row>
    <row r="2072" spans="1:27" x14ac:dyDescent="0.35">
      <c r="C2072" s="1">
        <v>48411</v>
      </c>
      <c r="D2072" s="49" t="s">
        <v>8</v>
      </c>
      <c r="E2072" s="3" t="s">
        <v>3</v>
      </c>
      <c r="F2072" s="15">
        <v>706</v>
      </c>
      <c r="G2072" s="1">
        <v>56</v>
      </c>
      <c r="H2072" s="16">
        <v>13</v>
      </c>
      <c r="I2072" s="49" t="s">
        <v>8</v>
      </c>
      <c r="J2072" s="3" t="s">
        <v>3</v>
      </c>
      <c r="K2072" s="31">
        <f t="shared" ref="K2072" si="6262">F2072*$N$12</f>
        <v>2.0088046298578296E-2</v>
      </c>
      <c r="L2072" s="24">
        <f t="shared" ref="L2072" si="6263">G2072*$O$12</f>
        <v>8.9953271028037379E-2</v>
      </c>
      <c r="M2072" s="27">
        <f t="shared" ref="M2072" si="6264">H2072*$P$12</f>
        <v>4.5118139192792131E-2</v>
      </c>
      <c r="Q2072" s="49" t="s">
        <v>8</v>
      </c>
      <c r="R2072" s="3" t="s">
        <v>3</v>
      </c>
      <c r="S2072" s="31">
        <v>0</v>
      </c>
      <c r="T2072" s="24">
        <v>0</v>
      </c>
      <c r="U2072" s="27">
        <v>0</v>
      </c>
      <c r="V2072" s="49" t="s">
        <v>8</v>
      </c>
      <c r="W2072" s="3" t="s">
        <v>3</v>
      </c>
      <c r="X2072" s="26">
        <f t="shared" si="6236"/>
        <v>0</v>
      </c>
      <c r="Y2072" s="39">
        <f t="shared" si="6231"/>
        <v>0</v>
      </c>
      <c r="Z2072" s="42">
        <f t="shared" si="6232"/>
        <v>0</v>
      </c>
      <c r="AA2072" s="9">
        <f t="shared" si="6237"/>
        <v>0</v>
      </c>
    </row>
    <row r="2073" spans="1:27" x14ac:dyDescent="0.35">
      <c r="A2073" s="7"/>
      <c r="B2073" s="7"/>
      <c r="C2073" s="1">
        <v>48411</v>
      </c>
      <c r="D2073" s="50"/>
      <c r="E2073" s="7" t="s">
        <v>4</v>
      </c>
      <c r="F2073" s="15">
        <v>479</v>
      </c>
      <c r="G2073" s="1">
        <v>58</v>
      </c>
      <c r="H2073" s="16">
        <v>22</v>
      </c>
      <c r="I2073" s="50"/>
      <c r="J2073" s="7" t="s">
        <v>4</v>
      </c>
      <c r="K2073" s="28">
        <f t="shared" ref="K2073" si="6265">F2073*$N$13</f>
        <v>9.3331283840979596E-3</v>
      </c>
      <c r="L2073" s="29">
        <f t="shared" ref="L2073" si="6266">G2073*$O$13</f>
        <v>4.0903663217957867E-2</v>
      </c>
      <c r="M2073" s="30">
        <f t="shared" ref="M2073" si="6267">H2073*$P$13</f>
        <v>2.1368967902397385E-2</v>
      </c>
      <c r="Q2073" s="50"/>
      <c r="R2073" s="7" t="s">
        <v>4</v>
      </c>
      <c r="S2073" s="28">
        <v>0</v>
      </c>
      <c r="T2073" s="29">
        <v>0</v>
      </c>
      <c r="U2073" s="30">
        <v>0</v>
      </c>
      <c r="V2073" s="50"/>
      <c r="W2073" s="7" t="s">
        <v>4</v>
      </c>
      <c r="X2073" s="41">
        <f t="shared" si="6236"/>
        <v>0</v>
      </c>
      <c r="Y2073" s="40">
        <f t="shared" si="6231"/>
        <v>0</v>
      </c>
      <c r="Z2073" s="43">
        <f t="shared" si="6232"/>
        <v>0</v>
      </c>
      <c r="AA2073" s="9">
        <f t="shared" si="6237"/>
        <v>0</v>
      </c>
    </row>
    <row r="2074" spans="1:27" x14ac:dyDescent="0.35">
      <c r="C2074" s="1">
        <v>48413</v>
      </c>
      <c r="D2074" s="49" t="s">
        <v>6</v>
      </c>
      <c r="E2074" s="3" t="s">
        <v>3</v>
      </c>
      <c r="F2074" s="15">
        <v>600</v>
      </c>
      <c r="G2074" s="1">
        <v>195</v>
      </c>
      <c r="H2074" s="16">
        <v>65</v>
      </c>
      <c r="I2074" s="49" t="s">
        <v>6</v>
      </c>
      <c r="J2074" s="3" t="s">
        <v>3</v>
      </c>
      <c r="K2074" s="31">
        <f t="shared" ref="K2074" si="6268">F2074*$N$4</f>
        <v>9.4837140719273808E-2</v>
      </c>
      <c r="L2074" s="24">
        <f t="shared" ref="L2074" si="6269">G2074*$O$4</f>
        <v>0.81501929641827164</v>
      </c>
      <c r="M2074" s="27">
        <f t="shared" ref="M2074" si="6270">H2074*$P$4</f>
        <v>0.35905443582962515</v>
      </c>
      <c r="Q2074" s="49" t="s">
        <v>6</v>
      </c>
      <c r="R2074" s="3" t="s">
        <v>3</v>
      </c>
      <c r="S2074" s="31">
        <v>0</v>
      </c>
      <c r="T2074" s="24">
        <v>0</v>
      </c>
      <c r="U2074" s="27">
        <v>0</v>
      </c>
      <c r="V2074" s="49" t="s">
        <v>6</v>
      </c>
      <c r="W2074" s="3" t="s">
        <v>3</v>
      </c>
      <c r="X2074" s="23">
        <f t="shared" si="6236"/>
        <v>0</v>
      </c>
      <c r="Y2074" s="44">
        <f t="shared" si="6231"/>
        <v>0</v>
      </c>
      <c r="Z2074" s="45">
        <f t="shared" si="6232"/>
        <v>0</v>
      </c>
      <c r="AA2074" s="9">
        <f t="shared" si="6237"/>
        <v>0</v>
      </c>
    </row>
    <row r="2075" spans="1:27" x14ac:dyDescent="0.35">
      <c r="C2075" s="1">
        <v>48413</v>
      </c>
      <c r="D2075" s="49"/>
      <c r="E2075" s="3" t="s">
        <v>4</v>
      </c>
      <c r="F2075" s="15">
        <v>650</v>
      </c>
      <c r="G2075" s="1">
        <v>188</v>
      </c>
      <c r="H2075" s="16">
        <v>144</v>
      </c>
      <c r="I2075" s="49"/>
      <c r="J2075" s="3" t="s">
        <v>4</v>
      </c>
      <c r="K2075" s="31">
        <f t="shared" ref="K2075" si="6271">F2075*$N$5</f>
        <v>6.9775572166944952E-2</v>
      </c>
      <c r="L2075" s="24">
        <f t="shared" ref="L2075" si="6272">G2075*$O$5</f>
        <v>0.43415961864415881</v>
      </c>
      <c r="M2075" s="27">
        <f t="shared" ref="M2075" si="6273">H2075*$P$5</f>
        <v>0.29955947136563876</v>
      </c>
      <c r="Q2075" s="49"/>
      <c r="R2075" s="3" t="s">
        <v>4</v>
      </c>
      <c r="S2075" s="31">
        <v>0</v>
      </c>
      <c r="T2075" s="24">
        <v>0</v>
      </c>
      <c r="U2075" s="27">
        <v>0</v>
      </c>
      <c r="V2075" s="49"/>
      <c r="W2075" s="3" t="s">
        <v>4</v>
      </c>
      <c r="X2075" s="26">
        <f t="shared" si="6236"/>
        <v>0</v>
      </c>
      <c r="Y2075" s="39">
        <f t="shared" si="6231"/>
        <v>0</v>
      </c>
      <c r="Z2075" s="42">
        <f t="shared" si="6232"/>
        <v>0</v>
      </c>
      <c r="AA2075" s="9">
        <f t="shared" si="6237"/>
        <v>0.87798619845108228</v>
      </c>
    </row>
    <row r="2076" spans="1:27" x14ac:dyDescent="0.35">
      <c r="C2076" s="1">
        <v>48413</v>
      </c>
      <c r="D2076" s="49" t="s">
        <v>7</v>
      </c>
      <c r="E2076" s="3" t="s">
        <v>3</v>
      </c>
      <c r="F2076" s="15">
        <v>11</v>
      </c>
      <c r="G2076" s="1">
        <v>8</v>
      </c>
      <c r="H2076" s="16">
        <v>0</v>
      </c>
      <c r="I2076" s="49" t="s">
        <v>7</v>
      </c>
      <c r="J2076" s="3" t="s">
        <v>3</v>
      </c>
      <c r="K2076" s="31">
        <f t="shared" ref="K2076" si="6274">F2076*$N$6</f>
        <v>1.5720076477151277E-3</v>
      </c>
      <c r="L2076" s="24">
        <f t="shared" ref="L2076" si="6275">G2076*$O$6</f>
        <v>3.8413312467802607E-2</v>
      </c>
      <c r="M2076" s="27">
        <f t="shared" ref="M2076" si="6276">H2076*$P$6</f>
        <v>0</v>
      </c>
      <c r="Q2076" s="49" t="s">
        <v>7</v>
      </c>
      <c r="R2076" s="3" t="s">
        <v>3</v>
      </c>
      <c r="S2076" s="31">
        <v>0</v>
      </c>
      <c r="T2076" s="24">
        <v>0</v>
      </c>
      <c r="U2076" s="27">
        <v>0</v>
      </c>
      <c r="V2076" s="49" t="s">
        <v>7</v>
      </c>
      <c r="W2076" s="3" t="s">
        <v>3</v>
      </c>
      <c r="X2076" s="26">
        <f t="shared" si="6236"/>
        <v>0</v>
      </c>
      <c r="Y2076" s="39">
        <f t="shared" si="6231"/>
        <v>0</v>
      </c>
      <c r="Z2076" s="42" t="e">
        <f t="shared" si="6232"/>
        <v>#DIV/0!</v>
      </c>
      <c r="AA2076" s="9">
        <f t="shared" si="6237"/>
        <v>0.82284659129431192</v>
      </c>
    </row>
    <row r="2077" spans="1:27" x14ac:dyDescent="0.35">
      <c r="C2077" s="1">
        <v>48413</v>
      </c>
      <c r="D2077" s="49"/>
      <c r="E2077" s="3" t="s">
        <v>4</v>
      </c>
      <c r="F2077" s="15">
        <v>15</v>
      </c>
      <c r="G2077" s="1">
        <v>4</v>
      </c>
      <c r="H2077" s="16">
        <v>0</v>
      </c>
      <c r="I2077" s="49"/>
      <c r="J2077" s="3" t="s">
        <v>4</v>
      </c>
      <c r="K2077" s="31">
        <f t="shared" ref="K2077" si="6277">F2077*$N$7</f>
        <v>9.7257633976131485E-4</v>
      </c>
      <c r="L2077" s="24">
        <f t="shared" ref="L2077" si="6278">G2077*$O$7</f>
        <v>7.4716998117071633E-3</v>
      </c>
      <c r="M2077" s="27">
        <f t="shared" ref="M2077" si="6279">H2077*$P$7</f>
        <v>0</v>
      </c>
      <c r="Q2077" s="49"/>
      <c r="R2077" s="3" t="s">
        <v>4</v>
      </c>
      <c r="S2077" s="31">
        <v>0</v>
      </c>
      <c r="T2077" s="24">
        <v>0</v>
      </c>
      <c r="U2077" s="27">
        <v>0</v>
      </c>
      <c r="V2077" s="49"/>
      <c r="W2077" s="3" t="s">
        <v>4</v>
      </c>
      <c r="X2077" s="26">
        <f t="shared" si="6236"/>
        <v>0</v>
      </c>
      <c r="Y2077" s="39">
        <f t="shared" si="6231"/>
        <v>0</v>
      </c>
      <c r="Z2077" s="42" t="e">
        <f t="shared" si="6232"/>
        <v>#DIV/0!</v>
      </c>
      <c r="AA2077" s="9">
        <f t="shared" si="6237"/>
        <v>0.80621622761965528</v>
      </c>
    </row>
    <row r="2078" spans="1:27" x14ac:dyDescent="0.35">
      <c r="C2078" s="1">
        <v>48413</v>
      </c>
      <c r="D2078" s="49" t="s">
        <v>9</v>
      </c>
      <c r="E2078" s="3" t="s">
        <v>3</v>
      </c>
      <c r="F2078" s="15">
        <v>0</v>
      </c>
      <c r="G2078" s="1">
        <v>0</v>
      </c>
      <c r="H2078" s="16">
        <v>2</v>
      </c>
      <c r="I2078" s="49" t="s">
        <v>9</v>
      </c>
      <c r="J2078" s="3" t="s">
        <v>3</v>
      </c>
      <c r="K2078" s="31">
        <f t="shared" ref="K2078" si="6280">F2078*$N$8</f>
        <v>0</v>
      </c>
      <c r="L2078" s="24">
        <f t="shared" ref="L2078" si="6281">G2078*$O$8</f>
        <v>0</v>
      </c>
      <c r="M2078" s="27">
        <f t="shared" ref="M2078" si="6282">H2078*$P$8</f>
        <v>0</v>
      </c>
      <c r="Q2078" s="49" t="s">
        <v>9</v>
      </c>
      <c r="R2078" s="3" t="s">
        <v>3</v>
      </c>
      <c r="S2078" s="31">
        <v>0</v>
      </c>
      <c r="T2078" s="24">
        <v>0</v>
      </c>
      <c r="U2078" s="27">
        <v>0</v>
      </c>
      <c r="V2078" s="49" t="s">
        <v>9</v>
      </c>
      <c r="W2078" s="3" t="s">
        <v>3</v>
      </c>
      <c r="X2078" s="26" t="e">
        <f t="shared" si="6236"/>
        <v>#DIV/0!</v>
      </c>
      <c r="Y2078" s="39" t="e">
        <f t="shared" si="6231"/>
        <v>#DIV/0!</v>
      </c>
      <c r="Z2078" s="42" t="e">
        <f t="shared" si="6232"/>
        <v>#DIV/0!</v>
      </c>
      <c r="AA2078" s="9">
        <f t="shared" si="6237"/>
        <v>0.80007568198552692</v>
      </c>
    </row>
    <row r="2079" spans="1:27" x14ac:dyDescent="0.35">
      <c r="C2079" s="1">
        <v>48413</v>
      </c>
      <c r="D2079" s="49"/>
      <c r="E2079" s="3" t="s">
        <v>4</v>
      </c>
      <c r="F2079" s="15">
        <v>1</v>
      </c>
      <c r="G2079" s="1">
        <v>1</v>
      </c>
      <c r="H2079" s="16">
        <v>0</v>
      </c>
      <c r="I2079" s="49"/>
      <c r="J2079" s="3" t="s">
        <v>4</v>
      </c>
      <c r="K2079" s="31">
        <f t="shared" ref="K2079" si="6283">F2079*$N$9</f>
        <v>5.4868179199473264E-5</v>
      </c>
      <c r="L2079" s="24">
        <f t="shared" ref="L2079" si="6284">G2079*$O$9</f>
        <v>6.4075181546347719E-4</v>
      </c>
      <c r="M2079" s="27">
        <f t="shared" ref="M2079" si="6285">H2079*$P$9</f>
        <v>0</v>
      </c>
      <c r="Q2079" s="49"/>
      <c r="R2079" s="3" t="s">
        <v>4</v>
      </c>
      <c r="S2079" s="31">
        <v>0</v>
      </c>
      <c r="T2079" s="24">
        <v>0</v>
      </c>
      <c r="U2079" s="27">
        <v>0</v>
      </c>
      <c r="V2079" s="49"/>
      <c r="W2079" s="3" t="s">
        <v>4</v>
      </c>
      <c r="X2079" s="26">
        <f t="shared" si="6236"/>
        <v>0</v>
      </c>
      <c r="Y2079" s="39">
        <f t="shared" si="6231"/>
        <v>0</v>
      </c>
      <c r="Z2079" s="42" t="e">
        <f t="shared" si="6232"/>
        <v>#DIV/0!</v>
      </c>
      <c r="AA2079" s="9">
        <f t="shared" si="6237"/>
        <v>0.79992189791071577</v>
      </c>
    </row>
    <row r="2080" spans="1:27" x14ac:dyDescent="0.35">
      <c r="C2080" s="1">
        <v>48413</v>
      </c>
      <c r="D2080" s="49" t="s">
        <v>15</v>
      </c>
      <c r="E2080" s="3" t="s">
        <v>3</v>
      </c>
      <c r="F2080" s="15">
        <v>0</v>
      </c>
      <c r="G2080" s="1">
        <v>0</v>
      </c>
      <c r="H2080" s="16">
        <v>0</v>
      </c>
      <c r="I2080" s="49" t="s">
        <v>15</v>
      </c>
      <c r="J2080" s="3" t="s">
        <v>3</v>
      </c>
      <c r="K2080" s="31">
        <f t="shared" ref="K2080" si="6286">F2080*$N$10</f>
        <v>0</v>
      </c>
      <c r="L2080" s="24">
        <f t="shared" ref="L2080" si="6287">G2080*$O$10</f>
        <v>0</v>
      </c>
      <c r="M2080" s="27">
        <f t="shared" ref="M2080" si="6288">H2080*$P$10</f>
        <v>0</v>
      </c>
      <c r="Q2080" s="49" t="s">
        <v>15</v>
      </c>
      <c r="R2080" s="3" t="s">
        <v>3</v>
      </c>
      <c r="S2080" s="31">
        <v>0</v>
      </c>
      <c r="T2080" s="24">
        <v>0</v>
      </c>
      <c r="U2080" s="27">
        <v>0</v>
      </c>
      <c r="V2080" s="49" t="s">
        <v>15</v>
      </c>
      <c r="W2080" s="3" t="s">
        <v>3</v>
      </c>
      <c r="X2080" s="26" t="e">
        <f t="shared" si="6236"/>
        <v>#DIV/0!</v>
      </c>
      <c r="Y2080" s="39" t="e">
        <f t="shared" si="6231"/>
        <v>#DIV/0!</v>
      </c>
      <c r="Z2080" s="42" t="e">
        <f t="shared" si="6232"/>
        <v>#DIV/0!</v>
      </c>
      <c r="AA2080" s="9">
        <f t="shared" si="6237"/>
        <v>0.79970697490400711</v>
      </c>
    </row>
    <row r="2081" spans="1:27" x14ac:dyDescent="0.35">
      <c r="C2081" s="1">
        <v>48413</v>
      </c>
      <c r="D2081" s="49"/>
      <c r="E2081" s="3" t="s">
        <v>4</v>
      </c>
      <c r="F2081" s="15">
        <v>1</v>
      </c>
      <c r="G2081" s="1">
        <v>0</v>
      </c>
      <c r="H2081" s="16">
        <v>0</v>
      </c>
      <c r="I2081" s="49"/>
      <c r="J2081" s="3" t="s">
        <v>4</v>
      </c>
      <c r="K2081" s="31">
        <f t="shared" ref="K2081" si="6289">F2081*$N$11</f>
        <v>6.0956453647305956E-5</v>
      </c>
      <c r="L2081" s="24">
        <f t="shared" ref="L2081" si="6290">G2081*$O$11</f>
        <v>0</v>
      </c>
      <c r="M2081" s="27">
        <f t="shared" ref="M2081" si="6291">H2081*$P$11</f>
        <v>0</v>
      </c>
      <c r="Q2081" s="49"/>
      <c r="R2081" s="3" t="s">
        <v>4</v>
      </c>
      <c r="S2081" s="31">
        <v>0</v>
      </c>
      <c r="T2081" s="24">
        <v>0</v>
      </c>
      <c r="U2081" s="27">
        <v>0</v>
      </c>
      <c r="V2081" s="49"/>
      <c r="W2081" s="3" t="s">
        <v>4</v>
      </c>
      <c r="X2081" s="26">
        <f t="shared" si="6236"/>
        <v>0</v>
      </c>
      <c r="Y2081" s="39" t="e">
        <f t="shared" si="6231"/>
        <v>#DIV/0!</v>
      </c>
      <c r="Z2081" s="42" t="e">
        <f t="shared" si="6232"/>
        <v>#DIV/0!</v>
      </c>
      <c r="AA2081" s="9">
        <f t="shared" si="6237"/>
        <v>0.79934885452002802</v>
      </c>
    </row>
    <row r="2082" spans="1:27" x14ac:dyDescent="0.35">
      <c r="C2082" s="1">
        <v>48413</v>
      </c>
      <c r="D2082" s="49" t="s">
        <v>8</v>
      </c>
      <c r="E2082" s="9" t="s">
        <v>3</v>
      </c>
      <c r="F2082" s="15">
        <v>543</v>
      </c>
      <c r="G2082" s="1">
        <v>73</v>
      </c>
      <c r="H2082" s="16">
        <v>12</v>
      </c>
      <c r="I2082" s="49" t="s">
        <v>8</v>
      </c>
      <c r="J2082" s="9" t="s">
        <v>3</v>
      </c>
      <c r="K2082" s="31">
        <f t="shared" ref="K2082" si="6292">F2082*$N$12</f>
        <v>1.545015458941645E-2</v>
      </c>
      <c r="L2082" s="24">
        <f t="shared" ref="L2082" si="6293">G2082*$O$12</f>
        <v>0.11726051401869159</v>
      </c>
      <c r="M2082" s="27">
        <f t="shared" ref="M2082" si="6294">H2082*$P$12</f>
        <v>4.164751310103889E-2</v>
      </c>
      <c r="Q2082" s="49" t="s">
        <v>8</v>
      </c>
      <c r="R2082" s="9" t="s">
        <v>3</v>
      </c>
      <c r="S2082" s="31">
        <v>0</v>
      </c>
      <c r="T2082" s="24">
        <v>0</v>
      </c>
      <c r="U2082" s="27">
        <v>0</v>
      </c>
      <c r="V2082" s="49" t="s">
        <v>8</v>
      </c>
      <c r="W2082" s="9" t="s">
        <v>3</v>
      </c>
      <c r="X2082" s="26">
        <f t="shared" si="6236"/>
        <v>0</v>
      </c>
      <c r="Y2082" s="39">
        <f t="shared" si="6231"/>
        <v>0</v>
      </c>
      <c r="Z2082" s="42">
        <f t="shared" si="6232"/>
        <v>0</v>
      </c>
      <c r="AA2082" s="9">
        <f t="shared" si="6237"/>
        <v>0.79906101997485091</v>
      </c>
    </row>
    <row r="2083" spans="1:27" x14ac:dyDescent="0.35">
      <c r="A2083" s="7"/>
      <c r="B2083" s="7"/>
      <c r="C2083" s="1">
        <v>48413</v>
      </c>
      <c r="D2083" s="50"/>
      <c r="E2083" s="7" t="s">
        <v>4</v>
      </c>
      <c r="F2083" s="15">
        <v>477</v>
      </c>
      <c r="G2083" s="1">
        <v>69</v>
      </c>
      <c r="H2083" s="16">
        <v>15</v>
      </c>
      <c r="I2083" s="50"/>
      <c r="J2083" s="7" t="s">
        <v>4</v>
      </c>
      <c r="K2083" s="28">
        <f t="shared" ref="K2083" si="6295">F2083*$N$13</f>
        <v>9.2941591632875308E-3</v>
      </c>
      <c r="L2083" s="29">
        <f t="shared" ref="L2083" si="6296">G2083*$O$13</f>
        <v>4.8661254517915392E-2</v>
      </c>
      <c r="M2083" s="30">
        <f t="shared" ref="M2083" si="6297">H2083*$P$13</f>
        <v>1.4569750842543671E-2</v>
      </c>
      <c r="Q2083" s="50"/>
      <c r="R2083" s="7" t="s">
        <v>4</v>
      </c>
      <c r="S2083" s="28">
        <v>0</v>
      </c>
      <c r="T2083" s="29">
        <v>0</v>
      </c>
      <c r="U2083" s="30">
        <v>0</v>
      </c>
      <c r="V2083" s="50"/>
      <c r="W2083" s="7" t="s">
        <v>4</v>
      </c>
      <c r="X2083" s="41">
        <f t="shared" si="6236"/>
        <v>0</v>
      </c>
      <c r="Y2083" s="40">
        <f t="shared" si="6231"/>
        <v>0</v>
      </c>
      <c r="Z2083" s="43">
        <f t="shared" si="6232"/>
        <v>0</v>
      </c>
      <c r="AA2083" s="9">
        <f t="shared" si="6237"/>
        <v>0.78287250947027909</v>
      </c>
    </row>
    <row r="2084" spans="1:27" x14ac:dyDescent="0.35">
      <c r="C2084" s="1">
        <v>48415</v>
      </c>
      <c r="D2084" s="49" t="s">
        <v>6</v>
      </c>
      <c r="E2084" s="3" t="s">
        <v>3</v>
      </c>
      <c r="F2084" s="15">
        <v>4449</v>
      </c>
      <c r="G2084" s="1">
        <v>1191</v>
      </c>
      <c r="H2084" s="16">
        <v>422</v>
      </c>
      <c r="I2084" s="49" t="s">
        <v>6</v>
      </c>
      <c r="J2084" s="3" t="s">
        <v>3</v>
      </c>
      <c r="K2084" s="31">
        <f t="shared" ref="K2084" si="6298">F2084*$N$4</f>
        <v>0.70321739843341524</v>
      </c>
      <c r="L2084" s="24">
        <f t="shared" ref="L2084" si="6299">G2084*$O$4</f>
        <v>4.9778870873546746</v>
      </c>
      <c r="M2084" s="27">
        <f t="shared" ref="M2084" si="6300">H2084*$P$4</f>
        <v>2.3310918756938741</v>
      </c>
      <c r="Q2084" s="49" t="s">
        <v>6</v>
      </c>
      <c r="R2084" s="3" t="s">
        <v>3</v>
      </c>
      <c r="S2084" s="31">
        <v>1</v>
      </c>
      <c r="T2084" s="24">
        <v>4</v>
      </c>
      <c r="U2084" s="27">
        <v>3</v>
      </c>
      <c r="V2084" s="49" t="s">
        <v>6</v>
      </c>
      <c r="W2084" s="3" t="s">
        <v>3</v>
      </c>
      <c r="X2084" s="23">
        <f t="shared" si="6236"/>
        <v>1.4220353509849712</v>
      </c>
      <c r="Y2084" s="44">
        <f t="shared" si="6231"/>
        <v>0.8035537829215128</v>
      </c>
      <c r="Z2084" s="45">
        <f t="shared" si="6232"/>
        <v>1.2869505622154074</v>
      </c>
      <c r="AA2084" s="9">
        <f t="shared" si="6237"/>
        <v>0.77488231475997738</v>
      </c>
    </row>
    <row r="2085" spans="1:27" x14ac:dyDescent="0.35">
      <c r="C2085" s="1">
        <v>48415</v>
      </c>
      <c r="D2085" s="49"/>
      <c r="E2085" s="3" t="s">
        <v>4</v>
      </c>
      <c r="F2085" s="15">
        <v>4143</v>
      </c>
      <c r="G2085" s="1">
        <v>1340</v>
      </c>
      <c r="H2085" s="16">
        <v>731</v>
      </c>
      <c r="I2085" s="49"/>
      <c r="J2085" s="3" t="s">
        <v>4</v>
      </c>
      <c r="K2085" s="31">
        <f t="shared" ref="K2085" si="6301">F2085*$N$5</f>
        <v>0.4447387622886968</v>
      </c>
      <c r="L2085" s="24">
        <f t="shared" ref="L2085" si="6302">G2085*$O$5</f>
        <v>3.0945419626764514</v>
      </c>
      <c r="M2085" s="27">
        <f t="shared" ref="M2085" si="6303">H2085*$P$5</f>
        <v>1.5206803720019579</v>
      </c>
      <c r="Q2085" s="49"/>
      <c r="R2085" s="3" t="s">
        <v>4</v>
      </c>
      <c r="S2085" s="31">
        <v>1</v>
      </c>
      <c r="T2085" s="24">
        <v>2</v>
      </c>
      <c r="U2085" s="27">
        <v>0</v>
      </c>
      <c r="V2085" s="49"/>
      <c r="W2085" s="3" t="s">
        <v>4</v>
      </c>
      <c r="X2085" s="26">
        <f t="shared" si="6236"/>
        <v>2.2485110019505385</v>
      </c>
      <c r="Y2085" s="39">
        <f t="shared" si="6231"/>
        <v>0.64629920166608812</v>
      </c>
      <c r="Z2085" s="42">
        <f t="shared" si="6232"/>
        <v>0</v>
      </c>
      <c r="AA2085" s="9">
        <f t="shared" si="6237"/>
        <v>0.84769639559209542</v>
      </c>
    </row>
    <row r="2086" spans="1:27" x14ac:dyDescent="0.35">
      <c r="C2086" s="1">
        <v>48415</v>
      </c>
      <c r="D2086" s="49" t="s">
        <v>7</v>
      </c>
      <c r="E2086" s="3" t="s">
        <v>3</v>
      </c>
      <c r="F2086" s="15">
        <v>687</v>
      </c>
      <c r="G2086" s="1">
        <v>41</v>
      </c>
      <c r="H2086" s="16">
        <v>4</v>
      </c>
      <c r="I2086" s="49" t="s">
        <v>7</v>
      </c>
      <c r="J2086" s="3" t="s">
        <v>3</v>
      </c>
      <c r="K2086" s="31">
        <f t="shared" ref="K2086" si="6304">F2086*$N$6</f>
        <v>9.8179023089117523E-2</v>
      </c>
      <c r="L2086" s="24">
        <f t="shared" ref="L2086" si="6305">G2086*$O$6</f>
        <v>0.19686822639748836</v>
      </c>
      <c r="M2086" s="27">
        <f t="shared" ref="M2086" si="6306">H2086*$P$6</f>
        <v>2.0693468130479425E-2</v>
      </c>
      <c r="Q2086" s="49" t="s">
        <v>7</v>
      </c>
      <c r="R2086" s="3" t="s">
        <v>3</v>
      </c>
      <c r="S2086" s="31">
        <v>0</v>
      </c>
      <c r="T2086" s="24">
        <v>0</v>
      </c>
      <c r="U2086" s="27">
        <v>0</v>
      </c>
      <c r="V2086" s="49" t="s">
        <v>7</v>
      </c>
      <c r="W2086" s="3" t="s">
        <v>3</v>
      </c>
      <c r="X2086" s="26">
        <f t="shared" si="6236"/>
        <v>0</v>
      </c>
      <c r="Y2086" s="39">
        <f t="shared" si="6231"/>
        <v>0</v>
      </c>
      <c r="Z2086" s="42">
        <f t="shared" si="6232"/>
        <v>0</v>
      </c>
      <c r="AA2086" s="9">
        <f t="shared" si="6237"/>
        <v>1.3315761947817777</v>
      </c>
    </row>
    <row r="2087" spans="1:27" x14ac:dyDescent="0.35">
      <c r="C2087" s="1">
        <v>48415</v>
      </c>
      <c r="D2087" s="49"/>
      <c r="E2087" s="3" t="s">
        <v>4</v>
      </c>
      <c r="F2087" s="15">
        <v>221</v>
      </c>
      <c r="G2087" s="1">
        <v>44</v>
      </c>
      <c r="H2087" s="16">
        <v>11</v>
      </c>
      <c r="I2087" s="49"/>
      <c r="J2087" s="3" t="s">
        <v>4</v>
      </c>
      <c r="K2087" s="31">
        <f t="shared" ref="K2087" si="6307">F2087*$N$7</f>
        <v>1.4329291405816706E-2</v>
      </c>
      <c r="L2087" s="24">
        <f t="shared" ref="L2087" si="6308">G2087*$O$7</f>
        <v>8.2188697928778795E-2</v>
      </c>
      <c r="M2087" s="27">
        <f t="shared" ref="M2087" si="6309">H2087*$P$7</f>
        <v>1.6643250837566195E-2</v>
      </c>
      <c r="Q2087" s="49"/>
      <c r="R2087" s="3" t="s">
        <v>4</v>
      </c>
      <c r="S2087" s="31">
        <v>0</v>
      </c>
      <c r="T2087" s="24">
        <v>0</v>
      </c>
      <c r="U2087" s="27">
        <v>0</v>
      </c>
      <c r="V2087" s="49"/>
      <c r="W2087" s="3" t="s">
        <v>4</v>
      </c>
      <c r="X2087" s="26">
        <f t="shared" si="6236"/>
        <v>0</v>
      </c>
      <c r="Y2087" s="39">
        <f t="shared" si="6231"/>
        <v>0</v>
      </c>
      <c r="Z2087" s="42">
        <f t="shared" si="6232"/>
        <v>0</v>
      </c>
      <c r="AA2087" s="9">
        <f t="shared" si="6237"/>
        <v>1.4281240313109431</v>
      </c>
    </row>
    <row r="2088" spans="1:27" x14ac:dyDescent="0.35">
      <c r="C2088" s="1">
        <v>48415</v>
      </c>
      <c r="D2088" s="49" t="s">
        <v>9</v>
      </c>
      <c r="E2088" s="3" t="s">
        <v>3</v>
      </c>
      <c r="F2088" s="15">
        <v>68</v>
      </c>
      <c r="G2088" s="1">
        <v>6</v>
      </c>
      <c r="H2088" s="16">
        <v>0</v>
      </c>
      <c r="I2088" s="49" t="s">
        <v>9</v>
      </c>
      <c r="J2088" s="3" t="s">
        <v>3</v>
      </c>
      <c r="K2088" s="31">
        <f t="shared" ref="K2088" si="6310">F2088*$N$8</f>
        <v>0</v>
      </c>
      <c r="L2088" s="24">
        <f t="shared" ref="L2088" si="6311">G2088*$O$8</f>
        <v>2.6431718061674008E-3</v>
      </c>
      <c r="M2088" s="27">
        <f t="shared" ref="M2088" si="6312">H2088*$P$8</f>
        <v>0</v>
      </c>
      <c r="Q2088" s="49" t="s">
        <v>9</v>
      </c>
      <c r="R2088" s="3" t="s">
        <v>3</v>
      </c>
      <c r="S2088" s="31">
        <v>0</v>
      </c>
      <c r="T2088" s="24">
        <v>0</v>
      </c>
      <c r="U2088" s="27">
        <v>0</v>
      </c>
      <c r="V2088" s="49" t="s">
        <v>9</v>
      </c>
      <c r="W2088" s="3" t="s">
        <v>3</v>
      </c>
      <c r="X2088" s="26" t="e">
        <f t="shared" si="6236"/>
        <v>#DIV/0!</v>
      </c>
      <c r="Y2088" s="39">
        <f t="shared" si="6231"/>
        <v>0</v>
      </c>
      <c r="Z2088" s="42" t="e">
        <f t="shared" si="6232"/>
        <v>#DIV/0!</v>
      </c>
      <c r="AA2088" s="9">
        <f t="shared" si="6237"/>
        <v>1.4641030704776004</v>
      </c>
    </row>
    <row r="2089" spans="1:27" x14ac:dyDescent="0.35">
      <c r="C2089" s="1">
        <v>48415</v>
      </c>
      <c r="D2089" s="49"/>
      <c r="E2089" s="3" t="s">
        <v>4</v>
      </c>
      <c r="F2089" s="15">
        <v>45</v>
      </c>
      <c r="G2089" s="1">
        <v>3</v>
      </c>
      <c r="H2089" s="16">
        <v>2</v>
      </c>
      <c r="I2089" s="49"/>
      <c r="J2089" s="3" t="s">
        <v>4</v>
      </c>
      <c r="K2089" s="31">
        <f t="shared" ref="K2089" si="6313">F2089*$N$9</f>
        <v>2.469068063976297E-3</v>
      </c>
      <c r="L2089" s="24">
        <f t="shared" ref="L2089" si="6314">G2089*$O$9</f>
        <v>1.9222554463904314E-3</v>
      </c>
      <c r="M2089" s="27">
        <f t="shared" ref="M2089" si="6315">H2089*$P$9</f>
        <v>0</v>
      </c>
      <c r="Q2089" s="49"/>
      <c r="R2089" s="3" t="s">
        <v>4</v>
      </c>
      <c r="S2089" s="31">
        <v>0</v>
      </c>
      <c r="T2089" s="24">
        <v>0</v>
      </c>
      <c r="U2089" s="27">
        <v>0</v>
      </c>
      <c r="V2089" s="49"/>
      <c r="W2089" s="3" t="s">
        <v>4</v>
      </c>
      <c r="X2089" s="26">
        <f t="shared" si="6236"/>
        <v>0</v>
      </c>
      <c r="Y2089" s="39">
        <f t="shared" si="6231"/>
        <v>0</v>
      </c>
      <c r="Z2089" s="42" t="e">
        <f t="shared" si="6232"/>
        <v>#DIV/0!</v>
      </c>
      <c r="AA2089" s="9">
        <f t="shared" si="6237"/>
        <v>1.4650479961470084</v>
      </c>
    </row>
    <row r="2090" spans="1:27" x14ac:dyDescent="0.35">
      <c r="C2090" s="1">
        <v>48415</v>
      </c>
      <c r="D2090" s="49" t="s">
        <v>15</v>
      </c>
      <c r="E2090" s="3" t="s">
        <v>3</v>
      </c>
      <c r="F2090" s="15">
        <v>31</v>
      </c>
      <c r="G2090" s="1">
        <v>5</v>
      </c>
      <c r="H2090" s="16">
        <v>0</v>
      </c>
      <c r="I2090" s="49" t="s">
        <v>15</v>
      </c>
      <c r="J2090" s="3" t="s">
        <v>3</v>
      </c>
      <c r="K2090" s="31">
        <f t="shared" ref="K2090" si="6316">F2090*$N$10</f>
        <v>1.0409720856379432E-3</v>
      </c>
      <c r="L2090" s="24">
        <f t="shared" ref="L2090" si="6317">G2090*$O$10</f>
        <v>5.1214931997951409E-3</v>
      </c>
      <c r="M2090" s="27">
        <f t="shared" ref="M2090" si="6318">H2090*$P$10</f>
        <v>0</v>
      </c>
      <c r="Q2090" s="49" t="s">
        <v>15</v>
      </c>
      <c r="R2090" s="3" t="s">
        <v>3</v>
      </c>
      <c r="S2090" s="31">
        <v>0</v>
      </c>
      <c r="T2090" s="24">
        <v>0</v>
      </c>
      <c r="U2090" s="27">
        <v>0</v>
      </c>
      <c r="V2090" s="49" t="s">
        <v>15</v>
      </c>
      <c r="W2090" s="3" t="s">
        <v>3</v>
      </c>
      <c r="X2090" s="26">
        <f t="shared" si="6236"/>
        <v>0</v>
      </c>
      <c r="Y2090" s="39">
        <f t="shared" si="6231"/>
        <v>0</v>
      </c>
      <c r="Z2090" s="42" t="e">
        <f t="shared" si="6232"/>
        <v>#DIV/0!</v>
      </c>
      <c r="AA2090" s="9">
        <f t="shared" si="6237"/>
        <v>1.4665615723007737</v>
      </c>
    </row>
    <row r="2091" spans="1:27" x14ac:dyDescent="0.35">
      <c r="C2091" s="1">
        <v>48415</v>
      </c>
      <c r="D2091" s="49"/>
      <c r="E2091" s="3" t="s">
        <v>4</v>
      </c>
      <c r="F2091" s="15">
        <v>34</v>
      </c>
      <c r="G2091" s="1">
        <v>5</v>
      </c>
      <c r="H2091" s="16">
        <v>0</v>
      </c>
      <c r="I2091" s="49"/>
      <c r="J2091" s="3" t="s">
        <v>4</v>
      </c>
      <c r="K2091" s="31">
        <f t="shared" ref="K2091" si="6319">F2091*$N$11</f>
        <v>2.0725194240084027E-3</v>
      </c>
      <c r="L2091" s="24">
        <f t="shared" ref="L2091" si="6320">G2091*$O$11</f>
        <v>2.9454413630596336E-3</v>
      </c>
      <c r="M2091" s="27">
        <f t="shared" ref="M2091" si="6321">H2091*$P$11</f>
        <v>0</v>
      </c>
      <c r="Q2091" s="49"/>
      <c r="R2091" s="3" t="s">
        <v>4</v>
      </c>
      <c r="S2091" s="31">
        <v>0</v>
      </c>
      <c r="T2091" s="24">
        <v>0</v>
      </c>
      <c r="U2091" s="27">
        <v>0</v>
      </c>
      <c r="V2091" s="49"/>
      <c r="W2091" s="3" t="s">
        <v>4</v>
      </c>
      <c r="X2091" s="26">
        <f t="shared" si="6236"/>
        <v>0</v>
      </c>
      <c r="Y2091" s="39">
        <f t="shared" si="6231"/>
        <v>0</v>
      </c>
      <c r="Z2091" s="42" t="e">
        <f t="shared" si="6232"/>
        <v>#DIV/0!</v>
      </c>
      <c r="AA2091" s="9">
        <f t="shared" si="6237"/>
        <v>1.4687618725695069</v>
      </c>
    </row>
    <row r="2092" spans="1:27" x14ac:dyDescent="0.35">
      <c r="C2092" s="1">
        <v>48415</v>
      </c>
      <c r="D2092" s="49" t="s">
        <v>8</v>
      </c>
      <c r="E2092" s="3" t="s">
        <v>3</v>
      </c>
      <c r="F2092" s="15">
        <v>2512</v>
      </c>
      <c r="G2092" s="1">
        <v>157</v>
      </c>
      <c r="H2092" s="16">
        <v>39</v>
      </c>
      <c r="I2092" s="49" t="s">
        <v>8</v>
      </c>
      <c r="J2092" s="3" t="s">
        <v>3</v>
      </c>
      <c r="K2092" s="31">
        <f t="shared" ref="K2092" si="6322">F2092*$N$12</f>
        <v>7.1474748303156768E-2</v>
      </c>
      <c r="L2092" s="24">
        <f t="shared" ref="L2092" si="6323">G2092*$O$12</f>
        <v>0.25219042056074764</v>
      </c>
      <c r="M2092" s="27">
        <f t="shared" ref="M2092" si="6324">H2092*$P$12</f>
        <v>0.13535441757837641</v>
      </c>
      <c r="Q2092" s="49" t="s">
        <v>8</v>
      </c>
      <c r="R2092" s="3" t="s">
        <v>3</v>
      </c>
      <c r="S2092" s="31">
        <v>0</v>
      </c>
      <c r="T2092" s="24">
        <v>0</v>
      </c>
      <c r="U2092" s="27">
        <v>0</v>
      </c>
      <c r="V2092" s="49" t="s">
        <v>8</v>
      </c>
      <c r="W2092" s="3" t="s">
        <v>3</v>
      </c>
      <c r="X2092" s="26">
        <f t="shared" si="6236"/>
        <v>0</v>
      </c>
      <c r="Y2092" s="39">
        <f t="shared" si="6231"/>
        <v>0</v>
      </c>
      <c r="Z2092" s="42">
        <f t="shared" si="6232"/>
        <v>0</v>
      </c>
      <c r="AA2092" s="9">
        <f t="shared" si="6237"/>
        <v>1.4704364561868828</v>
      </c>
    </row>
    <row r="2093" spans="1:27" x14ac:dyDescent="0.35">
      <c r="A2093" s="7"/>
      <c r="B2093" s="7"/>
      <c r="C2093" s="1">
        <v>48415</v>
      </c>
      <c r="D2093" s="50"/>
      <c r="E2093" s="7" t="s">
        <v>4</v>
      </c>
      <c r="F2093" s="15">
        <v>1947</v>
      </c>
      <c r="G2093" s="1">
        <v>187</v>
      </c>
      <c r="H2093" s="16">
        <v>49</v>
      </c>
      <c r="I2093" s="50"/>
      <c r="J2093" s="7" t="s">
        <v>4</v>
      </c>
      <c r="K2093" s="28">
        <f t="shared" ref="K2093" si="6325">F2093*$N$13</f>
        <v>3.7936536458953507E-2</v>
      </c>
      <c r="L2093" s="29">
        <f t="shared" ref="L2093" si="6326">G2093*$O$13</f>
        <v>0.13187905209927794</v>
      </c>
      <c r="M2093" s="30">
        <f t="shared" ref="M2093" si="6327">H2093*$P$13</f>
        <v>4.7594519418975995E-2</v>
      </c>
      <c r="Q2093" s="50"/>
      <c r="R2093" s="7" t="s">
        <v>4</v>
      </c>
      <c r="S2093" s="28">
        <v>0</v>
      </c>
      <c r="T2093" s="29">
        <v>0</v>
      </c>
      <c r="U2093" s="30">
        <v>0</v>
      </c>
      <c r="V2093" s="50"/>
      <c r="W2093" s="7" t="s">
        <v>4</v>
      </c>
      <c r="X2093" s="41">
        <f t="shared" si="6236"/>
        <v>0</v>
      </c>
      <c r="Y2093" s="40">
        <f t="shared" si="6231"/>
        <v>0</v>
      </c>
      <c r="Z2093" s="43">
        <f t="shared" si="6232"/>
        <v>0</v>
      </c>
      <c r="AA2093" s="9">
        <f t="shared" si="6237"/>
        <v>1.6503502337356983</v>
      </c>
    </row>
    <row r="2094" spans="1:27" x14ac:dyDescent="0.35">
      <c r="C2094" s="1">
        <v>48417</v>
      </c>
      <c r="D2094" s="49" t="s">
        <v>6</v>
      </c>
      <c r="E2094" s="3" t="s">
        <v>3</v>
      </c>
      <c r="F2094" s="15">
        <v>993</v>
      </c>
      <c r="G2094" s="1">
        <v>275</v>
      </c>
      <c r="H2094" s="16">
        <v>139</v>
      </c>
      <c r="I2094" s="49" t="s">
        <v>6</v>
      </c>
      <c r="J2094" s="3" t="s">
        <v>3</v>
      </c>
      <c r="K2094" s="31">
        <f t="shared" ref="K2094" si="6328">F2094*$N$4</f>
        <v>0.15695546789039813</v>
      </c>
      <c r="L2094" s="24">
        <f t="shared" ref="L2094" si="6329">G2094*$O$4</f>
        <v>1.149386187256537</v>
      </c>
      <c r="M2094" s="27">
        <f t="shared" ref="M2094" si="6330">H2094*$P$4</f>
        <v>0.76782410123565992</v>
      </c>
      <c r="Q2094" s="49" t="s">
        <v>6</v>
      </c>
      <c r="R2094" s="3" t="s">
        <v>3</v>
      </c>
      <c r="S2094" s="31">
        <v>0</v>
      </c>
      <c r="T2094" s="24">
        <v>4</v>
      </c>
      <c r="U2094" s="27">
        <v>0</v>
      </c>
      <c r="V2094" s="49" t="s">
        <v>6</v>
      </c>
      <c r="W2094" s="3" t="s">
        <v>3</v>
      </c>
      <c r="X2094" s="23">
        <f t="shared" si="6236"/>
        <v>0</v>
      </c>
      <c r="Y2094" s="44">
        <f t="shared" si="6231"/>
        <v>3.4801183834891702</v>
      </c>
      <c r="Z2094" s="45">
        <f t="shared" si="6232"/>
        <v>0</v>
      </c>
      <c r="AA2094" s="9">
        <f t="shared" si="6237"/>
        <v>1.752534167981332</v>
      </c>
    </row>
    <row r="2095" spans="1:27" x14ac:dyDescent="0.35">
      <c r="C2095" s="1">
        <v>48417</v>
      </c>
      <c r="D2095" s="49"/>
      <c r="E2095" s="3" t="s">
        <v>4</v>
      </c>
      <c r="F2095" s="15">
        <v>962</v>
      </c>
      <c r="G2095" s="1">
        <v>329</v>
      </c>
      <c r="H2095" s="16">
        <v>214</v>
      </c>
      <c r="I2095" s="49"/>
      <c r="J2095" s="3" t="s">
        <v>4</v>
      </c>
      <c r="K2095" s="31">
        <f t="shared" ref="K2095" si="6331">F2095*$N$5</f>
        <v>0.10326784680707853</v>
      </c>
      <c r="L2095" s="24">
        <f t="shared" ref="L2095" si="6332">G2095*$O$5</f>
        <v>0.75977933262727793</v>
      </c>
      <c r="M2095" s="27">
        <f t="shared" ref="M2095" si="6333">H2095*$P$5</f>
        <v>0.44517865883504648</v>
      </c>
      <c r="Q2095" s="49"/>
      <c r="R2095" s="3" t="s">
        <v>4</v>
      </c>
      <c r="S2095" s="31">
        <v>0</v>
      </c>
      <c r="T2095" s="24">
        <v>1</v>
      </c>
      <c r="U2095" s="27">
        <v>1</v>
      </c>
      <c r="V2095" s="49"/>
      <c r="W2095" s="3" t="s">
        <v>4</v>
      </c>
      <c r="X2095" s="26">
        <f t="shared" si="6236"/>
        <v>0</v>
      </c>
      <c r="Y2095" s="39">
        <f t="shared" si="6231"/>
        <v>1.3161716264932495</v>
      </c>
      <c r="Z2095" s="42">
        <f t="shared" si="6232"/>
        <v>2.246289169873557</v>
      </c>
      <c r="AA2095" s="9">
        <f t="shared" si="6237"/>
        <v>1.0968787364554504</v>
      </c>
    </row>
    <row r="2096" spans="1:27" x14ac:dyDescent="0.35">
      <c r="C2096" s="1">
        <v>48417</v>
      </c>
      <c r="D2096" s="49" t="s">
        <v>7</v>
      </c>
      <c r="E2096" s="3" t="s">
        <v>3</v>
      </c>
      <c r="F2096" s="15">
        <v>8</v>
      </c>
      <c r="G2096" s="1">
        <v>1</v>
      </c>
      <c r="H2096" s="16">
        <v>1</v>
      </c>
      <c r="I2096" s="49" t="s">
        <v>7</v>
      </c>
      <c r="J2096" s="3" t="s">
        <v>3</v>
      </c>
      <c r="K2096" s="31">
        <f t="shared" ref="K2096" si="6334">F2096*$N$6</f>
        <v>1.1432782892473656E-3</v>
      </c>
      <c r="L2096" s="24">
        <f t="shared" ref="L2096" si="6335">G2096*$O$6</f>
        <v>4.8016640584753259E-3</v>
      </c>
      <c r="M2096" s="27">
        <f t="shared" ref="M2096" si="6336">H2096*$P$6</f>
        <v>5.1733670326198564E-3</v>
      </c>
      <c r="Q2096" s="49" t="s">
        <v>7</v>
      </c>
      <c r="R2096" s="3" t="s">
        <v>3</v>
      </c>
      <c r="S2096" s="31">
        <v>0</v>
      </c>
      <c r="T2096" s="24">
        <v>0</v>
      </c>
      <c r="U2096" s="27">
        <v>0</v>
      </c>
      <c r="V2096" s="49" t="s">
        <v>7</v>
      </c>
      <c r="W2096" s="3" t="s">
        <v>3</v>
      </c>
      <c r="X2096" s="26">
        <f t="shared" si="6236"/>
        <v>0</v>
      </c>
      <c r="Y2096" s="39">
        <f t="shared" si="6231"/>
        <v>0</v>
      </c>
      <c r="Z2096" s="42">
        <f t="shared" si="6232"/>
        <v>0</v>
      </c>
      <c r="AA2096" s="9">
        <f t="shared" si="6237"/>
        <v>0.78732514325976266</v>
      </c>
    </row>
    <row r="2097" spans="1:27" x14ac:dyDescent="0.35">
      <c r="C2097" s="1">
        <v>48417</v>
      </c>
      <c r="D2097" s="49"/>
      <c r="E2097" s="3" t="s">
        <v>4</v>
      </c>
      <c r="F2097" s="15">
        <v>2</v>
      </c>
      <c r="G2097" s="1">
        <v>2</v>
      </c>
      <c r="H2097" s="16">
        <v>4</v>
      </c>
      <c r="I2097" s="49"/>
      <c r="J2097" s="3" t="s">
        <v>4</v>
      </c>
      <c r="K2097" s="31">
        <f t="shared" ref="K2097" si="6337">F2097*$N$7</f>
        <v>1.2967684530150865E-4</v>
      </c>
      <c r="L2097" s="24">
        <f t="shared" ref="L2097" si="6338">G2097*$O$7</f>
        <v>3.7358499058535817E-3</v>
      </c>
      <c r="M2097" s="27">
        <f t="shared" ref="M2097" si="6339">H2097*$P$7</f>
        <v>6.0520912136604347E-3</v>
      </c>
      <c r="Q2097" s="49"/>
      <c r="R2097" s="3" t="s">
        <v>4</v>
      </c>
      <c r="S2097" s="31">
        <v>0</v>
      </c>
      <c r="T2097" s="24">
        <v>0</v>
      </c>
      <c r="U2097" s="27">
        <v>0</v>
      </c>
      <c r="V2097" s="49"/>
      <c r="W2097" s="3" t="s">
        <v>4</v>
      </c>
      <c r="X2097" s="26">
        <f t="shared" si="6236"/>
        <v>0</v>
      </c>
      <c r="Y2097" s="39">
        <f t="shared" si="6231"/>
        <v>0</v>
      </c>
      <c r="Z2097" s="42">
        <f t="shared" si="6232"/>
        <v>0</v>
      </c>
      <c r="AA2097" s="9">
        <f t="shared" si="6237"/>
        <v>0.85127097950622432</v>
      </c>
    </row>
    <row r="2098" spans="1:27" x14ac:dyDescent="0.35">
      <c r="C2098" s="1">
        <v>48417</v>
      </c>
      <c r="D2098" s="49" t="s">
        <v>9</v>
      </c>
      <c r="E2098" s="3" t="s">
        <v>3</v>
      </c>
      <c r="F2098" s="15">
        <v>4</v>
      </c>
      <c r="G2098" s="1">
        <v>0</v>
      </c>
      <c r="H2098" s="16">
        <v>2</v>
      </c>
      <c r="I2098" s="49" t="s">
        <v>9</v>
      </c>
      <c r="J2098" s="3" t="s">
        <v>3</v>
      </c>
      <c r="K2098" s="31">
        <f t="shared" ref="K2098" si="6340">F2098*$N$8</f>
        <v>0</v>
      </c>
      <c r="L2098" s="24">
        <f t="shared" ref="L2098" si="6341">G2098*$O$8</f>
        <v>0</v>
      </c>
      <c r="M2098" s="27">
        <f t="shared" ref="M2098" si="6342">H2098*$P$8</f>
        <v>0</v>
      </c>
      <c r="Q2098" s="49" t="s">
        <v>9</v>
      </c>
      <c r="R2098" s="3" t="s">
        <v>3</v>
      </c>
      <c r="S2098" s="31">
        <v>0</v>
      </c>
      <c r="T2098" s="24">
        <v>0</v>
      </c>
      <c r="U2098" s="27">
        <v>0</v>
      </c>
      <c r="V2098" s="49" t="s">
        <v>9</v>
      </c>
      <c r="W2098" s="3" t="s">
        <v>3</v>
      </c>
      <c r="X2098" s="26" t="e">
        <f t="shared" si="6236"/>
        <v>#DIV/0!</v>
      </c>
      <c r="Y2098" s="39" t="e">
        <f t="shared" si="6231"/>
        <v>#DIV/0!</v>
      </c>
      <c r="Z2098" s="42" t="e">
        <f t="shared" si="6232"/>
        <v>#DIV/0!</v>
      </c>
      <c r="AA2098" s="9">
        <f t="shared" si="6237"/>
        <v>0.85276964942206213</v>
      </c>
    </row>
    <row r="2099" spans="1:27" x14ac:dyDescent="0.35">
      <c r="C2099" s="1">
        <v>48417</v>
      </c>
      <c r="D2099" s="49"/>
      <c r="E2099" s="3" t="s">
        <v>4</v>
      </c>
      <c r="F2099" s="15">
        <v>3</v>
      </c>
      <c r="G2099" s="1">
        <v>0</v>
      </c>
      <c r="H2099" s="16">
        <v>0</v>
      </c>
      <c r="I2099" s="49"/>
      <c r="J2099" s="3" t="s">
        <v>4</v>
      </c>
      <c r="K2099" s="31">
        <f t="shared" ref="K2099" si="6343">F2099*$N$9</f>
        <v>1.646045375984198E-4</v>
      </c>
      <c r="L2099" s="24">
        <f t="shared" ref="L2099" si="6344">G2099*$O$9</f>
        <v>0</v>
      </c>
      <c r="M2099" s="27">
        <f t="shared" ref="M2099" si="6345">H2099*$P$9</f>
        <v>0</v>
      </c>
      <c r="Q2099" s="49"/>
      <c r="R2099" s="3" t="s">
        <v>4</v>
      </c>
      <c r="S2099" s="31">
        <v>0</v>
      </c>
      <c r="T2099" s="24">
        <v>0</v>
      </c>
      <c r="U2099" s="27">
        <v>0</v>
      </c>
      <c r="V2099" s="49"/>
      <c r="W2099" s="3" t="s">
        <v>4</v>
      </c>
      <c r="X2099" s="26">
        <f t="shared" si="6236"/>
        <v>0</v>
      </c>
      <c r="Y2099" s="39" t="e">
        <f t="shared" si="6231"/>
        <v>#DIV/0!</v>
      </c>
      <c r="Z2099" s="42" t="e">
        <f t="shared" si="6232"/>
        <v>#DIV/0!</v>
      </c>
      <c r="AA2099" s="9">
        <f t="shared" si="6237"/>
        <v>0.85266849526294619</v>
      </c>
    </row>
    <row r="2100" spans="1:27" x14ac:dyDescent="0.35">
      <c r="C2100" s="1">
        <v>48417</v>
      </c>
      <c r="D2100" s="49" t="s">
        <v>15</v>
      </c>
      <c r="E2100" s="3" t="s">
        <v>3</v>
      </c>
      <c r="F2100" s="15">
        <v>1</v>
      </c>
      <c r="G2100" s="1">
        <v>0</v>
      </c>
      <c r="H2100" s="16">
        <v>0</v>
      </c>
      <c r="I2100" s="49" t="s">
        <v>15</v>
      </c>
      <c r="J2100" s="3" t="s">
        <v>3</v>
      </c>
      <c r="K2100" s="31">
        <f t="shared" ref="K2100" si="6346">F2100*$N$10</f>
        <v>3.3579744697998164E-5</v>
      </c>
      <c r="L2100" s="24">
        <f t="shared" ref="L2100" si="6347">G2100*$O$10</f>
        <v>0</v>
      </c>
      <c r="M2100" s="27">
        <f t="shared" ref="M2100" si="6348">H2100*$P$10</f>
        <v>0</v>
      </c>
      <c r="Q2100" s="49" t="s">
        <v>15</v>
      </c>
      <c r="R2100" s="3" t="s">
        <v>3</v>
      </c>
      <c r="S2100" s="31">
        <v>0</v>
      </c>
      <c r="T2100" s="24">
        <v>0</v>
      </c>
      <c r="U2100" s="27">
        <v>0</v>
      </c>
      <c r="V2100" s="49" t="s">
        <v>15</v>
      </c>
      <c r="W2100" s="3" t="s">
        <v>3</v>
      </c>
      <c r="X2100" s="26">
        <f t="shared" si="6236"/>
        <v>0</v>
      </c>
      <c r="Y2100" s="39" t="e">
        <f t="shared" si="6231"/>
        <v>#DIV/0!</v>
      </c>
      <c r="Z2100" s="42" t="e">
        <f t="shared" si="6232"/>
        <v>#DIV/0!</v>
      </c>
      <c r="AA2100" s="9">
        <f t="shared" si="6237"/>
        <v>0.85262508281591187</v>
      </c>
    </row>
    <row r="2101" spans="1:27" x14ac:dyDescent="0.35">
      <c r="C2101" s="1">
        <v>48417</v>
      </c>
      <c r="D2101" s="49"/>
      <c r="E2101" s="3" t="s">
        <v>4</v>
      </c>
      <c r="F2101" s="15">
        <v>6</v>
      </c>
      <c r="G2101" s="1">
        <v>0</v>
      </c>
      <c r="H2101" s="16">
        <v>0</v>
      </c>
      <c r="I2101" s="49"/>
      <c r="J2101" s="3" t="s">
        <v>4</v>
      </c>
      <c r="K2101" s="31">
        <f t="shared" ref="K2101" si="6349">F2101*$N$11</f>
        <v>3.6573872188383575E-4</v>
      </c>
      <c r="L2101" s="24">
        <f t="shared" ref="L2101" si="6350">G2101*$O$11</f>
        <v>0</v>
      </c>
      <c r="M2101" s="27">
        <f t="shared" ref="M2101" si="6351">H2101*$P$11</f>
        <v>0</v>
      </c>
      <c r="Q2101" s="49"/>
      <c r="R2101" s="3" t="s">
        <v>4</v>
      </c>
      <c r="S2101" s="31">
        <v>0</v>
      </c>
      <c r="T2101" s="24">
        <v>0</v>
      </c>
      <c r="U2101" s="27">
        <v>0</v>
      </c>
      <c r="V2101" s="49"/>
      <c r="W2101" s="3" t="s">
        <v>4</v>
      </c>
      <c r="X2101" s="26">
        <f t="shared" si="6236"/>
        <v>0</v>
      </c>
      <c r="Y2101" s="39" t="e">
        <f t="shared" si="6231"/>
        <v>#DIV/0!</v>
      </c>
      <c r="Z2101" s="42" t="e">
        <f t="shared" si="6232"/>
        <v>#DIV/0!</v>
      </c>
      <c r="AA2101" s="9">
        <f t="shared" si="6237"/>
        <v>0.85253000833064596</v>
      </c>
    </row>
    <row r="2102" spans="1:27" x14ac:dyDescent="0.35">
      <c r="C2102" s="1">
        <v>48417</v>
      </c>
      <c r="D2102" s="49" t="s">
        <v>8</v>
      </c>
      <c r="E2102" s="3" t="s">
        <v>3</v>
      </c>
      <c r="F2102" s="15">
        <v>160</v>
      </c>
      <c r="G2102" s="1">
        <v>6</v>
      </c>
      <c r="H2102" s="16">
        <v>0</v>
      </c>
      <c r="I2102" s="49" t="s">
        <v>8</v>
      </c>
      <c r="J2102" s="3" t="s">
        <v>3</v>
      </c>
      <c r="K2102" s="31">
        <f t="shared" ref="K2102" si="6352">F2102*$N$12</f>
        <v>4.5525317390545713E-3</v>
      </c>
      <c r="L2102" s="24">
        <f t="shared" ref="L2102" si="6353">G2102*$O$12</f>
        <v>9.637850467289719E-3</v>
      </c>
      <c r="M2102" s="27">
        <f t="shared" ref="M2102" si="6354">H2102*$P$12</f>
        <v>0</v>
      </c>
      <c r="Q2102" s="49" t="s">
        <v>8</v>
      </c>
      <c r="R2102" s="3" t="s">
        <v>3</v>
      </c>
      <c r="S2102" s="31">
        <v>0</v>
      </c>
      <c r="T2102" s="24">
        <v>0</v>
      </c>
      <c r="U2102" s="27">
        <v>0</v>
      </c>
      <c r="V2102" s="49" t="s">
        <v>8</v>
      </c>
      <c r="W2102" s="3" t="s">
        <v>3</v>
      </c>
      <c r="X2102" s="26">
        <f t="shared" si="6236"/>
        <v>0</v>
      </c>
      <c r="Y2102" s="39">
        <f t="shared" si="6231"/>
        <v>0</v>
      </c>
      <c r="Z2102" s="42" t="e">
        <f t="shared" si="6232"/>
        <v>#DIV/0!</v>
      </c>
      <c r="AA2102" s="9">
        <f t="shared" si="6237"/>
        <v>0.8520038751073189</v>
      </c>
    </row>
    <row r="2103" spans="1:27" x14ac:dyDescent="0.35">
      <c r="A2103" s="7"/>
      <c r="B2103" s="7"/>
      <c r="C2103" s="1">
        <v>48417</v>
      </c>
      <c r="D2103" s="50"/>
      <c r="E2103" s="7" t="s">
        <v>4</v>
      </c>
      <c r="F2103" s="15">
        <v>134</v>
      </c>
      <c r="G2103" s="1">
        <v>4</v>
      </c>
      <c r="H2103" s="16">
        <v>0</v>
      </c>
      <c r="I2103" s="50"/>
      <c r="J2103" s="7" t="s">
        <v>4</v>
      </c>
      <c r="K2103" s="28">
        <f t="shared" ref="K2103" si="6355">F2103*$N$13</f>
        <v>2.6109377942988032E-3</v>
      </c>
      <c r="L2103" s="29">
        <f t="shared" ref="L2103" si="6356">G2103*$O$13</f>
        <v>2.8209422908936459E-3</v>
      </c>
      <c r="M2103" s="30">
        <f t="shared" ref="M2103" si="6357">H2103*$P$13</f>
        <v>0</v>
      </c>
      <c r="Q2103" s="50"/>
      <c r="R2103" s="7" t="s">
        <v>4</v>
      </c>
      <c r="S2103" s="28">
        <v>0</v>
      </c>
      <c r="T2103" s="29">
        <v>0</v>
      </c>
      <c r="U2103" s="30">
        <v>0</v>
      </c>
      <c r="V2103" s="50"/>
      <c r="W2103" s="7" t="s">
        <v>4</v>
      </c>
      <c r="X2103" s="41">
        <f t="shared" si="6236"/>
        <v>0</v>
      </c>
      <c r="Y2103" s="40">
        <f t="shared" si="6231"/>
        <v>0</v>
      </c>
      <c r="Z2103" s="43" t="e">
        <f t="shared" si="6232"/>
        <v>#DIV/0!</v>
      </c>
      <c r="AA2103" s="9">
        <f t="shared" si="6237"/>
        <v>0.8508805567311386</v>
      </c>
    </row>
    <row r="2104" spans="1:27" x14ac:dyDescent="0.35">
      <c r="C2104" s="1">
        <v>48419</v>
      </c>
      <c r="D2104" s="49" t="s">
        <v>6</v>
      </c>
      <c r="E2104" s="3" t="s">
        <v>3</v>
      </c>
      <c r="F2104" s="15">
        <v>5683</v>
      </c>
      <c r="G2104" s="1">
        <v>1723</v>
      </c>
      <c r="H2104" s="16">
        <v>600</v>
      </c>
      <c r="I2104" s="49" t="s">
        <v>6</v>
      </c>
      <c r="J2104" s="3" t="s">
        <v>3</v>
      </c>
      <c r="K2104" s="31">
        <f t="shared" ref="K2104" si="6358">F2104*$N$4</f>
        <v>0.89826578451272165</v>
      </c>
      <c r="L2104" s="24">
        <f t="shared" ref="L2104" si="6359">G2104*$O$4</f>
        <v>7.201426911429138</v>
      </c>
      <c r="M2104" s="27">
        <f t="shared" ref="M2104" si="6360">H2104*$P$4</f>
        <v>3.3143486384273091</v>
      </c>
      <c r="Q2104" s="49" t="s">
        <v>6</v>
      </c>
      <c r="R2104" s="3" t="s">
        <v>3</v>
      </c>
      <c r="S2104" s="31">
        <v>2</v>
      </c>
      <c r="T2104" s="24">
        <v>8</v>
      </c>
      <c r="U2104" s="27">
        <v>2</v>
      </c>
      <c r="V2104" s="49" t="s">
        <v>6</v>
      </c>
      <c r="W2104" s="3" t="s">
        <v>3</v>
      </c>
      <c r="X2104" s="23">
        <f t="shared" si="6236"/>
        <v>2.2265125027387427</v>
      </c>
      <c r="Y2104" s="44">
        <f t="shared" si="6231"/>
        <v>1.110890952361604</v>
      </c>
      <c r="Z2104" s="45">
        <f t="shared" si="6232"/>
        <v>0.60343681917211334</v>
      </c>
      <c r="AA2104" s="9">
        <f t="shared" si="6237"/>
        <v>0.85006930642362166</v>
      </c>
    </row>
    <row r="2105" spans="1:27" x14ac:dyDescent="0.35">
      <c r="C2105" s="1">
        <v>48419</v>
      </c>
      <c r="D2105" s="49"/>
      <c r="E2105" s="3" t="s">
        <v>4</v>
      </c>
      <c r="F2105" s="15">
        <v>5643</v>
      </c>
      <c r="G2105" s="1">
        <v>2048</v>
      </c>
      <c r="H2105" s="16">
        <v>1087</v>
      </c>
      <c r="I2105" s="49"/>
      <c r="J2105" s="3" t="s">
        <v>4</v>
      </c>
      <c r="K2105" s="31">
        <f t="shared" ref="K2105" si="6361">F2105*$N$5</f>
        <v>0.60575931344318512</v>
      </c>
      <c r="L2105" s="24">
        <f t="shared" ref="L2105" si="6362">G2105*$O$5</f>
        <v>4.7295686116129643</v>
      </c>
      <c r="M2105" s="27">
        <f t="shared" ref="M2105" si="6363">H2105*$P$5</f>
        <v>2.2612579539892317</v>
      </c>
      <c r="Q2105" s="49"/>
      <c r="R2105" s="3" t="s">
        <v>4</v>
      </c>
      <c r="S2105" s="31">
        <v>0</v>
      </c>
      <c r="T2105" s="24">
        <v>3</v>
      </c>
      <c r="U2105" s="27">
        <v>0</v>
      </c>
      <c r="V2105" s="49"/>
      <c r="W2105" s="3" t="s">
        <v>4</v>
      </c>
      <c r="X2105" s="26">
        <f t="shared" si="6236"/>
        <v>0</v>
      </c>
      <c r="Y2105" s="39">
        <f t="shared" si="6231"/>
        <v>0.63430732194767436</v>
      </c>
      <c r="Z2105" s="42">
        <f t="shared" si="6232"/>
        <v>0</v>
      </c>
      <c r="AA2105" s="9">
        <f t="shared" si="6237"/>
        <v>0.79891966085226052</v>
      </c>
    </row>
    <row r="2106" spans="1:27" x14ac:dyDescent="0.35">
      <c r="C2106" s="1">
        <v>48419</v>
      </c>
      <c r="D2106" s="49" t="s">
        <v>7</v>
      </c>
      <c r="E2106" s="3" t="s">
        <v>3</v>
      </c>
      <c r="F2106" s="15">
        <v>1910</v>
      </c>
      <c r="G2106" s="1">
        <v>265</v>
      </c>
      <c r="H2106" s="16">
        <v>108</v>
      </c>
      <c r="I2106" s="49" t="s">
        <v>7</v>
      </c>
      <c r="J2106" s="3" t="s">
        <v>3</v>
      </c>
      <c r="K2106" s="31">
        <f t="shared" ref="K2106" si="6364">F2106*$N$6</f>
        <v>0.27295769155780852</v>
      </c>
      <c r="L2106" s="24">
        <f t="shared" ref="L2106" si="6365">G2106*$O$6</f>
        <v>1.2724409754959614</v>
      </c>
      <c r="M2106" s="27">
        <f t="shared" ref="M2106" si="6366">H2106*$P$6</f>
        <v>0.55872363952294446</v>
      </c>
      <c r="Q2106" s="49" t="s">
        <v>7</v>
      </c>
      <c r="R2106" s="3" t="s">
        <v>3</v>
      </c>
      <c r="S2106" s="31">
        <v>1</v>
      </c>
      <c r="T2106" s="24">
        <v>1</v>
      </c>
      <c r="U2106" s="27">
        <v>1</v>
      </c>
      <c r="V2106" s="49" t="s">
        <v>7</v>
      </c>
      <c r="W2106" s="3" t="s">
        <v>3</v>
      </c>
      <c r="X2106" s="26">
        <f t="shared" si="6236"/>
        <v>3.6635714285714287</v>
      </c>
      <c r="Y2106" s="39">
        <f t="shared" si="6231"/>
        <v>0.78589107020090143</v>
      </c>
      <c r="Z2106" s="42">
        <f t="shared" si="6232"/>
        <v>1.7897936104042975</v>
      </c>
      <c r="AA2106" s="9">
        <f t="shared" si="6237"/>
        <v>1.1936295790400993</v>
      </c>
    </row>
    <row r="2107" spans="1:27" x14ac:dyDescent="0.35">
      <c r="C2107" s="1">
        <v>48419</v>
      </c>
      <c r="D2107" s="49"/>
      <c r="E2107" s="3" t="s">
        <v>4</v>
      </c>
      <c r="F2107" s="15">
        <v>2124</v>
      </c>
      <c r="G2107" s="1">
        <v>388</v>
      </c>
      <c r="H2107" s="16">
        <v>187</v>
      </c>
      <c r="I2107" s="49"/>
      <c r="J2107" s="3" t="s">
        <v>4</v>
      </c>
      <c r="K2107" s="31">
        <f t="shared" ref="K2107" si="6367">F2107*$N$7</f>
        <v>0.1377168097102022</v>
      </c>
      <c r="L2107" s="24">
        <f t="shared" ref="L2107" si="6368">G2107*$O$7</f>
        <v>0.72475488173559488</v>
      </c>
      <c r="M2107" s="27">
        <f t="shared" ref="M2107" si="6369">H2107*$P$7</f>
        <v>0.28293526423862531</v>
      </c>
      <c r="Q2107" s="49"/>
      <c r="R2107" s="3" t="s">
        <v>4</v>
      </c>
      <c r="S2107" s="31">
        <v>0</v>
      </c>
      <c r="T2107" s="24">
        <v>1</v>
      </c>
      <c r="U2107" s="27">
        <v>0</v>
      </c>
      <c r="V2107" s="49"/>
      <c r="W2107" s="3" t="s">
        <v>4</v>
      </c>
      <c r="X2107" s="26">
        <f t="shared" si="6236"/>
        <v>0</v>
      </c>
      <c r="Y2107" s="39">
        <f t="shared" si="6231"/>
        <v>1.379776839316027</v>
      </c>
      <c r="Z2107" s="42">
        <f t="shared" si="6232"/>
        <v>0</v>
      </c>
      <c r="AA2107" s="9">
        <f t="shared" si="6237"/>
        <v>1.0620535122424724</v>
      </c>
    </row>
    <row r="2108" spans="1:27" x14ac:dyDescent="0.35">
      <c r="C2108" s="1">
        <v>48419</v>
      </c>
      <c r="D2108" s="49" t="s">
        <v>9</v>
      </c>
      <c r="E2108" s="3" t="s">
        <v>3</v>
      </c>
      <c r="F2108" s="15">
        <v>20</v>
      </c>
      <c r="G2108" s="1">
        <v>6</v>
      </c>
      <c r="H2108" s="16">
        <v>0</v>
      </c>
      <c r="I2108" s="49" t="s">
        <v>9</v>
      </c>
      <c r="J2108" s="3" t="s">
        <v>3</v>
      </c>
      <c r="K2108" s="31">
        <f t="shared" ref="K2108" si="6370">F2108*$N$8</f>
        <v>0</v>
      </c>
      <c r="L2108" s="24">
        <f t="shared" ref="L2108" si="6371">G2108*$O$8</f>
        <v>2.6431718061674008E-3</v>
      </c>
      <c r="M2108" s="27">
        <f t="shared" ref="M2108" si="6372">H2108*$P$8</f>
        <v>0</v>
      </c>
      <c r="Q2108" s="49" t="s">
        <v>9</v>
      </c>
      <c r="R2108" s="3" t="s">
        <v>3</v>
      </c>
      <c r="S2108" s="31">
        <v>0</v>
      </c>
      <c r="T2108" s="24">
        <v>0</v>
      </c>
      <c r="U2108" s="27">
        <v>0</v>
      </c>
      <c r="V2108" s="49" t="s">
        <v>9</v>
      </c>
      <c r="W2108" s="3" t="s">
        <v>3</v>
      </c>
      <c r="X2108" s="26" t="e">
        <f t="shared" si="6236"/>
        <v>#DIV/0!</v>
      </c>
      <c r="Y2108" s="39">
        <f t="shared" si="6231"/>
        <v>0</v>
      </c>
      <c r="Z2108" s="42" t="e">
        <f t="shared" si="6232"/>
        <v>#DIV/0!</v>
      </c>
      <c r="AA2108" s="9">
        <f t="shared" si="6237"/>
        <v>1.1446530006556297</v>
      </c>
    </row>
    <row r="2109" spans="1:27" x14ac:dyDescent="0.35">
      <c r="C2109" s="1">
        <v>48419</v>
      </c>
      <c r="D2109" s="49"/>
      <c r="E2109" s="3" t="s">
        <v>4</v>
      </c>
      <c r="F2109" s="15">
        <v>12</v>
      </c>
      <c r="G2109" s="1">
        <v>1</v>
      </c>
      <c r="H2109" s="16">
        <v>0</v>
      </c>
      <c r="I2109" s="49"/>
      <c r="J2109" s="3" t="s">
        <v>4</v>
      </c>
      <c r="K2109" s="31">
        <f t="shared" ref="K2109" si="6373">F2109*$N$9</f>
        <v>6.584181503936792E-4</v>
      </c>
      <c r="L2109" s="24">
        <f t="shared" ref="L2109" si="6374">G2109*$O$9</f>
        <v>6.4075181546347719E-4</v>
      </c>
      <c r="M2109" s="27">
        <f t="shared" ref="M2109" si="6375">H2109*$P$9</f>
        <v>0</v>
      </c>
      <c r="Q2109" s="49"/>
      <c r="R2109" s="3" t="s">
        <v>4</v>
      </c>
      <c r="S2109" s="31">
        <v>0</v>
      </c>
      <c r="T2109" s="24">
        <v>0</v>
      </c>
      <c r="U2109" s="27">
        <v>0</v>
      </c>
      <c r="V2109" s="49"/>
      <c r="W2109" s="3" t="s">
        <v>4</v>
      </c>
      <c r="X2109" s="26">
        <f t="shared" si="6236"/>
        <v>0</v>
      </c>
      <c r="Y2109" s="39">
        <f t="shared" si="6231"/>
        <v>0</v>
      </c>
      <c r="Z2109" s="42" t="e">
        <f t="shared" si="6232"/>
        <v>#DIV/0!</v>
      </c>
      <c r="AA2109" s="9">
        <f t="shared" si="6237"/>
        <v>1.1456157998942107</v>
      </c>
    </row>
    <row r="2110" spans="1:27" x14ac:dyDescent="0.35">
      <c r="C2110" s="1">
        <v>48419</v>
      </c>
      <c r="D2110" s="49" t="s">
        <v>15</v>
      </c>
      <c r="E2110" s="3" t="s">
        <v>3</v>
      </c>
      <c r="F2110" s="15">
        <v>14</v>
      </c>
      <c r="G2110" s="1">
        <v>2</v>
      </c>
      <c r="H2110" s="16">
        <v>0</v>
      </c>
      <c r="I2110" s="49" t="s">
        <v>15</v>
      </c>
      <c r="J2110" s="3" t="s">
        <v>3</v>
      </c>
      <c r="K2110" s="31">
        <f t="shared" ref="K2110" si="6376">F2110*$N$10</f>
        <v>4.7011642577197429E-4</v>
      </c>
      <c r="L2110" s="24">
        <f t="shared" ref="L2110" si="6377">G2110*$O$10</f>
        <v>2.0485972799180563E-3</v>
      </c>
      <c r="M2110" s="27">
        <f t="shared" ref="M2110" si="6378">H2110*$P$10</f>
        <v>0</v>
      </c>
      <c r="Q2110" s="49" t="s">
        <v>15</v>
      </c>
      <c r="R2110" s="3" t="s">
        <v>3</v>
      </c>
      <c r="S2110" s="31">
        <v>0</v>
      </c>
      <c r="T2110" s="24">
        <v>0</v>
      </c>
      <c r="U2110" s="27">
        <v>0</v>
      </c>
      <c r="V2110" s="49" t="s">
        <v>15</v>
      </c>
      <c r="W2110" s="3" t="s">
        <v>3</v>
      </c>
      <c r="X2110" s="26">
        <f t="shared" si="6236"/>
        <v>0</v>
      </c>
      <c r="Y2110" s="39">
        <f t="shared" si="6231"/>
        <v>0</v>
      </c>
      <c r="Z2110" s="42" t="e">
        <f t="shared" si="6232"/>
        <v>#DIV/0!</v>
      </c>
      <c r="AA2110" s="9">
        <f t="shared" si="6237"/>
        <v>1.1460162732442789</v>
      </c>
    </row>
    <row r="2111" spans="1:27" x14ac:dyDescent="0.35">
      <c r="C2111" s="1">
        <v>48419</v>
      </c>
      <c r="D2111" s="49"/>
      <c r="E2111" s="3" t="s">
        <v>4</v>
      </c>
      <c r="F2111" s="15">
        <v>17</v>
      </c>
      <c r="G2111" s="1">
        <v>5</v>
      </c>
      <c r="H2111" s="16">
        <v>6</v>
      </c>
      <c r="I2111" s="49"/>
      <c r="J2111" s="3" t="s">
        <v>4</v>
      </c>
      <c r="K2111" s="31">
        <f t="shared" ref="K2111" si="6379">F2111*$N$11</f>
        <v>1.0362597120042014E-3</v>
      </c>
      <c r="L2111" s="24">
        <f t="shared" ref="L2111" si="6380">G2111*$O$11</f>
        <v>2.9454413630596336E-3</v>
      </c>
      <c r="M2111" s="27">
        <f t="shared" ref="M2111" si="6381">H2111*$P$11</f>
        <v>1.0146561443066516E-2</v>
      </c>
      <c r="Q2111" s="49"/>
      <c r="R2111" s="3" t="s">
        <v>4</v>
      </c>
      <c r="S2111" s="31">
        <v>0</v>
      </c>
      <c r="T2111" s="24">
        <v>0</v>
      </c>
      <c r="U2111" s="27">
        <v>0</v>
      </c>
      <c r="V2111" s="49"/>
      <c r="W2111" s="3" t="s">
        <v>4</v>
      </c>
      <c r="X2111" s="26">
        <f t="shared" si="6236"/>
        <v>0</v>
      </c>
      <c r="Y2111" s="39">
        <f t="shared" si="6231"/>
        <v>0</v>
      </c>
      <c r="Z2111" s="42">
        <f t="shared" si="6232"/>
        <v>0</v>
      </c>
      <c r="AA2111" s="9">
        <f t="shared" si="6237"/>
        <v>1.1470463484803506</v>
      </c>
    </row>
    <row r="2112" spans="1:27" x14ac:dyDescent="0.35">
      <c r="C2112" s="1">
        <v>48419</v>
      </c>
      <c r="D2112" s="49" t="s">
        <v>8</v>
      </c>
      <c r="E2112" s="3" t="s">
        <v>3</v>
      </c>
      <c r="F2112" s="15">
        <v>359</v>
      </c>
      <c r="G2112" s="1">
        <v>10</v>
      </c>
      <c r="H2112" s="16">
        <v>5</v>
      </c>
      <c r="I2112" s="49" t="s">
        <v>8</v>
      </c>
      <c r="J2112" s="3" t="s">
        <v>3</v>
      </c>
      <c r="K2112" s="31">
        <f t="shared" ref="K2112" si="6382">F2112*$N$12</f>
        <v>1.0214743089503694E-2</v>
      </c>
      <c r="L2112" s="24">
        <f t="shared" ref="L2112" si="6383">G2112*$O$12</f>
        <v>1.6063084112149531E-2</v>
      </c>
      <c r="M2112" s="27">
        <f t="shared" ref="M2112" si="6384">H2112*$P$12</f>
        <v>1.7353130458766203E-2</v>
      </c>
      <c r="Q2112" s="49" t="s">
        <v>8</v>
      </c>
      <c r="R2112" s="3" t="s">
        <v>3</v>
      </c>
      <c r="S2112" s="31">
        <v>0</v>
      </c>
      <c r="T2112" s="24">
        <v>0</v>
      </c>
      <c r="U2112" s="27">
        <v>0</v>
      </c>
      <c r="V2112" s="49" t="s">
        <v>8</v>
      </c>
      <c r="W2112" s="3" t="s">
        <v>3</v>
      </c>
      <c r="X2112" s="26">
        <f t="shared" si="6236"/>
        <v>0</v>
      </c>
      <c r="Y2112" s="39">
        <f t="shared" si="6231"/>
        <v>0</v>
      </c>
      <c r="Z2112" s="42">
        <f t="shared" si="6232"/>
        <v>0</v>
      </c>
      <c r="AA2112" s="9">
        <f t="shared" si="6237"/>
        <v>1.1532222117599302</v>
      </c>
    </row>
    <row r="2113" spans="1:27" x14ac:dyDescent="0.35">
      <c r="A2113" s="7"/>
      <c r="B2113" s="7"/>
      <c r="C2113" s="1">
        <v>48419</v>
      </c>
      <c r="D2113" s="50"/>
      <c r="E2113" s="7" t="s">
        <v>4</v>
      </c>
      <c r="F2113" s="15">
        <v>245</v>
      </c>
      <c r="G2113" s="1">
        <v>16</v>
      </c>
      <c r="H2113" s="16">
        <v>11</v>
      </c>
      <c r="I2113" s="50"/>
      <c r="J2113" s="7" t="s">
        <v>4</v>
      </c>
      <c r="K2113" s="28">
        <f t="shared" ref="K2113" si="6385">F2113*$N$13</f>
        <v>4.7737295492776624E-3</v>
      </c>
      <c r="L2113" s="29">
        <f t="shared" ref="L2113" si="6386">G2113*$O$13</f>
        <v>1.1283769163574583E-2</v>
      </c>
      <c r="M2113" s="30">
        <f t="shared" ref="M2113" si="6387">H2113*$P$13</f>
        <v>1.0684483951198693E-2</v>
      </c>
      <c r="Q2113" s="50"/>
      <c r="R2113" s="7" t="s">
        <v>4</v>
      </c>
      <c r="S2113" s="28">
        <v>0</v>
      </c>
      <c r="T2113" s="29">
        <v>0</v>
      </c>
      <c r="U2113" s="30">
        <v>0</v>
      </c>
      <c r="V2113" s="50"/>
      <c r="W2113" s="7" t="s">
        <v>4</v>
      </c>
      <c r="X2113" s="41">
        <f t="shared" si="6236"/>
        <v>0</v>
      </c>
      <c r="Y2113" s="40">
        <f t="shared" si="6231"/>
        <v>0</v>
      </c>
      <c r="Z2113" s="43">
        <f t="shared" si="6232"/>
        <v>0</v>
      </c>
      <c r="AA2113" s="9">
        <f t="shared" si="6237"/>
        <v>1.1483659257516632</v>
      </c>
    </row>
    <row r="2114" spans="1:27" x14ac:dyDescent="0.35">
      <c r="C2114" s="1">
        <v>48421</v>
      </c>
      <c r="D2114" s="49" t="s">
        <v>6</v>
      </c>
      <c r="E2114" s="3" t="s">
        <v>3</v>
      </c>
      <c r="F2114" s="15">
        <v>766</v>
      </c>
      <c r="G2114" s="1">
        <v>238</v>
      </c>
      <c r="H2114" s="16">
        <v>84</v>
      </c>
      <c r="I2114" s="49" t="s">
        <v>6</v>
      </c>
      <c r="J2114" s="3" t="s">
        <v>3</v>
      </c>
      <c r="K2114" s="31">
        <f t="shared" ref="K2114" si="6388">F2114*$N$4</f>
        <v>0.12107541631827289</v>
      </c>
      <c r="L2114" s="24">
        <f t="shared" ref="L2114" si="6389">G2114*$O$4</f>
        <v>0.99474150024383923</v>
      </c>
      <c r="M2114" s="27">
        <f t="shared" ref="M2114" si="6390">H2114*$P$4</f>
        <v>0.46400880937982325</v>
      </c>
      <c r="Q2114" s="49" t="s">
        <v>6</v>
      </c>
      <c r="R2114" s="3" t="s">
        <v>3</v>
      </c>
      <c r="S2114" s="31">
        <v>0</v>
      </c>
      <c r="T2114" s="24">
        <v>3</v>
      </c>
      <c r="U2114" s="27">
        <v>0</v>
      </c>
      <c r="V2114" s="49" t="s">
        <v>6</v>
      </c>
      <c r="W2114" s="3" t="s">
        <v>3</v>
      </c>
      <c r="X2114" s="23">
        <f t="shared" si="6236"/>
        <v>0</v>
      </c>
      <c r="Y2114" s="44">
        <f t="shared" si="6231"/>
        <v>3.0158588932547956</v>
      </c>
      <c r="Z2114" s="45">
        <f t="shared" si="6232"/>
        <v>0</v>
      </c>
      <c r="AA2114" s="9">
        <f t="shared" si="6237"/>
        <v>1.1521881058991246</v>
      </c>
    </row>
    <row r="2115" spans="1:27" x14ac:dyDescent="0.35">
      <c r="C2115" s="1">
        <v>48421</v>
      </c>
      <c r="D2115" s="49"/>
      <c r="E2115" s="3" t="s">
        <v>4</v>
      </c>
      <c r="F2115" s="15">
        <v>771</v>
      </c>
      <c r="G2115" s="1">
        <v>264</v>
      </c>
      <c r="H2115" s="16">
        <v>121</v>
      </c>
      <c r="I2115" s="49"/>
      <c r="J2115" s="3" t="s">
        <v>4</v>
      </c>
      <c r="K2115" s="31">
        <f t="shared" ref="K2115" si="6391">F2115*$N$5</f>
        <v>8.2764563293407006E-2</v>
      </c>
      <c r="L2115" s="24">
        <f t="shared" ref="L2115" si="6392">G2115*$O$5</f>
        <v>0.60967095384073366</v>
      </c>
      <c r="M2115" s="27">
        <f t="shared" ref="M2115" si="6393">H2115*$P$5</f>
        <v>0.25171316691140477</v>
      </c>
      <c r="Q2115" s="49"/>
      <c r="R2115" s="3" t="s">
        <v>4</v>
      </c>
      <c r="S2115" s="31">
        <v>0</v>
      </c>
      <c r="T2115" s="24">
        <v>0</v>
      </c>
      <c r="U2115" s="27">
        <v>0</v>
      </c>
      <c r="V2115" s="49"/>
      <c r="W2115" s="3" t="s">
        <v>4</v>
      </c>
      <c r="X2115" s="26">
        <f t="shared" si="6236"/>
        <v>0</v>
      </c>
      <c r="Y2115" s="39">
        <f t="shared" si="6231"/>
        <v>0</v>
      </c>
      <c r="Z2115" s="42">
        <f t="shared" si="6232"/>
        <v>0</v>
      </c>
      <c r="AA2115" s="9">
        <f t="shared" si="6237"/>
        <v>0.93577892858263789</v>
      </c>
    </row>
    <row r="2116" spans="1:27" x14ac:dyDescent="0.35">
      <c r="C2116" s="1">
        <v>48421</v>
      </c>
      <c r="D2116" s="49" t="s">
        <v>7</v>
      </c>
      <c r="E2116" s="3" t="s">
        <v>3</v>
      </c>
      <c r="F2116" s="15">
        <v>8</v>
      </c>
      <c r="G2116" s="1">
        <v>1</v>
      </c>
      <c r="H2116" s="16">
        <v>0</v>
      </c>
      <c r="I2116" s="49" t="s">
        <v>7</v>
      </c>
      <c r="J2116" s="3" t="s">
        <v>3</v>
      </c>
      <c r="K2116" s="31">
        <f t="shared" ref="K2116" si="6394">F2116*$N$6</f>
        <v>1.1432782892473656E-3</v>
      </c>
      <c r="L2116" s="24">
        <f t="shared" ref="L2116" si="6395">G2116*$O$6</f>
        <v>4.8016640584753259E-3</v>
      </c>
      <c r="M2116" s="27">
        <f t="shared" ref="M2116" si="6396">H2116*$P$6</f>
        <v>0</v>
      </c>
      <c r="Q2116" s="49" t="s">
        <v>7</v>
      </c>
      <c r="R2116" s="3" t="s">
        <v>3</v>
      </c>
      <c r="S2116" s="31">
        <v>0</v>
      </c>
      <c r="T2116" s="24">
        <v>0</v>
      </c>
      <c r="U2116" s="27">
        <v>0</v>
      </c>
      <c r="V2116" s="49" t="s">
        <v>7</v>
      </c>
      <c r="W2116" s="3" t="s">
        <v>3</v>
      </c>
      <c r="X2116" s="26">
        <f t="shared" si="6236"/>
        <v>0</v>
      </c>
      <c r="Y2116" s="39">
        <f t="shared" si="6231"/>
        <v>0</v>
      </c>
      <c r="Z2116" s="42" t="e">
        <f t="shared" si="6232"/>
        <v>#DIV/0!</v>
      </c>
      <c r="AA2116" s="9">
        <f t="shared" si="6237"/>
        <v>1.0376763404450624</v>
      </c>
    </row>
    <row r="2117" spans="1:27" x14ac:dyDescent="0.35">
      <c r="C2117" s="1">
        <v>48421</v>
      </c>
      <c r="D2117" s="49"/>
      <c r="E2117" s="3" t="s">
        <v>4</v>
      </c>
      <c r="F2117" s="15">
        <v>0</v>
      </c>
      <c r="G2117" s="1">
        <v>0</v>
      </c>
      <c r="H2117" s="16">
        <v>0</v>
      </c>
      <c r="I2117" s="49"/>
      <c r="J2117" s="3" t="s">
        <v>4</v>
      </c>
      <c r="K2117" s="31">
        <f t="shared" ref="K2117" si="6397">F2117*$N$7</f>
        <v>0</v>
      </c>
      <c r="L2117" s="24">
        <f t="shared" ref="L2117" si="6398">G2117*$O$7</f>
        <v>0</v>
      </c>
      <c r="M2117" s="27">
        <f t="shared" ref="M2117" si="6399">H2117*$P$7</f>
        <v>0</v>
      </c>
      <c r="Q2117" s="49"/>
      <c r="R2117" s="3" t="s">
        <v>4</v>
      </c>
      <c r="S2117" s="31">
        <v>0</v>
      </c>
      <c r="T2117" s="24">
        <v>0</v>
      </c>
      <c r="U2117" s="27">
        <v>0</v>
      </c>
      <c r="V2117" s="49"/>
      <c r="W2117" s="3" t="s">
        <v>4</v>
      </c>
      <c r="X2117" s="26" t="e">
        <f t="shared" si="6236"/>
        <v>#DIV/0!</v>
      </c>
      <c r="Y2117" s="39" t="e">
        <f t="shared" si="6231"/>
        <v>#DIV/0!</v>
      </c>
      <c r="Z2117" s="42" t="e">
        <f t="shared" si="6232"/>
        <v>#DIV/0!</v>
      </c>
      <c r="AA2117" s="9">
        <f t="shared" si="6237"/>
        <v>1.0384887945712975</v>
      </c>
    </row>
    <row r="2118" spans="1:27" x14ac:dyDescent="0.35">
      <c r="C2118" s="1">
        <v>48421</v>
      </c>
      <c r="D2118" s="49" t="s">
        <v>9</v>
      </c>
      <c r="E2118" s="3" t="s">
        <v>3</v>
      </c>
      <c r="F2118" s="15">
        <v>4</v>
      </c>
      <c r="G2118" s="1">
        <v>1</v>
      </c>
      <c r="H2118" s="16">
        <v>0</v>
      </c>
      <c r="I2118" s="49" t="s">
        <v>9</v>
      </c>
      <c r="J2118" s="3" t="s">
        <v>3</v>
      </c>
      <c r="K2118" s="31">
        <f t="shared" ref="K2118" si="6400">F2118*$N$8</f>
        <v>0</v>
      </c>
      <c r="L2118" s="24">
        <f t="shared" ref="L2118" si="6401">G2118*$O$8</f>
        <v>4.405286343612335E-4</v>
      </c>
      <c r="M2118" s="27">
        <f t="shared" ref="M2118" si="6402">H2118*$P$8</f>
        <v>0</v>
      </c>
      <c r="Q2118" s="49" t="s">
        <v>9</v>
      </c>
      <c r="R2118" s="3" t="s">
        <v>3</v>
      </c>
      <c r="S2118" s="31">
        <v>0</v>
      </c>
      <c r="T2118" s="24">
        <v>0</v>
      </c>
      <c r="U2118" s="27">
        <v>0</v>
      </c>
      <c r="V2118" s="49" t="s">
        <v>9</v>
      </c>
      <c r="W2118" s="3" t="s">
        <v>3</v>
      </c>
      <c r="X2118" s="26" t="e">
        <f t="shared" si="6236"/>
        <v>#DIV/0!</v>
      </c>
      <c r="Y2118" s="39">
        <f t="shared" si="6231"/>
        <v>0</v>
      </c>
      <c r="Z2118" s="42" t="e">
        <f t="shared" si="6232"/>
        <v>#DIV/0!</v>
      </c>
      <c r="AA2118" s="9">
        <f t="shared" si="6237"/>
        <v>1.0269504888041725</v>
      </c>
    </row>
    <row r="2119" spans="1:27" x14ac:dyDescent="0.35">
      <c r="C2119" s="1">
        <v>48421</v>
      </c>
      <c r="D2119" s="49"/>
      <c r="E2119" s="3" t="s">
        <v>4</v>
      </c>
      <c r="F2119" s="15">
        <v>7</v>
      </c>
      <c r="G2119" s="1">
        <v>0</v>
      </c>
      <c r="H2119" s="16">
        <v>0</v>
      </c>
      <c r="I2119" s="49"/>
      <c r="J2119" s="3" t="s">
        <v>4</v>
      </c>
      <c r="K2119" s="31">
        <f t="shared" ref="K2119" si="6403">F2119*$N$9</f>
        <v>3.8407725439631286E-4</v>
      </c>
      <c r="L2119" s="24">
        <f t="shared" ref="L2119" si="6404">G2119*$O$9</f>
        <v>0</v>
      </c>
      <c r="M2119" s="27">
        <f t="shared" ref="M2119" si="6405">H2119*$P$9</f>
        <v>0</v>
      </c>
      <c r="Q2119" s="49"/>
      <c r="R2119" s="3" t="s">
        <v>4</v>
      </c>
      <c r="S2119" s="31">
        <v>0</v>
      </c>
      <c r="T2119" s="24">
        <v>0</v>
      </c>
      <c r="U2119" s="27">
        <v>0</v>
      </c>
      <c r="V2119" s="49"/>
      <c r="W2119" s="3" t="s">
        <v>4</v>
      </c>
      <c r="X2119" s="26">
        <f t="shared" si="6236"/>
        <v>0</v>
      </c>
      <c r="Y2119" s="39" t="e">
        <f t="shared" si="6231"/>
        <v>#DIV/0!</v>
      </c>
      <c r="Z2119" s="42" t="e">
        <f t="shared" si="6232"/>
        <v>#DIV/0!</v>
      </c>
      <c r="AA2119" s="9">
        <f t="shared" si="6237"/>
        <v>1.0267968116902728</v>
      </c>
    </row>
    <row r="2120" spans="1:27" x14ac:dyDescent="0.35">
      <c r="C2120" s="1">
        <v>48421</v>
      </c>
      <c r="D2120" s="49" t="s">
        <v>15</v>
      </c>
      <c r="E2120" s="3" t="s">
        <v>3</v>
      </c>
      <c r="F2120" s="15">
        <v>5</v>
      </c>
      <c r="G2120" s="1">
        <v>0</v>
      </c>
      <c r="H2120" s="16">
        <v>0</v>
      </c>
      <c r="I2120" s="49" t="s">
        <v>15</v>
      </c>
      <c r="J2120" s="3" t="s">
        <v>3</v>
      </c>
      <c r="K2120" s="31">
        <f t="shared" ref="K2120" si="6406">F2120*$N$10</f>
        <v>1.6789872348999083E-4</v>
      </c>
      <c r="L2120" s="24">
        <f t="shared" ref="L2120" si="6407">G2120*$O$10</f>
        <v>0</v>
      </c>
      <c r="M2120" s="27">
        <f t="shared" ref="M2120" si="6408">H2120*$P$10</f>
        <v>0</v>
      </c>
      <c r="Q2120" s="49" t="s">
        <v>15</v>
      </c>
      <c r="R2120" s="3" t="s">
        <v>3</v>
      </c>
      <c r="S2120" s="31">
        <v>0</v>
      </c>
      <c r="T2120" s="24">
        <v>0</v>
      </c>
      <c r="U2120" s="27">
        <v>0</v>
      </c>
      <c r="V2120" s="49" t="s">
        <v>15</v>
      </c>
      <c r="W2120" s="3" t="s">
        <v>3</v>
      </c>
      <c r="X2120" s="26">
        <f t="shared" si="6236"/>
        <v>0</v>
      </c>
      <c r="Y2120" s="39" t="e">
        <f t="shared" si="6231"/>
        <v>#DIV/0!</v>
      </c>
      <c r="Z2120" s="42" t="e">
        <f t="shared" si="6232"/>
        <v>#DIV/0!</v>
      </c>
      <c r="AA2120" s="9">
        <f t="shared" si="6237"/>
        <v>1.0264484538787408</v>
      </c>
    </row>
    <row r="2121" spans="1:27" x14ac:dyDescent="0.35">
      <c r="C2121" s="1">
        <v>48421</v>
      </c>
      <c r="D2121" s="49"/>
      <c r="E2121" s="3" t="s">
        <v>4</v>
      </c>
      <c r="F2121" s="15">
        <v>2</v>
      </c>
      <c r="G2121" s="1">
        <v>0</v>
      </c>
      <c r="H2121" s="16">
        <v>0</v>
      </c>
      <c r="I2121" s="49"/>
      <c r="J2121" s="3" t="s">
        <v>4</v>
      </c>
      <c r="K2121" s="31">
        <f t="shared" ref="K2121" si="6409">F2121*$N$11</f>
        <v>1.2191290729461191E-4</v>
      </c>
      <c r="L2121" s="24">
        <f t="shared" ref="L2121" si="6410">G2121*$O$11</f>
        <v>0</v>
      </c>
      <c r="M2121" s="27">
        <f t="shared" ref="M2121" si="6411">H2121*$P$11</f>
        <v>0</v>
      </c>
      <c r="Q2121" s="49"/>
      <c r="R2121" s="3" t="s">
        <v>4</v>
      </c>
      <c r="S2121" s="31">
        <v>0</v>
      </c>
      <c r="T2121" s="24">
        <v>0</v>
      </c>
      <c r="U2121" s="27">
        <v>0</v>
      </c>
      <c r="V2121" s="49"/>
      <c r="W2121" s="3" t="s">
        <v>4</v>
      </c>
      <c r="X2121" s="26">
        <f t="shared" si="6236"/>
        <v>0</v>
      </c>
      <c r="Y2121" s="39" t="e">
        <f t="shared" si="6231"/>
        <v>#DIV/0!</v>
      </c>
      <c r="Z2121" s="42" t="e">
        <f t="shared" si="6232"/>
        <v>#DIV/0!</v>
      </c>
      <c r="AA2121" s="9">
        <f t="shared" si="6237"/>
        <v>1.0256883617796233</v>
      </c>
    </row>
    <row r="2122" spans="1:27" x14ac:dyDescent="0.35">
      <c r="C2122" s="1">
        <v>48421</v>
      </c>
      <c r="D2122" s="49" t="s">
        <v>8</v>
      </c>
      <c r="E2122" s="3" t="s">
        <v>3</v>
      </c>
      <c r="F2122" s="15">
        <v>294</v>
      </c>
      <c r="G2122" s="1">
        <v>18</v>
      </c>
      <c r="H2122" s="16">
        <v>5</v>
      </c>
      <c r="I2122" s="49" t="s">
        <v>8</v>
      </c>
      <c r="J2122" s="3" t="s">
        <v>3</v>
      </c>
      <c r="K2122" s="31">
        <f t="shared" ref="K2122" si="6412">F2122*$N$12</f>
        <v>8.3652770705127753E-3</v>
      </c>
      <c r="L2122" s="24">
        <f t="shared" ref="L2122" si="6413">G2122*$O$12</f>
        <v>2.8913551401869159E-2</v>
      </c>
      <c r="M2122" s="27">
        <f t="shared" ref="M2122" si="6414">H2122*$P$12</f>
        <v>1.7353130458766203E-2</v>
      </c>
      <c r="Q2122" s="49" t="s">
        <v>8</v>
      </c>
      <c r="R2122" s="3" t="s">
        <v>3</v>
      </c>
      <c r="S2122" s="31">
        <v>0</v>
      </c>
      <c r="T2122" s="24">
        <v>0</v>
      </c>
      <c r="U2122" s="27">
        <v>0</v>
      </c>
      <c r="V2122" s="49" t="s">
        <v>8</v>
      </c>
      <c r="W2122" s="3" t="s">
        <v>3</v>
      </c>
      <c r="X2122" s="26">
        <f t="shared" si="6236"/>
        <v>0</v>
      </c>
      <c r="Y2122" s="39">
        <f t="shared" si="6231"/>
        <v>0</v>
      </c>
      <c r="Z2122" s="42">
        <f t="shared" si="6232"/>
        <v>0</v>
      </c>
      <c r="AA2122" s="9">
        <f t="shared" si="6237"/>
        <v>1.0250291759777792</v>
      </c>
    </row>
    <row r="2123" spans="1:27" x14ac:dyDescent="0.35">
      <c r="A2123" s="7"/>
      <c r="B2123" s="7"/>
      <c r="C2123" s="1">
        <v>48421</v>
      </c>
      <c r="D2123" s="50"/>
      <c r="E2123" s="7" t="s">
        <v>4</v>
      </c>
      <c r="F2123" s="15">
        <v>240</v>
      </c>
      <c r="G2123" s="1">
        <v>19</v>
      </c>
      <c r="H2123" s="16">
        <v>0</v>
      </c>
      <c r="I2123" s="50"/>
      <c r="J2123" s="7" t="s">
        <v>4</v>
      </c>
      <c r="K2123" s="28">
        <f t="shared" ref="K2123" si="6415">F2123*$N$13</f>
        <v>4.6763064972515879E-3</v>
      </c>
      <c r="L2123" s="29">
        <f t="shared" ref="L2123" si="6416">G2123*$O$13</f>
        <v>1.3399475881744817E-2</v>
      </c>
      <c r="M2123" s="30">
        <f t="shared" ref="M2123" si="6417">H2123*$P$13</f>
        <v>0</v>
      </c>
      <c r="Q2123" s="50"/>
      <c r="R2123" s="7" t="s">
        <v>4</v>
      </c>
      <c r="S2123" s="28">
        <v>0</v>
      </c>
      <c r="T2123" s="29">
        <v>0</v>
      </c>
      <c r="U2123" s="30">
        <v>0</v>
      </c>
      <c r="V2123" s="50"/>
      <c r="W2123" s="7" t="s">
        <v>4</v>
      </c>
      <c r="X2123" s="41">
        <f t="shared" si="6236"/>
        <v>0</v>
      </c>
      <c r="Y2123" s="40">
        <f t="shared" si="6231"/>
        <v>0</v>
      </c>
      <c r="Z2123" s="43" t="e">
        <f t="shared" si="6232"/>
        <v>#DIV/0!</v>
      </c>
      <c r="AA2123" s="9">
        <f t="shared" si="6237"/>
        <v>1.0199848406473997</v>
      </c>
    </row>
    <row r="2124" spans="1:27" x14ac:dyDescent="0.35">
      <c r="C2124" s="1">
        <v>48423</v>
      </c>
      <c r="D2124" s="49" t="s">
        <v>6</v>
      </c>
      <c r="E2124" s="3" t="s">
        <v>3</v>
      </c>
      <c r="F2124" s="15">
        <v>41829</v>
      </c>
      <c r="G2124" s="1">
        <v>10203</v>
      </c>
      <c r="H2124" s="16">
        <v>2892</v>
      </c>
      <c r="I2124" s="49" t="s">
        <v>6</v>
      </c>
      <c r="J2124" s="3" t="s">
        <v>3</v>
      </c>
      <c r="K2124" s="31">
        <f t="shared" ref="K2124" si="6418">F2124*$N$4</f>
        <v>6.6115712652441729</v>
      </c>
      <c r="L2124" s="24">
        <f t="shared" ref="L2124" si="6419">G2124*$O$4</f>
        <v>42.644317340285255</v>
      </c>
      <c r="M2124" s="27">
        <f t="shared" ref="M2124" si="6420">H2124*$P$4</f>
        <v>15.975160437219628</v>
      </c>
      <c r="Q2124" s="49" t="s">
        <v>6</v>
      </c>
      <c r="R2124" s="3" t="s">
        <v>3</v>
      </c>
      <c r="S2124" s="31">
        <v>6</v>
      </c>
      <c r="T2124" s="24">
        <v>44</v>
      </c>
      <c r="U2124" s="27">
        <v>12</v>
      </c>
      <c r="V2124" s="49" t="s">
        <v>6</v>
      </c>
      <c r="W2124" s="3" t="s">
        <v>3</v>
      </c>
      <c r="X2124" s="23">
        <f t="shared" si="6236"/>
        <v>0.90749986036464714</v>
      </c>
      <c r="Y2124" s="44">
        <f t="shared" si="6231"/>
        <v>1.0317904645746094</v>
      </c>
      <c r="Z2124" s="45">
        <f t="shared" si="6232"/>
        <v>0.75116616494453947</v>
      </c>
      <c r="AA2124" s="9">
        <f t="shared" si="6237"/>
        <v>1.0174137263019456</v>
      </c>
    </row>
    <row r="2125" spans="1:27" x14ac:dyDescent="0.35">
      <c r="C2125" s="1">
        <v>48423</v>
      </c>
      <c r="D2125" s="49"/>
      <c r="E2125" s="3" t="s">
        <v>4</v>
      </c>
      <c r="F2125" s="15">
        <v>42589</v>
      </c>
      <c r="G2125" s="1">
        <v>11762</v>
      </c>
      <c r="H2125" s="16">
        <v>5234</v>
      </c>
      <c r="I2125" s="49"/>
      <c r="J2125" s="3" t="s">
        <v>4</v>
      </c>
      <c r="K2125" s="31">
        <f t="shared" ref="K2125" si="6421">F2125*$N$5</f>
        <v>4.5718028354123357</v>
      </c>
      <c r="L2125" s="24">
        <f t="shared" ref="L2125" si="6422">G2125*$O$5</f>
        <v>27.162688481343597</v>
      </c>
      <c r="M2125" s="27">
        <f t="shared" ref="M2125" si="6423">H2125*$P$5</f>
        <v>10.888154674498287</v>
      </c>
      <c r="Q2125" s="49"/>
      <c r="R2125" s="3" t="s">
        <v>4</v>
      </c>
      <c r="S2125" s="31">
        <v>5</v>
      </c>
      <c r="T2125" s="24">
        <v>32</v>
      </c>
      <c r="U2125" s="27">
        <v>13</v>
      </c>
      <c r="V2125" s="49"/>
      <c r="W2125" s="3" t="s">
        <v>4</v>
      </c>
      <c r="X2125" s="26">
        <f t="shared" si="6236"/>
        <v>1.0936604617484658</v>
      </c>
      <c r="Y2125" s="39">
        <f t="shared" si="6231"/>
        <v>1.1780866250400381</v>
      </c>
      <c r="Z2125" s="42">
        <f t="shared" si="6232"/>
        <v>1.1939580570478097</v>
      </c>
      <c r="AA2125" s="9">
        <f t="shared" si="6237"/>
        <v>1.1161134809630366</v>
      </c>
    </row>
    <row r="2126" spans="1:27" x14ac:dyDescent="0.35">
      <c r="C2126" s="1">
        <v>48423</v>
      </c>
      <c r="D2126" s="49" t="s">
        <v>7</v>
      </c>
      <c r="E2126" s="3" t="s">
        <v>3</v>
      </c>
      <c r="F2126" s="15">
        <v>13973</v>
      </c>
      <c r="G2126" s="1">
        <v>1909</v>
      </c>
      <c r="H2126" s="16">
        <v>619</v>
      </c>
      <c r="I2126" s="49" t="s">
        <v>7</v>
      </c>
      <c r="J2126" s="3" t="s">
        <v>3</v>
      </c>
      <c r="K2126" s="31">
        <f t="shared" ref="K2126" si="6424">F2126*$N$6</f>
        <v>1.9968784419566799</v>
      </c>
      <c r="L2126" s="24">
        <f t="shared" ref="L2126" si="6425">G2126*$O$6</f>
        <v>9.1663766876293966</v>
      </c>
      <c r="M2126" s="27">
        <f t="shared" ref="M2126" si="6426">H2126*$P$6</f>
        <v>3.202314193191691</v>
      </c>
      <c r="Q2126" s="49" t="s">
        <v>7</v>
      </c>
      <c r="R2126" s="3" t="s">
        <v>3</v>
      </c>
      <c r="S2126" s="31">
        <v>5</v>
      </c>
      <c r="T2126" s="24">
        <v>8</v>
      </c>
      <c r="U2126" s="27">
        <v>2</v>
      </c>
      <c r="V2126" s="49" t="s">
        <v>7</v>
      </c>
      <c r="W2126" s="3" t="s">
        <v>3</v>
      </c>
      <c r="X2126" s="26">
        <f t="shared" si="6236"/>
        <v>2.5039080471521609</v>
      </c>
      <c r="Y2126" s="39">
        <f t="shared" ref="Y2126:Y2189" si="6427">T2126/L2126</f>
        <v>0.87275488152221636</v>
      </c>
      <c r="Z2126" s="42">
        <f t="shared" ref="Z2126:Z2189" si="6428">U2126/M2126</f>
        <v>0.62454833577920554</v>
      </c>
      <c r="AA2126" s="9">
        <f t="shared" si="6237"/>
        <v>0.96018983181389772</v>
      </c>
    </row>
    <row r="2127" spans="1:27" x14ac:dyDescent="0.35">
      <c r="C2127" s="1">
        <v>48423</v>
      </c>
      <c r="D2127" s="49"/>
      <c r="E2127" s="3" t="s">
        <v>4</v>
      </c>
      <c r="F2127" s="15">
        <v>15074</v>
      </c>
      <c r="G2127" s="1">
        <v>2484</v>
      </c>
      <c r="H2127" s="16">
        <v>1057</v>
      </c>
      <c r="I2127" s="49"/>
      <c r="J2127" s="3" t="s">
        <v>4</v>
      </c>
      <c r="K2127" s="31">
        <f t="shared" ref="K2127" si="6429">F2127*$N$7</f>
        <v>0.97737438303747071</v>
      </c>
      <c r="L2127" s="24">
        <f t="shared" ref="L2127" si="6430">G2127*$O$7</f>
        <v>4.6399255830701485</v>
      </c>
      <c r="M2127" s="27">
        <f t="shared" ref="M2127" si="6431">H2127*$P$7</f>
        <v>1.5992651032097698</v>
      </c>
      <c r="Q2127" s="49"/>
      <c r="R2127" s="3" t="s">
        <v>4</v>
      </c>
      <c r="S2127" s="31">
        <v>1</v>
      </c>
      <c r="T2127" s="24">
        <v>5</v>
      </c>
      <c r="U2127" s="27">
        <v>0</v>
      </c>
      <c r="V2127" s="49"/>
      <c r="W2127" s="3" t="s">
        <v>4</v>
      </c>
      <c r="X2127" s="26">
        <f t="shared" ref="X2127:X2190" si="6432">S2127/K2127</f>
        <v>1.0231493861054692</v>
      </c>
      <c r="Y2127" s="39">
        <f t="shared" si="6427"/>
        <v>1.0776034896429518</v>
      </c>
      <c r="Z2127" s="42">
        <f t="shared" si="6428"/>
        <v>0</v>
      </c>
      <c r="AA2127" s="9">
        <f t="shared" ref="AA2127:AA2190" si="6433">SUM(S2127:U2136)/SUM(K2127:M2136)</f>
        <v>0.86519896047052192</v>
      </c>
    </row>
    <row r="2128" spans="1:27" x14ac:dyDescent="0.35">
      <c r="C2128" s="1">
        <v>48423</v>
      </c>
      <c r="D2128" s="49" t="s">
        <v>9</v>
      </c>
      <c r="E2128" s="3" t="s">
        <v>3</v>
      </c>
      <c r="F2128" s="15">
        <v>253</v>
      </c>
      <c r="G2128" s="1">
        <v>45</v>
      </c>
      <c r="H2128" s="16">
        <v>4</v>
      </c>
      <c r="I2128" s="49" t="s">
        <v>9</v>
      </c>
      <c r="J2128" s="3" t="s">
        <v>3</v>
      </c>
      <c r="K2128" s="31">
        <f t="shared" ref="K2128" si="6434">F2128*$N$8</f>
        <v>0</v>
      </c>
      <c r="L2128" s="24">
        <f t="shared" ref="L2128" si="6435">G2128*$O$8</f>
        <v>1.9823788546255508E-2</v>
      </c>
      <c r="M2128" s="27">
        <f t="shared" ref="M2128" si="6436">H2128*$P$8</f>
        <v>0</v>
      </c>
      <c r="Q2128" s="49" t="s">
        <v>9</v>
      </c>
      <c r="R2128" s="3" t="s">
        <v>3</v>
      </c>
      <c r="S2128" s="31">
        <v>0</v>
      </c>
      <c r="T2128" s="24">
        <v>0</v>
      </c>
      <c r="U2128" s="27">
        <v>0</v>
      </c>
      <c r="V2128" s="49" t="s">
        <v>9</v>
      </c>
      <c r="W2128" s="3" t="s">
        <v>3</v>
      </c>
      <c r="X2128" s="26" t="e">
        <f t="shared" si="6432"/>
        <v>#DIV/0!</v>
      </c>
      <c r="Y2128" s="39">
        <f t="shared" si="6427"/>
        <v>0</v>
      </c>
      <c r="Z2128" s="42" t="e">
        <f t="shared" si="6428"/>
        <v>#DIV/0!</v>
      </c>
      <c r="AA2128" s="9">
        <f t="shared" si="6433"/>
        <v>0.90949886838627059</v>
      </c>
    </row>
    <row r="2129" spans="1:27" x14ac:dyDescent="0.35">
      <c r="C2129" s="1">
        <v>48423</v>
      </c>
      <c r="D2129" s="49"/>
      <c r="E2129" s="3" t="s">
        <v>4</v>
      </c>
      <c r="F2129" s="15">
        <v>271</v>
      </c>
      <c r="G2129" s="1">
        <v>46</v>
      </c>
      <c r="H2129" s="16">
        <v>22</v>
      </c>
      <c r="I2129" s="49"/>
      <c r="J2129" s="3" t="s">
        <v>4</v>
      </c>
      <c r="K2129" s="31">
        <f t="shared" ref="K2129" si="6437">F2129*$N$9</f>
        <v>1.4869276563057254E-2</v>
      </c>
      <c r="L2129" s="24">
        <f t="shared" ref="L2129" si="6438">G2129*$O$9</f>
        <v>2.947458351131995E-2</v>
      </c>
      <c r="M2129" s="27">
        <f t="shared" ref="M2129" si="6439">H2129*$P$9</f>
        <v>0</v>
      </c>
      <c r="Q2129" s="49"/>
      <c r="R2129" s="3" t="s">
        <v>4</v>
      </c>
      <c r="S2129" s="31">
        <v>0</v>
      </c>
      <c r="T2129" s="24">
        <v>0</v>
      </c>
      <c r="U2129" s="27">
        <v>0</v>
      </c>
      <c r="V2129" s="49"/>
      <c r="W2129" s="3" t="s">
        <v>4</v>
      </c>
      <c r="X2129" s="26">
        <f t="shared" si="6432"/>
        <v>0</v>
      </c>
      <c r="Y2129" s="39">
        <f t="shared" si="6427"/>
        <v>0</v>
      </c>
      <c r="Z2129" s="42" t="e">
        <f t="shared" si="6428"/>
        <v>#DIV/0!</v>
      </c>
      <c r="AA2129" s="9">
        <f t="shared" si="6433"/>
        <v>0.91279033799655085</v>
      </c>
    </row>
    <row r="2130" spans="1:27" x14ac:dyDescent="0.35">
      <c r="C2130" s="1">
        <v>48423</v>
      </c>
      <c r="D2130" s="49" t="s">
        <v>15</v>
      </c>
      <c r="E2130" s="3" t="s">
        <v>3</v>
      </c>
      <c r="F2130" s="15">
        <v>340</v>
      </c>
      <c r="G2130" s="1">
        <v>51</v>
      </c>
      <c r="H2130" s="16">
        <v>11</v>
      </c>
      <c r="I2130" s="49" t="s">
        <v>15</v>
      </c>
      <c r="J2130" s="3" t="s">
        <v>3</v>
      </c>
      <c r="K2130" s="31">
        <f t="shared" ref="K2130" si="6440">F2130*$N$10</f>
        <v>1.1417113197319376E-2</v>
      </c>
      <c r="L2130" s="24">
        <f t="shared" ref="L2130" si="6441">G2130*$O$10</f>
        <v>5.2239230637910437E-2</v>
      </c>
      <c r="M2130" s="27">
        <f t="shared" ref="M2130" si="6442">H2130*$P$10</f>
        <v>3.253234750462107E-2</v>
      </c>
      <c r="Q2130" s="49" t="s">
        <v>15</v>
      </c>
      <c r="R2130" s="3" t="s">
        <v>3</v>
      </c>
      <c r="S2130" s="31">
        <v>0</v>
      </c>
      <c r="T2130" s="24">
        <v>0</v>
      </c>
      <c r="U2130" s="27">
        <v>0</v>
      </c>
      <c r="V2130" s="49" t="s">
        <v>15</v>
      </c>
      <c r="W2130" s="3" t="s">
        <v>3</v>
      </c>
      <c r="X2130" s="26">
        <f t="shared" si="6432"/>
        <v>0</v>
      </c>
      <c r="Y2130" s="39">
        <f t="shared" si="6427"/>
        <v>0</v>
      </c>
      <c r="Z2130" s="42">
        <f t="shared" si="6428"/>
        <v>0</v>
      </c>
      <c r="AA2130" s="9">
        <f t="shared" si="6433"/>
        <v>0.92008203107540099</v>
      </c>
    </row>
    <row r="2131" spans="1:27" x14ac:dyDescent="0.35">
      <c r="C2131" s="1">
        <v>48423</v>
      </c>
      <c r="D2131" s="49"/>
      <c r="E2131" s="3" t="s">
        <v>4</v>
      </c>
      <c r="F2131" s="15">
        <v>456</v>
      </c>
      <c r="G2131" s="1">
        <v>63</v>
      </c>
      <c r="H2131" s="16">
        <v>11</v>
      </c>
      <c r="I2131" s="49"/>
      <c r="J2131" s="3" t="s">
        <v>4</v>
      </c>
      <c r="K2131" s="31">
        <f t="shared" ref="K2131" si="6443">F2131*$N$11</f>
        <v>2.7796142863171516E-2</v>
      </c>
      <c r="L2131" s="24">
        <f t="shared" ref="L2131" si="6444">G2131*$O$11</f>
        <v>3.7112561174551383E-2</v>
      </c>
      <c r="M2131" s="27">
        <f t="shared" ref="M2131" si="6445">H2131*$P$11</f>
        <v>1.8602029312288611E-2</v>
      </c>
      <c r="Q2131" s="49"/>
      <c r="R2131" s="3" t="s">
        <v>4</v>
      </c>
      <c r="S2131" s="31">
        <v>0</v>
      </c>
      <c r="T2131" s="24">
        <v>0</v>
      </c>
      <c r="U2131" s="27">
        <v>0</v>
      </c>
      <c r="V2131" s="49"/>
      <c r="W2131" s="3" t="s">
        <v>4</v>
      </c>
      <c r="X2131" s="26">
        <f t="shared" si="6432"/>
        <v>0</v>
      </c>
      <c r="Y2131" s="39">
        <f t="shared" si="6427"/>
        <v>0</v>
      </c>
      <c r="Z2131" s="42">
        <f t="shared" si="6428"/>
        <v>0</v>
      </c>
      <c r="AA2131" s="9">
        <f t="shared" si="6433"/>
        <v>0.93654927588722447</v>
      </c>
    </row>
    <row r="2132" spans="1:27" x14ac:dyDescent="0.35">
      <c r="C2132" s="1">
        <v>48423</v>
      </c>
      <c r="D2132" s="49" t="s">
        <v>8</v>
      </c>
      <c r="E2132" s="9" t="s">
        <v>3</v>
      </c>
      <c r="F2132" s="15">
        <v>5744</v>
      </c>
      <c r="G2132" s="1">
        <v>241</v>
      </c>
      <c r="H2132" s="16">
        <v>42</v>
      </c>
      <c r="I2132" s="49" t="s">
        <v>8</v>
      </c>
      <c r="J2132" s="9" t="s">
        <v>3</v>
      </c>
      <c r="K2132" s="31">
        <f t="shared" ref="K2132" si="6446">F2132*$N$12</f>
        <v>0.16343588943205911</v>
      </c>
      <c r="L2132" s="24">
        <f t="shared" ref="L2132" si="6447">G2132*$O$12</f>
        <v>0.38712032710280375</v>
      </c>
      <c r="M2132" s="27">
        <f t="shared" ref="M2132" si="6448">H2132*$P$12</f>
        <v>0.14576629585363612</v>
      </c>
      <c r="Q2132" s="49" t="s">
        <v>8</v>
      </c>
      <c r="R2132" s="9" t="s">
        <v>3</v>
      </c>
      <c r="S2132" s="31">
        <v>0</v>
      </c>
      <c r="T2132" s="24">
        <v>0</v>
      </c>
      <c r="U2132" s="27">
        <v>0</v>
      </c>
      <c r="V2132" s="49" t="s">
        <v>8</v>
      </c>
      <c r="W2132" s="9" t="s">
        <v>3</v>
      </c>
      <c r="X2132" s="26">
        <f t="shared" si="6432"/>
        <v>0</v>
      </c>
      <c r="Y2132" s="39">
        <f t="shared" si="6427"/>
        <v>0</v>
      </c>
      <c r="Z2132" s="42">
        <f t="shared" si="6428"/>
        <v>0</v>
      </c>
      <c r="AA2132" s="9">
        <f t="shared" si="6433"/>
        <v>0.95128849482147193</v>
      </c>
    </row>
    <row r="2133" spans="1:27" x14ac:dyDescent="0.35">
      <c r="A2133" s="7"/>
      <c r="B2133" s="7"/>
      <c r="C2133" s="1">
        <v>48423</v>
      </c>
      <c r="D2133" s="50"/>
      <c r="E2133" s="7" t="s">
        <v>4</v>
      </c>
      <c r="F2133" s="15">
        <v>4740</v>
      </c>
      <c r="G2133" s="1">
        <v>260</v>
      </c>
      <c r="H2133" s="16">
        <v>74</v>
      </c>
      <c r="I2133" s="50"/>
      <c r="J2133" s="7" t="s">
        <v>4</v>
      </c>
      <c r="K2133" s="28">
        <f t="shared" ref="K2133" si="6449">F2133*$N$13</f>
        <v>9.2357053320718849E-2</v>
      </c>
      <c r="L2133" s="29">
        <f t="shared" ref="L2133" si="6450">G2133*$O$13</f>
        <v>0.18336124890808697</v>
      </c>
      <c r="M2133" s="30">
        <f t="shared" ref="M2133" si="6451">H2133*$P$13</f>
        <v>7.1877437489882109E-2</v>
      </c>
      <c r="Q2133" s="50"/>
      <c r="R2133" s="7" t="s">
        <v>4</v>
      </c>
      <c r="S2133" s="28">
        <v>0</v>
      </c>
      <c r="T2133" s="29">
        <v>0</v>
      </c>
      <c r="U2133" s="30">
        <v>0</v>
      </c>
      <c r="V2133" s="50"/>
      <c r="W2133" s="7" t="s">
        <v>4</v>
      </c>
      <c r="X2133" s="41">
        <f t="shared" si="6432"/>
        <v>0</v>
      </c>
      <c r="Y2133" s="40">
        <f t="shared" si="6427"/>
        <v>0</v>
      </c>
      <c r="Z2133" s="43">
        <f t="shared" si="6428"/>
        <v>0</v>
      </c>
      <c r="AA2133" s="9">
        <f t="shared" si="6433"/>
        <v>1.0835225765434553</v>
      </c>
    </row>
    <row r="2134" spans="1:27" x14ac:dyDescent="0.35">
      <c r="C2134" s="1">
        <v>48425</v>
      </c>
      <c r="D2134" s="49" t="s">
        <v>6</v>
      </c>
      <c r="E2134" s="3" t="s">
        <v>3</v>
      </c>
      <c r="F2134" s="15">
        <v>1970</v>
      </c>
      <c r="G2134" s="1">
        <v>372</v>
      </c>
      <c r="H2134" s="16">
        <v>133</v>
      </c>
      <c r="I2134" s="49" t="s">
        <v>6</v>
      </c>
      <c r="J2134" s="3" t="s">
        <v>3</v>
      </c>
      <c r="K2134" s="31">
        <f t="shared" ref="K2134" si="6452">F2134*$N$4</f>
        <v>0.31138194536161568</v>
      </c>
      <c r="L2134" s="24">
        <f t="shared" ref="L2134" si="6453">G2134*$O$4</f>
        <v>1.5548060423979335</v>
      </c>
      <c r="M2134" s="27">
        <f t="shared" ref="M2134" si="6454">H2134*$P$4</f>
        <v>0.7346806148513868</v>
      </c>
      <c r="Q2134" s="49" t="s">
        <v>6</v>
      </c>
      <c r="R2134" s="3" t="s">
        <v>3</v>
      </c>
      <c r="S2134" s="31">
        <v>0</v>
      </c>
      <c r="T2134" s="24">
        <v>5</v>
      </c>
      <c r="U2134" s="27">
        <v>0</v>
      </c>
      <c r="V2134" s="49" t="s">
        <v>6</v>
      </c>
      <c r="W2134" s="3" t="s">
        <v>3</v>
      </c>
      <c r="X2134" s="23">
        <f t="shared" si="6432"/>
        <v>0</v>
      </c>
      <c r="Y2134" s="44">
        <f t="shared" si="6427"/>
        <v>3.2158351997967802</v>
      </c>
      <c r="Z2134" s="45">
        <f t="shared" si="6428"/>
        <v>0</v>
      </c>
      <c r="AA2134" s="9">
        <f t="shared" si="6433"/>
        <v>1.1653719891734675</v>
      </c>
    </row>
    <row r="2135" spans="1:27" x14ac:dyDescent="0.35">
      <c r="C2135" s="1">
        <v>48425</v>
      </c>
      <c r="D2135" s="49"/>
      <c r="E2135" s="3" t="s">
        <v>4</v>
      </c>
      <c r="F2135" s="15">
        <v>1789</v>
      </c>
      <c r="G2135" s="1">
        <v>402</v>
      </c>
      <c r="H2135" s="16">
        <v>234</v>
      </c>
      <c r="I2135" s="49"/>
      <c r="J2135" s="3" t="s">
        <v>4</v>
      </c>
      <c r="K2135" s="31">
        <f t="shared" ref="K2135" si="6455">F2135*$N$5</f>
        <v>0.1920438440102531</v>
      </c>
      <c r="L2135" s="24">
        <f t="shared" ref="L2135" si="6456">G2135*$O$5</f>
        <v>0.92836258880293532</v>
      </c>
      <c r="M2135" s="27">
        <f t="shared" ref="M2135" si="6457">H2135*$P$5</f>
        <v>0.486784140969163</v>
      </c>
      <c r="Q2135" s="49"/>
      <c r="R2135" s="3" t="s">
        <v>4</v>
      </c>
      <c r="S2135" s="31">
        <v>0</v>
      </c>
      <c r="T2135" s="24">
        <v>0</v>
      </c>
      <c r="U2135" s="27">
        <v>0</v>
      </c>
      <c r="V2135" s="49"/>
      <c r="W2135" s="3" t="s">
        <v>4</v>
      </c>
      <c r="X2135" s="26">
        <f t="shared" si="6432"/>
        <v>0</v>
      </c>
      <c r="Y2135" s="39">
        <f t="shared" si="6427"/>
        <v>0</v>
      </c>
      <c r="Z2135" s="42">
        <f t="shared" si="6428"/>
        <v>0</v>
      </c>
      <c r="AA2135" s="9">
        <f t="shared" si="6433"/>
        <v>4.2420417432658812</v>
      </c>
    </row>
    <row r="2136" spans="1:27" x14ac:dyDescent="0.35">
      <c r="C2136" s="1">
        <v>48425</v>
      </c>
      <c r="D2136" s="49" t="s">
        <v>7</v>
      </c>
      <c r="E2136" s="3" t="s">
        <v>3</v>
      </c>
      <c r="F2136" s="15">
        <v>10</v>
      </c>
      <c r="G2136" s="1">
        <v>0</v>
      </c>
      <c r="H2136" s="16">
        <v>0</v>
      </c>
      <c r="I2136" s="49" t="s">
        <v>7</v>
      </c>
      <c r="J2136" s="3" t="s">
        <v>3</v>
      </c>
      <c r="K2136" s="31">
        <f t="shared" ref="K2136" si="6458">F2136*$N$6</f>
        <v>1.4290978615592071E-3</v>
      </c>
      <c r="L2136" s="24">
        <f t="shared" ref="L2136" si="6459">G2136*$O$6</f>
        <v>0</v>
      </c>
      <c r="M2136" s="27">
        <f t="shared" ref="M2136" si="6460">H2136*$P$6</f>
        <v>0</v>
      </c>
      <c r="Q2136" s="49" t="s">
        <v>7</v>
      </c>
      <c r="R2136" s="3" t="s">
        <v>3</v>
      </c>
      <c r="S2136" s="31">
        <v>0</v>
      </c>
      <c r="T2136" s="24">
        <v>0</v>
      </c>
      <c r="U2136" s="27">
        <v>0</v>
      </c>
      <c r="V2136" s="49" t="s">
        <v>7</v>
      </c>
      <c r="W2136" s="3" t="s">
        <v>3</v>
      </c>
      <c r="X2136" s="26">
        <f t="shared" si="6432"/>
        <v>0</v>
      </c>
      <c r="Y2136" s="39" t="e">
        <f t="shared" si="6427"/>
        <v>#DIV/0!</v>
      </c>
      <c r="Z2136" s="42" t="e">
        <f t="shared" si="6428"/>
        <v>#DIV/0!</v>
      </c>
      <c r="AA2136" s="9">
        <f t="shared" si="6433"/>
        <v>15.512776541356407</v>
      </c>
    </row>
    <row r="2137" spans="1:27" x14ac:dyDescent="0.35">
      <c r="C2137" s="1">
        <v>48425</v>
      </c>
      <c r="D2137" s="49"/>
      <c r="E2137" s="3" t="s">
        <v>4</v>
      </c>
      <c r="F2137" s="15">
        <v>4</v>
      </c>
      <c r="G2137" s="1">
        <v>0</v>
      </c>
      <c r="H2137" s="16">
        <v>0</v>
      </c>
      <c r="I2137" s="49"/>
      <c r="J2137" s="3" t="s">
        <v>4</v>
      </c>
      <c r="K2137" s="31">
        <f t="shared" ref="K2137" si="6461">F2137*$N$7</f>
        <v>2.593536906030173E-4</v>
      </c>
      <c r="L2137" s="24">
        <f t="shared" ref="L2137" si="6462">G2137*$O$7</f>
        <v>0</v>
      </c>
      <c r="M2137" s="27">
        <f t="shared" ref="M2137" si="6463">H2137*$P$7</f>
        <v>0</v>
      </c>
      <c r="Q2137" s="49"/>
      <c r="R2137" s="3" t="s">
        <v>4</v>
      </c>
      <c r="S2137" s="31">
        <v>0</v>
      </c>
      <c r="T2137" s="24">
        <v>0</v>
      </c>
      <c r="U2137" s="27">
        <v>0</v>
      </c>
      <c r="V2137" s="49"/>
      <c r="W2137" s="3" t="s">
        <v>4</v>
      </c>
      <c r="X2137" s="26">
        <f t="shared" si="6432"/>
        <v>0</v>
      </c>
      <c r="Y2137" s="39" t="e">
        <f t="shared" si="6427"/>
        <v>#DIV/0!</v>
      </c>
      <c r="Z2137" s="42" t="e">
        <f t="shared" si="6428"/>
        <v>#DIV/0!</v>
      </c>
      <c r="AA2137" s="9">
        <f t="shared" si="6433"/>
        <v>15.088557456664411</v>
      </c>
    </row>
    <row r="2138" spans="1:27" x14ac:dyDescent="0.35">
      <c r="C2138" s="1">
        <v>48425</v>
      </c>
      <c r="D2138" s="49" t="s">
        <v>9</v>
      </c>
      <c r="E2138" s="3" t="s">
        <v>3</v>
      </c>
      <c r="F2138" s="15">
        <v>21</v>
      </c>
      <c r="G2138" s="1">
        <v>0</v>
      </c>
      <c r="H2138" s="16">
        <v>0</v>
      </c>
      <c r="I2138" s="49" t="s">
        <v>9</v>
      </c>
      <c r="J2138" s="3" t="s">
        <v>3</v>
      </c>
      <c r="K2138" s="31">
        <f t="shared" ref="K2138" si="6464">F2138*$N$8</f>
        <v>0</v>
      </c>
      <c r="L2138" s="24">
        <f t="shared" ref="L2138" si="6465">G2138*$O$8</f>
        <v>0</v>
      </c>
      <c r="M2138" s="27">
        <f t="shared" ref="M2138" si="6466">H2138*$P$8</f>
        <v>0</v>
      </c>
      <c r="Q2138" s="49" t="s">
        <v>9</v>
      </c>
      <c r="R2138" s="3" t="s">
        <v>3</v>
      </c>
      <c r="S2138" s="31">
        <v>0</v>
      </c>
      <c r="T2138" s="24">
        <v>0</v>
      </c>
      <c r="U2138" s="27">
        <v>0</v>
      </c>
      <c r="V2138" s="49" t="s">
        <v>9</v>
      </c>
      <c r="W2138" s="3" t="s">
        <v>3</v>
      </c>
      <c r="X2138" s="26" t="e">
        <f t="shared" si="6432"/>
        <v>#DIV/0!</v>
      </c>
      <c r="Y2138" s="39" t="e">
        <f t="shared" si="6427"/>
        <v>#DIV/0!</v>
      </c>
      <c r="Z2138" s="42" t="e">
        <f t="shared" si="6428"/>
        <v>#DIV/0!</v>
      </c>
      <c r="AA2138" s="9">
        <f t="shared" si="6433"/>
        <v>15.070344782255832</v>
      </c>
    </row>
    <row r="2139" spans="1:27" x14ac:dyDescent="0.35">
      <c r="C2139" s="1">
        <v>48425</v>
      </c>
      <c r="D2139" s="49"/>
      <c r="E2139" s="3" t="s">
        <v>4</v>
      </c>
      <c r="F2139" s="15">
        <v>17</v>
      </c>
      <c r="G2139" s="1">
        <v>0</v>
      </c>
      <c r="H2139" s="16">
        <v>0</v>
      </c>
      <c r="I2139" s="49"/>
      <c r="J2139" s="3" t="s">
        <v>4</v>
      </c>
      <c r="K2139" s="31">
        <f t="shared" ref="K2139" si="6467">F2139*$N$9</f>
        <v>9.3275904639104554E-4</v>
      </c>
      <c r="L2139" s="24">
        <f t="shared" ref="L2139" si="6468">G2139*$O$9</f>
        <v>0</v>
      </c>
      <c r="M2139" s="27">
        <f t="shared" ref="M2139" si="6469">H2139*$P$9</f>
        <v>0</v>
      </c>
      <c r="Q2139" s="49"/>
      <c r="R2139" s="3" t="s">
        <v>4</v>
      </c>
      <c r="S2139" s="31">
        <v>0</v>
      </c>
      <c r="T2139" s="24">
        <v>0</v>
      </c>
      <c r="U2139" s="27">
        <v>0</v>
      </c>
      <c r="V2139" s="49"/>
      <c r="W2139" s="3" t="s">
        <v>4</v>
      </c>
      <c r="X2139" s="26">
        <f t="shared" si="6432"/>
        <v>0</v>
      </c>
      <c r="Y2139" s="39" t="e">
        <f t="shared" si="6427"/>
        <v>#DIV/0!</v>
      </c>
      <c r="Z2139" s="42" t="e">
        <f t="shared" si="6428"/>
        <v>#DIV/0!</v>
      </c>
      <c r="AA2139" s="9">
        <f t="shared" si="6433"/>
        <v>15.070344782255832</v>
      </c>
    </row>
    <row r="2140" spans="1:27" x14ac:dyDescent="0.35">
      <c r="C2140" s="1">
        <v>48425</v>
      </c>
      <c r="D2140" s="49" t="s">
        <v>15</v>
      </c>
      <c r="E2140" s="3" t="s">
        <v>3</v>
      </c>
      <c r="F2140" s="15">
        <v>19</v>
      </c>
      <c r="G2140" s="1">
        <v>0</v>
      </c>
      <c r="H2140" s="16">
        <v>0</v>
      </c>
      <c r="I2140" s="49" t="s">
        <v>15</v>
      </c>
      <c r="J2140" s="3" t="s">
        <v>3</v>
      </c>
      <c r="K2140" s="31">
        <f t="shared" ref="K2140" si="6470">F2140*$N$10</f>
        <v>6.3801514926196512E-4</v>
      </c>
      <c r="L2140" s="24">
        <f t="shared" ref="L2140" si="6471">G2140*$O$10</f>
        <v>0</v>
      </c>
      <c r="M2140" s="27">
        <f t="shared" ref="M2140" si="6472">H2140*$P$10</f>
        <v>0</v>
      </c>
      <c r="Q2140" s="49" t="s">
        <v>15</v>
      </c>
      <c r="R2140" s="3" t="s">
        <v>3</v>
      </c>
      <c r="S2140" s="31">
        <v>0</v>
      </c>
      <c r="T2140" s="24">
        <v>0</v>
      </c>
      <c r="U2140" s="27">
        <v>0</v>
      </c>
      <c r="V2140" s="49" t="s">
        <v>15</v>
      </c>
      <c r="W2140" s="3" t="s">
        <v>3</v>
      </c>
      <c r="X2140" s="26">
        <f t="shared" si="6432"/>
        <v>0</v>
      </c>
      <c r="Y2140" s="39" t="e">
        <f t="shared" si="6427"/>
        <v>#DIV/0!</v>
      </c>
      <c r="Z2140" s="42" t="e">
        <f t="shared" si="6428"/>
        <v>#DIV/0!</v>
      </c>
      <c r="AA2140" s="9">
        <f t="shared" si="6433"/>
        <v>15.074010792223932</v>
      </c>
    </row>
    <row r="2141" spans="1:27" x14ac:dyDescent="0.35">
      <c r="C2141" s="1">
        <v>48425</v>
      </c>
      <c r="D2141" s="49"/>
      <c r="E2141" s="3" t="s">
        <v>4</v>
      </c>
      <c r="F2141" s="15">
        <v>13</v>
      </c>
      <c r="G2141" s="1">
        <v>0</v>
      </c>
      <c r="H2141" s="16">
        <v>0</v>
      </c>
      <c r="I2141" s="49"/>
      <c r="J2141" s="3" t="s">
        <v>4</v>
      </c>
      <c r="K2141" s="31">
        <f t="shared" ref="K2141" si="6473">F2141*$N$11</f>
        <v>7.9243389741497745E-4</v>
      </c>
      <c r="L2141" s="24">
        <f t="shared" ref="L2141" si="6474">G2141*$O$11</f>
        <v>0</v>
      </c>
      <c r="M2141" s="27">
        <f t="shared" ref="M2141" si="6475">H2141*$P$11</f>
        <v>0</v>
      </c>
      <c r="Q2141" s="49"/>
      <c r="R2141" s="3" t="s">
        <v>4</v>
      </c>
      <c r="S2141" s="31">
        <v>0</v>
      </c>
      <c r="T2141" s="24">
        <v>0</v>
      </c>
      <c r="U2141" s="27">
        <v>0</v>
      </c>
      <c r="V2141" s="49"/>
      <c r="W2141" s="3" t="s">
        <v>4</v>
      </c>
      <c r="X2141" s="26">
        <f t="shared" si="6432"/>
        <v>0</v>
      </c>
      <c r="Y2141" s="39" t="e">
        <f t="shared" si="6427"/>
        <v>#DIV/0!</v>
      </c>
      <c r="Z2141" s="42" t="e">
        <f t="shared" si="6428"/>
        <v>#DIV/0!</v>
      </c>
      <c r="AA2141" s="9">
        <f t="shared" si="6433"/>
        <v>15.07356197121136</v>
      </c>
    </row>
    <row r="2142" spans="1:27" x14ac:dyDescent="0.35">
      <c r="C2142" s="1">
        <v>48425</v>
      </c>
      <c r="D2142" s="49" t="s">
        <v>8</v>
      </c>
      <c r="E2142" s="3" t="s">
        <v>3</v>
      </c>
      <c r="F2142" s="15">
        <v>499</v>
      </c>
      <c r="G2142" s="1">
        <v>21</v>
      </c>
      <c r="H2142" s="16">
        <v>2</v>
      </c>
      <c r="I2142" s="49" t="s">
        <v>8</v>
      </c>
      <c r="J2142" s="3" t="s">
        <v>3</v>
      </c>
      <c r="K2142" s="31">
        <f t="shared" ref="K2142" si="6476">F2142*$N$12</f>
        <v>1.4198208361176443E-2</v>
      </c>
      <c r="L2142" s="24">
        <f t="shared" ref="L2142" si="6477">G2142*$O$12</f>
        <v>3.3732476635514021E-2</v>
      </c>
      <c r="M2142" s="27">
        <f t="shared" ref="M2142" si="6478">H2142*$P$12</f>
        <v>6.9412521835064819E-3</v>
      </c>
      <c r="Q2142" s="49" t="s">
        <v>8</v>
      </c>
      <c r="R2142" s="3" t="s">
        <v>3</v>
      </c>
      <c r="S2142" s="31">
        <v>0</v>
      </c>
      <c r="T2142" s="24">
        <v>0</v>
      </c>
      <c r="U2142" s="27">
        <v>0</v>
      </c>
      <c r="V2142" s="49" t="s">
        <v>8</v>
      </c>
      <c r="W2142" s="3" t="s">
        <v>3</v>
      </c>
      <c r="X2142" s="26">
        <f t="shared" si="6432"/>
        <v>0</v>
      </c>
      <c r="Y2142" s="39">
        <f t="shared" si="6427"/>
        <v>0</v>
      </c>
      <c r="Z2142" s="42">
        <f t="shared" si="6428"/>
        <v>0</v>
      </c>
      <c r="AA2142" s="9">
        <f t="shared" si="6433"/>
        <v>15.01514283422836</v>
      </c>
    </row>
    <row r="2143" spans="1:27" x14ac:dyDescent="0.35">
      <c r="A2143" s="7"/>
      <c r="B2143" s="7"/>
      <c r="C2143" s="1">
        <v>48425</v>
      </c>
      <c r="D2143" s="50"/>
      <c r="E2143" s="7" t="s">
        <v>4</v>
      </c>
      <c r="F2143" s="15">
        <v>391</v>
      </c>
      <c r="G2143" s="1">
        <v>17</v>
      </c>
      <c r="H2143" s="16">
        <v>4</v>
      </c>
      <c r="I2143" s="50"/>
      <c r="J2143" s="7" t="s">
        <v>4</v>
      </c>
      <c r="K2143" s="28">
        <f t="shared" ref="K2143" si="6479">F2143*$N$13</f>
        <v>7.6184826684390448E-3</v>
      </c>
      <c r="L2143" s="29">
        <f t="shared" ref="L2143" si="6480">G2143*$O$13</f>
        <v>1.1989004736297996E-2</v>
      </c>
      <c r="M2143" s="30">
        <f t="shared" ref="M2143" si="6481">H2143*$P$13</f>
        <v>3.8852668913449792E-3</v>
      </c>
      <c r="Q2143" s="50"/>
      <c r="R2143" s="7" t="s">
        <v>4</v>
      </c>
      <c r="S2143" s="28">
        <v>0</v>
      </c>
      <c r="T2143" s="29">
        <v>0</v>
      </c>
      <c r="U2143" s="30">
        <v>0</v>
      </c>
      <c r="V2143" s="50"/>
      <c r="W2143" s="7" t="s">
        <v>4</v>
      </c>
      <c r="X2143" s="41">
        <f t="shared" si="6432"/>
        <v>0</v>
      </c>
      <c r="Y2143" s="40">
        <f t="shared" si="6427"/>
        <v>0</v>
      </c>
      <c r="Z2143" s="43">
        <f t="shared" si="6428"/>
        <v>0</v>
      </c>
      <c r="AA2143" s="9">
        <f t="shared" si="6433"/>
        <v>3.3885302816286798</v>
      </c>
    </row>
    <row r="2144" spans="1:27" x14ac:dyDescent="0.35">
      <c r="C2144" s="1">
        <v>48427</v>
      </c>
      <c r="D2144" s="49" t="s">
        <v>6</v>
      </c>
      <c r="E2144" s="3" t="s">
        <v>3</v>
      </c>
      <c r="F2144" s="15">
        <v>462</v>
      </c>
      <c r="G2144" s="1">
        <v>100</v>
      </c>
      <c r="H2144" s="16">
        <v>32</v>
      </c>
      <c r="I2144" s="49" t="s">
        <v>6</v>
      </c>
      <c r="J2144" s="3" t="s">
        <v>3</v>
      </c>
      <c r="K2144" s="31">
        <f t="shared" ref="K2144" si="6482">F2144*$N$4</f>
        <v>7.3024598353840828E-2</v>
      </c>
      <c r="L2144" s="24">
        <f t="shared" ref="L2144" si="6483">G2144*$O$4</f>
        <v>0.41795861354783159</v>
      </c>
      <c r="M2144" s="27">
        <f t="shared" ref="M2144" si="6484">H2144*$P$4</f>
        <v>0.17676526071612314</v>
      </c>
      <c r="Q2144" s="49" t="s">
        <v>6</v>
      </c>
      <c r="R2144" s="3" t="s">
        <v>3</v>
      </c>
      <c r="S2144" s="31">
        <v>1</v>
      </c>
      <c r="T2144" s="24">
        <v>5</v>
      </c>
      <c r="U2144" s="27">
        <v>4</v>
      </c>
      <c r="V2144" s="49" t="s">
        <v>6</v>
      </c>
      <c r="W2144" s="3" t="s">
        <v>3</v>
      </c>
      <c r="X2144" s="23">
        <f t="shared" si="6432"/>
        <v>13.694015750069561</v>
      </c>
      <c r="Y2144" s="44">
        <f t="shared" si="6427"/>
        <v>11.962906943244024</v>
      </c>
      <c r="Z2144" s="45">
        <f t="shared" si="6428"/>
        <v>22.62888071895425</v>
      </c>
      <c r="AA2144" s="9">
        <f t="shared" si="6433"/>
        <v>3.0662962217667955</v>
      </c>
    </row>
    <row r="2145" spans="1:27" x14ac:dyDescent="0.35">
      <c r="C2145" s="1">
        <v>48427</v>
      </c>
      <c r="D2145" s="49"/>
      <c r="E2145" s="3" t="s">
        <v>4</v>
      </c>
      <c r="F2145" s="15">
        <v>462</v>
      </c>
      <c r="G2145" s="1">
        <v>103</v>
      </c>
      <c r="H2145" s="16">
        <v>28</v>
      </c>
      <c r="I2145" s="49"/>
      <c r="J2145" s="3" t="s">
        <v>4</v>
      </c>
      <c r="K2145" s="31">
        <f t="shared" ref="K2145" si="6485">F2145*$N$5</f>
        <v>4.9594329755582409E-2</v>
      </c>
      <c r="L2145" s="24">
        <f t="shared" ref="L2145" si="6486">G2145*$O$5</f>
        <v>0.23786404638483169</v>
      </c>
      <c r="M2145" s="27">
        <f t="shared" ref="M2145" si="6487">H2145*$P$5</f>
        <v>5.8247674987763093E-2</v>
      </c>
      <c r="Q2145" s="49"/>
      <c r="R2145" s="3" t="s">
        <v>4</v>
      </c>
      <c r="S2145" s="31">
        <v>0</v>
      </c>
      <c r="T2145" s="24">
        <v>5</v>
      </c>
      <c r="U2145" s="27">
        <v>2</v>
      </c>
      <c r="V2145" s="49"/>
      <c r="W2145" s="3" t="s">
        <v>4</v>
      </c>
      <c r="X2145" s="26">
        <f t="shared" si="6432"/>
        <v>0</v>
      </c>
      <c r="Y2145" s="39">
        <f t="shared" si="6427"/>
        <v>21.020410927974712</v>
      </c>
      <c r="Z2145" s="42">
        <f t="shared" si="6428"/>
        <v>34.336134453781511</v>
      </c>
      <c r="AA2145" s="9">
        <f t="shared" si="6433"/>
        <v>2.0120069917615502</v>
      </c>
    </row>
    <row r="2146" spans="1:27" x14ac:dyDescent="0.35">
      <c r="C2146" s="1">
        <v>48427</v>
      </c>
      <c r="D2146" s="49" t="s">
        <v>7</v>
      </c>
      <c r="E2146" s="3" t="s">
        <v>3</v>
      </c>
      <c r="F2146" s="15">
        <v>24</v>
      </c>
      <c r="G2146" s="1">
        <v>6</v>
      </c>
      <c r="H2146" s="16">
        <v>0</v>
      </c>
      <c r="I2146" s="49" t="s">
        <v>7</v>
      </c>
      <c r="J2146" s="3" t="s">
        <v>3</v>
      </c>
      <c r="K2146" s="31">
        <f t="shared" ref="K2146" si="6488">F2146*$N$6</f>
        <v>3.4298348677420966E-3</v>
      </c>
      <c r="L2146" s="24">
        <f t="shared" ref="L2146" si="6489">G2146*$O$6</f>
        <v>2.8809984350851955E-2</v>
      </c>
      <c r="M2146" s="27">
        <f t="shared" ref="M2146" si="6490">H2146*$P$6</f>
        <v>0</v>
      </c>
      <c r="Q2146" s="49" t="s">
        <v>7</v>
      </c>
      <c r="R2146" s="3" t="s">
        <v>3</v>
      </c>
      <c r="S2146" s="31">
        <v>0</v>
      </c>
      <c r="T2146" s="24">
        <v>0</v>
      </c>
      <c r="U2146" s="27">
        <v>0</v>
      </c>
      <c r="V2146" s="49" t="s">
        <v>7</v>
      </c>
      <c r="W2146" s="3" t="s">
        <v>3</v>
      </c>
      <c r="X2146" s="26">
        <f t="shared" si="6432"/>
        <v>0</v>
      </c>
      <c r="Y2146" s="39">
        <f t="shared" si="6427"/>
        <v>0</v>
      </c>
      <c r="Z2146" s="42" t="e">
        <f t="shared" si="6428"/>
        <v>#DIV/0!</v>
      </c>
      <c r="AA2146" s="9">
        <f t="shared" si="6433"/>
        <v>1.557711505045865</v>
      </c>
    </row>
    <row r="2147" spans="1:27" x14ac:dyDescent="0.35">
      <c r="C2147" s="1">
        <v>48427</v>
      </c>
      <c r="D2147" s="49"/>
      <c r="E2147" s="3" t="s">
        <v>4</v>
      </c>
      <c r="F2147" s="15">
        <v>25</v>
      </c>
      <c r="G2147" s="1">
        <v>0</v>
      </c>
      <c r="H2147" s="16">
        <v>0</v>
      </c>
      <c r="I2147" s="49"/>
      <c r="J2147" s="3" t="s">
        <v>4</v>
      </c>
      <c r="K2147" s="31">
        <f t="shared" ref="K2147" si="6491">F2147*$N$7</f>
        <v>1.620960566268858E-3</v>
      </c>
      <c r="L2147" s="24">
        <f t="shared" ref="L2147" si="6492">G2147*$O$7</f>
        <v>0</v>
      </c>
      <c r="M2147" s="27">
        <f t="shared" ref="M2147" si="6493">H2147*$P$7</f>
        <v>0</v>
      </c>
      <c r="Q2147" s="49"/>
      <c r="R2147" s="3" t="s">
        <v>4</v>
      </c>
      <c r="S2147" s="31">
        <v>0</v>
      </c>
      <c r="T2147" s="24">
        <v>0</v>
      </c>
      <c r="U2147" s="27">
        <v>0</v>
      </c>
      <c r="V2147" s="49"/>
      <c r="W2147" s="3" t="s">
        <v>4</v>
      </c>
      <c r="X2147" s="26">
        <f t="shared" si="6432"/>
        <v>0</v>
      </c>
      <c r="Y2147" s="39" t="e">
        <f t="shared" si="6427"/>
        <v>#DIV/0!</v>
      </c>
      <c r="Z2147" s="42" t="e">
        <f t="shared" si="6428"/>
        <v>#DIV/0!</v>
      </c>
      <c r="AA2147" s="9">
        <f t="shared" si="6433"/>
        <v>1.5453061509097399</v>
      </c>
    </row>
    <row r="2148" spans="1:27" x14ac:dyDescent="0.35">
      <c r="C2148" s="1">
        <v>48427</v>
      </c>
      <c r="D2148" s="49" t="s">
        <v>9</v>
      </c>
      <c r="E2148" s="3" t="s">
        <v>3</v>
      </c>
      <c r="F2148" s="15">
        <v>32</v>
      </c>
      <c r="G2148" s="1">
        <v>0</v>
      </c>
      <c r="H2148" s="16">
        <v>2</v>
      </c>
      <c r="I2148" s="49" t="s">
        <v>9</v>
      </c>
      <c r="J2148" s="3" t="s">
        <v>3</v>
      </c>
      <c r="K2148" s="31">
        <f t="shared" ref="K2148" si="6494">F2148*$N$8</f>
        <v>0</v>
      </c>
      <c r="L2148" s="24">
        <f t="shared" ref="L2148" si="6495">G2148*$O$8</f>
        <v>0</v>
      </c>
      <c r="M2148" s="27">
        <f t="shared" ref="M2148" si="6496">H2148*$P$8</f>
        <v>0</v>
      </c>
      <c r="Q2148" s="49" t="s">
        <v>9</v>
      </c>
      <c r="R2148" s="3" t="s">
        <v>3</v>
      </c>
      <c r="S2148" s="31">
        <v>0</v>
      </c>
      <c r="T2148" s="24">
        <v>0</v>
      </c>
      <c r="U2148" s="27">
        <v>0</v>
      </c>
      <c r="V2148" s="49" t="s">
        <v>9</v>
      </c>
      <c r="W2148" s="3" t="s">
        <v>3</v>
      </c>
      <c r="X2148" s="26" t="e">
        <f t="shared" si="6432"/>
        <v>#DIV/0!</v>
      </c>
      <c r="Y2148" s="39" t="e">
        <f t="shared" si="6427"/>
        <v>#DIV/0!</v>
      </c>
      <c r="Z2148" s="42" t="e">
        <f t="shared" si="6428"/>
        <v>#DIV/0!</v>
      </c>
      <c r="AA2148" s="9">
        <f t="shared" si="6433"/>
        <v>1.5385411135960561</v>
      </c>
    </row>
    <row r="2149" spans="1:27" x14ac:dyDescent="0.35">
      <c r="C2149" s="1">
        <v>48427</v>
      </c>
      <c r="D2149" s="49"/>
      <c r="E2149" s="3" t="s">
        <v>4</v>
      </c>
      <c r="F2149" s="15">
        <v>12</v>
      </c>
      <c r="G2149" s="1">
        <v>0</v>
      </c>
      <c r="H2149" s="16">
        <v>0</v>
      </c>
      <c r="I2149" s="49"/>
      <c r="J2149" s="3" t="s">
        <v>4</v>
      </c>
      <c r="K2149" s="31">
        <f t="shared" ref="K2149" si="6497">F2149*$N$9</f>
        <v>6.584181503936792E-4</v>
      </c>
      <c r="L2149" s="24">
        <f t="shared" ref="L2149" si="6498">G2149*$O$9</f>
        <v>0</v>
      </c>
      <c r="M2149" s="27">
        <f t="shared" ref="M2149" si="6499">H2149*$P$9</f>
        <v>0</v>
      </c>
      <c r="Q2149" s="49"/>
      <c r="R2149" s="3" t="s">
        <v>4</v>
      </c>
      <c r="S2149" s="31">
        <v>0</v>
      </c>
      <c r="T2149" s="24">
        <v>0</v>
      </c>
      <c r="U2149" s="27">
        <v>0</v>
      </c>
      <c r="V2149" s="49"/>
      <c r="W2149" s="3" t="s">
        <v>4</v>
      </c>
      <c r="X2149" s="26">
        <f t="shared" si="6432"/>
        <v>0</v>
      </c>
      <c r="Y2149" s="39" t="e">
        <f t="shared" si="6427"/>
        <v>#DIV/0!</v>
      </c>
      <c r="Z2149" s="42" t="e">
        <f t="shared" si="6428"/>
        <v>#DIV/0!</v>
      </c>
      <c r="AA2149" s="9">
        <f t="shared" si="6433"/>
        <v>1.5385051565333674</v>
      </c>
    </row>
    <row r="2150" spans="1:27" x14ac:dyDescent="0.35">
      <c r="C2150" s="1">
        <v>48427</v>
      </c>
      <c r="D2150" s="49" t="s">
        <v>15</v>
      </c>
      <c r="E2150" s="3" t="s">
        <v>3</v>
      </c>
      <c r="F2150" s="15">
        <v>20</v>
      </c>
      <c r="G2150" s="1">
        <v>0</v>
      </c>
      <c r="H2150" s="16">
        <v>0</v>
      </c>
      <c r="I2150" s="49" t="s">
        <v>15</v>
      </c>
      <c r="J2150" s="3" t="s">
        <v>3</v>
      </c>
      <c r="K2150" s="31">
        <f t="shared" ref="K2150" si="6500">F2150*$N$10</f>
        <v>6.7159489395996331E-4</v>
      </c>
      <c r="L2150" s="24">
        <f t="shared" ref="L2150" si="6501">G2150*$O$10</f>
        <v>0</v>
      </c>
      <c r="M2150" s="27">
        <f t="shared" ref="M2150" si="6502">H2150*$P$10</f>
        <v>0</v>
      </c>
      <c r="Q2150" s="49" t="s">
        <v>15</v>
      </c>
      <c r="R2150" s="3" t="s">
        <v>3</v>
      </c>
      <c r="S2150" s="31">
        <v>0</v>
      </c>
      <c r="T2150" s="24">
        <v>0</v>
      </c>
      <c r="U2150" s="27">
        <v>0</v>
      </c>
      <c r="V2150" s="49" t="s">
        <v>15</v>
      </c>
      <c r="W2150" s="3" t="s">
        <v>3</v>
      </c>
      <c r="X2150" s="26">
        <f t="shared" si="6432"/>
        <v>0</v>
      </c>
      <c r="Y2150" s="39" t="e">
        <f t="shared" si="6427"/>
        <v>#DIV/0!</v>
      </c>
      <c r="Z2150" s="42" t="e">
        <f t="shared" si="6428"/>
        <v>#DIV/0!</v>
      </c>
      <c r="AA2150" s="9">
        <f t="shared" si="6433"/>
        <v>1.5384961998353843</v>
      </c>
    </row>
    <row r="2151" spans="1:27" x14ac:dyDescent="0.35">
      <c r="C2151" s="1">
        <v>48427</v>
      </c>
      <c r="D2151" s="49"/>
      <c r="E2151" s="3" t="s">
        <v>4</v>
      </c>
      <c r="F2151" s="15">
        <v>27</v>
      </c>
      <c r="G2151" s="1">
        <v>6</v>
      </c>
      <c r="H2151" s="16">
        <v>0</v>
      </c>
      <c r="I2151" s="49"/>
      <c r="J2151" s="3" t="s">
        <v>4</v>
      </c>
      <c r="K2151" s="31">
        <f t="shared" ref="K2151" si="6503">F2151*$N$11</f>
        <v>1.6458242484772608E-3</v>
      </c>
      <c r="L2151" s="24">
        <f t="shared" ref="L2151" si="6504">G2151*$O$11</f>
        <v>3.5345296356715603E-3</v>
      </c>
      <c r="M2151" s="27">
        <f t="shared" ref="M2151" si="6505">H2151*$P$11</f>
        <v>0</v>
      </c>
      <c r="Q2151" s="49"/>
      <c r="R2151" s="3" t="s">
        <v>4</v>
      </c>
      <c r="S2151" s="31">
        <v>0</v>
      </c>
      <c r="T2151" s="24">
        <v>0</v>
      </c>
      <c r="U2151" s="27">
        <v>0</v>
      </c>
      <c r="V2151" s="49"/>
      <c r="W2151" s="3" t="s">
        <v>4</v>
      </c>
      <c r="X2151" s="26">
        <f t="shared" si="6432"/>
        <v>0</v>
      </c>
      <c r="Y2151" s="39">
        <f t="shared" si="6427"/>
        <v>0</v>
      </c>
      <c r="Z2151" s="42" t="e">
        <f t="shared" si="6428"/>
        <v>#DIV/0!</v>
      </c>
      <c r="AA2151" s="9">
        <f t="shared" si="6433"/>
        <v>1.5385126446181259</v>
      </c>
    </row>
    <row r="2152" spans="1:27" x14ac:dyDescent="0.35">
      <c r="C2152" s="1">
        <v>48427</v>
      </c>
      <c r="D2152" s="49" t="s">
        <v>8</v>
      </c>
      <c r="E2152" s="3" t="s">
        <v>3</v>
      </c>
      <c r="F2152" s="15">
        <v>21580</v>
      </c>
      <c r="G2152" s="1">
        <v>2408</v>
      </c>
      <c r="H2152" s="16">
        <v>609</v>
      </c>
      <c r="I2152" s="49" t="s">
        <v>8</v>
      </c>
      <c r="J2152" s="3" t="s">
        <v>3</v>
      </c>
      <c r="K2152" s="31">
        <f t="shared" ref="K2152" si="6506">F2152*$N$12</f>
        <v>0.61402271830498534</v>
      </c>
      <c r="L2152" s="24">
        <f t="shared" ref="L2152" si="6507">G2152*$O$12</f>
        <v>3.8679906542056073</v>
      </c>
      <c r="M2152" s="27">
        <f t="shared" ref="M2152" si="6508">H2152*$P$12</f>
        <v>2.1136112898777237</v>
      </c>
      <c r="Q2152" s="49" t="s">
        <v>8</v>
      </c>
      <c r="R2152" s="3" t="s">
        <v>3</v>
      </c>
      <c r="S2152" s="31">
        <v>1</v>
      </c>
      <c r="T2152" s="24">
        <v>4</v>
      </c>
      <c r="U2152" s="27">
        <v>4</v>
      </c>
      <c r="V2152" s="49" t="s">
        <v>8</v>
      </c>
      <c r="W2152" s="3" t="s">
        <v>3</v>
      </c>
      <c r="X2152" s="26">
        <f t="shared" si="6432"/>
        <v>1.6286042359483182</v>
      </c>
      <c r="Y2152" s="39">
        <f t="shared" si="6427"/>
        <v>1.0341286620356389</v>
      </c>
      <c r="Z2152" s="42">
        <f t="shared" si="6428"/>
        <v>1.8924955686773453</v>
      </c>
      <c r="AA2152" s="9">
        <f t="shared" si="6433"/>
        <v>1.5388078412261996</v>
      </c>
    </row>
    <row r="2153" spans="1:27" x14ac:dyDescent="0.35">
      <c r="A2153" s="7"/>
      <c r="B2153" s="7"/>
      <c r="C2153" s="1">
        <v>48427</v>
      </c>
      <c r="D2153" s="50"/>
      <c r="E2153" s="7" t="s">
        <v>4</v>
      </c>
      <c r="F2153" s="15">
        <v>21986</v>
      </c>
      <c r="G2153" s="1">
        <v>2732</v>
      </c>
      <c r="H2153" s="16">
        <v>780</v>
      </c>
      <c r="I2153" s="50"/>
      <c r="J2153" s="7" t="s">
        <v>4</v>
      </c>
      <c r="K2153" s="28">
        <f t="shared" ref="K2153" si="6509">F2153*$N$13</f>
        <v>0.42838864436905583</v>
      </c>
      <c r="L2153" s="29">
        <f t="shared" ref="L2153" si="6510">G2153*$O$13</f>
        <v>1.9267035846803602</v>
      </c>
      <c r="M2153" s="30">
        <f t="shared" ref="M2153" si="6511">H2153*$P$13</f>
        <v>0.75762704381227097</v>
      </c>
      <c r="Q2153" s="50"/>
      <c r="R2153" s="7" t="s">
        <v>4</v>
      </c>
      <c r="S2153" s="28">
        <v>0</v>
      </c>
      <c r="T2153" s="29">
        <v>5</v>
      </c>
      <c r="U2153" s="30">
        <v>2</v>
      </c>
      <c r="V2153" s="50"/>
      <c r="W2153" s="7" t="s">
        <v>4</v>
      </c>
      <c r="X2153" s="41">
        <f t="shared" si="6432"/>
        <v>0</v>
      </c>
      <c r="Y2153" s="40">
        <f t="shared" si="6427"/>
        <v>2.5951059829628642</v>
      </c>
      <c r="Z2153" s="43">
        <f t="shared" si="6428"/>
        <v>2.6398212898212896</v>
      </c>
      <c r="AA2153" s="9">
        <f t="shared" si="6433"/>
        <v>1.6221890862503405</v>
      </c>
    </row>
    <row r="2154" spans="1:27" x14ac:dyDescent="0.35">
      <c r="C2154" s="1">
        <v>48429</v>
      </c>
      <c r="D2154" s="49" t="s">
        <v>6</v>
      </c>
      <c r="E2154" s="3" t="s">
        <v>3</v>
      </c>
      <c r="F2154" s="15">
        <v>2799</v>
      </c>
      <c r="G2154" s="1">
        <v>790</v>
      </c>
      <c r="H2154" s="16">
        <v>284</v>
      </c>
      <c r="I2154" s="49" t="s">
        <v>6</v>
      </c>
      <c r="J2154" s="3" t="s">
        <v>3</v>
      </c>
      <c r="K2154" s="31">
        <f t="shared" ref="K2154" si="6512">F2154*$N$4</f>
        <v>0.44241526145541227</v>
      </c>
      <c r="L2154" s="24">
        <f t="shared" ref="L2154" si="6513">G2154*$O$4</f>
        <v>3.3018730470278697</v>
      </c>
      <c r="M2154" s="27">
        <f t="shared" ref="M2154" si="6514">H2154*$P$4</f>
        <v>1.5687916888555928</v>
      </c>
      <c r="Q2154" s="49" t="s">
        <v>6</v>
      </c>
      <c r="R2154" s="3" t="s">
        <v>3</v>
      </c>
      <c r="S2154" s="31">
        <v>0</v>
      </c>
      <c r="T2154" s="24">
        <v>5</v>
      </c>
      <c r="U2154" s="27">
        <v>3</v>
      </c>
      <c r="V2154" s="49" t="s">
        <v>6</v>
      </c>
      <c r="W2154" s="3" t="s">
        <v>3</v>
      </c>
      <c r="X2154" s="23">
        <f t="shared" si="6432"/>
        <v>0</v>
      </c>
      <c r="Y2154" s="44">
        <f t="shared" si="6427"/>
        <v>1.5142920181321549</v>
      </c>
      <c r="Z2154" s="45">
        <f t="shared" si="6428"/>
        <v>1.9122997790665563</v>
      </c>
      <c r="AA2154" s="9">
        <f t="shared" si="6433"/>
        <v>1.406306686069924</v>
      </c>
    </row>
    <row r="2155" spans="1:27" x14ac:dyDescent="0.35">
      <c r="C2155" s="1">
        <v>48429</v>
      </c>
      <c r="D2155" s="49"/>
      <c r="E2155" s="3" t="s">
        <v>4</v>
      </c>
      <c r="F2155" s="15">
        <v>2687</v>
      </c>
      <c r="G2155" s="1">
        <v>966</v>
      </c>
      <c r="H2155" s="16">
        <v>498</v>
      </c>
      <c r="I2155" s="49"/>
      <c r="J2155" s="3" t="s">
        <v>4</v>
      </c>
      <c r="K2155" s="31">
        <f t="shared" ref="K2155" si="6515">F2155*$N$5</f>
        <v>0.28844148063474012</v>
      </c>
      <c r="L2155" s="24">
        <f t="shared" ref="L2155" si="6516">G2155*$O$5</f>
        <v>2.2308414447354119</v>
      </c>
      <c r="M2155" s="27">
        <f t="shared" ref="M2155" si="6517">H2155*$P$5</f>
        <v>1.0359765051395007</v>
      </c>
      <c r="Q2155" s="49"/>
      <c r="R2155" s="3" t="s">
        <v>4</v>
      </c>
      <c r="S2155" s="31">
        <v>1</v>
      </c>
      <c r="T2155" s="24">
        <v>3</v>
      </c>
      <c r="U2155" s="27">
        <v>1</v>
      </c>
      <c r="V2155" s="49"/>
      <c r="W2155" s="3" t="s">
        <v>4</v>
      </c>
      <c r="X2155" s="26">
        <f t="shared" si="6432"/>
        <v>3.4669077339341574</v>
      </c>
      <c r="Y2155" s="39">
        <f t="shared" si="6427"/>
        <v>1.3447840531561461</v>
      </c>
      <c r="Z2155" s="42">
        <f t="shared" si="6428"/>
        <v>0.96527285613040403</v>
      </c>
      <c r="AA2155" s="9">
        <f t="shared" si="6433"/>
        <v>1.3452013777050662</v>
      </c>
    </row>
    <row r="2156" spans="1:27" x14ac:dyDescent="0.35">
      <c r="C2156" s="1">
        <v>48429</v>
      </c>
      <c r="D2156" s="49" t="s">
        <v>7</v>
      </c>
      <c r="E2156" s="3" t="s">
        <v>3</v>
      </c>
      <c r="F2156" s="15">
        <v>284</v>
      </c>
      <c r="G2156" s="1">
        <v>24</v>
      </c>
      <c r="H2156" s="16">
        <v>5</v>
      </c>
      <c r="I2156" s="49" t="s">
        <v>7</v>
      </c>
      <c r="J2156" s="3" t="s">
        <v>3</v>
      </c>
      <c r="K2156" s="31">
        <f t="shared" ref="K2156" si="6518">F2156*$N$6</f>
        <v>4.0586379268281479E-2</v>
      </c>
      <c r="L2156" s="24">
        <f t="shared" ref="L2156" si="6519">G2156*$O$6</f>
        <v>0.11523993740340782</v>
      </c>
      <c r="M2156" s="27">
        <f t="shared" ref="M2156" si="6520">H2156*$P$6</f>
        <v>2.5866835163099282E-2</v>
      </c>
      <c r="Q2156" s="49" t="s">
        <v>7</v>
      </c>
      <c r="R2156" s="3" t="s">
        <v>3</v>
      </c>
      <c r="S2156" s="31">
        <v>0</v>
      </c>
      <c r="T2156" s="24">
        <v>0</v>
      </c>
      <c r="U2156" s="27">
        <v>0</v>
      </c>
      <c r="V2156" s="49" t="s">
        <v>7</v>
      </c>
      <c r="W2156" s="3" t="s">
        <v>3</v>
      </c>
      <c r="X2156" s="26">
        <f t="shared" si="6432"/>
        <v>0</v>
      </c>
      <c r="Y2156" s="39">
        <f t="shared" si="6427"/>
        <v>0</v>
      </c>
      <c r="Z2156" s="42">
        <f t="shared" si="6428"/>
        <v>0</v>
      </c>
      <c r="AA2156" s="9">
        <f t="shared" si="6433"/>
        <v>0.79653059447150065</v>
      </c>
    </row>
    <row r="2157" spans="1:27" x14ac:dyDescent="0.35">
      <c r="C2157" s="1">
        <v>48429</v>
      </c>
      <c r="D2157" s="49"/>
      <c r="E2157" s="3" t="s">
        <v>4</v>
      </c>
      <c r="F2157" s="15">
        <v>126</v>
      </c>
      <c r="G2157" s="1">
        <v>35</v>
      </c>
      <c r="H2157" s="16">
        <v>7</v>
      </c>
      <c r="I2157" s="49"/>
      <c r="J2157" s="3" t="s">
        <v>4</v>
      </c>
      <c r="K2157" s="31">
        <f t="shared" ref="K2157" si="6521">F2157*$N$7</f>
        <v>8.1696412539950455E-3</v>
      </c>
      <c r="L2157" s="24">
        <f t="shared" ref="L2157" si="6522">G2157*$O$7</f>
        <v>6.5377373352437679E-2</v>
      </c>
      <c r="M2157" s="27">
        <f t="shared" ref="M2157" si="6523">H2157*$P$7</f>
        <v>1.0591159623905761E-2</v>
      </c>
      <c r="Q2157" s="49"/>
      <c r="R2157" s="3" t="s">
        <v>4</v>
      </c>
      <c r="S2157" s="31">
        <v>0</v>
      </c>
      <c r="T2157" s="24">
        <v>0</v>
      </c>
      <c r="U2157" s="27">
        <v>0</v>
      </c>
      <c r="V2157" s="49"/>
      <c r="W2157" s="3" t="s">
        <v>4</v>
      </c>
      <c r="X2157" s="26">
        <f t="shared" si="6432"/>
        <v>0</v>
      </c>
      <c r="Y2157" s="39">
        <f t="shared" si="6427"/>
        <v>0</v>
      </c>
      <c r="Z2157" s="42">
        <f t="shared" si="6428"/>
        <v>0</v>
      </c>
      <c r="AA2157" s="9">
        <f t="shared" si="6433"/>
        <v>0.93094255521747782</v>
      </c>
    </row>
    <row r="2158" spans="1:27" x14ac:dyDescent="0.35">
      <c r="C2158" s="1">
        <v>48429</v>
      </c>
      <c r="D2158" s="49" t="s">
        <v>9</v>
      </c>
      <c r="E2158" s="3" t="s">
        <v>3</v>
      </c>
      <c r="F2158" s="15">
        <v>14</v>
      </c>
      <c r="G2158" s="1">
        <v>1</v>
      </c>
      <c r="H2158" s="16">
        <v>0</v>
      </c>
      <c r="I2158" s="49" t="s">
        <v>9</v>
      </c>
      <c r="J2158" s="3" t="s">
        <v>3</v>
      </c>
      <c r="K2158" s="31">
        <f t="shared" ref="K2158" si="6524">F2158*$N$8</f>
        <v>0</v>
      </c>
      <c r="L2158" s="24">
        <f t="shared" ref="L2158" si="6525">G2158*$O$8</f>
        <v>4.405286343612335E-4</v>
      </c>
      <c r="M2158" s="27">
        <f t="shared" ref="M2158" si="6526">H2158*$P$8</f>
        <v>0</v>
      </c>
      <c r="Q2158" s="49" t="s">
        <v>9</v>
      </c>
      <c r="R2158" s="3" t="s">
        <v>3</v>
      </c>
      <c r="S2158" s="31">
        <v>0</v>
      </c>
      <c r="T2158" s="24">
        <v>0</v>
      </c>
      <c r="U2158" s="27">
        <v>0</v>
      </c>
      <c r="V2158" s="49" t="s">
        <v>9</v>
      </c>
      <c r="W2158" s="3" t="s">
        <v>3</v>
      </c>
      <c r="X2158" s="26" t="e">
        <f t="shared" si="6432"/>
        <v>#DIV/0!</v>
      </c>
      <c r="Y2158" s="39">
        <f t="shared" si="6427"/>
        <v>0</v>
      </c>
      <c r="Z2158" s="42" t="e">
        <f t="shared" si="6428"/>
        <v>#DIV/0!</v>
      </c>
      <c r="AA2158" s="9">
        <f t="shared" si="6433"/>
        <v>1.0085169417507354</v>
      </c>
    </row>
    <row r="2159" spans="1:27" x14ac:dyDescent="0.35">
      <c r="C2159" s="1">
        <v>48429</v>
      </c>
      <c r="D2159" s="49"/>
      <c r="E2159" s="3" t="s">
        <v>4</v>
      </c>
      <c r="F2159" s="15">
        <v>14</v>
      </c>
      <c r="G2159" s="1">
        <v>0</v>
      </c>
      <c r="H2159" s="16">
        <v>1</v>
      </c>
      <c r="I2159" s="49"/>
      <c r="J2159" s="3" t="s">
        <v>4</v>
      </c>
      <c r="K2159" s="31">
        <f t="shared" ref="K2159" si="6527">F2159*$N$9</f>
        <v>7.6815450879262571E-4</v>
      </c>
      <c r="L2159" s="24">
        <f t="shared" ref="L2159" si="6528">G2159*$O$9</f>
        <v>0</v>
      </c>
      <c r="M2159" s="27">
        <f t="shared" ref="M2159" si="6529">H2159*$P$9</f>
        <v>0</v>
      </c>
      <c r="Q2159" s="49"/>
      <c r="R2159" s="3" t="s">
        <v>4</v>
      </c>
      <c r="S2159" s="31">
        <v>0</v>
      </c>
      <c r="T2159" s="24">
        <v>0</v>
      </c>
      <c r="U2159" s="27">
        <v>0</v>
      </c>
      <c r="V2159" s="49"/>
      <c r="W2159" s="3" t="s">
        <v>4</v>
      </c>
      <c r="X2159" s="26">
        <f t="shared" si="6432"/>
        <v>0</v>
      </c>
      <c r="Y2159" s="39" t="e">
        <f t="shared" si="6427"/>
        <v>#DIV/0!</v>
      </c>
      <c r="Z2159" s="42" t="e">
        <f t="shared" si="6428"/>
        <v>#DIV/0!</v>
      </c>
      <c r="AA2159" s="9">
        <f t="shared" si="6433"/>
        <v>1.0089652054085729</v>
      </c>
    </row>
    <row r="2160" spans="1:27" x14ac:dyDescent="0.35">
      <c r="C2160" s="1">
        <v>48429</v>
      </c>
      <c r="D2160" s="49" t="s">
        <v>15</v>
      </c>
      <c r="E2160" s="3" t="s">
        <v>3</v>
      </c>
      <c r="F2160" s="15">
        <v>14</v>
      </c>
      <c r="G2160" s="1">
        <v>0</v>
      </c>
      <c r="H2160" s="16">
        <v>0</v>
      </c>
      <c r="I2160" s="49" t="s">
        <v>15</v>
      </c>
      <c r="J2160" s="3" t="s">
        <v>3</v>
      </c>
      <c r="K2160" s="31">
        <f t="shared" ref="K2160" si="6530">F2160*$N$10</f>
        <v>4.7011642577197429E-4</v>
      </c>
      <c r="L2160" s="24">
        <f t="shared" ref="L2160" si="6531">G2160*$O$10</f>
        <v>0</v>
      </c>
      <c r="M2160" s="27">
        <f t="shared" ref="M2160" si="6532">H2160*$P$10</f>
        <v>0</v>
      </c>
      <c r="Q2160" s="49" t="s">
        <v>15</v>
      </c>
      <c r="R2160" s="3" t="s">
        <v>3</v>
      </c>
      <c r="S2160" s="31">
        <v>0</v>
      </c>
      <c r="T2160" s="24">
        <v>0</v>
      </c>
      <c r="U2160" s="27">
        <v>0</v>
      </c>
      <c r="V2160" s="49" t="s">
        <v>15</v>
      </c>
      <c r="W2160" s="3" t="s">
        <v>3</v>
      </c>
      <c r="X2160" s="26">
        <f t="shared" si="6432"/>
        <v>0</v>
      </c>
      <c r="Y2160" s="39" t="e">
        <f t="shared" si="6427"/>
        <v>#DIV/0!</v>
      </c>
      <c r="Z2160" s="42" t="e">
        <f t="shared" si="6428"/>
        <v>#DIV/0!</v>
      </c>
      <c r="AA2160" s="9">
        <f t="shared" si="6433"/>
        <v>1.0088156429068904</v>
      </c>
    </row>
    <row r="2161" spans="1:27" x14ac:dyDescent="0.35">
      <c r="C2161" s="1">
        <v>48429</v>
      </c>
      <c r="D2161" s="49"/>
      <c r="E2161" s="3" t="s">
        <v>4</v>
      </c>
      <c r="F2161" s="15">
        <v>16</v>
      </c>
      <c r="G2161" s="1">
        <v>1</v>
      </c>
      <c r="H2161" s="16">
        <v>0</v>
      </c>
      <c r="I2161" s="49"/>
      <c r="J2161" s="3" t="s">
        <v>4</v>
      </c>
      <c r="K2161" s="31">
        <f t="shared" ref="K2161" si="6533">F2161*$N$11</f>
        <v>9.7530325835689529E-4</v>
      </c>
      <c r="L2161" s="24">
        <f t="shared" ref="L2161" si="6534">G2161*$O$11</f>
        <v>5.8908827261192672E-4</v>
      </c>
      <c r="M2161" s="27">
        <f t="shared" ref="M2161" si="6535">H2161*$P$11</f>
        <v>0</v>
      </c>
      <c r="Q2161" s="49"/>
      <c r="R2161" s="3" t="s">
        <v>4</v>
      </c>
      <c r="S2161" s="31">
        <v>0</v>
      </c>
      <c r="T2161" s="24">
        <v>0</v>
      </c>
      <c r="U2161" s="27">
        <v>0</v>
      </c>
      <c r="V2161" s="49"/>
      <c r="W2161" s="3" t="s">
        <v>4</v>
      </c>
      <c r="X2161" s="26">
        <f t="shared" si="6432"/>
        <v>0</v>
      </c>
      <c r="Y2161" s="39">
        <f t="shared" si="6427"/>
        <v>0</v>
      </c>
      <c r="Z2161" s="42" t="e">
        <f t="shared" si="6428"/>
        <v>#DIV/0!</v>
      </c>
      <c r="AA2161" s="9">
        <f t="shared" si="6433"/>
        <v>1.0092943116389097</v>
      </c>
    </row>
    <row r="2162" spans="1:27" x14ac:dyDescent="0.35">
      <c r="C2162" s="1">
        <v>48429</v>
      </c>
      <c r="D2162" s="49" t="s">
        <v>8</v>
      </c>
      <c r="E2162" s="3" t="s">
        <v>3</v>
      </c>
      <c r="F2162" s="15">
        <v>600</v>
      </c>
      <c r="G2162" s="1">
        <v>32</v>
      </c>
      <c r="H2162" s="16">
        <v>3</v>
      </c>
      <c r="I2162" s="49" t="s">
        <v>8</v>
      </c>
      <c r="J2162" s="3" t="s">
        <v>3</v>
      </c>
      <c r="K2162" s="31">
        <f t="shared" ref="K2162" si="6536">F2162*$N$12</f>
        <v>1.7071994021454644E-2</v>
      </c>
      <c r="L2162" s="24">
        <f t="shared" ref="L2162" si="6537">G2162*$O$12</f>
        <v>5.1401869158878503E-2</v>
      </c>
      <c r="M2162" s="27">
        <f t="shared" ref="M2162" si="6538">H2162*$P$12</f>
        <v>1.0411878275259722E-2</v>
      </c>
      <c r="Q2162" s="49" t="s">
        <v>8</v>
      </c>
      <c r="R2162" s="3" t="s">
        <v>3</v>
      </c>
      <c r="S2162" s="31">
        <v>0</v>
      </c>
      <c r="T2162" s="24">
        <v>0</v>
      </c>
      <c r="U2162" s="27">
        <v>0</v>
      </c>
      <c r="V2162" s="49" t="s">
        <v>8</v>
      </c>
      <c r="W2162" s="3" t="s">
        <v>3</v>
      </c>
      <c r="X2162" s="26">
        <f t="shared" si="6432"/>
        <v>0</v>
      </c>
      <c r="Y2162" s="39">
        <f t="shared" si="6427"/>
        <v>0</v>
      </c>
      <c r="Z2162" s="42">
        <f t="shared" si="6428"/>
        <v>0</v>
      </c>
      <c r="AA2162" s="9">
        <f t="shared" si="6433"/>
        <v>1.0108904383681914</v>
      </c>
    </row>
    <row r="2163" spans="1:27" x14ac:dyDescent="0.35">
      <c r="A2163" s="7"/>
      <c r="B2163" s="7"/>
      <c r="C2163" s="1">
        <v>48429</v>
      </c>
      <c r="D2163" s="50"/>
      <c r="E2163" s="7" t="s">
        <v>4</v>
      </c>
      <c r="F2163" s="15">
        <v>416</v>
      </c>
      <c r="G2163" s="1">
        <v>21</v>
      </c>
      <c r="H2163" s="16">
        <v>5</v>
      </c>
      <c r="I2163" s="50"/>
      <c r="J2163" s="7" t="s">
        <v>4</v>
      </c>
      <c r="K2163" s="28">
        <f t="shared" ref="K2163" si="6539">F2163*$N$13</f>
        <v>8.1055979285694184E-3</v>
      </c>
      <c r="L2163" s="29">
        <f t="shared" ref="L2163" si="6540">G2163*$O$13</f>
        <v>1.4809947027191642E-2</v>
      </c>
      <c r="M2163" s="30">
        <f t="shared" ref="M2163" si="6541">H2163*$P$13</f>
        <v>4.8565836141812244E-3</v>
      </c>
      <c r="Q2163" s="50"/>
      <c r="R2163" s="7" t="s">
        <v>4</v>
      </c>
      <c r="S2163" s="28">
        <v>0</v>
      </c>
      <c r="T2163" s="29">
        <v>0</v>
      </c>
      <c r="U2163" s="30">
        <v>0</v>
      </c>
      <c r="V2163" s="50"/>
      <c r="W2163" s="7" t="s">
        <v>4</v>
      </c>
      <c r="X2163" s="41">
        <f t="shared" si="6432"/>
        <v>0</v>
      </c>
      <c r="Y2163" s="40">
        <f t="shared" si="6427"/>
        <v>0</v>
      </c>
      <c r="Z2163" s="43">
        <f t="shared" si="6428"/>
        <v>0</v>
      </c>
      <c r="AA2163" s="9">
        <f t="shared" si="6433"/>
        <v>1.0528591426960048</v>
      </c>
    </row>
    <row r="2164" spans="1:27" x14ac:dyDescent="0.35">
      <c r="C2164" s="1">
        <v>48431</v>
      </c>
      <c r="D2164" s="49" t="s">
        <v>6</v>
      </c>
      <c r="E2164" s="3" t="s">
        <v>3</v>
      </c>
      <c r="F2164" s="15">
        <v>404</v>
      </c>
      <c r="G2164" s="1">
        <v>77</v>
      </c>
      <c r="H2164" s="16">
        <v>26</v>
      </c>
      <c r="I2164" s="49" t="s">
        <v>6</v>
      </c>
      <c r="J2164" s="3" t="s">
        <v>3</v>
      </c>
      <c r="K2164" s="31">
        <f t="shared" ref="K2164" si="6542">F2164*$N$4</f>
        <v>6.3857008084311023E-2</v>
      </c>
      <c r="L2164" s="24">
        <f t="shared" ref="L2164" si="6543">G2164*$O$4</f>
        <v>0.32182813243183034</v>
      </c>
      <c r="M2164" s="27">
        <f t="shared" ref="M2164" si="6544">H2164*$P$4</f>
        <v>0.14362177433185006</v>
      </c>
      <c r="Q2164" s="49" t="s">
        <v>6</v>
      </c>
      <c r="R2164" s="3" t="s">
        <v>3</v>
      </c>
      <c r="S2164" s="31">
        <v>0</v>
      </c>
      <c r="T2164" s="24">
        <v>1</v>
      </c>
      <c r="U2164" s="27">
        <v>0</v>
      </c>
      <c r="V2164" s="49" t="s">
        <v>6</v>
      </c>
      <c r="W2164" s="3" t="s">
        <v>3</v>
      </c>
      <c r="X2164" s="23">
        <f t="shared" si="6432"/>
        <v>0</v>
      </c>
      <c r="Y2164" s="44">
        <f t="shared" si="6427"/>
        <v>3.1072485566867591</v>
      </c>
      <c r="Z2164" s="45">
        <f t="shared" si="6428"/>
        <v>0</v>
      </c>
      <c r="AA2164" s="9">
        <f t="shared" si="6433"/>
        <v>1.0607586603607848</v>
      </c>
    </row>
    <row r="2165" spans="1:27" x14ac:dyDescent="0.35">
      <c r="C2165" s="1">
        <v>48431</v>
      </c>
      <c r="D2165" s="49"/>
      <c r="E2165" s="3" t="s">
        <v>4</v>
      </c>
      <c r="F2165" s="15">
        <v>400</v>
      </c>
      <c r="G2165" s="1">
        <v>89</v>
      </c>
      <c r="H2165" s="16">
        <v>49</v>
      </c>
      <c r="I2165" s="49"/>
      <c r="J2165" s="3" t="s">
        <v>4</v>
      </c>
      <c r="K2165" s="31">
        <f t="shared" ref="K2165" si="6545">F2165*$N$5</f>
        <v>4.2938813641196893E-2</v>
      </c>
      <c r="L2165" s="24">
        <f t="shared" ref="L2165" si="6546">G2165*$O$5</f>
        <v>0.20553301095388371</v>
      </c>
      <c r="M2165" s="27">
        <f t="shared" ref="M2165" si="6547">H2165*$P$5</f>
        <v>0.10193343122858542</v>
      </c>
      <c r="Q2165" s="49"/>
      <c r="R2165" s="3" t="s">
        <v>4</v>
      </c>
      <c r="S2165" s="31">
        <v>0</v>
      </c>
      <c r="T2165" s="24">
        <v>0</v>
      </c>
      <c r="U2165" s="27">
        <v>0</v>
      </c>
      <c r="V2165" s="49"/>
      <c r="W2165" s="3" t="s">
        <v>4</v>
      </c>
      <c r="X2165" s="26">
        <f t="shared" si="6432"/>
        <v>0</v>
      </c>
      <c r="Y2165" s="39">
        <f t="shared" si="6427"/>
        <v>0</v>
      </c>
      <c r="Z2165" s="42">
        <f t="shared" si="6428"/>
        <v>0</v>
      </c>
      <c r="AA2165" s="9">
        <f t="shared" si="6433"/>
        <v>1.8007048273878505</v>
      </c>
    </row>
    <row r="2166" spans="1:27" x14ac:dyDescent="0.35">
      <c r="C2166" s="1">
        <v>48431</v>
      </c>
      <c r="D2166" s="49" t="s">
        <v>7</v>
      </c>
      <c r="E2166" s="3" t="s">
        <v>3</v>
      </c>
      <c r="F2166" s="15">
        <v>3</v>
      </c>
      <c r="G2166" s="1">
        <v>0</v>
      </c>
      <c r="H2166" s="16">
        <v>0</v>
      </c>
      <c r="I2166" s="49" t="s">
        <v>7</v>
      </c>
      <c r="J2166" s="3" t="s">
        <v>3</v>
      </c>
      <c r="K2166" s="31">
        <f t="shared" ref="K2166" si="6548">F2166*$N$6</f>
        <v>4.2872935846776207E-4</v>
      </c>
      <c r="L2166" s="24">
        <f t="shared" ref="L2166" si="6549">G2166*$O$6</f>
        <v>0</v>
      </c>
      <c r="M2166" s="27">
        <f t="shared" ref="M2166" si="6550">H2166*$P$6</f>
        <v>0</v>
      </c>
      <c r="Q2166" s="49" t="s">
        <v>7</v>
      </c>
      <c r="R2166" s="3" t="s">
        <v>3</v>
      </c>
      <c r="S2166" s="31">
        <v>0</v>
      </c>
      <c r="T2166" s="24">
        <v>0</v>
      </c>
      <c r="U2166" s="27">
        <v>0</v>
      </c>
      <c r="V2166" s="49" t="s">
        <v>7</v>
      </c>
      <c r="W2166" s="3" t="s">
        <v>3</v>
      </c>
      <c r="X2166" s="26">
        <f t="shared" si="6432"/>
        <v>0</v>
      </c>
      <c r="Y2166" s="39" t="e">
        <f t="shared" si="6427"/>
        <v>#DIV/0!</v>
      </c>
      <c r="Z2166" s="42" t="e">
        <f t="shared" si="6428"/>
        <v>#DIV/0!</v>
      </c>
      <c r="AA2166" s="9">
        <f t="shared" si="6433"/>
        <v>1.9161631756812081</v>
      </c>
    </row>
    <row r="2167" spans="1:27" x14ac:dyDescent="0.35">
      <c r="C2167" s="1">
        <v>48431</v>
      </c>
      <c r="D2167" s="49"/>
      <c r="E2167" s="3" t="s">
        <v>4</v>
      </c>
      <c r="F2167" s="15">
        <v>0</v>
      </c>
      <c r="G2167" s="1">
        <v>0</v>
      </c>
      <c r="H2167" s="16">
        <v>1</v>
      </c>
      <c r="I2167" s="49"/>
      <c r="J2167" s="3" t="s">
        <v>4</v>
      </c>
      <c r="K2167" s="31">
        <f t="shared" ref="K2167" si="6551">F2167*$N$7</f>
        <v>0</v>
      </c>
      <c r="L2167" s="24">
        <f t="shared" ref="L2167" si="6552">G2167*$O$7</f>
        <v>0</v>
      </c>
      <c r="M2167" s="27">
        <f t="shared" ref="M2167" si="6553">H2167*$P$7</f>
        <v>1.5130228034151087E-3</v>
      </c>
      <c r="Q2167" s="49"/>
      <c r="R2167" s="3" t="s">
        <v>4</v>
      </c>
      <c r="S2167" s="31">
        <v>0</v>
      </c>
      <c r="T2167" s="24">
        <v>0</v>
      </c>
      <c r="U2167" s="27">
        <v>0</v>
      </c>
      <c r="V2167" s="49"/>
      <c r="W2167" s="3" t="s">
        <v>4</v>
      </c>
      <c r="X2167" s="26" t="e">
        <f t="shared" si="6432"/>
        <v>#DIV/0!</v>
      </c>
      <c r="Y2167" s="39" t="e">
        <f t="shared" si="6427"/>
        <v>#DIV/0!</v>
      </c>
      <c r="Z2167" s="42">
        <f t="shared" si="6428"/>
        <v>0</v>
      </c>
      <c r="AA2167" s="9">
        <f t="shared" si="6433"/>
        <v>1.8810339298416907</v>
      </c>
    </row>
    <row r="2168" spans="1:27" x14ac:dyDescent="0.35">
      <c r="C2168" s="1">
        <v>48431</v>
      </c>
      <c r="D2168" s="49" t="s">
        <v>9</v>
      </c>
      <c r="E2168" s="3" t="s">
        <v>3</v>
      </c>
      <c r="F2168" s="15">
        <v>3</v>
      </c>
      <c r="G2168" s="1">
        <v>0</v>
      </c>
      <c r="H2168" s="16">
        <v>2</v>
      </c>
      <c r="I2168" s="49" t="s">
        <v>9</v>
      </c>
      <c r="J2168" s="3" t="s">
        <v>3</v>
      </c>
      <c r="K2168" s="31">
        <f t="shared" ref="K2168" si="6554">F2168*$N$8</f>
        <v>0</v>
      </c>
      <c r="L2168" s="24">
        <f t="shared" ref="L2168" si="6555">G2168*$O$8</f>
        <v>0</v>
      </c>
      <c r="M2168" s="27">
        <f t="shared" ref="M2168" si="6556">H2168*$P$8</f>
        <v>0</v>
      </c>
      <c r="Q2168" s="49" t="s">
        <v>9</v>
      </c>
      <c r="R2168" s="3" t="s">
        <v>3</v>
      </c>
      <c r="S2168" s="31">
        <v>0</v>
      </c>
      <c r="T2168" s="24">
        <v>0</v>
      </c>
      <c r="U2168" s="27">
        <v>0</v>
      </c>
      <c r="V2168" s="49" t="s">
        <v>9</v>
      </c>
      <c r="W2168" s="3" t="s">
        <v>3</v>
      </c>
      <c r="X2168" s="26" t="e">
        <f t="shared" si="6432"/>
        <v>#DIV/0!</v>
      </c>
      <c r="Y2168" s="39" t="e">
        <f t="shared" si="6427"/>
        <v>#DIV/0!</v>
      </c>
      <c r="Z2168" s="42" t="e">
        <f t="shared" si="6428"/>
        <v>#DIV/0!</v>
      </c>
      <c r="AA2168" s="9">
        <f t="shared" si="6433"/>
        <v>1.8700614796143393</v>
      </c>
    </row>
    <row r="2169" spans="1:27" x14ac:dyDescent="0.35">
      <c r="C2169" s="1">
        <v>48431</v>
      </c>
      <c r="D2169" s="49"/>
      <c r="E2169" s="3" t="s">
        <v>4</v>
      </c>
      <c r="F2169" s="15">
        <v>5</v>
      </c>
      <c r="G2169" s="1">
        <v>1</v>
      </c>
      <c r="H2169" s="16">
        <v>0</v>
      </c>
      <c r="I2169" s="49"/>
      <c r="J2169" s="3" t="s">
        <v>4</v>
      </c>
      <c r="K2169" s="31">
        <f t="shared" ref="K2169" si="6557">F2169*$N$9</f>
        <v>2.7434089599736634E-4</v>
      </c>
      <c r="L2169" s="24">
        <f t="shared" ref="L2169" si="6558">G2169*$O$9</f>
        <v>6.4075181546347719E-4</v>
      </c>
      <c r="M2169" s="27">
        <f t="shared" ref="M2169" si="6559">H2169*$P$9</f>
        <v>0</v>
      </c>
      <c r="Q2169" s="49"/>
      <c r="R2169" s="3" t="s">
        <v>4</v>
      </c>
      <c r="S2169" s="31">
        <v>0</v>
      </c>
      <c r="T2169" s="24">
        <v>0</v>
      </c>
      <c r="U2169" s="27">
        <v>0</v>
      </c>
      <c r="V2169" s="49"/>
      <c r="W2169" s="3" t="s">
        <v>4</v>
      </c>
      <c r="X2169" s="26">
        <f t="shared" si="6432"/>
        <v>0</v>
      </c>
      <c r="Y2169" s="39">
        <f t="shared" si="6427"/>
        <v>0</v>
      </c>
      <c r="Z2169" s="42" t="e">
        <f t="shared" si="6428"/>
        <v>#DIV/0!</v>
      </c>
      <c r="AA2169" s="9">
        <f t="shared" si="6433"/>
        <v>1.8700614796143393</v>
      </c>
    </row>
    <row r="2170" spans="1:27" x14ac:dyDescent="0.35">
      <c r="C2170" s="1">
        <v>48431</v>
      </c>
      <c r="D2170" s="49" t="s">
        <v>15</v>
      </c>
      <c r="E2170" s="3" t="s">
        <v>3</v>
      </c>
      <c r="F2170" s="15">
        <v>0</v>
      </c>
      <c r="G2170" s="1">
        <v>0</v>
      </c>
      <c r="H2170" s="16">
        <v>0</v>
      </c>
      <c r="I2170" s="49" t="s">
        <v>15</v>
      </c>
      <c r="J2170" s="3" t="s">
        <v>3</v>
      </c>
      <c r="K2170" s="31">
        <f t="shared" ref="K2170" si="6560">F2170*$N$10</f>
        <v>0</v>
      </c>
      <c r="L2170" s="24">
        <f t="shared" ref="L2170" si="6561">G2170*$O$10</f>
        <v>0</v>
      </c>
      <c r="M2170" s="27">
        <f t="shared" ref="M2170" si="6562">H2170*$P$10</f>
        <v>0</v>
      </c>
      <c r="Q2170" s="49" t="s">
        <v>15</v>
      </c>
      <c r="R2170" s="3" t="s">
        <v>3</v>
      </c>
      <c r="S2170" s="31">
        <v>0</v>
      </c>
      <c r="T2170" s="24">
        <v>0</v>
      </c>
      <c r="U2170" s="27">
        <v>0</v>
      </c>
      <c r="V2170" s="49" t="s">
        <v>15</v>
      </c>
      <c r="W2170" s="3" t="s">
        <v>3</v>
      </c>
      <c r="X2170" s="26" t="e">
        <f t="shared" si="6432"/>
        <v>#DIV/0!</v>
      </c>
      <c r="Y2170" s="39" t="e">
        <f t="shared" si="6427"/>
        <v>#DIV/0!</v>
      </c>
      <c r="Z2170" s="42" t="e">
        <f t="shared" si="6428"/>
        <v>#DIV/0!</v>
      </c>
      <c r="AA2170" s="9">
        <f t="shared" si="6433"/>
        <v>1.8707658537759844</v>
      </c>
    </row>
    <row r="2171" spans="1:27" x14ac:dyDescent="0.35">
      <c r="C2171" s="1">
        <v>48431</v>
      </c>
      <c r="D2171" s="49"/>
      <c r="E2171" s="3" t="s">
        <v>4</v>
      </c>
      <c r="F2171" s="15">
        <v>0</v>
      </c>
      <c r="G2171" s="1">
        <v>0</v>
      </c>
      <c r="H2171" s="16">
        <v>0</v>
      </c>
      <c r="I2171" s="49"/>
      <c r="J2171" s="3" t="s">
        <v>4</v>
      </c>
      <c r="K2171" s="31">
        <f t="shared" ref="K2171" si="6563">F2171*$N$11</f>
        <v>0</v>
      </c>
      <c r="L2171" s="24">
        <f t="shared" ref="L2171" si="6564">G2171*$O$11</f>
        <v>0</v>
      </c>
      <c r="M2171" s="27">
        <f t="shared" ref="M2171" si="6565">H2171*$P$11</f>
        <v>0</v>
      </c>
      <c r="Q2171" s="49"/>
      <c r="R2171" s="3" t="s">
        <v>4</v>
      </c>
      <c r="S2171" s="31">
        <v>0</v>
      </c>
      <c r="T2171" s="24">
        <v>0</v>
      </c>
      <c r="U2171" s="27">
        <v>0</v>
      </c>
      <c r="V2171" s="49"/>
      <c r="W2171" s="3" t="s">
        <v>4</v>
      </c>
      <c r="X2171" s="26" t="e">
        <f t="shared" si="6432"/>
        <v>#DIV/0!</v>
      </c>
      <c r="Y2171" s="39" t="e">
        <f t="shared" si="6427"/>
        <v>#DIV/0!</v>
      </c>
      <c r="Z2171" s="42" t="e">
        <f t="shared" si="6428"/>
        <v>#DIV/0!</v>
      </c>
      <c r="AA2171" s="9">
        <f t="shared" si="6433"/>
        <v>1.870618963796538</v>
      </c>
    </row>
    <row r="2172" spans="1:27" x14ac:dyDescent="0.35">
      <c r="C2172" s="1">
        <v>48431</v>
      </c>
      <c r="D2172" s="49" t="s">
        <v>8</v>
      </c>
      <c r="E2172" s="3" t="s">
        <v>3</v>
      </c>
      <c r="F2172" s="15">
        <v>192</v>
      </c>
      <c r="G2172" s="1">
        <v>19</v>
      </c>
      <c r="H2172" s="16">
        <v>1</v>
      </c>
      <c r="I2172" s="49" t="s">
        <v>8</v>
      </c>
      <c r="J2172" s="3" t="s">
        <v>3</v>
      </c>
      <c r="K2172" s="31">
        <f t="shared" ref="K2172" si="6566">F2172*$N$12</f>
        <v>5.4630380868654852E-3</v>
      </c>
      <c r="L2172" s="24">
        <f t="shared" ref="L2172" si="6567">G2172*$O$12</f>
        <v>3.051985981308411E-2</v>
      </c>
      <c r="M2172" s="27">
        <f t="shared" ref="M2172" si="6568">H2172*$P$12</f>
        <v>3.4706260917532409E-3</v>
      </c>
      <c r="Q2172" s="49" t="s">
        <v>8</v>
      </c>
      <c r="R2172" s="3" t="s">
        <v>3</v>
      </c>
      <c r="S2172" s="31">
        <v>0</v>
      </c>
      <c r="T2172" s="24">
        <v>0</v>
      </c>
      <c r="U2172" s="27">
        <v>0</v>
      </c>
      <c r="V2172" s="49" t="s">
        <v>8</v>
      </c>
      <c r="W2172" s="3" t="s">
        <v>3</v>
      </c>
      <c r="X2172" s="26">
        <f t="shared" si="6432"/>
        <v>0</v>
      </c>
      <c r="Y2172" s="39">
        <f t="shared" si="6427"/>
        <v>0</v>
      </c>
      <c r="Z2172" s="42">
        <f t="shared" si="6428"/>
        <v>0</v>
      </c>
      <c r="AA2172" s="9">
        <f t="shared" si="6433"/>
        <v>1.8705123199987834</v>
      </c>
    </row>
    <row r="2173" spans="1:27" x14ac:dyDescent="0.35">
      <c r="A2173" s="7"/>
      <c r="B2173" s="7"/>
      <c r="C2173" s="1">
        <v>48431</v>
      </c>
      <c r="D2173" s="50"/>
      <c r="E2173" s="7" t="s">
        <v>4</v>
      </c>
      <c r="F2173" s="15">
        <v>180</v>
      </c>
      <c r="G2173" s="1">
        <v>23</v>
      </c>
      <c r="H2173" s="16">
        <v>1</v>
      </c>
      <c r="I2173" s="50"/>
      <c r="J2173" s="7" t="s">
        <v>4</v>
      </c>
      <c r="K2173" s="28">
        <f t="shared" ref="K2173" si="6569">F2173*$N$13</f>
        <v>3.5072298729386907E-3</v>
      </c>
      <c r="L2173" s="29">
        <f t="shared" ref="L2173" si="6570">G2173*$O$13</f>
        <v>1.6220418172638463E-2</v>
      </c>
      <c r="M2173" s="30">
        <f t="shared" ref="M2173" si="6571">H2173*$P$13</f>
        <v>9.7131672283624481E-4</v>
      </c>
      <c r="Q2173" s="50"/>
      <c r="R2173" s="7" t="s">
        <v>4</v>
      </c>
      <c r="S2173" s="28">
        <v>0</v>
      </c>
      <c r="T2173" s="29">
        <v>0</v>
      </c>
      <c r="U2173" s="30">
        <v>0</v>
      </c>
      <c r="V2173" s="50"/>
      <c r="W2173" s="7" t="s">
        <v>4</v>
      </c>
      <c r="X2173" s="41">
        <f t="shared" si="6432"/>
        <v>0</v>
      </c>
      <c r="Y2173" s="40">
        <f t="shared" si="6427"/>
        <v>0</v>
      </c>
      <c r="Z2173" s="43">
        <f t="shared" si="6428"/>
        <v>0</v>
      </c>
      <c r="AA2173" s="9">
        <f t="shared" si="6433"/>
        <v>1.8815790944626103</v>
      </c>
    </row>
    <row r="2174" spans="1:27" x14ac:dyDescent="0.35">
      <c r="C2174" s="1">
        <v>48433</v>
      </c>
      <c r="D2174" s="49" t="s">
        <v>6</v>
      </c>
      <c r="E2174" s="3" t="s">
        <v>3</v>
      </c>
      <c r="F2174" s="15">
        <v>475</v>
      </c>
      <c r="G2174" s="1">
        <v>176</v>
      </c>
      <c r="H2174" s="16">
        <v>80</v>
      </c>
      <c r="I2174" s="49" t="s">
        <v>6</v>
      </c>
      <c r="J2174" s="3" t="s">
        <v>3</v>
      </c>
      <c r="K2174" s="31">
        <f t="shared" ref="K2174" si="6572">F2174*$N$4</f>
        <v>7.5079403069425094E-2</v>
      </c>
      <c r="L2174" s="24">
        <f t="shared" ref="L2174" si="6573">G2174*$O$4</f>
        <v>0.73560715984418357</v>
      </c>
      <c r="M2174" s="27">
        <f t="shared" ref="M2174" si="6574">H2174*$P$4</f>
        <v>0.44191315179030788</v>
      </c>
      <c r="Q2174" s="49" t="s">
        <v>6</v>
      </c>
      <c r="R2174" s="3" t="s">
        <v>3</v>
      </c>
      <c r="S2174" s="31">
        <v>0</v>
      </c>
      <c r="T2174" s="24">
        <v>3</v>
      </c>
      <c r="U2174" s="27">
        <v>0</v>
      </c>
      <c r="V2174" s="49" t="s">
        <v>6</v>
      </c>
      <c r="W2174" s="3" t="s">
        <v>3</v>
      </c>
      <c r="X2174" s="23">
        <f t="shared" si="6432"/>
        <v>0</v>
      </c>
      <c r="Y2174" s="44">
        <f t="shared" si="6427"/>
        <v>4.078263730651372</v>
      </c>
      <c r="Z2174" s="45">
        <f t="shared" si="6428"/>
        <v>0</v>
      </c>
      <c r="AA2174" s="9">
        <f t="shared" si="6433"/>
        <v>1.8890290391081284</v>
      </c>
    </row>
    <row r="2175" spans="1:27" x14ac:dyDescent="0.35">
      <c r="C2175" s="1">
        <v>48433</v>
      </c>
      <c r="D2175" s="49"/>
      <c r="E2175" s="3" t="s">
        <v>4</v>
      </c>
      <c r="F2175" s="15">
        <v>500</v>
      </c>
      <c r="G2175" s="1">
        <v>193</v>
      </c>
      <c r="H2175" s="16">
        <v>131</v>
      </c>
      <c r="I2175" s="49"/>
      <c r="J2175" s="3" t="s">
        <v>4</v>
      </c>
      <c r="K2175" s="31">
        <f t="shared" ref="K2175" si="6575">F2175*$N$5</f>
        <v>5.3673517051496117E-2</v>
      </c>
      <c r="L2175" s="24">
        <f t="shared" ref="L2175" si="6576">G2175*$O$5</f>
        <v>0.44570641701235453</v>
      </c>
      <c r="M2175" s="27">
        <f t="shared" ref="M2175" si="6577">H2175*$P$5</f>
        <v>0.27251590797846303</v>
      </c>
      <c r="Q2175" s="49"/>
      <c r="R2175" s="3" t="s">
        <v>4</v>
      </c>
      <c r="S2175" s="31">
        <v>0</v>
      </c>
      <c r="T2175" s="24">
        <v>0</v>
      </c>
      <c r="U2175" s="27">
        <v>1</v>
      </c>
      <c r="V2175" s="49"/>
      <c r="W2175" s="3" t="s">
        <v>4</v>
      </c>
      <c r="X2175" s="26">
        <f t="shared" si="6432"/>
        <v>0</v>
      </c>
      <c r="Y2175" s="39">
        <f t="shared" si="6427"/>
        <v>0</v>
      </c>
      <c r="Z2175" s="42">
        <f t="shared" si="6428"/>
        <v>3.669510552312528</v>
      </c>
      <c r="AA2175" s="9">
        <f t="shared" si="6433"/>
        <v>2.6104401069869301</v>
      </c>
    </row>
    <row r="2176" spans="1:27" x14ac:dyDescent="0.35">
      <c r="C2176" s="1">
        <v>48433</v>
      </c>
      <c r="D2176" s="49" t="s">
        <v>7</v>
      </c>
      <c r="E2176" s="3" t="s">
        <v>3</v>
      </c>
      <c r="F2176" s="15">
        <v>38</v>
      </c>
      <c r="G2176" s="1">
        <v>6</v>
      </c>
      <c r="H2176" s="16">
        <v>1</v>
      </c>
      <c r="I2176" s="49" t="s">
        <v>7</v>
      </c>
      <c r="J2176" s="3" t="s">
        <v>3</v>
      </c>
      <c r="K2176" s="31">
        <f t="shared" ref="K2176" si="6578">F2176*$N$6</f>
        <v>5.4305718739249866E-3</v>
      </c>
      <c r="L2176" s="24">
        <f t="shared" ref="L2176" si="6579">G2176*$O$6</f>
        <v>2.8809984350851955E-2</v>
      </c>
      <c r="M2176" s="27">
        <f t="shared" ref="M2176" si="6580">H2176*$P$6</f>
        <v>5.1733670326198564E-3</v>
      </c>
      <c r="Q2176" s="49" t="s">
        <v>7</v>
      </c>
      <c r="R2176" s="3" t="s">
        <v>3</v>
      </c>
      <c r="S2176" s="31">
        <v>0</v>
      </c>
      <c r="T2176" s="24">
        <v>0</v>
      </c>
      <c r="U2176" s="27">
        <v>0</v>
      </c>
      <c r="V2176" s="49" t="s">
        <v>7</v>
      </c>
      <c r="W2176" s="3" t="s">
        <v>3</v>
      </c>
      <c r="X2176" s="26">
        <f t="shared" si="6432"/>
        <v>0</v>
      </c>
      <c r="Y2176" s="39">
        <f t="shared" si="6427"/>
        <v>0</v>
      </c>
      <c r="Z2176" s="42">
        <f t="shared" si="6428"/>
        <v>0</v>
      </c>
      <c r="AA2176" s="9">
        <f t="shared" si="6433"/>
        <v>2.6734391356279605</v>
      </c>
    </row>
    <row r="2177" spans="1:27" x14ac:dyDescent="0.35">
      <c r="C2177" s="1">
        <v>48433</v>
      </c>
      <c r="D2177" s="49"/>
      <c r="E2177" s="3" t="s">
        <v>4</v>
      </c>
      <c r="F2177" s="15">
        <v>36</v>
      </c>
      <c r="G2177" s="1">
        <v>3</v>
      </c>
      <c r="H2177" s="16">
        <v>4</v>
      </c>
      <c r="I2177" s="49"/>
      <c r="J2177" s="3" t="s">
        <v>4</v>
      </c>
      <c r="K2177" s="31">
        <f t="shared" ref="K2177" si="6581">F2177*$N$7</f>
        <v>2.3341832154271558E-3</v>
      </c>
      <c r="L2177" s="24">
        <f t="shared" ref="L2177" si="6582">G2177*$O$7</f>
        <v>5.6037748587803721E-3</v>
      </c>
      <c r="M2177" s="27">
        <f t="shared" ref="M2177" si="6583">H2177*$P$7</f>
        <v>6.0520912136604347E-3</v>
      </c>
      <c r="Q2177" s="49"/>
      <c r="R2177" s="3" t="s">
        <v>4</v>
      </c>
      <c r="S2177" s="31">
        <v>0</v>
      </c>
      <c r="T2177" s="24">
        <v>0</v>
      </c>
      <c r="U2177" s="27">
        <v>0</v>
      </c>
      <c r="V2177" s="49"/>
      <c r="W2177" s="3" t="s">
        <v>4</v>
      </c>
      <c r="X2177" s="26">
        <f t="shared" si="6432"/>
        <v>0</v>
      </c>
      <c r="Y2177" s="39">
        <f t="shared" si="6427"/>
        <v>0</v>
      </c>
      <c r="Z2177" s="42">
        <f t="shared" si="6428"/>
        <v>0</v>
      </c>
      <c r="AA2177" s="9">
        <f t="shared" si="6433"/>
        <v>2.7073663280052243</v>
      </c>
    </row>
    <row r="2178" spans="1:27" x14ac:dyDescent="0.35">
      <c r="C2178" s="1">
        <v>48433</v>
      </c>
      <c r="D2178" s="49" t="s">
        <v>9</v>
      </c>
      <c r="E2178" s="3" t="s">
        <v>3</v>
      </c>
      <c r="F2178" s="15">
        <v>0</v>
      </c>
      <c r="G2178" s="1">
        <v>0</v>
      </c>
      <c r="H2178" s="16">
        <v>0</v>
      </c>
      <c r="I2178" s="49" t="s">
        <v>9</v>
      </c>
      <c r="J2178" s="3" t="s">
        <v>3</v>
      </c>
      <c r="K2178" s="31">
        <f t="shared" ref="K2178" si="6584">F2178*$N$8</f>
        <v>0</v>
      </c>
      <c r="L2178" s="24">
        <f t="shared" ref="L2178" si="6585">G2178*$O$8</f>
        <v>0</v>
      </c>
      <c r="M2178" s="27">
        <f t="shared" ref="M2178" si="6586">H2178*$P$8</f>
        <v>0</v>
      </c>
      <c r="Q2178" s="49" t="s">
        <v>9</v>
      </c>
      <c r="R2178" s="3" t="s">
        <v>3</v>
      </c>
      <c r="S2178" s="31">
        <v>0</v>
      </c>
      <c r="T2178" s="24">
        <v>0</v>
      </c>
      <c r="U2178" s="27">
        <v>0</v>
      </c>
      <c r="V2178" s="49" t="s">
        <v>9</v>
      </c>
      <c r="W2178" s="3" t="s">
        <v>3</v>
      </c>
      <c r="X2178" s="26" t="e">
        <f t="shared" si="6432"/>
        <v>#DIV/0!</v>
      </c>
      <c r="Y2178" s="39" t="e">
        <f t="shared" si="6427"/>
        <v>#DIV/0!</v>
      </c>
      <c r="Z2178" s="42" t="e">
        <f t="shared" si="6428"/>
        <v>#DIV/0!</v>
      </c>
      <c r="AA2178" s="9">
        <f t="shared" si="6433"/>
        <v>2.7280318174038047</v>
      </c>
    </row>
    <row r="2179" spans="1:27" x14ac:dyDescent="0.35">
      <c r="C2179" s="1">
        <v>48433</v>
      </c>
      <c r="D2179" s="49"/>
      <c r="E2179" s="3" t="s">
        <v>4</v>
      </c>
      <c r="F2179" s="15">
        <v>2</v>
      </c>
      <c r="G2179" s="1">
        <v>0</v>
      </c>
      <c r="H2179" s="16">
        <v>0</v>
      </c>
      <c r="I2179" s="49"/>
      <c r="J2179" s="3" t="s">
        <v>4</v>
      </c>
      <c r="K2179" s="31">
        <f t="shared" ref="K2179" si="6587">F2179*$N$9</f>
        <v>1.0973635839894653E-4</v>
      </c>
      <c r="L2179" s="24">
        <f t="shared" ref="L2179" si="6588">G2179*$O$9</f>
        <v>0</v>
      </c>
      <c r="M2179" s="27">
        <f t="shared" ref="M2179" si="6589">H2179*$P$9</f>
        <v>0</v>
      </c>
      <c r="Q2179" s="49"/>
      <c r="R2179" s="3" t="s">
        <v>4</v>
      </c>
      <c r="S2179" s="31">
        <v>0</v>
      </c>
      <c r="T2179" s="24">
        <v>0</v>
      </c>
      <c r="U2179" s="27">
        <v>0</v>
      </c>
      <c r="V2179" s="49"/>
      <c r="W2179" s="3" t="s">
        <v>4</v>
      </c>
      <c r="X2179" s="26">
        <f t="shared" si="6432"/>
        <v>0</v>
      </c>
      <c r="Y2179" s="39" t="e">
        <f t="shared" si="6427"/>
        <v>#DIV/0!</v>
      </c>
      <c r="Z2179" s="42" t="e">
        <f t="shared" si="6428"/>
        <v>#DIV/0!</v>
      </c>
      <c r="AA2179" s="9">
        <f t="shared" si="6433"/>
        <v>2.7273762782615028</v>
      </c>
    </row>
    <row r="2180" spans="1:27" x14ac:dyDescent="0.35">
      <c r="C2180" s="1">
        <v>48433</v>
      </c>
      <c r="D2180" s="49" t="s">
        <v>15</v>
      </c>
      <c r="E2180" s="3" t="s">
        <v>3</v>
      </c>
      <c r="F2180" s="15">
        <v>5</v>
      </c>
      <c r="G2180" s="1">
        <v>0</v>
      </c>
      <c r="H2180" s="16">
        <v>0</v>
      </c>
      <c r="I2180" s="49" t="s">
        <v>15</v>
      </c>
      <c r="J2180" s="3" t="s">
        <v>3</v>
      </c>
      <c r="K2180" s="31">
        <f t="shared" ref="K2180" si="6590">F2180*$N$10</f>
        <v>1.6789872348999083E-4</v>
      </c>
      <c r="L2180" s="24">
        <f t="shared" ref="L2180" si="6591">G2180*$O$10</f>
        <v>0</v>
      </c>
      <c r="M2180" s="27">
        <f t="shared" ref="M2180" si="6592">H2180*$P$10</f>
        <v>0</v>
      </c>
      <c r="Q2180" s="49" t="s">
        <v>15</v>
      </c>
      <c r="R2180" s="3" t="s">
        <v>3</v>
      </c>
      <c r="S2180" s="31">
        <v>0</v>
      </c>
      <c r="T2180" s="24">
        <v>0</v>
      </c>
      <c r="U2180" s="27">
        <v>0</v>
      </c>
      <c r="V2180" s="49" t="s">
        <v>15</v>
      </c>
      <c r="W2180" s="3" t="s">
        <v>3</v>
      </c>
      <c r="X2180" s="26">
        <f t="shared" si="6432"/>
        <v>0</v>
      </c>
      <c r="Y2180" s="39" t="e">
        <f t="shared" si="6427"/>
        <v>#DIV/0!</v>
      </c>
      <c r="Z2180" s="42" t="e">
        <f t="shared" si="6428"/>
        <v>#DIV/0!</v>
      </c>
      <c r="AA2180" s="9">
        <f t="shared" si="6433"/>
        <v>2.7238679998700275</v>
      </c>
    </row>
    <row r="2181" spans="1:27" x14ac:dyDescent="0.35">
      <c r="C2181" s="1">
        <v>48433</v>
      </c>
      <c r="D2181" s="49"/>
      <c r="E2181" s="3" t="s">
        <v>4</v>
      </c>
      <c r="F2181" s="15">
        <v>2</v>
      </c>
      <c r="G2181" s="1">
        <v>0</v>
      </c>
      <c r="H2181" s="16">
        <v>0</v>
      </c>
      <c r="I2181" s="49"/>
      <c r="J2181" s="3" t="s">
        <v>4</v>
      </c>
      <c r="K2181" s="31">
        <f t="shared" ref="K2181" si="6593">F2181*$N$11</f>
        <v>1.2191290729461191E-4</v>
      </c>
      <c r="L2181" s="24">
        <f t="shared" ref="L2181" si="6594">G2181*$O$11</f>
        <v>0</v>
      </c>
      <c r="M2181" s="27">
        <f t="shared" ref="M2181" si="6595">H2181*$P$11</f>
        <v>0</v>
      </c>
      <c r="Q2181" s="49"/>
      <c r="R2181" s="3" t="s">
        <v>4</v>
      </c>
      <c r="S2181" s="31">
        <v>0</v>
      </c>
      <c r="T2181" s="24">
        <v>0</v>
      </c>
      <c r="U2181" s="27">
        <v>0</v>
      </c>
      <c r="V2181" s="49"/>
      <c r="W2181" s="3" t="s">
        <v>4</v>
      </c>
      <c r="X2181" s="26">
        <f t="shared" si="6432"/>
        <v>0</v>
      </c>
      <c r="Y2181" s="39" t="e">
        <f t="shared" si="6427"/>
        <v>#DIV/0!</v>
      </c>
      <c r="Z2181" s="42" t="e">
        <f t="shared" si="6428"/>
        <v>#DIV/0!</v>
      </c>
      <c r="AA2181" s="9">
        <f t="shared" si="6433"/>
        <v>2.7210303780165215</v>
      </c>
    </row>
    <row r="2182" spans="1:27" x14ac:dyDescent="0.35">
      <c r="C2182" s="1">
        <v>48433</v>
      </c>
      <c r="D2182" s="49" t="s">
        <v>8</v>
      </c>
      <c r="E2182" s="3" t="s">
        <v>3</v>
      </c>
      <c r="F2182" s="15">
        <v>127</v>
      </c>
      <c r="G2182" s="1">
        <v>8</v>
      </c>
      <c r="H2182" s="16">
        <v>3</v>
      </c>
      <c r="I2182" s="49" t="s">
        <v>8</v>
      </c>
      <c r="J2182" s="3" t="s">
        <v>3</v>
      </c>
      <c r="K2182" s="31">
        <f t="shared" ref="K2182" si="6596">F2182*$N$12</f>
        <v>3.613572067874566E-3</v>
      </c>
      <c r="L2182" s="24">
        <f t="shared" ref="L2182" si="6597">G2182*$O$12</f>
        <v>1.2850467289719626E-2</v>
      </c>
      <c r="M2182" s="27">
        <f t="shared" ref="M2182" si="6598">H2182*$P$12</f>
        <v>1.0411878275259722E-2</v>
      </c>
      <c r="Q2182" s="49" t="s">
        <v>8</v>
      </c>
      <c r="R2182" s="3" t="s">
        <v>3</v>
      </c>
      <c r="S2182" s="31">
        <v>0</v>
      </c>
      <c r="T2182" s="24">
        <v>0</v>
      </c>
      <c r="U2182" s="27">
        <v>0</v>
      </c>
      <c r="V2182" s="49" t="s">
        <v>8</v>
      </c>
      <c r="W2182" s="3" t="s">
        <v>3</v>
      </c>
      <c r="X2182" s="26">
        <f t="shared" si="6432"/>
        <v>0</v>
      </c>
      <c r="Y2182" s="39">
        <f t="shared" si="6427"/>
        <v>0</v>
      </c>
      <c r="Z2182" s="42">
        <f t="shared" si="6428"/>
        <v>0</v>
      </c>
      <c r="AA2182" s="9">
        <f t="shared" si="6433"/>
        <v>2.7206693683450864</v>
      </c>
    </row>
    <row r="2183" spans="1:27" x14ac:dyDescent="0.35">
      <c r="A2183" s="7"/>
      <c r="B2183" s="7"/>
      <c r="C2183" s="1">
        <v>48433</v>
      </c>
      <c r="D2183" s="50"/>
      <c r="E2183" s="7" t="s">
        <v>4</v>
      </c>
      <c r="F2183" s="15">
        <v>98</v>
      </c>
      <c r="G2183" s="1">
        <v>12</v>
      </c>
      <c r="H2183" s="16">
        <v>2</v>
      </c>
      <c r="I2183" s="50"/>
      <c r="J2183" s="7" t="s">
        <v>4</v>
      </c>
      <c r="K2183" s="28">
        <f t="shared" ref="K2183" si="6599">F2183*$N$13</f>
        <v>1.909491819711065E-3</v>
      </c>
      <c r="L2183" s="29">
        <f t="shared" ref="L2183" si="6600">G2183*$O$13</f>
        <v>8.4628268726809376E-3</v>
      </c>
      <c r="M2183" s="30">
        <f t="shared" ref="M2183" si="6601">H2183*$P$13</f>
        <v>1.9426334456724896E-3</v>
      </c>
      <c r="Q2183" s="50"/>
      <c r="R2183" s="7" t="s">
        <v>4</v>
      </c>
      <c r="S2183" s="28">
        <v>0</v>
      </c>
      <c r="T2183" s="29">
        <v>0</v>
      </c>
      <c r="U2183" s="30">
        <v>0</v>
      </c>
      <c r="V2183" s="50"/>
      <c r="W2183" s="7" t="s">
        <v>4</v>
      </c>
      <c r="X2183" s="41">
        <f t="shared" si="6432"/>
        <v>0</v>
      </c>
      <c r="Y2183" s="40">
        <f t="shared" si="6427"/>
        <v>0</v>
      </c>
      <c r="Z2183" s="43">
        <f t="shared" si="6428"/>
        <v>0</v>
      </c>
      <c r="AA2183" s="9">
        <f t="shared" si="6433"/>
        <v>2.3097029348146054</v>
      </c>
    </row>
    <row r="2184" spans="1:27" x14ac:dyDescent="0.35">
      <c r="C2184" s="1">
        <v>48435</v>
      </c>
      <c r="D2184" s="49" t="s">
        <v>6</v>
      </c>
      <c r="E2184" s="3" t="s">
        <v>3</v>
      </c>
      <c r="F2184" s="15">
        <v>872</v>
      </c>
      <c r="G2184" s="1">
        <v>184</v>
      </c>
      <c r="H2184" s="16">
        <v>26</v>
      </c>
      <c r="I2184" s="49" t="s">
        <v>6</v>
      </c>
      <c r="J2184" s="3" t="s">
        <v>3</v>
      </c>
      <c r="K2184" s="31">
        <f t="shared" ref="K2184" si="6602">F2184*$N$4</f>
        <v>0.13782997784534459</v>
      </c>
      <c r="L2184" s="24">
        <f t="shared" ref="L2184" si="6603">G2184*$O$4</f>
        <v>0.76904384892801014</v>
      </c>
      <c r="M2184" s="27">
        <f t="shared" ref="M2184" si="6604">H2184*$P$4</f>
        <v>0.14362177433185006</v>
      </c>
      <c r="Q2184" s="49" t="s">
        <v>6</v>
      </c>
      <c r="R2184" s="3" t="s">
        <v>3</v>
      </c>
      <c r="S2184" s="31">
        <v>1</v>
      </c>
      <c r="T2184" s="24">
        <v>2</v>
      </c>
      <c r="U2184" s="27">
        <v>1</v>
      </c>
      <c r="V2184" s="49" t="s">
        <v>6</v>
      </c>
      <c r="W2184" s="3" t="s">
        <v>3</v>
      </c>
      <c r="X2184" s="23">
        <f t="shared" si="6432"/>
        <v>7.2553156840964874</v>
      </c>
      <c r="Y2184" s="44">
        <f t="shared" si="6427"/>
        <v>2.6006319441834833</v>
      </c>
      <c r="Z2184" s="45">
        <f t="shared" si="6428"/>
        <v>6.9627325289090001</v>
      </c>
      <c r="AA2184" s="9">
        <f t="shared" si="6433"/>
        <v>2.1475882960922705</v>
      </c>
    </row>
    <row r="2185" spans="1:27" x14ac:dyDescent="0.35">
      <c r="C2185" s="1">
        <v>48435</v>
      </c>
      <c r="D2185" s="49"/>
      <c r="E2185" s="3" t="s">
        <v>4</v>
      </c>
      <c r="F2185" s="15">
        <v>857</v>
      </c>
      <c r="G2185" s="1">
        <v>201</v>
      </c>
      <c r="H2185" s="16">
        <v>82</v>
      </c>
      <c r="I2185" s="49"/>
      <c r="J2185" s="3" t="s">
        <v>4</v>
      </c>
      <c r="K2185" s="31">
        <f t="shared" ref="K2185" si="6605">F2185*$N$5</f>
        <v>9.1996408226264342E-2</v>
      </c>
      <c r="L2185" s="24">
        <f t="shared" ref="L2185" si="6606">G2185*$O$5</f>
        <v>0.46418129440146766</v>
      </c>
      <c r="M2185" s="27">
        <f t="shared" ref="M2185" si="6607">H2185*$P$5</f>
        <v>0.17058247674987764</v>
      </c>
      <c r="Q2185" s="49"/>
      <c r="R2185" s="3" t="s">
        <v>4</v>
      </c>
      <c r="S2185" s="31">
        <v>0</v>
      </c>
      <c r="T2185" s="24">
        <v>1</v>
      </c>
      <c r="U2185" s="27">
        <v>0</v>
      </c>
      <c r="V2185" s="49"/>
      <c r="W2185" s="3" t="s">
        <v>4</v>
      </c>
      <c r="X2185" s="26">
        <f t="shared" si="6432"/>
        <v>0</v>
      </c>
      <c r="Y2185" s="39">
        <f t="shared" si="6427"/>
        <v>2.154330672220294</v>
      </c>
      <c r="Z2185" s="42">
        <f t="shared" si="6428"/>
        <v>0</v>
      </c>
      <c r="AA2185" s="9">
        <f t="shared" si="6433"/>
        <v>0.76062186321387759</v>
      </c>
    </row>
    <row r="2186" spans="1:27" x14ac:dyDescent="0.35">
      <c r="C2186" s="1">
        <v>48435</v>
      </c>
      <c r="D2186" s="49" t="s">
        <v>7</v>
      </c>
      <c r="E2186" s="3" t="s">
        <v>3</v>
      </c>
      <c r="F2186" s="15">
        <v>11</v>
      </c>
      <c r="G2186" s="1">
        <v>3</v>
      </c>
      <c r="H2186" s="16">
        <v>0</v>
      </c>
      <c r="I2186" s="49" t="s">
        <v>7</v>
      </c>
      <c r="J2186" s="3" t="s">
        <v>3</v>
      </c>
      <c r="K2186" s="31">
        <f t="shared" ref="K2186" si="6608">F2186*$N$6</f>
        <v>1.5720076477151277E-3</v>
      </c>
      <c r="L2186" s="24">
        <f t="shared" ref="L2186" si="6609">G2186*$O$6</f>
        <v>1.4404992175425978E-2</v>
      </c>
      <c r="M2186" s="27">
        <f t="shared" ref="M2186" si="6610">H2186*$P$6</f>
        <v>0</v>
      </c>
      <c r="Q2186" s="49" t="s">
        <v>7</v>
      </c>
      <c r="R2186" s="3" t="s">
        <v>3</v>
      </c>
      <c r="S2186" s="31">
        <v>0</v>
      </c>
      <c r="T2186" s="24">
        <v>0</v>
      </c>
      <c r="U2186" s="27">
        <v>0</v>
      </c>
      <c r="V2186" s="49" t="s">
        <v>7</v>
      </c>
      <c r="W2186" s="3" t="s">
        <v>3</v>
      </c>
      <c r="X2186" s="26">
        <f t="shared" si="6432"/>
        <v>0</v>
      </c>
      <c r="Y2186" s="39">
        <f t="shared" si="6427"/>
        <v>0</v>
      </c>
      <c r="Z2186" s="42" t="e">
        <f t="shared" si="6428"/>
        <v>#DIV/0!</v>
      </c>
      <c r="AA2186" s="9">
        <f t="shared" si="6433"/>
        <v>0.57013549020009491</v>
      </c>
    </row>
    <row r="2187" spans="1:27" x14ac:dyDescent="0.35">
      <c r="C2187" s="1">
        <v>48435</v>
      </c>
      <c r="D2187" s="49"/>
      <c r="E2187" s="3" t="s">
        <v>4</v>
      </c>
      <c r="F2187" s="15">
        <v>0</v>
      </c>
      <c r="G2187" s="1">
        <v>0</v>
      </c>
      <c r="H2187" s="16">
        <v>0</v>
      </c>
      <c r="I2187" s="49"/>
      <c r="J2187" s="3" t="s">
        <v>4</v>
      </c>
      <c r="K2187" s="31">
        <f t="shared" ref="K2187" si="6611">F2187*$N$7</f>
        <v>0</v>
      </c>
      <c r="L2187" s="24">
        <f t="shared" ref="L2187" si="6612">G2187*$O$7</f>
        <v>0</v>
      </c>
      <c r="M2187" s="27">
        <f t="shared" ref="M2187" si="6613">H2187*$P$7</f>
        <v>0</v>
      </c>
      <c r="Q2187" s="49"/>
      <c r="R2187" s="3" t="s">
        <v>4</v>
      </c>
      <c r="S2187" s="31">
        <v>0</v>
      </c>
      <c r="T2187" s="24">
        <v>0</v>
      </c>
      <c r="U2187" s="27">
        <v>0</v>
      </c>
      <c r="V2187" s="49"/>
      <c r="W2187" s="3" t="s">
        <v>4</v>
      </c>
      <c r="X2187" s="26" t="e">
        <f t="shared" si="6432"/>
        <v>#DIV/0!</v>
      </c>
      <c r="Y2187" s="39" t="e">
        <f t="shared" si="6427"/>
        <v>#DIV/0!</v>
      </c>
      <c r="Z2187" s="42" t="e">
        <f t="shared" si="6428"/>
        <v>#DIV/0!</v>
      </c>
      <c r="AA2187" s="9">
        <f t="shared" si="6433"/>
        <v>0.55823030756585934</v>
      </c>
    </row>
    <row r="2188" spans="1:27" x14ac:dyDescent="0.35">
      <c r="C2188" s="1">
        <v>48435</v>
      </c>
      <c r="D2188" s="49" t="s">
        <v>9</v>
      </c>
      <c r="E2188" s="3" t="s">
        <v>3</v>
      </c>
      <c r="F2188" s="15">
        <v>4</v>
      </c>
      <c r="G2188" s="1">
        <v>1</v>
      </c>
      <c r="H2188" s="16">
        <v>0</v>
      </c>
      <c r="I2188" s="49" t="s">
        <v>9</v>
      </c>
      <c r="J2188" s="3" t="s">
        <v>3</v>
      </c>
      <c r="K2188" s="31">
        <f t="shared" ref="K2188" si="6614">F2188*$N$8</f>
        <v>0</v>
      </c>
      <c r="L2188" s="24">
        <f t="shared" ref="L2188" si="6615">G2188*$O$8</f>
        <v>4.405286343612335E-4</v>
      </c>
      <c r="M2188" s="27">
        <f t="shared" ref="M2188" si="6616">H2188*$P$8</f>
        <v>0</v>
      </c>
      <c r="Q2188" s="49" t="s">
        <v>9</v>
      </c>
      <c r="R2188" s="3" t="s">
        <v>3</v>
      </c>
      <c r="S2188" s="31">
        <v>0</v>
      </c>
      <c r="T2188" s="24">
        <v>0</v>
      </c>
      <c r="U2188" s="27">
        <v>0</v>
      </c>
      <c r="V2188" s="49" t="s">
        <v>9</v>
      </c>
      <c r="W2188" s="3" t="s">
        <v>3</v>
      </c>
      <c r="X2188" s="26" t="e">
        <f t="shared" si="6432"/>
        <v>#DIV/0!</v>
      </c>
      <c r="Y2188" s="39">
        <f t="shared" si="6427"/>
        <v>0</v>
      </c>
      <c r="Z2188" s="42" t="e">
        <f t="shared" si="6428"/>
        <v>#DIV/0!</v>
      </c>
      <c r="AA2188" s="9">
        <f t="shared" si="6433"/>
        <v>0.5529147961010985</v>
      </c>
    </row>
    <row r="2189" spans="1:27" x14ac:dyDescent="0.35">
      <c r="C2189" s="1">
        <v>48435</v>
      </c>
      <c r="D2189" s="49"/>
      <c r="E2189" s="3" t="s">
        <v>4</v>
      </c>
      <c r="F2189" s="15">
        <v>10</v>
      </c>
      <c r="G2189" s="1">
        <v>3</v>
      </c>
      <c r="H2189" s="16">
        <v>1</v>
      </c>
      <c r="I2189" s="49"/>
      <c r="J2189" s="3" t="s">
        <v>4</v>
      </c>
      <c r="K2189" s="31">
        <f t="shared" ref="K2189" si="6617">F2189*$N$9</f>
        <v>5.4868179199473268E-4</v>
      </c>
      <c r="L2189" s="24">
        <f t="shared" ref="L2189" si="6618">G2189*$O$9</f>
        <v>1.9222554463904314E-3</v>
      </c>
      <c r="M2189" s="27">
        <f t="shared" ref="M2189" si="6619">H2189*$P$9</f>
        <v>0</v>
      </c>
      <c r="Q2189" s="49"/>
      <c r="R2189" s="3" t="s">
        <v>4</v>
      </c>
      <c r="S2189" s="31">
        <v>0</v>
      </c>
      <c r="T2189" s="24">
        <v>0</v>
      </c>
      <c r="U2189" s="27">
        <v>0</v>
      </c>
      <c r="V2189" s="49"/>
      <c r="W2189" s="3" t="s">
        <v>4</v>
      </c>
      <c r="X2189" s="26">
        <f t="shared" si="6432"/>
        <v>0</v>
      </c>
      <c r="Y2189" s="39">
        <f t="shared" si="6427"/>
        <v>0</v>
      </c>
      <c r="Z2189" s="42" t="e">
        <f t="shared" si="6428"/>
        <v>#DIV/0!</v>
      </c>
      <c r="AA2189" s="9">
        <f t="shared" si="6433"/>
        <v>0.55284746624557557</v>
      </c>
    </row>
    <row r="2190" spans="1:27" x14ac:dyDescent="0.35">
      <c r="C2190" s="1">
        <v>48435</v>
      </c>
      <c r="D2190" s="49" t="s">
        <v>15</v>
      </c>
      <c r="E2190" s="3" t="s">
        <v>3</v>
      </c>
      <c r="F2190" s="15">
        <v>1</v>
      </c>
      <c r="G2190" s="1">
        <v>2</v>
      </c>
      <c r="H2190" s="16">
        <v>0</v>
      </c>
      <c r="I2190" s="49" t="s">
        <v>15</v>
      </c>
      <c r="J2190" s="3" t="s">
        <v>3</v>
      </c>
      <c r="K2190" s="31">
        <f t="shared" ref="K2190" si="6620">F2190*$N$10</f>
        <v>3.3579744697998164E-5</v>
      </c>
      <c r="L2190" s="24">
        <f t="shared" ref="L2190" si="6621">G2190*$O$10</f>
        <v>2.0485972799180563E-3</v>
      </c>
      <c r="M2190" s="27">
        <f t="shared" ref="M2190" si="6622">H2190*$P$10</f>
        <v>0</v>
      </c>
      <c r="Q2190" s="49" t="s">
        <v>15</v>
      </c>
      <c r="R2190" s="3" t="s">
        <v>3</v>
      </c>
      <c r="S2190" s="31">
        <v>0</v>
      </c>
      <c r="T2190" s="24">
        <v>0</v>
      </c>
      <c r="U2190" s="27">
        <v>0</v>
      </c>
      <c r="V2190" s="49" t="s">
        <v>15</v>
      </c>
      <c r="W2190" s="3" t="s">
        <v>3</v>
      </c>
      <c r="X2190" s="26">
        <f t="shared" si="6432"/>
        <v>0</v>
      </c>
      <c r="Y2190" s="39">
        <f t="shared" ref="Y2190:Y2253" si="6623">T2190/L2190</f>
        <v>0</v>
      </c>
      <c r="Z2190" s="42" t="e">
        <f t="shared" ref="Z2190:Z2253" si="6624">U2190/M2190</f>
        <v>#DIV/0!</v>
      </c>
      <c r="AA2190" s="9">
        <f t="shared" si="6433"/>
        <v>0.55283069682635499</v>
      </c>
    </row>
    <row r="2191" spans="1:27" x14ac:dyDescent="0.35">
      <c r="C2191" s="1">
        <v>48435</v>
      </c>
      <c r="D2191" s="49"/>
      <c r="E2191" s="3" t="s">
        <v>4</v>
      </c>
      <c r="F2191" s="15">
        <v>6</v>
      </c>
      <c r="G2191" s="1">
        <v>0</v>
      </c>
      <c r="H2191" s="16">
        <v>0</v>
      </c>
      <c r="I2191" s="49"/>
      <c r="J2191" s="3" t="s">
        <v>4</v>
      </c>
      <c r="K2191" s="31">
        <f t="shared" ref="K2191" si="6625">F2191*$N$11</f>
        <v>3.6573872188383575E-4</v>
      </c>
      <c r="L2191" s="24">
        <f t="shared" ref="L2191" si="6626">G2191*$O$11</f>
        <v>0</v>
      </c>
      <c r="M2191" s="27">
        <f t="shared" ref="M2191" si="6627">H2191*$P$11</f>
        <v>0</v>
      </c>
      <c r="Q2191" s="49"/>
      <c r="R2191" s="3" t="s">
        <v>4</v>
      </c>
      <c r="S2191" s="31">
        <v>0</v>
      </c>
      <c r="T2191" s="24">
        <v>0</v>
      </c>
      <c r="U2191" s="27">
        <v>0</v>
      </c>
      <c r="V2191" s="49"/>
      <c r="W2191" s="3" t="s">
        <v>4</v>
      </c>
      <c r="X2191" s="26">
        <f t="shared" ref="X2191:X2254" si="6628">S2191/K2191</f>
        <v>0</v>
      </c>
      <c r="Y2191" s="39" t="e">
        <f t="shared" si="6623"/>
        <v>#DIV/0!</v>
      </c>
      <c r="Z2191" s="42" t="e">
        <f t="shared" si="6624"/>
        <v>#DIV/0!</v>
      </c>
      <c r="AA2191" s="9">
        <f t="shared" ref="AA2191:AA2254" si="6629">SUM(S2191:U2200)/SUM(K2191:M2200)</f>
        <v>0.55254474532489861</v>
      </c>
    </row>
    <row r="2192" spans="1:27" x14ac:dyDescent="0.35">
      <c r="C2192" s="1">
        <v>48435</v>
      </c>
      <c r="D2192" s="49" t="s">
        <v>8</v>
      </c>
      <c r="E2192" s="3" t="s">
        <v>3</v>
      </c>
      <c r="F2192" s="15">
        <v>863</v>
      </c>
      <c r="G2192" s="1">
        <v>151</v>
      </c>
      <c r="H2192" s="16">
        <v>25</v>
      </c>
      <c r="I2192" s="49" t="s">
        <v>8</v>
      </c>
      <c r="J2192" s="3" t="s">
        <v>3</v>
      </c>
      <c r="K2192" s="31">
        <f t="shared" ref="K2192" si="6630">F2192*$N$12</f>
        <v>2.4555218067525593E-2</v>
      </c>
      <c r="L2192" s="24">
        <f t="shared" ref="L2192" si="6631">G2192*$O$12</f>
        <v>0.24255257009345793</v>
      </c>
      <c r="M2192" s="27">
        <f t="shared" ref="M2192" si="6632">H2192*$P$12</f>
        <v>8.6765652293831028E-2</v>
      </c>
      <c r="Q2192" s="49" t="s">
        <v>8</v>
      </c>
      <c r="R2192" s="3" t="s">
        <v>3</v>
      </c>
      <c r="S2192" s="31">
        <v>0</v>
      </c>
      <c r="T2192" s="24">
        <v>0</v>
      </c>
      <c r="U2192" s="27">
        <v>0</v>
      </c>
      <c r="V2192" s="49" t="s">
        <v>8</v>
      </c>
      <c r="W2192" s="3" t="s">
        <v>3</v>
      </c>
      <c r="X2192" s="26">
        <f t="shared" si="6628"/>
        <v>0</v>
      </c>
      <c r="Y2192" s="39">
        <f t="shared" si="6623"/>
        <v>0</v>
      </c>
      <c r="Z2192" s="42">
        <f t="shared" si="6624"/>
        <v>0</v>
      </c>
      <c r="AA2192" s="9">
        <f t="shared" si="6629"/>
        <v>0.55248426829937936</v>
      </c>
    </row>
    <row r="2193" spans="1:27" x14ac:dyDescent="0.35">
      <c r="A2193" s="7"/>
      <c r="B2193" s="7"/>
      <c r="C2193" s="1">
        <v>48435</v>
      </c>
      <c r="D2193" s="50"/>
      <c r="E2193" s="7" t="s">
        <v>4</v>
      </c>
      <c r="F2193" s="15">
        <v>912</v>
      </c>
      <c r="G2193" s="1">
        <v>162</v>
      </c>
      <c r="H2193" s="16">
        <v>45</v>
      </c>
      <c r="I2193" s="50"/>
      <c r="J2193" s="7" t="s">
        <v>4</v>
      </c>
      <c r="K2193" s="28">
        <f t="shared" ref="K2193" si="6633">F2193*$N$13</f>
        <v>1.7769964689556033E-2</v>
      </c>
      <c r="L2193" s="29">
        <f t="shared" ref="L2193" si="6634">G2193*$O$13</f>
        <v>0.11424816278119265</v>
      </c>
      <c r="M2193" s="30">
        <f t="shared" ref="M2193" si="6635">H2193*$P$13</f>
        <v>4.3709252527631019E-2</v>
      </c>
      <c r="Q2193" s="50"/>
      <c r="R2193" s="7" t="s">
        <v>4</v>
      </c>
      <c r="S2193" s="28">
        <v>0</v>
      </c>
      <c r="T2193" s="29">
        <v>0</v>
      </c>
      <c r="U2193" s="30">
        <v>0</v>
      </c>
      <c r="V2193" s="50"/>
      <c r="W2193" s="7" t="s">
        <v>4</v>
      </c>
      <c r="X2193" s="41">
        <f t="shared" si="6628"/>
        <v>0</v>
      </c>
      <c r="Y2193" s="40">
        <f t="shared" si="6623"/>
        <v>0</v>
      </c>
      <c r="Z2193" s="43">
        <f t="shared" si="6624"/>
        <v>0</v>
      </c>
      <c r="AA2193" s="9">
        <f t="shared" si="6629"/>
        <v>0.5545112291329638</v>
      </c>
    </row>
    <row r="2194" spans="1:27" x14ac:dyDescent="0.35">
      <c r="C2194" s="1">
        <v>48437</v>
      </c>
      <c r="D2194" s="49" t="s">
        <v>6</v>
      </c>
      <c r="E2194" s="3" t="s">
        <v>3</v>
      </c>
      <c r="F2194" s="15">
        <v>1687</v>
      </c>
      <c r="G2194" s="1">
        <v>594</v>
      </c>
      <c r="H2194" s="16">
        <v>223</v>
      </c>
      <c r="I2194" s="49" t="s">
        <v>6</v>
      </c>
      <c r="J2194" s="3" t="s">
        <v>3</v>
      </c>
      <c r="K2194" s="31">
        <f t="shared" ref="K2194" si="6636">F2194*$N$4</f>
        <v>0.26665042732235816</v>
      </c>
      <c r="L2194" s="24">
        <f t="shared" ref="L2194" si="6637">G2194*$O$4</f>
        <v>2.4826741644741195</v>
      </c>
      <c r="M2194" s="27">
        <f t="shared" ref="M2194" si="6638">H2194*$P$4</f>
        <v>1.2318329106154831</v>
      </c>
      <c r="Q2194" s="49" t="s">
        <v>6</v>
      </c>
      <c r="R2194" s="3" t="s">
        <v>3</v>
      </c>
      <c r="S2194" s="31">
        <v>0</v>
      </c>
      <c r="T2194" s="24">
        <v>0</v>
      </c>
      <c r="U2194" s="27">
        <v>3</v>
      </c>
      <c r="V2194" s="49" t="s">
        <v>6</v>
      </c>
      <c r="W2194" s="3" t="s">
        <v>3</v>
      </c>
      <c r="X2194" s="23">
        <f t="shared" si="6628"/>
        <v>0</v>
      </c>
      <c r="Y2194" s="44">
        <f t="shared" si="6623"/>
        <v>0</v>
      </c>
      <c r="Z2194" s="45">
        <f t="shared" si="6624"/>
        <v>2.435395234326915</v>
      </c>
      <c r="AA2194" s="9">
        <f t="shared" si="6629"/>
        <v>0.5592523959388529</v>
      </c>
    </row>
    <row r="2195" spans="1:27" x14ac:dyDescent="0.35">
      <c r="C2195" s="1">
        <v>48437</v>
      </c>
      <c r="D2195" s="49"/>
      <c r="E2195" s="3" t="s">
        <v>4</v>
      </c>
      <c r="F2195" s="15">
        <v>1550</v>
      </c>
      <c r="G2195" s="1">
        <v>690</v>
      </c>
      <c r="H2195" s="16">
        <v>348</v>
      </c>
      <c r="I2195" s="49"/>
      <c r="J2195" s="3" t="s">
        <v>4</v>
      </c>
      <c r="K2195" s="31">
        <f t="shared" ref="K2195" si="6639">F2195*$N$5</f>
        <v>0.16638790285963795</v>
      </c>
      <c r="L2195" s="24">
        <f t="shared" ref="L2195" si="6640">G2195*$O$5</f>
        <v>1.5934581748110084</v>
      </c>
      <c r="M2195" s="27">
        <f t="shared" ref="M2195" si="6641">H2195*$P$5</f>
        <v>0.72393538913362698</v>
      </c>
      <c r="Q2195" s="49"/>
      <c r="R2195" s="3" t="s">
        <v>4</v>
      </c>
      <c r="S2195" s="31">
        <v>0</v>
      </c>
      <c r="T2195" s="24">
        <v>0</v>
      </c>
      <c r="U2195" s="27">
        <v>1</v>
      </c>
      <c r="V2195" s="49"/>
      <c r="W2195" s="3" t="s">
        <v>4</v>
      </c>
      <c r="X2195" s="26">
        <f t="shared" si="6628"/>
        <v>0</v>
      </c>
      <c r="Y2195" s="39">
        <f t="shared" si="6623"/>
        <v>0</v>
      </c>
      <c r="Z2195" s="42">
        <f t="shared" si="6624"/>
        <v>1.3813387423935093</v>
      </c>
      <c r="AA2195" s="9">
        <f t="shared" si="6629"/>
        <v>0.97398008689514648</v>
      </c>
    </row>
    <row r="2196" spans="1:27" x14ac:dyDescent="0.35">
      <c r="C2196" s="1">
        <v>48437</v>
      </c>
      <c r="D2196" s="49" t="s">
        <v>7</v>
      </c>
      <c r="E2196" s="3" t="s">
        <v>3</v>
      </c>
      <c r="F2196" s="15">
        <v>373</v>
      </c>
      <c r="G2196" s="1">
        <v>18</v>
      </c>
      <c r="H2196" s="16">
        <v>5</v>
      </c>
      <c r="I2196" s="49" t="s">
        <v>7</v>
      </c>
      <c r="J2196" s="3" t="s">
        <v>3</v>
      </c>
      <c r="K2196" s="31">
        <f t="shared" ref="K2196" si="6642">F2196*$N$6</f>
        <v>5.3305350236158421E-2</v>
      </c>
      <c r="L2196" s="24">
        <f t="shared" ref="L2196" si="6643">G2196*$O$6</f>
        <v>8.6429953052555866E-2</v>
      </c>
      <c r="M2196" s="27">
        <f t="shared" ref="M2196" si="6644">H2196*$P$6</f>
        <v>2.5866835163099282E-2</v>
      </c>
      <c r="Q2196" s="49" t="s">
        <v>7</v>
      </c>
      <c r="R2196" s="3" t="s">
        <v>3</v>
      </c>
      <c r="S2196" s="31">
        <v>0</v>
      </c>
      <c r="T2196" s="24">
        <v>0</v>
      </c>
      <c r="U2196" s="27">
        <v>0</v>
      </c>
      <c r="V2196" s="49" t="s">
        <v>7</v>
      </c>
      <c r="W2196" s="3" t="s">
        <v>3</v>
      </c>
      <c r="X2196" s="26">
        <f t="shared" si="6628"/>
        <v>0</v>
      </c>
      <c r="Y2196" s="39">
        <f t="shared" si="6623"/>
        <v>0</v>
      </c>
      <c r="Z2196" s="42">
        <f t="shared" si="6624"/>
        <v>0</v>
      </c>
      <c r="AA2196" s="9">
        <f t="shared" si="6629"/>
        <v>1.0254209443242466</v>
      </c>
    </row>
    <row r="2197" spans="1:27" x14ac:dyDescent="0.35">
      <c r="C2197" s="1">
        <v>48437</v>
      </c>
      <c r="D2197" s="49"/>
      <c r="E2197" s="3" t="s">
        <v>4</v>
      </c>
      <c r="F2197" s="15">
        <v>161</v>
      </c>
      <c r="G2197" s="1">
        <v>24</v>
      </c>
      <c r="H2197" s="16">
        <v>9</v>
      </c>
      <c r="I2197" s="49"/>
      <c r="J2197" s="3" t="s">
        <v>4</v>
      </c>
      <c r="K2197" s="31">
        <f t="shared" ref="K2197" si="6645">F2197*$N$7</f>
        <v>1.0438986046771447E-2</v>
      </c>
      <c r="L2197" s="24">
        <f t="shared" ref="L2197" si="6646">G2197*$O$7</f>
        <v>4.4830198870242977E-2</v>
      </c>
      <c r="M2197" s="27">
        <f t="shared" ref="M2197" si="6647">H2197*$P$7</f>
        <v>1.3617205230735977E-2</v>
      </c>
      <c r="Q2197" s="49"/>
      <c r="R2197" s="3" t="s">
        <v>4</v>
      </c>
      <c r="S2197" s="31">
        <v>0</v>
      </c>
      <c r="T2197" s="24">
        <v>0</v>
      </c>
      <c r="U2197" s="27">
        <v>0</v>
      </c>
      <c r="V2197" s="49"/>
      <c r="W2197" s="3" t="s">
        <v>4</v>
      </c>
      <c r="X2197" s="26">
        <f t="shared" si="6628"/>
        <v>0</v>
      </c>
      <c r="Y2197" s="39">
        <f t="shared" si="6623"/>
        <v>0</v>
      </c>
      <c r="Z2197" s="42">
        <f t="shared" si="6624"/>
        <v>0</v>
      </c>
      <c r="AA2197" s="9">
        <f t="shared" si="6629"/>
        <v>1.0267093232396609</v>
      </c>
    </row>
    <row r="2198" spans="1:27" x14ac:dyDescent="0.35">
      <c r="C2198" s="1">
        <v>48437</v>
      </c>
      <c r="D2198" s="49" t="s">
        <v>9</v>
      </c>
      <c r="E2198" s="3" t="s">
        <v>3</v>
      </c>
      <c r="F2198" s="15">
        <v>6</v>
      </c>
      <c r="G2198" s="1">
        <v>3</v>
      </c>
      <c r="H2198" s="16">
        <v>0</v>
      </c>
      <c r="I2198" s="49" t="s">
        <v>9</v>
      </c>
      <c r="J2198" s="3" t="s">
        <v>3</v>
      </c>
      <c r="K2198" s="31">
        <f t="shared" ref="K2198" si="6648">F2198*$N$8</f>
        <v>0</v>
      </c>
      <c r="L2198" s="24">
        <f t="shared" ref="L2198" si="6649">G2198*$O$8</f>
        <v>1.3215859030837004E-3</v>
      </c>
      <c r="M2198" s="27">
        <f t="shared" ref="M2198" si="6650">H2198*$P$8</f>
        <v>0</v>
      </c>
      <c r="Q2198" s="49" t="s">
        <v>9</v>
      </c>
      <c r="R2198" s="3" t="s">
        <v>3</v>
      </c>
      <c r="S2198" s="31">
        <v>0</v>
      </c>
      <c r="T2198" s="24">
        <v>0</v>
      </c>
      <c r="U2198" s="27">
        <v>0</v>
      </c>
      <c r="V2198" s="49" t="s">
        <v>9</v>
      </c>
      <c r="W2198" s="3" t="s">
        <v>3</v>
      </c>
      <c r="X2198" s="26" t="e">
        <f t="shared" si="6628"/>
        <v>#DIV/0!</v>
      </c>
      <c r="Y2198" s="39">
        <f t="shared" si="6623"/>
        <v>0</v>
      </c>
      <c r="Z2198" s="42" t="e">
        <f t="shared" si="6624"/>
        <v>#DIV/0!</v>
      </c>
      <c r="AA2198" s="9">
        <f t="shared" si="6629"/>
        <v>1.0323020493611743</v>
      </c>
    </row>
    <row r="2199" spans="1:27" x14ac:dyDescent="0.35">
      <c r="C2199" s="1">
        <v>48437</v>
      </c>
      <c r="D2199" s="49"/>
      <c r="E2199" s="3" t="s">
        <v>4</v>
      </c>
      <c r="F2199" s="15">
        <v>14</v>
      </c>
      <c r="G2199" s="1">
        <v>3</v>
      </c>
      <c r="H2199" s="16">
        <v>0</v>
      </c>
      <c r="I2199" s="49"/>
      <c r="J2199" s="3" t="s">
        <v>4</v>
      </c>
      <c r="K2199" s="31">
        <f t="shared" ref="K2199" si="6651">F2199*$N$9</f>
        <v>7.6815450879262571E-4</v>
      </c>
      <c r="L2199" s="24">
        <f t="shared" ref="L2199" si="6652">G2199*$O$9</f>
        <v>1.9222554463904314E-3</v>
      </c>
      <c r="M2199" s="27">
        <f t="shared" ref="M2199" si="6653">H2199*$P$9</f>
        <v>0</v>
      </c>
      <c r="Q2199" s="49"/>
      <c r="R2199" s="3" t="s">
        <v>4</v>
      </c>
      <c r="S2199" s="31">
        <v>0</v>
      </c>
      <c r="T2199" s="24">
        <v>0</v>
      </c>
      <c r="U2199" s="27">
        <v>0</v>
      </c>
      <c r="V2199" s="49"/>
      <c r="W2199" s="3" t="s">
        <v>4</v>
      </c>
      <c r="X2199" s="26">
        <f t="shared" si="6628"/>
        <v>0</v>
      </c>
      <c r="Y2199" s="39">
        <f t="shared" si="6623"/>
        <v>0</v>
      </c>
      <c r="Z2199" s="42" t="e">
        <f t="shared" si="6624"/>
        <v>#DIV/0!</v>
      </c>
      <c r="AA2199" s="9">
        <f t="shared" si="6629"/>
        <v>1.0335239079415721</v>
      </c>
    </row>
    <row r="2200" spans="1:27" x14ac:dyDescent="0.35">
      <c r="C2200" s="1">
        <v>48437</v>
      </c>
      <c r="D2200" s="49" t="s">
        <v>15</v>
      </c>
      <c r="E2200" s="3" t="s">
        <v>3</v>
      </c>
      <c r="F2200" s="15">
        <v>21</v>
      </c>
      <c r="G2200" s="1">
        <v>5</v>
      </c>
      <c r="H2200" s="16">
        <v>0</v>
      </c>
      <c r="I2200" s="49" t="s">
        <v>15</v>
      </c>
      <c r="J2200" s="3" t="s">
        <v>3</v>
      </c>
      <c r="K2200" s="31">
        <f t="shared" ref="K2200" si="6654">F2200*$N$10</f>
        <v>7.051746386579614E-4</v>
      </c>
      <c r="L2200" s="24">
        <f t="shared" ref="L2200" si="6655">G2200*$O$10</f>
        <v>5.1214931997951409E-3</v>
      </c>
      <c r="M2200" s="27">
        <f t="shared" ref="M2200" si="6656">H2200*$P$10</f>
        <v>0</v>
      </c>
      <c r="Q2200" s="49" t="s">
        <v>15</v>
      </c>
      <c r="R2200" s="3" t="s">
        <v>3</v>
      </c>
      <c r="S2200" s="31">
        <v>0</v>
      </c>
      <c r="T2200" s="24">
        <v>0</v>
      </c>
      <c r="U2200" s="27">
        <v>0</v>
      </c>
      <c r="V2200" s="49" t="s">
        <v>15</v>
      </c>
      <c r="W2200" s="3" t="s">
        <v>3</v>
      </c>
      <c r="X2200" s="26">
        <f t="shared" si="6628"/>
        <v>0</v>
      </c>
      <c r="Y2200" s="39">
        <f t="shared" si="6623"/>
        <v>0</v>
      </c>
      <c r="Z2200" s="42" t="e">
        <f t="shared" si="6624"/>
        <v>#DIV/0!</v>
      </c>
      <c r="AA2200" s="9">
        <f t="shared" si="6629"/>
        <v>1.0343912012388343</v>
      </c>
    </row>
    <row r="2201" spans="1:27" x14ac:dyDescent="0.35">
      <c r="C2201" s="1">
        <v>48437</v>
      </c>
      <c r="D2201" s="49"/>
      <c r="E2201" s="3" t="s">
        <v>4</v>
      </c>
      <c r="F2201" s="15">
        <v>19</v>
      </c>
      <c r="G2201" s="1">
        <v>0</v>
      </c>
      <c r="H2201" s="16">
        <v>0</v>
      </c>
      <c r="I2201" s="49"/>
      <c r="J2201" s="3" t="s">
        <v>4</v>
      </c>
      <c r="K2201" s="31">
        <f t="shared" ref="K2201" si="6657">F2201*$N$11</f>
        <v>1.1581726192988133E-3</v>
      </c>
      <c r="L2201" s="24">
        <f t="shared" ref="L2201" si="6658">G2201*$O$11</f>
        <v>0</v>
      </c>
      <c r="M2201" s="27">
        <f t="shared" ref="M2201" si="6659">H2201*$P$11</f>
        <v>0</v>
      </c>
      <c r="Q2201" s="49"/>
      <c r="R2201" s="3" t="s">
        <v>4</v>
      </c>
      <c r="S2201" s="31">
        <v>0</v>
      </c>
      <c r="T2201" s="24">
        <v>0</v>
      </c>
      <c r="U2201" s="27">
        <v>0</v>
      </c>
      <c r="V2201" s="49"/>
      <c r="W2201" s="3" t="s">
        <v>4</v>
      </c>
      <c r="X2201" s="26">
        <f t="shared" si="6628"/>
        <v>0</v>
      </c>
      <c r="Y2201" s="39" t="e">
        <f t="shared" si="6623"/>
        <v>#DIV/0!</v>
      </c>
      <c r="Z2201" s="42" t="e">
        <f t="shared" si="6624"/>
        <v>#DIV/0!</v>
      </c>
      <c r="AA2201" s="9">
        <f t="shared" si="6629"/>
        <v>1.0337396158614436</v>
      </c>
    </row>
    <row r="2202" spans="1:27" x14ac:dyDescent="0.35">
      <c r="C2202" s="1">
        <v>48437</v>
      </c>
      <c r="D2202" s="49" t="s">
        <v>8</v>
      </c>
      <c r="E2202" s="3" t="s">
        <v>3</v>
      </c>
      <c r="F2202" s="15">
        <v>1439</v>
      </c>
      <c r="G2202" s="1">
        <v>120</v>
      </c>
      <c r="H2202" s="16">
        <v>27</v>
      </c>
      <c r="I2202" s="49" t="s">
        <v>8</v>
      </c>
      <c r="J2202" s="3" t="s">
        <v>3</v>
      </c>
      <c r="K2202" s="31">
        <f t="shared" ref="K2202" si="6660">F2202*$N$12</f>
        <v>4.094433232812205E-2</v>
      </c>
      <c r="L2202" s="24">
        <f t="shared" ref="L2202" si="6661">G2202*$O$12</f>
        <v>0.1927570093457944</v>
      </c>
      <c r="M2202" s="27">
        <f t="shared" ref="M2202" si="6662">H2202*$P$12</f>
        <v>9.370690447733751E-2</v>
      </c>
      <c r="Q2202" s="49" t="s">
        <v>8</v>
      </c>
      <c r="R2202" s="3" t="s">
        <v>3</v>
      </c>
      <c r="S2202" s="31">
        <v>0</v>
      </c>
      <c r="T2202" s="24">
        <v>0</v>
      </c>
      <c r="U2202" s="27">
        <v>0</v>
      </c>
      <c r="V2202" s="49" t="s">
        <v>8</v>
      </c>
      <c r="W2202" s="3" t="s">
        <v>3</v>
      </c>
      <c r="X2202" s="26">
        <f t="shared" si="6628"/>
        <v>0</v>
      </c>
      <c r="Y2202" s="39">
        <f t="shared" si="6623"/>
        <v>0</v>
      </c>
      <c r="Z2202" s="42">
        <f t="shared" si="6624"/>
        <v>0</v>
      </c>
      <c r="AA2202" s="9">
        <f t="shared" si="6629"/>
        <v>1.0330720008926741</v>
      </c>
    </row>
    <row r="2203" spans="1:27" x14ac:dyDescent="0.35">
      <c r="A2203" s="7"/>
      <c r="B2203" s="7"/>
      <c r="C2203" s="1">
        <v>48437</v>
      </c>
      <c r="D2203" s="50"/>
      <c r="E2203" s="7" t="s">
        <v>4</v>
      </c>
      <c r="F2203" s="15">
        <v>1192</v>
      </c>
      <c r="G2203" s="1">
        <v>113</v>
      </c>
      <c r="H2203" s="16">
        <v>12</v>
      </c>
      <c r="I2203" s="50"/>
      <c r="J2203" s="7" t="s">
        <v>4</v>
      </c>
      <c r="K2203" s="28">
        <f t="shared" ref="K2203" si="6663">F2203*$N$13</f>
        <v>2.3225655603016218E-2</v>
      </c>
      <c r="L2203" s="29">
        <f t="shared" ref="L2203" si="6664">G2203*$O$13</f>
        <v>7.9691619717745493E-2</v>
      </c>
      <c r="M2203" s="30">
        <f t="shared" ref="M2203" si="6665">H2203*$P$13</f>
        <v>1.1655800674034938E-2</v>
      </c>
      <c r="Q2203" s="50"/>
      <c r="R2203" s="7" t="s">
        <v>4</v>
      </c>
      <c r="S2203" s="28">
        <v>0</v>
      </c>
      <c r="T2203" s="29">
        <v>0</v>
      </c>
      <c r="U2203" s="30">
        <v>0</v>
      </c>
      <c r="V2203" s="50"/>
      <c r="W2203" s="7" t="s">
        <v>4</v>
      </c>
      <c r="X2203" s="41">
        <f t="shared" si="6628"/>
        <v>0</v>
      </c>
      <c r="Y2203" s="40">
        <f t="shared" si="6623"/>
        <v>0</v>
      </c>
      <c r="Z2203" s="43">
        <f t="shared" si="6624"/>
        <v>0</v>
      </c>
      <c r="AA2203" s="9">
        <f t="shared" si="6629"/>
        <v>1.0343067899867187</v>
      </c>
    </row>
    <row r="2204" spans="1:27" x14ac:dyDescent="0.35">
      <c r="C2204" s="1">
        <v>48439</v>
      </c>
      <c r="D2204" s="49" t="s">
        <v>6</v>
      </c>
      <c r="E2204" s="3" t="s">
        <v>3</v>
      </c>
      <c r="F2204" s="15">
        <v>369929</v>
      </c>
      <c r="G2204" s="1">
        <v>58858</v>
      </c>
      <c r="H2204" s="16">
        <v>12520</v>
      </c>
      <c r="I2204" s="49" t="s">
        <v>6</v>
      </c>
      <c r="J2204" s="3" t="s">
        <v>3</v>
      </c>
      <c r="K2204" s="31">
        <f t="shared" ref="K2204" si="6666">F2204*$N$4</f>
        <v>58.471681048567063</v>
      </c>
      <c r="L2204" s="24">
        <f t="shared" ref="L2204" si="6667">G2204*$O$4</f>
        <v>246.00208076198271</v>
      </c>
      <c r="M2204" s="27">
        <f t="shared" ref="M2204" si="6668">H2204*$P$4</f>
        <v>69.15940825518318</v>
      </c>
      <c r="Q2204" s="49" t="s">
        <v>6</v>
      </c>
      <c r="R2204" s="3" t="s">
        <v>3</v>
      </c>
      <c r="S2204" s="31">
        <v>63</v>
      </c>
      <c r="T2204" s="24">
        <v>238</v>
      </c>
      <c r="U2204" s="27">
        <v>65</v>
      </c>
      <c r="V2204" s="49" t="s">
        <v>6</v>
      </c>
      <c r="W2204" s="3" t="s">
        <v>3</v>
      </c>
      <c r="X2204" s="23">
        <f t="shared" si="6628"/>
        <v>1.0774446513291054</v>
      </c>
      <c r="Y2204" s="44">
        <f t="shared" si="6623"/>
        <v>0.96747149155325618</v>
      </c>
      <c r="Z2204" s="45">
        <f t="shared" si="6624"/>
        <v>0.93985766564346718</v>
      </c>
      <c r="AA2204" s="9">
        <f t="shared" si="6629"/>
        <v>1.0309760732260931</v>
      </c>
    </row>
    <row r="2205" spans="1:27" x14ac:dyDescent="0.35">
      <c r="C2205" s="1">
        <v>48439</v>
      </c>
      <c r="D2205" s="49"/>
      <c r="E2205" s="3" t="s">
        <v>4</v>
      </c>
      <c r="F2205" s="15">
        <v>364186</v>
      </c>
      <c r="G2205" s="1">
        <v>67164</v>
      </c>
      <c r="H2205" s="16">
        <v>25796</v>
      </c>
      <c r="I2205" s="49"/>
      <c r="J2205" s="3" t="s">
        <v>4</v>
      </c>
      <c r="K2205" s="31">
        <f t="shared" ref="K2205" si="6669">F2205*$N$5</f>
        <v>39.094286961832324</v>
      </c>
      <c r="L2205" s="24">
        <f t="shared" ref="L2205" si="6670">G2205*$O$5</f>
        <v>155.10583312029939</v>
      </c>
      <c r="M2205" s="27">
        <f t="shared" ref="M2205" si="6671">H2205*$P$5</f>
        <v>53.662750856583457</v>
      </c>
      <c r="Q2205" s="49"/>
      <c r="R2205" s="3" t="s">
        <v>4</v>
      </c>
      <c r="S2205" s="31">
        <v>35</v>
      </c>
      <c r="T2205" s="24">
        <v>182</v>
      </c>
      <c r="U2205" s="27">
        <v>55</v>
      </c>
      <c r="V2205" s="49"/>
      <c r="W2205" s="3" t="s">
        <v>4</v>
      </c>
      <c r="X2205" s="26">
        <f t="shared" si="6628"/>
        <v>0.89527147621775094</v>
      </c>
      <c r="Y2205" s="39">
        <f t="shared" si="6623"/>
        <v>1.1733923627413909</v>
      </c>
      <c r="Z2205" s="42">
        <f t="shared" si="6624"/>
        <v>1.0249195041638923</v>
      </c>
      <c r="AA2205" s="9">
        <f t="shared" si="6629"/>
        <v>1.0861437837333261</v>
      </c>
    </row>
    <row r="2206" spans="1:27" x14ac:dyDescent="0.35">
      <c r="C2206" s="1">
        <v>48439</v>
      </c>
      <c r="D2206" s="49" t="s">
        <v>7</v>
      </c>
      <c r="E2206" s="3" t="s">
        <v>3</v>
      </c>
      <c r="F2206" s="15">
        <v>68804</v>
      </c>
      <c r="G2206" s="1">
        <v>6310</v>
      </c>
      <c r="H2206" s="16">
        <v>1349</v>
      </c>
      <c r="I2206" s="49" t="s">
        <v>7</v>
      </c>
      <c r="J2206" s="3" t="s">
        <v>3</v>
      </c>
      <c r="K2206" s="31">
        <f t="shared" ref="K2206" si="6672">F2206*$N$6</f>
        <v>9.8327649266719686</v>
      </c>
      <c r="L2206" s="24">
        <f t="shared" ref="L2206" si="6673">G2206*$O$6</f>
        <v>30.298500208979306</v>
      </c>
      <c r="M2206" s="27">
        <f t="shared" ref="M2206" si="6674">H2206*$P$6</f>
        <v>6.9788721270041858</v>
      </c>
      <c r="Q2206" s="49" t="s">
        <v>7</v>
      </c>
      <c r="R2206" s="3" t="s">
        <v>3</v>
      </c>
      <c r="S2206" s="31">
        <v>12</v>
      </c>
      <c r="T2206" s="24">
        <v>27</v>
      </c>
      <c r="U2206" s="27">
        <v>10</v>
      </c>
      <c r="V2206" s="49" t="s">
        <v>7</v>
      </c>
      <c r="W2206" s="3" t="s">
        <v>3</v>
      </c>
      <c r="X2206" s="26">
        <f t="shared" si="6628"/>
        <v>1.2204095276852673</v>
      </c>
      <c r="Y2206" s="39">
        <f t="shared" si="6623"/>
        <v>0.89113321827059422</v>
      </c>
      <c r="Z2206" s="42">
        <f t="shared" si="6624"/>
        <v>1.4328962929849083</v>
      </c>
      <c r="AA2206" s="9">
        <f t="shared" si="6629"/>
        <v>1.0363470455073185</v>
      </c>
    </row>
    <row r="2207" spans="1:27" x14ac:dyDescent="0.35">
      <c r="C2207" s="1">
        <v>48439</v>
      </c>
      <c r="D2207" s="49"/>
      <c r="E2207" s="3" t="s">
        <v>4</v>
      </c>
      <c r="F2207" s="15">
        <v>73177</v>
      </c>
      <c r="G2207" s="1">
        <v>8530</v>
      </c>
      <c r="H2207" s="16">
        <v>2550</v>
      </c>
      <c r="I2207" s="49"/>
      <c r="J2207" s="3" t="s">
        <v>4</v>
      </c>
      <c r="K2207" s="31">
        <f t="shared" ref="K2207" si="6675">F2207*$N$7</f>
        <v>4.7446812543142496</v>
      </c>
      <c r="L2207" s="24">
        <f t="shared" ref="L2207" si="6676">G2207*$O$7</f>
        <v>15.933399848465525</v>
      </c>
      <c r="M2207" s="27">
        <f t="shared" ref="M2207" si="6677">H2207*$P$7</f>
        <v>3.8582081487085271</v>
      </c>
      <c r="Q2207" s="49"/>
      <c r="R2207" s="3" t="s">
        <v>4</v>
      </c>
      <c r="S2207" s="31">
        <v>8</v>
      </c>
      <c r="T2207" s="24">
        <v>19</v>
      </c>
      <c r="U2207" s="27">
        <v>2</v>
      </c>
      <c r="V2207" s="49"/>
      <c r="W2207" s="3" t="s">
        <v>4</v>
      </c>
      <c r="X2207" s="26">
        <f t="shared" si="6628"/>
        <v>1.6860985114070097</v>
      </c>
      <c r="Y2207" s="39">
        <f t="shared" si="6623"/>
        <v>1.1924636412002054</v>
      </c>
      <c r="Z2207" s="42">
        <f t="shared" si="6624"/>
        <v>0.51837535014005598</v>
      </c>
      <c r="AA2207" s="9">
        <f t="shared" si="6629"/>
        <v>1.0378061241149334</v>
      </c>
    </row>
    <row r="2208" spans="1:27" x14ac:dyDescent="0.35">
      <c r="C2208" s="1">
        <v>48439</v>
      </c>
      <c r="D2208" s="49" t="s">
        <v>9</v>
      </c>
      <c r="E2208" s="3" t="s">
        <v>3</v>
      </c>
      <c r="F2208" s="15">
        <v>3148</v>
      </c>
      <c r="G2208" s="1">
        <v>338</v>
      </c>
      <c r="H2208" s="16">
        <v>59</v>
      </c>
      <c r="I2208" s="49" t="s">
        <v>9</v>
      </c>
      <c r="J2208" s="3" t="s">
        <v>3</v>
      </c>
      <c r="K2208" s="31">
        <f t="shared" ref="K2208" si="6678">F2208*$N$8</f>
        <v>0</v>
      </c>
      <c r="L2208" s="24">
        <f t="shared" ref="L2208" si="6679">G2208*$O$8</f>
        <v>0.14889867841409693</v>
      </c>
      <c r="M2208" s="27">
        <f t="shared" ref="M2208" si="6680">H2208*$P$8</f>
        <v>0</v>
      </c>
      <c r="Q2208" s="49" t="s">
        <v>9</v>
      </c>
      <c r="R2208" s="3" t="s">
        <v>3</v>
      </c>
      <c r="S2208" s="31">
        <v>0</v>
      </c>
      <c r="T2208" s="24">
        <v>1</v>
      </c>
      <c r="U2208" s="27">
        <v>0</v>
      </c>
      <c r="V2208" s="49" t="s">
        <v>9</v>
      </c>
      <c r="W2208" s="3" t="s">
        <v>3</v>
      </c>
      <c r="X2208" s="26" t="e">
        <f t="shared" si="6628"/>
        <v>#DIV/0!</v>
      </c>
      <c r="Y2208" s="39">
        <f t="shared" si="6623"/>
        <v>6.7159763313609462</v>
      </c>
      <c r="Z2208" s="42" t="e">
        <f t="shared" si="6624"/>
        <v>#DIV/0!</v>
      </c>
      <c r="AA2208" s="9">
        <f t="shared" si="6629"/>
        <v>1.0107471279303286</v>
      </c>
    </row>
    <row r="2209" spans="1:27" x14ac:dyDescent="0.35">
      <c r="C2209" s="1">
        <v>48439</v>
      </c>
      <c r="D2209" s="49"/>
      <c r="E2209" s="3" t="s">
        <v>4</v>
      </c>
      <c r="F2209" s="15">
        <v>3015</v>
      </c>
      <c r="G2209" s="1">
        <v>347</v>
      </c>
      <c r="H2209" s="16">
        <v>88</v>
      </c>
      <c r="I2209" s="49"/>
      <c r="J2209" s="3" t="s">
        <v>4</v>
      </c>
      <c r="K2209" s="31">
        <f t="shared" ref="K2209" si="6681">F2209*$N$9</f>
        <v>0.1654275602864119</v>
      </c>
      <c r="L2209" s="24">
        <f t="shared" ref="L2209" si="6682">G2209*$O$9</f>
        <v>0.22234087996582658</v>
      </c>
      <c r="M2209" s="27">
        <f t="shared" ref="M2209" si="6683">H2209*$P$9</f>
        <v>0</v>
      </c>
      <c r="Q2209" s="49"/>
      <c r="R2209" s="3" t="s">
        <v>4</v>
      </c>
      <c r="S2209" s="31">
        <v>1</v>
      </c>
      <c r="T2209" s="24">
        <v>0</v>
      </c>
      <c r="U2209" s="27">
        <v>0</v>
      </c>
      <c r="V2209" s="49"/>
      <c r="W2209" s="3" t="s">
        <v>4</v>
      </c>
      <c r="X2209" s="26">
        <f t="shared" si="6628"/>
        <v>6.0449419568822558</v>
      </c>
      <c r="Y2209" s="39">
        <f t="shared" si="6623"/>
        <v>0</v>
      </c>
      <c r="Z2209" s="42" t="e">
        <f t="shared" si="6624"/>
        <v>#DIV/0!</v>
      </c>
      <c r="AA2209" s="9">
        <f t="shared" si="6629"/>
        <v>1.0025566578806056</v>
      </c>
    </row>
    <row r="2210" spans="1:27" x14ac:dyDescent="0.35">
      <c r="C2210" s="1">
        <v>48439</v>
      </c>
      <c r="D2210" s="49" t="s">
        <v>15</v>
      </c>
      <c r="E2210" s="3" t="s">
        <v>3</v>
      </c>
      <c r="F2210" s="15">
        <v>20121</v>
      </c>
      <c r="G2210" s="1">
        <v>1304</v>
      </c>
      <c r="H2210" s="16">
        <v>124</v>
      </c>
      <c r="I2210" s="49" t="s">
        <v>15</v>
      </c>
      <c r="J2210" s="3" t="s">
        <v>3</v>
      </c>
      <c r="K2210" s="31">
        <f t="shared" ref="K2210" si="6684">F2210*$N$10</f>
        <v>0.67565804306842103</v>
      </c>
      <c r="L2210" s="24">
        <f t="shared" ref="L2210" si="6685">G2210*$O$10</f>
        <v>1.3356854265065727</v>
      </c>
      <c r="M2210" s="27">
        <f t="shared" ref="M2210" si="6686">H2210*$P$10</f>
        <v>0.36672828096118298</v>
      </c>
      <c r="Q2210" s="49" t="s">
        <v>15</v>
      </c>
      <c r="R2210" s="3" t="s">
        <v>3</v>
      </c>
      <c r="S2210" s="31">
        <v>0</v>
      </c>
      <c r="T2210" s="24">
        <v>2</v>
      </c>
      <c r="U2210" s="27">
        <v>0</v>
      </c>
      <c r="V2210" s="49" t="s">
        <v>15</v>
      </c>
      <c r="W2210" s="3" t="s">
        <v>3</v>
      </c>
      <c r="X2210" s="26">
        <f t="shared" si="6628"/>
        <v>0</v>
      </c>
      <c r="Y2210" s="39">
        <f t="shared" si="6623"/>
        <v>1.4973585548738921</v>
      </c>
      <c r="Z2210" s="42">
        <f t="shared" si="6624"/>
        <v>0</v>
      </c>
      <c r="AA2210" s="9">
        <f t="shared" si="6629"/>
        <v>0.99641078705095876</v>
      </c>
    </row>
    <row r="2211" spans="1:27" x14ac:dyDescent="0.35">
      <c r="C2211" s="1">
        <v>48439</v>
      </c>
      <c r="D2211" s="49"/>
      <c r="E2211" s="3" t="s">
        <v>4</v>
      </c>
      <c r="F2211" s="15">
        <v>19609</v>
      </c>
      <c r="G2211" s="1">
        <v>1521</v>
      </c>
      <c r="H2211" s="16">
        <v>175</v>
      </c>
      <c r="I2211" s="49"/>
      <c r="J2211" s="3" t="s">
        <v>4</v>
      </c>
      <c r="K2211" s="31">
        <f t="shared" ref="K2211" si="6687">F2211*$N$11</f>
        <v>1.1952950995700224</v>
      </c>
      <c r="L2211" s="24">
        <f t="shared" ref="L2211" si="6688">G2211*$O$11</f>
        <v>0.89600326264274055</v>
      </c>
      <c r="M2211" s="27">
        <f t="shared" ref="M2211" si="6689">H2211*$P$11</f>
        <v>0.29594137542277338</v>
      </c>
      <c r="Q2211" s="49"/>
      <c r="R2211" s="3" t="s">
        <v>4</v>
      </c>
      <c r="S2211" s="31">
        <v>1</v>
      </c>
      <c r="T2211" s="24">
        <v>1</v>
      </c>
      <c r="U2211" s="27">
        <v>0</v>
      </c>
      <c r="V2211" s="49"/>
      <c r="W2211" s="3" t="s">
        <v>4</v>
      </c>
      <c r="X2211" s="26">
        <f t="shared" si="6628"/>
        <v>0.83661348595817475</v>
      </c>
      <c r="Y2211" s="39">
        <f t="shared" si="6623"/>
        <v>1.1160673645880748</v>
      </c>
      <c r="Z2211" s="42">
        <f t="shared" si="6624"/>
        <v>0</v>
      </c>
      <c r="AA2211" s="9">
        <f t="shared" si="6629"/>
        <v>0.99906457548405869</v>
      </c>
    </row>
    <row r="2212" spans="1:27" x14ac:dyDescent="0.35">
      <c r="C2212" s="1">
        <v>48439</v>
      </c>
      <c r="D2212" s="49" t="s">
        <v>8</v>
      </c>
      <c r="E2212" s="9" t="s">
        <v>3</v>
      </c>
      <c r="F2212" s="15">
        <v>86803</v>
      </c>
      <c r="G2212" s="1">
        <v>4472</v>
      </c>
      <c r="H2212" s="16">
        <v>694</v>
      </c>
      <c r="I2212" s="49" t="s">
        <v>8</v>
      </c>
      <c r="J2212" s="9" t="s">
        <v>3</v>
      </c>
      <c r="K2212" s="31">
        <f t="shared" ref="K2212" si="6690">F2212*$N$12</f>
        <v>2.4698338284072121</v>
      </c>
      <c r="L2212" s="24">
        <f t="shared" ref="L2212" si="6691">G2212*$O$12</f>
        <v>7.1834112149532707</v>
      </c>
      <c r="M2212" s="27">
        <f t="shared" ref="M2212" si="6692">H2212*$P$12</f>
        <v>2.4086145076767491</v>
      </c>
      <c r="Q2212" s="49" t="s">
        <v>8</v>
      </c>
      <c r="R2212" s="9" t="s">
        <v>3</v>
      </c>
      <c r="S2212" s="31">
        <v>3</v>
      </c>
      <c r="T2212" s="24">
        <v>7</v>
      </c>
      <c r="U2212" s="27">
        <v>3</v>
      </c>
      <c r="V2212" s="49" t="s">
        <v>8</v>
      </c>
      <c r="W2212" s="9" t="s">
        <v>3</v>
      </c>
      <c r="X2212" s="26">
        <f t="shared" si="6628"/>
        <v>1.2146566159613623</v>
      </c>
      <c r="Y2212" s="39">
        <f t="shared" si="6623"/>
        <v>0.97446739307204433</v>
      </c>
      <c r="Z2212" s="42">
        <f t="shared" si="6624"/>
        <v>1.2455293241979501</v>
      </c>
      <c r="AA2212" s="9">
        <f t="shared" si="6629"/>
        <v>1.0012706518223031</v>
      </c>
    </row>
    <row r="2213" spans="1:27" x14ac:dyDescent="0.35">
      <c r="A2213" s="7"/>
      <c r="B2213" s="7"/>
      <c r="C2213" s="1">
        <v>48439</v>
      </c>
      <c r="D2213" s="50"/>
      <c r="E2213" s="7" t="s">
        <v>4</v>
      </c>
      <c r="F2213" s="15">
        <v>77280</v>
      </c>
      <c r="G2213" s="1">
        <v>5152</v>
      </c>
      <c r="H2213" s="16">
        <v>1185</v>
      </c>
      <c r="I2213" s="50"/>
      <c r="J2213" s="7" t="s">
        <v>4</v>
      </c>
      <c r="K2213" s="28">
        <f t="shared" ref="K2213" si="6693">F2213*$N$13</f>
        <v>1.5057706921150111</v>
      </c>
      <c r="L2213" s="29">
        <f t="shared" ref="L2213" si="6694">G2213*$O$13</f>
        <v>3.6333736706710158</v>
      </c>
      <c r="M2213" s="30">
        <f t="shared" ref="M2213" si="6695">H2213*$P$13</f>
        <v>1.15101031656095</v>
      </c>
      <c r="Q2213" s="50"/>
      <c r="R2213" s="7" t="s">
        <v>4</v>
      </c>
      <c r="S2213" s="28">
        <v>1</v>
      </c>
      <c r="T2213" s="29">
        <v>2</v>
      </c>
      <c r="U2213" s="30">
        <v>1</v>
      </c>
      <c r="V2213" s="50"/>
      <c r="W2213" s="7" t="s">
        <v>4</v>
      </c>
      <c r="X2213" s="41">
        <f t="shared" si="6628"/>
        <v>0.66411174373130899</v>
      </c>
      <c r="Y2213" s="40">
        <f t="shared" si="6623"/>
        <v>0.55045260446075661</v>
      </c>
      <c r="Z2213" s="43">
        <f t="shared" si="6624"/>
        <v>0.86880194348548789</v>
      </c>
      <c r="AA2213" s="9">
        <f t="shared" si="6629"/>
        <v>1.0276268426196065</v>
      </c>
    </row>
    <row r="2214" spans="1:27" x14ac:dyDescent="0.35">
      <c r="C2214" s="1">
        <v>48441</v>
      </c>
      <c r="D2214" s="49" t="s">
        <v>6</v>
      </c>
      <c r="E2214" s="3" t="s">
        <v>3</v>
      </c>
      <c r="F2214" s="15">
        <v>35210</v>
      </c>
      <c r="G2214" s="1">
        <v>6940</v>
      </c>
      <c r="H2214" s="16">
        <v>2121</v>
      </c>
      <c r="I2214" s="49" t="s">
        <v>6</v>
      </c>
      <c r="J2214" s="3" t="s">
        <v>3</v>
      </c>
      <c r="K2214" s="31">
        <f t="shared" ref="K2214" si="6696">F2214*$N$4</f>
        <v>5.5653595412093839</v>
      </c>
      <c r="L2214" s="24">
        <f t="shared" ref="L2214" si="6697">G2214*$O$4</f>
        <v>29.006327780219511</v>
      </c>
      <c r="M2214" s="27">
        <f t="shared" ref="M2214" si="6698">H2214*$P$4</f>
        <v>11.716222436840537</v>
      </c>
      <c r="Q2214" s="49" t="s">
        <v>6</v>
      </c>
      <c r="R2214" s="3" t="s">
        <v>3</v>
      </c>
      <c r="S2214" s="31">
        <v>4</v>
      </c>
      <c r="T2214" s="24">
        <v>31</v>
      </c>
      <c r="U2214" s="27">
        <v>15</v>
      </c>
      <c r="V2214" s="49" t="s">
        <v>6</v>
      </c>
      <c r="W2214" s="3" t="s">
        <v>3</v>
      </c>
      <c r="X2214" s="23">
        <f t="shared" si="6628"/>
        <v>0.71873164175315396</v>
      </c>
      <c r="Y2214" s="44">
        <f t="shared" si="6623"/>
        <v>1.0687323205779964</v>
      </c>
      <c r="Z2214" s="45">
        <f t="shared" si="6624"/>
        <v>1.2802761368573832</v>
      </c>
      <c r="AA2214" s="9">
        <f t="shared" si="6629"/>
        <v>1.0692795014478123</v>
      </c>
    </row>
    <row r="2215" spans="1:27" x14ac:dyDescent="0.35">
      <c r="C2215" s="1">
        <v>48441</v>
      </c>
      <c r="D2215" s="49"/>
      <c r="E2215" s="3" t="s">
        <v>4</v>
      </c>
      <c r="F2215" s="15">
        <v>34613</v>
      </c>
      <c r="G2215" s="1">
        <v>8417</v>
      </c>
      <c r="H2215" s="16">
        <v>4300</v>
      </c>
      <c r="I2215" s="49"/>
      <c r="J2215" s="3" t="s">
        <v>4</v>
      </c>
      <c r="K2215" s="31">
        <f t="shared" ref="K2215" si="6699">F2215*$N$5</f>
        <v>3.7156028914068702</v>
      </c>
      <c r="L2215" s="24">
        <f t="shared" ref="L2215" si="6700">G2215*$O$5</f>
        <v>19.437880373020665</v>
      </c>
      <c r="M2215" s="27">
        <f t="shared" ref="M2215" si="6701">H2215*$P$5</f>
        <v>8.9451786588350473</v>
      </c>
      <c r="Q2215" s="49"/>
      <c r="R2215" s="3" t="s">
        <v>4</v>
      </c>
      <c r="S2215" s="31">
        <v>4</v>
      </c>
      <c r="T2215" s="24">
        <v>19</v>
      </c>
      <c r="U2215" s="27">
        <v>6</v>
      </c>
      <c r="V2215" s="49"/>
      <c r="W2215" s="3" t="s">
        <v>4</v>
      </c>
      <c r="X2215" s="26">
        <f t="shared" si="6628"/>
        <v>1.076541308881759</v>
      </c>
      <c r="Y2215" s="39">
        <f t="shared" si="6623"/>
        <v>0.97747283321959155</v>
      </c>
      <c r="Z2215" s="42">
        <f t="shared" si="6624"/>
        <v>0.67075239398084807</v>
      </c>
      <c r="AA2215" s="9">
        <f t="shared" si="6629"/>
        <v>1.0453144416793394</v>
      </c>
    </row>
    <row r="2216" spans="1:27" x14ac:dyDescent="0.35">
      <c r="C2216" s="1">
        <v>48441</v>
      </c>
      <c r="D2216" s="49" t="s">
        <v>7</v>
      </c>
      <c r="E2216" s="3" t="s">
        <v>3</v>
      </c>
      <c r="F2216" s="15">
        <v>3636</v>
      </c>
      <c r="G2216" s="1">
        <v>336</v>
      </c>
      <c r="H2216" s="16">
        <v>79</v>
      </c>
      <c r="I2216" s="49" t="s">
        <v>7</v>
      </c>
      <c r="J2216" s="3" t="s">
        <v>3</v>
      </c>
      <c r="K2216" s="31">
        <f t="shared" ref="K2216" si="6702">F2216*$N$6</f>
        <v>0.51961998246292762</v>
      </c>
      <c r="L2216" s="24">
        <f t="shared" ref="L2216" si="6703">G2216*$O$6</f>
        <v>1.6133591236477094</v>
      </c>
      <c r="M2216" s="27">
        <f t="shared" ref="M2216" si="6704">H2216*$P$6</f>
        <v>0.40869599557696867</v>
      </c>
      <c r="Q2216" s="49" t="s">
        <v>7</v>
      </c>
      <c r="R2216" s="3" t="s">
        <v>3</v>
      </c>
      <c r="S2216" s="31">
        <v>0</v>
      </c>
      <c r="T2216" s="24">
        <v>3</v>
      </c>
      <c r="U2216" s="27">
        <v>0</v>
      </c>
      <c r="V2216" s="49" t="s">
        <v>7</v>
      </c>
      <c r="W2216" s="3" t="s">
        <v>3</v>
      </c>
      <c r="X2216" s="26">
        <f t="shared" si="6628"/>
        <v>0</v>
      </c>
      <c r="Y2216" s="39">
        <f t="shared" si="6623"/>
        <v>1.8594744071717757</v>
      </c>
      <c r="Z2216" s="42">
        <f t="shared" si="6624"/>
        <v>0</v>
      </c>
      <c r="AA2216" s="9">
        <f t="shared" si="6629"/>
        <v>1.6345410256005748</v>
      </c>
    </row>
    <row r="2217" spans="1:27" x14ac:dyDescent="0.35">
      <c r="C2217" s="1">
        <v>48441</v>
      </c>
      <c r="D2217" s="49"/>
      <c r="E2217" s="3" t="s">
        <v>4</v>
      </c>
      <c r="F2217" s="15">
        <v>3618</v>
      </c>
      <c r="G2217" s="1">
        <v>439</v>
      </c>
      <c r="H2217" s="16">
        <v>149</v>
      </c>
      <c r="I2217" s="49"/>
      <c r="J2217" s="3" t="s">
        <v>4</v>
      </c>
      <c r="K2217" s="31">
        <f t="shared" ref="K2217" si="6705">F2217*$N$7</f>
        <v>0.23458541315042913</v>
      </c>
      <c r="L2217" s="24">
        <f t="shared" ref="L2217" si="6706">G2217*$O$7</f>
        <v>0.82001905433486122</v>
      </c>
      <c r="M2217" s="27">
        <f t="shared" ref="M2217" si="6707">H2217*$P$7</f>
        <v>0.22544039770885119</v>
      </c>
      <c r="Q2217" s="49"/>
      <c r="R2217" s="3" t="s">
        <v>4</v>
      </c>
      <c r="S2217" s="31">
        <v>0</v>
      </c>
      <c r="T2217" s="24">
        <v>2</v>
      </c>
      <c r="U2217" s="27">
        <v>0</v>
      </c>
      <c r="V2217" s="49"/>
      <c r="W2217" s="3" t="s">
        <v>4</v>
      </c>
      <c r="X2217" s="26">
        <f t="shared" si="6628"/>
        <v>0</v>
      </c>
      <c r="Y2217" s="39">
        <f t="shared" si="6623"/>
        <v>2.438967715966371</v>
      </c>
      <c r="Z2217" s="42">
        <f t="shared" si="6624"/>
        <v>0</v>
      </c>
      <c r="AA2217" s="9">
        <f t="shared" si="6629"/>
        <v>1.8750643241474152</v>
      </c>
    </row>
    <row r="2218" spans="1:27" x14ac:dyDescent="0.35">
      <c r="C2218" s="1">
        <v>48441</v>
      </c>
      <c r="D2218" s="49" t="s">
        <v>9</v>
      </c>
      <c r="E2218" s="3" t="s">
        <v>3</v>
      </c>
      <c r="F2218" s="15">
        <v>254</v>
      </c>
      <c r="G2218" s="1">
        <v>37</v>
      </c>
      <c r="H2218" s="16">
        <v>2</v>
      </c>
      <c r="I2218" s="49" t="s">
        <v>9</v>
      </c>
      <c r="J2218" s="3" t="s">
        <v>3</v>
      </c>
      <c r="K2218" s="31">
        <f t="shared" ref="K2218" si="6708">F2218*$N$8</f>
        <v>0</v>
      </c>
      <c r="L2218" s="24">
        <f t="shared" ref="L2218" si="6709">G2218*$O$8</f>
        <v>1.6299559471365639E-2</v>
      </c>
      <c r="M2218" s="27">
        <f t="shared" ref="M2218" si="6710">H2218*$P$8</f>
        <v>0</v>
      </c>
      <c r="Q2218" s="49" t="s">
        <v>9</v>
      </c>
      <c r="R2218" s="3" t="s">
        <v>3</v>
      </c>
      <c r="S2218" s="31">
        <v>0</v>
      </c>
      <c r="T2218" s="24">
        <v>0</v>
      </c>
      <c r="U2218" s="27">
        <v>0</v>
      </c>
      <c r="V2218" s="49" t="s">
        <v>9</v>
      </c>
      <c r="W2218" s="3" t="s">
        <v>3</v>
      </c>
      <c r="X2218" s="26" t="e">
        <f t="shared" si="6628"/>
        <v>#DIV/0!</v>
      </c>
      <c r="Y2218" s="39">
        <f t="shared" si="6623"/>
        <v>0</v>
      </c>
      <c r="Z2218" s="42" t="e">
        <f t="shared" si="6624"/>
        <v>#DIV/0!</v>
      </c>
      <c r="AA2218" s="9">
        <f t="shared" si="6629"/>
        <v>1.9887181106512974</v>
      </c>
    </row>
    <row r="2219" spans="1:27" x14ac:dyDescent="0.35">
      <c r="C2219" s="1">
        <v>48441</v>
      </c>
      <c r="D2219" s="49"/>
      <c r="E2219" s="3" t="s">
        <v>4</v>
      </c>
      <c r="F2219" s="15">
        <v>253</v>
      </c>
      <c r="G2219" s="1">
        <v>35</v>
      </c>
      <c r="H2219" s="16">
        <v>10</v>
      </c>
      <c r="I2219" s="49"/>
      <c r="J2219" s="3" t="s">
        <v>4</v>
      </c>
      <c r="K2219" s="31">
        <f t="shared" ref="K2219" si="6711">F2219*$N$9</f>
        <v>1.3881649337466736E-2</v>
      </c>
      <c r="L2219" s="24">
        <f t="shared" ref="L2219" si="6712">G2219*$O$9</f>
        <v>2.2426313541221703E-2</v>
      </c>
      <c r="M2219" s="27">
        <f t="shared" ref="M2219" si="6713">H2219*$P$9</f>
        <v>0</v>
      </c>
      <c r="Q2219" s="49"/>
      <c r="R2219" s="3" t="s">
        <v>4</v>
      </c>
      <c r="S2219" s="31">
        <v>0</v>
      </c>
      <c r="T2219" s="24">
        <v>0</v>
      </c>
      <c r="U2219" s="27">
        <v>0</v>
      </c>
      <c r="V2219" s="49"/>
      <c r="W2219" s="3" t="s">
        <v>4</v>
      </c>
      <c r="X2219" s="26">
        <f t="shared" si="6628"/>
        <v>0</v>
      </c>
      <c r="Y2219" s="39">
        <f t="shared" si="6623"/>
        <v>0</v>
      </c>
      <c r="Z2219" s="42" t="e">
        <f t="shared" si="6624"/>
        <v>#DIV/0!</v>
      </c>
      <c r="AA2219" s="9">
        <f t="shared" si="6629"/>
        <v>1.9974678916459245</v>
      </c>
    </row>
    <row r="2220" spans="1:27" x14ac:dyDescent="0.35">
      <c r="C2220" s="1">
        <v>48441</v>
      </c>
      <c r="D2220" s="49" t="s">
        <v>15</v>
      </c>
      <c r="E2220" s="3" t="s">
        <v>3</v>
      </c>
      <c r="F2220" s="15">
        <v>736</v>
      </c>
      <c r="G2220" s="1">
        <v>41</v>
      </c>
      <c r="H2220" s="16">
        <v>10</v>
      </c>
      <c r="I2220" s="49" t="s">
        <v>15</v>
      </c>
      <c r="J2220" s="3" t="s">
        <v>3</v>
      </c>
      <c r="K2220" s="31">
        <f t="shared" ref="K2220" si="6714">F2220*$N$10</f>
        <v>2.471469209772665E-2</v>
      </c>
      <c r="L2220" s="24">
        <f t="shared" ref="L2220" si="6715">G2220*$O$10</f>
        <v>4.199624423832015E-2</v>
      </c>
      <c r="M2220" s="27">
        <f t="shared" ref="M2220" si="6716">H2220*$P$10</f>
        <v>2.9574861367837338E-2</v>
      </c>
      <c r="Q2220" s="49" t="s">
        <v>15</v>
      </c>
      <c r="R2220" s="3" t="s">
        <v>3</v>
      </c>
      <c r="S2220" s="31">
        <v>0</v>
      </c>
      <c r="T2220" s="24">
        <v>0</v>
      </c>
      <c r="U2220" s="27">
        <v>0</v>
      </c>
      <c r="V2220" s="49" t="s">
        <v>15</v>
      </c>
      <c r="W2220" s="3" t="s">
        <v>3</v>
      </c>
      <c r="X2220" s="26">
        <f t="shared" si="6628"/>
        <v>0</v>
      </c>
      <c r="Y2220" s="39">
        <f t="shared" si="6623"/>
        <v>0</v>
      </c>
      <c r="Z2220" s="42">
        <f t="shared" si="6624"/>
        <v>0</v>
      </c>
      <c r="AA2220" s="9">
        <f t="shared" si="6629"/>
        <v>2.0179427791326643</v>
      </c>
    </row>
    <row r="2221" spans="1:27" x14ac:dyDescent="0.35">
      <c r="C2221" s="1">
        <v>48441</v>
      </c>
      <c r="D2221" s="49"/>
      <c r="E2221" s="3" t="s">
        <v>4</v>
      </c>
      <c r="F2221" s="15">
        <v>1175</v>
      </c>
      <c r="G2221" s="1">
        <v>143</v>
      </c>
      <c r="H2221" s="16">
        <v>4</v>
      </c>
      <c r="I2221" s="49"/>
      <c r="J2221" s="3" t="s">
        <v>4</v>
      </c>
      <c r="K2221" s="31">
        <f t="shared" ref="K2221" si="6717">F2221*$N$11</f>
        <v>7.1623833035584492E-2</v>
      </c>
      <c r="L2221" s="24">
        <f t="shared" ref="L2221" si="6718">G2221*$O$11</f>
        <v>8.4239622983505527E-2</v>
      </c>
      <c r="M2221" s="27">
        <f t="shared" ref="M2221" si="6719">H2221*$P$11</f>
        <v>6.7643742953776773E-3</v>
      </c>
      <c r="Q2221" s="49"/>
      <c r="R2221" s="3" t="s">
        <v>4</v>
      </c>
      <c r="S2221" s="31">
        <v>0</v>
      </c>
      <c r="T2221" s="24">
        <v>0</v>
      </c>
      <c r="U2221" s="27">
        <v>0</v>
      </c>
      <c r="V2221" s="49"/>
      <c r="W2221" s="3" t="s">
        <v>4</v>
      </c>
      <c r="X2221" s="26">
        <f t="shared" si="6628"/>
        <v>0</v>
      </c>
      <c r="Y2221" s="39">
        <f t="shared" si="6623"/>
        <v>0</v>
      </c>
      <c r="Z2221" s="42">
        <f t="shared" si="6624"/>
        <v>0</v>
      </c>
      <c r="AA2221" s="9">
        <f t="shared" si="6629"/>
        <v>2.0755333343970852</v>
      </c>
    </row>
    <row r="2222" spans="1:27" x14ac:dyDescent="0.35">
      <c r="C2222" s="1">
        <v>48441</v>
      </c>
      <c r="D2222" s="49" t="s">
        <v>8</v>
      </c>
      <c r="E2222" s="3" t="s">
        <v>3</v>
      </c>
      <c r="F2222" s="15">
        <v>9610</v>
      </c>
      <c r="G2222" s="1">
        <v>616</v>
      </c>
      <c r="H2222" s="16">
        <v>123</v>
      </c>
      <c r="I2222" s="49" t="s">
        <v>8</v>
      </c>
      <c r="J2222" s="3" t="s">
        <v>3</v>
      </c>
      <c r="K2222" s="31">
        <f t="shared" ref="K2222" si="6720">F2222*$N$12</f>
        <v>0.27343643757696517</v>
      </c>
      <c r="L2222" s="24">
        <f t="shared" ref="L2222" si="6721">G2222*$O$12</f>
        <v>0.98948598130841114</v>
      </c>
      <c r="M2222" s="27">
        <f t="shared" ref="M2222" si="6722">H2222*$P$12</f>
        <v>0.42688700928564866</v>
      </c>
      <c r="Q2222" s="49" t="s">
        <v>8</v>
      </c>
      <c r="R2222" s="3" t="s">
        <v>3</v>
      </c>
      <c r="S2222" s="31">
        <v>0</v>
      </c>
      <c r="T2222" s="24">
        <v>4</v>
      </c>
      <c r="U2222" s="27">
        <v>1</v>
      </c>
      <c r="V2222" s="49" t="s">
        <v>8</v>
      </c>
      <c r="W2222" s="3" t="s">
        <v>3</v>
      </c>
      <c r="X2222" s="26">
        <f t="shared" si="6628"/>
        <v>0</v>
      </c>
      <c r="Y2222" s="39">
        <f t="shared" si="6623"/>
        <v>4.0425029515938613</v>
      </c>
      <c r="Z2222" s="42">
        <f t="shared" si="6624"/>
        <v>2.3425402465945186</v>
      </c>
      <c r="AA2222" s="9">
        <f t="shared" si="6629"/>
        <v>2.1806444352815633</v>
      </c>
    </row>
    <row r="2223" spans="1:27" x14ac:dyDescent="0.35">
      <c r="A2223" s="7"/>
      <c r="B2223" s="7"/>
      <c r="C2223" s="1">
        <v>48441</v>
      </c>
      <c r="D2223" s="50"/>
      <c r="E2223" s="7" t="s">
        <v>4</v>
      </c>
      <c r="F2223" s="15">
        <v>9396</v>
      </c>
      <c r="G2223" s="1">
        <v>769</v>
      </c>
      <c r="H2223" s="16">
        <v>174</v>
      </c>
      <c r="I2223" s="50"/>
      <c r="J2223" s="7" t="s">
        <v>4</v>
      </c>
      <c r="K2223" s="28">
        <f t="shared" ref="K2223" si="6723">F2223*$N$13</f>
        <v>0.18307739936739967</v>
      </c>
      <c r="L2223" s="29">
        <f t="shared" ref="L2223" si="6724">G2223*$O$13</f>
        <v>0.5423261554243034</v>
      </c>
      <c r="M2223" s="30">
        <f t="shared" ref="M2223" si="6725">H2223*$P$13</f>
        <v>0.16900910977350658</v>
      </c>
      <c r="Q2223" s="50"/>
      <c r="R2223" s="7" t="s">
        <v>4</v>
      </c>
      <c r="S2223" s="28">
        <v>0</v>
      </c>
      <c r="T2223" s="29">
        <v>2</v>
      </c>
      <c r="U2223" s="30">
        <v>0</v>
      </c>
      <c r="V2223" s="50"/>
      <c r="W2223" s="7" t="s">
        <v>4</v>
      </c>
      <c r="X2223" s="41">
        <f t="shared" si="6628"/>
        <v>0</v>
      </c>
      <c r="Y2223" s="40">
        <f t="shared" si="6623"/>
        <v>3.6878177089490483</v>
      </c>
      <c r="Z2223" s="43">
        <f t="shared" si="6624"/>
        <v>0</v>
      </c>
      <c r="AA2223" s="9">
        <f t="shared" si="6629"/>
        <v>1.186844654502498</v>
      </c>
    </row>
    <row r="2224" spans="1:27" x14ac:dyDescent="0.35">
      <c r="C2224" s="1">
        <v>48443</v>
      </c>
      <c r="D2224" s="49" t="s">
        <v>6</v>
      </c>
      <c r="E2224" s="3" t="s">
        <v>3</v>
      </c>
      <c r="F2224" s="15">
        <v>208</v>
      </c>
      <c r="G2224" s="1">
        <v>59</v>
      </c>
      <c r="H2224" s="16">
        <v>23</v>
      </c>
      <c r="I2224" s="49" t="s">
        <v>6</v>
      </c>
      <c r="J2224" s="3" t="s">
        <v>3</v>
      </c>
      <c r="K2224" s="31">
        <f t="shared" ref="K2224" si="6726">F2224*$N$4</f>
        <v>3.2876875449348253E-2</v>
      </c>
      <c r="L2224" s="24">
        <f t="shared" ref="L2224" si="6727">G2224*$O$4</f>
        <v>0.24659558199322065</v>
      </c>
      <c r="M2224" s="27">
        <f t="shared" ref="M2224" si="6728">H2224*$P$4</f>
        <v>0.1270500311397135</v>
      </c>
      <c r="Q2224" s="49" t="s">
        <v>6</v>
      </c>
      <c r="R2224" s="3" t="s">
        <v>3</v>
      </c>
      <c r="S2224" s="31">
        <v>0</v>
      </c>
      <c r="T2224" s="24">
        <v>0</v>
      </c>
      <c r="U2224" s="27">
        <v>0</v>
      </c>
      <c r="V2224" s="49" t="s">
        <v>6</v>
      </c>
      <c r="W2224" s="3" t="s">
        <v>3</v>
      </c>
      <c r="X2224" s="23">
        <f t="shared" si="6628"/>
        <v>0</v>
      </c>
      <c r="Y2224" s="44">
        <f t="shared" si="6623"/>
        <v>0</v>
      </c>
      <c r="Z2224" s="45">
        <f t="shared" si="6624"/>
        <v>0</v>
      </c>
      <c r="AA2224" s="9">
        <f t="shared" si="6629"/>
        <v>0</v>
      </c>
    </row>
    <row r="2225" spans="1:27" x14ac:dyDescent="0.35">
      <c r="C2225" s="1">
        <v>48443</v>
      </c>
      <c r="D2225" s="49"/>
      <c r="E2225" s="3" t="s">
        <v>4</v>
      </c>
      <c r="F2225" s="15">
        <v>180</v>
      </c>
      <c r="G2225" s="1">
        <v>57</v>
      </c>
      <c r="H2225" s="16">
        <v>32</v>
      </c>
      <c r="I2225" s="49"/>
      <c r="J2225" s="3" t="s">
        <v>4</v>
      </c>
      <c r="K2225" s="31">
        <f t="shared" ref="K2225" si="6729">F2225*$N$5</f>
        <v>1.9322466138538601E-2</v>
      </c>
      <c r="L2225" s="24">
        <f t="shared" ref="L2225" si="6730">G2225*$O$5</f>
        <v>0.13163350139743113</v>
      </c>
      <c r="M2225" s="27">
        <f t="shared" ref="M2225" si="6731">H2225*$P$5</f>
        <v>6.6568771414586392E-2</v>
      </c>
      <c r="Q2225" s="49"/>
      <c r="R2225" s="3" t="s">
        <v>4</v>
      </c>
      <c r="S2225" s="31">
        <v>0</v>
      </c>
      <c r="T2225" s="24">
        <v>0</v>
      </c>
      <c r="U2225" s="27">
        <v>0</v>
      </c>
      <c r="V2225" s="49"/>
      <c r="W2225" s="3" t="s">
        <v>4</v>
      </c>
      <c r="X2225" s="26">
        <f t="shared" si="6628"/>
        <v>0</v>
      </c>
      <c r="Y2225" s="39">
        <f t="shared" si="6623"/>
        <v>0</v>
      </c>
      <c r="Z2225" s="42">
        <f t="shared" si="6624"/>
        <v>0</v>
      </c>
      <c r="AA2225" s="9">
        <f t="shared" si="6629"/>
        <v>0.92860280724271604</v>
      </c>
    </row>
    <row r="2226" spans="1:27" x14ac:dyDescent="0.35">
      <c r="C2226" s="1">
        <v>48443</v>
      </c>
      <c r="D2226" s="49" t="s">
        <v>7</v>
      </c>
      <c r="E2226" s="3" t="s">
        <v>3</v>
      </c>
      <c r="F2226" s="15">
        <v>0</v>
      </c>
      <c r="G2226" s="1">
        <v>0</v>
      </c>
      <c r="H2226" s="16">
        <v>0</v>
      </c>
      <c r="I2226" s="49" t="s">
        <v>7</v>
      </c>
      <c r="J2226" s="3" t="s">
        <v>3</v>
      </c>
      <c r="K2226" s="31">
        <f t="shared" ref="K2226" si="6732">F2226*$N$6</f>
        <v>0</v>
      </c>
      <c r="L2226" s="24">
        <f t="shared" ref="L2226" si="6733">G2226*$O$6</f>
        <v>0</v>
      </c>
      <c r="M2226" s="27">
        <f t="shared" ref="M2226" si="6734">H2226*$P$6</f>
        <v>0</v>
      </c>
      <c r="Q2226" s="49" t="s">
        <v>7</v>
      </c>
      <c r="R2226" s="3" t="s">
        <v>3</v>
      </c>
      <c r="S2226" s="31">
        <v>0</v>
      </c>
      <c r="T2226" s="24">
        <v>0</v>
      </c>
      <c r="U2226" s="27">
        <v>0</v>
      </c>
      <c r="V2226" s="49" t="s">
        <v>7</v>
      </c>
      <c r="W2226" s="3" t="s">
        <v>3</v>
      </c>
      <c r="X2226" s="26" t="e">
        <f t="shared" si="6628"/>
        <v>#DIV/0!</v>
      </c>
      <c r="Y2226" s="39" t="e">
        <f t="shared" si="6623"/>
        <v>#DIV/0!</v>
      </c>
      <c r="Z2226" s="42" t="e">
        <f t="shared" si="6624"/>
        <v>#DIV/0!</v>
      </c>
      <c r="AA2226" s="9">
        <f t="shared" si="6629"/>
        <v>0.8368897817371691</v>
      </c>
    </row>
    <row r="2227" spans="1:27" x14ac:dyDescent="0.35">
      <c r="C2227" s="1">
        <v>48443</v>
      </c>
      <c r="D2227" s="49"/>
      <c r="E2227" s="3" t="s">
        <v>4</v>
      </c>
      <c r="F2227" s="15">
        <v>1</v>
      </c>
      <c r="G2227" s="1">
        <v>0</v>
      </c>
      <c r="H2227" s="16">
        <v>0</v>
      </c>
      <c r="I2227" s="49"/>
      <c r="J2227" s="3" t="s">
        <v>4</v>
      </c>
      <c r="K2227" s="31">
        <f t="shared" ref="K2227" si="6735">F2227*$N$7</f>
        <v>6.4838422650754325E-5</v>
      </c>
      <c r="L2227" s="24">
        <f t="shared" ref="L2227" si="6736">G2227*$O$7</f>
        <v>0</v>
      </c>
      <c r="M2227" s="27">
        <f t="shared" ref="M2227" si="6737">H2227*$P$7</f>
        <v>0</v>
      </c>
      <c r="Q2227" s="49"/>
      <c r="R2227" s="3" t="s">
        <v>4</v>
      </c>
      <c r="S2227" s="31">
        <v>0</v>
      </c>
      <c r="T2227" s="24">
        <v>0</v>
      </c>
      <c r="U2227" s="27">
        <v>0</v>
      </c>
      <c r="V2227" s="49"/>
      <c r="W2227" s="3" t="s">
        <v>4</v>
      </c>
      <c r="X2227" s="26">
        <f t="shared" si="6628"/>
        <v>0</v>
      </c>
      <c r="Y2227" s="39" t="e">
        <f t="shared" si="6623"/>
        <v>#DIV/0!</v>
      </c>
      <c r="Z2227" s="42" t="e">
        <f t="shared" si="6624"/>
        <v>#DIV/0!</v>
      </c>
      <c r="AA2227" s="9">
        <f t="shared" si="6629"/>
        <v>0.81794258061117719</v>
      </c>
    </row>
    <row r="2228" spans="1:27" x14ac:dyDescent="0.35">
      <c r="C2228" s="1">
        <v>48443</v>
      </c>
      <c r="D2228" s="49" t="s">
        <v>9</v>
      </c>
      <c r="E2228" s="3" t="s">
        <v>3</v>
      </c>
      <c r="F2228" s="15">
        <v>0</v>
      </c>
      <c r="G2228" s="1">
        <v>2</v>
      </c>
      <c r="H2228" s="16">
        <v>0</v>
      </c>
      <c r="I2228" s="49" t="s">
        <v>9</v>
      </c>
      <c r="J2228" s="3" t="s">
        <v>3</v>
      </c>
      <c r="K2228" s="31">
        <f t="shared" ref="K2228" si="6738">F2228*$N$8</f>
        <v>0</v>
      </c>
      <c r="L2228" s="24">
        <f t="shared" ref="L2228" si="6739">G2228*$O$8</f>
        <v>8.81057268722467E-4</v>
      </c>
      <c r="M2228" s="27">
        <f t="shared" ref="M2228" si="6740">H2228*$P$8</f>
        <v>0</v>
      </c>
      <c r="Q2228" s="49" t="s">
        <v>9</v>
      </c>
      <c r="R2228" s="3" t="s">
        <v>3</v>
      </c>
      <c r="S2228" s="31">
        <v>0</v>
      </c>
      <c r="T2228" s="24">
        <v>0</v>
      </c>
      <c r="U2228" s="27">
        <v>0</v>
      </c>
      <c r="V2228" s="49" t="s">
        <v>9</v>
      </c>
      <c r="W2228" s="3" t="s">
        <v>3</v>
      </c>
      <c r="X2228" s="26" t="e">
        <f t="shared" si="6628"/>
        <v>#DIV/0!</v>
      </c>
      <c r="Y2228" s="39">
        <f t="shared" si="6623"/>
        <v>0</v>
      </c>
      <c r="Z2228" s="42" t="e">
        <f t="shared" si="6624"/>
        <v>#DIV/0!</v>
      </c>
      <c r="AA2228" s="9">
        <f t="shared" si="6629"/>
        <v>0.81008489843667875</v>
      </c>
    </row>
    <row r="2229" spans="1:27" x14ac:dyDescent="0.35">
      <c r="C2229" s="1">
        <v>48443</v>
      </c>
      <c r="D2229" s="49"/>
      <c r="E2229" s="3" t="s">
        <v>4</v>
      </c>
      <c r="F2229" s="15">
        <v>2</v>
      </c>
      <c r="G2229" s="1">
        <v>1</v>
      </c>
      <c r="H2229" s="16">
        <v>0</v>
      </c>
      <c r="I2229" s="49"/>
      <c r="J2229" s="3" t="s">
        <v>4</v>
      </c>
      <c r="K2229" s="31">
        <f t="shared" ref="K2229" si="6741">F2229*$N$9</f>
        <v>1.0973635839894653E-4</v>
      </c>
      <c r="L2229" s="24">
        <f t="shared" ref="L2229" si="6742">G2229*$O$9</f>
        <v>6.4075181546347719E-4</v>
      </c>
      <c r="M2229" s="27">
        <f t="shared" ref="M2229" si="6743">H2229*$P$9</f>
        <v>0</v>
      </c>
      <c r="Q2229" s="49"/>
      <c r="R2229" s="3" t="s">
        <v>4</v>
      </c>
      <c r="S2229" s="31">
        <v>0</v>
      </c>
      <c r="T2229" s="24">
        <v>0</v>
      </c>
      <c r="U2229" s="27">
        <v>0</v>
      </c>
      <c r="V2229" s="49"/>
      <c r="W2229" s="3" t="s">
        <v>4</v>
      </c>
      <c r="X2229" s="26">
        <f t="shared" si="6628"/>
        <v>0</v>
      </c>
      <c r="Y2229" s="39">
        <f t="shared" si="6623"/>
        <v>0</v>
      </c>
      <c r="Z2229" s="42" t="e">
        <f t="shared" si="6624"/>
        <v>#DIV/0!</v>
      </c>
      <c r="AA2229" s="9">
        <f t="shared" si="6629"/>
        <v>0.81008489843667875</v>
      </c>
    </row>
    <row r="2230" spans="1:27" x14ac:dyDescent="0.35">
      <c r="C2230" s="1">
        <v>48443</v>
      </c>
      <c r="D2230" s="49" t="s">
        <v>15</v>
      </c>
      <c r="E2230" s="3" t="s">
        <v>3</v>
      </c>
      <c r="F2230" s="15">
        <v>1</v>
      </c>
      <c r="G2230" s="1">
        <v>0</v>
      </c>
      <c r="H2230" s="16">
        <v>0</v>
      </c>
      <c r="I2230" s="49" t="s">
        <v>15</v>
      </c>
      <c r="J2230" s="3" t="s">
        <v>3</v>
      </c>
      <c r="K2230" s="31">
        <f t="shared" ref="K2230" si="6744">F2230*$N$10</f>
        <v>3.3579744697998164E-5</v>
      </c>
      <c r="L2230" s="24">
        <f t="shared" ref="L2230" si="6745">G2230*$O$10</f>
        <v>0</v>
      </c>
      <c r="M2230" s="27">
        <f t="shared" ref="M2230" si="6746">H2230*$P$10</f>
        <v>0</v>
      </c>
      <c r="Q2230" s="49" t="s">
        <v>15</v>
      </c>
      <c r="R2230" s="3" t="s">
        <v>3</v>
      </c>
      <c r="S2230" s="31">
        <v>0</v>
      </c>
      <c r="T2230" s="24">
        <v>0</v>
      </c>
      <c r="U2230" s="27">
        <v>0</v>
      </c>
      <c r="V2230" s="49" t="s">
        <v>15</v>
      </c>
      <c r="W2230" s="3" t="s">
        <v>3</v>
      </c>
      <c r="X2230" s="26">
        <f t="shared" si="6628"/>
        <v>0</v>
      </c>
      <c r="Y2230" s="39" t="e">
        <f t="shared" si="6623"/>
        <v>#DIV/0!</v>
      </c>
      <c r="Z2230" s="42" t="e">
        <f t="shared" si="6624"/>
        <v>#DIV/0!</v>
      </c>
      <c r="AA2230" s="9">
        <f t="shared" si="6629"/>
        <v>0.81001803463200062</v>
      </c>
    </row>
    <row r="2231" spans="1:27" x14ac:dyDescent="0.35">
      <c r="C2231" s="1">
        <v>48443</v>
      </c>
      <c r="D2231" s="49"/>
      <c r="E2231" s="3" t="s">
        <v>4</v>
      </c>
      <c r="F2231" s="15">
        <v>1</v>
      </c>
      <c r="G2231" s="1">
        <v>0</v>
      </c>
      <c r="H2231" s="16">
        <v>0</v>
      </c>
      <c r="I2231" s="49"/>
      <c r="J2231" s="3" t="s">
        <v>4</v>
      </c>
      <c r="K2231" s="31">
        <f t="shared" ref="K2231" si="6747">F2231*$N$11</f>
        <v>6.0956453647305956E-5</v>
      </c>
      <c r="L2231" s="24">
        <f t="shared" ref="L2231" si="6748">G2231*$O$11</f>
        <v>0</v>
      </c>
      <c r="M2231" s="27">
        <f t="shared" ref="M2231" si="6749">H2231*$P$11</f>
        <v>0</v>
      </c>
      <c r="Q2231" s="49"/>
      <c r="R2231" s="3" t="s">
        <v>4</v>
      </c>
      <c r="S2231" s="31">
        <v>0</v>
      </c>
      <c r="T2231" s="24">
        <v>0</v>
      </c>
      <c r="U2231" s="27">
        <v>0</v>
      </c>
      <c r="V2231" s="49"/>
      <c r="W2231" s="3" t="s">
        <v>4</v>
      </c>
      <c r="X2231" s="26">
        <f t="shared" si="6628"/>
        <v>0</v>
      </c>
      <c r="Y2231" s="39" t="e">
        <f t="shared" si="6623"/>
        <v>#DIV/0!</v>
      </c>
      <c r="Z2231" s="42" t="e">
        <f t="shared" si="6624"/>
        <v>#DIV/0!</v>
      </c>
      <c r="AA2231" s="9">
        <f t="shared" si="6629"/>
        <v>0.80941684175309714</v>
      </c>
    </row>
    <row r="2232" spans="1:27" x14ac:dyDescent="0.35">
      <c r="C2232" s="1">
        <v>48443</v>
      </c>
      <c r="D2232" s="49" t="s">
        <v>8</v>
      </c>
      <c r="E2232" s="3" t="s">
        <v>3</v>
      </c>
      <c r="F2232" s="15">
        <v>305</v>
      </c>
      <c r="G2232" s="1">
        <v>67</v>
      </c>
      <c r="H2232" s="16">
        <v>14</v>
      </c>
      <c r="I2232" s="49" t="s">
        <v>8</v>
      </c>
      <c r="J2232" s="3" t="s">
        <v>3</v>
      </c>
      <c r="K2232" s="31">
        <f t="shared" ref="K2232" si="6750">F2232*$N$12</f>
        <v>8.678263627572777E-3</v>
      </c>
      <c r="L2232" s="24">
        <f t="shared" ref="L2232" si="6751">G2232*$O$12</f>
        <v>0.10762266355140186</v>
      </c>
      <c r="M2232" s="27">
        <f t="shared" ref="M2232" si="6752">H2232*$P$12</f>
        <v>4.8588765284545372E-2</v>
      </c>
      <c r="Q2232" s="49" t="s">
        <v>8</v>
      </c>
      <c r="R2232" s="3" t="s">
        <v>3</v>
      </c>
      <c r="S2232" s="31">
        <v>0</v>
      </c>
      <c r="T2232" s="24">
        <v>0</v>
      </c>
      <c r="U2232" s="27">
        <v>0</v>
      </c>
      <c r="V2232" s="49" t="s">
        <v>8</v>
      </c>
      <c r="W2232" s="3" t="s">
        <v>3</v>
      </c>
      <c r="X2232" s="26">
        <f t="shared" si="6628"/>
        <v>0</v>
      </c>
      <c r="Y2232" s="39">
        <f t="shared" si="6623"/>
        <v>0</v>
      </c>
      <c r="Z2232" s="42">
        <f t="shared" si="6624"/>
        <v>0</v>
      </c>
      <c r="AA2232" s="9">
        <f t="shared" si="6629"/>
        <v>0.80902061260928537</v>
      </c>
    </row>
    <row r="2233" spans="1:27" x14ac:dyDescent="0.35">
      <c r="A2233" s="7"/>
      <c r="B2233" s="7"/>
      <c r="C2233" s="1">
        <v>48443</v>
      </c>
      <c r="D2233" s="50"/>
      <c r="E2233" s="7" t="s">
        <v>4</v>
      </c>
      <c r="F2233" s="15">
        <v>285</v>
      </c>
      <c r="G2233" s="1">
        <v>55</v>
      </c>
      <c r="H2233" s="16">
        <v>20</v>
      </c>
      <c r="I2233" s="50"/>
      <c r="J2233" s="7" t="s">
        <v>4</v>
      </c>
      <c r="K2233" s="28">
        <f t="shared" ref="K2233" si="6753">F2233*$N$13</f>
        <v>5.5531139654862605E-3</v>
      </c>
      <c r="L2233" s="29">
        <f t="shared" ref="L2233" si="6754">G2233*$O$13</f>
        <v>3.8787956499787633E-2</v>
      </c>
      <c r="M2233" s="30">
        <f t="shared" ref="M2233" si="6755">H2233*$P$13</f>
        <v>1.9426334456724897E-2</v>
      </c>
      <c r="Q2233" s="50"/>
      <c r="R2233" s="7" t="s">
        <v>4</v>
      </c>
      <c r="S2233" s="28">
        <v>0</v>
      </c>
      <c r="T2233" s="29">
        <v>0</v>
      </c>
      <c r="U2233" s="30">
        <v>0</v>
      </c>
      <c r="V2233" s="50"/>
      <c r="W2233" s="7" t="s">
        <v>4</v>
      </c>
      <c r="X2233" s="41">
        <f t="shared" si="6628"/>
        <v>0</v>
      </c>
      <c r="Y2233" s="40">
        <f t="shared" si="6623"/>
        <v>0</v>
      </c>
      <c r="Z2233" s="43">
        <f t="shared" si="6624"/>
        <v>0</v>
      </c>
      <c r="AA2233" s="9">
        <f t="shared" si="6629"/>
        <v>0.76997212546665417</v>
      </c>
    </row>
    <row r="2234" spans="1:27" x14ac:dyDescent="0.35">
      <c r="C2234" s="1">
        <v>48445</v>
      </c>
      <c r="D2234" s="49" t="s">
        <v>6</v>
      </c>
      <c r="E2234" s="3" t="s">
        <v>3</v>
      </c>
      <c r="F2234" s="15">
        <v>2307</v>
      </c>
      <c r="G2234" s="1">
        <v>737</v>
      </c>
      <c r="H2234" s="16">
        <v>270</v>
      </c>
      <c r="I2234" s="49" t="s">
        <v>6</v>
      </c>
      <c r="J2234" s="3" t="s">
        <v>3</v>
      </c>
      <c r="K2234" s="31">
        <f t="shared" ref="K2234" si="6756">F2234*$N$4</f>
        <v>0.36464880606560779</v>
      </c>
      <c r="L2234" s="24">
        <f t="shared" ref="L2234" si="6757">G2234*$O$4</f>
        <v>3.0803549818475187</v>
      </c>
      <c r="M2234" s="27">
        <f t="shared" ref="M2234" si="6758">H2234*$P$4</f>
        <v>1.4914568872922891</v>
      </c>
      <c r="Q2234" s="49" t="s">
        <v>6</v>
      </c>
      <c r="R2234" s="3" t="s">
        <v>3</v>
      </c>
      <c r="S2234" s="31">
        <v>1</v>
      </c>
      <c r="T2234" s="24">
        <v>3</v>
      </c>
      <c r="U2234" s="27">
        <v>1</v>
      </c>
      <c r="V2234" s="49" t="s">
        <v>6</v>
      </c>
      <c r="W2234" s="3" t="s">
        <v>3</v>
      </c>
      <c r="X2234" s="23">
        <f t="shared" si="6628"/>
        <v>2.7423646625626947</v>
      </c>
      <c r="Y2234" s="44">
        <f t="shared" si="6623"/>
        <v>0.9739137267227157</v>
      </c>
      <c r="Z2234" s="45">
        <f t="shared" si="6624"/>
        <v>0.67048535463568149</v>
      </c>
      <c r="AA2234" s="9">
        <f>SUM(S2234:U2243)/SUM(K2234:M2243)</f>
        <v>0.75367786657034075</v>
      </c>
    </row>
    <row r="2235" spans="1:27" x14ac:dyDescent="0.35">
      <c r="C2235" s="1">
        <v>48445</v>
      </c>
      <c r="D2235" s="49"/>
      <c r="E2235" s="3" t="s">
        <v>4</v>
      </c>
      <c r="F2235" s="15">
        <v>2252</v>
      </c>
      <c r="G2235" s="1">
        <v>879</v>
      </c>
      <c r="H2235" s="16">
        <v>445</v>
      </c>
      <c r="I2235" s="49"/>
      <c r="J2235" s="3" t="s">
        <v>4</v>
      </c>
      <c r="K2235" s="31">
        <f t="shared" ref="K2235" si="6759">F2235*$N$5</f>
        <v>0.2417455207999385</v>
      </c>
      <c r="L2235" s="24">
        <f t="shared" ref="L2235" si="6760">G2235*$O$5</f>
        <v>2.0299271531288063</v>
      </c>
      <c r="M2235" s="27">
        <f t="shared" ref="M2235" si="6761">H2235*$P$5</f>
        <v>0.92572197748409202</v>
      </c>
      <c r="Q2235" s="49"/>
      <c r="R2235" s="3" t="s">
        <v>4</v>
      </c>
      <c r="S2235" s="31">
        <v>0</v>
      </c>
      <c r="T2235" s="24">
        <v>2</v>
      </c>
      <c r="U2235" s="27">
        <v>0</v>
      </c>
      <c r="V2235" s="49"/>
      <c r="W2235" s="3" t="s">
        <v>4</v>
      </c>
      <c r="X2235" s="26">
        <f t="shared" si="6628"/>
        <v>0</v>
      </c>
      <c r="Y2235" s="39">
        <f t="shared" si="6623"/>
        <v>0.9852570309812948</v>
      </c>
      <c r="Z2235" s="42">
        <f t="shared" si="6624"/>
        <v>0</v>
      </c>
      <c r="AA2235" s="9">
        <f t="shared" si="6629"/>
        <v>0.35944784523346579</v>
      </c>
    </row>
    <row r="2236" spans="1:27" x14ac:dyDescent="0.35">
      <c r="C2236" s="1">
        <v>48445</v>
      </c>
      <c r="D2236" s="49" t="s">
        <v>7</v>
      </c>
      <c r="E2236" s="3" t="s">
        <v>3</v>
      </c>
      <c r="F2236" s="15">
        <v>371</v>
      </c>
      <c r="G2236" s="1">
        <v>25</v>
      </c>
      <c r="H2236" s="16">
        <v>4</v>
      </c>
      <c r="I2236" s="49" t="s">
        <v>7</v>
      </c>
      <c r="J2236" s="3" t="s">
        <v>3</v>
      </c>
      <c r="K2236" s="31">
        <f t="shared" ref="K2236" si="6762">F2236*$N$6</f>
        <v>5.3019530663846577E-2</v>
      </c>
      <c r="L2236" s="24">
        <f t="shared" ref="L2236" si="6763">G2236*$O$6</f>
        <v>0.12004160146188314</v>
      </c>
      <c r="M2236" s="27">
        <f t="shared" ref="M2236" si="6764">H2236*$P$6</f>
        <v>2.0693468130479425E-2</v>
      </c>
      <c r="Q2236" s="49" t="s">
        <v>7</v>
      </c>
      <c r="R2236" s="3" t="s">
        <v>3</v>
      </c>
      <c r="S2236" s="31">
        <v>0</v>
      </c>
      <c r="T2236" s="24">
        <v>0</v>
      </c>
      <c r="U2236" s="27">
        <v>0</v>
      </c>
      <c r="V2236" s="49" t="s">
        <v>7</v>
      </c>
      <c r="W2236" s="3" t="s">
        <v>3</v>
      </c>
      <c r="X2236" s="26">
        <f t="shared" si="6628"/>
        <v>0</v>
      </c>
      <c r="Y2236" s="39">
        <f t="shared" si="6623"/>
        <v>0</v>
      </c>
      <c r="Z2236" s="42">
        <f t="shared" si="6624"/>
        <v>0</v>
      </c>
      <c r="AA2236" s="9">
        <f t="shared" si="6629"/>
        <v>0</v>
      </c>
    </row>
    <row r="2237" spans="1:27" x14ac:dyDescent="0.35">
      <c r="C2237" s="1">
        <v>48445</v>
      </c>
      <c r="D2237" s="49"/>
      <c r="E2237" s="3" t="s">
        <v>4</v>
      </c>
      <c r="F2237" s="15">
        <v>207</v>
      </c>
      <c r="G2237" s="1">
        <v>30</v>
      </c>
      <c r="H2237" s="16">
        <v>9</v>
      </c>
      <c r="I2237" s="49"/>
      <c r="J2237" s="3" t="s">
        <v>4</v>
      </c>
      <c r="K2237" s="31">
        <f t="shared" ref="K2237" si="6765">F2237*$N$7</f>
        <v>1.3421553488706146E-2</v>
      </c>
      <c r="L2237" s="24">
        <f t="shared" ref="L2237" si="6766">G2237*$O$7</f>
        <v>5.6037748587803728E-2</v>
      </c>
      <c r="M2237" s="27">
        <f t="shared" ref="M2237" si="6767">H2237*$P$7</f>
        <v>1.3617205230735977E-2</v>
      </c>
      <c r="Q2237" s="49"/>
      <c r="R2237" s="3" t="s">
        <v>4</v>
      </c>
      <c r="S2237" s="31">
        <v>0</v>
      </c>
      <c r="T2237" s="24">
        <v>0</v>
      </c>
      <c r="U2237" s="27">
        <v>0</v>
      </c>
      <c r="V2237" s="49"/>
      <c r="W2237" s="3" t="s">
        <v>4</v>
      </c>
      <c r="X2237" s="26">
        <f t="shared" si="6628"/>
        <v>0</v>
      </c>
      <c r="Y2237" s="39">
        <f t="shared" si="6623"/>
        <v>0</v>
      </c>
      <c r="Z2237" s="42">
        <f t="shared" si="6624"/>
        <v>0</v>
      </c>
      <c r="AA2237" s="9">
        <f t="shared" si="6629"/>
        <v>0</v>
      </c>
    </row>
    <row r="2238" spans="1:27" x14ac:dyDescent="0.35">
      <c r="C2238" s="1">
        <v>48445</v>
      </c>
      <c r="D2238" s="49" t="s">
        <v>9</v>
      </c>
      <c r="E2238" s="3" t="s">
        <v>3</v>
      </c>
      <c r="F2238" s="15">
        <v>19</v>
      </c>
      <c r="G2238" s="1">
        <v>2</v>
      </c>
      <c r="H2238" s="16">
        <v>1</v>
      </c>
      <c r="I2238" s="49" t="s">
        <v>9</v>
      </c>
      <c r="J2238" s="3" t="s">
        <v>3</v>
      </c>
      <c r="K2238" s="31">
        <f t="shared" ref="K2238" si="6768">F2238*$N$8</f>
        <v>0</v>
      </c>
      <c r="L2238" s="24">
        <f t="shared" ref="L2238" si="6769">G2238*$O$8</f>
        <v>8.81057268722467E-4</v>
      </c>
      <c r="M2238" s="27">
        <f t="shared" ref="M2238" si="6770">H2238*$P$8</f>
        <v>0</v>
      </c>
      <c r="Q2238" s="49" t="s">
        <v>9</v>
      </c>
      <c r="R2238" s="3" t="s">
        <v>3</v>
      </c>
      <c r="S2238" s="31">
        <v>0</v>
      </c>
      <c r="T2238" s="24">
        <v>0</v>
      </c>
      <c r="U2238" s="27">
        <v>0</v>
      </c>
      <c r="V2238" s="49" t="s">
        <v>9</v>
      </c>
      <c r="W2238" s="3" t="s">
        <v>3</v>
      </c>
      <c r="X2238" s="26" t="e">
        <f t="shared" si="6628"/>
        <v>#DIV/0!</v>
      </c>
      <c r="Y2238" s="39">
        <f t="shared" si="6623"/>
        <v>0</v>
      </c>
      <c r="Z2238" s="42" t="e">
        <f t="shared" si="6624"/>
        <v>#DIV/0!</v>
      </c>
      <c r="AA2238" s="9">
        <f t="shared" si="6629"/>
        <v>0</v>
      </c>
    </row>
    <row r="2239" spans="1:27" x14ac:dyDescent="0.35">
      <c r="C2239" s="1">
        <v>48445</v>
      </c>
      <c r="D2239" s="49"/>
      <c r="E2239" s="3" t="s">
        <v>4</v>
      </c>
      <c r="F2239" s="15">
        <v>15</v>
      </c>
      <c r="G2239" s="1">
        <v>1</v>
      </c>
      <c r="H2239" s="16">
        <v>2</v>
      </c>
      <c r="I2239" s="49"/>
      <c r="J2239" s="3" t="s">
        <v>4</v>
      </c>
      <c r="K2239" s="31">
        <f t="shared" ref="K2239" si="6771">F2239*$N$9</f>
        <v>8.2302268799209891E-4</v>
      </c>
      <c r="L2239" s="24">
        <f t="shared" ref="L2239" si="6772">G2239*$O$9</f>
        <v>6.4075181546347719E-4</v>
      </c>
      <c r="M2239" s="27">
        <f t="shared" ref="M2239" si="6773">H2239*$P$9</f>
        <v>0</v>
      </c>
      <c r="Q2239" s="49"/>
      <c r="R2239" s="3" t="s">
        <v>4</v>
      </c>
      <c r="S2239" s="31">
        <v>0</v>
      </c>
      <c r="T2239" s="24">
        <v>0</v>
      </c>
      <c r="U2239" s="27">
        <v>0</v>
      </c>
      <c r="V2239" s="49"/>
      <c r="W2239" s="3" t="s">
        <v>4</v>
      </c>
      <c r="X2239" s="26">
        <f t="shared" si="6628"/>
        <v>0</v>
      </c>
      <c r="Y2239" s="39">
        <f t="shared" si="6623"/>
        <v>0</v>
      </c>
      <c r="Z2239" s="42" t="e">
        <f t="shared" si="6624"/>
        <v>#DIV/0!</v>
      </c>
      <c r="AA2239" s="9">
        <f t="shared" si="6629"/>
        <v>0</v>
      </c>
    </row>
    <row r="2240" spans="1:27" x14ac:dyDescent="0.35">
      <c r="C2240" s="1">
        <v>48445</v>
      </c>
      <c r="D2240" s="49" t="s">
        <v>15</v>
      </c>
      <c r="E2240" s="3" t="s">
        <v>3</v>
      </c>
      <c r="F2240" s="15">
        <v>16</v>
      </c>
      <c r="G2240" s="1">
        <v>0</v>
      </c>
      <c r="H2240" s="16">
        <v>2</v>
      </c>
      <c r="I2240" s="49" t="s">
        <v>15</v>
      </c>
      <c r="J2240" s="3" t="s">
        <v>3</v>
      </c>
      <c r="K2240" s="31">
        <f t="shared" ref="K2240" si="6774">F2240*$N$10</f>
        <v>5.3727591516797063E-4</v>
      </c>
      <c r="L2240" s="24">
        <f t="shared" ref="L2240" si="6775">G2240*$O$10</f>
        <v>0</v>
      </c>
      <c r="M2240" s="27">
        <f t="shared" ref="M2240" si="6776">H2240*$P$10</f>
        <v>5.9149722735674674E-3</v>
      </c>
      <c r="Q2240" s="49" t="s">
        <v>15</v>
      </c>
      <c r="R2240" s="3" t="s">
        <v>3</v>
      </c>
      <c r="S2240" s="31">
        <v>0</v>
      </c>
      <c r="T2240" s="24">
        <v>0</v>
      </c>
      <c r="U2240" s="27">
        <v>0</v>
      </c>
      <c r="V2240" s="49" t="s">
        <v>15</v>
      </c>
      <c r="W2240" s="3" t="s">
        <v>3</v>
      </c>
      <c r="X2240" s="26">
        <f t="shared" si="6628"/>
        <v>0</v>
      </c>
      <c r="Y2240" s="39" t="e">
        <f t="shared" si="6623"/>
        <v>#DIV/0!</v>
      </c>
      <c r="Z2240" s="42">
        <f t="shared" si="6624"/>
        <v>0</v>
      </c>
      <c r="AA2240" s="9">
        <f t="shared" si="6629"/>
        <v>0</v>
      </c>
    </row>
    <row r="2241" spans="1:27" x14ac:dyDescent="0.35">
      <c r="C2241" s="1">
        <v>48445</v>
      </c>
      <c r="D2241" s="49"/>
      <c r="E2241" s="3" t="s">
        <v>4</v>
      </c>
      <c r="F2241" s="15">
        <v>15</v>
      </c>
      <c r="G2241" s="1">
        <v>0</v>
      </c>
      <c r="H2241" s="16">
        <v>2</v>
      </c>
      <c r="I2241" s="49"/>
      <c r="J2241" s="3" t="s">
        <v>4</v>
      </c>
      <c r="K2241" s="31">
        <f t="shared" ref="K2241" si="6777">F2241*$N$11</f>
        <v>9.1434680470958935E-4</v>
      </c>
      <c r="L2241" s="24">
        <f t="shared" ref="L2241" si="6778">G2241*$O$11</f>
        <v>0</v>
      </c>
      <c r="M2241" s="27">
        <f t="shared" ref="M2241" si="6779">H2241*$P$11</f>
        <v>3.3821871476888386E-3</v>
      </c>
      <c r="Q2241" s="49"/>
      <c r="R2241" s="3" t="s">
        <v>4</v>
      </c>
      <c r="S2241" s="31">
        <v>0</v>
      </c>
      <c r="T2241" s="24">
        <v>0</v>
      </c>
      <c r="U2241" s="27">
        <v>0</v>
      </c>
      <c r="V2241" s="49"/>
      <c r="W2241" s="3" t="s">
        <v>4</v>
      </c>
      <c r="X2241" s="26">
        <f t="shared" si="6628"/>
        <v>0</v>
      </c>
      <c r="Y2241" s="39" t="e">
        <f t="shared" si="6623"/>
        <v>#DIV/0!</v>
      </c>
      <c r="Z2241" s="42">
        <f t="shared" si="6624"/>
        <v>0</v>
      </c>
      <c r="AA2241" s="9">
        <f t="shared" si="6629"/>
        <v>0</v>
      </c>
    </row>
    <row r="2242" spans="1:27" x14ac:dyDescent="0.35">
      <c r="C2242" s="1">
        <v>48445</v>
      </c>
      <c r="D2242" s="49" t="s">
        <v>8</v>
      </c>
      <c r="E2242" s="3" t="s">
        <v>3</v>
      </c>
      <c r="F2242" s="15">
        <v>2556</v>
      </c>
      <c r="G2242" s="1">
        <v>229</v>
      </c>
      <c r="H2242" s="16">
        <v>47</v>
      </c>
      <c r="I2242" s="49" t="s">
        <v>8</v>
      </c>
      <c r="J2242" s="3" t="s">
        <v>3</v>
      </c>
      <c r="K2242" s="31">
        <f t="shared" ref="K2242" si="6780">F2242*$N$12</f>
        <v>7.2726694531396768E-2</v>
      </c>
      <c r="L2242" s="24">
        <f t="shared" ref="L2242" si="6781">G2242*$O$12</f>
        <v>0.36784462616822428</v>
      </c>
      <c r="M2242" s="27">
        <f t="shared" ref="M2242" si="6782">H2242*$P$12</f>
        <v>0.16311942631240234</v>
      </c>
      <c r="Q2242" s="49" t="s">
        <v>8</v>
      </c>
      <c r="R2242" s="3" t="s">
        <v>3</v>
      </c>
      <c r="S2242" s="31">
        <v>0</v>
      </c>
      <c r="T2242" s="24">
        <v>0</v>
      </c>
      <c r="U2242" s="27">
        <v>0</v>
      </c>
      <c r="V2242" s="49" t="s">
        <v>8</v>
      </c>
      <c r="W2242" s="3" t="s">
        <v>3</v>
      </c>
      <c r="X2242" s="26">
        <f t="shared" si="6628"/>
        <v>0</v>
      </c>
      <c r="Y2242" s="39">
        <f t="shared" si="6623"/>
        <v>0</v>
      </c>
      <c r="Z2242" s="42">
        <f t="shared" si="6624"/>
        <v>0</v>
      </c>
      <c r="AA2242" s="9">
        <f t="shared" si="6629"/>
        <v>0</v>
      </c>
    </row>
    <row r="2243" spans="1:27" x14ac:dyDescent="0.35">
      <c r="A2243" s="7"/>
      <c r="B2243" s="7"/>
      <c r="C2243" s="1">
        <v>48445</v>
      </c>
      <c r="D2243" s="50"/>
      <c r="E2243" s="7" t="s">
        <v>4</v>
      </c>
      <c r="F2243" s="15">
        <v>2379</v>
      </c>
      <c r="G2243" s="1">
        <v>218</v>
      </c>
      <c r="H2243" s="16">
        <v>62</v>
      </c>
      <c r="I2243" s="50"/>
      <c r="J2243" s="7" t="s">
        <v>4</v>
      </c>
      <c r="K2243" s="28">
        <f t="shared" ref="K2243" si="6783">F2243*$N$13</f>
        <v>4.6353888154006359E-2</v>
      </c>
      <c r="L2243" s="29">
        <f t="shared" ref="L2243" si="6784">G2243*$O$13</f>
        <v>0.15374135485370369</v>
      </c>
      <c r="M2243" s="30">
        <f t="shared" ref="M2243" si="6785">H2243*$P$13</f>
        <v>6.0221636815847177E-2</v>
      </c>
      <c r="Q2243" s="50"/>
      <c r="R2243" s="7" t="s">
        <v>4</v>
      </c>
      <c r="S2243" s="28">
        <v>0</v>
      </c>
      <c r="T2243" s="29">
        <v>0</v>
      </c>
      <c r="U2243" s="30">
        <v>0</v>
      </c>
      <c r="V2243" s="50"/>
      <c r="W2243" s="7" t="s">
        <v>4</v>
      </c>
      <c r="X2243" s="41">
        <f t="shared" si="6628"/>
        <v>0</v>
      </c>
      <c r="Y2243" s="40">
        <f t="shared" si="6623"/>
        <v>0</v>
      </c>
      <c r="Z2243" s="43">
        <f t="shared" si="6624"/>
        <v>0</v>
      </c>
      <c r="AA2243" s="9">
        <f t="shared" si="6629"/>
        <v>0</v>
      </c>
    </row>
    <row r="2244" spans="1:27" x14ac:dyDescent="0.35">
      <c r="C2244" s="1">
        <v>48447</v>
      </c>
      <c r="D2244" s="49" t="s">
        <v>6</v>
      </c>
      <c r="E2244" s="3" t="s">
        <v>3</v>
      </c>
      <c r="F2244" s="15">
        <v>546</v>
      </c>
      <c r="G2244" s="1">
        <v>177</v>
      </c>
      <c r="H2244" s="16">
        <v>70</v>
      </c>
      <c r="I2244" s="49" t="s">
        <v>6</v>
      </c>
      <c r="J2244" s="3" t="s">
        <v>3</v>
      </c>
      <c r="K2244" s="31">
        <f t="shared" ref="K2244" si="6786">F2244*$N$4</f>
        <v>8.6301798054539164E-2</v>
      </c>
      <c r="L2244" s="24">
        <f t="shared" ref="L2244" si="6787">G2244*$O$4</f>
        <v>0.73978674597966187</v>
      </c>
      <c r="M2244" s="27">
        <f t="shared" ref="M2244" si="6788">H2244*$P$4</f>
        <v>0.38667400781651939</v>
      </c>
      <c r="Q2244" s="49" t="s">
        <v>6</v>
      </c>
      <c r="R2244" s="3" t="s">
        <v>3</v>
      </c>
      <c r="S2244" s="31">
        <v>0</v>
      </c>
      <c r="T2244" s="24">
        <v>0</v>
      </c>
      <c r="U2244" s="27">
        <v>0</v>
      </c>
      <c r="V2244" s="49" t="s">
        <v>6</v>
      </c>
      <c r="W2244" s="3" t="s">
        <v>3</v>
      </c>
      <c r="X2244" s="23">
        <f t="shared" si="6628"/>
        <v>0</v>
      </c>
      <c r="Y2244" s="44">
        <f t="shared" si="6623"/>
        <v>0</v>
      </c>
      <c r="Z2244" s="45">
        <f t="shared" si="6624"/>
        <v>0</v>
      </c>
      <c r="AA2244" s="9">
        <f t="shared" si="6629"/>
        <v>0</v>
      </c>
    </row>
    <row r="2245" spans="1:27" x14ac:dyDescent="0.35">
      <c r="C2245" s="1">
        <v>48447</v>
      </c>
      <c r="D2245" s="49"/>
      <c r="E2245" s="3" t="s">
        <v>4</v>
      </c>
      <c r="F2245" s="15">
        <v>541</v>
      </c>
      <c r="G2245" s="1">
        <v>195</v>
      </c>
      <c r="H2245" s="16">
        <v>133</v>
      </c>
      <c r="I2245" s="49"/>
      <c r="J2245" s="3" t="s">
        <v>4</v>
      </c>
      <c r="K2245" s="31">
        <f t="shared" ref="K2245" si="6789">F2245*$N$5</f>
        <v>5.8074745449718794E-2</v>
      </c>
      <c r="L2245" s="24">
        <f t="shared" ref="L2245" si="6790">G2245*$O$5</f>
        <v>0.45032513635963284</v>
      </c>
      <c r="M2245" s="27">
        <f t="shared" ref="M2245" si="6791">H2245*$P$5</f>
        <v>0.2766764561918747</v>
      </c>
      <c r="Q2245" s="49"/>
      <c r="R2245" s="3" t="s">
        <v>4</v>
      </c>
      <c r="S2245" s="31">
        <v>0</v>
      </c>
      <c r="T2245" s="24">
        <v>0</v>
      </c>
      <c r="U2245" s="27">
        <v>0</v>
      </c>
      <c r="V2245" s="49"/>
      <c r="W2245" s="3" t="s">
        <v>4</v>
      </c>
      <c r="X2245" s="26">
        <f t="shared" si="6628"/>
        <v>0</v>
      </c>
      <c r="Y2245" s="39">
        <f t="shared" si="6623"/>
        <v>0</v>
      </c>
      <c r="Z2245" s="42">
        <f t="shared" si="6624"/>
        <v>0</v>
      </c>
      <c r="AA2245" s="9">
        <f t="shared" si="6629"/>
        <v>1.2516608678282515</v>
      </c>
    </row>
    <row r="2246" spans="1:27" x14ac:dyDescent="0.35">
      <c r="C2246" s="1">
        <v>48447</v>
      </c>
      <c r="D2246" s="49" t="s">
        <v>7</v>
      </c>
      <c r="E2246" s="3" t="s">
        <v>3</v>
      </c>
      <c r="F2246" s="15">
        <v>1</v>
      </c>
      <c r="G2246" s="1">
        <v>0</v>
      </c>
      <c r="H2246" s="16">
        <v>0</v>
      </c>
      <c r="I2246" s="49" t="s">
        <v>7</v>
      </c>
      <c r="J2246" s="3" t="s">
        <v>3</v>
      </c>
      <c r="K2246" s="31">
        <f t="shared" ref="K2246" si="6792">F2246*$N$6</f>
        <v>1.429097861559207E-4</v>
      </c>
      <c r="L2246" s="24">
        <f t="shared" ref="L2246" si="6793">G2246*$O$6</f>
        <v>0</v>
      </c>
      <c r="M2246" s="27">
        <f t="shared" ref="M2246" si="6794">H2246*$P$6</f>
        <v>0</v>
      </c>
      <c r="Q2246" s="49" t="s">
        <v>7</v>
      </c>
      <c r="R2246" s="3" t="s">
        <v>3</v>
      </c>
      <c r="S2246" s="31">
        <v>0</v>
      </c>
      <c r="T2246" s="24">
        <v>0</v>
      </c>
      <c r="U2246" s="27">
        <v>0</v>
      </c>
      <c r="V2246" s="49" t="s">
        <v>7</v>
      </c>
      <c r="W2246" s="3" t="s">
        <v>3</v>
      </c>
      <c r="X2246" s="26">
        <f t="shared" si="6628"/>
        <v>0</v>
      </c>
      <c r="Y2246" s="39" t="e">
        <f t="shared" si="6623"/>
        <v>#DIV/0!</v>
      </c>
      <c r="Z2246" s="42" t="e">
        <f t="shared" si="6624"/>
        <v>#DIV/0!</v>
      </c>
      <c r="AA2246" s="9">
        <f t="shared" si="6629"/>
        <v>1.2119359765285254</v>
      </c>
    </row>
    <row r="2247" spans="1:27" x14ac:dyDescent="0.35">
      <c r="C2247" s="1">
        <v>48447</v>
      </c>
      <c r="D2247" s="49"/>
      <c r="E2247" s="3" t="s">
        <v>4</v>
      </c>
      <c r="F2247" s="15">
        <v>0</v>
      </c>
      <c r="G2247" s="1">
        <v>0</v>
      </c>
      <c r="H2247" s="16">
        <v>0</v>
      </c>
      <c r="I2247" s="49"/>
      <c r="J2247" s="3" t="s">
        <v>4</v>
      </c>
      <c r="K2247" s="31">
        <f t="shared" ref="K2247" si="6795">F2247*$N$7</f>
        <v>0</v>
      </c>
      <c r="L2247" s="24">
        <f t="shared" ref="L2247" si="6796">G2247*$O$7</f>
        <v>0</v>
      </c>
      <c r="M2247" s="27">
        <f t="shared" ref="M2247" si="6797">H2247*$P$7</f>
        <v>0</v>
      </c>
      <c r="Q2247" s="49"/>
      <c r="R2247" s="3" t="s">
        <v>4</v>
      </c>
      <c r="S2247" s="31">
        <v>0</v>
      </c>
      <c r="T2247" s="24">
        <v>0</v>
      </c>
      <c r="U2247" s="27">
        <v>0</v>
      </c>
      <c r="V2247" s="49"/>
      <c r="W2247" s="3" t="s">
        <v>4</v>
      </c>
      <c r="X2247" s="26" t="e">
        <f t="shared" si="6628"/>
        <v>#DIV/0!</v>
      </c>
      <c r="Y2247" s="39" t="e">
        <f t="shared" si="6623"/>
        <v>#DIV/0!</v>
      </c>
      <c r="Z2247" s="42" t="e">
        <f t="shared" si="6624"/>
        <v>#DIV/0!</v>
      </c>
      <c r="AA2247" s="9">
        <f t="shared" si="6629"/>
        <v>1.2240555328012415</v>
      </c>
    </row>
    <row r="2248" spans="1:27" x14ac:dyDescent="0.35">
      <c r="C2248" s="1">
        <v>48447</v>
      </c>
      <c r="D2248" s="49" t="s">
        <v>9</v>
      </c>
      <c r="E2248" s="3" t="s">
        <v>3</v>
      </c>
      <c r="F2248" s="15">
        <v>2</v>
      </c>
      <c r="G2248" s="1">
        <v>1</v>
      </c>
      <c r="H2248" s="16">
        <v>0</v>
      </c>
      <c r="I2248" s="49" t="s">
        <v>9</v>
      </c>
      <c r="J2248" s="3" t="s">
        <v>3</v>
      </c>
      <c r="K2248" s="31">
        <f t="shared" ref="K2248" si="6798">F2248*$N$8</f>
        <v>0</v>
      </c>
      <c r="L2248" s="24">
        <f t="shared" ref="L2248" si="6799">G2248*$O$8</f>
        <v>4.405286343612335E-4</v>
      </c>
      <c r="M2248" s="27">
        <f t="shared" ref="M2248" si="6800">H2248*$P$8</f>
        <v>0</v>
      </c>
      <c r="Q2248" s="49" t="s">
        <v>9</v>
      </c>
      <c r="R2248" s="3" t="s">
        <v>3</v>
      </c>
      <c r="S2248" s="31">
        <v>0</v>
      </c>
      <c r="T2248" s="24">
        <v>0</v>
      </c>
      <c r="U2248" s="27">
        <v>0</v>
      </c>
      <c r="V2248" s="49" t="s">
        <v>9</v>
      </c>
      <c r="W2248" s="3" t="s">
        <v>3</v>
      </c>
      <c r="X2248" s="26" t="e">
        <f t="shared" si="6628"/>
        <v>#DIV/0!</v>
      </c>
      <c r="Y2248" s="39">
        <f t="shared" si="6623"/>
        <v>0</v>
      </c>
      <c r="Z2248" s="42" t="e">
        <f t="shared" si="6624"/>
        <v>#DIV/0!</v>
      </c>
      <c r="AA2248" s="9">
        <f t="shared" si="6629"/>
        <v>1.1758050996620817</v>
      </c>
    </row>
    <row r="2249" spans="1:27" x14ac:dyDescent="0.35">
      <c r="C2249" s="1">
        <v>48447</v>
      </c>
      <c r="D2249" s="49"/>
      <c r="E2249" s="3" t="s">
        <v>4</v>
      </c>
      <c r="F2249" s="15">
        <v>2</v>
      </c>
      <c r="G2249" s="1">
        <v>1</v>
      </c>
      <c r="H2249" s="16">
        <v>0</v>
      </c>
      <c r="I2249" s="49"/>
      <c r="J2249" s="3" t="s">
        <v>4</v>
      </c>
      <c r="K2249" s="31">
        <f t="shared" ref="K2249" si="6801">F2249*$N$9</f>
        <v>1.0973635839894653E-4</v>
      </c>
      <c r="L2249" s="24">
        <f t="shared" ref="L2249" si="6802">G2249*$O$9</f>
        <v>6.4075181546347719E-4</v>
      </c>
      <c r="M2249" s="27">
        <f t="shared" ref="M2249" si="6803">H2249*$P$9</f>
        <v>0</v>
      </c>
      <c r="Q2249" s="49"/>
      <c r="R2249" s="3" t="s">
        <v>4</v>
      </c>
      <c r="S2249" s="31">
        <v>0</v>
      </c>
      <c r="T2249" s="24">
        <v>0</v>
      </c>
      <c r="U2249" s="27">
        <v>0</v>
      </c>
      <c r="V2249" s="49"/>
      <c r="W2249" s="3" t="s">
        <v>4</v>
      </c>
      <c r="X2249" s="26">
        <f t="shared" si="6628"/>
        <v>0</v>
      </c>
      <c r="Y2249" s="39">
        <f t="shared" si="6623"/>
        <v>0</v>
      </c>
      <c r="Z2249" s="42" t="e">
        <f t="shared" si="6624"/>
        <v>#DIV/0!</v>
      </c>
      <c r="AA2249" s="9">
        <f t="shared" si="6629"/>
        <v>1.1756197693031454</v>
      </c>
    </row>
    <row r="2250" spans="1:27" x14ac:dyDescent="0.35">
      <c r="C2250" s="1">
        <v>48447</v>
      </c>
      <c r="D2250" s="49" t="s">
        <v>15</v>
      </c>
      <c r="E2250" s="3" t="s">
        <v>3</v>
      </c>
      <c r="F2250" s="15">
        <v>3</v>
      </c>
      <c r="G2250" s="1">
        <v>3</v>
      </c>
      <c r="H2250" s="16">
        <v>0</v>
      </c>
      <c r="I2250" s="49" t="s">
        <v>15</v>
      </c>
      <c r="J2250" s="3" t="s">
        <v>3</v>
      </c>
      <c r="K2250" s="31">
        <f t="shared" ref="K2250" si="6804">F2250*$N$10</f>
        <v>1.0073923409399449E-4</v>
      </c>
      <c r="L2250" s="24">
        <f t="shared" ref="L2250" si="6805">G2250*$O$10</f>
        <v>3.0728959198770842E-3</v>
      </c>
      <c r="M2250" s="27">
        <f t="shared" ref="M2250" si="6806">H2250*$P$10</f>
        <v>0</v>
      </c>
      <c r="Q2250" s="49" t="s">
        <v>15</v>
      </c>
      <c r="R2250" s="3" t="s">
        <v>3</v>
      </c>
      <c r="S2250" s="31">
        <v>0</v>
      </c>
      <c r="T2250" s="24">
        <v>0</v>
      </c>
      <c r="U2250" s="27">
        <v>0</v>
      </c>
      <c r="V2250" s="49" t="s">
        <v>15</v>
      </c>
      <c r="W2250" s="3" t="s">
        <v>3</v>
      </c>
      <c r="X2250" s="26">
        <f t="shared" si="6628"/>
        <v>0</v>
      </c>
      <c r="Y2250" s="39">
        <f t="shared" si="6623"/>
        <v>0</v>
      </c>
      <c r="Z2250" s="42" t="e">
        <f t="shared" si="6624"/>
        <v>#DIV/0!</v>
      </c>
      <c r="AA2250" s="9">
        <f t="shared" si="6629"/>
        <v>1.1751371985907966</v>
      </c>
    </row>
    <row r="2251" spans="1:27" x14ac:dyDescent="0.35">
      <c r="C2251" s="1">
        <v>48447</v>
      </c>
      <c r="D2251" s="49"/>
      <c r="E2251" s="3" t="s">
        <v>4</v>
      </c>
      <c r="F2251" s="15">
        <v>3</v>
      </c>
      <c r="G2251" s="1">
        <v>2</v>
      </c>
      <c r="H2251" s="16">
        <v>0</v>
      </c>
      <c r="I2251" s="49"/>
      <c r="J2251" s="3" t="s">
        <v>4</v>
      </c>
      <c r="K2251" s="31">
        <f t="shared" ref="K2251" si="6807">F2251*$N$11</f>
        <v>1.8286936094191787E-4</v>
      </c>
      <c r="L2251" s="24">
        <f t="shared" ref="L2251" si="6808">G2251*$O$11</f>
        <v>1.1781765452238534E-3</v>
      </c>
      <c r="M2251" s="27">
        <f t="shared" ref="M2251" si="6809">H2251*$P$11</f>
        <v>0</v>
      </c>
      <c r="Q2251" s="49"/>
      <c r="R2251" s="3" t="s">
        <v>4</v>
      </c>
      <c r="S2251" s="31">
        <v>0</v>
      </c>
      <c r="T2251" s="24">
        <v>0</v>
      </c>
      <c r="U2251" s="27">
        <v>0</v>
      </c>
      <c r="V2251" s="49"/>
      <c r="W2251" s="3" t="s">
        <v>4</v>
      </c>
      <c r="X2251" s="26">
        <f t="shared" si="6628"/>
        <v>0</v>
      </c>
      <c r="Y2251" s="39">
        <f t="shared" si="6623"/>
        <v>0</v>
      </c>
      <c r="Z2251" s="42" t="e">
        <f t="shared" si="6624"/>
        <v>#DIV/0!</v>
      </c>
      <c r="AA2251" s="9">
        <f t="shared" si="6629"/>
        <v>1.1746290336975129</v>
      </c>
    </row>
    <row r="2252" spans="1:27" x14ac:dyDescent="0.35">
      <c r="C2252" s="1">
        <v>48447</v>
      </c>
      <c r="D2252" s="49" t="s">
        <v>8</v>
      </c>
      <c r="E2252" s="3" t="s">
        <v>3</v>
      </c>
      <c r="F2252" s="15">
        <v>79</v>
      </c>
      <c r="G2252" s="1">
        <v>3</v>
      </c>
      <c r="H2252" s="16">
        <v>2</v>
      </c>
      <c r="I2252" s="49" t="s">
        <v>8</v>
      </c>
      <c r="J2252" s="3" t="s">
        <v>3</v>
      </c>
      <c r="K2252" s="31">
        <f t="shared" ref="K2252" si="6810">F2252*$N$12</f>
        <v>2.2478125461581947E-3</v>
      </c>
      <c r="L2252" s="24">
        <f t="shared" ref="L2252" si="6811">G2252*$O$12</f>
        <v>4.8189252336448595E-3</v>
      </c>
      <c r="M2252" s="27">
        <f t="shared" ref="M2252" si="6812">H2252*$P$12</f>
        <v>6.9412521835064819E-3</v>
      </c>
      <c r="Q2252" s="49" t="s">
        <v>8</v>
      </c>
      <c r="R2252" s="3" t="s">
        <v>3</v>
      </c>
      <c r="S2252" s="31">
        <v>0</v>
      </c>
      <c r="T2252" s="24">
        <v>0</v>
      </c>
      <c r="U2252" s="27">
        <v>0</v>
      </c>
      <c r="V2252" s="49" t="s">
        <v>8</v>
      </c>
      <c r="W2252" s="3" t="s">
        <v>3</v>
      </c>
      <c r="X2252" s="26">
        <f t="shared" si="6628"/>
        <v>0</v>
      </c>
      <c r="Y2252" s="39">
        <f t="shared" si="6623"/>
        <v>0</v>
      </c>
      <c r="Z2252" s="42">
        <f t="shared" si="6624"/>
        <v>0</v>
      </c>
      <c r="AA2252" s="9">
        <f t="shared" si="6629"/>
        <v>1.1744962062897453</v>
      </c>
    </row>
    <row r="2253" spans="1:27" x14ac:dyDescent="0.35">
      <c r="A2253" s="7"/>
      <c r="B2253" s="7"/>
      <c r="C2253" s="1">
        <v>48447</v>
      </c>
      <c r="D2253" s="50"/>
      <c r="E2253" s="7" t="s">
        <v>4</v>
      </c>
      <c r="F2253" s="15">
        <v>53</v>
      </c>
      <c r="G2253" s="1">
        <v>5</v>
      </c>
      <c r="H2253" s="16">
        <v>2</v>
      </c>
      <c r="I2253" s="50"/>
      <c r="J2253" s="7" t="s">
        <v>4</v>
      </c>
      <c r="K2253" s="28">
        <f t="shared" ref="K2253" si="6813">F2253*$N$13</f>
        <v>1.0326843514763923E-3</v>
      </c>
      <c r="L2253" s="29">
        <f t="shared" ref="L2253" si="6814">G2253*$O$13</f>
        <v>3.5261778636170573E-3</v>
      </c>
      <c r="M2253" s="30">
        <f t="shared" ref="M2253" si="6815">H2253*$P$13</f>
        <v>1.9426334456724896E-3</v>
      </c>
      <c r="Q2253" s="50"/>
      <c r="R2253" s="7" t="s">
        <v>4</v>
      </c>
      <c r="S2253" s="28">
        <v>0</v>
      </c>
      <c r="T2253" s="29">
        <v>0</v>
      </c>
      <c r="U2253" s="30">
        <v>0</v>
      </c>
      <c r="V2253" s="50"/>
      <c r="W2253" s="7" t="s">
        <v>4</v>
      </c>
      <c r="X2253" s="41">
        <f t="shared" si="6628"/>
        <v>0</v>
      </c>
      <c r="Y2253" s="40">
        <f t="shared" si="6623"/>
        <v>0</v>
      </c>
      <c r="Z2253" s="43">
        <f t="shared" si="6624"/>
        <v>0</v>
      </c>
      <c r="AA2253" s="9">
        <f t="shared" si="6629"/>
        <v>1.1647990074070895</v>
      </c>
    </row>
    <row r="2254" spans="1:27" x14ac:dyDescent="0.35">
      <c r="C2254" s="1">
        <v>48449</v>
      </c>
      <c r="D2254" s="49" t="s">
        <v>6</v>
      </c>
      <c r="E2254" s="3" t="s">
        <v>3</v>
      </c>
      <c r="F2254" s="15">
        <v>6610</v>
      </c>
      <c r="G2254" s="1">
        <v>1480</v>
      </c>
      <c r="H2254" s="16">
        <v>569</v>
      </c>
      <c r="I2254" s="49" t="s">
        <v>6</v>
      </c>
      <c r="J2254" s="3" t="s">
        <v>3</v>
      </c>
      <c r="K2254" s="31">
        <f t="shared" ref="K2254" si="6816">F2254*$N$4</f>
        <v>1.0447891669239997</v>
      </c>
      <c r="L2254" s="24">
        <f t="shared" ref="L2254" si="6817">G2254*$O$4</f>
        <v>6.1857874805079076</v>
      </c>
      <c r="M2254" s="27">
        <f t="shared" ref="M2254" si="6818">H2254*$P$4</f>
        <v>3.1431072921085645</v>
      </c>
      <c r="Q2254" s="49" t="s">
        <v>6</v>
      </c>
      <c r="R2254" s="3" t="s">
        <v>3</v>
      </c>
      <c r="S2254" s="31">
        <v>1</v>
      </c>
      <c r="T2254" s="24">
        <v>11</v>
      </c>
      <c r="U2254" s="27">
        <v>2</v>
      </c>
      <c r="V2254" s="49" t="s">
        <v>6</v>
      </c>
      <c r="W2254" s="3" t="s">
        <v>3</v>
      </c>
      <c r="X2254" s="23">
        <f t="shared" si="6628"/>
        <v>0.95713090416522495</v>
      </c>
      <c r="Y2254" s="44">
        <f t="shared" ref="Y2254:Y2317" si="6819">T2254/L2254</f>
        <v>1.7782699510227602</v>
      </c>
      <c r="Z2254" s="45">
        <f t="shared" ref="Z2254:Z2317" si="6820">U2254/M2254</f>
        <v>0.6363129903396626</v>
      </c>
      <c r="AA2254" s="9">
        <f t="shared" si="6629"/>
        <v>1.1611745600496739</v>
      </c>
    </row>
    <row r="2255" spans="1:27" x14ac:dyDescent="0.35">
      <c r="C2255" s="1">
        <v>48449</v>
      </c>
      <c r="D2255" s="49"/>
      <c r="E2255" s="3" t="s">
        <v>4</v>
      </c>
      <c r="F2255" s="15">
        <v>6687</v>
      </c>
      <c r="G2255" s="1">
        <v>1844</v>
      </c>
      <c r="H2255" s="16">
        <v>938</v>
      </c>
      <c r="I2255" s="49"/>
      <c r="J2255" s="3" t="s">
        <v>4</v>
      </c>
      <c r="K2255" s="31">
        <f t="shared" ref="K2255" si="6821">F2255*$N$5</f>
        <v>0.717829617046709</v>
      </c>
      <c r="L2255" s="24">
        <f t="shared" ref="L2255" si="6822">G2255*$O$5</f>
        <v>4.2584592381905795</v>
      </c>
      <c r="M2255" s="27">
        <f t="shared" ref="M2255" si="6823">H2255*$P$5</f>
        <v>1.9512971120900635</v>
      </c>
      <c r="Q2255" s="49"/>
      <c r="R2255" s="3" t="s">
        <v>4</v>
      </c>
      <c r="S2255" s="31">
        <v>1</v>
      </c>
      <c r="T2255" s="24">
        <v>5</v>
      </c>
      <c r="U2255" s="27">
        <v>1</v>
      </c>
      <c r="V2255" s="49"/>
      <c r="W2255" s="3" t="s">
        <v>4</v>
      </c>
      <c r="X2255" s="26">
        <f t="shared" ref="X2255:X2318" si="6824">S2255/K2255</f>
        <v>1.3930882430209484</v>
      </c>
      <c r="Y2255" s="39">
        <f t="shared" si="6819"/>
        <v>1.1741335822024919</v>
      </c>
      <c r="Z2255" s="42">
        <f t="shared" si="6820"/>
        <v>0.51247961871315695</v>
      </c>
      <c r="AA2255" s="9">
        <f t="shared" ref="AA2255:AA2318" si="6825">SUM(S2255:U2264)/SUM(K2255:M2264)</f>
        <v>0.93402881283852013</v>
      </c>
    </row>
    <row r="2256" spans="1:27" x14ac:dyDescent="0.35">
      <c r="C2256" s="1">
        <v>48449</v>
      </c>
      <c r="D2256" s="49" t="s">
        <v>7</v>
      </c>
      <c r="E2256" s="3" t="s">
        <v>3</v>
      </c>
      <c r="F2256" s="15">
        <v>1396</v>
      </c>
      <c r="G2256" s="1">
        <v>193</v>
      </c>
      <c r="H2256" s="16">
        <v>65</v>
      </c>
      <c r="I2256" s="49" t="s">
        <v>7</v>
      </c>
      <c r="J2256" s="3" t="s">
        <v>3</v>
      </c>
      <c r="K2256" s="31">
        <f t="shared" ref="K2256" si="6826">F2256*$N$6</f>
        <v>0.19950206147366531</v>
      </c>
      <c r="L2256" s="24">
        <f t="shared" ref="L2256" si="6827">G2256*$O$6</f>
        <v>0.92672116328573795</v>
      </c>
      <c r="M2256" s="27">
        <f t="shared" ref="M2256" si="6828">H2256*$P$6</f>
        <v>0.33626885712029064</v>
      </c>
      <c r="Q2256" s="49" t="s">
        <v>7</v>
      </c>
      <c r="R2256" s="3" t="s">
        <v>3</v>
      </c>
      <c r="S2256" s="31">
        <v>0</v>
      </c>
      <c r="T2256" s="24">
        <v>2</v>
      </c>
      <c r="U2256" s="27">
        <v>0</v>
      </c>
      <c r="V2256" s="49" t="s">
        <v>7</v>
      </c>
      <c r="W2256" s="3" t="s">
        <v>3</v>
      </c>
      <c r="X2256" s="26">
        <f t="shared" si="6824"/>
        <v>0</v>
      </c>
      <c r="Y2256" s="39">
        <f t="shared" si="6819"/>
        <v>2.1581464622097291</v>
      </c>
      <c r="Z2256" s="42">
        <f t="shared" si="6820"/>
        <v>0</v>
      </c>
      <c r="AA2256" s="9">
        <f t="shared" si="6825"/>
        <v>0.89044325336109409</v>
      </c>
    </row>
    <row r="2257" spans="1:27" x14ac:dyDescent="0.35">
      <c r="C2257" s="1">
        <v>48449</v>
      </c>
      <c r="D2257" s="49"/>
      <c r="E2257" s="3" t="s">
        <v>4</v>
      </c>
      <c r="F2257" s="15">
        <v>1478</v>
      </c>
      <c r="G2257" s="1">
        <v>257</v>
      </c>
      <c r="H2257" s="16">
        <v>129</v>
      </c>
      <c r="I2257" s="49"/>
      <c r="J2257" s="3" t="s">
        <v>4</v>
      </c>
      <c r="K2257" s="31">
        <f t="shared" ref="K2257" si="6829">F2257*$N$7</f>
        <v>9.5831188677814899E-2</v>
      </c>
      <c r="L2257" s="24">
        <f t="shared" ref="L2257" si="6830">G2257*$O$7</f>
        <v>0.48005671290218527</v>
      </c>
      <c r="M2257" s="27">
        <f t="shared" ref="M2257" si="6831">H2257*$P$7</f>
        <v>0.19517994164054903</v>
      </c>
      <c r="Q2257" s="49"/>
      <c r="R2257" s="3" t="s">
        <v>4</v>
      </c>
      <c r="S2257" s="31">
        <v>0</v>
      </c>
      <c r="T2257" s="24">
        <v>0</v>
      </c>
      <c r="U2257" s="27">
        <v>0</v>
      </c>
      <c r="V2257" s="49"/>
      <c r="W2257" s="3" t="s">
        <v>4</v>
      </c>
      <c r="X2257" s="26">
        <f t="shared" si="6824"/>
        <v>0</v>
      </c>
      <c r="Y2257" s="39">
        <f t="shared" si="6819"/>
        <v>0</v>
      </c>
      <c r="Z2257" s="42">
        <f t="shared" si="6820"/>
        <v>0</v>
      </c>
      <c r="AA2257" s="9">
        <f t="shared" si="6825"/>
        <v>0.85505615695302162</v>
      </c>
    </row>
    <row r="2258" spans="1:27" x14ac:dyDescent="0.35">
      <c r="C2258" s="1">
        <v>48449</v>
      </c>
      <c r="D2258" s="49" t="s">
        <v>9</v>
      </c>
      <c r="E2258" s="3" t="s">
        <v>3</v>
      </c>
      <c r="F2258" s="15">
        <v>41</v>
      </c>
      <c r="G2258" s="1">
        <v>8</v>
      </c>
      <c r="H2258" s="16">
        <v>1</v>
      </c>
      <c r="I2258" s="49" t="s">
        <v>9</v>
      </c>
      <c r="J2258" s="3" t="s">
        <v>3</v>
      </c>
      <c r="K2258" s="31">
        <f t="shared" ref="K2258" si="6832">F2258*$N$8</f>
        <v>0</v>
      </c>
      <c r="L2258" s="24">
        <f t="shared" ref="L2258" si="6833">G2258*$O$8</f>
        <v>3.524229074889868E-3</v>
      </c>
      <c r="M2258" s="27">
        <f t="shared" ref="M2258" si="6834">H2258*$P$8</f>
        <v>0</v>
      </c>
      <c r="Q2258" s="49" t="s">
        <v>9</v>
      </c>
      <c r="R2258" s="3" t="s">
        <v>3</v>
      </c>
      <c r="S2258" s="31">
        <v>0</v>
      </c>
      <c r="T2258" s="24">
        <v>0</v>
      </c>
      <c r="U2258" s="27">
        <v>0</v>
      </c>
      <c r="V2258" s="49" t="s">
        <v>9</v>
      </c>
      <c r="W2258" s="3" t="s">
        <v>3</v>
      </c>
      <c r="X2258" s="26" t="e">
        <f t="shared" si="6824"/>
        <v>#DIV/0!</v>
      </c>
      <c r="Y2258" s="39">
        <f t="shared" si="6819"/>
        <v>0</v>
      </c>
      <c r="Z2258" s="42" t="e">
        <f t="shared" si="6820"/>
        <v>#DIV/0!</v>
      </c>
      <c r="AA2258" s="9">
        <f t="shared" si="6825"/>
        <v>0.85407169937792482</v>
      </c>
    </row>
    <row r="2259" spans="1:27" x14ac:dyDescent="0.35">
      <c r="C2259" s="1">
        <v>48449</v>
      </c>
      <c r="D2259" s="49"/>
      <c r="E2259" s="3" t="s">
        <v>4</v>
      </c>
      <c r="F2259" s="15">
        <v>55</v>
      </c>
      <c r="G2259" s="1">
        <v>9</v>
      </c>
      <c r="H2259" s="16">
        <v>4</v>
      </c>
      <c r="I2259" s="49"/>
      <c r="J2259" s="3" t="s">
        <v>4</v>
      </c>
      <c r="K2259" s="31">
        <f t="shared" ref="K2259" si="6835">F2259*$N$9</f>
        <v>3.0177498559710294E-3</v>
      </c>
      <c r="L2259" s="24">
        <f t="shared" ref="L2259" si="6836">G2259*$O$9</f>
        <v>5.7667663391712948E-3</v>
      </c>
      <c r="M2259" s="27">
        <f t="shared" ref="M2259" si="6837">H2259*$P$9</f>
        <v>0</v>
      </c>
      <c r="Q2259" s="49"/>
      <c r="R2259" s="3" t="s">
        <v>4</v>
      </c>
      <c r="S2259" s="31">
        <v>0</v>
      </c>
      <c r="T2259" s="24">
        <v>0</v>
      </c>
      <c r="U2259" s="27">
        <v>0</v>
      </c>
      <c r="V2259" s="49"/>
      <c r="W2259" s="3" t="s">
        <v>4</v>
      </c>
      <c r="X2259" s="26">
        <f t="shared" si="6824"/>
        <v>0</v>
      </c>
      <c r="Y2259" s="39">
        <f t="shared" si="6819"/>
        <v>0</v>
      </c>
      <c r="Z2259" s="42" t="e">
        <f t="shared" si="6820"/>
        <v>#DIV/0!</v>
      </c>
      <c r="AA2259" s="9">
        <f t="shared" si="6825"/>
        <v>0.85392566138418025</v>
      </c>
    </row>
    <row r="2260" spans="1:27" x14ac:dyDescent="0.35">
      <c r="C2260" s="1">
        <v>48449</v>
      </c>
      <c r="D2260" s="49" t="s">
        <v>15</v>
      </c>
      <c r="E2260" s="3" t="s">
        <v>3</v>
      </c>
      <c r="F2260" s="15">
        <v>18</v>
      </c>
      <c r="G2260" s="1">
        <v>5</v>
      </c>
      <c r="H2260" s="16">
        <v>2</v>
      </c>
      <c r="I2260" s="49" t="s">
        <v>15</v>
      </c>
      <c r="J2260" s="3" t="s">
        <v>3</v>
      </c>
      <c r="K2260" s="31">
        <f t="shared" ref="K2260" si="6838">F2260*$N$10</f>
        <v>6.0443540456396692E-4</v>
      </c>
      <c r="L2260" s="24">
        <f t="shared" ref="L2260" si="6839">G2260*$O$10</f>
        <v>5.1214931997951409E-3</v>
      </c>
      <c r="M2260" s="27">
        <f t="shared" ref="M2260" si="6840">H2260*$P$10</f>
        <v>5.9149722735674674E-3</v>
      </c>
      <c r="Q2260" s="49" t="s">
        <v>15</v>
      </c>
      <c r="R2260" s="3" t="s">
        <v>3</v>
      </c>
      <c r="S2260" s="31">
        <v>0</v>
      </c>
      <c r="T2260" s="24">
        <v>0</v>
      </c>
      <c r="U2260" s="27">
        <v>0</v>
      </c>
      <c r="V2260" s="49" t="s">
        <v>15</v>
      </c>
      <c r="W2260" s="3" t="s">
        <v>3</v>
      </c>
      <c r="X2260" s="26">
        <f t="shared" si="6824"/>
        <v>0</v>
      </c>
      <c r="Y2260" s="39">
        <f t="shared" si="6819"/>
        <v>0</v>
      </c>
      <c r="Z2260" s="42">
        <f t="shared" si="6820"/>
        <v>0</v>
      </c>
      <c r="AA2260" s="9">
        <f t="shared" si="6825"/>
        <v>0.85356426245097461</v>
      </c>
    </row>
    <row r="2261" spans="1:27" x14ac:dyDescent="0.35">
      <c r="C2261" s="1">
        <v>48449</v>
      </c>
      <c r="D2261" s="49"/>
      <c r="E2261" s="3" t="s">
        <v>4</v>
      </c>
      <c r="F2261" s="15">
        <v>20</v>
      </c>
      <c r="G2261" s="1">
        <v>4</v>
      </c>
      <c r="H2261" s="16">
        <v>0</v>
      </c>
      <c r="I2261" s="49"/>
      <c r="J2261" s="3" t="s">
        <v>4</v>
      </c>
      <c r="K2261" s="31">
        <f t="shared" ref="K2261" si="6841">F2261*$N$11</f>
        <v>1.2191290729461192E-3</v>
      </c>
      <c r="L2261" s="24">
        <f t="shared" ref="L2261" si="6842">G2261*$O$11</f>
        <v>2.3563530904477069E-3</v>
      </c>
      <c r="M2261" s="27">
        <f t="shared" ref="M2261" si="6843">H2261*$P$11</f>
        <v>0</v>
      </c>
      <c r="Q2261" s="49"/>
      <c r="R2261" s="3" t="s">
        <v>4</v>
      </c>
      <c r="S2261" s="31">
        <v>0</v>
      </c>
      <c r="T2261" s="24">
        <v>0</v>
      </c>
      <c r="U2261" s="27">
        <v>0</v>
      </c>
      <c r="V2261" s="49"/>
      <c r="W2261" s="3" t="s">
        <v>4</v>
      </c>
      <c r="X2261" s="26">
        <f t="shared" si="6824"/>
        <v>0</v>
      </c>
      <c r="Y2261" s="39">
        <f t="shared" si="6819"/>
        <v>0</v>
      </c>
      <c r="Z2261" s="42" t="e">
        <f t="shared" si="6820"/>
        <v>#DIV/0!</v>
      </c>
      <c r="AA2261" s="9">
        <f t="shared" si="6825"/>
        <v>0.88403119547002829</v>
      </c>
    </row>
    <row r="2262" spans="1:27" x14ac:dyDescent="0.35">
      <c r="C2262" s="1">
        <v>48449</v>
      </c>
      <c r="D2262" s="49" t="s">
        <v>8</v>
      </c>
      <c r="E2262" s="9" t="s">
        <v>3</v>
      </c>
      <c r="F2262" s="15">
        <v>1728</v>
      </c>
      <c r="G2262" s="1">
        <v>58</v>
      </c>
      <c r="H2262" s="16">
        <v>10</v>
      </c>
      <c r="I2262" s="49" t="s">
        <v>8</v>
      </c>
      <c r="J2262" s="9" t="s">
        <v>3</v>
      </c>
      <c r="K2262" s="31">
        <f t="shared" ref="K2262" si="6844">F2262*$N$12</f>
        <v>4.9167342781789372E-2</v>
      </c>
      <c r="L2262" s="24">
        <f t="shared" ref="L2262" si="6845">G2262*$O$12</f>
        <v>9.3165887850467283E-2</v>
      </c>
      <c r="M2262" s="27">
        <f t="shared" ref="M2262" si="6846">H2262*$P$12</f>
        <v>3.4706260917532407E-2</v>
      </c>
      <c r="Q2262" s="49" t="s">
        <v>8</v>
      </c>
      <c r="R2262" s="9" t="s">
        <v>3</v>
      </c>
      <c r="S2262" s="31">
        <v>0</v>
      </c>
      <c r="T2262" s="24">
        <v>0</v>
      </c>
      <c r="U2262" s="27">
        <v>0</v>
      </c>
      <c r="V2262" s="49" t="s">
        <v>8</v>
      </c>
      <c r="W2262" s="9" t="s">
        <v>3</v>
      </c>
      <c r="X2262" s="26">
        <f t="shared" si="6824"/>
        <v>0</v>
      </c>
      <c r="Y2262" s="39">
        <f t="shared" si="6819"/>
        <v>0</v>
      </c>
      <c r="Z2262" s="42">
        <f t="shared" si="6820"/>
        <v>0</v>
      </c>
      <c r="AA2262" s="9">
        <f t="shared" si="6825"/>
        <v>0.88288796633837063</v>
      </c>
    </row>
    <row r="2263" spans="1:27" x14ac:dyDescent="0.35">
      <c r="A2263" s="7"/>
      <c r="B2263" s="7"/>
      <c r="C2263" s="1">
        <v>48449</v>
      </c>
      <c r="D2263" s="50"/>
      <c r="E2263" s="7" t="s">
        <v>4</v>
      </c>
      <c r="F2263" s="15">
        <v>1188</v>
      </c>
      <c r="G2263" s="1">
        <v>39</v>
      </c>
      <c r="H2263" s="16">
        <v>18</v>
      </c>
      <c r="I2263" s="50"/>
      <c r="J2263" s="7" t="s">
        <v>4</v>
      </c>
      <c r="K2263" s="28">
        <f t="shared" ref="K2263" si="6847">F2263*$N$13</f>
        <v>2.3147717161395357E-2</v>
      </c>
      <c r="L2263" s="29">
        <f t="shared" ref="L2263" si="6848">G2263*$O$13</f>
        <v>2.7504187336213046E-2</v>
      </c>
      <c r="M2263" s="30">
        <f t="shared" ref="M2263" si="6849">H2263*$P$13</f>
        <v>1.7483701011052406E-2</v>
      </c>
      <c r="Q2263" s="50"/>
      <c r="R2263" s="7" t="s">
        <v>4</v>
      </c>
      <c r="S2263" s="28">
        <v>0</v>
      </c>
      <c r="T2263" s="29">
        <v>0</v>
      </c>
      <c r="U2263" s="30">
        <v>0</v>
      </c>
      <c r="V2263" s="50"/>
      <c r="W2263" s="7" t="s">
        <v>4</v>
      </c>
      <c r="X2263" s="41">
        <f t="shared" si="6824"/>
        <v>0</v>
      </c>
      <c r="Y2263" s="40">
        <f t="shared" si="6819"/>
        <v>0</v>
      </c>
      <c r="Z2263" s="43">
        <f t="shared" si="6820"/>
        <v>0</v>
      </c>
      <c r="AA2263" s="9">
        <f t="shared" si="6825"/>
        <v>0.90002998779876409</v>
      </c>
    </row>
    <row r="2264" spans="1:27" x14ac:dyDescent="0.35">
      <c r="C2264" s="1">
        <v>48451</v>
      </c>
      <c r="D2264" s="49" t="s">
        <v>6</v>
      </c>
      <c r="E2264" s="3" t="s">
        <v>3</v>
      </c>
      <c r="F2264" s="15">
        <v>24395</v>
      </c>
      <c r="G2264" s="1">
        <v>5394</v>
      </c>
      <c r="H2264" s="16">
        <v>1847</v>
      </c>
      <c r="I2264" s="49" t="s">
        <v>6</v>
      </c>
      <c r="J2264" s="3" t="s">
        <v>3</v>
      </c>
      <c r="K2264" s="31">
        <f t="shared" ref="K2264" si="6850">F2264*$N$4</f>
        <v>3.8559200797444739</v>
      </c>
      <c r="L2264" s="24">
        <f t="shared" ref="L2264" si="6851">G2264*$O$4</f>
        <v>22.544687614770037</v>
      </c>
      <c r="M2264" s="27">
        <f t="shared" ref="M2264" si="6852">H2264*$P$4</f>
        <v>10.202669891958733</v>
      </c>
      <c r="Q2264" s="49" t="s">
        <v>6</v>
      </c>
      <c r="R2264" s="3" t="s">
        <v>3</v>
      </c>
      <c r="S2264" s="31">
        <v>3</v>
      </c>
      <c r="T2264" s="24">
        <v>21</v>
      </c>
      <c r="U2264" s="27">
        <v>10</v>
      </c>
      <c r="V2264" s="49" t="s">
        <v>6</v>
      </c>
      <c r="W2264" s="3" t="s">
        <v>3</v>
      </c>
      <c r="X2264" s="23">
        <f t="shared" si="6824"/>
        <v>0.77802442425072393</v>
      </c>
      <c r="Y2264" s="44">
        <f t="shared" si="6819"/>
        <v>0.93148329925148121</v>
      </c>
      <c r="Z2264" s="45">
        <f t="shared" si="6820"/>
        <v>0.9801356023369463</v>
      </c>
      <c r="AA2264" s="9">
        <f t="shared" si="6825"/>
        <v>0.90862204298753457</v>
      </c>
    </row>
    <row r="2265" spans="1:27" x14ac:dyDescent="0.35">
      <c r="C2265" s="1">
        <v>48451</v>
      </c>
      <c r="D2265" s="49"/>
      <c r="E2265" s="3" t="s">
        <v>4</v>
      </c>
      <c r="F2265" s="15">
        <v>24371</v>
      </c>
      <c r="G2265" s="1">
        <v>6517</v>
      </c>
      <c r="H2265" s="16">
        <v>3479</v>
      </c>
      <c r="I2265" s="49"/>
      <c r="J2265" s="3" t="s">
        <v>4</v>
      </c>
      <c r="K2265" s="31">
        <f t="shared" ref="K2265" si="6853">F2265*$N$5</f>
        <v>2.6161545681240237</v>
      </c>
      <c r="L2265" s="24">
        <f t="shared" ref="L2265" si="6854">G2265*$O$5</f>
        <v>15.050096993106292</v>
      </c>
      <c r="M2265" s="27">
        <f t="shared" ref="M2265" si="6855">H2265*$P$5</f>
        <v>7.2372736172295644</v>
      </c>
      <c r="Q2265" s="49"/>
      <c r="R2265" s="3" t="s">
        <v>4</v>
      </c>
      <c r="S2265" s="31">
        <v>3</v>
      </c>
      <c r="T2265" s="24">
        <v>10</v>
      </c>
      <c r="U2265" s="27">
        <v>8</v>
      </c>
      <c r="V2265" s="49"/>
      <c r="W2265" s="3" t="s">
        <v>4</v>
      </c>
      <c r="X2265" s="26">
        <f t="shared" si="6824"/>
        <v>1.1467212360281991</v>
      </c>
      <c r="Y2265" s="39">
        <f t="shared" si="6819"/>
        <v>0.66444754506103898</v>
      </c>
      <c r="Z2265" s="42">
        <f t="shared" si="6820"/>
        <v>1.1053886343269703</v>
      </c>
      <c r="AA2265" s="9">
        <f t="shared" si="6825"/>
        <v>0.8531438544575658</v>
      </c>
    </row>
    <row r="2266" spans="1:27" x14ac:dyDescent="0.35">
      <c r="C2266" s="1">
        <v>48451</v>
      </c>
      <c r="D2266" s="49" t="s">
        <v>7</v>
      </c>
      <c r="E2266" s="3" t="s">
        <v>3</v>
      </c>
      <c r="F2266" s="15">
        <v>1938</v>
      </c>
      <c r="G2266" s="1">
        <v>221</v>
      </c>
      <c r="H2266" s="16">
        <v>84</v>
      </c>
      <c r="I2266" s="49" t="s">
        <v>7</v>
      </c>
      <c r="J2266" s="3" t="s">
        <v>3</v>
      </c>
      <c r="K2266" s="31">
        <f t="shared" ref="K2266" si="6856">F2266*$N$6</f>
        <v>0.2769591655701743</v>
      </c>
      <c r="L2266" s="24">
        <f t="shared" ref="L2266" si="6857">G2266*$O$6</f>
        <v>1.0611677569230471</v>
      </c>
      <c r="M2266" s="27">
        <f t="shared" ref="M2266" si="6858">H2266*$P$6</f>
        <v>0.43456283074006796</v>
      </c>
      <c r="Q2266" s="49" t="s">
        <v>7</v>
      </c>
      <c r="R2266" s="3" t="s">
        <v>3</v>
      </c>
      <c r="S2266" s="31">
        <v>0</v>
      </c>
      <c r="T2266" s="24">
        <v>0</v>
      </c>
      <c r="U2266" s="27">
        <v>0</v>
      </c>
      <c r="V2266" s="49" t="s">
        <v>7</v>
      </c>
      <c r="W2266" s="3" t="s">
        <v>3</v>
      </c>
      <c r="X2266" s="26">
        <f t="shared" si="6824"/>
        <v>0</v>
      </c>
      <c r="Y2266" s="39">
        <f t="shared" si="6819"/>
        <v>0</v>
      </c>
      <c r="Z2266" s="42">
        <f t="shared" si="6820"/>
        <v>0</v>
      </c>
      <c r="AA2266" s="9">
        <f t="shared" si="6825"/>
        <v>0.91853369474808755</v>
      </c>
    </row>
    <row r="2267" spans="1:27" x14ac:dyDescent="0.35">
      <c r="C2267" s="1">
        <v>48451</v>
      </c>
      <c r="D2267" s="49"/>
      <c r="E2267" s="3" t="s">
        <v>4</v>
      </c>
      <c r="F2267" s="15">
        <v>1867</v>
      </c>
      <c r="G2267" s="1">
        <v>284</v>
      </c>
      <c r="H2267" s="16">
        <v>128</v>
      </c>
      <c r="I2267" s="49"/>
      <c r="J2267" s="3" t="s">
        <v>4</v>
      </c>
      <c r="K2267" s="31">
        <f t="shared" ref="K2267" si="6859">F2267*$N$7</f>
        <v>0.12105333508895832</v>
      </c>
      <c r="L2267" s="24">
        <f t="shared" ref="L2267" si="6860">G2267*$O$7</f>
        <v>0.53049068663120857</v>
      </c>
      <c r="M2267" s="27">
        <f t="shared" ref="M2267" si="6861">H2267*$P$7</f>
        <v>0.19366691883713391</v>
      </c>
      <c r="Q2267" s="49"/>
      <c r="R2267" s="3" t="s">
        <v>4</v>
      </c>
      <c r="S2267" s="31">
        <v>0</v>
      </c>
      <c r="T2267" s="24">
        <v>0</v>
      </c>
      <c r="U2267" s="27">
        <v>0</v>
      </c>
      <c r="V2267" s="49"/>
      <c r="W2267" s="3" t="s">
        <v>4</v>
      </c>
      <c r="X2267" s="26">
        <f t="shared" si="6824"/>
        <v>0</v>
      </c>
      <c r="Y2267" s="39">
        <f t="shared" si="6819"/>
        <v>0</v>
      </c>
      <c r="Z2267" s="42">
        <f t="shared" si="6820"/>
        <v>0</v>
      </c>
      <c r="AA2267" s="9">
        <f t="shared" si="6825"/>
        <v>0.91747741840304009</v>
      </c>
    </row>
    <row r="2268" spans="1:27" x14ac:dyDescent="0.35">
      <c r="C2268" s="1">
        <v>48451</v>
      </c>
      <c r="D2268" s="49" t="s">
        <v>9</v>
      </c>
      <c r="E2268" s="3" t="s">
        <v>3</v>
      </c>
      <c r="F2268" s="15">
        <v>227</v>
      </c>
      <c r="G2268" s="1">
        <v>33</v>
      </c>
      <c r="H2268" s="16">
        <v>0</v>
      </c>
      <c r="I2268" s="49" t="s">
        <v>9</v>
      </c>
      <c r="J2268" s="3" t="s">
        <v>3</v>
      </c>
      <c r="K2268" s="31">
        <f t="shared" ref="K2268" si="6862">F2268*$N$8</f>
        <v>0</v>
      </c>
      <c r="L2268" s="24">
        <f t="shared" ref="L2268" si="6863">G2268*$O$8</f>
        <v>1.4537444933920705E-2</v>
      </c>
      <c r="M2268" s="27">
        <f t="shared" ref="M2268" si="6864">H2268*$P$8</f>
        <v>0</v>
      </c>
      <c r="Q2268" s="49" t="s">
        <v>9</v>
      </c>
      <c r="R2268" s="3" t="s">
        <v>3</v>
      </c>
      <c r="S2268" s="31">
        <v>0</v>
      </c>
      <c r="T2268" s="24">
        <v>0</v>
      </c>
      <c r="U2268" s="27">
        <v>0</v>
      </c>
      <c r="V2268" s="49" t="s">
        <v>9</v>
      </c>
      <c r="W2268" s="3" t="s">
        <v>3</v>
      </c>
      <c r="X2268" s="26" t="e">
        <f t="shared" si="6824"/>
        <v>#DIV/0!</v>
      </c>
      <c r="Y2268" s="39">
        <f t="shared" si="6819"/>
        <v>0</v>
      </c>
      <c r="Z2268" s="42" t="e">
        <f t="shared" si="6820"/>
        <v>#DIV/0!</v>
      </c>
      <c r="AA2268" s="9">
        <f t="shared" si="6825"/>
        <v>0.93769223574683824</v>
      </c>
    </row>
    <row r="2269" spans="1:27" x14ac:dyDescent="0.35">
      <c r="C2269" s="1">
        <v>48451</v>
      </c>
      <c r="D2269" s="49"/>
      <c r="E2269" s="3" t="s">
        <v>4</v>
      </c>
      <c r="F2269" s="15">
        <v>190</v>
      </c>
      <c r="G2269" s="1">
        <v>40</v>
      </c>
      <c r="H2269" s="16">
        <v>11</v>
      </c>
      <c r="I2269" s="49"/>
      <c r="J2269" s="3" t="s">
        <v>4</v>
      </c>
      <c r="K2269" s="31">
        <f t="shared" ref="K2269" si="6865">F2269*$N$9</f>
        <v>1.042495404789992E-2</v>
      </c>
      <c r="L2269" s="24">
        <f t="shared" ref="L2269" si="6866">G2269*$O$9</f>
        <v>2.5630072618539088E-2</v>
      </c>
      <c r="M2269" s="27">
        <f t="shared" ref="M2269" si="6867">H2269*$P$9</f>
        <v>0</v>
      </c>
      <c r="Q2269" s="49"/>
      <c r="R2269" s="3" t="s">
        <v>4</v>
      </c>
      <c r="S2269" s="31">
        <v>0</v>
      </c>
      <c r="T2269" s="24">
        <v>0</v>
      </c>
      <c r="U2269" s="27">
        <v>0</v>
      </c>
      <c r="V2269" s="49"/>
      <c r="W2269" s="3" t="s">
        <v>4</v>
      </c>
      <c r="X2269" s="26">
        <f t="shared" si="6824"/>
        <v>0</v>
      </c>
      <c r="Y2269" s="39">
        <f t="shared" si="6819"/>
        <v>0</v>
      </c>
      <c r="Z2269" s="42" t="e">
        <f t="shared" si="6820"/>
        <v>#DIV/0!</v>
      </c>
      <c r="AA2269" s="9">
        <f t="shared" si="6825"/>
        <v>0.94093841319721871</v>
      </c>
    </row>
    <row r="2270" spans="1:27" x14ac:dyDescent="0.35">
      <c r="C2270" s="1">
        <v>48451</v>
      </c>
      <c r="D2270" s="49" t="s">
        <v>15</v>
      </c>
      <c r="E2270" s="3" t="s">
        <v>3</v>
      </c>
      <c r="F2270" s="15">
        <v>527</v>
      </c>
      <c r="G2270" s="1">
        <v>29</v>
      </c>
      <c r="H2270" s="16">
        <v>2</v>
      </c>
      <c r="I2270" s="49" t="s">
        <v>15</v>
      </c>
      <c r="J2270" s="3" t="s">
        <v>3</v>
      </c>
      <c r="K2270" s="31">
        <f t="shared" ref="K2270" si="6868">F2270*$N$10</f>
        <v>1.7696525455845033E-2</v>
      </c>
      <c r="L2270" s="24">
        <f t="shared" ref="L2270" si="6869">G2270*$O$10</f>
        <v>2.9704660558811817E-2</v>
      </c>
      <c r="M2270" s="27">
        <f t="shared" ref="M2270" si="6870">H2270*$P$10</f>
        <v>5.9149722735674674E-3</v>
      </c>
      <c r="Q2270" s="49" t="s">
        <v>15</v>
      </c>
      <c r="R2270" s="3" t="s">
        <v>3</v>
      </c>
      <c r="S2270" s="31">
        <v>0</v>
      </c>
      <c r="T2270" s="24">
        <v>1</v>
      </c>
      <c r="U2270" s="27">
        <v>1</v>
      </c>
      <c r="V2270" s="49" t="s">
        <v>15</v>
      </c>
      <c r="W2270" s="3" t="s">
        <v>3</v>
      </c>
      <c r="X2270" s="26">
        <f t="shared" si="6824"/>
        <v>0</v>
      </c>
      <c r="Y2270" s="39">
        <f t="shared" si="6819"/>
        <v>33.664750957854402</v>
      </c>
      <c r="Z2270" s="42">
        <f t="shared" si="6820"/>
        <v>169.0625</v>
      </c>
      <c r="AA2270" s="9">
        <f t="shared" si="6825"/>
        <v>0.94060066526340969</v>
      </c>
    </row>
    <row r="2271" spans="1:27" x14ac:dyDescent="0.35">
      <c r="C2271" s="1">
        <v>48451</v>
      </c>
      <c r="D2271" s="49"/>
      <c r="E2271" s="3" t="s">
        <v>4</v>
      </c>
      <c r="F2271" s="15">
        <v>769</v>
      </c>
      <c r="G2271" s="1">
        <v>51</v>
      </c>
      <c r="H2271" s="16">
        <v>6</v>
      </c>
      <c r="I2271" s="49"/>
      <c r="J2271" s="3" t="s">
        <v>4</v>
      </c>
      <c r="K2271" s="31">
        <f t="shared" ref="K2271" si="6871">F2271*$N$11</f>
        <v>4.6875512854778277E-2</v>
      </c>
      <c r="L2271" s="24">
        <f t="shared" ref="L2271" si="6872">G2271*$O$11</f>
        <v>3.0043501903208262E-2</v>
      </c>
      <c r="M2271" s="27">
        <f t="shared" ref="M2271" si="6873">H2271*$P$11</f>
        <v>1.0146561443066516E-2</v>
      </c>
      <c r="Q2271" s="49"/>
      <c r="R2271" s="3" t="s">
        <v>4</v>
      </c>
      <c r="S2271" s="31">
        <v>0</v>
      </c>
      <c r="T2271" s="24">
        <v>0</v>
      </c>
      <c r="U2271" s="27">
        <v>0</v>
      </c>
      <c r="V2271" s="49"/>
      <c r="W2271" s="3" t="s">
        <v>4</v>
      </c>
      <c r="X2271" s="26">
        <f t="shared" si="6824"/>
        <v>0</v>
      </c>
      <c r="Y2271" s="39">
        <f t="shared" si="6819"/>
        <v>0</v>
      </c>
      <c r="Z2271" s="42">
        <f t="shared" si="6820"/>
        <v>0</v>
      </c>
      <c r="AA2271" s="9">
        <f t="shared" si="6825"/>
        <v>0.93333453691071788</v>
      </c>
    </row>
    <row r="2272" spans="1:27" x14ac:dyDescent="0.35">
      <c r="C2272" s="1">
        <v>48451</v>
      </c>
      <c r="D2272" s="49" t="s">
        <v>8</v>
      </c>
      <c r="E2272" s="3" t="s">
        <v>3</v>
      </c>
      <c r="F2272" s="15">
        <v>12949</v>
      </c>
      <c r="G2272" s="1">
        <v>1329</v>
      </c>
      <c r="H2272" s="16">
        <v>256</v>
      </c>
      <c r="I2272" s="49" t="s">
        <v>8</v>
      </c>
      <c r="J2272" s="3" t="s">
        <v>3</v>
      </c>
      <c r="K2272" s="31">
        <f t="shared" ref="K2272" si="6874">F2272*$N$12</f>
        <v>0.36844208430636027</v>
      </c>
      <c r="L2272" s="24">
        <f t="shared" ref="L2272" si="6875">G2272*$O$12</f>
        <v>2.1347838785046727</v>
      </c>
      <c r="M2272" s="27">
        <f t="shared" ref="M2272" si="6876">H2272*$P$12</f>
        <v>0.88848027948882968</v>
      </c>
      <c r="Q2272" s="49" t="s">
        <v>8</v>
      </c>
      <c r="R2272" s="3" t="s">
        <v>3</v>
      </c>
      <c r="S2272" s="31">
        <v>0</v>
      </c>
      <c r="T2272" s="24">
        <v>2</v>
      </c>
      <c r="U2272" s="27">
        <v>2</v>
      </c>
      <c r="V2272" s="49" t="s">
        <v>8</v>
      </c>
      <c r="W2272" s="3" t="s">
        <v>3</v>
      </c>
      <c r="X2272" s="26">
        <f t="shared" si="6824"/>
        <v>0</v>
      </c>
      <c r="Y2272" s="39">
        <f t="shared" si="6819"/>
        <v>0.93686298652438615</v>
      </c>
      <c r="Z2272" s="42">
        <f t="shared" si="6820"/>
        <v>2.2510347682119205</v>
      </c>
      <c r="AA2272" s="9">
        <f t="shared" si="6825"/>
        <v>0.93285025343066741</v>
      </c>
    </row>
    <row r="2273" spans="1:27" x14ac:dyDescent="0.35">
      <c r="A2273" s="7"/>
      <c r="B2273" s="7"/>
      <c r="C2273" s="1">
        <v>48451</v>
      </c>
      <c r="D2273" s="50"/>
      <c r="E2273" s="7" t="s">
        <v>4</v>
      </c>
      <c r="F2273" s="15">
        <v>13177</v>
      </c>
      <c r="G2273" s="1">
        <v>1467</v>
      </c>
      <c r="H2273" s="16">
        <v>347</v>
      </c>
      <c r="I2273" s="50"/>
      <c r="J2273" s="7" t="s">
        <v>4</v>
      </c>
      <c r="K2273" s="28">
        <f t="shared" ref="K2273" si="6877">F2273*$N$13</f>
        <v>0.25674871130951737</v>
      </c>
      <c r="L2273" s="29">
        <f t="shared" ref="L2273" si="6878">G2273*$O$13</f>
        <v>1.0345805851852445</v>
      </c>
      <c r="M2273" s="30">
        <f t="shared" ref="M2273" si="6879">H2273*$P$13</f>
        <v>0.33704690282417693</v>
      </c>
      <c r="Q2273" s="50"/>
      <c r="R2273" s="7" t="s">
        <v>4</v>
      </c>
      <c r="S2273" s="28">
        <v>0</v>
      </c>
      <c r="T2273" s="29">
        <v>1</v>
      </c>
      <c r="U2273" s="30">
        <v>1</v>
      </c>
      <c r="V2273" s="50"/>
      <c r="W2273" s="7" t="s">
        <v>4</v>
      </c>
      <c r="X2273" s="41">
        <f t="shared" si="6824"/>
        <v>0</v>
      </c>
      <c r="Y2273" s="40">
        <f t="shared" si="6819"/>
        <v>0.96657526182066056</v>
      </c>
      <c r="Z2273" s="43">
        <f t="shared" si="6820"/>
        <v>2.9669461182429484</v>
      </c>
      <c r="AA2273" s="9">
        <f t="shared" si="6825"/>
        <v>0.95118265187258078</v>
      </c>
    </row>
    <row r="2274" spans="1:27" x14ac:dyDescent="0.35">
      <c r="C2274" s="1">
        <v>48453</v>
      </c>
      <c r="D2274" s="49" t="s">
        <v>6</v>
      </c>
      <c r="E2274" s="3" t="s">
        <v>3</v>
      </c>
      <c r="F2274" s="15">
        <v>174784</v>
      </c>
      <c r="G2274" s="1">
        <v>23642</v>
      </c>
      <c r="H2274" s="16">
        <v>5560</v>
      </c>
      <c r="I2274" s="49" t="s">
        <v>6</v>
      </c>
      <c r="J2274" s="3" t="s">
        <v>3</v>
      </c>
      <c r="K2274" s="31">
        <f t="shared" ref="K2274" si="6880">F2274*$N$4</f>
        <v>27.626691339129252</v>
      </c>
      <c r="L2274" s="24">
        <f t="shared" ref="L2274" si="6881">G2274*$O$4</f>
        <v>98.813775414978352</v>
      </c>
      <c r="M2274" s="27">
        <f t="shared" ref="M2274" si="6882">H2274*$P$4</f>
        <v>30.712964049426397</v>
      </c>
      <c r="Q2274" s="49" t="s">
        <v>6</v>
      </c>
      <c r="R2274" s="3" t="s">
        <v>3</v>
      </c>
      <c r="S2274" s="31">
        <v>25</v>
      </c>
      <c r="T2274" s="24">
        <v>78</v>
      </c>
      <c r="U2274" s="27">
        <v>30</v>
      </c>
      <c r="V2274" s="49" t="s">
        <v>6</v>
      </c>
      <c r="W2274" s="3" t="s">
        <v>3</v>
      </c>
      <c r="X2274" s="23">
        <f t="shared" si="6824"/>
        <v>0.90492197176688616</v>
      </c>
      <c r="Y2274" s="44">
        <f t="shared" si="6819"/>
        <v>0.78936362538958948</v>
      </c>
      <c r="Z2274" s="45">
        <f t="shared" si="6820"/>
        <v>0.97678621808435606</v>
      </c>
      <c r="AA2274" s="9">
        <f t="shared" si="6825"/>
        <v>0.96502463040653064</v>
      </c>
    </row>
    <row r="2275" spans="1:27" x14ac:dyDescent="0.35">
      <c r="C2275" s="1">
        <v>48453</v>
      </c>
      <c r="D2275" s="49"/>
      <c r="E2275" s="3" t="s">
        <v>4</v>
      </c>
      <c r="F2275" s="15">
        <v>167422</v>
      </c>
      <c r="G2275" s="1">
        <v>26707</v>
      </c>
      <c r="H2275" s="16">
        <v>10623</v>
      </c>
      <c r="I2275" s="49"/>
      <c r="J2275" s="3" t="s">
        <v>4</v>
      </c>
      <c r="K2275" s="31">
        <f t="shared" ref="K2275" si="6883">F2275*$N$5</f>
        <v>17.972255143591166</v>
      </c>
      <c r="L2275" s="24">
        <f t="shared" ref="L2275" si="6884">G2275*$O$5</f>
        <v>61.676068803880582</v>
      </c>
      <c r="M2275" s="27">
        <f t="shared" ref="M2275" si="6885">H2275*$P$5</f>
        <v>22.098751835535975</v>
      </c>
      <c r="Q2275" s="49"/>
      <c r="R2275" s="3" t="s">
        <v>4</v>
      </c>
      <c r="S2275" s="31">
        <v>17</v>
      </c>
      <c r="T2275" s="24">
        <v>57</v>
      </c>
      <c r="U2275" s="27">
        <v>30</v>
      </c>
      <c r="V2275" s="49"/>
      <c r="W2275" s="3" t="s">
        <v>4</v>
      </c>
      <c r="X2275" s="26">
        <f t="shared" si="6824"/>
        <v>0.94590244041033056</v>
      </c>
      <c r="Y2275" s="39">
        <f t="shared" si="6819"/>
        <v>0.92418341676818461</v>
      </c>
      <c r="Z2275" s="42">
        <f t="shared" si="6820"/>
        <v>1.3575427346877753</v>
      </c>
      <c r="AA2275" s="9">
        <f t="shared" si="6825"/>
        <v>1.0991144311916452</v>
      </c>
    </row>
    <row r="2276" spans="1:27" x14ac:dyDescent="0.35">
      <c r="C2276" s="1">
        <v>48453</v>
      </c>
      <c r="D2276" s="49" t="s">
        <v>7</v>
      </c>
      <c r="E2276" s="3" t="s">
        <v>3</v>
      </c>
      <c r="F2276" s="15">
        <v>33979</v>
      </c>
      <c r="G2276" s="1">
        <v>3029</v>
      </c>
      <c r="H2276" s="16">
        <v>655</v>
      </c>
      <c r="I2276" s="49" t="s">
        <v>7</v>
      </c>
      <c r="J2276" s="3" t="s">
        <v>3</v>
      </c>
      <c r="K2276" s="31">
        <f t="shared" ref="K2276" si="6886">F2276*$N$6</f>
        <v>4.8559316237920296</v>
      </c>
      <c r="L2276" s="24">
        <f t="shared" ref="L2276" si="6887">G2276*$O$6</f>
        <v>14.544240433121763</v>
      </c>
      <c r="M2276" s="27">
        <f t="shared" ref="M2276" si="6888">H2276*$P$6</f>
        <v>3.3885554063660059</v>
      </c>
      <c r="Q2276" s="49" t="s">
        <v>7</v>
      </c>
      <c r="R2276" s="3" t="s">
        <v>3</v>
      </c>
      <c r="S2276" s="31">
        <v>4</v>
      </c>
      <c r="T2276" s="24">
        <v>11</v>
      </c>
      <c r="U2276" s="27">
        <v>4</v>
      </c>
      <c r="V2276" s="49" t="s">
        <v>7</v>
      </c>
      <c r="W2276" s="3" t="s">
        <v>3</v>
      </c>
      <c r="X2276" s="26">
        <f t="shared" si="6824"/>
        <v>0.82373482781381779</v>
      </c>
      <c r="Y2276" s="39">
        <f t="shared" si="6819"/>
        <v>0.75631312962549602</v>
      </c>
      <c r="Z2276" s="42">
        <f t="shared" si="6820"/>
        <v>1.1804440300681778</v>
      </c>
      <c r="AA2276" s="9">
        <f t="shared" si="6825"/>
        <v>1.2475440045810522</v>
      </c>
    </row>
    <row r="2277" spans="1:27" x14ac:dyDescent="0.35">
      <c r="C2277" s="1">
        <v>48453</v>
      </c>
      <c r="D2277" s="49"/>
      <c r="E2277" s="3" t="s">
        <v>4</v>
      </c>
      <c r="F2277" s="15">
        <v>35568</v>
      </c>
      <c r="G2277" s="1">
        <v>3965</v>
      </c>
      <c r="H2277" s="16">
        <v>1317</v>
      </c>
      <c r="I2277" s="49"/>
      <c r="J2277" s="3" t="s">
        <v>4</v>
      </c>
      <c r="K2277" s="31">
        <f t="shared" ref="K2277" si="6889">F2277*$N$7</f>
        <v>2.3061730168420298</v>
      </c>
      <c r="L2277" s="24">
        <f t="shared" ref="L2277" si="6890">G2277*$O$7</f>
        <v>7.4063224383547253</v>
      </c>
      <c r="M2277" s="27">
        <f t="shared" ref="M2277" si="6891">H2277*$P$7</f>
        <v>1.9926510320976982</v>
      </c>
      <c r="Q2277" s="49"/>
      <c r="R2277" s="3" t="s">
        <v>4</v>
      </c>
      <c r="S2277" s="31">
        <v>2</v>
      </c>
      <c r="T2277" s="24">
        <v>8</v>
      </c>
      <c r="U2277" s="27">
        <v>6</v>
      </c>
      <c r="V2277" s="49"/>
      <c r="W2277" s="3" t="s">
        <v>4</v>
      </c>
      <c r="X2277" s="26">
        <f t="shared" si="6824"/>
        <v>0.86723762067891619</v>
      </c>
      <c r="Y2277" s="39">
        <f t="shared" si="6819"/>
        <v>1.0801582116612731</v>
      </c>
      <c r="Z2277" s="42">
        <f t="shared" si="6820"/>
        <v>3.0110641067360882</v>
      </c>
      <c r="AA2277" s="9">
        <f t="shared" si="6825"/>
        <v>1.437771089197674</v>
      </c>
    </row>
    <row r="2278" spans="1:27" x14ac:dyDescent="0.35">
      <c r="C2278" s="1">
        <v>48453</v>
      </c>
      <c r="D2278" s="49" t="s">
        <v>9</v>
      </c>
      <c r="E2278" s="3" t="s">
        <v>3</v>
      </c>
      <c r="F2278" s="15">
        <v>1523</v>
      </c>
      <c r="G2278" s="1">
        <v>107</v>
      </c>
      <c r="H2278" s="16">
        <v>28</v>
      </c>
      <c r="I2278" s="49" t="s">
        <v>9</v>
      </c>
      <c r="J2278" s="3" t="s">
        <v>3</v>
      </c>
      <c r="K2278" s="31">
        <f t="shared" ref="K2278" si="6892">F2278*$N$8</f>
        <v>0</v>
      </c>
      <c r="L2278" s="24">
        <f t="shared" ref="L2278" si="6893">G2278*$O$8</f>
        <v>4.7136563876651986E-2</v>
      </c>
      <c r="M2278" s="27">
        <f t="shared" ref="M2278" si="6894">H2278*$P$8</f>
        <v>0</v>
      </c>
      <c r="Q2278" s="49" t="s">
        <v>9</v>
      </c>
      <c r="R2278" s="3" t="s">
        <v>3</v>
      </c>
      <c r="S2278" s="31">
        <v>0</v>
      </c>
      <c r="T2278" s="24">
        <v>1</v>
      </c>
      <c r="U2278" s="27">
        <v>0</v>
      </c>
      <c r="V2278" s="49" t="s">
        <v>9</v>
      </c>
      <c r="W2278" s="3" t="s">
        <v>3</v>
      </c>
      <c r="X2278" s="26" t="e">
        <f t="shared" si="6824"/>
        <v>#DIV/0!</v>
      </c>
      <c r="Y2278" s="39">
        <f t="shared" si="6819"/>
        <v>21.214953271028037</v>
      </c>
      <c r="Z2278" s="42" t="e">
        <f t="shared" si="6820"/>
        <v>#DIV/0!</v>
      </c>
      <c r="AA2278" s="9">
        <f t="shared" si="6825"/>
        <v>1.4389140087519157</v>
      </c>
    </row>
    <row r="2279" spans="1:27" x14ac:dyDescent="0.35">
      <c r="C2279" s="1">
        <v>48453</v>
      </c>
      <c r="D2279" s="49"/>
      <c r="E2279" s="3" t="s">
        <v>4</v>
      </c>
      <c r="F2279" s="15">
        <v>1397</v>
      </c>
      <c r="G2279" s="1">
        <v>104</v>
      </c>
      <c r="H2279" s="16">
        <v>27</v>
      </c>
      <c r="I2279" s="49"/>
      <c r="J2279" s="3" t="s">
        <v>4</v>
      </c>
      <c r="K2279" s="31">
        <f t="shared" ref="K2279" si="6895">F2279*$N$9</f>
        <v>7.665084634166415E-2</v>
      </c>
      <c r="L2279" s="24">
        <f t="shared" ref="L2279" si="6896">G2279*$O$9</f>
        <v>6.6638188808201632E-2</v>
      </c>
      <c r="M2279" s="27">
        <f t="shared" ref="M2279" si="6897">H2279*$P$9</f>
        <v>0</v>
      </c>
      <c r="Q2279" s="49"/>
      <c r="R2279" s="3" t="s">
        <v>4</v>
      </c>
      <c r="S2279" s="31">
        <v>0</v>
      </c>
      <c r="T2279" s="24">
        <v>0</v>
      </c>
      <c r="U2279" s="27">
        <v>0</v>
      </c>
      <c r="V2279" s="49"/>
      <c r="W2279" s="3" t="s">
        <v>4</v>
      </c>
      <c r="X2279" s="26">
        <f t="shared" si="6824"/>
        <v>0</v>
      </c>
      <c r="Y2279" s="39">
        <f t="shared" si="6819"/>
        <v>0</v>
      </c>
      <c r="Z2279" s="42" t="e">
        <f t="shared" si="6820"/>
        <v>#DIV/0!</v>
      </c>
      <c r="AA2279" s="9">
        <f t="shared" si="6825"/>
        <v>1.4135398190430459</v>
      </c>
    </row>
    <row r="2280" spans="1:27" x14ac:dyDescent="0.35">
      <c r="C2280" s="1">
        <v>48453</v>
      </c>
      <c r="D2280" s="49" t="s">
        <v>15</v>
      </c>
      <c r="E2280" s="3" t="s">
        <v>3</v>
      </c>
      <c r="F2280" s="15">
        <v>11991</v>
      </c>
      <c r="G2280" s="1">
        <v>641</v>
      </c>
      <c r="H2280" s="16">
        <v>84</v>
      </c>
      <c r="I2280" s="49" t="s">
        <v>15</v>
      </c>
      <c r="J2280" s="3" t="s">
        <v>3</v>
      </c>
      <c r="K2280" s="31">
        <f t="shared" ref="K2280" si="6898">F2280*$N$10</f>
        <v>0.40265471867369601</v>
      </c>
      <c r="L2280" s="24">
        <f t="shared" ref="L2280" si="6899">G2280*$O$10</f>
        <v>0.65657542821373704</v>
      </c>
      <c r="M2280" s="27">
        <f t="shared" ref="M2280" si="6900">H2280*$P$10</f>
        <v>0.24842883548983363</v>
      </c>
      <c r="Q2280" s="49" t="s">
        <v>15</v>
      </c>
      <c r="R2280" s="3" t="s">
        <v>3</v>
      </c>
      <c r="S2280" s="31">
        <v>0</v>
      </c>
      <c r="T2280" s="24">
        <v>1</v>
      </c>
      <c r="U2280" s="27">
        <v>0</v>
      </c>
      <c r="V2280" s="49" t="s">
        <v>15</v>
      </c>
      <c r="W2280" s="3" t="s">
        <v>3</v>
      </c>
      <c r="X2280" s="26">
        <f t="shared" si="6824"/>
        <v>0</v>
      </c>
      <c r="Y2280" s="39">
        <f t="shared" si="6819"/>
        <v>1.5230542555035533</v>
      </c>
      <c r="Z2280" s="42">
        <f t="shared" si="6820"/>
        <v>0</v>
      </c>
      <c r="AA2280" s="9">
        <f t="shared" si="6825"/>
        <v>1.4188907323771727</v>
      </c>
    </row>
    <row r="2281" spans="1:27" x14ac:dyDescent="0.35">
      <c r="C2281" s="1">
        <v>48453</v>
      </c>
      <c r="D2281" s="49"/>
      <c r="E2281" s="3" t="s">
        <v>4</v>
      </c>
      <c r="F2281" s="15">
        <v>11057</v>
      </c>
      <c r="G2281" s="1">
        <v>772</v>
      </c>
      <c r="H2281" s="16">
        <v>110</v>
      </c>
      <c r="I2281" s="49"/>
      <c r="J2281" s="3" t="s">
        <v>4</v>
      </c>
      <c r="K2281" s="31">
        <f t="shared" ref="K2281" si="6901">F2281*$N$11</f>
        <v>0.67399550797826191</v>
      </c>
      <c r="L2281" s="24">
        <f t="shared" ref="L2281" si="6902">G2281*$O$11</f>
        <v>0.4547761464564074</v>
      </c>
      <c r="M2281" s="27">
        <f t="shared" ref="M2281" si="6903">H2281*$P$11</f>
        <v>0.18602029312288612</v>
      </c>
      <c r="Q2281" s="49"/>
      <c r="R2281" s="3" t="s">
        <v>4</v>
      </c>
      <c r="S2281" s="31">
        <v>1</v>
      </c>
      <c r="T2281" s="24">
        <v>0</v>
      </c>
      <c r="U2281" s="27">
        <v>0</v>
      </c>
      <c r="V2281" s="49"/>
      <c r="W2281" s="3" t="s">
        <v>4</v>
      </c>
      <c r="X2281" s="26">
        <f t="shared" si="6824"/>
        <v>1.4836894135980689</v>
      </c>
      <c r="Y2281" s="39">
        <f t="shared" si="6819"/>
        <v>0</v>
      </c>
      <c r="Z2281" s="42">
        <f t="shared" si="6820"/>
        <v>0</v>
      </c>
      <c r="AA2281" s="9">
        <f t="shared" si="6825"/>
        <v>1.4429943710789201</v>
      </c>
    </row>
    <row r="2282" spans="1:27" x14ac:dyDescent="0.35">
      <c r="C2282" s="1">
        <v>48453</v>
      </c>
      <c r="D2282" s="49" t="s">
        <v>8</v>
      </c>
      <c r="E2282" s="3" t="s">
        <v>3</v>
      </c>
      <c r="F2282" s="15">
        <v>75304</v>
      </c>
      <c r="G2282" s="1">
        <v>4278</v>
      </c>
      <c r="H2282" s="16">
        <v>948</v>
      </c>
      <c r="I2282" s="49" t="s">
        <v>8</v>
      </c>
      <c r="J2282" s="3" t="s">
        <v>3</v>
      </c>
      <c r="K2282" s="31">
        <f t="shared" ref="K2282" si="6904">F2282*$N$12</f>
        <v>2.1426490629860337</v>
      </c>
      <c r="L2282" s="24">
        <f t="shared" ref="L2282" si="6905">G2282*$O$12</f>
        <v>6.87178738317757</v>
      </c>
      <c r="M2282" s="27">
        <f t="shared" ref="M2282" si="6906">H2282*$P$12</f>
        <v>3.2901535349820725</v>
      </c>
      <c r="Q2282" s="49" t="s">
        <v>8</v>
      </c>
      <c r="R2282" s="3" t="s">
        <v>3</v>
      </c>
      <c r="S2282" s="31">
        <v>1</v>
      </c>
      <c r="T2282" s="24">
        <v>10</v>
      </c>
      <c r="U2282" s="27">
        <v>7</v>
      </c>
      <c r="V2282" s="49" t="s">
        <v>8</v>
      </c>
      <c r="W2282" s="3" t="s">
        <v>3</v>
      </c>
      <c r="X2282" s="26">
        <f t="shared" si="6824"/>
        <v>0.46671198623930615</v>
      </c>
      <c r="Y2282" s="39">
        <f t="shared" si="6819"/>
        <v>1.4552254664456628</v>
      </c>
      <c r="Z2282" s="42">
        <f t="shared" si="6820"/>
        <v>2.1275602872551485</v>
      </c>
      <c r="AA2282" s="9">
        <f t="shared" si="6825"/>
        <v>1.4693327429830307</v>
      </c>
    </row>
    <row r="2283" spans="1:27" x14ac:dyDescent="0.35">
      <c r="A2283" s="7"/>
      <c r="B2283" s="7"/>
      <c r="C2283" s="1">
        <v>48453</v>
      </c>
      <c r="D2283" s="50"/>
      <c r="E2283" s="7" t="s">
        <v>4</v>
      </c>
      <c r="F2283" s="15">
        <v>73231</v>
      </c>
      <c r="G2283" s="1">
        <v>5446</v>
      </c>
      <c r="H2283" s="16">
        <v>1275</v>
      </c>
      <c r="I2283" s="50"/>
      <c r="J2283" s="7" t="s">
        <v>4</v>
      </c>
      <c r="K2283" s="28">
        <f t="shared" ref="K2283" si="6907">F2283*$N$13</f>
        <v>1.4268775045842959</v>
      </c>
      <c r="L2283" s="29">
        <f t="shared" ref="L2283" si="6908">G2283*$O$13</f>
        <v>3.840712929051699</v>
      </c>
      <c r="M2283" s="30">
        <f t="shared" ref="M2283" si="6909">H2283*$P$13</f>
        <v>1.238428821616212</v>
      </c>
      <c r="Q2283" s="50"/>
      <c r="R2283" s="7" t="s">
        <v>4</v>
      </c>
      <c r="S2283" s="28">
        <v>3</v>
      </c>
      <c r="T2283" s="29">
        <v>7</v>
      </c>
      <c r="U2283" s="30">
        <v>1</v>
      </c>
      <c r="V2283" s="50"/>
      <c r="W2283" s="7" t="s">
        <v>4</v>
      </c>
      <c r="X2283" s="41">
        <f t="shared" si="6824"/>
        <v>2.1024930243567161</v>
      </c>
      <c r="Y2283" s="40">
        <f t="shared" si="6819"/>
        <v>1.8225782893199343</v>
      </c>
      <c r="Z2283" s="43">
        <f t="shared" si="6820"/>
        <v>0.80747474747474757</v>
      </c>
      <c r="AA2283" s="9">
        <f t="shared" si="6825"/>
        <v>1.4700036959190919</v>
      </c>
    </row>
    <row r="2284" spans="1:27" x14ac:dyDescent="0.35">
      <c r="C2284" s="1">
        <v>48455</v>
      </c>
      <c r="D2284" s="49" t="s">
        <v>6</v>
      </c>
      <c r="E2284" s="3" t="s">
        <v>3</v>
      </c>
      <c r="F2284" s="15">
        <v>3050</v>
      </c>
      <c r="G2284" s="1">
        <v>1411</v>
      </c>
      <c r="H2284" s="16">
        <v>408</v>
      </c>
      <c r="I2284" s="49" t="s">
        <v>6</v>
      </c>
      <c r="J2284" s="3" t="s">
        <v>3</v>
      </c>
      <c r="K2284" s="31">
        <f t="shared" ref="K2284" si="6910">F2284*$N$4</f>
        <v>0.48208879865630849</v>
      </c>
      <c r="L2284" s="24">
        <f t="shared" ref="L2284" si="6911">G2284*$O$4</f>
        <v>5.8973960371599041</v>
      </c>
      <c r="M2284" s="27">
        <f t="shared" ref="M2284" si="6912">H2284*$P$4</f>
        <v>2.2537570741305699</v>
      </c>
      <c r="Q2284" s="49" t="s">
        <v>6</v>
      </c>
      <c r="R2284" s="3" t="s">
        <v>3</v>
      </c>
      <c r="S2284" s="31">
        <v>0</v>
      </c>
      <c r="T2284" s="24">
        <v>10</v>
      </c>
      <c r="U2284" s="27">
        <v>2</v>
      </c>
      <c r="V2284" s="49" t="s">
        <v>6</v>
      </c>
      <c r="W2284" s="3" t="s">
        <v>3</v>
      </c>
      <c r="X2284" s="23">
        <f t="shared" si="6824"/>
        <v>0</v>
      </c>
      <c r="Y2284" s="44">
        <f t="shared" si="6819"/>
        <v>1.6956636347617324</v>
      </c>
      <c r="Z2284" s="45">
        <f t="shared" si="6820"/>
        <v>0.88740708701781379</v>
      </c>
      <c r="AA2284" s="9">
        <f t="shared" si="6825"/>
        <v>1.3747336262950749</v>
      </c>
    </row>
    <row r="2285" spans="1:27" x14ac:dyDescent="0.35">
      <c r="C2285" s="1">
        <v>48455</v>
      </c>
      <c r="D2285" s="49"/>
      <c r="E2285" s="3" t="s">
        <v>4</v>
      </c>
      <c r="F2285" s="15">
        <v>3077</v>
      </c>
      <c r="G2285" s="1">
        <v>1464</v>
      </c>
      <c r="H2285" s="16">
        <v>613</v>
      </c>
      <c r="I2285" s="49"/>
      <c r="J2285" s="3" t="s">
        <v>4</v>
      </c>
      <c r="K2285" s="31">
        <f t="shared" ref="K2285" si="6913">F2285*$N$5</f>
        <v>0.33030682393490707</v>
      </c>
      <c r="L2285" s="24">
        <f t="shared" ref="L2285" si="6914">G2285*$O$5</f>
        <v>3.3809025622077051</v>
      </c>
      <c r="M2285" s="27">
        <f t="shared" ref="M2285" si="6915">H2285*$P$5</f>
        <v>1.2752080274106705</v>
      </c>
      <c r="Q2285" s="49"/>
      <c r="R2285" s="3" t="s">
        <v>4</v>
      </c>
      <c r="S2285" s="31">
        <v>0</v>
      </c>
      <c r="T2285" s="24">
        <v>5</v>
      </c>
      <c r="U2285" s="27">
        <v>3</v>
      </c>
      <c r="V2285" s="49"/>
      <c r="W2285" s="3" t="s">
        <v>4</v>
      </c>
      <c r="X2285" s="26">
        <f t="shared" si="6824"/>
        <v>0</v>
      </c>
      <c r="Y2285" s="39">
        <f t="shared" si="6819"/>
        <v>1.4788950311348328</v>
      </c>
      <c r="Z2285" s="42">
        <f t="shared" si="6820"/>
        <v>2.3525573361481626</v>
      </c>
      <c r="AA2285" s="9">
        <f t="shared" si="6825"/>
        <v>1.0847497014793943</v>
      </c>
    </row>
    <row r="2286" spans="1:27" x14ac:dyDescent="0.35">
      <c r="C2286" s="1">
        <v>48455</v>
      </c>
      <c r="D2286" s="49" t="s">
        <v>7</v>
      </c>
      <c r="E2286" s="3" t="s">
        <v>3</v>
      </c>
      <c r="F2286" s="15">
        <v>650</v>
      </c>
      <c r="G2286" s="1">
        <v>131</v>
      </c>
      <c r="H2286" s="16">
        <v>62</v>
      </c>
      <c r="I2286" s="49" t="s">
        <v>7</v>
      </c>
      <c r="J2286" s="3" t="s">
        <v>3</v>
      </c>
      <c r="K2286" s="31">
        <f t="shared" ref="K2286" si="6916">F2286*$N$6</f>
        <v>9.2891361001348455E-2</v>
      </c>
      <c r="L2286" s="24">
        <f t="shared" ref="L2286" si="6917">G2286*$O$6</f>
        <v>0.62901799166026773</v>
      </c>
      <c r="M2286" s="27">
        <f t="shared" ref="M2286" si="6918">H2286*$P$6</f>
        <v>0.32074875602243108</v>
      </c>
      <c r="Q2286" s="49" t="s">
        <v>7</v>
      </c>
      <c r="R2286" s="3" t="s">
        <v>3</v>
      </c>
      <c r="S2286" s="31">
        <v>0</v>
      </c>
      <c r="T2286" s="24">
        <v>0</v>
      </c>
      <c r="U2286" s="27">
        <v>1</v>
      </c>
      <c r="V2286" s="49" t="s">
        <v>7</v>
      </c>
      <c r="W2286" s="3" t="s">
        <v>3</v>
      </c>
      <c r="X2286" s="26">
        <f t="shared" si="6824"/>
        <v>0</v>
      </c>
      <c r="Y2286" s="39">
        <f t="shared" si="6819"/>
        <v>0</v>
      </c>
      <c r="Z2286" s="42">
        <f t="shared" si="6820"/>
        <v>3.1177049987687764</v>
      </c>
      <c r="AA2286" s="9">
        <f t="shared" si="6825"/>
        <v>1.2353944354107087</v>
      </c>
    </row>
    <row r="2287" spans="1:27" x14ac:dyDescent="0.35">
      <c r="C2287" s="1">
        <v>48455</v>
      </c>
      <c r="D2287" s="49"/>
      <c r="E2287" s="3" t="s">
        <v>4</v>
      </c>
      <c r="F2287" s="15">
        <v>703</v>
      </c>
      <c r="G2287" s="1">
        <v>178</v>
      </c>
      <c r="H2287" s="16">
        <v>112</v>
      </c>
      <c r="I2287" s="49"/>
      <c r="J2287" s="3" t="s">
        <v>4</v>
      </c>
      <c r="K2287" s="31">
        <f t="shared" ref="K2287" si="6919">F2287*$N$7</f>
        <v>4.5581411123480291E-2</v>
      </c>
      <c r="L2287" s="24">
        <f t="shared" ref="L2287" si="6920">G2287*$O$7</f>
        <v>0.33249064162096875</v>
      </c>
      <c r="M2287" s="27">
        <f t="shared" ref="M2287" si="6921">H2287*$P$7</f>
        <v>0.16945855398249218</v>
      </c>
      <c r="Q2287" s="49"/>
      <c r="R2287" s="3" t="s">
        <v>4</v>
      </c>
      <c r="S2287" s="31">
        <v>0</v>
      </c>
      <c r="T2287" s="24">
        <v>0</v>
      </c>
      <c r="U2287" s="27">
        <v>0</v>
      </c>
      <c r="V2287" s="49"/>
      <c r="W2287" s="3" t="s">
        <v>4</v>
      </c>
      <c r="X2287" s="26">
        <f t="shared" si="6824"/>
        <v>0</v>
      </c>
      <c r="Y2287" s="39">
        <f t="shared" si="6819"/>
        <v>0</v>
      </c>
      <c r="Z2287" s="42">
        <f t="shared" si="6820"/>
        <v>0</v>
      </c>
      <c r="AA2287" s="9">
        <f t="shared" si="6825"/>
        <v>1.1754038131913533</v>
      </c>
    </row>
    <row r="2288" spans="1:27" x14ac:dyDescent="0.35">
      <c r="C2288" s="1">
        <v>48455</v>
      </c>
      <c r="D2288" s="49" t="s">
        <v>9</v>
      </c>
      <c r="E2288" s="3" t="s">
        <v>3</v>
      </c>
      <c r="F2288" s="15">
        <v>6</v>
      </c>
      <c r="G2288" s="1">
        <v>2</v>
      </c>
      <c r="H2288" s="16">
        <v>0</v>
      </c>
      <c r="I2288" s="49" t="s">
        <v>9</v>
      </c>
      <c r="J2288" s="3" t="s">
        <v>3</v>
      </c>
      <c r="K2288" s="31">
        <f t="shared" ref="K2288" si="6922">F2288*$N$8</f>
        <v>0</v>
      </c>
      <c r="L2288" s="24">
        <f t="shared" ref="L2288" si="6923">G2288*$O$8</f>
        <v>8.81057268722467E-4</v>
      </c>
      <c r="M2288" s="27">
        <f t="shared" ref="M2288" si="6924">H2288*$P$8</f>
        <v>0</v>
      </c>
      <c r="Q2288" s="49" t="s">
        <v>9</v>
      </c>
      <c r="R2288" s="3" t="s">
        <v>3</v>
      </c>
      <c r="S2288" s="31">
        <v>0</v>
      </c>
      <c r="T2288" s="24">
        <v>0</v>
      </c>
      <c r="U2288" s="27">
        <v>0</v>
      </c>
      <c r="V2288" s="49" t="s">
        <v>9</v>
      </c>
      <c r="W2288" s="3" t="s">
        <v>3</v>
      </c>
      <c r="X2288" s="26" t="e">
        <f t="shared" si="6824"/>
        <v>#DIV/0!</v>
      </c>
      <c r="Y2288" s="39">
        <f t="shared" si="6819"/>
        <v>0</v>
      </c>
      <c r="Z2288" s="42" t="e">
        <f t="shared" si="6820"/>
        <v>#DIV/0!</v>
      </c>
      <c r="AA2288" s="9">
        <f t="shared" si="6825"/>
        <v>1.2308510630734548</v>
      </c>
    </row>
    <row r="2289" spans="1:27" x14ac:dyDescent="0.35">
      <c r="C2289" s="1">
        <v>48455</v>
      </c>
      <c r="D2289" s="49"/>
      <c r="E2289" s="3" t="s">
        <v>4</v>
      </c>
      <c r="F2289" s="15">
        <v>13</v>
      </c>
      <c r="G2289" s="1">
        <v>6</v>
      </c>
      <c r="H2289" s="16">
        <v>0</v>
      </c>
      <c r="I2289" s="49"/>
      <c r="J2289" s="3" t="s">
        <v>4</v>
      </c>
      <c r="K2289" s="31">
        <f t="shared" ref="K2289" si="6925">F2289*$N$9</f>
        <v>7.132863295931524E-4</v>
      </c>
      <c r="L2289" s="24">
        <f t="shared" ref="L2289" si="6926">G2289*$O$9</f>
        <v>3.8445108927808629E-3</v>
      </c>
      <c r="M2289" s="27">
        <f t="shared" ref="M2289" si="6927">H2289*$P$9</f>
        <v>0</v>
      </c>
      <c r="Q2289" s="49"/>
      <c r="R2289" s="3" t="s">
        <v>4</v>
      </c>
      <c r="S2289" s="31">
        <v>0</v>
      </c>
      <c r="T2289" s="24">
        <v>0</v>
      </c>
      <c r="U2289" s="27">
        <v>0</v>
      </c>
      <c r="V2289" s="49"/>
      <c r="W2289" s="3" t="s">
        <v>4</v>
      </c>
      <c r="X2289" s="26">
        <f t="shared" si="6824"/>
        <v>0</v>
      </c>
      <c r="Y2289" s="39">
        <f t="shared" si="6819"/>
        <v>0</v>
      </c>
      <c r="Z2289" s="42" t="e">
        <f t="shared" si="6820"/>
        <v>#DIV/0!</v>
      </c>
      <c r="AA2289" s="9">
        <f t="shared" si="6825"/>
        <v>1.230824367716953</v>
      </c>
    </row>
    <row r="2290" spans="1:27" x14ac:dyDescent="0.35">
      <c r="C2290" s="1">
        <v>48455</v>
      </c>
      <c r="D2290" s="49" t="s">
        <v>15</v>
      </c>
      <c r="E2290" s="3" t="s">
        <v>3</v>
      </c>
      <c r="F2290" s="15">
        <v>13</v>
      </c>
      <c r="G2290" s="1">
        <v>2</v>
      </c>
      <c r="H2290" s="16">
        <v>0</v>
      </c>
      <c r="I2290" s="49" t="s">
        <v>15</v>
      </c>
      <c r="J2290" s="3" t="s">
        <v>3</v>
      </c>
      <c r="K2290" s="31">
        <f t="shared" ref="K2290" si="6928">F2290*$N$10</f>
        <v>4.3653668107397614E-4</v>
      </c>
      <c r="L2290" s="24">
        <f t="shared" ref="L2290" si="6929">G2290*$O$10</f>
        <v>2.0485972799180563E-3</v>
      </c>
      <c r="M2290" s="27">
        <f t="shared" ref="M2290" si="6930">H2290*$P$10</f>
        <v>0</v>
      </c>
      <c r="Q2290" s="49" t="s">
        <v>15</v>
      </c>
      <c r="R2290" s="3" t="s">
        <v>3</v>
      </c>
      <c r="S2290" s="31">
        <v>0</v>
      </c>
      <c r="T2290" s="24">
        <v>0</v>
      </c>
      <c r="U2290" s="27">
        <v>0</v>
      </c>
      <c r="V2290" s="49" t="s">
        <v>15</v>
      </c>
      <c r="W2290" s="3" t="s">
        <v>3</v>
      </c>
      <c r="X2290" s="26">
        <f t="shared" si="6824"/>
        <v>0</v>
      </c>
      <c r="Y2290" s="39">
        <f t="shared" si="6819"/>
        <v>0</v>
      </c>
      <c r="Z2290" s="42" t="e">
        <f t="shared" si="6820"/>
        <v>#DIV/0!</v>
      </c>
      <c r="AA2290" s="9">
        <f t="shared" si="6825"/>
        <v>1.2308787515960298</v>
      </c>
    </row>
    <row r="2291" spans="1:27" x14ac:dyDescent="0.35">
      <c r="C2291" s="1">
        <v>48455</v>
      </c>
      <c r="D2291" s="49"/>
      <c r="E2291" s="3" t="s">
        <v>4</v>
      </c>
      <c r="F2291" s="15">
        <v>11</v>
      </c>
      <c r="G2291" s="1">
        <v>0</v>
      </c>
      <c r="H2291" s="16">
        <v>0</v>
      </c>
      <c r="I2291" s="49"/>
      <c r="J2291" s="3" t="s">
        <v>4</v>
      </c>
      <c r="K2291" s="31">
        <f t="shared" ref="K2291" si="6931">F2291*$N$11</f>
        <v>6.7052099012036555E-4</v>
      </c>
      <c r="L2291" s="24">
        <f t="shared" ref="L2291" si="6932">G2291*$O$11</f>
        <v>0</v>
      </c>
      <c r="M2291" s="27">
        <f t="shared" ref="M2291" si="6933">H2291*$P$11</f>
        <v>0</v>
      </c>
      <c r="Q2291" s="49"/>
      <c r="R2291" s="3" t="s">
        <v>4</v>
      </c>
      <c r="S2291" s="31">
        <v>0</v>
      </c>
      <c r="T2291" s="24">
        <v>0</v>
      </c>
      <c r="U2291" s="27">
        <v>0</v>
      </c>
      <c r="V2291" s="49"/>
      <c r="W2291" s="3" t="s">
        <v>4</v>
      </c>
      <c r="X2291" s="26">
        <f t="shared" si="6824"/>
        <v>0</v>
      </c>
      <c r="Y2291" s="39" t="e">
        <f t="shared" si="6819"/>
        <v>#DIV/0!</v>
      </c>
      <c r="Z2291" s="42" t="e">
        <f t="shared" si="6820"/>
        <v>#DIV/0!</v>
      </c>
      <c r="AA2291" s="9">
        <f t="shared" si="6825"/>
        <v>1.2309947725818127</v>
      </c>
    </row>
    <row r="2292" spans="1:27" x14ac:dyDescent="0.35">
      <c r="C2292" s="1">
        <v>48455</v>
      </c>
      <c r="D2292" s="49" t="s">
        <v>8</v>
      </c>
      <c r="E2292" s="3" t="s">
        <v>3</v>
      </c>
      <c r="F2292" s="15">
        <v>171</v>
      </c>
      <c r="G2292" s="1">
        <v>18</v>
      </c>
      <c r="H2292" s="16">
        <v>3</v>
      </c>
      <c r="I2292" s="49" t="s">
        <v>8</v>
      </c>
      <c r="J2292" s="3" t="s">
        <v>3</v>
      </c>
      <c r="K2292" s="31">
        <f t="shared" ref="K2292" si="6934">F2292*$N$12</f>
        <v>4.8655182961145731E-3</v>
      </c>
      <c r="L2292" s="24">
        <f t="shared" ref="L2292" si="6935">G2292*$O$12</f>
        <v>2.8913551401869159E-2</v>
      </c>
      <c r="M2292" s="27">
        <f t="shared" ref="M2292" si="6936">H2292*$P$12</f>
        <v>1.0411878275259722E-2</v>
      </c>
      <c r="Q2292" s="49" t="s">
        <v>8</v>
      </c>
      <c r="R2292" s="3" t="s">
        <v>3</v>
      </c>
      <c r="S2292" s="31">
        <v>0</v>
      </c>
      <c r="T2292" s="24">
        <v>0</v>
      </c>
      <c r="U2292" s="27">
        <v>0</v>
      </c>
      <c r="V2292" s="49" t="s">
        <v>8</v>
      </c>
      <c r="W2292" s="3" t="s">
        <v>3</v>
      </c>
      <c r="X2292" s="26">
        <f t="shared" si="6824"/>
        <v>0</v>
      </c>
      <c r="Y2292" s="39">
        <f t="shared" si="6819"/>
        <v>0</v>
      </c>
      <c r="Z2292" s="42">
        <f t="shared" si="6820"/>
        <v>0</v>
      </c>
      <c r="AA2292" s="9">
        <f t="shared" si="6825"/>
        <v>1.2308593492914024</v>
      </c>
    </row>
    <row r="2293" spans="1:27" x14ac:dyDescent="0.35">
      <c r="A2293" s="7"/>
      <c r="B2293" s="7"/>
      <c r="C2293" s="1">
        <v>48455</v>
      </c>
      <c r="D2293" s="50"/>
      <c r="E2293" s="7" t="s">
        <v>4</v>
      </c>
      <c r="F2293" s="15">
        <v>127</v>
      </c>
      <c r="G2293" s="1">
        <v>15</v>
      </c>
      <c r="H2293" s="16">
        <v>0</v>
      </c>
      <c r="I2293" s="50"/>
      <c r="J2293" s="7" t="s">
        <v>4</v>
      </c>
      <c r="K2293" s="28">
        <f t="shared" ref="K2293" si="6937">F2293*$N$13</f>
        <v>2.4745455214622986E-3</v>
      </c>
      <c r="L2293" s="29">
        <f t="shared" ref="L2293" si="6938">G2293*$O$13</f>
        <v>1.0578533590851171E-2</v>
      </c>
      <c r="M2293" s="30">
        <f t="shared" ref="M2293" si="6939">H2293*$P$13</f>
        <v>0</v>
      </c>
      <c r="Q2293" s="50"/>
      <c r="R2293" s="7" t="s">
        <v>4</v>
      </c>
      <c r="S2293" s="28">
        <v>0</v>
      </c>
      <c r="T2293" s="29">
        <v>0</v>
      </c>
      <c r="U2293" s="30">
        <v>0</v>
      </c>
      <c r="V2293" s="50"/>
      <c r="W2293" s="7" t="s">
        <v>4</v>
      </c>
      <c r="X2293" s="41">
        <f t="shared" si="6824"/>
        <v>0</v>
      </c>
      <c r="Y2293" s="40">
        <f t="shared" si="6819"/>
        <v>0</v>
      </c>
      <c r="Z2293" s="43" t="e">
        <f t="shared" si="6820"/>
        <v>#DIV/0!</v>
      </c>
      <c r="AA2293" s="9">
        <f t="shared" si="6825"/>
        <v>1.2283532809013085</v>
      </c>
    </row>
    <row r="2294" spans="1:27" x14ac:dyDescent="0.35">
      <c r="C2294" s="1">
        <v>48457</v>
      </c>
      <c r="D2294" s="49" t="s">
        <v>6</v>
      </c>
      <c r="E2294" s="3" t="s">
        <v>3</v>
      </c>
      <c r="F2294" s="15">
        <v>5554</v>
      </c>
      <c r="G2294" s="1">
        <v>1897</v>
      </c>
      <c r="H2294" s="16">
        <v>541</v>
      </c>
      <c r="I2294" s="49" t="s">
        <v>6</v>
      </c>
      <c r="J2294" s="3" t="s">
        <v>3</v>
      </c>
      <c r="K2294" s="31">
        <f t="shared" ref="K2294" si="6940">F2294*$N$4</f>
        <v>0.87787579925807779</v>
      </c>
      <c r="L2294" s="24">
        <f t="shared" ref="L2294" si="6941">G2294*$O$4</f>
        <v>7.928674899002365</v>
      </c>
      <c r="M2294" s="27">
        <f t="shared" ref="M2294" si="6942">H2294*$P$4</f>
        <v>2.9884376889819571</v>
      </c>
      <c r="Q2294" s="49" t="s">
        <v>6</v>
      </c>
      <c r="R2294" s="3" t="s">
        <v>3</v>
      </c>
      <c r="S2294" s="31">
        <v>1</v>
      </c>
      <c r="T2294" s="24">
        <v>5</v>
      </c>
      <c r="U2294" s="27">
        <v>5</v>
      </c>
      <c r="V2294" s="49" t="s">
        <v>6</v>
      </c>
      <c r="W2294" s="3" t="s">
        <v>3</v>
      </c>
      <c r="X2294" s="23">
        <f t="shared" si="6824"/>
        <v>1.1391133015002048</v>
      </c>
      <c r="Y2294" s="44">
        <f t="shared" si="6819"/>
        <v>0.63062240080358589</v>
      </c>
      <c r="Z2294" s="45">
        <f t="shared" si="6820"/>
        <v>1.6731150254309981</v>
      </c>
      <c r="AA2294" s="9">
        <f t="shared" si="6825"/>
        <v>1.2770896927389666</v>
      </c>
    </row>
    <row r="2295" spans="1:27" x14ac:dyDescent="0.35">
      <c r="C2295" s="1">
        <v>48457</v>
      </c>
      <c r="D2295" s="49"/>
      <c r="E2295" s="3" t="s">
        <v>4</v>
      </c>
      <c r="F2295" s="15">
        <v>5077</v>
      </c>
      <c r="G2295" s="1">
        <v>1987</v>
      </c>
      <c r="H2295" s="16">
        <v>794</v>
      </c>
      <c r="I2295" s="49"/>
      <c r="J2295" s="3" t="s">
        <v>4</v>
      </c>
      <c r="K2295" s="31">
        <f t="shared" ref="K2295" si="6943">F2295*$N$5</f>
        <v>0.54500089214089154</v>
      </c>
      <c r="L2295" s="24">
        <f t="shared" ref="L2295" si="6944">G2295*$O$5</f>
        <v>4.5886976715209764</v>
      </c>
      <c r="M2295" s="27">
        <f t="shared" ref="M2295" si="6945">H2295*$P$5</f>
        <v>1.6517376407244249</v>
      </c>
      <c r="Q2295" s="49"/>
      <c r="R2295" s="3" t="s">
        <v>4</v>
      </c>
      <c r="S2295" s="31">
        <v>2</v>
      </c>
      <c r="T2295" s="24">
        <v>7</v>
      </c>
      <c r="U2295" s="27">
        <v>4</v>
      </c>
      <c r="V2295" s="49"/>
      <c r="W2295" s="3" t="s">
        <v>4</v>
      </c>
      <c r="X2295" s="26">
        <f t="shared" si="6824"/>
        <v>3.6697187634749189</v>
      </c>
      <c r="Y2295" s="39">
        <f t="shared" si="6819"/>
        <v>1.5254872953265997</v>
      </c>
      <c r="Z2295" s="42">
        <f t="shared" si="6820"/>
        <v>2.4216921025337088</v>
      </c>
      <c r="AA2295" s="9">
        <f t="shared" si="6825"/>
        <v>1.23037301573326</v>
      </c>
    </row>
    <row r="2296" spans="1:27" x14ac:dyDescent="0.35">
      <c r="C2296" s="1">
        <v>48457</v>
      </c>
      <c r="D2296" s="49" t="s">
        <v>7</v>
      </c>
      <c r="E2296" s="3" t="s">
        <v>3</v>
      </c>
      <c r="F2296" s="15">
        <v>1684</v>
      </c>
      <c r="G2296" s="1">
        <v>164</v>
      </c>
      <c r="H2296" s="16">
        <v>38</v>
      </c>
      <c r="I2296" s="49" t="s">
        <v>7</v>
      </c>
      <c r="J2296" s="3" t="s">
        <v>3</v>
      </c>
      <c r="K2296" s="31">
        <f t="shared" ref="K2296" si="6946">F2296*$N$6</f>
        <v>0.24066007988657045</v>
      </c>
      <c r="L2296" s="24">
        <f t="shared" ref="L2296" si="6947">G2296*$O$6</f>
        <v>0.78747290558995342</v>
      </c>
      <c r="M2296" s="27">
        <f t="shared" ref="M2296" si="6948">H2296*$P$6</f>
        <v>0.19658794723955453</v>
      </c>
      <c r="Q2296" s="49" t="s">
        <v>7</v>
      </c>
      <c r="R2296" s="3" t="s">
        <v>3</v>
      </c>
      <c r="S2296" s="31">
        <v>0</v>
      </c>
      <c r="T2296" s="24">
        <v>0</v>
      </c>
      <c r="U2296" s="27">
        <v>0</v>
      </c>
      <c r="V2296" s="49" t="s">
        <v>7</v>
      </c>
      <c r="W2296" s="3" t="s">
        <v>3</v>
      </c>
      <c r="X2296" s="26">
        <f t="shared" si="6824"/>
        <v>0</v>
      </c>
      <c r="Y2296" s="39">
        <f t="shared" si="6819"/>
        <v>0</v>
      </c>
      <c r="Z2296" s="42">
        <f t="shared" si="6820"/>
        <v>0</v>
      </c>
      <c r="AA2296" s="9">
        <f t="shared" si="6825"/>
        <v>1.1552690466658757</v>
      </c>
    </row>
    <row r="2297" spans="1:27" x14ac:dyDescent="0.35">
      <c r="C2297" s="1">
        <v>48457</v>
      </c>
      <c r="D2297" s="49"/>
      <c r="E2297" s="3" t="s">
        <v>4</v>
      </c>
      <c r="F2297" s="15">
        <v>1026</v>
      </c>
      <c r="G2297" s="1">
        <v>149</v>
      </c>
      <c r="H2297" s="16">
        <v>63</v>
      </c>
      <c r="I2297" s="49"/>
      <c r="J2297" s="3" t="s">
        <v>4</v>
      </c>
      <c r="K2297" s="31">
        <f t="shared" ref="K2297" si="6949">F2297*$N$7</f>
        <v>6.6524221639673933E-2</v>
      </c>
      <c r="L2297" s="24">
        <f t="shared" ref="L2297" si="6950">G2297*$O$7</f>
        <v>0.27832081798609182</v>
      </c>
      <c r="M2297" s="27">
        <f t="shared" ref="M2297" si="6951">H2297*$P$7</f>
        <v>9.5320436615151841E-2</v>
      </c>
      <c r="Q2297" s="49"/>
      <c r="R2297" s="3" t="s">
        <v>4</v>
      </c>
      <c r="S2297" s="31">
        <v>1</v>
      </c>
      <c r="T2297" s="24">
        <v>0</v>
      </c>
      <c r="U2297" s="27">
        <v>0</v>
      </c>
      <c r="V2297" s="49"/>
      <c r="W2297" s="3" t="s">
        <v>4</v>
      </c>
      <c r="X2297" s="26">
        <f t="shared" si="6824"/>
        <v>15.032118758434548</v>
      </c>
      <c r="Y2297" s="39">
        <f t="shared" si="6819"/>
        <v>0</v>
      </c>
      <c r="Z2297" s="42">
        <f t="shared" si="6820"/>
        <v>0</v>
      </c>
      <c r="AA2297" s="9">
        <f t="shared" si="6825"/>
        <v>1.1836319813546574</v>
      </c>
    </row>
    <row r="2298" spans="1:27" x14ac:dyDescent="0.35">
      <c r="C2298" s="1">
        <v>48457</v>
      </c>
      <c r="D2298" s="49" t="s">
        <v>9</v>
      </c>
      <c r="E2298" s="3" t="s">
        <v>3</v>
      </c>
      <c r="F2298" s="15">
        <v>67</v>
      </c>
      <c r="G2298" s="1">
        <v>3</v>
      </c>
      <c r="H2298" s="16">
        <v>0</v>
      </c>
      <c r="I2298" s="49" t="s">
        <v>9</v>
      </c>
      <c r="J2298" s="3" t="s">
        <v>3</v>
      </c>
      <c r="K2298" s="31">
        <f t="shared" ref="K2298" si="6952">F2298*$N$8</f>
        <v>0</v>
      </c>
      <c r="L2298" s="24">
        <f t="shared" ref="L2298" si="6953">G2298*$O$8</f>
        <v>1.3215859030837004E-3</v>
      </c>
      <c r="M2298" s="27">
        <f t="shared" ref="M2298" si="6954">H2298*$P$8</f>
        <v>0</v>
      </c>
      <c r="Q2298" s="49" t="s">
        <v>9</v>
      </c>
      <c r="R2298" s="3" t="s">
        <v>3</v>
      </c>
      <c r="S2298" s="31">
        <v>0</v>
      </c>
      <c r="T2298" s="24">
        <v>0</v>
      </c>
      <c r="U2298" s="27">
        <v>0</v>
      </c>
      <c r="V2298" s="49" t="s">
        <v>9</v>
      </c>
      <c r="W2298" s="3" t="s">
        <v>3</v>
      </c>
      <c r="X2298" s="26" t="e">
        <f t="shared" si="6824"/>
        <v>#DIV/0!</v>
      </c>
      <c r="Y2298" s="39">
        <f t="shared" si="6819"/>
        <v>0</v>
      </c>
      <c r="Z2298" s="42" t="e">
        <f t="shared" si="6820"/>
        <v>#DIV/0!</v>
      </c>
      <c r="AA2298" s="9">
        <f t="shared" si="6825"/>
        <v>1.120515463952819</v>
      </c>
    </row>
    <row r="2299" spans="1:27" x14ac:dyDescent="0.35">
      <c r="C2299" s="1">
        <v>48457</v>
      </c>
      <c r="D2299" s="49"/>
      <c r="E2299" s="3" t="s">
        <v>4</v>
      </c>
      <c r="F2299" s="15">
        <v>20</v>
      </c>
      <c r="G2299" s="1">
        <v>4</v>
      </c>
      <c r="H2299" s="16">
        <v>1</v>
      </c>
      <c r="I2299" s="49"/>
      <c r="J2299" s="3" t="s">
        <v>4</v>
      </c>
      <c r="K2299" s="31">
        <f t="shared" ref="K2299" si="6955">F2299*$N$9</f>
        <v>1.0973635839894654E-3</v>
      </c>
      <c r="L2299" s="24">
        <f t="shared" ref="L2299" si="6956">G2299*$O$9</f>
        <v>2.5630072618539087E-3</v>
      </c>
      <c r="M2299" s="27">
        <f t="shared" ref="M2299" si="6957">H2299*$P$9</f>
        <v>0</v>
      </c>
      <c r="Q2299" s="49"/>
      <c r="R2299" s="3" t="s">
        <v>4</v>
      </c>
      <c r="S2299" s="31">
        <v>0</v>
      </c>
      <c r="T2299" s="24">
        <v>0</v>
      </c>
      <c r="U2299" s="27">
        <v>0</v>
      </c>
      <c r="V2299" s="49"/>
      <c r="W2299" s="3" t="s">
        <v>4</v>
      </c>
      <c r="X2299" s="26">
        <f t="shared" si="6824"/>
        <v>0</v>
      </c>
      <c r="Y2299" s="39">
        <f t="shared" si="6819"/>
        <v>0</v>
      </c>
      <c r="Z2299" s="42" t="e">
        <f t="shared" si="6820"/>
        <v>#DIV/0!</v>
      </c>
      <c r="AA2299" s="9">
        <f t="shared" si="6825"/>
        <v>1.1203813932357831</v>
      </c>
    </row>
    <row r="2300" spans="1:27" x14ac:dyDescent="0.35">
      <c r="C2300" s="1">
        <v>48457</v>
      </c>
      <c r="D2300" s="49" t="s">
        <v>15</v>
      </c>
      <c r="E2300" s="3" t="s">
        <v>3</v>
      </c>
      <c r="F2300" s="15">
        <v>17</v>
      </c>
      <c r="G2300" s="1">
        <v>0</v>
      </c>
      <c r="H2300" s="16">
        <v>0</v>
      </c>
      <c r="I2300" s="49" t="s">
        <v>15</v>
      </c>
      <c r="J2300" s="3" t="s">
        <v>3</v>
      </c>
      <c r="K2300" s="31">
        <f t="shared" ref="K2300" si="6958">F2300*$N$10</f>
        <v>5.7085565986596883E-4</v>
      </c>
      <c r="L2300" s="24">
        <f t="shared" ref="L2300" si="6959">G2300*$O$10</f>
        <v>0</v>
      </c>
      <c r="M2300" s="27">
        <f t="shared" ref="M2300" si="6960">H2300*$P$10</f>
        <v>0</v>
      </c>
      <c r="Q2300" s="49" t="s">
        <v>15</v>
      </c>
      <c r="R2300" s="3" t="s">
        <v>3</v>
      </c>
      <c r="S2300" s="31">
        <v>0</v>
      </c>
      <c r="T2300" s="24">
        <v>0</v>
      </c>
      <c r="U2300" s="27">
        <v>0</v>
      </c>
      <c r="V2300" s="49" t="s">
        <v>15</v>
      </c>
      <c r="W2300" s="3" t="s">
        <v>3</v>
      </c>
      <c r="X2300" s="26">
        <f t="shared" si="6824"/>
        <v>0</v>
      </c>
      <c r="Y2300" s="39" t="e">
        <f t="shared" si="6819"/>
        <v>#DIV/0!</v>
      </c>
      <c r="Z2300" s="42" t="e">
        <f t="shared" si="6820"/>
        <v>#DIV/0!</v>
      </c>
      <c r="AA2300" s="9">
        <f t="shared" si="6825"/>
        <v>1.1200340898260333</v>
      </c>
    </row>
    <row r="2301" spans="1:27" x14ac:dyDescent="0.35">
      <c r="C2301" s="1">
        <v>48457</v>
      </c>
      <c r="D2301" s="49"/>
      <c r="E2301" s="3" t="s">
        <v>4</v>
      </c>
      <c r="F2301" s="15">
        <v>9</v>
      </c>
      <c r="G2301" s="1">
        <v>4</v>
      </c>
      <c r="H2301" s="16">
        <v>0</v>
      </c>
      <c r="I2301" s="49"/>
      <c r="J2301" s="3" t="s">
        <v>4</v>
      </c>
      <c r="K2301" s="31">
        <f t="shared" ref="K2301" si="6961">F2301*$N$11</f>
        <v>5.4860808282575365E-4</v>
      </c>
      <c r="L2301" s="24">
        <f t="shared" ref="L2301" si="6962">G2301*$O$11</f>
        <v>2.3563530904477069E-3</v>
      </c>
      <c r="M2301" s="27">
        <f t="shared" ref="M2301" si="6963">H2301*$P$11</f>
        <v>0</v>
      </c>
      <c r="Q2301" s="49"/>
      <c r="R2301" s="3" t="s">
        <v>4</v>
      </c>
      <c r="S2301" s="31">
        <v>0</v>
      </c>
      <c r="T2301" s="24">
        <v>0</v>
      </c>
      <c r="U2301" s="27">
        <v>0</v>
      </c>
      <c r="V2301" s="49"/>
      <c r="W2301" s="3" t="s">
        <v>4</v>
      </c>
      <c r="X2301" s="26">
        <f t="shared" si="6824"/>
        <v>0</v>
      </c>
      <c r="Y2301" s="39">
        <f t="shared" si="6819"/>
        <v>0</v>
      </c>
      <c r="Z2301" s="42" t="e">
        <f t="shared" si="6820"/>
        <v>#DIV/0!</v>
      </c>
      <c r="AA2301" s="9">
        <f t="shared" si="6825"/>
        <v>1.1199626006958587</v>
      </c>
    </row>
    <row r="2302" spans="1:27" x14ac:dyDescent="0.35">
      <c r="C2302" s="1">
        <v>48457</v>
      </c>
      <c r="D2302" s="49" t="s">
        <v>8</v>
      </c>
      <c r="E2302" s="3" t="s">
        <v>3</v>
      </c>
      <c r="F2302" s="15">
        <v>837</v>
      </c>
      <c r="G2302" s="1">
        <v>32</v>
      </c>
      <c r="H2302" s="16">
        <v>3</v>
      </c>
      <c r="I2302" s="49" t="s">
        <v>8</v>
      </c>
      <c r="J2302" s="3" t="s">
        <v>3</v>
      </c>
      <c r="K2302" s="31">
        <f t="shared" ref="K2302" si="6964">F2302*$N$12</f>
        <v>2.3815431659929224E-2</v>
      </c>
      <c r="L2302" s="24">
        <f t="shared" ref="L2302" si="6965">G2302*$O$12</f>
        <v>5.1401869158878503E-2</v>
      </c>
      <c r="M2302" s="27">
        <f t="shared" ref="M2302" si="6966">H2302*$P$12</f>
        <v>1.0411878275259722E-2</v>
      </c>
      <c r="Q2302" s="49" t="s">
        <v>8</v>
      </c>
      <c r="R2302" s="3" t="s">
        <v>3</v>
      </c>
      <c r="S2302" s="31">
        <v>0</v>
      </c>
      <c r="T2302" s="24">
        <v>0</v>
      </c>
      <c r="U2302" s="27">
        <v>0</v>
      </c>
      <c r="V2302" s="49" t="s">
        <v>8</v>
      </c>
      <c r="W2302" s="3" t="s">
        <v>3</v>
      </c>
      <c r="X2302" s="26">
        <f t="shared" si="6824"/>
        <v>0</v>
      </c>
      <c r="Y2302" s="39">
        <f t="shared" si="6819"/>
        <v>0</v>
      </c>
      <c r="Z2302" s="42">
        <f t="shared" si="6820"/>
        <v>0</v>
      </c>
      <c r="AA2302" s="9">
        <f t="shared" si="6825"/>
        <v>1.1199587271914071</v>
      </c>
    </row>
    <row r="2303" spans="1:27" x14ac:dyDescent="0.35">
      <c r="A2303" s="7"/>
      <c r="B2303" s="7"/>
      <c r="C2303" s="1">
        <v>48457</v>
      </c>
      <c r="D2303" s="50"/>
      <c r="E2303" s="7" t="s">
        <v>4</v>
      </c>
      <c r="F2303" s="15">
        <v>117</v>
      </c>
      <c r="G2303" s="1">
        <v>16</v>
      </c>
      <c r="H2303" s="16">
        <v>6</v>
      </c>
      <c r="I2303" s="50"/>
      <c r="J2303" s="7" t="s">
        <v>4</v>
      </c>
      <c r="K2303" s="28">
        <f t="shared" ref="K2303" si="6967">F2303*$N$13</f>
        <v>2.279699417410149E-3</v>
      </c>
      <c r="L2303" s="29">
        <f t="shared" ref="L2303" si="6968">G2303*$O$13</f>
        <v>1.1283769163574583E-2</v>
      </c>
      <c r="M2303" s="30">
        <f t="shared" ref="M2303" si="6969">H2303*$P$13</f>
        <v>5.8279003370174691E-3</v>
      </c>
      <c r="Q2303" s="50"/>
      <c r="R2303" s="7" t="s">
        <v>4</v>
      </c>
      <c r="S2303" s="28">
        <v>0</v>
      </c>
      <c r="T2303" s="29">
        <v>1</v>
      </c>
      <c r="U2303" s="30">
        <v>0</v>
      </c>
      <c r="V2303" s="50"/>
      <c r="W2303" s="7" t="s">
        <v>4</v>
      </c>
      <c r="X2303" s="41">
        <f t="shared" si="6824"/>
        <v>0</v>
      </c>
      <c r="Y2303" s="40">
        <f t="shared" si="6819"/>
        <v>88.622869318181813</v>
      </c>
      <c r="Z2303" s="43">
        <f t="shared" si="6820"/>
        <v>0</v>
      </c>
      <c r="AA2303" s="9">
        <f t="shared" si="6825"/>
        <v>1.1207636886848471</v>
      </c>
    </row>
    <row r="2304" spans="1:27" x14ac:dyDescent="0.35">
      <c r="C2304" s="1">
        <v>48459</v>
      </c>
      <c r="D2304" s="49" t="s">
        <v>6</v>
      </c>
      <c r="E2304" s="3" t="s">
        <v>3</v>
      </c>
      <c r="F2304" s="15">
        <v>10922</v>
      </c>
      <c r="G2304" s="1">
        <v>2444</v>
      </c>
      <c r="H2304" s="16">
        <v>702</v>
      </c>
      <c r="I2304" s="49" t="s">
        <v>6</v>
      </c>
      <c r="J2304" s="3" t="s">
        <v>3</v>
      </c>
      <c r="K2304" s="31">
        <f t="shared" ref="K2304" si="6970">F2304*$N$4</f>
        <v>1.7263520848931808</v>
      </c>
      <c r="L2304" s="24">
        <f t="shared" ref="L2304" si="6971">G2304*$O$4</f>
        <v>10.214908515109004</v>
      </c>
      <c r="M2304" s="27">
        <f t="shared" ref="M2304" si="6972">H2304*$P$4</f>
        <v>3.8777879069599512</v>
      </c>
      <c r="Q2304" s="49" t="s">
        <v>6</v>
      </c>
      <c r="R2304" s="3" t="s">
        <v>3</v>
      </c>
      <c r="S2304" s="31">
        <v>1</v>
      </c>
      <c r="T2304" s="24">
        <v>9</v>
      </c>
      <c r="U2304" s="27">
        <v>5</v>
      </c>
      <c r="V2304" s="49" t="s">
        <v>6</v>
      </c>
      <c r="W2304" s="3" t="s">
        <v>3</v>
      </c>
      <c r="X2304" s="23">
        <f t="shared" si="6824"/>
        <v>0.57925611394727494</v>
      </c>
      <c r="Y2304" s="44">
        <f t="shared" si="6819"/>
        <v>0.88106515948605735</v>
      </c>
      <c r="Z2304" s="45">
        <f t="shared" si="6820"/>
        <v>1.2893949127609259</v>
      </c>
      <c r="AA2304" s="9">
        <f>SUM(S2304:U2313)/SUM(K2304:M2313)</f>
        <v>1.086505666905899</v>
      </c>
    </row>
    <row r="2305" spans="1:27" x14ac:dyDescent="0.35">
      <c r="C2305" s="1">
        <v>48459</v>
      </c>
      <c r="D2305" s="49"/>
      <c r="E2305" s="3" t="s">
        <v>4</v>
      </c>
      <c r="F2305" s="15">
        <v>10747</v>
      </c>
      <c r="G2305" s="1">
        <v>2737</v>
      </c>
      <c r="H2305" s="16">
        <v>1263</v>
      </c>
      <c r="I2305" s="49"/>
      <c r="J2305" s="3" t="s">
        <v>4</v>
      </c>
      <c r="K2305" s="31">
        <f t="shared" ref="K2305" si="6973">F2305*$N$5</f>
        <v>1.1536585755048574</v>
      </c>
      <c r="L2305" s="24">
        <f t="shared" ref="L2305" si="6974">G2305*$O$5</f>
        <v>6.3207174267503339</v>
      </c>
      <c r="M2305" s="27">
        <f t="shared" ref="M2305" si="6975">H2305*$P$5</f>
        <v>2.6273861967694567</v>
      </c>
      <c r="Q2305" s="49"/>
      <c r="R2305" s="3" t="s">
        <v>4</v>
      </c>
      <c r="S2305" s="31">
        <v>2</v>
      </c>
      <c r="T2305" s="24">
        <v>7</v>
      </c>
      <c r="U2305" s="27">
        <v>6</v>
      </c>
      <c r="V2305" s="49"/>
      <c r="W2305" s="3" t="s">
        <v>4</v>
      </c>
      <c r="X2305" s="26">
        <f t="shared" si="6824"/>
        <v>1.7336151635025741</v>
      </c>
      <c r="Y2305" s="39">
        <f t="shared" si="6819"/>
        <v>1.107469220246238</v>
      </c>
      <c r="Z2305" s="42">
        <f t="shared" si="6820"/>
        <v>2.2836383959759674</v>
      </c>
      <c r="AA2305" s="9">
        <f t="shared" si="6825"/>
        <v>1.2111719195580202</v>
      </c>
    </row>
    <row r="2306" spans="1:27" x14ac:dyDescent="0.35">
      <c r="C2306" s="1">
        <v>48459</v>
      </c>
      <c r="D2306" s="49" t="s">
        <v>7</v>
      </c>
      <c r="E2306" s="3" t="s">
        <v>3</v>
      </c>
      <c r="F2306" s="15">
        <v>1661</v>
      </c>
      <c r="G2306" s="1">
        <v>276</v>
      </c>
      <c r="H2306" s="16">
        <v>133</v>
      </c>
      <c r="I2306" s="49" t="s">
        <v>7</v>
      </c>
      <c r="J2306" s="3" t="s">
        <v>3</v>
      </c>
      <c r="K2306" s="31">
        <f t="shared" ref="K2306" si="6976">F2306*$N$6</f>
        <v>0.23737315480498428</v>
      </c>
      <c r="L2306" s="24">
        <f t="shared" ref="L2306" si="6977">G2306*$O$6</f>
        <v>1.32525928013919</v>
      </c>
      <c r="M2306" s="27">
        <f t="shared" ref="M2306" si="6978">H2306*$P$6</f>
        <v>0.6880578153384409</v>
      </c>
      <c r="Q2306" s="49" t="s">
        <v>7</v>
      </c>
      <c r="R2306" s="3" t="s">
        <v>3</v>
      </c>
      <c r="S2306" s="31">
        <v>0</v>
      </c>
      <c r="T2306" s="24">
        <v>1</v>
      </c>
      <c r="U2306" s="27">
        <v>1</v>
      </c>
      <c r="V2306" s="49" t="s">
        <v>7</v>
      </c>
      <c r="W2306" s="3" t="s">
        <v>3</v>
      </c>
      <c r="X2306" s="26">
        <f t="shared" si="6824"/>
        <v>0</v>
      </c>
      <c r="Y2306" s="39">
        <f t="shared" si="6819"/>
        <v>0.75456932464941617</v>
      </c>
      <c r="Z2306" s="42">
        <f t="shared" si="6820"/>
        <v>1.4533662400275498</v>
      </c>
      <c r="AA2306" s="9">
        <f t="shared" si="6825"/>
        <v>0.721514898885395</v>
      </c>
    </row>
    <row r="2307" spans="1:27" x14ac:dyDescent="0.35">
      <c r="C2307" s="1">
        <v>48459</v>
      </c>
      <c r="D2307" s="49"/>
      <c r="E2307" s="3" t="s">
        <v>4</v>
      </c>
      <c r="F2307" s="15">
        <v>1823</v>
      </c>
      <c r="G2307" s="1">
        <v>398</v>
      </c>
      <c r="H2307" s="16">
        <v>201</v>
      </c>
      <c r="I2307" s="49"/>
      <c r="J2307" s="3" t="s">
        <v>4</v>
      </c>
      <c r="K2307" s="31">
        <f t="shared" ref="K2307" si="6979">F2307*$N$7</f>
        <v>0.11820044449232514</v>
      </c>
      <c r="L2307" s="24">
        <f t="shared" ref="L2307" si="6980">G2307*$O$7</f>
        <v>0.7434341312648628</v>
      </c>
      <c r="M2307" s="27">
        <f t="shared" ref="M2307" si="6981">H2307*$P$7</f>
        <v>0.30411758348643686</v>
      </c>
      <c r="Q2307" s="49"/>
      <c r="R2307" s="3" t="s">
        <v>4</v>
      </c>
      <c r="S2307" s="31">
        <v>0</v>
      </c>
      <c r="T2307" s="24">
        <v>0</v>
      </c>
      <c r="U2307" s="27">
        <v>0</v>
      </c>
      <c r="V2307" s="49"/>
      <c r="W2307" s="3" t="s">
        <v>4</v>
      </c>
      <c r="X2307" s="26">
        <f t="shared" si="6824"/>
        <v>0</v>
      </c>
      <c r="Y2307" s="39">
        <f t="shared" si="6819"/>
        <v>0</v>
      </c>
      <c r="Z2307" s="42">
        <f t="shared" si="6820"/>
        <v>0</v>
      </c>
      <c r="AA2307" s="9">
        <f t="shared" si="6825"/>
        <v>0.59906578519002007</v>
      </c>
    </row>
    <row r="2308" spans="1:27" x14ac:dyDescent="0.35">
      <c r="C2308" s="1">
        <v>48459</v>
      </c>
      <c r="D2308" s="49" t="s">
        <v>9</v>
      </c>
      <c r="E2308" s="3" t="s">
        <v>3</v>
      </c>
      <c r="F2308" s="15">
        <v>57</v>
      </c>
      <c r="G2308" s="1">
        <v>11</v>
      </c>
      <c r="H2308" s="16">
        <v>3</v>
      </c>
      <c r="I2308" s="49" t="s">
        <v>9</v>
      </c>
      <c r="J2308" s="3" t="s">
        <v>3</v>
      </c>
      <c r="K2308" s="31">
        <f t="shared" ref="K2308" si="6982">F2308*$N$8</f>
        <v>0</v>
      </c>
      <c r="L2308" s="24">
        <f t="shared" ref="L2308" si="6983">G2308*$O$8</f>
        <v>4.8458149779735688E-3</v>
      </c>
      <c r="M2308" s="27">
        <f t="shared" ref="M2308" si="6984">H2308*$P$8</f>
        <v>0</v>
      </c>
      <c r="Q2308" s="49" t="s">
        <v>9</v>
      </c>
      <c r="R2308" s="3" t="s">
        <v>3</v>
      </c>
      <c r="S2308" s="31">
        <v>0</v>
      </c>
      <c r="T2308" s="24">
        <v>0</v>
      </c>
      <c r="U2308" s="27">
        <v>0</v>
      </c>
      <c r="V2308" s="49" t="s">
        <v>9</v>
      </c>
      <c r="W2308" s="3" t="s">
        <v>3</v>
      </c>
      <c r="X2308" s="26" t="e">
        <f t="shared" si="6824"/>
        <v>#DIV/0!</v>
      </c>
      <c r="Y2308" s="39">
        <f t="shared" si="6819"/>
        <v>0</v>
      </c>
      <c r="Z2308" s="42" t="e">
        <f t="shared" si="6820"/>
        <v>#DIV/0!</v>
      </c>
      <c r="AA2308" s="9">
        <f t="shared" si="6825"/>
        <v>0.90663401183578396</v>
      </c>
    </row>
    <row r="2309" spans="1:27" x14ac:dyDescent="0.35">
      <c r="C2309" s="1">
        <v>48459</v>
      </c>
      <c r="D2309" s="49"/>
      <c r="E2309" s="3" t="s">
        <v>4</v>
      </c>
      <c r="F2309" s="15">
        <v>58</v>
      </c>
      <c r="G2309" s="1">
        <v>15</v>
      </c>
      <c r="H2309" s="16">
        <v>7</v>
      </c>
      <c r="I2309" s="49"/>
      <c r="J2309" s="3" t="s">
        <v>4</v>
      </c>
      <c r="K2309" s="31">
        <f t="shared" ref="K2309" si="6985">F2309*$N$9</f>
        <v>3.1823543935694493E-3</v>
      </c>
      <c r="L2309" s="24">
        <f t="shared" ref="L2309" si="6986">G2309*$O$9</f>
        <v>9.6112772319521585E-3</v>
      </c>
      <c r="M2309" s="27">
        <f t="shared" ref="M2309" si="6987">H2309*$P$9</f>
        <v>0</v>
      </c>
      <c r="Q2309" s="49"/>
      <c r="R2309" s="3" t="s">
        <v>4</v>
      </c>
      <c r="S2309" s="31">
        <v>0</v>
      </c>
      <c r="T2309" s="24">
        <v>0</v>
      </c>
      <c r="U2309" s="27">
        <v>0</v>
      </c>
      <c r="V2309" s="49"/>
      <c r="W2309" s="3" t="s">
        <v>4</v>
      </c>
      <c r="X2309" s="26">
        <f t="shared" si="6824"/>
        <v>0</v>
      </c>
      <c r="Y2309" s="39">
        <f t="shared" si="6819"/>
        <v>0</v>
      </c>
      <c r="Z2309" s="42" t="e">
        <f t="shared" si="6820"/>
        <v>#DIV/0!</v>
      </c>
      <c r="AA2309" s="9">
        <f t="shared" si="6825"/>
        <v>0.90862999055598948</v>
      </c>
    </row>
    <row r="2310" spans="1:27" x14ac:dyDescent="0.35">
      <c r="C2310" s="1">
        <v>48459</v>
      </c>
      <c r="D2310" s="49" t="s">
        <v>15</v>
      </c>
      <c r="E2310" s="3" t="s">
        <v>3</v>
      </c>
      <c r="F2310" s="15">
        <v>12</v>
      </c>
      <c r="G2310" s="1">
        <v>2</v>
      </c>
      <c r="H2310" s="16">
        <v>0</v>
      </c>
      <c r="I2310" s="49" t="s">
        <v>15</v>
      </c>
      <c r="J2310" s="3" t="s">
        <v>3</v>
      </c>
      <c r="K2310" s="31">
        <f t="shared" ref="K2310" si="6988">F2310*$N$10</f>
        <v>4.0295693637597794E-4</v>
      </c>
      <c r="L2310" s="24">
        <f t="shared" ref="L2310" si="6989">G2310*$O$10</f>
        <v>2.0485972799180563E-3</v>
      </c>
      <c r="M2310" s="27">
        <f t="shared" ref="M2310" si="6990">H2310*$P$10</f>
        <v>0</v>
      </c>
      <c r="Q2310" s="49" t="s">
        <v>15</v>
      </c>
      <c r="R2310" s="3" t="s">
        <v>3</v>
      </c>
      <c r="S2310" s="31">
        <v>0</v>
      </c>
      <c r="T2310" s="24">
        <v>0</v>
      </c>
      <c r="U2310" s="27">
        <v>0</v>
      </c>
      <c r="V2310" s="49" t="s">
        <v>15</v>
      </c>
      <c r="W2310" s="3" t="s">
        <v>3</v>
      </c>
      <c r="X2310" s="26">
        <f t="shared" si="6824"/>
        <v>0</v>
      </c>
      <c r="Y2310" s="39">
        <f t="shared" si="6819"/>
        <v>0</v>
      </c>
      <c r="Z2310" s="42" t="e">
        <f t="shared" si="6820"/>
        <v>#DIV/0!</v>
      </c>
      <c r="AA2310" s="9">
        <f t="shared" si="6825"/>
        <v>0.91373593945866782</v>
      </c>
    </row>
    <row r="2311" spans="1:27" x14ac:dyDescent="0.35">
      <c r="C2311" s="1">
        <v>48459</v>
      </c>
      <c r="D2311" s="49"/>
      <c r="E2311" s="3" t="s">
        <v>4</v>
      </c>
      <c r="F2311" s="15">
        <v>30</v>
      </c>
      <c r="G2311" s="1">
        <v>2</v>
      </c>
      <c r="H2311" s="16">
        <v>0</v>
      </c>
      <c r="I2311" s="49"/>
      <c r="J2311" s="3" t="s">
        <v>4</v>
      </c>
      <c r="K2311" s="31">
        <f t="shared" ref="K2311" si="6991">F2311*$N$11</f>
        <v>1.8286936094191787E-3</v>
      </c>
      <c r="L2311" s="24">
        <f t="shared" ref="L2311" si="6992">G2311*$O$11</f>
        <v>1.1781765452238534E-3</v>
      </c>
      <c r="M2311" s="27">
        <f t="shared" ref="M2311" si="6993">H2311*$P$11</f>
        <v>0</v>
      </c>
      <c r="Q2311" s="49"/>
      <c r="R2311" s="3" t="s">
        <v>4</v>
      </c>
      <c r="S2311" s="31">
        <v>0</v>
      </c>
      <c r="T2311" s="24">
        <v>0</v>
      </c>
      <c r="U2311" s="27">
        <v>0</v>
      </c>
      <c r="V2311" s="49"/>
      <c r="W2311" s="3" t="s">
        <v>4</v>
      </c>
      <c r="X2311" s="26">
        <f t="shared" si="6824"/>
        <v>0</v>
      </c>
      <c r="Y2311" s="39">
        <f t="shared" si="6819"/>
        <v>0</v>
      </c>
      <c r="Z2311" s="42" t="e">
        <f t="shared" si="6820"/>
        <v>#DIV/0!</v>
      </c>
      <c r="AA2311" s="9">
        <f t="shared" si="6825"/>
        <v>0.91476050470186276</v>
      </c>
    </row>
    <row r="2312" spans="1:27" x14ac:dyDescent="0.35">
      <c r="C2312" s="1">
        <v>48459</v>
      </c>
      <c r="D2312" s="49" t="s">
        <v>8</v>
      </c>
      <c r="E2312" s="3" t="s">
        <v>3</v>
      </c>
      <c r="F2312" s="15">
        <v>434</v>
      </c>
      <c r="G2312" s="1">
        <v>13</v>
      </c>
      <c r="H2312" s="16">
        <v>9</v>
      </c>
      <c r="I2312" s="49" t="s">
        <v>8</v>
      </c>
      <c r="J2312" s="3" t="s">
        <v>3</v>
      </c>
      <c r="K2312" s="31">
        <f t="shared" ref="K2312" si="6994">F2312*$N$12</f>
        <v>1.2348742342185524E-2</v>
      </c>
      <c r="L2312" s="24">
        <f t="shared" ref="L2312" si="6995">G2312*$O$12</f>
        <v>2.0882009345794393E-2</v>
      </c>
      <c r="M2312" s="27">
        <f t="shared" ref="M2312" si="6996">H2312*$P$12</f>
        <v>3.1235634825779169E-2</v>
      </c>
      <c r="Q2312" s="49" t="s">
        <v>8</v>
      </c>
      <c r="R2312" s="3" t="s">
        <v>3</v>
      </c>
      <c r="S2312" s="31">
        <v>0</v>
      </c>
      <c r="T2312" s="24">
        <v>0</v>
      </c>
      <c r="U2312" s="27">
        <v>0</v>
      </c>
      <c r="V2312" s="49" t="s">
        <v>8</v>
      </c>
      <c r="W2312" s="3" t="s">
        <v>3</v>
      </c>
      <c r="X2312" s="26">
        <f t="shared" si="6824"/>
        <v>0</v>
      </c>
      <c r="Y2312" s="39">
        <f t="shared" si="6819"/>
        <v>0</v>
      </c>
      <c r="Z2312" s="42">
        <f t="shared" si="6820"/>
        <v>0</v>
      </c>
      <c r="AA2312" s="9">
        <f t="shared" si="6825"/>
        <v>0.91596914657609008</v>
      </c>
    </row>
    <row r="2313" spans="1:27" x14ac:dyDescent="0.35">
      <c r="A2313" s="7"/>
      <c r="B2313" s="7"/>
      <c r="C2313" s="1">
        <v>48459</v>
      </c>
      <c r="D2313" s="50"/>
      <c r="E2313" s="7" t="s">
        <v>4</v>
      </c>
      <c r="F2313" s="15">
        <v>347</v>
      </c>
      <c r="G2313" s="1">
        <v>21</v>
      </c>
      <c r="H2313" s="16">
        <v>6</v>
      </c>
      <c r="I2313" s="50"/>
      <c r="J2313" s="7" t="s">
        <v>4</v>
      </c>
      <c r="K2313" s="28">
        <f t="shared" ref="K2313" si="6997">F2313*$N$13</f>
        <v>6.7611598106095874E-3</v>
      </c>
      <c r="L2313" s="29">
        <f t="shared" ref="L2313" si="6998">G2313*$O$13</f>
        <v>1.4809947027191642E-2</v>
      </c>
      <c r="M2313" s="30">
        <f t="shared" ref="M2313" si="6999">H2313*$P$13</f>
        <v>5.8279003370174691E-3</v>
      </c>
      <c r="Q2313" s="50"/>
      <c r="R2313" s="7" t="s">
        <v>4</v>
      </c>
      <c r="S2313" s="28">
        <v>0</v>
      </c>
      <c r="T2313" s="29">
        <v>0</v>
      </c>
      <c r="U2313" s="30">
        <v>0</v>
      </c>
      <c r="V2313" s="50"/>
      <c r="W2313" s="7" t="s">
        <v>4</v>
      </c>
      <c r="X2313" s="41">
        <f t="shared" si="6824"/>
        <v>0</v>
      </c>
      <c r="Y2313" s="40">
        <f t="shared" si="6819"/>
        <v>0</v>
      </c>
      <c r="Z2313" s="43">
        <f t="shared" si="6820"/>
        <v>0</v>
      </c>
      <c r="AA2313" s="9">
        <f t="shared" si="6825"/>
        <v>0.87653574526026523</v>
      </c>
    </row>
    <row r="2314" spans="1:27" x14ac:dyDescent="0.35">
      <c r="C2314" s="1">
        <v>48461</v>
      </c>
      <c r="D2314" s="49" t="s">
        <v>6</v>
      </c>
      <c r="E2314" s="3" t="s">
        <v>3</v>
      </c>
      <c r="F2314" s="15">
        <v>841</v>
      </c>
      <c r="G2314" s="1">
        <v>200</v>
      </c>
      <c r="H2314" s="16">
        <v>47</v>
      </c>
      <c r="I2314" s="49" t="s">
        <v>6</v>
      </c>
      <c r="J2314" s="3" t="s">
        <v>3</v>
      </c>
      <c r="K2314" s="31">
        <f t="shared" ref="K2314" si="7000">F2314*$N$4</f>
        <v>0.1329300589081821</v>
      </c>
      <c r="L2314" s="24">
        <f t="shared" ref="L2314" si="7001">G2314*$O$4</f>
        <v>0.83591722709566318</v>
      </c>
      <c r="M2314" s="27">
        <f t="shared" ref="M2314" si="7002">H2314*$P$4</f>
        <v>0.25962397667680587</v>
      </c>
      <c r="Q2314" s="49" t="s">
        <v>6</v>
      </c>
      <c r="R2314" s="3" t="s">
        <v>3</v>
      </c>
      <c r="S2314" s="31">
        <v>0</v>
      </c>
      <c r="T2314" s="24">
        <v>1</v>
      </c>
      <c r="U2314" s="27">
        <v>0</v>
      </c>
      <c r="V2314" s="49" t="s">
        <v>6</v>
      </c>
      <c r="W2314" s="3" t="s">
        <v>3</v>
      </c>
      <c r="X2314" s="23">
        <f t="shared" si="6824"/>
        <v>0</v>
      </c>
      <c r="Y2314" s="44">
        <f t="shared" si="6819"/>
        <v>1.1962906943244023</v>
      </c>
      <c r="Z2314" s="45">
        <f t="shared" si="6820"/>
        <v>0</v>
      </c>
      <c r="AA2314" s="9">
        <f t="shared" si="6825"/>
        <v>0.85916843172775148</v>
      </c>
    </row>
    <row r="2315" spans="1:27" x14ac:dyDescent="0.35">
      <c r="C2315" s="1">
        <v>48461</v>
      </c>
      <c r="D2315" s="49"/>
      <c r="E2315" s="3" t="s">
        <v>4</v>
      </c>
      <c r="F2315" s="15">
        <v>820</v>
      </c>
      <c r="G2315" s="1">
        <v>214</v>
      </c>
      <c r="H2315" s="16">
        <v>97</v>
      </c>
      <c r="I2315" s="49"/>
      <c r="J2315" s="3" t="s">
        <v>4</v>
      </c>
      <c r="K2315" s="31">
        <f t="shared" ref="K2315" si="7003">F2315*$N$5</f>
        <v>8.8024567964453626E-2</v>
      </c>
      <c r="L2315" s="24">
        <f t="shared" ref="L2315" si="7004">G2315*$O$5</f>
        <v>0.49420297015877657</v>
      </c>
      <c r="M2315" s="27">
        <f t="shared" ref="M2315" si="7005">H2315*$P$5</f>
        <v>0.20178658835046501</v>
      </c>
      <c r="Q2315" s="49"/>
      <c r="R2315" s="3" t="s">
        <v>4</v>
      </c>
      <c r="S2315" s="31">
        <v>0</v>
      </c>
      <c r="T2315" s="24">
        <v>1</v>
      </c>
      <c r="U2315" s="27">
        <v>0</v>
      </c>
      <c r="V2315" s="49"/>
      <c r="W2315" s="3" t="s">
        <v>4</v>
      </c>
      <c r="X2315" s="26">
        <f t="shared" si="6824"/>
        <v>0</v>
      </c>
      <c r="Y2315" s="39">
        <f t="shared" si="6819"/>
        <v>2.02346011736579</v>
      </c>
      <c r="Z2315" s="42">
        <f t="shared" si="6820"/>
        <v>0</v>
      </c>
      <c r="AA2315" s="9">
        <f t="shared" si="6825"/>
        <v>1.2531769650695395</v>
      </c>
    </row>
    <row r="2316" spans="1:27" x14ac:dyDescent="0.35">
      <c r="C2316" s="1">
        <v>48461</v>
      </c>
      <c r="D2316" s="49" t="s">
        <v>7</v>
      </c>
      <c r="E2316" s="3" t="s">
        <v>3</v>
      </c>
      <c r="F2316" s="15">
        <v>38</v>
      </c>
      <c r="G2316" s="1">
        <v>4</v>
      </c>
      <c r="H2316" s="16">
        <v>4</v>
      </c>
      <c r="I2316" s="49" t="s">
        <v>7</v>
      </c>
      <c r="J2316" s="3" t="s">
        <v>3</v>
      </c>
      <c r="K2316" s="31">
        <f t="shared" ref="K2316" si="7006">F2316*$N$6</f>
        <v>5.4305718739249866E-3</v>
      </c>
      <c r="L2316" s="24">
        <f t="shared" ref="L2316" si="7007">G2316*$O$6</f>
        <v>1.9206656233901304E-2</v>
      </c>
      <c r="M2316" s="27">
        <f t="shared" ref="M2316" si="7008">H2316*$P$6</f>
        <v>2.0693468130479425E-2</v>
      </c>
      <c r="Q2316" s="49" t="s">
        <v>7</v>
      </c>
      <c r="R2316" s="3" t="s">
        <v>3</v>
      </c>
      <c r="S2316" s="31">
        <v>0</v>
      </c>
      <c r="T2316" s="24">
        <v>0</v>
      </c>
      <c r="U2316" s="27">
        <v>0</v>
      </c>
      <c r="V2316" s="49" t="s">
        <v>7</v>
      </c>
      <c r="W2316" s="3" t="s">
        <v>3</v>
      </c>
      <c r="X2316" s="26">
        <f t="shared" si="6824"/>
        <v>0</v>
      </c>
      <c r="Y2316" s="39">
        <f t="shared" si="6819"/>
        <v>0</v>
      </c>
      <c r="Z2316" s="42">
        <f t="shared" si="6820"/>
        <v>0</v>
      </c>
      <c r="AA2316" s="9">
        <f t="shared" si="6825"/>
        <v>1.2612969258048436</v>
      </c>
    </row>
    <row r="2317" spans="1:27" x14ac:dyDescent="0.35">
      <c r="C2317" s="1">
        <v>48461</v>
      </c>
      <c r="D2317" s="49"/>
      <c r="E2317" s="3" t="s">
        <v>4</v>
      </c>
      <c r="F2317" s="15">
        <v>37</v>
      </c>
      <c r="G2317" s="1">
        <v>10</v>
      </c>
      <c r="H2317" s="16">
        <v>8</v>
      </c>
      <c r="I2317" s="49"/>
      <c r="J2317" s="3" t="s">
        <v>4</v>
      </c>
      <c r="K2317" s="31">
        <f t="shared" ref="K2317" si="7009">F2317*$N$7</f>
        <v>2.3990216380779098E-3</v>
      </c>
      <c r="L2317" s="24">
        <f t="shared" ref="L2317" si="7010">G2317*$O$7</f>
        <v>1.8679249529267909E-2</v>
      </c>
      <c r="M2317" s="27">
        <f t="shared" ref="M2317" si="7011">H2317*$P$7</f>
        <v>1.2104182427320869E-2</v>
      </c>
      <c r="Q2317" s="49"/>
      <c r="R2317" s="3" t="s">
        <v>4</v>
      </c>
      <c r="S2317" s="31">
        <v>0</v>
      </c>
      <c r="T2317" s="24">
        <v>0</v>
      </c>
      <c r="U2317" s="27">
        <v>0</v>
      </c>
      <c r="V2317" s="49"/>
      <c r="W2317" s="3" t="s">
        <v>4</v>
      </c>
      <c r="X2317" s="26">
        <f t="shared" si="6824"/>
        <v>0</v>
      </c>
      <c r="Y2317" s="39">
        <f t="shared" si="6819"/>
        <v>0</v>
      </c>
      <c r="Z2317" s="42">
        <f t="shared" si="6820"/>
        <v>0</v>
      </c>
      <c r="AA2317" s="9">
        <f t="shared" si="6825"/>
        <v>1.261247993481329</v>
      </c>
    </row>
    <row r="2318" spans="1:27" x14ac:dyDescent="0.35">
      <c r="C2318" s="1">
        <v>48461</v>
      </c>
      <c r="D2318" s="49" t="s">
        <v>9</v>
      </c>
      <c r="E2318" s="3" t="s">
        <v>3</v>
      </c>
      <c r="F2318" s="15">
        <v>10</v>
      </c>
      <c r="G2318" s="1">
        <v>0</v>
      </c>
      <c r="H2318" s="16">
        <v>0</v>
      </c>
      <c r="I2318" s="49" t="s">
        <v>9</v>
      </c>
      <c r="J2318" s="3" t="s">
        <v>3</v>
      </c>
      <c r="K2318" s="31">
        <f t="shared" ref="K2318" si="7012">F2318*$N$8</f>
        <v>0</v>
      </c>
      <c r="L2318" s="24">
        <f t="shared" ref="L2318" si="7013">G2318*$O$8</f>
        <v>0</v>
      </c>
      <c r="M2318" s="27">
        <f t="shared" ref="M2318" si="7014">H2318*$P$8</f>
        <v>0</v>
      </c>
      <c r="Q2318" s="49" t="s">
        <v>9</v>
      </c>
      <c r="R2318" s="3" t="s">
        <v>3</v>
      </c>
      <c r="S2318" s="31">
        <v>0</v>
      </c>
      <c r="T2318" s="24">
        <v>0</v>
      </c>
      <c r="U2318" s="27">
        <v>0</v>
      </c>
      <c r="V2318" s="49" t="s">
        <v>9</v>
      </c>
      <c r="W2318" s="3" t="s">
        <v>3</v>
      </c>
      <c r="X2318" s="26" t="e">
        <f t="shared" si="6824"/>
        <v>#DIV/0!</v>
      </c>
      <c r="Y2318" s="39" t="e">
        <f t="shared" ref="Y2318:Y2381" si="7015">T2318/L2318</f>
        <v>#DIV/0!</v>
      </c>
      <c r="Z2318" s="42" t="e">
        <f t="shared" ref="Z2318:Z2381" si="7016">U2318/M2318</f>
        <v>#DIV/0!</v>
      </c>
      <c r="AA2318" s="9">
        <f t="shared" si="6825"/>
        <v>1.2622741785994596</v>
      </c>
    </row>
    <row r="2319" spans="1:27" x14ac:dyDescent="0.35">
      <c r="C2319" s="1">
        <v>48461</v>
      </c>
      <c r="D2319" s="49"/>
      <c r="E2319" s="3" t="s">
        <v>4</v>
      </c>
      <c r="F2319" s="15">
        <v>9</v>
      </c>
      <c r="G2319" s="1">
        <v>0</v>
      </c>
      <c r="H2319" s="16">
        <v>1</v>
      </c>
      <c r="I2319" s="49"/>
      <c r="J2319" s="3" t="s">
        <v>4</v>
      </c>
      <c r="K2319" s="31">
        <f t="shared" ref="K2319" si="7017">F2319*$N$9</f>
        <v>4.9381361279525937E-4</v>
      </c>
      <c r="L2319" s="24">
        <f t="shared" ref="L2319" si="7018">G2319*$O$9</f>
        <v>0</v>
      </c>
      <c r="M2319" s="27">
        <f t="shared" ref="M2319" si="7019">H2319*$P$9</f>
        <v>0</v>
      </c>
      <c r="Q2319" s="49"/>
      <c r="R2319" s="3" t="s">
        <v>4</v>
      </c>
      <c r="S2319" s="31">
        <v>0</v>
      </c>
      <c r="T2319" s="24">
        <v>0</v>
      </c>
      <c r="U2319" s="27">
        <v>0</v>
      </c>
      <c r="V2319" s="49"/>
      <c r="W2319" s="3" t="s">
        <v>4</v>
      </c>
      <c r="X2319" s="26">
        <f t="shared" ref="X2319:X2382" si="7020">S2319/K2319</f>
        <v>0</v>
      </c>
      <c r="Y2319" s="39" t="e">
        <f t="shared" si="7015"/>
        <v>#DIV/0!</v>
      </c>
      <c r="Z2319" s="42" t="e">
        <f t="shared" si="7016"/>
        <v>#DIV/0!</v>
      </c>
      <c r="AA2319" s="9">
        <f t="shared" ref="AA2319:AA2382" si="7021">SUM(S2319:U2328)/SUM(K2319:M2328)</f>
        <v>1.2622201878183419</v>
      </c>
    </row>
    <row r="2320" spans="1:27" x14ac:dyDescent="0.35">
      <c r="C2320" s="1">
        <v>48461</v>
      </c>
      <c r="D2320" s="49" t="s">
        <v>15</v>
      </c>
      <c r="E2320" s="3" t="s">
        <v>3</v>
      </c>
      <c r="F2320" s="15">
        <v>0</v>
      </c>
      <c r="G2320" s="1">
        <v>0</v>
      </c>
      <c r="H2320" s="16">
        <v>0</v>
      </c>
      <c r="I2320" s="49" t="s">
        <v>15</v>
      </c>
      <c r="J2320" s="3" t="s">
        <v>3</v>
      </c>
      <c r="K2320" s="31">
        <f t="shared" ref="K2320" si="7022">F2320*$N$10</f>
        <v>0</v>
      </c>
      <c r="L2320" s="24">
        <f t="shared" ref="L2320" si="7023">G2320*$O$10</f>
        <v>0</v>
      </c>
      <c r="M2320" s="27">
        <f t="shared" ref="M2320" si="7024">H2320*$P$10</f>
        <v>0</v>
      </c>
      <c r="Q2320" s="49" t="s">
        <v>15</v>
      </c>
      <c r="R2320" s="3" t="s">
        <v>3</v>
      </c>
      <c r="S2320" s="31">
        <v>0</v>
      </c>
      <c r="T2320" s="24">
        <v>0</v>
      </c>
      <c r="U2320" s="27">
        <v>0</v>
      </c>
      <c r="V2320" s="49" t="s">
        <v>15</v>
      </c>
      <c r="W2320" s="3" t="s">
        <v>3</v>
      </c>
      <c r="X2320" s="26" t="e">
        <f t="shared" si="7020"/>
        <v>#DIV/0!</v>
      </c>
      <c r="Y2320" s="39" t="e">
        <f t="shared" si="7015"/>
        <v>#DIV/0!</v>
      </c>
      <c r="Z2320" s="42" t="e">
        <f t="shared" si="7016"/>
        <v>#DIV/0!</v>
      </c>
      <c r="AA2320" s="9">
        <f t="shared" si="7021"/>
        <v>1.2617000075269669</v>
      </c>
    </row>
    <row r="2321" spans="1:27" x14ac:dyDescent="0.35">
      <c r="C2321" s="1">
        <v>48461</v>
      </c>
      <c r="D2321" s="49"/>
      <c r="E2321" s="3" t="s">
        <v>4</v>
      </c>
      <c r="F2321" s="15">
        <v>2</v>
      </c>
      <c r="G2321" s="1">
        <v>0</v>
      </c>
      <c r="H2321" s="16">
        <v>0</v>
      </c>
      <c r="I2321" s="49"/>
      <c r="J2321" s="3" t="s">
        <v>4</v>
      </c>
      <c r="K2321" s="31">
        <f t="shared" ref="K2321" si="7025">F2321*$N$11</f>
        <v>1.2191290729461191E-4</v>
      </c>
      <c r="L2321" s="24">
        <f t="shared" ref="L2321" si="7026">G2321*$O$11</f>
        <v>0</v>
      </c>
      <c r="M2321" s="27">
        <f t="shared" ref="M2321" si="7027">H2321*$P$11</f>
        <v>0</v>
      </c>
      <c r="Q2321" s="49"/>
      <c r="R2321" s="3" t="s">
        <v>4</v>
      </c>
      <c r="S2321" s="31">
        <v>0</v>
      </c>
      <c r="T2321" s="24">
        <v>0</v>
      </c>
      <c r="U2321" s="27">
        <v>0</v>
      </c>
      <c r="V2321" s="49"/>
      <c r="W2321" s="3" t="s">
        <v>4</v>
      </c>
      <c r="X2321" s="26">
        <f t="shared" si="7020"/>
        <v>0</v>
      </c>
      <c r="Y2321" s="39" t="e">
        <f t="shared" si="7015"/>
        <v>#DIV/0!</v>
      </c>
      <c r="Z2321" s="42" t="e">
        <f t="shared" si="7016"/>
        <v>#DIV/0!</v>
      </c>
      <c r="AA2321" s="9">
        <f t="shared" si="7021"/>
        <v>1.2606378674097678</v>
      </c>
    </row>
    <row r="2322" spans="1:27" x14ac:dyDescent="0.35">
      <c r="C2322" s="1">
        <v>48461</v>
      </c>
      <c r="D2322" s="49" t="s">
        <v>8</v>
      </c>
      <c r="E2322" s="3" t="s">
        <v>3</v>
      </c>
      <c r="F2322" s="15">
        <v>736</v>
      </c>
      <c r="G2322" s="1">
        <v>58</v>
      </c>
      <c r="H2322" s="16">
        <v>14</v>
      </c>
      <c r="I2322" s="49" t="s">
        <v>8</v>
      </c>
      <c r="J2322" s="3" t="s">
        <v>3</v>
      </c>
      <c r="K2322" s="31">
        <f t="shared" ref="K2322" si="7028">F2322*$N$12</f>
        <v>2.0941645999651027E-2</v>
      </c>
      <c r="L2322" s="24">
        <f t="shared" ref="L2322" si="7029">G2322*$O$12</f>
        <v>9.3165887850467283E-2</v>
      </c>
      <c r="M2322" s="27">
        <f t="shared" ref="M2322" si="7030">H2322*$P$12</f>
        <v>4.8588765284545372E-2</v>
      </c>
      <c r="Q2322" s="49" t="s">
        <v>8</v>
      </c>
      <c r="R2322" s="3" t="s">
        <v>3</v>
      </c>
      <c r="S2322" s="31">
        <v>0</v>
      </c>
      <c r="T2322" s="24">
        <v>0</v>
      </c>
      <c r="U2322" s="27">
        <v>0</v>
      </c>
      <c r="V2322" s="49" t="s">
        <v>8</v>
      </c>
      <c r="W2322" s="3" t="s">
        <v>3</v>
      </c>
      <c r="X2322" s="26">
        <f t="shared" si="7020"/>
        <v>0</v>
      </c>
      <c r="Y2322" s="39">
        <f t="shared" si="7015"/>
        <v>0</v>
      </c>
      <c r="Z2322" s="42">
        <f t="shared" si="7016"/>
        <v>0</v>
      </c>
      <c r="AA2322" s="9">
        <f t="shared" si="7021"/>
        <v>1.259352121955934</v>
      </c>
    </row>
    <row r="2323" spans="1:27" x14ac:dyDescent="0.35">
      <c r="A2323" s="7"/>
      <c r="B2323" s="7"/>
      <c r="C2323" s="1">
        <v>48461</v>
      </c>
      <c r="D2323" s="50"/>
      <c r="E2323" s="7" t="s">
        <v>4</v>
      </c>
      <c r="F2323" s="15">
        <v>718</v>
      </c>
      <c r="G2323" s="1">
        <v>61</v>
      </c>
      <c r="H2323" s="16">
        <v>17</v>
      </c>
      <c r="I2323" s="50"/>
      <c r="J2323" s="7" t="s">
        <v>4</v>
      </c>
      <c r="K2323" s="28">
        <f t="shared" ref="K2323" si="7031">F2323*$N$13</f>
        <v>1.3989950270944332E-2</v>
      </c>
      <c r="L2323" s="29">
        <f t="shared" ref="L2323" si="7032">G2323*$O$13</f>
        <v>4.30193699361281E-2</v>
      </c>
      <c r="M2323" s="30">
        <f t="shared" ref="M2323" si="7033">H2323*$P$13</f>
        <v>1.6512384288216161E-2</v>
      </c>
      <c r="Q2323" s="50"/>
      <c r="R2323" s="7" t="s">
        <v>4</v>
      </c>
      <c r="S2323" s="28">
        <v>0</v>
      </c>
      <c r="T2323" s="29">
        <v>0</v>
      </c>
      <c r="U2323" s="30">
        <v>0</v>
      </c>
      <c r="V2323" s="50"/>
      <c r="W2323" s="7" t="s">
        <v>4</v>
      </c>
      <c r="X2323" s="41">
        <f t="shared" si="7020"/>
        <v>0</v>
      </c>
      <c r="Y2323" s="40">
        <f t="shared" si="7015"/>
        <v>0</v>
      </c>
      <c r="Z2323" s="43">
        <f t="shared" si="7016"/>
        <v>0</v>
      </c>
      <c r="AA2323" s="9">
        <f t="shared" si="7021"/>
        <v>1.2059783864194658</v>
      </c>
    </row>
    <row r="2324" spans="1:27" x14ac:dyDescent="0.35">
      <c r="C2324" s="1">
        <v>48463</v>
      </c>
      <c r="D2324" s="49" t="s">
        <v>6</v>
      </c>
      <c r="E2324" s="3" t="s">
        <v>3</v>
      </c>
      <c r="F2324" s="15">
        <v>2959</v>
      </c>
      <c r="G2324" s="1">
        <v>894</v>
      </c>
      <c r="H2324" s="16">
        <v>340</v>
      </c>
      <c r="I2324" s="49" t="s">
        <v>6</v>
      </c>
      <c r="J2324" s="3" t="s">
        <v>3</v>
      </c>
      <c r="K2324" s="31">
        <f t="shared" ref="K2324" si="7034">F2324*$N$4</f>
        <v>0.46770516564721865</v>
      </c>
      <c r="L2324" s="24">
        <f t="shared" ref="L2324" si="7035">G2324*$O$4</f>
        <v>3.7365500051176146</v>
      </c>
      <c r="M2324" s="27">
        <f t="shared" ref="M2324" si="7036">H2324*$P$4</f>
        <v>1.8781308951088083</v>
      </c>
      <c r="Q2324" s="49" t="s">
        <v>6</v>
      </c>
      <c r="R2324" s="3" t="s">
        <v>3</v>
      </c>
      <c r="S2324" s="31">
        <v>0</v>
      </c>
      <c r="T2324" s="24">
        <v>4</v>
      </c>
      <c r="U2324" s="27">
        <v>4</v>
      </c>
      <c r="V2324" s="49" t="s">
        <v>6</v>
      </c>
      <c r="W2324" s="3" t="s">
        <v>3</v>
      </c>
      <c r="X2324" s="23">
        <f t="shared" si="7020"/>
        <v>0</v>
      </c>
      <c r="Y2324" s="44">
        <f t="shared" si="7015"/>
        <v>1.070506214160539</v>
      </c>
      <c r="Z2324" s="45">
        <f t="shared" si="7016"/>
        <v>2.129777008842753</v>
      </c>
      <c r="AA2324" s="9">
        <f t="shared" si="7021"/>
        <v>1.1142835622188159</v>
      </c>
    </row>
    <row r="2325" spans="1:27" x14ac:dyDescent="0.35">
      <c r="C2325" s="1">
        <v>48463</v>
      </c>
      <c r="D2325" s="49"/>
      <c r="E2325" s="3" t="s">
        <v>4</v>
      </c>
      <c r="F2325" s="15">
        <v>3004</v>
      </c>
      <c r="G2325" s="1">
        <v>1000</v>
      </c>
      <c r="H2325" s="16">
        <v>614</v>
      </c>
      <c r="I2325" s="49"/>
      <c r="J2325" s="3" t="s">
        <v>4</v>
      </c>
      <c r="K2325" s="31">
        <f t="shared" ref="K2325" si="7037">F2325*$N$5</f>
        <v>0.32247049044538867</v>
      </c>
      <c r="L2325" s="24">
        <f t="shared" ref="L2325" si="7038">G2325*$O$5</f>
        <v>2.3093596736391429</v>
      </c>
      <c r="M2325" s="27">
        <f t="shared" ref="M2325" si="7039">H2325*$P$5</f>
        <v>1.2772883015173764</v>
      </c>
      <c r="Q2325" s="49"/>
      <c r="R2325" s="3" t="s">
        <v>4</v>
      </c>
      <c r="S2325" s="31">
        <v>0</v>
      </c>
      <c r="T2325" s="24">
        <v>2</v>
      </c>
      <c r="U2325" s="27">
        <v>3</v>
      </c>
      <c r="V2325" s="49"/>
      <c r="W2325" s="3" t="s">
        <v>4</v>
      </c>
      <c r="X2325" s="26">
        <f t="shared" si="7020"/>
        <v>0</v>
      </c>
      <c r="Y2325" s="39">
        <f t="shared" si="7015"/>
        <v>0.86604093023255813</v>
      </c>
      <c r="Z2325" s="42">
        <f t="shared" si="7016"/>
        <v>2.3487258095420578</v>
      </c>
      <c r="AA2325" s="9">
        <f t="shared" si="7021"/>
        <v>1.4803321598663317</v>
      </c>
    </row>
    <row r="2326" spans="1:27" x14ac:dyDescent="0.35">
      <c r="C2326" s="1">
        <v>48463</v>
      </c>
      <c r="D2326" s="49" t="s">
        <v>7</v>
      </c>
      <c r="E2326" s="3" t="s">
        <v>3</v>
      </c>
      <c r="F2326" s="15">
        <v>46</v>
      </c>
      <c r="G2326" s="1">
        <v>6</v>
      </c>
      <c r="H2326" s="16">
        <v>2</v>
      </c>
      <c r="I2326" s="49" t="s">
        <v>7</v>
      </c>
      <c r="J2326" s="3" t="s">
        <v>3</v>
      </c>
      <c r="K2326" s="31">
        <f t="shared" ref="K2326" si="7040">F2326*$N$6</f>
        <v>6.5738501631723524E-3</v>
      </c>
      <c r="L2326" s="24">
        <f t="shared" ref="L2326" si="7041">G2326*$O$6</f>
        <v>2.8809984350851955E-2</v>
      </c>
      <c r="M2326" s="27">
        <f t="shared" ref="M2326" si="7042">H2326*$P$6</f>
        <v>1.0346734065239713E-2</v>
      </c>
      <c r="Q2326" s="49" t="s">
        <v>7</v>
      </c>
      <c r="R2326" s="3" t="s">
        <v>3</v>
      </c>
      <c r="S2326" s="31">
        <v>0</v>
      </c>
      <c r="T2326" s="24">
        <v>0</v>
      </c>
      <c r="U2326" s="27">
        <v>0</v>
      </c>
      <c r="V2326" s="49" t="s">
        <v>7</v>
      </c>
      <c r="W2326" s="3" t="s">
        <v>3</v>
      </c>
      <c r="X2326" s="26">
        <f t="shared" si="7020"/>
        <v>0</v>
      </c>
      <c r="Y2326" s="39">
        <f t="shared" si="7015"/>
        <v>0</v>
      </c>
      <c r="Z2326" s="42">
        <f t="shared" si="7016"/>
        <v>0</v>
      </c>
      <c r="AA2326" s="9">
        <f t="shared" si="7021"/>
        <v>1.7653289702604005</v>
      </c>
    </row>
    <row r="2327" spans="1:27" x14ac:dyDescent="0.35">
      <c r="C2327" s="1">
        <v>48463</v>
      </c>
      <c r="D2327" s="49"/>
      <c r="E2327" s="3" t="s">
        <v>4</v>
      </c>
      <c r="F2327" s="15">
        <v>23</v>
      </c>
      <c r="G2327" s="1">
        <v>6</v>
      </c>
      <c r="H2327" s="16">
        <v>8</v>
      </c>
      <c r="I2327" s="49"/>
      <c r="J2327" s="3" t="s">
        <v>4</v>
      </c>
      <c r="K2327" s="31">
        <f t="shared" ref="K2327" si="7043">F2327*$N$7</f>
        <v>1.4912837209673496E-3</v>
      </c>
      <c r="L2327" s="24">
        <f t="shared" ref="L2327" si="7044">G2327*$O$7</f>
        <v>1.1207549717560744E-2</v>
      </c>
      <c r="M2327" s="27">
        <f t="shared" ref="M2327" si="7045">H2327*$P$7</f>
        <v>1.2104182427320869E-2</v>
      </c>
      <c r="Q2327" s="49"/>
      <c r="R2327" s="3" t="s">
        <v>4</v>
      </c>
      <c r="S2327" s="31">
        <v>0</v>
      </c>
      <c r="T2327" s="24">
        <v>0</v>
      </c>
      <c r="U2327" s="27">
        <v>0</v>
      </c>
      <c r="V2327" s="49"/>
      <c r="W2327" s="3" t="s">
        <v>4</v>
      </c>
      <c r="X2327" s="26">
        <f t="shared" si="7020"/>
        <v>0</v>
      </c>
      <c r="Y2327" s="39">
        <f t="shared" si="7015"/>
        <v>0</v>
      </c>
      <c r="Z2327" s="42">
        <f t="shared" si="7016"/>
        <v>0</v>
      </c>
      <c r="AA2327" s="9">
        <f t="shared" si="7021"/>
        <v>1.8188411659584001</v>
      </c>
    </row>
    <row r="2328" spans="1:27" x14ac:dyDescent="0.35">
      <c r="C2328" s="1">
        <v>48463</v>
      </c>
      <c r="D2328" s="49" t="s">
        <v>9</v>
      </c>
      <c r="E2328" s="3" t="s">
        <v>3</v>
      </c>
      <c r="F2328" s="15">
        <v>31</v>
      </c>
      <c r="G2328" s="1">
        <v>1</v>
      </c>
      <c r="H2328" s="16">
        <v>2</v>
      </c>
      <c r="I2328" s="49" t="s">
        <v>9</v>
      </c>
      <c r="J2328" s="3" t="s">
        <v>3</v>
      </c>
      <c r="K2328" s="31">
        <f t="shared" ref="K2328" si="7046">F2328*$N$8</f>
        <v>0</v>
      </c>
      <c r="L2328" s="24">
        <f t="shared" ref="L2328" si="7047">G2328*$O$8</f>
        <v>4.405286343612335E-4</v>
      </c>
      <c r="M2328" s="27">
        <f t="shared" ref="M2328" si="7048">H2328*$P$8</f>
        <v>0</v>
      </c>
      <c r="Q2328" s="49" t="s">
        <v>9</v>
      </c>
      <c r="R2328" s="3" t="s">
        <v>3</v>
      </c>
      <c r="S2328" s="31">
        <v>0</v>
      </c>
      <c r="T2328" s="24">
        <v>0</v>
      </c>
      <c r="U2328" s="27">
        <v>0</v>
      </c>
      <c r="V2328" s="49" t="s">
        <v>9</v>
      </c>
      <c r="W2328" s="3" t="s">
        <v>3</v>
      </c>
      <c r="X2328" s="26" t="e">
        <f t="shared" si="7020"/>
        <v>#DIV/0!</v>
      </c>
      <c r="Y2328" s="39">
        <f t="shared" si="7015"/>
        <v>0</v>
      </c>
      <c r="Z2328" s="42" t="e">
        <f t="shared" si="7016"/>
        <v>#DIV/0!</v>
      </c>
      <c r="AA2328" s="9">
        <f t="shared" si="7021"/>
        <v>1.8088700502741619</v>
      </c>
    </row>
    <row r="2329" spans="1:27" x14ac:dyDescent="0.35">
      <c r="C2329" s="1">
        <v>48463</v>
      </c>
      <c r="D2329" s="49"/>
      <c r="E2329" s="3" t="s">
        <v>4</v>
      </c>
      <c r="F2329" s="15">
        <v>28</v>
      </c>
      <c r="G2329" s="1">
        <v>5</v>
      </c>
      <c r="H2329" s="16">
        <v>4</v>
      </c>
      <c r="I2329" s="49"/>
      <c r="J2329" s="3" t="s">
        <v>4</v>
      </c>
      <c r="K2329" s="31">
        <f t="shared" ref="K2329" si="7049">F2329*$N$9</f>
        <v>1.5363090175852514E-3</v>
      </c>
      <c r="L2329" s="24">
        <f t="shared" ref="L2329" si="7050">G2329*$O$9</f>
        <v>3.203759077317386E-3</v>
      </c>
      <c r="M2329" s="27">
        <f t="shared" ref="M2329" si="7051">H2329*$P$9</f>
        <v>0</v>
      </c>
      <c r="Q2329" s="49"/>
      <c r="R2329" s="3" t="s">
        <v>4</v>
      </c>
      <c r="S2329" s="31">
        <v>0</v>
      </c>
      <c r="T2329" s="24">
        <v>0</v>
      </c>
      <c r="U2329" s="27">
        <v>0</v>
      </c>
      <c r="V2329" s="49"/>
      <c r="W2329" s="3" t="s">
        <v>4</v>
      </c>
      <c r="X2329" s="26">
        <f t="shared" si="7020"/>
        <v>0</v>
      </c>
      <c r="Y2329" s="39">
        <f t="shared" si="7015"/>
        <v>0</v>
      </c>
      <c r="Z2329" s="42" t="e">
        <f t="shared" si="7016"/>
        <v>#DIV/0!</v>
      </c>
      <c r="AA2329" s="9">
        <f t="shared" si="7021"/>
        <v>1.8084115346505099</v>
      </c>
    </row>
    <row r="2330" spans="1:27" x14ac:dyDescent="0.35">
      <c r="C2330" s="1">
        <v>48463</v>
      </c>
      <c r="D2330" s="49" t="s">
        <v>15</v>
      </c>
      <c r="E2330" s="3" t="s">
        <v>3</v>
      </c>
      <c r="F2330" s="15">
        <v>45</v>
      </c>
      <c r="G2330" s="1">
        <v>7</v>
      </c>
      <c r="H2330" s="16">
        <v>0</v>
      </c>
      <c r="I2330" s="49" t="s">
        <v>15</v>
      </c>
      <c r="J2330" s="3" t="s">
        <v>3</v>
      </c>
      <c r="K2330" s="31">
        <f t="shared" ref="K2330" si="7052">F2330*$N$10</f>
        <v>1.5110885114099173E-3</v>
      </c>
      <c r="L2330" s="24">
        <f t="shared" ref="L2330" si="7053">G2330*$O$10</f>
        <v>7.1700904797131967E-3</v>
      </c>
      <c r="M2330" s="27">
        <f t="shared" ref="M2330" si="7054">H2330*$P$10</f>
        <v>0</v>
      </c>
      <c r="Q2330" s="49" t="s">
        <v>15</v>
      </c>
      <c r="R2330" s="3" t="s">
        <v>3</v>
      </c>
      <c r="S2330" s="31">
        <v>0</v>
      </c>
      <c r="T2330" s="24">
        <v>0</v>
      </c>
      <c r="U2330" s="27">
        <v>0</v>
      </c>
      <c r="V2330" s="49" t="s">
        <v>15</v>
      </c>
      <c r="W2330" s="3" t="s">
        <v>3</v>
      </c>
      <c r="X2330" s="26">
        <f t="shared" si="7020"/>
        <v>0</v>
      </c>
      <c r="Y2330" s="39">
        <f t="shared" si="7015"/>
        <v>0</v>
      </c>
      <c r="Z2330" s="42" t="e">
        <f t="shared" si="7016"/>
        <v>#DIV/0!</v>
      </c>
      <c r="AA2330" s="9">
        <f t="shared" si="7021"/>
        <v>1.8075986199984277</v>
      </c>
    </row>
    <row r="2331" spans="1:27" x14ac:dyDescent="0.35">
      <c r="C2331" s="1">
        <v>48463</v>
      </c>
      <c r="D2331" s="49"/>
      <c r="E2331" s="3" t="s">
        <v>4</v>
      </c>
      <c r="F2331" s="15">
        <v>60</v>
      </c>
      <c r="G2331" s="1">
        <v>9</v>
      </c>
      <c r="H2331" s="16">
        <v>1</v>
      </c>
      <c r="I2331" s="49"/>
      <c r="J2331" s="3" t="s">
        <v>4</v>
      </c>
      <c r="K2331" s="31">
        <f t="shared" ref="K2331" si="7055">F2331*$N$11</f>
        <v>3.6573872188383574E-3</v>
      </c>
      <c r="L2331" s="24">
        <f t="shared" ref="L2331" si="7056">G2331*$O$11</f>
        <v>5.3017944535073405E-3</v>
      </c>
      <c r="M2331" s="27">
        <f t="shared" ref="M2331" si="7057">H2331*$P$11</f>
        <v>1.6910935738444193E-3</v>
      </c>
      <c r="Q2331" s="49"/>
      <c r="R2331" s="3" t="s">
        <v>4</v>
      </c>
      <c r="S2331" s="31">
        <v>0</v>
      </c>
      <c r="T2331" s="24">
        <v>0</v>
      </c>
      <c r="U2331" s="27">
        <v>0</v>
      </c>
      <c r="V2331" s="49"/>
      <c r="W2331" s="3" t="s">
        <v>4</v>
      </c>
      <c r="X2331" s="26">
        <f t="shared" si="7020"/>
        <v>0</v>
      </c>
      <c r="Y2331" s="39">
        <f t="shared" si="7015"/>
        <v>0</v>
      </c>
      <c r="Z2331" s="42">
        <f t="shared" si="7016"/>
        <v>0</v>
      </c>
      <c r="AA2331" s="9">
        <f t="shared" si="7021"/>
        <v>1.8078752075483115</v>
      </c>
    </row>
    <row r="2332" spans="1:27" x14ac:dyDescent="0.35">
      <c r="C2332" s="1">
        <v>48463</v>
      </c>
      <c r="D2332" s="49" t="s">
        <v>8</v>
      </c>
      <c r="E2332" s="9" t="s">
        <v>3</v>
      </c>
      <c r="F2332" s="15">
        <v>6630</v>
      </c>
      <c r="G2332" s="1">
        <v>834</v>
      </c>
      <c r="H2332" s="16">
        <v>216</v>
      </c>
      <c r="I2332" s="49" t="s">
        <v>8</v>
      </c>
      <c r="J2332" s="9" t="s">
        <v>3</v>
      </c>
      <c r="K2332" s="31">
        <f t="shared" ref="K2332" si="7058">F2332*$N$12</f>
        <v>0.18864553393707378</v>
      </c>
      <c r="L2332" s="24">
        <f t="shared" ref="L2332" si="7059">G2332*$O$12</f>
        <v>1.339661214953271</v>
      </c>
      <c r="M2332" s="27">
        <f t="shared" ref="M2332" si="7060">H2332*$P$12</f>
        <v>0.74965523581870008</v>
      </c>
      <c r="Q2332" s="49" t="s">
        <v>8</v>
      </c>
      <c r="R2332" s="9" t="s">
        <v>3</v>
      </c>
      <c r="S2332" s="31">
        <v>0</v>
      </c>
      <c r="T2332" s="24">
        <v>1</v>
      </c>
      <c r="U2332" s="27">
        <v>1</v>
      </c>
      <c r="V2332" s="49" t="s">
        <v>8</v>
      </c>
      <c r="W2332" s="9" t="s">
        <v>3</v>
      </c>
      <c r="X2332" s="26">
        <f t="shared" si="7020"/>
        <v>0</v>
      </c>
      <c r="Y2332" s="39">
        <f t="shared" si="7015"/>
        <v>0.74645737955090474</v>
      </c>
      <c r="Z2332" s="42">
        <f t="shared" si="7016"/>
        <v>1.3339465293107675</v>
      </c>
      <c r="AA2332" s="9">
        <f t="shared" si="7021"/>
        <v>1.8048778409081092</v>
      </c>
    </row>
    <row r="2333" spans="1:27" x14ac:dyDescent="0.35">
      <c r="A2333" s="7"/>
      <c r="B2333" s="7"/>
      <c r="C2333" s="1">
        <v>48463</v>
      </c>
      <c r="D2333" s="50"/>
      <c r="E2333" s="7" t="s">
        <v>4</v>
      </c>
      <c r="F2333" s="15">
        <v>6909</v>
      </c>
      <c r="G2333" s="1">
        <v>946</v>
      </c>
      <c r="H2333" s="16">
        <v>304</v>
      </c>
      <c r="I2333" s="50"/>
      <c r="J2333" s="7" t="s">
        <v>4</v>
      </c>
      <c r="K2333" s="28">
        <f t="shared" ref="K2333" si="7061">F2333*$N$13</f>
        <v>0.13461917328963008</v>
      </c>
      <c r="L2333" s="29">
        <f t="shared" ref="L2333" si="7062">G2333*$O$13</f>
        <v>0.6671528517963472</v>
      </c>
      <c r="M2333" s="30">
        <f t="shared" ref="M2333" si="7063">H2333*$P$13</f>
        <v>0.29528028374221843</v>
      </c>
      <c r="Q2333" s="50"/>
      <c r="R2333" s="7" t="s">
        <v>4</v>
      </c>
      <c r="S2333" s="28">
        <v>0</v>
      </c>
      <c r="T2333" s="29">
        <v>0</v>
      </c>
      <c r="U2333" s="30">
        <v>0</v>
      </c>
      <c r="V2333" s="50"/>
      <c r="W2333" s="7" t="s">
        <v>4</v>
      </c>
      <c r="X2333" s="41">
        <f t="shared" si="7020"/>
        <v>0</v>
      </c>
      <c r="Y2333" s="40">
        <f t="shared" si="7015"/>
        <v>0</v>
      </c>
      <c r="Z2333" s="43">
        <f t="shared" si="7016"/>
        <v>0</v>
      </c>
      <c r="AA2333" s="9">
        <f t="shared" si="7021"/>
        <v>1.7755075804768568</v>
      </c>
    </row>
    <row r="2334" spans="1:27" x14ac:dyDescent="0.35">
      <c r="C2334" s="1">
        <v>48465</v>
      </c>
      <c r="D2334" s="49" t="s">
        <v>6</v>
      </c>
      <c r="E2334" s="3" t="s">
        <v>3</v>
      </c>
      <c r="F2334" s="15">
        <v>4115</v>
      </c>
      <c r="G2334" s="1">
        <v>892</v>
      </c>
      <c r="H2334" s="16">
        <v>195</v>
      </c>
      <c r="I2334" s="49" t="s">
        <v>6</v>
      </c>
      <c r="J2334" s="3" t="s">
        <v>3</v>
      </c>
      <c r="K2334" s="31">
        <f t="shared" ref="K2334" si="7064">F2334*$N$4</f>
        <v>0.65042472343301949</v>
      </c>
      <c r="L2334" s="24">
        <f t="shared" ref="L2334" si="7065">G2334*$O$4</f>
        <v>3.728190832846658</v>
      </c>
      <c r="M2334" s="27">
        <f t="shared" ref="M2334" si="7066">H2334*$P$4</f>
        <v>1.0771633074888753</v>
      </c>
      <c r="Q2334" s="49" t="s">
        <v>6</v>
      </c>
      <c r="R2334" s="3" t="s">
        <v>3</v>
      </c>
      <c r="S2334" s="31">
        <v>0</v>
      </c>
      <c r="T2334" s="24">
        <v>10</v>
      </c>
      <c r="U2334" s="27">
        <v>2</v>
      </c>
      <c r="V2334" s="49" t="s">
        <v>6</v>
      </c>
      <c r="W2334" s="3" t="s">
        <v>3</v>
      </c>
      <c r="X2334" s="23">
        <f t="shared" si="7020"/>
        <v>0</v>
      </c>
      <c r="Y2334" s="44">
        <f t="shared" si="7015"/>
        <v>2.6822661307722022</v>
      </c>
      <c r="Z2334" s="45">
        <f t="shared" si="7016"/>
        <v>1.8567286743757334</v>
      </c>
      <c r="AA2334" s="9">
        <f t="shared" si="7021"/>
        <v>1.9108782403380455</v>
      </c>
    </row>
    <row r="2335" spans="1:27" x14ac:dyDescent="0.35">
      <c r="C2335" s="1">
        <v>48465</v>
      </c>
      <c r="D2335" s="49"/>
      <c r="E2335" s="3" t="s">
        <v>4</v>
      </c>
      <c r="F2335" s="15">
        <v>3421</v>
      </c>
      <c r="G2335" s="1">
        <v>864</v>
      </c>
      <c r="H2335" s="16">
        <v>292</v>
      </c>
      <c r="I2335" s="49"/>
      <c r="J2335" s="3" t="s">
        <v>4</v>
      </c>
      <c r="K2335" s="31">
        <f t="shared" ref="K2335" si="7067">F2335*$N$5</f>
        <v>0.36723420366633641</v>
      </c>
      <c r="L2335" s="24">
        <f t="shared" ref="L2335" si="7068">G2335*$O$5</f>
        <v>1.9952867580242193</v>
      </c>
      <c r="M2335" s="27">
        <f t="shared" ref="M2335" si="7069">H2335*$P$5</f>
        <v>0.60744003915810085</v>
      </c>
      <c r="Q2335" s="49"/>
      <c r="R2335" s="3" t="s">
        <v>4</v>
      </c>
      <c r="S2335" s="31">
        <v>2</v>
      </c>
      <c r="T2335" s="24">
        <v>3</v>
      </c>
      <c r="U2335" s="27">
        <v>2</v>
      </c>
      <c r="V2335" s="49"/>
      <c r="W2335" s="3" t="s">
        <v>4</v>
      </c>
      <c r="X2335" s="26">
        <f t="shared" si="7020"/>
        <v>5.4461158030289862</v>
      </c>
      <c r="Y2335" s="39">
        <f t="shared" si="7015"/>
        <v>1.5035432816537468</v>
      </c>
      <c r="Z2335" s="42">
        <f t="shared" si="7016"/>
        <v>3.2925060435132956</v>
      </c>
      <c r="AA2335" s="9">
        <f t="shared" si="7021"/>
        <v>1.156741003103573</v>
      </c>
    </row>
    <row r="2336" spans="1:27" x14ac:dyDescent="0.35">
      <c r="C2336" s="1">
        <v>48465</v>
      </c>
      <c r="D2336" s="49" t="s">
        <v>7</v>
      </c>
      <c r="E2336" s="3" t="s">
        <v>3</v>
      </c>
      <c r="F2336" s="15">
        <v>462</v>
      </c>
      <c r="G2336" s="1">
        <v>32</v>
      </c>
      <c r="H2336" s="16">
        <v>5</v>
      </c>
      <c r="I2336" s="49" t="s">
        <v>7</v>
      </c>
      <c r="J2336" s="3" t="s">
        <v>3</v>
      </c>
      <c r="K2336" s="31">
        <f t="shared" ref="K2336" si="7070">F2336*$N$6</f>
        <v>6.6024321204035369E-2</v>
      </c>
      <c r="L2336" s="24">
        <f t="shared" ref="L2336" si="7071">G2336*$O$6</f>
        <v>0.15365324987121043</v>
      </c>
      <c r="M2336" s="27">
        <f t="shared" ref="M2336" si="7072">H2336*$P$6</f>
        <v>2.5866835163099282E-2</v>
      </c>
      <c r="Q2336" s="49" t="s">
        <v>7</v>
      </c>
      <c r="R2336" s="3" t="s">
        <v>3</v>
      </c>
      <c r="S2336" s="31">
        <v>0</v>
      </c>
      <c r="T2336" s="24">
        <v>1</v>
      </c>
      <c r="U2336" s="27">
        <v>0</v>
      </c>
      <c r="V2336" s="49" t="s">
        <v>7</v>
      </c>
      <c r="W2336" s="3" t="s">
        <v>3</v>
      </c>
      <c r="X2336" s="26">
        <f t="shared" si="7020"/>
        <v>0</v>
      </c>
      <c r="Y2336" s="39">
        <f t="shared" si="7015"/>
        <v>6.5081604251012148</v>
      </c>
      <c r="Z2336" s="42">
        <f t="shared" si="7016"/>
        <v>0</v>
      </c>
      <c r="AA2336" s="9">
        <f t="shared" si="7021"/>
        <v>1.0590007201658413</v>
      </c>
    </row>
    <row r="2337" spans="1:27" x14ac:dyDescent="0.35">
      <c r="C2337" s="1">
        <v>48465</v>
      </c>
      <c r="D2337" s="49"/>
      <c r="E2337" s="3" t="s">
        <v>4</v>
      </c>
      <c r="F2337" s="15">
        <v>353</v>
      </c>
      <c r="G2337" s="1">
        <v>27</v>
      </c>
      <c r="H2337" s="16">
        <v>12</v>
      </c>
      <c r="I2337" s="49"/>
      <c r="J2337" s="3" t="s">
        <v>4</v>
      </c>
      <c r="K2337" s="31">
        <f t="shared" ref="K2337" si="7073">F2337*$N$7</f>
        <v>2.2887963195716277E-2</v>
      </c>
      <c r="L2337" s="24">
        <f t="shared" ref="L2337" si="7074">G2337*$O$7</f>
        <v>5.0433973729023356E-2</v>
      </c>
      <c r="M2337" s="27">
        <f t="shared" ref="M2337" si="7075">H2337*$P$7</f>
        <v>1.8156273640981303E-2</v>
      </c>
      <c r="Q2337" s="49"/>
      <c r="R2337" s="3" t="s">
        <v>4</v>
      </c>
      <c r="S2337" s="31">
        <v>0</v>
      </c>
      <c r="T2337" s="24">
        <v>0</v>
      </c>
      <c r="U2337" s="27">
        <v>0</v>
      </c>
      <c r="V2337" s="49"/>
      <c r="W2337" s="3" t="s">
        <v>4</v>
      </c>
      <c r="X2337" s="26">
        <f t="shared" si="7020"/>
        <v>0</v>
      </c>
      <c r="Y2337" s="39">
        <f t="shared" si="7015"/>
        <v>0</v>
      </c>
      <c r="Z2337" s="42">
        <f t="shared" si="7016"/>
        <v>0</v>
      </c>
      <c r="AA2337" s="9">
        <f t="shared" si="7021"/>
        <v>1.024364973311795</v>
      </c>
    </row>
    <row r="2338" spans="1:27" x14ac:dyDescent="0.35">
      <c r="C2338" s="1">
        <v>48465</v>
      </c>
      <c r="D2338" s="49" t="s">
        <v>9</v>
      </c>
      <c r="E2338" s="3" t="s">
        <v>3</v>
      </c>
      <c r="F2338" s="15">
        <v>77</v>
      </c>
      <c r="G2338" s="1">
        <v>8</v>
      </c>
      <c r="H2338" s="16">
        <v>0</v>
      </c>
      <c r="I2338" s="49" t="s">
        <v>9</v>
      </c>
      <c r="J2338" s="3" t="s">
        <v>3</v>
      </c>
      <c r="K2338" s="31">
        <f t="shared" ref="K2338" si="7076">F2338*$N$8</f>
        <v>0</v>
      </c>
      <c r="L2338" s="24">
        <f t="shared" ref="L2338" si="7077">G2338*$O$8</f>
        <v>3.524229074889868E-3</v>
      </c>
      <c r="M2338" s="27">
        <f t="shared" ref="M2338" si="7078">H2338*$P$8</f>
        <v>0</v>
      </c>
      <c r="Q2338" s="49" t="s">
        <v>9</v>
      </c>
      <c r="R2338" s="3" t="s">
        <v>3</v>
      </c>
      <c r="S2338" s="31">
        <v>0</v>
      </c>
      <c r="T2338" s="24">
        <v>0</v>
      </c>
      <c r="U2338" s="27">
        <v>0</v>
      </c>
      <c r="V2338" s="49" t="s">
        <v>9</v>
      </c>
      <c r="W2338" s="3" t="s">
        <v>3</v>
      </c>
      <c r="X2338" s="26" t="e">
        <f t="shared" si="7020"/>
        <v>#DIV/0!</v>
      </c>
      <c r="Y2338" s="39">
        <f t="shared" si="7015"/>
        <v>0</v>
      </c>
      <c r="Z2338" s="42" t="e">
        <f t="shared" si="7016"/>
        <v>#DIV/0!</v>
      </c>
      <c r="AA2338" s="9">
        <f t="shared" si="7021"/>
        <v>1.0180246665597954</v>
      </c>
    </row>
    <row r="2339" spans="1:27" x14ac:dyDescent="0.35">
      <c r="C2339" s="1">
        <v>48465</v>
      </c>
      <c r="D2339" s="49"/>
      <c r="E2339" s="3" t="s">
        <v>4</v>
      </c>
      <c r="F2339" s="15">
        <v>81</v>
      </c>
      <c r="G2339" s="1">
        <v>9</v>
      </c>
      <c r="H2339" s="16">
        <v>1</v>
      </c>
      <c r="I2339" s="49"/>
      <c r="J2339" s="3" t="s">
        <v>4</v>
      </c>
      <c r="K2339" s="31">
        <f t="shared" ref="K2339" si="7079">F2339*$N$9</f>
        <v>4.444322515157334E-3</v>
      </c>
      <c r="L2339" s="24">
        <f t="shared" ref="L2339" si="7080">G2339*$O$9</f>
        <v>5.7667663391712948E-3</v>
      </c>
      <c r="M2339" s="27">
        <f t="shared" ref="M2339" si="7081">H2339*$P$9</f>
        <v>0</v>
      </c>
      <c r="Q2339" s="49"/>
      <c r="R2339" s="3" t="s">
        <v>4</v>
      </c>
      <c r="S2339" s="31">
        <v>0</v>
      </c>
      <c r="T2339" s="24">
        <v>0</v>
      </c>
      <c r="U2339" s="27">
        <v>0</v>
      </c>
      <c r="V2339" s="49"/>
      <c r="W2339" s="3" t="s">
        <v>4</v>
      </c>
      <c r="X2339" s="26">
        <f t="shared" si="7020"/>
        <v>0</v>
      </c>
      <c r="Y2339" s="39">
        <f t="shared" si="7015"/>
        <v>0</v>
      </c>
      <c r="Z2339" s="42" t="e">
        <f t="shared" si="7016"/>
        <v>#DIV/0!</v>
      </c>
      <c r="AA2339" s="9">
        <f t="shared" si="7021"/>
        <v>1.0179501328300786</v>
      </c>
    </row>
    <row r="2340" spans="1:27" x14ac:dyDescent="0.35">
      <c r="C2340" s="1">
        <v>48465</v>
      </c>
      <c r="D2340" s="49" t="s">
        <v>15</v>
      </c>
      <c r="E2340" s="3" t="s">
        <v>3</v>
      </c>
      <c r="F2340" s="15">
        <v>115</v>
      </c>
      <c r="G2340" s="1">
        <v>0</v>
      </c>
      <c r="H2340" s="16">
        <v>1</v>
      </c>
      <c r="I2340" s="49" t="s">
        <v>15</v>
      </c>
      <c r="J2340" s="3" t="s">
        <v>3</v>
      </c>
      <c r="K2340" s="31">
        <f t="shared" ref="K2340" si="7082">F2340*$N$10</f>
        <v>3.8616706402697888E-3</v>
      </c>
      <c r="L2340" s="24">
        <f t="shared" ref="L2340" si="7083">G2340*$O$10</f>
        <v>0</v>
      </c>
      <c r="M2340" s="27">
        <f t="shared" ref="M2340" si="7084">H2340*$P$10</f>
        <v>2.9574861367837337E-3</v>
      </c>
      <c r="Q2340" s="49" t="s">
        <v>15</v>
      </c>
      <c r="R2340" s="3" t="s">
        <v>3</v>
      </c>
      <c r="S2340" s="31">
        <v>0</v>
      </c>
      <c r="T2340" s="24">
        <v>0</v>
      </c>
      <c r="U2340" s="27">
        <v>0</v>
      </c>
      <c r="V2340" s="49" t="s">
        <v>15</v>
      </c>
      <c r="W2340" s="3" t="s">
        <v>3</v>
      </c>
      <c r="X2340" s="26">
        <f t="shared" si="7020"/>
        <v>0</v>
      </c>
      <c r="Y2340" s="39" t="e">
        <f t="shared" si="7015"/>
        <v>#DIV/0!</v>
      </c>
      <c r="Z2340" s="42">
        <f t="shared" si="7016"/>
        <v>0</v>
      </c>
      <c r="AA2340" s="9">
        <f t="shared" si="7021"/>
        <v>1.0179276741357888</v>
      </c>
    </row>
    <row r="2341" spans="1:27" x14ac:dyDescent="0.35">
      <c r="C2341" s="1">
        <v>48465</v>
      </c>
      <c r="D2341" s="49"/>
      <c r="E2341" s="3" t="s">
        <v>4</v>
      </c>
      <c r="F2341" s="15">
        <v>202</v>
      </c>
      <c r="G2341" s="1">
        <v>20</v>
      </c>
      <c r="H2341" s="16">
        <v>4</v>
      </c>
      <c r="I2341" s="49"/>
      <c r="J2341" s="3" t="s">
        <v>4</v>
      </c>
      <c r="K2341" s="31">
        <f t="shared" ref="K2341" si="7085">F2341*$N$11</f>
        <v>1.2313203636755803E-2</v>
      </c>
      <c r="L2341" s="24">
        <f t="shared" ref="L2341" si="7086">G2341*$O$11</f>
        <v>1.1781765452238534E-2</v>
      </c>
      <c r="M2341" s="27">
        <f t="shared" ref="M2341" si="7087">H2341*$P$11</f>
        <v>6.7643742953776773E-3</v>
      </c>
      <c r="Q2341" s="49"/>
      <c r="R2341" s="3" t="s">
        <v>4</v>
      </c>
      <c r="S2341" s="31">
        <v>0</v>
      </c>
      <c r="T2341" s="24">
        <v>0</v>
      </c>
      <c r="U2341" s="27">
        <v>0</v>
      </c>
      <c r="V2341" s="49"/>
      <c r="W2341" s="3" t="s">
        <v>4</v>
      </c>
      <c r="X2341" s="26">
        <f t="shared" si="7020"/>
        <v>0</v>
      </c>
      <c r="Y2341" s="39">
        <f t="shared" si="7015"/>
        <v>0</v>
      </c>
      <c r="Z2341" s="42">
        <f t="shared" si="7016"/>
        <v>0</v>
      </c>
      <c r="AA2341" s="9">
        <f t="shared" si="7021"/>
        <v>1.0179632223749413</v>
      </c>
    </row>
    <row r="2342" spans="1:27" x14ac:dyDescent="0.35">
      <c r="C2342" s="1">
        <v>48465</v>
      </c>
      <c r="D2342" s="49" t="s">
        <v>8</v>
      </c>
      <c r="E2342" s="3" t="s">
        <v>3</v>
      </c>
      <c r="F2342" s="15">
        <v>12997</v>
      </c>
      <c r="G2342" s="1">
        <v>1648</v>
      </c>
      <c r="H2342" s="16">
        <v>332</v>
      </c>
      <c r="I2342" s="49" t="s">
        <v>8</v>
      </c>
      <c r="J2342" s="3" t="s">
        <v>3</v>
      </c>
      <c r="K2342" s="31">
        <f t="shared" ref="K2342" si="7088">F2342*$N$12</f>
        <v>0.36980784382807663</v>
      </c>
      <c r="L2342" s="24">
        <f t="shared" ref="L2342" si="7089">G2342*$O$12</f>
        <v>2.6471962616822431</v>
      </c>
      <c r="M2342" s="27">
        <f t="shared" ref="M2342" si="7090">H2342*$P$12</f>
        <v>1.152247862462076</v>
      </c>
      <c r="Q2342" s="49" t="s">
        <v>8</v>
      </c>
      <c r="R2342" s="3" t="s">
        <v>3</v>
      </c>
      <c r="S2342" s="31">
        <v>0</v>
      </c>
      <c r="T2342" s="24">
        <v>3</v>
      </c>
      <c r="U2342" s="27">
        <v>2</v>
      </c>
      <c r="V2342" s="49" t="s">
        <v>8</v>
      </c>
      <c r="W2342" s="3" t="s">
        <v>3</v>
      </c>
      <c r="X2342" s="26">
        <f t="shared" si="7020"/>
        <v>0</v>
      </c>
      <c r="Y2342" s="39">
        <f t="shared" si="7015"/>
        <v>1.1332744924977933</v>
      </c>
      <c r="Z2342" s="42">
        <f t="shared" si="7016"/>
        <v>1.7357376525971435</v>
      </c>
      <c r="AA2342" s="9">
        <f t="shared" si="7021"/>
        <v>1.0184760328875235</v>
      </c>
    </row>
    <row r="2343" spans="1:27" x14ac:dyDescent="0.35">
      <c r="A2343" s="7"/>
      <c r="B2343" s="7"/>
      <c r="C2343" s="1">
        <v>48465</v>
      </c>
      <c r="D2343" s="50"/>
      <c r="E2343" s="7" t="s">
        <v>4</v>
      </c>
      <c r="F2343" s="15">
        <v>13686</v>
      </c>
      <c r="G2343" s="1">
        <v>1982</v>
      </c>
      <c r="H2343" s="16">
        <v>544</v>
      </c>
      <c r="I2343" s="50"/>
      <c r="J2343" s="7" t="s">
        <v>4</v>
      </c>
      <c r="K2343" s="28">
        <f t="shared" ref="K2343" si="7091">F2343*$N$13</f>
        <v>0.26666637800577181</v>
      </c>
      <c r="L2343" s="29">
        <f t="shared" ref="L2343" si="7092">G2343*$O$13</f>
        <v>1.3977769051378015</v>
      </c>
      <c r="M2343" s="30">
        <f t="shared" ref="M2343" si="7093">H2343*$P$13</f>
        <v>0.52839629722291714</v>
      </c>
      <c r="Q2343" s="50"/>
      <c r="R2343" s="7" t="s">
        <v>4</v>
      </c>
      <c r="S2343" s="28">
        <v>1</v>
      </c>
      <c r="T2343" s="29">
        <v>2</v>
      </c>
      <c r="U2343" s="30">
        <v>1</v>
      </c>
      <c r="V2343" s="50"/>
      <c r="W2343" s="7" t="s">
        <v>4</v>
      </c>
      <c r="X2343" s="41">
        <f t="shared" si="7020"/>
        <v>3.7500040592982282</v>
      </c>
      <c r="Y2343" s="40">
        <f t="shared" si="7015"/>
        <v>1.4308435005962754</v>
      </c>
      <c r="Z2343" s="43">
        <f t="shared" si="7016"/>
        <v>1.8925189393939394</v>
      </c>
      <c r="AA2343" s="9">
        <f t="shared" si="7021"/>
        <v>0.99699728458948744</v>
      </c>
    </row>
    <row r="2344" spans="1:27" x14ac:dyDescent="0.35">
      <c r="C2344" s="1">
        <v>48467</v>
      </c>
      <c r="D2344" s="49" t="s">
        <v>6</v>
      </c>
      <c r="E2344" s="3" t="s">
        <v>3</v>
      </c>
      <c r="F2344" s="15">
        <v>13175</v>
      </c>
      <c r="G2344" s="1">
        <v>3894</v>
      </c>
      <c r="H2344" s="16">
        <v>1177</v>
      </c>
      <c r="I2344" s="49" t="s">
        <v>6</v>
      </c>
      <c r="J2344" s="3" t="s">
        <v>3</v>
      </c>
      <c r="K2344" s="31">
        <f t="shared" ref="K2344" si="7094">F2344*$N$4</f>
        <v>2.0824655482940537</v>
      </c>
      <c r="L2344" s="24">
        <f t="shared" ref="L2344" si="7095">G2344*$O$4</f>
        <v>16.275308411552562</v>
      </c>
      <c r="M2344" s="27">
        <f t="shared" ref="M2344" si="7096">H2344*$P$4</f>
        <v>6.5016472457149046</v>
      </c>
      <c r="Q2344" s="49" t="s">
        <v>6</v>
      </c>
      <c r="R2344" s="3" t="s">
        <v>3</v>
      </c>
      <c r="S2344" s="31">
        <v>0</v>
      </c>
      <c r="T2344" s="24">
        <v>16</v>
      </c>
      <c r="U2344" s="27">
        <v>7</v>
      </c>
      <c r="V2344" s="49" t="s">
        <v>6</v>
      </c>
      <c r="W2344" s="3" t="s">
        <v>3</v>
      </c>
      <c r="X2344" s="23">
        <f t="shared" si="7020"/>
        <v>0</v>
      </c>
      <c r="Y2344" s="44">
        <f t="shared" si="7015"/>
        <v>0.98308428912123458</v>
      </c>
      <c r="Z2344" s="45">
        <f t="shared" si="7016"/>
        <v>1.0766502296188938</v>
      </c>
      <c r="AA2344" s="9">
        <f t="shared" si="7021"/>
        <v>0.95213361135196917</v>
      </c>
    </row>
    <row r="2345" spans="1:27" x14ac:dyDescent="0.35">
      <c r="C2345" s="1">
        <v>48467</v>
      </c>
      <c r="D2345" s="49"/>
      <c r="E2345" s="3" t="s">
        <v>4</v>
      </c>
      <c r="F2345" s="15">
        <v>12981</v>
      </c>
      <c r="G2345" s="1">
        <v>4343</v>
      </c>
      <c r="H2345" s="16">
        <v>2010</v>
      </c>
      <c r="I2345" s="49"/>
      <c r="J2345" s="3" t="s">
        <v>4</v>
      </c>
      <c r="K2345" s="31">
        <f t="shared" ref="K2345" si="7097">F2345*$N$5</f>
        <v>1.3934718496909422</v>
      </c>
      <c r="L2345" s="24">
        <f t="shared" ref="L2345" si="7098">G2345*$O$5</f>
        <v>10.029549062614796</v>
      </c>
      <c r="M2345" s="27">
        <f t="shared" ref="M2345" si="7099">H2345*$P$5</f>
        <v>4.1813509544787077</v>
      </c>
      <c r="Q2345" s="49"/>
      <c r="R2345" s="3" t="s">
        <v>4</v>
      </c>
      <c r="S2345" s="31">
        <v>2</v>
      </c>
      <c r="T2345" s="24">
        <v>13</v>
      </c>
      <c r="U2345" s="27">
        <v>2</v>
      </c>
      <c r="V2345" s="49"/>
      <c r="W2345" s="3" t="s">
        <v>4</v>
      </c>
      <c r="X2345" s="26">
        <f t="shared" si="7020"/>
        <v>1.4352640137248409</v>
      </c>
      <c r="Y2345" s="39">
        <f t="shared" si="7015"/>
        <v>1.2961699393303312</v>
      </c>
      <c r="Z2345" s="42">
        <f t="shared" si="7016"/>
        <v>0.47831431079894643</v>
      </c>
      <c r="AA2345" s="9">
        <f t="shared" si="7021"/>
        <v>1.1761976770283784</v>
      </c>
    </row>
    <row r="2346" spans="1:27" x14ac:dyDescent="0.35">
      <c r="C2346" s="1">
        <v>48467</v>
      </c>
      <c r="D2346" s="49" t="s">
        <v>7</v>
      </c>
      <c r="E2346" s="3" t="s">
        <v>3</v>
      </c>
      <c r="F2346" s="15">
        <v>640</v>
      </c>
      <c r="G2346" s="1">
        <v>116</v>
      </c>
      <c r="H2346" s="16">
        <v>42</v>
      </c>
      <c r="I2346" s="49" t="s">
        <v>7</v>
      </c>
      <c r="J2346" s="3" t="s">
        <v>3</v>
      </c>
      <c r="K2346" s="31">
        <f t="shared" ref="K2346" si="7100">F2346*$N$6</f>
        <v>9.1462263139789252E-2</v>
      </c>
      <c r="L2346" s="24">
        <f t="shared" ref="L2346" si="7101">G2346*$O$6</f>
        <v>0.55699303078313778</v>
      </c>
      <c r="M2346" s="27">
        <f t="shared" ref="M2346" si="7102">H2346*$P$6</f>
        <v>0.21728141537003398</v>
      </c>
      <c r="Q2346" s="49" t="s">
        <v>7</v>
      </c>
      <c r="R2346" s="3" t="s">
        <v>3</v>
      </c>
      <c r="S2346" s="31">
        <v>0</v>
      </c>
      <c r="T2346" s="24">
        <v>0</v>
      </c>
      <c r="U2346" s="27">
        <v>0</v>
      </c>
      <c r="V2346" s="49" t="s">
        <v>7</v>
      </c>
      <c r="W2346" s="3" t="s">
        <v>3</v>
      </c>
      <c r="X2346" s="26">
        <f t="shared" si="7020"/>
        <v>0</v>
      </c>
      <c r="Y2346" s="39">
        <f t="shared" si="7015"/>
        <v>0</v>
      </c>
      <c r="Z2346" s="42">
        <f t="shared" si="7016"/>
        <v>0</v>
      </c>
      <c r="AA2346" s="9">
        <f t="shared" si="7021"/>
        <v>1.0887401772919585</v>
      </c>
    </row>
    <row r="2347" spans="1:27" x14ac:dyDescent="0.35">
      <c r="C2347" s="1">
        <v>48467</v>
      </c>
      <c r="D2347" s="49"/>
      <c r="E2347" s="3" t="s">
        <v>4</v>
      </c>
      <c r="F2347" s="15">
        <v>682</v>
      </c>
      <c r="G2347" s="1">
        <v>137</v>
      </c>
      <c r="H2347" s="16">
        <v>59</v>
      </c>
      <c r="I2347" s="49"/>
      <c r="J2347" s="3" t="s">
        <v>4</v>
      </c>
      <c r="K2347" s="31">
        <f t="shared" ref="K2347" si="7103">F2347*$N$7</f>
        <v>4.4219804247814451E-2</v>
      </c>
      <c r="L2347" s="24">
        <f t="shared" ref="L2347" si="7104">G2347*$O$7</f>
        <v>0.25590571855097033</v>
      </c>
      <c r="M2347" s="27">
        <f t="shared" ref="M2347" si="7105">H2347*$P$7</f>
        <v>8.9268345401491409E-2</v>
      </c>
      <c r="Q2347" s="49"/>
      <c r="R2347" s="3" t="s">
        <v>4</v>
      </c>
      <c r="S2347" s="31">
        <v>0</v>
      </c>
      <c r="T2347" s="24">
        <v>0</v>
      </c>
      <c r="U2347" s="27">
        <v>0</v>
      </c>
      <c r="V2347" s="49"/>
      <c r="W2347" s="3" t="s">
        <v>4</v>
      </c>
      <c r="X2347" s="26">
        <f t="shared" si="7020"/>
        <v>0</v>
      </c>
      <c r="Y2347" s="39">
        <f t="shared" si="7015"/>
        <v>0</v>
      </c>
      <c r="Z2347" s="42">
        <f t="shared" si="7016"/>
        <v>0</v>
      </c>
      <c r="AA2347" s="9">
        <f t="shared" si="7021"/>
        <v>1.1903340105054703</v>
      </c>
    </row>
    <row r="2348" spans="1:27" x14ac:dyDescent="0.35">
      <c r="C2348" s="1">
        <v>48467</v>
      </c>
      <c r="D2348" s="49" t="s">
        <v>9</v>
      </c>
      <c r="E2348" s="3" t="s">
        <v>3</v>
      </c>
      <c r="F2348" s="15">
        <v>73</v>
      </c>
      <c r="G2348" s="1">
        <v>16</v>
      </c>
      <c r="H2348" s="16">
        <v>4</v>
      </c>
      <c r="I2348" s="49" t="s">
        <v>9</v>
      </c>
      <c r="J2348" s="3" t="s">
        <v>3</v>
      </c>
      <c r="K2348" s="31">
        <f t="shared" ref="K2348" si="7106">F2348*$N$8</f>
        <v>0</v>
      </c>
      <c r="L2348" s="24">
        <f t="shared" ref="L2348" si="7107">G2348*$O$8</f>
        <v>7.048458149779736E-3</v>
      </c>
      <c r="M2348" s="27">
        <f t="shared" ref="M2348" si="7108">H2348*$P$8</f>
        <v>0</v>
      </c>
      <c r="Q2348" s="49" t="s">
        <v>9</v>
      </c>
      <c r="R2348" s="3" t="s">
        <v>3</v>
      </c>
      <c r="S2348" s="31">
        <v>0</v>
      </c>
      <c r="T2348" s="24">
        <v>0</v>
      </c>
      <c r="U2348" s="27">
        <v>0</v>
      </c>
      <c r="V2348" s="49" t="s">
        <v>9</v>
      </c>
      <c r="W2348" s="3" t="s">
        <v>3</v>
      </c>
      <c r="X2348" s="26" t="e">
        <f t="shared" si="7020"/>
        <v>#DIV/0!</v>
      </c>
      <c r="Y2348" s="39">
        <f t="shared" si="7015"/>
        <v>0</v>
      </c>
      <c r="Z2348" s="42" t="e">
        <f t="shared" si="7016"/>
        <v>#DIV/0!</v>
      </c>
      <c r="AA2348" s="9">
        <f t="shared" si="7021"/>
        <v>1.2134773952317019</v>
      </c>
    </row>
    <row r="2349" spans="1:27" x14ac:dyDescent="0.35">
      <c r="C2349" s="1">
        <v>48467</v>
      </c>
      <c r="D2349" s="49"/>
      <c r="E2349" s="3" t="s">
        <v>4</v>
      </c>
      <c r="F2349" s="15">
        <v>77</v>
      </c>
      <c r="G2349" s="1">
        <v>11</v>
      </c>
      <c r="H2349" s="16">
        <v>3</v>
      </c>
      <c r="I2349" s="49"/>
      <c r="J2349" s="3" t="s">
        <v>4</v>
      </c>
      <c r="K2349" s="31">
        <f t="shared" ref="K2349" si="7109">F2349*$N$9</f>
        <v>4.2248497983594412E-3</v>
      </c>
      <c r="L2349" s="24">
        <f t="shared" ref="L2349" si="7110">G2349*$O$9</f>
        <v>7.0482699700982494E-3</v>
      </c>
      <c r="M2349" s="27">
        <f t="shared" ref="M2349" si="7111">H2349*$P$9</f>
        <v>0</v>
      </c>
      <c r="Q2349" s="49"/>
      <c r="R2349" s="3" t="s">
        <v>4</v>
      </c>
      <c r="S2349" s="31">
        <v>0</v>
      </c>
      <c r="T2349" s="24">
        <v>0</v>
      </c>
      <c r="U2349" s="27">
        <v>0</v>
      </c>
      <c r="V2349" s="49"/>
      <c r="W2349" s="3" t="s">
        <v>4</v>
      </c>
      <c r="X2349" s="26">
        <f t="shared" si="7020"/>
        <v>0</v>
      </c>
      <c r="Y2349" s="39">
        <f t="shared" si="7015"/>
        <v>0</v>
      </c>
      <c r="Z2349" s="42" t="e">
        <f t="shared" si="7016"/>
        <v>#DIV/0!</v>
      </c>
      <c r="AA2349" s="9">
        <f t="shared" si="7021"/>
        <v>1.2135023453785196</v>
      </c>
    </row>
    <row r="2350" spans="1:27" x14ac:dyDescent="0.35">
      <c r="C2350" s="1">
        <v>48467</v>
      </c>
      <c r="D2350" s="49" t="s">
        <v>15</v>
      </c>
      <c r="E2350" s="3" t="s">
        <v>3</v>
      </c>
      <c r="F2350" s="15">
        <v>31</v>
      </c>
      <c r="G2350" s="1">
        <v>4</v>
      </c>
      <c r="H2350" s="16">
        <v>0</v>
      </c>
      <c r="I2350" s="49" t="s">
        <v>15</v>
      </c>
      <c r="J2350" s="3" t="s">
        <v>3</v>
      </c>
      <c r="K2350" s="31">
        <f t="shared" ref="K2350" si="7112">F2350*$N$10</f>
        <v>1.0409720856379432E-3</v>
      </c>
      <c r="L2350" s="24">
        <f t="shared" ref="L2350" si="7113">G2350*$O$10</f>
        <v>4.0971945598361125E-3</v>
      </c>
      <c r="M2350" s="27">
        <f t="shared" ref="M2350" si="7114">H2350*$P$10</f>
        <v>0</v>
      </c>
      <c r="Q2350" s="49" t="s">
        <v>15</v>
      </c>
      <c r="R2350" s="3" t="s">
        <v>3</v>
      </c>
      <c r="S2350" s="31">
        <v>0</v>
      </c>
      <c r="T2350" s="24">
        <v>0</v>
      </c>
      <c r="U2350" s="27">
        <v>0</v>
      </c>
      <c r="V2350" s="49" t="s">
        <v>15</v>
      </c>
      <c r="W2350" s="3" t="s">
        <v>3</v>
      </c>
      <c r="X2350" s="26">
        <f t="shared" si="7020"/>
        <v>0</v>
      </c>
      <c r="Y2350" s="39">
        <f t="shared" si="7015"/>
        <v>0</v>
      </c>
      <c r="Z2350" s="42" t="e">
        <f t="shared" si="7016"/>
        <v>#DIV/0!</v>
      </c>
      <c r="AA2350" s="9">
        <f t="shared" si="7021"/>
        <v>1.213223012109679</v>
      </c>
    </row>
    <row r="2351" spans="1:27" x14ac:dyDescent="0.35">
      <c r="C2351" s="1">
        <v>48467</v>
      </c>
      <c r="D2351" s="49"/>
      <c r="E2351" s="3" t="s">
        <v>4</v>
      </c>
      <c r="F2351" s="15">
        <v>41</v>
      </c>
      <c r="G2351" s="1">
        <v>7</v>
      </c>
      <c r="H2351" s="16">
        <v>0</v>
      </c>
      <c r="I2351" s="49"/>
      <c r="J2351" s="3" t="s">
        <v>4</v>
      </c>
      <c r="K2351" s="31">
        <f t="shared" ref="K2351" si="7115">F2351*$N$11</f>
        <v>2.4992145995395443E-3</v>
      </c>
      <c r="L2351" s="24">
        <f t="shared" ref="L2351" si="7116">G2351*$O$11</f>
        <v>4.123617908283487E-3</v>
      </c>
      <c r="M2351" s="27">
        <f t="shared" ref="M2351" si="7117">H2351*$P$11</f>
        <v>0</v>
      </c>
      <c r="Q2351" s="49"/>
      <c r="R2351" s="3" t="s">
        <v>4</v>
      </c>
      <c r="S2351" s="31">
        <v>0</v>
      </c>
      <c r="T2351" s="24">
        <v>0</v>
      </c>
      <c r="U2351" s="27">
        <v>0</v>
      </c>
      <c r="V2351" s="49"/>
      <c r="W2351" s="3" t="s">
        <v>4</v>
      </c>
      <c r="X2351" s="26">
        <f t="shared" si="7020"/>
        <v>0</v>
      </c>
      <c r="Y2351" s="39">
        <f t="shared" si="7015"/>
        <v>0</v>
      </c>
      <c r="Z2351" s="42" t="e">
        <f t="shared" si="7016"/>
        <v>#DIV/0!</v>
      </c>
      <c r="AA2351" s="9">
        <f t="shared" si="7021"/>
        <v>1.2128329247862899</v>
      </c>
    </row>
    <row r="2352" spans="1:27" x14ac:dyDescent="0.35">
      <c r="C2352" s="1">
        <v>48467</v>
      </c>
      <c r="D2352" s="49" t="s">
        <v>8</v>
      </c>
      <c r="E2352" s="3" t="s">
        <v>3</v>
      </c>
      <c r="F2352" s="15">
        <v>1071</v>
      </c>
      <c r="G2352" s="1">
        <v>63</v>
      </c>
      <c r="H2352" s="16">
        <v>17</v>
      </c>
      <c r="I2352" s="49" t="s">
        <v>8</v>
      </c>
      <c r="J2352" s="3" t="s">
        <v>3</v>
      </c>
      <c r="K2352" s="31">
        <f t="shared" ref="K2352" si="7118">F2352*$N$12</f>
        <v>3.0473509328296535E-2</v>
      </c>
      <c r="L2352" s="24">
        <f t="shared" ref="L2352" si="7119">G2352*$O$12</f>
        <v>0.10119742990654206</v>
      </c>
      <c r="M2352" s="27">
        <f t="shared" ref="M2352" si="7120">H2352*$P$12</f>
        <v>5.9000643559805097E-2</v>
      </c>
      <c r="Q2352" s="49" t="s">
        <v>8</v>
      </c>
      <c r="R2352" s="3" t="s">
        <v>3</v>
      </c>
      <c r="S2352" s="31">
        <v>0</v>
      </c>
      <c r="T2352" s="24">
        <v>0</v>
      </c>
      <c r="U2352" s="27">
        <v>0</v>
      </c>
      <c r="V2352" s="49" t="s">
        <v>8</v>
      </c>
      <c r="W2352" s="3" t="s">
        <v>3</v>
      </c>
      <c r="X2352" s="26">
        <f t="shared" si="7020"/>
        <v>0</v>
      </c>
      <c r="Y2352" s="39">
        <f t="shared" si="7015"/>
        <v>0</v>
      </c>
      <c r="Z2352" s="42">
        <f t="shared" si="7016"/>
        <v>0</v>
      </c>
      <c r="AA2352" s="9">
        <f t="shared" si="7021"/>
        <v>1.2121742788683469</v>
      </c>
    </row>
    <row r="2353" spans="1:27" x14ac:dyDescent="0.35">
      <c r="A2353" s="7"/>
      <c r="B2353" s="7"/>
      <c r="C2353" s="1">
        <v>48467</v>
      </c>
      <c r="D2353" s="50"/>
      <c r="E2353" s="7" t="s">
        <v>4</v>
      </c>
      <c r="F2353" s="15">
        <v>705</v>
      </c>
      <c r="G2353" s="1">
        <v>65</v>
      </c>
      <c r="H2353" s="16">
        <v>12</v>
      </c>
      <c r="I2353" s="50"/>
      <c r="J2353" s="7" t="s">
        <v>4</v>
      </c>
      <c r="K2353" s="28">
        <f t="shared" ref="K2353" si="7121">F2353*$N$13</f>
        <v>1.3736650335676538E-2</v>
      </c>
      <c r="L2353" s="29">
        <f t="shared" ref="L2353" si="7122">G2353*$O$13</f>
        <v>4.5840312227021743E-2</v>
      </c>
      <c r="M2353" s="30">
        <f t="shared" ref="M2353" si="7123">H2353*$P$13</f>
        <v>1.1655800674034938E-2</v>
      </c>
      <c r="Q2353" s="50"/>
      <c r="R2353" s="7" t="s">
        <v>4</v>
      </c>
      <c r="S2353" s="28">
        <v>0</v>
      </c>
      <c r="T2353" s="29">
        <v>0</v>
      </c>
      <c r="U2353" s="30">
        <v>0</v>
      </c>
      <c r="V2353" s="50"/>
      <c r="W2353" s="7" t="s">
        <v>4</v>
      </c>
      <c r="X2353" s="41">
        <f t="shared" si="7020"/>
        <v>0</v>
      </c>
      <c r="Y2353" s="40">
        <f t="shared" si="7015"/>
        <v>0</v>
      </c>
      <c r="Z2353" s="43">
        <f t="shared" si="7016"/>
        <v>0</v>
      </c>
      <c r="AA2353" s="9">
        <f t="shared" si="7021"/>
        <v>1.2055131912723869</v>
      </c>
    </row>
    <row r="2354" spans="1:27" x14ac:dyDescent="0.35">
      <c r="C2354" s="1">
        <v>48469</v>
      </c>
      <c r="D2354" s="49" t="s">
        <v>6</v>
      </c>
      <c r="E2354" s="3" t="s">
        <v>3</v>
      </c>
      <c r="F2354" s="15">
        <v>16646</v>
      </c>
      <c r="G2354" s="1">
        <v>3733</v>
      </c>
      <c r="H2354" s="16">
        <v>982</v>
      </c>
      <c r="I2354" s="49" t="s">
        <v>6</v>
      </c>
      <c r="J2354" s="3" t="s">
        <v>3</v>
      </c>
      <c r="K2354" s="31">
        <f t="shared" ref="K2354" si="7124">F2354*$N$4</f>
        <v>2.631098407355053</v>
      </c>
      <c r="L2354" s="24">
        <f t="shared" ref="L2354" si="7125">G2354*$O$4</f>
        <v>15.602395043740554</v>
      </c>
      <c r="M2354" s="27">
        <f t="shared" ref="M2354" si="7126">H2354*$P$4</f>
        <v>5.4244839382260288</v>
      </c>
      <c r="Q2354" s="49" t="s">
        <v>6</v>
      </c>
      <c r="R2354" s="3" t="s">
        <v>3</v>
      </c>
      <c r="S2354" s="31">
        <v>6</v>
      </c>
      <c r="T2354" s="24">
        <v>17</v>
      </c>
      <c r="U2354" s="27">
        <v>8</v>
      </c>
      <c r="V2354" s="49" t="s">
        <v>6</v>
      </c>
      <c r="W2354" s="3" t="s">
        <v>3</v>
      </c>
      <c r="X2354" s="23">
        <f t="shared" si="7020"/>
        <v>2.2804164159072942</v>
      </c>
      <c r="Y2354" s="44">
        <f t="shared" si="7015"/>
        <v>1.0895763087872938</v>
      </c>
      <c r="Z2354" s="45">
        <f t="shared" si="7016"/>
        <v>1.4747946700744115</v>
      </c>
      <c r="AA2354" s="9">
        <f t="shared" si="7021"/>
        <v>1.1610706379226667</v>
      </c>
    </row>
    <row r="2355" spans="1:27" x14ac:dyDescent="0.35">
      <c r="C2355" s="1">
        <v>48469</v>
      </c>
      <c r="D2355" s="49"/>
      <c r="E2355" s="3" t="s">
        <v>4</v>
      </c>
      <c r="F2355" s="15">
        <v>16720</v>
      </c>
      <c r="G2355" s="1">
        <v>4205</v>
      </c>
      <c r="H2355" s="16">
        <v>1780</v>
      </c>
      <c r="I2355" s="49"/>
      <c r="J2355" s="3" t="s">
        <v>4</v>
      </c>
      <c r="K2355" s="31">
        <f t="shared" ref="K2355" si="7127">F2355*$N$5</f>
        <v>1.7948424102020299</v>
      </c>
      <c r="L2355" s="24">
        <f t="shared" ref="L2355" si="7128">G2355*$O$5</f>
        <v>9.710857427652595</v>
      </c>
      <c r="M2355" s="27">
        <f t="shared" ref="M2355" si="7129">H2355*$P$5</f>
        <v>3.7028879099363681</v>
      </c>
      <c r="Q2355" s="49"/>
      <c r="R2355" s="3" t="s">
        <v>4</v>
      </c>
      <c r="S2355" s="31">
        <v>3</v>
      </c>
      <c r="T2355" s="24">
        <v>7</v>
      </c>
      <c r="U2355" s="27">
        <v>3</v>
      </c>
      <c r="V2355" s="49"/>
      <c r="W2355" s="3" t="s">
        <v>4</v>
      </c>
      <c r="X2355" s="26">
        <f t="shared" si="7020"/>
        <v>1.6714559356006724</v>
      </c>
      <c r="Y2355" s="39">
        <f t="shared" si="7015"/>
        <v>0.72084262920664766</v>
      </c>
      <c r="Z2355" s="42">
        <f t="shared" si="7016"/>
        <v>0.81017845340383343</v>
      </c>
      <c r="AA2355" s="9">
        <f t="shared" si="7021"/>
        <v>1.3592418344443762</v>
      </c>
    </row>
    <row r="2356" spans="1:27" x14ac:dyDescent="0.35">
      <c r="C2356" s="1">
        <v>48469</v>
      </c>
      <c r="D2356" s="49" t="s">
        <v>7</v>
      </c>
      <c r="E2356" s="3" t="s">
        <v>3</v>
      </c>
      <c r="F2356" s="15">
        <v>2116</v>
      </c>
      <c r="G2356" s="1">
        <v>355</v>
      </c>
      <c r="H2356" s="16">
        <v>87</v>
      </c>
      <c r="I2356" s="49" t="s">
        <v>7</v>
      </c>
      <c r="J2356" s="3" t="s">
        <v>3</v>
      </c>
      <c r="K2356" s="31">
        <f t="shared" ref="K2356" si="7130">F2356*$N$6</f>
        <v>0.30239710750592819</v>
      </c>
      <c r="L2356" s="24">
        <f t="shared" ref="L2356" si="7131">G2356*$O$6</f>
        <v>1.7045907407587406</v>
      </c>
      <c r="M2356" s="27">
        <f t="shared" ref="M2356" si="7132">H2356*$P$6</f>
        <v>0.45008293183792752</v>
      </c>
      <c r="Q2356" s="49" t="s">
        <v>7</v>
      </c>
      <c r="R2356" s="3" t="s">
        <v>3</v>
      </c>
      <c r="S2356" s="31">
        <v>1</v>
      </c>
      <c r="T2356" s="24">
        <v>2</v>
      </c>
      <c r="U2356" s="27">
        <v>3</v>
      </c>
      <c r="V2356" s="49" t="s">
        <v>7</v>
      </c>
      <c r="W2356" s="3" t="s">
        <v>3</v>
      </c>
      <c r="X2356" s="26">
        <f t="shared" si="7020"/>
        <v>3.3069099378881988</v>
      </c>
      <c r="Y2356" s="39">
        <f t="shared" si="7015"/>
        <v>1.1733021611450078</v>
      </c>
      <c r="Z2356" s="42">
        <f t="shared" si="7016"/>
        <v>6.665438273229797</v>
      </c>
      <c r="AA2356" s="9">
        <f t="shared" si="7021"/>
        <v>1.4695436511870339</v>
      </c>
    </row>
    <row r="2357" spans="1:27" x14ac:dyDescent="0.35">
      <c r="C2357" s="1">
        <v>48469</v>
      </c>
      <c r="D2357" s="49"/>
      <c r="E2357" s="3" t="s">
        <v>4</v>
      </c>
      <c r="F2357" s="15">
        <v>2347</v>
      </c>
      <c r="G2357" s="1">
        <v>446</v>
      </c>
      <c r="H2357" s="16">
        <v>166</v>
      </c>
      <c r="I2357" s="49"/>
      <c r="J2357" s="3" t="s">
        <v>4</v>
      </c>
      <c r="K2357" s="31">
        <f t="shared" ref="K2357" si="7133">F2357*$N$7</f>
        <v>0.1521757779613204</v>
      </c>
      <c r="L2357" s="24">
        <f t="shared" ref="L2357" si="7134">G2357*$O$7</f>
        <v>0.83309452900534875</v>
      </c>
      <c r="M2357" s="27">
        <f t="shared" ref="M2357" si="7135">H2357*$P$7</f>
        <v>0.25116178536690803</v>
      </c>
      <c r="Q2357" s="49"/>
      <c r="R2357" s="3" t="s">
        <v>4</v>
      </c>
      <c r="S2357" s="31">
        <v>0</v>
      </c>
      <c r="T2357" s="24">
        <v>1</v>
      </c>
      <c r="U2357" s="27">
        <v>1</v>
      </c>
      <c r="V2357" s="49"/>
      <c r="W2357" s="3" t="s">
        <v>4</v>
      </c>
      <c r="X2357" s="26">
        <f t="shared" si="7020"/>
        <v>0</v>
      </c>
      <c r="Y2357" s="39">
        <f t="shared" si="7015"/>
        <v>1.2003439768040773</v>
      </c>
      <c r="Z2357" s="42">
        <f t="shared" si="7016"/>
        <v>3.9814974182444063</v>
      </c>
      <c r="AA2357" s="9">
        <f t="shared" si="7021"/>
        <v>1.6187604986974655</v>
      </c>
    </row>
    <row r="2358" spans="1:27" x14ac:dyDescent="0.35">
      <c r="C2358" s="1">
        <v>48469</v>
      </c>
      <c r="D2358" s="49" t="s">
        <v>9</v>
      </c>
      <c r="E2358" s="3" t="s">
        <v>3</v>
      </c>
      <c r="F2358" s="15">
        <v>109</v>
      </c>
      <c r="G2358" s="1">
        <v>14</v>
      </c>
      <c r="H2358" s="16">
        <v>4</v>
      </c>
      <c r="I2358" s="49" t="s">
        <v>9</v>
      </c>
      <c r="J2358" s="3" t="s">
        <v>3</v>
      </c>
      <c r="K2358" s="31">
        <f t="shared" ref="K2358" si="7136">F2358*$N$8</f>
        <v>0</v>
      </c>
      <c r="L2358" s="24">
        <f t="shared" ref="L2358" si="7137">G2358*$O$8</f>
        <v>6.1674008810572688E-3</v>
      </c>
      <c r="M2358" s="27">
        <f t="shared" ref="M2358" si="7138">H2358*$P$8</f>
        <v>0</v>
      </c>
      <c r="Q2358" s="49" t="s">
        <v>9</v>
      </c>
      <c r="R2358" s="3" t="s">
        <v>3</v>
      </c>
      <c r="S2358" s="31">
        <v>0</v>
      </c>
      <c r="T2358" s="24">
        <v>0</v>
      </c>
      <c r="U2358" s="27">
        <v>0</v>
      </c>
      <c r="V2358" s="49" t="s">
        <v>9</v>
      </c>
      <c r="W2358" s="3" t="s">
        <v>3</v>
      </c>
      <c r="X2358" s="26" t="e">
        <f t="shared" si="7020"/>
        <v>#DIV/0!</v>
      </c>
      <c r="Y2358" s="39">
        <f t="shared" si="7015"/>
        <v>0</v>
      </c>
      <c r="Z2358" s="42" t="e">
        <f t="shared" si="7016"/>
        <v>#DIV/0!</v>
      </c>
      <c r="AA2358" s="9">
        <f t="shared" si="7021"/>
        <v>1.5421092411969928</v>
      </c>
    </row>
    <row r="2359" spans="1:27" x14ac:dyDescent="0.35">
      <c r="C2359" s="1">
        <v>48469</v>
      </c>
      <c r="D2359" s="49"/>
      <c r="E2359" s="3" t="s">
        <v>4</v>
      </c>
      <c r="F2359" s="15">
        <v>105</v>
      </c>
      <c r="G2359" s="1">
        <v>24</v>
      </c>
      <c r="H2359" s="16">
        <v>6</v>
      </c>
      <c r="I2359" s="49"/>
      <c r="J2359" s="3" t="s">
        <v>4</v>
      </c>
      <c r="K2359" s="31">
        <f t="shared" ref="K2359" si="7139">F2359*$N$9</f>
        <v>5.7611588159446926E-3</v>
      </c>
      <c r="L2359" s="24">
        <f t="shared" ref="L2359" si="7140">G2359*$O$9</f>
        <v>1.5378043571123452E-2</v>
      </c>
      <c r="M2359" s="27">
        <f t="shared" ref="M2359" si="7141">H2359*$P$9</f>
        <v>0</v>
      </c>
      <c r="Q2359" s="49"/>
      <c r="R2359" s="3" t="s">
        <v>4</v>
      </c>
      <c r="S2359" s="31">
        <v>0</v>
      </c>
      <c r="T2359" s="24">
        <v>0</v>
      </c>
      <c r="U2359" s="27">
        <v>0</v>
      </c>
      <c r="V2359" s="49"/>
      <c r="W2359" s="3" t="s">
        <v>4</v>
      </c>
      <c r="X2359" s="26">
        <f t="shared" si="7020"/>
        <v>0</v>
      </c>
      <c r="Y2359" s="39">
        <f t="shared" si="7015"/>
        <v>0</v>
      </c>
      <c r="Z2359" s="42" t="e">
        <f t="shared" si="7016"/>
        <v>#DIV/0!</v>
      </c>
      <c r="AA2359" s="9">
        <f t="shared" si="7021"/>
        <v>1.5421276207414323</v>
      </c>
    </row>
    <row r="2360" spans="1:27" x14ac:dyDescent="0.35">
      <c r="C2360" s="1">
        <v>48469</v>
      </c>
      <c r="D2360" s="49" t="s">
        <v>15</v>
      </c>
      <c r="E2360" s="3" t="s">
        <v>3</v>
      </c>
      <c r="F2360" s="15">
        <v>167</v>
      </c>
      <c r="G2360" s="1">
        <v>13</v>
      </c>
      <c r="H2360" s="16">
        <v>0</v>
      </c>
      <c r="I2360" s="49" t="s">
        <v>15</v>
      </c>
      <c r="J2360" s="3" t="s">
        <v>3</v>
      </c>
      <c r="K2360" s="31">
        <f t="shared" ref="K2360" si="7142">F2360*$N$10</f>
        <v>5.6078173645656938E-3</v>
      </c>
      <c r="L2360" s="24">
        <f t="shared" ref="L2360" si="7143">G2360*$O$10</f>
        <v>1.3315882319467365E-2</v>
      </c>
      <c r="M2360" s="27">
        <f t="shared" ref="M2360" si="7144">H2360*$P$10</f>
        <v>0</v>
      </c>
      <c r="Q2360" s="49" t="s">
        <v>15</v>
      </c>
      <c r="R2360" s="3" t="s">
        <v>3</v>
      </c>
      <c r="S2360" s="31">
        <v>0</v>
      </c>
      <c r="T2360" s="24">
        <v>0</v>
      </c>
      <c r="U2360" s="27">
        <v>0</v>
      </c>
      <c r="V2360" s="49" t="s">
        <v>15</v>
      </c>
      <c r="W2360" s="3" t="s">
        <v>3</v>
      </c>
      <c r="X2360" s="26">
        <f t="shared" si="7020"/>
        <v>0</v>
      </c>
      <c r="Y2360" s="39">
        <f t="shared" si="7015"/>
        <v>0</v>
      </c>
      <c r="Z2360" s="42" t="e">
        <f t="shared" si="7016"/>
        <v>#DIV/0!</v>
      </c>
      <c r="AA2360" s="9">
        <f t="shared" si="7021"/>
        <v>1.5425408389087225</v>
      </c>
    </row>
    <row r="2361" spans="1:27" x14ac:dyDescent="0.35">
      <c r="C2361" s="1">
        <v>48469</v>
      </c>
      <c r="D2361" s="49"/>
      <c r="E2361" s="3" t="s">
        <v>4</v>
      </c>
      <c r="F2361" s="15">
        <v>166</v>
      </c>
      <c r="G2361" s="1">
        <v>25</v>
      </c>
      <c r="H2361" s="16">
        <v>3</v>
      </c>
      <c r="I2361" s="49"/>
      <c r="J2361" s="3" t="s">
        <v>4</v>
      </c>
      <c r="K2361" s="31">
        <f t="shared" ref="K2361" si="7145">F2361*$N$11</f>
        <v>1.0118771305452788E-2</v>
      </c>
      <c r="L2361" s="24">
        <f t="shared" ref="L2361" si="7146">G2361*$O$11</f>
        <v>1.4727206815298169E-2</v>
      </c>
      <c r="M2361" s="27">
        <f t="shared" ref="M2361" si="7147">H2361*$P$11</f>
        <v>5.0732807215332579E-3</v>
      </c>
      <c r="Q2361" s="49"/>
      <c r="R2361" s="3" t="s">
        <v>4</v>
      </c>
      <c r="S2361" s="31">
        <v>0</v>
      </c>
      <c r="T2361" s="24">
        <v>0</v>
      </c>
      <c r="U2361" s="27">
        <v>0</v>
      </c>
      <c r="V2361" s="49"/>
      <c r="W2361" s="3" t="s">
        <v>4</v>
      </c>
      <c r="X2361" s="26">
        <f t="shared" si="7020"/>
        <v>0</v>
      </c>
      <c r="Y2361" s="39">
        <f t="shared" si="7015"/>
        <v>0</v>
      </c>
      <c r="Z2361" s="42">
        <f t="shared" si="7016"/>
        <v>0</v>
      </c>
      <c r="AA2361" s="9">
        <f t="shared" si="7021"/>
        <v>1.5419907880546451</v>
      </c>
    </row>
    <row r="2362" spans="1:27" x14ac:dyDescent="0.35">
      <c r="C2362" s="1">
        <v>48469</v>
      </c>
      <c r="D2362" s="49" t="s">
        <v>8</v>
      </c>
      <c r="E2362" s="3" t="s">
        <v>3</v>
      </c>
      <c r="F2362" s="15">
        <v>13088</v>
      </c>
      <c r="G2362" s="1">
        <v>1359</v>
      </c>
      <c r="H2362" s="16">
        <v>343</v>
      </c>
      <c r="I2362" s="49" t="s">
        <v>8</v>
      </c>
      <c r="J2362" s="3" t="s">
        <v>3</v>
      </c>
      <c r="K2362" s="31">
        <f t="shared" ref="K2362" si="7148">F2362*$N$12</f>
        <v>0.37239709625466394</v>
      </c>
      <c r="L2362" s="24">
        <f t="shared" ref="L2362" si="7149">G2362*$O$12</f>
        <v>2.1829731308411215</v>
      </c>
      <c r="M2362" s="27">
        <f t="shared" ref="M2362" si="7150">H2362*$P$12</f>
        <v>1.1904247494713616</v>
      </c>
      <c r="Q2362" s="49" t="s">
        <v>8</v>
      </c>
      <c r="R2362" s="3" t="s">
        <v>3</v>
      </c>
      <c r="S2362" s="31">
        <v>2</v>
      </c>
      <c r="T2362" s="24">
        <v>1</v>
      </c>
      <c r="U2362" s="27">
        <v>1</v>
      </c>
      <c r="V2362" s="49" t="s">
        <v>8</v>
      </c>
      <c r="W2362" s="3" t="s">
        <v>3</v>
      </c>
      <c r="X2362" s="26">
        <f t="shared" si="7020"/>
        <v>5.3706111570545092</v>
      </c>
      <c r="Y2362" s="39">
        <f t="shared" si="7015"/>
        <v>0.45809084219680246</v>
      </c>
      <c r="Z2362" s="42">
        <f t="shared" si="7016"/>
        <v>0.84003629834147475</v>
      </c>
      <c r="AA2362" s="9">
        <f t="shared" si="7021"/>
        <v>1.5416224321896188</v>
      </c>
    </row>
    <row r="2363" spans="1:27" x14ac:dyDescent="0.35">
      <c r="A2363" s="7"/>
      <c r="B2363" s="7"/>
      <c r="C2363" s="1">
        <v>48469</v>
      </c>
      <c r="D2363" s="50"/>
      <c r="E2363" s="7" t="s">
        <v>4</v>
      </c>
      <c r="F2363" s="15">
        <v>13226</v>
      </c>
      <c r="G2363" s="1">
        <v>1655</v>
      </c>
      <c r="H2363" s="16">
        <v>437</v>
      </c>
      <c r="I2363" s="50"/>
      <c r="J2363" s="7" t="s">
        <v>4</v>
      </c>
      <c r="K2363" s="28">
        <f t="shared" ref="K2363" si="7151">F2363*$N$13</f>
        <v>0.25770345721937293</v>
      </c>
      <c r="L2363" s="29">
        <f t="shared" ref="L2363" si="7152">G2363*$O$13</f>
        <v>1.1671648728572459</v>
      </c>
      <c r="M2363" s="30">
        <f t="shared" ref="M2363" si="7153">H2363*$P$13</f>
        <v>0.42446540787943898</v>
      </c>
      <c r="Q2363" s="50"/>
      <c r="R2363" s="7" t="s">
        <v>4</v>
      </c>
      <c r="S2363" s="28">
        <v>0</v>
      </c>
      <c r="T2363" s="29">
        <v>0</v>
      </c>
      <c r="U2363" s="30">
        <v>0</v>
      </c>
      <c r="V2363" s="50"/>
      <c r="W2363" s="7" t="s">
        <v>4</v>
      </c>
      <c r="X2363" s="41">
        <f t="shared" si="7020"/>
        <v>0</v>
      </c>
      <c r="Y2363" s="40">
        <f t="shared" si="7015"/>
        <v>0</v>
      </c>
      <c r="Z2363" s="43">
        <f t="shared" si="7016"/>
        <v>0</v>
      </c>
      <c r="AA2363" s="9">
        <f t="shared" si="7021"/>
        <v>1.688838884536181</v>
      </c>
    </row>
    <row r="2364" spans="1:27" x14ac:dyDescent="0.35">
      <c r="C2364" s="1">
        <v>48471</v>
      </c>
      <c r="D2364" s="49" t="s">
        <v>6</v>
      </c>
      <c r="E2364" s="3" t="s">
        <v>3</v>
      </c>
      <c r="F2364" s="15">
        <v>15686</v>
      </c>
      <c r="G2364" s="1">
        <v>2458</v>
      </c>
      <c r="H2364" s="16">
        <v>568</v>
      </c>
      <c r="I2364" s="49" t="s">
        <v>6</v>
      </c>
      <c r="J2364" s="3" t="s">
        <v>3</v>
      </c>
      <c r="K2364" s="31">
        <f t="shared" ref="K2364" si="7154">F2364*$N$4</f>
        <v>2.4793589822042148</v>
      </c>
      <c r="L2364" s="24">
        <f t="shared" ref="L2364" si="7155">G2364*$O$4</f>
        <v>10.273422721005701</v>
      </c>
      <c r="M2364" s="27">
        <f t="shared" ref="M2364" si="7156">H2364*$P$4</f>
        <v>3.1375833777111857</v>
      </c>
      <c r="Q2364" s="49" t="s">
        <v>6</v>
      </c>
      <c r="R2364" s="3" t="s">
        <v>3</v>
      </c>
      <c r="S2364" s="31">
        <v>11</v>
      </c>
      <c r="T2364" s="24">
        <v>15</v>
      </c>
      <c r="U2364" s="27">
        <v>4</v>
      </c>
      <c r="V2364" s="49" t="s">
        <v>6</v>
      </c>
      <c r="W2364" s="3" t="s">
        <v>3</v>
      </c>
      <c r="X2364" s="23">
        <f t="shared" si="7020"/>
        <v>4.4366306287041635</v>
      </c>
      <c r="Y2364" s="44">
        <f t="shared" si="7015"/>
        <v>1.4600781460428016</v>
      </c>
      <c r="Z2364" s="45">
        <f t="shared" si="7016"/>
        <v>1.2748665193777042</v>
      </c>
      <c r="AA2364" s="9">
        <f t="shared" si="7021"/>
        <v>1.7800339071158817</v>
      </c>
    </row>
    <row r="2365" spans="1:27" x14ac:dyDescent="0.35">
      <c r="C2365" s="1">
        <v>48471</v>
      </c>
      <c r="D2365" s="49"/>
      <c r="E2365" s="3" t="s">
        <v>4</v>
      </c>
      <c r="F2365" s="15">
        <v>11462</v>
      </c>
      <c r="G2365" s="1">
        <v>2396</v>
      </c>
      <c r="H2365" s="16">
        <v>964</v>
      </c>
      <c r="I2365" s="49"/>
      <c r="J2365" s="3" t="s">
        <v>4</v>
      </c>
      <c r="K2365" s="31">
        <f t="shared" ref="K2365" si="7157">F2365*$N$5</f>
        <v>1.2304117048884968</v>
      </c>
      <c r="L2365" s="24">
        <f t="shared" ref="L2365" si="7158">G2365*$O$5</f>
        <v>5.5332257780393856</v>
      </c>
      <c r="M2365" s="27">
        <f t="shared" ref="M2365" si="7159">H2365*$P$5</f>
        <v>2.0053842388644152</v>
      </c>
      <c r="Q2365" s="49"/>
      <c r="R2365" s="3" t="s">
        <v>4</v>
      </c>
      <c r="S2365" s="31">
        <v>1</v>
      </c>
      <c r="T2365" s="24">
        <v>6</v>
      </c>
      <c r="U2365" s="27">
        <v>1</v>
      </c>
      <c r="V2365" s="49"/>
      <c r="W2365" s="3" t="s">
        <v>4</v>
      </c>
      <c r="X2365" s="26">
        <f t="shared" si="7020"/>
        <v>0.81273609152687853</v>
      </c>
      <c r="Y2365" s="39">
        <f t="shared" si="7015"/>
        <v>1.0843584268354234</v>
      </c>
      <c r="Z2365" s="42">
        <f t="shared" si="7016"/>
        <v>0.49865755430803022</v>
      </c>
      <c r="AA2365" s="9">
        <f t="shared" si="7021"/>
        <v>1.3636254543142594</v>
      </c>
    </row>
    <row r="2366" spans="1:27" x14ac:dyDescent="0.35">
      <c r="C2366" s="1">
        <v>48471</v>
      </c>
      <c r="D2366" s="49" t="s">
        <v>7</v>
      </c>
      <c r="E2366" s="3" t="s">
        <v>3</v>
      </c>
      <c r="F2366" s="15">
        <v>8114</v>
      </c>
      <c r="G2366" s="1">
        <v>581</v>
      </c>
      <c r="H2366" s="16">
        <v>180</v>
      </c>
      <c r="I2366" s="49" t="s">
        <v>7</v>
      </c>
      <c r="J2366" s="3" t="s">
        <v>3</v>
      </c>
      <c r="K2366" s="31">
        <f t="shared" ref="K2366" si="7160">F2366*$N$6</f>
        <v>1.1595700048691406</v>
      </c>
      <c r="L2366" s="24">
        <f t="shared" ref="L2366" si="7161">G2366*$O$6</f>
        <v>2.7897668179741641</v>
      </c>
      <c r="M2366" s="27">
        <f t="shared" ref="M2366" si="7162">H2366*$P$6</f>
        <v>0.93120606587157417</v>
      </c>
      <c r="Q2366" s="49" t="s">
        <v>7</v>
      </c>
      <c r="R2366" s="3" t="s">
        <v>3</v>
      </c>
      <c r="S2366" s="31">
        <v>7</v>
      </c>
      <c r="T2366" s="24">
        <v>8</v>
      </c>
      <c r="U2366" s="27">
        <v>0</v>
      </c>
      <c r="V2366" s="49" t="s">
        <v>7</v>
      </c>
      <c r="W2366" s="3" t="s">
        <v>3</v>
      </c>
      <c r="X2366" s="26">
        <f t="shared" si="7020"/>
        <v>6.0367204831156025</v>
      </c>
      <c r="Y2366" s="39">
        <f t="shared" si="7015"/>
        <v>2.8676231821444254</v>
      </c>
      <c r="Z2366" s="42">
        <f t="shared" si="7016"/>
        <v>0</v>
      </c>
      <c r="AA2366" s="9">
        <f t="shared" si="7021"/>
        <v>1.4171909939623339</v>
      </c>
    </row>
    <row r="2367" spans="1:27" x14ac:dyDescent="0.35">
      <c r="C2367" s="1">
        <v>48471</v>
      </c>
      <c r="D2367" s="49"/>
      <c r="E2367" s="3" t="s">
        <v>4</v>
      </c>
      <c r="F2367" s="15">
        <v>3862</v>
      </c>
      <c r="G2367" s="1">
        <v>558</v>
      </c>
      <c r="H2367" s="16">
        <v>303</v>
      </c>
      <c r="I2367" s="49"/>
      <c r="J2367" s="3" t="s">
        <v>4</v>
      </c>
      <c r="K2367" s="31">
        <f t="shared" ref="K2367" si="7163">F2367*$N$7</f>
        <v>0.25040598827721322</v>
      </c>
      <c r="L2367" s="24">
        <f t="shared" ref="L2367" si="7164">G2367*$O$7</f>
        <v>1.0423021237331493</v>
      </c>
      <c r="M2367" s="27">
        <f t="shared" ref="M2367" si="7165">H2367*$P$7</f>
        <v>0.45844590943477792</v>
      </c>
      <c r="Q2367" s="49"/>
      <c r="R2367" s="3" t="s">
        <v>4</v>
      </c>
      <c r="S2367" s="31">
        <v>0</v>
      </c>
      <c r="T2367" s="24">
        <v>0</v>
      </c>
      <c r="U2367" s="27">
        <v>0</v>
      </c>
      <c r="V2367" s="49"/>
      <c r="W2367" s="3" t="s">
        <v>4</v>
      </c>
      <c r="X2367" s="26">
        <f t="shared" si="7020"/>
        <v>0</v>
      </c>
      <c r="Y2367" s="39">
        <f t="shared" si="7015"/>
        <v>0</v>
      </c>
      <c r="Z2367" s="42">
        <f t="shared" si="7016"/>
        <v>0</v>
      </c>
      <c r="AA2367" s="9">
        <f t="shared" si="7021"/>
        <v>0.7446807932515116</v>
      </c>
    </row>
    <row r="2368" spans="1:27" x14ac:dyDescent="0.35">
      <c r="C2368" s="1">
        <v>48471</v>
      </c>
      <c r="D2368" s="49" t="s">
        <v>9</v>
      </c>
      <c r="E2368" s="3" t="s">
        <v>3</v>
      </c>
      <c r="F2368" s="15">
        <v>176</v>
      </c>
      <c r="G2368" s="1">
        <v>13</v>
      </c>
      <c r="H2368" s="16">
        <v>2</v>
      </c>
      <c r="I2368" s="49" t="s">
        <v>9</v>
      </c>
      <c r="J2368" s="3" t="s">
        <v>3</v>
      </c>
      <c r="K2368" s="31">
        <f t="shared" ref="K2368" si="7166">F2368*$N$8</f>
        <v>0</v>
      </c>
      <c r="L2368" s="24">
        <f t="shared" ref="L2368" si="7167">G2368*$O$8</f>
        <v>5.7268722466960352E-3</v>
      </c>
      <c r="M2368" s="27">
        <f t="shared" ref="M2368" si="7168">H2368*$P$8</f>
        <v>0</v>
      </c>
      <c r="Q2368" s="49" t="s">
        <v>9</v>
      </c>
      <c r="R2368" s="3" t="s">
        <v>3</v>
      </c>
      <c r="S2368" s="31">
        <v>0</v>
      </c>
      <c r="T2368" s="24">
        <v>0</v>
      </c>
      <c r="U2368" s="27">
        <v>0</v>
      </c>
      <c r="V2368" s="49" t="s">
        <v>9</v>
      </c>
      <c r="W2368" s="3" t="s">
        <v>3</v>
      </c>
      <c r="X2368" s="26" t="e">
        <f t="shared" si="7020"/>
        <v>#DIV/0!</v>
      </c>
      <c r="Y2368" s="39">
        <f t="shared" si="7015"/>
        <v>0</v>
      </c>
      <c r="Z2368" s="42" t="e">
        <f t="shared" si="7016"/>
        <v>#DIV/0!</v>
      </c>
      <c r="AA2368" s="9">
        <f t="shared" si="7021"/>
        <v>0.92758151869749361</v>
      </c>
    </row>
    <row r="2369" spans="1:27" x14ac:dyDescent="0.35">
      <c r="C2369" s="1">
        <v>48471</v>
      </c>
      <c r="D2369" s="49"/>
      <c r="E2369" s="3" t="s">
        <v>4</v>
      </c>
      <c r="F2369" s="15">
        <v>53</v>
      </c>
      <c r="G2369" s="1">
        <v>13</v>
      </c>
      <c r="H2369" s="16">
        <v>2</v>
      </c>
      <c r="I2369" s="49"/>
      <c r="J2369" s="3" t="s">
        <v>4</v>
      </c>
      <c r="K2369" s="31">
        <f t="shared" ref="K2369" si="7169">F2369*$N$9</f>
        <v>2.908013497572083E-3</v>
      </c>
      <c r="L2369" s="24">
        <f t="shared" ref="L2369" si="7170">G2369*$O$9</f>
        <v>8.3297736010252039E-3</v>
      </c>
      <c r="M2369" s="27">
        <f t="shared" ref="M2369" si="7171">H2369*$P$9</f>
        <v>0</v>
      </c>
      <c r="Q2369" s="49"/>
      <c r="R2369" s="3" t="s">
        <v>4</v>
      </c>
      <c r="S2369" s="31">
        <v>0</v>
      </c>
      <c r="T2369" s="24">
        <v>0</v>
      </c>
      <c r="U2369" s="27">
        <v>0</v>
      </c>
      <c r="V2369" s="49"/>
      <c r="W2369" s="3" t="s">
        <v>4</v>
      </c>
      <c r="X2369" s="26">
        <f t="shared" si="7020"/>
        <v>0</v>
      </c>
      <c r="Y2369" s="39">
        <f t="shared" si="7015"/>
        <v>0</v>
      </c>
      <c r="Z2369" s="42" t="e">
        <f t="shared" si="7016"/>
        <v>#DIV/0!</v>
      </c>
      <c r="AA2369" s="9">
        <f t="shared" si="7021"/>
        <v>0.92781847554513175</v>
      </c>
    </row>
    <row r="2370" spans="1:27" x14ac:dyDescent="0.35">
      <c r="C2370" s="1">
        <v>48471</v>
      </c>
      <c r="D2370" s="49" t="s">
        <v>15</v>
      </c>
      <c r="E2370" s="3" t="s">
        <v>3</v>
      </c>
      <c r="F2370" s="15">
        <v>224</v>
      </c>
      <c r="G2370" s="1">
        <v>24</v>
      </c>
      <c r="H2370" s="16">
        <v>0</v>
      </c>
      <c r="I2370" s="49" t="s">
        <v>15</v>
      </c>
      <c r="J2370" s="3" t="s">
        <v>3</v>
      </c>
      <c r="K2370" s="31">
        <f t="shared" ref="K2370" si="7172">F2370*$N$10</f>
        <v>7.5218628123515886E-3</v>
      </c>
      <c r="L2370" s="24">
        <f t="shared" ref="L2370" si="7173">G2370*$O$10</f>
        <v>2.4583167359016674E-2</v>
      </c>
      <c r="M2370" s="27">
        <f t="shared" ref="M2370" si="7174">H2370*$P$10</f>
        <v>0</v>
      </c>
      <c r="Q2370" s="49" t="s">
        <v>15</v>
      </c>
      <c r="R2370" s="3" t="s">
        <v>3</v>
      </c>
      <c r="S2370" s="31">
        <v>0</v>
      </c>
      <c r="T2370" s="24">
        <v>0</v>
      </c>
      <c r="U2370" s="27">
        <v>0</v>
      </c>
      <c r="V2370" s="49" t="s">
        <v>15</v>
      </c>
      <c r="W2370" s="3" t="s">
        <v>3</v>
      </c>
      <c r="X2370" s="26">
        <f t="shared" si="7020"/>
        <v>0</v>
      </c>
      <c r="Y2370" s="39">
        <f t="shared" si="7015"/>
        <v>0</v>
      </c>
      <c r="Z2370" s="42" t="e">
        <f t="shared" si="7016"/>
        <v>#DIV/0!</v>
      </c>
      <c r="AA2370" s="9">
        <f t="shared" si="7021"/>
        <v>0.92833577826050406</v>
      </c>
    </row>
    <row r="2371" spans="1:27" x14ac:dyDescent="0.35">
      <c r="C2371" s="1">
        <v>48471</v>
      </c>
      <c r="D2371" s="49"/>
      <c r="E2371" s="3" t="s">
        <v>4</v>
      </c>
      <c r="F2371" s="15">
        <v>242</v>
      </c>
      <c r="G2371" s="1">
        <v>35</v>
      </c>
      <c r="H2371" s="16">
        <v>2</v>
      </c>
      <c r="I2371" s="49"/>
      <c r="J2371" s="3" t="s">
        <v>4</v>
      </c>
      <c r="K2371" s="31">
        <f t="shared" ref="K2371" si="7175">F2371*$N$11</f>
        <v>1.4751461782648041E-2</v>
      </c>
      <c r="L2371" s="24">
        <f t="shared" ref="L2371" si="7176">G2371*$O$11</f>
        <v>2.0618089541417434E-2</v>
      </c>
      <c r="M2371" s="27">
        <f t="shared" ref="M2371" si="7177">H2371*$P$11</f>
        <v>3.3821871476888386E-3</v>
      </c>
      <c r="Q2371" s="49"/>
      <c r="R2371" s="3" t="s">
        <v>4</v>
      </c>
      <c r="S2371" s="31">
        <v>0</v>
      </c>
      <c r="T2371" s="24">
        <v>0</v>
      </c>
      <c r="U2371" s="27">
        <v>0</v>
      </c>
      <c r="V2371" s="49"/>
      <c r="W2371" s="3" t="s">
        <v>4</v>
      </c>
      <c r="X2371" s="26">
        <f t="shared" si="7020"/>
        <v>0</v>
      </c>
      <c r="Y2371" s="39">
        <f t="shared" si="7015"/>
        <v>0</v>
      </c>
      <c r="Z2371" s="42">
        <f t="shared" si="7016"/>
        <v>0</v>
      </c>
      <c r="AA2371" s="9">
        <f t="shared" si="7021"/>
        <v>0.92932808304958237</v>
      </c>
    </row>
    <row r="2372" spans="1:27" x14ac:dyDescent="0.35">
      <c r="C2372" s="1">
        <v>48471</v>
      </c>
      <c r="D2372" s="49" t="s">
        <v>8</v>
      </c>
      <c r="E2372" s="3" t="s">
        <v>3</v>
      </c>
      <c r="F2372" s="15">
        <v>4744</v>
      </c>
      <c r="G2372" s="1">
        <v>209</v>
      </c>
      <c r="H2372" s="16">
        <v>15</v>
      </c>
      <c r="I2372" s="49" t="s">
        <v>8</v>
      </c>
      <c r="J2372" s="3" t="s">
        <v>3</v>
      </c>
      <c r="K2372" s="31">
        <f t="shared" ref="K2372" si="7178">F2372*$N$12</f>
        <v>0.13498256606296805</v>
      </c>
      <c r="L2372" s="24">
        <f t="shared" ref="L2372" si="7179">G2372*$O$12</f>
        <v>0.33571845794392524</v>
      </c>
      <c r="M2372" s="27">
        <f t="shared" ref="M2372" si="7180">H2372*$P$12</f>
        <v>5.2059391376298614E-2</v>
      </c>
      <c r="Q2372" s="49" t="s">
        <v>8</v>
      </c>
      <c r="R2372" s="3" t="s">
        <v>3</v>
      </c>
      <c r="S2372" s="31">
        <v>2</v>
      </c>
      <c r="T2372" s="24">
        <v>1</v>
      </c>
      <c r="U2372" s="27">
        <v>1</v>
      </c>
      <c r="V2372" s="49" t="s">
        <v>8</v>
      </c>
      <c r="W2372" s="3" t="s">
        <v>3</v>
      </c>
      <c r="X2372" s="26">
        <f t="shared" si="7020"/>
        <v>14.816728251165559</v>
      </c>
      <c r="Y2372" s="39">
        <f t="shared" si="7015"/>
        <v>2.9786863853849499</v>
      </c>
      <c r="Z2372" s="42">
        <f t="shared" si="7016"/>
        <v>19.208830022075055</v>
      </c>
      <c r="AA2372" s="9">
        <f t="shared" si="7021"/>
        <v>0.93083974303559724</v>
      </c>
    </row>
    <row r="2373" spans="1:27" x14ac:dyDescent="0.35">
      <c r="A2373" s="7"/>
      <c r="B2373" s="7"/>
      <c r="C2373" s="1">
        <v>48471</v>
      </c>
      <c r="D2373" s="50"/>
      <c r="E2373" s="7" t="s">
        <v>4</v>
      </c>
      <c r="F2373" s="15">
        <v>1833</v>
      </c>
      <c r="G2373" s="1">
        <v>95</v>
      </c>
      <c r="H2373" s="16">
        <v>18</v>
      </c>
      <c r="I2373" s="50"/>
      <c r="J2373" s="7" t="s">
        <v>4</v>
      </c>
      <c r="K2373" s="28">
        <f t="shared" ref="K2373" si="7181">F2373*$N$13</f>
        <v>3.5715290872759001E-2</v>
      </c>
      <c r="L2373" s="29">
        <f t="shared" ref="L2373" si="7182">G2373*$O$13</f>
        <v>6.6997379408724092E-2</v>
      </c>
      <c r="M2373" s="30">
        <f t="shared" ref="M2373" si="7183">H2373*$P$13</f>
        <v>1.7483701011052406E-2</v>
      </c>
      <c r="Q2373" s="50"/>
      <c r="R2373" s="7" t="s">
        <v>4</v>
      </c>
      <c r="S2373" s="28">
        <v>0</v>
      </c>
      <c r="T2373" s="29">
        <v>0</v>
      </c>
      <c r="U2373" s="30">
        <v>0</v>
      </c>
      <c r="V2373" s="50"/>
      <c r="W2373" s="7" t="s">
        <v>4</v>
      </c>
      <c r="X2373" s="41">
        <f t="shared" si="7020"/>
        <v>0</v>
      </c>
      <c r="Y2373" s="40">
        <f t="shared" si="7015"/>
        <v>0</v>
      </c>
      <c r="Z2373" s="43">
        <f t="shared" si="7016"/>
        <v>0</v>
      </c>
      <c r="AA2373" s="9">
        <f t="shared" si="7021"/>
        <v>0.7077289187492154</v>
      </c>
    </row>
    <row r="2374" spans="1:27" x14ac:dyDescent="0.35">
      <c r="C2374" s="1">
        <v>48473</v>
      </c>
      <c r="D2374" s="49" t="s">
        <v>6</v>
      </c>
      <c r="E2374" s="3" t="s">
        <v>3</v>
      </c>
      <c r="F2374" s="15">
        <v>4947</v>
      </c>
      <c r="G2374" s="1">
        <v>1149</v>
      </c>
      <c r="H2374" s="16">
        <v>317</v>
      </c>
      <c r="I2374" s="49" t="s">
        <v>6</v>
      </c>
      <c r="J2374" s="3" t="s">
        <v>3</v>
      </c>
      <c r="K2374" s="31">
        <f t="shared" ref="K2374" si="7184">F2374*$N$4</f>
        <v>0.7819322252304125</v>
      </c>
      <c r="L2374" s="24">
        <f t="shared" ref="L2374" si="7185">G2374*$O$4</f>
        <v>4.8023444696645852</v>
      </c>
      <c r="M2374" s="27">
        <f t="shared" ref="M2374" si="7186">H2374*$P$4</f>
        <v>1.7510808639690949</v>
      </c>
      <c r="Q2374" s="49" t="s">
        <v>6</v>
      </c>
      <c r="R2374" s="3" t="s">
        <v>3</v>
      </c>
      <c r="S2374" s="31">
        <v>0</v>
      </c>
      <c r="T2374" s="24">
        <v>4</v>
      </c>
      <c r="U2374" s="27">
        <v>1</v>
      </c>
      <c r="V2374" s="49" t="s">
        <v>6</v>
      </c>
      <c r="W2374" s="3" t="s">
        <v>3</v>
      </c>
      <c r="X2374" s="23">
        <f t="shared" si="7020"/>
        <v>0</v>
      </c>
      <c r="Y2374" s="44">
        <f t="shared" si="7015"/>
        <v>0.83292650605702512</v>
      </c>
      <c r="Z2374" s="45">
        <f t="shared" si="7016"/>
        <v>0.57107585410610096</v>
      </c>
      <c r="AA2374" s="9">
        <f t="shared" si="7021"/>
        <v>0.70852975230755488</v>
      </c>
    </row>
    <row r="2375" spans="1:27" x14ac:dyDescent="0.35">
      <c r="C2375" s="1">
        <v>48473</v>
      </c>
      <c r="D2375" s="49"/>
      <c r="E2375" s="3" t="s">
        <v>4</v>
      </c>
      <c r="F2375" s="15">
        <v>4777</v>
      </c>
      <c r="G2375" s="1">
        <v>1221</v>
      </c>
      <c r="H2375" s="16">
        <v>491</v>
      </c>
      <c r="I2375" s="49"/>
      <c r="J2375" s="3" t="s">
        <v>4</v>
      </c>
      <c r="K2375" s="31">
        <f t="shared" ref="K2375" si="7187">F2375*$N$5</f>
        <v>0.51279678190999389</v>
      </c>
      <c r="L2375" s="24">
        <f t="shared" ref="L2375" si="7188">G2375*$O$5</f>
        <v>2.8197281615133933</v>
      </c>
      <c r="M2375" s="27">
        <f t="shared" ref="M2375" si="7189">H2375*$P$5</f>
        <v>1.0214145863925599</v>
      </c>
      <c r="Q2375" s="49"/>
      <c r="R2375" s="3" t="s">
        <v>4</v>
      </c>
      <c r="S2375" s="31">
        <v>0</v>
      </c>
      <c r="T2375" s="24">
        <v>3</v>
      </c>
      <c r="U2375" s="27">
        <v>0</v>
      </c>
      <c r="V2375" s="49"/>
      <c r="W2375" s="3" t="s">
        <v>4</v>
      </c>
      <c r="X2375" s="26">
        <f t="shared" si="7020"/>
        <v>0</v>
      </c>
      <c r="Y2375" s="39">
        <f t="shared" si="7015"/>
        <v>1.0639323467230444</v>
      </c>
      <c r="Z2375" s="42">
        <f t="shared" si="7016"/>
        <v>0</v>
      </c>
      <c r="AA2375" s="9">
        <f t="shared" si="7021"/>
        <v>1.1071868110257161</v>
      </c>
    </row>
    <row r="2376" spans="1:27" x14ac:dyDescent="0.35">
      <c r="C2376" s="1">
        <v>48473</v>
      </c>
      <c r="D2376" s="49" t="s">
        <v>7</v>
      </c>
      <c r="E2376" s="3" t="s">
        <v>3</v>
      </c>
      <c r="F2376" s="15">
        <v>3901</v>
      </c>
      <c r="G2376" s="1">
        <v>412</v>
      </c>
      <c r="H2376" s="16">
        <v>145</v>
      </c>
      <c r="I2376" s="49" t="s">
        <v>7</v>
      </c>
      <c r="J2376" s="3" t="s">
        <v>3</v>
      </c>
      <c r="K2376" s="31">
        <f t="shared" ref="K2376" si="7190">F2376*$N$6</f>
        <v>0.55749107579424662</v>
      </c>
      <c r="L2376" s="24">
        <f t="shared" ref="L2376" si="7191">G2376*$O$6</f>
        <v>1.9782855920918343</v>
      </c>
      <c r="M2376" s="27">
        <f t="shared" ref="M2376" si="7192">H2376*$P$6</f>
        <v>0.75013821972987915</v>
      </c>
      <c r="Q2376" s="49" t="s">
        <v>7</v>
      </c>
      <c r="R2376" s="3" t="s">
        <v>3</v>
      </c>
      <c r="S2376" s="31">
        <v>0</v>
      </c>
      <c r="T2376" s="24">
        <v>1</v>
      </c>
      <c r="U2376" s="27">
        <v>0</v>
      </c>
      <c r="V2376" s="49" t="s">
        <v>7</v>
      </c>
      <c r="W2376" s="3" t="s">
        <v>3</v>
      </c>
      <c r="X2376" s="26">
        <f t="shared" si="7020"/>
        <v>0</v>
      </c>
      <c r="Y2376" s="39">
        <f t="shared" si="7015"/>
        <v>0.50548818835737586</v>
      </c>
      <c r="Z2376" s="42">
        <f t="shared" si="7016"/>
        <v>0</v>
      </c>
      <c r="AA2376" s="9">
        <f t="shared" si="7021"/>
        <v>1.3576146755672207</v>
      </c>
    </row>
    <row r="2377" spans="1:27" x14ac:dyDescent="0.35">
      <c r="C2377" s="1">
        <v>48473</v>
      </c>
      <c r="D2377" s="49"/>
      <c r="E2377" s="3" t="s">
        <v>4</v>
      </c>
      <c r="F2377" s="15">
        <v>4351</v>
      </c>
      <c r="G2377" s="1">
        <v>488</v>
      </c>
      <c r="H2377" s="16">
        <v>231</v>
      </c>
      <c r="I2377" s="49"/>
      <c r="J2377" s="3" t="s">
        <v>4</v>
      </c>
      <c r="K2377" s="31">
        <f t="shared" ref="K2377" si="7193">F2377*$N$7</f>
        <v>0.28211197695343204</v>
      </c>
      <c r="L2377" s="24">
        <f t="shared" ref="L2377" si="7194">G2377*$O$7</f>
        <v>0.91154737702827393</v>
      </c>
      <c r="M2377" s="27">
        <f t="shared" ref="M2377" si="7195">H2377*$P$7</f>
        <v>0.34950826758889009</v>
      </c>
      <c r="Q2377" s="49"/>
      <c r="R2377" s="3" t="s">
        <v>4</v>
      </c>
      <c r="S2377" s="31">
        <v>1</v>
      </c>
      <c r="T2377" s="24">
        <v>1</v>
      </c>
      <c r="U2377" s="27">
        <v>1</v>
      </c>
      <c r="V2377" s="49"/>
      <c r="W2377" s="3" t="s">
        <v>4</v>
      </c>
      <c r="X2377" s="26">
        <f t="shared" si="7020"/>
        <v>3.544691759630854</v>
      </c>
      <c r="Y2377" s="39">
        <f t="shared" si="7015"/>
        <v>1.0970356837184805</v>
      </c>
      <c r="Z2377" s="42">
        <f t="shared" si="7016"/>
        <v>2.8611626468769327</v>
      </c>
      <c r="AA2377" s="9">
        <f t="shared" si="7021"/>
        <v>1.7231493563589881</v>
      </c>
    </row>
    <row r="2378" spans="1:27" x14ac:dyDescent="0.35">
      <c r="C2378" s="1">
        <v>48473</v>
      </c>
      <c r="D2378" s="49" t="s">
        <v>9</v>
      </c>
      <c r="E2378" s="3" t="s">
        <v>3</v>
      </c>
      <c r="F2378" s="15">
        <v>19</v>
      </c>
      <c r="G2378" s="1">
        <v>3</v>
      </c>
      <c r="H2378" s="16">
        <v>3</v>
      </c>
      <c r="I2378" s="49" t="s">
        <v>9</v>
      </c>
      <c r="J2378" s="3" t="s">
        <v>3</v>
      </c>
      <c r="K2378" s="31">
        <f t="shared" ref="K2378" si="7196">F2378*$N$8</f>
        <v>0</v>
      </c>
      <c r="L2378" s="24">
        <f t="shared" ref="L2378" si="7197">G2378*$O$8</f>
        <v>1.3215859030837004E-3</v>
      </c>
      <c r="M2378" s="27">
        <f t="shared" ref="M2378" si="7198">H2378*$P$8</f>
        <v>0</v>
      </c>
      <c r="Q2378" s="49" t="s">
        <v>9</v>
      </c>
      <c r="R2378" s="3" t="s">
        <v>3</v>
      </c>
      <c r="S2378" s="31">
        <v>0</v>
      </c>
      <c r="T2378" s="24">
        <v>0</v>
      </c>
      <c r="U2378" s="27">
        <v>0</v>
      </c>
      <c r="V2378" s="49" t="s">
        <v>9</v>
      </c>
      <c r="W2378" s="3" t="s">
        <v>3</v>
      </c>
      <c r="X2378" s="26" t="e">
        <f t="shared" si="7020"/>
        <v>#DIV/0!</v>
      </c>
      <c r="Y2378" s="39">
        <f t="shared" si="7015"/>
        <v>0</v>
      </c>
      <c r="Z2378" s="42" t="e">
        <f t="shared" si="7016"/>
        <v>#DIV/0!</v>
      </c>
      <c r="AA2378" s="9">
        <f t="shared" si="7021"/>
        <v>1.6532177667740531</v>
      </c>
    </row>
    <row r="2379" spans="1:27" x14ac:dyDescent="0.35">
      <c r="C2379" s="1">
        <v>48473</v>
      </c>
      <c r="D2379" s="49"/>
      <c r="E2379" s="3" t="s">
        <v>4</v>
      </c>
      <c r="F2379" s="15">
        <v>18</v>
      </c>
      <c r="G2379" s="1">
        <v>1</v>
      </c>
      <c r="H2379" s="16">
        <v>0</v>
      </c>
      <c r="I2379" s="49"/>
      <c r="J2379" s="3" t="s">
        <v>4</v>
      </c>
      <c r="K2379" s="31">
        <f t="shared" ref="K2379" si="7199">F2379*$N$9</f>
        <v>9.8762722559051874E-4</v>
      </c>
      <c r="L2379" s="24">
        <f t="shared" ref="L2379" si="7200">G2379*$O$9</f>
        <v>6.4075181546347719E-4</v>
      </c>
      <c r="M2379" s="27">
        <f t="shared" ref="M2379" si="7201">H2379*$P$9</f>
        <v>0</v>
      </c>
      <c r="Q2379" s="49"/>
      <c r="R2379" s="3" t="s">
        <v>4</v>
      </c>
      <c r="S2379" s="31">
        <v>0</v>
      </c>
      <c r="T2379" s="24">
        <v>0</v>
      </c>
      <c r="U2379" s="27">
        <v>0</v>
      </c>
      <c r="V2379" s="49"/>
      <c r="W2379" s="3" t="s">
        <v>4</v>
      </c>
      <c r="X2379" s="26">
        <f t="shared" si="7020"/>
        <v>0</v>
      </c>
      <c r="Y2379" s="39">
        <f t="shared" si="7015"/>
        <v>0</v>
      </c>
      <c r="Z2379" s="42" t="e">
        <f t="shared" si="7016"/>
        <v>#DIV/0!</v>
      </c>
      <c r="AA2379" s="9">
        <f t="shared" si="7021"/>
        <v>1.6532177667740531</v>
      </c>
    </row>
    <row r="2380" spans="1:27" x14ac:dyDescent="0.35">
      <c r="C2380" s="1">
        <v>48473</v>
      </c>
      <c r="D2380" s="49" t="s">
        <v>15</v>
      </c>
      <c r="E2380" s="3" t="s">
        <v>3</v>
      </c>
      <c r="F2380" s="15">
        <v>42</v>
      </c>
      <c r="G2380" s="1">
        <v>12</v>
      </c>
      <c r="H2380" s="16">
        <v>0</v>
      </c>
      <c r="I2380" s="49" t="s">
        <v>15</v>
      </c>
      <c r="J2380" s="3" t="s">
        <v>3</v>
      </c>
      <c r="K2380" s="31">
        <f t="shared" ref="K2380" si="7202">F2380*$N$10</f>
        <v>1.4103492773159228E-3</v>
      </c>
      <c r="L2380" s="24">
        <f t="shared" ref="L2380" si="7203">G2380*$O$10</f>
        <v>1.2291583679508337E-2</v>
      </c>
      <c r="M2380" s="27">
        <f t="shared" ref="M2380" si="7204">H2380*$P$10</f>
        <v>0</v>
      </c>
      <c r="Q2380" s="49" t="s">
        <v>15</v>
      </c>
      <c r="R2380" s="3" t="s">
        <v>3</v>
      </c>
      <c r="S2380" s="31">
        <v>0</v>
      </c>
      <c r="T2380" s="24">
        <v>0</v>
      </c>
      <c r="U2380" s="27">
        <v>0</v>
      </c>
      <c r="V2380" s="49" t="s">
        <v>15</v>
      </c>
      <c r="W2380" s="3" t="s">
        <v>3</v>
      </c>
      <c r="X2380" s="26">
        <f t="shared" si="7020"/>
        <v>0</v>
      </c>
      <c r="Y2380" s="39">
        <f t="shared" si="7015"/>
        <v>0</v>
      </c>
      <c r="Z2380" s="42" t="e">
        <f t="shared" si="7016"/>
        <v>#DIV/0!</v>
      </c>
      <c r="AA2380" s="9">
        <f t="shared" si="7021"/>
        <v>1.653005348172035</v>
      </c>
    </row>
    <row r="2381" spans="1:27" x14ac:dyDescent="0.35">
      <c r="C2381" s="1">
        <v>48473</v>
      </c>
      <c r="D2381" s="49"/>
      <c r="E2381" s="3" t="s">
        <v>4</v>
      </c>
      <c r="F2381" s="15">
        <v>43</v>
      </c>
      <c r="G2381" s="1">
        <v>11</v>
      </c>
      <c r="H2381" s="16">
        <v>1</v>
      </c>
      <c r="I2381" s="49"/>
      <c r="J2381" s="3" t="s">
        <v>4</v>
      </c>
      <c r="K2381" s="31">
        <f t="shared" ref="K2381" si="7205">F2381*$N$11</f>
        <v>2.6211275068341562E-3</v>
      </c>
      <c r="L2381" s="24">
        <f t="shared" ref="L2381" si="7206">G2381*$O$11</f>
        <v>6.4799709987311939E-3</v>
      </c>
      <c r="M2381" s="27">
        <f t="shared" ref="M2381" si="7207">H2381*$P$11</f>
        <v>1.6910935738444193E-3</v>
      </c>
      <c r="Q2381" s="49"/>
      <c r="R2381" s="3" t="s">
        <v>4</v>
      </c>
      <c r="S2381" s="31">
        <v>0</v>
      </c>
      <c r="T2381" s="24">
        <v>0</v>
      </c>
      <c r="U2381" s="27">
        <v>0</v>
      </c>
      <c r="V2381" s="49"/>
      <c r="W2381" s="3" t="s">
        <v>4</v>
      </c>
      <c r="X2381" s="26">
        <f t="shared" si="7020"/>
        <v>0</v>
      </c>
      <c r="Y2381" s="39">
        <f t="shared" si="7015"/>
        <v>0</v>
      </c>
      <c r="Z2381" s="42">
        <f t="shared" si="7016"/>
        <v>0</v>
      </c>
      <c r="AA2381" s="9">
        <f t="shared" si="7021"/>
        <v>1.6555480511336564</v>
      </c>
    </row>
    <row r="2382" spans="1:27" x14ac:dyDescent="0.35">
      <c r="C2382" s="1">
        <v>48473</v>
      </c>
      <c r="D2382" s="49" t="s">
        <v>8</v>
      </c>
      <c r="E2382" s="9" t="s">
        <v>3</v>
      </c>
      <c r="F2382" s="15">
        <v>1719</v>
      </c>
      <c r="G2382" s="1">
        <v>98</v>
      </c>
      <c r="H2382" s="16">
        <v>24</v>
      </c>
      <c r="I2382" s="49" t="s">
        <v>8</v>
      </c>
      <c r="J2382" s="9" t="s">
        <v>3</v>
      </c>
      <c r="K2382" s="31">
        <f t="shared" ref="K2382" si="7208">F2382*$N$12</f>
        <v>4.8911262871467548E-2</v>
      </c>
      <c r="L2382" s="24">
        <f t="shared" ref="L2382" si="7209">G2382*$O$12</f>
        <v>0.15741822429906541</v>
      </c>
      <c r="M2382" s="27">
        <f t="shared" ref="M2382" si="7210">H2382*$P$12</f>
        <v>8.3295026202077779E-2</v>
      </c>
      <c r="Q2382" s="49" t="s">
        <v>8</v>
      </c>
      <c r="R2382" s="9" t="s">
        <v>3</v>
      </c>
      <c r="S2382" s="31">
        <v>0</v>
      </c>
      <c r="T2382" s="24">
        <v>0</v>
      </c>
      <c r="U2382" s="27">
        <v>0</v>
      </c>
      <c r="V2382" s="49" t="s">
        <v>8</v>
      </c>
      <c r="W2382" s="9" t="s">
        <v>3</v>
      </c>
      <c r="X2382" s="26">
        <f t="shared" si="7020"/>
        <v>0</v>
      </c>
      <c r="Y2382" s="39">
        <f t="shared" ref="Y2382:Y2445" si="7211">T2382/L2382</f>
        <v>0</v>
      </c>
      <c r="Z2382" s="42">
        <f t="shared" ref="Z2382:Z2445" si="7212">U2382/M2382</f>
        <v>0</v>
      </c>
      <c r="AA2382" s="9">
        <f t="shared" si="7021"/>
        <v>1.6567913596894708</v>
      </c>
    </row>
    <row r="2383" spans="1:27" x14ac:dyDescent="0.35">
      <c r="A2383" s="7"/>
      <c r="B2383" s="7"/>
      <c r="C2383" s="1">
        <v>48473</v>
      </c>
      <c r="D2383" s="50"/>
      <c r="E2383" s="7" t="s">
        <v>4</v>
      </c>
      <c r="F2383" s="15">
        <v>1406</v>
      </c>
      <c r="G2383" s="1">
        <v>81</v>
      </c>
      <c r="H2383" s="16">
        <v>17</v>
      </c>
      <c r="I2383" s="50"/>
      <c r="J2383" s="7" t="s">
        <v>4</v>
      </c>
      <c r="K2383" s="28">
        <f t="shared" ref="K2383" si="7213">F2383*$N$13</f>
        <v>2.7395362229732219E-2</v>
      </c>
      <c r="L2383" s="29">
        <f t="shared" ref="L2383" si="7214">G2383*$O$13</f>
        <v>5.7124081390596326E-2</v>
      </c>
      <c r="M2383" s="30">
        <f t="shared" ref="M2383" si="7215">H2383*$P$13</f>
        <v>1.6512384288216161E-2</v>
      </c>
      <c r="Q2383" s="50"/>
      <c r="R2383" s="7" t="s">
        <v>4</v>
      </c>
      <c r="S2383" s="28">
        <v>0</v>
      </c>
      <c r="T2383" s="29">
        <v>0</v>
      </c>
      <c r="U2383" s="30">
        <v>0</v>
      </c>
      <c r="V2383" s="50"/>
      <c r="W2383" s="7" t="s">
        <v>4</v>
      </c>
      <c r="X2383" s="41">
        <f t="shared" ref="X2383:X2446" si="7216">S2383/K2383</f>
        <v>0</v>
      </c>
      <c r="Y2383" s="40">
        <f t="shared" si="7211"/>
        <v>0</v>
      </c>
      <c r="Z2383" s="43">
        <f t="shared" si="7212"/>
        <v>0</v>
      </c>
      <c r="AA2383" s="9">
        <f t="shared" ref="AA2383:AA2446" si="7217">SUM(S2383:U2392)/SUM(K2383:M2392)</f>
        <v>1.5782654082903131</v>
      </c>
    </row>
    <row r="2384" spans="1:27" x14ac:dyDescent="0.35">
      <c r="C2384" s="1">
        <v>48475</v>
      </c>
      <c r="D2384" s="49" t="s">
        <v>6</v>
      </c>
      <c r="E2384" s="3" t="s">
        <v>3</v>
      </c>
      <c r="F2384" s="15">
        <v>2429</v>
      </c>
      <c r="G2384" s="1">
        <v>637</v>
      </c>
      <c r="H2384" s="16">
        <v>163</v>
      </c>
      <c r="I2384" s="49" t="s">
        <v>6</v>
      </c>
      <c r="J2384" s="3" t="s">
        <v>3</v>
      </c>
      <c r="K2384" s="31">
        <f t="shared" ref="K2384" si="7218">F2384*$N$4</f>
        <v>0.3839323580118601</v>
      </c>
      <c r="L2384" s="24">
        <f t="shared" ref="L2384" si="7219">G2384*$O$4</f>
        <v>2.6623963682996874</v>
      </c>
      <c r="M2384" s="27">
        <f t="shared" ref="M2384" si="7220">H2384*$P$4</f>
        <v>0.90039804677275226</v>
      </c>
      <c r="Q2384" s="49" t="s">
        <v>6</v>
      </c>
      <c r="R2384" s="3" t="s">
        <v>3</v>
      </c>
      <c r="S2384" s="31">
        <v>0</v>
      </c>
      <c r="T2384" s="24">
        <v>8</v>
      </c>
      <c r="U2384" s="27">
        <v>0</v>
      </c>
      <c r="V2384" s="49" t="s">
        <v>6</v>
      </c>
      <c r="W2384" s="3" t="s">
        <v>3</v>
      </c>
      <c r="X2384" s="23">
        <f t="shared" si="7216"/>
        <v>0</v>
      </c>
      <c r="Y2384" s="44">
        <f t="shared" si="7211"/>
        <v>3.0048117910817012</v>
      </c>
      <c r="Z2384" s="45">
        <f t="shared" si="7212"/>
        <v>0</v>
      </c>
      <c r="AA2384" s="9">
        <f t="shared" si="7217"/>
        <v>1.5422326018978598</v>
      </c>
    </row>
    <row r="2385" spans="1:27" x14ac:dyDescent="0.35">
      <c r="C2385" s="1">
        <v>48475</v>
      </c>
      <c r="D2385" s="49"/>
      <c r="E2385" s="3" t="s">
        <v>4</v>
      </c>
      <c r="F2385" s="15">
        <v>2407</v>
      </c>
      <c r="G2385" s="1">
        <v>704</v>
      </c>
      <c r="H2385" s="16">
        <v>340</v>
      </c>
      <c r="I2385" s="49"/>
      <c r="J2385" s="3" t="s">
        <v>4</v>
      </c>
      <c r="K2385" s="31">
        <f t="shared" ref="K2385" si="7221">F2385*$N$5</f>
        <v>0.25838431108590232</v>
      </c>
      <c r="L2385" s="24">
        <f t="shared" ref="L2385" si="7222">G2385*$O$5</f>
        <v>1.6257892102419564</v>
      </c>
      <c r="M2385" s="27">
        <f t="shared" ref="M2385" si="7223">H2385*$P$5</f>
        <v>0.70729319627998044</v>
      </c>
      <c r="Q2385" s="49"/>
      <c r="R2385" s="3" t="s">
        <v>4</v>
      </c>
      <c r="S2385" s="31">
        <v>2</v>
      </c>
      <c r="T2385" s="24">
        <v>2</v>
      </c>
      <c r="U2385" s="27">
        <v>0</v>
      </c>
      <c r="V2385" s="49"/>
      <c r="W2385" s="3" t="s">
        <v>4</v>
      </c>
      <c r="X2385" s="26">
        <f t="shared" si="7216"/>
        <v>7.7404080441055916</v>
      </c>
      <c r="Y2385" s="39">
        <f t="shared" si="7211"/>
        <v>1.23017177589852</v>
      </c>
      <c r="Z2385" s="42">
        <f t="shared" si="7212"/>
        <v>0</v>
      </c>
      <c r="AA2385" s="9">
        <f t="shared" si="7217"/>
        <v>0.87871663985583448</v>
      </c>
    </row>
    <row r="2386" spans="1:27" x14ac:dyDescent="0.35">
      <c r="C2386" s="1">
        <v>48475</v>
      </c>
      <c r="D2386" s="49" t="s">
        <v>7</v>
      </c>
      <c r="E2386" s="3" t="s">
        <v>3</v>
      </c>
      <c r="F2386" s="15">
        <v>182</v>
      </c>
      <c r="G2386" s="1">
        <v>32</v>
      </c>
      <c r="H2386" s="16">
        <v>5</v>
      </c>
      <c r="I2386" s="49" t="s">
        <v>7</v>
      </c>
      <c r="J2386" s="3" t="s">
        <v>3</v>
      </c>
      <c r="K2386" s="31">
        <f t="shared" ref="K2386" si="7224">F2386*$N$6</f>
        <v>2.6009581080377566E-2</v>
      </c>
      <c r="L2386" s="24">
        <f t="shared" ref="L2386" si="7225">G2386*$O$6</f>
        <v>0.15365324987121043</v>
      </c>
      <c r="M2386" s="27">
        <f t="shared" ref="M2386" si="7226">H2386*$P$6</f>
        <v>2.5866835163099282E-2</v>
      </c>
      <c r="Q2386" s="49" t="s">
        <v>7</v>
      </c>
      <c r="R2386" s="3" t="s">
        <v>3</v>
      </c>
      <c r="S2386" s="31">
        <v>0</v>
      </c>
      <c r="T2386" s="24">
        <v>0</v>
      </c>
      <c r="U2386" s="27">
        <v>0</v>
      </c>
      <c r="V2386" s="49" t="s">
        <v>7</v>
      </c>
      <c r="W2386" s="3" t="s">
        <v>3</v>
      </c>
      <c r="X2386" s="26">
        <f t="shared" si="7216"/>
        <v>0</v>
      </c>
      <c r="Y2386" s="39">
        <f t="shared" si="7211"/>
        <v>0</v>
      </c>
      <c r="Z2386" s="42">
        <f t="shared" si="7212"/>
        <v>0</v>
      </c>
      <c r="AA2386" s="9">
        <f t="shared" si="7217"/>
        <v>0.69402998663516979</v>
      </c>
    </row>
    <row r="2387" spans="1:27" x14ac:dyDescent="0.35">
      <c r="C2387" s="1">
        <v>48475</v>
      </c>
      <c r="D2387" s="49"/>
      <c r="E2387" s="3" t="s">
        <v>4</v>
      </c>
      <c r="F2387" s="15">
        <v>175</v>
      </c>
      <c r="G2387" s="1">
        <v>36</v>
      </c>
      <c r="H2387" s="16">
        <v>12</v>
      </c>
      <c r="I2387" s="49"/>
      <c r="J2387" s="3" t="s">
        <v>4</v>
      </c>
      <c r="K2387" s="31">
        <f t="shared" ref="K2387" si="7227">F2387*$N$7</f>
        <v>1.1346723963882007E-2</v>
      </c>
      <c r="L2387" s="24">
        <f t="shared" ref="L2387" si="7228">G2387*$O$7</f>
        <v>6.7245298305364465E-2</v>
      </c>
      <c r="M2387" s="27">
        <f t="shared" ref="M2387" si="7229">H2387*$P$7</f>
        <v>1.8156273640981303E-2</v>
      </c>
      <c r="Q2387" s="49"/>
      <c r="R2387" s="3" t="s">
        <v>4</v>
      </c>
      <c r="S2387" s="31">
        <v>0</v>
      </c>
      <c r="T2387" s="24">
        <v>0</v>
      </c>
      <c r="U2387" s="27">
        <v>0</v>
      </c>
      <c r="V2387" s="49"/>
      <c r="W2387" s="3" t="s">
        <v>4</v>
      </c>
      <c r="X2387" s="26">
        <f t="shared" si="7216"/>
        <v>0</v>
      </c>
      <c r="Y2387" s="39">
        <f t="shared" si="7211"/>
        <v>0</v>
      </c>
      <c r="Z2387" s="42">
        <f t="shared" si="7212"/>
        <v>0</v>
      </c>
      <c r="AA2387" s="9">
        <f t="shared" si="7217"/>
        <v>0.66680925061772001</v>
      </c>
    </row>
    <row r="2388" spans="1:27" x14ac:dyDescent="0.35">
      <c r="C2388" s="1">
        <v>48475</v>
      </c>
      <c r="D2388" s="49" t="s">
        <v>9</v>
      </c>
      <c r="E2388" s="3" t="s">
        <v>3</v>
      </c>
      <c r="F2388" s="15">
        <v>36</v>
      </c>
      <c r="G2388" s="1">
        <v>3</v>
      </c>
      <c r="H2388" s="16">
        <v>6</v>
      </c>
      <c r="I2388" s="49" t="s">
        <v>9</v>
      </c>
      <c r="J2388" s="3" t="s">
        <v>3</v>
      </c>
      <c r="K2388" s="31">
        <f t="shared" ref="K2388" si="7230">F2388*$N$8</f>
        <v>0</v>
      </c>
      <c r="L2388" s="24">
        <f t="shared" ref="L2388" si="7231">G2388*$O$8</f>
        <v>1.3215859030837004E-3</v>
      </c>
      <c r="M2388" s="27">
        <f t="shared" ref="M2388" si="7232">H2388*$P$8</f>
        <v>0</v>
      </c>
      <c r="Q2388" s="49" t="s">
        <v>9</v>
      </c>
      <c r="R2388" s="3" t="s">
        <v>3</v>
      </c>
      <c r="S2388" s="31">
        <v>0</v>
      </c>
      <c r="T2388" s="24">
        <v>0</v>
      </c>
      <c r="U2388" s="27">
        <v>0</v>
      </c>
      <c r="V2388" s="49" t="s">
        <v>9</v>
      </c>
      <c r="W2388" s="3" t="s">
        <v>3</v>
      </c>
      <c r="X2388" s="26" t="e">
        <f t="shared" si="7216"/>
        <v>#DIV/0!</v>
      </c>
      <c r="Y2388" s="39">
        <f t="shared" si="7211"/>
        <v>0</v>
      </c>
      <c r="Z2388" s="42" t="e">
        <f t="shared" si="7212"/>
        <v>#DIV/0!</v>
      </c>
      <c r="AA2388" s="9">
        <f t="shared" si="7217"/>
        <v>0.67101544673152325</v>
      </c>
    </row>
    <row r="2389" spans="1:27" x14ac:dyDescent="0.35">
      <c r="C2389" s="1">
        <v>48475</v>
      </c>
      <c r="D2389" s="49"/>
      <c r="E2389" s="3" t="s">
        <v>4</v>
      </c>
      <c r="F2389" s="15">
        <v>35</v>
      </c>
      <c r="G2389" s="1">
        <v>1</v>
      </c>
      <c r="H2389" s="16">
        <v>0</v>
      </c>
      <c r="I2389" s="49"/>
      <c r="J2389" s="3" t="s">
        <v>4</v>
      </c>
      <c r="K2389" s="31">
        <f t="shared" ref="K2389" si="7233">F2389*$N$9</f>
        <v>1.9203862719815643E-3</v>
      </c>
      <c r="L2389" s="24">
        <f t="shared" ref="L2389" si="7234">G2389*$O$9</f>
        <v>6.4075181546347719E-4</v>
      </c>
      <c r="M2389" s="27">
        <f t="shared" ref="M2389" si="7235">H2389*$P$9</f>
        <v>0</v>
      </c>
      <c r="Q2389" s="49"/>
      <c r="R2389" s="3" t="s">
        <v>4</v>
      </c>
      <c r="S2389" s="31">
        <v>0</v>
      </c>
      <c r="T2389" s="24">
        <v>0</v>
      </c>
      <c r="U2389" s="27">
        <v>0</v>
      </c>
      <c r="V2389" s="49"/>
      <c r="W2389" s="3" t="s">
        <v>4</v>
      </c>
      <c r="X2389" s="26">
        <f t="shared" si="7216"/>
        <v>0</v>
      </c>
      <c r="Y2389" s="39">
        <f t="shared" si="7211"/>
        <v>0</v>
      </c>
      <c r="Z2389" s="42" t="e">
        <f t="shared" si="7212"/>
        <v>#DIV/0!</v>
      </c>
      <c r="AA2389" s="9">
        <f t="shared" si="7217"/>
        <v>0.67100442729110377</v>
      </c>
    </row>
    <row r="2390" spans="1:27" x14ac:dyDescent="0.35">
      <c r="C2390" s="1">
        <v>48475</v>
      </c>
      <c r="D2390" s="49" t="s">
        <v>15</v>
      </c>
      <c r="E2390" s="3" t="s">
        <v>3</v>
      </c>
      <c r="F2390" s="15">
        <v>15</v>
      </c>
      <c r="G2390" s="1">
        <v>2</v>
      </c>
      <c r="H2390" s="16">
        <v>0</v>
      </c>
      <c r="I2390" s="49" t="s">
        <v>15</v>
      </c>
      <c r="J2390" s="3" t="s">
        <v>3</v>
      </c>
      <c r="K2390" s="31">
        <f t="shared" ref="K2390" si="7236">F2390*$N$10</f>
        <v>5.0369617046997243E-4</v>
      </c>
      <c r="L2390" s="24">
        <f t="shared" ref="L2390" si="7237">G2390*$O$10</f>
        <v>2.0485972799180563E-3</v>
      </c>
      <c r="M2390" s="27">
        <f t="shared" ref="M2390" si="7238">H2390*$P$10</f>
        <v>0</v>
      </c>
      <c r="Q2390" s="49" t="s">
        <v>15</v>
      </c>
      <c r="R2390" s="3" t="s">
        <v>3</v>
      </c>
      <c r="S2390" s="31">
        <v>0</v>
      </c>
      <c r="T2390" s="24">
        <v>0</v>
      </c>
      <c r="U2390" s="27">
        <v>0</v>
      </c>
      <c r="V2390" s="49" t="s">
        <v>15</v>
      </c>
      <c r="W2390" s="3" t="s">
        <v>3</v>
      </c>
      <c r="X2390" s="26">
        <f t="shared" si="7216"/>
        <v>0</v>
      </c>
      <c r="Y2390" s="39">
        <f t="shared" si="7211"/>
        <v>0</v>
      </c>
      <c r="Z2390" s="42" t="e">
        <f t="shared" si="7212"/>
        <v>#DIV/0!</v>
      </c>
      <c r="AA2390" s="9">
        <f t="shared" si="7217"/>
        <v>0.67098104957795301</v>
      </c>
    </row>
    <row r="2391" spans="1:27" x14ac:dyDescent="0.35">
      <c r="C2391" s="1">
        <v>48475</v>
      </c>
      <c r="D2391" s="49"/>
      <c r="E2391" s="3" t="s">
        <v>4</v>
      </c>
      <c r="F2391" s="15">
        <v>13</v>
      </c>
      <c r="G2391" s="1">
        <v>2</v>
      </c>
      <c r="H2391" s="16">
        <v>2</v>
      </c>
      <c r="I2391" s="49"/>
      <c r="J2391" s="3" t="s">
        <v>4</v>
      </c>
      <c r="K2391" s="31">
        <f t="shared" ref="K2391" si="7239">F2391*$N$11</f>
        <v>7.9243389741497745E-4</v>
      </c>
      <c r="L2391" s="24">
        <f t="shared" ref="L2391" si="7240">G2391*$O$11</f>
        <v>1.1781765452238534E-3</v>
      </c>
      <c r="M2391" s="27">
        <f t="shared" ref="M2391" si="7241">H2391*$P$11</f>
        <v>3.3821871476888386E-3</v>
      </c>
      <c r="Q2391" s="49"/>
      <c r="R2391" s="3" t="s">
        <v>4</v>
      </c>
      <c r="S2391" s="31">
        <v>0</v>
      </c>
      <c r="T2391" s="24">
        <v>0</v>
      </c>
      <c r="U2391" s="27">
        <v>0</v>
      </c>
      <c r="V2391" s="49"/>
      <c r="W2391" s="3" t="s">
        <v>4</v>
      </c>
      <c r="X2391" s="26">
        <f t="shared" si="7216"/>
        <v>0</v>
      </c>
      <c r="Y2391" s="39">
        <f t="shared" si="7211"/>
        <v>0</v>
      </c>
      <c r="Z2391" s="42">
        <f t="shared" si="7212"/>
        <v>0</v>
      </c>
      <c r="AA2391" s="9">
        <f t="shared" si="7217"/>
        <v>0.67075602135678292</v>
      </c>
    </row>
    <row r="2392" spans="1:27" x14ac:dyDescent="0.35">
      <c r="C2392" s="1">
        <v>48475</v>
      </c>
      <c r="D2392" s="49" t="s">
        <v>8</v>
      </c>
      <c r="E2392" s="3" t="s">
        <v>3</v>
      </c>
      <c r="F2392" s="15">
        <v>2270</v>
      </c>
      <c r="G2392" s="1">
        <v>224</v>
      </c>
      <c r="H2392" s="16">
        <v>65</v>
      </c>
      <c r="I2392" s="49" t="s">
        <v>8</v>
      </c>
      <c r="J2392" s="3" t="s">
        <v>3</v>
      </c>
      <c r="K2392" s="31">
        <f t="shared" ref="K2392" si="7242">F2392*$N$12</f>
        <v>6.4589044047836733E-2</v>
      </c>
      <c r="L2392" s="24">
        <f t="shared" ref="L2392" si="7243">G2392*$O$12</f>
        <v>0.35981308411214952</v>
      </c>
      <c r="M2392" s="27">
        <f t="shared" ref="M2392" si="7244">H2392*$P$12</f>
        <v>0.22559069596396067</v>
      </c>
      <c r="Q2392" s="49" t="s">
        <v>8</v>
      </c>
      <c r="R2392" s="3" t="s">
        <v>3</v>
      </c>
      <c r="S2392" s="31">
        <v>0</v>
      </c>
      <c r="T2392" s="24">
        <v>0</v>
      </c>
      <c r="U2392" s="27">
        <v>0</v>
      </c>
      <c r="V2392" s="49" t="s">
        <v>8</v>
      </c>
      <c r="W2392" s="3" t="s">
        <v>3</v>
      </c>
      <c r="X2392" s="26">
        <f t="shared" si="7216"/>
        <v>0</v>
      </c>
      <c r="Y2392" s="39">
        <f t="shared" si="7211"/>
        <v>0</v>
      </c>
      <c r="Z2392" s="42">
        <f t="shared" si="7212"/>
        <v>0</v>
      </c>
      <c r="AA2392" s="9">
        <f t="shared" si="7217"/>
        <v>0.67049422562527716</v>
      </c>
    </row>
    <row r="2393" spans="1:27" x14ac:dyDescent="0.35">
      <c r="A2393" s="7"/>
      <c r="B2393" s="7"/>
      <c r="C2393" s="1">
        <v>48475</v>
      </c>
      <c r="D2393" s="50"/>
      <c r="E2393" s="7" t="s">
        <v>4</v>
      </c>
      <c r="F2393" s="15">
        <v>1995</v>
      </c>
      <c r="G2393" s="1">
        <v>245</v>
      </c>
      <c r="H2393" s="16">
        <v>69</v>
      </c>
      <c r="I2393" s="50"/>
      <c r="J2393" s="7" t="s">
        <v>4</v>
      </c>
      <c r="K2393" s="28">
        <f t="shared" ref="K2393" si="7245">F2393*$N$13</f>
        <v>3.8871797758403819E-2</v>
      </c>
      <c r="L2393" s="29">
        <f t="shared" ref="L2393" si="7246">G2393*$O$13</f>
        <v>0.1727827153172358</v>
      </c>
      <c r="M2393" s="30">
        <f t="shared" ref="M2393" si="7247">H2393*$P$13</f>
        <v>6.7020853875700892E-2</v>
      </c>
      <c r="Q2393" s="50"/>
      <c r="R2393" s="7" t="s">
        <v>4</v>
      </c>
      <c r="S2393" s="28">
        <v>0</v>
      </c>
      <c r="T2393" s="29">
        <v>0</v>
      </c>
      <c r="U2393" s="30">
        <v>0</v>
      </c>
      <c r="V2393" s="50"/>
      <c r="W2393" s="7" t="s">
        <v>4</v>
      </c>
      <c r="X2393" s="41">
        <f t="shared" si="7216"/>
        <v>0</v>
      </c>
      <c r="Y2393" s="40">
        <f t="shared" si="7211"/>
        <v>0</v>
      </c>
      <c r="Z2393" s="43">
        <f t="shared" si="7212"/>
        <v>0</v>
      </c>
      <c r="AA2393" s="9">
        <f t="shared" si="7217"/>
        <v>0.68424932844384123</v>
      </c>
    </row>
    <row r="2394" spans="1:27" x14ac:dyDescent="0.35">
      <c r="C2394" s="1">
        <v>48477</v>
      </c>
      <c r="D2394" s="49" t="s">
        <v>6</v>
      </c>
      <c r="E2394" s="3" t="s">
        <v>3</v>
      </c>
      <c r="F2394" s="15">
        <v>7112</v>
      </c>
      <c r="G2394" s="1">
        <v>1982</v>
      </c>
      <c r="H2394" s="16">
        <v>693</v>
      </c>
      <c r="I2394" s="49" t="s">
        <v>6</v>
      </c>
      <c r="J2394" s="3" t="s">
        <v>3</v>
      </c>
      <c r="K2394" s="31">
        <f t="shared" ref="K2394" si="7248">F2394*$N$4</f>
        <v>1.124136241325792</v>
      </c>
      <c r="L2394" s="24">
        <f t="shared" ref="L2394" si="7249">G2394*$O$4</f>
        <v>8.2839397205180223</v>
      </c>
      <c r="M2394" s="27">
        <f t="shared" ref="M2394" si="7250">H2394*$P$4</f>
        <v>3.8280726773835418</v>
      </c>
      <c r="Q2394" s="49" t="s">
        <v>6</v>
      </c>
      <c r="R2394" s="3" t="s">
        <v>3</v>
      </c>
      <c r="S2394" s="31">
        <v>0</v>
      </c>
      <c r="T2394" s="24">
        <v>9</v>
      </c>
      <c r="U2394" s="27">
        <v>2</v>
      </c>
      <c r="V2394" s="49" t="s">
        <v>6</v>
      </c>
      <c r="W2394" s="3" t="s">
        <v>3</v>
      </c>
      <c r="X2394" s="23">
        <f t="shared" si="7216"/>
        <v>0</v>
      </c>
      <c r="Y2394" s="44">
        <f t="shared" si="7211"/>
        <v>1.0864395811220606</v>
      </c>
      <c r="Z2394" s="45">
        <f t="shared" si="7212"/>
        <v>0.52245612049533618</v>
      </c>
      <c r="AA2394" s="9">
        <f t="shared" si="7217"/>
        <v>0.68982348365163193</v>
      </c>
    </row>
    <row r="2395" spans="1:27" x14ac:dyDescent="0.35">
      <c r="C2395" s="1">
        <v>48477</v>
      </c>
      <c r="D2395" s="49"/>
      <c r="E2395" s="3" t="s">
        <v>4</v>
      </c>
      <c r="F2395" s="15">
        <v>6989</v>
      </c>
      <c r="G2395" s="1">
        <v>2237</v>
      </c>
      <c r="H2395" s="16">
        <v>1278</v>
      </c>
      <c r="I2395" s="49"/>
      <c r="J2395" s="3" t="s">
        <v>4</v>
      </c>
      <c r="K2395" s="31">
        <f t="shared" ref="K2395" si="7251">F2395*$N$5</f>
        <v>0.75024842134581271</v>
      </c>
      <c r="L2395" s="24">
        <f t="shared" ref="L2395" si="7252">G2395*$O$5</f>
        <v>5.1660375899307622</v>
      </c>
      <c r="M2395" s="27">
        <f t="shared" ref="M2395" si="7253">H2395*$P$5</f>
        <v>2.658590308370044</v>
      </c>
      <c r="Q2395" s="49"/>
      <c r="R2395" s="3" t="s">
        <v>4</v>
      </c>
      <c r="S2395" s="31">
        <v>2</v>
      </c>
      <c r="T2395" s="24">
        <v>3</v>
      </c>
      <c r="U2395" s="27">
        <v>0</v>
      </c>
      <c r="V2395" s="49"/>
      <c r="W2395" s="3" t="s">
        <v>4</v>
      </c>
      <c r="X2395" s="26">
        <f t="shared" si="7216"/>
        <v>2.6657836832396855</v>
      </c>
      <c r="Y2395" s="39">
        <f t="shared" si="7211"/>
        <v>0.58071586738884096</v>
      </c>
      <c r="Z2395" s="42">
        <f t="shared" si="7212"/>
        <v>0</v>
      </c>
      <c r="AA2395" s="9">
        <f t="shared" si="7217"/>
        <v>1.7590812816330699</v>
      </c>
    </row>
    <row r="2396" spans="1:27" x14ac:dyDescent="0.35">
      <c r="C2396" s="1">
        <v>48477</v>
      </c>
      <c r="D2396" s="49" t="s">
        <v>7</v>
      </c>
      <c r="E2396" s="3" t="s">
        <v>3</v>
      </c>
      <c r="F2396" s="15">
        <v>2470</v>
      </c>
      <c r="G2396" s="1">
        <v>316</v>
      </c>
      <c r="H2396" s="16">
        <v>150</v>
      </c>
      <c r="I2396" s="49" t="s">
        <v>7</v>
      </c>
      <c r="J2396" s="3" t="s">
        <v>3</v>
      </c>
      <c r="K2396" s="31">
        <f t="shared" ref="K2396" si="7254">F2396*$N$6</f>
        <v>0.35298717180512412</v>
      </c>
      <c r="L2396" s="24">
        <f t="shared" ref="L2396" si="7255">G2396*$O$6</f>
        <v>1.517325842478203</v>
      </c>
      <c r="M2396" s="27">
        <f t="shared" ref="M2396" si="7256">H2396*$P$6</f>
        <v>0.77600505489297844</v>
      </c>
      <c r="Q2396" s="49" t="s">
        <v>7</v>
      </c>
      <c r="R2396" s="3" t="s">
        <v>3</v>
      </c>
      <c r="S2396" s="31">
        <v>0</v>
      </c>
      <c r="T2396" s="24">
        <v>1</v>
      </c>
      <c r="U2396" s="27">
        <v>0</v>
      </c>
      <c r="V2396" s="49" t="s">
        <v>7</v>
      </c>
      <c r="W2396" s="3" t="s">
        <v>3</v>
      </c>
      <c r="X2396" s="26">
        <f t="shared" si="7216"/>
        <v>0</v>
      </c>
      <c r="Y2396" s="39">
        <f t="shared" si="7211"/>
        <v>0.65905422026341409</v>
      </c>
      <c r="Z2396" s="42">
        <f t="shared" si="7212"/>
        <v>0</v>
      </c>
      <c r="AA2396" s="9">
        <f t="shared" si="7217"/>
        <v>3.0966622586166976</v>
      </c>
    </row>
    <row r="2397" spans="1:27" x14ac:dyDescent="0.35">
      <c r="C2397" s="1">
        <v>48477</v>
      </c>
      <c r="D2397" s="49"/>
      <c r="E2397" s="3" t="s">
        <v>4</v>
      </c>
      <c r="F2397" s="15">
        <v>2461</v>
      </c>
      <c r="G2397" s="1">
        <v>481</v>
      </c>
      <c r="H2397" s="16">
        <v>244</v>
      </c>
      <c r="I2397" s="49"/>
      <c r="J2397" s="3" t="s">
        <v>4</v>
      </c>
      <c r="K2397" s="31">
        <f t="shared" ref="K2397" si="7257">F2397*$N$7</f>
        <v>0.15956735814350639</v>
      </c>
      <c r="L2397" s="24">
        <f t="shared" ref="L2397" si="7258">G2397*$O$7</f>
        <v>0.8984719023577864</v>
      </c>
      <c r="M2397" s="27">
        <f t="shared" ref="M2397" si="7259">H2397*$P$7</f>
        <v>0.3691775640332865</v>
      </c>
      <c r="Q2397" s="49"/>
      <c r="R2397" s="3" t="s">
        <v>4</v>
      </c>
      <c r="S2397" s="31">
        <v>0</v>
      </c>
      <c r="T2397" s="24">
        <v>1</v>
      </c>
      <c r="U2397" s="27">
        <v>0</v>
      </c>
      <c r="V2397" s="49"/>
      <c r="W2397" s="3" t="s">
        <v>4</v>
      </c>
      <c r="X2397" s="26">
        <f t="shared" si="7216"/>
        <v>0</v>
      </c>
      <c r="Y2397" s="39">
        <f t="shared" si="7211"/>
        <v>1.1130008599888117</v>
      </c>
      <c r="Z2397" s="42">
        <f t="shared" si="7212"/>
        <v>0</v>
      </c>
      <c r="AA2397" s="9">
        <f t="shared" si="7217"/>
        <v>3.9413521860264966</v>
      </c>
    </row>
    <row r="2398" spans="1:27" x14ac:dyDescent="0.35">
      <c r="C2398" s="1">
        <v>48477</v>
      </c>
      <c r="D2398" s="49" t="s">
        <v>9</v>
      </c>
      <c r="E2398" s="3" t="s">
        <v>3</v>
      </c>
      <c r="F2398" s="15">
        <v>31</v>
      </c>
      <c r="G2398" s="1">
        <v>4</v>
      </c>
      <c r="H2398" s="16">
        <v>5</v>
      </c>
      <c r="I2398" s="49" t="s">
        <v>9</v>
      </c>
      <c r="J2398" s="3" t="s">
        <v>3</v>
      </c>
      <c r="K2398" s="31">
        <f t="shared" ref="K2398" si="7260">F2398*$N$8</f>
        <v>0</v>
      </c>
      <c r="L2398" s="24">
        <f t="shared" ref="L2398" si="7261">G2398*$O$8</f>
        <v>1.762114537444934E-3</v>
      </c>
      <c r="M2398" s="27">
        <f t="shared" ref="M2398" si="7262">H2398*$P$8</f>
        <v>0</v>
      </c>
      <c r="Q2398" s="49" t="s">
        <v>9</v>
      </c>
      <c r="R2398" s="3" t="s">
        <v>3</v>
      </c>
      <c r="S2398" s="31">
        <v>0</v>
      </c>
      <c r="T2398" s="24">
        <v>0</v>
      </c>
      <c r="U2398" s="27">
        <v>0</v>
      </c>
      <c r="V2398" s="49" t="s">
        <v>9</v>
      </c>
      <c r="W2398" s="3" t="s">
        <v>3</v>
      </c>
      <c r="X2398" s="26" t="e">
        <f t="shared" si="7216"/>
        <v>#DIV/0!</v>
      </c>
      <c r="Y2398" s="39">
        <f t="shared" si="7211"/>
        <v>0</v>
      </c>
      <c r="Z2398" s="42" t="e">
        <f t="shared" si="7212"/>
        <v>#DIV/0!</v>
      </c>
      <c r="AA2398" s="9">
        <f t="shared" si="7217"/>
        <v>4.6166178965156055</v>
      </c>
    </row>
    <row r="2399" spans="1:27" x14ac:dyDescent="0.35">
      <c r="C2399" s="1">
        <v>48477</v>
      </c>
      <c r="D2399" s="49"/>
      <c r="E2399" s="3" t="s">
        <v>4</v>
      </c>
      <c r="F2399" s="15">
        <v>17</v>
      </c>
      <c r="G2399" s="1">
        <v>4</v>
      </c>
      <c r="H2399" s="16">
        <v>2</v>
      </c>
      <c r="I2399" s="49"/>
      <c r="J2399" s="3" t="s">
        <v>4</v>
      </c>
      <c r="K2399" s="31">
        <f t="shared" ref="K2399" si="7263">F2399*$N$9</f>
        <v>9.3275904639104554E-4</v>
      </c>
      <c r="L2399" s="24">
        <f t="shared" ref="L2399" si="7264">G2399*$O$9</f>
        <v>2.5630072618539087E-3</v>
      </c>
      <c r="M2399" s="27">
        <f t="shared" ref="M2399" si="7265">H2399*$P$9</f>
        <v>0</v>
      </c>
      <c r="Q2399" s="49"/>
      <c r="R2399" s="3" t="s">
        <v>4</v>
      </c>
      <c r="S2399" s="31">
        <v>0</v>
      </c>
      <c r="T2399" s="24">
        <v>0</v>
      </c>
      <c r="U2399" s="27">
        <v>0</v>
      </c>
      <c r="V2399" s="49"/>
      <c r="W2399" s="3" t="s">
        <v>4</v>
      </c>
      <c r="X2399" s="26">
        <f t="shared" si="7216"/>
        <v>0</v>
      </c>
      <c r="Y2399" s="39">
        <f t="shared" si="7211"/>
        <v>0</v>
      </c>
      <c r="Z2399" s="42" t="e">
        <f t="shared" si="7212"/>
        <v>#DIV/0!</v>
      </c>
      <c r="AA2399" s="9">
        <f t="shared" si="7217"/>
        <v>4.6154067230452451</v>
      </c>
    </row>
    <row r="2400" spans="1:27" x14ac:dyDescent="0.35">
      <c r="C2400" s="1">
        <v>48477</v>
      </c>
      <c r="D2400" s="49" t="s">
        <v>15</v>
      </c>
      <c r="E2400" s="3" t="s">
        <v>3</v>
      </c>
      <c r="F2400" s="15">
        <v>161</v>
      </c>
      <c r="G2400" s="1">
        <v>6</v>
      </c>
      <c r="H2400" s="16">
        <v>0</v>
      </c>
      <c r="I2400" s="49" t="s">
        <v>15</v>
      </c>
      <c r="J2400" s="3" t="s">
        <v>3</v>
      </c>
      <c r="K2400" s="31">
        <f t="shared" ref="K2400" si="7266">F2400*$N$10</f>
        <v>5.4063388963777048E-3</v>
      </c>
      <c r="L2400" s="24">
        <f t="shared" ref="L2400" si="7267">G2400*$O$10</f>
        <v>6.1457918397541684E-3</v>
      </c>
      <c r="M2400" s="27">
        <f t="shared" ref="M2400" si="7268">H2400*$P$10</f>
        <v>0</v>
      </c>
      <c r="Q2400" s="49" t="s">
        <v>15</v>
      </c>
      <c r="R2400" s="3" t="s">
        <v>3</v>
      </c>
      <c r="S2400" s="31">
        <v>0</v>
      </c>
      <c r="T2400" s="24">
        <v>0</v>
      </c>
      <c r="U2400" s="27">
        <v>0</v>
      </c>
      <c r="V2400" s="49" t="s">
        <v>15</v>
      </c>
      <c r="W2400" s="3" t="s">
        <v>3</v>
      </c>
      <c r="X2400" s="26">
        <f t="shared" si="7216"/>
        <v>0</v>
      </c>
      <c r="Y2400" s="39">
        <f t="shared" si="7211"/>
        <v>0</v>
      </c>
      <c r="Z2400" s="42" t="e">
        <f t="shared" si="7212"/>
        <v>#DIV/0!</v>
      </c>
      <c r="AA2400" s="9">
        <f t="shared" si="7217"/>
        <v>4.607237035237441</v>
      </c>
    </row>
    <row r="2401" spans="1:27" x14ac:dyDescent="0.35">
      <c r="C2401" s="1">
        <v>48477</v>
      </c>
      <c r="D2401" s="49"/>
      <c r="E2401" s="3" t="s">
        <v>4</v>
      </c>
      <c r="F2401" s="15">
        <v>92</v>
      </c>
      <c r="G2401" s="1">
        <v>3</v>
      </c>
      <c r="H2401" s="16">
        <v>5</v>
      </c>
      <c r="I2401" s="49"/>
      <c r="J2401" s="3" t="s">
        <v>4</v>
      </c>
      <c r="K2401" s="31">
        <f t="shared" ref="K2401" si="7269">F2401*$N$11</f>
        <v>5.6079937355521482E-3</v>
      </c>
      <c r="L2401" s="24">
        <f t="shared" ref="L2401" si="7270">G2401*$O$11</f>
        <v>1.7672648178357802E-3</v>
      </c>
      <c r="M2401" s="27">
        <f t="shared" ref="M2401" si="7271">H2401*$P$11</f>
        <v>8.4554678692220966E-3</v>
      </c>
      <c r="Q2401" s="49"/>
      <c r="R2401" s="3" t="s">
        <v>4</v>
      </c>
      <c r="S2401" s="31">
        <v>0</v>
      </c>
      <c r="T2401" s="24">
        <v>0</v>
      </c>
      <c r="U2401" s="27">
        <v>0</v>
      </c>
      <c r="V2401" s="49"/>
      <c r="W2401" s="3" t="s">
        <v>4</v>
      </c>
      <c r="X2401" s="26">
        <f t="shared" si="7216"/>
        <v>0</v>
      </c>
      <c r="Y2401" s="39">
        <f t="shared" si="7211"/>
        <v>0</v>
      </c>
      <c r="Z2401" s="42">
        <f t="shared" si="7212"/>
        <v>0</v>
      </c>
      <c r="AA2401" s="9">
        <f t="shared" si="7217"/>
        <v>4.5687351473611431</v>
      </c>
    </row>
    <row r="2402" spans="1:27" x14ac:dyDescent="0.35">
      <c r="C2402" s="1">
        <v>48477</v>
      </c>
      <c r="D2402" s="49" t="s">
        <v>8</v>
      </c>
      <c r="E2402" s="3" t="s">
        <v>3</v>
      </c>
      <c r="F2402" s="15">
        <v>718</v>
      </c>
      <c r="G2402" s="1">
        <v>43</v>
      </c>
      <c r="H2402" s="16">
        <v>6</v>
      </c>
      <c r="I2402" s="49" t="s">
        <v>8</v>
      </c>
      <c r="J2402" s="3" t="s">
        <v>3</v>
      </c>
      <c r="K2402" s="31">
        <f t="shared" ref="K2402" si="7272">F2402*$N$12</f>
        <v>2.0429486179007389E-2</v>
      </c>
      <c r="L2402" s="24">
        <f t="shared" ref="L2402" si="7273">G2402*$O$12</f>
        <v>6.9071261682242993E-2</v>
      </c>
      <c r="M2402" s="27">
        <f t="shared" ref="M2402" si="7274">H2402*$P$12</f>
        <v>2.0823756550519445E-2</v>
      </c>
      <c r="Q2402" s="49" t="s">
        <v>8</v>
      </c>
      <c r="R2402" s="3" t="s">
        <v>3</v>
      </c>
      <c r="S2402" s="31">
        <v>0</v>
      </c>
      <c r="T2402" s="24">
        <v>0</v>
      </c>
      <c r="U2402" s="27">
        <v>0</v>
      </c>
      <c r="V2402" s="49" t="s">
        <v>8</v>
      </c>
      <c r="W2402" s="3" t="s">
        <v>3</v>
      </c>
      <c r="X2402" s="26">
        <f t="shared" si="7216"/>
        <v>0</v>
      </c>
      <c r="Y2402" s="39">
        <f t="shared" si="7211"/>
        <v>0</v>
      </c>
      <c r="Z2402" s="42">
        <f t="shared" si="7212"/>
        <v>0</v>
      </c>
      <c r="AA2402" s="9">
        <f t="shared" si="7217"/>
        <v>4.5458010769392025</v>
      </c>
    </row>
    <row r="2403" spans="1:27" x14ac:dyDescent="0.35">
      <c r="A2403" s="7"/>
      <c r="B2403" s="7"/>
      <c r="C2403" s="1">
        <v>48477</v>
      </c>
      <c r="D2403" s="50"/>
      <c r="E2403" s="7" t="s">
        <v>4</v>
      </c>
      <c r="F2403" s="15">
        <v>627</v>
      </c>
      <c r="G2403" s="1">
        <v>53</v>
      </c>
      <c r="H2403" s="16">
        <v>17</v>
      </c>
      <c r="I2403" s="50"/>
      <c r="J2403" s="7" t="s">
        <v>4</v>
      </c>
      <c r="K2403" s="28">
        <f t="shared" ref="K2403" si="7275">F2403*$N$13</f>
        <v>1.2216850724069772E-2</v>
      </c>
      <c r="L2403" s="29">
        <f t="shared" ref="L2403" si="7276">G2403*$O$13</f>
        <v>3.7377485354340809E-2</v>
      </c>
      <c r="M2403" s="30">
        <f t="shared" ref="M2403" si="7277">H2403*$P$13</f>
        <v>1.6512384288216161E-2</v>
      </c>
      <c r="Q2403" s="50"/>
      <c r="R2403" s="7" t="s">
        <v>4</v>
      </c>
      <c r="S2403" s="28">
        <v>0</v>
      </c>
      <c r="T2403" s="29">
        <v>0</v>
      </c>
      <c r="U2403" s="30">
        <v>0</v>
      </c>
      <c r="V2403" s="50"/>
      <c r="W2403" s="7" t="s">
        <v>4</v>
      </c>
      <c r="X2403" s="41">
        <f t="shared" si="7216"/>
        <v>0</v>
      </c>
      <c r="Y2403" s="40">
        <f t="shared" si="7211"/>
        <v>0</v>
      </c>
      <c r="Z2403" s="43">
        <f t="shared" si="7212"/>
        <v>0</v>
      </c>
      <c r="AA2403" s="9">
        <f t="shared" si="7217"/>
        <v>1.9695991773673376</v>
      </c>
    </row>
    <row r="2404" spans="1:27" x14ac:dyDescent="0.35">
      <c r="C2404" s="1">
        <v>48479</v>
      </c>
      <c r="D2404" s="49" t="s">
        <v>6</v>
      </c>
      <c r="E2404" s="3" t="s">
        <v>3</v>
      </c>
      <c r="F2404" s="15">
        <v>3580</v>
      </c>
      <c r="G2404" s="1">
        <v>652</v>
      </c>
      <c r="H2404" s="16">
        <v>164</v>
      </c>
      <c r="I2404" s="49" t="s">
        <v>6</v>
      </c>
      <c r="J2404" s="3" t="s">
        <v>3</v>
      </c>
      <c r="K2404" s="31">
        <f t="shared" ref="K2404" si="7278">F2404*$N$4</f>
        <v>0.56586160629166704</v>
      </c>
      <c r="L2404" s="24">
        <f t="shared" ref="L2404" si="7279">G2404*$O$4</f>
        <v>2.7250901603318618</v>
      </c>
      <c r="M2404" s="27">
        <f t="shared" ref="M2404" si="7280">H2404*$P$4</f>
        <v>0.90592196117013113</v>
      </c>
      <c r="Q2404" s="49" t="s">
        <v>6</v>
      </c>
      <c r="R2404" s="3" t="s">
        <v>3</v>
      </c>
      <c r="S2404" s="31">
        <v>1</v>
      </c>
      <c r="T2404" s="24">
        <v>17</v>
      </c>
      <c r="U2404" s="27">
        <v>5</v>
      </c>
      <c r="V2404" s="49" t="s">
        <v>6</v>
      </c>
      <c r="W2404" s="3" t="s">
        <v>3</v>
      </c>
      <c r="X2404" s="23">
        <f t="shared" si="7216"/>
        <v>1.767216557690541</v>
      </c>
      <c r="Y2404" s="44">
        <f t="shared" si="7211"/>
        <v>6.2383257065996442</v>
      </c>
      <c r="Z2404" s="45">
        <f t="shared" si="7212"/>
        <v>5.5192391997449386</v>
      </c>
      <c r="AA2404" s="9">
        <f t="shared" si="7217"/>
        <v>1.5604953735119635</v>
      </c>
    </row>
    <row r="2405" spans="1:27" x14ac:dyDescent="0.35">
      <c r="C2405" s="1">
        <v>48479</v>
      </c>
      <c r="D2405" s="49"/>
      <c r="E2405" s="3" t="s">
        <v>4</v>
      </c>
      <c r="F2405" s="15">
        <v>3127</v>
      </c>
      <c r="G2405" s="1">
        <v>574</v>
      </c>
      <c r="H2405" s="16">
        <v>248</v>
      </c>
      <c r="I2405" s="49"/>
      <c r="J2405" s="3" t="s">
        <v>4</v>
      </c>
      <c r="K2405" s="31">
        <f t="shared" ref="K2405" si="7281">F2405*$N$5</f>
        <v>0.33567417564005669</v>
      </c>
      <c r="L2405" s="24">
        <f t="shared" ref="L2405" si="7282">G2405*$O$5</f>
        <v>1.3255724526688679</v>
      </c>
      <c r="M2405" s="27">
        <f t="shared" ref="M2405" si="7283">H2405*$P$5</f>
        <v>0.51590797846304448</v>
      </c>
      <c r="Q2405" s="49"/>
      <c r="R2405" s="3" t="s">
        <v>4</v>
      </c>
      <c r="S2405" s="31">
        <v>0</v>
      </c>
      <c r="T2405" s="24">
        <v>6</v>
      </c>
      <c r="U2405" s="27">
        <v>2</v>
      </c>
      <c r="V2405" s="49"/>
      <c r="W2405" s="3" t="s">
        <v>4</v>
      </c>
      <c r="X2405" s="26">
        <f t="shared" si="7216"/>
        <v>0</v>
      </c>
      <c r="Y2405" s="39">
        <f t="shared" si="7211"/>
        <v>4.5263463252572729</v>
      </c>
      <c r="Z2405" s="42">
        <f t="shared" si="7212"/>
        <v>3.8766603415559775</v>
      </c>
      <c r="AA2405" s="9">
        <f t="shared" si="7217"/>
        <v>0.95694014627561552</v>
      </c>
    </row>
    <row r="2406" spans="1:27" x14ac:dyDescent="0.35">
      <c r="C2406" s="1">
        <v>48479</v>
      </c>
      <c r="D2406" s="49" t="s">
        <v>7</v>
      </c>
      <c r="E2406" s="3" t="s">
        <v>3</v>
      </c>
      <c r="F2406" s="15">
        <v>156</v>
      </c>
      <c r="G2406" s="1">
        <v>18</v>
      </c>
      <c r="H2406" s="16">
        <v>0</v>
      </c>
      <c r="I2406" s="49" t="s">
        <v>7</v>
      </c>
      <c r="J2406" s="3" t="s">
        <v>3</v>
      </c>
      <c r="K2406" s="31">
        <f t="shared" ref="K2406" si="7284">F2406*$N$6</f>
        <v>2.229392664032363E-2</v>
      </c>
      <c r="L2406" s="24">
        <f t="shared" ref="L2406" si="7285">G2406*$O$6</f>
        <v>8.6429953052555866E-2</v>
      </c>
      <c r="M2406" s="27">
        <f t="shared" ref="M2406" si="7286">H2406*$P$6</f>
        <v>0</v>
      </c>
      <c r="Q2406" s="49" t="s">
        <v>7</v>
      </c>
      <c r="R2406" s="3" t="s">
        <v>3</v>
      </c>
      <c r="S2406" s="31">
        <v>0</v>
      </c>
      <c r="T2406" s="24">
        <v>0</v>
      </c>
      <c r="U2406" s="27">
        <v>0</v>
      </c>
      <c r="V2406" s="49" t="s">
        <v>7</v>
      </c>
      <c r="W2406" s="3" t="s">
        <v>3</v>
      </c>
      <c r="X2406" s="26">
        <f t="shared" si="7216"/>
        <v>0</v>
      </c>
      <c r="Y2406" s="39">
        <f t="shared" si="7211"/>
        <v>0</v>
      </c>
      <c r="Z2406" s="42" t="e">
        <f t="shared" si="7212"/>
        <v>#DIV/0!</v>
      </c>
      <c r="AA2406" s="9">
        <f t="shared" si="7217"/>
        <v>0.93201820789005241</v>
      </c>
    </row>
    <row r="2407" spans="1:27" x14ac:dyDescent="0.35">
      <c r="C2407" s="1">
        <v>48479</v>
      </c>
      <c r="D2407" s="49"/>
      <c r="E2407" s="3" t="s">
        <v>4</v>
      </c>
      <c r="F2407" s="15">
        <v>125</v>
      </c>
      <c r="G2407" s="1">
        <v>8</v>
      </c>
      <c r="H2407" s="16">
        <v>0</v>
      </c>
      <c r="I2407" s="49"/>
      <c r="J2407" s="3" t="s">
        <v>4</v>
      </c>
      <c r="K2407" s="31">
        <f t="shared" ref="K2407" si="7287">F2407*$N$7</f>
        <v>8.1048028313442898E-3</v>
      </c>
      <c r="L2407" s="24">
        <f t="shared" ref="L2407" si="7288">G2407*$O$7</f>
        <v>1.4943399623414327E-2</v>
      </c>
      <c r="M2407" s="27">
        <f t="shared" ref="M2407" si="7289">H2407*$P$7</f>
        <v>0</v>
      </c>
      <c r="Q2407" s="49"/>
      <c r="R2407" s="3" t="s">
        <v>4</v>
      </c>
      <c r="S2407" s="31">
        <v>0</v>
      </c>
      <c r="T2407" s="24">
        <v>0</v>
      </c>
      <c r="U2407" s="27">
        <v>0</v>
      </c>
      <c r="V2407" s="49"/>
      <c r="W2407" s="3" t="s">
        <v>4</v>
      </c>
      <c r="X2407" s="26">
        <f t="shared" si="7216"/>
        <v>0</v>
      </c>
      <c r="Y2407" s="39">
        <f t="shared" si="7211"/>
        <v>0</v>
      </c>
      <c r="Z2407" s="42" t="e">
        <f t="shared" si="7212"/>
        <v>#DIV/0!</v>
      </c>
      <c r="AA2407" s="9">
        <f t="shared" si="7217"/>
        <v>0.98950892806375668</v>
      </c>
    </row>
    <row r="2408" spans="1:27" x14ac:dyDescent="0.35">
      <c r="C2408" s="1">
        <v>48479</v>
      </c>
      <c r="D2408" s="49" t="s">
        <v>9</v>
      </c>
      <c r="E2408" s="3" t="s">
        <v>3</v>
      </c>
      <c r="F2408" s="15">
        <v>166</v>
      </c>
      <c r="G2408" s="1">
        <v>8</v>
      </c>
      <c r="H2408" s="16">
        <v>0</v>
      </c>
      <c r="I2408" s="49" t="s">
        <v>9</v>
      </c>
      <c r="J2408" s="3" t="s">
        <v>3</v>
      </c>
      <c r="K2408" s="31">
        <f t="shared" ref="K2408" si="7290">F2408*$N$8</f>
        <v>0</v>
      </c>
      <c r="L2408" s="24">
        <f t="shared" ref="L2408" si="7291">G2408*$O$8</f>
        <v>3.524229074889868E-3</v>
      </c>
      <c r="M2408" s="27">
        <f t="shared" ref="M2408" si="7292">H2408*$P$8</f>
        <v>0</v>
      </c>
      <c r="Q2408" s="49" t="s">
        <v>9</v>
      </c>
      <c r="R2408" s="3" t="s">
        <v>3</v>
      </c>
      <c r="S2408" s="31">
        <v>0</v>
      </c>
      <c r="T2408" s="24">
        <v>0</v>
      </c>
      <c r="U2408" s="27">
        <v>0</v>
      </c>
      <c r="V2408" s="49" t="s">
        <v>9</v>
      </c>
      <c r="W2408" s="3" t="s">
        <v>3</v>
      </c>
      <c r="X2408" s="26" t="e">
        <f t="shared" si="7216"/>
        <v>#DIV/0!</v>
      </c>
      <c r="Y2408" s="39">
        <f t="shared" si="7211"/>
        <v>0</v>
      </c>
      <c r="Z2408" s="42" t="e">
        <f t="shared" si="7212"/>
        <v>#DIV/0!</v>
      </c>
      <c r="AA2408" s="9">
        <f t="shared" si="7217"/>
        <v>1.0484593867965823</v>
      </c>
    </row>
    <row r="2409" spans="1:27" x14ac:dyDescent="0.35">
      <c r="C2409" s="1">
        <v>48479</v>
      </c>
      <c r="D2409" s="49"/>
      <c r="E2409" s="3" t="s">
        <v>4</v>
      </c>
      <c r="F2409" s="15">
        <v>164</v>
      </c>
      <c r="G2409" s="1">
        <v>10</v>
      </c>
      <c r="H2409" s="16">
        <v>5</v>
      </c>
      <c r="I2409" s="49"/>
      <c r="J2409" s="3" t="s">
        <v>4</v>
      </c>
      <c r="K2409" s="31">
        <f t="shared" ref="K2409" si="7293">F2409*$N$9</f>
        <v>8.9983813887136149E-3</v>
      </c>
      <c r="L2409" s="24">
        <f t="shared" ref="L2409" si="7294">G2409*$O$9</f>
        <v>6.4075181546347721E-3</v>
      </c>
      <c r="M2409" s="27">
        <f t="shared" ref="M2409" si="7295">H2409*$P$9</f>
        <v>0</v>
      </c>
      <c r="Q2409" s="49"/>
      <c r="R2409" s="3" t="s">
        <v>4</v>
      </c>
      <c r="S2409" s="31">
        <v>0</v>
      </c>
      <c r="T2409" s="24">
        <v>0</v>
      </c>
      <c r="U2409" s="27">
        <v>0</v>
      </c>
      <c r="V2409" s="49"/>
      <c r="W2409" s="3" t="s">
        <v>4</v>
      </c>
      <c r="X2409" s="26">
        <f t="shared" si="7216"/>
        <v>0</v>
      </c>
      <c r="Y2409" s="39">
        <f t="shared" si="7211"/>
        <v>0</v>
      </c>
      <c r="Z2409" s="42" t="e">
        <f t="shared" si="7212"/>
        <v>#DIV/0!</v>
      </c>
      <c r="AA2409" s="9">
        <f t="shared" si="7217"/>
        <v>1.0485070209568299</v>
      </c>
    </row>
    <row r="2410" spans="1:27" x14ac:dyDescent="0.35">
      <c r="C2410" s="1">
        <v>48479</v>
      </c>
      <c r="D2410" s="49" t="s">
        <v>15</v>
      </c>
      <c r="E2410" s="3" t="s">
        <v>3</v>
      </c>
      <c r="F2410" s="15">
        <v>379</v>
      </c>
      <c r="G2410" s="1">
        <v>34</v>
      </c>
      <c r="H2410" s="16">
        <v>7</v>
      </c>
      <c r="I2410" s="49" t="s">
        <v>15</v>
      </c>
      <c r="J2410" s="3" t="s">
        <v>3</v>
      </c>
      <c r="K2410" s="31">
        <f t="shared" ref="K2410" si="7296">F2410*$N$10</f>
        <v>1.2726723240541304E-2</v>
      </c>
      <c r="L2410" s="24">
        <f t="shared" ref="L2410" si="7297">G2410*$O$10</f>
        <v>3.4826153758606954E-2</v>
      </c>
      <c r="M2410" s="27">
        <f t="shared" ref="M2410" si="7298">H2410*$P$10</f>
        <v>2.0702402957486137E-2</v>
      </c>
      <c r="Q2410" s="49" t="s">
        <v>15</v>
      </c>
      <c r="R2410" s="3" t="s">
        <v>3</v>
      </c>
      <c r="S2410" s="31">
        <v>0</v>
      </c>
      <c r="T2410" s="24">
        <v>0</v>
      </c>
      <c r="U2410" s="27">
        <v>0</v>
      </c>
      <c r="V2410" s="49" t="s">
        <v>15</v>
      </c>
      <c r="W2410" s="3" t="s">
        <v>3</v>
      </c>
      <c r="X2410" s="26">
        <f t="shared" si="7216"/>
        <v>0</v>
      </c>
      <c r="Y2410" s="39">
        <f t="shared" si="7211"/>
        <v>0</v>
      </c>
      <c r="Z2410" s="42">
        <f t="shared" si="7212"/>
        <v>0</v>
      </c>
      <c r="AA2410" s="9">
        <f t="shared" si="7217"/>
        <v>1.0487524159207393</v>
      </c>
    </row>
    <row r="2411" spans="1:27" x14ac:dyDescent="0.35">
      <c r="C2411" s="1">
        <v>48479</v>
      </c>
      <c r="D2411" s="49"/>
      <c r="E2411" s="3" t="s">
        <v>4</v>
      </c>
      <c r="F2411" s="15">
        <v>354</v>
      </c>
      <c r="G2411" s="1">
        <v>34</v>
      </c>
      <c r="H2411" s="16">
        <v>5</v>
      </c>
      <c r="I2411" s="49"/>
      <c r="J2411" s="3" t="s">
        <v>4</v>
      </c>
      <c r="K2411" s="31">
        <f t="shared" ref="K2411" si="7299">F2411*$N$11</f>
        <v>2.1578584591146307E-2</v>
      </c>
      <c r="L2411" s="24">
        <f t="shared" ref="L2411" si="7300">G2411*$O$11</f>
        <v>2.002900126880551E-2</v>
      </c>
      <c r="M2411" s="27">
        <f t="shared" ref="M2411" si="7301">H2411*$P$11</f>
        <v>8.4554678692220966E-3</v>
      </c>
      <c r="Q2411" s="49"/>
      <c r="R2411" s="3" t="s">
        <v>4</v>
      </c>
      <c r="S2411" s="31">
        <v>0</v>
      </c>
      <c r="T2411" s="24">
        <v>0</v>
      </c>
      <c r="U2411" s="27">
        <v>0</v>
      </c>
      <c r="V2411" s="49"/>
      <c r="W2411" s="3" t="s">
        <v>4</v>
      </c>
      <c r="X2411" s="26">
        <f t="shared" si="7216"/>
        <v>0</v>
      </c>
      <c r="Y2411" s="39">
        <f t="shared" si="7211"/>
        <v>0</v>
      </c>
      <c r="Z2411" s="42">
        <f t="shared" si="7212"/>
        <v>0</v>
      </c>
      <c r="AA2411" s="9">
        <f t="shared" si="7217"/>
        <v>1.0497925005199746</v>
      </c>
    </row>
    <row r="2412" spans="1:27" x14ac:dyDescent="0.35">
      <c r="C2412" s="1">
        <v>48479</v>
      </c>
      <c r="D2412" s="49" t="s">
        <v>8</v>
      </c>
      <c r="E2412" s="3" t="s">
        <v>3</v>
      </c>
      <c r="F2412" s="15">
        <v>67158</v>
      </c>
      <c r="G2412" s="1">
        <v>7254</v>
      </c>
      <c r="H2412" s="16">
        <v>1766</v>
      </c>
      <c r="I2412" s="49" t="s">
        <v>8</v>
      </c>
      <c r="J2412" s="3" t="s">
        <v>3</v>
      </c>
      <c r="K2412" s="31">
        <f t="shared" ref="K2412" si="7302">F2412*$N$12</f>
        <v>1.9108682908214181</v>
      </c>
      <c r="L2412" s="24">
        <f t="shared" ref="L2412" si="7303">G2412*$O$12</f>
        <v>11.652161214953271</v>
      </c>
      <c r="M2412" s="27">
        <f t="shared" ref="M2412" si="7304">H2412*$P$12</f>
        <v>6.1291256780362238</v>
      </c>
      <c r="Q2412" s="49" t="s">
        <v>8</v>
      </c>
      <c r="R2412" s="3" t="s">
        <v>3</v>
      </c>
      <c r="S2412" s="31">
        <v>1</v>
      </c>
      <c r="T2412" s="24">
        <v>16</v>
      </c>
      <c r="U2412" s="27">
        <v>4</v>
      </c>
      <c r="V2412" s="49" t="s">
        <v>8</v>
      </c>
      <c r="W2412" s="3" t="s">
        <v>3</v>
      </c>
      <c r="X2412" s="26">
        <f t="shared" si="7216"/>
        <v>0.52332230578285099</v>
      </c>
      <c r="Y2412" s="39">
        <f t="shared" si="7211"/>
        <v>1.373135824748728</v>
      </c>
      <c r="Z2412" s="42">
        <f t="shared" si="7212"/>
        <v>0.65262163155407882</v>
      </c>
      <c r="AA2412" s="9">
        <f t="shared" si="7217"/>
        <v>1.0505631976682097</v>
      </c>
    </row>
    <row r="2413" spans="1:27" x14ac:dyDescent="0.35">
      <c r="A2413" s="7"/>
      <c r="B2413" s="7"/>
      <c r="C2413" s="1">
        <v>48479</v>
      </c>
      <c r="D2413" s="50"/>
      <c r="E2413" s="7" t="s">
        <v>4</v>
      </c>
      <c r="F2413" s="15">
        <v>71361</v>
      </c>
      <c r="G2413" s="1">
        <v>9927</v>
      </c>
      <c r="H2413" s="16">
        <v>3173</v>
      </c>
      <c r="I2413" s="50"/>
      <c r="J2413" s="7" t="s">
        <v>4</v>
      </c>
      <c r="K2413" s="28">
        <f t="shared" ref="K2413" si="7305">F2413*$N$13</f>
        <v>1.390441283126544</v>
      </c>
      <c r="L2413" s="29">
        <f t="shared" ref="L2413" si="7306">G2413*$O$13</f>
        <v>7.0008735304253058</v>
      </c>
      <c r="M2413" s="30">
        <f t="shared" ref="M2413" si="7307">H2413*$P$13</f>
        <v>3.0819879615594048</v>
      </c>
      <c r="Q2413" s="50"/>
      <c r="R2413" s="7" t="s">
        <v>4</v>
      </c>
      <c r="S2413" s="28">
        <v>0</v>
      </c>
      <c r="T2413" s="29">
        <v>5</v>
      </c>
      <c r="U2413" s="30">
        <v>2</v>
      </c>
      <c r="V2413" s="50"/>
      <c r="W2413" s="7" t="s">
        <v>4</v>
      </c>
      <c r="X2413" s="41">
        <f t="shared" si="7216"/>
        <v>0</v>
      </c>
      <c r="Y2413" s="40">
        <f t="shared" si="7211"/>
        <v>0.71419658964989874</v>
      </c>
      <c r="Z2413" s="43">
        <f t="shared" si="7212"/>
        <v>0.64893180146883267</v>
      </c>
      <c r="AA2413" s="9">
        <f t="shared" si="7217"/>
        <v>1.0027532445225142</v>
      </c>
    </row>
    <row r="2414" spans="1:27" x14ac:dyDescent="0.35">
      <c r="C2414" s="1">
        <v>48481</v>
      </c>
      <c r="D2414" s="49" t="s">
        <v>6</v>
      </c>
      <c r="E2414" s="3" t="s">
        <v>3</v>
      </c>
      <c r="F2414" s="15">
        <v>8187</v>
      </c>
      <c r="G2414" s="1">
        <v>1952</v>
      </c>
      <c r="H2414" s="16">
        <v>717</v>
      </c>
      <c r="I2414" s="49" t="s">
        <v>6</v>
      </c>
      <c r="J2414" s="3" t="s">
        <v>3</v>
      </c>
      <c r="K2414" s="31">
        <f t="shared" ref="K2414" si="7308">F2414*$N$4</f>
        <v>1.294052785114491</v>
      </c>
      <c r="L2414" s="24">
        <f t="shared" ref="L2414" si="7309">G2414*$O$4</f>
        <v>8.1585521364536735</v>
      </c>
      <c r="M2414" s="27">
        <f t="shared" ref="M2414" si="7310">H2414*$P$4</f>
        <v>3.9606466229206343</v>
      </c>
      <c r="Q2414" s="49" t="s">
        <v>6</v>
      </c>
      <c r="R2414" s="3" t="s">
        <v>3</v>
      </c>
      <c r="S2414" s="31">
        <v>0</v>
      </c>
      <c r="T2414" s="24">
        <v>8</v>
      </c>
      <c r="U2414" s="27">
        <v>1</v>
      </c>
      <c r="V2414" s="49" t="s">
        <v>6</v>
      </c>
      <c r="W2414" s="3" t="s">
        <v>3</v>
      </c>
      <c r="X2414" s="23">
        <f t="shared" si="7216"/>
        <v>0</v>
      </c>
      <c r="Y2414" s="44">
        <f t="shared" si="7211"/>
        <v>0.98056614288885424</v>
      </c>
      <c r="Z2414" s="45">
        <f t="shared" si="7212"/>
        <v>0.25248402475820642</v>
      </c>
      <c r="AA2414" s="9">
        <f t="shared" si="7217"/>
        <v>1.1667940348304122</v>
      </c>
    </row>
    <row r="2415" spans="1:27" x14ac:dyDescent="0.35">
      <c r="C2415" s="1">
        <v>48481</v>
      </c>
      <c r="D2415" s="49"/>
      <c r="E2415" s="3" t="s">
        <v>4</v>
      </c>
      <c r="F2415" s="15">
        <v>7851</v>
      </c>
      <c r="G2415" s="1">
        <v>2286</v>
      </c>
      <c r="H2415" s="16">
        <v>1287</v>
      </c>
      <c r="I2415" s="49"/>
      <c r="J2415" s="3" t="s">
        <v>4</v>
      </c>
      <c r="K2415" s="31">
        <f t="shared" ref="K2415" si="7311">F2415*$N$5</f>
        <v>0.84278156474259203</v>
      </c>
      <c r="L2415" s="24">
        <f t="shared" ref="L2415" si="7312">G2415*$O$5</f>
        <v>5.2791962139390805</v>
      </c>
      <c r="M2415" s="27">
        <f t="shared" ref="M2415" si="7313">H2415*$P$5</f>
        <v>2.6773127753303965</v>
      </c>
      <c r="Q2415" s="49"/>
      <c r="R2415" s="3" t="s">
        <v>4</v>
      </c>
      <c r="S2415" s="31">
        <v>1</v>
      </c>
      <c r="T2415" s="24">
        <v>8</v>
      </c>
      <c r="U2415" s="27">
        <v>4</v>
      </c>
      <c r="V2415" s="49"/>
      <c r="W2415" s="3" t="s">
        <v>4</v>
      </c>
      <c r="X2415" s="26">
        <f t="shared" si="7216"/>
        <v>1.186547074395756</v>
      </c>
      <c r="Y2415" s="39">
        <f t="shared" si="7211"/>
        <v>1.5153822051313353</v>
      </c>
      <c r="Z2415" s="42">
        <f t="shared" si="7212"/>
        <v>1.4940353763883176</v>
      </c>
      <c r="AA2415" s="9">
        <f t="shared" si="7217"/>
        <v>1.5173830956513745</v>
      </c>
    </row>
    <row r="2416" spans="1:27" x14ac:dyDescent="0.35">
      <c r="C2416" s="1">
        <v>48481</v>
      </c>
      <c r="D2416" s="49" t="s">
        <v>7</v>
      </c>
      <c r="E2416" s="3" t="s">
        <v>3</v>
      </c>
      <c r="F2416" s="15">
        <v>2425</v>
      </c>
      <c r="G2416" s="1">
        <v>395</v>
      </c>
      <c r="H2416" s="16">
        <v>157</v>
      </c>
      <c r="I2416" s="49" t="s">
        <v>7</v>
      </c>
      <c r="J2416" s="3" t="s">
        <v>3</v>
      </c>
      <c r="K2416" s="31">
        <f t="shared" ref="K2416" si="7314">F2416*$N$6</f>
        <v>0.34655623142810771</v>
      </c>
      <c r="L2416" s="24">
        <f t="shared" ref="L2416" si="7315">G2416*$O$6</f>
        <v>1.8966573030977538</v>
      </c>
      <c r="M2416" s="27">
        <f t="shared" ref="M2416" si="7316">H2416*$P$6</f>
        <v>0.8122186241213174</v>
      </c>
      <c r="Q2416" s="49" t="s">
        <v>7</v>
      </c>
      <c r="R2416" s="3" t="s">
        <v>3</v>
      </c>
      <c r="S2416" s="31">
        <v>0</v>
      </c>
      <c r="T2416" s="24">
        <v>3</v>
      </c>
      <c r="U2416" s="27">
        <v>3</v>
      </c>
      <c r="V2416" s="49" t="s">
        <v>7</v>
      </c>
      <c r="W2416" s="3" t="s">
        <v>3</v>
      </c>
      <c r="X2416" s="26">
        <f t="shared" si="7216"/>
        <v>0</v>
      </c>
      <c r="Y2416" s="39">
        <f t="shared" si="7211"/>
        <v>1.5817301286321939</v>
      </c>
      <c r="Z2416" s="42">
        <f t="shared" si="7212"/>
        <v>3.6935868138279768</v>
      </c>
      <c r="AA2416" s="9">
        <f t="shared" si="7217"/>
        <v>1.4280670022619903</v>
      </c>
    </row>
    <row r="2417" spans="1:27" x14ac:dyDescent="0.35">
      <c r="C2417" s="1">
        <v>48481</v>
      </c>
      <c r="D2417" s="49"/>
      <c r="E2417" s="3" t="s">
        <v>4</v>
      </c>
      <c r="F2417" s="15">
        <v>2661</v>
      </c>
      <c r="G2417" s="1">
        <v>550</v>
      </c>
      <c r="H2417" s="16">
        <v>271</v>
      </c>
      <c r="I2417" s="49"/>
      <c r="J2417" s="3" t="s">
        <v>4</v>
      </c>
      <c r="K2417" s="31">
        <f t="shared" ref="K2417" si="7317">F2417*$N$7</f>
        <v>0.17253504267365727</v>
      </c>
      <c r="L2417" s="24">
        <f t="shared" ref="L2417" si="7318">G2417*$O$7</f>
        <v>1.0273587241097351</v>
      </c>
      <c r="M2417" s="27">
        <f t="shared" ref="M2417" si="7319">H2417*$P$7</f>
        <v>0.41002917972549446</v>
      </c>
      <c r="Q2417" s="49"/>
      <c r="R2417" s="3" t="s">
        <v>4</v>
      </c>
      <c r="S2417" s="31">
        <v>1</v>
      </c>
      <c r="T2417" s="24">
        <v>2</v>
      </c>
      <c r="U2417" s="27">
        <v>2</v>
      </c>
      <c r="V2417" s="49"/>
      <c r="W2417" s="3" t="s">
        <v>4</v>
      </c>
      <c r="X2417" s="26">
        <f t="shared" si="7216"/>
        <v>5.7959240308732971</v>
      </c>
      <c r="Y2417" s="39">
        <f t="shared" si="7211"/>
        <v>1.9467396860167943</v>
      </c>
      <c r="Z2417" s="42">
        <f t="shared" si="7212"/>
        <v>4.8777016341591981</v>
      </c>
      <c r="AA2417" s="9">
        <f t="shared" si="7217"/>
        <v>1.2455564015251512</v>
      </c>
    </row>
    <row r="2418" spans="1:27" x14ac:dyDescent="0.35">
      <c r="C2418" s="1">
        <v>48481</v>
      </c>
      <c r="D2418" s="49" t="s">
        <v>9</v>
      </c>
      <c r="E2418" s="3" t="s">
        <v>3</v>
      </c>
      <c r="F2418" s="15">
        <v>20</v>
      </c>
      <c r="G2418" s="1">
        <v>2</v>
      </c>
      <c r="H2418" s="16">
        <v>0</v>
      </c>
      <c r="I2418" s="49" t="s">
        <v>9</v>
      </c>
      <c r="J2418" s="3" t="s">
        <v>3</v>
      </c>
      <c r="K2418" s="31">
        <f t="shared" ref="K2418" si="7320">F2418*$N$8</f>
        <v>0</v>
      </c>
      <c r="L2418" s="24">
        <f t="shared" ref="L2418" si="7321">G2418*$O$8</f>
        <v>8.81057268722467E-4</v>
      </c>
      <c r="M2418" s="27">
        <f t="shared" ref="M2418" si="7322">H2418*$P$8</f>
        <v>0</v>
      </c>
      <c r="Q2418" s="49" t="s">
        <v>9</v>
      </c>
      <c r="R2418" s="3" t="s">
        <v>3</v>
      </c>
      <c r="S2418" s="31">
        <v>0</v>
      </c>
      <c r="T2418" s="24">
        <v>0</v>
      </c>
      <c r="U2418" s="27">
        <v>0</v>
      </c>
      <c r="V2418" s="49" t="s">
        <v>9</v>
      </c>
      <c r="W2418" s="3" t="s">
        <v>3</v>
      </c>
      <c r="X2418" s="26" t="e">
        <f t="shared" si="7216"/>
        <v>#DIV/0!</v>
      </c>
      <c r="Y2418" s="39">
        <f t="shared" si="7211"/>
        <v>0</v>
      </c>
      <c r="Z2418" s="42" t="e">
        <f t="shared" si="7212"/>
        <v>#DIV/0!</v>
      </c>
      <c r="AA2418" s="9">
        <f t="shared" si="7217"/>
        <v>0.86795514482992919</v>
      </c>
    </row>
    <row r="2419" spans="1:27" x14ac:dyDescent="0.35">
      <c r="C2419" s="1">
        <v>48481</v>
      </c>
      <c r="D2419" s="49"/>
      <c r="E2419" s="3" t="s">
        <v>4</v>
      </c>
      <c r="F2419" s="15">
        <v>21</v>
      </c>
      <c r="G2419" s="1">
        <v>1</v>
      </c>
      <c r="H2419" s="16">
        <v>2</v>
      </c>
      <c r="I2419" s="49"/>
      <c r="J2419" s="3" t="s">
        <v>4</v>
      </c>
      <c r="K2419" s="31">
        <f t="shared" ref="K2419" si="7323">F2419*$N$9</f>
        <v>1.1522317631889386E-3</v>
      </c>
      <c r="L2419" s="24">
        <f t="shared" ref="L2419" si="7324">G2419*$O$9</f>
        <v>6.4075181546347719E-4</v>
      </c>
      <c r="M2419" s="27">
        <f t="shared" ref="M2419" si="7325">H2419*$P$9</f>
        <v>0</v>
      </c>
      <c r="Q2419" s="49"/>
      <c r="R2419" s="3" t="s">
        <v>4</v>
      </c>
      <c r="S2419" s="31">
        <v>0</v>
      </c>
      <c r="T2419" s="24">
        <v>0</v>
      </c>
      <c r="U2419" s="27">
        <v>0</v>
      </c>
      <c r="V2419" s="49"/>
      <c r="W2419" s="3" t="s">
        <v>4</v>
      </c>
      <c r="X2419" s="26">
        <f t="shared" si="7216"/>
        <v>0</v>
      </c>
      <c r="Y2419" s="39">
        <f t="shared" si="7211"/>
        <v>0</v>
      </c>
      <c r="Z2419" s="42" t="e">
        <f t="shared" si="7212"/>
        <v>#DIV/0!</v>
      </c>
      <c r="AA2419" s="9">
        <f t="shared" si="7217"/>
        <v>0.86795514482992919</v>
      </c>
    </row>
    <row r="2420" spans="1:27" x14ac:dyDescent="0.35">
      <c r="C2420" s="1">
        <v>48481</v>
      </c>
      <c r="D2420" s="49" t="s">
        <v>15</v>
      </c>
      <c r="E2420" s="3" t="s">
        <v>3</v>
      </c>
      <c r="F2420" s="15">
        <v>103</v>
      </c>
      <c r="G2420" s="1">
        <v>7</v>
      </c>
      <c r="H2420" s="16">
        <v>0</v>
      </c>
      <c r="I2420" s="49" t="s">
        <v>15</v>
      </c>
      <c r="J2420" s="3" t="s">
        <v>3</v>
      </c>
      <c r="K2420" s="31">
        <f t="shared" ref="K2420" si="7326">F2420*$N$10</f>
        <v>3.4587137038938108E-3</v>
      </c>
      <c r="L2420" s="24">
        <f t="shared" ref="L2420" si="7327">G2420*$O$10</f>
        <v>7.1700904797131967E-3</v>
      </c>
      <c r="M2420" s="27">
        <f t="shared" ref="M2420" si="7328">H2420*$P$10</f>
        <v>0</v>
      </c>
      <c r="Q2420" s="49" t="s">
        <v>15</v>
      </c>
      <c r="R2420" s="3" t="s">
        <v>3</v>
      </c>
      <c r="S2420" s="31">
        <v>0</v>
      </c>
      <c r="T2420" s="24">
        <v>0</v>
      </c>
      <c r="U2420" s="27">
        <v>0</v>
      </c>
      <c r="V2420" s="49" t="s">
        <v>15</v>
      </c>
      <c r="W2420" s="3" t="s">
        <v>3</v>
      </c>
      <c r="X2420" s="26">
        <f t="shared" si="7216"/>
        <v>0</v>
      </c>
      <c r="Y2420" s="39">
        <f t="shared" si="7211"/>
        <v>0</v>
      </c>
      <c r="Z2420" s="42" t="e">
        <f t="shared" si="7212"/>
        <v>#DIV/0!</v>
      </c>
      <c r="AA2420" s="9">
        <f t="shared" si="7217"/>
        <v>0.86791571315720872</v>
      </c>
    </row>
    <row r="2421" spans="1:27" x14ac:dyDescent="0.35">
      <c r="C2421" s="1">
        <v>48481</v>
      </c>
      <c r="D2421" s="49"/>
      <c r="E2421" s="3" t="s">
        <v>4</v>
      </c>
      <c r="F2421" s="15">
        <v>64</v>
      </c>
      <c r="G2421" s="1">
        <v>6</v>
      </c>
      <c r="H2421" s="16">
        <v>0</v>
      </c>
      <c r="I2421" s="49"/>
      <c r="J2421" s="3" t="s">
        <v>4</v>
      </c>
      <c r="K2421" s="31">
        <f t="shared" ref="K2421" si="7329">F2421*$N$11</f>
        <v>3.9012130334275812E-3</v>
      </c>
      <c r="L2421" s="24">
        <f t="shared" ref="L2421" si="7330">G2421*$O$11</f>
        <v>3.5345296356715603E-3</v>
      </c>
      <c r="M2421" s="27">
        <f t="shared" ref="M2421" si="7331">H2421*$P$11</f>
        <v>0</v>
      </c>
      <c r="Q2421" s="49"/>
      <c r="R2421" s="3" t="s">
        <v>4</v>
      </c>
      <c r="S2421" s="31">
        <v>0</v>
      </c>
      <c r="T2421" s="24">
        <v>0</v>
      </c>
      <c r="U2421" s="27">
        <v>0</v>
      </c>
      <c r="V2421" s="49"/>
      <c r="W2421" s="3" t="s">
        <v>4</v>
      </c>
      <c r="X2421" s="26">
        <f t="shared" si="7216"/>
        <v>0</v>
      </c>
      <c r="Y2421" s="39">
        <f t="shared" si="7211"/>
        <v>0</v>
      </c>
      <c r="Z2421" s="42" t="e">
        <f t="shared" si="7212"/>
        <v>#DIV/0!</v>
      </c>
      <c r="AA2421" s="9">
        <f t="shared" si="7217"/>
        <v>0.86837624182634487</v>
      </c>
    </row>
    <row r="2422" spans="1:27" x14ac:dyDescent="0.35">
      <c r="C2422" s="1">
        <v>48481</v>
      </c>
      <c r="D2422" s="49" t="s">
        <v>8</v>
      </c>
      <c r="E2422" s="3" t="s">
        <v>3</v>
      </c>
      <c r="F2422" s="15">
        <v>5065</v>
      </c>
      <c r="G2422" s="1">
        <v>540</v>
      </c>
      <c r="H2422" s="16">
        <v>146</v>
      </c>
      <c r="I2422" s="49" t="s">
        <v>8</v>
      </c>
      <c r="J2422" s="3" t="s">
        <v>3</v>
      </c>
      <c r="K2422" s="31">
        <f t="shared" ref="K2422" si="7332">F2422*$N$12</f>
        <v>0.14411608286444627</v>
      </c>
      <c r="L2422" s="24">
        <f t="shared" ref="L2422" si="7333">G2422*$O$12</f>
        <v>0.8674065420560747</v>
      </c>
      <c r="M2422" s="27">
        <f t="shared" ref="M2422" si="7334">H2422*$P$12</f>
        <v>0.50671140939597314</v>
      </c>
      <c r="Q2422" s="49" t="s">
        <v>8</v>
      </c>
      <c r="R2422" s="3" t="s">
        <v>3</v>
      </c>
      <c r="S2422" s="31">
        <v>0</v>
      </c>
      <c r="T2422" s="24">
        <v>0</v>
      </c>
      <c r="U2422" s="27">
        <v>0</v>
      </c>
      <c r="V2422" s="49" t="s">
        <v>8</v>
      </c>
      <c r="W2422" s="3" t="s">
        <v>3</v>
      </c>
      <c r="X2422" s="26">
        <f t="shared" si="7216"/>
        <v>0</v>
      </c>
      <c r="Y2422" s="39">
        <f t="shared" si="7211"/>
        <v>0</v>
      </c>
      <c r="Z2422" s="42">
        <f t="shared" si="7212"/>
        <v>0</v>
      </c>
      <c r="AA2422" s="9">
        <f t="shared" si="7217"/>
        <v>0.86868389611726571</v>
      </c>
    </row>
    <row r="2423" spans="1:27" x14ac:dyDescent="0.35">
      <c r="A2423" s="7"/>
      <c r="B2423" s="7"/>
      <c r="C2423" s="1">
        <v>48481</v>
      </c>
      <c r="D2423" s="50"/>
      <c r="E2423" s="7" t="s">
        <v>4</v>
      </c>
      <c r="F2423" s="15">
        <v>4706</v>
      </c>
      <c r="G2423" s="1">
        <v>658</v>
      </c>
      <c r="H2423" s="16">
        <v>172</v>
      </c>
      <c r="I2423" s="50"/>
      <c r="J2423" s="7" t="s">
        <v>4</v>
      </c>
      <c r="K2423" s="28">
        <f t="shared" ref="K2423" si="7335">F2423*$N$13</f>
        <v>9.1694576566941549E-2</v>
      </c>
      <c r="L2423" s="29">
        <f t="shared" ref="L2423" si="7336">G2423*$O$13</f>
        <v>0.46404500685200473</v>
      </c>
      <c r="M2423" s="30">
        <f t="shared" ref="M2423" si="7337">H2423*$P$13</f>
        <v>0.16706647632783411</v>
      </c>
      <c r="Q2423" s="50"/>
      <c r="R2423" s="7" t="s">
        <v>4</v>
      </c>
      <c r="S2423" s="28">
        <v>0</v>
      </c>
      <c r="T2423" s="29">
        <v>1</v>
      </c>
      <c r="U2423" s="30">
        <v>0</v>
      </c>
      <c r="V2423" s="50"/>
      <c r="W2423" s="7" t="s">
        <v>4</v>
      </c>
      <c r="X2423" s="41">
        <f t="shared" si="7216"/>
        <v>0</v>
      </c>
      <c r="Y2423" s="40">
        <f t="shared" si="7211"/>
        <v>2.1549633876761534</v>
      </c>
      <c r="Z2423" s="43">
        <f t="shared" si="7212"/>
        <v>0</v>
      </c>
      <c r="AA2423" s="9">
        <f t="shared" si="7217"/>
        <v>1.0637667077035622</v>
      </c>
    </row>
    <row r="2424" spans="1:27" x14ac:dyDescent="0.35">
      <c r="C2424" s="1">
        <v>48483</v>
      </c>
      <c r="D2424" s="49" t="s">
        <v>6</v>
      </c>
      <c r="E2424" s="3" t="s">
        <v>3</v>
      </c>
      <c r="F2424" s="15">
        <v>1603</v>
      </c>
      <c r="G2424" s="1">
        <v>452</v>
      </c>
      <c r="H2424" s="16">
        <v>225</v>
      </c>
      <c r="I2424" s="49" t="s">
        <v>6</v>
      </c>
      <c r="J2424" s="3" t="s">
        <v>3</v>
      </c>
      <c r="K2424" s="31">
        <f t="shared" ref="K2424" si="7338">F2424*$N$4</f>
        <v>0.25337322762165981</v>
      </c>
      <c r="L2424" s="24">
        <f t="shared" ref="L2424" si="7339">G2424*$O$4</f>
        <v>1.8891729332361988</v>
      </c>
      <c r="M2424" s="27">
        <f t="shared" ref="M2424" si="7340">H2424*$P$4</f>
        <v>1.2428807394102408</v>
      </c>
      <c r="Q2424" s="49" t="s">
        <v>6</v>
      </c>
      <c r="R2424" s="3" t="s">
        <v>3</v>
      </c>
      <c r="S2424" s="31">
        <v>1</v>
      </c>
      <c r="T2424" s="24">
        <v>0</v>
      </c>
      <c r="U2424" s="27">
        <v>3</v>
      </c>
      <c r="V2424" s="49" t="s">
        <v>6</v>
      </c>
      <c r="W2424" s="3" t="s">
        <v>3</v>
      </c>
      <c r="X2424" s="23">
        <f t="shared" si="7216"/>
        <v>3.9467468973999611</v>
      </c>
      <c r="Y2424" s="44">
        <f t="shared" si="7211"/>
        <v>0</v>
      </c>
      <c r="Z2424" s="45">
        <f t="shared" si="7212"/>
        <v>2.4137472766884533</v>
      </c>
      <c r="AA2424" s="9">
        <f t="shared" si="7217"/>
        <v>1.021527612603776</v>
      </c>
    </row>
    <row r="2425" spans="1:27" x14ac:dyDescent="0.35">
      <c r="C2425" s="1">
        <v>48483</v>
      </c>
      <c r="D2425" s="49"/>
      <c r="E2425" s="3" t="s">
        <v>4</v>
      </c>
      <c r="F2425" s="15">
        <v>1566</v>
      </c>
      <c r="G2425" s="1">
        <v>535</v>
      </c>
      <c r="H2425" s="16">
        <v>427</v>
      </c>
      <c r="I2425" s="49"/>
      <c r="J2425" s="3" t="s">
        <v>4</v>
      </c>
      <c r="K2425" s="31">
        <f t="shared" ref="K2425" si="7341">F2425*$N$5</f>
        <v>0.16810545540528582</v>
      </c>
      <c r="L2425" s="24">
        <f t="shared" ref="L2425" si="7342">G2425*$O$5</f>
        <v>1.2355074253969414</v>
      </c>
      <c r="M2425" s="27">
        <f t="shared" ref="M2425" si="7343">H2425*$P$5</f>
        <v>0.88827704356338721</v>
      </c>
      <c r="Q2425" s="49"/>
      <c r="R2425" s="3" t="s">
        <v>4</v>
      </c>
      <c r="S2425" s="31">
        <v>0</v>
      </c>
      <c r="T2425" s="24">
        <v>0</v>
      </c>
      <c r="U2425" s="27">
        <v>2</v>
      </c>
      <c r="V2425" s="49"/>
      <c r="W2425" s="3" t="s">
        <v>4</v>
      </c>
      <c r="X2425" s="26">
        <f t="shared" si="7216"/>
        <v>0</v>
      </c>
      <c r="Y2425" s="39">
        <f t="shared" si="7211"/>
        <v>0</v>
      </c>
      <c r="Z2425" s="42">
        <f t="shared" si="7212"/>
        <v>2.2515498002479681</v>
      </c>
      <c r="AA2425" s="9">
        <f t="shared" si="7217"/>
        <v>0.76351601921239121</v>
      </c>
    </row>
    <row r="2426" spans="1:27" x14ac:dyDescent="0.35">
      <c r="C2426" s="1">
        <v>48483</v>
      </c>
      <c r="D2426" s="49" t="s">
        <v>7</v>
      </c>
      <c r="E2426" s="3" t="s">
        <v>3</v>
      </c>
      <c r="F2426" s="15">
        <v>51</v>
      </c>
      <c r="G2426" s="1">
        <v>13</v>
      </c>
      <c r="H2426" s="16">
        <v>3</v>
      </c>
      <c r="I2426" s="49" t="s">
        <v>7</v>
      </c>
      <c r="J2426" s="3" t="s">
        <v>3</v>
      </c>
      <c r="K2426" s="31">
        <f t="shared" ref="K2426" si="7344">F2426*$N$6</f>
        <v>7.2883990939519557E-3</v>
      </c>
      <c r="L2426" s="24">
        <f t="shared" ref="L2426" si="7345">G2426*$O$6</f>
        <v>6.2421632760179237E-2</v>
      </c>
      <c r="M2426" s="27">
        <f t="shared" ref="M2426" si="7346">H2426*$P$6</f>
        <v>1.5520101097859569E-2</v>
      </c>
      <c r="Q2426" s="49" t="s">
        <v>7</v>
      </c>
      <c r="R2426" s="3" t="s">
        <v>3</v>
      </c>
      <c r="S2426" s="31">
        <v>0</v>
      </c>
      <c r="T2426" s="24">
        <v>0</v>
      </c>
      <c r="U2426" s="27">
        <v>0</v>
      </c>
      <c r="V2426" s="49" t="s">
        <v>7</v>
      </c>
      <c r="W2426" s="3" t="s">
        <v>3</v>
      </c>
      <c r="X2426" s="26">
        <f t="shared" si="7216"/>
        <v>0</v>
      </c>
      <c r="Y2426" s="39">
        <f t="shared" si="7211"/>
        <v>0</v>
      </c>
      <c r="Z2426" s="42">
        <f t="shared" si="7212"/>
        <v>0</v>
      </c>
      <c r="AA2426" s="9">
        <f t="shared" si="7217"/>
        <v>0.77802527285513134</v>
      </c>
    </row>
    <row r="2427" spans="1:27" x14ac:dyDescent="0.35">
      <c r="C2427" s="1">
        <v>48483</v>
      </c>
      <c r="D2427" s="49"/>
      <c r="E2427" s="3" t="s">
        <v>4</v>
      </c>
      <c r="F2427" s="15">
        <v>72</v>
      </c>
      <c r="G2427" s="1">
        <v>16</v>
      </c>
      <c r="H2427" s="16">
        <v>4</v>
      </c>
      <c r="I2427" s="49"/>
      <c r="J2427" s="3" t="s">
        <v>4</v>
      </c>
      <c r="K2427" s="31">
        <f t="shared" ref="K2427" si="7347">F2427*$N$7</f>
        <v>4.6683664308543116E-3</v>
      </c>
      <c r="L2427" s="24">
        <f t="shared" ref="L2427" si="7348">G2427*$O$7</f>
        <v>2.9886799246828653E-2</v>
      </c>
      <c r="M2427" s="27">
        <f t="shared" ref="M2427" si="7349">H2427*$P$7</f>
        <v>6.0520912136604347E-3</v>
      </c>
      <c r="Q2427" s="49"/>
      <c r="R2427" s="3" t="s">
        <v>4</v>
      </c>
      <c r="S2427" s="31">
        <v>0</v>
      </c>
      <c r="T2427" s="24">
        <v>0</v>
      </c>
      <c r="U2427" s="27">
        <v>0</v>
      </c>
      <c r="V2427" s="49"/>
      <c r="W2427" s="3" t="s">
        <v>4</v>
      </c>
      <c r="X2427" s="26">
        <f t="shared" si="7216"/>
        <v>0</v>
      </c>
      <c r="Y2427" s="39">
        <f t="shared" si="7211"/>
        <v>0</v>
      </c>
      <c r="Z2427" s="42">
        <f t="shared" si="7212"/>
        <v>0</v>
      </c>
      <c r="AA2427" s="9">
        <f t="shared" si="7217"/>
        <v>0.74932533036904836</v>
      </c>
    </row>
    <row r="2428" spans="1:27" x14ac:dyDescent="0.35">
      <c r="C2428" s="1">
        <v>48483</v>
      </c>
      <c r="D2428" s="49" t="s">
        <v>9</v>
      </c>
      <c r="E2428" s="3" t="s">
        <v>3</v>
      </c>
      <c r="F2428" s="15">
        <v>28</v>
      </c>
      <c r="G2428" s="1">
        <v>2</v>
      </c>
      <c r="H2428" s="16">
        <v>3</v>
      </c>
      <c r="I2428" s="49" t="s">
        <v>9</v>
      </c>
      <c r="J2428" s="3" t="s">
        <v>3</v>
      </c>
      <c r="K2428" s="31">
        <f t="shared" ref="K2428" si="7350">F2428*$N$8</f>
        <v>0</v>
      </c>
      <c r="L2428" s="24">
        <f t="shared" ref="L2428" si="7351">G2428*$O$8</f>
        <v>8.81057268722467E-4</v>
      </c>
      <c r="M2428" s="27">
        <f t="shared" ref="M2428" si="7352">H2428*$P$8</f>
        <v>0</v>
      </c>
      <c r="Q2428" s="49" t="s">
        <v>9</v>
      </c>
      <c r="R2428" s="3" t="s">
        <v>3</v>
      </c>
      <c r="S2428" s="31">
        <v>0</v>
      </c>
      <c r="T2428" s="24">
        <v>0</v>
      </c>
      <c r="U2428" s="27">
        <v>0</v>
      </c>
      <c r="V2428" s="49" t="s">
        <v>9</v>
      </c>
      <c r="W2428" s="3" t="s">
        <v>3</v>
      </c>
      <c r="X2428" s="26" t="e">
        <f t="shared" si="7216"/>
        <v>#DIV/0!</v>
      </c>
      <c r="Y2428" s="39">
        <f t="shared" si="7211"/>
        <v>0</v>
      </c>
      <c r="Z2428" s="42" t="e">
        <f t="shared" si="7212"/>
        <v>#DIV/0!</v>
      </c>
      <c r="AA2428" s="9">
        <f t="shared" si="7217"/>
        <v>0.75214099944574297</v>
      </c>
    </row>
    <row r="2429" spans="1:27" x14ac:dyDescent="0.35">
      <c r="C2429" s="1">
        <v>48483</v>
      </c>
      <c r="D2429" s="49"/>
      <c r="E2429" s="3" t="s">
        <v>4</v>
      </c>
      <c r="F2429" s="15">
        <v>16</v>
      </c>
      <c r="G2429" s="1">
        <v>2</v>
      </c>
      <c r="H2429" s="16">
        <v>0</v>
      </c>
      <c r="I2429" s="49"/>
      <c r="J2429" s="3" t="s">
        <v>4</v>
      </c>
      <c r="K2429" s="31">
        <f t="shared" ref="K2429" si="7353">F2429*$N$9</f>
        <v>8.7789086719157223E-4</v>
      </c>
      <c r="L2429" s="24">
        <f t="shared" ref="L2429" si="7354">G2429*$O$9</f>
        <v>1.2815036309269544E-3</v>
      </c>
      <c r="M2429" s="27">
        <f t="shared" ref="M2429" si="7355">H2429*$P$9</f>
        <v>0</v>
      </c>
      <c r="Q2429" s="49"/>
      <c r="R2429" s="3" t="s">
        <v>4</v>
      </c>
      <c r="S2429" s="31">
        <v>0</v>
      </c>
      <c r="T2429" s="24">
        <v>0</v>
      </c>
      <c r="U2429" s="27">
        <v>0</v>
      </c>
      <c r="V2429" s="49"/>
      <c r="W2429" s="3" t="s">
        <v>4</v>
      </c>
      <c r="X2429" s="26">
        <f t="shared" si="7216"/>
        <v>0</v>
      </c>
      <c r="Y2429" s="39">
        <f t="shared" si="7211"/>
        <v>0</v>
      </c>
      <c r="Z2429" s="42" t="e">
        <f t="shared" si="7212"/>
        <v>#DIV/0!</v>
      </c>
      <c r="AA2429" s="9">
        <f t="shared" si="7217"/>
        <v>0.75194168097263236</v>
      </c>
    </row>
    <row r="2430" spans="1:27" x14ac:dyDescent="0.35">
      <c r="C2430" s="1">
        <v>48483</v>
      </c>
      <c r="D2430" s="49" t="s">
        <v>15</v>
      </c>
      <c r="E2430" s="3" t="s">
        <v>3</v>
      </c>
      <c r="F2430" s="15">
        <v>13</v>
      </c>
      <c r="G2430" s="1">
        <v>0</v>
      </c>
      <c r="H2430" s="16">
        <v>2</v>
      </c>
      <c r="I2430" s="49" t="s">
        <v>15</v>
      </c>
      <c r="J2430" s="3" t="s">
        <v>3</v>
      </c>
      <c r="K2430" s="31">
        <f t="shared" ref="K2430" si="7356">F2430*$N$10</f>
        <v>4.3653668107397614E-4</v>
      </c>
      <c r="L2430" s="24">
        <f t="shared" ref="L2430" si="7357">G2430*$O$10</f>
        <v>0</v>
      </c>
      <c r="M2430" s="27">
        <f t="shared" ref="M2430" si="7358">H2430*$P$10</f>
        <v>5.9149722735674674E-3</v>
      </c>
      <c r="Q2430" s="49" t="s">
        <v>15</v>
      </c>
      <c r="R2430" s="3" t="s">
        <v>3</v>
      </c>
      <c r="S2430" s="31">
        <v>0</v>
      </c>
      <c r="T2430" s="24">
        <v>0</v>
      </c>
      <c r="U2430" s="27">
        <v>0</v>
      </c>
      <c r="V2430" s="49" t="s">
        <v>15</v>
      </c>
      <c r="W2430" s="3" t="s">
        <v>3</v>
      </c>
      <c r="X2430" s="26">
        <f t="shared" si="7216"/>
        <v>0</v>
      </c>
      <c r="Y2430" s="39" t="e">
        <f t="shared" si="7211"/>
        <v>#DIV/0!</v>
      </c>
      <c r="Z2430" s="42">
        <f t="shared" si="7212"/>
        <v>0</v>
      </c>
      <c r="AA2430" s="9">
        <f t="shared" si="7217"/>
        <v>0.7514604121260624</v>
      </c>
    </row>
    <row r="2431" spans="1:27" x14ac:dyDescent="0.35">
      <c r="C2431" s="1">
        <v>48483</v>
      </c>
      <c r="D2431" s="49"/>
      <c r="E2431" s="3" t="s">
        <v>4</v>
      </c>
      <c r="F2431" s="15">
        <v>10</v>
      </c>
      <c r="G2431" s="1">
        <v>1</v>
      </c>
      <c r="H2431" s="16">
        <v>2</v>
      </c>
      <c r="I2431" s="49"/>
      <c r="J2431" s="3" t="s">
        <v>4</v>
      </c>
      <c r="K2431" s="31">
        <f t="shared" ref="K2431" si="7359">F2431*$N$11</f>
        <v>6.095645364730596E-4</v>
      </c>
      <c r="L2431" s="24">
        <f t="shared" ref="L2431" si="7360">G2431*$O$11</f>
        <v>5.8908827261192672E-4</v>
      </c>
      <c r="M2431" s="27">
        <f t="shared" ref="M2431" si="7361">H2431*$P$11</f>
        <v>3.3821871476888386E-3</v>
      </c>
      <c r="Q2431" s="49"/>
      <c r="R2431" s="3" t="s">
        <v>4</v>
      </c>
      <c r="S2431" s="31">
        <v>0</v>
      </c>
      <c r="T2431" s="24">
        <v>0</v>
      </c>
      <c r="U2431" s="27">
        <v>0</v>
      </c>
      <c r="V2431" s="49"/>
      <c r="W2431" s="3" t="s">
        <v>4</v>
      </c>
      <c r="X2431" s="26">
        <f t="shared" si="7216"/>
        <v>0</v>
      </c>
      <c r="Y2431" s="39">
        <f t="shared" si="7211"/>
        <v>0</v>
      </c>
      <c r="Z2431" s="42">
        <f t="shared" si="7212"/>
        <v>0</v>
      </c>
      <c r="AA2431" s="9">
        <f t="shared" si="7217"/>
        <v>0.75022326187193211</v>
      </c>
    </row>
    <row r="2432" spans="1:27" x14ac:dyDescent="0.35">
      <c r="C2432" s="1">
        <v>48483</v>
      </c>
      <c r="D2432" s="49" t="s">
        <v>8</v>
      </c>
      <c r="E2432" s="3" t="s">
        <v>3</v>
      </c>
      <c r="F2432" s="15">
        <v>191</v>
      </c>
      <c r="G2432" s="1">
        <v>11</v>
      </c>
      <c r="H2432" s="16">
        <v>5</v>
      </c>
      <c r="I2432" s="49" t="s">
        <v>8</v>
      </c>
      <c r="J2432" s="3" t="s">
        <v>3</v>
      </c>
      <c r="K2432" s="31">
        <f t="shared" ref="K2432" si="7362">F2432*$N$12</f>
        <v>5.4345847634963947E-3</v>
      </c>
      <c r="L2432" s="24">
        <f t="shared" ref="L2432" si="7363">G2432*$O$12</f>
        <v>1.7669392523364486E-2</v>
      </c>
      <c r="M2432" s="27">
        <f t="shared" ref="M2432" si="7364">H2432*$P$12</f>
        <v>1.7353130458766203E-2</v>
      </c>
      <c r="Q2432" s="49" t="s">
        <v>8</v>
      </c>
      <c r="R2432" s="3" t="s">
        <v>3</v>
      </c>
      <c r="S2432" s="31">
        <v>0</v>
      </c>
      <c r="T2432" s="24">
        <v>0</v>
      </c>
      <c r="U2432" s="27">
        <v>0</v>
      </c>
      <c r="V2432" s="49" t="s">
        <v>8</v>
      </c>
      <c r="W2432" s="3" t="s">
        <v>3</v>
      </c>
      <c r="X2432" s="26">
        <f t="shared" si="7216"/>
        <v>0</v>
      </c>
      <c r="Y2432" s="39">
        <f t="shared" si="7211"/>
        <v>0</v>
      </c>
      <c r="Z2432" s="42">
        <f t="shared" si="7212"/>
        <v>0</v>
      </c>
      <c r="AA2432" s="9">
        <f t="shared" si="7217"/>
        <v>0.75958278415362923</v>
      </c>
    </row>
    <row r="2433" spans="1:27" x14ac:dyDescent="0.35">
      <c r="A2433" s="7"/>
      <c r="B2433" s="7"/>
      <c r="C2433" s="1">
        <v>48483</v>
      </c>
      <c r="D2433" s="50"/>
      <c r="E2433" s="7" t="s">
        <v>4</v>
      </c>
      <c r="F2433" s="15">
        <v>186</v>
      </c>
      <c r="G2433" s="1">
        <v>12</v>
      </c>
      <c r="H2433" s="16">
        <v>4</v>
      </c>
      <c r="I2433" s="50"/>
      <c r="J2433" s="7" t="s">
        <v>4</v>
      </c>
      <c r="K2433" s="28">
        <f t="shared" ref="K2433" si="7365">F2433*$N$13</f>
        <v>3.6241375353699805E-3</v>
      </c>
      <c r="L2433" s="29">
        <f t="shared" ref="L2433" si="7366">G2433*$O$13</f>
        <v>8.4628268726809376E-3</v>
      </c>
      <c r="M2433" s="30">
        <f t="shared" ref="M2433" si="7367">H2433*$P$13</f>
        <v>3.8852668913449792E-3</v>
      </c>
      <c r="Q2433" s="50"/>
      <c r="R2433" s="7" t="s">
        <v>4</v>
      </c>
      <c r="S2433" s="28">
        <v>0</v>
      </c>
      <c r="T2433" s="29">
        <v>0</v>
      </c>
      <c r="U2433" s="30">
        <v>0</v>
      </c>
      <c r="V2433" s="50"/>
      <c r="W2433" s="7" t="s">
        <v>4</v>
      </c>
      <c r="X2433" s="41">
        <f t="shared" si="7216"/>
        <v>0</v>
      </c>
      <c r="Y2433" s="40">
        <f t="shared" si="7211"/>
        <v>0</v>
      </c>
      <c r="Z2433" s="43">
        <f t="shared" si="7212"/>
        <v>0</v>
      </c>
      <c r="AA2433" s="9">
        <f t="shared" si="7217"/>
        <v>0.76089295743060115</v>
      </c>
    </row>
    <row r="2434" spans="1:27" x14ac:dyDescent="0.35">
      <c r="C2434" s="1">
        <v>48485</v>
      </c>
      <c r="D2434" s="49" t="s">
        <v>6</v>
      </c>
      <c r="E2434" s="3" t="s">
        <v>3</v>
      </c>
      <c r="F2434" s="15">
        <v>38019</v>
      </c>
      <c r="G2434" s="1">
        <v>7968</v>
      </c>
      <c r="H2434" s="16">
        <v>2154</v>
      </c>
      <c r="I2434" s="49" t="s">
        <v>6</v>
      </c>
      <c r="J2434" s="3" t="s">
        <v>3</v>
      </c>
      <c r="K2434" s="31">
        <f t="shared" ref="K2434" si="7368">F2434*$N$4</f>
        <v>6.0093554216767844</v>
      </c>
      <c r="L2434" s="24">
        <f t="shared" ref="L2434" si="7369">G2434*$O$4</f>
        <v>33.302942327491223</v>
      </c>
      <c r="M2434" s="27">
        <f t="shared" ref="M2434" si="7370">H2434*$P$4</f>
        <v>11.898511611954039</v>
      </c>
      <c r="Q2434" s="49" t="s">
        <v>6</v>
      </c>
      <c r="R2434" s="3" t="s">
        <v>3</v>
      </c>
      <c r="S2434" s="31">
        <v>4</v>
      </c>
      <c r="T2434" s="24">
        <v>29</v>
      </c>
      <c r="U2434" s="27">
        <v>6</v>
      </c>
      <c r="V2434" s="49" t="s">
        <v>6</v>
      </c>
      <c r="W2434" s="3" t="s">
        <v>3</v>
      </c>
      <c r="X2434" s="23">
        <f t="shared" si="7216"/>
        <v>0.66562879365918481</v>
      </c>
      <c r="Y2434" s="44">
        <f t="shared" si="7211"/>
        <v>0.87079392910159803</v>
      </c>
      <c r="Z2434" s="45">
        <f t="shared" si="7212"/>
        <v>0.5042647513973092</v>
      </c>
      <c r="AA2434" s="9">
        <f t="shared" si="7217"/>
        <v>0.77729639912959836</v>
      </c>
    </row>
    <row r="2435" spans="1:27" x14ac:dyDescent="0.35">
      <c r="C2435" s="1">
        <v>48485</v>
      </c>
      <c r="D2435" s="49"/>
      <c r="E2435" s="3" t="s">
        <v>4</v>
      </c>
      <c r="F2435" s="15">
        <v>36532</v>
      </c>
      <c r="G2435" s="1">
        <v>9266</v>
      </c>
      <c r="H2435" s="16">
        <v>4513</v>
      </c>
      <c r="I2435" s="49"/>
      <c r="J2435" s="3" t="s">
        <v>4</v>
      </c>
      <c r="K2435" s="31">
        <f t="shared" ref="K2435" si="7371">F2435*$N$5</f>
        <v>3.9216018498505121</v>
      </c>
      <c r="L2435" s="24">
        <f t="shared" ref="L2435" si="7372">G2435*$O$5</f>
        <v>21.398526735940298</v>
      </c>
      <c r="M2435" s="27">
        <f t="shared" ref="M2435" si="7373">H2435*$P$5</f>
        <v>9.3882770435633862</v>
      </c>
      <c r="Q2435" s="49"/>
      <c r="R2435" s="3" t="s">
        <v>4</v>
      </c>
      <c r="S2435" s="31">
        <v>3</v>
      </c>
      <c r="T2435" s="24">
        <v>16</v>
      </c>
      <c r="U2435" s="27">
        <v>9</v>
      </c>
      <c r="V2435" s="49"/>
      <c r="W2435" s="3" t="s">
        <v>4</v>
      </c>
      <c r="X2435" s="26">
        <f t="shared" si="7216"/>
        <v>0.76499351919531489</v>
      </c>
      <c r="Y2435" s="39">
        <f t="shared" si="7211"/>
        <v>0.74771502718114236</v>
      </c>
      <c r="Z2435" s="42">
        <f t="shared" si="7212"/>
        <v>0.95864235346254623</v>
      </c>
      <c r="AA2435" s="9">
        <f t="shared" si="7217"/>
        <v>0.76537367828015235</v>
      </c>
    </row>
    <row r="2436" spans="1:27" x14ac:dyDescent="0.35">
      <c r="C2436" s="1">
        <v>48485</v>
      </c>
      <c r="D2436" s="49" t="s">
        <v>7</v>
      </c>
      <c r="E2436" s="3" t="s">
        <v>3</v>
      </c>
      <c r="F2436" s="15">
        <v>5300</v>
      </c>
      <c r="G2436" s="1">
        <v>646</v>
      </c>
      <c r="H2436" s="16">
        <v>166</v>
      </c>
      <c r="I2436" s="49" t="s">
        <v>7</v>
      </c>
      <c r="J2436" s="3" t="s">
        <v>3</v>
      </c>
      <c r="K2436" s="31">
        <f t="shared" ref="K2436" si="7374">F2436*$N$6</f>
        <v>0.75742186662637967</v>
      </c>
      <c r="L2436" s="24">
        <f t="shared" ref="L2436" si="7375">G2436*$O$6</f>
        <v>3.1018749817750604</v>
      </c>
      <c r="M2436" s="27">
        <f t="shared" ref="M2436" si="7376">H2436*$P$6</f>
        <v>0.85877892741489614</v>
      </c>
      <c r="Q2436" s="49" t="s">
        <v>7</v>
      </c>
      <c r="R2436" s="3" t="s">
        <v>3</v>
      </c>
      <c r="S2436" s="31">
        <v>0</v>
      </c>
      <c r="T2436" s="24">
        <v>1</v>
      </c>
      <c r="U2436" s="27">
        <v>0</v>
      </c>
      <c r="V2436" s="49" t="s">
        <v>7</v>
      </c>
      <c r="W2436" s="3" t="s">
        <v>3</v>
      </c>
      <c r="X2436" s="26">
        <f t="shared" si="7216"/>
        <v>0</v>
      </c>
      <c r="Y2436" s="39">
        <f t="shared" si="7211"/>
        <v>0.32238565573256794</v>
      </c>
      <c r="Z2436" s="42">
        <f t="shared" si="7212"/>
        <v>0</v>
      </c>
      <c r="AA2436" s="9">
        <f t="shared" si="7217"/>
        <v>0.71004431017435476</v>
      </c>
    </row>
    <row r="2437" spans="1:27" x14ac:dyDescent="0.35">
      <c r="C2437" s="1">
        <v>48485</v>
      </c>
      <c r="D2437" s="49"/>
      <c r="E2437" s="3" t="s">
        <v>4</v>
      </c>
      <c r="F2437" s="15">
        <v>5428</v>
      </c>
      <c r="G2437" s="1">
        <v>832</v>
      </c>
      <c r="H2437" s="16">
        <v>300</v>
      </c>
      <c r="I2437" s="49"/>
      <c r="J2437" s="3" t="s">
        <v>4</v>
      </c>
      <c r="K2437" s="31">
        <f t="shared" ref="K2437" si="7377">F2437*$N$7</f>
        <v>0.35194295814829446</v>
      </c>
      <c r="L2437" s="24">
        <f t="shared" ref="L2437" si="7378">G2437*$O$7</f>
        <v>1.55411356083509</v>
      </c>
      <c r="M2437" s="27">
        <f t="shared" ref="M2437" si="7379">H2437*$P$7</f>
        <v>0.4539068410245326</v>
      </c>
      <c r="Q2437" s="49"/>
      <c r="R2437" s="3" t="s">
        <v>4</v>
      </c>
      <c r="S2437" s="31">
        <v>1</v>
      </c>
      <c r="T2437" s="24">
        <v>1</v>
      </c>
      <c r="U2437" s="27">
        <v>0</v>
      </c>
      <c r="V2437" s="49"/>
      <c r="W2437" s="3" t="s">
        <v>4</v>
      </c>
      <c r="X2437" s="26">
        <f t="shared" si="7216"/>
        <v>2.8413695368743266</v>
      </c>
      <c r="Y2437" s="39">
        <f t="shared" si="7211"/>
        <v>0.64345362218103186</v>
      </c>
      <c r="Z2437" s="42">
        <f t="shared" si="7212"/>
        <v>0</v>
      </c>
      <c r="AA2437" s="9">
        <f t="shared" si="7217"/>
        <v>0.82276554634744536</v>
      </c>
    </row>
    <row r="2438" spans="1:27" x14ac:dyDescent="0.35">
      <c r="C2438" s="1">
        <v>48485</v>
      </c>
      <c r="D2438" s="49" t="s">
        <v>9</v>
      </c>
      <c r="E2438" s="3" t="s">
        <v>3</v>
      </c>
      <c r="F2438" s="15">
        <v>470</v>
      </c>
      <c r="G2438" s="1">
        <v>58</v>
      </c>
      <c r="H2438" s="16">
        <v>13</v>
      </c>
      <c r="I2438" s="49" t="s">
        <v>9</v>
      </c>
      <c r="J2438" s="3" t="s">
        <v>3</v>
      </c>
      <c r="K2438" s="31">
        <f t="shared" ref="K2438" si="7380">F2438*$N$8</f>
        <v>0</v>
      </c>
      <c r="L2438" s="24">
        <f t="shared" ref="L2438" si="7381">G2438*$O$8</f>
        <v>2.5550660792951544E-2</v>
      </c>
      <c r="M2438" s="27">
        <f t="shared" ref="M2438" si="7382">H2438*$P$8</f>
        <v>0</v>
      </c>
      <c r="Q2438" s="49" t="s">
        <v>9</v>
      </c>
      <c r="R2438" s="3" t="s">
        <v>3</v>
      </c>
      <c r="S2438" s="31">
        <v>0</v>
      </c>
      <c r="T2438" s="24">
        <v>0</v>
      </c>
      <c r="U2438" s="27">
        <v>0</v>
      </c>
      <c r="V2438" s="49" t="s">
        <v>9</v>
      </c>
      <c r="W2438" s="3" t="s">
        <v>3</v>
      </c>
      <c r="X2438" s="26" t="e">
        <f t="shared" si="7216"/>
        <v>#DIV/0!</v>
      </c>
      <c r="Y2438" s="39">
        <f t="shared" si="7211"/>
        <v>0</v>
      </c>
      <c r="Z2438" s="42" t="e">
        <f t="shared" si="7212"/>
        <v>#DIV/0!</v>
      </c>
      <c r="AA2438" s="9">
        <f t="shared" si="7217"/>
        <v>0.80401840388236445</v>
      </c>
    </row>
    <row r="2439" spans="1:27" x14ac:dyDescent="0.35">
      <c r="C2439" s="1">
        <v>48485</v>
      </c>
      <c r="D2439" s="49"/>
      <c r="E2439" s="3" t="s">
        <v>4</v>
      </c>
      <c r="F2439" s="15">
        <v>472</v>
      </c>
      <c r="G2439" s="1">
        <v>56</v>
      </c>
      <c r="H2439" s="16">
        <v>20</v>
      </c>
      <c r="I2439" s="49"/>
      <c r="J2439" s="3" t="s">
        <v>4</v>
      </c>
      <c r="K2439" s="31">
        <f t="shared" ref="K2439" si="7383">F2439*$N$9</f>
        <v>2.5897780582151381E-2</v>
      </c>
      <c r="L2439" s="24">
        <f t="shared" ref="L2439" si="7384">G2439*$O$9</f>
        <v>3.5882101665954722E-2</v>
      </c>
      <c r="M2439" s="27">
        <f t="shared" ref="M2439" si="7385">H2439*$P$9</f>
        <v>0</v>
      </c>
      <c r="Q2439" s="49"/>
      <c r="R2439" s="3" t="s">
        <v>4</v>
      </c>
      <c r="S2439" s="31">
        <v>0</v>
      </c>
      <c r="T2439" s="24">
        <v>0</v>
      </c>
      <c r="U2439" s="27">
        <v>0</v>
      </c>
      <c r="V2439" s="49"/>
      <c r="W2439" s="3" t="s">
        <v>4</v>
      </c>
      <c r="X2439" s="26">
        <f t="shared" si="7216"/>
        <v>0</v>
      </c>
      <c r="Y2439" s="39">
        <f t="shared" si="7211"/>
        <v>0</v>
      </c>
      <c r="Z2439" s="42" t="e">
        <f t="shared" si="7212"/>
        <v>#DIV/0!</v>
      </c>
      <c r="AA2439" s="9">
        <f t="shared" si="7217"/>
        <v>0.80527814315214941</v>
      </c>
    </row>
    <row r="2440" spans="1:27" x14ac:dyDescent="0.35">
      <c r="C2440" s="1">
        <v>48485</v>
      </c>
      <c r="D2440" s="49" t="s">
        <v>15</v>
      </c>
      <c r="E2440" s="3" t="s">
        <v>3</v>
      </c>
      <c r="F2440" s="15">
        <v>1114</v>
      </c>
      <c r="G2440" s="1">
        <v>85</v>
      </c>
      <c r="H2440" s="16">
        <v>12</v>
      </c>
      <c r="I2440" s="49" t="s">
        <v>15</v>
      </c>
      <c r="J2440" s="3" t="s">
        <v>3</v>
      </c>
      <c r="K2440" s="31">
        <f t="shared" ref="K2440" si="7386">F2440*$N$10</f>
        <v>3.7407835593569957E-2</v>
      </c>
      <c r="L2440" s="24">
        <f t="shared" ref="L2440" si="7387">G2440*$O$10</f>
        <v>8.7065384396517398E-2</v>
      </c>
      <c r="M2440" s="27">
        <f t="shared" ref="M2440" si="7388">H2440*$P$10</f>
        <v>3.5489833641404803E-2</v>
      </c>
      <c r="Q2440" s="49" t="s">
        <v>15</v>
      </c>
      <c r="R2440" s="3" t="s">
        <v>3</v>
      </c>
      <c r="S2440" s="31">
        <v>0</v>
      </c>
      <c r="T2440" s="24">
        <v>0</v>
      </c>
      <c r="U2440" s="27">
        <v>0</v>
      </c>
      <c r="V2440" s="49" t="s">
        <v>15</v>
      </c>
      <c r="W2440" s="3" t="s">
        <v>3</v>
      </c>
      <c r="X2440" s="26">
        <f t="shared" si="7216"/>
        <v>0</v>
      </c>
      <c r="Y2440" s="39">
        <f t="shared" si="7211"/>
        <v>0</v>
      </c>
      <c r="Z2440" s="42">
        <f t="shared" si="7212"/>
        <v>0</v>
      </c>
      <c r="AA2440" s="9">
        <f t="shared" si="7217"/>
        <v>0.8084791021632326</v>
      </c>
    </row>
    <row r="2441" spans="1:27" x14ac:dyDescent="0.35">
      <c r="C2441" s="1">
        <v>48485</v>
      </c>
      <c r="D2441" s="49"/>
      <c r="E2441" s="3" t="s">
        <v>4</v>
      </c>
      <c r="F2441" s="15">
        <v>1233</v>
      </c>
      <c r="G2441" s="1">
        <v>149</v>
      </c>
      <c r="H2441" s="16">
        <v>5</v>
      </c>
      <c r="I2441" s="49"/>
      <c r="J2441" s="3" t="s">
        <v>4</v>
      </c>
      <c r="K2441" s="31">
        <f t="shared" ref="K2441" si="7389">F2441*$N$11</f>
        <v>7.5159307347128237E-2</v>
      </c>
      <c r="L2441" s="24">
        <f t="shared" ref="L2441" si="7390">G2441*$O$11</f>
        <v>8.7774152619177079E-2</v>
      </c>
      <c r="M2441" s="27">
        <f t="shared" ref="M2441" si="7391">H2441*$P$11</f>
        <v>8.4554678692220966E-3</v>
      </c>
      <c r="Q2441" s="49"/>
      <c r="R2441" s="3" t="s">
        <v>4</v>
      </c>
      <c r="S2441" s="31">
        <v>0</v>
      </c>
      <c r="T2441" s="24">
        <v>1</v>
      </c>
      <c r="U2441" s="27">
        <v>0</v>
      </c>
      <c r="V2441" s="49"/>
      <c r="W2441" s="3" t="s">
        <v>4</v>
      </c>
      <c r="X2441" s="26">
        <f t="shared" si="7216"/>
        <v>0</v>
      </c>
      <c r="Y2441" s="39">
        <f t="shared" si="7211"/>
        <v>11.392875580795046</v>
      </c>
      <c r="Z2441" s="42">
        <f t="shared" si="7212"/>
        <v>0</v>
      </c>
      <c r="AA2441" s="9">
        <f t="shared" si="7217"/>
        <v>0.81628435169755231</v>
      </c>
    </row>
    <row r="2442" spans="1:27" x14ac:dyDescent="0.35">
      <c r="C2442" s="1">
        <v>48485</v>
      </c>
      <c r="D2442" s="49" t="s">
        <v>8</v>
      </c>
      <c r="E2442" s="3" t="s">
        <v>3</v>
      </c>
      <c r="F2442" s="15">
        <v>6126</v>
      </c>
      <c r="G2442" s="1">
        <v>451</v>
      </c>
      <c r="H2442" s="16">
        <v>85</v>
      </c>
      <c r="I2442" s="49" t="s">
        <v>8</v>
      </c>
      <c r="J2442" s="3" t="s">
        <v>3</v>
      </c>
      <c r="K2442" s="31">
        <f t="shared" ref="K2442" si="7392">F2442*$N$12</f>
        <v>0.17430505895905191</v>
      </c>
      <c r="L2442" s="24">
        <f t="shared" ref="L2442" si="7393">G2442*$O$12</f>
        <v>0.72444509345794394</v>
      </c>
      <c r="M2442" s="27">
        <f t="shared" ref="M2442" si="7394">H2442*$P$12</f>
        <v>0.2950032177990255</v>
      </c>
      <c r="Q2442" s="49" t="s">
        <v>8</v>
      </c>
      <c r="R2442" s="3" t="s">
        <v>3</v>
      </c>
      <c r="S2442" s="31">
        <v>0</v>
      </c>
      <c r="T2442" s="24">
        <v>1</v>
      </c>
      <c r="U2442" s="27">
        <v>0</v>
      </c>
      <c r="V2442" s="49" t="s">
        <v>8</v>
      </c>
      <c r="W2442" s="3" t="s">
        <v>3</v>
      </c>
      <c r="X2442" s="26">
        <f t="shared" si="7216"/>
        <v>0</v>
      </c>
      <c r="Y2442" s="39">
        <f t="shared" si="7211"/>
        <v>1.3803668615198548</v>
      </c>
      <c r="Z2442" s="42">
        <f t="shared" si="7212"/>
        <v>0</v>
      </c>
      <c r="AA2442" s="9">
        <f t="shared" si="7217"/>
        <v>0.75655877704080421</v>
      </c>
    </row>
    <row r="2443" spans="1:27" x14ac:dyDescent="0.35">
      <c r="A2443" s="7"/>
      <c r="B2443" s="7"/>
      <c r="C2443" s="1">
        <v>48485</v>
      </c>
      <c r="D2443" s="50"/>
      <c r="E2443" s="7" t="s">
        <v>4</v>
      </c>
      <c r="F2443" s="15">
        <v>5583</v>
      </c>
      <c r="G2443" s="1">
        <v>498</v>
      </c>
      <c r="H2443" s="16">
        <v>136</v>
      </c>
      <c r="I2443" s="50"/>
      <c r="J2443" s="7" t="s">
        <v>4</v>
      </c>
      <c r="K2443" s="28">
        <f t="shared" ref="K2443" si="7395">F2443*$N$13</f>
        <v>0.10878257989231506</v>
      </c>
      <c r="L2443" s="29">
        <f t="shared" ref="L2443" si="7396">G2443*$O$13</f>
        <v>0.35120731521625892</v>
      </c>
      <c r="M2443" s="30">
        <f t="shared" ref="M2443" si="7397">H2443*$P$13</f>
        <v>0.13209907430572929</v>
      </c>
      <c r="Q2443" s="50"/>
      <c r="R2443" s="7" t="s">
        <v>4</v>
      </c>
      <c r="S2443" s="28">
        <v>0</v>
      </c>
      <c r="T2443" s="29">
        <v>2</v>
      </c>
      <c r="U2443" s="30">
        <v>0</v>
      </c>
      <c r="V2443" s="50"/>
      <c r="W2443" s="7" t="s">
        <v>4</v>
      </c>
      <c r="X2443" s="41">
        <f t="shared" si="7216"/>
        <v>0</v>
      </c>
      <c r="Y2443" s="40">
        <f t="shared" si="7211"/>
        <v>5.6946422051843735</v>
      </c>
      <c r="Z2443" s="43">
        <f t="shared" si="7212"/>
        <v>0</v>
      </c>
      <c r="AA2443" s="9">
        <f t="shared" si="7217"/>
        <v>0.73637155523295184</v>
      </c>
    </row>
    <row r="2444" spans="1:27" x14ac:dyDescent="0.35">
      <c r="C2444" s="1">
        <v>48487</v>
      </c>
      <c r="D2444" s="49" t="s">
        <v>6</v>
      </c>
      <c r="E2444" s="3" t="s">
        <v>3</v>
      </c>
      <c r="F2444" s="15">
        <v>3673</v>
      </c>
      <c r="G2444" s="1">
        <v>934</v>
      </c>
      <c r="H2444" s="16">
        <v>449</v>
      </c>
      <c r="I2444" s="49" t="s">
        <v>6</v>
      </c>
      <c r="J2444" s="3" t="s">
        <v>3</v>
      </c>
      <c r="K2444" s="31">
        <f t="shared" ref="K2444" si="7398">F2444*$N$4</f>
        <v>0.58056136310315443</v>
      </c>
      <c r="L2444" s="24">
        <f t="shared" ref="L2444" si="7399">G2444*$O$4</f>
        <v>3.9037334505367469</v>
      </c>
      <c r="M2444" s="27">
        <f t="shared" ref="M2444" si="7400">H2444*$P$4</f>
        <v>2.4802375644231027</v>
      </c>
      <c r="Q2444" s="49" t="s">
        <v>6</v>
      </c>
      <c r="R2444" s="3" t="s">
        <v>3</v>
      </c>
      <c r="S2444" s="31">
        <v>0</v>
      </c>
      <c r="T2444" s="24">
        <v>3</v>
      </c>
      <c r="U2444" s="27">
        <v>1</v>
      </c>
      <c r="V2444" s="49" t="s">
        <v>6</v>
      </c>
      <c r="W2444" s="3" t="s">
        <v>3</v>
      </c>
      <c r="X2444" s="23">
        <f t="shared" si="7216"/>
        <v>0</v>
      </c>
      <c r="Y2444" s="44">
        <f t="shared" si="7211"/>
        <v>0.76849509271374883</v>
      </c>
      <c r="Z2444" s="45">
        <f t="shared" si="7212"/>
        <v>0.40318718430208017</v>
      </c>
      <c r="AA2444" s="9">
        <f t="shared" si="7217"/>
        <v>0.61223990138478201</v>
      </c>
    </row>
    <row r="2445" spans="1:27" x14ac:dyDescent="0.35">
      <c r="C2445" s="1">
        <v>48487</v>
      </c>
      <c r="D2445" s="49"/>
      <c r="E2445" s="3" t="s">
        <v>4</v>
      </c>
      <c r="F2445" s="15">
        <v>3452</v>
      </c>
      <c r="G2445" s="1">
        <v>1207</v>
      </c>
      <c r="H2445" s="16">
        <v>827</v>
      </c>
      <c r="I2445" s="49"/>
      <c r="J2445" s="3" t="s">
        <v>4</v>
      </c>
      <c r="K2445" s="31">
        <f t="shared" ref="K2445" si="7401">F2445*$N$5</f>
        <v>0.37056196172352918</v>
      </c>
      <c r="L2445" s="24">
        <f t="shared" ref="L2445" si="7402">G2445*$O$5</f>
        <v>2.7873971260824453</v>
      </c>
      <c r="M2445" s="27">
        <f t="shared" ref="M2445" si="7403">H2445*$P$5</f>
        <v>1.7203866862457171</v>
      </c>
      <c r="Q2445" s="49"/>
      <c r="R2445" s="3" t="s">
        <v>4</v>
      </c>
      <c r="S2445" s="31">
        <v>1</v>
      </c>
      <c r="T2445" s="24">
        <v>3</v>
      </c>
      <c r="U2445" s="27">
        <v>0</v>
      </c>
      <c r="V2445" s="49"/>
      <c r="W2445" s="3" t="s">
        <v>4</v>
      </c>
      <c r="X2445" s="26">
        <f t="shared" si="7216"/>
        <v>2.6986040211706492</v>
      </c>
      <c r="Y2445" s="39">
        <f t="shared" si="7211"/>
        <v>1.0762729041829637</v>
      </c>
      <c r="Z2445" s="42">
        <f t="shared" si="7212"/>
        <v>0</v>
      </c>
      <c r="AA2445" s="9">
        <f t="shared" si="7217"/>
        <v>0.81479460654126534</v>
      </c>
    </row>
    <row r="2446" spans="1:27" x14ac:dyDescent="0.35">
      <c r="C2446" s="1">
        <v>48487</v>
      </c>
      <c r="D2446" s="49" t="s">
        <v>7</v>
      </c>
      <c r="E2446" s="3" t="s">
        <v>3</v>
      </c>
      <c r="F2446" s="15">
        <v>592</v>
      </c>
      <c r="G2446" s="1">
        <v>80</v>
      </c>
      <c r="H2446" s="16">
        <v>27</v>
      </c>
      <c r="I2446" s="49" t="s">
        <v>7</v>
      </c>
      <c r="J2446" s="3" t="s">
        <v>3</v>
      </c>
      <c r="K2446" s="31">
        <f t="shared" ref="K2446" si="7404">F2446*$N$6</f>
        <v>8.4602593404305051E-2</v>
      </c>
      <c r="L2446" s="24">
        <f t="shared" ref="L2446" si="7405">G2446*$O$6</f>
        <v>0.38413312467802607</v>
      </c>
      <c r="M2446" s="27">
        <f t="shared" ref="M2446" si="7406">H2446*$P$6</f>
        <v>0.13968090988073611</v>
      </c>
      <c r="Q2446" s="49" t="s">
        <v>7</v>
      </c>
      <c r="R2446" s="3" t="s">
        <v>3</v>
      </c>
      <c r="S2446" s="31">
        <v>0</v>
      </c>
      <c r="T2446" s="24">
        <v>0</v>
      </c>
      <c r="U2446" s="27">
        <v>0</v>
      </c>
      <c r="V2446" s="49" t="s">
        <v>7</v>
      </c>
      <c r="W2446" s="3" t="s">
        <v>3</v>
      </c>
      <c r="X2446" s="26">
        <f t="shared" si="7216"/>
        <v>0</v>
      </c>
      <c r="Y2446" s="39">
        <f t="shared" ref="Y2446:Y2509" si="7407">T2446/L2446</f>
        <v>0</v>
      </c>
      <c r="Z2446" s="42">
        <f t="shared" ref="Z2446:Z2509" si="7408">U2446/M2446</f>
        <v>0</v>
      </c>
      <c r="AA2446" s="9">
        <f t="shared" si="7217"/>
        <v>0.9811126317469604</v>
      </c>
    </row>
    <row r="2447" spans="1:27" x14ac:dyDescent="0.35">
      <c r="C2447" s="1">
        <v>48487</v>
      </c>
      <c r="D2447" s="49"/>
      <c r="E2447" s="3" t="s">
        <v>4</v>
      </c>
      <c r="F2447" s="15">
        <v>508</v>
      </c>
      <c r="G2447" s="1">
        <v>103</v>
      </c>
      <c r="H2447" s="16">
        <v>29</v>
      </c>
      <c r="I2447" s="49"/>
      <c r="J2447" s="3" t="s">
        <v>4</v>
      </c>
      <c r="K2447" s="31">
        <f t="shared" ref="K2447" si="7409">F2447*$N$7</f>
        <v>3.2937918706583198E-2</v>
      </c>
      <c r="L2447" s="24">
        <f t="shared" ref="L2447" si="7410">G2447*$O$7</f>
        <v>0.19239627015145946</v>
      </c>
      <c r="M2447" s="27">
        <f t="shared" ref="M2447" si="7411">H2447*$P$7</f>
        <v>4.3877661299038154E-2</v>
      </c>
      <c r="Q2447" s="49"/>
      <c r="R2447" s="3" t="s">
        <v>4</v>
      </c>
      <c r="S2447" s="31">
        <v>0</v>
      </c>
      <c r="T2447" s="24">
        <v>0</v>
      </c>
      <c r="U2447" s="27">
        <v>0</v>
      </c>
      <c r="V2447" s="49"/>
      <c r="W2447" s="3" t="s">
        <v>4</v>
      </c>
      <c r="X2447" s="26">
        <f t="shared" ref="X2447:X2510" si="7412">S2447/K2447</f>
        <v>0</v>
      </c>
      <c r="Y2447" s="39">
        <f t="shared" si="7407"/>
        <v>0</v>
      </c>
      <c r="Z2447" s="42">
        <f t="shared" si="7408"/>
        <v>0</v>
      </c>
      <c r="AA2447" s="9">
        <f t="shared" ref="AA2447:AA2510" si="7413">SUM(S2447:U2456)/SUM(K2447:M2456)</f>
        <v>1.1053158782026364</v>
      </c>
    </row>
    <row r="2448" spans="1:27" x14ac:dyDescent="0.35">
      <c r="C2448" s="1">
        <v>48487</v>
      </c>
      <c r="D2448" s="49" t="s">
        <v>9</v>
      </c>
      <c r="E2448" s="3" t="s">
        <v>3</v>
      </c>
      <c r="F2448" s="15">
        <v>41</v>
      </c>
      <c r="G2448" s="1">
        <v>5</v>
      </c>
      <c r="H2448" s="16">
        <v>0</v>
      </c>
      <c r="I2448" s="49" t="s">
        <v>9</v>
      </c>
      <c r="J2448" s="3" t="s">
        <v>3</v>
      </c>
      <c r="K2448" s="31">
        <f t="shared" ref="K2448" si="7414">F2448*$N$8</f>
        <v>0</v>
      </c>
      <c r="L2448" s="24">
        <f t="shared" ref="L2448" si="7415">G2448*$O$8</f>
        <v>2.2026431718061676E-3</v>
      </c>
      <c r="M2448" s="27">
        <f t="shared" ref="M2448" si="7416">H2448*$P$8</f>
        <v>0</v>
      </c>
      <c r="Q2448" s="49" t="s">
        <v>9</v>
      </c>
      <c r="R2448" s="3" t="s">
        <v>3</v>
      </c>
      <c r="S2448" s="31">
        <v>0</v>
      </c>
      <c r="T2448" s="24">
        <v>0</v>
      </c>
      <c r="U2448" s="27">
        <v>0</v>
      </c>
      <c r="V2448" s="49" t="s">
        <v>9</v>
      </c>
      <c r="W2448" s="3" t="s">
        <v>3</v>
      </c>
      <c r="X2448" s="26" t="e">
        <f t="shared" si="7412"/>
        <v>#DIV/0!</v>
      </c>
      <c r="Y2448" s="39">
        <f t="shared" si="7407"/>
        <v>0</v>
      </c>
      <c r="Z2448" s="42" t="e">
        <f t="shared" si="7408"/>
        <v>#DIV/0!</v>
      </c>
      <c r="AA2448" s="9">
        <f t="shared" si="7413"/>
        <v>1.1696944269639029</v>
      </c>
    </row>
    <row r="2449" spans="1:27" x14ac:dyDescent="0.35">
      <c r="C2449" s="1">
        <v>48487</v>
      </c>
      <c r="D2449" s="49"/>
      <c r="E2449" s="3" t="s">
        <v>4</v>
      </c>
      <c r="F2449" s="15">
        <v>39</v>
      </c>
      <c r="G2449" s="1">
        <v>1</v>
      </c>
      <c r="H2449" s="16">
        <v>1</v>
      </c>
      <c r="I2449" s="49"/>
      <c r="J2449" s="3" t="s">
        <v>4</v>
      </c>
      <c r="K2449" s="31">
        <f t="shared" ref="K2449" si="7417">F2449*$N$9</f>
        <v>2.1398589887794573E-3</v>
      </c>
      <c r="L2449" s="24">
        <f t="shared" ref="L2449" si="7418">G2449*$O$9</f>
        <v>6.4075181546347719E-4</v>
      </c>
      <c r="M2449" s="27">
        <f t="shared" ref="M2449" si="7419">H2449*$P$9</f>
        <v>0</v>
      </c>
      <c r="Q2449" s="49"/>
      <c r="R2449" s="3" t="s">
        <v>4</v>
      </c>
      <c r="S2449" s="31">
        <v>0</v>
      </c>
      <c r="T2449" s="24">
        <v>0</v>
      </c>
      <c r="U2449" s="27">
        <v>0</v>
      </c>
      <c r="V2449" s="49"/>
      <c r="W2449" s="3" t="s">
        <v>4</v>
      </c>
      <c r="X2449" s="26">
        <f t="shared" si="7412"/>
        <v>0</v>
      </c>
      <c r="Y2449" s="39">
        <f t="shared" si="7407"/>
        <v>0</v>
      </c>
      <c r="Z2449" s="42" t="e">
        <f t="shared" si="7408"/>
        <v>#DIV/0!</v>
      </c>
      <c r="AA2449" s="9">
        <f t="shared" si="7413"/>
        <v>1.1696944269639029</v>
      </c>
    </row>
    <row r="2450" spans="1:27" x14ac:dyDescent="0.35">
      <c r="C2450" s="1">
        <v>48487</v>
      </c>
      <c r="D2450" s="49" t="s">
        <v>15</v>
      </c>
      <c r="E2450" s="3" t="s">
        <v>3</v>
      </c>
      <c r="F2450" s="15">
        <v>56</v>
      </c>
      <c r="G2450" s="1">
        <v>10</v>
      </c>
      <c r="H2450" s="16">
        <v>2</v>
      </c>
      <c r="I2450" s="49" t="s">
        <v>15</v>
      </c>
      <c r="J2450" s="3" t="s">
        <v>3</v>
      </c>
      <c r="K2450" s="31">
        <f t="shared" ref="K2450" si="7420">F2450*$N$10</f>
        <v>1.8804657030878971E-3</v>
      </c>
      <c r="L2450" s="24">
        <f t="shared" ref="L2450" si="7421">G2450*$O$10</f>
        <v>1.0242986399590282E-2</v>
      </c>
      <c r="M2450" s="27">
        <f t="shared" ref="M2450" si="7422">H2450*$P$10</f>
        <v>5.9149722735674674E-3</v>
      </c>
      <c r="Q2450" s="49" t="s">
        <v>15</v>
      </c>
      <c r="R2450" s="3" t="s">
        <v>3</v>
      </c>
      <c r="S2450" s="31">
        <v>0</v>
      </c>
      <c r="T2450" s="24">
        <v>0</v>
      </c>
      <c r="U2450" s="27">
        <v>0</v>
      </c>
      <c r="V2450" s="49" t="s">
        <v>15</v>
      </c>
      <c r="W2450" s="3" t="s">
        <v>3</v>
      </c>
      <c r="X2450" s="26">
        <f t="shared" si="7412"/>
        <v>0</v>
      </c>
      <c r="Y2450" s="39">
        <f t="shared" si="7407"/>
        <v>0</v>
      </c>
      <c r="Z2450" s="42">
        <f t="shared" si="7408"/>
        <v>0</v>
      </c>
      <c r="AA2450" s="9">
        <f t="shared" si="7413"/>
        <v>1.1698944768740209</v>
      </c>
    </row>
    <row r="2451" spans="1:27" x14ac:dyDescent="0.35">
      <c r="C2451" s="1">
        <v>48487</v>
      </c>
      <c r="D2451" s="49"/>
      <c r="E2451" s="3" t="s">
        <v>4</v>
      </c>
      <c r="F2451" s="15">
        <v>53</v>
      </c>
      <c r="G2451" s="1">
        <v>6</v>
      </c>
      <c r="H2451" s="16">
        <v>2</v>
      </c>
      <c r="I2451" s="49"/>
      <c r="J2451" s="3" t="s">
        <v>4</v>
      </c>
      <c r="K2451" s="31">
        <f t="shared" ref="K2451" si="7423">F2451*$N$11</f>
        <v>3.2306920433072157E-3</v>
      </c>
      <c r="L2451" s="24">
        <f t="shared" ref="L2451" si="7424">G2451*$O$11</f>
        <v>3.5345296356715603E-3</v>
      </c>
      <c r="M2451" s="27">
        <f t="shared" ref="M2451" si="7425">H2451*$P$11</f>
        <v>3.3821871476888386E-3</v>
      </c>
      <c r="Q2451" s="49"/>
      <c r="R2451" s="3" t="s">
        <v>4</v>
      </c>
      <c r="S2451" s="31">
        <v>0</v>
      </c>
      <c r="T2451" s="24">
        <v>0</v>
      </c>
      <c r="U2451" s="27">
        <v>0</v>
      </c>
      <c r="V2451" s="49"/>
      <c r="W2451" s="3" t="s">
        <v>4</v>
      </c>
      <c r="X2451" s="26">
        <f t="shared" si="7412"/>
        <v>0</v>
      </c>
      <c r="Y2451" s="39">
        <f t="shared" si="7407"/>
        <v>0</v>
      </c>
      <c r="Z2451" s="42">
        <f t="shared" si="7408"/>
        <v>0</v>
      </c>
      <c r="AA2451" s="9">
        <f t="shared" si="7413"/>
        <v>1.174241515822593</v>
      </c>
    </row>
    <row r="2452" spans="1:27" x14ac:dyDescent="0.35">
      <c r="C2452" s="1">
        <v>48487</v>
      </c>
      <c r="D2452" s="49" t="s">
        <v>8</v>
      </c>
      <c r="E2452" s="3" t="s">
        <v>3</v>
      </c>
      <c r="F2452" s="15">
        <v>1165</v>
      </c>
      <c r="G2452" s="1">
        <v>95</v>
      </c>
      <c r="H2452" s="16">
        <v>14</v>
      </c>
      <c r="I2452" s="49" t="s">
        <v>8</v>
      </c>
      <c r="J2452" s="3" t="s">
        <v>3</v>
      </c>
      <c r="K2452" s="31">
        <f t="shared" ref="K2452" si="7426">F2452*$N$12</f>
        <v>3.3148121724991098E-2</v>
      </c>
      <c r="L2452" s="24">
        <f t="shared" ref="L2452" si="7427">G2452*$O$12</f>
        <v>0.15259929906542055</v>
      </c>
      <c r="M2452" s="27">
        <f t="shared" ref="M2452" si="7428">H2452*$P$12</f>
        <v>4.8588765284545372E-2</v>
      </c>
      <c r="Q2452" s="49" t="s">
        <v>8</v>
      </c>
      <c r="R2452" s="3" t="s">
        <v>3</v>
      </c>
      <c r="S2452" s="31">
        <v>0</v>
      </c>
      <c r="T2452" s="24">
        <v>0</v>
      </c>
      <c r="U2452" s="27">
        <v>0</v>
      </c>
      <c r="V2452" s="49" t="s">
        <v>8</v>
      </c>
      <c r="W2452" s="3" t="s">
        <v>3</v>
      </c>
      <c r="X2452" s="26">
        <f t="shared" si="7412"/>
        <v>0</v>
      </c>
      <c r="Y2452" s="39">
        <f t="shared" si="7407"/>
        <v>0</v>
      </c>
      <c r="Z2452" s="42">
        <f t="shared" si="7408"/>
        <v>0</v>
      </c>
      <c r="AA2452" s="9">
        <f t="shared" si="7413"/>
        <v>1.1765851379033236</v>
      </c>
    </row>
    <row r="2453" spans="1:27" x14ac:dyDescent="0.35">
      <c r="A2453" s="7"/>
      <c r="B2453" s="7"/>
      <c r="C2453" s="1">
        <v>48487</v>
      </c>
      <c r="D2453" s="50"/>
      <c r="E2453" s="7" t="s">
        <v>4</v>
      </c>
      <c r="F2453" s="15">
        <v>1019</v>
      </c>
      <c r="G2453" s="1">
        <v>67</v>
      </c>
      <c r="H2453" s="16">
        <v>12</v>
      </c>
      <c r="I2453" s="50"/>
      <c r="J2453" s="7" t="s">
        <v>4</v>
      </c>
      <c r="K2453" s="28">
        <f t="shared" ref="K2453" si="7429">F2453*$N$13</f>
        <v>1.9854818002914033E-2</v>
      </c>
      <c r="L2453" s="29">
        <f t="shared" ref="L2453" si="7430">G2453*$O$13</f>
        <v>4.7250783372468567E-2</v>
      </c>
      <c r="M2453" s="30">
        <f t="shared" ref="M2453" si="7431">H2453*$P$13</f>
        <v>1.1655800674034938E-2</v>
      </c>
      <c r="Q2453" s="50"/>
      <c r="R2453" s="7" t="s">
        <v>4</v>
      </c>
      <c r="S2453" s="28">
        <v>0</v>
      </c>
      <c r="T2453" s="29">
        <v>0</v>
      </c>
      <c r="U2453" s="30">
        <v>0</v>
      </c>
      <c r="V2453" s="50"/>
      <c r="W2453" s="7" t="s">
        <v>4</v>
      </c>
      <c r="X2453" s="41">
        <f t="shared" si="7412"/>
        <v>0</v>
      </c>
      <c r="Y2453" s="40">
        <f t="shared" si="7407"/>
        <v>0</v>
      </c>
      <c r="Z2453" s="43">
        <f t="shared" si="7408"/>
        <v>0</v>
      </c>
      <c r="AA2453" s="9">
        <f t="shared" si="7413"/>
        <v>0.91521398696457523</v>
      </c>
    </row>
    <row r="2454" spans="1:27" x14ac:dyDescent="0.35">
      <c r="C2454" s="1">
        <v>48489</v>
      </c>
      <c r="D2454" s="49" t="s">
        <v>6</v>
      </c>
      <c r="E2454" s="3" t="s">
        <v>3</v>
      </c>
      <c r="F2454" s="15">
        <v>758</v>
      </c>
      <c r="G2454" s="1">
        <v>358</v>
      </c>
      <c r="H2454" s="16">
        <v>158</v>
      </c>
      <c r="I2454" s="49" t="s">
        <v>6</v>
      </c>
      <c r="J2454" s="3" t="s">
        <v>3</v>
      </c>
      <c r="K2454" s="31">
        <f t="shared" ref="K2454" si="7432">F2454*$N$4</f>
        <v>0.11981092110868256</v>
      </c>
      <c r="L2454" s="24">
        <f t="shared" ref="L2454" si="7433">G2454*$O$4</f>
        <v>1.4962918365012372</v>
      </c>
      <c r="M2454" s="27">
        <f t="shared" ref="M2454" si="7434">H2454*$P$4</f>
        <v>0.87277847478585802</v>
      </c>
      <c r="Q2454" s="49" t="s">
        <v>6</v>
      </c>
      <c r="R2454" s="3" t="s">
        <v>3</v>
      </c>
      <c r="S2454" s="31">
        <v>0</v>
      </c>
      <c r="T2454" s="24">
        <v>2</v>
      </c>
      <c r="U2454" s="27">
        <v>1</v>
      </c>
      <c r="V2454" s="49" t="s">
        <v>6</v>
      </c>
      <c r="W2454" s="3" t="s">
        <v>3</v>
      </c>
      <c r="X2454" s="23">
        <f t="shared" si="7412"/>
        <v>0</v>
      </c>
      <c r="Y2454" s="44">
        <f t="shared" si="7407"/>
        <v>1.3366376472898349</v>
      </c>
      <c r="Z2454" s="45">
        <f t="shared" si="7408"/>
        <v>1.1457661123521139</v>
      </c>
      <c r="AA2454" s="9">
        <f t="shared" si="7413"/>
        <v>1.0309306101600586</v>
      </c>
    </row>
    <row r="2455" spans="1:27" x14ac:dyDescent="0.35">
      <c r="C2455" s="1">
        <v>48489</v>
      </c>
      <c r="D2455" s="49"/>
      <c r="E2455" s="3" t="s">
        <v>4</v>
      </c>
      <c r="F2455" s="15">
        <v>736</v>
      </c>
      <c r="G2455" s="1">
        <v>382</v>
      </c>
      <c r="H2455" s="16">
        <v>203</v>
      </c>
      <c r="I2455" s="49"/>
      <c r="J2455" s="3" t="s">
        <v>4</v>
      </c>
      <c r="K2455" s="31">
        <f t="shared" ref="K2455" si="7435">F2455*$N$5</f>
        <v>7.9007417099802274E-2</v>
      </c>
      <c r="L2455" s="24">
        <f t="shared" ref="L2455" si="7436">G2455*$O$5</f>
        <v>0.88217539533015255</v>
      </c>
      <c r="M2455" s="27">
        <f t="shared" ref="M2455" si="7437">H2455*$P$5</f>
        <v>0.42229564366128242</v>
      </c>
      <c r="Q2455" s="49"/>
      <c r="R2455" s="3" t="s">
        <v>4</v>
      </c>
      <c r="S2455" s="31">
        <v>0</v>
      </c>
      <c r="T2455" s="24">
        <v>2</v>
      </c>
      <c r="U2455" s="27">
        <v>0</v>
      </c>
      <c r="V2455" s="49"/>
      <c r="W2455" s="3" t="s">
        <v>4</v>
      </c>
      <c r="X2455" s="26">
        <f t="shared" si="7412"/>
        <v>0</v>
      </c>
      <c r="Y2455" s="39">
        <f t="shared" si="7407"/>
        <v>2.2671228540119324</v>
      </c>
      <c r="Z2455" s="42">
        <f t="shared" si="7408"/>
        <v>0</v>
      </c>
      <c r="AA2455" s="9">
        <f t="shared" si="7413"/>
        <v>0.65450561499614202</v>
      </c>
    </row>
    <row r="2456" spans="1:27" x14ac:dyDescent="0.35">
      <c r="C2456" s="1">
        <v>48489</v>
      </c>
      <c r="D2456" s="49" t="s">
        <v>7</v>
      </c>
      <c r="E2456" s="3" t="s">
        <v>3</v>
      </c>
      <c r="F2456" s="15">
        <v>46</v>
      </c>
      <c r="G2456" s="1">
        <v>5</v>
      </c>
      <c r="H2456" s="16">
        <v>1</v>
      </c>
      <c r="I2456" s="49" t="s">
        <v>7</v>
      </c>
      <c r="J2456" s="3" t="s">
        <v>3</v>
      </c>
      <c r="K2456" s="31">
        <f t="shared" ref="K2456" si="7438">F2456*$N$6</f>
        <v>6.5738501631723524E-3</v>
      </c>
      <c r="L2456" s="24">
        <f t="shared" ref="L2456" si="7439">G2456*$O$6</f>
        <v>2.400832029237663E-2</v>
      </c>
      <c r="M2456" s="27">
        <f t="shared" ref="M2456" si="7440">H2456*$P$6</f>
        <v>5.1733670326198564E-3</v>
      </c>
      <c r="Q2456" s="49" t="s">
        <v>7</v>
      </c>
      <c r="R2456" s="3" t="s">
        <v>3</v>
      </c>
      <c r="S2456" s="31">
        <v>0</v>
      </c>
      <c r="T2456" s="24">
        <v>0</v>
      </c>
      <c r="U2456" s="27">
        <v>0</v>
      </c>
      <c r="V2456" s="49" t="s">
        <v>7</v>
      </c>
      <c r="W2456" s="3" t="s">
        <v>3</v>
      </c>
      <c r="X2456" s="26">
        <f t="shared" si="7412"/>
        <v>0</v>
      </c>
      <c r="Y2456" s="39">
        <f t="shared" si="7407"/>
        <v>0</v>
      </c>
      <c r="Z2456" s="42">
        <f t="shared" si="7408"/>
        <v>0</v>
      </c>
      <c r="AA2456" s="9">
        <f t="shared" si="7413"/>
        <v>0.72757317189999404</v>
      </c>
    </row>
    <row r="2457" spans="1:27" x14ac:dyDescent="0.35">
      <c r="C2457" s="1">
        <v>48489</v>
      </c>
      <c r="D2457" s="49"/>
      <c r="E2457" s="3" t="s">
        <v>4</v>
      </c>
      <c r="F2457" s="15">
        <v>35</v>
      </c>
      <c r="G2457" s="1">
        <v>8</v>
      </c>
      <c r="H2457" s="16">
        <v>2</v>
      </c>
      <c r="I2457" s="49"/>
      <c r="J2457" s="3" t="s">
        <v>4</v>
      </c>
      <c r="K2457" s="31">
        <f t="shared" ref="K2457" si="7441">F2457*$N$7</f>
        <v>2.2693447927764013E-3</v>
      </c>
      <c r="L2457" s="24">
        <f t="shared" ref="L2457" si="7442">G2457*$O$7</f>
        <v>1.4943399623414327E-2</v>
      </c>
      <c r="M2457" s="27">
        <f t="shared" ref="M2457" si="7443">H2457*$P$7</f>
        <v>3.0260456068302174E-3</v>
      </c>
      <c r="Q2457" s="49"/>
      <c r="R2457" s="3" t="s">
        <v>4</v>
      </c>
      <c r="S2457" s="31">
        <v>0</v>
      </c>
      <c r="T2457" s="24">
        <v>0</v>
      </c>
      <c r="U2457" s="27">
        <v>0</v>
      </c>
      <c r="V2457" s="49"/>
      <c r="W2457" s="3" t="s">
        <v>4</v>
      </c>
      <c r="X2457" s="26">
        <f t="shared" si="7412"/>
        <v>0</v>
      </c>
      <c r="Y2457" s="39">
        <f t="shared" si="7407"/>
        <v>0</v>
      </c>
      <c r="Z2457" s="42">
        <f t="shared" si="7408"/>
        <v>0</v>
      </c>
      <c r="AA2457" s="9">
        <f t="shared" si="7413"/>
        <v>0.72738701330552413</v>
      </c>
    </row>
    <row r="2458" spans="1:27" x14ac:dyDescent="0.35">
      <c r="C2458" s="1">
        <v>48489</v>
      </c>
      <c r="D2458" s="49" t="s">
        <v>9</v>
      </c>
      <c r="E2458" s="3" t="s">
        <v>3</v>
      </c>
      <c r="F2458" s="15">
        <v>13</v>
      </c>
      <c r="G2458" s="1">
        <v>5</v>
      </c>
      <c r="H2458" s="16">
        <v>3</v>
      </c>
      <c r="I2458" s="49" t="s">
        <v>9</v>
      </c>
      <c r="J2458" s="3" t="s">
        <v>3</v>
      </c>
      <c r="K2458" s="31">
        <f t="shared" ref="K2458" si="7444">F2458*$N$8</f>
        <v>0</v>
      </c>
      <c r="L2458" s="24">
        <f t="shared" ref="L2458" si="7445">G2458*$O$8</f>
        <v>2.2026431718061676E-3</v>
      </c>
      <c r="M2458" s="27">
        <f t="shared" ref="M2458" si="7446">H2458*$P$8</f>
        <v>0</v>
      </c>
      <c r="Q2458" s="49" t="s">
        <v>9</v>
      </c>
      <c r="R2458" s="3" t="s">
        <v>3</v>
      </c>
      <c r="S2458" s="31">
        <v>0</v>
      </c>
      <c r="T2458" s="24">
        <v>0</v>
      </c>
      <c r="U2458" s="27">
        <v>0</v>
      </c>
      <c r="V2458" s="49" t="s">
        <v>9</v>
      </c>
      <c r="W2458" s="3" t="s">
        <v>3</v>
      </c>
      <c r="X2458" s="26" t="e">
        <f t="shared" si="7412"/>
        <v>#DIV/0!</v>
      </c>
      <c r="Y2458" s="39">
        <f t="shared" si="7407"/>
        <v>0</v>
      </c>
      <c r="Z2458" s="42" t="e">
        <f t="shared" si="7408"/>
        <v>#DIV/0!</v>
      </c>
      <c r="AA2458" s="9">
        <f t="shared" si="7413"/>
        <v>0.73770109231356895</v>
      </c>
    </row>
    <row r="2459" spans="1:27" x14ac:dyDescent="0.35">
      <c r="C2459" s="1">
        <v>48489</v>
      </c>
      <c r="D2459" s="49"/>
      <c r="E2459" s="3" t="s">
        <v>4</v>
      </c>
      <c r="F2459" s="15">
        <v>14</v>
      </c>
      <c r="G2459" s="1">
        <v>2</v>
      </c>
      <c r="H2459" s="16">
        <v>2</v>
      </c>
      <c r="I2459" s="49"/>
      <c r="J2459" s="3" t="s">
        <v>4</v>
      </c>
      <c r="K2459" s="31">
        <f t="shared" ref="K2459" si="7447">F2459*$N$9</f>
        <v>7.6815450879262571E-4</v>
      </c>
      <c r="L2459" s="24">
        <f t="shared" ref="L2459" si="7448">G2459*$O$9</f>
        <v>1.2815036309269544E-3</v>
      </c>
      <c r="M2459" s="27">
        <f t="shared" ref="M2459" si="7449">H2459*$P$9</f>
        <v>0</v>
      </c>
      <c r="Q2459" s="49"/>
      <c r="R2459" s="3" t="s">
        <v>4</v>
      </c>
      <c r="S2459" s="31">
        <v>0</v>
      </c>
      <c r="T2459" s="24">
        <v>0</v>
      </c>
      <c r="U2459" s="27">
        <v>0</v>
      </c>
      <c r="V2459" s="49"/>
      <c r="W2459" s="3" t="s">
        <v>4</v>
      </c>
      <c r="X2459" s="26">
        <f t="shared" si="7412"/>
        <v>0</v>
      </c>
      <c r="Y2459" s="39">
        <f t="shared" si="7407"/>
        <v>0</v>
      </c>
      <c r="Z2459" s="42" t="e">
        <f t="shared" si="7408"/>
        <v>#DIV/0!</v>
      </c>
      <c r="AA2459" s="9">
        <f t="shared" si="7413"/>
        <v>0.73761494690403662</v>
      </c>
    </row>
    <row r="2460" spans="1:27" x14ac:dyDescent="0.35">
      <c r="C2460" s="1">
        <v>48489</v>
      </c>
      <c r="D2460" s="49" t="s">
        <v>15</v>
      </c>
      <c r="E2460" s="3" t="s">
        <v>3</v>
      </c>
      <c r="F2460" s="15">
        <v>5</v>
      </c>
      <c r="G2460" s="1">
        <v>2</v>
      </c>
      <c r="H2460" s="16">
        <v>0</v>
      </c>
      <c r="I2460" s="49" t="s">
        <v>15</v>
      </c>
      <c r="J2460" s="3" t="s">
        <v>3</v>
      </c>
      <c r="K2460" s="31">
        <f t="shared" ref="K2460" si="7450">F2460*$N$10</f>
        <v>1.6789872348999083E-4</v>
      </c>
      <c r="L2460" s="24">
        <f t="shared" ref="L2460" si="7451">G2460*$O$10</f>
        <v>2.0485972799180563E-3</v>
      </c>
      <c r="M2460" s="27">
        <f t="shared" ref="M2460" si="7452">H2460*$P$10</f>
        <v>0</v>
      </c>
      <c r="Q2460" s="49" t="s">
        <v>15</v>
      </c>
      <c r="R2460" s="3" t="s">
        <v>3</v>
      </c>
      <c r="S2460" s="31">
        <v>0</v>
      </c>
      <c r="T2460" s="24">
        <v>0</v>
      </c>
      <c r="U2460" s="27">
        <v>0</v>
      </c>
      <c r="V2460" s="49" t="s">
        <v>15</v>
      </c>
      <c r="W2460" s="3" t="s">
        <v>3</v>
      </c>
      <c r="X2460" s="26">
        <f t="shared" si="7412"/>
        <v>0</v>
      </c>
      <c r="Y2460" s="39">
        <f t="shared" si="7407"/>
        <v>0</v>
      </c>
      <c r="Z2460" s="42" t="e">
        <f t="shared" si="7408"/>
        <v>#DIV/0!</v>
      </c>
      <c r="AA2460" s="9">
        <f t="shared" si="7413"/>
        <v>0.73729852423284226</v>
      </c>
    </row>
    <row r="2461" spans="1:27" x14ac:dyDescent="0.35">
      <c r="C2461" s="1">
        <v>48489</v>
      </c>
      <c r="D2461" s="49"/>
      <c r="E2461" s="3" t="s">
        <v>4</v>
      </c>
      <c r="F2461" s="15">
        <v>8</v>
      </c>
      <c r="G2461" s="1">
        <v>2</v>
      </c>
      <c r="H2461" s="16">
        <v>0</v>
      </c>
      <c r="I2461" s="49"/>
      <c r="J2461" s="3" t="s">
        <v>4</v>
      </c>
      <c r="K2461" s="31">
        <f t="shared" ref="K2461" si="7453">F2461*$N$11</f>
        <v>4.8765162917844765E-4</v>
      </c>
      <c r="L2461" s="24">
        <f t="shared" ref="L2461" si="7454">G2461*$O$11</f>
        <v>1.1781765452238534E-3</v>
      </c>
      <c r="M2461" s="27">
        <f t="shared" ref="M2461" si="7455">H2461*$P$11</f>
        <v>0</v>
      </c>
      <c r="Q2461" s="49"/>
      <c r="R2461" s="3" t="s">
        <v>4</v>
      </c>
      <c r="S2461" s="31">
        <v>0</v>
      </c>
      <c r="T2461" s="24">
        <v>0</v>
      </c>
      <c r="U2461" s="27">
        <v>0</v>
      </c>
      <c r="V2461" s="49"/>
      <c r="W2461" s="3" t="s">
        <v>4</v>
      </c>
      <c r="X2461" s="26">
        <f t="shared" si="7412"/>
        <v>0</v>
      </c>
      <c r="Y2461" s="39">
        <f t="shared" si="7407"/>
        <v>0</v>
      </c>
      <c r="Z2461" s="42" t="e">
        <f t="shared" si="7408"/>
        <v>#DIV/0!</v>
      </c>
      <c r="AA2461" s="9">
        <f t="shared" si="7413"/>
        <v>0.73568215241780222</v>
      </c>
    </row>
    <row r="2462" spans="1:27" x14ac:dyDescent="0.35">
      <c r="C2462" s="1">
        <v>48489</v>
      </c>
      <c r="D2462" s="49" t="s">
        <v>8</v>
      </c>
      <c r="E2462" s="9" t="s">
        <v>3</v>
      </c>
      <c r="F2462" s="15">
        <v>6734</v>
      </c>
      <c r="G2462" s="1">
        <v>933</v>
      </c>
      <c r="H2462" s="16">
        <v>245</v>
      </c>
      <c r="I2462" s="49" t="s">
        <v>8</v>
      </c>
      <c r="J2462" s="9" t="s">
        <v>3</v>
      </c>
      <c r="K2462" s="31">
        <f t="shared" ref="K2462" si="7456">F2462*$N$12</f>
        <v>0.19160467956745927</v>
      </c>
      <c r="L2462" s="24">
        <f t="shared" ref="L2462" si="7457">G2462*$O$12</f>
        <v>1.4986857476635513</v>
      </c>
      <c r="M2462" s="27">
        <f t="shared" ref="M2462" si="7458">H2462*$P$12</f>
        <v>0.85030339247954401</v>
      </c>
      <c r="Q2462" s="49" t="s">
        <v>8</v>
      </c>
      <c r="R2462" s="9" t="s">
        <v>3</v>
      </c>
      <c r="S2462" s="31">
        <v>0</v>
      </c>
      <c r="T2462" s="24">
        <v>1</v>
      </c>
      <c r="U2462" s="27">
        <v>0</v>
      </c>
      <c r="V2462" s="49" t="s">
        <v>8</v>
      </c>
      <c r="W2462" s="9" t="s">
        <v>3</v>
      </c>
      <c r="X2462" s="26">
        <f t="shared" si="7412"/>
        <v>0</v>
      </c>
      <c r="Y2462" s="39">
        <f t="shared" si="7407"/>
        <v>0.66725129104550329</v>
      </c>
      <c r="Z2462" s="42">
        <f t="shared" si="7408"/>
        <v>0</v>
      </c>
      <c r="AA2462" s="9">
        <f t="shared" si="7413"/>
        <v>0.73398788677204752</v>
      </c>
    </row>
    <row r="2463" spans="1:27" x14ac:dyDescent="0.35">
      <c r="A2463" s="7"/>
      <c r="B2463" s="7"/>
      <c r="C2463" s="1">
        <v>48489</v>
      </c>
      <c r="D2463" s="50"/>
      <c r="E2463" s="7" t="s">
        <v>4</v>
      </c>
      <c r="F2463" s="15">
        <v>7042</v>
      </c>
      <c r="G2463" s="1">
        <v>1148</v>
      </c>
      <c r="H2463" s="16">
        <v>346</v>
      </c>
      <c r="I2463" s="50"/>
      <c r="J2463" s="7" t="s">
        <v>4</v>
      </c>
      <c r="K2463" s="28">
        <f t="shared" ref="K2463" si="7459">F2463*$N$13</f>
        <v>0.13721062647352367</v>
      </c>
      <c r="L2463" s="29">
        <f t="shared" ref="L2463" si="7460">G2463*$O$13</f>
        <v>0.80961043748647632</v>
      </c>
      <c r="M2463" s="30">
        <f t="shared" ref="M2463" si="7461">H2463*$P$13</f>
        <v>0.3360755861013407</v>
      </c>
      <c r="Q2463" s="50"/>
      <c r="R2463" s="7" t="s">
        <v>4</v>
      </c>
      <c r="S2463" s="28">
        <v>0</v>
      </c>
      <c r="T2463" s="29">
        <v>2</v>
      </c>
      <c r="U2463" s="30">
        <v>0</v>
      </c>
      <c r="V2463" s="50"/>
      <c r="W2463" s="7" t="s">
        <v>4</v>
      </c>
      <c r="X2463" s="41">
        <f t="shared" si="7412"/>
        <v>0</v>
      </c>
      <c r="Y2463" s="40">
        <f t="shared" si="7407"/>
        <v>2.4703238834336396</v>
      </c>
      <c r="Z2463" s="43">
        <f t="shared" si="7408"/>
        <v>0</v>
      </c>
      <c r="AA2463" s="9">
        <f t="shared" si="7413"/>
        <v>0.73568671778913131</v>
      </c>
    </row>
    <row r="2464" spans="1:27" x14ac:dyDescent="0.35">
      <c r="C2464" s="1">
        <v>48491</v>
      </c>
      <c r="D2464" s="49" t="s">
        <v>6</v>
      </c>
      <c r="E2464" s="3" t="s">
        <v>3</v>
      </c>
      <c r="F2464" s="15">
        <v>60488</v>
      </c>
      <c r="G2464" s="1">
        <v>6847</v>
      </c>
      <c r="H2464" s="16">
        <v>1815</v>
      </c>
      <c r="I2464" s="49" t="s">
        <v>6</v>
      </c>
      <c r="J2464" s="3" t="s">
        <v>3</v>
      </c>
      <c r="K2464" s="31">
        <f t="shared" ref="K2464" si="7462">F2464*$N$4</f>
        <v>9.5608482797123902</v>
      </c>
      <c r="L2464" s="24">
        <f t="shared" ref="L2464" si="7463">G2464*$O$4</f>
        <v>28.617626269620029</v>
      </c>
      <c r="M2464" s="27">
        <f t="shared" ref="M2464" si="7464">H2464*$P$4</f>
        <v>10.025904631242609</v>
      </c>
      <c r="Q2464" s="49" t="s">
        <v>6</v>
      </c>
      <c r="R2464" s="3" t="s">
        <v>3</v>
      </c>
      <c r="S2464" s="31">
        <v>6</v>
      </c>
      <c r="T2464" s="24">
        <v>17</v>
      </c>
      <c r="U2464" s="27">
        <v>7</v>
      </c>
      <c r="V2464" s="49" t="s">
        <v>6</v>
      </c>
      <c r="W2464" s="3" t="s">
        <v>3</v>
      </c>
      <c r="X2464" s="23">
        <f t="shared" si="7412"/>
        <v>0.62755937804511341</v>
      </c>
      <c r="Y2464" s="44">
        <f t="shared" si="7407"/>
        <v>0.59403948600890433</v>
      </c>
      <c r="Z2464" s="45">
        <f t="shared" si="7408"/>
        <v>0.69819136102558566</v>
      </c>
      <c r="AA2464" s="9">
        <f t="shared" si="7413"/>
        <v>0.72510587334338827</v>
      </c>
    </row>
    <row r="2465" spans="1:27" x14ac:dyDescent="0.35">
      <c r="C2465" s="1">
        <v>48491</v>
      </c>
      <c r="D2465" s="49"/>
      <c r="E2465" s="3" t="s">
        <v>4</v>
      </c>
      <c r="F2465" s="15">
        <v>60669</v>
      </c>
      <c r="G2465" s="1">
        <v>7376</v>
      </c>
      <c r="H2465" s="16">
        <v>3282</v>
      </c>
      <c r="I2465" s="49"/>
      <c r="J2465" s="3" t="s">
        <v>4</v>
      </c>
      <c r="K2465" s="31">
        <f t="shared" ref="K2465" si="7465">F2465*$N$5</f>
        <v>6.5126372119944351</v>
      </c>
      <c r="L2465" s="24">
        <f t="shared" ref="L2465" si="7466">G2465*$O$5</f>
        <v>17.033836952762318</v>
      </c>
      <c r="M2465" s="27">
        <f t="shared" ref="M2465" si="7467">H2465*$P$5</f>
        <v>6.8274596182085165</v>
      </c>
      <c r="Q2465" s="49"/>
      <c r="R2465" s="3" t="s">
        <v>4</v>
      </c>
      <c r="S2465" s="31">
        <v>4</v>
      </c>
      <c r="T2465" s="24">
        <v>17</v>
      </c>
      <c r="U2465" s="27">
        <v>6</v>
      </c>
      <c r="V2465" s="49"/>
      <c r="W2465" s="3" t="s">
        <v>4</v>
      </c>
      <c r="X2465" s="26">
        <f t="shared" si="7412"/>
        <v>0.61419051450204099</v>
      </c>
      <c r="Y2465" s="39">
        <f t="shared" si="7407"/>
        <v>0.99801354487211813</v>
      </c>
      <c r="Z2465" s="42">
        <f t="shared" si="7408"/>
        <v>0.87880417249166587</v>
      </c>
      <c r="AA2465" s="9">
        <f t="shared" si="7413"/>
        <v>0.81363436560366986</v>
      </c>
    </row>
    <row r="2466" spans="1:27" x14ac:dyDescent="0.35">
      <c r="C2466" s="1">
        <v>48491</v>
      </c>
      <c r="D2466" s="49" t="s">
        <v>7</v>
      </c>
      <c r="E2466" s="3" t="s">
        <v>3</v>
      </c>
      <c r="F2466" s="15">
        <v>4333</v>
      </c>
      <c r="G2466" s="1">
        <v>351</v>
      </c>
      <c r="H2466" s="16">
        <v>97</v>
      </c>
      <c r="I2466" s="49" t="s">
        <v>7</v>
      </c>
      <c r="J2466" s="3" t="s">
        <v>3</v>
      </c>
      <c r="K2466" s="31">
        <f t="shared" ref="K2466" si="7468">F2466*$N$6</f>
        <v>0.61922810341360435</v>
      </c>
      <c r="L2466" s="24">
        <f t="shared" ref="L2466" si="7469">G2466*$O$6</f>
        <v>1.6853840845248393</v>
      </c>
      <c r="M2466" s="27">
        <f t="shared" ref="M2466" si="7470">H2466*$P$6</f>
        <v>0.50181660216412605</v>
      </c>
      <c r="Q2466" s="49" t="s">
        <v>7</v>
      </c>
      <c r="R2466" s="3" t="s">
        <v>3</v>
      </c>
      <c r="S2466" s="31">
        <v>1</v>
      </c>
      <c r="T2466" s="24">
        <v>1</v>
      </c>
      <c r="U2466" s="27">
        <v>0</v>
      </c>
      <c r="V2466" s="49" t="s">
        <v>7</v>
      </c>
      <c r="W2466" s="3" t="s">
        <v>3</v>
      </c>
      <c r="X2466" s="26">
        <f t="shared" si="7412"/>
        <v>1.6149137845768358</v>
      </c>
      <c r="Y2466" s="39">
        <f t="shared" si="7407"/>
        <v>0.59333656297219051</v>
      </c>
      <c r="Z2466" s="42">
        <f t="shared" si="7408"/>
        <v>0</v>
      </c>
      <c r="AA2466" s="9">
        <f t="shared" si="7413"/>
        <v>0.70326414115164582</v>
      </c>
    </row>
    <row r="2467" spans="1:27" x14ac:dyDescent="0.35">
      <c r="C2467" s="1">
        <v>48491</v>
      </c>
      <c r="D2467" s="49"/>
      <c r="E2467" s="3" t="s">
        <v>4</v>
      </c>
      <c r="F2467" s="15">
        <v>4279</v>
      </c>
      <c r="G2467" s="1">
        <v>504</v>
      </c>
      <c r="H2467" s="16">
        <v>212</v>
      </c>
      <c r="I2467" s="49"/>
      <c r="J2467" s="3" t="s">
        <v>4</v>
      </c>
      <c r="K2467" s="31">
        <f t="shared" ref="K2467" si="7471">F2467*$N$7</f>
        <v>0.27744361052257777</v>
      </c>
      <c r="L2467" s="24">
        <f t="shared" ref="L2467" si="7472">G2467*$O$7</f>
        <v>0.94143417627510262</v>
      </c>
      <c r="M2467" s="27">
        <f t="shared" ref="M2467" si="7473">H2467*$P$7</f>
        <v>0.32076083432400304</v>
      </c>
      <c r="Q2467" s="49"/>
      <c r="R2467" s="3" t="s">
        <v>4</v>
      </c>
      <c r="S2467" s="31">
        <v>0</v>
      </c>
      <c r="T2467" s="24">
        <v>1</v>
      </c>
      <c r="U2467" s="27">
        <v>1</v>
      </c>
      <c r="V2467" s="49"/>
      <c r="W2467" s="3" t="s">
        <v>4</v>
      </c>
      <c r="X2467" s="26">
        <f t="shared" si="7412"/>
        <v>0</v>
      </c>
      <c r="Y2467" s="39">
        <f t="shared" si="7407"/>
        <v>1.0622091540766239</v>
      </c>
      <c r="Z2467" s="42">
        <f t="shared" si="7408"/>
        <v>3.1175876010781671</v>
      </c>
      <c r="AA2467" s="9">
        <f t="shared" si="7413"/>
        <v>0.69787219133279599</v>
      </c>
    </row>
    <row r="2468" spans="1:27" x14ac:dyDescent="0.35">
      <c r="C2468" s="1">
        <v>48491</v>
      </c>
      <c r="D2468" s="49" t="s">
        <v>9</v>
      </c>
      <c r="E2468" s="3" t="s">
        <v>3</v>
      </c>
      <c r="F2468" s="15">
        <v>346</v>
      </c>
      <c r="G2468" s="1">
        <v>28</v>
      </c>
      <c r="H2468" s="16">
        <v>4</v>
      </c>
      <c r="I2468" s="49" t="s">
        <v>9</v>
      </c>
      <c r="J2468" s="3" t="s">
        <v>3</v>
      </c>
      <c r="K2468" s="31">
        <f t="shared" ref="K2468" si="7474">F2468*$N$8</f>
        <v>0</v>
      </c>
      <c r="L2468" s="24">
        <f t="shared" ref="L2468" si="7475">G2468*$O$8</f>
        <v>1.2334801762114538E-2</v>
      </c>
      <c r="M2468" s="27">
        <f t="shared" ref="M2468" si="7476">H2468*$P$8</f>
        <v>0</v>
      </c>
      <c r="Q2468" s="49" t="s">
        <v>9</v>
      </c>
      <c r="R2468" s="3" t="s">
        <v>3</v>
      </c>
      <c r="S2468" s="31">
        <v>0</v>
      </c>
      <c r="T2468" s="24">
        <v>0</v>
      </c>
      <c r="U2468" s="27">
        <v>0</v>
      </c>
      <c r="V2468" s="49" t="s">
        <v>9</v>
      </c>
      <c r="W2468" s="3" t="s">
        <v>3</v>
      </c>
      <c r="X2468" s="26" t="e">
        <f t="shared" si="7412"/>
        <v>#DIV/0!</v>
      </c>
      <c r="Y2468" s="39">
        <f t="shared" si="7407"/>
        <v>0</v>
      </c>
      <c r="Z2468" s="42" t="e">
        <f t="shared" si="7408"/>
        <v>#DIV/0!</v>
      </c>
      <c r="AA2468" s="9">
        <f t="shared" si="7413"/>
        <v>0.64605679887618916</v>
      </c>
    </row>
    <row r="2469" spans="1:27" x14ac:dyDescent="0.35">
      <c r="C2469" s="1">
        <v>48491</v>
      </c>
      <c r="D2469" s="49"/>
      <c r="E2469" s="3" t="s">
        <v>4</v>
      </c>
      <c r="F2469" s="15">
        <v>354</v>
      </c>
      <c r="G2469" s="1">
        <v>31</v>
      </c>
      <c r="H2469" s="16">
        <v>7</v>
      </c>
      <c r="I2469" s="49"/>
      <c r="J2469" s="3" t="s">
        <v>4</v>
      </c>
      <c r="K2469" s="31">
        <f t="shared" ref="K2469" si="7477">F2469*$N$9</f>
        <v>1.9423335436613537E-2</v>
      </c>
      <c r="L2469" s="24">
        <f t="shared" ref="L2469" si="7478">G2469*$O$9</f>
        <v>1.9863306279367793E-2</v>
      </c>
      <c r="M2469" s="27">
        <f t="shared" ref="M2469" si="7479">H2469*$P$9</f>
        <v>0</v>
      </c>
      <c r="Q2469" s="49"/>
      <c r="R2469" s="3" t="s">
        <v>4</v>
      </c>
      <c r="S2469" s="31">
        <v>0</v>
      </c>
      <c r="T2469" s="24">
        <v>0</v>
      </c>
      <c r="U2469" s="27">
        <v>0</v>
      </c>
      <c r="V2469" s="49"/>
      <c r="W2469" s="3" t="s">
        <v>4</v>
      </c>
      <c r="X2469" s="26">
        <f t="shared" si="7412"/>
        <v>0</v>
      </c>
      <c r="Y2469" s="39">
        <f t="shared" si="7407"/>
        <v>0</v>
      </c>
      <c r="Z2469" s="42" t="e">
        <f t="shared" si="7408"/>
        <v>#DIV/0!</v>
      </c>
      <c r="AA2469" s="9">
        <f t="shared" si="7413"/>
        <v>0.64639407348303191</v>
      </c>
    </row>
    <row r="2470" spans="1:27" x14ac:dyDescent="0.35">
      <c r="C2470" s="1">
        <v>48491</v>
      </c>
      <c r="D2470" s="49" t="s">
        <v>15</v>
      </c>
      <c r="E2470" s="3" t="s">
        <v>3</v>
      </c>
      <c r="F2470" s="15">
        <v>1408</v>
      </c>
      <c r="G2470" s="1">
        <v>96</v>
      </c>
      <c r="H2470" s="16">
        <v>16</v>
      </c>
      <c r="I2470" s="49" t="s">
        <v>15</v>
      </c>
      <c r="J2470" s="3" t="s">
        <v>3</v>
      </c>
      <c r="K2470" s="31">
        <f t="shared" ref="K2470" si="7480">F2470*$N$10</f>
        <v>4.7280280534781415E-2</v>
      </c>
      <c r="L2470" s="24">
        <f t="shared" ref="L2470" si="7481">G2470*$O$10</f>
        <v>9.8332669436066694E-2</v>
      </c>
      <c r="M2470" s="27">
        <f t="shared" ref="M2470" si="7482">H2470*$P$10</f>
        <v>4.7319778188539739E-2</v>
      </c>
      <c r="Q2470" s="49" t="s">
        <v>15</v>
      </c>
      <c r="R2470" s="3" t="s">
        <v>3</v>
      </c>
      <c r="S2470" s="31">
        <v>0</v>
      </c>
      <c r="T2470" s="24">
        <v>0</v>
      </c>
      <c r="U2470" s="27">
        <v>0</v>
      </c>
      <c r="V2470" s="49" t="s">
        <v>15</v>
      </c>
      <c r="W2470" s="3" t="s">
        <v>3</v>
      </c>
      <c r="X2470" s="26">
        <f t="shared" si="7412"/>
        <v>0</v>
      </c>
      <c r="Y2470" s="39">
        <f t="shared" si="7407"/>
        <v>0</v>
      </c>
      <c r="Z2470" s="42">
        <f t="shared" si="7408"/>
        <v>0</v>
      </c>
      <c r="AA2470" s="9">
        <f t="shared" si="7413"/>
        <v>0.64757104047991598</v>
      </c>
    </row>
    <row r="2471" spans="1:27" x14ac:dyDescent="0.35">
      <c r="C2471" s="1">
        <v>48491</v>
      </c>
      <c r="D2471" s="49"/>
      <c r="E2471" s="3" t="s">
        <v>4</v>
      </c>
      <c r="F2471" s="15">
        <v>1603</v>
      </c>
      <c r="G2471" s="1">
        <v>152</v>
      </c>
      <c r="H2471" s="16">
        <v>9</v>
      </c>
      <c r="I2471" s="49"/>
      <c r="J2471" s="3" t="s">
        <v>4</v>
      </c>
      <c r="K2471" s="31">
        <f t="shared" ref="K2471" si="7483">F2471*$N$11</f>
        <v>9.771319519663145E-2</v>
      </c>
      <c r="L2471" s="24">
        <f t="shared" ref="L2471" si="7484">G2471*$O$11</f>
        <v>8.9541417437012855E-2</v>
      </c>
      <c r="M2471" s="27">
        <f t="shared" ref="M2471" si="7485">H2471*$P$11</f>
        <v>1.5219842164599774E-2</v>
      </c>
      <c r="Q2471" s="49"/>
      <c r="R2471" s="3" t="s">
        <v>4</v>
      </c>
      <c r="S2471" s="31">
        <v>0</v>
      </c>
      <c r="T2471" s="24">
        <v>0</v>
      </c>
      <c r="U2471" s="27">
        <v>0</v>
      </c>
      <c r="V2471" s="49"/>
      <c r="W2471" s="3" t="s">
        <v>4</v>
      </c>
      <c r="X2471" s="26">
        <f t="shared" si="7412"/>
        <v>0</v>
      </c>
      <c r="Y2471" s="39">
        <f t="shared" si="7407"/>
        <v>0</v>
      </c>
      <c r="Z2471" s="42">
        <f t="shared" si="7408"/>
        <v>0</v>
      </c>
      <c r="AA2471" s="9">
        <f t="shared" si="7413"/>
        <v>0.65437096083348711</v>
      </c>
    </row>
    <row r="2472" spans="1:27" x14ac:dyDescent="0.35">
      <c r="C2472" s="1">
        <v>48491</v>
      </c>
      <c r="D2472" s="49" t="s">
        <v>8</v>
      </c>
      <c r="E2472" s="3" t="s">
        <v>3</v>
      </c>
      <c r="F2472" s="15">
        <v>14419</v>
      </c>
      <c r="G2472" s="1">
        <v>799</v>
      </c>
      <c r="H2472" s="16">
        <v>186</v>
      </c>
      <c r="I2472" s="49" t="s">
        <v>8</v>
      </c>
      <c r="J2472" s="3" t="s">
        <v>3</v>
      </c>
      <c r="K2472" s="31">
        <f t="shared" ref="K2472" si="7486">F2472*$N$12</f>
        <v>0.41026846965892416</v>
      </c>
      <c r="L2472" s="24">
        <f t="shared" ref="L2472" si="7487">G2472*$O$12</f>
        <v>1.2834404205607477</v>
      </c>
      <c r="M2472" s="27">
        <f t="shared" ref="M2472" si="7488">H2472*$P$12</f>
        <v>0.64553645306610286</v>
      </c>
      <c r="Q2472" s="49" t="s">
        <v>8</v>
      </c>
      <c r="R2472" s="3" t="s">
        <v>3</v>
      </c>
      <c r="S2472" s="31">
        <v>1</v>
      </c>
      <c r="T2472" s="24">
        <v>0</v>
      </c>
      <c r="U2472" s="27">
        <v>0</v>
      </c>
      <c r="V2472" s="49" t="s">
        <v>8</v>
      </c>
      <c r="W2472" s="3" t="s">
        <v>3</v>
      </c>
      <c r="X2472" s="26">
        <f t="shared" si="7412"/>
        <v>2.4374283522966023</v>
      </c>
      <c r="Y2472" s="39">
        <f t="shared" si="7407"/>
        <v>0</v>
      </c>
      <c r="Z2472" s="42">
        <f t="shared" si="7408"/>
        <v>0</v>
      </c>
      <c r="AA2472" s="9">
        <f t="shared" si="7413"/>
        <v>0.66153506982093957</v>
      </c>
    </row>
    <row r="2473" spans="1:27" x14ac:dyDescent="0.35">
      <c r="A2473" s="7"/>
      <c r="B2473" s="7"/>
      <c r="C2473" s="1">
        <v>48491</v>
      </c>
      <c r="D2473" s="50"/>
      <c r="E2473" s="7" t="s">
        <v>4</v>
      </c>
      <c r="F2473" s="15">
        <v>13881</v>
      </c>
      <c r="G2473" s="1">
        <v>944</v>
      </c>
      <c r="H2473" s="16">
        <v>244</v>
      </c>
      <c r="I2473" s="50"/>
      <c r="J2473" s="7" t="s">
        <v>4</v>
      </c>
      <c r="K2473" s="28">
        <f t="shared" ref="K2473" si="7489">F2473*$N$13</f>
        <v>0.27046587703478869</v>
      </c>
      <c r="L2473" s="29">
        <f t="shared" ref="L2473" si="7490">G2473*$O$13</f>
        <v>0.66574238065090041</v>
      </c>
      <c r="M2473" s="30">
        <f t="shared" ref="M2473" si="7491">H2473*$P$13</f>
        <v>0.23700128037204374</v>
      </c>
      <c r="Q2473" s="50"/>
      <c r="R2473" s="7" t="s">
        <v>4</v>
      </c>
      <c r="S2473" s="28">
        <v>1</v>
      </c>
      <c r="T2473" s="29">
        <v>0</v>
      </c>
      <c r="U2473" s="30">
        <v>0</v>
      </c>
      <c r="V2473" s="50"/>
      <c r="W2473" s="7" t="s">
        <v>4</v>
      </c>
      <c r="X2473" s="41">
        <f t="shared" si="7412"/>
        <v>3.6973240800774838</v>
      </c>
      <c r="Y2473" s="40">
        <f t="shared" si="7407"/>
        <v>0</v>
      </c>
      <c r="Z2473" s="43">
        <f t="shared" si="7408"/>
        <v>0</v>
      </c>
      <c r="AA2473" s="9">
        <f t="shared" si="7413"/>
        <v>0.63034280977369328</v>
      </c>
    </row>
    <row r="2474" spans="1:27" x14ac:dyDescent="0.35">
      <c r="C2474" s="1">
        <v>48493</v>
      </c>
      <c r="D2474" s="49" t="s">
        <v>6</v>
      </c>
      <c r="E2474" s="3" t="s">
        <v>3</v>
      </c>
      <c r="F2474" s="15">
        <v>6288</v>
      </c>
      <c r="G2474" s="1">
        <v>1396</v>
      </c>
      <c r="H2474" s="16">
        <v>439</v>
      </c>
      <c r="I2474" s="49" t="s">
        <v>6</v>
      </c>
      <c r="J2474" s="3" t="s">
        <v>3</v>
      </c>
      <c r="K2474" s="31">
        <f t="shared" ref="K2474" si="7492">F2474*$N$4</f>
        <v>0.99389323473798941</v>
      </c>
      <c r="L2474" s="24">
        <f t="shared" ref="L2474" si="7493">G2474*$O$4</f>
        <v>5.8347022451277288</v>
      </c>
      <c r="M2474" s="27">
        <f t="shared" ref="M2474" si="7494">H2474*$P$4</f>
        <v>2.4249984204493145</v>
      </c>
      <c r="Q2474" s="49" t="s">
        <v>6</v>
      </c>
      <c r="R2474" s="3" t="s">
        <v>3</v>
      </c>
      <c r="S2474" s="31">
        <v>1</v>
      </c>
      <c r="T2474" s="24">
        <v>5</v>
      </c>
      <c r="U2474" s="27">
        <v>0</v>
      </c>
      <c r="V2474" s="49" t="s">
        <v>6</v>
      </c>
      <c r="W2474" s="3" t="s">
        <v>3</v>
      </c>
      <c r="X2474" s="23">
        <f t="shared" si="7412"/>
        <v>1.0061442869803017</v>
      </c>
      <c r="Y2474" s="44">
        <f t="shared" si="7407"/>
        <v>0.8569417581120361</v>
      </c>
      <c r="Z2474" s="45">
        <f t="shared" si="7408"/>
        <v>0</v>
      </c>
      <c r="AA2474" s="9">
        <f t="shared" si="7413"/>
        <v>0.6456022730501918</v>
      </c>
    </row>
    <row r="2475" spans="1:27" x14ac:dyDescent="0.35">
      <c r="C2475" s="1">
        <v>48493</v>
      </c>
      <c r="D2475" s="49"/>
      <c r="E2475" s="3" t="s">
        <v>4</v>
      </c>
      <c r="F2475" s="15">
        <v>6137</v>
      </c>
      <c r="G2475" s="1">
        <v>1363</v>
      </c>
      <c r="H2475" s="16">
        <v>666</v>
      </c>
      <c r="I2475" s="49"/>
      <c r="J2475" s="3" t="s">
        <v>4</v>
      </c>
      <c r="K2475" s="31">
        <f t="shared" ref="K2475" si="7495">F2475*$N$5</f>
        <v>0.65878874829006329</v>
      </c>
      <c r="L2475" s="24">
        <f t="shared" ref="L2475" si="7496">G2475*$O$5</f>
        <v>3.1476572351701515</v>
      </c>
      <c r="M2475" s="27">
        <f t="shared" ref="M2475" si="7497">H2475*$P$5</f>
        <v>1.3854625550660793</v>
      </c>
      <c r="Q2475" s="49"/>
      <c r="R2475" s="3" t="s">
        <v>4</v>
      </c>
      <c r="S2475" s="31">
        <v>0</v>
      </c>
      <c r="T2475" s="24">
        <v>3</v>
      </c>
      <c r="U2475" s="27">
        <v>1</v>
      </c>
      <c r="V2475" s="49"/>
      <c r="W2475" s="3" t="s">
        <v>4</v>
      </c>
      <c r="X2475" s="26">
        <f t="shared" si="7412"/>
        <v>0</v>
      </c>
      <c r="Y2475" s="39">
        <f t="shared" si="7407"/>
        <v>0.95308979849511166</v>
      </c>
      <c r="Z2475" s="42">
        <f t="shared" si="7408"/>
        <v>0.72178060413354528</v>
      </c>
      <c r="AA2475" s="9">
        <f t="shared" si="7413"/>
        <v>0.54976234317090833</v>
      </c>
    </row>
    <row r="2476" spans="1:27" x14ac:dyDescent="0.35">
      <c r="C2476" s="1">
        <v>48493</v>
      </c>
      <c r="D2476" s="49" t="s">
        <v>7</v>
      </c>
      <c r="E2476" s="3" t="s">
        <v>3</v>
      </c>
      <c r="F2476" s="15">
        <v>137</v>
      </c>
      <c r="G2476" s="1">
        <v>18</v>
      </c>
      <c r="H2476" s="16">
        <v>2</v>
      </c>
      <c r="I2476" s="49" t="s">
        <v>7</v>
      </c>
      <c r="J2476" s="3" t="s">
        <v>3</v>
      </c>
      <c r="K2476" s="31">
        <f t="shared" ref="K2476" si="7498">F2476*$N$6</f>
        <v>1.9578640703361135E-2</v>
      </c>
      <c r="L2476" s="24">
        <f t="shared" ref="L2476" si="7499">G2476*$O$6</f>
        <v>8.6429953052555866E-2</v>
      </c>
      <c r="M2476" s="27">
        <f t="shared" ref="M2476" si="7500">H2476*$P$6</f>
        <v>1.0346734065239713E-2</v>
      </c>
      <c r="Q2476" s="49" t="s">
        <v>7</v>
      </c>
      <c r="R2476" s="3" t="s">
        <v>3</v>
      </c>
      <c r="S2476" s="31">
        <v>0</v>
      </c>
      <c r="T2476" s="24">
        <v>0</v>
      </c>
      <c r="U2476" s="27">
        <v>0</v>
      </c>
      <c r="V2476" s="49" t="s">
        <v>7</v>
      </c>
      <c r="W2476" s="3" t="s">
        <v>3</v>
      </c>
      <c r="X2476" s="26">
        <f t="shared" si="7412"/>
        <v>0</v>
      </c>
      <c r="Y2476" s="39">
        <f t="shared" si="7407"/>
        <v>0</v>
      </c>
      <c r="Z2476" s="42">
        <f t="shared" si="7408"/>
        <v>0</v>
      </c>
      <c r="AA2476" s="9">
        <f t="shared" si="7413"/>
        <v>0.39063564699706332</v>
      </c>
    </row>
    <row r="2477" spans="1:27" x14ac:dyDescent="0.35">
      <c r="C2477" s="1">
        <v>48493</v>
      </c>
      <c r="D2477" s="49"/>
      <c r="E2477" s="3" t="s">
        <v>4</v>
      </c>
      <c r="F2477" s="15">
        <v>146</v>
      </c>
      <c r="G2477" s="1">
        <v>20</v>
      </c>
      <c r="H2477" s="16">
        <v>4</v>
      </c>
      <c r="I2477" s="49"/>
      <c r="J2477" s="3" t="s">
        <v>4</v>
      </c>
      <c r="K2477" s="31">
        <f t="shared" ref="K2477" si="7501">F2477*$N$7</f>
        <v>9.4664097070101313E-3</v>
      </c>
      <c r="L2477" s="24">
        <f t="shared" ref="L2477" si="7502">G2477*$O$7</f>
        <v>3.7358499058535818E-2</v>
      </c>
      <c r="M2477" s="27">
        <f t="shared" ref="M2477" si="7503">H2477*$P$7</f>
        <v>6.0520912136604347E-3</v>
      </c>
      <c r="Q2477" s="49"/>
      <c r="R2477" s="3" t="s">
        <v>4</v>
      </c>
      <c r="S2477" s="31">
        <v>0</v>
      </c>
      <c r="T2477" s="24">
        <v>0</v>
      </c>
      <c r="U2477" s="27">
        <v>0</v>
      </c>
      <c r="V2477" s="49"/>
      <c r="W2477" s="3" t="s">
        <v>4</v>
      </c>
      <c r="X2477" s="26">
        <f t="shared" si="7412"/>
        <v>0</v>
      </c>
      <c r="Y2477" s="39">
        <f t="shared" si="7407"/>
        <v>0</v>
      </c>
      <c r="Z2477" s="42">
        <f t="shared" si="7408"/>
        <v>0</v>
      </c>
      <c r="AA2477" s="9">
        <f t="shared" si="7413"/>
        <v>0.3896495402944104</v>
      </c>
    </row>
    <row r="2478" spans="1:27" x14ac:dyDescent="0.35">
      <c r="C2478" s="1">
        <v>48493</v>
      </c>
      <c r="D2478" s="49" t="s">
        <v>9</v>
      </c>
      <c r="E2478" s="3" t="s">
        <v>3</v>
      </c>
      <c r="F2478" s="15">
        <v>23</v>
      </c>
      <c r="G2478" s="1">
        <v>6</v>
      </c>
      <c r="H2478" s="16">
        <v>1</v>
      </c>
      <c r="I2478" s="49" t="s">
        <v>9</v>
      </c>
      <c r="J2478" s="3" t="s">
        <v>3</v>
      </c>
      <c r="K2478" s="31">
        <f t="shared" ref="K2478" si="7504">F2478*$N$8</f>
        <v>0</v>
      </c>
      <c r="L2478" s="24">
        <f t="shared" ref="L2478" si="7505">G2478*$O$8</f>
        <v>2.6431718061674008E-3</v>
      </c>
      <c r="M2478" s="27">
        <f t="shared" ref="M2478" si="7506">H2478*$P$8</f>
        <v>0</v>
      </c>
      <c r="Q2478" s="49" t="s">
        <v>9</v>
      </c>
      <c r="R2478" s="3" t="s">
        <v>3</v>
      </c>
      <c r="S2478" s="31">
        <v>0</v>
      </c>
      <c r="T2478" s="24">
        <v>0</v>
      </c>
      <c r="U2478" s="27">
        <v>0</v>
      </c>
      <c r="V2478" s="49" t="s">
        <v>9</v>
      </c>
      <c r="W2478" s="3" t="s">
        <v>3</v>
      </c>
      <c r="X2478" s="26" t="e">
        <f t="shared" si="7412"/>
        <v>#DIV/0!</v>
      </c>
      <c r="Y2478" s="39">
        <f t="shared" si="7407"/>
        <v>0</v>
      </c>
      <c r="Z2478" s="42" t="e">
        <f t="shared" si="7408"/>
        <v>#DIV/0!</v>
      </c>
      <c r="AA2478" s="9">
        <f t="shared" si="7413"/>
        <v>0.38899590059537986</v>
      </c>
    </row>
    <row r="2479" spans="1:27" x14ac:dyDescent="0.35">
      <c r="C2479" s="1">
        <v>48493</v>
      </c>
      <c r="D2479" s="49"/>
      <c r="E2479" s="3" t="s">
        <v>4</v>
      </c>
      <c r="F2479" s="15">
        <v>31</v>
      </c>
      <c r="G2479" s="1">
        <v>6</v>
      </c>
      <c r="H2479" s="16">
        <v>4</v>
      </c>
      <c r="I2479" s="49"/>
      <c r="J2479" s="3" t="s">
        <v>4</v>
      </c>
      <c r="K2479" s="31">
        <f t="shared" ref="K2479" si="7507">F2479*$N$9</f>
        <v>1.7009135551836712E-3</v>
      </c>
      <c r="L2479" s="24">
        <f t="shared" ref="L2479" si="7508">G2479*$O$9</f>
        <v>3.8445108927808629E-3</v>
      </c>
      <c r="M2479" s="27">
        <f t="shared" ref="M2479" si="7509">H2479*$P$9</f>
        <v>0</v>
      </c>
      <c r="Q2479" s="49"/>
      <c r="R2479" s="3" t="s">
        <v>4</v>
      </c>
      <c r="S2479" s="31">
        <v>0</v>
      </c>
      <c r="T2479" s="24">
        <v>0</v>
      </c>
      <c r="U2479" s="27">
        <v>0</v>
      </c>
      <c r="V2479" s="49"/>
      <c r="W2479" s="3" t="s">
        <v>4</v>
      </c>
      <c r="X2479" s="26">
        <f t="shared" si="7412"/>
        <v>0</v>
      </c>
      <c r="Y2479" s="39">
        <f t="shared" si="7407"/>
        <v>0</v>
      </c>
      <c r="Z2479" s="42" t="e">
        <f t="shared" si="7408"/>
        <v>#DIV/0!</v>
      </c>
      <c r="AA2479" s="9">
        <f t="shared" si="7413"/>
        <v>0.38899590059537986</v>
      </c>
    </row>
    <row r="2480" spans="1:27" x14ac:dyDescent="0.35">
      <c r="C2480" s="1">
        <v>48493</v>
      </c>
      <c r="D2480" s="49" t="s">
        <v>15</v>
      </c>
      <c r="E2480" s="3" t="s">
        <v>3</v>
      </c>
      <c r="F2480" s="15">
        <v>11</v>
      </c>
      <c r="G2480" s="1">
        <v>0</v>
      </c>
      <c r="H2480" s="16">
        <v>0</v>
      </c>
      <c r="I2480" s="49" t="s">
        <v>15</v>
      </c>
      <c r="J2480" s="3" t="s">
        <v>3</v>
      </c>
      <c r="K2480" s="31">
        <f t="shared" ref="K2480" si="7510">F2480*$N$10</f>
        <v>3.693771916779798E-4</v>
      </c>
      <c r="L2480" s="24">
        <f t="shared" ref="L2480" si="7511">G2480*$O$10</f>
        <v>0</v>
      </c>
      <c r="M2480" s="27">
        <f t="shared" ref="M2480" si="7512">H2480*$P$10</f>
        <v>0</v>
      </c>
      <c r="Q2480" s="49" t="s">
        <v>15</v>
      </c>
      <c r="R2480" s="3" t="s">
        <v>3</v>
      </c>
      <c r="S2480" s="31">
        <v>0</v>
      </c>
      <c r="T2480" s="24">
        <v>0</v>
      </c>
      <c r="U2480" s="27">
        <v>0</v>
      </c>
      <c r="V2480" s="49" t="s">
        <v>15</v>
      </c>
      <c r="W2480" s="3" t="s">
        <v>3</v>
      </c>
      <c r="X2480" s="26">
        <f t="shared" si="7412"/>
        <v>0</v>
      </c>
      <c r="Y2480" s="39" t="e">
        <f t="shared" si="7407"/>
        <v>#DIV/0!</v>
      </c>
      <c r="Z2480" s="42" t="e">
        <f t="shared" si="7408"/>
        <v>#DIV/0!</v>
      </c>
      <c r="AA2480" s="9">
        <f t="shared" si="7413"/>
        <v>0.38893493063313517</v>
      </c>
    </row>
    <row r="2481" spans="1:27" x14ac:dyDescent="0.35">
      <c r="C2481" s="1">
        <v>48493</v>
      </c>
      <c r="D2481" s="49"/>
      <c r="E2481" s="3" t="s">
        <v>4</v>
      </c>
      <c r="F2481" s="15">
        <v>25</v>
      </c>
      <c r="G2481" s="1">
        <v>4</v>
      </c>
      <c r="H2481" s="16">
        <v>0</v>
      </c>
      <c r="I2481" s="49"/>
      <c r="J2481" s="3" t="s">
        <v>4</v>
      </c>
      <c r="K2481" s="31">
        <f t="shared" ref="K2481" si="7513">F2481*$N$11</f>
        <v>1.5239113411826489E-3</v>
      </c>
      <c r="L2481" s="24">
        <f t="shared" ref="L2481" si="7514">G2481*$O$11</f>
        <v>2.3563530904477069E-3</v>
      </c>
      <c r="M2481" s="27">
        <f t="shared" ref="M2481" si="7515">H2481*$P$11</f>
        <v>0</v>
      </c>
      <c r="Q2481" s="49"/>
      <c r="R2481" s="3" t="s">
        <v>4</v>
      </c>
      <c r="S2481" s="31">
        <v>0</v>
      </c>
      <c r="T2481" s="24">
        <v>0</v>
      </c>
      <c r="U2481" s="27">
        <v>0</v>
      </c>
      <c r="V2481" s="49"/>
      <c r="W2481" s="3" t="s">
        <v>4</v>
      </c>
      <c r="X2481" s="26">
        <f t="shared" si="7412"/>
        <v>0</v>
      </c>
      <c r="Y2481" s="39">
        <f t="shared" si="7407"/>
        <v>0</v>
      </c>
      <c r="Z2481" s="42" t="e">
        <f t="shared" si="7408"/>
        <v>#DIV/0!</v>
      </c>
      <c r="AA2481" s="9">
        <f t="shared" si="7413"/>
        <v>0.388786813844339</v>
      </c>
    </row>
    <row r="2482" spans="1:27" x14ac:dyDescent="0.35">
      <c r="C2482" s="1">
        <v>48493</v>
      </c>
      <c r="D2482" s="49" t="s">
        <v>8</v>
      </c>
      <c r="E2482" s="3" t="s">
        <v>3</v>
      </c>
      <c r="F2482" s="15">
        <v>4670</v>
      </c>
      <c r="G2482" s="1">
        <v>558</v>
      </c>
      <c r="H2482" s="16">
        <v>179</v>
      </c>
      <c r="I2482" s="49" t="s">
        <v>8</v>
      </c>
      <c r="J2482" s="3" t="s">
        <v>3</v>
      </c>
      <c r="K2482" s="31">
        <f t="shared" ref="K2482" si="7516">F2482*$N$12</f>
        <v>0.13287702013365529</v>
      </c>
      <c r="L2482" s="24">
        <f t="shared" ref="L2482" si="7517">G2482*$O$12</f>
        <v>0.89632009345794394</v>
      </c>
      <c r="M2482" s="27">
        <f t="shared" ref="M2482" si="7518">H2482*$P$12</f>
        <v>0.62124207042383017</v>
      </c>
      <c r="Q2482" s="49" t="s">
        <v>8</v>
      </c>
      <c r="R2482" s="3" t="s">
        <v>3</v>
      </c>
      <c r="S2482" s="31">
        <v>0</v>
      </c>
      <c r="T2482" s="24">
        <v>0</v>
      </c>
      <c r="U2482" s="27">
        <v>0</v>
      </c>
      <c r="V2482" s="49" t="s">
        <v>8</v>
      </c>
      <c r="W2482" s="3" t="s">
        <v>3</v>
      </c>
      <c r="X2482" s="26">
        <f t="shared" si="7412"/>
        <v>0</v>
      </c>
      <c r="Y2482" s="39">
        <f t="shared" si="7407"/>
        <v>0</v>
      </c>
      <c r="Z2482" s="42">
        <f t="shared" si="7408"/>
        <v>0</v>
      </c>
      <c r="AA2482" s="9">
        <f t="shared" si="7413"/>
        <v>0.38886872435711378</v>
      </c>
    </row>
    <row r="2483" spans="1:27" x14ac:dyDescent="0.35">
      <c r="A2483" s="7"/>
      <c r="B2483" s="7"/>
      <c r="C2483" s="1">
        <v>48493</v>
      </c>
      <c r="D2483" s="50"/>
      <c r="E2483" s="7" t="s">
        <v>4</v>
      </c>
      <c r="F2483" s="15">
        <v>4577</v>
      </c>
      <c r="G2483" s="1">
        <v>652</v>
      </c>
      <c r="H2483" s="16">
        <v>218</v>
      </c>
      <c r="I2483" s="50"/>
      <c r="J2483" s="7" t="s">
        <v>4</v>
      </c>
      <c r="K2483" s="28">
        <f t="shared" ref="K2483" si="7519">F2483*$N$13</f>
        <v>8.9181061824668825E-2</v>
      </c>
      <c r="L2483" s="29">
        <f t="shared" ref="L2483" si="7520">G2483*$O$13</f>
        <v>0.4598135934156643</v>
      </c>
      <c r="M2483" s="30">
        <f t="shared" ref="M2483" si="7521">H2483*$P$13</f>
        <v>0.21174704557830137</v>
      </c>
      <c r="Q2483" s="50"/>
      <c r="R2483" s="7" t="s">
        <v>4</v>
      </c>
      <c r="S2483" s="28">
        <v>0</v>
      </c>
      <c r="T2483" s="29">
        <v>1</v>
      </c>
      <c r="U2483" s="30">
        <v>0</v>
      </c>
      <c r="V2483" s="50"/>
      <c r="W2483" s="7" t="s">
        <v>4</v>
      </c>
      <c r="X2483" s="41">
        <f t="shared" si="7412"/>
        <v>0</v>
      </c>
      <c r="Y2483" s="40">
        <f t="shared" si="7407"/>
        <v>2.1747943390964859</v>
      </c>
      <c r="Z2483" s="43">
        <f t="shared" si="7408"/>
        <v>0</v>
      </c>
      <c r="AA2483" s="9">
        <f t="shared" si="7413"/>
        <v>0.4664920666572005</v>
      </c>
    </row>
    <row r="2484" spans="1:27" x14ac:dyDescent="0.35">
      <c r="C2484" s="1">
        <v>48495</v>
      </c>
      <c r="D2484" s="49" t="s">
        <v>6</v>
      </c>
      <c r="E2484" s="3" t="s">
        <v>3</v>
      </c>
      <c r="F2484" s="15">
        <v>1566</v>
      </c>
      <c r="G2484" s="1">
        <v>474</v>
      </c>
      <c r="H2484" s="16">
        <v>163</v>
      </c>
      <c r="I2484" s="49" t="s">
        <v>6</v>
      </c>
      <c r="J2484" s="3" t="s">
        <v>3</v>
      </c>
      <c r="K2484" s="31">
        <f t="shared" ref="K2484" si="7522">F2484*$N$4</f>
        <v>0.24752493727730462</v>
      </c>
      <c r="L2484" s="24">
        <f t="shared" ref="L2484" si="7523">G2484*$O$4</f>
        <v>1.9811238282167218</v>
      </c>
      <c r="M2484" s="27">
        <f t="shared" ref="M2484" si="7524">H2484*$P$4</f>
        <v>0.90039804677275226</v>
      </c>
      <c r="Q2484" s="49" t="s">
        <v>6</v>
      </c>
      <c r="R2484" s="3" t="s">
        <v>3</v>
      </c>
      <c r="S2484" s="31">
        <v>0</v>
      </c>
      <c r="T2484" s="24">
        <v>1</v>
      </c>
      <c r="U2484" s="27">
        <v>0</v>
      </c>
      <c r="V2484" s="49" t="s">
        <v>6</v>
      </c>
      <c r="W2484" s="3" t="s">
        <v>3</v>
      </c>
      <c r="X2484" s="23">
        <f t="shared" si="7412"/>
        <v>0</v>
      </c>
      <c r="Y2484" s="44">
        <f t="shared" si="7407"/>
        <v>0.50476400604405158</v>
      </c>
      <c r="Z2484" s="45">
        <f t="shared" si="7408"/>
        <v>0</v>
      </c>
      <c r="AA2484" s="9">
        <f t="shared" si="7413"/>
        <v>0.34384760283194721</v>
      </c>
    </row>
    <row r="2485" spans="1:27" x14ac:dyDescent="0.35">
      <c r="C2485" s="1">
        <v>48495</v>
      </c>
      <c r="D2485" s="49"/>
      <c r="E2485" s="3" t="s">
        <v>4</v>
      </c>
      <c r="F2485" s="15">
        <v>1562</v>
      </c>
      <c r="G2485" s="1">
        <v>550</v>
      </c>
      <c r="H2485" s="16">
        <v>250</v>
      </c>
      <c r="I2485" s="49"/>
      <c r="J2485" s="3" t="s">
        <v>4</v>
      </c>
      <c r="K2485" s="31">
        <f t="shared" ref="K2485" si="7525">F2485*$N$5</f>
        <v>0.16767606726887385</v>
      </c>
      <c r="L2485" s="24">
        <f t="shared" ref="L2485" si="7526">G2485*$O$5</f>
        <v>1.2701478205015284</v>
      </c>
      <c r="M2485" s="27">
        <f t="shared" ref="M2485" si="7527">H2485*$P$5</f>
        <v>0.5200685266764562</v>
      </c>
      <c r="Q2485" s="49"/>
      <c r="R2485" s="3" t="s">
        <v>4</v>
      </c>
      <c r="S2485" s="31">
        <v>0</v>
      </c>
      <c r="T2485" s="24">
        <v>1</v>
      </c>
      <c r="U2485" s="27">
        <v>0</v>
      </c>
      <c r="V2485" s="49"/>
      <c r="W2485" s="3" t="s">
        <v>4</v>
      </c>
      <c r="X2485" s="26">
        <f t="shared" si="7412"/>
        <v>0</v>
      </c>
      <c r="Y2485" s="39">
        <f t="shared" si="7407"/>
        <v>0.78730993657505288</v>
      </c>
      <c r="Z2485" s="42">
        <f t="shared" si="7408"/>
        <v>0</v>
      </c>
      <c r="AA2485" s="9">
        <f t="shared" si="7413"/>
        <v>0.7613671687434217</v>
      </c>
    </row>
    <row r="2486" spans="1:27" x14ac:dyDescent="0.35">
      <c r="C2486" s="1">
        <v>48495</v>
      </c>
      <c r="D2486" s="49" t="s">
        <v>7</v>
      </c>
      <c r="E2486" s="3" t="s">
        <v>3</v>
      </c>
      <c r="F2486" s="15">
        <v>61</v>
      </c>
      <c r="G2486" s="1">
        <v>20</v>
      </c>
      <c r="H2486" s="16">
        <v>6</v>
      </c>
      <c r="I2486" s="49" t="s">
        <v>7</v>
      </c>
      <c r="J2486" s="3" t="s">
        <v>3</v>
      </c>
      <c r="K2486" s="31">
        <f t="shared" ref="K2486" si="7528">F2486*$N$6</f>
        <v>8.7174969555111632E-3</v>
      </c>
      <c r="L2486" s="24">
        <f t="shared" ref="L2486" si="7529">G2486*$O$6</f>
        <v>9.6033281169506518E-2</v>
      </c>
      <c r="M2486" s="27">
        <f t="shared" ref="M2486" si="7530">H2486*$P$6</f>
        <v>3.1040202195719138E-2</v>
      </c>
      <c r="Q2486" s="49" t="s">
        <v>7</v>
      </c>
      <c r="R2486" s="3" t="s">
        <v>3</v>
      </c>
      <c r="S2486" s="31">
        <v>0</v>
      </c>
      <c r="T2486" s="24">
        <v>0</v>
      </c>
      <c r="U2486" s="27">
        <v>0</v>
      </c>
      <c r="V2486" s="49" t="s">
        <v>7</v>
      </c>
      <c r="W2486" s="3" t="s">
        <v>3</v>
      </c>
      <c r="X2486" s="26">
        <f t="shared" si="7412"/>
        <v>0</v>
      </c>
      <c r="Y2486" s="39">
        <f t="shared" si="7407"/>
        <v>0</v>
      </c>
      <c r="Z2486" s="42">
        <f t="shared" si="7408"/>
        <v>0</v>
      </c>
      <c r="AA2486" s="9">
        <f t="shared" si="7413"/>
        <v>0.73628583768708922</v>
      </c>
    </row>
    <row r="2487" spans="1:27" x14ac:dyDescent="0.35">
      <c r="C2487" s="1">
        <v>48495</v>
      </c>
      <c r="D2487" s="49"/>
      <c r="E2487" s="3" t="s">
        <v>4</v>
      </c>
      <c r="F2487" s="15">
        <v>56</v>
      </c>
      <c r="G2487" s="1">
        <v>26</v>
      </c>
      <c r="H2487" s="16">
        <v>9</v>
      </c>
      <c r="I2487" s="49"/>
      <c r="J2487" s="3" t="s">
        <v>4</v>
      </c>
      <c r="K2487" s="31">
        <f t="shared" ref="K2487" si="7531">F2487*$N$7</f>
        <v>3.630951668442242E-3</v>
      </c>
      <c r="L2487" s="24">
        <f t="shared" ref="L2487" si="7532">G2487*$O$7</f>
        <v>4.8566048776096563E-2</v>
      </c>
      <c r="M2487" s="27">
        <f t="shared" ref="M2487" si="7533">H2487*$P$7</f>
        <v>1.3617205230735977E-2</v>
      </c>
      <c r="Q2487" s="49"/>
      <c r="R2487" s="3" t="s">
        <v>4</v>
      </c>
      <c r="S2487" s="31">
        <v>0</v>
      </c>
      <c r="T2487" s="24">
        <v>0</v>
      </c>
      <c r="U2487" s="27">
        <v>0</v>
      </c>
      <c r="V2487" s="49"/>
      <c r="W2487" s="3" t="s">
        <v>4</v>
      </c>
      <c r="X2487" s="26">
        <f t="shared" si="7412"/>
        <v>0</v>
      </c>
      <c r="Y2487" s="39">
        <f t="shared" si="7407"/>
        <v>0</v>
      </c>
      <c r="Z2487" s="42">
        <f t="shared" si="7408"/>
        <v>0</v>
      </c>
      <c r="AA2487" s="9">
        <f t="shared" si="7413"/>
        <v>0.73462182772752604</v>
      </c>
    </row>
    <row r="2488" spans="1:27" x14ac:dyDescent="0.35">
      <c r="C2488" s="1">
        <v>48495</v>
      </c>
      <c r="D2488" s="49" t="s">
        <v>9</v>
      </c>
      <c r="E2488" s="3" t="s">
        <v>3</v>
      </c>
      <c r="F2488" s="15">
        <v>21</v>
      </c>
      <c r="G2488" s="1">
        <v>6</v>
      </c>
      <c r="H2488" s="16">
        <v>1</v>
      </c>
      <c r="I2488" s="49" t="s">
        <v>9</v>
      </c>
      <c r="J2488" s="3" t="s">
        <v>3</v>
      </c>
      <c r="K2488" s="31">
        <f t="shared" ref="K2488" si="7534">F2488*$N$8</f>
        <v>0</v>
      </c>
      <c r="L2488" s="24">
        <f t="shared" ref="L2488" si="7535">G2488*$O$8</f>
        <v>2.6431718061674008E-3</v>
      </c>
      <c r="M2488" s="27">
        <f t="shared" ref="M2488" si="7536">H2488*$P$8</f>
        <v>0</v>
      </c>
      <c r="Q2488" s="49" t="s">
        <v>9</v>
      </c>
      <c r="R2488" s="3" t="s">
        <v>3</v>
      </c>
      <c r="S2488" s="31">
        <v>0</v>
      </c>
      <c r="T2488" s="24">
        <v>0</v>
      </c>
      <c r="U2488" s="27">
        <v>0</v>
      </c>
      <c r="V2488" s="49" t="s">
        <v>9</v>
      </c>
      <c r="W2488" s="3" t="s">
        <v>3</v>
      </c>
      <c r="X2488" s="26" t="e">
        <f t="shared" si="7412"/>
        <v>#DIV/0!</v>
      </c>
      <c r="Y2488" s="39">
        <f t="shared" si="7407"/>
        <v>0</v>
      </c>
      <c r="Z2488" s="42" t="e">
        <f t="shared" si="7408"/>
        <v>#DIV/0!</v>
      </c>
      <c r="AA2488" s="9">
        <f t="shared" si="7413"/>
        <v>0.73524879746214988</v>
      </c>
    </row>
    <row r="2489" spans="1:27" x14ac:dyDescent="0.35">
      <c r="C2489" s="1">
        <v>48495</v>
      </c>
      <c r="D2489" s="49"/>
      <c r="E2489" s="3" t="s">
        <v>4</v>
      </c>
      <c r="F2489" s="15">
        <v>18</v>
      </c>
      <c r="G2489" s="1">
        <v>9</v>
      </c>
      <c r="H2489" s="16">
        <v>2</v>
      </c>
      <c r="I2489" s="49"/>
      <c r="J2489" s="3" t="s">
        <v>4</v>
      </c>
      <c r="K2489" s="31">
        <f t="shared" ref="K2489" si="7537">F2489*$N$9</f>
        <v>9.8762722559051874E-4</v>
      </c>
      <c r="L2489" s="24">
        <f t="shared" ref="L2489" si="7538">G2489*$O$9</f>
        <v>5.7667663391712948E-3</v>
      </c>
      <c r="M2489" s="27">
        <f t="shared" ref="M2489" si="7539">H2489*$P$9</f>
        <v>0</v>
      </c>
      <c r="Q2489" s="49"/>
      <c r="R2489" s="3" t="s">
        <v>4</v>
      </c>
      <c r="S2489" s="31">
        <v>0</v>
      </c>
      <c r="T2489" s="24">
        <v>0</v>
      </c>
      <c r="U2489" s="27">
        <v>0</v>
      </c>
      <c r="V2489" s="49"/>
      <c r="W2489" s="3" t="s">
        <v>4</v>
      </c>
      <c r="X2489" s="26">
        <f t="shared" si="7412"/>
        <v>0</v>
      </c>
      <c r="Y2489" s="39">
        <f t="shared" si="7407"/>
        <v>0</v>
      </c>
      <c r="Z2489" s="42" t="e">
        <f t="shared" si="7408"/>
        <v>#DIV/0!</v>
      </c>
      <c r="AA2489" s="9">
        <f t="shared" si="7413"/>
        <v>0.73520550078931501</v>
      </c>
    </row>
    <row r="2490" spans="1:27" x14ac:dyDescent="0.35">
      <c r="C2490" s="1">
        <v>48495</v>
      </c>
      <c r="D2490" s="49" t="s">
        <v>15</v>
      </c>
      <c r="E2490" s="3" t="s">
        <v>3</v>
      </c>
      <c r="F2490" s="15">
        <v>7</v>
      </c>
      <c r="G2490" s="1">
        <v>3</v>
      </c>
      <c r="H2490" s="16">
        <v>0</v>
      </c>
      <c r="I2490" s="49" t="s">
        <v>15</v>
      </c>
      <c r="J2490" s="3" t="s">
        <v>3</v>
      </c>
      <c r="K2490" s="31">
        <f t="shared" ref="K2490" si="7540">F2490*$N$10</f>
        <v>2.3505821288598714E-4</v>
      </c>
      <c r="L2490" s="24">
        <f t="shared" ref="L2490" si="7541">G2490*$O$10</f>
        <v>3.0728959198770842E-3</v>
      </c>
      <c r="M2490" s="27">
        <f t="shared" ref="M2490" si="7542">H2490*$P$10</f>
        <v>0</v>
      </c>
      <c r="Q2490" s="49" t="s">
        <v>15</v>
      </c>
      <c r="R2490" s="3" t="s">
        <v>3</v>
      </c>
      <c r="S2490" s="31">
        <v>0</v>
      </c>
      <c r="T2490" s="24">
        <v>0</v>
      </c>
      <c r="U2490" s="27">
        <v>0</v>
      </c>
      <c r="V2490" s="49" t="s">
        <v>15</v>
      </c>
      <c r="W2490" s="3" t="s">
        <v>3</v>
      </c>
      <c r="X2490" s="26">
        <f t="shared" si="7412"/>
        <v>0</v>
      </c>
      <c r="Y2490" s="39">
        <f t="shared" si="7407"/>
        <v>0</v>
      </c>
      <c r="Z2490" s="42" t="e">
        <f t="shared" si="7408"/>
        <v>#DIV/0!</v>
      </c>
      <c r="AA2490" s="9">
        <f t="shared" si="7413"/>
        <v>0.73493223862208701</v>
      </c>
    </row>
    <row r="2491" spans="1:27" x14ac:dyDescent="0.35">
      <c r="C2491" s="1">
        <v>48495</v>
      </c>
      <c r="D2491" s="49"/>
      <c r="E2491" s="3" t="s">
        <v>4</v>
      </c>
      <c r="F2491" s="15">
        <v>8</v>
      </c>
      <c r="G2491" s="1">
        <v>3</v>
      </c>
      <c r="H2491" s="16">
        <v>0</v>
      </c>
      <c r="I2491" s="49"/>
      <c r="J2491" s="3" t="s">
        <v>4</v>
      </c>
      <c r="K2491" s="31">
        <f t="shared" ref="K2491" si="7543">F2491*$N$11</f>
        <v>4.8765162917844765E-4</v>
      </c>
      <c r="L2491" s="24">
        <f t="shared" ref="L2491" si="7544">G2491*$O$11</f>
        <v>1.7672648178357802E-3</v>
      </c>
      <c r="M2491" s="27">
        <f t="shared" ref="M2491" si="7545">H2491*$P$11</f>
        <v>0</v>
      </c>
      <c r="Q2491" s="49"/>
      <c r="R2491" s="3" t="s">
        <v>4</v>
      </c>
      <c r="S2491" s="31">
        <v>0</v>
      </c>
      <c r="T2491" s="24">
        <v>0</v>
      </c>
      <c r="U2491" s="27">
        <v>0</v>
      </c>
      <c r="V2491" s="49"/>
      <c r="W2491" s="3" t="s">
        <v>4</v>
      </c>
      <c r="X2491" s="26">
        <f t="shared" si="7412"/>
        <v>0</v>
      </c>
      <c r="Y2491" s="39">
        <f t="shared" si="7407"/>
        <v>0</v>
      </c>
      <c r="Z2491" s="42" t="e">
        <f t="shared" si="7408"/>
        <v>#DIV/0!</v>
      </c>
      <c r="AA2491" s="9">
        <f t="shared" si="7413"/>
        <v>0.73487247006640777</v>
      </c>
    </row>
    <row r="2492" spans="1:27" x14ac:dyDescent="0.35">
      <c r="C2492" s="1">
        <v>48495</v>
      </c>
      <c r="D2492" s="49" t="s">
        <v>8</v>
      </c>
      <c r="E2492" s="3" t="s">
        <v>3</v>
      </c>
      <c r="F2492" s="15">
        <v>1443</v>
      </c>
      <c r="G2492" s="1">
        <v>112</v>
      </c>
      <c r="H2492" s="16">
        <v>42</v>
      </c>
      <c r="I2492" s="49" t="s">
        <v>8</v>
      </c>
      <c r="J2492" s="3" t="s">
        <v>3</v>
      </c>
      <c r="K2492" s="31">
        <f t="shared" ref="K2492" si="7546">F2492*$N$12</f>
        <v>4.1058145621598416E-2</v>
      </c>
      <c r="L2492" s="24">
        <f t="shared" ref="L2492" si="7547">G2492*$O$12</f>
        <v>0.17990654205607476</v>
      </c>
      <c r="M2492" s="27">
        <f t="shared" ref="M2492" si="7548">H2492*$P$12</f>
        <v>0.14576629585363612</v>
      </c>
      <c r="Q2492" s="49" t="s">
        <v>8</v>
      </c>
      <c r="R2492" s="3" t="s">
        <v>3</v>
      </c>
      <c r="S2492" s="31">
        <v>0</v>
      </c>
      <c r="T2492" s="24">
        <v>0</v>
      </c>
      <c r="U2492" s="27">
        <v>0</v>
      </c>
      <c r="V2492" s="49" t="s">
        <v>8</v>
      </c>
      <c r="W2492" s="3" t="s">
        <v>3</v>
      </c>
      <c r="X2492" s="26">
        <f t="shared" si="7412"/>
        <v>0</v>
      </c>
      <c r="Y2492" s="39">
        <f t="shared" si="7407"/>
        <v>0</v>
      </c>
      <c r="Z2492" s="42">
        <f t="shared" si="7408"/>
        <v>0</v>
      </c>
      <c r="AA2492" s="9">
        <f t="shared" si="7413"/>
        <v>0.73473185562978505</v>
      </c>
    </row>
    <row r="2493" spans="1:27" x14ac:dyDescent="0.35">
      <c r="A2493" s="7"/>
      <c r="B2493" s="7"/>
      <c r="C2493" s="1">
        <v>48495</v>
      </c>
      <c r="D2493" s="50"/>
      <c r="E2493" s="7" t="s">
        <v>4</v>
      </c>
      <c r="F2493" s="15">
        <v>1403</v>
      </c>
      <c r="G2493" s="1">
        <v>137</v>
      </c>
      <c r="H2493" s="16">
        <v>23</v>
      </c>
      <c r="I2493" s="50"/>
      <c r="J2493" s="7" t="s">
        <v>4</v>
      </c>
      <c r="K2493" s="28">
        <f t="shared" ref="K2493" si="7549">F2493*$N$13</f>
        <v>2.7336908398516574E-2</v>
      </c>
      <c r="L2493" s="29">
        <f t="shared" ref="L2493" si="7550">G2493*$O$13</f>
        <v>9.6617273463107375E-2</v>
      </c>
      <c r="M2493" s="30">
        <f t="shared" ref="M2493" si="7551">H2493*$P$13</f>
        <v>2.2340284625233631E-2</v>
      </c>
      <c r="Q2493" s="50"/>
      <c r="R2493" s="7" t="s">
        <v>4</v>
      </c>
      <c r="S2493" s="28">
        <v>0</v>
      </c>
      <c r="T2493" s="29">
        <v>0</v>
      </c>
      <c r="U2493" s="30">
        <v>0</v>
      </c>
      <c r="V2493" s="50"/>
      <c r="W2493" s="7" t="s">
        <v>4</v>
      </c>
      <c r="X2493" s="41">
        <f t="shared" si="7412"/>
        <v>0</v>
      </c>
      <c r="Y2493" s="40">
        <f t="shared" si="7407"/>
        <v>0</v>
      </c>
      <c r="Z2493" s="43">
        <f t="shared" si="7408"/>
        <v>0</v>
      </c>
      <c r="AA2493" s="9">
        <f t="shared" si="7413"/>
        <v>0.77132217935427294</v>
      </c>
    </row>
    <row r="2494" spans="1:27" x14ac:dyDescent="0.35">
      <c r="C2494" s="1">
        <v>48497</v>
      </c>
      <c r="D2494" s="49" t="s">
        <v>6</v>
      </c>
      <c r="E2494" s="3" t="s">
        <v>3</v>
      </c>
      <c r="F2494" s="15">
        <v>13673</v>
      </c>
      <c r="G2494" s="1">
        <v>2800</v>
      </c>
      <c r="H2494" s="16">
        <v>808</v>
      </c>
      <c r="I2494" s="49" t="s">
        <v>6</v>
      </c>
      <c r="J2494" s="3" t="s">
        <v>3</v>
      </c>
      <c r="K2494" s="31">
        <f t="shared" ref="K2494" si="7552">F2494*$N$4</f>
        <v>2.161180375091051</v>
      </c>
      <c r="L2494" s="24">
        <f t="shared" ref="L2494" si="7553">G2494*$O$4</f>
        <v>11.702841179339284</v>
      </c>
      <c r="M2494" s="27">
        <f t="shared" ref="M2494" si="7554">H2494*$P$4</f>
        <v>4.4633228330821089</v>
      </c>
      <c r="Q2494" s="49" t="s">
        <v>6</v>
      </c>
      <c r="R2494" s="3" t="s">
        <v>3</v>
      </c>
      <c r="S2494" s="31">
        <v>0</v>
      </c>
      <c r="T2494" s="24">
        <v>13</v>
      </c>
      <c r="U2494" s="27">
        <v>2</v>
      </c>
      <c r="V2494" s="49" t="s">
        <v>6</v>
      </c>
      <c r="W2494" s="3" t="s">
        <v>3</v>
      </c>
      <c r="X2494" s="23">
        <f t="shared" si="7412"/>
        <v>0</v>
      </c>
      <c r="Y2494" s="44">
        <f t="shared" si="7407"/>
        <v>1.1108413590155164</v>
      </c>
      <c r="Z2494" s="45">
        <f t="shared" si="7408"/>
        <v>0.44809664790008419</v>
      </c>
      <c r="AA2494" s="9">
        <f t="shared" si="7413"/>
        <v>0.80607006681296378</v>
      </c>
    </row>
    <row r="2495" spans="1:27" x14ac:dyDescent="0.35">
      <c r="C2495" s="1">
        <v>48497</v>
      </c>
      <c r="D2495" s="49"/>
      <c r="E2495" s="3" t="s">
        <v>4</v>
      </c>
      <c r="F2495" s="15">
        <v>12999</v>
      </c>
      <c r="G2495" s="1">
        <v>2913</v>
      </c>
      <c r="H2495" s="16">
        <v>1298</v>
      </c>
      <c r="I2495" s="49"/>
      <c r="J2495" s="3" t="s">
        <v>4</v>
      </c>
      <c r="K2495" s="31">
        <f t="shared" ref="K2495" si="7555">F2495*$N$5</f>
        <v>1.395404096304796</v>
      </c>
      <c r="L2495" s="24">
        <f t="shared" ref="L2495" si="7556">G2495*$O$5</f>
        <v>6.7271647293108225</v>
      </c>
      <c r="M2495" s="27">
        <f t="shared" ref="M2495" si="7557">H2495*$P$5</f>
        <v>2.7001957905041607</v>
      </c>
      <c r="Q2495" s="49"/>
      <c r="R2495" s="3" t="s">
        <v>4</v>
      </c>
      <c r="S2495" s="31">
        <v>2</v>
      </c>
      <c r="T2495" s="24">
        <v>4</v>
      </c>
      <c r="U2495" s="27">
        <v>1</v>
      </c>
      <c r="V2495" s="49"/>
      <c r="W2495" s="3" t="s">
        <v>4</v>
      </c>
      <c r="X2495" s="26">
        <f t="shared" si="7412"/>
        <v>1.4332765722103362</v>
      </c>
      <c r="Y2495" s="39">
        <f t="shared" si="7407"/>
        <v>0.59460414022146113</v>
      </c>
      <c r="Z2495" s="42">
        <f t="shared" si="7408"/>
        <v>0.37034351490981599</v>
      </c>
      <c r="AA2495" s="9">
        <f t="shared" si="7413"/>
        <v>1.1191186650885643</v>
      </c>
    </row>
    <row r="2496" spans="1:27" x14ac:dyDescent="0.35">
      <c r="C2496" s="1">
        <v>48497</v>
      </c>
      <c r="D2496" s="49" t="s">
        <v>7</v>
      </c>
      <c r="E2496" s="3" t="s">
        <v>3</v>
      </c>
      <c r="F2496" s="15">
        <v>408</v>
      </c>
      <c r="G2496" s="1">
        <v>27</v>
      </c>
      <c r="H2496" s="16">
        <v>3</v>
      </c>
      <c r="I2496" s="49" t="s">
        <v>7</v>
      </c>
      <c r="J2496" s="3" t="s">
        <v>3</v>
      </c>
      <c r="K2496" s="31">
        <f t="shared" ref="K2496" si="7558">F2496*$N$6</f>
        <v>5.8307192751615645E-2</v>
      </c>
      <c r="L2496" s="24">
        <f t="shared" ref="L2496" si="7559">G2496*$O$6</f>
        <v>0.12964492957883381</v>
      </c>
      <c r="M2496" s="27">
        <f t="shared" ref="M2496" si="7560">H2496*$P$6</f>
        <v>1.5520101097859569E-2</v>
      </c>
      <c r="Q2496" s="49" t="s">
        <v>7</v>
      </c>
      <c r="R2496" s="3" t="s">
        <v>3</v>
      </c>
      <c r="S2496" s="31">
        <v>0</v>
      </c>
      <c r="T2496" s="24">
        <v>0</v>
      </c>
      <c r="U2496" s="27">
        <v>0</v>
      </c>
      <c r="V2496" s="49" t="s">
        <v>7</v>
      </c>
      <c r="W2496" s="3" t="s">
        <v>3</v>
      </c>
      <c r="X2496" s="26">
        <f t="shared" si="7412"/>
        <v>0</v>
      </c>
      <c r="Y2496" s="39">
        <f t="shared" si="7407"/>
        <v>0</v>
      </c>
      <c r="Z2496" s="42">
        <f t="shared" si="7408"/>
        <v>0</v>
      </c>
      <c r="AA2496" s="9">
        <f t="shared" si="7413"/>
        <v>1.1650269552974324</v>
      </c>
    </row>
    <row r="2497" spans="1:27" x14ac:dyDescent="0.35">
      <c r="C2497" s="1">
        <v>48497</v>
      </c>
      <c r="D2497" s="49"/>
      <c r="E2497" s="3" t="s">
        <v>4</v>
      </c>
      <c r="F2497" s="15">
        <v>130</v>
      </c>
      <c r="G2497" s="1">
        <v>13</v>
      </c>
      <c r="H2497" s="16">
        <v>5</v>
      </c>
      <c r="I2497" s="49"/>
      <c r="J2497" s="3" t="s">
        <v>4</v>
      </c>
      <c r="K2497" s="31">
        <f t="shared" ref="K2497" si="7561">F2497*$N$7</f>
        <v>8.4289949445980616E-3</v>
      </c>
      <c r="L2497" s="24">
        <f t="shared" ref="L2497" si="7562">G2497*$O$7</f>
        <v>2.4283024388048281E-2</v>
      </c>
      <c r="M2497" s="27">
        <f t="shared" ref="M2497" si="7563">H2497*$P$7</f>
        <v>7.5651140170755436E-3</v>
      </c>
      <c r="Q2497" s="49"/>
      <c r="R2497" s="3" t="s">
        <v>4</v>
      </c>
      <c r="S2497" s="31">
        <v>0</v>
      </c>
      <c r="T2497" s="24">
        <v>0</v>
      </c>
      <c r="U2497" s="27">
        <v>0</v>
      </c>
      <c r="V2497" s="49"/>
      <c r="W2497" s="3" t="s">
        <v>4</v>
      </c>
      <c r="X2497" s="26">
        <f t="shared" si="7412"/>
        <v>0</v>
      </c>
      <c r="Y2497" s="39">
        <f t="shared" si="7407"/>
        <v>0</v>
      </c>
      <c r="Z2497" s="42">
        <f t="shared" si="7408"/>
        <v>0</v>
      </c>
      <c r="AA2497" s="9">
        <f t="shared" si="7413"/>
        <v>1.1226629153556542</v>
      </c>
    </row>
    <row r="2498" spans="1:27" x14ac:dyDescent="0.35">
      <c r="C2498" s="1">
        <v>48497</v>
      </c>
      <c r="D2498" s="49" t="s">
        <v>9</v>
      </c>
      <c r="E2498" s="3" t="s">
        <v>3</v>
      </c>
      <c r="F2498" s="15">
        <v>113</v>
      </c>
      <c r="G2498" s="1">
        <v>10</v>
      </c>
      <c r="H2498" s="16">
        <v>3</v>
      </c>
      <c r="I2498" s="49" t="s">
        <v>9</v>
      </c>
      <c r="J2498" s="3" t="s">
        <v>3</v>
      </c>
      <c r="K2498" s="31">
        <f t="shared" ref="K2498" si="7564">F2498*$N$8</f>
        <v>0</v>
      </c>
      <c r="L2498" s="24">
        <f t="shared" ref="L2498" si="7565">G2498*$O$8</f>
        <v>4.4052863436123352E-3</v>
      </c>
      <c r="M2498" s="27">
        <f t="shared" ref="M2498" si="7566">H2498*$P$8</f>
        <v>0</v>
      </c>
      <c r="Q2498" s="49" t="s">
        <v>9</v>
      </c>
      <c r="R2498" s="3" t="s">
        <v>3</v>
      </c>
      <c r="S2498" s="31">
        <v>0</v>
      </c>
      <c r="T2498" s="24">
        <v>0</v>
      </c>
      <c r="U2498" s="27">
        <v>0</v>
      </c>
      <c r="V2498" s="49" t="s">
        <v>9</v>
      </c>
      <c r="W2498" s="3" t="s">
        <v>3</v>
      </c>
      <c r="X2498" s="26" t="e">
        <f t="shared" si="7412"/>
        <v>#DIV/0!</v>
      </c>
      <c r="Y2498" s="39">
        <f t="shared" si="7407"/>
        <v>0</v>
      </c>
      <c r="Z2498" s="42" t="e">
        <f t="shared" si="7408"/>
        <v>#DIV/0!</v>
      </c>
      <c r="AA2498" s="9">
        <f t="shared" si="7413"/>
        <v>1.1276762964885738</v>
      </c>
    </row>
    <row r="2499" spans="1:27" x14ac:dyDescent="0.35">
      <c r="C2499" s="1">
        <v>48497</v>
      </c>
      <c r="D2499" s="49"/>
      <c r="E2499" s="3" t="s">
        <v>4</v>
      </c>
      <c r="F2499" s="15">
        <v>104</v>
      </c>
      <c r="G2499" s="1">
        <v>19</v>
      </c>
      <c r="H2499" s="16">
        <v>4</v>
      </c>
      <c r="I2499" s="49"/>
      <c r="J2499" s="3" t="s">
        <v>4</v>
      </c>
      <c r="K2499" s="31">
        <f t="shared" ref="K2499" si="7567">F2499*$N$9</f>
        <v>5.7062906367452192E-3</v>
      </c>
      <c r="L2499" s="24">
        <f t="shared" ref="L2499" si="7568">G2499*$O$9</f>
        <v>1.2174284493806066E-2</v>
      </c>
      <c r="M2499" s="27">
        <f t="shared" ref="M2499" si="7569">H2499*$P$9</f>
        <v>0</v>
      </c>
      <c r="Q2499" s="49"/>
      <c r="R2499" s="3" t="s">
        <v>4</v>
      </c>
      <c r="S2499" s="31">
        <v>0</v>
      </c>
      <c r="T2499" s="24">
        <v>0</v>
      </c>
      <c r="U2499" s="27">
        <v>0</v>
      </c>
      <c r="V2499" s="49"/>
      <c r="W2499" s="3" t="s">
        <v>4</v>
      </c>
      <c r="X2499" s="26">
        <f t="shared" si="7412"/>
        <v>0</v>
      </c>
      <c r="Y2499" s="39">
        <f t="shared" si="7407"/>
        <v>0</v>
      </c>
      <c r="Z2499" s="42" t="e">
        <f t="shared" si="7408"/>
        <v>#DIV/0!</v>
      </c>
      <c r="AA2499" s="9">
        <f t="shared" si="7413"/>
        <v>1.1276489703251571</v>
      </c>
    </row>
    <row r="2500" spans="1:27" x14ac:dyDescent="0.35">
      <c r="C2500" s="1">
        <v>48497</v>
      </c>
      <c r="D2500" s="49" t="s">
        <v>15</v>
      </c>
      <c r="E2500" s="3" t="s">
        <v>3</v>
      </c>
      <c r="F2500" s="15">
        <v>49</v>
      </c>
      <c r="G2500" s="1">
        <v>4</v>
      </c>
      <c r="H2500" s="16">
        <v>0</v>
      </c>
      <c r="I2500" s="49" t="s">
        <v>15</v>
      </c>
      <c r="J2500" s="3" t="s">
        <v>3</v>
      </c>
      <c r="K2500" s="31">
        <f t="shared" ref="K2500" si="7570">F2500*$N$10</f>
        <v>1.6454074902019101E-3</v>
      </c>
      <c r="L2500" s="24">
        <f t="shared" ref="L2500" si="7571">G2500*$O$10</f>
        <v>4.0971945598361125E-3</v>
      </c>
      <c r="M2500" s="27">
        <f t="shared" ref="M2500" si="7572">H2500*$P$10</f>
        <v>0</v>
      </c>
      <c r="Q2500" s="49" t="s">
        <v>15</v>
      </c>
      <c r="R2500" s="3" t="s">
        <v>3</v>
      </c>
      <c r="S2500" s="31">
        <v>0</v>
      </c>
      <c r="T2500" s="24">
        <v>0</v>
      </c>
      <c r="U2500" s="27">
        <v>0</v>
      </c>
      <c r="V2500" s="49" t="s">
        <v>15</v>
      </c>
      <c r="W2500" s="3" t="s">
        <v>3</v>
      </c>
      <c r="X2500" s="26">
        <f t="shared" si="7412"/>
        <v>0</v>
      </c>
      <c r="Y2500" s="39">
        <f t="shared" si="7407"/>
        <v>0</v>
      </c>
      <c r="Z2500" s="42" t="e">
        <f t="shared" si="7408"/>
        <v>#DIV/0!</v>
      </c>
      <c r="AA2500" s="9">
        <f t="shared" si="7413"/>
        <v>1.1280339771589867</v>
      </c>
    </row>
    <row r="2501" spans="1:27" x14ac:dyDescent="0.35">
      <c r="C2501" s="1">
        <v>48497</v>
      </c>
      <c r="D2501" s="49"/>
      <c r="E2501" s="3" t="s">
        <v>4</v>
      </c>
      <c r="F2501" s="15">
        <v>73</v>
      </c>
      <c r="G2501" s="1">
        <v>6</v>
      </c>
      <c r="H2501" s="16">
        <v>0</v>
      </c>
      <c r="I2501" s="49"/>
      <c r="J2501" s="3" t="s">
        <v>4</v>
      </c>
      <c r="K2501" s="31">
        <f t="shared" ref="K2501" si="7573">F2501*$N$11</f>
        <v>4.4498211162533347E-3</v>
      </c>
      <c r="L2501" s="24">
        <f t="shared" ref="L2501" si="7574">G2501*$O$11</f>
        <v>3.5345296356715603E-3</v>
      </c>
      <c r="M2501" s="27">
        <f t="shared" ref="M2501" si="7575">H2501*$P$11</f>
        <v>0</v>
      </c>
      <c r="Q2501" s="49"/>
      <c r="R2501" s="3" t="s">
        <v>4</v>
      </c>
      <c r="S2501" s="31">
        <v>0</v>
      </c>
      <c r="T2501" s="24">
        <v>0</v>
      </c>
      <c r="U2501" s="27">
        <v>0</v>
      </c>
      <c r="V2501" s="49"/>
      <c r="W2501" s="3" t="s">
        <v>4</v>
      </c>
      <c r="X2501" s="26">
        <f t="shared" si="7412"/>
        <v>0</v>
      </c>
      <c r="Y2501" s="39">
        <f t="shared" si="7407"/>
        <v>0</v>
      </c>
      <c r="Z2501" s="42" t="e">
        <f t="shared" si="7408"/>
        <v>#DIV/0!</v>
      </c>
      <c r="AA2501" s="9">
        <f t="shared" si="7413"/>
        <v>1.1278811012075995</v>
      </c>
    </row>
    <row r="2502" spans="1:27" x14ac:dyDescent="0.35">
      <c r="C2502" s="1">
        <v>48497</v>
      </c>
      <c r="D2502" s="49" t="s">
        <v>8</v>
      </c>
      <c r="E2502" s="3" t="s">
        <v>3</v>
      </c>
      <c r="F2502" s="15">
        <v>1942</v>
      </c>
      <c r="G2502" s="1">
        <v>80</v>
      </c>
      <c r="H2502" s="16">
        <v>17</v>
      </c>
      <c r="I2502" s="49" t="s">
        <v>8</v>
      </c>
      <c r="J2502" s="3" t="s">
        <v>3</v>
      </c>
      <c r="K2502" s="31">
        <f t="shared" ref="K2502" si="7576">F2502*$N$12</f>
        <v>5.5256353982774856E-2</v>
      </c>
      <c r="L2502" s="24">
        <f t="shared" ref="L2502" si="7577">G2502*$O$12</f>
        <v>0.12850467289719625</v>
      </c>
      <c r="M2502" s="27">
        <f t="shared" ref="M2502" si="7578">H2502*$P$12</f>
        <v>5.9000643559805097E-2</v>
      </c>
      <c r="Q2502" s="49" t="s">
        <v>8</v>
      </c>
      <c r="R2502" s="3" t="s">
        <v>3</v>
      </c>
      <c r="S2502" s="31">
        <v>0</v>
      </c>
      <c r="T2502" s="24">
        <v>1</v>
      </c>
      <c r="U2502" s="27">
        <v>0</v>
      </c>
      <c r="V2502" s="49" t="s">
        <v>8</v>
      </c>
      <c r="W2502" s="3" t="s">
        <v>3</v>
      </c>
      <c r="X2502" s="26">
        <f t="shared" si="7412"/>
        <v>0</v>
      </c>
      <c r="Y2502" s="39">
        <f t="shared" si="7407"/>
        <v>7.7818181818181831</v>
      </c>
      <c r="Z2502" s="42">
        <f t="shared" si="7408"/>
        <v>0</v>
      </c>
      <c r="AA2502" s="9">
        <f t="shared" si="7413"/>
        <v>1.1280204253005066</v>
      </c>
    </row>
    <row r="2503" spans="1:27" x14ac:dyDescent="0.35">
      <c r="A2503" s="7"/>
      <c r="B2503" s="7"/>
      <c r="C2503" s="1">
        <v>48497</v>
      </c>
      <c r="D2503" s="50"/>
      <c r="E2503" s="7" t="s">
        <v>4</v>
      </c>
      <c r="F2503" s="15">
        <v>1414</v>
      </c>
      <c r="G2503" s="1">
        <v>80</v>
      </c>
      <c r="H2503" s="16">
        <v>18</v>
      </c>
      <c r="I2503" s="50"/>
      <c r="J2503" s="7" t="s">
        <v>4</v>
      </c>
      <c r="K2503" s="28">
        <f t="shared" ref="K2503" si="7579">F2503*$N$13</f>
        <v>2.7551239112973937E-2</v>
      </c>
      <c r="L2503" s="29">
        <f t="shared" ref="L2503" si="7580">G2503*$O$13</f>
        <v>5.6418845817872917E-2</v>
      </c>
      <c r="M2503" s="30">
        <f t="shared" ref="M2503" si="7581">H2503*$P$13</f>
        <v>1.7483701011052406E-2</v>
      </c>
      <c r="Q2503" s="50"/>
      <c r="R2503" s="7" t="s">
        <v>4</v>
      </c>
      <c r="S2503" s="28">
        <v>0</v>
      </c>
      <c r="T2503" s="29">
        <v>1</v>
      </c>
      <c r="U2503" s="30">
        <v>0</v>
      </c>
      <c r="V2503" s="50"/>
      <c r="W2503" s="7" t="s">
        <v>4</v>
      </c>
      <c r="X2503" s="41">
        <f t="shared" si="7412"/>
        <v>0</v>
      </c>
      <c r="Y2503" s="40">
        <f t="shared" si="7407"/>
        <v>17.724573863636362</v>
      </c>
      <c r="Z2503" s="43">
        <f t="shared" si="7408"/>
        <v>0</v>
      </c>
      <c r="AA2503" s="9">
        <f t="shared" si="7413"/>
        <v>1.1045938208560444</v>
      </c>
    </row>
    <row r="2504" spans="1:27" x14ac:dyDescent="0.35">
      <c r="C2504" s="1">
        <v>48499</v>
      </c>
      <c r="D2504" s="49" t="s">
        <v>6</v>
      </c>
      <c r="E2504" s="3" t="s">
        <v>3</v>
      </c>
      <c r="F2504" s="15">
        <v>9430</v>
      </c>
      <c r="G2504" s="1">
        <v>3224</v>
      </c>
      <c r="H2504" s="16">
        <v>1042</v>
      </c>
      <c r="I2504" s="49" t="s">
        <v>6</v>
      </c>
      <c r="J2504" s="3" t="s">
        <v>3</v>
      </c>
      <c r="K2504" s="31">
        <f t="shared" ref="K2504" si="7582">F2504*$N$4</f>
        <v>1.4905237283045867</v>
      </c>
      <c r="L2504" s="24">
        <f t="shared" ref="L2504" si="7583">G2504*$O$4</f>
        <v>13.47498570078209</v>
      </c>
      <c r="M2504" s="27">
        <f t="shared" ref="M2504" si="7584">H2504*$P$4</f>
        <v>5.7559188020687602</v>
      </c>
      <c r="Q2504" s="49" t="s">
        <v>6</v>
      </c>
      <c r="R2504" s="3" t="s">
        <v>3</v>
      </c>
      <c r="S2504" s="31">
        <v>2</v>
      </c>
      <c r="T2504" s="24">
        <v>19</v>
      </c>
      <c r="U2504" s="27">
        <v>6</v>
      </c>
      <c r="V2504" s="49" t="s">
        <v>6</v>
      </c>
      <c r="W2504" s="3" t="s">
        <v>3</v>
      </c>
      <c r="X2504" s="23">
        <f t="shared" si="7412"/>
        <v>1.3418102389251616</v>
      </c>
      <c r="Y2504" s="44">
        <f t="shared" si="7407"/>
        <v>1.4100200491416652</v>
      </c>
      <c r="Z2504" s="45">
        <f t="shared" si="7408"/>
        <v>1.0424052538481803</v>
      </c>
      <c r="AA2504" s="9">
        <f t="shared" si="7413"/>
        <v>1.0787927495200824</v>
      </c>
    </row>
    <row r="2505" spans="1:27" x14ac:dyDescent="0.35">
      <c r="C2505" s="1">
        <v>48499</v>
      </c>
      <c r="D2505" s="49"/>
      <c r="E2505" s="3" t="s">
        <v>4</v>
      </c>
      <c r="F2505" s="15">
        <v>9275</v>
      </c>
      <c r="G2505" s="1">
        <v>3642</v>
      </c>
      <c r="H2505" s="16">
        <v>1722</v>
      </c>
      <c r="I2505" s="49"/>
      <c r="J2505" s="3" t="s">
        <v>4</v>
      </c>
      <c r="K2505" s="31">
        <f t="shared" ref="K2505" si="7585">F2505*$N$5</f>
        <v>0.99564374130525291</v>
      </c>
      <c r="L2505" s="24">
        <f t="shared" ref="L2505" si="7586">G2505*$O$5</f>
        <v>8.4106879313937579</v>
      </c>
      <c r="M2505" s="27">
        <f t="shared" ref="M2505" si="7587">H2505*$P$5</f>
        <v>3.58223201174743</v>
      </c>
      <c r="Q2505" s="49"/>
      <c r="R2505" s="3" t="s">
        <v>4</v>
      </c>
      <c r="S2505" s="31">
        <v>2</v>
      </c>
      <c r="T2505" s="24">
        <v>9</v>
      </c>
      <c r="U2505" s="27">
        <v>0</v>
      </c>
      <c r="V2505" s="49"/>
      <c r="W2505" s="3" t="s">
        <v>4</v>
      </c>
      <c r="X2505" s="26">
        <f t="shared" si="7412"/>
        <v>2.0087506374298827</v>
      </c>
      <c r="Y2505" s="39">
        <f t="shared" si="7407"/>
        <v>1.0700670472395692</v>
      </c>
      <c r="Z2505" s="42">
        <f t="shared" si="7408"/>
        <v>0</v>
      </c>
      <c r="AA2505" s="9">
        <f t="shared" si="7413"/>
        <v>0.81981300054449102</v>
      </c>
    </row>
    <row r="2506" spans="1:27" x14ac:dyDescent="0.35">
      <c r="C2506" s="1">
        <v>48499</v>
      </c>
      <c r="D2506" s="49" t="s">
        <v>7</v>
      </c>
      <c r="E2506" s="3" t="s">
        <v>3</v>
      </c>
      <c r="F2506" s="15">
        <v>1148</v>
      </c>
      <c r="G2506" s="1">
        <v>208</v>
      </c>
      <c r="H2506" s="16">
        <v>65</v>
      </c>
      <c r="I2506" s="49" t="s">
        <v>7</v>
      </c>
      <c r="J2506" s="3" t="s">
        <v>3</v>
      </c>
      <c r="K2506" s="31">
        <f t="shared" ref="K2506" si="7588">F2506*$N$6</f>
        <v>0.16406043450699698</v>
      </c>
      <c r="L2506" s="24">
        <f t="shared" ref="L2506" si="7589">G2506*$O$6</f>
        <v>0.99874612416286779</v>
      </c>
      <c r="M2506" s="27">
        <f t="shared" ref="M2506" si="7590">H2506*$P$6</f>
        <v>0.33626885712029064</v>
      </c>
      <c r="Q2506" s="49" t="s">
        <v>7</v>
      </c>
      <c r="R2506" s="3" t="s">
        <v>3</v>
      </c>
      <c r="S2506" s="31">
        <v>0</v>
      </c>
      <c r="T2506" s="24">
        <v>0</v>
      </c>
      <c r="U2506" s="27">
        <v>0</v>
      </c>
      <c r="V2506" s="49" t="s">
        <v>7</v>
      </c>
      <c r="W2506" s="3" t="s">
        <v>3</v>
      </c>
      <c r="X2506" s="26">
        <f t="shared" si="7412"/>
        <v>0</v>
      </c>
      <c r="Y2506" s="39">
        <f t="shared" si="7407"/>
        <v>0</v>
      </c>
      <c r="Z2506" s="42">
        <f t="shared" si="7408"/>
        <v>0</v>
      </c>
      <c r="AA2506" s="9">
        <f t="shared" si="7413"/>
        <v>0.71477980036960831</v>
      </c>
    </row>
    <row r="2507" spans="1:27" x14ac:dyDescent="0.35">
      <c r="C2507" s="1">
        <v>48499</v>
      </c>
      <c r="D2507" s="49"/>
      <c r="E2507" s="3" t="s">
        <v>4</v>
      </c>
      <c r="F2507" s="15">
        <v>1136</v>
      </c>
      <c r="G2507" s="1">
        <v>253</v>
      </c>
      <c r="H2507" s="16">
        <v>147</v>
      </c>
      <c r="I2507" s="49"/>
      <c r="J2507" s="3" t="s">
        <v>4</v>
      </c>
      <c r="K2507" s="31">
        <f t="shared" ref="K2507" si="7591">F2507*$N$7</f>
        <v>7.3656448131256907E-2</v>
      </c>
      <c r="L2507" s="24">
        <f t="shared" ref="L2507" si="7592">G2507*$O$7</f>
        <v>0.47258501309047807</v>
      </c>
      <c r="M2507" s="27">
        <f t="shared" ref="M2507" si="7593">H2507*$P$7</f>
        <v>0.22241435210202098</v>
      </c>
      <c r="Q2507" s="49"/>
      <c r="R2507" s="3" t="s">
        <v>4</v>
      </c>
      <c r="S2507" s="31">
        <v>0</v>
      </c>
      <c r="T2507" s="24">
        <v>1</v>
      </c>
      <c r="U2507" s="27">
        <v>0</v>
      </c>
      <c r="V2507" s="49"/>
      <c r="W2507" s="3" t="s">
        <v>4</v>
      </c>
      <c r="X2507" s="26">
        <f t="shared" si="7412"/>
        <v>0</v>
      </c>
      <c r="Y2507" s="39">
        <f t="shared" si="7407"/>
        <v>2.1160213978443418</v>
      </c>
      <c r="Z2507" s="42">
        <f t="shared" si="7408"/>
        <v>0</v>
      </c>
      <c r="AA2507" s="9">
        <f t="shared" si="7413"/>
        <v>0.9056409261474373</v>
      </c>
    </row>
    <row r="2508" spans="1:27" x14ac:dyDescent="0.35">
      <c r="C2508" s="1">
        <v>48499</v>
      </c>
      <c r="D2508" s="49" t="s">
        <v>9</v>
      </c>
      <c r="E2508" s="3" t="s">
        <v>3</v>
      </c>
      <c r="F2508" s="15">
        <v>54</v>
      </c>
      <c r="G2508" s="1">
        <v>12</v>
      </c>
      <c r="H2508" s="16">
        <v>2</v>
      </c>
      <c r="I2508" s="49" t="s">
        <v>9</v>
      </c>
      <c r="J2508" s="3" t="s">
        <v>3</v>
      </c>
      <c r="K2508" s="31">
        <f t="shared" ref="K2508" si="7594">F2508*$N$8</f>
        <v>0</v>
      </c>
      <c r="L2508" s="24">
        <f t="shared" ref="L2508" si="7595">G2508*$O$8</f>
        <v>5.2863436123348016E-3</v>
      </c>
      <c r="M2508" s="27">
        <f t="shared" ref="M2508" si="7596">H2508*$P$8</f>
        <v>0</v>
      </c>
      <c r="Q2508" s="49" t="s">
        <v>9</v>
      </c>
      <c r="R2508" s="3" t="s">
        <v>3</v>
      </c>
      <c r="S2508" s="31">
        <v>0</v>
      </c>
      <c r="T2508" s="24">
        <v>0</v>
      </c>
      <c r="U2508" s="27">
        <v>0</v>
      </c>
      <c r="V2508" s="49" t="s">
        <v>9</v>
      </c>
      <c r="W2508" s="3" t="s">
        <v>3</v>
      </c>
      <c r="X2508" s="26" t="e">
        <f t="shared" si="7412"/>
        <v>#DIV/0!</v>
      </c>
      <c r="Y2508" s="39">
        <f t="shared" si="7407"/>
        <v>0</v>
      </c>
      <c r="Z2508" s="42" t="e">
        <f t="shared" si="7408"/>
        <v>#DIV/0!</v>
      </c>
      <c r="AA2508" s="9">
        <f t="shared" si="7413"/>
        <v>1.0480999733444025</v>
      </c>
    </row>
    <row r="2509" spans="1:27" x14ac:dyDescent="0.35">
      <c r="C2509" s="1">
        <v>48499</v>
      </c>
      <c r="D2509" s="49"/>
      <c r="E2509" s="3" t="s">
        <v>4</v>
      </c>
      <c r="F2509" s="15">
        <v>53</v>
      </c>
      <c r="G2509" s="1">
        <v>4</v>
      </c>
      <c r="H2509" s="16">
        <v>1</v>
      </c>
      <c r="I2509" s="49"/>
      <c r="J2509" s="3" t="s">
        <v>4</v>
      </c>
      <c r="K2509" s="31">
        <f t="shared" ref="K2509" si="7597">F2509*$N$9</f>
        <v>2.908013497572083E-3</v>
      </c>
      <c r="L2509" s="24">
        <f t="shared" ref="L2509" si="7598">G2509*$O$9</f>
        <v>2.5630072618539087E-3</v>
      </c>
      <c r="M2509" s="27">
        <f t="shared" ref="M2509" si="7599">H2509*$P$9</f>
        <v>0</v>
      </c>
      <c r="Q2509" s="49"/>
      <c r="R2509" s="3" t="s">
        <v>4</v>
      </c>
      <c r="S2509" s="31">
        <v>0</v>
      </c>
      <c r="T2509" s="24">
        <v>0</v>
      </c>
      <c r="U2509" s="27">
        <v>0</v>
      </c>
      <c r="V2509" s="49"/>
      <c r="W2509" s="3" t="s">
        <v>4</v>
      </c>
      <c r="X2509" s="26">
        <f t="shared" si="7412"/>
        <v>0</v>
      </c>
      <c r="Y2509" s="39">
        <f t="shared" si="7407"/>
        <v>0</v>
      </c>
      <c r="Z2509" s="42" t="e">
        <f t="shared" si="7408"/>
        <v>#DIV/0!</v>
      </c>
      <c r="AA2509" s="9">
        <f t="shared" si="7413"/>
        <v>1.0491656945692158</v>
      </c>
    </row>
    <row r="2510" spans="1:27" x14ac:dyDescent="0.35">
      <c r="C2510" s="1">
        <v>48499</v>
      </c>
      <c r="D2510" s="49" t="s">
        <v>15</v>
      </c>
      <c r="E2510" s="3" t="s">
        <v>3</v>
      </c>
      <c r="F2510" s="15">
        <v>23</v>
      </c>
      <c r="G2510" s="1">
        <v>1</v>
      </c>
      <c r="H2510" s="16">
        <v>3</v>
      </c>
      <c r="I2510" s="49" t="s">
        <v>15</v>
      </c>
      <c r="J2510" s="3" t="s">
        <v>3</v>
      </c>
      <c r="K2510" s="31">
        <f t="shared" ref="K2510" si="7600">F2510*$N$10</f>
        <v>7.723341280539578E-4</v>
      </c>
      <c r="L2510" s="24">
        <f t="shared" ref="L2510" si="7601">G2510*$O$10</f>
        <v>1.0242986399590281E-3</v>
      </c>
      <c r="M2510" s="27">
        <f t="shared" ref="M2510" si="7602">H2510*$P$10</f>
        <v>8.8724584103512007E-3</v>
      </c>
      <c r="Q2510" s="49" t="s">
        <v>15</v>
      </c>
      <c r="R2510" s="3" t="s">
        <v>3</v>
      </c>
      <c r="S2510" s="31">
        <v>0</v>
      </c>
      <c r="T2510" s="24">
        <v>0</v>
      </c>
      <c r="U2510" s="27">
        <v>0</v>
      </c>
      <c r="V2510" s="49" t="s">
        <v>15</v>
      </c>
      <c r="W2510" s="3" t="s">
        <v>3</v>
      </c>
      <c r="X2510" s="26">
        <f t="shared" si="7412"/>
        <v>0</v>
      </c>
      <c r="Y2510" s="39">
        <f t="shared" ref="Y2510:Y2553" si="7603">T2510/L2510</f>
        <v>0</v>
      </c>
      <c r="Z2510" s="42">
        <f t="shared" ref="Z2510:Z2553" si="7604">U2510/M2510</f>
        <v>0</v>
      </c>
      <c r="AA2510" s="9">
        <f t="shared" si="7413"/>
        <v>1.0498952551631735</v>
      </c>
    </row>
    <row r="2511" spans="1:27" x14ac:dyDescent="0.35">
      <c r="C2511" s="1">
        <v>48499</v>
      </c>
      <c r="D2511" s="49"/>
      <c r="E2511" s="3" t="s">
        <v>4</v>
      </c>
      <c r="F2511" s="15">
        <v>38</v>
      </c>
      <c r="G2511" s="1">
        <v>2</v>
      </c>
      <c r="H2511" s="16">
        <v>0</v>
      </c>
      <c r="I2511" s="49"/>
      <c r="J2511" s="3" t="s">
        <v>4</v>
      </c>
      <c r="K2511" s="31">
        <f t="shared" ref="K2511" si="7605">F2511*$N$11</f>
        <v>2.3163452385976265E-3</v>
      </c>
      <c r="L2511" s="24">
        <f t="shared" ref="L2511" si="7606">G2511*$O$11</f>
        <v>1.1781765452238534E-3</v>
      </c>
      <c r="M2511" s="27">
        <f t="shared" ref="M2511" si="7607">H2511*$P$11</f>
        <v>0</v>
      </c>
      <c r="Q2511" s="49"/>
      <c r="R2511" s="3" t="s">
        <v>4</v>
      </c>
      <c r="S2511" s="31">
        <v>0</v>
      </c>
      <c r="T2511" s="24">
        <v>0</v>
      </c>
      <c r="U2511" s="27">
        <v>0</v>
      </c>
      <c r="V2511" s="49"/>
      <c r="W2511" s="3" t="s">
        <v>4</v>
      </c>
      <c r="X2511" s="26">
        <f t="shared" ref="X2511:X2553" si="7608">S2511/K2511</f>
        <v>0</v>
      </c>
      <c r="Y2511" s="39">
        <f t="shared" si="7603"/>
        <v>0</v>
      </c>
      <c r="Z2511" s="42" t="e">
        <f t="shared" si="7604"/>
        <v>#DIV/0!</v>
      </c>
      <c r="AA2511" s="9">
        <f t="shared" ref="AA2511:AA2553" si="7609">SUM(S2511:U2520)/SUM(K2511:M2520)</f>
        <v>1.0517322777989888</v>
      </c>
    </row>
    <row r="2512" spans="1:27" x14ac:dyDescent="0.35">
      <c r="C2512" s="1">
        <v>48499</v>
      </c>
      <c r="D2512" s="49" t="s">
        <v>8</v>
      </c>
      <c r="E2512" s="9" t="s">
        <v>3</v>
      </c>
      <c r="F2512" s="15">
        <v>629</v>
      </c>
      <c r="G2512" s="1">
        <v>39</v>
      </c>
      <c r="H2512" s="16">
        <v>8</v>
      </c>
      <c r="I2512" s="49" t="s">
        <v>8</v>
      </c>
      <c r="J2512" s="9" t="s">
        <v>3</v>
      </c>
      <c r="K2512" s="31">
        <f t="shared" ref="K2512" si="7610">F2512*$N$12</f>
        <v>1.7897140399158282E-2</v>
      </c>
      <c r="L2512" s="24">
        <f t="shared" ref="L2512" si="7611">G2512*$O$12</f>
        <v>6.2646028037383172E-2</v>
      </c>
      <c r="M2512" s="27">
        <f t="shared" ref="M2512" si="7612">H2512*$P$12</f>
        <v>2.7765008734025928E-2</v>
      </c>
      <c r="Q2512" s="49" t="s">
        <v>8</v>
      </c>
      <c r="R2512" s="9" t="s">
        <v>3</v>
      </c>
      <c r="S2512" s="31">
        <v>0</v>
      </c>
      <c r="T2512" s="24">
        <v>0</v>
      </c>
      <c r="U2512" s="27">
        <v>0</v>
      </c>
      <c r="V2512" s="49" t="s">
        <v>8</v>
      </c>
      <c r="W2512" s="9" t="s">
        <v>3</v>
      </c>
      <c r="X2512" s="26">
        <f t="shared" si="7608"/>
        <v>0</v>
      </c>
      <c r="Y2512" s="39">
        <f t="shared" si="7603"/>
        <v>0</v>
      </c>
      <c r="Z2512" s="42">
        <f t="shared" si="7604"/>
        <v>0</v>
      </c>
      <c r="AA2512" s="9">
        <f t="shared" si="7609"/>
        <v>1.0523079299835245</v>
      </c>
    </row>
    <row r="2513" spans="1:27" x14ac:dyDescent="0.35">
      <c r="A2513" s="7"/>
      <c r="B2513" s="7"/>
      <c r="C2513" s="1">
        <v>48499</v>
      </c>
      <c r="D2513" s="50"/>
      <c r="E2513" s="7" t="s">
        <v>4</v>
      </c>
      <c r="F2513" s="15">
        <v>394</v>
      </c>
      <c r="G2513" s="1">
        <v>37</v>
      </c>
      <c r="H2513" s="16">
        <v>7</v>
      </c>
      <c r="I2513" s="50"/>
      <c r="J2513" s="7" t="s">
        <v>4</v>
      </c>
      <c r="K2513" s="28">
        <f t="shared" ref="K2513" si="7613">F2513*$N$13</f>
        <v>7.6769364996546897E-3</v>
      </c>
      <c r="L2513" s="29">
        <f t="shared" ref="L2513" si="7614">G2513*$O$13</f>
        <v>2.6093716190766225E-2</v>
      </c>
      <c r="M2513" s="30">
        <f t="shared" ref="M2513" si="7615">H2513*$P$13</f>
        <v>6.7992170598537138E-3</v>
      </c>
      <c r="Q2513" s="50"/>
      <c r="R2513" s="7" t="s">
        <v>4</v>
      </c>
      <c r="S2513" s="28">
        <v>0</v>
      </c>
      <c r="T2513" s="29">
        <v>0</v>
      </c>
      <c r="U2513" s="30">
        <v>0</v>
      </c>
      <c r="V2513" s="50"/>
      <c r="W2513" s="7" t="s">
        <v>4</v>
      </c>
      <c r="X2513" s="41">
        <f t="shared" si="7608"/>
        <v>0</v>
      </c>
      <c r="Y2513" s="40">
        <f t="shared" si="7603"/>
        <v>0</v>
      </c>
      <c r="Z2513" s="43">
        <f t="shared" si="7604"/>
        <v>0</v>
      </c>
      <c r="AA2513" s="9">
        <f t="shared" si="7609"/>
        <v>1.0271992404654631</v>
      </c>
    </row>
    <row r="2514" spans="1:27" x14ac:dyDescent="0.35">
      <c r="C2514" s="1">
        <v>48501</v>
      </c>
      <c r="D2514" s="49" t="s">
        <v>6</v>
      </c>
      <c r="E2514" s="3" t="s">
        <v>3</v>
      </c>
      <c r="F2514" s="15">
        <v>1804</v>
      </c>
      <c r="G2514" s="1">
        <v>430</v>
      </c>
      <c r="H2514" s="16">
        <v>142</v>
      </c>
      <c r="I2514" s="49" t="s">
        <v>6</v>
      </c>
      <c r="J2514" s="3" t="s">
        <v>3</v>
      </c>
      <c r="K2514" s="31">
        <f t="shared" ref="K2514" si="7616">F2514*$N$4</f>
        <v>0.28514366976261657</v>
      </c>
      <c r="L2514" s="24">
        <f t="shared" ref="L2514" si="7617">G2514*$O$4</f>
        <v>1.7972220382556758</v>
      </c>
      <c r="M2514" s="27">
        <f t="shared" ref="M2514" si="7618">H2514*$P$4</f>
        <v>0.78439584442779642</v>
      </c>
      <c r="Q2514" s="49" t="s">
        <v>6</v>
      </c>
      <c r="R2514" s="3" t="s">
        <v>3</v>
      </c>
      <c r="S2514" s="31">
        <v>1</v>
      </c>
      <c r="T2514" s="24">
        <v>2</v>
      </c>
      <c r="U2514" s="27">
        <v>0</v>
      </c>
      <c r="V2514" s="49" t="s">
        <v>6</v>
      </c>
      <c r="W2514" s="3" t="s">
        <v>3</v>
      </c>
      <c r="X2514" s="23">
        <f t="shared" si="7608"/>
        <v>3.5070040335543995</v>
      </c>
      <c r="Y2514" s="44">
        <f t="shared" si="7603"/>
        <v>1.1128285528599091</v>
      </c>
      <c r="Z2514" s="45">
        <f t="shared" si="7604"/>
        <v>0</v>
      </c>
      <c r="AA2514" s="9">
        <f t="shared" si="7609"/>
        <v>1.01741381156223</v>
      </c>
    </row>
    <row r="2515" spans="1:27" x14ac:dyDescent="0.35">
      <c r="C2515" s="1">
        <v>48501</v>
      </c>
      <c r="D2515" s="49"/>
      <c r="E2515" s="3" t="s">
        <v>4</v>
      </c>
      <c r="F2515" s="15">
        <v>1811</v>
      </c>
      <c r="G2515" s="1">
        <v>458</v>
      </c>
      <c r="H2515" s="16">
        <v>209</v>
      </c>
      <c r="I2515" s="49"/>
      <c r="J2515" s="3" t="s">
        <v>4</v>
      </c>
      <c r="K2515" s="31">
        <f t="shared" ref="K2515" si="7619">F2515*$N$5</f>
        <v>0.19440547876051892</v>
      </c>
      <c r="L2515" s="24">
        <f t="shared" ref="L2515" si="7620">G2515*$O$5</f>
        <v>1.0576867305267275</v>
      </c>
      <c r="M2515" s="27">
        <f t="shared" ref="M2515" si="7621">H2515*$P$5</f>
        <v>0.43477728830151735</v>
      </c>
      <c r="Q2515" s="49"/>
      <c r="R2515" s="3" t="s">
        <v>4</v>
      </c>
      <c r="S2515" s="31">
        <v>0</v>
      </c>
      <c r="T2515" s="24">
        <v>1</v>
      </c>
      <c r="U2515" s="27">
        <v>0</v>
      </c>
      <c r="V2515" s="49"/>
      <c r="W2515" s="3" t="s">
        <v>4</v>
      </c>
      <c r="X2515" s="26">
        <f t="shared" si="7608"/>
        <v>0</v>
      </c>
      <c r="Y2515" s="39">
        <f t="shared" si="7603"/>
        <v>0.94545953082156997</v>
      </c>
      <c r="Z2515" s="42">
        <f t="shared" si="7604"/>
        <v>0</v>
      </c>
      <c r="AA2515" s="9">
        <f t="shared" si="7609"/>
        <v>0.55551717721187355</v>
      </c>
    </row>
    <row r="2516" spans="1:27" x14ac:dyDescent="0.35">
      <c r="C2516" s="1">
        <v>48501</v>
      </c>
      <c r="D2516" s="49" t="s">
        <v>7</v>
      </c>
      <c r="E2516" s="3" t="s">
        <v>3</v>
      </c>
      <c r="F2516" s="15">
        <v>37</v>
      </c>
      <c r="G2516" s="1">
        <v>3</v>
      </c>
      <c r="H2516" s="16">
        <v>1</v>
      </c>
      <c r="I2516" s="49" t="s">
        <v>7</v>
      </c>
      <c r="J2516" s="3" t="s">
        <v>3</v>
      </c>
      <c r="K2516" s="31">
        <f t="shared" ref="K2516" si="7622">F2516*$N$6</f>
        <v>5.2876620877690657E-3</v>
      </c>
      <c r="L2516" s="24">
        <f t="shared" ref="L2516" si="7623">G2516*$O$6</f>
        <v>1.4404992175425978E-2</v>
      </c>
      <c r="M2516" s="27">
        <f t="shared" ref="M2516" si="7624">H2516*$P$6</f>
        <v>5.1733670326198564E-3</v>
      </c>
      <c r="Q2516" s="49" t="s">
        <v>7</v>
      </c>
      <c r="R2516" s="3" t="s">
        <v>3</v>
      </c>
      <c r="S2516" s="31">
        <v>0</v>
      </c>
      <c r="T2516" s="24">
        <v>0</v>
      </c>
      <c r="U2516" s="27">
        <v>0</v>
      </c>
      <c r="V2516" s="49" t="s">
        <v>7</v>
      </c>
      <c r="W2516" s="3" t="s">
        <v>3</v>
      </c>
      <c r="X2516" s="26">
        <f t="shared" si="7608"/>
        <v>0</v>
      </c>
      <c r="Y2516" s="39">
        <f t="shared" si="7603"/>
        <v>0</v>
      </c>
      <c r="Z2516" s="42">
        <f t="shared" si="7604"/>
        <v>0</v>
      </c>
      <c r="AA2516" s="9">
        <f t="shared" si="7609"/>
        <v>0.56183649738590258</v>
      </c>
    </row>
    <row r="2517" spans="1:27" x14ac:dyDescent="0.35">
      <c r="C2517" s="1">
        <v>48501</v>
      </c>
      <c r="D2517" s="49"/>
      <c r="E2517" s="3" t="s">
        <v>4</v>
      </c>
      <c r="F2517" s="15">
        <v>33</v>
      </c>
      <c r="G2517" s="1">
        <v>7</v>
      </c>
      <c r="H2517" s="16">
        <v>2</v>
      </c>
      <c r="I2517" s="49"/>
      <c r="J2517" s="3" t="s">
        <v>4</v>
      </c>
      <c r="K2517" s="31">
        <f t="shared" ref="K2517" si="7625">F2517*$N$7</f>
        <v>2.1396679474748929E-3</v>
      </c>
      <c r="L2517" s="24">
        <f t="shared" ref="L2517" si="7626">G2517*$O$7</f>
        <v>1.3075474670487535E-2</v>
      </c>
      <c r="M2517" s="27">
        <f t="shared" ref="M2517" si="7627">H2517*$P$7</f>
        <v>3.0260456068302174E-3</v>
      </c>
      <c r="Q2517" s="49"/>
      <c r="R2517" s="3" t="s">
        <v>4</v>
      </c>
      <c r="S2517" s="31">
        <v>0</v>
      </c>
      <c r="T2517" s="24">
        <v>0</v>
      </c>
      <c r="U2517" s="27">
        <v>1</v>
      </c>
      <c r="V2517" s="49"/>
      <c r="W2517" s="3" t="s">
        <v>4</v>
      </c>
      <c r="X2517" s="26">
        <f t="shared" si="7608"/>
        <v>0</v>
      </c>
      <c r="Y2517" s="39">
        <f t="shared" si="7603"/>
        <v>0</v>
      </c>
      <c r="Z2517" s="42">
        <f t="shared" si="7604"/>
        <v>330.46428571428572</v>
      </c>
      <c r="AA2517" s="9">
        <f t="shared" si="7609"/>
        <v>0.55815630342924882</v>
      </c>
    </row>
    <row r="2518" spans="1:27" x14ac:dyDescent="0.35">
      <c r="C2518" s="1">
        <v>48501</v>
      </c>
      <c r="D2518" s="49" t="s">
        <v>9</v>
      </c>
      <c r="E2518" s="3" t="s">
        <v>3</v>
      </c>
      <c r="F2518" s="15">
        <v>15</v>
      </c>
      <c r="G2518" s="1">
        <v>1</v>
      </c>
      <c r="H2518" s="16">
        <v>0</v>
      </c>
      <c r="I2518" s="49" t="s">
        <v>9</v>
      </c>
      <c r="J2518" s="3" t="s">
        <v>3</v>
      </c>
      <c r="K2518" s="31">
        <f t="shared" ref="K2518" si="7628">F2518*$N$8</f>
        <v>0</v>
      </c>
      <c r="L2518" s="24">
        <f t="shared" ref="L2518" si="7629">G2518*$O$8</f>
        <v>4.405286343612335E-4</v>
      </c>
      <c r="M2518" s="27">
        <f t="shared" ref="M2518" si="7630">H2518*$P$8</f>
        <v>0</v>
      </c>
      <c r="Q2518" s="49" t="s">
        <v>9</v>
      </c>
      <c r="R2518" s="3" t="s">
        <v>3</v>
      </c>
      <c r="S2518" s="31">
        <v>0</v>
      </c>
      <c r="T2518" s="24">
        <v>0</v>
      </c>
      <c r="U2518" s="27">
        <v>0</v>
      </c>
      <c r="V2518" s="49" t="s">
        <v>9</v>
      </c>
      <c r="W2518" s="3" t="s">
        <v>3</v>
      </c>
      <c r="X2518" s="26" t="e">
        <f t="shared" si="7608"/>
        <v>#DIV/0!</v>
      </c>
      <c r="Y2518" s="39">
        <f t="shared" si="7603"/>
        <v>0</v>
      </c>
      <c r="Z2518" s="42" t="e">
        <f t="shared" si="7604"/>
        <v>#DIV/0!</v>
      </c>
      <c r="AA2518" s="9">
        <f t="shared" si="7609"/>
        <v>0.500919989507704</v>
      </c>
    </row>
    <row r="2519" spans="1:27" x14ac:dyDescent="0.35">
      <c r="C2519" s="1">
        <v>48501</v>
      </c>
      <c r="D2519" s="49"/>
      <c r="E2519" s="3" t="s">
        <v>4</v>
      </c>
      <c r="F2519" s="15">
        <v>16</v>
      </c>
      <c r="G2519" s="1">
        <v>2</v>
      </c>
      <c r="H2519" s="16">
        <v>0</v>
      </c>
      <c r="I2519" s="49"/>
      <c r="J2519" s="3" t="s">
        <v>4</v>
      </c>
      <c r="K2519" s="31">
        <f t="shared" ref="K2519" si="7631">F2519*$N$9</f>
        <v>8.7789086719157223E-4</v>
      </c>
      <c r="L2519" s="24">
        <f t="shared" ref="L2519" si="7632">G2519*$O$9</f>
        <v>1.2815036309269544E-3</v>
      </c>
      <c r="M2519" s="27">
        <f t="shared" ref="M2519" si="7633">H2519*$P$9</f>
        <v>0</v>
      </c>
      <c r="Q2519" s="49"/>
      <c r="R2519" s="3" t="s">
        <v>4</v>
      </c>
      <c r="S2519" s="31">
        <v>0</v>
      </c>
      <c r="T2519" s="24">
        <v>0</v>
      </c>
      <c r="U2519" s="27">
        <v>0</v>
      </c>
      <c r="V2519" s="49"/>
      <c r="W2519" s="3" t="s">
        <v>4</v>
      </c>
      <c r="X2519" s="26">
        <f t="shared" si="7608"/>
        <v>0</v>
      </c>
      <c r="Y2519" s="39">
        <f t="shared" si="7603"/>
        <v>0</v>
      </c>
      <c r="Z2519" s="42" t="e">
        <f t="shared" si="7604"/>
        <v>#DIV/0!</v>
      </c>
      <c r="AA2519" s="9">
        <f t="shared" si="7609"/>
        <v>0.50090770782959593</v>
      </c>
    </row>
    <row r="2520" spans="1:27" x14ac:dyDescent="0.35">
      <c r="C2520" s="1">
        <v>48501</v>
      </c>
      <c r="D2520" s="49" t="s">
        <v>15</v>
      </c>
      <c r="E2520" s="3" t="s">
        <v>3</v>
      </c>
      <c r="F2520" s="15">
        <v>9</v>
      </c>
      <c r="G2520" s="1">
        <v>2</v>
      </c>
      <c r="H2520" s="16">
        <v>0</v>
      </c>
      <c r="I2520" s="49" t="s">
        <v>15</v>
      </c>
      <c r="J2520" s="3" t="s">
        <v>3</v>
      </c>
      <c r="K2520" s="31">
        <f t="shared" ref="K2520" si="7634">F2520*$N$10</f>
        <v>3.0221770228198346E-4</v>
      </c>
      <c r="L2520" s="24">
        <f t="shared" ref="L2520" si="7635">G2520*$O$10</f>
        <v>2.0485972799180563E-3</v>
      </c>
      <c r="M2520" s="27">
        <f t="shared" ref="M2520" si="7636">H2520*$P$10</f>
        <v>0</v>
      </c>
      <c r="Q2520" s="49" t="s">
        <v>15</v>
      </c>
      <c r="R2520" s="3" t="s">
        <v>3</v>
      </c>
      <c r="S2520" s="31">
        <v>0</v>
      </c>
      <c r="T2520" s="24">
        <v>0</v>
      </c>
      <c r="U2520" s="27">
        <v>0</v>
      </c>
      <c r="V2520" s="49" t="s">
        <v>15</v>
      </c>
      <c r="W2520" s="3" t="s">
        <v>3</v>
      </c>
      <c r="X2520" s="26">
        <f t="shared" si="7608"/>
        <v>0</v>
      </c>
      <c r="Y2520" s="39">
        <f t="shared" si="7603"/>
        <v>0</v>
      </c>
      <c r="Z2520" s="42" t="e">
        <f t="shared" si="7604"/>
        <v>#DIV/0!</v>
      </c>
      <c r="AA2520" s="9">
        <f t="shared" si="7609"/>
        <v>0.50086078543782442</v>
      </c>
    </row>
    <row r="2521" spans="1:27" x14ac:dyDescent="0.35">
      <c r="C2521" s="1">
        <v>48501</v>
      </c>
      <c r="D2521" s="49"/>
      <c r="E2521" s="3" t="s">
        <v>4</v>
      </c>
      <c r="F2521" s="15">
        <v>5</v>
      </c>
      <c r="G2521" s="1">
        <v>1</v>
      </c>
      <c r="H2521" s="16">
        <v>0</v>
      </c>
      <c r="I2521" s="49"/>
      <c r="J2521" s="3" t="s">
        <v>4</v>
      </c>
      <c r="K2521" s="31">
        <f t="shared" ref="K2521" si="7637">F2521*$N$11</f>
        <v>3.047822682365298E-4</v>
      </c>
      <c r="L2521" s="24">
        <f t="shared" ref="L2521" si="7638">G2521*$O$11</f>
        <v>5.8908827261192672E-4</v>
      </c>
      <c r="M2521" s="27">
        <f t="shared" ref="M2521" si="7639">H2521*$P$11</f>
        <v>0</v>
      </c>
      <c r="Q2521" s="49"/>
      <c r="R2521" s="3" t="s">
        <v>4</v>
      </c>
      <c r="S2521" s="31">
        <v>0</v>
      </c>
      <c r="T2521" s="24">
        <v>0</v>
      </c>
      <c r="U2521" s="27">
        <v>0</v>
      </c>
      <c r="V2521" s="49"/>
      <c r="W2521" s="3" t="s">
        <v>4</v>
      </c>
      <c r="X2521" s="26">
        <f t="shared" si="7608"/>
        <v>0</v>
      </c>
      <c r="Y2521" s="39">
        <f t="shared" si="7603"/>
        <v>0</v>
      </c>
      <c r="Z2521" s="42" t="e">
        <f t="shared" si="7604"/>
        <v>#DIV/0!</v>
      </c>
      <c r="AA2521" s="9">
        <f t="shared" si="7609"/>
        <v>0.50084113052180002</v>
      </c>
    </row>
    <row r="2522" spans="1:27" x14ac:dyDescent="0.35">
      <c r="C2522" s="1">
        <v>48501</v>
      </c>
      <c r="D2522" s="49" t="s">
        <v>8</v>
      </c>
      <c r="E2522" s="3" t="s">
        <v>3</v>
      </c>
      <c r="F2522" s="15">
        <v>1615</v>
      </c>
      <c r="G2522" s="1">
        <v>96</v>
      </c>
      <c r="H2522" s="16">
        <v>7</v>
      </c>
      <c r="I2522" s="49" t="s">
        <v>8</v>
      </c>
      <c r="J2522" s="3" t="s">
        <v>3</v>
      </c>
      <c r="K2522" s="31">
        <f t="shared" ref="K2522" si="7640">F2522*$N$12</f>
        <v>4.5952117241082079E-2</v>
      </c>
      <c r="L2522" s="24">
        <f t="shared" ref="L2522" si="7641">G2522*$O$12</f>
        <v>0.1542056074766355</v>
      </c>
      <c r="M2522" s="27">
        <f t="shared" ref="M2522" si="7642">H2522*$P$12</f>
        <v>2.4294382642272686E-2</v>
      </c>
      <c r="Q2522" s="49" t="s">
        <v>8</v>
      </c>
      <c r="R2522" s="3" t="s">
        <v>3</v>
      </c>
      <c r="S2522" s="31">
        <v>0</v>
      </c>
      <c r="T2522" s="24">
        <v>0</v>
      </c>
      <c r="U2522" s="27">
        <v>0</v>
      </c>
      <c r="V2522" s="49" t="s">
        <v>8</v>
      </c>
      <c r="W2522" s="3" t="s">
        <v>3</v>
      </c>
      <c r="X2522" s="26">
        <f t="shared" si="7608"/>
        <v>0</v>
      </c>
      <c r="Y2522" s="39">
        <f t="shared" si="7603"/>
        <v>0</v>
      </c>
      <c r="Z2522" s="42">
        <f t="shared" si="7604"/>
        <v>0</v>
      </c>
      <c r="AA2522" s="9">
        <f t="shared" si="7609"/>
        <v>0.50064049578585867</v>
      </c>
    </row>
    <row r="2523" spans="1:27" x14ac:dyDescent="0.35">
      <c r="A2523" s="7"/>
      <c r="B2523" s="7"/>
      <c r="C2523" s="1">
        <v>48501</v>
      </c>
      <c r="D2523" s="50"/>
      <c r="E2523" s="7" t="s">
        <v>4</v>
      </c>
      <c r="F2523" s="15">
        <v>1435</v>
      </c>
      <c r="G2523" s="1">
        <v>76</v>
      </c>
      <c r="H2523" s="16">
        <v>6</v>
      </c>
      <c r="I2523" s="50"/>
      <c r="J2523" s="7" t="s">
        <v>4</v>
      </c>
      <c r="K2523" s="28">
        <f t="shared" ref="K2523" si="7643">F2523*$N$13</f>
        <v>2.7960415931483452E-2</v>
      </c>
      <c r="L2523" s="29">
        <f t="shared" ref="L2523" si="7644">G2523*$O$13</f>
        <v>5.3597903526979268E-2</v>
      </c>
      <c r="M2523" s="30">
        <f t="shared" ref="M2523" si="7645">H2523*$P$13</f>
        <v>5.8279003370174691E-3</v>
      </c>
      <c r="Q2523" s="50"/>
      <c r="R2523" s="7" t="s">
        <v>4</v>
      </c>
      <c r="S2523" s="28">
        <v>0</v>
      </c>
      <c r="T2523" s="29">
        <v>0</v>
      </c>
      <c r="U2523" s="30">
        <v>0</v>
      </c>
      <c r="V2523" s="50"/>
      <c r="W2523" s="7" t="s">
        <v>4</v>
      </c>
      <c r="X2523" s="41">
        <f t="shared" si="7608"/>
        <v>0</v>
      </c>
      <c r="Y2523" s="40">
        <f t="shared" si="7603"/>
        <v>0</v>
      </c>
      <c r="Z2523" s="43">
        <f t="shared" si="7604"/>
        <v>0</v>
      </c>
      <c r="AA2523" s="9">
        <f t="shared" si="7609"/>
        <v>0.50432527934269689</v>
      </c>
    </row>
    <row r="2524" spans="1:27" x14ac:dyDescent="0.35">
      <c r="C2524" s="1">
        <v>48503</v>
      </c>
      <c r="D2524" s="49" t="s">
        <v>6</v>
      </c>
      <c r="E2524" s="3" t="s">
        <v>3</v>
      </c>
      <c r="F2524" s="15">
        <v>5496</v>
      </c>
      <c r="G2524" s="1">
        <v>1499</v>
      </c>
      <c r="H2524" s="16">
        <v>619</v>
      </c>
      <c r="I2524" s="49" t="s">
        <v>6</v>
      </c>
      <c r="J2524" s="3" t="s">
        <v>3</v>
      </c>
      <c r="K2524" s="31">
        <f t="shared" ref="K2524" si="7646">F2524*$N$4</f>
        <v>0.86870820898854806</v>
      </c>
      <c r="L2524" s="24">
        <f t="shared" ref="L2524" si="7647">G2524*$O$4</f>
        <v>6.2651996170819952</v>
      </c>
      <c r="M2524" s="27">
        <f t="shared" ref="M2524" si="7648">H2524*$P$4</f>
        <v>3.4193030119775072</v>
      </c>
      <c r="Q2524" s="49" t="s">
        <v>6</v>
      </c>
      <c r="R2524" s="3" t="s">
        <v>3</v>
      </c>
      <c r="S2524" s="31">
        <v>1</v>
      </c>
      <c r="T2524" s="24">
        <v>3</v>
      </c>
      <c r="U2524" s="27">
        <v>1</v>
      </c>
      <c r="V2524" s="49" t="s">
        <v>6</v>
      </c>
      <c r="W2524" s="3" t="s">
        <v>3</v>
      </c>
      <c r="X2524" s="23">
        <f t="shared" si="7608"/>
        <v>1.1511345117416552</v>
      </c>
      <c r="Y2524" s="44">
        <f t="shared" si="7603"/>
        <v>0.4788355013973592</v>
      </c>
      <c r="Z2524" s="45">
        <f t="shared" si="7604"/>
        <v>0.29245726292671081</v>
      </c>
      <c r="AA2524" s="9">
        <f t="shared" si="7609"/>
        <v>0.5054528005018657</v>
      </c>
    </row>
    <row r="2525" spans="1:27" x14ac:dyDescent="0.35">
      <c r="C2525" s="1">
        <v>48503</v>
      </c>
      <c r="D2525" s="49"/>
      <c r="E2525" s="3" t="s">
        <v>4</v>
      </c>
      <c r="F2525" s="15">
        <v>5531</v>
      </c>
      <c r="G2525" s="1">
        <v>1772</v>
      </c>
      <c r="H2525" s="16">
        <v>1057</v>
      </c>
      <c r="I2525" s="49"/>
      <c r="J2525" s="3" t="s">
        <v>4</v>
      </c>
      <c r="K2525" s="31">
        <f t="shared" ref="K2525" si="7649">F2525*$N$5</f>
        <v>0.59373644562365002</v>
      </c>
      <c r="L2525" s="24">
        <f t="shared" ref="L2525" si="7650">G2525*$O$5</f>
        <v>4.0921853416885607</v>
      </c>
      <c r="M2525" s="27">
        <f t="shared" ref="M2525" si="7651">H2525*$P$5</f>
        <v>2.1988497307880568</v>
      </c>
      <c r="Q2525" s="49"/>
      <c r="R2525" s="3" t="s">
        <v>4</v>
      </c>
      <c r="S2525" s="31">
        <v>0</v>
      </c>
      <c r="T2525" s="24">
        <v>3</v>
      </c>
      <c r="U2525" s="27">
        <v>1</v>
      </c>
      <c r="V2525" s="49"/>
      <c r="W2525" s="3" t="s">
        <v>4</v>
      </c>
      <c r="X2525" s="26">
        <f t="shared" si="7608"/>
        <v>0</v>
      </c>
      <c r="Y2525" s="39">
        <f t="shared" si="7603"/>
        <v>0.73310462491469375</v>
      </c>
      <c r="Z2525" s="42">
        <f t="shared" si="7604"/>
        <v>0.45478323779843061</v>
      </c>
      <c r="AA2525" s="9">
        <f t="shared" si="7609"/>
        <v>0.93853269325666699</v>
      </c>
    </row>
    <row r="2526" spans="1:27" x14ac:dyDescent="0.35">
      <c r="C2526" s="1">
        <v>48503</v>
      </c>
      <c r="D2526" s="49" t="s">
        <v>7</v>
      </c>
      <c r="E2526" s="3" t="s">
        <v>3</v>
      </c>
      <c r="F2526" s="15">
        <v>106</v>
      </c>
      <c r="G2526" s="1">
        <v>20</v>
      </c>
      <c r="H2526" s="16">
        <v>6</v>
      </c>
      <c r="I2526" s="49" t="s">
        <v>7</v>
      </c>
      <c r="J2526" s="3" t="s">
        <v>3</v>
      </c>
      <c r="K2526" s="31">
        <f t="shared" ref="K2526" si="7652">F2526*$N$6</f>
        <v>1.5148437332527595E-2</v>
      </c>
      <c r="L2526" s="24">
        <f t="shared" ref="L2526" si="7653">G2526*$O$6</f>
        <v>9.6033281169506518E-2</v>
      </c>
      <c r="M2526" s="27">
        <f t="shared" ref="M2526" si="7654">H2526*$P$6</f>
        <v>3.1040202195719138E-2</v>
      </c>
      <c r="Q2526" s="49" t="s">
        <v>7</v>
      </c>
      <c r="R2526" s="3" t="s">
        <v>3</v>
      </c>
      <c r="S2526" s="31">
        <v>0</v>
      </c>
      <c r="T2526" s="24">
        <v>0</v>
      </c>
      <c r="U2526" s="27">
        <v>0</v>
      </c>
      <c r="V2526" s="49" t="s">
        <v>7</v>
      </c>
      <c r="W2526" s="3" t="s">
        <v>3</v>
      </c>
      <c r="X2526" s="26">
        <f t="shared" si="7608"/>
        <v>0</v>
      </c>
      <c r="Y2526" s="39">
        <f t="shared" si="7603"/>
        <v>0</v>
      </c>
      <c r="Z2526" s="42">
        <f t="shared" si="7604"/>
        <v>0</v>
      </c>
      <c r="AA2526" s="9">
        <f t="shared" si="7609"/>
        <v>1.8342333610635548</v>
      </c>
    </row>
    <row r="2527" spans="1:27" x14ac:dyDescent="0.35">
      <c r="C2527" s="1">
        <v>48503</v>
      </c>
      <c r="D2527" s="49"/>
      <c r="E2527" s="3" t="s">
        <v>4</v>
      </c>
      <c r="F2527" s="15">
        <v>110</v>
      </c>
      <c r="G2527" s="1">
        <v>21</v>
      </c>
      <c r="H2527" s="16">
        <v>15</v>
      </c>
      <c r="I2527" s="49"/>
      <c r="J2527" s="3" t="s">
        <v>4</v>
      </c>
      <c r="K2527" s="31">
        <f t="shared" ref="K2527" si="7655">F2527*$N$7</f>
        <v>7.1322264915829759E-3</v>
      </c>
      <c r="L2527" s="24">
        <f t="shared" ref="L2527" si="7656">G2527*$O$7</f>
        <v>3.9226424011462604E-2</v>
      </c>
      <c r="M2527" s="27">
        <f t="shared" ref="M2527" si="7657">H2527*$P$7</f>
        <v>2.2695342051226631E-2</v>
      </c>
      <c r="Q2527" s="49"/>
      <c r="R2527" s="3" t="s">
        <v>4</v>
      </c>
      <c r="S2527" s="31">
        <v>0</v>
      </c>
      <c r="T2527" s="24">
        <v>0</v>
      </c>
      <c r="U2527" s="27">
        <v>0</v>
      </c>
      <c r="V2527" s="49"/>
      <c r="W2527" s="3" t="s">
        <v>4</v>
      </c>
      <c r="X2527" s="26">
        <f t="shared" si="7608"/>
        <v>0</v>
      </c>
      <c r="Y2527" s="39">
        <f t="shared" si="7603"/>
        <v>0</v>
      </c>
      <c r="Z2527" s="42">
        <f t="shared" si="7604"/>
        <v>0</v>
      </c>
      <c r="AA2527" s="9">
        <f t="shared" si="7609"/>
        <v>1.905235554448701</v>
      </c>
    </row>
    <row r="2528" spans="1:27" x14ac:dyDescent="0.35">
      <c r="C2528" s="1">
        <v>48503</v>
      </c>
      <c r="D2528" s="49" t="s">
        <v>9</v>
      </c>
      <c r="E2528" s="3" t="s">
        <v>3</v>
      </c>
      <c r="F2528" s="15">
        <v>30</v>
      </c>
      <c r="G2528" s="1">
        <v>2</v>
      </c>
      <c r="H2528" s="16">
        <v>0</v>
      </c>
      <c r="I2528" s="49" t="s">
        <v>9</v>
      </c>
      <c r="J2528" s="3" t="s">
        <v>3</v>
      </c>
      <c r="K2528" s="31">
        <f t="shared" ref="K2528" si="7658">F2528*$N$8</f>
        <v>0</v>
      </c>
      <c r="L2528" s="24">
        <f t="shared" ref="L2528" si="7659">G2528*$O$8</f>
        <v>8.81057268722467E-4</v>
      </c>
      <c r="M2528" s="27">
        <f t="shared" ref="M2528" si="7660">H2528*$P$8</f>
        <v>0</v>
      </c>
      <c r="Q2528" s="49" t="s">
        <v>9</v>
      </c>
      <c r="R2528" s="3" t="s">
        <v>3</v>
      </c>
      <c r="S2528" s="31">
        <v>0</v>
      </c>
      <c r="T2528" s="24">
        <v>0</v>
      </c>
      <c r="U2528" s="27">
        <v>0</v>
      </c>
      <c r="V2528" s="49" t="s">
        <v>9</v>
      </c>
      <c r="W2528" s="3" t="s">
        <v>3</v>
      </c>
      <c r="X2528" s="26" t="e">
        <f t="shared" si="7608"/>
        <v>#DIV/0!</v>
      </c>
      <c r="Y2528" s="39">
        <f t="shared" si="7603"/>
        <v>0</v>
      </c>
      <c r="Z2528" s="42" t="e">
        <f t="shared" si="7604"/>
        <v>#DIV/0!</v>
      </c>
      <c r="AA2528" s="9">
        <f t="shared" si="7609"/>
        <v>1.9416952061897066</v>
      </c>
    </row>
    <row r="2529" spans="1:27" x14ac:dyDescent="0.35">
      <c r="C2529" s="1">
        <v>48503</v>
      </c>
      <c r="D2529" s="49"/>
      <c r="E2529" s="3" t="s">
        <v>4</v>
      </c>
      <c r="F2529" s="15">
        <v>35</v>
      </c>
      <c r="G2529" s="1">
        <v>3</v>
      </c>
      <c r="H2529" s="16">
        <v>1</v>
      </c>
      <c r="I2529" s="49"/>
      <c r="J2529" s="3" t="s">
        <v>4</v>
      </c>
      <c r="K2529" s="31">
        <f t="shared" ref="K2529" si="7661">F2529*$N$9</f>
        <v>1.9203862719815643E-3</v>
      </c>
      <c r="L2529" s="24">
        <f t="shared" ref="L2529" si="7662">G2529*$O$9</f>
        <v>1.9222554463904314E-3</v>
      </c>
      <c r="M2529" s="27">
        <f t="shared" ref="M2529" si="7663">H2529*$P$9</f>
        <v>0</v>
      </c>
      <c r="Q2529" s="49"/>
      <c r="R2529" s="3" t="s">
        <v>4</v>
      </c>
      <c r="S2529" s="31">
        <v>0</v>
      </c>
      <c r="T2529" s="24">
        <v>0</v>
      </c>
      <c r="U2529" s="27">
        <v>0</v>
      </c>
      <c r="V2529" s="49"/>
      <c r="W2529" s="3" t="s">
        <v>4</v>
      </c>
      <c r="X2529" s="26">
        <f t="shared" si="7608"/>
        <v>0</v>
      </c>
      <c r="Y2529" s="39">
        <f t="shared" si="7603"/>
        <v>0</v>
      </c>
      <c r="Z2529" s="42" t="e">
        <f t="shared" si="7604"/>
        <v>#DIV/0!</v>
      </c>
      <c r="AA2529" s="9">
        <f t="shared" si="7609"/>
        <v>1.9416952061897064</v>
      </c>
    </row>
    <row r="2530" spans="1:27" x14ac:dyDescent="0.35">
      <c r="C2530" s="1">
        <v>48503</v>
      </c>
      <c r="D2530" s="49" t="s">
        <v>15</v>
      </c>
      <c r="E2530" s="3" t="s">
        <v>3</v>
      </c>
      <c r="F2530" s="15">
        <v>30</v>
      </c>
      <c r="G2530" s="1">
        <v>2</v>
      </c>
      <c r="H2530" s="16">
        <v>0</v>
      </c>
      <c r="I2530" s="49" t="s">
        <v>15</v>
      </c>
      <c r="J2530" s="3" t="s">
        <v>3</v>
      </c>
      <c r="K2530" s="31">
        <f t="shared" ref="K2530" si="7664">F2530*$N$10</f>
        <v>1.0073923409399449E-3</v>
      </c>
      <c r="L2530" s="24">
        <f t="shared" ref="L2530" si="7665">G2530*$O$10</f>
        <v>2.0485972799180563E-3</v>
      </c>
      <c r="M2530" s="27">
        <f t="shared" ref="M2530" si="7666">H2530*$P$10</f>
        <v>0</v>
      </c>
      <c r="Q2530" s="49" t="s">
        <v>15</v>
      </c>
      <c r="R2530" s="3" t="s">
        <v>3</v>
      </c>
      <c r="S2530" s="31">
        <v>0</v>
      </c>
      <c r="T2530" s="24">
        <v>0</v>
      </c>
      <c r="U2530" s="27">
        <v>0</v>
      </c>
      <c r="V2530" s="49" t="s">
        <v>15</v>
      </c>
      <c r="W2530" s="3" t="s">
        <v>3</v>
      </c>
      <c r="X2530" s="26">
        <f t="shared" si="7608"/>
        <v>0</v>
      </c>
      <c r="Y2530" s="39">
        <f t="shared" si="7603"/>
        <v>0</v>
      </c>
      <c r="Z2530" s="42" t="e">
        <f t="shared" si="7604"/>
        <v>#DIV/0!</v>
      </c>
      <c r="AA2530" s="9">
        <f t="shared" si="7609"/>
        <v>1.9433324589095875</v>
      </c>
    </row>
    <row r="2531" spans="1:27" x14ac:dyDescent="0.35">
      <c r="C2531" s="1">
        <v>48503</v>
      </c>
      <c r="D2531" s="49"/>
      <c r="E2531" s="3" t="s">
        <v>4</v>
      </c>
      <c r="F2531" s="15">
        <v>29</v>
      </c>
      <c r="G2531" s="1">
        <v>5</v>
      </c>
      <c r="H2531" s="16">
        <v>2</v>
      </c>
      <c r="I2531" s="49"/>
      <c r="J2531" s="3" t="s">
        <v>4</v>
      </c>
      <c r="K2531" s="31">
        <f t="shared" ref="K2531" si="7667">F2531*$N$11</f>
        <v>1.7677371557718727E-3</v>
      </c>
      <c r="L2531" s="24">
        <f t="shared" ref="L2531" si="7668">G2531*$O$11</f>
        <v>2.9454413630596336E-3</v>
      </c>
      <c r="M2531" s="27">
        <f t="shared" ref="M2531" si="7669">H2531*$P$11</f>
        <v>3.3821871476888386E-3</v>
      </c>
      <c r="Q2531" s="49"/>
      <c r="R2531" s="3" t="s">
        <v>4</v>
      </c>
      <c r="S2531" s="31">
        <v>0</v>
      </c>
      <c r="T2531" s="24">
        <v>0</v>
      </c>
      <c r="U2531" s="27">
        <v>0</v>
      </c>
      <c r="V2531" s="49"/>
      <c r="W2531" s="3" t="s">
        <v>4</v>
      </c>
      <c r="X2531" s="26">
        <f t="shared" si="7608"/>
        <v>0</v>
      </c>
      <c r="Y2531" s="39">
        <f t="shared" si="7603"/>
        <v>0</v>
      </c>
      <c r="Z2531" s="42">
        <f t="shared" si="7604"/>
        <v>0</v>
      </c>
      <c r="AA2531" s="9">
        <f t="shared" si="7609"/>
        <v>1.9449099969112769</v>
      </c>
    </row>
    <row r="2532" spans="1:27" x14ac:dyDescent="0.35">
      <c r="C2532" s="1">
        <v>48503</v>
      </c>
      <c r="D2532" s="49" t="s">
        <v>8</v>
      </c>
      <c r="E2532" s="3" t="s">
        <v>3</v>
      </c>
      <c r="F2532" s="15">
        <v>630</v>
      </c>
      <c r="G2532" s="1">
        <v>36</v>
      </c>
      <c r="H2532" s="16">
        <v>5</v>
      </c>
      <c r="I2532" s="49" t="s">
        <v>8</v>
      </c>
      <c r="J2532" s="3" t="s">
        <v>3</v>
      </c>
      <c r="K2532" s="31">
        <f t="shared" ref="K2532" si="7670">F2532*$N$12</f>
        <v>1.7925593722527375E-2</v>
      </c>
      <c r="L2532" s="24">
        <f t="shared" ref="L2532" si="7671">G2532*$O$12</f>
        <v>5.7827102803738317E-2</v>
      </c>
      <c r="M2532" s="27">
        <f t="shared" ref="M2532" si="7672">H2532*$P$12</f>
        <v>1.7353130458766203E-2</v>
      </c>
      <c r="Q2532" s="49" t="s">
        <v>8</v>
      </c>
      <c r="R2532" s="3" t="s">
        <v>3</v>
      </c>
      <c r="S2532" s="31">
        <v>0</v>
      </c>
      <c r="T2532" s="24">
        <v>0</v>
      </c>
      <c r="U2532" s="27">
        <v>0</v>
      </c>
      <c r="V2532" s="49" t="s">
        <v>8</v>
      </c>
      <c r="W2532" s="3" t="s">
        <v>3</v>
      </c>
      <c r="X2532" s="26">
        <f t="shared" si="7608"/>
        <v>0</v>
      </c>
      <c r="Y2532" s="39">
        <f t="shared" si="7603"/>
        <v>0</v>
      </c>
      <c r="Z2532" s="42">
        <f t="shared" si="7604"/>
        <v>0</v>
      </c>
      <c r="AA2532" s="9">
        <f t="shared" si="7609"/>
        <v>1.9477849216732714</v>
      </c>
    </row>
    <row r="2533" spans="1:27" x14ac:dyDescent="0.35">
      <c r="A2533" s="7"/>
      <c r="B2533" s="7"/>
      <c r="C2533" s="1">
        <v>48503</v>
      </c>
      <c r="D2533" s="50"/>
      <c r="E2533" s="7" t="s">
        <v>4</v>
      </c>
      <c r="F2533" s="15">
        <v>600</v>
      </c>
      <c r="G2533" s="1">
        <v>44</v>
      </c>
      <c r="H2533" s="16">
        <v>5</v>
      </c>
      <c r="I2533" s="50"/>
      <c r="J2533" s="7" t="s">
        <v>4</v>
      </c>
      <c r="K2533" s="28">
        <f t="shared" ref="K2533" si="7673">F2533*$N$13</f>
        <v>1.1690766243128968E-2</v>
      </c>
      <c r="L2533" s="29">
        <f t="shared" ref="L2533" si="7674">G2533*$O$13</f>
        <v>3.1030365199830105E-2</v>
      </c>
      <c r="M2533" s="30">
        <f t="shared" ref="M2533" si="7675">H2533*$P$13</f>
        <v>4.8565836141812244E-3</v>
      </c>
      <c r="Q2533" s="50"/>
      <c r="R2533" s="7" t="s">
        <v>4</v>
      </c>
      <c r="S2533" s="28">
        <v>0</v>
      </c>
      <c r="T2533" s="29">
        <v>0</v>
      </c>
      <c r="U2533" s="30">
        <v>0</v>
      </c>
      <c r="V2533" s="50"/>
      <c r="W2533" s="7" t="s">
        <v>4</v>
      </c>
      <c r="X2533" s="41">
        <f t="shared" si="7608"/>
        <v>0</v>
      </c>
      <c r="Y2533" s="40">
        <f t="shared" si="7603"/>
        <v>0</v>
      </c>
      <c r="Z2533" s="43">
        <f t="shared" si="7604"/>
        <v>0</v>
      </c>
      <c r="AA2533" s="9">
        <f t="shared" si="7609"/>
        <v>1.4878782144447138</v>
      </c>
    </row>
    <row r="2534" spans="1:27" x14ac:dyDescent="0.35">
      <c r="C2534" s="1">
        <v>48505</v>
      </c>
      <c r="D2534" s="49" t="s">
        <v>6</v>
      </c>
      <c r="E2534" s="3" t="s">
        <v>3</v>
      </c>
      <c r="F2534" s="15">
        <v>392</v>
      </c>
      <c r="G2534" s="1">
        <v>350</v>
      </c>
      <c r="H2534" s="16">
        <v>147</v>
      </c>
      <c r="I2534" s="49" t="s">
        <v>6</v>
      </c>
      <c r="J2534" s="3" t="s">
        <v>3</v>
      </c>
      <c r="K2534" s="31">
        <f t="shared" ref="K2534" si="7676">F2534*$N$4</f>
        <v>6.1960265269925548E-2</v>
      </c>
      <c r="L2534" s="24">
        <f t="shared" ref="L2534" si="7677">G2534*$O$4</f>
        <v>1.4628551474174105</v>
      </c>
      <c r="M2534" s="27">
        <f t="shared" ref="M2534" si="7678">H2534*$P$4</f>
        <v>0.81201541641469066</v>
      </c>
      <c r="Q2534" s="49" t="s">
        <v>6</v>
      </c>
      <c r="R2534" s="3" t="s">
        <v>3</v>
      </c>
      <c r="S2534" s="31">
        <v>0</v>
      </c>
      <c r="T2534" s="24">
        <v>4</v>
      </c>
      <c r="U2534" s="27">
        <v>1</v>
      </c>
      <c r="V2534" s="49" t="s">
        <v>6</v>
      </c>
      <c r="W2534" s="3" t="s">
        <v>3</v>
      </c>
      <c r="X2534" s="23">
        <f t="shared" si="7608"/>
        <v>0</v>
      </c>
      <c r="Y2534" s="44">
        <f t="shared" si="7603"/>
        <v>2.734378729884348</v>
      </c>
      <c r="Z2534" s="45">
        <f t="shared" si="7604"/>
        <v>1.2315037125961497</v>
      </c>
      <c r="AA2534" s="9">
        <f t="shared" si="7609"/>
        <v>1.3235257342294657</v>
      </c>
    </row>
    <row r="2535" spans="1:27" x14ac:dyDescent="0.35">
      <c r="C2535" s="1">
        <v>48505</v>
      </c>
      <c r="D2535" s="49"/>
      <c r="E2535" s="3" t="s">
        <v>4</v>
      </c>
      <c r="F2535" s="15">
        <v>393</v>
      </c>
      <c r="G2535" s="1">
        <v>355</v>
      </c>
      <c r="H2535" s="16">
        <v>120</v>
      </c>
      <c r="I2535" s="49"/>
      <c r="J2535" s="3" t="s">
        <v>4</v>
      </c>
      <c r="K2535" s="31">
        <f t="shared" ref="K2535" si="7679">F2535*$N$5</f>
        <v>4.2187384402475943E-2</v>
      </c>
      <c r="L2535" s="24">
        <f t="shared" ref="L2535" si="7680">G2535*$O$5</f>
        <v>0.81982268414189563</v>
      </c>
      <c r="M2535" s="27">
        <f t="shared" ref="M2535" si="7681">H2535*$P$5</f>
        <v>0.24963289280469897</v>
      </c>
      <c r="Q2535" s="49"/>
      <c r="R2535" s="3" t="s">
        <v>4</v>
      </c>
      <c r="S2535" s="31">
        <v>0</v>
      </c>
      <c r="T2535" s="24">
        <v>2</v>
      </c>
      <c r="U2535" s="27">
        <v>0</v>
      </c>
      <c r="V2535" s="49"/>
      <c r="W2535" s="3" t="s">
        <v>4</v>
      </c>
      <c r="X2535" s="26">
        <f t="shared" si="7608"/>
        <v>0</v>
      </c>
      <c r="Y2535" s="39">
        <f t="shared" si="7603"/>
        <v>2.439551916148051</v>
      </c>
      <c r="Z2535" s="42">
        <f t="shared" si="7604"/>
        <v>0</v>
      </c>
      <c r="AA2535" s="9">
        <f t="shared" si="7609"/>
        <v>0.80722094418547297</v>
      </c>
    </row>
    <row r="2536" spans="1:27" x14ac:dyDescent="0.35">
      <c r="C2536" s="1">
        <v>48505</v>
      </c>
      <c r="D2536" s="49" t="s">
        <v>7</v>
      </c>
      <c r="E2536" s="3" t="s">
        <v>3</v>
      </c>
      <c r="F2536" s="15">
        <v>0</v>
      </c>
      <c r="G2536" s="1">
        <v>0</v>
      </c>
      <c r="H2536" s="16">
        <v>0</v>
      </c>
      <c r="I2536" s="49" t="s">
        <v>7</v>
      </c>
      <c r="J2536" s="3" t="s">
        <v>3</v>
      </c>
      <c r="K2536" s="31">
        <f t="shared" ref="K2536" si="7682">F2536*$N$6</f>
        <v>0</v>
      </c>
      <c r="L2536" s="24">
        <f t="shared" ref="L2536" si="7683">G2536*$O$6</f>
        <v>0</v>
      </c>
      <c r="M2536" s="27">
        <f t="shared" ref="M2536" si="7684">H2536*$P$6</f>
        <v>0</v>
      </c>
      <c r="Q2536" s="49" t="s">
        <v>7</v>
      </c>
      <c r="R2536" s="3" t="s">
        <v>3</v>
      </c>
      <c r="S2536" s="31">
        <v>0</v>
      </c>
      <c r="T2536" s="24">
        <v>0</v>
      </c>
      <c r="U2536" s="27">
        <v>0</v>
      </c>
      <c r="V2536" s="49" t="s">
        <v>7</v>
      </c>
      <c r="W2536" s="3" t="s">
        <v>3</v>
      </c>
      <c r="X2536" s="26" t="e">
        <f t="shared" si="7608"/>
        <v>#DIV/0!</v>
      </c>
      <c r="Y2536" s="39" t="e">
        <f t="shared" si="7603"/>
        <v>#DIV/0!</v>
      </c>
      <c r="Z2536" s="42" t="e">
        <f t="shared" si="7604"/>
        <v>#DIV/0!</v>
      </c>
      <c r="AA2536" s="9">
        <f t="shared" si="7609"/>
        <v>0.64625316566477675</v>
      </c>
    </row>
    <row r="2537" spans="1:27" x14ac:dyDescent="0.35">
      <c r="C2537" s="1">
        <v>48505</v>
      </c>
      <c r="D2537" s="49"/>
      <c r="E2537" s="3" t="s">
        <v>4</v>
      </c>
      <c r="F2537" s="15">
        <v>1</v>
      </c>
      <c r="G2537" s="1">
        <v>0</v>
      </c>
      <c r="H2537" s="16">
        <v>0</v>
      </c>
      <c r="I2537" s="49"/>
      <c r="J2537" s="3" t="s">
        <v>4</v>
      </c>
      <c r="K2537" s="31">
        <f t="shared" ref="K2537" si="7685">F2537*$N$7</f>
        <v>6.4838422650754325E-5</v>
      </c>
      <c r="L2537" s="24">
        <f t="shared" ref="L2537" si="7686">G2537*$O$7</f>
        <v>0</v>
      </c>
      <c r="M2537" s="27">
        <f t="shared" ref="M2537" si="7687">H2537*$P$7</f>
        <v>0</v>
      </c>
      <c r="Q2537" s="49"/>
      <c r="R2537" s="3" t="s">
        <v>4</v>
      </c>
      <c r="S2537" s="31">
        <v>0</v>
      </c>
      <c r="T2537" s="24">
        <v>0</v>
      </c>
      <c r="U2537" s="27">
        <v>0</v>
      </c>
      <c r="V2537" s="49"/>
      <c r="W2537" s="3" t="s">
        <v>4</v>
      </c>
      <c r="X2537" s="26">
        <f t="shared" si="7608"/>
        <v>0</v>
      </c>
      <c r="Y2537" s="39" t="e">
        <f t="shared" si="7603"/>
        <v>#DIV/0!</v>
      </c>
      <c r="Z2537" s="42" t="e">
        <f t="shared" si="7604"/>
        <v>#DIV/0!</v>
      </c>
      <c r="AA2537" s="9">
        <f t="shared" si="7609"/>
        <v>0.62754473139189249</v>
      </c>
    </row>
    <row r="2538" spans="1:27" x14ac:dyDescent="0.35">
      <c r="C2538" s="1">
        <v>48505</v>
      </c>
      <c r="D2538" s="49" t="s">
        <v>9</v>
      </c>
      <c r="E2538" s="3" t="s">
        <v>3</v>
      </c>
      <c r="F2538" s="15">
        <v>3</v>
      </c>
      <c r="G2538" s="1">
        <v>2</v>
      </c>
      <c r="H2538" s="16">
        <v>0</v>
      </c>
      <c r="I2538" s="49" t="s">
        <v>9</v>
      </c>
      <c r="J2538" s="3" t="s">
        <v>3</v>
      </c>
      <c r="K2538" s="31">
        <f t="shared" ref="K2538" si="7688">F2538*$N$8</f>
        <v>0</v>
      </c>
      <c r="L2538" s="24">
        <f t="shared" ref="L2538" si="7689">G2538*$O$8</f>
        <v>8.81057268722467E-4</v>
      </c>
      <c r="M2538" s="27">
        <f t="shared" ref="M2538" si="7690">H2538*$P$8</f>
        <v>0</v>
      </c>
      <c r="Q2538" s="49" t="s">
        <v>9</v>
      </c>
      <c r="R2538" s="3" t="s">
        <v>3</v>
      </c>
      <c r="S2538" s="31">
        <v>0</v>
      </c>
      <c r="T2538" s="24">
        <v>0</v>
      </c>
      <c r="U2538" s="27">
        <v>0</v>
      </c>
      <c r="V2538" s="49" t="s">
        <v>9</v>
      </c>
      <c r="W2538" s="3" t="s">
        <v>3</v>
      </c>
      <c r="X2538" s="26" t="e">
        <f t="shared" si="7608"/>
        <v>#DIV/0!</v>
      </c>
      <c r="Y2538" s="39">
        <f t="shared" si="7603"/>
        <v>0</v>
      </c>
      <c r="Z2538" s="42" t="e">
        <f t="shared" si="7604"/>
        <v>#DIV/0!</v>
      </c>
      <c r="AA2538" s="9">
        <f t="shared" si="7609"/>
        <v>0.62519353265598143</v>
      </c>
    </row>
    <row r="2539" spans="1:27" x14ac:dyDescent="0.35">
      <c r="C2539" s="1">
        <v>48505</v>
      </c>
      <c r="D2539" s="49"/>
      <c r="E2539" s="3" t="s">
        <v>4</v>
      </c>
      <c r="F2539" s="15">
        <v>3</v>
      </c>
      <c r="G2539" s="1">
        <v>1</v>
      </c>
      <c r="H2539" s="16">
        <v>0</v>
      </c>
      <c r="I2539" s="49"/>
      <c r="J2539" s="3" t="s">
        <v>4</v>
      </c>
      <c r="K2539" s="31">
        <f t="shared" ref="K2539" si="7691">F2539*$N$9</f>
        <v>1.646045375984198E-4</v>
      </c>
      <c r="L2539" s="24">
        <f t="shared" ref="L2539" si="7692">G2539*$O$9</f>
        <v>6.4075181546347719E-4</v>
      </c>
      <c r="M2539" s="27">
        <f t="shared" ref="M2539" si="7693">H2539*$P$9</f>
        <v>0</v>
      </c>
      <c r="Q2539" s="49"/>
      <c r="R2539" s="3" t="s">
        <v>4</v>
      </c>
      <c r="S2539" s="31">
        <v>0</v>
      </c>
      <c r="T2539" s="24">
        <v>0</v>
      </c>
      <c r="U2539" s="27">
        <v>0</v>
      </c>
      <c r="V2539" s="49"/>
      <c r="W2539" s="3" t="s">
        <v>4</v>
      </c>
      <c r="X2539" s="26">
        <f t="shared" si="7608"/>
        <v>0</v>
      </c>
      <c r="Y2539" s="39">
        <f t="shared" si="7603"/>
        <v>0</v>
      </c>
      <c r="Z2539" s="42" t="e">
        <f t="shared" si="7604"/>
        <v>#DIV/0!</v>
      </c>
      <c r="AA2539" s="9">
        <f t="shared" si="7609"/>
        <v>0.62527963855600932</v>
      </c>
    </row>
    <row r="2540" spans="1:27" x14ac:dyDescent="0.35">
      <c r="C2540" s="1">
        <v>48505</v>
      </c>
      <c r="D2540" s="49" t="s">
        <v>15</v>
      </c>
      <c r="E2540" s="3" t="s">
        <v>3</v>
      </c>
      <c r="F2540" s="15">
        <v>4</v>
      </c>
      <c r="G2540" s="1">
        <v>0</v>
      </c>
      <c r="H2540" s="16">
        <v>0</v>
      </c>
      <c r="I2540" s="49" t="s">
        <v>15</v>
      </c>
      <c r="J2540" s="3" t="s">
        <v>3</v>
      </c>
      <c r="K2540" s="31">
        <f t="shared" ref="K2540" si="7694">F2540*$N$10</f>
        <v>1.3431897879199266E-4</v>
      </c>
      <c r="L2540" s="24">
        <f t="shared" ref="L2540" si="7695">G2540*$O$10</f>
        <v>0</v>
      </c>
      <c r="M2540" s="27">
        <f t="shared" ref="M2540" si="7696">H2540*$P$10</f>
        <v>0</v>
      </c>
      <c r="Q2540" s="49" t="s">
        <v>15</v>
      </c>
      <c r="R2540" s="3" t="s">
        <v>3</v>
      </c>
      <c r="S2540" s="31">
        <v>0</v>
      </c>
      <c r="T2540" s="24">
        <v>0</v>
      </c>
      <c r="U2540" s="27">
        <v>0</v>
      </c>
      <c r="V2540" s="49" t="s">
        <v>15</v>
      </c>
      <c r="W2540" s="3" t="s">
        <v>3</v>
      </c>
      <c r="X2540" s="26">
        <f t="shared" si="7608"/>
        <v>0</v>
      </c>
      <c r="Y2540" s="39" t="e">
        <f t="shared" si="7603"/>
        <v>#DIV/0!</v>
      </c>
      <c r="Z2540" s="42" t="e">
        <f t="shared" si="7604"/>
        <v>#DIV/0!</v>
      </c>
      <c r="AA2540" s="9">
        <f t="shared" si="7609"/>
        <v>0.6250472058093044</v>
      </c>
    </row>
    <row r="2541" spans="1:27" x14ac:dyDescent="0.35">
      <c r="C2541" s="1">
        <v>48505</v>
      </c>
      <c r="D2541" s="49"/>
      <c r="E2541" s="3" t="s">
        <v>4</v>
      </c>
      <c r="F2541" s="15">
        <v>7</v>
      </c>
      <c r="G2541" s="1">
        <v>4</v>
      </c>
      <c r="H2541" s="16">
        <v>0</v>
      </c>
      <c r="I2541" s="49"/>
      <c r="J2541" s="3" t="s">
        <v>4</v>
      </c>
      <c r="K2541" s="31">
        <f t="shared" ref="K2541" si="7697">F2541*$N$11</f>
        <v>4.266951755311417E-4</v>
      </c>
      <c r="L2541" s="24">
        <f t="shared" ref="L2541" si="7698">G2541*$O$11</f>
        <v>2.3563530904477069E-3</v>
      </c>
      <c r="M2541" s="27">
        <f t="shared" ref="M2541" si="7699">H2541*$P$11</f>
        <v>0</v>
      </c>
      <c r="Q2541" s="49"/>
      <c r="R2541" s="3" t="s">
        <v>4</v>
      </c>
      <c r="S2541" s="31">
        <v>0</v>
      </c>
      <c r="T2541" s="24">
        <v>0</v>
      </c>
      <c r="U2541" s="27">
        <v>0</v>
      </c>
      <c r="V2541" s="49"/>
      <c r="W2541" s="3" t="s">
        <v>4</v>
      </c>
      <c r="X2541" s="26">
        <f t="shared" si="7608"/>
        <v>0</v>
      </c>
      <c r="Y2541" s="39">
        <f t="shared" si="7603"/>
        <v>0</v>
      </c>
      <c r="Z2541" s="42" t="e">
        <f t="shared" si="7604"/>
        <v>#DIV/0!</v>
      </c>
      <c r="AA2541" s="9">
        <f t="shared" si="7609"/>
        <v>0.62503408701535756</v>
      </c>
    </row>
    <row r="2542" spans="1:27" x14ac:dyDescent="0.35">
      <c r="C2542" s="1">
        <v>48505</v>
      </c>
      <c r="D2542" s="49" t="s">
        <v>8</v>
      </c>
      <c r="E2542" s="3" t="s">
        <v>3</v>
      </c>
      <c r="F2542" s="15">
        <v>3862</v>
      </c>
      <c r="G2542" s="1">
        <v>424</v>
      </c>
      <c r="H2542" s="16">
        <v>119</v>
      </c>
      <c r="I2542" s="49" t="s">
        <v>8</v>
      </c>
      <c r="J2542" s="3" t="s">
        <v>3</v>
      </c>
      <c r="K2542" s="31">
        <f t="shared" ref="K2542" si="7700">F2542*$N$12</f>
        <v>0.10988673485142972</v>
      </c>
      <c r="L2542" s="24">
        <f t="shared" ref="L2542" si="7701">G2542*$O$12</f>
        <v>0.68107476635514019</v>
      </c>
      <c r="M2542" s="27">
        <f t="shared" ref="M2542" si="7702">H2542*$P$12</f>
        <v>0.41300450491863566</v>
      </c>
      <c r="Q2542" s="49" t="s">
        <v>8</v>
      </c>
      <c r="R2542" s="3" t="s">
        <v>3</v>
      </c>
      <c r="S2542" s="31">
        <v>0</v>
      </c>
      <c r="T2542" s="24">
        <v>0</v>
      </c>
      <c r="U2542" s="27">
        <v>0</v>
      </c>
      <c r="V2542" s="49" t="s">
        <v>8</v>
      </c>
      <c r="W2542" s="3" t="s">
        <v>3</v>
      </c>
      <c r="X2542" s="26">
        <f t="shared" si="7608"/>
        <v>0</v>
      </c>
      <c r="Y2542" s="39">
        <f t="shared" si="7603"/>
        <v>0</v>
      </c>
      <c r="Z2542" s="42">
        <f t="shared" si="7604"/>
        <v>0</v>
      </c>
      <c r="AA2542" s="9">
        <f t="shared" si="7609"/>
        <v>0.62543909011651788</v>
      </c>
    </row>
    <row r="2543" spans="1:27" x14ac:dyDescent="0.35">
      <c r="A2543" s="7"/>
      <c r="B2543" s="7"/>
      <c r="C2543" s="1">
        <v>48505</v>
      </c>
      <c r="D2543" s="50"/>
      <c r="E2543" s="7" t="s">
        <v>4</v>
      </c>
      <c r="F2543" s="15">
        <v>3925</v>
      </c>
      <c r="G2543" s="1">
        <v>534</v>
      </c>
      <c r="H2543" s="16">
        <v>184</v>
      </c>
      <c r="I2543" s="50"/>
      <c r="J2543" s="7" t="s">
        <v>4</v>
      </c>
      <c r="K2543" s="28">
        <f t="shared" ref="K2543" si="7703">F2543*$N$13</f>
        <v>7.6477095840468676E-2</v>
      </c>
      <c r="L2543" s="29">
        <f t="shared" ref="L2543" si="7704">G2543*$O$13</f>
        <v>0.37659579583430175</v>
      </c>
      <c r="M2543" s="30">
        <f t="shared" ref="M2543" si="7705">H2543*$P$13</f>
        <v>0.17872227700186905</v>
      </c>
      <c r="Q2543" s="50"/>
      <c r="R2543" s="7" t="s">
        <v>4</v>
      </c>
      <c r="S2543" s="28">
        <v>0</v>
      </c>
      <c r="T2543" s="29">
        <v>0</v>
      </c>
      <c r="U2543" s="30">
        <v>0</v>
      </c>
      <c r="V2543" s="50"/>
      <c r="W2543" s="7" t="s">
        <v>4</v>
      </c>
      <c r="X2543" s="41">
        <f t="shared" si="7608"/>
        <v>0</v>
      </c>
      <c r="Y2543" s="40">
        <f t="shared" si="7603"/>
        <v>0</v>
      </c>
      <c r="Z2543" s="43">
        <f t="shared" si="7604"/>
        <v>0</v>
      </c>
      <c r="AA2543" s="9">
        <f t="shared" si="7609"/>
        <v>0.51707452560101563</v>
      </c>
    </row>
    <row r="2544" spans="1:27" x14ac:dyDescent="0.35">
      <c r="C2544" s="1">
        <v>48507</v>
      </c>
      <c r="D2544" s="49" t="s">
        <v>6</v>
      </c>
      <c r="E2544" s="3" t="s">
        <v>3</v>
      </c>
      <c r="F2544" s="15">
        <v>264</v>
      </c>
      <c r="G2544" s="1">
        <v>124</v>
      </c>
      <c r="H2544" s="16">
        <v>37</v>
      </c>
      <c r="I2544" s="49" t="s">
        <v>6</v>
      </c>
      <c r="J2544" s="3" t="s">
        <v>3</v>
      </c>
      <c r="K2544" s="31">
        <f>F2544*$N$4</f>
        <v>4.172834191648047E-2</v>
      </c>
      <c r="L2544" s="24">
        <f t="shared" ref="L2544" si="7706">G2544*$O$4</f>
        <v>0.51826868079931121</v>
      </c>
      <c r="M2544" s="27">
        <f>H2544*$P$4</f>
        <v>0.20438483270301738</v>
      </c>
      <c r="Q2544" s="49" t="s">
        <v>6</v>
      </c>
      <c r="R2544" s="3" t="s">
        <v>3</v>
      </c>
      <c r="S2544" s="31">
        <v>1</v>
      </c>
      <c r="T2544" s="24">
        <v>0</v>
      </c>
      <c r="U2544" s="27">
        <v>0</v>
      </c>
      <c r="V2544" s="49" t="s">
        <v>6</v>
      </c>
      <c r="W2544" s="3" t="s">
        <v>3</v>
      </c>
      <c r="X2544" s="23">
        <f t="shared" si="7608"/>
        <v>23.964527562621733</v>
      </c>
      <c r="Y2544" s="44">
        <f t="shared" si="7603"/>
        <v>0</v>
      </c>
      <c r="Z2544" s="45">
        <f t="shared" si="7604"/>
        <v>0</v>
      </c>
      <c r="AA2544" s="9">
        <f t="shared" si="7609"/>
        <v>0.72885020541769052</v>
      </c>
    </row>
    <row r="2545" spans="1:27" x14ac:dyDescent="0.35">
      <c r="C2545" s="1">
        <v>48507</v>
      </c>
      <c r="D2545" s="49"/>
      <c r="E2545" s="3" t="s">
        <v>4</v>
      </c>
      <c r="F2545" s="15">
        <v>252</v>
      </c>
      <c r="G2545" s="1">
        <v>150</v>
      </c>
      <c r="H2545" s="16">
        <v>56</v>
      </c>
      <c r="I2545" s="49"/>
      <c r="J2545" s="3" t="s">
        <v>4</v>
      </c>
      <c r="K2545" s="31">
        <f t="shared" ref="K2545" si="7707">F2545*$N$5</f>
        <v>2.7051452593954042E-2</v>
      </c>
      <c r="L2545" s="24">
        <f t="shared" ref="L2545" si="7708">G2545*$O$5</f>
        <v>0.34640395104587141</v>
      </c>
      <c r="M2545" s="27">
        <f t="shared" ref="M2545" si="7709">H2545*$P$5</f>
        <v>0.11649534997552619</v>
      </c>
      <c r="Q2545" s="49"/>
      <c r="R2545" s="3" t="s">
        <v>4</v>
      </c>
      <c r="S2545" s="31">
        <v>0</v>
      </c>
      <c r="T2545" s="24">
        <v>1</v>
      </c>
      <c r="U2545" s="27">
        <v>0</v>
      </c>
      <c r="V2545" s="49"/>
      <c r="W2545" s="3" t="s">
        <v>4</v>
      </c>
      <c r="X2545" s="26">
        <f t="shared" si="7608"/>
        <v>0</v>
      </c>
      <c r="Y2545" s="39">
        <f t="shared" si="7603"/>
        <v>2.886803100775194</v>
      </c>
      <c r="Z2545" s="42">
        <f t="shared" si="7604"/>
        <v>0</v>
      </c>
      <c r="AA2545" s="9">
        <f t="shared" si="7609"/>
        <v>0.59671385195286897</v>
      </c>
    </row>
    <row r="2546" spans="1:27" x14ac:dyDescent="0.35">
      <c r="C2546" s="1">
        <v>48507</v>
      </c>
      <c r="D2546" s="49" t="s">
        <v>7</v>
      </c>
      <c r="E2546" s="3" t="s">
        <v>3</v>
      </c>
      <c r="F2546" s="15">
        <v>276</v>
      </c>
      <c r="G2546" s="1">
        <v>11</v>
      </c>
      <c r="H2546" s="16">
        <v>0</v>
      </c>
      <c r="I2546" s="49" t="s">
        <v>7</v>
      </c>
      <c r="J2546" s="3" t="s">
        <v>3</v>
      </c>
      <c r="K2546" s="31">
        <f t="shared" ref="K2546" si="7710">F2546*$N$6</f>
        <v>3.9443100979034112E-2</v>
      </c>
      <c r="L2546" s="24">
        <f t="shared" ref="L2546" si="7711">G2546*$O$6</f>
        <v>5.2818304643228585E-2</v>
      </c>
      <c r="M2546" s="27">
        <f t="shared" ref="M2546" si="7712">H2546*$P$6</f>
        <v>0</v>
      </c>
      <c r="Q2546" s="49" t="s">
        <v>7</v>
      </c>
      <c r="R2546" s="3" t="s">
        <v>3</v>
      </c>
      <c r="S2546" s="31">
        <v>0</v>
      </c>
      <c r="T2546" s="24">
        <v>0</v>
      </c>
      <c r="U2546" s="27">
        <v>0</v>
      </c>
      <c r="V2546" s="49" t="s">
        <v>7</v>
      </c>
      <c r="W2546" s="3" t="s">
        <v>3</v>
      </c>
      <c r="X2546" s="26">
        <f t="shared" si="7608"/>
        <v>0</v>
      </c>
      <c r="Y2546" s="39">
        <f t="shared" si="7603"/>
        <v>0</v>
      </c>
      <c r="Z2546" s="42" t="e">
        <f t="shared" si="7604"/>
        <v>#DIV/0!</v>
      </c>
      <c r="AA2546" s="9">
        <f t="shared" si="7609"/>
        <v>0.34943781607196828</v>
      </c>
    </row>
    <row r="2547" spans="1:27" x14ac:dyDescent="0.35">
      <c r="C2547" s="1">
        <v>48507</v>
      </c>
      <c r="D2547" s="49"/>
      <c r="E2547" s="3" t="s">
        <v>4</v>
      </c>
      <c r="F2547" s="15">
        <v>13</v>
      </c>
      <c r="G2547" s="1">
        <v>6</v>
      </c>
      <c r="H2547" s="16">
        <v>0</v>
      </c>
      <c r="I2547" s="49"/>
      <c r="J2547" s="3" t="s">
        <v>4</v>
      </c>
      <c r="K2547" s="31">
        <f t="shared" ref="K2547" si="7713">F2547*$N$7</f>
        <v>8.4289949445980625E-4</v>
      </c>
      <c r="L2547" s="24">
        <f t="shared" ref="L2547" si="7714">G2547*$O$7</f>
        <v>1.1207549717560744E-2</v>
      </c>
      <c r="M2547" s="27">
        <f t="shared" ref="M2547" si="7715">H2547*$P$7</f>
        <v>0</v>
      </c>
      <c r="Q2547" s="49"/>
      <c r="R2547" s="3" t="s">
        <v>4</v>
      </c>
      <c r="S2547" s="31">
        <v>0</v>
      </c>
      <c r="T2547" s="24">
        <v>0</v>
      </c>
      <c r="U2547" s="27">
        <v>0</v>
      </c>
      <c r="V2547" s="49"/>
      <c r="W2547" s="3" t="s">
        <v>4</v>
      </c>
      <c r="X2547" s="26">
        <f t="shared" si="7608"/>
        <v>0</v>
      </c>
      <c r="Y2547" s="39">
        <f t="shared" si="7603"/>
        <v>0</v>
      </c>
      <c r="Z2547" s="42" t="e">
        <f t="shared" si="7604"/>
        <v>#DIV/0!</v>
      </c>
      <c r="AA2547" s="9">
        <f t="shared" si="7609"/>
        <v>0.36107886287739277</v>
      </c>
    </row>
    <row r="2548" spans="1:27" x14ac:dyDescent="0.35">
      <c r="C2548" s="1">
        <v>48507</v>
      </c>
      <c r="D2548" s="49" t="s">
        <v>9</v>
      </c>
      <c r="E2548" s="3" t="s">
        <v>3</v>
      </c>
      <c r="F2548" s="15">
        <v>5</v>
      </c>
      <c r="G2548" s="1">
        <v>1</v>
      </c>
      <c r="H2548" s="16">
        <v>0</v>
      </c>
      <c r="I2548" s="49" t="s">
        <v>9</v>
      </c>
      <c r="J2548" s="3" t="s">
        <v>3</v>
      </c>
      <c r="K2548" s="31">
        <f t="shared" ref="K2548" si="7716">F2548*$N$8</f>
        <v>0</v>
      </c>
      <c r="L2548" s="24">
        <f t="shared" ref="L2548" si="7717">G2548*$O$8</f>
        <v>4.405286343612335E-4</v>
      </c>
      <c r="M2548" s="27">
        <f t="shared" ref="M2548" si="7718">H2548*$P$8</f>
        <v>0</v>
      </c>
      <c r="Q2548" s="49" t="s">
        <v>9</v>
      </c>
      <c r="R2548" s="3" t="s">
        <v>3</v>
      </c>
      <c r="S2548" s="31">
        <v>0</v>
      </c>
      <c r="T2548" s="24">
        <v>0</v>
      </c>
      <c r="U2548" s="27">
        <v>0</v>
      </c>
      <c r="V2548" s="49" t="s">
        <v>9</v>
      </c>
      <c r="W2548" s="3" t="s">
        <v>3</v>
      </c>
      <c r="X2548" s="26" t="e">
        <f t="shared" si="7608"/>
        <v>#DIV/0!</v>
      </c>
      <c r="Y2548" s="39">
        <f t="shared" si="7603"/>
        <v>0</v>
      </c>
      <c r="Z2548" s="42" t="e">
        <f t="shared" si="7604"/>
        <v>#DIV/0!</v>
      </c>
      <c r="AA2548" s="9">
        <f t="shared" si="7609"/>
        <v>0.36265684172698975</v>
      </c>
    </row>
    <row r="2549" spans="1:27" x14ac:dyDescent="0.35">
      <c r="C2549" s="1">
        <v>48507</v>
      </c>
      <c r="D2549" s="49"/>
      <c r="E2549" s="3" t="s">
        <v>4</v>
      </c>
      <c r="F2549" s="15">
        <v>13</v>
      </c>
      <c r="G2549" s="1">
        <v>2</v>
      </c>
      <c r="H2549" s="16">
        <v>2</v>
      </c>
      <c r="I2549" s="49"/>
      <c r="J2549" s="3" t="s">
        <v>4</v>
      </c>
      <c r="K2549" s="31">
        <f t="shared" ref="K2549" si="7719">F2549*$N$9</f>
        <v>7.132863295931524E-4</v>
      </c>
      <c r="L2549" s="24">
        <f t="shared" ref="L2549" si="7720">G2549*$O$9</f>
        <v>1.2815036309269544E-3</v>
      </c>
      <c r="M2549" s="27">
        <f t="shared" ref="M2549" si="7721">H2549*$P$9</f>
        <v>0</v>
      </c>
      <c r="Q2549" s="49"/>
      <c r="R2549" s="3" t="s">
        <v>4</v>
      </c>
      <c r="S2549" s="31">
        <v>0</v>
      </c>
      <c r="T2549" s="24">
        <v>0</v>
      </c>
      <c r="U2549" s="27">
        <v>0</v>
      </c>
      <c r="V2549" s="49"/>
      <c r="W2549" s="3" t="s">
        <v>4</v>
      </c>
      <c r="X2549" s="26">
        <f t="shared" si="7608"/>
        <v>0</v>
      </c>
      <c r="Y2549" s="39">
        <f t="shared" si="7603"/>
        <v>0</v>
      </c>
      <c r="Z2549" s="42" t="e">
        <f t="shared" si="7604"/>
        <v>#DIV/0!</v>
      </c>
      <c r="AA2549" s="9">
        <f t="shared" si="7609"/>
        <v>0.36271478930405443</v>
      </c>
    </row>
    <row r="2550" spans="1:27" x14ac:dyDescent="0.35">
      <c r="C2550" s="1">
        <v>48507</v>
      </c>
      <c r="D2550" s="49" t="s">
        <v>15</v>
      </c>
      <c r="E2550" s="3" t="s">
        <v>3</v>
      </c>
      <c r="F2550" s="15">
        <v>6</v>
      </c>
      <c r="G2550" s="1">
        <v>0</v>
      </c>
      <c r="H2550" s="16">
        <v>0</v>
      </c>
      <c r="I2550" s="49" t="s">
        <v>15</v>
      </c>
      <c r="J2550" s="3" t="s">
        <v>3</v>
      </c>
      <c r="K2550" s="31">
        <f t="shared" ref="K2550" si="7722">F2550*$N$10</f>
        <v>2.0147846818798897E-4</v>
      </c>
      <c r="L2550" s="24">
        <f t="shared" ref="L2550" si="7723">G2550*$O$10</f>
        <v>0</v>
      </c>
      <c r="M2550" s="27">
        <f t="shared" ref="M2550" si="7724">H2550*$P$10</f>
        <v>0</v>
      </c>
      <c r="Q2550" s="49" t="s">
        <v>15</v>
      </c>
      <c r="R2550" s="3" t="s">
        <v>3</v>
      </c>
      <c r="S2550" s="31">
        <v>0</v>
      </c>
      <c r="T2550" s="24">
        <v>0</v>
      </c>
      <c r="U2550" s="27">
        <v>0</v>
      </c>
      <c r="V2550" s="49" t="s">
        <v>15</v>
      </c>
      <c r="W2550" s="3" t="s">
        <v>3</v>
      </c>
      <c r="X2550" s="26">
        <f t="shared" si="7608"/>
        <v>0</v>
      </c>
      <c r="Y2550" s="39" t="e">
        <f t="shared" si="7603"/>
        <v>#DIV/0!</v>
      </c>
      <c r="Z2550" s="42" t="e">
        <f t="shared" si="7604"/>
        <v>#DIV/0!</v>
      </c>
      <c r="AA2550" s="9">
        <f t="shared" si="7609"/>
        <v>0.36297741791976573</v>
      </c>
    </row>
    <row r="2551" spans="1:27" x14ac:dyDescent="0.35">
      <c r="C2551" s="1">
        <v>48507</v>
      </c>
      <c r="D2551" s="49"/>
      <c r="E2551" s="3" t="s">
        <v>4</v>
      </c>
      <c r="F2551" s="15">
        <v>2</v>
      </c>
      <c r="G2551" s="1">
        <v>1</v>
      </c>
      <c r="H2551" s="16">
        <v>0</v>
      </c>
      <c r="I2551" s="49"/>
      <c r="J2551" s="3" t="s">
        <v>4</v>
      </c>
      <c r="K2551" s="31">
        <f t="shared" ref="K2551" si="7725">F2551*$N$11</f>
        <v>1.2191290729461191E-4</v>
      </c>
      <c r="L2551" s="24">
        <f t="shared" ref="L2551" si="7726">G2551*$O$11</f>
        <v>5.8908827261192672E-4</v>
      </c>
      <c r="M2551" s="27">
        <f t="shared" ref="M2551" si="7727">H2551*$P$11</f>
        <v>0</v>
      </c>
      <c r="Q2551" s="49"/>
      <c r="R2551" s="3" t="s">
        <v>4</v>
      </c>
      <c r="S2551" s="31">
        <v>0</v>
      </c>
      <c r="T2551" s="24">
        <v>0</v>
      </c>
      <c r="U2551" s="27">
        <v>0</v>
      </c>
      <c r="V2551" s="49"/>
      <c r="W2551" s="3" t="s">
        <v>4</v>
      </c>
      <c r="X2551" s="26">
        <f t="shared" si="7608"/>
        <v>0</v>
      </c>
      <c r="Y2551" s="39">
        <f t="shared" si="7603"/>
        <v>0</v>
      </c>
      <c r="Z2551" s="42" t="e">
        <f t="shared" si="7604"/>
        <v>#DIV/0!</v>
      </c>
      <c r="AA2551" s="9">
        <f t="shared" si="7609"/>
        <v>0.36300396517444361</v>
      </c>
    </row>
    <row r="2552" spans="1:27" x14ac:dyDescent="0.35">
      <c r="C2552" s="1">
        <v>48507</v>
      </c>
      <c r="D2552" s="49" t="s">
        <v>8</v>
      </c>
      <c r="E2552" s="3" t="s">
        <v>3</v>
      </c>
      <c r="F2552" s="15">
        <v>4604</v>
      </c>
      <c r="G2552" s="1">
        <v>612</v>
      </c>
      <c r="H2552" s="16">
        <v>219</v>
      </c>
      <c r="I2552" s="49" t="s">
        <v>8</v>
      </c>
      <c r="J2552" s="3" t="s">
        <v>3</v>
      </c>
      <c r="K2552" s="31">
        <f t="shared" ref="K2552" si="7728">F2552*$N$12</f>
        <v>0.13099910079129529</v>
      </c>
      <c r="L2552" s="24">
        <f t="shared" ref="L2552" si="7729">G2552*$O$12</f>
        <v>0.98306074766355134</v>
      </c>
      <c r="M2552" s="27">
        <f t="shared" ref="M2552" si="7730">H2552*$P$12</f>
        <v>0.76006711409395977</v>
      </c>
      <c r="Q2552" s="49" t="s">
        <v>8</v>
      </c>
      <c r="R2552" s="3" t="s">
        <v>3</v>
      </c>
      <c r="S2552" s="31">
        <v>0</v>
      </c>
      <c r="T2552" s="24">
        <v>0</v>
      </c>
      <c r="U2552" s="27">
        <v>0</v>
      </c>
      <c r="V2552" s="49" t="s">
        <v>8</v>
      </c>
      <c r="W2552" s="3" t="s">
        <v>3</v>
      </c>
      <c r="X2552" s="26">
        <f t="shared" si="7608"/>
        <v>0</v>
      </c>
      <c r="Y2552" s="39">
        <f t="shared" si="7603"/>
        <v>0</v>
      </c>
      <c r="Z2552" s="42">
        <f t="shared" si="7604"/>
        <v>0</v>
      </c>
      <c r="AA2552" s="9">
        <f t="shared" si="7609"/>
        <v>0.36309767932297093</v>
      </c>
    </row>
    <row r="2553" spans="1:27" x14ac:dyDescent="0.35">
      <c r="A2553" s="7"/>
      <c r="B2553" s="7"/>
      <c r="C2553" s="1">
        <v>48507</v>
      </c>
      <c r="D2553" s="50"/>
      <c r="E2553" s="7" t="s">
        <v>4</v>
      </c>
      <c r="F2553" s="15">
        <v>4616</v>
      </c>
      <c r="G2553" s="1">
        <v>769</v>
      </c>
      <c r="H2553" s="16">
        <v>255</v>
      </c>
      <c r="I2553" s="50"/>
      <c r="J2553" s="7" t="s">
        <v>4</v>
      </c>
      <c r="K2553" s="28">
        <f t="shared" ref="K2553" si="7731">F2553*$N$13</f>
        <v>8.9940961630472202E-2</v>
      </c>
      <c r="L2553" s="29">
        <f t="shared" ref="L2553" si="7732">G2553*$O$13</f>
        <v>0.5423261554243034</v>
      </c>
      <c r="M2553" s="30">
        <f t="shared" ref="M2553" si="7733">H2553*$P$13</f>
        <v>0.24768576432324244</v>
      </c>
      <c r="Q2553" s="50"/>
      <c r="R2553" s="7" t="s">
        <v>4</v>
      </c>
      <c r="S2553" s="28">
        <v>0</v>
      </c>
      <c r="T2553" s="29">
        <v>1</v>
      </c>
      <c r="U2553" s="30">
        <v>0</v>
      </c>
      <c r="V2553" s="50"/>
      <c r="W2553" s="7" t="s">
        <v>4</v>
      </c>
      <c r="X2553" s="41">
        <f t="shared" si="7608"/>
        <v>0</v>
      </c>
      <c r="Y2553" s="40">
        <f t="shared" si="7603"/>
        <v>1.8439088544745241</v>
      </c>
      <c r="Z2553" s="43">
        <f t="shared" si="7604"/>
        <v>0</v>
      </c>
      <c r="AA2553" s="9">
        <f t="shared" si="7609"/>
        <v>1.136424484949679</v>
      </c>
    </row>
    <row r="2554" spans="1:27" x14ac:dyDescent="0.35">
      <c r="K2554" s="31"/>
      <c r="L2554" s="24"/>
      <c r="M2554" s="27"/>
      <c r="S2554" s="31"/>
      <c r="T2554" s="24"/>
      <c r="U2554" s="27"/>
      <c r="X2554" s="31"/>
      <c r="Y2554" s="24"/>
      <c r="Z2554" s="27"/>
    </row>
    <row r="2555" spans="1:27" x14ac:dyDescent="0.35">
      <c r="K2555" s="31"/>
      <c r="L2555" s="24"/>
      <c r="M2555" s="27"/>
      <c r="S2555" s="31"/>
      <c r="T2555" s="24"/>
      <c r="U2555" s="27"/>
      <c r="X2555" s="31"/>
      <c r="Y2555" s="24"/>
      <c r="Z2555" s="27"/>
    </row>
    <row r="2556" spans="1:27" x14ac:dyDescent="0.35">
      <c r="K2556" s="31"/>
      <c r="L2556" s="24"/>
      <c r="M2556" s="27"/>
      <c r="S2556" s="31"/>
      <c r="T2556" s="24"/>
      <c r="U2556" s="27"/>
      <c r="X2556" s="31"/>
      <c r="Y2556" s="24"/>
      <c r="Z2556" s="27"/>
    </row>
  </sheetData>
  <mergeCells count="5119">
    <mergeCell ref="V2534:V2535"/>
    <mergeCell ref="V2536:V2537"/>
    <mergeCell ref="V2538:V2539"/>
    <mergeCell ref="V2540:V2541"/>
    <mergeCell ref="V2542:V2543"/>
    <mergeCell ref="V2544:V2545"/>
    <mergeCell ref="V2546:V2547"/>
    <mergeCell ref="V2548:V2549"/>
    <mergeCell ref="V2550:V2551"/>
    <mergeCell ref="V2552:V2553"/>
    <mergeCell ref="AA2:AC2"/>
    <mergeCell ref="AA1:AC1"/>
    <mergeCell ref="V2500:V2501"/>
    <mergeCell ref="V2502:V2503"/>
    <mergeCell ref="V2504:V2505"/>
    <mergeCell ref="V2506:V2507"/>
    <mergeCell ref="V2508:V2509"/>
    <mergeCell ref="V2510:V2511"/>
    <mergeCell ref="V2512:V2513"/>
    <mergeCell ref="V2514:V2515"/>
    <mergeCell ref="V2516:V2517"/>
    <mergeCell ref="V2518:V2519"/>
    <mergeCell ref="V2520:V2521"/>
    <mergeCell ref="V2522:V2523"/>
    <mergeCell ref="V2524:V2525"/>
    <mergeCell ref="V2526:V2527"/>
    <mergeCell ref="V2528:V2529"/>
    <mergeCell ref="V2530:V2531"/>
    <mergeCell ref="V2532:V2533"/>
    <mergeCell ref="V2466:V2467"/>
    <mergeCell ref="V2468:V2469"/>
    <mergeCell ref="V2470:V2471"/>
    <mergeCell ref="V2472:V2473"/>
    <mergeCell ref="V2474:V2475"/>
    <mergeCell ref="V2476:V2477"/>
    <mergeCell ref="V2478:V2479"/>
    <mergeCell ref="V2480:V2481"/>
    <mergeCell ref="V2482:V2483"/>
    <mergeCell ref="V2484:V2485"/>
    <mergeCell ref="V2486:V2487"/>
    <mergeCell ref="V2488:V2489"/>
    <mergeCell ref="V2490:V2491"/>
    <mergeCell ref="V2492:V2493"/>
    <mergeCell ref="V2494:V2495"/>
    <mergeCell ref="V2496:V2497"/>
    <mergeCell ref="V2498:V2499"/>
    <mergeCell ref="V2432:V2433"/>
    <mergeCell ref="V2434:V2435"/>
    <mergeCell ref="V2436:V2437"/>
    <mergeCell ref="V2438:V2439"/>
    <mergeCell ref="V2440:V2441"/>
    <mergeCell ref="V2442:V2443"/>
    <mergeCell ref="V2444:V2445"/>
    <mergeCell ref="V2446:V2447"/>
    <mergeCell ref="V2448:V2449"/>
    <mergeCell ref="V2450:V2451"/>
    <mergeCell ref="V2452:V2453"/>
    <mergeCell ref="V2454:V2455"/>
    <mergeCell ref="V2456:V2457"/>
    <mergeCell ref="V2458:V2459"/>
    <mergeCell ref="V2460:V2461"/>
    <mergeCell ref="V2462:V2463"/>
    <mergeCell ref="V2464:V2465"/>
    <mergeCell ref="V2398:V2399"/>
    <mergeCell ref="V2400:V2401"/>
    <mergeCell ref="V2402:V2403"/>
    <mergeCell ref="V2404:V2405"/>
    <mergeCell ref="V2406:V2407"/>
    <mergeCell ref="V2408:V2409"/>
    <mergeCell ref="V2410:V2411"/>
    <mergeCell ref="V2412:V2413"/>
    <mergeCell ref="V2414:V2415"/>
    <mergeCell ref="V2416:V2417"/>
    <mergeCell ref="V2418:V2419"/>
    <mergeCell ref="V2420:V2421"/>
    <mergeCell ref="V2422:V2423"/>
    <mergeCell ref="V2424:V2425"/>
    <mergeCell ref="V2426:V2427"/>
    <mergeCell ref="V2428:V2429"/>
    <mergeCell ref="V2430:V2431"/>
    <mergeCell ref="V2364:V2365"/>
    <mergeCell ref="V2366:V2367"/>
    <mergeCell ref="V2368:V2369"/>
    <mergeCell ref="V2370:V2371"/>
    <mergeCell ref="V2372:V2373"/>
    <mergeCell ref="V2374:V2375"/>
    <mergeCell ref="V2376:V2377"/>
    <mergeCell ref="V2378:V2379"/>
    <mergeCell ref="V2380:V2381"/>
    <mergeCell ref="V2382:V2383"/>
    <mergeCell ref="V2384:V2385"/>
    <mergeCell ref="V2386:V2387"/>
    <mergeCell ref="V2388:V2389"/>
    <mergeCell ref="V2390:V2391"/>
    <mergeCell ref="V2392:V2393"/>
    <mergeCell ref="V2394:V2395"/>
    <mergeCell ref="V2396:V2397"/>
    <mergeCell ref="V2330:V2331"/>
    <mergeCell ref="V2332:V2333"/>
    <mergeCell ref="V2334:V2335"/>
    <mergeCell ref="V2336:V2337"/>
    <mergeCell ref="V2338:V2339"/>
    <mergeCell ref="V2340:V2341"/>
    <mergeCell ref="V2342:V2343"/>
    <mergeCell ref="V2344:V2345"/>
    <mergeCell ref="V2346:V2347"/>
    <mergeCell ref="V2348:V2349"/>
    <mergeCell ref="V2350:V2351"/>
    <mergeCell ref="V2352:V2353"/>
    <mergeCell ref="V2354:V2355"/>
    <mergeCell ref="V2356:V2357"/>
    <mergeCell ref="V2358:V2359"/>
    <mergeCell ref="V2360:V2361"/>
    <mergeCell ref="V2362:V2363"/>
    <mergeCell ref="V2296:V2297"/>
    <mergeCell ref="V2298:V2299"/>
    <mergeCell ref="V2300:V2301"/>
    <mergeCell ref="V2302:V2303"/>
    <mergeCell ref="V2304:V2305"/>
    <mergeCell ref="V2306:V2307"/>
    <mergeCell ref="V2308:V2309"/>
    <mergeCell ref="V2310:V2311"/>
    <mergeCell ref="V2312:V2313"/>
    <mergeCell ref="V2314:V2315"/>
    <mergeCell ref="V2316:V2317"/>
    <mergeCell ref="V2318:V2319"/>
    <mergeCell ref="V2320:V2321"/>
    <mergeCell ref="V2322:V2323"/>
    <mergeCell ref="V2324:V2325"/>
    <mergeCell ref="V2326:V2327"/>
    <mergeCell ref="V2328:V2329"/>
    <mergeCell ref="V2262:V2263"/>
    <mergeCell ref="V2264:V2265"/>
    <mergeCell ref="V2266:V2267"/>
    <mergeCell ref="V2268:V2269"/>
    <mergeCell ref="V2270:V2271"/>
    <mergeCell ref="V2272:V2273"/>
    <mergeCell ref="V2274:V2275"/>
    <mergeCell ref="V2276:V2277"/>
    <mergeCell ref="V2278:V2279"/>
    <mergeCell ref="V2280:V2281"/>
    <mergeCell ref="V2282:V2283"/>
    <mergeCell ref="V2284:V2285"/>
    <mergeCell ref="V2286:V2287"/>
    <mergeCell ref="V2288:V2289"/>
    <mergeCell ref="V2290:V2291"/>
    <mergeCell ref="V2292:V2293"/>
    <mergeCell ref="V2294:V2295"/>
    <mergeCell ref="V2228:V2229"/>
    <mergeCell ref="V2230:V2231"/>
    <mergeCell ref="V2232:V2233"/>
    <mergeCell ref="V2234:V2235"/>
    <mergeCell ref="V2236:V2237"/>
    <mergeCell ref="V2238:V2239"/>
    <mergeCell ref="V2240:V2241"/>
    <mergeCell ref="V2242:V2243"/>
    <mergeCell ref="V2244:V2245"/>
    <mergeCell ref="V2246:V2247"/>
    <mergeCell ref="V2248:V2249"/>
    <mergeCell ref="V2250:V2251"/>
    <mergeCell ref="V2252:V2253"/>
    <mergeCell ref="V2254:V2255"/>
    <mergeCell ref="V2256:V2257"/>
    <mergeCell ref="V2258:V2259"/>
    <mergeCell ref="V2260:V2261"/>
    <mergeCell ref="V2194:V2195"/>
    <mergeCell ref="V2196:V2197"/>
    <mergeCell ref="V2198:V2199"/>
    <mergeCell ref="V2200:V2201"/>
    <mergeCell ref="V2202:V2203"/>
    <mergeCell ref="V2204:V2205"/>
    <mergeCell ref="V2206:V2207"/>
    <mergeCell ref="V2208:V2209"/>
    <mergeCell ref="V2210:V2211"/>
    <mergeCell ref="V2212:V2213"/>
    <mergeCell ref="V2214:V2215"/>
    <mergeCell ref="V2216:V2217"/>
    <mergeCell ref="V2218:V2219"/>
    <mergeCell ref="V2220:V2221"/>
    <mergeCell ref="V2222:V2223"/>
    <mergeCell ref="V2224:V2225"/>
    <mergeCell ref="V2226:V2227"/>
    <mergeCell ref="V2160:V2161"/>
    <mergeCell ref="V2162:V2163"/>
    <mergeCell ref="V2164:V2165"/>
    <mergeCell ref="V2166:V2167"/>
    <mergeCell ref="V2168:V2169"/>
    <mergeCell ref="V2170:V2171"/>
    <mergeCell ref="V2172:V2173"/>
    <mergeCell ref="V2174:V2175"/>
    <mergeCell ref="V2176:V2177"/>
    <mergeCell ref="V2178:V2179"/>
    <mergeCell ref="V2180:V2181"/>
    <mergeCell ref="V2182:V2183"/>
    <mergeCell ref="V2184:V2185"/>
    <mergeCell ref="V2186:V2187"/>
    <mergeCell ref="V2188:V2189"/>
    <mergeCell ref="V2190:V2191"/>
    <mergeCell ref="V2192:V2193"/>
    <mergeCell ref="V2126:V2127"/>
    <mergeCell ref="V2128:V2129"/>
    <mergeCell ref="V2130:V2131"/>
    <mergeCell ref="V2132:V2133"/>
    <mergeCell ref="V2134:V2135"/>
    <mergeCell ref="V2136:V2137"/>
    <mergeCell ref="V2138:V2139"/>
    <mergeCell ref="V2140:V2141"/>
    <mergeCell ref="V2142:V2143"/>
    <mergeCell ref="V2144:V2145"/>
    <mergeCell ref="V2146:V2147"/>
    <mergeCell ref="V2148:V2149"/>
    <mergeCell ref="V2150:V2151"/>
    <mergeCell ref="V2152:V2153"/>
    <mergeCell ref="V2154:V2155"/>
    <mergeCell ref="V2156:V2157"/>
    <mergeCell ref="V2158:V2159"/>
    <mergeCell ref="V2092:V2093"/>
    <mergeCell ref="V2094:V2095"/>
    <mergeCell ref="V2096:V2097"/>
    <mergeCell ref="V2098:V2099"/>
    <mergeCell ref="V2100:V2101"/>
    <mergeCell ref="V2102:V2103"/>
    <mergeCell ref="V2104:V2105"/>
    <mergeCell ref="V2106:V2107"/>
    <mergeCell ref="V2108:V2109"/>
    <mergeCell ref="V2110:V2111"/>
    <mergeCell ref="V2112:V2113"/>
    <mergeCell ref="V2114:V2115"/>
    <mergeCell ref="V2116:V2117"/>
    <mergeCell ref="V2118:V2119"/>
    <mergeCell ref="V2120:V2121"/>
    <mergeCell ref="V2122:V2123"/>
    <mergeCell ref="V2124:V2125"/>
    <mergeCell ref="V2058:V2059"/>
    <mergeCell ref="V2060:V2061"/>
    <mergeCell ref="V2062:V2063"/>
    <mergeCell ref="V2064:V2065"/>
    <mergeCell ref="V2066:V2067"/>
    <mergeCell ref="V2068:V2069"/>
    <mergeCell ref="V2070:V2071"/>
    <mergeCell ref="V2072:V2073"/>
    <mergeCell ref="V2074:V2075"/>
    <mergeCell ref="V2076:V2077"/>
    <mergeCell ref="V2078:V2079"/>
    <mergeCell ref="V2080:V2081"/>
    <mergeCell ref="V2082:V2083"/>
    <mergeCell ref="V2084:V2085"/>
    <mergeCell ref="V2086:V2087"/>
    <mergeCell ref="V2088:V2089"/>
    <mergeCell ref="V2090:V2091"/>
    <mergeCell ref="V2024:V2025"/>
    <mergeCell ref="V2026:V2027"/>
    <mergeCell ref="V2028:V2029"/>
    <mergeCell ref="V2030:V2031"/>
    <mergeCell ref="V2032:V2033"/>
    <mergeCell ref="V2034:V2035"/>
    <mergeCell ref="V2036:V2037"/>
    <mergeCell ref="V2038:V2039"/>
    <mergeCell ref="V2040:V2041"/>
    <mergeCell ref="V2042:V2043"/>
    <mergeCell ref="V2044:V2045"/>
    <mergeCell ref="V2046:V2047"/>
    <mergeCell ref="V2048:V2049"/>
    <mergeCell ref="V2050:V2051"/>
    <mergeCell ref="V2052:V2053"/>
    <mergeCell ref="V2054:V2055"/>
    <mergeCell ref="V2056:V2057"/>
    <mergeCell ref="V1990:V1991"/>
    <mergeCell ref="V1992:V1993"/>
    <mergeCell ref="V1994:V1995"/>
    <mergeCell ref="V1996:V1997"/>
    <mergeCell ref="V1998:V1999"/>
    <mergeCell ref="V2000:V2001"/>
    <mergeCell ref="V2002:V2003"/>
    <mergeCell ref="V2004:V2005"/>
    <mergeCell ref="V2006:V2007"/>
    <mergeCell ref="V2008:V2009"/>
    <mergeCell ref="V2010:V2011"/>
    <mergeCell ref="V2012:V2013"/>
    <mergeCell ref="V2014:V2015"/>
    <mergeCell ref="V2016:V2017"/>
    <mergeCell ref="V2018:V2019"/>
    <mergeCell ref="V2020:V2021"/>
    <mergeCell ref="V2022:V2023"/>
    <mergeCell ref="V1956:V1957"/>
    <mergeCell ref="V1958:V1959"/>
    <mergeCell ref="V1960:V1961"/>
    <mergeCell ref="V1962:V1963"/>
    <mergeCell ref="V1964:V1965"/>
    <mergeCell ref="V1966:V1967"/>
    <mergeCell ref="V1968:V1969"/>
    <mergeCell ref="V1970:V1971"/>
    <mergeCell ref="V1972:V1973"/>
    <mergeCell ref="V1974:V1975"/>
    <mergeCell ref="V1976:V1977"/>
    <mergeCell ref="V1978:V1979"/>
    <mergeCell ref="V1980:V1981"/>
    <mergeCell ref="V1982:V1983"/>
    <mergeCell ref="V1984:V1985"/>
    <mergeCell ref="V1986:V1987"/>
    <mergeCell ref="V1988:V1989"/>
    <mergeCell ref="V1922:V1923"/>
    <mergeCell ref="V1924:V1925"/>
    <mergeCell ref="V1926:V1927"/>
    <mergeCell ref="V1928:V1929"/>
    <mergeCell ref="V1930:V1931"/>
    <mergeCell ref="V1932:V1933"/>
    <mergeCell ref="V1934:V1935"/>
    <mergeCell ref="V1936:V1937"/>
    <mergeCell ref="V1938:V1939"/>
    <mergeCell ref="V1940:V1941"/>
    <mergeCell ref="V1942:V1943"/>
    <mergeCell ref="V1944:V1945"/>
    <mergeCell ref="V1946:V1947"/>
    <mergeCell ref="V1948:V1949"/>
    <mergeCell ref="V1950:V1951"/>
    <mergeCell ref="V1952:V1953"/>
    <mergeCell ref="V1954:V1955"/>
    <mergeCell ref="V1888:V1889"/>
    <mergeCell ref="V1890:V1891"/>
    <mergeCell ref="V1892:V1893"/>
    <mergeCell ref="V1894:V1895"/>
    <mergeCell ref="V1896:V1897"/>
    <mergeCell ref="V1898:V1899"/>
    <mergeCell ref="V1900:V1901"/>
    <mergeCell ref="V1902:V1903"/>
    <mergeCell ref="V1904:V1905"/>
    <mergeCell ref="V1906:V1907"/>
    <mergeCell ref="V1908:V1909"/>
    <mergeCell ref="V1910:V1911"/>
    <mergeCell ref="V1912:V1913"/>
    <mergeCell ref="V1914:V1915"/>
    <mergeCell ref="V1916:V1917"/>
    <mergeCell ref="V1918:V1919"/>
    <mergeCell ref="V1920:V1921"/>
    <mergeCell ref="V1854:V1855"/>
    <mergeCell ref="V1856:V1857"/>
    <mergeCell ref="V1858:V1859"/>
    <mergeCell ref="V1860:V1861"/>
    <mergeCell ref="V1862:V1863"/>
    <mergeCell ref="V1864:V1865"/>
    <mergeCell ref="V1866:V1867"/>
    <mergeCell ref="V1868:V1869"/>
    <mergeCell ref="V1870:V1871"/>
    <mergeCell ref="V1872:V1873"/>
    <mergeCell ref="V1874:V1875"/>
    <mergeCell ref="V1876:V1877"/>
    <mergeCell ref="V1878:V1879"/>
    <mergeCell ref="V1880:V1881"/>
    <mergeCell ref="V1882:V1883"/>
    <mergeCell ref="V1884:V1885"/>
    <mergeCell ref="V1886:V1887"/>
    <mergeCell ref="V1820:V1821"/>
    <mergeCell ref="V1822:V1823"/>
    <mergeCell ref="V1824:V1825"/>
    <mergeCell ref="V1826:V1827"/>
    <mergeCell ref="V1828:V1829"/>
    <mergeCell ref="V1830:V1831"/>
    <mergeCell ref="V1832:V1833"/>
    <mergeCell ref="V1834:V1835"/>
    <mergeCell ref="V1836:V1837"/>
    <mergeCell ref="V1838:V1839"/>
    <mergeCell ref="V1840:V1841"/>
    <mergeCell ref="V1842:V1843"/>
    <mergeCell ref="V1844:V1845"/>
    <mergeCell ref="V1846:V1847"/>
    <mergeCell ref="V1848:V1849"/>
    <mergeCell ref="V1850:V1851"/>
    <mergeCell ref="V1852:V1853"/>
    <mergeCell ref="V1786:V1787"/>
    <mergeCell ref="V1788:V1789"/>
    <mergeCell ref="V1790:V1791"/>
    <mergeCell ref="V1792:V1793"/>
    <mergeCell ref="V1794:V1795"/>
    <mergeCell ref="V1796:V1797"/>
    <mergeCell ref="V1798:V1799"/>
    <mergeCell ref="V1800:V1801"/>
    <mergeCell ref="V1802:V1803"/>
    <mergeCell ref="V1804:V1805"/>
    <mergeCell ref="V1806:V1807"/>
    <mergeCell ref="V1808:V1809"/>
    <mergeCell ref="V1810:V1811"/>
    <mergeCell ref="V1812:V1813"/>
    <mergeCell ref="V1814:V1815"/>
    <mergeCell ref="V1816:V1817"/>
    <mergeCell ref="V1818:V1819"/>
    <mergeCell ref="V1752:V1753"/>
    <mergeCell ref="V1754:V1755"/>
    <mergeCell ref="V1756:V1757"/>
    <mergeCell ref="V1758:V1759"/>
    <mergeCell ref="V1760:V1761"/>
    <mergeCell ref="V1762:V1763"/>
    <mergeCell ref="V1764:V1765"/>
    <mergeCell ref="V1766:V1767"/>
    <mergeCell ref="V1768:V1769"/>
    <mergeCell ref="V1770:V1771"/>
    <mergeCell ref="V1772:V1773"/>
    <mergeCell ref="V1774:V1775"/>
    <mergeCell ref="V1776:V1777"/>
    <mergeCell ref="V1778:V1779"/>
    <mergeCell ref="V1780:V1781"/>
    <mergeCell ref="V1782:V1783"/>
    <mergeCell ref="V1784:V1785"/>
    <mergeCell ref="V1718:V1719"/>
    <mergeCell ref="V1720:V1721"/>
    <mergeCell ref="V1722:V1723"/>
    <mergeCell ref="V1724:V1725"/>
    <mergeCell ref="V1726:V1727"/>
    <mergeCell ref="V1728:V1729"/>
    <mergeCell ref="V1730:V1731"/>
    <mergeCell ref="V1732:V1733"/>
    <mergeCell ref="V1734:V1735"/>
    <mergeCell ref="V1736:V1737"/>
    <mergeCell ref="V1738:V1739"/>
    <mergeCell ref="V1740:V1741"/>
    <mergeCell ref="V1742:V1743"/>
    <mergeCell ref="V1744:V1745"/>
    <mergeCell ref="V1746:V1747"/>
    <mergeCell ref="V1748:V1749"/>
    <mergeCell ref="V1750:V1751"/>
    <mergeCell ref="V1684:V1685"/>
    <mergeCell ref="V1686:V1687"/>
    <mergeCell ref="V1688:V1689"/>
    <mergeCell ref="V1690:V1691"/>
    <mergeCell ref="V1692:V1693"/>
    <mergeCell ref="V1694:V1695"/>
    <mergeCell ref="V1696:V1697"/>
    <mergeCell ref="V1698:V1699"/>
    <mergeCell ref="V1700:V1701"/>
    <mergeCell ref="V1702:V1703"/>
    <mergeCell ref="V1704:V1705"/>
    <mergeCell ref="V1706:V1707"/>
    <mergeCell ref="V1708:V1709"/>
    <mergeCell ref="V1710:V1711"/>
    <mergeCell ref="V1712:V1713"/>
    <mergeCell ref="V1714:V1715"/>
    <mergeCell ref="V1716:V1717"/>
    <mergeCell ref="V1650:V1651"/>
    <mergeCell ref="V1652:V1653"/>
    <mergeCell ref="V1654:V1655"/>
    <mergeCell ref="V1656:V1657"/>
    <mergeCell ref="V1658:V1659"/>
    <mergeCell ref="V1660:V1661"/>
    <mergeCell ref="V1662:V1663"/>
    <mergeCell ref="V1664:V1665"/>
    <mergeCell ref="V1666:V1667"/>
    <mergeCell ref="V1668:V1669"/>
    <mergeCell ref="V1670:V1671"/>
    <mergeCell ref="V1672:V1673"/>
    <mergeCell ref="V1674:V1675"/>
    <mergeCell ref="V1676:V1677"/>
    <mergeCell ref="V1678:V1679"/>
    <mergeCell ref="V1680:V1681"/>
    <mergeCell ref="V1682:V1683"/>
    <mergeCell ref="V1616:V1617"/>
    <mergeCell ref="V1618:V1619"/>
    <mergeCell ref="V1620:V1621"/>
    <mergeCell ref="V1622:V1623"/>
    <mergeCell ref="V1624:V1625"/>
    <mergeCell ref="V1626:V1627"/>
    <mergeCell ref="V1628:V1629"/>
    <mergeCell ref="V1630:V1631"/>
    <mergeCell ref="V1632:V1633"/>
    <mergeCell ref="V1634:V1635"/>
    <mergeCell ref="V1636:V1637"/>
    <mergeCell ref="V1638:V1639"/>
    <mergeCell ref="V1640:V1641"/>
    <mergeCell ref="V1642:V1643"/>
    <mergeCell ref="V1644:V1645"/>
    <mergeCell ref="V1646:V1647"/>
    <mergeCell ref="V1648:V1649"/>
    <mergeCell ref="V1582:V1583"/>
    <mergeCell ref="V1584:V1585"/>
    <mergeCell ref="V1586:V1587"/>
    <mergeCell ref="V1588:V1589"/>
    <mergeCell ref="V1590:V1591"/>
    <mergeCell ref="V1592:V1593"/>
    <mergeCell ref="V1594:V1595"/>
    <mergeCell ref="V1596:V1597"/>
    <mergeCell ref="V1598:V1599"/>
    <mergeCell ref="V1600:V1601"/>
    <mergeCell ref="V1602:V1603"/>
    <mergeCell ref="V1604:V1605"/>
    <mergeCell ref="V1606:V1607"/>
    <mergeCell ref="V1608:V1609"/>
    <mergeCell ref="V1610:V1611"/>
    <mergeCell ref="V1612:V1613"/>
    <mergeCell ref="V1614:V1615"/>
    <mergeCell ref="V1548:V1549"/>
    <mergeCell ref="V1550:V1551"/>
    <mergeCell ref="V1552:V1553"/>
    <mergeCell ref="V1554:V1555"/>
    <mergeCell ref="V1556:V1557"/>
    <mergeCell ref="V1558:V1559"/>
    <mergeCell ref="V1560:V1561"/>
    <mergeCell ref="V1562:V1563"/>
    <mergeCell ref="V1564:V1565"/>
    <mergeCell ref="V1566:V1567"/>
    <mergeCell ref="V1568:V1569"/>
    <mergeCell ref="V1570:V1571"/>
    <mergeCell ref="V1572:V1573"/>
    <mergeCell ref="V1574:V1575"/>
    <mergeCell ref="V1576:V1577"/>
    <mergeCell ref="V1578:V1579"/>
    <mergeCell ref="V1580:V1581"/>
    <mergeCell ref="V1514:V1515"/>
    <mergeCell ref="V1516:V1517"/>
    <mergeCell ref="V1518:V1519"/>
    <mergeCell ref="V1520:V1521"/>
    <mergeCell ref="V1522:V1523"/>
    <mergeCell ref="V1524:V1525"/>
    <mergeCell ref="V1526:V1527"/>
    <mergeCell ref="V1528:V1529"/>
    <mergeCell ref="V1530:V1531"/>
    <mergeCell ref="V1532:V1533"/>
    <mergeCell ref="V1534:V1535"/>
    <mergeCell ref="V1536:V1537"/>
    <mergeCell ref="V1538:V1539"/>
    <mergeCell ref="V1540:V1541"/>
    <mergeCell ref="V1542:V1543"/>
    <mergeCell ref="V1544:V1545"/>
    <mergeCell ref="V1546:V1547"/>
    <mergeCell ref="V1480:V1481"/>
    <mergeCell ref="V1482:V1483"/>
    <mergeCell ref="V1484:V1485"/>
    <mergeCell ref="V1486:V1487"/>
    <mergeCell ref="V1488:V1489"/>
    <mergeCell ref="V1490:V1491"/>
    <mergeCell ref="V1492:V1493"/>
    <mergeCell ref="V1494:V1495"/>
    <mergeCell ref="V1496:V1497"/>
    <mergeCell ref="V1498:V1499"/>
    <mergeCell ref="V1500:V1501"/>
    <mergeCell ref="V1502:V1503"/>
    <mergeCell ref="V1504:V1505"/>
    <mergeCell ref="V1506:V1507"/>
    <mergeCell ref="V1508:V1509"/>
    <mergeCell ref="V1510:V1511"/>
    <mergeCell ref="V1512:V1513"/>
    <mergeCell ref="V1446:V1447"/>
    <mergeCell ref="V1448:V1449"/>
    <mergeCell ref="V1450:V1451"/>
    <mergeCell ref="V1452:V1453"/>
    <mergeCell ref="V1454:V1455"/>
    <mergeCell ref="V1456:V1457"/>
    <mergeCell ref="V1458:V1459"/>
    <mergeCell ref="V1460:V1461"/>
    <mergeCell ref="V1462:V1463"/>
    <mergeCell ref="V1464:V1465"/>
    <mergeCell ref="V1466:V1467"/>
    <mergeCell ref="V1468:V1469"/>
    <mergeCell ref="V1470:V1471"/>
    <mergeCell ref="V1472:V1473"/>
    <mergeCell ref="V1474:V1475"/>
    <mergeCell ref="V1476:V1477"/>
    <mergeCell ref="V1478:V1479"/>
    <mergeCell ref="V1412:V1413"/>
    <mergeCell ref="V1414:V1415"/>
    <mergeCell ref="V1416:V1417"/>
    <mergeCell ref="V1418:V1419"/>
    <mergeCell ref="V1420:V1421"/>
    <mergeCell ref="V1422:V1423"/>
    <mergeCell ref="V1424:V1425"/>
    <mergeCell ref="V1426:V1427"/>
    <mergeCell ref="V1428:V1429"/>
    <mergeCell ref="V1430:V1431"/>
    <mergeCell ref="V1432:V1433"/>
    <mergeCell ref="V1434:V1435"/>
    <mergeCell ref="V1436:V1437"/>
    <mergeCell ref="V1438:V1439"/>
    <mergeCell ref="V1440:V1441"/>
    <mergeCell ref="V1442:V1443"/>
    <mergeCell ref="V1444:V1445"/>
    <mergeCell ref="V1378:V1379"/>
    <mergeCell ref="V1380:V1381"/>
    <mergeCell ref="V1382:V1383"/>
    <mergeCell ref="V1384:V1385"/>
    <mergeCell ref="V1386:V1387"/>
    <mergeCell ref="V1388:V1389"/>
    <mergeCell ref="V1390:V1391"/>
    <mergeCell ref="V1392:V1393"/>
    <mergeCell ref="V1394:V1395"/>
    <mergeCell ref="V1396:V1397"/>
    <mergeCell ref="V1398:V1399"/>
    <mergeCell ref="V1400:V1401"/>
    <mergeCell ref="V1402:V1403"/>
    <mergeCell ref="V1404:V1405"/>
    <mergeCell ref="V1406:V1407"/>
    <mergeCell ref="V1408:V1409"/>
    <mergeCell ref="V1410:V1411"/>
    <mergeCell ref="V1344:V1345"/>
    <mergeCell ref="V1346:V1347"/>
    <mergeCell ref="V1348:V1349"/>
    <mergeCell ref="V1350:V1351"/>
    <mergeCell ref="V1352:V1353"/>
    <mergeCell ref="V1354:V1355"/>
    <mergeCell ref="V1356:V1357"/>
    <mergeCell ref="V1358:V1359"/>
    <mergeCell ref="V1360:V1361"/>
    <mergeCell ref="V1362:V1363"/>
    <mergeCell ref="V1364:V1365"/>
    <mergeCell ref="V1366:V1367"/>
    <mergeCell ref="V1368:V1369"/>
    <mergeCell ref="V1370:V1371"/>
    <mergeCell ref="V1372:V1373"/>
    <mergeCell ref="V1374:V1375"/>
    <mergeCell ref="V1376:V1377"/>
    <mergeCell ref="V1310:V1311"/>
    <mergeCell ref="V1312:V1313"/>
    <mergeCell ref="V1314:V1315"/>
    <mergeCell ref="V1316:V1317"/>
    <mergeCell ref="V1318:V1319"/>
    <mergeCell ref="V1320:V1321"/>
    <mergeCell ref="V1322:V1323"/>
    <mergeCell ref="V1324:V1325"/>
    <mergeCell ref="V1326:V1327"/>
    <mergeCell ref="V1328:V1329"/>
    <mergeCell ref="V1330:V1331"/>
    <mergeCell ref="V1332:V1333"/>
    <mergeCell ref="V1334:V1335"/>
    <mergeCell ref="V1336:V1337"/>
    <mergeCell ref="V1338:V1339"/>
    <mergeCell ref="V1340:V1341"/>
    <mergeCell ref="V1342:V1343"/>
    <mergeCell ref="V1276:V1277"/>
    <mergeCell ref="V1278:V1279"/>
    <mergeCell ref="V1280:V1281"/>
    <mergeCell ref="V1282:V1283"/>
    <mergeCell ref="V1284:V1285"/>
    <mergeCell ref="V1286:V1287"/>
    <mergeCell ref="V1288:V1289"/>
    <mergeCell ref="V1290:V1291"/>
    <mergeCell ref="V1292:V1293"/>
    <mergeCell ref="V1294:V1295"/>
    <mergeCell ref="V1296:V1297"/>
    <mergeCell ref="V1298:V1299"/>
    <mergeCell ref="V1300:V1301"/>
    <mergeCell ref="V1302:V1303"/>
    <mergeCell ref="V1304:V1305"/>
    <mergeCell ref="V1306:V1307"/>
    <mergeCell ref="V1308:V1309"/>
    <mergeCell ref="V1242:V1243"/>
    <mergeCell ref="V1244:V1245"/>
    <mergeCell ref="V1246:V1247"/>
    <mergeCell ref="V1248:V1249"/>
    <mergeCell ref="V1250:V1251"/>
    <mergeCell ref="V1252:V1253"/>
    <mergeCell ref="V1254:V1255"/>
    <mergeCell ref="V1256:V1257"/>
    <mergeCell ref="V1258:V1259"/>
    <mergeCell ref="V1260:V1261"/>
    <mergeCell ref="V1262:V1263"/>
    <mergeCell ref="V1264:V1265"/>
    <mergeCell ref="V1266:V1267"/>
    <mergeCell ref="V1268:V1269"/>
    <mergeCell ref="V1270:V1271"/>
    <mergeCell ref="V1272:V1273"/>
    <mergeCell ref="V1274:V1275"/>
    <mergeCell ref="V1208:V1209"/>
    <mergeCell ref="V1210:V1211"/>
    <mergeCell ref="V1212:V1213"/>
    <mergeCell ref="V1214:V1215"/>
    <mergeCell ref="V1216:V1217"/>
    <mergeCell ref="V1218:V1219"/>
    <mergeCell ref="V1220:V1221"/>
    <mergeCell ref="V1222:V1223"/>
    <mergeCell ref="V1224:V1225"/>
    <mergeCell ref="V1226:V1227"/>
    <mergeCell ref="V1228:V1229"/>
    <mergeCell ref="V1230:V1231"/>
    <mergeCell ref="V1232:V1233"/>
    <mergeCell ref="V1234:V1235"/>
    <mergeCell ref="V1236:V1237"/>
    <mergeCell ref="V1238:V1239"/>
    <mergeCell ref="V1240:V1241"/>
    <mergeCell ref="V1174:V1175"/>
    <mergeCell ref="V1176:V1177"/>
    <mergeCell ref="V1178:V1179"/>
    <mergeCell ref="V1180:V1181"/>
    <mergeCell ref="V1182:V1183"/>
    <mergeCell ref="V1184:V1185"/>
    <mergeCell ref="V1186:V1187"/>
    <mergeCell ref="V1188:V1189"/>
    <mergeCell ref="V1190:V1191"/>
    <mergeCell ref="V1192:V1193"/>
    <mergeCell ref="V1194:V1195"/>
    <mergeCell ref="V1196:V1197"/>
    <mergeCell ref="V1198:V1199"/>
    <mergeCell ref="V1200:V1201"/>
    <mergeCell ref="V1202:V1203"/>
    <mergeCell ref="V1204:V1205"/>
    <mergeCell ref="V1206:V1207"/>
    <mergeCell ref="V1140:V1141"/>
    <mergeCell ref="V1142:V1143"/>
    <mergeCell ref="V1144:V1145"/>
    <mergeCell ref="V1146:V1147"/>
    <mergeCell ref="V1148:V1149"/>
    <mergeCell ref="V1150:V1151"/>
    <mergeCell ref="V1152:V1153"/>
    <mergeCell ref="V1154:V1155"/>
    <mergeCell ref="V1156:V1157"/>
    <mergeCell ref="V1158:V1159"/>
    <mergeCell ref="V1160:V1161"/>
    <mergeCell ref="V1162:V1163"/>
    <mergeCell ref="V1164:V1165"/>
    <mergeCell ref="V1166:V1167"/>
    <mergeCell ref="V1168:V1169"/>
    <mergeCell ref="V1170:V1171"/>
    <mergeCell ref="V1172:V1173"/>
    <mergeCell ref="V1106:V1107"/>
    <mergeCell ref="V1108:V1109"/>
    <mergeCell ref="V1110:V1111"/>
    <mergeCell ref="V1112:V1113"/>
    <mergeCell ref="V1114:V1115"/>
    <mergeCell ref="V1116:V1117"/>
    <mergeCell ref="V1118:V1119"/>
    <mergeCell ref="V1120:V1121"/>
    <mergeCell ref="V1122:V1123"/>
    <mergeCell ref="V1124:V1125"/>
    <mergeCell ref="V1126:V1127"/>
    <mergeCell ref="V1128:V1129"/>
    <mergeCell ref="V1130:V1131"/>
    <mergeCell ref="V1132:V1133"/>
    <mergeCell ref="V1134:V1135"/>
    <mergeCell ref="V1136:V1137"/>
    <mergeCell ref="V1138:V1139"/>
    <mergeCell ref="V1072:V1073"/>
    <mergeCell ref="V1074:V1075"/>
    <mergeCell ref="V1076:V1077"/>
    <mergeCell ref="V1078:V1079"/>
    <mergeCell ref="V1080:V1081"/>
    <mergeCell ref="V1082:V1083"/>
    <mergeCell ref="V1084:V1085"/>
    <mergeCell ref="V1086:V1087"/>
    <mergeCell ref="V1088:V1089"/>
    <mergeCell ref="V1090:V1091"/>
    <mergeCell ref="V1092:V1093"/>
    <mergeCell ref="V1094:V1095"/>
    <mergeCell ref="V1096:V1097"/>
    <mergeCell ref="V1098:V1099"/>
    <mergeCell ref="V1100:V1101"/>
    <mergeCell ref="V1102:V1103"/>
    <mergeCell ref="V1104:V1105"/>
    <mergeCell ref="V1038:V1039"/>
    <mergeCell ref="V1040:V1041"/>
    <mergeCell ref="V1042:V1043"/>
    <mergeCell ref="V1044:V1045"/>
    <mergeCell ref="V1046:V1047"/>
    <mergeCell ref="V1048:V1049"/>
    <mergeCell ref="V1050:V1051"/>
    <mergeCell ref="V1052:V1053"/>
    <mergeCell ref="V1054:V1055"/>
    <mergeCell ref="V1056:V1057"/>
    <mergeCell ref="V1058:V1059"/>
    <mergeCell ref="V1060:V1061"/>
    <mergeCell ref="V1062:V1063"/>
    <mergeCell ref="V1064:V1065"/>
    <mergeCell ref="V1066:V1067"/>
    <mergeCell ref="V1068:V1069"/>
    <mergeCell ref="V1070:V1071"/>
    <mergeCell ref="V1004:V1005"/>
    <mergeCell ref="V1006:V1007"/>
    <mergeCell ref="V1008:V1009"/>
    <mergeCell ref="V1010:V1011"/>
    <mergeCell ref="V1012:V1013"/>
    <mergeCell ref="V1014:V1015"/>
    <mergeCell ref="V1016:V1017"/>
    <mergeCell ref="V1018:V1019"/>
    <mergeCell ref="V1020:V1021"/>
    <mergeCell ref="V1022:V1023"/>
    <mergeCell ref="V1024:V1025"/>
    <mergeCell ref="V1026:V1027"/>
    <mergeCell ref="V1028:V1029"/>
    <mergeCell ref="V1030:V1031"/>
    <mergeCell ref="V1032:V1033"/>
    <mergeCell ref="V1034:V1035"/>
    <mergeCell ref="V1036:V1037"/>
    <mergeCell ref="V970:V971"/>
    <mergeCell ref="V972:V973"/>
    <mergeCell ref="V974:V975"/>
    <mergeCell ref="V976:V977"/>
    <mergeCell ref="V978:V979"/>
    <mergeCell ref="V980:V981"/>
    <mergeCell ref="V982:V983"/>
    <mergeCell ref="V984:V985"/>
    <mergeCell ref="V986:V987"/>
    <mergeCell ref="V988:V989"/>
    <mergeCell ref="V990:V991"/>
    <mergeCell ref="V992:V993"/>
    <mergeCell ref="V994:V995"/>
    <mergeCell ref="V996:V997"/>
    <mergeCell ref="V998:V999"/>
    <mergeCell ref="V1000:V1001"/>
    <mergeCell ref="V1002:V1003"/>
    <mergeCell ref="V936:V937"/>
    <mergeCell ref="V938:V939"/>
    <mergeCell ref="V940:V941"/>
    <mergeCell ref="V942:V943"/>
    <mergeCell ref="V944:V945"/>
    <mergeCell ref="V946:V947"/>
    <mergeCell ref="V948:V949"/>
    <mergeCell ref="V950:V951"/>
    <mergeCell ref="V952:V953"/>
    <mergeCell ref="V954:V955"/>
    <mergeCell ref="V956:V957"/>
    <mergeCell ref="V958:V959"/>
    <mergeCell ref="V960:V961"/>
    <mergeCell ref="V962:V963"/>
    <mergeCell ref="V964:V965"/>
    <mergeCell ref="V966:V967"/>
    <mergeCell ref="V968:V969"/>
    <mergeCell ref="V902:V903"/>
    <mergeCell ref="V904:V905"/>
    <mergeCell ref="V906:V907"/>
    <mergeCell ref="V908:V909"/>
    <mergeCell ref="V910:V911"/>
    <mergeCell ref="V912:V913"/>
    <mergeCell ref="V914:V915"/>
    <mergeCell ref="V916:V917"/>
    <mergeCell ref="V918:V919"/>
    <mergeCell ref="V920:V921"/>
    <mergeCell ref="V922:V923"/>
    <mergeCell ref="V924:V925"/>
    <mergeCell ref="V926:V927"/>
    <mergeCell ref="V928:V929"/>
    <mergeCell ref="V930:V931"/>
    <mergeCell ref="V932:V933"/>
    <mergeCell ref="V934:V935"/>
    <mergeCell ref="V868:V869"/>
    <mergeCell ref="V870:V871"/>
    <mergeCell ref="V872:V873"/>
    <mergeCell ref="V874:V875"/>
    <mergeCell ref="V876:V877"/>
    <mergeCell ref="V878:V879"/>
    <mergeCell ref="V880:V881"/>
    <mergeCell ref="V882:V883"/>
    <mergeCell ref="V884:V885"/>
    <mergeCell ref="V886:V887"/>
    <mergeCell ref="V888:V889"/>
    <mergeCell ref="V890:V891"/>
    <mergeCell ref="V892:V893"/>
    <mergeCell ref="V894:V895"/>
    <mergeCell ref="V896:V897"/>
    <mergeCell ref="V898:V899"/>
    <mergeCell ref="V900:V901"/>
    <mergeCell ref="V834:V835"/>
    <mergeCell ref="V836:V837"/>
    <mergeCell ref="V838:V839"/>
    <mergeCell ref="V840:V841"/>
    <mergeCell ref="V842:V843"/>
    <mergeCell ref="V844:V845"/>
    <mergeCell ref="V846:V847"/>
    <mergeCell ref="V848:V849"/>
    <mergeCell ref="V850:V851"/>
    <mergeCell ref="V852:V853"/>
    <mergeCell ref="V854:V855"/>
    <mergeCell ref="V856:V857"/>
    <mergeCell ref="V858:V859"/>
    <mergeCell ref="V860:V861"/>
    <mergeCell ref="V862:V863"/>
    <mergeCell ref="V864:V865"/>
    <mergeCell ref="V866:V867"/>
    <mergeCell ref="V800:V801"/>
    <mergeCell ref="V802:V803"/>
    <mergeCell ref="V804:V805"/>
    <mergeCell ref="V806:V807"/>
    <mergeCell ref="V808:V809"/>
    <mergeCell ref="V810:V811"/>
    <mergeCell ref="V812:V813"/>
    <mergeCell ref="V814:V815"/>
    <mergeCell ref="V816:V817"/>
    <mergeCell ref="V818:V819"/>
    <mergeCell ref="V820:V821"/>
    <mergeCell ref="V822:V823"/>
    <mergeCell ref="V824:V825"/>
    <mergeCell ref="V826:V827"/>
    <mergeCell ref="V828:V829"/>
    <mergeCell ref="V830:V831"/>
    <mergeCell ref="V832:V833"/>
    <mergeCell ref="V766:V767"/>
    <mergeCell ref="V768:V769"/>
    <mergeCell ref="V770:V771"/>
    <mergeCell ref="V772:V773"/>
    <mergeCell ref="V774:V775"/>
    <mergeCell ref="V776:V777"/>
    <mergeCell ref="V778:V779"/>
    <mergeCell ref="V780:V781"/>
    <mergeCell ref="V782:V783"/>
    <mergeCell ref="V784:V785"/>
    <mergeCell ref="V786:V787"/>
    <mergeCell ref="V788:V789"/>
    <mergeCell ref="V790:V791"/>
    <mergeCell ref="V792:V793"/>
    <mergeCell ref="V794:V795"/>
    <mergeCell ref="V796:V797"/>
    <mergeCell ref="V798:V799"/>
    <mergeCell ref="V732:V733"/>
    <mergeCell ref="V734:V735"/>
    <mergeCell ref="V736:V737"/>
    <mergeCell ref="V738:V739"/>
    <mergeCell ref="V740:V741"/>
    <mergeCell ref="V742:V743"/>
    <mergeCell ref="V744:V745"/>
    <mergeCell ref="V746:V747"/>
    <mergeCell ref="V748:V749"/>
    <mergeCell ref="V750:V751"/>
    <mergeCell ref="V752:V753"/>
    <mergeCell ref="V754:V755"/>
    <mergeCell ref="V756:V757"/>
    <mergeCell ref="V758:V759"/>
    <mergeCell ref="V760:V761"/>
    <mergeCell ref="V762:V763"/>
    <mergeCell ref="V764:V765"/>
    <mergeCell ref="V698:V699"/>
    <mergeCell ref="V700:V701"/>
    <mergeCell ref="V702:V703"/>
    <mergeCell ref="V704:V705"/>
    <mergeCell ref="V706:V707"/>
    <mergeCell ref="V708:V709"/>
    <mergeCell ref="V710:V711"/>
    <mergeCell ref="V712:V713"/>
    <mergeCell ref="V714:V715"/>
    <mergeCell ref="V716:V717"/>
    <mergeCell ref="V718:V719"/>
    <mergeCell ref="V720:V721"/>
    <mergeCell ref="V722:V723"/>
    <mergeCell ref="V724:V725"/>
    <mergeCell ref="V726:V727"/>
    <mergeCell ref="V728:V729"/>
    <mergeCell ref="V730:V731"/>
    <mergeCell ref="V664:V665"/>
    <mergeCell ref="V666:V667"/>
    <mergeCell ref="V668:V669"/>
    <mergeCell ref="V670:V671"/>
    <mergeCell ref="V672:V673"/>
    <mergeCell ref="V674:V675"/>
    <mergeCell ref="V676:V677"/>
    <mergeCell ref="V678:V679"/>
    <mergeCell ref="V680:V681"/>
    <mergeCell ref="V682:V683"/>
    <mergeCell ref="V684:V685"/>
    <mergeCell ref="V686:V687"/>
    <mergeCell ref="V688:V689"/>
    <mergeCell ref="V690:V691"/>
    <mergeCell ref="V692:V693"/>
    <mergeCell ref="V694:V695"/>
    <mergeCell ref="V696:V697"/>
    <mergeCell ref="V630:V631"/>
    <mergeCell ref="V632:V633"/>
    <mergeCell ref="V634:V635"/>
    <mergeCell ref="V636:V637"/>
    <mergeCell ref="V638:V639"/>
    <mergeCell ref="V640:V641"/>
    <mergeCell ref="V642:V643"/>
    <mergeCell ref="V644:V645"/>
    <mergeCell ref="V646:V647"/>
    <mergeCell ref="V648:V649"/>
    <mergeCell ref="V650:V651"/>
    <mergeCell ref="V652:V653"/>
    <mergeCell ref="V654:V655"/>
    <mergeCell ref="V656:V657"/>
    <mergeCell ref="V658:V659"/>
    <mergeCell ref="V660:V661"/>
    <mergeCell ref="V662:V663"/>
    <mergeCell ref="V596:V597"/>
    <mergeCell ref="V598:V599"/>
    <mergeCell ref="V600:V601"/>
    <mergeCell ref="V602:V603"/>
    <mergeCell ref="V604:V605"/>
    <mergeCell ref="V606:V607"/>
    <mergeCell ref="V608:V609"/>
    <mergeCell ref="V610:V611"/>
    <mergeCell ref="V612:V613"/>
    <mergeCell ref="V614:V615"/>
    <mergeCell ref="V616:V617"/>
    <mergeCell ref="V618:V619"/>
    <mergeCell ref="V620:V621"/>
    <mergeCell ref="V622:V623"/>
    <mergeCell ref="V624:V625"/>
    <mergeCell ref="V626:V627"/>
    <mergeCell ref="V628:V629"/>
    <mergeCell ref="V562:V563"/>
    <mergeCell ref="V564:V565"/>
    <mergeCell ref="V566:V567"/>
    <mergeCell ref="V568:V569"/>
    <mergeCell ref="V570:V571"/>
    <mergeCell ref="V572:V573"/>
    <mergeCell ref="V574:V575"/>
    <mergeCell ref="V576:V577"/>
    <mergeCell ref="V578:V579"/>
    <mergeCell ref="V580:V581"/>
    <mergeCell ref="V582:V583"/>
    <mergeCell ref="V584:V585"/>
    <mergeCell ref="V586:V587"/>
    <mergeCell ref="V588:V589"/>
    <mergeCell ref="V590:V591"/>
    <mergeCell ref="V592:V593"/>
    <mergeCell ref="V594:V595"/>
    <mergeCell ref="V528:V529"/>
    <mergeCell ref="V530:V531"/>
    <mergeCell ref="V532:V533"/>
    <mergeCell ref="V534:V535"/>
    <mergeCell ref="V536:V537"/>
    <mergeCell ref="V538:V539"/>
    <mergeCell ref="V540:V541"/>
    <mergeCell ref="V542:V543"/>
    <mergeCell ref="V544:V545"/>
    <mergeCell ref="V546:V547"/>
    <mergeCell ref="V548:V549"/>
    <mergeCell ref="V550:V551"/>
    <mergeCell ref="V552:V553"/>
    <mergeCell ref="V554:V555"/>
    <mergeCell ref="V556:V557"/>
    <mergeCell ref="V558:V559"/>
    <mergeCell ref="V560:V561"/>
    <mergeCell ref="V494:V495"/>
    <mergeCell ref="V496:V497"/>
    <mergeCell ref="V498:V499"/>
    <mergeCell ref="V500:V501"/>
    <mergeCell ref="V502:V503"/>
    <mergeCell ref="V504:V505"/>
    <mergeCell ref="V506:V507"/>
    <mergeCell ref="V508:V509"/>
    <mergeCell ref="V510:V511"/>
    <mergeCell ref="V512:V513"/>
    <mergeCell ref="V514:V515"/>
    <mergeCell ref="V516:V517"/>
    <mergeCell ref="V518:V519"/>
    <mergeCell ref="V520:V521"/>
    <mergeCell ref="V522:V523"/>
    <mergeCell ref="V524:V525"/>
    <mergeCell ref="V526:V527"/>
    <mergeCell ref="V460:V461"/>
    <mergeCell ref="V462:V463"/>
    <mergeCell ref="V464:V465"/>
    <mergeCell ref="V466:V467"/>
    <mergeCell ref="V468:V469"/>
    <mergeCell ref="V470:V471"/>
    <mergeCell ref="V472:V473"/>
    <mergeCell ref="V474:V475"/>
    <mergeCell ref="V476:V477"/>
    <mergeCell ref="V478:V479"/>
    <mergeCell ref="V480:V481"/>
    <mergeCell ref="V482:V483"/>
    <mergeCell ref="V484:V485"/>
    <mergeCell ref="V486:V487"/>
    <mergeCell ref="V488:V489"/>
    <mergeCell ref="V490:V491"/>
    <mergeCell ref="V492:V493"/>
    <mergeCell ref="V426:V427"/>
    <mergeCell ref="V428:V429"/>
    <mergeCell ref="V430:V431"/>
    <mergeCell ref="V432:V433"/>
    <mergeCell ref="V434:V435"/>
    <mergeCell ref="V436:V437"/>
    <mergeCell ref="V438:V439"/>
    <mergeCell ref="V440:V441"/>
    <mergeCell ref="V442:V443"/>
    <mergeCell ref="V444:V445"/>
    <mergeCell ref="V446:V447"/>
    <mergeCell ref="V448:V449"/>
    <mergeCell ref="V450:V451"/>
    <mergeCell ref="V452:V453"/>
    <mergeCell ref="V454:V455"/>
    <mergeCell ref="V456:V457"/>
    <mergeCell ref="V458:V459"/>
    <mergeCell ref="V392:V393"/>
    <mergeCell ref="V394:V395"/>
    <mergeCell ref="V396:V397"/>
    <mergeCell ref="V398:V399"/>
    <mergeCell ref="V400:V401"/>
    <mergeCell ref="V402:V403"/>
    <mergeCell ref="V404:V405"/>
    <mergeCell ref="V406:V407"/>
    <mergeCell ref="V408:V409"/>
    <mergeCell ref="V410:V411"/>
    <mergeCell ref="V412:V413"/>
    <mergeCell ref="V414:V415"/>
    <mergeCell ref="V416:V417"/>
    <mergeCell ref="V418:V419"/>
    <mergeCell ref="V420:V421"/>
    <mergeCell ref="V422:V423"/>
    <mergeCell ref="V424:V425"/>
    <mergeCell ref="V358:V359"/>
    <mergeCell ref="V360:V361"/>
    <mergeCell ref="V362:V363"/>
    <mergeCell ref="V364:V365"/>
    <mergeCell ref="V366:V367"/>
    <mergeCell ref="V368:V369"/>
    <mergeCell ref="V370:V371"/>
    <mergeCell ref="V372:V373"/>
    <mergeCell ref="V374:V375"/>
    <mergeCell ref="V376:V377"/>
    <mergeCell ref="V378:V379"/>
    <mergeCell ref="V380:V381"/>
    <mergeCell ref="V382:V383"/>
    <mergeCell ref="V384:V385"/>
    <mergeCell ref="V386:V387"/>
    <mergeCell ref="V388:V389"/>
    <mergeCell ref="V390:V391"/>
    <mergeCell ref="V324:V325"/>
    <mergeCell ref="V326:V327"/>
    <mergeCell ref="V328:V329"/>
    <mergeCell ref="V330:V331"/>
    <mergeCell ref="V332:V333"/>
    <mergeCell ref="V334:V335"/>
    <mergeCell ref="V336:V337"/>
    <mergeCell ref="V338:V339"/>
    <mergeCell ref="V340:V341"/>
    <mergeCell ref="V342:V343"/>
    <mergeCell ref="V344:V345"/>
    <mergeCell ref="V346:V347"/>
    <mergeCell ref="V348:V349"/>
    <mergeCell ref="V350:V351"/>
    <mergeCell ref="V352:V353"/>
    <mergeCell ref="V354:V355"/>
    <mergeCell ref="V356:V357"/>
    <mergeCell ref="V290:V291"/>
    <mergeCell ref="V292:V293"/>
    <mergeCell ref="V294:V295"/>
    <mergeCell ref="V296:V297"/>
    <mergeCell ref="V298:V299"/>
    <mergeCell ref="V300:V301"/>
    <mergeCell ref="V302:V303"/>
    <mergeCell ref="V304:V305"/>
    <mergeCell ref="V306:V307"/>
    <mergeCell ref="V308:V309"/>
    <mergeCell ref="V310:V311"/>
    <mergeCell ref="V312:V313"/>
    <mergeCell ref="V314:V315"/>
    <mergeCell ref="V316:V317"/>
    <mergeCell ref="V318:V319"/>
    <mergeCell ref="V320:V321"/>
    <mergeCell ref="V322:V323"/>
    <mergeCell ref="V256:V257"/>
    <mergeCell ref="V258:V259"/>
    <mergeCell ref="V260:V261"/>
    <mergeCell ref="V262:V263"/>
    <mergeCell ref="V264:V265"/>
    <mergeCell ref="V266:V267"/>
    <mergeCell ref="V268:V269"/>
    <mergeCell ref="V270:V271"/>
    <mergeCell ref="V272:V273"/>
    <mergeCell ref="V274:V275"/>
    <mergeCell ref="V276:V277"/>
    <mergeCell ref="V278:V279"/>
    <mergeCell ref="V280:V281"/>
    <mergeCell ref="V282:V283"/>
    <mergeCell ref="V284:V285"/>
    <mergeCell ref="V286:V287"/>
    <mergeCell ref="V288:V289"/>
    <mergeCell ref="V222:V223"/>
    <mergeCell ref="V224:V225"/>
    <mergeCell ref="V226:V227"/>
    <mergeCell ref="V228:V229"/>
    <mergeCell ref="V230:V231"/>
    <mergeCell ref="V232:V233"/>
    <mergeCell ref="V234:V235"/>
    <mergeCell ref="V236:V237"/>
    <mergeCell ref="V238:V239"/>
    <mergeCell ref="V240:V241"/>
    <mergeCell ref="V242:V243"/>
    <mergeCell ref="V244:V245"/>
    <mergeCell ref="V246:V247"/>
    <mergeCell ref="V248:V249"/>
    <mergeCell ref="V250:V251"/>
    <mergeCell ref="V252:V253"/>
    <mergeCell ref="V254:V255"/>
    <mergeCell ref="V188:V189"/>
    <mergeCell ref="V190:V191"/>
    <mergeCell ref="V192:V193"/>
    <mergeCell ref="V194:V195"/>
    <mergeCell ref="V196:V197"/>
    <mergeCell ref="V198:V199"/>
    <mergeCell ref="V200:V201"/>
    <mergeCell ref="V202:V203"/>
    <mergeCell ref="V204:V205"/>
    <mergeCell ref="V206:V207"/>
    <mergeCell ref="V208:V209"/>
    <mergeCell ref="V210:V211"/>
    <mergeCell ref="V212:V213"/>
    <mergeCell ref="V214:V215"/>
    <mergeCell ref="V216:V217"/>
    <mergeCell ref="V218:V219"/>
    <mergeCell ref="V220:V221"/>
    <mergeCell ref="V154:V155"/>
    <mergeCell ref="V156:V157"/>
    <mergeCell ref="V158:V159"/>
    <mergeCell ref="V160:V161"/>
    <mergeCell ref="V162:V163"/>
    <mergeCell ref="V164:V165"/>
    <mergeCell ref="V166:V167"/>
    <mergeCell ref="V168:V169"/>
    <mergeCell ref="V170:V171"/>
    <mergeCell ref="V172:V173"/>
    <mergeCell ref="V174:V175"/>
    <mergeCell ref="V176:V177"/>
    <mergeCell ref="V178:V179"/>
    <mergeCell ref="V180:V181"/>
    <mergeCell ref="V182:V183"/>
    <mergeCell ref="V184:V185"/>
    <mergeCell ref="V186:V187"/>
    <mergeCell ref="V120:V121"/>
    <mergeCell ref="V122:V123"/>
    <mergeCell ref="V124:V125"/>
    <mergeCell ref="V126:V127"/>
    <mergeCell ref="V128:V129"/>
    <mergeCell ref="V130:V131"/>
    <mergeCell ref="V132:V133"/>
    <mergeCell ref="V134:V135"/>
    <mergeCell ref="V136:V137"/>
    <mergeCell ref="V138:V139"/>
    <mergeCell ref="V140:V141"/>
    <mergeCell ref="V142:V143"/>
    <mergeCell ref="V144:V145"/>
    <mergeCell ref="V146:V147"/>
    <mergeCell ref="V148:V149"/>
    <mergeCell ref="V150:V151"/>
    <mergeCell ref="V152:V153"/>
    <mergeCell ref="V86:V87"/>
    <mergeCell ref="V88:V89"/>
    <mergeCell ref="V90:V91"/>
    <mergeCell ref="V92:V93"/>
    <mergeCell ref="V94:V95"/>
    <mergeCell ref="V96:V97"/>
    <mergeCell ref="V98:V99"/>
    <mergeCell ref="V100:V101"/>
    <mergeCell ref="V102:V103"/>
    <mergeCell ref="V104:V105"/>
    <mergeCell ref="V106:V107"/>
    <mergeCell ref="V108:V109"/>
    <mergeCell ref="V110:V111"/>
    <mergeCell ref="V112:V113"/>
    <mergeCell ref="V114:V115"/>
    <mergeCell ref="V116:V117"/>
    <mergeCell ref="V118:V119"/>
    <mergeCell ref="V52:V53"/>
    <mergeCell ref="V54:V55"/>
    <mergeCell ref="V56:V57"/>
    <mergeCell ref="V58:V59"/>
    <mergeCell ref="V60:V61"/>
    <mergeCell ref="V62:V63"/>
    <mergeCell ref="V64:V65"/>
    <mergeCell ref="V66:V67"/>
    <mergeCell ref="V68:V69"/>
    <mergeCell ref="V70:V71"/>
    <mergeCell ref="V72:V73"/>
    <mergeCell ref="V74:V75"/>
    <mergeCell ref="V76:V77"/>
    <mergeCell ref="V78:V79"/>
    <mergeCell ref="V80:V81"/>
    <mergeCell ref="V82:V83"/>
    <mergeCell ref="V84:V85"/>
    <mergeCell ref="Q2544:Q2545"/>
    <mergeCell ref="Q2546:Q2547"/>
    <mergeCell ref="Q2548:Q2549"/>
    <mergeCell ref="Q2550:Q2551"/>
    <mergeCell ref="Q2552:Q2553"/>
    <mergeCell ref="V1:Z1"/>
    <mergeCell ref="V2:W2"/>
    <mergeCell ref="X2:Z2"/>
    <mergeCell ref="V4:V5"/>
    <mergeCell ref="V6:V7"/>
    <mergeCell ref="V8:V9"/>
    <mergeCell ref="V10:V11"/>
    <mergeCell ref="V12:V13"/>
    <mergeCell ref="V14:V15"/>
    <mergeCell ref="V16:V17"/>
    <mergeCell ref="V18:V19"/>
    <mergeCell ref="V20:V21"/>
    <mergeCell ref="V22:V23"/>
    <mergeCell ref="V24:V25"/>
    <mergeCell ref="V26:V27"/>
    <mergeCell ref="V28:V29"/>
    <mergeCell ref="V30:V31"/>
    <mergeCell ref="V32:V33"/>
    <mergeCell ref="V34:V35"/>
    <mergeCell ref="V36:V37"/>
    <mergeCell ref="V38:V39"/>
    <mergeCell ref="V40:V41"/>
    <mergeCell ref="V42:V43"/>
    <mergeCell ref="V44:V45"/>
    <mergeCell ref="V46:V47"/>
    <mergeCell ref="V48:V49"/>
    <mergeCell ref="V50:V51"/>
    <mergeCell ref="Q2510:Q2511"/>
    <mergeCell ref="Q2512:Q2513"/>
    <mergeCell ref="Q2514:Q2515"/>
    <mergeCell ref="Q2516:Q2517"/>
    <mergeCell ref="Q2518:Q2519"/>
    <mergeCell ref="Q2520:Q2521"/>
    <mergeCell ref="Q2522:Q2523"/>
    <mergeCell ref="Q2524:Q2525"/>
    <mergeCell ref="Q2526:Q2527"/>
    <mergeCell ref="Q2528:Q2529"/>
    <mergeCell ref="Q2530:Q2531"/>
    <mergeCell ref="Q2532:Q2533"/>
    <mergeCell ref="Q2534:Q2535"/>
    <mergeCell ref="Q2536:Q2537"/>
    <mergeCell ref="Q2538:Q2539"/>
    <mergeCell ref="Q2540:Q2541"/>
    <mergeCell ref="Q2542:Q2543"/>
    <mergeCell ref="Q2476:Q2477"/>
    <mergeCell ref="Q2478:Q2479"/>
    <mergeCell ref="Q2480:Q2481"/>
    <mergeCell ref="Q2482:Q2483"/>
    <mergeCell ref="Q2484:Q2485"/>
    <mergeCell ref="Q2486:Q2487"/>
    <mergeCell ref="Q2488:Q2489"/>
    <mergeCell ref="Q2490:Q2491"/>
    <mergeCell ref="Q2492:Q2493"/>
    <mergeCell ref="Q2494:Q2495"/>
    <mergeCell ref="Q2496:Q2497"/>
    <mergeCell ref="Q2498:Q2499"/>
    <mergeCell ref="Q2500:Q2501"/>
    <mergeCell ref="Q2502:Q2503"/>
    <mergeCell ref="Q2504:Q2505"/>
    <mergeCell ref="Q2506:Q2507"/>
    <mergeCell ref="Q2508:Q2509"/>
    <mergeCell ref="Q2442:Q2443"/>
    <mergeCell ref="Q2444:Q2445"/>
    <mergeCell ref="Q2446:Q2447"/>
    <mergeCell ref="Q2448:Q2449"/>
    <mergeCell ref="Q2450:Q2451"/>
    <mergeCell ref="Q2452:Q2453"/>
    <mergeCell ref="Q2454:Q2455"/>
    <mergeCell ref="Q2456:Q2457"/>
    <mergeCell ref="Q2458:Q2459"/>
    <mergeCell ref="Q2460:Q2461"/>
    <mergeCell ref="Q2462:Q2463"/>
    <mergeCell ref="Q2464:Q2465"/>
    <mergeCell ref="Q2466:Q2467"/>
    <mergeCell ref="Q2468:Q2469"/>
    <mergeCell ref="Q2470:Q2471"/>
    <mergeCell ref="Q2472:Q2473"/>
    <mergeCell ref="Q2474:Q2475"/>
    <mergeCell ref="Q2408:Q2409"/>
    <mergeCell ref="Q2410:Q2411"/>
    <mergeCell ref="Q2412:Q2413"/>
    <mergeCell ref="Q2414:Q2415"/>
    <mergeCell ref="Q2416:Q2417"/>
    <mergeCell ref="Q2418:Q2419"/>
    <mergeCell ref="Q2420:Q2421"/>
    <mergeCell ref="Q2422:Q2423"/>
    <mergeCell ref="Q2424:Q2425"/>
    <mergeCell ref="Q2426:Q2427"/>
    <mergeCell ref="Q2428:Q2429"/>
    <mergeCell ref="Q2430:Q2431"/>
    <mergeCell ref="Q2432:Q2433"/>
    <mergeCell ref="Q2434:Q2435"/>
    <mergeCell ref="Q2436:Q2437"/>
    <mergeCell ref="Q2438:Q2439"/>
    <mergeCell ref="Q2440:Q2441"/>
    <mergeCell ref="Q2374:Q2375"/>
    <mergeCell ref="Q2376:Q2377"/>
    <mergeCell ref="Q2378:Q2379"/>
    <mergeCell ref="Q2380:Q2381"/>
    <mergeCell ref="Q2382:Q2383"/>
    <mergeCell ref="Q2384:Q2385"/>
    <mergeCell ref="Q2386:Q2387"/>
    <mergeCell ref="Q2388:Q2389"/>
    <mergeCell ref="Q2390:Q2391"/>
    <mergeCell ref="Q2392:Q2393"/>
    <mergeCell ref="Q2394:Q2395"/>
    <mergeCell ref="Q2396:Q2397"/>
    <mergeCell ref="Q2398:Q2399"/>
    <mergeCell ref="Q2400:Q2401"/>
    <mergeCell ref="Q2402:Q2403"/>
    <mergeCell ref="Q2404:Q2405"/>
    <mergeCell ref="Q2406:Q2407"/>
    <mergeCell ref="Q2340:Q2341"/>
    <mergeCell ref="Q2342:Q2343"/>
    <mergeCell ref="Q2344:Q2345"/>
    <mergeCell ref="Q2346:Q2347"/>
    <mergeCell ref="Q2348:Q2349"/>
    <mergeCell ref="Q2350:Q2351"/>
    <mergeCell ref="Q2352:Q2353"/>
    <mergeCell ref="Q2354:Q2355"/>
    <mergeCell ref="Q2356:Q2357"/>
    <mergeCell ref="Q2358:Q2359"/>
    <mergeCell ref="Q2360:Q2361"/>
    <mergeCell ref="Q2362:Q2363"/>
    <mergeCell ref="Q2364:Q2365"/>
    <mergeCell ref="Q2366:Q2367"/>
    <mergeCell ref="Q2368:Q2369"/>
    <mergeCell ref="Q2370:Q2371"/>
    <mergeCell ref="Q2372:Q2373"/>
    <mergeCell ref="Q2306:Q2307"/>
    <mergeCell ref="Q2308:Q2309"/>
    <mergeCell ref="Q2310:Q2311"/>
    <mergeCell ref="Q2312:Q2313"/>
    <mergeCell ref="Q2314:Q2315"/>
    <mergeCell ref="Q2316:Q2317"/>
    <mergeCell ref="Q2318:Q2319"/>
    <mergeCell ref="Q2320:Q2321"/>
    <mergeCell ref="Q2322:Q2323"/>
    <mergeCell ref="Q2324:Q2325"/>
    <mergeCell ref="Q2326:Q2327"/>
    <mergeCell ref="Q2328:Q2329"/>
    <mergeCell ref="Q2330:Q2331"/>
    <mergeCell ref="Q2332:Q2333"/>
    <mergeCell ref="Q2334:Q2335"/>
    <mergeCell ref="Q2336:Q2337"/>
    <mergeCell ref="Q2338:Q2339"/>
    <mergeCell ref="Q2272:Q2273"/>
    <mergeCell ref="Q2274:Q2275"/>
    <mergeCell ref="Q2276:Q2277"/>
    <mergeCell ref="Q2278:Q2279"/>
    <mergeCell ref="Q2280:Q2281"/>
    <mergeCell ref="Q2282:Q2283"/>
    <mergeCell ref="Q2284:Q2285"/>
    <mergeCell ref="Q2286:Q2287"/>
    <mergeCell ref="Q2288:Q2289"/>
    <mergeCell ref="Q2290:Q2291"/>
    <mergeCell ref="Q2292:Q2293"/>
    <mergeCell ref="Q2294:Q2295"/>
    <mergeCell ref="Q2296:Q2297"/>
    <mergeCell ref="Q2298:Q2299"/>
    <mergeCell ref="Q2300:Q2301"/>
    <mergeCell ref="Q2302:Q2303"/>
    <mergeCell ref="Q2304:Q2305"/>
    <mergeCell ref="Q2238:Q2239"/>
    <mergeCell ref="Q2240:Q2241"/>
    <mergeCell ref="Q2242:Q2243"/>
    <mergeCell ref="Q2244:Q2245"/>
    <mergeCell ref="Q2246:Q2247"/>
    <mergeCell ref="Q2248:Q2249"/>
    <mergeCell ref="Q2250:Q2251"/>
    <mergeCell ref="Q2252:Q2253"/>
    <mergeCell ref="Q2254:Q2255"/>
    <mergeCell ref="Q2256:Q2257"/>
    <mergeCell ref="Q2258:Q2259"/>
    <mergeCell ref="Q2260:Q2261"/>
    <mergeCell ref="Q2262:Q2263"/>
    <mergeCell ref="Q2264:Q2265"/>
    <mergeCell ref="Q2266:Q2267"/>
    <mergeCell ref="Q2268:Q2269"/>
    <mergeCell ref="Q2270:Q2271"/>
    <mergeCell ref="Q2204:Q2205"/>
    <mergeCell ref="Q2206:Q2207"/>
    <mergeCell ref="Q2208:Q2209"/>
    <mergeCell ref="Q2210:Q2211"/>
    <mergeCell ref="Q2212:Q2213"/>
    <mergeCell ref="Q2214:Q2215"/>
    <mergeCell ref="Q2216:Q2217"/>
    <mergeCell ref="Q2218:Q2219"/>
    <mergeCell ref="Q2220:Q2221"/>
    <mergeCell ref="Q2222:Q2223"/>
    <mergeCell ref="Q2224:Q2225"/>
    <mergeCell ref="Q2226:Q2227"/>
    <mergeCell ref="Q2228:Q2229"/>
    <mergeCell ref="Q2230:Q2231"/>
    <mergeCell ref="Q2232:Q2233"/>
    <mergeCell ref="Q2234:Q2235"/>
    <mergeCell ref="Q2236:Q2237"/>
    <mergeCell ref="Q2170:Q2171"/>
    <mergeCell ref="Q2172:Q2173"/>
    <mergeCell ref="Q2174:Q2175"/>
    <mergeCell ref="Q2176:Q2177"/>
    <mergeCell ref="Q2178:Q2179"/>
    <mergeCell ref="Q2180:Q2181"/>
    <mergeCell ref="Q2182:Q2183"/>
    <mergeCell ref="Q2184:Q2185"/>
    <mergeCell ref="Q2186:Q2187"/>
    <mergeCell ref="Q2188:Q2189"/>
    <mergeCell ref="Q2190:Q2191"/>
    <mergeCell ref="Q2192:Q2193"/>
    <mergeCell ref="Q2194:Q2195"/>
    <mergeCell ref="Q2196:Q2197"/>
    <mergeCell ref="Q2198:Q2199"/>
    <mergeCell ref="Q2200:Q2201"/>
    <mergeCell ref="Q2202:Q2203"/>
    <mergeCell ref="Q2136:Q2137"/>
    <mergeCell ref="Q2138:Q2139"/>
    <mergeCell ref="Q2140:Q2141"/>
    <mergeCell ref="Q2142:Q2143"/>
    <mergeCell ref="Q2144:Q2145"/>
    <mergeCell ref="Q2146:Q2147"/>
    <mergeCell ref="Q2148:Q2149"/>
    <mergeCell ref="Q2150:Q2151"/>
    <mergeCell ref="Q2152:Q2153"/>
    <mergeCell ref="Q2154:Q2155"/>
    <mergeCell ref="Q2156:Q2157"/>
    <mergeCell ref="Q2158:Q2159"/>
    <mergeCell ref="Q2160:Q2161"/>
    <mergeCell ref="Q2162:Q2163"/>
    <mergeCell ref="Q2164:Q2165"/>
    <mergeCell ref="Q2166:Q2167"/>
    <mergeCell ref="Q2168:Q2169"/>
    <mergeCell ref="Q2102:Q2103"/>
    <mergeCell ref="Q2104:Q2105"/>
    <mergeCell ref="Q2106:Q2107"/>
    <mergeCell ref="Q2108:Q2109"/>
    <mergeCell ref="Q2110:Q2111"/>
    <mergeCell ref="Q2112:Q2113"/>
    <mergeCell ref="Q2114:Q2115"/>
    <mergeCell ref="Q2116:Q2117"/>
    <mergeCell ref="Q2118:Q2119"/>
    <mergeCell ref="Q2120:Q2121"/>
    <mergeCell ref="Q2122:Q2123"/>
    <mergeCell ref="Q2124:Q2125"/>
    <mergeCell ref="Q2126:Q2127"/>
    <mergeCell ref="Q2128:Q2129"/>
    <mergeCell ref="Q2130:Q2131"/>
    <mergeCell ref="Q2132:Q2133"/>
    <mergeCell ref="Q2134:Q2135"/>
    <mergeCell ref="Q2068:Q2069"/>
    <mergeCell ref="Q2070:Q2071"/>
    <mergeCell ref="Q2072:Q2073"/>
    <mergeCell ref="Q2074:Q2075"/>
    <mergeCell ref="Q2076:Q2077"/>
    <mergeCell ref="Q2078:Q2079"/>
    <mergeCell ref="Q2080:Q2081"/>
    <mergeCell ref="Q2082:Q2083"/>
    <mergeCell ref="Q2084:Q2085"/>
    <mergeCell ref="Q2086:Q2087"/>
    <mergeCell ref="Q2088:Q2089"/>
    <mergeCell ref="Q2090:Q2091"/>
    <mergeCell ref="Q2092:Q2093"/>
    <mergeCell ref="Q2094:Q2095"/>
    <mergeCell ref="Q2096:Q2097"/>
    <mergeCell ref="Q2098:Q2099"/>
    <mergeCell ref="Q2100:Q2101"/>
    <mergeCell ref="Q2034:Q2035"/>
    <mergeCell ref="Q2036:Q2037"/>
    <mergeCell ref="Q2038:Q2039"/>
    <mergeCell ref="Q2040:Q2041"/>
    <mergeCell ref="Q2042:Q2043"/>
    <mergeCell ref="Q2044:Q2045"/>
    <mergeCell ref="Q2046:Q2047"/>
    <mergeCell ref="Q2048:Q2049"/>
    <mergeCell ref="Q2050:Q2051"/>
    <mergeCell ref="Q2052:Q2053"/>
    <mergeCell ref="Q2054:Q2055"/>
    <mergeCell ref="Q2056:Q2057"/>
    <mergeCell ref="Q2058:Q2059"/>
    <mergeCell ref="Q2060:Q2061"/>
    <mergeCell ref="Q2062:Q2063"/>
    <mergeCell ref="Q2064:Q2065"/>
    <mergeCell ref="Q2066:Q2067"/>
    <mergeCell ref="Q2000:Q2001"/>
    <mergeCell ref="Q2002:Q2003"/>
    <mergeCell ref="Q2004:Q2005"/>
    <mergeCell ref="Q2006:Q2007"/>
    <mergeCell ref="Q2008:Q2009"/>
    <mergeCell ref="Q2010:Q2011"/>
    <mergeCell ref="Q2012:Q2013"/>
    <mergeCell ref="Q2014:Q2015"/>
    <mergeCell ref="Q2016:Q2017"/>
    <mergeCell ref="Q2018:Q2019"/>
    <mergeCell ref="Q2020:Q2021"/>
    <mergeCell ref="Q2022:Q2023"/>
    <mergeCell ref="Q2024:Q2025"/>
    <mergeCell ref="Q2026:Q2027"/>
    <mergeCell ref="Q2028:Q2029"/>
    <mergeCell ref="Q2030:Q2031"/>
    <mergeCell ref="Q2032:Q2033"/>
    <mergeCell ref="Q1966:Q1967"/>
    <mergeCell ref="Q1968:Q1969"/>
    <mergeCell ref="Q1970:Q1971"/>
    <mergeCell ref="Q1972:Q1973"/>
    <mergeCell ref="Q1974:Q1975"/>
    <mergeCell ref="Q1976:Q1977"/>
    <mergeCell ref="Q1978:Q1979"/>
    <mergeCell ref="Q1980:Q1981"/>
    <mergeCell ref="Q1982:Q1983"/>
    <mergeCell ref="Q1984:Q1985"/>
    <mergeCell ref="Q1986:Q1987"/>
    <mergeCell ref="Q1988:Q1989"/>
    <mergeCell ref="Q1990:Q1991"/>
    <mergeCell ref="Q1992:Q1993"/>
    <mergeCell ref="Q1994:Q1995"/>
    <mergeCell ref="Q1996:Q1997"/>
    <mergeCell ref="Q1998:Q1999"/>
    <mergeCell ref="Q1932:Q1933"/>
    <mergeCell ref="Q1934:Q1935"/>
    <mergeCell ref="Q1936:Q1937"/>
    <mergeCell ref="Q1938:Q1939"/>
    <mergeCell ref="Q1940:Q1941"/>
    <mergeCell ref="Q1942:Q1943"/>
    <mergeCell ref="Q1944:Q1945"/>
    <mergeCell ref="Q1946:Q1947"/>
    <mergeCell ref="Q1948:Q1949"/>
    <mergeCell ref="Q1950:Q1951"/>
    <mergeCell ref="Q1952:Q1953"/>
    <mergeCell ref="Q1954:Q1955"/>
    <mergeCell ref="Q1956:Q1957"/>
    <mergeCell ref="Q1958:Q1959"/>
    <mergeCell ref="Q1960:Q1961"/>
    <mergeCell ref="Q1962:Q1963"/>
    <mergeCell ref="Q1964:Q1965"/>
    <mergeCell ref="Q1898:Q1899"/>
    <mergeCell ref="Q1900:Q1901"/>
    <mergeCell ref="Q1902:Q1903"/>
    <mergeCell ref="Q1904:Q1905"/>
    <mergeCell ref="Q1906:Q1907"/>
    <mergeCell ref="Q1908:Q1909"/>
    <mergeCell ref="Q1910:Q1911"/>
    <mergeCell ref="Q1912:Q1913"/>
    <mergeCell ref="Q1914:Q1915"/>
    <mergeCell ref="Q1916:Q1917"/>
    <mergeCell ref="Q1918:Q1919"/>
    <mergeCell ref="Q1920:Q1921"/>
    <mergeCell ref="Q1922:Q1923"/>
    <mergeCell ref="Q1924:Q1925"/>
    <mergeCell ref="Q1926:Q1927"/>
    <mergeCell ref="Q1928:Q1929"/>
    <mergeCell ref="Q1930:Q1931"/>
    <mergeCell ref="Q1864:Q1865"/>
    <mergeCell ref="Q1866:Q1867"/>
    <mergeCell ref="Q1868:Q1869"/>
    <mergeCell ref="Q1870:Q1871"/>
    <mergeCell ref="Q1872:Q1873"/>
    <mergeCell ref="Q1874:Q1875"/>
    <mergeCell ref="Q1876:Q1877"/>
    <mergeCell ref="Q1878:Q1879"/>
    <mergeCell ref="Q1880:Q1881"/>
    <mergeCell ref="Q1882:Q1883"/>
    <mergeCell ref="Q1884:Q1885"/>
    <mergeCell ref="Q1886:Q1887"/>
    <mergeCell ref="Q1888:Q1889"/>
    <mergeCell ref="Q1890:Q1891"/>
    <mergeCell ref="Q1892:Q1893"/>
    <mergeCell ref="Q1894:Q1895"/>
    <mergeCell ref="Q1896:Q1897"/>
    <mergeCell ref="Q1830:Q1831"/>
    <mergeCell ref="Q1832:Q1833"/>
    <mergeCell ref="Q1834:Q1835"/>
    <mergeCell ref="Q1836:Q1837"/>
    <mergeCell ref="Q1838:Q1839"/>
    <mergeCell ref="Q1840:Q1841"/>
    <mergeCell ref="Q1842:Q1843"/>
    <mergeCell ref="Q1844:Q1845"/>
    <mergeCell ref="Q1846:Q1847"/>
    <mergeCell ref="Q1848:Q1849"/>
    <mergeCell ref="Q1850:Q1851"/>
    <mergeCell ref="Q1852:Q1853"/>
    <mergeCell ref="Q1854:Q1855"/>
    <mergeCell ref="Q1856:Q1857"/>
    <mergeCell ref="Q1858:Q1859"/>
    <mergeCell ref="Q1860:Q1861"/>
    <mergeCell ref="Q1862:Q1863"/>
    <mergeCell ref="Q1796:Q1797"/>
    <mergeCell ref="Q1798:Q1799"/>
    <mergeCell ref="Q1800:Q1801"/>
    <mergeCell ref="Q1802:Q1803"/>
    <mergeCell ref="Q1804:Q1805"/>
    <mergeCell ref="Q1806:Q1807"/>
    <mergeCell ref="Q1808:Q1809"/>
    <mergeCell ref="Q1810:Q1811"/>
    <mergeCell ref="Q1812:Q1813"/>
    <mergeCell ref="Q1814:Q1815"/>
    <mergeCell ref="Q1816:Q1817"/>
    <mergeCell ref="Q1818:Q1819"/>
    <mergeCell ref="Q1820:Q1821"/>
    <mergeCell ref="Q1822:Q1823"/>
    <mergeCell ref="Q1824:Q1825"/>
    <mergeCell ref="Q1826:Q1827"/>
    <mergeCell ref="Q1828:Q1829"/>
    <mergeCell ref="Q1762:Q1763"/>
    <mergeCell ref="Q1764:Q1765"/>
    <mergeCell ref="Q1766:Q1767"/>
    <mergeCell ref="Q1768:Q1769"/>
    <mergeCell ref="Q1770:Q1771"/>
    <mergeCell ref="Q1772:Q1773"/>
    <mergeCell ref="Q1774:Q1775"/>
    <mergeCell ref="Q1776:Q1777"/>
    <mergeCell ref="Q1778:Q1779"/>
    <mergeCell ref="Q1780:Q1781"/>
    <mergeCell ref="Q1782:Q1783"/>
    <mergeCell ref="Q1784:Q1785"/>
    <mergeCell ref="Q1786:Q1787"/>
    <mergeCell ref="Q1788:Q1789"/>
    <mergeCell ref="Q1790:Q1791"/>
    <mergeCell ref="Q1792:Q1793"/>
    <mergeCell ref="Q1794:Q1795"/>
    <mergeCell ref="Q1728:Q1729"/>
    <mergeCell ref="Q1730:Q1731"/>
    <mergeCell ref="Q1732:Q1733"/>
    <mergeCell ref="Q1734:Q1735"/>
    <mergeCell ref="Q1736:Q1737"/>
    <mergeCell ref="Q1738:Q1739"/>
    <mergeCell ref="Q1740:Q1741"/>
    <mergeCell ref="Q1742:Q1743"/>
    <mergeCell ref="Q1744:Q1745"/>
    <mergeCell ref="Q1746:Q1747"/>
    <mergeCell ref="Q1748:Q1749"/>
    <mergeCell ref="Q1750:Q1751"/>
    <mergeCell ref="Q1752:Q1753"/>
    <mergeCell ref="Q1754:Q1755"/>
    <mergeCell ref="Q1756:Q1757"/>
    <mergeCell ref="Q1758:Q1759"/>
    <mergeCell ref="Q1760:Q1761"/>
    <mergeCell ref="Q1694:Q1695"/>
    <mergeCell ref="Q1696:Q1697"/>
    <mergeCell ref="Q1698:Q1699"/>
    <mergeCell ref="Q1700:Q1701"/>
    <mergeCell ref="Q1702:Q1703"/>
    <mergeCell ref="Q1704:Q1705"/>
    <mergeCell ref="Q1706:Q1707"/>
    <mergeCell ref="Q1708:Q1709"/>
    <mergeCell ref="Q1710:Q1711"/>
    <mergeCell ref="Q1712:Q1713"/>
    <mergeCell ref="Q1714:Q1715"/>
    <mergeCell ref="Q1716:Q1717"/>
    <mergeCell ref="Q1718:Q1719"/>
    <mergeCell ref="Q1720:Q1721"/>
    <mergeCell ref="Q1722:Q1723"/>
    <mergeCell ref="Q1724:Q1725"/>
    <mergeCell ref="Q1726:Q1727"/>
    <mergeCell ref="Q1660:Q1661"/>
    <mergeCell ref="Q1662:Q1663"/>
    <mergeCell ref="Q1664:Q1665"/>
    <mergeCell ref="Q1666:Q1667"/>
    <mergeCell ref="Q1668:Q1669"/>
    <mergeCell ref="Q1670:Q1671"/>
    <mergeCell ref="Q1672:Q1673"/>
    <mergeCell ref="Q1674:Q1675"/>
    <mergeCell ref="Q1676:Q1677"/>
    <mergeCell ref="Q1678:Q1679"/>
    <mergeCell ref="Q1680:Q1681"/>
    <mergeCell ref="Q1682:Q1683"/>
    <mergeCell ref="Q1684:Q1685"/>
    <mergeCell ref="Q1686:Q1687"/>
    <mergeCell ref="Q1688:Q1689"/>
    <mergeCell ref="Q1690:Q1691"/>
    <mergeCell ref="Q1692:Q1693"/>
    <mergeCell ref="Q1626:Q1627"/>
    <mergeCell ref="Q1628:Q1629"/>
    <mergeCell ref="Q1630:Q1631"/>
    <mergeCell ref="Q1632:Q1633"/>
    <mergeCell ref="Q1634:Q1635"/>
    <mergeCell ref="Q1636:Q1637"/>
    <mergeCell ref="Q1638:Q1639"/>
    <mergeCell ref="Q1640:Q1641"/>
    <mergeCell ref="Q1642:Q1643"/>
    <mergeCell ref="Q1644:Q1645"/>
    <mergeCell ref="Q1646:Q1647"/>
    <mergeCell ref="Q1648:Q1649"/>
    <mergeCell ref="Q1650:Q1651"/>
    <mergeCell ref="Q1652:Q1653"/>
    <mergeCell ref="Q1654:Q1655"/>
    <mergeCell ref="Q1656:Q1657"/>
    <mergeCell ref="Q1658:Q1659"/>
    <mergeCell ref="Q1592:Q1593"/>
    <mergeCell ref="Q1594:Q1595"/>
    <mergeCell ref="Q1596:Q1597"/>
    <mergeCell ref="Q1598:Q1599"/>
    <mergeCell ref="Q1600:Q1601"/>
    <mergeCell ref="Q1602:Q1603"/>
    <mergeCell ref="Q1604:Q1605"/>
    <mergeCell ref="Q1606:Q1607"/>
    <mergeCell ref="Q1608:Q1609"/>
    <mergeCell ref="Q1610:Q1611"/>
    <mergeCell ref="Q1612:Q1613"/>
    <mergeCell ref="Q1614:Q1615"/>
    <mergeCell ref="Q1616:Q1617"/>
    <mergeCell ref="Q1618:Q1619"/>
    <mergeCell ref="Q1620:Q1621"/>
    <mergeCell ref="Q1622:Q1623"/>
    <mergeCell ref="Q1624:Q1625"/>
    <mergeCell ref="Q1558:Q1559"/>
    <mergeCell ref="Q1560:Q1561"/>
    <mergeCell ref="Q1562:Q1563"/>
    <mergeCell ref="Q1564:Q1565"/>
    <mergeCell ref="Q1566:Q1567"/>
    <mergeCell ref="Q1568:Q1569"/>
    <mergeCell ref="Q1570:Q1571"/>
    <mergeCell ref="Q1572:Q1573"/>
    <mergeCell ref="Q1574:Q1575"/>
    <mergeCell ref="Q1576:Q1577"/>
    <mergeCell ref="Q1578:Q1579"/>
    <mergeCell ref="Q1580:Q1581"/>
    <mergeCell ref="Q1582:Q1583"/>
    <mergeCell ref="Q1584:Q1585"/>
    <mergeCell ref="Q1586:Q1587"/>
    <mergeCell ref="Q1588:Q1589"/>
    <mergeCell ref="Q1590:Q1591"/>
    <mergeCell ref="Q1524:Q1525"/>
    <mergeCell ref="Q1526:Q1527"/>
    <mergeCell ref="Q1528:Q1529"/>
    <mergeCell ref="Q1530:Q1531"/>
    <mergeCell ref="Q1532:Q1533"/>
    <mergeCell ref="Q1534:Q1535"/>
    <mergeCell ref="Q1536:Q1537"/>
    <mergeCell ref="Q1538:Q1539"/>
    <mergeCell ref="Q1540:Q1541"/>
    <mergeCell ref="Q1542:Q1543"/>
    <mergeCell ref="Q1544:Q1545"/>
    <mergeCell ref="Q1546:Q1547"/>
    <mergeCell ref="Q1548:Q1549"/>
    <mergeCell ref="Q1550:Q1551"/>
    <mergeCell ref="Q1552:Q1553"/>
    <mergeCell ref="Q1554:Q1555"/>
    <mergeCell ref="Q1556:Q1557"/>
    <mergeCell ref="Q1490:Q1491"/>
    <mergeCell ref="Q1492:Q1493"/>
    <mergeCell ref="Q1494:Q1495"/>
    <mergeCell ref="Q1496:Q1497"/>
    <mergeCell ref="Q1498:Q1499"/>
    <mergeCell ref="Q1500:Q1501"/>
    <mergeCell ref="Q1502:Q1503"/>
    <mergeCell ref="Q1504:Q1505"/>
    <mergeCell ref="Q1506:Q1507"/>
    <mergeCell ref="Q1508:Q1509"/>
    <mergeCell ref="Q1510:Q1511"/>
    <mergeCell ref="Q1512:Q1513"/>
    <mergeCell ref="Q1514:Q1515"/>
    <mergeCell ref="Q1516:Q1517"/>
    <mergeCell ref="Q1518:Q1519"/>
    <mergeCell ref="Q1520:Q1521"/>
    <mergeCell ref="Q1522:Q1523"/>
    <mergeCell ref="Q1456:Q1457"/>
    <mergeCell ref="Q1458:Q1459"/>
    <mergeCell ref="Q1460:Q1461"/>
    <mergeCell ref="Q1462:Q1463"/>
    <mergeCell ref="Q1464:Q1465"/>
    <mergeCell ref="Q1466:Q1467"/>
    <mergeCell ref="Q1468:Q1469"/>
    <mergeCell ref="Q1470:Q1471"/>
    <mergeCell ref="Q1472:Q1473"/>
    <mergeCell ref="Q1474:Q1475"/>
    <mergeCell ref="Q1476:Q1477"/>
    <mergeCell ref="Q1478:Q1479"/>
    <mergeCell ref="Q1480:Q1481"/>
    <mergeCell ref="Q1482:Q1483"/>
    <mergeCell ref="Q1484:Q1485"/>
    <mergeCell ref="Q1486:Q1487"/>
    <mergeCell ref="Q1488:Q1489"/>
    <mergeCell ref="Q1422:Q1423"/>
    <mergeCell ref="Q1424:Q1425"/>
    <mergeCell ref="Q1426:Q1427"/>
    <mergeCell ref="Q1428:Q1429"/>
    <mergeCell ref="Q1430:Q1431"/>
    <mergeCell ref="Q1432:Q1433"/>
    <mergeCell ref="Q1434:Q1435"/>
    <mergeCell ref="Q1436:Q1437"/>
    <mergeCell ref="Q1438:Q1439"/>
    <mergeCell ref="Q1440:Q1441"/>
    <mergeCell ref="Q1442:Q1443"/>
    <mergeCell ref="Q1444:Q1445"/>
    <mergeCell ref="Q1446:Q1447"/>
    <mergeCell ref="Q1448:Q1449"/>
    <mergeCell ref="Q1450:Q1451"/>
    <mergeCell ref="Q1452:Q1453"/>
    <mergeCell ref="Q1454:Q1455"/>
    <mergeCell ref="Q1388:Q1389"/>
    <mergeCell ref="Q1390:Q1391"/>
    <mergeCell ref="Q1392:Q1393"/>
    <mergeCell ref="Q1394:Q1395"/>
    <mergeCell ref="Q1396:Q1397"/>
    <mergeCell ref="Q1398:Q1399"/>
    <mergeCell ref="Q1400:Q1401"/>
    <mergeCell ref="Q1402:Q1403"/>
    <mergeCell ref="Q1404:Q1405"/>
    <mergeCell ref="Q1406:Q1407"/>
    <mergeCell ref="Q1408:Q1409"/>
    <mergeCell ref="Q1410:Q1411"/>
    <mergeCell ref="Q1412:Q1413"/>
    <mergeCell ref="Q1414:Q1415"/>
    <mergeCell ref="Q1416:Q1417"/>
    <mergeCell ref="Q1418:Q1419"/>
    <mergeCell ref="Q1420:Q1421"/>
    <mergeCell ref="Q1354:Q1355"/>
    <mergeCell ref="Q1356:Q1357"/>
    <mergeCell ref="Q1358:Q1359"/>
    <mergeCell ref="Q1360:Q1361"/>
    <mergeCell ref="Q1362:Q1363"/>
    <mergeCell ref="Q1364:Q1365"/>
    <mergeCell ref="Q1366:Q1367"/>
    <mergeCell ref="Q1368:Q1369"/>
    <mergeCell ref="Q1370:Q1371"/>
    <mergeCell ref="Q1372:Q1373"/>
    <mergeCell ref="Q1374:Q1375"/>
    <mergeCell ref="Q1376:Q1377"/>
    <mergeCell ref="Q1378:Q1379"/>
    <mergeCell ref="Q1380:Q1381"/>
    <mergeCell ref="Q1382:Q1383"/>
    <mergeCell ref="Q1384:Q1385"/>
    <mergeCell ref="Q1386:Q1387"/>
    <mergeCell ref="Q1320:Q1321"/>
    <mergeCell ref="Q1322:Q1323"/>
    <mergeCell ref="Q1324:Q1325"/>
    <mergeCell ref="Q1326:Q1327"/>
    <mergeCell ref="Q1328:Q1329"/>
    <mergeCell ref="Q1330:Q1331"/>
    <mergeCell ref="Q1332:Q1333"/>
    <mergeCell ref="Q1334:Q1335"/>
    <mergeCell ref="Q1336:Q1337"/>
    <mergeCell ref="Q1338:Q1339"/>
    <mergeCell ref="Q1340:Q1341"/>
    <mergeCell ref="Q1342:Q1343"/>
    <mergeCell ref="Q1344:Q1345"/>
    <mergeCell ref="Q1346:Q1347"/>
    <mergeCell ref="Q1348:Q1349"/>
    <mergeCell ref="Q1350:Q1351"/>
    <mergeCell ref="Q1352:Q1353"/>
    <mergeCell ref="Q1286:Q1287"/>
    <mergeCell ref="Q1288:Q1289"/>
    <mergeCell ref="Q1290:Q1291"/>
    <mergeCell ref="Q1292:Q1293"/>
    <mergeCell ref="Q1294:Q1295"/>
    <mergeCell ref="Q1296:Q1297"/>
    <mergeCell ref="Q1298:Q1299"/>
    <mergeCell ref="Q1300:Q1301"/>
    <mergeCell ref="Q1302:Q1303"/>
    <mergeCell ref="Q1304:Q1305"/>
    <mergeCell ref="Q1306:Q1307"/>
    <mergeCell ref="Q1308:Q1309"/>
    <mergeCell ref="Q1310:Q1311"/>
    <mergeCell ref="Q1312:Q1313"/>
    <mergeCell ref="Q1314:Q1315"/>
    <mergeCell ref="Q1316:Q1317"/>
    <mergeCell ref="Q1318:Q1319"/>
    <mergeCell ref="Q1252:Q1253"/>
    <mergeCell ref="Q1254:Q1255"/>
    <mergeCell ref="Q1256:Q1257"/>
    <mergeCell ref="Q1258:Q1259"/>
    <mergeCell ref="Q1260:Q1261"/>
    <mergeCell ref="Q1262:Q1263"/>
    <mergeCell ref="Q1264:Q1265"/>
    <mergeCell ref="Q1266:Q1267"/>
    <mergeCell ref="Q1268:Q1269"/>
    <mergeCell ref="Q1270:Q1271"/>
    <mergeCell ref="Q1272:Q1273"/>
    <mergeCell ref="Q1274:Q1275"/>
    <mergeCell ref="Q1276:Q1277"/>
    <mergeCell ref="Q1278:Q1279"/>
    <mergeCell ref="Q1280:Q1281"/>
    <mergeCell ref="Q1282:Q1283"/>
    <mergeCell ref="Q1284:Q1285"/>
    <mergeCell ref="Q1218:Q1219"/>
    <mergeCell ref="Q1220:Q1221"/>
    <mergeCell ref="Q1222:Q1223"/>
    <mergeCell ref="Q1224:Q1225"/>
    <mergeCell ref="Q1226:Q1227"/>
    <mergeCell ref="Q1228:Q1229"/>
    <mergeCell ref="Q1230:Q1231"/>
    <mergeCell ref="Q1232:Q1233"/>
    <mergeCell ref="Q1234:Q1235"/>
    <mergeCell ref="Q1236:Q1237"/>
    <mergeCell ref="Q1238:Q1239"/>
    <mergeCell ref="Q1240:Q1241"/>
    <mergeCell ref="Q1242:Q1243"/>
    <mergeCell ref="Q1244:Q1245"/>
    <mergeCell ref="Q1246:Q1247"/>
    <mergeCell ref="Q1248:Q1249"/>
    <mergeCell ref="Q1250:Q1251"/>
    <mergeCell ref="Q1184:Q1185"/>
    <mergeCell ref="Q1186:Q1187"/>
    <mergeCell ref="Q1188:Q1189"/>
    <mergeCell ref="Q1190:Q1191"/>
    <mergeCell ref="Q1192:Q1193"/>
    <mergeCell ref="Q1194:Q1195"/>
    <mergeCell ref="Q1196:Q1197"/>
    <mergeCell ref="Q1198:Q1199"/>
    <mergeCell ref="Q1200:Q1201"/>
    <mergeCell ref="Q1202:Q1203"/>
    <mergeCell ref="Q1204:Q1205"/>
    <mergeCell ref="Q1206:Q1207"/>
    <mergeCell ref="Q1208:Q1209"/>
    <mergeCell ref="Q1210:Q1211"/>
    <mergeCell ref="Q1212:Q1213"/>
    <mergeCell ref="Q1214:Q1215"/>
    <mergeCell ref="Q1216:Q1217"/>
    <mergeCell ref="Q1150:Q1151"/>
    <mergeCell ref="Q1152:Q1153"/>
    <mergeCell ref="Q1154:Q1155"/>
    <mergeCell ref="Q1156:Q1157"/>
    <mergeCell ref="Q1158:Q1159"/>
    <mergeCell ref="Q1160:Q1161"/>
    <mergeCell ref="Q1162:Q1163"/>
    <mergeCell ref="Q1164:Q1165"/>
    <mergeCell ref="Q1166:Q1167"/>
    <mergeCell ref="Q1168:Q1169"/>
    <mergeCell ref="Q1170:Q1171"/>
    <mergeCell ref="Q1172:Q1173"/>
    <mergeCell ref="Q1174:Q1175"/>
    <mergeCell ref="Q1176:Q1177"/>
    <mergeCell ref="Q1178:Q1179"/>
    <mergeCell ref="Q1180:Q1181"/>
    <mergeCell ref="Q1182:Q1183"/>
    <mergeCell ref="Q1116:Q1117"/>
    <mergeCell ref="Q1118:Q1119"/>
    <mergeCell ref="Q1120:Q1121"/>
    <mergeCell ref="Q1122:Q1123"/>
    <mergeCell ref="Q1124:Q1125"/>
    <mergeCell ref="Q1126:Q1127"/>
    <mergeCell ref="Q1128:Q1129"/>
    <mergeCell ref="Q1130:Q1131"/>
    <mergeCell ref="Q1132:Q1133"/>
    <mergeCell ref="Q1134:Q1135"/>
    <mergeCell ref="Q1136:Q1137"/>
    <mergeCell ref="Q1138:Q1139"/>
    <mergeCell ref="Q1140:Q1141"/>
    <mergeCell ref="Q1142:Q1143"/>
    <mergeCell ref="Q1144:Q1145"/>
    <mergeCell ref="Q1146:Q1147"/>
    <mergeCell ref="Q1148:Q1149"/>
    <mergeCell ref="Q1082:Q1083"/>
    <mergeCell ref="Q1084:Q1085"/>
    <mergeCell ref="Q1086:Q1087"/>
    <mergeCell ref="Q1088:Q1089"/>
    <mergeCell ref="Q1090:Q1091"/>
    <mergeCell ref="Q1092:Q1093"/>
    <mergeCell ref="Q1094:Q1095"/>
    <mergeCell ref="Q1096:Q1097"/>
    <mergeCell ref="Q1098:Q1099"/>
    <mergeCell ref="Q1100:Q1101"/>
    <mergeCell ref="Q1102:Q1103"/>
    <mergeCell ref="Q1104:Q1105"/>
    <mergeCell ref="Q1106:Q1107"/>
    <mergeCell ref="Q1108:Q1109"/>
    <mergeCell ref="Q1110:Q1111"/>
    <mergeCell ref="Q1112:Q1113"/>
    <mergeCell ref="Q1114:Q1115"/>
    <mergeCell ref="Q1048:Q1049"/>
    <mergeCell ref="Q1050:Q1051"/>
    <mergeCell ref="Q1052:Q1053"/>
    <mergeCell ref="Q1054:Q1055"/>
    <mergeCell ref="Q1056:Q1057"/>
    <mergeCell ref="Q1058:Q1059"/>
    <mergeCell ref="Q1060:Q1061"/>
    <mergeCell ref="Q1062:Q1063"/>
    <mergeCell ref="Q1064:Q1065"/>
    <mergeCell ref="Q1066:Q1067"/>
    <mergeCell ref="Q1068:Q1069"/>
    <mergeCell ref="Q1070:Q1071"/>
    <mergeCell ref="Q1072:Q1073"/>
    <mergeCell ref="Q1074:Q1075"/>
    <mergeCell ref="Q1076:Q1077"/>
    <mergeCell ref="Q1078:Q1079"/>
    <mergeCell ref="Q1080:Q1081"/>
    <mergeCell ref="Q1014:Q1015"/>
    <mergeCell ref="Q1016:Q1017"/>
    <mergeCell ref="Q1018:Q1019"/>
    <mergeCell ref="Q1020:Q1021"/>
    <mergeCell ref="Q1022:Q1023"/>
    <mergeCell ref="Q1024:Q1025"/>
    <mergeCell ref="Q1026:Q1027"/>
    <mergeCell ref="Q1028:Q1029"/>
    <mergeCell ref="Q1030:Q1031"/>
    <mergeCell ref="Q1032:Q1033"/>
    <mergeCell ref="Q1034:Q1035"/>
    <mergeCell ref="Q1036:Q1037"/>
    <mergeCell ref="Q1038:Q1039"/>
    <mergeCell ref="Q1040:Q1041"/>
    <mergeCell ref="Q1042:Q1043"/>
    <mergeCell ref="Q1044:Q1045"/>
    <mergeCell ref="Q1046:Q1047"/>
    <mergeCell ref="Q980:Q981"/>
    <mergeCell ref="Q982:Q983"/>
    <mergeCell ref="Q984:Q985"/>
    <mergeCell ref="Q986:Q987"/>
    <mergeCell ref="Q988:Q989"/>
    <mergeCell ref="Q990:Q991"/>
    <mergeCell ref="Q992:Q993"/>
    <mergeCell ref="Q994:Q995"/>
    <mergeCell ref="Q996:Q997"/>
    <mergeCell ref="Q998:Q999"/>
    <mergeCell ref="Q1000:Q1001"/>
    <mergeCell ref="Q1002:Q1003"/>
    <mergeCell ref="Q1004:Q1005"/>
    <mergeCell ref="Q1006:Q1007"/>
    <mergeCell ref="Q1008:Q1009"/>
    <mergeCell ref="Q1010:Q1011"/>
    <mergeCell ref="Q1012:Q1013"/>
    <mergeCell ref="Q946:Q947"/>
    <mergeCell ref="Q948:Q949"/>
    <mergeCell ref="Q950:Q951"/>
    <mergeCell ref="Q952:Q953"/>
    <mergeCell ref="Q954:Q955"/>
    <mergeCell ref="Q956:Q957"/>
    <mergeCell ref="Q958:Q959"/>
    <mergeCell ref="Q960:Q961"/>
    <mergeCell ref="Q962:Q963"/>
    <mergeCell ref="Q964:Q965"/>
    <mergeCell ref="Q966:Q967"/>
    <mergeCell ref="Q968:Q969"/>
    <mergeCell ref="Q970:Q971"/>
    <mergeCell ref="Q972:Q973"/>
    <mergeCell ref="Q974:Q975"/>
    <mergeCell ref="Q976:Q977"/>
    <mergeCell ref="Q978:Q979"/>
    <mergeCell ref="Q912:Q913"/>
    <mergeCell ref="Q914:Q915"/>
    <mergeCell ref="Q916:Q917"/>
    <mergeCell ref="Q918:Q919"/>
    <mergeCell ref="Q920:Q921"/>
    <mergeCell ref="Q922:Q923"/>
    <mergeCell ref="Q924:Q925"/>
    <mergeCell ref="Q926:Q927"/>
    <mergeCell ref="Q928:Q929"/>
    <mergeCell ref="Q930:Q931"/>
    <mergeCell ref="Q932:Q933"/>
    <mergeCell ref="Q934:Q935"/>
    <mergeCell ref="Q936:Q937"/>
    <mergeCell ref="Q938:Q939"/>
    <mergeCell ref="Q940:Q941"/>
    <mergeCell ref="Q942:Q943"/>
    <mergeCell ref="Q944:Q945"/>
    <mergeCell ref="Q878:Q879"/>
    <mergeCell ref="Q880:Q881"/>
    <mergeCell ref="Q882:Q883"/>
    <mergeCell ref="Q884:Q885"/>
    <mergeCell ref="Q886:Q887"/>
    <mergeCell ref="Q888:Q889"/>
    <mergeCell ref="Q890:Q891"/>
    <mergeCell ref="Q892:Q893"/>
    <mergeCell ref="Q894:Q895"/>
    <mergeCell ref="Q896:Q897"/>
    <mergeCell ref="Q898:Q899"/>
    <mergeCell ref="Q900:Q901"/>
    <mergeCell ref="Q902:Q903"/>
    <mergeCell ref="Q904:Q905"/>
    <mergeCell ref="Q906:Q907"/>
    <mergeCell ref="Q908:Q909"/>
    <mergeCell ref="Q910:Q911"/>
    <mergeCell ref="Q844:Q845"/>
    <mergeCell ref="Q846:Q847"/>
    <mergeCell ref="Q848:Q849"/>
    <mergeCell ref="Q850:Q851"/>
    <mergeCell ref="Q852:Q853"/>
    <mergeCell ref="Q854:Q855"/>
    <mergeCell ref="Q856:Q857"/>
    <mergeCell ref="Q858:Q859"/>
    <mergeCell ref="Q860:Q861"/>
    <mergeCell ref="Q862:Q863"/>
    <mergeCell ref="Q864:Q865"/>
    <mergeCell ref="Q866:Q867"/>
    <mergeCell ref="Q868:Q869"/>
    <mergeCell ref="Q870:Q871"/>
    <mergeCell ref="Q872:Q873"/>
    <mergeCell ref="Q874:Q875"/>
    <mergeCell ref="Q876:Q877"/>
    <mergeCell ref="Q810:Q811"/>
    <mergeCell ref="Q812:Q813"/>
    <mergeCell ref="Q814:Q815"/>
    <mergeCell ref="Q816:Q817"/>
    <mergeCell ref="Q818:Q819"/>
    <mergeCell ref="Q820:Q821"/>
    <mergeCell ref="Q822:Q823"/>
    <mergeCell ref="Q824:Q825"/>
    <mergeCell ref="Q826:Q827"/>
    <mergeCell ref="Q828:Q829"/>
    <mergeCell ref="Q830:Q831"/>
    <mergeCell ref="Q832:Q833"/>
    <mergeCell ref="Q834:Q835"/>
    <mergeCell ref="Q836:Q837"/>
    <mergeCell ref="Q838:Q839"/>
    <mergeCell ref="Q840:Q841"/>
    <mergeCell ref="Q842:Q843"/>
    <mergeCell ref="Q776:Q777"/>
    <mergeCell ref="Q778:Q779"/>
    <mergeCell ref="Q780:Q781"/>
    <mergeCell ref="Q782:Q783"/>
    <mergeCell ref="Q784:Q785"/>
    <mergeCell ref="Q786:Q787"/>
    <mergeCell ref="Q788:Q789"/>
    <mergeCell ref="Q790:Q791"/>
    <mergeCell ref="Q792:Q793"/>
    <mergeCell ref="Q794:Q795"/>
    <mergeCell ref="Q796:Q797"/>
    <mergeCell ref="Q798:Q799"/>
    <mergeCell ref="Q800:Q801"/>
    <mergeCell ref="Q802:Q803"/>
    <mergeCell ref="Q804:Q805"/>
    <mergeCell ref="Q806:Q807"/>
    <mergeCell ref="Q808:Q809"/>
    <mergeCell ref="Q742:Q743"/>
    <mergeCell ref="Q744:Q745"/>
    <mergeCell ref="Q746:Q747"/>
    <mergeCell ref="Q748:Q749"/>
    <mergeCell ref="Q750:Q751"/>
    <mergeCell ref="Q752:Q753"/>
    <mergeCell ref="Q754:Q755"/>
    <mergeCell ref="Q756:Q757"/>
    <mergeCell ref="Q758:Q759"/>
    <mergeCell ref="Q760:Q761"/>
    <mergeCell ref="Q762:Q763"/>
    <mergeCell ref="Q764:Q765"/>
    <mergeCell ref="Q766:Q767"/>
    <mergeCell ref="Q768:Q769"/>
    <mergeCell ref="Q770:Q771"/>
    <mergeCell ref="Q772:Q773"/>
    <mergeCell ref="Q774:Q775"/>
    <mergeCell ref="Q708:Q709"/>
    <mergeCell ref="Q710:Q711"/>
    <mergeCell ref="Q712:Q713"/>
    <mergeCell ref="Q714:Q715"/>
    <mergeCell ref="Q716:Q717"/>
    <mergeCell ref="Q718:Q719"/>
    <mergeCell ref="Q720:Q721"/>
    <mergeCell ref="Q722:Q723"/>
    <mergeCell ref="Q724:Q725"/>
    <mergeCell ref="Q726:Q727"/>
    <mergeCell ref="Q728:Q729"/>
    <mergeCell ref="Q730:Q731"/>
    <mergeCell ref="Q732:Q733"/>
    <mergeCell ref="Q734:Q735"/>
    <mergeCell ref="Q736:Q737"/>
    <mergeCell ref="Q738:Q739"/>
    <mergeCell ref="Q740:Q741"/>
    <mergeCell ref="Q674:Q675"/>
    <mergeCell ref="Q676:Q677"/>
    <mergeCell ref="Q678:Q679"/>
    <mergeCell ref="Q680:Q681"/>
    <mergeCell ref="Q682:Q683"/>
    <mergeCell ref="Q684:Q685"/>
    <mergeCell ref="Q686:Q687"/>
    <mergeCell ref="Q688:Q689"/>
    <mergeCell ref="Q690:Q691"/>
    <mergeCell ref="Q692:Q693"/>
    <mergeCell ref="Q694:Q695"/>
    <mergeCell ref="Q696:Q697"/>
    <mergeCell ref="Q698:Q699"/>
    <mergeCell ref="Q700:Q701"/>
    <mergeCell ref="Q702:Q703"/>
    <mergeCell ref="Q704:Q705"/>
    <mergeCell ref="Q706:Q707"/>
    <mergeCell ref="Q640:Q641"/>
    <mergeCell ref="Q642:Q643"/>
    <mergeCell ref="Q644:Q645"/>
    <mergeCell ref="Q646:Q647"/>
    <mergeCell ref="Q648:Q649"/>
    <mergeCell ref="Q650:Q651"/>
    <mergeCell ref="Q652:Q653"/>
    <mergeCell ref="Q654:Q655"/>
    <mergeCell ref="Q656:Q657"/>
    <mergeCell ref="Q658:Q659"/>
    <mergeCell ref="Q660:Q661"/>
    <mergeCell ref="Q662:Q663"/>
    <mergeCell ref="Q664:Q665"/>
    <mergeCell ref="Q666:Q667"/>
    <mergeCell ref="Q668:Q669"/>
    <mergeCell ref="Q670:Q671"/>
    <mergeCell ref="Q672:Q673"/>
    <mergeCell ref="Q606:Q607"/>
    <mergeCell ref="Q608:Q609"/>
    <mergeCell ref="Q610:Q611"/>
    <mergeCell ref="Q612:Q613"/>
    <mergeCell ref="Q614:Q615"/>
    <mergeCell ref="Q616:Q617"/>
    <mergeCell ref="Q618:Q619"/>
    <mergeCell ref="Q620:Q621"/>
    <mergeCell ref="Q622:Q623"/>
    <mergeCell ref="Q624:Q625"/>
    <mergeCell ref="Q626:Q627"/>
    <mergeCell ref="Q628:Q629"/>
    <mergeCell ref="Q630:Q631"/>
    <mergeCell ref="Q632:Q633"/>
    <mergeCell ref="Q634:Q635"/>
    <mergeCell ref="Q636:Q637"/>
    <mergeCell ref="Q638:Q639"/>
    <mergeCell ref="Q572:Q573"/>
    <mergeCell ref="Q574:Q575"/>
    <mergeCell ref="Q576:Q577"/>
    <mergeCell ref="Q578:Q579"/>
    <mergeCell ref="Q580:Q581"/>
    <mergeCell ref="Q582:Q583"/>
    <mergeCell ref="Q584:Q585"/>
    <mergeCell ref="Q586:Q587"/>
    <mergeCell ref="Q588:Q589"/>
    <mergeCell ref="Q590:Q591"/>
    <mergeCell ref="Q592:Q593"/>
    <mergeCell ref="Q594:Q595"/>
    <mergeCell ref="Q596:Q597"/>
    <mergeCell ref="Q598:Q599"/>
    <mergeCell ref="Q600:Q601"/>
    <mergeCell ref="Q602:Q603"/>
    <mergeCell ref="Q604:Q605"/>
    <mergeCell ref="Q538:Q539"/>
    <mergeCell ref="Q540:Q541"/>
    <mergeCell ref="Q542:Q543"/>
    <mergeCell ref="Q544:Q545"/>
    <mergeCell ref="Q546:Q547"/>
    <mergeCell ref="Q548:Q549"/>
    <mergeCell ref="Q550:Q551"/>
    <mergeCell ref="Q552:Q553"/>
    <mergeCell ref="Q554:Q555"/>
    <mergeCell ref="Q556:Q557"/>
    <mergeCell ref="Q558:Q559"/>
    <mergeCell ref="Q560:Q561"/>
    <mergeCell ref="Q562:Q563"/>
    <mergeCell ref="Q564:Q565"/>
    <mergeCell ref="Q566:Q567"/>
    <mergeCell ref="Q568:Q569"/>
    <mergeCell ref="Q570:Q571"/>
    <mergeCell ref="Q504:Q505"/>
    <mergeCell ref="Q506:Q507"/>
    <mergeCell ref="Q508:Q509"/>
    <mergeCell ref="Q510:Q511"/>
    <mergeCell ref="Q512:Q513"/>
    <mergeCell ref="Q514:Q515"/>
    <mergeCell ref="Q516:Q517"/>
    <mergeCell ref="Q518:Q519"/>
    <mergeCell ref="Q520:Q521"/>
    <mergeCell ref="Q522:Q523"/>
    <mergeCell ref="Q524:Q525"/>
    <mergeCell ref="Q526:Q527"/>
    <mergeCell ref="Q528:Q529"/>
    <mergeCell ref="Q530:Q531"/>
    <mergeCell ref="Q532:Q533"/>
    <mergeCell ref="Q534:Q535"/>
    <mergeCell ref="Q536:Q537"/>
    <mergeCell ref="Q470:Q471"/>
    <mergeCell ref="Q472:Q473"/>
    <mergeCell ref="Q474:Q475"/>
    <mergeCell ref="Q476:Q477"/>
    <mergeCell ref="Q478:Q479"/>
    <mergeCell ref="Q480:Q481"/>
    <mergeCell ref="Q482:Q483"/>
    <mergeCell ref="Q484:Q485"/>
    <mergeCell ref="Q486:Q487"/>
    <mergeCell ref="Q488:Q489"/>
    <mergeCell ref="Q490:Q491"/>
    <mergeCell ref="Q492:Q493"/>
    <mergeCell ref="Q494:Q495"/>
    <mergeCell ref="Q496:Q497"/>
    <mergeCell ref="Q498:Q499"/>
    <mergeCell ref="Q500:Q501"/>
    <mergeCell ref="Q502:Q503"/>
    <mergeCell ref="Q436:Q437"/>
    <mergeCell ref="Q438:Q439"/>
    <mergeCell ref="Q440:Q441"/>
    <mergeCell ref="Q442:Q443"/>
    <mergeCell ref="Q444:Q445"/>
    <mergeCell ref="Q446:Q447"/>
    <mergeCell ref="Q448:Q449"/>
    <mergeCell ref="Q450:Q451"/>
    <mergeCell ref="Q452:Q453"/>
    <mergeCell ref="Q454:Q455"/>
    <mergeCell ref="Q456:Q457"/>
    <mergeCell ref="Q458:Q459"/>
    <mergeCell ref="Q460:Q461"/>
    <mergeCell ref="Q462:Q463"/>
    <mergeCell ref="Q464:Q465"/>
    <mergeCell ref="Q466:Q467"/>
    <mergeCell ref="Q468:Q469"/>
    <mergeCell ref="Q402:Q403"/>
    <mergeCell ref="Q404:Q405"/>
    <mergeCell ref="Q406:Q407"/>
    <mergeCell ref="Q408:Q409"/>
    <mergeCell ref="Q410:Q411"/>
    <mergeCell ref="Q412:Q413"/>
    <mergeCell ref="Q414:Q415"/>
    <mergeCell ref="Q416:Q417"/>
    <mergeCell ref="Q418:Q419"/>
    <mergeCell ref="Q420:Q421"/>
    <mergeCell ref="Q422:Q423"/>
    <mergeCell ref="Q424:Q425"/>
    <mergeCell ref="Q426:Q427"/>
    <mergeCell ref="Q428:Q429"/>
    <mergeCell ref="Q430:Q431"/>
    <mergeCell ref="Q432:Q433"/>
    <mergeCell ref="Q434:Q435"/>
    <mergeCell ref="Q368:Q369"/>
    <mergeCell ref="Q370:Q371"/>
    <mergeCell ref="Q372:Q373"/>
    <mergeCell ref="Q374:Q375"/>
    <mergeCell ref="Q376:Q377"/>
    <mergeCell ref="Q378:Q379"/>
    <mergeCell ref="Q380:Q381"/>
    <mergeCell ref="Q382:Q383"/>
    <mergeCell ref="Q384:Q385"/>
    <mergeCell ref="Q386:Q387"/>
    <mergeCell ref="Q388:Q389"/>
    <mergeCell ref="Q390:Q391"/>
    <mergeCell ref="Q392:Q393"/>
    <mergeCell ref="Q394:Q395"/>
    <mergeCell ref="Q396:Q397"/>
    <mergeCell ref="Q398:Q399"/>
    <mergeCell ref="Q400:Q401"/>
    <mergeCell ref="Q334:Q335"/>
    <mergeCell ref="Q336:Q337"/>
    <mergeCell ref="Q338:Q339"/>
    <mergeCell ref="Q340:Q341"/>
    <mergeCell ref="Q342:Q343"/>
    <mergeCell ref="Q344:Q345"/>
    <mergeCell ref="Q346:Q347"/>
    <mergeCell ref="Q348:Q349"/>
    <mergeCell ref="Q350:Q351"/>
    <mergeCell ref="Q352:Q353"/>
    <mergeCell ref="Q354:Q355"/>
    <mergeCell ref="Q356:Q357"/>
    <mergeCell ref="Q358:Q359"/>
    <mergeCell ref="Q360:Q361"/>
    <mergeCell ref="Q362:Q363"/>
    <mergeCell ref="Q364:Q365"/>
    <mergeCell ref="Q366:Q367"/>
    <mergeCell ref="Q300:Q301"/>
    <mergeCell ref="Q302:Q303"/>
    <mergeCell ref="Q304:Q305"/>
    <mergeCell ref="Q306:Q307"/>
    <mergeCell ref="Q308:Q309"/>
    <mergeCell ref="Q310:Q311"/>
    <mergeCell ref="Q312:Q313"/>
    <mergeCell ref="Q314:Q315"/>
    <mergeCell ref="Q316:Q317"/>
    <mergeCell ref="Q318:Q319"/>
    <mergeCell ref="Q320:Q321"/>
    <mergeCell ref="Q322:Q323"/>
    <mergeCell ref="Q324:Q325"/>
    <mergeCell ref="Q326:Q327"/>
    <mergeCell ref="Q328:Q329"/>
    <mergeCell ref="Q330:Q331"/>
    <mergeCell ref="Q332:Q333"/>
    <mergeCell ref="Q266:Q267"/>
    <mergeCell ref="Q268:Q269"/>
    <mergeCell ref="Q270:Q271"/>
    <mergeCell ref="Q272:Q273"/>
    <mergeCell ref="Q274:Q275"/>
    <mergeCell ref="Q276:Q277"/>
    <mergeCell ref="Q278:Q279"/>
    <mergeCell ref="Q280:Q281"/>
    <mergeCell ref="Q282:Q283"/>
    <mergeCell ref="Q284:Q285"/>
    <mergeCell ref="Q286:Q287"/>
    <mergeCell ref="Q288:Q289"/>
    <mergeCell ref="Q290:Q291"/>
    <mergeCell ref="Q292:Q293"/>
    <mergeCell ref="Q294:Q295"/>
    <mergeCell ref="Q296:Q297"/>
    <mergeCell ref="Q298:Q299"/>
    <mergeCell ref="Q232:Q233"/>
    <mergeCell ref="Q234:Q235"/>
    <mergeCell ref="Q236:Q237"/>
    <mergeCell ref="Q238:Q239"/>
    <mergeCell ref="Q240:Q241"/>
    <mergeCell ref="Q242:Q243"/>
    <mergeCell ref="Q244:Q245"/>
    <mergeCell ref="Q246:Q247"/>
    <mergeCell ref="Q248:Q249"/>
    <mergeCell ref="Q250:Q251"/>
    <mergeCell ref="Q252:Q253"/>
    <mergeCell ref="Q254:Q255"/>
    <mergeCell ref="Q256:Q257"/>
    <mergeCell ref="Q258:Q259"/>
    <mergeCell ref="Q260:Q261"/>
    <mergeCell ref="Q262:Q263"/>
    <mergeCell ref="Q264:Q265"/>
    <mergeCell ref="Q198:Q199"/>
    <mergeCell ref="Q200:Q201"/>
    <mergeCell ref="Q202:Q203"/>
    <mergeCell ref="Q204:Q205"/>
    <mergeCell ref="Q206:Q207"/>
    <mergeCell ref="Q208:Q209"/>
    <mergeCell ref="Q210:Q211"/>
    <mergeCell ref="Q212:Q213"/>
    <mergeCell ref="Q214:Q215"/>
    <mergeCell ref="Q216:Q217"/>
    <mergeCell ref="Q218:Q219"/>
    <mergeCell ref="Q220:Q221"/>
    <mergeCell ref="Q222:Q223"/>
    <mergeCell ref="Q224:Q225"/>
    <mergeCell ref="Q226:Q227"/>
    <mergeCell ref="Q228:Q229"/>
    <mergeCell ref="Q230:Q231"/>
    <mergeCell ref="Q164:Q165"/>
    <mergeCell ref="Q166:Q167"/>
    <mergeCell ref="Q168:Q169"/>
    <mergeCell ref="Q170:Q171"/>
    <mergeCell ref="Q172:Q173"/>
    <mergeCell ref="Q174:Q175"/>
    <mergeCell ref="Q176:Q177"/>
    <mergeCell ref="Q178:Q179"/>
    <mergeCell ref="Q180:Q181"/>
    <mergeCell ref="Q182:Q183"/>
    <mergeCell ref="Q184:Q185"/>
    <mergeCell ref="Q186:Q187"/>
    <mergeCell ref="Q188:Q189"/>
    <mergeCell ref="Q190:Q191"/>
    <mergeCell ref="Q192:Q193"/>
    <mergeCell ref="Q194:Q195"/>
    <mergeCell ref="Q196:Q197"/>
    <mergeCell ref="Q130:Q131"/>
    <mergeCell ref="Q132:Q133"/>
    <mergeCell ref="Q134:Q135"/>
    <mergeCell ref="Q136:Q137"/>
    <mergeCell ref="Q138:Q139"/>
    <mergeCell ref="Q140:Q141"/>
    <mergeCell ref="Q142:Q143"/>
    <mergeCell ref="Q144:Q145"/>
    <mergeCell ref="Q146:Q147"/>
    <mergeCell ref="Q148:Q149"/>
    <mergeCell ref="Q150:Q151"/>
    <mergeCell ref="Q152:Q153"/>
    <mergeCell ref="Q154:Q155"/>
    <mergeCell ref="Q156:Q157"/>
    <mergeCell ref="Q158:Q159"/>
    <mergeCell ref="Q160:Q161"/>
    <mergeCell ref="Q162:Q163"/>
    <mergeCell ref="Q96:Q97"/>
    <mergeCell ref="Q98:Q99"/>
    <mergeCell ref="Q100:Q101"/>
    <mergeCell ref="Q102:Q103"/>
    <mergeCell ref="Q104:Q105"/>
    <mergeCell ref="Q106:Q107"/>
    <mergeCell ref="Q108:Q109"/>
    <mergeCell ref="Q110:Q111"/>
    <mergeCell ref="Q112:Q113"/>
    <mergeCell ref="Q114:Q115"/>
    <mergeCell ref="Q116:Q117"/>
    <mergeCell ref="Q118:Q119"/>
    <mergeCell ref="Q120:Q121"/>
    <mergeCell ref="Q122:Q123"/>
    <mergeCell ref="Q124:Q125"/>
    <mergeCell ref="Q126:Q127"/>
    <mergeCell ref="Q128:Q129"/>
    <mergeCell ref="Q62:Q63"/>
    <mergeCell ref="Q64:Q65"/>
    <mergeCell ref="Q66:Q67"/>
    <mergeCell ref="Q68:Q69"/>
    <mergeCell ref="Q70:Q71"/>
    <mergeCell ref="Q72:Q73"/>
    <mergeCell ref="Q74:Q75"/>
    <mergeCell ref="Q76:Q77"/>
    <mergeCell ref="Q78:Q79"/>
    <mergeCell ref="Q80:Q81"/>
    <mergeCell ref="Q82:Q83"/>
    <mergeCell ref="Q84:Q85"/>
    <mergeCell ref="Q86:Q87"/>
    <mergeCell ref="Q88:Q89"/>
    <mergeCell ref="Q90:Q91"/>
    <mergeCell ref="Q92:Q93"/>
    <mergeCell ref="Q94:Q95"/>
    <mergeCell ref="Q28:Q29"/>
    <mergeCell ref="Q30:Q31"/>
    <mergeCell ref="Q32:Q33"/>
    <mergeCell ref="Q34:Q35"/>
    <mergeCell ref="Q36:Q37"/>
    <mergeCell ref="Q38:Q39"/>
    <mergeCell ref="Q40:Q41"/>
    <mergeCell ref="Q42:Q43"/>
    <mergeCell ref="Q44:Q45"/>
    <mergeCell ref="Q46:Q47"/>
    <mergeCell ref="Q48:Q49"/>
    <mergeCell ref="Q50:Q51"/>
    <mergeCell ref="Q52:Q53"/>
    <mergeCell ref="Q54:Q55"/>
    <mergeCell ref="Q56:Q57"/>
    <mergeCell ref="Q58:Q59"/>
    <mergeCell ref="Q60:Q61"/>
    <mergeCell ref="N2:P2"/>
    <mergeCell ref="N1:P1"/>
    <mergeCell ref="Q1:U1"/>
    <mergeCell ref="Q2:R2"/>
    <mergeCell ref="S2:U2"/>
    <mergeCell ref="Q4:Q5"/>
    <mergeCell ref="Q6:Q7"/>
    <mergeCell ref="Q8:Q9"/>
    <mergeCell ref="Q10:Q11"/>
    <mergeCell ref="Q12:Q13"/>
    <mergeCell ref="Q14:Q15"/>
    <mergeCell ref="Q16:Q17"/>
    <mergeCell ref="Q18:Q19"/>
    <mergeCell ref="Q20:Q21"/>
    <mergeCell ref="Q22:Q23"/>
    <mergeCell ref="Q24:Q25"/>
    <mergeCell ref="Q26:Q27"/>
    <mergeCell ref="D58:D59"/>
    <mergeCell ref="D60:D61"/>
    <mergeCell ref="D38:D39"/>
    <mergeCell ref="D40:D41"/>
    <mergeCell ref="D42:D43"/>
    <mergeCell ref="D44:D45"/>
    <mergeCell ref="D46:D47"/>
    <mergeCell ref="D48:D49"/>
    <mergeCell ref="D26:D27"/>
    <mergeCell ref="D28:D29"/>
    <mergeCell ref="D30:D31"/>
    <mergeCell ref="D32:D33"/>
    <mergeCell ref="D34:D35"/>
    <mergeCell ref="D36:D37"/>
    <mergeCell ref="D14:D15"/>
    <mergeCell ref="D16:D17"/>
    <mergeCell ref="D18:D19"/>
    <mergeCell ref="D20:D21"/>
    <mergeCell ref="D22:D23"/>
    <mergeCell ref="D24:D25"/>
    <mergeCell ref="D94:D95"/>
    <mergeCell ref="D96:D97"/>
    <mergeCell ref="D98:D99"/>
    <mergeCell ref="D100:D101"/>
    <mergeCell ref="D102:D103"/>
    <mergeCell ref="D104:D105"/>
    <mergeCell ref="A4:C4"/>
    <mergeCell ref="D84:D85"/>
    <mergeCell ref="D86:D87"/>
    <mergeCell ref="D88:D89"/>
    <mergeCell ref="D90:D91"/>
    <mergeCell ref="D92:D93"/>
    <mergeCell ref="D4:D5"/>
    <mergeCell ref="D6:D7"/>
    <mergeCell ref="D8:D9"/>
    <mergeCell ref="D10:D11"/>
    <mergeCell ref="D74:D75"/>
    <mergeCell ref="D76:D77"/>
    <mergeCell ref="D78:D79"/>
    <mergeCell ref="D80:D81"/>
    <mergeCell ref="D82:D83"/>
    <mergeCell ref="D12:D13"/>
    <mergeCell ref="D62:D63"/>
    <mergeCell ref="D64:D65"/>
    <mergeCell ref="D66:D67"/>
    <mergeCell ref="D68:D69"/>
    <mergeCell ref="D70:D71"/>
    <mergeCell ref="D72:D73"/>
    <mergeCell ref="D50:D51"/>
    <mergeCell ref="D52:D53"/>
    <mergeCell ref="D54:D55"/>
    <mergeCell ref="D56:D57"/>
    <mergeCell ref="D130:D131"/>
    <mergeCell ref="D132:D133"/>
    <mergeCell ref="D134:D135"/>
    <mergeCell ref="D136:D137"/>
    <mergeCell ref="D138:D139"/>
    <mergeCell ref="D140:D141"/>
    <mergeCell ref="D118:D119"/>
    <mergeCell ref="D120:D121"/>
    <mergeCell ref="D122:D123"/>
    <mergeCell ref="D124:D125"/>
    <mergeCell ref="D126:D127"/>
    <mergeCell ref="D128:D129"/>
    <mergeCell ref="D106:D107"/>
    <mergeCell ref="D108:D109"/>
    <mergeCell ref="D110:D111"/>
    <mergeCell ref="D112:D113"/>
    <mergeCell ref="D114:D115"/>
    <mergeCell ref="D116:D117"/>
    <mergeCell ref="D166:D167"/>
    <mergeCell ref="D168:D169"/>
    <mergeCell ref="D170:D171"/>
    <mergeCell ref="D172:D173"/>
    <mergeCell ref="D174:D175"/>
    <mergeCell ref="D176:D177"/>
    <mergeCell ref="D154:D155"/>
    <mergeCell ref="D156:D157"/>
    <mergeCell ref="D158:D159"/>
    <mergeCell ref="D160:D161"/>
    <mergeCell ref="D162:D163"/>
    <mergeCell ref="D164:D165"/>
    <mergeCell ref="D142:D143"/>
    <mergeCell ref="D144:D145"/>
    <mergeCell ref="D146:D147"/>
    <mergeCell ref="D148:D149"/>
    <mergeCell ref="D150:D151"/>
    <mergeCell ref="D152:D153"/>
    <mergeCell ref="D202:D203"/>
    <mergeCell ref="D204:D205"/>
    <mergeCell ref="D206:D207"/>
    <mergeCell ref="D208:D209"/>
    <mergeCell ref="D210:D211"/>
    <mergeCell ref="D212:D213"/>
    <mergeCell ref="D190:D191"/>
    <mergeCell ref="D192:D193"/>
    <mergeCell ref="D194:D195"/>
    <mergeCell ref="D196:D197"/>
    <mergeCell ref="D198:D199"/>
    <mergeCell ref="D200:D201"/>
    <mergeCell ref="D178:D179"/>
    <mergeCell ref="D180:D181"/>
    <mergeCell ref="D182:D183"/>
    <mergeCell ref="D184:D185"/>
    <mergeCell ref="D186:D187"/>
    <mergeCell ref="D188:D189"/>
    <mergeCell ref="D238:D239"/>
    <mergeCell ref="D240:D241"/>
    <mergeCell ref="D242:D243"/>
    <mergeCell ref="D244:D245"/>
    <mergeCell ref="D246:D247"/>
    <mergeCell ref="D248:D249"/>
    <mergeCell ref="D226:D227"/>
    <mergeCell ref="D228:D229"/>
    <mergeCell ref="D230:D231"/>
    <mergeCell ref="D232:D233"/>
    <mergeCell ref="D234:D235"/>
    <mergeCell ref="D236:D237"/>
    <mergeCell ref="D214:D215"/>
    <mergeCell ref="D216:D217"/>
    <mergeCell ref="D218:D219"/>
    <mergeCell ref="D220:D221"/>
    <mergeCell ref="D222:D223"/>
    <mergeCell ref="D224:D225"/>
    <mergeCell ref="D274:D275"/>
    <mergeCell ref="D276:D277"/>
    <mergeCell ref="D278:D279"/>
    <mergeCell ref="D280:D281"/>
    <mergeCell ref="D282:D283"/>
    <mergeCell ref="D284:D285"/>
    <mergeCell ref="D262:D263"/>
    <mergeCell ref="D264:D265"/>
    <mergeCell ref="D266:D267"/>
    <mergeCell ref="D268:D269"/>
    <mergeCell ref="D270:D271"/>
    <mergeCell ref="D272:D273"/>
    <mergeCell ref="D250:D251"/>
    <mergeCell ref="D252:D253"/>
    <mergeCell ref="D254:D255"/>
    <mergeCell ref="D256:D257"/>
    <mergeCell ref="D258:D259"/>
    <mergeCell ref="D260:D261"/>
    <mergeCell ref="D310:D311"/>
    <mergeCell ref="D312:D313"/>
    <mergeCell ref="D314:D315"/>
    <mergeCell ref="D316:D317"/>
    <mergeCell ref="D318:D319"/>
    <mergeCell ref="D320:D321"/>
    <mergeCell ref="D298:D299"/>
    <mergeCell ref="D300:D301"/>
    <mergeCell ref="D302:D303"/>
    <mergeCell ref="D304:D305"/>
    <mergeCell ref="D306:D307"/>
    <mergeCell ref="D308:D309"/>
    <mergeCell ref="D286:D287"/>
    <mergeCell ref="D288:D289"/>
    <mergeCell ref="D290:D291"/>
    <mergeCell ref="D292:D293"/>
    <mergeCell ref="D294:D295"/>
    <mergeCell ref="D296:D297"/>
    <mergeCell ref="D346:D347"/>
    <mergeCell ref="D348:D349"/>
    <mergeCell ref="D350:D351"/>
    <mergeCell ref="D352:D353"/>
    <mergeCell ref="D354:D355"/>
    <mergeCell ref="D356:D357"/>
    <mergeCell ref="D334:D335"/>
    <mergeCell ref="D336:D337"/>
    <mergeCell ref="D338:D339"/>
    <mergeCell ref="D340:D341"/>
    <mergeCell ref="D342:D343"/>
    <mergeCell ref="D344:D345"/>
    <mergeCell ref="D322:D323"/>
    <mergeCell ref="D324:D325"/>
    <mergeCell ref="D326:D327"/>
    <mergeCell ref="D328:D329"/>
    <mergeCell ref="D330:D331"/>
    <mergeCell ref="D332:D333"/>
    <mergeCell ref="D382:D383"/>
    <mergeCell ref="D384:D385"/>
    <mergeCell ref="D386:D387"/>
    <mergeCell ref="D388:D389"/>
    <mergeCell ref="D390:D391"/>
    <mergeCell ref="D392:D393"/>
    <mergeCell ref="D370:D371"/>
    <mergeCell ref="D372:D373"/>
    <mergeCell ref="D374:D375"/>
    <mergeCell ref="D376:D377"/>
    <mergeCell ref="D378:D379"/>
    <mergeCell ref="D380:D381"/>
    <mergeCell ref="D358:D359"/>
    <mergeCell ref="D360:D361"/>
    <mergeCell ref="D362:D363"/>
    <mergeCell ref="D364:D365"/>
    <mergeCell ref="D366:D367"/>
    <mergeCell ref="D368:D369"/>
    <mergeCell ref="D418:D419"/>
    <mergeCell ref="D420:D421"/>
    <mergeCell ref="D422:D423"/>
    <mergeCell ref="D424:D425"/>
    <mergeCell ref="D426:D427"/>
    <mergeCell ref="D428:D429"/>
    <mergeCell ref="D406:D407"/>
    <mergeCell ref="D408:D409"/>
    <mergeCell ref="D410:D411"/>
    <mergeCell ref="D412:D413"/>
    <mergeCell ref="D414:D415"/>
    <mergeCell ref="D416:D417"/>
    <mergeCell ref="D394:D395"/>
    <mergeCell ref="D396:D397"/>
    <mergeCell ref="D398:D399"/>
    <mergeCell ref="D400:D401"/>
    <mergeCell ref="D402:D403"/>
    <mergeCell ref="D404:D405"/>
    <mergeCell ref="D454:D455"/>
    <mergeCell ref="D456:D457"/>
    <mergeCell ref="D458:D459"/>
    <mergeCell ref="D460:D461"/>
    <mergeCell ref="D462:D463"/>
    <mergeCell ref="D464:D465"/>
    <mergeCell ref="D442:D443"/>
    <mergeCell ref="D444:D445"/>
    <mergeCell ref="D446:D447"/>
    <mergeCell ref="D448:D449"/>
    <mergeCell ref="D450:D451"/>
    <mergeCell ref="D452:D453"/>
    <mergeCell ref="D430:D431"/>
    <mergeCell ref="D432:D433"/>
    <mergeCell ref="D434:D435"/>
    <mergeCell ref="D436:D437"/>
    <mergeCell ref="D438:D439"/>
    <mergeCell ref="D440:D441"/>
    <mergeCell ref="D490:D491"/>
    <mergeCell ref="D492:D493"/>
    <mergeCell ref="D494:D495"/>
    <mergeCell ref="D496:D497"/>
    <mergeCell ref="D498:D499"/>
    <mergeCell ref="D500:D501"/>
    <mergeCell ref="D478:D479"/>
    <mergeCell ref="D480:D481"/>
    <mergeCell ref="D482:D483"/>
    <mergeCell ref="D484:D485"/>
    <mergeCell ref="D486:D487"/>
    <mergeCell ref="D488:D489"/>
    <mergeCell ref="D466:D467"/>
    <mergeCell ref="D468:D469"/>
    <mergeCell ref="D470:D471"/>
    <mergeCell ref="D472:D473"/>
    <mergeCell ref="D474:D475"/>
    <mergeCell ref="D476:D477"/>
    <mergeCell ref="D526:D527"/>
    <mergeCell ref="D528:D529"/>
    <mergeCell ref="D530:D531"/>
    <mergeCell ref="D532:D533"/>
    <mergeCell ref="D534:D535"/>
    <mergeCell ref="D536:D537"/>
    <mergeCell ref="D514:D515"/>
    <mergeCell ref="D516:D517"/>
    <mergeCell ref="D518:D519"/>
    <mergeCell ref="D520:D521"/>
    <mergeCell ref="D522:D523"/>
    <mergeCell ref="D524:D525"/>
    <mergeCell ref="D502:D503"/>
    <mergeCell ref="D504:D505"/>
    <mergeCell ref="D506:D507"/>
    <mergeCell ref="D508:D509"/>
    <mergeCell ref="D510:D511"/>
    <mergeCell ref="D512:D513"/>
    <mergeCell ref="D562:D563"/>
    <mergeCell ref="D564:D565"/>
    <mergeCell ref="D566:D567"/>
    <mergeCell ref="D568:D569"/>
    <mergeCell ref="D570:D571"/>
    <mergeCell ref="D572:D573"/>
    <mergeCell ref="D550:D551"/>
    <mergeCell ref="D552:D553"/>
    <mergeCell ref="D554:D555"/>
    <mergeCell ref="D556:D557"/>
    <mergeCell ref="D558:D559"/>
    <mergeCell ref="D560:D561"/>
    <mergeCell ref="D538:D539"/>
    <mergeCell ref="D540:D541"/>
    <mergeCell ref="D542:D543"/>
    <mergeCell ref="D544:D545"/>
    <mergeCell ref="D546:D547"/>
    <mergeCell ref="D548:D549"/>
    <mergeCell ref="D598:D599"/>
    <mergeCell ref="D600:D601"/>
    <mergeCell ref="D602:D603"/>
    <mergeCell ref="D604:D605"/>
    <mergeCell ref="D606:D607"/>
    <mergeCell ref="D608:D609"/>
    <mergeCell ref="D586:D587"/>
    <mergeCell ref="D588:D589"/>
    <mergeCell ref="D590:D591"/>
    <mergeCell ref="D592:D593"/>
    <mergeCell ref="D594:D595"/>
    <mergeCell ref="D596:D597"/>
    <mergeCell ref="D574:D575"/>
    <mergeCell ref="D576:D577"/>
    <mergeCell ref="D578:D579"/>
    <mergeCell ref="D580:D581"/>
    <mergeCell ref="D582:D583"/>
    <mergeCell ref="D584:D585"/>
    <mergeCell ref="D634:D635"/>
    <mergeCell ref="D636:D637"/>
    <mergeCell ref="D638:D639"/>
    <mergeCell ref="D640:D641"/>
    <mergeCell ref="D642:D643"/>
    <mergeCell ref="D644:D645"/>
    <mergeCell ref="D622:D623"/>
    <mergeCell ref="D624:D625"/>
    <mergeCell ref="D626:D627"/>
    <mergeCell ref="D628:D629"/>
    <mergeCell ref="D630:D631"/>
    <mergeCell ref="D632:D633"/>
    <mergeCell ref="D610:D611"/>
    <mergeCell ref="D612:D613"/>
    <mergeCell ref="D614:D615"/>
    <mergeCell ref="D616:D617"/>
    <mergeCell ref="D618:D619"/>
    <mergeCell ref="D620:D621"/>
    <mergeCell ref="D670:D671"/>
    <mergeCell ref="D672:D673"/>
    <mergeCell ref="D674:D675"/>
    <mergeCell ref="D676:D677"/>
    <mergeCell ref="D678:D679"/>
    <mergeCell ref="D680:D681"/>
    <mergeCell ref="D658:D659"/>
    <mergeCell ref="D660:D661"/>
    <mergeCell ref="D662:D663"/>
    <mergeCell ref="D664:D665"/>
    <mergeCell ref="D666:D667"/>
    <mergeCell ref="D668:D669"/>
    <mergeCell ref="D646:D647"/>
    <mergeCell ref="D648:D649"/>
    <mergeCell ref="D650:D651"/>
    <mergeCell ref="D652:D653"/>
    <mergeCell ref="D654:D655"/>
    <mergeCell ref="D656:D657"/>
    <mergeCell ref="D706:D707"/>
    <mergeCell ref="D708:D709"/>
    <mergeCell ref="D710:D711"/>
    <mergeCell ref="D712:D713"/>
    <mergeCell ref="D714:D715"/>
    <mergeCell ref="D716:D717"/>
    <mergeCell ref="D694:D695"/>
    <mergeCell ref="D696:D697"/>
    <mergeCell ref="D698:D699"/>
    <mergeCell ref="D700:D701"/>
    <mergeCell ref="D702:D703"/>
    <mergeCell ref="D704:D705"/>
    <mergeCell ref="D682:D683"/>
    <mergeCell ref="D684:D685"/>
    <mergeCell ref="D686:D687"/>
    <mergeCell ref="D688:D689"/>
    <mergeCell ref="D690:D691"/>
    <mergeCell ref="D692:D693"/>
    <mergeCell ref="D742:D743"/>
    <mergeCell ref="D744:D745"/>
    <mergeCell ref="D746:D747"/>
    <mergeCell ref="D748:D749"/>
    <mergeCell ref="D750:D751"/>
    <mergeCell ref="D752:D753"/>
    <mergeCell ref="D730:D731"/>
    <mergeCell ref="D732:D733"/>
    <mergeCell ref="D734:D735"/>
    <mergeCell ref="D736:D737"/>
    <mergeCell ref="D738:D739"/>
    <mergeCell ref="D740:D741"/>
    <mergeCell ref="D718:D719"/>
    <mergeCell ref="D720:D721"/>
    <mergeCell ref="D722:D723"/>
    <mergeCell ref="D724:D725"/>
    <mergeCell ref="D726:D727"/>
    <mergeCell ref="D728:D729"/>
    <mergeCell ref="D778:D779"/>
    <mergeCell ref="D780:D781"/>
    <mergeCell ref="D782:D783"/>
    <mergeCell ref="D784:D785"/>
    <mergeCell ref="D786:D787"/>
    <mergeCell ref="D788:D789"/>
    <mergeCell ref="D766:D767"/>
    <mergeCell ref="D768:D769"/>
    <mergeCell ref="D770:D771"/>
    <mergeCell ref="D772:D773"/>
    <mergeCell ref="D774:D775"/>
    <mergeCell ref="D776:D777"/>
    <mergeCell ref="D754:D755"/>
    <mergeCell ref="D756:D757"/>
    <mergeCell ref="D758:D759"/>
    <mergeCell ref="D760:D761"/>
    <mergeCell ref="D762:D763"/>
    <mergeCell ref="D764:D765"/>
    <mergeCell ref="D814:D815"/>
    <mergeCell ref="D816:D817"/>
    <mergeCell ref="D818:D819"/>
    <mergeCell ref="D820:D821"/>
    <mergeCell ref="D822:D823"/>
    <mergeCell ref="D824:D825"/>
    <mergeCell ref="D802:D803"/>
    <mergeCell ref="D804:D805"/>
    <mergeCell ref="D806:D807"/>
    <mergeCell ref="D808:D809"/>
    <mergeCell ref="D810:D811"/>
    <mergeCell ref="D812:D813"/>
    <mergeCell ref="D790:D791"/>
    <mergeCell ref="D792:D793"/>
    <mergeCell ref="D794:D795"/>
    <mergeCell ref="D796:D797"/>
    <mergeCell ref="D798:D799"/>
    <mergeCell ref="D800:D801"/>
    <mergeCell ref="D850:D851"/>
    <mergeCell ref="D852:D853"/>
    <mergeCell ref="D854:D855"/>
    <mergeCell ref="D856:D857"/>
    <mergeCell ref="D858:D859"/>
    <mergeCell ref="D860:D861"/>
    <mergeCell ref="D838:D839"/>
    <mergeCell ref="D840:D841"/>
    <mergeCell ref="D842:D843"/>
    <mergeCell ref="D844:D845"/>
    <mergeCell ref="D846:D847"/>
    <mergeCell ref="D848:D849"/>
    <mergeCell ref="D826:D827"/>
    <mergeCell ref="D828:D829"/>
    <mergeCell ref="D830:D831"/>
    <mergeCell ref="D832:D833"/>
    <mergeCell ref="D834:D835"/>
    <mergeCell ref="D836:D837"/>
    <mergeCell ref="D886:D887"/>
    <mergeCell ref="D888:D889"/>
    <mergeCell ref="D890:D891"/>
    <mergeCell ref="D892:D893"/>
    <mergeCell ref="D894:D895"/>
    <mergeCell ref="D896:D897"/>
    <mergeCell ref="D874:D875"/>
    <mergeCell ref="D876:D877"/>
    <mergeCell ref="D878:D879"/>
    <mergeCell ref="D880:D881"/>
    <mergeCell ref="D882:D883"/>
    <mergeCell ref="D884:D885"/>
    <mergeCell ref="D862:D863"/>
    <mergeCell ref="D864:D865"/>
    <mergeCell ref="D866:D867"/>
    <mergeCell ref="D868:D869"/>
    <mergeCell ref="D870:D871"/>
    <mergeCell ref="D872:D873"/>
    <mergeCell ref="D922:D923"/>
    <mergeCell ref="D924:D925"/>
    <mergeCell ref="D926:D927"/>
    <mergeCell ref="D928:D929"/>
    <mergeCell ref="D930:D931"/>
    <mergeCell ref="D932:D933"/>
    <mergeCell ref="D910:D911"/>
    <mergeCell ref="D912:D913"/>
    <mergeCell ref="D914:D915"/>
    <mergeCell ref="D916:D917"/>
    <mergeCell ref="D918:D919"/>
    <mergeCell ref="D920:D921"/>
    <mergeCell ref="D898:D899"/>
    <mergeCell ref="D900:D901"/>
    <mergeCell ref="D902:D903"/>
    <mergeCell ref="D904:D905"/>
    <mergeCell ref="D906:D907"/>
    <mergeCell ref="D908:D909"/>
    <mergeCell ref="D958:D959"/>
    <mergeCell ref="D960:D961"/>
    <mergeCell ref="D962:D963"/>
    <mergeCell ref="D964:D965"/>
    <mergeCell ref="D966:D967"/>
    <mergeCell ref="D968:D969"/>
    <mergeCell ref="D946:D947"/>
    <mergeCell ref="D948:D949"/>
    <mergeCell ref="D950:D951"/>
    <mergeCell ref="D952:D953"/>
    <mergeCell ref="D954:D955"/>
    <mergeCell ref="D956:D957"/>
    <mergeCell ref="D934:D935"/>
    <mergeCell ref="D936:D937"/>
    <mergeCell ref="D938:D939"/>
    <mergeCell ref="D940:D941"/>
    <mergeCell ref="D942:D943"/>
    <mergeCell ref="D944:D945"/>
    <mergeCell ref="D994:D995"/>
    <mergeCell ref="D996:D997"/>
    <mergeCell ref="D998:D999"/>
    <mergeCell ref="D1000:D1001"/>
    <mergeCell ref="D1002:D1003"/>
    <mergeCell ref="D1004:D1005"/>
    <mergeCell ref="D982:D983"/>
    <mergeCell ref="D984:D985"/>
    <mergeCell ref="D986:D987"/>
    <mergeCell ref="D988:D989"/>
    <mergeCell ref="D990:D991"/>
    <mergeCell ref="D992:D993"/>
    <mergeCell ref="D970:D971"/>
    <mergeCell ref="D972:D973"/>
    <mergeCell ref="D974:D975"/>
    <mergeCell ref="D976:D977"/>
    <mergeCell ref="D978:D979"/>
    <mergeCell ref="D980:D981"/>
    <mergeCell ref="D1030:D1031"/>
    <mergeCell ref="D1032:D1033"/>
    <mergeCell ref="D1034:D1035"/>
    <mergeCell ref="D1036:D1037"/>
    <mergeCell ref="D1038:D1039"/>
    <mergeCell ref="D1040:D1041"/>
    <mergeCell ref="D1018:D1019"/>
    <mergeCell ref="D1020:D1021"/>
    <mergeCell ref="D1022:D1023"/>
    <mergeCell ref="D1024:D1025"/>
    <mergeCell ref="D1026:D1027"/>
    <mergeCell ref="D1028:D1029"/>
    <mergeCell ref="D1006:D1007"/>
    <mergeCell ref="D1008:D1009"/>
    <mergeCell ref="D1010:D1011"/>
    <mergeCell ref="D1012:D1013"/>
    <mergeCell ref="D1014:D1015"/>
    <mergeCell ref="D1016:D1017"/>
    <mergeCell ref="D1066:D1067"/>
    <mergeCell ref="D1068:D1069"/>
    <mergeCell ref="D1070:D1071"/>
    <mergeCell ref="D1072:D1073"/>
    <mergeCell ref="D1074:D1075"/>
    <mergeCell ref="D1076:D1077"/>
    <mergeCell ref="D1054:D1055"/>
    <mergeCell ref="D1056:D1057"/>
    <mergeCell ref="D1058:D1059"/>
    <mergeCell ref="D1060:D1061"/>
    <mergeCell ref="D1062:D1063"/>
    <mergeCell ref="D1064:D1065"/>
    <mergeCell ref="D1042:D1043"/>
    <mergeCell ref="D1044:D1045"/>
    <mergeCell ref="D1046:D1047"/>
    <mergeCell ref="D1048:D1049"/>
    <mergeCell ref="D1050:D1051"/>
    <mergeCell ref="D1052:D1053"/>
    <mergeCell ref="D1102:D1103"/>
    <mergeCell ref="D1104:D1105"/>
    <mergeCell ref="D1106:D1107"/>
    <mergeCell ref="D1108:D1109"/>
    <mergeCell ref="D1110:D1111"/>
    <mergeCell ref="D1112:D1113"/>
    <mergeCell ref="D1090:D1091"/>
    <mergeCell ref="D1092:D1093"/>
    <mergeCell ref="D1094:D1095"/>
    <mergeCell ref="D1096:D1097"/>
    <mergeCell ref="D1098:D1099"/>
    <mergeCell ref="D1100:D1101"/>
    <mergeCell ref="D1078:D1079"/>
    <mergeCell ref="D1080:D1081"/>
    <mergeCell ref="D1082:D1083"/>
    <mergeCell ref="D1084:D1085"/>
    <mergeCell ref="D1086:D1087"/>
    <mergeCell ref="D1088:D1089"/>
    <mergeCell ref="D1138:D1139"/>
    <mergeCell ref="D1140:D1141"/>
    <mergeCell ref="D1142:D1143"/>
    <mergeCell ref="D1144:D1145"/>
    <mergeCell ref="D1146:D1147"/>
    <mergeCell ref="D1148:D1149"/>
    <mergeCell ref="D1126:D1127"/>
    <mergeCell ref="D1128:D1129"/>
    <mergeCell ref="D1130:D1131"/>
    <mergeCell ref="D1132:D1133"/>
    <mergeCell ref="D1134:D1135"/>
    <mergeCell ref="D1136:D1137"/>
    <mergeCell ref="D1114:D1115"/>
    <mergeCell ref="D1116:D1117"/>
    <mergeCell ref="D1118:D1119"/>
    <mergeCell ref="D1120:D1121"/>
    <mergeCell ref="D1122:D1123"/>
    <mergeCell ref="D1124:D1125"/>
    <mergeCell ref="D1174:D1175"/>
    <mergeCell ref="D1176:D1177"/>
    <mergeCell ref="D1178:D1179"/>
    <mergeCell ref="D1180:D1181"/>
    <mergeCell ref="D1182:D1183"/>
    <mergeCell ref="D1184:D1185"/>
    <mergeCell ref="D1162:D1163"/>
    <mergeCell ref="D1164:D1165"/>
    <mergeCell ref="D1166:D1167"/>
    <mergeCell ref="D1168:D1169"/>
    <mergeCell ref="D1170:D1171"/>
    <mergeCell ref="D1172:D1173"/>
    <mergeCell ref="D1150:D1151"/>
    <mergeCell ref="D1152:D1153"/>
    <mergeCell ref="D1154:D1155"/>
    <mergeCell ref="D1156:D1157"/>
    <mergeCell ref="D1158:D1159"/>
    <mergeCell ref="D1160:D1161"/>
    <mergeCell ref="D1210:D1211"/>
    <mergeCell ref="D1212:D1213"/>
    <mergeCell ref="D1214:D1215"/>
    <mergeCell ref="D1216:D1217"/>
    <mergeCell ref="D1218:D1219"/>
    <mergeCell ref="D1220:D1221"/>
    <mergeCell ref="D1198:D1199"/>
    <mergeCell ref="D1200:D1201"/>
    <mergeCell ref="D1202:D1203"/>
    <mergeCell ref="D1204:D1205"/>
    <mergeCell ref="D1206:D1207"/>
    <mergeCell ref="D1208:D1209"/>
    <mergeCell ref="D1186:D1187"/>
    <mergeCell ref="D1188:D1189"/>
    <mergeCell ref="D1190:D1191"/>
    <mergeCell ref="D1192:D1193"/>
    <mergeCell ref="D1194:D1195"/>
    <mergeCell ref="D1196:D1197"/>
    <mergeCell ref="D1246:D1247"/>
    <mergeCell ref="D1248:D1249"/>
    <mergeCell ref="D1250:D1251"/>
    <mergeCell ref="D1252:D1253"/>
    <mergeCell ref="D1254:D1255"/>
    <mergeCell ref="D1256:D1257"/>
    <mergeCell ref="D1234:D1235"/>
    <mergeCell ref="D1236:D1237"/>
    <mergeCell ref="D1238:D1239"/>
    <mergeCell ref="D1240:D1241"/>
    <mergeCell ref="D1242:D1243"/>
    <mergeCell ref="D1244:D1245"/>
    <mergeCell ref="D1222:D1223"/>
    <mergeCell ref="D1224:D1225"/>
    <mergeCell ref="D1226:D1227"/>
    <mergeCell ref="D1228:D1229"/>
    <mergeCell ref="D1230:D1231"/>
    <mergeCell ref="D1232:D1233"/>
    <mergeCell ref="D1282:D1283"/>
    <mergeCell ref="D1284:D1285"/>
    <mergeCell ref="D1286:D1287"/>
    <mergeCell ref="D1288:D1289"/>
    <mergeCell ref="D1290:D1291"/>
    <mergeCell ref="D1292:D1293"/>
    <mergeCell ref="D1270:D1271"/>
    <mergeCell ref="D1272:D1273"/>
    <mergeCell ref="D1274:D1275"/>
    <mergeCell ref="D1276:D1277"/>
    <mergeCell ref="D1278:D1279"/>
    <mergeCell ref="D1280:D1281"/>
    <mergeCell ref="D1258:D1259"/>
    <mergeCell ref="D1260:D1261"/>
    <mergeCell ref="D1262:D1263"/>
    <mergeCell ref="D1264:D1265"/>
    <mergeCell ref="D1266:D1267"/>
    <mergeCell ref="D1268:D1269"/>
    <mergeCell ref="D1318:D1319"/>
    <mergeCell ref="D1320:D1321"/>
    <mergeCell ref="D1322:D1323"/>
    <mergeCell ref="D1324:D1325"/>
    <mergeCell ref="D1326:D1327"/>
    <mergeCell ref="D1328:D1329"/>
    <mergeCell ref="D1306:D1307"/>
    <mergeCell ref="D1308:D1309"/>
    <mergeCell ref="D1310:D1311"/>
    <mergeCell ref="D1312:D1313"/>
    <mergeCell ref="D1314:D1315"/>
    <mergeCell ref="D1316:D1317"/>
    <mergeCell ref="D1294:D1295"/>
    <mergeCell ref="D1296:D1297"/>
    <mergeCell ref="D1298:D1299"/>
    <mergeCell ref="D1300:D1301"/>
    <mergeCell ref="D1302:D1303"/>
    <mergeCell ref="D1304:D1305"/>
    <mergeCell ref="D1354:D1355"/>
    <mergeCell ref="D1356:D1357"/>
    <mergeCell ref="D1358:D1359"/>
    <mergeCell ref="D1360:D1361"/>
    <mergeCell ref="D1362:D1363"/>
    <mergeCell ref="D1364:D1365"/>
    <mergeCell ref="D1342:D1343"/>
    <mergeCell ref="D1344:D1345"/>
    <mergeCell ref="D1346:D1347"/>
    <mergeCell ref="D1348:D1349"/>
    <mergeCell ref="D1350:D1351"/>
    <mergeCell ref="D1352:D1353"/>
    <mergeCell ref="D1330:D1331"/>
    <mergeCell ref="D1332:D1333"/>
    <mergeCell ref="D1334:D1335"/>
    <mergeCell ref="D1336:D1337"/>
    <mergeCell ref="D1338:D1339"/>
    <mergeCell ref="D1340:D1341"/>
    <mergeCell ref="D1390:D1391"/>
    <mergeCell ref="D1392:D1393"/>
    <mergeCell ref="D1394:D1395"/>
    <mergeCell ref="D1396:D1397"/>
    <mergeCell ref="D1398:D1399"/>
    <mergeCell ref="D1400:D1401"/>
    <mergeCell ref="D1378:D1379"/>
    <mergeCell ref="D1380:D1381"/>
    <mergeCell ref="D1382:D1383"/>
    <mergeCell ref="D1384:D1385"/>
    <mergeCell ref="D1386:D1387"/>
    <mergeCell ref="D1388:D1389"/>
    <mergeCell ref="D1366:D1367"/>
    <mergeCell ref="D1368:D1369"/>
    <mergeCell ref="D1370:D1371"/>
    <mergeCell ref="D1372:D1373"/>
    <mergeCell ref="D1374:D1375"/>
    <mergeCell ref="D1376:D1377"/>
    <mergeCell ref="D1426:D1427"/>
    <mergeCell ref="D1428:D1429"/>
    <mergeCell ref="D1430:D1431"/>
    <mergeCell ref="D1432:D1433"/>
    <mergeCell ref="D1434:D1435"/>
    <mergeCell ref="D1436:D1437"/>
    <mergeCell ref="D1414:D1415"/>
    <mergeCell ref="D1416:D1417"/>
    <mergeCell ref="D1418:D1419"/>
    <mergeCell ref="D1420:D1421"/>
    <mergeCell ref="D1422:D1423"/>
    <mergeCell ref="D1424:D1425"/>
    <mergeCell ref="D1402:D1403"/>
    <mergeCell ref="D1404:D1405"/>
    <mergeCell ref="D1406:D1407"/>
    <mergeCell ref="D1408:D1409"/>
    <mergeCell ref="D1410:D1411"/>
    <mergeCell ref="D1412:D1413"/>
    <mergeCell ref="D1462:D1463"/>
    <mergeCell ref="D1464:D1465"/>
    <mergeCell ref="D1466:D1467"/>
    <mergeCell ref="D1468:D1469"/>
    <mergeCell ref="D1470:D1471"/>
    <mergeCell ref="D1472:D1473"/>
    <mergeCell ref="D1450:D1451"/>
    <mergeCell ref="D1452:D1453"/>
    <mergeCell ref="D1454:D1455"/>
    <mergeCell ref="D1456:D1457"/>
    <mergeCell ref="D1458:D1459"/>
    <mergeCell ref="D1460:D1461"/>
    <mergeCell ref="D1438:D1439"/>
    <mergeCell ref="D1440:D1441"/>
    <mergeCell ref="D1442:D1443"/>
    <mergeCell ref="D1444:D1445"/>
    <mergeCell ref="D1446:D1447"/>
    <mergeCell ref="D1448:D1449"/>
    <mergeCell ref="D1498:D1499"/>
    <mergeCell ref="D1500:D1501"/>
    <mergeCell ref="D1502:D1503"/>
    <mergeCell ref="D1504:D1505"/>
    <mergeCell ref="D1506:D1507"/>
    <mergeCell ref="D1508:D1509"/>
    <mergeCell ref="D1486:D1487"/>
    <mergeCell ref="D1488:D1489"/>
    <mergeCell ref="D1490:D1491"/>
    <mergeCell ref="D1492:D1493"/>
    <mergeCell ref="D1494:D1495"/>
    <mergeCell ref="D1496:D1497"/>
    <mergeCell ref="D1474:D1475"/>
    <mergeCell ref="D1476:D1477"/>
    <mergeCell ref="D1478:D1479"/>
    <mergeCell ref="D1480:D1481"/>
    <mergeCell ref="D1482:D1483"/>
    <mergeCell ref="D1484:D1485"/>
    <mergeCell ref="D1534:D1535"/>
    <mergeCell ref="D1536:D1537"/>
    <mergeCell ref="D1538:D1539"/>
    <mergeCell ref="D1540:D1541"/>
    <mergeCell ref="D1542:D1543"/>
    <mergeCell ref="D1544:D1545"/>
    <mergeCell ref="D1522:D1523"/>
    <mergeCell ref="D1524:D1525"/>
    <mergeCell ref="D1526:D1527"/>
    <mergeCell ref="D1528:D1529"/>
    <mergeCell ref="D1530:D1531"/>
    <mergeCell ref="D1532:D1533"/>
    <mergeCell ref="D1510:D1511"/>
    <mergeCell ref="D1512:D1513"/>
    <mergeCell ref="D1514:D1515"/>
    <mergeCell ref="D1516:D1517"/>
    <mergeCell ref="D1518:D1519"/>
    <mergeCell ref="D1520:D1521"/>
    <mergeCell ref="D1570:D1571"/>
    <mergeCell ref="D1572:D1573"/>
    <mergeCell ref="D1574:D1575"/>
    <mergeCell ref="D1576:D1577"/>
    <mergeCell ref="D1578:D1579"/>
    <mergeCell ref="D1580:D1581"/>
    <mergeCell ref="D1558:D1559"/>
    <mergeCell ref="D1560:D1561"/>
    <mergeCell ref="D1562:D1563"/>
    <mergeCell ref="D1564:D1565"/>
    <mergeCell ref="D1566:D1567"/>
    <mergeCell ref="D1568:D1569"/>
    <mergeCell ref="D1546:D1547"/>
    <mergeCell ref="D1548:D1549"/>
    <mergeCell ref="D1550:D1551"/>
    <mergeCell ref="D1552:D1553"/>
    <mergeCell ref="D1554:D1555"/>
    <mergeCell ref="D1556:D1557"/>
    <mergeCell ref="D1606:D1607"/>
    <mergeCell ref="D1608:D1609"/>
    <mergeCell ref="D1610:D1611"/>
    <mergeCell ref="D1612:D1613"/>
    <mergeCell ref="D1614:D1615"/>
    <mergeCell ref="D1616:D1617"/>
    <mergeCell ref="D1594:D1595"/>
    <mergeCell ref="D1596:D1597"/>
    <mergeCell ref="D1598:D1599"/>
    <mergeCell ref="D1600:D1601"/>
    <mergeCell ref="D1602:D1603"/>
    <mergeCell ref="D1604:D1605"/>
    <mergeCell ref="D1582:D1583"/>
    <mergeCell ref="D1584:D1585"/>
    <mergeCell ref="D1586:D1587"/>
    <mergeCell ref="D1588:D1589"/>
    <mergeCell ref="D1590:D1591"/>
    <mergeCell ref="D1592:D1593"/>
    <mergeCell ref="D1642:D1643"/>
    <mergeCell ref="D1644:D1645"/>
    <mergeCell ref="D1646:D1647"/>
    <mergeCell ref="D1648:D1649"/>
    <mergeCell ref="D1650:D1651"/>
    <mergeCell ref="D1652:D1653"/>
    <mergeCell ref="D1630:D1631"/>
    <mergeCell ref="D1632:D1633"/>
    <mergeCell ref="D1634:D1635"/>
    <mergeCell ref="D1636:D1637"/>
    <mergeCell ref="D1638:D1639"/>
    <mergeCell ref="D1640:D1641"/>
    <mergeCell ref="D1618:D1619"/>
    <mergeCell ref="D1620:D1621"/>
    <mergeCell ref="D1622:D1623"/>
    <mergeCell ref="D1624:D1625"/>
    <mergeCell ref="D1626:D1627"/>
    <mergeCell ref="D1628:D1629"/>
    <mergeCell ref="D1678:D1679"/>
    <mergeCell ref="D1680:D1681"/>
    <mergeCell ref="D1682:D1683"/>
    <mergeCell ref="D1684:D1685"/>
    <mergeCell ref="D1686:D1687"/>
    <mergeCell ref="D1688:D1689"/>
    <mergeCell ref="D1666:D1667"/>
    <mergeCell ref="D1668:D1669"/>
    <mergeCell ref="D1670:D1671"/>
    <mergeCell ref="D1672:D1673"/>
    <mergeCell ref="D1674:D1675"/>
    <mergeCell ref="D1676:D1677"/>
    <mergeCell ref="D1654:D1655"/>
    <mergeCell ref="D1656:D1657"/>
    <mergeCell ref="D1658:D1659"/>
    <mergeCell ref="D1660:D1661"/>
    <mergeCell ref="D1662:D1663"/>
    <mergeCell ref="D1664:D1665"/>
    <mergeCell ref="D1714:D1715"/>
    <mergeCell ref="D1716:D1717"/>
    <mergeCell ref="D1718:D1719"/>
    <mergeCell ref="D1720:D1721"/>
    <mergeCell ref="D1722:D1723"/>
    <mergeCell ref="D1724:D1725"/>
    <mergeCell ref="D1702:D1703"/>
    <mergeCell ref="D1704:D1705"/>
    <mergeCell ref="D1706:D1707"/>
    <mergeCell ref="D1708:D1709"/>
    <mergeCell ref="D1710:D1711"/>
    <mergeCell ref="D1712:D1713"/>
    <mergeCell ref="D1690:D1691"/>
    <mergeCell ref="D1692:D1693"/>
    <mergeCell ref="D1694:D1695"/>
    <mergeCell ref="D1696:D1697"/>
    <mergeCell ref="D1698:D1699"/>
    <mergeCell ref="D1700:D1701"/>
    <mergeCell ref="D1750:D1751"/>
    <mergeCell ref="D1752:D1753"/>
    <mergeCell ref="D1754:D1755"/>
    <mergeCell ref="D1756:D1757"/>
    <mergeCell ref="D1758:D1759"/>
    <mergeCell ref="D1760:D1761"/>
    <mergeCell ref="D1738:D1739"/>
    <mergeCell ref="D1740:D1741"/>
    <mergeCell ref="D1742:D1743"/>
    <mergeCell ref="D1744:D1745"/>
    <mergeCell ref="D1746:D1747"/>
    <mergeCell ref="D1748:D1749"/>
    <mergeCell ref="D1726:D1727"/>
    <mergeCell ref="D1728:D1729"/>
    <mergeCell ref="D1730:D1731"/>
    <mergeCell ref="D1732:D1733"/>
    <mergeCell ref="D1734:D1735"/>
    <mergeCell ref="D1736:D1737"/>
    <mergeCell ref="D1786:D1787"/>
    <mergeCell ref="D1788:D1789"/>
    <mergeCell ref="D1790:D1791"/>
    <mergeCell ref="D1792:D1793"/>
    <mergeCell ref="D1794:D1795"/>
    <mergeCell ref="D1796:D1797"/>
    <mergeCell ref="D1774:D1775"/>
    <mergeCell ref="D1776:D1777"/>
    <mergeCell ref="D1778:D1779"/>
    <mergeCell ref="D1780:D1781"/>
    <mergeCell ref="D1782:D1783"/>
    <mergeCell ref="D1784:D1785"/>
    <mergeCell ref="D1762:D1763"/>
    <mergeCell ref="D1764:D1765"/>
    <mergeCell ref="D1766:D1767"/>
    <mergeCell ref="D1768:D1769"/>
    <mergeCell ref="D1770:D1771"/>
    <mergeCell ref="D1772:D1773"/>
    <mergeCell ref="D1822:D1823"/>
    <mergeCell ref="D1824:D1825"/>
    <mergeCell ref="D1826:D1827"/>
    <mergeCell ref="D1828:D1829"/>
    <mergeCell ref="D1830:D1831"/>
    <mergeCell ref="D1832:D1833"/>
    <mergeCell ref="D1810:D1811"/>
    <mergeCell ref="D1812:D1813"/>
    <mergeCell ref="D1814:D1815"/>
    <mergeCell ref="D1816:D1817"/>
    <mergeCell ref="D1818:D1819"/>
    <mergeCell ref="D1820:D1821"/>
    <mergeCell ref="D1798:D1799"/>
    <mergeCell ref="D1800:D1801"/>
    <mergeCell ref="D1802:D1803"/>
    <mergeCell ref="D1804:D1805"/>
    <mergeCell ref="D1806:D1807"/>
    <mergeCell ref="D1808:D1809"/>
    <mergeCell ref="D1858:D1859"/>
    <mergeCell ref="D1860:D1861"/>
    <mergeCell ref="D1862:D1863"/>
    <mergeCell ref="D1864:D1865"/>
    <mergeCell ref="D1866:D1867"/>
    <mergeCell ref="D1868:D1869"/>
    <mergeCell ref="D1846:D1847"/>
    <mergeCell ref="D1848:D1849"/>
    <mergeCell ref="D1850:D1851"/>
    <mergeCell ref="D1852:D1853"/>
    <mergeCell ref="D1854:D1855"/>
    <mergeCell ref="D1856:D1857"/>
    <mergeCell ref="D1834:D1835"/>
    <mergeCell ref="D1836:D1837"/>
    <mergeCell ref="D1838:D1839"/>
    <mergeCell ref="D1840:D1841"/>
    <mergeCell ref="D1842:D1843"/>
    <mergeCell ref="D1844:D1845"/>
    <mergeCell ref="D1894:D1895"/>
    <mergeCell ref="D1896:D1897"/>
    <mergeCell ref="D1898:D1899"/>
    <mergeCell ref="D1900:D1901"/>
    <mergeCell ref="D1902:D1903"/>
    <mergeCell ref="D1904:D1905"/>
    <mergeCell ref="D1882:D1883"/>
    <mergeCell ref="D1884:D1885"/>
    <mergeCell ref="D1886:D1887"/>
    <mergeCell ref="D1888:D1889"/>
    <mergeCell ref="D1890:D1891"/>
    <mergeCell ref="D1892:D1893"/>
    <mergeCell ref="D1870:D1871"/>
    <mergeCell ref="D1872:D1873"/>
    <mergeCell ref="D1874:D1875"/>
    <mergeCell ref="D1876:D1877"/>
    <mergeCell ref="D1878:D1879"/>
    <mergeCell ref="D1880:D1881"/>
    <mergeCell ref="D1930:D1931"/>
    <mergeCell ref="D1932:D1933"/>
    <mergeCell ref="D1934:D1935"/>
    <mergeCell ref="D1936:D1937"/>
    <mergeCell ref="D1938:D1939"/>
    <mergeCell ref="D1940:D1941"/>
    <mergeCell ref="D1918:D1919"/>
    <mergeCell ref="D1920:D1921"/>
    <mergeCell ref="D1922:D1923"/>
    <mergeCell ref="D1924:D1925"/>
    <mergeCell ref="D1926:D1927"/>
    <mergeCell ref="D1928:D1929"/>
    <mergeCell ref="D1906:D1907"/>
    <mergeCell ref="D1908:D1909"/>
    <mergeCell ref="D1910:D1911"/>
    <mergeCell ref="D1912:D1913"/>
    <mergeCell ref="D1914:D1915"/>
    <mergeCell ref="D1916:D1917"/>
    <mergeCell ref="D1966:D1967"/>
    <mergeCell ref="D1968:D1969"/>
    <mergeCell ref="D1970:D1971"/>
    <mergeCell ref="D1972:D1973"/>
    <mergeCell ref="D1974:D1975"/>
    <mergeCell ref="D1976:D1977"/>
    <mergeCell ref="D1954:D1955"/>
    <mergeCell ref="D1956:D1957"/>
    <mergeCell ref="D1958:D1959"/>
    <mergeCell ref="D1960:D1961"/>
    <mergeCell ref="D1962:D1963"/>
    <mergeCell ref="D1964:D1965"/>
    <mergeCell ref="D1942:D1943"/>
    <mergeCell ref="D1944:D1945"/>
    <mergeCell ref="D1946:D1947"/>
    <mergeCell ref="D1948:D1949"/>
    <mergeCell ref="D1950:D1951"/>
    <mergeCell ref="D1952:D1953"/>
    <mergeCell ref="D2002:D2003"/>
    <mergeCell ref="D2004:D2005"/>
    <mergeCell ref="D2006:D2007"/>
    <mergeCell ref="D2008:D2009"/>
    <mergeCell ref="D2010:D2011"/>
    <mergeCell ref="D2012:D2013"/>
    <mergeCell ref="D1990:D1991"/>
    <mergeCell ref="D1992:D1993"/>
    <mergeCell ref="D1994:D1995"/>
    <mergeCell ref="D1996:D1997"/>
    <mergeCell ref="D1998:D1999"/>
    <mergeCell ref="D2000:D2001"/>
    <mergeCell ref="D1978:D1979"/>
    <mergeCell ref="D1980:D1981"/>
    <mergeCell ref="D1982:D1983"/>
    <mergeCell ref="D1984:D1985"/>
    <mergeCell ref="D1986:D1987"/>
    <mergeCell ref="D1988:D1989"/>
    <mergeCell ref="D2038:D2039"/>
    <mergeCell ref="D2040:D2041"/>
    <mergeCell ref="D2042:D2043"/>
    <mergeCell ref="D2044:D2045"/>
    <mergeCell ref="D2046:D2047"/>
    <mergeCell ref="D2048:D2049"/>
    <mergeCell ref="D2026:D2027"/>
    <mergeCell ref="D2028:D2029"/>
    <mergeCell ref="D2030:D2031"/>
    <mergeCell ref="D2032:D2033"/>
    <mergeCell ref="D2034:D2035"/>
    <mergeCell ref="D2036:D2037"/>
    <mergeCell ref="D2014:D2015"/>
    <mergeCell ref="D2016:D2017"/>
    <mergeCell ref="D2018:D2019"/>
    <mergeCell ref="D2020:D2021"/>
    <mergeCell ref="D2022:D2023"/>
    <mergeCell ref="D2024:D2025"/>
    <mergeCell ref="D2074:D2075"/>
    <mergeCell ref="D2076:D2077"/>
    <mergeCell ref="D2078:D2079"/>
    <mergeCell ref="D2080:D2081"/>
    <mergeCell ref="D2082:D2083"/>
    <mergeCell ref="D2084:D2085"/>
    <mergeCell ref="D2062:D2063"/>
    <mergeCell ref="D2064:D2065"/>
    <mergeCell ref="D2066:D2067"/>
    <mergeCell ref="D2068:D2069"/>
    <mergeCell ref="D2070:D2071"/>
    <mergeCell ref="D2072:D2073"/>
    <mergeCell ref="D2050:D2051"/>
    <mergeCell ref="D2052:D2053"/>
    <mergeCell ref="D2054:D2055"/>
    <mergeCell ref="D2056:D2057"/>
    <mergeCell ref="D2058:D2059"/>
    <mergeCell ref="D2060:D2061"/>
    <mergeCell ref="D2110:D2111"/>
    <mergeCell ref="D2112:D2113"/>
    <mergeCell ref="D2114:D2115"/>
    <mergeCell ref="D2116:D2117"/>
    <mergeCell ref="D2118:D2119"/>
    <mergeCell ref="D2120:D2121"/>
    <mergeCell ref="D2098:D2099"/>
    <mergeCell ref="D2100:D2101"/>
    <mergeCell ref="D2102:D2103"/>
    <mergeCell ref="D2104:D2105"/>
    <mergeCell ref="D2106:D2107"/>
    <mergeCell ref="D2108:D2109"/>
    <mergeCell ref="D2086:D2087"/>
    <mergeCell ref="D2088:D2089"/>
    <mergeCell ref="D2090:D2091"/>
    <mergeCell ref="D2092:D2093"/>
    <mergeCell ref="D2094:D2095"/>
    <mergeCell ref="D2096:D2097"/>
    <mergeCell ref="D2146:D2147"/>
    <mergeCell ref="D2148:D2149"/>
    <mergeCell ref="D2150:D2151"/>
    <mergeCell ref="D2152:D2153"/>
    <mergeCell ref="D2154:D2155"/>
    <mergeCell ref="D2156:D2157"/>
    <mergeCell ref="D2134:D2135"/>
    <mergeCell ref="D2136:D2137"/>
    <mergeCell ref="D2138:D2139"/>
    <mergeCell ref="D2140:D2141"/>
    <mergeCell ref="D2142:D2143"/>
    <mergeCell ref="D2144:D2145"/>
    <mergeCell ref="D2122:D2123"/>
    <mergeCell ref="D2124:D2125"/>
    <mergeCell ref="D2126:D2127"/>
    <mergeCell ref="D2128:D2129"/>
    <mergeCell ref="D2130:D2131"/>
    <mergeCell ref="D2132:D2133"/>
    <mergeCell ref="D2182:D2183"/>
    <mergeCell ref="D2184:D2185"/>
    <mergeCell ref="D2186:D2187"/>
    <mergeCell ref="D2188:D2189"/>
    <mergeCell ref="D2190:D2191"/>
    <mergeCell ref="D2192:D2193"/>
    <mergeCell ref="D2170:D2171"/>
    <mergeCell ref="D2172:D2173"/>
    <mergeCell ref="D2174:D2175"/>
    <mergeCell ref="D2176:D2177"/>
    <mergeCell ref="D2178:D2179"/>
    <mergeCell ref="D2180:D2181"/>
    <mergeCell ref="D2158:D2159"/>
    <mergeCell ref="D2160:D2161"/>
    <mergeCell ref="D2162:D2163"/>
    <mergeCell ref="D2164:D2165"/>
    <mergeCell ref="D2166:D2167"/>
    <mergeCell ref="D2168:D2169"/>
    <mergeCell ref="D2218:D2219"/>
    <mergeCell ref="D2220:D2221"/>
    <mergeCell ref="D2222:D2223"/>
    <mergeCell ref="D2224:D2225"/>
    <mergeCell ref="D2226:D2227"/>
    <mergeCell ref="D2228:D2229"/>
    <mergeCell ref="D2206:D2207"/>
    <mergeCell ref="D2208:D2209"/>
    <mergeCell ref="D2210:D2211"/>
    <mergeCell ref="D2212:D2213"/>
    <mergeCell ref="D2214:D2215"/>
    <mergeCell ref="D2216:D2217"/>
    <mergeCell ref="D2194:D2195"/>
    <mergeCell ref="D2196:D2197"/>
    <mergeCell ref="D2198:D2199"/>
    <mergeCell ref="D2200:D2201"/>
    <mergeCell ref="D2202:D2203"/>
    <mergeCell ref="D2204:D2205"/>
    <mergeCell ref="D2254:D2255"/>
    <mergeCell ref="D2256:D2257"/>
    <mergeCell ref="D2258:D2259"/>
    <mergeCell ref="D2260:D2261"/>
    <mergeCell ref="D2262:D2263"/>
    <mergeCell ref="D2264:D2265"/>
    <mergeCell ref="D2242:D2243"/>
    <mergeCell ref="D2244:D2245"/>
    <mergeCell ref="D2246:D2247"/>
    <mergeCell ref="D2248:D2249"/>
    <mergeCell ref="D2250:D2251"/>
    <mergeCell ref="D2252:D2253"/>
    <mergeCell ref="D2230:D2231"/>
    <mergeCell ref="D2232:D2233"/>
    <mergeCell ref="D2234:D2235"/>
    <mergeCell ref="D2236:D2237"/>
    <mergeCell ref="D2238:D2239"/>
    <mergeCell ref="D2240:D2241"/>
    <mergeCell ref="D2290:D2291"/>
    <mergeCell ref="D2292:D2293"/>
    <mergeCell ref="D2294:D2295"/>
    <mergeCell ref="D2296:D2297"/>
    <mergeCell ref="D2298:D2299"/>
    <mergeCell ref="D2300:D2301"/>
    <mergeCell ref="D2278:D2279"/>
    <mergeCell ref="D2280:D2281"/>
    <mergeCell ref="D2282:D2283"/>
    <mergeCell ref="D2284:D2285"/>
    <mergeCell ref="D2286:D2287"/>
    <mergeCell ref="D2288:D2289"/>
    <mergeCell ref="D2266:D2267"/>
    <mergeCell ref="D2268:D2269"/>
    <mergeCell ref="D2270:D2271"/>
    <mergeCell ref="D2272:D2273"/>
    <mergeCell ref="D2274:D2275"/>
    <mergeCell ref="D2276:D2277"/>
    <mergeCell ref="D2326:D2327"/>
    <mergeCell ref="D2328:D2329"/>
    <mergeCell ref="D2330:D2331"/>
    <mergeCell ref="D2332:D2333"/>
    <mergeCell ref="D2334:D2335"/>
    <mergeCell ref="D2336:D2337"/>
    <mergeCell ref="D2314:D2315"/>
    <mergeCell ref="D2316:D2317"/>
    <mergeCell ref="D2318:D2319"/>
    <mergeCell ref="D2320:D2321"/>
    <mergeCell ref="D2322:D2323"/>
    <mergeCell ref="D2324:D2325"/>
    <mergeCell ref="D2302:D2303"/>
    <mergeCell ref="D2304:D2305"/>
    <mergeCell ref="D2306:D2307"/>
    <mergeCell ref="D2308:D2309"/>
    <mergeCell ref="D2310:D2311"/>
    <mergeCell ref="D2312:D2313"/>
    <mergeCell ref="D2362:D2363"/>
    <mergeCell ref="D2364:D2365"/>
    <mergeCell ref="D2366:D2367"/>
    <mergeCell ref="D2368:D2369"/>
    <mergeCell ref="D2370:D2371"/>
    <mergeCell ref="D2372:D2373"/>
    <mergeCell ref="D2350:D2351"/>
    <mergeCell ref="D2352:D2353"/>
    <mergeCell ref="D2354:D2355"/>
    <mergeCell ref="D2356:D2357"/>
    <mergeCell ref="D2358:D2359"/>
    <mergeCell ref="D2360:D2361"/>
    <mergeCell ref="D2338:D2339"/>
    <mergeCell ref="D2340:D2341"/>
    <mergeCell ref="D2342:D2343"/>
    <mergeCell ref="D2344:D2345"/>
    <mergeCell ref="D2346:D2347"/>
    <mergeCell ref="D2348:D2349"/>
    <mergeCell ref="D2398:D2399"/>
    <mergeCell ref="D2400:D2401"/>
    <mergeCell ref="D2402:D2403"/>
    <mergeCell ref="D2404:D2405"/>
    <mergeCell ref="D2406:D2407"/>
    <mergeCell ref="D2408:D2409"/>
    <mergeCell ref="D2386:D2387"/>
    <mergeCell ref="D2388:D2389"/>
    <mergeCell ref="D2390:D2391"/>
    <mergeCell ref="D2392:D2393"/>
    <mergeCell ref="D2394:D2395"/>
    <mergeCell ref="D2396:D2397"/>
    <mergeCell ref="D2374:D2375"/>
    <mergeCell ref="D2376:D2377"/>
    <mergeCell ref="D2378:D2379"/>
    <mergeCell ref="D2380:D2381"/>
    <mergeCell ref="D2382:D2383"/>
    <mergeCell ref="D2384:D2385"/>
    <mergeCell ref="D2434:D2435"/>
    <mergeCell ref="D2436:D2437"/>
    <mergeCell ref="D2438:D2439"/>
    <mergeCell ref="D2440:D2441"/>
    <mergeCell ref="D2442:D2443"/>
    <mergeCell ref="D2444:D2445"/>
    <mergeCell ref="D2422:D2423"/>
    <mergeCell ref="D2424:D2425"/>
    <mergeCell ref="D2426:D2427"/>
    <mergeCell ref="D2428:D2429"/>
    <mergeCell ref="D2430:D2431"/>
    <mergeCell ref="D2432:D2433"/>
    <mergeCell ref="D2410:D2411"/>
    <mergeCell ref="D2412:D2413"/>
    <mergeCell ref="D2414:D2415"/>
    <mergeCell ref="D2416:D2417"/>
    <mergeCell ref="D2418:D2419"/>
    <mergeCell ref="D2420:D2421"/>
    <mergeCell ref="D2470:D2471"/>
    <mergeCell ref="D2472:D2473"/>
    <mergeCell ref="D2474:D2475"/>
    <mergeCell ref="D2476:D2477"/>
    <mergeCell ref="D2478:D2479"/>
    <mergeCell ref="D2480:D2481"/>
    <mergeCell ref="D2458:D2459"/>
    <mergeCell ref="D2460:D2461"/>
    <mergeCell ref="D2462:D2463"/>
    <mergeCell ref="D2464:D2465"/>
    <mergeCell ref="D2466:D2467"/>
    <mergeCell ref="D2468:D2469"/>
    <mergeCell ref="D2446:D2447"/>
    <mergeCell ref="D2448:D2449"/>
    <mergeCell ref="D2450:D2451"/>
    <mergeCell ref="D2452:D2453"/>
    <mergeCell ref="D2454:D2455"/>
    <mergeCell ref="D2456:D2457"/>
    <mergeCell ref="D2506:D2507"/>
    <mergeCell ref="D2508:D2509"/>
    <mergeCell ref="D2510:D2511"/>
    <mergeCell ref="D2512:D2513"/>
    <mergeCell ref="D2514:D2515"/>
    <mergeCell ref="D2516:D2517"/>
    <mergeCell ref="D2494:D2495"/>
    <mergeCell ref="D2496:D2497"/>
    <mergeCell ref="D2498:D2499"/>
    <mergeCell ref="D2500:D2501"/>
    <mergeCell ref="D2502:D2503"/>
    <mergeCell ref="D2504:D2505"/>
    <mergeCell ref="D2482:D2483"/>
    <mergeCell ref="D2484:D2485"/>
    <mergeCell ref="D2486:D2487"/>
    <mergeCell ref="D2488:D2489"/>
    <mergeCell ref="D2490:D2491"/>
    <mergeCell ref="D2492:D2493"/>
    <mergeCell ref="D2542:D2543"/>
    <mergeCell ref="D2544:D2545"/>
    <mergeCell ref="D2546:D2547"/>
    <mergeCell ref="D2548:D2549"/>
    <mergeCell ref="D2550:D2551"/>
    <mergeCell ref="D2552:D2553"/>
    <mergeCell ref="D2530:D2531"/>
    <mergeCell ref="D2532:D2533"/>
    <mergeCell ref="D2534:D2535"/>
    <mergeCell ref="D2536:D2537"/>
    <mergeCell ref="D2538:D2539"/>
    <mergeCell ref="D2540:D2541"/>
    <mergeCell ref="D2518:D2519"/>
    <mergeCell ref="D2520:D2521"/>
    <mergeCell ref="D2522:D2523"/>
    <mergeCell ref="D2524:D2525"/>
    <mergeCell ref="D2526:D2527"/>
    <mergeCell ref="D2528:D2529"/>
    <mergeCell ref="I18:I19"/>
    <mergeCell ref="I20:I21"/>
    <mergeCell ref="I22:I23"/>
    <mergeCell ref="I24:I25"/>
    <mergeCell ref="I26:I27"/>
    <mergeCell ref="I28:I29"/>
    <mergeCell ref="I4:I5"/>
    <mergeCell ref="I6:I7"/>
    <mergeCell ref="I8:I9"/>
    <mergeCell ref="I10:I11"/>
    <mergeCell ref="I12:I13"/>
    <mergeCell ref="I14:I15"/>
    <mergeCell ref="D1:H1"/>
    <mergeCell ref="A1:C1"/>
    <mergeCell ref="D2:E2"/>
    <mergeCell ref="A2:C2"/>
    <mergeCell ref="I1:M1"/>
    <mergeCell ref="I2:J2"/>
    <mergeCell ref="K2:M2"/>
    <mergeCell ref="F2:H2"/>
    <mergeCell ref="I16:I17"/>
    <mergeCell ref="I54:I55"/>
    <mergeCell ref="I56:I57"/>
    <mergeCell ref="I58:I59"/>
    <mergeCell ref="I60:I61"/>
    <mergeCell ref="I62:I63"/>
    <mergeCell ref="I64:I65"/>
    <mergeCell ref="I42:I43"/>
    <mergeCell ref="I44:I45"/>
    <mergeCell ref="I46:I47"/>
    <mergeCell ref="I48:I49"/>
    <mergeCell ref="I50:I51"/>
    <mergeCell ref="I52:I53"/>
    <mergeCell ref="I30:I31"/>
    <mergeCell ref="I32:I33"/>
    <mergeCell ref="I34:I35"/>
    <mergeCell ref="I36:I37"/>
    <mergeCell ref="I38:I39"/>
    <mergeCell ref="I40:I41"/>
    <mergeCell ref="I90:I91"/>
    <mergeCell ref="I92:I93"/>
    <mergeCell ref="I94:I95"/>
    <mergeCell ref="I96:I97"/>
    <mergeCell ref="I98:I99"/>
    <mergeCell ref="I100:I101"/>
    <mergeCell ref="I78:I79"/>
    <mergeCell ref="I80:I81"/>
    <mergeCell ref="I82:I83"/>
    <mergeCell ref="I84:I85"/>
    <mergeCell ref="I86:I87"/>
    <mergeCell ref="I88:I89"/>
    <mergeCell ref="I66:I67"/>
    <mergeCell ref="I68:I69"/>
    <mergeCell ref="I70:I71"/>
    <mergeCell ref="I72:I73"/>
    <mergeCell ref="I74:I75"/>
    <mergeCell ref="I76:I77"/>
    <mergeCell ref="I126:I127"/>
    <mergeCell ref="I128:I129"/>
    <mergeCell ref="I130:I131"/>
    <mergeCell ref="I132:I133"/>
    <mergeCell ref="I134:I135"/>
    <mergeCell ref="I136:I137"/>
    <mergeCell ref="I114:I115"/>
    <mergeCell ref="I116:I117"/>
    <mergeCell ref="I118:I119"/>
    <mergeCell ref="I120:I121"/>
    <mergeCell ref="I122:I123"/>
    <mergeCell ref="I124:I125"/>
    <mergeCell ref="I102:I103"/>
    <mergeCell ref="I104:I105"/>
    <mergeCell ref="I106:I107"/>
    <mergeCell ref="I108:I109"/>
    <mergeCell ref="I110:I111"/>
    <mergeCell ref="I112:I113"/>
    <mergeCell ref="I162:I163"/>
    <mergeCell ref="I164:I165"/>
    <mergeCell ref="I166:I167"/>
    <mergeCell ref="I168:I169"/>
    <mergeCell ref="I170:I171"/>
    <mergeCell ref="I172:I173"/>
    <mergeCell ref="I150:I151"/>
    <mergeCell ref="I152:I153"/>
    <mergeCell ref="I154:I155"/>
    <mergeCell ref="I156:I157"/>
    <mergeCell ref="I158:I159"/>
    <mergeCell ref="I160:I161"/>
    <mergeCell ref="I138:I139"/>
    <mergeCell ref="I140:I141"/>
    <mergeCell ref="I142:I143"/>
    <mergeCell ref="I144:I145"/>
    <mergeCell ref="I146:I147"/>
    <mergeCell ref="I148:I149"/>
    <mergeCell ref="I198:I199"/>
    <mergeCell ref="I200:I201"/>
    <mergeCell ref="I202:I203"/>
    <mergeCell ref="I204:I205"/>
    <mergeCell ref="I206:I207"/>
    <mergeCell ref="I208:I209"/>
    <mergeCell ref="I186:I187"/>
    <mergeCell ref="I188:I189"/>
    <mergeCell ref="I190:I191"/>
    <mergeCell ref="I192:I193"/>
    <mergeCell ref="I194:I195"/>
    <mergeCell ref="I196:I197"/>
    <mergeCell ref="I174:I175"/>
    <mergeCell ref="I176:I177"/>
    <mergeCell ref="I178:I179"/>
    <mergeCell ref="I180:I181"/>
    <mergeCell ref="I182:I183"/>
    <mergeCell ref="I184:I185"/>
    <mergeCell ref="I234:I235"/>
    <mergeCell ref="I236:I237"/>
    <mergeCell ref="I238:I239"/>
    <mergeCell ref="I240:I241"/>
    <mergeCell ref="I242:I243"/>
    <mergeCell ref="I244:I245"/>
    <mergeCell ref="I222:I223"/>
    <mergeCell ref="I224:I225"/>
    <mergeCell ref="I226:I227"/>
    <mergeCell ref="I228:I229"/>
    <mergeCell ref="I230:I231"/>
    <mergeCell ref="I232:I233"/>
    <mergeCell ref="I210:I211"/>
    <mergeCell ref="I212:I213"/>
    <mergeCell ref="I214:I215"/>
    <mergeCell ref="I216:I217"/>
    <mergeCell ref="I218:I219"/>
    <mergeCell ref="I220:I221"/>
    <mergeCell ref="I270:I271"/>
    <mergeCell ref="I272:I273"/>
    <mergeCell ref="I274:I275"/>
    <mergeCell ref="I276:I277"/>
    <mergeCell ref="I278:I279"/>
    <mergeCell ref="I280:I281"/>
    <mergeCell ref="I258:I259"/>
    <mergeCell ref="I260:I261"/>
    <mergeCell ref="I262:I263"/>
    <mergeCell ref="I264:I265"/>
    <mergeCell ref="I266:I267"/>
    <mergeCell ref="I268:I269"/>
    <mergeCell ref="I246:I247"/>
    <mergeCell ref="I248:I249"/>
    <mergeCell ref="I250:I251"/>
    <mergeCell ref="I252:I253"/>
    <mergeCell ref="I254:I255"/>
    <mergeCell ref="I256:I257"/>
    <mergeCell ref="I306:I307"/>
    <mergeCell ref="I308:I309"/>
    <mergeCell ref="I310:I311"/>
    <mergeCell ref="I312:I313"/>
    <mergeCell ref="I314:I315"/>
    <mergeCell ref="I316:I317"/>
    <mergeCell ref="I294:I295"/>
    <mergeCell ref="I296:I297"/>
    <mergeCell ref="I298:I299"/>
    <mergeCell ref="I300:I301"/>
    <mergeCell ref="I302:I303"/>
    <mergeCell ref="I304:I305"/>
    <mergeCell ref="I282:I283"/>
    <mergeCell ref="I284:I285"/>
    <mergeCell ref="I286:I287"/>
    <mergeCell ref="I288:I289"/>
    <mergeCell ref="I290:I291"/>
    <mergeCell ref="I292:I293"/>
    <mergeCell ref="I342:I343"/>
    <mergeCell ref="I344:I345"/>
    <mergeCell ref="I346:I347"/>
    <mergeCell ref="I348:I349"/>
    <mergeCell ref="I350:I351"/>
    <mergeCell ref="I352:I353"/>
    <mergeCell ref="I330:I331"/>
    <mergeCell ref="I332:I333"/>
    <mergeCell ref="I334:I335"/>
    <mergeCell ref="I336:I337"/>
    <mergeCell ref="I338:I339"/>
    <mergeCell ref="I340:I341"/>
    <mergeCell ref="I318:I319"/>
    <mergeCell ref="I320:I321"/>
    <mergeCell ref="I322:I323"/>
    <mergeCell ref="I324:I325"/>
    <mergeCell ref="I326:I327"/>
    <mergeCell ref="I328:I329"/>
    <mergeCell ref="I378:I379"/>
    <mergeCell ref="I380:I381"/>
    <mergeCell ref="I382:I383"/>
    <mergeCell ref="I384:I385"/>
    <mergeCell ref="I386:I387"/>
    <mergeCell ref="I388:I389"/>
    <mergeCell ref="I366:I367"/>
    <mergeCell ref="I368:I369"/>
    <mergeCell ref="I370:I371"/>
    <mergeCell ref="I372:I373"/>
    <mergeCell ref="I374:I375"/>
    <mergeCell ref="I376:I377"/>
    <mergeCell ref="I354:I355"/>
    <mergeCell ref="I356:I357"/>
    <mergeCell ref="I358:I359"/>
    <mergeCell ref="I360:I361"/>
    <mergeCell ref="I362:I363"/>
    <mergeCell ref="I364:I365"/>
    <mergeCell ref="I414:I415"/>
    <mergeCell ref="I416:I417"/>
    <mergeCell ref="I418:I419"/>
    <mergeCell ref="I420:I421"/>
    <mergeCell ref="I422:I423"/>
    <mergeCell ref="I424:I425"/>
    <mergeCell ref="I402:I403"/>
    <mergeCell ref="I404:I405"/>
    <mergeCell ref="I406:I407"/>
    <mergeCell ref="I408:I409"/>
    <mergeCell ref="I410:I411"/>
    <mergeCell ref="I412:I413"/>
    <mergeCell ref="I390:I391"/>
    <mergeCell ref="I392:I393"/>
    <mergeCell ref="I394:I395"/>
    <mergeCell ref="I396:I397"/>
    <mergeCell ref="I398:I399"/>
    <mergeCell ref="I400:I401"/>
    <mergeCell ref="I450:I451"/>
    <mergeCell ref="I452:I453"/>
    <mergeCell ref="I454:I455"/>
    <mergeCell ref="I456:I457"/>
    <mergeCell ref="I458:I459"/>
    <mergeCell ref="I460:I461"/>
    <mergeCell ref="I438:I439"/>
    <mergeCell ref="I440:I441"/>
    <mergeCell ref="I442:I443"/>
    <mergeCell ref="I444:I445"/>
    <mergeCell ref="I446:I447"/>
    <mergeCell ref="I448:I449"/>
    <mergeCell ref="I426:I427"/>
    <mergeCell ref="I428:I429"/>
    <mergeCell ref="I430:I431"/>
    <mergeCell ref="I432:I433"/>
    <mergeCell ref="I434:I435"/>
    <mergeCell ref="I436:I437"/>
    <mergeCell ref="I486:I487"/>
    <mergeCell ref="I488:I489"/>
    <mergeCell ref="I490:I491"/>
    <mergeCell ref="I492:I493"/>
    <mergeCell ref="I494:I495"/>
    <mergeCell ref="I496:I497"/>
    <mergeCell ref="I474:I475"/>
    <mergeCell ref="I476:I477"/>
    <mergeCell ref="I478:I479"/>
    <mergeCell ref="I480:I481"/>
    <mergeCell ref="I482:I483"/>
    <mergeCell ref="I484:I485"/>
    <mergeCell ref="I462:I463"/>
    <mergeCell ref="I464:I465"/>
    <mergeCell ref="I466:I467"/>
    <mergeCell ref="I468:I469"/>
    <mergeCell ref="I470:I471"/>
    <mergeCell ref="I472:I473"/>
    <mergeCell ref="I522:I523"/>
    <mergeCell ref="I524:I525"/>
    <mergeCell ref="I526:I527"/>
    <mergeCell ref="I528:I529"/>
    <mergeCell ref="I530:I531"/>
    <mergeCell ref="I532:I533"/>
    <mergeCell ref="I510:I511"/>
    <mergeCell ref="I512:I513"/>
    <mergeCell ref="I514:I515"/>
    <mergeCell ref="I516:I517"/>
    <mergeCell ref="I518:I519"/>
    <mergeCell ref="I520:I521"/>
    <mergeCell ref="I498:I499"/>
    <mergeCell ref="I500:I501"/>
    <mergeCell ref="I502:I503"/>
    <mergeCell ref="I504:I505"/>
    <mergeCell ref="I506:I507"/>
    <mergeCell ref="I508:I509"/>
    <mergeCell ref="I558:I559"/>
    <mergeCell ref="I560:I561"/>
    <mergeCell ref="I562:I563"/>
    <mergeCell ref="I564:I565"/>
    <mergeCell ref="I566:I567"/>
    <mergeCell ref="I568:I569"/>
    <mergeCell ref="I546:I547"/>
    <mergeCell ref="I548:I549"/>
    <mergeCell ref="I550:I551"/>
    <mergeCell ref="I552:I553"/>
    <mergeCell ref="I554:I555"/>
    <mergeCell ref="I556:I557"/>
    <mergeCell ref="I534:I535"/>
    <mergeCell ref="I536:I537"/>
    <mergeCell ref="I538:I539"/>
    <mergeCell ref="I540:I541"/>
    <mergeCell ref="I542:I543"/>
    <mergeCell ref="I544:I545"/>
    <mergeCell ref="I594:I595"/>
    <mergeCell ref="I596:I597"/>
    <mergeCell ref="I598:I599"/>
    <mergeCell ref="I600:I601"/>
    <mergeCell ref="I602:I603"/>
    <mergeCell ref="I604:I605"/>
    <mergeCell ref="I582:I583"/>
    <mergeCell ref="I584:I585"/>
    <mergeCell ref="I586:I587"/>
    <mergeCell ref="I588:I589"/>
    <mergeCell ref="I590:I591"/>
    <mergeCell ref="I592:I593"/>
    <mergeCell ref="I570:I571"/>
    <mergeCell ref="I572:I573"/>
    <mergeCell ref="I574:I575"/>
    <mergeCell ref="I576:I577"/>
    <mergeCell ref="I578:I579"/>
    <mergeCell ref="I580:I581"/>
    <mergeCell ref="I630:I631"/>
    <mergeCell ref="I632:I633"/>
    <mergeCell ref="I634:I635"/>
    <mergeCell ref="I636:I637"/>
    <mergeCell ref="I638:I639"/>
    <mergeCell ref="I640:I641"/>
    <mergeCell ref="I618:I619"/>
    <mergeCell ref="I620:I621"/>
    <mergeCell ref="I622:I623"/>
    <mergeCell ref="I624:I625"/>
    <mergeCell ref="I626:I627"/>
    <mergeCell ref="I628:I629"/>
    <mergeCell ref="I606:I607"/>
    <mergeCell ref="I608:I609"/>
    <mergeCell ref="I610:I611"/>
    <mergeCell ref="I612:I613"/>
    <mergeCell ref="I614:I615"/>
    <mergeCell ref="I616:I617"/>
    <mergeCell ref="I666:I667"/>
    <mergeCell ref="I668:I669"/>
    <mergeCell ref="I670:I671"/>
    <mergeCell ref="I672:I673"/>
    <mergeCell ref="I674:I675"/>
    <mergeCell ref="I676:I677"/>
    <mergeCell ref="I654:I655"/>
    <mergeCell ref="I656:I657"/>
    <mergeCell ref="I658:I659"/>
    <mergeCell ref="I660:I661"/>
    <mergeCell ref="I662:I663"/>
    <mergeCell ref="I664:I665"/>
    <mergeCell ref="I642:I643"/>
    <mergeCell ref="I644:I645"/>
    <mergeCell ref="I646:I647"/>
    <mergeCell ref="I648:I649"/>
    <mergeCell ref="I650:I651"/>
    <mergeCell ref="I652:I653"/>
    <mergeCell ref="I702:I703"/>
    <mergeCell ref="I704:I705"/>
    <mergeCell ref="I706:I707"/>
    <mergeCell ref="I708:I709"/>
    <mergeCell ref="I710:I711"/>
    <mergeCell ref="I712:I713"/>
    <mergeCell ref="I690:I691"/>
    <mergeCell ref="I692:I693"/>
    <mergeCell ref="I694:I695"/>
    <mergeCell ref="I696:I697"/>
    <mergeCell ref="I698:I699"/>
    <mergeCell ref="I700:I701"/>
    <mergeCell ref="I678:I679"/>
    <mergeCell ref="I680:I681"/>
    <mergeCell ref="I682:I683"/>
    <mergeCell ref="I684:I685"/>
    <mergeCell ref="I686:I687"/>
    <mergeCell ref="I688:I689"/>
    <mergeCell ref="I738:I739"/>
    <mergeCell ref="I740:I741"/>
    <mergeCell ref="I742:I743"/>
    <mergeCell ref="I744:I745"/>
    <mergeCell ref="I746:I747"/>
    <mergeCell ref="I748:I749"/>
    <mergeCell ref="I726:I727"/>
    <mergeCell ref="I728:I729"/>
    <mergeCell ref="I730:I731"/>
    <mergeCell ref="I732:I733"/>
    <mergeCell ref="I734:I735"/>
    <mergeCell ref="I736:I737"/>
    <mergeCell ref="I714:I715"/>
    <mergeCell ref="I716:I717"/>
    <mergeCell ref="I718:I719"/>
    <mergeCell ref="I720:I721"/>
    <mergeCell ref="I722:I723"/>
    <mergeCell ref="I724:I725"/>
    <mergeCell ref="I774:I775"/>
    <mergeCell ref="I776:I777"/>
    <mergeCell ref="I778:I779"/>
    <mergeCell ref="I780:I781"/>
    <mergeCell ref="I782:I783"/>
    <mergeCell ref="I784:I785"/>
    <mergeCell ref="I762:I763"/>
    <mergeCell ref="I764:I765"/>
    <mergeCell ref="I766:I767"/>
    <mergeCell ref="I768:I769"/>
    <mergeCell ref="I770:I771"/>
    <mergeCell ref="I772:I773"/>
    <mergeCell ref="I750:I751"/>
    <mergeCell ref="I752:I753"/>
    <mergeCell ref="I754:I755"/>
    <mergeCell ref="I756:I757"/>
    <mergeCell ref="I758:I759"/>
    <mergeCell ref="I760:I761"/>
    <mergeCell ref="I810:I811"/>
    <mergeCell ref="I812:I813"/>
    <mergeCell ref="I814:I815"/>
    <mergeCell ref="I816:I817"/>
    <mergeCell ref="I818:I819"/>
    <mergeCell ref="I820:I821"/>
    <mergeCell ref="I798:I799"/>
    <mergeCell ref="I800:I801"/>
    <mergeCell ref="I802:I803"/>
    <mergeCell ref="I804:I805"/>
    <mergeCell ref="I806:I807"/>
    <mergeCell ref="I808:I809"/>
    <mergeCell ref="I786:I787"/>
    <mergeCell ref="I788:I789"/>
    <mergeCell ref="I790:I791"/>
    <mergeCell ref="I792:I793"/>
    <mergeCell ref="I794:I795"/>
    <mergeCell ref="I796:I797"/>
    <mergeCell ref="I846:I847"/>
    <mergeCell ref="I848:I849"/>
    <mergeCell ref="I850:I851"/>
    <mergeCell ref="I852:I853"/>
    <mergeCell ref="I854:I855"/>
    <mergeCell ref="I856:I857"/>
    <mergeCell ref="I834:I835"/>
    <mergeCell ref="I836:I837"/>
    <mergeCell ref="I838:I839"/>
    <mergeCell ref="I840:I841"/>
    <mergeCell ref="I842:I843"/>
    <mergeCell ref="I844:I845"/>
    <mergeCell ref="I822:I823"/>
    <mergeCell ref="I824:I825"/>
    <mergeCell ref="I826:I827"/>
    <mergeCell ref="I828:I829"/>
    <mergeCell ref="I830:I831"/>
    <mergeCell ref="I832:I833"/>
    <mergeCell ref="I882:I883"/>
    <mergeCell ref="I884:I885"/>
    <mergeCell ref="I886:I887"/>
    <mergeCell ref="I888:I889"/>
    <mergeCell ref="I890:I891"/>
    <mergeCell ref="I892:I893"/>
    <mergeCell ref="I870:I871"/>
    <mergeCell ref="I872:I873"/>
    <mergeCell ref="I874:I875"/>
    <mergeCell ref="I876:I877"/>
    <mergeCell ref="I878:I879"/>
    <mergeCell ref="I880:I881"/>
    <mergeCell ref="I858:I859"/>
    <mergeCell ref="I860:I861"/>
    <mergeCell ref="I862:I863"/>
    <mergeCell ref="I864:I865"/>
    <mergeCell ref="I866:I867"/>
    <mergeCell ref="I868:I869"/>
    <mergeCell ref="I918:I919"/>
    <mergeCell ref="I920:I921"/>
    <mergeCell ref="I922:I923"/>
    <mergeCell ref="I924:I925"/>
    <mergeCell ref="I926:I927"/>
    <mergeCell ref="I928:I929"/>
    <mergeCell ref="I906:I907"/>
    <mergeCell ref="I908:I909"/>
    <mergeCell ref="I910:I911"/>
    <mergeCell ref="I912:I913"/>
    <mergeCell ref="I914:I915"/>
    <mergeCell ref="I916:I917"/>
    <mergeCell ref="I894:I895"/>
    <mergeCell ref="I896:I897"/>
    <mergeCell ref="I898:I899"/>
    <mergeCell ref="I900:I901"/>
    <mergeCell ref="I902:I903"/>
    <mergeCell ref="I904:I905"/>
    <mergeCell ref="I954:I955"/>
    <mergeCell ref="I956:I957"/>
    <mergeCell ref="I958:I959"/>
    <mergeCell ref="I960:I961"/>
    <mergeCell ref="I962:I963"/>
    <mergeCell ref="I964:I965"/>
    <mergeCell ref="I942:I943"/>
    <mergeCell ref="I944:I945"/>
    <mergeCell ref="I946:I947"/>
    <mergeCell ref="I948:I949"/>
    <mergeCell ref="I950:I951"/>
    <mergeCell ref="I952:I953"/>
    <mergeCell ref="I930:I931"/>
    <mergeCell ref="I932:I933"/>
    <mergeCell ref="I934:I935"/>
    <mergeCell ref="I936:I937"/>
    <mergeCell ref="I938:I939"/>
    <mergeCell ref="I940:I941"/>
    <mergeCell ref="I990:I991"/>
    <mergeCell ref="I992:I993"/>
    <mergeCell ref="I994:I995"/>
    <mergeCell ref="I996:I997"/>
    <mergeCell ref="I998:I999"/>
    <mergeCell ref="I1000:I1001"/>
    <mergeCell ref="I978:I979"/>
    <mergeCell ref="I980:I981"/>
    <mergeCell ref="I982:I983"/>
    <mergeCell ref="I984:I985"/>
    <mergeCell ref="I986:I987"/>
    <mergeCell ref="I988:I989"/>
    <mergeCell ref="I966:I967"/>
    <mergeCell ref="I968:I969"/>
    <mergeCell ref="I970:I971"/>
    <mergeCell ref="I972:I973"/>
    <mergeCell ref="I974:I975"/>
    <mergeCell ref="I976:I977"/>
    <mergeCell ref="I1026:I1027"/>
    <mergeCell ref="I1028:I1029"/>
    <mergeCell ref="I1030:I1031"/>
    <mergeCell ref="I1032:I1033"/>
    <mergeCell ref="I1034:I1035"/>
    <mergeCell ref="I1036:I1037"/>
    <mergeCell ref="I1014:I1015"/>
    <mergeCell ref="I1016:I1017"/>
    <mergeCell ref="I1018:I1019"/>
    <mergeCell ref="I1020:I1021"/>
    <mergeCell ref="I1022:I1023"/>
    <mergeCell ref="I1024:I1025"/>
    <mergeCell ref="I1002:I1003"/>
    <mergeCell ref="I1004:I1005"/>
    <mergeCell ref="I1006:I1007"/>
    <mergeCell ref="I1008:I1009"/>
    <mergeCell ref="I1010:I1011"/>
    <mergeCell ref="I1012:I1013"/>
    <mergeCell ref="I1062:I1063"/>
    <mergeCell ref="I1064:I1065"/>
    <mergeCell ref="I1066:I1067"/>
    <mergeCell ref="I1068:I1069"/>
    <mergeCell ref="I1070:I1071"/>
    <mergeCell ref="I1072:I1073"/>
    <mergeCell ref="I1050:I1051"/>
    <mergeCell ref="I1052:I1053"/>
    <mergeCell ref="I1054:I1055"/>
    <mergeCell ref="I1056:I1057"/>
    <mergeCell ref="I1058:I1059"/>
    <mergeCell ref="I1060:I1061"/>
    <mergeCell ref="I1038:I1039"/>
    <mergeCell ref="I1040:I1041"/>
    <mergeCell ref="I1042:I1043"/>
    <mergeCell ref="I1044:I1045"/>
    <mergeCell ref="I1046:I1047"/>
    <mergeCell ref="I1048:I1049"/>
    <mergeCell ref="I1098:I1099"/>
    <mergeCell ref="I1100:I1101"/>
    <mergeCell ref="I1102:I1103"/>
    <mergeCell ref="I1104:I1105"/>
    <mergeCell ref="I1106:I1107"/>
    <mergeCell ref="I1108:I1109"/>
    <mergeCell ref="I1086:I1087"/>
    <mergeCell ref="I1088:I1089"/>
    <mergeCell ref="I1090:I1091"/>
    <mergeCell ref="I1092:I1093"/>
    <mergeCell ref="I1094:I1095"/>
    <mergeCell ref="I1096:I1097"/>
    <mergeCell ref="I1074:I1075"/>
    <mergeCell ref="I1076:I1077"/>
    <mergeCell ref="I1078:I1079"/>
    <mergeCell ref="I1080:I1081"/>
    <mergeCell ref="I1082:I1083"/>
    <mergeCell ref="I1084:I1085"/>
    <mergeCell ref="I1134:I1135"/>
    <mergeCell ref="I1136:I1137"/>
    <mergeCell ref="I1138:I1139"/>
    <mergeCell ref="I1140:I1141"/>
    <mergeCell ref="I1142:I1143"/>
    <mergeCell ref="I1144:I1145"/>
    <mergeCell ref="I1122:I1123"/>
    <mergeCell ref="I1124:I1125"/>
    <mergeCell ref="I1126:I1127"/>
    <mergeCell ref="I1128:I1129"/>
    <mergeCell ref="I1130:I1131"/>
    <mergeCell ref="I1132:I1133"/>
    <mergeCell ref="I1110:I1111"/>
    <mergeCell ref="I1112:I1113"/>
    <mergeCell ref="I1114:I1115"/>
    <mergeCell ref="I1116:I1117"/>
    <mergeCell ref="I1118:I1119"/>
    <mergeCell ref="I1120:I1121"/>
    <mergeCell ref="I1170:I1171"/>
    <mergeCell ref="I1172:I1173"/>
    <mergeCell ref="I1174:I1175"/>
    <mergeCell ref="I1176:I1177"/>
    <mergeCell ref="I1178:I1179"/>
    <mergeCell ref="I1180:I1181"/>
    <mergeCell ref="I1158:I1159"/>
    <mergeCell ref="I1160:I1161"/>
    <mergeCell ref="I1162:I1163"/>
    <mergeCell ref="I1164:I1165"/>
    <mergeCell ref="I1166:I1167"/>
    <mergeCell ref="I1168:I1169"/>
    <mergeCell ref="I1146:I1147"/>
    <mergeCell ref="I1148:I1149"/>
    <mergeCell ref="I1150:I1151"/>
    <mergeCell ref="I1152:I1153"/>
    <mergeCell ref="I1154:I1155"/>
    <mergeCell ref="I1156:I1157"/>
    <mergeCell ref="I1206:I1207"/>
    <mergeCell ref="I1208:I1209"/>
    <mergeCell ref="I1210:I1211"/>
    <mergeCell ref="I1212:I1213"/>
    <mergeCell ref="I1214:I1215"/>
    <mergeCell ref="I1216:I1217"/>
    <mergeCell ref="I1194:I1195"/>
    <mergeCell ref="I1196:I1197"/>
    <mergeCell ref="I1198:I1199"/>
    <mergeCell ref="I1200:I1201"/>
    <mergeCell ref="I1202:I1203"/>
    <mergeCell ref="I1204:I1205"/>
    <mergeCell ref="I1182:I1183"/>
    <mergeCell ref="I1184:I1185"/>
    <mergeCell ref="I1186:I1187"/>
    <mergeCell ref="I1188:I1189"/>
    <mergeCell ref="I1190:I1191"/>
    <mergeCell ref="I1192:I1193"/>
    <mergeCell ref="I1242:I1243"/>
    <mergeCell ref="I1244:I1245"/>
    <mergeCell ref="I1246:I1247"/>
    <mergeCell ref="I1248:I1249"/>
    <mergeCell ref="I1250:I1251"/>
    <mergeCell ref="I1252:I1253"/>
    <mergeCell ref="I1230:I1231"/>
    <mergeCell ref="I1232:I1233"/>
    <mergeCell ref="I1234:I1235"/>
    <mergeCell ref="I1236:I1237"/>
    <mergeCell ref="I1238:I1239"/>
    <mergeCell ref="I1240:I1241"/>
    <mergeCell ref="I1218:I1219"/>
    <mergeCell ref="I1220:I1221"/>
    <mergeCell ref="I1222:I1223"/>
    <mergeCell ref="I1224:I1225"/>
    <mergeCell ref="I1226:I1227"/>
    <mergeCell ref="I1228:I1229"/>
    <mergeCell ref="I1278:I1279"/>
    <mergeCell ref="I1280:I1281"/>
    <mergeCell ref="I1282:I1283"/>
    <mergeCell ref="I1284:I1285"/>
    <mergeCell ref="I1286:I1287"/>
    <mergeCell ref="I1288:I1289"/>
    <mergeCell ref="I1266:I1267"/>
    <mergeCell ref="I1268:I1269"/>
    <mergeCell ref="I1270:I1271"/>
    <mergeCell ref="I1272:I1273"/>
    <mergeCell ref="I1274:I1275"/>
    <mergeCell ref="I1276:I1277"/>
    <mergeCell ref="I1254:I1255"/>
    <mergeCell ref="I1256:I1257"/>
    <mergeCell ref="I1258:I1259"/>
    <mergeCell ref="I1260:I1261"/>
    <mergeCell ref="I1262:I1263"/>
    <mergeCell ref="I1264:I1265"/>
    <mergeCell ref="I1314:I1315"/>
    <mergeCell ref="I1316:I1317"/>
    <mergeCell ref="I1318:I1319"/>
    <mergeCell ref="I1320:I1321"/>
    <mergeCell ref="I1322:I1323"/>
    <mergeCell ref="I1324:I1325"/>
    <mergeCell ref="I1302:I1303"/>
    <mergeCell ref="I1304:I1305"/>
    <mergeCell ref="I1306:I1307"/>
    <mergeCell ref="I1308:I1309"/>
    <mergeCell ref="I1310:I1311"/>
    <mergeCell ref="I1312:I1313"/>
    <mergeCell ref="I1290:I1291"/>
    <mergeCell ref="I1292:I1293"/>
    <mergeCell ref="I1294:I1295"/>
    <mergeCell ref="I1296:I1297"/>
    <mergeCell ref="I1298:I1299"/>
    <mergeCell ref="I1300:I1301"/>
    <mergeCell ref="I1350:I1351"/>
    <mergeCell ref="I1352:I1353"/>
    <mergeCell ref="I1354:I1355"/>
    <mergeCell ref="I1356:I1357"/>
    <mergeCell ref="I1358:I1359"/>
    <mergeCell ref="I1360:I1361"/>
    <mergeCell ref="I1338:I1339"/>
    <mergeCell ref="I1340:I1341"/>
    <mergeCell ref="I1342:I1343"/>
    <mergeCell ref="I1344:I1345"/>
    <mergeCell ref="I1346:I1347"/>
    <mergeCell ref="I1348:I1349"/>
    <mergeCell ref="I1326:I1327"/>
    <mergeCell ref="I1328:I1329"/>
    <mergeCell ref="I1330:I1331"/>
    <mergeCell ref="I1332:I1333"/>
    <mergeCell ref="I1334:I1335"/>
    <mergeCell ref="I1336:I1337"/>
    <mergeCell ref="I1386:I1387"/>
    <mergeCell ref="I1388:I1389"/>
    <mergeCell ref="I1390:I1391"/>
    <mergeCell ref="I1392:I1393"/>
    <mergeCell ref="I1394:I1395"/>
    <mergeCell ref="I1396:I1397"/>
    <mergeCell ref="I1374:I1375"/>
    <mergeCell ref="I1376:I1377"/>
    <mergeCell ref="I1378:I1379"/>
    <mergeCell ref="I1380:I1381"/>
    <mergeCell ref="I1382:I1383"/>
    <mergeCell ref="I1384:I1385"/>
    <mergeCell ref="I1362:I1363"/>
    <mergeCell ref="I1364:I1365"/>
    <mergeCell ref="I1366:I1367"/>
    <mergeCell ref="I1368:I1369"/>
    <mergeCell ref="I1370:I1371"/>
    <mergeCell ref="I1372:I1373"/>
    <mergeCell ref="I1422:I1423"/>
    <mergeCell ref="I1424:I1425"/>
    <mergeCell ref="I1426:I1427"/>
    <mergeCell ref="I1428:I1429"/>
    <mergeCell ref="I1430:I1431"/>
    <mergeCell ref="I1432:I1433"/>
    <mergeCell ref="I1410:I1411"/>
    <mergeCell ref="I1412:I1413"/>
    <mergeCell ref="I1414:I1415"/>
    <mergeCell ref="I1416:I1417"/>
    <mergeCell ref="I1418:I1419"/>
    <mergeCell ref="I1420:I1421"/>
    <mergeCell ref="I1398:I1399"/>
    <mergeCell ref="I1400:I1401"/>
    <mergeCell ref="I1402:I1403"/>
    <mergeCell ref="I1404:I1405"/>
    <mergeCell ref="I1406:I1407"/>
    <mergeCell ref="I1408:I1409"/>
    <mergeCell ref="I1458:I1459"/>
    <mergeCell ref="I1460:I1461"/>
    <mergeCell ref="I1462:I1463"/>
    <mergeCell ref="I1464:I1465"/>
    <mergeCell ref="I1466:I1467"/>
    <mergeCell ref="I1468:I1469"/>
    <mergeCell ref="I1446:I1447"/>
    <mergeCell ref="I1448:I1449"/>
    <mergeCell ref="I1450:I1451"/>
    <mergeCell ref="I1452:I1453"/>
    <mergeCell ref="I1454:I1455"/>
    <mergeCell ref="I1456:I1457"/>
    <mergeCell ref="I1434:I1435"/>
    <mergeCell ref="I1436:I1437"/>
    <mergeCell ref="I1438:I1439"/>
    <mergeCell ref="I1440:I1441"/>
    <mergeCell ref="I1442:I1443"/>
    <mergeCell ref="I1444:I1445"/>
    <mergeCell ref="I1494:I1495"/>
    <mergeCell ref="I1496:I1497"/>
    <mergeCell ref="I1498:I1499"/>
    <mergeCell ref="I1500:I1501"/>
    <mergeCell ref="I1502:I1503"/>
    <mergeCell ref="I1504:I1505"/>
    <mergeCell ref="I1482:I1483"/>
    <mergeCell ref="I1484:I1485"/>
    <mergeCell ref="I1486:I1487"/>
    <mergeCell ref="I1488:I1489"/>
    <mergeCell ref="I1490:I1491"/>
    <mergeCell ref="I1492:I1493"/>
    <mergeCell ref="I1470:I1471"/>
    <mergeCell ref="I1472:I1473"/>
    <mergeCell ref="I1474:I1475"/>
    <mergeCell ref="I1476:I1477"/>
    <mergeCell ref="I1478:I1479"/>
    <mergeCell ref="I1480:I1481"/>
    <mergeCell ref="I1530:I1531"/>
    <mergeCell ref="I1532:I1533"/>
    <mergeCell ref="I1534:I1535"/>
    <mergeCell ref="I1536:I1537"/>
    <mergeCell ref="I1538:I1539"/>
    <mergeCell ref="I1540:I1541"/>
    <mergeCell ref="I1518:I1519"/>
    <mergeCell ref="I1520:I1521"/>
    <mergeCell ref="I1522:I1523"/>
    <mergeCell ref="I1524:I1525"/>
    <mergeCell ref="I1526:I1527"/>
    <mergeCell ref="I1528:I1529"/>
    <mergeCell ref="I1506:I1507"/>
    <mergeCell ref="I1508:I1509"/>
    <mergeCell ref="I1510:I1511"/>
    <mergeCell ref="I1512:I1513"/>
    <mergeCell ref="I1514:I1515"/>
    <mergeCell ref="I1516:I1517"/>
    <mergeCell ref="I1566:I1567"/>
    <mergeCell ref="I1568:I1569"/>
    <mergeCell ref="I1570:I1571"/>
    <mergeCell ref="I1572:I1573"/>
    <mergeCell ref="I1574:I1575"/>
    <mergeCell ref="I1576:I1577"/>
    <mergeCell ref="I1554:I1555"/>
    <mergeCell ref="I1556:I1557"/>
    <mergeCell ref="I1558:I1559"/>
    <mergeCell ref="I1560:I1561"/>
    <mergeCell ref="I1562:I1563"/>
    <mergeCell ref="I1564:I1565"/>
    <mergeCell ref="I1542:I1543"/>
    <mergeCell ref="I1544:I1545"/>
    <mergeCell ref="I1546:I1547"/>
    <mergeCell ref="I1548:I1549"/>
    <mergeCell ref="I1550:I1551"/>
    <mergeCell ref="I1552:I1553"/>
    <mergeCell ref="I1602:I1603"/>
    <mergeCell ref="I1604:I1605"/>
    <mergeCell ref="I1606:I1607"/>
    <mergeCell ref="I1608:I1609"/>
    <mergeCell ref="I1610:I1611"/>
    <mergeCell ref="I1612:I1613"/>
    <mergeCell ref="I1590:I1591"/>
    <mergeCell ref="I1592:I1593"/>
    <mergeCell ref="I1594:I1595"/>
    <mergeCell ref="I1596:I1597"/>
    <mergeCell ref="I1598:I1599"/>
    <mergeCell ref="I1600:I1601"/>
    <mergeCell ref="I1578:I1579"/>
    <mergeCell ref="I1580:I1581"/>
    <mergeCell ref="I1582:I1583"/>
    <mergeCell ref="I1584:I1585"/>
    <mergeCell ref="I1586:I1587"/>
    <mergeCell ref="I1588:I1589"/>
    <mergeCell ref="I1638:I1639"/>
    <mergeCell ref="I1640:I1641"/>
    <mergeCell ref="I1642:I1643"/>
    <mergeCell ref="I1644:I1645"/>
    <mergeCell ref="I1646:I1647"/>
    <mergeCell ref="I1648:I1649"/>
    <mergeCell ref="I1626:I1627"/>
    <mergeCell ref="I1628:I1629"/>
    <mergeCell ref="I1630:I1631"/>
    <mergeCell ref="I1632:I1633"/>
    <mergeCell ref="I1634:I1635"/>
    <mergeCell ref="I1636:I1637"/>
    <mergeCell ref="I1614:I1615"/>
    <mergeCell ref="I1616:I1617"/>
    <mergeCell ref="I1618:I1619"/>
    <mergeCell ref="I1620:I1621"/>
    <mergeCell ref="I1622:I1623"/>
    <mergeCell ref="I1624:I1625"/>
    <mergeCell ref="I1674:I1675"/>
    <mergeCell ref="I1676:I1677"/>
    <mergeCell ref="I1678:I1679"/>
    <mergeCell ref="I1680:I1681"/>
    <mergeCell ref="I1682:I1683"/>
    <mergeCell ref="I1684:I1685"/>
    <mergeCell ref="I1662:I1663"/>
    <mergeCell ref="I1664:I1665"/>
    <mergeCell ref="I1666:I1667"/>
    <mergeCell ref="I1668:I1669"/>
    <mergeCell ref="I1670:I1671"/>
    <mergeCell ref="I1672:I1673"/>
    <mergeCell ref="I1650:I1651"/>
    <mergeCell ref="I1652:I1653"/>
    <mergeCell ref="I1654:I1655"/>
    <mergeCell ref="I1656:I1657"/>
    <mergeCell ref="I1658:I1659"/>
    <mergeCell ref="I1660:I1661"/>
    <mergeCell ref="I1710:I1711"/>
    <mergeCell ref="I1712:I1713"/>
    <mergeCell ref="I1714:I1715"/>
    <mergeCell ref="I1716:I1717"/>
    <mergeCell ref="I1718:I1719"/>
    <mergeCell ref="I1720:I1721"/>
    <mergeCell ref="I1698:I1699"/>
    <mergeCell ref="I1700:I1701"/>
    <mergeCell ref="I1702:I1703"/>
    <mergeCell ref="I1704:I1705"/>
    <mergeCell ref="I1706:I1707"/>
    <mergeCell ref="I1708:I1709"/>
    <mergeCell ref="I1686:I1687"/>
    <mergeCell ref="I1688:I1689"/>
    <mergeCell ref="I1690:I1691"/>
    <mergeCell ref="I1692:I1693"/>
    <mergeCell ref="I1694:I1695"/>
    <mergeCell ref="I1696:I1697"/>
    <mergeCell ref="I1746:I1747"/>
    <mergeCell ref="I1748:I1749"/>
    <mergeCell ref="I1750:I1751"/>
    <mergeCell ref="I1752:I1753"/>
    <mergeCell ref="I1754:I1755"/>
    <mergeCell ref="I1756:I1757"/>
    <mergeCell ref="I1734:I1735"/>
    <mergeCell ref="I1736:I1737"/>
    <mergeCell ref="I1738:I1739"/>
    <mergeCell ref="I1740:I1741"/>
    <mergeCell ref="I1742:I1743"/>
    <mergeCell ref="I1744:I1745"/>
    <mergeCell ref="I1722:I1723"/>
    <mergeCell ref="I1724:I1725"/>
    <mergeCell ref="I1726:I1727"/>
    <mergeCell ref="I1728:I1729"/>
    <mergeCell ref="I1730:I1731"/>
    <mergeCell ref="I1732:I1733"/>
    <mergeCell ref="I1782:I1783"/>
    <mergeCell ref="I1784:I1785"/>
    <mergeCell ref="I1786:I1787"/>
    <mergeCell ref="I1788:I1789"/>
    <mergeCell ref="I1790:I1791"/>
    <mergeCell ref="I1792:I1793"/>
    <mergeCell ref="I1770:I1771"/>
    <mergeCell ref="I1772:I1773"/>
    <mergeCell ref="I1774:I1775"/>
    <mergeCell ref="I1776:I1777"/>
    <mergeCell ref="I1778:I1779"/>
    <mergeCell ref="I1780:I1781"/>
    <mergeCell ref="I1758:I1759"/>
    <mergeCell ref="I1760:I1761"/>
    <mergeCell ref="I1762:I1763"/>
    <mergeCell ref="I1764:I1765"/>
    <mergeCell ref="I1766:I1767"/>
    <mergeCell ref="I1768:I1769"/>
    <mergeCell ref="I1818:I1819"/>
    <mergeCell ref="I1820:I1821"/>
    <mergeCell ref="I1822:I1823"/>
    <mergeCell ref="I1824:I1825"/>
    <mergeCell ref="I1826:I1827"/>
    <mergeCell ref="I1828:I1829"/>
    <mergeCell ref="I1806:I1807"/>
    <mergeCell ref="I1808:I1809"/>
    <mergeCell ref="I1810:I1811"/>
    <mergeCell ref="I1812:I1813"/>
    <mergeCell ref="I1814:I1815"/>
    <mergeCell ref="I1816:I1817"/>
    <mergeCell ref="I1794:I1795"/>
    <mergeCell ref="I1796:I1797"/>
    <mergeCell ref="I1798:I1799"/>
    <mergeCell ref="I1800:I1801"/>
    <mergeCell ref="I1802:I1803"/>
    <mergeCell ref="I1804:I1805"/>
    <mergeCell ref="I1854:I1855"/>
    <mergeCell ref="I1856:I1857"/>
    <mergeCell ref="I1858:I1859"/>
    <mergeCell ref="I1860:I1861"/>
    <mergeCell ref="I1862:I1863"/>
    <mergeCell ref="I1864:I1865"/>
    <mergeCell ref="I1842:I1843"/>
    <mergeCell ref="I1844:I1845"/>
    <mergeCell ref="I1846:I1847"/>
    <mergeCell ref="I1848:I1849"/>
    <mergeCell ref="I1850:I1851"/>
    <mergeCell ref="I1852:I1853"/>
    <mergeCell ref="I1830:I1831"/>
    <mergeCell ref="I1832:I1833"/>
    <mergeCell ref="I1834:I1835"/>
    <mergeCell ref="I1836:I1837"/>
    <mergeCell ref="I1838:I1839"/>
    <mergeCell ref="I1840:I1841"/>
    <mergeCell ref="I1890:I1891"/>
    <mergeCell ref="I1892:I1893"/>
    <mergeCell ref="I1894:I1895"/>
    <mergeCell ref="I1896:I1897"/>
    <mergeCell ref="I1898:I1899"/>
    <mergeCell ref="I1900:I1901"/>
    <mergeCell ref="I1878:I1879"/>
    <mergeCell ref="I1880:I1881"/>
    <mergeCell ref="I1882:I1883"/>
    <mergeCell ref="I1884:I1885"/>
    <mergeCell ref="I1886:I1887"/>
    <mergeCell ref="I1888:I1889"/>
    <mergeCell ref="I1866:I1867"/>
    <mergeCell ref="I1868:I1869"/>
    <mergeCell ref="I1870:I1871"/>
    <mergeCell ref="I1872:I1873"/>
    <mergeCell ref="I1874:I1875"/>
    <mergeCell ref="I1876:I1877"/>
    <mergeCell ref="I1926:I1927"/>
    <mergeCell ref="I1928:I1929"/>
    <mergeCell ref="I1930:I1931"/>
    <mergeCell ref="I1932:I1933"/>
    <mergeCell ref="I1934:I1935"/>
    <mergeCell ref="I1936:I1937"/>
    <mergeCell ref="I1914:I1915"/>
    <mergeCell ref="I1916:I1917"/>
    <mergeCell ref="I1918:I1919"/>
    <mergeCell ref="I1920:I1921"/>
    <mergeCell ref="I1922:I1923"/>
    <mergeCell ref="I1924:I1925"/>
    <mergeCell ref="I1902:I1903"/>
    <mergeCell ref="I1904:I1905"/>
    <mergeCell ref="I1906:I1907"/>
    <mergeCell ref="I1908:I1909"/>
    <mergeCell ref="I1910:I1911"/>
    <mergeCell ref="I1912:I1913"/>
    <mergeCell ref="I1962:I1963"/>
    <mergeCell ref="I1964:I1965"/>
    <mergeCell ref="I1966:I1967"/>
    <mergeCell ref="I1968:I1969"/>
    <mergeCell ref="I1970:I1971"/>
    <mergeCell ref="I1972:I1973"/>
    <mergeCell ref="I1950:I1951"/>
    <mergeCell ref="I1952:I1953"/>
    <mergeCell ref="I1954:I1955"/>
    <mergeCell ref="I1956:I1957"/>
    <mergeCell ref="I1958:I1959"/>
    <mergeCell ref="I1960:I1961"/>
    <mergeCell ref="I1938:I1939"/>
    <mergeCell ref="I1940:I1941"/>
    <mergeCell ref="I1942:I1943"/>
    <mergeCell ref="I1944:I1945"/>
    <mergeCell ref="I1946:I1947"/>
    <mergeCell ref="I1948:I1949"/>
    <mergeCell ref="I1998:I1999"/>
    <mergeCell ref="I2000:I2001"/>
    <mergeCell ref="I2002:I2003"/>
    <mergeCell ref="I2004:I2005"/>
    <mergeCell ref="I2006:I2007"/>
    <mergeCell ref="I2008:I2009"/>
    <mergeCell ref="I1986:I1987"/>
    <mergeCell ref="I1988:I1989"/>
    <mergeCell ref="I1990:I1991"/>
    <mergeCell ref="I1992:I1993"/>
    <mergeCell ref="I1994:I1995"/>
    <mergeCell ref="I1996:I1997"/>
    <mergeCell ref="I1974:I1975"/>
    <mergeCell ref="I1976:I1977"/>
    <mergeCell ref="I1978:I1979"/>
    <mergeCell ref="I1980:I1981"/>
    <mergeCell ref="I1982:I1983"/>
    <mergeCell ref="I1984:I1985"/>
    <mergeCell ref="I2034:I2035"/>
    <mergeCell ref="I2036:I2037"/>
    <mergeCell ref="I2038:I2039"/>
    <mergeCell ref="I2040:I2041"/>
    <mergeCell ref="I2042:I2043"/>
    <mergeCell ref="I2044:I2045"/>
    <mergeCell ref="I2022:I2023"/>
    <mergeCell ref="I2024:I2025"/>
    <mergeCell ref="I2026:I2027"/>
    <mergeCell ref="I2028:I2029"/>
    <mergeCell ref="I2030:I2031"/>
    <mergeCell ref="I2032:I2033"/>
    <mergeCell ref="I2010:I2011"/>
    <mergeCell ref="I2012:I2013"/>
    <mergeCell ref="I2014:I2015"/>
    <mergeCell ref="I2016:I2017"/>
    <mergeCell ref="I2018:I2019"/>
    <mergeCell ref="I2020:I2021"/>
    <mergeCell ref="I2070:I2071"/>
    <mergeCell ref="I2072:I2073"/>
    <mergeCell ref="I2074:I2075"/>
    <mergeCell ref="I2076:I2077"/>
    <mergeCell ref="I2078:I2079"/>
    <mergeCell ref="I2080:I2081"/>
    <mergeCell ref="I2058:I2059"/>
    <mergeCell ref="I2060:I2061"/>
    <mergeCell ref="I2062:I2063"/>
    <mergeCell ref="I2064:I2065"/>
    <mergeCell ref="I2066:I2067"/>
    <mergeCell ref="I2068:I2069"/>
    <mergeCell ref="I2046:I2047"/>
    <mergeCell ref="I2048:I2049"/>
    <mergeCell ref="I2050:I2051"/>
    <mergeCell ref="I2052:I2053"/>
    <mergeCell ref="I2054:I2055"/>
    <mergeCell ref="I2056:I2057"/>
    <mergeCell ref="I2106:I2107"/>
    <mergeCell ref="I2108:I2109"/>
    <mergeCell ref="I2110:I2111"/>
    <mergeCell ref="I2112:I2113"/>
    <mergeCell ref="I2114:I2115"/>
    <mergeCell ref="I2116:I2117"/>
    <mergeCell ref="I2094:I2095"/>
    <mergeCell ref="I2096:I2097"/>
    <mergeCell ref="I2098:I2099"/>
    <mergeCell ref="I2100:I2101"/>
    <mergeCell ref="I2102:I2103"/>
    <mergeCell ref="I2104:I2105"/>
    <mergeCell ref="I2082:I2083"/>
    <mergeCell ref="I2084:I2085"/>
    <mergeCell ref="I2086:I2087"/>
    <mergeCell ref="I2088:I2089"/>
    <mergeCell ref="I2090:I2091"/>
    <mergeCell ref="I2092:I2093"/>
    <mergeCell ref="I2142:I2143"/>
    <mergeCell ref="I2144:I2145"/>
    <mergeCell ref="I2146:I2147"/>
    <mergeCell ref="I2148:I2149"/>
    <mergeCell ref="I2150:I2151"/>
    <mergeCell ref="I2152:I2153"/>
    <mergeCell ref="I2130:I2131"/>
    <mergeCell ref="I2132:I2133"/>
    <mergeCell ref="I2134:I2135"/>
    <mergeCell ref="I2136:I2137"/>
    <mergeCell ref="I2138:I2139"/>
    <mergeCell ref="I2140:I2141"/>
    <mergeCell ref="I2118:I2119"/>
    <mergeCell ref="I2120:I2121"/>
    <mergeCell ref="I2122:I2123"/>
    <mergeCell ref="I2124:I2125"/>
    <mergeCell ref="I2126:I2127"/>
    <mergeCell ref="I2128:I2129"/>
    <mergeCell ref="I2178:I2179"/>
    <mergeCell ref="I2180:I2181"/>
    <mergeCell ref="I2182:I2183"/>
    <mergeCell ref="I2184:I2185"/>
    <mergeCell ref="I2186:I2187"/>
    <mergeCell ref="I2188:I2189"/>
    <mergeCell ref="I2166:I2167"/>
    <mergeCell ref="I2168:I2169"/>
    <mergeCell ref="I2170:I2171"/>
    <mergeCell ref="I2172:I2173"/>
    <mergeCell ref="I2174:I2175"/>
    <mergeCell ref="I2176:I2177"/>
    <mergeCell ref="I2154:I2155"/>
    <mergeCell ref="I2156:I2157"/>
    <mergeCell ref="I2158:I2159"/>
    <mergeCell ref="I2160:I2161"/>
    <mergeCell ref="I2162:I2163"/>
    <mergeCell ref="I2164:I2165"/>
    <mergeCell ref="I2214:I2215"/>
    <mergeCell ref="I2216:I2217"/>
    <mergeCell ref="I2218:I2219"/>
    <mergeCell ref="I2220:I2221"/>
    <mergeCell ref="I2222:I2223"/>
    <mergeCell ref="I2224:I2225"/>
    <mergeCell ref="I2202:I2203"/>
    <mergeCell ref="I2204:I2205"/>
    <mergeCell ref="I2206:I2207"/>
    <mergeCell ref="I2208:I2209"/>
    <mergeCell ref="I2210:I2211"/>
    <mergeCell ref="I2212:I2213"/>
    <mergeCell ref="I2190:I2191"/>
    <mergeCell ref="I2192:I2193"/>
    <mergeCell ref="I2194:I2195"/>
    <mergeCell ref="I2196:I2197"/>
    <mergeCell ref="I2198:I2199"/>
    <mergeCell ref="I2200:I2201"/>
    <mergeCell ref="I2250:I2251"/>
    <mergeCell ref="I2252:I2253"/>
    <mergeCell ref="I2254:I2255"/>
    <mergeCell ref="I2256:I2257"/>
    <mergeCell ref="I2258:I2259"/>
    <mergeCell ref="I2260:I2261"/>
    <mergeCell ref="I2238:I2239"/>
    <mergeCell ref="I2240:I2241"/>
    <mergeCell ref="I2242:I2243"/>
    <mergeCell ref="I2244:I2245"/>
    <mergeCell ref="I2246:I2247"/>
    <mergeCell ref="I2248:I2249"/>
    <mergeCell ref="I2226:I2227"/>
    <mergeCell ref="I2228:I2229"/>
    <mergeCell ref="I2230:I2231"/>
    <mergeCell ref="I2232:I2233"/>
    <mergeCell ref="I2234:I2235"/>
    <mergeCell ref="I2236:I2237"/>
    <mergeCell ref="I2286:I2287"/>
    <mergeCell ref="I2288:I2289"/>
    <mergeCell ref="I2290:I2291"/>
    <mergeCell ref="I2292:I2293"/>
    <mergeCell ref="I2294:I2295"/>
    <mergeCell ref="I2296:I2297"/>
    <mergeCell ref="I2274:I2275"/>
    <mergeCell ref="I2276:I2277"/>
    <mergeCell ref="I2278:I2279"/>
    <mergeCell ref="I2280:I2281"/>
    <mergeCell ref="I2282:I2283"/>
    <mergeCell ref="I2284:I2285"/>
    <mergeCell ref="I2262:I2263"/>
    <mergeCell ref="I2264:I2265"/>
    <mergeCell ref="I2266:I2267"/>
    <mergeCell ref="I2268:I2269"/>
    <mergeCell ref="I2270:I2271"/>
    <mergeCell ref="I2272:I2273"/>
    <mergeCell ref="I2322:I2323"/>
    <mergeCell ref="I2324:I2325"/>
    <mergeCell ref="I2326:I2327"/>
    <mergeCell ref="I2328:I2329"/>
    <mergeCell ref="I2330:I2331"/>
    <mergeCell ref="I2332:I2333"/>
    <mergeCell ref="I2310:I2311"/>
    <mergeCell ref="I2312:I2313"/>
    <mergeCell ref="I2314:I2315"/>
    <mergeCell ref="I2316:I2317"/>
    <mergeCell ref="I2318:I2319"/>
    <mergeCell ref="I2320:I2321"/>
    <mergeCell ref="I2298:I2299"/>
    <mergeCell ref="I2300:I2301"/>
    <mergeCell ref="I2302:I2303"/>
    <mergeCell ref="I2304:I2305"/>
    <mergeCell ref="I2306:I2307"/>
    <mergeCell ref="I2308:I2309"/>
    <mergeCell ref="I2358:I2359"/>
    <mergeCell ref="I2360:I2361"/>
    <mergeCell ref="I2362:I2363"/>
    <mergeCell ref="I2364:I2365"/>
    <mergeCell ref="I2366:I2367"/>
    <mergeCell ref="I2368:I2369"/>
    <mergeCell ref="I2346:I2347"/>
    <mergeCell ref="I2348:I2349"/>
    <mergeCell ref="I2350:I2351"/>
    <mergeCell ref="I2352:I2353"/>
    <mergeCell ref="I2354:I2355"/>
    <mergeCell ref="I2356:I2357"/>
    <mergeCell ref="I2334:I2335"/>
    <mergeCell ref="I2336:I2337"/>
    <mergeCell ref="I2338:I2339"/>
    <mergeCell ref="I2340:I2341"/>
    <mergeCell ref="I2342:I2343"/>
    <mergeCell ref="I2344:I2345"/>
    <mergeCell ref="I2394:I2395"/>
    <mergeCell ref="I2396:I2397"/>
    <mergeCell ref="I2398:I2399"/>
    <mergeCell ref="I2400:I2401"/>
    <mergeCell ref="I2402:I2403"/>
    <mergeCell ref="I2404:I2405"/>
    <mergeCell ref="I2382:I2383"/>
    <mergeCell ref="I2384:I2385"/>
    <mergeCell ref="I2386:I2387"/>
    <mergeCell ref="I2388:I2389"/>
    <mergeCell ref="I2390:I2391"/>
    <mergeCell ref="I2392:I2393"/>
    <mergeCell ref="I2370:I2371"/>
    <mergeCell ref="I2372:I2373"/>
    <mergeCell ref="I2374:I2375"/>
    <mergeCell ref="I2376:I2377"/>
    <mergeCell ref="I2378:I2379"/>
    <mergeCell ref="I2380:I2381"/>
    <mergeCell ref="I2430:I2431"/>
    <mergeCell ref="I2432:I2433"/>
    <mergeCell ref="I2434:I2435"/>
    <mergeCell ref="I2436:I2437"/>
    <mergeCell ref="I2438:I2439"/>
    <mergeCell ref="I2440:I2441"/>
    <mergeCell ref="I2418:I2419"/>
    <mergeCell ref="I2420:I2421"/>
    <mergeCell ref="I2422:I2423"/>
    <mergeCell ref="I2424:I2425"/>
    <mergeCell ref="I2426:I2427"/>
    <mergeCell ref="I2428:I2429"/>
    <mergeCell ref="I2406:I2407"/>
    <mergeCell ref="I2408:I2409"/>
    <mergeCell ref="I2410:I2411"/>
    <mergeCell ref="I2412:I2413"/>
    <mergeCell ref="I2414:I2415"/>
    <mergeCell ref="I2416:I2417"/>
    <mergeCell ref="I2466:I2467"/>
    <mergeCell ref="I2468:I2469"/>
    <mergeCell ref="I2470:I2471"/>
    <mergeCell ref="I2472:I2473"/>
    <mergeCell ref="I2474:I2475"/>
    <mergeCell ref="I2476:I2477"/>
    <mergeCell ref="I2454:I2455"/>
    <mergeCell ref="I2456:I2457"/>
    <mergeCell ref="I2458:I2459"/>
    <mergeCell ref="I2460:I2461"/>
    <mergeCell ref="I2462:I2463"/>
    <mergeCell ref="I2464:I2465"/>
    <mergeCell ref="I2442:I2443"/>
    <mergeCell ref="I2444:I2445"/>
    <mergeCell ref="I2446:I2447"/>
    <mergeCell ref="I2448:I2449"/>
    <mergeCell ref="I2450:I2451"/>
    <mergeCell ref="I2452:I2453"/>
    <mergeCell ref="I2502:I2503"/>
    <mergeCell ref="I2504:I2505"/>
    <mergeCell ref="I2506:I2507"/>
    <mergeCell ref="I2508:I2509"/>
    <mergeCell ref="I2510:I2511"/>
    <mergeCell ref="I2512:I2513"/>
    <mergeCell ref="I2490:I2491"/>
    <mergeCell ref="I2492:I2493"/>
    <mergeCell ref="I2494:I2495"/>
    <mergeCell ref="I2496:I2497"/>
    <mergeCell ref="I2498:I2499"/>
    <mergeCell ref="I2500:I2501"/>
    <mergeCell ref="I2478:I2479"/>
    <mergeCell ref="I2480:I2481"/>
    <mergeCell ref="I2482:I2483"/>
    <mergeCell ref="I2484:I2485"/>
    <mergeCell ref="I2486:I2487"/>
    <mergeCell ref="I2488:I2489"/>
    <mergeCell ref="I2550:I2551"/>
    <mergeCell ref="I2552:I2553"/>
    <mergeCell ref="I2538:I2539"/>
    <mergeCell ref="I2540:I2541"/>
    <mergeCell ref="I2542:I2543"/>
    <mergeCell ref="I2544:I2545"/>
    <mergeCell ref="I2546:I2547"/>
    <mergeCell ref="I2548:I2549"/>
    <mergeCell ref="I2526:I2527"/>
    <mergeCell ref="I2528:I2529"/>
    <mergeCell ref="I2530:I2531"/>
    <mergeCell ref="I2532:I2533"/>
    <mergeCell ref="I2534:I2535"/>
    <mergeCell ref="I2536:I2537"/>
    <mergeCell ref="I2514:I2515"/>
    <mergeCell ref="I2516:I2517"/>
    <mergeCell ref="I2518:I2519"/>
    <mergeCell ref="I2520:I2521"/>
    <mergeCell ref="I2522:I2523"/>
    <mergeCell ref="I2524:I25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C7FEC-0EBD-4B50-85B3-71B3EE5C772B}">
  <dimension ref="A1:AD2556"/>
  <sheetViews>
    <sheetView workbookViewId="0">
      <selection activeCell="AB11" sqref="AB11"/>
    </sheetView>
  </sheetViews>
  <sheetFormatPr defaultRowHeight="14.5" x14ac:dyDescent="0.35"/>
  <cols>
    <col min="1" max="1" width="12.1796875" style="3" bestFit="1" customWidth="1"/>
    <col min="2" max="2" width="14.1796875" style="3" bestFit="1" customWidth="1"/>
    <col min="3" max="3" width="11.54296875" style="3" bestFit="1" customWidth="1"/>
    <col min="4" max="4" width="19.453125" style="14" customWidth="1"/>
    <col min="5" max="5" width="21.90625" style="3" customWidth="1"/>
    <col min="6" max="6" width="9.6328125" style="14" customWidth="1"/>
    <col min="7" max="7" width="11.453125" style="3" customWidth="1"/>
    <col min="8" max="8" width="10.54296875" style="10" customWidth="1"/>
    <col min="9" max="9" width="19.453125" style="14" customWidth="1"/>
    <col min="10" max="10" width="21.90625" style="3" customWidth="1"/>
    <col min="11" max="11" width="9.6328125" style="32" customWidth="1"/>
    <col min="12" max="12" width="11.453125" style="33" customWidth="1"/>
    <col min="13" max="13" width="10.54296875" style="34" customWidth="1"/>
    <col min="14" max="14" width="11.36328125" style="3" bestFit="1" customWidth="1"/>
    <col min="15" max="15" width="10.6328125" style="3" customWidth="1"/>
    <col min="16" max="16" width="11.36328125" style="10" bestFit="1" customWidth="1"/>
    <col min="17" max="17" width="19.453125" style="14" customWidth="1"/>
    <col min="18" max="18" width="21.90625" style="3" customWidth="1"/>
    <col min="19" max="19" width="9.6328125" style="32" customWidth="1"/>
    <col min="20" max="20" width="11.453125" style="33" customWidth="1"/>
    <col min="21" max="21" width="10.54296875" style="34" customWidth="1"/>
    <col min="22" max="22" width="19.453125" style="14" customWidth="1"/>
    <col min="23" max="23" width="21.90625" style="3" customWidth="1"/>
    <col min="24" max="24" width="9.6328125" style="32" customWidth="1"/>
    <col min="25" max="25" width="11.453125" style="33" customWidth="1"/>
    <col min="26" max="26" width="10.54296875" style="34" customWidth="1"/>
    <col min="27" max="27" width="11.36328125" style="14" bestFit="1" customWidth="1"/>
    <col min="28" max="28" width="11.36328125" style="9" bestFit="1" customWidth="1"/>
    <col min="29" max="29" width="8.7265625" style="10"/>
    <col min="30" max="30" width="8.7265625" style="9"/>
    <col min="31" max="16384" width="8.7265625" style="3"/>
  </cols>
  <sheetData>
    <row r="1" spans="1:30" x14ac:dyDescent="0.35">
      <c r="A1" s="54" t="s">
        <v>18</v>
      </c>
      <c r="B1" s="54"/>
      <c r="C1" s="53"/>
      <c r="D1" s="51" t="s">
        <v>28</v>
      </c>
      <c r="E1" s="52"/>
      <c r="F1" s="52"/>
      <c r="G1" s="52"/>
      <c r="H1" s="53"/>
      <c r="I1" s="51" t="s">
        <v>29</v>
      </c>
      <c r="J1" s="52"/>
      <c r="K1" s="52"/>
      <c r="L1" s="52"/>
      <c r="M1" s="53"/>
      <c r="N1" s="51" t="s">
        <v>22</v>
      </c>
      <c r="O1" s="54"/>
      <c r="P1" s="53"/>
      <c r="Q1" s="51" t="s">
        <v>30</v>
      </c>
      <c r="R1" s="52"/>
      <c r="S1" s="52"/>
      <c r="T1" s="52"/>
      <c r="U1" s="53"/>
      <c r="V1" s="51" t="s">
        <v>25</v>
      </c>
      <c r="W1" s="52"/>
      <c r="X1" s="52"/>
      <c r="Y1" s="52"/>
      <c r="Z1" s="53"/>
      <c r="AA1" s="51" t="s">
        <v>26</v>
      </c>
      <c r="AB1" s="52"/>
      <c r="AC1" s="52"/>
    </row>
    <row r="2" spans="1:30" s="7" customFormat="1" x14ac:dyDescent="0.35">
      <c r="A2" s="57" t="s">
        <v>0</v>
      </c>
      <c r="B2" s="57"/>
      <c r="C2" s="56"/>
      <c r="D2" s="55" t="s">
        <v>19</v>
      </c>
      <c r="E2" s="56"/>
      <c r="F2" s="57" t="s">
        <v>16</v>
      </c>
      <c r="G2" s="57"/>
      <c r="H2" s="56"/>
      <c r="I2" s="55" t="s">
        <v>19</v>
      </c>
      <c r="J2" s="56"/>
      <c r="K2" s="57" t="s">
        <v>16</v>
      </c>
      <c r="L2" s="57"/>
      <c r="M2" s="56"/>
      <c r="N2" s="57" t="s">
        <v>21</v>
      </c>
      <c r="O2" s="57"/>
      <c r="P2" s="56"/>
      <c r="Q2" s="55" t="s">
        <v>19</v>
      </c>
      <c r="R2" s="56"/>
      <c r="S2" s="57" t="s">
        <v>16</v>
      </c>
      <c r="T2" s="57"/>
      <c r="U2" s="56"/>
      <c r="V2" s="55" t="s">
        <v>19</v>
      </c>
      <c r="W2" s="56"/>
      <c r="X2" s="57" t="s">
        <v>16</v>
      </c>
      <c r="Y2" s="57"/>
      <c r="Z2" s="56"/>
      <c r="AA2" s="55" t="s">
        <v>50</v>
      </c>
      <c r="AB2" s="57"/>
      <c r="AC2" s="57"/>
      <c r="AD2" s="9"/>
    </row>
    <row r="3" spans="1:30" x14ac:dyDescent="0.35">
      <c r="A3" s="6" t="s">
        <v>2</v>
      </c>
      <c r="B3" s="6" t="s">
        <v>1</v>
      </c>
      <c r="C3" s="6" t="s">
        <v>5</v>
      </c>
      <c r="D3" s="12" t="s">
        <v>10</v>
      </c>
      <c r="E3" s="6" t="s">
        <v>11</v>
      </c>
      <c r="F3" s="12" t="s">
        <v>12</v>
      </c>
      <c r="G3" s="6" t="s">
        <v>13</v>
      </c>
      <c r="H3" s="11" t="s">
        <v>14</v>
      </c>
      <c r="I3" s="12" t="s">
        <v>10</v>
      </c>
      <c r="J3" s="6" t="s">
        <v>11</v>
      </c>
      <c r="K3" s="12" t="s">
        <v>12</v>
      </c>
      <c r="L3" s="6" t="s">
        <v>13</v>
      </c>
      <c r="M3" s="11" t="s">
        <v>14</v>
      </c>
      <c r="N3" s="12" t="s">
        <v>12</v>
      </c>
      <c r="O3" s="6" t="s">
        <v>13</v>
      </c>
      <c r="P3" s="11" t="s">
        <v>14</v>
      </c>
      <c r="Q3" s="12" t="s">
        <v>10</v>
      </c>
      <c r="R3" s="6" t="s">
        <v>11</v>
      </c>
      <c r="S3" s="12" t="s">
        <v>12</v>
      </c>
      <c r="T3" s="6" t="s">
        <v>13</v>
      </c>
      <c r="U3" s="11" t="s">
        <v>14</v>
      </c>
      <c r="V3" s="12" t="s">
        <v>10</v>
      </c>
      <c r="W3" s="6" t="s">
        <v>11</v>
      </c>
      <c r="X3" s="36" t="s">
        <v>12</v>
      </c>
      <c r="Y3" s="37" t="s">
        <v>13</v>
      </c>
      <c r="Z3" s="38" t="s">
        <v>14</v>
      </c>
      <c r="AA3" s="14" t="s">
        <v>48</v>
      </c>
      <c r="AB3" s="47" t="s">
        <v>27</v>
      </c>
      <c r="AC3" s="48" t="s">
        <v>49</v>
      </c>
    </row>
    <row r="4" spans="1:30" x14ac:dyDescent="0.35">
      <c r="A4" s="58" t="s">
        <v>17</v>
      </c>
      <c r="B4" s="58"/>
      <c r="C4" s="58"/>
      <c r="D4" s="49" t="s">
        <v>6</v>
      </c>
      <c r="E4" s="5" t="s">
        <v>3</v>
      </c>
      <c r="F4" s="14" cm="1">
        <f t="array" ref="F4">SUMPRODUCT(--(MOD(ROW(F14:F2553)-ROW(F4),10)=0),F14:F2553)</f>
        <v>0</v>
      </c>
      <c r="G4" s="2" cm="1">
        <f t="array" ref="G4">SUMPRODUCT(--(MOD(ROW(G14:G2553)-ROW(G4),10)=0),G14:G2553)</f>
        <v>0</v>
      </c>
      <c r="H4" s="2" cm="1">
        <f t="array" ref="H4">SUMPRODUCT(--(MOD(ROW(H14:H2553)-ROW(H4),10)=0),H14:H2553)</f>
        <v>0</v>
      </c>
      <c r="I4" s="49" t="s">
        <v>6</v>
      </c>
      <c r="J4" s="5" t="s">
        <v>3</v>
      </c>
      <c r="K4" s="23"/>
      <c r="L4" s="24"/>
      <c r="M4" s="25"/>
      <c r="N4" s="3" t="e">
        <f>K4/F4</f>
        <v>#DIV/0!</v>
      </c>
      <c r="O4" s="3" t="e">
        <f>L4/G4</f>
        <v>#DIV/0!</v>
      </c>
      <c r="P4" s="10" t="e">
        <f>M4/H4</f>
        <v>#DIV/0!</v>
      </c>
      <c r="Q4" s="49" t="s">
        <v>6</v>
      </c>
      <c r="R4" s="5" t="s">
        <v>3</v>
      </c>
      <c r="S4" s="23"/>
      <c r="T4" s="24"/>
      <c r="U4" s="25"/>
      <c r="V4" s="49" t="s">
        <v>6</v>
      </c>
      <c r="W4" s="5" t="s">
        <v>3</v>
      </c>
      <c r="X4" s="23" t="e">
        <f>S4/K4</f>
        <v>#DIV/0!</v>
      </c>
      <c r="Y4" s="44" t="e">
        <f t="shared" ref="Y4:Z19" si="0">T4/L4</f>
        <v>#DIV/0!</v>
      </c>
      <c r="Z4" s="45" t="e">
        <f t="shared" si="0"/>
        <v>#DIV/0!</v>
      </c>
      <c r="AA4" s="46" t="e">
        <f t="shared" ref="AA4:AA13" si="1">SUM(S4:U13)/SUM(K4:M13)</f>
        <v>#DIV/0!</v>
      </c>
      <c r="AB4" s="9">
        <v>1</v>
      </c>
      <c r="AC4" s="10" t="s">
        <v>51</v>
      </c>
    </row>
    <row r="5" spans="1:30" x14ac:dyDescent="0.35">
      <c r="D5" s="49"/>
      <c r="E5" s="3" t="s">
        <v>4</v>
      </c>
      <c r="F5" s="22" cm="1">
        <f t="array" ref="F5">SUMPRODUCT(--(MOD(ROW(F14:F2553)-ROW(F5),10)=0),F14:F2553)</f>
        <v>0</v>
      </c>
      <c r="G5" s="2" cm="1">
        <f t="array" ref="G5">SUMPRODUCT(--(MOD(ROW(G14:G2553)-ROW(G5),10)=0),G14:G2553)</f>
        <v>0</v>
      </c>
      <c r="H5" s="2" cm="1">
        <f t="array" ref="H5">SUMPRODUCT(--(MOD(ROW(H14:H2553)-ROW(H5),10)=0),H14:H2553)</f>
        <v>0</v>
      </c>
      <c r="I5" s="49"/>
      <c r="J5" s="3" t="s">
        <v>4</v>
      </c>
      <c r="K5" s="26"/>
      <c r="L5" s="24"/>
      <c r="M5" s="27"/>
      <c r="N5" s="3" t="e">
        <f>K5/F5</f>
        <v>#DIV/0!</v>
      </c>
      <c r="O5" s="3" t="e">
        <f t="shared" ref="O5:P12" si="2">L5/G5</f>
        <v>#DIV/0!</v>
      </c>
      <c r="P5" s="10" t="e">
        <f t="shared" si="2"/>
        <v>#DIV/0!</v>
      </c>
      <c r="Q5" s="49"/>
      <c r="R5" s="3" t="s">
        <v>4</v>
      </c>
      <c r="S5" s="26"/>
      <c r="T5" s="24"/>
      <c r="U5" s="27"/>
      <c r="V5" s="49"/>
      <c r="W5" s="3" t="s">
        <v>4</v>
      </c>
      <c r="X5" s="26" t="e">
        <f t="shared" ref="X5:Z20" si="3">S5/K5</f>
        <v>#DIV/0!</v>
      </c>
      <c r="Y5" s="39" t="e">
        <f t="shared" si="0"/>
        <v>#DIV/0!</v>
      </c>
      <c r="Z5" s="42" t="e">
        <f t="shared" si="0"/>
        <v>#DIV/0!</v>
      </c>
      <c r="AA5" s="9" t="e">
        <f t="shared" si="1"/>
        <v>#DIV/0!</v>
      </c>
      <c r="AB5" s="9" t="e">
        <f ca="1">OFFSET($AA$4,(ROW(AA1)*10),0)</f>
        <v>#DIV/0!</v>
      </c>
      <c r="AC5" s="10">
        <f ca="1">OFFSET($C$4,(ROW(AA1)*10),0)</f>
        <v>48001</v>
      </c>
    </row>
    <row r="6" spans="1:30" x14ac:dyDescent="0.35">
      <c r="D6" s="49" t="s">
        <v>7</v>
      </c>
      <c r="E6" s="3" t="s">
        <v>3</v>
      </c>
      <c r="F6" s="22" cm="1">
        <f t="array" ref="F6">SUMPRODUCT(--(MOD(ROW(F14:F2553)-ROW(F6),10)=0),F14:F2553)</f>
        <v>0</v>
      </c>
      <c r="G6" s="2" cm="1">
        <f t="array" ref="G6">SUMPRODUCT(--(MOD(ROW(G14:G2553)-ROW(G6),10)=0),G14:G2553)</f>
        <v>0</v>
      </c>
      <c r="H6" s="10" cm="1">
        <f t="array" ref="H6">SUMPRODUCT(--(MOD(ROW(H14:H2553)-ROW(H6),10)=0),H14:H2553)</f>
        <v>0</v>
      </c>
      <c r="I6" s="49" t="s">
        <v>7</v>
      </c>
      <c r="J6" s="3" t="s">
        <v>3</v>
      </c>
      <c r="K6" s="26"/>
      <c r="L6" s="24"/>
      <c r="M6" s="27"/>
      <c r="N6" s="3" t="e">
        <f>K6/F6</f>
        <v>#DIV/0!</v>
      </c>
      <c r="O6" s="3" t="e">
        <f t="shared" si="2"/>
        <v>#DIV/0!</v>
      </c>
      <c r="P6" s="10" t="e">
        <f t="shared" si="2"/>
        <v>#DIV/0!</v>
      </c>
      <c r="Q6" s="49" t="s">
        <v>7</v>
      </c>
      <c r="R6" s="3" t="s">
        <v>3</v>
      </c>
      <c r="S6" s="26"/>
      <c r="T6" s="24"/>
      <c r="U6" s="27"/>
      <c r="V6" s="49" t="s">
        <v>7</v>
      </c>
      <c r="W6" s="3" t="s">
        <v>3</v>
      </c>
      <c r="X6" s="26" t="e">
        <f t="shared" si="3"/>
        <v>#DIV/0!</v>
      </c>
      <c r="Y6" s="39" t="e">
        <f t="shared" si="0"/>
        <v>#DIV/0!</v>
      </c>
      <c r="Z6" s="42" t="e">
        <f t="shared" si="0"/>
        <v>#DIV/0!</v>
      </c>
      <c r="AA6" s="9" t="e">
        <f t="shared" si="1"/>
        <v>#DIV/0!</v>
      </c>
      <c r="AB6" s="9" t="e">
        <f t="shared" ref="AB6:AB69" ca="1" si="4">OFFSET($AA$4,(ROW(AA2)*10),0)</f>
        <v>#DIV/0!</v>
      </c>
      <c r="AC6" s="10">
        <f t="shared" ref="AC6:AC69" ca="1" si="5">OFFSET($C$4,(ROW(AA2)*10),0)</f>
        <v>48003</v>
      </c>
    </row>
    <row r="7" spans="1:30" x14ac:dyDescent="0.35">
      <c r="D7" s="49"/>
      <c r="E7" s="3" t="s">
        <v>4</v>
      </c>
      <c r="F7" s="22" cm="1">
        <f t="array" ref="F7">SUMPRODUCT(--(MOD(ROW(F14:F2553)-ROW(F7),10)=0),F14:F2553)</f>
        <v>0</v>
      </c>
      <c r="G7" s="2" cm="1">
        <f t="array" ref="G7">SUMPRODUCT(--(MOD(ROW(G14:G2553)-ROW(G7),10)=0),G14:G2553)</f>
        <v>0</v>
      </c>
      <c r="H7" s="10" cm="1">
        <f t="array" ref="H7">SUMPRODUCT(--(MOD(ROW(H14:H2553)-ROW(H7),10)=0),H14:H2553)</f>
        <v>0</v>
      </c>
      <c r="I7" s="49"/>
      <c r="J7" s="3" t="s">
        <v>4</v>
      </c>
      <c r="K7" s="26"/>
      <c r="L7" s="24"/>
      <c r="M7" s="27"/>
      <c r="N7" s="3" t="e">
        <f>K7/F7</f>
        <v>#DIV/0!</v>
      </c>
      <c r="O7" s="3" t="e">
        <f t="shared" si="2"/>
        <v>#DIV/0!</v>
      </c>
      <c r="P7" s="10" t="e">
        <f t="shared" si="2"/>
        <v>#DIV/0!</v>
      </c>
      <c r="Q7" s="49"/>
      <c r="R7" s="3" t="s">
        <v>4</v>
      </c>
      <c r="S7" s="26"/>
      <c r="T7" s="24"/>
      <c r="U7" s="27"/>
      <c r="V7" s="49"/>
      <c r="W7" s="3" t="s">
        <v>4</v>
      </c>
      <c r="X7" s="26" t="e">
        <f t="shared" si="3"/>
        <v>#DIV/0!</v>
      </c>
      <c r="Y7" s="39" t="e">
        <f t="shared" si="0"/>
        <v>#DIV/0!</v>
      </c>
      <c r="Z7" s="42" t="e">
        <f t="shared" si="0"/>
        <v>#DIV/0!</v>
      </c>
      <c r="AA7" s="9" t="e">
        <f t="shared" si="1"/>
        <v>#DIV/0!</v>
      </c>
      <c r="AB7" s="9" t="e">
        <f t="shared" ca="1" si="4"/>
        <v>#DIV/0!</v>
      </c>
      <c r="AC7" s="10">
        <f t="shared" ca="1" si="5"/>
        <v>48005</v>
      </c>
    </row>
    <row r="8" spans="1:30" x14ac:dyDescent="0.35">
      <c r="D8" s="49" t="s">
        <v>9</v>
      </c>
      <c r="E8" s="3" t="s">
        <v>3</v>
      </c>
      <c r="F8" s="22" cm="1">
        <f t="array" ref="F8">SUMPRODUCT(--(MOD(ROW(F14:F2553)-ROW(F8),10)=0),F14:F2553)</f>
        <v>0</v>
      </c>
      <c r="G8" s="2" cm="1">
        <f t="array" ref="G8">SUMPRODUCT(--(MOD(ROW(G14:G2553)-ROW(G8),10)=0),G14:G2553)</f>
        <v>0</v>
      </c>
      <c r="H8" s="10" cm="1">
        <f t="array" ref="H8">SUMPRODUCT(--(MOD(ROW(H14:H2553)-ROW(H8),10)=0),H14:H2553)</f>
        <v>0</v>
      </c>
      <c r="I8" s="49" t="s">
        <v>9</v>
      </c>
      <c r="J8" s="3" t="s">
        <v>3</v>
      </c>
      <c r="K8" s="26"/>
      <c r="L8" s="24"/>
      <c r="M8" s="27"/>
      <c r="N8" s="3" t="e">
        <f t="shared" ref="N8:N12" si="6">K8/F8</f>
        <v>#DIV/0!</v>
      </c>
      <c r="O8" s="3" t="e">
        <f t="shared" si="2"/>
        <v>#DIV/0!</v>
      </c>
      <c r="P8" s="10" t="e">
        <f t="shared" si="2"/>
        <v>#DIV/0!</v>
      </c>
      <c r="Q8" s="49" t="s">
        <v>9</v>
      </c>
      <c r="R8" s="3" t="s">
        <v>3</v>
      </c>
      <c r="S8" s="26"/>
      <c r="T8" s="24"/>
      <c r="U8" s="27"/>
      <c r="V8" s="49" t="s">
        <v>9</v>
      </c>
      <c r="W8" s="3" t="s">
        <v>3</v>
      </c>
      <c r="X8" s="26" t="e">
        <f t="shared" si="3"/>
        <v>#DIV/0!</v>
      </c>
      <c r="Y8" s="39" t="e">
        <f t="shared" si="0"/>
        <v>#DIV/0!</v>
      </c>
      <c r="Z8" s="42" t="e">
        <f t="shared" si="0"/>
        <v>#DIV/0!</v>
      </c>
      <c r="AA8" s="9" t="e">
        <f t="shared" si="1"/>
        <v>#DIV/0!</v>
      </c>
      <c r="AB8" s="9" t="e">
        <f t="shared" ca="1" si="4"/>
        <v>#DIV/0!</v>
      </c>
      <c r="AC8" s="10">
        <f t="shared" ca="1" si="5"/>
        <v>48007</v>
      </c>
    </row>
    <row r="9" spans="1:30" x14ac:dyDescent="0.35">
      <c r="D9" s="49"/>
      <c r="E9" s="3" t="s">
        <v>4</v>
      </c>
      <c r="F9" s="14" cm="1">
        <f t="array" ref="F9">SUMPRODUCT(--(MOD(ROW(F14:F2553)-ROW(F9),10)=0),F14:F2553)</f>
        <v>0</v>
      </c>
      <c r="G9" s="3" cm="1">
        <f t="array" ref="G9">SUMPRODUCT(--(MOD(ROW(G14:G2553)-ROW(G9),10)=0),G14:G2553)</f>
        <v>0</v>
      </c>
      <c r="H9" s="10" cm="1">
        <f t="array" ref="H9">SUMPRODUCT(--(MOD(ROW(H14:H2553)-ROW(H9),10)=0),H14:H2553)</f>
        <v>0</v>
      </c>
      <c r="I9" s="49"/>
      <c r="J9" s="3" t="s">
        <v>4</v>
      </c>
      <c r="K9" s="26"/>
      <c r="L9" s="24"/>
      <c r="M9" s="27"/>
      <c r="N9" s="3" t="e">
        <f t="shared" si="6"/>
        <v>#DIV/0!</v>
      </c>
      <c r="O9" s="3" t="e">
        <f t="shared" si="2"/>
        <v>#DIV/0!</v>
      </c>
      <c r="P9" s="10" t="e">
        <f t="shared" si="2"/>
        <v>#DIV/0!</v>
      </c>
      <c r="Q9" s="49"/>
      <c r="R9" s="3" t="s">
        <v>4</v>
      </c>
      <c r="S9" s="26"/>
      <c r="T9" s="24"/>
      <c r="U9" s="27"/>
      <c r="V9" s="49"/>
      <c r="W9" s="3" t="s">
        <v>4</v>
      </c>
      <c r="X9" s="26" t="e">
        <f t="shared" si="3"/>
        <v>#DIV/0!</v>
      </c>
      <c r="Y9" s="39" t="e">
        <f t="shared" si="0"/>
        <v>#DIV/0!</v>
      </c>
      <c r="Z9" s="42" t="e">
        <f t="shared" si="0"/>
        <v>#DIV/0!</v>
      </c>
      <c r="AA9" s="9" t="e">
        <f t="shared" si="1"/>
        <v>#DIV/0!</v>
      </c>
      <c r="AB9" s="9" t="e">
        <f t="shared" ca="1" si="4"/>
        <v>#DIV/0!</v>
      </c>
      <c r="AC9" s="10">
        <f t="shared" ca="1" si="5"/>
        <v>48009</v>
      </c>
    </row>
    <row r="10" spans="1:30" x14ac:dyDescent="0.35">
      <c r="D10" s="49" t="s">
        <v>15</v>
      </c>
      <c r="E10" s="3" t="s">
        <v>3</v>
      </c>
      <c r="F10" s="14" cm="1">
        <f t="array" ref="F10">SUMPRODUCT(--(MOD(ROW(F14:F2553)-ROW(F10),10)=0),F14:F2553)</f>
        <v>0</v>
      </c>
      <c r="G10" s="3" cm="1">
        <f t="array" ref="G10">SUMPRODUCT(--(MOD(ROW(G14:G2553)-ROW(G10),10)=0),G14:G2553)</f>
        <v>0</v>
      </c>
      <c r="H10" s="10" cm="1">
        <f t="array" ref="H10">SUMPRODUCT(--(MOD(ROW(H14:H2553)-ROW(H10),10)=0),H14:H2553)</f>
        <v>0</v>
      </c>
      <c r="I10" s="49" t="s">
        <v>15</v>
      </c>
      <c r="J10" s="3" t="s">
        <v>3</v>
      </c>
      <c r="K10" s="26"/>
      <c r="L10" s="24"/>
      <c r="M10" s="27"/>
      <c r="N10" s="3" t="e">
        <f t="shared" si="6"/>
        <v>#DIV/0!</v>
      </c>
      <c r="O10" s="3" t="e">
        <f t="shared" si="2"/>
        <v>#DIV/0!</v>
      </c>
      <c r="P10" s="10" t="e">
        <f t="shared" si="2"/>
        <v>#DIV/0!</v>
      </c>
      <c r="Q10" s="49" t="s">
        <v>15</v>
      </c>
      <c r="R10" s="3" t="s">
        <v>3</v>
      </c>
      <c r="S10" s="26"/>
      <c r="T10" s="24"/>
      <c r="U10" s="27"/>
      <c r="V10" s="49" t="s">
        <v>15</v>
      </c>
      <c r="W10" s="3" t="s">
        <v>3</v>
      </c>
      <c r="X10" s="26" t="e">
        <f t="shared" si="3"/>
        <v>#DIV/0!</v>
      </c>
      <c r="Y10" s="39" t="e">
        <f t="shared" si="0"/>
        <v>#DIV/0!</v>
      </c>
      <c r="Z10" s="42" t="e">
        <f t="shared" si="0"/>
        <v>#DIV/0!</v>
      </c>
      <c r="AA10" s="9" t="e">
        <f t="shared" si="1"/>
        <v>#DIV/0!</v>
      </c>
      <c r="AB10" s="9" t="e">
        <f t="shared" ca="1" si="4"/>
        <v>#DIV/0!</v>
      </c>
      <c r="AC10" s="10">
        <f t="shared" ca="1" si="5"/>
        <v>48011</v>
      </c>
    </row>
    <row r="11" spans="1:30" x14ac:dyDescent="0.35">
      <c r="D11" s="49"/>
      <c r="E11" s="3" t="s">
        <v>4</v>
      </c>
      <c r="F11" s="14" cm="1">
        <f t="array" ref="F11">SUMPRODUCT(--(MOD(ROW(F14:F2553)-ROW(F11),10)=0),F14:F2553)</f>
        <v>0</v>
      </c>
      <c r="G11" s="3" cm="1">
        <f t="array" ref="G11">SUMPRODUCT(--(MOD(ROW(G14:G2553)-ROW(G11),10)=0),G14:G2553)</f>
        <v>0</v>
      </c>
      <c r="H11" s="2" cm="1">
        <f t="array" ref="H11">SUMPRODUCT(--(MOD(ROW(H14:H2553)-ROW(H11),10)=0),H14:H2553)</f>
        <v>0</v>
      </c>
      <c r="I11" s="49"/>
      <c r="J11" s="3" t="s">
        <v>4</v>
      </c>
      <c r="K11" s="26"/>
      <c r="L11" s="24"/>
      <c r="M11" s="27"/>
      <c r="N11" s="3" t="e">
        <f t="shared" si="6"/>
        <v>#DIV/0!</v>
      </c>
      <c r="O11" s="3" t="e">
        <f t="shared" si="2"/>
        <v>#DIV/0!</v>
      </c>
      <c r="P11" s="10" t="e">
        <f t="shared" si="2"/>
        <v>#DIV/0!</v>
      </c>
      <c r="Q11" s="49"/>
      <c r="R11" s="3" t="s">
        <v>4</v>
      </c>
      <c r="S11" s="26"/>
      <c r="T11" s="24"/>
      <c r="U11" s="27"/>
      <c r="V11" s="49"/>
      <c r="W11" s="3" t="s">
        <v>4</v>
      </c>
      <c r="X11" s="26" t="e">
        <f t="shared" si="3"/>
        <v>#DIV/0!</v>
      </c>
      <c r="Y11" s="39" t="e">
        <f t="shared" si="0"/>
        <v>#DIV/0!</v>
      </c>
      <c r="Z11" s="42" t="e">
        <f t="shared" si="0"/>
        <v>#DIV/0!</v>
      </c>
      <c r="AA11" s="9" t="e">
        <f t="shared" si="1"/>
        <v>#DIV/0!</v>
      </c>
      <c r="AB11" s="9" t="e">
        <f t="shared" ca="1" si="4"/>
        <v>#DIV/0!</v>
      </c>
      <c r="AC11" s="10">
        <f t="shared" ca="1" si="5"/>
        <v>48013</v>
      </c>
    </row>
    <row r="12" spans="1:30" x14ac:dyDescent="0.35">
      <c r="D12" s="49" t="s">
        <v>8</v>
      </c>
      <c r="E12" s="3" t="s">
        <v>3</v>
      </c>
      <c r="F12" s="14" cm="1">
        <f t="array" ref="F12">SUMPRODUCT(--(MOD(ROW(F14:F2553)-ROW(F12),10)=0),F14:F2553)</f>
        <v>0</v>
      </c>
      <c r="G12" s="3" cm="1">
        <f t="array" ref="G12">SUMPRODUCT(--(MOD(ROW(G14:G2553)-ROW(G12),10)=0),G14:G2553)</f>
        <v>0</v>
      </c>
      <c r="H12" s="10" cm="1">
        <f t="array" ref="H12">SUMPRODUCT(--(MOD(ROW(H14:H2553)-ROW(H12),10)=0),H14:H2553)</f>
        <v>0</v>
      </c>
      <c r="I12" s="49" t="s">
        <v>8</v>
      </c>
      <c r="J12" s="3" t="s">
        <v>3</v>
      </c>
      <c r="K12" s="26"/>
      <c r="L12" s="24"/>
      <c r="M12" s="27"/>
      <c r="N12" s="3" t="e">
        <f t="shared" si="6"/>
        <v>#DIV/0!</v>
      </c>
      <c r="O12" s="3" t="e">
        <f t="shared" si="2"/>
        <v>#DIV/0!</v>
      </c>
      <c r="P12" s="10" t="e">
        <f t="shared" si="2"/>
        <v>#DIV/0!</v>
      </c>
      <c r="Q12" s="49" t="s">
        <v>8</v>
      </c>
      <c r="R12" s="3" t="s">
        <v>3</v>
      </c>
      <c r="S12" s="26"/>
      <c r="T12" s="24"/>
      <c r="U12" s="27"/>
      <c r="V12" s="49" t="s">
        <v>8</v>
      </c>
      <c r="W12" s="3" t="s">
        <v>3</v>
      </c>
      <c r="X12" s="26" t="e">
        <f t="shared" si="3"/>
        <v>#DIV/0!</v>
      </c>
      <c r="Y12" s="39" t="e">
        <f t="shared" si="0"/>
        <v>#DIV/0!</v>
      </c>
      <c r="Z12" s="42" t="e">
        <f t="shared" si="0"/>
        <v>#DIV/0!</v>
      </c>
      <c r="AA12" s="9" t="e">
        <f t="shared" si="1"/>
        <v>#DIV/0!</v>
      </c>
      <c r="AB12" s="9" t="e">
        <f t="shared" ca="1" si="4"/>
        <v>#DIV/0!</v>
      </c>
      <c r="AC12" s="10">
        <f t="shared" ca="1" si="5"/>
        <v>48015</v>
      </c>
    </row>
    <row r="13" spans="1:30" s="4" customFormat="1" x14ac:dyDescent="0.35">
      <c r="C13" s="11"/>
      <c r="D13" s="50"/>
      <c r="E13" s="7" t="s">
        <v>4</v>
      </c>
      <c r="F13" s="20" cm="1">
        <f t="array" ref="F13">SUMPRODUCT(--(MOD(ROW(F14:F2553)-ROW(F13),10)=0),F14:F2553)</f>
        <v>0</v>
      </c>
      <c r="G13" s="8" cm="1">
        <f t="array" ref="G13">SUMPRODUCT(--(MOD(ROW(G14:G2553)-ROW(G13),10)=0),G14:G2553)</f>
        <v>0</v>
      </c>
      <c r="H13" s="21" cm="1">
        <f t="array" ref="H13">SUMPRODUCT(--(MOD(ROW(H14:H2553)-ROW(H13),10)=0),H14:H2553)</f>
        <v>0</v>
      </c>
      <c r="I13" s="50"/>
      <c r="J13" s="7" t="s">
        <v>4</v>
      </c>
      <c r="K13" s="28"/>
      <c r="L13" s="29"/>
      <c r="M13" s="30"/>
      <c r="N13" s="3" t="e">
        <f>K13/F13</f>
        <v>#DIV/0!</v>
      </c>
      <c r="O13" s="3" t="e">
        <f>L13/G13</f>
        <v>#DIV/0!</v>
      </c>
      <c r="P13" s="10" t="e">
        <f>M13/H13</f>
        <v>#DIV/0!</v>
      </c>
      <c r="Q13" s="50"/>
      <c r="R13" s="7" t="s">
        <v>4</v>
      </c>
      <c r="S13" s="28"/>
      <c r="T13" s="29"/>
      <c r="U13" s="30"/>
      <c r="V13" s="50"/>
      <c r="W13" s="7" t="s">
        <v>4</v>
      </c>
      <c r="X13" s="41" t="e">
        <f t="shared" si="3"/>
        <v>#DIV/0!</v>
      </c>
      <c r="Y13" s="40" t="e">
        <f t="shared" si="0"/>
        <v>#DIV/0!</v>
      </c>
      <c r="Z13" s="43" t="e">
        <f t="shared" si="0"/>
        <v>#DIV/0!</v>
      </c>
      <c r="AA13" s="9" t="e">
        <f t="shared" si="1"/>
        <v>#DIV/0!</v>
      </c>
      <c r="AB13" s="9" t="e">
        <f t="shared" ca="1" si="4"/>
        <v>#DIV/0!</v>
      </c>
      <c r="AC13" s="10">
        <f t="shared" ca="1" si="5"/>
        <v>48017</v>
      </c>
      <c r="AD13" s="37"/>
    </row>
    <row r="14" spans="1:30" s="5" customFormat="1" x14ac:dyDescent="0.35">
      <c r="C14" s="2">
        <v>48001</v>
      </c>
      <c r="D14" s="49" t="s">
        <v>6</v>
      </c>
      <c r="E14" s="5" t="s">
        <v>3</v>
      </c>
      <c r="F14" s="15"/>
      <c r="G14" s="1"/>
      <c r="H14" s="16"/>
      <c r="I14" s="49" t="s">
        <v>6</v>
      </c>
      <c r="J14" s="5" t="s">
        <v>3</v>
      </c>
      <c r="K14" s="31" t="e">
        <f>F14*$N$4</f>
        <v>#DIV/0!</v>
      </c>
      <c r="L14" s="24" t="e">
        <f>G14*$O$4</f>
        <v>#DIV/0!</v>
      </c>
      <c r="M14" s="27" t="e">
        <f>H14*$P$4</f>
        <v>#DIV/0!</v>
      </c>
      <c r="Q14" s="49" t="s">
        <v>6</v>
      </c>
      <c r="R14" s="5" t="s">
        <v>3</v>
      </c>
      <c r="S14" s="31"/>
      <c r="T14" s="24"/>
      <c r="U14" s="27"/>
      <c r="V14" s="49" t="s">
        <v>6</v>
      </c>
      <c r="W14" s="5" t="s">
        <v>3</v>
      </c>
      <c r="X14" s="23" t="e">
        <f t="shared" si="3"/>
        <v>#DIV/0!</v>
      </c>
      <c r="Y14" s="44" t="e">
        <f t="shared" si="0"/>
        <v>#DIV/0!</v>
      </c>
      <c r="Z14" s="44" t="e">
        <f t="shared" si="0"/>
        <v>#DIV/0!</v>
      </c>
      <c r="AA14" s="9" t="e">
        <f>SUM(S14:U23)/SUM(K14:M23)</f>
        <v>#DIV/0!</v>
      </c>
      <c r="AB14" s="9" t="e">
        <f t="shared" ca="1" si="4"/>
        <v>#DIV/0!</v>
      </c>
      <c r="AC14" s="10">
        <f t="shared" ca="1" si="5"/>
        <v>48019</v>
      </c>
      <c r="AD14" s="9"/>
    </row>
    <row r="15" spans="1:30" x14ac:dyDescent="0.35">
      <c r="C15" s="2">
        <v>48001</v>
      </c>
      <c r="D15" s="49"/>
      <c r="E15" s="3" t="s">
        <v>4</v>
      </c>
      <c r="F15" s="15"/>
      <c r="G15" s="1"/>
      <c r="H15" s="16"/>
      <c r="I15" s="49"/>
      <c r="J15" s="3" t="s">
        <v>4</v>
      </c>
      <c r="K15" s="31" t="e">
        <f>F15*$N$5</f>
        <v>#DIV/0!</v>
      </c>
      <c r="L15" s="24" t="e">
        <f>G15*$O$5</f>
        <v>#DIV/0!</v>
      </c>
      <c r="M15" s="27" t="e">
        <f>H15*$P$5</f>
        <v>#DIV/0!</v>
      </c>
      <c r="P15" s="9"/>
      <c r="Q15" s="49"/>
      <c r="R15" s="3" t="s">
        <v>4</v>
      </c>
      <c r="S15" s="31"/>
      <c r="T15" s="24"/>
      <c r="U15" s="27"/>
      <c r="V15" s="49"/>
      <c r="W15" s="3" t="s">
        <v>4</v>
      </c>
      <c r="X15" s="26" t="e">
        <f t="shared" si="3"/>
        <v>#DIV/0!</v>
      </c>
      <c r="Y15" s="39" t="e">
        <f t="shared" si="0"/>
        <v>#DIV/0!</v>
      </c>
      <c r="Z15" s="42" t="e">
        <f t="shared" si="0"/>
        <v>#DIV/0!</v>
      </c>
      <c r="AA15" s="9" t="e">
        <f t="shared" ref="AA15:AA78" si="7">SUM(S15:U24)/SUM(K15:M24)</f>
        <v>#DIV/0!</v>
      </c>
      <c r="AB15" s="9" t="e">
        <f t="shared" ca="1" si="4"/>
        <v>#DIV/0!</v>
      </c>
      <c r="AC15" s="10">
        <f t="shared" ca="1" si="5"/>
        <v>48021</v>
      </c>
    </row>
    <row r="16" spans="1:30" x14ac:dyDescent="0.35">
      <c r="C16" s="2">
        <v>48001</v>
      </c>
      <c r="D16" s="49" t="s">
        <v>7</v>
      </c>
      <c r="E16" s="3" t="s">
        <v>3</v>
      </c>
      <c r="F16" s="15"/>
      <c r="G16" s="1"/>
      <c r="H16" s="16"/>
      <c r="I16" s="49" t="s">
        <v>7</v>
      </c>
      <c r="J16" s="3" t="s">
        <v>3</v>
      </c>
      <c r="K16" s="31" t="e">
        <f>F16*$N$6</f>
        <v>#DIV/0!</v>
      </c>
      <c r="L16" s="24" t="e">
        <f>G16*$O$6</f>
        <v>#DIV/0!</v>
      </c>
      <c r="M16" s="27" t="e">
        <f>H16*$P$6</f>
        <v>#DIV/0!</v>
      </c>
      <c r="P16" s="9"/>
      <c r="Q16" s="49" t="s">
        <v>7</v>
      </c>
      <c r="R16" s="3" t="s">
        <v>3</v>
      </c>
      <c r="S16" s="31"/>
      <c r="T16" s="24"/>
      <c r="U16" s="27"/>
      <c r="V16" s="49" t="s">
        <v>7</v>
      </c>
      <c r="W16" s="3" t="s">
        <v>3</v>
      </c>
      <c r="X16" s="26" t="e">
        <f t="shared" si="3"/>
        <v>#DIV/0!</v>
      </c>
      <c r="Y16" s="39" t="e">
        <f t="shared" si="0"/>
        <v>#DIV/0!</v>
      </c>
      <c r="Z16" s="42" t="e">
        <f t="shared" si="0"/>
        <v>#DIV/0!</v>
      </c>
      <c r="AA16" s="9" t="e">
        <f t="shared" si="7"/>
        <v>#DIV/0!</v>
      </c>
      <c r="AB16" s="9" t="e">
        <f t="shared" ca="1" si="4"/>
        <v>#DIV/0!</v>
      </c>
      <c r="AC16" s="10">
        <f t="shared" ca="1" si="5"/>
        <v>48023</v>
      </c>
    </row>
    <row r="17" spans="3:30" x14ac:dyDescent="0.35">
      <c r="C17" s="2">
        <v>48001</v>
      </c>
      <c r="D17" s="49"/>
      <c r="E17" s="3" t="s">
        <v>4</v>
      </c>
      <c r="F17" s="15"/>
      <c r="G17" s="1"/>
      <c r="H17" s="16"/>
      <c r="I17" s="49"/>
      <c r="J17" s="3" t="s">
        <v>4</v>
      </c>
      <c r="K17" s="31" t="e">
        <f>F17*$N$7</f>
        <v>#DIV/0!</v>
      </c>
      <c r="L17" s="24" t="e">
        <f>G17*$O$7</f>
        <v>#DIV/0!</v>
      </c>
      <c r="M17" s="27" t="e">
        <f>H17*$P$7</f>
        <v>#DIV/0!</v>
      </c>
      <c r="P17" s="9"/>
      <c r="Q17" s="49"/>
      <c r="R17" s="3" t="s">
        <v>4</v>
      </c>
      <c r="S17" s="31"/>
      <c r="T17" s="24"/>
      <c r="U17" s="27"/>
      <c r="V17" s="49"/>
      <c r="W17" s="3" t="s">
        <v>4</v>
      </c>
      <c r="X17" s="26" t="e">
        <f t="shared" si="3"/>
        <v>#DIV/0!</v>
      </c>
      <c r="Y17" s="39" t="e">
        <f t="shared" si="0"/>
        <v>#DIV/0!</v>
      </c>
      <c r="Z17" s="42" t="e">
        <f t="shared" si="0"/>
        <v>#DIV/0!</v>
      </c>
      <c r="AA17" s="9" t="e">
        <f t="shared" si="7"/>
        <v>#DIV/0!</v>
      </c>
      <c r="AB17" s="9" t="e">
        <f t="shared" ca="1" si="4"/>
        <v>#DIV/0!</v>
      </c>
      <c r="AC17" s="10">
        <f t="shared" ca="1" si="5"/>
        <v>48025</v>
      </c>
    </row>
    <row r="18" spans="3:30" x14ac:dyDescent="0.35">
      <c r="C18" s="2">
        <v>48001</v>
      </c>
      <c r="D18" s="49" t="s">
        <v>9</v>
      </c>
      <c r="E18" s="3" t="s">
        <v>3</v>
      </c>
      <c r="F18" s="15"/>
      <c r="G18" s="1"/>
      <c r="H18" s="16"/>
      <c r="I18" s="49" t="s">
        <v>9</v>
      </c>
      <c r="J18" s="3" t="s">
        <v>3</v>
      </c>
      <c r="K18" s="31" t="e">
        <f>F18*$N$8</f>
        <v>#DIV/0!</v>
      </c>
      <c r="L18" s="24" t="e">
        <f>G18*$O$8</f>
        <v>#DIV/0!</v>
      </c>
      <c r="M18" s="27" t="e">
        <f>H18*$P$8</f>
        <v>#DIV/0!</v>
      </c>
      <c r="P18" s="9"/>
      <c r="Q18" s="49" t="s">
        <v>9</v>
      </c>
      <c r="R18" s="3" t="s">
        <v>3</v>
      </c>
      <c r="S18" s="31"/>
      <c r="T18" s="24"/>
      <c r="U18" s="27"/>
      <c r="V18" s="49" t="s">
        <v>9</v>
      </c>
      <c r="W18" s="3" t="s">
        <v>3</v>
      </c>
      <c r="X18" s="26" t="e">
        <f t="shared" si="3"/>
        <v>#DIV/0!</v>
      </c>
      <c r="Y18" s="39" t="e">
        <f t="shared" si="0"/>
        <v>#DIV/0!</v>
      </c>
      <c r="Z18" s="42" t="e">
        <f t="shared" si="0"/>
        <v>#DIV/0!</v>
      </c>
      <c r="AA18" s="9" t="e">
        <f t="shared" si="7"/>
        <v>#DIV/0!</v>
      </c>
      <c r="AB18" s="9" t="e">
        <f t="shared" ca="1" si="4"/>
        <v>#DIV/0!</v>
      </c>
      <c r="AC18" s="10">
        <f t="shared" ca="1" si="5"/>
        <v>48027</v>
      </c>
    </row>
    <row r="19" spans="3:30" x14ac:dyDescent="0.35">
      <c r="C19" s="2">
        <v>48001</v>
      </c>
      <c r="D19" s="49"/>
      <c r="E19" s="3" t="s">
        <v>4</v>
      </c>
      <c r="F19" s="15"/>
      <c r="G19" s="1"/>
      <c r="H19" s="16"/>
      <c r="I19" s="49"/>
      <c r="J19" s="3" t="s">
        <v>4</v>
      </c>
      <c r="K19" s="31" t="e">
        <f>F19*$N$9</f>
        <v>#DIV/0!</v>
      </c>
      <c r="L19" s="24" t="e">
        <f>G19*$O$9</f>
        <v>#DIV/0!</v>
      </c>
      <c r="M19" s="27" t="e">
        <f>H19*$P$9</f>
        <v>#DIV/0!</v>
      </c>
      <c r="P19" s="9"/>
      <c r="Q19" s="49"/>
      <c r="R19" s="3" t="s">
        <v>4</v>
      </c>
      <c r="S19" s="31"/>
      <c r="T19" s="24"/>
      <c r="U19" s="27"/>
      <c r="V19" s="49"/>
      <c r="W19" s="3" t="s">
        <v>4</v>
      </c>
      <c r="X19" s="26" t="e">
        <f t="shared" si="3"/>
        <v>#DIV/0!</v>
      </c>
      <c r="Y19" s="39" t="e">
        <f t="shared" si="0"/>
        <v>#DIV/0!</v>
      </c>
      <c r="Z19" s="42" t="e">
        <f t="shared" si="0"/>
        <v>#DIV/0!</v>
      </c>
      <c r="AA19" s="9" t="e">
        <f t="shared" si="7"/>
        <v>#DIV/0!</v>
      </c>
      <c r="AB19" s="9" t="e">
        <f t="shared" ca="1" si="4"/>
        <v>#DIV/0!</v>
      </c>
      <c r="AC19" s="10">
        <f t="shared" ca="1" si="5"/>
        <v>48029</v>
      </c>
    </row>
    <row r="20" spans="3:30" x14ac:dyDescent="0.35">
      <c r="C20" s="2">
        <v>48001</v>
      </c>
      <c r="D20" s="49" t="s">
        <v>15</v>
      </c>
      <c r="E20" s="3" t="s">
        <v>3</v>
      </c>
      <c r="F20" s="15"/>
      <c r="G20" s="1"/>
      <c r="H20" s="16"/>
      <c r="I20" s="49" t="s">
        <v>15</v>
      </c>
      <c r="J20" s="3" t="s">
        <v>3</v>
      </c>
      <c r="K20" s="31" t="e">
        <f>F20*$N$10</f>
        <v>#DIV/0!</v>
      </c>
      <c r="L20" s="24" t="e">
        <f>G20*$O$10</f>
        <v>#DIV/0!</v>
      </c>
      <c r="M20" s="27" t="e">
        <f>H20*$P$10</f>
        <v>#DIV/0!</v>
      </c>
      <c r="P20" s="9"/>
      <c r="Q20" s="49" t="s">
        <v>15</v>
      </c>
      <c r="R20" s="3" t="s">
        <v>3</v>
      </c>
      <c r="S20" s="31"/>
      <c r="T20" s="24"/>
      <c r="U20" s="27"/>
      <c r="V20" s="49" t="s">
        <v>15</v>
      </c>
      <c r="W20" s="3" t="s">
        <v>3</v>
      </c>
      <c r="X20" s="26" t="e">
        <f t="shared" si="3"/>
        <v>#DIV/0!</v>
      </c>
      <c r="Y20" s="39" t="e">
        <f t="shared" si="3"/>
        <v>#DIV/0!</v>
      </c>
      <c r="Z20" s="42" t="e">
        <f t="shared" si="3"/>
        <v>#DIV/0!</v>
      </c>
      <c r="AA20" s="9" t="e">
        <f t="shared" si="7"/>
        <v>#DIV/0!</v>
      </c>
      <c r="AB20" s="9" t="e">
        <f t="shared" ca="1" si="4"/>
        <v>#DIV/0!</v>
      </c>
      <c r="AC20" s="10">
        <f t="shared" ca="1" si="5"/>
        <v>48031</v>
      </c>
    </row>
    <row r="21" spans="3:30" x14ac:dyDescent="0.35">
      <c r="C21" s="2">
        <v>48001</v>
      </c>
      <c r="D21" s="49"/>
      <c r="E21" s="3" t="s">
        <v>4</v>
      </c>
      <c r="F21" s="15"/>
      <c r="G21" s="1"/>
      <c r="H21" s="16"/>
      <c r="I21" s="49"/>
      <c r="J21" s="3" t="s">
        <v>4</v>
      </c>
      <c r="K21" s="31" t="e">
        <f>F21*$N$11</f>
        <v>#DIV/0!</v>
      </c>
      <c r="L21" s="24" t="e">
        <f>G21*$O$11</f>
        <v>#DIV/0!</v>
      </c>
      <c r="M21" s="27" t="e">
        <f>H21*$P$11</f>
        <v>#DIV/0!</v>
      </c>
      <c r="P21" s="9"/>
      <c r="Q21" s="49"/>
      <c r="R21" s="3" t="s">
        <v>4</v>
      </c>
      <c r="S21" s="31"/>
      <c r="T21" s="24"/>
      <c r="U21" s="27"/>
      <c r="V21" s="49"/>
      <c r="W21" s="3" t="s">
        <v>4</v>
      </c>
      <c r="X21" s="26" t="e">
        <f t="shared" ref="X21:Z84" si="8">S21/K21</f>
        <v>#DIV/0!</v>
      </c>
      <c r="Y21" s="39" t="e">
        <f t="shared" si="8"/>
        <v>#DIV/0!</v>
      </c>
      <c r="Z21" s="42" t="e">
        <f t="shared" si="8"/>
        <v>#DIV/0!</v>
      </c>
      <c r="AA21" s="9" t="e">
        <f t="shared" si="7"/>
        <v>#DIV/0!</v>
      </c>
      <c r="AB21" s="9" t="e">
        <f t="shared" ca="1" si="4"/>
        <v>#DIV/0!</v>
      </c>
      <c r="AC21" s="10">
        <f t="shared" ca="1" si="5"/>
        <v>48033</v>
      </c>
    </row>
    <row r="22" spans="3:30" x14ac:dyDescent="0.35">
      <c r="C22" s="2">
        <v>48001</v>
      </c>
      <c r="D22" s="49" t="s">
        <v>8</v>
      </c>
      <c r="E22" s="3" t="s">
        <v>3</v>
      </c>
      <c r="F22" s="15"/>
      <c r="G22" s="1"/>
      <c r="H22" s="16"/>
      <c r="I22" s="49" t="s">
        <v>8</v>
      </c>
      <c r="J22" s="3" t="s">
        <v>3</v>
      </c>
      <c r="K22" s="31" t="e">
        <f>F22*$N$12</f>
        <v>#DIV/0!</v>
      </c>
      <c r="L22" s="24" t="e">
        <f>G22*$O$12</f>
        <v>#DIV/0!</v>
      </c>
      <c r="M22" s="27" t="e">
        <f>H22*$P$12</f>
        <v>#DIV/0!</v>
      </c>
      <c r="P22" s="9"/>
      <c r="Q22" s="49" t="s">
        <v>8</v>
      </c>
      <c r="R22" s="3" t="s">
        <v>3</v>
      </c>
      <c r="S22" s="31"/>
      <c r="T22" s="24"/>
      <c r="U22" s="27"/>
      <c r="V22" s="49" t="s">
        <v>8</v>
      </c>
      <c r="W22" s="3" t="s">
        <v>3</v>
      </c>
      <c r="X22" s="26" t="e">
        <f t="shared" si="8"/>
        <v>#DIV/0!</v>
      </c>
      <c r="Y22" s="39" t="e">
        <f t="shared" si="8"/>
        <v>#DIV/0!</v>
      </c>
      <c r="Z22" s="42" t="e">
        <f t="shared" si="8"/>
        <v>#DIV/0!</v>
      </c>
      <c r="AA22" s="9" t="e">
        <f t="shared" si="7"/>
        <v>#DIV/0!</v>
      </c>
      <c r="AB22" s="9" t="e">
        <f t="shared" ca="1" si="4"/>
        <v>#DIV/0!</v>
      </c>
      <c r="AC22" s="10">
        <f t="shared" ca="1" si="5"/>
        <v>48035</v>
      </c>
    </row>
    <row r="23" spans="3:30" s="7" customFormat="1" x14ac:dyDescent="0.35">
      <c r="C23" s="2">
        <v>48001</v>
      </c>
      <c r="D23" s="50"/>
      <c r="E23" s="7" t="s">
        <v>4</v>
      </c>
      <c r="F23" s="17"/>
      <c r="G23" s="18"/>
      <c r="H23" s="19"/>
      <c r="I23" s="50"/>
      <c r="J23" s="7" t="s">
        <v>4</v>
      </c>
      <c r="K23" s="28" t="e">
        <f>F23*$N$13</f>
        <v>#DIV/0!</v>
      </c>
      <c r="L23" s="29" t="e">
        <f>G23*$O$13</f>
        <v>#DIV/0!</v>
      </c>
      <c r="M23" s="30" t="e">
        <f>H23*$P$13</f>
        <v>#DIV/0!</v>
      </c>
      <c r="Q23" s="50"/>
      <c r="R23" s="7" t="s">
        <v>4</v>
      </c>
      <c r="S23" s="28"/>
      <c r="T23" s="29"/>
      <c r="U23" s="30"/>
      <c r="V23" s="50"/>
      <c r="W23" s="7" t="s">
        <v>4</v>
      </c>
      <c r="X23" s="41" t="e">
        <f t="shared" si="8"/>
        <v>#DIV/0!</v>
      </c>
      <c r="Y23" s="40" t="e">
        <f t="shared" si="8"/>
        <v>#DIV/0!</v>
      </c>
      <c r="Z23" s="43" t="e">
        <f t="shared" si="8"/>
        <v>#DIV/0!</v>
      </c>
      <c r="AA23" s="9" t="e">
        <f t="shared" si="7"/>
        <v>#DIV/0!</v>
      </c>
      <c r="AB23" s="9" t="e">
        <f t="shared" ca="1" si="4"/>
        <v>#DIV/0!</v>
      </c>
      <c r="AC23" s="10">
        <f t="shared" ca="1" si="5"/>
        <v>48037</v>
      </c>
      <c r="AD23" s="9"/>
    </row>
    <row r="24" spans="3:30" x14ac:dyDescent="0.35">
      <c r="C24" s="1">
        <v>48003</v>
      </c>
      <c r="D24" s="49" t="s">
        <v>6</v>
      </c>
      <c r="E24" s="3" t="s">
        <v>3</v>
      </c>
      <c r="F24" s="15"/>
      <c r="G24" s="1"/>
      <c r="H24" s="16"/>
      <c r="I24" s="49" t="s">
        <v>6</v>
      </c>
      <c r="J24" s="3" t="s">
        <v>3</v>
      </c>
      <c r="K24" s="31" t="e">
        <f>F24*$N$4</f>
        <v>#DIV/0!</v>
      </c>
      <c r="L24" s="24" t="e">
        <f>G24*$O$4</f>
        <v>#DIV/0!</v>
      </c>
      <c r="M24" s="27" t="e">
        <f>H24*$P$4</f>
        <v>#DIV/0!</v>
      </c>
      <c r="P24" s="9"/>
      <c r="Q24" s="49" t="s">
        <v>6</v>
      </c>
      <c r="R24" s="3" t="s">
        <v>3</v>
      </c>
      <c r="S24" s="31"/>
      <c r="T24" s="24"/>
      <c r="U24" s="27"/>
      <c r="V24" s="49" t="s">
        <v>6</v>
      </c>
      <c r="W24" s="3" t="s">
        <v>3</v>
      </c>
      <c r="X24" s="23" t="e">
        <f t="shared" si="8"/>
        <v>#DIV/0!</v>
      </c>
      <c r="Y24" s="44" t="e">
        <f t="shared" si="8"/>
        <v>#DIV/0!</v>
      </c>
      <c r="Z24" s="45" t="e">
        <f t="shared" si="8"/>
        <v>#DIV/0!</v>
      </c>
      <c r="AA24" s="9" t="e">
        <f t="shared" si="7"/>
        <v>#DIV/0!</v>
      </c>
      <c r="AB24" s="9" t="e">
        <f t="shared" ca="1" si="4"/>
        <v>#DIV/0!</v>
      </c>
      <c r="AC24" s="10">
        <f t="shared" ca="1" si="5"/>
        <v>48039</v>
      </c>
    </row>
    <row r="25" spans="3:30" x14ac:dyDescent="0.35">
      <c r="C25" s="1">
        <v>48003</v>
      </c>
      <c r="D25" s="49"/>
      <c r="E25" s="3" t="s">
        <v>4</v>
      </c>
      <c r="F25" s="15"/>
      <c r="G25" s="1"/>
      <c r="H25" s="16"/>
      <c r="I25" s="49"/>
      <c r="J25" s="3" t="s">
        <v>4</v>
      </c>
      <c r="K25" s="31" t="e">
        <f>F25*$N$5</f>
        <v>#DIV/0!</v>
      </c>
      <c r="L25" s="24" t="e">
        <f>G25*$O$5</f>
        <v>#DIV/0!</v>
      </c>
      <c r="M25" s="27" t="e">
        <f>H25*$P$5</f>
        <v>#DIV/0!</v>
      </c>
      <c r="P25" s="9"/>
      <c r="Q25" s="49"/>
      <c r="R25" s="3" t="s">
        <v>4</v>
      </c>
      <c r="S25" s="31"/>
      <c r="T25" s="24"/>
      <c r="U25" s="27"/>
      <c r="V25" s="49"/>
      <c r="W25" s="3" t="s">
        <v>4</v>
      </c>
      <c r="X25" s="26" t="e">
        <f t="shared" si="8"/>
        <v>#DIV/0!</v>
      </c>
      <c r="Y25" s="39" t="e">
        <f t="shared" si="8"/>
        <v>#DIV/0!</v>
      </c>
      <c r="Z25" s="42" t="e">
        <f t="shared" si="8"/>
        <v>#DIV/0!</v>
      </c>
      <c r="AA25" s="9" t="e">
        <f t="shared" si="7"/>
        <v>#DIV/0!</v>
      </c>
      <c r="AB25" s="9" t="e">
        <f t="shared" ca="1" si="4"/>
        <v>#DIV/0!</v>
      </c>
      <c r="AC25" s="10">
        <f t="shared" ca="1" si="5"/>
        <v>48041</v>
      </c>
    </row>
    <row r="26" spans="3:30" x14ac:dyDescent="0.35">
      <c r="C26" s="1">
        <v>48003</v>
      </c>
      <c r="D26" s="49" t="s">
        <v>7</v>
      </c>
      <c r="E26" s="3" t="s">
        <v>3</v>
      </c>
      <c r="F26" s="15"/>
      <c r="G26" s="1"/>
      <c r="H26" s="16"/>
      <c r="I26" s="49" t="s">
        <v>7</v>
      </c>
      <c r="J26" s="3" t="s">
        <v>3</v>
      </c>
      <c r="K26" s="31" t="e">
        <f>F26*$N$6</f>
        <v>#DIV/0!</v>
      </c>
      <c r="L26" s="24" t="e">
        <f>G26*$O$6</f>
        <v>#DIV/0!</v>
      </c>
      <c r="M26" s="27" t="e">
        <f>H26*$P$6</f>
        <v>#DIV/0!</v>
      </c>
      <c r="Q26" s="49" t="s">
        <v>7</v>
      </c>
      <c r="R26" s="3" t="s">
        <v>3</v>
      </c>
      <c r="S26" s="31"/>
      <c r="T26" s="24"/>
      <c r="U26" s="27"/>
      <c r="V26" s="49" t="s">
        <v>7</v>
      </c>
      <c r="W26" s="3" t="s">
        <v>3</v>
      </c>
      <c r="X26" s="26" t="e">
        <f t="shared" si="8"/>
        <v>#DIV/0!</v>
      </c>
      <c r="Y26" s="39" t="e">
        <f t="shared" si="8"/>
        <v>#DIV/0!</v>
      </c>
      <c r="Z26" s="42" t="e">
        <f t="shared" si="8"/>
        <v>#DIV/0!</v>
      </c>
      <c r="AA26" s="9" t="e">
        <f t="shared" si="7"/>
        <v>#DIV/0!</v>
      </c>
      <c r="AB26" s="9" t="e">
        <f t="shared" ca="1" si="4"/>
        <v>#DIV/0!</v>
      </c>
      <c r="AC26" s="10">
        <f t="shared" ca="1" si="5"/>
        <v>48043</v>
      </c>
    </row>
    <row r="27" spans="3:30" x14ac:dyDescent="0.35">
      <c r="C27" s="1">
        <v>48003</v>
      </c>
      <c r="D27" s="49"/>
      <c r="E27" s="3" t="s">
        <v>4</v>
      </c>
      <c r="F27" s="15"/>
      <c r="G27" s="1"/>
      <c r="H27" s="16"/>
      <c r="I27" s="49"/>
      <c r="J27" s="3" t="s">
        <v>4</v>
      </c>
      <c r="K27" s="31" t="e">
        <f>F27*$N$7</f>
        <v>#DIV/0!</v>
      </c>
      <c r="L27" s="24" t="e">
        <f>G27*$O$7</f>
        <v>#DIV/0!</v>
      </c>
      <c r="M27" s="27" t="e">
        <f>H27*$P$7</f>
        <v>#DIV/0!</v>
      </c>
      <c r="Q27" s="49"/>
      <c r="R27" s="3" t="s">
        <v>4</v>
      </c>
      <c r="S27" s="31"/>
      <c r="T27" s="24"/>
      <c r="U27" s="27"/>
      <c r="V27" s="49"/>
      <c r="W27" s="3" t="s">
        <v>4</v>
      </c>
      <c r="X27" s="26" t="e">
        <f t="shared" si="8"/>
        <v>#DIV/0!</v>
      </c>
      <c r="Y27" s="39" t="e">
        <f t="shared" si="8"/>
        <v>#DIV/0!</v>
      </c>
      <c r="Z27" s="42" t="e">
        <f t="shared" si="8"/>
        <v>#DIV/0!</v>
      </c>
      <c r="AA27" s="9" t="e">
        <f t="shared" si="7"/>
        <v>#DIV/0!</v>
      </c>
      <c r="AB27" s="9" t="e">
        <f t="shared" ca="1" si="4"/>
        <v>#DIV/0!</v>
      </c>
      <c r="AC27" s="10">
        <f t="shared" ca="1" si="5"/>
        <v>48045</v>
      </c>
    </row>
    <row r="28" spans="3:30" x14ac:dyDescent="0.35">
      <c r="C28" s="1">
        <v>48003</v>
      </c>
      <c r="D28" s="49" t="s">
        <v>9</v>
      </c>
      <c r="E28" s="3" t="s">
        <v>3</v>
      </c>
      <c r="F28" s="15"/>
      <c r="G28" s="1"/>
      <c r="H28" s="16"/>
      <c r="I28" s="49" t="s">
        <v>9</v>
      </c>
      <c r="J28" s="3" t="s">
        <v>3</v>
      </c>
      <c r="K28" s="31" t="e">
        <f>F28*$N$8</f>
        <v>#DIV/0!</v>
      </c>
      <c r="L28" s="24" t="e">
        <f>G28*$O$8</f>
        <v>#DIV/0!</v>
      </c>
      <c r="M28" s="27" t="e">
        <f>H28*$P$8</f>
        <v>#DIV/0!</v>
      </c>
      <c r="Q28" s="49" t="s">
        <v>9</v>
      </c>
      <c r="R28" s="3" t="s">
        <v>3</v>
      </c>
      <c r="S28" s="31"/>
      <c r="T28" s="24"/>
      <c r="U28" s="27"/>
      <c r="V28" s="49" t="s">
        <v>9</v>
      </c>
      <c r="W28" s="3" t="s">
        <v>3</v>
      </c>
      <c r="X28" s="26" t="e">
        <f t="shared" si="8"/>
        <v>#DIV/0!</v>
      </c>
      <c r="Y28" s="39" t="e">
        <f t="shared" si="8"/>
        <v>#DIV/0!</v>
      </c>
      <c r="Z28" s="42" t="e">
        <f t="shared" si="8"/>
        <v>#DIV/0!</v>
      </c>
      <c r="AA28" s="9" t="e">
        <f t="shared" si="7"/>
        <v>#DIV/0!</v>
      </c>
      <c r="AB28" s="9" t="e">
        <f t="shared" ca="1" si="4"/>
        <v>#DIV/0!</v>
      </c>
      <c r="AC28" s="10">
        <f t="shared" ca="1" si="5"/>
        <v>48047</v>
      </c>
    </row>
    <row r="29" spans="3:30" x14ac:dyDescent="0.35">
      <c r="C29" s="1">
        <v>48003</v>
      </c>
      <c r="D29" s="49"/>
      <c r="E29" s="3" t="s">
        <v>4</v>
      </c>
      <c r="F29" s="15"/>
      <c r="G29" s="1"/>
      <c r="H29" s="16"/>
      <c r="I29" s="49"/>
      <c r="J29" s="3" t="s">
        <v>4</v>
      </c>
      <c r="K29" s="31" t="e">
        <f>F29*$N$9</f>
        <v>#DIV/0!</v>
      </c>
      <c r="L29" s="24" t="e">
        <f>G29*$O$9</f>
        <v>#DIV/0!</v>
      </c>
      <c r="M29" s="27" t="e">
        <f>H29*$P$9</f>
        <v>#DIV/0!</v>
      </c>
      <c r="Q29" s="49"/>
      <c r="R29" s="3" t="s">
        <v>4</v>
      </c>
      <c r="S29" s="31"/>
      <c r="T29" s="24"/>
      <c r="U29" s="27"/>
      <c r="V29" s="49"/>
      <c r="W29" s="3" t="s">
        <v>4</v>
      </c>
      <c r="X29" s="26" t="e">
        <f t="shared" si="8"/>
        <v>#DIV/0!</v>
      </c>
      <c r="Y29" s="39" t="e">
        <f t="shared" si="8"/>
        <v>#DIV/0!</v>
      </c>
      <c r="Z29" s="42" t="e">
        <f t="shared" si="8"/>
        <v>#DIV/0!</v>
      </c>
      <c r="AA29" s="9" t="e">
        <f t="shared" si="7"/>
        <v>#DIV/0!</v>
      </c>
      <c r="AB29" s="9" t="e">
        <f t="shared" ca="1" si="4"/>
        <v>#DIV/0!</v>
      </c>
      <c r="AC29" s="10">
        <f t="shared" ca="1" si="5"/>
        <v>48049</v>
      </c>
    </row>
    <row r="30" spans="3:30" x14ac:dyDescent="0.35">
      <c r="C30" s="1">
        <v>48003</v>
      </c>
      <c r="D30" s="49" t="s">
        <v>15</v>
      </c>
      <c r="E30" s="3" t="s">
        <v>3</v>
      </c>
      <c r="F30" s="15"/>
      <c r="G30" s="1"/>
      <c r="H30" s="16"/>
      <c r="I30" s="49" t="s">
        <v>15</v>
      </c>
      <c r="J30" s="3" t="s">
        <v>3</v>
      </c>
      <c r="K30" s="31" t="e">
        <f>F30*$N$10</f>
        <v>#DIV/0!</v>
      </c>
      <c r="L30" s="24" t="e">
        <f>G30*$O$10</f>
        <v>#DIV/0!</v>
      </c>
      <c r="M30" s="27" t="e">
        <f>H30*$P$10</f>
        <v>#DIV/0!</v>
      </c>
      <c r="Q30" s="49" t="s">
        <v>15</v>
      </c>
      <c r="R30" s="3" t="s">
        <v>3</v>
      </c>
      <c r="S30" s="31"/>
      <c r="T30" s="24"/>
      <c r="U30" s="27"/>
      <c r="V30" s="49" t="s">
        <v>15</v>
      </c>
      <c r="W30" s="3" t="s">
        <v>3</v>
      </c>
      <c r="X30" s="26" t="e">
        <f t="shared" si="8"/>
        <v>#DIV/0!</v>
      </c>
      <c r="Y30" s="39" t="e">
        <f t="shared" si="8"/>
        <v>#DIV/0!</v>
      </c>
      <c r="Z30" s="42" t="e">
        <f t="shared" si="8"/>
        <v>#DIV/0!</v>
      </c>
      <c r="AA30" s="9" t="e">
        <f t="shared" si="7"/>
        <v>#DIV/0!</v>
      </c>
      <c r="AB30" s="9" t="e">
        <f t="shared" ca="1" si="4"/>
        <v>#DIV/0!</v>
      </c>
      <c r="AC30" s="10">
        <f ca="1">OFFSET($C$4,(ROW(AA26)*10),0)</f>
        <v>48051</v>
      </c>
    </row>
    <row r="31" spans="3:30" x14ac:dyDescent="0.35">
      <c r="C31" s="1">
        <v>48003</v>
      </c>
      <c r="D31" s="49"/>
      <c r="E31" s="3" t="s">
        <v>4</v>
      </c>
      <c r="F31" s="15"/>
      <c r="G31" s="1"/>
      <c r="H31" s="16"/>
      <c r="I31" s="49"/>
      <c r="J31" s="3" t="s">
        <v>4</v>
      </c>
      <c r="K31" s="31" t="e">
        <f>F31*$N$11</f>
        <v>#DIV/0!</v>
      </c>
      <c r="L31" s="24" t="e">
        <f>G31*$O$11</f>
        <v>#DIV/0!</v>
      </c>
      <c r="M31" s="27" t="e">
        <f>H31*$P$11</f>
        <v>#DIV/0!</v>
      </c>
      <c r="Q31" s="49"/>
      <c r="R31" s="3" t="s">
        <v>4</v>
      </c>
      <c r="S31" s="31"/>
      <c r="T31" s="24"/>
      <c r="U31" s="27"/>
      <c r="V31" s="49"/>
      <c r="W31" s="3" t="s">
        <v>4</v>
      </c>
      <c r="X31" s="26" t="e">
        <f t="shared" si="8"/>
        <v>#DIV/0!</v>
      </c>
      <c r="Y31" s="39" t="e">
        <f t="shared" si="8"/>
        <v>#DIV/0!</v>
      </c>
      <c r="Z31" s="42" t="e">
        <f t="shared" si="8"/>
        <v>#DIV/0!</v>
      </c>
      <c r="AA31" s="9" t="e">
        <f t="shared" si="7"/>
        <v>#DIV/0!</v>
      </c>
      <c r="AB31" s="9" t="e">
        <f t="shared" ca="1" si="4"/>
        <v>#DIV/0!</v>
      </c>
      <c r="AC31" s="10">
        <f t="shared" ca="1" si="5"/>
        <v>48053</v>
      </c>
    </row>
    <row r="32" spans="3:30" x14ac:dyDescent="0.35">
      <c r="C32" s="1">
        <v>48003</v>
      </c>
      <c r="D32" s="49" t="s">
        <v>8</v>
      </c>
      <c r="E32" s="3" t="s">
        <v>3</v>
      </c>
      <c r="F32" s="15"/>
      <c r="G32" s="1"/>
      <c r="H32" s="16"/>
      <c r="I32" s="49" t="s">
        <v>8</v>
      </c>
      <c r="J32" s="3" t="s">
        <v>3</v>
      </c>
      <c r="K32" s="31" t="e">
        <f>F32*$N$12</f>
        <v>#DIV/0!</v>
      </c>
      <c r="L32" s="24" t="e">
        <f>G32*$O$12</f>
        <v>#DIV/0!</v>
      </c>
      <c r="M32" s="27" t="e">
        <f>H32*$P$12</f>
        <v>#DIV/0!</v>
      </c>
      <c r="Q32" s="49" t="s">
        <v>8</v>
      </c>
      <c r="R32" s="3" t="s">
        <v>3</v>
      </c>
      <c r="S32" s="31"/>
      <c r="T32" s="24"/>
      <c r="U32" s="27"/>
      <c r="V32" s="49" t="s">
        <v>8</v>
      </c>
      <c r="W32" s="3" t="s">
        <v>3</v>
      </c>
      <c r="X32" s="26" t="e">
        <f t="shared" si="8"/>
        <v>#DIV/0!</v>
      </c>
      <c r="Y32" s="39" t="e">
        <f t="shared" si="8"/>
        <v>#DIV/0!</v>
      </c>
      <c r="Z32" s="42" t="e">
        <f t="shared" si="8"/>
        <v>#DIV/0!</v>
      </c>
      <c r="AA32" s="9" t="e">
        <f t="shared" si="7"/>
        <v>#DIV/0!</v>
      </c>
      <c r="AB32" s="9" t="e">
        <f t="shared" ca="1" si="4"/>
        <v>#DIV/0!</v>
      </c>
      <c r="AC32" s="10">
        <f t="shared" ca="1" si="5"/>
        <v>48055</v>
      </c>
    </row>
    <row r="33" spans="3:30" s="7" customFormat="1" x14ac:dyDescent="0.35">
      <c r="C33" s="1">
        <v>48003</v>
      </c>
      <c r="D33" s="50"/>
      <c r="E33" s="7" t="s">
        <v>4</v>
      </c>
      <c r="F33" s="17"/>
      <c r="G33" s="18"/>
      <c r="H33" s="19"/>
      <c r="I33" s="50"/>
      <c r="J33" s="7" t="s">
        <v>4</v>
      </c>
      <c r="K33" s="28" t="e">
        <f>F33*$N$13</f>
        <v>#DIV/0!</v>
      </c>
      <c r="L33" s="29" t="e">
        <f>G33*$O$13</f>
        <v>#DIV/0!</v>
      </c>
      <c r="M33" s="30" t="e">
        <f>H33*$P$13</f>
        <v>#DIV/0!</v>
      </c>
      <c r="P33" s="35"/>
      <c r="Q33" s="50"/>
      <c r="R33" s="7" t="s">
        <v>4</v>
      </c>
      <c r="S33" s="28"/>
      <c r="T33" s="29"/>
      <c r="U33" s="30"/>
      <c r="V33" s="50"/>
      <c r="W33" s="7" t="s">
        <v>4</v>
      </c>
      <c r="X33" s="41" t="e">
        <f t="shared" si="8"/>
        <v>#DIV/0!</v>
      </c>
      <c r="Y33" s="40" t="e">
        <f t="shared" si="8"/>
        <v>#DIV/0!</v>
      </c>
      <c r="Z33" s="43" t="e">
        <f t="shared" si="8"/>
        <v>#DIV/0!</v>
      </c>
      <c r="AA33" s="9" t="e">
        <f t="shared" si="7"/>
        <v>#DIV/0!</v>
      </c>
      <c r="AB33" s="9" t="e">
        <f t="shared" ca="1" si="4"/>
        <v>#DIV/0!</v>
      </c>
      <c r="AC33" s="10">
        <f t="shared" ca="1" si="5"/>
        <v>48057</v>
      </c>
      <c r="AD33" s="9"/>
    </row>
    <row r="34" spans="3:30" x14ac:dyDescent="0.35">
      <c r="C34" s="1">
        <v>48005</v>
      </c>
      <c r="D34" s="49" t="s">
        <v>6</v>
      </c>
      <c r="E34" s="3" t="s">
        <v>3</v>
      </c>
      <c r="F34" s="15"/>
      <c r="G34" s="1"/>
      <c r="H34" s="16"/>
      <c r="I34" s="49" t="s">
        <v>6</v>
      </c>
      <c r="J34" s="3" t="s">
        <v>3</v>
      </c>
      <c r="K34" s="31" t="e">
        <f t="shared" ref="K34" si="9">F34*$N$4</f>
        <v>#DIV/0!</v>
      </c>
      <c r="L34" s="24" t="e">
        <f t="shared" ref="L34" si="10">G34*$O$4</f>
        <v>#DIV/0!</v>
      </c>
      <c r="M34" s="27" t="e">
        <f t="shared" ref="M34" si="11">H34*$P$4</f>
        <v>#DIV/0!</v>
      </c>
      <c r="Q34" s="49" t="s">
        <v>6</v>
      </c>
      <c r="R34" s="3" t="s">
        <v>3</v>
      </c>
      <c r="S34" s="31"/>
      <c r="T34" s="24"/>
      <c r="U34" s="27"/>
      <c r="V34" s="49" t="s">
        <v>6</v>
      </c>
      <c r="W34" s="3" t="s">
        <v>3</v>
      </c>
      <c r="X34" s="23" t="e">
        <f t="shared" si="8"/>
        <v>#DIV/0!</v>
      </c>
      <c r="Y34" s="44" t="e">
        <f t="shared" si="8"/>
        <v>#DIV/0!</v>
      </c>
      <c r="Z34" s="45" t="e">
        <f t="shared" si="8"/>
        <v>#DIV/0!</v>
      </c>
      <c r="AA34" s="9" t="e">
        <f t="shared" si="7"/>
        <v>#DIV/0!</v>
      </c>
      <c r="AB34" s="9" t="e">
        <f t="shared" ca="1" si="4"/>
        <v>#DIV/0!</v>
      </c>
      <c r="AC34" s="10">
        <f t="shared" ca="1" si="5"/>
        <v>48059</v>
      </c>
    </row>
    <row r="35" spans="3:30" x14ac:dyDescent="0.35">
      <c r="C35" s="1">
        <v>48005</v>
      </c>
      <c r="D35" s="49"/>
      <c r="E35" s="3" t="s">
        <v>4</v>
      </c>
      <c r="F35" s="15"/>
      <c r="G35" s="1"/>
      <c r="H35" s="16"/>
      <c r="I35" s="49"/>
      <c r="J35" s="3" t="s">
        <v>4</v>
      </c>
      <c r="K35" s="31" t="e">
        <f t="shared" ref="K35" si="12">F35*$N$5</f>
        <v>#DIV/0!</v>
      </c>
      <c r="L35" s="24" t="e">
        <f t="shared" ref="L35" si="13">G35*$O$5</f>
        <v>#DIV/0!</v>
      </c>
      <c r="M35" s="27" t="e">
        <f t="shared" ref="M35" si="14">H35*$P$5</f>
        <v>#DIV/0!</v>
      </c>
      <c r="Q35" s="49"/>
      <c r="R35" s="3" t="s">
        <v>4</v>
      </c>
      <c r="S35" s="31"/>
      <c r="T35" s="24"/>
      <c r="U35" s="27"/>
      <c r="V35" s="49"/>
      <c r="W35" s="3" t="s">
        <v>4</v>
      </c>
      <c r="X35" s="26" t="e">
        <f t="shared" si="8"/>
        <v>#DIV/0!</v>
      </c>
      <c r="Y35" s="39" t="e">
        <f t="shared" si="8"/>
        <v>#DIV/0!</v>
      </c>
      <c r="Z35" s="42" t="e">
        <f t="shared" si="8"/>
        <v>#DIV/0!</v>
      </c>
      <c r="AA35" s="9" t="e">
        <f t="shared" si="7"/>
        <v>#DIV/0!</v>
      </c>
      <c r="AB35" s="9" t="e">
        <f t="shared" ca="1" si="4"/>
        <v>#DIV/0!</v>
      </c>
      <c r="AC35" s="10">
        <f t="shared" ca="1" si="5"/>
        <v>48061</v>
      </c>
    </row>
    <row r="36" spans="3:30" x14ac:dyDescent="0.35">
      <c r="C36" s="1">
        <v>48005</v>
      </c>
      <c r="D36" s="49" t="s">
        <v>7</v>
      </c>
      <c r="E36" s="3" t="s">
        <v>3</v>
      </c>
      <c r="F36" s="15"/>
      <c r="G36" s="1"/>
      <c r="H36" s="16"/>
      <c r="I36" s="49" t="s">
        <v>7</v>
      </c>
      <c r="J36" s="3" t="s">
        <v>3</v>
      </c>
      <c r="K36" s="31" t="e">
        <f t="shared" ref="K36" si="15">F36*$N$6</f>
        <v>#DIV/0!</v>
      </c>
      <c r="L36" s="24" t="e">
        <f t="shared" ref="L36" si="16">G36*$O$6</f>
        <v>#DIV/0!</v>
      </c>
      <c r="M36" s="27" t="e">
        <f t="shared" ref="M36" si="17">H36*$P$6</f>
        <v>#DIV/0!</v>
      </c>
      <c r="Q36" s="49" t="s">
        <v>7</v>
      </c>
      <c r="R36" s="3" t="s">
        <v>3</v>
      </c>
      <c r="S36" s="31"/>
      <c r="T36" s="24"/>
      <c r="U36" s="27"/>
      <c r="V36" s="49" t="s">
        <v>7</v>
      </c>
      <c r="W36" s="3" t="s">
        <v>3</v>
      </c>
      <c r="X36" s="26" t="e">
        <f t="shared" si="8"/>
        <v>#DIV/0!</v>
      </c>
      <c r="Y36" s="39" t="e">
        <f t="shared" si="8"/>
        <v>#DIV/0!</v>
      </c>
      <c r="Z36" s="42" t="e">
        <f t="shared" si="8"/>
        <v>#DIV/0!</v>
      </c>
      <c r="AA36" s="9" t="e">
        <f t="shared" si="7"/>
        <v>#DIV/0!</v>
      </c>
      <c r="AB36" s="9" t="e">
        <f t="shared" ca="1" si="4"/>
        <v>#DIV/0!</v>
      </c>
      <c r="AC36" s="10">
        <f t="shared" ca="1" si="5"/>
        <v>48063</v>
      </c>
    </row>
    <row r="37" spans="3:30" x14ac:dyDescent="0.35">
      <c r="C37" s="1">
        <v>48005</v>
      </c>
      <c r="D37" s="49"/>
      <c r="E37" s="3" t="s">
        <v>4</v>
      </c>
      <c r="F37" s="15"/>
      <c r="G37" s="1"/>
      <c r="H37" s="16"/>
      <c r="I37" s="49"/>
      <c r="J37" s="3" t="s">
        <v>4</v>
      </c>
      <c r="K37" s="31" t="e">
        <f t="shared" ref="K37" si="18">F37*$N$7</f>
        <v>#DIV/0!</v>
      </c>
      <c r="L37" s="24" t="e">
        <f t="shared" ref="L37" si="19">G37*$O$7</f>
        <v>#DIV/0!</v>
      </c>
      <c r="M37" s="27" t="e">
        <f t="shared" ref="M37" si="20">H37*$P$7</f>
        <v>#DIV/0!</v>
      </c>
      <c r="Q37" s="49"/>
      <c r="R37" s="3" t="s">
        <v>4</v>
      </c>
      <c r="S37" s="31"/>
      <c r="T37" s="24"/>
      <c r="U37" s="27"/>
      <c r="V37" s="49"/>
      <c r="W37" s="3" t="s">
        <v>4</v>
      </c>
      <c r="X37" s="26" t="e">
        <f t="shared" si="8"/>
        <v>#DIV/0!</v>
      </c>
      <c r="Y37" s="39" t="e">
        <f t="shared" si="8"/>
        <v>#DIV/0!</v>
      </c>
      <c r="Z37" s="42" t="e">
        <f t="shared" si="8"/>
        <v>#DIV/0!</v>
      </c>
      <c r="AA37" s="9" t="e">
        <f t="shared" si="7"/>
        <v>#DIV/0!</v>
      </c>
      <c r="AB37" s="9" t="e">
        <f t="shared" ca="1" si="4"/>
        <v>#DIV/0!</v>
      </c>
      <c r="AC37" s="10">
        <f t="shared" ca="1" si="5"/>
        <v>48065</v>
      </c>
    </row>
    <row r="38" spans="3:30" x14ac:dyDescent="0.35">
      <c r="C38" s="1">
        <v>48005</v>
      </c>
      <c r="D38" s="49" t="s">
        <v>9</v>
      </c>
      <c r="E38" s="3" t="s">
        <v>3</v>
      </c>
      <c r="F38" s="15"/>
      <c r="G38" s="1"/>
      <c r="H38" s="16"/>
      <c r="I38" s="49" t="s">
        <v>9</v>
      </c>
      <c r="J38" s="3" t="s">
        <v>3</v>
      </c>
      <c r="K38" s="31" t="e">
        <f t="shared" ref="K38" si="21">F38*$N$8</f>
        <v>#DIV/0!</v>
      </c>
      <c r="L38" s="24" t="e">
        <f t="shared" ref="L38" si="22">G38*$O$8</f>
        <v>#DIV/0!</v>
      </c>
      <c r="M38" s="27" t="e">
        <f t="shared" ref="M38" si="23">H38*$P$8</f>
        <v>#DIV/0!</v>
      </c>
      <c r="Q38" s="49" t="s">
        <v>9</v>
      </c>
      <c r="R38" s="3" t="s">
        <v>3</v>
      </c>
      <c r="S38" s="31"/>
      <c r="T38" s="24"/>
      <c r="U38" s="27"/>
      <c r="V38" s="49" t="s">
        <v>9</v>
      </c>
      <c r="W38" s="3" t="s">
        <v>3</v>
      </c>
      <c r="X38" s="26" t="e">
        <f t="shared" si="8"/>
        <v>#DIV/0!</v>
      </c>
      <c r="Y38" s="39" t="e">
        <f t="shared" si="8"/>
        <v>#DIV/0!</v>
      </c>
      <c r="Z38" s="42" t="e">
        <f t="shared" si="8"/>
        <v>#DIV/0!</v>
      </c>
      <c r="AA38" s="9" t="e">
        <f t="shared" si="7"/>
        <v>#DIV/0!</v>
      </c>
      <c r="AB38" s="9" t="e">
        <f t="shared" ca="1" si="4"/>
        <v>#DIV/0!</v>
      </c>
      <c r="AC38" s="10">
        <f t="shared" ca="1" si="5"/>
        <v>48067</v>
      </c>
    </row>
    <row r="39" spans="3:30" x14ac:dyDescent="0.35">
      <c r="C39" s="1">
        <v>48005</v>
      </c>
      <c r="D39" s="49"/>
      <c r="E39" s="3" t="s">
        <v>4</v>
      </c>
      <c r="F39" s="15"/>
      <c r="G39" s="1"/>
      <c r="H39" s="16"/>
      <c r="I39" s="49"/>
      <c r="J39" s="3" t="s">
        <v>4</v>
      </c>
      <c r="K39" s="31" t="e">
        <f t="shared" ref="K39" si="24">F39*$N$9</f>
        <v>#DIV/0!</v>
      </c>
      <c r="L39" s="24" t="e">
        <f t="shared" ref="L39" si="25">G39*$O$9</f>
        <v>#DIV/0!</v>
      </c>
      <c r="M39" s="27" t="e">
        <f t="shared" ref="M39" si="26">H39*$P$9</f>
        <v>#DIV/0!</v>
      </c>
      <c r="Q39" s="49"/>
      <c r="R39" s="3" t="s">
        <v>4</v>
      </c>
      <c r="S39" s="31"/>
      <c r="T39" s="24"/>
      <c r="U39" s="27"/>
      <c r="V39" s="49"/>
      <c r="W39" s="3" t="s">
        <v>4</v>
      </c>
      <c r="X39" s="26" t="e">
        <f t="shared" si="8"/>
        <v>#DIV/0!</v>
      </c>
      <c r="Y39" s="39" t="e">
        <f t="shared" si="8"/>
        <v>#DIV/0!</v>
      </c>
      <c r="Z39" s="42" t="e">
        <f t="shared" si="8"/>
        <v>#DIV/0!</v>
      </c>
      <c r="AA39" s="9" t="e">
        <f t="shared" si="7"/>
        <v>#DIV/0!</v>
      </c>
      <c r="AB39" s="9" t="e">
        <f t="shared" ca="1" si="4"/>
        <v>#DIV/0!</v>
      </c>
      <c r="AC39" s="10">
        <f t="shared" ca="1" si="5"/>
        <v>48069</v>
      </c>
    </row>
    <row r="40" spans="3:30" x14ac:dyDescent="0.35">
      <c r="C40" s="1">
        <v>48005</v>
      </c>
      <c r="D40" s="49" t="s">
        <v>15</v>
      </c>
      <c r="E40" s="3" t="s">
        <v>3</v>
      </c>
      <c r="F40" s="15"/>
      <c r="G40" s="1"/>
      <c r="H40" s="16"/>
      <c r="I40" s="49" t="s">
        <v>15</v>
      </c>
      <c r="J40" s="3" t="s">
        <v>3</v>
      </c>
      <c r="K40" s="31" t="e">
        <f t="shared" ref="K40" si="27">F40*$N$10</f>
        <v>#DIV/0!</v>
      </c>
      <c r="L40" s="24" t="e">
        <f t="shared" ref="L40" si="28">G40*$O$10</f>
        <v>#DIV/0!</v>
      </c>
      <c r="M40" s="27" t="e">
        <f t="shared" ref="M40" si="29">H40*$P$10</f>
        <v>#DIV/0!</v>
      </c>
      <c r="Q40" s="49" t="s">
        <v>15</v>
      </c>
      <c r="R40" s="3" t="s">
        <v>3</v>
      </c>
      <c r="S40" s="31"/>
      <c r="T40" s="24"/>
      <c r="U40" s="27"/>
      <c r="V40" s="49" t="s">
        <v>15</v>
      </c>
      <c r="W40" s="3" t="s">
        <v>3</v>
      </c>
      <c r="X40" s="26" t="e">
        <f t="shared" si="8"/>
        <v>#DIV/0!</v>
      </c>
      <c r="Y40" s="39" t="e">
        <f t="shared" si="8"/>
        <v>#DIV/0!</v>
      </c>
      <c r="Z40" s="42" t="e">
        <f t="shared" si="8"/>
        <v>#DIV/0!</v>
      </c>
      <c r="AA40" s="9" t="e">
        <f t="shared" si="7"/>
        <v>#DIV/0!</v>
      </c>
      <c r="AB40" s="9" t="e">
        <f t="shared" ca="1" si="4"/>
        <v>#DIV/0!</v>
      </c>
      <c r="AC40" s="10">
        <f t="shared" ca="1" si="5"/>
        <v>48071</v>
      </c>
    </row>
    <row r="41" spans="3:30" x14ac:dyDescent="0.35">
      <c r="C41" s="1">
        <v>48005</v>
      </c>
      <c r="D41" s="49"/>
      <c r="E41" s="3" t="s">
        <v>4</v>
      </c>
      <c r="F41" s="15"/>
      <c r="G41" s="1"/>
      <c r="H41" s="16"/>
      <c r="I41" s="49"/>
      <c r="J41" s="3" t="s">
        <v>4</v>
      </c>
      <c r="K41" s="31" t="e">
        <f t="shared" ref="K41" si="30">F41*$N$11</f>
        <v>#DIV/0!</v>
      </c>
      <c r="L41" s="24" t="e">
        <f t="shared" ref="L41" si="31">G41*$O$11</f>
        <v>#DIV/0!</v>
      </c>
      <c r="M41" s="27" t="e">
        <f t="shared" ref="M41" si="32">H41*$P$11</f>
        <v>#DIV/0!</v>
      </c>
      <c r="Q41" s="49"/>
      <c r="R41" s="3" t="s">
        <v>4</v>
      </c>
      <c r="S41" s="31"/>
      <c r="T41" s="24"/>
      <c r="U41" s="27"/>
      <c r="V41" s="49"/>
      <c r="W41" s="3" t="s">
        <v>4</v>
      </c>
      <c r="X41" s="26" t="e">
        <f t="shared" si="8"/>
        <v>#DIV/0!</v>
      </c>
      <c r="Y41" s="39" t="e">
        <f t="shared" si="8"/>
        <v>#DIV/0!</v>
      </c>
      <c r="Z41" s="42" t="e">
        <f t="shared" si="8"/>
        <v>#DIV/0!</v>
      </c>
      <c r="AA41" s="9" t="e">
        <f t="shared" si="7"/>
        <v>#DIV/0!</v>
      </c>
      <c r="AB41" s="9" t="e">
        <f t="shared" ca="1" si="4"/>
        <v>#DIV/0!</v>
      </c>
      <c r="AC41" s="10">
        <f t="shared" ca="1" si="5"/>
        <v>48073</v>
      </c>
    </row>
    <row r="42" spans="3:30" x14ac:dyDescent="0.35">
      <c r="C42" s="1">
        <v>48005</v>
      </c>
      <c r="D42" s="49" t="s">
        <v>8</v>
      </c>
      <c r="E42" s="3" t="s">
        <v>3</v>
      </c>
      <c r="F42" s="15"/>
      <c r="G42" s="1"/>
      <c r="H42" s="16"/>
      <c r="I42" s="49" t="s">
        <v>8</v>
      </c>
      <c r="J42" s="3" t="s">
        <v>3</v>
      </c>
      <c r="K42" s="31" t="e">
        <f t="shared" ref="K42" si="33">F42*$N$12</f>
        <v>#DIV/0!</v>
      </c>
      <c r="L42" s="24" t="e">
        <f t="shared" ref="L42" si="34">G42*$O$12</f>
        <v>#DIV/0!</v>
      </c>
      <c r="M42" s="27" t="e">
        <f t="shared" ref="M42" si="35">H42*$P$12</f>
        <v>#DIV/0!</v>
      </c>
      <c r="Q42" s="49" t="s">
        <v>8</v>
      </c>
      <c r="R42" s="3" t="s">
        <v>3</v>
      </c>
      <c r="S42" s="31"/>
      <c r="T42" s="24"/>
      <c r="U42" s="27"/>
      <c r="V42" s="49" t="s">
        <v>8</v>
      </c>
      <c r="W42" s="3" t="s">
        <v>3</v>
      </c>
      <c r="X42" s="26" t="e">
        <f t="shared" si="8"/>
        <v>#DIV/0!</v>
      </c>
      <c r="Y42" s="39" t="e">
        <f t="shared" si="8"/>
        <v>#DIV/0!</v>
      </c>
      <c r="Z42" s="42" t="e">
        <f t="shared" si="8"/>
        <v>#DIV/0!</v>
      </c>
      <c r="AA42" s="9" t="e">
        <f t="shared" si="7"/>
        <v>#DIV/0!</v>
      </c>
      <c r="AB42" s="9" t="e">
        <f t="shared" ca="1" si="4"/>
        <v>#DIV/0!</v>
      </c>
      <c r="AC42" s="10">
        <f t="shared" ca="1" si="5"/>
        <v>48075</v>
      </c>
    </row>
    <row r="43" spans="3:30" s="7" customFormat="1" x14ac:dyDescent="0.35">
      <c r="C43" s="1">
        <v>48005</v>
      </c>
      <c r="D43" s="50"/>
      <c r="E43" s="7" t="s">
        <v>4</v>
      </c>
      <c r="F43" s="17"/>
      <c r="G43" s="18"/>
      <c r="H43" s="19"/>
      <c r="I43" s="50"/>
      <c r="J43" s="7" t="s">
        <v>4</v>
      </c>
      <c r="K43" s="28" t="e">
        <f t="shared" ref="K43" si="36">F43*$N$13</f>
        <v>#DIV/0!</v>
      </c>
      <c r="L43" s="29" t="e">
        <f t="shared" ref="L43" si="37">G43*$O$13</f>
        <v>#DIV/0!</v>
      </c>
      <c r="M43" s="30" t="e">
        <f t="shared" ref="M43" si="38">H43*$P$13</f>
        <v>#DIV/0!</v>
      </c>
      <c r="P43" s="35"/>
      <c r="Q43" s="50"/>
      <c r="R43" s="7" t="s">
        <v>4</v>
      </c>
      <c r="S43" s="28"/>
      <c r="T43" s="29"/>
      <c r="U43" s="30"/>
      <c r="V43" s="50"/>
      <c r="W43" s="7" t="s">
        <v>4</v>
      </c>
      <c r="X43" s="41" t="e">
        <f t="shared" si="8"/>
        <v>#DIV/0!</v>
      </c>
      <c r="Y43" s="40" t="e">
        <f t="shared" si="8"/>
        <v>#DIV/0!</v>
      </c>
      <c r="Z43" s="43" t="e">
        <f t="shared" si="8"/>
        <v>#DIV/0!</v>
      </c>
      <c r="AA43" s="9" t="e">
        <f t="shared" si="7"/>
        <v>#DIV/0!</v>
      </c>
      <c r="AB43" s="9" t="e">
        <f t="shared" ca="1" si="4"/>
        <v>#DIV/0!</v>
      </c>
      <c r="AC43" s="10">
        <f t="shared" ca="1" si="5"/>
        <v>48077</v>
      </c>
      <c r="AD43" s="9"/>
    </row>
    <row r="44" spans="3:30" x14ac:dyDescent="0.35">
      <c r="C44" s="1">
        <v>48007</v>
      </c>
      <c r="D44" s="49" t="s">
        <v>6</v>
      </c>
      <c r="E44" s="3" t="s">
        <v>3</v>
      </c>
      <c r="F44" s="15"/>
      <c r="G44" s="1"/>
      <c r="H44" s="16"/>
      <c r="I44" s="49" t="s">
        <v>6</v>
      </c>
      <c r="J44" s="3" t="s">
        <v>3</v>
      </c>
      <c r="K44" s="31" t="e">
        <f t="shared" ref="K44" si="39">F44*$N$4</f>
        <v>#DIV/0!</v>
      </c>
      <c r="L44" s="24" t="e">
        <f t="shared" ref="L44" si="40">G44*$O$4</f>
        <v>#DIV/0!</v>
      </c>
      <c r="M44" s="27" t="e">
        <f t="shared" ref="M44" si="41">H44*$P$4</f>
        <v>#DIV/0!</v>
      </c>
      <c r="Q44" s="49" t="s">
        <v>6</v>
      </c>
      <c r="R44" s="3" t="s">
        <v>3</v>
      </c>
      <c r="S44" s="31"/>
      <c r="T44" s="24"/>
      <c r="U44" s="27"/>
      <c r="V44" s="49" t="s">
        <v>6</v>
      </c>
      <c r="W44" s="3" t="s">
        <v>3</v>
      </c>
      <c r="X44" s="23" t="e">
        <f t="shared" si="8"/>
        <v>#DIV/0!</v>
      </c>
      <c r="Y44" s="44" t="e">
        <f t="shared" si="8"/>
        <v>#DIV/0!</v>
      </c>
      <c r="Z44" s="45" t="e">
        <f t="shared" si="8"/>
        <v>#DIV/0!</v>
      </c>
      <c r="AA44" s="9" t="e">
        <f t="shared" si="7"/>
        <v>#DIV/0!</v>
      </c>
      <c r="AB44" s="9" t="e">
        <f t="shared" ca="1" si="4"/>
        <v>#DIV/0!</v>
      </c>
      <c r="AC44" s="10">
        <f t="shared" ca="1" si="5"/>
        <v>48079</v>
      </c>
    </row>
    <row r="45" spans="3:30" x14ac:dyDescent="0.35">
      <c r="C45" s="1">
        <v>48007</v>
      </c>
      <c r="D45" s="49"/>
      <c r="E45" s="3" t="s">
        <v>4</v>
      </c>
      <c r="F45" s="15"/>
      <c r="G45" s="1"/>
      <c r="H45" s="16"/>
      <c r="I45" s="49"/>
      <c r="J45" s="3" t="s">
        <v>4</v>
      </c>
      <c r="K45" s="31" t="e">
        <f t="shared" ref="K45" si="42">F45*$N$5</f>
        <v>#DIV/0!</v>
      </c>
      <c r="L45" s="24" t="e">
        <f t="shared" ref="L45" si="43">G45*$O$5</f>
        <v>#DIV/0!</v>
      </c>
      <c r="M45" s="27" t="e">
        <f t="shared" ref="M45" si="44">H45*$P$5</f>
        <v>#DIV/0!</v>
      </c>
      <c r="Q45" s="49"/>
      <c r="R45" s="3" t="s">
        <v>4</v>
      </c>
      <c r="S45" s="31"/>
      <c r="T45" s="24"/>
      <c r="U45" s="27"/>
      <c r="V45" s="49"/>
      <c r="W45" s="3" t="s">
        <v>4</v>
      </c>
      <c r="X45" s="26" t="e">
        <f t="shared" si="8"/>
        <v>#DIV/0!</v>
      </c>
      <c r="Y45" s="39" t="e">
        <f t="shared" si="8"/>
        <v>#DIV/0!</v>
      </c>
      <c r="Z45" s="42" t="e">
        <f t="shared" si="8"/>
        <v>#DIV/0!</v>
      </c>
      <c r="AA45" s="9" t="e">
        <f t="shared" si="7"/>
        <v>#DIV/0!</v>
      </c>
      <c r="AB45" s="9" t="e">
        <f t="shared" ca="1" si="4"/>
        <v>#DIV/0!</v>
      </c>
      <c r="AC45" s="10">
        <f t="shared" ca="1" si="5"/>
        <v>48081</v>
      </c>
    </row>
    <row r="46" spans="3:30" x14ac:dyDescent="0.35">
      <c r="C46" s="1">
        <v>48007</v>
      </c>
      <c r="D46" s="49" t="s">
        <v>7</v>
      </c>
      <c r="E46" s="3" t="s">
        <v>3</v>
      </c>
      <c r="F46" s="15"/>
      <c r="G46" s="1"/>
      <c r="H46" s="16"/>
      <c r="I46" s="49" t="s">
        <v>7</v>
      </c>
      <c r="J46" s="3" t="s">
        <v>3</v>
      </c>
      <c r="K46" s="31" t="e">
        <f t="shared" ref="K46" si="45">F46*$N$6</f>
        <v>#DIV/0!</v>
      </c>
      <c r="L46" s="24" t="e">
        <f t="shared" ref="L46" si="46">G46*$O$6</f>
        <v>#DIV/0!</v>
      </c>
      <c r="M46" s="27" t="e">
        <f t="shared" ref="M46" si="47">H46*$P$6</f>
        <v>#DIV/0!</v>
      </c>
      <c r="Q46" s="49" t="s">
        <v>7</v>
      </c>
      <c r="R46" s="3" t="s">
        <v>3</v>
      </c>
      <c r="S46" s="31"/>
      <c r="T46" s="24"/>
      <c r="U46" s="27"/>
      <c r="V46" s="49" t="s">
        <v>7</v>
      </c>
      <c r="W46" s="3" t="s">
        <v>3</v>
      </c>
      <c r="X46" s="26" t="e">
        <f t="shared" si="8"/>
        <v>#DIV/0!</v>
      </c>
      <c r="Y46" s="39" t="e">
        <f t="shared" si="8"/>
        <v>#DIV/0!</v>
      </c>
      <c r="Z46" s="42" t="e">
        <f t="shared" si="8"/>
        <v>#DIV/0!</v>
      </c>
      <c r="AA46" s="9" t="e">
        <f t="shared" si="7"/>
        <v>#DIV/0!</v>
      </c>
      <c r="AB46" s="9" t="e">
        <f t="shared" ca="1" si="4"/>
        <v>#DIV/0!</v>
      </c>
      <c r="AC46" s="10">
        <f t="shared" ca="1" si="5"/>
        <v>48083</v>
      </c>
    </row>
    <row r="47" spans="3:30" x14ac:dyDescent="0.35">
      <c r="C47" s="1">
        <v>48007</v>
      </c>
      <c r="D47" s="49"/>
      <c r="E47" s="3" t="s">
        <v>4</v>
      </c>
      <c r="F47" s="15"/>
      <c r="G47" s="1"/>
      <c r="H47" s="16"/>
      <c r="I47" s="49"/>
      <c r="J47" s="3" t="s">
        <v>4</v>
      </c>
      <c r="K47" s="31" t="e">
        <f t="shared" ref="K47" si="48">F47*$N$7</f>
        <v>#DIV/0!</v>
      </c>
      <c r="L47" s="24" t="e">
        <f t="shared" ref="L47" si="49">G47*$O$7</f>
        <v>#DIV/0!</v>
      </c>
      <c r="M47" s="27" t="e">
        <f t="shared" ref="M47" si="50">H47*$P$7</f>
        <v>#DIV/0!</v>
      </c>
      <c r="Q47" s="49"/>
      <c r="R47" s="3" t="s">
        <v>4</v>
      </c>
      <c r="S47" s="31"/>
      <c r="T47" s="24"/>
      <c r="U47" s="27"/>
      <c r="V47" s="49"/>
      <c r="W47" s="3" t="s">
        <v>4</v>
      </c>
      <c r="X47" s="26" t="e">
        <f t="shared" si="8"/>
        <v>#DIV/0!</v>
      </c>
      <c r="Y47" s="39" t="e">
        <f t="shared" si="8"/>
        <v>#DIV/0!</v>
      </c>
      <c r="Z47" s="42" t="e">
        <f t="shared" si="8"/>
        <v>#DIV/0!</v>
      </c>
      <c r="AA47" s="9" t="e">
        <f t="shared" si="7"/>
        <v>#DIV/0!</v>
      </c>
      <c r="AB47" s="9" t="e">
        <f t="shared" ca="1" si="4"/>
        <v>#DIV/0!</v>
      </c>
      <c r="AC47" s="10">
        <f t="shared" ca="1" si="5"/>
        <v>48085</v>
      </c>
    </row>
    <row r="48" spans="3:30" x14ac:dyDescent="0.35">
      <c r="C48" s="1">
        <v>48007</v>
      </c>
      <c r="D48" s="49" t="s">
        <v>9</v>
      </c>
      <c r="E48" s="3" t="s">
        <v>3</v>
      </c>
      <c r="F48" s="15"/>
      <c r="G48" s="1"/>
      <c r="H48" s="16"/>
      <c r="I48" s="49" t="s">
        <v>9</v>
      </c>
      <c r="J48" s="3" t="s">
        <v>3</v>
      </c>
      <c r="K48" s="31" t="e">
        <f t="shared" ref="K48" si="51">F48*$N$8</f>
        <v>#DIV/0!</v>
      </c>
      <c r="L48" s="24" t="e">
        <f t="shared" ref="L48" si="52">G48*$O$8</f>
        <v>#DIV/0!</v>
      </c>
      <c r="M48" s="27" t="e">
        <f t="shared" ref="M48" si="53">H48*$P$8</f>
        <v>#DIV/0!</v>
      </c>
      <c r="Q48" s="49" t="s">
        <v>9</v>
      </c>
      <c r="R48" s="3" t="s">
        <v>3</v>
      </c>
      <c r="S48" s="31"/>
      <c r="T48" s="24"/>
      <c r="U48" s="27"/>
      <c r="V48" s="49" t="s">
        <v>9</v>
      </c>
      <c r="W48" s="3" t="s">
        <v>3</v>
      </c>
      <c r="X48" s="26" t="e">
        <f t="shared" si="8"/>
        <v>#DIV/0!</v>
      </c>
      <c r="Y48" s="39" t="e">
        <f t="shared" si="8"/>
        <v>#DIV/0!</v>
      </c>
      <c r="Z48" s="42" t="e">
        <f t="shared" si="8"/>
        <v>#DIV/0!</v>
      </c>
      <c r="AA48" s="9" t="e">
        <f t="shared" si="7"/>
        <v>#DIV/0!</v>
      </c>
      <c r="AB48" s="9" t="e">
        <f t="shared" ca="1" si="4"/>
        <v>#DIV/0!</v>
      </c>
      <c r="AC48" s="10">
        <f t="shared" ca="1" si="5"/>
        <v>48087</v>
      </c>
    </row>
    <row r="49" spans="3:30" x14ac:dyDescent="0.35">
      <c r="C49" s="1">
        <v>48007</v>
      </c>
      <c r="D49" s="49"/>
      <c r="E49" s="3" t="s">
        <v>4</v>
      </c>
      <c r="F49" s="15"/>
      <c r="G49" s="1"/>
      <c r="H49" s="16"/>
      <c r="I49" s="49"/>
      <c r="J49" s="3" t="s">
        <v>4</v>
      </c>
      <c r="K49" s="31" t="e">
        <f t="shared" ref="K49" si="54">F49*$N$9</f>
        <v>#DIV/0!</v>
      </c>
      <c r="L49" s="24" t="e">
        <f t="shared" ref="L49" si="55">G49*$O$9</f>
        <v>#DIV/0!</v>
      </c>
      <c r="M49" s="27" t="e">
        <f t="shared" ref="M49" si="56">H49*$P$9</f>
        <v>#DIV/0!</v>
      </c>
      <c r="Q49" s="49"/>
      <c r="R49" s="3" t="s">
        <v>4</v>
      </c>
      <c r="S49" s="31"/>
      <c r="T49" s="24"/>
      <c r="U49" s="27"/>
      <c r="V49" s="49"/>
      <c r="W49" s="3" t="s">
        <v>4</v>
      </c>
      <c r="X49" s="26" t="e">
        <f t="shared" si="8"/>
        <v>#DIV/0!</v>
      </c>
      <c r="Y49" s="39" t="e">
        <f t="shared" si="8"/>
        <v>#DIV/0!</v>
      </c>
      <c r="Z49" s="42" t="e">
        <f t="shared" si="8"/>
        <v>#DIV/0!</v>
      </c>
      <c r="AA49" s="9" t="e">
        <f t="shared" si="7"/>
        <v>#DIV/0!</v>
      </c>
      <c r="AB49" s="9" t="e">
        <f t="shared" ca="1" si="4"/>
        <v>#DIV/0!</v>
      </c>
      <c r="AC49" s="10">
        <f t="shared" ca="1" si="5"/>
        <v>48089</v>
      </c>
    </row>
    <row r="50" spans="3:30" x14ac:dyDescent="0.35">
      <c r="C50" s="1">
        <v>48007</v>
      </c>
      <c r="D50" s="49" t="s">
        <v>15</v>
      </c>
      <c r="E50" s="3" t="s">
        <v>3</v>
      </c>
      <c r="F50" s="15"/>
      <c r="G50" s="1"/>
      <c r="H50" s="16"/>
      <c r="I50" s="49" t="s">
        <v>15</v>
      </c>
      <c r="J50" s="3" t="s">
        <v>3</v>
      </c>
      <c r="K50" s="31" t="e">
        <f t="shared" ref="K50" si="57">F50*$N$10</f>
        <v>#DIV/0!</v>
      </c>
      <c r="L50" s="24" t="e">
        <f t="shared" ref="L50" si="58">G50*$O$10</f>
        <v>#DIV/0!</v>
      </c>
      <c r="M50" s="27" t="e">
        <f t="shared" ref="M50" si="59">H50*$P$10</f>
        <v>#DIV/0!</v>
      </c>
      <c r="Q50" s="49" t="s">
        <v>15</v>
      </c>
      <c r="R50" s="3" t="s">
        <v>3</v>
      </c>
      <c r="S50" s="31"/>
      <c r="T50" s="24"/>
      <c r="U50" s="27"/>
      <c r="V50" s="49" t="s">
        <v>15</v>
      </c>
      <c r="W50" s="3" t="s">
        <v>3</v>
      </c>
      <c r="X50" s="26" t="e">
        <f>S50/K50</f>
        <v>#DIV/0!</v>
      </c>
      <c r="Y50" s="39" t="e">
        <f t="shared" si="8"/>
        <v>#DIV/0!</v>
      </c>
      <c r="Z50" s="42" t="e">
        <f t="shared" si="8"/>
        <v>#DIV/0!</v>
      </c>
      <c r="AA50" s="9" t="e">
        <f t="shared" si="7"/>
        <v>#DIV/0!</v>
      </c>
      <c r="AB50" s="9" t="e">
        <f t="shared" ca="1" si="4"/>
        <v>#DIV/0!</v>
      </c>
      <c r="AC50" s="10">
        <f t="shared" ca="1" si="5"/>
        <v>48091</v>
      </c>
    </row>
    <row r="51" spans="3:30" x14ac:dyDescent="0.35">
      <c r="C51" s="1">
        <v>48007</v>
      </c>
      <c r="D51" s="49"/>
      <c r="E51" s="3" t="s">
        <v>4</v>
      </c>
      <c r="F51" s="15"/>
      <c r="G51" s="1"/>
      <c r="H51" s="16"/>
      <c r="I51" s="49"/>
      <c r="J51" s="3" t="s">
        <v>4</v>
      </c>
      <c r="K51" s="31" t="e">
        <f t="shared" ref="K51" si="60">F51*$N$11</f>
        <v>#DIV/0!</v>
      </c>
      <c r="L51" s="24" t="e">
        <f t="shared" ref="L51" si="61">G51*$O$11</f>
        <v>#DIV/0!</v>
      </c>
      <c r="M51" s="27" t="e">
        <f t="shared" ref="M51" si="62">H51*$P$11</f>
        <v>#DIV/0!</v>
      </c>
      <c r="Q51" s="49"/>
      <c r="R51" s="3" t="s">
        <v>4</v>
      </c>
      <c r="S51" s="31"/>
      <c r="T51" s="24"/>
      <c r="U51" s="27"/>
      <c r="V51" s="49"/>
      <c r="W51" s="3" t="s">
        <v>4</v>
      </c>
      <c r="X51" s="26" t="e">
        <f t="shared" si="8"/>
        <v>#DIV/0!</v>
      </c>
      <c r="Y51" s="39" t="e">
        <f t="shared" si="8"/>
        <v>#DIV/0!</v>
      </c>
      <c r="Z51" s="42" t="e">
        <f t="shared" si="8"/>
        <v>#DIV/0!</v>
      </c>
      <c r="AA51" s="9" t="e">
        <f t="shared" si="7"/>
        <v>#DIV/0!</v>
      </c>
      <c r="AB51" s="9" t="e">
        <f t="shared" ca="1" si="4"/>
        <v>#DIV/0!</v>
      </c>
      <c r="AC51" s="10">
        <f t="shared" ca="1" si="5"/>
        <v>48093</v>
      </c>
    </row>
    <row r="52" spans="3:30" x14ac:dyDescent="0.35">
      <c r="C52" s="1">
        <v>48007</v>
      </c>
      <c r="D52" s="49" t="s">
        <v>8</v>
      </c>
      <c r="E52" s="3" t="s">
        <v>3</v>
      </c>
      <c r="F52" s="15"/>
      <c r="G52" s="1"/>
      <c r="H52" s="16"/>
      <c r="I52" s="49" t="s">
        <v>8</v>
      </c>
      <c r="J52" s="3" t="s">
        <v>3</v>
      </c>
      <c r="K52" s="31" t="e">
        <f t="shared" ref="K52" si="63">F52*$N$12</f>
        <v>#DIV/0!</v>
      </c>
      <c r="L52" s="24" t="e">
        <f t="shared" ref="L52" si="64">G52*$O$12</f>
        <v>#DIV/0!</v>
      </c>
      <c r="M52" s="27" t="e">
        <f t="shared" ref="M52" si="65">H52*$P$12</f>
        <v>#DIV/0!</v>
      </c>
      <c r="Q52" s="49" t="s">
        <v>8</v>
      </c>
      <c r="R52" s="3" t="s">
        <v>3</v>
      </c>
      <c r="S52" s="31"/>
      <c r="T52" s="24"/>
      <c r="U52" s="27"/>
      <c r="V52" s="49" t="s">
        <v>8</v>
      </c>
      <c r="W52" s="3" t="s">
        <v>3</v>
      </c>
      <c r="X52" s="26" t="e">
        <f t="shared" si="8"/>
        <v>#DIV/0!</v>
      </c>
      <c r="Y52" s="39" t="e">
        <f t="shared" si="8"/>
        <v>#DIV/0!</v>
      </c>
      <c r="Z52" s="42" t="e">
        <f t="shared" si="8"/>
        <v>#DIV/0!</v>
      </c>
      <c r="AA52" s="9" t="e">
        <f t="shared" si="7"/>
        <v>#DIV/0!</v>
      </c>
      <c r="AB52" s="9" t="e">
        <f t="shared" ca="1" si="4"/>
        <v>#DIV/0!</v>
      </c>
      <c r="AC52" s="10">
        <f t="shared" ca="1" si="5"/>
        <v>48095</v>
      </c>
    </row>
    <row r="53" spans="3:30" s="7" customFormat="1" x14ac:dyDescent="0.35">
      <c r="C53" s="1">
        <v>48007</v>
      </c>
      <c r="D53" s="50"/>
      <c r="E53" s="7" t="s">
        <v>4</v>
      </c>
      <c r="F53" s="17"/>
      <c r="G53" s="18"/>
      <c r="H53" s="19"/>
      <c r="I53" s="50"/>
      <c r="J53" s="7" t="s">
        <v>4</v>
      </c>
      <c r="K53" s="28" t="e">
        <f t="shared" ref="K53" si="66">F53*$N$13</f>
        <v>#DIV/0!</v>
      </c>
      <c r="L53" s="29" t="e">
        <f t="shared" ref="L53" si="67">G53*$O$13</f>
        <v>#DIV/0!</v>
      </c>
      <c r="M53" s="30" t="e">
        <f t="shared" ref="M53" si="68">H53*$P$13</f>
        <v>#DIV/0!</v>
      </c>
      <c r="P53" s="35"/>
      <c r="Q53" s="50"/>
      <c r="R53" s="7" t="s">
        <v>4</v>
      </c>
      <c r="S53" s="28"/>
      <c r="T53" s="29"/>
      <c r="U53" s="30"/>
      <c r="V53" s="50"/>
      <c r="W53" s="7" t="s">
        <v>4</v>
      </c>
      <c r="X53" s="41" t="e">
        <f t="shared" si="8"/>
        <v>#DIV/0!</v>
      </c>
      <c r="Y53" s="40" t="e">
        <f t="shared" si="8"/>
        <v>#DIV/0!</v>
      </c>
      <c r="Z53" s="43" t="e">
        <f t="shared" si="8"/>
        <v>#DIV/0!</v>
      </c>
      <c r="AA53" s="9" t="e">
        <f t="shared" si="7"/>
        <v>#DIV/0!</v>
      </c>
      <c r="AB53" s="9" t="e">
        <f t="shared" ca="1" si="4"/>
        <v>#DIV/0!</v>
      </c>
      <c r="AC53" s="10">
        <f t="shared" ca="1" si="5"/>
        <v>48097</v>
      </c>
      <c r="AD53" s="9"/>
    </row>
    <row r="54" spans="3:30" x14ac:dyDescent="0.35">
      <c r="C54" s="1">
        <v>48009</v>
      </c>
      <c r="D54" s="49" t="s">
        <v>6</v>
      </c>
      <c r="E54" s="3" t="s">
        <v>3</v>
      </c>
      <c r="F54" s="15"/>
      <c r="G54" s="1"/>
      <c r="H54" s="16"/>
      <c r="I54" s="49" t="s">
        <v>6</v>
      </c>
      <c r="J54" s="3" t="s">
        <v>3</v>
      </c>
      <c r="K54" s="31" t="e">
        <f t="shared" ref="K54" si="69">F54*$N$4</f>
        <v>#DIV/0!</v>
      </c>
      <c r="L54" s="24" t="e">
        <f t="shared" ref="L54" si="70">G54*$O$4</f>
        <v>#DIV/0!</v>
      </c>
      <c r="M54" s="27" t="e">
        <f t="shared" ref="M54" si="71">H54*$P$4</f>
        <v>#DIV/0!</v>
      </c>
      <c r="Q54" s="49" t="s">
        <v>6</v>
      </c>
      <c r="R54" s="3" t="s">
        <v>3</v>
      </c>
      <c r="S54" s="31"/>
      <c r="T54" s="24"/>
      <c r="U54" s="27"/>
      <c r="V54" s="49" t="s">
        <v>6</v>
      </c>
      <c r="W54" s="3" t="s">
        <v>3</v>
      </c>
      <c r="X54" s="23" t="e">
        <f t="shared" si="8"/>
        <v>#DIV/0!</v>
      </c>
      <c r="Y54" s="44" t="e">
        <f t="shared" si="8"/>
        <v>#DIV/0!</v>
      </c>
      <c r="Z54" s="45" t="e">
        <f t="shared" si="8"/>
        <v>#DIV/0!</v>
      </c>
      <c r="AA54" s="9" t="e">
        <f t="shared" si="7"/>
        <v>#DIV/0!</v>
      </c>
      <c r="AB54" s="9" t="e">
        <f t="shared" ca="1" si="4"/>
        <v>#DIV/0!</v>
      </c>
      <c r="AC54" s="10">
        <f t="shared" ca="1" si="5"/>
        <v>48099</v>
      </c>
    </row>
    <row r="55" spans="3:30" x14ac:dyDescent="0.35">
      <c r="C55" s="1">
        <v>48009</v>
      </c>
      <c r="D55" s="49"/>
      <c r="E55" s="3" t="s">
        <v>4</v>
      </c>
      <c r="F55" s="15"/>
      <c r="G55" s="1"/>
      <c r="H55" s="16"/>
      <c r="I55" s="49"/>
      <c r="J55" s="3" t="s">
        <v>4</v>
      </c>
      <c r="K55" s="31" t="e">
        <f t="shared" ref="K55" si="72">F55*$N$5</f>
        <v>#DIV/0!</v>
      </c>
      <c r="L55" s="24" t="e">
        <f t="shared" ref="L55" si="73">G55*$O$5</f>
        <v>#DIV/0!</v>
      </c>
      <c r="M55" s="27" t="e">
        <f t="shared" ref="M55" si="74">H55*$P$5</f>
        <v>#DIV/0!</v>
      </c>
      <c r="Q55" s="49"/>
      <c r="R55" s="3" t="s">
        <v>4</v>
      </c>
      <c r="S55" s="31"/>
      <c r="T55" s="24"/>
      <c r="U55" s="27"/>
      <c r="V55" s="49"/>
      <c r="W55" s="3" t="s">
        <v>4</v>
      </c>
      <c r="X55" s="26" t="e">
        <f t="shared" si="8"/>
        <v>#DIV/0!</v>
      </c>
      <c r="Y55" s="39" t="e">
        <f t="shared" si="8"/>
        <v>#DIV/0!</v>
      </c>
      <c r="Z55" s="42" t="e">
        <f t="shared" si="8"/>
        <v>#DIV/0!</v>
      </c>
      <c r="AA55" s="9" t="e">
        <f t="shared" si="7"/>
        <v>#DIV/0!</v>
      </c>
      <c r="AB55" s="9" t="e">
        <f t="shared" ca="1" si="4"/>
        <v>#DIV/0!</v>
      </c>
      <c r="AC55" s="10">
        <f t="shared" ca="1" si="5"/>
        <v>48101</v>
      </c>
    </row>
    <row r="56" spans="3:30" x14ac:dyDescent="0.35">
      <c r="C56" s="1">
        <v>48009</v>
      </c>
      <c r="D56" s="49" t="s">
        <v>7</v>
      </c>
      <c r="E56" s="3" t="s">
        <v>3</v>
      </c>
      <c r="F56" s="15"/>
      <c r="G56" s="1"/>
      <c r="H56" s="16"/>
      <c r="I56" s="49" t="s">
        <v>7</v>
      </c>
      <c r="J56" s="3" t="s">
        <v>3</v>
      </c>
      <c r="K56" s="31" t="e">
        <f t="shared" ref="K56" si="75">F56*$N$6</f>
        <v>#DIV/0!</v>
      </c>
      <c r="L56" s="24" t="e">
        <f t="shared" ref="L56" si="76">G56*$O$6</f>
        <v>#DIV/0!</v>
      </c>
      <c r="M56" s="27" t="e">
        <f t="shared" ref="M56" si="77">H56*$P$6</f>
        <v>#DIV/0!</v>
      </c>
      <c r="Q56" s="49" t="s">
        <v>7</v>
      </c>
      <c r="R56" s="3" t="s">
        <v>3</v>
      </c>
      <c r="S56" s="31"/>
      <c r="T56" s="24"/>
      <c r="U56" s="27"/>
      <c r="V56" s="49" t="s">
        <v>7</v>
      </c>
      <c r="W56" s="3" t="s">
        <v>3</v>
      </c>
      <c r="X56" s="26" t="e">
        <f t="shared" si="8"/>
        <v>#DIV/0!</v>
      </c>
      <c r="Y56" s="39" t="e">
        <f t="shared" si="8"/>
        <v>#DIV/0!</v>
      </c>
      <c r="Z56" s="42" t="e">
        <f t="shared" si="8"/>
        <v>#DIV/0!</v>
      </c>
      <c r="AA56" s="9" t="e">
        <f t="shared" si="7"/>
        <v>#DIV/0!</v>
      </c>
      <c r="AB56" s="9" t="e">
        <f t="shared" ca="1" si="4"/>
        <v>#DIV/0!</v>
      </c>
      <c r="AC56" s="10">
        <f t="shared" ca="1" si="5"/>
        <v>48103</v>
      </c>
    </row>
    <row r="57" spans="3:30" x14ac:dyDescent="0.35">
      <c r="C57" s="1">
        <v>48009</v>
      </c>
      <c r="D57" s="49"/>
      <c r="E57" s="3" t="s">
        <v>4</v>
      </c>
      <c r="F57" s="15"/>
      <c r="G57" s="1"/>
      <c r="H57" s="16"/>
      <c r="I57" s="49"/>
      <c r="J57" s="3" t="s">
        <v>4</v>
      </c>
      <c r="K57" s="31" t="e">
        <f t="shared" ref="K57" si="78">F57*$N$7</f>
        <v>#DIV/0!</v>
      </c>
      <c r="L57" s="24" t="e">
        <f t="shared" ref="L57" si="79">G57*$O$7</f>
        <v>#DIV/0!</v>
      </c>
      <c r="M57" s="27" t="e">
        <f t="shared" ref="M57" si="80">H57*$P$7</f>
        <v>#DIV/0!</v>
      </c>
      <c r="Q57" s="49"/>
      <c r="R57" s="3" t="s">
        <v>4</v>
      </c>
      <c r="S57" s="31"/>
      <c r="T57" s="24"/>
      <c r="U57" s="27"/>
      <c r="V57" s="49"/>
      <c r="W57" s="3" t="s">
        <v>4</v>
      </c>
      <c r="X57" s="26" t="e">
        <f t="shared" si="8"/>
        <v>#DIV/0!</v>
      </c>
      <c r="Y57" s="39" t="e">
        <f t="shared" si="8"/>
        <v>#DIV/0!</v>
      </c>
      <c r="Z57" s="42" t="e">
        <f t="shared" si="8"/>
        <v>#DIV/0!</v>
      </c>
      <c r="AA57" s="9" t="e">
        <f t="shared" si="7"/>
        <v>#DIV/0!</v>
      </c>
      <c r="AB57" s="9" t="e">
        <f t="shared" ca="1" si="4"/>
        <v>#DIV/0!</v>
      </c>
      <c r="AC57" s="10">
        <f t="shared" ca="1" si="5"/>
        <v>48105</v>
      </c>
    </row>
    <row r="58" spans="3:30" x14ac:dyDescent="0.35">
      <c r="C58" s="1">
        <v>48009</v>
      </c>
      <c r="D58" s="49" t="s">
        <v>9</v>
      </c>
      <c r="E58" s="3" t="s">
        <v>3</v>
      </c>
      <c r="F58" s="15"/>
      <c r="G58" s="1"/>
      <c r="H58" s="16"/>
      <c r="I58" s="49" t="s">
        <v>9</v>
      </c>
      <c r="J58" s="3" t="s">
        <v>3</v>
      </c>
      <c r="K58" s="31" t="e">
        <f t="shared" ref="K58" si="81">F58*$N$8</f>
        <v>#DIV/0!</v>
      </c>
      <c r="L58" s="24" t="e">
        <f t="shared" ref="L58" si="82">G58*$O$8</f>
        <v>#DIV/0!</v>
      </c>
      <c r="M58" s="27" t="e">
        <f t="shared" ref="M58" si="83">H58*$P$8</f>
        <v>#DIV/0!</v>
      </c>
      <c r="Q58" s="49" t="s">
        <v>9</v>
      </c>
      <c r="R58" s="3" t="s">
        <v>3</v>
      </c>
      <c r="S58" s="31"/>
      <c r="T58" s="24"/>
      <c r="U58" s="27"/>
      <c r="V58" s="49" t="s">
        <v>9</v>
      </c>
      <c r="W58" s="3" t="s">
        <v>3</v>
      </c>
      <c r="X58" s="26" t="e">
        <f t="shared" si="8"/>
        <v>#DIV/0!</v>
      </c>
      <c r="Y58" s="39" t="e">
        <f t="shared" si="8"/>
        <v>#DIV/0!</v>
      </c>
      <c r="Z58" s="42" t="e">
        <f t="shared" si="8"/>
        <v>#DIV/0!</v>
      </c>
      <c r="AA58" s="9" t="e">
        <f t="shared" si="7"/>
        <v>#DIV/0!</v>
      </c>
      <c r="AB58" s="9" t="e">
        <f t="shared" ca="1" si="4"/>
        <v>#DIV/0!</v>
      </c>
      <c r="AC58" s="10">
        <f t="shared" ca="1" si="5"/>
        <v>48107</v>
      </c>
    </row>
    <row r="59" spans="3:30" x14ac:dyDescent="0.35">
      <c r="C59" s="1">
        <v>48009</v>
      </c>
      <c r="D59" s="49"/>
      <c r="E59" s="3" t="s">
        <v>4</v>
      </c>
      <c r="F59" s="15"/>
      <c r="G59" s="1"/>
      <c r="H59" s="16"/>
      <c r="I59" s="49"/>
      <c r="J59" s="3" t="s">
        <v>4</v>
      </c>
      <c r="K59" s="31" t="e">
        <f t="shared" ref="K59" si="84">F59*$N$9</f>
        <v>#DIV/0!</v>
      </c>
      <c r="L59" s="24" t="e">
        <f t="shared" ref="L59" si="85">G59*$O$9</f>
        <v>#DIV/0!</v>
      </c>
      <c r="M59" s="27" t="e">
        <f t="shared" ref="M59" si="86">H59*$P$9</f>
        <v>#DIV/0!</v>
      </c>
      <c r="Q59" s="49"/>
      <c r="R59" s="3" t="s">
        <v>4</v>
      </c>
      <c r="S59" s="31"/>
      <c r="T59" s="24"/>
      <c r="U59" s="27"/>
      <c r="V59" s="49"/>
      <c r="W59" s="3" t="s">
        <v>4</v>
      </c>
      <c r="X59" s="26" t="e">
        <f t="shared" si="8"/>
        <v>#DIV/0!</v>
      </c>
      <c r="Y59" s="39" t="e">
        <f t="shared" si="8"/>
        <v>#DIV/0!</v>
      </c>
      <c r="Z59" s="42" t="e">
        <f t="shared" si="8"/>
        <v>#DIV/0!</v>
      </c>
      <c r="AA59" s="9" t="e">
        <f t="shared" si="7"/>
        <v>#DIV/0!</v>
      </c>
      <c r="AB59" s="9" t="e">
        <f t="shared" ca="1" si="4"/>
        <v>#DIV/0!</v>
      </c>
      <c r="AC59" s="10">
        <f t="shared" ca="1" si="5"/>
        <v>48109</v>
      </c>
    </row>
    <row r="60" spans="3:30" x14ac:dyDescent="0.35">
      <c r="C60" s="1">
        <v>48009</v>
      </c>
      <c r="D60" s="49" t="s">
        <v>15</v>
      </c>
      <c r="E60" s="3" t="s">
        <v>3</v>
      </c>
      <c r="F60" s="15"/>
      <c r="G60" s="1"/>
      <c r="H60" s="16"/>
      <c r="I60" s="49" t="s">
        <v>15</v>
      </c>
      <c r="J60" s="3" t="s">
        <v>3</v>
      </c>
      <c r="K60" s="31" t="e">
        <f t="shared" ref="K60" si="87">F60*$N$10</f>
        <v>#DIV/0!</v>
      </c>
      <c r="L60" s="24" t="e">
        <f t="shared" ref="L60" si="88">G60*$O$10</f>
        <v>#DIV/0!</v>
      </c>
      <c r="M60" s="27" t="e">
        <f t="shared" ref="M60" si="89">H60*$P$10</f>
        <v>#DIV/0!</v>
      </c>
      <c r="Q60" s="49" t="s">
        <v>15</v>
      </c>
      <c r="R60" s="3" t="s">
        <v>3</v>
      </c>
      <c r="S60" s="31"/>
      <c r="T60" s="24"/>
      <c r="U60" s="27"/>
      <c r="V60" s="49" t="s">
        <v>15</v>
      </c>
      <c r="W60" s="3" t="s">
        <v>3</v>
      </c>
      <c r="X60" s="26" t="e">
        <f t="shared" si="8"/>
        <v>#DIV/0!</v>
      </c>
      <c r="Y60" s="39" t="e">
        <f t="shared" si="8"/>
        <v>#DIV/0!</v>
      </c>
      <c r="Z60" s="42" t="e">
        <f t="shared" si="8"/>
        <v>#DIV/0!</v>
      </c>
      <c r="AA60" s="9" t="e">
        <f t="shared" si="7"/>
        <v>#DIV/0!</v>
      </c>
      <c r="AB60" s="9" t="e">
        <f t="shared" ca="1" si="4"/>
        <v>#DIV/0!</v>
      </c>
      <c r="AC60" s="10">
        <f t="shared" ca="1" si="5"/>
        <v>48111</v>
      </c>
    </row>
    <row r="61" spans="3:30" x14ac:dyDescent="0.35">
      <c r="C61" s="1">
        <v>48009</v>
      </c>
      <c r="D61" s="49"/>
      <c r="E61" s="3" t="s">
        <v>4</v>
      </c>
      <c r="F61" s="15"/>
      <c r="G61" s="1"/>
      <c r="H61" s="16"/>
      <c r="I61" s="49"/>
      <c r="J61" s="3" t="s">
        <v>4</v>
      </c>
      <c r="K61" s="31" t="e">
        <f t="shared" ref="K61" si="90">F61*$N$11</f>
        <v>#DIV/0!</v>
      </c>
      <c r="L61" s="24" t="e">
        <f t="shared" ref="L61" si="91">G61*$O$11</f>
        <v>#DIV/0!</v>
      </c>
      <c r="M61" s="27" t="e">
        <f t="shared" ref="M61" si="92">H61*$P$11</f>
        <v>#DIV/0!</v>
      </c>
      <c r="Q61" s="49"/>
      <c r="R61" s="3" t="s">
        <v>4</v>
      </c>
      <c r="S61" s="31"/>
      <c r="T61" s="24"/>
      <c r="U61" s="27"/>
      <c r="V61" s="49"/>
      <c r="W61" s="3" t="s">
        <v>4</v>
      </c>
      <c r="X61" s="26" t="e">
        <f t="shared" si="8"/>
        <v>#DIV/0!</v>
      </c>
      <c r="Y61" s="39" t="e">
        <f t="shared" si="8"/>
        <v>#DIV/0!</v>
      </c>
      <c r="Z61" s="42" t="e">
        <f t="shared" si="8"/>
        <v>#DIV/0!</v>
      </c>
      <c r="AA61" s="9" t="e">
        <f t="shared" si="7"/>
        <v>#DIV/0!</v>
      </c>
      <c r="AB61" s="9" t="e">
        <f t="shared" ca="1" si="4"/>
        <v>#DIV/0!</v>
      </c>
      <c r="AC61" s="10">
        <f t="shared" ca="1" si="5"/>
        <v>48113</v>
      </c>
    </row>
    <row r="62" spans="3:30" x14ac:dyDescent="0.35">
      <c r="C62" s="1">
        <v>48009</v>
      </c>
      <c r="D62" s="49" t="s">
        <v>8</v>
      </c>
      <c r="E62" s="3" t="s">
        <v>3</v>
      </c>
      <c r="F62" s="15"/>
      <c r="G62" s="1"/>
      <c r="H62" s="16"/>
      <c r="I62" s="49" t="s">
        <v>8</v>
      </c>
      <c r="J62" s="3" t="s">
        <v>3</v>
      </c>
      <c r="K62" s="31" t="e">
        <f t="shared" ref="K62" si="93">F62*$N$12</f>
        <v>#DIV/0!</v>
      </c>
      <c r="L62" s="24" t="e">
        <f t="shared" ref="L62" si="94">G62*$O$12</f>
        <v>#DIV/0!</v>
      </c>
      <c r="M62" s="27" t="e">
        <f t="shared" ref="M62" si="95">H62*$P$12</f>
        <v>#DIV/0!</v>
      </c>
      <c r="Q62" s="49" t="s">
        <v>8</v>
      </c>
      <c r="R62" s="3" t="s">
        <v>3</v>
      </c>
      <c r="S62" s="31"/>
      <c r="T62" s="24"/>
      <c r="U62" s="27"/>
      <c r="V62" s="49" t="s">
        <v>8</v>
      </c>
      <c r="W62" s="3" t="s">
        <v>3</v>
      </c>
      <c r="X62" s="26" t="e">
        <f t="shared" si="8"/>
        <v>#DIV/0!</v>
      </c>
      <c r="Y62" s="39" t="e">
        <f t="shared" si="8"/>
        <v>#DIV/0!</v>
      </c>
      <c r="Z62" s="42" t="e">
        <f t="shared" si="8"/>
        <v>#DIV/0!</v>
      </c>
      <c r="AA62" s="9" t="e">
        <f t="shared" si="7"/>
        <v>#DIV/0!</v>
      </c>
      <c r="AB62" s="9" t="e">
        <f t="shared" ca="1" si="4"/>
        <v>#DIV/0!</v>
      </c>
      <c r="AC62" s="10">
        <f t="shared" ca="1" si="5"/>
        <v>48115</v>
      </c>
    </row>
    <row r="63" spans="3:30" s="7" customFormat="1" x14ac:dyDescent="0.35">
      <c r="C63" s="1">
        <v>48009</v>
      </c>
      <c r="D63" s="50"/>
      <c r="E63" s="7" t="s">
        <v>4</v>
      </c>
      <c r="F63" s="17"/>
      <c r="G63" s="18"/>
      <c r="H63" s="19"/>
      <c r="I63" s="50"/>
      <c r="J63" s="7" t="s">
        <v>4</v>
      </c>
      <c r="K63" s="28" t="e">
        <f t="shared" ref="K63" si="96">F63*$N$13</f>
        <v>#DIV/0!</v>
      </c>
      <c r="L63" s="29" t="e">
        <f t="shared" ref="L63" si="97">G63*$O$13</f>
        <v>#DIV/0!</v>
      </c>
      <c r="M63" s="30" t="e">
        <f t="shared" ref="M63" si="98">H63*$P$13</f>
        <v>#DIV/0!</v>
      </c>
      <c r="P63" s="35"/>
      <c r="Q63" s="50"/>
      <c r="R63" s="7" t="s">
        <v>4</v>
      </c>
      <c r="S63" s="28"/>
      <c r="T63" s="29"/>
      <c r="U63" s="30"/>
      <c r="V63" s="50"/>
      <c r="W63" s="7" t="s">
        <v>4</v>
      </c>
      <c r="X63" s="41" t="e">
        <f t="shared" si="8"/>
        <v>#DIV/0!</v>
      </c>
      <c r="Y63" s="40" t="e">
        <f t="shared" si="8"/>
        <v>#DIV/0!</v>
      </c>
      <c r="Z63" s="43" t="e">
        <f t="shared" si="8"/>
        <v>#DIV/0!</v>
      </c>
      <c r="AA63" s="9" t="e">
        <f t="shared" si="7"/>
        <v>#DIV/0!</v>
      </c>
      <c r="AB63" s="9" t="e">
        <f t="shared" ca="1" si="4"/>
        <v>#DIV/0!</v>
      </c>
      <c r="AC63" s="10">
        <f t="shared" ca="1" si="5"/>
        <v>48117</v>
      </c>
      <c r="AD63" s="9"/>
    </row>
    <row r="64" spans="3:30" x14ac:dyDescent="0.35">
      <c r="C64" s="1">
        <v>48011</v>
      </c>
      <c r="D64" s="49" t="s">
        <v>6</v>
      </c>
      <c r="E64" s="3" t="s">
        <v>3</v>
      </c>
      <c r="F64" s="15"/>
      <c r="G64" s="1"/>
      <c r="H64" s="16"/>
      <c r="I64" s="49" t="s">
        <v>6</v>
      </c>
      <c r="J64" s="3" t="s">
        <v>3</v>
      </c>
      <c r="K64" s="31" t="e">
        <f t="shared" ref="K64" si="99">F64*$N$4</f>
        <v>#DIV/0!</v>
      </c>
      <c r="L64" s="24" t="e">
        <f t="shared" ref="L64" si="100">G64*$O$4</f>
        <v>#DIV/0!</v>
      </c>
      <c r="M64" s="27" t="e">
        <f t="shared" ref="M64" si="101">H64*$P$4</f>
        <v>#DIV/0!</v>
      </c>
      <c r="Q64" s="49" t="s">
        <v>6</v>
      </c>
      <c r="R64" s="3" t="s">
        <v>3</v>
      </c>
      <c r="S64" s="31"/>
      <c r="T64" s="24"/>
      <c r="U64" s="27"/>
      <c r="V64" s="49" t="s">
        <v>6</v>
      </c>
      <c r="W64" s="3" t="s">
        <v>3</v>
      </c>
      <c r="X64" s="23" t="e">
        <f t="shared" si="8"/>
        <v>#DIV/0!</v>
      </c>
      <c r="Y64" s="44" t="e">
        <f t="shared" si="8"/>
        <v>#DIV/0!</v>
      </c>
      <c r="Z64" s="45" t="e">
        <f t="shared" si="8"/>
        <v>#DIV/0!</v>
      </c>
      <c r="AA64" s="9" t="e">
        <f t="shared" si="7"/>
        <v>#DIV/0!</v>
      </c>
      <c r="AB64" s="9" t="e">
        <f t="shared" ca="1" si="4"/>
        <v>#DIV/0!</v>
      </c>
      <c r="AC64" s="10">
        <f t="shared" ca="1" si="5"/>
        <v>48119</v>
      </c>
    </row>
    <row r="65" spans="3:30" x14ac:dyDescent="0.35">
      <c r="C65" s="1">
        <v>48011</v>
      </c>
      <c r="D65" s="49"/>
      <c r="E65" s="3" t="s">
        <v>4</v>
      </c>
      <c r="F65" s="15"/>
      <c r="G65" s="1"/>
      <c r="H65" s="16"/>
      <c r="I65" s="49"/>
      <c r="J65" s="3" t="s">
        <v>4</v>
      </c>
      <c r="K65" s="31" t="e">
        <f t="shared" ref="K65" si="102">F65*$N$5</f>
        <v>#DIV/0!</v>
      </c>
      <c r="L65" s="24" t="e">
        <f t="shared" ref="L65" si="103">G65*$O$5</f>
        <v>#DIV/0!</v>
      </c>
      <c r="M65" s="27" t="e">
        <f t="shared" ref="M65" si="104">H65*$P$5</f>
        <v>#DIV/0!</v>
      </c>
      <c r="Q65" s="49"/>
      <c r="R65" s="3" t="s">
        <v>4</v>
      </c>
      <c r="S65" s="31"/>
      <c r="T65" s="24"/>
      <c r="U65" s="27"/>
      <c r="V65" s="49"/>
      <c r="W65" s="3" t="s">
        <v>4</v>
      </c>
      <c r="X65" s="26" t="e">
        <f t="shared" si="8"/>
        <v>#DIV/0!</v>
      </c>
      <c r="Y65" s="39" t="e">
        <f t="shared" si="8"/>
        <v>#DIV/0!</v>
      </c>
      <c r="Z65" s="42" t="e">
        <f t="shared" si="8"/>
        <v>#DIV/0!</v>
      </c>
      <c r="AA65" s="9" t="e">
        <f t="shared" si="7"/>
        <v>#DIV/0!</v>
      </c>
      <c r="AB65" s="9" t="e">
        <f t="shared" ca="1" si="4"/>
        <v>#DIV/0!</v>
      </c>
      <c r="AC65" s="10">
        <f t="shared" ca="1" si="5"/>
        <v>48121</v>
      </c>
    </row>
    <row r="66" spans="3:30" x14ac:dyDescent="0.35">
      <c r="C66" s="1">
        <v>48011</v>
      </c>
      <c r="D66" s="49" t="s">
        <v>7</v>
      </c>
      <c r="E66" s="3" t="s">
        <v>3</v>
      </c>
      <c r="F66" s="15"/>
      <c r="G66" s="1"/>
      <c r="H66" s="16"/>
      <c r="I66" s="49" t="s">
        <v>7</v>
      </c>
      <c r="J66" s="3" t="s">
        <v>3</v>
      </c>
      <c r="K66" s="31" t="e">
        <f t="shared" ref="K66" si="105">F66*$N$6</f>
        <v>#DIV/0!</v>
      </c>
      <c r="L66" s="24" t="e">
        <f t="shared" ref="L66" si="106">G66*$O$6</f>
        <v>#DIV/0!</v>
      </c>
      <c r="M66" s="27" t="e">
        <f t="shared" ref="M66" si="107">H66*$P$6</f>
        <v>#DIV/0!</v>
      </c>
      <c r="Q66" s="49" t="s">
        <v>7</v>
      </c>
      <c r="R66" s="3" t="s">
        <v>3</v>
      </c>
      <c r="S66" s="31"/>
      <c r="T66" s="24"/>
      <c r="U66" s="27"/>
      <c r="V66" s="49" t="s">
        <v>7</v>
      </c>
      <c r="W66" s="3" t="s">
        <v>3</v>
      </c>
      <c r="X66" s="26" t="e">
        <f t="shared" si="8"/>
        <v>#DIV/0!</v>
      </c>
      <c r="Y66" s="39" t="e">
        <f t="shared" si="8"/>
        <v>#DIV/0!</v>
      </c>
      <c r="Z66" s="42" t="e">
        <f t="shared" si="8"/>
        <v>#DIV/0!</v>
      </c>
      <c r="AA66" s="9" t="e">
        <f t="shared" si="7"/>
        <v>#DIV/0!</v>
      </c>
      <c r="AB66" s="9" t="e">
        <f t="shared" ca="1" si="4"/>
        <v>#DIV/0!</v>
      </c>
      <c r="AC66" s="10">
        <f t="shared" ca="1" si="5"/>
        <v>48123</v>
      </c>
    </row>
    <row r="67" spans="3:30" x14ac:dyDescent="0.35">
      <c r="C67" s="1">
        <v>48011</v>
      </c>
      <c r="D67" s="49"/>
      <c r="E67" s="3" t="s">
        <v>4</v>
      </c>
      <c r="F67" s="15"/>
      <c r="G67" s="1"/>
      <c r="H67" s="16"/>
      <c r="I67" s="49"/>
      <c r="J67" s="3" t="s">
        <v>4</v>
      </c>
      <c r="K67" s="31" t="e">
        <f t="shared" ref="K67" si="108">F67*$N$7</f>
        <v>#DIV/0!</v>
      </c>
      <c r="L67" s="24" t="e">
        <f t="shared" ref="L67" si="109">G67*$O$7</f>
        <v>#DIV/0!</v>
      </c>
      <c r="M67" s="27" t="e">
        <f t="shared" ref="M67" si="110">H67*$P$7</f>
        <v>#DIV/0!</v>
      </c>
      <c r="Q67" s="49"/>
      <c r="R67" s="3" t="s">
        <v>4</v>
      </c>
      <c r="S67" s="31"/>
      <c r="T67" s="24"/>
      <c r="U67" s="27"/>
      <c r="V67" s="49"/>
      <c r="W67" s="3" t="s">
        <v>4</v>
      </c>
      <c r="X67" s="26" t="e">
        <f t="shared" si="8"/>
        <v>#DIV/0!</v>
      </c>
      <c r="Y67" s="39" t="e">
        <f t="shared" si="8"/>
        <v>#DIV/0!</v>
      </c>
      <c r="Z67" s="42" t="e">
        <f t="shared" si="8"/>
        <v>#DIV/0!</v>
      </c>
      <c r="AA67" s="9" t="e">
        <f t="shared" si="7"/>
        <v>#DIV/0!</v>
      </c>
      <c r="AB67" s="9" t="e">
        <f t="shared" ca="1" si="4"/>
        <v>#DIV/0!</v>
      </c>
      <c r="AC67" s="10">
        <f t="shared" ca="1" si="5"/>
        <v>48125</v>
      </c>
    </row>
    <row r="68" spans="3:30" x14ac:dyDescent="0.35">
      <c r="C68" s="1">
        <v>48011</v>
      </c>
      <c r="D68" s="49" t="s">
        <v>9</v>
      </c>
      <c r="E68" s="3" t="s">
        <v>3</v>
      </c>
      <c r="F68" s="15"/>
      <c r="G68" s="1"/>
      <c r="H68" s="16"/>
      <c r="I68" s="49" t="s">
        <v>9</v>
      </c>
      <c r="J68" s="3" t="s">
        <v>3</v>
      </c>
      <c r="K68" s="31" t="e">
        <f t="shared" ref="K68" si="111">F68*$N$8</f>
        <v>#DIV/0!</v>
      </c>
      <c r="L68" s="24" t="e">
        <f t="shared" ref="L68" si="112">G68*$O$8</f>
        <v>#DIV/0!</v>
      </c>
      <c r="M68" s="27" t="e">
        <f t="shared" ref="M68" si="113">H68*$P$8</f>
        <v>#DIV/0!</v>
      </c>
      <c r="Q68" s="49" t="s">
        <v>9</v>
      </c>
      <c r="R68" s="3" t="s">
        <v>3</v>
      </c>
      <c r="S68" s="31"/>
      <c r="T68" s="24"/>
      <c r="U68" s="27"/>
      <c r="V68" s="49" t="s">
        <v>9</v>
      </c>
      <c r="W68" s="3" t="s">
        <v>3</v>
      </c>
      <c r="X68" s="26" t="e">
        <f t="shared" si="8"/>
        <v>#DIV/0!</v>
      </c>
      <c r="Y68" s="39" t="e">
        <f t="shared" si="8"/>
        <v>#DIV/0!</v>
      </c>
      <c r="Z68" s="42" t="e">
        <f t="shared" si="8"/>
        <v>#DIV/0!</v>
      </c>
      <c r="AA68" s="9" t="e">
        <f t="shared" si="7"/>
        <v>#DIV/0!</v>
      </c>
      <c r="AB68" s="9" t="e">
        <f t="shared" ca="1" si="4"/>
        <v>#DIV/0!</v>
      </c>
      <c r="AC68" s="10">
        <f t="shared" ca="1" si="5"/>
        <v>48127</v>
      </c>
    </row>
    <row r="69" spans="3:30" x14ac:dyDescent="0.35">
      <c r="C69" s="1">
        <v>48011</v>
      </c>
      <c r="D69" s="49"/>
      <c r="E69" s="3" t="s">
        <v>4</v>
      </c>
      <c r="F69" s="15"/>
      <c r="G69" s="1"/>
      <c r="H69" s="16"/>
      <c r="I69" s="49"/>
      <c r="J69" s="3" t="s">
        <v>4</v>
      </c>
      <c r="K69" s="31" t="e">
        <f t="shared" ref="K69" si="114">F69*$N$9</f>
        <v>#DIV/0!</v>
      </c>
      <c r="L69" s="24" t="e">
        <f t="shared" ref="L69" si="115">G69*$O$9</f>
        <v>#DIV/0!</v>
      </c>
      <c r="M69" s="27" t="e">
        <f t="shared" ref="M69" si="116">H69*$P$9</f>
        <v>#DIV/0!</v>
      </c>
      <c r="Q69" s="49"/>
      <c r="R69" s="3" t="s">
        <v>4</v>
      </c>
      <c r="S69" s="31"/>
      <c r="T69" s="24"/>
      <c r="U69" s="27"/>
      <c r="V69" s="49"/>
      <c r="W69" s="3" t="s">
        <v>4</v>
      </c>
      <c r="X69" s="26" t="e">
        <f t="shared" si="8"/>
        <v>#DIV/0!</v>
      </c>
      <c r="Y69" s="39" t="e">
        <f t="shared" si="8"/>
        <v>#DIV/0!</v>
      </c>
      <c r="Z69" s="42" t="e">
        <f t="shared" si="8"/>
        <v>#DIV/0!</v>
      </c>
      <c r="AA69" s="9" t="e">
        <f t="shared" si="7"/>
        <v>#DIV/0!</v>
      </c>
      <c r="AB69" s="9" t="e">
        <f t="shared" ca="1" si="4"/>
        <v>#DIV/0!</v>
      </c>
      <c r="AC69" s="10">
        <f t="shared" ca="1" si="5"/>
        <v>48129</v>
      </c>
    </row>
    <row r="70" spans="3:30" x14ac:dyDescent="0.35">
      <c r="C70" s="1">
        <v>48011</v>
      </c>
      <c r="D70" s="49" t="s">
        <v>15</v>
      </c>
      <c r="E70" s="3" t="s">
        <v>3</v>
      </c>
      <c r="F70" s="15"/>
      <c r="G70" s="1"/>
      <c r="H70" s="16"/>
      <c r="I70" s="49" t="s">
        <v>15</v>
      </c>
      <c r="J70" s="3" t="s">
        <v>3</v>
      </c>
      <c r="K70" s="31" t="e">
        <f t="shared" ref="K70" si="117">F70*$N$10</f>
        <v>#DIV/0!</v>
      </c>
      <c r="L70" s="24" t="e">
        <f t="shared" ref="L70" si="118">G70*$O$10</f>
        <v>#DIV/0!</v>
      </c>
      <c r="M70" s="27" t="e">
        <f t="shared" ref="M70" si="119">H70*$P$10</f>
        <v>#DIV/0!</v>
      </c>
      <c r="Q70" s="49" t="s">
        <v>15</v>
      </c>
      <c r="R70" s="3" t="s">
        <v>3</v>
      </c>
      <c r="S70" s="31"/>
      <c r="T70" s="24"/>
      <c r="U70" s="27"/>
      <c r="V70" s="49" t="s">
        <v>15</v>
      </c>
      <c r="W70" s="3" t="s">
        <v>3</v>
      </c>
      <c r="X70" s="26" t="e">
        <f t="shared" si="8"/>
        <v>#DIV/0!</v>
      </c>
      <c r="Y70" s="39" t="e">
        <f t="shared" si="8"/>
        <v>#DIV/0!</v>
      </c>
      <c r="Z70" s="42" t="e">
        <f t="shared" si="8"/>
        <v>#DIV/0!</v>
      </c>
      <c r="AA70" s="9" t="e">
        <f t="shared" si="7"/>
        <v>#DIV/0!</v>
      </c>
      <c r="AB70" s="9" t="e">
        <f t="shared" ref="AB70:AB133" ca="1" si="120">OFFSET($AA$4,(ROW(AA66)*10),0)</f>
        <v>#DIV/0!</v>
      </c>
      <c r="AC70" s="10">
        <f t="shared" ref="AC70:AC133" ca="1" si="121">OFFSET($C$4,(ROW(AA66)*10),0)</f>
        <v>48131</v>
      </c>
    </row>
    <row r="71" spans="3:30" x14ac:dyDescent="0.35">
      <c r="C71" s="1">
        <v>48011</v>
      </c>
      <c r="D71" s="49"/>
      <c r="E71" s="3" t="s">
        <v>4</v>
      </c>
      <c r="F71" s="15"/>
      <c r="G71" s="1"/>
      <c r="H71" s="16"/>
      <c r="I71" s="49"/>
      <c r="J71" s="3" t="s">
        <v>4</v>
      </c>
      <c r="K71" s="31" t="e">
        <f t="shared" ref="K71" si="122">F71*$N$11</f>
        <v>#DIV/0!</v>
      </c>
      <c r="L71" s="24" t="e">
        <f t="shared" ref="L71" si="123">G71*$O$11</f>
        <v>#DIV/0!</v>
      </c>
      <c r="M71" s="27" t="e">
        <f t="shared" ref="M71" si="124">H71*$P$11</f>
        <v>#DIV/0!</v>
      </c>
      <c r="Q71" s="49"/>
      <c r="R71" s="3" t="s">
        <v>4</v>
      </c>
      <c r="S71" s="31"/>
      <c r="T71" s="24"/>
      <c r="U71" s="27"/>
      <c r="V71" s="49"/>
      <c r="W71" s="3" t="s">
        <v>4</v>
      </c>
      <c r="X71" s="26" t="e">
        <f t="shared" si="8"/>
        <v>#DIV/0!</v>
      </c>
      <c r="Y71" s="39" t="e">
        <f t="shared" si="8"/>
        <v>#DIV/0!</v>
      </c>
      <c r="Z71" s="42" t="e">
        <f t="shared" si="8"/>
        <v>#DIV/0!</v>
      </c>
      <c r="AA71" s="9" t="e">
        <f t="shared" si="7"/>
        <v>#DIV/0!</v>
      </c>
      <c r="AB71" s="9" t="e">
        <f t="shared" ca="1" si="120"/>
        <v>#DIV/0!</v>
      </c>
      <c r="AC71" s="10">
        <f t="shared" ca="1" si="121"/>
        <v>48133</v>
      </c>
    </row>
    <row r="72" spans="3:30" x14ac:dyDescent="0.35">
      <c r="C72" s="1">
        <v>48011</v>
      </c>
      <c r="D72" s="49" t="s">
        <v>8</v>
      </c>
      <c r="E72" s="3" t="s">
        <v>3</v>
      </c>
      <c r="F72" s="15"/>
      <c r="G72" s="1"/>
      <c r="H72" s="16"/>
      <c r="I72" s="49" t="s">
        <v>8</v>
      </c>
      <c r="J72" s="3" t="s">
        <v>3</v>
      </c>
      <c r="K72" s="31" t="e">
        <f t="shared" ref="K72" si="125">F72*$N$12</f>
        <v>#DIV/0!</v>
      </c>
      <c r="L72" s="24" t="e">
        <f t="shared" ref="L72" si="126">G72*$O$12</f>
        <v>#DIV/0!</v>
      </c>
      <c r="M72" s="27" t="e">
        <f t="shared" ref="M72" si="127">H72*$P$12</f>
        <v>#DIV/0!</v>
      </c>
      <c r="Q72" s="49" t="s">
        <v>8</v>
      </c>
      <c r="R72" s="3" t="s">
        <v>3</v>
      </c>
      <c r="S72" s="31"/>
      <c r="T72" s="24"/>
      <c r="U72" s="27"/>
      <c r="V72" s="49" t="s">
        <v>8</v>
      </c>
      <c r="W72" s="3" t="s">
        <v>3</v>
      </c>
      <c r="X72" s="26" t="e">
        <f t="shared" si="8"/>
        <v>#DIV/0!</v>
      </c>
      <c r="Y72" s="39" t="e">
        <f t="shared" si="8"/>
        <v>#DIV/0!</v>
      </c>
      <c r="Z72" s="42" t="e">
        <f t="shared" si="8"/>
        <v>#DIV/0!</v>
      </c>
      <c r="AA72" s="9" t="e">
        <f t="shared" si="7"/>
        <v>#DIV/0!</v>
      </c>
      <c r="AB72" s="9" t="e">
        <f t="shared" ca="1" si="120"/>
        <v>#DIV/0!</v>
      </c>
      <c r="AC72" s="10">
        <f t="shared" ca="1" si="121"/>
        <v>48135</v>
      </c>
    </row>
    <row r="73" spans="3:30" s="7" customFormat="1" x14ac:dyDescent="0.35">
      <c r="C73" s="1">
        <v>48011</v>
      </c>
      <c r="D73" s="50"/>
      <c r="E73" s="7" t="s">
        <v>4</v>
      </c>
      <c r="F73" s="17"/>
      <c r="G73" s="18"/>
      <c r="H73" s="19"/>
      <c r="I73" s="50"/>
      <c r="J73" s="7" t="s">
        <v>4</v>
      </c>
      <c r="K73" s="28" t="e">
        <f t="shared" ref="K73" si="128">F73*$N$13</f>
        <v>#DIV/0!</v>
      </c>
      <c r="L73" s="29" t="e">
        <f t="shared" ref="L73" si="129">G73*$O$13</f>
        <v>#DIV/0!</v>
      </c>
      <c r="M73" s="30" t="e">
        <f t="shared" ref="M73" si="130">H73*$P$13</f>
        <v>#DIV/0!</v>
      </c>
      <c r="P73" s="35"/>
      <c r="Q73" s="50"/>
      <c r="R73" s="7" t="s">
        <v>4</v>
      </c>
      <c r="S73" s="28"/>
      <c r="T73" s="29"/>
      <c r="U73" s="30"/>
      <c r="V73" s="50"/>
      <c r="W73" s="7" t="s">
        <v>4</v>
      </c>
      <c r="X73" s="41" t="e">
        <f t="shared" si="8"/>
        <v>#DIV/0!</v>
      </c>
      <c r="Y73" s="40" t="e">
        <f t="shared" si="8"/>
        <v>#DIV/0!</v>
      </c>
      <c r="Z73" s="43" t="e">
        <f t="shared" si="8"/>
        <v>#DIV/0!</v>
      </c>
      <c r="AA73" s="9" t="e">
        <f t="shared" si="7"/>
        <v>#DIV/0!</v>
      </c>
      <c r="AB73" s="9" t="e">
        <f t="shared" ca="1" si="120"/>
        <v>#DIV/0!</v>
      </c>
      <c r="AC73" s="10">
        <f t="shared" ca="1" si="121"/>
        <v>48137</v>
      </c>
      <c r="AD73" s="9"/>
    </row>
    <row r="74" spans="3:30" x14ac:dyDescent="0.35">
      <c r="C74" s="1">
        <v>48013</v>
      </c>
      <c r="D74" s="49" t="s">
        <v>6</v>
      </c>
      <c r="E74" s="3" t="s">
        <v>3</v>
      </c>
      <c r="F74" s="15"/>
      <c r="G74" s="1"/>
      <c r="H74" s="16"/>
      <c r="I74" s="49" t="s">
        <v>6</v>
      </c>
      <c r="J74" s="3" t="s">
        <v>3</v>
      </c>
      <c r="K74" s="31" t="e">
        <f t="shared" ref="K74" si="131">F74*$N$4</f>
        <v>#DIV/0!</v>
      </c>
      <c r="L74" s="24" t="e">
        <f t="shared" ref="L74" si="132">G74*$O$4</f>
        <v>#DIV/0!</v>
      </c>
      <c r="M74" s="27" t="e">
        <f t="shared" ref="M74" si="133">H74*$P$4</f>
        <v>#DIV/0!</v>
      </c>
      <c r="Q74" s="49" t="s">
        <v>6</v>
      </c>
      <c r="R74" s="3" t="s">
        <v>3</v>
      </c>
      <c r="S74" s="31"/>
      <c r="T74" s="24"/>
      <c r="U74" s="27"/>
      <c r="V74" s="49" t="s">
        <v>6</v>
      </c>
      <c r="W74" s="3" t="s">
        <v>3</v>
      </c>
      <c r="X74" s="23" t="e">
        <f t="shared" si="8"/>
        <v>#DIV/0!</v>
      </c>
      <c r="Y74" s="44" t="e">
        <f t="shared" si="8"/>
        <v>#DIV/0!</v>
      </c>
      <c r="Z74" s="45" t="e">
        <f t="shared" si="8"/>
        <v>#DIV/0!</v>
      </c>
      <c r="AA74" s="9" t="e">
        <f t="shared" si="7"/>
        <v>#DIV/0!</v>
      </c>
      <c r="AB74" s="9" t="e">
        <f t="shared" ca="1" si="120"/>
        <v>#DIV/0!</v>
      </c>
      <c r="AC74" s="10">
        <f t="shared" ca="1" si="121"/>
        <v>48139</v>
      </c>
    </row>
    <row r="75" spans="3:30" x14ac:dyDescent="0.35">
      <c r="C75" s="1">
        <v>48013</v>
      </c>
      <c r="D75" s="49"/>
      <c r="E75" s="3" t="s">
        <v>4</v>
      </c>
      <c r="F75" s="15"/>
      <c r="G75" s="1"/>
      <c r="H75" s="16"/>
      <c r="I75" s="49"/>
      <c r="J75" s="3" t="s">
        <v>4</v>
      </c>
      <c r="K75" s="31" t="e">
        <f t="shared" ref="K75" si="134">F75*$N$5</f>
        <v>#DIV/0!</v>
      </c>
      <c r="L75" s="24" t="e">
        <f t="shared" ref="L75" si="135">G75*$O$5</f>
        <v>#DIV/0!</v>
      </c>
      <c r="M75" s="27" t="e">
        <f t="shared" ref="M75" si="136">H75*$P$5</f>
        <v>#DIV/0!</v>
      </c>
      <c r="Q75" s="49"/>
      <c r="R75" s="3" t="s">
        <v>4</v>
      </c>
      <c r="S75" s="31"/>
      <c r="T75" s="24"/>
      <c r="U75" s="27"/>
      <c r="V75" s="49"/>
      <c r="W75" s="3" t="s">
        <v>4</v>
      </c>
      <c r="X75" s="26" t="e">
        <f t="shared" si="8"/>
        <v>#DIV/0!</v>
      </c>
      <c r="Y75" s="39" t="e">
        <f t="shared" si="8"/>
        <v>#DIV/0!</v>
      </c>
      <c r="Z75" s="42" t="e">
        <f t="shared" si="8"/>
        <v>#DIV/0!</v>
      </c>
      <c r="AA75" s="9" t="e">
        <f t="shared" si="7"/>
        <v>#DIV/0!</v>
      </c>
      <c r="AB75" s="9" t="e">
        <f t="shared" ca="1" si="120"/>
        <v>#DIV/0!</v>
      </c>
      <c r="AC75" s="10">
        <f t="shared" ca="1" si="121"/>
        <v>48141</v>
      </c>
    </row>
    <row r="76" spans="3:30" x14ac:dyDescent="0.35">
      <c r="C76" s="1">
        <v>48013</v>
      </c>
      <c r="D76" s="49" t="s">
        <v>7</v>
      </c>
      <c r="E76" s="3" t="s">
        <v>3</v>
      </c>
      <c r="F76" s="15"/>
      <c r="G76" s="1"/>
      <c r="H76" s="16"/>
      <c r="I76" s="49" t="s">
        <v>7</v>
      </c>
      <c r="J76" s="3" t="s">
        <v>3</v>
      </c>
      <c r="K76" s="31" t="e">
        <f t="shared" ref="K76" si="137">F76*$N$6</f>
        <v>#DIV/0!</v>
      </c>
      <c r="L76" s="24" t="e">
        <f t="shared" ref="L76" si="138">G76*$O$6</f>
        <v>#DIV/0!</v>
      </c>
      <c r="M76" s="27" t="e">
        <f t="shared" ref="M76" si="139">H76*$P$6</f>
        <v>#DIV/0!</v>
      </c>
      <c r="Q76" s="49" t="s">
        <v>7</v>
      </c>
      <c r="R76" s="3" t="s">
        <v>3</v>
      </c>
      <c r="S76" s="31"/>
      <c r="T76" s="24"/>
      <c r="U76" s="27"/>
      <c r="V76" s="49" t="s">
        <v>7</v>
      </c>
      <c r="W76" s="3" t="s">
        <v>3</v>
      </c>
      <c r="X76" s="26" t="e">
        <f t="shared" si="8"/>
        <v>#DIV/0!</v>
      </c>
      <c r="Y76" s="39" t="e">
        <f t="shared" si="8"/>
        <v>#DIV/0!</v>
      </c>
      <c r="Z76" s="42" t="e">
        <f t="shared" si="8"/>
        <v>#DIV/0!</v>
      </c>
      <c r="AA76" s="9" t="e">
        <f t="shared" si="7"/>
        <v>#DIV/0!</v>
      </c>
      <c r="AB76" s="9" t="e">
        <f t="shared" ca="1" si="120"/>
        <v>#DIV/0!</v>
      </c>
      <c r="AC76" s="10">
        <f t="shared" ca="1" si="121"/>
        <v>48143</v>
      </c>
    </row>
    <row r="77" spans="3:30" x14ac:dyDescent="0.35">
      <c r="C77" s="1">
        <v>48013</v>
      </c>
      <c r="D77" s="49"/>
      <c r="E77" s="3" t="s">
        <v>4</v>
      </c>
      <c r="F77" s="15"/>
      <c r="G77" s="1"/>
      <c r="H77" s="16"/>
      <c r="I77" s="49"/>
      <c r="J77" s="3" t="s">
        <v>4</v>
      </c>
      <c r="K77" s="31" t="e">
        <f t="shared" ref="K77" si="140">F77*$N$7</f>
        <v>#DIV/0!</v>
      </c>
      <c r="L77" s="24" t="e">
        <f t="shared" ref="L77" si="141">G77*$O$7</f>
        <v>#DIV/0!</v>
      </c>
      <c r="M77" s="27" t="e">
        <f t="shared" ref="M77" si="142">H77*$P$7</f>
        <v>#DIV/0!</v>
      </c>
      <c r="Q77" s="49"/>
      <c r="R77" s="3" t="s">
        <v>4</v>
      </c>
      <c r="S77" s="31"/>
      <c r="T77" s="24"/>
      <c r="U77" s="27"/>
      <c r="V77" s="49"/>
      <c r="W77" s="3" t="s">
        <v>4</v>
      </c>
      <c r="X77" s="26" t="e">
        <f t="shared" si="8"/>
        <v>#DIV/0!</v>
      </c>
      <c r="Y77" s="39" t="e">
        <f t="shared" si="8"/>
        <v>#DIV/0!</v>
      </c>
      <c r="Z77" s="42" t="e">
        <f t="shared" si="8"/>
        <v>#DIV/0!</v>
      </c>
      <c r="AA77" s="9" t="e">
        <f t="shared" si="7"/>
        <v>#DIV/0!</v>
      </c>
      <c r="AB77" s="9" t="e">
        <f t="shared" ca="1" si="120"/>
        <v>#DIV/0!</v>
      </c>
      <c r="AC77" s="10">
        <f t="shared" ca="1" si="121"/>
        <v>48145</v>
      </c>
    </row>
    <row r="78" spans="3:30" x14ac:dyDescent="0.35">
      <c r="C78" s="1">
        <v>48013</v>
      </c>
      <c r="D78" s="49" t="s">
        <v>9</v>
      </c>
      <c r="E78" s="3" t="s">
        <v>3</v>
      </c>
      <c r="F78" s="15"/>
      <c r="G78" s="1"/>
      <c r="H78" s="16"/>
      <c r="I78" s="49" t="s">
        <v>9</v>
      </c>
      <c r="J78" s="3" t="s">
        <v>3</v>
      </c>
      <c r="K78" s="31" t="e">
        <f t="shared" ref="K78" si="143">F78*$N$8</f>
        <v>#DIV/0!</v>
      </c>
      <c r="L78" s="24" t="e">
        <f t="shared" ref="L78" si="144">G78*$O$8</f>
        <v>#DIV/0!</v>
      </c>
      <c r="M78" s="27" t="e">
        <f t="shared" ref="M78" si="145">H78*$P$8</f>
        <v>#DIV/0!</v>
      </c>
      <c r="Q78" s="49" t="s">
        <v>9</v>
      </c>
      <c r="R78" s="3" t="s">
        <v>3</v>
      </c>
      <c r="S78" s="31"/>
      <c r="T78" s="24"/>
      <c r="U78" s="27"/>
      <c r="V78" s="49" t="s">
        <v>9</v>
      </c>
      <c r="W78" s="3" t="s">
        <v>3</v>
      </c>
      <c r="X78" s="26" t="e">
        <f t="shared" si="8"/>
        <v>#DIV/0!</v>
      </c>
      <c r="Y78" s="39" t="e">
        <f t="shared" si="8"/>
        <v>#DIV/0!</v>
      </c>
      <c r="Z78" s="42" t="e">
        <f t="shared" si="8"/>
        <v>#DIV/0!</v>
      </c>
      <c r="AA78" s="9" t="e">
        <f t="shared" si="7"/>
        <v>#DIV/0!</v>
      </c>
      <c r="AB78" s="9" t="e">
        <f t="shared" ca="1" si="120"/>
        <v>#DIV/0!</v>
      </c>
      <c r="AC78" s="10">
        <f t="shared" ca="1" si="121"/>
        <v>48147</v>
      </c>
    </row>
    <row r="79" spans="3:30" x14ac:dyDescent="0.35">
      <c r="C79" s="1">
        <v>48013</v>
      </c>
      <c r="D79" s="49"/>
      <c r="E79" s="3" t="s">
        <v>4</v>
      </c>
      <c r="F79" s="15"/>
      <c r="G79" s="1"/>
      <c r="H79" s="16"/>
      <c r="I79" s="49"/>
      <c r="J79" s="3" t="s">
        <v>4</v>
      </c>
      <c r="K79" s="31" t="e">
        <f t="shared" ref="K79" si="146">F79*$N$9</f>
        <v>#DIV/0!</v>
      </c>
      <c r="L79" s="24" t="e">
        <f t="shared" ref="L79" si="147">G79*$O$9</f>
        <v>#DIV/0!</v>
      </c>
      <c r="M79" s="27" t="e">
        <f t="shared" ref="M79" si="148">H79*$P$9</f>
        <v>#DIV/0!</v>
      </c>
      <c r="Q79" s="49"/>
      <c r="R79" s="3" t="s">
        <v>4</v>
      </c>
      <c r="S79" s="31"/>
      <c r="T79" s="24"/>
      <c r="U79" s="27"/>
      <c r="V79" s="49"/>
      <c r="W79" s="3" t="s">
        <v>4</v>
      </c>
      <c r="X79" s="26" t="e">
        <f t="shared" si="8"/>
        <v>#DIV/0!</v>
      </c>
      <c r="Y79" s="39" t="e">
        <f t="shared" si="8"/>
        <v>#DIV/0!</v>
      </c>
      <c r="Z79" s="42" t="e">
        <f t="shared" si="8"/>
        <v>#DIV/0!</v>
      </c>
      <c r="AA79" s="9" t="e">
        <f t="shared" ref="AA79:AA142" si="149">SUM(S79:U88)/SUM(K79:M88)</f>
        <v>#DIV/0!</v>
      </c>
      <c r="AB79" s="9" t="e">
        <f t="shared" ca="1" si="120"/>
        <v>#DIV/0!</v>
      </c>
      <c r="AC79" s="10">
        <f t="shared" ca="1" si="121"/>
        <v>48149</v>
      </c>
    </row>
    <row r="80" spans="3:30" x14ac:dyDescent="0.35">
      <c r="C80" s="1">
        <v>48013</v>
      </c>
      <c r="D80" s="49" t="s">
        <v>15</v>
      </c>
      <c r="E80" s="3" t="s">
        <v>3</v>
      </c>
      <c r="F80" s="15"/>
      <c r="G80" s="1"/>
      <c r="H80" s="16"/>
      <c r="I80" s="49" t="s">
        <v>15</v>
      </c>
      <c r="J80" s="3" t="s">
        <v>3</v>
      </c>
      <c r="K80" s="31" t="e">
        <f t="shared" ref="K80" si="150">F80*$N$10</f>
        <v>#DIV/0!</v>
      </c>
      <c r="L80" s="24" t="e">
        <f t="shared" ref="L80" si="151">G80*$O$10</f>
        <v>#DIV/0!</v>
      </c>
      <c r="M80" s="27" t="e">
        <f t="shared" ref="M80" si="152">H80*$P$10</f>
        <v>#DIV/0!</v>
      </c>
      <c r="Q80" s="49" t="s">
        <v>15</v>
      </c>
      <c r="R80" s="3" t="s">
        <v>3</v>
      </c>
      <c r="S80" s="31"/>
      <c r="T80" s="24"/>
      <c r="U80" s="27"/>
      <c r="V80" s="49" t="s">
        <v>15</v>
      </c>
      <c r="W80" s="3" t="s">
        <v>3</v>
      </c>
      <c r="X80" s="26" t="e">
        <f t="shared" si="8"/>
        <v>#DIV/0!</v>
      </c>
      <c r="Y80" s="39" t="e">
        <f t="shared" si="8"/>
        <v>#DIV/0!</v>
      </c>
      <c r="Z80" s="42" t="e">
        <f t="shared" si="8"/>
        <v>#DIV/0!</v>
      </c>
      <c r="AA80" s="9" t="e">
        <f t="shared" si="149"/>
        <v>#DIV/0!</v>
      </c>
      <c r="AB80" s="9" t="e">
        <f t="shared" ca="1" si="120"/>
        <v>#DIV/0!</v>
      </c>
      <c r="AC80" s="10">
        <f t="shared" ca="1" si="121"/>
        <v>48151</v>
      </c>
    </row>
    <row r="81" spans="1:30" x14ac:dyDescent="0.35">
      <c r="C81" s="1">
        <v>48013</v>
      </c>
      <c r="D81" s="49"/>
      <c r="E81" s="3" t="s">
        <v>4</v>
      </c>
      <c r="F81" s="15"/>
      <c r="G81" s="1"/>
      <c r="H81" s="16"/>
      <c r="I81" s="49"/>
      <c r="J81" s="3" t="s">
        <v>4</v>
      </c>
      <c r="K81" s="31" t="e">
        <f t="shared" ref="K81" si="153">F81*$N$11</f>
        <v>#DIV/0!</v>
      </c>
      <c r="L81" s="24" t="e">
        <f t="shared" ref="L81" si="154">G81*$O$11</f>
        <v>#DIV/0!</v>
      </c>
      <c r="M81" s="27" t="e">
        <f t="shared" ref="M81" si="155">H81*$P$11</f>
        <v>#DIV/0!</v>
      </c>
      <c r="Q81" s="49"/>
      <c r="R81" s="3" t="s">
        <v>4</v>
      </c>
      <c r="S81" s="31"/>
      <c r="T81" s="24"/>
      <c r="U81" s="27"/>
      <c r="V81" s="49"/>
      <c r="W81" s="3" t="s">
        <v>4</v>
      </c>
      <c r="X81" s="26" t="e">
        <f t="shared" si="8"/>
        <v>#DIV/0!</v>
      </c>
      <c r="Y81" s="39" t="e">
        <f t="shared" si="8"/>
        <v>#DIV/0!</v>
      </c>
      <c r="Z81" s="42" t="e">
        <f t="shared" si="8"/>
        <v>#DIV/0!</v>
      </c>
      <c r="AA81" s="9" t="e">
        <f t="shared" si="149"/>
        <v>#DIV/0!</v>
      </c>
      <c r="AB81" s="9" t="e">
        <f t="shared" ca="1" si="120"/>
        <v>#DIV/0!</v>
      </c>
      <c r="AC81" s="10">
        <f t="shared" ca="1" si="121"/>
        <v>48153</v>
      </c>
    </row>
    <row r="82" spans="1:30" x14ac:dyDescent="0.35">
      <c r="C82" s="1">
        <v>48013</v>
      </c>
      <c r="D82" s="49" t="s">
        <v>8</v>
      </c>
      <c r="E82" s="9" t="s">
        <v>3</v>
      </c>
      <c r="F82" s="15"/>
      <c r="G82" s="1"/>
      <c r="H82" s="16"/>
      <c r="I82" s="49" t="s">
        <v>8</v>
      </c>
      <c r="J82" s="9" t="s">
        <v>3</v>
      </c>
      <c r="K82" s="31" t="e">
        <f t="shared" ref="K82" si="156">F82*$N$12</f>
        <v>#DIV/0!</v>
      </c>
      <c r="L82" s="24" t="e">
        <f t="shared" ref="L82" si="157">G82*$O$12</f>
        <v>#DIV/0!</v>
      </c>
      <c r="M82" s="27" t="e">
        <f t="shared" ref="M82" si="158">H82*$P$12</f>
        <v>#DIV/0!</v>
      </c>
      <c r="Q82" s="49" t="s">
        <v>8</v>
      </c>
      <c r="R82" s="9" t="s">
        <v>3</v>
      </c>
      <c r="S82" s="31"/>
      <c r="T82" s="24"/>
      <c r="U82" s="27"/>
      <c r="V82" s="49" t="s">
        <v>8</v>
      </c>
      <c r="W82" s="9" t="s">
        <v>3</v>
      </c>
      <c r="X82" s="26" t="e">
        <f t="shared" si="8"/>
        <v>#DIV/0!</v>
      </c>
      <c r="Y82" s="39" t="e">
        <f t="shared" si="8"/>
        <v>#DIV/0!</v>
      </c>
      <c r="Z82" s="42" t="e">
        <f t="shared" si="8"/>
        <v>#DIV/0!</v>
      </c>
      <c r="AA82" s="9" t="e">
        <f t="shared" si="149"/>
        <v>#DIV/0!</v>
      </c>
      <c r="AB82" s="9" t="e">
        <f t="shared" ca="1" si="120"/>
        <v>#DIV/0!</v>
      </c>
      <c r="AC82" s="10">
        <f t="shared" ca="1" si="121"/>
        <v>48155</v>
      </c>
    </row>
    <row r="83" spans="1:30" s="7" customFormat="1" x14ac:dyDescent="0.35">
      <c r="C83" s="1">
        <v>48013</v>
      </c>
      <c r="D83" s="50"/>
      <c r="E83" s="7" t="s">
        <v>4</v>
      </c>
      <c r="F83" s="17"/>
      <c r="G83" s="18"/>
      <c r="H83" s="19"/>
      <c r="I83" s="50"/>
      <c r="J83" s="7" t="s">
        <v>4</v>
      </c>
      <c r="K83" s="28" t="e">
        <f t="shared" ref="K83" si="159">F83*$N$13</f>
        <v>#DIV/0!</v>
      </c>
      <c r="L83" s="29" t="e">
        <f t="shared" ref="L83" si="160">G83*$O$13</f>
        <v>#DIV/0!</v>
      </c>
      <c r="M83" s="30" t="e">
        <f t="shared" ref="M83" si="161">H83*$P$13</f>
        <v>#DIV/0!</v>
      </c>
      <c r="P83" s="35"/>
      <c r="Q83" s="50"/>
      <c r="R83" s="7" t="s">
        <v>4</v>
      </c>
      <c r="S83" s="28"/>
      <c r="T83" s="29"/>
      <c r="U83" s="30"/>
      <c r="V83" s="50"/>
      <c r="W83" s="7" t="s">
        <v>4</v>
      </c>
      <c r="X83" s="41" t="e">
        <f t="shared" si="8"/>
        <v>#DIV/0!</v>
      </c>
      <c r="Y83" s="40" t="e">
        <f t="shared" si="8"/>
        <v>#DIV/0!</v>
      </c>
      <c r="Z83" s="43" t="e">
        <f t="shared" si="8"/>
        <v>#DIV/0!</v>
      </c>
      <c r="AA83" s="9" t="e">
        <f t="shared" si="149"/>
        <v>#DIV/0!</v>
      </c>
      <c r="AB83" s="9" t="e">
        <f t="shared" ca="1" si="120"/>
        <v>#DIV/0!</v>
      </c>
      <c r="AC83" s="10">
        <f t="shared" ca="1" si="121"/>
        <v>48157</v>
      </c>
      <c r="AD83" s="9"/>
    </row>
    <row r="84" spans="1:30" x14ac:dyDescent="0.35">
      <c r="C84" s="1">
        <v>48015</v>
      </c>
      <c r="D84" s="49" t="s">
        <v>6</v>
      </c>
      <c r="E84" s="3" t="s">
        <v>3</v>
      </c>
      <c r="F84" s="15"/>
      <c r="G84" s="1"/>
      <c r="H84" s="16"/>
      <c r="I84" s="49" t="s">
        <v>6</v>
      </c>
      <c r="J84" s="3" t="s">
        <v>3</v>
      </c>
      <c r="K84" s="31" t="e">
        <f t="shared" ref="K84" si="162">F84*$N$4</f>
        <v>#DIV/0!</v>
      </c>
      <c r="L84" s="24" t="e">
        <f t="shared" ref="L84" si="163">G84*$O$4</f>
        <v>#DIV/0!</v>
      </c>
      <c r="M84" s="27" t="e">
        <f t="shared" ref="M84" si="164">H84*$P$4</f>
        <v>#DIV/0!</v>
      </c>
      <c r="Q84" s="49" t="s">
        <v>6</v>
      </c>
      <c r="R84" s="3" t="s">
        <v>3</v>
      </c>
      <c r="S84" s="31"/>
      <c r="T84" s="24"/>
      <c r="U84" s="27"/>
      <c r="V84" s="49" t="s">
        <v>6</v>
      </c>
      <c r="W84" s="3" t="s">
        <v>3</v>
      </c>
      <c r="X84" s="23" t="e">
        <f t="shared" si="8"/>
        <v>#DIV/0!</v>
      </c>
      <c r="Y84" s="44" t="e">
        <f t="shared" si="8"/>
        <v>#DIV/0!</v>
      </c>
      <c r="Z84" s="45" t="e">
        <f t="shared" si="8"/>
        <v>#DIV/0!</v>
      </c>
      <c r="AA84" s="9" t="e">
        <f t="shared" si="149"/>
        <v>#DIV/0!</v>
      </c>
      <c r="AB84" s="9" t="e">
        <f t="shared" ca="1" si="120"/>
        <v>#DIV/0!</v>
      </c>
      <c r="AC84" s="10">
        <f t="shared" ca="1" si="121"/>
        <v>48159</v>
      </c>
    </row>
    <row r="85" spans="1:30" x14ac:dyDescent="0.35">
      <c r="C85" s="1">
        <v>48015</v>
      </c>
      <c r="D85" s="49"/>
      <c r="E85" s="3" t="s">
        <v>4</v>
      </c>
      <c r="F85" s="15"/>
      <c r="G85" s="1"/>
      <c r="H85" s="16"/>
      <c r="I85" s="49"/>
      <c r="J85" s="3" t="s">
        <v>4</v>
      </c>
      <c r="K85" s="31" t="e">
        <f t="shared" ref="K85" si="165">F85*$N$5</f>
        <v>#DIV/0!</v>
      </c>
      <c r="L85" s="24" t="e">
        <f t="shared" ref="L85" si="166">G85*$O$5</f>
        <v>#DIV/0!</v>
      </c>
      <c r="M85" s="27" t="e">
        <f t="shared" ref="M85" si="167">H85*$P$5</f>
        <v>#DIV/0!</v>
      </c>
      <c r="Q85" s="49"/>
      <c r="R85" s="3" t="s">
        <v>4</v>
      </c>
      <c r="S85" s="31"/>
      <c r="T85" s="24"/>
      <c r="U85" s="27"/>
      <c r="V85" s="49"/>
      <c r="W85" s="3" t="s">
        <v>4</v>
      </c>
      <c r="X85" s="26" t="e">
        <f t="shared" ref="X85:Z148" si="168">S85/K85</f>
        <v>#DIV/0!</v>
      </c>
      <c r="Y85" s="39" t="e">
        <f t="shared" si="168"/>
        <v>#DIV/0!</v>
      </c>
      <c r="Z85" s="42" t="e">
        <f t="shared" si="168"/>
        <v>#DIV/0!</v>
      </c>
      <c r="AA85" s="9" t="e">
        <f t="shared" si="149"/>
        <v>#DIV/0!</v>
      </c>
      <c r="AB85" s="9" t="e">
        <f t="shared" ca="1" si="120"/>
        <v>#DIV/0!</v>
      </c>
      <c r="AC85" s="10">
        <f t="shared" ca="1" si="121"/>
        <v>48161</v>
      </c>
    </row>
    <row r="86" spans="1:30" x14ac:dyDescent="0.35">
      <c r="C86" s="1">
        <v>48015</v>
      </c>
      <c r="D86" s="49" t="s">
        <v>7</v>
      </c>
      <c r="E86" s="3" t="s">
        <v>3</v>
      </c>
      <c r="F86" s="15"/>
      <c r="G86" s="1"/>
      <c r="H86" s="16"/>
      <c r="I86" s="49" t="s">
        <v>7</v>
      </c>
      <c r="J86" s="3" t="s">
        <v>3</v>
      </c>
      <c r="K86" s="31" t="e">
        <f t="shared" ref="K86" si="169">F86*$N$6</f>
        <v>#DIV/0!</v>
      </c>
      <c r="L86" s="24" t="e">
        <f t="shared" ref="L86" si="170">G86*$O$6</f>
        <v>#DIV/0!</v>
      </c>
      <c r="M86" s="27" t="e">
        <f t="shared" ref="M86" si="171">H86*$P$6</f>
        <v>#DIV/0!</v>
      </c>
      <c r="Q86" s="49" t="s">
        <v>7</v>
      </c>
      <c r="R86" s="3" t="s">
        <v>3</v>
      </c>
      <c r="S86" s="31"/>
      <c r="T86" s="24"/>
      <c r="U86" s="27"/>
      <c r="V86" s="49" t="s">
        <v>7</v>
      </c>
      <c r="W86" s="3" t="s">
        <v>3</v>
      </c>
      <c r="X86" s="26" t="e">
        <f t="shared" si="168"/>
        <v>#DIV/0!</v>
      </c>
      <c r="Y86" s="39" t="e">
        <f t="shared" si="168"/>
        <v>#DIV/0!</v>
      </c>
      <c r="Z86" s="42" t="e">
        <f t="shared" si="168"/>
        <v>#DIV/0!</v>
      </c>
      <c r="AA86" s="9" t="e">
        <f t="shared" si="149"/>
        <v>#DIV/0!</v>
      </c>
      <c r="AB86" s="9" t="e">
        <f t="shared" ca="1" si="120"/>
        <v>#DIV/0!</v>
      </c>
      <c r="AC86" s="10">
        <f t="shared" ca="1" si="121"/>
        <v>48163</v>
      </c>
    </row>
    <row r="87" spans="1:30" x14ac:dyDescent="0.35">
      <c r="C87" s="1">
        <v>48015</v>
      </c>
      <c r="D87" s="49"/>
      <c r="E87" s="3" t="s">
        <v>4</v>
      </c>
      <c r="F87" s="15"/>
      <c r="G87" s="1"/>
      <c r="H87" s="16"/>
      <c r="I87" s="49"/>
      <c r="J87" s="3" t="s">
        <v>4</v>
      </c>
      <c r="K87" s="31" t="e">
        <f t="shared" ref="K87" si="172">F87*$N$7</f>
        <v>#DIV/0!</v>
      </c>
      <c r="L87" s="24" t="e">
        <f t="shared" ref="L87" si="173">G87*$O$7</f>
        <v>#DIV/0!</v>
      </c>
      <c r="M87" s="27" t="e">
        <f t="shared" ref="M87" si="174">H87*$P$7</f>
        <v>#DIV/0!</v>
      </c>
      <c r="Q87" s="49"/>
      <c r="R87" s="3" t="s">
        <v>4</v>
      </c>
      <c r="S87" s="31"/>
      <c r="T87" s="24"/>
      <c r="U87" s="27"/>
      <c r="V87" s="49"/>
      <c r="W87" s="3" t="s">
        <v>4</v>
      </c>
      <c r="X87" s="26" t="e">
        <f t="shared" si="168"/>
        <v>#DIV/0!</v>
      </c>
      <c r="Y87" s="39" t="e">
        <f t="shared" si="168"/>
        <v>#DIV/0!</v>
      </c>
      <c r="Z87" s="42" t="e">
        <f t="shared" si="168"/>
        <v>#DIV/0!</v>
      </c>
      <c r="AA87" s="9" t="e">
        <f t="shared" si="149"/>
        <v>#DIV/0!</v>
      </c>
      <c r="AB87" s="9" t="e">
        <f t="shared" ca="1" si="120"/>
        <v>#DIV/0!</v>
      </c>
      <c r="AC87" s="10">
        <f t="shared" ca="1" si="121"/>
        <v>48165</v>
      </c>
    </row>
    <row r="88" spans="1:30" x14ac:dyDescent="0.35">
      <c r="C88" s="1">
        <v>48015</v>
      </c>
      <c r="D88" s="49" t="s">
        <v>9</v>
      </c>
      <c r="E88" s="3" t="s">
        <v>3</v>
      </c>
      <c r="F88" s="15"/>
      <c r="G88" s="1"/>
      <c r="H88" s="16"/>
      <c r="I88" s="49" t="s">
        <v>9</v>
      </c>
      <c r="J88" s="3" t="s">
        <v>3</v>
      </c>
      <c r="K88" s="31" t="e">
        <f t="shared" ref="K88" si="175">F88*$N$8</f>
        <v>#DIV/0!</v>
      </c>
      <c r="L88" s="24" t="e">
        <f t="shared" ref="L88" si="176">G88*$O$8</f>
        <v>#DIV/0!</v>
      </c>
      <c r="M88" s="27" t="e">
        <f t="shared" ref="M88" si="177">H88*$P$8</f>
        <v>#DIV/0!</v>
      </c>
      <c r="Q88" s="49" t="s">
        <v>9</v>
      </c>
      <c r="R88" s="3" t="s">
        <v>3</v>
      </c>
      <c r="S88" s="31"/>
      <c r="T88" s="24"/>
      <c r="U88" s="27"/>
      <c r="V88" s="49" t="s">
        <v>9</v>
      </c>
      <c r="W88" s="3" t="s">
        <v>3</v>
      </c>
      <c r="X88" s="26" t="e">
        <f t="shared" si="168"/>
        <v>#DIV/0!</v>
      </c>
      <c r="Y88" s="39" t="e">
        <f t="shared" si="168"/>
        <v>#DIV/0!</v>
      </c>
      <c r="Z88" s="42" t="e">
        <f t="shared" si="168"/>
        <v>#DIV/0!</v>
      </c>
      <c r="AA88" s="9" t="e">
        <f t="shared" si="149"/>
        <v>#DIV/0!</v>
      </c>
      <c r="AB88" s="9" t="e">
        <f t="shared" ca="1" si="120"/>
        <v>#DIV/0!</v>
      </c>
      <c r="AC88" s="10">
        <f t="shared" ca="1" si="121"/>
        <v>48167</v>
      </c>
    </row>
    <row r="89" spans="1:30" x14ac:dyDescent="0.35">
      <c r="C89" s="1">
        <v>48015</v>
      </c>
      <c r="D89" s="49"/>
      <c r="E89" s="3" t="s">
        <v>4</v>
      </c>
      <c r="F89" s="15"/>
      <c r="G89" s="1"/>
      <c r="H89" s="16"/>
      <c r="I89" s="49"/>
      <c r="J89" s="3" t="s">
        <v>4</v>
      </c>
      <c r="K89" s="31" t="e">
        <f t="shared" ref="K89" si="178">F89*$N$9</f>
        <v>#DIV/0!</v>
      </c>
      <c r="L89" s="24" t="e">
        <f t="shared" ref="L89" si="179">G89*$O$9</f>
        <v>#DIV/0!</v>
      </c>
      <c r="M89" s="27" t="e">
        <f t="shared" ref="M89" si="180">H89*$P$9</f>
        <v>#DIV/0!</v>
      </c>
      <c r="Q89" s="49"/>
      <c r="R89" s="3" t="s">
        <v>4</v>
      </c>
      <c r="S89" s="31"/>
      <c r="T89" s="24"/>
      <c r="U89" s="27"/>
      <c r="V89" s="49"/>
      <c r="W89" s="3" t="s">
        <v>4</v>
      </c>
      <c r="X89" s="26" t="e">
        <f t="shared" si="168"/>
        <v>#DIV/0!</v>
      </c>
      <c r="Y89" s="39" t="e">
        <f t="shared" si="168"/>
        <v>#DIV/0!</v>
      </c>
      <c r="Z89" s="42" t="e">
        <f t="shared" si="168"/>
        <v>#DIV/0!</v>
      </c>
      <c r="AA89" s="9" t="e">
        <f t="shared" si="149"/>
        <v>#DIV/0!</v>
      </c>
      <c r="AB89" s="9" t="e">
        <f t="shared" ca="1" si="120"/>
        <v>#DIV/0!</v>
      </c>
      <c r="AC89" s="10">
        <f t="shared" ca="1" si="121"/>
        <v>48169</v>
      </c>
    </row>
    <row r="90" spans="1:30" x14ac:dyDescent="0.35">
      <c r="C90" s="1">
        <v>48015</v>
      </c>
      <c r="D90" s="49" t="s">
        <v>15</v>
      </c>
      <c r="E90" s="3" t="s">
        <v>3</v>
      </c>
      <c r="F90" s="15"/>
      <c r="G90" s="1"/>
      <c r="H90" s="16"/>
      <c r="I90" s="49" t="s">
        <v>15</v>
      </c>
      <c r="J90" s="3" t="s">
        <v>3</v>
      </c>
      <c r="K90" s="31" t="e">
        <f t="shared" ref="K90" si="181">F90*$N$10</f>
        <v>#DIV/0!</v>
      </c>
      <c r="L90" s="24" t="e">
        <f t="shared" ref="L90" si="182">G90*$O$10</f>
        <v>#DIV/0!</v>
      </c>
      <c r="M90" s="27" t="e">
        <f t="shared" ref="M90" si="183">H90*$P$10</f>
        <v>#DIV/0!</v>
      </c>
      <c r="Q90" s="49" t="s">
        <v>15</v>
      </c>
      <c r="R90" s="3" t="s">
        <v>3</v>
      </c>
      <c r="S90" s="31"/>
      <c r="T90" s="24"/>
      <c r="U90" s="27"/>
      <c r="V90" s="49" t="s">
        <v>15</v>
      </c>
      <c r="W90" s="3" t="s">
        <v>3</v>
      </c>
      <c r="X90" s="26" t="e">
        <f t="shared" si="168"/>
        <v>#DIV/0!</v>
      </c>
      <c r="Y90" s="39" t="e">
        <f t="shared" si="168"/>
        <v>#DIV/0!</v>
      </c>
      <c r="Z90" s="42" t="e">
        <f t="shared" si="168"/>
        <v>#DIV/0!</v>
      </c>
      <c r="AA90" s="9" t="e">
        <f t="shared" si="149"/>
        <v>#DIV/0!</v>
      </c>
      <c r="AB90" s="9" t="e">
        <f t="shared" ca="1" si="120"/>
        <v>#DIV/0!</v>
      </c>
      <c r="AC90" s="10">
        <f t="shared" ca="1" si="121"/>
        <v>48171</v>
      </c>
    </row>
    <row r="91" spans="1:30" x14ac:dyDescent="0.35">
      <c r="C91" s="1">
        <v>48015</v>
      </c>
      <c r="D91" s="49"/>
      <c r="E91" s="3" t="s">
        <v>4</v>
      </c>
      <c r="F91" s="15"/>
      <c r="G91" s="1"/>
      <c r="H91" s="16"/>
      <c r="I91" s="49"/>
      <c r="J91" s="3" t="s">
        <v>4</v>
      </c>
      <c r="K91" s="31" t="e">
        <f t="shared" ref="K91" si="184">F91*$N$11</f>
        <v>#DIV/0!</v>
      </c>
      <c r="L91" s="24" t="e">
        <f t="shared" ref="L91" si="185">G91*$O$11</f>
        <v>#DIV/0!</v>
      </c>
      <c r="M91" s="27" t="e">
        <f t="shared" ref="M91" si="186">H91*$P$11</f>
        <v>#DIV/0!</v>
      </c>
      <c r="Q91" s="49"/>
      <c r="R91" s="3" t="s">
        <v>4</v>
      </c>
      <c r="S91" s="31"/>
      <c r="T91" s="24"/>
      <c r="U91" s="27"/>
      <c r="V91" s="49"/>
      <c r="W91" s="3" t="s">
        <v>4</v>
      </c>
      <c r="X91" s="26" t="e">
        <f t="shared" si="168"/>
        <v>#DIV/0!</v>
      </c>
      <c r="Y91" s="39" t="e">
        <f t="shared" si="168"/>
        <v>#DIV/0!</v>
      </c>
      <c r="Z91" s="42" t="e">
        <f t="shared" si="168"/>
        <v>#DIV/0!</v>
      </c>
      <c r="AA91" s="9" t="e">
        <f t="shared" si="149"/>
        <v>#DIV/0!</v>
      </c>
      <c r="AB91" s="9" t="e">
        <f t="shared" ca="1" si="120"/>
        <v>#DIV/0!</v>
      </c>
      <c r="AC91" s="10">
        <f t="shared" ca="1" si="121"/>
        <v>48173</v>
      </c>
    </row>
    <row r="92" spans="1:30" x14ac:dyDescent="0.35">
      <c r="C92" s="1">
        <v>48015</v>
      </c>
      <c r="D92" s="49" t="s">
        <v>8</v>
      </c>
      <c r="E92" s="3" t="s">
        <v>3</v>
      </c>
      <c r="F92" s="15"/>
      <c r="G92" s="1"/>
      <c r="H92" s="16"/>
      <c r="I92" s="49" t="s">
        <v>8</v>
      </c>
      <c r="J92" s="3" t="s">
        <v>3</v>
      </c>
      <c r="K92" s="31" t="e">
        <f t="shared" ref="K92" si="187">F92*$N$12</f>
        <v>#DIV/0!</v>
      </c>
      <c r="L92" s="24" t="e">
        <f t="shared" ref="L92" si="188">G92*$O$12</f>
        <v>#DIV/0!</v>
      </c>
      <c r="M92" s="27" t="e">
        <f t="shared" ref="M92" si="189">H92*$P$12</f>
        <v>#DIV/0!</v>
      </c>
      <c r="Q92" s="49" t="s">
        <v>8</v>
      </c>
      <c r="R92" s="3" t="s">
        <v>3</v>
      </c>
      <c r="S92" s="31"/>
      <c r="T92" s="24"/>
      <c r="U92" s="27"/>
      <c r="V92" s="49" t="s">
        <v>8</v>
      </c>
      <c r="W92" s="3" t="s">
        <v>3</v>
      </c>
      <c r="X92" s="26" t="e">
        <f t="shared" si="168"/>
        <v>#DIV/0!</v>
      </c>
      <c r="Y92" s="39" t="e">
        <f t="shared" si="168"/>
        <v>#DIV/0!</v>
      </c>
      <c r="Z92" s="42" t="e">
        <f t="shared" si="168"/>
        <v>#DIV/0!</v>
      </c>
      <c r="AA92" s="9" t="e">
        <f t="shared" si="149"/>
        <v>#DIV/0!</v>
      </c>
      <c r="AB92" s="9" t="e">
        <f t="shared" ca="1" si="120"/>
        <v>#DIV/0!</v>
      </c>
      <c r="AC92" s="10">
        <f t="shared" ca="1" si="121"/>
        <v>48175</v>
      </c>
    </row>
    <row r="93" spans="1:30" x14ac:dyDescent="0.35">
      <c r="A93" s="7"/>
      <c r="B93" s="7"/>
      <c r="C93" s="1">
        <v>48015</v>
      </c>
      <c r="D93" s="50"/>
      <c r="E93" s="7" t="s">
        <v>4</v>
      </c>
      <c r="F93" s="15"/>
      <c r="G93" s="1"/>
      <c r="H93" s="16"/>
      <c r="I93" s="50"/>
      <c r="J93" s="7" t="s">
        <v>4</v>
      </c>
      <c r="K93" s="28" t="e">
        <f t="shared" ref="K93" si="190">F93*$N$13</f>
        <v>#DIV/0!</v>
      </c>
      <c r="L93" s="29" t="e">
        <f t="shared" ref="L93" si="191">G93*$O$13</f>
        <v>#DIV/0!</v>
      </c>
      <c r="M93" s="30" t="e">
        <f t="shared" ref="M93" si="192">H93*$P$13</f>
        <v>#DIV/0!</v>
      </c>
      <c r="Q93" s="50"/>
      <c r="R93" s="7" t="s">
        <v>4</v>
      </c>
      <c r="S93" s="28"/>
      <c r="T93" s="29"/>
      <c r="U93" s="30"/>
      <c r="V93" s="50"/>
      <c r="W93" s="7" t="s">
        <v>4</v>
      </c>
      <c r="X93" s="41" t="e">
        <f t="shared" si="168"/>
        <v>#DIV/0!</v>
      </c>
      <c r="Y93" s="40" t="e">
        <f t="shared" si="168"/>
        <v>#DIV/0!</v>
      </c>
      <c r="Z93" s="43" t="e">
        <f t="shared" si="168"/>
        <v>#DIV/0!</v>
      </c>
      <c r="AA93" s="9" t="e">
        <f t="shared" si="149"/>
        <v>#DIV/0!</v>
      </c>
      <c r="AB93" s="9" t="e">
        <f t="shared" ca="1" si="120"/>
        <v>#DIV/0!</v>
      </c>
      <c r="AC93" s="10">
        <f t="shared" ca="1" si="121"/>
        <v>48177</v>
      </c>
    </row>
    <row r="94" spans="1:30" x14ac:dyDescent="0.35">
      <c r="C94" s="1">
        <v>48017</v>
      </c>
      <c r="D94" s="49" t="s">
        <v>6</v>
      </c>
      <c r="E94" s="3" t="s">
        <v>3</v>
      </c>
      <c r="F94" s="15"/>
      <c r="G94" s="1"/>
      <c r="H94" s="16"/>
      <c r="I94" s="49" t="s">
        <v>6</v>
      </c>
      <c r="J94" s="3" t="s">
        <v>3</v>
      </c>
      <c r="K94" s="31" t="e">
        <f t="shared" ref="K94" si="193">F94*$N$4</f>
        <v>#DIV/0!</v>
      </c>
      <c r="L94" s="24" t="e">
        <f t="shared" ref="L94" si="194">G94*$O$4</f>
        <v>#DIV/0!</v>
      </c>
      <c r="M94" s="27" t="e">
        <f t="shared" ref="M94" si="195">H94*$P$4</f>
        <v>#DIV/0!</v>
      </c>
      <c r="Q94" s="49" t="s">
        <v>6</v>
      </c>
      <c r="R94" s="3" t="s">
        <v>3</v>
      </c>
      <c r="S94" s="31"/>
      <c r="T94" s="24"/>
      <c r="U94" s="27"/>
      <c r="V94" s="49" t="s">
        <v>6</v>
      </c>
      <c r="W94" s="3" t="s">
        <v>3</v>
      </c>
      <c r="X94" s="23" t="e">
        <f t="shared" si="168"/>
        <v>#DIV/0!</v>
      </c>
      <c r="Y94" s="44" t="e">
        <f t="shared" si="168"/>
        <v>#DIV/0!</v>
      </c>
      <c r="Z94" s="45" t="e">
        <f t="shared" si="168"/>
        <v>#DIV/0!</v>
      </c>
      <c r="AA94" s="9" t="e">
        <f t="shared" si="149"/>
        <v>#DIV/0!</v>
      </c>
      <c r="AB94" s="9" t="e">
        <f t="shared" ca="1" si="120"/>
        <v>#DIV/0!</v>
      </c>
      <c r="AC94" s="10">
        <f t="shared" ca="1" si="121"/>
        <v>48179</v>
      </c>
    </row>
    <row r="95" spans="1:30" x14ac:dyDescent="0.35">
      <c r="C95" s="1">
        <v>48017</v>
      </c>
      <c r="D95" s="49"/>
      <c r="E95" s="3" t="s">
        <v>4</v>
      </c>
      <c r="F95" s="15"/>
      <c r="G95" s="1"/>
      <c r="H95" s="16"/>
      <c r="I95" s="49"/>
      <c r="J95" s="3" t="s">
        <v>4</v>
      </c>
      <c r="K95" s="31" t="e">
        <f t="shared" ref="K95" si="196">F95*$N$5</f>
        <v>#DIV/0!</v>
      </c>
      <c r="L95" s="24" t="e">
        <f t="shared" ref="L95" si="197">G95*$O$5</f>
        <v>#DIV/0!</v>
      </c>
      <c r="M95" s="27" t="e">
        <f t="shared" ref="M95" si="198">H95*$P$5</f>
        <v>#DIV/0!</v>
      </c>
      <c r="Q95" s="49"/>
      <c r="R95" s="3" t="s">
        <v>4</v>
      </c>
      <c r="S95" s="31"/>
      <c r="T95" s="24"/>
      <c r="U95" s="27"/>
      <c r="V95" s="49"/>
      <c r="W95" s="3" t="s">
        <v>4</v>
      </c>
      <c r="X95" s="26" t="e">
        <f t="shared" si="168"/>
        <v>#DIV/0!</v>
      </c>
      <c r="Y95" s="39" t="e">
        <f t="shared" si="168"/>
        <v>#DIV/0!</v>
      </c>
      <c r="Z95" s="42" t="e">
        <f t="shared" si="168"/>
        <v>#DIV/0!</v>
      </c>
      <c r="AA95" s="9" t="e">
        <f t="shared" si="149"/>
        <v>#DIV/0!</v>
      </c>
      <c r="AB95" s="9" t="e">
        <f t="shared" ca="1" si="120"/>
        <v>#DIV/0!</v>
      </c>
      <c r="AC95" s="10">
        <f t="shared" ca="1" si="121"/>
        <v>48181</v>
      </c>
    </row>
    <row r="96" spans="1:30" x14ac:dyDescent="0.35">
      <c r="C96" s="1">
        <v>48017</v>
      </c>
      <c r="D96" s="49" t="s">
        <v>7</v>
      </c>
      <c r="E96" s="3" t="s">
        <v>3</v>
      </c>
      <c r="F96" s="15"/>
      <c r="G96" s="1"/>
      <c r="H96" s="16"/>
      <c r="I96" s="49" t="s">
        <v>7</v>
      </c>
      <c r="J96" s="3" t="s">
        <v>3</v>
      </c>
      <c r="K96" s="31" t="e">
        <f t="shared" ref="K96" si="199">F96*$N$6</f>
        <v>#DIV/0!</v>
      </c>
      <c r="L96" s="24" t="e">
        <f t="shared" ref="L96" si="200">G96*$O$6</f>
        <v>#DIV/0!</v>
      </c>
      <c r="M96" s="27" t="e">
        <f t="shared" ref="M96" si="201">H96*$P$6</f>
        <v>#DIV/0!</v>
      </c>
      <c r="Q96" s="49" t="s">
        <v>7</v>
      </c>
      <c r="R96" s="3" t="s">
        <v>3</v>
      </c>
      <c r="S96" s="31"/>
      <c r="T96" s="24"/>
      <c r="U96" s="27"/>
      <c r="V96" s="49" t="s">
        <v>7</v>
      </c>
      <c r="W96" s="3" t="s">
        <v>3</v>
      </c>
      <c r="X96" s="26" t="e">
        <f t="shared" si="168"/>
        <v>#DIV/0!</v>
      </c>
      <c r="Y96" s="39" t="e">
        <f t="shared" si="168"/>
        <v>#DIV/0!</v>
      </c>
      <c r="Z96" s="42" t="e">
        <f t="shared" si="168"/>
        <v>#DIV/0!</v>
      </c>
      <c r="AA96" s="9" t="e">
        <f t="shared" si="149"/>
        <v>#DIV/0!</v>
      </c>
      <c r="AB96" s="9" t="e">
        <f t="shared" ca="1" si="120"/>
        <v>#DIV/0!</v>
      </c>
      <c r="AC96" s="10">
        <f t="shared" ca="1" si="121"/>
        <v>48183</v>
      </c>
    </row>
    <row r="97" spans="1:29" x14ac:dyDescent="0.35">
      <c r="C97" s="1">
        <v>48017</v>
      </c>
      <c r="D97" s="49"/>
      <c r="E97" s="3" t="s">
        <v>4</v>
      </c>
      <c r="F97" s="15"/>
      <c r="G97" s="1"/>
      <c r="H97" s="16"/>
      <c r="I97" s="49"/>
      <c r="J97" s="3" t="s">
        <v>4</v>
      </c>
      <c r="K97" s="31" t="e">
        <f t="shared" ref="K97" si="202">F97*$N$7</f>
        <v>#DIV/0!</v>
      </c>
      <c r="L97" s="24" t="e">
        <f t="shared" ref="L97" si="203">G97*$O$7</f>
        <v>#DIV/0!</v>
      </c>
      <c r="M97" s="27" t="e">
        <f t="shared" ref="M97" si="204">H97*$P$7</f>
        <v>#DIV/0!</v>
      </c>
      <c r="Q97" s="49"/>
      <c r="R97" s="3" t="s">
        <v>4</v>
      </c>
      <c r="S97" s="31"/>
      <c r="T97" s="24"/>
      <c r="U97" s="27"/>
      <c r="V97" s="49"/>
      <c r="W97" s="3" t="s">
        <v>4</v>
      </c>
      <c r="X97" s="26" t="e">
        <f t="shared" si="168"/>
        <v>#DIV/0!</v>
      </c>
      <c r="Y97" s="39" t="e">
        <f t="shared" si="168"/>
        <v>#DIV/0!</v>
      </c>
      <c r="Z97" s="42" t="e">
        <f t="shared" si="168"/>
        <v>#DIV/0!</v>
      </c>
      <c r="AA97" s="9" t="e">
        <f t="shared" si="149"/>
        <v>#DIV/0!</v>
      </c>
      <c r="AB97" s="9" t="e">
        <f t="shared" ca="1" si="120"/>
        <v>#DIV/0!</v>
      </c>
      <c r="AC97" s="10">
        <f t="shared" ca="1" si="121"/>
        <v>48185</v>
      </c>
    </row>
    <row r="98" spans="1:29" x14ac:dyDescent="0.35">
      <c r="C98" s="1">
        <v>48017</v>
      </c>
      <c r="D98" s="49" t="s">
        <v>9</v>
      </c>
      <c r="E98" s="3" t="s">
        <v>3</v>
      </c>
      <c r="F98" s="15"/>
      <c r="G98" s="1"/>
      <c r="H98" s="16"/>
      <c r="I98" s="49" t="s">
        <v>9</v>
      </c>
      <c r="J98" s="3" t="s">
        <v>3</v>
      </c>
      <c r="K98" s="31" t="e">
        <f t="shared" ref="K98" si="205">F98*$N$8</f>
        <v>#DIV/0!</v>
      </c>
      <c r="L98" s="24" t="e">
        <f t="shared" ref="L98" si="206">G98*$O$8</f>
        <v>#DIV/0!</v>
      </c>
      <c r="M98" s="27" t="e">
        <f t="shared" ref="M98" si="207">H98*$P$8</f>
        <v>#DIV/0!</v>
      </c>
      <c r="Q98" s="49" t="s">
        <v>9</v>
      </c>
      <c r="R98" s="3" t="s">
        <v>3</v>
      </c>
      <c r="S98" s="31"/>
      <c r="T98" s="24"/>
      <c r="U98" s="27"/>
      <c r="V98" s="49" t="s">
        <v>9</v>
      </c>
      <c r="W98" s="3" t="s">
        <v>3</v>
      </c>
      <c r="X98" s="26" t="e">
        <f t="shared" si="168"/>
        <v>#DIV/0!</v>
      </c>
      <c r="Y98" s="39" t="e">
        <f t="shared" si="168"/>
        <v>#DIV/0!</v>
      </c>
      <c r="Z98" s="42" t="e">
        <f t="shared" si="168"/>
        <v>#DIV/0!</v>
      </c>
      <c r="AA98" s="9" t="e">
        <f t="shared" si="149"/>
        <v>#DIV/0!</v>
      </c>
      <c r="AB98" s="9" t="e">
        <f t="shared" ca="1" si="120"/>
        <v>#DIV/0!</v>
      </c>
      <c r="AC98" s="10">
        <f t="shared" ca="1" si="121"/>
        <v>48187</v>
      </c>
    </row>
    <row r="99" spans="1:29" x14ac:dyDescent="0.35">
      <c r="C99" s="1">
        <v>48017</v>
      </c>
      <c r="D99" s="49"/>
      <c r="E99" s="3" t="s">
        <v>4</v>
      </c>
      <c r="F99" s="15"/>
      <c r="G99" s="1"/>
      <c r="H99" s="16"/>
      <c r="I99" s="49"/>
      <c r="J99" s="3" t="s">
        <v>4</v>
      </c>
      <c r="K99" s="31" t="e">
        <f t="shared" ref="K99" si="208">F99*$N$9</f>
        <v>#DIV/0!</v>
      </c>
      <c r="L99" s="24" t="e">
        <f t="shared" ref="L99" si="209">G99*$O$9</f>
        <v>#DIV/0!</v>
      </c>
      <c r="M99" s="27" t="e">
        <f t="shared" ref="M99" si="210">H99*$P$9</f>
        <v>#DIV/0!</v>
      </c>
      <c r="Q99" s="49"/>
      <c r="R99" s="3" t="s">
        <v>4</v>
      </c>
      <c r="S99" s="31"/>
      <c r="T99" s="24"/>
      <c r="U99" s="27"/>
      <c r="V99" s="49"/>
      <c r="W99" s="3" t="s">
        <v>4</v>
      </c>
      <c r="X99" s="26" t="e">
        <f t="shared" si="168"/>
        <v>#DIV/0!</v>
      </c>
      <c r="Y99" s="39" t="e">
        <f t="shared" si="168"/>
        <v>#DIV/0!</v>
      </c>
      <c r="Z99" s="42" t="e">
        <f t="shared" si="168"/>
        <v>#DIV/0!</v>
      </c>
      <c r="AA99" s="9" t="e">
        <f t="shared" si="149"/>
        <v>#DIV/0!</v>
      </c>
      <c r="AB99" s="9" t="e">
        <f t="shared" ca="1" si="120"/>
        <v>#DIV/0!</v>
      </c>
      <c r="AC99" s="10">
        <f t="shared" ca="1" si="121"/>
        <v>48189</v>
      </c>
    </row>
    <row r="100" spans="1:29" x14ac:dyDescent="0.35">
      <c r="C100" s="1">
        <v>48017</v>
      </c>
      <c r="D100" s="49" t="s">
        <v>15</v>
      </c>
      <c r="E100" s="3" t="s">
        <v>3</v>
      </c>
      <c r="F100" s="15"/>
      <c r="G100" s="1"/>
      <c r="H100" s="16"/>
      <c r="I100" s="49" t="s">
        <v>15</v>
      </c>
      <c r="J100" s="3" t="s">
        <v>3</v>
      </c>
      <c r="K100" s="31" t="e">
        <f t="shared" ref="K100" si="211">F100*$N$10</f>
        <v>#DIV/0!</v>
      </c>
      <c r="L100" s="24" t="e">
        <f t="shared" ref="L100" si="212">G100*$O$10</f>
        <v>#DIV/0!</v>
      </c>
      <c r="M100" s="27" t="e">
        <f t="shared" ref="M100" si="213">H100*$P$10</f>
        <v>#DIV/0!</v>
      </c>
      <c r="Q100" s="49" t="s">
        <v>15</v>
      </c>
      <c r="R100" s="3" t="s">
        <v>3</v>
      </c>
      <c r="S100" s="31"/>
      <c r="T100" s="24"/>
      <c r="U100" s="27"/>
      <c r="V100" s="49" t="s">
        <v>15</v>
      </c>
      <c r="W100" s="3" t="s">
        <v>3</v>
      </c>
      <c r="X100" s="26" t="e">
        <f t="shared" si="168"/>
        <v>#DIV/0!</v>
      </c>
      <c r="Y100" s="39" t="e">
        <f t="shared" si="168"/>
        <v>#DIV/0!</v>
      </c>
      <c r="Z100" s="42" t="e">
        <f t="shared" si="168"/>
        <v>#DIV/0!</v>
      </c>
      <c r="AA100" s="9" t="e">
        <f t="shared" si="149"/>
        <v>#DIV/0!</v>
      </c>
      <c r="AB100" s="9" t="e">
        <f t="shared" ca="1" si="120"/>
        <v>#DIV/0!</v>
      </c>
      <c r="AC100" s="10">
        <f t="shared" ca="1" si="121"/>
        <v>48191</v>
      </c>
    </row>
    <row r="101" spans="1:29" x14ac:dyDescent="0.35">
      <c r="C101" s="1">
        <v>48017</v>
      </c>
      <c r="D101" s="49"/>
      <c r="E101" s="3" t="s">
        <v>4</v>
      </c>
      <c r="F101" s="15"/>
      <c r="G101" s="1"/>
      <c r="H101" s="16"/>
      <c r="I101" s="49"/>
      <c r="J101" s="3" t="s">
        <v>4</v>
      </c>
      <c r="K101" s="31" t="e">
        <f t="shared" ref="K101" si="214">F101*$N$11</f>
        <v>#DIV/0!</v>
      </c>
      <c r="L101" s="24" t="e">
        <f t="shared" ref="L101" si="215">G101*$O$11</f>
        <v>#DIV/0!</v>
      </c>
      <c r="M101" s="27" t="e">
        <f t="shared" ref="M101" si="216">H101*$P$11</f>
        <v>#DIV/0!</v>
      </c>
      <c r="Q101" s="49"/>
      <c r="R101" s="3" t="s">
        <v>4</v>
      </c>
      <c r="S101" s="31"/>
      <c r="T101" s="24"/>
      <c r="U101" s="27"/>
      <c r="V101" s="49"/>
      <c r="W101" s="3" t="s">
        <v>4</v>
      </c>
      <c r="X101" s="26" t="e">
        <f t="shared" si="168"/>
        <v>#DIV/0!</v>
      </c>
      <c r="Y101" s="39" t="e">
        <f t="shared" si="168"/>
        <v>#DIV/0!</v>
      </c>
      <c r="Z101" s="42" t="e">
        <f t="shared" si="168"/>
        <v>#DIV/0!</v>
      </c>
      <c r="AA101" s="9" t="e">
        <f t="shared" si="149"/>
        <v>#DIV/0!</v>
      </c>
      <c r="AB101" s="9" t="e">
        <f t="shared" ca="1" si="120"/>
        <v>#DIV/0!</v>
      </c>
      <c r="AC101" s="10">
        <f t="shared" ca="1" si="121"/>
        <v>48193</v>
      </c>
    </row>
    <row r="102" spans="1:29" x14ac:dyDescent="0.35">
      <c r="C102" s="1">
        <v>48017</v>
      </c>
      <c r="D102" s="49" t="s">
        <v>8</v>
      </c>
      <c r="E102" s="3" t="s">
        <v>3</v>
      </c>
      <c r="F102" s="15"/>
      <c r="G102" s="1"/>
      <c r="H102" s="16"/>
      <c r="I102" s="49" t="s">
        <v>8</v>
      </c>
      <c r="J102" s="3" t="s">
        <v>3</v>
      </c>
      <c r="K102" s="31" t="e">
        <f t="shared" ref="K102" si="217">F102*$N$12</f>
        <v>#DIV/0!</v>
      </c>
      <c r="L102" s="24" t="e">
        <f t="shared" ref="L102" si="218">G102*$O$12</f>
        <v>#DIV/0!</v>
      </c>
      <c r="M102" s="27" t="e">
        <f t="shared" ref="M102" si="219">H102*$P$12</f>
        <v>#DIV/0!</v>
      </c>
      <c r="Q102" s="49" t="s">
        <v>8</v>
      </c>
      <c r="R102" s="3" t="s">
        <v>3</v>
      </c>
      <c r="S102" s="31"/>
      <c r="T102" s="24"/>
      <c r="U102" s="27"/>
      <c r="V102" s="49" t="s">
        <v>8</v>
      </c>
      <c r="W102" s="3" t="s">
        <v>3</v>
      </c>
      <c r="X102" s="26" t="e">
        <f t="shared" si="168"/>
        <v>#DIV/0!</v>
      </c>
      <c r="Y102" s="39" t="e">
        <f t="shared" si="168"/>
        <v>#DIV/0!</v>
      </c>
      <c r="Z102" s="42" t="e">
        <f t="shared" si="168"/>
        <v>#DIV/0!</v>
      </c>
      <c r="AA102" s="9" t="e">
        <f t="shared" si="149"/>
        <v>#DIV/0!</v>
      </c>
      <c r="AB102" s="9" t="e">
        <f t="shared" ca="1" si="120"/>
        <v>#DIV/0!</v>
      </c>
      <c r="AC102" s="10">
        <f t="shared" ca="1" si="121"/>
        <v>48195</v>
      </c>
    </row>
    <row r="103" spans="1:29" x14ac:dyDescent="0.35">
      <c r="A103" s="7"/>
      <c r="B103" s="7"/>
      <c r="C103" s="1">
        <v>48017</v>
      </c>
      <c r="D103" s="50"/>
      <c r="E103" s="7" t="s">
        <v>4</v>
      </c>
      <c r="F103" s="15"/>
      <c r="G103" s="1"/>
      <c r="H103" s="16"/>
      <c r="I103" s="50"/>
      <c r="J103" s="7" t="s">
        <v>4</v>
      </c>
      <c r="K103" s="28" t="e">
        <f t="shared" ref="K103" si="220">F103*$N$13</f>
        <v>#DIV/0!</v>
      </c>
      <c r="L103" s="29" t="e">
        <f t="shared" ref="L103" si="221">G103*$O$13</f>
        <v>#DIV/0!</v>
      </c>
      <c r="M103" s="30" t="e">
        <f t="shared" ref="M103" si="222">H103*$P$13</f>
        <v>#DIV/0!</v>
      </c>
      <c r="Q103" s="50"/>
      <c r="R103" s="7" t="s">
        <v>4</v>
      </c>
      <c r="S103" s="28"/>
      <c r="T103" s="29"/>
      <c r="U103" s="30"/>
      <c r="V103" s="50"/>
      <c r="W103" s="7" t="s">
        <v>4</v>
      </c>
      <c r="X103" s="41" t="e">
        <f t="shared" si="168"/>
        <v>#DIV/0!</v>
      </c>
      <c r="Y103" s="40" t="e">
        <f t="shared" si="168"/>
        <v>#DIV/0!</v>
      </c>
      <c r="Z103" s="43" t="e">
        <f t="shared" si="168"/>
        <v>#DIV/0!</v>
      </c>
      <c r="AA103" s="9" t="e">
        <f t="shared" si="149"/>
        <v>#DIV/0!</v>
      </c>
      <c r="AB103" s="9" t="e">
        <f t="shared" ca="1" si="120"/>
        <v>#DIV/0!</v>
      </c>
      <c r="AC103" s="10">
        <f t="shared" ca="1" si="121"/>
        <v>48197</v>
      </c>
    </row>
    <row r="104" spans="1:29" x14ac:dyDescent="0.35">
      <c r="C104" s="1">
        <v>48019</v>
      </c>
      <c r="D104" s="49" t="s">
        <v>6</v>
      </c>
      <c r="E104" s="3" t="s">
        <v>3</v>
      </c>
      <c r="F104" s="15"/>
      <c r="G104" s="1"/>
      <c r="H104" s="16"/>
      <c r="I104" s="49" t="s">
        <v>6</v>
      </c>
      <c r="J104" s="3" t="s">
        <v>3</v>
      </c>
      <c r="K104" s="31" t="e">
        <f t="shared" ref="K104" si="223">F104*$N$4</f>
        <v>#DIV/0!</v>
      </c>
      <c r="L104" s="24" t="e">
        <f t="shared" ref="L104" si="224">G104*$O$4</f>
        <v>#DIV/0!</v>
      </c>
      <c r="M104" s="27" t="e">
        <f t="shared" ref="M104" si="225">H104*$P$4</f>
        <v>#DIV/0!</v>
      </c>
      <c r="Q104" s="49" t="s">
        <v>6</v>
      </c>
      <c r="R104" s="3" t="s">
        <v>3</v>
      </c>
      <c r="S104" s="31"/>
      <c r="T104" s="24"/>
      <c r="U104" s="27"/>
      <c r="V104" s="49" t="s">
        <v>6</v>
      </c>
      <c r="W104" s="3" t="s">
        <v>3</v>
      </c>
      <c r="X104" s="23" t="e">
        <f t="shared" si="168"/>
        <v>#DIV/0!</v>
      </c>
      <c r="Y104" s="44" t="e">
        <f t="shared" si="168"/>
        <v>#DIV/0!</v>
      </c>
      <c r="Z104" s="45" t="e">
        <f t="shared" si="168"/>
        <v>#DIV/0!</v>
      </c>
      <c r="AA104" s="9" t="e">
        <f t="shared" si="149"/>
        <v>#DIV/0!</v>
      </c>
      <c r="AB104" s="9" t="e">
        <f t="shared" ca="1" si="120"/>
        <v>#DIV/0!</v>
      </c>
      <c r="AC104" s="10">
        <f t="shared" ca="1" si="121"/>
        <v>48199</v>
      </c>
    </row>
    <row r="105" spans="1:29" x14ac:dyDescent="0.35">
      <c r="C105" s="1">
        <v>48019</v>
      </c>
      <c r="D105" s="49"/>
      <c r="E105" s="3" t="s">
        <v>4</v>
      </c>
      <c r="F105" s="15"/>
      <c r="G105" s="1"/>
      <c r="H105" s="16"/>
      <c r="I105" s="49"/>
      <c r="J105" s="3" t="s">
        <v>4</v>
      </c>
      <c r="K105" s="31" t="e">
        <f t="shared" ref="K105" si="226">F105*$N$5</f>
        <v>#DIV/0!</v>
      </c>
      <c r="L105" s="24" t="e">
        <f t="shared" ref="L105" si="227">G105*$O$5</f>
        <v>#DIV/0!</v>
      </c>
      <c r="M105" s="27" t="e">
        <f t="shared" ref="M105" si="228">H105*$P$5</f>
        <v>#DIV/0!</v>
      </c>
      <c r="Q105" s="49"/>
      <c r="R105" s="3" t="s">
        <v>4</v>
      </c>
      <c r="S105" s="31"/>
      <c r="T105" s="24"/>
      <c r="U105" s="27"/>
      <c r="V105" s="49"/>
      <c r="W105" s="3" t="s">
        <v>4</v>
      </c>
      <c r="X105" s="26" t="e">
        <f t="shared" si="168"/>
        <v>#DIV/0!</v>
      </c>
      <c r="Y105" s="39" t="e">
        <f t="shared" si="168"/>
        <v>#DIV/0!</v>
      </c>
      <c r="Z105" s="42" t="e">
        <f t="shared" si="168"/>
        <v>#DIV/0!</v>
      </c>
      <c r="AA105" s="9" t="e">
        <f t="shared" si="149"/>
        <v>#DIV/0!</v>
      </c>
      <c r="AB105" s="9" t="e">
        <f t="shared" ca="1" si="120"/>
        <v>#DIV/0!</v>
      </c>
      <c r="AC105" s="10">
        <f t="shared" ca="1" si="121"/>
        <v>48201</v>
      </c>
    </row>
    <row r="106" spans="1:29" x14ac:dyDescent="0.35">
      <c r="C106" s="1">
        <v>48019</v>
      </c>
      <c r="D106" s="49" t="s">
        <v>7</v>
      </c>
      <c r="E106" s="3" t="s">
        <v>3</v>
      </c>
      <c r="F106" s="15"/>
      <c r="G106" s="1"/>
      <c r="H106" s="16"/>
      <c r="I106" s="49" t="s">
        <v>7</v>
      </c>
      <c r="J106" s="3" t="s">
        <v>3</v>
      </c>
      <c r="K106" s="31" t="e">
        <f t="shared" ref="K106" si="229">F106*$N$6</f>
        <v>#DIV/0!</v>
      </c>
      <c r="L106" s="24" t="e">
        <f t="shared" ref="L106" si="230">G106*$O$6</f>
        <v>#DIV/0!</v>
      </c>
      <c r="M106" s="27" t="e">
        <f t="shared" ref="M106" si="231">H106*$P$6</f>
        <v>#DIV/0!</v>
      </c>
      <c r="Q106" s="49" t="s">
        <v>7</v>
      </c>
      <c r="R106" s="3" t="s">
        <v>3</v>
      </c>
      <c r="S106" s="31"/>
      <c r="T106" s="24"/>
      <c r="U106" s="27"/>
      <c r="V106" s="49" t="s">
        <v>7</v>
      </c>
      <c r="W106" s="3" t="s">
        <v>3</v>
      </c>
      <c r="X106" s="26" t="e">
        <f t="shared" si="168"/>
        <v>#DIV/0!</v>
      </c>
      <c r="Y106" s="39" t="e">
        <f t="shared" si="168"/>
        <v>#DIV/0!</v>
      </c>
      <c r="Z106" s="42" t="e">
        <f t="shared" si="168"/>
        <v>#DIV/0!</v>
      </c>
      <c r="AA106" s="9" t="e">
        <f t="shared" si="149"/>
        <v>#DIV/0!</v>
      </c>
      <c r="AB106" s="9" t="e">
        <f t="shared" ca="1" si="120"/>
        <v>#DIV/0!</v>
      </c>
      <c r="AC106" s="10">
        <f t="shared" ca="1" si="121"/>
        <v>48203</v>
      </c>
    </row>
    <row r="107" spans="1:29" x14ac:dyDescent="0.35">
      <c r="C107" s="1">
        <v>48019</v>
      </c>
      <c r="D107" s="49"/>
      <c r="E107" s="3" t="s">
        <v>4</v>
      </c>
      <c r="F107" s="15"/>
      <c r="G107" s="1"/>
      <c r="H107" s="16"/>
      <c r="I107" s="49"/>
      <c r="J107" s="3" t="s">
        <v>4</v>
      </c>
      <c r="K107" s="31" t="e">
        <f t="shared" ref="K107" si="232">F107*$N$7</f>
        <v>#DIV/0!</v>
      </c>
      <c r="L107" s="24" t="e">
        <f t="shared" ref="L107" si="233">G107*$O$7</f>
        <v>#DIV/0!</v>
      </c>
      <c r="M107" s="27" t="e">
        <f t="shared" ref="M107" si="234">H107*$P$7</f>
        <v>#DIV/0!</v>
      </c>
      <c r="Q107" s="49"/>
      <c r="R107" s="3" t="s">
        <v>4</v>
      </c>
      <c r="S107" s="31"/>
      <c r="T107" s="24"/>
      <c r="U107" s="27"/>
      <c r="V107" s="49"/>
      <c r="W107" s="3" t="s">
        <v>4</v>
      </c>
      <c r="X107" s="26" t="e">
        <f t="shared" si="168"/>
        <v>#DIV/0!</v>
      </c>
      <c r="Y107" s="39" t="e">
        <f t="shared" si="168"/>
        <v>#DIV/0!</v>
      </c>
      <c r="Z107" s="42" t="e">
        <f t="shared" si="168"/>
        <v>#DIV/0!</v>
      </c>
      <c r="AA107" s="9" t="e">
        <f t="shared" si="149"/>
        <v>#DIV/0!</v>
      </c>
      <c r="AB107" s="9" t="e">
        <f t="shared" ca="1" si="120"/>
        <v>#DIV/0!</v>
      </c>
      <c r="AC107" s="10">
        <f t="shared" ca="1" si="121"/>
        <v>48205</v>
      </c>
    </row>
    <row r="108" spans="1:29" x14ac:dyDescent="0.35">
      <c r="C108" s="1">
        <v>48019</v>
      </c>
      <c r="D108" s="49" t="s">
        <v>9</v>
      </c>
      <c r="E108" s="3" t="s">
        <v>3</v>
      </c>
      <c r="F108" s="15"/>
      <c r="G108" s="1"/>
      <c r="H108" s="16"/>
      <c r="I108" s="49" t="s">
        <v>9</v>
      </c>
      <c r="J108" s="3" t="s">
        <v>3</v>
      </c>
      <c r="K108" s="31" t="e">
        <f t="shared" ref="K108" si="235">F108*$N$8</f>
        <v>#DIV/0!</v>
      </c>
      <c r="L108" s="24" t="e">
        <f t="shared" ref="L108" si="236">G108*$O$8</f>
        <v>#DIV/0!</v>
      </c>
      <c r="M108" s="27" t="e">
        <f t="shared" ref="M108" si="237">H108*$P$8</f>
        <v>#DIV/0!</v>
      </c>
      <c r="Q108" s="49" t="s">
        <v>9</v>
      </c>
      <c r="R108" s="3" t="s">
        <v>3</v>
      </c>
      <c r="S108" s="31"/>
      <c r="T108" s="24"/>
      <c r="U108" s="27"/>
      <c r="V108" s="49" t="s">
        <v>9</v>
      </c>
      <c r="W108" s="3" t="s">
        <v>3</v>
      </c>
      <c r="X108" s="26" t="e">
        <f t="shared" si="168"/>
        <v>#DIV/0!</v>
      </c>
      <c r="Y108" s="39" t="e">
        <f t="shared" si="168"/>
        <v>#DIV/0!</v>
      </c>
      <c r="Z108" s="42" t="e">
        <f t="shared" si="168"/>
        <v>#DIV/0!</v>
      </c>
      <c r="AA108" s="9" t="e">
        <f t="shared" si="149"/>
        <v>#DIV/0!</v>
      </c>
      <c r="AB108" s="9" t="e">
        <f t="shared" ca="1" si="120"/>
        <v>#DIV/0!</v>
      </c>
      <c r="AC108" s="10">
        <f t="shared" ca="1" si="121"/>
        <v>48207</v>
      </c>
    </row>
    <row r="109" spans="1:29" x14ac:dyDescent="0.35">
      <c r="C109" s="1">
        <v>48019</v>
      </c>
      <c r="D109" s="49"/>
      <c r="E109" s="3" t="s">
        <v>4</v>
      </c>
      <c r="F109" s="15"/>
      <c r="G109" s="1"/>
      <c r="H109" s="16"/>
      <c r="I109" s="49"/>
      <c r="J109" s="3" t="s">
        <v>4</v>
      </c>
      <c r="K109" s="31" t="e">
        <f t="shared" ref="K109" si="238">F109*$N$9</f>
        <v>#DIV/0!</v>
      </c>
      <c r="L109" s="24" t="e">
        <f t="shared" ref="L109" si="239">G109*$O$9</f>
        <v>#DIV/0!</v>
      </c>
      <c r="M109" s="27" t="e">
        <f t="shared" ref="M109" si="240">H109*$P$9</f>
        <v>#DIV/0!</v>
      </c>
      <c r="Q109" s="49"/>
      <c r="R109" s="3" t="s">
        <v>4</v>
      </c>
      <c r="S109" s="31"/>
      <c r="T109" s="24"/>
      <c r="U109" s="27"/>
      <c r="V109" s="49"/>
      <c r="W109" s="3" t="s">
        <v>4</v>
      </c>
      <c r="X109" s="26" t="e">
        <f t="shared" si="168"/>
        <v>#DIV/0!</v>
      </c>
      <c r="Y109" s="39" t="e">
        <f t="shared" si="168"/>
        <v>#DIV/0!</v>
      </c>
      <c r="Z109" s="42" t="e">
        <f t="shared" si="168"/>
        <v>#DIV/0!</v>
      </c>
      <c r="AA109" s="9" t="e">
        <f t="shared" si="149"/>
        <v>#DIV/0!</v>
      </c>
      <c r="AB109" s="9" t="e">
        <f t="shared" ca="1" si="120"/>
        <v>#DIV/0!</v>
      </c>
      <c r="AC109" s="10">
        <f t="shared" ca="1" si="121"/>
        <v>48209</v>
      </c>
    </row>
    <row r="110" spans="1:29" x14ac:dyDescent="0.35">
      <c r="C110" s="1">
        <v>48019</v>
      </c>
      <c r="D110" s="49" t="s">
        <v>15</v>
      </c>
      <c r="E110" s="3" t="s">
        <v>3</v>
      </c>
      <c r="F110" s="15"/>
      <c r="G110" s="1"/>
      <c r="H110" s="16"/>
      <c r="I110" s="49" t="s">
        <v>15</v>
      </c>
      <c r="J110" s="3" t="s">
        <v>3</v>
      </c>
      <c r="K110" s="31" t="e">
        <f t="shared" ref="K110" si="241">F110*$N$10</f>
        <v>#DIV/0!</v>
      </c>
      <c r="L110" s="24" t="e">
        <f t="shared" ref="L110" si="242">G110*$O$10</f>
        <v>#DIV/0!</v>
      </c>
      <c r="M110" s="27" t="e">
        <f t="shared" ref="M110" si="243">H110*$P$10</f>
        <v>#DIV/0!</v>
      </c>
      <c r="Q110" s="49" t="s">
        <v>15</v>
      </c>
      <c r="R110" s="3" t="s">
        <v>3</v>
      </c>
      <c r="S110" s="31"/>
      <c r="T110" s="24"/>
      <c r="U110" s="27"/>
      <c r="V110" s="49" t="s">
        <v>15</v>
      </c>
      <c r="W110" s="3" t="s">
        <v>3</v>
      </c>
      <c r="X110" s="26" t="e">
        <f t="shared" si="168"/>
        <v>#DIV/0!</v>
      </c>
      <c r="Y110" s="39" t="e">
        <f t="shared" si="168"/>
        <v>#DIV/0!</v>
      </c>
      <c r="Z110" s="42" t="e">
        <f t="shared" si="168"/>
        <v>#DIV/0!</v>
      </c>
      <c r="AA110" s="9" t="e">
        <f t="shared" si="149"/>
        <v>#DIV/0!</v>
      </c>
      <c r="AB110" s="9" t="e">
        <f t="shared" ca="1" si="120"/>
        <v>#DIV/0!</v>
      </c>
      <c r="AC110" s="10">
        <f t="shared" ca="1" si="121"/>
        <v>48211</v>
      </c>
    </row>
    <row r="111" spans="1:29" x14ac:dyDescent="0.35">
      <c r="C111" s="1">
        <v>48019</v>
      </c>
      <c r="D111" s="49"/>
      <c r="E111" s="3" t="s">
        <v>4</v>
      </c>
      <c r="F111" s="15"/>
      <c r="G111" s="1"/>
      <c r="H111" s="16"/>
      <c r="I111" s="49"/>
      <c r="J111" s="3" t="s">
        <v>4</v>
      </c>
      <c r="K111" s="31" t="e">
        <f t="shared" ref="K111" si="244">F111*$N$11</f>
        <v>#DIV/0!</v>
      </c>
      <c r="L111" s="24" t="e">
        <f t="shared" ref="L111" si="245">G111*$O$11</f>
        <v>#DIV/0!</v>
      </c>
      <c r="M111" s="27" t="e">
        <f t="shared" ref="M111" si="246">H111*$P$11</f>
        <v>#DIV/0!</v>
      </c>
      <c r="Q111" s="49"/>
      <c r="R111" s="3" t="s">
        <v>4</v>
      </c>
      <c r="S111" s="31"/>
      <c r="T111" s="24"/>
      <c r="U111" s="27"/>
      <c r="V111" s="49"/>
      <c r="W111" s="3" t="s">
        <v>4</v>
      </c>
      <c r="X111" s="26" t="e">
        <f t="shared" si="168"/>
        <v>#DIV/0!</v>
      </c>
      <c r="Y111" s="39" t="e">
        <f t="shared" si="168"/>
        <v>#DIV/0!</v>
      </c>
      <c r="Z111" s="42" t="e">
        <f t="shared" si="168"/>
        <v>#DIV/0!</v>
      </c>
      <c r="AA111" s="9" t="e">
        <f t="shared" si="149"/>
        <v>#DIV/0!</v>
      </c>
      <c r="AB111" s="9" t="e">
        <f t="shared" ca="1" si="120"/>
        <v>#DIV/0!</v>
      </c>
      <c r="AC111" s="10">
        <f t="shared" ca="1" si="121"/>
        <v>48213</v>
      </c>
    </row>
    <row r="112" spans="1:29" x14ac:dyDescent="0.35">
      <c r="C112" s="1">
        <v>48019</v>
      </c>
      <c r="D112" s="49" t="s">
        <v>8</v>
      </c>
      <c r="E112" s="3" t="s">
        <v>3</v>
      </c>
      <c r="F112" s="15"/>
      <c r="G112" s="1"/>
      <c r="H112" s="16"/>
      <c r="I112" s="49" t="s">
        <v>8</v>
      </c>
      <c r="J112" s="3" t="s">
        <v>3</v>
      </c>
      <c r="K112" s="31" t="e">
        <f t="shared" ref="K112" si="247">F112*$N$12</f>
        <v>#DIV/0!</v>
      </c>
      <c r="L112" s="24" t="e">
        <f t="shared" ref="L112" si="248">G112*$O$12</f>
        <v>#DIV/0!</v>
      </c>
      <c r="M112" s="27" t="e">
        <f t="shared" ref="M112" si="249">H112*$P$12</f>
        <v>#DIV/0!</v>
      </c>
      <c r="Q112" s="49" t="s">
        <v>8</v>
      </c>
      <c r="R112" s="3" t="s">
        <v>3</v>
      </c>
      <c r="S112" s="31"/>
      <c r="T112" s="24"/>
      <c r="U112" s="27"/>
      <c r="V112" s="49" t="s">
        <v>8</v>
      </c>
      <c r="W112" s="3" t="s">
        <v>3</v>
      </c>
      <c r="X112" s="26" t="e">
        <f t="shared" si="168"/>
        <v>#DIV/0!</v>
      </c>
      <c r="Y112" s="39" t="e">
        <f t="shared" si="168"/>
        <v>#DIV/0!</v>
      </c>
      <c r="Z112" s="42" t="e">
        <f t="shared" si="168"/>
        <v>#DIV/0!</v>
      </c>
      <c r="AA112" s="9" t="e">
        <f t="shared" si="149"/>
        <v>#DIV/0!</v>
      </c>
      <c r="AB112" s="9" t="e">
        <f t="shared" ca="1" si="120"/>
        <v>#DIV/0!</v>
      </c>
      <c r="AC112" s="10">
        <f t="shared" ca="1" si="121"/>
        <v>48215</v>
      </c>
    </row>
    <row r="113" spans="1:29" x14ac:dyDescent="0.35">
      <c r="A113" s="7"/>
      <c r="B113" s="7"/>
      <c r="C113" s="1">
        <v>48019</v>
      </c>
      <c r="D113" s="50"/>
      <c r="E113" s="7" t="s">
        <v>4</v>
      </c>
      <c r="F113" s="15"/>
      <c r="G113" s="1"/>
      <c r="H113" s="16"/>
      <c r="I113" s="50"/>
      <c r="J113" s="7" t="s">
        <v>4</v>
      </c>
      <c r="K113" s="28" t="e">
        <f t="shared" ref="K113" si="250">F113*$N$13</f>
        <v>#DIV/0!</v>
      </c>
      <c r="L113" s="29" t="e">
        <f t="shared" ref="L113" si="251">G113*$O$13</f>
        <v>#DIV/0!</v>
      </c>
      <c r="M113" s="30" t="e">
        <f t="shared" ref="M113" si="252">H113*$P$13</f>
        <v>#DIV/0!</v>
      </c>
      <c r="Q113" s="50"/>
      <c r="R113" s="7" t="s">
        <v>4</v>
      </c>
      <c r="S113" s="28"/>
      <c r="T113" s="29"/>
      <c r="U113" s="30"/>
      <c r="V113" s="50"/>
      <c r="W113" s="7" t="s">
        <v>4</v>
      </c>
      <c r="X113" s="41" t="e">
        <f t="shared" si="168"/>
        <v>#DIV/0!</v>
      </c>
      <c r="Y113" s="40" t="e">
        <f t="shared" si="168"/>
        <v>#DIV/0!</v>
      </c>
      <c r="Z113" s="43" t="e">
        <f t="shared" si="168"/>
        <v>#DIV/0!</v>
      </c>
      <c r="AA113" s="9" t="e">
        <f t="shared" si="149"/>
        <v>#DIV/0!</v>
      </c>
      <c r="AB113" s="9" t="e">
        <f t="shared" ca="1" si="120"/>
        <v>#DIV/0!</v>
      </c>
      <c r="AC113" s="10">
        <f t="shared" ca="1" si="121"/>
        <v>48217</v>
      </c>
    </row>
    <row r="114" spans="1:29" x14ac:dyDescent="0.35">
      <c r="C114" s="1">
        <v>48021</v>
      </c>
      <c r="D114" s="49" t="s">
        <v>6</v>
      </c>
      <c r="E114" s="3" t="s">
        <v>3</v>
      </c>
      <c r="F114" s="15"/>
      <c r="G114" s="1"/>
      <c r="H114" s="16"/>
      <c r="I114" s="49" t="s">
        <v>6</v>
      </c>
      <c r="J114" s="3" t="s">
        <v>3</v>
      </c>
      <c r="K114" s="31" t="e">
        <f t="shared" ref="K114" si="253">F114*$N$4</f>
        <v>#DIV/0!</v>
      </c>
      <c r="L114" s="24" t="e">
        <f t="shared" ref="L114" si="254">G114*$O$4</f>
        <v>#DIV/0!</v>
      </c>
      <c r="M114" s="27" t="e">
        <f t="shared" ref="M114" si="255">H114*$P$4</f>
        <v>#DIV/0!</v>
      </c>
      <c r="Q114" s="49" t="s">
        <v>6</v>
      </c>
      <c r="R114" s="3" t="s">
        <v>3</v>
      </c>
      <c r="S114" s="31"/>
      <c r="T114" s="24"/>
      <c r="U114" s="27"/>
      <c r="V114" s="49" t="s">
        <v>6</v>
      </c>
      <c r="W114" s="3" t="s">
        <v>3</v>
      </c>
      <c r="X114" s="23" t="e">
        <f t="shared" si="168"/>
        <v>#DIV/0!</v>
      </c>
      <c r="Y114" s="44" t="e">
        <f t="shared" si="168"/>
        <v>#DIV/0!</v>
      </c>
      <c r="Z114" s="45" t="e">
        <f t="shared" si="168"/>
        <v>#DIV/0!</v>
      </c>
      <c r="AA114" s="9" t="e">
        <f t="shared" si="149"/>
        <v>#DIV/0!</v>
      </c>
      <c r="AB114" s="9" t="e">
        <f t="shared" ca="1" si="120"/>
        <v>#DIV/0!</v>
      </c>
      <c r="AC114" s="10">
        <f t="shared" ca="1" si="121"/>
        <v>48219</v>
      </c>
    </row>
    <row r="115" spans="1:29" x14ac:dyDescent="0.35">
      <c r="C115" s="1">
        <v>48021</v>
      </c>
      <c r="D115" s="49"/>
      <c r="E115" s="3" t="s">
        <v>4</v>
      </c>
      <c r="F115" s="15"/>
      <c r="G115" s="1"/>
      <c r="H115" s="16"/>
      <c r="I115" s="49"/>
      <c r="J115" s="3" t="s">
        <v>4</v>
      </c>
      <c r="K115" s="31" t="e">
        <f t="shared" ref="K115" si="256">F115*$N$5</f>
        <v>#DIV/0!</v>
      </c>
      <c r="L115" s="24" t="e">
        <f t="shared" ref="L115" si="257">G115*$O$5</f>
        <v>#DIV/0!</v>
      </c>
      <c r="M115" s="27" t="e">
        <f t="shared" ref="M115" si="258">H115*$P$5</f>
        <v>#DIV/0!</v>
      </c>
      <c r="Q115" s="49"/>
      <c r="R115" s="3" t="s">
        <v>4</v>
      </c>
      <c r="S115" s="31"/>
      <c r="T115" s="24"/>
      <c r="U115" s="27"/>
      <c r="V115" s="49"/>
      <c r="W115" s="3" t="s">
        <v>4</v>
      </c>
      <c r="X115" s="26" t="e">
        <f t="shared" si="168"/>
        <v>#DIV/0!</v>
      </c>
      <c r="Y115" s="39" t="e">
        <f t="shared" si="168"/>
        <v>#DIV/0!</v>
      </c>
      <c r="Z115" s="42" t="e">
        <f t="shared" si="168"/>
        <v>#DIV/0!</v>
      </c>
      <c r="AA115" s="9" t="e">
        <f t="shared" si="149"/>
        <v>#DIV/0!</v>
      </c>
      <c r="AB115" s="9" t="e">
        <f t="shared" ca="1" si="120"/>
        <v>#DIV/0!</v>
      </c>
      <c r="AC115" s="10">
        <f t="shared" ca="1" si="121"/>
        <v>48221</v>
      </c>
    </row>
    <row r="116" spans="1:29" x14ac:dyDescent="0.35">
      <c r="C116" s="1">
        <v>48021</v>
      </c>
      <c r="D116" s="49" t="s">
        <v>7</v>
      </c>
      <c r="E116" s="3" t="s">
        <v>3</v>
      </c>
      <c r="F116" s="15"/>
      <c r="G116" s="1"/>
      <c r="H116" s="16"/>
      <c r="I116" s="49" t="s">
        <v>7</v>
      </c>
      <c r="J116" s="3" t="s">
        <v>3</v>
      </c>
      <c r="K116" s="31" t="e">
        <f t="shared" ref="K116" si="259">F116*$N$6</f>
        <v>#DIV/0!</v>
      </c>
      <c r="L116" s="24" t="e">
        <f t="shared" ref="L116" si="260">G116*$O$6</f>
        <v>#DIV/0!</v>
      </c>
      <c r="M116" s="27" t="e">
        <f t="shared" ref="M116" si="261">H116*$P$6</f>
        <v>#DIV/0!</v>
      </c>
      <c r="Q116" s="49" t="s">
        <v>7</v>
      </c>
      <c r="R116" s="3" t="s">
        <v>3</v>
      </c>
      <c r="S116" s="31"/>
      <c r="T116" s="24"/>
      <c r="U116" s="27"/>
      <c r="V116" s="49" t="s">
        <v>7</v>
      </c>
      <c r="W116" s="3" t="s">
        <v>3</v>
      </c>
      <c r="X116" s="26" t="e">
        <f t="shared" si="168"/>
        <v>#DIV/0!</v>
      </c>
      <c r="Y116" s="39" t="e">
        <f t="shared" si="168"/>
        <v>#DIV/0!</v>
      </c>
      <c r="Z116" s="42" t="e">
        <f t="shared" si="168"/>
        <v>#DIV/0!</v>
      </c>
      <c r="AA116" s="9" t="e">
        <f t="shared" si="149"/>
        <v>#DIV/0!</v>
      </c>
      <c r="AB116" s="9" t="e">
        <f t="shared" ca="1" si="120"/>
        <v>#DIV/0!</v>
      </c>
      <c r="AC116" s="10">
        <f t="shared" ca="1" si="121"/>
        <v>48223</v>
      </c>
    </row>
    <row r="117" spans="1:29" x14ac:dyDescent="0.35">
      <c r="C117" s="1">
        <v>48021</v>
      </c>
      <c r="D117" s="49"/>
      <c r="E117" s="3" t="s">
        <v>4</v>
      </c>
      <c r="F117" s="15"/>
      <c r="G117" s="1"/>
      <c r="H117" s="16"/>
      <c r="I117" s="49"/>
      <c r="J117" s="3" t="s">
        <v>4</v>
      </c>
      <c r="K117" s="31" t="e">
        <f t="shared" ref="K117" si="262">F117*$N$7</f>
        <v>#DIV/0!</v>
      </c>
      <c r="L117" s="24" t="e">
        <f t="shared" ref="L117" si="263">G117*$O$7</f>
        <v>#DIV/0!</v>
      </c>
      <c r="M117" s="27" t="e">
        <f t="shared" ref="M117" si="264">H117*$P$7</f>
        <v>#DIV/0!</v>
      </c>
      <c r="Q117" s="49"/>
      <c r="R117" s="3" t="s">
        <v>4</v>
      </c>
      <c r="S117" s="31"/>
      <c r="T117" s="24"/>
      <c r="U117" s="27"/>
      <c r="V117" s="49"/>
      <c r="W117" s="3" t="s">
        <v>4</v>
      </c>
      <c r="X117" s="26" t="e">
        <f t="shared" si="168"/>
        <v>#DIV/0!</v>
      </c>
      <c r="Y117" s="39" t="e">
        <f t="shared" si="168"/>
        <v>#DIV/0!</v>
      </c>
      <c r="Z117" s="42" t="e">
        <f t="shared" si="168"/>
        <v>#DIV/0!</v>
      </c>
      <c r="AA117" s="9" t="e">
        <f t="shared" si="149"/>
        <v>#DIV/0!</v>
      </c>
      <c r="AB117" s="9" t="e">
        <f t="shared" ca="1" si="120"/>
        <v>#DIV/0!</v>
      </c>
      <c r="AC117" s="10">
        <f t="shared" ca="1" si="121"/>
        <v>48225</v>
      </c>
    </row>
    <row r="118" spans="1:29" x14ac:dyDescent="0.35">
      <c r="C118" s="1">
        <v>48021</v>
      </c>
      <c r="D118" s="49" t="s">
        <v>9</v>
      </c>
      <c r="E118" s="3" t="s">
        <v>3</v>
      </c>
      <c r="F118" s="15"/>
      <c r="G118" s="1"/>
      <c r="H118" s="16"/>
      <c r="I118" s="49" t="s">
        <v>9</v>
      </c>
      <c r="J118" s="3" t="s">
        <v>3</v>
      </c>
      <c r="K118" s="31" t="e">
        <f t="shared" ref="K118" si="265">F118*$N$8</f>
        <v>#DIV/0!</v>
      </c>
      <c r="L118" s="24" t="e">
        <f t="shared" ref="L118" si="266">G118*$O$8</f>
        <v>#DIV/0!</v>
      </c>
      <c r="M118" s="27" t="e">
        <f t="shared" ref="M118" si="267">H118*$P$8</f>
        <v>#DIV/0!</v>
      </c>
      <c r="Q118" s="49" t="s">
        <v>9</v>
      </c>
      <c r="R118" s="3" t="s">
        <v>3</v>
      </c>
      <c r="S118" s="31"/>
      <c r="T118" s="24"/>
      <c r="U118" s="27"/>
      <c r="V118" s="49" t="s">
        <v>9</v>
      </c>
      <c r="W118" s="3" t="s">
        <v>3</v>
      </c>
      <c r="X118" s="26" t="e">
        <f t="shared" si="168"/>
        <v>#DIV/0!</v>
      </c>
      <c r="Y118" s="39" t="e">
        <f t="shared" si="168"/>
        <v>#DIV/0!</v>
      </c>
      <c r="Z118" s="42" t="e">
        <f t="shared" si="168"/>
        <v>#DIV/0!</v>
      </c>
      <c r="AA118" s="9" t="e">
        <f t="shared" si="149"/>
        <v>#DIV/0!</v>
      </c>
      <c r="AB118" s="9" t="e">
        <f t="shared" ca="1" si="120"/>
        <v>#DIV/0!</v>
      </c>
      <c r="AC118" s="10">
        <f t="shared" ca="1" si="121"/>
        <v>48227</v>
      </c>
    </row>
    <row r="119" spans="1:29" x14ac:dyDescent="0.35">
      <c r="C119" s="1">
        <v>48021</v>
      </c>
      <c r="D119" s="49"/>
      <c r="E119" s="3" t="s">
        <v>4</v>
      </c>
      <c r="F119" s="15"/>
      <c r="G119" s="1"/>
      <c r="H119" s="16"/>
      <c r="I119" s="49"/>
      <c r="J119" s="3" t="s">
        <v>4</v>
      </c>
      <c r="K119" s="31" t="e">
        <f t="shared" ref="K119" si="268">F119*$N$9</f>
        <v>#DIV/0!</v>
      </c>
      <c r="L119" s="24" t="e">
        <f t="shared" ref="L119" si="269">G119*$O$9</f>
        <v>#DIV/0!</v>
      </c>
      <c r="M119" s="27" t="e">
        <f t="shared" ref="M119" si="270">H119*$P$9</f>
        <v>#DIV/0!</v>
      </c>
      <c r="Q119" s="49"/>
      <c r="R119" s="3" t="s">
        <v>4</v>
      </c>
      <c r="S119" s="31"/>
      <c r="T119" s="24"/>
      <c r="U119" s="27"/>
      <c r="V119" s="49"/>
      <c r="W119" s="3" t="s">
        <v>4</v>
      </c>
      <c r="X119" s="26" t="e">
        <f t="shared" si="168"/>
        <v>#DIV/0!</v>
      </c>
      <c r="Y119" s="39" t="e">
        <f t="shared" si="168"/>
        <v>#DIV/0!</v>
      </c>
      <c r="Z119" s="42" t="e">
        <f t="shared" si="168"/>
        <v>#DIV/0!</v>
      </c>
      <c r="AA119" s="9" t="e">
        <f t="shared" si="149"/>
        <v>#DIV/0!</v>
      </c>
      <c r="AB119" s="9" t="e">
        <f t="shared" ca="1" si="120"/>
        <v>#DIV/0!</v>
      </c>
      <c r="AC119" s="10">
        <f t="shared" ca="1" si="121"/>
        <v>48229</v>
      </c>
    </row>
    <row r="120" spans="1:29" x14ac:dyDescent="0.35">
      <c r="C120" s="1">
        <v>48021</v>
      </c>
      <c r="D120" s="49" t="s">
        <v>15</v>
      </c>
      <c r="E120" s="3" t="s">
        <v>3</v>
      </c>
      <c r="F120" s="15"/>
      <c r="G120" s="1"/>
      <c r="H120" s="16"/>
      <c r="I120" s="49" t="s">
        <v>15</v>
      </c>
      <c r="J120" s="3" t="s">
        <v>3</v>
      </c>
      <c r="K120" s="31" t="e">
        <f t="shared" ref="K120" si="271">F120*$N$10</f>
        <v>#DIV/0!</v>
      </c>
      <c r="L120" s="24" t="e">
        <f t="shared" ref="L120" si="272">G120*$O$10</f>
        <v>#DIV/0!</v>
      </c>
      <c r="M120" s="27" t="e">
        <f t="shared" ref="M120" si="273">H120*$P$10</f>
        <v>#DIV/0!</v>
      </c>
      <c r="Q120" s="49" t="s">
        <v>15</v>
      </c>
      <c r="R120" s="3" t="s">
        <v>3</v>
      </c>
      <c r="S120" s="31"/>
      <c r="T120" s="24"/>
      <c r="U120" s="27"/>
      <c r="V120" s="49" t="s">
        <v>15</v>
      </c>
      <c r="W120" s="3" t="s">
        <v>3</v>
      </c>
      <c r="X120" s="26" t="e">
        <f t="shared" si="168"/>
        <v>#DIV/0!</v>
      </c>
      <c r="Y120" s="39" t="e">
        <f t="shared" si="168"/>
        <v>#DIV/0!</v>
      </c>
      <c r="Z120" s="42" t="e">
        <f t="shared" si="168"/>
        <v>#DIV/0!</v>
      </c>
      <c r="AA120" s="9" t="e">
        <f t="shared" si="149"/>
        <v>#DIV/0!</v>
      </c>
      <c r="AB120" s="9" t="e">
        <f t="shared" ca="1" si="120"/>
        <v>#DIV/0!</v>
      </c>
      <c r="AC120" s="10">
        <f t="shared" ca="1" si="121"/>
        <v>48231</v>
      </c>
    </row>
    <row r="121" spans="1:29" x14ac:dyDescent="0.35">
      <c r="C121" s="1">
        <v>48021</v>
      </c>
      <c r="D121" s="49"/>
      <c r="E121" s="3" t="s">
        <v>4</v>
      </c>
      <c r="F121" s="15"/>
      <c r="G121" s="1"/>
      <c r="H121" s="16"/>
      <c r="I121" s="49"/>
      <c r="J121" s="3" t="s">
        <v>4</v>
      </c>
      <c r="K121" s="31" t="e">
        <f t="shared" ref="K121" si="274">F121*$N$11</f>
        <v>#DIV/0!</v>
      </c>
      <c r="L121" s="24" t="e">
        <f t="shared" ref="L121" si="275">G121*$O$11</f>
        <v>#DIV/0!</v>
      </c>
      <c r="M121" s="27" t="e">
        <f t="shared" ref="M121" si="276">H121*$P$11</f>
        <v>#DIV/0!</v>
      </c>
      <c r="Q121" s="49"/>
      <c r="R121" s="3" t="s">
        <v>4</v>
      </c>
      <c r="S121" s="31"/>
      <c r="T121" s="24"/>
      <c r="U121" s="27"/>
      <c r="V121" s="49"/>
      <c r="W121" s="3" t="s">
        <v>4</v>
      </c>
      <c r="X121" s="26" t="e">
        <f t="shared" si="168"/>
        <v>#DIV/0!</v>
      </c>
      <c r="Y121" s="39" t="e">
        <f t="shared" si="168"/>
        <v>#DIV/0!</v>
      </c>
      <c r="Z121" s="42" t="e">
        <f t="shared" si="168"/>
        <v>#DIV/0!</v>
      </c>
      <c r="AA121" s="9" t="e">
        <f t="shared" si="149"/>
        <v>#DIV/0!</v>
      </c>
      <c r="AB121" s="9" t="e">
        <f t="shared" ca="1" si="120"/>
        <v>#DIV/0!</v>
      </c>
      <c r="AC121" s="10">
        <f t="shared" ca="1" si="121"/>
        <v>48233</v>
      </c>
    </row>
    <row r="122" spans="1:29" x14ac:dyDescent="0.35">
      <c r="C122" s="1">
        <v>48021</v>
      </c>
      <c r="D122" s="49" t="s">
        <v>8</v>
      </c>
      <c r="E122" s="3" t="s">
        <v>3</v>
      </c>
      <c r="F122" s="15"/>
      <c r="G122" s="1"/>
      <c r="H122" s="16"/>
      <c r="I122" s="49" t="s">
        <v>8</v>
      </c>
      <c r="J122" s="3" t="s">
        <v>3</v>
      </c>
      <c r="K122" s="31" t="e">
        <f t="shared" ref="K122" si="277">F122*$N$12</f>
        <v>#DIV/0!</v>
      </c>
      <c r="L122" s="24" t="e">
        <f t="shared" ref="L122" si="278">G122*$O$12</f>
        <v>#DIV/0!</v>
      </c>
      <c r="M122" s="27" t="e">
        <f t="shared" ref="M122" si="279">H122*$P$12</f>
        <v>#DIV/0!</v>
      </c>
      <c r="Q122" s="49" t="s">
        <v>8</v>
      </c>
      <c r="R122" s="3" t="s">
        <v>3</v>
      </c>
      <c r="S122" s="31"/>
      <c r="T122" s="24"/>
      <c r="U122" s="27"/>
      <c r="V122" s="49" t="s">
        <v>8</v>
      </c>
      <c r="W122" s="3" t="s">
        <v>3</v>
      </c>
      <c r="X122" s="26" t="e">
        <f t="shared" si="168"/>
        <v>#DIV/0!</v>
      </c>
      <c r="Y122" s="39" t="e">
        <f t="shared" si="168"/>
        <v>#DIV/0!</v>
      </c>
      <c r="Z122" s="42" t="e">
        <f t="shared" si="168"/>
        <v>#DIV/0!</v>
      </c>
      <c r="AA122" s="9" t="e">
        <f t="shared" si="149"/>
        <v>#DIV/0!</v>
      </c>
      <c r="AB122" s="9" t="e">
        <f t="shared" ca="1" si="120"/>
        <v>#DIV/0!</v>
      </c>
      <c r="AC122" s="10">
        <f t="shared" ca="1" si="121"/>
        <v>48235</v>
      </c>
    </row>
    <row r="123" spans="1:29" x14ac:dyDescent="0.35">
      <c r="A123" s="7"/>
      <c r="B123" s="7"/>
      <c r="C123" s="1">
        <v>48021</v>
      </c>
      <c r="D123" s="50"/>
      <c r="E123" s="7" t="s">
        <v>4</v>
      </c>
      <c r="F123" s="15"/>
      <c r="G123" s="1"/>
      <c r="H123" s="16"/>
      <c r="I123" s="50"/>
      <c r="J123" s="7" t="s">
        <v>4</v>
      </c>
      <c r="K123" s="28" t="e">
        <f t="shared" ref="K123" si="280">F123*$N$13</f>
        <v>#DIV/0!</v>
      </c>
      <c r="L123" s="29" t="e">
        <f t="shared" ref="L123" si="281">G123*$O$13</f>
        <v>#DIV/0!</v>
      </c>
      <c r="M123" s="30" t="e">
        <f t="shared" ref="M123" si="282">H123*$P$13</f>
        <v>#DIV/0!</v>
      </c>
      <c r="Q123" s="50"/>
      <c r="R123" s="7" t="s">
        <v>4</v>
      </c>
      <c r="S123" s="28"/>
      <c r="T123" s="29"/>
      <c r="U123" s="30"/>
      <c r="V123" s="50"/>
      <c r="W123" s="7" t="s">
        <v>4</v>
      </c>
      <c r="X123" s="41" t="e">
        <f t="shared" si="168"/>
        <v>#DIV/0!</v>
      </c>
      <c r="Y123" s="40" t="e">
        <f t="shared" si="168"/>
        <v>#DIV/0!</v>
      </c>
      <c r="Z123" s="43" t="e">
        <f t="shared" si="168"/>
        <v>#DIV/0!</v>
      </c>
      <c r="AA123" s="9" t="e">
        <f t="shared" si="149"/>
        <v>#DIV/0!</v>
      </c>
      <c r="AB123" s="9" t="e">
        <f t="shared" ca="1" si="120"/>
        <v>#DIV/0!</v>
      </c>
      <c r="AC123" s="10">
        <f t="shared" ca="1" si="121"/>
        <v>48237</v>
      </c>
    </row>
    <row r="124" spans="1:29" x14ac:dyDescent="0.35">
      <c r="C124" s="1">
        <v>48023</v>
      </c>
      <c r="D124" s="49" t="s">
        <v>6</v>
      </c>
      <c r="E124" s="3" t="s">
        <v>3</v>
      </c>
      <c r="F124" s="15"/>
      <c r="G124" s="1"/>
      <c r="H124" s="16"/>
      <c r="I124" s="49" t="s">
        <v>6</v>
      </c>
      <c r="J124" s="3" t="s">
        <v>3</v>
      </c>
      <c r="K124" s="31" t="e">
        <f t="shared" ref="K124" si="283">F124*$N$4</f>
        <v>#DIV/0!</v>
      </c>
      <c r="L124" s="24" t="e">
        <f t="shared" ref="L124" si="284">G124*$O$4</f>
        <v>#DIV/0!</v>
      </c>
      <c r="M124" s="27" t="e">
        <f t="shared" ref="M124" si="285">H124*$P$4</f>
        <v>#DIV/0!</v>
      </c>
      <c r="Q124" s="49" t="s">
        <v>6</v>
      </c>
      <c r="R124" s="3" t="s">
        <v>3</v>
      </c>
      <c r="S124" s="31"/>
      <c r="T124" s="24"/>
      <c r="U124" s="27"/>
      <c r="V124" s="49" t="s">
        <v>6</v>
      </c>
      <c r="W124" s="3" t="s">
        <v>3</v>
      </c>
      <c r="X124" s="23" t="e">
        <f t="shared" si="168"/>
        <v>#DIV/0!</v>
      </c>
      <c r="Y124" s="44" t="e">
        <f t="shared" si="168"/>
        <v>#DIV/0!</v>
      </c>
      <c r="Z124" s="45" t="e">
        <f t="shared" si="168"/>
        <v>#DIV/0!</v>
      </c>
      <c r="AA124" s="9" t="e">
        <f t="shared" si="149"/>
        <v>#DIV/0!</v>
      </c>
      <c r="AB124" s="9" t="e">
        <f t="shared" ca="1" si="120"/>
        <v>#DIV/0!</v>
      </c>
      <c r="AC124" s="10">
        <f t="shared" ca="1" si="121"/>
        <v>48239</v>
      </c>
    </row>
    <row r="125" spans="1:29" x14ac:dyDescent="0.35">
      <c r="C125" s="1">
        <v>48023</v>
      </c>
      <c r="D125" s="49"/>
      <c r="E125" s="3" t="s">
        <v>4</v>
      </c>
      <c r="F125" s="15"/>
      <c r="G125" s="1"/>
      <c r="H125" s="16"/>
      <c r="I125" s="49"/>
      <c r="J125" s="3" t="s">
        <v>4</v>
      </c>
      <c r="K125" s="31" t="e">
        <f t="shared" ref="K125" si="286">F125*$N$5</f>
        <v>#DIV/0!</v>
      </c>
      <c r="L125" s="24" t="e">
        <f t="shared" ref="L125" si="287">G125*$O$5</f>
        <v>#DIV/0!</v>
      </c>
      <c r="M125" s="27" t="e">
        <f t="shared" ref="M125" si="288">H125*$P$5</f>
        <v>#DIV/0!</v>
      </c>
      <c r="Q125" s="49"/>
      <c r="R125" s="3" t="s">
        <v>4</v>
      </c>
      <c r="S125" s="31"/>
      <c r="T125" s="24"/>
      <c r="U125" s="27"/>
      <c r="V125" s="49"/>
      <c r="W125" s="3" t="s">
        <v>4</v>
      </c>
      <c r="X125" s="26" t="e">
        <f t="shared" si="168"/>
        <v>#DIV/0!</v>
      </c>
      <c r="Y125" s="39" t="e">
        <f t="shared" si="168"/>
        <v>#DIV/0!</v>
      </c>
      <c r="Z125" s="42" t="e">
        <f t="shared" si="168"/>
        <v>#DIV/0!</v>
      </c>
      <c r="AA125" s="9" t="e">
        <f t="shared" si="149"/>
        <v>#DIV/0!</v>
      </c>
      <c r="AB125" s="9" t="e">
        <f t="shared" ca="1" si="120"/>
        <v>#DIV/0!</v>
      </c>
      <c r="AC125" s="10">
        <f t="shared" ca="1" si="121"/>
        <v>48241</v>
      </c>
    </row>
    <row r="126" spans="1:29" x14ac:dyDescent="0.35">
      <c r="C126" s="1">
        <v>48023</v>
      </c>
      <c r="D126" s="49" t="s">
        <v>7</v>
      </c>
      <c r="E126" s="3" t="s">
        <v>3</v>
      </c>
      <c r="F126" s="15"/>
      <c r="G126" s="1"/>
      <c r="H126" s="16"/>
      <c r="I126" s="49" t="s">
        <v>7</v>
      </c>
      <c r="J126" s="3" t="s">
        <v>3</v>
      </c>
      <c r="K126" s="31" t="e">
        <f t="shared" ref="K126" si="289">F126*$N$6</f>
        <v>#DIV/0!</v>
      </c>
      <c r="L126" s="24" t="e">
        <f t="shared" ref="L126" si="290">G126*$O$6</f>
        <v>#DIV/0!</v>
      </c>
      <c r="M126" s="27" t="e">
        <f t="shared" ref="M126" si="291">H126*$P$6</f>
        <v>#DIV/0!</v>
      </c>
      <c r="Q126" s="49" t="s">
        <v>7</v>
      </c>
      <c r="R126" s="3" t="s">
        <v>3</v>
      </c>
      <c r="S126" s="31"/>
      <c r="T126" s="24"/>
      <c r="U126" s="27"/>
      <c r="V126" s="49" t="s">
        <v>7</v>
      </c>
      <c r="W126" s="3" t="s">
        <v>3</v>
      </c>
      <c r="X126" s="26" t="e">
        <f t="shared" si="168"/>
        <v>#DIV/0!</v>
      </c>
      <c r="Y126" s="39" t="e">
        <f t="shared" si="168"/>
        <v>#DIV/0!</v>
      </c>
      <c r="Z126" s="42" t="e">
        <f t="shared" si="168"/>
        <v>#DIV/0!</v>
      </c>
      <c r="AA126" s="9" t="e">
        <f t="shared" si="149"/>
        <v>#DIV/0!</v>
      </c>
      <c r="AB126" s="9" t="e">
        <f t="shared" ca="1" si="120"/>
        <v>#DIV/0!</v>
      </c>
      <c r="AC126" s="10">
        <f t="shared" ca="1" si="121"/>
        <v>48243</v>
      </c>
    </row>
    <row r="127" spans="1:29" x14ac:dyDescent="0.35">
      <c r="C127" s="1">
        <v>48023</v>
      </c>
      <c r="D127" s="49"/>
      <c r="E127" s="3" t="s">
        <v>4</v>
      </c>
      <c r="F127" s="15"/>
      <c r="G127" s="1"/>
      <c r="H127" s="16"/>
      <c r="I127" s="49"/>
      <c r="J127" s="3" t="s">
        <v>4</v>
      </c>
      <c r="K127" s="31" t="e">
        <f t="shared" ref="K127" si="292">F127*$N$7</f>
        <v>#DIV/0!</v>
      </c>
      <c r="L127" s="24" t="e">
        <f t="shared" ref="L127" si="293">G127*$O$7</f>
        <v>#DIV/0!</v>
      </c>
      <c r="M127" s="27" t="e">
        <f t="shared" ref="M127" si="294">H127*$P$7</f>
        <v>#DIV/0!</v>
      </c>
      <c r="Q127" s="49"/>
      <c r="R127" s="3" t="s">
        <v>4</v>
      </c>
      <c r="S127" s="31"/>
      <c r="T127" s="24"/>
      <c r="U127" s="27"/>
      <c r="V127" s="49"/>
      <c r="W127" s="3" t="s">
        <v>4</v>
      </c>
      <c r="X127" s="26" t="e">
        <f t="shared" si="168"/>
        <v>#DIV/0!</v>
      </c>
      <c r="Y127" s="39" t="e">
        <f t="shared" si="168"/>
        <v>#DIV/0!</v>
      </c>
      <c r="Z127" s="42" t="e">
        <f t="shared" si="168"/>
        <v>#DIV/0!</v>
      </c>
      <c r="AA127" s="9" t="e">
        <f t="shared" si="149"/>
        <v>#DIV/0!</v>
      </c>
      <c r="AB127" s="9" t="e">
        <f t="shared" ca="1" si="120"/>
        <v>#DIV/0!</v>
      </c>
      <c r="AC127" s="10">
        <f t="shared" ca="1" si="121"/>
        <v>48245</v>
      </c>
    </row>
    <row r="128" spans="1:29" x14ac:dyDescent="0.35">
      <c r="C128" s="1">
        <v>48023</v>
      </c>
      <c r="D128" s="49" t="s">
        <v>9</v>
      </c>
      <c r="E128" s="3" t="s">
        <v>3</v>
      </c>
      <c r="F128" s="15"/>
      <c r="G128" s="1"/>
      <c r="H128" s="16"/>
      <c r="I128" s="49" t="s">
        <v>9</v>
      </c>
      <c r="J128" s="3" t="s">
        <v>3</v>
      </c>
      <c r="K128" s="31" t="e">
        <f t="shared" ref="K128" si="295">F128*$N$8</f>
        <v>#DIV/0!</v>
      </c>
      <c r="L128" s="24" t="e">
        <f t="shared" ref="L128" si="296">G128*$O$8</f>
        <v>#DIV/0!</v>
      </c>
      <c r="M128" s="27" t="e">
        <f t="shared" ref="M128" si="297">H128*$P$8</f>
        <v>#DIV/0!</v>
      </c>
      <c r="Q128" s="49" t="s">
        <v>9</v>
      </c>
      <c r="R128" s="3" t="s">
        <v>3</v>
      </c>
      <c r="S128" s="31"/>
      <c r="T128" s="24"/>
      <c r="U128" s="27"/>
      <c r="V128" s="49" t="s">
        <v>9</v>
      </c>
      <c r="W128" s="3" t="s">
        <v>3</v>
      </c>
      <c r="X128" s="26" t="e">
        <f t="shared" si="168"/>
        <v>#DIV/0!</v>
      </c>
      <c r="Y128" s="39" t="e">
        <f t="shared" si="168"/>
        <v>#DIV/0!</v>
      </c>
      <c r="Z128" s="42" t="e">
        <f t="shared" si="168"/>
        <v>#DIV/0!</v>
      </c>
      <c r="AA128" s="9" t="e">
        <f t="shared" si="149"/>
        <v>#DIV/0!</v>
      </c>
      <c r="AB128" s="9" t="e">
        <f t="shared" ca="1" si="120"/>
        <v>#DIV/0!</v>
      </c>
      <c r="AC128" s="10">
        <f t="shared" ca="1" si="121"/>
        <v>48247</v>
      </c>
    </row>
    <row r="129" spans="1:29" x14ac:dyDescent="0.35">
      <c r="C129" s="1">
        <v>48023</v>
      </c>
      <c r="D129" s="49"/>
      <c r="E129" s="3" t="s">
        <v>4</v>
      </c>
      <c r="F129" s="15"/>
      <c r="G129" s="1"/>
      <c r="H129" s="16"/>
      <c r="I129" s="49"/>
      <c r="J129" s="3" t="s">
        <v>4</v>
      </c>
      <c r="K129" s="31" t="e">
        <f t="shared" ref="K129" si="298">F129*$N$9</f>
        <v>#DIV/0!</v>
      </c>
      <c r="L129" s="24" t="e">
        <f t="shared" ref="L129" si="299">G129*$O$9</f>
        <v>#DIV/0!</v>
      </c>
      <c r="M129" s="27" t="e">
        <f t="shared" ref="M129" si="300">H129*$P$9</f>
        <v>#DIV/0!</v>
      </c>
      <c r="Q129" s="49"/>
      <c r="R129" s="3" t="s">
        <v>4</v>
      </c>
      <c r="S129" s="31"/>
      <c r="T129" s="24"/>
      <c r="U129" s="27"/>
      <c r="V129" s="49"/>
      <c r="W129" s="3" t="s">
        <v>4</v>
      </c>
      <c r="X129" s="26" t="e">
        <f t="shared" si="168"/>
        <v>#DIV/0!</v>
      </c>
      <c r="Y129" s="39" t="e">
        <f t="shared" si="168"/>
        <v>#DIV/0!</v>
      </c>
      <c r="Z129" s="42" t="e">
        <f t="shared" si="168"/>
        <v>#DIV/0!</v>
      </c>
      <c r="AA129" s="9" t="e">
        <f t="shared" si="149"/>
        <v>#DIV/0!</v>
      </c>
      <c r="AB129" s="9" t="e">
        <f t="shared" ca="1" si="120"/>
        <v>#DIV/0!</v>
      </c>
      <c r="AC129" s="10">
        <f t="shared" ca="1" si="121"/>
        <v>48249</v>
      </c>
    </row>
    <row r="130" spans="1:29" x14ac:dyDescent="0.35">
      <c r="C130" s="1">
        <v>48023</v>
      </c>
      <c r="D130" s="49" t="s">
        <v>15</v>
      </c>
      <c r="E130" s="3" t="s">
        <v>3</v>
      </c>
      <c r="F130" s="15"/>
      <c r="G130" s="1"/>
      <c r="H130" s="16"/>
      <c r="I130" s="49" t="s">
        <v>15</v>
      </c>
      <c r="J130" s="3" t="s">
        <v>3</v>
      </c>
      <c r="K130" s="31" t="e">
        <f t="shared" ref="K130" si="301">F130*$N$10</f>
        <v>#DIV/0!</v>
      </c>
      <c r="L130" s="24" t="e">
        <f t="shared" ref="L130" si="302">G130*$O$10</f>
        <v>#DIV/0!</v>
      </c>
      <c r="M130" s="27" t="e">
        <f t="shared" ref="M130" si="303">H130*$P$10</f>
        <v>#DIV/0!</v>
      </c>
      <c r="Q130" s="49" t="s">
        <v>15</v>
      </c>
      <c r="R130" s="3" t="s">
        <v>3</v>
      </c>
      <c r="S130" s="31"/>
      <c r="T130" s="24"/>
      <c r="U130" s="27"/>
      <c r="V130" s="49" t="s">
        <v>15</v>
      </c>
      <c r="W130" s="3" t="s">
        <v>3</v>
      </c>
      <c r="X130" s="26" t="e">
        <f t="shared" si="168"/>
        <v>#DIV/0!</v>
      </c>
      <c r="Y130" s="39" t="e">
        <f t="shared" si="168"/>
        <v>#DIV/0!</v>
      </c>
      <c r="Z130" s="42" t="e">
        <f t="shared" si="168"/>
        <v>#DIV/0!</v>
      </c>
      <c r="AA130" s="9" t="e">
        <f t="shared" si="149"/>
        <v>#DIV/0!</v>
      </c>
      <c r="AB130" s="9" t="e">
        <f t="shared" ca="1" si="120"/>
        <v>#DIV/0!</v>
      </c>
      <c r="AC130" s="10">
        <f t="shared" ca="1" si="121"/>
        <v>48251</v>
      </c>
    </row>
    <row r="131" spans="1:29" x14ac:dyDescent="0.35">
      <c r="C131" s="1">
        <v>48023</v>
      </c>
      <c r="D131" s="49"/>
      <c r="E131" s="3" t="s">
        <v>4</v>
      </c>
      <c r="F131" s="15"/>
      <c r="G131" s="1"/>
      <c r="H131" s="16"/>
      <c r="I131" s="49"/>
      <c r="J131" s="3" t="s">
        <v>4</v>
      </c>
      <c r="K131" s="31" t="e">
        <f t="shared" ref="K131" si="304">F131*$N$11</f>
        <v>#DIV/0!</v>
      </c>
      <c r="L131" s="24" t="e">
        <f t="shared" ref="L131" si="305">G131*$O$11</f>
        <v>#DIV/0!</v>
      </c>
      <c r="M131" s="27" t="e">
        <f t="shared" ref="M131" si="306">H131*$P$11</f>
        <v>#DIV/0!</v>
      </c>
      <c r="Q131" s="49"/>
      <c r="R131" s="3" t="s">
        <v>4</v>
      </c>
      <c r="S131" s="31"/>
      <c r="T131" s="24"/>
      <c r="U131" s="27"/>
      <c r="V131" s="49"/>
      <c r="W131" s="3" t="s">
        <v>4</v>
      </c>
      <c r="X131" s="26" t="e">
        <f t="shared" si="168"/>
        <v>#DIV/0!</v>
      </c>
      <c r="Y131" s="39" t="e">
        <f t="shared" si="168"/>
        <v>#DIV/0!</v>
      </c>
      <c r="Z131" s="42" t="e">
        <f t="shared" si="168"/>
        <v>#DIV/0!</v>
      </c>
      <c r="AA131" s="9" t="e">
        <f t="shared" si="149"/>
        <v>#DIV/0!</v>
      </c>
      <c r="AB131" s="9" t="e">
        <f t="shared" ca="1" si="120"/>
        <v>#DIV/0!</v>
      </c>
      <c r="AC131" s="10">
        <f t="shared" ca="1" si="121"/>
        <v>48253</v>
      </c>
    </row>
    <row r="132" spans="1:29" x14ac:dyDescent="0.35">
      <c r="C132" s="1">
        <v>48023</v>
      </c>
      <c r="D132" s="49" t="s">
        <v>8</v>
      </c>
      <c r="E132" s="9" t="s">
        <v>3</v>
      </c>
      <c r="F132" s="15"/>
      <c r="G132" s="1"/>
      <c r="H132" s="16"/>
      <c r="I132" s="49" t="s">
        <v>8</v>
      </c>
      <c r="J132" s="9" t="s">
        <v>3</v>
      </c>
      <c r="K132" s="31" t="e">
        <f t="shared" ref="K132" si="307">F132*$N$12</f>
        <v>#DIV/0!</v>
      </c>
      <c r="L132" s="24" t="e">
        <f t="shared" ref="L132" si="308">G132*$O$12</f>
        <v>#DIV/0!</v>
      </c>
      <c r="M132" s="27" t="e">
        <f t="shared" ref="M132" si="309">H132*$P$12</f>
        <v>#DIV/0!</v>
      </c>
      <c r="Q132" s="49" t="s">
        <v>8</v>
      </c>
      <c r="R132" s="9" t="s">
        <v>3</v>
      </c>
      <c r="S132" s="31"/>
      <c r="T132" s="24"/>
      <c r="U132" s="27"/>
      <c r="V132" s="49" t="s">
        <v>8</v>
      </c>
      <c r="W132" s="9" t="s">
        <v>3</v>
      </c>
      <c r="X132" s="26" t="e">
        <f t="shared" si="168"/>
        <v>#DIV/0!</v>
      </c>
      <c r="Y132" s="39" t="e">
        <f t="shared" si="168"/>
        <v>#DIV/0!</v>
      </c>
      <c r="Z132" s="42" t="e">
        <f t="shared" si="168"/>
        <v>#DIV/0!</v>
      </c>
      <c r="AA132" s="9" t="e">
        <f t="shared" si="149"/>
        <v>#DIV/0!</v>
      </c>
      <c r="AB132" s="9" t="e">
        <f t="shared" ca="1" si="120"/>
        <v>#DIV/0!</v>
      </c>
      <c r="AC132" s="10">
        <f t="shared" ca="1" si="121"/>
        <v>48255</v>
      </c>
    </row>
    <row r="133" spans="1:29" x14ac:dyDescent="0.35">
      <c r="A133" s="7"/>
      <c r="B133" s="7"/>
      <c r="C133" s="1">
        <v>48023</v>
      </c>
      <c r="D133" s="50"/>
      <c r="E133" s="7" t="s">
        <v>4</v>
      </c>
      <c r="F133" s="15"/>
      <c r="G133" s="1"/>
      <c r="H133" s="16"/>
      <c r="I133" s="50"/>
      <c r="J133" s="7" t="s">
        <v>4</v>
      </c>
      <c r="K133" s="28" t="e">
        <f t="shared" ref="K133" si="310">F133*$N$13</f>
        <v>#DIV/0!</v>
      </c>
      <c r="L133" s="29" t="e">
        <f t="shared" ref="L133" si="311">G133*$O$13</f>
        <v>#DIV/0!</v>
      </c>
      <c r="M133" s="30" t="e">
        <f t="shared" ref="M133" si="312">H133*$P$13</f>
        <v>#DIV/0!</v>
      </c>
      <c r="Q133" s="50"/>
      <c r="R133" s="7" t="s">
        <v>4</v>
      </c>
      <c r="S133" s="28"/>
      <c r="T133" s="29"/>
      <c r="U133" s="30"/>
      <c r="V133" s="50"/>
      <c r="W133" s="7" t="s">
        <v>4</v>
      </c>
      <c r="X133" s="41" t="e">
        <f t="shared" si="168"/>
        <v>#DIV/0!</v>
      </c>
      <c r="Y133" s="40" t="e">
        <f t="shared" si="168"/>
        <v>#DIV/0!</v>
      </c>
      <c r="Z133" s="43" t="e">
        <f t="shared" si="168"/>
        <v>#DIV/0!</v>
      </c>
      <c r="AA133" s="9" t="e">
        <f t="shared" si="149"/>
        <v>#DIV/0!</v>
      </c>
      <c r="AB133" s="9" t="e">
        <f t="shared" ca="1" si="120"/>
        <v>#DIV/0!</v>
      </c>
      <c r="AC133" s="10">
        <f t="shared" ca="1" si="121"/>
        <v>48257</v>
      </c>
    </row>
    <row r="134" spans="1:29" x14ac:dyDescent="0.35">
      <c r="C134" s="1">
        <v>48025</v>
      </c>
      <c r="D134" s="49" t="s">
        <v>6</v>
      </c>
      <c r="E134" s="3" t="s">
        <v>3</v>
      </c>
      <c r="F134" s="15"/>
      <c r="G134" s="1"/>
      <c r="H134" s="16"/>
      <c r="I134" s="49" t="s">
        <v>6</v>
      </c>
      <c r="J134" s="3" t="s">
        <v>3</v>
      </c>
      <c r="K134" s="31" t="e">
        <f t="shared" ref="K134" si="313">F134*$N$4</f>
        <v>#DIV/0!</v>
      </c>
      <c r="L134" s="24" t="e">
        <f t="shared" ref="L134" si="314">G134*$O$4</f>
        <v>#DIV/0!</v>
      </c>
      <c r="M134" s="27" t="e">
        <f t="shared" ref="M134" si="315">H134*$P$4</f>
        <v>#DIV/0!</v>
      </c>
      <c r="Q134" s="49" t="s">
        <v>6</v>
      </c>
      <c r="R134" s="3" t="s">
        <v>3</v>
      </c>
      <c r="S134" s="31"/>
      <c r="T134" s="24"/>
      <c r="U134" s="27"/>
      <c r="V134" s="49" t="s">
        <v>6</v>
      </c>
      <c r="W134" s="3" t="s">
        <v>3</v>
      </c>
      <c r="X134" s="23" t="e">
        <f t="shared" si="168"/>
        <v>#DIV/0!</v>
      </c>
      <c r="Y134" s="44" t="e">
        <f t="shared" si="168"/>
        <v>#DIV/0!</v>
      </c>
      <c r="Z134" s="45" t="e">
        <f t="shared" si="168"/>
        <v>#DIV/0!</v>
      </c>
      <c r="AA134" s="9" t="e">
        <f t="shared" si="149"/>
        <v>#DIV/0!</v>
      </c>
      <c r="AB134" s="9" t="e">
        <f t="shared" ref="AB134:AB148" ca="1" si="316">OFFSET($AA$4,(ROW(AA130)*10),0)</f>
        <v>#DIV/0!</v>
      </c>
      <c r="AC134" s="10">
        <f t="shared" ref="AC134:AC197" ca="1" si="317">OFFSET($C$4,(ROW(AA130)*10),0)</f>
        <v>48259</v>
      </c>
    </row>
    <row r="135" spans="1:29" x14ac:dyDescent="0.35">
      <c r="C135" s="1">
        <v>48025</v>
      </c>
      <c r="D135" s="49"/>
      <c r="E135" s="3" t="s">
        <v>4</v>
      </c>
      <c r="F135" s="15"/>
      <c r="G135" s="1"/>
      <c r="H135" s="16"/>
      <c r="I135" s="49"/>
      <c r="J135" s="3" t="s">
        <v>4</v>
      </c>
      <c r="K135" s="31" t="e">
        <f t="shared" ref="K135" si="318">F135*$N$5</f>
        <v>#DIV/0!</v>
      </c>
      <c r="L135" s="24" t="e">
        <f t="shared" ref="L135" si="319">G135*$O$5</f>
        <v>#DIV/0!</v>
      </c>
      <c r="M135" s="27" t="e">
        <f t="shared" ref="M135" si="320">H135*$P$5</f>
        <v>#DIV/0!</v>
      </c>
      <c r="Q135" s="49"/>
      <c r="R135" s="3" t="s">
        <v>4</v>
      </c>
      <c r="S135" s="31"/>
      <c r="T135" s="24"/>
      <c r="U135" s="27"/>
      <c r="V135" s="49"/>
      <c r="W135" s="3" t="s">
        <v>4</v>
      </c>
      <c r="X135" s="26" t="e">
        <f t="shared" si="168"/>
        <v>#DIV/0!</v>
      </c>
      <c r="Y135" s="39" t="e">
        <f t="shared" si="168"/>
        <v>#DIV/0!</v>
      </c>
      <c r="Z135" s="42" t="e">
        <f t="shared" si="168"/>
        <v>#DIV/0!</v>
      </c>
      <c r="AA135" s="9" t="e">
        <f t="shared" si="149"/>
        <v>#DIV/0!</v>
      </c>
      <c r="AB135" s="9" t="e">
        <f t="shared" ca="1" si="316"/>
        <v>#DIV/0!</v>
      </c>
      <c r="AC135" s="10">
        <f t="shared" ca="1" si="317"/>
        <v>48261</v>
      </c>
    </row>
    <row r="136" spans="1:29" x14ac:dyDescent="0.35">
      <c r="C136" s="1">
        <v>48025</v>
      </c>
      <c r="D136" s="49" t="s">
        <v>7</v>
      </c>
      <c r="E136" s="3" t="s">
        <v>3</v>
      </c>
      <c r="F136" s="15"/>
      <c r="G136" s="1"/>
      <c r="H136" s="16"/>
      <c r="I136" s="49" t="s">
        <v>7</v>
      </c>
      <c r="J136" s="3" t="s">
        <v>3</v>
      </c>
      <c r="K136" s="31" t="e">
        <f t="shared" ref="K136" si="321">F136*$N$6</f>
        <v>#DIV/0!</v>
      </c>
      <c r="L136" s="24" t="e">
        <f t="shared" ref="L136" si="322">G136*$O$6</f>
        <v>#DIV/0!</v>
      </c>
      <c r="M136" s="27" t="e">
        <f t="shared" ref="M136" si="323">H136*$P$6</f>
        <v>#DIV/0!</v>
      </c>
      <c r="Q136" s="49" t="s">
        <v>7</v>
      </c>
      <c r="R136" s="3" t="s">
        <v>3</v>
      </c>
      <c r="S136" s="31"/>
      <c r="T136" s="24"/>
      <c r="U136" s="27"/>
      <c r="V136" s="49" t="s">
        <v>7</v>
      </c>
      <c r="W136" s="3" t="s">
        <v>3</v>
      </c>
      <c r="X136" s="26" t="e">
        <f t="shared" si="168"/>
        <v>#DIV/0!</v>
      </c>
      <c r="Y136" s="39" t="e">
        <f t="shared" si="168"/>
        <v>#DIV/0!</v>
      </c>
      <c r="Z136" s="42" t="e">
        <f t="shared" si="168"/>
        <v>#DIV/0!</v>
      </c>
      <c r="AA136" s="9" t="e">
        <f t="shared" si="149"/>
        <v>#DIV/0!</v>
      </c>
      <c r="AB136" s="9" t="e">
        <f t="shared" ca="1" si="316"/>
        <v>#DIV/0!</v>
      </c>
      <c r="AC136" s="10">
        <f t="shared" ca="1" si="317"/>
        <v>48263</v>
      </c>
    </row>
    <row r="137" spans="1:29" x14ac:dyDescent="0.35">
      <c r="C137" s="1">
        <v>48025</v>
      </c>
      <c r="D137" s="49"/>
      <c r="E137" s="3" t="s">
        <v>4</v>
      </c>
      <c r="F137" s="15"/>
      <c r="G137" s="1"/>
      <c r="H137" s="16"/>
      <c r="I137" s="49"/>
      <c r="J137" s="3" t="s">
        <v>4</v>
      </c>
      <c r="K137" s="31" t="e">
        <f t="shared" ref="K137" si="324">F137*$N$7</f>
        <v>#DIV/0!</v>
      </c>
      <c r="L137" s="24" t="e">
        <f t="shared" ref="L137" si="325">G137*$O$7</f>
        <v>#DIV/0!</v>
      </c>
      <c r="M137" s="27" t="e">
        <f t="shared" ref="M137" si="326">H137*$P$7</f>
        <v>#DIV/0!</v>
      </c>
      <c r="Q137" s="49"/>
      <c r="R137" s="3" t="s">
        <v>4</v>
      </c>
      <c r="S137" s="31"/>
      <c r="T137" s="24"/>
      <c r="U137" s="27"/>
      <c r="V137" s="49"/>
      <c r="W137" s="3" t="s">
        <v>4</v>
      </c>
      <c r="X137" s="26" t="e">
        <f t="shared" si="168"/>
        <v>#DIV/0!</v>
      </c>
      <c r="Y137" s="39" t="e">
        <f t="shared" si="168"/>
        <v>#DIV/0!</v>
      </c>
      <c r="Z137" s="42" t="e">
        <f t="shared" si="168"/>
        <v>#DIV/0!</v>
      </c>
      <c r="AA137" s="9" t="e">
        <f t="shared" si="149"/>
        <v>#DIV/0!</v>
      </c>
      <c r="AB137" s="9" t="e">
        <f t="shared" ca="1" si="316"/>
        <v>#DIV/0!</v>
      </c>
      <c r="AC137" s="10">
        <f t="shared" ca="1" si="317"/>
        <v>48265</v>
      </c>
    </row>
    <row r="138" spans="1:29" x14ac:dyDescent="0.35">
      <c r="C138" s="1">
        <v>48025</v>
      </c>
      <c r="D138" s="49" t="s">
        <v>9</v>
      </c>
      <c r="E138" s="3" t="s">
        <v>3</v>
      </c>
      <c r="F138" s="15"/>
      <c r="G138" s="1"/>
      <c r="H138" s="16"/>
      <c r="I138" s="49" t="s">
        <v>9</v>
      </c>
      <c r="J138" s="3" t="s">
        <v>3</v>
      </c>
      <c r="K138" s="31" t="e">
        <f t="shared" ref="K138" si="327">F138*$N$8</f>
        <v>#DIV/0!</v>
      </c>
      <c r="L138" s="24" t="e">
        <f t="shared" ref="L138" si="328">G138*$O$8</f>
        <v>#DIV/0!</v>
      </c>
      <c r="M138" s="27" t="e">
        <f t="shared" ref="M138" si="329">H138*$P$8</f>
        <v>#DIV/0!</v>
      </c>
      <c r="Q138" s="49" t="s">
        <v>9</v>
      </c>
      <c r="R138" s="3" t="s">
        <v>3</v>
      </c>
      <c r="S138" s="31"/>
      <c r="T138" s="24"/>
      <c r="U138" s="27"/>
      <c r="V138" s="49" t="s">
        <v>9</v>
      </c>
      <c r="W138" s="3" t="s">
        <v>3</v>
      </c>
      <c r="X138" s="26" t="e">
        <f t="shared" si="168"/>
        <v>#DIV/0!</v>
      </c>
      <c r="Y138" s="39" t="e">
        <f t="shared" si="168"/>
        <v>#DIV/0!</v>
      </c>
      <c r="Z138" s="42" t="e">
        <f t="shared" si="168"/>
        <v>#DIV/0!</v>
      </c>
      <c r="AA138" s="9" t="e">
        <f t="shared" si="149"/>
        <v>#DIV/0!</v>
      </c>
      <c r="AB138" s="9" t="e">
        <f t="shared" ca="1" si="316"/>
        <v>#DIV/0!</v>
      </c>
      <c r="AC138" s="10">
        <f t="shared" ca="1" si="317"/>
        <v>48267</v>
      </c>
    </row>
    <row r="139" spans="1:29" x14ac:dyDescent="0.35">
      <c r="C139" s="1">
        <v>48025</v>
      </c>
      <c r="D139" s="49"/>
      <c r="E139" s="3" t="s">
        <v>4</v>
      </c>
      <c r="F139" s="15"/>
      <c r="G139" s="1"/>
      <c r="H139" s="16"/>
      <c r="I139" s="49"/>
      <c r="J139" s="3" t="s">
        <v>4</v>
      </c>
      <c r="K139" s="31" t="e">
        <f t="shared" ref="K139" si="330">F139*$N$9</f>
        <v>#DIV/0!</v>
      </c>
      <c r="L139" s="24" t="e">
        <f t="shared" ref="L139" si="331">G139*$O$9</f>
        <v>#DIV/0!</v>
      </c>
      <c r="M139" s="27" t="e">
        <f t="shared" ref="M139" si="332">H139*$P$9</f>
        <v>#DIV/0!</v>
      </c>
      <c r="Q139" s="49"/>
      <c r="R139" s="3" t="s">
        <v>4</v>
      </c>
      <c r="S139" s="31"/>
      <c r="T139" s="24"/>
      <c r="U139" s="27"/>
      <c r="V139" s="49"/>
      <c r="W139" s="3" t="s">
        <v>4</v>
      </c>
      <c r="X139" s="26" t="e">
        <f t="shared" si="168"/>
        <v>#DIV/0!</v>
      </c>
      <c r="Y139" s="39" t="e">
        <f t="shared" si="168"/>
        <v>#DIV/0!</v>
      </c>
      <c r="Z139" s="42" t="e">
        <f t="shared" si="168"/>
        <v>#DIV/0!</v>
      </c>
      <c r="AA139" s="9" t="e">
        <f t="shared" si="149"/>
        <v>#DIV/0!</v>
      </c>
      <c r="AB139" s="9" t="e">
        <f t="shared" ca="1" si="316"/>
        <v>#DIV/0!</v>
      </c>
      <c r="AC139" s="10">
        <f t="shared" ca="1" si="317"/>
        <v>48269</v>
      </c>
    </row>
    <row r="140" spans="1:29" x14ac:dyDescent="0.35">
      <c r="C140" s="1">
        <v>48025</v>
      </c>
      <c r="D140" s="49" t="s">
        <v>15</v>
      </c>
      <c r="E140" s="3" t="s">
        <v>3</v>
      </c>
      <c r="F140" s="15"/>
      <c r="G140" s="1"/>
      <c r="H140" s="16"/>
      <c r="I140" s="49" t="s">
        <v>15</v>
      </c>
      <c r="J140" s="3" t="s">
        <v>3</v>
      </c>
      <c r="K140" s="31" t="e">
        <f t="shared" ref="K140" si="333">F140*$N$10</f>
        <v>#DIV/0!</v>
      </c>
      <c r="L140" s="24" t="e">
        <f t="shared" ref="L140" si="334">G140*$O$10</f>
        <v>#DIV/0!</v>
      </c>
      <c r="M140" s="27" t="e">
        <f t="shared" ref="M140" si="335">H140*$P$10</f>
        <v>#DIV/0!</v>
      </c>
      <c r="Q140" s="49" t="s">
        <v>15</v>
      </c>
      <c r="R140" s="3" t="s">
        <v>3</v>
      </c>
      <c r="S140" s="31"/>
      <c r="T140" s="24"/>
      <c r="U140" s="27"/>
      <c r="V140" s="49" t="s">
        <v>15</v>
      </c>
      <c r="W140" s="3" t="s">
        <v>3</v>
      </c>
      <c r="X140" s="26" t="e">
        <f t="shared" si="168"/>
        <v>#DIV/0!</v>
      </c>
      <c r="Y140" s="39" t="e">
        <f t="shared" si="168"/>
        <v>#DIV/0!</v>
      </c>
      <c r="Z140" s="42" t="e">
        <f t="shared" si="168"/>
        <v>#DIV/0!</v>
      </c>
      <c r="AA140" s="9" t="e">
        <f t="shared" si="149"/>
        <v>#DIV/0!</v>
      </c>
      <c r="AB140" s="9" t="e">
        <f t="shared" ca="1" si="316"/>
        <v>#DIV/0!</v>
      </c>
      <c r="AC140" s="10">
        <f t="shared" ca="1" si="317"/>
        <v>48271</v>
      </c>
    </row>
    <row r="141" spans="1:29" x14ac:dyDescent="0.35">
      <c r="C141" s="1">
        <v>48025</v>
      </c>
      <c r="D141" s="49"/>
      <c r="E141" s="3" t="s">
        <v>4</v>
      </c>
      <c r="F141" s="15"/>
      <c r="G141" s="1"/>
      <c r="H141" s="16"/>
      <c r="I141" s="49"/>
      <c r="J141" s="3" t="s">
        <v>4</v>
      </c>
      <c r="K141" s="31" t="e">
        <f t="shared" ref="K141" si="336">F141*$N$11</f>
        <v>#DIV/0!</v>
      </c>
      <c r="L141" s="24" t="e">
        <f t="shared" ref="L141" si="337">G141*$O$11</f>
        <v>#DIV/0!</v>
      </c>
      <c r="M141" s="27" t="e">
        <f t="shared" ref="M141" si="338">H141*$P$11</f>
        <v>#DIV/0!</v>
      </c>
      <c r="Q141" s="49"/>
      <c r="R141" s="3" t="s">
        <v>4</v>
      </c>
      <c r="S141" s="31"/>
      <c r="T141" s="24"/>
      <c r="U141" s="27"/>
      <c r="V141" s="49"/>
      <c r="W141" s="3" t="s">
        <v>4</v>
      </c>
      <c r="X141" s="26" t="e">
        <f t="shared" si="168"/>
        <v>#DIV/0!</v>
      </c>
      <c r="Y141" s="39" t="e">
        <f t="shared" si="168"/>
        <v>#DIV/0!</v>
      </c>
      <c r="Z141" s="42" t="e">
        <f t="shared" si="168"/>
        <v>#DIV/0!</v>
      </c>
      <c r="AA141" s="9" t="e">
        <f t="shared" si="149"/>
        <v>#DIV/0!</v>
      </c>
      <c r="AB141" s="9" t="e">
        <f t="shared" ca="1" si="316"/>
        <v>#DIV/0!</v>
      </c>
      <c r="AC141" s="10">
        <f t="shared" ca="1" si="317"/>
        <v>48273</v>
      </c>
    </row>
    <row r="142" spans="1:29" x14ac:dyDescent="0.35">
      <c r="C142" s="1">
        <v>48025</v>
      </c>
      <c r="D142" s="49" t="s">
        <v>8</v>
      </c>
      <c r="E142" s="3" t="s">
        <v>3</v>
      </c>
      <c r="F142" s="15"/>
      <c r="G142" s="1"/>
      <c r="H142" s="16"/>
      <c r="I142" s="49" t="s">
        <v>8</v>
      </c>
      <c r="J142" s="3" t="s">
        <v>3</v>
      </c>
      <c r="K142" s="31" t="e">
        <f t="shared" ref="K142" si="339">F142*$N$12</f>
        <v>#DIV/0!</v>
      </c>
      <c r="L142" s="24" t="e">
        <f t="shared" ref="L142" si="340">G142*$O$12</f>
        <v>#DIV/0!</v>
      </c>
      <c r="M142" s="27" t="e">
        <f t="shared" ref="M142" si="341">H142*$P$12</f>
        <v>#DIV/0!</v>
      </c>
      <c r="Q142" s="49" t="s">
        <v>8</v>
      </c>
      <c r="R142" s="3" t="s">
        <v>3</v>
      </c>
      <c r="S142" s="31"/>
      <c r="T142" s="24"/>
      <c r="U142" s="27"/>
      <c r="V142" s="49" t="s">
        <v>8</v>
      </c>
      <c r="W142" s="3" t="s">
        <v>3</v>
      </c>
      <c r="X142" s="26" t="e">
        <f t="shared" si="168"/>
        <v>#DIV/0!</v>
      </c>
      <c r="Y142" s="39" t="e">
        <f t="shared" si="168"/>
        <v>#DIV/0!</v>
      </c>
      <c r="Z142" s="42" t="e">
        <f t="shared" si="168"/>
        <v>#DIV/0!</v>
      </c>
      <c r="AA142" s="9" t="e">
        <f t="shared" si="149"/>
        <v>#DIV/0!</v>
      </c>
      <c r="AB142" s="9" t="e">
        <f t="shared" ca="1" si="316"/>
        <v>#DIV/0!</v>
      </c>
      <c r="AC142" s="10">
        <f t="shared" ca="1" si="317"/>
        <v>48275</v>
      </c>
    </row>
    <row r="143" spans="1:29" x14ac:dyDescent="0.35">
      <c r="A143" s="7"/>
      <c r="B143" s="7"/>
      <c r="C143" s="1">
        <v>48025</v>
      </c>
      <c r="D143" s="50"/>
      <c r="E143" s="7" t="s">
        <v>4</v>
      </c>
      <c r="F143" s="15"/>
      <c r="G143" s="1"/>
      <c r="H143" s="16"/>
      <c r="I143" s="50"/>
      <c r="J143" s="7" t="s">
        <v>4</v>
      </c>
      <c r="K143" s="28" t="e">
        <f t="shared" ref="K143" si="342">F143*$N$13</f>
        <v>#DIV/0!</v>
      </c>
      <c r="L143" s="29" t="e">
        <f t="shared" ref="L143" si="343">G143*$O$13</f>
        <v>#DIV/0!</v>
      </c>
      <c r="M143" s="30" t="e">
        <f t="shared" ref="M143" si="344">H143*$P$13</f>
        <v>#DIV/0!</v>
      </c>
      <c r="Q143" s="50"/>
      <c r="R143" s="7" t="s">
        <v>4</v>
      </c>
      <c r="S143" s="28"/>
      <c r="T143" s="29"/>
      <c r="U143" s="30"/>
      <c r="V143" s="50"/>
      <c r="W143" s="7" t="s">
        <v>4</v>
      </c>
      <c r="X143" s="41" t="e">
        <f t="shared" si="168"/>
        <v>#DIV/0!</v>
      </c>
      <c r="Y143" s="40" t="e">
        <f t="shared" si="168"/>
        <v>#DIV/0!</v>
      </c>
      <c r="Z143" s="43" t="e">
        <f t="shared" si="168"/>
        <v>#DIV/0!</v>
      </c>
      <c r="AA143" s="9" t="e">
        <f t="shared" ref="AA143:AA206" si="345">SUM(S143:U152)/SUM(K143:M152)</f>
        <v>#DIV/0!</v>
      </c>
      <c r="AB143" s="9" t="e">
        <f t="shared" ca="1" si="316"/>
        <v>#DIV/0!</v>
      </c>
      <c r="AC143" s="10">
        <f t="shared" ca="1" si="317"/>
        <v>48277</v>
      </c>
    </row>
    <row r="144" spans="1:29" x14ac:dyDescent="0.35">
      <c r="C144" s="1">
        <v>48027</v>
      </c>
      <c r="D144" s="49" t="s">
        <v>6</v>
      </c>
      <c r="E144" s="3" t="s">
        <v>3</v>
      </c>
      <c r="F144" s="15"/>
      <c r="G144" s="1"/>
      <c r="H144" s="16"/>
      <c r="I144" s="49" t="s">
        <v>6</v>
      </c>
      <c r="J144" s="3" t="s">
        <v>3</v>
      </c>
      <c r="K144" s="31" t="e">
        <f t="shared" ref="K144" si="346">F144*$N$4</f>
        <v>#DIV/0!</v>
      </c>
      <c r="L144" s="24" t="e">
        <f t="shared" ref="L144" si="347">G144*$O$4</f>
        <v>#DIV/0!</v>
      </c>
      <c r="M144" s="27" t="e">
        <f t="shared" ref="M144" si="348">H144*$P$4</f>
        <v>#DIV/0!</v>
      </c>
      <c r="Q144" s="49" t="s">
        <v>6</v>
      </c>
      <c r="R144" s="3" t="s">
        <v>3</v>
      </c>
      <c r="S144" s="31"/>
      <c r="T144" s="24"/>
      <c r="U144" s="27"/>
      <c r="V144" s="49" t="s">
        <v>6</v>
      </c>
      <c r="W144" s="3" t="s">
        <v>3</v>
      </c>
      <c r="X144" s="23" t="e">
        <f t="shared" si="168"/>
        <v>#DIV/0!</v>
      </c>
      <c r="Y144" s="44" t="e">
        <f t="shared" si="168"/>
        <v>#DIV/0!</v>
      </c>
      <c r="Z144" s="45" t="e">
        <f t="shared" si="168"/>
        <v>#DIV/0!</v>
      </c>
      <c r="AA144" s="9" t="e">
        <f t="shared" si="345"/>
        <v>#DIV/0!</v>
      </c>
      <c r="AB144" s="9" t="e">
        <f t="shared" ca="1" si="316"/>
        <v>#DIV/0!</v>
      </c>
      <c r="AC144" s="10">
        <f t="shared" ca="1" si="317"/>
        <v>48279</v>
      </c>
    </row>
    <row r="145" spans="1:29" x14ac:dyDescent="0.35">
      <c r="C145" s="1">
        <v>48027</v>
      </c>
      <c r="D145" s="49"/>
      <c r="E145" s="3" t="s">
        <v>4</v>
      </c>
      <c r="F145" s="15"/>
      <c r="G145" s="1"/>
      <c r="H145" s="16"/>
      <c r="I145" s="49"/>
      <c r="J145" s="3" t="s">
        <v>4</v>
      </c>
      <c r="K145" s="31" t="e">
        <f t="shared" ref="K145" si="349">F145*$N$5</f>
        <v>#DIV/0!</v>
      </c>
      <c r="L145" s="24" t="e">
        <f t="shared" ref="L145" si="350">G145*$O$5</f>
        <v>#DIV/0!</v>
      </c>
      <c r="M145" s="27" t="e">
        <f t="shared" ref="M145" si="351">H145*$P$5</f>
        <v>#DIV/0!</v>
      </c>
      <c r="Q145" s="49"/>
      <c r="R145" s="3" t="s">
        <v>4</v>
      </c>
      <c r="S145" s="31"/>
      <c r="T145" s="24"/>
      <c r="U145" s="27"/>
      <c r="V145" s="49"/>
      <c r="W145" s="3" t="s">
        <v>4</v>
      </c>
      <c r="X145" s="26" t="e">
        <f t="shared" si="168"/>
        <v>#DIV/0!</v>
      </c>
      <c r="Y145" s="39" t="e">
        <f t="shared" si="168"/>
        <v>#DIV/0!</v>
      </c>
      <c r="Z145" s="42" t="e">
        <f t="shared" si="168"/>
        <v>#DIV/0!</v>
      </c>
      <c r="AA145" s="9" t="e">
        <f t="shared" si="345"/>
        <v>#DIV/0!</v>
      </c>
      <c r="AB145" s="9" t="e">
        <f t="shared" ca="1" si="316"/>
        <v>#DIV/0!</v>
      </c>
      <c r="AC145" s="10">
        <f t="shared" ca="1" si="317"/>
        <v>48281</v>
      </c>
    </row>
    <row r="146" spans="1:29" x14ac:dyDescent="0.35">
      <c r="C146" s="1">
        <v>48027</v>
      </c>
      <c r="D146" s="49" t="s">
        <v>7</v>
      </c>
      <c r="E146" s="3" t="s">
        <v>3</v>
      </c>
      <c r="F146" s="15"/>
      <c r="G146" s="1"/>
      <c r="H146" s="16"/>
      <c r="I146" s="49" t="s">
        <v>7</v>
      </c>
      <c r="J146" s="3" t="s">
        <v>3</v>
      </c>
      <c r="K146" s="31" t="e">
        <f t="shared" ref="K146" si="352">F146*$N$6</f>
        <v>#DIV/0!</v>
      </c>
      <c r="L146" s="24" t="e">
        <f t="shared" ref="L146" si="353">G146*$O$6</f>
        <v>#DIV/0!</v>
      </c>
      <c r="M146" s="27" t="e">
        <f t="shared" ref="M146" si="354">H146*$P$6</f>
        <v>#DIV/0!</v>
      </c>
      <c r="Q146" s="49" t="s">
        <v>7</v>
      </c>
      <c r="R146" s="3" t="s">
        <v>3</v>
      </c>
      <c r="S146" s="31"/>
      <c r="T146" s="24"/>
      <c r="U146" s="27"/>
      <c r="V146" s="49" t="s">
        <v>7</v>
      </c>
      <c r="W146" s="3" t="s">
        <v>3</v>
      </c>
      <c r="X146" s="26" t="e">
        <f t="shared" si="168"/>
        <v>#DIV/0!</v>
      </c>
      <c r="Y146" s="39" t="e">
        <f t="shared" si="168"/>
        <v>#DIV/0!</v>
      </c>
      <c r="Z146" s="42" t="e">
        <f t="shared" si="168"/>
        <v>#DIV/0!</v>
      </c>
      <c r="AA146" s="9" t="e">
        <f t="shared" si="345"/>
        <v>#DIV/0!</v>
      </c>
      <c r="AB146" s="9" t="e">
        <f t="shared" ca="1" si="316"/>
        <v>#DIV/0!</v>
      </c>
      <c r="AC146" s="10">
        <f t="shared" ca="1" si="317"/>
        <v>48283</v>
      </c>
    </row>
    <row r="147" spans="1:29" x14ac:dyDescent="0.35">
      <c r="C147" s="1">
        <v>48027</v>
      </c>
      <c r="D147" s="49"/>
      <c r="E147" s="3" t="s">
        <v>4</v>
      </c>
      <c r="F147" s="15"/>
      <c r="G147" s="1"/>
      <c r="H147" s="16"/>
      <c r="I147" s="49"/>
      <c r="J147" s="3" t="s">
        <v>4</v>
      </c>
      <c r="K147" s="31" t="e">
        <f t="shared" ref="K147" si="355">F147*$N$7</f>
        <v>#DIV/0!</v>
      </c>
      <c r="L147" s="24" t="e">
        <f t="shared" ref="L147" si="356">G147*$O$7</f>
        <v>#DIV/0!</v>
      </c>
      <c r="M147" s="27" t="e">
        <f t="shared" ref="M147" si="357">H147*$P$7</f>
        <v>#DIV/0!</v>
      </c>
      <c r="Q147" s="49"/>
      <c r="R147" s="3" t="s">
        <v>4</v>
      </c>
      <c r="S147" s="31"/>
      <c r="T147" s="24"/>
      <c r="U147" s="27"/>
      <c r="V147" s="49"/>
      <c r="W147" s="3" t="s">
        <v>4</v>
      </c>
      <c r="X147" s="26" t="e">
        <f t="shared" si="168"/>
        <v>#DIV/0!</v>
      </c>
      <c r="Y147" s="39" t="e">
        <f t="shared" si="168"/>
        <v>#DIV/0!</v>
      </c>
      <c r="Z147" s="42" t="e">
        <f t="shared" si="168"/>
        <v>#DIV/0!</v>
      </c>
      <c r="AA147" s="9" t="e">
        <f t="shared" si="345"/>
        <v>#DIV/0!</v>
      </c>
      <c r="AB147" s="9" t="e">
        <f t="shared" ca="1" si="316"/>
        <v>#DIV/0!</v>
      </c>
      <c r="AC147" s="10">
        <f t="shared" ca="1" si="317"/>
        <v>48285</v>
      </c>
    </row>
    <row r="148" spans="1:29" x14ac:dyDescent="0.35">
      <c r="C148" s="1">
        <v>48027</v>
      </c>
      <c r="D148" s="49" t="s">
        <v>9</v>
      </c>
      <c r="E148" s="3" t="s">
        <v>3</v>
      </c>
      <c r="F148" s="15"/>
      <c r="G148" s="1"/>
      <c r="H148" s="16"/>
      <c r="I148" s="49" t="s">
        <v>9</v>
      </c>
      <c r="J148" s="3" t="s">
        <v>3</v>
      </c>
      <c r="K148" s="31" t="e">
        <f t="shared" ref="K148" si="358">F148*$N$8</f>
        <v>#DIV/0!</v>
      </c>
      <c r="L148" s="24" t="e">
        <f t="shared" ref="L148" si="359">G148*$O$8</f>
        <v>#DIV/0!</v>
      </c>
      <c r="M148" s="27" t="e">
        <f t="shared" ref="M148" si="360">H148*$P$8</f>
        <v>#DIV/0!</v>
      </c>
      <c r="Q148" s="49" t="s">
        <v>9</v>
      </c>
      <c r="R148" s="3" t="s">
        <v>3</v>
      </c>
      <c r="S148" s="31"/>
      <c r="T148" s="24"/>
      <c r="U148" s="27"/>
      <c r="V148" s="49" t="s">
        <v>9</v>
      </c>
      <c r="W148" s="3" t="s">
        <v>3</v>
      </c>
      <c r="X148" s="26" t="e">
        <f t="shared" si="168"/>
        <v>#DIV/0!</v>
      </c>
      <c r="Y148" s="39" t="e">
        <f t="shared" si="168"/>
        <v>#DIV/0!</v>
      </c>
      <c r="Z148" s="42" t="e">
        <f t="shared" si="168"/>
        <v>#DIV/0!</v>
      </c>
      <c r="AA148" s="9" t="e">
        <f t="shared" si="345"/>
        <v>#DIV/0!</v>
      </c>
      <c r="AB148" s="9" t="e">
        <f t="shared" ca="1" si="316"/>
        <v>#DIV/0!</v>
      </c>
      <c r="AC148" s="10">
        <f t="shared" ca="1" si="317"/>
        <v>48287</v>
      </c>
    </row>
    <row r="149" spans="1:29" x14ac:dyDescent="0.35">
      <c r="C149" s="1">
        <v>48027</v>
      </c>
      <c r="D149" s="49"/>
      <c r="E149" s="3" t="s">
        <v>4</v>
      </c>
      <c r="F149" s="15"/>
      <c r="G149" s="1"/>
      <c r="H149" s="16"/>
      <c r="I149" s="49"/>
      <c r="J149" s="3" t="s">
        <v>4</v>
      </c>
      <c r="K149" s="31" t="e">
        <f t="shared" ref="K149" si="361">F149*$N$9</f>
        <v>#DIV/0!</v>
      </c>
      <c r="L149" s="24" t="e">
        <f t="shared" ref="L149" si="362">G149*$O$9</f>
        <v>#DIV/0!</v>
      </c>
      <c r="M149" s="27" t="e">
        <f t="shared" ref="M149" si="363">H149*$P$9</f>
        <v>#DIV/0!</v>
      </c>
      <c r="Q149" s="49"/>
      <c r="R149" s="3" t="s">
        <v>4</v>
      </c>
      <c r="S149" s="31"/>
      <c r="T149" s="24"/>
      <c r="U149" s="27"/>
      <c r="V149" s="49"/>
      <c r="W149" s="3" t="s">
        <v>4</v>
      </c>
      <c r="X149" s="26" t="e">
        <f t="shared" ref="X149:Z212" si="364">S149/K149</f>
        <v>#DIV/0!</v>
      </c>
      <c r="Y149" s="39" t="e">
        <f t="shared" si="364"/>
        <v>#DIV/0!</v>
      </c>
      <c r="Z149" s="42" t="e">
        <f t="shared" si="364"/>
        <v>#DIV/0!</v>
      </c>
      <c r="AA149" s="9" t="e">
        <f t="shared" si="345"/>
        <v>#DIV/0!</v>
      </c>
      <c r="AB149" s="9" t="e">
        <f ca="1">OFFSET($AA$4,(ROW(AA145)*10),0)</f>
        <v>#DIV/0!</v>
      </c>
      <c r="AC149" s="10">
        <f t="shared" ca="1" si="317"/>
        <v>48289</v>
      </c>
    </row>
    <row r="150" spans="1:29" x14ac:dyDescent="0.35">
      <c r="C150" s="1">
        <v>48027</v>
      </c>
      <c r="D150" s="49" t="s">
        <v>15</v>
      </c>
      <c r="E150" s="3" t="s">
        <v>3</v>
      </c>
      <c r="F150" s="15"/>
      <c r="G150" s="1"/>
      <c r="H150" s="16"/>
      <c r="I150" s="49" t="s">
        <v>15</v>
      </c>
      <c r="J150" s="3" t="s">
        <v>3</v>
      </c>
      <c r="K150" s="31" t="e">
        <f t="shared" ref="K150" si="365">F150*$N$10</f>
        <v>#DIV/0!</v>
      </c>
      <c r="L150" s="24" t="e">
        <f t="shared" ref="L150" si="366">G150*$O$10</f>
        <v>#DIV/0!</v>
      </c>
      <c r="M150" s="27" t="e">
        <f t="shared" ref="M150" si="367">H150*$P$10</f>
        <v>#DIV/0!</v>
      </c>
      <c r="Q150" s="49" t="s">
        <v>15</v>
      </c>
      <c r="R150" s="3" t="s">
        <v>3</v>
      </c>
      <c r="S150" s="31"/>
      <c r="T150" s="24"/>
      <c r="U150" s="27"/>
      <c r="V150" s="49" t="s">
        <v>15</v>
      </c>
      <c r="W150" s="3" t="s">
        <v>3</v>
      </c>
      <c r="X150" s="26" t="e">
        <f t="shared" si="364"/>
        <v>#DIV/0!</v>
      </c>
      <c r="Y150" s="39" t="e">
        <f t="shared" si="364"/>
        <v>#DIV/0!</v>
      </c>
      <c r="Z150" s="42" t="e">
        <f t="shared" si="364"/>
        <v>#DIV/0!</v>
      </c>
      <c r="AA150" s="9" t="e">
        <f t="shared" si="345"/>
        <v>#DIV/0!</v>
      </c>
      <c r="AB150" s="9" t="e">
        <f t="shared" ref="AB150:AB213" ca="1" si="368">OFFSET($AA$4,(ROW(AA146)*10),0)</f>
        <v>#DIV/0!</v>
      </c>
      <c r="AC150" s="10">
        <f t="shared" ca="1" si="317"/>
        <v>48291</v>
      </c>
    </row>
    <row r="151" spans="1:29" x14ac:dyDescent="0.35">
      <c r="C151" s="1">
        <v>48027</v>
      </c>
      <c r="D151" s="49"/>
      <c r="E151" s="3" t="s">
        <v>4</v>
      </c>
      <c r="F151" s="15"/>
      <c r="G151" s="1"/>
      <c r="H151" s="16"/>
      <c r="I151" s="49"/>
      <c r="J151" s="3" t="s">
        <v>4</v>
      </c>
      <c r="K151" s="31" t="e">
        <f t="shared" ref="K151" si="369">F151*$N$11</f>
        <v>#DIV/0!</v>
      </c>
      <c r="L151" s="24" t="e">
        <f t="shared" ref="L151" si="370">G151*$O$11</f>
        <v>#DIV/0!</v>
      </c>
      <c r="M151" s="27" t="e">
        <f t="shared" ref="M151" si="371">H151*$P$11</f>
        <v>#DIV/0!</v>
      </c>
      <c r="Q151" s="49"/>
      <c r="R151" s="3" t="s">
        <v>4</v>
      </c>
      <c r="S151" s="31"/>
      <c r="T151" s="24"/>
      <c r="U151" s="27"/>
      <c r="V151" s="49"/>
      <c r="W151" s="3" t="s">
        <v>4</v>
      </c>
      <c r="X151" s="26" t="e">
        <f t="shared" si="364"/>
        <v>#DIV/0!</v>
      </c>
      <c r="Y151" s="39" t="e">
        <f t="shared" si="364"/>
        <v>#DIV/0!</v>
      </c>
      <c r="Z151" s="42" t="e">
        <f t="shared" si="364"/>
        <v>#DIV/0!</v>
      </c>
      <c r="AA151" s="9" t="e">
        <f t="shared" si="345"/>
        <v>#DIV/0!</v>
      </c>
      <c r="AB151" s="9" t="e">
        <f t="shared" ca="1" si="368"/>
        <v>#DIV/0!</v>
      </c>
      <c r="AC151" s="10">
        <f t="shared" ca="1" si="317"/>
        <v>48293</v>
      </c>
    </row>
    <row r="152" spans="1:29" x14ac:dyDescent="0.35">
      <c r="C152" s="1">
        <v>48027</v>
      </c>
      <c r="D152" s="49" t="s">
        <v>8</v>
      </c>
      <c r="E152" s="3" t="s">
        <v>3</v>
      </c>
      <c r="F152" s="15"/>
      <c r="G152" s="1"/>
      <c r="H152" s="16"/>
      <c r="I152" s="49" t="s">
        <v>8</v>
      </c>
      <c r="J152" s="3" t="s">
        <v>3</v>
      </c>
      <c r="K152" s="31" t="e">
        <f t="shared" ref="K152" si="372">F152*$N$12</f>
        <v>#DIV/0!</v>
      </c>
      <c r="L152" s="24" t="e">
        <f t="shared" ref="L152" si="373">G152*$O$12</f>
        <v>#DIV/0!</v>
      </c>
      <c r="M152" s="27" t="e">
        <f t="shared" ref="M152" si="374">H152*$P$12</f>
        <v>#DIV/0!</v>
      </c>
      <c r="Q152" s="49" t="s">
        <v>8</v>
      </c>
      <c r="R152" s="3" t="s">
        <v>3</v>
      </c>
      <c r="S152" s="31"/>
      <c r="T152" s="24"/>
      <c r="U152" s="27"/>
      <c r="V152" s="49" t="s">
        <v>8</v>
      </c>
      <c r="W152" s="3" t="s">
        <v>3</v>
      </c>
      <c r="X152" s="26" t="e">
        <f t="shared" si="364"/>
        <v>#DIV/0!</v>
      </c>
      <c r="Y152" s="39" t="e">
        <f t="shared" si="364"/>
        <v>#DIV/0!</v>
      </c>
      <c r="Z152" s="42" t="e">
        <f t="shared" si="364"/>
        <v>#DIV/0!</v>
      </c>
      <c r="AA152" s="9" t="e">
        <f t="shared" si="345"/>
        <v>#DIV/0!</v>
      </c>
      <c r="AB152" s="9" t="e">
        <f t="shared" ca="1" si="368"/>
        <v>#DIV/0!</v>
      </c>
      <c r="AC152" s="10">
        <f t="shared" ca="1" si="317"/>
        <v>48295</v>
      </c>
    </row>
    <row r="153" spans="1:29" x14ac:dyDescent="0.35">
      <c r="A153" s="7"/>
      <c r="B153" s="7"/>
      <c r="C153" s="1">
        <v>48027</v>
      </c>
      <c r="D153" s="50"/>
      <c r="E153" s="7" t="s">
        <v>4</v>
      </c>
      <c r="F153" s="15"/>
      <c r="G153" s="1"/>
      <c r="H153" s="16"/>
      <c r="I153" s="50"/>
      <c r="J153" s="7" t="s">
        <v>4</v>
      </c>
      <c r="K153" s="28" t="e">
        <f t="shared" ref="K153" si="375">F153*$N$13</f>
        <v>#DIV/0!</v>
      </c>
      <c r="L153" s="29" t="e">
        <f t="shared" ref="L153" si="376">G153*$O$13</f>
        <v>#DIV/0!</v>
      </c>
      <c r="M153" s="30" t="e">
        <f t="shared" ref="M153" si="377">H153*$P$13</f>
        <v>#DIV/0!</v>
      </c>
      <c r="Q153" s="50"/>
      <c r="R153" s="7" t="s">
        <v>4</v>
      </c>
      <c r="S153" s="28"/>
      <c r="T153" s="29"/>
      <c r="U153" s="30"/>
      <c r="V153" s="50"/>
      <c r="W153" s="7" t="s">
        <v>4</v>
      </c>
      <c r="X153" s="41" t="e">
        <f t="shared" si="364"/>
        <v>#DIV/0!</v>
      </c>
      <c r="Y153" s="40" t="e">
        <f t="shared" si="364"/>
        <v>#DIV/0!</v>
      </c>
      <c r="Z153" s="43" t="e">
        <f t="shared" si="364"/>
        <v>#DIV/0!</v>
      </c>
      <c r="AA153" s="9" t="e">
        <f t="shared" si="345"/>
        <v>#DIV/0!</v>
      </c>
      <c r="AB153" s="9" t="e">
        <f t="shared" ca="1" si="368"/>
        <v>#DIV/0!</v>
      </c>
      <c r="AC153" s="10">
        <f t="shared" ca="1" si="317"/>
        <v>48297</v>
      </c>
    </row>
    <row r="154" spans="1:29" x14ac:dyDescent="0.35">
      <c r="C154" s="1">
        <v>48029</v>
      </c>
      <c r="D154" s="49" t="s">
        <v>6</v>
      </c>
      <c r="E154" s="3" t="s">
        <v>3</v>
      </c>
      <c r="F154" s="15"/>
      <c r="G154" s="1"/>
      <c r="H154" s="16"/>
      <c r="I154" s="49" t="s">
        <v>6</v>
      </c>
      <c r="J154" s="3" t="s">
        <v>3</v>
      </c>
      <c r="K154" s="31" t="e">
        <f t="shared" ref="K154" si="378">F154*$N$4</f>
        <v>#DIV/0!</v>
      </c>
      <c r="L154" s="24" t="e">
        <f t="shared" ref="L154" si="379">G154*$O$4</f>
        <v>#DIV/0!</v>
      </c>
      <c r="M154" s="27" t="e">
        <f t="shared" ref="M154" si="380">H154*$P$4</f>
        <v>#DIV/0!</v>
      </c>
      <c r="Q154" s="49" t="s">
        <v>6</v>
      </c>
      <c r="R154" s="3" t="s">
        <v>3</v>
      </c>
      <c r="S154" s="31"/>
      <c r="T154" s="24"/>
      <c r="U154" s="27"/>
      <c r="V154" s="49" t="s">
        <v>6</v>
      </c>
      <c r="W154" s="3" t="s">
        <v>3</v>
      </c>
      <c r="X154" s="23" t="e">
        <f t="shared" si="364"/>
        <v>#DIV/0!</v>
      </c>
      <c r="Y154" s="44" t="e">
        <f t="shared" si="364"/>
        <v>#DIV/0!</v>
      </c>
      <c r="Z154" s="45" t="e">
        <f t="shared" si="364"/>
        <v>#DIV/0!</v>
      </c>
      <c r="AA154" s="9" t="e">
        <f t="shared" si="345"/>
        <v>#DIV/0!</v>
      </c>
      <c r="AB154" s="9" t="e">
        <f t="shared" ca="1" si="368"/>
        <v>#DIV/0!</v>
      </c>
      <c r="AC154" s="10">
        <f t="shared" ca="1" si="317"/>
        <v>48299</v>
      </c>
    </row>
    <row r="155" spans="1:29" x14ac:dyDescent="0.35">
      <c r="C155" s="1">
        <v>48029</v>
      </c>
      <c r="D155" s="49"/>
      <c r="E155" s="3" t="s">
        <v>4</v>
      </c>
      <c r="F155" s="15"/>
      <c r="G155" s="1"/>
      <c r="H155" s="16"/>
      <c r="I155" s="49"/>
      <c r="J155" s="3" t="s">
        <v>4</v>
      </c>
      <c r="K155" s="31" t="e">
        <f t="shared" ref="K155" si="381">F155*$N$5</f>
        <v>#DIV/0!</v>
      </c>
      <c r="L155" s="24" t="e">
        <f t="shared" ref="L155" si="382">G155*$O$5</f>
        <v>#DIV/0!</v>
      </c>
      <c r="M155" s="27" t="e">
        <f t="shared" ref="M155" si="383">H155*$P$5</f>
        <v>#DIV/0!</v>
      </c>
      <c r="Q155" s="49"/>
      <c r="R155" s="3" t="s">
        <v>4</v>
      </c>
      <c r="S155" s="31"/>
      <c r="T155" s="24"/>
      <c r="U155" s="27"/>
      <c r="V155" s="49"/>
      <c r="W155" s="3" t="s">
        <v>4</v>
      </c>
      <c r="X155" s="26" t="e">
        <f t="shared" si="364"/>
        <v>#DIV/0!</v>
      </c>
      <c r="Y155" s="39" t="e">
        <f t="shared" si="364"/>
        <v>#DIV/0!</v>
      </c>
      <c r="Z155" s="42" t="e">
        <f t="shared" si="364"/>
        <v>#DIV/0!</v>
      </c>
      <c r="AA155" s="9" t="e">
        <f t="shared" si="345"/>
        <v>#DIV/0!</v>
      </c>
      <c r="AB155" s="9" t="e">
        <f t="shared" ca="1" si="368"/>
        <v>#DIV/0!</v>
      </c>
      <c r="AC155" s="10">
        <f t="shared" ca="1" si="317"/>
        <v>48301</v>
      </c>
    </row>
    <row r="156" spans="1:29" x14ac:dyDescent="0.35">
      <c r="C156" s="1">
        <v>48029</v>
      </c>
      <c r="D156" s="49" t="s">
        <v>7</v>
      </c>
      <c r="E156" s="3" t="s">
        <v>3</v>
      </c>
      <c r="F156" s="15"/>
      <c r="G156" s="1"/>
      <c r="H156" s="16"/>
      <c r="I156" s="49" t="s">
        <v>7</v>
      </c>
      <c r="J156" s="3" t="s">
        <v>3</v>
      </c>
      <c r="K156" s="31" t="e">
        <f t="shared" ref="K156" si="384">F156*$N$6</f>
        <v>#DIV/0!</v>
      </c>
      <c r="L156" s="24" t="e">
        <f t="shared" ref="L156" si="385">G156*$O$6</f>
        <v>#DIV/0!</v>
      </c>
      <c r="M156" s="27" t="e">
        <f t="shared" ref="M156" si="386">H156*$P$6</f>
        <v>#DIV/0!</v>
      </c>
      <c r="Q156" s="49" t="s">
        <v>7</v>
      </c>
      <c r="R156" s="3" t="s">
        <v>3</v>
      </c>
      <c r="S156" s="31"/>
      <c r="T156" s="24"/>
      <c r="U156" s="27"/>
      <c r="V156" s="49" t="s">
        <v>7</v>
      </c>
      <c r="W156" s="3" t="s">
        <v>3</v>
      </c>
      <c r="X156" s="26" t="e">
        <f t="shared" si="364"/>
        <v>#DIV/0!</v>
      </c>
      <c r="Y156" s="39" t="e">
        <f t="shared" si="364"/>
        <v>#DIV/0!</v>
      </c>
      <c r="Z156" s="42" t="e">
        <f t="shared" si="364"/>
        <v>#DIV/0!</v>
      </c>
      <c r="AA156" s="9" t="e">
        <f t="shared" si="345"/>
        <v>#DIV/0!</v>
      </c>
      <c r="AB156" s="9" t="e">
        <f t="shared" ca="1" si="368"/>
        <v>#DIV/0!</v>
      </c>
      <c r="AC156" s="10">
        <f t="shared" ca="1" si="317"/>
        <v>48303</v>
      </c>
    </row>
    <row r="157" spans="1:29" x14ac:dyDescent="0.35">
      <c r="C157" s="1">
        <v>48029</v>
      </c>
      <c r="D157" s="49"/>
      <c r="E157" s="3" t="s">
        <v>4</v>
      </c>
      <c r="F157" s="15"/>
      <c r="G157" s="1"/>
      <c r="H157" s="16"/>
      <c r="I157" s="49"/>
      <c r="J157" s="3" t="s">
        <v>4</v>
      </c>
      <c r="K157" s="31" t="e">
        <f t="shared" ref="K157" si="387">F157*$N$7</f>
        <v>#DIV/0!</v>
      </c>
      <c r="L157" s="24" t="e">
        <f t="shared" ref="L157" si="388">G157*$O$7</f>
        <v>#DIV/0!</v>
      </c>
      <c r="M157" s="27" t="e">
        <f t="shared" ref="M157" si="389">H157*$P$7</f>
        <v>#DIV/0!</v>
      </c>
      <c r="Q157" s="49"/>
      <c r="R157" s="3" t="s">
        <v>4</v>
      </c>
      <c r="S157" s="31"/>
      <c r="T157" s="24"/>
      <c r="U157" s="27"/>
      <c r="V157" s="49"/>
      <c r="W157" s="3" t="s">
        <v>4</v>
      </c>
      <c r="X157" s="26" t="e">
        <f t="shared" si="364"/>
        <v>#DIV/0!</v>
      </c>
      <c r="Y157" s="39" t="e">
        <f t="shared" si="364"/>
        <v>#DIV/0!</v>
      </c>
      <c r="Z157" s="42" t="e">
        <f t="shared" si="364"/>
        <v>#DIV/0!</v>
      </c>
      <c r="AA157" s="9" t="e">
        <f t="shared" si="345"/>
        <v>#DIV/0!</v>
      </c>
      <c r="AB157" s="9" t="e">
        <f t="shared" ca="1" si="368"/>
        <v>#DIV/0!</v>
      </c>
      <c r="AC157" s="10">
        <f t="shared" ca="1" si="317"/>
        <v>48305</v>
      </c>
    </row>
    <row r="158" spans="1:29" x14ac:dyDescent="0.35">
      <c r="C158" s="1">
        <v>48029</v>
      </c>
      <c r="D158" s="49" t="s">
        <v>9</v>
      </c>
      <c r="E158" s="3" t="s">
        <v>3</v>
      </c>
      <c r="F158" s="15"/>
      <c r="G158" s="1"/>
      <c r="H158" s="16"/>
      <c r="I158" s="49" t="s">
        <v>9</v>
      </c>
      <c r="J158" s="3" t="s">
        <v>3</v>
      </c>
      <c r="K158" s="31" t="e">
        <f t="shared" ref="K158" si="390">F158*$N$8</f>
        <v>#DIV/0!</v>
      </c>
      <c r="L158" s="24" t="e">
        <f t="shared" ref="L158" si="391">G158*$O$8</f>
        <v>#DIV/0!</v>
      </c>
      <c r="M158" s="27" t="e">
        <f t="shared" ref="M158" si="392">H158*$P$8</f>
        <v>#DIV/0!</v>
      </c>
      <c r="Q158" s="49" t="s">
        <v>9</v>
      </c>
      <c r="R158" s="3" t="s">
        <v>3</v>
      </c>
      <c r="S158" s="31"/>
      <c r="T158" s="24"/>
      <c r="U158" s="27"/>
      <c r="V158" s="49" t="s">
        <v>9</v>
      </c>
      <c r="W158" s="3" t="s">
        <v>3</v>
      </c>
      <c r="X158" s="26" t="e">
        <f t="shared" si="364"/>
        <v>#DIV/0!</v>
      </c>
      <c r="Y158" s="39" t="e">
        <f t="shared" si="364"/>
        <v>#DIV/0!</v>
      </c>
      <c r="Z158" s="42" t="e">
        <f t="shared" si="364"/>
        <v>#DIV/0!</v>
      </c>
      <c r="AA158" s="9" t="e">
        <f t="shared" si="345"/>
        <v>#DIV/0!</v>
      </c>
      <c r="AB158" s="9" t="e">
        <f t="shared" ca="1" si="368"/>
        <v>#DIV/0!</v>
      </c>
      <c r="AC158" s="10">
        <f t="shared" ca="1" si="317"/>
        <v>48307</v>
      </c>
    </row>
    <row r="159" spans="1:29" x14ac:dyDescent="0.35">
      <c r="C159" s="1">
        <v>48029</v>
      </c>
      <c r="D159" s="49"/>
      <c r="E159" s="3" t="s">
        <v>4</v>
      </c>
      <c r="F159" s="15"/>
      <c r="G159" s="1"/>
      <c r="H159" s="16"/>
      <c r="I159" s="49"/>
      <c r="J159" s="3" t="s">
        <v>4</v>
      </c>
      <c r="K159" s="31" t="e">
        <f t="shared" ref="K159" si="393">F159*$N$9</f>
        <v>#DIV/0!</v>
      </c>
      <c r="L159" s="24" t="e">
        <f t="shared" ref="L159" si="394">G159*$O$9</f>
        <v>#DIV/0!</v>
      </c>
      <c r="M159" s="27" t="e">
        <f t="shared" ref="M159" si="395">H159*$P$9</f>
        <v>#DIV/0!</v>
      </c>
      <c r="Q159" s="49"/>
      <c r="R159" s="3" t="s">
        <v>4</v>
      </c>
      <c r="S159" s="31"/>
      <c r="T159" s="24"/>
      <c r="U159" s="27"/>
      <c r="V159" s="49"/>
      <c r="W159" s="3" t="s">
        <v>4</v>
      </c>
      <c r="X159" s="26" t="e">
        <f t="shared" si="364"/>
        <v>#DIV/0!</v>
      </c>
      <c r="Y159" s="39" t="e">
        <f t="shared" si="364"/>
        <v>#DIV/0!</v>
      </c>
      <c r="Z159" s="42" t="e">
        <f t="shared" si="364"/>
        <v>#DIV/0!</v>
      </c>
      <c r="AA159" s="9" t="e">
        <f t="shared" si="345"/>
        <v>#DIV/0!</v>
      </c>
      <c r="AB159" s="9" t="e">
        <f t="shared" ca="1" si="368"/>
        <v>#DIV/0!</v>
      </c>
      <c r="AC159" s="10">
        <f t="shared" ca="1" si="317"/>
        <v>48309</v>
      </c>
    </row>
    <row r="160" spans="1:29" x14ac:dyDescent="0.35">
      <c r="C160" s="1">
        <v>48029</v>
      </c>
      <c r="D160" s="49" t="s">
        <v>15</v>
      </c>
      <c r="E160" s="3" t="s">
        <v>3</v>
      </c>
      <c r="F160" s="15"/>
      <c r="G160" s="1"/>
      <c r="H160" s="16"/>
      <c r="I160" s="49" t="s">
        <v>15</v>
      </c>
      <c r="J160" s="3" t="s">
        <v>3</v>
      </c>
      <c r="K160" s="31" t="e">
        <f t="shared" ref="K160" si="396">F160*$N$10</f>
        <v>#DIV/0!</v>
      </c>
      <c r="L160" s="24" t="e">
        <f t="shared" ref="L160" si="397">G160*$O$10</f>
        <v>#DIV/0!</v>
      </c>
      <c r="M160" s="27" t="e">
        <f t="shared" ref="M160" si="398">H160*$P$10</f>
        <v>#DIV/0!</v>
      </c>
      <c r="Q160" s="49" t="s">
        <v>15</v>
      </c>
      <c r="R160" s="3" t="s">
        <v>3</v>
      </c>
      <c r="S160" s="31"/>
      <c r="T160" s="24"/>
      <c r="U160" s="27"/>
      <c r="V160" s="49" t="s">
        <v>15</v>
      </c>
      <c r="W160" s="3" t="s">
        <v>3</v>
      </c>
      <c r="X160" s="26" t="e">
        <f t="shared" si="364"/>
        <v>#DIV/0!</v>
      </c>
      <c r="Y160" s="39" t="e">
        <f t="shared" si="364"/>
        <v>#DIV/0!</v>
      </c>
      <c r="Z160" s="42" t="e">
        <f t="shared" si="364"/>
        <v>#DIV/0!</v>
      </c>
      <c r="AA160" s="9" t="e">
        <f t="shared" si="345"/>
        <v>#DIV/0!</v>
      </c>
      <c r="AB160" s="9" t="e">
        <f t="shared" ca="1" si="368"/>
        <v>#DIV/0!</v>
      </c>
      <c r="AC160" s="10">
        <f t="shared" ca="1" si="317"/>
        <v>48311</v>
      </c>
    </row>
    <row r="161" spans="1:29" x14ac:dyDescent="0.35">
      <c r="C161" s="1">
        <v>48029</v>
      </c>
      <c r="D161" s="49"/>
      <c r="E161" s="3" t="s">
        <v>4</v>
      </c>
      <c r="F161" s="15"/>
      <c r="G161" s="1"/>
      <c r="H161" s="16"/>
      <c r="I161" s="49"/>
      <c r="J161" s="3" t="s">
        <v>4</v>
      </c>
      <c r="K161" s="31" t="e">
        <f t="shared" ref="K161" si="399">F161*$N$11</f>
        <v>#DIV/0!</v>
      </c>
      <c r="L161" s="24" t="e">
        <f t="shared" ref="L161" si="400">G161*$O$11</f>
        <v>#DIV/0!</v>
      </c>
      <c r="M161" s="27" t="e">
        <f t="shared" ref="M161" si="401">H161*$P$11</f>
        <v>#DIV/0!</v>
      </c>
      <c r="Q161" s="49"/>
      <c r="R161" s="3" t="s">
        <v>4</v>
      </c>
      <c r="S161" s="31"/>
      <c r="T161" s="24"/>
      <c r="U161" s="27"/>
      <c r="V161" s="49"/>
      <c r="W161" s="3" t="s">
        <v>4</v>
      </c>
      <c r="X161" s="26" t="e">
        <f t="shared" si="364"/>
        <v>#DIV/0!</v>
      </c>
      <c r="Y161" s="39" t="e">
        <f t="shared" si="364"/>
        <v>#DIV/0!</v>
      </c>
      <c r="Z161" s="42" t="e">
        <f t="shared" si="364"/>
        <v>#DIV/0!</v>
      </c>
      <c r="AA161" s="9" t="e">
        <f t="shared" si="345"/>
        <v>#DIV/0!</v>
      </c>
      <c r="AB161" s="9" t="e">
        <f t="shared" ca="1" si="368"/>
        <v>#DIV/0!</v>
      </c>
      <c r="AC161" s="10">
        <f t="shared" ca="1" si="317"/>
        <v>48313</v>
      </c>
    </row>
    <row r="162" spans="1:29" x14ac:dyDescent="0.35">
      <c r="C162" s="1">
        <v>48029</v>
      </c>
      <c r="D162" s="49" t="s">
        <v>8</v>
      </c>
      <c r="E162" s="3" t="s">
        <v>3</v>
      </c>
      <c r="F162" s="15"/>
      <c r="G162" s="1"/>
      <c r="H162" s="16"/>
      <c r="I162" s="49" t="s">
        <v>8</v>
      </c>
      <c r="J162" s="3" t="s">
        <v>3</v>
      </c>
      <c r="K162" s="31" t="e">
        <f t="shared" ref="K162" si="402">F162*$N$12</f>
        <v>#DIV/0!</v>
      </c>
      <c r="L162" s="24" t="e">
        <f t="shared" ref="L162" si="403">G162*$O$12</f>
        <v>#DIV/0!</v>
      </c>
      <c r="M162" s="27" t="e">
        <f t="shared" ref="M162" si="404">H162*$P$12</f>
        <v>#DIV/0!</v>
      </c>
      <c r="Q162" s="49" t="s">
        <v>8</v>
      </c>
      <c r="R162" s="3" t="s">
        <v>3</v>
      </c>
      <c r="S162" s="31"/>
      <c r="T162" s="24"/>
      <c r="U162" s="27"/>
      <c r="V162" s="49" t="s">
        <v>8</v>
      </c>
      <c r="W162" s="3" t="s">
        <v>3</v>
      </c>
      <c r="X162" s="26" t="e">
        <f t="shared" si="364"/>
        <v>#DIV/0!</v>
      </c>
      <c r="Y162" s="39" t="e">
        <f t="shared" si="364"/>
        <v>#DIV/0!</v>
      </c>
      <c r="Z162" s="42" t="e">
        <f t="shared" si="364"/>
        <v>#DIV/0!</v>
      </c>
      <c r="AA162" s="9" t="e">
        <f t="shared" si="345"/>
        <v>#DIV/0!</v>
      </c>
      <c r="AB162" s="9" t="e">
        <f t="shared" ca="1" si="368"/>
        <v>#DIV/0!</v>
      </c>
      <c r="AC162" s="10">
        <f t="shared" ca="1" si="317"/>
        <v>48315</v>
      </c>
    </row>
    <row r="163" spans="1:29" x14ac:dyDescent="0.35">
      <c r="A163" s="7"/>
      <c r="B163" s="7"/>
      <c r="C163" s="1">
        <v>48029</v>
      </c>
      <c r="D163" s="50"/>
      <c r="E163" s="7" t="s">
        <v>4</v>
      </c>
      <c r="F163" s="15"/>
      <c r="G163" s="1"/>
      <c r="H163" s="16"/>
      <c r="I163" s="50"/>
      <c r="J163" s="7" t="s">
        <v>4</v>
      </c>
      <c r="K163" s="28" t="e">
        <f t="shared" ref="K163" si="405">F163*$N$13</f>
        <v>#DIV/0!</v>
      </c>
      <c r="L163" s="29" t="e">
        <f t="shared" ref="L163" si="406">G163*$O$13</f>
        <v>#DIV/0!</v>
      </c>
      <c r="M163" s="30" t="e">
        <f t="shared" ref="M163" si="407">H163*$P$13</f>
        <v>#DIV/0!</v>
      </c>
      <c r="Q163" s="50"/>
      <c r="R163" s="7" t="s">
        <v>4</v>
      </c>
      <c r="S163" s="28"/>
      <c r="T163" s="29"/>
      <c r="U163" s="30"/>
      <c r="V163" s="50"/>
      <c r="W163" s="7" t="s">
        <v>4</v>
      </c>
      <c r="X163" s="41" t="e">
        <f t="shared" si="364"/>
        <v>#DIV/0!</v>
      </c>
      <c r="Y163" s="40" t="e">
        <f t="shared" si="364"/>
        <v>#DIV/0!</v>
      </c>
      <c r="Z163" s="43" t="e">
        <f t="shared" si="364"/>
        <v>#DIV/0!</v>
      </c>
      <c r="AA163" s="9" t="e">
        <f t="shared" si="345"/>
        <v>#DIV/0!</v>
      </c>
      <c r="AB163" s="9" t="e">
        <f t="shared" ca="1" si="368"/>
        <v>#DIV/0!</v>
      </c>
      <c r="AC163" s="10">
        <f t="shared" ca="1" si="317"/>
        <v>48317</v>
      </c>
    </row>
    <row r="164" spans="1:29" x14ac:dyDescent="0.35">
      <c r="C164" s="1">
        <v>48031</v>
      </c>
      <c r="D164" s="49" t="s">
        <v>6</v>
      </c>
      <c r="E164" s="3" t="s">
        <v>3</v>
      </c>
      <c r="F164" s="15"/>
      <c r="G164" s="1"/>
      <c r="H164" s="16"/>
      <c r="I164" s="49" t="s">
        <v>6</v>
      </c>
      <c r="J164" s="3" t="s">
        <v>3</v>
      </c>
      <c r="K164" s="31" t="e">
        <f t="shared" ref="K164" si="408">F164*$N$4</f>
        <v>#DIV/0!</v>
      </c>
      <c r="L164" s="24" t="e">
        <f t="shared" ref="L164" si="409">G164*$O$4</f>
        <v>#DIV/0!</v>
      </c>
      <c r="M164" s="27" t="e">
        <f t="shared" ref="M164" si="410">H164*$P$4</f>
        <v>#DIV/0!</v>
      </c>
      <c r="Q164" s="49" t="s">
        <v>6</v>
      </c>
      <c r="R164" s="3" t="s">
        <v>3</v>
      </c>
      <c r="S164" s="31"/>
      <c r="T164" s="24"/>
      <c r="U164" s="27"/>
      <c r="V164" s="49" t="s">
        <v>6</v>
      </c>
      <c r="W164" s="3" t="s">
        <v>3</v>
      </c>
      <c r="X164" s="23" t="e">
        <f t="shared" si="364"/>
        <v>#DIV/0!</v>
      </c>
      <c r="Y164" s="44" t="e">
        <f t="shared" si="364"/>
        <v>#DIV/0!</v>
      </c>
      <c r="Z164" s="45" t="e">
        <f t="shared" si="364"/>
        <v>#DIV/0!</v>
      </c>
      <c r="AA164" s="9" t="e">
        <f t="shared" si="345"/>
        <v>#DIV/0!</v>
      </c>
      <c r="AB164" s="9" t="e">
        <f t="shared" ca="1" si="368"/>
        <v>#DIV/0!</v>
      </c>
      <c r="AC164" s="10">
        <f t="shared" ca="1" si="317"/>
        <v>48319</v>
      </c>
    </row>
    <row r="165" spans="1:29" x14ac:dyDescent="0.35">
      <c r="C165" s="1">
        <v>48031</v>
      </c>
      <c r="D165" s="49"/>
      <c r="E165" s="3" t="s">
        <v>4</v>
      </c>
      <c r="F165" s="15"/>
      <c r="G165" s="1"/>
      <c r="H165" s="16"/>
      <c r="I165" s="49"/>
      <c r="J165" s="3" t="s">
        <v>4</v>
      </c>
      <c r="K165" s="31" t="e">
        <f t="shared" ref="K165" si="411">F165*$N$5</f>
        <v>#DIV/0!</v>
      </c>
      <c r="L165" s="24" t="e">
        <f t="shared" ref="L165" si="412">G165*$O$5</f>
        <v>#DIV/0!</v>
      </c>
      <c r="M165" s="27" t="e">
        <f t="shared" ref="M165" si="413">H165*$P$5</f>
        <v>#DIV/0!</v>
      </c>
      <c r="Q165" s="49"/>
      <c r="R165" s="3" t="s">
        <v>4</v>
      </c>
      <c r="S165" s="31"/>
      <c r="T165" s="24"/>
      <c r="U165" s="27"/>
      <c r="V165" s="49"/>
      <c r="W165" s="3" t="s">
        <v>4</v>
      </c>
      <c r="X165" s="26" t="e">
        <f t="shared" si="364"/>
        <v>#DIV/0!</v>
      </c>
      <c r="Y165" s="39" t="e">
        <f t="shared" si="364"/>
        <v>#DIV/0!</v>
      </c>
      <c r="Z165" s="42" t="e">
        <f t="shared" si="364"/>
        <v>#DIV/0!</v>
      </c>
      <c r="AA165" s="9" t="e">
        <f t="shared" si="345"/>
        <v>#DIV/0!</v>
      </c>
      <c r="AB165" s="9" t="e">
        <f t="shared" ca="1" si="368"/>
        <v>#DIV/0!</v>
      </c>
      <c r="AC165" s="10">
        <f t="shared" ca="1" si="317"/>
        <v>48321</v>
      </c>
    </row>
    <row r="166" spans="1:29" x14ac:dyDescent="0.35">
      <c r="C166" s="1">
        <v>48031</v>
      </c>
      <c r="D166" s="49" t="s">
        <v>7</v>
      </c>
      <c r="E166" s="3" t="s">
        <v>3</v>
      </c>
      <c r="F166" s="15"/>
      <c r="G166" s="1"/>
      <c r="H166" s="16"/>
      <c r="I166" s="49" t="s">
        <v>7</v>
      </c>
      <c r="J166" s="3" t="s">
        <v>3</v>
      </c>
      <c r="K166" s="31" t="e">
        <f t="shared" ref="K166" si="414">F166*$N$6</f>
        <v>#DIV/0!</v>
      </c>
      <c r="L166" s="24" t="e">
        <f t="shared" ref="L166" si="415">G166*$O$6</f>
        <v>#DIV/0!</v>
      </c>
      <c r="M166" s="27" t="e">
        <f t="shared" ref="M166" si="416">H166*$P$6</f>
        <v>#DIV/0!</v>
      </c>
      <c r="Q166" s="49" t="s">
        <v>7</v>
      </c>
      <c r="R166" s="3" t="s">
        <v>3</v>
      </c>
      <c r="S166" s="31"/>
      <c r="T166" s="24"/>
      <c r="U166" s="27"/>
      <c r="V166" s="49" t="s">
        <v>7</v>
      </c>
      <c r="W166" s="3" t="s">
        <v>3</v>
      </c>
      <c r="X166" s="26" t="e">
        <f t="shared" si="364"/>
        <v>#DIV/0!</v>
      </c>
      <c r="Y166" s="39" t="e">
        <f t="shared" si="364"/>
        <v>#DIV/0!</v>
      </c>
      <c r="Z166" s="42" t="e">
        <f t="shared" si="364"/>
        <v>#DIV/0!</v>
      </c>
      <c r="AA166" s="9" t="e">
        <f t="shared" si="345"/>
        <v>#DIV/0!</v>
      </c>
      <c r="AB166" s="9" t="e">
        <f t="shared" ca="1" si="368"/>
        <v>#DIV/0!</v>
      </c>
      <c r="AC166" s="10">
        <f t="shared" ca="1" si="317"/>
        <v>48323</v>
      </c>
    </row>
    <row r="167" spans="1:29" x14ac:dyDescent="0.35">
      <c r="C167" s="1">
        <v>48031</v>
      </c>
      <c r="D167" s="49"/>
      <c r="E167" s="3" t="s">
        <v>4</v>
      </c>
      <c r="F167" s="15"/>
      <c r="G167" s="1"/>
      <c r="H167" s="16"/>
      <c r="I167" s="49"/>
      <c r="J167" s="3" t="s">
        <v>4</v>
      </c>
      <c r="K167" s="31" t="e">
        <f t="shared" ref="K167" si="417">F167*$N$7</f>
        <v>#DIV/0!</v>
      </c>
      <c r="L167" s="24" t="e">
        <f t="shared" ref="L167" si="418">G167*$O$7</f>
        <v>#DIV/0!</v>
      </c>
      <c r="M167" s="27" t="e">
        <f t="shared" ref="M167" si="419">H167*$P$7</f>
        <v>#DIV/0!</v>
      </c>
      <c r="Q167" s="49"/>
      <c r="R167" s="3" t="s">
        <v>4</v>
      </c>
      <c r="S167" s="31"/>
      <c r="T167" s="24"/>
      <c r="U167" s="27"/>
      <c r="V167" s="49"/>
      <c r="W167" s="3" t="s">
        <v>4</v>
      </c>
      <c r="X167" s="26" t="e">
        <f t="shared" si="364"/>
        <v>#DIV/0!</v>
      </c>
      <c r="Y167" s="39" t="e">
        <f t="shared" si="364"/>
        <v>#DIV/0!</v>
      </c>
      <c r="Z167" s="42" t="e">
        <f t="shared" si="364"/>
        <v>#DIV/0!</v>
      </c>
      <c r="AA167" s="9" t="e">
        <f t="shared" si="345"/>
        <v>#DIV/0!</v>
      </c>
      <c r="AB167" s="9" t="e">
        <f t="shared" ca="1" si="368"/>
        <v>#DIV/0!</v>
      </c>
      <c r="AC167" s="10">
        <f t="shared" ca="1" si="317"/>
        <v>48325</v>
      </c>
    </row>
    <row r="168" spans="1:29" x14ac:dyDescent="0.35">
      <c r="C168" s="1">
        <v>48031</v>
      </c>
      <c r="D168" s="49" t="s">
        <v>9</v>
      </c>
      <c r="E168" s="3" t="s">
        <v>3</v>
      </c>
      <c r="F168" s="15"/>
      <c r="G168" s="1"/>
      <c r="H168" s="16"/>
      <c r="I168" s="49" t="s">
        <v>9</v>
      </c>
      <c r="J168" s="3" t="s">
        <v>3</v>
      </c>
      <c r="K168" s="31" t="e">
        <f t="shared" ref="K168" si="420">F168*$N$8</f>
        <v>#DIV/0!</v>
      </c>
      <c r="L168" s="24" t="e">
        <f t="shared" ref="L168" si="421">G168*$O$8</f>
        <v>#DIV/0!</v>
      </c>
      <c r="M168" s="27" t="e">
        <f t="shared" ref="M168" si="422">H168*$P$8</f>
        <v>#DIV/0!</v>
      </c>
      <c r="Q168" s="49" t="s">
        <v>9</v>
      </c>
      <c r="R168" s="3" t="s">
        <v>3</v>
      </c>
      <c r="S168" s="31"/>
      <c r="T168" s="24"/>
      <c r="U168" s="27"/>
      <c r="V168" s="49" t="s">
        <v>9</v>
      </c>
      <c r="W168" s="3" t="s">
        <v>3</v>
      </c>
      <c r="X168" s="26" t="e">
        <f t="shared" si="364"/>
        <v>#DIV/0!</v>
      </c>
      <c r="Y168" s="39" t="e">
        <f t="shared" si="364"/>
        <v>#DIV/0!</v>
      </c>
      <c r="Z168" s="42" t="e">
        <f t="shared" si="364"/>
        <v>#DIV/0!</v>
      </c>
      <c r="AA168" s="9" t="e">
        <f t="shared" si="345"/>
        <v>#DIV/0!</v>
      </c>
      <c r="AB168" s="9" t="e">
        <f t="shared" ca="1" si="368"/>
        <v>#DIV/0!</v>
      </c>
      <c r="AC168" s="10">
        <f t="shared" ca="1" si="317"/>
        <v>48327</v>
      </c>
    </row>
    <row r="169" spans="1:29" x14ac:dyDescent="0.35">
      <c r="C169" s="1">
        <v>48031</v>
      </c>
      <c r="D169" s="49"/>
      <c r="E169" s="3" t="s">
        <v>4</v>
      </c>
      <c r="F169" s="15"/>
      <c r="G169" s="1"/>
      <c r="H169" s="16"/>
      <c r="I169" s="49"/>
      <c r="J169" s="3" t="s">
        <v>4</v>
      </c>
      <c r="K169" s="31" t="e">
        <f t="shared" ref="K169" si="423">F169*$N$9</f>
        <v>#DIV/0!</v>
      </c>
      <c r="L169" s="24" t="e">
        <f t="shared" ref="L169" si="424">G169*$O$9</f>
        <v>#DIV/0!</v>
      </c>
      <c r="M169" s="27" t="e">
        <f t="shared" ref="M169" si="425">H169*$P$9</f>
        <v>#DIV/0!</v>
      </c>
      <c r="Q169" s="49"/>
      <c r="R169" s="3" t="s">
        <v>4</v>
      </c>
      <c r="S169" s="31"/>
      <c r="T169" s="24"/>
      <c r="U169" s="27"/>
      <c r="V169" s="49"/>
      <c r="W169" s="3" t="s">
        <v>4</v>
      </c>
      <c r="X169" s="26" t="e">
        <f t="shared" si="364"/>
        <v>#DIV/0!</v>
      </c>
      <c r="Y169" s="39" t="e">
        <f t="shared" si="364"/>
        <v>#DIV/0!</v>
      </c>
      <c r="Z169" s="42" t="e">
        <f t="shared" si="364"/>
        <v>#DIV/0!</v>
      </c>
      <c r="AA169" s="9" t="e">
        <f t="shared" si="345"/>
        <v>#DIV/0!</v>
      </c>
      <c r="AB169" s="9" t="e">
        <f t="shared" ca="1" si="368"/>
        <v>#DIV/0!</v>
      </c>
      <c r="AC169" s="10">
        <f t="shared" ca="1" si="317"/>
        <v>48329</v>
      </c>
    </row>
    <row r="170" spans="1:29" x14ac:dyDescent="0.35">
      <c r="C170" s="1">
        <v>48031</v>
      </c>
      <c r="D170" s="49" t="s">
        <v>15</v>
      </c>
      <c r="E170" s="3" t="s">
        <v>3</v>
      </c>
      <c r="F170" s="15"/>
      <c r="G170" s="1"/>
      <c r="H170" s="16"/>
      <c r="I170" s="49" t="s">
        <v>15</v>
      </c>
      <c r="J170" s="3" t="s">
        <v>3</v>
      </c>
      <c r="K170" s="31" t="e">
        <f t="shared" ref="K170" si="426">F170*$N$10</f>
        <v>#DIV/0!</v>
      </c>
      <c r="L170" s="24" t="e">
        <f t="shared" ref="L170" si="427">G170*$O$10</f>
        <v>#DIV/0!</v>
      </c>
      <c r="M170" s="27" t="e">
        <f t="shared" ref="M170" si="428">H170*$P$10</f>
        <v>#DIV/0!</v>
      </c>
      <c r="Q170" s="49" t="s">
        <v>15</v>
      </c>
      <c r="R170" s="3" t="s">
        <v>3</v>
      </c>
      <c r="S170" s="31"/>
      <c r="T170" s="24"/>
      <c r="U170" s="27"/>
      <c r="V170" s="49" t="s">
        <v>15</v>
      </c>
      <c r="W170" s="3" t="s">
        <v>3</v>
      </c>
      <c r="X170" s="26" t="e">
        <f t="shared" si="364"/>
        <v>#DIV/0!</v>
      </c>
      <c r="Y170" s="39" t="e">
        <f t="shared" si="364"/>
        <v>#DIV/0!</v>
      </c>
      <c r="Z170" s="42" t="e">
        <f t="shared" si="364"/>
        <v>#DIV/0!</v>
      </c>
      <c r="AA170" s="9" t="e">
        <f t="shared" si="345"/>
        <v>#DIV/0!</v>
      </c>
      <c r="AB170" s="9" t="e">
        <f t="shared" ca="1" si="368"/>
        <v>#DIV/0!</v>
      </c>
      <c r="AC170" s="10">
        <f t="shared" ca="1" si="317"/>
        <v>48331</v>
      </c>
    </row>
    <row r="171" spans="1:29" x14ac:dyDescent="0.35">
      <c r="C171" s="1">
        <v>48031</v>
      </c>
      <c r="D171" s="49"/>
      <c r="E171" s="3" t="s">
        <v>4</v>
      </c>
      <c r="F171" s="15"/>
      <c r="G171" s="1"/>
      <c r="H171" s="16"/>
      <c r="I171" s="49"/>
      <c r="J171" s="3" t="s">
        <v>4</v>
      </c>
      <c r="K171" s="31" t="e">
        <f t="shared" ref="K171" si="429">F171*$N$11</f>
        <v>#DIV/0!</v>
      </c>
      <c r="L171" s="24" t="e">
        <f t="shared" ref="L171" si="430">G171*$O$11</f>
        <v>#DIV/0!</v>
      </c>
      <c r="M171" s="27" t="e">
        <f t="shared" ref="M171" si="431">H171*$P$11</f>
        <v>#DIV/0!</v>
      </c>
      <c r="Q171" s="49"/>
      <c r="R171" s="3" t="s">
        <v>4</v>
      </c>
      <c r="S171" s="31"/>
      <c r="T171" s="24"/>
      <c r="U171" s="27"/>
      <c r="V171" s="49"/>
      <c r="W171" s="3" t="s">
        <v>4</v>
      </c>
      <c r="X171" s="26" t="e">
        <f t="shared" si="364"/>
        <v>#DIV/0!</v>
      </c>
      <c r="Y171" s="39" t="e">
        <f t="shared" si="364"/>
        <v>#DIV/0!</v>
      </c>
      <c r="Z171" s="42" t="e">
        <f t="shared" si="364"/>
        <v>#DIV/0!</v>
      </c>
      <c r="AA171" s="9" t="e">
        <f t="shared" si="345"/>
        <v>#DIV/0!</v>
      </c>
      <c r="AB171" s="9" t="e">
        <f t="shared" ca="1" si="368"/>
        <v>#DIV/0!</v>
      </c>
      <c r="AC171" s="10">
        <f t="shared" ca="1" si="317"/>
        <v>48333</v>
      </c>
    </row>
    <row r="172" spans="1:29" x14ac:dyDescent="0.35">
      <c r="C172" s="1">
        <v>48031</v>
      </c>
      <c r="D172" s="49" t="s">
        <v>8</v>
      </c>
      <c r="E172" s="3" t="s">
        <v>3</v>
      </c>
      <c r="F172" s="15"/>
      <c r="G172" s="1"/>
      <c r="H172" s="16"/>
      <c r="I172" s="49" t="s">
        <v>8</v>
      </c>
      <c r="J172" s="3" t="s">
        <v>3</v>
      </c>
      <c r="K172" s="31" t="e">
        <f t="shared" ref="K172" si="432">F172*$N$12</f>
        <v>#DIV/0!</v>
      </c>
      <c r="L172" s="24" t="e">
        <f t="shared" ref="L172" si="433">G172*$O$12</f>
        <v>#DIV/0!</v>
      </c>
      <c r="M172" s="27" t="e">
        <f t="shared" ref="M172" si="434">H172*$P$12</f>
        <v>#DIV/0!</v>
      </c>
      <c r="Q172" s="49" t="s">
        <v>8</v>
      </c>
      <c r="R172" s="3" t="s">
        <v>3</v>
      </c>
      <c r="S172" s="31"/>
      <c r="T172" s="24"/>
      <c r="U172" s="27"/>
      <c r="V172" s="49" t="s">
        <v>8</v>
      </c>
      <c r="W172" s="3" t="s">
        <v>3</v>
      </c>
      <c r="X172" s="26" t="e">
        <f t="shared" si="364"/>
        <v>#DIV/0!</v>
      </c>
      <c r="Y172" s="39" t="e">
        <f t="shared" si="364"/>
        <v>#DIV/0!</v>
      </c>
      <c r="Z172" s="42" t="e">
        <f t="shared" si="364"/>
        <v>#DIV/0!</v>
      </c>
      <c r="AA172" s="9" t="e">
        <f t="shared" si="345"/>
        <v>#DIV/0!</v>
      </c>
      <c r="AB172" s="9" t="e">
        <f t="shared" ca="1" si="368"/>
        <v>#DIV/0!</v>
      </c>
      <c r="AC172" s="10">
        <f t="shared" ca="1" si="317"/>
        <v>48335</v>
      </c>
    </row>
    <row r="173" spans="1:29" x14ac:dyDescent="0.35">
      <c r="A173" s="7"/>
      <c r="B173" s="7"/>
      <c r="C173" s="1">
        <v>48031</v>
      </c>
      <c r="D173" s="50"/>
      <c r="E173" s="7" t="s">
        <v>4</v>
      </c>
      <c r="F173" s="15"/>
      <c r="G173" s="1"/>
      <c r="H173" s="16"/>
      <c r="I173" s="50"/>
      <c r="J173" s="7" t="s">
        <v>4</v>
      </c>
      <c r="K173" s="28" t="e">
        <f t="shared" ref="K173" si="435">F173*$N$13</f>
        <v>#DIV/0!</v>
      </c>
      <c r="L173" s="29" t="e">
        <f t="shared" ref="L173" si="436">G173*$O$13</f>
        <v>#DIV/0!</v>
      </c>
      <c r="M173" s="30" t="e">
        <f t="shared" ref="M173" si="437">H173*$P$13</f>
        <v>#DIV/0!</v>
      </c>
      <c r="Q173" s="50"/>
      <c r="R173" s="7" t="s">
        <v>4</v>
      </c>
      <c r="S173" s="28"/>
      <c r="T173" s="29"/>
      <c r="U173" s="30"/>
      <c r="V173" s="50"/>
      <c r="W173" s="7" t="s">
        <v>4</v>
      </c>
      <c r="X173" s="41" t="e">
        <f t="shared" si="364"/>
        <v>#DIV/0!</v>
      </c>
      <c r="Y173" s="40" t="e">
        <f t="shared" si="364"/>
        <v>#DIV/0!</v>
      </c>
      <c r="Z173" s="43" t="e">
        <f t="shared" si="364"/>
        <v>#DIV/0!</v>
      </c>
      <c r="AA173" s="9" t="e">
        <f t="shared" si="345"/>
        <v>#DIV/0!</v>
      </c>
      <c r="AB173" s="9" t="e">
        <f t="shared" ca="1" si="368"/>
        <v>#DIV/0!</v>
      </c>
      <c r="AC173" s="10">
        <f t="shared" ca="1" si="317"/>
        <v>48337</v>
      </c>
    </row>
    <row r="174" spans="1:29" x14ac:dyDescent="0.35">
      <c r="C174" s="1">
        <v>48033</v>
      </c>
      <c r="D174" s="49" t="s">
        <v>6</v>
      </c>
      <c r="E174" s="3" t="s">
        <v>3</v>
      </c>
      <c r="F174" s="15"/>
      <c r="G174" s="1"/>
      <c r="H174" s="16"/>
      <c r="I174" s="49" t="s">
        <v>6</v>
      </c>
      <c r="J174" s="3" t="s">
        <v>3</v>
      </c>
      <c r="K174" s="31" t="e">
        <f t="shared" ref="K174" si="438">F174*$N$4</f>
        <v>#DIV/0!</v>
      </c>
      <c r="L174" s="24" t="e">
        <f t="shared" ref="L174" si="439">G174*$O$4</f>
        <v>#DIV/0!</v>
      </c>
      <c r="M174" s="27" t="e">
        <f t="shared" ref="M174" si="440">H174*$P$4</f>
        <v>#DIV/0!</v>
      </c>
      <c r="Q174" s="49" t="s">
        <v>6</v>
      </c>
      <c r="R174" s="3" t="s">
        <v>3</v>
      </c>
      <c r="S174" s="31"/>
      <c r="T174" s="24"/>
      <c r="U174" s="27"/>
      <c r="V174" s="49" t="s">
        <v>6</v>
      </c>
      <c r="W174" s="3" t="s">
        <v>3</v>
      </c>
      <c r="X174" s="23" t="e">
        <f t="shared" si="364"/>
        <v>#DIV/0!</v>
      </c>
      <c r="Y174" s="44" t="e">
        <f t="shared" si="364"/>
        <v>#DIV/0!</v>
      </c>
      <c r="Z174" s="45" t="e">
        <f t="shared" si="364"/>
        <v>#DIV/0!</v>
      </c>
      <c r="AA174" s="9" t="e">
        <f t="shared" si="345"/>
        <v>#DIV/0!</v>
      </c>
      <c r="AB174" s="9" t="e">
        <f t="shared" ca="1" si="368"/>
        <v>#DIV/0!</v>
      </c>
      <c r="AC174" s="10">
        <f t="shared" ca="1" si="317"/>
        <v>48339</v>
      </c>
    </row>
    <row r="175" spans="1:29" x14ac:dyDescent="0.35">
      <c r="C175" s="1">
        <v>48033</v>
      </c>
      <c r="D175" s="49"/>
      <c r="E175" s="3" t="s">
        <v>4</v>
      </c>
      <c r="F175" s="15"/>
      <c r="G175" s="1"/>
      <c r="H175" s="16"/>
      <c r="I175" s="49"/>
      <c r="J175" s="3" t="s">
        <v>4</v>
      </c>
      <c r="K175" s="31" t="e">
        <f t="shared" ref="K175" si="441">F175*$N$5</f>
        <v>#DIV/0!</v>
      </c>
      <c r="L175" s="24" t="e">
        <f t="shared" ref="L175" si="442">G175*$O$5</f>
        <v>#DIV/0!</v>
      </c>
      <c r="M175" s="27" t="e">
        <f t="shared" ref="M175" si="443">H175*$P$5</f>
        <v>#DIV/0!</v>
      </c>
      <c r="Q175" s="49"/>
      <c r="R175" s="3" t="s">
        <v>4</v>
      </c>
      <c r="S175" s="31"/>
      <c r="T175" s="24"/>
      <c r="U175" s="27"/>
      <c r="V175" s="49"/>
      <c r="W175" s="3" t="s">
        <v>4</v>
      </c>
      <c r="X175" s="26" t="e">
        <f t="shared" si="364"/>
        <v>#DIV/0!</v>
      </c>
      <c r="Y175" s="39" t="e">
        <f t="shared" si="364"/>
        <v>#DIV/0!</v>
      </c>
      <c r="Z175" s="42" t="e">
        <f t="shared" si="364"/>
        <v>#DIV/0!</v>
      </c>
      <c r="AA175" s="9" t="e">
        <f t="shared" si="345"/>
        <v>#DIV/0!</v>
      </c>
      <c r="AB175" s="9" t="e">
        <f t="shared" ca="1" si="368"/>
        <v>#DIV/0!</v>
      </c>
      <c r="AC175" s="10">
        <f t="shared" ca="1" si="317"/>
        <v>48341</v>
      </c>
    </row>
    <row r="176" spans="1:29" x14ac:dyDescent="0.35">
      <c r="C176" s="1">
        <v>48033</v>
      </c>
      <c r="D176" s="49" t="s">
        <v>7</v>
      </c>
      <c r="E176" s="3" t="s">
        <v>3</v>
      </c>
      <c r="F176" s="15"/>
      <c r="G176" s="1"/>
      <c r="H176" s="16"/>
      <c r="I176" s="49" t="s">
        <v>7</v>
      </c>
      <c r="J176" s="3" t="s">
        <v>3</v>
      </c>
      <c r="K176" s="31" t="e">
        <f t="shared" ref="K176" si="444">F176*$N$6</f>
        <v>#DIV/0!</v>
      </c>
      <c r="L176" s="24" t="e">
        <f t="shared" ref="L176" si="445">G176*$O$6</f>
        <v>#DIV/0!</v>
      </c>
      <c r="M176" s="27" t="e">
        <f t="shared" ref="M176" si="446">H176*$P$6</f>
        <v>#DIV/0!</v>
      </c>
      <c r="Q176" s="49" t="s">
        <v>7</v>
      </c>
      <c r="R176" s="3" t="s">
        <v>3</v>
      </c>
      <c r="S176" s="31"/>
      <c r="T176" s="24"/>
      <c r="U176" s="27"/>
      <c r="V176" s="49" t="s">
        <v>7</v>
      </c>
      <c r="W176" s="3" t="s">
        <v>3</v>
      </c>
      <c r="X176" s="26" t="e">
        <f t="shared" si="364"/>
        <v>#DIV/0!</v>
      </c>
      <c r="Y176" s="39" t="e">
        <f t="shared" si="364"/>
        <v>#DIV/0!</v>
      </c>
      <c r="Z176" s="42" t="e">
        <f t="shared" si="364"/>
        <v>#DIV/0!</v>
      </c>
      <c r="AA176" s="9" t="e">
        <f t="shared" si="345"/>
        <v>#DIV/0!</v>
      </c>
      <c r="AB176" s="9" t="e">
        <f t="shared" ca="1" si="368"/>
        <v>#DIV/0!</v>
      </c>
      <c r="AC176" s="10">
        <f t="shared" ca="1" si="317"/>
        <v>48343</v>
      </c>
    </row>
    <row r="177" spans="1:29" x14ac:dyDescent="0.35">
      <c r="C177" s="1">
        <v>48033</v>
      </c>
      <c r="D177" s="49"/>
      <c r="E177" s="3" t="s">
        <v>4</v>
      </c>
      <c r="F177" s="15"/>
      <c r="G177" s="1"/>
      <c r="H177" s="16"/>
      <c r="I177" s="49"/>
      <c r="J177" s="3" t="s">
        <v>4</v>
      </c>
      <c r="K177" s="31" t="e">
        <f t="shared" ref="K177" si="447">F177*$N$7</f>
        <v>#DIV/0!</v>
      </c>
      <c r="L177" s="24" t="e">
        <f t="shared" ref="L177" si="448">G177*$O$7</f>
        <v>#DIV/0!</v>
      </c>
      <c r="M177" s="27" t="e">
        <f t="shared" ref="M177" si="449">H177*$P$7</f>
        <v>#DIV/0!</v>
      </c>
      <c r="Q177" s="49"/>
      <c r="R177" s="3" t="s">
        <v>4</v>
      </c>
      <c r="S177" s="31"/>
      <c r="T177" s="24"/>
      <c r="U177" s="27"/>
      <c r="V177" s="49"/>
      <c r="W177" s="3" t="s">
        <v>4</v>
      </c>
      <c r="X177" s="26" t="e">
        <f t="shared" si="364"/>
        <v>#DIV/0!</v>
      </c>
      <c r="Y177" s="39" t="e">
        <f t="shared" si="364"/>
        <v>#DIV/0!</v>
      </c>
      <c r="Z177" s="42" t="e">
        <f t="shared" si="364"/>
        <v>#DIV/0!</v>
      </c>
      <c r="AA177" s="9" t="e">
        <f t="shared" si="345"/>
        <v>#DIV/0!</v>
      </c>
      <c r="AB177" s="9" t="e">
        <f t="shared" ca="1" si="368"/>
        <v>#DIV/0!</v>
      </c>
      <c r="AC177" s="10">
        <f t="shared" ca="1" si="317"/>
        <v>48345</v>
      </c>
    </row>
    <row r="178" spans="1:29" x14ac:dyDescent="0.35">
      <c r="C178" s="1">
        <v>48033</v>
      </c>
      <c r="D178" s="49" t="s">
        <v>9</v>
      </c>
      <c r="E178" s="3" t="s">
        <v>3</v>
      </c>
      <c r="F178" s="15"/>
      <c r="G178" s="1"/>
      <c r="H178" s="16"/>
      <c r="I178" s="49" t="s">
        <v>9</v>
      </c>
      <c r="J178" s="3" t="s">
        <v>3</v>
      </c>
      <c r="K178" s="31" t="e">
        <f t="shared" ref="K178" si="450">F178*$N$8</f>
        <v>#DIV/0!</v>
      </c>
      <c r="L178" s="24" t="e">
        <f t="shared" ref="L178" si="451">G178*$O$8</f>
        <v>#DIV/0!</v>
      </c>
      <c r="M178" s="27" t="e">
        <f t="shared" ref="M178" si="452">H178*$P$8</f>
        <v>#DIV/0!</v>
      </c>
      <c r="Q178" s="49" t="s">
        <v>9</v>
      </c>
      <c r="R178" s="3" t="s">
        <v>3</v>
      </c>
      <c r="S178" s="31"/>
      <c r="T178" s="24"/>
      <c r="U178" s="27"/>
      <c r="V178" s="49" t="s">
        <v>9</v>
      </c>
      <c r="W178" s="3" t="s">
        <v>3</v>
      </c>
      <c r="X178" s="26" t="e">
        <f t="shared" si="364"/>
        <v>#DIV/0!</v>
      </c>
      <c r="Y178" s="39" t="e">
        <f t="shared" si="364"/>
        <v>#DIV/0!</v>
      </c>
      <c r="Z178" s="42" t="e">
        <f t="shared" si="364"/>
        <v>#DIV/0!</v>
      </c>
      <c r="AA178" s="9" t="e">
        <f t="shared" si="345"/>
        <v>#DIV/0!</v>
      </c>
      <c r="AB178" s="9" t="e">
        <f t="shared" ca="1" si="368"/>
        <v>#DIV/0!</v>
      </c>
      <c r="AC178" s="10">
        <f t="shared" ca="1" si="317"/>
        <v>48347</v>
      </c>
    </row>
    <row r="179" spans="1:29" x14ac:dyDescent="0.35">
      <c r="C179" s="1">
        <v>48033</v>
      </c>
      <c r="D179" s="49"/>
      <c r="E179" s="3" t="s">
        <v>4</v>
      </c>
      <c r="F179" s="15"/>
      <c r="G179" s="1"/>
      <c r="H179" s="16"/>
      <c r="I179" s="49"/>
      <c r="J179" s="3" t="s">
        <v>4</v>
      </c>
      <c r="K179" s="31" t="e">
        <f t="shared" ref="K179" si="453">F179*$N$9</f>
        <v>#DIV/0!</v>
      </c>
      <c r="L179" s="24" t="e">
        <f t="shared" ref="L179" si="454">G179*$O$9</f>
        <v>#DIV/0!</v>
      </c>
      <c r="M179" s="27" t="e">
        <f t="shared" ref="M179" si="455">H179*$P$9</f>
        <v>#DIV/0!</v>
      </c>
      <c r="Q179" s="49"/>
      <c r="R179" s="3" t="s">
        <v>4</v>
      </c>
      <c r="S179" s="31"/>
      <c r="T179" s="24"/>
      <c r="U179" s="27"/>
      <c r="V179" s="49"/>
      <c r="W179" s="3" t="s">
        <v>4</v>
      </c>
      <c r="X179" s="26" t="e">
        <f t="shared" si="364"/>
        <v>#DIV/0!</v>
      </c>
      <c r="Y179" s="39" t="e">
        <f t="shared" si="364"/>
        <v>#DIV/0!</v>
      </c>
      <c r="Z179" s="42" t="e">
        <f t="shared" si="364"/>
        <v>#DIV/0!</v>
      </c>
      <c r="AA179" s="9" t="e">
        <f t="shared" si="345"/>
        <v>#DIV/0!</v>
      </c>
      <c r="AB179" s="9" t="e">
        <f t="shared" ca="1" si="368"/>
        <v>#DIV/0!</v>
      </c>
      <c r="AC179" s="10">
        <f t="shared" ca="1" si="317"/>
        <v>48349</v>
      </c>
    </row>
    <row r="180" spans="1:29" x14ac:dyDescent="0.35">
      <c r="C180" s="1">
        <v>48033</v>
      </c>
      <c r="D180" s="49" t="s">
        <v>15</v>
      </c>
      <c r="E180" s="3" t="s">
        <v>3</v>
      </c>
      <c r="F180" s="15"/>
      <c r="G180" s="1"/>
      <c r="H180" s="16"/>
      <c r="I180" s="49" t="s">
        <v>15</v>
      </c>
      <c r="J180" s="3" t="s">
        <v>3</v>
      </c>
      <c r="K180" s="31" t="e">
        <f t="shared" ref="K180" si="456">F180*$N$10</f>
        <v>#DIV/0!</v>
      </c>
      <c r="L180" s="24" t="e">
        <f t="shared" ref="L180" si="457">G180*$O$10</f>
        <v>#DIV/0!</v>
      </c>
      <c r="M180" s="27" t="e">
        <f t="shared" ref="M180" si="458">H180*$P$10</f>
        <v>#DIV/0!</v>
      </c>
      <c r="Q180" s="49" t="s">
        <v>15</v>
      </c>
      <c r="R180" s="3" t="s">
        <v>3</v>
      </c>
      <c r="S180" s="31"/>
      <c r="T180" s="24"/>
      <c r="U180" s="27"/>
      <c r="V180" s="49" t="s">
        <v>15</v>
      </c>
      <c r="W180" s="3" t="s">
        <v>3</v>
      </c>
      <c r="X180" s="26" t="e">
        <f t="shared" si="364"/>
        <v>#DIV/0!</v>
      </c>
      <c r="Y180" s="39" t="e">
        <f t="shared" si="364"/>
        <v>#DIV/0!</v>
      </c>
      <c r="Z180" s="42" t="e">
        <f t="shared" si="364"/>
        <v>#DIV/0!</v>
      </c>
      <c r="AA180" s="9" t="e">
        <f t="shared" si="345"/>
        <v>#DIV/0!</v>
      </c>
      <c r="AB180" s="9" t="e">
        <f t="shared" ca="1" si="368"/>
        <v>#DIV/0!</v>
      </c>
      <c r="AC180" s="10">
        <f t="shared" ca="1" si="317"/>
        <v>48351</v>
      </c>
    </row>
    <row r="181" spans="1:29" x14ac:dyDescent="0.35">
      <c r="C181" s="1">
        <v>48033</v>
      </c>
      <c r="D181" s="49"/>
      <c r="E181" s="3" t="s">
        <v>4</v>
      </c>
      <c r="F181" s="15"/>
      <c r="G181" s="1"/>
      <c r="H181" s="16"/>
      <c r="I181" s="49"/>
      <c r="J181" s="3" t="s">
        <v>4</v>
      </c>
      <c r="K181" s="31" t="e">
        <f t="shared" ref="K181" si="459">F181*$N$11</f>
        <v>#DIV/0!</v>
      </c>
      <c r="L181" s="24" t="e">
        <f t="shared" ref="L181" si="460">G181*$O$11</f>
        <v>#DIV/0!</v>
      </c>
      <c r="M181" s="27" t="e">
        <f t="shared" ref="M181" si="461">H181*$P$11</f>
        <v>#DIV/0!</v>
      </c>
      <c r="Q181" s="49"/>
      <c r="R181" s="3" t="s">
        <v>4</v>
      </c>
      <c r="S181" s="31"/>
      <c r="T181" s="24"/>
      <c r="U181" s="27"/>
      <c r="V181" s="49"/>
      <c r="W181" s="3" t="s">
        <v>4</v>
      </c>
      <c r="X181" s="26" t="e">
        <f t="shared" si="364"/>
        <v>#DIV/0!</v>
      </c>
      <c r="Y181" s="39" t="e">
        <f t="shared" si="364"/>
        <v>#DIV/0!</v>
      </c>
      <c r="Z181" s="42" t="e">
        <f t="shared" si="364"/>
        <v>#DIV/0!</v>
      </c>
      <c r="AA181" s="9" t="e">
        <f t="shared" si="345"/>
        <v>#DIV/0!</v>
      </c>
      <c r="AB181" s="9" t="e">
        <f t="shared" ca="1" si="368"/>
        <v>#DIV/0!</v>
      </c>
      <c r="AC181" s="10">
        <f t="shared" ca="1" si="317"/>
        <v>48353</v>
      </c>
    </row>
    <row r="182" spans="1:29" x14ac:dyDescent="0.35">
      <c r="C182" s="1">
        <v>48033</v>
      </c>
      <c r="D182" s="49" t="s">
        <v>8</v>
      </c>
      <c r="E182" s="3" t="s">
        <v>3</v>
      </c>
      <c r="F182" s="15"/>
      <c r="G182" s="1"/>
      <c r="H182" s="16"/>
      <c r="I182" s="49" t="s">
        <v>8</v>
      </c>
      <c r="J182" s="3" t="s">
        <v>3</v>
      </c>
      <c r="K182" s="31" t="e">
        <f t="shared" ref="K182" si="462">F182*$N$12</f>
        <v>#DIV/0!</v>
      </c>
      <c r="L182" s="24" t="e">
        <f t="shared" ref="L182" si="463">G182*$O$12</f>
        <v>#DIV/0!</v>
      </c>
      <c r="M182" s="27" t="e">
        <f t="shared" ref="M182" si="464">H182*$P$12</f>
        <v>#DIV/0!</v>
      </c>
      <c r="Q182" s="49" t="s">
        <v>8</v>
      </c>
      <c r="R182" s="3" t="s">
        <v>3</v>
      </c>
      <c r="S182" s="31"/>
      <c r="T182" s="24"/>
      <c r="U182" s="27"/>
      <c r="V182" s="49" t="s">
        <v>8</v>
      </c>
      <c r="W182" s="3" t="s">
        <v>3</v>
      </c>
      <c r="X182" s="26" t="e">
        <f t="shared" si="364"/>
        <v>#DIV/0!</v>
      </c>
      <c r="Y182" s="39" t="e">
        <f t="shared" si="364"/>
        <v>#DIV/0!</v>
      </c>
      <c r="Z182" s="42" t="e">
        <f t="shared" si="364"/>
        <v>#DIV/0!</v>
      </c>
      <c r="AA182" s="9" t="e">
        <f t="shared" si="345"/>
        <v>#DIV/0!</v>
      </c>
      <c r="AB182" s="9" t="e">
        <f t="shared" ca="1" si="368"/>
        <v>#DIV/0!</v>
      </c>
      <c r="AC182" s="10">
        <f t="shared" ca="1" si="317"/>
        <v>48355</v>
      </c>
    </row>
    <row r="183" spans="1:29" x14ac:dyDescent="0.35">
      <c r="A183" s="7"/>
      <c r="B183" s="7"/>
      <c r="C183" s="1">
        <v>48033</v>
      </c>
      <c r="D183" s="50"/>
      <c r="E183" s="7" t="s">
        <v>4</v>
      </c>
      <c r="F183" s="15"/>
      <c r="G183" s="1"/>
      <c r="H183" s="16"/>
      <c r="I183" s="50"/>
      <c r="J183" s="7" t="s">
        <v>4</v>
      </c>
      <c r="K183" s="28" t="e">
        <f t="shared" ref="K183" si="465">F183*$N$13</f>
        <v>#DIV/0!</v>
      </c>
      <c r="L183" s="29" t="e">
        <f t="shared" ref="L183" si="466">G183*$O$13</f>
        <v>#DIV/0!</v>
      </c>
      <c r="M183" s="30" t="e">
        <f t="shared" ref="M183" si="467">H183*$P$13</f>
        <v>#DIV/0!</v>
      </c>
      <c r="Q183" s="50"/>
      <c r="R183" s="7" t="s">
        <v>4</v>
      </c>
      <c r="S183" s="28"/>
      <c r="T183" s="29"/>
      <c r="U183" s="30"/>
      <c r="V183" s="50"/>
      <c r="W183" s="7" t="s">
        <v>4</v>
      </c>
      <c r="X183" s="41" t="e">
        <f t="shared" si="364"/>
        <v>#DIV/0!</v>
      </c>
      <c r="Y183" s="40" t="e">
        <f t="shared" si="364"/>
        <v>#DIV/0!</v>
      </c>
      <c r="Z183" s="43" t="e">
        <f t="shared" si="364"/>
        <v>#DIV/0!</v>
      </c>
      <c r="AA183" s="9" t="e">
        <f t="shared" si="345"/>
        <v>#DIV/0!</v>
      </c>
      <c r="AB183" s="9" t="e">
        <f t="shared" ca="1" si="368"/>
        <v>#DIV/0!</v>
      </c>
      <c r="AC183" s="10">
        <f t="shared" ca="1" si="317"/>
        <v>48357</v>
      </c>
    </row>
    <row r="184" spans="1:29" x14ac:dyDescent="0.35">
      <c r="C184" s="1">
        <v>48035</v>
      </c>
      <c r="D184" s="49" t="s">
        <v>6</v>
      </c>
      <c r="E184" s="3" t="s">
        <v>3</v>
      </c>
      <c r="F184" s="15"/>
      <c r="G184" s="1"/>
      <c r="H184" s="16"/>
      <c r="I184" s="49" t="s">
        <v>6</v>
      </c>
      <c r="J184" s="3" t="s">
        <v>3</v>
      </c>
      <c r="K184" s="31" t="e">
        <f t="shared" ref="K184" si="468">F184*$N$4</f>
        <v>#DIV/0!</v>
      </c>
      <c r="L184" s="24" t="e">
        <f t="shared" ref="L184" si="469">G184*$O$4</f>
        <v>#DIV/0!</v>
      </c>
      <c r="M184" s="27" t="e">
        <f t="shared" ref="M184" si="470">H184*$P$4</f>
        <v>#DIV/0!</v>
      </c>
      <c r="Q184" s="49" t="s">
        <v>6</v>
      </c>
      <c r="R184" s="3" t="s">
        <v>3</v>
      </c>
      <c r="S184" s="31"/>
      <c r="T184" s="24"/>
      <c r="U184" s="27"/>
      <c r="V184" s="49" t="s">
        <v>6</v>
      </c>
      <c r="W184" s="3" t="s">
        <v>3</v>
      </c>
      <c r="X184" s="23" t="e">
        <f t="shared" si="364"/>
        <v>#DIV/0!</v>
      </c>
      <c r="Y184" s="44" t="e">
        <f t="shared" si="364"/>
        <v>#DIV/0!</v>
      </c>
      <c r="Z184" s="45" t="e">
        <f t="shared" si="364"/>
        <v>#DIV/0!</v>
      </c>
      <c r="AA184" s="9" t="e">
        <f t="shared" si="345"/>
        <v>#DIV/0!</v>
      </c>
      <c r="AB184" s="9" t="e">
        <f t="shared" ca="1" si="368"/>
        <v>#DIV/0!</v>
      </c>
      <c r="AC184" s="10">
        <f t="shared" ca="1" si="317"/>
        <v>48359</v>
      </c>
    </row>
    <row r="185" spans="1:29" x14ac:dyDescent="0.35">
      <c r="C185" s="1">
        <v>48035</v>
      </c>
      <c r="D185" s="49"/>
      <c r="E185" s="3" t="s">
        <v>4</v>
      </c>
      <c r="F185" s="15"/>
      <c r="G185" s="1"/>
      <c r="H185" s="16"/>
      <c r="I185" s="49"/>
      <c r="J185" s="3" t="s">
        <v>4</v>
      </c>
      <c r="K185" s="31" t="e">
        <f t="shared" ref="K185" si="471">F185*$N$5</f>
        <v>#DIV/0!</v>
      </c>
      <c r="L185" s="24" t="e">
        <f t="shared" ref="L185" si="472">G185*$O$5</f>
        <v>#DIV/0!</v>
      </c>
      <c r="M185" s="27" t="e">
        <f t="shared" ref="M185" si="473">H185*$P$5</f>
        <v>#DIV/0!</v>
      </c>
      <c r="Q185" s="49"/>
      <c r="R185" s="3" t="s">
        <v>4</v>
      </c>
      <c r="S185" s="31"/>
      <c r="T185" s="24"/>
      <c r="U185" s="27"/>
      <c r="V185" s="49"/>
      <c r="W185" s="3" t="s">
        <v>4</v>
      </c>
      <c r="X185" s="26" t="e">
        <f t="shared" si="364"/>
        <v>#DIV/0!</v>
      </c>
      <c r="Y185" s="39" t="e">
        <f t="shared" si="364"/>
        <v>#DIV/0!</v>
      </c>
      <c r="Z185" s="42" t="e">
        <f t="shared" si="364"/>
        <v>#DIV/0!</v>
      </c>
      <c r="AA185" s="9" t="e">
        <f t="shared" si="345"/>
        <v>#DIV/0!</v>
      </c>
      <c r="AB185" s="9" t="e">
        <f t="shared" ca="1" si="368"/>
        <v>#DIV/0!</v>
      </c>
      <c r="AC185" s="10">
        <f t="shared" ca="1" si="317"/>
        <v>48361</v>
      </c>
    </row>
    <row r="186" spans="1:29" x14ac:dyDescent="0.35">
      <c r="C186" s="1">
        <v>48035</v>
      </c>
      <c r="D186" s="49" t="s">
        <v>7</v>
      </c>
      <c r="E186" s="3" t="s">
        <v>3</v>
      </c>
      <c r="F186" s="15"/>
      <c r="G186" s="1"/>
      <c r="H186" s="16"/>
      <c r="I186" s="49" t="s">
        <v>7</v>
      </c>
      <c r="J186" s="3" t="s">
        <v>3</v>
      </c>
      <c r="K186" s="31" t="e">
        <f t="shared" ref="K186" si="474">F186*$N$6</f>
        <v>#DIV/0!</v>
      </c>
      <c r="L186" s="24" t="e">
        <f t="shared" ref="L186" si="475">G186*$O$6</f>
        <v>#DIV/0!</v>
      </c>
      <c r="M186" s="27" t="e">
        <f t="shared" ref="M186" si="476">H186*$P$6</f>
        <v>#DIV/0!</v>
      </c>
      <c r="Q186" s="49" t="s">
        <v>7</v>
      </c>
      <c r="R186" s="3" t="s">
        <v>3</v>
      </c>
      <c r="S186" s="31"/>
      <c r="T186" s="24"/>
      <c r="U186" s="27"/>
      <c r="V186" s="49" t="s">
        <v>7</v>
      </c>
      <c r="W186" s="3" t="s">
        <v>3</v>
      </c>
      <c r="X186" s="26" t="e">
        <f t="shared" si="364"/>
        <v>#DIV/0!</v>
      </c>
      <c r="Y186" s="39" t="e">
        <f t="shared" si="364"/>
        <v>#DIV/0!</v>
      </c>
      <c r="Z186" s="42" t="e">
        <f t="shared" si="364"/>
        <v>#DIV/0!</v>
      </c>
      <c r="AA186" s="9" t="e">
        <f t="shared" si="345"/>
        <v>#DIV/0!</v>
      </c>
      <c r="AB186" s="9" t="e">
        <f t="shared" ca="1" si="368"/>
        <v>#DIV/0!</v>
      </c>
      <c r="AC186" s="10">
        <f t="shared" ca="1" si="317"/>
        <v>48363</v>
      </c>
    </row>
    <row r="187" spans="1:29" x14ac:dyDescent="0.35">
      <c r="C187" s="1">
        <v>48035</v>
      </c>
      <c r="D187" s="49"/>
      <c r="E187" s="3" t="s">
        <v>4</v>
      </c>
      <c r="F187" s="15"/>
      <c r="G187" s="1"/>
      <c r="H187" s="16"/>
      <c r="I187" s="49"/>
      <c r="J187" s="3" t="s">
        <v>4</v>
      </c>
      <c r="K187" s="31" t="e">
        <f t="shared" ref="K187" si="477">F187*$N$7</f>
        <v>#DIV/0!</v>
      </c>
      <c r="L187" s="24" t="e">
        <f t="shared" ref="L187" si="478">G187*$O$7</f>
        <v>#DIV/0!</v>
      </c>
      <c r="M187" s="27" t="e">
        <f t="shared" ref="M187" si="479">H187*$P$7</f>
        <v>#DIV/0!</v>
      </c>
      <c r="Q187" s="49"/>
      <c r="R187" s="3" t="s">
        <v>4</v>
      </c>
      <c r="S187" s="31"/>
      <c r="T187" s="24"/>
      <c r="U187" s="27"/>
      <c r="V187" s="49"/>
      <c r="W187" s="3" t="s">
        <v>4</v>
      </c>
      <c r="X187" s="26" t="e">
        <f t="shared" si="364"/>
        <v>#DIV/0!</v>
      </c>
      <c r="Y187" s="39" t="e">
        <f t="shared" si="364"/>
        <v>#DIV/0!</v>
      </c>
      <c r="Z187" s="42" t="e">
        <f t="shared" si="364"/>
        <v>#DIV/0!</v>
      </c>
      <c r="AA187" s="9" t="e">
        <f t="shared" si="345"/>
        <v>#DIV/0!</v>
      </c>
      <c r="AB187" s="9" t="e">
        <f t="shared" ca="1" si="368"/>
        <v>#DIV/0!</v>
      </c>
      <c r="AC187" s="10">
        <f t="shared" ca="1" si="317"/>
        <v>48365</v>
      </c>
    </row>
    <row r="188" spans="1:29" x14ac:dyDescent="0.35">
      <c r="C188" s="1">
        <v>48035</v>
      </c>
      <c r="D188" s="49" t="s">
        <v>9</v>
      </c>
      <c r="E188" s="3" t="s">
        <v>3</v>
      </c>
      <c r="F188" s="15"/>
      <c r="G188" s="1"/>
      <c r="H188" s="16"/>
      <c r="I188" s="49" t="s">
        <v>9</v>
      </c>
      <c r="J188" s="3" t="s">
        <v>3</v>
      </c>
      <c r="K188" s="31" t="e">
        <f t="shared" ref="K188" si="480">F188*$N$8</f>
        <v>#DIV/0!</v>
      </c>
      <c r="L188" s="24" t="e">
        <f t="shared" ref="L188" si="481">G188*$O$8</f>
        <v>#DIV/0!</v>
      </c>
      <c r="M188" s="27" t="e">
        <f t="shared" ref="M188" si="482">H188*$P$8</f>
        <v>#DIV/0!</v>
      </c>
      <c r="Q188" s="49" t="s">
        <v>9</v>
      </c>
      <c r="R188" s="3" t="s">
        <v>3</v>
      </c>
      <c r="S188" s="31"/>
      <c r="T188" s="24"/>
      <c r="U188" s="27"/>
      <c r="V188" s="49" t="s">
        <v>9</v>
      </c>
      <c r="W188" s="3" t="s">
        <v>3</v>
      </c>
      <c r="X188" s="26" t="e">
        <f t="shared" si="364"/>
        <v>#DIV/0!</v>
      </c>
      <c r="Y188" s="39" t="e">
        <f t="shared" si="364"/>
        <v>#DIV/0!</v>
      </c>
      <c r="Z188" s="42" t="e">
        <f t="shared" si="364"/>
        <v>#DIV/0!</v>
      </c>
      <c r="AA188" s="9" t="e">
        <f t="shared" si="345"/>
        <v>#DIV/0!</v>
      </c>
      <c r="AB188" s="9" t="e">
        <f t="shared" ca="1" si="368"/>
        <v>#DIV/0!</v>
      </c>
      <c r="AC188" s="10">
        <f t="shared" ca="1" si="317"/>
        <v>48367</v>
      </c>
    </row>
    <row r="189" spans="1:29" x14ac:dyDescent="0.35">
      <c r="C189" s="1">
        <v>48035</v>
      </c>
      <c r="D189" s="49"/>
      <c r="E189" s="3" t="s">
        <v>4</v>
      </c>
      <c r="F189" s="15"/>
      <c r="G189" s="1"/>
      <c r="H189" s="16"/>
      <c r="I189" s="49"/>
      <c r="J189" s="3" t="s">
        <v>4</v>
      </c>
      <c r="K189" s="31" t="e">
        <f t="shared" ref="K189" si="483">F189*$N$9</f>
        <v>#DIV/0!</v>
      </c>
      <c r="L189" s="24" t="e">
        <f t="shared" ref="L189" si="484">G189*$O$9</f>
        <v>#DIV/0!</v>
      </c>
      <c r="M189" s="27" t="e">
        <f t="shared" ref="M189" si="485">H189*$P$9</f>
        <v>#DIV/0!</v>
      </c>
      <c r="Q189" s="49"/>
      <c r="R189" s="3" t="s">
        <v>4</v>
      </c>
      <c r="S189" s="31"/>
      <c r="T189" s="24"/>
      <c r="U189" s="27"/>
      <c r="V189" s="49"/>
      <c r="W189" s="3" t="s">
        <v>4</v>
      </c>
      <c r="X189" s="26" t="e">
        <f t="shared" si="364"/>
        <v>#DIV/0!</v>
      </c>
      <c r="Y189" s="39" t="e">
        <f t="shared" si="364"/>
        <v>#DIV/0!</v>
      </c>
      <c r="Z189" s="42" t="e">
        <f t="shared" si="364"/>
        <v>#DIV/0!</v>
      </c>
      <c r="AA189" s="9" t="e">
        <f t="shared" si="345"/>
        <v>#DIV/0!</v>
      </c>
      <c r="AB189" s="9" t="e">
        <f t="shared" ca="1" si="368"/>
        <v>#DIV/0!</v>
      </c>
      <c r="AC189" s="10">
        <f t="shared" ca="1" si="317"/>
        <v>48369</v>
      </c>
    </row>
    <row r="190" spans="1:29" x14ac:dyDescent="0.35">
      <c r="C190" s="1">
        <v>48035</v>
      </c>
      <c r="D190" s="49" t="s">
        <v>15</v>
      </c>
      <c r="E190" s="3" t="s">
        <v>3</v>
      </c>
      <c r="F190" s="15"/>
      <c r="G190" s="1"/>
      <c r="H190" s="16"/>
      <c r="I190" s="49" t="s">
        <v>15</v>
      </c>
      <c r="J190" s="3" t="s">
        <v>3</v>
      </c>
      <c r="K190" s="31" t="e">
        <f t="shared" ref="K190" si="486">F190*$N$10</f>
        <v>#DIV/0!</v>
      </c>
      <c r="L190" s="24" t="e">
        <f t="shared" ref="L190" si="487">G190*$O$10</f>
        <v>#DIV/0!</v>
      </c>
      <c r="M190" s="27" t="e">
        <f t="shared" ref="M190" si="488">H190*$P$10</f>
        <v>#DIV/0!</v>
      </c>
      <c r="Q190" s="49" t="s">
        <v>15</v>
      </c>
      <c r="R190" s="3" t="s">
        <v>3</v>
      </c>
      <c r="S190" s="31"/>
      <c r="T190" s="24"/>
      <c r="U190" s="27"/>
      <c r="V190" s="49" t="s">
        <v>15</v>
      </c>
      <c r="W190" s="3" t="s">
        <v>3</v>
      </c>
      <c r="X190" s="26" t="e">
        <f t="shared" si="364"/>
        <v>#DIV/0!</v>
      </c>
      <c r="Y190" s="39" t="e">
        <f t="shared" si="364"/>
        <v>#DIV/0!</v>
      </c>
      <c r="Z190" s="42" t="e">
        <f t="shared" si="364"/>
        <v>#DIV/0!</v>
      </c>
      <c r="AA190" s="9" t="e">
        <f t="shared" si="345"/>
        <v>#DIV/0!</v>
      </c>
      <c r="AB190" s="9" t="e">
        <f t="shared" ca="1" si="368"/>
        <v>#DIV/0!</v>
      </c>
      <c r="AC190" s="10">
        <f t="shared" ca="1" si="317"/>
        <v>48371</v>
      </c>
    </row>
    <row r="191" spans="1:29" x14ac:dyDescent="0.35">
      <c r="C191" s="1">
        <v>48035</v>
      </c>
      <c r="D191" s="49"/>
      <c r="E191" s="3" t="s">
        <v>4</v>
      </c>
      <c r="F191" s="15"/>
      <c r="G191" s="1"/>
      <c r="H191" s="16"/>
      <c r="I191" s="49"/>
      <c r="J191" s="3" t="s">
        <v>4</v>
      </c>
      <c r="K191" s="31" t="e">
        <f t="shared" ref="K191" si="489">F191*$N$11</f>
        <v>#DIV/0!</v>
      </c>
      <c r="L191" s="24" t="e">
        <f t="shared" ref="L191" si="490">G191*$O$11</f>
        <v>#DIV/0!</v>
      </c>
      <c r="M191" s="27" t="e">
        <f t="shared" ref="M191" si="491">H191*$P$11</f>
        <v>#DIV/0!</v>
      </c>
      <c r="Q191" s="49"/>
      <c r="R191" s="3" t="s">
        <v>4</v>
      </c>
      <c r="S191" s="31"/>
      <c r="T191" s="24"/>
      <c r="U191" s="27"/>
      <c r="V191" s="49"/>
      <c r="W191" s="3" t="s">
        <v>4</v>
      </c>
      <c r="X191" s="26" t="e">
        <f t="shared" si="364"/>
        <v>#DIV/0!</v>
      </c>
      <c r="Y191" s="39" t="e">
        <f t="shared" si="364"/>
        <v>#DIV/0!</v>
      </c>
      <c r="Z191" s="42" t="e">
        <f t="shared" si="364"/>
        <v>#DIV/0!</v>
      </c>
      <c r="AA191" s="9" t="e">
        <f t="shared" si="345"/>
        <v>#DIV/0!</v>
      </c>
      <c r="AB191" s="9" t="e">
        <f t="shared" ca="1" si="368"/>
        <v>#DIV/0!</v>
      </c>
      <c r="AC191" s="10">
        <f t="shared" ca="1" si="317"/>
        <v>48373</v>
      </c>
    </row>
    <row r="192" spans="1:29" x14ac:dyDescent="0.35">
      <c r="C192" s="1">
        <v>48035</v>
      </c>
      <c r="D192" s="49" t="s">
        <v>8</v>
      </c>
      <c r="E192" s="3" t="s">
        <v>3</v>
      </c>
      <c r="F192" s="15"/>
      <c r="G192" s="1"/>
      <c r="H192" s="16"/>
      <c r="I192" s="49" t="s">
        <v>8</v>
      </c>
      <c r="J192" s="3" t="s">
        <v>3</v>
      </c>
      <c r="K192" s="31" t="e">
        <f t="shared" ref="K192" si="492">F192*$N$12</f>
        <v>#DIV/0!</v>
      </c>
      <c r="L192" s="24" t="e">
        <f t="shared" ref="L192" si="493">G192*$O$12</f>
        <v>#DIV/0!</v>
      </c>
      <c r="M192" s="27" t="e">
        <f t="shared" ref="M192" si="494">H192*$P$12</f>
        <v>#DIV/0!</v>
      </c>
      <c r="Q192" s="49" t="s">
        <v>8</v>
      </c>
      <c r="R192" s="3" t="s">
        <v>3</v>
      </c>
      <c r="S192" s="31"/>
      <c r="T192" s="24"/>
      <c r="U192" s="27"/>
      <c r="V192" s="49" t="s">
        <v>8</v>
      </c>
      <c r="W192" s="3" t="s">
        <v>3</v>
      </c>
      <c r="X192" s="26" t="e">
        <f t="shared" si="364"/>
        <v>#DIV/0!</v>
      </c>
      <c r="Y192" s="39" t="e">
        <f t="shared" si="364"/>
        <v>#DIV/0!</v>
      </c>
      <c r="Z192" s="42" t="e">
        <f t="shared" si="364"/>
        <v>#DIV/0!</v>
      </c>
      <c r="AA192" s="9" t="e">
        <f t="shared" si="345"/>
        <v>#DIV/0!</v>
      </c>
      <c r="AB192" s="9" t="e">
        <f t="shared" ca="1" si="368"/>
        <v>#DIV/0!</v>
      </c>
      <c r="AC192" s="10">
        <f t="shared" ca="1" si="317"/>
        <v>48375</v>
      </c>
    </row>
    <row r="193" spans="1:29" x14ac:dyDescent="0.35">
      <c r="A193" s="7"/>
      <c r="B193" s="7"/>
      <c r="C193" s="1">
        <v>48035</v>
      </c>
      <c r="D193" s="50"/>
      <c r="E193" s="7" t="s">
        <v>4</v>
      </c>
      <c r="F193" s="15"/>
      <c r="G193" s="1"/>
      <c r="H193" s="16"/>
      <c r="I193" s="50"/>
      <c r="J193" s="7" t="s">
        <v>4</v>
      </c>
      <c r="K193" s="28" t="e">
        <f t="shared" ref="K193" si="495">F193*$N$13</f>
        <v>#DIV/0!</v>
      </c>
      <c r="L193" s="29" t="e">
        <f t="shared" ref="L193" si="496">G193*$O$13</f>
        <v>#DIV/0!</v>
      </c>
      <c r="M193" s="30" t="e">
        <f t="shared" ref="M193" si="497">H193*$P$13</f>
        <v>#DIV/0!</v>
      </c>
      <c r="Q193" s="50"/>
      <c r="R193" s="7" t="s">
        <v>4</v>
      </c>
      <c r="S193" s="28"/>
      <c r="T193" s="29"/>
      <c r="U193" s="30"/>
      <c r="V193" s="50"/>
      <c r="W193" s="7" t="s">
        <v>4</v>
      </c>
      <c r="X193" s="41" t="e">
        <f t="shared" si="364"/>
        <v>#DIV/0!</v>
      </c>
      <c r="Y193" s="40" t="e">
        <f t="shared" si="364"/>
        <v>#DIV/0!</v>
      </c>
      <c r="Z193" s="43" t="e">
        <f t="shared" si="364"/>
        <v>#DIV/0!</v>
      </c>
      <c r="AA193" s="9" t="e">
        <f t="shared" si="345"/>
        <v>#DIV/0!</v>
      </c>
      <c r="AB193" s="9" t="e">
        <f t="shared" ca="1" si="368"/>
        <v>#DIV/0!</v>
      </c>
      <c r="AC193" s="10">
        <f t="shared" ca="1" si="317"/>
        <v>48377</v>
      </c>
    </row>
    <row r="194" spans="1:29" x14ac:dyDescent="0.35">
      <c r="C194" s="1">
        <v>48037</v>
      </c>
      <c r="D194" s="49" t="s">
        <v>6</v>
      </c>
      <c r="E194" s="3" t="s">
        <v>3</v>
      </c>
      <c r="F194" s="15"/>
      <c r="G194" s="1"/>
      <c r="H194" s="16"/>
      <c r="I194" s="49" t="s">
        <v>6</v>
      </c>
      <c r="J194" s="3" t="s">
        <v>3</v>
      </c>
      <c r="K194" s="31" t="e">
        <f t="shared" ref="K194" si="498">F194*$N$4</f>
        <v>#DIV/0!</v>
      </c>
      <c r="L194" s="24" t="e">
        <f t="shared" ref="L194" si="499">G194*$O$4</f>
        <v>#DIV/0!</v>
      </c>
      <c r="M194" s="27" t="e">
        <f t="shared" ref="M194" si="500">H194*$P$4</f>
        <v>#DIV/0!</v>
      </c>
      <c r="Q194" s="49" t="s">
        <v>6</v>
      </c>
      <c r="R194" s="3" t="s">
        <v>3</v>
      </c>
      <c r="S194" s="31"/>
      <c r="T194" s="24"/>
      <c r="U194" s="27"/>
      <c r="V194" s="49" t="s">
        <v>6</v>
      </c>
      <c r="W194" s="3" t="s">
        <v>3</v>
      </c>
      <c r="X194" s="23" t="e">
        <f t="shared" si="364"/>
        <v>#DIV/0!</v>
      </c>
      <c r="Y194" s="44" t="e">
        <f t="shared" si="364"/>
        <v>#DIV/0!</v>
      </c>
      <c r="Z194" s="45" t="e">
        <f t="shared" si="364"/>
        <v>#DIV/0!</v>
      </c>
      <c r="AA194" s="9" t="e">
        <f t="shared" si="345"/>
        <v>#DIV/0!</v>
      </c>
      <c r="AB194" s="9" t="e">
        <f t="shared" ca="1" si="368"/>
        <v>#DIV/0!</v>
      </c>
      <c r="AC194" s="10">
        <f t="shared" ca="1" si="317"/>
        <v>48379</v>
      </c>
    </row>
    <row r="195" spans="1:29" x14ac:dyDescent="0.35">
      <c r="C195" s="1">
        <v>48037</v>
      </c>
      <c r="D195" s="49"/>
      <c r="E195" s="3" t="s">
        <v>4</v>
      </c>
      <c r="F195" s="15"/>
      <c r="G195" s="1"/>
      <c r="H195" s="16"/>
      <c r="I195" s="49"/>
      <c r="J195" s="3" t="s">
        <v>4</v>
      </c>
      <c r="K195" s="31" t="e">
        <f t="shared" ref="K195" si="501">F195*$N$5</f>
        <v>#DIV/0!</v>
      </c>
      <c r="L195" s="24" t="e">
        <f t="shared" ref="L195" si="502">G195*$O$5</f>
        <v>#DIV/0!</v>
      </c>
      <c r="M195" s="27" t="e">
        <f t="shared" ref="M195" si="503">H195*$P$5</f>
        <v>#DIV/0!</v>
      </c>
      <c r="Q195" s="49"/>
      <c r="R195" s="3" t="s">
        <v>4</v>
      </c>
      <c r="S195" s="31"/>
      <c r="T195" s="24"/>
      <c r="U195" s="27"/>
      <c r="V195" s="49"/>
      <c r="W195" s="3" t="s">
        <v>4</v>
      </c>
      <c r="X195" s="26" t="e">
        <f t="shared" si="364"/>
        <v>#DIV/0!</v>
      </c>
      <c r="Y195" s="39" t="e">
        <f t="shared" si="364"/>
        <v>#DIV/0!</v>
      </c>
      <c r="Z195" s="42" t="e">
        <f t="shared" si="364"/>
        <v>#DIV/0!</v>
      </c>
      <c r="AA195" s="9" t="e">
        <f t="shared" si="345"/>
        <v>#DIV/0!</v>
      </c>
      <c r="AB195" s="9" t="e">
        <f t="shared" ca="1" si="368"/>
        <v>#DIV/0!</v>
      </c>
      <c r="AC195" s="10">
        <f t="shared" ca="1" si="317"/>
        <v>48381</v>
      </c>
    </row>
    <row r="196" spans="1:29" x14ac:dyDescent="0.35">
      <c r="C196" s="1">
        <v>48037</v>
      </c>
      <c r="D196" s="49" t="s">
        <v>7</v>
      </c>
      <c r="E196" s="3" t="s">
        <v>3</v>
      </c>
      <c r="F196" s="15"/>
      <c r="G196" s="1"/>
      <c r="H196" s="16"/>
      <c r="I196" s="49" t="s">
        <v>7</v>
      </c>
      <c r="J196" s="3" t="s">
        <v>3</v>
      </c>
      <c r="K196" s="31" t="e">
        <f t="shared" ref="K196" si="504">F196*$N$6</f>
        <v>#DIV/0!</v>
      </c>
      <c r="L196" s="24" t="e">
        <f t="shared" ref="L196" si="505">G196*$O$6</f>
        <v>#DIV/0!</v>
      </c>
      <c r="M196" s="27" t="e">
        <f t="shared" ref="M196" si="506">H196*$P$6</f>
        <v>#DIV/0!</v>
      </c>
      <c r="Q196" s="49" t="s">
        <v>7</v>
      </c>
      <c r="R196" s="3" t="s">
        <v>3</v>
      </c>
      <c r="S196" s="31"/>
      <c r="T196" s="24"/>
      <c r="U196" s="27"/>
      <c r="V196" s="49" t="s">
        <v>7</v>
      </c>
      <c r="W196" s="3" t="s">
        <v>3</v>
      </c>
      <c r="X196" s="26" t="e">
        <f t="shared" si="364"/>
        <v>#DIV/0!</v>
      </c>
      <c r="Y196" s="39" t="e">
        <f t="shared" si="364"/>
        <v>#DIV/0!</v>
      </c>
      <c r="Z196" s="42" t="e">
        <f t="shared" si="364"/>
        <v>#DIV/0!</v>
      </c>
      <c r="AA196" s="9" t="e">
        <f t="shared" si="345"/>
        <v>#DIV/0!</v>
      </c>
      <c r="AB196" s="9" t="e">
        <f t="shared" ca="1" si="368"/>
        <v>#DIV/0!</v>
      </c>
      <c r="AC196" s="10">
        <f t="shared" ca="1" si="317"/>
        <v>48383</v>
      </c>
    </row>
    <row r="197" spans="1:29" x14ac:dyDescent="0.35">
      <c r="C197" s="1">
        <v>48037</v>
      </c>
      <c r="D197" s="49"/>
      <c r="E197" s="3" t="s">
        <v>4</v>
      </c>
      <c r="F197" s="15"/>
      <c r="G197" s="1"/>
      <c r="H197" s="16"/>
      <c r="I197" s="49"/>
      <c r="J197" s="3" t="s">
        <v>4</v>
      </c>
      <c r="K197" s="31" t="e">
        <f t="shared" ref="K197" si="507">F197*$N$7</f>
        <v>#DIV/0!</v>
      </c>
      <c r="L197" s="24" t="e">
        <f t="shared" ref="L197" si="508">G197*$O$7</f>
        <v>#DIV/0!</v>
      </c>
      <c r="M197" s="27" t="e">
        <f t="shared" ref="M197" si="509">H197*$P$7</f>
        <v>#DIV/0!</v>
      </c>
      <c r="Q197" s="49"/>
      <c r="R197" s="3" t="s">
        <v>4</v>
      </c>
      <c r="S197" s="31"/>
      <c r="T197" s="24"/>
      <c r="U197" s="27"/>
      <c r="V197" s="49"/>
      <c r="W197" s="3" t="s">
        <v>4</v>
      </c>
      <c r="X197" s="26" t="e">
        <f t="shared" si="364"/>
        <v>#DIV/0!</v>
      </c>
      <c r="Y197" s="39" t="e">
        <f t="shared" si="364"/>
        <v>#DIV/0!</v>
      </c>
      <c r="Z197" s="42" t="e">
        <f t="shared" si="364"/>
        <v>#DIV/0!</v>
      </c>
      <c r="AA197" s="9" t="e">
        <f t="shared" si="345"/>
        <v>#DIV/0!</v>
      </c>
      <c r="AB197" s="9" t="e">
        <f t="shared" ca="1" si="368"/>
        <v>#DIV/0!</v>
      </c>
      <c r="AC197" s="10">
        <f t="shared" ca="1" si="317"/>
        <v>48385</v>
      </c>
    </row>
    <row r="198" spans="1:29" x14ac:dyDescent="0.35">
      <c r="C198" s="1">
        <v>48037</v>
      </c>
      <c r="D198" s="49" t="s">
        <v>9</v>
      </c>
      <c r="E198" s="3" t="s">
        <v>3</v>
      </c>
      <c r="F198" s="15"/>
      <c r="G198" s="1"/>
      <c r="H198" s="16"/>
      <c r="I198" s="49" t="s">
        <v>9</v>
      </c>
      <c r="J198" s="3" t="s">
        <v>3</v>
      </c>
      <c r="K198" s="31" t="e">
        <f t="shared" ref="K198" si="510">F198*$N$8</f>
        <v>#DIV/0!</v>
      </c>
      <c r="L198" s="24" t="e">
        <f t="shared" ref="L198" si="511">G198*$O$8</f>
        <v>#DIV/0!</v>
      </c>
      <c r="M198" s="27" t="e">
        <f t="shared" ref="M198" si="512">H198*$P$8</f>
        <v>#DIV/0!</v>
      </c>
      <c r="Q198" s="49" t="s">
        <v>9</v>
      </c>
      <c r="R198" s="3" t="s">
        <v>3</v>
      </c>
      <c r="S198" s="31"/>
      <c r="T198" s="24"/>
      <c r="U198" s="27"/>
      <c r="V198" s="49" t="s">
        <v>9</v>
      </c>
      <c r="W198" s="3" t="s">
        <v>3</v>
      </c>
      <c r="X198" s="26" t="e">
        <f t="shared" si="364"/>
        <v>#DIV/0!</v>
      </c>
      <c r="Y198" s="39" t="e">
        <f t="shared" si="364"/>
        <v>#DIV/0!</v>
      </c>
      <c r="Z198" s="42" t="e">
        <f t="shared" si="364"/>
        <v>#DIV/0!</v>
      </c>
      <c r="AA198" s="9" t="e">
        <f t="shared" si="345"/>
        <v>#DIV/0!</v>
      </c>
      <c r="AB198" s="9" t="e">
        <f t="shared" ca="1" si="368"/>
        <v>#DIV/0!</v>
      </c>
      <c r="AC198" s="10">
        <f t="shared" ref="AC198:AC258" ca="1" si="513">OFFSET($C$4,(ROW(AA194)*10),0)</f>
        <v>48387</v>
      </c>
    </row>
    <row r="199" spans="1:29" x14ac:dyDescent="0.35">
      <c r="C199" s="1">
        <v>48037</v>
      </c>
      <c r="D199" s="49"/>
      <c r="E199" s="3" t="s">
        <v>4</v>
      </c>
      <c r="F199" s="15"/>
      <c r="G199" s="1"/>
      <c r="H199" s="16"/>
      <c r="I199" s="49"/>
      <c r="J199" s="3" t="s">
        <v>4</v>
      </c>
      <c r="K199" s="31" t="e">
        <f t="shared" ref="K199" si="514">F199*$N$9</f>
        <v>#DIV/0!</v>
      </c>
      <c r="L199" s="24" t="e">
        <f t="shared" ref="L199" si="515">G199*$O$9</f>
        <v>#DIV/0!</v>
      </c>
      <c r="M199" s="27" t="e">
        <f t="shared" ref="M199" si="516">H199*$P$9</f>
        <v>#DIV/0!</v>
      </c>
      <c r="Q199" s="49"/>
      <c r="R199" s="3" t="s">
        <v>4</v>
      </c>
      <c r="S199" s="31"/>
      <c r="T199" s="24"/>
      <c r="U199" s="27"/>
      <c r="V199" s="49"/>
      <c r="W199" s="3" t="s">
        <v>4</v>
      </c>
      <c r="X199" s="26" t="e">
        <f t="shared" si="364"/>
        <v>#DIV/0!</v>
      </c>
      <c r="Y199" s="39" t="e">
        <f t="shared" si="364"/>
        <v>#DIV/0!</v>
      </c>
      <c r="Z199" s="42" t="e">
        <f t="shared" si="364"/>
        <v>#DIV/0!</v>
      </c>
      <c r="AA199" s="9" t="e">
        <f t="shared" si="345"/>
        <v>#DIV/0!</v>
      </c>
      <c r="AB199" s="9" t="e">
        <f t="shared" ca="1" si="368"/>
        <v>#DIV/0!</v>
      </c>
      <c r="AC199" s="10">
        <f t="shared" ca="1" si="513"/>
        <v>48389</v>
      </c>
    </row>
    <row r="200" spans="1:29" x14ac:dyDescent="0.35">
      <c r="C200" s="1">
        <v>48037</v>
      </c>
      <c r="D200" s="49" t="s">
        <v>15</v>
      </c>
      <c r="E200" s="3" t="s">
        <v>3</v>
      </c>
      <c r="F200" s="15"/>
      <c r="G200" s="1"/>
      <c r="H200" s="16"/>
      <c r="I200" s="49" t="s">
        <v>15</v>
      </c>
      <c r="J200" s="3" t="s">
        <v>3</v>
      </c>
      <c r="K200" s="31" t="e">
        <f t="shared" ref="K200" si="517">F200*$N$10</f>
        <v>#DIV/0!</v>
      </c>
      <c r="L200" s="24" t="e">
        <f t="shared" ref="L200" si="518">G200*$O$10</f>
        <v>#DIV/0!</v>
      </c>
      <c r="M200" s="27" t="e">
        <f t="shared" ref="M200" si="519">H200*$P$10</f>
        <v>#DIV/0!</v>
      </c>
      <c r="Q200" s="49" t="s">
        <v>15</v>
      </c>
      <c r="R200" s="3" t="s">
        <v>3</v>
      </c>
      <c r="S200" s="31"/>
      <c r="T200" s="24"/>
      <c r="U200" s="27"/>
      <c r="V200" s="49" t="s">
        <v>15</v>
      </c>
      <c r="W200" s="3" t="s">
        <v>3</v>
      </c>
      <c r="X200" s="26" t="e">
        <f t="shared" si="364"/>
        <v>#DIV/0!</v>
      </c>
      <c r="Y200" s="39" t="e">
        <f t="shared" si="364"/>
        <v>#DIV/0!</v>
      </c>
      <c r="Z200" s="42" t="e">
        <f t="shared" si="364"/>
        <v>#DIV/0!</v>
      </c>
      <c r="AA200" s="9" t="e">
        <f t="shared" si="345"/>
        <v>#DIV/0!</v>
      </c>
      <c r="AB200" s="9" t="e">
        <f t="shared" ca="1" si="368"/>
        <v>#DIV/0!</v>
      </c>
      <c r="AC200" s="10">
        <f t="shared" ca="1" si="513"/>
        <v>48391</v>
      </c>
    </row>
    <row r="201" spans="1:29" x14ac:dyDescent="0.35">
      <c r="C201" s="1">
        <v>48037</v>
      </c>
      <c r="D201" s="49"/>
      <c r="E201" s="3" t="s">
        <v>4</v>
      </c>
      <c r="F201" s="15"/>
      <c r="G201" s="1"/>
      <c r="H201" s="16"/>
      <c r="I201" s="49"/>
      <c r="J201" s="3" t="s">
        <v>4</v>
      </c>
      <c r="K201" s="31" t="e">
        <f t="shared" ref="K201" si="520">F201*$N$11</f>
        <v>#DIV/0!</v>
      </c>
      <c r="L201" s="24" t="e">
        <f t="shared" ref="L201" si="521">G201*$O$11</f>
        <v>#DIV/0!</v>
      </c>
      <c r="M201" s="27" t="e">
        <f t="shared" ref="M201" si="522">H201*$P$11</f>
        <v>#DIV/0!</v>
      </c>
      <c r="Q201" s="49"/>
      <c r="R201" s="3" t="s">
        <v>4</v>
      </c>
      <c r="S201" s="31"/>
      <c r="T201" s="24"/>
      <c r="U201" s="27"/>
      <c r="V201" s="49"/>
      <c r="W201" s="3" t="s">
        <v>4</v>
      </c>
      <c r="X201" s="26" t="e">
        <f t="shared" si="364"/>
        <v>#DIV/0!</v>
      </c>
      <c r="Y201" s="39" t="e">
        <f t="shared" si="364"/>
        <v>#DIV/0!</v>
      </c>
      <c r="Z201" s="42" t="e">
        <f t="shared" si="364"/>
        <v>#DIV/0!</v>
      </c>
      <c r="AA201" s="9" t="e">
        <f t="shared" si="345"/>
        <v>#DIV/0!</v>
      </c>
      <c r="AB201" s="9" t="e">
        <f t="shared" ca="1" si="368"/>
        <v>#DIV/0!</v>
      </c>
      <c r="AC201" s="10">
        <f t="shared" ca="1" si="513"/>
        <v>48393</v>
      </c>
    </row>
    <row r="202" spans="1:29" x14ac:dyDescent="0.35">
      <c r="C202" s="1">
        <v>48037</v>
      </c>
      <c r="D202" s="49" t="s">
        <v>8</v>
      </c>
      <c r="E202" s="3" t="s">
        <v>3</v>
      </c>
      <c r="F202" s="15"/>
      <c r="G202" s="1"/>
      <c r="H202" s="16"/>
      <c r="I202" s="49" t="s">
        <v>8</v>
      </c>
      <c r="J202" s="3" t="s">
        <v>3</v>
      </c>
      <c r="K202" s="31" t="e">
        <f t="shared" ref="K202" si="523">F202*$N$12</f>
        <v>#DIV/0!</v>
      </c>
      <c r="L202" s="24" t="e">
        <f t="shared" ref="L202" si="524">G202*$O$12</f>
        <v>#DIV/0!</v>
      </c>
      <c r="M202" s="27" t="e">
        <f t="shared" ref="M202" si="525">H202*$P$12</f>
        <v>#DIV/0!</v>
      </c>
      <c r="Q202" s="49" t="s">
        <v>8</v>
      </c>
      <c r="R202" s="3" t="s">
        <v>3</v>
      </c>
      <c r="S202" s="31"/>
      <c r="T202" s="24"/>
      <c r="U202" s="27"/>
      <c r="V202" s="49" t="s">
        <v>8</v>
      </c>
      <c r="W202" s="3" t="s">
        <v>3</v>
      </c>
      <c r="X202" s="26" t="e">
        <f t="shared" si="364"/>
        <v>#DIV/0!</v>
      </c>
      <c r="Y202" s="39" t="e">
        <f t="shared" si="364"/>
        <v>#DIV/0!</v>
      </c>
      <c r="Z202" s="42" t="e">
        <f t="shared" si="364"/>
        <v>#DIV/0!</v>
      </c>
      <c r="AA202" s="9" t="e">
        <f t="shared" si="345"/>
        <v>#DIV/0!</v>
      </c>
      <c r="AB202" s="9" t="e">
        <f t="shared" ca="1" si="368"/>
        <v>#DIV/0!</v>
      </c>
      <c r="AC202" s="10">
        <f t="shared" ca="1" si="513"/>
        <v>48395</v>
      </c>
    </row>
    <row r="203" spans="1:29" x14ac:dyDescent="0.35">
      <c r="A203" s="7"/>
      <c r="B203" s="7"/>
      <c r="C203" s="1">
        <v>48037</v>
      </c>
      <c r="D203" s="50"/>
      <c r="E203" s="7" t="s">
        <v>4</v>
      </c>
      <c r="F203" s="15"/>
      <c r="G203" s="1"/>
      <c r="H203" s="16"/>
      <c r="I203" s="50"/>
      <c r="J203" s="7" t="s">
        <v>4</v>
      </c>
      <c r="K203" s="28" t="e">
        <f t="shared" ref="K203" si="526">F203*$N$13</f>
        <v>#DIV/0!</v>
      </c>
      <c r="L203" s="29" t="e">
        <f t="shared" ref="L203" si="527">G203*$O$13</f>
        <v>#DIV/0!</v>
      </c>
      <c r="M203" s="30" t="e">
        <f t="shared" ref="M203" si="528">H203*$P$13</f>
        <v>#DIV/0!</v>
      </c>
      <c r="Q203" s="50"/>
      <c r="R203" s="7" t="s">
        <v>4</v>
      </c>
      <c r="S203" s="28"/>
      <c r="T203" s="29"/>
      <c r="U203" s="30"/>
      <c r="V203" s="50"/>
      <c r="W203" s="7" t="s">
        <v>4</v>
      </c>
      <c r="X203" s="41" t="e">
        <f t="shared" si="364"/>
        <v>#DIV/0!</v>
      </c>
      <c r="Y203" s="40" t="e">
        <f t="shared" si="364"/>
        <v>#DIV/0!</v>
      </c>
      <c r="Z203" s="43" t="e">
        <f t="shared" si="364"/>
        <v>#DIV/0!</v>
      </c>
      <c r="AA203" s="9" t="e">
        <f t="shared" si="345"/>
        <v>#DIV/0!</v>
      </c>
      <c r="AB203" s="9" t="e">
        <f t="shared" ca="1" si="368"/>
        <v>#DIV/0!</v>
      </c>
      <c r="AC203" s="10">
        <f t="shared" ca="1" si="513"/>
        <v>48397</v>
      </c>
    </row>
    <row r="204" spans="1:29" x14ac:dyDescent="0.35">
      <c r="C204" s="1">
        <v>48039</v>
      </c>
      <c r="D204" s="49" t="s">
        <v>6</v>
      </c>
      <c r="E204" s="3" t="s">
        <v>3</v>
      </c>
      <c r="F204" s="15"/>
      <c r="G204" s="1"/>
      <c r="H204" s="16"/>
      <c r="I204" s="49" t="s">
        <v>6</v>
      </c>
      <c r="J204" s="3" t="s">
        <v>3</v>
      </c>
      <c r="K204" s="31" t="e">
        <f t="shared" ref="K204" si="529">F204*$N$4</f>
        <v>#DIV/0!</v>
      </c>
      <c r="L204" s="24" t="e">
        <f t="shared" ref="L204" si="530">G204*$O$4</f>
        <v>#DIV/0!</v>
      </c>
      <c r="M204" s="27" t="e">
        <f t="shared" ref="M204" si="531">H204*$P$4</f>
        <v>#DIV/0!</v>
      </c>
      <c r="Q204" s="49" t="s">
        <v>6</v>
      </c>
      <c r="R204" s="3" t="s">
        <v>3</v>
      </c>
      <c r="S204" s="31"/>
      <c r="T204" s="24"/>
      <c r="U204" s="27"/>
      <c r="V204" s="49" t="s">
        <v>6</v>
      </c>
      <c r="W204" s="3" t="s">
        <v>3</v>
      </c>
      <c r="X204" s="23" t="e">
        <f t="shared" si="364"/>
        <v>#DIV/0!</v>
      </c>
      <c r="Y204" s="44" t="e">
        <f t="shared" si="364"/>
        <v>#DIV/0!</v>
      </c>
      <c r="Z204" s="45" t="e">
        <f t="shared" si="364"/>
        <v>#DIV/0!</v>
      </c>
      <c r="AA204" s="9" t="e">
        <f t="shared" si="345"/>
        <v>#DIV/0!</v>
      </c>
      <c r="AB204" s="9" t="e">
        <f t="shared" ca="1" si="368"/>
        <v>#DIV/0!</v>
      </c>
      <c r="AC204" s="10">
        <f t="shared" ca="1" si="513"/>
        <v>48399</v>
      </c>
    </row>
    <row r="205" spans="1:29" x14ac:dyDescent="0.35">
      <c r="C205" s="1">
        <v>48039</v>
      </c>
      <c r="D205" s="49"/>
      <c r="E205" s="3" t="s">
        <v>4</v>
      </c>
      <c r="F205" s="15"/>
      <c r="G205" s="1"/>
      <c r="H205" s="16"/>
      <c r="I205" s="49"/>
      <c r="J205" s="3" t="s">
        <v>4</v>
      </c>
      <c r="K205" s="31" t="e">
        <f t="shared" ref="K205" si="532">F205*$N$5</f>
        <v>#DIV/0!</v>
      </c>
      <c r="L205" s="24" t="e">
        <f t="shared" ref="L205" si="533">G205*$O$5</f>
        <v>#DIV/0!</v>
      </c>
      <c r="M205" s="27" t="e">
        <f t="shared" ref="M205" si="534">H205*$P$5</f>
        <v>#DIV/0!</v>
      </c>
      <c r="Q205" s="49"/>
      <c r="R205" s="3" t="s">
        <v>4</v>
      </c>
      <c r="S205" s="31"/>
      <c r="T205" s="24"/>
      <c r="U205" s="27"/>
      <c r="V205" s="49"/>
      <c r="W205" s="3" t="s">
        <v>4</v>
      </c>
      <c r="X205" s="26" t="e">
        <f t="shared" si="364"/>
        <v>#DIV/0!</v>
      </c>
      <c r="Y205" s="39" t="e">
        <f t="shared" si="364"/>
        <v>#DIV/0!</v>
      </c>
      <c r="Z205" s="42" t="e">
        <f t="shared" si="364"/>
        <v>#DIV/0!</v>
      </c>
      <c r="AA205" s="9" t="e">
        <f t="shared" si="345"/>
        <v>#DIV/0!</v>
      </c>
      <c r="AB205" s="9" t="e">
        <f t="shared" ca="1" si="368"/>
        <v>#DIV/0!</v>
      </c>
      <c r="AC205" s="10">
        <f t="shared" ca="1" si="513"/>
        <v>48401</v>
      </c>
    </row>
    <row r="206" spans="1:29" x14ac:dyDescent="0.35">
      <c r="C206" s="1">
        <v>48039</v>
      </c>
      <c r="D206" s="49" t="s">
        <v>7</v>
      </c>
      <c r="E206" s="3" t="s">
        <v>3</v>
      </c>
      <c r="F206" s="15"/>
      <c r="G206" s="1"/>
      <c r="H206" s="16"/>
      <c r="I206" s="49" t="s">
        <v>7</v>
      </c>
      <c r="J206" s="3" t="s">
        <v>3</v>
      </c>
      <c r="K206" s="31" t="e">
        <f t="shared" ref="K206" si="535">F206*$N$6</f>
        <v>#DIV/0!</v>
      </c>
      <c r="L206" s="24" t="e">
        <f t="shared" ref="L206" si="536">G206*$O$6</f>
        <v>#DIV/0!</v>
      </c>
      <c r="M206" s="27" t="e">
        <f t="shared" ref="M206" si="537">H206*$P$6</f>
        <v>#DIV/0!</v>
      </c>
      <c r="Q206" s="49" t="s">
        <v>7</v>
      </c>
      <c r="R206" s="3" t="s">
        <v>3</v>
      </c>
      <c r="S206" s="31"/>
      <c r="T206" s="24"/>
      <c r="U206" s="27"/>
      <c r="V206" s="49" t="s">
        <v>7</v>
      </c>
      <c r="W206" s="3" t="s">
        <v>3</v>
      </c>
      <c r="X206" s="26" t="e">
        <f t="shared" si="364"/>
        <v>#DIV/0!</v>
      </c>
      <c r="Y206" s="39" t="e">
        <f t="shared" si="364"/>
        <v>#DIV/0!</v>
      </c>
      <c r="Z206" s="42" t="e">
        <f t="shared" si="364"/>
        <v>#DIV/0!</v>
      </c>
      <c r="AA206" s="9" t="e">
        <f t="shared" si="345"/>
        <v>#DIV/0!</v>
      </c>
      <c r="AB206" s="9" t="e">
        <f t="shared" ca="1" si="368"/>
        <v>#DIV/0!</v>
      </c>
      <c r="AC206" s="10">
        <f t="shared" ca="1" si="513"/>
        <v>48403</v>
      </c>
    </row>
    <row r="207" spans="1:29" x14ac:dyDescent="0.35">
      <c r="C207" s="1">
        <v>48039</v>
      </c>
      <c r="D207" s="49"/>
      <c r="E207" s="3" t="s">
        <v>4</v>
      </c>
      <c r="F207" s="15"/>
      <c r="G207" s="1"/>
      <c r="H207" s="16"/>
      <c r="I207" s="49"/>
      <c r="J207" s="3" t="s">
        <v>4</v>
      </c>
      <c r="K207" s="31" t="e">
        <f t="shared" ref="K207" si="538">F207*$N$7</f>
        <v>#DIV/0!</v>
      </c>
      <c r="L207" s="24" t="e">
        <f t="shared" ref="L207" si="539">G207*$O$7</f>
        <v>#DIV/0!</v>
      </c>
      <c r="M207" s="27" t="e">
        <f t="shared" ref="M207" si="540">H207*$P$7</f>
        <v>#DIV/0!</v>
      </c>
      <c r="Q207" s="49"/>
      <c r="R207" s="3" t="s">
        <v>4</v>
      </c>
      <c r="S207" s="31"/>
      <c r="T207" s="24"/>
      <c r="U207" s="27"/>
      <c r="V207" s="49"/>
      <c r="W207" s="3" t="s">
        <v>4</v>
      </c>
      <c r="X207" s="26" t="e">
        <f t="shared" si="364"/>
        <v>#DIV/0!</v>
      </c>
      <c r="Y207" s="39" t="e">
        <f t="shared" si="364"/>
        <v>#DIV/0!</v>
      </c>
      <c r="Z207" s="42" t="e">
        <f t="shared" si="364"/>
        <v>#DIV/0!</v>
      </c>
      <c r="AA207" s="9" t="e">
        <f t="shared" ref="AA207:AA270" si="541">SUM(S207:U216)/SUM(K207:M216)</f>
        <v>#DIV/0!</v>
      </c>
      <c r="AB207" s="9" t="e">
        <f t="shared" ca="1" si="368"/>
        <v>#DIV/0!</v>
      </c>
      <c r="AC207" s="10">
        <f t="shared" ca="1" si="513"/>
        <v>48405</v>
      </c>
    </row>
    <row r="208" spans="1:29" x14ac:dyDescent="0.35">
      <c r="C208" s="1">
        <v>48039</v>
      </c>
      <c r="D208" s="49" t="s">
        <v>9</v>
      </c>
      <c r="E208" s="3" t="s">
        <v>3</v>
      </c>
      <c r="F208" s="15"/>
      <c r="G208" s="1"/>
      <c r="H208" s="16"/>
      <c r="I208" s="49" t="s">
        <v>9</v>
      </c>
      <c r="J208" s="3" t="s">
        <v>3</v>
      </c>
      <c r="K208" s="31" t="e">
        <f t="shared" ref="K208" si="542">F208*$N$8</f>
        <v>#DIV/0!</v>
      </c>
      <c r="L208" s="24" t="e">
        <f t="shared" ref="L208" si="543">G208*$O$8</f>
        <v>#DIV/0!</v>
      </c>
      <c r="M208" s="27" t="e">
        <f t="shared" ref="M208" si="544">H208*$P$8</f>
        <v>#DIV/0!</v>
      </c>
      <c r="Q208" s="49" t="s">
        <v>9</v>
      </c>
      <c r="R208" s="3" t="s">
        <v>3</v>
      </c>
      <c r="S208" s="31"/>
      <c r="T208" s="24"/>
      <c r="U208" s="27"/>
      <c r="V208" s="49" t="s">
        <v>9</v>
      </c>
      <c r="W208" s="3" t="s">
        <v>3</v>
      </c>
      <c r="X208" s="26" t="e">
        <f t="shared" si="364"/>
        <v>#DIV/0!</v>
      </c>
      <c r="Y208" s="39" t="e">
        <f t="shared" si="364"/>
        <v>#DIV/0!</v>
      </c>
      <c r="Z208" s="42" t="e">
        <f t="shared" si="364"/>
        <v>#DIV/0!</v>
      </c>
      <c r="AA208" s="9" t="e">
        <f t="shared" si="541"/>
        <v>#DIV/0!</v>
      </c>
      <c r="AB208" s="9" t="e">
        <f t="shared" ca="1" si="368"/>
        <v>#DIV/0!</v>
      </c>
      <c r="AC208" s="10">
        <f t="shared" ca="1" si="513"/>
        <v>48407</v>
      </c>
    </row>
    <row r="209" spans="1:29" x14ac:dyDescent="0.35">
      <c r="C209" s="1">
        <v>48039</v>
      </c>
      <c r="D209" s="49"/>
      <c r="E209" s="3" t="s">
        <v>4</v>
      </c>
      <c r="F209" s="15"/>
      <c r="G209" s="1"/>
      <c r="H209" s="16"/>
      <c r="I209" s="49"/>
      <c r="J209" s="3" t="s">
        <v>4</v>
      </c>
      <c r="K209" s="31" t="e">
        <f t="shared" ref="K209" si="545">F209*$N$9</f>
        <v>#DIV/0!</v>
      </c>
      <c r="L209" s="24" t="e">
        <f t="shared" ref="L209" si="546">G209*$O$9</f>
        <v>#DIV/0!</v>
      </c>
      <c r="M209" s="27" t="e">
        <f t="shared" ref="M209" si="547">H209*$P$9</f>
        <v>#DIV/0!</v>
      </c>
      <c r="Q209" s="49"/>
      <c r="R209" s="3" t="s">
        <v>4</v>
      </c>
      <c r="S209" s="31"/>
      <c r="T209" s="24"/>
      <c r="U209" s="27"/>
      <c r="V209" s="49"/>
      <c r="W209" s="3" t="s">
        <v>4</v>
      </c>
      <c r="X209" s="26" t="e">
        <f t="shared" si="364"/>
        <v>#DIV/0!</v>
      </c>
      <c r="Y209" s="39" t="e">
        <f t="shared" si="364"/>
        <v>#DIV/0!</v>
      </c>
      <c r="Z209" s="42" t="e">
        <f t="shared" si="364"/>
        <v>#DIV/0!</v>
      </c>
      <c r="AA209" s="9" t="e">
        <f t="shared" si="541"/>
        <v>#DIV/0!</v>
      </c>
      <c r="AB209" s="9" t="e">
        <f t="shared" ca="1" si="368"/>
        <v>#DIV/0!</v>
      </c>
      <c r="AC209" s="10">
        <f t="shared" ca="1" si="513"/>
        <v>48409</v>
      </c>
    </row>
    <row r="210" spans="1:29" x14ac:dyDescent="0.35">
      <c r="C210" s="1">
        <v>48039</v>
      </c>
      <c r="D210" s="49" t="s">
        <v>15</v>
      </c>
      <c r="E210" s="3" t="s">
        <v>3</v>
      </c>
      <c r="F210" s="15"/>
      <c r="G210" s="1"/>
      <c r="H210" s="16"/>
      <c r="I210" s="49" t="s">
        <v>15</v>
      </c>
      <c r="J210" s="3" t="s">
        <v>3</v>
      </c>
      <c r="K210" s="31" t="e">
        <f t="shared" ref="K210" si="548">F210*$N$10</f>
        <v>#DIV/0!</v>
      </c>
      <c r="L210" s="24" t="e">
        <f t="shared" ref="L210" si="549">G210*$O$10</f>
        <v>#DIV/0!</v>
      </c>
      <c r="M210" s="27" t="e">
        <f t="shared" ref="M210" si="550">H210*$P$10</f>
        <v>#DIV/0!</v>
      </c>
      <c r="Q210" s="49" t="s">
        <v>15</v>
      </c>
      <c r="R210" s="3" t="s">
        <v>3</v>
      </c>
      <c r="S210" s="31"/>
      <c r="T210" s="24"/>
      <c r="U210" s="27"/>
      <c r="V210" s="49" t="s">
        <v>15</v>
      </c>
      <c r="W210" s="3" t="s">
        <v>3</v>
      </c>
      <c r="X210" s="26" t="e">
        <f t="shared" si="364"/>
        <v>#DIV/0!</v>
      </c>
      <c r="Y210" s="39" t="e">
        <f t="shared" si="364"/>
        <v>#DIV/0!</v>
      </c>
      <c r="Z210" s="42" t="e">
        <f t="shared" si="364"/>
        <v>#DIV/0!</v>
      </c>
      <c r="AA210" s="9" t="e">
        <f t="shared" si="541"/>
        <v>#DIV/0!</v>
      </c>
      <c r="AB210" s="9" t="e">
        <f t="shared" ca="1" si="368"/>
        <v>#DIV/0!</v>
      </c>
      <c r="AC210" s="10">
        <f t="shared" ca="1" si="513"/>
        <v>48411</v>
      </c>
    </row>
    <row r="211" spans="1:29" x14ac:dyDescent="0.35">
      <c r="C211" s="1">
        <v>48039</v>
      </c>
      <c r="D211" s="49"/>
      <c r="E211" s="3" t="s">
        <v>4</v>
      </c>
      <c r="F211" s="15"/>
      <c r="G211" s="1"/>
      <c r="H211" s="16"/>
      <c r="I211" s="49"/>
      <c r="J211" s="3" t="s">
        <v>4</v>
      </c>
      <c r="K211" s="31" t="e">
        <f t="shared" ref="K211" si="551">F211*$N$11</f>
        <v>#DIV/0!</v>
      </c>
      <c r="L211" s="24" t="e">
        <f t="shared" ref="L211" si="552">G211*$O$11</f>
        <v>#DIV/0!</v>
      </c>
      <c r="M211" s="27" t="e">
        <f t="shared" ref="M211" si="553">H211*$P$11</f>
        <v>#DIV/0!</v>
      </c>
      <c r="Q211" s="49"/>
      <c r="R211" s="3" t="s">
        <v>4</v>
      </c>
      <c r="S211" s="31"/>
      <c r="T211" s="24"/>
      <c r="U211" s="27"/>
      <c r="V211" s="49"/>
      <c r="W211" s="3" t="s">
        <v>4</v>
      </c>
      <c r="X211" s="26" t="e">
        <f t="shared" si="364"/>
        <v>#DIV/0!</v>
      </c>
      <c r="Y211" s="39" t="e">
        <f t="shared" si="364"/>
        <v>#DIV/0!</v>
      </c>
      <c r="Z211" s="42" t="e">
        <f t="shared" si="364"/>
        <v>#DIV/0!</v>
      </c>
      <c r="AA211" s="9" t="e">
        <f t="shared" si="541"/>
        <v>#DIV/0!</v>
      </c>
      <c r="AB211" s="9" t="e">
        <f t="shared" ca="1" si="368"/>
        <v>#DIV/0!</v>
      </c>
      <c r="AC211" s="10">
        <f t="shared" ca="1" si="513"/>
        <v>48413</v>
      </c>
    </row>
    <row r="212" spans="1:29" x14ac:dyDescent="0.35">
      <c r="C212" s="1">
        <v>48039</v>
      </c>
      <c r="D212" s="49" t="s">
        <v>8</v>
      </c>
      <c r="E212" s="9" t="s">
        <v>3</v>
      </c>
      <c r="F212" s="15"/>
      <c r="G212" s="1"/>
      <c r="H212" s="16"/>
      <c r="I212" s="49" t="s">
        <v>8</v>
      </c>
      <c r="J212" s="9" t="s">
        <v>3</v>
      </c>
      <c r="K212" s="31" t="e">
        <f t="shared" ref="K212" si="554">F212*$N$12</f>
        <v>#DIV/0!</v>
      </c>
      <c r="L212" s="24" t="e">
        <f t="shared" ref="L212" si="555">G212*$O$12</f>
        <v>#DIV/0!</v>
      </c>
      <c r="M212" s="27" t="e">
        <f t="shared" ref="M212" si="556">H212*$P$12</f>
        <v>#DIV/0!</v>
      </c>
      <c r="Q212" s="49" t="s">
        <v>8</v>
      </c>
      <c r="R212" s="9" t="s">
        <v>3</v>
      </c>
      <c r="S212" s="31"/>
      <c r="T212" s="24"/>
      <c r="U212" s="27"/>
      <c r="V212" s="49" t="s">
        <v>8</v>
      </c>
      <c r="W212" s="9" t="s">
        <v>3</v>
      </c>
      <c r="X212" s="26" t="e">
        <f t="shared" si="364"/>
        <v>#DIV/0!</v>
      </c>
      <c r="Y212" s="39" t="e">
        <f t="shared" si="364"/>
        <v>#DIV/0!</v>
      </c>
      <c r="Z212" s="42" t="e">
        <f t="shared" si="364"/>
        <v>#DIV/0!</v>
      </c>
      <c r="AA212" s="9" t="e">
        <f t="shared" si="541"/>
        <v>#DIV/0!</v>
      </c>
      <c r="AB212" s="9" t="e">
        <f t="shared" ca="1" si="368"/>
        <v>#DIV/0!</v>
      </c>
      <c r="AC212" s="10">
        <f t="shared" ca="1" si="513"/>
        <v>48415</v>
      </c>
    </row>
    <row r="213" spans="1:29" x14ac:dyDescent="0.35">
      <c r="A213" s="7"/>
      <c r="B213" s="7"/>
      <c r="C213" s="1">
        <v>48039</v>
      </c>
      <c r="D213" s="50"/>
      <c r="E213" s="7" t="s">
        <v>4</v>
      </c>
      <c r="F213" s="15"/>
      <c r="G213" s="1"/>
      <c r="H213" s="16"/>
      <c r="I213" s="50"/>
      <c r="J213" s="7" t="s">
        <v>4</v>
      </c>
      <c r="K213" s="28" t="e">
        <f t="shared" ref="K213" si="557">F213*$N$13</f>
        <v>#DIV/0!</v>
      </c>
      <c r="L213" s="29" t="e">
        <f t="shared" ref="L213" si="558">G213*$O$13</f>
        <v>#DIV/0!</v>
      </c>
      <c r="M213" s="30" t="e">
        <f t="shared" ref="M213" si="559">H213*$P$13</f>
        <v>#DIV/0!</v>
      </c>
      <c r="Q213" s="50"/>
      <c r="R213" s="7" t="s">
        <v>4</v>
      </c>
      <c r="S213" s="28"/>
      <c r="T213" s="29"/>
      <c r="U213" s="30"/>
      <c r="V213" s="50"/>
      <c r="W213" s="7" t="s">
        <v>4</v>
      </c>
      <c r="X213" s="41" t="e">
        <f t="shared" ref="X213:Z276" si="560">S213/K213</f>
        <v>#DIV/0!</v>
      </c>
      <c r="Y213" s="40" t="e">
        <f t="shared" si="560"/>
        <v>#DIV/0!</v>
      </c>
      <c r="Z213" s="43" t="e">
        <f t="shared" si="560"/>
        <v>#DIV/0!</v>
      </c>
      <c r="AA213" s="9" t="e">
        <f t="shared" si="541"/>
        <v>#DIV/0!</v>
      </c>
      <c r="AB213" s="9" t="e">
        <f t="shared" ca="1" si="368"/>
        <v>#DIV/0!</v>
      </c>
      <c r="AC213" s="10">
        <f t="shared" ca="1" si="513"/>
        <v>48417</v>
      </c>
    </row>
    <row r="214" spans="1:29" x14ac:dyDescent="0.35">
      <c r="C214" s="1">
        <v>48041</v>
      </c>
      <c r="D214" s="49" t="s">
        <v>6</v>
      </c>
      <c r="E214" s="3" t="s">
        <v>3</v>
      </c>
      <c r="F214" s="15"/>
      <c r="G214" s="1"/>
      <c r="H214" s="16"/>
      <c r="I214" s="49" t="s">
        <v>6</v>
      </c>
      <c r="J214" s="3" t="s">
        <v>3</v>
      </c>
      <c r="K214" s="31" t="e">
        <f t="shared" ref="K214" si="561">F214*$N$4</f>
        <v>#DIV/0!</v>
      </c>
      <c r="L214" s="24" t="e">
        <f t="shared" ref="L214" si="562">G214*$O$4</f>
        <v>#DIV/0!</v>
      </c>
      <c r="M214" s="27" t="e">
        <f t="shared" ref="M214" si="563">H214*$P$4</f>
        <v>#DIV/0!</v>
      </c>
      <c r="Q214" s="49" t="s">
        <v>6</v>
      </c>
      <c r="R214" s="3" t="s">
        <v>3</v>
      </c>
      <c r="S214" s="31"/>
      <c r="T214" s="24"/>
      <c r="U214" s="27"/>
      <c r="V214" s="49" t="s">
        <v>6</v>
      </c>
      <c r="W214" s="3" t="s">
        <v>3</v>
      </c>
      <c r="X214" s="23" t="e">
        <f t="shared" si="560"/>
        <v>#DIV/0!</v>
      </c>
      <c r="Y214" s="44" t="e">
        <f t="shared" si="560"/>
        <v>#DIV/0!</v>
      </c>
      <c r="Z214" s="45" t="e">
        <f t="shared" si="560"/>
        <v>#DIV/0!</v>
      </c>
      <c r="AA214" s="9" t="e">
        <f t="shared" si="541"/>
        <v>#DIV/0!</v>
      </c>
      <c r="AB214" s="9" t="e">
        <f t="shared" ref="AB214:AB249" ca="1" si="564">OFFSET($AA$4,(ROW(AA210)*10),0)</f>
        <v>#DIV/0!</v>
      </c>
      <c r="AC214" s="10">
        <f t="shared" ca="1" si="513"/>
        <v>48419</v>
      </c>
    </row>
    <row r="215" spans="1:29" x14ac:dyDescent="0.35">
      <c r="C215" s="1">
        <v>48041</v>
      </c>
      <c r="D215" s="49"/>
      <c r="E215" s="3" t="s">
        <v>4</v>
      </c>
      <c r="F215" s="15"/>
      <c r="G215" s="1"/>
      <c r="H215" s="16"/>
      <c r="I215" s="49"/>
      <c r="J215" s="3" t="s">
        <v>4</v>
      </c>
      <c r="K215" s="31" t="e">
        <f t="shared" ref="K215" si="565">F215*$N$5</f>
        <v>#DIV/0!</v>
      </c>
      <c r="L215" s="24" t="e">
        <f t="shared" ref="L215" si="566">G215*$O$5</f>
        <v>#DIV/0!</v>
      </c>
      <c r="M215" s="27" t="e">
        <f t="shared" ref="M215" si="567">H215*$P$5</f>
        <v>#DIV/0!</v>
      </c>
      <c r="Q215" s="49"/>
      <c r="R215" s="3" t="s">
        <v>4</v>
      </c>
      <c r="S215" s="31"/>
      <c r="T215" s="24"/>
      <c r="U215" s="27"/>
      <c r="V215" s="49"/>
      <c r="W215" s="3" t="s">
        <v>4</v>
      </c>
      <c r="X215" s="26" t="e">
        <f t="shared" si="560"/>
        <v>#DIV/0!</v>
      </c>
      <c r="Y215" s="39" t="e">
        <f t="shared" si="560"/>
        <v>#DIV/0!</v>
      </c>
      <c r="Z215" s="42" t="e">
        <f t="shared" si="560"/>
        <v>#DIV/0!</v>
      </c>
      <c r="AA215" s="9" t="e">
        <f t="shared" si="541"/>
        <v>#DIV/0!</v>
      </c>
      <c r="AB215" s="9" t="e">
        <f t="shared" ca="1" si="564"/>
        <v>#DIV/0!</v>
      </c>
      <c r="AC215" s="10">
        <f t="shared" ca="1" si="513"/>
        <v>48421</v>
      </c>
    </row>
    <row r="216" spans="1:29" x14ac:dyDescent="0.35">
      <c r="C216" s="1">
        <v>48041</v>
      </c>
      <c r="D216" s="49" t="s">
        <v>7</v>
      </c>
      <c r="E216" s="3" t="s">
        <v>3</v>
      </c>
      <c r="F216" s="15"/>
      <c r="G216" s="1"/>
      <c r="H216" s="16"/>
      <c r="I216" s="49" t="s">
        <v>7</v>
      </c>
      <c r="J216" s="3" t="s">
        <v>3</v>
      </c>
      <c r="K216" s="31" t="e">
        <f t="shared" ref="K216" si="568">F216*$N$6</f>
        <v>#DIV/0!</v>
      </c>
      <c r="L216" s="24" t="e">
        <f t="shared" ref="L216" si="569">G216*$O$6</f>
        <v>#DIV/0!</v>
      </c>
      <c r="M216" s="27" t="e">
        <f t="shared" ref="M216" si="570">H216*$P$6</f>
        <v>#DIV/0!</v>
      </c>
      <c r="Q216" s="49" t="s">
        <v>7</v>
      </c>
      <c r="R216" s="3" t="s">
        <v>3</v>
      </c>
      <c r="S216" s="31"/>
      <c r="T216" s="24"/>
      <c r="U216" s="27"/>
      <c r="V216" s="49" t="s">
        <v>7</v>
      </c>
      <c r="W216" s="3" t="s">
        <v>3</v>
      </c>
      <c r="X216" s="26" t="e">
        <f t="shared" si="560"/>
        <v>#DIV/0!</v>
      </c>
      <c r="Y216" s="39" t="e">
        <f t="shared" si="560"/>
        <v>#DIV/0!</v>
      </c>
      <c r="Z216" s="42" t="e">
        <f t="shared" si="560"/>
        <v>#DIV/0!</v>
      </c>
      <c r="AA216" s="9" t="e">
        <f t="shared" si="541"/>
        <v>#DIV/0!</v>
      </c>
      <c r="AB216" s="9" t="e">
        <f t="shared" ca="1" si="564"/>
        <v>#DIV/0!</v>
      </c>
      <c r="AC216" s="10">
        <f t="shared" ca="1" si="513"/>
        <v>48423</v>
      </c>
    </row>
    <row r="217" spans="1:29" x14ac:dyDescent="0.35">
      <c r="C217" s="1">
        <v>48041</v>
      </c>
      <c r="D217" s="49"/>
      <c r="E217" s="3" t="s">
        <v>4</v>
      </c>
      <c r="F217" s="15"/>
      <c r="G217" s="1"/>
      <c r="H217" s="16"/>
      <c r="I217" s="49"/>
      <c r="J217" s="3" t="s">
        <v>4</v>
      </c>
      <c r="K217" s="31" t="e">
        <f t="shared" ref="K217" si="571">F217*$N$7</f>
        <v>#DIV/0!</v>
      </c>
      <c r="L217" s="24" t="e">
        <f t="shared" ref="L217" si="572">G217*$O$7</f>
        <v>#DIV/0!</v>
      </c>
      <c r="M217" s="27" t="e">
        <f t="shared" ref="M217" si="573">H217*$P$7</f>
        <v>#DIV/0!</v>
      </c>
      <c r="Q217" s="49"/>
      <c r="R217" s="3" t="s">
        <v>4</v>
      </c>
      <c r="S217" s="31"/>
      <c r="T217" s="24"/>
      <c r="U217" s="27"/>
      <c r="V217" s="49"/>
      <c r="W217" s="3" t="s">
        <v>4</v>
      </c>
      <c r="X217" s="26" t="e">
        <f t="shared" si="560"/>
        <v>#DIV/0!</v>
      </c>
      <c r="Y217" s="39" t="e">
        <f t="shared" si="560"/>
        <v>#DIV/0!</v>
      </c>
      <c r="Z217" s="42" t="e">
        <f t="shared" si="560"/>
        <v>#DIV/0!</v>
      </c>
      <c r="AA217" s="9" t="e">
        <f t="shared" si="541"/>
        <v>#DIV/0!</v>
      </c>
      <c r="AB217" s="9" t="e">
        <f t="shared" ca="1" si="564"/>
        <v>#DIV/0!</v>
      </c>
      <c r="AC217" s="10">
        <f t="shared" ca="1" si="513"/>
        <v>48425</v>
      </c>
    </row>
    <row r="218" spans="1:29" x14ac:dyDescent="0.35">
      <c r="C218" s="1">
        <v>48041</v>
      </c>
      <c r="D218" s="49" t="s">
        <v>9</v>
      </c>
      <c r="E218" s="3" t="s">
        <v>3</v>
      </c>
      <c r="F218" s="15"/>
      <c r="G218" s="1"/>
      <c r="H218" s="16"/>
      <c r="I218" s="49" t="s">
        <v>9</v>
      </c>
      <c r="J218" s="3" t="s">
        <v>3</v>
      </c>
      <c r="K218" s="31" t="e">
        <f t="shared" ref="K218" si="574">F218*$N$8</f>
        <v>#DIV/0!</v>
      </c>
      <c r="L218" s="24" t="e">
        <f t="shared" ref="L218" si="575">G218*$O$8</f>
        <v>#DIV/0!</v>
      </c>
      <c r="M218" s="27" t="e">
        <f t="shared" ref="M218" si="576">H218*$P$8</f>
        <v>#DIV/0!</v>
      </c>
      <c r="Q218" s="49" t="s">
        <v>9</v>
      </c>
      <c r="R218" s="3" t="s">
        <v>3</v>
      </c>
      <c r="S218" s="31"/>
      <c r="T218" s="24"/>
      <c r="U218" s="27"/>
      <c r="V218" s="49" t="s">
        <v>9</v>
      </c>
      <c r="W218" s="3" t="s">
        <v>3</v>
      </c>
      <c r="X218" s="26" t="e">
        <f t="shared" si="560"/>
        <v>#DIV/0!</v>
      </c>
      <c r="Y218" s="39" t="e">
        <f t="shared" si="560"/>
        <v>#DIV/0!</v>
      </c>
      <c r="Z218" s="42" t="e">
        <f t="shared" si="560"/>
        <v>#DIV/0!</v>
      </c>
      <c r="AA218" s="9" t="e">
        <f t="shared" si="541"/>
        <v>#DIV/0!</v>
      </c>
      <c r="AB218" s="9" t="e">
        <f t="shared" ca="1" si="564"/>
        <v>#DIV/0!</v>
      </c>
      <c r="AC218" s="10">
        <f t="shared" ca="1" si="513"/>
        <v>48427</v>
      </c>
    </row>
    <row r="219" spans="1:29" x14ac:dyDescent="0.35">
      <c r="C219" s="1">
        <v>48041</v>
      </c>
      <c r="D219" s="49"/>
      <c r="E219" s="3" t="s">
        <v>4</v>
      </c>
      <c r="F219" s="15"/>
      <c r="G219" s="1"/>
      <c r="H219" s="16"/>
      <c r="I219" s="49"/>
      <c r="J219" s="3" t="s">
        <v>4</v>
      </c>
      <c r="K219" s="31" t="e">
        <f t="shared" ref="K219" si="577">F219*$N$9</f>
        <v>#DIV/0!</v>
      </c>
      <c r="L219" s="24" t="e">
        <f t="shared" ref="L219" si="578">G219*$O$9</f>
        <v>#DIV/0!</v>
      </c>
      <c r="M219" s="27" t="e">
        <f t="shared" ref="M219" si="579">H219*$P$9</f>
        <v>#DIV/0!</v>
      </c>
      <c r="Q219" s="49"/>
      <c r="R219" s="3" t="s">
        <v>4</v>
      </c>
      <c r="S219" s="31"/>
      <c r="T219" s="24"/>
      <c r="U219" s="27"/>
      <c r="V219" s="49"/>
      <c r="W219" s="3" t="s">
        <v>4</v>
      </c>
      <c r="X219" s="26" t="e">
        <f t="shared" si="560"/>
        <v>#DIV/0!</v>
      </c>
      <c r="Y219" s="39" t="e">
        <f t="shared" si="560"/>
        <v>#DIV/0!</v>
      </c>
      <c r="Z219" s="42" t="e">
        <f t="shared" si="560"/>
        <v>#DIV/0!</v>
      </c>
      <c r="AA219" s="9" t="e">
        <f t="shared" si="541"/>
        <v>#DIV/0!</v>
      </c>
      <c r="AB219" s="9" t="e">
        <f t="shared" ca="1" si="564"/>
        <v>#DIV/0!</v>
      </c>
      <c r="AC219" s="10">
        <f t="shared" ca="1" si="513"/>
        <v>48429</v>
      </c>
    </row>
    <row r="220" spans="1:29" x14ac:dyDescent="0.35">
      <c r="C220" s="1">
        <v>48041</v>
      </c>
      <c r="D220" s="49" t="s">
        <v>15</v>
      </c>
      <c r="E220" s="3" t="s">
        <v>3</v>
      </c>
      <c r="F220" s="15"/>
      <c r="G220" s="1"/>
      <c r="H220" s="16"/>
      <c r="I220" s="49" t="s">
        <v>15</v>
      </c>
      <c r="J220" s="3" t="s">
        <v>3</v>
      </c>
      <c r="K220" s="31" t="e">
        <f t="shared" ref="K220" si="580">F220*$N$10</f>
        <v>#DIV/0!</v>
      </c>
      <c r="L220" s="24" t="e">
        <f t="shared" ref="L220" si="581">G220*$O$10</f>
        <v>#DIV/0!</v>
      </c>
      <c r="M220" s="27" t="e">
        <f t="shared" ref="M220" si="582">H220*$P$10</f>
        <v>#DIV/0!</v>
      </c>
      <c r="Q220" s="49" t="s">
        <v>15</v>
      </c>
      <c r="R220" s="3" t="s">
        <v>3</v>
      </c>
      <c r="S220" s="31"/>
      <c r="T220" s="24"/>
      <c r="U220" s="27"/>
      <c r="V220" s="49" t="s">
        <v>15</v>
      </c>
      <c r="W220" s="3" t="s">
        <v>3</v>
      </c>
      <c r="X220" s="26" t="e">
        <f t="shared" si="560"/>
        <v>#DIV/0!</v>
      </c>
      <c r="Y220" s="39" t="e">
        <f t="shared" si="560"/>
        <v>#DIV/0!</v>
      </c>
      <c r="Z220" s="42" t="e">
        <f t="shared" si="560"/>
        <v>#DIV/0!</v>
      </c>
      <c r="AA220" s="9" t="e">
        <f t="shared" si="541"/>
        <v>#DIV/0!</v>
      </c>
      <c r="AB220" s="9" t="e">
        <f t="shared" ca="1" si="564"/>
        <v>#DIV/0!</v>
      </c>
      <c r="AC220" s="10">
        <f t="shared" ca="1" si="513"/>
        <v>48431</v>
      </c>
    </row>
    <row r="221" spans="1:29" x14ac:dyDescent="0.35">
      <c r="C221" s="1">
        <v>48041</v>
      </c>
      <c r="D221" s="49"/>
      <c r="E221" s="3" t="s">
        <v>4</v>
      </c>
      <c r="F221" s="15"/>
      <c r="G221" s="1"/>
      <c r="H221" s="16"/>
      <c r="I221" s="49"/>
      <c r="J221" s="3" t="s">
        <v>4</v>
      </c>
      <c r="K221" s="31" t="e">
        <f t="shared" ref="K221" si="583">F221*$N$11</f>
        <v>#DIV/0!</v>
      </c>
      <c r="L221" s="24" t="e">
        <f t="shared" ref="L221" si="584">G221*$O$11</f>
        <v>#DIV/0!</v>
      </c>
      <c r="M221" s="27" t="e">
        <f t="shared" ref="M221" si="585">H221*$P$11</f>
        <v>#DIV/0!</v>
      </c>
      <c r="Q221" s="49"/>
      <c r="R221" s="3" t="s">
        <v>4</v>
      </c>
      <c r="S221" s="31"/>
      <c r="T221" s="24"/>
      <c r="U221" s="27"/>
      <c r="V221" s="49"/>
      <c r="W221" s="3" t="s">
        <v>4</v>
      </c>
      <c r="X221" s="26" t="e">
        <f t="shared" si="560"/>
        <v>#DIV/0!</v>
      </c>
      <c r="Y221" s="39" t="e">
        <f t="shared" si="560"/>
        <v>#DIV/0!</v>
      </c>
      <c r="Z221" s="42" t="e">
        <f t="shared" si="560"/>
        <v>#DIV/0!</v>
      </c>
      <c r="AA221" s="9" t="e">
        <f t="shared" si="541"/>
        <v>#DIV/0!</v>
      </c>
      <c r="AB221" s="9" t="e">
        <f t="shared" ca="1" si="564"/>
        <v>#DIV/0!</v>
      </c>
      <c r="AC221" s="10">
        <f t="shared" ca="1" si="513"/>
        <v>48433</v>
      </c>
    </row>
    <row r="222" spans="1:29" x14ac:dyDescent="0.35">
      <c r="C222" s="1">
        <v>48041</v>
      </c>
      <c r="D222" s="49" t="s">
        <v>8</v>
      </c>
      <c r="E222" s="3" t="s">
        <v>3</v>
      </c>
      <c r="F222" s="15"/>
      <c r="G222" s="1"/>
      <c r="H222" s="16"/>
      <c r="I222" s="49" t="s">
        <v>8</v>
      </c>
      <c r="J222" s="3" t="s">
        <v>3</v>
      </c>
      <c r="K222" s="31" t="e">
        <f t="shared" ref="K222" si="586">F222*$N$12</f>
        <v>#DIV/0!</v>
      </c>
      <c r="L222" s="24" t="e">
        <f t="shared" ref="L222" si="587">G222*$O$12</f>
        <v>#DIV/0!</v>
      </c>
      <c r="M222" s="27" t="e">
        <f t="shared" ref="M222" si="588">H222*$P$12</f>
        <v>#DIV/0!</v>
      </c>
      <c r="Q222" s="49" t="s">
        <v>8</v>
      </c>
      <c r="R222" s="3" t="s">
        <v>3</v>
      </c>
      <c r="S222" s="31"/>
      <c r="T222" s="24"/>
      <c r="U222" s="27"/>
      <c r="V222" s="49" t="s">
        <v>8</v>
      </c>
      <c r="W222" s="3" t="s">
        <v>3</v>
      </c>
      <c r="X222" s="26" t="e">
        <f t="shared" si="560"/>
        <v>#DIV/0!</v>
      </c>
      <c r="Y222" s="39" t="e">
        <f t="shared" si="560"/>
        <v>#DIV/0!</v>
      </c>
      <c r="Z222" s="42" t="e">
        <f t="shared" si="560"/>
        <v>#DIV/0!</v>
      </c>
      <c r="AA222" s="9" t="e">
        <f t="shared" si="541"/>
        <v>#DIV/0!</v>
      </c>
      <c r="AB222" s="9" t="e">
        <f t="shared" ca="1" si="564"/>
        <v>#DIV/0!</v>
      </c>
      <c r="AC222" s="10">
        <f t="shared" ca="1" si="513"/>
        <v>48435</v>
      </c>
    </row>
    <row r="223" spans="1:29" x14ac:dyDescent="0.35">
      <c r="A223" s="7"/>
      <c r="B223" s="7"/>
      <c r="C223" s="1">
        <v>48041</v>
      </c>
      <c r="D223" s="50"/>
      <c r="E223" s="7" t="s">
        <v>4</v>
      </c>
      <c r="F223" s="15"/>
      <c r="G223" s="1"/>
      <c r="H223" s="16"/>
      <c r="I223" s="50"/>
      <c r="J223" s="7" t="s">
        <v>4</v>
      </c>
      <c r="K223" s="28" t="e">
        <f t="shared" ref="K223" si="589">F223*$N$13</f>
        <v>#DIV/0!</v>
      </c>
      <c r="L223" s="29" t="e">
        <f t="shared" ref="L223" si="590">G223*$O$13</f>
        <v>#DIV/0!</v>
      </c>
      <c r="M223" s="30" t="e">
        <f t="shared" ref="M223" si="591">H223*$P$13</f>
        <v>#DIV/0!</v>
      </c>
      <c r="Q223" s="50"/>
      <c r="R223" s="7" t="s">
        <v>4</v>
      </c>
      <c r="S223" s="28"/>
      <c r="T223" s="29"/>
      <c r="U223" s="30"/>
      <c r="V223" s="50"/>
      <c r="W223" s="7" t="s">
        <v>4</v>
      </c>
      <c r="X223" s="41" t="e">
        <f t="shared" si="560"/>
        <v>#DIV/0!</v>
      </c>
      <c r="Y223" s="40" t="e">
        <f t="shared" si="560"/>
        <v>#DIV/0!</v>
      </c>
      <c r="Z223" s="43" t="e">
        <f t="shared" si="560"/>
        <v>#DIV/0!</v>
      </c>
      <c r="AA223" s="9" t="e">
        <f t="shared" si="541"/>
        <v>#DIV/0!</v>
      </c>
      <c r="AB223" s="9" t="e">
        <f t="shared" ca="1" si="564"/>
        <v>#DIV/0!</v>
      </c>
      <c r="AC223" s="10">
        <f t="shared" ca="1" si="513"/>
        <v>48437</v>
      </c>
    </row>
    <row r="224" spans="1:29" x14ac:dyDescent="0.35">
      <c r="C224" s="1">
        <v>48043</v>
      </c>
      <c r="D224" s="49" t="s">
        <v>6</v>
      </c>
      <c r="E224" s="3" t="s">
        <v>3</v>
      </c>
      <c r="F224" s="15"/>
      <c r="G224" s="1"/>
      <c r="H224" s="16"/>
      <c r="I224" s="49" t="s">
        <v>6</v>
      </c>
      <c r="J224" s="3" t="s">
        <v>3</v>
      </c>
      <c r="K224" s="31" t="e">
        <f t="shared" ref="K224" si="592">F224*$N$4</f>
        <v>#DIV/0!</v>
      </c>
      <c r="L224" s="24" t="e">
        <f t="shared" ref="L224" si="593">G224*$O$4</f>
        <v>#DIV/0!</v>
      </c>
      <c r="M224" s="27" t="e">
        <f t="shared" ref="M224" si="594">H224*$P$4</f>
        <v>#DIV/0!</v>
      </c>
      <c r="Q224" s="49" t="s">
        <v>6</v>
      </c>
      <c r="R224" s="3" t="s">
        <v>3</v>
      </c>
      <c r="S224" s="31"/>
      <c r="T224" s="24"/>
      <c r="U224" s="27"/>
      <c r="V224" s="49" t="s">
        <v>6</v>
      </c>
      <c r="W224" s="3" t="s">
        <v>3</v>
      </c>
      <c r="X224" s="23" t="e">
        <f t="shared" si="560"/>
        <v>#DIV/0!</v>
      </c>
      <c r="Y224" s="44" t="e">
        <f t="shared" si="560"/>
        <v>#DIV/0!</v>
      </c>
      <c r="Z224" s="45" t="e">
        <f t="shared" si="560"/>
        <v>#DIV/0!</v>
      </c>
      <c r="AA224" s="9" t="e">
        <f t="shared" si="541"/>
        <v>#DIV/0!</v>
      </c>
      <c r="AB224" s="9" t="e">
        <f t="shared" ca="1" si="564"/>
        <v>#DIV/0!</v>
      </c>
      <c r="AC224" s="10">
        <f t="shared" ca="1" si="513"/>
        <v>48439</v>
      </c>
    </row>
    <row r="225" spans="1:29" x14ac:dyDescent="0.35">
      <c r="C225" s="1">
        <v>48043</v>
      </c>
      <c r="D225" s="49"/>
      <c r="E225" s="3" t="s">
        <v>4</v>
      </c>
      <c r="F225" s="15"/>
      <c r="G225" s="1"/>
      <c r="H225" s="16"/>
      <c r="I225" s="49"/>
      <c r="J225" s="3" t="s">
        <v>4</v>
      </c>
      <c r="K225" s="31" t="e">
        <f t="shared" ref="K225" si="595">F225*$N$5</f>
        <v>#DIV/0!</v>
      </c>
      <c r="L225" s="24" t="e">
        <f t="shared" ref="L225" si="596">G225*$O$5</f>
        <v>#DIV/0!</v>
      </c>
      <c r="M225" s="27" t="e">
        <f t="shared" ref="M225" si="597">H225*$P$5</f>
        <v>#DIV/0!</v>
      </c>
      <c r="Q225" s="49"/>
      <c r="R225" s="3" t="s">
        <v>4</v>
      </c>
      <c r="S225" s="31"/>
      <c r="T225" s="24"/>
      <c r="U225" s="27"/>
      <c r="V225" s="49"/>
      <c r="W225" s="3" t="s">
        <v>4</v>
      </c>
      <c r="X225" s="26" t="e">
        <f t="shared" si="560"/>
        <v>#DIV/0!</v>
      </c>
      <c r="Y225" s="39" t="e">
        <f t="shared" si="560"/>
        <v>#DIV/0!</v>
      </c>
      <c r="Z225" s="42" t="e">
        <f t="shared" si="560"/>
        <v>#DIV/0!</v>
      </c>
      <c r="AA225" s="9" t="e">
        <f t="shared" si="541"/>
        <v>#DIV/0!</v>
      </c>
      <c r="AB225" s="9" t="e">
        <f t="shared" ca="1" si="564"/>
        <v>#DIV/0!</v>
      </c>
      <c r="AC225" s="10">
        <f t="shared" ca="1" si="513"/>
        <v>48441</v>
      </c>
    </row>
    <row r="226" spans="1:29" x14ac:dyDescent="0.35">
      <c r="C226" s="1">
        <v>48043</v>
      </c>
      <c r="D226" s="49" t="s">
        <v>7</v>
      </c>
      <c r="E226" s="3" t="s">
        <v>3</v>
      </c>
      <c r="F226" s="15"/>
      <c r="G226" s="1"/>
      <c r="H226" s="16"/>
      <c r="I226" s="49" t="s">
        <v>7</v>
      </c>
      <c r="J226" s="3" t="s">
        <v>3</v>
      </c>
      <c r="K226" s="31" t="e">
        <f t="shared" ref="K226" si="598">F226*$N$6</f>
        <v>#DIV/0!</v>
      </c>
      <c r="L226" s="24" t="e">
        <f t="shared" ref="L226" si="599">G226*$O$6</f>
        <v>#DIV/0!</v>
      </c>
      <c r="M226" s="27" t="e">
        <f t="shared" ref="M226" si="600">H226*$P$6</f>
        <v>#DIV/0!</v>
      </c>
      <c r="Q226" s="49" t="s">
        <v>7</v>
      </c>
      <c r="R226" s="3" t="s">
        <v>3</v>
      </c>
      <c r="S226" s="31"/>
      <c r="T226" s="24"/>
      <c r="U226" s="27"/>
      <c r="V226" s="49" t="s">
        <v>7</v>
      </c>
      <c r="W226" s="3" t="s">
        <v>3</v>
      </c>
      <c r="X226" s="26" t="e">
        <f t="shared" si="560"/>
        <v>#DIV/0!</v>
      </c>
      <c r="Y226" s="39" t="e">
        <f t="shared" si="560"/>
        <v>#DIV/0!</v>
      </c>
      <c r="Z226" s="42" t="e">
        <f t="shared" si="560"/>
        <v>#DIV/0!</v>
      </c>
      <c r="AA226" s="9" t="e">
        <f t="shared" si="541"/>
        <v>#DIV/0!</v>
      </c>
      <c r="AB226" s="9" t="e">
        <f t="shared" ca="1" si="564"/>
        <v>#DIV/0!</v>
      </c>
      <c r="AC226" s="10">
        <f t="shared" ca="1" si="513"/>
        <v>48443</v>
      </c>
    </row>
    <row r="227" spans="1:29" x14ac:dyDescent="0.35">
      <c r="C227" s="1">
        <v>48043</v>
      </c>
      <c r="D227" s="49"/>
      <c r="E227" s="3" t="s">
        <v>4</v>
      </c>
      <c r="F227" s="15"/>
      <c r="G227" s="1"/>
      <c r="H227" s="16"/>
      <c r="I227" s="49"/>
      <c r="J227" s="3" t="s">
        <v>4</v>
      </c>
      <c r="K227" s="31" t="e">
        <f t="shared" ref="K227" si="601">F227*$N$7</f>
        <v>#DIV/0!</v>
      </c>
      <c r="L227" s="24" t="e">
        <f t="shared" ref="L227" si="602">G227*$O$7</f>
        <v>#DIV/0!</v>
      </c>
      <c r="M227" s="27" t="e">
        <f t="shared" ref="M227" si="603">H227*$P$7</f>
        <v>#DIV/0!</v>
      </c>
      <c r="Q227" s="49"/>
      <c r="R227" s="3" t="s">
        <v>4</v>
      </c>
      <c r="S227" s="31"/>
      <c r="T227" s="24"/>
      <c r="U227" s="27"/>
      <c r="V227" s="49"/>
      <c r="W227" s="3" t="s">
        <v>4</v>
      </c>
      <c r="X227" s="26" t="e">
        <f t="shared" si="560"/>
        <v>#DIV/0!</v>
      </c>
      <c r="Y227" s="39" t="e">
        <f t="shared" si="560"/>
        <v>#DIV/0!</v>
      </c>
      <c r="Z227" s="42" t="e">
        <f t="shared" si="560"/>
        <v>#DIV/0!</v>
      </c>
      <c r="AA227" s="9" t="e">
        <f t="shared" si="541"/>
        <v>#DIV/0!</v>
      </c>
      <c r="AB227" s="9" t="e">
        <f t="shared" ca="1" si="564"/>
        <v>#DIV/0!</v>
      </c>
      <c r="AC227" s="10">
        <f t="shared" ca="1" si="513"/>
        <v>48445</v>
      </c>
    </row>
    <row r="228" spans="1:29" x14ac:dyDescent="0.35">
      <c r="C228" s="1">
        <v>48043</v>
      </c>
      <c r="D228" s="49" t="s">
        <v>9</v>
      </c>
      <c r="E228" s="3" t="s">
        <v>3</v>
      </c>
      <c r="F228" s="15"/>
      <c r="G228" s="1"/>
      <c r="H228" s="16"/>
      <c r="I228" s="49" t="s">
        <v>9</v>
      </c>
      <c r="J228" s="3" t="s">
        <v>3</v>
      </c>
      <c r="K228" s="31" t="e">
        <f t="shared" ref="K228" si="604">F228*$N$8</f>
        <v>#DIV/0!</v>
      </c>
      <c r="L228" s="24" t="e">
        <f t="shared" ref="L228" si="605">G228*$O$8</f>
        <v>#DIV/0!</v>
      </c>
      <c r="M228" s="27" t="e">
        <f t="shared" ref="M228" si="606">H228*$P$8</f>
        <v>#DIV/0!</v>
      </c>
      <c r="Q228" s="49" t="s">
        <v>9</v>
      </c>
      <c r="R228" s="3" t="s">
        <v>3</v>
      </c>
      <c r="S228" s="31"/>
      <c r="T228" s="24"/>
      <c r="U228" s="27"/>
      <c r="V228" s="49" t="s">
        <v>9</v>
      </c>
      <c r="W228" s="3" t="s">
        <v>3</v>
      </c>
      <c r="X228" s="26" t="e">
        <f t="shared" si="560"/>
        <v>#DIV/0!</v>
      </c>
      <c r="Y228" s="39" t="e">
        <f t="shared" si="560"/>
        <v>#DIV/0!</v>
      </c>
      <c r="Z228" s="42" t="e">
        <f t="shared" si="560"/>
        <v>#DIV/0!</v>
      </c>
      <c r="AA228" s="9" t="e">
        <f t="shared" si="541"/>
        <v>#DIV/0!</v>
      </c>
      <c r="AB228" s="9" t="e">
        <f t="shared" ca="1" si="564"/>
        <v>#DIV/0!</v>
      </c>
      <c r="AC228" s="10">
        <f t="shared" ca="1" si="513"/>
        <v>48447</v>
      </c>
    </row>
    <row r="229" spans="1:29" x14ac:dyDescent="0.35">
      <c r="C229" s="1">
        <v>48043</v>
      </c>
      <c r="D229" s="49"/>
      <c r="E229" s="3" t="s">
        <v>4</v>
      </c>
      <c r="F229" s="15"/>
      <c r="G229" s="1"/>
      <c r="H229" s="16"/>
      <c r="I229" s="49"/>
      <c r="J229" s="3" t="s">
        <v>4</v>
      </c>
      <c r="K229" s="31" t="e">
        <f t="shared" ref="K229" si="607">F229*$N$9</f>
        <v>#DIV/0!</v>
      </c>
      <c r="L229" s="24" t="e">
        <f t="shared" ref="L229" si="608">G229*$O$9</f>
        <v>#DIV/0!</v>
      </c>
      <c r="M229" s="27" t="e">
        <f t="shared" ref="M229" si="609">H229*$P$9</f>
        <v>#DIV/0!</v>
      </c>
      <c r="Q229" s="49"/>
      <c r="R229" s="3" t="s">
        <v>4</v>
      </c>
      <c r="S229" s="31"/>
      <c r="T229" s="24"/>
      <c r="U229" s="27"/>
      <c r="V229" s="49"/>
      <c r="W229" s="3" t="s">
        <v>4</v>
      </c>
      <c r="X229" s="26" t="e">
        <f t="shared" si="560"/>
        <v>#DIV/0!</v>
      </c>
      <c r="Y229" s="39" t="e">
        <f t="shared" si="560"/>
        <v>#DIV/0!</v>
      </c>
      <c r="Z229" s="42" t="e">
        <f t="shared" si="560"/>
        <v>#DIV/0!</v>
      </c>
      <c r="AA229" s="9" t="e">
        <f t="shared" si="541"/>
        <v>#DIV/0!</v>
      </c>
      <c r="AB229" s="9" t="e">
        <f t="shared" ca="1" si="564"/>
        <v>#DIV/0!</v>
      </c>
      <c r="AC229" s="10">
        <f t="shared" ca="1" si="513"/>
        <v>48449</v>
      </c>
    </row>
    <row r="230" spans="1:29" x14ac:dyDescent="0.35">
      <c r="C230" s="1">
        <v>48043</v>
      </c>
      <c r="D230" s="49" t="s">
        <v>15</v>
      </c>
      <c r="E230" s="3" t="s">
        <v>3</v>
      </c>
      <c r="F230" s="15"/>
      <c r="G230" s="1"/>
      <c r="H230" s="16"/>
      <c r="I230" s="49" t="s">
        <v>15</v>
      </c>
      <c r="J230" s="3" t="s">
        <v>3</v>
      </c>
      <c r="K230" s="31" t="e">
        <f t="shared" ref="K230" si="610">F230*$N$10</f>
        <v>#DIV/0!</v>
      </c>
      <c r="L230" s="24" t="e">
        <f t="shared" ref="L230" si="611">G230*$O$10</f>
        <v>#DIV/0!</v>
      </c>
      <c r="M230" s="27" t="e">
        <f t="shared" ref="M230" si="612">H230*$P$10</f>
        <v>#DIV/0!</v>
      </c>
      <c r="Q230" s="49" t="s">
        <v>15</v>
      </c>
      <c r="R230" s="3" t="s">
        <v>3</v>
      </c>
      <c r="S230" s="31"/>
      <c r="T230" s="24"/>
      <c r="U230" s="27"/>
      <c r="V230" s="49" t="s">
        <v>15</v>
      </c>
      <c r="W230" s="3" t="s">
        <v>3</v>
      </c>
      <c r="X230" s="26" t="e">
        <f t="shared" si="560"/>
        <v>#DIV/0!</v>
      </c>
      <c r="Y230" s="39" t="e">
        <f t="shared" si="560"/>
        <v>#DIV/0!</v>
      </c>
      <c r="Z230" s="42" t="e">
        <f t="shared" si="560"/>
        <v>#DIV/0!</v>
      </c>
      <c r="AA230" s="9" t="e">
        <f t="shared" si="541"/>
        <v>#DIV/0!</v>
      </c>
      <c r="AB230" s="9" t="e">
        <f t="shared" ca="1" si="564"/>
        <v>#DIV/0!</v>
      </c>
      <c r="AC230" s="10">
        <f t="shared" ca="1" si="513"/>
        <v>48451</v>
      </c>
    </row>
    <row r="231" spans="1:29" x14ac:dyDescent="0.35">
      <c r="C231" s="1">
        <v>48043</v>
      </c>
      <c r="D231" s="49"/>
      <c r="E231" s="3" t="s">
        <v>4</v>
      </c>
      <c r="F231" s="15"/>
      <c r="G231" s="1"/>
      <c r="H231" s="16"/>
      <c r="I231" s="49"/>
      <c r="J231" s="3" t="s">
        <v>4</v>
      </c>
      <c r="K231" s="31" t="e">
        <f t="shared" ref="K231" si="613">F231*$N$11</f>
        <v>#DIV/0!</v>
      </c>
      <c r="L231" s="24" t="e">
        <f t="shared" ref="L231" si="614">G231*$O$11</f>
        <v>#DIV/0!</v>
      </c>
      <c r="M231" s="27" t="e">
        <f t="shared" ref="M231" si="615">H231*$P$11</f>
        <v>#DIV/0!</v>
      </c>
      <c r="Q231" s="49"/>
      <c r="R231" s="3" t="s">
        <v>4</v>
      </c>
      <c r="S231" s="31"/>
      <c r="T231" s="24"/>
      <c r="U231" s="27"/>
      <c r="V231" s="49"/>
      <c r="W231" s="3" t="s">
        <v>4</v>
      </c>
      <c r="X231" s="26" t="e">
        <f t="shared" si="560"/>
        <v>#DIV/0!</v>
      </c>
      <c r="Y231" s="39" t="e">
        <f t="shared" si="560"/>
        <v>#DIV/0!</v>
      </c>
      <c r="Z231" s="42" t="e">
        <f t="shared" si="560"/>
        <v>#DIV/0!</v>
      </c>
      <c r="AA231" s="9" t="e">
        <f t="shared" si="541"/>
        <v>#DIV/0!</v>
      </c>
      <c r="AB231" s="9" t="e">
        <f t="shared" ca="1" si="564"/>
        <v>#DIV/0!</v>
      </c>
      <c r="AC231" s="10">
        <f t="shared" ca="1" si="513"/>
        <v>48453</v>
      </c>
    </row>
    <row r="232" spans="1:29" x14ac:dyDescent="0.35">
      <c r="C232" s="1">
        <v>48043</v>
      </c>
      <c r="D232" s="49" t="s">
        <v>8</v>
      </c>
      <c r="E232" s="3" t="s">
        <v>3</v>
      </c>
      <c r="F232" s="15"/>
      <c r="G232" s="1"/>
      <c r="H232" s="16"/>
      <c r="I232" s="49" t="s">
        <v>8</v>
      </c>
      <c r="J232" s="3" t="s">
        <v>3</v>
      </c>
      <c r="K232" s="31" t="e">
        <f t="shared" ref="K232" si="616">F232*$N$12</f>
        <v>#DIV/0!</v>
      </c>
      <c r="L232" s="24" t="e">
        <f t="shared" ref="L232" si="617">G232*$O$12</f>
        <v>#DIV/0!</v>
      </c>
      <c r="M232" s="27" t="e">
        <f t="shared" ref="M232" si="618">H232*$P$12</f>
        <v>#DIV/0!</v>
      </c>
      <c r="Q232" s="49" t="s">
        <v>8</v>
      </c>
      <c r="R232" s="3" t="s">
        <v>3</v>
      </c>
      <c r="S232" s="31"/>
      <c r="T232" s="24"/>
      <c r="U232" s="27"/>
      <c r="V232" s="49" t="s">
        <v>8</v>
      </c>
      <c r="W232" s="3" t="s">
        <v>3</v>
      </c>
      <c r="X232" s="26" t="e">
        <f t="shared" si="560"/>
        <v>#DIV/0!</v>
      </c>
      <c r="Y232" s="39" t="e">
        <f t="shared" si="560"/>
        <v>#DIV/0!</v>
      </c>
      <c r="Z232" s="42" t="e">
        <f t="shared" si="560"/>
        <v>#DIV/0!</v>
      </c>
      <c r="AA232" s="9" t="e">
        <f t="shared" si="541"/>
        <v>#DIV/0!</v>
      </c>
      <c r="AB232" s="9" t="e">
        <f t="shared" ca="1" si="564"/>
        <v>#DIV/0!</v>
      </c>
      <c r="AC232" s="10">
        <f t="shared" ca="1" si="513"/>
        <v>48455</v>
      </c>
    </row>
    <row r="233" spans="1:29" x14ac:dyDescent="0.35">
      <c r="A233" s="7"/>
      <c r="B233" s="7"/>
      <c r="C233" s="1">
        <v>48043</v>
      </c>
      <c r="D233" s="50"/>
      <c r="E233" s="7" t="s">
        <v>4</v>
      </c>
      <c r="F233" s="15"/>
      <c r="G233" s="1"/>
      <c r="H233" s="16"/>
      <c r="I233" s="50"/>
      <c r="J233" s="7" t="s">
        <v>4</v>
      </c>
      <c r="K233" s="28" t="e">
        <f t="shared" ref="K233" si="619">F233*$N$13</f>
        <v>#DIV/0!</v>
      </c>
      <c r="L233" s="29" t="e">
        <f t="shared" ref="L233" si="620">G233*$O$13</f>
        <v>#DIV/0!</v>
      </c>
      <c r="M233" s="30" t="e">
        <f t="shared" ref="M233" si="621">H233*$P$13</f>
        <v>#DIV/0!</v>
      </c>
      <c r="Q233" s="50"/>
      <c r="R233" s="7" t="s">
        <v>4</v>
      </c>
      <c r="S233" s="28"/>
      <c r="T233" s="29"/>
      <c r="U233" s="30"/>
      <c r="V233" s="50"/>
      <c r="W233" s="7" t="s">
        <v>4</v>
      </c>
      <c r="X233" s="41" t="e">
        <f t="shared" si="560"/>
        <v>#DIV/0!</v>
      </c>
      <c r="Y233" s="40" t="e">
        <f t="shared" si="560"/>
        <v>#DIV/0!</v>
      </c>
      <c r="Z233" s="43" t="e">
        <f t="shared" si="560"/>
        <v>#DIV/0!</v>
      </c>
      <c r="AA233" s="9" t="e">
        <f t="shared" si="541"/>
        <v>#DIV/0!</v>
      </c>
      <c r="AB233" s="9" t="e">
        <f t="shared" ca="1" si="564"/>
        <v>#DIV/0!</v>
      </c>
      <c r="AC233" s="10">
        <f t="shared" ca="1" si="513"/>
        <v>48457</v>
      </c>
    </row>
    <row r="234" spans="1:29" x14ac:dyDescent="0.35">
      <c r="C234" s="1">
        <v>48045</v>
      </c>
      <c r="D234" s="49" t="s">
        <v>6</v>
      </c>
      <c r="E234" s="3" t="s">
        <v>3</v>
      </c>
      <c r="F234" s="15"/>
      <c r="G234" s="1"/>
      <c r="H234" s="16"/>
      <c r="I234" s="49" t="s">
        <v>6</v>
      </c>
      <c r="J234" s="3" t="s">
        <v>3</v>
      </c>
      <c r="K234" s="31" t="e">
        <f t="shared" ref="K234" si="622">F234*$N$4</f>
        <v>#DIV/0!</v>
      </c>
      <c r="L234" s="24" t="e">
        <f t="shared" ref="L234" si="623">G234*$O$4</f>
        <v>#DIV/0!</v>
      </c>
      <c r="M234" s="27" t="e">
        <f t="shared" ref="M234" si="624">H234*$P$4</f>
        <v>#DIV/0!</v>
      </c>
      <c r="Q234" s="49" t="s">
        <v>6</v>
      </c>
      <c r="R234" s="3" t="s">
        <v>3</v>
      </c>
      <c r="S234" s="31"/>
      <c r="T234" s="24"/>
      <c r="U234" s="27"/>
      <c r="V234" s="49" t="s">
        <v>6</v>
      </c>
      <c r="W234" s="3" t="s">
        <v>3</v>
      </c>
      <c r="X234" s="23" t="e">
        <f t="shared" si="560"/>
        <v>#DIV/0!</v>
      </c>
      <c r="Y234" s="44" t="e">
        <f t="shared" si="560"/>
        <v>#DIV/0!</v>
      </c>
      <c r="Z234" s="45" t="e">
        <f t="shared" si="560"/>
        <v>#DIV/0!</v>
      </c>
      <c r="AA234" s="9" t="e">
        <f t="shared" si="541"/>
        <v>#DIV/0!</v>
      </c>
      <c r="AB234" s="9" t="e">
        <f t="shared" ca="1" si="564"/>
        <v>#DIV/0!</v>
      </c>
      <c r="AC234" s="10">
        <f t="shared" ca="1" si="513"/>
        <v>48459</v>
      </c>
    </row>
    <row r="235" spans="1:29" x14ac:dyDescent="0.35">
      <c r="C235" s="1">
        <v>48045</v>
      </c>
      <c r="D235" s="49"/>
      <c r="E235" s="3" t="s">
        <v>4</v>
      </c>
      <c r="F235" s="15"/>
      <c r="G235" s="1"/>
      <c r="H235" s="16"/>
      <c r="I235" s="49"/>
      <c r="J235" s="3" t="s">
        <v>4</v>
      </c>
      <c r="K235" s="31" t="e">
        <f t="shared" ref="K235" si="625">F235*$N$5</f>
        <v>#DIV/0!</v>
      </c>
      <c r="L235" s="24" t="e">
        <f t="shared" ref="L235" si="626">G235*$O$5</f>
        <v>#DIV/0!</v>
      </c>
      <c r="M235" s="27" t="e">
        <f t="shared" ref="M235" si="627">H235*$P$5</f>
        <v>#DIV/0!</v>
      </c>
      <c r="Q235" s="49"/>
      <c r="R235" s="3" t="s">
        <v>4</v>
      </c>
      <c r="S235" s="31"/>
      <c r="T235" s="24"/>
      <c r="U235" s="27"/>
      <c r="V235" s="49"/>
      <c r="W235" s="3" t="s">
        <v>4</v>
      </c>
      <c r="X235" s="26" t="e">
        <f t="shared" si="560"/>
        <v>#DIV/0!</v>
      </c>
      <c r="Y235" s="39" t="e">
        <f t="shared" si="560"/>
        <v>#DIV/0!</v>
      </c>
      <c r="Z235" s="42" t="e">
        <f t="shared" si="560"/>
        <v>#DIV/0!</v>
      </c>
      <c r="AA235" s="9" t="e">
        <f t="shared" si="541"/>
        <v>#DIV/0!</v>
      </c>
      <c r="AB235" s="9" t="e">
        <f t="shared" ca="1" si="564"/>
        <v>#DIV/0!</v>
      </c>
      <c r="AC235" s="10">
        <f t="shared" ca="1" si="513"/>
        <v>48461</v>
      </c>
    </row>
    <row r="236" spans="1:29" x14ac:dyDescent="0.35">
      <c r="C236" s="1">
        <v>48045</v>
      </c>
      <c r="D236" s="49" t="s">
        <v>7</v>
      </c>
      <c r="E236" s="3" t="s">
        <v>3</v>
      </c>
      <c r="F236" s="15"/>
      <c r="G236" s="1"/>
      <c r="H236" s="16"/>
      <c r="I236" s="49" t="s">
        <v>7</v>
      </c>
      <c r="J236" s="3" t="s">
        <v>3</v>
      </c>
      <c r="K236" s="31" t="e">
        <f t="shared" ref="K236" si="628">F236*$N$6</f>
        <v>#DIV/0!</v>
      </c>
      <c r="L236" s="24" t="e">
        <f t="shared" ref="L236" si="629">G236*$O$6</f>
        <v>#DIV/0!</v>
      </c>
      <c r="M236" s="27" t="e">
        <f t="shared" ref="M236" si="630">H236*$P$6</f>
        <v>#DIV/0!</v>
      </c>
      <c r="Q236" s="49" t="s">
        <v>7</v>
      </c>
      <c r="R236" s="3" t="s">
        <v>3</v>
      </c>
      <c r="S236" s="31"/>
      <c r="T236" s="24"/>
      <c r="U236" s="27"/>
      <c r="V236" s="49" t="s">
        <v>7</v>
      </c>
      <c r="W236" s="3" t="s">
        <v>3</v>
      </c>
      <c r="X236" s="26" t="e">
        <f t="shared" si="560"/>
        <v>#DIV/0!</v>
      </c>
      <c r="Y236" s="39" t="e">
        <f t="shared" si="560"/>
        <v>#DIV/0!</v>
      </c>
      <c r="Z236" s="42" t="e">
        <f t="shared" si="560"/>
        <v>#DIV/0!</v>
      </c>
      <c r="AA236" s="9" t="e">
        <f t="shared" si="541"/>
        <v>#DIV/0!</v>
      </c>
      <c r="AB236" s="9" t="e">
        <f t="shared" ca="1" si="564"/>
        <v>#DIV/0!</v>
      </c>
      <c r="AC236" s="10">
        <f t="shared" ca="1" si="513"/>
        <v>48463</v>
      </c>
    </row>
    <row r="237" spans="1:29" x14ac:dyDescent="0.35">
      <c r="C237" s="1">
        <v>48045</v>
      </c>
      <c r="D237" s="49"/>
      <c r="E237" s="3" t="s">
        <v>4</v>
      </c>
      <c r="F237" s="15"/>
      <c r="G237" s="1"/>
      <c r="H237" s="16"/>
      <c r="I237" s="49"/>
      <c r="J237" s="3" t="s">
        <v>4</v>
      </c>
      <c r="K237" s="31" t="e">
        <f t="shared" ref="K237" si="631">F237*$N$7</f>
        <v>#DIV/0!</v>
      </c>
      <c r="L237" s="24" t="e">
        <f t="shared" ref="L237" si="632">G237*$O$7</f>
        <v>#DIV/0!</v>
      </c>
      <c r="M237" s="27" t="e">
        <f t="shared" ref="M237" si="633">H237*$P$7</f>
        <v>#DIV/0!</v>
      </c>
      <c r="Q237" s="49"/>
      <c r="R237" s="3" t="s">
        <v>4</v>
      </c>
      <c r="S237" s="31"/>
      <c r="T237" s="24"/>
      <c r="U237" s="27"/>
      <c r="V237" s="49"/>
      <c r="W237" s="3" t="s">
        <v>4</v>
      </c>
      <c r="X237" s="26" t="e">
        <f t="shared" si="560"/>
        <v>#DIV/0!</v>
      </c>
      <c r="Y237" s="39" t="e">
        <f t="shared" si="560"/>
        <v>#DIV/0!</v>
      </c>
      <c r="Z237" s="42" t="e">
        <f t="shared" si="560"/>
        <v>#DIV/0!</v>
      </c>
      <c r="AA237" s="9" t="e">
        <f t="shared" si="541"/>
        <v>#DIV/0!</v>
      </c>
      <c r="AB237" s="9" t="e">
        <f t="shared" ca="1" si="564"/>
        <v>#DIV/0!</v>
      </c>
      <c r="AC237" s="10">
        <f t="shared" ca="1" si="513"/>
        <v>48465</v>
      </c>
    </row>
    <row r="238" spans="1:29" x14ac:dyDescent="0.35">
      <c r="C238" s="1">
        <v>48045</v>
      </c>
      <c r="D238" s="49" t="s">
        <v>9</v>
      </c>
      <c r="E238" s="3" t="s">
        <v>3</v>
      </c>
      <c r="F238" s="15"/>
      <c r="G238" s="1"/>
      <c r="H238" s="16"/>
      <c r="I238" s="49" t="s">
        <v>9</v>
      </c>
      <c r="J238" s="3" t="s">
        <v>3</v>
      </c>
      <c r="K238" s="31" t="e">
        <f t="shared" ref="K238" si="634">F238*$N$8</f>
        <v>#DIV/0!</v>
      </c>
      <c r="L238" s="24" t="e">
        <f t="shared" ref="L238" si="635">G238*$O$8</f>
        <v>#DIV/0!</v>
      </c>
      <c r="M238" s="27" t="e">
        <f t="shared" ref="M238" si="636">H238*$P$8</f>
        <v>#DIV/0!</v>
      </c>
      <c r="Q238" s="49" t="s">
        <v>9</v>
      </c>
      <c r="R238" s="3" t="s">
        <v>3</v>
      </c>
      <c r="S238" s="31"/>
      <c r="T238" s="24"/>
      <c r="U238" s="27"/>
      <c r="V238" s="49" t="s">
        <v>9</v>
      </c>
      <c r="W238" s="3" t="s">
        <v>3</v>
      </c>
      <c r="X238" s="26" t="e">
        <f t="shared" si="560"/>
        <v>#DIV/0!</v>
      </c>
      <c r="Y238" s="39" t="e">
        <f t="shared" si="560"/>
        <v>#DIV/0!</v>
      </c>
      <c r="Z238" s="42" t="e">
        <f t="shared" si="560"/>
        <v>#DIV/0!</v>
      </c>
      <c r="AA238" s="9" t="e">
        <f t="shared" si="541"/>
        <v>#DIV/0!</v>
      </c>
      <c r="AB238" s="9" t="e">
        <f t="shared" ca="1" si="564"/>
        <v>#DIV/0!</v>
      </c>
      <c r="AC238" s="10">
        <f t="shared" ca="1" si="513"/>
        <v>48467</v>
      </c>
    </row>
    <row r="239" spans="1:29" x14ac:dyDescent="0.35">
      <c r="C239" s="1">
        <v>48045</v>
      </c>
      <c r="D239" s="49"/>
      <c r="E239" s="3" t="s">
        <v>4</v>
      </c>
      <c r="F239" s="15"/>
      <c r="G239" s="1"/>
      <c r="H239" s="16"/>
      <c r="I239" s="49"/>
      <c r="J239" s="3" t="s">
        <v>4</v>
      </c>
      <c r="K239" s="31" t="e">
        <f t="shared" ref="K239" si="637">F239*$N$9</f>
        <v>#DIV/0!</v>
      </c>
      <c r="L239" s="24" t="e">
        <f t="shared" ref="L239" si="638">G239*$O$9</f>
        <v>#DIV/0!</v>
      </c>
      <c r="M239" s="27" t="e">
        <f t="shared" ref="M239" si="639">H239*$P$9</f>
        <v>#DIV/0!</v>
      </c>
      <c r="Q239" s="49"/>
      <c r="R239" s="3" t="s">
        <v>4</v>
      </c>
      <c r="S239" s="31"/>
      <c r="T239" s="24"/>
      <c r="U239" s="27"/>
      <c r="V239" s="49"/>
      <c r="W239" s="3" t="s">
        <v>4</v>
      </c>
      <c r="X239" s="26" t="e">
        <f t="shared" si="560"/>
        <v>#DIV/0!</v>
      </c>
      <c r="Y239" s="39" t="e">
        <f t="shared" si="560"/>
        <v>#DIV/0!</v>
      </c>
      <c r="Z239" s="42" t="e">
        <f t="shared" si="560"/>
        <v>#DIV/0!</v>
      </c>
      <c r="AA239" s="9" t="e">
        <f t="shared" si="541"/>
        <v>#DIV/0!</v>
      </c>
      <c r="AB239" s="9" t="e">
        <f t="shared" ca="1" si="564"/>
        <v>#DIV/0!</v>
      </c>
      <c r="AC239" s="10">
        <f t="shared" ca="1" si="513"/>
        <v>48469</v>
      </c>
    </row>
    <row r="240" spans="1:29" x14ac:dyDescent="0.35">
      <c r="C240" s="1">
        <v>48045</v>
      </c>
      <c r="D240" s="49" t="s">
        <v>15</v>
      </c>
      <c r="E240" s="3" t="s">
        <v>3</v>
      </c>
      <c r="F240" s="15"/>
      <c r="G240" s="1"/>
      <c r="H240" s="16"/>
      <c r="I240" s="49" t="s">
        <v>15</v>
      </c>
      <c r="J240" s="3" t="s">
        <v>3</v>
      </c>
      <c r="K240" s="31" t="e">
        <f t="shared" ref="K240" si="640">F240*$N$10</f>
        <v>#DIV/0!</v>
      </c>
      <c r="L240" s="24" t="e">
        <f t="shared" ref="L240" si="641">G240*$O$10</f>
        <v>#DIV/0!</v>
      </c>
      <c r="M240" s="27" t="e">
        <f t="shared" ref="M240" si="642">H240*$P$10</f>
        <v>#DIV/0!</v>
      </c>
      <c r="Q240" s="49" t="s">
        <v>15</v>
      </c>
      <c r="R240" s="3" t="s">
        <v>3</v>
      </c>
      <c r="S240" s="31"/>
      <c r="T240" s="24"/>
      <c r="U240" s="27"/>
      <c r="V240" s="49" t="s">
        <v>15</v>
      </c>
      <c r="W240" s="3" t="s">
        <v>3</v>
      </c>
      <c r="X240" s="26" t="e">
        <f t="shared" si="560"/>
        <v>#DIV/0!</v>
      </c>
      <c r="Y240" s="39" t="e">
        <f t="shared" si="560"/>
        <v>#DIV/0!</v>
      </c>
      <c r="Z240" s="42" t="e">
        <f t="shared" si="560"/>
        <v>#DIV/0!</v>
      </c>
      <c r="AA240" s="9" t="e">
        <f t="shared" si="541"/>
        <v>#DIV/0!</v>
      </c>
      <c r="AB240" s="9" t="e">
        <f t="shared" ca="1" si="564"/>
        <v>#DIV/0!</v>
      </c>
      <c r="AC240" s="10">
        <f t="shared" ca="1" si="513"/>
        <v>48471</v>
      </c>
    </row>
    <row r="241" spans="1:29" x14ac:dyDescent="0.35">
      <c r="C241" s="1">
        <v>48045</v>
      </c>
      <c r="D241" s="49"/>
      <c r="E241" s="3" t="s">
        <v>4</v>
      </c>
      <c r="F241" s="15"/>
      <c r="G241" s="1"/>
      <c r="H241" s="16"/>
      <c r="I241" s="49"/>
      <c r="J241" s="3" t="s">
        <v>4</v>
      </c>
      <c r="K241" s="31" t="e">
        <f t="shared" ref="K241" si="643">F241*$N$11</f>
        <v>#DIV/0!</v>
      </c>
      <c r="L241" s="24" t="e">
        <f t="shared" ref="L241" si="644">G241*$O$11</f>
        <v>#DIV/0!</v>
      </c>
      <c r="M241" s="27" t="e">
        <f t="shared" ref="M241" si="645">H241*$P$11</f>
        <v>#DIV/0!</v>
      </c>
      <c r="Q241" s="49"/>
      <c r="R241" s="3" t="s">
        <v>4</v>
      </c>
      <c r="S241" s="31"/>
      <c r="T241" s="24"/>
      <c r="U241" s="27"/>
      <c r="V241" s="49"/>
      <c r="W241" s="3" t="s">
        <v>4</v>
      </c>
      <c r="X241" s="26" t="e">
        <f t="shared" si="560"/>
        <v>#DIV/0!</v>
      </c>
      <c r="Y241" s="39" t="e">
        <f t="shared" si="560"/>
        <v>#DIV/0!</v>
      </c>
      <c r="Z241" s="42" t="e">
        <f t="shared" si="560"/>
        <v>#DIV/0!</v>
      </c>
      <c r="AA241" s="9" t="e">
        <f t="shared" si="541"/>
        <v>#DIV/0!</v>
      </c>
      <c r="AB241" s="9" t="e">
        <f t="shared" ca="1" si="564"/>
        <v>#DIV/0!</v>
      </c>
      <c r="AC241" s="10">
        <f t="shared" ca="1" si="513"/>
        <v>48473</v>
      </c>
    </row>
    <row r="242" spans="1:29" x14ac:dyDescent="0.35">
      <c r="C242" s="1">
        <v>48045</v>
      </c>
      <c r="D242" s="49" t="s">
        <v>8</v>
      </c>
      <c r="E242" s="3" t="s">
        <v>3</v>
      </c>
      <c r="F242" s="15"/>
      <c r="G242" s="1"/>
      <c r="H242" s="16"/>
      <c r="I242" s="49" t="s">
        <v>8</v>
      </c>
      <c r="J242" s="3" t="s">
        <v>3</v>
      </c>
      <c r="K242" s="31" t="e">
        <f t="shared" ref="K242" si="646">F242*$N$12</f>
        <v>#DIV/0!</v>
      </c>
      <c r="L242" s="24" t="e">
        <f t="shared" ref="L242" si="647">G242*$O$12</f>
        <v>#DIV/0!</v>
      </c>
      <c r="M242" s="27" t="e">
        <f t="shared" ref="M242" si="648">H242*$P$12</f>
        <v>#DIV/0!</v>
      </c>
      <c r="Q242" s="49" t="s">
        <v>8</v>
      </c>
      <c r="R242" s="3" t="s">
        <v>3</v>
      </c>
      <c r="S242" s="31"/>
      <c r="T242" s="24"/>
      <c r="U242" s="27"/>
      <c r="V242" s="49" t="s">
        <v>8</v>
      </c>
      <c r="W242" s="3" t="s">
        <v>3</v>
      </c>
      <c r="X242" s="26" t="e">
        <f t="shared" si="560"/>
        <v>#DIV/0!</v>
      </c>
      <c r="Y242" s="39" t="e">
        <f t="shared" si="560"/>
        <v>#DIV/0!</v>
      </c>
      <c r="Z242" s="42" t="e">
        <f t="shared" si="560"/>
        <v>#DIV/0!</v>
      </c>
      <c r="AA242" s="9" t="e">
        <f t="shared" si="541"/>
        <v>#DIV/0!</v>
      </c>
      <c r="AB242" s="9" t="e">
        <f t="shared" ca="1" si="564"/>
        <v>#DIV/0!</v>
      </c>
      <c r="AC242" s="10">
        <f t="shared" ca="1" si="513"/>
        <v>48475</v>
      </c>
    </row>
    <row r="243" spans="1:29" x14ac:dyDescent="0.35">
      <c r="A243" s="7"/>
      <c r="B243" s="7"/>
      <c r="C243" s="1">
        <v>48045</v>
      </c>
      <c r="D243" s="50"/>
      <c r="E243" s="7" t="s">
        <v>4</v>
      </c>
      <c r="F243" s="15"/>
      <c r="G243" s="1"/>
      <c r="H243" s="16"/>
      <c r="I243" s="50"/>
      <c r="J243" s="7" t="s">
        <v>4</v>
      </c>
      <c r="K243" s="28" t="e">
        <f t="shared" ref="K243" si="649">F243*$N$13</f>
        <v>#DIV/0!</v>
      </c>
      <c r="L243" s="29" t="e">
        <f t="shared" ref="L243" si="650">G243*$O$13</f>
        <v>#DIV/0!</v>
      </c>
      <c r="M243" s="30" t="e">
        <f t="shared" ref="M243" si="651">H243*$P$13</f>
        <v>#DIV/0!</v>
      </c>
      <c r="Q243" s="50"/>
      <c r="R243" s="7" t="s">
        <v>4</v>
      </c>
      <c r="S243" s="28"/>
      <c r="T243" s="29"/>
      <c r="U243" s="30"/>
      <c r="V243" s="50"/>
      <c r="W243" s="7" t="s">
        <v>4</v>
      </c>
      <c r="X243" s="41" t="e">
        <f t="shared" si="560"/>
        <v>#DIV/0!</v>
      </c>
      <c r="Y243" s="40" t="e">
        <f t="shared" si="560"/>
        <v>#DIV/0!</v>
      </c>
      <c r="Z243" s="43" t="e">
        <f t="shared" si="560"/>
        <v>#DIV/0!</v>
      </c>
      <c r="AA243" s="9" t="e">
        <f t="shared" si="541"/>
        <v>#DIV/0!</v>
      </c>
      <c r="AB243" s="9" t="e">
        <f t="shared" ca="1" si="564"/>
        <v>#DIV/0!</v>
      </c>
      <c r="AC243" s="10">
        <f t="shared" ca="1" si="513"/>
        <v>48477</v>
      </c>
    </row>
    <row r="244" spans="1:29" x14ac:dyDescent="0.35">
      <c r="C244" s="1">
        <v>48047</v>
      </c>
      <c r="D244" s="49" t="s">
        <v>6</v>
      </c>
      <c r="E244" s="3" t="s">
        <v>3</v>
      </c>
      <c r="F244" s="15"/>
      <c r="G244" s="1"/>
      <c r="H244" s="16"/>
      <c r="I244" s="49" t="s">
        <v>6</v>
      </c>
      <c r="J244" s="3" t="s">
        <v>3</v>
      </c>
      <c r="K244" s="31" t="e">
        <f t="shared" ref="K244" si="652">F244*$N$4</f>
        <v>#DIV/0!</v>
      </c>
      <c r="L244" s="24" t="e">
        <f t="shared" ref="L244" si="653">G244*$O$4</f>
        <v>#DIV/0!</v>
      </c>
      <c r="M244" s="27" t="e">
        <f t="shared" ref="M244" si="654">H244*$P$4</f>
        <v>#DIV/0!</v>
      </c>
      <c r="Q244" s="49" t="s">
        <v>6</v>
      </c>
      <c r="R244" s="3" t="s">
        <v>3</v>
      </c>
      <c r="S244" s="31"/>
      <c r="T244" s="24"/>
      <c r="U244" s="27"/>
      <c r="V244" s="49" t="s">
        <v>6</v>
      </c>
      <c r="W244" s="3" t="s">
        <v>3</v>
      </c>
      <c r="X244" s="23" t="e">
        <f t="shared" si="560"/>
        <v>#DIV/0!</v>
      </c>
      <c r="Y244" s="44" t="e">
        <f t="shared" si="560"/>
        <v>#DIV/0!</v>
      </c>
      <c r="Z244" s="45" t="e">
        <f t="shared" si="560"/>
        <v>#DIV/0!</v>
      </c>
      <c r="AA244" s="9" t="e">
        <f t="shared" si="541"/>
        <v>#DIV/0!</v>
      </c>
      <c r="AB244" s="9" t="e">
        <f t="shared" ca="1" si="564"/>
        <v>#DIV/0!</v>
      </c>
      <c r="AC244" s="10">
        <f t="shared" ca="1" si="513"/>
        <v>48479</v>
      </c>
    </row>
    <row r="245" spans="1:29" x14ac:dyDescent="0.35">
      <c r="C245" s="1">
        <v>48047</v>
      </c>
      <c r="D245" s="49"/>
      <c r="E245" s="3" t="s">
        <v>4</v>
      </c>
      <c r="F245" s="15"/>
      <c r="G245" s="1"/>
      <c r="H245" s="16"/>
      <c r="I245" s="49"/>
      <c r="J245" s="3" t="s">
        <v>4</v>
      </c>
      <c r="K245" s="31" t="e">
        <f t="shared" ref="K245" si="655">F245*$N$5</f>
        <v>#DIV/0!</v>
      </c>
      <c r="L245" s="24" t="e">
        <f t="shared" ref="L245" si="656">G245*$O$5</f>
        <v>#DIV/0!</v>
      </c>
      <c r="M245" s="27" t="e">
        <f t="shared" ref="M245" si="657">H245*$P$5</f>
        <v>#DIV/0!</v>
      </c>
      <c r="Q245" s="49"/>
      <c r="R245" s="3" t="s">
        <v>4</v>
      </c>
      <c r="S245" s="31"/>
      <c r="T245" s="24"/>
      <c r="U245" s="27"/>
      <c r="V245" s="49"/>
      <c r="W245" s="3" t="s">
        <v>4</v>
      </c>
      <c r="X245" s="26" t="e">
        <f t="shared" si="560"/>
        <v>#DIV/0!</v>
      </c>
      <c r="Y245" s="39" t="e">
        <f t="shared" si="560"/>
        <v>#DIV/0!</v>
      </c>
      <c r="Z245" s="42" t="e">
        <f t="shared" si="560"/>
        <v>#DIV/0!</v>
      </c>
      <c r="AA245" s="9" t="e">
        <f t="shared" si="541"/>
        <v>#DIV/0!</v>
      </c>
      <c r="AB245" s="9" t="e">
        <f t="shared" ca="1" si="564"/>
        <v>#DIV/0!</v>
      </c>
      <c r="AC245" s="10">
        <f t="shared" ca="1" si="513"/>
        <v>48481</v>
      </c>
    </row>
    <row r="246" spans="1:29" x14ac:dyDescent="0.35">
      <c r="C246" s="1">
        <v>48047</v>
      </c>
      <c r="D246" s="49" t="s">
        <v>7</v>
      </c>
      <c r="E246" s="3" t="s">
        <v>3</v>
      </c>
      <c r="F246" s="15"/>
      <c r="G246" s="1"/>
      <c r="H246" s="16"/>
      <c r="I246" s="49" t="s">
        <v>7</v>
      </c>
      <c r="J246" s="3" t="s">
        <v>3</v>
      </c>
      <c r="K246" s="31" t="e">
        <f t="shared" ref="K246" si="658">F246*$N$6</f>
        <v>#DIV/0!</v>
      </c>
      <c r="L246" s="24" t="e">
        <f t="shared" ref="L246" si="659">G246*$O$6</f>
        <v>#DIV/0!</v>
      </c>
      <c r="M246" s="27" t="e">
        <f t="shared" ref="M246" si="660">H246*$P$6</f>
        <v>#DIV/0!</v>
      </c>
      <c r="Q246" s="49" t="s">
        <v>7</v>
      </c>
      <c r="R246" s="3" t="s">
        <v>3</v>
      </c>
      <c r="S246" s="31"/>
      <c r="T246" s="24"/>
      <c r="U246" s="27"/>
      <c r="V246" s="49" t="s">
        <v>7</v>
      </c>
      <c r="W246" s="3" t="s">
        <v>3</v>
      </c>
      <c r="X246" s="26" t="e">
        <f t="shared" si="560"/>
        <v>#DIV/0!</v>
      </c>
      <c r="Y246" s="39" t="e">
        <f t="shared" si="560"/>
        <v>#DIV/0!</v>
      </c>
      <c r="Z246" s="42" t="e">
        <f t="shared" si="560"/>
        <v>#DIV/0!</v>
      </c>
      <c r="AA246" s="9" t="e">
        <f t="shared" si="541"/>
        <v>#DIV/0!</v>
      </c>
      <c r="AB246" s="9" t="e">
        <f t="shared" ca="1" si="564"/>
        <v>#DIV/0!</v>
      </c>
      <c r="AC246" s="10">
        <f t="shared" ca="1" si="513"/>
        <v>48483</v>
      </c>
    </row>
    <row r="247" spans="1:29" x14ac:dyDescent="0.35">
      <c r="C247" s="1">
        <v>48047</v>
      </c>
      <c r="D247" s="49"/>
      <c r="E247" s="3" t="s">
        <v>4</v>
      </c>
      <c r="F247" s="15"/>
      <c r="G247" s="1"/>
      <c r="H247" s="16"/>
      <c r="I247" s="49"/>
      <c r="J247" s="3" t="s">
        <v>4</v>
      </c>
      <c r="K247" s="31" t="e">
        <f t="shared" ref="K247" si="661">F247*$N$7</f>
        <v>#DIV/0!</v>
      </c>
      <c r="L247" s="24" t="e">
        <f t="shared" ref="L247" si="662">G247*$O$7</f>
        <v>#DIV/0!</v>
      </c>
      <c r="M247" s="27" t="e">
        <f t="shared" ref="M247" si="663">H247*$P$7</f>
        <v>#DIV/0!</v>
      </c>
      <c r="Q247" s="49"/>
      <c r="R247" s="3" t="s">
        <v>4</v>
      </c>
      <c r="S247" s="31"/>
      <c r="T247" s="24"/>
      <c r="U247" s="27"/>
      <c r="V247" s="49"/>
      <c r="W247" s="3" t="s">
        <v>4</v>
      </c>
      <c r="X247" s="26" t="e">
        <f t="shared" si="560"/>
        <v>#DIV/0!</v>
      </c>
      <c r="Y247" s="39" t="e">
        <f t="shared" si="560"/>
        <v>#DIV/0!</v>
      </c>
      <c r="Z247" s="42" t="e">
        <f t="shared" si="560"/>
        <v>#DIV/0!</v>
      </c>
      <c r="AA247" s="9" t="e">
        <f t="shared" si="541"/>
        <v>#DIV/0!</v>
      </c>
      <c r="AB247" s="9" t="e">
        <f t="shared" ca="1" si="564"/>
        <v>#DIV/0!</v>
      </c>
      <c r="AC247" s="10">
        <f t="shared" ca="1" si="513"/>
        <v>48485</v>
      </c>
    </row>
    <row r="248" spans="1:29" x14ac:dyDescent="0.35">
      <c r="C248" s="1">
        <v>48047</v>
      </c>
      <c r="D248" s="49" t="s">
        <v>9</v>
      </c>
      <c r="E248" s="3" t="s">
        <v>3</v>
      </c>
      <c r="F248" s="15"/>
      <c r="G248" s="1"/>
      <c r="H248" s="16"/>
      <c r="I248" s="49" t="s">
        <v>9</v>
      </c>
      <c r="J248" s="3" t="s">
        <v>3</v>
      </c>
      <c r="K248" s="31" t="e">
        <f t="shared" ref="K248" si="664">F248*$N$8</f>
        <v>#DIV/0!</v>
      </c>
      <c r="L248" s="24" t="e">
        <f t="shared" ref="L248" si="665">G248*$O$8</f>
        <v>#DIV/0!</v>
      </c>
      <c r="M248" s="27" t="e">
        <f t="shared" ref="M248" si="666">H248*$P$8</f>
        <v>#DIV/0!</v>
      </c>
      <c r="Q248" s="49" t="s">
        <v>9</v>
      </c>
      <c r="R248" s="3" t="s">
        <v>3</v>
      </c>
      <c r="S248" s="31"/>
      <c r="T248" s="24"/>
      <c r="U248" s="27"/>
      <c r="V248" s="49" t="s">
        <v>9</v>
      </c>
      <c r="W248" s="3" t="s">
        <v>3</v>
      </c>
      <c r="X248" s="26" t="e">
        <f t="shared" si="560"/>
        <v>#DIV/0!</v>
      </c>
      <c r="Y248" s="39" t="e">
        <f t="shared" si="560"/>
        <v>#DIV/0!</v>
      </c>
      <c r="Z248" s="42" t="e">
        <f t="shared" si="560"/>
        <v>#DIV/0!</v>
      </c>
      <c r="AA248" s="9" t="e">
        <f t="shared" si="541"/>
        <v>#DIV/0!</v>
      </c>
      <c r="AB248" s="9" t="e">
        <f t="shared" ca="1" si="564"/>
        <v>#DIV/0!</v>
      </c>
      <c r="AC248" s="10">
        <f t="shared" ca="1" si="513"/>
        <v>48487</v>
      </c>
    </row>
    <row r="249" spans="1:29" x14ac:dyDescent="0.35">
      <c r="C249" s="1">
        <v>48047</v>
      </c>
      <c r="D249" s="49"/>
      <c r="E249" s="3" t="s">
        <v>4</v>
      </c>
      <c r="F249" s="15"/>
      <c r="G249" s="1"/>
      <c r="H249" s="16"/>
      <c r="I249" s="49"/>
      <c r="J249" s="3" t="s">
        <v>4</v>
      </c>
      <c r="K249" s="31" t="e">
        <f t="shared" ref="K249" si="667">F249*$N$9</f>
        <v>#DIV/0!</v>
      </c>
      <c r="L249" s="24" t="e">
        <f t="shared" ref="L249" si="668">G249*$O$9</f>
        <v>#DIV/0!</v>
      </c>
      <c r="M249" s="27" t="e">
        <f t="shared" ref="M249" si="669">H249*$P$9</f>
        <v>#DIV/0!</v>
      </c>
      <c r="Q249" s="49"/>
      <c r="R249" s="3" t="s">
        <v>4</v>
      </c>
      <c r="S249" s="31"/>
      <c r="T249" s="24"/>
      <c r="U249" s="27"/>
      <c r="V249" s="49"/>
      <c r="W249" s="3" t="s">
        <v>4</v>
      </c>
      <c r="X249" s="26" t="e">
        <f t="shared" si="560"/>
        <v>#DIV/0!</v>
      </c>
      <c r="Y249" s="39" t="e">
        <f t="shared" si="560"/>
        <v>#DIV/0!</v>
      </c>
      <c r="Z249" s="42" t="e">
        <f t="shared" si="560"/>
        <v>#DIV/0!</v>
      </c>
      <c r="AA249" s="9" t="e">
        <f t="shared" si="541"/>
        <v>#DIV/0!</v>
      </c>
      <c r="AB249" s="9" t="e">
        <f t="shared" ca="1" si="564"/>
        <v>#DIV/0!</v>
      </c>
      <c r="AC249" s="10">
        <f t="shared" ca="1" si="513"/>
        <v>48489</v>
      </c>
    </row>
    <row r="250" spans="1:29" x14ac:dyDescent="0.35">
      <c r="C250" s="1">
        <v>48047</v>
      </c>
      <c r="D250" s="49" t="s">
        <v>15</v>
      </c>
      <c r="E250" s="3" t="s">
        <v>3</v>
      </c>
      <c r="F250" s="15"/>
      <c r="G250" s="1"/>
      <c r="H250" s="16"/>
      <c r="I250" s="49" t="s">
        <v>15</v>
      </c>
      <c r="J250" s="3" t="s">
        <v>3</v>
      </c>
      <c r="K250" s="31" t="e">
        <f t="shared" ref="K250" si="670">F250*$N$10</f>
        <v>#DIV/0!</v>
      </c>
      <c r="L250" s="24" t="e">
        <f t="shared" ref="L250" si="671">G250*$O$10</f>
        <v>#DIV/0!</v>
      </c>
      <c r="M250" s="27" t="e">
        <f t="shared" ref="M250" si="672">H250*$P$10</f>
        <v>#DIV/0!</v>
      </c>
      <c r="Q250" s="49" t="s">
        <v>15</v>
      </c>
      <c r="R250" s="3" t="s">
        <v>3</v>
      </c>
      <c r="S250" s="31"/>
      <c r="T250" s="24"/>
      <c r="U250" s="27"/>
      <c r="V250" s="49" t="s">
        <v>15</v>
      </c>
      <c r="W250" s="3" t="s">
        <v>3</v>
      </c>
      <c r="X250" s="26" t="e">
        <f t="shared" si="560"/>
        <v>#DIV/0!</v>
      </c>
      <c r="Y250" s="39" t="e">
        <f t="shared" si="560"/>
        <v>#DIV/0!</v>
      </c>
      <c r="Z250" s="42" t="e">
        <f t="shared" si="560"/>
        <v>#DIV/0!</v>
      </c>
      <c r="AA250" s="9" t="e">
        <f t="shared" si="541"/>
        <v>#DIV/0!</v>
      </c>
      <c r="AB250" s="9" t="e">
        <f ca="1">OFFSET($AA$4,(ROW(AA246)*10),0)</f>
        <v>#DIV/0!</v>
      </c>
      <c r="AC250" s="10">
        <f t="shared" ca="1" si="513"/>
        <v>48491</v>
      </c>
    </row>
    <row r="251" spans="1:29" x14ac:dyDescent="0.35">
      <c r="C251" s="1">
        <v>48047</v>
      </c>
      <c r="D251" s="49"/>
      <c r="E251" s="3" t="s">
        <v>4</v>
      </c>
      <c r="F251" s="15"/>
      <c r="G251" s="1"/>
      <c r="H251" s="16"/>
      <c r="I251" s="49"/>
      <c r="J251" s="3" t="s">
        <v>4</v>
      </c>
      <c r="K251" s="31" t="e">
        <f t="shared" ref="K251" si="673">F251*$N$11</f>
        <v>#DIV/0!</v>
      </c>
      <c r="L251" s="24" t="e">
        <f t="shared" ref="L251" si="674">G251*$O$11</f>
        <v>#DIV/0!</v>
      </c>
      <c r="M251" s="27" t="e">
        <f t="shared" ref="M251" si="675">H251*$P$11</f>
        <v>#DIV/0!</v>
      </c>
      <c r="Q251" s="49"/>
      <c r="R251" s="3" t="s">
        <v>4</v>
      </c>
      <c r="S251" s="31"/>
      <c r="T251" s="24"/>
      <c r="U251" s="27"/>
      <c r="V251" s="49"/>
      <c r="W251" s="3" t="s">
        <v>4</v>
      </c>
      <c r="X251" s="26" t="e">
        <f t="shared" si="560"/>
        <v>#DIV/0!</v>
      </c>
      <c r="Y251" s="39" t="e">
        <f t="shared" si="560"/>
        <v>#DIV/0!</v>
      </c>
      <c r="Z251" s="42" t="e">
        <f t="shared" si="560"/>
        <v>#DIV/0!</v>
      </c>
      <c r="AA251" s="9" t="e">
        <f t="shared" si="541"/>
        <v>#DIV/0!</v>
      </c>
      <c r="AB251" s="9" t="e">
        <f t="shared" ref="AB251:AB258" ca="1" si="676">OFFSET($AA$4,(ROW(AA247)*10),0)</f>
        <v>#DIV/0!</v>
      </c>
      <c r="AC251" s="10">
        <f t="shared" ca="1" si="513"/>
        <v>48493</v>
      </c>
    </row>
    <row r="252" spans="1:29" x14ac:dyDescent="0.35">
      <c r="C252" s="1">
        <v>48047</v>
      </c>
      <c r="D252" s="49" t="s">
        <v>8</v>
      </c>
      <c r="E252" s="3" t="s">
        <v>3</v>
      </c>
      <c r="F252" s="15"/>
      <c r="G252" s="1"/>
      <c r="H252" s="16"/>
      <c r="I252" s="49" t="s">
        <v>8</v>
      </c>
      <c r="J252" s="3" t="s">
        <v>3</v>
      </c>
      <c r="K252" s="31" t="e">
        <f t="shared" ref="K252" si="677">F252*$N$12</f>
        <v>#DIV/0!</v>
      </c>
      <c r="L252" s="24" t="e">
        <f t="shared" ref="L252" si="678">G252*$O$12</f>
        <v>#DIV/0!</v>
      </c>
      <c r="M252" s="27" t="e">
        <f t="shared" ref="M252" si="679">H252*$P$12</f>
        <v>#DIV/0!</v>
      </c>
      <c r="Q252" s="49" t="s">
        <v>8</v>
      </c>
      <c r="R252" s="3" t="s">
        <v>3</v>
      </c>
      <c r="S252" s="31"/>
      <c r="T252" s="24"/>
      <c r="U252" s="27"/>
      <c r="V252" s="49" t="s">
        <v>8</v>
      </c>
      <c r="W252" s="3" t="s">
        <v>3</v>
      </c>
      <c r="X252" s="26" t="e">
        <f t="shared" si="560"/>
        <v>#DIV/0!</v>
      </c>
      <c r="Y252" s="39" t="e">
        <f t="shared" si="560"/>
        <v>#DIV/0!</v>
      </c>
      <c r="Z252" s="42" t="e">
        <f t="shared" si="560"/>
        <v>#DIV/0!</v>
      </c>
      <c r="AA252" s="9" t="e">
        <f t="shared" si="541"/>
        <v>#DIV/0!</v>
      </c>
      <c r="AB252" s="9" t="e">
        <f t="shared" ca="1" si="676"/>
        <v>#DIV/0!</v>
      </c>
      <c r="AC252" s="10">
        <f t="shared" ca="1" si="513"/>
        <v>48495</v>
      </c>
    </row>
    <row r="253" spans="1:29" x14ac:dyDescent="0.35">
      <c r="A253" s="7"/>
      <c r="B253" s="7"/>
      <c r="C253" s="1">
        <v>48047</v>
      </c>
      <c r="D253" s="50"/>
      <c r="E253" s="7" t="s">
        <v>4</v>
      </c>
      <c r="F253" s="15"/>
      <c r="G253" s="1"/>
      <c r="H253" s="16"/>
      <c r="I253" s="50"/>
      <c r="J253" s="7" t="s">
        <v>4</v>
      </c>
      <c r="K253" s="28" t="e">
        <f t="shared" ref="K253" si="680">F253*$N$13</f>
        <v>#DIV/0!</v>
      </c>
      <c r="L253" s="29" t="e">
        <f t="shared" ref="L253" si="681">G253*$O$13</f>
        <v>#DIV/0!</v>
      </c>
      <c r="M253" s="30" t="e">
        <f t="shared" ref="M253" si="682">H253*$P$13</f>
        <v>#DIV/0!</v>
      </c>
      <c r="Q253" s="50"/>
      <c r="R253" s="7" t="s">
        <v>4</v>
      </c>
      <c r="S253" s="28"/>
      <c r="T253" s="29"/>
      <c r="U253" s="30"/>
      <c r="V253" s="50"/>
      <c r="W253" s="7" t="s">
        <v>4</v>
      </c>
      <c r="X253" s="41" t="e">
        <f t="shared" si="560"/>
        <v>#DIV/0!</v>
      </c>
      <c r="Y253" s="40" t="e">
        <f t="shared" si="560"/>
        <v>#DIV/0!</v>
      </c>
      <c r="Z253" s="43" t="e">
        <f t="shared" si="560"/>
        <v>#DIV/0!</v>
      </c>
      <c r="AA253" s="9" t="e">
        <f t="shared" si="541"/>
        <v>#DIV/0!</v>
      </c>
      <c r="AB253" s="9" t="e">
        <f t="shared" ca="1" si="676"/>
        <v>#DIV/0!</v>
      </c>
      <c r="AC253" s="10">
        <f t="shared" ca="1" si="513"/>
        <v>48497</v>
      </c>
    </row>
    <row r="254" spans="1:29" x14ac:dyDescent="0.35">
      <c r="C254" s="1">
        <v>48049</v>
      </c>
      <c r="D254" s="49" t="s">
        <v>6</v>
      </c>
      <c r="E254" s="3" t="s">
        <v>3</v>
      </c>
      <c r="F254" s="15"/>
      <c r="G254" s="1"/>
      <c r="H254" s="16"/>
      <c r="I254" s="49" t="s">
        <v>6</v>
      </c>
      <c r="J254" s="3" t="s">
        <v>3</v>
      </c>
      <c r="K254" s="31" t="e">
        <f t="shared" ref="K254" si="683">F254*$N$4</f>
        <v>#DIV/0!</v>
      </c>
      <c r="L254" s="24" t="e">
        <f t="shared" ref="L254" si="684">G254*$O$4</f>
        <v>#DIV/0!</v>
      </c>
      <c r="M254" s="27" t="e">
        <f t="shared" ref="M254" si="685">H254*$P$4</f>
        <v>#DIV/0!</v>
      </c>
      <c r="Q254" s="49" t="s">
        <v>6</v>
      </c>
      <c r="R254" s="3" t="s">
        <v>3</v>
      </c>
      <c r="S254" s="31"/>
      <c r="T254" s="24"/>
      <c r="U254" s="27"/>
      <c r="V254" s="49" t="s">
        <v>6</v>
      </c>
      <c r="W254" s="3" t="s">
        <v>3</v>
      </c>
      <c r="X254" s="23" t="e">
        <f t="shared" si="560"/>
        <v>#DIV/0!</v>
      </c>
      <c r="Y254" s="44" t="e">
        <f t="shared" si="560"/>
        <v>#DIV/0!</v>
      </c>
      <c r="Z254" s="45" t="e">
        <f t="shared" si="560"/>
        <v>#DIV/0!</v>
      </c>
      <c r="AA254" s="9" t="e">
        <f t="shared" si="541"/>
        <v>#DIV/0!</v>
      </c>
      <c r="AB254" s="9" t="e">
        <f t="shared" ca="1" si="676"/>
        <v>#DIV/0!</v>
      </c>
      <c r="AC254" s="10">
        <f t="shared" ca="1" si="513"/>
        <v>48499</v>
      </c>
    </row>
    <row r="255" spans="1:29" x14ac:dyDescent="0.35">
      <c r="C255" s="1">
        <v>48049</v>
      </c>
      <c r="D255" s="49"/>
      <c r="E255" s="3" t="s">
        <v>4</v>
      </c>
      <c r="F255" s="15"/>
      <c r="G255" s="1"/>
      <c r="H255" s="16"/>
      <c r="I255" s="49"/>
      <c r="J255" s="3" t="s">
        <v>4</v>
      </c>
      <c r="K255" s="31" t="e">
        <f t="shared" ref="K255" si="686">F255*$N$5</f>
        <v>#DIV/0!</v>
      </c>
      <c r="L255" s="24" t="e">
        <f t="shared" ref="L255" si="687">G255*$O$5</f>
        <v>#DIV/0!</v>
      </c>
      <c r="M255" s="27" t="e">
        <f t="shared" ref="M255" si="688">H255*$P$5</f>
        <v>#DIV/0!</v>
      </c>
      <c r="Q255" s="49"/>
      <c r="R255" s="3" t="s">
        <v>4</v>
      </c>
      <c r="S255" s="31"/>
      <c r="T255" s="24"/>
      <c r="U255" s="27"/>
      <c r="V255" s="49"/>
      <c r="W255" s="3" t="s">
        <v>4</v>
      </c>
      <c r="X255" s="26" t="e">
        <f t="shared" si="560"/>
        <v>#DIV/0!</v>
      </c>
      <c r="Y255" s="39" t="e">
        <f t="shared" si="560"/>
        <v>#DIV/0!</v>
      </c>
      <c r="Z255" s="42" t="e">
        <f t="shared" si="560"/>
        <v>#DIV/0!</v>
      </c>
      <c r="AA255" s="9" t="e">
        <f t="shared" si="541"/>
        <v>#DIV/0!</v>
      </c>
      <c r="AB255" s="9" t="e">
        <f t="shared" ca="1" si="676"/>
        <v>#DIV/0!</v>
      </c>
      <c r="AC255" s="10">
        <f t="shared" ca="1" si="513"/>
        <v>48501</v>
      </c>
    </row>
    <row r="256" spans="1:29" x14ac:dyDescent="0.35">
      <c r="C256" s="1">
        <v>48049</v>
      </c>
      <c r="D256" s="49" t="s">
        <v>7</v>
      </c>
      <c r="E256" s="3" t="s">
        <v>3</v>
      </c>
      <c r="F256" s="15"/>
      <c r="G256" s="1"/>
      <c r="H256" s="16"/>
      <c r="I256" s="49" t="s">
        <v>7</v>
      </c>
      <c r="J256" s="3" t="s">
        <v>3</v>
      </c>
      <c r="K256" s="31" t="e">
        <f t="shared" ref="K256" si="689">F256*$N$6</f>
        <v>#DIV/0!</v>
      </c>
      <c r="L256" s="24" t="e">
        <f t="shared" ref="L256" si="690">G256*$O$6</f>
        <v>#DIV/0!</v>
      </c>
      <c r="M256" s="27" t="e">
        <f t="shared" ref="M256" si="691">H256*$P$6</f>
        <v>#DIV/0!</v>
      </c>
      <c r="Q256" s="49" t="s">
        <v>7</v>
      </c>
      <c r="R256" s="3" t="s">
        <v>3</v>
      </c>
      <c r="S256" s="31"/>
      <c r="T256" s="24"/>
      <c r="U256" s="27"/>
      <c r="V256" s="49" t="s">
        <v>7</v>
      </c>
      <c r="W256" s="3" t="s">
        <v>3</v>
      </c>
      <c r="X256" s="26" t="e">
        <f t="shared" si="560"/>
        <v>#DIV/0!</v>
      </c>
      <c r="Y256" s="39" t="e">
        <f t="shared" si="560"/>
        <v>#DIV/0!</v>
      </c>
      <c r="Z256" s="42" t="e">
        <f t="shared" si="560"/>
        <v>#DIV/0!</v>
      </c>
      <c r="AA256" s="9" t="e">
        <f t="shared" si="541"/>
        <v>#DIV/0!</v>
      </c>
      <c r="AB256" s="9" t="e">
        <f t="shared" ca="1" si="676"/>
        <v>#DIV/0!</v>
      </c>
      <c r="AC256" s="10">
        <f t="shared" ca="1" si="513"/>
        <v>48503</v>
      </c>
    </row>
    <row r="257" spans="1:29" x14ac:dyDescent="0.35">
      <c r="C257" s="1">
        <v>48049</v>
      </c>
      <c r="D257" s="49"/>
      <c r="E257" s="3" t="s">
        <v>4</v>
      </c>
      <c r="F257" s="15"/>
      <c r="G257" s="1"/>
      <c r="H257" s="16"/>
      <c r="I257" s="49"/>
      <c r="J257" s="3" t="s">
        <v>4</v>
      </c>
      <c r="K257" s="31" t="e">
        <f t="shared" ref="K257" si="692">F257*$N$7</f>
        <v>#DIV/0!</v>
      </c>
      <c r="L257" s="24" t="e">
        <f t="shared" ref="L257" si="693">G257*$O$7</f>
        <v>#DIV/0!</v>
      </c>
      <c r="M257" s="27" t="e">
        <f t="shared" ref="M257" si="694">H257*$P$7</f>
        <v>#DIV/0!</v>
      </c>
      <c r="Q257" s="49"/>
      <c r="R257" s="3" t="s">
        <v>4</v>
      </c>
      <c r="S257" s="31"/>
      <c r="T257" s="24"/>
      <c r="U257" s="27"/>
      <c r="V257" s="49"/>
      <c r="W257" s="3" t="s">
        <v>4</v>
      </c>
      <c r="X257" s="26" t="e">
        <f t="shared" si="560"/>
        <v>#DIV/0!</v>
      </c>
      <c r="Y257" s="39" t="e">
        <f t="shared" si="560"/>
        <v>#DIV/0!</v>
      </c>
      <c r="Z257" s="42" t="e">
        <f t="shared" si="560"/>
        <v>#DIV/0!</v>
      </c>
      <c r="AA257" s="9" t="e">
        <f t="shared" si="541"/>
        <v>#DIV/0!</v>
      </c>
      <c r="AB257" s="9" t="e">
        <f t="shared" ca="1" si="676"/>
        <v>#DIV/0!</v>
      </c>
      <c r="AC257" s="10">
        <f t="shared" ca="1" si="513"/>
        <v>48505</v>
      </c>
    </row>
    <row r="258" spans="1:29" x14ac:dyDescent="0.35">
      <c r="C258" s="1">
        <v>48049</v>
      </c>
      <c r="D258" s="49" t="s">
        <v>9</v>
      </c>
      <c r="E258" s="3" t="s">
        <v>3</v>
      </c>
      <c r="F258" s="15"/>
      <c r="G258" s="1"/>
      <c r="H258" s="16"/>
      <c r="I258" s="49" t="s">
        <v>9</v>
      </c>
      <c r="J258" s="3" t="s">
        <v>3</v>
      </c>
      <c r="K258" s="31" t="e">
        <f t="shared" ref="K258" si="695">F258*$N$8</f>
        <v>#DIV/0!</v>
      </c>
      <c r="L258" s="24" t="e">
        <f t="shared" ref="L258" si="696">G258*$O$8</f>
        <v>#DIV/0!</v>
      </c>
      <c r="M258" s="27" t="e">
        <f t="shared" ref="M258" si="697">H258*$P$8</f>
        <v>#DIV/0!</v>
      </c>
      <c r="Q258" s="49" t="s">
        <v>9</v>
      </c>
      <c r="R258" s="3" t="s">
        <v>3</v>
      </c>
      <c r="S258" s="31"/>
      <c r="T258" s="24"/>
      <c r="U258" s="27"/>
      <c r="V258" s="49" t="s">
        <v>9</v>
      </c>
      <c r="W258" s="3" t="s">
        <v>3</v>
      </c>
      <c r="X258" s="26" t="e">
        <f t="shared" si="560"/>
        <v>#DIV/0!</v>
      </c>
      <c r="Y258" s="39" t="e">
        <f t="shared" si="560"/>
        <v>#DIV/0!</v>
      </c>
      <c r="Z258" s="42" t="e">
        <f t="shared" si="560"/>
        <v>#DIV/0!</v>
      </c>
      <c r="AA258" s="9" t="e">
        <f t="shared" si="541"/>
        <v>#DIV/0!</v>
      </c>
      <c r="AB258" s="9" t="e">
        <f t="shared" ca="1" si="676"/>
        <v>#DIV/0!</v>
      </c>
      <c r="AC258" s="10">
        <f t="shared" ca="1" si="513"/>
        <v>48507</v>
      </c>
    </row>
    <row r="259" spans="1:29" x14ac:dyDescent="0.35">
      <c r="C259" s="1">
        <v>48049</v>
      </c>
      <c r="D259" s="49"/>
      <c r="E259" s="3" t="s">
        <v>4</v>
      </c>
      <c r="F259" s="15"/>
      <c r="G259" s="1"/>
      <c r="H259" s="16"/>
      <c r="I259" s="49"/>
      <c r="J259" s="3" t="s">
        <v>4</v>
      </c>
      <c r="K259" s="31" t="e">
        <f t="shared" ref="K259" si="698">F259*$N$9</f>
        <v>#DIV/0!</v>
      </c>
      <c r="L259" s="24" t="e">
        <f t="shared" ref="L259" si="699">G259*$O$9</f>
        <v>#DIV/0!</v>
      </c>
      <c r="M259" s="27" t="e">
        <f t="shared" ref="M259" si="700">H259*$P$9</f>
        <v>#DIV/0!</v>
      </c>
      <c r="Q259" s="49"/>
      <c r="R259" s="3" t="s">
        <v>4</v>
      </c>
      <c r="S259" s="31"/>
      <c r="T259" s="24"/>
      <c r="U259" s="27"/>
      <c r="V259" s="49"/>
      <c r="W259" s="3" t="s">
        <v>4</v>
      </c>
      <c r="X259" s="26" t="e">
        <f t="shared" si="560"/>
        <v>#DIV/0!</v>
      </c>
      <c r="Y259" s="39" t="e">
        <f t="shared" si="560"/>
        <v>#DIV/0!</v>
      </c>
      <c r="Z259" s="42" t="e">
        <f t="shared" si="560"/>
        <v>#DIV/0!</v>
      </c>
      <c r="AA259" s="9" t="e">
        <f t="shared" si="541"/>
        <v>#DIV/0!</v>
      </c>
    </row>
    <row r="260" spans="1:29" x14ac:dyDescent="0.35">
      <c r="C260" s="1">
        <v>48049</v>
      </c>
      <c r="D260" s="49" t="s">
        <v>15</v>
      </c>
      <c r="E260" s="3" t="s">
        <v>3</v>
      </c>
      <c r="F260" s="15"/>
      <c r="G260" s="1"/>
      <c r="H260" s="16"/>
      <c r="I260" s="49" t="s">
        <v>15</v>
      </c>
      <c r="J260" s="3" t="s">
        <v>3</v>
      </c>
      <c r="K260" s="31" t="e">
        <f t="shared" ref="K260" si="701">F260*$N$10</f>
        <v>#DIV/0!</v>
      </c>
      <c r="L260" s="24" t="e">
        <f t="shared" ref="L260" si="702">G260*$O$10</f>
        <v>#DIV/0!</v>
      </c>
      <c r="M260" s="27" t="e">
        <f t="shared" ref="M260" si="703">H260*$P$10</f>
        <v>#DIV/0!</v>
      </c>
      <c r="Q260" s="49" t="s">
        <v>15</v>
      </c>
      <c r="R260" s="3" t="s">
        <v>3</v>
      </c>
      <c r="S260" s="31"/>
      <c r="T260" s="24"/>
      <c r="U260" s="27"/>
      <c r="V260" s="49" t="s">
        <v>15</v>
      </c>
      <c r="W260" s="3" t="s">
        <v>3</v>
      </c>
      <c r="X260" s="26" t="e">
        <f t="shared" si="560"/>
        <v>#DIV/0!</v>
      </c>
      <c r="Y260" s="39" t="e">
        <f t="shared" si="560"/>
        <v>#DIV/0!</v>
      </c>
      <c r="Z260" s="42" t="e">
        <f t="shared" si="560"/>
        <v>#DIV/0!</v>
      </c>
      <c r="AA260" s="9" t="e">
        <f t="shared" si="541"/>
        <v>#DIV/0!</v>
      </c>
    </row>
    <row r="261" spans="1:29" x14ac:dyDescent="0.35">
      <c r="C261" s="1">
        <v>48049</v>
      </c>
      <c r="D261" s="49"/>
      <c r="E261" s="3" t="s">
        <v>4</v>
      </c>
      <c r="F261" s="15"/>
      <c r="G261" s="1"/>
      <c r="H261" s="16"/>
      <c r="I261" s="49"/>
      <c r="J261" s="3" t="s">
        <v>4</v>
      </c>
      <c r="K261" s="31" t="e">
        <f t="shared" ref="K261" si="704">F261*$N$11</f>
        <v>#DIV/0!</v>
      </c>
      <c r="L261" s="24" t="e">
        <f t="shared" ref="L261" si="705">G261*$O$11</f>
        <v>#DIV/0!</v>
      </c>
      <c r="M261" s="27" t="e">
        <f t="shared" ref="M261" si="706">H261*$P$11</f>
        <v>#DIV/0!</v>
      </c>
      <c r="Q261" s="49"/>
      <c r="R261" s="3" t="s">
        <v>4</v>
      </c>
      <c r="S261" s="31"/>
      <c r="T261" s="24"/>
      <c r="U261" s="27"/>
      <c r="V261" s="49"/>
      <c r="W261" s="3" t="s">
        <v>4</v>
      </c>
      <c r="X261" s="26" t="e">
        <f t="shared" si="560"/>
        <v>#DIV/0!</v>
      </c>
      <c r="Y261" s="39" t="e">
        <f t="shared" si="560"/>
        <v>#DIV/0!</v>
      </c>
      <c r="Z261" s="42" t="e">
        <f t="shared" si="560"/>
        <v>#DIV/0!</v>
      </c>
      <c r="AA261" s="9" t="e">
        <f t="shared" si="541"/>
        <v>#DIV/0!</v>
      </c>
    </row>
    <row r="262" spans="1:29" x14ac:dyDescent="0.35">
      <c r="C262" s="1">
        <v>48049</v>
      </c>
      <c r="D262" s="49" t="s">
        <v>8</v>
      </c>
      <c r="E262" s="9" t="s">
        <v>3</v>
      </c>
      <c r="F262" s="15"/>
      <c r="G262" s="1"/>
      <c r="H262" s="16"/>
      <c r="I262" s="49" t="s">
        <v>8</v>
      </c>
      <c r="J262" s="9" t="s">
        <v>3</v>
      </c>
      <c r="K262" s="31" t="e">
        <f t="shared" ref="K262" si="707">F262*$N$12</f>
        <v>#DIV/0!</v>
      </c>
      <c r="L262" s="24" t="e">
        <f t="shared" ref="L262" si="708">G262*$O$12</f>
        <v>#DIV/0!</v>
      </c>
      <c r="M262" s="27" t="e">
        <f t="shared" ref="M262" si="709">H262*$P$12</f>
        <v>#DIV/0!</v>
      </c>
      <c r="Q262" s="49" t="s">
        <v>8</v>
      </c>
      <c r="R262" s="9" t="s">
        <v>3</v>
      </c>
      <c r="S262" s="31"/>
      <c r="T262" s="24"/>
      <c r="U262" s="27"/>
      <c r="V262" s="49" t="s">
        <v>8</v>
      </c>
      <c r="W262" s="9" t="s">
        <v>3</v>
      </c>
      <c r="X262" s="26" t="e">
        <f t="shared" si="560"/>
        <v>#DIV/0!</v>
      </c>
      <c r="Y262" s="39" t="e">
        <f t="shared" si="560"/>
        <v>#DIV/0!</v>
      </c>
      <c r="Z262" s="42" t="e">
        <f t="shared" si="560"/>
        <v>#DIV/0!</v>
      </c>
      <c r="AA262" s="9" t="e">
        <f t="shared" si="541"/>
        <v>#DIV/0!</v>
      </c>
    </row>
    <row r="263" spans="1:29" x14ac:dyDescent="0.35">
      <c r="A263" s="7"/>
      <c r="B263" s="7"/>
      <c r="C263" s="1">
        <v>48049</v>
      </c>
      <c r="D263" s="50"/>
      <c r="E263" s="7" t="s">
        <v>4</v>
      </c>
      <c r="F263" s="15"/>
      <c r="G263" s="1"/>
      <c r="H263" s="16"/>
      <c r="I263" s="50"/>
      <c r="J263" s="7" t="s">
        <v>4</v>
      </c>
      <c r="K263" s="28" t="e">
        <f t="shared" ref="K263" si="710">F263*$N$13</f>
        <v>#DIV/0!</v>
      </c>
      <c r="L263" s="29" t="e">
        <f t="shared" ref="L263" si="711">G263*$O$13</f>
        <v>#DIV/0!</v>
      </c>
      <c r="M263" s="30" t="e">
        <f t="shared" ref="M263" si="712">H263*$P$13</f>
        <v>#DIV/0!</v>
      </c>
      <c r="Q263" s="50"/>
      <c r="R263" s="7" t="s">
        <v>4</v>
      </c>
      <c r="S263" s="28"/>
      <c r="T263" s="29"/>
      <c r="U263" s="30"/>
      <c r="V263" s="50"/>
      <c r="W263" s="7" t="s">
        <v>4</v>
      </c>
      <c r="X263" s="41" t="e">
        <f t="shared" si="560"/>
        <v>#DIV/0!</v>
      </c>
      <c r="Y263" s="40" t="e">
        <f t="shared" si="560"/>
        <v>#DIV/0!</v>
      </c>
      <c r="Z263" s="43" t="e">
        <f t="shared" si="560"/>
        <v>#DIV/0!</v>
      </c>
      <c r="AA263" s="9" t="e">
        <f t="shared" si="541"/>
        <v>#DIV/0!</v>
      </c>
    </row>
    <row r="264" spans="1:29" x14ac:dyDescent="0.35">
      <c r="C264" s="1">
        <v>48051</v>
      </c>
      <c r="D264" s="49" t="s">
        <v>6</v>
      </c>
      <c r="E264" s="3" t="s">
        <v>3</v>
      </c>
      <c r="F264" s="15"/>
      <c r="G264" s="1"/>
      <c r="H264" s="16"/>
      <c r="I264" s="49" t="s">
        <v>6</v>
      </c>
      <c r="J264" s="3" t="s">
        <v>3</v>
      </c>
      <c r="K264" s="31" t="e">
        <f t="shared" ref="K264" si="713">F264*$N$4</f>
        <v>#DIV/0!</v>
      </c>
      <c r="L264" s="24" t="e">
        <f t="shared" ref="L264" si="714">G264*$O$4</f>
        <v>#DIV/0!</v>
      </c>
      <c r="M264" s="27" t="e">
        <f t="shared" ref="M264" si="715">H264*$P$4</f>
        <v>#DIV/0!</v>
      </c>
      <c r="Q264" s="49" t="s">
        <v>6</v>
      </c>
      <c r="R264" s="3" t="s">
        <v>3</v>
      </c>
      <c r="S264" s="31"/>
      <c r="T264" s="24"/>
      <c r="U264" s="27"/>
      <c r="V264" s="49" t="s">
        <v>6</v>
      </c>
      <c r="W264" s="3" t="s">
        <v>3</v>
      </c>
      <c r="X264" s="23" t="e">
        <f t="shared" si="560"/>
        <v>#DIV/0!</v>
      </c>
      <c r="Y264" s="44" t="e">
        <f t="shared" si="560"/>
        <v>#DIV/0!</v>
      </c>
      <c r="Z264" s="45" t="e">
        <f t="shared" si="560"/>
        <v>#DIV/0!</v>
      </c>
      <c r="AA264" s="9" t="e">
        <f t="shared" si="541"/>
        <v>#DIV/0!</v>
      </c>
    </row>
    <row r="265" spans="1:29" x14ac:dyDescent="0.35">
      <c r="C265" s="1">
        <v>48051</v>
      </c>
      <c r="D265" s="49"/>
      <c r="E265" s="3" t="s">
        <v>4</v>
      </c>
      <c r="F265" s="15"/>
      <c r="G265" s="1"/>
      <c r="H265" s="16"/>
      <c r="I265" s="49"/>
      <c r="J265" s="3" t="s">
        <v>4</v>
      </c>
      <c r="K265" s="31" t="e">
        <f t="shared" ref="K265" si="716">F265*$N$5</f>
        <v>#DIV/0!</v>
      </c>
      <c r="L265" s="24" t="e">
        <f t="shared" ref="L265" si="717">G265*$O$5</f>
        <v>#DIV/0!</v>
      </c>
      <c r="M265" s="27" t="e">
        <f t="shared" ref="M265" si="718">H265*$P$5</f>
        <v>#DIV/0!</v>
      </c>
      <c r="Q265" s="49"/>
      <c r="R265" s="3" t="s">
        <v>4</v>
      </c>
      <c r="S265" s="31"/>
      <c r="T265" s="24"/>
      <c r="U265" s="27"/>
      <c r="V265" s="49"/>
      <c r="W265" s="3" t="s">
        <v>4</v>
      </c>
      <c r="X265" s="26" t="e">
        <f t="shared" si="560"/>
        <v>#DIV/0!</v>
      </c>
      <c r="Y265" s="39" t="e">
        <f t="shared" si="560"/>
        <v>#DIV/0!</v>
      </c>
      <c r="Z265" s="42" t="e">
        <f t="shared" si="560"/>
        <v>#DIV/0!</v>
      </c>
      <c r="AA265" s="9" t="e">
        <f t="shared" si="541"/>
        <v>#DIV/0!</v>
      </c>
    </row>
    <row r="266" spans="1:29" x14ac:dyDescent="0.35">
      <c r="C266" s="1">
        <v>48051</v>
      </c>
      <c r="D266" s="49" t="s">
        <v>7</v>
      </c>
      <c r="E266" s="3" t="s">
        <v>3</v>
      </c>
      <c r="F266" s="15"/>
      <c r="G266" s="1"/>
      <c r="H266" s="16"/>
      <c r="I266" s="49" t="s">
        <v>7</v>
      </c>
      <c r="J266" s="3" t="s">
        <v>3</v>
      </c>
      <c r="K266" s="31" t="e">
        <f t="shared" ref="K266" si="719">F266*$N$6</f>
        <v>#DIV/0!</v>
      </c>
      <c r="L266" s="24" t="e">
        <f t="shared" ref="L266" si="720">G266*$O$6</f>
        <v>#DIV/0!</v>
      </c>
      <c r="M266" s="27" t="e">
        <f t="shared" ref="M266" si="721">H266*$P$6</f>
        <v>#DIV/0!</v>
      </c>
      <c r="Q266" s="49" t="s">
        <v>7</v>
      </c>
      <c r="R266" s="3" t="s">
        <v>3</v>
      </c>
      <c r="S266" s="31"/>
      <c r="T266" s="24"/>
      <c r="U266" s="27"/>
      <c r="V266" s="49" t="s">
        <v>7</v>
      </c>
      <c r="W266" s="3" t="s">
        <v>3</v>
      </c>
      <c r="X266" s="26" t="e">
        <f t="shared" si="560"/>
        <v>#DIV/0!</v>
      </c>
      <c r="Y266" s="39" t="e">
        <f t="shared" si="560"/>
        <v>#DIV/0!</v>
      </c>
      <c r="Z266" s="42" t="e">
        <f t="shared" si="560"/>
        <v>#DIV/0!</v>
      </c>
      <c r="AA266" s="9" t="e">
        <f t="shared" si="541"/>
        <v>#DIV/0!</v>
      </c>
    </row>
    <row r="267" spans="1:29" x14ac:dyDescent="0.35">
      <c r="C267" s="1">
        <v>48051</v>
      </c>
      <c r="D267" s="49"/>
      <c r="E267" s="3" t="s">
        <v>4</v>
      </c>
      <c r="F267" s="15"/>
      <c r="G267" s="1"/>
      <c r="H267" s="16"/>
      <c r="I267" s="49"/>
      <c r="J267" s="3" t="s">
        <v>4</v>
      </c>
      <c r="K267" s="31" t="e">
        <f t="shared" ref="K267" si="722">F267*$N$7</f>
        <v>#DIV/0!</v>
      </c>
      <c r="L267" s="24" t="e">
        <f t="shared" ref="L267" si="723">G267*$O$7</f>
        <v>#DIV/0!</v>
      </c>
      <c r="M267" s="27" t="e">
        <f t="shared" ref="M267" si="724">H267*$P$7</f>
        <v>#DIV/0!</v>
      </c>
      <c r="Q267" s="49"/>
      <c r="R267" s="3" t="s">
        <v>4</v>
      </c>
      <c r="S267" s="31"/>
      <c r="T267" s="24"/>
      <c r="U267" s="27"/>
      <c r="V267" s="49"/>
      <c r="W267" s="3" t="s">
        <v>4</v>
      </c>
      <c r="X267" s="26" t="e">
        <f t="shared" si="560"/>
        <v>#DIV/0!</v>
      </c>
      <c r="Y267" s="39" t="e">
        <f t="shared" si="560"/>
        <v>#DIV/0!</v>
      </c>
      <c r="Z267" s="42" t="e">
        <f t="shared" si="560"/>
        <v>#DIV/0!</v>
      </c>
      <c r="AA267" s="9" t="e">
        <f t="shared" si="541"/>
        <v>#DIV/0!</v>
      </c>
    </row>
    <row r="268" spans="1:29" x14ac:dyDescent="0.35">
      <c r="C268" s="1">
        <v>48051</v>
      </c>
      <c r="D268" s="49" t="s">
        <v>9</v>
      </c>
      <c r="E268" s="3" t="s">
        <v>3</v>
      </c>
      <c r="F268" s="15"/>
      <c r="G268" s="1"/>
      <c r="H268" s="16"/>
      <c r="I268" s="49" t="s">
        <v>9</v>
      </c>
      <c r="J268" s="3" t="s">
        <v>3</v>
      </c>
      <c r="K268" s="31" t="e">
        <f t="shared" ref="K268" si="725">F268*$N$8</f>
        <v>#DIV/0!</v>
      </c>
      <c r="L268" s="24" t="e">
        <f t="shared" ref="L268" si="726">G268*$O$8</f>
        <v>#DIV/0!</v>
      </c>
      <c r="M268" s="27" t="e">
        <f t="shared" ref="M268" si="727">H268*$P$8</f>
        <v>#DIV/0!</v>
      </c>
      <c r="Q268" s="49" t="s">
        <v>9</v>
      </c>
      <c r="R268" s="3" t="s">
        <v>3</v>
      </c>
      <c r="S268" s="31"/>
      <c r="T268" s="24"/>
      <c r="U268" s="27"/>
      <c r="V268" s="49" t="s">
        <v>9</v>
      </c>
      <c r="W268" s="3" t="s">
        <v>3</v>
      </c>
      <c r="X268" s="26" t="e">
        <f t="shared" si="560"/>
        <v>#DIV/0!</v>
      </c>
      <c r="Y268" s="39" t="e">
        <f t="shared" si="560"/>
        <v>#DIV/0!</v>
      </c>
      <c r="Z268" s="42" t="e">
        <f t="shared" si="560"/>
        <v>#DIV/0!</v>
      </c>
      <c r="AA268" s="9" t="e">
        <f t="shared" si="541"/>
        <v>#DIV/0!</v>
      </c>
    </row>
    <row r="269" spans="1:29" x14ac:dyDescent="0.35">
      <c r="C269" s="1">
        <v>48051</v>
      </c>
      <c r="D269" s="49"/>
      <c r="E269" s="3" t="s">
        <v>4</v>
      </c>
      <c r="F269" s="15"/>
      <c r="G269" s="1"/>
      <c r="H269" s="16"/>
      <c r="I269" s="49"/>
      <c r="J269" s="3" t="s">
        <v>4</v>
      </c>
      <c r="K269" s="31" t="e">
        <f t="shared" ref="K269" si="728">F269*$N$9</f>
        <v>#DIV/0!</v>
      </c>
      <c r="L269" s="24" t="e">
        <f t="shared" ref="L269" si="729">G269*$O$9</f>
        <v>#DIV/0!</v>
      </c>
      <c r="M269" s="27" t="e">
        <f t="shared" ref="M269" si="730">H269*$P$9</f>
        <v>#DIV/0!</v>
      </c>
      <c r="Q269" s="49"/>
      <c r="R269" s="3" t="s">
        <v>4</v>
      </c>
      <c r="S269" s="31"/>
      <c r="T269" s="24"/>
      <c r="U269" s="27"/>
      <c r="V269" s="49"/>
      <c r="W269" s="3" t="s">
        <v>4</v>
      </c>
      <c r="X269" s="26" t="e">
        <f t="shared" si="560"/>
        <v>#DIV/0!</v>
      </c>
      <c r="Y269" s="39" t="e">
        <f t="shared" si="560"/>
        <v>#DIV/0!</v>
      </c>
      <c r="Z269" s="42" t="e">
        <f t="shared" si="560"/>
        <v>#DIV/0!</v>
      </c>
      <c r="AA269" s="9" t="e">
        <f t="shared" si="541"/>
        <v>#DIV/0!</v>
      </c>
    </row>
    <row r="270" spans="1:29" x14ac:dyDescent="0.35">
      <c r="C270" s="1">
        <v>48051</v>
      </c>
      <c r="D270" s="49" t="s">
        <v>15</v>
      </c>
      <c r="E270" s="3" t="s">
        <v>3</v>
      </c>
      <c r="F270" s="15"/>
      <c r="G270" s="1"/>
      <c r="H270" s="16"/>
      <c r="I270" s="49" t="s">
        <v>15</v>
      </c>
      <c r="J270" s="3" t="s">
        <v>3</v>
      </c>
      <c r="K270" s="31" t="e">
        <f t="shared" ref="K270" si="731">F270*$N$10</f>
        <v>#DIV/0!</v>
      </c>
      <c r="L270" s="24" t="e">
        <f t="shared" ref="L270" si="732">G270*$O$10</f>
        <v>#DIV/0!</v>
      </c>
      <c r="M270" s="27" t="e">
        <f t="shared" ref="M270" si="733">H270*$P$10</f>
        <v>#DIV/0!</v>
      </c>
      <c r="Q270" s="49" t="s">
        <v>15</v>
      </c>
      <c r="R270" s="3" t="s">
        <v>3</v>
      </c>
      <c r="S270" s="31"/>
      <c r="T270" s="24"/>
      <c r="U270" s="27"/>
      <c r="V270" s="49" t="s">
        <v>15</v>
      </c>
      <c r="W270" s="3" t="s">
        <v>3</v>
      </c>
      <c r="X270" s="26" t="e">
        <f t="shared" si="560"/>
        <v>#DIV/0!</v>
      </c>
      <c r="Y270" s="39" t="e">
        <f t="shared" si="560"/>
        <v>#DIV/0!</v>
      </c>
      <c r="Z270" s="42" t="e">
        <f t="shared" si="560"/>
        <v>#DIV/0!</v>
      </c>
      <c r="AA270" s="9" t="e">
        <f t="shared" si="541"/>
        <v>#DIV/0!</v>
      </c>
    </row>
    <row r="271" spans="1:29" x14ac:dyDescent="0.35">
      <c r="C271" s="1">
        <v>48051</v>
      </c>
      <c r="D271" s="49"/>
      <c r="E271" s="3" t="s">
        <v>4</v>
      </c>
      <c r="F271" s="15"/>
      <c r="G271" s="1"/>
      <c r="H271" s="16"/>
      <c r="I271" s="49"/>
      <c r="J271" s="3" t="s">
        <v>4</v>
      </c>
      <c r="K271" s="31" t="e">
        <f t="shared" ref="K271" si="734">F271*$N$11</f>
        <v>#DIV/0!</v>
      </c>
      <c r="L271" s="24" t="e">
        <f t="shared" ref="L271" si="735">G271*$O$11</f>
        <v>#DIV/0!</v>
      </c>
      <c r="M271" s="27" t="e">
        <f t="shared" ref="M271" si="736">H271*$P$11</f>
        <v>#DIV/0!</v>
      </c>
      <c r="Q271" s="49"/>
      <c r="R271" s="3" t="s">
        <v>4</v>
      </c>
      <c r="S271" s="31"/>
      <c r="T271" s="24"/>
      <c r="U271" s="27"/>
      <c r="V271" s="49"/>
      <c r="W271" s="3" t="s">
        <v>4</v>
      </c>
      <c r="X271" s="26" t="e">
        <f t="shared" si="560"/>
        <v>#DIV/0!</v>
      </c>
      <c r="Y271" s="39" t="e">
        <f t="shared" si="560"/>
        <v>#DIV/0!</v>
      </c>
      <c r="Z271" s="42" t="e">
        <f t="shared" si="560"/>
        <v>#DIV/0!</v>
      </c>
      <c r="AA271" s="9" t="e">
        <f t="shared" ref="AA271:AA334" si="737">SUM(S271:U280)/SUM(K271:M280)</f>
        <v>#DIV/0!</v>
      </c>
    </row>
    <row r="272" spans="1:29" x14ac:dyDescent="0.35">
      <c r="C272" s="1">
        <v>48051</v>
      </c>
      <c r="D272" s="49" t="s">
        <v>8</v>
      </c>
      <c r="E272" s="3" t="s">
        <v>3</v>
      </c>
      <c r="F272" s="15"/>
      <c r="G272" s="1"/>
      <c r="H272" s="16"/>
      <c r="I272" s="49" t="s">
        <v>8</v>
      </c>
      <c r="J272" s="3" t="s">
        <v>3</v>
      </c>
      <c r="K272" s="31" t="e">
        <f t="shared" ref="K272" si="738">F272*$N$12</f>
        <v>#DIV/0!</v>
      </c>
      <c r="L272" s="24" t="e">
        <f t="shared" ref="L272" si="739">G272*$O$12</f>
        <v>#DIV/0!</v>
      </c>
      <c r="M272" s="27" t="e">
        <f t="shared" ref="M272" si="740">H272*$P$12</f>
        <v>#DIV/0!</v>
      </c>
      <c r="Q272" s="49" t="s">
        <v>8</v>
      </c>
      <c r="R272" s="3" t="s">
        <v>3</v>
      </c>
      <c r="S272" s="31"/>
      <c r="T272" s="24"/>
      <c r="U272" s="27"/>
      <c r="V272" s="49" t="s">
        <v>8</v>
      </c>
      <c r="W272" s="3" t="s">
        <v>3</v>
      </c>
      <c r="X272" s="26" t="e">
        <f t="shared" si="560"/>
        <v>#DIV/0!</v>
      </c>
      <c r="Y272" s="39" t="e">
        <f t="shared" si="560"/>
        <v>#DIV/0!</v>
      </c>
      <c r="Z272" s="42" t="e">
        <f t="shared" si="560"/>
        <v>#DIV/0!</v>
      </c>
      <c r="AA272" s="9" t="e">
        <f t="shared" si="737"/>
        <v>#DIV/0!</v>
      </c>
    </row>
    <row r="273" spans="1:27" x14ac:dyDescent="0.35">
      <c r="A273" s="7"/>
      <c r="B273" s="7"/>
      <c r="C273" s="1">
        <v>48051</v>
      </c>
      <c r="D273" s="50"/>
      <c r="E273" s="7" t="s">
        <v>4</v>
      </c>
      <c r="F273" s="15"/>
      <c r="G273" s="1"/>
      <c r="H273" s="16"/>
      <c r="I273" s="50"/>
      <c r="J273" s="7" t="s">
        <v>4</v>
      </c>
      <c r="K273" s="28" t="e">
        <f t="shared" ref="K273" si="741">F273*$N$13</f>
        <v>#DIV/0!</v>
      </c>
      <c r="L273" s="29" t="e">
        <f t="shared" ref="L273" si="742">G273*$O$13</f>
        <v>#DIV/0!</v>
      </c>
      <c r="M273" s="30" t="e">
        <f t="shared" ref="M273" si="743">H273*$P$13</f>
        <v>#DIV/0!</v>
      </c>
      <c r="Q273" s="50"/>
      <c r="R273" s="7" t="s">
        <v>4</v>
      </c>
      <c r="S273" s="28"/>
      <c r="T273" s="29"/>
      <c r="U273" s="30"/>
      <c r="V273" s="50"/>
      <c r="W273" s="7" t="s">
        <v>4</v>
      </c>
      <c r="X273" s="41" t="e">
        <f t="shared" si="560"/>
        <v>#DIV/0!</v>
      </c>
      <c r="Y273" s="40" t="e">
        <f t="shared" si="560"/>
        <v>#DIV/0!</v>
      </c>
      <c r="Z273" s="43" t="e">
        <f t="shared" si="560"/>
        <v>#DIV/0!</v>
      </c>
      <c r="AA273" s="9" t="e">
        <f t="shared" si="737"/>
        <v>#DIV/0!</v>
      </c>
    </row>
    <row r="274" spans="1:27" x14ac:dyDescent="0.35">
      <c r="C274" s="1">
        <v>48053</v>
      </c>
      <c r="D274" s="49" t="s">
        <v>6</v>
      </c>
      <c r="E274" s="3" t="s">
        <v>3</v>
      </c>
      <c r="F274" s="15"/>
      <c r="G274" s="1"/>
      <c r="H274" s="16"/>
      <c r="I274" s="49" t="s">
        <v>6</v>
      </c>
      <c r="J274" s="3" t="s">
        <v>3</v>
      </c>
      <c r="K274" s="31" t="e">
        <f t="shared" ref="K274" si="744">F274*$N$4</f>
        <v>#DIV/0!</v>
      </c>
      <c r="L274" s="24" t="e">
        <f t="shared" ref="L274" si="745">G274*$O$4</f>
        <v>#DIV/0!</v>
      </c>
      <c r="M274" s="27" t="e">
        <f t="shared" ref="M274" si="746">H274*$P$4</f>
        <v>#DIV/0!</v>
      </c>
      <c r="Q274" s="49" t="s">
        <v>6</v>
      </c>
      <c r="R274" s="3" t="s">
        <v>3</v>
      </c>
      <c r="S274" s="31"/>
      <c r="T274" s="24"/>
      <c r="U274" s="27"/>
      <c r="V274" s="49" t="s">
        <v>6</v>
      </c>
      <c r="W274" s="3" t="s">
        <v>3</v>
      </c>
      <c r="X274" s="23" t="e">
        <f t="shared" si="560"/>
        <v>#DIV/0!</v>
      </c>
      <c r="Y274" s="44" t="e">
        <f t="shared" si="560"/>
        <v>#DIV/0!</v>
      </c>
      <c r="Z274" s="45" t="e">
        <f t="shared" si="560"/>
        <v>#DIV/0!</v>
      </c>
      <c r="AA274" s="9" t="e">
        <f t="shared" si="737"/>
        <v>#DIV/0!</v>
      </c>
    </row>
    <row r="275" spans="1:27" x14ac:dyDescent="0.35">
      <c r="C275" s="1">
        <v>48053</v>
      </c>
      <c r="D275" s="49"/>
      <c r="E275" s="3" t="s">
        <v>4</v>
      </c>
      <c r="F275" s="15"/>
      <c r="G275" s="1"/>
      <c r="H275" s="16"/>
      <c r="I275" s="49"/>
      <c r="J275" s="3" t="s">
        <v>4</v>
      </c>
      <c r="K275" s="31" t="e">
        <f t="shared" ref="K275" si="747">F275*$N$5</f>
        <v>#DIV/0!</v>
      </c>
      <c r="L275" s="24" t="e">
        <f t="shared" ref="L275" si="748">G275*$O$5</f>
        <v>#DIV/0!</v>
      </c>
      <c r="M275" s="27" t="e">
        <f t="shared" ref="M275" si="749">H275*$P$5</f>
        <v>#DIV/0!</v>
      </c>
      <c r="Q275" s="49"/>
      <c r="R275" s="3" t="s">
        <v>4</v>
      </c>
      <c r="S275" s="31"/>
      <c r="T275" s="24"/>
      <c r="U275" s="27"/>
      <c r="V275" s="49"/>
      <c r="W275" s="3" t="s">
        <v>4</v>
      </c>
      <c r="X275" s="26" t="e">
        <f t="shared" si="560"/>
        <v>#DIV/0!</v>
      </c>
      <c r="Y275" s="39" t="e">
        <f t="shared" si="560"/>
        <v>#DIV/0!</v>
      </c>
      <c r="Z275" s="42" t="e">
        <f t="shared" si="560"/>
        <v>#DIV/0!</v>
      </c>
      <c r="AA275" s="9" t="e">
        <f t="shared" si="737"/>
        <v>#DIV/0!</v>
      </c>
    </row>
    <row r="276" spans="1:27" x14ac:dyDescent="0.35">
      <c r="C276" s="1">
        <v>48053</v>
      </c>
      <c r="D276" s="49" t="s">
        <v>7</v>
      </c>
      <c r="E276" s="3" t="s">
        <v>3</v>
      </c>
      <c r="F276" s="15"/>
      <c r="G276" s="1"/>
      <c r="H276" s="16"/>
      <c r="I276" s="49" t="s">
        <v>7</v>
      </c>
      <c r="J276" s="3" t="s">
        <v>3</v>
      </c>
      <c r="K276" s="31" t="e">
        <f t="shared" ref="K276" si="750">F276*$N$6</f>
        <v>#DIV/0!</v>
      </c>
      <c r="L276" s="24" t="e">
        <f t="shared" ref="L276" si="751">G276*$O$6</f>
        <v>#DIV/0!</v>
      </c>
      <c r="M276" s="27" t="e">
        <f t="shared" ref="M276" si="752">H276*$P$6</f>
        <v>#DIV/0!</v>
      </c>
      <c r="Q276" s="49" t="s">
        <v>7</v>
      </c>
      <c r="R276" s="3" t="s">
        <v>3</v>
      </c>
      <c r="S276" s="31"/>
      <c r="T276" s="24"/>
      <c r="U276" s="27"/>
      <c r="V276" s="49" t="s">
        <v>7</v>
      </c>
      <c r="W276" s="3" t="s">
        <v>3</v>
      </c>
      <c r="X276" s="26" t="e">
        <f t="shared" si="560"/>
        <v>#DIV/0!</v>
      </c>
      <c r="Y276" s="39" t="e">
        <f t="shared" si="560"/>
        <v>#DIV/0!</v>
      </c>
      <c r="Z276" s="42" t="e">
        <f t="shared" si="560"/>
        <v>#DIV/0!</v>
      </c>
      <c r="AA276" s="9" t="e">
        <f t="shared" si="737"/>
        <v>#DIV/0!</v>
      </c>
    </row>
    <row r="277" spans="1:27" x14ac:dyDescent="0.35">
      <c r="C277" s="1">
        <v>48053</v>
      </c>
      <c r="D277" s="49"/>
      <c r="E277" s="3" t="s">
        <v>4</v>
      </c>
      <c r="F277" s="15"/>
      <c r="G277" s="1"/>
      <c r="H277" s="16"/>
      <c r="I277" s="49"/>
      <c r="J277" s="3" t="s">
        <v>4</v>
      </c>
      <c r="K277" s="31" t="e">
        <f t="shared" ref="K277" si="753">F277*$N$7</f>
        <v>#DIV/0!</v>
      </c>
      <c r="L277" s="24" t="e">
        <f t="shared" ref="L277" si="754">G277*$O$7</f>
        <v>#DIV/0!</v>
      </c>
      <c r="M277" s="27" t="e">
        <f t="shared" ref="M277" si="755">H277*$P$7</f>
        <v>#DIV/0!</v>
      </c>
      <c r="Q277" s="49"/>
      <c r="R277" s="3" t="s">
        <v>4</v>
      </c>
      <c r="S277" s="31"/>
      <c r="T277" s="24"/>
      <c r="U277" s="27"/>
      <c r="V277" s="49"/>
      <c r="W277" s="3" t="s">
        <v>4</v>
      </c>
      <c r="X277" s="26" t="e">
        <f t="shared" ref="X277:Z340" si="756">S277/K277</f>
        <v>#DIV/0!</v>
      </c>
      <c r="Y277" s="39" t="e">
        <f t="shared" si="756"/>
        <v>#DIV/0!</v>
      </c>
      <c r="Z277" s="42" t="e">
        <f t="shared" si="756"/>
        <v>#DIV/0!</v>
      </c>
      <c r="AA277" s="9" t="e">
        <f t="shared" si="737"/>
        <v>#DIV/0!</v>
      </c>
    </row>
    <row r="278" spans="1:27" x14ac:dyDescent="0.35">
      <c r="C278" s="1">
        <v>48053</v>
      </c>
      <c r="D278" s="49" t="s">
        <v>9</v>
      </c>
      <c r="E278" s="3" t="s">
        <v>3</v>
      </c>
      <c r="F278" s="15"/>
      <c r="G278" s="1"/>
      <c r="H278" s="16"/>
      <c r="I278" s="49" t="s">
        <v>9</v>
      </c>
      <c r="J278" s="3" t="s">
        <v>3</v>
      </c>
      <c r="K278" s="31" t="e">
        <f t="shared" ref="K278" si="757">F278*$N$8</f>
        <v>#DIV/0!</v>
      </c>
      <c r="L278" s="24" t="e">
        <f t="shared" ref="L278" si="758">G278*$O$8</f>
        <v>#DIV/0!</v>
      </c>
      <c r="M278" s="27" t="e">
        <f t="shared" ref="M278" si="759">H278*$P$8</f>
        <v>#DIV/0!</v>
      </c>
      <c r="Q278" s="49" t="s">
        <v>9</v>
      </c>
      <c r="R278" s="3" t="s">
        <v>3</v>
      </c>
      <c r="S278" s="31"/>
      <c r="T278" s="24"/>
      <c r="U278" s="27"/>
      <c r="V278" s="49" t="s">
        <v>9</v>
      </c>
      <c r="W278" s="3" t="s">
        <v>3</v>
      </c>
      <c r="X278" s="26" t="e">
        <f t="shared" si="756"/>
        <v>#DIV/0!</v>
      </c>
      <c r="Y278" s="39" t="e">
        <f t="shared" si="756"/>
        <v>#DIV/0!</v>
      </c>
      <c r="Z278" s="42" t="e">
        <f t="shared" si="756"/>
        <v>#DIV/0!</v>
      </c>
      <c r="AA278" s="9" t="e">
        <f t="shared" si="737"/>
        <v>#DIV/0!</v>
      </c>
    </row>
    <row r="279" spans="1:27" x14ac:dyDescent="0.35">
      <c r="C279" s="1">
        <v>48053</v>
      </c>
      <c r="D279" s="49"/>
      <c r="E279" s="3" t="s">
        <v>4</v>
      </c>
      <c r="F279" s="15"/>
      <c r="G279" s="1"/>
      <c r="H279" s="16"/>
      <c r="I279" s="49"/>
      <c r="J279" s="3" t="s">
        <v>4</v>
      </c>
      <c r="K279" s="31" t="e">
        <f t="shared" ref="K279" si="760">F279*$N$9</f>
        <v>#DIV/0!</v>
      </c>
      <c r="L279" s="24" t="e">
        <f t="shared" ref="L279" si="761">G279*$O$9</f>
        <v>#DIV/0!</v>
      </c>
      <c r="M279" s="27" t="e">
        <f t="shared" ref="M279" si="762">H279*$P$9</f>
        <v>#DIV/0!</v>
      </c>
      <c r="Q279" s="49"/>
      <c r="R279" s="3" t="s">
        <v>4</v>
      </c>
      <c r="S279" s="31"/>
      <c r="T279" s="24"/>
      <c r="U279" s="27"/>
      <c r="V279" s="49"/>
      <c r="W279" s="3" t="s">
        <v>4</v>
      </c>
      <c r="X279" s="26" t="e">
        <f t="shared" si="756"/>
        <v>#DIV/0!</v>
      </c>
      <c r="Y279" s="39" t="e">
        <f t="shared" si="756"/>
        <v>#DIV/0!</v>
      </c>
      <c r="Z279" s="42" t="e">
        <f t="shared" si="756"/>
        <v>#DIV/0!</v>
      </c>
      <c r="AA279" s="9" t="e">
        <f t="shared" si="737"/>
        <v>#DIV/0!</v>
      </c>
    </row>
    <row r="280" spans="1:27" x14ac:dyDescent="0.35">
      <c r="C280" s="1">
        <v>48053</v>
      </c>
      <c r="D280" s="49" t="s">
        <v>15</v>
      </c>
      <c r="E280" s="3" t="s">
        <v>3</v>
      </c>
      <c r="F280" s="15"/>
      <c r="G280" s="1"/>
      <c r="H280" s="16"/>
      <c r="I280" s="49" t="s">
        <v>15</v>
      </c>
      <c r="J280" s="3" t="s">
        <v>3</v>
      </c>
      <c r="K280" s="31" t="e">
        <f t="shared" ref="K280" si="763">F280*$N$10</f>
        <v>#DIV/0!</v>
      </c>
      <c r="L280" s="24" t="e">
        <f t="shared" ref="L280" si="764">G280*$O$10</f>
        <v>#DIV/0!</v>
      </c>
      <c r="M280" s="27" t="e">
        <f t="shared" ref="M280" si="765">H280*$P$10</f>
        <v>#DIV/0!</v>
      </c>
      <c r="Q280" s="49" t="s">
        <v>15</v>
      </c>
      <c r="R280" s="3" t="s">
        <v>3</v>
      </c>
      <c r="S280" s="31"/>
      <c r="T280" s="24"/>
      <c r="U280" s="27"/>
      <c r="V280" s="49" t="s">
        <v>15</v>
      </c>
      <c r="W280" s="3" t="s">
        <v>3</v>
      </c>
      <c r="X280" s="26" t="e">
        <f t="shared" si="756"/>
        <v>#DIV/0!</v>
      </c>
      <c r="Y280" s="39" t="e">
        <f t="shared" si="756"/>
        <v>#DIV/0!</v>
      </c>
      <c r="Z280" s="42" t="e">
        <f t="shared" si="756"/>
        <v>#DIV/0!</v>
      </c>
      <c r="AA280" s="9" t="e">
        <f t="shared" si="737"/>
        <v>#DIV/0!</v>
      </c>
    </row>
    <row r="281" spans="1:27" x14ac:dyDescent="0.35">
      <c r="C281" s="1">
        <v>48053</v>
      </c>
      <c r="D281" s="49"/>
      <c r="E281" s="3" t="s">
        <v>4</v>
      </c>
      <c r="F281" s="15"/>
      <c r="G281" s="1"/>
      <c r="H281" s="16"/>
      <c r="I281" s="49"/>
      <c r="J281" s="3" t="s">
        <v>4</v>
      </c>
      <c r="K281" s="31" t="e">
        <f t="shared" ref="K281" si="766">F281*$N$11</f>
        <v>#DIV/0!</v>
      </c>
      <c r="L281" s="24" t="e">
        <f t="shared" ref="L281" si="767">G281*$O$11</f>
        <v>#DIV/0!</v>
      </c>
      <c r="M281" s="27" t="e">
        <f t="shared" ref="M281" si="768">H281*$P$11</f>
        <v>#DIV/0!</v>
      </c>
      <c r="Q281" s="49"/>
      <c r="R281" s="3" t="s">
        <v>4</v>
      </c>
      <c r="S281" s="31"/>
      <c r="T281" s="24"/>
      <c r="U281" s="27"/>
      <c r="V281" s="49"/>
      <c r="W281" s="3" t="s">
        <v>4</v>
      </c>
      <c r="X281" s="26" t="e">
        <f t="shared" si="756"/>
        <v>#DIV/0!</v>
      </c>
      <c r="Y281" s="39" t="e">
        <f t="shared" si="756"/>
        <v>#DIV/0!</v>
      </c>
      <c r="Z281" s="42" t="e">
        <f t="shared" si="756"/>
        <v>#DIV/0!</v>
      </c>
      <c r="AA281" s="9" t="e">
        <f t="shared" si="737"/>
        <v>#DIV/0!</v>
      </c>
    </row>
    <row r="282" spans="1:27" x14ac:dyDescent="0.35">
      <c r="C282" s="1">
        <v>48053</v>
      </c>
      <c r="D282" s="49" t="s">
        <v>8</v>
      </c>
      <c r="E282" s="3" t="s">
        <v>3</v>
      </c>
      <c r="F282" s="15"/>
      <c r="G282" s="1"/>
      <c r="H282" s="16"/>
      <c r="I282" s="49" t="s">
        <v>8</v>
      </c>
      <c r="J282" s="3" t="s">
        <v>3</v>
      </c>
      <c r="K282" s="31" t="e">
        <f t="shared" ref="K282" si="769">F282*$N$12</f>
        <v>#DIV/0!</v>
      </c>
      <c r="L282" s="24" t="e">
        <f t="shared" ref="L282" si="770">G282*$O$12</f>
        <v>#DIV/0!</v>
      </c>
      <c r="M282" s="27" t="e">
        <f t="shared" ref="M282" si="771">H282*$P$12</f>
        <v>#DIV/0!</v>
      </c>
      <c r="Q282" s="49" t="s">
        <v>8</v>
      </c>
      <c r="R282" s="3" t="s">
        <v>3</v>
      </c>
      <c r="S282" s="31"/>
      <c r="T282" s="24"/>
      <c r="U282" s="27"/>
      <c r="V282" s="49" t="s">
        <v>8</v>
      </c>
      <c r="W282" s="3" t="s">
        <v>3</v>
      </c>
      <c r="X282" s="26" t="e">
        <f t="shared" si="756"/>
        <v>#DIV/0!</v>
      </c>
      <c r="Y282" s="39" t="e">
        <f t="shared" si="756"/>
        <v>#DIV/0!</v>
      </c>
      <c r="Z282" s="42" t="e">
        <f t="shared" si="756"/>
        <v>#DIV/0!</v>
      </c>
      <c r="AA282" s="9" t="e">
        <f t="shared" si="737"/>
        <v>#DIV/0!</v>
      </c>
    </row>
    <row r="283" spans="1:27" x14ac:dyDescent="0.35">
      <c r="A283" s="7"/>
      <c r="B283" s="7"/>
      <c r="C283" s="1">
        <v>48053</v>
      </c>
      <c r="D283" s="50"/>
      <c r="E283" s="7" t="s">
        <v>4</v>
      </c>
      <c r="F283" s="15"/>
      <c r="G283" s="1"/>
      <c r="H283" s="16"/>
      <c r="I283" s="50"/>
      <c r="J283" s="7" t="s">
        <v>4</v>
      </c>
      <c r="K283" s="28" t="e">
        <f t="shared" ref="K283" si="772">F283*$N$13</f>
        <v>#DIV/0!</v>
      </c>
      <c r="L283" s="29" t="e">
        <f t="shared" ref="L283" si="773">G283*$O$13</f>
        <v>#DIV/0!</v>
      </c>
      <c r="M283" s="30" t="e">
        <f t="shared" ref="M283" si="774">H283*$P$13</f>
        <v>#DIV/0!</v>
      </c>
      <c r="Q283" s="50"/>
      <c r="R283" s="7" t="s">
        <v>4</v>
      </c>
      <c r="S283" s="28"/>
      <c r="T283" s="29"/>
      <c r="U283" s="30"/>
      <c r="V283" s="50"/>
      <c r="W283" s="7" t="s">
        <v>4</v>
      </c>
      <c r="X283" s="41" t="e">
        <f t="shared" si="756"/>
        <v>#DIV/0!</v>
      </c>
      <c r="Y283" s="40" t="e">
        <f t="shared" si="756"/>
        <v>#DIV/0!</v>
      </c>
      <c r="Z283" s="43" t="e">
        <f t="shared" si="756"/>
        <v>#DIV/0!</v>
      </c>
      <c r="AA283" s="9" t="e">
        <f t="shared" si="737"/>
        <v>#DIV/0!</v>
      </c>
    </row>
    <row r="284" spans="1:27" x14ac:dyDescent="0.35">
      <c r="C284" s="1">
        <v>48055</v>
      </c>
      <c r="D284" s="49" t="s">
        <v>6</v>
      </c>
      <c r="E284" s="3" t="s">
        <v>3</v>
      </c>
      <c r="F284" s="15"/>
      <c r="G284" s="1"/>
      <c r="H284" s="16"/>
      <c r="I284" s="49" t="s">
        <v>6</v>
      </c>
      <c r="J284" s="3" t="s">
        <v>3</v>
      </c>
      <c r="K284" s="31" t="e">
        <f t="shared" ref="K284" si="775">F284*$N$4</f>
        <v>#DIV/0!</v>
      </c>
      <c r="L284" s="24" t="e">
        <f t="shared" ref="L284" si="776">G284*$O$4</f>
        <v>#DIV/0!</v>
      </c>
      <c r="M284" s="27" t="e">
        <f t="shared" ref="M284" si="777">H284*$P$4</f>
        <v>#DIV/0!</v>
      </c>
      <c r="Q284" s="49" t="s">
        <v>6</v>
      </c>
      <c r="R284" s="3" t="s">
        <v>3</v>
      </c>
      <c r="S284" s="31"/>
      <c r="T284" s="24"/>
      <c r="U284" s="27"/>
      <c r="V284" s="49" t="s">
        <v>6</v>
      </c>
      <c r="W284" s="3" t="s">
        <v>3</v>
      </c>
      <c r="X284" s="23" t="e">
        <f t="shared" si="756"/>
        <v>#DIV/0!</v>
      </c>
      <c r="Y284" s="44" t="e">
        <f t="shared" si="756"/>
        <v>#DIV/0!</v>
      </c>
      <c r="Z284" s="45" t="e">
        <f t="shared" si="756"/>
        <v>#DIV/0!</v>
      </c>
      <c r="AA284" s="9" t="e">
        <f t="shared" si="737"/>
        <v>#DIV/0!</v>
      </c>
    </row>
    <row r="285" spans="1:27" x14ac:dyDescent="0.35">
      <c r="C285" s="1">
        <v>48055</v>
      </c>
      <c r="D285" s="49"/>
      <c r="E285" s="3" t="s">
        <v>4</v>
      </c>
      <c r="F285" s="15"/>
      <c r="G285" s="1"/>
      <c r="H285" s="16"/>
      <c r="I285" s="49"/>
      <c r="J285" s="3" t="s">
        <v>4</v>
      </c>
      <c r="K285" s="31" t="e">
        <f t="shared" ref="K285" si="778">F285*$N$5</f>
        <v>#DIV/0!</v>
      </c>
      <c r="L285" s="24" t="e">
        <f t="shared" ref="L285" si="779">G285*$O$5</f>
        <v>#DIV/0!</v>
      </c>
      <c r="M285" s="27" t="e">
        <f t="shared" ref="M285" si="780">H285*$P$5</f>
        <v>#DIV/0!</v>
      </c>
      <c r="Q285" s="49"/>
      <c r="R285" s="3" t="s">
        <v>4</v>
      </c>
      <c r="S285" s="31"/>
      <c r="T285" s="24"/>
      <c r="U285" s="27"/>
      <c r="V285" s="49"/>
      <c r="W285" s="3" t="s">
        <v>4</v>
      </c>
      <c r="X285" s="26" t="e">
        <f t="shared" si="756"/>
        <v>#DIV/0!</v>
      </c>
      <c r="Y285" s="39" t="e">
        <f t="shared" si="756"/>
        <v>#DIV/0!</v>
      </c>
      <c r="Z285" s="42" t="e">
        <f t="shared" si="756"/>
        <v>#DIV/0!</v>
      </c>
      <c r="AA285" s="9" t="e">
        <f t="shared" si="737"/>
        <v>#DIV/0!</v>
      </c>
    </row>
    <row r="286" spans="1:27" x14ac:dyDescent="0.35">
      <c r="C286" s="1">
        <v>48055</v>
      </c>
      <c r="D286" s="49" t="s">
        <v>7</v>
      </c>
      <c r="E286" s="3" t="s">
        <v>3</v>
      </c>
      <c r="F286" s="15"/>
      <c r="G286" s="1"/>
      <c r="H286" s="16"/>
      <c r="I286" s="49" t="s">
        <v>7</v>
      </c>
      <c r="J286" s="3" t="s">
        <v>3</v>
      </c>
      <c r="K286" s="31" t="e">
        <f t="shared" ref="K286" si="781">F286*$N$6</f>
        <v>#DIV/0!</v>
      </c>
      <c r="L286" s="24" t="e">
        <f t="shared" ref="L286" si="782">G286*$O$6</f>
        <v>#DIV/0!</v>
      </c>
      <c r="M286" s="27" t="e">
        <f t="shared" ref="M286" si="783">H286*$P$6</f>
        <v>#DIV/0!</v>
      </c>
      <c r="Q286" s="49" t="s">
        <v>7</v>
      </c>
      <c r="R286" s="3" t="s">
        <v>3</v>
      </c>
      <c r="S286" s="31"/>
      <c r="T286" s="24"/>
      <c r="U286" s="27"/>
      <c r="V286" s="49" t="s">
        <v>7</v>
      </c>
      <c r="W286" s="3" t="s">
        <v>3</v>
      </c>
      <c r="X286" s="26" t="e">
        <f t="shared" si="756"/>
        <v>#DIV/0!</v>
      </c>
      <c r="Y286" s="39" t="e">
        <f t="shared" si="756"/>
        <v>#DIV/0!</v>
      </c>
      <c r="Z286" s="42" t="e">
        <f t="shared" si="756"/>
        <v>#DIV/0!</v>
      </c>
      <c r="AA286" s="9" t="e">
        <f t="shared" si="737"/>
        <v>#DIV/0!</v>
      </c>
    </row>
    <row r="287" spans="1:27" x14ac:dyDescent="0.35">
      <c r="C287" s="1">
        <v>48055</v>
      </c>
      <c r="D287" s="49"/>
      <c r="E287" s="3" t="s">
        <v>4</v>
      </c>
      <c r="F287" s="15"/>
      <c r="G287" s="1"/>
      <c r="H287" s="16"/>
      <c r="I287" s="49"/>
      <c r="J287" s="3" t="s">
        <v>4</v>
      </c>
      <c r="K287" s="31" t="e">
        <f t="shared" ref="K287" si="784">F287*$N$7</f>
        <v>#DIV/0!</v>
      </c>
      <c r="L287" s="24" t="e">
        <f t="shared" ref="L287" si="785">G287*$O$7</f>
        <v>#DIV/0!</v>
      </c>
      <c r="M287" s="27" t="e">
        <f t="shared" ref="M287" si="786">H287*$P$7</f>
        <v>#DIV/0!</v>
      </c>
      <c r="Q287" s="49"/>
      <c r="R287" s="3" t="s">
        <v>4</v>
      </c>
      <c r="S287" s="31"/>
      <c r="T287" s="24"/>
      <c r="U287" s="27"/>
      <c r="V287" s="49"/>
      <c r="W287" s="3" t="s">
        <v>4</v>
      </c>
      <c r="X287" s="26" t="e">
        <f t="shared" si="756"/>
        <v>#DIV/0!</v>
      </c>
      <c r="Y287" s="39" t="e">
        <f t="shared" si="756"/>
        <v>#DIV/0!</v>
      </c>
      <c r="Z287" s="42" t="e">
        <f t="shared" si="756"/>
        <v>#DIV/0!</v>
      </c>
      <c r="AA287" s="9" t="e">
        <f t="shared" si="737"/>
        <v>#DIV/0!</v>
      </c>
    </row>
    <row r="288" spans="1:27" x14ac:dyDescent="0.35">
      <c r="C288" s="1">
        <v>48055</v>
      </c>
      <c r="D288" s="49" t="s">
        <v>9</v>
      </c>
      <c r="E288" s="3" t="s">
        <v>3</v>
      </c>
      <c r="F288" s="15"/>
      <c r="G288" s="1"/>
      <c r="H288" s="16"/>
      <c r="I288" s="49" t="s">
        <v>9</v>
      </c>
      <c r="J288" s="3" t="s">
        <v>3</v>
      </c>
      <c r="K288" s="31" t="e">
        <f t="shared" ref="K288" si="787">F288*$N$8</f>
        <v>#DIV/0!</v>
      </c>
      <c r="L288" s="24" t="e">
        <f t="shared" ref="L288" si="788">G288*$O$8</f>
        <v>#DIV/0!</v>
      </c>
      <c r="M288" s="27" t="e">
        <f t="shared" ref="M288" si="789">H288*$P$8</f>
        <v>#DIV/0!</v>
      </c>
      <c r="Q288" s="49" t="s">
        <v>9</v>
      </c>
      <c r="R288" s="3" t="s">
        <v>3</v>
      </c>
      <c r="S288" s="31"/>
      <c r="T288" s="24"/>
      <c r="U288" s="27"/>
      <c r="V288" s="49" t="s">
        <v>9</v>
      </c>
      <c r="W288" s="3" t="s">
        <v>3</v>
      </c>
      <c r="X288" s="26" t="e">
        <f t="shared" si="756"/>
        <v>#DIV/0!</v>
      </c>
      <c r="Y288" s="39" t="e">
        <f t="shared" si="756"/>
        <v>#DIV/0!</v>
      </c>
      <c r="Z288" s="42" t="e">
        <f t="shared" si="756"/>
        <v>#DIV/0!</v>
      </c>
      <c r="AA288" s="9" t="e">
        <f t="shared" si="737"/>
        <v>#DIV/0!</v>
      </c>
    </row>
    <row r="289" spans="1:27" x14ac:dyDescent="0.35">
      <c r="C289" s="1">
        <v>48055</v>
      </c>
      <c r="D289" s="49"/>
      <c r="E289" s="3" t="s">
        <v>4</v>
      </c>
      <c r="F289" s="15"/>
      <c r="G289" s="1"/>
      <c r="H289" s="16"/>
      <c r="I289" s="49"/>
      <c r="J289" s="3" t="s">
        <v>4</v>
      </c>
      <c r="K289" s="31" t="e">
        <f t="shared" ref="K289" si="790">F289*$N$9</f>
        <v>#DIV/0!</v>
      </c>
      <c r="L289" s="24" t="e">
        <f t="shared" ref="L289" si="791">G289*$O$9</f>
        <v>#DIV/0!</v>
      </c>
      <c r="M289" s="27" t="e">
        <f t="shared" ref="M289" si="792">H289*$P$9</f>
        <v>#DIV/0!</v>
      </c>
      <c r="Q289" s="49"/>
      <c r="R289" s="3" t="s">
        <v>4</v>
      </c>
      <c r="S289" s="31"/>
      <c r="T289" s="24"/>
      <c r="U289" s="27"/>
      <c r="V289" s="49"/>
      <c r="W289" s="3" t="s">
        <v>4</v>
      </c>
      <c r="X289" s="26" t="e">
        <f t="shared" si="756"/>
        <v>#DIV/0!</v>
      </c>
      <c r="Y289" s="39" t="e">
        <f t="shared" si="756"/>
        <v>#DIV/0!</v>
      </c>
      <c r="Z289" s="42" t="e">
        <f t="shared" si="756"/>
        <v>#DIV/0!</v>
      </c>
      <c r="AA289" s="9" t="e">
        <f t="shared" si="737"/>
        <v>#DIV/0!</v>
      </c>
    </row>
    <row r="290" spans="1:27" x14ac:dyDescent="0.35">
      <c r="C290" s="1">
        <v>48055</v>
      </c>
      <c r="D290" s="49" t="s">
        <v>15</v>
      </c>
      <c r="E290" s="3" t="s">
        <v>3</v>
      </c>
      <c r="F290" s="15"/>
      <c r="G290" s="1"/>
      <c r="H290" s="16"/>
      <c r="I290" s="49" t="s">
        <v>15</v>
      </c>
      <c r="J290" s="3" t="s">
        <v>3</v>
      </c>
      <c r="K290" s="31" t="e">
        <f t="shared" ref="K290" si="793">F290*$N$10</f>
        <v>#DIV/0!</v>
      </c>
      <c r="L290" s="24" t="e">
        <f t="shared" ref="L290" si="794">G290*$O$10</f>
        <v>#DIV/0!</v>
      </c>
      <c r="M290" s="27" t="e">
        <f t="shared" ref="M290" si="795">H290*$P$10</f>
        <v>#DIV/0!</v>
      </c>
      <c r="Q290" s="49" t="s">
        <v>15</v>
      </c>
      <c r="R290" s="3" t="s">
        <v>3</v>
      </c>
      <c r="S290" s="31"/>
      <c r="T290" s="24"/>
      <c r="U290" s="27"/>
      <c r="V290" s="49" t="s">
        <v>15</v>
      </c>
      <c r="W290" s="3" t="s">
        <v>3</v>
      </c>
      <c r="X290" s="26" t="e">
        <f t="shared" si="756"/>
        <v>#DIV/0!</v>
      </c>
      <c r="Y290" s="39" t="e">
        <f t="shared" si="756"/>
        <v>#DIV/0!</v>
      </c>
      <c r="Z290" s="42" t="e">
        <f t="shared" si="756"/>
        <v>#DIV/0!</v>
      </c>
      <c r="AA290" s="9" t="e">
        <f t="shared" si="737"/>
        <v>#DIV/0!</v>
      </c>
    </row>
    <row r="291" spans="1:27" x14ac:dyDescent="0.35">
      <c r="C291" s="1">
        <v>48055</v>
      </c>
      <c r="D291" s="49"/>
      <c r="E291" s="3" t="s">
        <v>4</v>
      </c>
      <c r="F291" s="15"/>
      <c r="G291" s="1"/>
      <c r="H291" s="16"/>
      <c r="I291" s="49"/>
      <c r="J291" s="3" t="s">
        <v>4</v>
      </c>
      <c r="K291" s="31" t="e">
        <f t="shared" ref="K291" si="796">F291*$N$11</f>
        <v>#DIV/0!</v>
      </c>
      <c r="L291" s="24" t="e">
        <f t="shared" ref="L291" si="797">G291*$O$11</f>
        <v>#DIV/0!</v>
      </c>
      <c r="M291" s="27" t="e">
        <f t="shared" ref="M291" si="798">H291*$P$11</f>
        <v>#DIV/0!</v>
      </c>
      <c r="Q291" s="49"/>
      <c r="R291" s="3" t="s">
        <v>4</v>
      </c>
      <c r="S291" s="31"/>
      <c r="T291" s="24"/>
      <c r="U291" s="27"/>
      <c r="V291" s="49"/>
      <c r="W291" s="3" t="s">
        <v>4</v>
      </c>
      <c r="X291" s="26" t="e">
        <f t="shared" si="756"/>
        <v>#DIV/0!</v>
      </c>
      <c r="Y291" s="39" t="e">
        <f t="shared" si="756"/>
        <v>#DIV/0!</v>
      </c>
      <c r="Z291" s="42" t="e">
        <f t="shared" si="756"/>
        <v>#DIV/0!</v>
      </c>
      <c r="AA291" s="9" t="e">
        <f t="shared" si="737"/>
        <v>#DIV/0!</v>
      </c>
    </row>
    <row r="292" spans="1:27" x14ac:dyDescent="0.35">
      <c r="C292" s="1">
        <v>48055</v>
      </c>
      <c r="D292" s="49" t="s">
        <v>8</v>
      </c>
      <c r="E292" s="3" t="s">
        <v>3</v>
      </c>
      <c r="F292" s="15"/>
      <c r="G292" s="1"/>
      <c r="H292" s="16"/>
      <c r="I292" s="49" t="s">
        <v>8</v>
      </c>
      <c r="J292" s="3" t="s">
        <v>3</v>
      </c>
      <c r="K292" s="31" t="e">
        <f t="shared" ref="K292" si="799">F292*$N$12</f>
        <v>#DIV/0!</v>
      </c>
      <c r="L292" s="24" t="e">
        <f t="shared" ref="L292" si="800">G292*$O$12</f>
        <v>#DIV/0!</v>
      </c>
      <c r="M292" s="27" t="e">
        <f t="shared" ref="M292" si="801">H292*$P$12</f>
        <v>#DIV/0!</v>
      </c>
      <c r="Q292" s="49" t="s">
        <v>8</v>
      </c>
      <c r="R292" s="3" t="s">
        <v>3</v>
      </c>
      <c r="S292" s="31"/>
      <c r="T292" s="24"/>
      <c r="U292" s="27"/>
      <c r="V292" s="49" t="s">
        <v>8</v>
      </c>
      <c r="W292" s="3" t="s">
        <v>3</v>
      </c>
      <c r="X292" s="26" t="e">
        <f t="shared" si="756"/>
        <v>#DIV/0!</v>
      </c>
      <c r="Y292" s="39" t="e">
        <f t="shared" si="756"/>
        <v>#DIV/0!</v>
      </c>
      <c r="Z292" s="42" t="e">
        <f t="shared" si="756"/>
        <v>#DIV/0!</v>
      </c>
      <c r="AA292" s="9" t="e">
        <f t="shared" si="737"/>
        <v>#DIV/0!</v>
      </c>
    </row>
    <row r="293" spans="1:27" x14ac:dyDescent="0.35">
      <c r="A293" s="7"/>
      <c r="B293" s="7"/>
      <c r="C293" s="1">
        <v>48055</v>
      </c>
      <c r="D293" s="50"/>
      <c r="E293" s="7" t="s">
        <v>4</v>
      </c>
      <c r="F293" s="15"/>
      <c r="G293" s="1"/>
      <c r="H293" s="16"/>
      <c r="I293" s="50"/>
      <c r="J293" s="7" t="s">
        <v>4</v>
      </c>
      <c r="K293" s="28" t="e">
        <f t="shared" ref="K293" si="802">F293*$N$13</f>
        <v>#DIV/0!</v>
      </c>
      <c r="L293" s="29" t="e">
        <f t="shared" ref="L293" si="803">G293*$O$13</f>
        <v>#DIV/0!</v>
      </c>
      <c r="M293" s="30" t="e">
        <f t="shared" ref="M293" si="804">H293*$P$13</f>
        <v>#DIV/0!</v>
      </c>
      <c r="Q293" s="50"/>
      <c r="R293" s="7" t="s">
        <v>4</v>
      </c>
      <c r="S293" s="28"/>
      <c r="T293" s="29"/>
      <c r="U293" s="30"/>
      <c r="V293" s="50"/>
      <c r="W293" s="7" t="s">
        <v>4</v>
      </c>
      <c r="X293" s="41" t="e">
        <f t="shared" si="756"/>
        <v>#DIV/0!</v>
      </c>
      <c r="Y293" s="40" t="e">
        <f t="shared" si="756"/>
        <v>#DIV/0!</v>
      </c>
      <c r="Z293" s="43" t="e">
        <f t="shared" si="756"/>
        <v>#DIV/0!</v>
      </c>
      <c r="AA293" s="9" t="e">
        <f t="shared" si="737"/>
        <v>#DIV/0!</v>
      </c>
    </row>
    <row r="294" spans="1:27" x14ac:dyDescent="0.35">
      <c r="C294" s="1">
        <v>48057</v>
      </c>
      <c r="D294" s="49" t="s">
        <v>6</v>
      </c>
      <c r="E294" s="3" t="s">
        <v>3</v>
      </c>
      <c r="F294" s="15"/>
      <c r="G294" s="1"/>
      <c r="H294" s="16"/>
      <c r="I294" s="49" t="s">
        <v>6</v>
      </c>
      <c r="J294" s="3" t="s">
        <v>3</v>
      </c>
      <c r="K294" s="31" t="e">
        <f t="shared" ref="K294" si="805">F294*$N$4</f>
        <v>#DIV/0!</v>
      </c>
      <c r="L294" s="24" t="e">
        <f t="shared" ref="L294" si="806">G294*$O$4</f>
        <v>#DIV/0!</v>
      </c>
      <c r="M294" s="27" t="e">
        <f t="shared" ref="M294" si="807">H294*$P$4</f>
        <v>#DIV/0!</v>
      </c>
      <c r="Q294" s="49" t="s">
        <v>6</v>
      </c>
      <c r="R294" s="3" t="s">
        <v>3</v>
      </c>
      <c r="S294" s="31"/>
      <c r="T294" s="24"/>
      <c r="U294" s="27"/>
      <c r="V294" s="49" t="s">
        <v>6</v>
      </c>
      <c r="W294" s="3" t="s">
        <v>3</v>
      </c>
      <c r="X294" s="23" t="e">
        <f t="shared" si="756"/>
        <v>#DIV/0!</v>
      </c>
      <c r="Y294" s="44" t="e">
        <f t="shared" si="756"/>
        <v>#DIV/0!</v>
      </c>
      <c r="Z294" s="45" t="e">
        <f t="shared" si="756"/>
        <v>#DIV/0!</v>
      </c>
      <c r="AA294" s="9" t="e">
        <f t="shared" si="737"/>
        <v>#DIV/0!</v>
      </c>
    </row>
    <row r="295" spans="1:27" x14ac:dyDescent="0.35">
      <c r="C295" s="1">
        <v>48057</v>
      </c>
      <c r="D295" s="49"/>
      <c r="E295" s="3" t="s">
        <v>4</v>
      </c>
      <c r="F295" s="15"/>
      <c r="G295" s="1"/>
      <c r="H295" s="16"/>
      <c r="I295" s="49"/>
      <c r="J295" s="3" t="s">
        <v>4</v>
      </c>
      <c r="K295" s="31" t="e">
        <f t="shared" ref="K295" si="808">F295*$N$5</f>
        <v>#DIV/0!</v>
      </c>
      <c r="L295" s="24" t="e">
        <f t="shared" ref="L295" si="809">G295*$O$5</f>
        <v>#DIV/0!</v>
      </c>
      <c r="M295" s="27" t="e">
        <f t="shared" ref="M295" si="810">H295*$P$5</f>
        <v>#DIV/0!</v>
      </c>
      <c r="Q295" s="49"/>
      <c r="R295" s="3" t="s">
        <v>4</v>
      </c>
      <c r="S295" s="31"/>
      <c r="T295" s="24"/>
      <c r="U295" s="27"/>
      <c r="V295" s="49"/>
      <c r="W295" s="3" t="s">
        <v>4</v>
      </c>
      <c r="X295" s="26" t="e">
        <f t="shared" si="756"/>
        <v>#DIV/0!</v>
      </c>
      <c r="Y295" s="39" t="e">
        <f t="shared" si="756"/>
        <v>#DIV/0!</v>
      </c>
      <c r="Z295" s="42" t="e">
        <f t="shared" si="756"/>
        <v>#DIV/0!</v>
      </c>
      <c r="AA295" s="9" t="e">
        <f t="shared" si="737"/>
        <v>#DIV/0!</v>
      </c>
    </row>
    <row r="296" spans="1:27" x14ac:dyDescent="0.35">
      <c r="C296" s="1">
        <v>48057</v>
      </c>
      <c r="D296" s="49" t="s">
        <v>7</v>
      </c>
      <c r="E296" s="3" t="s">
        <v>3</v>
      </c>
      <c r="F296" s="15"/>
      <c r="G296" s="1"/>
      <c r="H296" s="16"/>
      <c r="I296" s="49" t="s">
        <v>7</v>
      </c>
      <c r="J296" s="3" t="s">
        <v>3</v>
      </c>
      <c r="K296" s="31" t="e">
        <f t="shared" ref="K296" si="811">F296*$N$6</f>
        <v>#DIV/0!</v>
      </c>
      <c r="L296" s="24" t="e">
        <f t="shared" ref="L296" si="812">G296*$O$6</f>
        <v>#DIV/0!</v>
      </c>
      <c r="M296" s="27" t="e">
        <f t="shared" ref="M296" si="813">H296*$P$6</f>
        <v>#DIV/0!</v>
      </c>
      <c r="Q296" s="49" t="s">
        <v>7</v>
      </c>
      <c r="R296" s="3" t="s">
        <v>3</v>
      </c>
      <c r="S296" s="31"/>
      <c r="T296" s="24"/>
      <c r="U296" s="27"/>
      <c r="V296" s="49" t="s">
        <v>7</v>
      </c>
      <c r="W296" s="3" t="s">
        <v>3</v>
      </c>
      <c r="X296" s="26" t="e">
        <f t="shared" si="756"/>
        <v>#DIV/0!</v>
      </c>
      <c r="Y296" s="39" t="e">
        <f t="shared" si="756"/>
        <v>#DIV/0!</v>
      </c>
      <c r="Z296" s="42" t="e">
        <f t="shared" si="756"/>
        <v>#DIV/0!</v>
      </c>
      <c r="AA296" s="9" t="e">
        <f t="shared" si="737"/>
        <v>#DIV/0!</v>
      </c>
    </row>
    <row r="297" spans="1:27" x14ac:dyDescent="0.35">
      <c r="C297" s="1">
        <v>48057</v>
      </c>
      <c r="D297" s="49"/>
      <c r="E297" s="3" t="s">
        <v>4</v>
      </c>
      <c r="F297" s="15"/>
      <c r="G297" s="1"/>
      <c r="H297" s="16"/>
      <c r="I297" s="49"/>
      <c r="J297" s="3" t="s">
        <v>4</v>
      </c>
      <c r="K297" s="31" t="e">
        <f t="shared" ref="K297" si="814">F297*$N$7</f>
        <v>#DIV/0!</v>
      </c>
      <c r="L297" s="24" t="e">
        <f t="shared" ref="L297" si="815">G297*$O$7</f>
        <v>#DIV/0!</v>
      </c>
      <c r="M297" s="27" t="e">
        <f t="shared" ref="M297" si="816">H297*$P$7</f>
        <v>#DIV/0!</v>
      </c>
      <c r="Q297" s="49"/>
      <c r="R297" s="3" t="s">
        <v>4</v>
      </c>
      <c r="S297" s="31"/>
      <c r="T297" s="24"/>
      <c r="U297" s="27"/>
      <c r="V297" s="49"/>
      <c r="W297" s="3" t="s">
        <v>4</v>
      </c>
      <c r="X297" s="26" t="e">
        <f t="shared" si="756"/>
        <v>#DIV/0!</v>
      </c>
      <c r="Y297" s="39" t="e">
        <f t="shared" si="756"/>
        <v>#DIV/0!</v>
      </c>
      <c r="Z297" s="42" t="e">
        <f t="shared" si="756"/>
        <v>#DIV/0!</v>
      </c>
      <c r="AA297" s="9" t="e">
        <f t="shared" si="737"/>
        <v>#DIV/0!</v>
      </c>
    </row>
    <row r="298" spans="1:27" x14ac:dyDescent="0.35">
      <c r="C298" s="1">
        <v>48057</v>
      </c>
      <c r="D298" s="49" t="s">
        <v>9</v>
      </c>
      <c r="E298" s="3" t="s">
        <v>3</v>
      </c>
      <c r="F298" s="15"/>
      <c r="G298" s="1"/>
      <c r="H298" s="16"/>
      <c r="I298" s="49" t="s">
        <v>9</v>
      </c>
      <c r="J298" s="3" t="s">
        <v>3</v>
      </c>
      <c r="K298" s="31" t="e">
        <f t="shared" ref="K298" si="817">F298*$N$8</f>
        <v>#DIV/0!</v>
      </c>
      <c r="L298" s="24" t="e">
        <f t="shared" ref="L298" si="818">G298*$O$8</f>
        <v>#DIV/0!</v>
      </c>
      <c r="M298" s="27" t="e">
        <f t="shared" ref="M298" si="819">H298*$P$8</f>
        <v>#DIV/0!</v>
      </c>
      <c r="Q298" s="49" t="s">
        <v>9</v>
      </c>
      <c r="R298" s="3" t="s">
        <v>3</v>
      </c>
      <c r="S298" s="31"/>
      <c r="T298" s="24"/>
      <c r="U298" s="27"/>
      <c r="V298" s="49" t="s">
        <v>9</v>
      </c>
      <c r="W298" s="3" t="s">
        <v>3</v>
      </c>
      <c r="X298" s="26" t="e">
        <f t="shared" si="756"/>
        <v>#DIV/0!</v>
      </c>
      <c r="Y298" s="39" t="e">
        <f t="shared" si="756"/>
        <v>#DIV/0!</v>
      </c>
      <c r="Z298" s="42" t="e">
        <f t="shared" si="756"/>
        <v>#DIV/0!</v>
      </c>
      <c r="AA298" s="9" t="e">
        <f t="shared" si="737"/>
        <v>#DIV/0!</v>
      </c>
    </row>
    <row r="299" spans="1:27" x14ac:dyDescent="0.35">
      <c r="C299" s="1">
        <v>48057</v>
      </c>
      <c r="D299" s="49"/>
      <c r="E299" s="3" t="s">
        <v>4</v>
      </c>
      <c r="F299" s="15"/>
      <c r="G299" s="1"/>
      <c r="H299" s="16"/>
      <c r="I299" s="49"/>
      <c r="J299" s="3" t="s">
        <v>4</v>
      </c>
      <c r="K299" s="31" t="e">
        <f t="shared" ref="K299" si="820">F299*$N$9</f>
        <v>#DIV/0!</v>
      </c>
      <c r="L299" s="24" t="e">
        <f t="shared" ref="L299" si="821">G299*$O$9</f>
        <v>#DIV/0!</v>
      </c>
      <c r="M299" s="27" t="e">
        <f t="shared" ref="M299" si="822">H299*$P$9</f>
        <v>#DIV/0!</v>
      </c>
      <c r="Q299" s="49"/>
      <c r="R299" s="3" t="s">
        <v>4</v>
      </c>
      <c r="S299" s="31"/>
      <c r="T299" s="24"/>
      <c r="U299" s="27"/>
      <c r="V299" s="49"/>
      <c r="W299" s="3" t="s">
        <v>4</v>
      </c>
      <c r="X299" s="26" t="e">
        <f t="shared" si="756"/>
        <v>#DIV/0!</v>
      </c>
      <c r="Y299" s="39" t="e">
        <f t="shared" si="756"/>
        <v>#DIV/0!</v>
      </c>
      <c r="Z299" s="42" t="e">
        <f t="shared" si="756"/>
        <v>#DIV/0!</v>
      </c>
      <c r="AA299" s="9" t="e">
        <f t="shared" si="737"/>
        <v>#DIV/0!</v>
      </c>
    </row>
    <row r="300" spans="1:27" x14ac:dyDescent="0.35">
      <c r="C300" s="1">
        <v>48057</v>
      </c>
      <c r="D300" s="49" t="s">
        <v>15</v>
      </c>
      <c r="E300" s="3" t="s">
        <v>3</v>
      </c>
      <c r="F300" s="15"/>
      <c r="G300" s="1"/>
      <c r="H300" s="16"/>
      <c r="I300" s="49" t="s">
        <v>15</v>
      </c>
      <c r="J300" s="3" t="s">
        <v>3</v>
      </c>
      <c r="K300" s="31" t="e">
        <f t="shared" ref="K300" si="823">F300*$N$10</f>
        <v>#DIV/0!</v>
      </c>
      <c r="L300" s="24" t="e">
        <f t="shared" ref="L300" si="824">G300*$O$10</f>
        <v>#DIV/0!</v>
      </c>
      <c r="M300" s="27" t="e">
        <f t="shared" ref="M300" si="825">H300*$P$10</f>
        <v>#DIV/0!</v>
      </c>
      <c r="Q300" s="49" t="s">
        <v>15</v>
      </c>
      <c r="R300" s="3" t="s">
        <v>3</v>
      </c>
      <c r="S300" s="31"/>
      <c r="T300" s="24"/>
      <c r="U300" s="27"/>
      <c r="V300" s="49" t="s">
        <v>15</v>
      </c>
      <c r="W300" s="3" t="s">
        <v>3</v>
      </c>
      <c r="X300" s="26" t="e">
        <f t="shared" si="756"/>
        <v>#DIV/0!</v>
      </c>
      <c r="Y300" s="39" t="e">
        <f t="shared" si="756"/>
        <v>#DIV/0!</v>
      </c>
      <c r="Z300" s="42" t="e">
        <f t="shared" si="756"/>
        <v>#DIV/0!</v>
      </c>
      <c r="AA300" s="9" t="e">
        <f t="shared" si="737"/>
        <v>#DIV/0!</v>
      </c>
    </row>
    <row r="301" spans="1:27" x14ac:dyDescent="0.35">
      <c r="C301" s="1">
        <v>48057</v>
      </c>
      <c r="D301" s="49"/>
      <c r="E301" s="3" t="s">
        <v>4</v>
      </c>
      <c r="F301" s="15"/>
      <c r="G301" s="1"/>
      <c r="H301" s="16"/>
      <c r="I301" s="49"/>
      <c r="J301" s="3" t="s">
        <v>4</v>
      </c>
      <c r="K301" s="31" t="e">
        <f t="shared" ref="K301" si="826">F301*$N$11</f>
        <v>#DIV/0!</v>
      </c>
      <c r="L301" s="24" t="e">
        <f t="shared" ref="L301" si="827">G301*$O$11</f>
        <v>#DIV/0!</v>
      </c>
      <c r="M301" s="27" t="e">
        <f t="shared" ref="M301" si="828">H301*$P$11</f>
        <v>#DIV/0!</v>
      </c>
      <c r="Q301" s="49"/>
      <c r="R301" s="3" t="s">
        <v>4</v>
      </c>
      <c r="S301" s="31"/>
      <c r="T301" s="24"/>
      <c r="U301" s="27"/>
      <c r="V301" s="49"/>
      <c r="W301" s="3" t="s">
        <v>4</v>
      </c>
      <c r="X301" s="26" t="e">
        <f t="shared" si="756"/>
        <v>#DIV/0!</v>
      </c>
      <c r="Y301" s="39" t="e">
        <f t="shared" si="756"/>
        <v>#DIV/0!</v>
      </c>
      <c r="Z301" s="42" t="e">
        <f t="shared" si="756"/>
        <v>#DIV/0!</v>
      </c>
      <c r="AA301" s="9" t="e">
        <f t="shared" si="737"/>
        <v>#DIV/0!</v>
      </c>
    </row>
    <row r="302" spans="1:27" x14ac:dyDescent="0.35">
      <c r="C302" s="1">
        <v>48057</v>
      </c>
      <c r="D302" s="49" t="s">
        <v>8</v>
      </c>
      <c r="E302" s="3" t="s">
        <v>3</v>
      </c>
      <c r="F302" s="15"/>
      <c r="G302" s="1"/>
      <c r="H302" s="16"/>
      <c r="I302" s="49" t="s">
        <v>8</v>
      </c>
      <c r="J302" s="3" t="s">
        <v>3</v>
      </c>
      <c r="K302" s="31" t="e">
        <f t="shared" ref="K302" si="829">F302*$N$12</f>
        <v>#DIV/0!</v>
      </c>
      <c r="L302" s="24" t="e">
        <f t="shared" ref="L302" si="830">G302*$O$12</f>
        <v>#DIV/0!</v>
      </c>
      <c r="M302" s="27" t="e">
        <f t="shared" ref="M302" si="831">H302*$P$12</f>
        <v>#DIV/0!</v>
      </c>
      <c r="Q302" s="49" t="s">
        <v>8</v>
      </c>
      <c r="R302" s="3" t="s">
        <v>3</v>
      </c>
      <c r="S302" s="31"/>
      <c r="T302" s="24"/>
      <c r="U302" s="27"/>
      <c r="V302" s="49" t="s">
        <v>8</v>
      </c>
      <c r="W302" s="3" t="s">
        <v>3</v>
      </c>
      <c r="X302" s="26" t="e">
        <f t="shared" si="756"/>
        <v>#DIV/0!</v>
      </c>
      <c r="Y302" s="39" t="e">
        <f t="shared" si="756"/>
        <v>#DIV/0!</v>
      </c>
      <c r="Z302" s="42" t="e">
        <f t="shared" si="756"/>
        <v>#DIV/0!</v>
      </c>
      <c r="AA302" s="9" t="e">
        <f t="shared" si="737"/>
        <v>#DIV/0!</v>
      </c>
    </row>
    <row r="303" spans="1:27" x14ac:dyDescent="0.35">
      <c r="A303" s="7"/>
      <c r="B303" s="7"/>
      <c r="C303" s="1">
        <v>48057</v>
      </c>
      <c r="D303" s="50"/>
      <c r="E303" s="7" t="s">
        <v>4</v>
      </c>
      <c r="F303" s="15"/>
      <c r="G303" s="1"/>
      <c r="H303" s="16"/>
      <c r="I303" s="50"/>
      <c r="J303" s="7" t="s">
        <v>4</v>
      </c>
      <c r="K303" s="28" t="e">
        <f t="shared" ref="K303" si="832">F303*$N$13</f>
        <v>#DIV/0!</v>
      </c>
      <c r="L303" s="29" t="e">
        <f t="shared" ref="L303" si="833">G303*$O$13</f>
        <v>#DIV/0!</v>
      </c>
      <c r="M303" s="30" t="e">
        <f t="shared" ref="M303" si="834">H303*$P$13</f>
        <v>#DIV/0!</v>
      </c>
      <c r="Q303" s="50"/>
      <c r="R303" s="7" t="s">
        <v>4</v>
      </c>
      <c r="S303" s="28"/>
      <c r="T303" s="29"/>
      <c r="U303" s="30"/>
      <c r="V303" s="50"/>
      <c r="W303" s="7" t="s">
        <v>4</v>
      </c>
      <c r="X303" s="41" t="e">
        <f t="shared" si="756"/>
        <v>#DIV/0!</v>
      </c>
      <c r="Y303" s="40" t="e">
        <f t="shared" si="756"/>
        <v>#DIV/0!</v>
      </c>
      <c r="Z303" s="43" t="e">
        <f t="shared" si="756"/>
        <v>#DIV/0!</v>
      </c>
      <c r="AA303" s="9" t="e">
        <f t="shared" si="737"/>
        <v>#DIV/0!</v>
      </c>
    </row>
    <row r="304" spans="1:27" x14ac:dyDescent="0.35">
      <c r="C304" s="1">
        <v>48059</v>
      </c>
      <c r="D304" s="49" t="s">
        <v>6</v>
      </c>
      <c r="E304" s="3" t="s">
        <v>3</v>
      </c>
      <c r="F304" s="15"/>
      <c r="G304" s="1"/>
      <c r="H304" s="16"/>
      <c r="I304" s="49" t="s">
        <v>6</v>
      </c>
      <c r="J304" s="3" t="s">
        <v>3</v>
      </c>
      <c r="K304" s="31" t="e">
        <f t="shared" ref="K304" si="835">F304*$N$4</f>
        <v>#DIV/0!</v>
      </c>
      <c r="L304" s="24" t="e">
        <f t="shared" ref="L304" si="836">G304*$O$4</f>
        <v>#DIV/0!</v>
      </c>
      <c r="M304" s="27" t="e">
        <f t="shared" ref="M304" si="837">H304*$P$4</f>
        <v>#DIV/0!</v>
      </c>
      <c r="Q304" s="49" t="s">
        <v>6</v>
      </c>
      <c r="R304" s="3" t="s">
        <v>3</v>
      </c>
      <c r="S304" s="31"/>
      <c r="T304" s="24"/>
      <c r="U304" s="27"/>
      <c r="V304" s="49" t="s">
        <v>6</v>
      </c>
      <c r="W304" s="3" t="s">
        <v>3</v>
      </c>
      <c r="X304" s="23" t="e">
        <f t="shared" si="756"/>
        <v>#DIV/0!</v>
      </c>
      <c r="Y304" s="44" t="e">
        <f t="shared" si="756"/>
        <v>#DIV/0!</v>
      </c>
      <c r="Z304" s="45" t="e">
        <f t="shared" si="756"/>
        <v>#DIV/0!</v>
      </c>
      <c r="AA304" s="9" t="e">
        <f t="shared" si="737"/>
        <v>#DIV/0!</v>
      </c>
    </row>
    <row r="305" spans="1:27" x14ac:dyDescent="0.35">
      <c r="C305" s="1">
        <v>48059</v>
      </c>
      <c r="D305" s="49"/>
      <c r="E305" s="3" t="s">
        <v>4</v>
      </c>
      <c r="F305" s="15"/>
      <c r="G305" s="1"/>
      <c r="H305" s="16"/>
      <c r="I305" s="49"/>
      <c r="J305" s="3" t="s">
        <v>4</v>
      </c>
      <c r="K305" s="31" t="e">
        <f t="shared" ref="K305" si="838">F305*$N$5</f>
        <v>#DIV/0!</v>
      </c>
      <c r="L305" s="24" t="e">
        <f t="shared" ref="L305" si="839">G305*$O$5</f>
        <v>#DIV/0!</v>
      </c>
      <c r="M305" s="27" t="e">
        <f t="shared" ref="M305" si="840">H305*$P$5</f>
        <v>#DIV/0!</v>
      </c>
      <c r="Q305" s="49"/>
      <c r="R305" s="3" t="s">
        <v>4</v>
      </c>
      <c r="S305" s="31"/>
      <c r="T305" s="24"/>
      <c r="U305" s="27"/>
      <c r="V305" s="49"/>
      <c r="W305" s="3" t="s">
        <v>4</v>
      </c>
      <c r="X305" s="26" t="e">
        <f t="shared" si="756"/>
        <v>#DIV/0!</v>
      </c>
      <c r="Y305" s="39" t="e">
        <f t="shared" si="756"/>
        <v>#DIV/0!</v>
      </c>
      <c r="Z305" s="42" t="e">
        <f t="shared" si="756"/>
        <v>#DIV/0!</v>
      </c>
      <c r="AA305" s="9" t="e">
        <f t="shared" si="737"/>
        <v>#DIV/0!</v>
      </c>
    </row>
    <row r="306" spans="1:27" x14ac:dyDescent="0.35">
      <c r="C306" s="1">
        <v>48059</v>
      </c>
      <c r="D306" s="49" t="s">
        <v>7</v>
      </c>
      <c r="E306" s="3" t="s">
        <v>3</v>
      </c>
      <c r="F306" s="15"/>
      <c r="G306" s="1"/>
      <c r="H306" s="16"/>
      <c r="I306" s="49" t="s">
        <v>7</v>
      </c>
      <c r="J306" s="3" t="s">
        <v>3</v>
      </c>
      <c r="K306" s="31" t="e">
        <f t="shared" ref="K306" si="841">F306*$N$6</f>
        <v>#DIV/0!</v>
      </c>
      <c r="L306" s="24" t="e">
        <f t="shared" ref="L306" si="842">G306*$O$6</f>
        <v>#DIV/0!</v>
      </c>
      <c r="M306" s="27" t="e">
        <f t="shared" ref="M306" si="843">H306*$P$6</f>
        <v>#DIV/0!</v>
      </c>
      <c r="Q306" s="49" t="s">
        <v>7</v>
      </c>
      <c r="R306" s="3" t="s">
        <v>3</v>
      </c>
      <c r="S306" s="31"/>
      <c r="T306" s="24"/>
      <c r="U306" s="27"/>
      <c r="V306" s="49" t="s">
        <v>7</v>
      </c>
      <c r="W306" s="3" t="s">
        <v>3</v>
      </c>
      <c r="X306" s="26" t="e">
        <f t="shared" si="756"/>
        <v>#DIV/0!</v>
      </c>
      <c r="Y306" s="39" t="e">
        <f t="shared" si="756"/>
        <v>#DIV/0!</v>
      </c>
      <c r="Z306" s="42" t="e">
        <f t="shared" si="756"/>
        <v>#DIV/0!</v>
      </c>
      <c r="AA306" s="9" t="e">
        <f t="shared" si="737"/>
        <v>#DIV/0!</v>
      </c>
    </row>
    <row r="307" spans="1:27" x14ac:dyDescent="0.35">
      <c r="C307" s="1">
        <v>48059</v>
      </c>
      <c r="D307" s="49"/>
      <c r="E307" s="3" t="s">
        <v>4</v>
      </c>
      <c r="F307" s="15"/>
      <c r="G307" s="1"/>
      <c r="H307" s="16"/>
      <c r="I307" s="49"/>
      <c r="J307" s="3" t="s">
        <v>4</v>
      </c>
      <c r="K307" s="31" t="e">
        <f t="shared" ref="K307" si="844">F307*$N$7</f>
        <v>#DIV/0!</v>
      </c>
      <c r="L307" s="24" t="e">
        <f t="shared" ref="L307" si="845">G307*$O$7</f>
        <v>#DIV/0!</v>
      </c>
      <c r="M307" s="27" t="e">
        <f t="shared" ref="M307" si="846">H307*$P$7</f>
        <v>#DIV/0!</v>
      </c>
      <c r="Q307" s="49"/>
      <c r="R307" s="3" t="s">
        <v>4</v>
      </c>
      <c r="S307" s="31"/>
      <c r="T307" s="24"/>
      <c r="U307" s="27"/>
      <c r="V307" s="49"/>
      <c r="W307" s="3" t="s">
        <v>4</v>
      </c>
      <c r="X307" s="26" t="e">
        <f t="shared" si="756"/>
        <v>#DIV/0!</v>
      </c>
      <c r="Y307" s="39" t="e">
        <f t="shared" si="756"/>
        <v>#DIV/0!</v>
      </c>
      <c r="Z307" s="42" t="e">
        <f t="shared" si="756"/>
        <v>#DIV/0!</v>
      </c>
      <c r="AA307" s="9" t="e">
        <f t="shared" si="737"/>
        <v>#DIV/0!</v>
      </c>
    </row>
    <row r="308" spans="1:27" x14ac:dyDescent="0.35">
      <c r="C308" s="1">
        <v>48059</v>
      </c>
      <c r="D308" s="49" t="s">
        <v>9</v>
      </c>
      <c r="E308" s="3" t="s">
        <v>3</v>
      </c>
      <c r="F308" s="15"/>
      <c r="G308" s="1"/>
      <c r="H308" s="16"/>
      <c r="I308" s="49" t="s">
        <v>9</v>
      </c>
      <c r="J308" s="3" t="s">
        <v>3</v>
      </c>
      <c r="K308" s="31" t="e">
        <f t="shared" ref="K308" si="847">F308*$N$8</f>
        <v>#DIV/0!</v>
      </c>
      <c r="L308" s="24" t="e">
        <f t="shared" ref="L308" si="848">G308*$O$8</f>
        <v>#DIV/0!</v>
      </c>
      <c r="M308" s="27" t="e">
        <f t="shared" ref="M308" si="849">H308*$P$8</f>
        <v>#DIV/0!</v>
      </c>
      <c r="Q308" s="49" t="s">
        <v>9</v>
      </c>
      <c r="R308" s="3" t="s">
        <v>3</v>
      </c>
      <c r="S308" s="31"/>
      <c r="T308" s="24"/>
      <c r="U308" s="27"/>
      <c r="V308" s="49" t="s">
        <v>9</v>
      </c>
      <c r="W308" s="3" t="s">
        <v>3</v>
      </c>
      <c r="X308" s="26" t="e">
        <f t="shared" si="756"/>
        <v>#DIV/0!</v>
      </c>
      <c r="Y308" s="39" t="e">
        <f t="shared" si="756"/>
        <v>#DIV/0!</v>
      </c>
      <c r="Z308" s="42" t="e">
        <f t="shared" si="756"/>
        <v>#DIV/0!</v>
      </c>
      <c r="AA308" s="9" t="e">
        <f t="shared" si="737"/>
        <v>#DIV/0!</v>
      </c>
    </row>
    <row r="309" spans="1:27" x14ac:dyDescent="0.35">
      <c r="C309" s="1">
        <v>48059</v>
      </c>
      <c r="D309" s="49"/>
      <c r="E309" s="3" t="s">
        <v>4</v>
      </c>
      <c r="F309" s="15"/>
      <c r="G309" s="1"/>
      <c r="H309" s="16"/>
      <c r="I309" s="49"/>
      <c r="J309" s="3" t="s">
        <v>4</v>
      </c>
      <c r="K309" s="31" t="e">
        <f t="shared" ref="K309" si="850">F309*$N$9</f>
        <v>#DIV/0!</v>
      </c>
      <c r="L309" s="24" t="e">
        <f t="shared" ref="L309" si="851">G309*$O$9</f>
        <v>#DIV/0!</v>
      </c>
      <c r="M309" s="27" t="e">
        <f t="shared" ref="M309" si="852">H309*$P$9</f>
        <v>#DIV/0!</v>
      </c>
      <c r="Q309" s="49"/>
      <c r="R309" s="3" t="s">
        <v>4</v>
      </c>
      <c r="S309" s="31"/>
      <c r="T309" s="24"/>
      <c r="U309" s="27"/>
      <c r="V309" s="49"/>
      <c r="W309" s="3" t="s">
        <v>4</v>
      </c>
      <c r="X309" s="26" t="e">
        <f t="shared" si="756"/>
        <v>#DIV/0!</v>
      </c>
      <c r="Y309" s="39" t="e">
        <f t="shared" si="756"/>
        <v>#DIV/0!</v>
      </c>
      <c r="Z309" s="42" t="e">
        <f t="shared" si="756"/>
        <v>#DIV/0!</v>
      </c>
      <c r="AA309" s="9" t="e">
        <f t="shared" si="737"/>
        <v>#DIV/0!</v>
      </c>
    </row>
    <row r="310" spans="1:27" x14ac:dyDescent="0.35">
      <c r="C310" s="1">
        <v>48059</v>
      </c>
      <c r="D310" s="49" t="s">
        <v>15</v>
      </c>
      <c r="E310" s="3" t="s">
        <v>3</v>
      </c>
      <c r="F310" s="15"/>
      <c r="G310" s="1"/>
      <c r="H310" s="16"/>
      <c r="I310" s="49" t="s">
        <v>15</v>
      </c>
      <c r="J310" s="3" t="s">
        <v>3</v>
      </c>
      <c r="K310" s="31" t="e">
        <f t="shared" ref="K310" si="853">F310*$N$10</f>
        <v>#DIV/0!</v>
      </c>
      <c r="L310" s="24" t="e">
        <f t="shared" ref="L310" si="854">G310*$O$10</f>
        <v>#DIV/0!</v>
      </c>
      <c r="M310" s="27" t="e">
        <f t="shared" ref="M310" si="855">H310*$P$10</f>
        <v>#DIV/0!</v>
      </c>
      <c r="Q310" s="49" t="s">
        <v>15</v>
      </c>
      <c r="R310" s="3" t="s">
        <v>3</v>
      </c>
      <c r="S310" s="31"/>
      <c r="T310" s="24"/>
      <c r="U310" s="27"/>
      <c r="V310" s="49" t="s">
        <v>15</v>
      </c>
      <c r="W310" s="3" t="s">
        <v>3</v>
      </c>
      <c r="X310" s="26" t="e">
        <f t="shared" si="756"/>
        <v>#DIV/0!</v>
      </c>
      <c r="Y310" s="39" t="e">
        <f t="shared" si="756"/>
        <v>#DIV/0!</v>
      </c>
      <c r="Z310" s="42" t="e">
        <f t="shared" si="756"/>
        <v>#DIV/0!</v>
      </c>
      <c r="AA310" s="9" t="e">
        <f t="shared" si="737"/>
        <v>#DIV/0!</v>
      </c>
    </row>
    <row r="311" spans="1:27" x14ac:dyDescent="0.35">
      <c r="C311" s="1">
        <v>48059</v>
      </c>
      <c r="D311" s="49"/>
      <c r="E311" s="3" t="s">
        <v>4</v>
      </c>
      <c r="F311" s="15"/>
      <c r="G311" s="1"/>
      <c r="H311" s="16"/>
      <c r="I311" s="49"/>
      <c r="J311" s="3" t="s">
        <v>4</v>
      </c>
      <c r="K311" s="31" t="e">
        <f t="shared" ref="K311" si="856">F311*$N$11</f>
        <v>#DIV/0!</v>
      </c>
      <c r="L311" s="24" t="e">
        <f t="shared" ref="L311" si="857">G311*$O$11</f>
        <v>#DIV/0!</v>
      </c>
      <c r="M311" s="27" t="e">
        <f t="shared" ref="M311" si="858">H311*$P$11</f>
        <v>#DIV/0!</v>
      </c>
      <c r="Q311" s="49"/>
      <c r="R311" s="3" t="s">
        <v>4</v>
      </c>
      <c r="S311" s="31"/>
      <c r="T311" s="24"/>
      <c r="U311" s="27"/>
      <c r="V311" s="49"/>
      <c r="W311" s="3" t="s">
        <v>4</v>
      </c>
      <c r="X311" s="26" t="e">
        <f t="shared" si="756"/>
        <v>#DIV/0!</v>
      </c>
      <c r="Y311" s="39" t="e">
        <f t="shared" si="756"/>
        <v>#DIV/0!</v>
      </c>
      <c r="Z311" s="42" t="e">
        <f t="shared" si="756"/>
        <v>#DIV/0!</v>
      </c>
      <c r="AA311" s="9" t="e">
        <f t="shared" si="737"/>
        <v>#DIV/0!</v>
      </c>
    </row>
    <row r="312" spans="1:27" x14ac:dyDescent="0.35">
      <c r="C312" s="1">
        <v>48059</v>
      </c>
      <c r="D312" s="49" t="s">
        <v>8</v>
      </c>
      <c r="E312" s="3" t="s">
        <v>3</v>
      </c>
      <c r="F312" s="15"/>
      <c r="G312" s="1"/>
      <c r="H312" s="16"/>
      <c r="I312" s="49" t="s">
        <v>8</v>
      </c>
      <c r="J312" s="3" t="s">
        <v>3</v>
      </c>
      <c r="K312" s="31" t="e">
        <f t="shared" ref="K312" si="859">F312*$N$12</f>
        <v>#DIV/0!</v>
      </c>
      <c r="L312" s="24" t="e">
        <f t="shared" ref="L312" si="860">G312*$O$12</f>
        <v>#DIV/0!</v>
      </c>
      <c r="M312" s="27" t="e">
        <f t="shared" ref="M312" si="861">H312*$P$12</f>
        <v>#DIV/0!</v>
      </c>
      <c r="Q312" s="49" t="s">
        <v>8</v>
      </c>
      <c r="R312" s="3" t="s">
        <v>3</v>
      </c>
      <c r="S312" s="31"/>
      <c r="T312" s="24"/>
      <c r="U312" s="27"/>
      <c r="V312" s="49" t="s">
        <v>8</v>
      </c>
      <c r="W312" s="3" t="s">
        <v>3</v>
      </c>
      <c r="X312" s="26" t="e">
        <f t="shared" si="756"/>
        <v>#DIV/0!</v>
      </c>
      <c r="Y312" s="39" t="e">
        <f t="shared" si="756"/>
        <v>#DIV/0!</v>
      </c>
      <c r="Z312" s="42" t="e">
        <f t="shared" si="756"/>
        <v>#DIV/0!</v>
      </c>
      <c r="AA312" s="9" t="e">
        <f t="shared" si="737"/>
        <v>#DIV/0!</v>
      </c>
    </row>
    <row r="313" spans="1:27" x14ac:dyDescent="0.35">
      <c r="A313" s="7"/>
      <c r="B313" s="7"/>
      <c r="C313" s="1">
        <v>48059</v>
      </c>
      <c r="D313" s="50"/>
      <c r="E313" s="7" t="s">
        <v>4</v>
      </c>
      <c r="F313" s="15"/>
      <c r="G313" s="1"/>
      <c r="H313" s="16"/>
      <c r="I313" s="50"/>
      <c r="J313" s="7" t="s">
        <v>4</v>
      </c>
      <c r="K313" s="28" t="e">
        <f t="shared" ref="K313" si="862">F313*$N$13</f>
        <v>#DIV/0!</v>
      </c>
      <c r="L313" s="29" t="e">
        <f t="shared" ref="L313" si="863">G313*$O$13</f>
        <v>#DIV/0!</v>
      </c>
      <c r="M313" s="30" t="e">
        <f t="shared" ref="M313" si="864">H313*$P$13</f>
        <v>#DIV/0!</v>
      </c>
      <c r="Q313" s="50"/>
      <c r="R313" s="7" t="s">
        <v>4</v>
      </c>
      <c r="S313" s="28"/>
      <c r="T313" s="29"/>
      <c r="U313" s="30"/>
      <c r="V313" s="50"/>
      <c r="W313" s="7" t="s">
        <v>4</v>
      </c>
      <c r="X313" s="41" t="e">
        <f t="shared" si="756"/>
        <v>#DIV/0!</v>
      </c>
      <c r="Y313" s="40" t="e">
        <f t="shared" si="756"/>
        <v>#DIV/0!</v>
      </c>
      <c r="Z313" s="43" t="e">
        <f t="shared" si="756"/>
        <v>#DIV/0!</v>
      </c>
      <c r="AA313" s="9" t="e">
        <f t="shared" si="737"/>
        <v>#DIV/0!</v>
      </c>
    </row>
    <row r="314" spans="1:27" x14ac:dyDescent="0.35">
      <c r="C314" s="1">
        <v>48061</v>
      </c>
      <c r="D314" s="49" t="s">
        <v>6</v>
      </c>
      <c r="E314" s="3" t="s">
        <v>3</v>
      </c>
      <c r="F314" s="15"/>
      <c r="G314" s="1"/>
      <c r="H314" s="16"/>
      <c r="I314" s="49" t="s">
        <v>6</v>
      </c>
      <c r="J314" s="3" t="s">
        <v>3</v>
      </c>
      <c r="K314" s="31" t="e">
        <f t="shared" ref="K314" si="865">F314*$N$4</f>
        <v>#DIV/0!</v>
      </c>
      <c r="L314" s="24" t="e">
        <f t="shared" ref="L314" si="866">G314*$O$4</f>
        <v>#DIV/0!</v>
      </c>
      <c r="M314" s="27" t="e">
        <f t="shared" ref="M314" si="867">H314*$P$4</f>
        <v>#DIV/0!</v>
      </c>
      <c r="Q314" s="49" t="s">
        <v>6</v>
      </c>
      <c r="R314" s="3" t="s">
        <v>3</v>
      </c>
      <c r="S314" s="31"/>
      <c r="T314" s="24"/>
      <c r="U314" s="27"/>
      <c r="V314" s="49" t="s">
        <v>6</v>
      </c>
      <c r="W314" s="3" t="s">
        <v>3</v>
      </c>
      <c r="X314" s="23" t="e">
        <f t="shared" si="756"/>
        <v>#DIV/0!</v>
      </c>
      <c r="Y314" s="44" t="e">
        <f t="shared" si="756"/>
        <v>#DIV/0!</v>
      </c>
      <c r="Z314" s="45" t="e">
        <f t="shared" si="756"/>
        <v>#DIV/0!</v>
      </c>
      <c r="AA314" s="9" t="e">
        <f t="shared" si="737"/>
        <v>#DIV/0!</v>
      </c>
    </row>
    <row r="315" spans="1:27" x14ac:dyDescent="0.35">
      <c r="C315" s="1">
        <v>48061</v>
      </c>
      <c r="D315" s="49"/>
      <c r="E315" s="3" t="s">
        <v>4</v>
      </c>
      <c r="F315" s="15"/>
      <c r="G315" s="1"/>
      <c r="H315" s="16"/>
      <c r="I315" s="49"/>
      <c r="J315" s="3" t="s">
        <v>4</v>
      </c>
      <c r="K315" s="31" t="e">
        <f t="shared" ref="K315" si="868">F315*$N$5</f>
        <v>#DIV/0!</v>
      </c>
      <c r="L315" s="24" t="e">
        <f t="shared" ref="L315" si="869">G315*$O$5</f>
        <v>#DIV/0!</v>
      </c>
      <c r="M315" s="27" t="e">
        <f t="shared" ref="M315" si="870">H315*$P$5</f>
        <v>#DIV/0!</v>
      </c>
      <c r="Q315" s="49"/>
      <c r="R315" s="3" t="s">
        <v>4</v>
      </c>
      <c r="S315" s="31"/>
      <c r="T315" s="24"/>
      <c r="U315" s="27"/>
      <c r="V315" s="49"/>
      <c r="W315" s="3" t="s">
        <v>4</v>
      </c>
      <c r="X315" s="26" t="e">
        <f t="shared" si="756"/>
        <v>#DIV/0!</v>
      </c>
      <c r="Y315" s="39" t="e">
        <f t="shared" si="756"/>
        <v>#DIV/0!</v>
      </c>
      <c r="Z315" s="42" t="e">
        <f t="shared" si="756"/>
        <v>#DIV/0!</v>
      </c>
      <c r="AA315" s="9" t="e">
        <f t="shared" si="737"/>
        <v>#DIV/0!</v>
      </c>
    </row>
    <row r="316" spans="1:27" x14ac:dyDescent="0.35">
      <c r="C316" s="1">
        <v>48061</v>
      </c>
      <c r="D316" s="49" t="s">
        <v>7</v>
      </c>
      <c r="E316" s="3" t="s">
        <v>3</v>
      </c>
      <c r="F316" s="15"/>
      <c r="G316" s="1"/>
      <c r="H316" s="16"/>
      <c r="I316" s="49" t="s">
        <v>7</v>
      </c>
      <c r="J316" s="3" t="s">
        <v>3</v>
      </c>
      <c r="K316" s="31" t="e">
        <f t="shared" ref="K316" si="871">F316*$N$6</f>
        <v>#DIV/0!</v>
      </c>
      <c r="L316" s="24" t="e">
        <f t="shared" ref="L316" si="872">G316*$O$6</f>
        <v>#DIV/0!</v>
      </c>
      <c r="M316" s="27" t="e">
        <f t="shared" ref="M316" si="873">H316*$P$6</f>
        <v>#DIV/0!</v>
      </c>
      <c r="Q316" s="49" t="s">
        <v>7</v>
      </c>
      <c r="R316" s="3" t="s">
        <v>3</v>
      </c>
      <c r="S316" s="31"/>
      <c r="T316" s="24"/>
      <c r="U316" s="27"/>
      <c r="V316" s="49" t="s">
        <v>7</v>
      </c>
      <c r="W316" s="3" t="s">
        <v>3</v>
      </c>
      <c r="X316" s="26" t="e">
        <f t="shared" si="756"/>
        <v>#DIV/0!</v>
      </c>
      <c r="Y316" s="39" t="e">
        <f t="shared" si="756"/>
        <v>#DIV/0!</v>
      </c>
      <c r="Z316" s="42" t="e">
        <f t="shared" si="756"/>
        <v>#DIV/0!</v>
      </c>
      <c r="AA316" s="9" t="e">
        <f t="shared" si="737"/>
        <v>#DIV/0!</v>
      </c>
    </row>
    <row r="317" spans="1:27" x14ac:dyDescent="0.35">
      <c r="C317" s="1">
        <v>48061</v>
      </c>
      <c r="D317" s="49"/>
      <c r="E317" s="3" t="s">
        <v>4</v>
      </c>
      <c r="F317" s="15"/>
      <c r="G317" s="1"/>
      <c r="H317" s="16"/>
      <c r="I317" s="49"/>
      <c r="J317" s="3" t="s">
        <v>4</v>
      </c>
      <c r="K317" s="31" t="e">
        <f t="shared" ref="K317" si="874">F317*$N$7</f>
        <v>#DIV/0!</v>
      </c>
      <c r="L317" s="24" t="e">
        <f t="shared" ref="L317" si="875">G317*$O$7</f>
        <v>#DIV/0!</v>
      </c>
      <c r="M317" s="27" t="e">
        <f t="shared" ref="M317" si="876">H317*$P$7</f>
        <v>#DIV/0!</v>
      </c>
      <c r="Q317" s="49"/>
      <c r="R317" s="3" t="s">
        <v>4</v>
      </c>
      <c r="S317" s="31"/>
      <c r="T317" s="24"/>
      <c r="U317" s="27"/>
      <c r="V317" s="49"/>
      <c r="W317" s="3" t="s">
        <v>4</v>
      </c>
      <c r="X317" s="26" t="e">
        <f t="shared" si="756"/>
        <v>#DIV/0!</v>
      </c>
      <c r="Y317" s="39" t="e">
        <f t="shared" si="756"/>
        <v>#DIV/0!</v>
      </c>
      <c r="Z317" s="42" t="e">
        <f t="shared" si="756"/>
        <v>#DIV/0!</v>
      </c>
      <c r="AA317" s="9" t="e">
        <f t="shared" si="737"/>
        <v>#DIV/0!</v>
      </c>
    </row>
    <row r="318" spans="1:27" x14ac:dyDescent="0.35">
      <c r="C318" s="1">
        <v>48061</v>
      </c>
      <c r="D318" s="49" t="s">
        <v>9</v>
      </c>
      <c r="E318" s="3" t="s">
        <v>3</v>
      </c>
      <c r="F318" s="15"/>
      <c r="G318" s="1"/>
      <c r="H318" s="16"/>
      <c r="I318" s="49" t="s">
        <v>9</v>
      </c>
      <c r="J318" s="3" t="s">
        <v>3</v>
      </c>
      <c r="K318" s="31" t="e">
        <f t="shared" ref="K318" si="877">F318*$N$8</f>
        <v>#DIV/0!</v>
      </c>
      <c r="L318" s="24" t="e">
        <f t="shared" ref="L318" si="878">G318*$O$8</f>
        <v>#DIV/0!</v>
      </c>
      <c r="M318" s="27" t="e">
        <f t="shared" ref="M318" si="879">H318*$P$8</f>
        <v>#DIV/0!</v>
      </c>
      <c r="Q318" s="49" t="s">
        <v>9</v>
      </c>
      <c r="R318" s="3" t="s">
        <v>3</v>
      </c>
      <c r="S318" s="31"/>
      <c r="T318" s="24"/>
      <c r="U318" s="27"/>
      <c r="V318" s="49" t="s">
        <v>9</v>
      </c>
      <c r="W318" s="3" t="s">
        <v>3</v>
      </c>
      <c r="X318" s="26" t="e">
        <f t="shared" si="756"/>
        <v>#DIV/0!</v>
      </c>
      <c r="Y318" s="39" t="e">
        <f t="shared" si="756"/>
        <v>#DIV/0!</v>
      </c>
      <c r="Z318" s="42" t="e">
        <f t="shared" si="756"/>
        <v>#DIV/0!</v>
      </c>
      <c r="AA318" s="9" t="e">
        <f t="shared" si="737"/>
        <v>#DIV/0!</v>
      </c>
    </row>
    <row r="319" spans="1:27" x14ac:dyDescent="0.35">
      <c r="C319" s="1">
        <v>48061</v>
      </c>
      <c r="D319" s="49"/>
      <c r="E319" s="3" t="s">
        <v>4</v>
      </c>
      <c r="F319" s="15"/>
      <c r="G319" s="1"/>
      <c r="H319" s="16"/>
      <c r="I319" s="49"/>
      <c r="J319" s="3" t="s">
        <v>4</v>
      </c>
      <c r="K319" s="31" t="e">
        <f t="shared" ref="K319" si="880">F319*$N$9</f>
        <v>#DIV/0!</v>
      </c>
      <c r="L319" s="24" t="e">
        <f t="shared" ref="L319" si="881">G319*$O$9</f>
        <v>#DIV/0!</v>
      </c>
      <c r="M319" s="27" t="e">
        <f t="shared" ref="M319" si="882">H319*$P$9</f>
        <v>#DIV/0!</v>
      </c>
      <c r="Q319" s="49"/>
      <c r="R319" s="3" t="s">
        <v>4</v>
      </c>
      <c r="S319" s="31"/>
      <c r="T319" s="24"/>
      <c r="U319" s="27"/>
      <c r="V319" s="49"/>
      <c r="W319" s="3" t="s">
        <v>4</v>
      </c>
      <c r="X319" s="26" t="e">
        <f t="shared" si="756"/>
        <v>#DIV/0!</v>
      </c>
      <c r="Y319" s="39" t="e">
        <f t="shared" si="756"/>
        <v>#DIV/0!</v>
      </c>
      <c r="Z319" s="42" t="e">
        <f t="shared" si="756"/>
        <v>#DIV/0!</v>
      </c>
      <c r="AA319" s="9" t="e">
        <f t="shared" si="737"/>
        <v>#DIV/0!</v>
      </c>
    </row>
    <row r="320" spans="1:27" x14ac:dyDescent="0.35">
      <c r="C320" s="1">
        <v>48061</v>
      </c>
      <c r="D320" s="49" t="s">
        <v>15</v>
      </c>
      <c r="E320" s="3" t="s">
        <v>3</v>
      </c>
      <c r="F320" s="15"/>
      <c r="G320" s="1"/>
      <c r="H320" s="16"/>
      <c r="I320" s="49" t="s">
        <v>15</v>
      </c>
      <c r="J320" s="3" t="s">
        <v>3</v>
      </c>
      <c r="K320" s="31" t="e">
        <f t="shared" ref="K320" si="883">F320*$N$10</f>
        <v>#DIV/0!</v>
      </c>
      <c r="L320" s="24" t="e">
        <f t="shared" ref="L320" si="884">G320*$O$10</f>
        <v>#DIV/0!</v>
      </c>
      <c r="M320" s="27" t="e">
        <f t="shared" ref="M320" si="885">H320*$P$10</f>
        <v>#DIV/0!</v>
      </c>
      <c r="Q320" s="49" t="s">
        <v>15</v>
      </c>
      <c r="R320" s="3" t="s">
        <v>3</v>
      </c>
      <c r="S320" s="31"/>
      <c r="T320" s="24"/>
      <c r="U320" s="27"/>
      <c r="V320" s="49" t="s">
        <v>15</v>
      </c>
      <c r="W320" s="3" t="s">
        <v>3</v>
      </c>
      <c r="X320" s="26" t="e">
        <f t="shared" si="756"/>
        <v>#DIV/0!</v>
      </c>
      <c r="Y320" s="39" t="e">
        <f t="shared" si="756"/>
        <v>#DIV/0!</v>
      </c>
      <c r="Z320" s="42" t="e">
        <f t="shared" si="756"/>
        <v>#DIV/0!</v>
      </c>
      <c r="AA320" s="9" t="e">
        <f t="shared" si="737"/>
        <v>#DIV/0!</v>
      </c>
    </row>
    <row r="321" spans="1:27" x14ac:dyDescent="0.35">
      <c r="C321" s="1">
        <v>48061</v>
      </c>
      <c r="D321" s="49"/>
      <c r="E321" s="3" t="s">
        <v>4</v>
      </c>
      <c r="F321" s="15"/>
      <c r="G321" s="1"/>
      <c r="H321" s="16"/>
      <c r="I321" s="49"/>
      <c r="J321" s="3" t="s">
        <v>4</v>
      </c>
      <c r="K321" s="31" t="e">
        <f t="shared" ref="K321" si="886">F321*$N$11</f>
        <v>#DIV/0!</v>
      </c>
      <c r="L321" s="24" t="e">
        <f t="shared" ref="L321" si="887">G321*$O$11</f>
        <v>#DIV/0!</v>
      </c>
      <c r="M321" s="27" t="e">
        <f t="shared" ref="M321" si="888">H321*$P$11</f>
        <v>#DIV/0!</v>
      </c>
      <c r="Q321" s="49"/>
      <c r="R321" s="3" t="s">
        <v>4</v>
      </c>
      <c r="S321" s="31"/>
      <c r="T321" s="24"/>
      <c r="U321" s="27"/>
      <c r="V321" s="49"/>
      <c r="W321" s="3" t="s">
        <v>4</v>
      </c>
      <c r="X321" s="26" t="e">
        <f t="shared" si="756"/>
        <v>#DIV/0!</v>
      </c>
      <c r="Y321" s="39" t="e">
        <f t="shared" si="756"/>
        <v>#DIV/0!</v>
      </c>
      <c r="Z321" s="42" t="e">
        <f t="shared" si="756"/>
        <v>#DIV/0!</v>
      </c>
      <c r="AA321" s="9" t="e">
        <f t="shared" si="737"/>
        <v>#DIV/0!</v>
      </c>
    </row>
    <row r="322" spans="1:27" x14ac:dyDescent="0.35">
      <c r="C322" s="1">
        <v>48061</v>
      </c>
      <c r="D322" s="49" t="s">
        <v>8</v>
      </c>
      <c r="E322" s="3" t="s">
        <v>3</v>
      </c>
      <c r="F322" s="15"/>
      <c r="G322" s="1"/>
      <c r="H322" s="16"/>
      <c r="I322" s="49" t="s">
        <v>8</v>
      </c>
      <c r="J322" s="3" t="s">
        <v>3</v>
      </c>
      <c r="K322" s="31" t="e">
        <f t="shared" ref="K322" si="889">F322*$N$12</f>
        <v>#DIV/0!</v>
      </c>
      <c r="L322" s="24" t="e">
        <f t="shared" ref="L322" si="890">G322*$O$12</f>
        <v>#DIV/0!</v>
      </c>
      <c r="M322" s="27" t="e">
        <f t="shared" ref="M322" si="891">H322*$P$12</f>
        <v>#DIV/0!</v>
      </c>
      <c r="Q322" s="49" t="s">
        <v>8</v>
      </c>
      <c r="R322" s="3" t="s">
        <v>3</v>
      </c>
      <c r="S322" s="31"/>
      <c r="T322" s="24"/>
      <c r="U322" s="27"/>
      <c r="V322" s="49" t="s">
        <v>8</v>
      </c>
      <c r="W322" s="3" t="s">
        <v>3</v>
      </c>
      <c r="X322" s="26" t="e">
        <f t="shared" si="756"/>
        <v>#DIV/0!</v>
      </c>
      <c r="Y322" s="39" t="e">
        <f t="shared" si="756"/>
        <v>#DIV/0!</v>
      </c>
      <c r="Z322" s="42" t="e">
        <f t="shared" si="756"/>
        <v>#DIV/0!</v>
      </c>
      <c r="AA322" s="9" t="e">
        <f t="shared" si="737"/>
        <v>#DIV/0!</v>
      </c>
    </row>
    <row r="323" spans="1:27" x14ac:dyDescent="0.35">
      <c r="A323" s="7"/>
      <c r="B323" s="7"/>
      <c r="C323" s="1">
        <v>48061</v>
      </c>
      <c r="D323" s="50"/>
      <c r="E323" s="7" t="s">
        <v>4</v>
      </c>
      <c r="F323" s="15"/>
      <c r="G323" s="1"/>
      <c r="H323" s="16"/>
      <c r="I323" s="50"/>
      <c r="J323" s="7" t="s">
        <v>4</v>
      </c>
      <c r="K323" s="28" t="e">
        <f t="shared" ref="K323" si="892">F323*$N$13</f>
        <v>#DIV/0!</v>
      </c>
      <c r="L323" s="29" t="e">
        <f t="shared" ref="L323" si="893">G323*$O$13</f>
        <v>#DIV/0!</v>
      </c>
      <c r="M323" s="30" t="e">
        <f t="shared" ref="M323" si="894">H323*$P$13</f>
        <v>#DIV/0!</v>
      </c>
      <c r="Q323" s="50"/>
      <c r="R323" s="7" t="s">
        <v>4</v>
      </c>
      <c r="S323" s="28"/>
      <c r="T323" s="29"/>
      <c r="U323" s="30"/>
      <c r="V323" s="50"/>
      <c r="W323" s="7" t="s">
        <v>4</v>
      </c>
      <c r="X323" s="41" t="e">
        <f t="shared" si="756"/>
        <v>#DIV/0!</v>
      </c>
      <c r="Y323" s="40" t="e">
        <f t="shared" si="756"/>
        <v>#DIV/0!</v>
      </c>
      <c r="Z323" s="43" t="e">
        <f t="shared" si="756"/>
        <v>#DIV/0!</v>
      </c>
      <c r="AA323" s="9" t="e">
        <f t="shared" si="737"/>
        <v>#DIV/0!</v>
      </c>
    </row>
    <row r="324" spans="1:27" x14ac:dyDescent="0.35">
      <c r="C324" s="1">
        <v>48063</v>
      </c>
      <c r="D324" s="49" t="s">
        <v>6</v>
      </c>
      <c r="E324" s="3" t="s">
        <v>3</v>
      </c>
      <c r="F324" s="15"/>
      <c r="G324" s="1"/>
      <c r="H324" s="16"/>
      <c r="I324" s="49" t="s">
        <v>6</v>
      </c>
      <c r="J324" s="3" t="s">
        <v>3</v>
      </c>
      <c r="K324" s="31" t="e">
        <f t="shared" ref="K324" si="895">F324*$N$4</f>
        <v>#DIV/0!</v>
      </c>
      <c r="L324" s="24" t="e">
        <f t="shared" ref="L324" si="896">G324*$O$4</f>
        <v>#DIV/0!</v>
      </c>
      <c r="M324" s="27" t="e">
        <f t="shared" ref="M324" si="897">H324*$P$4</f>
        <v>#DIV/0!</v>
      </c>
      <c r="Q324" s="49" t="s">
        <v>6</v>
      </c>
      <c r="R324" s="3" t="s">
        <v>3</v>
      </c>
      <c r="S324" s="31"/>
      <c r="T324" s="24"/>
      <c r="U324" s="27"/>
      <c r="V324" s="49" t="s">
        <v>6</v>
      </c>
      <c r="W324" s="3" t="s">
        <v>3</v>
      </c>
      <c r="X324" s="23" t="e">
        <f t="shared" si="756"/>
        <v>#DIV/0!</v>
      </c>
      <c r="Y324" s="44" t="e">
        <f t="shared" si="756"/>
        <v>#DIV/0!</v>
      </c>
      <c r="Z324" s="45" t="e">
        <f t="shared" si="756"/>
        <v>#DIV/0!</v>
      </c>
      <c r="AA324" s="9" t="e">
        <f t="shared" si="737"/>
        <v>#DIV/0!</v>
      </c>
    </row>
    <row r="325" spans="1:27" x14ac:dyDescent="0.35">
      <c r="C325" s="1">
        <v>48063</v>
      </c>
      <c r="D325" s="49"/>
      <c r="E325" s="3" t="s">
        <v>4</v>
      </c>
      <c r="F325" s="15"/>
      <c r="G325" s="1"/>
      <c r="H325" s="16"/>
      <c r="I325" s="49"/>
      <c r="J325" s="3" t="s">
        <v>4</v>
      </c>
      <c r="K325" s="31" t="e">
        <f t="shared" ref="K325" si="898">F325*$N$5</f>
        <v>#DIV/0!</v>
      </c>
      <c r="L325" s="24" t="e">
        <f t="shared" ref="L325" si="899">G325*$O$5</f>
        <v>#DIV/0!</v>
      </c>
      <c r="M325" s="27" t="e">
        <f t="shared" ref="M325" si="900">H325*$P$5</f>
        <v>#DIV/0!</v>
      </c>
      <c r="Q325" s="49"/>
      <c r="R325" s="3" t="s">
        <v>4</v>
      </c>
      <c r="S325" s="31"/>
      <c r="T325" s="24"/>
      <c r="U325" s="27"/>
      <c r="V325" s="49"/>
      <c r="W325" s="3" t="s">
        <v>4</v>
      </c>
      <c r="X325" s="26" t="e">
        <f t="shared" si="756"/>
        <v>#DIV/0!</v>
      </c>
      <c r="Y325" s="39" t="e">
        <f t="shared" si="756"/>
        <v>#DIV/0!</v>
      </c>
      <c r="Z325" s="42" t="e">
        <f t="shared" si="756"/>
        <v>#DIV/0!</v>
      </c>
      <c r="AA325" s="9" t="e">
        <f t="shared" si="737"/>
        <v>#DIV/0!</v>
      </c>
    </row>
    <row r="326" spans="1:27" x14ac:dyDescent="0.35">
      <c r="C326" s="1">
        <v>48063</v>
      </c>
      <c r="D326" s="49" t="s">
        <v>7</v>
      </c>
      <c r="E326" s="3" t="s">
        <v>3</v>
      </c>
      <c r="F326" s="15"/>
      <c r="G326" s="1"/>
      <c r="H326" s="16"/>
      <c r="I326" s="49" t="s">
        <v>7</v>
      </c>
      <c r="J326" s="3" t="s">
        <v>3</v>
      </c>
      <c r="K326" s="31" t="e">
        <f t="shared" ref="K326" si="901">F326*$N$6</f>
        <v>#DIV/0!</v>
      </c>
      <c r="L326" s="24" t="e">
        <f t="shared" ref="L326" si="902">G326*$O$6</f>
        <v>#DIV/0!</v>
      </c>
      <c r="M326" s="27" t="e">
        <f t="shared" ref="M326" si="903">H326*$P$6</f>
        <v>#DIV/0!</v>
      </c>
      <c r="Q326" s="49" t="s">
        <v>7</v>
      </c>
      <c r="R326" s="3" t="s">
        <v>3</v>
      </c>
      <c r="S326" s="31"/>
      <c r="T326" s="24"/>
      <c r="U326" s="27"/>
      <c r="V326" s="49" t="s">
        <v>7</v>
      </c>
      <c r="W326" s="3" t="s">
        <v>3</v>
      </c>
      <c r="X326" s="26" t="e">
        <f t="shared" si="756"/>
        <v>#DIV/0!</v>
      </c>
      <c r="Y326" s="39" t="e">
        <f t="shared" si="756"/>
        <v>#DIV/0!</v>
      </c>
      <c r="Z326" s="42" t="e">
        <f t="shared" si="756"/>
        <v>#DIV/0!</v>
      </c>
      <c r="AA326" s="9" t="e">
        <f t="shared" si="737"/>
        <v>#DIV/0!</v>
      </c>
    </row>
    <row r="327" spans="1:27" x14ac:dyDescent="0.35">
      <c r="C327" s="1">
        <v>48063</v>
      </c>
      <c r="D327" s="49"/>
      <c r="E327" s="3" t="s">
        <v>4</v>
      </c>
      <c r="F327" s="15"/>
      <c r="G327" s="1"/>
      <c r="H327" s="16"/>
      <c r="I327" s="49"/>
      <c r="J327" s="3" t="s">
        <v>4</v>
      </c>
      <c r="K327" s="31" t="e">
        <f t="shared" ref="K327" si="904">F327*$N$7</f>
        <v>#DIV/0!</v>
      </c>
      <c r="L327" s="24" t="e">
        <f t="shared" ref="L327" si="905">G327*$O$7</f>
        <v>#DIV/0!</v>
      </c>
      <c r="M327" s="27" t="e">
        <f t="shared" ref="M327" si="906">H327*$P$7</f>
        <v>#DIV/0!</v>
      </c>
      <c r="Q327" s="49"/>
      <c r="R327" s="3" t="s">
        <v>4</v>
      </c>
      <c r="S327" s="31"/>
      <c r="T327" s="24"/>
      <c r="U327" s="27"/>
      <c r="V327" s="49"/>
      <c r="W327" s="3" t="s">
        <v>4</v>
      </c>
      <c r="X327" s="26" t="e">
        <f t="shared" si="756"/>
        <v>#DIV/0!</v>
      </c>
      <c r="Y327" s="39" t="e">
        <f t="shared" si="756"/>
        <v>#DIV/0!</v>
      </c>
      <c r="Z327" s="42" t="e">
        <f t="shared" si="756"/>
        <v>#DIV/0!</v>
      </c>
      <c r="AA327" s="9" t="e">
        <f t="shared" si="737"/>
        <v>#DIV/0!</v>
      </c>
    </row>
    <row r="328" spans="1:27" x14ac:dyDescent="0.35">
      <c r="C328" s="1">
        <v>48063</v>
      </c>
      <c r="D328" s="49" t="s">
        <v>9</v>
      </c>
      <c r="E328" s="3" t="s">
        <v>3</v>
      </c>
      <c r="F328" s="15"/>
      <c r="G328" s="1"/>
      <c r="H328" s="16"/>
      <c r="I328" s="49" t="s">
        <v>9</v>
      </c>
      <c r="J328" s="3" t="s">
        <v>3</v>
      </c>
      <c r="K328" s="31" t="e">
        <f t="shared" ref="K328" si="907">F328*$N$8</f>
        <v>#DIV/0!</v>
      </c>
      <c r="L328" s="24" t="e">
        <f t="shared" ref="L328" si="908">G328*$O$8</f>
        <v>#DIV/0!</v>
      </c>
      <c r="M328" s="27" t="e">
        <f t="shared" ref="M328" si="909">H328*$P$8</f>
        <v>#DIV/0!</v>
      </c>
      <c r="Q328" s="49" t="s">
        <v>9</v>
      </c>
      <c r="R328" s="3" t="s">
        <v>3</v>
      </c>
      <c r="S328" s="31"/>
      <c r="T328" s="24"/>
      <c r="U328" s="27"/>
      <c r="V328" s="49" t="s">
        <v>9</v>
      </c>
      <c r="W328" s="3" t="s">
        <v>3</v>
      </c>
      <c r="X328" s="26" t="e">
        <f t="shared" si="756"/>
        <v>#DIV/0!</v>
      </c>
      <c r="Y328" s="39" t="e">
        <f t="shared" si="756"/>
        <v>#DIV/0!</v>
      </c>
      <c r="Z328" s="42" t="e">
        <f t="shared" si="756"/>
        <v>#DIV/0!</v>
      </c>
      <c r="AA328" s="9" t="e">
        <f t="shared" si="737"/>
        <v>#DIV/0!</v>
      </c>
    </row>
    <row r="329" spans="1:27" x14ac:dyDescent="0.35">
      <c r="C329" s="1">
        <v>48063</v>
      </c>
      <c r="D329" s="49"/>
      <c r="E329" s="3" t="s">
        <v>4</v>
      </c>
      <c r="F329" s="15"/>
      <c r="G329" s="1"/>
      <c r="H329" s="16"/>
      <c r="I329" s="49"/>
      <c r="J329" s="3" t="s">
        <v>4</v>
      </c>
      <c r="K329" s="31" t="e">
        <f t="shared" ref="K329" si="910">F329*$N$9</f>
        <v>#DIV/0!</v>
      </c>
      <c r="L329" s="24" t="e">
        <f t="shared" ref="L329" si="911">G329*$O$9</f>
        <v>#DIV/0!</v>
      </c>
      <c r="M329" s="27" t="e">
        <f t="shared" ref="M329" si="912">H329*$P$9</f>
        <v>#DIV/0!</v>
      </c>
      <c r="Q329" s="49"/>
      <c r="R329" s="3" t="s">
        <v>4</v>
      </c>
      <c r="S329" s="31"/>
      <c r="T329" s="24"/>
      <c r="U329" s="27"/>
      <c r="V329" s="49"/>
      <c r="W329" s="3" t="s">
        <v>4</v>
      </c>
      <c r="X329" s="26" t="e">
        <f t="shared" si="756"/>
        <v>#DIV/0!</v>
      </c>
      <c r="Y329" s="39" t="e">
        <f t="shared" si="756"/>
        <v>#DIV/0!</v>
      </c>
      <c r="Z329" s="42" t="e">
        <f t="shared" si="756"/>
        <v>#DIV/0!</v>
      </c>
      <c r="AA329" s="9" t="e">
        <f t="shared" si="737"/>
        <v>#DIV/0!</v>
      </c>
    </row>
    <row r="330" spans="1:27" x14ac:dyDescent="0.35">
      <c r="C330" s="1">
        <v>48063</v>
      </c>
      <c r="D330" s="49" t="s">
        <v>15</v>
      </c>
      <c r="E330" s="3" t="s">
        <v>3</v>
      </c>
      <c r="F330" s="15"/>
      <c r="G330" s="1"/>
      <c r="H330" s="16"/>
      <c r="I330" s="49" t="s">
        <v>15</v>
      </c>
      <c r="J330" s="3" t="s">
        <v>3</v>
      </c>
      <c r="K330" s="31" t="e">
        <f t="shared" ref="K330" si="913">F330*$N$10</f>
        <v>#DIV/0!</v>
      </c>
      <c r="L330" s="24" t="e">
        <f t="shared" ref="L330" si="914">G330*$O$10</f>
        <v>#DIV/0!</v>
      </c>
      <c r="M330" s="27" t="e">
        <f t="shared" ref="M330" si="915">H330*$P$10</f>
        <v>#DIV/0!</v>
      </c>
      <c r="Q330" s="49" t="s">
        <v>15</v>
      </c>
      <c r="R330" s="3" t="s">
        <v>3</v>
      </c>
      <c r="S330" s="31"/>
      <c r="T330" s="24"/>
      <c r="U330" s="27"/>
      <c r="V330" s="49" t="s">
        <v>15</v>
      </c>
      <c r="W330" s="3" t="s">
        <v>3</v>
      </c>
      <c r="X330" s="26" t="e">
        <f t="shared" si="756"/>
        <v>#DIV/0!</v>
      </c>
      <c r="Y330" s="39" t="e">
        <f t="shared" si="756"/>
        <v>#DIV/0!</v>
      </c>
      <c r="Z330" s="42" t="e">
        <f t="shared" si="756"/>
        <v>#DIV/0!</v>
      </c>
      <c r="AA330" s="9" t="e">
        <f t="shared" si="737"/>
        <v>#DIV/0!</v>
      </c>
    </row>
    <row r="331" spans="1:27" x14ac:dyDescent="0.35">
      <c r="C331" s="1">
        <v>48063</v>
      </c>
      <c r="D331" s="49"/>
      <c r="E331" s="3" t="s">
        <v>4</v>
      </c>
      <c r="F331" s="15"/>
      <c r="G331" s="1"/>
      <c r="H331" s="16"/>
      <c r="I331" s="49"/>
      <c r="J331" s="3" t="s">
        <v>4</v>
      </c>
      <c r="K331" s="31" t="e">
        <f t="shared" ref="K331" si="916">F331*$N$11</f>
        <v>#DIV/0!</v>
      </c>
      <c r="L331" s="24" t="e">
        <f t="shared" ref="L331" si="917">G331*$O$11</f>
        <v>#DIV/0!</v>
      </c>
      <c r="M331" s="27" t="e">
        <f t="shared" ref="M331" si="918">H331*$P$11</f>
        <v>#DIV/0!</v>
      </c>
      <c r="Q331" s="49"/>
      <c r="R331" s="3" t="s">
        <v>4</v>
      </c>
      <c r="S331" s="31"/>
      <c r="T331" s="24"/>
      <c r="U331" s="27"/>
      <c r="V331" s="49"/>
      <c r="W331" s="3" t="s">
        <v>4</v>
      </c>
      <c r="X331" s="26" t="e">
        <f t="shared" si="756"/>
        <v>#DIV/0!</v>
      </c>
      <c r="Y331" s="39" t="e">
        <f t="shared" si="756"/>
        <v>#DIV/0!</v>
      </c>
      <c r="Z331" s="42" t="e">
        <f t="shared" si="756"/>
        <v>#DIV/0!</v>
      </c>
      <c r="AA331" s="9" t="e">
        <f t="shared" si="737"/>
        <v>#DIV/0!</v>
      </c>
    </row>
    <row r="332" spans="1:27" x14ac:dyDescent="0.35">
      <c r="C332" s="1">
        <v>48063</v>
      </c>
      <c r="D332" s="49" t="s">
        <v>8</v>
      </c>
      <c r="E332" s="9" t="s">
        <v>3</v>
      </c>
      <c r="F332" s="15"/>
      <c r="G332" s="1"/>
      <c r="H332" s="16"/>
      <c r="I332" s="49" t="s">
        <v>8</v>
      </c>
      <c r="J332" s="9" t="s">
        <v>3</v>
      </c>
      <c r="K332" s="31" t="e">
        <f t="shared" ref="K332" si="919">F332*$N$12</f>
        <v>#DIV/0!</v>
      </c>
      <c r="L332" s="24" t="e">
        <f t="shared" ref="L332" si="920">G332*$O$12</f>
        <v>#DIV/0!</v>
      </c>
      <c r="M332" s="27" t="e">
        <f t="shared" ref="M332" si="921">H332*$P$12</f>
        <v>#DIV/0!</v>
      </c>
      <c r="Q332" s="49" t="s">
        <v>8</v>
      </c>
      <c r="R332" s="9" t="s">
        <v>3</v>
      </c>
      <c r="S332" s="31"/>
      <c r="T332" s="24"/>
      <c r="U332" s="27"/>
      <c r="V332" s="49" t="s">
        <v>8</v>
      </c>
      <c r="W332" s="9" t="s">
        <v>3</v>
      </c>
      <c r="X332" s="26" t="e">
        <f t="shared" si="756"/>
        <v>#DIV/0!</v>
      </c>
      <c r="Y332" s="39" t="e">
        <f t="shared" si="756"/>
        <v>#DIV/0!</v>
      </c>
      <c r="Z332" s="42" t="e">
        <f t="shared" si="756"/>
        <v>#DIV/0!</v>
      </c>
      <c r="AA332" s="9" t="e">
        <f t="shared" si="737"/>
        <v>#DIV/0!</v>
      </c>
    </row>
    <row r="333" spans="1:27" x14ac:dyDescent="0.35">
      <c r="A333" s="7"/>
      <c r="B333" s="7"/>
      <c r="C333" s="1">
        <v>48063</v>
      </c>
      <c r="D333" s="50"/>
      <c r="E333" s="7" t="s">
        <v>4</v>
      </c>
      <c r="F333" s="15"/>
      <c r="G333" s="1"/>
      <c r="H333" s="16"/>
      <c r="I333" s="50"/>
      <c r="J333" s="7" t="s">
        <v>4</v>
      </c>
      <c r="K333" s="28" t="e">
        <f t="shared" ref="K333" si="922">F333*$N$13</f>
        <v>#DIV/0!</v>
      </c>
      <c r="L333" s="29" t="e">
        <f t="shared" ref="L333" si="923">G333*$O$13</f>
        <v>#DIV/0!</v>
      </c>
      <c r="M333" s="30" t="e">
        <f t="shared" ref="M333" si="924">H333*$P$13</f>
        <v>#DIV/0!</v>
      </c>
      <c r="Q333" s="50"/>
      <c r="R333" s="7" t="s">
        <v>4</v>
      </c>
      <c r="S333" s="28"/>
      <c r="T333" s="29"/>
      <c r="U333" s="30"/>
      <c r="V333" s="50"/>
      <c r="W333" s="7" t="s">
        <v>4</v>
      </c>
      <c r="X333" s="41" t="e">
        <f t="shared" si="756"/>
        <v>#DIV/0!</v>
      </c>
      <c r="Y333" s="40" t="e">
        <f t="shared" si="756"/>
        <v>#DIV/0!</v>
      </c>
      <c r="Z333" s="43" t="e">
        <f t="shared" si="756"/>
        <v>#DIV/0!</v>
      </c>
      <c r="AA333" s="9" t="e">
        <f t="shared" si="737"/>
        <v>#DIV/0!</v>
      </c>
    </row>
    <row r="334" spans="1:27" x14ac:dyDescent="0.35">
      <c r="C334" s="1">
        <v>48065</v>
      </c>
      <c r="D334" s="49" t="s">
        <v>6</v>
      </c>
      <c r="E334" s="3" t="s">
        <v>3</v>
      </c>
      <c r="F334" s="15"/>
      <c r="G334" s="1"/>
      <c r="H334" s="16"/>
      <c r="I334" s="49" t="s">
        <v>6</v>
      </c>
      <c r="J334" s="3" t="s">
        <v>3</v>
      </c>
      <c r="K334" s="31" t="e">
        <f t="shared" ref="K334" si="925">F334*$N$4</f>
        <v>#DIV/0!</v>
      </c>
      <c r="L334" s="24" t="e">
        <f t="shared" ref="L334" si="926">G334*$O$4</f>
        <v>#DIV/0!</v>
      </c>
      <c r="M334" s="27" t="e">
        <f t="shared" ref="M334" si="927">H334*$P$4</f>
        <v>#DIV/0!</v>
      </c>
      <c r="Q334" s="49" t="s">
        <v>6</v>
      </c>
      <c r="R334" s="3" t="s">
        <v>3</v>
      </c>
      <c r="S334" s="31"/>
      <c r="T334" s="24"/>
      <c r="U334" s="27"/>
      <c r="V334" s="49" t="s">
        <v>6</v>
      </c>
      <c r="W334" s="3" t="s">
        <v>3</v>
      </c>
      <c r="X334" s="23" t="e">
        <f t="shared" si="756"/>
        <v>#DIV/0!</v>
      </c>
      <c r="Y334" s="44" t="e">
        <f t="shared" si="756"/>
        <v>#DIV/0!</v>
      </c>
      <c r="Z334" s="45" t="e">
        <f t="shared" si="756"/>
        <v>#DIV/0!</v>
      </c>
      <c r="AA334" s="9" t="e">
        <f t="shared" si="737"/>
        <v>#DIV/0!</v>
      </c>
    </row>
    <row r="335" spans="1:27" x14ac:dyDescent="0.35">
      <c r="C335" s="1">
        <v>48065</v>
      </c>
      <c r="D335" s="49"/>
      <c r="E335" s="3" t="s">
        <v>4</v>
      </c>
      <c r="F335" s="15"/>
      <c r="G335" s="1"/>
      <c r="H335" s="16"/>
      <c r="I335" s="49"/>
      <c r="J335" s="3" t="s">
        <v>4</v>
      </c>
      <c r="K335" s="31" t="e">
        <f t="shared" ref="K335" si="928">F335*$N$5</f>
        <v>#DIV/0!</v>
      </c>
      <c r="L335" s="24" t="e">
        <f t="shared" ref="L335" si="929">G335*$O$5</f>
        <v>#DIV/0!</v>
      </c>
      <c r="M335" s="27" t="e">
        <f t="shared" ref="M335" si="930">H335*$P$5</f>
        <v>#DIV/0!</v>
      </c>
      <c r="Q335" s="49"/>
      <c r="R335" s="3" t="s">
        <v>4</v>
      </c>
      <c r="S335" s="31"/>
      <c r="T335" s="24"/>
      <c r="U335" s="27"/>
      <c r="V335" s="49"/>
      <c r="W335" s="3" t="s">
        <v>4</v>
      </c>
      <c r="X335" s="26" t="e">
        <f t="shared" si="756"/>
        <v>#DIV/0!</v>
      </c>
      <c r="Y335" s="39" t="e">
        <f t="shared" si="756"/>
        <v>#DIV/0!</v>
      </c>
      <c r="Z335" s="42" t="e">
        <f t="shared" si="756"/>
        <v>#DIV/0!</v>
      </c>
      <c r="AA335" s="9" t="e">
        <f t="shared" ref="AA335:AA398" si="931">SUM(S335:U344)/SUM(K335:M344)</f>
        <v>#DIV/0!</v>
      </c>
    </row>
    <row r="336" spans="1:27" x14ac:dyDescent="0.35">
      <c r="C336" s="1">
        <v>48065</v>
      </c>
      <c r="D336" s="49" t="s">
        <v>7</v>
      </c>
      <c r="E336" s="3" t="s">
        <v>3</v>
      </c>
      <c r="F336" s="15"/>
      <c r="G336" s="1"/>
      <c r="H336" s="16"/>
      <c r="I336" s="49" t="s">
        <v>7</v>
      </c>
      <c r="J336" s="3" t="s">
        <v>3</v>
      </c>
      <c r="K336" s="31" t="e">
        <f t="shared" ref="K336" si="932">F336*$N$6</f>
        <v>#DIV/0!</v>
      </c>
      <c r="L336" s="24" t="e">
        <f t="shared" ref="L336" si="933">G336*$O$6</f>
        <v>#DIV/0!</v>
      </c>
      <c r="M336" s="27" t="e">
        <f t="shared" ref="M336" si="934">H336*$P$6</f>
        <v>#DIV/0!</v>
      </c>
      <c r="Q336" s="49" t="s">
        <v>7</v>
      </c>
      <c r="R336" s="3" t="s">
        <v>3</v>
      </c>
      <c r="S336" s="31"/>
      <c r="T336" s="24"/>
      <c r="U336" s="27"/>
      <c r="V336" s="49" t="s">
        <v>7</v>
      </c>
      <c r="W336" s="3" t="s">
        <v>3</v>
      </c>
      <c r="X336" s="26" t="e">
        <f t="shared" si="756"/>
        <v>#DIV/0!</v>
      </c>
      <c r="Y336" s="39" t="e">
        <f t="shared" si="756"/>
        <v>#DIV/0!</v>
      </c>
      <c r="Z336" s="42" t="e">
        <f t="shared" si="756"/>
        <v>#DIV/0!</v>
      </c>
      <c r="AA336" s="9" t="e">
        <f t="shared" si="931"/>
        <v>#DIV/0!</v>
      </c>
    </row>
    <row r="337" spans="1:27" x14ac:dyDescent="0.35">
      <c r="C337" s="1">
        <v>48065</v>
      </c>
      <c r="D337" s="49"/>
      <c r="E337" s="3" t="s">
        <v>4</v>
      </c>
      <c r="F337" s="15"/>
      <c r="G337" s="1"/>
      <c r="H337" s="16"/>
      <c r="I337" s="49"/>
      <c r="J337" s="3" t="s">
        <v>4</v>
      </c>
      <c r="K337" s="31" t="e">
        <f t="shared" ref="K337" si="935">F337*$N$7</f>
        <v>#DIV/0!</v>
      </c>
      <c r="L337" s="24" t="e">
        <f t="shared" ref="L337" si="936">G337*$O$7</f>
        <v>#DIV/0!</v>
      </c>
      <c r="M337" s="27" t="e">
        <f t="shared" ref="M337" si="937">H337*$P$7</f>
        <v>#DIV/0!</v>
      </c>
      <c r="Q337" s="49"/>
      <c r="R337" s="3" t="s">
        <v>4</v>
      </c>
      <c r="S337" s="31"/>
      <c r="T337" s="24"/>
      <c r="U337" s="27"/>
      <c r="V337" s="49"/>
      <c r="W337" s="3" t="s">
        <v>4</v>
      </c>
      <c r="X337" s="26" t="e">
        <f t="shared" si="756"/>
        <v>#DIV/0!</v>
      </c>
      <c r="Y337" s="39" t="e">
        <f t="shared" si="756"/>
        <v>#DIV/0!</v>
      </c>
      <c r="Z337" s="42" t="e">
        <f t="shared" si="756"/>
        <v>#DIV/0!</v>
      </c>
      <c r="AA337" s="9" t="e">
        <f t="shared" si="931"/>
        <v>#DIV/0!</v>
      </c>
    </row>
    <row r="338" spans="1:27" x14ac:dyDescent="0.35">
      <c r="C338" s="1">
        <v>48065</v>
      </c>
      <c r="D338" s="49" t="s">
        <v>9</v>
      </c>
      <c r="E338" s="3" t="s">
        <v>3</v>
      </c>
      <c r="F338" s="15"/>
      <c r="G338" s="1"/>
      <c r="H338" s="16"/>
      <c r="I338" s="49" t="s">
        <v>9</v>
      </c>
      <c r="J338" s="3" t="s">
        <v>3</v>
      </c>
      <c r="K338" s="31" t="e">
        <f t="shared" ref="K338" si="938">F338*$N$8</f>
        <v>#DIV/0!</v>
      </c>
      <c r="L338" s="24" t="e">
        <f t="shared" ref="L338" si="939">G338*$O$8</f>
        <v>#DIV/0!</v>
      </c>
      <c r="M338" s="27" t="e">
        <f t="shared" ref="M338" si="940">H338*$P$8</f>
        <v>#DIV/0!</v>
      </c>
      <c r="Q338" s="49" t="s">
        <v>9</v>
      </c>
      <c r="R338" s="3" t="s">
        <v>3</v>
      </c>
      <c r="S338" s="31"/>
      <c r="T338" s="24"/>
      <c r="U338" s="27"/>
      <c r="V338" s="49" t="s">
        <v>9</v>
      </c>
      <c r="W338" s="3" t="s">
        <v>3</v>
      </c>
      <c r="X338" s="26" t="e">
        <f t="shared" si="756"/>
        <v>#DIV/0!</v>
      </c>
      <c r="Y338" s="39" t="e">
        <f t="shared" si="756"/>
        <v>#DIV/0!</v>
      </c>
      <c r="Z338" s="42" t="e">
        <f t="shared" si="756"/>
        <v>#DIV/0!</v>
      </c>
      <c r="AA338" s="9" t="e">
        <f t="shared" si="931"/>
        <v>#DIV/0!</v>
      </c>
    </row>
    <row r="339" spans="1:27" x14ac:dyDescent="0.35">
      <c r="C339" s="1">
        <v>48065</v>
      </c>
      <c r="D339" s="49"/>
      <c r="E339" s="3" t="s">
        <v>4</v>
      </c>
      <c r="F339" s="15"/>
      <c r="G339" s="1"/>
      <c r="H339" s="16"/>
      <c r="I339" s="49"/>
      <c r="J339" s="3" t="s">
        <v>4</v>
      </c>
      <c r="K339" s="31" t="e">
        <f t="shared" ref="K339" si="941">F339*$N$9</f>
        <v>#DIV/0!</v>
      </c>
      <c r="L339" s="24" t="e">
        <f t="shared" ref="L339" si="942">G339*$O$9</f>
        <v>#DIV/0!</v>
      </c>
      <c r="M339" s="27" t="e">
        <f t="shared" ref="M339" si="943">H339*$P$9</f>
        <v>#DIV/0!</v>
      </c>
      <c r="Q339" s="49"/>
      <c r="R339" s="3" t="s">
        <v>4</v>
      </c>
      <c r="S339" s="31"/>
      <c r="T339" s="24"/>
      <c r="U339" s="27"/>
      <c r="V339" s="49"/>
      <c r="W339" s="3" t="s">
        <v>4</v>
      </c>
      <c r="X339" s="26" t="e">
        <f t="shared" si="756"/>
        <v>#DIV/0!</v>
      </c>
      <c r="Y339" s="39" t="e">
        <f t="shared" si="756"/>
        <v>#DIV/0!</v>
      </c>
      <c r="Z339" s="42" t="e">
        <f t="shared" si="756"/>
        <v>#DIV/0!</v>
      </c>
      <c r="AA339" s="9" t="e">
        <f t="shared" si="931"/>
        <v>#DIV/0!</v>
      </c>
    </row>
    <row r="340" spans="1:27" x14ac:dyDescent="0.35">
      <c r="C340" s="1">
        <v>48065</v>
      </c>
      <c r="D340" s="49" t="s">
        <v>15</v>
      </c>
      <c r="E340" s="3" t="s">
        <v>3</v>
      </c>
      <c r="F340" s="15"/>
      <c r="G340" s="1"/>
      <c r="H340" s="16"/>
      <c r="I340" s="49" t="s">
        <v>15</v>
      </c>
      <c r="J340" s="3" t="s">
        <v>3</v>
      </c>
      <c r="K340" s="31" t="e">
        <f t="shared" ref="K340" si="944">F340*$N$10</f>
        <v>#DIV/0!</v>
      </c>
      <c r="L340" s="24" t="e">
        <f t="shared" ref="L340" si="945">G340*$O$10</f>
        <v>#DIV/0!</v>
      </c>
      <c r="M340" s="27" t="e">
        <f t="shared" ref="M340" si="946">H340*$P$10</f>
        <v>#DIV/0!</v>
      </c>
      <c r="Q340" s="49" t="s">
        <v>15</v>
      </c>
      <c r="R340" s="3" t="s">
        <v>3</v>
      </c>
      <c r="S340" s="31"/>
      <c r="T340" s="24"/>
      <c r="U340" s="27"/>
      <c r="V340" s="49" t="s">
        <v>15</v>
      </c>
      <c r="W340" s="3" t="s">
        <v>3</v>
      </c>
      <c r="X340" s="26" t="e">
        <f t="shared" si="756"/>
        <v>#DIV/0!</v>
      </c>
      <c r="Y340" s="39" t="e">
        <f t="shared" si="756"/>
        <v>#DIV/0!</v>
      </c>
      <c r="Z340" s="42" t="e">
        <f t="shared" si="756"/>
        <v>#DIV/0!</v>
      </c>
      <c r="AA340" s="9" t="e">
        <f t="shared" si="931"/>
        <v>#DIV/0!</v>
      </c>
    </row>
    <row r="341" spans="1:27" x14ac:dyDescent="0.35">
      <c r="C341" s="1">
        <v>48065</v>
      </c>
      <c r="D341" s="49"/>
      <c r="E341" s="3" t="s">
        <v>4</v>
      </c>
      <c r="F341" s="15"/>
      <c r="G341" s="1"/>
      <c r="H341" s="16"/>
      <c r="I341" s="49"/>
      <c r="J341" s="3" t="s">
        <v>4</v>
      </c>
      <c r="K341" s="31" t="e">
        <f t="shared" ref="K341" si="947">F341*$N$11</f>
        <v>#DIV/0!</v>
      </c>
      <c r="L341" s="24" t="e">
        <f t="shared" ref="L341" si="948">G341*$O$11</f>
        <v>#DIV/0!</v>
      </c>
      <c r="M341" s="27" t="e">
        <f t="shared" ref="M341" si="949">H341*$P$11</f>
        <v>#DIV/0!</v>
      </c>
      <c r="Q341" s="49"/>
      <c r="R341" s="3" t="s">
        <v>4</v>
      </c>
      <c r="S341" s="31"/>
      <c r="T341" s="24"/>
      <c r="U341" s="27"/>
      <c r="V341" s="49"/>
      <c r="W341" s="3" t="s">
        <v>4</v>
      </c>
      <c r="X341" s="26" t="e">
        <f t="shared" ref="X341:Z404" si="950">S341/K341</f>
        <v>#DIV/0!</v>
      </c>
      <c r="Y341" s="39" t="e">
        <f t="shared" si="950"/>
        <v>#DIV/0!</v>
      </c>
      <c r="Z341" s="42" t="e">
        <f t="shared" si="950"/>
        <v>#DIV/0!</v>
      </c>
      <c r="AA341" s="9" t="e">
        <f t="shared" si="931"/>
        <v>#DIV/0!</v>
      </c>
    </row>
    <row r="342" spans="1:27" x14ac:dyDescent="0.35">
      <c r="C342" s="1">
        <v>48065</v>
      </c>
      <c r="D342" s="49" t="s">
        <v>8</v>
      </c>
      <c r="E342" s="3" t="s">
        <v>3</v>
      </c>
      <c r="F342" s="15"/>
      <c r="G342" s="1"/>
      <c r="H342" s="16"/>
      <c r="I342" s="49" t="s">
        <v>8</v>
      </c>
      <c r="J342" s="3" t="s">
        <v>3</v>
      </c>
      <c r="K342" s="31" t="e">
        <f t="shared" ref="K342" si="951">F342*$N$12</f>
        <v>#DIV/0!</v>
      </c>
      <c r="L342" s="24" t="e">
        <f t="shared" ref="L342" si="952">G342*$O$12</f>
        <v>#DIV/0!</v>
      </c>
      <c r="M342" s="27" t="e">
        <f t="shared" ref="M342" si="953">H342*$P$12</f>
        <v>#DIV/0!</v>
      </c>
      <c r="Q342" s="49" t="s">
        <v>8</v>
      </c>
      <c r="R342" s="3" t="s">
        <v>3</v>
      </c>
      <c r="S342" s="31"/>
      <c r="T342" s="24"/>
      <c r="U342" s="27"/>
      <c r="V342" s="49" t="s">
        <v>8</v>
      </c>
      <c r="W342" s="3" t="s">
        <v>3</v>
      </c>
      <c r="X342" s="26" t="e">
        <f t="shared" si="950"/>
        <v>#DIV/0!</v>
      </c>
      <c r="Y342" s="39" t="e">
        <f t="shared" si="950"/>
        <v>#DIV/0!</v>
      </c>
      <c r="Z342" s="42" t="e">
        <f t="shared" si="950"/>
        <v>#DIV/0!</v>
      </c>
      <c r="AA342" s="9" t="e">
        <f t="shared" si="931"/>
        <v>#DIV/0!</v>
      </c>
    </row>
    <row r="343" spans="1:27" x14ac:dyDescent="0.35">
      <c r="A343" s="7"/>
      <c r="B343" s="7"/>
      <c r="C343" s="1">
        <v>48065</v>
      </c>
      <c r="D343" s="50"/>
      <c r="E343" s="7" t="s">
        <v>4</v>
      </c>
      <c r="F343" s="15"/>
      <c r="G343" s="1"/>
      <c r="H343" s="16"/>
      <c r="I343" s="50"/>
      <c r="J343" s="7" t="s">
        <v>4</v>
      </c>
      <c r="K343" s="28" t="e">
        <f t="shared" ref="K343" si="954">F343*$N$13</f>
        <v>#DIV/0!</v>
      </c>
      <c r="L343" s="29" t="e">
        <f t="shared" ref="L343" si="955">G343*$O$13</f>
        <v>#DIV/0!</v>
      </c>
      <c r="M343" s="30" t="e">
        <f t="shared" ref="M343" si="956">H343*$P$13</f>
        <v>#DIV/0!</v>
      </c>
      <c r="Q343" s="50"/>
      <c r="R343" s="7" t="s">
        <v>4</v>
      </c>
      <c r="S343" s="28"/>
      <c r="T343" s="29"/>
      <c r="U343" s="30"/>
      <c r="V343" s="50"/>
      <c r="W343" s="7" t="s">
        <v>4</v>
      </c>
      <c r="X343" s="41" t="e">
        <f t="shared" si="950"/>
        <v>#DIV/0!</v>
      </c>
      <c r="Y343" s="40" t="e">
        <f t="shared" si="950"/>
        <v>#DIV/0!</v>
      </c>
      <c r="Z343" s="43" t="e">
        <f t="shared" si="950"/>
        <v>#DIV/0!</v>
      </c>
      <c r="AA343" s="9" t="e">
        <f t="shared" si="931"/>
        <v>#DIV/0!</v>
      </c>
    </row>
    <row r="344" spans="1:27" x14ac:dyDescent="0.35">
      <c r="C344" s="1">
        <v>48067</v>
      </c>
      <c r="D344" s="49" t="s">
        <v>6</v>
      </c>
      <c r="E344" s="3" t="s">
        <v>3</v>
      </c>
      <c r="F344" s="15"/>
      <c r="G344" s="1"/>
      <c r="H344" s="16"/>
      <c r="I344" s="49" t="s">
        <v>6</v>
      </c>
      <c r="J344" s="3" t="s">
        <v>3</v>
      </c>
      <c r="K344" s="31" t="e">
        <f t="shared" ref="K344" si="957">F344*$N$4</f>
        <v>#DIV/0!</v>
      </c>
      <c r="L344" s="24" t="e">
        <f t="shared" ref="L344" si="958">G344*$O$4</f>
        <v>#DIV/0!</v>
      </c>
      <c r="M344" s="27" t="e">
        <f t="shared" ref="M344" si="959">H344*$P$4</f>
        <v>#DIV/0!</v>
      </c>
      <c r="Q344" s="49" t="s">
        <v>6</v>
      </c>
      <c r="R344" s="3" t="s">
        <v>3</v>
      </c>
      <c r="S344" s="31"/>
      <c r="T344" s="24"/>
      <c r="U344" s="27"/>
      <c r="V344" s="49" t="s">
        <v>6</v>
      </c>
      <c r="W344" s="3" t="s">
        <v>3</v>
      </c>
      <c r="X344" s="23" t="e">
        <f t="shared" si="950"/>
        <v>#DIV/0!</v>
      </c>
      <c r="Y344" s="44" t="e">
        <f t="shared" si="950"/>
        <v>#DIV/0!</v>
      </c>
      <c r="Z344" s="45" t="e">
        <f t="shared" si="950"/>
        <v>#DIV/0!</v>
      </c>
      <c r="AA344" s="9" t="e">
        <f t="shared" si="931"/>
        <v>#DIV/0!</v>
      </c>
    </row>
    <row r="345" spans="1:27" x14ac:dyDescent="0.35">
      <c r="C345" s="1">
        <v>48067</v>
      </c>
      <c r="D345" s="49"/>
      <c r="E345" s="3" t="s">
        <v>4</v>
      </c>
      <c r="F345" s="15"/>
      <c r="G345" s="1"/>
      <c r="H345" s="16"/>
      <c r="I345" s="49"/>
      <c r="J345" s="3" t="s">
        <v>4</v>
      </c>
      <c r="K345" s="31" t="e">
        <f t="shared" ref="K345" si="960">F345*$N$5</f>
        <v>#DIV/0!</v>
      </c>
      <c r="L345" s="24" t="e">
        <f t="shared" ref="L345" si="961">G345*$O$5</f>
        <v>#DIV/0!</v>
      </c>
      <c r="M345" s="27" t="e">
        <f t="shared" ref="M345" si="962">H345*$P$5</f>
        <v>#DIV/0!</v>
      </c>
      <c r="Q345" s="49"/>
      <c r="R345" s="3" t="s">
        <v>4</v>
      </c>
      <c r="S345" s="31"/>
      <c r="T345" s="24"/>
      <c r="U345" s="27"/>
      <c r="V345" s="49"/>
      <c r="W345" s="3" t="s">
        <v>4</v>
      </c>
      <c r="X345" s="26" t="e">
        <f t="shared" si="950"/>
        <v>#DIV/0!</v>
      </c>
      <c r="Y345" s="39" t="e">
        <f t="shared" si="950"/>
        <v>#DIV/0!</v>
      </c>
      <c r="Z345" s="42" t="e">
        <f t="shared" si="950"/>
        <v>#DIV/0!</v>
      </c>
      <c r="AA345" s="9" t="e">
        <f t="shared" si="931"/>
        <v>#DIV/0!</v>
      </c>
    </row>
    <row r="346" spans="1:27" x14ac:dyDescent="0.35">
      <c r="C346" s="1">
        <v>48067</v>
      </c>
      <c r="D346" s="49" t="s">
        <v>7</v>
      </c>
      <c r="E346" s="3" t="s">
        <v>3</v>
      </c>
      <c r="F346" s="15"/>
      <c r="G346" s="1"/>
      <c r="H346" s="16"/>
      <c r="I346" s="49" t="s">
        <v>7</v>
      </c>
      <c r="J346" s="3" t="s">
        <v>3</v>
      </c>
      <c r="K346" s="31" t="e">
        <f t="shared" ref="K346" si="963">F346*$N$6</f>
        <v>#DIV/0!</v>
      </c>
      <c r="L346" s="24" t="e">
        <f t="shared" ref="L346" si="964">G346*$O$6</f>
        <v>#DIV/0!</v>
      </c>
      <c r="M346" s="27" t="e">
        <f t="shared" ref="M346" si="965">H346*$P$6</f>
        <v>#DIV/0!</v>
      </c>
      <c r="Q346" s="49" t="s">
        <v>7</v>
      </c>
      <c r="R346" s="3" t="s">
        <v>3</v>
      </c>
      <c r="S346" s="31"/>
      <c r="T346" s="24"/>
      <c r="U346" s="27"/>
      <c r="V346" s="49" t="s">
        <v>7</v>
      </c>
      <c r="W346" s="3" t="s">
        <v>3</v>
      </c>
      <c r="X346" s="26" t="e">
        <f t="shared" si="950"/>
        <v>#DIV/0!</v>
      </c>
      <c r="Y346" s="39" t="e">
        <f t="shared" si="950"/>
        <v>#DIV/0!</v>
      </c>
      <c r="Z346" s="42" t="e">
        <f t="shared" si="950"/>
        <v>#DIV/0!</v>
      </c>
      <c r="AA346" s="9" t="e">
        <f t="shared" si="931"/>
        <v>#DIV/0!</v>
      </c>
    </row>
    <row r="347" spans="1:27" x14ac:dyDescent="0.35">
      <c r="C347" s="1">
        <v>48067</v>
      </c>
      <c r="D347" s="49"/>
      <c r="E347" s="3" t="s">
        <v>4</v>
      </c>
      <c r="F347" s="15"/>
      <c r="G347" s="1"/>
      <c r="H347" s="16"/>
      <c r="I347" s="49"/>
      <c r="J347" s="3" t="s">
        <v>4</v>
      </c>
      <c r="K347" s="31" t="e">
        <f t="shared" ref="K347" si="966">F347*$N$7</f>
        <v>#DIV/0!</v>
      </c>
      <c r="L347" s="24" t="e">
        <f t="shared" ref="L347" si="967">G347*$O$7</f>
        <v>#DIV/0!</v>
      </c>
      <c r="M347" s="27" t="e">
        <f t="shared" ref="M347" si="968">H347*$P$7</f>
        <v>#DIV/0!</v>
      </c>
      <c r="Q347" s="49"/>
      <c r="R347" s="3" t="s">
        <v>4</v>
      </c>
      <c r="S347" s="31"/>
      <c r="T347" s="24"/>
      <c r="U347" s="27"/>
      <c r="V347" s="49"/>
      <c r="W347" s="3" t="s">
        <v>4</v>
      </c>
      <c r="X347" s="26" t="e">
        <f t="shared" si="950"/>
        <v>#DIV/0!</v>
      </c>
      <c r="Y347" s="39" t="e">
        <f t="shared" si="950"/>
        <v>#DIV/0!</v>
      </c>
      <c r="Z347" s="42" t="e">
        <f t="shared" si="950"/>
        <v>#DIV/0!</v>
      </c>
      <c r="AA347" s="9" t="e">
        <f t="shared" si="931"/>
        <v>#DIV/0!</v>
      </c>
    </row>
    <row r="348" spans="1:27" x14ac:dyDescent="0.35">
      <c r="C348" s="1">
        <v>48067</v>
      </c>
      <c r="D348" s="49" t="s">
        <v>9</v>
      </c>
      <c r="E348" s="3" t="s">
        <v>3</v>
      </c>
      <c r="F348" s="15"/>
      <c r="G348" s="1"/>
      <c r="H348" s="16"/>
      <c r="I348" s="49" t="s">
        <v>9</v>
      </c>
      <c r="J348" s="3" t="s">
        <v>3</v>
      </c>
      <c r="K348" s="31" t="e">
        <f t="shared" ref="K348" si="969">F348*$N$8</f>
        <v>#DIV/0!</v>
      </c>
      <c r="L348" s="24" t="e">
        <f t="shared" ref="L348" si="970">G348*$O$8</f>
        <v>#DIV/0!</v>
      </c>
      <c r="M348" s="27" t="e">
        <f t="shared" ref="M348" si="971">H348*$P$8</f>
        <v>#DIV/0!</v>
      </c>
      <c r="Q348" s="49" t="s">
        <v>9</v>
      </c>
      <c r="R348" s="3" t="s">
        <v>3</v>
      </c>
      <c r="S348" s="31"/>
      <c r="T348" s="24"/>
      <c r="U348" s="27"/>
      <c r="V348" s="49" t="s">
        <v>9</v>
      </c>
      <c r="W348" s="3" t="s">
        <v>3</v>
      </c>
      <c r="X348" s="26" t="e">
        <f t="shared" si="950"/>
        <v>#DIV/0!</v>
      </c>
      <c r="Y348" s="39" t="e">
        <f t="shared" si="950"/>
        <v>#DIV/0!</v>
      </c>
      <c r="Z348" s="42" t="e">
        <f t="shared" si="950"/>
        <v>#DIV/0!</v>
      </c>
      <c r="AA348" s="9" t="e">
        <f t="shared" si="931"/>
        <v>#DIV/0!</v>
      </c>
    </row>
    <row r="349" spans="1:27" x14ac:dyDescent="0.35">
      <c r="C349" s="1">
        <v>48067</v>
      </c>
      <c r="D349" s="49"/>
      <c r="E349" s="3" t="s">
        <v>4</v>
      </c>
      <c r="F349" s="15"/>
      <c r="G349" s="1"/>
      <c r="H349" s="16"/>
      <c r="I349" s="49"/>
      <c r="J349" s="3" t="s">
        <v>4</v>
      </c>
      <c r="K349" s="31" t="e">
        <f t="shared" ref="K349" si="972">F349*$N$9</f>
        <v>#DIV/0!</v>
      </c>
      <c r="L349" s="24" t="e">
        <f t="shared" ref="L349" si="973">G349*$O$9</f>
        <v>#DIV/0!</v>
      </c>
      <c r="M349" s="27" t="e">
        <f t="shared" ref="M349" si="974">H349*$P$9</f>
        <v>#DIV/0!</v>
      </c>
      <c r="Q349" s="49"/>
      <c r="R349" s="3" t="s">
        <v>4</v>
      </c>
      <c r="S349" s="31"/>
      <c r="T349" s="24"/>
      <c r="U349" s="27"/>
      <c r="V349" s="49"/>
      <c r="W349" s="3" t="s">
        <v>4</v>
      </c>
      <c r="X349" s="26" t="e">
        <f t="shared" si="950"/>
        <v>#DIV/0!</v>
      </c>
      <c r="Y349" s="39" t="e">
        <f t="shared" si="950"/>
        <v>#DIV/0!</v>
      </c>
      <c r="Z349" s="42" t="e">
        <f t="shared" si="950"/>
        <v>#DIV/0!</v>
      </c>
      <c r="AA349" s="9" t="e">
        <f t="shared" si="931"/>
        <v>#DIV/0!</v>
      </c>
    </row>
    <row r="350" spans="1:27" x14ac:dyDescent="0.35">
      <c r="C350" s="1">
        <v>48067</v>
      </c>
      <c r="D350" s="49" t="s">
        <v>15</v>
      </c>
      <c r="E350" s="3" t="s">
        <v>3</v>
      </c>
      <c r="F350" s="15"/>
      <c r="G350" s="1"/>
      <c r="H350" s="16"/>
      <c r="I350" s="49" t="s">
        <v>15</v>
      </c>
      <c r="J350" s="3" t="s">
        <v>3</v>
      </c>
      <c r="K350" s="31" t="e">
        <f t="shared" ref="K350" si="975">F350*$N$10</f>
        <v>#DIV/0!</v>
      </c>
      <c r="L350" s="24" t="e">
        <f t="shared" ref="L350" si="976">G350*$O$10</f>
        <v>#DIV/0!</v>
      </c>
      <c r="M350" s="27" t="e">
        <f t="shared" ref="M350" si="977">H350*$P$10</f>
        <v>#DIV/0!</v>
      </c>
      <c r="Q350" s="49" t="s">
        <v>15</v>
      </c>
      <c r="R350" s="3" t="s">
        <v>3</v>
      </c>
      <c r="S350" s="31"/>
      <c r="T350" s="24"/>
      <c r="U350" s="27"/>
      <c r="V350" s="49" t="s">
        <v>15</v>
      </c>
      <c r="W350" s="3" t="s">
        <v>3</v>
      </c>
      <c r="X350" s="26" t="e">
        <f t="shared" si="950"/>
        <v>#DIV/0!</v>
      </c>
      <c r="Y350" s="39" t="e">
        <f t="shared" si="950"/>
        <v>#DIV/0!</v>
      </c>
      <c r="Z350" s="42" t="e">
        <f t="shared" si="950"/>
        <v>#DIV/0!</v>
      </c>
      <c r="AA350" s="9" t="e">
        <f t="shared" si="931"/>
        <v>#DIV/0!</v>
      </c>
    </row>
    <row r="351" spans="1:27" x14ac:dyDescent="0.35">
      <c r="C351" s="1">
        <v>48067</v>
      </c>
      <c r="D351" s="49"/>
      <c r="E351" s="3" t="s">
        <v>4</v>
      </c>
      <c r="F351" s="15"/>
      <c r="G351" s="1"/>
      <c r="H351" s="16"/>
      <c r="I351" s="49"/>
      <c r="J351" s="3" t="s">
        <v>4</v>
      </c>
      <c r="K351" s="31" t="e">
        <f t="shared" ref="K351" si="978">F351*$N$11</f>
        <v>#DIV/0!</v>
      </c>
      <c r="L351" s="24" t="e">
        <f t="shared" ref="L351" si="979">G351*$O$11</f>
        <v>#DIV/0!</v>
      </c>
      <c r="M351" s="27" t="e">
        <f t="shared" ref="M351" si="980">H351*$P$11</f>
        <v>#DIV/0!</v>
      </c>
      <c r="Q351" s="49"/>
      <c r="R351" s="3" t="s">
        <v>4</v>
      </c>
      <c r="S351" s="31"/>
      <c r="T351" s="24"/>
      <c r="U351" s="27"/>
      <c r="V351" s="49"/>
      <c r="W351" s="3" t="s">
        <v>4</v>
      </c>
      <c r="X351" s="26" t="e">
        <f t="shared" si="950"/>
        <v>#DIV/0!</v>
      </c>
      <c r="Y351" s="39" t="e">
        <f t="shared" si="950"/>
        <v>#DIV/0!</v>
      </c>
      <c r="Z351" s="42" t="e">
        <f t="shared" si="950"/>
        <v>#DIV/0!</v>
      </c>
      <c r="AA351" s="9" t="e">
        <f t="shared" si="931"/>
        <v>#DIV/0!</v>
      </c>
    </row>
    <row r="352" spans="1:27" x14ac:dyDescent="0.35">
      <c r="C352" s="1">
        <v>48067</v>
      </c>
      <c r="D352" s="49" t="s">
        <v>8</v>
      </c>
      <c r="E352" s="3" t="s">
        <v>3</v>
      </c>
      <c r="F352" s="15"/>
      <c r="G352" s="1"/>
      <c r="H352" s="16"/>
      <c r="I352" s="49" t="s">
        <v>8</v>
      </c>
      <c r="J352" s="3" t="s">
        <v>3</v>
      </c>
      <c r="K352" s="31" t="e">
        <f t="shared" ref="K352" si="981">F352*$N$12</f>
        <v>#DIV/0!</v>
      </c>
      <c r="L352" s="24" t="e">
        <f t="shared" ref="L352" si="982">G352*$O$12</f>
        <v>#DIV/0!</v>
      </c>
      <c r="M352" s="27" t="e">
        <f t="shared" ref="M352" si="983">H352*$P$12</f>
        <v>#DIV/0!</v>
      </c>
      <c r="Q352" s="49" t="s">
        <v>8</v>
      </c>
      <c r="R352" s="3" t="s">
        <v>3</v>
      </c>
      <c r="S352" s="31"/>
      <c r="T352" s="24"/>
      <c r="U352" s="27"/>
      <c r="V352" s="49" t="s">
        <v>8</v>
      </c>
      <c r="W352" s="3" t="s">
        <v>3</v>
      </c>
      <c r="X352" s="26" t="e">
        <f t="shared" si="950"/>
        <v>#DIV/0!</v>
      </c>
      <c r="Y352" s="39" t="e">
        <f t="shared" si="950"/>
        <v>#DIV/0!</v>
      </c>
      <c r="Z352" s="42" t="e">
        <f t="shared" si="950"/>
        <v>#DIV/0!</v>
      </c>
      <c r="AA352" s="9" t="e">
        <f t="shared" si="931"/>
        <v>#DIV/0!</v>
      </c>
    </row>
    <row r="353" spans="1:27" x14ac:dyDescent="0.35">
      <c r="A353" s="7"/>
      <c r="B353" s="7"/>
      <c r="C353" s="1">
        <v>48067</v>
      </c>
      <c r="D353" s="50"/>
      <c r="E353" s="7" t="s">
        <v>4</v>
      </c>
      <c r="F353" s="15"/>
      <c r="G353" s="1"/>
      <c r="H353" s="16"/>
      <c r="I353" s="50"/>
      <c r="J353" s="7" t="s">
        <v>4</v>
      </c>
      <c r="K353" s="28" t="e">
        <f t="shared" ref="K353" si="984">F353*$N$13</f>
        <v>#DIV/0!</v>
      </c>
      <c r="L353" s="29" t="e">
        <f t="shared" ref="L353" si="985">G353*$O$13</f>
        <v>#DIV/0!</v>
      </c>
      <c r="M353" s="30" t="e">
        <f t="shared" ref="M353" si="986">H353*$P$13</f>
        <v>#DIV/0!</v>
      </c>
      <c r="Q353" s="50"/>
      <c r="R353" s="7" t="s">
        <v>4</v>
      </c>
      <c r="S353" s="28"/>
      <c r="T353" s="29"/>
      <c r="U353" s="30"/>
      <c r="V353" s="50"/>
      <c r="W353" s="7" t="s">
        <v>4</v>
      </c>
      <c r="X353" s="41" t="e">
        <f t="shared" si="950"/>
        <v>#DIV/0!</v>
      </c>
      <c r="Y353" s="40" t="e">
        <f t="shared" si="950"/>
        <v>#DIV/0!</v>
      </c>
      <c r="Z353" s="43" t="e">
        <f t="shared" si="950"/>
        <v>#DIV/0!</v>
      </c>
      <c r="AA353" s="9" t="e">
        <f t="shared" si="931"/>
        <v>#DIV/0!</v>
      </c>
    </row>
    <row r="354" spans="1:27" x14ac:dyDescent="0.35">
      <c r="C354" s="1">
        <v>48069</v>
      </c>
      <c r="D354" s="49" t="s">
        <v>6</v>
      </c>
      <c r="E354" s="3" t="s">
        <v>3</v>
      </c>
      <c r="F354" s="15"/>
      <c r="G354" s="1"/>
      <c r="H354" s="16"/>
      <c r="I354" s="49" t="s">
        <v>6</v>
      </c>
      <c r="J354" s="3" t="s">
        <v>3</v>
      </c>
      <c r="K354" s="31" t="e">
        <f t="shared" ref="K354" si="987">F354*$N$4</f>
        <v>#DIV/0!</v>
      </c>
      <c r="L354" s="24" t="e">
        <f t="shared" ref="L354" si="988">G354*$O$4</f>
        <v>#DIV/0!</v>
      </c>
      <c r="M354" s="27" t="e">
        <f t="shared" ref="M354" si="989">H354*$P$4</f>
        <v>#DIV/0!</v>
      </c>
      <c r="Q354" s="49" t="s">
        <v>6</v>
      </c>
      <c r="R354" s="3" t="s">
        <v>3</v>
      </c>
      <c r="S354" s="31"/>
      <c r="T354" s="24"/>
      <c r="U354" s="27"/>
      <c r="V354" s="49" t="s">
        <v>6</v>
      </c>
      <c r="W354" s="3" t="s">
        <v>3</v>
      </c>
      <c r="X354" s="23" t="e">
        <f t="shared" si="950"/>
        <v>#DIV/0!</v>
      </c>
      <c r="Y354" s="44" t="e">
        <f t="shared" si="950"/>
        <v>#DIV/0!</v>
      </c>
      <c r="Z354" s="45" t="e">
        <f t="shared" si="950"/>
        <v>#DIV/0!</v>
      </c>
      <c r="AA354" s="9" t="e">
        <f t="shared" si="931"/>
        <v>#DIV/0!</v>
      </c>
    </row>
    <row r="355" spans="1:27" x14ac:dyDescent="0.35">
      <c r="C355" s="1">
        <v>48069</v>
      </c>
      <c r="D355" s="49"/>
      <c r="E355" s="3" t="s">
        <v>4</v>
      </c>
      <c r="F355" s="15"/>
      <c r="G355" s="1"/>
      <c r="H355" s="16"/>
      <c r="I355" s="49"/>
      <c r="J355" s="3" t="s">
        <v>4</v>
      </c>
      <c r="K355" s="31" t="e">
        <f t="shared" ref="K355" si="990">F355*$N$5</f>
        <v>#DIV/0!</v>
      </c>
      <c r="L355" s="24" t="e">
        <f t="shared" ref="L355" si="991">G355*$O$5</f>
        <v>#DIV/0!</v>
      </c>
      <c r="M355" s="27" t="e">
        <f t="shared" ref="M355" si="992">H355*$P$5</f>
        <v>#DIV/0!</v>
      </c>
      <c r="Q355" s="49"/>
      <c r="R355" s="3" t="s">
        <v>4</v>
      </c>
      <c r="S355" s="31"/>
      <c r="T355" s="24"/>
      <c r="U355" s="27"/>
      <c r="V355" s="49"/>
      <c r="W355" s="3" t="s">
        <v>4</v>
      </c>
      <c r="X355" s="26" t="e">
        <f t="shared" si="950"/>
        <v>#DIV/0!</v>
      </c>
      <c r="Y355" s="39" t="e">
        <f t="shared" si="950"/>
        <v>#DIV/0!</v>
      </c>
      <c r="Z355" s="42" t="e">
        <f t="shared" si="950"/>
        <v>#DIV/0!</v>
      </c>
      <c r="AA355" s="9" t="e">
        <f t="shared" si="931"/>
        <v>#DIV/0!</v>
      </c>
    </row>
    <row r="356" spans="1:27" x14ac:dyDescent="0.35">
      <c r="C356" s="1">
        <v>48069</v>
      </c>
      <c r="D356" s="49" t="s">
        <v>7</v>
      </c>
      <c r="E356" s="3" t="s">
        <v>3</v>
      </c>
      <c r="F356" s="15"/>
      <c r="G356" s="1"/>
      <c r="H356" s="16"/>
      <c r="I356" s="49" t="s">
        <v>7</v>
      </c>
      <c r="J356" s="3" t="s">
        <v>3</v>
      </c>
      <c r="K356" s="31" t="e">
        <f t="shared" ref="K356" si="993">F356*$N$6</f>
        <v>#DIV/0!</v>
      </c>
      <c r="L356" s="24" t="e">
        <f t="shared" ref="L356" si="994">G356*$O$6</f>
        <v>#DIV/0!</v>
      </c>
      <c r="M356" s="27" t="e">
        <f t="shared" ref="M356" si="995">H356*$P$6</f>
        <v>#DIV/0!</v>
      </c>
      <c r="Q356" s="49" t="s">
        <v>7</v>
      </c>
      <c r="R356" s="3" t="s">
        <v>3</v>
      </c>
      <c r="S356" s="31"/>
      <c r="T356" s="24"/>
      <c r="U356" s="27"/>
      <c r="V356" s="49" t="s">
        <v>7</v>
      </c>
      <c r="W356" s="3" t="s">
        <v>3</v>
      </c>
      <c r="X356" s="26" t="e">
        <f t="shared" si="950"/>
        <v>#DIV/0!</v>
      </c>
      <c r="Y356" s="39" t="e">
        <f t="shared" si="950"/>
        <v>#DIV/0!</v>
      </c>
      <c r="Z356" s="42" t="e">
        <f t="shared" si="950"/>
        <v>#DIV/0!</v>
      </c>
      <c r="AA356" s="9" t="e">
        <f t="shared" si="931"/>
        <v>#DIV/0!</v>
      </c>
    </row>
    <row r="357" spans="1:27" x14ac:dyDescent="0.35">
      <c r="C357" s="1">
        <v>48069</v>
      </c>
      <c r="D357" s="49"/>
      <c r="E357" s="3" t="s">
        <v>4</v>
      </c>
      <c r="F357" s="15"/>
      <c r="G357" s="1"/>
      <c r="H357" s="16"/>
      <c r="I357" s="49"/>
      <c r="J357" s="3" t="s">
        <v>4</v>
      </c>
      <c r="K357" s="31" t="e">
        <f t="shared" ref="K357" si="996">F357*$N$7</f>
        <v>#DIV/0!</v>
      </c>
      <c r="L357" s="24" t="e">
        <f t="shared" ref="L357" si="997">G357*$O$7</f>
        <v>#DIV/0!</v>
      </c>
      <c r="M357" s="27" t="e">
        <f t="shared" ref="M357" si="998">H357*$P$7</f>
        <v>#DIV/0!</v>
      </c>
      <c r="Q357" s="49"/>
      <c r="R357" s="3" t="s">
        <v>4</v>
      </c>
      <c r="S357" s="31"/>
      <c r="T357" s="24"/>
      <c r="U357" s="27"/>
      <c r="V357" s="49"/>
      <c r="W357" s="3" t="s">
        <v>4</v>
      </c>
      <c r="X357" s="26" t="e">
        <f t="shared" si="950"/>
        <v>#DIV/0!</v>
      </c>
      <c r="Y357" s="39" t="e">
        <f t="shared" si="950"/>
        <v>#DIV/0!</v>
      </c>
      <c r="Z357" s="42" t="e">
        <f t="shared" si="950"/>
        <v>#DIV/0!</v>
      </c>
      <c r="AA357" s="9" t="e">
        <f t="shared" si="931"/>
        <v>#DIV/0!</v>
      </c>
    </row>
    <row r="358" spans="1:27" x14ac:dyDescent="0.35">
      <c r="C358" s="1">
        <v>48069</v>
      </c>
      <c r="D358" s="49" t="s">
        <v>9</v>
      </c>
      <c r="E358" s="3" t="s">
        <v>3</v>
      </c>
      <c r="F358" s="15"/>
      <c r="G358" s="1"/>
      <c r="H358" s="16"/>
      <c r="I358" s="49" t="s">
        <v>9</v>
      </c>
      <c r="J358" s="3" t="s">
        <v>3</v>
      </c>
      <c r="K358" s="31" t="e">
        <f t="shared" ref="K358" si="999">F358*$N$8</f>
        <v>#DIV/0!</v>
      </c>
      <c r="L358" s="24" t="e">
        <f t="shared" ref="L358" si="1000">G358*$O$8</f>
        <v>#DIV/0!</v>
      </c>
      <c r="M358" s="27" t="e">
        <f t="shared" ref="M358" si="1001">H358*$P$8</f>
        <v>#DIV/0!</v>
      </c>
      <c r="Q358" s="49" t="s">
        <v>9</v>
      </c>
      <c r="R358" s="3" t="s">
        <v>3</v>
      </c>
      <c r="S358" s="31"/>
      <c r="T358" s="24"/>
      <c r="U358" s="27"/>
      <c r="V358" s="49" t="s">
        <v>9</v>
      </c>
      <c r="W358" s="3" t="s">
        <v>3</v>
      </c>
      <c r="X358" s="26" t="e">
        <f t="shared" si="950"/>
        <v>#DIV/0!</v>
      </c>
      <c r="Y358" s="39" t="e">
        <f t="shared" si="950"/>
        <v>#DIV/0!</v>
      </c>
      <c r="Z358" s="42" t="e">
        <f t="shared" si="950"/>
        <v>#DIV/0!</v>
      </c>
      <c r="AA358" s="9" t="e">
        <f t="shared" si="931"/>
        <v>#DIV/0!</v>
      </c>
    </row>
    <row r="359" spans="1:27" x14ac:dyDescent="0.35">
      <c r="C359" s="1">
        <v>48069</v>
      </c>
      <c r="D359" s="49"/>
      <c r="E359" s="3" t="s">
        <v>4</v>
      </c>
      <c r="F359" s="15"/>
      <c r="G359" s="1"/>
      <c r="H359" s="16"/>
      <c r="I359" s="49"/>
      <c r="J359" s="3" t="s">
        <v>4</v>
      </c>
      <c r="K359" s="31" t="e">
        <f t="shared" ref="K359" si="1002">F359*$N$9</f>
        <v>#DIV/0!</v>
      </c>
      <c r="L359" s="24" t="e">
        <f t="shared" ref="L359" si="1003">G359*$O$9</f>
        <v>#DIV/0!</v>
      </c>
      <c r="M359" s="27" t="e">
        <f t="shared" ref="M359" si="1004">H359*$P$9</f>
        <v>#DIV/0!</v>
      </c>
      <c r="Q359" s="49"/>
      <c r="R359" s="3" t="s">
        <v>4</v>
      </c>
      <c r="S359" s="31"/>
      <c r="T359" s="24"/>
      <c r="U359" s="27"/>
      <c r="V359" s="49"/>
      <c r="W359" s="3" t="s">
        <v>4</v>
      </c>
      <c r="X359" s="26" t="e">
        <f t="shared" si="950"/>
        <v>#DIV/0!</v>
      </c>
      <c r="Y359" s="39" t="e">
        <f t="shared" si="950"/>
        <v>#DIV/0!</v>
      </c>
      <c r="Z359" s="42" t="e">
        <f t="shared" si="950"/>
        <v>#DIV/0!</v>
      </c>
      <c r="AA359" s="9" t="e">
        <f t="shared" si="931"/>
        <v>#DIV/0!</v>
      </c>
    </row>
    <row r="360" spans="1:27" x14ac:dyDescent="0.35">
      <c r="C360" s="1">
        <v>48069</v>
      </c>
      <c r="D360" s="49" t="s">
        <v>15</v>
      </c>
      <c r="E360" s="3" t="s">
        <v>3</v>
      </c>
      <c r="F360" s="15"/>
      <c r="G360" s="1"/>
      <c r="H360" s="16"/>
      <c r="I360" s="49" t="s">
        <v>15</v>
      </c>
      <c r="J360" s="3" t="s">
        <v>3</v>
      </c>
      <c r="K360" s="31" t="e">
        <f t="shared" ref="K360" si="1005">F360*$N$10</f>
        <v>#DIV/0!</v>
      </c>
      <c r="L360" s="24" t="e">
        <f t="shared" ref="L360" si="1006">G360*$O$10</f>
        <v>#DIV/0!</v>
      </c>
      <c r="M360" s="27" t="e">
        <f t="shared" ref="M360" si="1007">H360*$P$10</f>
        <v>#DIV/0!</v>
      </c>
      <c r="Q360" s="49" t="s">
        <v>15</v>
      </c>
      <c r="R360" s="3" t="s">
        <v>3</v>
      </c>
      <c r="S360" s="31"/>
      <c r="T360" s="24"/>
      <c r="U360" s="27"/>
      <c r="V360" s="49" t="s">
        <v>15</v>
      </c>
      <c r="W360" s="3" t="s">
        <v>3</v>
      </c>
      <c r="X360" s="26" t="e">
        <f t="shared" si="950"/>
        <v>#DIV/0!</v>
      </c>
      <c r="Y360" s="39" t="e">
        <f t="shared" si="950"/>
        <v>#DIV/0!</v>
      </c>
      <c r="Z360" s="42" t="e">
        <f t="shared" si="950"/>
        <v>#DIV/0!</v>
      </c>
      <c r="AA360" s="9" t="e">
        <f t="shared" si="931"/>
        <v>#DIV/0!</v>
      </c>
    </row>
    <row r="361" spans="1:27" x14ac:dyDescent="0.35">
      <c r="C361" s="1">
        <v>48069</v>
      </c>
      <c r="D361" s="49"/>
      <c r="E361" s="3" t="s">
        <v>4</v>
      </c>
      <c r="F361" s="15"/>
      <c r="G361" s="1"/>
      <c r="H361" s="16"/>
      <c r="I361" s="49"/>
      <c r="J361" s="3" t="s">
        <v>4</v>
      </c>
      <c r="K361" s="31" t="e">
        <f t="shared" ref="K361" si="1008">F361*$N$11</f>
        <v>#DIV/0!</v>
      </c>
      <c r="L361" s="24" t="e">
        <f t="shared" ref="L361" si="1009">G361*$O$11</f>
        <v>#DIV/0!</v>
      </c>
      <c r="M361" s="27" t="e">
        <f t="shared" ref="M361" si="1010">H361*$P$11</f>
        <v>#DIV/0!</v>
      </c>
      <c r="Q361" s="49"/>
      <c r="R361" s="3" t="s">
        <v>4</v>
      </c>
      <c r="S361" s="31"/>
      <c r="T361" s="24"/>
      <c r="U361" s="27"/>
      <c r="V361" s="49"/>
      <c r="W361" s="3" t="s">
        <v>4</v>
      </c>
      <c r="X361" s="26" t="e">
        <f t="shared" si="950"/>
        <v>#DIV/0!</v>
      </c>
      <c r="Y361" s="39" t="e">
        <f t="shared" si="950"/>
        <v>#DIV/0!</v>
      </c>
      <c r="Z361" s="42" t="e">
        <f t="shared" si="950"/>
        <v>#DIV/0!</v>
      </c>
      <c r="AA361" s="9" t="e">
        <f t="shared" si="931"/>
        <v>#DIV/0!</v>
      </c>
    </row>
    <row r="362" spans="1:27" x14ac:dyDescent="0.35">
      <c r="C362" s="1">
        <v>48069</v>
      </c>
      <c r="D362" s="49" t="s">
        <v>8</v>
      </c>
      <c r="E362" s="3" t="s">
        <v>3</v>
      </c>
      <c r="F362" s="15"/>
      <c r="G362" s="1"/>
      <c r="H362" s="16"/>
      <c r="I362" s="49" t="s">
        <v>8</v>
      </c>
      <c r="J362" s="3" t="s">
        <v>3</v>
      </c>
      <c r="K362" s="31" t="e">
        <f t="shared" ref="K362" si="1011">F362*$N$12</f>
        <v>#DIV/0!</v>
      </c>
      <c r="L362" s="24" t="e">
        <f t="shared" ref="L362" si="1012">G362*$O$12</f>
        <v>#DIV/0!</v>
      </c>
      <c r="M362" s="27" t="e">
        <f t="shared" ref="M362" si="1013">H362*$P$12</f>
        <v>#DIV/0!</v>
      </c>
      <c r="Q362" s="49" t="s">
        <v>8</v>
      </c>
      <c r="R362" s="3" t="s">
        <v>3</v>
      </c>
      <c r="S362" s="31"/>
      <c r="T362" s="24"/>
      <c r="U362" s="27"/>
      <c r="V362" s="49" t="s">
        <v>8</v>
      </c>
      <c r="W362" s="3" t="s">
        <v>3</v>
      </c>
      <c r="X362" s="26" t="e">
        <f t="shared" si="950"/>
        <v>#DIV/0!</v>
      </c>
      <c r="Y362" s="39" t="e">
        <f t="shared" si="950"/>
        <v>#DIV/0!</v>
      </c>
      <c r="Z362" s="42" t="e">
        <f t="shared" si="950"/>
        <v>#DIV/0!</v>
      </c>
      <c r="AA362" s="9" t="e">
        <f t="shared" si="931"/>
        <v>#DIV/0!</v>
      </c>
    </row>
    <row r="363" spans="1:27" x14ac:dyDescent="0.35">
      <c r="A363" s="7"/>
      <c r="B363" s="7"/>
      <c r="C363" s="1">
        <v>48069</v>
      </c>
      <c r="D363" s="50"/>
      <c r="E363" s="7" t="s">
        <v>4</v>
      </c>
      <c r="F363" s="15"/>
      <c r="G363" s="1"/>
      <c r="H363" s="16"/>
      <c r="I363" s="50"/>
      <c r="J363" s="7" t="s">
        <v>4</v>
      </c>
      <c r="K363" s="28" t="e">
        <f t="shared" ref="K363" si="1014">F363*$N$13</f>
        <v>#DIV/0!</v>
      </c>
      <c r="L363" s="29" t="e">
        <f t="shared" ref="L363" si="1015">G363*$O$13</f>
        <v>#DIV/0!</v>
      </c>
      <c r="M363" s="30" t="e">
        <f t="shared" ref="M363" si="1016">H363*$P$13</f>
        <v>#DIV/0!</v>
      </c>
      <c r="Q363" s="50"/>
      <c r="R363" s="7" t="s">
        <v>4</v>
      </c>
      <c r="S363" s="28"/>
      <c r="T363" s="29"/>
      <c r="U363" s="30"/>
      <c r="V363" s="50"/>
      <c r="W363" s="7" t="s">
        <v>4</v>
      </c>
      <c r="X363" s="41" t="e">
        <f t="shared" si="950"/>
        <v>#DIV/0!</v>
      </c>
      <c r="Y363" s="40" t="e">
        <f t="shared" si="950"/>
        <v>#DIV/0!</v>
      </c>
      <c r="Z363" s="43" t="e">
        <f t="shared" si="950"/>
        <v>#DIV/0!</v>
      </c>
      <c r="AA363" s="9" t="e">
        <f t="shared" si="931"/>
        <v>#DIV/0!</v>
      </c>
    </row>
    <row r="364" spans="1:27" x14ac:dyDescent="0.35">
      <c r="C364" s="1">
        <v>48071</v>
      </c>
      <c r="D364" s="49" t="s">
        <v>6</v>
      </c>
      <c r="E364" s="3" t="s">
        <v>3</v>
      </c>
      <c r="F364" s="15"/>
      <c r="G364" s="1"/>
      <c r="H364" s="16"/>
      <c r="I364" s="49" t="s">
        <v>6</v>
      </c>
      <c r="J364" s="3" t="s">
        <v>3</v>
      </c>
      <c r="K364" s="31" t="e">
        <f t="shared" ref="K364" si="1017">F364*$N$4</f>
        <v>#DIV/0!</v>
      </c>
      <c r="L364" s="24" t="e">
        <f t="shared" ref="L364" si="1018">G364*$O$4</f>
        <v>#DIV/0!</v>
      </c>
      <c r="M364" s="27" t="e">
        <f t="shared" ref="M364" si="1019">H364*$P$4</f>
        <v>#DIV/0!</v>
      </c>
      <c r="Q364" s="49" t="s">
        <v>6</v>
      </c>
      <c r="R364" s="3" t="s">
        <v>3</v>
      </c>
      <c r="S364" s="31"/>
      <c r="T364" s="24"/>
      <c r="U364" s="27"/>
      <c r="V364" s="49" t="s">
        <v>6</v>
      </c>
      <c r="W364" s="3" t="s">
        <v>3</v>
      </c>
      <c r="X364" s="23" t="e">
        <f t="shared" si="950"/>
        <v>#DIV/0!</v>
      </c>
      <c r="Y364" s="44" t="e">
        <f t="shared" si="950"/>
        <v>#DIV/0!</v>
      </c>
      <c r="Z364" s="45" t="e">
        <f t="shared" si="950"/>
        <v>#DIV/0!</v>
      </c>
      <c r="AA364" s="9" t="e">
        <f t="shared" si="931"/>
        <v>#DIV/0!</v>
      </c>
    </row>
    <row r="365" spans="1:27" x14ac:dyDescent="0.35">
      <c r="C365" s="1">
        <v>48071</v>
      </c>
      <c r="D365" s="49"/>
      <c r="E365" s="3" t="s">
        <v>4</v>
      </c>
      <c r="F365" s="15"/>
      <c r="G365" s="1"/>
      <c r="H365" s="16"/>
      <c r="I365" s="49"/>
      <c r="J365" s="3" t="s">
        <v>4</v>
      </c>
      <c r="K365" s="31" t="e">
        <f t="shared" ref="K365" si="1020">F365*$N$5</f>
        <v>#DIV/0!</v>
      </c>
      <c r="L365" s="24" t="e">
        <f t="shared" ref="L365" si="1021">G365*$O$5</f>
        <v>#DIV/0!</v>
      </c>
      <c r="M365" s="27" t="e">
        <f t="shared" ref="M365" si="1022">H365*$P$5</f>
        <v>#DIV/0!</v>
      </c>
      <c r="Q365" s="49"/>
      <c r="R365" s="3" t="s">
        <v>4</v>
      </c>
      <c r="S365" s="31"/>
      <c r="T365" s="24"/>
      <c r="U365" s="27"/>
      <c r="V365" s="49"/>
      <c r="W365" s="3" t="s">
        <v>4</v>
      </c>
      <c r="X365" s="26" t="e">
        <f t="shared" si="950"/>
        <v>#DIV/0!</v>
      </c>
      <c r="Y365" s="39" t="e">
        <f t="shared" si="950"/>
        <v>#DIV/0!</v>
      </c>
      <c r="Z365" s="42" t="e">
        <f t="shared" si="950"/>
        <v>#DIV/0!</v>
      </c>
      <c r="AA365" s="9" t="e">
        <f t="shared" si="931"/>
        <v>#DIV/0!</v>
      </c>
    </row>
    <row r="366" spans="1:27" x14ac:dyDescent="0.35">
      <c r="C366" s="1">
        <v>48071</v>
      </c>
      <c r="D366" s="49" t="s">
        <v>7</v>
      </c>
      <c r="E366" s="3" t="s">
        <v>3</v>
      </c>
      <c r="F366" s="15"/>
      <c r="G366" s="1"/>
      <c r="H366" s="16"/>
      <c r="I366" s="49" t="s">
        <v>7</v>
      </c>
      <c r="J366" s="3" t="s">
        <v>3</v>
      </c>
      <c r="K366" s="31" t="e">
        <f t="shared" ref="K366" si="1023">F366*$N$6</f>
        <v>#DIV/0!</v>
      </c>
      <c r="L366" s="24" t="e">
        <f t="shared" ref="L366" si="1024">G366*$O$6</f>
        <v>#DIV/0!</v>
      </c>
      <c r="M366" s="27" t="e">
        <f t="shared" ref="M366" si="1025">H366*$P$6</f>
        <v>#DIV/0!</v>
      </c>
      <c r="Q366" s="49" t="s">
        <v>7</v>
      </c>
      <c r="R366" s="3" t="s">
        <v>3</v>
      </c>
      <c r="S366" s="31"/>
      <c r="T366" s="24"/>
      <c r="U366" s="27"/>
      <c r="V366" s="49" t="s">
        <v>7</v>
      </c>
      <c r="W366" s="3" t="s">
        <v>3</v>
      </c>
      <c r="X366" s="26" t="e">
        <f t="shared" si="950"/>
        <v>#DIV/0!</v>
      </c>
      <c r="Y366" s="39" t="e">
        <f t="shared" si="950"/>
        <v>#DIV/0!</v>
      </c>
      <c r="Z366" s="42" t="e">
        <f t="shared" si="950"/>
        <v>#DIV/0!</v>
      </c>
      <c r="AA366" s="9" t="e">
        <f t="shared" si="931"/>
        <v>#DIV/0!</v>
      </c>
    </row>
    <row r="367" spans="1:27" x14ac:dyDescent="0.35">
      <c r="C367" s="1">
        <v>48071</v>
      </c>
      <c r="D367" s="49"/>
      <c r="E367" s="3" t="s">
        <v>4</v>
      </c>
      <c r="F367" s="15"/>
      <c r="G367" s="1"/>
      <c r="H367" s="16"/>
      <c r="I367" s="49"/>
      <c r="J367" s="3" t="s">
        <v>4</v>
      </c>
      <c r="K367" s="31" t="e">
        <f t="shared" ref="K367" si="1026">F367*$N$7</f>
        <v>#DIV/0!</v>
      </c>
      <c r="L367" s="24" t="e">
        <f t="shared" ref="L367" si="1027">G367*$O$7</f>
        <v>#DIV/0!</v>
      </c>
      <c r="M367" s="27" t="e">
        <f t="shared" ref="M367" si="1028">H367*$P$7</f>
        <v>#DIV/0!</v>
      </c>
      <c r="Q367" s="49"/>
      <c r="R367" s="3" t="s">
        <v>4</v>
      </c>
      <c r="S367" s="31"/>
      <c r="T367" s="24"/>
      <c r="U367" s="27"/>
      <c r="V367" s="49"/>
      <c r="W367" s="3" t="s">
        <v>4</v>
      </c>
      <c r="X367" s="26" t="e">
        <f t="shared" si="950"/>
        <v>#DIV/0!</v>
      </c>
      <c r="Y367" s="39" t="e">
        <f t="shared" si="950"/>
        <v>#DIV/0!</v>
      </c>
      <c r="Z367" s="42" t="e">
        <f t="shared" si="950"/>
        <v>#DIV/0!</v>
      </c>
      <c r="AA367" s="9" t="e">
        <f t="shared" si="931"/>
        <v>#DIV/0!</v>
      </c>
    </row>
    <row r="368" spans="1:27" x14ac:dyDescent="0.35">
      <c r="C368" s="1">
        <v>48071</v>
      </c>
      <c r="D368" s="49" t="s">
        <v>9</v>
      </c>
      <c r="E368" s="3" t="s">
        <v>3</v>
      </c>
      <c r="F368" s="15"/>
      <c r="G368" s="1"/>
      <c r="H368" s="16"/>
      <c r="I368" s="49" t="s">
        <v>9</v>
      </c>
      <c r="J368" s="3" t="s">
        <v>3</v>
      </c>
      <c r="K368" s="31" t="e">
        <f t="shared" ref="K368" si="1029">F368*$N$8</f>
        <v>#DIV/0!</v>
      </c>
      <c r="L368" s="24" t="e">
        <f t="shared" ref="L368" si="1030">G368*$O$8</f>
        <v>#DIV/0!</v>
      </c>
      <c r="M368" s="27" t="e">
        <f t="shared" ref="M368" si="1031">H368*$P$8</f>
        <v>#DIV/0!</v>
      </c>
      <c r="Q368" s="49" t="s">
        <v>9</v>
      </c>
      <c r="R368" s="3" t="s">
        <v>3</v>
      </c>
      <c r="S368" s="31"/>
      <c r="T368" s="24"/>
      <c r="U368" s="27"/>
      <c r="V368" s="49" t="s">
        <v>9</v>
      </c>
      <c r="W368" s="3" t="s">
        <v>3</v>
      </c>
      <c r="X368" s="26" t="e">
        <f t="shared" si="950"/>
        <v>#DIV/0!</v>
      </c>
      <c r="Y368" s="39" t="e">
        <f t="shared" si="950"/>
        <v>#DIV/0!</v>
      </c>
      <c r="Z368" s="42" t="e">
        <f t="shared" si="950"/>
        <v>#DIV/0!</v>
      </c>
      <c r="AA368" s="9" t="e">
        <f t="shared" si="931"/>
        <v>#DIV/0!</v>
      </c>
    </row>
    <row r="369" spans="1:27" x14ac:dyDescent="0.35">
      <c r="C369" s="1">
        <v>48071</v>
      </c>
      <c r="D369" s="49"/>
      <c r="E369" s="3" t="s">
        <v>4</v>
      </c>
      <c r="F369" s="15"/>
      <c r="G369" s="1"/>
      <c r="H369" s="16"/>
      <c r="I369" s="49"/>
      <c r="J369" s="3" t="s">
        <v>4</v>
      </c>
      <c r="K369" s="31" t="e">
        <f t="shared" ref="K369" si="1032">F369*$N$9</f>
        <v>#DIV/0!</v>
      </c>
      <c r="L369" s="24" t="e">
        <f t="shared" ref="L369" si="1033">G369*$O$9</f>
        <v>#DIV/0!</v>
      </c>
      <c r="M369" s="27" t="e">
        <f t="shared" ref="M369" si="1034">H369*$P$9</f>
        <v>#DIV/0!</v>
      </c>
      <c r="Q369" s="49"/>
      <c r="R369" s="3" t="s">
        <v>4</v>
      </c>
      <c r="S369" s="31"/>
      <c r="T369" s="24"/>
      <c r="U369" s="27"/>
      <c r="V369" s="49"/>
      <c r="W369" s="3" t="s">
        <v>4</v>
      </c>
      <c r="X369" s="26" t="e">
        <f t="shared" si="950"/>
        <v>#DIV/0!</v>
      </c>
      <c r="Y369" s="39" t="e">
        <f t="shared" si="950"/>
        <v>#DIV/0!</v>
      </c>
      <c r="Z369" s="42" t="e">
        <f t="shared" si="950"/>
        <v>#DIV/0!</v>
      </c>
      <c r="AA369" s="9" t="e">
        <f t="shared" si="931"/>
        <v>#DIV/0!</v>
      </c>
    </row>
    <row r="370" spans="1:27" x14ac:dyDescent="0.35">
      <c r="C370" s="1">
        <v>48071</v>
      </c>
      <c r="D370" s="49" t="s">
        <v>15</v>
      </c>
      <c r="E370" s="3" t="s">
        <v>3</v>
      </c>
      <c r="F370" s="15"/>
      <c r="G370" s="1"/>
      <c r="H370" s="16"/>
      <c r="I370" s="49" t="s">
        <v>15</v>
      </c>
      <c r="J370" s="3" t="s">
        <v>3</v>
      </c>
      <c r="K370" s="31" t="e">
        <f t="shared" ref="K370" si="1035">F370*$N$10</f>
        <v>#DIV/0!</v>
      </c>
      <c r="L370" s="24" t="e">
        <f t="shared" ref="L370" si="1036">G370*$O$10</f>
        <v>#DIV/0!</v>
      </c>
      <c r="M370" s="27" t="e">
        <f t="shared" ref="M370" si="1037">H370*$P$10</f>
        <v>#DIV/0!</v>
      </c>
      <c r="Q370" s="49" t="s">
        <v>15</v>
      </c>
      <c r="R370" s="3" t="s">
        <v>3</v>
      </c>
      <c r="S370" s="31"/>
      <c r="T370" s="24"/>
      <c r="U370" s="27"/>
      <c r="V370" s="49" t="s">
        <v>15</v>
      </c>
      <c r="W370" s="3" t="s">
        <v>3</v>
      </c>
      <c r="X370" s="26" t="e">
        <f t="shared" si="950"/>
        <v>#DIV/0!</v>
      </c>
      <c r="Y370" s="39" t="e">
        <f t="shared" si="950"/>
        <v>#DIV/0!</v>
      </c>
      <c r="Z370" s="42" t="e">
        <f t="shared" si="950"/>
        <v>#DIV/0!</v>
      </c>
      <c r="AA370" s="9" t="e">
        <f t="shared" si="931"/>
        <v>#DIV/0!</v>
      </c>
    </row>
    <row r="371" spans="1:27" x14ac:dyDescent="0.35">
      <c r="C371" s="1">
        <v>48071</v>
      </c>
      <c r="D371" s="49"/>
      <c r="E371" s="3" t="s">
        <v>4</v>
      </c>
      <c r="F371" s="15"/>
      <c r="G371" s="1"/>
      <c r="H371" s="16"/>
      <c r="I371" s="49"/>
      <c r="J371" s="3" t="s">
        <v>4</v>
      </c>
      <c r="K371" s="31" t="e">
        <f t="shared" ref="K371" si="1038">F371*$N$11</f>
        <v>#DIV/0!</v>
      </c>
      <c r="L371" s="24" t="e">
        <f t="shared" ref="L371" si="1039">G371*$O$11</f>
        <v>#DIV/0!</v>
      </c>
      <c r="M371" s="27" t="e">
        <f t="shared" ref="M371" si="1040">H371*$P$11</f>
        <v>#DIV/0!</v>
      </c>
      <c r="Q371" s="49"/>
      <c r="R371" s="3" t="s">
        <v>4</v>
      </c>
      <c r="S371" s="31"/>
      <c r="T371" s="24"/>
      <c r="U371" s="27"/>
      <c r="V371" s="49"/>
      <c r="W371" s="3" t="s">
        <v>4</v>
      </c>
      <c r="X371" s="26" t="e">
        <f t="shared" si="950"/>
        <v>#DIV/0!</v>
      </c>
      <c r="Y371" s="39" t="e">
        <f t="shared" si="950"/>
        <v>#DIV/0!</v>
      </c>
      <c r="Z371" s="42" t="e">
        <f t="shared" si="950"/>
        <v>#DIV/0!</v>
      </c>
      <c r="AA371" s="9" t="e">
        <f t="shared" si="931"/>
        <v>#DIV/0!</v>
      </c>
    </row>
    <row r="372" spans="1:27" x14ac:dyDescent="0.35">
      <c r="C372" s="1">
        <v>48071</v>
      </c>
      <c r="D372" s="49" t="s">
        <v>8</v>
      </c>
      <c r="E372" s="3" t="s">
        <v>3</v>
      </c>
      <c r="F372" s="15"/>
      <c r="G372" s="1"/>
      <c r="H372" s="16"/>
      <c r="I372" s="49" t="s">
        <v>8</v>
      </c>
      <c r="J372" s="3" t="s">
        <v>3</v>
      </c>
      <c r="K372" s="31" t="e">
        <f t="shared" ref="K372" si="1041">F372*$N$12</f>
        <v>#DIV/0!</v>
      </c>
      <c r="L372" s="24" t="e">
        <f t="shared" ref="L372" si="1042">G372*$O$12</f>
        <v>#DIV/0!</v>
      </c>
      <c r="M372" s="27" t="e">
        <f t="shared" ref="M372" si="1043">H372*$P$12</f>
        <v>#DIV/0!</v>
      </c>
      <c r="Q372" s="49" t="s">
        <v>8</v>
      </c>
      <c r="R372" s="3" t="s">
        <v>3</v>
      </c>
      <c r="S372" s="31"/>
      <c r="T372" s="24"/>
      <c r="U372" s="27"/>
      <c r="V372" s="49" t="s">
        <v>8</v>
      </c>
      <c r="W372" s="3" t="s">
        <v>3</v>
      </c>
      <c r="X372" s="26" t="e">
        <f t="shared" si="950"/>
        <v>#DIV/0!</v>
      </c>
      <c r="Y372" s="39" t="e">
        <f t="shared" si="950"/>
        <v>#DIV/0!</v>
      </c>
      <c r="Z372" s="42" t="e">
        <f t="shared" si="950"/>
        <v>#DIV/0!</v>
      </c>
      <c r="AA372" s="9" t="e">
        <f t="shared" si="931"/>
        <v>#DIV/0!</v>
      </c>
    </row>
    <row r="373" spans="1:27" x14ac:dyDescent="0.35">
      <c r="A373" s="7"/>
      <c r="B373" s="7"/>
      <c r="C373" s="1">
        <v>48071</v>
      </c>
      <c r="D373" s="50"/>
      <c r="E373" s="7" t="s">
        <v>4</v>
      </c>
      <c r="F373" s="15"/>
      <c r="G373" s="1"/>
      <c r="H373" s="16"/>
      <c r="I373" s="50"/>
      <c r="J373" s="7" t="s">
        <v>4</v>
      </c>
      <c r="K373" s="28" t="e">
        <f t="shared" ref="K373" si="1044">F373*$N$13</f>
        <v>#DIV/0!</v>
      </c>
      <c r="L373" s="29" t="e">
        <f t="shared" ref="L373" si="1045">G373*$O$13</f>
        <v>#DIV/0!</v>
      </c>
      <c r="M373" s="30" t="e">
        <f t="shared" ref="M373" si="1046">H373*$P$13</f>
        <v>#DIV/0!</v>
      </c>
      <c r="Q373" s="50"/>
      <c r="R373" s="7" t="s">
        <v>4</v>
      </c>
      <c r="S373" s="28"/>
      <c r="T373" s="29"/>
      <c r="U373" s="30"/>
      <c r="V373" s="50"/>
      <c r="W373" s="7" t="s">
        <v>4</v>
      </c>
      <c r="X373" s="41" t="e">
        <f t="shared" si="950"/>
        <v>#DIV/0!</v>
      </c>
      <c r="Y373" s="40" t="e">
        <f t="shared" si="950"/>
        <v>#DIV/0!</v>
      </c>
      <c r="Z373" s="43" t="e">
        <f t="shared" si="950"/>
        <v>#DIV/0!</v>
      </c>
      <c r="AA373" s="9" t="e">
        <f t="shared" si="931"/>
        <v>#DIV/0!</v>
      </c>
    </row>
    <row r="374" spans="1:27" x14ac:dyDescent="0.35">
      <c r="C374" s="1">
        <v>48073</v>
      </c>
      <c r="D374" s="49" t="s">
        <v>6</v>
      </c>
      <c r="E374" s="3" t="s">
        <v>3</v>
      </c>
      <c r="F374" s="15"/>
      <c r="G374" s="1"/>
      <c r="H374" s="16"/>
      <c r="I374" s="49" t="s">
        <v>6</v>
      </c>
      <c r="J374" s="3" t="s">
        <v>3</v>
      </c>
      <c r="K374" s="31" t="e">
        <f t="shared" ref="K374" si="1047">F374*$N$4</f>
        <v>#DIV/0!</v>
      </c>
      <c r="L374" s="24" t="e">
        <f t="shared" ref="L374" si="1048">G374*$O$4</f>
        <v>#DIV/0!</v>
      </c>
      <c r="M374" s="27" t="e">
        <f t="shared" ref="M374" si="1049">H374*$P$4</f>
        <v>#DIV/0!</v>
      </c>
      <c r="Q374" s="49" t="s">
        <v>6</v>
      </c>
      <c r="R374" s="3" t="s">
        <v>3</v>
      </c>
      <c r="S374" s="31"/>
      <c r="T374" s="24"/>
      <c r="U374" s="27"/>
      <c r="V374" s="49" t="s">
        <v>6</v>
      </c>
      <c r="W374" s="3" t="s">
        <v>3</v>
      </c>
      <c r="X374" s="23" t="e">
        <f t="shared" si="950"/>
        <v>#DIV/0!</v>
      </c>
      <c r="Y374" s="44" t="e">
        <f t="shared" si="950"/>
        <v>#DIV/0!</v>
      </c>
      <c r="Z374" s="45" t="e">
        <f t="shared" si="950"/>
        <v>#DIV/0!</v>
      </c>
      <c r="AA374" s="9" t="e">
        <f t="shared" si="931"/>
        <v>#DIV/0!</v>
      </c>
    </row>
    <row r="375" spans="1:27" x14ac:dyDescent="0.35">
      <c r="C375" s="1">
        <v>48073</v>
      </c>
      <c r="D375" s="49"/>
      <c r="E375" s="3" t="s">
        <v>4</v>
      </c>
      <c r="F375" s="15"/>
      <c r="G375" s="1"/>
      <c r="H375" s="16"/>
      <c r="I375" s="49"/>
      <c r="J375" s="3" t="s">
        <v>4</v>
      </c>
      <c r="K375" s="31" t="e">
        <f t="shared" ref="K375" si="1050">F375*$N$5</f>
        <v>#DIV/0!</v>
      </c>
      <c r="L375" s="24" t="e">
        <f t="shared" ref="L375" si="1051">G375*$O$5</f>
        <v>#DIV/0!</v>
      </c>
      <c r="M375" s="27" t="e">
        <f t="shared" ref="M375" si="1052">H375*$P$5</f>
        <v>#DIV/0!</v>
      </c>
      <c r="Q375" s="49"/>
      <c r="R375" s="3" t="s">
        <v>4</v>
      </c>
      <c r="S375" s="31"/>
      <c r="T375" s="24"/>
      <c r="U375" s="27"/>
      <c r="V375" s="49"/>
      <c r="W375" s="3" t="s">
        <v>4</v>
      </c>
      <c r="X375" s="26" t="e">
        <f t="shared" si="950"/>
        <v>#DIV/0!</v>
      </c>
      <c r="Y375" s="39" t="e">
        <f t="shared" si="950"/>
        <v>#DIV/0!</v>
      </c>
      <c r="Z375" s="42" t="e">
        <f t="shared" si="950"/>
        <v>#DIV/0!</v>
      </c>
      <c r="AA375" s="9" t="e">
        <f t="shared" si="931"/>
        <v>#DIV/0!</v>
      </c>
    </row>
    <row r="376" spans="1:27" x14ac:dyDescent="0.35">
      <c r="C376" s="1">
        <v>48073</v>
      </c>
      <c r="D376" s="49" t="s">
        <v>7</v>
      </c>
      <c r="E376" s="3" t="s">
        <v>3</v>
      </c>
      <c r="F376" s="15"/>
      <c r="G376" s="1"/>
      <c r="H376" s="16"/>
      <c r="I376" s="49" t="s">
        <v>7</v>
      </c>
      <c r="J376" s="3" t="s">
        <v>3</v>
      </c>
      <c r="K376" s="31" t="e">
        <f t="shared" ref="K376" si="1053">F376*$N$6</f>
        <v>#DIV/0!</v>
      </c>
      <c r="L376" s="24" t="e">
        <f t="shared" ref="L376" si="1054">G376*$O$6</f>
        <v>#DIV/0!</v>
      </c>
      <c r="M376" s="27" t="e">
        <f t="shared" ref="M376" si="1055">H376*$P$6</f>
        <v>#DIV/0!</v>
      </c>
      <c r="Q376" s="49" t="s">
        <v>7</v>
      </c>
      <c r="R376" s="3" t="s">
        <v>3</v>
      </c>
      <c r="S376" s="31"/>
      <c r="T376" s="24"/>
      <c r="U376" s="27"/>
      <c r="V376" s="49" t="s">
        <v>7</v>
      </c>
      <c r="W376" s="3" t="s">
        <v>3</v>
      </c>
      <c r="X376" s="26" t="e">
        <f t="shared" si="950"/>
        <v>#DIV/0!</v>
      </c>
      <c r="Y376" s="39" t="e">
        <f t="shared" si="950"/>
        <v>#DIV/0!</v>
      </c>
      <c r="Z376" s="42" t="e">
        <f t="shared" si="950"/>
        <v>#DIV/0!</v>
      </c>
      <c r="AA376" s="9" t="e">
        <f t="shared" si="931"/>
        <v>#DIV/0!</v>
      </c>
    </row>
    <row r="377" spans="1:27" x14ac:dyDescent="0.35">
      <c r="C377" s="1">
        <v>48073</v>
      </c>
      <c r="D377" s="49"/>
      <c r="E377" s="3" t="s">
        <v>4</v>
      </c>
      <c r="F377" s="15"/>
      <c r="G377" s="1"/>
      <c r="H377" s="16"/>
      <c r="I377" s="49"/>
      <c r="J377" s="3" t="s">
        <v>4</v>
      </c>
      <c r="K377" s="31" t="e">
        <f t="shared" ref="K377" si="1056">F377*$N$7</f>
        <v>#DIV/0!</v>
      </c>
      <c r="L377" s="24" t="e">
        <f t="shared" ref="L377" si="1057">G377*$O$7</f>
        <v>#DIV/0!</v>
      </c>
      <c r="M377" s="27" t="e">
        <f t="shared" ref="M377" si="1058">H377*$P$7</f>
        <v>#DIV/0!</v>
      </c>
      <c r="Q377" s="49"/>
      <c r="R377" s="3" t="s">
        <v>4</v>
      </c>
      <c r="S377" s="31"/>
      <c r="T377" s="24"/>
      <c r="U377" s="27"/>
      <c r="V377" s="49"/>
      <c r="W377" s="3" t="s">
        <v>4</v>
      </c>
      <c r="X377" s="26" t="e">
        <f t="shared" si="950"/>
        <v>#DIV/0!</v>
      </c>
      <c r="Y377" s="39" t="e">
        <f t="shared" si="950"/>
        <v>#DIV/0!</v>
      </c>
      <c r="Z377" s="42" t="e">
        <f t="shared" si="950"/>
        <v>#DIV/0!</v>
      </c>
      <c r="AA377" s="9" t="e">
        <f t="shared" si="931"/>
        <v>#DIV/0!</v>
      </c>
    </row>
    <row r="378" spans="1:27" x14ac:dyDescent="0.35">
      <c r="C378" s="1">
        <v>48073</v>
      </c>
      <c r="D378" s="49" t="s">
        <v>9</v>
      </c>
      <c r="E378" s="3" t="s">
        <v>3</v>
      </c>
      <c r="F378" s="15"/>
      <c r="G378" s="1"/>
      <c r="H378" s="16"/>
      <c r="I378" s="49" t="s">
        <v>9</v>
      </c>
      <c r="J378" s="3" t="s">
        <v>3</v>
      </c>
      <c r="K378" s="31" t="e">
        <f t="shared" ref="K378" si="1059">F378*$N$8</f>
        <v>#DIV/0!</v>
      </c>
      <c r="L378" s="24" t="e">
        <f t="shared" ref="L378" si="1060">G378*$O$8</f>
        <v>#DIV/0!</v>
      </c>
      <c r="M378" s="27" t="e">
        <f t="shared" ref="M378" si="1061">H378*$P$8</f>
        <v>#DIV/0!</v>
      </c>
      <c r="Q378" s="49" t="s">
        <v>9</v>
      </c>
      <c r="R378" s="3" t="s">
        <v>3</v>
      </c>
      <c r="S378" s="31"/>
      <c r="T378" s="24"/>
      <c r="U378" s="27"/>
      <c r="V378" s="49" t="s">
        <v>9</v>
      </c>
      <c r="W378" s="3" t="s">
        <v>3</v>
      </c>
      <c r="X378" s="26" t="e">
        <f t="shared" si="950"/>
        <v>#DIV/0!</v>
      </c>
      <c r="Y378" s="39" t="e">
        <f t="shared" si="950"/>
        <v>#DIV/0!</v>
      </c>
      <c r="Z378" s="42" t="e">
        <f t="shared" si="950"/>
        <v>#DIV/0!</v>
      </c>
      <c r="AA378" s="9" t="e">
        <f t="shared" si="931"/>
        <v>#DIV/0!</v>
      </c>
    </row>
    <row r="379" spans="1:27" x14ac:dyDescent="0.35">
      <c r="C379" s="1">
        <v>48073</v>
      </c>
      <c r="D379" s="49"/>
      <c r="E379" s="3" t="s">
        <v>4</v>
      </c>
      <c r="F379" s="15"/>
      <c r="G379" s="1"/>
      <c r="H379" s="16"/>
      <c r="I379" s="49"/>
      <c r="J379" s="3" t="s">
        <v>4</v>
      </c>
      <c r="K379" s="31" t="e">
        <f t="shared" ref="K379" si="1062">F379*$N$9</f>
        <v>#DIV/0!</v>
      </c>
      <c r="L379" s="24" t="e">
        <f t="shared" ref="L379" si="1063">G379*$O$9</f>
        <v>#DIV/0!</v>
      </c>
      <c r="M379" s="27" t="e">
        <f t="shared" ref="M379" si="1064">H379*$P$9</f>
        <v>#DIV/0!</v>
      </c>
      <c r="Q379" s="49"/>
      <c r="R379" s="3" t="s">
        <v>4</v>
      </c>
      <c r="S379" s="31"/>
      <c r="T379" s="24"/>
      <c r="U379" s="27"/>
      <c r="V379" s="49"/>
      <c r="W379" s="3" t="s">
        <v>4</v>
      </c>
      <c r="X379" s="26" t="e">
        <f t="shared" si="950"/>
        <v>#DIV/0!</v>
      </c>
      <c r="Y379" s="39" t="e">
        <f t="shared" si="950"/>
        <v>#DIV/0!</v>
      </c>
      <c r="Z379" s="42" t="e">
        <f t="shared" si="950"/>
        <v>#DIV/0!</v>
      </c>
      <c r="AA379" s="9" t="e">
        <f t="shared" si="931"/>
        <v>#DIV/0!</v>
      </c>
    </row>
    <row r="380" spans="1:27" x14ac:dyDescent="0.35">
      <c r="C380" s="1">
        <v>48073</v>
      </c>
      <c r="D380" s="49" t="s">
        <v>15</v>
      </c>
      <c r="E380" s="3" t="s">
        <v>3</v>
      </c>
      <c r="F380" s="15"/>
      <c r="G380" s="1"/>
      <c r="H380" s="16"/>
      <c r="I380" s="49" t="s">
        <v>15</v>
      </c>
      <c r="J380" s="3" t="s">
        <v>3</v>
      </c>
      <c r="K380" s="31" t="e">
        <f t="shared" ref="K380" si="1065">F380*$N$10</f>
        <v>#DIV/0!</v>
      </c>
      <c r="L380" s="24" t="e">
        <f t="shared" ref="L380" si="1066">G380*$O$10</f>
        <v>#DIV/0!</v>
      </c>
      <c r="M380" s="27" t="e">
        <f t="shared" ref="M380" si="1067">H380*$P$10</f>
        <v>#DIV/0!</v>
      </c>
      <c r="Q380" s="49" t="s">
        <v>15</v>
      </c>
      <c r="R380" s="3" t="s">
        <v>3</v>
      </c>
      <c r="S380" s="31"/>
      <c r="T380" s="24"/>
      <c r="U380" s="27"/>
      <c r="V380" s="49" t="s">
        <v>15</v>
      </c>
      <c r="W380" s="3" t="s">
        <v>3</v>
      </c>
      <c r="X380" s="26" t="e">
        <f t="shared" si="950"/>
        <v>#DIV/0!</v>
      </c>
      <c r="Y380" s="39" t="e">
        <f t="shared" si="950"/>
        <v>#DIV/0!</v>
      </c>
      <c r="Z380" s="42" t="e">
        <f t="shared" si="950"/>
        <v>#DIV/0!</v>
      </c>
      <c r="AA380" s="9" t="e">
        <f t="shared" si="931"/>
        <v>#DIV/0!</v>
      </c>
    </row>
    <row r="381" spans="1:27" x14ac:dyDescent="0.35">
      <c r="C381" s="1">
        <v>48073</v>
      </c>
      <c r="D381" s="49"/>
      <c r="E381" s="3" t="s">
        <v>4</v>
      </c>
      <c r="F381" s="15"/>
      <c r="G381" s="1"/>
      <c r="H381" s="16"/>
      <c r="I381" s="49"/>
      <c r="J381" s="3" t="s">
        <v>4</v>
      </c>
      <c r="K381" s="31" t="e">
        <f t="shared" ref="K381" si="1068">F381*$N$11</f>
        <v>#DIV/0!</v>
      </c>
      <c r="L381" s="24" t="e">
        <f t="shared" ref="L381" si="1069">G381*$O$11</f>
        <v>#DIV/0!</v>
      </c>
      <c r="M381" s="27" t="e">
        <f t="shared" ref="M381" si="1070">H381*$P$11</f>
        <v>#DIV/0!</v>
      </c>
      <c r="Q381" s="49"/>
      <c r="R381" s="3" t="s">
        <v>4</v>
      </c>
      <c r="S381" s="31"/>
      <c r="T381" s="24"/>
      <c r="U381" s="27"/>
      <c r="V381" s="49"/>
      <c r="W381" s="3" t="s">
        <v>4</v>
      </c>
      <c r="X381" s="26" t="e">
        <f t="shared" si="950"/>
        <v>#DIV/0!</v>
      </c>
      <c r="Y381" s="39" t="e">
        <f t="shared" si="950"/>
        <v>#DIV/0!</v>
      </c>
      <c r="Z381" s="42" t="e">
        <f t="shared" si="950"/>
        <v>#DIV/0!</v>
      </c>
      <c r="AA381" s="9" t="e">
        <f t="shared" si="931"/>
        <v>#DIV/0!</v>
      </c>
    </row>
    <row r="382" spans="1:27" x14ac:dyDescent="0.35">
      <c r="C382" s="1">
        <v>48073</v>
      </c>
      <c r="D382" s="49" t="s">
        <v>8</v>
      </c>
      <c r="E382" s="9" t="s">
        <v>3</v>
      </c>
      <c r="F382" s="15"/>
      <c r="G382" s="1"/>
      <c r="H382" s="16"/>
      <c r="I382" s="49" t="s">
        <v>8</v>
      </c>
      <c r="J382" s="9" t="s">
        <v>3</v>
      </c>
      <c r="K382" s="31" t="e">
        <f t="shared" ref="K382" si="1071">F382*$N$12</f>
        <v>#DIV/0!</v>
      </c>
      <c r="L382" s="24" t="e">
        <f t="shared" ref="L382" si="1072">G382*$O$12</f>
        <v>#DIV/0!</v>
      </c>
      <c r="M382" s="27" t="e">
        <f t="shared" ref="M382" si="1073">H382*$P$12</f>
        <v>#DIV/0!</v>
      </c>
      <c r="Q382" s="49" t="s">
        <v>8</v>
      </c>
      <c r="R382" s="9" t="s">
        <v>3</v>
      </c>
      <c r="S382" s="31"/>
      <c r="T382" s="24"/>
      <c r="U382" s="27"/>
      <c r="V382" s="49" t="s">
        <v>8</v>
      </c>
      <c r="W382" s="9" t="s">
        <v>3</v>
      </c>
      <c r="X382" s="26" t="e">
        <f t="shared" si="950"/>
        <v>#DIV/0!</v>
      </c>
      <c r="Y382" s="39" t="e">
        <f t="shared" si="950"/>
        <v>#DIV/0!</v>
      </c>
      <c r="Z382" s="42" t="e">
        <f t="shared" si="950"/>
        <v>#DIV/0!</v>
      </c>
      <c r="AA382" s="9" t="e">
        <f t="shared" si="931"/>
        <v>#DIV/0!</v>
      </c>
    </row>
    <row r="383" spans="1:27" x14ac:dyDescent="0.35">
      <c r="A383" s="7"/>
      <c r="B383" s="7"/>
      <c r="C383" s="1">
        <v>48073</v>
      </c>
      <c r="D383" s="50"/>
      <c r="E383" s="7" t="s">
        <v>4</v>
      </c>
      <c r="F383" s="15"/>
      <c r="G383" s="1"/>
      <c r="H383" s="16"/>
      <c r="I383" s="50"/>
      <c r="J383" s="7" t="s">
        <v>4</v>
      </c>
      <c r="K383" s="28" t="e">
        <f t="shared" ref="K383" si="1074">F383*$N$13</f>
        <v>#DIV/0!</v>
      </c>
      <c r="L383" s="29" t="e">
        <f t="shared" ref="L383" si="1075">G383*$O$13</f>
        <v>#DIV/0!</v>
      </c>
      <c r="M383" s="30" t="e">
        <f t="shared" ref="M383" si="1076">H383*$P$13</f>
        <v>#DIV/0!</v>
      </c>
      <c r="Q383" s="50"/>
      <c r="R383" s="7" t="s">
        <v>4</v>
      </c>
      <c r="S383" s="28"/>
      <c r="T383" s="29"/>
      <c r="U383" s="30"/>
      <c r="V383" s="50"/>
      <c r="W383" s="7" t="s">
        <v>4</v>
      </c>
      <c r="X383" s="41" t="e">
        <f t="shared" si="950"/>
        <v>#DIV/0!</v>
      </c>
      <c r="Y383" s="40" t="e">
        <f t="shared" si="950"/>
        <v>#DIV/0!</v>
      </c>
      <c r="Z383" s="43" t="e">
        <f t="shared" si="950"/>
        <v>#DIV/0!</v>
      </c>
      <c r="AA383" s="9" t="e">
        <f t="shared" si="931"/>
        <v>#DIV/0!</v>
      </c>
    </row>
    <row r="384" spans="1:27" x14ac:dyDescent="0.35">
      <c r="C384" s="1">
        <v>48075</v>
      </c>
      <c r="D384" s="49" t="s">
        <v>6</v>
      </c>
      <c r="E384" s="3" t="s">
        <v>3</v>
      </c>
      <c r="F384" s="15"/>
      <c r="G384" s="1"/>
      <c r="H384" s="16"/>
      <c r="I384" s="49" t="s">
        <v>6</v>
      </c>
      <c r="J384" s="3" t="s">
        <v>3</v>
      </c>
      <c r="K384" s="31" t="e">
        <f t="shared" ref="K384" si="1077">F384*$N$4</f>
        <v>#DIV/0!</v>
      </c>
      <c r="L384" s="24" t="e">
        <f t="shared" ref="L384" si="1078">G384*$O$4</f>
        <v>#DIV/0!</v>
      </c>
      <c r="M384" s="27" t="e">
        <f t="shared" ref="M384" si="1079">H384*$P$4</f>
        <v>#DIV/0!</v>
      </c>
      <c r="Q384" s="49" t="s">
        <v>6</v>
      </c>
      <c r="R384" s="3" t="s">
        <v>3</v>
      </c>
      <c r="S384" s="31"/>
      <c r="T384" s="24"/>
      <c r="U384" s="27"/>
      <c r="V384" s="49" t="s">
        <v>6</v>
      </c>
      <c r="W384" s="3" t="s">
        <v>3</v>
      </c>
      <c r="X384" s="23" t="e">
        <f t="shared" si="950"/>
        <v>#DIV/0!</v>
      </c>
      <c r="Y384" s="44" t="e">
        <f t="shared" si="950"/>
        <v>#DIV/0!</v>
      </c>
      <c r="Z384" s="45" t="e">
        <f t="shared" si="950"/>
        <v>#DIV/0!</v>
      </c>
      <c r="AA384" s="9" t="e">
        <f t="shared" si="931"/>
        <v>#DIV/0!</v>
      </c>
    </row>
    <row r="385" spans="1:27" x14ac:dyDescent="0.35">
      <c r="C385" s="1">
        <v>48075</v>
      </c>
      <c r="D385" s="49"/>
      <c r="E385" s="3" t="s">
        <v>4</v>
      </c>
      <c r="F385" s="15"/>
      <c r="G385" s="1"/>
      <c r="H385" s="16"/>
      <c r="I385" s="49"/>
      <c r="J385" s="3" t="s">
        <v>4</v>
      </c>
      <c r="K385" s="31" t="e">
        <f t="shared" ref="K385" si="1080">F385*$N$5</f>
        <v>#DIV/0!</v>
      </c>
      <c r="L385" s="24" t="e">
        <f t="shared" ref="L385" si="1081">G385*$O$5</f>
        <v>#DIV/0!</v>
      </c>
      <c r="M385" s="27" t="e">
        <f t="shared" ref="M385" si="1082">H385*$P$5</f>
        <v>#DIV/0!</v>
      </c>
      <c r="Q385" s="49"/>
      <c r="R385" s="3" t="s">
        <v>4</v>
      </c>
      <c r="S385" s="31"/>
      <c r="T385" s="24"/>
      <c r="U385" s="27"/>
      <c r="V385" s="49"/>
      <c r="W385" s="3" t="s">
        <v>4</v>
      </c>
      <c r="X385" s="26" t="e">
        <f t="shared" si="950"/>
        <v>#DIV/0!</v>
      </c>
      <c r="Y385" s="39" t="e">
        <f t="shared" si="950"/>
        <v>#DIV/0!</v>
      </c>
      <c r="Z385" s="42" t="e">
        <f t="shared" si="950"/>
        <v>#DIV/0!</v>
      </c>
      <c r="AA385" s="9" t="e">
        <f t="shared" si="931"/>
        <v>#DIV/0!</v>
      </c>
    </row>
    <row r="386" spans="1:27" x14ac:dyDescent="0.35">
      <c r="C386" s="1">
        <v>48075</v>
      </c>
      <c r="D386" s="49" t="s">
        <v>7</v>
      </c>
      <c r="E386" s="3" t="s">
        <v>3</v>
      </c>
      <c r="F386" s="15"/>
      <c r="G386" s="1"/>
      <c r="H386" s="16"/>
      <c r="I386" s="49" t="s">
        <v>7</v>
      </c>
      <c r="J386" s="3" t="s">
        <v>3</v>
      </c>
      <c r="K386" s="31" t="e">
        <f t="shared" ref="K386" si="1083">F386*$N$6</f>
        <v>#DIV/0!</v>
      </c>
      <c r="L386" s="24" t="e">
        <f t="shared" ref="L386" si="1084">G386*$O$6</f>
        <v>#DIV/0!</v>
      </c>
      <c r="M386" s="27" t="e">
        <f t="shared" ref="M386" si="1085">H386*$P$6</f>
        <v>#DIV/0!</v>
      </c>
      <c r="Q386" s="49" t="s">
        <v>7</v>
      </c>
      <c r="R386" s="3" t="s">
        <v>3</v>
      </c>
      <c r="S386" s="31"/>
      <c r="T386" s="24"/>
      <c r="U386" s="27"/>
      <c r="V386" s="49" t="s">
        <v>7</v>
      </c>
      <c r="W386" s="3" t="s">
        <v>3</v>
      </c>
      <c r="X386" s="26" t="e">
        <f t="shared" si="950"/>
        <v>#DIV/0!</v>
      </c>
      <c r="Y386" s="39" t="e">
        <f t="shared" si="950"/>
        <v>#DIV/0!</v>
      </c>
      <c r="Z386" s="42" t="e">
        <f t="shared" si="950"/>
        <v>#DIV/0!</v>
      </c>
      <c r="AA386" s="9" t="e">
        <f t="shared" si="931"/>
        <v>#DIV/0!</v>
      </c>
    </row>
    <row r="387" spans="1:27" x14ac:dyDescent="0.35">
      <c r="C387" s="1">
        <v>48075</v>
      </c>
      <c r="D387" s="49"/>
      <c r="E387" s="3" t="s">
        <v>4</v>
      </c>
      <c r="F387" s="15"/>
      <c r="G387" s="1"/>
      <c r="H387" s="16"/>
      <c r="I387" s="49"/>
      <c r="J387" s="3" t="s">
        <v>4</v>
      </c>
      <c r="K387" s="31" t="e">
        <f t="shared" ref="K387" si="1086">F387*$N$7</f>
        <v>#DIV/0!</v>
      </c>
      <c r="L387" s="24" t="e">
        <f t="shared" ref="L387" si="1087">G387*$O$7</f>
        <v>#DIV/0!</v>
      </c>
      <c r="M387" s="27" t="e">
        <f t="shared" ref="M387" si="1088">H387*$P$7</f>
        <v>#DIV/0!</v>
      </c>
      <c r="Q387" s="49"/>
      <c r="R387" s="3" t="s">
        <v>4</v>
      </c>
      <c r="S387" s="31"/>
      <c r="T387" s="24"/>
      <c r="U387" s="27"/>
      <c r="V387" s="49"/>
      <c r="W387" s="3" t="s">
        <v>4</v>
      </c>
      <c r="X387" s="26" t="e">
        <f t="shared" si="950"/>
        <v>#DIV/0!</v>
      </c>
      <c r="Y387" s="39" t="e">
        <f t="shared" si="950"/>
        <v>#DIV/0!</v>
      </c>
      <c r="Z387" s="42" t="e">
        <f t="shared" si="950"/>
        <v>#DIV/0!</v>
      </c>
      <c r="AA387" s="9" t="e">
        <f t="shared" si="931"/>
        <v>#DIV/0!</v>
      </c>
    </row>
    <row r="388" spans="1:27" x14ac:dyDescent="0.35">
      <c r="C388" s="1">
        <v>48075</v>
      </c>
      <c r="D388" s="49" t="s">
        <v>9</v>
      </c>
      <c r="E388" s="3" t="s">
        <v>3</v>
      </c>
      <c r="F388" s="15"/>
      <c r="G388" s="1"/>
      <c r="H388" s="16"/>
      <c r="I388" s="49" t="s">
        <v>9</v>
      </c>
      <c r="J388" s="3" t="s">
        <v>3</v>
      </c>
      <c r="K388" s="31" t="e">
        <f t="shared" ref="K388" si="1089">F388*$N$8</f>
        <v>#DIV/0!</v>
      </c>
      <c r="L388" s="24" t="e">
        <f t="shared" ref="L388" si="1090">G388*$O$8</f>
        <v>#DIV/0!</v>
      </c>
      <c r="M388" s="27" t="e">
        <f t="shared" ref="M388" si="1091">H388*$P$8</f>
        <v>#DIV/0!</v>
      </c>
      <c r="Q388" s="49" t="s">
        <v>9</v>
      </c>
      <c r="R388" s="3" t="s">
        <v>3</v>
      </c>
      <c r="S388" s="31"/>
      <c r="T388" s="24"/>
      <c r="U388" s="27"/>
      <c r="V388" s="49" t="s">
        <v>9</v>
      </c>
      <c r="W388" s="3" t="s">
        <v>3</v>
      </c>
      <c r="X388" s="26" t="e">
        <f t="shared" si="950"/>
        <v>#DIV/0!</v>
      </c>
      <c r="Y388" s="39" t="e">
        <f t="shared" si="950"/>
        <v>#DIV/0!</v>
      </c>
      <c r="Z388" s="42" t="e">
        <f t="shared" si="950"/>
        <v>#DIV/0!</v>
      </c>
      <c r="AA388" s="9" t="e">
        <f t="shared" si="931"/>
        <v>#DIV/0!</v>
      </c>
    </row>
    <row r="389" spans="1:27" x14ac:dyDescent="0.35">
      <c r="C389" s="1">
        <v>48075</v>
      </c>
      <c r="D389" s="49"/>
      <c r="E389" s="3" t="s">
        <v>4</v>
      </c>
      <c r="F389" s="15"/>
      <c r="G389" s="1"/>
      <c r="H389" s="16"/>
      <c r="I389" s="49"/>
      <c r="J389" s="3" t="s">
        <v>4</v>
      </c>
      <c r="K389" s="31" t="e">
        <f t="shared" ref="K389" si="1092">F389*$N$9</f>
        <v>#DIV/0!</v>
      </c>
      <c r="L389" s="24" t="e">
        <f t="shared" ref="L389" si="1093">G389*$O$9</f>
        <v>#DIV/0!</v>
      </c>
      <c r="M389" s="27" t="e">
        <f t="shared" ref="M389" si="1094">H389*$P$9</f>
        <v>#DIV/0!</v>
      </c>
      <c r="Q389" s="49"/>
      <c r="R389" s="3" t="s">
        <v>4</v>
      </c>
      <c r="S389" s="31"/>
      <c r="T389" s="24"/>
      <c r="U389" s="27"/>
      <c r="V389" s="49"/>
      <c r="W389" s="3" t="s">
        <v>4</v>
      </c>
      <c r="X389" s="26" t="e">
        <f t="shared" si="950"/>
        <v>#DIV/0!</v>
      </c>
      <c r="Y389" s="39" t="e">
        <f t="shared" si="950"/>
        <v>#DIV/0!</v>
      </c>
      <c r="Z389" s="42" t="e">
        <f t="shared" si="950"/>
        <v>#DIV/0!</v>
      </c>
      <c r="AA389" s="9" t="e">
        <f t="shared" si="931"/>
        <v>#DIV/0!</v>
      </c>
    </row>
    <row r="390" spans="1:27" x14ac:dyDescent="0.35">
      <c r="C390" s="1">
        <v>48075</v>
      </c>
      <c r="D390" s="49" t="s">
        <v>15</v>
      </c>
      <c r="E390" s="3" t="s">
        <v>3</v>
      </c>
      <c r="F390" s="15"/>
      <c r="G390" s="1"/>
      <c r="H390" s="16"/>
      <c r="I390" s="49" t="s">
        <v>15</v>
      </c>
      <c r="J390" s="3" t="s">
        <v>3</v>
      </c>
      <c r="K390" s="31" t="e">
        <f t="shared" ref="K390" si="1095">F390*$N$10</f>
        <v>#DIV/0!</v>
      </c>
      <c r="L390" s="24" t="e">
        <f t="shared" ref="L390" si="1096">G390*$O$10</f>
        <v>#DIV/0!</v>
      </c>
      <c r="M390" s="27" t="e">
        <f t="shared" ref="M390" si="1097">H390*$P$10</f>
        <v>#DIV/0!</v>
      </c>
      <c r="Q390" s="49" t="s">
        <v>15</v>
      </c>
      <c r="R390" s="3" t="s">
        <v>3</v>
      </c>
      <c r="S390" s="31"/>
      <c r="T390" s="24"/>
      <c r="U390" s="27"/>
      <c r="V390" s="49" t="s">
        <v>15</v>
      </c>
      <c r="W390" s="3" t="s">
        <v>3</v>
      </c>
      <c r="X390" s="26" t="e">
        <f t="shared" si="950"/>
        <v>#DIV/0!</v>
      </c>
      <c r="Y390" s="39" t="e">
        <f t="shared" si="950"/>
        <v>#DIV/0!</v>
      </c>
      <c r="Z390" s="42" t="e">
        <f t="shared" si="950"/>
        <v>#DIV/0!</v>
      </c>
      <c r="AA390" s="9" t="e">
        <f t="shared" si="931"/>
        <v>#DIV/0!</v>
      </c>
    </row>
    <row r="391" spans="1:27" x14ac:dyDescent="0.35">
      <c r="C391" s="1">
        <v>48075</v>
      </c>
      <c r="D391" s="49"/>
      <c r="E391" s="3" t="s">
        <v>4</v>
      </c>
      <c r="F391" s="15"/>
      <c r="G391" s="1"/>
      <c r="H391" s="16"/>
      <c r="I391" s="49"/>
      <c r="J391" s="3" t="s">
        <v>4</v>
      </c>
      <c r="K391" s="31" t="e">
        <f t="shared" ref="K391" si="1098">F391*$N$11</f>
        <v>#DIV/0!</v>
      </c>
      <c r="L391" s="24" t="e">
        <f t="shared" ref="L391" si="1099">G391*$O$11</f>
        <v>#DIV/0!</v>
      </c>
      <c r="M391" s="27" t="e">
        <f t="shared" ref="M391" si="1100">H391*$P$11</f>
        <v>#DIV/0!</v>
      </c>
      <c r="Q391" s="49"/>
      <c r="R391" s="3" t="s">
        <v>4</v>
      </c>
      <c r="S391" s="31"/>
      <c r="T391" s="24"/>
      <c r="U391" s="27"/>
      <c r="V391" s="49"/>
      <c r="W391" s="3" t="s">
        <v>4</v>
      </c>
      <c r="X391" s="26" t="e">
        <f t="shared" si="950"/>
        <v>#DIV/0!</v>
      </c>
      <c r="Y391" s="39" t="e">
        <f t="shared" si="950"/>
        <v>#DIV/0!</v>
      </c>
      <c r="Z391" s="42" t="e">
        <f t="shared" si="950"/>
        <v>#DIV/0!</v>
      </c>
      <c r="AA391" s="9" t="e">
        <f t="shared" si="931"/>
        <v>#DIV/0!</v>
      </c>
    </row>
    <row r="392" spans="1:27" x14ac:dyDescent="0.35">
      <c r="C392" s="1">
        <v>48075</v>
      </c>
      <c r="D392" s="49" t="s">
        <v>8</v>
      </c>
      <c r="E392" s="3" t="s">
        <v>3</v>
      </c>
      <c r="F392" s="15"/>
      <c r="G392" s="1"/>
      <c r="H392" s="16"/>
      <c r="I392" s="49" t="s">
        <v>8</v>
      </c>
      <c r="J392" s="3" t="s">
        <v>3</v>
      </c>
      <c r="K392" s="31" t="e">
        <f t="shared" ref="K392" si="1101">F392*$N$12</f>
        <v>#DIV/0!</v>
      </c>
      <c r="L392" s="24" t="e">
        <f t="shared" ref="L392" si="1102">G392*$O$12</f>
        <v>#DIV/0!</v>
      </c>
      <c r="M392" s="27" t="e">
        <f t="shared" ref="M392" si="1103">H392*$P$12</f>
        <v>#DIV/0!</v>
      </c>
      <c r="Q392" s="49" t="s">
        <v>8</v>
      </c>
      <c r="R392" s="3" t="s">
        <v>3</v>
      </c>
      <c r="S392" s="31"/>
      <c r="T392" s="24"/>
      <c r="U392" s="27"/>
      <c r="V392" s="49" t="s">
        <v>8</v>
      </c>
      <c r="W392" s="3" t="s">
        <v>3</v>
      </c>
      <c r="X392" s="26" t="e">
        <f t="shared" si="950"/>
        <v>#DIV/0!</v>
      </c>
      <c r="Y392" s="39" t="e">
        <f t="shared" si="950"/>
        <v>#DIV/0!</v>
      </c>
      <c r="Z392" s="42" t="e">
        <f t="shared" si="950"/>
        <v>#DIV/0!</v>
      </c>
      <c r="AA392" s="9" t="e">
        <f t="shared" si="931"/>
        <v>#DIV/0!</v>
      </c>
    </row>
    <row r="393" spans="1:27" x14ac:dyDescent="0.35">
      <c r="A393" s="7"/>
      <c r="B393" s="7"/>
      <c r="C393" s="1">
        <v>48075</v>
      </c>
      <c r="D393" s="50"/>
      <c r="E393" s="7" t="s">
        <v>4</v>
      </c>
      <c r="F393" s="15"/>
      <c r="G393" s="1"/>
      <c r="H393" s="16"/>
      <c r="I393" s="50"/>
      <c r="J393" s="7" t="s">
        <v>4</v>
      </c>
      <c r="K393" s="28" t="e">
        <f t="shared" ref="K393" si="1104">F393*$N$13</f>
        <v>#DIV/0!</v>
      </c>
      <c r="L393" s="29" t="e">
        <f t="shared" ref="L393" si="1105">G393*$O$13</f>
        <v>#DIV/0!</v>
      </c>
      <c r="M393" s="30" t="e">
        <f t="shared" ref="M393" si="1106">H393*$P$13</f>
        <v>#DIV/0!</v>
      </c>
      <c r="Q393" s="50"/>
      <c r="R393" s="7" t="s">
        <v>4</v>
      </c>
      <c r="S393" s="28"/>
      <c r="T393" s="29"/>
      <c r="U393" s="30"/>
      <c r="V393" s="50"/>
      <c r="W393" s="7" t="s">
        <v>4</v>
      </c>
      <c r="X393" s="41" t="e">
        <f t="shared" si="950"/>
        <v>#DIV/0!</v>
      </c>
      <c r="Y393" s="40" t="e">
        <f t="shared" si="950"/>
        <v>#DIV/0!</v>
      </c>
      <c r="Z393" s="43" t="e">
        <f t="shared" si="950"/>
        <v>#DIV/0!</v>
      </c>
      <c r="AA393" s="9" t="e">
        <f t="shared" si="931"/>
        <v>#DIV/0!</v>
      </c>
    </row>
    <row r="394" spans="1:27" x14ac:dyDescent="0.35">
      <c r="C394" s="1">
        <v>48077</v>
      </c>
      <c r="D394" s="49" t="s">
        <v>6</v>
      </c>
      <c r="E394" s="3" t="s">
        <v>3</v>
      </c>
      <c r="F394" s="15"/>
      <c r="G394" s="1"/>
      <c r="H394" s="16"/>
      <c r="I394" s="49" t="s">
        <v>6</v>
      </c>
      <c r="J394" s="3" t="s">
        <v>3</v>
      </c>
      <c r="K394" s="31" t="e">
        <f t="shared" ref="K394" si="1107">F394*$N$4</f>
        <v>#DIV/0!</v>
      </c>
      <c r="L394" s="24" t="e">
        <f t="shared" ref="L394" si="1108">G394*$O$4</f>
        <v>#DIV/0!</v>
      </c>
      <c r="M394" s="27" t="e">
        <f t="shared" ref="M394" si="1109">H394*$P$4</f>
        <v>#DIV/0!</v>
      </c>
      <c r="Q394" s="49" t="s">
        <v>6</v>
      </c>
      <c r="R394" s="3" t="s">
        <v>3</v>
      </c>
      <c r="S394" s="31"/>
      <c r="T394" s="24"/>
      <c r="U394" s="27"/>
      <c r="V394" s="49" t="s">
        <v>6</v>
      </c>
      <c r="W394" s="3" t="s">
        <v>3</v>
      </c>
      <c r="X394" s="23" t="e">
        <f t="shared" si="950"/>
        <v>#DIV/0!</v>
      </c>
      <c r="Y394" s="44" t="e">
        <f t="shared" si="950"/>
        <v>#DIV/0!</v>
      </c>
      <c r="Z394" s="45" t="e">
        <f t="shared" si="950"/>
        <v>#DIV/0!</v>
      </c>
      <c r="AA394" s="9" t="e">
        <f t="shared" si="931"/>
        <v>#DIV/0!</v>
      </c>
    </row>
    <row r="395" spans="1:27" x14ac:dyDescent="0.35">
      <c r="C395" s="1">
        <v>48077</v>
      </c>
      <c r="D395" s="49"/>
      <c r="E395" s="3" t="s">
        <v>4</v>
      </c>
      <c r="F395" s="15"/>
      <c r="G395" s="1"/>
      <c r="H395" s="16"/>
      <c r="I395" s="49"/>
      <c r="J395" s="3" t="s">
        <v>4</v>
      </c>
      <c r="K395" s="31" t="e">
        <f t="shared" ref="K395" si="1110">F395*$N$5</f>
        <v>#DIV/0!</v>
      </c>
      <c r="L395" s="24" t="e">
        <f t="shared" ref="L395" si="1111">G395*$O$5</f>
        <v>#DIV/0!</v>
      </c>
      <c r="M395" s="27" t="e">
        <f t="shared" ref="M395" si="1112">H395*$P$5</f>
        <v>#DIV/0!</v>
      </c>
      <c r="Q395" s="49"/>
      <c r="R395" s="3" t="s">
        <v>4</v>
      </c>
      <c r="S395" s="31"/>
      <c r="T395" s="24"/>
      <c r="U395" s="27"/>
      <c r="V395" s="49"/>
      <c r="W395" s="3" t="s">
        <v>4</v>
      </c>
      <c r="X395" s="26" t="e">
        <f t="shared" si="950"/>
        <v>#DIV/0!</v>
      </c>
      <c r="Y395" s="39" t="e">
        <f t="shared" si="950"/>
        <v>#DIV/0!</v>
      </c>
      <c r="Z395" s="42" t="e">
        <f t="shared" si="950"/>
        <v>#DIV/0!</v>
      </c>
      <c r="AA395" s="9" t="e">
        <f t="shared" si="931"/>
        <v>#DIV/0!</v>
      </c>
    </row>
    <row r="396" spans="1:27" x14ac:dyDescent="0.35">
      <c r="C396" s="1">
        <v>48077</v>
      </c>
      <c r="D396" s="49" t="s">
        <v>7</v>
      </c>
      <c r="E396" s="3" t="s">
        <v>3</v>
      </c>
      <c r="F396" s="15"/>
      <c r="G396" s="1"/>
      <c r="H396" s="16"/>
      <c r="I396" s="49" t="s">
        <v>7</v>
      </c>
      <c r="J396" s="3" t="s">
        <v>3</v>
      </c>
      <c r="K396" s="31" t="e">
        <f t="shared" ref="K396" si="1113">F396*$N$6</f>
        <v>#DIV/0!</v>
      </c>
      <c r="L396" s="24" t="e">
        <f t="shared" ref="L396" si="1114">G396*$O$6</f>
        <v>#DIV/0!</v>
      </c>
      <c r="M396" s="27" t="e">
        <f t="shared" ref="M396" si="1115">H396*$P$6</f>
        <v>#DIV/0!</v>
      </c>
      <c r="Q396" s="49" t="s">
        <v>7</v>
      </c>
      <c r="R396" s="3" t="s">
        <v>3</v>
      </c>
      <c r="S396" s="31"/>
      <c r="T396" s="24"/>
      <c r="U396" s="27"/>
      <c r="V396" s="49" t="s">
        <v>7</v>
      </c>
      <c r="W396" s="3" t="s">
        <v>3</v>
      </c>
      <c r="X396" s="26" t="e">
        <f t="shared" si="950"/>
        <v>#DIV/0!</v>
      </c>
      <c r="Y396" s="39" t="e">
        <f t="shared" si="950"/>
        <v>#DIV/0!</v>
      </c>
      <c r="Z396" s="42" t="e">
        <f t="shared" si="950"/>
        <v>#DIV/0!</v>
      </c>
      <c r="AA396" s="9" t="e">
        <f t="shared" si="931"/>
        <v>#DIV/0!</v>
      </c>
    </row>
    <row r="397" spans="1:27" x14ac:dyDescent="0.35">
      <c r="C397" s="1">
        <v>48077</v>
      </c>
      <c r="D397" s="49"/>
      <c r="E397" s="3" t="s">
        <v>4</v>
      </c>
      <c r="F397" s="15"/>
      <c r="G397" s="1"/>
      <c r="H397" s="16"/>
      <c r="I397" s="49"/>
      <c r="J397" s="3" t="s">
        <v>4</v>
      </c>
      <c r="K397" s="31" t="e">
        <f t="shared" ref="K397" si="1116">F397*$N$7</f>
        <v>#DIV/0!</v>
      </c>
      <c r="L397" s="24" t="e">
        <f t="shared" ref="L397" si="1117">G397*$O$7</f>
        <v>#DIV/0!</v>
      </c>
      <c r="M397" s="27" t="e">
        <f t="shared" ref="M397" si="1118">H397*$P$7</f>
        <v>#DIV/0!</v>
      </c>
      <c r="Q397" s="49"/>
      <c r="R397" s="3" t="s">
        <v>4</v>
      </c>
      <c r="S397" s="31"/>
      <c r="T397" s="24"/>
      <c r="U397" s="27"/>
      <c r="V397" s="49"/>
      <c r="W397" s="3" t="s">
        <v>4</v>
      </c>
      <c r="X397" s="26" t="e">
        <f t="shared" si="950"/>
        <v>#DIV/0!</v>
      </c>
      <c r="Y397" s="39" t="e">
        <f t="shared" si="950"/>
        <v>#DIV/0!</v>
      </c>
      <c r="Z397" s="42" t="e">
        <f t="shared" si="950"/>
        <v>#DIV/0!</v>
      </c>
      <c r="AA397" s="9" t="e">
        <f t="shared" si="931"/>
        <v>#DIV/0!</v>
      </c>
    </row>
    <row r="398" spans="1:27" x14ac:dyDescent="0.35">
      <c r="C398" s="1">
        <v>48077</v>
      </c>
      <c r="D398" s="49" t="s">
        <v>9</v>
      </c>
      <c r="E398" s="3" t="s">
        <v>3</v>
      </c>
      <c r="F398" s="15"/>
      <c r="G398" s="1"/>
      <c r="H398" s="16"/>
      <c r="I398" s="49" t="s">
        <v>9</v>
      </c>
      <c r="J398" s="3" t="s">
        <v>3</v>
      </c>
      <c r="K398" s="31" t="e">
        <f t="shared" ref="K398" si="1119">F398*$N$8</f>
        <v>#DIV/0!</v>
      </c>
      <c r="L398" s="24" t="e">
        <f t="shared" ref="L398" si="1120">G398*$O$8</f>
        <v>#DIV/0!</v>
      </c>
      <c r="M398" s="27" t="e">
        <f t="shared" ref="M398" si="1121">H398*$P$8</f>
        <v>#DIV/0!</v>
      </c>
      <c r="Q398" s="49" t="s">
        <v>9</v>
      </c>
      <c r="R398" s="3" t="s">
        <v>3</v>
      </c>
      <c r="S398" s="31"/>
      <c r="T398" s="24"/>
      <c r="U398" s="27"/>
      <c r="V398" s="49" t="s">
        <v>9</v>
      </c>
      <c r="W398" s="3" t="s">
        <v>3</v>
      </c>
      <c r="X398" s="26" t="e">
        <f t="shared" si="950"/>
        <v>#DIV/0!</v>
      </c>
      <c r="Y398" s="39" t="e">
        <f t="shared" si="950"/>
        <v>#DIV/0!</v>
      </c>
      <c r="Z398" s="42" t="e">
        <f t="shared" si="950"/>
        <v>#DIV/0!</v>
      </c>
      <c r="AA398" s="9" t="e">
        <f t="shared" si="931"/>
        <v>#DIV/0!</v>
      </c>
    </row>
    <row r="399" spans="1:27" x14ac:dyDescent="0.35">
      <c r="C399" s="1">
        <v>48077</v>
      </c>
      <c r="D399" s="49"/>
      <c r="E399" s="3" t="s">
        <v>4</v>
      </c>
      <c r="F399" s="15"/>
      <c r="G399" s="1"/>
      <c r="H399" s="16"/>
      <c r="I399" s="49"/>
      <c r="J399" s="3" t="s">
        <v>4</v>
      </c>
      <c r="K399" s="31" t="e">
        <f t="shared" ref="K399" si="1122">F399*$N$9</f>
        <v>#DIV/0!</v>
      </c>
      <c r="L399" s="24" t="e">
        <f t="shared" ref="L399" si="1123">G399*$O$9</f>
        <v>#DIV/0!</v>
      </c>
      <c r="M399" s="27" t="e">
        <f t="shared" ref="M399" si="1124">H399*$P$9</f>
        <v>#DIV/0!</v>
      </c>
      <c r="Q399" s="49"/>
      <c r="R399" s="3" t="s">
        <v>4</v>
      </c>
      <c r="S399" s="31"/>
      <c r="T399" s="24"/>
      <c r="U399" s="27"/>
      <c r="V399" s="49"/>
      <c r="W399" s="3" t="s">
        <v>4</v>
      </c>
      <c r="X399" s="26" t="e">
        <f t="shared" si="950"/>
        <v>#DIV/0!</v>
      </c>
      <c r="Y399" s="39" t="e">
        <f t="shared" si="950"/>
        <v>#DIV/0!</v>
      </c>
      <c r="Z399" s="42" t="e">
        <f t="shared" si="950"/>
        <v>#DIV/0!</v>
      </c>
      <c r="AA399" s="9" t="e">
        <f t="shared" ref="AA399:AA462" si="1125">SUM(S399:U408)/SUM(K399:M408)</f>
        <v>#DIV/0!</v>
      </c>
    </row>
    <row r="400" spans="1:27" x14ac:dyDescent="0.35">
      <c r="C400" s="1">
        <v>48077</v>
      </c>
      <c r="D400" s="49" t="s">
        <v>15</v>
      </c>
      <c r="E400" s="3" t="s">
        <v>3</v>
      </c>
      <c r="F400" s="15"/>
      <c r="G400" s="1"/>
      <c r="H400" s="16"/>
      <c r="I400" s="49" t="s">
        <v>15</v>
      </c>
      <c r="J400" s="3" t="s">
        <v>3</v>
      </c>
      <c r="K400" s="31" t="e">
        <f t="shared" ref="K400" si="1126">F400*$N$10</f>
        <v>#DIV/0!</v>
      </c>
      <c r="L400" s="24" t="e">
        <f t="shared" ref="L400" si="1127">G400*$O$10</f>
        <v>#DIV/0!</v>
      </c>
      <c r="M400" s="27" t="e">
        <f t="shared" ref="M400" si="1128">H400*$P$10</f>
        <v>#DIV/0!</v>
      </c>
      <c r="Q400" s="49" t="s">
        <v>15</v>
      </c>
      <c r="R400" s="3" t="s">
        <v>3</v>
      </c>
      <c r="S400" s="31"/>
      <c r="T400" s="24"/>
      <c r="U400" s="27"/>
      <c r="V400" s="49" t="s">
        <v>15</v>
      </c>
      <c r="W400" s="3" t="s">
        <v>3</v>
      </c>
      <c r="X400" s="26" t="e">
        <f t="shared" si="950"/>
        <v>#DIV/0!</v>
      </c>
      <c r="Y400" s="39" t="e">
        <f t="shared" si="950"/>
        <v>#DIV/0!</v>
      </c>
      <c r="Z400" s="42" t="e">
        <f t="shared" si="950"/>
        <v>#DIV/0!</v>
      </c>
      <c r="AA400" s="9" t="e">
        <f t="shared" si="1125"/>
        <v>#DIV/0!</v>
      </c>
    </row>
    <row r="401" spans="1:27" x14ac:dyDescent="0.35">
      <c r="C401" s="1">
        <v>48077</v>
      </c>
      <c r="D401" s="49"/>
      <c r="E401" s="3" t="s">
        <v>4</v>
      </c>
      <c r="F401" s="15"/>
      <c r="G401" s="1"/>
      <c r="H401" s="16"/>
      <c r="I401" s="49"/>
      <c r="J401" s="3" t="s">
        <v>4</v>
      </c>
      <c r="K401" s="31" t="e">
        <f t="shared" ref="K401" si="1129">F401*$N$11</f>
        <v>#DIV/0!</v>
      </c>
      <c r="L401" s="24" t="e">
        <f t="shared" ref="L401" si="1130">G401*$O$11</f>
        <v>#DIV/0!</v>
      </c>
      <c r="M401" s="27" t="e">
        <f t="shared" ref="M401" si="1131">H401*$P$11</f>
        <v>#DIV/0!</v>
      </c>
      <c r="Q401" s="49"/>
      <c r="R401" s="3" t="s">
        <v>4</v>
      </c>
      <c r="S401" s="31"/>
      <c r="T401" s="24"/>
      <c r="U401" s="27"/>
      <c r="V401" s="49"/>
      <c r="W401" s="3" t="s">
        <v>4</v>
      </c>
      <c r="X401" s="26" t="e">
        <f t="shared" si="950"/>
        <v>#DIV/0!</v>
      </c>
      <c r="Y401" s="39" t="e">
        <f t="shared" si="950"/>
        <v>#DIV/0!</v>
      </c>
      <c r="Z401" s="42" t="e">
        <f t="shared" si="950"/>
        <v>#DIV/0!</v>
      </c>
      <c r="AA401" s="9" t="e">
        <f t="shared" si="1125"/>
        <v>#DIV/0!</v>
      </c>
    </row>
    <row r="402" spans="1:27" x14ac:dyDescent="0.35">
      <c r="C402" s="1">
        <v>48077</v>
      </c>
      <c r="D402" s="49" t="s">
        <v>8</v>
      </c>
      <c r="E402" s="3" t="s">
        <v>3</v>
      </c>
      <c r="F402" s="15"/>
      <c r="G402" s="1"/>
      <c r="H402" s="16"/>
      <c r="I402" s="49" t="s">
        <v>8</v>
      </c>
      <c r="J402" s="3" t="s">
        <v>3</v>
      </c>
      <c r="K402" s="31" t="e">
        <f t="shared" ref="K402" si="1132">F402*$N$12</f>
        <v>#DIV/0!</v>
      </c>
      <c r="L402" s="24" t="e">
        <f t="shared" ref="L402" si="1133">G402*$O$12</f>
        <v>#DIV/0!</v>
      </c>
      <c r="M402" s="27" t="e">
        <f t="shared" ref="M402" si="1134">H402*$P$12</f>
        <v>#DIV/0!</v>
      </c>
      <c r="Q402" s="49" t="s">
        <v>8</v>
      </c>
      <c r="R402" s="3" t="s">
        <v>3</v>
      </c>
      <c r="S402" s="31"/>
      <c r="T402" s="24"/>
      <c r="U402" s="27"/>
      <c r="V402" s="49" t="s">
        <v>8</v>
      </c>
      <c r="W402" s="3" t="s">
        <v>3</v>
      </c>
      <c r="X402" s="26" t="e">
        <f t="shared" si="950"/>
        <v>#DIV/0!</v>
      </c>
      <c r="Y402" s="39" t="e">
        <f t="shared" si="950"/>
        <v>#DIV/0!</v>
      </c>
      <c r="Z402" s="42" t="e">
        <f t="shared" si="950"/>
        <v>#DIV/0!</v>
      </c>
      <c r="AA402" s="9" t="e">
        <f t="shared" si="1125"/>
        <v>#DIV/0!</v>
      </c>
    </row>
    <row r="403" spans="1:27" x14ac:dyDescent="0.35">
      <c r="A403" s="7"/>
      <c r="B403" s="7"/>
      <c r="C403" s="1">
        <v>48077</v>
      </c>
      <c r="D403" s="50"/>
      <c r="E403" s="7" t="s">
        <v>4</v>
      </c>
      <c r="F403" s="15"/>
      <c r="G403" s="1"/>
      <c r="H403" s="16"/>
      <c r="I403" s="50"/>
      <c r="J403" s="7" t="s">
        <v>4</v>
      </c>
      <c r="K403" s="28" t="e">
        <f t="shared" ref="K403" si="1135">F403*$N$13</f>
        <v>#DIV/0!</v>
      </c>
      <c r="L403" s="29" t="e">
        <f t="shared" ref="L403" si="1136">G403*$O$13</f>
        <v>#DIV/0!</v>
      </c>
      <c r="M403" s="30" t="e">
        <f t="shared" ref="M403" si="1137">H403*$P$13</f>
        <v>#DIV/0!</v>
      </c>
      <c r="Q403" s="50"/>
      <c r="R403" s="7" t="s">
        <v>4</v>
      </c>
      <c r="S403" s="28"/>
      <c r="T403" s="29"/>
      <c r="U403" s="30"/>
      <c r="V403" s="50"/>
      <c r="W403" s="7" t="s">
        <v>4</v>
      </c>
      <c r="X403" s="41" t="e">
        <f t="shared" si="950"/>
        <v>#DIV/0!</v>
      </c>
      <c r="Y403" s="40" t="e">
        <f t="shared" si="950"/>
        <v>#DIV/0!</v>
      </c>
      <c r="Z403" s="43" t="e">
        <f t="shared" si="950"/>
        <v>#DIV/0!</v>
      </c>
      <c r="AA403" s="9" t="e">
        <f t="shared" si="1125"/>
        <v>#DIV/0!</v>
      </c>
    </row>
    <row r="404" spans="1:27" x14ac:dyDescent="0.35">
      <c r="C404" s="1">
        <v>48079</v>
      </c>
      <c r="D404" s="49" t="s">
        <v>6</v>
      </c>
      <c r="E404" s="3" t="s">
        <v>3</v>
      </c>
      <c r="F404" s="15"/>
      <c r="G404" s="1"/>
      <c r="H404" s="16"/>
      <c r="I404" s="49" t="s">
        <v>6</v>
      </c>
      <c r="J404" s="3" t="s">
        <v>3</v>
      </c>
      <c r="K404" s="31" t="e">
        <f t="shared" ref="K404" si="1138">F404*$N$4</f>
        <v>#DIV/0!</v>
      </c>
      <c r="L404" s="24" t="e">
        <f t="shared" ref="L404" si="1139">G404*$O$4</f>
        <v>#DIV/0!</v>
      </c>
      <c r="M404" s="27" t="e">
        <f t="shared" ref="M404" si="1140">H404*$P$4</f>
        <v>#DIV/0!</v>
      </c>
      <c r="Q404" s="49" t="s">
        <v>6</v>
      </c>
      <c r="R404" s="3" t="s">
        <v>3</v>
      </c>
      <c r="S404" s="31"/>
      <c r="T404" s="24"/>
      <c r="U404" s="27"/>
      <c r="V404" s="49" t="s">
        <v>6</v>
      </c>
      <c r="W404" s="3" t="s">
        <v>3</v>
      </c>
      <c r="X404" s="23" t="e">
        <f t="shared" si="950"/>
        <v>#DIV/0!</v>
      </c>
      <c r="Y404" s="44" t="e">
        <f t="shared" si="950"/>
        <v>#DIV/0!</v>
      </c>
      <c r="Z404" s="45" t="e">
        <f t="shared" si="950"/>
        <v>#DIV/0!</v>
      </c>
      <c r="AA404" s="9" t="e">
        <f t="shared" si="1125"/>
        <v>#DIV/0!</v>
      </c>
    </row>
    <row r="405" spans="1:27" x14ac:dyDescent="0.35">
      <c r="C405" s="1">
        <v>48079</v>
      </c>
      <c r="D405" s="49"/>
      <c r="E405" s="3" t="s">
        <v>4</v>
      </c>
      <c r="F405" s="15"/>
      <c r="G405" s="1"/>
      <c r="H405" s="16"/>
      <c r="I405" s="49"/>
      <c r="J405" s="3" t="s">
        <v>4</v>
      </c>
      <c r="K405" s="31" t="e">
        <f t="shared" ref="K405" si="1141">F405*$N$5</f>
        <v>#DIV/0!</v>
      </c>
      <c r="L405" s="24" t="e">
        <f t="shared" ref="L405" si="1142">G405*$O$5</f>
        <v>#DIV/0!</v>
      </c>
      <c r="M405" s="27" t="e">
        <f t="shared" ref="M405" si="1143">H405*$P$5</f>
        <v>#DIV/0!</v>
      </c>
      <c r="Q405" s="49"/>
      <c r="R405" s="3" t="s">
        <v>4</v>
      </c>
      <c r="S405" s="31"/>
      <c r="T405" s="24"/>
      <c r="U405" s="27"/>
      <c r="V405" s="49"/>
      <c r="W405" s="3" t="s">
        <v>4</v>
      </c>
      <c r="X405" s="26" t="e">
        <f t="shared" ref="X405:Z468" si="1144">S405/K405</f>
        <v>#DIV/0!</v>
      </c>
      <c r="Y405" s="39" t="e">
        <f t="shared" si="1144"/>
        <v>#DIV/0!</v>
      </c>
      <c r="Z405" s="42" t="e">
        <f t="shared" si="1144"/>
        <v>#DIV/0!</v>
      </c>
      <c r="AA405" s="9" t="e">
        <f t="shared" si="1125"/>
        <v>#DIV/0!</v>
      </c>
    </row>
    <row r="406" spans="1:27" x14ac:dyDescent="0.35">
      <c r="C406" s="1">
        <v>48079</v>
      </c>
      <c r="D406" s="49" t="s">
        <v>7</v>
      </c>
      <c r="E406" s="3" t="s">
        <v>3</v>
      </c>
      <c r="F406" s="15"/>
      <c r="G406" s="1"/>
      <c r="H406" s="16"/>
      <c r="I406" s="49" t="s">
        <v>7</v>
      </c>
      <c r="J406" s="3" t="s">
        <v>3</v>
      </c>
      <c r="K406" s="31" t="e">
        <f t="shared" ref="K406" si="1145">F406*$N$6</f>
        <v>#DIV/0!</v>
      </c>
      <c r="L406" s="24" t="e">
        <f t="shared" ref="L406" si="1146">G406*$O$6</f>
        <v>#DIV/0!</v>
      </c>
      <c r="M406" s="27" t="e">
        <f t="shared" ref="M406" si="1147">H406*$P$6</f>
        <v>#DIV/0!</v>
      </c>
      <c r="Q406" s="49" t="s">
        <v>7</v>
      </c>
      <c r="R406" s="3" t="s">
        <v>3</v>
      </c>
      <c r="S406" s="31"/>
      <c r="T406" s="24"/>
      <c r="U406" s="27"/>
      <c r="V406" s="49" t="s">
        <v>7</v>
      </c>
      <c r="W406" s="3" t="s">
        <v>3</v>
      </c>
      <c r="X406" s="26" t="e">
        <f t="shared" si="1144"/>
        <v>#DIV/0!</v>
      </c>
      <c r="Y406" s="39" t="e">
        <f t="shared" si="1144"/>
        <v>#DIV/0!</v>
      </c>
      <c r="Z406" s="42" t="e">
        <f t="shared" si="1144"/>
        <v>#DIV/0!</v>
      </c>
      <c r="AA406" s="9" t="e">
        <f t="shared" si="1125"/>
        <v>#DIV/0!</v>
      </c>
    </row>
    <row r="407" spans="1:27" x14ac:dyDescent="0.35">
      <c r="C407" s="1">
        <v>48079</v>
      </c>
      <c r="D407" s="49"/>
      <c r="E407" s="3" t="s">
        <v>4</v>
      </c>
      <c r="F407" s="15"/>
      <c r="G407" s="1"/>
      <c r="H407" s="16"/>
      <c r="I407" s="49"/>
      <c r="J407" s="3" t="s">
        <v>4</v>
      </c>
      <c r="K407" s="31" t="e">
        <f t="shared" ref="K407" si="1148">F407*$N$7</f>
        <v>#DIV/0!</v>
      </c>
      <c r="L407" s="24" t="e">
        <f t="shared" ref="L407" si="1149">G407*$O$7</f>
        <v>#DIV/0!</v>
      </c>
      <c r="M407" s="27" t="e">
        <f t="shared" ref="M407" si="1150">H407*$P$7</f>
        <v>#DIV/0!</v>
      </c>
      <c r="Q407" s="49"/>
      <c r="R407" s="3" t="s">
        <v>4</v>
      </c>
      <c r="S407" s="31"/>
      <c r="T407" s="24"/>
      <c r="U407" s="27"/>
      <c r="V407" s="49"/>
      <c r="W407" s="3" t="s">
        <v>4</v>
      </c>
      <c r="X407" s="26" t="e">
        <f t="shared" si="1144"/>
        <v>#DIV/0!</v>
      </c>
      <c r="Y407" s="39" t="e">
        <f t="shared" si="1144"/>
        <v>#DIV/0!</v>
      </c>
      <c r="Z407" s="42" t="e">
        <f t="shared" si="1144"/>
        <v>#DIV/0!</v>
      </c>
      <c r="AA407" s="9" t="e">
        <f t="shared" si="1125"/>
        <v>#DIV/0!</v>
      </c>
    </row>
    <row r="408" spans="1:27" x14ac:dyDescent="0.35">
      <c r="C408" s="1">
        <v>48079</v>
      </c>
      <c r="D408" s="49" t="s">
        <v>9</v>
      </c>
      <c r="E408" s="3" t="s">
        <v>3</v>
      </c>
      <c r="F408" s="15"/>
      <c r="G408" s="1"/>
      <c r="H408" s="16"/>
      <c r="I408" s="49" t="s">
        <v>9</v>
      </c>
      <c r="J408" s="3" t="s">
        <v>3</v>
      </c>
      <c r="K408" s="31" t="e">
        <f t="shared" ref="K408" si="1151">F408*$N$8</f>
        <v>#DIV/0!</v>
      </c>
      <c r="L408" s="24" t="e">
        <f t="shared" ref="L408" si="1152">G408*$O$8</f>
        <v>#DIV/0!</v>
      </c>
      <c r="M408" s="27" t="e">
        <f t="shared" ref="M408" si="1153">H408*$P$8</f>
        <v>#DIV/0!</v>
      </c>
      <c r="Q408" s="49" t="s">
        <v>9</v>
      </c>
      <c r="R408" s="3" t="s">
        <v>3</v>
      </c>
      <c r="S408" s="31"/>
      <c r="T408" s="24"/>
      <c r="U408" s="27"/>
      <c r="V408" s="49" t="s">
        <v>9</v>
      </c>
      <c r="W408" s="3" t="s">
        <v>3</v>
      </c>
      <c r="X408" s="26" t="e">
        <f t="shared" si="1144"/>
        <v>#DIV/0!</v>
      </c>
      <c r="Y408" s="39" t="e">
        <f t="shared" si="1144"/>
        <v>#DIV/0!</v>
      </c>
      <c r="Z408" s="42" t="e">
        <f t="shared" si="1144"/>
        <v>#DIV/0!</v>
      </c>
      <c r="AA408" s="9" t="e">
        <f t="shared" si="1125"/>
        <v>#DIV/0!</v>
      </c>
    </row>
    <row r="409" spans="1:27" x14ac:dyDescent="0.35">
      <c r="C409" s="1">
        <v>48079</v>
      </c>
      <c r="D409" s="49"/>
      <c r="E409" s="3" t="s">
        <v>4</v>
      </c>
      <c r="F409" s="15"/>
      <c r="G409" s="1"/>
      <c r="H409" s="16"/>
      <c r="I409" s="49"/>
      <c r="J409" s="3" t="s">
        <v>4</v>
      </c>
      <c r="K409" s="31" t="e">
        <f t="shared" ref="K409" si="1154">F409*$N$9</f>
        <v>#DIV/0!</v>
      </c>
      <c r="L409" s="24" t="e">
        <f t="shared" ref="L409" si="1155">G409*$O$9</f>
        <v>#DIV/0!</v>
      </c>
      <c r="M409" s="27" t="e">
        <f t="shared" ref="M409" si="1156">H409*$P$9</f>
        <v>#DIV/0!</v>
      </c>
      <c r="Q409" s="49"/>
      <c r="R409" s="3" t="s">
        <v>4</v>
      </c>
      <c r="S409" s="31"/>
      <c r="T409" s="24"/>
      <c r="U409" s="27"/>
      <c r="V409" s="49"/>
      <c r="W409" s="3" t="s">
        <v>4</v>
      </c>
      <c r="X409" s="26" t="e">
        <f t="shared" si="1144"/>
        <v>#DIV/0!</v>
      </c>
      <c r="Y409" s="39" t="e">
        <f t="shared" si="1144"/>
        <v>#DIV/0!</v>
      </c>
      <c r="Z409" s="42" t="e">
        <f t="shared" si="1144"/>
        <v>#DIV/0!</v>
      </c>
      <c r="AA409" s="9" t="e">
        <f t="shared" si="1125"/>
        <v>#DIV/0!</v>
      </c>
    </row>
    <row r="410" spans="1:27" x14ac:dyDescent="0.35">
      <c r="C410" s="1">
        <v>48079</v>
      </c>
      <c r="D410" s="49" t="s">
        <v>15</v>
      </c>
      <c r="E410" s="3" t="s">
        <v>3</v>
      </c>
      <c r="F410" s="15"/>
      <c r="G410" s="1"/>
      <c r="H410" s="16"/>
      <c r="I410" s="49" t="s">
        <v>15</v>
      </c>
      <c r="J410" s="3" t="s">
        <v>3</v>
      </c>
      <c r="K410" s="31" t="e">
        <f t="shared" ref="K410" si="1157">F410*$N$10</f>
        <v>#DIV/0!</v>
      </c>
      <c r="L410" s="24" t="e">
        <f t="shared" ref="L410" si="1158">G410*$O$10</f>
        <v>#DIV/0!</v>
      </c>
      <c r="M410" s="27" t="e">
        <f t="shared" ref="M410" si="1159">H410*$P$10</f>
        <v>#DIV/0!</v>
      </c>
      <c r="Q410" s="49" t="s">
        <v>15</v>
      </c>
      <c r="R410" s="3" t="s">
        <v>3</v>
      </c>
      <c r="S410" s="31"/>
      <c r="T410" s="24"/>
      <c r="U410" s="27"/>
      <c r="V410" s="49" t="s">
        <v>15</v>
      </c>
      <c r="W410" s="3" t="s">
        <v>3</v>
      </c>
      <c r="X410" s="26" t="e">
        <f t="shared" si="1144"/>
        <v>#DIV/0!</v>
      </c>
      <c r="Y410" s="39" t="e">
        <f t="shared" si="1144"/>
        <v>#DIV/0!</v>
      </c>
      <c r="Z410" s="42" t="e">
        <f t="shared" si="1144"/>
        <v>#DIV/0!</v>
      </c>
      <c r="AA410" s="9" t="e">
        <f t="shared" si="1125"/>
        <v>#DIV/0!</v>
      </c>
    </row>
    <row r="411" spans="1:27" x14ac:dyDescent="0.35">
      <c r="C411" s="1">
        <v>48079</v>
      </c>
      <c r="D411" s="49"/>
      <c r="E411" s="3" t="s">
        <v>4</v>
      </c>
      <c r="F411" s="15"/>
      <c r="G411" s="1"/>
      <c r="H411" s="16"/>
      <c r="I411" s="49"/>
      <c r="J411" s="3" t="s">
        <v>4</v>
      </c>
      <c r="K411" s="31" t="e">
        <f t="shared" ref="K411" si="1160">F411*$N$11</f>
        <v>#DIV/0!</v>
      </c>
      <c r="L411" s="24" t="e">
        <f t="shared" ref="L411" si="1161">G411*$O$11</f>
        <v>#DIV/0!</v>
      </c>
      <c r="M411" s="27" t="e">
        <f t="shared" ref="M411" si="1162">H411*$P$11</f>
        <v>#DIV/0!</v>
      </c>
      <c r="Q411" s="49"/>
      <c r="R411" s="3" t="s">
        <v>4</v>
      </c>
      <c r="S411" s="31"/>
      <c r="T411" s="24"/>
      <c r="U411" s="27"/>
      <c r="V411" s="49"/>
      <c r="W411" s="3" t="s">
        <v>4</v>
      </c>
      <c r="X411" s="26" t="e">
        <f t="shared" si="1144"/>
        <v>#DIV/0!</v>
      </c>
      <c r="Y411" s="39" t="e">
        <f t="shared" si="1144"/>
        <v>#DIV/0!</v>
      </c>
      <c r="Z411" s="42" t="e">
        <f t="shared" si="1144"/>
        <v>#DIV/0!</v>
      </c>
      <c r="AA411" s="9" t="e">
        <f t="shared" si="1125"/>
        <v>#DIV/0!</v>
      </c>
    </row>
    <row r="412" spans="1:27" x14ac:dyDescent="0.35">
      <c r="C412" s="1">
        <v>48079</v>
      </c>
      <c r="D412" s="49" t="s">
        <v>8</v>
      </c>
      <c r="E412" s="3" t="s">
        <v>3</v>
      </c>
      <c r="F412" s="15"/>
      <c r="G412" s="1"/>
      <c r="H412" s="16"/>
      <c r="I412" s="49" t="s">
        <v>8</v>
      </c>
      <c r="J412" s="3" t="s">
        <v>3</v>
      </c>
      <c r="K412" s="31" t="e">
        <f t="shared" ref="K412" si="1163">F412*$N$12</f>
        <v>#DIV/0!</v>
      </c>
      <c r="L412" s="24" t="e">
        <f t="shared" ref="L412" si="1164">G412*$O$12</f>
        <v>#DIV/0!</v>
      </c>
      <c r="M412" s="27" t="e">
        <f t="shared" ref="M412" si="1165">H412*$P$12</f>
        <v>#DIV/0!</v>
      </c>
      <c r="Q412" s="49" t="s">
        <v>8</v>
      </c>
      <c r="R412" s="3" t="s">
        <v>3</v>
      </c>
      <c r="S412" s="31"/>
      <c r="T412" s="24"/>
      <c r="U412" s="27"/>
      <c r="V412" s="49" t="s">
        <v>8</v>
      </c>
      <c r="W412" s="3" t="s">
        <v>3</v>
      </c>
      <c r="X412" s="26" t="e">
        <f t="shared" si="1144"/>
        <v>#DIV/0!</v>
      </c>
      <c r="Y412" s="39" t="e">
        <f t="shared" si="1144"/>
        <v>#DIV/0!</v>
      </c>
      <c r="Z412" s="42" t="e">
        <f t="shared" si="1144"/>
        <v>#DIV/0!</v>
      </c>
      <c r="AA412" s="9" t="e">
        <f t="shared" si="1125"/>
        <v>#DIV/0!</v>
      </c>
    </row>
    <row r="413" spans="1:27" x14ac:dyDescent="0.35">
      <c r="A413" s="7"/>
      <c r="B413" s="7"/>
      <c r="C413" s="1">
        <v>48079</v>
      </c>
      <c r="D413" s="50"/>
      <c r="E413" s="7" t="s">
        <v>4</v>
      </c>
      <c r="F413" s="15"/>
      <c r="G413" s="1"/>
      <c r="H413" s="16"/>
      <c r="I413" s="50"/>
      <c r="J413" s="7" t="s">
        <v>4</v>
      </c>
      <c r="K413" s="28" t="e">
        <f t="shared" ref="K413" si="1166">F413*$N$13</f>
        <v>#DIV/0!</v>
      </c>
      <c r="L413" s="29" t="e">
        <f t="shared" ref="L413" si="1167">G413*$O$13</f>
        <v>#DIV/0!</v>
      </c>
      <c r="M413" s="30" t="e">
        <f t="shared" ref="M413" si="1168">H413*$P$13</f>
        <v>#DIV/0!</v>
      </c>
      <c r="Q413" s="50"/>
      <c r="R413" s="7" t="s">
        <v>4</v>
      </c>
      <c r="S413" s="28"/>
      <c r="T413" s="29"/>
      <c r="U413" s="30"/>
      <c r="V413" s="50"/>
      <c r="W413" s="7" t="s">
        <v>4</v>
      </c>
      <c r="X413" s="41" t="e">
        <f t="shared" si="1144"/>
        <v>#DIV/0!</v>
      </c>
      <c r="Y413" s="40" t="e">
        <f t="shared" si="1144"/>
        <v>#DIV/0!</v>
      </c>
      <c r="Z413" s="43" t="e">
        <f t="shared" si="1144"/>
        <v>#DIV/0!</v>
      </c>
      <c r="AA413" s="9" t="e">
        <f t="shared" si="1125"/>
        <v>#DIV/0!</v>
      </c>
    </row>
    <row r="414" spans="1:27" x14ac:dyDescent="0.35">
      <c r="C414" s="1">
        <v>48081</v>
      </c>
      <c r="D414" s="49" t="s">
        <v>6</v>
      </c>
      <c r="E414" s="3" t="s">
        <v>3</v>
      </c>
      <c r="F414" s="15"/>
      <c r="G414" s="1"/>
      <c r="H414" s="16"/>
      <c r="I414" s="49" t="s">
        <v>6</v>
      </c>
      <c r="J414" s="3" t="s">
        <v>3</v>
      </c>
      <c r="K414" s="31" t="e">
        <f t="shared" ref="K414" si="1169">F414*$N$4</f>
        <v>#DIV/0!</v>
      </c>
      <c r="L414" s="24" t="e">
        <f t="shared" ref="L414" si="1170">G414*$O$4</f>
        <v>#DIV/0!</v>
      </c>
      <c r="M414" s="27" t="e">
        <f t="shared" ref="M414" si="1171">H414*$P$4</f>
        <v>#DIV/0!</v>
      </c>
      <c r="Q414" s="49" t="s">
        <v>6</v>
      </c>
      <c r="R414" s="3" t="s">
        <v>3</v>
      </c>
      <c r="S414" s="31"/>
      <c r="T414" s="24"/>
      <c r="U414" s="27"/>
      <c r="V414" s="49" t="s">
        <v>6</v>
      </c>
      <c r="W414" s="3" t="s">
        <v>3</v>
      </c>
      <c r="X414" s="23" t="e">
        <f t="shared" si="1144"/>
        <v>#DIV/0!</v>
      </c>
      <c r="Y414" s="44" t="e">
        <f t="shared" si="1144"/>
        <v>#DIV/0!</v>
      </c>
      <c r="Z414" s="45" t="e">
        <f t="shared" si="1144"/>
        <v>#DIV/0!</v>
      </c>
      <c r="AA414" s="9" t="e">
        <f t="shared" si="1125"/>
        <v>#DIV/0!</v>
      </c>
    </row>
    <row r="415" spans="1:27" x14ac:dyDescent="0.35">
      <c r="C415" s="1">
        <v>48081</v>
      </c>
      <c r="D415" s="49"/>
      <c r="E415" s="3" t="s">
        <v>4</v>
      </c>
      <c r="F415" s="15"/>
      <c r="G415" s="1"/>
      <c r="H415" s="16"/>
      <c r="I415" s="49"/>
      <c r="J415" s="3" t="s">
        <v>4</v>
      </c>
      <c r="K415" s="31" t="e">
        <f t="shared" ref="K415" si="1172">F415*$N$5</f>
        <v>#DIV/0!</v>
      </c>
      <c r="L415" s="24" t="e">
        <f t="shared" ref="L415" si="1173">G415*$O$5</f>
        <v>#DIV/0!</v>
      </c>
      <c r="M415" s="27" t="e">
        <f t="shared" ref="M415" si="1174">H415*$P$5</f>
        <v>#DIV/0!</v>
      </c>
      <c r="Q415" s="49"/>
      <c r="R415" s="3" t="s">
        <v>4</v>
      </c>
      <c r="S415" s="31"/>
      <c r="T415" s="24"/>
      <c r="U415" s="27"/>
      <c r="V415" s="49"/>
      <c r="W415" s="3" t="s">
        <v>4</v>
      </c>
      <c r="X415" s="26" t="e">
        <f t="shared" si="1144"/>
        <v>#DIV/0!</v>
      </c>
      <c r="Y415" s="39" t="e">
        <f t="shared" si="1144"/>
        <v>#DIV/0!</v>
      </c>
      <c r="Z415" s="42" t="e">
        <f t="shared" si="1144"/>
        <v>#DIV/0!</v>
      </c>
      <c r="AA415" s="9" t="e">
        <f t="shared" si="1125"/>
        <v>#DIV/0!</v>
      </c>
    </row>
    <row r="416" spans="1:27" x14ac:dyDescent="0.35">
      <c r="C416" s="1">
        <v>48081</v>
      </c>
      <c r="D416" s="49" t="s">
        <v>7</v>
      </c>
      <c r="E416" s="3" t="s">
        <v>3</v>
      </c>
      <c r="F416" s="15"/>
      <c r="G416" s="1"/>
      <c r="H416" s="16"/>
      <c r="I416" s="49" t="s">
        <v>7</v>
      </c>
      <c r="J416" s="3" t="s">
        <v>3</v>
      </c>
      <c r="K416" s="31" t="e">
        <f t="shared" ref="K416" si="1175">F416*$N$6</f>
        <v>#DIV/0!</v>
      </c>
      <c r="L416" s="24" t="e">
        <f t="shared" ref="L416" si="1176">G416*$O$6</f>
        <v>#DIV/0!</v>
      </c>
      <c r="M416" s="27" t="e">
        <f t="shared" ref="M416" si="1177">H416*$P$6</f>
        <v>#DIV/0!</v>
      </c>
      <c r="Q416" s="49" t="s">
        <v>7</v>
      </c>
      <c r="R416" s="3" t="s">
        <v>3</v>
      </c>
      <c r="S416" s="31"/>
      <c r="T416" s="24"/>
      <c r="U416" s="27"/>
      <c r="V416" s="49" t="s">
        <v>7</v>
      </c>
      <c r="W416" s="3" t="s">
        <v>3</v>
      </c>
      <c r="X416" s="26" t="e">
        <f t="shared" si="1144"/>
        <v>#DIV/0!</v>
      </c>
      <c r="Y416" s="39" t="e">
        <f t="shared" si="1144"/>
        <v>#DIV/0!</v>
      </c>
      <c r="Z416" s="42" t="e">
        <f t="shared" si="1144"/>
        <v>#DIV/0!</v>
      </c>
      <c r="AA416" s="9" t="e">
        <f t="shared" si="1125"/>
        <v>#DIV/0!</v>
      </c>
    </row>
    <row r="417" spans="1:27" x14ac:dyDescent="0.35">
      <c r="C417" s="1">
        <v>48081</v>
      </c>
      <c r="D417" s="49"/>
      <c r="E417" s="3" t="s">
        <v>4</v>
      </c>
      <c r="F417" s="15"/>
      <c r="G417" s="1"/>
      <c r="H417" s="16"/>
      <c r="I417" s="49"/>
      <c r="J417" s="3" t="s">
        <v>4</v>
      </c>
      <c r="K417" s="31" t="e">
        <f t="shared" ref="K417" si="1178">F417*$N$7</f>
        <v>#DIV/0!</v>
      </c>
      <c r="L417" s="24" t="e">
        <f t="shared" ref="L417" si="1179">G417*$O$7</f>
        <v>#DIV/0!</v>
      </c>
      <c r="M417" s="27" t="e">
        <f t="shared" ref="M417" si="1180">H417*$P$7</f>
        <v>#DIV/0!</v>
      </c>
      <c r="Q417" s="49"/>
      <c r="R417" s="3" t="s">
        <v>4</v>
      </c>
      <c r="S417" s="31"/>
      <c r="T417" s="24"/>
      <c r="U417" s="27"/>
      <c r="V417" s="49"/>
      <c r="W417" s="3" t="s">
        <v>4</v>
      </c>
      <c r="X417" s="26" t="e">
        <f t="shared" si="1144"/>
        <v>#DIV/0!</v>
      </c>
      <c r="Y417" s="39" t="e">
        <f t="shared" si="1144"/>
        <v>#DIV/0!</v>
      </c>
      <c r="Z417" s="42" t="e">
        <f t="shared" si="1144"/>
        <v>#DIV/0!</v>
      </c>
      <c r="AA417" s="9" t="e">
        <f t="shared" si="1125"/>
        <v>#DIV/0!</v>
      </c>
    </row>
    <row r="418" spans="1:27" x14ac:dyDescent="0.35">
      <c r="C418" s="1">
        <v>48081</v>
      </c>
      <c r="D418" s="49" t="s">
        <v>9</v>
      </c>
      <c r="E418" s="3" t="s">
        <v>3</v>
      </c>
      <c r="F418" s="15"/>
      <c r="G418" s="1"/>
      <c r="H418" s="16"/>
      <c r="I418" s="49" t="s">
        <v>9</v>
      </c>
      <c r="J418" s="3" t="s">
        <v>3</v>
      </c>
      <c r="K418" s="31" t="e">
        <f t="shared" ref="K418" si="1181">F418*$N$8</f>
        <v>#DIV/0!</v>
      </c>
      <c r="L418" s="24" t="e">
        <f t="shared" ref="L418" si="1182">G418*$O$8</f>
        <v>#DIV/0!</v>
      </c>
      <c r="M418" s="27" t="e">
        <f t="shared" ref="M418" si="1183">H418*$P$8</f>
        <v>#DIV/0!</v>
      </c>
      <c r="Q418" s="49" t="s">
        <v>9</v>
      </c>
      <c r="R418" s="3" t="s">
        <v>3</v>
      </c>
      <c r="S418" s="31"/>
      <c r="T418" s="24"/>
      <c r="U418" s="27"/>
      <c r="V418" s="49" t="s">
        <v>9</v>
      </c>
      <c r="W418" s="3" t="s">
        <v>3</v>
      </c>
      <c r="X418" s="26" t="e">
        <f t="shared" si="1144"/>
        <v>#DIV/0!</v>
      </c>
      <c r="Y418" s="39" t="e">
        <f t="shared" si="1144"/>
        <v>#DIV/0!</v>
      </c>
      <c r="Z418" s="42" t="e">
        <f t="shared" si="1144"/>
        <v>#DIV/0!</v>
      </c>
      <c r="AA418" s="9" t="e">
        <f t="shared" si="1125"/>
        <v>#DIV/0!</v>
      </c>
    </row>
    <row r="419" spans="1:27" x14ac:dyDescent="0.35">
      <c r="C419" s="1">
        <v>48081</v>
      </c>
      <c r="D419" s="49"/>
      <c r="E419" s="3" t="s">
        <v>4</v>
      </c>
      <c r="F419" s="15"/>
      <c r="G419" s="1"/>
      <c r="H419" s="16"/>
      <c r="I419" s="49"/>
      <c r="J419" s="3" t="s">
        <v>4</v>
      </c>
      <c r="K419" s="31" t="e">
        <f t="shared" ref="K419" si="1184">F419*$N$9</f>
        <v>#DIV/0!</v>
      </c>
      <c r="L419" s="24" t="e">
        <f t="shared" ref="L419" si="1185">G419*$O$9</f>
        <v>#DIV/0!</v>
      </c>
      <c r="M419" s="27" t="e">
        <f t="shared" ref="M419" si="1186">H419*$P$9</f>
        <v>#DIV/0!</v>
      </c>
      <c r="Q419" s="49"/>
      <c r="R419" s="3" t="s">
        <v>4</v>
      </c>
      <c r="S419" s="31"/>
      <c r="T419" s="24"/>
      <c r="U419" s="27"/>
      <c r="V419" s="49"/>
      <c r="W419" s="3" t="s">
        <v>4</v>
      </c>
      <c r="X419" s="26" t="e">
        <f t="shared" si="1144"/>
        <v>#DIV/0!</v>
      </c>
      <c r="Y419" s="39" t="e">
        <f t="shared" si="1144"/>
        <v>#DIV/0!</v>
      </c>
      <c r="Z419" s="42" t="e">
        <f t="shared" si="1144"/>
        <v>#DIV/0!</v>
      </c>
      <c r="AA419" s="9" t="e">
        <f t="shared" si="1125"/>
        <v>#DIV/0!</v>
      </c>
    </row>
    <row r="420" spans="1:27" x14ac:dyDescent="0.35">
      <c r="C420" s="1">
        <v>48081</v>
      </c>
      <c r="D420" s="49" t="s">
        <v>15</v>
      </c>
      <c r="E420" s="3" t="s">
        <v>3</v>
      </c>
      <c r="F420" s="15"/>
      <c r="G420" s="1"/>
      <c r="H420" s="16"/>
      <c r="I420" s="49" t="s">
        <v>15</v>
      </c>
      <c r="J420" s="3" t="s">
        <v>3</v>
      </c>
      <c r="K420" s="31" t="e">
        <f t="shared" ref="K420" si="1187">F420*$N$10</f>
        <v>#DIV/0!</v>
      </c>
      <c r="L420" s="24" t="e">
        <f t="shared" ref="L420" si="1188">G420*$O$10</f>
        <v>#DIV/0!</v>
      </c>
      <c r="M420" s="27" t="e">
        <f t="shared" ref="M420" si="1189">H420*$P$10</f>
        <v>#DIV/0!</v>
      </c>
      <c r="Q420" s="49" t="s">
        <v>15</v>
      </c>
      <c r="R420" s="3" t="s">
        <v>3</v>
      </c>
      <c r="S420" s="31"/>
      <c r="T420" s="24"/>
      <c r="U420" s="27"/>
      <c r="V420" s="49" t="s">
        <v>15</v>
      </c>
      <c r="W420" s="3" t="s">
        <v>3</v>
      </c>
      <c r="X420" s="26" t="e">
        <f t="shared" si="1144"/>
        <v>#DIV/0!</v>
      </c>
      <c r="Y420" s="39" t="e">
        <f t="shared" si="1144"/>
        <v>#DIV/0!</v>
      </c>
      <c r="Z420" s="42" t="e">
        <f t="shared" si="1144"/>
        <v>#DIV/0!</v>
      </c>
      <c r="AA420" s="9" t="e">
        <f t="shared" si="1125"/>
        <v>#DIV/0!</v>
      </c>
    </row>
    <row r="421" spans="1:27" x14ac:dyDescent="0.35">
      <c r="C421" s="1">
        <v>48081</v>
      </c>
      <c r="D421" s="49"/>
      <c r="E421" s="3" t="s">
        <v>4</v>
      </c>
      <c r="F421" s="15"/>
      <c r="G421" s="1"/>
      <c r="H421" s="16"/>
      <c r="I421" s="49"/>
      <c r="J421" s="3" t="s">
        <v>4</v>
      </c>
      <c r="K421" s="31" t="e">
        <f t="shared" ref="K421" si="1190">F421*$N$11</f>
        <v>#DIV/0!</v>
      </c>
      <c r="L421" s="24" t="e">
        <f t="shared" ref="L421" si="1191">G421*$O$11</f>
        <v>#DIV/0!</v>
      </c>
      <c r="M421" s="27" t="e">
        <f t="shared" ref="M421" si="1192">H421*$P$11</f>
        <v>#DIV/0!</v>
      </c>
      <c r="Q421" s="49"/>
      <c r="R421" s="3" t="s">
        <v>4</v>
      </c>
      <c r="S421" s="31"/>
      <c r="T421" s="24"/>
      <c r="U421" s="27"/>
      <c r="V421" s="49"/>
      <c r="W421" s="3" t="s">
        <v>4</v>
      </c>
      <c r="X421" s="26" t="e">
        <f t="shared" si="1144"/>
        <v>#DIV/0!</v>
      </c>
      <c r="Y421" s="39" t="e">
        <f t="shared" si="1144"/>
        <v>#DIV/0!</v>
      </c>
      <c r="Z421" s="42" t="e">
        <f t="shared" si="1144"/>
        <v>#DIV/0!</v>
      </c>
      <c r="AA421" s="9" t="e">
        <f t="shared" si="1125"/>
        <v>#DIV/0!</v>
      </c>
    </row>
    <row r="422" spans="1:27" x14ac:dyDescent="0.35">
      <c r="C422" s="1">
        <v>48081</v>
      </c>
      <c r="D422" s="49" t="s">
        <v>8</v>
      </c>
      <c r="E422" s="3" t="s">
        <v>3</v>
      </c>
      <c r="F422" s="15"/>
      <c r="G422" s="1"/>
      <c r="H422" s="16"/>
      <c r="I422" s="49" t="s">
        <v>8</v>
      </c>
      <c r="J422" s="3" t="s">
        <v>3</v>
      </c>
      <c r="K422" s="31" t="e">
        <f t="shared" ref="K422" si="1193">F422*$N$12</f>
        <v>#DIV/0!</v>
      </c>
      <c r="L422" s="24" t="e">
        <f t="shared" ref="L422" si="1194">G422*$O$12</f>
        <v>#DIV/0!</v>
      </c>
      <c r="M422" s="27" t="e">
        <f t="shared" ref="M422" si="1195">H422*$P$12</f>
        <v>#DIV/0!</v>
      </c>
      <c r="Q422" s="49" t="s">
        <v>8</v>
      </c>
      <c r="R422" s="3" t="s">
        <v>3</v>
      </c>
      <c r="S422" s="31"/>
      <c r="T422" s="24"/>
      <c r="U422" s="27"/>
      <c r="V422" s="49" t="s">
        <v>8</v>
      </c>
      <c r="W422" s="3" t="s">
        <v>3</v>
      </c>
      <c r="X422" s="26" t="e">
        <f t="shared" si="1144"/>
        <v>#DIV/0!</v>
      </c>
      <c r="Y422" s="39" t="e">
        <f t="shared" si="1144"/>
        <v>#DIV/0!</v>
      </c>
      <c r="Z422" s="42" t="e">
        <f t="shared" si="1144"/>
        <v>#DIV/0!</v>
      </c>
      <c r="AA422" s="9" t="e">
        <f t="shared" si="1125"/>
        <v>#DIV/0!</v>
      </c>
    </row>
    <row r="423" spans="1:27" x14ac:dyDescent="0.35">
      <c r="A423" s="7"/>
      <c r="B423" s="7"/>
      <c r="C423" s="1">
        <v>48081</v>
      </c>
      <c r="D423" s="50"/>
      <c r="E423" s="7" t="s">
        <v>4</v>
      </c>
      <c r="F423" s="15"/>
      <c r="G423" s="1"/>
      <c r="H423" s="16"/>
      <c r="I423" s="50"/>
      <c r="J423" s="7" t="s">
        <v>4</v>
      </c>
      <c r="K423" s="28" t="e">
        <f t="shared" ref="K423" si="1196">F423*$N$13</f>
        <v>#DIV/0!</v>
      </c>
      <c r="L423" s="29" t="e">
        <f t="shared" ref="L423" si="1197">G423*$O$13</f>
        <v>#DIV/0!</v>
      </c>
      <c r="M423" s="30" t="e">
        <f t="shared" ref="M423" si="1198">H423*$P$13</f>
        <v>#DIV/0!</v>
      </c>
      <c r="Q423" s="50"/>
      <c r="R423" s="7" t="s">
        <v>4</v>
      </c>
      <c r="S423" s="28"/>
      <c r="T423" s="29"/>
      <c r="U423" s="30"/>
      <c r="V423" s="50"/>
      <c r="W423" s="7" t="s">
        <v>4</v>
      </c>
      <c r="X423" s="41" t="e">
        <f t="shared" si="1144"/>
        <v>#DIV/0!</v>
      </c>
      <c r="Y423" s="40" t="e">
        <f t="shared" si="1144"/>
        <v>#DIV/0!</v>
      </c>
      <c r="Z423" s="43" t="e">
        <f t="shared" si="1144"/>
        <v>#DIV/0!</v>
      </c>
      <c r="AA423" s="9" t="e">
        <f t="shared" si="1125"/>
        <v>#DIV/0!</v>
      </c>
    </row>
    <row r="424" spans="1:27" x14ac:dyDescent="0.35">
      <c r="C424" s="1">
        <v>48083</v>
      </c>
      <c r="D424" s="49" t="s">
        <v>6</v>
      </c>
      <c r="E424" s="3" t="s">
        <v>3</v>
      </c>
      <c r="F424" s="15"/>
      <c r="G424" s="1"/>
      <c r="H424" s="16"/>
      <c r="I424" s="49" t="s">
        <v>6</v>
      </c>
      <c r="J424" s="3" t="s">
        <v>3</v>
      </c>
      <c r="K424" s="31" t="e">
        <f t="shared" ref="K424" si="1199">F424*$N$4</f>
        <v>#DIV/0!</v>
      </c>
      <c r="L424" s="24" t="e">
        <f t="shared" ref="L424" si="1200">G424*$O$4</f>
        <v>#DIV/0!</v>
      </c>
      <c r="M424" s="27" t="e">
        <f t="shared" ref="M424" si="1201">H424*$P$4</f>
        <v>#DIV/0!</v>
      </c>
      <c r="Q424" s="49" t="s">
        <v>6</v>
      </c>
      <c r="R424" s="3" t="s">
        <v>3</v>
      </c>
      <c r="S424" s="31"/>
      <c r="T424" s="24"/>
      <c r="U424" s="27"/>
      <c r="V424" s="49" t="s">
        <v>6</v>
      </c>
      <c r="W424" s="3" t="s">
        <v>3</v>
      </c>
      <c r="X424" s="23" t="e">
        <f t="shared" si="1144"/>
        <v>#DIV/0!</v>
      </c>
      <c r="Y424" s="44" t="e">
        <f t="shared" si="1144"/>
        <v>#DIV/0!</v>
      </c>
      <c r="Z424" s="45" t="e">
        <f t="shared" si="1144"/>
        <v>#DIV/0!</v>
      </c>
      <c r="AA424" s="9" t="e">
        <f t="shared" si="1125"/>
        <v>#DIV/0!</v>
      </c>
    </row>
    <row r="425" spans="1:27" x14ac:dyDescent="0.35">
      <c r="C425" s="1">
        <v>48083</v>
      </c>
      <c r="D425" s="49"/>
      <c r="E425" s="3" t="s">
        <v>4</v>
      </c>
      <c r="F425" s="15"/>
      <c r="G425" s="1"/>
      <c r="H425" s="16"/>
      <c r="I425" s="49"/>
      <c r="J425" s="3" t="s">
        <v>4</v>
      </c>
      <c r="K425" s="31" t="e">
        <f t="shared" ref="K425" si="1202">F425*$N$5</f>
        <v>#DIV/0!</v>
      </c>
      <c r="L425" s="24" t="e">
        <f t="shared" ref="L425" si="1203">G425*$O$5</f>
        <v>#DIV/0!</v>
      </c>
      <c r="M425" s="27" t="e">
        <f t="shared" ref="M425" si="1204">H425*$P$5</f>
        <v>#DIV/0!</v>
      </c>
      <c r="Q425" s="49"/>
      <c r="R425" s="3" t="s">
        <v>4</v>
      </c>
      <c r="S425" s="31"/>
      <c r="T425" s="24"/>
      <c r="U425" s="27"/>
      <c r="V425" s="49"/>
      <c r="W425" s="3" t="s">
        <v>4</v>
      </c>
      <c r="X425" s="26" t="e">
        <f t="shared" si="1144"/>
        <v>#DIV/0!</v>
      </c>
      <c r="Y425" s="39" t="e">
        <f t="shared" si="1144"/>
        <v>#DIV/0!</v>
      </c>
      <c r="Z425" s="42" t="e">
        <f t="shared" si="1144"/>
        <v>#DIV/0!</v>
      </c>
      <c r="AA425" s="9" t="e">
        <f t="shared" si="1125"/>
        <v>#DIV/0!</v>
      </c>
    </row>
    <row r="426" spans="1:27" x14ac:dyDescent="0.35">
      <c r="C426" s="1">
        <v>48083</v>
      </c>
      <c r="D426" s="49" t="s">
        <v>7</v>
      </c>
      <c r="E426" s="3" t="s">
        <v>3</v>
      </c>
      <c r="F426" s="15"/>
      <c r="G426" s="1"/>
      <c r="H426" s="16"/>
      <c r="I426" s="49" t="s">
        <v>7</v>
      </c>
      <c r="J426" s="3" t="s">
        <v>3</v>
      </c>
      <c r="K426" s="31" t="e">
        <f t="shared" ref="K426" si="1205">F426*$N$6</f>
        <v>#DIV/0!</v>
      </c>
      <c r="L426" s="24" t="e">
        <f t="shared" ref="L426" si="1206">G426*$O$6</f>
        <v>#DIV/0!</v>
      </c>
      <c r="M426" s="27" t="e">
        <f t="shared" ref="M426" si="1207">H426*$P$6</f>
        <v>#DIV/0!</v>
      </c>
      <c r="Q426" s="49" t="s">
        <v>7</v>
      </c>
      <c r="R426" s="3" t="s">
        <v>3</v>
      </c>
      <c r="S426" s="31"/>
      <c r="T426" s="24"/>
      <c r="U426" s="27"/>
      <c r="V426" s="49" t="s">
        <v>7</v>
      </c>
      <c r="W426" s="3" t="s">
        <v>3</v>
      </c>
      <c r="X426" s="26" t="e">
        <f t="shared" si="1144"/>
        <v>#DIV/0!</v>
      </c>
      <c r="Y426" s="39" t="e">
        <f t="shared" si="1144"/>
        <v>#DIV/0!</v>
      </c>
      <c r="Z426" s="42" t="e">
        <f t="shared" si="1144"/>
        <v>#DIV/0!</v>
      </c>
      <c r="AA426" s="9" t="e">
        <f t="shared" si="1125"/>
        <v>#DIV/0!</v>
      </c>
    </row>
    <row r="427" spans="1:27" x14ac:dyDescent="0.35">
      <c r="C427" s="1">
        <v>48083</v>
      </c>
      <c r="D427" s="49"/>
      <c r="E427" s="3" t="s">
        <v>4</v>
      </c>
      <c r="F427" s="15"/>
      <c r="G427" s="1"/>
      <c r="H427" s="16"/>
      <c r="I427" s="49"/>
      <c r="J427" s="3" t="s">
        <v>4</v>
      </c>
      <c r="K427" s="31" t="e">
        <f t="shared" ref="K427" si="1208">F427*$N$7</f>
        <v>#DIV/0!</v>
      </c>
      <c r="L427" s="24" t="e">
        <f t="shared" ref="L427" si="1209">G427*$O$7</f>
        <v>#DIV/0!</v>
      </c>
      <c r="M427" s="27" t="e">
        <f t="shared" ref="M427" si="1210">H427*$P$7</f>
        <v>#DIV/0!</v>
      </c>
      <c r="Q427" s="49"/>
      <c r="R427" s="3" t="s">
        <v>4</v>
      </c>
      <c r="S427" s="31"/>
      <c r="T427" s="24"/>
      <c r="U427" s="27"/>
      <c r="V427" s="49"/>
      <c r="W427" s="3" t="s">
        <v>4</v>
      </c>
      <c r="X427" s="26" t="e">
        <f t="shared" si="1144"/>
        <v>#DIV/0!</v>
      </c>
      <c r="Y427" s="39" t="e">
        <f t="shared" si="1144"/>
        <v>#DIV/0!</v>
      </c>
      <c r="Z427" s="42" t="e">
        <f t="shared" si="1144"/>
        <v>#DIV/0!</v>
      </c>
      <c r="AA427" s="9" t="e">
        <f t="shared" si="1125"/>
        <v>#DIV/0!</v>
      </c>
    </row>
    <row r="428" spans="1:27" x14ac:dyDescent="0.35">
      <c r="C428" s="1">
        <v>48083</v>
      </c>
      <c r="D428" s="49" t="s">
        <v>9</v>
      </c>
      <c r="E428" s="3" t="s">
        <v>3</v>
      </c>
      <c r="F428" s="15"/>
      <c r="G428" s="1"/>
      <c r="H428" s="16"/>
      <c r="I428" s="49" t="s">
        <v>9</v>
      </c>
      <c r="J428" s="3" t="s">
        <v>3</v>
      </c>
      <c r="K428" s="31" t="e">
        <f t="shared" ref="K428" si="1211">F428*$N$8</f>
        <v>#DIV/0!</v>
      </c>
      <c r="L428" s="24" t="e">
        <f t="shared" ref="L428" si="1212">G428*$O$8</f>
        <v>#DIV/0!</v>
      </c>
      <c r="M428" s="27" t="e">
        <f t="shared" ref="M428" si="1213">H428*$P$8</f>
        <v>#DIV/0!</v>
      </c>
      <c r="Q428" s="49" t="s">
        <v>9</v>
      </c>
      <c r="R428" s="3" t="s">
        <v>3</v>
      </c>
      <c r="S428" s="31"/>
      <c r="T428" s="24"/>
      <c r="U428" s="27"/>
      <c r="V428" s="49" t="s">
        <v>9</v>
      </c>
      <c r="W428" s="3" t="s">
        <v>3</v>
      </c>
      <c r="X428" s="26" t="e">
        <f t="shared" si="1144"/>
        <v>#DIV/0!</v>
      </c>
      <c r="Y428" s="39" t="e">
        <f t="shared" si="1144"/>
        <v>#DIV/0!</v>
      </c>
      <c r="Z428" s="42" t="e">
        <f t="shared" si="1144"/>
        <v>#DIV/0!</v>
      </c>
      <c r="AA428" s="9" t="e">
        <f t="shared" si="1125"/>
        <v>#DIV/0!</v>
      </c>
    </row>
    <row r="429" spans="1:27" x14ac:dyDescent="0.35">
      <c r="C429" s="1">
        <v>48083</v>
      </c>
      <c r="D429" s="49"/>
      <c r="E429" s="3" t="s">
        <v>4</v>
      </c>
      <c r="F429" s="15"/>
      <c r="G429" s="1"/>
      <c r="H429" s="16"/>
      <c r="I429" s="49"/>
      <c r="J429" s="3" t="s">
        <v>4</v>
      </c>
      <c r="K429" s="31" t="e">
        <f t="shared" ref="K429" si="1214">F429*$N$9</f>
        <v>#DIV/0!</v>
      </c>
      <c r="L429" s="24" t="e">
        <f t="shared" ref="L429" si="1215">G429*$O$9</f>
        <v>#DIV/0!</v>
      </c>
      <c r="M429" s="27" t="e">
        <f t="shared" ref="M429" si="1216">H429*$P$9</f>
        <v>#DIV/0!</v>
      </c>
      <c r="Q429" s="49"/>
      <c r="R429" s="3" t="s">
        <v>4</v>
      </c>
      <c r="S429" s="31"/>
      <c r="T429" s="24"/>
      <c r="U429" s="27"/>
      <c r="V429" s="49"/>
      <c r="W429" s="3" t="s">
        <v>4</v>
      </c>
      <c r="X429" s="26" t="e">
        <f t="shared" si="1144"/>
        <v>#DIV/0!</v>
      </c>
      <c r="Y429" s="39" t="e">
        <f t="shared" si="1144"/>
        <v>#DIV/0!</v>
      </c>
      <c r="Z429" s="42" t="e">
        <f t="shared" si="1144"/>
        <v>#DIV/0!</v>
      </c>
      <c r="AA429" s="9" t="e">
        <f t="shared" si="1125"/>
        <v>#DIV/0!</v>
      </c>
    </row>
    <row r="430" spans="1:27" x14ac:dyDescent="0.35">
      <c r="C430" s="1">
        <v>48083</v>
      </c>
      <c r="D430" s="49" t="s">
        <v>15</v>
      </c>
      <c r="E430" s="3" t="s">
        <v>3</v>
      </c>
      <c r="F430" s="15"/>
      <c r="G430" s="1"/>
      <c r="H430" s="16"/>
      <c r="I430" s="49" t="s">
        <v>15</v>
      </c>
      <c r="J430" s="3" t="s">
        <v>3</v>
      </c>
      <c r="K430" s="31" t="e">
        <f t="shared" ref="K430" si="1217">F430*$N$10</f>
        <v>#DIV/0!</v>
      </c>
      <c r="L430" s="24" t="e">
        <f t="shared" ref="L430" si="1218">G430*$O$10</f>
        <v>#DIV/0!</v>
      </c>
      <c r="M430" s="27" t="e">
        <f t="shared" ref="M430" si="1219">H430*$P$10</f>
        <v>#DIV/0!</v>
      </c>
      <c r="Q430" s="49" t="s">
        <v>15</v>
      </c>
      <c r="R430" s="3" t="s">
        <v>3</v>
      </c>
      <c r="S430" s="31"/>
      <c r="T430" s="24"/>
      <c r="U430" s="27"/>
      <c r="V430" s="49" t="s">
        <v>15</v>
      </c>
      <c r="W430" s="3" t="s">
        <v>3</v>
      </c>
      <c r="X430" s="26" t="e">
        <f t="shared" si="1144"/>
        <v>#DIV/0!</v>
      </c>
      <c r="Y430" s="39" t="e">
        <f t="shared" si="1144"/>
        <v>#DIV/0!</v>
      </c>
      <c r="Z430" s="42" t="e">
        <f t="shared" si="1144"/>
        <v>#DIV/0!</v>
      </c>
      <c r="AA430" s="9" t="e">
        <f t="shared" si="1125"/>
        <v>#DIV/0!</v>
      </c>
    </row>
    <row r="431" spans="1:27" x14ac:dyDescent="0.35">
      <c r="C431" s="1">
        <v>48083</v>
      </c>
      <c r="D431" s="49"/>
      <c r="E431" s="3" t="s">
        <v>4</v>
      </c>
      <c r="F431" s="15"/>
      <c r="G431" s="1"/>
      <c r="H431" s="16"/>
      <c r="I431" s="49"/>
      <c r="J431" s="3" t="s">
        <v>4</v>
      </c>
      <c r="K431" s="31" t="e">
        <f t="shared" ref="K431" si="1220">F431*$N$11</f>
        <v>#DIV/0!</v>
      </c>
      <c r="L431" s="24" t="e">
        <f t="shared" ref="L431" si="1221">G431*$O$11</f>
        <v>#DIV/0!</v>
      </c>
      <c r="M431" s="27" t="e">
        <f t="shared" ref="M431" si="1222">H431*$P$11</f>
        <v>#DIV/0!</v>
      </c>
      <c r="Q431" s="49"/>
      <c r="R431" s="3" t="s">
        <v>4</v>
      </c>
      <c r="S431" s="31"/>
      <c r="T431" s="24"/>
      <c r="U431" s="27"/>
      <c r="V431" s="49"/>
      <c r="W431" s="3" t="s">
        <v>4</v>
      </c>
      <c r="X431" s="26" t="e">
        <f t="shared" si="1144"/>
        <v>#DIV/0!</v>
      </c>
      <c r="Y431" s="39" t="e">
        <f t="shared" si="1144"/>
        <v>#DIV/0!</v>
      </c>
      <c r="Z431" s="42" t="e">
        <f t="shared" si="1144"/>
        <v>#DIV/0!</v>
      </c>
      <c r="AA431" s="9" t="e">
        <f t="shared" si="1125"/>
        <v>#DIV/0!</v>
      </c>
    </row>
    <row r="432" spans="1:27" x14ac:dyDescent="0.35">
      <c r="C432" s="1">
        <v>48083</v>
      </c>
      <c r="D432" s="49" t="s">
        <v>8</v>
      </c>
      <c r="E432" s="3" t="s">
        <v>3</v>
      </c>
      <c r="F432" s="15"/>
      <c r="G432" s="1"/>
      <c r="H432" s="16"/>
      <c r="I432" s="49" t="s">
        <v>8</v>
      </c>
      <c r="J432" s="3" t="s">
        <v>3</v>
      </c>
      <c r="K432" s="31" t="e">
        <f t="shared" ref="K432" si="1223">F432*$N$12</f>
        <v>#DIV/0!</v>
      </c>
      <c r="L432" s="24" t="e">
        <f t="shared" ref="L432" si="1224">G432*$O$12</f>
        <v>#DIV/0!</v>
      </c>
      <c r="M432" s="27" t="e">
        <f t="shared" ref="M432" si="1225">H432*$P$12</f>
        <v>#DIV/0!</v>
      </c>
      <c r="Q432" s="49" t="s">
        <v>8</v>
      </c>
      <c r="R432" s="3" t="s">
        <v>3</v>
      </c>
      <c r="S432" s="31"/>
      <c r="T432" s="24"/>
      <c r="U432" s="27"/>
      <c r="V432" s="49" t="s">
        <v>8</v>
      </c>
      <c r="W432" s="3" t="s">
        <v>3</v>
      </c>
      <c r="X432" s="26" t="e">
        <f t="shared" si="1144"/>
        <v>#DIV/0!</v>
      </c>
      <c r="Y432" s="39" t="e">
        <f t="shared" si="1144"/>
        <v>#DIV/0!</v>
      </c>
      <c r="Z432" s="42" t="e">
        <f t="shared" si="1144"/>
        <v>#DIV/0!</v>
      </c>
      <c r="AA432" s="9" t="e">
        <f t="shared" si="1125"/>
        <v>#DIV/0!</v>
      </c>
    </row>
    <row r="433" spans="1:27" x14ac:dyDescent="0.35">
      <c r="A433" s="7"/>
      <c r="B433" s="7"/>
      <c r="C433" s="1">
        <v>48083</v>
      </c>
      <c r="D433" s="50"/>
      <c r="E433" s="7" t="s">
        <v>4</v>
      </c>
      <c r="F433" s="15"/>
      <c r="G433" s="1"/>
      <c r="H433" s="16"/>
      <c r="I433" s="50"/>
      <c r="J433" s="7" t="s">
        <v>4</v>
      </c>
      <c r="K433" s="28" t="e">
        <f t="shared" ref="K433" si="1226">F433*$N$13</f>
        <v>#DIV/0!</v>
      </c>
      <c r="L433" s="29" t="e">
        <f t="shared" ref="L433" si="1227">G433*$O$13</f>
        <v>#DIV/0!</v>
      </c>
      <c r="M433" s="30" t="e">
        <f t="shared" ref="M433" si="1228">H433*$P$13</f>
        <v>#DIV/0!</v>
      </c>
      <c r="Q433" s="50"/>
      <c r="R433" s="7" t="s">
        <v>4</v>
      </c>
      <c r="S433" s="28"/>
      <c r="T433" s="29"/>
      <c r="U433" s="30"/>
      <c r="V433" s="50"/>
      <c r="W433" s="7" t="s">
        <v>4</v>
      </c>
      <c r="X433" s="41" t="e">
        <f t="shared" si="1144"/>
        <v>#DIV/0!</v>
      </c>
      <c r="Y433" s="40" t="e">
        <f t="shared" si="1144"/>
        <v>#DIV/0!</v>
      </c>
      <c r="Z433" s="43" t="e">
        <f t="shared" si="1144"/>
        <v>#DIV/0!</v>
      </c>
      <c r="AA433" s="9" t="e">
        <f t="shared" si="1125"/>
        <v>#DIV/0!</v>
      </c>
    </row>
    <row r="434" spans="1:27" x14ac:dyDescent="0.35">
      <c r="C434" s="1">
        <v>48085</v>
      </c>
      <c r="D434" s="49" t="s">
        <v>6</v>
      </c>
      <c r="E434" s="3" t="s">
        <v>3</v>
      </c>
      <c r="F434" s="15"/>
      <c r="G434" s="1"/>
      <c r="H434" s="16"/>
      <c r="I434" s="49" t="s">
        <v>6</v>
      </c>
      <c r="J434" s="3" t="s">
        <v>3</v>
      </c>
      <c r="K434" s="31" t="e">
        <f t="shared" ref="K434" si="1229">F434*$N$4</f>
        <v>#DIV/0!</v>
      </c>
      <c r="L434" s="24" t="e">
        <f t="shared" ref="L434" si="1230">G434*$O$4</f>
        <v>#DIV/0!</v>
      </c>
      <c r="M434" s="27" t="e">
        <f t="shared" ref="M434" si="1231">H434*$P$4</f>
        <v>#DIV/0!</v>
      </c>
      <c r="Q434" s="49" t="s">
        <v>6</v>
      </c>
      <c r="R434" s="3" t="s">
        <v>3</v>
      </c>
      <c r="S434" s="31"/>
      <c r="T434" s="24"/>
      <c r="U434" s="27"/>
      <c r="V434" s="49" t="s">
        <v>6</v>
      </c>
      <c r="W434" s="3" t="s">
        <v>3</v>
      </c>
      <c r="X434" s="23" t="e">
        <f t="shared" si="1144"/>
        <v>#DIV/0!</v>
      </c>
      <c r="Y434" s="44" t="e">
        <f t="shared" si="1144"/>
        <v>#DIV/0!</v>
      </c>
      <c r="Z434" s="45" t="e">
        <f t="shared" si="1144"/>
        <v>#DIV/0!</v>
      </c>
      <c r="AA434" s="9" t="e">
        <f t="shared" si="1125"/>
        <v>#DIV/0!</v>
      </c>
    </row>
    <row r="435" spans="1:27" x14ac:dyDescent="0.35">
      <c r="C435" s="1">
        <v>48085</v>
      </c>
      <c r="D435" s="49"/>
      <c r="E435" s="3" t="s">
        <v>4</v>
      </c>
      <c r="F435" s="15"/>
      <c r="G435" s="1"/>
      <c r="H435" s="16"/>
      <c r="I435" s="49"/>
      <c r="J435" s="3" t="s">
        <v>4</v>
      </c>
      <c r="K435" s="31" t="e">
        <f t="shared" ref="K435" si="1232">F435*$N$5</f>
        <v>#DIV/0!</v>
      </c>
      <c r="L435" s="24" t="e">
        <f t="shared" ref="L435" si="1233">G435*$O$5</f>
        <v>#DIV/0!</v>
      </c>
      <c r="M435" s="27" t="e">
        <f t="shared" ref="M435" si="1234">H435*$P$5</f>
        <v>#DIV/0!</v>
      </c>
      <c r="Q435" s="49"/>
      <c r="R435" s="3" t="s">
        <v>4</v>
      </c>
      <c r="S435" s="31"/>
      <c r="T435" s="24"/>
      <c r="U435" s="27"/>
      <c r="V435" s="49"/>
      <c r="W435" s="3" t="s">
        <v>4</v>
      </c>
      <c r="X435" s="26" t="e">
        <f t="shared" si="1144"/>
        <v>#DIV/0!</v>
      </c>
      <c r="Y435" s="39" t="e">
        <f t="shared" si="1144"/>
        <v>#DIV/0!</v>
      </c>
      <c r="Z435" s="42" t="e">
        <f t="shared" si="1144"/>
        <v>#DIV/0!</v>
      </c>
      <c r="AA435" s="9" t="e">
        <f t="shared" si="1125"/>
        <v>#DIV/0!</v>
      </c>
    </row>
    <row r="436" spans="1:27" x14ac:dyDescent="0.35">
      <c r="C436" s="1">
        <v>48085</v>
      </c>
      <c r="D436" s="49" t="s">
        <v>7</v>
      </c>
      <c r="E436" s="3" t="s">
        <v>3</v>
      </c>
      <c r="F436" s="15"/>
      <c r="G436" s="1"/>
      <c r="H436" s="16"/>
      <c r="I436" s="49" t="s">
        <v>7</v>
      </c>
      <c r="J436" s="3" t="s">
        <v>3</v>
      </c>
      <c r="K436" s="31" t="e">
        <f t="shared" ref="K436" si="1235">F436*$N$6</f>
        <v>#DIV/0!</v>
      </c>
      <c r="L436" s="24" t="e">
        <f t="shared" ref="L436" si="1236">G436*$O$6</f>
        <v>#DIV/0!</v>
      </c>
      <c r="M436" s="27" t="e">
        <f t="shared" ref="M436" si="1237">H436*$P$6</f>
        <v>#DIV/0!</v>
      </c>
      <c r="Q436" s="49" t="s">
        <v>7</v>
      </c>
      <c r="R436" s="3" t="s">
        <v>3</v>
      </c>
      <c r="S436" s="31"/>
      <c r="T436" s="24"/>
      <c r="U436" s="27"/>
      <c r="V436" s="49" t="s">
        <v>7</v>
      </c>
      <c r="W436" s="3" t="s">
        <v>3</v>
      </c>
      <c r="X436" s="26" t="e">
        <f t="shared" si="1144"/>
        <v>#DIV/0!</v>
      </c>
      <c r="Y436" s="39" t="e">
        <f t="shared" si="1144"/>
        <v>#DIV/0!</v>
      </c>
      <c r="Z436" s="42" t="e">
        <f t="shared" si="1144"/>
        <v>#DIV/0!</v>
      </c>
      <c r="AA436" s="9" t="e">
        <f t="shared" si="1125"/>
        <v>#DIV/0!</v>
      </c>
    </row>
    <row r="437" spans="1:27" x14ac:dyDescent="0.35">
      <c r="C437" s="1">
        <v>48085</v>
      </c>
      <c r="D437" s="49"/>
      <c r="E437" s="3" t="s">
        <v>4</v>
      </c>
      <c r="F437" s="15"/>
      <c r="G437" s="1"/>
      <c r="H437" s="16"/>
      <c r="I437" s="49"/>
      <c r="J437" s="3" t="s">
        <v>4</v>
      </c>
      <c r="K437" s="31" t="e">
        <f t="shared" ref="K437" si="1238">F437*$N$7</f>
        <v>#DIV/0!</v>
      </c>
      <c r="L437" s="24" t="e">
        <f t="shared" ref="L437" si="1239">G437*$O$7</f>
        <v>#DIV/0!</v>
      </c>
      <c r="M437" s="27" t="e">
        <f t="shared" ref="M437" si="1240">H437*$P$7</f>
        <v>#DIV/0!</v>
      </c>
      <c r="Q437" s="49"/>
      <c r="R437" s="3" t="s">
        <v>4</v>
      </c>
      <c r="S437" s="31"/>
      <c r="T437" s="24"/>
      <c r="U437" s="27"/>
      <c r="V437" s="49"/>
      <c r="W437" s="3" t="s">
        <v>4</v>
      </c>
      <c r="X437" s="26" t="e">
        <f t="shared" si="1144"/>
        <v>#DIV/0!</v>
      </c>
      <c r="Y437" s="39" t="e">
        <f t="shared" si="1144"/>
        <v>#DIV/0!</v>
      </c>
      <c r="Z437" s="42" t="e">
        <f t="shared" si="1144"/>
        <v>#DIV/0!</v>
      </c>
      <c r="AA437" s="9" t="e">
        <f t="shared" si="1125"/>
        <v>#DIV/0!</v>
      </c>
    </row>
    <row r="438" spans="1:27" x14ac:dyDescent="0.35">
      <c r="C438" s="1">
        <v>48085</v>
      </c>
      <c r="D438" s="49" t="s">
        <v>9</v>
      </c>
      <c r="E438" s="3" t="s">
        <v>3</v>
      </c>
      <c r="F438" s="15"/>
      <c r="G438" s="1"/>
      <c r="H438" s="16"/>
      <c r="I438" s="49" t="s">
        <v>9</v>
      </c>
      <c r="J438" s="3" t="s">
        <v>3</v>
      </c>
      <c r="K438" s="31" t="e">
        <f t="shared" ref="K438" si="1241">F438*$N$8</f>
        <v>#DIV/0!</v>
      </c>
      <c r="L438" s="24" t="e">
        <f t="shared" ref="L438" si="1242">G438*$O$8</f>
        <v>#DIV/0!</v>
      </c>
      <c r="M438" s="27" t="e">
        <f t="shared" ref="M438" si="1243">H438*$P$8</f>
        <v>#DIV/0!</v>
      </c>
      <c r="Q438" s="49" t="s">
        <v>9</v>
      </c>
      <c r="R438" s="3" t="s">
        <v>3</v>
      </c>
      <c r="S438" s="31"/>
      <c r="T438" s="24"/>
      <c r="U438" s="27"/>
      <c r="V438" s="49" t="s">
        <v>9</v>
      </c>
      <c r="W438" s="3" t="s">
        <v>3</v>
      </c>
      <c r="X438" s="26" t="e">
        <f t="shared" si="1144"/>
        <v>#DIV/0!</v>
      </c>
      <c r="Y438" s="39" t="e">
        <f t="shared" si="1144"/>
        <v>#DIV/0!</v>
      </c>
      <c r="Z438" s="42" t="e">
        <f t="shared" si="1144"/>
        <v>#DIV/0!</v>
      </c>
      <c r="AA438" s="9" t="e">
        <f t="shared" si="1125"/>
        <v>#DIV/0!</v>
      </c>
    </row>
    <row r="439" spans="1:27" x14ac:dyDescent="0.35">
      <c r="C439" s="1">
        <v>48085</v>
      </c>
      <c r="D439" s="49"/>
      <c r="E439" s="3" t="s">
        <v>4</v>
      </c>
      <c r="F439" s="15"/>
      <c r="G439" s="1"/>
      <c r="H439" s="16"/>
      <c r="I439" s="49"/>
      <c r="J439" s="3" t="s">
        <v>4</v>
      </c>
      <c r="K439" s="31" t="e">
        <f t="shared" ref="K439" si="1244">F439*$N$9</f>
        <v>#DIV/0!</v>
      </c>
      <c r="L439" s="24" t="e">
        <f t="shared" ref="L439" si="1245">G439*$O$9</f>
        <v>#DIV/0!</v>
      </c>
      <c r="M439" s="27" t="e">
        <f t="shared" ref="M439" si="1246">H439*$P$9</f>
        <v>#DIV/0!</v>
      </c>
      <c r="Q439" s="49"/>
      <c r="R439" s="3" t="s">
        <v>4</v>
      </c>
      <c r="S439" s="31"/>
      <c r="T439" s="24"/>
      <c r="U439" s="27"/>
      <c r="V439" s="49"/>
      <c r="W439" s="3" t="s">
        <v>4</v>
      </c>
      <c r="X439" s="26" t="e">
        <f t="shared" si="1144"/>
        <v>#DIV/0!</v>
      </c>
      <c r="Y439" s="39" t="e">
        <f t="shared" si="1144"/>
        <v>#DIV/0!</v>
      </c>
      <c r="Z439" s="42" t="e">
        <f t="shared" si="1144"/>
        <v>#DIV/0!</v>
      </c>
      <c r="AA439" s="9" t="e">
        <f t="shared" si="1125"/>
        <v>#DIV/0!</v>
      </c>
    </row>
    <row r="440" spans="1:27" x14ac:dyDescent="0.35">
      <c r="C440" s="1">
        <v>48085</v>
      </c>
      <c r="D440" s="49" t="s">
        <v>15</v>
      </c>
      <c r="E440" s="3" t="s">
        <v>3</v>
      </c>
      <c r="F440" s="15"/>
      <c r="G440" s="1"/>
      <c r="H440" s="16"/>
      <c r="I440" s="49" t="s">
        <v>15</v>
      </c>
      <c r="J440" s="3" t="s">
        <v>3</v>
      </c>
      <c r="K440" s="31" t="e">
        <f t="shared" ref="K440" si="1247">F440*$N$10</f>
        <v>#DIV/0!</v>
      </c>
      <c r="L440" s="24" t="e">
        <f t="shared" ref="L440" si="1248">G440*$O$10</f>
        <v>#DIV/0!</v>
      </c>
      <c r="M440" s="27" t="e">
        <f t="shared" ref="M440" si="1249">H440*$P$10</f>
        <v>#DIV/0!</v>
      </c>
      <c r="Q440" s="49" t="s">
        <v>15</v>
      </c>
      <c r="R440" s="3" t="s">
        <v>3</v>
      </c>
      <c r="S440" s="31"/>
      <c r="T440" s="24"/>
      <c r="U440" s="27"/>
      <c r="V440" s="49" t="s">
        <v>15</v>
      </c>
      <c r="W440" s="3" t="s">
        <v>3</v>
      </c>
      <c r="X440" s="26" t="e">
        <f t="shared" si="1144"/>
        <v>#DIV/0!</v>
      </c>
      <c r="Y440" s="39" t="e">
        <f t="shared" si="1144"/>
        <v>#DIV/0!</v>
      </c>
      <c r="Z440" s="42" t="e">
        <f t="shared" si="1144"/>
        <v>#DIV/0!</v>
      </c>
      <c r="AA440" s="9" t="e">
        <f t="shared" si="1125"/>
        <v>#DIV/0!</v>
      </c>
    </row>
    <row r="441" spans="1:27" x14ac:dyDescent="0.35">
      <c r="C441" s="1">
        <v>48085</v>
      </c>
      <c r="D441" s="49"/>
      <c r="E441" s="3" t="s">
        <v>4</v>
      </c>
      <c r="F441" s="15"/>
      <c r="G441" s="1"/>
      <c r="H441" s="16"/>
      <c r="I441" s="49"/>
      <c r="J441" s="3" t="s">
        <v>4</v>
      </c>
      <c r="K441" s="31" t="e">
        <f t="shared" ref="K441" si="1250">F441*$N$11</f>
        <v>#DIV/0!</v>
      </c>
      <c r="L441" s="24" t="e">
        <f t="shared" ref="L441" si="1251">G441*$O$11</f>
        <v>#DIV/0!</v>
      </c>
      <c r="M441" s="27" t="e">
        <f t="shared" ref="M441" si="1252">H441*$P$11</f>
        <v>#DIV/0!</v>
      </c>
      <c r="Q441" s="49"/>
      <c r="R441" s="3" t="s">
        <v>4</v>
      </c>
      <c r="S441" s="31"/>
      <c r="T441" s="24"/>
      <c r="U441" s="27"/>
      <c r="V441" s="49"/>
      <c r="W441" s="3" t="s">
        <v>4</v>
      </c>
      <c r="X441" s="26" t="e">
        <f t="shared" si="1144"/>
        <v>#DIV/0!</v>
      </c>
      <c r="Y441" s="39" t="e">
        <f t="shared" si="1144"/>
        <v>#DIV/0!</v>
      </c>
      <c r="Z441" s="42" t="e">
        <f t="shared" si="1144"/>
        <v>#DIV/0!</v>
      </c>
      <c r="AA441" s="9" t="e">
        <f t="shared" si="1125"/>
        <v>#DIV/0!</v>
      </c>
    </row>
    <row r="442" spans="1:27" x14ac:dyDescent="0.35">
      <c r="C442" s="1">
        <v>48085</v>
      </c>
      <c r="D442" s="49" t="s">
        <v>8</v>
      </c>
      <c r="E442" s="3" t="s">
        <v>3</v>
      </c>
      <c r="F442" s="15"/>
      <c r="G442" s="1"/>
      <c r="H442" s="16"/>
      <c r="I442" s="49" t="s">
        <v>8</v>
      </c>
      <c r="J442" s="3" t="s">
        <v>3</v>
      </c>
      <c r="K442" s="31" t="e">
        <f t="shared" ref="K442" si="1253">F442*$N$12</f>
        <v>#DIV/0!</v>
      </c>
      <c r="L442" s="24" t="e">
        <f t="shared" ref="L442" si="1254">G442*$O$12</f>
        <v>#DIV/0!</v>
      </c>
      <c r="M442" s="27" t="e">
        <f t="shared" ref="M442" si="1255">H442*$P$12</f>
        <v>#DIV/0!</v>
      </c>
      <c r="Q442" s="49" t="s">
        <v>8</v>
      </c>
      <c r="R442" s="3" t="s">
        <v>3</v>
      </c>
      <c r="S442" s="31"/>
      <c r="T442" s="24"/>
      <c r="U442" s="27"/>
      <c r="V442" s="49" t="s">
        <v>8</v>
      </c>
      <c r="W442" s="3" t="s">
        <v>3</v>
      </c>
      <c r="X442" s="26" t="e">
        <f t="shared" si="1144"/>
        <v>#DIV/0!</v>
      </c>
      <c r="Y442" s="39" t="e">
        <f t="shared" si="1144"/>
        <v>#DIV/0!</v>
      </c>
      <c r="Z442" s="42" t="e">
        <f t="shared" si="1144"/>
        <v>#DIV/0!</v>
      </c>
      <c r="AA442" s="9" t="e">
        <f t="shared" si="1125"/>
        <v>#DIV/0!</v>
      </c>
    </row>
    <row r="443" spans="1:27" x14ac:dyDescent="0.35">
      <c r="A443" s="7"/>
      <c r="B443" s="7"/>
      <c r="C443" s="1">
        <v>48085</v>
      </c>
      <c r="D443" s="50"/>
      <c r="E443" s="7" t="s">
        <v>4</v>
      </c>
      <c r="F443" s="15"/>
      <c r="G443" s="1"/>
      <c r="H443" s="16"/>
      <c r="I443" s="50"/>
      <c r="J443" s="7" t="s">
        <v>4</v>
      </c>
      <c r="K443" s="28" t="e">
        <f t="shared" ref="K443" si="1256">F443*$N$13</f>
        <v>#DIV/0!</v>
      </c>
      <c r="L443" s="29" t="e">
        <f t="shared" ref="L443" si="1257">G443*$O$13</f>
        <v>#DIV/0!</v>
      </c>
      <c r="M443" s="30" t="e">
        <f t="shared" ref="M443" si="1258">H443*$P$13</f>
        <v>#DIV/0!</v>
      </c>
      <c r="Q443" s="50"/>
      <c r="R443" s="7" t="s">
        <v>4</v>
      </c>
      <c r="S443" s="28"/>
      <c r="T443" s="29"/>
      <c r="U443" s="30"/>
      <c r="V443" s="50"/>
      <c r="W443" s="7" t="s">
        <v>4</v>
      </c>
      <c r="X443" s="41" t="e">
        <f t="shared" si="1144"/>
        <v>#DIV/0!</v>
      </c>
      <c r="Y443" s="40" t="e">
        <f t="shared" si="1144"/>
        <v>#DIV/0!</v>
      </c>
      <c r="Z443" s="43" t="e">
        <f t="shared" si="1144"/>
        <v>#DIV/0!</v>
      </c>
      <c r="AA443" s="9" t="e">
        <f t="shared" si="1125"/>
        <v>#DIV/0!</v>
      </c>
    </row>
    <row r="444" spans="1:27" x14ac:dyDescent="0.35">
      <c r="C444" s="1">
        <v>48087</v>
      </c>
      <c r="D444" s="49" t="s">
        <v>6</v>
      </c>
      <c r="E444" s="3" t="s">
        <v>3</v>
      </c>
      <c r="F444" s="15"/>
      <c r="G444" s="1"/>
      <c r="H444" s="16"/>
      <c r="I444" s="49" t="s">
        <v>6</v>
      </c>
      <c r="J444" s="3" t="s">
        <v>3</v>
      </c>
      <c r="K444" s="31" t="e">
        <f t="shared" ref="K444" si="1259">F444*$N$4</f>
        <v>#DIV/0!</v>
      </c>
      <c r="L444" s="24" t="e">
        <f t="shared" ref="L444" si="1260">G444*$O$4</f>
        <v>#DIV/0!</v>
      </c>
      <c r="M444" s="27" t="e">
        <f t="shared" ref="M444" si="1261">H444*$P$4</f>
        <v>#DIV/0!</v>
      </c>
      <c r="Q444" s="49" t="s">
        <v>6</v>
      </c>
      <c r="R444" s="3" t="s">
        <v>3</v>
      </c>
      <c r="S444" s="31"/>
      <c r="T444" s="24"/>
      <c r="U444" s="27"/>
      <c r="V444" s="49" t="s">
        <v>6</v>
      </c>
      <c r="W444" s="3" t="s">
        <v>3</v>
      </c>
      <c r="X444" s="23" t="e">
        <f t="shared" si="1144"/>
        <v>#DIV/0!</v>
      </c>
      <c r="Y444" s="44" t="e">
        <f t="shared" si="1144"/>
        <v>#DIV/0!</v>
      </c>
      <c r="Z444" s="45" t="e">
        <f t="shared" si="1144"/>
        <v>#DIV/0!</v>
      </c>
      <c r="AA444" s="9" t="e">
        <f t="shared" si="1125"/>
        <v>#DIV/0!</v>
      </c>
    </row>
    <row r="445" spans="1:27" x14ac:dyDescent="0.35">
      <c r="C445" s="1">
        <v>48087</v>
      </c>
      <c r="D445" s="49"/>
      <c r="E445" s="3" t="s">
        <v>4</v>
      </c>
      <c r="F445" s="15"/>
      <c r="G445" s="1"/>
      <c r="H445" s="16"/>
      <c r="I445" s="49"/>
      <c r="J445" s="3" t="s">
        <v>4</v>
      </c>
      <c r="K445" s="31" t="e">
        <f t="shared" ref="K445" si="1262">F445*$N$5</f>
        <v>#DIV/0!</v>
      </c>
      <c r="L445" s="24" t="e">
        <f t="shared" ref="L445" si="1263">G445*$O$5</f>
        <v>#DIV/0!</v>
      </c>
      <c r="M445" s="27" t="e">
        <f t="shared" ref="M445" si="1264">H445*$P$5</f>
        <v>#DIV/0!</v>
      </c>
      <c r="Q445" s="49"/>
      <c r="R445" s="3" t="s">
        <v>4</v>
      </c>
      <c r="S445" s="31"/>
      <c r="T445" s="24"/>
      <c r="U445" s="27"/>
      <c r="V445" s="49"/>
      <c r="W445" s="3" t="s">
        <v>4</v>
      </c>
      <c r="X445" s="26" t="e">
        <f t="shared" si="1144"/>
        <v>#DIV/0!</v>
      </c>
      <c r="Y445" s="39" t="e">
        <f t="shared" si="1144"/>
        <v>#DIV/0!</v>
      </c>
      <c r="Z445" s="42" t="e">
        <f t="shared" si="1144"/>
        <v>#DIV/0!</v>
      </c>
      <c r="AA445" s="9" t="e">
        <f t="shared" si="1125"/>
        <v>#DIV/0!</v>
      </c>
    </row>
    <row r="446" spans="1:27" x14ac:dyDescent="0.35">
      <c r="C446" s="1">
        <v>48087</v>
      </c>
      <c r="D446" s="49" t="s">
        <v>7</v>
      </c>
      <c r="E446" s="3" t="s">
        <v>3</v>
      </c>
      <c r="F446" s="15"/>
      <c r="G446" s="1"/>
      <c r="H446" s="16"/>
      <c r="I446" s="49" t="s">
        <v>7</v>
      </c>
      <c r="J446" s="3" t="s">
        <v>3</v>
      </c>
      <c r="K446" s="31" t="e">
        <f t="shared" ref="K446" si="1265">F446*$N$6</f>
        <v>#DIV/0!</v>
      </c>
      <c r="L446" s="24" t="e">
        <f t="shared" ref="L446" si="1266">G446*$O$6</f>
        <v>#DIV/0!</v>
      </c>
      <c r="M446" s="27" t="e">
        <f t="shared" ref="M446" si="1267">H446*$P$6</f>
        <v>#DIV/0!</v>
      </c>
      <c r="Q446" s="49" t="s">
        <v>7</v>
      </c>
      <c r="R446" s="3" t="s">
        <v>3</v>
      </c>
      <c r="S446" s="31"/>
      <c r="T446" s="24"/>
      <c r="U446" s="27"/>
      <c r="V446" s="49" t="s">
        <v>7</v>
      </c>
      <c r="W446" s="3" t="s">
        <v>3</v>
      </c>
      <c r="X446" s="26" t="e">
        <f t="shared" si="1144"/>
        <v>#DIV/0!</v>
      </c>
      <c r="Y446" s="39" t="e">
        <f t="shared" si="1144"/>
        <v>#DIV/0!</v>
      </c>
      <c r="Z446" s="42" t="e">
        <f t="shared" si="1144"/>
        <v>#DIV/0!</v>
      </c>
      <c r="AA446" s="9" t="e">
        <f t="shared" si="1125"/>
        <v>#DIV/0!</v>
      </c>
    </row>
    <row r="447" spans="1:27" x14ac:dyDescent="0.35">
      <c r="C447" s="1">
        <v>48087</v>
      </c>
      <c r="D447" s="49"/>
      <c r="E447" s="3" t="s">
        <v>4</v>
      </c>
      <c r="F447" s="15"/>
      <c r="G447" s="1"/>
      <c r="H447" s="16"/>
      <c r="I447" s="49"/>
      <c r="J447" s="3" t="s">
        <v>4</v>
      </c>
      <c r="K447" s="31" t="e">
        <f t="shared" ref="K447" si="1268">F447*$N$7</f>
        <v>#DIV/0!</v>
      </c>
      <c r="L447" s="24" t="e">
        <f t="shared" ref="L447" si="1269">G447*$O$7</f>
        <v>#DIV/0!</v>
      </c>
      <c r="M447" s="27" t="e">
        <f t="shared" ref="M447" si="1270">H447*$P$7</f>
        <v>#DIV/0!</v>
      </c>
      <c r="Q447" s="49"/>
      <c r="R447" s="3" t="s">
        <v>4</v>
      </c>
      <c r="S447" s="31"/>
      <c r="T447" s="24"/>
      <c r="U447" s="27"/>
      <c r="V447" s="49"/>
      <c r="W447" s="3" t="s">
        <v>4</v>
      </c>
      <c r="X447" s="26" t="e">
        <f t="shared" si="1144"/>
        <v>#DIV/0!</v>
      </c>
      <c r="Y447" s="39" t="e">
        <f t="shared" si="1144"/>
        <v>#DIV/0!</v>
      </c>
      <c r="Z447" s="42" t="e">
        <f t="shared" si="1144"/>
        <v>#DIV/0!</v>
      </c>
      <c r="AA447" s="9" t="e">
        <f t="shared" si="1125"/>
        <v>#DIV/0!</v>
      </c>
    </row>
    <row r="448" spans="1:27" x14ac:dyDescent="0.35">
      <c r="C448" s="1">
        <v>48087</v>
      </c>
      <c r="D448" s="49" t="s">
        <v>9</v>
      </c>
      <c r="E448" s="3" t="s">
        <v>3</v>
      </c>
      <c r="F448" s="15"/>
      <c r="G448" s="1"/>
      <c r="H448" s="16"/>
      <c r="I448" s="49" t="s">
        <v>9</v>
      </c>
      <c r="J448" s="3" t="s">
        <v>3</v>
      </c>
      <c r="K448" s="31" t="e">
        <f t="shared" ref="K448" si="1271">F448*$N$8</f>
        <v>#DIV/0!</v>
      </c>
      <c r="L448" s="24" t="e">
        <f t="shared" ref="L448" si="1272">G448*$O$8</f>
        <v>#DIV/0!</v>
      </c>
      <c r="M448" s="27" t="e">
        <f t="shared" ref="M448" si="1273">H448*$P$8</f>
        <v>#DIV/0!</v>
      </c>
      <c r="Q448" s="49" t="s">
        <v>9</v>
      </c>
      <c r="R448" s="3" t="s">
        <v>3</v>
      </c>
      <c r="S448" s="31"/>
      <c r="T448" s="24"/>
      <c r="U448" s="27"/>
      <c r="V448" s="49" t="s">
        <v>9</v>
      </c>
      <c r="W448" s="3" t="s">
        <v>3</v>
      </c>
      <c r="X448" s="26" t="e">
        <f t="shared" si="1144"/>
        <v>#DIV/0!</v>
      </c>
      <c r="Y448" s="39" t="e">
        <f t="shared" si="1144"/>
        <v>#DIV/0!</v>
      </c>
      <c r="Z448" s="42" t="e">
        <f t="shared" si="1144"/>
        <v>#DIV/0!</v>
      </c>
      <c r="AA448" s="9" t="e">
        <f t="shared" si="1125"/>
        <v>#DIV/0!</v>
      </c>
    </row>
    <row r="449" spans="1:27" x14ac:dyDescent="0.35">
      <c r="C449" s="1">
        <v>48087</v>
      </c>
      <c r="D449" s="49"/>
      <c r="E449" s="3" t="s">
        <v>4</v>
      </c>
      <c r="F449" s="15"/>
      <c r="G449" s="1"/>
      <c r="H449" s="16"/>
      <c r="I449" s="49"/>
      <c r="J449" s="3" t="s">
        <v>4</v>
      </c>
      <c r="K449" s="31" t="e">
        <f t="shared" ref="K449" si="1274">F449*$N$9</f>
        <v>#DIV/0!</v>
      </c>
      <c r="L449" s="24" t="e">
        <f t="shared" ref="L449" si="1275">G449*$O$9</f>
        <v>#DIV/0!</v>
      </c>
      <c r="M449" s="27" t="e">
        <f t="shared" ref="M449" si="1276">H449*$P$9</f>
        <v>#DIV/0!</v>
      </c>
      <c r="Q449" s="49"/>
      <c r="R449" s="3" t="s">
        <v>4</v>
      </c>
      <c r="S449" s="31"/>
      <c r="T449" s="24"/>
      <c r="U449" s="27"/>
      <c r="V449" s="49"/>
      <c r="W449" s="3" t="s">
        <v>4</v>
      </c>
      <c r="X449" s="26" t="e">
        <f t="shared" si="1144"/>
        <v>#DIV/0!</v>
      </c>
      <c r="Y449" s="39" t="e">
        <f t="shared" si="1144"/>
        <v>#DIV/0!</v>
      </c>
      <c r="Z449" s="42" t="e">
        <f t="shared" si="1144"/>
        <v>#DIV/0!</v>
      </c>
      <c r="AA449" s="9" t="e">
        <f t="shared" si="1125"/>
        <v>#DIV/0!</v>
      </c>
    </row>
    <row r="450" spans="1:27" x14ac:dyDescent="0.35">
      <c r="C450" s="1">
        <v>48087</v>
      </c>
      <c r="D450" s="49" t="s">
        <v>15</v>
      </c>
      <c r="E450" s="3" t="s">
        <v>3</v>
      </c>
      <c r="F450" s="15"/>
      <c r="G450" s="1"/>
      <c r="H450" s="16"/>
      <c r="I450" s="49" t="s">
        <v>15</v>
      </c>
      <c r="J450" s="3" t="s">
        <v>3</v>
      </c>
      <c r="K450" s="31" t="e">
        <f t="shared" ref="K450" si="1277">F450*$N$10</f>
        <v>#DIV/0!</v>
      </c>
      <c r="L450" s="24" t="e">
        <f t="shared" ref="L450" si="1278">G450*$O$10</f>
        <v>#DIV/0!</v>
      </c>
      <c r="M450" s="27" t="e">
        <f t="shared" ref="M450" si="1279">H450*$P$10</f>
        <v>#DIV/0!</v>
      </c>
      <c r="Q450" s="49" t="s">
        <v>15</v>
      </c>
      <c r="R450" s="3" t="s">
        <v>3</v>
      </c>
      <c r="S450" s="31"/>
      <c r="T450" s="24"/>
      <c r="U450" s="27"/>
      <c r="V450" s="49" t="s">
        <v>15</v>
      </c>
      <c r="W450" s="3" t="s">
        <v>3</v>
      </c>
      <c r="X450" s="26" t="e">
        <f t="shared" si="1144"/>
        <v>#DIV/0!</v>
      </c>
      <c r="Y450" s="39" t="e">
        <f t="shared" si="1144"/>
        <v>#DIV/0!</v>
      </c>
      <c r="Z450" s="42" t="e">
        <f t="shared" si="1144"/>
        <v>#DIV/0!</v>
      </c>
      <c r="AA450" s="9" t="e">
        <f t="shared" si="1125"/>
        <v>#DIV/0!</v>
      </c>
    </row>
    <row r="451" spans="1:27" x14ac:dyDescent="0.35">
      <c r="C451" s="1">
        <v>48087</v>
      </c>
      <c r="D451" s="49"/>
      <c r="E451" s="3" t="s">
        <v>4</v>
      </c>
      <c r="F451" s="15"/>
      <c r="G451" s="1"/>
      <c r="H451" s="16"/>
      <c r="I451" s="49"/>
      <c r="J451" s="3" t="s">
        <v>4</v>
      </c>
      <c r="K451" s="31" t="e">
        <f t="shared" ref="K451" si="1280">F451*$N$11</f>
        <v>#DIV/0!</v>
      </c>
      <c r="L451" s="24" t="e">
        <f t="shared" ref="L451" si="1281">G451*$O$11</f>
        <v>#DIV/0!</v>
      </c>
      <c r="M451" s="27" t="e">
        <f t="shared" ref="M451" si="1282">H451*$P$11</f>
        <v>#DIV/0!</v>
      </c>
      <c r="Q451" s="49"/>
      <c r="R451" s="3" t="s">
        <v>4</v>
      </c>
      <c r="S451" s="31"/>
      <c r="T451" s="24"/>
      <c r="U451" s="27"/>
      <c r="V451" s="49"/>
      <c r="W451" s="3" t="s">
        <v>4</v>
      </c>
      <c r="X451" s="26" t="e">
        <f t="shared" si="1144"/>
        <v>#DIV/0!</v>
      </c>
      <c r="Y451" s="39" t="e">
        <f t="shared" si="1144"/>
        <v>#DIV/0!</v>
      </c>
      <c r="Z451" s="42" t="e">
        <f t="shared" si="1144"/>
        <v>#DIV/0!</v>
      </c>
      <c r="AA451" s="9" t="e">
        <f t="shared" si="1125"/>
        <v>#DIV/0!</v>
      </c>
    </row>
    <row r="452" spans="1:27" x14ac:dyDescent="0.35">
      <c r="C452" s="1">
        <v>48087</v>
      </c>
      <c r="D452" s="49" t="s">
        <v>8</v>
      </c>
      <c r="E452" s="3" t="s">
        <v>3</v>
      </c>
      <c r="F452" s="15"/>
      <c r="G452" s="1"/>
      <c r="H452" s="16"/>
      <c r="I452" s="49" t="s">
        <v>8</v>
      </c>
      <c r="J452" s="3" t="s">
        <v>3</v>
      </c>
      <c r="K452" s="31" t="e">
        <f t="shared" ref="K452" si="1283">F452*$N$12</f>
        <v>#DIV/0!</v>
      </c>
      <c r="L452" s="24" t="e">
        <f t="shared" ref="L452" si="1284">G452*$O$12</f>
        <v>#DIV/0!</v>
      </c>
      <c r="M452" s="27" t="e">
        <f t="shared" ref="M452" si="1285">H452*$P$12</f>
        <v>#DIV/0!</v>
      </c>
      <c r="Q452" s="49" t="s">
        <v>8</v>
      </c>
      <c r="R452" s="3" t="s">
        <v>3</v>
      </c>
      <c r="S452" s="31"/>
      <c r="T452" s="24"/>
      <c r="U452" s="27"/>
      <c r="V452" s="49" t="s">
        <v>8</v>
      </c>
      <c r="W452" s="3" t="s">
        <v>3</v>
      </c>
      <c r="X452" s="26" t="e">
        <f t="shared" si="1144"/>
        <v>#DIV/0!</v>
      </c>
      <c r="Y452" s="39" t="e">
        <f t="shared" si="1144"/>
        <v>#DIV/0!</v>
      </c>
      <c r="Z452" s="42" t="e">
        <f t="shared" si="1144"/>
        <v>#DIV/0!</v>
      </c>
      <c r="AA452" s="9" t="e">
        <f t="shared" si="1125"/>
        <v>#DIV/0!</v>
      </c>
    </row>
    <row r="453" spans="1:27" x14ac:dyDescent="0.35">
      <c r="A453" s="7"/>
      <c r="B453" s="7"/>
      <c r="C453" s="1">
        <v>48087</v>
      </c>
      <c r="D453" s="50"/>
      <c r="E453" s="7" t="s">
        <v>4</v>
      </c>
      <c r="F453" s="15"/>
      <c r="G453" s="1"/>
      <c r="H453" s="16"/>
      <c r="I453" s="50"/>
      <c r="J453" s="7" t="s">
        <v>4</v>
      </c>
      <c r="K453" s="28" t="e">
        <f t="shared" ref="K453" si="1286">F453*$N$13</f>
        <v>#DIV/0!</v>
      </c>
      <c r="L453" s="29" t="e">
        <f t="shared" ref="L453" si="1287">G453*$O$13</f>
        <v>#DIV/0!</v>
      </c>
      <c r="M453" s="30" t="e">
        <f t="shared" ref="M453" si="1288">H453*$P$13</f>
        <v>#DIV/0!</v>
      </c>
      <c r="Q453" s="50"/>
      <c r="R453" s="7" t="s">
        <v>4</v>
      </c>
      <c r="S453" s="28"/>
      <c r="T453" s="29"/>
      <c r="U453" s="30"/>
      <c r="V453" s="50"/>
      <c r="W453" s="7" t="s">
        <v>4</v>
      </c>
      <c r="X453" s="41" t="e">
        <f t="shared" si="1144"/>
        <v>#DIV/0!</v>
      </c>
      <c r="Y453" s="40" t="e">
        <f t="shared" si="1144"/>
        <v>#DIV/0!</v>
      </c>
      <c r="Z453" s="43" t="e">
        <f t="shared" si="1144"/>
        <v>#DIV/0!</v>
      </c>
      <c r="AA453" s="9" t="e">
        <f t="shared" si="1125"/>
        <v>#DIV/0!</v>
      </c>
    </row>
    <row r="454" spans="1:27" x14ac:dyDescent="0.35">
      <c r="C454" s="1">
        <v>48089</v>
      </c>
      <c r="D454" s="49" t="s">
        <v>6</v>
      </c>
      <c r="E454" s="3" t="s">
        <v>3</v>
      </c>
      <c r="F454" s="15"/>
      <c r="G454" s="1"/>
      <c r="H454" s="16"/>
      <c r="I454" s="49" t="s">
        <v>6</v>
      </c>
      <c r="J454" s="3" t="s">
        <v>3</v>
      </c>
      <c r="K454" s="31" t="e">
        <f t="shared" ref="K454" si="1289">F454*$N$4</f>
        <v>#DIV/0!</v>
      </c>
      <c r="L454" s="24" t="e">
        <f t="shared" ref="L454" si="1290">G454*$O$4</f>
        <v>#DIV/0!</v>
      </c>
      <c r="M454" s="27" t="e">
        <f t="shared" ref="M454" si="1291">H454*$P$4</f>
        <v>#DIV/0!</v>
      </c>
      <c r="Q454" s="49" t="s">
        <v>6</v>
      </c>
      <c r="R454" s="3" t="s">
        <v>3</v>
      </c>
      <c r="S454" s="31"/>
      <c r="T454" s="24"/>
      <c r="U454" s="27"/>
      <c r="V454" s="49" t="s">
        <v>6</v>
      </c>
      <c r="W454" s="3" t="s">
        <v>3</v>
      </c>
      <c r="X454" s="23" t="e">
        <f t="shared" si="1144"/>
        <v>#DIV/0!</v>
      </c>
      <c r="Y454" s="44" t="e">
        <f t="shared" si="1144"/>
        <v>#DIV/0!</v>
      </c>
      <c r="Z454" s="45" t="e">
        <f t="shared" si="1144"/>
        <v>#DIV/0!</v>
      </c>
      <c r="AA454" s="9" t="e">
        <f t="shared" si="1125"/>
        <v>#DIV/0!</v>
      </c>
    </row>
    <row r="455" spans="1:27" x14ac:dyDescent="0.35">
      <c r="C455" s="1">
        <v>48089</v>
      </c>
      <c r="D455" s="49"/>
      <c r="E455" s="3" t="s">
        <v>4</v>
      </c>
      <c r="F455" s="15"/>
      <c r="G455" s="1"/>
      <c r="H455" s="16"/>
      <c r="I455" s="49"/>
      <c r="J455" s="3" t="s">
        <v>4</v>
      </c>
      <c r="K455" s="31" t="e">
        <f t="shared" ref="K455" si="1292">F455*$N$5</f>
        <v>#DIV/0!</v>
      </c>
      <c r="L455" s="24" t="e">
        <f t="shared" ref="L455" si="1293">G455*$O$5</f>
        <v>#DIV/0!</v>
      </c>
      <c r="M455" s="27" t="e">
        <f t="shared" ref="M455" si="1294">H455*$P$5</f>
        <v>#DIV/0!</v>
      </c>
      <c r="Q455" s="49"/>
      <c r="R455" s="3" t="s">
        <v>4</v>
      </c>
      <c r="S455" s="31"/>
      <c r="T455" s="24"/>
      <c r="U455" s="27"/>
      <c r="V455" s="49"/>
      <c r="W455" s="3" t="s">
        <v>4</v>
      </c>
      <c r="X455" s="26" t="e">
        <f t="shared" si="1144"/>
        <v>#DIV/0!</v>
      </c>
      <c r="Y455" s="39" t="e">
        <f t="shared" si="1144"/>
        <v>#DIV/0!</v>
      </c>
      <c r="Z455" s="42" t="e">
        <f t="shared" si="1144"/>
        <v>#DIV/0!</v>
      </c>
      <c r="AA455" s="9" t="e">
        <f t="shared" si="1125"/>
        <v>#DIV/0!</v>
      </c>
    </row>
    <row r="456" spans="1:27" x14ac:dyDescent="0.35">
      <c r="C456" s="1">
        <v>48089</v>
      </c>
      <c r="D456" s="49" t="s">
        <v>7</v>
      </c>
      <c r="E456" s="3" t="s">
        <v>3</v>
      </c>
      <c r="F456" s="15"/>
      <c r="G456" s="1"/>
      <c r="H456" s="16"/>
      <c r="I456" s="49" t="s">
        <v>7</v>
      </c>
      <c r="J456" s="3" t="s">
        <v>3</v>
      </c>
      <c r="K456" s="31" t="e">
        <f t="shared" ref="K456" si="1295">F456*$N$6</f>
        <v>#DIV/0!</v>
      </c>
      <c r="L456" s="24" t="e">
        <f t="shared" ref="L456" si="1296">G456*$O$6</f>
        <v>#DIV/0!</v>
      </c>
      <c r="M456" s="27" t="e">
        <f t="shared" ref="M456" si="1297">H456*$P$6</f>
        <v>#DIV/0!</v>
      </c>
      <c r="Q456" s="49" t="s">
        <v>7</v>
      </c>
      <c r="R456" s="3" t="s">
        <v>3</v>
      </c>
      <c r="S456" s="31"/>
      <c r="T456" s="24"/>
      <c r="U456" s="27"/>
      <c r="V456" s="49" t="s">
        <v>7</v>
      </c>
      <c r="W456" s="3" t="s">
        <v>3</v>
      </c>
      <c r="X456" s="26" t="e">
        <f t="shared" si="1144"/>
        <v>#DIV/0!</v>
      </c>
      <c r="Y456" s="39" t="e">
        <f t="shared" si="1144"/>
        <v>#DIV/0!</v>
      </c>
      <c r="Z456" s="42" t="e">
        <f t="shared" si="1144"/>
        <v>#DIV/0!</v>
      </c>
      <c r="AA456" s="9" t="e">
        <f t="shared" si="1125"/>
        <v>#DIV/0!</v>
      </c>
    </row>
    <row r="457" spans="1:27" x14ac:dyDescent="0.35">
      <c r="C457" s="1">
        <v>48089</v>
      </c>
      <c r="D457" s="49"/>
      <c r="E457" s="3" t="s">
        <v>4</v>
      </c>
      <c r="F457" s="15"/>
      <c r="G457" s="1"/>
      <c r="H457" s="16"/>
      <c r="I457" s="49"/>
      <c r="J457" s="3" t="s">
        <v>4</v>
      </c>
      <c r="K457" s="31" t="e">
        <f t="shared" ref="K457" si="1298">F457*$N$7</f>
        <v>#DIV/0!</v>
      </c>
      <c r="L457" s="24" t="e">
        <f t="shared" ref="L457" si="1299">G457*$O$7</f>
        <v>#DIV/0!</v>
      </c>
      <c r="M457" s="27" t="e">
        <f t="shared" ref="M457" si="1300">H457*$P$7</f>
        <v>#DIV/0!</v>
      </c>
      <c r="Q457" s="49"/>
      <c r="R457" s="3" t="s">
        <v>4</v>
      </c>
      <c r="S457" s="31"/>
      <c r="T457" s="24"/>
      <c r="U457" s="27"/>
      <c r="V457" s="49"/>
      <c r="W457" s="3" t="s">
        <v>4</v>
      </c>
      <c r="X457" s="26" t="e">
        <f t="shared" si="1144"/>
        <v>#DIV/0!</v>
      </c>
      <c r="Y457" s="39" t="e">
        <f t="shared" si="1144"/>
        <v>#DIV/0!</v>
      </c>
      <c r="Z457" s="42" t="e">
        <f t="shared" si="1144"/>
        <v>#DIV/0!</v>
      </c>
      <c r="AA457" s="9" t="e">
        <f t="shared" si="1125"/>
        <v>#DIV/0!</v>
      </c>
    </row>
    <row r="458" spans="1:27" x14ac:dyDescent="0.35">
      <c r="C458" s="1">
        <v>48089</v>
      </c>
      <c r="D458" s="49" t="s">
        <v>9</v>
      </c>
      <c r="E458" s="3" t="s">
        <v>3</v>
      </c>
      <c r="F458" s="15"/>
      <c r="G458" s="1"/>
      <c r="H458" s="16"/>
      <c r="I458" s="49" t="s">
        <v>9</v>
      </c>
      <c r="J458" s="3" t="s">
        <v>3</v>
      </c>
      <c r="K458" s="31" t="e">
        <f t="shared" ref="K458" si="1301">F458*$N$8</f>
        <v>#DIV/0!</v>
      </c>
      <c r="L458" s="24" t="e">
        <f t="shared" ref="L458" si="1302">G458*$O$8</f>
        <v>#DIV/0!</v>
      </c>
      <c r="M458" s="27" t="e">
        <f t="shared" ref="M458" si="1303">H458*$P$8</f>
        <v>#DIV/0!</v>
      </c>
      <c r="Q458" s="49" t="s">
        <v>9</v>
      </c>
      <c r="R458" s="3" t="s">
        <v>3</v>
      </c>
      <c r="S458" s="31"/>
      <c r="T458" s="24"/>
      <c r="U458" s="27"/>
      <c r="V458" s="49" t="s">
        <v>9</v>
      </c>
      <c r="W458" s="3" t="s">
        <v>3</v>
      </c>
      <c r="X458" s="26" t="e">
        <f t="shared" si="1144"/>
        <v>#DIV/0!</v>
      </c>
      <c r="Y458" s="39" t="e">
        <f t="shared" si="1144"/>
        <v>#DIV/0!</v>
      </c>
      <c r="Z458" s="42" t="e">
        <f t="shared" si="1144"/>
        <v>#DIV/0!</v>
      </c>
      <c r="AA458" s="9" t="e">
        <f t="shared" si="1125"/>
        <v>#DIV/0!</v>
      </c>
    </row>
    <row r="459" spans="1:27" x14ac:dyDescent="0.35">
      <c r="C459" s="1">
        <v>48089</v>
      </c>
      <c r="D459" s="49"/>
      <c r="E459" s="3" t="s">
        <v>4</v>
      </c>
      <c r="F459" s="15"/>
      <c r="G459" s="1"/>
      <c r="H459" s="16"/>
      <c r="I459" s="49"/>
      <c r="J459" s="3" t="s">
        <v>4</v>
      </c>
      <c r="K459" s="31" t="e">
        <f t="shared" ref="K459" si="1304">F459*$N$9</f>
        <v>#DIV/0!</v>
      </c>
      <c r="L459" s="24" t="e">
        <f t="shared" ref="L459" si="1305">G459*$O$9</f>
        <v>#DIV/0!</v>
      </c>
      <c r="M459" s="27" t="e">
        <f t="shared" ref="M459" si="1306">H459*$P$9</f>
        <v>#DIV/0!</v>
      </c>
      <c r="Q459" s="49"/>
      <c r="R459" s="3" t="s">
        <v>4</v>
      </c>
      <c r="S459" s="31"/>
      <c r="T459" s="24"/>
      <c r="U459" s="27"/>
      <c r="V459" s="49"/>
      <c r="W459" s="3" t="s">
        <v>4</v>
      </c>
      <c r="X459" s="26" t="e">
        <f t="shared" si="1144"/>
        <v>#DIV/0!</v>
      </c>
      <c r="Y459" s="39" t="e">
        <f t="shared" si="1144"/>
        <v>#DIV/0!</v>
      </c>
      <c r="Z459" s="42" t="e">
        <f t="shared" si="1144"/>
        <v>#DIV/0!</v>
      </c>
      <c r="AA459" s="9" t="e">
        <f t="shared" si="1125"/>
        <v>#DIV/0!</v>
      </c>
    </row>
    <row r="460" spans="1:27" x14ac:dyDescent="0.35">
      <c r="C460" s="1">
        <v>48089</v>
      </c>
      <c r="D460" s="49" t="s">
        <v>15</v>
      </c>
      <c r="E460" s="3" t="s">
        <v>3</v>
      </c>
      <c r="F460" s="15"/>
      <c r="G460" s="1"/>
      <c r="H460" s="16"/>
      <c r="I460" s="49" t="s">
        <v>15</v>
      </c>
      <c r="J460" s="3" t="s">
        <v>3</v>
      </c>
      <c r="K460" s="31" t="e">
        <f t="shared" ref="K460" si="1307">F460*$N$10</f>
        <v>#DIV/0!</v>
      </c>
      <c r="L460" s="24" t="e">
        <f t="shared" ref="L460" si="1308">G460*$O$10</f>
        <v>#DIV/0!</v>
      </c>
      <c r="M460" s="27" t="e">
        <f t="shared" ref="M460" si="1309">H460*$P$10</f>
        <v>#DIV/0!</v>
      </c>
      <c r="Q460" s="49" t="s">
        <v>15</v>
      </c>
      <c r="R460" s="3" t="s">
        <v>3</v>
      </c>
      <c r="S460" s="31"/>
      <c r="T460" s="24"/>
      <c r="U460" s="27"/>
      <c r="V460" s="49" t="s">
        <v>15</v>
      </c>
      <c r="W460" s="3" t="s">
        <v>3</v>
      </c>
      <c r="X460" s="26" t="e">
        <f t="shared" si="1144"/>
        <v>#DIV/0!</v>
      </c>
      <c r="Y460" s="39" t="e">
        <f t="shared" si="1144"/>
        <v>#DIV/0!</v>
      </c>
      <c r="Z460" s="42" t="e">
        <f t="shared" si="1144"/>
        <v>#DIV/0!</v>
      </c>
      <c r="AA460" s="9" t="e">
        <f t="shared" si="1125"/>
        <v>#DIV/0!</v>
      </c>
    </row>
    <row r="461" spans="1:27" x14ac:dyDescent="0.35">
      <c r="C461" s="1">
        <v>48089</v>
      </c>
      <c r="D461" s="49"/>
      <c r="E461" s="3" t="s">
        <v>4</v>
      </c>
      <c r="F461" s="15"/>
      <c r="G461" s="1"/>
      <c r="H461" s="16"/>
      <c r="I461" s="49"/>
      <c r="J461" s="3" t="s">
        <v>4</v>
      </c>
      <c r="K461" s="31" t="e">
        <f t="shared" ref="K461" si="1310">F461*$N$11</f>
        <v>#DIV/0!</v>
      </c>
      <c r="L461" s="24" t="e">
        <f t="shared" ref="L461" si="1311">G461*$O$11</f>
        <v>#DIV/0!</v>
      </c>
      <c r="M461" s="27" t="e">
        <f t="shared" ref="M461" si="1312">H461*$P$11</f>
        <v>#DIV/0!</v>
      </c>
      <c r="Q461" s="49"/>
      <c r="R461" s="3" t="s">
        <v>4</v>
      </c>
      <c r="S461" s="31"/>
      <c r="T461" s="24"/>
      <c r="U461" s="27"/>
      <c r="V461" s="49"/>
      <c r="W461" s="3" t="s">
        <v>4</v>
      </c>
      <c r="X461" s="26" t="e">
        <f t="shared" si="1144"/>
        <v>#DIV/0!</v>
      </c>
      <c r="Y461" s="39" t="e">
        <f t="shared" si="1144"/>
        <v>#DIV/0!</v>
      </c>
      <c r="Z461" s="42" t="e">
        <f t="shared" si="1144"/>
        <v>#DIV/0!</v>
      </c>
      <c r="AA461" s="9" t="e">
        <f t="shared" si="1125"/>
        <v>#DIV/0!</v>
      </c>
    </row>
    <row r="462" spans="1:27" x14ac:dyDescent="0.35">
      <c r="C462" s="1">
        <v>48089</v>
      </c>
      <c r="D462" s="49" t="s">
        <v>8</v>
      </c>
      <c r="E462" s="9" t="s">
        <v>3</v>
      </c>
      <c r="F462" s="15"/>
      <c r="G462" s="1"/>
      <c r="H462" s="16"/>
      <c r="I462" s="49" t="s">
        <v>8</v>
      </c>
      <c r="J462" s="9" t="s">
        <v>3</v>
      </c>
      <c r="K462" s="31" t="e">
        <f t="shared" ref="K462" si="1313">F462*$N$12</f>
        <v>#DIV/0!</v>
      </c>
      <c r="L462" s="24" t="e">
        <f t="shared" ref="L462" si="1314">G462*$O$12</f>
        <v>#DIV/0!</v>
      </c>
      <c r="M462" s="27" t="e">
        <f t="shared" ref="M462" si="1315">H462*$P$12</f>
        <v>#DIV/0!</v>
      </c>
      <c r="Q462" s="49" t="s">
        <v>8</v>
      </c>
      <c r="R462" s="9" t="s">
        <v>3</v>
      </c>
      <c r="S462" s="31"/>
      <c r="T462" s="24"/>
      <c r="U462" s="27"/>
      <c r="V462" s="49" t="s">
        <v>8</v>
      </c>
      <c r="W462" s="9" t="s">
        <v>3</v>
      </c>
      <c r="X462" s="26" t="e">
        <f t="shared" si="1144"/>
        <v>#DIV/0!</v>
      </c>
      <c r="Y462" s="39" t="e">
        <f t="shared" si="1144"/>
        <v>#DIV/0!</v>
      </c>
      <c r="Z462" s="42" t="e">
        <f t="shared" si="1144"/>
        <v>#DIV/0!</v>
      </c>
      <c r="AA462" s="9" t="e">
        <f t="shared" si="1125"/>
        <v>#DIV/0!</v>
      </c>
    </row>
    <row r="463" spans="1:27" x14ac:dyDescent="0.35">
      <c r="A463" s="7"/>
      <c r="B463" s="7"/>
      <c r="C463" s="1">
        <v>48089</v>
      </c>
      <c r="D463" s="50"/>
      <c r="E463" s="7" t="s">
        <v>4</v>
      </c>
      <c r="F463" s="15"/>
      <c r="G463" s="1"/>
      <c r="H463" s="16"/>
      <c r="I463" s="50"/>
      <c r="J463" s="7" t="s">
        <v>4</v>
      </c>
      <c r="K463" s="28" t="e">
        <f t="shared" ref="K463" si="1316">F463*$N$13</f>
        <v>#DIV/0!</v>
      </c>
      <c r="L463" s="29" t="e">
        <f t="shared" ref="L463" si="1317">G463*$O$13</f>
        <v>#DIV/0!</v>
      </c>
      <c r="M463" s="30" t="e">
        <f t="shared" ref="M463" si="1318">H463*$P$13</f>
        <v>#DIV/0!</v>
      </c>
      <c r="Q463" s="50"/>
      <c r="R463" s="7" t="s">
        <v>4</v>
      </c>
      <c r="S463" s="28"/>
      <c r="T463" s="29"/>
      <c r="U463" s="30"/>
      <c r="V463" s="50"/>
      <c r="W463" s="7" t="s">
        <v>4</v>
      </c>
      <c r="X463" s="41" t="e">
        <f t="shared" si="1144"/>
        <v>#DIV/0!</v>
      </c>
      <c r="Y463" s="40" t="e">
        <f t="shared" si="1144"/>
        <v>#DIV/0!</v>
      </c>
      <c r="Z463" s="43" t="e">
        <f t="shared" si="1144"/>
        <v>#DIV/0!</v>
      </c>
      <c r="AA463" s="9" t="e">
        <f t="shared" ref="AA463:AA526" si="1319">SUM(S463:U472)/SUM(K463:M472)</f>
        <v>#DIV/0!</v>
      </c>
    </row>
    <row r="464" spans="1:27" x14ac:dyDescent="0.35">
      <c r="C464" s="1">
        <v>48091</v>
      </c>
      <c r="D464" s="49" t="s">
        <v>6</v>
      </c>
      <c r="E464" s="3" t="s">
        <v>3</v>
      </c>
      <c r="F464" s="15"/>
      <c r="G464" s="1"/>
      <c r="H464" s="16"/>
      <c r="I464" s="49" t="s">
        <v>6</v>
      </c>
      <c r="J464" s="3" t="s">
        <v>3</v>
      </c>
      <c r="K464" s="31" t="e">
        <f t="shared" ref="K464" si="1320">F464*$N$4</f>
        <v>#DIV/0!</v>
      </c>
      <c r="L464" s="24" t="e">
        <f t="shared" ref="L464" si="1321">G464*$O$4</f>
        <v>#DIV/0!</v>
      </c>
      <c r="M464" s="27" t="e">
        <f t="shared" ref="M464" si="1322">H464*$P$4</f>
        <v>#DIV/0!</v>
      </c>
      <c r="Q464" s="49" t="s">
        <v>6</v>
      </c>
      <c r="R464" s="3" t="s">
        <v>3</v>
      </c>
      <c r="S464" s="31"/>
      <c r="T464" s="24"/>
      <c r="U464" s="27"/>
      <c r="V464" s="49" t="s">
        <v>6</v>
      </c>
      <c r="W464" s="3" t="s">
        <v>3</v>
      </c>
      <c r="X464" s="23" t="e">
        <f t="shared" si="1144"/>
        <v>#DIV/0!</v>
      </c>
      <c r="Y464" s="44" t="e">
        <f t="shared" si="1144"/>
        <v>#DIV/0!</v>
      </c>
      <c r="Z464" s="45" t="e">
        <f t="shared" si="1144"/>
        <v>#DIV/0!</v>
      </c>
      <c r="AA464" s="9" t="e">
        <f t="shared" si="1319"/>
        <v>#DIV/0!</v>
      </c>
    </row>
    <row r="465" spans="1:27" x14ac:dyDescent="0.35">
      <c r="C465" s="1">
        <v>48091</v>
      </c>
      <c r="D465" s="49"/>
      <c r="E465" s="3" t="s">
        <v>4</v>
      </c>
      <c r="F465" s="15"/>
      <c r="G465" s="1"/>
      <c r="H465" s="16"/>
      <c r="I465" s="49"/>
      <c r="J465" s="3" t="s">
        <v>4</v>
      </c>
      <c r="K465" s="31" t="e">
        <f t="shared" ref="K465" si="1323">F465*$N$5</f>
        <v>#DIV/0!</v>
      </c>
      <c r="L465" s="24" t="e">
        <f t="shared" ref="L465" si="1324">G465*$O$5</f>
        <v>#DIV/0!</v>
      </c>
      <c r="M465" s="27" t="e">
        <f t="shared" ref="M465" si="1325">H465*$P$5</f>
        <v>#DIV/0!</v>
      </c>
      <c r="Q465" s="49"/>
      <c r="R465" s="3" t="s">
        <v>4</v>
      </c>
      <c r="S465" s="31"/>
      <c r="T465" s="24"/>
      <c r="U465" s="27"/>
      <c r="V465" s="49"/>
      <c r="W465" s="3" t="s">
        <v>4</v>
      </c>
      <c r="X465" s="26" t="e">
        <f t="shared" si="1144"/>
        <v>#DIV/0!</v>
      </c>
      <c r="Y465" s="39" t="e">
        <f t="shared" si="1144"/>
        <v>#DIV/0!</v>
      </c>
      <c r="Z465" s="42" t="e">
        <f t="shared" si="1144"/>
        <v>#DIV/0!</v>
      </c>
      <c r="AA465" s="9" t="e">
        <f t="shared" si="1319"/>
        <v>#DIV/0!</v>
      </c>
    </row>
    <row r="466" spans="1:27" x14ac:dyDescent="0.35">
      <c r="C466" s="1">
        <v>48091</v>
      </c>
      <c r="D466" s="49" t="s">
        <v>7</v>
      </c>
      <c r="E466" s="3" t="s">
        <v>3</v>
      </c>
      <c r="F466" s="15"/>
      <c r="G466" s="1"/>
      <c r="H466" s="16"/>
      <c r="I466" s="49" t="s">
        <v>7</v>
      </c>
      <c r="J466" s="3" t="s">
        <v>3</v>
      </c>
      <c r="K466" s="31" t="e">
        <f t="shared" ref="K466" si="1326">F466*$N$6</f>
        <v>#DIV/0!</v>
      </c>
      <c r="L466" s="24" t="e">
        <f t="shared" ref="L466" si="1327">G466*$O$6</f>
        <v>#DIV/0!</v>
      </c>
      <c r="M466" s="27" t="e">
        <f t="shared" ref="M466" si="1328">H466*$P$6</f>
        <v>#DIV/0!</v>
      </c>
      <c r="Q466" s="49" t="s">
        <v>7</v>
      </c>
      <c r="R466" s="3" t="s">
        <v>3</v>
      </c>
      <c r="S466" s="31"/>
      <c r="T466" s="24"/>
      <c r="U466" s="27"/>
      <c r="V466" s="49" t="s">
        <v>7</v>
      </c>
      <c r="W466" s="3" t="s">
        <v>3</v>
      </c>
      <c r="X466" s="26" t="e">
        <f t="shared" si="1144"/>
        <v>#DIV/0!</v>
      </c>
      <c r="Y466" s="39" t="e">
        <f t="shared" si="1144"/>
        <v>#DIV/0!</v>
      </c>
      <c r="Z466" s="42" t="e">
        <f t="shared" si="1144"/>
        <v>#DIV/0!</v>
      </c>
      <c r="AA466" s="9" t="e">
        <f t="shared" si="1319"/>
        <v>#DIV/0!</v>
      </c>
    </row>
    <row r="467" spans="1:27" x14ac:dyDescent="0.35">
      <c r="C467" s="1">
        <v>48091</v>
      </c>
      <c r="D467" s="49"/>
      <c r="E467" s="3" t="s">
        <v>4</v>
      </c>
      <c r="F467" s="15"/>
      <c r="G467" s="1"/>
      <c r="H467" s="16"/>
      <c r="I467" s="49"/>
      <c r="J467" s="3" t="s">
        <v>4</v>
      </c>
      <c r="K467" s="31" t="e">
        <f t="shared" ref="K467" si="1329">F467*$N$7</f>
        <v>#DIV/0!</v>
      </c>
      <c r="L467" s="24" t="e">
        <f t="shared" ref="L467" si="1330">G467*$O$7</f>
        <v>#DIV/0!</v>
      </c>
      <c r="M467" s="27" t="e">
        <f t="shared" ref="M467" si="1331">H467*$P$7</f>
        <v>#DIV/0!</v>
      </c>
      <c r="Q467" s="49"/>
      <c r="R467" s="3" t="s">
        <v>4</v>
      </c>
      <c r="S467" s="31"/>
      <c r="T467" s="24"/>
      <c r="U467" s="27"/>
      <c r="V467" s="49"/>
      <c r="W467" s="3" t="s">
        <v>4</v>
      </c>
      <c r="X467" s="26" t="e">
        <f t="shared" si="1144"/>
        <v>#DIV/0!</v>
      </c>
      <c r="Y467" s="39" t="e">
        <f t="shared" si="1144"/>
        <v>#DIV/0!</v>
      </c>
      <c r="Z467" s="42" t="e">
        <f t="shared" si="1144"/>
        <v>#DIV/0!</v>
      </c>
      <c r="AA467" s="9" t="e">
        <f t="shared" si="1319"/>
        <v>#DIV/0!</v>
      </c>
    </row>
    <row r="468" spans="1:27" x14ac:dyDescent="0.35">
      <c r="C468" s="1">
        <v>48091</v>
      </c>
      <c r="D468" s="49" t="s">
        <v>9</v>
      </c>
      <c r="E468" s="3" t="s">
        <v>3</v>
      </c>
      <c r="F468" s="15"/>
      <c r="G468" s="1"/>
      <c r="H468" s="16"/>
      <c r="I468" s="49" t="s">
        <v>9</v>
      </c>
      <c r="J468" s="3" t="s">
        <v>3</v>
      </c>
      <c r="K468" s="31" t="e">
        <f t="shared" ref="K468" si="1332">F468*$N$8</f>
        <v>#DIV/0!</v>
      </c>
      <c r="L468" s="24" t="e">
        <f t="shared" ref="L468" si="1333">G468*$O$8</f>
        <v>#DIV/0!</v>
      </c>
      <c r="M468" s="27" t="e">
        <f t="shared" ref="M468" si="1334">H468*$P$8</f>
        <v>#DIV/0!</v>
      </c>
      <c r="Q468" s="49" t="s">
        <v>9</v>
      </c>
      <c r="R468" s="3" t="s">
        <v>3</v>
      </c>
      <c r="S468" s="31"/>
      <c r="T468" s="24"/>
      <c r="U468" s="27"/>
      <c r="V468" s="49" t="s">
        <v>9</v>
      </c>
      <c r="W468" s="3" t="s">
        <v>3</v>
      </c>
      <c r="X468" s="26" t="e">
        <f t="shared" si="1144"/>
        <v>#DIV/0!</v>
      </c>
      <c r="Y468" s="39" t="e">
        <f t="shared" si="1144"/>
        <v>#DIV/0!</v>
      </c>
      <c r="Z468" s="42" t="e">
        <f t="shared" si="1144"/>
        <v>#DIV/0!</v>
      </c>
      <c r="AA468" s="9" t="e">
        <f t="shared" si="1319"/>
        <v>#DIV/0!</v>
      </c>
    </row>
    <row r="469" spans="1:27" x14ac:dyDescent="0.35">
      <c r="C469" s="1">
        <v>48091</v>
      </c>
      <c r="D469" s="49"/>
      <c r="E469" s="3" t="s">
        <v>4</v>
      </c>
      <c r="F469" s="15"/>
      <c r="G469" s="1"/>
      <c r="H469" s="16"/>
      <c r="I469" s="49"/>
      <c r="J469" s="3" t="s">
        <v>4</v>
      </c>
      <c r="K469" s="31" t="e">
        <f t="shared" ref="K469" si="1335">F469*$N$9</f>
        <v>#DIV/0!</v>
      </c>
      <c r="L469" s="24" t="e">
        <f t="shared" ref="L469" si="1336">G469*$O$9</f>
        <v>#DIV/0!</v>
      </c>
      <c r="M469" s="27" t="e">
        <f t="shared" ref="M469" si="1337">H469*$P$9</f>
        <v>#DIV/0!</v>
      </c>
      <c r="Q469" s="49"/>
      <c r="R469" s="3" t="s">
        <v>4</v>
      </c>
      <c r="S469" s="31"/>
      <c r="T469" s="24"/>
      <c r="U469" s="27"/>
      <c r="V469" s="49"/>
      <c r="W469" s="3" t="s">
        <v>4</v>
      </c>
      <c r="X469" s="26" t="e">
        <f t="shared" ref="X469:Z532" si="1338">S469/K469</f>
        <v>#DIV/0!</v>
      </c>
      <c r="Y469" s="39" t="e">
        <f t="shared" si="1338"/>
        <v>#DIV/0!</v>
      </c>
      <c r="Z469" s="42" t="e">
        <f t="shared" si="1338"/>
        <v>#DIV/0!</v>
      </c>
      <c r="AA469" s="9" t="e">
        <f t="shared" si="1319"/>
        <v>#DIV/0!</v>
      </c>
    </row>
    <row r="470" spans="1:27" x14ac:dyDescent="0.35">
      <c r="C470" s="1">
        <v>48091</v>
      </c>
      <c r="D470" s="49" t="s">
        <v>15</v>
      </c>
      <c r="E470" s="3" t="s">
        <v>3</v>
      </c>
      <c r="F470" s="15"/>
      <c r="G470" s="1"/>
      <c r="H470" s="16"/>
      <c r="I470" s="49" t="s">
        <v>15</v>
      </c>
      <c r="J470" s="3" t="s">
        <v>3</v>
      </c>
      <c r="K470" s="31" t="e">
        <f t="shared" ref="K470" si="1339">F470*$N$10</f>
        <v>#DIV/0!</v>
      </c>
      <c r="L470" s="24" t="e">
        <f t="shared" ref="L470" si="1340">G470*$O$10</f>
        <v>#DIV/0!</v>
      </c>
      <c r="M470" s="27" t="e">
        <f t="shared" ref="M470" si="1341">H470*$P$10</f>
        <v>#DIV/0!</v>
      </c>
      <c r="Q470" s="49" t="s">
        <v>15</v>
      </c>
      <c r="R470" s="3" t="s">
        <v>3</v>
      </c>
      <c r="S470" s="31"/>
      <c r="T470" s="24"/>
      <c r="U470" s="27"/>
      <c r="V470" s="49" t="s">
        <v>15</v>
      </c>
      <c r="W470" s="3" t="s">
        <v>3</v>
      </c>
      <c r="X470" s="26" t="e">
        <f t="shared" si="1338"/>
        <v>#DIV/0!</v>
      </c>
      <c r="Y470" s="39" t="e">
        <f t="shared" si="1338"/>
        <v>#DIV/0!</v>
      </c>
      <c r="Z470" s="42" t="e">
        <f t="shared" si="1338"/>
        <v>#DIV/0!</v>
      </c>
      <c r="AA470" s="9" t="e">
        <f t="shared" si="1319"/>
        <v>#DIV/0!</v>
      </c>
    </row>
    <row r="471" spans="1:27" x14ac:dyDescent="0.35">
      <c r="C471" s="1">
        <v>48091</v>
      </c>
      <c r="D471" s="49"/>
      <c r="E471" s="3" t="s">
        <v>4</v>
      </c>
      <c r="F471" s="15"/>
      <c r="G471" s="1"/>
      <c r="H471" s="16"/>
      <c r="I471" s="49"/>
      <c r="J471" s="3" t="s">
        <v>4</v>
      </c>
      <c r="K471" s="31" t="e">
        <f t="shared" ref="K471" si="1342">F471*$N$11</f>
        <v>#DIV/0!</v>
      </c>
      <c r="L471" s="24" t="e">
        <f t="shared" ref="L471" si="1343">G471*$O$11</f>
        <v>#DIV/0!</v>
      </c>
      <c r="M471" s="27" t="e">
        <f t="shared" ref="M471" si="1344">H471*$P$11</f>
        <v>#DIV/0!</v>
      </c>
      <c r="Q471" s="49"/>
      <c r="R471" s="3" t="s">
        <v>4</v>
      </c>
      <c r="S471" s="31"/>
      <c r="T471" s="24"/>
      <c r="U471" s="27"/>
      <c r="V471" s="49"/>
      <c r="W471" s="3" t="s">
        <v>4</v>
      </c>
      <c r="X471" s="26" t="e">
        <f t="shared" si="1338"/>
        <v>#DIV/0!</v>
      </c>
      <c r="Y471" s="39" t="e">
        <f t="shared" si="1338"/>
        <v>#DIV/0!</v>
      </c>
      <c r="Z471" s="42" t="e">
        <f t="shared" si="1338"/>
        <v>#DIV/0!</v>
      </c>
      <c r="AA471" s="9" t="e">
        <f t="shared" si="1319"/>
        <v>#DIV/0!</v>
      </c>
    </row>
    <row r="472" spans="1:27" x14ac:dyDescent="0.35">
      <c r="C472" s="1">
        <v>48091</v>
      </c>
      <c r="D472" s="49" t="s">
        <v>8</v>
      </c>
      <c r="E472" s="3" t="s">
        <v>3</v>
      </c>
      <c r="F472" s="15"/>
      <c r="G472" s="1"/>
      <c r="H472" s="16"/>
      <c r="I472" s="49" t="s">
        <v>8</v>
      </c>
      <c r="J472" s="3" t="s">
        <v>3</v>
      </c>
      <c r="K472" s="31" t="e">
        <f t="shared" ref="K472" si="1345">F472*$N$12</f>
        <v>#DIV/0!</v>
      </c>
      <c r="L472" s="24" t="e">
        <f t="shared" ref="L472" si="1346">G472*$O$12</f>
        <v>#DIV/0!</v>
      </c>
      <c r="M472" s="27" t="e">
        <f t="shared" ref="M472" si="1347">H472*$P$12</f>
        <v>#DIV/0!</v>
      </c>
      <c r="Q472" s="49" t="s">
        <v>8</v>
      </c>
      <c r="R472" s="3" t="s">
        <v>3</v>
      </c>
      <c r="S472" s="31"/>
      <c r="T472" s="24"/>
      <c r="U472" s="27"/>
      <c r="V472" s="49" t="s">
        <v>8</v>
      </c>
      <c r="W472" s="3" t="s">
        <v>3</v>
      </c>
      <c r="X472" s="26" t="e">
        <f t="shared" si="1338"/>
        <v>#DIV/0!</v>
      </c>
      <c r="Y472" s="39" t="e">
        <f t="shared" si="1338"/>
        <v>#DIV/0!</v>
      </c>
      <c r="Z472" s="42" t="e">
        <f t="shared" si="1338"/>
        <v>#DIV/0!</v>
      </c>
      <c r="AA472" s="9" t="e">
        <f t="shared" si="1319"/>
        <v>#DIV/0!</v>
      </c>
    </row>
    <row r="473" spans="1:27" x14ac:dyDescent="0.35">
      <c r="A473" s="7"/>
      <c r="B473" s="7"/>
      <c r="C473" s="1">
        <v>48091</v>
      </c>
      <c r="D473" s="50"/>
      <c r="E473" s="7" t="s">
        <v>4</v>
      </c>
      <c r="F473" s="15"/>
      <c r="G473" s="1"/>
      <c r="H473" s="16"/>
      <c r="I473" s="50"/>
      <c r="J473" s="7" t="s">
        <v>4</v>
      </c>
      <c r="K473" s="28" t="e">
        <f t="shared" ref="K473" si="1348">F473*$N$13</f>
        <v>#DIV/0!</v>
      </c>
      <c r="L473" s="29" t="e">
        <f t="shared" ref="L473" si="1349">G473*$O$13</f>
        <v>#DIV/0!</v>
      </c>
      <c r="M473" s="30" t="e">
        <f t="shared" ref="M473" si="1350">H473*$P$13</f>
        <v>#DIV/0!</v>
      </c>
      <c r="Q473" s="50"/>
      <c r="R473" s="7" t="s">
        <v>4</v>
      </c>
      <c r="S473" s="28"/>
      <c r="T473" s="29"/>
      <c r="U473" s="30"/>
      <c r="V473" s="50"/>
      <c r="W473" s="7" t="s">
        <v>4</v>
      </c>
      <c r="X473" s="41" t="e">
        <f t="shared" si="1338"/>
        <v>#DIV/0!</v>
      </c>
      <c r="Y473" s="40" t="e">
        <f t="shared" si="1338"/>
        <v>#DIV/0!</v>
      </c>
      <c r="Z473" s="43" t="e">
        <f t="shared" si="1338"/>
        <v>#DIV/0!</v>
      </c>
      <c r="AA473" s="9" t="e">
        <f t="shared" si="1319"/>
        <v>#DIV/0!</v>
      </c>
    </row>
    <row r="474" spans="1:27" x14ac:dyDescent="0.35">
      <c r="C474" s="1">
        <v>48093</v>
      </c>
      <c r="D474" s="49" t="s">
        <v>6</v>
      </c>
      <c r="E474" s="3" t="s">
        <v>3</v>
      </c>
      <c r="F474" s="15"/>
      <c r="G474" s="1"/>
      <c r="H474" s="16"/>
      <c r="I474" s="49" t="s">
        <v>6</v>
      </c>
      <c r="J474" s="3" t="s">
        <v>3</v>
      </c>
      <c r="K474" s="31" t="e">
        <f t="shared" ref="K474" si="1351">F474*$N$4</f>
        <v>#DIV/0!</v>
      </c>
      <c r="L474" s="24" t="e">
        <f t="shared" ref="L474" si="1352">G474*$O$4</f>
        <v>#DIV/0!</v>
      </c>
      <c r="M474" s="27" t="e">
        <f t="shared" ref="M474" si="1353">H474*$P$4</f>
        <v>#DIV/0!</v>
      </c>
      <c r="Q474" s="49" t="s">
        <v>6</v>
      </c>
      <c r="R474" s="3" t="s">
        <v>3</v>
      </c>
      <c r="S474" s="31"/>
      <c r="T474" s="24"/>
      <c r="U474" s="27"/>
      <c r="V474" s="49" t="s">
        <v>6</v>
      </c>
      <c r="W474" s="3" t="s">
        <v>3</v>
      </c>
      <c r="X474" s="23" t="e">
        <f t="shared" si="1338"/>
        <v>#DIV/0!</v>
      </c>
      <c r="Y474" s="44" t="e">
        <f t="shared" si="1338"/>
        <v>#DIV/0!</v>
      </c>
      <c r="Z474" s="45" t="e">
        <f t="shared" si="1338"/>
        <v>#DIV/0!</v>
      </c>
      <c r="AA474" s="9" t="e">
        <f t="shared" si="1319"/>
        <v>#DIV/0!</v>
      </c>
    </row>
    <row r="475" spans="1:27" x14ac:dyDescent="0.35">
      <c r="C475" s="1">
        <v>48093</v>
      </c>
      <c r="D475" s="49"/>
      <c r="E475" s="3" t="s">
        <v>4</v>
      </c>
      <c r="F475" s="15"/>
      <c r="G475" s="1"/>
      <c r="H475" s="16"/>
      <c r="I475" s="49"/>
      <c r="J475" s="3" t="s">
        <v>4</v>
      </c>
      <c r="K475" s="31" t="e">
        <f t="shared" ref="K475" si="1354">F475*$N$5</f>
        <v>#DIV/0!</v>
      </c>
      <c r="L475" s="24" t="e">
        <f t="shared" ref="L475" si="1355">G475*$O$5</f>
        <v>#DIV/0!</v>
      </c>
      <c r="M475" s="27" t="e">
        <f t="shared" ref="M475" si="1356">H475*$P$5</f>
        <v>#DIV/0!</v>
      </c>
      <c r="Q475" s="49"/>
      <c r="R475" s="3" t="s">
        <v>4</v>
      </c>
      <c r="S475" s="31"/>
      <c r="T475" s="24"/>
      <c r="U475" s="27"/>
      <c r="V475" s="49"/>
      <c r="W475" s="3" t="s">
        <v>4</v>
      </c>
      <c r="X475" s="26" t="e">
        <f t="shared" si="1338"/>
        <v>#DIV/0!</v>
      </c>
      <c r="Y475" s="39" t="e">
        <f t="shared" si="1338"/>
        <v>#DIV/0!</v>
      </c>
      <c r="Z475" s="42" t="e">
        <f t="shared" si="1338"/>
        <v>#DIV/0!</v>
      </c>
      <c r="AA475" s="9" t="e">
        <f t="shared" si="1319"/>
        <v>#DIV/0!</v>
      </c>
    </row>
    <row r="476" spans="1:27" x14ac:dyDescent="0.35">
      <c r="C476" s="1">
        <v>48093</v>
      </c>
      <c r="D476" s="49" t="s">
        <v>7</v>
      </c>
      <c r="E476" s="3" t="s">
        <v>3</v>
      </c>
      <c r="F476" s="15"/>
      <c r="G476" s="1"/>
      <c r="H476" s="16"/>
      <c r="I476" s="49" t="s">
        <v>7</v>
      </c>
      <c r="J476" s="3" t="s">
        <v>3</v>
      </c>
      <c r="K476" s="31" t="e">
        <f t="shared" ref="K476" si="1357">F476*$N$6</f>
        <v>#DIV/0!</v>
      </c>
      <c r="L476" s="24" t="e">
        <f t="shared" ref="L476" si="1358">G476*$O$6</f>
        <v>#DIV/0!</v>
      </c>
      <c r="M476" s="27" t="e">
        <f t="shared" ref="M476" si="1359">H476*$P$6</f>
        <v>#DIV/0!</v>
      </c>
      <c r="Q476" s="49" t="s">
        <v>7</v>
      </c>
      <c r="R476" s="3" t="s">
        <v>3</v>
      </c>
      <c r="S476" s="31"/>
      <c r="T476" s="24"/>
      <c r="U476" s="27"/>
      <c r="V476" s="49" t="s">
        <v>7</v>
      </c>
      <c r="W476" s="3" t="s">
        <v>3</v>
      </c>
      <c r="X476" s="26" t="e">
        <f t="shared" si="1338"/>
        <v>#DIV/0!</v>
      </c>
      <c r="Y476" s="39" t="e">
        <f t="shared" si="1338"/>
        <v>#DIV/0!</v>
      </c>
      <c r="Z476" s="42" t="e">
        <f t="shared" si="1338"/>
        <v>#DIV/0!</v>
      </c>
      <c r="AA476" s="9" t="e">
        <f t="shared" si="1319"/>
        <v>#DIV/0!</v>
      </c>
    </row>
    <row r="477" spans="1:27" x14ac:dyDescent="0.35">
      <c r="C477" s="1">
        <v>48093</v>
      </c>
      <c r="D477" s="49"/>
      <c r="E477" s="3" t="s">
        <v>4</v>
      </c>
      <c r="F477" s="15"/>
      <c r="G477" s="1"/>
      <c r="H477" s="16"/>
      <c r="I477" s="49"/>
      <c r="J477" s="3" t="s">
        <v>4</v>
      </c>
      <c r="K477" s="31" t="e">
        <f t="shared" ref="K477" si="1360">F477*$N$7</f>
        <v>#DIV/0!</v>
      </c>
      <c r="L477" s="24" t="e">
        <f t="shared" ref="L477" si="1361">G477*$O$7</f>
        <v>#DIV/0!</v>
      </c>
      <c r="M477" s="27" t="e">
        <f t="shared" ref="M477" si="1362">H477*$P$7</f>
        <v>#DIV/0!</v>
      </c>
      <c r="Q477" s="49"/>
      <c r="R477" s="3" t="s">
        <v>4</v>
      </c>
      <c r="S477" s="31"/>
      <c r="T477" s="24"/>
      <c r="U477" s="27"/>
      <c r="V477" s="49"/>
      <c r="W477" s="3" t="s">
        <v>4</v>
      </c>
      <c r="X477" s="26" t="e">
        <f t="shared" si="1338"/>
        <v>#DIV/0!</v>
      </c>
      <c r="Y477" s="39" t="e">
        <f t="shared" si="1338"/>
        <v>#DIV/0!</v>
      </c>
      <c r="Z477" s="42" t="e">
        <f t="shared" si="1338"/>
        <v>#DIV/0!</v>
      </c>
      <c r="AA477" s="9" t="e">
        <f t="shared" si="1319"/>
        <v>#DIV/0!</v>
      </c>
    </row>
    <row r="478" spans="1:27" x14ac:dyDescent="0.35">
      <c r="C478" s="1">
        <v>48093</v>
      </c>
      <c r="D478" s="49" t="s">
        <v>9</v>
      </c>
      <c r="E478" s="3" t="s">
        <v>3</v>
      </c>
      <c r="F478" s="15"/>
      <c r="G478" s="1"/>
      <c r="H478" s="16"/>
      <c r="I478" s="49" t="s">
        <v>9</v>
      </c>
      <c r="J478" s="3" t="s">
        <v>3</v>
      </c>
      <c r="K478" s="31" t="e">
        <f t="shared" ref="K478" si="1363">F478*$N$8</f>
        <v>#DIV/0!</v>
      </c>
      <c r="L478" s="24" t="e">
        <f t="shared" ref="L478" si="1364">G478*$O$8</f>
        <v>#DIV/0!</v>
      </c>
      <c r="M478" s="27" t="e">
        <f t="shared" ref="M478" si="1365">H478*$P$8</f>
        <v>#DIV/0!</v>
      </c>
      <c r="Q478" s="49" t="s">
        <v>9</v>
      </c>
      <c r="R478" s="3" t="s">
        <v>3</v>
      </c>
      <c r="S478" s="31"/>
      <c r="T478" s="24"/>
      <c r="U478" s="27"/>
      <c r="V478" s="49" t="s">
        <v>9</v>
      </c>
      <c r="W478" s="3" t="s">
        <v>3</v>
      </c>
      <c r="X478" s="26" t="e">
        <f t="shared" si="1338"/>
        <v>#DIV/0!</v>
      </c>
      <c r="Y478" s="39" t="e">
        <f t="shared" si="1338"/>
        <v>#DIV/0!</v>
      </c>
      <c r="Z478" s="42" t="e">
        <f t="shared" si="1338"/>
        <v>#DIV/0!</v>
      </c>
      <c r="AA478" s="9" t="e">
        <f t="shared" si="1319"/>
        <v>#DIV/0!</v>
      </c>
    </row>
    <row r="479" spans="1:27" x14ac:dyDescent="0.35">
      <c r="C479" s="1">
        <v>48093</v>
      </c>
      <c r="D479" s="49"/>
      <c r="E479" s="3" t="s">
        <v>4</v>
      </c>
      <c r="F479" s="15"/>
      <c r="G479" s="1"/>
      <c r="H479" s="16"/>
      <c r="I479" s="49"/>
      <c r="J479" s="3" t="s">
        <v>4</v>
      </c>
      <c r="K479" s="31" t="e">
        <f t="shared" ref="K479" si="1366">F479*$N$9</f>
        <v>#DIV/0!</v>
      </c>
      <c r="L479" s="24" t="e">
        <f t="shared" ref="L479" si="1367">G479*$O$9</f>
        <v>#DIV/0!</v>
      </c>
      <c r="M479" s="27" t="e">
        <f t="shared" ref="M479" si="1368">H479*$P$9</f>
        <v>#DIV/0!</v>
      </c>
      <c r="Q479" s="49"/>
      <c r="R479" s="3" t="s">
        <v>4</v>
      </c>
      <c r="S479" s="31"/>
      <c r="T479" s="24"/>
      <c r="U479" s="27"/>
      <c r="V479" s="49"/>
      <c r="W479" s="3" t="s">
        <v>4</v>
      </c>
      <c r="X479" s="26" t="e">
        <f t="shared" si="1338"/>
        <v>#DIV/0!</v>
      </c>
      <c r="Y479" s="39" t="e">
        <f t="shared" si="1338"/>
        <v>#DIV/0!</v>
      </c>
      <c r="Z479" s="42" t="e">
        <f t="shared" si="1338"/>
        <v>#DIV/0!</v>
      </c>
      <c r="AA479" s="9" t="e">
        <f t="shared" si="1319"/>
        <v>#DIV/0!</v>
      </c>
    </row>
    <row r="480" spans="1:27" x14ac:dyDescent="0.35">
      <c r="C480" s="1">
        <v>48093</v>
      </c>
      <c r="D480" s="49" t="s">
        <v>15</v>
      </c>
      <c r="E480" s="3" t="s">
        <v>3</v>
      </c>
      <c r="F480" s="15"/>
      <c r="G480" s="1"/>
      <c r="H480" s="16"/>
      <c r="I480" s="49" t="s">
        <v>15</v>
      </c>
      <c r="J480" s="3" t="s">
        <v>3</v>
      </c>
      <c r="K480" s="31" t="e">
        <f t="shared" ref="K480" si="1369">F480*$N$10</f>
        <v>#DIV/0!</v>
      </c>
      <c r="L480" s="24" t="e">
        <f t="shared" ref="L480" si="1370">G480*$O$10</f>
        <v>#DIV/0!</v>
      </c>
      <c r="M480" s="27" t="e">
        <f t="shared" ref="M480" si="1371">H480*$P$10</f>
        <v>#DIV/0!</v>
      </c>
      <c r="Q480" s="49" t="s">
        <v>15</v>
      </c>
      <c r="R480" s="3" t="s">
        <v>3</v>
      </c>
      <c r="S480" s="31"/>
      <c r="T480" s="24"/>
      <c r="U480" s="27"/>
      <c r="V480" s="49" t="s">
        <v>15</v>
      </c>
      <c r="W480" s="3" t="s">
        <v>3</v>
      </c>
      <c r="X480" s="26" t="e">
        <f t="shared" si="1338"/>
        <v>#DIV/0!</v>
      </c>
      <c r="Y480" s="39" t="e">
        <f t="shared" si="1338"/>
        <v>#DIV/0!</v>
      </c>
      <c r="Z480" s="42" t="e">
        <f t="shared" si="1338"/>
        <v>#DIV/0!</v>
      </c>
      <c r="AA480" s="9" t="e">
        <f t="shared" si="1319"/>
        <v>#DIV/0!</v>
      </c>
    </row>
    <row r="481" spans="1:27" x14ac:dyDescent="0.35">
      <c r="C481" s="1">
        <v>48093</v>
      </c>
      <c r="D481" s="49"/>
      <c r="E481" s="3" t="s">
        <v>4</v>
      </c>
      <c r="F481" s="15"/>
      <c r="G481" s="1"/>
      <c r="H481" s="16"/>
      <c r="I481" s="49"/>
      <c r="J481" s="3" t="s">
        <v>4</v>
      </c>
      <c r="K481" s="31" t="e">
        <f t="shared" ref="K481" si="1372">F481*$N$11</f>
        <v>#DIV/0!</v>
      </c>
      <c r="L481" s="24" t="e">
        <f t="shared" ref="L481" si="1373">G481*$O$11</f>
        <v>#DIV/0!</v>
      </c>
      <c r="M481" s="27" t="e">
        <f t="shared" ref="M481" si="1374">H481*$P$11</f>
        <v>#DIV/0!</v>
      </c>
      <c r="Q481" s="49"/>
      <c r="R481" s="3" t="s">
        <v>4</v>
      </c>
      <c r="S481" s="31"/>
      <c r="T481" s="24"/>
      <c r="U481" s="27"/>
      <c r="V481" s="49"/>
      <c r="W481" s="3" t="s">
        <v>4</v>
      </c>
      <c r="X481" s="26" t="e">
        <f t="shared" si="1338"/>
        <v>#DIV/0!</v>
      </c>
      <c r="Y481" s="39" t="e">
        <f t="shared" si="1338"/>
        <v>#DIV/0!</v>
      </c>
      <c r="Z481" s="42" t="e">
        <f t="shared" si="1338"/>
        <v>#DIV/0!</v>
      </c>
      <c r="AA481" s="9" t="e">
        <f t="shared" si="1319"/>
        <v>#DIV/0!</v>
      </c>
    </row>
    <row r="482" spans="1:27" x14ac:dyDescent="0.35">
      <c r="C482" s="1">
        <v>48093</v>
      </c>
      <c r="D482" s="49" t="s">
        <v>8</v>
      </c>
      <c r="E482" s="3" t="s">
        <v>3</v>
      </c>
      <c r="F482" s="15"/>
      <c r="G482" s="1"/>
      <c r="H482" s="16"/>
      <c r="I482" s="49" t="s">
        <v>8</v>
      </c>
      <c r="J482" s="3" t="s">
        <v>3</v>
      </c>
      <c r="K482" s="31" t="e">
        <f t="shared" ref="K482" si="1375">F482*$N$12</f>
        <v>#DIV/0!</v>
      </c>
      <c r="L482" s="24" t="e">
        <f t="shared" ref="L482" si="1376">G482*$O$12</f>
        <v>#DIV/0!</v>
      </c>
      <c r="M482" s="27" t="e">
        <f t="shared" ref="M482" si="1377">H482*$P$12</f>
        <v>#DIV/0!</v>
      </c>
      <c r="Q482" s="49" t="s">
        <v>8</v>
      </c>
      <c r="R482" s="3" t="s">
        <v>3</v>
      </c>
      <c r="S482" s="31"/>
      <c r="T482" s="24"/>
      <c r="U482" s="27"/>
      <c r="V482" s="49" t="s">
        <v>8</v>
      </c>
      <c r="W482" s="3" t="s">
        <v>3</v>
      </c>
      <c r="X482" s="26" t="e">
        <f t="shared" si="1338"/>
        <v>#DIV/0!</v>
      </c>
      <c r="Y482" s="39" t="e">
        <f t="shared" si="1338"/>
        <v>#DIV/0!</v>
      </c>
      <c r="Z482" s="42" t="e">
        <f t="shared" si="1338"/>
        <v>#DIV/0!</v>
      </c>
      <c r="AA482" s="9" t="e">
        <f t="shared" si="1319"/>
        <v>#DIV/0!</v>
      </c>
    </row>
    <row r="483" spans="1:27" x14ac:dyDescent="0.35">
      <c r="A483" s="7"/>
      <c r="B483" s="7"/>
      <c r="C483" s="1">
        <v>48093</v>
      </c>
      <c r="D483" s="50"/>
      <c r="E483" s="7" t="s">
        <v>4</v>
      </c>
      <c r="F483" s="15"/>
      <c r="G483" s="1"/>
      <c r="H483" s="16"/>
      <c r="I483" s="50"/>
      <c r="J483" s="7" t="s">
        <v>4</v>
      </c>
      <c r="K483" s="28" t="e">
        <f t="shared" ref="K483" si="1378">F483*$N$13</f>
        <v>#DIV/0!</v>
      </c>
      <c r="L483" s="29" t="e">
        <f t="shared" ref="L483" si="1379">G483*$O$13</f>
        <v>#DIV/0!</v>
      </c>
      <c r="M483" s="30" t="e">
        <f t="shared" ref="M483" si="1380">H483*$P$13</f>
        <v>#DIV/0!</v>
      </c>
      <c r="Q483" s="50"/>
      <c r="R483" s="7" t="s">
        <v>4</v>
      </c>
      <c r="S483" s="28"/>
      <c r="T483" s="29"/>
      <c r="U483" s="30"/>
      <c r="V483" s="50"/>
      <c r="W483" s="7" t="s">
        <v>4</v>
      </c>
      <c r="X483" s="41" t="e">
        <f t="shared" si="1338"/>
        <v>#DIV/0!</v>
      </c>
      <c r="Y483" s="40" t="e">
        <f t="shared" si="1338"/>
        <v>#DIV/0!</v>
      </c>
      <c r="Z483" s="43" t="e">
        <f t="shared" si="1338"/>
        <v>#DIV/0!</v>
      </c>
      <c r="AA483" s="9" t="e">
        <f t="shared" si="1319"/>
        <v>#DIV/0!</v>
      </c>
    </row>
    <row r="484" spans="1:27" x14ac:dyDescent="0.35">
      <c r="C484" s="1">
        <v>48095</v>
      </c>
      <c r="D484" s="49" t="s">
        <v>6</v>
      </c>
      <c r="E484" s="3" t="s">
        <v>3</v>
      </c>
      <c r="F484" s="15"/>
      <c r="G484" s="1"/>
      <c r="H484" s="16"/>
      <c r="I484" s="49" t="s">
        <v>6</v>
      </c>
      <c r="J484" s="3" t="s">
        <v>3</v>
      </c>
      <c r="K484" s="31" t="e">
        <f t="shared" ref="K484" si="1381">F484*$N$4</f>
        <v>#DIV/0!</v>
      </c>
      <c r="L484" s="24" t="e">
        <f t="shared" ref="L484" si="1382">G484*$O$4</f>
        <v>#DIV/0!</v>
      </c>
      <c r="M484" s="27" t="e">
        <f t="shared" ref="M484" si="1383">H484*$P$4</f>
        <v>#DIV/0!</v>
      </c>
      <c r="Q484" s="49" t="s">
        <v>6</v>
      </c>
      <c r="R484" s="3" t="s">
        <v>3</v>
      </c>
      <c r="S484" s="31"/>
      <c r="T484" s="24"/>
      <c r="U484" s="27"/>
      <c r="V484" s="49" t="s">
        <v>6</v>
      </c>
      <c r="W484" s="3" t="s">
        <v>3</v>
      </c>
      <c r="X484" s="23" t="e">
        <f t="shared" si="1338"/>
        <v>#DIV/0!</v>
      </c>
      <c r="Y484" s="44" t="e">
        <f t="shared" si="1338"/>
        <v>#DIV/0!</v>
      </c>
      <c r="Z484" s="45" t="e">
        <f t="shared" si="1338"/>
        <v>#DIV/0!</v>
      </c>
      <c r="AA484" s="9" t="e">
        <f t="shared" si="1319"/>
        <v>#DIV/0!</v>
      </c>
    </row>
    <row r="485" spans="1:27" x14ac:dyDescent="0.35">
      <c r="C485" s="1">
        <v>48095</v>
      </c>
      <c r="D485" s="49"/>
      <c r="E485" s="3" t="s">
        <v>4</v>
      </c>
      <c r="F485" s="15"/>
      <c r="G485" s="1"/>
      <c r="H485" s="16"/>
      <c r="I485" s="49"/>
      <c r="J485" s="3" t="s">
        <v>4</v>
      </c>
      <c r="K485" s="31" t="e">
        <f t="shared" ref="K485" si="1384">F485*$N$5</f>
        <v>#DIV/0!</v>
      </c>
      <c r="L485" s="24" t="e">
        <f t="shared" ref="L485" si="1385">G485*$O$5</f>
        <v>#DIV/0!</v>
      </c>
      <c r="M485" s="27" t="e">
        <f t="shared" ref="M485" si="1386">H485*$P$5</f>
        <v>#DIV/0!</v>
      </c>
      <c r="Q485" s="49"/>
      <c r="R485" s="3" t="s">
        <v>4</v>
      </c>
      <c r="S485" s="31"/>
      <c r="T485" s="24"/>
      <c r="U485" s="27"/>
      <c r="V485" s="49"/>
      <c r="W485" s="3" t="s">
        <v>4</v>
      </c>
      <c r="X485" s="26" t="e">
        <f t="shared" si="1338"/>
        <v>#DIV/0!</v>
      </c>
      <c r="Y485" s="39" t="e">
        <f t="shared" si="1338"/>
        <v>#DIV/0!</v>
      </c>
      <c r="Z485" s="42" t="e">
        <f t="shared" si="1338"/>
        <v>#DIV/0!</v>
      </c>
      <c r="AA485" s="9" t="e">
        <f t="shared" si="1319"/>
        <v>#DIV/0!</v>
      </c>
    </row>
    <row r="486" spans="1:27" x14ac:dyDescent="0.35">
      <c r="C486" s="1">
        <v>48095</v>
      </c>
      <c r="D486" s="49" t="s">
        <v>7</v>
      </c>
      <c r="E486" s="3" t="s">
        <v>3</v>
      </c>
      <c r="F486" s="15"/>
      <c r="G486" s="1"/>
      <c r="H486" s="16"/>
      <c r="I486" s="49" t="s">
        <v>7</v>
      </c>
      <c r="J486" s="3" t="s">
        <v>3</v>
      </c>
      <c r="K486" s="31" t="e">
        <f t="shared" ref="K486" si="1387">F486*$N$6</f>
        <v>#DIV/0!</v>
      </c>
      <c r="L486" s="24" t="e">
        <f t="shared" ref="L486" si="1388">G486*$O$6</f>
        <v>#DIV/0!</v>
      </c>
      <c r="M486" s="27" t="e">
        <f t="shared" ref="M486" si="1389">H486*$P$6</f>
        <v>#DIV/0!</v>
      </c>
      <c r="Q486" s="49" t="s">
        <v>7</v>
      </c>
      <c r="R486" s="3" t="s">
        <v>3</v>
      </c>
      <c r="S486" s="31"/>
      <c r="T486" s="24"/>
      <c r="U486" s="27"/>
      <c r="V486" s="49" t="s">
        <v>7</v>
      </c>
      <c r="W486" s="3" t="s">
        <v>3</v>
      </c>
      <c r="X486" s="26" t="e">
        <f t="shared" si="1338"/>
        <v>#DIV/0!</v>
      </c>
      <c r="Y486" s="39" t="e">
        <f t="shared" si="1338"/>
        <v>#DIV/0!</v>
      </c>
      <c r="Z486" s="42" t="e">
        <f t="shared" si="1338"/>
        <v>#DIV/0!</v>
      </c>
      <c r="AA486" s="9" t="e">
        <f t="shared" si="1319"/>
        <v>#DIV/0!</v>
      </c>
    </row>
    <row r="487" spans="1:27" x14ac:dyDescent="0.35">
      <c r="C487" s="1">
        <v>48095</v>
      </c>
      <c r="D487" s="49"/>
      <c r="E487" s="3" t="s">
        <v>4</v>
      </c>
      <c r="F487" s="15"/>
      <c r="G487" s="1"/>
      <c r="H487" s="16"/>
      <c r="I487" s="49"/>
      <c r="J487" s="3" t="s">
        <v>4</v>
      </c>
      <c r="K487" s="31" t="e">
        <f t="shared" ref="K487" si="1390">F487*$N$7</f>
        <v>#DIV/0!</v>
      </c>
      <c r="L487" s="24" t="e">
        <f t="shared" ref="L487" si="1391">G487*$O$7</f>
        <v>#DIV/0!</v>
      </c>
      <c r="M487" s="27" t="e">
        <f t="shared" ref="M487" si="1392">H487*$P$7</f>
        <v>#DIV/0!</v>
      </c>
      <c r="Q487" s="49"/>
      <c r="R487" s="3" t="s">
        <v>4</v>
      </c>
      <c r="S487" s="31"/>
      <c r="T487" s="24"/>
      <c r="U487" s="27"/>
      <c r="V487" s="49"/>
      <c r="W487" s="3" t="s">
        <v>4</v>
      </c>
      <c r="X487" s="26" t="e">
        <f t="shared" si="1338"/>
        <v>#DIV/0!</v>
      </c>
      <c r="Y487" s="39" t="e">
        <f t="shared" si="1338"/>
        <v>#DIV/0!</v>
      </c>
      <c r="Z487" s="42" t="e">
        <f t="shared" si="1338"/>
        <v>#DIV/0!</v>
      </c>
      <c r="AA487" s="9" t="e">
        <f t="shared" si="1319"/>
        <v>#DIV/0!</v>
      </c>
    </row>
    <row r="488" spans="1:27" x14ac:dyDescent="0.35">
      <c r="C488" s="1">
        <v>48095</v>
      </c>
      <c r="D488" s="49" t="s">
        <v>9</v>
      </c>
      <c r="E488" s="3" t="s">
        <v>3</v>
      </c>
      <c r="F488" s="15"/>
      <c r="G488" s="1"/>
      <c r="H488" s="16"/>
      <c r="I488" s="49" t="s">
        <v>9</v>
      </c>
      <c r="J488" s="3" t="s">
        <v>3</v>
      </c>
      <c r="K488" s="31" t="e">
        <f t="shared" ref="K488" si="1393">F488*$N$8</f>
        <v>#DIV/0!</v>
      </c>
      <c r="L488" s="24" t="e">
        <f t="shared" ref="L488" si="1394">G488*$O$8</f>
        <v>#DIV/0!</v>
      </c>
      <c r="M488" s="27" t="e">
        <f t="shared" ref="M488" si="1395">H488*$P$8</f>
        <v>#DIV/0!</v>
      </c>
      <c r="Q488" s="49" t="s">
        <v>9</v>
      </c>
      <c r="R488" s="3" t="s">
        <v>3</v>
      </c>
      <c r="S488" s="31"/>
      <c r="T488" s="24"/>
      <c r="U488" s="27"/>
      <c r="V488" s="49" t="s">
        <v>9</v>
      </c>
      <c r="W488" s="3" t="s">
        <v>3</v>
      </c>
      <c r="X488" s="26" t="e">
        <f t="shared" si="1338"/>
        <v>#DIV/0!</v>
      </c>
      <c r="Y488" s="39" t="e">
        <f t="shared" si="1338"/>
        <v>#DIV/0!</v>
      </c>
      <c r="Z488" s="42" t="e">
        <f t="shared" si="1338"/>
        <v>#DIV/0!</v>
      </c>
      <c r="AA488" s="9" t="e">
        <f t="shared" si="1319"/>
        <v>#DIV/0!</v>
      </c>
    </row>
    <row r="489" spans="1:27" x14ac:dyDescent="0.35">
      <c r="C489" s="1">
        <v>48095</v>
      </c>
      <c r="D489" s="49"/>
      <c r="E489" s="3" t="s">
        <v>4</v>
      </c>
      <c r="F489" s="15"/>
      <c r="G489" s="1"/>
      <c r="H489" s="16"/>
      <c r="I489" s="49"/>
      <c r="J489" s="3" t="s">
        <v>4</v>
      </c>
      <c r="K489" s="31" t="e">
        <f t="shared" ref="K489" si="1396">F489*$N$9</f>
        <v>#DIV/0!</v>
      </c>
      <c r="L489" s="24" t="e">
        <f t="shared" ref="L489" si="1397">G489*$O$9</f>
        <v>#DIV/0!</v>
      </c>
      <c r="M489" s="27" t="e">
        <f t="shared" ref="M489" si="1398">H489*$P$9</f>
        <v>#DIV/0!</v>
      </c>
      <c r="Q489" s="49"/>
      <c r="R489" s="3" t="s">
        <v>4</v>
      </c>
      <c r="S489" s="31"/>
      <c r="T489" s="24"/>
      <c r="U489" s="27"/>
      <c r="V489" s="49"/>
      <c r="W489" s="3" t="s">
        <v>4</v>
      </c>
      <c r="X489" s="26" t="e">
        <f t="shared" si="1338"/>
        <v>#DIV/0!</v>
      </c>
      <c r="Y489" s="39" t="e">
        <f t="shared" si="1338"/>
        <v>#DIV/0!</v>
      </c>
      <c r="Z489" s="42" t="e">
        <f t="shared" si="1338"/>
        <v>#DIV/0!</v>
      </c>
      <c r="AA489" s="9" t="e">
        <f t="shared" si="1319"/>
        <v>#DIV/0!</v>
      </c>
    </row>
    <row r="490" spans="1:27" x14ac:dyDescent="0.35">
      <c r="C490" s="1">
        <v>48095</v>
      </c>
      <c r="D490" s="49" t="s">
        <v>15</v>
      </c>
      <c r="E490" s="3" t="s">
        <v>3</v>
      </c>
      <c r="F490" s="15"/>
      <c r="G490" s="1"/>
      <c r="H490" s="16"/>
      <c r="I490" s="49" t="s">
        <v>15</v>
      </c>
      <c r="J490" s="3" t="s">
        <v>3</v>
      </c>
      <c r="K490" s="31" t="e">
        <f t="shared" ref="K490" si="1399">F490*$N$10</f>
        <v>#DIV/0!</v>
      </c>
      <c r="L490" s="24" t="e">
        <f t="shared" ref="L490" si="1400">G490*$O$10</f>
        <v>#DIV/0!</v>
      </c>
      <c r="M490" s="27" t="e">
        <f t="shared" ref="M490" si="1401">H490*$P$10</f>
        <v>#DIV/0!</v>
      </c>
      <c r="Q490" s="49" t="s">
        <v>15</v>
      </c>
      <c r="R490" s="3" t="s">
        <v>3</v>
      </c>
      <c r="S490" s="31"/>
      <c r="T490" s="24"/>
      <c r="U490" s="27"/>
      <c r="V490" s="49" t="s">
        <v>15</v>
      </c>
      <c r="W490" s="3" t="s">
        <v>3</v>
      </c>
      <c r="X490" s="26" t="e">
        <f t="shared" si="1338"/>
        <v>#DIV/0!</v>
      </c>
      <c r="Y490" s="39" t="e">
        <f t="shared" si="1338"/>
        <v>#DIV/0!</v>
      </c>
      <c r="Z490" s="42" t="e">
        <f t="shared" si="1338"/>
        <v>#DIV/0!</v>
      </c>
      <c r="AA490" s="9" t="e">
        <f t="shared" si="1319"/>
        <v>#DIV/0!</v>
      </c>
    </row>
    <row r="491" spans="1:27" x14ac:dyDescent="0.35">
      <c r="C491" s="1">
        <v>48095</v>
      </c>
      <c r="D491" s="49"/>
      <c r="E491" s="3" t="s">
        <v>4</v>
      </c>
      <c r="F491" s="15"/>
      <c r="G491" s="1"/>
      <c r="H491" s="16"/>
      <c r="I491" s="49"/>
      <c r="J491" s="3" t="s">
        <v>4</v>
      </c>
      <c r="K491" s="31" t="e">
        <f t="shared" ref="K491" si="1402">F491*$N$11</f>
        <v>#DIV/0!</v>
      </c>
      <c r="L491" s="24" t="e">
        <f t="shared" ref="L491" si="1403">G491*$O$11</f>
        <v>#DIV/0!</v>
      </c>
      <c r="M491" s="27" t="e">
        <f t="shared" ref="M491" si="1404">H491*$P$11</f>
        <v>#DIV/0!</v>
      </c>
      <c r="Q491" s="49"/>
      <c r="R491" s="3" t="s">
        <v>4</v>
      </c>
      <c r="S491" s="31"/>
      <c r="T491" s="24"/>
      <c r="U491" s="27"/>
      <c r="V491" s="49"/>
      <c r="W491" s="3" t="s">
        <v>4</v>
      </c>
      <c r="X491" s="26" t="e">
        <f t="shared" si="1338"/>
        <v>#DIV/0!</v>
      </c>
      <c r="Y491" s="39" t="e">
        <f t="shared" si="1338"/>
        <v>#DIV/0!</v>
      </c>
      <c r="Z491" s="42" t="e">
        <f t="shared" si="1338"/>
        <v>#DIV/0!</v>
      </c>
      <c r="AA491" s="9" t="e">
        <f t="shared" si="1319"/>
        <v>#DIV/0!</v>
      </c>
    </row>
    <row r="492" spans="1:27" x14ac:dyDescent="0.35">
      <c r="C492" s="1">
        <v>48095</v>
      </c>
      <c r="D492" s="49" t="s">
        <v>8</v>
      </c>
      <c r="E492" s="3" t="s">
        <v>3</v>
      </c>
      <c r="F492" s="15"/>
      <c r="G492" s="1"/>
      <c r="H492" s="16"/>
      <c r="I492" s="49" t="s">
        <v>8</v>
      </c>
      <c r="J492" s="3" t="s">
        <v>3</v>
      </c>
      <c r="K492" s="31" t="e">
        <f t="shared" ref="K492" si="1405">F492*$N$12</f>
        <v>#DIV/0!</v>
      </c>
      <c r="L492" s="24" t="e">
        <f t="shared" ref="L492" si="1406">G492*$O$12</f>
        <v>#DIV/0!</v>
      </c>
      <c r="M492" s="27" t="e">
        <f t="shared" ref="M492" si="1407">H492*$P$12</f>
        <v>#DIV/0!</v>
      </c>
      <c r="Q492" s="49" t="s">
        <v>8</v>
      </c>
      <c r="R492" s="3" t="s">
        <v>3</v>
      </c>
      <c r="S492" s="31"/>
      <c r="T492" s="24"/>
      <c r="U492" s="27"/>
      <c r="V492" s="49" t="s">
        <v>8</v>
      </c>
      <c r="W492" s="3" t="s">
        <v>3</v>
      </c>
      <c r="X492" s="26" t="e">
        <f t="shared" si="1338"/>
        <v>#DIV/0!</v>
      </c>
      <c r="Y492" s="39" t="e">
        <f t="shared" si="1338"/>
        <v>#DIV/0!</v>
      </c>
      <c r="Z492" s="42" t="e">
        <f t="shared" si="1338"/>
        <v>#DIV/0!</v>
      </c>
      <c r="AA492" s="9" t="e">
        <f t="shared" si="1319"/>
        <v>#DIV/0!</v>
      </c>
    </row>
    <row r="493" spans="1:27" x14ac:dyDescent="0.35">
      <c r="A493" s="7"/>
      <c r="B493" s="7"/>
      <c r="C493" s="1">
        <v>48095</v>
      </c>
      <c r="D493" s="50"/>
      <c r="E493" s="7" t="s">
        <v>4</v>
      </c>
      <c r="F493" s="15"/>
      <c r="G493" s="1"/>
      <c r="H493" s="16"/>
      <c r="I493" s="50"/>
      <c r="J493" s="7" t="s">
        <v>4</v>
      </c>
      <c r="K493" s="28" t="e">
        <f t="shared" ref="K493" si="1408">F493*$N$13</f>
        <v>#DIV/0!</v>
      </c>
      <c r="L493" s="29" t="e">
        <f t="shared" ref="L493" si="1409">G493*$O$13</f>
        <v>#DIV/0!</v>
      </c>
      <c r="M493" s="30" t="e">
        <f t="shared" ref="M493" si="1410">H493*$P$13</f>
        <v>#DIV/0!</v>
      </c>
      <c r="Q493" s="50"/>
      <c r="R493" s="7" t="s">
        <v>4</v>
      </c>
      <c r="S493" s="28"/>
      <c r="T493" s="29"/>
      <c r="U493" s="30"/>
      <c r="V493" s="50"/>
      <c r="W493" s="7" t="s">
        <v>4</v>
      </c>
      <c r="X493" s="41" t="e">
        <f t="shared" si="1338"/>
        <v>#DIV/0!</v>
      </c>
      <c r="Y493" s="40" t="e">
        <f t="shared" si="1338"/>
        <v>#DIV/0!</v>
      </c>
      <c r="Z493" s="43" t="e">
        <f t="shared" si="1338"/>
        <v>#DIV/0!</v>
      </c>
      <c r="AA493" s="9" t="e">
        <f t="shared" si="1319"/>
        <v>#DIV/0!</v>
      </c>
    </row>
    <row r="494" spans="1:27" x14ac:dyDescent="0.35">
      <c r="C494" s="1">
        <v>48097</v>
      </c>
      <c r="D494" s="49" t="s">
        <v>6</v>
      </c>
      <c r="E494" s="3" t="s">
        <v>3</v>
      </c>
      <c r="F494" s="15"/>
      <c r="G494" s="1"/>
      <c r="H494" s="16"/>
      <c r="I494" s="49" t="s">
        <v>6</v>
      </c>
      <c r="J494" s="3" t="s">
        <v>3</v>
      </c>
      <c r="K494" s="31" t="e">
        <f t="shared" ref="K494" si="1411">F494*$N$4</f>
        <v>#DIV/0!</v>
      </c>
      <c r="L494" s="24" t="e">
        <f t="shared" ref="L494" si="1412">G494*$O$4</f>
        <v>#DIV/0!</v>
      </c>
      <c r="M494" s="27" t="e">
        <f t="shared" ref="M494" si="1413">H494*$P$4</f>
        <v>#DIV/0!</v>
      </c>
      <c r="Q494" s="49" t="s">
        <v>6</v>
      </c>
      <c r="R494" s="3" t="s">
        <v>3</v>
      </c>
      <c r="S494" s="31"/>
      <c r="T494" s="24"/>
      <c r="U494" s="27"/>
      <c r="V494" s="49" t="s">
        <v>6</v>
      </c>
      <c r="W494" s="3" t="s">
        <v>3</v>
      </c>
      <c r="X494" s="23" t="e">
        <f t="shared" si="1338"/>
        <v>#DIV/0!</v>
      </c>
      <c r="Y494" s="44" t="e">
        <f t="shared" si="1338"/>
        <v>#DIV/0!</v>
      </c>
      <c r="Z494" s="45" t="e">
        <f t="shared" si="1338"/>
        <v>#DIV/0!</v>
      </c>
      <c r="AA494" s="9" t="e">
        <f t="shared" si="1319"/>
        <v>#DIV/0!</v>
      </c>
    </row>
    <row r="495" spans="1:27" x14ac:dyDescent="0.35">
      <c r="C495" s="1">
        <v>48097</v>
      </c>
      <c r="D495" s="49"/>
      <c r="E495" s="3" t="s">
        <v>4</v>
      </c>
      <c r="F495" s="15"/>
      <c r="G495" s="1"/>
      <c r="H495" s="16"/>
      <c r="I495" s="49"/>
      <c r="J495" s="3" t="s">
        <v>4</v>
      </c>
      <c r="K495" s="31" t="e">
        <f t="shared" ref="K495" si="1414">F495*$N$5</f>
        <v>#DIV/0!</v>
      </c>
      <c r="L495" s="24" t="e">
        <f t="shared" ref="L495" si="1415">G495*$O$5</f>
        <v>#DIV/0!</v>
      </c>
      <c r="M495" s="27" t="e">
        <f t="shared" ref="M495" si="1416">H495*$P$5</f>
        <v>#DIV/0!</v>
      </c>
      <c r="Q495" s="49"/>
      <c r="R495" s="3" t="s">
        <v>4</v>
      </c>
      <c r="S495" s="31"/>
      <c r="T495" s="24"/>
      <c r="U495" s="27"/>
      <c r="V495" s="49"/>
      <c r="W495" s="3" t="s">
        <v>4</v>
      </c>
      <c r="X495" s="26" t="e">
        <f t="shared" si="1338"/>
        <v>#DIV/0!</v>
      </c>
      <c r="Y495" s="39" t="e">
        <f t="shared" si="1338"/>
        <v>#DIV/0!</v>
      </c>
      <c r="Z495" s="42" t="e">
        <f t="shared" si="1338"/>
        <v>#DIV/0!</v>
      </c>
      <c r="AA495" s="9" t="e">
        <f t="shared" si="1319"/>
        <v>#DIV/0!</v>
      </c>
    </row>
    <row r="496" spans="1:27" x14ac:dyDescent="0.35">
      <c r="C496" s="1">
        <v>48097</v>
      </c>
      <c r="D496" s="49" t="s">
        <v>7</v>
      </c>
      <c r="E496" s="3" t="s">
        <v>3</v>
      </c>
      <c r="F496" s="15"/>
      <c r="G496" s="1"/>
      <c r="H496" s="16"/>
      <c r="I496" s="49" t="s">
        <v>7</v>
      </c>
      <c r="J496" s="3" t="s">
        <v>3</v>
      </c>
      <c r="K496" s="31" t="e">
        <f t="shared" ref="K496" si="1417">F496*$N$6</f>
        <v>#DIV/0!</v>
      </c>
      <c r="L496" s="24" t="e">
        <f t="shared" ref="L496" si="1418">G496*$O$6</f>
        <v>#DIV/0!</v>
      </c>
      <c r="M496" s="27" t="e">
        <f t="shared" ref="M496" si="1419">H496*$P$6</f>
        <v>#DIV/0!</v>
      </c>
      <c r="Q496" s="49" t="s">
        <v>7</v>
      </c>
      <c r="R496" s="3" t="s">
        <v>3</v>
      </c>
      <c r="S496" s="31"/>
      <c r="T496" s="24"/>
      <c r="U496" s="27"/>
      <c r="V496" s="49" t="s">
        <v>7</v>
      </c>
      <c r="W496" s="3" t="s">
        <v>3</v>
      </c>
      <c r="X496" s="26" t="e">
        <f t="shared" si="1338"/>
        <v>#DIV/0!</v>
      </c>
      <c r="Y496" s="39" t="e">
        <f t="shared" si="1338"/>
        <v>#DIV/0!</v>
      </c>
      <c r="Z496" s="42" t="e">
        <f t="shared" si="1338"/>
        <v>#DIV/0!</v>
      </c>
      <c r="AA496" s="9" t="e">
        <f t="shared" si="1319"/>
        <v>#DIV/0!</v>
      </c>
    </row>
    <row r="497" spans="1:27" x14ac:dyDescent="0.35">
      <c r="C497" s="1">
        <v>48097</v>
      </c>
      <c r="D497" s="49"/>
      <c r="E497" s="3" t="s">
        <v>4</v>
      </c>
      <c r="F497" s="15"/>
      <c r="G497" s="1"/>
      <c r="H497" s="16"/>
      <c r="I497" s="49"/>
      <c r="J497" s="3" t="s">
        <v>4</v>
      </c>
      <c r="K497" s="31" t="e">
        <f t="shared" ref="K497" si="1420">F497*$N$7</f>
        <v>#DIV/0!</v>
      </c>
      <c r="L497" s="24" t="e">
        <f t="shared" ref="L497" si="1421">G497*$O$7</f>
        <v>#DIV/0!</v>
      </c>
      <c r="M497" s="27" t="e">
        <f t="shared" ref="M497" si="1422">H497*$P$7</f>
        <v>#DIV/0!</v>
      </c>
      <c r="Q497" s="49"/>
      <c r="R497" s="3" t="s">
        <v>4</v>
      </c>
      <c r="S497" s="31"/>
      <c r="T497" s="24"/>
      <c r="U497" s="27"/>
      <c r="V497" s="49"/>
      <c r="W497" s="3" t="s">
        <v>4</v>
      </c>
      <c r="X497" s="26" t="e">
        <f t="shared" si="1338"/>
        <v>#DIV/0!</v>
      </c>
      <c r="Y497" s="39" t="e">
        <f t="shared" si="1338"/>
        <v>#DIV/0!</v>
      </c>
      <c r="Z497" s="42" t="e">
        <f t="shared" si="1338"/>
        <v>#DIV/0!</v>
      </c>
      <c r="AA497" s="9" t="e">
        <f t="shared" si="1319"/>
        <v>#DIV/0!</v>
      </c>
    </row>
    <row r="498" spans="1:27" x14ac:dyDescent="0.35">
      <c r="C498" s="1">
        <v>48097</v>
      </c>
      <c r="D498" s="49" t="s">
        <v>9</v>
      </c>
      <c r="E498" s="3" t="s">
        <v>3</v>
      </c>
      <c r="F498" s="15"/>
      <c r="G498" s="1"/>
      <c r="H498" s="16"/>
      <c r="I498" s="49" t="s">
        <v>9</v>
      </c>
      <c r="J498" s="3" t="s">
        <v>3</v>
      </c>
      <c r="K498" s="31" t="e">
        <f t="shared" ref="K498" si="1423">F498*$N$8</f>
        <v>#DIV/0!</v>
      </c>
      <c r="L498" s="24" t="e">
        <f t="shared" ref="L498" si="1424">G498*$O$8</f>
        <v>#DIV/0!</v>
      </c>
      <c r="M498" s="27" t="e">
        <f t="shared" ref="M498" si="1425">H498*$P$8</f>
        <v>#DIV/0!</v>
      </c>
      <c r="Q498" s="49" t="s">
        <v>9</v>
      </c>
      <c r="R498" s="3" t="s">
        <v>3</v>
      </c>
      <c r="S498" s="31"/>
      <c r="T498" s="24"/>
      <c r="U498" s="27"/>
      <c r="V498" s="49" t="s">
        <v>9</v>
      </c>
      <c r="W498" s="3" t="s">
        <v>3</v>
      </c>
      <c r="X498" s="26" t="e">
        <f t="shared" si="1338"/>
        <v>#DIV/0!</v>
      </c>
      <c r="Y498" s="39" t="e">
        <f t="shared" si="1338"/>
        <v>#DIV/0!</v>
      </c>
      <c r="Z498" s="42" t="e">
        <f t="shared" si="1338"/>
        <v>#DIV/0!</v>
      </c>
      <c r="AA498" s="9" t="e">
        <f t="shared" si="1319"/>
        <v>#DIV/0!</v>
      </c>
    </row>
    <row r="499" spans="1:27" x14ac:dyDescent="0.35">
      <c r="C499" s="1">
        <v>48097</v>
      </c>
      <c r="D499" s="49"/>
      <c r="E499" s="3" t="s">
        <v>4</v>
      </c>
      <c r="F499" s="15"/>
      <c r="G499" s="1"/>
      <c r="H499" s="16"/>
      <c r="I499" s="49"/>
      <c r="J499" s="3" t="s">
        <v>4</v>
      </c>
      <c r="K499" s="31" t="e">
        <f t="shared" ref="K499" si="1426">F499*$N$9</f>
        <v>#DIV/0!</v>
      </c>
      <c r="L499" s="24" t="e">
        <f t="shared" ref="L499" si="1427">G499*$O$9</f>
        <v>#DIV/0!</v>
      </c>
      <c r="M499" s="27" t="e">
        <f t="shared" ref="M499" si="1428">H499*$P$9</f>
        <v>#DIV/0!</v>
      </c>
      <c r="Q499" s="49"/>
      <c r="R499" s="3" t="s">
        <v>4</v>
      </c>
      <c r="S499" s="31"/>
      <c r="T499" s="24"/>
      <c r="U499" s="27"/>
      <c r="V499" s="49"/>
      <c r="W499" s="3" t="s">
        <v>4</v>
      </c>
      <c r="X499" s="26" t="e">
        <f t="shared" si="1338"/>
        <v>#DIV/0!</v>
      </c>
      <c r="Y499" s="39" t="e">
        <f t="shared" si="1338"/>
        <v>#DIV/0!</v>
      </c>
      <c r="Z499" s="42" t="e">
        <f t="shared" si="1338"/>
        <v>#DIV/0!</v>
      </c>
      <c r="AA499" s="9" t="e">
        <f t="shared" si="1319"/>
        <v>#DIV/0!</v>
      </c>
    </row>
    <row r="500" spans="1:27" x14ac:dyDescent="0.35">
      <c r="C500" s="1">
        <v>48097</v>
      </c>
      <c r="D500" s="49" t="s">
        <v>15</v>
      </c>
      <c r="E500" s="3" t="s">
        <v>3</v>
      </c>
      <c r="F500" s="15"/>
      <c r="G500" s="1"/>
      <c r="H500" s="16"/>
      <c r="I500" s="49" t="s">
        <v>15</v>
      </c>
      <c r="J500" s="3" t="s">
        <v>3</v>
      </c>
      <c r="K500" s="31" t="e">
        <f t="shared" ref="K500" si="1429">F500*$N$10</f>
        <v>#DIV/0!</v>
      </c>
      <c r="L500" s="24" t="e">
        <f t="shared" ref="L500" si="1430">G500*$O$10</f>
        <v>#DIV/0!</v>
      </c>
      <c r="M500" s="27" t="e">
        <f t="shared" ref="M500" si="1431">H500*$P$10</f>
        <v>#DIV/0!</v>
      </c>
      <c r="Q500" s="49" t="s">
        <v>15</v>
      </c>
      <c r="R500" s="3" t="s">
        <v>3</v>
      </c>
      <c r="S500" s="31"/>
      <c r="T500" s="24"/>
      <c r="U500" s="27"/>
      <c r="V500" s="49" t="s">
        <v>15</v>
      </c>
      <c r="W500" s="3" t="s">
        <v>3</v>
      </c>
      <c r="X500" s="26" t="e">
        <f t="shared" si="1338"/>
        <v>#DIV/0!</v>
      </c>
      <c r="Y500" s="39" t="e">
        <f t="shared" si="1338"/>
        <v>#DIV/0!</v>
      </c>
      <c r="Z500" s="42" t="e">
        <f t="shared" si="1338"/>
        <v>#DIV/0!</v>
      </c>
      <c r="AA500" s="9" t="e">
        <f t="shared" si="1319"/>
        <v>#DIV/0!</v>
      </c>
    </row>
    <row r="501" spans="1:27" x14ac:dyDescent="0.35">
      <c r="C501" s="1">
        <v>48097</v>
      </c>
      <c r="D501" s="49"/>
      <c r="E501" s="3" t="s">
        <v>4</v>
      </c>
      <c r="F501" s="15"/>
      <c r="G501" s="1"/>
      <c r="H501" s="16"/>
      <c r="I501" s="49"/>
      <c r="J501" s="3" t="s">
        <v>4</v>
      </c>
      <c r="K501" s="31" t="e">
        <f t="shared" ref="K501" si="1432">F501*$N$11</f>
        <v>#DIV/0!</v>
      </c>
      <c r="L501" s="24" t="e">
        <f t="shared" ref="L501" si="1433">G501*$O$11</f>
        <v>#DIV/0!</v>
      </c>
      <c r="M501" s="27" t="e">
        <f t="shared" ref="M501" si="1434">H501*$P$11</f>
        <v>#DIV/0!</v>
      </c>
      <c r="Q501" s="49"/>
      <c r="R501" s="3" t="s">
        <v>4</v>
      </c>
      <c r="S501" s="31"/>
      <c r="T501" s="24"/>
      <c r="U501" s="27"/>
      <c r="V501" s="49"/>
      <c r="W501" s="3" t="s">
        <v>4</v>
      </c>
      <c r="X501" s="26" t="e">
        <f t="shared" si="1338"/>
        <v>#DIV/0!</v>
      </c>
      <c r="Y501" s="39" t="e">
        <f t="shared" si="1338"/>
        <v>#DIV/0!</v>
      </c>
      <c r="Z501" s="42" t="e">
        <f t="shared" si="1338"/>
        <v>#DIV/0!</v>
      </c>
      <c r="AA501" s="9" t="e">
        <f t="shared" si="1319"/>
        <v>#DIV/0!</v>
      </c>
    </row>
    <row r="502" spans="1:27" x14ac:dyDescent="0.35">
      <c r="C502" s="1">
        <v>48097</v>
      </c>
      <c r="D502" s="49" t="s">
        <v>8</v>
      </c>
      <c r="E502" s="3" t="s">
        <v>3</v>
      </c>
      <c r="F502" s="15"/>
      <c r="G502" s="1"/>
      <c r="H502" s="16"/>
      <c r="I502" s="49" t="s">
        <v>8</v>
      </c>
      <c r="J502" s="3" t="s">
        <v>3</v>
      </c>
      <c r="K502" s="31" t="e">
        <f t="shared" ref="K502" si="1435">F502*$N$12</f>
        <v>#DIV/0!</v>
      </c>
      <c r="L502" s="24" t="e">
        <f t="shared" ref="L502" si="1436">G502*$O$12</f>
        <v>#DIV/0!</v>
      </c>
      <c r="M502" s="27" t="e">
        <f t="shared" ref="M502" si="1437">H502*$P$12</f>
        <v>#DIV/0!</v>
      </c>
      <c r="Q502" s="49" t="s">
        <v>8</v>
      </c>
      <c r="R502" s="3" t="s">
        <v>3</v>
      </c>
      <c r="S502" s="31"/>
      <c r="T502" s="24"/>
      <c r="U502" s="27"/>
      <c r="V502" s="49" t="s">
        <v>8</v>
      </c>
      <c r="W502" s="3" t="s">
        <v>3</v>
      </c>
      <c r="X502" s="26" t="e">
        <f t="shared" si="1338"/>
        <v>#DIV/0!</v>
      </c>
      <c r="Y502" s="39" t="e">
        <f t="shared" si="1338"/>
        <v>#DIV/0!</v>
      </c>
      <c r="Z502" s="42" t="e">
        <f t="shared" si="1338"/>
        <v>#DIV/0!</v>
      </c>
      <c r="AA502" s="9" t="e">
        <f t="shared" si="1319"/>
        <v>#DIV/0!</v>
      </c>
    </row>
    <row r="503" spans="1:27" x14ac:dyDescent="0.35">
      <c r="A503" s="7"/>
      <c r="B503" s="7"/>
      <c r="C503" s="1">
        <v>48097</v>
      </c>
      <c r="D503" s="50"/>
      <c r="E503" s="7" t="s">
        <v>4</v>
      </c>
      <c r="F503" s="15"/>
      <c r="G503" s="1"/>
      <c r="H503" s="16"/>
      <c r="I503" s="50"/>
      <c r="J503" s="7" t="s">
        <v>4</v>
      </c>
      <c r="K503" s="28" t="e">
        <f t="shared" ref="K503" si="1438">F503*$N$13</f>
        <v>#DIV/0!</v>
      </c>
      <c r="L503" s="29" t="e">
        <f t="shared" ref="L503" si="1439">G503*$O$13</f>
        <v>#DIV/0!</v>
      </c>
      <c r="M503" s="30" t="e">
        <f t="shared" ref="M503" si="1440">H503*$P$13</f>
        <v>#DIV/0!</v>
      </c>
      <c r="Q503" s="50"/>
      <c r="R503" s="7" t="s">
        <v>4</v>
      </c>
      <c r="S503" s="28"/>
      <c r="T503" s="29"/>
      <c r="U503" s="30"/>
      <c r="V503" s="50"/>
      <c r="W503" s="7" t="s">
        <v>4</v>
      </c>
      <c r="X503" s="41" t="e">
        <f t="shared" si="1338"/>
        <v>#DIV/0!</v>
      </c>
      <c r="Y503" s="40" t="e">
        <f t="shared" si="1338"/>
        <v>#DIV/0!</v>
      </c>
      <c r="Z503" s="43" t="e">
        <f t="shared" si="1338"/>
        <v>#DIV/0!</v>
      </c>
      <c r="AA503" s="9" t="e">
        <f t="shared" si="1319"/>
        <v>#DIV/0!</v>
      </c>
    </row>
    <row r="504" spans="1:27" x14ac:dyDescent="0.35">
      <c r="C504" s="1">
        <v>48099</v>
      </c>
      <c r="D504" s="49" t="s">
        <v>6</v>
      </c>
      <c r="E504" s="3" t="s">
        <v>3</v>
      </c>
      <c r="F504" s="15"/>
      <c r="G504" s="1"/>
      <c r="H504" s="16"/>
      <c r="I504" s="49" t="s">
        <v>6</v>
      </c>
      <c r="J504" s="3" t="s">
        <v>3</v>
      </c>
      <c r="K504" s="31" t="e">
        <f t="shared" ref="K504" si="1441">F504*$N$4</f>
        <v>#DIV/0!</v>
      </c>
      <c r="L504" s="24" t="e">
        <f t="shared" ref="L504" si="1442">G504*$O$4</f>
        <v>#DIV/0!</v>
      </c>
      <c r="M504" s="27" t="e">
        <f t="shared" ref="M504" si="1443">H504*$P$4</f>
        <v>#DIV/0!</v>
      </c>
      <c r="Q504" s="49" t="s">
        <v>6</v>
      </c>
      <c r="R504" s="3" t="s">
        <v>3</v>
      </c>
      <c r="S504" s="31"/>
      <c r="T504" s="24"/>
      <c r="U504" s="27"/>
      <c r="V504" s="49" t="s">
        <v>6</v>
      </c>
      <c r="W504" s="3" t="s">
        <v>3</v>
      </c>
      <c r="X504" s="23" t="e">
        <f t="shared" si="1338"/>
        <v>#DIV/0!</v>
      </c>
      <c r="Y504" s="44" t="e">
        <f t="shared" si="1338"/>
        <v>#DIV/0!</v>
      </c>
      <c r="Z504" s="45" t="e">
        <f t="shared" si="1338"/>
        <v>#DIV/0!</v>
      </c>
      <c r="AA504" s="9" t="e">
        <f t="shared" si="1319"/>
        <v>#DIV/0!</v>
      </c>
    </row>
    <row r="505" spans="1:27" x14ac:dyDescent="0.35">
      <c r="C505" s="1">
        <v>48099</v>
      </c>
      <c r="D505" s="49"/>
      <c r="E505" s="3" t="s">
        <v>4</v>
      </c>
      <c r="F505" s="15"/>
      <c r="G505" s="1"/>
      <c r="H505" s="16"/>
      <c r="I505" s="49"/>
      <c r="J505" s="3" t="s">
        <v>4</v>
      </c>
      <c r="K505" s="31" t="e">
        <f t="shared" ref="K505" si="1444">F505*$N$5</f>
        <v>#DIV/0!</v>
      </c>
      <c r="L505" s="24" t="e">
        <f t="shared" ref="L505" si="1445">G505*$O$5</f>
        <v>#DIV/0!</v>
      </c>
      <c r="M505" s="27" t="e">
        <f t="shared" ref="M505" si="1446">H505*$P$5</f>
        <v>#DIV/0!</v>
      </c>
      <c r="Q505" s="49"/>
      <c r="R505" s="3" t="s">
        <v>4</v>
      </c>
      <c r="S505" s="31"/>
      <c r="T505" s="24"/>
      <c r="U505" s="27"/>
      <c r="V505" s="49"/>
      <c r="W505" s="3" t="s">
        <v>4</v>
      </c>
      <c r="X505" s="26" t="e">
        <f t="shared" si="1338"/>
        <v>#DIV/0!</v>
      </c>
      <c r="Y505" s="39" t="e">
        <f t="shared" si="1338"/>
        <v>#DIV/0!</v>
      </c>
      <c r="Z505" s="42" t="e">
        <f t="shared" si="1338"/>
        <v>#DIV/0!</v>
      </c>
      <c r="AA505" s="9" t="e">
        <f t="shared" si="1319"/>
        <v>#DIV/0!</v>
      </c>
    </row>
    <row r="506" spans="1:27" x14ac:dyDescent="0.35">
      <c r="C506" s="1">
        <v>48099</v>
      </c>
      <c r="D506" s="49" t="s">
        <v>7</v>
      </c>
      <c r="E506" s="3" t="s">
        <v>3</v>
      </c>
      <c r="F506" s="15"/>
      <c r="G506" s="1"/>
      <c r="H506" s="16"/>
      <c r="I506" s="49" t="s">
        <v>7</v>
      </c>
      <c r="J506" s="3" t="s">
        <v>3</v>
      </c>
      <c r="K506" s="31" t="e">
        <f t="shared" ref="K506" si="1447">F506*$N$6</f>
        <v>#DIV/0!</v>
      </c>
      <c r="L506" s="24" t="e">
        <f t="shared" ref="L506" si="1448">G506*$O$6</f>
        <v>#DIV/0!</v>
      </c>
      <c r="M506" s="27" t="e">
        <f t="shared" ref="M506" si="1449">H506*$P$6</f>
        <v>#DIV/0!</v>
      </c>
      <c r="Q506" s="49" t="s">
        <v>7</v>
      </c>
      <c r="R506" s="3" t="s">
        <v>3</v>
      </c>
      <c r="S506" s="31"/>
      <c r="T506" s="24"/>
      <c r="U506" s="27"/>
      <c r="V506" s="49" t="s">
        <v>7</v>
      </c>
      <c r="W506" s="3" t="s">
        <v>3</v>
      </c>
      <c r="X506" s="26" t="e">
        <f t="shared" si="1338"/>
        <v>#DIV/0!</v>
      </c>
      <c r="Y506" s="39" t="e">
        <f t="shared" si="1338"/>
        <v>#DIV/0!</v>
      </c>
      <c r="Z506" s="42" t="e">
        <f t="shared" si="1338"/>
        <v>#DIV/0!</v>
      </c>
      <c r="AA506" s="9" t="e">
        <f t="shared" si="1319"/>
        <v>#DIV/0!</v>
      </c>
    </row>
    <row r="507" spans="1:27" x14ac:dyDescent="0.35">
      <c r="C507" s="1">
        <v>48099</v>
      </c>
      <c r="D507" s="49"/>
      <c r="E507" s="3" t="s">
        <v>4</v>
      </c>
      <c r="F507" s="15"/>
      <c r="G507" s="1"/>
      <c r="H507" s="16"/>
      <c r="I507" s="49"/>
      <c r="J507" s="3" t="s">
        <v>4</v>
      </c>
      <c r="K507" s="31" t="e">
        <f t="shared" ref="K507" si="1450">F507*$N$7</f>
        <v>#DIV/0!</v>
      </c>
      <c r="L507" s="24" t="e">
        <f t="shared" ref="L507" si="1451">G507*$O$7</f>
        <v>#DIV/0!</v>
      </c>
      <c r="M507" s="27" t="e">
        <f t="shared" ref="M507" si="1452">H507*$P$7</f>
        <v>#DIV/0!</v>
      </c>
      <c r="Q507" s="49"/>
      <c r="R507" s="3" t="s">
        <v>4</v>
      </c>
      <c r="S507" s="31"/>
      <c r="T507" s="24"/>
      <c r="U507" s="27"/>
      <c r="V507" s="49"/>
      <c r="W507" s="3" t="s">
        <v>4</v>
      </c>
      <c r="X507" s="26" t="e">
        <f t="shared" si="1338"/>
        <v>#DIV/0!</v>
      </c>
      <c r="Y507" s="39" t="e">
        <f t="shared" si="1338"/>
        <v>#DIV/0!</v>
      </c>
      <c r="Z507" s="42" t="e">
        <f t="shared" si="1338"/>
        <v>#DIV/0!</v>
      </c>
      <c r="AA507" s="9" t="e">
        <f t="shared" si="1319"/>
        <v>#DIV/0!</v>
      </c>
    </row>
    <row r="508" spans="1:27" x14ac:dyDescent="0.35">
      <c r="C508" s="1">
        <v>48099</v>
      </c>
      <c r="D508" s="49" t="s">
        <v>9</v>
      </c>
      <c r="E508" s="3" t="s">
        <v>3</v>
      </c>
      <c r="F508" s="15"/>
      <c r="G508" s="1"/>
      <c r="H508" s="16"/>
      <c r="I508" s="49" t="s">
        <v>9</v>
      </c>
      <c r="J508" s="3" t="s">
        <v>3</v>
      </c>
      <c r="K508" s="31" t="e">
        <f t="shared" ref="K508" si="1453">F508*$N$8</f>
        <v>#DIV/0!</v>
      </c>
      <c r="L508" s="24" t="e">
        <f t="shared" ref="L508" si="1454">G508*$O$8</f>
        <v>#DIV/0!</v>
      </c>
      <c r="M508" s="27" t="e">
        <f t="shared" ref="M508" si="1455">H508*$P$8</f>
        <v>#DIV/0!</v>
      </c>
      <c r="Q508" s="49" t="s">
        <v>9</v>
      </c>
      <c r="R508" s="3" t="s">
        <v>3</v>
      </c>
      <c r="S508" s="31"/>
      <c r="T508" s="24"/>
      <c r="U508" s="27"/>
      <c r="V508" s="49" t="s">
        <v>9</v>
      </c>
      <c r="W508" s="3" t="s">
        <v>3</v>
      </c>
      <c r="X508" s="26" t="e">
        <f t="shared" si="1338"/>
        <v>#DIV/0!</v>
      </c>
      <c r="Y508" s="39" t="e">
        <f t="shared" si="1338"/>
        <v>#DIV/0!</v>
      </c>
      <c r="Z508" s="42" t="e">
        <f t="shared" si="1338"/>
        <v>#DIV/0!</v>
      </c>
      <c r="AA508" s="9" t="e">
        <f t="shared" si="1319"/>
        <v>#DIV/0!</v>
      </c>
    </row>
    <row r="509" spans="1:27" x14ac:dyDescent="0.35">
      <c r="C509" s="1">
        <v>48099</v>
      </c>
      <c r="D509" s="49"/>
      <c r="E509" s="3" t="s">
        <v>4</v>
      </c>
      <c r="F509" s="15"/>
      <c r="G509" s="1"/>
      <c r="H509" s="16"/>
      <c r="I509" s="49"/>
      <c r="J509" s="3" t="s">
        <v>4</v>
      </c>
      <c r="K509" s="31" t="e">
        <f t="shared" ref="K509" si="1456">F509*$N$9</f>
        <v>#DIV/0!</v>
      </c>
      <c r="L509" s="24" t="e">
        <f t="shared" ref="L509" si="1457">G509*$O$9</f>
        <v>#DIV/0!</v>
      </c>
      <c r="M509" s="27" t="e">
        <f t="shared" ref="M509" si="1458">H509*$P$9</f>
        <v>#DIV/0!</v>
      </c>
      <c r="Q509" s="49"/>
      <c r="R509" s="3" t="s">
        <v>4</v>
      </c>
      <c r="S509" s="31"/>
      <c r="T509" s="24"/>
      <c r="U509" s="27"/>
      <c r="V509" s="49"/>
      <c r="W509" s="3" t="s">
        <v>4</v>
      </c>
      <c r="X509" s="26" t="e">
        <f t="shared" si="1338"/>
        <v>#DIV/0!</v>
      </c>
      <c r="Y509" s="39" t="e">
        <f t="shared" si="1338"/>
        <v>#DIV/0!</v>
      </c>
      <c r="Z509" s="42" t="e">
        <f t="shared" si="1338"/>
        <v>#DIV/0!</v>
      </c>
      <c r="AA509" s="9" t="e">
        <f t="shared" si="1319"/>
        <v>#DIV/0!</v>
      </c>
    </row>
    <row r="510" spans="1:27" x14ac:dyDescent="0.35">
      <c r="C510" s="1">
        <v>48099</v>
      </c>
      <c r="D510" s="49" t="s">
        <v>15</v>
      </c>
      <c r="E510" s="3" t="s">
        <v>3</v>
      </c>
      <c r="F510" s="15"/>
      <c r="G510" s="1"/>
      <c r="H510" s="16"/>
      <c r="I510" s="49" t="s">
        <v>15</v>
      </c>
      <c r="J510" s="3" t="s">
        <v>3</v>
      </c>
      <c r="K510" s="31" t="e">
        <f t="shared" ref="K510" si="1459">F510*$N$10</f>
        <v>#DIV/0!</v>
      </c>
      <c r="L510" s="24" t="e">
        <f t="shared" ref="L510" si="1460">G510*$O$10</f>
        <v>#DIV/0!</v>
      </c>
      <c r="M510" s="27" t="e">
        <f t="shared" ref="M510" si="1461">H510*$P$10</f>
        <v>#DIV/0!</v>
      </c>
      <c r="Q510" s="49" t="s">
        <v>15</v>
      </c>
      <c r="R510" s="3" t="s">
        <v>3</v>
      </c>
      <c r="S510" s="31"/>
      <c r="T510" s="24"/>
      <c r="U510" s="27"/>
      <c r="V510" s="49" t="s">
        <v>15</v>
      </c>
      <c r="W510" s="3" t="s">
        <v>3</v>
      </c>
      <c r="X510" s="26" t="e">
        <f t="shared" si="1338"/>
        <v>#DIV/0!</v>
      </c>
      <c r="Y510" s="39" t="e">
        <f t="shared" si="1338"/>
        <v>#DIV/0!</v>
      </c>
      <c r="Z510" s="42" t="e">
        <f t="shared" si="1338"/>
        <v>#DIV/0!</v>
      </c>
      <c r="AA510" s="9" t="e">
        <f t="shared" si="1319"/>
        <v>#DIV/0!</v>
      </c>
    </row>
    <row r="511" spans="1:27" x14ac:dyDescent="0.35">
      <c r="C511" s="1">
        <v>48099</v>
      </c>
      <c r="D511" s="49"/>
      <c r="E511" s="3" t="s">
        <v>4</v>
      </c>
      <c r="F511" s="15"/>
      <c r="G511" s="1"/>
      <c r="H511" s="16"/>
      <c r="I511" s="49"/>
      <c r="J511" s="3" t="s">
        <v>4</v>
      </c>
      <c r="K511" s="31" t="e">
        <f t="shared" ref="K511" si="1462">F511*$N$11</f>
        <v>#DIV/0!</v>
      </c>
      <c r="L511" s="24" t="e">
        <f t="shared" ref="L511" si="1463">G511*$O$11</f>
        <v>#DIV/0!</v>
      </c>
      <c r="M511" s="27" t="e">
        <f t="shared" ref="M511" si="1464">H511*$P$11</f>
        <v>#DIV/0!</v>
      </c>
      <c r="Q511" s="49"/>
      <c r="R511" s="3" t="s">
        <v>4</v>
      </c>
      <c r="S511" s="31"/>
      <c r="T511" s="24"/>
      <c r="U511" s="27"/>
      <c r="V511" s="49"/>
      <c r="W511" s="3" t="s">
        <v>4</v>
      </c>
      <c r="X511" s="26" t="e">
        <f t="shared" si="1338"/>
        <v>#DIV/0!</v>
      </c>
      <c r="Y511" s="39" t="e">
        <f t="shared" si="1338"/>
        <v>#DIV/0!</v>
      </c>
      <c r="Z511" s="42" t="e">
        <f t="shared" si="1338"/>
        <v>#DIV/0!</v>
      </c>
      <c r="AA511" s="9" t="e">
        <f t="shared" si="1319"/>
        <v>#DIV/0!</v>
      </c>
    </row>
    <row r="512" spans="1:27" x14ac:dyDescent="0.35">
      <c r="C512" s="1">
        <v>48099</v>
      </c>
      <c r="D512" s="49" t="s">
        <v>8</v>
      </c>
      <c r="E512" s="9" t="s">
        <v>3</v>
      </c>
      <c r="F512" s="15"/>
      <c r="G512" s="1"/>
      <c r="H512" s="16"/>
      <c r="I512" s="49" t="s">
        <v>8</v>
      </c>
      <c r="J512" s="9" t="s">
        <v>3</v>
      </c>
      <c r="K512" s="31" t="e">
        <f t="shared" ref="K512" si="1465">F512*$N$12</f>
        <v>#DIV/0!</v>
      </c>
      <c r="L512" s="24" t="e">
        <f t="shared" ref="L512" si="1466">G512*$O$12</f>
        <v>#DIV/0!</v>
      </c>
      <c r="M512" s="27" t="e">
        <f t="shared" ref="M512" si="1467">H512*$P$12</f>
        <v>#DIV/0!</v>
      </c>
      <c r="Q512" s="49" t="s">
        <v>8</v>
      </c>
      <c r="R512" s="9" t="s">
        <v>3</v>
      </c>
      <c r="S512" s="31"/>
      <c r="T512" s="24"/>
      <c r="U512" s="27"/>
      <c r="V512" s="49" t="s">
        <v>8</v>
      </c>
      <c r="W512" s="9" t="s">
        <v>3</v>
      </c>
      <c r="X512" s="26" t="e">
        <f t="shared" si="1338"/>
        <v>#DIV/0!</v>
      </c>
      <c r="Y512" s="39" t="e">
        <f t="shared" si="1338"/>
        <v>#DIV/0!</v>
      </c>
      <c r="Z512" s="42" t="e">
        <f t="shared" si="1338"/>
        <v>#DIV/0!</v>
      </c>
      <c r="AA512" s="9" t="e">
        <f t="shared" si="1319"/>
        <v>#DIV/0!</v>
      </c>
    </row>
    <row r="513" spans="1:27" x14ac:dyDescent="0.35">
      <c r="A513" s="7"/>
      <c r="B513" s="7"/>
      <c r="C513" s="1">
        <v>48099</v>
      </c>
      <c r="D513" s="50"/>
      <c r="E513" s="7" t="s">
        <v>4</v>
      </c>
      <c r="F513" s="15"/>
      <c r="G513" s="1"/>
      <c r="H513" s="16"/>
      <c r="I513" s="50"/>
      <c r="J513" s="7" t="s">
        <v>4</v>
      </c>
      <c r="K513" s="28" t="e">
        <f t="shared" ref="K513" si="1468">F513*$N$13</f>
        <v>#DIV/0!</v>
      </c>
      <c r="L513" s="29" t="e">
        <f t="shared" ref="L513" si="1469">G513*$O$13</f>
        <v>#DIV/0!</v>
      </c>
      <c r="M513" s="30" t="e">
        <f t="shared" ref="M513" si="1470">H513*$P$13</f>
        <v>#DIV/0!</v>
      </c>
      <c r="Q513" s="50"/>
      <c r="R513" s="7" t="s">
        <v>4</v>
      </c>
      <c r="S513" s="28"/>
      <c r="T513" s="29"/>
      <c r="U513" s="30"/>
      <c r="V513" s="50"/>
      <c r="W513" s="7" t="s">
        <v>4</v>
      </c>
      <c r="X513" s="41" t="e">
        <f t="shared" si="1338"/>
        <v>#DIV/0!</v>
      </c>
      <c r="Y513" s="40" t="e">
        <f t="shared" si="1338"/>
        <v>#DIV/0!</v>
      </c>
      <c r="Z513" s="43" t="e">
        <f t="shared" si="1338"/>
        <v>#DIV/0!</v>
      </c>
      <c r="AA513" s="9" t="e">
        <f t="shared" si="1319"/>
        <v>#DIV/0!</v>
      </c>
    </row>
    <row r="514" spans="1:27" x14ac:dyDescent="0.35">
      <c r="C514" s="1">
        <v>48101</v>
      </c>
      <c r="D514" s="49" t="s">
        <v>6</v>
      </c>
      <c r="E514" s="3" t="s">
        <v>3</v>
      </c>
      <c r="F514" s="15"/>
      <c r="G514" s="1"/>
      <c r="H514" s="16"/>
      <c r="I514" s="49" t="s">
        <v>6</v>
      </c>
      <c r="J514" s="3" t="s">
        <v>3</v>
      </c>
      <c r="K514" s="31" t="e">
        <f t="shared" ref="K514" si="1471">F514*$N$4</f>
        <v>#DIV/0!</v>
      </c>
      <c r="L514" s="24" t="e">
        <f t="shared" ref="L514" si="1472">G514*$O$4</f>
        <v>#DIV/0!</v>
      </c>
      <c r="M514" s="27" t="e">
        <f t="shared" ref="M514" si="1473">H514*$P$4</f>
        <v>#DIV/0!</v>
      </c>
      <c r="Q514" s="49" t="s">
        <v>6</v>
      </c>
      <c r="R514" s="3" t="s">
        <v>3</v>
      </c>
      <c r="S514" s="31"/>
      <c r="T514" s="24"/>
      <c r="U514" s="27"/>
      <c r="V514" s="49" t="s">
        <v>6</v>
      </c>
      <c r="W514" s="3" t="s">
        <v>3</v>
      </c>
      <c r="X514" s="23" t="e">
        <f t="shared" si="1338"/>
        <v>#DIV/0!</v>
      </c>
      <c r="Y514" s="44" t="e">
        <f t="shared" si="1338"/>
        <v>#DIV/0!</v>
      </c>
      <c r="Z514" s="45" t="e">
        <f t="shared" si="1338"/>
        <v>#DIV/0!</v>
      </c>
      <c r="AA514" s="9" t="e">
        <f t="shared" si="1319"/>
        <v>#DIV/0!</v>
      </c>
    </row>
    <row r="515" spans="1:27" x14ac:dyDescent="0.35">
      <c r="C515" s="1">
        <v>48101</v>
      </c>
      <c r="D515" s="49"/>
      <c r="E515" s="3" t="s">
        <v>4</v>
      </c>
      <c r="F515" s="15"/>
      <c r="G515" s="1"/>
      <c r="H515" s="16"/>
      <c r="I515" s="49"/>
      <c r="J515" s="3" t="s">
        <v>4</v>
      </c>
      <c r="K515" s="31" t="e">
        <f t="shared" ref="K515" si="1474">F515*$N$5</f>
        <v>#DIV/0!</v>
      </c>
      <c r="L515" s="24" t="e">
        <f t="shared" ref="L515" si="1475">G515*$O$5</f>
        <v>#DIV/0!</v>
      </c>
      <c r="M515" s="27" t="e">
        <f t="shared" ref="M515" si="1476">H515*$P$5</f>
        <v>#DIV/0!</v>
      </c>
      <c r="Q515" s="49"/>
      <c r="R515" s="3" t="s">
        <v>4</v>
      </c>
      <c r="S515" s="31"/>
      <c r="T515" s="24"/>
      <c r="U515" s="27"/>
      <c r="V515" s="49"/>
      <c r="W515" s="3" t="s">
        <v>4</v>
      </c>
      <c r="X515" s="26" t="e">
        <f t="shared" si="1338"/>
        <v>#DIV/0!</v>
      </c>
      <c r="Y515" s="39" t="e">
        <f t="shared" si="1338"/>
        <v>#DIV/0!</v>
      </c>
      <c r="Z515" s="42" t="e">
        <f t="shared" si="1338"/>
        <v>#DIV/0!</v>
      </c>
      <c r="AA515" s="9" t="e">
        <f t="shared" si="1319"/>
        <v>#DIV/0!</v>
      </c>
    </row>
    <row r="516" spans="1:27" x14ac:dyDescent="0.35">
      <c r="C516" s="1">
        <v>48101</v>
      </c>
      <c r="D516" s="49" t="s">
        <v>7</v>
      </c>
      <c r="E516" s="3" t="s">
        <v>3</v>
      </c>
      <c r="F516" s="15"/>
      <c r="G516" s="1"/>
      <c r="H516" s="16"/>
      <c r="I516" s="49" t="s">
        <v>7</v>
      </c>
      <c r="J516" s="3" t="s">
        <v>3</v>
      </c>
      <c r="K516" s="31" t="e">
        <f t="shared" ref="K516" si="1477">F516*$N$6</f>
        <v>#DIV/0!</v>
      </c>
      <c r="L516" s="24" t="e">
        <f t="shared" ref="L516" si="1478">G516*$O$6</f>
        <v>#DIV/0!</v>
      </c>
      <c r="M516" s="27" t="e">
        <f t="shared" ref="M516" si="1479">H516*$P$6</f>
        <v>#DIV/0!</v>
      </c>
      <c r="Q516" s="49" t="s">
        <v>7</v>
      </c>
      <c r="R516" s="3" t="s">
        <v>3</v>
      </c>
      <c r="S516" s="31"/>
      <c r="T516" s="24"/>
      <c r="U516" s="27"/>
      <c r="V516" s="49" t="s">
        <v>7</v>
      </c>
      <c r="W516" s="3" t="s">
        <v>3</v>
      </c>
      <c r="X516" s="26" t="e">
        <f t="shared" si="1338"/>
        <v>#DIV/0!</v>
      </c>
      <c r="Y516" s="39" t="e">
        <f t="shared" si="1338"/>
        <v>#DIV/0!</v>
      </c>
      <c r="Z516" s="42" t="e">
        <f t="shared" si="1338"/>
        <v>#DIV/0!</v>
      </c>
      <c r="AA516" s="9" t="e">
        <f t="shared" si="1319"/>
        <v>#DIV/0!</v>
      </c>
    </row>
    <row r="517" spans="1:27" x14ac:dyDescent="0.35">
      <c r="C517" s="1">
        <v>48101</v>
      </c>
      <c r="D517" s="49"/>
      <c r="E517" s="3" t="s">
        <v>4</v>
      </c>
      <c r="F517" s="15"/>
      <c r="G517" s="1"/>
      <c r="H517" s="16"/>
      <c r="I517" s="49"/>
      <c r="J517" s="3" t="s">
        <v>4</v>
      </c>
      <c r="K517" s="31" t="e">
        <f t="shared" ref="K517" si="1480">F517*$N$7</f>
        <v>#DIV/0!</v>
      </c>
      <c r="L517" s="24" t="e">
        <f t="shared" ref="L517" si="1481">G517*$O$7</f>
        <v>#DIV/0!</v>
      </c>
      <c r="M517" s="27" t="e">
        <f t="shared" ref="M517" si="1482">H517*$P$7</f>
        <v>#DIV/0!</v>
      </c>
      <c r="Q517" s="49"/>
      <c r="R517" s="3" t="s">
        <v>4</v>
      </c>
      <c r="S517" s="31"/>
      <c r="T517" s="24"/>
      <c r="U517" s="27"/>
      <c r="V517" s="49"/>
      <c r="W517" s="3" t="s">
        <v>4</v>
      </c>
      <c r="X517" s="26" t="e">
        <f t="shared" si="1338"/>
        <v>#DIV/0!</v>
      </c>
      <c r="Y517" s="39" t="e">
        <f t="shared" si="1338"/>
        <v>#DIV/0!</v>
      </c>
      <c r="Z517" s="42" t="e">
        <f t="shared" si="1338"/>
        <v>#DIV/0!</v>
      </c>
      <c r="AA517" s="9" t="e">
        <f t="shared" si="1319"/>
        <v>#DIV/0!</v>
      </c>
    </row>
    <row r="518" spans="1:27" x14ac:dyDescent="0.35">
      <c r="C518" s="1">
        <v>48101</v>
      </c>
      <c r="D518" s="49" t="s">
        <v>9</v>
      </c>
      <c r="E518" s="3" t="s">
        <v>3</v>
      </c>
      <c r="F518" s="15"/>
      <c r="G518" s="1"/>
      <c r="H518" s="16"/>
      <c r="I518" s="49" t="s">
        <v>9</v>
      </c>
      <c r="J518" s="3" t="s">
        <v>3</v>
      </c>
      <c r="K518" s="31" t="e">
        <f t="shared" ref="K518" si="1483">F518*$N$8</f>
        <v>#DIV/0!</v>
      </c>
      <c r="L518" s="24" t="e">
        <f t="shared" ref="L518" si="1484">G518*$O$8</f>
        <v>#DIV/0!</v>
      </c>
      <c r="M518" s="27" t="e">
        <f t="shared" ref="M518" si="1485">H518*$P$8</f>
        <v>#DIV/0!</v>
      </c>
      <c r="Q518" s="49" t="s">
        <v>9</v>
      </c>
      <c r="R518" s="3" t="s">
        <v>3</v>
      </c>
      <c r="S518" s="31"/>
      <c r="T518" s="24"/>
      <c r="U518" s="27"/>
      <c r="V518" s="49" t="s">
        <v>9</v>
      </c>
      <c r="W518" s="3" t="s">
        <v>3</v>
      </c>
      <c r="X518" s="26" t="e">
        <f t="shared" si="1338"/>
        <v>#DIV/0!</v>
      </c>
      <c r="Y518" s="39" t="e">
        <f t="shared" si="1338"/>
        <v>#DIV/0!</v>
      </c>
      <c r="Z518" s="42" t="e">
        <f t="shared" si="1338"/>
        <v>#DIV/0!</v>
      </c>
      <c r="AA518" s="9" t="e">
        <f t="shared" si="1319"/>
        <v>#DIV/0!</v>
      </c>
    </row>
    <row r="519" spans="1:27" x14ac:dyDescent="0.35">
      <c r="C519" s="1">
        <v>48101</v>
      </c>
      <c r="D519" s="49"/>
      <c r="E519" s="3" t="s">
        <v>4</v>
      </c>
      <c r="F519" s="15"/>
      <c r="G519" s="1"/>
      <c r="H519" s="16"/>
      <c r="I519" s="49"/>
      <c r="J519" s="3" t="s">
        <v>4</v>
      </c>
      <c r="K519" s="31" t="e">
        <f t="shared" ref="K519" si="1486">F519*$N$9</f>
        <v>#DIV/0!</v>
      </c>
      <c r="L519" s="24" t="e">
        <f t="shared" ref="L519" si="1487">G519*$O$9</f>
        <v>#DIV/0!</v>
      </c>
      <c r="M519" s="27" t="e">
        <f t="shared" ref="M519" si="1488">H519*$P$9</f>
        <v>#DIV/0!</v>
      </c>
      <c r="Q519" s="49"/>
      <c r="R519" s="3" t="s">
        <v>4</v>
      </c>
      <c r="S519" s="31"/>
      <c r="T519" s="24"/>
      <c r="U519" s="27"/>
      <c r="V519" s="49"/>
      <c r="W519" s="3" t="s">
        <v>4</v>
      </c>
      <c r="X519" s="26" t="e">
        <f t="shared" si="1338"/>
        <v>#DIV/0!</v>
      </c>
      <c r="Y519" s="39" t="e">
        <f t="shared" si="1338"/>
        <v>#DIV/0!</v>
      </c>
      <c r="Z519" s="42" t="e">
        <f t="shared" si="1338"/>
        <v>#DIV/0!</v>
      </c>
      <c r="AA519" s="9" t="e">
        <f t="shared" si="1319"/>
        <v>#DIV/0!</v>
      </c>
    </row>
    <row r="520" spans="1:27" x14ac:dyDescent="0.35">
      <c r="C520" s="1">
        <v>48101</v>
      </c>
      <c r="D520" s="49" t="s">
        <v>15</v>
      </c>
      <c r="E520" s="3" t="s">
        <v>3</v>
      </c>
      <c r="F520" s="15"/>
      <c r="G520" s="1"/>
      <c r="H520" s="16"/>
      <c r="I520" s="49" t="s">
        <v>15</v>
      </c>
      <c r="J520" s="3" t="s">
        <v>3</v>
      </c>
      <c r="K520" s="31" t="e">
        <f t="shared" ref="K520" si="1489">F520*$N$10</f>
        <v>#DIV/0!</v>
      </c>
      <c r="L520" s="24" t="e">
        <f t="shared" ref="L520" si="1490">G520*$O$10</f>
        <v>#DIV/0!</v>
      </c>
      <c r="M520" s="27" t="e">
        <f t="shared" ref="M520" si="1491">H520*$P$10</f>
        <v>#DIV/0!</v>
      </c>
      <c r="Q520" s="49" t="s">
        <v>15</v>
      </c>
      <c r="R520" s="3" t="s">
        <v>3</v>
      </c>
      <c r="S520" s="31"/>
      <c r="T520" s="24"/>
      <c r="U520" s="27"/>
      <c r="V520" s="49" t="s">
        <v>15</v>
      </c>
      <c r="W520" s="3" t="s">
        <v>3</v>
      </c>
      <c r="X520" s="26" t="e">
        <f t="shared" si="1338"/>
        <v>#DIV/0!</v>
      </c>
      <c r="Y520" s="39" t="e">
        <f t="shared" si="1338"/>
        <v>#DIV/0!</v>
      </c>
      <c r="Z520" s="42" t="e">
        <f t="shared" si="1338"/>
        <v>#DIV/0!</v>
      </c>
      <c r="AA520" s="9" t="e">
        <f t="shared" si="1319"/>
        <v>#DIV/0!</v>
      </c>
    </row>
    <row r="521" spans="1:27" x14ac:dyDescent="0.35">
      <c r="C521" s="1">
        <v>48101</v>
      </c>
      <c r="D521" s="49"/>
      <c r="E521" s="3" t="s">
        <v>4</v>
      </c>
      <c r="F521" s="15"/>
      <c r="G521" s="1"/>
      <c r="H521" s="16"/>
      <c r="I521" s="49"/>
      <c r="J521" s="3" t="s">
        <v>4</v>
      </c>
      <c r="K521" s="31" t="e">
        <f t="shared" ref="K521" si="1492">F521*$N$11</f>
        <v>#DIV/0!</v>
      </c>
      <c r="L521" s="24" t="e">
        <f t="shared" ref="L521" si="1493">G521*$O$11</f>
        <v>#DIV/0!</v>
      </c>
      <c r="M521" s="27" t="e">
        <f t="shared" ref="M521" si="1494">H521*$P$11</f>
        <v>#DIV/0!</v>
      </c>
      <c r="Q521" s="49"/>
      <c r="R521" s="3" t="s">
        <v>4</v>
      </c>
      <c r="S521" s="31"/>
      <c r="T521" s="24"/>
      <c r="U521" s="27"/>
      <c r="V521" s="49"/>
      <c r="W521" s="3" t="s">
        <v>4</v>
      </c>
      <c r="X521" s="26" t="e">
        <f t="shared" si="1338"/>
        <v>#DIV/0!</v>
      </c>
      <c r="Y521" s="39" t="e">
        <f t="shared" si="1338"/>
        <v>#DIV/0!</v>
      </c>
      <c r="Z521" s="42" t="e">
        <f t="shared" si="1338"/>
        <v>#DIV/0!</v>
      </c>
      <c r="AA521" s="9" t="e">
        <f t="shared" si="1319"/>
        <v>#DIV/0!</v>
      </c>
    </row>
    <row r="522" spans="1:27" x14ac:dyDescent="0.35">
      <c r="C522" s="1">
        <v>48101</v>
      </c>
      <c r="D522" s="49" t="s">
        <v>8</v>
      </c>
      <c r="E522" s="3" t="s">
        <v>3</v>
      </c>
      <c r="F522" s="15"/>
      <c r="G522" s="1"/>
      <c r="H522" s="16"/>
      <c r="I522" s="49" t="s">
        <v>8</v>
      </c>
      <c r="J522" s="3" t="s">
        <v>3</v>
      </c>
      <c r="K522" s="31" t="e">
        <f t="shared" ref="K522" si="1495">F522*$N$12</f>
        <v>#DIV/0!</v>
      </c>
      <c r="L522" s="24" t="e">
        <f t="shared" ref="L522" si="1496">G522*$O$12</f>
        <v>#DIV/0!</v>
      </c>
      <c r="M522" s="27" t="e">
        <f t="shared" ref="M522" si="1497">H522*$P$12</f>
        <v>#DIV/0!</v>
      </c>
      <c r="Q522" s="49" t="s">
        <v>8</v>
      </c>
      <c r="R522" s="3" t="s">
        <v>3</v>
      </c>
      <c r="S522" s="31"/>
      <c r="T522" s="24"/>
      <c r="U522" s="27"/>
      <c r="V522" s="49" t="s">
        <v>8</v>
      </c>
      <c r="W522" s="3" t="s">
        <v>3</v>
      </c>
      <c r="X522" s="26" t="e">
        <f t="shared" si="1338"/>
        <v>#DIV/0!</v>
      </c>
      <c r="Y522" s="39" t="e">
        <f t="shared" si="1338"/>
        <v>#DIV/0!</v>
      </c>
      <c r="Z522" s="42" t="e">
        <f t="shared" si="1338"/>
        <v>#DIV/0!</v>
      </c>
      <c r="AA522" s="9" t="e">
        <f t="shared" si="1319"/>
        <v>#DIV/0!</v>
      </c>
    </row>
    <row r="523" spans="1:27" x14ac:dyDescent="0.35">
      <c r="A523" s="7"/>
      <c r="B523" s="7"/>
      <c r="C523" s="1">
        <v>48101</v>
      </c>
      <c r="D523" s="50"/>
      <c r="E523" s="7" t="s">
        <v>4</v>
      </c>
      <c r="F523" s="15"/>
      <c r="G523" s="1"/>
      <c r="H523" s="16"/>
      <c r="I523" s="50"/>
      <c r="J523" s="7" t="s">
        <v>4</v>
      </c>
      <c r="K523" s="28" t="e">
        <f t="shared" ref="K523" si="1498">F523*$N$13</f>
        <v>#DIV/0!</v>
      </c>
      <c r="L523" s="29" t="e">
        <f t="shared" ref="L523" si="1499">G523*$O$13</f>
        <v>#DIV/0!</v>
      </c>
      <c r="M523" s="30" t="e">
        <f t="shared" ref="M523" si="1500">H523*$P$13</f>
        <v>#DIV/0!</v>
      </c>
      <c r="Q523" s="50"/>
      <c r="R523" s="7" t="s">
        <v>4</v>
      </c>
      <c r="S523" s="28"/>
      <c r="T523" s="29"/>
      <c r="U523" s="30"/>
      <c r="V523" s="50"/>
      <c r="W523" s="7" t="s">
        <v>4</v>
      </c>
      <c r="X523" s="41" t="e">
        <f t="shared" si="1338"/>
        <v>#DIV/0!</v>
      </c>
      <c r="Y523" s="40" t="e">
        <f t="shared" si="1338"/>
        <v>#DIV/0!</v>
      </c>
      <c r="Z523" s="43" t="e">
        <f t="shared" si="1338"/>
        <v>#DIV/0!</v>
      </c>
      <c r="AA523" s="9" t="e">
        <f t="shared" si="1319"/>
        <v>#DIV/0!</v>
      </c>
    </row>
    <row r="524" spans="1:27" x14ac:dyDescent="0.35">
      <c r="C524" s="1">
        <v>48103</v>
      </c>
      <c r="D524" s="49" t="s">
        <v>6</v>
      </c>
      <c r="E524" s="3" t="s">
        <v>3</v>
      </c>
      <c r="F524" s="15"/>
      <c r="G524" s="1"/>
      <c r="H524" s="16"/>
      <c r="I524" s="49" t="s">
        <v>6</v>
      </c>
      <c r="J524" s="3" t="s">
        <v>3</v>
      </c>
      <c r="K524" s="31" t="e">
        <f t="shared" ref="K524" si="1501">F524*$N$4</f>
        <v>#DIV/0!</v>
      </c>
      <c r="L524" s="24" t="e">
        <f t="shared" ref="L524" si="1502">G524*$O$4</f>
        <v>#DIV/0!</v>
      </c>
      <c r="M524" s="27" t="e">
        <f t="shared" ref="M524" si="1503">H524*$P$4</f>
        <v>#DIV/0!</v>
      </c>
      <c r="Q524" s="49" t="s">
        <v>6</v>
      </c>
      <c r="R524" s="3" t="s">
        <v>3</v>
      </c>
      <c r="S524" s="31"/>
      <c r="T524" s="24"/>
      <c r="U524" s="27"/>
      <c r="V524" s="49" t="s">
        <v>6</v>
      </c>
      <c r="W524" s="3" t="s">
        <v>3</v>
      </c>
      <c r="X524" s="23" t="e">
        <f t="shared" si="1338"/>
        <v>#DIV/0!</v>
      </c>
      <c r="Y524" s="44" t="e">
        <f t="shared" si="1338"/>
        <v>#DIV/0!</v>
      </c>
      <c r="Z524" s="45" t="e">
        <f t="shared" si="1338"/>
        <v>#DIV/0!</v>
      </c>
      <c r="AA524" s="9" t="e">
        <f t="shared" si="1319"/>
        <v>#DIV/0!</v>
      </c>
    </row>
    <row r="525" spans="1:27" x14ac:dyDescent="0.35">
      <c r="C525" s="1">
        <v>48103</v>
      </c>
      <c r="D525" s="49"/>
      <c r="E525" s="3" t="s">
        <v>4</v>
      </c>
      <c r="F525" s="15"/>
      <c r="G525" s="1"/>
      <c r="H525" s="16"/>
      <c r="I525" s="49"/>
      <c r="J525" s="3" t="s">
        <v>4</v>
      </c>
      <c r="K525" s="31" t="e">
        <f t="shared" ref="K525" si="1504">F525*$N$5</f>
        <v>#DIV/0!</v>
      </c>
      <c r="L525" s="24" t="e">
        <f t="shared" ref="L525" si="1505">G525*$O$5</f>
        <v>#DIV/0!</v>
      </c>
      <c r="M525" s="27" t="e">
        <f t="shared" ref="M525" si="1506">H525*$P$5</f>
        <v>#DIV/0!</v>
      </c>
      <c r="Q525" s="49"/>
      <c r="R525" s="3" t="s">
        <v>4</v>
      </c>
      <c r="S525" s="31"/>
      <c r="T525" s="24"/>
      <c r="U525" s="27"/>
      <c r="V525" s="49"/>
      <c r="W525" s="3" t="s">
        <v>4</v>
      </c>
      <c r="X525" s="26" t="e">
        <f t="shared" si="1338"/>
        <v>#DIV/0!</v>
      </c>
      <c r="Y525" s="39" t="e">
        <f t="shared" si="1338"/>
        <v>#DIV/0!</v>
      </c>
      <c r="Z525" s="42" t="e">
        <f t="shared" si="1338"/>
        <v>#DIV/0!</v>
      </c>
      <c r="AA525" s="9" t="e">
        <f t="shared" si="1319"/>
        <v>#DIV/0!</v>
      </c>
    </row>
    <row r="526" spans="1:27" x14ac:dyDescent="0.35">
      <c r="C526" s="1">
        <v>48103</v>
      </c>
      <c r="D526" s="49" t="s">
        <v>7</v>
      </c>
      <c r="E526" s="3" t="s">
        <v>3</v>
      </c>
      <c r="F526" s="15"/>
      <c r="G526" s="1"/>
      <c r="H526" s="16"/>
      <c r="I526" s="49" t="s">
        <v>7</v>
      </c>
      <c r="J526" s="3" t="s">
        <v>3</v>
      </c>
      <c r="K526" s="31" t="e">
        <f t="shared" ref="K526" si="1507">F526*$N$6</f>
        <v>#DIV/0!</v>
      </c>
      <c r="L526" s="24" t="e">
        <f t="shared" ref="L526" si="1508">G526*$O$6</f>
        <v>#DIV/0!</v>
      </c>
      <c r="M526" s="27" t="e">
        <f t="shared" ref="M526" si="1509">H526*$P$6</f>
        <v>#DIV/0!</v>
      </c>
      <c r="Q526" s="49" t="s">
        <v>7</v>
      </c>
      <c r="R526" s="3" t="s">
        <v>3</v>
      </c>
      <c r="S526" s="31"/>
      <c r="T526" s="24"/>
      <c r="U526" s="27"/>
      <c r="V526" s="49" t="s">
        <v>7</v>
      </c>
      <c r="W526" s="3" t="s">
        <v>3</v>
      </c>
      <c r="X526" s="26" t="e">
        <f t="shared" si="1338"/>
        <v>#DIV/0!</v>
      </c>
      <c r="Y526" s="39" t="e">
        <f t="shared" si="1338"/>
        <v>#DIV/0!</v>
      </c>
      <c r="Z526" s="42" t="e">
        <f t="shared" si="1338"/>
        <v>#DIV/0!</v>
      </c>
      <c r="AA526" s="9" t="e">
        <f t="shared" si="1319"/>
        <v>#DIV/0!</v>
      </c>
    </row>
    <row r="527" spans="1:27" x14ac:dyDescent="0.35">
      <c r="C527" s="1">
        <v>48103</v>
      </c>
      <c r="D527" s="49"/>
      <c r="E527" s="3" t="s">
        <v>4</v>
      </c>
      <c r="F527" s="15"/>
      <c r="G527" s="1"/>
      <c r="H527" s="16"/>
      <c r="I527" s="49"/>
      <c r="J527" s="3" t="s">
        <v>4</v>
      </c>
      <c r="K527" s="31" t="e">
        <f t="shared" ref="K527" si="1510">F527*$N$7</f>
        <v>#DIV/0!</v>
      </c>
      <c r="L527" s="24" t="e">
        <f t="shared" ref="L527" si="1511">G527*$O$7</f>
        <v>#DIV/0!</v>
      </c>
      <c r="M527" s="27" t="e">
        <f t="shared" ref="M527" si="1512">H527*$P$7</f>
        <v>#DIV/0!</v>
      </c>
      <c r="Q527" s="49"/>
      <c r="R527" s="3" t="s">
        <v>4</v>
      </c>
      <c r="S527" s="31"/>
      <c r="T527" s="24"/>
      <c r="U527" s="27"/>
      <c r="V527" s="49"/>
      <c r="W527" s="3" t="s">
        <v>4</v>
      </c>
      <c r="X527" s="26" t="e">
        <f t="shared" si="1338"/>
        <v>#DIV/0!</v>
      </c>
      <c r="Y527" s="39" t="e">
        <f t="shared" si="1338"/>
        <v>#DIV/0!</v>
      </c>
      <c r="Z527" s="42" t="e">
        <f t="shared" si="1338"/>
        <v>#DIV/0!</v>
      </c>
      <c r="AA527" s="9" t="e">
        <f t="shared" ref="AA527:AA590" si="1513">SUM(S527:U536)/SUM(K527:M536)</f>
        <v>#DIV/0!</v>
      </c>
    </row>
    <row r="528" spans="1:27" x14ac:dyDescent="0.35">
      <c r="C528" s="1">
        <v>48103</v>
      </c>
      <c r="D528" s="49" t="s">
        <v>9</v>
      </c>
      <c r="E528" s="3" t="s">
        <v>3</v>
      </c>
      <c r="F528" s="15"/>
      <c r="G528" s="1"/>
      <c r="H528" s="16"/>
      <c r="I528" s="49" t="s">
        <v>9</v>
      </c>
      <c r="J528" s="3" t="s">
        <v>3</v>
      </c>
      <c r="K528" s="31" t="e">
        <f t="shared" ref="K528" si="1514">F528*$N$8</f>
        <v>#DIV/0!</v>
      </c>
      <c r="L528" s="24" t="e">
        <f t="shared" ref="L528" si="1515">G528*$O$8</f>
        <v>#DIV/0!</v>
      </c>
      <c r="M528" s="27" t="e">
        <f t="shared" ref="M528" si="1516">H528*$P$8</f>
        <v>#DIV/0!</v>
      </c>
      <c r="Q528" s="49" t="s">
        <v>9</v>
      </c>
      <c r="R528" s="3" t="s">
        <v>3</v>
      </c>
      <c r="S528" s="31"/>
      <c r="T528" s="24"/>
      <c r="U528" s="27"/>
      <c r="V528" s="49" t="s">
        <v>9</v>
      </c>
      <c r="W528" s="3" t="s">
        <v>3</v>
      </c>
      <c r="X528" s="26" t="e">
        <f t="shared" si="1338"/>
        <v>#DIV/0!</v>
      </c>
      <c r="Y528" s="39" t="e">
        <f t="shared" si="1338"/>
        <v>#DIV/0!</v>
      </c>
      <c r="Z528" s="42" t="e">
        <f t="shared" si="1338"/>
        <v>#DIV/0!</v>
      </c>
      <c r="AA528" s="9" t="e">
        <f t="shared" si="1513"/>
        <v>#DIV/0!</v>
      </c>
    </row>
    <row r="529" spans="1:27" x14ac:dyDescent="0.35">
      <c r="C529" s="1">
        <v>48103</v>
      </c>
      <c r="D529" s="49"/>
      <c r="E529" s="3" t="s">
        <v>4</v>
      </c>
      <c r="F529" s="15"/>
      <c r="G529" s="1"/>
      <c r="H529" s="16"/>
      <c r="I529" s="49"/>
      <c r="J529" s="3" t="s">
        <v>4</v>
      </c>
      <c r="K529" s="31" t="e">
        <f t="shared" ref="K529" si="1517">F529*$N$9</f>
        <v>#DIV/0!</v>
      </c>
      <c r="L529" s="24" t="e">
        <f t="shared" ref="L529" si="1518">G529*$O$9</f>
        <v>#DIV/0!</v>
      </c>
      <c r="M529" s="27" t="e">
        <f t="shared" ref="M529" si="1519">H529*$P$9</f>
        <v>#DIV/0!</v>
      </c>
      <c r="Q529" s="49"/>
      <c r="R529" s="3" t="s">
        <v>4</v>
      </c>
      <c r="S529" s="31"/>
      <c r="T529" s="24"/>
      <c r="U529" s="27"/>
      <c r="V529" s="49"/>
      <c r="W529" s="3" t="s">
        <v>4</v>
      </c>
      <c r="X529" s="26" t="e">
        <f t="shared" si="1338"/>
        <v>#DIV/0!</v>
      </c>
      <c r="Y529" s="39" t="e">
        <f t="shared" si="1338"/>
        <v>#DIV/0!</v>
      </c>
      <c r="Z529" s="42" t="e">
        <f t="shared" si="1338"/>
        <v>#DIV/0!</v>
      </c>
      <c r="AA529" s="9" t="e">
        <f t="shared" si="1513"/>
        <v>#DIV/0!</v>
      </c>
    </row>
    <row r="530" spans="1:27" x14ac:dyDescent="0.35">
      <c r="C530" s="1">
        <v>48103</v>
      </c>
      <c r="D530" s="49" t="s">
        <v>15</v>
      </c>
      <c r="E530" s="3" t="s">
        <v>3</v>
      </c>
      <c r="F530" s="15"/>
      <c r="G530" s="1"/>
      <c r="H530" s="16"/>
      <c r="I530" s="49" t="s">
        <v>15</v>
      </c>
      <c r="J530" s="3" t="s">
        <v>3</v>
      </c>
      <c r="K530" s="31" t="e">
        <f t="shared" ref="K530" si="1520">F530*$N$10</f>
        <v>#DIV/0!</v>
      </c>
      <c r="L530" s="24" t="e">
        <f t="shared" ref="L530" si="1521">G530*$O$10</f>
        <v>#DIV/0!</v>
      </c>
      <c r="M530" s="27" t="e">
        <f t="shared" ref="M530" si="1522">H530*$P$10</f>
        <v>#DIV/0!</v>
      </c>
      <c r="Q530" s="49" t="s">
        <v>15</v>
      </c>
      <c r="R530" s="3" t="s">
        <v>3</v>
      </c>
      <c r="S530" s="31"/>
      <c r="T530" s="24"/>
      <c r="U530" s="27"/>
      <c r="V530" s="49" t="s">
        <v>15</v>
      </c>
      <c r="W530" s="3" t="s">
        <v>3</v>
      </c>
      <c r="X530" s="26" t="e">
        <f t="shared" si="1338"/>
        <v>#DIV/0!</v>
      </c>
      <c r="Y530" s="39" t="e">
        <f t="shared" si="1338"/>
        <v>#DIV/0!</v>
      </c>
      <c r="Z530" s="42" t="e">
        <f t="shared" si="1338"/>
        <v>#DIV/0!</v>
      </c>
      <c r="AA530" s="9" t="e">
        <f t="shared" si="1513"/>
        <v>#DIV/0!</v>
      </c>
    </row>
    <row r="531" spans="1:27" x14ac:dyDescent="0.35">
      <c r="C531" s="1">
        <v>48103</v>
      </c>
      <c r="D531" s="49"/>
      <c r="E531" s="3" t="s">
        <v>4</v>
      </c>
      <c r="F531" s="15"/>
      <c r="G531" s="1"/>
      <c r="H531" s="16"/>
      <c r="I531" s="49"/>
      <c r="J531" s="3" t="s">
        <v>4</v>
      </c>
      <c r="K531" s="31" t="e">
        <f t="shared" ref="K531" si="1523">F531*$N$11</f>
        <v>#DIV/0!</v>
      </c>
      <c r="L531" s="24" t="e">
        <f t="shared" ref="L531" si="1524">G531*$O$11</f>
        <v>#DIV/0!</v>
      </c>
      <c r="M531" s="27" t="e">
        <f t="shared" ref="M531" si="1525">H531*$P$11</f>
        <v>#DIV/0!</v>
      </c>
      <c r="Q531" s="49"/>
      <c r="R531" s="3" t="s">
        <v>4</v>
      </c>
      <c r="S531" s="31"/>
      <c r="T531" s="24"/>
      <c r="U531" s="27"/>
      <c r="V531" s="49"/>
      <c r="W531" s="3" t="s">
        <v>4</v>
      </c>
      <c r="X531" s="26" t="e">
        <f t="shared" si="1338"/>
        <v>#DIV/0!</v>
      </c>
      <c r="Y531" s="39" t="e">
        <f t="shared" si="1338"/>
        <v>#DIV/0!</v>
      </c>
      <c r="Z531" s="42" t="e">
        <f t="shared" si="1338"/>
        <v>#DIV/0!</v>
      </c>
      <c r="AA531" s="9" t="e">
        <f t="shared" si="1513"/>
        <v>#DIV/0!</v>
      </c>
    </row>
    <row r="532" spans="1:27" x14ac:dyDescent="0.35">
      <c r="C532" s="1">
        <v>48103</v>
      </c>
      <c r="D532" s="49" t="s">
        <v>8</v>
      </c>
      <c r="E532" s="3" t="s">
        <v>3</v>
      </c>
      <c r="F532" s="15"/>
      <c r="G532" s="1"/>
      <c r="H532" s="16"/>
      <c r="I532" s="49" t="s">
        <v>8</v>
      </c>
      <c r="J532" s="3" t="s">
        <v>3</v>
      </c>
      <c r="K532" s="31" t="e">
        <f t="shared" ref="K532" si="1526">F532*$N$12</f>
        <v>#DIV/0!</v>
      </c>
      <c r="L532" s="24" t="e">
        <f t="shared" ref="L532" si="1527">G532*$O$12</f>
        <v>#DIV/0!</v>
      </c>
      <c r="M532" s="27" t="e">
        <f t="shared" ref="M532" si="1528">H532*$P$12</f>
        <v>#DIV/0!</v>
      </c>
      <c r="Q532" s="49" t="s">
        <v>8</v>
      </c>
      <c r="R532" s="3" t="s">
        <v>3</v>
      </c>
      <c r="S532" s="31"/>
      <c r="T532" s="24"/>
      <c r="U532" s="27"/>
      <c r="V532" s="49" t="s">
        <v>8</v>
      </c>
      <c r="W532" s="3" t="s">
        <v>3</v>
      </c>
      <c r="X532" s="26" t="e">
        <f t="shared" si="1338"/>
        <v>#DIV/0!</v>
      </c>
      <c r="Y532" s="39" t="e">
        <f t="shared" si="1338"/>
        <v>#DIV/0!</v>
      </c>
      <c r="Z532" s="42" t="e">
        <f t="shared" si="1338"/>
        <v>#DIV/0!</v>
      </c>
      <c r="AA532" s="9" t="e">
        <f t="shared" si="1513"/>
        <v>#DIV/0!</v>
      </c>
    </row>
    <row r="533" spans="1:27" x14ac:dyDescent="0.35">
      <c r="A533" s="7"/>
      <c r="B533" s="7"/>
      <c r="C533" s="1">
        <v>48103</v>
      </c>
      <c r="D533" s="50"/>
      <c r="E533" s="7" t="s">
        <v>4</v>
      </c>
      <c r="F533" s="15"/>
      <c r="G533" s="1"/>
      <c r="H533" s="16"/>
      <c r="I533" s="50"/>
      <c r="J533" s="7" t="s">
        <v>4</v>
      </c>
      <c r="K533" s="28" t="e">
        <f t="shared" ref="K533" si="1529">F533*$N$13</f>
        <v>#DIV/0!</v>
      </c>
      <c r="L533" s="29" t="e">
        <f t="shared" ref="L533" si="1530">G533*$O$13</f>
        <v>#DIV/0!</v>
      </c>
      <c r="M533" s="30" t="e">
        <f t="shared" ref="M533" si="1531">H533*$P$13</f>
        <v>#DIV/0!</v>
      </c>
      <c r="Q533" s="50"/>
      <c r="R533" s="7" t="s">
        <v>4</v>
      </c>
      <c r="S533" s="28"/>
      <c r="T533" s="29"/>
      <c r="U533" s="30"/>
      <c r="V533" s="50"/>
      <c r="W533" s="7" t="s">
        <v>4</v>
      </c>
      <c r="X533" s="41" t="e">
        <f t="shared" ref="X533:Z596" si="1532">S533/K533</f>
        <v>#DIV/0!</v>
      </c>
      <c r="Y533" s="40" t="e">
        <f t="shared" si="1532"/>
        <v>#DIV/0!</v>
      </c>
      <c r="Z533" s="43" t="e">
        <f t="shared" si="1532"/>
        <v>#DIV/0!</v>
      </c>
      <c r="AA533" s="9" t="e">
        <f t="shared" si="1513"/>
        <v>#DIV/0!</v>
      </c>
    </row>
    <row r="534" spans="1:27" x14ac:dyDescent="0.35">
      <c r="C534" s="1">
        <v>48105</v>
      </c>
      <c r="D534" s="49" t="s">
        <v>6</v>
      </c>
      <c r="E534" s="3" t="s">
        <v>3</v>
      </c>
      <c r="F534" s="15"/>
      <c r="G534" s="1"/>
      <c r="H534" s="16"/>
      <c r="I534" s="49" t="s">
        <v>6</v>
      </c>
      <c r="J534" s="3" t="s">
        <v>3</v>
      </c>
      <c r="K534" s="31" t="e">
        <f t="shared" ref="K534" si="1533">F534*$N$4</f>
        <v>#DIV/0!</v>
      </c>
      <c r="L534" s="24" t="e">
        <f t="shared" ref="L534" si="1534">G534*$O$4</f>
        <v>#DIV/0!</v>
      </c>
      <c r="M534" s="27" t="e">
        <f t="shared" ref="M534" si="1535">H534*$P$4</f>
        <v>#DIV/0!</v>
      </c>
      <c r="Q534" s="49" t="s">
        <v>6</v>
      </c>
      <c r="R534" s="3" t="s">
        <v>3</v>
      </c>
      <c r="S534" s="31"/>
      <c r="T534" s="24"/>
      <c r="U534" s="27"/>
      <c r="V534" s="49" t="s">
        <v>6</v>
      </c>
      <c r="W534" s="3" t="s">
        <v>3</v>
      </c>
      <c r="X534" s="23" t="e">
        <f t="shared" si="1532"/>
        <v>#DIV/0!</v>
      </c>
      <c r="Y534" s="44" t="e">
        <f t="shared" si="1532"/>
        <v>#DIV/0!</v>
      </c>
      <c r="Z534" s="45" t="e">
        <f t="shared" si="1532"/>
        <v>#DIV/0!</v>
      </c>
      <c r="AA534" s="9" t="e">
        <f t="shared" si="1513"/>
        <v>#DIV/0!</v>
      </c>
    </row>
    <row r="535" spans="1:27" x14ac:dyDescent="0.35">
      <c r="C535" s="1">
        <v>48105</v>
      </c>
      <c r="D535" s="49"/>
      <c r="E535" s="3" t="s">
        <v>4</v>
      </c>
      <c r="F535" s="15"/>
      <c r="G535" s="1"/>
      <c r="H535" s="16"/>
      <c r="I535" s="49"/>
      <c r="J535" s="3" t="s">
        <v>4</v>
      </c>
      <c r="K535" s="31" t="e">
        <f t="shared" ref="K535" si="1536">F535*$N$5</f>
        <v>#DIV/0!</v>
      </c>
      <c r="L535" s="24" t="e">
        <f t="shared" ref="L535" si="1537">G535*$O$5</f>
        <v>#DIV/0!</v>
      </c>
      <c r="M535" s="27" t="e">
        <f t="shared" ref="M535" si="1538">H535*$P$5</f>
        <v>#DIV/0!</v>
      </c>
      <c r="Q535" s="49"/>
      <c r="R535" s="3" t="s">
        <v>4</v>
      </c>
      <c r="S535" s="31"/>
      <c r="T535" s="24"/>
      <c r="U535" s="27"/>
      <c r="V535" s="49"/>
      <c r="W535" s="3" t="s">
        <v>4</v>
      </c>
      <c r="X535" s="26" t="e">
        <f t="shared" si="1532"/>
        <v>#DIV/0!</v>
      </c>
      <c r="Y535" s="39" t="e">
        <f t="shared" si="1532"/>
        <v>#DIV/0!</v>
      </c>
      <c r="Z535" s="42" t="e">
        <f t="shared" si="1532"/>
        <v>#DIV/0!</v>
      </c>
      <c r="AA535" s="9" t="e">
        <f t="shared" si="1513"/>
        <v>#DIV/0!</v>
      </c>
    </row>
    <row r="536" spans="1:27" x14ac:dyDescent="0.35">
      <c r="C536" s="1">
        <v>48105</v>
      </c>
      <c r="D536" s="49" t="s">
        <v>7</v>
      </c>
      <c r="E536" s="3" t="s">
        <v>3</v>
      </c>
      <c r="F536" s="15"/>
      <c r="G536" s="1"/>
      <c r="H536" s="16"/>
      <c r="I536" s="49" t="s">
        <v>7</v>
      </c>
      <c r="J536" s="3" t="s">
        <v>3</v>
      </c>
      <c r="K536" s="31" t="e">
        <f t="shared" ref="K536" si="1539">F536*$N$6</f>
        <v>#DIV/0!</v>
      </c>
      <c r="L536" s="24" t="e">
        <f t="shared" ref="L536" si="1540">G536*$O$6</f>
        <v>#DIV/0!</v>
      </c>
      <c r="M536" s="27" t="e">
        <f t="shared" ref="M536" si="1541">H536*$P$6</f>
        <v>#DIV/0!</v>
      </c>
      <c r="Q536" s="49" t="s">
        <v>7</v>
      </c>
      <c r="R536" s="3" t="s">
        <v>3</v>
      </c>
      <c r="S536" s="31"/>
      <c r="T536" s="24"/>
      <c r="U536" s="27"/>
      <c r="V536" s="49" t="s">
        <v>7</v>
      </c>
      <c r="W536" s="3" t="s">
        <v>3</v>
      </c>
      <c r="X536" s="26" t="e">
        <f t="shared" si="1532"/>
        <v>#DIV/0!</v>
      </c>
      <c r="Y536" s="39" t="e">
        <f t="shared" si="1532"/>
        <v>#DIV/0!</v>
      </c>
      <c r="Z536" s="42" t="e">
        <f t="shared" si="1532"/>
        <v>#DIV/0!</v>
      </c>
      <c r="AA536" s="9" t="e">
        <f t="shared" si="1513"/>
        <v>#DIV/0!</v>
      </c>
    </row>
    <row r="537" spans="1:27" x14ac:dyDescent="0.35">
      <c r="C537" s="1">
        <v>48105</v>
      </c>
      <c r="D537" s="49"/>
      <c r="E537" s="3" t="s">
        <v>4</v>
      </c>
      <c r="F537" s="15"/>
      <c r="G537" s="1"/>
      <c r="H537" s="16"/>
      <c r="I537" s="49"/>
      <c r="J537" s="3" t="s">
        <v>4</v>
      </c>
      <c r="K537" s="31" t="e">
        <f t="shared" ref="K537" si="1542">F537*$N$7</f>
        <v>#DIV/0!</v>
      </c>
      <c r="L537" s="24" t="e">
        <f t="shared" ref="L537" si="1543">G537*$O$7</f>
        <v>#DIV/0!</v>
      </c>
      <c r="M537" s="27" t="e">
        <f t="shared" ref="M537" si="1544">H537*$P$7</f>
        <v>#DIV/0!</v>
      </c>
      <c r="Q537" s="49"/>
      <c r="R537" s="3" t="s">
        <v>4</v>
      </c>
      <c r="S537" s="31"/>
      <c r="T537" s="24"/>
      <c r="U537" s="27"/>
      <c r="V537" s="49"/>
      <c r="W537" s="3" t="s">
        <v>4</v>
      </c>
      <c r="X537" s="26" t="e">
        <f t="shared" si="1532"/>
        <v>#DIV/0!</v>
      </c>
      <c r="Y537" s="39" t="e">
        <f t="shared" si="1532"/>
        <v>#DIV/0!</v>
      </c>
      <c r="Z537" s="42" t="e">
        <f t="shared" si="1532"/>
        <v>#DIV/0!</v>
      </c>
      <c r="AA537" s="9" t="e">
        <f t="shared" si="1513"/>
        <v>#DIV/0!</v>
      </c>
    </row>
    <row r="538" spans="1:27" x14ac:dyDescent="0.35">
      <c r="C538" s="1">
        <v>48105</v>
      </c>
      <c r="D538" s="49" t="s">
        <v>9</v>
      </c>
      <c r="E538" s="3" t="s">
        <v>3</v>
      </c>
      <c r="F538" s="15"/>
      <c r="G538" s="1"/>
      <c r="H538" s="16"/>
      <c r="I538" s="49" t="s">
        <v>9</v>
      </c>
      <c r="J538" s="3" t="s">
        <v>3</v>
      </c>
      <c r="K538" s="31" t="e">
        <f t="shared" ref="K538" si="1545">F538*$N$8</f>
        <v>#DIV/0!</v>
      </c>
      <c r="L538" s="24" t="e">
        <f t="shared" ref="L538" si="1546">G538*$O$8</f>
        <v>#DIV/0!</v>
      </c>
      <c r="M538" s="27" t="e">
        <f t="shared" ref="M538" si="1547">H538*$P$8</f>
        <v>#DIV/0!</v>
      </c>
      <c r="Q538" s="49" t="s">
        <v>9</v>
      </c>
      <c r="R538" s="3" t="s">
        <v>3</v>
      </c>
      <c r="S538" s="31"/>
      <c r="T538" s="24"/>
      <c r="U538" s="27"/>
      <c r="V538" s="49" t="s">
        <v>9</v>
      </c>
      <c r="W538" s="3" t="s">
        <v>3</v>
      </c>
      <c r="X538" s="26" t="e">
        <f t="shared" si="1532"/>
        <v>#DIV/0!</v>
      </c>
      <c r="Y538" s="39" t="e">
        <f t="shared" si="1532"/>
        <v>#DIV/0!</v>
      </c>
      <c r="Z538" s="42" t="e">
        <f t="shared" si="1532"/>
        <v>#DIV/0!</v>
      </c>
      <c r="AA538" s="9" t="e">
        <f t="shared" si="1513"/>
        <v>#DIV/0!</v>
      </c>
    </row>
    <row r="539" spans="1:27" x14ac:dyDescent="0.35">
      <c r="C539" s="1">
        <v>48105</v>
      </c>
      <c r="D539" s="49"/>
      <c r="E539" s="3" t="s">
        <v>4</v>
      </c>
      <c r="F539" s="15"/>
      <c r="G539" s="1"/>
      <c r="H539" s="16"/>
      <c r="I539" s="49"/>
      <c r="J539" s="3" t="s">
        <v>4</v>
      </c>
      <c r="K539" s="31" t="e">
        <f t="shared" ref="K539" si="1548">F539*$N$9</f>
        <v>#DIV/0!</v>
      </c>
      <c r="L539" s="24" t="e">
        <f t="shared" ref="L539" si="1549">G539*$O$9</f>
        <v>#DIV/0!</v>
      </c>
      <c r="M539" s="27" t="e">
        <f t="shared" ref="M539" si="1550">H539*$P$9</f>
        <v>#DIV/0!</v>
      </c>
      <c r="Q539" s="49"/>
      <c r="R539" s="3" t="s">
        <v>4</v>
      </c>
      <c r="S539" s="31"/>
      <c r="T539" s="24"/>
      <c r="U539" s="27"/>
      <c r="V539" s="49"/>
      <c r="W539" s="3" t="s">
        <v>4</v>
      </c>
      <c r="X539" s="26" t="e">
        <f t="shared" si="1532"/>
        <v>#DIV/0!</v>
      </c>
      <c r="Y539" s="39" t="e">
        <f t="shared" si="1532"/>
        <v>#DIV/0!</v>
      </c>
      <c r="Z539" s="42" t="e">
        <f t="shared" si="1532"/>
        <v>#DIV/0!</v>
      </c>
      <c r="AA539" s="9" t="e">
        <f t="shared" si="1513"/>
        <v>#DIV/0!</v>
      </c>
    </row>
    <row r="540" spans="1:27" x14ac:dyDescent="0.35">
      <c r="C540" s="1">
        <v>48105</v>
      </c>
      <c r="D540" s="49" t="s">
        <v>15</v>
      </c>
      <c r="E540" s="3" t="s">
        <v>3</v>
      </c>
      <c r="F540" s="15"/>
      <c r="G540" s="1"/>
      <c r="H540" s="16"/>
      <c r="I540" s="49" t="s">
        <v>15</v>
      </c>
      <c r="J540" s="3" t="s">
        <v>3</v>
      </c>
      <c r="K540" s="31" t="e">
        <f t="shared" ref="K540" si="1551">F540*$N$10</f>
        <v>#DIV/0!</v>
      </c>
      <c r="L540" s="24" t="e">
        <f t="shared" ref="L540" si="1552">G540*$O$10</f>
        <v>#DIV/0!</v>
      </c>
      <c r="M540" s="27" t="e">
        <f t="shared" ref="M540" si="1553">H540*$P$10</f>
        <v>#DIV/0!</v>
      </c>
      <c r="Q540" s="49" t="s">
        <v>15</v>
      </c>
      <c r="R540" s="3" t="s">
        <v>3</v>
      </c>
      <c r="S540" s="31"/>
      <c r="T540" s="24"/>
      <c r="U540" s="27"/>
      <c r="V540" s="49" t="s">
        <v>15</v>
      </c>
      <c r="W540" s="3" t="s">
        <v>3</v>
      </c>
      <c r="X540" s="26" t="e">
        <f t="shared" si="1532"/>
        <v>#DIV/0!</v>
      </c>
      <c r="Y540" s="39" t="e">
        <f t="shared" si="1532"/>
        <v>#DIV/0!</v>
      </c>
      <c r="Z540" s="42" t="e">
        <f t="shared" si="1532"/>
        <v>#DIV/0!</v>
      </c>
      <c r="AA540" s="9" t="e">
        <f t="shared" si="1513"/>
        <v>#DIV/0!</v>
      </c>
    </row>
    <row r="541" spans="1:27" x14ac:dyDescent="0.35">
      <c r="C541" s="1">
        <v>48105</v>
      </c>
      <c r="D541" s="49"/>
      <c r="E541" s="3" t="s">
        <v>4</v>
      </c>
      <c r="F541" s="15"/>
      <c r="G541" s="1"/>
      <c r="H541" s="16"/>
      <c r="I541" s="49"/>
      <c r="J541" s="3" t="s">
        <v>4</v>
      </c>
      <c r="K541" s="31" t="e">
        <f t="shared" ref="K541" si="1554">F541*$N$11</f>
        <v>#DIV/0!</v>
      </c>
      <c r="L541" s="24" t="e">
        <f t="shared" ref="L541" si="1555">G541*$O$11</f>
        <v>#DIV/0!</v>
      </c>
      <c r="M541" s="27" t="e">
        <f t="shared" ref="M541" si="1556">H541*$P$11</f>
        <v>#DIV/0!</v>
      </c>
      <c r="Q541" s="49"/>
      <c r="R541" s="3" t="s">
        <v>4</v>
      </c>
      <c r="S541" s="31"/>
      <c r="T541" s="24"/>
      <c r="U541" s="27"/>
      <c r="V541" s="49"/>
      <c r="W541" s="3" t="s">
        <v>4</v>
      </c>
      <c r="X541" s="26" t="e">
        <f t="shared" si="1532"/>
        <v>#DIV/0!</v>
      </c>
      <c r="Y541" s="39" t="e">
        <f t="shared" si="1532"/>
        <v>#DIV/0!</v>
      </c>
      <c r="Z541" s="42" t="e">
        <f t="shared" si="1532"/>
        <v>#DIV/0!</v>
      </c>
      <c r="AA541" s="9" t="e">
        <f t="shared" si="1513"/>
        <v>#DIV/0!</v>
      </c>
    </row>
    <row r="542" spans="1:27" x14ac:dyDescent="0.35">
      <c r="C542" s="1">
        <v>48105</v>
      </c>
      <c r="D542" s="49" t="s">
        <v>8</v>
      </c>
      <c r="E542" s="3" t="s">
        <v>3</v>
      </c>
      <c r="F542" s="15"/>
      <c r="G542" s="1"/>
      <c r="H542" s="16"/>
      <c r="I542" s="49" t="s">
        <v>8</v>
      </c>
      <c r="J542" s="3" t="s">
        <v>3</v>
      </c>
      <c r="K542" s="31" t="e">
        <f t="shared" ref="K542" si="1557">F542*$N$12</f>
        <v>#DIV/0!</v>
      </c>
      <c r="L542" s="24" t="e">
        <f t="shared" ref="L542" si="1558">G542*$O$12</f>
        <v>#DIV/0!</v>
      </c>
      <c r="M542" s="27" t="e">
        <f t="shared" ref="M542" si="1559">H542*$P$12</f>
        <v>#DIV/0!</v>
      </c>
      <c r="Q542" s="49" t="s">
        <v>8</v>
      </c>
      <c r="R542" s="3" t="s">
        <v>3</v>
      </c>
      <c r="S542" s="31"/>
      <c r="T542" s="24"/>
      <c r="U542" s="27"/>
      <c r="V542" s="49" t="s">
        <v>8</v>
      </c>
      <c r="W542" s="3" t="s">
        <v>3</v>
      </c>
      <c r="X542" s="26" t="e">
        <f t="shared" si="1532"/>
        <v>#DIV/0!</v>
      </c>
      <c r="Y542" s="39" t="e">
        <f t="shared" si="1532"/>
        <v>#DIV/0!</v>
      </c>
      <c r="Z542" s="42" t="e">
        <f t="shared" si="1532"/>
        <v>#DIV/0!</v>
      </c>
      <c r="AA542" s="9" t="e">
        <f t="shared" si="1513"/>
        <v>#DIV/0!</v>
      </c>
    </row>
    <row r="543" spans="1:27" x14ac:dyDescent="0.35">
      <c r="A543" s="7"/>
      <c r="B543" s="7"/>
      <c r="C543" s="1">
        <v>48105</v>
      </c>
      <c r="D543" s="50"/>
      <c r="E543" s="7" t="s">
        <v>4</v>
      </c>
      <c r="F543" s="15"/>
      <c r="G543" s="1"/>
      <c r="H543" s="16"/>
      <c r="I543" s="50"/>
      <c r="J543" s="7" t="s">
        <v>4</v>
      </c>
      <c r="K543" s="28" t="e">
        <f t="shared" ref="K543" si="1560">F543*$N$13</f>
        <v>#DIV/0!</v>
      </c>
      <c r="L543" s="29" t="e">
        <f t="shared" ref="L543" si="1561">G543*$O$13</f>
        <v>#DIV/0!</v>
      </c>
      <c r="M543" s="30" t="e">
        <f t="shared" ref="M543" si="1562">H543*$P$13</f>
        <v>#DIV/0!</v>
      </c>
      <c r="Q543" s="50"/>
      <c r="R543" s="7" t="s">
        <v>4</v>
      </c>
      <c r="S543" s="28"/>
      <c r="T543" s="29"/>
      <c r="U543" s="30"/>
      <c r="V543" s="50"/>
      <c r="W543" s="7" t="s">
        <v>4</v>
      </c>
      <c r="X543" s="41" t="e">
        <f t="shared" si="1532"/>
        <v>#DIV/0!</v>
      </c>
      <c r="Y543" s="40" t="e">
        <f t="shared" si="1532"/>
        <v>#DIV/0!</v>
      </c>
      <c r="Z543" s="43" t="e">
        <f t="shared" si="1532"/>
        <v>#DIV/0!</v>
      </c>
      <c r="AA543" s="9" t="e">
        <f t="shared" si="1513"/>
        <v>#DIV/0!</v>
      </c>
    </row>
    <row r="544" spans="1:27" x14ac:dyDescent="0.35">
      <c r="C544" s="1">
        <v>48107</v>
      </c>
      <c r="D544" s="49" t="s">
        <v>6</v>
      </c>
      <c r="E544" s="3" t="s">
        <v>3</v>
      </c>
      <c r="F544" s="15"/>
      <c r="G544" s="1"/>
      <c r="H544" s="16"/>
      <c r="I544" s="49" t="s">
        <v>6</v>
      </c>
      <c r="J544" s="3" t="s">
        <v>3</v>
      </c>
      <c r="K544" s="31" t="e">
        <f t="shared" ref="K544" si="1563">F544*$N$4</f>
        <v>#DIV/0!</v>
      </c>
      <c r="L544" s="24" t="e">
        <f t="shared" ref="L544" si="1564">G544*$O$4</f>
        <v>#DIV/0!</v>
      </c>
      <c r="M544" s="27" t="e">
        <f t="shared" ref="M544" si="1565">H544*$P$4</f>
        <v>#DIV/0!</v>
      </c>
      <c r="Q544" s="49" t="s">
        <v>6</v>
      </c>
      <c r="R544" s="3" t="s">
        <v>3</v>
      </c>
      <c r="S544" s="31"/>
      <c r="T544" s="24"/>
      <c r="U544" s="27"/>
      <c r="V544" s="49" t="s">
        <v>6</v>
      </c>
      <c r="W544" s="3" t="s">
        <v>3</v>
      </c>
      <c r="X544" s="23" t="e">
        <f t="shared" si="1532"/>
        <v>#DIV/0!</v>
      </c>
      <c r="Y544" s="44" t="e">
        <f t="shared" si="1532"/>
        <v>#DIV/0!</v>
      </c>
      <c r="Z544" s="45" t="e">
        <f t="shared" si="1532"/>
        <v>#DIV/0!</v>
      </c>
      <c r="AA544" s="9" t="e">
        <f t="shared" si="1513"/>
        <v>#DIV/0!</v>
      </c>
    </row>
    <row r="545" spans="1:27" x14ac:dyDescent="0.35">
      <c r="C545" s="1">
        <v>48107</v>
      </c>
      <c r="D545" s="49"/>
      <c r="E545" s="3" t="s">
        <v>4</v>
      </c>
      <c r="F545" s="15"/>
      <c r="G545" s="1"/>
      <c r="H545" s="16"/>
      <c r="I545" s="49"/>
      <c r="J545" s="3" t="s">
        <v>4</v>
      </c>
      <c r="K545" s="31" t="e">
        <f t="shared" ref="K545" si="1566">F545*$N$5</f>
        <v>#DIV/0!</v>
      </c>
      <c r="L545" s="24" t="e">
        <f t="shared" ref="L545" si="1567">G545*$O$5</f>
        <v>#DIV/0!</v>
      </c>
      <c r="M545" s="27" t="e">
        <f t="shared" ref="M545" si="1568">H545*$P$5</f>
        <v>#DIV/0!</v>
      </c>
      <c r="Q545" s="49"/>
      <c r="R545" s="3" t="s">
        <v>4</v>
      </c>
      <c r="S545" s="31"/>
      <c r="T545" s="24"/>
      <c r="U545" s="27"/>
      <c r="V545" s="49"/>
      <c r="W545" s="3" t="s">
        <v>4</v>
      </c>
      <c r="X545" s="26" t="e">
        <f t="shared" si="1532"/>
        <v>#DIV/0!</v>
      </c>
      <c r="Y545" s="39" t="e">
        <f t="shared" si="1532"/>
        <v>#DIV/0!</v>
      </c>
      <c r="Z545" s="42" t="e">
        <f t="shared" si="1532"/>
        <v>#DIV/0!</v>
      </c>
      <c r="AA545" s="9" t="e">
        <f t="shared" si="1513"/>
        <v>#DIV/0!</v>
      </c>
    </row>
    <row r="546" spans="1:27" x14ac:dyDescent="0.35">
      <c r="C546" s="1">
        <v>48107</v>
      </c>
      <c r="D546" s="49" t="s">
        <v>7</v>
      </c>
      <c r="E546" s="3" t="s">
        <v>3</v>
      </c>
      <c r="F546" s="15"/>
      <c r="G546" s="1"/>
      <c r="H546" s="16"/>
      <c r="I546" s="49" t="s">
        <v>7</v>
      </c>
      <c r="J546" s="3" t="s">
        <v>3</v>
      </c>
      <c r="K546" s="31" t="e">
        <f t="shared" ref="K546" si="1569">F546*$N$6</f>
        <v>#DIV/0!</v>
      </c>
      <c r="L546" s="24" t="e">
        <f t="shared" ref="L546" si="1570">G546*$O$6</f>
        <v>#DIV/0!</v>
      </c>
      <c r="M546" s="27" t="e">
        <f t="shared" ref="M546" si="1571">H546*$P$6</f>
        <v>#DIV/0!</v>
      </c>
      <c r="Q546" s="49" t="s">
        <v>7</v>
      </c>
      <c r="R546" s="3" t="s">
        <v>3</v>
      </c>
      <c r="S546" s="31"/>
      <c r="T546" s="24"/>
      <c r="U546" s="27"/>
      <c r="V546" s="49" t="s">
        <v>7</v>
      </c>
      <c r="W546" s="3" t="s">
        <v>3</v>
      </c>
      <c r="X546" s="26" t="e">
        <f t="shared" si="1532"/>
        <v>#DIV/0!</v>
      </c>
      <c r="Y546" s="39" t="e">
        <f t="shared" si="1532"/>
        <v>#DIV/0!</v>
      </c>
      <c r="Z546" s="42" t="e">
        <f t="shared" si="1532"/>
        <v>#DIV/0!</v>
      </c>
      <c r="AA546" s="9" t="e">
        <f t="shared" si="1513"/>
        <v>#DIV/0!</v>
      </c>
    </row>
    <row r="547" spans="1:27" x14ac:dyDescent="0.35">
      <c r="C547" s="1">
        <v>48107</v>
      </c>
      <c r="D547" s="49"/>
      <c r="E547" s="3" t="s">
        <v>4</v>
      </c>
      <c r="F547" s="15"/>
      <c r="G547" s="1"/>
      <c r="H547" s="16"/>
      <c r="I547" s="49"/>
      <c r="J547" s="3" t="s">
        <v>4</v>
      </c>
      <c r="K547" s="31" t="e">
        <f t="shared" ref="K547" si="1572">F547*$N$7</f>
        <v>#DIV/0!</v>
      </c>
      <c r="L547" s="24" t="e">
        <f t="shared" ref="L547" si="1573">G547*$O$7</f>
        <v>#DIV/0!</v>
      </c>
      <c r="M547" s="27" t="e">
        <f t="shared" ref="M547" si="1574">H547*$P$7</f>
        <v>#DIV/0!</v>
      </c>
      <c r="Q547" s="49"/>
      <c r="R547" s="3" t="s">
        <v>4</v>
      </c>
      <c r="S547" s="31"/>
      <c r="T547" s="24"/>
      <c r="U547" s="27"/>
      <c r="V547" s="49"/>
      <c r="W547" s="3" t="s">
        <v>4</v>
      </c>
      <c r="X547" s="26" t="e">
        <f t="shared" si="1532"/>
        <v>#DIV/0!</v>
      </c>
      <c r="Y547" s="39" t="e">
        <f t="shared" si="1532"/>
        <v>#DIV/0!</v>
      </c>
      <c r="Z547" s="42" t="e">
        <f t="shared" si="1532"/>
        <v>#DIV/0!</v>
      </c>
      <c r="AA547" s="9" t="e">
        <f t="shared" si="1513"/>
        <v>#DIV/0!</v>
      </c>
    </row>
    <row r="548" spans="1:27" x14ac:dyDescent="0.35">
      <c r="C548" s="1">
        <v>48107</v>
      </c>
      <c r="D548" s="49" t="s">
        <v>9</v>
      </c>
      <c r="E548" s="3" t="s">
        <v>3</v>
      </c>
      <c r="F548" s="15"/>
      <c r="G548" s="1"/>
      <c r="H548" s="16"/>
      <c r="I548" s="49" t="s">
        <v>9</v>
      </c>
      <c r="J548" s="3" t="s">
        <v>3</v>
      </c>
      <c r="K548" s="31" t="e">
        <f t="shared" ref="K548" si="1575">F548*$N$8</f>
        <v>#DIV/0!</v>
      </c>
      <c r="L548" s="24" t="e">
        <f t="shared" ref="L548" si="1576">G548*$O$8</f>
        <v>#DIV/0!</v>
      </c>
      <c r="M548" s="27" t="e">
        <f t="shared" ref="M548" si="1577">H548*$P$8</f>
        <v>#DIV/0!</v>
      </c>
      <c r="Q548" s="49" t="s">
        <v>9</v>
      </c>
      <c r="R548" s="3" t="s">
        <v>3</v>
      </c>
      <c r="S548" s="31"/>
      <c r="T548" s="24"/>
      <c r="U548" s="27"/>
      <c r="V548" s="49" t="s">
        <v>9</v>
      </c>
      <c r="W548" s="3" t="s">
        <v>3</v>
      </c>
      <c r="X548" s="26" t="e">
        <f t="shared" si="1532"/>
        <v>#DIV/0!</v>
      </c>
      <c r="Y548" s="39" t="e">
        <f t="shared" si="1532"/>
        <v>#DIV/0!</v>
      </c>
      <c r="Z548" s="42" t="e">
        <f t="shared" si="1532"/>
        <v>#DIV/0!</v>
      </c>
      <c r="AA548" s="9" t="e">
        <f t="shared" si="1513"/>
        <v>#DIV/0!</v>
      </c>
    </row>
    <row r="549" spans="1:27" x14ac:dyDescent="0.35">
      <c r="C549" s="1">
        <v>48107</v>
      </c>
      <c r="D549" s="49"/>
      <c r="E549" s="3" t="s">
        <v>4</v>
      </c>
      <c r="F549" s="15"/>
      <c r="G549" s="1"/>
      <c r="H549" s="16"/>
      <c r="I549" s="49"/>
      <c r="J549" s="3" t="s">
        <v>4</v>
      </c>
      <c r="K549" s="31" t="e">
        <f t="shared" ref="K549" si="1578">F549*$N$9</f>
        <v>#DIV/0!</v>
      </c>
      <c r="L549" s="24" t="e">
        <f t="shared" ref="L549" si="1579">G549*$O$9</f>
        <v>#DIV/0!</v>
      </c>
      <c r="M549" s="27" t="e">
        <f t="shared" ref="M549" si="1580">H549*$P$9</f>
        <v>#DIV/0!</v>
      </c>
      <c r="Q549" s="49"/>
      <c r="R549" s="3" t="s">
        <v>4</v>
      </c>
      <c r="S549" s="31"/>
      <c r="T549" s="24"/>
      <c r="U549" s="27"/>
      <c r="V549" s="49"/>
      <c r="W549" s="3" t="s">
        <v>4</v>
      </c>
      <c r="X549" s="26" t="e">
        <f t="shared" si="1532"/>
        <v>#DIV/0!</v>
      </c>
      <c r="Y549" s="39" t="e">
        <f t="shared" si="1532"/>
        <v>#DIV/0!</v>
      </c>
      <c r="Z549" s="42" t="e">
        <f t="shared" si="1532"/>
        <v>#DIV/0!</v>
      </c>
      <c r="AA549" s="9" t="e">
        <f t="shared" si="1513"/>
        <v>#DIV/0!</v>
      </c>
    </row>
    <row r="550" spans="1:27" x14ac:dyDescent="0.35">
      <c r="C550" s="1">
        <v>48107</v>
      </c>
      <c r="D550" s="49" t="s">
        <v>15</v>
      </c>
      <c r="E550" s="3" t="s">
        <v>3</v>
      </c>
      <c r="F550" s="15"/>
      <c r="G550" s="1"/>
      <c r="H550" s="16"/>
      <c r="I550" s="49" t="s">
        <v>15</v>
      </c>
      <c r="J550" s="3" t="s">
        <v>3</v>
      </c>
      <c r="K550" s="31" t="e">
        <f t="shared" ref="K550" si="1581">F550*$N$10</f>
        <v>#DIV/0!</v>
      </c>
      <c r="L550" s="24" t="e">
        <f t="shared" ref="L550" si="1582">G550*$O$10</f>
        <v>#DIV/0!</v>
      </c>
      <c r="M550" s="27" t="e">
        <f t="shared" ref="M550" si="1583">H550*$P$10</f>
        <v>#DIV/0!</v>
      </c>
      <c r="Q550" s="49" t="s">
        <v>15</v>
      </c>
      <c r="R550" s="3" t="s">
        <v>3</v>
      </c>
      <c r="S550" s="31"/>
      <c r="T550" s="24"/>
      <c r="U550" s="27"/>
      <c r="V550" s="49" t="s">
        <v>15</v>
      </c>
      <c r="W550" s="3" t="s">
        <v>3</v>
      </c>
      <c r="X550" s="26" t="e">
        <f t="shared" si="1532"/>
        <v>#DIV/0!</v>
      </c>
      <c r="Y550" s="39" t="e">
        <f t="shared" si="1532"/>
        <v>#DIV/0!</v>
      </c>
      <c r="Z550" s="42" t="e">
        <f t="shared" si="1532"/>
        <v>#DIV/0!</v>
      </c>
      <c r="AA550" s="9" t="e">
        <f t="shared" si="1513"/>
        <v>#DIV/0!</v>
      </c>
    </row>
    <row r="551" spans="1:27" x14ac:dyDescent="0.35">
      <c r="C551" s="1">
        <v>48107</v>
      </c>
      <c r="D551" s="49"/>
      <c r="E551" s="3" t="s">
        <v>4</v>
      </c>
      <c r="F551" s="15"/>
      <c r="G551" s="1"/>
      <c r="H551" s="16"/>
      <c r="I551" s="49"/>
      <c r="J551" s="3" t="s">
        <v>4</v>
      </c>
      <c r="K551" s="31" t="e">
        <f t="shared" ref="K551" si="1584">F551*$N$11</f>
        <v>#DIV/0!</v>
      </c>
      <c r="L551" s="24" t="e">
        <f t="shared" ref="L551" si="1585">G551*$O$11</f>
        <v>#DIV/0!</v>
      </c>
      <c r="M551" s="27" t="e">
        <f t="shared" ref="M551" si="1586">H551*$P$11</f>
        <v>#DIV/0!</v>
      </c>
      <c r="Q551" s="49"/>
      <c r="R551" s="3" t="s">
        <v>4</v>
      </c>
      <c r="S551" s="31"/>
      <c r="T551" s="24"/>
      <c r="U551" s="27"/>
      <c r="V551" s="49"/>
      <c r="W551" s="3" t="s">
        <v>4</v>
      </c>
      <c r="X551" s="26" t="e">
        <f t="shared" si="1532"/>
        <v>#DIV/0!</v>
      </c>
      <c r="Y551" s="39" t="e">
        <f t="shared" si="1532"/>
        <v>#DIV/0!</v>
      </c>
      <c r="Z551" s="42" t="e">
        <f t="shared" si="1532"/>
        <v>#DIV/0!</v>
      </c>
      <c r="AA551" s="9" t="e">
        <f t="shared" si="1513"/>
        <v>#DIV/0!</v>
      </c>
    </row>
    <row r="552" spans="1:27" x14ac:dyDescent="0.35">
      <c r="C552" s="1">
        <v>48107</v>
      </c>
      <c r="D552" s="49" t="s">
        <v>8</v>
      </c>
      <c r="E552" s="3" t="s">
        <v>3</v>
      </c>
      <c r="F552" s="15"/>
      <c r="G552" s="1"/>
      <c r="H552" s="16"/>
      <c r="I552" s="49" t="s">
        <v>8</v>
      </c>
      <c r="J552" s="3" t="s">
        <v>3</v>
      </c>
      <c r="K552" s="31" t="e">
        <f t="shared" ref="K552" si="1587">F552*$N$12</f>
        <v>#DIV/0!</v>
      </c>
      <c r="L552" s="24" t="e">
        <f t="shared" ref="L552" si="1588">G552*$O$12</f>
        <v>#DIV/0!</v>
      </c>
      <c r="M552" s="27" t="e">
        <f t="shared" ref="M552" si="1589">H552*$P$12</f>
        <v>#DIV/0!</v>
      </c>
      <c r="Q552" s="49" t="s">
        <v>8</v>
      </c>
      <c r="R552" s="3" t="s">
        <v>3</v>
      </c>
      <c r="S552" s="31"/>
      <c r="T552" s="24"/>
      <c r="U552" s="27"/>
      <c r="V552" s="49" t="s">
        <v>8</v>
      </c>
      <c r="W552" s="3" t="s">
        <v>3</v>
      </c>
      <c r="X552" s="26" t="e">
        <f t="shared" si="1532"/>
        <v>#DIV/0!</v>
      </c>
      <c r="Y552" s="39" t="e">
        <f t="shared" si="1532"/>
        <v>#DIV/0!</v>
      </c>
      <c r="Z552" s="42" t="e">
        <f t="shared" si="1532"/>
        <v>#DIV/0!</v>
      </c>
      <c r="AA552" s="9" t="e">
        <f t="shared" si="1513"/>
        <v>#DIV/0!</v>
      </c>
    </row>
    <row r="553" spans="1:27" x14ac:dyDescent="0.35">
      <c r="A553" s="7"/>
      <c r="B553" s="7"/>
      <c r="C553" s="1">
        <v>48107</v>
      </c>
      <c r="D553" s="50"/>
      <c r="E553" s="7" t="s">
        <v>4</v>
      </c>
      <c r="F553" s="15"/>
      <c r="G553" s="1"/>
      <c r="H553" s="16"/>
      <c r="I553" s="50"/>
      <c r="J553" s="7" t="s">
        <v>4</v>
      </c>
      <c r="K553" s="28" t="e">
        <f t="shared" ref="K553" si="1590">F553*$N$13</f>
        <v>#DIV/0!</v>
      </c>
      <c r="L553" s="29" t="e">
        <f t="shared" ref="L553" si="1591">G553*$O$13</f>
        <v>#DIV/0!</v>
      </c>
      <c r="M553" s="30" t="e">
        <f t="shared" ref="M553" si="1592">H553*$P$13</f>
        <v>#DIV/0!</v>
      </c>
      <c r="Q553" s="50"/>
      <c r="R553" s="7" t="s">
        <v>4</v>
      </c>
      <c r="S553" s="28"/>
      <c r="T553" s="29"/>
      <c r="U553" s="30"/>
      <c r="V553" s="50"/>
      <c r="W553" s="7" t="s">
        <v>4</v>
      </c>
      <c r="X553" s="41" t="e">
        <f t="shared" si="1532"/>
        <v>#DIV/0!</v>
      </c>
      <c r="Y553" s="40" t="e">
        <f t="shared" si="1532"/>
        <v>#DIV/0!</v>
      </c>
      <c r="Z553" s="43" t="e">
        <f t="shared" si="1532"/>
        <v>#DIV/0!</v>
      </c>
      <c r="AA553" s="9" t="e">
        <f t="shared" si="1513"/>
        <v>#DIV/0!</v>
      </c>
    </row>
    <row r="554" spans="1:27" x14ac:dyDescent="0.35">
      <c r="C554" s="1">
        <v>48109</v>
      </c>
      <c r="D554" s="49" t="s">
        <v>6</v>
      </c>
      <c r="E554" s="3" t="s">
        <v>3</v>
      </c>
      <c r="F554" s="15"/>
      <c r="G554" s="1"/>
      <c r="H554" s="16"/>
      <c r="I554" s="49" t="s">
        <v>6</v>
      </c>
      <c r="J554" s="3" t="s">
        <v>3</v>
      </c>
      <c r="K554" s="31" t="e">
        <f t="shared" ref="K554" si="1593">F554*$N$4</f>
        <v>#DIV/0!</v>
      </c>
      <c r="L554" s="24" t="e">
        <f t="shared" ref="L554" si="1594">G554*$O$4</f>
        <v>#DIV/0!</v>
      </c>
      <c r="M554" s="27" t="e">
        <f t="shared" ref="M554" si="1595">H554*$P$4</f>
        <v>#DIV/0!</v>
      </c>
      <c r="Q554" s="49" t="s">
        <v>6</v>
      </c>
      <c r="R554" s="3" t="s">
        <v>3</v>
      </c>
      <c r="S554" s="31"/>
      <c r="T554" s="24"/>
      <c r="U554" s="27"/>
      <c r="V554" s="49" t="s">
        <v>6</v>
      </c>
      <c r="W554" s="3" t="s">
        <v>3</v>
      </c>
      <c r="X554" s="23" t="e">
        <f t="shared" si="1532"/>
        <v>#DIV/0!</v>
      </c>
      <c r="Y554" s="44" t="e">
        <f t="shared" si="1532"/>
        <v>#DIV/0!</v>
      </c>
      <c r="Z554" s="45" t="e">
        <f t="shared" si="1532"/>
        <v>#DIV/0!</v>
      </c>
      <c r="AA554" s="9" t="e">
        <f t="shared" si="1513"/>
        <v>#DIV/0!</v>
      </c>
    </row>
    <row r="555" spans="1:27" x14ac:dyDescent="0.35">
      <c r="C555" s="1">
        <v>48109</v>
      </c>
      <c r="D555" s="49"/>
      <c r="E555" s="3" t="s">
        <v>4</v>
      </c>
      <c r="F555" s="15"/>
      <c r="G555" s="1"/>
      <c r="H555" s="16"/>
      <c r="I555" s="49"/>
      <c r="J555" s="3" t="s">
        <v>4</v>
      </c>
      <c r="K555" s="31" t="e">
        <f t="shared" ref="K555" si="1596">F555*$N$5</f>
        <v>#DIV/0!</v>
      </c>
      <c r="L555" s="24" t="e">
        <f t="shared" ref="L555" si="1597">G555*$O$5</f>
        <v>#DIV/0!</v>
      </c>
      <c r="M555" s="27" t="e">
        <f t="shared" ref="M555" si="1598">H555*$P$5</f>
        <v>#DIV/0!</v>
      </c>
      <c r="Q555" s="49"/>
      <c r="R555" s="3" t="s">
        <v>4</v>
      </c>
      <c r="S555" s="31"/>
      <c r="T555" s="24"/>
      <c r="U555" s="27"/>
      <c r="V555" s="49"/>
      <c r="W555" s="3" t="s">
        <v>4</v>
      </c>
      <c r="X555" s="26" t="e">
        <f t="shared" si="1532"/>
        <v>#DIV/0!</v>
      </c>
      <c r="Y555" s="39" t="e">
        <f t="shared" si="1532"/>
        <v>#DIV/0!</v>
      </c>
      <c r="Z555" s="42" t="e">
        <f t="shared" si="1532"/>
        <v>#DIV/0!</v>
      </c>
      <c r="AA555" s="9" t="e">
        <f t="shared" si="1513"/>
        <v>#DIV/0!</v>
      </c>
    </row>
    <row r="556" spans="1:27" x14ac:dyDescent="0.35">
      <c r="C556" s="1">
        <v>48109</v>
      </c>
      <c r="D556" s="49" t="s">
        <v>7</v>
      </c>
      <c r="E556" s="3" t="s">
        <v>3</v>
      </c>
      <c r="F556" s="15"/>
      <c r="G556" s="1"/>
      <c r="H556" s="16"/>
      <c r="I556" s="49" t="s">
        <v>7</v>
      </c>
      <c r="J556" s="3" t="s">
        <v>3</v>
      </c>
      <c r="K556" s="31" t="e">
        <f t="shared" ref="K556" si="1599">F556*$N$6</f>
        <v>#DIV/0!</v>
      </c>
      <c r="L556" s="24" t="e">
        <f t="shared" ref="L556" si="1600">G556*$O$6</f>
        <v>#DIV/0!</v>
      </c>
      <c r="M556" s="27" t="e">
        <f t="shared" ref="M556" si="1601">H556*$P$6</f>
        <v>#DIV/0!</v>
      </c>
      <c r="Q556" s="49" t="s">
        <v>7</v>
      </c>
      <c r="R556" s="3" t="s">
        <v>3</v>
      </c>
      <c r="S556" s="31"/>
      <c r="T556" s="24"/>
      <c r="U556" s="27"/>
      <c r="V556" s="49" t="s">
        <v>7</v>
      </c>
      <c r="W556" s="3" t="s">
        <v>3</v>
      </c>
      <c r="X556" s="26" t="e">
        <f t="shared" si="1532"/>
        <v>#DIV/0!</v>
      </c>
      <c r="Y556" s="39" t="e">
        <f t="shared" si="1532"/>
        <v>#DIV/0!</v>
      </c>
      <c r="Z556" s="42" t="e">
        <f t="shared" si="1532"/>
        <v>#DIV/0!</v>
      </c>
      <c r="AA556" s="9" t="e">
        <f t="shared" si="1513"/>
        <v>#DIV/0!</v>
      </c>
    </row>
    <row r="557" spans="1:27" x14ac:dyDescent="0.35">
      <c r="C557" s="1">
        <v>48109</v>
      </c>
      <c r="D557" s="49"/>
      <c r="E557" s="3" t="s">
        <v>4</v>
      </c>
      <c r="F557" s="15"/>
      <c r="G557" s="1"/>
      <c r="H557" s="16"/>
      <c r="I557" s="49"/>
      <c r="J557" s="3" t="s">
        <v>4</v>
      </c>
      <c r="K557" s="31" t="e">
        <f t="shared" ref="K557" si="1602">F557*$N$7</f>
        <v>#DIV/0!</v>
      </c>
      <c r="L557" s="24" t="e">
        <f t="shared" ref="L557" si="1603">G557*$O$7</f>
        <v>#DIV/0!</v>
      </c>
      <c r="M557" s="27" t="e">
        <f t="shared" ref="M557" si="1604">H557*$P$7</f>
        <v>#DIV/0!</v>
      </c>
      <c r="Q557" s="49"/>
      <c r="R557" s="3" t="s">
        <v>4</v>
      </c>
      <c r="S557" s="31"/>
      <c r="T557" s="24"/>
      <c r="U557" s="27"/>
      <c r="V557" s="49"/>
      <c r="W557" s="3" t="s">
        <v>4</v>
      </c>
      <c r="X557" s="26" t="e">
        <f t="shared" si="1532"/>
        <v>#DIV/0!</v>
      </c>
      <c r="Y557" s="39" t="e">
        <f t="shared" si="1532"/>
        <v>#DIV/0!</v>
      </c>
      <c r="Z557" s="42" t="e">
        <f t="shared" si="1532"/>
        <v>#DIV/0!</v>
      </c>
      <c r="AA557" s="9" t="e">
        <f t="shared" si="1513"/>
        <v>#DIV/0!</v>
      </c>
    </row>
    <row r="558" spans="1:27" x14ac:dyDescent="0.35">
      <c r="C558" s="1">
        <v>48109</v>
      </c>
      <c r="D558" s="49" t="s">
        <v>9</v>
      </c>
      <c r="E558" s="3" t="s">
        <v>3</v>
      </c>
      <c r="F558" s="15"/>
      <c r="G558" s="1"/>
      <c r="H558" s="16"/>
      <c r="I558" s="49" t="s">
        <v>9</v>
      </c>
      <c r="J558" s="3" t="s">
        <v>3</v>
      </c>
      <c r="K558" s="31" t="e">
        <f t="shared" ref="K558" si="1605">F558*$N$8</f>
        <v>#DIV/0!</v>
      </c>
      <c r="L558" s="24" t="e">
        <f t="shared" ref="L558" si="1606">G558*$O$8</f>
        <v>#DIV/0!</v>
      </c>
      <c r="M558" s="27" t="e">
        <f t="shared" ref="M558" si="1607">H558*$P$8</f>
        <v>#DIV/0!</v>
      </c>
      <c r="Q558" s="49" t="s">
        <v>9</v>
      </c>
      <c r="R558" s="3" t="s">
        <v>3</v>
      </c>
      <c r="S558" s="31"/>
      <c r="T558" s="24"/>
      <c r="U558" s="27"/>
      <c r="V558" s="49" t="s">
        <v>9</v>
      </c>
      <c r="W558" s="3" t="s">
        <v>3</v>
      </c>
      <c r="X558" s="26" t="e">
        <f t="shared" si="1532"/>
        <v>#DIV/0!</v>
      </c>
      <c r="Y558" s="39" t="e">
        <f t="shared" si="1532"/>
        <v>#DIV/0!</v>
      </c>
      <c r="Z558" s="42" t="e">
        <f t="shared" si="1532"/>
        <v>#DIV/0!</v>
      </c>
      <c r="AA558" s="9" t="e">
        <f t="shared" si="1513"/>
        <v>#DIV/0!</v>
      </c>
    </row>
    <row r="559" spans="1:27" x14ac:dyDescent="0.35">
      <c r="C559" s="1">
        <v>48109</v>
      </c>
      <c r="D559" s="49"/>
      <c r="E559" s="3" t="s">
        <v>4</v>
      </c>
      <c r="F559" s="15"/>
      <c r="G559" s="1"/>
      <c r="H559" s="16"/>
      <c r="I559" s="49"/>
      <c r="J559" s="3" t="s">
        <v>4</v>
      </c>
      <c r="K559" s="31" t="e">
        <f t="shared" ref="K559" si="1608">F559*$N$9</f>
        <v>#DIV/0!</v>
      </c>
      <c r="L559" s="24" t="e">
        <f t="shared" ref="L559" si="1609">G559*$O$9</f>
        <v>#DIV/0!</v>
      </c>
      <c r="M559" s="27" t="e">
        <f t="shared" ref="M559" si="1610">H559*$P$9</f>
        <v>#DIV/0!</v>
      </c>
      <c r="Q559" s="49"/>
      <c r="R559" s="3" t="s">
        <v>4</v>
      </c>
      <c r="S559" s="31"/>
      <c r="T559" s="24"/>
      <c r="U559" s="27"/>
      <c r="V559" s="49"/>
      <c r="W559" s="3" t="s">
        <v>4</v>
      </c>
      <c r="X559" s="26" t="e">
        <f t="shared" si="1532"/>
        <v>#DIV/0!</v>
      </c>
      <c r="Y559" s="39" t="e">
        <f t="shared" si="1532"/>
        <v>#DIV/0!</v>
      </c>
      <c r="Z559" s="42" t="e">
        <f t="shared" si="1532"/>
        <v>#DIV/0!</v>
      </c>
      <c r="AA559" s="9" t="e">
        <f t="shared" si="1513"/>
        <v>#DIV/0!</v>
      </c>
    </row>
    <row r="560" spans="1:27" x14ac:dyDescent="0.35">
      <c r="C560" s="1">
        <v>48109</v>
      </c>
      <c r="D560" s="49" t="s">
        <v>15</v>
      </c>
      <c r="E560" s="3" t="s">
        <v>3</v>
      </c>
      <c r="F560" s="15"/>
      <c r="G560" s="1"/>
      <c r="H560" s="16"/>
      <c r="I560" s="49" t="s">
        <v>15</v>
      </c>
      <c r="J560" s="3" t="s">
        <v>3</v>
      </c>
      <c r="K560" s="31" t="e">
        <f t="shared" ref="K560" si="1611">F560*$N$10</f>
        <v>#DIV/0!</v>
      </c>
      <c r="L560" s="24" t="e">
        <f t="shared" ref="L560" si="1612">G560*$O$10</f>
        <v>#DIV/0!</v>
      </c>
      <c r="M560" s="27" t="e">
        <f t="shared" ref="M560" si="1613">H560*$P$10</f>
        <v>#DIV/0!</v>
      </c>
      <c r="Q560" s="49" t="s">
        <v>15</v>
      </c>
      <c r="R560" s="3" t="s">
        <v>3</v>
      </c>
      <c r="S560" s="31"/>
      <c r="T560" s="24"/>
      <c r="U560" s="27"/>
      <c r="V560" s="49" t="s">
        <v>15</v>
      </c>
      <c r="W560" s="3" t="s">
        <v>3</v>
      </c>
      <c r="X560" s="26" t="e">
        <f t="shared" si="1532"/>
        <v>#DIV/0!</v>
      </c>
      <c r="Y560" s="39" t="e">
        <f t="shared" si="1532"/>
        <v>#DIV/0!</v>
      </c>
      <c r="Z560" s="42" t="e">
        <f t="shared" si="1532"/>
        <v>#DIV/0!</v>
      </c>
      <c r="AA560" s="9" t="e">
        <f t="shared" si="1513"/>
        <v>#DIV/0!</v>
      </c>
    </row>
    <row r="561" spans="1:27" x14ac:dyDescent="0.35">
      <c r="C561" s="1">
        <v>48109</v>
      </c>
      <c r="D561" s="49"/>
      <c r="E561" s="3" t="s">
        <v>4</v>
      </c>
      <c r="F561" s="15"/>
      <c r="G561" s="1"/>
      <c r="H561" s="16"/>
      <c r="I561" s="49"/>
      <c r="J561" s="3" t="s">
        <v>4</v>
      </c>
      <c r="K561" s="31" t="e">
        <f t="shared" ref="K561" si="1614">F561*$N$11</f>
        <v>#DIV/0!</v>
      </c>
      <c r="L561" s="24" t="e">
        <f t="shared" ref="L561" si="1615">G561*$O$11</f>
        <v>#DIV/0!</v>
      </c>
      <c r="M561" s="27" t="e">
        <f t="shared" ref="M561" si="1616">H561*$P$11</f>
        <v>#DIV/0!</v>
      </c>
      <c r="Q561" s="49"/>
      <c r="R561" s="3" t="s">
        <v>4</v>
      </c>
      <c r="S561" s="31"/>
      <c r="T561" s="24"/>
      <c r="U561" s="27"/>
      <c r="V561" s="49"/>
      <c r="W561" s="3" t="s">
        <v>4</v>
      </c>
      <c r="X561" s="26" t="e">
        <f t="shared" si="1532"/>
        <v>#DIV/0!</v>
      </c>
      <c r="Y561" s="39" t="e">
        <f t="shared" si="1532"/>
        <v>#DIV/0!</v>
      </c>
      <c r="Z561" s="42" t="e">
        <f t="shared" si="1532"/>
        <v>#DIV/0!</v>
      </c>
      <c r="AA561" s="9" t="e">
        <f t="shared" si="1513"/>
        <v>#DIV/0!</v>
      </c>
    </row>
    <row r="562" spans="1:27" x14ac:dyDescent="0.35">
      <c r="C562" s="1">
        <v>48109</v>
      </c>
      <c r="D562" s="49" t="s">
        <v>8</v>
      </c>
      <c r="E562" s="3" t="s">
        <v>3</v>
      </c>
      <c r="F562" s="15"/>
      <c r="G562" s="1"/>
      <c r="H562" s="16"/>
      <c r="I562" s="49" t="s">
        <v>8</v>
      </c>
      <c r="J562" s="3" t="s">
        <v>3</v>
      </c>
      <c r="K562" s="31" t="e">
        <f t="shared" ref="K562" si="1617">F562*$N$12</f>
        <v>#DIV/0!</v>
      </c>
      <c r="L562" s="24" t="e">
        <f t="shared" ref="L562" si="1618">G562*$O$12</f>
        <v>#DIV/0!</v>
      </c>
      <c r="M562" s="27" t="e">
        <f t="shared" ref="M562" si="1619">H562*$P$12</f>
        <v>#DIV/0!</v>
      </c>
      <c r="Q562" s="49" t="s">
        <v>8</v>
      </c>
      <c r="R562" s="3" t="s">
        <v>3</v>
      </c>
      <c r="S562" s="31"/>
      <c r="T562" s="24"/>
      <c r="U562" s="27"/>
      <c r="V562" s="49" t="s">
        <v>8</v>
      </c>
      <c r="W562" s="3" t="s">
        <v>3</v>
      </c>
      <c r="X562" s="26" t="e">
        <f t="shared" si="1532"/>
        <v>#DIV/0!</v>
      </c>
      <c r="Y562" s="39" t="e">
        <f t="shared" si="1532"/>
        <v>#DIV/0!</v>
      </c>
      <c r="Z562" s="42" t="e">
        <f t="shared" si="1532"/>
        <v>#DIV/0!</v>
      </c>
      <c r="AA562" s="9" t="e">
        <f t="shared" si="1513"/>
        <v>#DIV/0!</v>
      </c>
    </row>
    <row r="563" spans="1:27" x14ac:dyDescent="0.35">
      <c r="A563" s="7"/>
      <c r="B563" s="7"/>
      <c r="C563" s="1">
        <v>48109</v>
      </c>
      <c r="D563" s="50"/>
      <c r="E563" s="7" t="s">
        <v>4</v>
      </c>
      <c r="F563" s="15"/>
      <c r="G563" s="1"/>
      <c r="H563" s="16"/>
      <c r="I563" s="50"/>
      <c r="J563" s="7" t="s">
        <v>4</v>
      </c>
      <c r="K563" s="28" t="e">
        <f t="shared" ref="K563" si="1620">F563*$N$13</f>
        <v>#DIV/0!</v>
      </c>
      <c r="L563" s="29" t="e">
        <f t="shared" ref="L563" si="1621">G563*$O$13</f>
        <v>#DIV/0!</v>
      </c>
      <c r="M563" s="30" t="e">
        <f t="shared" ref="M563" si="1622">H563*$P$13</f>
        <v>#DIV/0!</v>
      </c>
      <c r="Q563" s="50"/>
      <c r="R563" s="7" t="s">
        <v>4</v>
      </c>
      <c r="S563" s="28"/>
      <c r="T563" s="29"/>
      <c r="U563" s="30"/>
      <c r="V563" s="50"/>
      <c r="W563" s="7" t="s">
        <v>4</v>
      </c>
      <c r="X563" s="41" t="e">
        <f t="shared" si="1532"/>
        <v>#DIV/0!</v>
      </c>
      <c r="Y563" s="40" t="e">
        <f t="shared" si="1532"/>
        <v>#DIV/0!</v>
      </c>
      <c r="Z563" s="43" t="e">
        <f t="shared" si="1532"/>
        <v>#DIV/0!</v>
      </c>
      <c r="AA563" s="9" t="e">
        <f t="shared" si="1513"/>
        <v>#DIV/0!</v>
      </c>
    </row>
    <row r="564" spans="1:27" x14ac:dyDescent="0.35">
      <c r="C564" s="1">
        <v>48111</v>
      </c>
      <c r="D564" s="49" t="s">
        <v>6</v>
      </c>
      <c r="E564" s="3" t="s">
        <v>3</v>
      </c>
      <c r="F564" s="15"/>
      <c r="G564" s="1"/>
      <c r="H564" s="16"/>
      <c r="I564" s="49" t="s">
        <v>6</v>
      </c>
      <c r="J564" s="3" t="s">
        <v>3</v>
      </c>
      <c r="K564" s="31" t="e">
        <f t="shared" ref="K564" si="1623">F564*$N$4</f>
        <v>#DIV/0!</v>
      </c>
      <c r="L564" s="24" t="e">
        <f t="shared" ref="L564" si="1624">G564*$O$4</f>
        <v>#DIV/0!</v>
      </c>
      <c r="M564" s="27" t="e">
        <f t="shared" ref="M564" si="1625">H564*$P$4</f>
        <v>#DIV/0!</v>
      </c>
      <c r="Q564" s="49" t="s">
        <v>6</v>
      </c>
      <c r="R564" s="3" t="s">
        <v>3</v>
      </c>
      <c r="S564" s="31"/>
      <c r="T564" s="24"/>
      <c r="U564" s="27"/>
      <c r="V564" s="49" t="s">
        <v>6</v>
      </c>
      <c r="W564" s="3" t="s">
        <v>3</v>
      </c>
      <c r="X564" s="23" t="e">
        <f t="shared" si="1532"/>
        <v>#DIV/0!</v>
      </c>
      <c r="Y564" s="44" t="e">
        <f t="shared" si="1532"/>
        <v>#DIV/0!</v>
      </c>
      <c r="Z564" s="45" t="e">
        <f t="shared" si="1532"/>
        <v>#DIV/0!</v>
      </c>
      <c r="AA564" s="9" t="e">
        <f t="shared" si="1513"/>
        <v>#DIV/0!</v>
      </c>
    </row>
    <row r="565" spans="1:27" x14ac:dyDescent="0.35">
      <c r="C565" s="1">
        <v>48111</v>
      </c>
      <c r="D565" s="49"/>
      <c r="E565" s="3" t="s">
        <v>4</v>
      </c>
      <c r="F565" s="15"/>
      <c r="G565" s="1"/>
      <c r="H565" s="16"/>
      <c r="I565" s="49"/>
      <c r="J565" s="3" t="s">
        <v>4</v>
      </c>
      <c r="K565" s="31" t="e">
        <f t="shared" ref="K565" si="1626">F565*$N$5</f>
        <v>#DIV/0!</v>
      </c>
      <c r="L565" s="24" t="e">
        <f t="shared" ref="L565" si="1627">G565*$O$5</f>
        <v>#DIV/0!</v>
      </c>
      <c r="M565" s="27" t="e">
        <f t="shared" ref="M565" si="1628">H565*$P$5</f>
        <v>#DIV/0!</v>
      </c>
      <c r="Q565" s="49"/>
      <c r="R565" s="3" t="s">
        <v>4</v>
      </c>
      <c r="S565" s="31"/>
      <c r="T565" s="24"/>
      <c r="U565" s="27"/>
      <c r="V565" s="49"/>
      <c r="W565" s="3" t="s">
        <v>4</v>
      </c>
      <c r="X565" s="26" t="e">
        <f t="shared" si="1532"/>
        <v>#DIV/0!</v>
      </c>
      <c r="Y565" s="39" t="e">
        <f t="shared" si="1532"/>
        <v>#DIV/0!</v>
      </c>
      <c r="Z565" s="42" t="e">
        <f t="shared" si="1532"/>
        <v>#DIV/0!</v>
      </c>
      <c r="AA565" s="9" t="e">
        <f t="shared" si="1513"/>
        <v>#DIV/0!</v>
      </c>
    </row>
    <row r="566" spans="1:27" x14ac:dyDescent="0.35">
      <c r="C566" s="1">
        <v>48111</v>
      </c>
      <c r="D566" s="49" t="s">
        <v>7</v>
      </c>
      <c r="E566" s="3" t="s">
        <v>3</v>
      </c>
      <c r="F566" s="15"/>
      <c r="G566" s="1"/>
      <c r="H566" s="16"/>
      <c r="I566" s="49" t="s">
        <v>7</v>
      </c>
      <c r="J566" s="3" t="s">
        <v>3</v>
      </c>
      <c r="K566" s="31" t="e">
        <f t="shared" ref="K566" si="1629">F566*$N$6</f>
        <v>#DIV/0!</v>
      </c>
      <c r="L566" s="24" t="e">
        <f t="shared" ref="L566" si="1630">G566*$O$6</f>
        <v>#DIV/0!</v>
      </c>
      <c r="M566" s="27" t="e">
        <f t="shared" ref="M566" si="1631">H566*$P$6</f>
        <v>#DIV/0!</v>
      </c>
      <c r="Q566" s="49" t="s">
        <v>7</v>
      </c>
      <c r="R566" s="3" t="s">
        <v>3</v>
      </c>
      <c r="S566" s="31"/>
      <c r="T566" s="24"/>
      <c r="U566" s="27"/>
      <c r="V566" s="49" t="s">
        <v>7</v>
      </c>
      <c r="W566" s="3" t="s">
        <v>3</v>
      </c>
      <c r="X566" s="26" t="e">
        <f t="shared" si="1532"/>
        <v>#DIV/0!</v>
      </c>
      <c r="Y566" s="39" t="e">
        <f t="shared" si="1532"/>
        <v>#DIV/0!</v>
      </c>
      <c r="Z566" s="42" t="e">
        <f t="shared" si="1532"/>
        <v>#DIV/0!</v>
      </c>
      <c r="AA566" s="9" t="e">
        <f t="shared" si="1513"/>
        <v>#DIV/0!</v>
      </c>
    </row>
    <row r="567" spans="1:27" x14ac:dyDescent="0.35">
      <c r="C567" s="1">
        <v>48111</v>
      </c>
      <c r="D567" s="49"/>
      <c r="E567" s="3" t="s">
        <v>4</v>
      </c>
      <c r="F567" s="15"/>
      <c r="G567" s="1"/>
      <c r="H567" s="16"/>
      <c r="I567" s="49"/>
      <c r="J567" s="3" t="s">
        <v>4</v>
      </c>
      <c r="K567" s="31" t="e">
        <f t="shared" ref="K567" si="1632">F567*$N$7</f>
        <v>#DIV/0!</v>
      </c>
      <c r="L567" s="24" t="e">
        <f t="shared" ref="L567" si="1633">G567*$O$7</f>
        <v>#DIV/0!</v>
      </c>
      <c r="M567" s="27" t="e">
        <f t="shared" ref="M567" si="1634">H567*$P$7</f>
        <v>#DIV/0!</v>
      </c>
      <c r="Q567" s="49"/>
      <c r="R567" s="3" t="s">
        <v>4</v>
      </c>
      <c r="S567" s="31"/>
      <c r="T567" s="24"/>
      <c r="U567" s="27"/>
      <c r="V567" s="49"/>
      <c r="W567" s="3" t="s">
        <v>4</v>
      </c>
      <c r="X567" s="26" t="e">
        <f t="shared" si="1532"/>
        <v>#DIV/0!</v>
      </c>
      <c r="Y567" s="39" t="e">
        <f t="shared" si="1532"/>
        <v>#DIV/0!</v>
      </c>
      <c r="Z567" s="42" t="e">
        <f t="shared" si="1532"/>
        <v>#DIV/0!</v>
      </c>
      <c r="AA567" s="9" t="e">
        <f t="shared" si="1513"/>
        <v>#DIV/0!</v>
      </c>
    </row>
    <row r="568" spans="1:27" x14ac:dyDescent="0.35">
      <c r="C568" s="1">
        <v>48111</v>
      </c>
      <c r="D568" s="49" t="s">
        <v>9</v>
      </c>
      <c r="E568" s="3" t="s">
        <v>3</v>
      </c>
      <c r="F568" s="15"/>
      <c r="G568" s="1"/>
      <c r="H568" s="16"/>
      <c r="I568" s="49" t="s">
        <v>9</v>
      </c>
      <c r="J568" s="3" t="s">
        <v>3</v>
      </c>
      <c r="K568" s="31" t="e">
        <f t="shared" ref="K568" si="1635">F568*$N$8</f>
        <v>#DIV/0!</v>
      </c>
      <c r="L568" s="24" t="e">
        <f t="shared" ref="L568" si="1636">G568*$O$8</f>
        <v>#DIV/0!</v>
      </c>
      <c r="M568" s="27" t="e">
        <f t="shared" ref="M568" si="1637">H568*$P$8</f>
        <v>#DIV/0!</v>
      </c>
      <c r="Q568" s="49" t="s">
        <v>9</v>
      </c>
      <c r="R568" s="3" t="s">
        <v>3</v>
      </c>
      <c r="S568" s="31"/>
      <c r="T568" s="24"/>
      <c r="U568" s="27"/>
      <c r="V568" s="49" t="s">
        <v>9</v>
      </c>
      <c r="W568" s="3" t="s">
        <v>3</v>
      </c>
      <c r="X568" s="26" t="e">
        <f t="shared" si="1532"/>
        <v>#DIV/0!</v>
      </c>
      <c r="Y568" s="39" t="e">
        <f t="shared" si="1532"/>
        <v>#DIV/0!</v>
      </c>
      <c r="Z568" s="42" t="e">
        <f t="shared" si="1532"/>
        <v>#DIV/0!</v>
      </c>
      <c r="AA568" s="9" t="e">
        <f t="shared" si="1513"/>
        <v>#DIV/0!</v>
      </c>
    </row>
    <row r="569" spans="1:27" x14ac:dyDescent="0.35">
      <c r="C569" s="1">
        <v>48111</v>
      </c>
      <c r="D569" s="49"/>
      <c r="E569" s="3" t="s">
        <v>4</v>
      </c>
      <c r="F569" s="15"/>
      <c r="G569" s="1"/>
      <c r="H569" s="16"/>
      <c r="I569" s="49"/>
      <c r="J569" s="3" t="s">
        <v>4</v>
      </c>
      <c r="K569" s="31" t="e">
        <f t="shared" ref="K569" si="1638">F569*$N$9</f>
        <v>#DIV/0!</v>
      </c>
      <c r="L569" s="24" t="e">
        <f t="shared" ref="L569" si="1639">G569*$O$9</f>
        <v>#DIV/0!</v>
      </c>
      <c r="M569" s="27" t="e">
        <f t="shared" ref="M569" si="1640">H569*$P$9</f>
        <v>#DIV/0!</v>
      </c>
      <c r="Q569" s="49"/>
      <c r="R569" s="3" t="s">
        <v>4</v>
      </c>
      <c r="S569" s="31"/>
      <c r="T569" s="24"/>
      <c r="U569" s="27"/>
      <c r="V569" s="49"/>
      <c r="W569" s="3" t="s">
        <v>4</v>
      </c>
      <c r="X569" s="26" t="e">
        <f t="shared" si="1532"/>
        <v>#DIV/0!</v>
      </c>
      <c r="Y569" s="39" t="e">
        <f t="shared" si="1532"/>
        <v>#DIV/0!</v>
      </c>
      <c r="Z569" s="42" t="e">
        <f t="shared" si="1532"/>
        <v>#DIV/0!</v>
      </c>
      <c r="AA569" s="9" t="e">
        <f t="shared" si="1513"/>
        <v>#DIV/0!</v>
      </c>
    </row>
    <row r="570" spans="1:27" x14ac:dyDescent="0.35">
      <c r="C570" s="1">
        <v>48111</v>
      </c>
      <c r="D570" s="49" t="s">
        <v>15</v>
      </c>
      <c r="E570" s="3" t="s">
        <v>3</v>
      </c>
      <c r="F570" s="15"/>
      <c r="G570" s="1"/>
      <c r="H570" s="16"/>
      <c r="I570" s="49" t="s">
        <v>15</v>
      </c>
      <c r="J570" s="3" t="s">
        <v>3</v>
      </c>
      <c r="K570" s="31" t="e">
        <f t="shared" ref="K570" si="1641">F570*$N$10</f>
        <v>#DIV/0!</v>
      </c>
      <c r="L570" s="24" t="e">
        <f t="shared" ref="L570" si="1642">G570*$O$10</f>
        <v>#DIV/0!</v>
      </c>
      <c r="M570" s="27" t="e">
        <f t="shared" ref="M570" si="1643">H570*$P$10</f>
        <v>#DIV/0!</v>
      </c>
      <c r="Q570" s="49" t="s">
        <v>15</v>
      </c>
      <c r="R570" s="3" t="s">
        <v>3</v>
      </c>
      <c r="S570" s="31"/>
      <c r="T570" s="24"/>
      <c r="U570" s="27"/>
      <c r="V570" s="49" t="s">
        <v>15</v>
      </c>
      <c r="W570" s="3" t="s">
        <v>3</v>
      </c>
      <c r="X570" s="26" t="e">
        <f t="shared" si="1532"/>
        <v>#DIV/0!</v>
      </c>
      <c r="Y570" s="39" t="e">
        <f t="shared" si="1532"/>
        <v>#DIV/0!</v>
      </c>
      <c r="Z570" s="42" t="e">
        <f t="shared" si="1532"/>
        <v>#DIV/0!</v>
      </c>
      <c r="AA570" s="9" t="e">
        <f t="shared" si="1513"/>
        <v>#DIV/0!</v>
      </c>
    </row>
    <row r="571" spans="1:27" x14ac:dyDescent="0.35">
      <c r="C571" s="1">
        <v>48111</v>
      </c>
      <c r="D571" s="49"/>
      <c r="E571" s="3" t="s">
        <v>4</v>
      </c>
      <c r="F571" s="15"/>
      <c r="G571" s="1"/>
      <c r="H571" s="16"/>
      <c r="I571" s="49"/>
      <c r="J571" s="3" t="s">
        <v>4</v>
      </c>
      <c r="K571" s="31" t="e">
        <f t="shared" ref="K571" si="1644">F571*$N$11</f>
        <v>#DIV/0!</v>
      </c>
      <c r="L571" s="24" t="e">
        <f t="shared" ref="L571" si="1645">G571*$O$11</f>
        <v>#DIV/0!</v>
      </c>
      <c r="M571" s="27" t="e">
        <f t="shared" ref="M571" si="1646">H571*$P$11</f>
        <v>#DIV/0!</v>
      </c>
      <c r="Q571" s="49"/>
      <c r="R571" s="3" t="s">
        <v>4</v>
      </c>
      <c r="S571" s="31"/>
      <c r="T571" s="24"/>
      <c r="U571" s="27"/>
      <c r="V571" s="49"/>
      <c r="W571" s="3" t="s">
        <v>4</v>
      </c>
      <c r="X571" s="26" t="e">
        <f t="shared" si="1532"/>
        <v>#DIV/0!</v>
      </c>
      <c r="Y571" s="39" t="e">
        <f t="shared" si="1532"/>
        <v>#DIV/0!</v>
      </c>
      <c r="Z571" s="42" t="e">
        <f t="shared" si="1532"/>
        <v>#DIV/0!</v>
      </c>
      <c r="AA571" s="9" t="e">
        <f t="shared" si="1513"/>
        <v>#DIV/0!</v>
      </c>
    </row>
    <row r="572" spans="1:27" x14ac:dyDescent="0.35">
      <c r="C572" s="1">
        <v>48111</v>
      </c>
      <c r="D572" s="49" t="s">
        <v>8</v>
      </c>
      <c r="E572" s="3" t="s">
        <v>3</v>
      </c>
      <c r="F572" s="15"/>
      <c r="G572" s="1"/>
      <c r="H572" s="16"/>
      <c r="I572" s="49" t="s">
        <v>8</v>
      </c>
      <c r="J572" s="3" t="s">
        <v>3</v>
      </c>
      <c r="K572" s="31" t="e">
        <f t="shared" ref="K572" si="1647">F572*$N$12</f>
        <v>#DIV/0!</v>
      </c>
      <c r="L572" s="24" t="e">
        <f t="shared" ref="L572" si="1648">G572*$O$12</f>
        <v>#DIV/0!</v>
      </c>
      <c r="M572" s="27" t="e">
        <f t="shared" ref="M572" si="1649">H572*$P$12</f>
        <v>#DIV/0!</v>
      </c>
      <c r="Q572" s="49" t="s">
        <v>8</v>
      </c>
      <c r="R572" s="3" t="s">
        <v>3</v>
      </c>
      <c r="S572" s="31"/>
      <c r="T572" s="24"/>
      <c r="U572" s="27"/>
      <c r="V572" s="49" t="s">
        <v>8</v>
      </c>
      <c r="W572" s="3" t="s">
        <v>3</v>
      </c>
      <c r="X572" s="26" t="e">
        <f t="shared" si="1532"/>
        <v>#DIV/0!</v>
      </c>
      <c r="Y572" s="39" t="e">
        <f t="shared" si="1532"/>
        <v>#DIV/0!</v>
      </c>
      <c r="Z572" s="42" t="e">
        <f t="shared" si="1532"/>
        <v>#DIV/0!</v>
      </c>
      <c r="AA572" s="9" t="e">
        <f t="shared" si="1513"/>
        <v>#DIV/0!</v>
      </c>
    </row>
    <row r="573" spans="1:27" x14ac:dyDescent="0.35">
      <c r="A573" s="7"/>
      <c r="B573" s="7"/>
      <c r="C573" s="1">
        <v>48111</v>
      </c>
      <c r="D573" s="50"/>
      <c r="E573" s="7" t="s">
        <v>4</v>
      </c>
      <c r="F573" s="15"/>
      <c r="G573" s="1"/>
      <c r="H573" s="16"/>
      <c r="I573" s="50"/>
      <c r="J573" s="7" t="s">
        <v>4</v>
      </c>
      <c r="K573" s="28" t="e">
        <f t="shared" ref="K573" si="1650">F573*$N$13</f>
        <v>#DIV/0!</v>
      </c>
      <c r="L573" s="29" t="e">
        <f t="shared" ref="L573" si="1651">G573*$O$13</f>
        <v>#DIV/0!</v>
      </c>
      <c r="M573" s="30" t="e">
        <f t="shared" ref="M573" si="1652">H573*$P$13</f>
        <v>#DIV/0!</v>
      </c>
      <c r="Q573" s="50"/>
      <c r="R573" s="7" t="s">
        <v>4</v>
      </c>
      <c r="S573" s="28"/>
      <c r="T573" s="29"/>
      <c r="U573" s="30"/>
      <c r="V573" s="50"/>
      <c r="W573" s="7" t="s">
        <v>4</v>
      </c>
      <c r="X573" s="41" t="e">
        <f t="shared" si="1532"/>
        <v>#DIV/0!</v>
      </c>
      <c r="Y573" s="40" t="e">
        <f t="shared" si="1532"/>
        <v>#DIV/0!</v>
      </c>
      <c r="Z573" s="43" t="e">
        <f t="shared" si="1532"/>
        <v>#DIV/0!</v>
      </c>
      <c r="AA573" s="9" t="e">
        <f t="shared" si="1513"/>
        <v>#DIV/0!</v>
      </c>
    </row>
    <row r="574" spans="1:27" x14ac:dyDescent="0.35">
      <c r="C574" s="1">
        <v>48113</v>
      </c>
      <c r="D574" s="49" t="s">
        <v>6</v>
      </c>
      <c r="E574" s="3" t="s">
        <v>3</v>
      </c>
      <c r="F574" s="15"/>
      <c r="G574" s="1"/>
      <c r="H574" s="16"/>
      <c r="I574" s="49" t="s">
        <v>6</v>
      </c>
      <c r="J574" s="3" t="s">
        <v>3</v>
      </c>
      <c r="K574" s="31" t="e">
        <f t="shared" ref="K574" si="1653">F574*$N$4</f>
        <v>#DIV/0!</v>
      </c>
      <c r="L574" s="24" t="e">
        <f t="shared" ref="L574" si="1654">G574*$O$4</f>
        <v>#DIV/0!</v>
      </c>
      <c r="M574" s="27" t="e">
        <f t="shared" ref="M574" si="1655">H574*$P$4</f>
        <v>#DIV/0!</v>
      </c>
      <c r="Q574" s="49" t="s">
        <v>6</v>
      </c>
      <c r="R574" s="3" t="s">
        <v>3</v>
      </c>
      <c r="S574" s="31"/>
      <c r="T574" s="24"/>
      <c r="U574" s="27"/>
      <c r="V574" s="49" t="s">
        <v>6</v>
      </c>
      <c r="W574" s="3" t="s">
        <v>3</v>
      </c>
      <c r="X574" s="23" t="e">
        <f t="shared" si="1532"/>
        <v>#DIV/0!</v>
      </c>
      <c r="Y574" s="44" t="e">
        <f t="shared" si="1532"/>
        <v>#DIV/0!</v>
      </c>
      <c r="Z574" s="45" t="e">
        <f t="shared" si="1532"/>
        <v>#DIV/0!</v>
      </c>
      <c r="AA574" s="9" t="e">
        <f t="shared" si="1513"/>
        <v>#DIV/0!</v>
      </c>
    </row>
    <row r="575" spans="1:27" x14ac:dyDescent="0.35">
      <c r="C575" s="1">
        <v>48113</v>
      </c>
      <c r="D575" s="49"/>
      <c r="E575" s="3" t="s">
        <v>4</v>
      </c>
      <c r="F575" s="15"/>
      <c r="G575" s="1"/>
      <c r="H575" s="16"/>
      <c r="I575" s="49"/>
      <c r="J575" s="3" t="s">
        <v>4</v>
      </c>
      <c r="K575" s="31" t="e">
        <f t="shared" ref="K575" si="1656">F575*$N$5</f>
        <v>#DIV/0!</v>
      </c>
      <c r="L575" s="24" t="e">
        <f t="shared" ref="L575" si="1657">G575*$O$5</f>
        <v>#DIV/0!</v>
      </c>
      <c r="M575" s="27" t="e">
        <f t="shared" ref="M575" si="1658">H575*$P$5</f>
        <v>#DIV/0!</v>
      </c>
      <c r="Q575" s="49"/>
      <c r="R575" s="3" t="s">
        <v>4</v>
      </c>
      <c r="S575" s="31"/>
      <c r="T575" s="24"/>
      <c r="U575" s="27"/>
      <c r="V575" s="49"/>
      <c r="W575" s="3" t="s">
        <v>4</v>
      </c>
      <c r="X575" s="26" t="e">
        <f t="shared" si="1532"/>
        <v>#DIV/0!</v>
      </c>
      <c r="Y575" s="39" t="e">
        <f t="shared" si="1532"/>
        <v>#DIV/0!</v>
      </c>
      <c r="Z575" s="42" t="e">
        <f t="shared" si="1532"/>
        <v>#DIV/0!</v>
      </c>
      <c r="AA575" s="9" t="e">
        <f t="shared" si="1513"/>
        <v>#DIV/0!</v>
      </c>
    </row>
    <row r="576" spans="1:27" x14ac:dyDescent="0.35">
      <c r="C576" s="1">
        <v>48113</v>
      </c>
      <c r="D576" s="49" t="s">
        <v>7</v>
      </c>
      <c r="E576" s="3" t="s">
        <v>3</v>
      </c>
      <c r="F576" s="15"/>
      <c r="G576" s="1"/>
      <c r="H576" s="16"/>
      <c r="I576" s="49" t="s">
        <v>7</v>
      </c>
      <c r="J576" s="3" t="s">
        <v>3</v>
      </c>
      <c r="K576" s="31" t="e">
        <f t="shared" ref="K576" si="1659">F576*$N$6</f>
        <v>#DIV/0!</v>
      </c>
      <c r="L576" s="24" t="e">
        <f t="shared" ref="L576" si="1660">G576*$O$6</f>
        <v>#DIV/0!</v>
      </c>
      <c r="M576" s="27" t="e">
        <f t="shared" ref="M576" si="1661">H576*$P$6</f>
        <v>#DIV/0!</v>
      </c>
      <c r="Q576" s="49" t="s">
        <v>7</v>
      </c>
      <c r="R576" s="3" t="s">
        <v>3</v>
      </c>
      <c r="S576" s="31"/>
      <c r="T576" s="24"/>
      <c r="U576" s="27"/>
      <c r="V576" s="49" t="s">
        <v>7</v>
      </c>
      <c r="W576" s="3" t="s">
        <v>3</v>
      </c>
      <c r="X576" s="26" t="e">
        <f t="shared" si="1532"/>
        <v>#DIV/0!</v>
      </c>
      <c r="Y576" s="39" t="e">
        <f t="shared" si="1532"/>
        <v>#DIV/0!</v>
      </c>
      <c r="Z576" s="42" t="e">
        <f t="shared" si="1532"/>
        <v>#DIV/0!</v>
      </c>
      <c r="AA576" s="9" t="e">
        <f t="shared" si="1513"/>
        <v>#DIV/0!</v>
      </c>
    </row>
    <row r="577" spans="1:27" x14ac:dyDescent="0.35">
      <c r="C577" s="1">
        <v>48113</v>
      </c>
      <c r="D577" s="49"/>
      <c r="E577" s="3" t="s">
        <v>4</v>
      </c>
      <c r="F577" s="15"/>
      <c r="G577" s="1"/>
      <c r="H577" s="16"/>
      <c r="I577" s="49"/>
      <c r="J577" s="3" t="s">
        <v>4</v>
      </c>
      <c r="K577" s="31" t="e">
        <f t="shared" ref="K577" si="1662">F577*$N$7</f>
        <v>#DIV/0!</v>
      </c>
      <c r="L577" s="24" t="e">
        <f t="shared" ref="L577" si="1663">G577*$O$7</f>
        <v>#DIV/0!</v>
      </c>
      <c r="M577" s="27" t="e">
        <f t="shared" ref="M577" si="1664">H577*$P$7</f>
        <v>#DIV/0!</v>
      </c>
      <c r="Q577" s="49"/>
      <c r="R577" s="3" t="s">
        <v>4</v>
      </c>
      <c r="S577" s="31"/>
      <c r="T577" s="24"/>
      <c r="U577" s="27"/>
      <c r="V577" s="49"/>
      <c r="W577" s="3" t="s">
        <v>4</v>
      </c>
      <c r="X577" s="26" t="e">
        <f t="shared" si="1532"/>
        <v>#DIV/0!</v>
      </c>
      <c r="Y577" s="39" t="e">
        <f t="shared" si="1532"/>
        <v>#DIV/0!</v>
      </c>
      <c r="Z577" s="42" t="e">
        <f t="shared" si="1532"/>
        <v>#DIV/0!</v>
      </c>
      <c r="AA577" s="9" t="e">
        <f t="shared" si="1513"/>
        <v>#DIV/0!</v>
      </c>
    </row>
    <row r="578" spans="1:27" x14ac:dyDescent="0.35">
      <c r="C578" s="1">
        <v>48113</v>
      </c>
      <c r="D578" s="49" t="s">
        <v>9</v>
      </c>
      <c r="E578" s="3" t="s">
        <v>3</v>
      </c>
      <c r="F578" s="15"/>
      <c r="G578" s="1"/>
      <c r="H578" s="16"/>
      <c r="I578" s="49" t="s">
        <v>9</v>
      </c>
      <c r="J578" s="3" t="s">
        <v>3</v>
      </c>
      <c r="K578" s="31" t="e">
        <f t="shared" ref="K578" si="1665">F578*$N$8</f>
        <v>#DIV/0!</v>
      </c>
      <c r="L578" s="24" t="e">
        <f t="shared" ref="L578" si="1666">G578*$O$8</f>
        <v>#DIV/0!</v>
      </c>
      <c r="M578" s="27" t="e">
        <f t="shared" ref="M578" si="1667">H578*$P$8</f>
        <v>#DIV/0!</v>
      </c>
      <c r="Q578" s="49" t="s">
        <v>9</v>
      </c>
      <c r="R578" s="3" t="s">
        <v>3</v>
      </c>
      <c r="S578" s="31"/>
      <c r="T578" s="24"/>
      <c r="U578" s="27"/>
      <c r="V578" s="49" t="s">
        <v>9</v>
      </c>
      <c r="W578" s="3" t="s">
        <v>3</v>
      </c>
      <c r="X578" s="26" t="e">
        <f t="shared" si="1532"/>
        <v>#DIV/0!</v>
      </c>
      <c r="Y578" s="39" t="e">
        <f t="shared" si="1532"/>
        <v>#DIV/0!</v>
      </c>
      <c r="Z578" s="42" t="e">
        <f t="shared" si="1532"/>
        <v>#DIV/0!</v>
      </c>
      <c r="AA578" s="9" t="e">
        <f t="shared" si="1513"/>
        <v>#DIV/0!</v>
      </c>
    </row>
    <row r="579" spans="1:27" x14ac:dyDescent="0.35">
      <c r="C579" s="1">
        <v>48113</v>
      </c>
      <c r="D579" s="49"/>
      <c r="E579" s="3" t="s">
        <v>4</v>
      </c>
      <c r="F579" s="15"/>
      <c r="G579" s="1"/>
      <c r="H579" s="16"/>
      <c r="I579" s="49"/>
      <c r="J579" s="3" t="s">
        <v>4</v>
      </c>
      <c r="K579" s="31" t="e">
        <f t="shared" ref="K579" si="1668">F579*$N$9</f>
        <v>#DIV/0!</v>
      </c>
      <c r="L579" s="24" t="e">
        <f t="shared" ref="L579" si="1669">G579*$O$9</f>
        <v>#DIV/0!</v>
      </c>
      <c r="M579" s="27" t="e">
        <f t="shared" ref="M579" si="1670">H579*$P$9</f>
        <v>#DIV/0!</v>
      </c>
      <c r="Q579" s="49"/>
      <c r="R579" s="3" t="s">
        <v>4</v>
      </c>
      <c r="S579" s="31"/>
      <c r="T579" s="24"/>
      <c r="U579" s="27"/>
      <c r="V579" s="49"/>
      <c r="W579" s="3" t="s">
        <v>4</v>
      </c>
      <c r="X579" s="26" t="e">
        <f t="shared" si="1532"/>
        <v>#DIV/0!</v>
      </c>
      <c r="Y579" s="39" t="e">
        <f t="shared" si="1532"/>
        <v>#DIV/0!</v>
      </c>
      <c r="Z579" s="42" t="e">
        <f t="shared" si="1532"/>
        <v>#DIV/0!</v>
      </c>
      <c r="AA579" s="9" t="e">
        <f t="shared" si="1513"/>
        <v>#DIV/0!</v>
      </c>
    </row>
    <row r="580" spans="1:27" x14ac:dyDescent="0.35">
      <c r="C580" s="1">
        <v>48113</v>
      </c>
      <c r="D580" s="49" t="s">
        <v>15</v>
      </c>
      <c r="E580" s="3" t="s">
        <v>3</v>
      </c>
      <c r="F580" s="15"/>
      <c r="G580" s="1"/>
      <c r="H580" s="16"/>
      <c r="I580" s="49" t="s">
        <v>15</v>
      </c>
      <c r="J580" s="3" t="s">
        <v>3</v>
      </c>
      <c r="K580" s="31" t="e">
        <f t="shared" ref="K580" si="1671">F580*$N$10</f>
        <v>#DIV/0!</v>
      </c>
      <c r="L580" s="24" t="e">
        <f t="shared" ref="L580" si="1672">G580*$O$10</f>
        <v>#DIV/0!</v>
      </c>
      <c r="M580" s="27" t="e">
        <f t="shared" ref="M580" si="1673">H580*$P$10</f>
        <v>#DIV/0!</v>
      </c>
      <c r="Q580" s="49" t="s">
        <v>15</v>
      </c>
      <c r="R580" s="3" t="s">
        <v>3</v>
      </c>
      <c r="S580" s="31"/>
      <c r="T580" s="24"/>
      <c r="U580" s="27"/>
      <c r="V580" s="49" t="s">
        <v>15</v>
      </c>
      <c r="W580" s="3" t="s">
        <v>3</v>
      </c>
      <c r="X580" s="26" t="e">
        <f t="shared" si="1532"/>
        <v>#DIV/0!</v>
      </c>
      <c r="Y580" s="39" t="e">
        <f t="shared" si="1532"/>
        <v>#DIV/0!</v>
      </c>
      <c r="Z580" s="42" t="e">
        <f t="shared" si="1532"/>
        <v>#DIV/0!</v>
      </c>
      <c r="AA580" s="9" t="e">
        <f t="shared" si="1513"/>
        <v>#DIV/0!</v>
      </c>
    </row>
    <row r="581" spans="1:27" x14ac:dyDescent="0.35">
      <c r="C581" s="1">
        <v>48113</v>
      </c>
      <c r="D581" s="49"/>
      <c r="E581" s="3" t="s">
        <v>4</v>
      </c>
      <c r="F581" s="15"/>
      <c r="G581" s="1"/>
      <c r="H581" s="16"/>
      <c r="I581" s="49"/>
      <c r="J581" s="3" t="s">
        <v>4</v>
      </c>
      <c r="K581" s="31" t="e">
        <f t="shared" ref="K581" si="1674">F581*$N$11</f>
        <v>#DIV/0!</v>
      </c>
      <c r="L581" s="24" t="e">
        <f t="shared" ref="L581" si="1675">G581*$O$11</f>
        <v>#DIV/0!</v>
      </c>
      <c r="M581" s="27" t="e">
        <f t="shared" ref="M581" si="1676">H581*$P$11</f>
        <v>#DIV/0!</v>
      </c>
      <c r="Q581" s="49"/>
      <c r="R581" s="3" t="s">
        <v>4</v>
      </c>
      <c r="S581" s="31"/>
      <c r="T581" s="24"/>
      <c r="U581" s="27"/>
      <c r="V581" s="49"/>
      <c r="W581" s="3" t="s">
        <v>4</v>
      </c>
      <c r="X581" s="26" t="e">
        <f t="shared" si="1532"/>
        <v>#DIV/0!</v>
      </c>
      <c r="Y581" s="39" t="e">
        <f t="shared" si="1532"/>
        <v>#DIV/0!</v>
      </c>
      <c r="Z581" s="42" t="e">
        <f t="shared" si="1532"/>
        <v>#DIV/0!</v>
      </c>
      <c r="AA581" s="9" t="e">
        <f t="shared" si="1513"/>
        <v>#DIV/0!</v>
      </c>
    </row>
    <row r="582" spans="1:27" x14ac:dyDescent="0.35">
      <c r="C582" s="1">
        <v>48113</v>
      </c>
      <c r="D582" s="49" t="s">
        <v>8</v>
      </c>
      <c r="E582" s="9" t="s">
        <v>3</v>
      </c>
      <c r="F582" s="15"/>
      <c r="G582" s="1"/>
      <c r="H582" s="16"/>
      <c r="I582" s="49" t="s">
        <v>8</v>
      </c>
      <c r="J582" s="9" t="s">
        <v>3</v>
      </c>
      <c r="K582" s="31" t="e">
        <f t="shared" ref="K582" si="1677">F582*$N$12</f>
        <v>#DIV/0!</v>
      </c>
      <c r="L582" s="24" t="e">
        <f t="shared" ref="L582" si="1678">G582*$O$12</f>
        <v>#DIV/0!</v>
      </c>
      <c r="M582" s="27" t="e">
        <f t="shared" ref="M582" si="1679">H582*$P$12</f>
        <v>#DIV/0!</v>
      </c>
      <c r="Q582" s="49" t="s">
        <v>8</v>
      </c>
      <c r="R582" s="9" t="s">
        <v>3</v>
      </c>
      <c r="S582" s="31"/>
      <c r="T582" s="24"/>
      <c r="U582" s="27"/>
      <c r="V582" s="49" t="s">
        <v>8</v>
      </c>
      <c r="W582" s="9" t="s">
        <v>3</v>
      </c>
      <c r="X582" s="26" t="e">
        <f t="shared" si="1532"/>
        <v>#DIV/0!</v>
      </c>
      <c r="Y582" s="39" t="e">
        <f t="shared" si="1532"/>
        <v>#DIV/0!</v>
      </c>
      <c r="Z582" s="42" t="e">
        <f t="shared" si="1532"/>
        <v>#DIV/0!</v>
      </c>
      <c r="AA582" s="9" t="e">
        <f t="shared" si="1513"/>
        <v>#DIV/0!</v>
      </c>
    </row>
    <row r="583" spans="1:27" x14ac:dyDescent="0.35">
      <c r="A583" s="7"/>
      <c r="B583" s="7"/>
      <c r="C583" s="1">
        <v>48113</v>
      </c>
      <c r="D583" s="50"/>
      <c r="E583" s="7" t="s">
        <v>4</v>
      </c>
      <c r="F583" s="15"/>
      <c r="G583" s="1"/>
      <c r="H583" s="16"/>
      <c r="I583" s="50"/>
      <c r="J583" s="7" t="s">
        <v>4</v>
      </c>
      <c r="K583" s="28" t="e">
        <f t="shared" ref="K583" si="1680">F583*$N$13</f>
        <v>#DIV/0!</v>
      </c>
      <c r="L583" s="29" t="e">
        <f t="shared" ref="L583" si="1681">G583*$O$13</f>
        <v>#DIV/0!</v>
      </c>
      <c r="M583" s="30" t="e">
        <f t="shared" ref="M583" si="1682">H583*$P$13</f>
        <v>#DIV/0!</v>
      </c>
      <c r="Q583" s="50"/>
      <c r="R583" s="7" t="s">
        <v>4</v>
      </c>
      <c r="S583" s="28"/>
      <c r="T583" s="29"/>
      <c r="U583" s="30"/>
      <c r="V583" s="50"/>
      <c r="W583" s="7" t="s">
        <v>4</v>
      </c>
      <c r="X583" s="41" t="e">
        <f t="shared" si="1532"/>
        <v>#DIV/0!</v>
      </c>
      <c r="Y583" s="40" t="e">
        <f t="shared" si="1532"/>
        <v>#DIV/0!</v>
      </c>
      <c r="Z583" s="43" t="e">
        <f t="shared" si="1532"/>
        <v>#DIV/0!</v>
      </c>
      <c r="AA583" s="9" t="e">
        <f t="shared" si="1513"/>
        <v>#DIV/0!</v>
      </c>
    </row>
    <row r="584" spans="1:27" x14ac:dyDescent="0.35">
      <c r="C584" s="1">
        <v>48115</v>
      </c>
      <c r="D584" s="49" t="s">
        <v>6</v>
      </c>
      <c r="E584" s="3" t="s">
        <v>3</v>
      </c>
      <c r="F584" s="15"/>
      <c r="G584" s="1"/>
      <c r="H584" s="16"/>
      <c r="I584" s="49" t="s">
        <v>6</v>
      </c>
      <c r="J584" s="3" t="s">
        <v>3</v>
      </c>
      <c r="K584" s="31" t="e">
        <f t="shared" ref="K584" si="1683">F584*$N$4</f>
        <v>#DIV/0!</v>
      </c>
      <c r="L584" s="24" t="e">
        <f t="shared" ref="L584" si="1684">G584*$O$4</f>
        <v>#DIV/0!</v>
      </c>
      <c r="M584" s="27" t="e">
        <f t="shared" ref="M584" si="1685">H584*$P$4</f>
        <v>#DIV/0!</v>
      </c>
      <c r="Q584" s="49" t="s">
        <v>6</v>
      </c>
      <c r="R584" s="3" t="s">
        <v>3</v>
      </c>
      <c r="S584" s="31"/>
      <c r="T584" s="24"/>
      <c r="U584" s="27"/>
      <c r="V584" s="49" t="s">
        <v>6</v>
      </c>
      <c r="W584" s="3" t="s">
        <v>3</v>
      </c>
      <c r="X584" s="23" t="e">
        <f t="shared" si="1532"/>
        <v>#DIV/0!</v>
      </c>
      <c r="Y584" s="44" t="e">
        <f t="shared" si="1532"/>
        <v>#DIV/0!</v>
      </c>
      <c r="Z584" s="45" t="e">
        <f t="shared" si="1532"/>
        <v>#DIV/0!</v>
      </c>
      <c r="AA584" s="9" t="e">
        <f t="shared" si="1513"/>
        <v>#DIV/0!</v>
      </c>
    </row>
    <row r="585" spans="1:27" x14ac:dyDescent="0.35">
      <c r="C585" s="1">
        <v>48115</v>
      </c>
      <c r="D585" s="49"/>
      <c r="E585" s="3" t="s">
        <v>4</v>
      </c>
      <c r="F585" s="15"/>
      <c r="G585" s="1"/>
      <c r="H585" s="16"/>
      <c r="I585" s="49"/>
      <c r="J585" s="3" t="s">
        <v>4</v>
      </c>
      <c r="K585" s="31" t="e">
        <f t="shared" ref="K585" si="1686">F585*$N$5</f>
        <v>#DIV/0!</v>
      </c>
      <c r="L585" s="24" t="e">
        <f t="shared" ref="L585" si="1687">G585*$O$5</f>
        <v>#DIV/0!</v>
      </c>
      <c r="M585" s="27" t="e">
        <f t="shared" ref="M585" si="1688">H585*$P$5</f>
        <v>#DIV/0!</v>
      </c>
      <c r="Q585" s="49"/>
      <c r="R585" s="3" t="s">
        <v>4</v>
      </c>
      <c r="S585" s="31"/>
      <c r="T585" s="24"/>
      <c r="U585" s="27"/>
      <c r="V585" s="49"/>
      <c r="W585" s="3" t="s">
        <v>4</v>
      </c>
      <c r="X585" s="26" t="e">
        <f t="shared" si="1532"/>
        <v>#DIV/0!</v>
      </c>
      <c r="Y585" s="39" t="e">
        <f t="shared" si="1532"/>
        <v>#DIV/0!</v>
      </c>
      <c r="Z585" s="42" t="e">
        <f t="shared" si="1532"/>
        <v>#DIV/0!</v>
      </c>
      <c r="AA585" s="9" t="e">
        <f t="shared" si="1513"/>
        <v>#DIV/0!</v>
      </c>
    </row>
    <row r="586" spans="1:27" x14ac:dyDescent="0.35">
      <c r="C586" s="1">
        <v>48115</v>
      </c>
      <c r="D586" s="49" t="s">
        <v>7</v>
      </c>
      <c r="E586" s="3" t="s">
        <v>3</v>
      </c>
      <c r="F586" s="15"/>
      <c r="G586" s="1"/>
      <c r="H586" s="16"/>
      <c r="I586" s="49" t="s">
        <v>7</v>
      </c>
      <c r="J586" s="3" t="s">
        <v>3</v>
      </c>
      <c r="K586" s="31" t="e">
        <f t="shared" ref="K586" si="1689">F586*$N$6</f>
        <v>#DIV/0!</v>
      </c>
      <c r="L586" s="24" t="e">
        <f t="shared" ref="L586" si="1690">G586*$O$6</f>
        <v>#DIV/0!</v>
      </c>
      <c r="M586" s="27" t="e">
        <f t="shared" ref="M586" si="1691">H586*$P$6</f>
        <v>#DIV/0!</v>
      </c>
      <c r="Q586" s="49" t="s">
        <v>7</v>
      </c>
      <c r="R586" s="3" t="s">
        <v>3</v>
      </c>
      <c r="S586" s="31"/>
      <c r="T586" s="24"/>
      <c r="U586" s="27"/>
      <c r="V586" s="49" t="s">
        <v>7</v>
      </c>
      <c r="W586" s="3" t="s">
        <v>3</v>
      </c>
      <c r="X586" s="26" t="e">
        <f t="shared" si="1532"/>
        <v>#DIV/0!</v>
      </c>
      <c r="Y586" s="39" t="e">
        <f t="shared" si="1532"/>
        <v>#DIV/0!</v>
      </c>
      <c r="Z586" s="42" t="e">
        <f t="shared" si="1532"/>
        <v>#DIV/0!</v>
      </c>
      <c r="AA586" s="9" t="e">
        <f t="shared" si="1513"/>
        <v>#DIV/0!</v>
      </c>
    </row>
    <row r="587" spans="1:27" x14ac:dyDescent="0.35">
      <c r="C587" s="1">
        <v>48115</v>
      </c>
      <c r="D587" s="49"/>
      <c r="E587" s="3" t="s">
        <v>4</v>
      </c>
      <c r="F587" s="15"/>
      <c r="G587" s="1"/>
      <c r="H587" s="16"/>
      <c r="I587" s="49"/>
      <c r="J587" s="3" t="s">
        <v>4</v>
      </c>
      <c r="K587" s="31" t="e">
        <f t="shared" ref="K587" si="1692">F587*$N$7</f>
        <v>#DIV/0!</v>
      </c>
      <c r="L587" s="24" t="e">
        <f t="shared" ref="L587" si="1693">G587*$O$7</f>
        <v>#DIV/0!</v>
      </c>
      <c r="M587" s="27" t="e">
        <f t="shared" ref="M587" si="1694">H587*$P$7</f>
        <v>#DIV/0!</v>
      </c>
      <c r="Q587" s="49"/>
      <c r="R587" s="3" t="s">
        <v>4</v>
      </c>
      <c r="S587" s="31"/>
      <c r="T587" s="24"/>
      <c r="U587" s="27"/>
      <c r="V587" s="49"/>
      <c r="W587" s="3" t="s">
        <v>4</v>
      </c>
      <c r="X587" s="26" t="e">
        <f t="shared" si="1532"/>
        <v>#DIV/0!</v>
      </c>
      <c r="Y587" s="39" t="e">
        <f t="shared" si="1532"/>
        <v>#DIV/0!</v>
      </c>
      <c r="Z587" s="42" t="e">
        <f t="shared" si="1532"/>
        <v>#DIV/0!</v>
      </c>
      <c r="AA587" s="9" t="e">
        <f t="shared" si="1513"/>
        <v>#DIV/0!</v>
      </c>
    </row>
    <row r="588" spans="1:27" x14ac:dyDescent="0.35">
      <c r="C588" s="1">
        <v>48115</v>
      </c>
      <c r="D588" s="49" t="s">
        <v>9</v>
      </c>
      <c r="E588" s="3" t="s">
        <v>3</v>
      </c>
      <c r="F588" s="15"/>
      <c r="G588" s="1"/>
      <c r="H588" s="16"/>
      <c r="I588" s="49" t="s">
        <v>9</v>
      </c>
      <c r="J588" s="3" t="s">
        <v>3</v>
      </c>
      <c r="K588" s="31" t="e">
        <f t="shared" ref="K588" si="1695">F588*$N$8</f>
        <v>#DIV/0!</v>
      </c>
      <c r="L588" s="24" t="e">
        <f t="shared" ref="L588" si="1696">G588*$O$8</f>
        <v>#DIV/0!</v>
      </c>
      <c r="M588" s="27" t="e">
        <f t="shared" ref="M588" si="1697">H588*$P$8</f>
        <v>#DIV/0!</v>
      </c>
      <c r="Q588" s="49" t="s">
        <v>9</v>
      </c>
      <c r="R588" s="3" t="s">
        <v>3</v>
      </c>
      <c r="S588" s="31"/>
      <c r="T588" s="24"/>
      <c r="U588" s="27"/>
      <c r="V588" s="49" t="s">
        <v>9</v>
      </c>
      <c r="W588" s="3" t="s">
        <v>3</v>
      </c>
      <c r="X588" s="26" t="e">
        <f t="shared" si="1532"/>
        <v>#DIV/0!</v>
      </c>
      <c r="Y588" s="39" t="e">
        <f t="shared" si="1532"/>
        <v>#DIV/0!</v>
      </c>
      <c r="Z588" s="42" t="e">
        <f t="shared" si="1532"/>
        <v>#DIV/0!</v>
      </c>
      <c r="AA588" s="9" t="e">
        <f t="shared" si="1513"/>
        <v>#DIV/0!</v>
      </c>
    </row>
    <row r="589" spans="1:27" x14ac:dyDescent="0.35">
      <c r="C589" s="1">
        <v>48115</v>
      </c>
      <c r="D589" s="49"/>
      <c r="E589" s="3" t="s">
        <v>4</v>
      </c>
      <c r="F589" s="15"/>
      <c r="G589" s="1"/>
      <c r="H589" s="16"/>
      <c r="I589" s="49"/>
      <c r="J589" s="3" t="s">
        <v>4</v>
      </c>
      <c r="K589" s="31" t="e">
        <f t="shared" ref="K589" si="1698">F589*$N$9</f>
        <v>#DIV/0!</v>
      </c>
      <c r="L589" s="24" t="e">
        <f t="shared" ref="L589" si="1699">G589*$O$9</f>
        <v>#DIV/0!</v>
      </c>
      <c r="M589" s="27" t="e">
        <f t="shared" ref="M589" si="1700">H589*$P$9</f>
        <v>#DIV/0!</v>
      </c>
      <c r="Q589" s="49"/>
      <c r="R589" s="3" t="s">
        <v>4</v>
      </c>
      <c r="S589" s="31"/>
      <c r="T589" s="24"/>
      <c r="U589" s="27"/>
      <c r="V589" s="49"/>
      <c r="W589" s="3" t="s">
        <v>4</v>
      </c>
      <c r="X589" s="26" t="e">
        <f t="shared" si="1532"/>
        <v>#DIV/0!</v>
      </c>
      <c r="Y589" s="39" t="e">
        <f t="shared" si="1532"/>
        <v>#DIV/0!</v>
      </c>
      <c r="Z589" s="42" t="e">
        <f t="shared" si="1532"/>
        <v>#DIV/0!</v>
      </c>
      <c r="AA589" s="9" t="e">
        <f t="shared" si="1513"/>
        <v>#DIV/0!</v>
      </c>
    </row>
    <row r="590" spans="1:27" x14ac:dyDescent="0.35">
      <c r="C590" s="1">
        <v>48115</v>
      </c>
      <c r="D590" s="49" t="s">
        <v>15</v>
      </c>
      <c r="E590" s="3" t="s">
        <v>3</v>
      </c>
      <c r="F590" s="15"/>
      <c r="G590" s="1"/>
      <c r="H590" s="16"/>
      <c r="I590" s="49" t="s">
        <v>15</v>
      </c>
      <c r="J590" s="3" t="s">
        <v>3</v>
      </c>
      <c r="K590" s="31" t="e">
        <f t="shared" ref="K590" si="1701">F590*$N$10</f>
        <v>#DIV/0!</v>
      </c>
      <c r="L590" s="24" t="e">
        <f t="shared" ref="L590" si="1702">G590*$O$10</f>
        <v>#DIV/0!</v>
      </c>
      <c r="M590" s="27" t="e">
        <f t="shared" ref="M590" si="1703">H590*$P$10</f>
        <v>#DIV/0!</v>
      </c>
      <c r="Q590" s="49" t="s">
        <v>15</v>
      </c>
      <c r="R590" s="3" t="s">
        <v>3</v>
      </c>
      <c r="S590" s="31"/>
      <c r="T590" s="24"/>
      <c r="U590" s="27"/>
      <c r="V590" s="49" t="s">
        <v>15</v>
      </c>
      <c r="W590" s="3" t="s">
        <v>3</v>
      </c>
      <c r="X590" s="26" t="e">
        <f t="shared" si="1532"/>
        <v>#DIV/0!</v>
      </c>
      <c r="Y590" s="39" t="e">
        <f t="shared" si="1532"/>
        <v>#DIV/0!</v>
      </c>
      <c r="Z590" s="42" t="e">
        <f t="shared" si="1532"/>
        <v>#DIV/0!</v>
      </c>
      <c r="AA590" s="9" t="e">
        <f t="shared" si="1513"/>
        <v>#DIV/0!</v>
      </c>
    </row>
    <row r="591" spans="1:27" x14ac:dyDescent="0.35">
      <c r="C591" s="1">
        <v>48115</v>
      </c>
      <c r="D591" s="49"/>
      <c r="E591" s="3" t="s">
        <v>4</v>
      </c>
      <c r="F591" s="15"/>
      <c r="G591" s="1"/>
      <c r="H591" s="16"/>
      <c r="I591" s="49"/>
      <c r="J591" s="3" t="s">
        <v>4</v>
      </c>
      <c r="K591" s="31" t="e">
        <f t="shared" ref="K591" si="1704">F591*$N$11</f>
        <v>#DIV/0!</v>
      </c>
      <c r="L591" s="24" t="e">
        <f t="shared" ref="L591" si="1705">G591*$O$11</f>
        <v>#DIV/0!</v>
      </c>
      <c r="M591" s="27" t="e">
        <f t="shared" ref="M591" si="1706">H591*$P$11</f>
        <v>#DIV/0!</v>
      </c>
      <c r="Q591" s="49"/>
      <c r="R591" s="3" t="s">
        <v>4</v>
      </c>
      <c r="S591" s="31"/>
      <c r="T591" s="24"/>
      <c r="U591" s="27"/>
      <c r="V591" s="49"/>
      <c r="W591" s="3" t="s">
        <v>4</v>
      </c>
      <c r="X591" s="26" t="e">
        <f t="shared" si="1532"/>
        <v>#DIV/0!</v>
      </c>
      <c r="Y591" s="39" t="e">
        <f t="shared" si="1532"/>
        <v>#DIV/0!</v>
      </c>
      <c r="Z591" s="42" t="e">
        <f t="shared" si="1532"/>
        <v>#DIV/0!</v>
      </c>
      <c r="AA591" s="9" t="e">
        <f t="shared" ref="AA591:AA654" si="1707">SUM(S591:U600)/SUM(K591:M600)</f>
        <v>#DIV/0!</v>
      </c>
    </row>
    <row r="592" spans="1:27" x14ac:dyDescent="0.35">
      <c r="C592" s="1">
        <v>48115</v>
      </c>
      <c r="D592" s="49" t="s">
        <v>8</v>
      </c>
      <c r="E592" s="3" t="s">
        <v>3</v>
      </c>
      <c r="F592" s="15"/>
      <c r="G592" s="1"/>
      <c r="H592" s="16"/>
      <c r="I592" s="49" t="s">
        <v>8</v>
      </c>
      <c r="J592" s="3" t="s">
        <v>3</v>
      </c>
      <c r="K592" s="31" t="e">
        <f t="shared" ref="K592" si="1708">F592*$N$12</f>
        <v>#DIV/0!</v>
      </c>
      <c r="L592" s="24" t="e">
        <f t="shared" ref="L592" si="1709">G592*$O$12</f>
        <v>#DIV/0!</v>
      </c>
      <c r="M592" s="27" t="e">
        <f t="shared" ref="M592" si="1710">H592*$P$12</f>
        <v>#DIV/0!</v>
      </c>
      <c r="Q592" s="49" t="s">
        <v>8</v>
      </c>
      <c r="R592" s="3" t="s">
        <v>3</v>
      </c>
      <c r="S592" s="31"/>
      <c r="T592" s="24"/>
      <c r="U592" s="27"/>
      <c r="V592" s="49" t="s">
        <v>8</v>
      </c>
      <c r="W592" s="3" t="s">
        <v>3</v>
      </c>
      <c r="X592" s="26" t="e">
        <f t="shared" si="1532"/>
        <v>#DIV/0!</v>
      </c>
      <c r="Y592" s="39" t="e">
        <f t="shared" si="1532"/>
        <v>#DIV/0!</v>
      </c>
      <c r="Z592" s="42" t="e">
        <f t="shared" si="1532"/>
        <v>#DIV/0!</v>
      </c>
      <c r="AA592" s="9" t="e">
        <f t="shared" si="1707"/>
        <v>#DIV/0!</v>
      </c>
    </row>
    <row r="593" spans="1:27" x14ac:dyDescent="0.35">
      <c r="A593" s="7"/>
      <c r="B593" s="7"/>
      <c r="C593" s="1">
        <v>48115</v>
      </c>
      <c r="D593" s="50"/>
      <c r="E593" s="7" t="s">
        <v>4</v>
      </c>
      <c r="F593" s="15"/>
      <c r="G593" s="1"/>
      <c r="H593" s="16"/>
      <c r="I593" s="50"/>
      <c r="J593" s="7" t="s">
        <v>4</v>
      </c>
      <c r="K593" s="28" t="e">
        <f t="shared" ref="K593" si="1711">F593*$N$13</f>
        <v>#DIV/0!</v>
      </c>
      <c r="L593" s="29" t="e">
        <f t="shared" ref="L593" si="1712">G593*$O$13</f>
        <v>#DIV/0!</v>
      </c>
      <c r="M593" s="30" t="e">
        <f t="shared" ref="M593" si="1713">H593*$P$13</f>
        <v>#DIV/0!</v>
      </c>
      <c r="Q593" s="50"/>
      <c r="R593" s="7" t="s">
        <v>4</v>
      </c>
      <c r="S593" s="28"/>
      <c r="T593" s="29"/>
      <c r="U593" s="30"/>
      <c r="V593" s="50"/>
      <c r="W593" s="7" t="s">
        <v>4</v>
      </c>
      <c r="X593" s="41" t="e">
        <f t="shared" si="1532"/>
        <v>#DIV/0!</v>
      </c>
      <c r="Y593" s="40" t="e">
        <f t="shared" si="1532"/>
        <v>#DIV/0!</v>
      </c>
      <c r="Z593" s="43" t="e">
        <f t="shared" si="1532"/>
        <v>#DIV/0!</v>
      </c>
      <c r="AA593" s="9" t="e">
        <f t="shared" si="1707"/>
        <v>#DIV/0!</v>
      </c>
    </row>
    <row r="594" spans="1:27" x14ac:dyDescent="0.35">
      <c r="C594" s="1">
        <v>48117</v>
      </c>
      <c r="D594" s="49" t="s">
        <v>6</v>
      </c>
      <c r="E594" s="3" t="s">
        <v>3</v>
      </c>
      <c r="F594" s="15"/>
      <c r="G594" s="1"/>
      <c r="H594" s="16"/>
      <c r="I594" s="49" t="s">
        <v>6</v>
      </c>
      <c r="J594" s="3" t="s">
        <v>3</v>
      </c>
      <c r="K594" s="31" t="e">
        <f t="shared" ref="K594" si="1714">F594*$N$4</f>
        <v>#DIV/0!</v>
      </c>
      <c r="L594" s="24" t="e">
        <f t="shared" ref="L594" si="1715">G594*$O$4</f>
        <v>#DIV/0!</v>
      </c>
      <c r="M594" s="27" t="e">
        <f t="shared" ref="M594" si="1716">H594*$P$4</f>
        <v>#DIV/0!</v>
      </c>
      <c r="Q594" s="49" t="s">
        <v>6</v>
      </c>
      <c r="R594" s="3" t="s">
        <v>3</v>
      </c>
      <c r="S594" s="31"/>
      <c r="T594" s="24"/>
      <c r="U594" s="27"/>
      <c r="V594" s="49" t="s">
        <v>6</v>
      </c>
      <c r="W594" s="3" t="s">
        <v>3</v>
      </c>
      <c r="X594" s="23" t="e">
        <f t="shared" si="1532"/>
        <v>#DIV/0!</v>
      </c>
      <c r="Y594" s="44" t="e">
        <f t="shared" si="1532"/>
        <v>#DIV/0!</v>
      </c>
      <c r="Z594" s="45" t="e">
        <f t="shared" si="1532"/>
        <v>#DIV/0!</v>
      </c>
      <c r="AA594" s="9" t="e">
        <f t="shared" si="1707"/>
        <v>#DIV/0!</v>
      </c>
    </row>
    <row r="595" spans="1:27" x14ac:dyDescent="0.35">
      <c r="C595" s="1">
        <v>48117</v>
      </c>
      <c r="D595" s="49"/>
      <c r="E595" s="3" t="s">
        <v>4</v>
      </c>
      <c r="F595" s="15"/>
      <c r="G595" s="1"/>
      <c r="H595" s="16"/>
      <c r="I595" s="49"/>
      <c r="J595" s="3" t="s">
        <v>4</v>
      </c>
      <c r="K595" s="31" t="e">
        <f t="shared" ref="K595" si="1717">F595*$N$5</f>
        <v>#DIV/0!</v>
      </c>
      <c r="L595" s="24" t="e">
        <f t="shared" ref="L595" si="1718">G595*$O$5</f>
        <v>#DIV/0!</v>
      </c>
      <c r="M595" s="27" t="e">
        <f t="shared" ref="M595" si="1719">H595*$P$5</f>
        <v>#DIV/0!</v>
      </c>
      <c r="Q595" s="49"/>
      <c r="R595" s="3" t="s">
        <v>4</v>
      </c>
      <c r="S595" s="31"/>
      <c r="T595" s="24"/>
      <c r="U595" s="27"/>
      <c r="V595" s="49"/>
      <c r="W595" s="3" t="s">
        <v>4</v>
      </c>
      <c r="X595" s="26" t="e">
        <f t="shared" si="1532"/>
        <v>#DIV/0!</v>
      </c>
      <c r="Y595" s="39" t="e">
        <f t="shared" si="1532"/>
        <v>#DIV/0!</v>
      </c>
      <c r="Z595" s="42" t="e">
        <f t="shared" si="1532"/>
        <v>#DIV/0!</v>
      </c>
      <c r="AA595" s="9" t="e">
        <f t="shared" si="1707"/>
        <v>#DIV/0!</v>
      </c>
    </row>
    <row r="596" spans="1:27" x14ac:dyDescent="0.35">
      <c r="C596" s="1">
        <v>48117</v>
      </c>
      <c r="D596" s="49" t="s">
        <v>7</v>
      </c>
      <c r="E596" s="3" t="s">
        <v>3</v>
      </c>
      <c r="F596" s="15"/>
      <c r="G596" s="1"/>
      <c r="H596" s="16"/>
      <c r="I596" s="49" t="s">
        <v>7</v>
      </c>
      <c r="J596" s="3" t="s">
        <v>3</v>
      </c>
      <c r="K596" s="31" t="e">
        <f t="shared" ref="K596" si="1720">F596*$N$6</f>
        <v>#DIV/0!</v>
      </c>
      <c r="L596" s="24" t="e">
        <f t="shared" ref="L596" si="1721">G596*$O$6</f>
        <v>#DIV/0!</v>
      </c>
      <c r="M596" s="27" t="e">
        <f t="shared" ref="M596" si="1722">H596*$P$6</f>
        <v>#DIV/0!</v>
      </c>
      <c r="Q596" s="49" t="s">
        <v>7</v>
      </c>
      <c r="R596" s="3" t="s">
        <v>3</v>
      </c>
      <c r="S596" s="31"/>
      <c r="T596" s="24"/>
      <c r="U596" s="27"/>
      <c r="V596" s="49" t="s">
        <v>7</v>
      </c>
      <c r="W596" s="3" t="s">
        <v>3</v>
      </c>
      <c r="X596" s="26" t="e">
        <f t="shared" si="1532"/>
        <v>#DIV/0!</v>
      </c>
      <c r="Y596" s="39" t="e">
        <f t="shared" si="1532"/>
        <v>#DIV/0!</v>
      </c>
      <c r="Z596" s="42" t="e">
        <f t="shared" si="1532"/>
        <v>#DIV/0!</v>
      </c>
      <c r="AA596" s="9" t="e">
        <f t="shared" si="1707"/>
        <v>#DIV/0!</v>
      </c>
    </row>
    <row r="597" spans="1:27" x14ac:dyDescent="0.35">
      <c r="C597" s="1">
        <v>48117</v>
      </c>
      <c r="D597" s="49"/>
      <c r="E597" s="3" t="s">
        <v>4</v>
      </c>
      <c r="F597" s="15"/>
      <c r="G597" s="1"/>
      <c r="H597" s="16"/>
      <c r="I597" s="49"/>
      <c r="J597" s="3" t="s">
        <v>4</v>
      </c>
      <c r="K597" s="31" t="e">
        <f t="shared" ref="K597" si="1723">F597*$N$7</f>
        <v>#DIV/0!</v>
      </c>
      <c r="L597" s="24" t="e">
        <f t="shared" ref="L597" si="1724">G597*$O$7</f>
        <v>#DIV/0!</v>
      </c>
      <c r="M597" s="27" t="e">
        <f t="shared" ref="M597" si="1725">H597*$P$7</f>
        <v>#DIV/0!</v>
      </c>
      <c r="Q597" s="49"/>
      <c r="R597" s="3" t="s">
        <v>4</v>
      </c>
      <c r="S597" s="31"/>
      <c r="T597" s="24"/>
      <c r="U597" s="27"/>
      <c r="V597" s="49"/>
      <c r="W597" s="3" t="s">
        <v>4</v>
      </c>
      <c r="X597" s="26" t="e">
        <f t="shared" ref="X597:Z660" si="1726">S597/K597</f>
        <v>#DIV/0!</v>
      </c>
      <c r="Y597" s="39" t="e">
        <f t="shared" si="1726"/>
        <v>#DIV/0!</v>
      </c>
      <c r="Z597" s="42" t="e">
        <f t="shared" si="1726"/>
        <v>#DIV/0!</v>
      </c>
      <c r="AA597" s="9" t="e">
        <f t="shared" si="1707"/>
        <v>#DIV/0!</v>
      </c>
    </row>
    <row r="598" spans="1:27" x14ac:dyDescent="0.35">
      <c r="C598" s="1">
        <v>48117</v>
      </c>
      <c r="D598" s="49" t="s">
        <v>9</v>
      </c>
      <c r="E598" s="3" t="s">
        <v>3</v>
      </c>
      <c r="F598" s="15"/>
      <c r="G598" s="1"/>
      <c r="H598" s="16"/>
      <c r="I598" s="49" t="s">
        <v>9</v>
      </c>
      <c r="J598" s="3" t="s">
        <v>3</v>
      </c>
      <c r="K598" s="31" t="e">
        <f t="shared" ref="K598" si="1727">F598*$N$8</f>
        <v>#DIV/0!</v>
      </c>
      <c r="L598" s="24" t="e">
        <f t="shared" ref="L598" si="1728">G598*$O$8</f>
        <v>#DIV/0!</v>
      </c>
      <c r="M598" s="27" t="e">
        <f t="shared" ref="M598" si="1729">H598*$P$8</f>
        <v>#DIV/0!</v>
      </c>
      <c r="Q598" s="49" t="s">
        <v>9</v>
      </c>
      <c r="R598" s="3" t="s">
        <v>3</v>
      </c>
      <c r="S598" s="31"/>
      <c r="T598" s="24"/>
      <c r="U598" s="27"/>
      <c r="V598" s="49" t="s">
        <v>9</v>
      </c>
      <c r="W598" s="3" t="s">
        <v>3</v>
      </c>
      <c r="X598" s="26" t="e">
        <f t="shared" si="1726"/>
        <v>#DIV/0!</v>
      </c>
      <c r="Y598" s="39" t="e">
        <f t="shared" si="1726"/>
        <v>#DIV/0!</v>
      </c>
      <c r="Z598" s="42" t="e">
        <f t="shared" si="1726"/>
        <v>#DIV/0!</v>
      </c>
      <c r="AA598" s="9" t="e">
        <f t="shared" si="1707"/>
        <v>#DIV/0!</v>
      </c>
    </row>
    <row r="599" spans="1:27" x14ac:dyDescent="0.35">
      <c r="C599" s="1">
        <v>48117</v>
      </c>
      <c r="D599" s="49"/>
      <c r="E599" s="3" t="s">
        <v>4</v>
      </c>
      <c r="F599" s="15"/>
      <c r="G599" s="1"/>
      <c r="H599" s="16"/>
      <c r="I599" s="49"/>
      <c r="J599" s="3" t="s">
        <v>4</v>
      </c>
      <c r="K599" s="31" t="e">
        <f t="shared" ref="K599" si="1730">F599*$N$9</f>
        <v>#DIV/0!</v>
      </c>
      <c r="L599" s="24" t="e">
        <f t="shared" ref="L599" si="1731">G599*$O$9</f>
        <v>#DIV/0!</v>
      </c>
      <c r="M599" s="27" t="e">
        <f t="shared" ref="M599" si="1732">H599*$P$9</f>
        <v>#DIV/0!</v>
      </c>
      <c r="Q599" s="49"/>
      <c r="R599" s="3" t="s">
        <v>4</v>
      </c>
      <c r="S599" s="31"/>
      <c r="T599" s="24"/>
      <c r="U599" s="27"/>
      <c r="V599" s="49"/>
      <c r="W599" s="3" t="s">
        <v>4</v>
      </c>
      <c r="X599" s="26" t="e">
        <f t="shared" si="1726"/>
        <v>#DIV/0!</v>
      </c>
      <c r="Y599" s="39" t="e">
        <f t="shared" si="1726"/>
        <v>#DIV/0!</v>
      </c>
      <c r="Z599" s="42" t="e">
        <f t="shared" si="1726"/>
        <v>#DIV/0!</v>
      </c>
      <c r="AA599" s="9" t="e">
        <f t="shared" si="1707"/>
        <v>#DIV/0!</v>
      </c>
    </row>
    <row r="600" spans="1:27" x14ac:dyDescent="0.35">
      <c r="C600" s="1">
        <v>48117</v>
      </c>
      <c r="D600" s="49" t="s">
        <v>15</v>
      </c>
      <c r="E600" s="3" t="s">
        <v>3</v>
      </c>
      <c r="F600" s="15"/>
      <c r="G600" s="1"/>
      <c r="H600" s="16"/>
      <c r="I600" s="49" t="s">
        <v>15</v>
      </c>
      <c r="J600" s="3" t="s">
        <v>3</v>
      </c>
      <c r="K600" s="31" t="e">
        <f t="shared" ref="K600" si="1733">F600*$N$10</f>
        <v>#DIV/0!</v>
      </c>
      <c r="L600" s="24" t="e">
        <f t="shared" ref="L600" si="1734">G600*$O$10</f>
        <v>#DIV/0!</v>
      </c>
      <c r="M600" s="27" t="e">
        <f t="shared" ref="M600" si="1735">H600*$P$10</f>
        <v>#DIV/0!</v>
      </c>
      <c r="Q600" s="49" t="s">
        <v>15</v>
      </c>
      <c r="R600" s="3" t="s">
        <v>3</v>
      </c>
      <c r="S600" s="31"/>
      <c r="T600" s="24"/>
      <c r="U600" s="27"/>
      <c r="V600" s="49" t="s">
        <v>15</v>
      </c>
      <c r="W600" s="3" t="s">
        <v>3</v>
      </c>
      <c r="X600" s="26" t="e">
        <f t="shared" si="1726"/>
        <v>#DIV/0!</v>
      </c>
      <c r="Y600" s="39" t="e">
        <f t="shared" si="1726"/>
        <v>#DIV/0!</v>
      </c>
      <c r="Z600" s="42" t="e">
        <f t="shared" si="1726"/>
        <v>#DIV/0!</v>
      </c>
      <c r="AA600" s="9" t="e">
        <f t="shared" si="1707"/>
        <v>#DIV/0!</v>
      </c>
    </row>
    <row r="601" spans="1:27" x14ac:dyDescent="0.35">
      <c r="C601" s="1">
        <v>48117</v>
      </c>
      <c r="D601" s="49"/>
      <c r="E601" s="3" t="s">
        <v>4</v>
      </c>
      <c r="F601" s="15"/>
      <c r="G601" s="1"/>
      <c r="H601" s="16"/>
      <c r="I601" s="49"/>
      <c r="J601" s="3" t="s">
        <v>4</v>
      </c>
      <c r="K601" s="31" t="e">
        <f t="shared" ref="K601" si="1736">F601*$N$11</f>
        <v>#DIV/0!</v>
      </c>
      <c r="L601" s="24" t="e">
        <f t="shared" ref="L601" si="1737">G601*$O$11</f>
        <v>#DIV/0!</v>
      </c>
      <c r="M601" s="27" t="e">
        <f t="shared" ref="M601" si="1738">H601*$P$11</f>
        <v>#DIV/0!</v>
      </c>
      <c r="Q601" s="49"/>
      <c r="R601" s="3" t="s">
        <v>4</v>
      </c>
      <c r="S601" s="31"/>
      <c r="T601" s="24"/>
      <c r="U601" s="27"/>
      <c r="V601" s="49"/>
      <c r="W601" s="3" t="s">
        <v>4</v>
      </c>
      <c r="X601" s="26" t="e">
        <f t="shared" si="1726"/>
        <v>#DIV/0!</v>
      </c>
      <c r="Y601" s="39" t="e">
        <f t="shared" si="1726"/>
        <v>#DIV/0!</v>
      </c>
      <c r="Z601" s="42" t="e">
        <f t="shared" si="1726"/>
        <v>#DIV/0!</v>
      </c>
      <c r="AA601" s="9" t="e">
        <f t="shared" si="1707"/>
        <v>#DIV/0!</v>
      </c>
    </row>
    <row r="602" spans="1:27" x14ac:dyDescent="0.35">
      <c r="C602" s="1">
        <v>48117</v>
      </c>
      <c r="D602" s="49" t="s">
        <v>8</v>
      </c>
      <c r="E602" s="3" t="s">
        <v>3</v>
      </c>
      <c r="F602" s="15"/>
      <c r="G602" s="1"/>
      <c r="H602" s="16"/>
      <c r="I602" s="49" t="s">
        <v>8</v>
      </c>
      <c r="J602" s="3" t="s">
        <v>3</v>
      </c>
      <c r="K602" s="31" t="e">
        <f t="shared" ref="K602" si="1739">F602*$N$12</f>
        <v>#DIV/0!</v>
      </c>
      <c r="L602" s="24" t="e">
        <f t="shared" ref="L602" si="1740">G602*$O$12</f>
        <v>#DIV/0!</v>
      </c>
      <c r="M602" s="27" t="e">
        <f t="shared" ref="M602" si="1741">H602*$P$12</f>
        <v>#DIV/0!</v>
      </c>
      <c r="Q602" s="49" t="s">
        <v>8</v>
      </c>
      <c r="R602" s="3" t="s">
        <v>3</v>
      </c>
      <c r="S602" s="31"/>
      <c r="T602" s="24"/>
      <c r="U602" s="27"/>
      <c r="V602" s="49" t="s">
        <v>8</v>
      </c>
      <c r="W602" s="3" t="s">
        <v>3</v>
      </c>
      <c r="X602" s="26" t="e">
        <f t="shared" si="1726"/>
        <v>#DIV/0!</v>
      </c>
      <c r="Y602" s="39" t="e">
        <f t="shared" si="1726"/>
        <v>#DIV/0!</v>
      </c>
      <c r="Z602" s="42" t="e">
        <f t="shared" si="1726"/>
        <v>#DIV/0!</v>
      </c>
      <c r="AA602" s="9" t="e">
        <f t="shared" si="1707"/>
        <v>#DIV/0!</v>
      </c>
    </row>
    <row r="603" spans="1:27" x14ac:dyDescent="0.35">
      <c r="A603" s="7"/>
      <c r="B603" s="7"/>
      <c r="C603" s="1">
        <v>48117</v>
      </c>
      <c r="D603" s="50"/>
      <c r="E603" s="7" t="s">
        <v>4</v>
      </c>
      <c r="F603" s="15"/>
      <c r="G603" s="1"/>
      <c r="H603" s="16"/>
      <c r="I603" s="50"/>
      <c r="J603" s="7" t="s">
        <v>4</v>
      </c>
      <c r="K603" s="28" t="e">
        <f t="shared" ref="K603" si="1742">F603*$N$13</f>
        <v>#DIV/0!</v>
      </c>
      <c r="L603" s="29" t="e">
        <f t="shared" ref="L603" si="1743">G603*$O$13</f>
        <v>#DIV/0!</v>
      </c>
      <c r="M603" s="30" t="e">
        <f t="shared" ref="M603" si="1744">H603*$P$13</f>
        <v>#DIV/0!</v>
      </c>
      <c r="Q603" s="50"/>
      <c r="R603" s="7" t="s">
        <v>4</v>
      </c>
      <c r="S603" s="28"/>
      <c r="T603" s="29"/>
      <c r="U603" s="30"/>
      <c r="V603" s="50"/>
      <c r="W603" s="7" t="s">
        <v>4</v>
      </c>
      <c r="X603" s="41" t="e">
        <f t="shared" si="1726"/>
        <v>#DIV/0!</v>
      </c>
      <c r="Y603" s="40" t="e">
        <f t="shared" si="1726"/>
        <v>#DIV/0!</v>
      </c>
      <c r="Z603" s="43" t="e">
        <f t="shared" si="1726"/>
        <v>#DIV/0!</v>
      </c>
      <c r="AA603" s="9" t="e">
        <f t="shared" si="1707"/>
        <v>#DIV/0!</v>
      </c>
    </row>
    <row r="604" spans="1:27" x14ac:dyDescent="0.35">
      <c r="C604" s="1">
        <v>48119</v>
      </c>
      <c r="D604" s="49" t="s">
        <v>6</v>
      </c>
      <c r="E604" s="3" t="s">
        <v>3</v>
      </c>
      <c r="F604" s="15"/>
      <c r="G604" s="1"/>
      <c r="H604" s="16"/>
      <c r="I604" s="49" t="s">
        <v>6</v>
      </c>
      <c r="J604" s="3" t="s">
        <v>3</v>
      </c>
      <c r="K604" s="31" t="e">
        <f t="shared" ref="K604" si="1745">F604*$N$4</f>
        <v>#DIV/0!</v>
      </c>
      <c r="L604" s="24" t="e">
        <f t="shared" ref="L604" si="1746">G604*$O$4</f>
        <v>#DIV/0!</v>
      </c>
      <c r="M604" s="27" t="e">
        <f t="shared" ref="M604" si="1747">H604*$P$4</f>
        <v>#DIV/0!</v>
      </c>
      <c r="Q604" s="49" t="s">
        <v>6</v>
      </c>
      <c r="R604" s="3" t="s">
        <v>3</v>
      </c>
      <c r="S604" s="31"/>
      <c r="T604" s="24"/>
      <c r="U604" s="27"/>
      <c r="V604" s="49" t="s">
        <v>6</v>
      </c>
      <c r="W604" s="3" t="s">
        <v>3</v>
      </c>
      <c r="X604" s="23" t="e">
        <f t="shared" si="1726"/>
        <v>#DIV/0!</v>
      </c>
      <c r="Y604" s="44" t="e">
        <f t="shared" si="1726"/>
        <v>#DIV/0!</v>
      </c>
      <c r="Z604" s="45" t="e">
        <f t="shared" si="1726"/>
        <v>#DIV/0!</v>
      </c>
      <c r="AA604" s="9" t="e">
        <f t="shared" si="1707"/>
        <v>#DIV/0!</v>
      </c>
    </row>
    <row r="605" spans="1:27" x14ac:dyDescent="0.35">
      <c r="C605" s="1">
        <v>48119</v>
      </c>
      <c r="D605" s="49"/>
      <c r="E605" s="3" t="s">
        <v>4</v>
      </c>
      <c r="F605" s="15"/>
      <c r="G605" s="1"/>
      <c r="H605" s="16"/>
      <c r="I605" s="49"/>
      <c r="J605" s="3" t="s">
        <v>4</v>
      </c>
      <c r="K605" s="31" t="e">
        <f t="shared" ref="K605" si="1748">F605*$N$5</f>
        <v>#DIV/0!</v>
      </c>
      <c r="L605" s="24" t="e">
        <f t="shared" ref="L605" si="1749">G605*$O$5</f>
        <v>#DIV/0!</v>
      </c>
      <c r="M605" s="27" t="e">
        <f t="shared" ref="M605" si="1750">H605*$P$5</f>
        <v>#DIV/0!</v>
      </c>
      <c r="Q605" s="49"/>
      <c r="R605" s="3" t="s">
        <v>4</v>
      </c>
      <c r="S605" s="31"/>
      <c r="T605" s="24"/>
      <c r="U605" s="27"/>
      <c r="V605" s="49"/>
      <c r="W605" s="3" t="s">
        <v>4</v>
      </c>
      <c r="X605" s="26" t="e">
        <f t="shared" si="1726"/>
        <v>#DIV/0!</v>
      </c>
      <c r="Y605" s="39" t="e">
        <f t="shared" si="1726"/>
        <v>#DIV/0!</v>
      </c>
      <c r="Z605" s="42" t="e">
        <f t="shared" si="1726"/>
        <v>#DIV/0!</v>
      </c>
      <c r="AA605" s="9" t="e">
        <f t="shared" si="1707"/>
        <v>#DIV/0!</v>
      </c>
    </row>
    <row r="606" spans="1:27" x14ac:dyDescent="0.35">
      <c r="C606" s="1">
        <v>48119</v>
      </c>
      <c r="D606" s="49" t="s">
        <v>7</v>
      </c>
      <c r="E606" s="3" t="s">
        <v>3</v>
      </c>
      <c r="F606" s="15"/>
      <c r="G606" s="1"/>
      <c r="H606" s="16"/>
      <c r="I606" s="49" t="s">
        <v>7</v>
      </c>
      <c r="J606" s="3" t="s">
        <v>3</v>
      </c>
      <c r="K606" s="31" t="e">
        <f t="shared" ref="K606" si="1751">F606*$N$6</f>
        <v>#DIV/0!</v>
      </c>
      <c r="L606" s="24" t="e">
        <f t="shared" ref="L606" si="1752">G606*$O$6</f>
        <v>#DIV/0!</v>
      </c>
      <c r="M606" s="27" t="e">
        <f t="shared" ref="M606" si="1753">H606*$P$6</f>
        <v>#DIV/0!</v>
      </c>
      <c r="Q606" s="49" t="s">
        <v>7</v>
      </c>
      <c r="R606" s="3" t="s">
        <v>3</v>
      </c>
      <c r="S606" s="31"/>
      <c r="T606" s="24"/>
      <c r="U606" s="27"/>
      <c r="V606" s="49" t="s">
        <v>7</v>
      </c>
      <c r="W606" s="3" t="s">
        <v>3</v>
      </c>
      <c r="X606" s="26" t="e">
        <f t="shared" si="1726"/>
        <v>#DIV/0!</v>
      </c>
      <c r="Y606" s="39" t="e">
        <f t="shared" si="1726"/>
        <v>#DIV/0!</v>
      </c>
      <c r="Z606" s="42" t="e">
        <f t="shared" si="1726"/>
        <v>#DIV/0!</v>
      </c>
      <c r="AA606" s="9" t="e">
        <f t="shared" si="1707"/>
        <v>#DIV/0!</v>
      </c>
    </row>
    <row r="607" spans="1:27" x14ac:dyDescent="0.35">
      <c r="C607" s="1">
        <v>48119</v>
      </c>
      <c r="D607" s="49"/>
      <c r="E607" s="3" t="s">
        <v>4</v>
      </c>
      <c r="F607" s="15"/>
      <c r="G607" s="1"/>
      <c r="H607" s="16"/>
      <c r="I607" s="49"/>
      <c r="J607" s="3" t="s">
        <v>4</v>
      </c>
      <c r="K607" s="31" t="e">
        <f t="shared" ref="K607" si="1754">F607*$N$7</f>
        <v>#DIV/0!</v>
      </c>
      <c r="L607" s="24" t="e">
        <f t="shared" ref="L607" si="1755">G607*$O$7</f>
        <v>#DIV/0!</v>
      </c>
      <c r="M607" s="27" t="e">
        <f t="shared" ref="M607" si="1756">H607*$P$7</f>
        <v>#DIV/0!</v>
      </c>
      <c r="Q607" s="49"/>
      <c r="R607" s="3" t="s">
        <v>4</v>
      </c>
      <c r="S607" s="31"/>
      <c r="T607" s="24"/>
      <c r="U607" s="27"/>
      <c r="V607" s="49"/>
      <c r="W607" s="3" t="s">
        <v>4</v>
      </c>
      <c r="X607" s="26" t="e">
        <f t="shared" si="1726"/>
        <v>#DIV/0!</v>
      </c>
      <c r="Y607" s="39" t="e">
        <f t="shared" si="1726"/>
        <v>#DIV/0!</v>
      </c>
      <c r="Z607" s="42" t="e">
        <f t="shared" si="1726"/>
        <v>#DIV/0!</v>
      </c>
      <c r="AA607" s="9" t="e">
        <f t="shared" si="1707"/>
        <v>#DIV/0!</v>
      </c>
    </row>
    <row r="608" spans="1:27" x14ac:dyDescent="0.35">
      <c r="C608" s="1">
        <v>48119</v>
      </c>
      <c r="D608" s="49" t="s">
        <v>9</v>
      </c>
      <c r="E608" s="3" t="s">
        <v>3</v>
      </c>
      <c r="F608" s="15"/>
      <c r="G608" s="1"/>
      <c r="H608" s="16"/>
      <c r="I608" s="49" t="s">
        <v>9</v>
      </c>
      <c r="J608" s="3" t="s">
        <v>3</v>
      </c>
      <c r="K608" s="31" t="e">
        <f t="shared" ref="K608" si="1757">F608*$N$8</f>
        <v>#DIV/0!</v>
      </c>
      <c r="L608" s="24" t="e">
        <f t="shared" ref="L608" si="1758">G608*$O$8</f>
        <v>#DIV/0!</v>
      </c>
      <c r="M608" s="27" t="e">
        <f t="shared" ref="M608" si="1759">H608*$P$8</f>
        <v>#DIV/0!</v>
      </c>
      <c r="Q608" s="49" t="s">
        <v>9</v>
      </c>
      <c r="R608" s="3" t="s">
        <v>3</v>
      </c>
      <c r="S608" s="31"/>
      <c r="T608" s="24"/>
      <c r="U608" s="27"/>
      <c r="V608" s="49" t="s">
        <v>9</v>
      </c>
      <c r="W608" s="3" t="s">
        <v>3</v>
      </c>
      <c r="X608" s="26" t="e">
        <f t="shared" si="1726"/>
        <v>#DIV/0!</v>
      </c>
      <c r="Y608" s="39" t="e">
        <f t="shared" si="1726"/>
        <v>#DIV/0!</v>
      </c>
      <c r="Z608" s="42" t="e">
        <f t="shared" si="1726"/>
        <v>#DIV/0!</v>
      </c>
      <c r="AA608" s="9" t="e">
        <f t="shared" si="1707"/>
        <v>#DIV/0!</v>
      </c>
    </row>
    <row r="609" spans="1:27" x14ac:dyDescent="0.35">
      <c r="C609" s="1">
        <v>48119</v>
      </c>
      <c r="D609" s="49"/>
      <c r="E609" s="3" t="s">
        <v>4</v>
      </c>
      <c r="F609" s="15"/>
      <c r="G609" s="1"/>
      <c r="H609" s="16"/>
      <c r="I609" s="49"/>
      <c r="J609" s="3" t="s">
        <v>4</v>
      </c>
      <c r="K609" s="31" t="e">
        <f t="shared" ref="K609" si="1760">F609*$N$9</f>
        <v>#DIV/0!</v>
      </c>
      <c r="L609" s="24" t="e">
        <f t="shared" ref="L609" si="1761">G609*$O$9</f>
        <v>#DIV/0!</v>
      </c>
      <c r="M609" s="27" t="e">
        <f t="shared" ref="M609" si="1762">H609*$P$9</f>
        <v>#DIV/0!</v>
      </c>
      <c r="Q609" s="49"/>
      <c r="R609" s="3" t="s">
        <v>4</v>
      </c>
      <c r="S609" s="31"/>
      <c r="T609" s="24"/>
      <c r="U609" s="27"/>
      <c r="V609" s="49"/>
      <c r="W609" s="3" t="s">
        <v>4</v>
      </c>
      <c r="X609" s="26" t="e">
        <f t="shared" si="1726"/>
        <v>#DIV/0!</v>
      </c>
      <c r="Y609" s="39" t="e">
        <f t="shared" si="1726"/>
        <v>#DIV/0!</v>
      </c>
      <c r="Z609" s="42" t="e">
        <f t="shared" si="1726"/>
        <v>#DIV/0!</v>
      </c>
      <c r="AA609" s="9" t="e">
        <f t="shared" si="1707"/>
        <v>#DIV/0!</v>
      </c>
    </row>
    <row r="610" spans="1:27" x14ac:dyDescent="0.35">
      <c r="C610" s="1">
        <v>48119</v>
      </c>
      <c r="D610" s="49" t="s">
        <v>15</v>
      </c>
      <c r="E610" s="3" t="s">
        <v>3</v>
      </c>
      <c r="F610" s="15"/>
      <c r="G610" s="1"/>
      <c r="H610" s="16"/>
      <c r="I610" s="49" t="s">
        <v>15</v>
      </c>
      <c r="J610" s="3" t="s">
        <v>3</v>
      </c>
      <c r="K610" s="31" t="e">
        <f t="shared" ref="K610" si="1763">F610*$N$10</f>
        <v>#DIV/0!</v>
      </c>
      <c r="L610" s="24" t="e">
        <f t="shared" ref="L610" si="1764">G610*$O$10</f>
        <v>#DIV/0!</v>
      </c>
      <c r="M610" s="27" t="e">
        <f t="shared" ref="M610" si="1765">H610*$P$10</f>
        <v>#DIV/0!</v>
      </c>
      <c r="Q610" s="49" t="s">
        <v>15</v>
      </c>
      <c r="R610" s="3" t="s">
        <v>3</v>
      </c>
      <c r="S610" s="31"/>
      <c r="T610" s="24"/>
      <c r="U610" s="27"/>
      <c r="V610" s="49" t="s">
        <v>15</v>
      </c>
      <c r="W610" s="3" t="s">
        <v>3</v>
      </c>
      <c r="X610" s="26" t="e">
        <f t="shared" si="1726"/>
        <v>#DIV/0!</v>
      </c>
      <c r="Y610" s="39" t="e">
        <f t="shared" si="1726"/>
        <v>#DIV/0!</v>
      </c>
      <c r="Z610" s="42" t="e">
        <f t="shared" si="1726"/>
        <v>#DIV/0!</v>
      </c>
      <c r="AA610" s="9" t="e">
        <f t="shared" si="1707"/>
        <v>#DIV/0!</v>
      </c>
    </row>
    <row r="611" spans="1:27" x14ac:dyDescent="0.35">
      <c r="C611" s="1">
        <v>48119</v>
      </c>
      <c r="D611" s="49"/>
      <c r="E611" s="3" t="s">
        <v>4</v>
      </c>
      <c r="F611" s="15"/>
      <c r="G611" s="1"/>
      <c r="H611" s="16"/>
      <c r="I611" s="49"/>
      <c r="J611" s="3" t="s">
        <v>4</v>
      </c>
      <c r="K611" s="31" t="e">
        <f t="shared" ref="K611" si="1766">F611*$N$11</f>
        <v>#DIV/0!</v>
      </c>
      <c r="L611" s="24" t="e">
        <f t="shared" ref="L611" si="1767">G611*$O$11</f>
        <v>#DIV/0!</v>
      </c>
      <c r="M611" s="27" t="e">
        <f t="shared" ref="M611" si="1768">H611*$P$11</f>
        <v>#DIV/0!</v>
      </c>
      <c r="Q611" s="49"/>
      <c r="R611" s="3" t="s">
        <v>4</v>
      </c>
      <c r="S611" s="31"/>
      <c r="T611" s="24"/>
      <c r="U611" s="27"/>
      <c r="V611" s="49"/>
      <c r="W611" s="3" t="s">
        <v>4</v>
      </c>
      <c r="X611" s="26" t="e">
        <f t="shared" si="1726"/>
        <v>#DIV/0!</v>
      </c>
      <c r="Y611" s="39" t="e">
        <f t="shared" si="1726"/>
        <v>#DIV/0!</v>
      </c>
      <c r="Z611" s="42" t="e">
        <f t="shared" si="1726"/>
        <v>#DIV/0!</v>
      </c>
      <c r="AA611" s="9" t="e">
        <f t="shared" si="1707"/>
        <v>#DIV/0!</v>
      </c>
    </row>
    <row r="612" spans="1:27" x14ac:dyDescent="0.35">
      <c r="C612" s="1">
        <v>48119</v>
      </c>
      <c r="D612" s="49" t="s">
        <v>8</v>
      </c>
      <c r="E612" s="3" t="s">
        <v>3</v>
      </c>
      <c r="F612" s="15"/>
      <c r="G612" s="1"/>
      <c r="H612" s="16"/>
      <c r="I612" s="49" t="s">
        <v>8</v>
      </c>
      <c r="J612" s="3" t="s">
        <v>3</v>
      </c>
      <c r="K612" s="31" t="e">
        <f t="shared" ref="K612" si="1769">F612*$N$12</f>
        <v>#DIV/0!</v>
      </c>
      <c r="L612" s="24" t="e">
        <f t="shared" ref="L612" si="1770">G612*$O$12</f>
        <v>#DIV/0!</v>
      </c>
      <c r="M612" s="27" t="e">
        <f t="shared" ref="M612" si="1771">H612*$P$12</f>
        <v>#DIV/0!</v>
      </c>
      <c r="Q612" s="49" t="s">
        <v>8</v>
      </c>
      <c r="R612" s="3" t="s">
        <v>3</v>
      </c>
      <c r="S612" s="31"/>
      <c r="T612" s="24"/>
      <c r="U612" s="27"/>
      <c r="V612" s="49" t="s">
        <v>8</v>
      </c>
      <c r="W612" s="3" t="s">
        <v>3</v>
      </c>
      <c r="X612" s="26" t="e">
        <f t="shared" si="1726"/>
        <v>#DIV/0!</v>
      </c>
      <c r="Y612" s="39" t="e">
        <f t="shared" si="1726"/>
        <v>#DIV/0!</v>
      </c>
      <c r="Z612" s="42" t="e">
        <f t="shared" si="1726"/>
        <v>#DIV/0!</v>
      </c>
      <c r="AA612" s="9" t="e">
        <f t="shared" si="1707"/>
        <v>#DIV/0!</v>
      </c>
    </row>
    <row r="613" spans="1:27" x14ac:dyDescent="0.35">
      <c r="A613" s="7"/>
      <c r="B613" s="7"/>
      <c r="C613" s="1">
        <v>48119</v>
      </c>
      <c r="D613" s="50"/>
      <c r="E613" s="7" t="s">
        <v>4</v>
      </c>
      <c r="F613" s="15"/>
      <c r="G613" s="1"/>
      <c r="H613" s="16"/>
      <c r="I613" s="50"/>
      <c r="J613" s="7" t="s">
        <v>4</v>
      </c>
      <c r="K613" s="28" t="e">
        <f t="shared" ref="K613" si="1772">F613*$N$13</f>
        <v>#DIV/0!</v>
      </c>
      <c r="L613" s="29" t="e">
        <f t="shared" ref="L613" si="1773">G613*$O$13</f>
        <v>#DIV/0!</v>
      </c>
      <c r="M613" s="30" t="e">
        <f t="shared" ref="M613" si="1774">H613*$P$13</f>
        <v>#DIV/0!</v>
      </c>
      <c r="Q613" s="50"/>
      <c r="R613" s="7" t="s">
        <v>4</v>
      </c>
      <c r="S613" s="28"/>
      <c r="T613" s="29"/>
      <c r="U613" s="30"/>
      <c r="V613" s="50"/>
      <c r="W613" s="7" t="s">
        <v>4</v>
      </c>
      <c r="X613" s="41" t="e">
        <f t="shared" si="1726"/>
        <v>#DIV/0!</v>
      </c>
      <c r="Y613" s="40" t="e">
        <f t="shared" si="1726"/>
        <v>#DIV/0!</v>
      </c>
      <c r="Z613" s="43" t="e">
        <f t="shared" si="1726"/>
        <v>#DIV/0!</v>
      </c>
      <c r="AA613" s="9" t="e">
        <f t="shared" si="1707"/>
        <v>#DIV/0!</v>
      </c>
    </row>
    <row r="614" spans="1:27" x14ac:dyDescent="0.35">
      <c r="C614" s="1">
        <v>48121</v>
      </c>
      <c r="D614" s="49" t="s">
        <v>6</v>
      </c>
      <c r="E614" s="3" t="s">
        <v>3</v>
      </c>
      <c r="F614" s="15"/>
      <c r="G614" s="1"/>
      <c r="H614" s="16"/>
      <c r="I614" s="49" t="s">
        <v>6</v>
      </c>
      <c r="J614" s="3" t="s">
        <v>3</v>
      </c>
      <c r="K614" s="31" t="e">
        <f t="shared" ref="K614" si="1775">F614*$N$4</f>
        <v>#DIV/0!</v>
      </c>
      <c r="L614" s="24" t="e">
        <f t="shared" ref="L614" si="1776">G614*$O$4</f>
        <v>#DIV/0!</v>
      </c>
      <c r="M614" s="27" t="e">
        <f t="shared" ref="M614" si="1777">H614*$P$4</f>
        <v>#DIV/0!</v>
      </c>
      <c r="Q614" s="49" t="s">
        <v>6</v>
      </c>
      <c r="R614" s="3" t="s">
        <v>3</v>
      </c>
      <c r="S614" s="31"/>
      <c r="T614" s="24"/>
      <c r="U614" s="27"/>
      <c r="V614" s="49" t="s">
        <v>6</v>
      </c>
      <c r="W614" s="3" t="s">
        <v>3</v>
      </c>
      <c r="X614" s="23" t="e">
        <f t="shared" si="1726"/>
        <v>#DIV/0!</v>
      </c>
      <c r="Y614" s="44" t="e">
        <f t="shared" si="1726"/>
        <v>#DIV/0!</v>
      </c>
      <c r="Z614" s="45" t="e">
        <f t="shared" si="1726"/>
        <v>#DIV/0!</v>
      </c>
      <c r="AA614" s="9" t="e">
        <f t="shared" si="1707"/>
        <v>#DIV/0!</v>
      </c>
    </row>
    <row r="615" spans="1:27" x14ac:dyDescent="0.35">
      <c r="C615" s="1">
        <v>48121</v>
      </c>
      <c r="D615" s="49"/>
      <c r="E615" s="3" t="s">
        <v>4</v>
      </c>
      <c r="F615" s="15"/>
      <c r="G615" s="1"/>
      <c r="H615" s="16"/>
      <c r="I615" s="49"/>
      <c r="J615" s="3" t="s">
        <v>4</v>
      </c>
      <c r="K615" s="31" t="e">
        <f t="shared" ref="K615" si="1778">F615*$N$5</f>
        <v>#DIV/0!</v>
      </c>
      <c r="L615" s="24" t="e">
        <f t="shared" ref="L615" si="1779">G615*$O$5</f>
        <v>#DIV/0!</v>
      </c>
      <c r="M615" s="27" t="e">
        <f t="shared" ref="M615" si="1780">H615*$P$5</f>
        <v>#DIV/0!</v>
      </c>
      <c r="Q615" s="49"/>
      <c r="R615" s="3" t="s">
        <v>4</v>
      </c>
      <c r="S615" s="31"/>
      <c r="T615" s="24"/>
      <c r="U615" s="27"/>
      <c r="V615" s="49"/>
      <c r="W615" s="3" t="s">
        <v>4</v>
      </c>
      <c r="X615" s="26" t="e">
        <f t="shared" si="1726"/>
        <v>#DIV/0!</v>
      </c>
      <c r="Y615" s="39" t="e">
        <f t="shared" si="1726"/>
        <v>#DIV/0!</v>
      </c>
      <c r="Z615" s="42" t="e">
        <f t="shared" si="1726"/>
        <v>#DIV/0!</v>
      </c>
      <c r="AA615" s="9" t="e">
        <f t="shared" si="1707"/>
        <v>#DIV/0!</v>
      </c>
    </row>
    <row r="616" spans="1:27" x14ac:dyDescent="0.35">
      <c r="C616" s="1">
        <v>48121</v>
      </c>
      <c r="D616" s="49" t="s">
        <v>7</v>
      </c>
      <c r="E616" s="3" t="s">
        <v>3</v>
      </c>
      <c r="F616" s="15"/>
      <c r="G616" s="1"/>
      <c r="H616" s="16"/>
      <c r="I616" s="49" t="s">
        <v>7</v>
      </c>
      <c r="J616" s="3" t="s">
        <v>3</v>
      </c>
      <c r="K616" s="31" t="e">
        <f t="shared" ref="K616" si="1781">F616*$N$6</f>
        <v>#DIV/0!</v>
      </c>
      <c r="L616" s="24" t="e">
        <f t="shared" ref="L616" si="1782">G616*$O$6</f>
        <v>#DIV/0!</v>
      </c>
      <c r="M616" s="27" t="e">
        <f t="shared" ref="M616" si="1783">H616*$P$6</f>
        <v>#DIV/0!</v>
      </c>
      <c r="Q616" s="49" t="s">
        <v>7</v>
      </c>
      <c r="R616" s="3" t="s">
        <v>3</v>
      </c>
      <c r="S616" s="31"/>
      <c r="T616" s="24"/>
      <c r="U616" s="27"/>
      <c r="V616" s="49" t="s">
        <v>7</v>
      </c>
      <c r="W616" s="3" t="s">
        <v>3</v>
      </c>
      <c r="X616" s="26" t="e">
        <f t="shared" si="1726"/>
        <v>#DIV/0!</v>
      </c>
      <c r="Y616" s="39" t="e">
        <f t="shared" si="1726"/>
        <v>#DIV/0!</v>
      </c>
      <c r="Z616" s="42" t="e">
        <f t="shared" si="1726"/>
        <v>#DIV/0!</v>
      </c>
      <c r="AA616" s="9" t="e">
        <f t="shared" si="1707"/>
        <v>#DIV/0!</v>
      </c>
    </row>
    <row r="617" spans="1:27" x14ac:dyDescent="0.35">
      <c r="C617" s="1">
        <v>48121</v>
      </c>
      <c r="D617" s="49"/>
      <c r="E617" s="3" t="s">
        <v>4</v>
      </c>
      <c r="F617" s="15"/>
      <c r="G617" s="1"/>
      <c r="H617" s="16"/>
      <c r="I617" s="49"/>
      <c r="J617" s="3" t="s">
        <v>4</v>
      </c>
      <c r="K617" s="31" t="e">
        <f t="shared" ref="K617" si="1784">F617*$N$7</f>
        <v>#DIV/0!</v>
      </c>
      <c r="L617" s="24" t="e">
        <f t="shared" ref="L617" si="1785">G617*$O$7</f>
        <v>#DIV/0!</v>
      </c>
      <c r="M617" s="27" t="e">
        <f t="shared" ref="M617" si="1786">H617*$P$7</f>
        <v>#DIV/0!</v>
      </c>
      <c r="Q617" s="49"/>
      <c r="R617" s="3" t="s">
        <v>4</v>
      </c>
      <c r="S617" s="31"/>
      <c r="T617" s="24"/>
      <c r="U617" s="27"/>
      <c r="V617" s="49"/>
      <c r="W617" s="3" t="s">
        <v>4</v>
      </c>
      <c r="X617" s="26" t="e">
        <f t="shared" si="1726"/>
        <v>#DIV/0!</v>
      </c>
      <c r="Y617" s="39" t="e">
        <f t="shared" si="1726"/>
        <v>#DIV/0!</v>
      </c>
      <c r="Z617" s="42" t="e">
        <f t="shared" si="1726"/>
        <v>#DIV/0!</v>
      </c>
      <c r="AA617" s="9" t="e">
        <f t="shared" si="1707"/>
        <v>#DIV/0!</v>
      </c>
    </row>
    <row r="618" spans="1:27" x14ac:dyDescent="0.35">
      <c r="C618" s="1">
        <v>48121</v>
      </c>
      <c r="D618" s="49" t="s">
        <v>9</v>
      </c>
      <c r="E618" s="3" t="s">
        <v>3</v>
      </c>
      <c r="F618" s="15"/>
      <c r="G618" s="1"/>
      <c r="H618" s="16"/>
      <c r="I618" s="49" t="s">
        <v>9</v>
      </c>
      <c r="J618" s="3" t="s">
        <v>3</v>
      </c>
      <c r="K618" s="31" t="e">
        <f t="shared" ref="K618" si="1787">F618*$N$8</f>
        <v>#DIV/0!</v>
      </c>
      <c r="L618" s="24" t="e">
        <f t="shared" ref="L618" si="1788">G618*$O$8</f>
        <v>#DIV/0!</v>
      </c>
      <c r="M618" s="27" t="e">
        <f t="shared" ref="M618" si="1789">H618*$P$8</f>
        <v>#DIV/0!</v>
      </c>
      <c r="Q618" s="49" t="s">
        <v>9</v>
      </c>
      <c r="R618" s="3" t="s">
        <v>3</v>
      </c>
      <c r="S618" s="31"/>
      <c r="T618" s="24"/>
      <c r="U618" s="27"/>
      <c r="V618" s="49" t="s">
        <v>9</v>
      </c>
      <c r="W618" s="3" t="s">
        <v>3</v>
      </c>
      <c r="X618" s="26" t="e">
        <f t="shared" si="1726"/>
        <v>#DIV/0!</v>
      </c>
      <c r="Y618" s="39" t="e">
        <f t="shared" si="1726"/>
        <v>#DIV/0!</v>
      </c>
      <c r="Z618" s="42" t="e">
        <f t="shared" si="1726"/>
        <v>#DIV/0!</v>
      </c>
      <c r="AA618" s="9" t="e">
        <f t="shared" si="1707"/>
        <v>#DIV/0!</v>
      </c>
    </row>
    <row r="619" spans="1:27" x14ac:dyDescent="0.35">
      <c r="C619" s="1">
        <v>48121</v>
      </c>
      <c r="D619" s="49"/>
      <c r="E619" s="3" t="s">
        <v>4</v>
      </c>
      <c r="F619" s="15"/>
      <c r="G619" s="1"/>
      <c r="H619" s="16"/>
      <c r="I619" s="49"/>
      <c r="J619" s="3" t="s">
        <v>4</v>
      </c>
      <c r="K619" s="31" t="e">
        <f t="shared" ref="K619" si="1790">F619*$N$9</f>
        <v>#DIV/0!</v>
      </c>
      <c r="L619" s="24" t="e">
        <f t="shared" ref="L619" si="1791">G619*$O$9</f>
        <v>#DIV/0!</v>
      </c>
      <c r="M619" s="27" t="e">
        <f t="shared" ref="M619" si="1792">H619*$P$9</f>
        <v>#DIV/0!</v>
      </c>
      <c r="Q619" s="49"/>
      <c r="R619" s="3" t="s">
        <v>4</v>
      </c>
      <c r="S619" s="31"/>
      <c r="T619" s="24"/>
      <c r="U619" s="27"/>
      <c r="V619" s="49"/>
      <c r="W619" s="3" t="s">
        <v>4</v>
      </c>
      <c r="X619" s="26" t="e">
        <f t="shared" si="1726"/>
        <v>#DIV/0!</v>
      </c>
      <c r="Y619" s="39" t="e">
        <f t="shared" si="1726"/>
        <v>#DIV/0!</v>
      </c>
      <c r="Z619" s="42" t="e">
        <f t="shared" si="1726"/>
        <v>#DIV/0!</v>
      </c>
      <c r="AA619" s="9" t="e">
        <f t="shared" si="1707"/>
        <v>#DIV/0!</v>
      </c>
    </row>
    <row r="620" spans="1:27" x14ac:dyDescent="0.35">
      <c r="C620" s="1">
        <v>48121</v>
      </c>
      <c r="D620" s="49" t="s">
        <v>15</v>
      </c>
      <c r="E620" s="3" t="s">
        <v>3</v>
      </c>
      <c r="F620" s="15"/>
      <c r="G620" s="1"/>
      <c r="H620" s="16"/>
      <c r="I620" s="49" t="s">
        <v>15</v>
      </c>
      <c r="J620" s="3" t="s">
        <v>3</v>
      </c>
      <c r="K620" s="31" t="e">
        <f t="shared" ref="K620" si="1793">F620*$N$10</f>
        <v>#DIV/0!</v>
      </c>
      <c r="L620" s="24" t="e">
        <f t="shared" ref="L620" si="1794">G620*$O$10</f>
        <v>#DIV/0!</v>
      </c>
      <c r="M620" s="27" t="e">
        <f t="shared" ref="M620" si="1795">H620*$P$10</f>
        <v>#DIV/0!</v>
      </c>
      <c r="Q620" s="49" t="s">
        <v>15</v>
      </c>
      <c r="R620" s="3" t="s">
        <v>3</v>
      </c>
      <c r="S620" s="31"/>
      <c r="T620" s="24"/>
      <c r="U620" s="27"/>
      <c r="V620" s="49" t="s">
        <v>15</v>
      </c>
      <c r="W620" s="3" t="s">
        <v>3</v>
      </c>
      <c r="X620" s="26" t="e">
        <f t="shared" si="1726"/>
        <v>#DIV/0!</v>
      </c>
      <c r="Y620" s="39" t="e">
        <f t="shared" si="1726"/>
        <v>#DIV/0!</v>
      </c>
      <c r="Z620" s="42" t="e">
        <f t="shared" si="1726"/>
        <v>#DIV/0!</v>
      </c>
      <c r="AA620" s="9" t="e">
        <f t="shared" si="1707"/>
        <v>#DIV/0!</v>
      </c>
    </row>
    <row r="621" spans="1:27" x14ac:dyDescent="0.35">
      <c r="C621" s="1">
        <v>48121</v>
      </c>
      <c r="D621" s="49"/>
      <c r="E621" s="3" t="s">
        <v>4</v>
      </c>
      <c r="F621" s="15"/>
      <c r="G621" s="1"/>
      <c r="H621" s="16"/>
      <c r="I621" s="49"/>
      <c r="J621" s="3" t="s">
        <v>4</v>
      </c>
      <c r="K621" s="31" t="e">
        <f t="shared" ref="K621" si="1796">F621*$N$11</f>
        <v>#DIV/0!</v>
      </c>
      <c r="L621" s="24" t="e">
        <f t="shared" ref="L621" si="1797">G621*$O$11</f>
        <v>#DIV/0!</v>
      </c>
      <c r="M621" s="27" t="e">
        <f t="shared" ref="M621" si="1798">H621*$P$11</f>
        <v>#DIV/0!</v>
      </c>
      <c r="Q621" s="49"/>
      <c r="R621" s="3" t="s">
        <v>4</v>
      </c>
      <c r="S621" s="31"/>
      <c r="T621" s="24"/>
      <c r="U621" s="27"/>
      <c r="V621" s="49"/>
      <c r="W621" s="3" t="s">
        <v>4</v>
      </c>
      <c r="X621" s="26" t="e">
        <f t="shared" si="1726"/>
        <v>#DIV/0!</v>
      </c>
      <c r="Y621" s="39" t="e">
        <f t="shared" si="1726"/>
        <v>#DIV/0!</v>
      </c>
      <c r="Z621" s="42" t="e">
        <f t="shared" si="1726"/>
        <v>#DIV/0!</v>
      </c>
      <c r="AA621" s="9" t="e">
        <f t="shared" si="1707"/>
        <v>#DIV/0!</v>
      </c>
    </row>
    <row r="622" spans="1:27" x14ac:dyDescent="0.35">
      <c r="C622" s="1">
        <v>48121</v>
      </c>
      <c r="D622" s="49" t="s">
        <v>8</v>
      </c>
      <c r="E622" s="3" t="s">
        <v>3</v>
      </c>
      <c r="F622" s="15"/>
      <c r="G622" s="1"/>
      <c r="H622" s="16"/>
      <c r="I622" s="49" t="s">
        <v>8</v>
      </c>
      <c r="J622" s="3" t="s">
        <v>3</v>
      </c>
      <c r="K622" s="31" t="e">
        <f t="shared" ref="K622" si="1799">F622*$N$12</f>
        <v>#DIV/0!</v>
      </c>
      <c r="L622" s="24" t="e">
        <f t="shared" ref="L622" si="1800">G622*$O$12</f>
        <v>#DIV/0!</v>
      </c>
      <c r="M622" s="27" t="e">
        <f t="shared" ref="M622" si="1801">H622*$P$12</f>
        <v>#DIV/0!</v>
      </c>
      <c r="Q622" s="49" t="s">
        <v>8</v>
      </c>
      <c r="R622" s="3" t="s">
        <v>3</v>
      </c>
      <c r="S622" s="31"/>
      <c r="T622" s="24"/>
      <c r="U622" s="27"/>
      <c r="V622" s="49" t="s">
        <v>8</v>
      </c>
      <c r="W622" s="3" t="s">
        <v>3</v>
      </c>
      <c r="X622" s="26" t="e">
        <f t="shared" si="1726"/>
        <v>#DIV/0!</v>
      </c>
      <c r="Y622" s="39" t="e">
        <f t="shared" si="1726"/>
        <v>#DIV/0!</v>
      </c>
      <c r="Z622" s="42" t="e">
        <f t="shared" si="1726"/>
        <v>#DIV/0!</v>
      </c>
      <c r="AA622" s="9" t="e">
        <f t="shared" si="1707"/>
        <v>#DIV/0!</v>
      </c>
    </row>
    <row r="623" spans="1:27" x14ac:dyDescent="0.35">
      <c r="A623" s="7"/>
      <c r="B623" s="7"/>
      <c r="C623" s="1">
        <v>48121</v>
      </c>
      <c r="D623" s="50"/>
      <c r="E623" s="7" t="s">
        <v>4</v>
      </c>
      <c r="F623" s="15"/>
      <c r="G623" s="1"/>
      <c r="H623" s="16"/>
      <c r="I623" s="50"/>
      <c r="J623" s="7" t="s">
        <v>4</v>
      </c>
      <c r="K623" s="28" t="e">
        <f t="shared" ref="K623" si="1802">F623*$N$13</f>
        <v>#DIV/0!</v>
      </c>
      <c r="L623" s="29" t="e">
        <f t="shared" ref="L623" si="1803">G623*$O$13</f>
        <v>#DIV/0!</v>
      </c>
      <c r="M623" s="30" t="e">
        <f t="shared" ref="M623" si="1804">H623*$P$13</f>
        <v>#DIV/0!</v>
      </c>
      <c r="Q623" s="50"/>
      <c r="R623" s="7" t="s">
        <v>4</v>
      </c>
      <c r="S623" s="28"/>
      <c r="T623" s="29"/>
      <c r="U623" s="30"/>
      <c r="V623" s="50"/>
      <c r="W623" s="7" t="s">
        <v>4</v>
      </c>
      <c r="X623" s="41" t="e">
        <f t="shared" si="1726"/>
        <v>#DIV/0!</v>
      </c>
      <c r="Y623" s="40" t="e">
        <f t="shared" si="1726"/>
        <v>#DIV/0!</v>
      </c>
      <c r="Z623" s="43" t="e">
        <f t="shared" si="1726"/>
        <v>#DIV/0!</v>
      </c>
      <c r="AA623" s="9" t="e">
        <f t="shared" si="1707"/>
        <v>#DIV/0!</v>
      </c>
    </row>
    <row r="624" spans="1:27" x14ac:dyDescent="0.35">
      <c r="C624" s="1">
        <v>48123</v>
      </c>
      <c r="D624" s="49" t="s">
        <v>6</v>
      </c>
      <c r="E624" s="3" t="s">
        <v>3</v>
      </c>
      <c r="F624" s="15"/>
      <c r="G624" s="1"/>
      <c r="H624" s="16"/>
      <c r="I624" s="49" t="s">
        <v>6</v>
      </c>
      <c r="J624" s="3" t="s">
        <v>3</v>
      </c>
      <c r="K624" s="31" t="e">
        <f t="shared" ref="K624" si="1805">F624*$N$4</f>
        <v>#DIV/0!</v>
      </c>
      <c r="L624" s="24" t="e">
        <f t="shared" ref="L624" si="1806">G624*$O$4</f>
        <v>#DIV/0!</v>
      </c>
      <c r="M624" s="27" t="e">
        <f t="shared" ref="M624" si="1807">H624*$P$4</f>
        <v>#DIV/0!</v>
      </c>
      <c r="Q624" s="49" t="s">
        <v>6</v>
      </c>
      <c r="R624" s="3" t="s">
        <v>3</v>
      </c>
      <c r="S624" s="31"/>
      <c r="T624" s="24"/>
      <c r="U624" s="27"/>
      <c r="V624" s="49" t="s">
        <v>6</v>
      </c>
      <c r="W624" s="3" t="s">
        <v>3</v>
      </c>
      <c r="X624" s="23" t="e">
        <f t="shared" si="1726"/>
        <v>#DIV/0!</v>
      </c>
      <c r="Y624" s="44" t="e">
        <f t="shared" si="1726"/>
        <v>#DIV/0!</v>
      </c>
      <c r="Z624" s="45" t="e">
        <f t="shared" si="1726"/>
        <v>#DIV/0!</v>
      </c>
      <c r="AA624" s="9" t="e">
        <f t="shared" si="1707"/>
        <v>#DIV/0!</v>
      </c>
    </row>
    <row r="625" spans="1:27" x14ac:dyDescent="0.35">
      <c r="C625" s="1">
        <v>48123</v>
      </c>
      <c r="D625" s="49"/>
      <c r="E625" s="3" t="s">
        <v>4</v>
      </c>
      <c r="F625" s="15"/>
      <c r="G625" s="1"/>
      <c r="H625" s="16"/>
      <c r="I625" s="49"/>
      <c r="J625" s="3" t="s">
        <v>4</v>
      </c>
      <c r="K625" s="31" t="e">
        <f t="shared" ref="K625" si="1808">F625*$N$5</f>
        <v>#DIV/0!</v>
      </c>
      <c r="L625" s="24" t="e">
        <f t="shared" ref="L625" si="1809">G625*$O$5</f>
        <v>#DIV/0!</v>
      </c>
      <c r="M625" s="27" t="e">
        <f t="shared" ref="M625" si="1810">H625*$P$5</f>
        <v>#DIV/0!</v>
      </c>
      <c r="Q625" s="49"/>
      <c r="R625" s="3" t="s">
        <v>4</v>
      </c>
      <c r="S625" s="31"/>
      <c r="T625" s="24"/>
      <c r="U625" s="27"/>
      <c r="V625" s="49"/>
      <c r="W625" s="3" t="s">
        <v>4</v>
      </c>
      <c r="X625" s="26" t="e">
        <f t="shared" si="1726"/>
        <v>#DIV/0!</v>
      </c>
      <c r="Y625" s="39" t="e">
        <f t="shared" si="1726"/>
        <v>#DIV/0!</v>
      </c>
      <c r="Z625" s="42" t="e">
        <f t="shared" si="1726"/>
        <v>#DIV/0!</v>
      </c>
      <c r="AA625" s="9" t="e">
        <f t="shared" si="1707"/>
        <v>#DIV/0!</v>
      </c>
    </row>
    <row r="626" spans="1:27" x14ac:dyDescent="0.35">
      <c r="C626" s="1">
        <v>48123</v>
      </c>
      <c r="D626" s="49" t="s">
        <v>7</v>
      </c>
      <c r="E626" s="3" t="s">
        <v>3</v>
      </c>
      <c r="F626" s="15"/>
      <c r="G626" s="1"/>
      <c r="H626" s="16"/>
      <c r="I626" s="49" t="s">
        <v>7</v>
      </c>
      <c r="J626" s="3" t="s">
        <v>3</v>
      </c>
      <c r="K626" s="31" t="e">
        <f t="shared" ref="K626" si="1811">F626*$N$6</f>
        <v>#DIV/0!</v>
      </c>
      <c r="L626" s="24" t="e">
        <f t="shared" ref="L626" si="1812">G626*$O$6</f>
        <v>#DIV/0!</v>
      </c>
      <c r="M626" s="27" t="e">
        <f t="shared" ref="M626" si="1813">H626*$P$6</f>
        <v>#DIV/0!</v>
      </c>
      <c r="Q626" s="49" t="s">
        <v>7</v>
      </c>
      <c r="R626" s="3" t="s">
        <v>3</v>
      </c>
      <c r="S626" s="31"/>
      <c r="T626" s="24"/>
      <c r="U626" s="27"/>
      <c r="V626" s="49" t="s">
        <v>7</v>
      </c>
      <c r="W626" s="3" t="s">
        <v>3</v>
      </c>
      <c r="X626" s="26" t="e">
        <f t="shared" si="1726"/>
        <v>#DIV/0!</v>
      </c>
      <c r="Y626" s="39" t="e">
        <f t="shared" si="1726"/>
        <v>#DIV/0!</v>
      </c>
      <c r="Z626" s="42" t="e">
        <f t="shared" si="1726"/>
        <v>#DIV/0!</v>
      </c>
      <c r="AA626" s="9" t="e">
        <f t="shared" si="1707"/>
        <v>#DIV/0!</v>
      </c>
    </row>
    <row r="627" spans="1:27" x14ac:dyDescent="0.35">
      <c r="C627" s="1">
        <v>48123</v>
      </c>
      <c r="D627" s="49"/>
      <c r="E627" s="3" t="s">
        <v>4</v>
      </c>
      <c r="F627" s="15"/>
      <c r="G627" s="1"/>
      <c r="H627" s="16"/>
      <c r="I627" s="49"/>
      <c r="J627" s="3" t="s">
        <v>4</v>
      </c>
      <c r="K627" s="31" t="e">
        <f t="shared" ref="K627" si="1814">F627*$N$7</f>
        <v>#DIV/0!</v>
      </c>
      <c r="L627" s="24" t="e">
        <f t="shared" ref="L627" si="1815">G627*$O$7</f>
        <v>#DIV/0!</v>
      </c>
      <c r="M627" s="27" t="e">
        <f t="shared" ref="M627" si="1816">H627*$P$7</f>
        <v>#DIV/0!</v>
      </c>
      <c r="Q627" s="49"/>
      <c r="R627" s="3" t="s">
        <v>4</v>
      </c>
      <c r="S627" s="31"/>
      <c r="T627" s="24"/>
      <c r="U627" s="27"/>
      <c r="V627" s="49"/>
      <c r="W627" s="3" t="s">
        <v>4</v>
      </c>
      <c r="X627" s="26" t="e">
        <f t="shared" si="1726"/>
        <v>#DIV/0!</v>
      </c>
      <c r="Y627" s="39" t="e">
        <f t="shared" si="1726"/>
        <v>#DIV/0!</v>
      </c>
      <c r="Z627" s="42" t="e">
        <f t="shared" si="1726"/>
        <v>#DIV/0!</v>
      </c>
      <c r="AA627" s="9" t="e">
        <f t="shared" si="1707"/>
        <v>#DIV/0!</v>
      </c>
    </row>
    <row r="628" spans="1:27" x14ac:dyDescent="0.35">
      <c r="C628" s="1">
        <v>48123</v>
      </c>
      <c r="D628" s="49" t="s">
        <v>9</v>
      </c>
      <c r="E628" s="3" t="s">
        <v>3</v>
      </c>
      <c r="F628" s="15"/>
      <c r="G628" s="1"/>
      <c r="H628" s="16"/>
      <c r="I628" s="49" t="s">
        <v>9</v>
      </c>
      <c r="J628" s="3" t="s">
        <v>3</v>
      </c>
      <c r="K628" s="31" t="e">
        <f t="shared" ref="K628" si="1817">F628*$N$8</f>
        <v>#DIV/0!</v>
      </c>
      <c r="L628" s="24" t="e">
        <f t="shared" ref="L628" si="1818">G628*$O$8</f>
        <v>#DIV/0!</v>
      </c>
      <c r="M628" s="27" t="e">
        <f t="shared" ref="M628" si="1819">H628*$P$8</f>
        <v>#DIV/0!</v>
      </c>
      <c r="Q628" s="49" t="s">
        <v>9</v>
      </c>
      <c r="R628" s="3" t="s">
        <v>3</v>
      </c>
      <c r="S628" s="31"/>
      <c r="T628" s="24"/>
      <c r="U628" s="27"/>
      <c r="V628" s="49" t="s">
        <v>9</v>
      </c>
      <c r="W628" s="3" t="s">
        <v>3</v>
      </c>
      <c r="X628" s="26" t="e">
        <f t="shared" si="1726"/>
        <v>#DIV/0!</v>
      </c>
      <c r="Y628" s="39" t="e">
        <f t="shared" si="1726"/>
        <v>#DIV/0!</v>
      </c>
      <c r="Z628" s="42" t="e">
        <f t="shared" si="1726"/>
        <v>#DIV/0!</v>
      </c>
      <c r="AA628" s="9" t="e">
        <f t="shared" si="1707"/>
        <v>#DIV/0!</v>
      </c>
    </row>
    <row r="629" spans="1:27" x14ac:dyDescent="0.35">
      <c r="C629" s="1">
        <v>48123</v>
      </c>
      <c r="D629" s="49"/>
      <c r="E629" s="3" t="s">
        <v>4</v>
      </c>
      <c r="F629" s="15"/>
      <c r="G629" s="1"/>
      <c r="H629" s="16"/>
      <c r="I629" s="49"/>
      <c r="J629" s="3" t="s">
        <v>4</v>
      </c>
      <c r="K629" s="31" t="e">
        <f t="shared" ref="K629" si="1820">F629*$N$9</f>
        <v>#DIV/0!</v>
      </c>
      <c r="L629" s="24" t="e">
        <f t="shared" ref="L629" si="1821">G629*$O$9</f>
        <v>#DIV/0!</v>
      </c>
      <c r="M629" s="27" t="e">
        <f t="shared" ref="M629" si="1822">H629*$P$9</f>
        <v>#DIV/0!</v>
      </c>
      <c r="Q629" s="49"/>
      <c r="R629" s="3" t="s">
        <v>4</v>
      </c>
      <c r="S629" s="31"/>
      <c r="T629" s="24"/>
      <c r="U629" s="27"/>
      <c r="V629" s="49"/>
      <c r="W629" s="3" t="s">
        <v>4</v>
      </c>
      <c r="X629" s="26" t="e">
        <f t="shared" si="1726"/>
        <v>#DIV/0!</v>
      </c>
      <c r="Y629" s="39" t="e">
        <f t="shared" si="1726"/>
        <v>#DIV/0!</v>
      </c>
      <c r="Z629" s="42" t="e">
        <f t="shared" si="1726"/>
        <v>#DIV/0!</v>
      </c>
      <c r="AA629" s="9" t="e">
        <f t="shared" si="1707"/>
        <v>#DIV/0!</v>
      </c>
    </row>
    <row r="630" spans="1:27" x14ac:dyDescent="0.35">
      <c r="C630" s="1">
        <v>48123</v>
      </c>
      <c r="D630" s="49" t="s">
        <v>15</v>
      </c>
      <c r="E630" s="3" t="s">
        <v>3</v>
      </c>
      <c r="F630" s="15"/>
      <c r="G630" s="1"/>
      <c r="H630" s="16"/>
      <c r="I630" s="49" t="s">
        <v>15</v>
      </c>
      <c r="J630" s="3" t="s">
        <v>3</v>
      </c>
      <c r="K630" s="31" t="e">
        <f t="shared" ref="K630" si="1823">F630*$N$10</f>
        <v>#DIV/0!</v>
      </c>
      <c r="L630" s="24" t="e">
        <f t="shared" ref="L630" si="1824">G630*$O$10</f>
        <v>#DIV/0!</v>
      </c>
      <c r="M630" s="27" t="e">
        <f t="shared" ref="M630" si="1825">H630*$P$10</f>
        <v>#DIV/0!</v>
      </c>
      <c r="Q630" s="49" t="s">
        <v>15</v>
      </c>
      <c r="R630" s="3" t="s">
        <v>3</v>
      </c>
      <c r="S630" s="31"/>
      <c r="T630" s="24"/>
      <c r="U630" s="27"/>
      <c r="V630" s="49" t="s">
        <v>15</v>
      </c>
      <c r="W630" s="3" t="s">
        <v>3</v>
      </c>
      <c r="X630" s="26" t="e">
        <f t="shared" si="1726"/>
        <v>#DIV/0!</v>
      </c>
      <c r="Y630" s="39" t="e">
        <f t="shared" si="1726"/>
        <v>#DIV/0!</v>
      </c>
      <c r="Z630" s="42" t="e">
        <f t="shared" si="1726"/>
        <v>#DIV/0!</v>
      </c>
      <c r="AA630" s="9" t="e">
        <f t="shared" si="1707"/>
        <v>#DIV/0!</v>
      </c>
    </row>
    <row r="631" spans="1:27" x14ac:dyDescent="0.35">
      <c r="C631" s="1">
        <v>48123</v>
      </c>
      <c r="D631" s="49"/>
      <c r="E631" s="3" t="s">
        <v>4</v>
      </c>
      <c r="F631" s="15"/>
      <c r="G631" s="1"/>
      <c r="H631" s="16"/>
      <c r="I631" s="49"/>
      <c r="J631" s="3" t="s">
        <v>4</v>
      </c>
      <c r="K631" s="31" t="e">
        <f t="shared" ref="K631" si="1826">F631*$N$11</f>
        <v>#DIV/0!</v>
      </c>
      <c r="L631" s="24" t="e">
        <f t="shared" ref="L631" si="1827">G631*$O$11</f>
        <v>#DIV/0!</v>
      </c>
      <c r="M631" s="27" t="e">
        <f t="shared" ref="M631" si="1828">H631*$P$11</f>
        <v>#DIV/0!</v>
      </c>
      <c r="Q631" s="49"/>
      <c r="R631" s="3" t="s">
        <v>4</v>
      </c>
      <c r="S631" s="31"/>
      <c r="T631" s="24"/>
      <c r="U631" s="27"/>
      <c r="V631" s="49"/>
      <c r="W631" s="3" t="s">
        <v>4</v>
      </c>
      <c r="X631" s="26" t="e">
        <f t="shared" si="1726"/>
        <v>#DIV/0!</v>
      </c>
      <c r="Y631" s="39" t="e">
        <f t="shared" si="1726"/>
        <v>#DIV/0!</v>
      </c>
      <c r="Z631" s="42" t="e">
        <f t="shared" si="1726"/>
        <v>#DIV/0!</v>
      </c>
      <c r="AA631" s="9" t="e">
        <f t="shared" si="1707"/>
        <v>#DIV/0!</v>
      </c>
    </row>
    <row r="632" spans="1:27" x14ac:dyDescent="0.35">
      <c r="C632" s="1">
        <v>48123</v>
      </c>
      <c r="D632" s="49" t="s">
        <v>8</v>
      </c>
      <c r="E632" s="9" t="s">
        <v>3</v>
      </c>
      <c r="F632" s="15"/>
      <c r="G632" s="1"/>
      <c r="H632" s="16"/>
      <c r="I632" s="49" t="s">
        <v>8</v>
      </c>
      <c r="J632" s="9" t="s">
        <v>3</v>
      </c>
      <c r="K632" s="31" t="e">
        <f t="shared" ref="K632" si="1829">F632*$N$12</f>
        <v>#DIV/0!</v>
      </c>
      <c r="L632" s="24" t="e">
        <f t="shared" ref="L632" si="1830">G632*$O$12</f>
        <v>#DIV/0!</v>
      </c>
      <c r="M632" s="27" t="e">
        <f t="shared" ref="M632" si="1831">H632*$P$12</f>
        <v>#DIV/0!</v>
      </c>
      <c r="Q632" s="49" t="s">
        <v>8</v>
      </c>
      <c r="R632" s="9" t="s">
        <v>3</v>
      </c>
      <c r="S632" s="31"/>
      <c r="T632" s="24"/>
      <c r="U632" s="27"/>
      <c r="V632" s="49" t="s">
        <v>8</v>
      </c>
      <c r="W632" s="9" t="s">
        <v>3</v>
      </c>
      <c r="X632" s="26" t="e">
        <f t="shared" si="1726"/>
        <v>#DIV/0!</v>
      </c>
      <c r="Y632" s="39" t="e">
        <f t="shared" si="1726"/>
        <v>#DIV/0!</v>
      </c>
      <c r="Z632" s="42" t="e">
        <f t="shared" si="1726"/>
        <v>#DIV/0!</v>
      </c>
      <c r="AA632" s="9" t="e">
        <f t="shared" si="1707"/>
        <v>#DIV/0!</v>
      </c>
    </row>
    <row r="633" spans="1:27" x14ac:dyDescent="0.35">
      <c r="A633" s="7"/>
      <c r="B633" s="7"/>
      <c r="C633" s="1">
        <v>48123</v>
      </c>
      <c r="D633" s="50"/>
      <c r="E633" s="7" t="s">
        <v>4</v>
      </c>
      <c r="F633" s="15"/>
      <c r="G633" s="1"/>
      <c r="H633" s="16"/>
      <c r="I633" s="50"/>
      <c r="J633" s="7" t="s">
        <v>4</v>
      </c>
      <c r="K633" s="28" t="e">
        <f t="shared" ref="K633" si="1832">F633*$N$13</f>
        <v>#DIV/0!</v>
      </c>
      <c r="L633" s="29" t="e">
        <f t="shared" ref="L633" si="1833">G633*$O$13</f>
        <v>#DIV/0!</v>
      </c>
      <c r="M633" s="30" t="e">
        <f t="shared" ref="M633" si="1834">H633*$P$13</f>
        <v>#DIV/0!</v>
      </c>
      <c r="Q633" s="50"/>
      <c r="R633" s="7" t="s">
        <v>4</v>
      </c>
      <c r="S633" s="28"/>
      <c r="T633" s="29"/>
      <c r="U633" s="30"/>
      <c r="V633" s="50"/>
      <c r="W633" s="7" t="s">
        <v>4</v>
      </c>
      <c r="X633" s="41" t="e">
        <f t="shared" si="1726"/>
        <v>#DIV/0!</v>
      </c>
      <c r="Y633" s="40" t="e">
        <f t="shared" si="1726"/>
        <v>#DIV/0!</v>
      </c>
      <c r="Z633" s="43" t="e">
        <f t="shared" si="1726"/>
        <v>#DIV/0!</v>
      </c>
      <c r="AA633" s="9" t="e">
        <f t="shared" si="1707"/>
        <v>#DIV/0!</v>
      </c>
    </row>
    <row r="634" spans="1:27" x14ac:dyDescent="0.35">
      <c r="C634" s="1">
        <v>48125</v>
      </c>
      <c r="D634" s="49" t="s">
        <v>6</v>
      </c>
      <c r="E634" s="3" t="s">
        <v>3</v>
      </c>
      <c r="F634" s="15"/>
      <c r="G634" s="1"/>
      <c r="H634" s="16"/>
      <c r="I634" s="49" t="s">
        <v>6</v>
      </c>
      <c r="J634" s="3" t="s">
        <v>3</v>
      </c>
      <c r="K634" s="31" t="e">
        <f t="shared" ref="K634" si="1835">F634*$N$4</f>
        <v>#DIV/0!</v>
      </c>
      <c r="L634" s="24" t="e">
        <f t="shared" ref="L634" si="1836">G634*$O$4</f>
        <v>#DIV/0!</v>
      </c>
      <c r="M634" s="27" t="e">
        <f t="shared" ref="M634" si="1837">H634*$P$4</f>
        <v>#DIV/0!</v>
      </c>
      <c r="Q634" s="49" t="s">
        <v>6</v>
      </c>
      <c r="R634" s="3" t="s">
        <v>3</v>
      </c>
      <c r="S634" s="31"/>
      <c r="T634" s="24"/>
      <c r="U634" s="27"/>
      <c r="V634" s="49" t="s">
        <v>6</v>
      </c>
      <c r="W634" s="3" t="s">
        <v>3</v>
      </c>
      <c r="X634" s="23" t="e">
        <f t="shared" si="1726"/>
        <v>#DIV/0!</v>
      </c>
      <c r="Y634" s="44" t="e">
        <f t="shared" si="1726"/>
        <v>#DIV/0!</v>
      </c>
      <c r="Z634" s="45" t="e">
        <f t="shared" si="1726"/>
        <v>#DIV/0!</v>
      </c>
      <c r="AA634" s="9" t="e">
        <f t="shared" si="1707"/>
        <v>#DIV/0!</v>
      </c>
    </row>
    <row r="635" spans="1:27" x14ac:dyDescent="0.35">
      <c r="C635" s="1">
        <v>48125</v>
      </c>
      <c r="D635" s="49"/>
      <c r="E635" s="3" t="s">
        <v>4</v>
      </c>
      <c r="F635" s="15"/>
      <c r="G635" s="1"/>
      <c r="H635" s="16"/>
      <c r="I635" s="49"/>
      <c r="J635" s="3" t="s">
        <v>4</v>
      </c>
      <c r="K635" s="31" t="e">
        <f t="shared" ref="K635" si="1838">F635*$N$5</f>
        <v>#DIV/0!</v>
      </c>
      <c r="L635" s="24" t="e">
        <f t="shared" ref="L635" si="1839">G635*$O$5</f>
        <v>#DIV/0!</v>
      </c>
      <c r="M635" s="27" t="e">
        <f t="shared" ref="M635" si="1840">H635*$P$5</f>
        <v>#DIV/0!</v>
      </c>
      <c r="Q635" s="49"/>
      <c r="R635" s="3" t="s">
        <v>4</v>
      </c>
      <c r="S635" s="31"/>
      <c r="T635" s="24"/>
      <c r="U635" s="27"/>
      <c r="V635" s="49"/>
      <c r="W635" s="3" t="s">
        <v>4</v>
      </c>
      <c r="X635" s="26" t="e">
        <f t="shared" si="1726"/>
        <v>#DIV/0!</v>
      </c>
      <c r="Y635" s="39" t="e">
        <f t="shared" si="1726"/>
        <v>#DIV/0!</v>
      </c>
      <c r="Z635" s="42" t="e">
        <f t="shared" si="1726"/>
        <v>#DIV/0!</v>
      </c>
      <c r="AA635" s="9" t="e">
        <f t="shared" si="1707"/>
        <v>#DIV/0!</v>
      </c>
    </row>
    <row r="636" spans="1:27" x14ac:dyDescent="0.35">
      <c r="C636" s="1">
        <v>48125</v>
      </c>
      <c r="D636" s="49" t="s">
        <v>7</v>
      </c>
      <c r="E636" s="3" t="s">
        <v>3</v>
      </c>
      <c r="F636" s="15"/>
      <c r="G636" s="1"/>
      <c r="H636" s="16"/>
      <c r="I636" s="49" t="s">
        <v>7</v>
      </c>
      <c r="J636" s="3" t="s">
        <v>3</v>
      </c>
      <c r="K636" s="31" t="e">
        <f t="shared" ref="K636" si="1841">F636*$N$6</f>
        <v>#DIV/0!</v>
      </c>
      <c r="L636" s="24" t="e">
        <f t="shared" ref="L636" si="1842">G636*$O$6</f>
        <v>#DIV/0!</v>
      </c>
      <c r="M636" s="27" t="e">
        <f t="shared" ref="M636" si="1843">H636*$P$6</f>
        <v>#DIV/0!</v>
      </c>
      <c r="Q636" s="49" t="s">
        <v>7</v>
      </c>
      <c r="R636" s="3" t="s">
        <v>3</v>
      </c>
      <c r="S636" s="31"/>
      <c r="T636" s="24"/>
      <c r="U636" s="27"/>
      <c r="V636" s="49" t="s">
        <v>7</v>
      </c>
      <c r="W636" s="3" t="s">
        <v>3</v>
      </c>
      <c r="X636" s="26" t="e">
        <f t="shared" si="1726"/>
        <v>#DIV/0!</v>
      </c>
      <c r="Y636" s="39" t="e">
        <f t="shared" si="1726"/>
        <v>#DIV/0!</v>
      </c>
      <c r="Z636" s="42" t="e">
        <f t="shared" si="1726"/>
        <v>#DIV/0!</v>
      </c>
      <c r="AA636" s="9" t="e">
        <f t="shared" si="1707"/>
        <v>#DIV/0!</v>
      </c>
    </row>
    <row r="637" spans="1:27" x14ac:dyDescent="0.35">
      <c r="C637" s="1">
        <v>48125</v>
      </c>
      <c r="D637" s="49"/>
      <c r="E637" s="3" t="s">
        <v>4</v>
      </c>
      <c r="F637" s="15"/>
      <c r="G637" s="1"/>
      <c r="H637" s="16"/>
      <c r="I637" s="49"/>
      <c r="J637" s="3" t="s">
        <v>4</v>
      </c>
      <c r="K637" s="31" t="e">
        <f t="shared" ref="K637" si="1844">F637*$N$7</f>
        <v>#DIV/0!</v>
      </c>
      <c r="L637" s="24" t="e">
        <f t="shared" ref="L637" si="1845">G637*$O$7</f>
        <v>#DIV/0!</v>
      </c>
      <c r="M637" s="27" t="e">
        <f t="shared" ref="M637" si="1846">H637*$P$7</f>
        <v>#DIV/0!</v>
      </c>
      <c r="Q637" s="49"/>
      <c r="R637" s="3" t="s">
        <v>4</v>
      </c>
      <c r="S637" s="31"/>
      <c r="T637" s="24"/>
      <c r="U637" s="27"/>
      <c r="V637" s="49"/>
      <c r="W637" s="3" t="s">
        <v>4</v>
      </c>
      <c r="X637" s="26" t="e">
        <f t="shared" si="1726"/>
        <v>#DIV/0!</v>
      </c>
      <c r="Y637" s="39" t="e">
        <f t="shared" si="1726"/>
        <v>#DIV/0!</v>
      </c>
      <c r="Z637" s="42" t="e">
        <f t="shared" si="1726"/>
        <v>#DIV/0!</v>
      </c>
      <c r="AA637" s="9" t="e">
        <f t="shared" si="1707"/>
        <v>#DIV/0!</v>
      </c>
    </row>
    <row r="638" spans="1:27" x14ac:dyDescent="0.35">
      <c r="C638" s="1">
        <v>48125</v>
      </c>
      <c r="D638" s="49" t="s">
        <v>9</v>
      </c>
      <c r="E638" s="3" t="s">
        <v>3</v>
      </c>
      <c r="F638" s="15"/>
      <c r="G638" s="1"/>
      <c r="H638" s="16"/>
      <c r="I638" s="49" t="s">
        <v>9</v>
      </c>
      <c r="J638" s="3" t="s">
        <v>3</v>
      </c>
      <c r="K638" s="31" t="e">
        <f t="shared" ref="K638" si="1847">F638*$N$8</f>
        <v>#DIV/0!</v>
      </c>
      <c r="L638" s="24" t="e">
        <f t="shared" ref="L638" si="1848">G638*$O$8</f>
        <v>#DIV/0!</v>
      </c>
      <c r="M638" s="27" t="e">
        <f t="shared" ref="M638" si="1849">H638*$P$8</f>
        <v>#DIV/0!</v>
      </c>
      <c r="Q638" s="49" t="s">
        <v>9</v>
      </c>
      <c r="R638" s="3" t="s">
        <v>3</v>
      </c>
      <c r="S638" s="31"/>
      <c r="T638" s="24"/>
      <c r="U638" s="27"/>
      <c r="V638" s="49" t="s">
        <v>9</v>
      </c>
      <c r="W638" s="3" t="s">
        <v>3</v>
      </c>
      <c r="X638" s="26" t="e">
        <f t="shared" si="1726"/>
        <v>#DIV/0!</v>
      </c>
      <c r="Y638" s="39" t="e">
        <f t="shared" si="1726"/>
        <v>#DIV/0!</v>
      </c>
      <c r="Z638" s="42" t="e">
        <f t="shared" si="1726"/>
        <v>#DIV/0!</v>
      </c>
      <c r="AA638" s="9" t="e">
        <f t="shared" si="1707"/>
        <v>#DIV/0!</v>
      </c>
    </row>
    <row r="639" spans="1:27" x14ac:dyDescent="0.35">
      <c r="C639" s="1">
        <v>48125</v>
      </c>
      <c r="D639" s="49"/>
      <c r="E639" s="3" t="s">
        <v>4</v>
      </c>
      <c r="F639" s="15"/>
      <c r="G639" s="1"/>
      <c r="H639" s="16"/>
      <c r="I639" s="49"/>
      <c r="J639" s="3" t="s">
        <v>4</v>
      </c>
      <c r="K639" s="31" t="e">
        <f t="shared" ref="K639" si="1850">F639*$N$9</f>
        <v>#DIV/0!</v>
      </c>
      <c r="L639" s="24" t="e">
        <f t="shared" ref="L639" si="1851">G639*$O$9</f>
        <v>#DIV/0!</v>
      </c>
      <c r="M639" s="27" t="e">
        <f t="shared" ref="M639" si="1852">H639*$P$9</f>
        <v>#DIV/0!</v>
      </c>
      <c r="Q639" s="49"/>
      <c r="R639" s="3" t="s">
        <v>4</v>
      </c>
      <c r="S639" s="31"/>
      <c r="T639" s="24"/>
      <c r="U639" s="27"/>
      <c r="V639" s="49"/>
      <c r="W639" s="3" t="s">
        <v>4</v>
      </c>
      <c r="X639" s="26" t="e">
        <f t="shared" si="1726"/>
        <v>#DIV/0!</v>
      </c>
      <c r="Y639" s="39" t="e">
        <f t="shared" si="1726"/>
        <v>#DIV/0!</v>
      </c>
      <c r="Z639" s="42" t="e">
        <f t="shared" si="1726"/>
        <v>#DIV/0!</v>
      </c>
      <c r="AA639" s="9" t="e">
        <f t="shared" si="1707"/>
        <v>#DIV/0!</v>
      </c>
    </row>
    <row r="640" spans="1:27" x14ac:dyDescent="0.35">
      <c r="C640" s="1">
        <v>48125</v>
      </c>
      <c r="D640" s="49" t="s">
        <v>15</v>
      </c>
      <c r="E640" s="3" t="s">
        <v>3</v>
      </c>
      <c r="F640" s="15"/>
      <c r="G640" s="1"/>
      <c r="H640" s="16"/>
      <c r="I640" s="49" t="s">
        <v>15</v>
      </c>
      <c r="J640" s="3" t="s">
        <v>3</v>
      </c>
      <c r="K640" s="31" t="e">
        <f t="shared" ref="K640" si="1853">F640*$N$10</f>
        <v>#DIV/0!</v>
      </c>
      <c r="L640" s="24" t="e">
        <f t="shared" ref="L640" si="1854">G640*$O$10</f>
        <v>#DIV/0!</v>
      </c>
      <c r="M640" s="27" t="e">
        <f t="shared" ref="M640" si="1855">H640*$P$10</f>
        <v>#DIV/0!</v>
      </c>
      <c r="Q640" s="49" t="s">
        <v>15</v>
      </c>
      <c r="R640" s="3" t="s">
        <v>3</v>
      </c>
      <c r="S640" s="31"/>
      <c r="T640" s="24"/>
      <c r="U640" s="27"/>
      <c r="V640" s="49" t="s">
        <v>15</v>
      </c>
      <c r="W640" s="3" t="s">
        <v>3</v>
      </c>
      <c r="X640" s="26" t="e">
        <f t="shared" si="1726"/>
        <v>#DIV/0!</v>
      </c>
      <c r="Y640" s="39" t="e">
        <f t="shared" si="1726"/>
        <v>#DIV/0!</v>
      </c>
      <c r="Z640" s="42" t="e">
        <f t="shared" si="1726"/>
        <v>#DIV/0!</v>
      </c>
      <c r="AA640" s="9" t="e">
        <f t="shared" si="1707"/>
        <v>#DIV/0!</v>
      </c>
    </row>
    <row r="641" spans="1:27" x14ac:dyDescent="0.35">
      <c r="C641" s="1">
        <v>48125</v>
      </c>
      <c r="D641" s="49"/>
      <c r="E641" s="3" t="s">
        <v>4</v>
      </c>
      <c r="F641" s="15"/>
      <c r="G641" s="1"/>
      <c r="H641" s="16"/>
      <c r="I641" s="49"/>
      <c r="J641" s="3" t="s">
        <v>4</v>
      </c>
      <c r="K641" s="31" t="e">
        <f t="shared" ref="K641" si="1856">F641*$N$11</f>
        <v>#DIV/0!</v>
      </c>
      <c r="L641" s="24" t="e">
        <f t="shared" ref="L641" si="1857">G641*$O$11</f>
        <v>#DIV/0!</v>
      </c>
      <c r="M641" s="27" t="e">
        <f t="shared" ref="M641" si="1858">H641*$P$11</f>
        <v>#DIV/0!</v>
      </c>
      <c r="Q641" s="49"/>
      <c r="R641" s="3" t="s">
        <v>4</v>
      </c>
      <c r="S641" s="31"/>
      <c r="T641" s="24"/>
      <c r="U641" s="27"/>
      <c r="V641" s="49"/>
      <c r="W641" s="3" t="s">
        <v>4</v>
      </c>
      <c r="X641" s="26" t="e">
        <f t="shared" si="1726"/>
        <v>#DIV/0!</v>
      </c>
      <c r="Y641" s="39" t="e">
        <f t="shared" si="1726"/>
        <v>#DIV/0!</v>
      </c>
      <c r="Z641" s="42" t="e">
        <f t="shared" si="1726"/>
        <v>#DIV/0!</v>
      </c>
      <c r="AA641" s="9" t="e">
        <f t="shared" si="1707"/>
        <v>#DIV/0!</v>
      </c>
    </row>
    <row r="642" spans="1:27" x14ac:dyDescent="0.35">
      <c r="C642" s="1">
        <v>48125</v>
      </c>
      <c r="D642" s="49" t="s">
        <v>8</v>
      </c>
      <c r="E642" s="3" t="s">
        <v>3</v>
      </c>
      <c r="F642" s="15"/>
      <c r="G642" s="1"/>
      <c r="H642" s="16"/>
      <c r="I642" s="49" t="s">
        <v>8</v>
      </c>
      <c r="J642" s="3" t="s">
        <v>3</v>
      </c>
      <c r="K642" s="31" t="e">
        <f t="shared" ref="K642" si="1859">F642*$N$12</f>
        <v>#DIV/0!</v>
      </c>
      <c r="L642" s="24" t="e">
        <f t="shared" ref="L642" si="1860">G642*$O$12</f>
        <v>#DIV/0!</v>
      </c>
      <c r="M642" s="27" t="e">
        <f t="shared" ref="M642" si="1861">H642*$P$12</f>
        <v>#DIV/0!</v>
      </c>
      <c r="Q642" s="49" t="s">
        <v>8</v>
      </c>
      <c r="R642" s="3" t="s">
        <v>3</v>
      </c>
      <c r="S642" s="31"/>
      <c r="T642" s="24"/>
      <c r="U642" s="27"/>
      <c r="V642" s="49" t="s">
        <v>8</v>
      </c>
      <c r="W642" s="3" t="s">
        <v>3</v>
      </c>
      <c r="X642" s="26" t="e">
        <f t="shared" si="1726"/>
        <v>#DIV/0!</v>
      </c>
      <c r="Y642" s="39" t="e">
        <f t="shared" si="1726"/>
        <v>#DIV/0!</v>
      </c>
      <c r="Z642" s="42" t="e">
        <f t="shared" si="1726"/>
        <v>#DIV/0!</v>
      </c>
      <c r="AA642" s="9" t="e">
        <f t="shared" si="1707"/>
        <v>#DIV/0!</v>
      </c>
    </row>
    <row r="643" spans="1:27" x14ac:dyDescent="0.35">
      <c r="A643" s="7"/>
      <c r="B643" s="7"/>
      <c r="C643" s="1">
        <v>48125</v>
      </c>
      <c r="D643" s="50"/>
      <c r="E643" s="7" t="s">
        <v>4</v>
      </c>
      <c r="F643" s="15"/>
      <c r="G643" s="1"/>
      <c r="H643" s="16"/>
      <c r="I643" s="50"/>
      <c r="J643" s="7" t="s">
        <v>4</v>
      </c>
      <c r="K643" s="28" t="e">
        <f t="shared" ref="K643" si="1862">F643*$N$13</f>
        <v>#DIV/0!</v>
      </c>
      <c r="L643" s="29" t="e">
        <f t="shared" ref="L643" si="1863">G643*$O$13</f>
        <v>#DIV/0!</v>
      </c>
      <c r="M643" s="30" t="e">
        <f t="shared" ref="M643" si="1864">H643*$P$13</f>
        <v>#DIV/0!</v>
      </c>
      <c r="Q643" s="50"/>
      <c r="R643" s="7" t="s">
        <v>4</v>
      </c>
      <c r="S643" s="28"/>
      <c r="T643" s="29"/>
      <c r="U643" s="30"/>
      <c r="V643" s="50"/>
      <c r="W643" s="7" t="s">
        <v>4</v>
      </c>
      <c r="X643" s="41" t="e">
        <f t="shared" si="1726"/>
        <v>#DIV/0!</v>
      </c>
      <c r="Y643" s="40" t="e">
        <f t="shared" si="1726"/>
        <v>#DIV/0!</v>
      </c>
      <c r="Z643" s="43" t="e">
        <f t="shared" si="1726"/>
        <v>#DIV/0!</v>
      </c>
      <c r="AA643" s="9" t="e">
        <f t="shared" si="1707"/>
        <v>#DIV/0!</v>
      </c>
    </row>
    <row r="644" spans="1:27" x14ac:dyDescent="0.35">
      <c r="C644" s="1">
        <v>48127</v>
      </c>
      <c r="D644" s="49" t="s">
        <v>6</v>
      </c>
      <c r="E644" s="3" t="s">
        <v>3</v>
      </c>
      <c r="F644" s="15"/>
      <c r="G644" s="1"/>
      <c r="H644" s="16"/>
      <c r="I644" s="49" t="s">
        <v>6</v>
      </c>
      <c r="J644" s="3" t="s">
        <v>3</v>
      </c>
      <c r="K644" s="31" t="e">
        <f t="shared" ref="K644" si="1865">F644*$N$4</f>
        <v>#DIV/0!</v>
      </c>
      <c r="L644" s="24" t="e">
        <f t="shared" ref="L644" si="1866">G644*$O$4</f>
        <v>#DIV/0!</v>
      </c>
      <c r="M644" s="27" t="e">
        <f t="shared" ref="M644" si="1867">H644*$P$4</f>
        <v>#DIV/0!</v>
      </c>
      <c r="Q644" s="49" t="s">
        <v>6</v>
      </c>
      <c r="R644" s="3" t="s">
        <v>3</v>
      </c>
      <c r="S644" s="31"/>
      <c r="T644" s="24"/>
      <c r="U644" s="27"/>
      <c r="V644" s="49" t="s">
        <v>6</v>
      </c>
      <c r="W644" s="3" t="s">
        <v>3</v>
      </c>
      <c r="X644" s="23" t="e">
        <f t="shared" si="1726"/>
        <v>#DIV/0!</v>
      </c>
      <c r="Y644" s="44" t="e">
        <f t="shared" si="1726"/>
        <v>#DIV/0!</v>
      </c>
      <c r="Z644" s="45" t="e">
        <f t="shared" si="1726"/>
        <v>#DIV/0!</v>
      </c>
      <c r="AA644" s="9" t="e">
        <f t="shared" si="1707"/>
        <v>#DIV/0!</v>
      </c>
    </row>
    <row r="645" spans="1:27" x14ac:dyDescent="0.35">
      <c r="C645" s="1">
        <v>48127</v>
      </c>
      <c r="D645" s="49"/>
      <c r="E645" s="3" t="s">
        <v>4</v>
      </c>
      <c r="F645" s="15"/>
      <c r="G645" s="1"/>
      <c r="H645" s="16"/>
      <c r="I645" s="49"/>
      <c r="J645" s="3" t="s">
        <v>4</v>
      </c>
      <c r="K645" s="31" t="e">
        <f t="shared" ref="K645" si="1868">F645*$N$5</f>
        <v>#DIV/0!</v>
      </c>
      <c r="L645" s="24" t="e">
        <f t="shared" ref="L645" si="1869">G645*$O$5</f>
        <v>#DIV/0!</v>
      </c>
      <c r="M645" s="27" t="e">
        <f t="shared" ref="M645" si="1870">H645*$P$5</f>
        <v>#DIV/0!</v>
      </c>
      <c r="Q645" s="49"/>
      <c r="R645" s="3" t="s">
        <v>4</v>
      </c>
      <c r="S645" s="31"/>
      <c r="T645" s="24"/>
      <c r="U645" s="27"/>
      <c r="V645" s="49"/>
      <c r="W645" s="3" t="s">
        <v>4</v>
      </c>
      <c r="X645" s="26" t="e">
        <f t="shared" si="1726"/>
        <v>#DIV/0!</v>
      </c>
      <c r="Y645" s="39" t="e">
        <f t="shared" si="1726"/>
        <v>#DIV/0!</v>
      </c>
      <c r="Z645" s="42" t="e">
        <f t="shared" si="1726"/>
        <v>#DIV/0!</v>
      </c>
      <c r="AA645" s="9" t="e">
        <f t="shared" si="1707"/>
        <v>#DIV/0!</v>
      </c>
    </row>
    <row r="646" spans="1:27" x14ac:dyDescent="0.35">
      <c r="C646" s="1">
        <v>48127</v>
      </c>
      <c r="D646" s="49" t="s">
        <v>7</v>
      </c>
      <c r="E646" s="3" t="s">
        <v>3</v>
      </c>
      <c r="F646" s="15"/>
      <c r="G646" s="1"/>
      <c r="H646" s="16"/>
      <c r="I646" s="49" t="s">
        <v>7</v>
      </c>
      <c r="J646" s="3" t="s">
        <v>3</v>
      </c>
      <c r="K646" s="31" t="e">
        <f t="shared" ref="K646" si="1871">F646*$N$6</f>
        <v>#DIV/0!</v>
      </c>
      <c r="L646" s="24" t="e">
        <f t="shared" ref="L646" si="1872">G646*$O$6</f>
        <v>#DIV/0!</v>
      </c>
      <c r="M646" s="27" t="e">
        <f t="shared" ref="M646" si="1873">H646*$P$6</f>
        <v>#DIV/0!</v>
      </c>
      <c r="Q646" s="49" t="s">
        <v>7</v>
      </c>
      <c r="R646" s="3" t="s">
        <v>3</v>
      </c>
      <c r="S646" s="31"/>
      <c r="T646" s="24"/>
      <c r="U646" s="27"/>
      <c r="V646" s="49" t="s">
        <v>7</v>
      </c>
      <c r="W646" s="3" t="s">
        <v>3</v>
      </c>
      <c r="X646" s="26" t="e">
        <f t="shared" si="1726"/>
        <v>#DIV/0!</v>
      </c>
      <c r="Y646" s="39" t="e">
        <f t="shared" si="1726"/>
        <v>#DIV/0!</v>
      </c>
      <c r="Z646" s="42" t="e">
        <f t="shared" si="1726"/>
        <v>#DIV/0!</v>
      </c>
      <c r="AA646" s="9" t="e">
        <f t="shared" si="1707"/>
        <v>#DIV/0!</v>
      </c>
    </row>
    <row r="647" spans="1:27" x14ac:dyDescent="0.35">
      <c r="C647" s="1">
        <v>48127</v>
      </c>
      <c r="D647" s="49"/>
      <c r="E647" s="3" t="s">
        <v>4</v>
      </c>
      <c r="F647" s="15"/>
      <c r="G647" s="1"/>
      <c r="H647" s="16"/>
      <c r="I647" s="49"/>
      <c r="J647" s="3" t="s">
        <v>4</v>
      </c>
      <c r="K647" s="31" t="e">
        <f t="shared" ref="K647" si="1874">F647*$N$7</f>
        <v>#DIV/0!</v>
      </c>
      <c r="L647" s="24" t="e">
        <f t="shared" ref="L647" si="1875">G647*$O$7</f>
        <v>#DIV/0!</v>
      </c>
      <c r="M647" s="27" t="e">
        <f t="shared" ref="M647" si="1876">H647*$P$7</f>
        <v>#DIV/0!</v>
      </c>
      <c r="Q647" s="49"/>
      <c r="R647" s="3" t="s">
        <v>4</v>
      </c>
      <c r="S647" s="31"/>
      <c r="T647" s="24"/>
      <c r="U647" s="27"/>
      <c r="V647" s="49"/>
      <c r="W647" s="3" t="s">
        <v>4</v>
      </c>
      <c r="X647" s="26" t="e">
        <f t="shared" si="1726"/>
        <v>#DIV/0!</v>
      </c>
      <c r="Y647" s="39" t="e">
        <f t="shared" si="1726"/>
        <v>#DIV/0!</v>
      </c>
      <c r="Z647" s="42" t="e">
        <f t="shared" si="1726"/>
        <v>#DIV/0!</v>
      </c>
      <c r="AA647" s="9" t="e">
        <f t="shared" si="1707"/>
        <v>#DIV/0!</v>
      </c>
    </row>
    <row r="648" spans="1:27" x14ac:dyDescent="0.35">
      <c r="C648" s="1">
        <v>48127</v>
      </c>
      <c r="D648" s="49" t="s">
        <v>9</v>
      </c>
      <c r="E648" s="3" t="s">
        <v>3</v>
      </c>
      <c r="F648" s="15"/>
      <c r="G648" s="1"/>
      <c r="H648" s="16"/>
      <c r="I648" s="49" t="s">
        <v>9</v>
      </c>
      <c r="J648" s="3" t="s">
        <v>3</v>
      </c>
      <c r="K648" s="31" t="e">
        <f t="shared" ref="K648" si="1877">F648*$N$8</f>
        <v>#DIV/0!</v>
      </c>
      <c r="L648" s="24" t="e">
        <f t="shared" ref="L648" si="1878">G648*$O$8</f>
        <v>#DIV/0!</v>
      </c>
      <c r="M648" s="27" t="e">
        <f t="shared" ref="M648" si="1879">H648*$P$8</f>
        <v>#DIV/0!</v>
      </c>
      <c r="Q648" s="49" t="s">
        <v>9</v>
      </c>
      <c r="R648" s="3" t="s">
        <v>3</v>
      </c>
      <c r="S648" s="31"/>
      <c r="T648" s="24"/>
      <c r="U648" s="27"/>
      <c r="V648" s="49" t="s">
        <v>9</v>
      </c>
      <c r="W648" s="3" t="s">
        <v>3</v>
      </c>
      <c r="X648" s="26" t="e">
        <f t="shared" si="1726"/>
        <v>#DIV/0!</v>
      </c>
      <c r="Y648" s="39" t="e">
        <f t="shared" si="1726"/>
        <v>#DIV/0!</v>
      </c>
      <c r="Z648" s="42" t="e">
        <f t="shared" si="1726"/>
        <v>#DIV/0!</v>
      </c>
      <c r="AA648" s="9" t="e">
        <f t="shared" si="1707"/>
        <v>#DIV/0!</v>
      </c>
    </row>
    <row r="649" spans="1:27" x14ac:dyDescent="0.35">
      <c r="C649" s="1">
        <v>48127</v>
      </c>
      <c r="D649" s="49"/>
      <c r="E649" s="3" t="s">
        <v>4</v>
      </c>
      <c r="F649" s="15"/>
      <c r="G649" s="1"/>
      <c r="H649" s="16"/>
      <c r="I649" s="49"/>
      <c r="J649" s="3" t="s">
        <v>4</v>
      </c>
      <c r="K649" s="31" t="e">
        <f t="shared" ref="K649" si="1880">F649*$N$9</f>
        <v>#DIV/0!</v>
      </c>
      <c r="L649" s="24" t="e">
        <f t="shared" ref="L649" si="1881">G649*$O$9</f>
        <v>#DIV/0!</v>
      </c>
      <c r="M649" s="27" t="e">
        <f t="shared" ref="M649" si="1882">H649*$P$9</f>
        <v>#DIV/0!</v>
      </c>
      <c r="Q649" s="49"/>
      <c r="R649" s="3" t="s">
        <v>4</v>
      </c>
      <c r="S649" s="31"/>
      <c r="T649" s="24"/>
      <c r="U649" s="27"/>
      <c r="V649" s="49"/>
      <c r="W649" s="3" t="s">
        <v>4</v>
      </c>
      <c r="X649" s="26" t="e">
        <f t="shared" si="1726"/>
        <v>#DIV/0!</v>
      </c>
      <c r="Y649" s="39" t="e">
        <f t="shared" si="1726"/>
        <v>#DIV/0!</v>
      </c>
      <c r="Z649" s="42" t="e">
        <f t="shared" si="1726"/>
        <v>#DIV/0!</v>
      </c>
      <c r="AA649" s="9" t="e">
        <f t="shared" si="1707"/>
        <v>#DIV/0!</v>
      </c>
    </row>
    <row r="650" spans="1:27" x14ac:dyDescent="0.35">
      <c r="C650" s="1">
        <v>48127</v>
      </c>
      <c r="D650" s="49" t="s">
        <v>15</v>
      </c>
      <c r="E650" s="3" t="s">
        <v>3</v>
      </c>
      <c r="F650" s="15"/>
      <c r="G650" s="1"/>
      <c r="H650" s="16"/>
      <c r="I650" s="49" t="s">
        <v>15</v>
      </c>
      <c r="J650" s="3" t="s">
        <v>3</v>
      </c>
      <c r="K650" s="31" t="e">
        <f t="shared" ref="K650" si="1883">F650*$N$10</f>
        <v>#DIV/0!</v>
      </c>
      <c r="L650" s="24" t="e">
        <f t="shared" ref="L650" si="1884">G650*$O$10</f>
        <v>#DIV/0!</v>
      </c>
      <c r="M650" s="27" t="e">
        <f t="shared" ref="M650" si="1885">H650*$P$10</f>
        <v>#DIV/0!</v>
      </c>
      <c r="Q650" s="49" t="s">
        <v>15</v>
      </c>
      <c r="R650" s="3" t="s">
        <v>3</v>
      </c>
      <c r="S650" s="31"/>
      <c r="T650" s="24"/>
      <c r="U650" s="27"/>
      <c r="V650" s="49" t="s">
        <v>15</v>
      </c>
      <c r="W650" s="3" t="s">
        <v>3</v>
      </c>
      <c r="X650" s="26" t="e">
        <f t="shared" si="1726"/>
        <v>#DIV/0!</v>
      </c>
      <c r="Y650" s="39" t="e">
        <f t="shared" si="1726"/>
        <v>#DIV/0!</v>
      </c>
      <c r="Z650" s="42" t="e">
        <f t="shared" si="1726"/>
        <v>#DIV/0!</v>
      </c>
      <c r="AA650" s="9" t="e">
        <f t="shared" si="1707"/>
        <v>#DIV/0!</v>
      </c>
    </row>
    <row r="651" spans="1:27" x14ac:dyDescent="0.35">
      <c r="C651" s="1">
        <v>48127</v>
      </c>
      <c r="D651" s="49"/>
      <c r="E651" s="3" t="s">
        <v>4</v>
      </c>
      <c r="F651" s="15"/>
      <c r="G651" s="1"/>
      <c r="H651" s="16"/>
      <c r="I651" s="49"/>
      <c r="J651" s="3" t="s">
        <v>4</v>
      </c>
      <c r="K651" s="31" t="e">
        <f t="shared" ref="K651" si="1886">F651*$N$11</f>
        <v>#DIV/0!</v>
      </c>
      <c r="L651" s="24" t="e">
        <f t="shared" ref="L651" si="1887">G651*$O$11</f>
        <v>#DIV/0!</v>
      </c>
      <c r="M651" s="27" t="e">
        <f t="shared" ref="M651" si="1888">H651*$P$11</f>
        <v>#DIV/0!</v>
      </c>
      <c r="Q651" s="49"/>
      <c r="R651" s="3" t="s">
        <v>4</v>
      </c>
      <c r="S651" s="31"/>
      <c r="T651" s="24"/>
      <c r="U651" s="27"/>
      <c r="V651" s="49"/>
      <c r="W651" s="3" t="s">
        <v>4</v>
      </c>
      <c r="X651" s="26" t="e">
        <f t="shared" si="1726"/>
        <v>#DIV/0!</v>
      </c>
      <c r="Y651" s="39" t="e">
        <f t="shared" si="1726"/>
        <v>#DIV/0!</v>
      </c>
      <c r="Z651" s="42" t="e">
        <f t="shared" si="1726"/>
        <v>#DIV/0!</v>
      </c>
      <c r="AA651" s="9" t="e">
        <f t="shared" si="1707"/>
        <v>#DIV/0!</v>
      </c>
    </row>
    <row r="652" spans="1:27" x14ac:dyDescent="0.35">
      <c r="C652" s="1">
        <v>48127</v>
      </c>
      <c r="D652" s="49" t="s">
        <v>8</v>
      </c>
      <c r="E652" s="3" t="s">
        <v>3</v>
      </c>
      <c r="F652" s="15"/>
      <c r="G652" s="1"/>
      <c r="H652" s="16"/>
      <c r="I652" s="49" t="s">
        <v>8</v>
      </c>
      <c r="J652" s="3" t="s">
        <v>3</v>
      </c>
      <c r="K652" s="31" t="e">
        <f t="shared" ref="K652" si="1889">F652*$N$12</f>
        <v>#DIV/0!</v>
      </c>
      <c r="L652" s="24" t="e">
        <f t="shared" ref="L652" si="1890">G652*$O$12</f>
        <v>#DIV/0!</v>
      </c>
      <c r="M652" s="27" t="e">
        <f t="shared" ref="M652" si="1891">H652*$P$12</f>
        <v>#DIV/0!</v>
      </c>
      <c r="Q652" s="49" t="s">
        <v>8</v>
      </c>
      <c r="R652" s="3" t="s">
        <v>3</v>
      </c>
      <c r="S652" s="31"/>
      <c r="T652" s="24"/>
      <c r="U652" s="27"/>
      <c r="V652" s="49" t="s">
        <v>8</v>
      </c>
      <c r="W652" s="3" t="s">
        <v>3</v>
      </c>
      <c r="X652" s="26" t="e">
        <f t="shared" si="1726"/>
        <v>#DIV/0!</v>
      </c>
      <c r="Y652" s="39" t="e">
        <f t="shared" si="1726"/>
        <v>#DIV/0!</v>
      </c>
      <c r="Z652" s="42" t="e">
        <f t="shared" si="1726"/>
        <v>#DIV/0!</v>
      </c>
      <c r="AA652" s="9" t="e">
        <f t="shared" si="1707"/>
        <v>#DIV/0!</v>
      </c>
    </row>
    <row r="653" spans="1:27" x14ac:dyDescent="0.35">
      <c r="A653" s="7"/>
      <c r="B653" s="7"/>
      <c r="C653" s="1">
        <v>48127</v>
      </c>
      <c r="D653" s="50"/>
      <c r="E653" s="7" t="s">
        <v>4</v>
      </c>
      <c r="F653" s="15"/>
      <c r="G653" s="1"/>
      <c r="H653" s="16"/>
      <c r="I653" s="50"/>
      <c r="J653" s="7" t="s">
        <v>4</v>
      </c>
      <c r="K653" s="28" t="e">
        <f t="shared" ref="K653" si="1892">F653*$N$13</f>
        <v>#DIV/0!</v>
      </c>
      <c r="L653" s="29" t="e">
        <f t="shared" ref="L653" si="1893">G653*$O$13</f>
        <v>#DIV/0!</v>
      </c>
      <c r="M653" s="30" t="e">
        <f t="shared" ref="M653" si="1894">H653*$P$13</f>
        <v>#DIV/0!</v>
      </c>
      <c r="Q653" s="50"/>
      <c r="R653" s="7" t="s">
        <v>4</v>
      </c>
      <c r="S653" s="28"/>
      <c r="T653" s="29"/>
      <c r="U653" s="30"/>
      <c r="V653" s="50"/>
      <c r="W653" s="7" t="s">
        <v>4</v>
      </c>
      <c r="X653" s="41" t="e">
        <f t="shared" si="1726"/>
        <v>#DIV/0!</v>
      </c>
      <c r="Y653" s="40" t="e">
        <f t="shared" si="1726"/>
        <v>#DIV/0!</v>
      </c>
      <c r="Z653" s="43" t="e">
        <f t="shared" si="1726"/>
        <v>#DIV/0!</v>
      </c>
      <c r="AA653" s="9" t="e">
        <f t="shared" si="1707"/>
        <v>#DIV/0!</v>
      </c>
    </row>
    <row r="654" spans="1:27" x14ac:dyDescent="0.35">
      <c r="C654" s="1">
        <v>48129</v>
      </c>
      <c r="D654" s="49" t="s">
        <v>6</v>
      </c>
      <c r="E654" s="3" t="s">
        <v>3</v>
      </c>
      <c r="F654" s="15"/>
      <c r="G654" s="1"/>
      <c r="H654" s="16"/>
      <c r="I654" s="49" t="s">
        <v>6</v>
      </c>
      <c r="J654" s="3" t="s">
        <v>3</v>
      </c>
      <c r="K654" s="31" t="e">
        <f t="shared" ref="K654" si="1895">F654*$N$4</f>
        <v>#DIV/0!</v>
      </c>
      <c r="L654" s="24" t="e">
        <f t="shared" ref="L654" si="1896">G654*$O$4</f>
        <v>#DIV/0!</v>
      </c>
      <c r="M654" s="27" t="e">
        <f t="shared" ref="M654" si="1897">H654*$P$4</f>
        <v>#DIV/0!</v>
      </c>
      <c r="Q654" s="49" t="s">
        <v>6</v>
      </c>
      <c r="R654" s="3" t="s">
        <v>3</v>
      </c>
      <c r="S654" s="31"/>
      <c r="T654" s="24"/>
      <c r="U654" s="27"/>
      <c r="V654" s="49" t="s">
        <v>6</v>
      </c>
      <c r="W654" s="3" t="s">
        <v>3</v>
      </c>
      <c r="X654" s="23" t="e">
        <f t="shared" si="1726"/>
        <v>#DIV/0!</v>
      </c>
      <c r="Y654" s="44" t="e">
        <f t="shared" si="1726"/>
        <v>#DIV/0!</v>
      </c>
      <c r="Z654" s="45" t="e">
        <f t="shared" si="1726"/>
        <v>#DIV/0!</v>
      </c>
      <c r="AA654" s="9" t="e">
        <f t="shared" si="1707"/>
        <v>#DIV/0!</v>
      </c>
    </row>
    <row r="655" spans="1:27" x14ac:dyDescent="0.35">
      <c r="C655" s="1">
        <v>48129</v>
      </c>
      <c r="D655" s="49"/>
      <c r="E655" s="3" t="s">
        <v>4</v>
      </c>
      <c r="F655" s="15"/>
      <c r="G655" s="1"/>
      <c r="H655" s="16"/>
      <c r="I655" s="49"/>
      <c r="J655" s="3" t="s">
        <v>4</v>
      </c>
      <c r="K655" s="31" t="e">
        <f t="shared" ref="K655" si="1898">F655*$N$5</f>
        <v>#DIV/0!</v>
      </c>
      <c r="L655" s="24" t="e">
        <f t="shared" ref="L655" si="1899">G655*$O$5</f>
        <v>#DIV/0!</v>
      </c>
      <c r="M655" s="27" t="e">
        <f t="shared" ref="M655" si="1900">H655*$P$5</f>
        <v>#DIV/0!</v>
      </c>
      <c r="Q655" s="49"/>
      <c r="R655" s="3" t="s">
        <v>4</v>
      </c>
      <c r="S655" s="31"/>
      <c r="T655" s="24"/>
      <c r="U655" s="27"/>
      <c r="V655" s="49"/>
      <c r="W655" s="3" t="s">
        <v>4</v>
      </c>
      <c r="X655" s="26" t="e">
        <f t="shared" si="1726"/>
        <v>#DIV/0!</v>
      </c>
      <c r="Y655" s="39" t="e">
        <f t="shared" si="1726"/>
        <v>#DIV/0!</v>
      </c>
      <c r="Z655" s="42" t="e">
        <f t="shared" si="1726"/>
        <v>#DIV/0!</v>
      </c>
      <c r="AA655" s="9" t="e">
        <f t="shared" ref="AA655:AA718" si="1901">SUM(S655:U664)/SUM(K655:M664)</f>
        <v>#DIV/0!</v>
      </c>
    </row>
    <row r="656" spans="1:27" x14ac:dyDescent="0.35">
      <c r="C656" s="1">
        <v>48129</v>
      </c>
      <c r="D656" s="49" t="s">
        <v>7</v>
      </c>
      <c r="E656" s="3" t="s">
        <v>3</v>
      </c>
      <c r="F656" s="15"/>
      <c r="G656" s="1"/>
      <c r="H656" s="16"/>
      <c r="I656" s="49" t="s">
        <v>7</v>
      </c>
      <c r="J656" s="3" t="s">
        <v>3</v>
      </c>
      <c r="K656" s="31" t="e">
        <f t="shared" ref="K656" si="1902">F656*$N$6</f>
        <v>#DIV/0!</v>
      </c>
      <c r="L656" s="24" t="e">
        <f t="shared" ref="L656" si="1903">G656*$O$6</f>
        <v>#DIV/0!</v>
      </c>
      <c r="M656" s="27" t="e">
        <f t="shared" ref="M656" si="1904">H656*$P$6</f>
        <v>#DIV/0!</v>
      </c>
      <c r="Q656" s="49" t="s">
        <v>7</v>
      </c>
      <c r="R656" s="3" t="s">
        <v>3</v>
      </c>
      <c r="S656" s="31"/>
      <c r="T656" s="24"/>
      <c r="U656" s="27"/>
      <c r="V656" s="49" t="s">
        <v>7</v>
      </c>
      <c r="W656" s="3" t="s">
        <v>3</v>
      </c>
      <c r="X656" s="26" t="e">
        <f t="shared" si="1726"/>
        <v>#DIV/0!</v>
      </c>
      <c r="Y656" s="39" t="e">
        <f t="shared" si="1726"/>
        <v>#DIV/0!</v>
      </c>
      <c r="Z656" s="42" t="e">
        <f t="shared" si="1726"/>
        <v>#DIV/0!</v>
      </c>
      <c r="AA656" s="9" t="e">
        <f t="shared" si="1901"/>
        <v>#DIV/0!</v>
      </c>
    </row>
    <row r="657" spans="1:27" x14ac:dyDescent="0.35">
      <c r="C657" s="1">
        <v>48129</v>
      </c>
      <c r="D657" s="49"/>
      <c r="E657" s="3" t="s">
        <v>4</v>
      </c>
      <c r="F657" s="15"/>
      <c r="G657" s="1"/>
      <c r="H657" s="16"/>
      <c r="I657" s="49"/>
      <c r="J657" s="3" t="s">
        <v>4</v>
      </c>
      <c r="K657" s="31" t="e">
        <f t="shared" ref="K657" si="1905">F657*$N$7</f>
        <v>#DIV/0!</v>
      </c>
      <c r="L657" s="24" t="e">
        <f t="shared" ref="L657" si="1906">G657*$O$7</f>
        <v>#DIV/0!</v>
      </c>
      <c r="M657" s="27" t="e">
        <f t="shared" ref="M657" si="1907">H657*$P$7</f>
        <v>#DIV/0!</v>
      </c>
      <c r="Q657" s="49"/>
      <c r="R657" s="3" t="s">
        <v>4</v>
      </c>
      <c r="S657" s="31"/>
      <c r="T657" s="24"/>
      <c r="U657" s="27"/>
      <c r="V657" s="49"/>
      <c r="W657" s="3" t="s">
        <v>4</v>
      </c>
      <c r="X657" s="26" t="e">
        <f t="shared" si="1726"/>
        <v>#DIV/0!</v>
      </c>
      <c r="Y657" s="39" t="e">
        <f t="shared" si="1726"/>
        <v>#DIV/0!</v>
      </c>
      <c r="Z657" s="42" t="e">
        <f t="shared" si="1726"/>
        <v>#DIV/0!</v>
      </c>
      <c r="AA657" s="9" t="e">
        <f t="shared" si="1901"/>
        <v>#DIV/0!</v>
      </c>
    </row>
    <row r="658" spans="1:27" x14ac:dyDescent="0.35">
      <c r="C658" s="1">
        <v>48129</v>
      </c>
      <c r="D658" s="49" t="s">
        <v>9</v>
      </c>
      <c r="E658" s="3" t="s">
        <v>3</v>
      </c>
      <c r="F658" s="15"/>
      <c r="G658" s="1"/>
      <c r="H658" s="16"/>
      <c r="I658" s="49" t="s">
        <v>9</v>
      </c>
      <c r="J658" s="3" t="s">
        <v>3</v>
      </c>
      <c r="K658" s="31" t="e">
        <f t="shared" ref="K658" si="1908">F658*$N$8</f>
        <v>#DIV/0!</v>
      </c>
      <c r="L658" s="24" t="e">
        <f t="shared" ref="L658" si="1909">G658*$O$8</f>
        <v>#DIV/0!</v>
      </c>
      <c r="M658" s="27" t="e">
        <f t="shared" ref="M658" si="1910">H658*$P$8</f>
        <v>#DIV/0!</v>
      </c>
      <c r="Q658" s="49" t="s">
        <v>9</v>
      </c>
      <c r="R658" s="3" t="s">
        <v>3</v>
      </c>
      <c r="S658" s="31"/>
      <c r="T658" s="24"/>
      <c r="U658" s="27"/>
      <c r="V658" s="49" t="s">
        <v>9</v>
      </c>
      <c r="W658" s="3" t="s">
        <v>3</v>
      </c>
      <c r="X658" s="26" t="e">
        <f t="shared" si="1726"/>
        <v>#DIV/0!</v>
      </c>
      <c r="Y658" s="39" t="e">
        <f t="shared" si="1726"/>
        <v>#DIV/0!</v>
      </c>
      <c r="Z658" s="42" t="e">
        <f t="shared" si="1726"/>
        <v>#DIV/0!</v>
      </c>
      <c r="AA658" s="9" t="e">
        <f t="shared" si="1901"/>
        <v>#DIV/0!</v>
      </c>
    </row>
    <row r="659" spans="1:27" x14ac:dyDescent="0.35">
      <c r="C659" s="1">
        <v>48129</v>
      </c>
      <c r="D659" s="49"/>
      <c r="E659" s="3" t="s">
        <v>4</v>
      </c>
      <c r="F659" s="15"/>
      <c r="G659" s="1"/>
      <c r="H659" s="16"/>
      <c r="I659" s="49"/>
      <c r="J659" s="3" t="s">
        <v>4</v>
      </c>
      <c r="K659" s="31" t="e">
        <f t="shared" ref="K659" si="1911">F659*$N$9</f>
        <v>#DIV/0!</v>
      </c>
      <c r="L659" s="24" t="e">
        <f t="shared" ref="L659" si="1912">G659*$O$9</f>
        <v>#DIV/0!</v>
      </c>
      <c r="M659" s="27" t="e">
        <f t="shared" ref="M659" si="1913">H659*$P$9</f>
        <v>#DIV/0!</v>
      </c>
      <c r="Q659" s="49"/>
      <c r="R659" s="3" t="s">
        <v>4</v>
      </c>
      <c r="S659" s="31"/>
      <c r="T659" s="24"/>
      <c r="U659" s="27"/>
      <c r="V659" s="49"/>
      <c r="W659" s="3" t="s">
        <v>4</v>
      </c>
      <c r="X659" s="26" t="e">
        <f t="shared" si="1726"/>
        <v>#DIV/0!</v>
      </c>
      <c r="Y659" s="39" t="e">
        <f t="shared" si="1726"/>
        <v>#DIV/0!</v>
      </c>
      <c r="Z659" s="42" t="e">
        <f t="shared" si="1726"/>
        <v>#DIV/0!</v>
      </c>
      <c r="AA659" s="9" t="e">
        <f t="shared" si="1901"/>
        <v>#DIV/0!</v>
      </c>
    </row>
    <row r="660" spans="1:27" x14ac:dyDescent="0.35">
      <c r="C660" s="1">
        <v>48129</v>
      </c>
      <c r="D660" s="49" t="s">
        <v>15</v>
      </c>
      <c r="E660" s="3" t="s">
        <v>3</v>
      </c>
      <c r="F660" s="15"/>
      <c r="G660" s="1"/>
      <c r="H660" s="16"/>
      <c r="I660" s="49" t="s">
        <v>15</v>
      </c>
      <c r="J660" s="3" t="s">
        <v>3</v>
      </c>
      <c r="K660" s="31" t="e">
        <f t="shared" ref="K660" si="1914">F660*$N$10</f>
        <v>#DIV/0!</v>
      </c>
      <c r="L660" s="24" t="e">
        <f t="shared" ref="L660" si="1915">G660*$O$10</f>
        <v>#DIV/0!</v>
      </c>
      <c r="M660" s="27" t="e">
        <f t="shared" ref="M660" si="1916">H660*$P$10</f>
        <v>#DIV/0!</v>
      </c>
      <c r="Q660" s="49" t="s">
        <v>15</v>
      </c>
      <c r="R660" s="3" t="s">
        <v>3</v>
      </c>
      <c r="S660" s="31"/>
      <c r="T660" s="24"/>
      <c r="U660" s="27"/>
      <c r="V660" s="49" t="s">
        <v>15</v>
      </c>
      <c r="W660" s="3" t="s">
        <v>3</v>
      </c>
      <c r="X660" s="26" t="e">
        <f t="shared" si="1726"/>
        <v>#DIV/0!</v>
      </c>
      <c r="Y660" s="39" t="e">
        <f t="shared" si="1726"/>
        <v>#DIV/0!</v>
      </c>
      <c r="Z660" s="42" t="e">
        <f t="shared" si="1726"/>
        <v>#DIV/0!</v>
      </c>
      <c r="AA660" s="9" t="e">
        <f t="shared" si="1901"/>
        <v>#DIV/0!</v>
      </c>
    </row>
    <row r="661" spans="1:27" x14ac:dyDescent="0.35">
      <c r="C661" s="1">
        <v>48129</v>
      </c>
      <c r="D661" s="49"/>
      <c r="E661" s="3" t="s">
        <v>4</v>
      </c>
      <c r="F661" s="15"/>
      <c r="G661" s="1"/>
      <c r="H661" s="16"/>
      <c r="I661" s="49"/>
      <c r="J661" s="3" t="s">
        <v>4</v>
      </c>
      <c r="K661" s="31" t="e">
        <f t="shared" ref="K661" si="1917">F661*$N$11</f>
        <v>#DIV/0!</v>
      </c>
      <c r="L661" s="24" t="e">
        <f t="shared" ref="L661" si="1918">G661*$O$11</f>
        <v>#DIV/0!</v>
      </c>
      <c r="M661" s="27" t="e">
        <f t="shared" ref="M661" si="1919">H661*$P$11</f>
        <v>#DIV/0!</v>
      </c>
      <c r="Q661" s="49"/>
      <c r="R661" s="3" t="s">
        <v>4</v>
      </c>
      <c r="S661" s="31"/>
      <c r="T661" s="24"/>
      <c r="U661" s="27"/>
      <c r="V661" s="49"/>
      <c r="W661" s="3" t="s">
        <v>4</v>
      </c>
      <c r="X661" s="26" t="e">
        <f t="shared" ref="X661:Z724" si="1920">S661/K661</f>
        <v>#DIV/0!</v>
      </c>
      <c r="Y661" s="39" t="e">
        <f t="shared" si="1920"/>
        <v>#DIV/0!</v>
      </c>
      <c r="Z661" s="42" t="e">
        <f t="shared" si="1920"/>
        <v>#DIV/0!</v>
      </c>
      <c r="AA661" s="9" t="e">
        <f t="shared" si="1901"/>
        <v>#DIV/0!</v>
      </c>
    </row>
    <row r="662" spans="1:27" x14ac:dyDescent="0.35">
      <c r="C662" s="1">
        <v>48129</v>
      </c>
      <c r="D662" s="49" t="s">
        <v>8</v>
      </c>
      <c r="E662" s="3" t="s">
        <v>3</v>
      </c>
      <c r="F662" s="15"/>
      <c r="G662" s="1"/>
      <c r="H662" s="16"/>
      <c r="I662" s="49" t="s">
        <v>8</v>
      </c>
      <c r="J662" s="3" t="s">
        <v>3</v>
      </c>
      <c r="K662" s="31" t="e">
        <f t="shared" ref="K662" si="1921">F662*$N$12</f>
        <v>#DIV/0!</v>
      </c>
      <c r="L662" s="24" t="e">
        <f t="shared" ref="L662" si="1922">G662*$O$12</f>
        <v>#DIV/0!</v>
      </c>
      <c r="M662" s="27" t="e">
        <f t="shared" ref="M662" si="1923">H662*$P$12</f>
        <v>#DIV/0!</v>
      </c>
      <c r="Q662" s="49" t="s">
        <v>8</v>
      </c>
      <c r="R662" s="3" t="s">
        <v>3</v>
      </c>
      <c r="S662" s="31"/>
      <c r="T662" s="24"/>
      <c r="U662" s="27"/>
      <c r="V662" s="49" t="s">
        <v>8</v>
      </c>
      <c r="W662" s="3" t="s">
        <v>3</v>
      </c>
      <c r="X662" s="26" t="e">
        <f t="shared" si="1920"/>
        <v>#DIV/0!</v>
      </c>
      <c r="Y662" s="39" t="e">
        <f t="shared" si="1920"/>
        <v>#DIV/0!</v>
      </c>
      <c r="Z662" s="42" t="e">
        <f t="shared" si="1920"/>
        <v>#DIV/0!</v>
      </c>
      <c r="AA662" s="9" t="e">
        <f t="shared" si="1901"/>
        <v>#DIV/0!</v>
      </c>
    </row>
    <row r="663" spans="1:27" x14ac:dyDescent="0.35">
      <c r="A663" s="7"/>
      <c r="B663" s="7"/>
      <c r="C663" s="1">
        <v>48129</v>
      </c>
      <c r="D663" s="50"/>
      <c r="E663" s="7" t="s">
        <v>4</v>
      </c>
      <c r="F663" s="15"/>
      <c r="G663" s="1"/>
      <c r="H663" s="16"/>
      <c r="I663" s="50"/>
      <c r="J663" s="7" t="s">
        <v>4</v>
      </c>
      <c r="K663" s="28" t="e">
        <f t="shared" ref="K663" si="1924">F663*$N$13</f>
        <v>#DIV/0!</v>
      </c>
      <c r="L663" s="29" t="e">
        <f t="shared" ref="L663" si="1925">G663*$O$13</f>
        <v>#DIV/0!</v>
      </c>
      <c r="M663" s="30" t="e">
        <f t="shared" ref="M663" si="1926">H663*$P$13</f>
        <v>#DIV/0!</v>
      </c>
      <c r="Q663" s="50"/>
      <c r="R663" s="7" t="s">
        <v>4</v>
      </c>
      <c r="S663" s="28"/>
      <c r="T663" s="29"/>
      <c r="U663" s="30"/>
      <c r="V663" s="50"/>
      <c r="W663" s="7" t="s">
        <v>4</v>
      </c>
      <c r="X663" s="41" t="e">
        <f t="shared" si="1920"/>
        <v>#DIV/0!</v>
      </c>
      <c r="Y663" s="40" t="e">
        <f t="shared" si="1920"/>
        <v>#DIV/0!</v>
      </c>
      <c r="Z663" s="43" t="e">
        <f t="shared" si="1920"/>
        <v>#DIV/0!</v>
      </c>
      <c r="AA663" s="9" t="e">
        <f t="shared" si="1901"/>
        <v>#DIV/0!</v>
      </c>
    </row>
    <row r="664" spans="1:27" x14ac:dyDescent="0.35">
      <c r="C664" s="1">
        <v>48131</v>
      </c>
      <c r="D664" s="49" t="s">
        <v>6</v>
      </c>
      <c r="E664" s="3" t="s">
        <v>3</v>
      </c>
      <c r="F664" s="15"/>
      <c r="G664" s="1"/>
      <c r="H664" s="16"/>
      <c r="I664" s="49" t="s">
        <v>6</v>
      </c>
      <c r="J664" s="3" t="s">
        <v>3</v>
      </c>
      <c r="K664" s="31" t="e">
        <f t="shared" ref="K664" si="1927">F664*$N$4</f>
        <v>#DIV/0!</v>
      </c>
      <c r="L664" s="24" t="e">
        <f t="shared" ref="L664" si="1928">G664*$O$4</f>
        <v>#DIV/0!</v>
      </c>
      <c r="M664" s="27" t="e">
        <f t="shared" ref="M664" si="1929">H664*$P$4</f>
        <v>#DIV/0!</v>
      </c>
      <c r="Q664" s="49" t="s">
        <v>6</v>
      </c>
      <c r="R664" s="3" t="s">
        <v>3</v>
      </c>
      <c r="S664" s="31"/>
      <c r="T664" s="24"/>
      <c r="U664" s="27"/>
      <c r="V664" s="49" t="s">
        <v>6</v>
      </c>
      <c r="W664" s="3" t="s">
        <v>3</v>
      </c>
      <c r="X664" s="23" t="e">
        <f t="shared" si="1920"/>
        <v>#DIV/0!</v>
      </c>
      <c r="Y664" s="44" t="e">
        <f t="shared" si="1920"/>
        <v>#DIV/0!</v>
      </c>
      <c r="Z664" s="45" t="e">
        <f t="shared" si="1920"/>
        <v>#DIV/0!</v>
      </c>
      <c r="AA664" s="9" t="e">
        <f t="shared" si="1901"/>
        <v>#DIV/0!</v>
      </c>
    </row>
    <row r="665" spans="1:27" x14ac:dyDescent="0.35">
      <c r="C665" s="1">
        <v>48131</v>
      </c>
      <c r="D665" s="49"/>
      <c r="E665" s="3" t="s">
        <v>4</v>
      </c>
      <c r="F665" s="15"/>
      <c r="G665" s="1"/>
      <c r="H665" s="16"/>
      <c r="I665" s="49"/>
      <c r="J665" s="3" t="s">
        <v>4</v>
      </c>
      <c r="K665" s="31" t="e">
        <f t="shared" ref="K665" si="1930">F665*$N$5</f>
        <v>#DIV/0!</v>
      </c>
      <c r="L665" s="24" t="e">
        <f t="shared" ref="L665" si="1931">G665*$O$5</f>
        <v>#DIV/0!</v>
      </c>
      <c r="M665" s="27" t="e">
        <f t="shared" ref="M665" si="1932">H665*$P$5</f>
        <v>#DIV/0!</v>
      </c>
      <c r="Q665" s="49"/>
      <c r="R665" s="3" t="s">
        <v>4</v>
      </c>
      <c r="S665" s="31"/>
      <c r="T665" s="24"/>
      <c r="U665" s="27"/>
      <c r="V665" s="49"/>
      <c r="W665" s="3" t="s">
        <v>4</v>
      </c>
      <c r="X665" s="26" t="e">
        <f t="shared" si="1920"/>
        <v>#DIV/0!</v>
      </c>
      <c r="Y665" s="39" t="e">
        <f t="shared" si="1920"/>
        <v>#DIV/0!</v>
      </c>
      <c r="Z665" s="42" t="e">
        <f t="shared" si="1920"/>
        <v>#DIV/0!</v>
      </c>
      <c r="AA665" s="9" t="e">
        <f t="shared" si="1901"/>
        <v>#DIV/0!</v>
      </c>
    </row>
    <row r="666" spans="1:27" x14ac:dyDescent="0.35">
      <c r="C666" s="1">
        <v>48131</v>
      </c>
      <c r="D666" s="49" t="s">
        <v>7</v>
      </c>
      <c r="E666" s="3" t="s">
        <v>3</v>
      </c>
      <c r="F666" s="15"/>
      <c r="G666" s="1"/>
      <c r="H666" s="16"/>
      <c r="I666" s="49" t="s">
        <v>7</v>
      </c>
      <c r="J666" s="3" t="s">
        <v>3</v>
      </c>
      <c r="K666" s="31" t="e">
        <f t="shared" ref="K666" si="1933">F666*$N$6</f>
        <v>#DIV/0!</v>
      </c>
      <c r="L666" s="24" t="e">
        <f t="shared" ref="L666" si="1934">G666*$O$6</f>
        <v>#DIV/0!</v>
      </c>
      <c r="M666" s="27" t="e">
        <f t="shared" ref="M666" si="1935">H666*$P$6</f>
        <v>#DIV/0!</v>
      </c>
      <c r="Q666" s="49" t="s">
        <v>7</v>
      </c>
      <c r="R666" s="3" t="s">
        <v>3</v>
      </c>
      <c r="S666" s="31"/>
      <c r="T666" s="24"/>
      <c r="U666" s="27"/>
      <c r="V666" s="49" t="s">
        <v>7</v>
      </c>
      <c r="W666" s="3" t="s">
        <v>3</v>
      </c>
      <c r="X666" s="26" t="e">
        <f t="shared" si="1920"/>
        <v>#DIV/0!</v>
      </c>
      <c r="Y666" s="39" t="e">
        <f t="shared" si="1920"/>
        <v>#DIV/0!</v>
      </c>
      <c r="Z666" s="42" t="e">
        <f t="shared" si="1920"/>
        <v>#DIV/0!</v>
      </c>
      <c r="AA666" s="9" t="e">
        <f t="shared" si="1901"/>
        <v>#DIV/0!</v>
      </c>
    </row>
    <row r="667" spans="1:27" x14ac:dyDescent="0.35">
      <c r="C667" s="1">
        <v>48131</v>
      </c>
      <c r="D667" s="49"/>
      <c r="E667" s="3" t="s">
        <v>4</v>
      </c>
      <c r="F667" s="15"/>
      <c r="G667" s="1"/>
      <c r="H667" s="16"/>
      <c r="I667" s="49"/>
      <c r="J667" s="3" t="s">
        <v>4</v>
      </c>
      <c r="K667" s="31" t="e">
        <f t="shared" ref="K667" si="1936">F667*$N$7</f>
        <v>#DIV/0!</v>
      </c>
      <c r="L667" s="24" t="e">
        <f t="shared" ref="L667" si="1937">G667*$O$7</f>
        <v>#DIV/0!</v>
      </c>
      <c r="M667" s="27" t="e">
        <f t="shared" ref="M667" si="1938">H667*$P$7</f>
        <v>#DIV/0!</v>
      </c>
      <c r="Q667" s="49"/>
      <c r="R667" s="3" t="s">
        <v>4</v>
      </c>
      <c r="S667" s="31"/>
      <c r="T667" s="24"/>
      <c r="U667" s="27"/>
      <c r="V667" s="49"/>
      <c r="W667" s="3" t="s">
        <v>4</v>
      </c>
      <c r="X667" s="26" t="e">
        <f t="shared" si="1920"/>
        <v>#DIV/0!</v>
      </c>
      <c r="Y667" s="39" t="e">
        <f t="shared" si="1920"/>
        <v>#DIV/0!</v>
      </c>
      <c r="Z667" s="42" t="e">
        <f t="shared" si="1920"/>
        <v>#DIV/0!</v>
      </c>
      <c r="AA667" s="9" t="e">
        <f t="shared" si="1901"/>
        <v>#DIV/0!</v>
      </c>
    </row>
    <row r="668" spans="1:27" x14ac:dyDescent="0.35">
      <c r="C668" s="1">
        <v>48131</v>
      </c>
      <c r="D668" s="49" t="s">
        <v>9</v>
      </c>
      <c r="E668" s="3" t="s">
        <v>3</v>
      </c>
      <c r="F668" s="15"/>
      <c r="G668" s="1"/>
      <c r="H668" s="16"/>
      <c r="I668" s="49" t="s">
        <v>9</v>
      </c>
      <c r="J668" s="3" t="s">
        <v>3</v>
      </c>
      <c r="K668" s="31" t="e">
        <f t="shared" ref="K668" si="1939">F668*$N$8</f>
        <v>#DIV/0!</v>
      </c>
      <c r="L668" s="24" t="e">
        <f t="shared" ref="L668" si="1940">G668*$O$8</f>
        <v>#DIV/0!</v>
      </c>
      <c r="M668" s="27" t="e">
        <f t="shared" ref="M668" si="1941">H668*$P$8</f>
        <v>#DIV/0!</v>
      </c>
      <c r="Q668" s="49" t="s">
        <v>9</v>
      </c>
      <c r="R668" s="3" t="s">
        <v>3</v>
      </c>
      <c r="S668" s="31"/>
      <c r="T668" s="24"/>
      <c r="U668" s="27"/>
      <c r="V668" s="49" t="s">
        <v>9</v>
      </c>
      <c r="W668" s="3" t="s">
        <v>3</v>
      </c>
      <c r="X668" s="26" t="e">
        <f t="shared" si="1920"/>
        <v>#DIV/0!</v>
      </c>
      <c r="Y668" s="39" t="e">
        <f t="shared" si="1920"/>
        <v>#DIV/0!</v>
      </c>
      <c r="Z668" s="42" t="e">
        <f t="shared" si="1920"/>
        <v>#DIV/0!</v>
      </c>
      <c r="AA668" s="9" t="e">
        <f t="shared" si="1901"/>
        <v>#DIV/0!</v>
      </c>
    </row>
    <row r="669" spans="1:27" x14ac:dyDescent="0.35">
      <c r="C669" s="1">
        <v>48131</v>
      </c>
      <c r="D669" s="49"/>
      <c r="E669" s="3" t="s">
        <v>4</v>
      </c>
      <c r="F669" s="15"/>
      <c r="G669" s="1"/>
      <c r="H669" s="16"/>
      <c r="I669" s="49"/>
      <c r="J669" s="3" t="s">
        <v>4</v>
      </c>
      <c r="K669" s="31" t="e">
        <f t="shared" ref="K669" si="1942">F669*$N$9</f>
        <v>#DIV/0!</v>
      </c>
      <c r="L669" s="24" t="e">
        <f t="shared" ref="L669" si="1943">G669*$O$9</f>
        <v>#DIV/0!</v>
      </c>
      <c r="M669" s="27" t="e">
        <f t="shared" ref="M669" si="1944">H669*$P$9</f>
        <v>#DIV/0!</v>
      </c>
      <c r="Q669" s="49"/>
      <c r="R669" s="3" t="s">
        <v>4</v>
      </c>
      <c r="S669" s="31"/>
      <c r="T669" s="24"/>
      <c r="U669" s="27"/>
      <c r="V669" s="49"/>
      <c r="W669" s="3" t="s">
        <v>4</v>
      </c>
      <c r="X669" s="26" t="e">
        <f t="shared" si="1920"/>
        <v>#DIV/0!</v>
      </c>
      <c r="Y669" s="39" t="e">
        <f t="shared" si="1920"/>
        <v>#DIV/0!</v>
      </c>
      <c r="Z669" s="42" t="e">
        <f t="shared" si="1920"/>
        <v>#DIV/0!</v>
      </c>
      <c r="AA669" s="9" t="e">
        <f t="shared" si="1901"/>
        <v>#DIV/0!</v>
      </c>
    </row>
    <row r="670" spans="1:27" x14ac:dyDescent="0.35">
      <c r="C670" s="1">
        <v>48131</v>
      </c>
      <c r="D670" s="49" t="s">
        <v>15</v>
      </c>
      <c r="E670" s="3" t="s">
        <v>3</v>
      </c>
      <c r="F670" s="15"/>
      <c r="G670" s="1"/>
      <c r="H670" s="16"/>
      <c r="I670" s="49" t="s">
        <v>15</v>
      </c>
      <c r="J670" s="3" t="s">
        <v>3</v>
      </c>
      <c r="K670" s="31" t="e">
        <f t="shared" ref="K670" si="1945">F670*$N$10</f>
        <v>#DIV/0!</v>
      </c>
      <c r="L670" s="24" t="e">
        <f t="shared" ref="L670" si="1946">G670*$O$10</f>
        <v>#DIV/0!</v>
      </c>
      <c r="M670" s="27" t="e">
        <f t="shared" ref="M670" si="1947">H670*$P$10</f>
        <v>#DIV/0!</v>
      </c>
      <c r="Q670" s="49" t="s">
        <v>15</v>
      </c>
      <c r="R670" s="3" t="s">
        <v>3</v>
      </c>
      <c r="S670" s="31"/>
      <c r="T670" s="24"/>
      <c r="U670" s="27"/>
      <c r="V670" s="49" t="s">
        <v>15</v>
      </c>
      <c r="W670" s="3" t="s">
        <v>3</v>
      </c>
      <c r="X670" s="26" t="e">
        <f t="shared" si="1920"/>
        <v>#DIV/0!</v>
      </c>
      <c r="Y670" s="39" t="e">
        <f t="shared" si="1920"/>
        <v>#DIV/0!</v>
      </c>
      <c r="Z670" s="42" t="e">
        <f t="shared" si="1920"/>
        <v>#DIV/0!</v>
      </c>
      <c r="AA670" s="9" t="e">
        <f t="shared" si="1901"/>
        <v>#DIV/0!</v>
      </c>
    </row>
    <row r="671" spans="1:27" x14ac:dyDescent="0.35">
      <c r="C671" s="1">
        <v>48131</v>
      </c>
      <c r="D671" s="49"/>
      <c r="E671" s="3" t="s">
        <v>4</v>
      </c>
      <c r="F671" s="15"/>
      <c r="G671" s="1"/>
      <c r="H671" s="16"/>
      <c r="I671" s="49"/>
      <c r="J671" s="3" t="s">
        <v>4</v>
      </c>
      <c r="K671" s="31" t="e">
        <f t="shared" ref="K671" si="1948">F671*$N$11</f>
        <v>#DIV/0!</v>
      </c>
      <c r="L671" s="24" t="e">
        <f t="shared" ref="L671" si="1949">G671*$O$11</f>
        <v>#DIV/0!</v>
      </c>
      <c r="M671" s="27" t="e">
        <f t="shared" ref="M671" si="1950">H671*$P$11</f>
        <v>#DIV/0!</v>
      </c>
      <c r="Q671" s="49"/>
      <c r="R671" s="3" t="s">
        <v>4</v>
      </c>
      <c r="S671" s="31"/>
      <c r="T671" s="24"/>
      <c r="U671" s="27"/>
      <c r="V671" s="49"/>
      <c r="W671" s="3" t="s">
        <v>4</v>
      </c>
      <c r="X671" s="26" t="e">
        <f t="shared" si="1920"/>
        <v>#DIV/0!</v>
      </c>
      <c r="Y671" s="39" t="e">
        <f t="shared" si="1920"/>
        <v>#DIV/0!</v>
      </c>
      <c r="Z671" s="42" t="e">
        <f t="shared" si="1920"/>
        <v>#DIV/0!</v>
      </c>
      <c r="AA671" s="9" t="e">
        <f t="shared" si="1901"/>
        <v>#DIV/0!</v>
      </c>
    </row>
    <row r="672" spans="1:27" x14ac:dyDescent="0.35">
      <c r="C672" s="1">
        <v>48131</v>
      </c>
      <c r="D672" s="49" t="s">
        <v>8</v>
      </c>
      <c r="E672" s="3" t="s">
        <v>3</v>
      </c>
      <c r="F672" s="15"/>
      <c r="G672" s="1"/>
      <c r="H672" s="16"/>
      <c r="I672" s="49" t="s">
        <v>8</v>
      </c>
      <c r="J672" s="3" t="s">
        <v>3</v>
      </c>
      <c r="K672" s="31" t="e">
        <f t="shared" ref="K672" si="1951">F672*$N$12</f>
        <v>#DIV/0!</v>
      </c>
      <c r="L672" s="24" t="e">
        <f t="shared" ref="L672" si="1952">G672*$O$12</f>
        <v>#DIV/0!</v>
      </c>
      <c r="M672" s="27" t="e">
        <f t="shared" ref="M672" si="1953">H672*$P$12</f>
        <v>#DIV/0!</v>
      </c>
      <c r="Q672" s="49" t="s">
        <v>8</v>
      </c>
      <c r="R672" s="3" t="s">
        <v>3</v>
      </c>
      <c r="S672" s="31"/>
      <c r="T672" s="24"/>
      <c r="U672" s="27"/>
      <c r="V672" s="49" t="s">
        <v>8</v>
      </c>
      <c r="W672" s="3" t="s">
        <v>3</v>
      </c>
      <c r="X672" s="26" t="e">
        <f t="shared" si="1920"/>
        <v>#DIV/0!</v>
      </c>
      <c r="Y672" s="39" t="e">
        <f t="shared" si="1920"/>
        <v>#DIV/0!</v>
      </c>
      <c r="Z672" s="42" t="e">
        <f t="shared" si="1920"/>
        <v>#DIV/0!</v>
      </c>
      <c r="AA672" s="9" t="e">
        <f t="shared" si="1901"/>
        <v>#DIV/0!</v>
      </c>
    </row>
    <row r="673" spans="1:27" x14ac:dyDescent="0.35">
      <c r="A673" s="7"/>
      <c r="B673" s="7"/>
      <c r="C673" s="1">
        <v>48131</v>
      </c>
      <c r="D673" s="50"/>
      <c r="E673" s="7" t="s">
        <v>4</v>
      </c>
      <c r="F673" s="15"/>
      <c r="G673" s="1"/>
      <c r="H673" s="16"/>
      <c r="I673" s="50"/>
      <c r="J673" s="7" t="s">
        <v>4</v>
      </c>
      <c r="K673" s="28" t="e">
        <f t="shared" ref="K673" si="1954">F673*$N$13</f>
        <v>#DIV/0!</v>
      </c>
      <c r="L673" s="29" t="e">
        <f t="shared" ref="L673" si="1955">G673*$O$13</f>
        <v>#DIV/0!</v>
      </c>
      <c r="M673" s="30" t="e">
        <f t="shared" ref="M673" si="1956">H673*$P$13</f>
        <v>#DIV/0!</v>
      </c>
      <c r="Q673" s="50"/>
      <c r="R673" s="7" t="s">
        <v>4</v>
      </c>
      <c r="S673" s="28"/>
      <c r="T673" s="29"/>
      <c r="U673" s="30"/>
      <c r="V673" s="50"/>
      <c r="W673" s="7" t="s">
        <v>4</v>
      </c>
      <c r="X673" s="41" t="e">
        <f t="shared" si="1920"/>
        <v>#DIV/0!</v>
      </c>
      <c r="Y673" s="40" t="e">
        <f t="shared" si="1920"/>
        <v>#DIV/0!</v>
      </c>
      <c r="Z673" s="43" t="e">
        <f t="shared" si="1920"/>
        <v>#DIV/0!</v>
      </c>
      <c r="AA673" s="9" t="e">
        <f t="shared" si="1901"/>
        <v>#DIV/0!</v>
      </c>
    </row>
    <row r="674" spans="1:27" x14ac:dyDescent="0.35">
      <c r="C674" s="1">
        <v>48133</v>
      </c>
      <c r="D674" s="49" t="s">
        <v>6</v>
      </c>
      <c r="E674" s="3" t="s">
        <v>3</v>
      </c>
      <c r="F674" s="15"/>
      <c r="G674" s="1"/>
      <c r="H674" s="16"/>
      <c r="I674" s="49" t="s">
        <v>6</v>
      </c>
      <c r="J674" s="3" t="s">
        <v>3</v>
      </c>
      <c r="K674" s="31" t="e">
        <f t="shared" ref="K674" si="1957">F674*$N$4</f>
        <v>#DIV/0!</v>
      </c>
      <c r="L674" s="24" t="e">
        <f t="shared" ref="L674" si="1958">G674*$O$4</f>
        <v>#DIV/0!</v>
      </c>
      <c r="M674" s="27" t="e">
        <f t="shared" ref="M674" si="1959">H674*$P$4</f>
        <v>#DIV/0!</v>
      </c>
      <c r="Q674" s="49" t="s">
        <v>6</v>
      </c>
      <c r="R674" s="3" t="s">
        <v>3</v>
      </c>
      <c r="S674" s="31"/>
      <c r="T674" s="24"/>
      <c r="U674" s="27"/>
      <c r="V674" s="49" t="s">
        <v>6</v>
      </c>
      <c r="W674" s="3" t="s">
        <v>3</v>
      </c>
      <c r="X674" s="23" t="e">
        <f t="shared" si="1920"/>
        <v>#DIV/0!</v>
      </c>
      <c r="Y674" s="44" t="e">
        <f t="shared" si="1920"/>
        <v>#DIV/0!</v>
      </c>
      <c r="Z674" s="45" t="e">
        <f t="shared" si="1920"/>
        <v>#DIV/0!</v>
      </c>
      <c r="AA674" s="9" t="e">
        <f t="shared" si="1901"/>
        <v>#DIV/0!</v>
      </c>
    </row>
    <row r="675" spans="1:27" x14ac:dyDescent="0.35">
      <c r="C675" s="1">
        <v>48133</v>
      </c>
      <c r="D675" s="49"/>
      <c r="E675" s="3" t="s">
        <v>4</v>
      </c>
      <c r="F675" s="15"/>
      <c r="G675" s="1"/>
      <c r="H675" s="16"/>
      <c r="I675" s="49"/>
      <c r="J675" s="3" t="s">
        <v>4</v>
      </c>
      <c r="K675" s="31" t="e">
        <f t="shared" ref="K675" si="1960">F675*$N$5</f>
        <v>#DIV/0!</v>
      </c>
      <c r="L675" s="24" t="e">
        <f t="shared" ref="L675" si="1961">G675*$O$5</f>
        <v>#DIV/0!</v>
      </c>
      <c r="M675" s="27" t="e">
        <f t="shared" ref="M675" si="1962">H675*$P$5</f>
        <v>#DIV/0!</v>
      </c>
      <c r="Q675" s="49"/>
      <c r="R675" s="3" t="s">
        <v>4</v>
      </c>
      <c r="S675" s="31"/>
      <c r="T675" s="24"/>
      <c r="U675" s="27"/>
      <c r="V675" s="49"/>
      <c r="W675" s="3" t="s">
        <v>4</v>
      </c>
      <c r="X675" s="26" t="e">
        <f t="shared" si="1920"/>
        <v>#DIV/0!</v>
      </c>
      <c r="Y675" s="39" t="e">
        <f t="shared" si="1920"/>
        <v>#DIV/0!</v>
      </c>
      <c r="Z675" s="42" t="e">
        <f t="shared" si="1920"/>
        <v>#DIV/0!</v>
      </c>
      <c r="AA675" s="9" t="e">
        <f t="shared" si="1901"/>
        <v>#DIV/0!</v>
      </c>
    </row>
    <row r="676" spans="1:27" x14ac:dyDescent="0.35">
      <c r="C676" s="1">
        <v>48133</v>
      </c>
      <c r="D676" s="49" t="s">
        <v>7</v>
      </c>
      <c r="E676" s="3" t="s">
        <v>3</v>
      </c>
      <c r="F676" s="15"/>
      <c r="G676" s="1"/>
      <c r="H676" s="16"/>
      <c r="I676" s="49" t="s">
        <v>7</v>
      </c>
      <c r="J676" s="3" t="s">
        <v>3</v>
      </c>
      <c r="K676" s="31" t="e">
        <f t="shared" ref="K676" si="1963">F676*$N$6</f>
        <v>#DIV/0!</v>
      </c>
      <c r="L676" s="24" t="e">
        <f t="shared" ref="L676" si="1964">G676*$O$6</f>
        <v>#DIV/0!</v>
      </c>
      <c r="M676" s="27" t="e">
        <f t="shared" ref="M676" si="1965">H676*$P$6</f>
        <v>#DIV/0!</v>
      </c>
      <c r="Q676" s="49" t="s">
        <v>7</v>
      </c>
      <c r="R676" s="3" t="s">
        <v>3</v>
      </c>
      <c r="S676" s="31"/>
      <c r="T676" s="24"/>
      <c r="U676" s="27"/>
      <c r="V676" s="49" t="s">
        <v>7</v>
      </c>
      <c r="W676" s="3" t="s">
        <v>3</v>
      </c>
      <c r="X676" s="26" t="e">
        <f t="shared" si="1920"/>
        <v>#DIV/0!</v>
      </c>
      <c r="Y676" s="39" t="e">
        <f t="shared" si="1920"/>
        <v>#DIV/0!</v>
      </c>
      <c r="Z676" s="42" t="e">
        <f t="shared" si="1920"/>
        <v>#DIV/0!</v>
      </c>
      <c r="AA676" s="9" t="e">
        <f t="shared" si="1901"/>
        <v>#DIV/0!</v>
      </c>
    </row>
    <row r="677" spans="1:27" x14ac:dyDescent="0.35">
      <c r="C677" s="1">
        <v>48133</v>
      </c>
      <c r="D677" s="49"/>
      <c r="E677" s="3" t="s">
        <v>4</v>
      </c>
      <c r="F677" s="15"/>
      <c r="G677" s="1"/>
      <c r="H677" s="16"/>
      <c r="I677" s="49"/>
      <c r="J677" s="3" t="s">
        <v>4</v>
      </c>
      <c r="K677" s="31" t="e">
        <f t="shared" ref="K677" si="1966">F677*$N$7</f>
        <v>#DIV/0!</v>
      </c>
      <c r="L677" s="24" t="e">
        <f t="shared" ref="L677" si="1967">G677*$O$7</f>
        <v>#DIV/0!</v>
      </c>
      <c r="M677" s="27" t="e">
        <f t="shared" ref="M677" si="1968">H677*$P$7</f>
        <v>#DIV/0!</v>
      </c>
      <c r="Q677" s="49"/>
      <c r="R677" s="3" t="s">
        <v>4</v>
      </c>
      <c r="S677" s="31"/>
      <c r="T677" s="24"/>
      <c r="U677" s="27"/>
      <c r="V677" s="49"/>
      <c r="W677" s="3" t="s">
        <v>4</v>
      </c>
      <c r="X677" s="26" t="e">
        <f t="shared" si="1920"/>
        <v>#DIV/0!</v>
      </c>
      <c r="Y677" s="39" t="e">
        <f t="shared" si="1920"/>
        <v>#DIV/0!</v>
      </c>
      <c r="Z677" s="42" t="e">
        <f t="shared" si="1920"/>
        <v>#DIV/0!</v>
      </c>
      <c r="AA677" s="9" t="e">
        <f t="shared" si="1901"/>
        <v>#DIV/0!</v>
      </c>
    </row>
    <row r="678" spans="1:27" x14ac:dyDescent="0.35">
      <c r="C678" s="1">
        <v>48133</v>
      </c>
      <c r="D678" s="49" t="s">
        <v>9</v>
      </c>
      <c r="E678" s="3" t="s">
        <v>3</v>
      </c>
      <c r="F678" s="15"/>
      <c r="G678" s="1"/>
      <c r="H678" s="16"/>
      <c r="I678" s="49" t="s">
        <v>9</v>
      </c>
      <c r="J678" s="3" t="s">
        <v>3</v>
      </c>
      <c r="K678" s="31" t="e">
        <f t="shared" ref="K678" si="1969">F678*$N$8</f>
        <v>#DIV/0!</v>
      </c>
      <c r="L678" s="24" t="e">
        <f t="shared" ref="L678" si="1970">G678*$O$8</f>
        <v>#DIV/0!</v>
      </c>
      <c r="M678" s="27" t="e">
        <f t="shared" ref="M678" si="1971">H678*$P$8</f>
        <v>#DIV/0!</v>
      </c>
      <c r="Q678" s="49" t="s">
        <v>9</v>
      </c>
      <c r="R678" s="3" t="s">
        <v>3</v>
      </c>
      <c r="S678" s="31"/>
      <c r="T678" s="24"/>
      <c r="U678" s="27"/>
      <c r="V678" s="49" t="s">
        <v>9</v>
      </c>
      <c r="W678" s="3" t="s">
        <v>3</v>
      </c>
      <c r="X678" s="26" t="e">
        <f t="shared" si="1920"/>
        <v>#DIV/0!</v>
      </c>
      <c r="Y678" s="39" t="e">
        <f t="shared" si="1920"/>
        <v>#DIV/0!</v>
      </c>
      <c r="Z678" s="42" t="e">
        <f t="shared" si="1920"/>
        <v>#DIV/0!</v>
      </c>
      <c r="AA678" s="9" t="e">
        <f t="shared" si="1901"/>
        <v>#DIV/0!</v>
      </c>
    </row>
    <row r="679" spans="1:27" x14ac:dyDescent="0.35">
      <c r="C679" s="1">
        <v>48133</v>
      </c>
      <c r="D679" s="49"/>
      <c r="E679" s="3" t="s">
        <v>4</v>
      </c>
      <c r="F679" s="15"/>
      <c r="G679" s="1"/>
      <c r="H679" s="16"/>
      <c r="I679" s="49"/>
      <c r="J679" s="3" t="s">
        <v>4</v>
      </c>
      <c r="K679" s="31" t="e">
        <f t="shared" ref="K679" si="1972">F679*$N$9</f>
        <v>#DIV/0!</v>
      </c>
      <c r="L679" s="24" t="e">
        <f t="shared" ref="L679" si="1973">G679*$O$9</f>
        <v>#DIV/0!</v>
      </c>
      <c r="M679" s="27" t="e">
        <f t="shared" ref="M679" si="1974">H679*$P$9</f>
        <v>#DIV/0!</v>
      </c>
      <c r="Q679" s="49"/>
      <c r="R679" s="3" t="s">
        <v>4</v>
      </c>
      <c r="S679" s="31"/>
      <c r="T679" s="24"/>
      <c r="U679" s="27"/>
      <c r="V679" s="49"/>
      <c r="W679" s="3" t="s">
        <v>4</v>
      </c>
      <c r="X679" s="26" t="e">
        <f t="shared" si="1920"/>
        <v>#DIV/0!</v>
      </c>
      <c r="Y679" s="39" t="e">
        <f t="shared" si="1920"/>
        <v>#DIV/0!</v>
      </c>
      <c r="Z679" s="42" t="e">
        <f t="shared" si="1920"/>
        <v>#DIV/0!</v>
      </c>
      <c r="AA679" s="9" t="e">
        <f t="shared" si="1901"/>
        <v>#DIV/0!</v>
      </c>
    </row>
    <row r="680" spans="1:27" x14ac:dyDescent="0.35">
      <c r="C680" s="1">
        <v>48133</v>
      </c>
      <c r="D680" s="49" t="s">
        <v>15</v>
      </c>
      <c r="E680" s="3" t="s">
        <v>3</v>
      </c>
      <c r="F680" s="15"/>
      <c r="G680" s="1"/>
      <c r="H680" s="16"/>
      <c r="I680" s="49" t="s">
        <v>15</v>
      </c>
      <c r="J680" s="3" t="s">
        <v>3</v>
      </c>
      <c r="K680" s="31" t="e">
        <f t="shared" ref="K680" si="1975">F680*$N$10</f>
        <v>#DIV/0!</v>
      </c>
      <c r="L680" s="24" t="e">
        <f t="shared" ref="L680" si="1976">G680*$O$10</f>
        <v>#DIV/0!</v>
      </c>
      <c r="M680" s="27" t="e">
        <f t="shared" ref="M680" si="1977">H680*$P$10</f>
        <v>#DIV/0!</v>
      </c>
      <c r="Q680" s="49" t="s">
        <v>15</v>
      </c>
      <c r="R680" s="3" t="s">
        <v>3</v>
      </c>
      <c r="S680" s="31"/>
      <c r="T680" s="24"/>
      <c r="U680" s="27"/>
      <c r="V680" s="49" t="s">
        <v>15</v>
      </c>
      <c r="W680" s="3" t="s">
        <v>3</v>
      </c>
      <c r="X680" s="26" t="e">
        <f t="shared" si="1920"/>
        <v>#DIV/0!</v>
      </c>
      <c r="Y680" s="39" t="e">
        <f t="shared" si="1920"/>
        <v>#DIV/0!</v>
      </c>
      <c r="Z680" s="42" t="e">
        <f t="shared" si="1920"/>
        <v>#DIV/0!</v>
      </c>
      <c r="AA680" s="9" t="e">
        <f t="shared" si="1901"/>
        <v>#DIV/0!</v>
      </c>
    </row>
    <row r="681" spans="1:27" x14ac:dyDescent="0.35">
      <c r="C681" s="1">
        <v>48133</v>
      </c>
      <c r="D681" s="49"/>
      <c r="E681" s="3" t="s">
        <v>4</v>
      </c>
      <c r="F681" s="15"/>
      <c r="G681" s="1"/>
      <c r="H681" s="16"/>
      <c r="I681" s="49"/>
      <c r="J681" s="3" t="s">
        <v>4</v>
      </c>
      <c r="K681" s="31" t="e">
        <f t="shared" ref="K681" si="1978">F681*$N$11</f>
        <v>#DIV/0!</v>
      </c>
      <c r="L681" s="24" t="e">
        <f t="shared" ref="L681" si="1979">G681*$O$11</f>
        <v>#DIV/0!</v>
      </c>
      <c r="M681" s="27" t="e">
        <f t="shared" ref="M681" si="1980">H681*$P$11</f>
        <v>#DIV/0!</v>
      </c>
      <c r="Q681" s="49"/>
      <c r="R681" s="3" t="s">
        <v>4</v>
      </c>
      <c r="S681" s="31"/>
      <c r="T681" s="24"/>
      <c r="U681" s="27"/>
      <c r="V681" s="49"/>
      <c r="W681" s="3" t="s">
        <v>4</v>
      </c>
      <c r="X681" s="26" t="e">
        <f t="shared" si="1920"/>
        <v>#DIV/0!</v>
      </c>
      <c r="Y681" s="39" t="e">
        <f t="shared" si="1920"/>
        <v>#DIV/0!</v>
      </c>
      <c r="Z681" s="42" t="e">
        <f t="shared" si="1920"/>
        <v>#DIV/0!</v>
      </c>
      <c r="AA681" s="9" t="e">
        <f t="shared" si="1901"/>
        <v>#DIV/0!</v>
      </c>
    </row>
    <row r="682" spans="1:27" x14ac:dyDescent="0.35">
      <c r="C682" s="1">
        <v>48133</v>
      </c>
      <c r="D682" s="49" t="s">
        <v>8</v>
      </c>
      <c r="E682" s="3" t="s">
        <v>3</v>
      </c>
      <c r="F682" s="15"/>
      <c r="G682" s="1"/>
      <c r="H682" s="16"/>
      <c r="I682" s="49" t="s">
        <v>8</v>
      </c>
      <c r="J682" s="3" t="s">
        <v>3</v>
      </c>
      <c r="K682" s="31" t="e">
        <f t="shared" ref="K682" si="1981">F682*$N$12</f>
        <v>#DIV/0!</v>
      </c>
      <c r="L682" s="24" t="e">
        <f t="shared" ref="L682" si="1982">G682*$O$12</f>
        <v>#DIV/0!</v>
      </c>
      <c r="M682" s="27" t="e">
        <f t="shared" ref="M682" si="1983">H682*$P$12</f>
        <v>#DIV/0!</v>
      </c>
      <c r="Q682" s="49" t="s">
        <v>8</v>
      </c>
      <c r="R682" s="3" t="s">
        <v>3</v>
      </c>
      <c r="S682" s="31"/>
      <c r="T682" s="24"/>
      <c r="U682" s="27"/>
      <c r="V682" s="49" t="s">
        <v>8</v>
      </c>
      <c r="W682" s="3" t="s">
        <v>3</v>
      </c>
      <c r="X682" s="26" t="e">
        <f t="shared" si="1920"/>
        <v>#DIV/0!</v>
      </c>
      <c r="Y682" s="39" t="e">
        <f t="shared" si="1920"/>
        <v>#DIV/0!</v>
      </c>
      <c r="Z682" s="42" t="e">
        <f t="shared" si="1920"/>
        <v>#DIV/0!</v>
      </c>
      <c r="AA682" s="9" t="e">
        <f t="shared" si="1901"/>
        <v>#DIV/0!</v>
      </c>
    </row>
    <row r="683" spans="1:27" x14ac:dyDescent="0.35">
      <c r="A683" s="7"/>
      <c r="B683" s="7"/>
      <c r="C683" s="1">
        <v>48133</v>
      </c>
      <c r="D683" s="50"/>
      <c r="E683" s="7" t="s">
        <v>4</v>
      </c>
      <c r="F683" s="15"/>
      <c r="G683" s="1"/>
      <c r="H683" s="16"/>
      <c r="I683" s="50"/>
      <c r="J683" s="7" t="s">
        <v>4</v>
      </c>
      <c r="K683" s="28" t="e">
        <f t="shared" ref="K683" si="1984">F683*$N$13</f>
        <v>#DIV/0!</v>
      </c>
      <c r="L683" s="29" t="e">
        <f t="shared" ref="L683" si="1985">G683*$O$13</f>
        <v>#DIV/0!</v>
      </c>
      <c r="M683" s="30" t="e">
        <f t="shared" ref="M683" si="1986">H683*$P$13</f>
        <v>#DIV/0!</v>
      </c>
      <c r="Q683" s="50"/>
      <c r="R683" s="7" t="s">
        <v>4</v>
      </c>
      <c r="S683" s="28"/>
      <c r="T683" s="29"/>
      <c r="U683" s="30"/>
      <c r="V683" s="50"/>
      <c r="W683" s="7" t="s">
        <v>4</v>
      </c>
      <c r="X683" s="41" t="e">
        <f t="shared" si="1920"/>
        <v>#DIV/0!</v>
      </c>
      <c r="Y683" s="40" t="e">
        <f t="shared" si="1920"/>
        <v>#DIV/0!</v>
      </c>
      <c r="Z683" s="43" t="e">
        <f t="shared" si="1920"/>
        <v>#DIV/0!</v>
      </c>
      <c r="AA683" s="9" t="e">
        <f t="shared" si="1901"/>
        <v>#DIV/0!</v>
      </c>
    </row>
    <row r="684" spans="1:27" x14ac:dyDescent="0.35">
      <c r="C684" s="1">
        <v>48135</v>
      </c>
      <c r="D684" s="49" t="s">
        <v>6</v>
      </c>
      <c r="E684" s="3" t="s">
        <v>3</v>
      </c>
      <c r="F684" s="15"/>
      <c r="G684" s="1"/>
      <c r="H684" s="16"/>
      <c r="I684" s="49" t="s">
        <v>6</v>
      </c>
      <c r="J684" s="3" t="s">
        <v>3</v>
      </c>
      <c r="K684" s="31" t="e">
        <f t="shared" ref="K684" si="1987">F684*$N$4</f>
        <v>#DIV/0!</v>
      </c>
      <c r="L684" s="24" t="e">
        <f t="shared" ref="L684" si="1988">G684*$O$4</f>
        <v>#DIV/0!</v>
      </c>
      <c r="M684" s="27" t="e">
        <f t="shared" ref="M684" si="1989">H684*$P$4</f>
        <v>#DIV/0!</v>
      </c>
      <c r="Q684" s="49" t="s">
        <v>6</v>
      </c>
      <c r="R684" s="3" t="s">
        <v>3</v>
      </c>
      <c r="S684" s="31"/>
      <c r="T684" s="24"/>
      <c r="U684" s="27"/>
      <c r="V684" s="49" t="s">
        <v>6</v>
      </c>
      <c r="W684" s="3" t="s">
        <v>3</v>
      </c>
      <c r="X684" s="23" t="e">
        <f t="shared" si="1920"/>
        <v>#DIV/0!</v>
      </c>
      <c r="Y684" s="44" t="e">
        <f t="shared" si="1920"/>
        <v>#DIV/0!</v>
      </c>
      <c r="Z684" s="45" t="e">
        <f t="shared" si="1920"/>
        <v>#DIV/0!</v>
      </c>
      <c r="AA684" s="9" t="e">
        <f t="shared" si="1901"/>
        <v>#DIV/0!</v>
      </c>
    </row>
    <row r="685" spans="1:27" x14ac:dyDescent="0.35">
      <c r="C685" s="1">
        <v>48135</v>
      </c>
      <c r="D685" s="49"/>
      <c r="E685" s="3" t="s">
        <v>4</v>
      </c>
      <c r="F685" s="15"/>
      <c r="G685" s="1"/>
      <c r="H685" s="16"/>
      <c r="I685" s="49"/>
      <c r="J685" s="3" t="s">
        <v>4</v>
      </c>
      <c r="K685" s="31" t="e">
        <f t="shared" ref="K685" si="1990">F685*$N$5</f>
        <v>#DIV/0!</v>
      </c>
      <c r="L685" s="24" t="e">
        <f t="shared" ref="L685" si="1991">G685*$O$5</f>
        <v>#DIV/0!</v>
      </c>
      <c r="M685" s="27" t="e">
        <f t="shared" ref="M685" si="1992">H685*$P$5</f>
        <v>#DIV/0!</v>
      </c>
      <c r="Q685" s="49"/>
      <c r="R685" s="3" t="s">
        <v>4</v>
      </c>
      <c r="S685" s="31"/>
      <c r="T685" s="24"/>
      <c r="U685" s="27"/>
      <c r="V685" s="49"/>
      <c r="W685" s="3" t="s">
        <v>4</v>
      </c>
      <c r="X685" s="26" t="e">
        <f t="shared" si="1920"/>
        <v>#DIV/0!</v>
      </c>
      <c r="Y685" s="39" t="e">
        <f t="shared" si="1920"/>
        <v>#DIV/0!</v>
      </c>
      <c r="Z685" s="42" t="e">
        <f t="shared" si="1920"/>
        <v>#DIV/0!</v>
      </c>
      <c r="AA685" s="9" t="e">
        <f t="shared" si="1901"/>
        <v>#DIV/0!</v>
      </c>
    </row>
    <row r="686" spans="1:27" x14ac:dyDescent="0.35">
      <c r="C686" s="1">
        <v>48135</v>
      </c>
      <c r="D686" s="49" t="s">
        <v>7</v>
      </c>
      <c r="E686" s="3" t="s">
        <v>3</v>
      </c>
      <c r="F686" s="15"/>
      <c r="G686" s="1"/>
      <c r="H686" s="16"/>
      <c r="I686" s="49" t="s">
        <v>7</v>
      </c>
      <c r="J686" s="3" t="s">
        <v>3</v>
      </c>
      <c r="K686" s="31" t="e">
        <f t="shared" ref="K686" si="1993">F686*$N$6</f>
        <v>#DIV/0!</v>
      </c>
      <c r="L686" s="24" t="e">
        <f t="shared" ref="L686" si="1994">G686*$O$6</f>
        <v>#DIV/0!</v>
      </c>
      <c r="M686" s="27" t="e">
        <f t="shared" ref="M686" si="1995">H686*$P$6</f>
        <v>#DIV/0!</v>
      </c>
      <c r="Q686" s="49" t="s">
        <v>7</v>
      </c>
      <c r="R686" s="3" t="s">
        <v>3</v>
      </c>
      <c r="S686" s="31"/>
      <c r="T686" s="24"/>
      <c r="U686" s="27"/>
      <c r="V686" s="49" t="s">
        <v>7</v>
      </c>
      <c r="W686" s="3" t="s">
        <v>3</v>
      </c>
      <c r="X686" s="26" t="e">
        <f t="shared" si="1920"/>
        <v>#DIV/0!</v>
      </c>
      <c r="Y686" s="39" t="e">
        <f t="shared" si="1920"/>
        <v>#DIV/0!</v>
      </c>
      <c r="Z686" s="42" t="e">
        <f t="shared" si="1920"/>
        <v>#DIV/0!</v>
      </c>
      <c r="AA686" s="9" t="e">
        <f t="shared" si="1901"/>
        <v>#DIV/0!</v>
      </c>
    </row>
    <row r="687" spans="1:27" x14ac:dyDescent="0.35">
      <c r="C687" s="1">
        <v>48135</v>
      </c>
      <c r="D687" s="49"/>
      <c r="E687" s="3" t="s">
        <v>4</v>
      </c>
      <c r="F687" s="15"/>
      <c r="G687" s="1"/>
      <c r="H687" s="16"/>
      <c r="I687" s="49"/>
      <c r="J687" s="3" t="s">
        <v>4</v>
      </c>
      <c r="K687" s="31" t="e">
        <f t="shared" ref="K687" si="1996">F687*$N$7</f>
        <v>#DIV/0!</v>
      </c>
      <c r="L687" s="24" t="e">
        <f t="shared" ref="L687" si="1997">G687*$O$7</f>
        <v>#DIV/0!</v>
      </c>
      <c r="M687" s="27" t="e">
        <f t="shared" ref="M687" si="1998">H687*$P$7</f>
        <v>#DIV/0!</v>
      </c>
      <c r="Q687" s="49"/>
      <c r="R687" s="3" t="s">
        <v>4</v>
      </c>
      <c r="S687" s="31"/>
      <c r="T687" s="24"/>
      <c r="U687" s="27"/>
      <c r="V687" s="49"/>
      <c r="W687" s="3" t="s">
        <v>4</v>
      </c>
      <c r="X687" s="26" t="e">
        <f t="shared" si="1920"/>
        <v>#DIV/0!</v>
      </c>
      <c r="Y687" s="39" t="e">
        <f t="shared" si="1920"/>
        <v>#DIV/0!</v>
      </c>
      <c r="Z687" s="42" t="e">
        <f t="shared" si="1920"/>
        <v>#DIV/0!</v>
      </c>
      <c r="AA687" s="9" t="e">
        <f t="shared" si="1901"/>
        <v>#DIV/0!</v>
      </c>
    </row>
    <row r="688" spans="1:27" x14ac:dyDescent="0.35">
      <c r="C688" s="1">
        <v>48135</v>
      </c>
      <c r="D688" s="49" t="s">
        <v>9</v>
      </c>
      <c r="E688" s="3" t="s">
        <v>3</v>
      </c>
      <c r="F688" s="15"/>
      <c r="G688" s="1"/>
      <c r="H688" s="16"/>
      <c r="I688" s="49" t="s">
        <v>9</v>
      </c>
      <c r="J688" s="3" t="s">
        <v>3</v>
      </c>
      <c r="K688" s="31" t="e">
        <f t="shared" ref="K688" si="1999">F688*$N$8</f>
        <v>#DIV/0!</v>
      </c>
      <c r="L688" s="24" t="e">
        <f t="shared" ref="L688" si="2000">G688*$O$8</f>
        <v>#DIV/0!</v>
      </c>
      <c r="M688" s="27" t="e">
        <f t="shared" ref="M688" si="2001">H688*$P$8</f>
        <v>#DIV/0!</v>
      </c>
      <c r="Q688" s="49" t="s">
        <v>9</v>
      </c>
      <c r="R688" s="3" t="s">
        <v>3</v>
      </c>
      <c r="S688" s="31"/>
      <c r="T688" s="24"/>
      <c r="U688" s="27"/>
      <c r="V688" s="49" t="s">
        <v>9</v>
      </c>
      <c r="W688" s="3" t="s">
        <v>3</v>
      </c>
      <c r="X688" s="26" t="e">
        <f t="shared" si="1920"/>
        <v>#DIV/0!</v>
      </c>
      <c r="Y688" s="39" t="e">
        <f t="shared" si="1920"/>
        <v>#DIV/0!</v>
      </c>
      <c r="Z688" s="42" t="e">
        <f t="shared" si="1920"/>
        <v>#DIV/0!</v>
      </c>
      <c r="AA688" s="9" t="e">
        <f t="shared" si="1901"/>
        <v>#DIV/0!</v>
      </c>
    </row>
    <row r="689" spans="1:27" x14ac:dyDescent="0.35">
      <c r="C689" s="1">
        <v>48135</v>
      </c>
      <c r="D689" s="49"/>
      <c r="E689" s="3" t="s">
        <v>4</v>
      </c>
      <c r="F689" s="15"/>
      <c r="G689" s="1"/>
      <c r="H689" s="16"/>
      <c r="I689" s="49"/>
      <c r="J689" s="3" t="s">
        <v>4</v>
      </c>
      <c r="K689" s="31" t="e">
        <f t="shared" ref="K689" si="2002">F689*$N$9</f>
        <v>#DIV/0!</v>
      </c>
      <c r="L689" s="24" t="e">
        <f t="shared" ref="L689" si="2003">G689*$O$9</f>
        <v>#DIV/0!</v>
      </c>
      <c r="M689" s="27" t="e">
        <f t="shared" ref="M689" si="2004">H689*$P$9</f>
        <v>#DIV/0!</v>
      </c>
      <c r="Q689" s="49"/>
      <c r="R689" s="3" t="s">
        <v>4</v>
      </c>
      <c r="S689" s="31"/>
      <c r="T689" s="24"/>
      <c r="U689" s="27"/>
      <c r="V689" s="49"/>
      <c r="W689" s="3" t="s">
        <v>4</v>
      </c>
      <c r="X689" s="26" t="e">
        <f t="shared" si="1920"/>
        <v>#DIV/0!</v>
      </c>
      <c r="Y689" s="39" t="e">
        <f t="shared" si="1920"/>
        <v>#DIV/0!</v>
      </c>
      <c r="Z689" s="42" t="e">
        <f t="shared" si="1920"/>
        <v>#DIV/0!</v>
      </c>
      <c r="AA689" s="9" t="e">
        <f t="shared" si="1901"/>
        <v>#DIV/0!</v>
      </c>
    </row>
    <row r="690" spans="1:27" x14ac:dyDescent="0.35">
      <c r="C690" s="1">
        <v>48135</v>
      </c>
      <c r="D690" s="49" t="s">
        <v>15</v>
      </c>
      <c r="E690" s="3" t="s">
        <v>3</v>
      </c>
      <c r="F690" s="15"/>
      <c r="G690" s="1"/>
      <c r="H690" s="16"/>
      <c r="I690" s="49" t="s">
        <v>15</v>
      </c>
      <c r="J690" s="3" t="s">
        <v>3</v>
      </c>
      <c r="K690" s="31" t="e">
        <f t="shared" ref="K690" si="2005">F690*$N$10</f>
        <v>#DIV/0!</v>
      </c>
      <c r="L690" s="24" t="e">
        <f t="shared" ref="L690" si="2006">G690*$O$10</f>
        <v>#DIV/0!</v>
      </c>
      <c r="M690" s="27" t="e">
        <f t="shared" ref="M690" si="2007">H690*$P$10</f>
        <v>#DIV/0!</v>
      </c>
      <c r="Q690" s="49" t="s">
        <v>15</v>
      </c>
      <c r="R690" s="3" t="s">
        <v>3</v>
      </c>
      <c r="S690" s="31"/>
      <c r="T690" s="24"/>
      <c r="U690" s="27"/>
      <c r="V690" s="49" t="s">
        <v>15</v>
      </c>
      <c r="W690" s="3" t="s">
        <v>3</v>
      </c>
      <c r="X690" s="26" t="e">
        <f t="shared" si="1920"/>
        <v>#DIV/0!</v>
      </c>
      <c r="Y690" s="39" t="e">
        <f t="shared" si="1920"/>
        <v>#DIV/0!</v>
      </c>
      <c r="Z690" s="42" t="e">
        <f t="shared" si="1920"/>
        <v>#DIV/0!</v>
      </c>
      <c r="AA690" s="9" t="e">
        <f t="shared" si="1901"/>
        <v>#DIV/0!</v>
      </c>
    </row>
    <row r="691" spans="1:27" x14ac:dyDescent="0.35">
      <c r="C691" s="1">
        <v>48135</v>
      </c>
      <c r="D691" s="49"/>
      <c r="E691" s="3" t="s">
        <v>4</v>
      </c>
      <c r="F691" s="15"/>
      <c r="G691" s="1"/>
      <c r="H691" s="16"/>
      <c r="I691" s="49"/>
      <c r="J691" s="3" t="s">
        <v>4</v>
      </c>
      <c r="K691" s="31" t="e">
        <f t="shared" ref="K691" si="2008">F691*$N$11</f>
        <v>#DIV/0!</v>
      </c>
      <c r="L691" s="24" t="e">
        <f t="shared" ref="L691" si="2009">G691*$O$11</f>
        <v>#DIV/0!</v>
      </c>
      <c r="M691" s="27" t="e">
        <f t="shared" ref="M691" si="2010">H691*$P$11</f>
        <v>#DIV/0!</v>
      </c>
      <c r="Q691" s="49"/>
      <c r="R691" s="3" t="s">
        <v>4</v>
      </c>
      <c r="S691" s="31"/>
      <c r="T691" s="24"/>
      <c r="U691" s="27"/>
      <c r="V691" s="49"/>
      <c r="W691" s="3" t="s">
        <v>4</v>
      </c>
      <c r="X691" s="26" t="e">
        <f t="shared" si="1920"/>
        <v>#DIV/0!</v>
      </c>
      <c r="Y691" s="39" t="e">
        <f t="shared" si="1920"/>
        <v>#DIV/0!</v>
      </c>
      <c r="Z691" s="42" t="e">
        <f t="shared" si="1920"/>
        <v>#DIV/0!</v>
      </c>
      <c r="AA691" s="9" t="e">
        <f t="shared" si="1901"/>
        <v>#DIV/0!</v>
      </c>
    </row>
    <row r="692" spans="1:27" x14ac:dyDescent="0.35">
      <c r="C692" s="1">
        <v>48135</v>
      </c>
      <c r="D692" s="49" t="s">
        <v>8</v>
      </c>
      <c r="E692" s="3" t="s">
        <v>3</v>
      </c>
      <c r="F692" s="15"/>
      <c r="G692" s="1"/>
      <c r="H692" s="16"/>
      <c r="I692" s="49" t="s">
        <v>8</v>
      </c>
      <c r="J692" s="3" t="s">
        <v>3</v>
      </c>
      <c r="K692" s="31" t="e">
        <f t="shared" ref="K692" si="2011">F692*$N$12</f>
        <v>#DIV/0!</v>
      </c>
      <c r="L692" s="24" t="e">
        <f t="shared" ref="L692" si="2012">G692*$O$12</f>
        <v>#DIV/0!</v>
      </c>
      <c r="M692" s="27" t="e">
        <f t="shared" ref="M692" si="2013">H692*$P$12</f>
        <v>#DIV/0!</v>
      </c>
      <c r="Q692" s="49" t="s">
        <v>8</v>
      </c>
      <c r="R692" s="3" t="s">
        <v>3</v>
      </c>
      <c r="S692" s="31"/>
      <c r="T692" s="24"/>
      <c r="U692" s="27"/>
      <c r="V692" s="49" t="s">
        <v>8</v>
      </c>
      <c r="W692" s="3" t="s">
        <v>3</v>
      </c>
      <c r="X692" s="26" t="e">
        <f t="shared" si="1920"/>
        <v>#DIV/0!</v>
      </c>
      <c r="Y692" s="39" t="e">
        <f t="shared" si="1920"/>
        <v>#DIV/0!</v>
      </c>
      <c r="Z692" s="42" t="e">
        <f t="shared" si="1920"/>
        <v>#DIV/0!</v>
      </c>
      <c r="AA692" s="9" t="e">
        <f t="shared" si="1901"/>
        <v>#DIV/0!</v>
      </c>
    </row>
    <row r="693" spans="1:27" x14ac:dyDescent="0.35">
      <c r="A693" s="7"/>
      <c r="B693" s="7"/>
      <c r="C693" s="1">
        <v>48135</v>
      </c>
      <c r="D693" s="50"/>
      <c r="E693" s="7" t="s">
        <v>4</v>
      </c>
      <c r="F693" s="15"/>
      <c r="G693" s="1"/>
      <c r="H693" s="16"/>
      <c r="I693" s="50"/>
      <c r="J693" s="7" t="s">
        <v>4</v>
      </c>
      <c r="K693" s="28" t="e">
        <f t="shared" ref="K693" si="2014">F693*$N$13</f>
        <v>#DIV/0!</v>
      </c>
      <c r="L693" s="29" t="e">
        <f t="shared" ref="L693" si="2015">G693*$O$13</f>
        <v>#DIV/0!</v>
      </c>
      <c r="M693" s="30" t="e">
        <f t="shared" ref="M693" si="2016">H693*$P$13</f>
        <v>#DIV/0!</v>
      </c>
      <c r="Q693" s="50"/>
      <c r="R693" s="7" t="s">
        <v>4</v>
      </c>
      <c r="S693" s="28"/>
      <c r="T693" s="29"/>
      <c r="U693" s="30"/>
      <c r="V693" s="50"/>
      <c r="W693" s="7" t="s">
        <v>4</v>
      </c>
      <c r="X693" s="41" t="e">
        <f t="shared" si="1920"/>
        <v>#DIV/0!</v>
      </c>
      <c r="Y693" s="40" t="e">
        <f t="shared" si="1920"/>
        <v>#DIV/0!</v>
      </c>
      <c r="Z693" s="43" t="e">
        <f t="shared" si="1920"/>
        <v>#DIV/0!</v>
      </c>
      <c r="AA693" s="9" t="e">
        <f t="shared" si="1901"/>
        <v>#DIV/0!</v>
      </c>
    </row>
    <row r="694" spans="1:27" x14ac:dyDescent="0.35">
      <c r="C694" s="1">
        <v>48137</v>
      </c>
      <c r="D694" s="49" t="s">
        <v>6</v>
      </c>
      <c r="E694" s="3" t="s">
        <v>3</v>
      </c>
      <c r="F694" s="15"/>
      <c r="G694" s="1"/>
      <c r="H694" s="16"/>
      <c r="I694" s="49" t="s">
        <v>6</v>
      </c>
      <c r="J694" s="3" t="s">
        <v>3</v>
      </c>
      <c r="K694" s="31" t="e">
        <f t="shared" ref="K694" si="2017">F694*$N$4</f>
        <v>#DIV/0!</v>
      </c>
      <c r="L694" s="24" t="e">
        <f t="shared" ref="L694" si="2018">G694*$O$4</f>
        <v>#DIV/0!</v>
      </c>
      <c r="M694" s="27" t="e">
        <f t="shared" ref="M694" si="2019">H694*$P$4</f>
        <v>#DIV/0!</v>
      </c>
      <c r="Q694" s="49" t="s">
        <v>6</v>
      </c>
      <c r="R694" s="3" t="s">
        <v>3</v>
      </c>
      <c r="S694" s="31"/>
      <c r="T694" s="24"/>
      <c r="U694" s="27"/>
      <c r="V694" s="49" t="s">
        <v>6</v>
      </c>
      <c r="W694" s="3" t="s">
        <v>3</v>
      </c>
      <c r="X694" s="23" t="e">
        <f t="shared" si="1920"/>
        <v>#DIV/0!</v>
      </c>
      <c r="Y694" s="44" t="e">
        <f t="shared" si="1920"/>
        <v>#DIV/0!</v>
      </c>
      <c r="Z694" s="45" t="e">
        <f t="shared" si="1920"/>
        <v>#DIV/0!</v>
      </c>
      <c r="AA694" s="9" t="e">
        <f t="shared" si="1901"/>
        <v>#DIV/0!</v>
      </c>
    </row>
    <row r="695" spans="1:27" x14ac:dyDescent="0.35">
      <c r="C695" s="1">
        <v>48137</v>
      </c>
      <c r="D695" s="49"/>
      <c r="E695" s="3" t="s">
        <v>4</v>
      </c>
      <c r="F695" s="15"/>
      <c r="G695" s="1"/>
      <c r="H695" s="16"/>
      <c r="I695" s="49"/>
      <c r="J695" s="3" t="s">
        <v>4</v>
      </c>
      <c r="K695" s="31" t="e">
        <f t="shared" ref="K695" si="2020">F695*$N$5</f>
        <v>#DIV/0!</v>
      </c>
      <c r="L695" s="24" t="e">
        <f t="shared" ref="L695" si="2021">G695*$O$5</f>
        <v>#DIV/0!</v>
      </c>
      <c r="M695" s="27" t="e">
        <f t="shared" ref="M695" si="2022">H695*$P$5</f>
        <v>#DIV/0!</v>
      </c>
      <c r="Q695" s="49"/>
      <c r="R695" s="3" t="s">
        <v>4</v>
      </c>
      <c r="S695" s="31"/>
      <c r="T695" s="24"/>
      <c r="U695" s="27"/>
      <c r="V695" s="49"/>
      <c r="W695" s="3" t="s">
        <v>4</v>
      </c>
      <c r="X695" s="26" t="e">
        <f t="shared" si="1920"/>
        <v>#DIV/0!</v>
      </c>
      <c r="Y695" s="39" t="e">
        <f t="shared" si="1920"/>
        <v>#DIV/0!</v>
      </c>
      <c r="Z695" s="42" t="e">
        <f t="shared" si="1920"/>
        <v>#DIV/0!</v>
      </c>
      <c r="AA695" s="9" t="e">
        <f t="shared" si="1901"/>
        <v>#DIV/0!</v>
      </c>
    </row>
    <row r="696" spans="1:27" x14ac:dyDescent="0.35">
      <c r="C696" s="1">
        <v>48137</v>
      </c>
      <c r="D696" s="49" t="s">
        <v>7</v>
      </c>
      <c r="E696" s="3" t="s">
        <v>3</v>
      </c>
      <c r="F696" s="15"/>
      <c r="G696" s="1"/>
      <c r="H696" s="16"/>
      <c r="I696" s="49" t="s">
        <v>7</v>
      </c>
      <c r="J696" s="3" t="s">
        <v>3</v>
      </c>
      <c r="K696" s="31" t="e">
        <f t="shared" ref="K696" si="2023">F696*$N$6</f>
        <v>#DIV/0!</v>
      </c>
      <c r="L696" s="24" t="e">
        <f t="shared" ref="L696" si="2024">G696*$O$6</f>
        <v>#DIV/0!</v>
      </c>
      <c r="M696" s="27" t="e">
        <f t="shared" ref="M696" si="2025">H696*$P$6</f>
        <v>#DIV/0!</v>
      </c>
      <c r="Q696" s="49" t="s">
        <v>7</v>
      </c>
      <c r="R696" s="3" t="s">
        <v>3</v>
      </c>
      <c r="S696" s="31"/>
      <c r="T696" s="24"/>
      <c r="U696" s="27"/>
      <c r="V696" s="49" t="s">
        <v>7</v>
      </c>
      <c r="W696" s="3" t="s">
        <v>3</v>
      </c>
      <c r="X696" s="26" t="e">
        <f t="shared" si="1920"/>
        <v>#DIV/0!</v>
      </c>
      <c r="Y696" s="39" t="e">
        <f t="shared" si="1920"/>
        <v>#DIV/0!</v>
      </c>
      <c r="Z696" s="42" t="e">
        <f t="shared" si="1920"/>
        <v>#DIV/0!</v>
      </c>
      <c r="AA696" s="9" t="e">
        <f t="shared" si="1901"/>
        <v>#DIV/0!</v>
      </c>
    </row>
    <row r="697" spans="1:27" x14ac:dyDescent="0.35">
      <c r="C697" s="1">
        <v>48137</v>
      </c>
      <c r="D697" s="49"/>
      <c r="E697" s="3" t="s">
        <v>4</v>
      </c>
      <c r="F697" s="15"/>
      <c r="G697" s="1"/>
      <c r="H697" s="16"/>
      <c r="I697" s="49"/>
      <c r="J697" s="3" t="s">
        <v>4</v>
      </c>
      <c r="K697" s="31" t="e">
        <f t="shared" ref="K697" si="2026">F697*$N$7</f>
        <v>#DIV/0!</v>
      </c>
      <c r="L697" s="24" t="e">
        <f t="shared" ref="L697" si="2027">G697*$O$7</f>
        <v>#DIV/0!</v>
      </c>
      <c r="M697" s="27" t="e">
        <f t="shared" ref="M697" si="2028">H697*$P$7</f>
        <v>#DIV/0!</v>
      </c>
      <c r="Q697" s="49"/>
      <c r="R697" s="3" t="s">
        <v>4</v>
      </c>
      <c r="S697" s="31"/>
      <c r="T697" s="24"/>
      <c r="U697" s="27"/>
      <c r="V697" s="49"/>
      <c r="W697" s="3" t="s">
        <v>4</v>
      </c>
      <c r="X697" s="26" t="e">
        <f t="shared" si="1920"/>
        <v>#DIV/0!</v>
      </c>
      <c r="Y697" s="39" t="e">
        <f t="shared" si="1920"/>
        <v>#DIV/0!</v>
      </c>
      <c r="Z697" s="42" t="e">
        <f t="shared" si="1920"/>
        <v>#DIV/0!</v>
      </c>
      <c r="AA697" s="9" t="e">
        <f t="shared" si="1901"/>
        <v>#DIV/0!</v>
      </c>
    </row>
    <row r="698" spans="1:27" x14ac:dyDescent="0.35">
      <c r="C698" s="1">
        <v>48137</v>
      </c>
      <c r="D698" s="49" t="s">
        <v>9</v>
      </c>
      <c r="E698" s="3" t="s">
        <v>3</v>
      </c>
      <c r="F698" s="15"/>
      <c r="G698" s="1"/>
      <c r="H698" s="16"/>
      <c r="I698" s="49" t="s">
        <v>9</v>
      </c>
      <c r="J698" s="3" t="s">
        <v>3</v>
      </c>
      <c r="K698" s="31" t="e">
        <f t="shared" ref="K698" si="2029">F698*$N$8</f>
        <v>#DIV/0!</v>
      </c>
      <c r="L698" s="24" t="e">
        <f t="shared" ref="L698" si="2030">G698*$O$8</f>
        <v>#DIV/0!</v>
      </c>
      <c r="M698" s="27" t="e">
        <f t="shared" ref="M698" si="2031">H698*$P$8</f>
        <v>#DIV/0!</v>
      </c>
      <c r="Q698" s="49" t="s">
        <v>9</v>
      </c>
      <c r="R698" s="3" t="s">
        <v>3</v>
      </c>
      <c r="S698" s="31"/>
      <c r="T698" s="24"/>
      <c r="U698" s="27"/>
      <c r="V698" s="49" t="s">
        <v>9</v>
      </c>
      <c r="W698" s="3" t="s">
        <v>3</v>
      </c>
      <c r="X698" s="26" t="e">
        <f t="shared" si="1920"/>
        <v>#DIV/0!</v>
      </c>
      <c r="Y698" s="39" t="e">
        <f t="shared" si="1920"/>
        <v>#DIV/0!</v>
      </c>
      <c r="Z698" s="42" t="e">
        <f t="shared" si="1920"/>
        <v>#DIV/0!</v>
      </c>
      <c r="AA698" s="9" t="e">
        <f t="shared" si="1901"/>
        <v>#DIV/0!</v>
      </c>
    </row>
    <row r="699" spans="1:27" x14ac:dyDescent="0.35">
      <c r="C699" s="1">
        <v>48137</v>
      </c>
      <c r="D699" s="49"/>
      <c r="E699" s="3" t="s">
        <v>4</v>
      </c>
      <c r="F699" s="15"/>
      <c r="G699" s="1"/>
      <c r="H699" s="16"/>
      <c r="I699" s="49"/>
      <c r="J699" s="3" t="s">
        <v>4</v>
      </c>
      <c r="K699" s="31" t="e">
        <f t="shared" ref="K699" si="2032">F699*$N$9</f>
        <v>#DIV/0!</v>
      </c>
      <c r="L699" s="24" t="e">
        <f t="shared" ref="L699" si="2033">G699*$O$9</f>
        <v>#DIV/0!</v>
      </c>
      <c r="M699" s="27" t="e">
        <f t="shared" ref="M699" si="2034">H699*$P$9</f>
        <v>#DIV/0!</v>
      </c>
      <c r="Q699" s="49"/>
      <c r="R699" s="3" t="s">
        <v>4</v>
      </c>
      <c r="S699" s="31"/>
      <c r="T699" s="24"/>
      <c r="U699" s="27"/>
      <c r="V699" s="49"/>
      <c r="W699" s="3" t="s">
        <v>4</v>
      </c>
      <c r="X699" s="26" t="e">
        <f t="shared" si="1920"/>
        <v>#DIV/0!</v>
      </c>
      <c r="Y699" s="39" t="e">
        <f t="shared" si="1920"/>
        <v>#DIV/0!</v>
      </c>
      <c r="Z699" s="42" t="e">
        <f t="shared" si="1920"/>
        <v>#DIV/0!</v>
      </c>
      <c r="AA699" s="9" t="e">
        <f t="shared" si="1901"/>
        <v>#DIV/0!</v>
      </c>
    </row>
    <row r="700" spans="1:27" x14ac:dyDescent="0.35">
      <c r="C700" s="1">
        <v>48137</v>
      </c>
      <c r="D700" s="49" t="s">
        <v>15</v>
      </c>
      <c r="E700" s="3" t="s">
        <v>3</v>
      </c>
      <c r="F700" s="15"/>
      <c r="G700" s="1"/>
      <c r="H700" s="16"/>
      <c r="I700" s="49" t="s">
        <v>15</v>
      </c>
      <c r="J700" s="3" t="s">
        <v>3</v>
      </c>
      <c r="K700" s="31" t="e">
        <f t="shared" ref="K700" si="2035">F700*$N$10</f>
        <v>#DIV/0!</v>
      </c>
      <c r="L700" s="24" t="e">
        <f t="shared" ref="L700" si="2036">G700*$O$10</f>
        <v>#DIV/0!</v>
      </c>
      <c r="M700" s="27" t="e">
        <f t="shared" ref="M700" si="2037">H700*$P$10</f>
        <v>#DIV/0!</v>
      </c>
      <c r="Q700" s="49" t="s">
        <v>15</v>
      </c>
      <c r="R700" s="3" t="s">
        <v>3</v>
      </c>
      <c r="S700" s="31"/>
      <c r="T700" s="24"/>
      <c r="U700" s="27"/>
      <c r="V700" s="49" t="s">
        <v>15</v>
      </c>
      <c r="W700" s="3" t="s">
        <v>3</v>
      </c>
      <c r="X700" s="26" t="e">
        <f t="shared" si="1920"/>
        <v>#DIV/0!</v>
      </c>
      <c r="Y700" s="39" t="e">
        <f t="shared" si="1920"/>
        <v>#DIV/0!</v>
      </c>
      <c r="Z700" s="42" t="e">
        <f t="shared" si="1920"/>
        <v>#DIV/0!</v>
      </c>
      <c r="AA700" s="9" t="e">
        <f t="shared" si="1901"/>
        <v>#DIV/0!</v>
      </c>
    </row>
    <row r="701" spans="1:27" x14ac:dyDescent="0.35">
      <c r="C701" s="1">
        <v>48137</v>
      </c>
      <c r="D701" s="49"/>
      <c r="E701" s="3" t="s">
        <v>4</v>
      </c>
      <c r="F701" s="15"/>
      <c r="G701" s="1"/>
      <c r="H701" s="16"/>
      <c r="I701" s="49"/>
      <c r="J701" s="3" t="s">
        <v>4</v>
      </c>
      <c r="K701" s="31" t="e">
        <f t="shared" ref="K701" si="2038">F701*$N$11</f>
        <v>#DIV/0!</v>
      </c>
      <c r="L701" s="24" t="e">
        <f t="shared" ref="L701" si="2039">G701*$O$11</f>
        <v>#DIV/0!</v>
      </c>
      <c r="M701" s="27" t="e">
        <f t="shared" ref="M701" si="2040">H701*$P$11</f>
        <v>#DIV/0!</v>
      </c>
      <c r="Q701" s="49"/>
      <c r="R701" s="3" t="s">
        <v>4</v>
      </c>
      <c r="S701" s="31"/>
      <c r="T701" s="24"/>
      <c r="U701" s="27"/>
      <c r="V701" s="49"/>
      <c r="W701" s="3" t="s">
        <v>4</v>
      </c>
      <c r="X701" s="26" t="e">
        <f t="shared" si="1920"/>
        <v>#DIV/0!</v>
      </c>
      <c r="Y701" s="39" t="e">
        <f t="shared" si="1920"/>
        <v>#DIV/0!</v>
      </c>
      <c r="Z701" s="42" t="e">
        <f t="shared" si="1920"/>
        <v>#DIV/0!</v>
      </c>
      <c r="AA701" s="9" t="e">
        <f t="shared" si="1901"/>
        <v>#DIV/0!</v>
      </c>
    </row>
    <row r="702" spans="1:27" x14ac:dyDescent="0.35">
      <c r="C702" s="1">
        <v>48137</v>
      </c>
      <c r="D702" s="49" t="s">
        <v>8</v>
      </c>
      <c r="E702" s="3" t="s">
        <v>3</v>
      </c>
      <c r="F702" s="15"/>
      <c r="G702" s="1"/>
      <c r="H702" s="16"/>
      <c r="I702" s="49" t="s">
        <v>8</v>
      </c>
      <c r="J702" s="3" t="s">
        <v>3</v>
      </c>
      <c r="K702" s="31" t="e">
        <f t="shared" ref="K702" si="2041">F702*$N$12</f>
        <v>#DIV/0!</v>
      </c>
      <c r="L702" s="24" t="e">
        <f t="shared" ref="L702" si="2042">G702*$O$12</f>
        <v>#DIV/0!</v>
      </c>
      <c r="M702" s="27" t="e">
        <f t="shared" ref="M702" si="2043">H702*$P$12</f>
        <v>#DIV/0!</v>
      </c>
      <c r="Q702" s="49" t="s">
        <v>8</v>
      </c>
      <c r="R702" s="3" t="s">
        <v>3</v>
      </c>
      <c r="S702" s="31"/>
      <c r="T702" s="24"/>
      <c r="U702" s="27"/>
      <c r="V702" s="49" t="s">
        <v>8</v>
      </c>
      <c r="W702" s="3" t="s">
        <v>3</v>
      </c>
      <c r="X702" s="26" t="e">
        <f t="shared" si="1920"/>
        <v>#DIV/0!</v>
      </c>
      <c r="Y702" s="39" t="e">
        <f t="shared" si="1920"/>
        <v>#DIV/0!</v>
      </c>
      <c r="Z702" s="42" t="e">
        <f t="shared" si="1920"/>
        <v>#DIV/0!</v>
      </c>
      <c r="AA702" s="9" t="e">
        <f t="shared" si="1901"/>
        <v>#DIV/0!</v>
      </c>
    </row>
    <row r="703" spans="1:27" x14ac:dyDescent="0.35">
      <c r="A703" s="7"/>
      <c r="B703" s="7"/>
      <c r="C703" s="1">
        <v>48137</v>
      </c>
      <c r="D703" s="50"/>
      <c r="E703" s="7" t="s">
        <v>4</v>
      </c>
      <c r="F703" s="15"/>
      <c r="G703" s="1"/>
      <c r="H703" s="16"/>
      <c r="I703" s="50"/>
      <c r="J703" s="7" t="s">
        <v>4</v>
      </c>
      <c r="K703" s="28" t="e">
        <f t="shared" ref="K703" si="2044">F703*$N$13</f>
        <v>#DIV/0!</v>
      </c>
      <c r="L703" s="29" t="e">
        <f t="shared" ref="L703" si="2045">G703*$O$13</f>
        <v>#DIV/0!</v>
      </c>
      <c r="M703" s="30" t="e">
        <f t="shared" ref="M703" si="2046">H703*$P$13</f>
        <v>#DIV/0!</v>
      </c>
      <c r="Q703" s="50"/>
      <c r="R703" s="7" t="s">
        <v>4</v>
      </c>
      <c r="S703" s="28"/>
      <c r="T703" s="29"/>
      <c r="U703" s="30"/>
      <c r="V703" s="50"/>
      <c r="W703" s="7" t="s">
        <v>4</v>
      </c>
      <c r="X703" s="41" t="e">
        <f t="shared" si="1920"/>
        <v>#DIV/0!</v>
      </c>
      <c r="Y703" s="40" t="e">
        <f t="shared" si="1920"/>
        <v>#DIV/0!</v>
      </c>
      <c r="Z703" s="43" t="e">
        <f t="shared" si="1920"/>
        <v>#DIV/0!</v>
      </c>
      <c r="AA703" s="9" t="e">
        <f t="shared" si="1901"/>
        <v>#DIV/0!</v>
      </c>
    </row>
    <row r="704" spans="1:27" x14ac:dyDescent="0.35">
      <c r="C704" s="1">
        <v>48139</v>
      </c>
      <c r="D704" s="49" t="s">
        <v>6</v>
      </c>
      <c r="E704" s="3" t="s">
        <v>3</v>
      </c>
      <c r="F704" s="15"/>
      <c r="G704" s="1"/>
      <c r="H704" s="16"/>
      <c r="I704" s="49" t="s">
        <v>6</v>
      </c>
      <c r="J704" s="3" t="s">
        <v>3</v>
      </c>
      <c r="K704" s="31" t="e">
        <f t="shared" ref="K704" si="2047">F704*$N$4</f>
        <v>#DIV/0!</v>
      </c>
      <c r="L704" s="24" t="e">
        <f t="shared" ref="L704" si="2048">G704*$O$4</f>
        <v>#DIV/0!</v>
      </c>
      <c r="M704" s="27" t="e">
        <f t="shared" ref="M704" si="2049">H704*$P$4</f>
        <v>#DIV/0!</v>
      </c>
      <c r="Q704" s="49" t="s">
        <v>6</v>
      </c>
      <c r="R704" s="3" t="s">
        <v>3</v>
      </c>
      <c r="S704" s="31"/>
      <c r="T704" s="24"/>
      <c r="U704" s="27"/>
      <c r="V704" s="49" t="s">
        <v>6</v>
      </c>
      <c r="W704" s="3" t="s">
        <v>3</v>
      </c>
      <c r="X704" s="23" t="e">
        <f t="shared" si="1920"/>
        <v>#DIV/0!</v>
      </c>
      <c r="Y704" s="44" t="e">
        <f t="shared" si="1920"/>
        <v>#DIV/0!</v>
      </c>
      <c r="Z704" s="45" t="e">
        <f t="shared" si="1920"/>
        <v>#DIV/0!</v>
      </c>
      <c r="AA704" s="9" t="e">
        <f t="shared" si="1901"/>
        <v>#DIV/0!</v>
      </c>
    </row>
    <row r="705" spans="1:27" x14ac:dyDescent="0.35">
      <c r="C705" s="1">
        <v>48139</v>
      </c>
      <c r="D705" s="49"/>
      <c r="E705" s="3" t="s">
        <v>4</v>
      </c>
      <c r="F705" s="15"/>
      <c r="G705" s="1"/>
      <c r="H705" s="16"/>
      <c r="I705" s="49"/>
      <c r="J705" s="3" t="s">
        <v>4</v>
      </c>
      <c r="K705" s="31" t="e">
        <f t="shared" ref="K705" si="2050">F705*$N$5</f>
        <v>#DIV/0!</v>
      </c>
      <c r="L705" s="24" t="e">
        <f t="shared" ref="L705" si="2051">G705*$O$5</f>
        <v>#DIV/0!</v>
      </c>
      <c r="M705" s="27" t="e">
        <f t="shared" ref="M705" si="2052">H705*$P$5</f>
        <v>#DIV/0!</v>
      </c>
      <c r="Q705" s="49"/>
      <c r="R705" s="3" t="s">
        <v>4</v>
      </c>
      <c r="S705" s="31"/>
      <c r="T705" s="24"/>
      <c r="U705" s="27"/>
      <c r="V705" s="49"/>
      <c r="W705" s="3" t="s">
        <v>4</v>
      </c>
      <c r="X705" s="26" t="e">
        <f t="shared" si="1920"/>
        <v>#DIV/0!</v>
      </c>
      <c r="Y705" s="39" t="e">
        <f t="shared" si="1920"/>
        <v>#DIV/0!</v>
      </c>
      <c r="Z705" s="42" t="e">
        <f t="shared" si="1920"/>
        <v>#DIV/0!</v>
      </c>
      <c r="AA705" s="9" t="e">
        <f t="shared" si="1901"/>
        <v>#DIV/0!</v>
      </c>
    </row>
    <row r="706" spans="1:27" x14ac:dyDescent="0.35">
      <c r="C706" s="1">
        <v>48139</v>
      </c>
      <c r="D706" s="49" t="s">
        <v>7</v>
      </c>
      <c r="E706" s="3" t="s">
        <v>3</v>
      </c>
      <c r="F706" s="15"/>
      <c r="G706" s="1"/>
      <c r="H706" s="16"/>
      <c r="I706" s="49" t="s">
        <v>7</v>
      </c>
      <c r="J706" s="3" t="s">
        <v>3</v>
      </c>
      <c r="K706" s="31" t="e">
        <f t="shared" ref="K706" si="2053">F706*$N$6</f>
        <v>#DIV/0!</v>
      </c>
      <c r="L706" s="24" t="e">
        <f t="shared" ref="L706" si="2054">G706*$O$6</f>
        <v>#DIV/0!</v>
      </c>
      <c r="M706" s="27" t="e">
        <f t="shared" ref="M706" si="2055">H706*$P$6</f>
        <v>#DIV/0!</v>
      </c>
      <c r="Q706" s="49" t="s">
        <v>7</v>
      </c>
      <c r="R706" s="3" t="s">
        <v>3</v>
      </c>
      <c r="S706" s="31"/>
      <c r="T706" s="24"/>
      <c r="U706" s="27"/>
      <c r="V706" s="49" t="s">
        <v>7</v>
      </c>
      <c r="W706" s="3" t="s">
        <v>3</v>
      </c>
      <c r="X706" s="26" t="e">
        <f t="shared" si="1920"/>
        <v>#DIV/0!</v>
      </c>
      <c r="Y706" s="39" t="e">
        <f t="shared" si="1920"/>
        <v>#DIV/0!</v>
      </c>
      <c r="Z706" s="42" t="e">
        <f t="shared" si="1920"/>
        <v>#DIV/0!</v>
      </c>
      <c r="AA706" s="9" t="e">
        <f t="shared" si="1901"/>
        <v>#DIV/0!</v>
      </c>
    </row>
    <row r="707" spans="1:27" x14ac:dyDescent="0.35">
      <c r="C707" s="1">
        <v>48139</v>
      </c>
      <c r="D707" s="49"/>
      <c r="E707" s="3" t="s">
        <v>4</v>
      </c>
      <c r="F707" s="15"/>
      <c r="G707" s="1"/>
      <c r="H707" s="16"/>
      <c r="I707" s="49"/>
      <c r="J707" s="3" t="s">
        <v>4</v>
      </c>
      <c r="K707" s="31" t="e">
        <f t="shared" ref="K707" si="2056">F707*$N$7</f>
        <v>#DIV/0!</v>
      </c>
      <c r="L707" s="24" t="e">
        <f t="shared" ref="L707" si="2057">G707*$O$7</f>
        <v>#DIV/0!</v>
      </c>
      <c r="M707" s="27" t="e">
        <f t="shared" ref="M707" si="2058">H707*$P$7</f>
        <v>#DIV/0!</v>
      </c>
      <c r="Q707" s="49"/>
      <c r="R707" s="3" t="s">
        <v>4</v>
      </c>
      <c r="S707" s="31"/>
      <c r="T707" s="24"/>
      <c r="U707" s="27"/>
      <c r="V707" s="49"/>
      <c r="W707" s="3" t="s">
        <v>4</v>
      </c>
      <c r="X707" s="26" t="e">
        <f t="shared" si="1920"/>
        <v>#DIV/0!</v>
      </c>
      <c r="Y707" s="39" t="e">
        <f t="shared" si="1920"/>
        <v>#DIV/0!</v>
      </c>
      <c r="Z707" s="42" t="e">
        <f t="shared" si="1920"/>
        <v>#DIV/0!</v>
      </c>
      <c r="AA707" s="9" t="e">
        <f t="shared" si="1901"/>
        <v>#DIV/0!</v>
      </c>
    </row>
    <row r="708" spans="1:27" x14ac:dyDescent="0.35">
      <c r="C708" s="1">
        <v>48139</v>
      </c>
      <c r="D708" s="49" t="s">
        <v>9</v>
      </c>
      <c r="E708" s="3" t="s">
        <v>3</v>
      </c>
      <c r="F708" s="15"/>
      <c r="G708" s="1"/>
      <c r="H708" s="16"/>
      <c r="I708" s="49" t="s">
        <v>9</v>
      </c>
      <c r="J708" s="3" t="s">
        <v>3</v>
      </c>
      <c r="K708" s="31" t="e">
        <f t="shared" ref="K708" si="2059">F708*$N$8</f>
        <v>#DIV/0!</v>
      </c>
      <c r="L708" s="24" t="e">
        <f t="shared" ref="L708" si="2060">G708*$O$8</f>
        <v>#DIV/0!</v>
      </c>
      <c r="M708" s="27" t="e">
        <f t="shared" ref="M708" si="2061">H708*$P$8</f>
        <v>#DIV/0!</v>
      </c>
      <c r="Q708" s="49" t="s">
        <v>9</v>
      </c>
      <c r="R708" s="3" t="s">
        <v>3</v>
      </c>
      <c r="S708" s="31"/>
      <c r="T708" s="24"/>
      <c r="U708" s="27"/>
      <c r="V708" s="49" t="s">
        <v>9</v>
      </c>
      <c r="W708" s="3" t="s">
        <v>3</v>
      </c>
      <c r="X708" s="26" t="e">
        <f t="shared" si="1920"/>
        <v>#DIV/0!</v>
      </c>
      <c r="Y708" s="39" t="e">
        <f t="shared" si="1920"/>
        <v>#DIV/0!</v>
      </c>
      <c r="Z708" s="42" t="e">
        <f t="shared" si="1920"/>
        <v>#DIV/0!</v>
      </c>
      <c r="AA708" s="9" t="e">
        <f t="shared" si="1901"/>
        <v>#DIV/0!</v>
      </c>
    </row>
    <row r="709" spans="1:27" x14ac:dyDescent="0.35">
      <c r="C709" s="1">
        <v>48139</v>
      </c>
      <c r="D709" s="49"/>
      <c r="E709" s="3" t="s">
        <v>4</v>
      </c>
      <c r="F709" s="15"/>
      <c r="G709" s="1"/>
      <c r="H709" s="16"/>
      <c r="I709" s="49"/>
      <c r="J709" s="3" t="s">
        <v>4</v>
      </c>
      <c r="K709" s="31" t="e">
        <f t="shared" ref="K709" si="2062">F709*$N$9</f>
        <v>#DIV/0!</v>
      </c>
      <c r="L709" s="24" t="e">
        <f t="shared" ref="L709" si="2063">G709*$O$9</f>
        <v>#DIV/0!</v>
      </c>
      <c r="M709" s="27" t="e">
        <f t="shared" ref="M709" si="2064">H709*$P$9</f>
        <v>#DIV/0!</v>
      </c>
      <c r="Q709" s="49"/>
      <c r="R709" s="3" t="s">
        <v>4</v>
      </c>
      <c r="S709" s="31"/>
      <c r="T709" s="24"/>
      <c r="U709" s="27"/>
      <c r="V709" s="49"/>
      <c r="W709" s="3" t="s">
        <v>4</v>
      </c>
      <c r="X709" s="26" t="e">
        <f t="shared" si="1920"/>
        <v>#DIV/0!</v>
      </c>
      <c r="Y709" s="39" t="e">
        <f t="shared" si="1920"/>
        <v>#DIV/0!</v>
      </c>
      <c r="Z709" s="42" t="e">
        <f t="shared" si="1920"/>
        <v>#DIV/0!</v>
      </c>
      <c r="AA709" s="9" t="e">
        <f t="shared" si="1901"/>
        <v>#DIV/0!</v>
      </c>
    </row>
    <row r="710" spans="1:27" x14ac:dyDescent="0.35">
      <c r="C710" s="1">
        <v>48139</v>
      </c>
      <c r="D710" s="49" t="s">
        <v>15</v>
      </c>
      <c r="E710" s="3" t="s">
        <v>3</v>
      </c>
      <c r="F710" s="15"/>
      <c r="G710" s="1"/>
      <c r="H710" s="16"/>
      <c r="I710" s="49" t="s">
        <v>15</v>
      </c>
      <c r="J710" s="3" t="s">
        <v>3</v>
      </c>
      <c r="K710" s="31" t="e">
        <f t="shared" ref="K710" si="2065">F710*$N$10</f>
        <v>#DIV/0!</v>
      </c>
      <c r="L710" s="24" t="e">
        <f t="shared" ref="L710" si="2066">G710*$O$10</f>
        <v>#DIV/0!</v>
      </c>
      <c r="M710" s="27" t="e">
        <f t="shared" ref="M710" si="2067">H710*$P$10</f>
        <v>#DIV/0!</v>
      </c>
      <c r="Q710" s="49" t="s">
        <v>15</v>
      </c>
      <c r="R710" s="3" t="s">
        <v>3</v>
      </c>
      <c r="S710" s="31"/>
      <c r="T710" s="24"/>
      <c r="U710" s="27"/>
      <c r="V710" s="49" t="s">
        <v>15</v>
      </c>
      <c r="W710" s="3" t="s">
        <v>3</v>
      </c>
      <c r="X710" s="26" t="e">
        <f t="shared" si="1920"/>
        <v>#DIV/0!</v>
      </c>
      <c r="Y710" s="39" t="e">
        <f t="shared" si="1920"/>
        <v>#DIV/0!</v>
      </c>
      <c r="Z710" s="42" t="e">
        <f t="shared" si="1920"/>
        <v>#DIV/0!</v>
      </c>
      <c r="AA710" s="9" t="e">
        <f t="shared" si="1901"/>
        <v>#DIV/0!</v>
      </c>
    </row>
    <row r="711" spans="1:27" x14ac:dyDescent="0.35">
      <c r="C711" s="1">
        <v>48139</v>
      </c>
      <c r="D711" s="49"/>
      <c r="E711" s="3" t="s">
        <v>4</v>
      </c>
      <c r="F711" s="15"/>
      <c r="G711" s="1"/>
      <c r="H711" s="16"/>
      <c r="I711" s="49"/>
      <c r="J711" s="3" t="s">
        <v>4</v>
      </c>
      <c r="K711" s="31" t="e">
        <f t="shared" ref="K711" si="2068">F711*$N$11</f>
        <v>#DIV/0!</v>
      </c>
      <c r="L711" s="24" t="e">
        <f t="shared" ref="L711" si="2069">G711*$O$11</f>
        <v>#DIV/0!</v>
      </c>
      <c r="M711" s="27" t="e">
        <f t="shared" ref="M711" si="2070">H711*$P$11</f>
        <v>#DIV/0!</v>
      </c>
      <c r="Q711" s="49"/>
      <c r="R711" s="3" t="s">
        <v>4</v>
      </c>
      <c r="S711" s="31"/>
      <c r="T711" s="24"/>
      <c r="U711" s="27"/>
      <c r="V711" s="49"/>
      <c r="W711" s="3" t="s">
        <v>4</v>
      </c>
      <c r="X711" s="26" t="e">
        <f t="shared" si="1920"/>
        <v>#DIV/0!</v>
      </c>
      <c r="Y711" s="39" t="e">
        <f t="shared" si="1920"/>
        <v>#DIV/0!</v>
      </c>
      <c r="Z711" s="42" t="e">
        <f t="shared" si="1920"/>
        <v>#DIV/0!</v>
      </c>
      <c r="AA711" s="9" t="e">
        <f t="shared" si="1901"/>
        <v>#DIV/0!</v>
      </c>
    </row>
    <row r="712" spans="1:27" x14ac:dyDescent="0.35">
      <c r="C712" s="1">
        <v>48139</v>
      </c>
      <c r="D712" s="49" t="s">
        <v>8</v>
      </c>
      <c r="E712" s="9" t="s">
        <v>3</v>
      </c>
      <c r="F712" s="15"/>
      <c r="G712" s="1"/>
      <c r="H712" s="16"/>
      <c r="I712" s="49" t="s">
        <v>8</v>
      </c>
      <c r="J712" s="9" t="s">
        <v>3</v>
      </c>
      <c r="K712" s="31" t="e">
        <f t="shared" ref="K712" si="2071">F712*$N$12</f>
        <v>#DIV/0!</v>
      </c>
      <c r="L712" s="24" t="e">
        <f t="shared" ref="L712" si="2072">G712*$O$12</f>
        <v>#DIV/0!</v>
      </c>
      <c r="M712" s="27" t="e">
        <f t="shared" ref="M712" si="2073">H712*$P$12</f>
        <v>#DIV/0!</v>
      </c>
      <c r="Q712" s="49" t="s">
        <v>8</v>
      </c>
      <c r="R712" s="9" t="s">
        <v>3</v>
      </c>
      <c r="S712" s="31"/>
      <c r="T712" s="24"/>
      <c r="U712" s="27"/>
      <c r="V712" s="49" t="s">
        <v>8</v>
      </c>
      <c r="W712" s="9" t="s">
        <v>3</v>
      </c>
      <c r="X712" s="26" t="e">
        <f t="shared" si="1920"/>
        <v>#DIV/0!</v>
      </c>
      <c r="Y712" s="39" t="e">
        <f t="shared" si="1920"/>
        <v>#DIV/0!</v>
      </c>
      <c r="Z712" s="42" t="e">
        <f t="shared" si="1920"/>
        <v>#DIV/0!</v>
      </c>
      <c r="AA712" s="9" t="e">
        <f t="shared" si="1901"/>
        <v>#DIV/0!</v>
      </c>
    </row>
    <row r="713" spans="1:27" x14ac:dyDescent="0.35">
      <c r="A713" s="7"/>
      <c r="B713" s="7"/>
      <c r="C713" s="1">
        <v>48139</v>
      </c>
      <c r="D713" s="50"/>
      <c r="E713" s="7" t="s">
        <v>4</v>
      </c>
      <c r="F713" s="15"/>
      <c r="G713" s="1"/>
      <c r="H713" s="16"/>
      <c r="I713" s="50"/>
      <c r="J713" s="7" t="s">
        <v>4</v>
      </c>
      <c r="K713" s="28" t="e">
        <f t="shared" ref="K713" si="2074">F713*$N$13</f>
        <v>#DIV/0!</v>
      </c>
      <c r="L713" s="29" t="e">
        <f t="shared" ref="L713" si="2075">G713*$O$13</f>
        <v>#DIV/0!</v>
      </c>
      <c r="M713" s="30" t="e">
        <f t="shared" ref="M713" si="2076">H713*$P$13</f>
        <v>#DIV/0!</v>
      </c>
      <c r="Q713" s="50"/>
      <c r="R713" s="7" t="s">
        <v>4</v>
      </c>
      <c r="S713" s="28"/>
      <c r="T713" s="29"/>
      <c r="U713" s="30"/>
      <c r="V713" s="50"/>
      <c r="W713" s="7" t="s">
        <v>4</v>
      </c>
      <c r="X713" s="41" t="e">
        <f t="shared" si="1920"/>
        <v>#DIV/0!</v>
      </c>
      <c r="Y713" s="40" t="e">
        <f t="shared" si="1920"/>
        <v>#DIV/0!</v>
      </c>
      <c r="Z713" s="43" t="e">
        <f t="shared" si="1920"/>
        <v>#DIV/0!</v>
      </c>
      <c r="AA713" s="9" t="e">
        <f t="shared" si="1901"/>
        <v>#DIV/0!</v>
      </c>
    </row>
    <row r="714" spans="1:27" x14ac:dyDescent="0.35">
      <c r="C714" s="1">
        <v>48141</v>
      </c>
      <c r="D714" s="49" t="s">
        <v>6</v>
      </c>
      <c r="E714" s="3" t="s">
        <v>3</v>
      </c>
      <c r="F714" s="15"/>
      <c r="G714" s="1"/>
      <c r="H714" s="16"/>
      <c r="I714" s="49" t="s">
        <v>6</v>
      </c>
      <c r="J714" s="3" t="s">
        <v>3</v>
      </c>
      <c r="K714" s="31" t="e">
        <f t="shared" ref="K714" si="2077">F714*$N$4</f>
        <v>#DIV/0!</v>
      </c>
      <c r="L714" s="24" t="e">
        <f t="shared" ref="L714" si="2078">G714*$O$4</f>
        <v>#DIV/0!</v>
      </c>
      <c r="M714" s="27" t="e">
        <f t="shared" ref="M714" si="2079">H714*$P$4</f>
        <v>#DIV/0!</v>
      </c>
      <c r="Q714" s="49" t="s">
        <v>6</v>
      </c>
      <c r="R714" s="3" t="s">
        <v>3</v>
      </c>
      <c r="S714" s="31"/>
      <c r="T714" s="24"/>
      <c r="U714" s="27"/>
      <c r="V714" s="49" t="s">
        <v>6</v>
      </c>
      <c r="W714" s="3" t="s">
        <v>3</v>
      </c>
      <c r="X714" s="23" t="e">
        <f t="shared" si="1920"/>
        <v>#DIV/0!</v>
      </c>
      <c r="Y714" s="44" t="e">
        <f t="shared" si="1920"/>
        <v>#DIV/0!</v>
      </c>
      <c r="Z714" s="45" t="e">
        <f t="shared" si="1920"/>
        <v>#DIV/0!</v>
      </c>
      <c r="AA714" s="9" t="e">
        <f t="shared" si="1901"/>
        <v>#DIV/0!</v>
      </c>
    </row>
    <row r="715" spans="1:27" x14ac:dyDescent="0.35">
      <c r="C715" s="1">
        <v>48141</v>
      </c>
      <c r="D715" s="49"/>
      <c r="E715" s="3" t="s">
        <v>4</v>
      </c>
      <c r="F715" s="15"/>
      <c r="G715" s="1"/>
      <c r="H715" s="16"/>
      <c r="I715" s="49"/>
      <c r="J715" s="3" t="s">
        <v>4</v>
      </c>
      <c r="K715" s="31" t="e">
        <f t="shared" ref="K715" si="2080">F715*$N$5</f>
        <v>#DIV/0!</v>
      </c>
      <c r="L715" s="24" t="e">
        <f t="shared" ref="L715" si="2081">G715*$O$5</f>
        <v>#DIV/0!</v>
      </c>
      <c r="M715" s="27" t="e">
        <f t="shared" ref="M715" si="2082">H715*$P$5</f>
        <v>#DIV/0!</v>
      </c>
      <c r="Q715" s="49"/>
      <c r="R715" s="3" t="s">
        <v>4</v>
      </c>
      <c r="S715" s="31"/>
      <c r="T715" s="24"/>
      <c r="U715" s="27"/>
      <c r="V715" s="49"/>
      <c r="W715" s="3" t="s">
        <v>4</v>
      </c>
      <c r="X715" s="26" t="e">
        <f t="shared" si="1920"/>
        <v>#DIV/0!</v>
      </c>
      <c r="Y715" s="39" t="e">
        <f t="shared" si="1920"/>
        <v>#DIV/0!</v>
      </c>
      <c r="Z715" s="42" t="e">
        <f t="shared" si="1920"/>
        <v>#DIV/0!</v>
      </c>
      <c r="AA715" s="9" t="e">
        <f t="shared" si="1901"/>
        <v>#DIV/0!</v>
      </c>
    </row>
    <row r="716" spans="1:27" x14ac:dyDescent="0.35">
      <c r="C716" s="1">
        <v>48141</v>
      </c>
      <c r="D716" s="49" t="s">
        <v>7</v>
      </c>
      <c r="E716" s="3" t="s">
        <v>3</v>
      </c>
      <c r="F716" s="15"/>
      <c r="G716" s="1"/>
      <c r="H716" s="16"/>
      <c r="I716" s="49" t="s">
        <v>7</v>
      </c>
      <c r="J716" s="3" t="s">
        <v>3</v>
      </c>
      <c r="K716" s="31" t="e">
        <f t="shared" ref="K716" si="2083">F716*$N$6</f>
        <v>#DIV/0!</v>
      </c>
      <c r="L716" s="24" t="e">
        <f t="shared" ref="L716" si="2084">G716*$O$6</f>
        <v>#DIV/0!</v>
      </c>
      <c r="M716" s="27" t="e">
        <f t="shared" ref="M716" si="2085">H716*$P$6</f>
        <v>#DIV/0!</v>
      </c>
      <c r="Q716" s="49" t="s">
        <v>7</v>
      </c>
      <c r="R716" s="3" t="s">
        <v>3</v>
      </c>
      <c r="S716" s="31"/>
      <c r="T716" s="24"/>
      <c r="U716" s="27"/>
      <c r="V716" s="49" t="s">
        <v>7</v>
      </c>
      <c r="W716" s="3" t="s">
        <v>3</v>
      </c>
      <c r="X716" s="26" t="e">
        <f t="shared" si="1920"/>
        <v>#DIV/0!</v>
      </c>
      <c r="Y716" s="39" t="e">
        <f t="shared" si="1920"/>
        <v>#DIV/0!</v>
      </c>
      <c r="Z716" s="42" t="e">
        <f t="shared" si="1920"/>
        <v>#DIV/0!</v>
      </c>
      <c r="AA716" s="9" t="e">
        <f t="shared" si="1901"/>
        <v>#DIV/0!</v>
      </c>
    </row>
    <row r="717" spans="1:27" x14ac:dyDescent="0.35">
      <c r="C717" s="1">
        <v>48141</v>
      </c>
      <c r="D717" s="49"/>
      <c r="E717" s="3" t="s">
        <v>4</v>
      </c>
      <c r="F717" s="15"/>
      <c r="G717" s="1"/>
      <c r="H717" s="16"/>
      <c r="I717" s="49"/>
      <c r="J717" s="3" t="s">
        <v>4</v>
      </c>
      <c r="K717" s="31" t="e">
        <f t="shared" ref="K717" si="2086">F717*$N$7</f>
        <v>#DIV/0!</v>
      </c>
      <c r="L717" s="24" t="e">
        <f t="shared" ref="L717" si="2087">G717*$O$7</f>
        <v>#DIV/0!</v>
      </c>
      <c r="M717" s="27" t="e">
        <f t="shared" ref="M717" si="2088">H717*$P$7</f>
        <v>#DIV/0!</v>
      </c>
      <c r="Q717" s="49"/>
      <c r="R717" s="3" t="s">
        <v>4</v>
      </c>
      <c r="S717" s="31"/>
      <c r="T717" s="24"/>
      <c r="U717" s="27"/>
      <c r="V717" s="49"/>
      <c r="W717" s="3" t="s">
        <v>4</v>
      </c>
      <c r="X717" s="26" t="e">
        <f t="shared" si="1920"/>
        <v>#DIV/0!</v>
      </c>
      <c r="Y717" s="39" t="e">
        <f t="shared" si="1920"/>
        <v>#DIV/0!</v>
      </c>
      <c r="Z717" s="42" t="e">
        <f t="shared" si="1920"/>
        <v>#DIV/0!</v>
      </c>
      <c r="AA717" s="9" t="e">
        <f t="shared" si="1901"/>
        <v>#DIV/0!</v>
      </c>
    </row>
    <row r="718" spans="1:27" x14ac:dyDescent="0.35">
      <c r="C718" s="1">
        <v>48141</v>
      </c>
      <c r="D718" s="49" t="s">
        <v>9</v>
      </c>
      <c r="E718" s="3" t="s">
        <v>3</v>
      </c>
      <c r="F718" s="15"/>
      <c r="G718" s="1"/>
      <c r="H718" s="16"/>
      <c r="I718" s="49" t="s">
        <v>9</v>
      </c>
      <c r="J718" s="3" t="s">
        <v>3</v>
      </c>
      <c r="K718" s="31" t="e">
        <f t="shared" ref="K718" si="2089">F718*$N$8</f>
        <v>#DIV/0!</v>
      </c>
      <c r="L718" s="24" t="e">
        <f t="shared" ref="L718" si="2090">G718*$O$8</f>
        <v>#DIV/0!</v>
      </c>
      <c r="M718" s="27" t="e">
        <f t="shared" ref="M718" si="2091">H718*$P$8</f>
        <v>#DIV/0!</v>
      </c>
      <c r="Q718" s="49" t="s">
        <v>9</v>
      </c>
      <c r="R718" s="3" t="s">
        <v>3</v>
      </c>
      <c r="S718" s="31"/>
      <c r="T718" s="24"/>
      <c r="U718" s="27"/>
      <c r="V718" s="49" t="s">
        <v>9</v>
      </c>
      <c r="W718" s="3" t="s">
        <v>3</v>
      </c>
      <c r="X718" s="26" t="e">
        <f t="shared" si="1920"/>
        <v>#DIV/0!</v>
      </c>
      <c r="Y718" s="39" t="e">
        <f t="shared" si="1920"/>
        <v>#DIV/0!</v>
      </c>
      <c r="Z718" s="42" t="e">
        <f t="shared" si="1920"/>
        <v>#DIV/0!</v>
      </c>
      <c r="AA718" s="9" t="e">
        <f t="shared" si="1901"/>
        <v>#DIV/0!</v>
      </c>
    </row>
    <row r="719" spans="1:27" x14ac:dyDescent="0.35">
      <c r="C719" s="1">
        <v>48141</v>
      </c>
      <c r="D719" s="49"/>
      <c r="E719" s="3" t="s">
        <v>4</v>
      </c>
      <c r="F719" s="15"/>
      <c r="G719" s="1"/>
      <c r="H719" s="16"/>
      <c r="I719" s="49"/>
      <c r="J719" s="3" t="s">
        <v>4</v>
      </c>
      <c r="K719" s="31" t="e">
        <f t="shared" ref="K719" si="2092">F719*$N$9</f>
        <v>#DIV/0!</v>
      </c>
      <c r="L719" s="24" t="e">
        <f t="shared" ref="L719" si="2093">G719*$O$9</f>
        <v>#DIV/0!</v>
      </c>
      <c r="M719" s="27" t="e">
        <f t="shared" ref="M719" si="2094">H719*$P$9</f>
        <v>#DIV/0!</v>
      </c>
      <c r="Q719" s="49"/>
      <c r="R719" s="3" t="s">
        <v>4</v>
      </c>
      <c r="S719" s="31"/>
      <c r="T719" s="24"/>
      <c r="U719" s="27"/>
      <c r="V719" s="49"/>
      <c r="W719" s="3" t="s">
        <v>4</v>
      </c>
      <c r="X719" s="26" t="e">
        <f t="shared" si="1920"/>
        <v>#DIV/0!</v>
      </c>
      <c r="Y719" s="39" t="e">
        <f t="shared" si="1920"/>
        <v>#DIV/0!</v>
      </c>
      <c r="Z719" s="42" t="e">
        <f t="shared" si="1920"/>
        <v>#DIV/0!</v>
      </c>
      <c r="AA719" s="9" t="e">
        <f t="shared" ref="AA719:AA782" si="2095">SUM(S719:U728)/SUM(K719:M728)</f>
        <v>#DIV/0!</v>
      </c>
    </row>
    <row r="720" spans="1:27" x14ac:dyDescent="0.35">
      <c r="C720" s="1">
        <v>48141</v>
      </c>
      <c r="D720" s="49" t="s">
        <v>15</v>
      </c>
      <c r="E720" s="3" t="s">
        <v>3</v>
      </c>
      <c r="F720" s="15"/>
      <c r="G720" s="1"/>
      <c r="H720" s="16"/>
      <c r="I720" s="49" t="s">
        <v>15</v>
      </c>
      <c r="J720" s="3" t="s">
        <v>3</v>
      </c>
      <c r="K720" s="31" t="e">
        <f t="shared" ref="K720" si="2096">F720*$N$10</f>
        <v>#DIV/0!</v>
      </c>
      <c r="L720" s="24" t="e">
        <f t="shared" ref="L720" si="2097">G720*$O$10</f>
        <v>#DIV/0!</v>
      </c>
      <c r="M720" s="27" t="e">
        <f t="shared" ref="M720" si="2098">H720*$P$10</f>
        <v>#DIV/0!</v>
      </c>
      <c r="Q720" s="49" t="s">
        <v>15</v>
      </c>
      <c r="R720" s="3" t="s">
        <v>3</v>
      </c>
      <c r="S720" s="31"/>
      <c r="T720" s="24"/>
      <c r="U720" s="27"/>
      <c r="V720" s="49" t="s">
        <v>15</v>
      </c>
      <c r="W720" s="3" t="s">
        <v>3</v>
      </c>
      <c r="X720" s="26" t="e">
        <f t="shared" si="1920"/>
        <v>#DIV/0!</v>
      </c>
      <c r="Y720" s="39" t="e">
        <f t="shared" si="1920"/>
        <v>#DIV/0!</v>
      </c>
      <c r="Z720" s="42" t="e">
        <f t="shared" si="1920"/>
        <v>#DIV/0!</v>
      </c>
      <c r="AA720" s="9" t="e">
        <f t="shared" si="2095"/>
        <v>#DIV/0!</v>
      </c>
    </row>
    <row r="721" spans="1:27" x14ac:dyDescent="0.35">
      <c r="C721" s="1">
        <v>48141</v>
      </c>
      <c r="D721" s="49"/>
      <c r="E721" s="3" t="s">
        <v>4</v>
      </c>
      <c r="F721" s="15"/>
      <c r="G721" s="1"/>
      <c r="H721" s="16"/>
      <c r="I721" s="49"/>
      <c r="J721" s="3" t="s">
        <v>4</v>
      </c>
      <c r="K721" s="31" t="e">
        <f t="shared" ref="K721" si="2099">F721*$N$11</f>
        <v>#DIV/0!</v>
      </c>
      <c r="L721" s="24" t="e">
        <f t="shared" ref="L721" si="2100">G721*$O$11</f>
        <v>#DIV/0!</v>
      </c>
      <c r="M721" s="27" t="e">
        <f t="shared" ref="M721" si="2101">H721*$P$11</f>
        <v>#DIV/0!</v>
      </c>
      <c r="Q721" s="49"/>
      <c r="R721" s="3" t="s">
        <v>4</v>
      </c>
      <c r="S721" s="31"/>
      <c r="T721" s="24"/>
      <c r="U721" s="27"/>
      <c r="V721" s="49"/>
      <c r="W721" s="3" t="s">
        <v>4</v>
      </c>
      <c r="X721" s="26" t="e">
        <f t="shared" si="1920"/>
        <v>#DIV/0!</v>
      </c>
      <c r="Y721" s="39" t="e">
        <f t="shared" si="1920"/>
        <v>#DIV/0!</v>
      </c>
      <c r="Z721" s="42" t="e">
        <f t="shared" si="1920"/>
        <v>#DIV/0!</v>
      </c>
      <c r="AA721" s="9" t="e">
        <f t="shared" si="2095"/>
        <v>#DIV/0!</v>
      </c>
    </row>
    <row r="722" spans="1:27" x14ac:dyDescent="0.35">
      <c r="C722" s="1">
        <v>48141</v>
      </c>
      <c r="D722" s="49" t="s">
        <v>8</v>
      </c>
      <c r="E722" s="3" t="s">
        <v>3</v>
      </c>
      <c r="F722" s="15"/>
      <c r="G722" s="1"/>
      <c r="H722" s="16"/>
      <c r="I722" s="49" t="s">
        <v>8</v>
      </c>
      <c r="J722" s="3" t="s">
        <v>3</v>
      </c>
      <c r="K722" s="31" t="e">
        <f t="shared" ref="K722" si="2102">F722*$N$12</f>
        <v>#DIV/0!</v>
      </c>
      <c r="L722" s="24" t="e">
        <f t="shared" ref="L722" si="2103">G722*$O$12</f>
        <v>#DIV/0!</v>
      </c>
      <c r="M722" s="27" t="e">
        <f t="shared" ref="M722" si="2104">H722*$P$12</f>
        <v>#DIV/0!</v>
      </c>
      <c r="Q722" s="49" t="s">
        <v>8</v>
      </c>
      <c r="R722" s="3" t="s">
        <v>3</v>
      </c>
      <c r="S722" s="31"/>
      <c r="T722" s="24"/>
      <c r="U722" s="27"/>
      <c r="V722" s="49" t="s">
        <v>8</v>
      </c>
      <c r="W722" s="3" t="s">
        <v>3</v>
      </c>
      <c r="X722" s="26" t="e">
        <f t="shared" si="1920"/>
        <v>#DIV/0!</v>
      </c>
      <c r="Y722" s="39" t="e">
        <f t="shared" si="1920"/>
        <v>#DIV/0!</v>
      </c>
      <c r="Z722" s="42" t="e">
        <f t="shared" si="1920"/>
        <v>#DIV/0!</v>
      </c>
      <c r="AA722" s="9" t="e">
        <f t="shared" si="2095"/>
        <v>#DIV/0!</v>
      </c>
    </row>
    <row r="723" spans="1:27" x14ac:dyDescent="0.35">
      <c r="A723" s="7"/>
      <c r="B723" s="7"/>
      <c r="C723" s="1">
        <v>48141</v>
      </c>
      <c r="D723" s="50"/>
      <c r="E723" s="7" t="s">
        <v>4</v>
      </c>
      <c r="F723" s="15"/>
      <c r="G723" s="1"/>
      <c r="H723" s="16"/>
      <c r="I723" s="50"/>
      <c r="J723" s="7" t="s">
        <v>4</v>
      </c>
      <c r="K723" s="28" t="e">
        <f t="shared" ref="K723" si="2105">F723*$N$13</f>
        <v>#DIV/0!</v>
      </c>
      <c r="L723" s="29" t="e">
        <f t="shared" ref="L723" si="2106">G723*$O$13</f>
        <v>#DIV/0!</v>
      </c>
      <c r="M723" s="30" t="e">
        <f t="shared" ref="M723" si="2107">H723*$P$13</f>
        <v>#DIV/0!</v>
      </c>
      <c r="Q723" s="50"/>
      <c r="R723" s="7" t="s">
        <v>4</v>
      </c>
      <c r="S723" s="28"/>
      <c r="T723" s="29"/>
      <c r="U723" s="30"/>
      <c r="V723" s="50"/>
      <c r="W723" s="7" t="s">
        <v>4</v>
      </c>
      <c r="X723" s="41" t="e">
        <f t="shared" si="1920"/>
        <v>#DIV/0!</v>
      </c>
      <c r="Y723" s="40" t="e">
        <f t="shared" si="1920"/>
        <v>#DIV/0!</v>
      </c>
      <c r="Z723" s="43" t="e">
        <f t="shared" si="1920"/>
        <v>#DIV/0!</v>
      </c>
      <c r="AA723" s="9" t="e">
        <f t="shared" si="2095"/>
        <v>#DIV/0!</v>
      </c>
    </row>
    <row r="724" spans="1:27" x14ac:dyDescent="0.35">
      <c r="C724" s="1">
        <v>48143</v>
      </c>
      <c r="D724" s="49" t="s">
        <v>6</v>
      </c>
      <c r="E724" s="3" t="s">
        <v>3</v>
      </c>
      <c r="F724" s="15"/>
      <c r="G724" s="1"/>
      <c r="H724" s="16"/>
      <c r="I724" s="49" t="s">
        <v>6</v>
      </c>
      <c r="J724" s="3" t="s">
        <v>3</v>
      </c>
      <c r="K724" s="31" t="e">
        <f t="shared" ref="K724" si="2108">F724*$N$4</f>
        <v>#DIV/0!</v>
      </c>
      <c r="L724" s="24" t="e">
        <f t="shared" ref="L724" si="2109">G724*$O$4</f>
        <v>#DIV/0!</v>
      </c>
      <c r="M724" s="27" t="e">
        <f t="shared" ref="M724" si="2110">H724*$P$4</f>
        <v>#DIV/0!</v>
      </c>
      <c r="Q724" s="49" t="s">
        <v>6</v>
      </c>
      <c r="R724" s="3" t="s">
        <v>3</v>
      </c>
      <c r="S724" s="31"/>
      <c r="T724" s="24"/>
      <c r="U724" s="27"/>
      <c r="V724" s="49" t="s">
        <v>6</v>
      </c>
      <c r="W724" s="3" t="s">
        <v>3</v>
      </c>
      <c r="X724" s="23" t="e">
        <f t="shared" si="1920"/>
        <v>#DIV/0!</v>
      </c>
      <c r="Y724" s="44" t="e">
        <f t="shared" si="1920"/>
        <v>#DIV/0!</v>
      </c>
      <c r="Z724" s="45" t="e">
        <f t="shared" si="1920"/>
        <v>#DIV/0!</v>
      </c>
      <c r="AA724" s="9" t="e">
        <f t="shared" si="2095"/>
        <v>#DIV/0!</v>
      </c>
    </row>
    <row r="725" spans="1:27" x14ac:dyDescent="0.35">
      <c r="C725" s="1">
        <v>48143</v>
      </c>
      <c r="D725" s="49"/>
      <c r="E725" s="3" t="s">
        <v>4</v>
      </c>
      <c r="F725" s="15"/>
      <c r="G725" s="1"/>
      <c r="H725" s="16"/>
      <c r="I725" s="49"/>
      <c r="J725" s="3" t="s">
        <v>4</v>
      </c>
      <c r="K725" s="31" t="e">
        <f t="shared" ref="K725" si="2111">F725*$N$5</f>
        <v>#DIV/0!</v>
      </c>
      <c r="L725" s="24" t="e">
        <f t="shared" ref="L725" si="2112">G725*$O$5</f>
        <v>#DIV/0!</v>
      </c>
      <c r="M725" s="27" t="e">
        <f t="shared" ref="M725" si="2113">H725*$P$5</f>
        <v>#DIV/0!</v>
      </c>
      <c r="Q725" s="49"/>
      <c r="R725" s="3" t="s">
        <v>4</v>
      </c>
      <c r="S725" s="31"/>
      <c r="T725" s="24"/>
      <c r="U725" s="27"/>
      <c r="V725" s="49"/>
      <c r="W725" s="3" t="s">
        <v>4</v>
      </c>
      <c r="X725" s="26" t="e">
        <f t="shared" ref="X725:Z788" si="2114">S725/K725</f>
        <v>#DIV/0!</v>
      </c>
      <c r="Y725" s="39" t="e">
        <f t="shared" si="2114"/>
        <v>#DIV/0!</v>
      </c>
      <c r="Z725" s="42" t="e">
        <f t="shared" si="2114"/>
        <v>#DIV/0!</v>
      </c>
      <c r="AA725" s="9" t="e">
        <f t="shared" si="2095"/>
        <v>#DIV/0!</v>
      </c>
    </row>
    <row r="726" spans="1:27" x14ac:dyDescent="0.35">
      <c r="C726" s="1">
        <v>48143</v>
      </c>
      <c r="D726" s="49" t="s">
        <v>7</v>
      </c>
      <c r="E726" s="3" t="s">
        <v>3</v>
      </c>
      <c r="F726" s="15"/>
      <c r="G726" s="1"/>
      <c r="H726" s="16"/>
      <c r="I726" s="49" t="s">
        <v>7</v>
      </c>
      <c r="J726" s="3" t="s">
        <v>3</v>
      </c>
      <c r="K726" s="31" t="e">
        <f t="shared" ref="K726" si="2115">F726*$N$6</f>
        <v>#DIV/0!</v>
      </c>
      <c r="L726" s="24" t="e">
        <f t="shared" ref="L726" si="2116">G726*$O$6</f>
        <v>#DIV/0!</v>
      </c>
      <c r="M726" s="27" t="e">
        <f t="shared" ref="M726" si="2117">H726*$P$6</f>
        <v>#DIV/0!</v>
      </c>
      <c r="Q726" s="49" t="s">
        <v>7</v>
      </c>
      <c r="R726" s="3" t="s">
        <v>3</v>
      </c>
      <c r="S726" s="31"/>
      <c r="T726" s="24"/>
      <c r="U726" s="27"/>
      <c r="V726" s="49" t="s">
        <v>7</v>
      </c>
      <c r="W726" s="3" t="s">
        <v>3</v>
      </c>
      <c r="X726" s="26" t="e">
        <f t="shared" si="2114"/>
        <v>#DIV/0!</v>
      </c>
      <c r="Y726" s="39" t="e">
        <f t="shared" si="2114"/>
        <v>#DIV/0!</v>
      </c>
      <c r="Z726" s="42" t="e">
        <f t="shared" si="2114"/>
        <v>#DIV/0!</v>
      </c>
      <c r="AA726" s="9" t="e">
        <f t="shared" si="2095"/>
        <v>#DIV/0!</v>
      </c>
    </row>
    <row r="727" spans="1:27" x14ac:dyDescent="0.35">
      <c r="C727" s="1">
        <v>48143</v>
      </c>
      <c r="D727" s="49"/>
      <c r="E727" s="3" t="s">
        <v>4</v>
      </c>
      <c r="F727" s="15"/>
      <c r="G727" s="1"/>
      <c r="H727" s="16"/>
      <c r="I727" s="49"/>
      <c r="J727" s="3" t="s">
        <v>4</v>
      </c>
      <c r="K727" s="31" t="e">
        <f t="shared" ref="K727" si="2118">F727*$N$7</f>
        <v>#DIV/0!</v>
      </c>
      <c r="L727" s="24" t="e">
        <f t="shared" ref="L727" si="2119">G727*$O$7</f>
        <v>#DIV/0!</v>
      </c>
      <c r="M727" s="27" t="e">
        <f t="shared" ref="M727" si="2120">H727*$P$7</f>
        <v>#DIV/0!</v>
      </c>
      <c r="Q727" s="49"/>
      <c r="R727" s="3" t="s">
        <v>4</v>
      </c>
      <c r="S727" s="31"/>
      <c r="T727" s="24"/>
      <c r="U727" s="27"/>
      <c r="V727" s="49"/>
      <c r="W727" s="3" t="s">
        <v>4</v>
      </c>
      <c r="X727" s="26" t="e">
        <f t="shared" si="2114"/>
        <v>#DIV/0!</v>
      </c>
      <c r="Y727" s="39" t="e">
        <f t="shared" si="2114"/>
        <v>#DIV/0!</v>
      </c>
      <c r="Z727" s="42" t="e">
        <f t="shared" si="2114"/>
        <v>#DIV/0!</v>
      </c>
      <c r="AA727" s="9" t="e">
        <f t="shared" si="2095"/>
        <v>#DIV/0!</v>
      </c>
    </row>
    <row r="728" spans="1:27" x14ac:dyDescent="0.35">
      <c r="C728" s="1">
        <v>48143</v>
      </c>
      <c r="D728" s="49" t="s">
        <v>9</v>
      </c>
      <c r="E728" s="3" t="s">
        <v>3</v>
      </c>
      <c r="F728" s="15"/>
      <c r="G728" s="1"/>
      <c r="H728" s="16"/>
      <c r="I728" s="49" t="s">
        <v>9</v>
      </c>
      <c r="J728" s="3" t="s">
        <v>3</v>
      </c>
      <c r="K728" s="31" t="e">
        <f t="shared" ref="K728" si="2121">F728*$N$8</f>
        <v>#DIV/0!</v>
      </c>
      <c r="L728" s="24" t="e">
        <f t="shared" ref="L728" si="2122">G728*$O$8</f>
        <v>#DIV/0!</v>
      </c>
      <c r="M728" s="27" t="e">
        <f t="shared" ref="M728" si="2123">H728*$P$8</f>
        <v>#DIV/0!</v>
      </c>
      <c r="Q728" s="49" t="s">
        <v>9</v>
      </c>
      <c r="R728" s="3" t="s">
        <v>3</v>
      </c>
      <c r="S728" s="31"/>
      <c r="T728" s="24"/>
      <c r="U728" s="27"/>
      <c r="V728" s="49" t="s">
        <v>9</v>
      </c>
      <c r="W728" s="3" t="s">
        <v>3</v>
      </c>
      <c r="X728" s="26" t="e">
        <f t="shared" si="2114"/>
        <v>#DIV/0!</v>
      </c>
      <c r="Y728" s="39" t="e">
        <f t="shared" si="2114"/>
        <v>#DIV/0!</v>
      </c>
      <c r="Z728" s="42" t="e">
        <f t="shared" si="2114"/>
        <v>#DIV/0!</v>
      </c>
      <c r="AA728" s="9" t="e">
        <f t="shared" si="2095"/>
        <v>#DIV/0!</v>
      </c>
    </row>
    <row r="729" spans="1:27" x14ac:dyDescent="0.35">
      <c r="C729" s="1">
        <v>48143</v>
      </c>
      <c r="D729" s="49"/>
      <c r="E729" s="3" t="s">
        <v>4</v>
      </c>
      <c r="F729" s="15"/>
      <c r="G729" s="1"/>
      <c r="H729" s="16"/>
      <c r="I729" s="49"/>
      <c r="J729" s="3" t="s">
        <v>4</v>
      </c>
      <c r="K729" s="31" t="e">
        <f t="shared" ref="K729" si="2124">F729*$N$9</f>
        <v>#DIV/0!</v>
      </c>
      <c r="L729" s="24" t="e">
        <f t="shared" ref="L729" si="2125">G729*$O$9</f>
        <v>#DIV/0!</v>
      </c>
      <c r="M729" s="27" t="e">
        <f t="shared" ref="M729" si="2126">H729*$P$9</f>
        <v>#DIV/0!</v>
      </c>
      <c r="Q729" s="49"/>
      <c r="R729" s="3" t="s">
        <v>4</v>
      </c>
      <c r="S729" s="31"/>
      <c r="T729" s="24"/>
      <c r="U729" s="27"/>
      <c r="V729" s="49"/>
      <c r="W729" s="3" t="s">
        <v>4</v>
      </c>
      <c r="X729" s="26" t="e">
        <f t="shared" si="2114"/>
        <v>#DIV/0!</v>
      </c>
      <c r="Y729" s="39" t="e">
        <f t="shared" si="2114"/>
        <v>#DIV/0!</v>
      </c>
      <c r="Z729" s="42" t="e">
        <f t="shared" si="2114"/>
        <v>#DIV/0!</v>
      </c>
      <c r="AA729" s="9" t="e">
        <f t="shared" si="2095"/>
        <v>#DIV/0!</v>
      </c>
    </row>
    <row r="730" spans="1:27" x14ac:dyDescent="0.35">
      <c r="C730" s="1">
        <v>48143</v>
      </c>
      <c r="D730" s="49" t="s">
        <v>15</v>
      </c>
      <c r="E730" s="3" t="s">
        <v>3</v>
      </c>
      <c r="F730" s="15"/>
      <c r="G730" s="1"/>
      <c r="H730" s="16"/>
      <c r="I730" s="49" t="s">
        <v>15</v>
      </c>
      <c r="J730" s="3" t="s">
        <v>3</v>
      </c>
      <c r="K730" s="31" t="e">
        <f t="shared" ref="K730" si="2127">F730*$N$10</f>
        <v>#DIV/0!</v>
      </c>
      <c r="L730" s="24" t="e">
        <f t="shared" ref="L730" si="2128">G730*$O$10</f>
        <v>#DIV/0!</v>
      </c>
      <c r="M730" s="27" t="e">
        <f t="shared" ref="M730" si="2129">H730*$P$10</f>
        <v>#DIV/0!</v>
      </c>
      <c r="Q730" s="49" t="s">
        <v>15</v>
      </c>
      <c r="R730" s="3" t="s">
        <v>3</v>
      </c>
      <c r="S730" s="31"/>
      <c r="T730" s="24"/>
      <c r="U730" s="27"/>
      <c r="V730" s="49" t="s">
        <v>15</v>
      </c>
      <c r="W730" s="3" t="s">
        <v>3</v>
      </c>
      <c r="X730" s="26" t="e">
        <f t="shared" si="2114"/>
        <v>#DIV/0!</v>
      </c>
      <c r="Y730" s="39" t="e">
        <f t="shared" si="2114"/>
        <v>#DIV/0!</v>
      </c>
      <c r="Z730" s="42" t="e">
        <f t="shared" si="2114"/>
        <v>#DIV/0!</v>
      </c>
      <c r="AA730" s="9" t="e">
        <f t="shared" si="2095"/>
        <v>#DIV/0!</v>
      </c>
    </row>
    <row r="731" spans="1:27" x14ac:dyDescent="0.35">
      <c r="C731" s="1">
        <v>48143</v>
      </c>
      <c r="D731" s="49"/>
      <c r="E731" s="3" t="s">
        <v>4</v>
      </c>
      <c r="F731" s="15"/>
      <c r="G731" s="1"/>
      <c r="H731" s="16"/>
      <c r="I731" s="49"/>
      <c r="J731" s="3" t="s">
        <v>4</v>
      </c>
      <c r="K731" s="31" t="e">
        <f t="shared" ref="K731" si="2130">F731*$N$11</f>
        <v>#DIV/0!</v>
      </c>
      <c r="L731" s="24" t="e">
        <f t="shared" ref="L731" si="2131">G731*$O$11</f>
        <v>#DIV/0!</v>
      </c>
      <c r="M731" s="27" t="e">
        <f t="shared" ref="M731" si="2132">H731*$P$11</f>
        <v>#DIV/0!</v>
      </c>
      <c r="Q731" s="49"/>
      <c r="R731" s="3" t="s">
        <v>4</v>
      </c>
      <c r="S731" s="31"/>
      <c r="T731" s="24"/>
      <c r="U731" s="27"/>
      <c r="V731" s="49"/>
      <c r="W731" s="3" t="s">
        <v>4</v>
      </c>
      <c r="X731" s="26" t="e">
        <f t="shared" si="2114"/>
        <v>#DIV/0!</v>
      </c>
      <c r="Y731" s="39" t="e">
        <f t="shared" si="2114"/>
        <v>#DIV/0!</v>
      </c>
      <c r="Z731" s="42" t="e">
        <f t="shared" si="2114"/>
        <v>#DIV/0!</v>
      </c>
      <c r="AA731" s="9" t="e">
        <f t="shared" si="2095"/>
        <v>#DIV/0!</v>
      </c>
    </row>
    <row r="732" spans="1:27" x14ac:dyDescent="0.35">
      <c r="C732" s="1">
        <v>48143</v>
      </c>
      <c r="D732" s="49" t="s">
        <v>8</v>
      </c>
      <c r="E732" s="3" t="s">
        <v>3</v>
      </c>
      <c r="F732" s="15"/>
      <c r="G732" s="1"/>
      <c r="H732" s="16"/>
      <c r="I732" s="49" t="s">
        <v>8</v>
      </c>
      <c r="J732" s="3" t="s">
        <v>3</v>
      </c>
      <c r="K732" s="31" t="e">
        <f t="shared" ref="K732" si="2133">F732*$N$12</f>
        <v>#DIV/0!</v>
      </c>
      <c r="L732" s="24" t="e">
        <f t="shared" ref="L732" si="2134">G732*$O$12</f>
        <v>#DIV/0!</v>
      </c>
      <c r="M732" s="27" t="e">
        <f t="shared" ref="M732" si="2135">H732*$P$12</f>
        <v>#DIV/0!</v>
      </c>
      <c r="Q732" s="49" t="s">
        <v>8</v>
      </c>
      <c r="R732" s="3" t="s">
        <v>3</v>
      </c>
      <c r="S732" s="31"/>
      <c r="T732" s="24"/>
      <c r="U732" s="27"/>
      <c r="V732" s="49" t="s">
        <v>8</v>
      </c>
      <c r="W732" s="3" t="s">
        <v>3</v>
      </c>
      <c r="X732" s="26" t="e">
        <f t="shared" si="2114"/>
        <v>#DIV/0!</v>
      </c>
      <c r="Y732" s="39" t="e">
        <f t="shared" si="2114"/>
        <v>#DIV/0!</v>
      </c>
      <c r="Z732" s="42" t="e">
        <f t="shared" si="2114"/>
        <v>#DIV/0!</v>
      </c>
      <c r="AA732" s="9" t="e">
        <f t="shared" si="2095"/>
        <v>#DIV/0!</v>
      </c>
    </row>
    <row r="733" spans="1:27" x14ac:dyDescent="0.35">
      <c r="A733" s="7"/>
      <c r="B733" s="7"/>
      <c r="C733" s="1">
        <v>48143</v>
      </c>
      <c r="D733" s="50"/>
      <c r="E733" s="7" t="s">
        <v>4</v>
      </c>
      <c r="F733" s="15"/>
      <c r="G733" s="1"/>
      <c r="H733" s="16"/>
      <c r="I733" s="50"/>
      <c r="J733" s="7" t="s">
        <v>4</v>
      </c>
      <c r="K733" s="28" t="e">
        <f t="shared" ref="K733" si="2136">F733*$N$13</f>
        <v>#DIV/0!</v>
      </c>
      <c r="L733" s="29" t="e">
        <f t="shared" ref="L733" si="2137">G733*$O$13</f>
        <v>#DIV/0!</v>
      </c>
      <c r="M733" s="30" t="e">
        <f t="shared" ref="M733" si="2138">H733*$P$13</f>
        <v>#DIV/0!</v>
      </c>
      <c r="Q733" s="50"/>
      <c r="R733" s="7" t="s">
        <v>4</v>
      </c>
      <c r="S733" s="28"/>
      <c r="T733" s="29"/>
      <c r="U733" s="30"/>
      <c r="V733" s="50"/>
      <c r="W733" s="7" t="s">
        <v>4</v>
      </c>
      <c r="X733" s="41" t="e">
        <f t="shared" si="2114"/>
        <v>#DIV/0!</v>
      </c>
      <c r="Y733" s="40" t="e">
        <f t="shared" si="2114"/>
        <v>#DIV/0!</v>
      </c>
      <c r="Z733" s="43" t="e">
        <f t="shared" si="2114"/>
        <v>#DIV/0!</v>
      </c>
      <c r="AA733" s="9" t="e">
        <f t="shared" si="2095"/>
        <v>#DIV/0!</v>
      </c>
    </row>
    <row r="734" spans="1:27" x14ac:dyDescent="0.35">
      <c r="C734" s="1">
        <v>48145</v>
      </c>
      <c r="D734" s="49" t="s">
        <v>6</v>
      </c>
      <c r="E734" s="3" t="s">
        <v>3</v>
      </c>
      <c r="F734" s="15"/>
      <c r="G734" s="1"/>
      <c r="H734" s="16"/>
      <c r="I734" s="49" t="s">
        <v>6</v>
      </c>
      <c r="J734" s="3" t="s">
        <v>3</v>
      </c>
      <c r="K734" s="31" t="e">
        <f t="shared" ref="K734" si="2139">F734*$N$4</f>
        <v>#DIV/0!</v>
      </c>
      <c r="L734" s="24" t="e">
        <f t="shared" ref="L734" si="2140">G734*$O$4</f>
        <v>#DIV/0!</v>
      </c>
      <c r="M734" s="27" t="e">
        <f t="shared" ref="M734" si="2141">H734*$P$4</f>
        <v>#DIV/0!</v>
      </c>
      <c r="Q734" s="49" t="s">
        <v>6</v>
      </c>
      <c r="R734" s="3" t="s">
        <v>3</v>
      </c>
      <c r="S734" s="31"/>
      <c r="T734" s="24"/>
      <c r="U734" s="27"/>
      <c r="V734" s="49" t="s">
        <v>6</v>
      </c>
      <c r="W734" s="3" t="s">
        <v>3</v>
      </c>
      <c r="X734" s="23" t="e">
        <f t="shared" si="2114"/>
        <v>#DIV/0!</v>
      </c>
      <c r="Y734" s="44" t="e">
        <f t="shared" si="2114"/>
        <v>#DIV/0!</v>
      </c>
      <c r="Z734" s="45" t="e">
        <f t="shared" si="2114"/>
        <v>#DIV/0!</v>
      </c>
      <c r="AA734" s="9" t="e">
        <f t="shared" si="2095"/>
        <v>#DIV/0!</v>
      </c>
    </row>
    <row r="735" spans="1:27" x14ac:dyDescent="0.35">
      <c r="C735" s="1">
        <v>48145</v>
      </c>
      <c r="D735" s="49"/>
      <c r="E735" s="3" t="s">
        <v>4</v>
      </c>
      <c r="F735" s="15"/>
      <c r="G735" s="1"/>
      <c r="H735" s="16"/>
      <c r="I735" s="49"/>
      <c r="J735" s="3" t="s">
        <v>4</v>
      </c>
      <c r="K735" s="31" t="e">
        <f t="shared" ref="K735" si="2142">F735*$N$5</f>
        <v>#DIV/0!</v>
      </c>
      <c r="L735" s="24" t="e">
        <f t="shared" ref="L735" si="2143">G735*$O$5</f>
        <v>#DIV/0!</v>
      </c>
      <c r="M735" s="27" t="e">
        <f t="shared" ref="M735" si="2144">H735*$P$5</f>
        <v>#DIV/0!</v>
      </c>
      <c r="Q735" s="49"/>
      <c r="R735" s="3" t="s">
        <v>4</v>
      </c>
      <c r="S735" s="31"/>
      <c r="T735" s="24"/>
      <c r="U735" s="27"/>
      <c r="V735" s="49"/>
      <c r="W735" s="3" t="s">
        <v>4</v>
      </c>
      <c r="X735" s="26" t="e">
        <f t="shared" si="2114"/>
        <v>#DIV/0!</v>
      </c>
      <c r="Y735" s="39" t="e">
        <f t="shared" si="2114"/>
        <v>#DIV/0!</v>
      </c>
      <c r="Z735" s="42" t="e">
        <f t="shared" si="2114"/>
        <v>#DIV/0!</v>
      </c>
      <c r="AA735" s="9" t="e">
        <f t="shared" si="2095"/>
        <v>#DIV/0!</v>
      </c>
    </row>
    <row r="736" spans="1:27" x14ac:dyDescent="0.35">
      <c r="C736" s="1">
        <v>48145</v>
      </c>
      <c r="D736" s="49" t="s">
        <v>7</v>
      </c>
      <c r="E736" s="3" t="s">
        <v>3</v>
      </c>
      <c r="F736" s="15"/>
      <c r="G736" s="1"/>
      <c r="H736" s="16"/>
      <c r="I736" s="49" t="s">
        <v>7</v>
      </c>
      <c r="J736" s="3" t="s">
        <v>3</v>
      </c>
      <c r="K736" s="31" t="e">
        <f t="shared" ref="K736" si="2145">F736*$N$6</f>
        <v>#DIV/0!</v>
      </c>
      <c r="L736" s="24" t="e">
        <f t="shared" ref="L736" si="2146">G736*$O$6</f>
        <v>#DIV/0!</v>
      </c>
      <c r="M736" s="27" t="e">
        <f t="shared" ref="M736" si="2147">H736*$P$6</f>
        <v>#DIV/0!</v>
      </c>
      <c r="Q736" s="49" t="s">
        <v>7</v>
      </c>
      <c r="R736" s="3" t="s">
        <v>3</v>
      </c>
      <c r="S736" s="31"/>
      <c r="T736" s="24"/>
      <c r="U736" s="27"/>
      <c r="V736" s="49" t="s">
        <v>7</v>
      </c>
      <c r="W736" s="3" t="s">
        <v>3</v>
      </c>
      <c r="X736" s="26" t="e">
        <f t="shared" si="2114"/>
        <v>#DIV/0!</v>
      </c>
      <c r="Y736" s="39" t="e">
        <f t="shared" si="2114"/>
        <v>#DIV/0!</v>
      </c>
      <c r="Z736" s="42" t="e">
        <f t="shared" si="2114"/>
        <v>#DIV/0!</v>
      </c>
      <c r="AA736" s="9" t="e">
        <f t="shared" si="2095"/>
        <v>#DIV/0!</v>
      </c>
    </row>
    <row r="737" spans="1:27" x14ac:dyDescent="0.35">
      <c r="C737" s="1">
        <v>48145</v>
      </c>
      <c r="D737" s="49"/>
      <c r="E737" s="3" t="s">
        <v>4</v>
      </c>
      <c r="F737" s="15"/>
      <c r="G737" s="1"/>
      <c r="H737" s="16"/>
      <c r="I737" s="49"/>
      <c r="J737" s="3" t="s">
        <v>4</v>
      </c>
      <c r="K737" s="31" t="e">
        <f t="shared" ref="K737" si="2148">F737*$N$7</f>
        <v>#DIV/0!</v>
      </c>
      <c r="L737" s="24" t="e">
        <f t="shared" ref="L737" si="2149">G737*$O$7</f>
        <v>#DIV/0!</v>
      </c>
      <c r="M737" s="27" t="e">
        <f t="shared" ref="M737" si="2150">H737*$P$7</f>
        <v>#DIV/0!</v>
      </c>
      <c r="Q737" s="49"/>
      <c r="R737" s="3" t="s">
        <v>4</v>
      </c>
      <c r="S737" s="31"/>
      <c r="T737" s="24"/>
      <c r="U737" s="27"/>
      <c r="V737" s="49"/>
      <c r="W737" s="3" t="s">
        <v>4</v>
      </c>
      <c r="X737" s="26" t="e">
        <f t="shared" si="2114"/>
        <v>#DIV/0!</v>
      </c>
      <c r="Y737" s="39" t="e">
        <f t="shared" si="2114"/>
        <v>#DIV/0!</v>
      </c>
      <c r="Z737" s="42" t="e">
        <f t="shared" si="2114"/>
        <v>#DIV/0!</v>
      </c>
      <c r="AA737" s="9" t="e">
        <f t="shared" si="2095"/>
        <v>#DIV/0!</v>
      </c>
    </row>
    <row r="738" spans="1:27" x14ac:dyDescent="0.35">
      <c r="C738" s="1">
        <v>48145</v>
      </c>
      <c r="D738" s="49" t="s">
        <v>9</v>
      </c>
      <c r="E738" s="3" t="s">
        <v>3</v>
      </c>
      <c r="F738" s="15"/>
      <c r="G738" s="1"/>
      <c r="H738" s="16"/>
      <c r="I738" s="49" t="s">
        <v>9</v>
      </c>
      <c r="J738" s="3" t="s">
        <v>3</v>
      </c>
      <c r="K738" s="31" t="e">
        <f t="shared" ref="K738" si="2151">F738*$N$8</f>
        <v>#DIV/0!</v>
      </c>
      <c r="L738" s="24" t="e">
        <f t="shared" ref="L738" si="2152">G738*$O$8</f>
        <v>#DIV/0!</v>
      </c>
      <c r="M738" s="27" t="e">
        <f t="shared" ref="M738" si="2153">H738*$P$8</f>
        <v>#DIV/0!</v>
      </c>
      <c r="Q738" s="49" t="s">
        <v>9</v>
      </c>
      <c r="R738" s="3" t="s">
        <v>3</v>
      </c>
      <c r="S738" s="31"/>
      <c r="T738" s="24"/>
      <c r="U738" s="27"/>
      <c r="V738" s="49" t="s">
        <v>9</v>
      </c>
      <c r="W738" s="3" t="s">
        <v>3</v>
      </c>
      <c r="X738" s="26" t="e">
        <f t="shared" si="2114"/>
        <v>#DIV/0!</v>
      </c>
      <c r="Y738" s="39" t="e">
        <f t="shared" si="2114"/>
        <v>#DIV/0!</v>
      </c>
      <c r="Z738" s="42" t="e">
        <f t="shared" si="2114"/>
        <v>#DIV/0!</v>
      </c>
      <c r="AA738" s="9" t="e">
        <f t="shared" si="2095"/>
        <v>#DIV/0!</v>
      </c>
    </row>
    <row r="739" spans="1:27" x14ac:dyDescent="0.35">
      <c r="C739" s="1">
        <v>48145</v>
      </c>
      <c r="D739" s="49"/>
      <c r="E739" s="3" t="s">
        <v>4</v>
      </c>
      <c r="F739" s="15"/>
      <c r="G739" s="1"/>
      <c r="H739" s="16"/>
      <c r="I739" s="49"/>
      <c r="J739" s="3" t="s">
        <v>4</v>
      </c>
      <c r="K739" s="31" t="e">
        <f t="shared" ref="K739" si="2154">F739*$N$9</f>
        <v>#DIV/0!</v>
      </c>
      <c r="L739" s="24" t="e">
        <f t="shared" ref="L739" si="2155">G739*$O$9</f>
        <v>#DIV/0!</v>
      </c>
      <c r="M739" s="27" t="e">
        <f t="shared" ref="M739" si="2156">H739*$P$9</f>
        <v>#DIV/0!</v>
      </c>
      <c r="Q739" s="49"/>
      <c r="R739" s="3" t="s">
        <v>4</v>
      </c>
      <c r="S739" s="31"/>
      <c r="T739" s="24"/>
      <c r="U739" s="27"/>
      <c r="V739" s="49"/>
      <c r="W739" s="3" t="s">
        <v>4</v>
      </c>
      <c r="X739" s="26" t="e">
        <f t="shared" si="2114"/>
        <v>#DIV/0!</v>
      </c>
      <c r="Y739" s="39" t="e">
        <f t="shared" si="2114"/>
        <v>#DIV/0!</v>
      </c>
      <c r="Z739" s="42" t="e">
        <f t="shared" si="2114"/>
        <v>#DIV/0!</v>
      </c>
      <c r="AA739" s="9" t="e">
        <f t="shared" si="2095"/>
        <v>#DIV/0!</v>
      </c>
    </row>
    <row r="740" spans="1:27" x14ac:dyDescent="0.35">
      <c r="C740" s="1">
        <v>48145</v>
      </c>
      <c r="D740" s="49" t="s">
        <v>15</v>
      </c>
      <c r="E740" s="3" t="s">
        <v>3</v>
      </c>
      <c r="F740" s="15"/>
      <c r="G740" s="1"/>
      <c r="H740" s="16"/>
      <c r="I740" s="49" t="s">
        <v>15</v>
      </c>
      <c r="J740" s="3" t="s">
        <v>3</v>
      </c>
      <c r="K740" s="31" t="e">
        <f t="shared" ref="K740" si="2157">F740*$N$10</f>
        <v>#DIV/0!</v>
      </c>
      <c r="L740" s="24" t="e">
        <f t="shared" ref="L740" si="2158">G740*$O$10</f>
        <v>#DIV/0!</v>
      </c>
      <c r="M740" s="27" t="e">
        <f t="shared" ref="M740" si="2159">H740*$P$10</f>
        <v>#DIV/0!</v>
      </c>
      <c r="Q740" s="49" t="s">
        <v>15</v>
      </c>
      <c r="R740" s="3" t="s">
        <v>3</v>
      </c>
      <c r="S740" s="31"/>
      <c r="T740" s="24"/>
      <c r="U740" s="27"/>
      <c r="V740" s="49" t="s">
        <v>15</v>
      </c>
      <c r="W740" s="3" t="s">
        <v>3</v>
      </c>
      <c r="X740" s="26" t="e">
        <f t="shared" si="2114"/>
        <v>#DIV/0!</v>
      </c>
      <c r="Y740" s="39" t="e">
        <f t="shared" si="2114"/>
        <v>#DIV/0!</v>
      </c>
      <c r="Z740" s="42" t="e">
        <f t="shared" si="2114"/>
        <v>#DIV/0!</v>
      </c>
      <c r="AA740" s="9" t="e">
        <f t="shared" si="2095"/>
        <v>#DIV/0!</v>
      </c>
    </row>
    <row r="741" spans="1:27" x14ac:dyDescent="0.35">
      <c r="C741" s="1">
        <v>48145</v>
      </c>
      <c r="D741" s="49"/>
      <c r="E741" s="3" t="s">
        <v>4</v>
      </c>
      <c r="F741" s="15"/>
      <c r="G741" s="1"/>
      <c r="H741" s="16"/>
      <c r="I741" s="49"/>
      <c r="J741" s="3" t="s">
        <v>4</v>
      </c>
      <c r="K741" s="31" t="e">
        <f t="shared" ref="K741" si="2160">F741*$N$11</f>
        <v>#DIV/0!</v>
      </c>
      <c r="L741" s="24" t="e">
        <f t="shared" ref="L741" si="2161">G741*$O$11</f>
        <v>#DIV/0!</v>
      </c>
      <c r="M741" s="27" t="e">
        <f t="shared" ref="M741" si="2162">H741*$P$11</f>
        <v>#DIV/0!</v>
      </c>
      <c r="Q741" s="49"/>
      <c r="R741" s="3" t="s">
        <v>4</v>
      </c>
      <c r="S741" s="31"/>
      <c r="T741" s="24"/>
      <c r="U741" s="27"/>
      <c r="V741" s="49"/>
      <c r="W741" s="3" t="s">
        <v>4</v>
      </c>
      <c r="X741" s="26" t="e">
        <f t="shared" si="2114"/>
        <v>#DIV/0!</v>
      </c>
      <c r="Y741" s="39" t="e">
        <f t="shared" si="2114"/>
        <v>#DIV/0!</v>
      </c>
      <c r="Z741" s="42" t="e">
        <f t="shared" si="2114"/>
        <v>#DIV/0!</v>
      </c>
      <c r="AA741" s="9" t="e">
        <f t="shared" si="2095"/>
        <v>#DIV/0!</v>
      </c>
    </row>
    <row r="742" spans="1:27" x14ac:dyDescent="0.35">
      <c r="C742" s="1">
        <v>48145</v>
      </c>
      <c r="D742" s="49" t="s">
        <v>8</v>
      </c>
      <c r="E742" s="3" t="s">
        <v>3</v>
      </c>
      <c r="F742" s="15"/>
      <c r="G742" s="1"/>
      <c r="H742" s="16"/>
      <c r="I742" s="49" t="s">
        <v>8</v>
      </c>
      <c r="J742" s="3" t="s">
        <v>3</v>
      </c>
      <c r="K742" s="31" t="e">
        <f t="shared" ref="K742" si="2163">F742*$N$12</f>
        <v>#DIV/0!</v>
      </c>
      <c r="L742" s="24" t="e">
        <f t="shared" ref="L742" si="2164">G742*$O$12</f>
        <v>#DIV/0!</v>
      </c>
      <c r="M742" s="27" t="e">
        <f t="shared" ref="M742" si="2165">H742*$P$12</f>
        <v>#DIV/0!</v>
      </c>
      <c r="Q742" s="49" t="s">
        <v>8</v>
      </c>
      <c r="R742" s="3" t="s">
        <v>3</v>
      </c>
      <c r="S742" s="31"/>
      <c r="T742" s="24"/>
      <c r="U742" s="27"/>
      <c r="V742" s="49" t="s">
        <v>8</v>
      </c>
      <c r="W742" s="3" t="s">
        <v>3</v>
      </c>
      <c r="X742" s="26" t="e">
        <f t="shared" si="2114"/>
        <v>#DIV/0!</v>
      </c>
      <c r="Y742" s="39" t="e">
        <f t="shared" si="2114"/>
        <v>#DIV/0!</v>
      </c>
      <c r="Z742" s="42" t="e">
        <f t="shared" si="2114"/>
        <v>#DIV/0!</v>
      </c>
      <c r="AA742" s="9" t="e">
        <f t="shared" si="2095"/>
        <v>#DIV/0!</v>
      </c>
    </row>
    <row r="743" spans="1:27" x14ac:dyDescent="0.35">
      <c r="A743" s="7"/>
      <c r="B743" s="7"/>
      <c r="C743" s="1">
        <v>48145</v>
      </c>
      <c r="D743" s="50"/>
      <c r="E743" s="7" t="s">
        <v>4</v>
      </c>
      <c r="F743" s="15"/>
      <c r="G743" s="1"/>
      <c r="H743" s="16"/>
      <c r="I743" s="50"/>
      <c r="J743" s="7" t="s">
        <v>4</v>
      </c>
      <c r="K743" s="28" t="e">
        <f t="shared" ref="K743" si="2166">F743*$N$13</f>
        <v>#DIV/0!</v>
      </c>
      <c r="L743" s="29" t="e">
        <f t="shared" ref="L743" si="2167">G743*$O$13</f>
        <v>#DIV/0!</v>
      </c>
      <c r="M743" s="30" t="e">
        <f t="shared" ref="M743" si="2168">H743*$P$13</f>
        <v>#DIV/0!</v>
      </c>
      <c r="Q743" s="50"/>
      <c r="R743" s="7" t="s">
        <v>4</v>
      </c>
      <c r="S743" s="28"/>
      <c r="T743" s="29"/>
      <c r="U743" s="30"/>
      <c r="V743" s="50"/>
      <c r="W743" s="7" t="s">
        <v>4</v>
      </c>
      <c r="X743" s="41" t="e">
        <f t="shared" si="2114"/>
        <v>#DIV/0!</v>
      </c>
      <c r="Y743" s="40" t="e">
        <f t="shared" si="2114"/>
        <v>#DIV/0!</v>
      </c>
      <c r="Z743" s="43" t="e">
        <f t="shared" si="2114"/>
        <v>#DIV/0!</v>
      </c>
      <c r="AA743" s="9" t="e">
        <f t="shared" si="2095"/>
        <v>#DIV/0!</v>
      </c>
    </row>
    <row r="744" spans="1:27" x14ac:dyDescent="0.35">
      <c r="C744" s="1">
        <v>48147</v>
      </c>
      <c r="D744" s="49" t="s">
        <v>6</v>
      </c>
      <c r="E744" s="3" t="s">
        <v>3</v>
      </c>
      <c r="F744" s="15"/>
      <c r="G744" s="1"/>
      <c r="H744" s="16"/>
      <c r="I744" s="49" t="s">
        <v>6</v>
      </c>
      <c r="J744" s="3" t="s">
        <v>3</v>
      </c>
      <c r="K744" s="31" t="e">
        <f t="shared" ref="K744" si="2169">F744*$N$4</f>
        <v>#DIV/0!</v>
      </c>
      <c r="L744" s="24" t="e">
        <f t="shared" ref="L744" si="2170">G744*$O$4</f>
        <v>#DIV/0!</v>
      </c>
      <c r="M744" s="27" t="e">
        <f t="shared" ref="M744" si="2171">H744*$P$4</f>
        <v>#DIV/0!</v>
      </c>
      <c r="Q744" s="49" t="s">
        <v>6</v>
      </c>
      <c r="R744" s="3" t="s">
        <v>3</v>
      </c>
      <c r="S744" s="31"/>
      <c r="T744" s="24"/>
      <c r="U744" s="27"/>
      <c r="V744" s="49" t="s">
        <v>6</v>
      </c>
      <c r="W744" s="3" t="s">
        <v>3</v>
      </c>
      <c r="X744" s="23" t="e">
        <f t="shared" si="2114"/>
        <v>#DIV/0!</v>
      </c>
      <c r="Y744" s="44" t="e">
        <f t="shared" si="2114"/>
        <v>#DIV/0!</v>
      </c>
      <c r="Z744" s="45" t="e">
        <f t="shared" si="2114"/>
        <v>#DIV/0!</v>
      </c>
      <c r="AA744" s="9" t="e">
        <f t="shared" si="2095"/>
        <v>#DIV/0!</v>
      </c>
    </row>
    <row r="745" spans="1:27" x14ac:dyDescent="0.35">
      <c r="C745" s="1">
        <v>48147</v>
      </c>
      <c r="D745" s="49"/>
      <c r="E745" s="3" t="s">
        <v>4</v>
      </c>
      <c r="F745" s="15"/>
      <c r="G745" s="1"/>
      <c r="H745" s="16"/>
      <c r="I745" s="49"/>
      <c r="J745" s="3" t="s">
        <v>4</v>
      </c>
      <c r="K745" s="31" t="e">
        <f t="shared" ref="K745" si="2172">F745*$N$5</f>
        <v>#DIV/0!</v>
      </c>
      <c r="L745" s="24" t="e">
        <f t="shared" ref="L745" si="2173">G745*$O$5</f>
        <v>#DIV/0!</v>
      </c>
      <c r="M745" s="27" t="e">
        <f t="shared" ref="M745" si="2174">H745*$P$5</f>
        <v>#DIV/0!</v>
      </c>
      <c r="Q745" s="49"/>
      <c r="R745" s="3" t="s">
        <v>4</v>
      </c>
      <c r="S745" s="31"/>
      <c r="T745" s="24"/>
      <c r="U745" s="27"/>
      <c r="V745" s="49"/>
      <c r="W745" s="3" t="s">
        <v>4</v>
      </c>
      <c r="X745" s="26" t="e">
        <f t="shared" si="2114"/>
        <v>#DIV/0!</v>
      </c>
      <c r="Y745" s="39" t="e">
        <f t="shared" si="2114"/>
        <v>#DIV/0!</v>
      </c>
      <c r="Z745" s="42" t="e">
        <f t="shared" si="2114"/>
        <v>#DIV/0!</v>
      </c>
      <c r="AA745" s="9" t="e">
        <f t="shared" si="2095"/>
        <v>#DIV/0!</v>
      </c>
    </row>
    <row r="746" spans="1:27" x14ac:dyDescent="0.35">
      <c r="C746" s="1">
        <v>48147</v>
      </c>
      <c r="D746" s="49" t="s">
        <v>7</v>
      </c>
      <c r="E746" s="3" t="s">
        <v>3</v>
      </c>
      <c r="F746" s="15"/>
      <c r="G746" s="1"/>
      <c r="H746" s="16"/>
      <c r="I746" s="49" t="s">
        <v>7</v>
      </c>
      <c r="J746" s="3" t="s">
        <v>3</v>
      </c>
      <c r="K746" s="31" t="e">
        <f t="shared" ref="K746" si="2175">F746*$N$6</f>
        <v>#DIV/0!</v>
      </c>
      <c r="L746" s="24" t="e">
        <f t="shared" ref="L746" si="2176">G746*$O$6</f>
        <v>#DIV/0!</v>
      </c>
      <c r="M746" s="27" t="e">
        <f t="shared" ref="M746" si="2177">H746*$P$6</f>
        <v>#DIV/0!</v>
      </c>
      <c r="Q746" s="49" t="s">
        <v>7</v>
      </c>
      <c r="R746" s="3" t="s">
        <v>3</v>
      </c>
      <c r="S746" s="31"/>
      <c r="T746" s="24"/>
      <c r="U746" s="27"/>
      <c r="V746" s="49" t="s">
        <v>7</v>
      </c>
      <c r="W746" s="3" t="s">
        <v>3</v>
      </c>
      <c r="X746" s="26" t="e">
        <f t="shared" si="2114"/>
        <v>#DIV/0!</v>
      </c>
      <c r="Y746" s="39" t="e">
        <f t="shared" si="2114"/>
        <v>#DIV/0!</v>
      </c>
      <c r="Z746" s="42" t="e">
        <f t="shared" si="2114"/>
        <v>#DIV/0!</v>
      </c>
      <c r="AA746" s="9" t="e">
        <f t="shared" si="2095"/>
        <v>#DIV/0!</v>
      </c>
    </row>
    <row r="747" spans="1:27" x14ac:dyDescent="0.35">
      <c r="C747" s="1">
        <v>48147</v>
      </c>
      <c r="D747" s="49"/>
      <c r="E747" s="3" t="s">
        <v>4</v>
      </c>
      <c r="F747" s="15"/>
      <c r="G747" s="1"/>
      <c r="H747" s="16"/>
      <c r="I747" s="49"/>
      <c r="J747" s="3" t="s">
        <v>4</v>
      </c>
      <c r="K747" s="31" t="e">
        <f t="shared" ref="K747" si="2178">F747*$N$7</f>
        <v>#DIV/0!</v>
      </c>
      <c r="L747" s="24" t="e">
        <f t="shared" ref="L747" si="2179">G747*$O$7</f>
        <v>#DIV/0!</v>
      </c>
      <c r="M747" s="27" t="e">
        <f t="shared" ref="M747" si="2180">H747*$P$7</f>
        <v>#DIV/0!</v>
      </c>
      <c r="Q747" s="49"/>
      <c r="R747" s="3" t="s">
        <v>4</v>
      </c>
      <c r="S747" s="31"/>
      <c r="T747" s="24"/>
      <c r="U747" s="27"/>
      <c r="V747" s="49"/>
      <c r="W747" s="3" t="s">
        <v>4</v>
      </c>
      <c r="X747" s="26" t="e">
        <f t="shared" si="2114"/>
        <v>#DIV/0!</v>
      </c>
      <c r="Y747" s="39" t="e">
        <f t="shared" si="2114"/>
        <v>#DIV/0!</v>
      </c>
      <c r="Z747" s="42" t="e">
        <f t="shared" si="2114"/>
        <v>#DIV/0!</v>
      </c>
      <c r="AA747" s="9" t="e">
        <f t="shared" si="2095"/>
        <v>#DIV/0!</v>
      </c>
    </row>
    <row r="748" spans="1:27" x14ac:dyDescent="0.35">
      <c r="C748" s="1">
        <v>48147</v>
      </c>
      <c r="D748" s="49" t="s">
        <v>9</v>
      </c>
      <c r="E748" s="3" t="s">
        <v>3</v>
      </c>
      <c r="F748" s="15"/>
      <c r="G748" s="1"/>
      <c r="H748" s="16"/>
      <c r="I748" s="49" t="s">
        <v>9</v>
      </c>
      <c r="J748" s="3" t="s">
        <v>3</v>
      </c>
      <c r="K748" s="31" t="e">
        <f t="shared" ref="K748" si="2181">F748*$N$8</f>
        <v>#DIV/0!</v>
      </c>
      <c r="L748" s="24" t="e">
        <f t="shared" ref="L748" si="2182">G748*$O$8</f>
        <v>#DIV/0!</v>
      </c>
      <c r="M748" s="27" t="e">
        <f t="shared" ref="M748" si="2183">H748*$P$8</f>
        <v>#DIV/0!</v>
      </c>
      <c r="Q748" s="49" t="s">
        <v>9</v>
      </c>
      <c r="R748" s="3" t="s">
        <v>3</v>
      </c>
      <c r="S748" s="31"/>
      <c r="T748" s="24"/>
      <c r="U748" s="27"/>
      <c r="V748" s="49" t="s">
        <v>9</v>
      </c>
      <c r="W748" s="3" t="s">
        <v>3</v>
      </c>
      <c r="X748" s="26" t="e">
        <f t="shared" si="2114"/>
        <v>#DIV/0!</v>
      </c>
      <c r="Y748" s="39" t="e">
        <f t="shared" si="2114"/>
        <v>#DIV/0!</v>
      </c>
      <c r="Z748" s="42" t="e">
        <f t="shared" si="2114"/>
        <v>#DIV/0!</v>
      </c>
      <c r="AA748" s="9" t="e">
        <f t="shared" si="2095"/>
        <v>#DIV/0!</v>
      </c>
    </row>
    <row r="749" spans="1:27" x14ac:dyDescent="0.35">
      <c r="C749" s="1">
        <v>48147</v>
      </c>
      <c r="D749" s="49"/>
      <c r="E749" s="3" t="s">
        <v>4</v>
      </c>
      <c r="F749" s="15"/>
      <c r="G749" s="1"/>
      <c r="H749" s="16"/>
      <c r="I749" s="49"/>
      <c r="J749" s="3" t="s">
        <v>4</v>
      </c>
      <c r="K749" s="31" t="e">
        <f t="shared" ref="K749" si="2184">F749*$N$9</f>
        <v>#DIV/0!</v>
      </c>
      <c r="L749" s="24" t="e">
        <f t="shared" ref="L749" si="2185">G749*$O$9</f>
        <v>#DIV/0!</v>
      </c>
      <c r="M749" s="27" t="e">
        <f t="shared" ref="M749" si="2186">H749*$P$9</f>
        <v>#DIV/0!</v>
      </c>
      <c r="Q749" s="49"/>
      <c r="R749" s="3" t="s">
        <v>4</v>
      </c>
      <c r="S749" s="31"/>
      <c r="T749" s="24"/>
      <c r="U749" s="27"/>
      <c r="V749" s="49"/>
      <c r="W749" s="3" t="s">
        <v>4</v>
      </c>
      <c r="X749" s="26" t="e">
        <f t="shared" si="2114"/>
        <v>#DIV/0!</v>
      </c>
      <c r="Y749" s="39" t="e">
        <f t="shared" si="2114"/>
        <v>#DIV/0!</v>
      </c>
      <c r="Z749" s="42" t="e">
        <f t="shared" si="2114"/>
        <v>#DIV/0!</v>
      </c>
      <c r="AA749" s="9" t="e">
        <f t="shared" si="2095"/>
        <v>#DIV/0!</v>
      </c>
    </row>
    <row r="750" spans="1:27" x14ac:dyDescent="0.35">
      <c r="C750" s="1">
        <v>48147</v>
      </c>
      <c r="D750" s="49" t="s">
        <v>15</v>
      </c>
      <c r="E750" s="3" t="s">
        <v>3</v>
      </c>
      <c r="F750" s="15"/>
      <c r="G750" s="1"/>
      <c r="H750" s="16"/>
      <c r="I750" s="49" t="s">
        <v>15</v>
      </c>
      <c r="J750" s="3" t="s">
        <v>3</v>
      </c>
      <c r="K750" s="31" t="e">
        <f t="shared" ref="K750" si="2187">F750*$N$10</f>
        <v>#DIV/0!</v>
      </c>
      <c r="L750" s="24" t="e">
        <f t="shared" ref="L750" si="2188">G750*$O$10</f>
        <v>#DIV/0!</v>
      </c>
      <c r="M750" s="27" t="e">
        <f t="shared" ref="M750" si="2189">H750*$P$10</f>
        <v>#DIV/0!</v>
      </c>
      <c r="Q750" s="49" t="s">
        <v>15</v>
      </c>
      <c r="R750" s="3" t="s">
        <v>3</v>
      </c>
      <c r="S750" s="31"/>
      <c r="T750" s="24"/>
      <c r="U750" s="27"/>
      <c r="V750" s="49" t="s">
        <v>15</v>
      </c>
      <c r="W750" s="3" t="s">
        <v>3</v>
      </c>
      <c r="X750" s="26" t="e">
        <f t="shared" si="2114"/>
        <v>#DIV/0!</v>
      </c>
      <c r="Y750" s="39" t="e">
        <f t="shared" si="2114"/>
        <v>#DIV/0!</v>
      </c>
      <c r="Z750" s="42" t="e">
        <f t="shared" si="2114"/>
        <v>#DIV/0!</v>
      </c>
      <c r="AA750" s="9" t="e">
        <f t="shared" si="2095"/>
        <v>#DIV/0!</v>
      </c>
    </row>
    <row r="751" spans="1:27" x14ac:dyDescent="0.35">
      <c r="C751" s="1">
        <v>48147</v>
      </c>
      <c r="D751" s="49"/>
      <c r="E751" s="3" t="s">
        <v>4</v>
      </c>
      <c r="F751" s="15"/>
      <c r="G751" s="1"/>
      <c r="H751" s="16"/>
      <c r="I751" s="49"/>
      <c r="J751" s="3" t="s">
        <v>4</v>
      </c>
      <c r="K751" s="31" t="e">
        <f t="shared" ref="K751" si="2190">F751*$N$11</f>
        <v>#DIV/0!</v>
      </c>
      <c r="L751" s="24" t="e">
        <f t="shared" ref="L751" si="2191">G751*$O$11</f>
        <v>#DIV/0!</v>
      </c>
      <c r="M751" s="27" t="e">
        <f t="shared" ref="M751" si="2192">H751*$P$11</f>
        <v>#DIV/0!</v>
      </c>
      <c r="Q751" s="49"/>
      <c r="R751" s="3" t="s">
        <v>4</v>
      </c>
      <c r="S751" s="31"/>
      <c r="T751" s="24"/>
      <c r="U751" s="27"/>
      <c r="V751" s="49"/>
      <c r="W751" s="3" t="s">
        <v>4</v>
      </c>
      <c r="X751" s="26" t="e">
        <f t="shared" si="2114"/>
        <v>#DIV/0!</v>
      </c>
      <c r="Y751" s="39" t="e">
        <f t="shared" si="2114"/>
        <v>#DIV/0!</v>
      </c>
      <c r="Z751" s="42" t="e">
        <f t="shared" si="2114"/>
        <v>#DIV/0!</v>
      </c>
      <c r="AA751" s="9" t="e">
        <f t="shared" si="2095"/>
        <v>#DIV/0!</v>
      </c>
    </row>
    <row r="752" spans="1:27" x14ac:dyDescent="0.35">
      <c r="C752" s="1">
        <v>48147</v>
      </c>
      <c r="D752" s="49" t="s">
        <v>8</v>
      </c>
      <c r="E752" s="3" t="s">
        <v>3</v>
      </c>
      <c r="F752" s="15"/>
      <c r="G752" s="1"/>
      <c r="H752" s="16"/>
      <c r="I752" s="49" t="s">
        <v>8</v>
      </c>
      <c r="J752" s="3" t="s">
        <v>3</v>
      </c>
      <c r="K752" s="31" t="e">
        <f t="shared" ref="K752" si="2193">F752*$N$12</f>
        <v>#DIV/0!</v>
      </c>
      <c r="L752" s="24" t="e">
        <f t="shared" ref="L752" si="2194">G752*$O$12</f>
        <v>#DIV/0!</v>
      </c>
      <c r="M752" s="27" t="e">
        <f t="shared" ref="M752" si="2195">H752*$P$12</f>
        <v>#DIV/0!</v>
      </c>
      <c r="Q752" s="49" t="s">
        <v>8</v>
      </c>
      <c r="R752" s="3" t="s">
        <v>3</v>
      </c>
      <c r="S752" s="31"/>
      <c r="T752" s="24"/>
      <c r="U752" s="27"/>
      <c r="V752" s="49" t="s">
        <v>8</v>
      </c>
      <c r="W752" s="3" t="s">
        <v>3</v>
      </c>
      <c r="X752" s="26" t="e">
        <f t="shared" si="2114"/>
        <v>#DIV/0!</v>
      </c>
      <c r="Y752" s="39" t="e">
        <f t="shared" si="2114"/>
        <v>#DIV/0!</v>
      </c>
      <c r="Z752" s="42" t="e">
        <f t="shared" si="2114"/>
        <v>#DIV/0!</v>
      </c>
      <c r="AA752" s="9" t="e">
        <f t="shared" si="2095"/>
        <v>#DIV/0!</v>
      </c>
    </row>
    <row r="753" spans="1:27" x14ac:dyDescent="0.35">
      <c r="A753" s="7"/>
      <c r="B753" s="7"/>
      <c r="C753" s="1">
        <v>48147</v>
      </c>
      <c r="D753" s="50"/>
      <c r="E753" s="7" t="s">
        <v>4</v>
      </c>
      <c r="F753" s="15"/>
      <c r="G753" s="1"/>
      <c r="H753" s="16"/>
      <c r="I753" s="50"/>
      <c r="J753" s="7" t="s">
        <v>4</v>
      </c>
      <c r="K753" s="28" t="e">
        <f t="shared" ref="K753" si="2196">F753*$N$13</f>
        <v>#DIV/0!</v>
      </c>
      <c r="L753" s="29" t="e">
        <f t="shared" ref="L753" si="2197">G753*$O$13</f>
        <v>#DIV/0!</v>
      </c>
      <c r="M753" s="30" t="e">
        <f t="shared" ref="M753" si="2198">H753*$P$13</f>
        <v>#DIV/0!</v>
      </c>
      <c r="Q753" s="50"/>
      <c r="R753" s="7" t="s">
        <v>4</v>
      </c>
      <c r="S753" s="28"/>
      <c r="T753" s="29"/>
      <c r="U753" s="30"/>
      <c r="V753" s="50"/>
      <c r="W753" s="7" t="s">
        <v>4</v>
      </c>
      <c r="X753" s="41" t="e">
        <f t="shared" si="2114"/>
        <v>#DIV/0!</v>
      </c>
      <c r="Y753" s="40" t="e">
        <f t="shared" si="2114"/>
        <v>#DIV/0!</v>
      </c>
      <c r="Z753" s="43" t="e">
        <f t="shared" si="2114"/>
        <v>#DIV/0!</v>
      </c>
      <c r="AA753" s="9" t="e">
        <f t="shared" si="2095"/>
        <v>#DIV/0!</v>
      </c>
    </row>
    <row r="754" spans="1:27" x14ac:dyDescent="0.35">
      <c r="C754" s="1">
        <v>48149</v>
      </c>
      <c r="D754" s="49" t="s">
        <v>6</v>
      </c>
      <c r="E754" s="3" t="s">
        <v>3</v>
      </c>
      <c r="F754" s="15"/>
      <c r="G754" s="1"/>
      <c r="H754" s="16"/>
      <c r="I754" s="49" t="s">
        <v>6</v>
      </c>
      <c r="J754" s="3" t="s">
        <v>3</v>
      </c>
      <c r="K754" s="31" t="e">
        <f t="shared" ref="K754" si="2199">F754*$N$4</f>
        <v>#DIV/0!</v>
      </c>
      <c r="L754" s="24" t="e">
        <f t="shared" ref="L754" si="2200">G754*$O$4</f>
        <v>#DIV/0!</v>
      </c>
      <c r="M754" s="27" t="e">
        <f t="shared" ref="M754" si="2201">H754*$P$4</f>
        <v>#DIV/0!</v>
      </c>
      <c r="Q754" s="49" t="s">
        <v>6</v>
      </c>
      <c r="R754" s="3" t="s">
        <v>3</v>
      </c>
      <c r="S754" s="31"/>
      <c r="T754" s="24"/>
      <c r="U754" s="27"/>
      <c r="V754" s="49" t="s">
        <v>6</v>
      </c>
      <c r="W754" s="3" t="s">
        <v>3</v>
      </c>
      <c r="X754" s="23" t="e">
        <f t="shared" si="2114"/>
        <v>#DIV/0!</v>
      </c>
      <c r="Y754" s="44" t="e">
        <f t="shared" si="2114"/>
        <v>#DIV/0!</v>
      </c>
      <c r="Z754" s="45" t="e">
        <f t="shared" si="2114"/>
        <v>#DIV/0!</v>
      </c>
      <c r="AA754" s="9" t="e">
        <f t="shared" si="2095"/>
        <v>#DIV/0!</v>
      </c>
    </row>
    <row r="755" spans="1:27" x14ac:dyDescent="0.35">
      <c r="C755" s="1">
        <v>48149</v>
      </c>
      <c r="D755" s="49"/>
      <c r="E755" s="3" t="s">
        <v>4</v>
      </c>
      <c r="F755" s="15"/>
      <c r="G755" s="1"/>
      <c r="H755" s="16"/>
      <c r="I755" s="49"/>
      <c r="J755" s="3" t="s">
        <v>4</v>
      </c>
      <c r="K755" s="31" t="e">
        <f t="shared" ref="K755" si="2202">F755*$N$5</f>
        <v>#DIV/0!</v>
      </c>
      <c r="L755" s="24" t="e">
        <f t="shared" ref="L755" si="2203">G755*$O$5</f>
        <v>#DIV/0!</v>
      </c>
      <c r="M755" s="27" t="e">
        <f t="shared" ref="M755" si="2204">H755*$P$5</f>
        <v>#DIV/0!</v>
      </c>
      <c r="Q755" s="49"/>
      <c r="R755" s="3" t="s">
        <v>4</v>
      </c>
      <c r="S755" s="31"/>
      <c r="T755" s="24"/>
      <c r="U755" s="27"/>
      <c r="V755" s="49"/>
      <c r="W755" s="3" t="s">
        <v>4</v>
      </c>
      <c r="X755" s="26" t="e">
        <f t="shared" si="2114"/>
        <v>#DIV/0!</v>
      </c>
      <c r="Y755" s="39" t="e">
        <f t="shared" si="2114"/>
        <v>#DIV/0!</v>
      </c>
      <c r="Z755" s="42" t="e">
        <f t="shared" si="2114"/>
        <v>#DIV/0!</v>
      </c>
      <c r="AA755" s="9" t="e">
        <f t="shared" si="2095"/>
        <v>#DIV/0!</v>
      </c>
    </row>
    <row r="756" spans="1:27" x14ac:dyDescent="0.35">
      <c r="C756" s="1">
        <v>48149</v>
      </c>
      <c r="D756" s="49" t="s">
        <v>7</v>
      </c>
      <c r="E756" s="3" t="s">
        <v>3</v>
      </c>
      <c r="F756" s="15"/>
      <c r="G756" s="1"/>
      <c r="H756" s="16"/>
      <c r="I756" s="49" t="s">
        <v>7</v>
      </c>
      <c r="J756" s="3" t="s">
        <v>3</v>
      </c>
      <c r="K756" s="31" t="e">
        <f t="shared" ref="K756" si="2205">F756*$N$6</f>
        <v>#DIV/0!</v>
      </c>
      <c r="L756" s="24" t="e">
        <f t="shared" ref="L756" si="2206">G756*$O$6</f>
        <v>#DIV/0!</v>
      </c>
      <c r="M756" s="27" t="e">
        <f t="shared" ref="M756" si="2207">H756*$P$6</f>
        <v>#DIV/0!</v>
      </c>
      <c r="Q756" s="49" t="s">
        <v>7</v>
      </c>
      <c r="R756" s="3" t="s">
        <v>3</v>
      </c>
      <c r="S756" s="31"/>
      <c r="T756" s="24"/>
      <c r="U756" s="27"/>
      <c r="V756" s="49" t="s">
        <v>7</v>
      </c>
      <c r="W756" s="3" t="s">
        <v>3</v>
      </c>
      <c r="X756" s="26" t="e">
        <f t="shared" si="2114"/>
        <v>#DIV/0!</v>
      </c>
      <c r="Y756" s="39" t="e">
        <f t="shared" si="2114"/>
        <v>#DIV/0!</v>
      </c>
      <c r="Z756" s="42" t="e">
        <f t="shared" si="2114"/>
        <v>#DIV/0!</v>
      </c>
      <c r="AA756" s="9" t="e">
        <f t="shared" si="2095"/>
        <v>#DIV/0!</v>
      </c>
    </row>
    <row r="757" spans="1:27" x14ac:dyDescent="0.35">
      <c r="C757" s="1">
        <v>48149</v>
      </c>
      <c r="D757" s="49"/>
      <c r="E757" s="3" t="s">
        <v>4</v>
      </c>
      <c r="F757" s="15"/>
      <c r="G757" s="1"/>
      <c r="H757" s="16"/>
      <c r="I757" s="49"/>
      <c r="J757" s="3" t="s">
        <v>4</v>
      </c>
      <c r="K757" s="31" t="e">
        <f t="shared" ref="K757" si="2208">F757*$N$7</f>
        <v>#DIV/0!</v>
      </c>
      <c r="L757" s="24" t="e">
        <f t="shared" ref="L757" si="2209">G757*$O$7</f>
        <v>#DIV/0!</v>
      </c>
      <c r="M757" s="27" t="e">
        <f t="shared" ref="M757" si="2210">H757*$P$7</f>
        <v>#DIV/0!</v>
      </c>
      <c r="Q757" s="49"/>
      <c r="R757" s="3" t="s">
        <v>4</v>
      </c>
      <c r="S757" s="31"/>
      <c r="T757" s="24"/>
      <c r="U757" s="27"/>
      <c r="V757" s="49"/>
      <c r="W757" s="3" t="s">
        <v>4</v>
      </c>
      <c r="X757" s="26" t="e">
        <f t="shared" si="2114"/>
        <v>#DIV/0!</v>
      </c>
      <c r="Y757" s="39" t="e">
        <f t="shared" si="2114"/>
        <v>#DIV/0!</v>
      </c>
      <c r="Z757" s="42" t="e">
        <f t="shared" si="2114"/>
        <v>#DIV/0!</v>
      </c>
      <c r="AA757" s="9" t="e">
        <f t="shared" si="2095"/>
        <v>#DIV/0!</v>
      </c>
    </row>
    <row r="758" spans="1:27" x14ac:dyDescent="0.35">
      <c r="C758" s="1">
        <v>48149</v>
      </c>
      <c r="D758" s="49" t="s">
        <v>9</v>
      </c>
      <c r="E758" s="3" t="s">
        <v>3</v>
      </c>
      <c r="F758" s="15"/>
      <c r="G758" s="1"/>
      <c r="H758" s="16"/>
      <c r="I758" s="49" t="s">
        <v>9</v>
      </c>
      <c r="J758" s="3" t="s">
        <v>3</v>
      </c>
      <c r="K758" s="31" t="e">
        <f t="shared" ref="K758" si="2211">F758*$N$8</f>
        <v>#DIV/0!</v>
      </c>
      <c r="L758" s="24" t="e">
        <f t="shared" ref="L758" si="2212">G758*$O$8</f>
        <v>#DIV/0!</v>
      </c>
      <c r="M758" s="27" t="e">
        <f t="shared" ref="M758" si="2213">H758*$P$8</f>
        <v>#DIV/0!</v>
      </c>
      <c r="Q758" s="49" t="s">
        <v>9</v>
      </c>
      <c r="R758" s="3" t="s">
        <v>3</v>
      </c>
      <c r="S758" s="31"/>
      <c r="T758" s="24"/>
      <c r="U758" s="27"/>
      <c r="V758" s="49" t="s">
        <v>9</v>
      </c>
      <c r="W758" s="3" t="s">
        <v>3</v>
      </c>
      <c r="X758" s="26" t="e">
        <f t="shared" si="2114"/>
        <v>#DIV/0!</v>
      </c>
      <c r="Y758" s="39" t="e">
        <f t="shared" si="2114"/>
        <v>#DIV/0!</v>
      </c>
      <c r="Z758" s="42" t="e">
        <f t="shared" si="2114"/>
        <v>#DIV/0!</v>
      </c>
      <c r="AA758" s="9" t="e">
        <f t="shared" si="2095"/>
        <v>#DIV/0!</v>
      </c>
    </row>
    <row r="759" spans="1:27" x14ac:dyDescent="0.35">
      <c r="C759" s="1">
        <v>48149</v>
      </c>
      <c r="D759" s="49"/>
      <c r="E759" s="3" t="s">
        <v>4</v>
      </c>
      <c r="F759" s="15"/>
      <c r="G759" s="1"/>
      <c r="H759" s="16"/>
      <c r="I759" s="49"/>
      <c r="J759" s="3" t="s">
        <v>4</v>
      </c>
      <c r="K759" s="31" t="e">
        <f t="shared" ref="K759" si="2214">F759*$N$9</f>
        <v>#DIV/0!</v>
      </c>
      <c r="L759" s="24" t="e">
        <f t="shared" ref="L759" si="2215">G759*$O$9</f>
        <v>#DIV/0!</v>
      </c>
      <c r="M759" s="27" t="e">
        <f t="shared" ref="M759" si="2216">H759*$P$9</f>
        <v>#DIV/0!</v>
      </c>
      <c r="Q759" s="49"/>
      <c r="R759" s="3" t="s">
        <v>4</v>
      </c>
      <c r="S759" s="31"/>
      <c r="T759" s="24"/>
      <c r="U759" s="27"/>
      <c r="V759" s="49"/>
      <c r="W759" s="3" t="s">
        <v>4</v>
      </c>
      <c r="X759" s="26" t="e">
        <f t="shared" si="2114"/>
        <v>#DIV/0!</v>
      </c>
      <c r="Y759" s="39" t="e">
        <f t="shared" si="2114"/>
        <v>#DIV/0!</v>
      </c>
      <c r="Z759" s="42" t="e">
        <f t="shared" si="2114"/>
        <v>#DIV/0!</v>
      </c>
      <c r="AA759" s="9" t="e">
        <f t="shared" si="2095"/>
        <v>#DIV/0!</v>
      </c>
    </row>
    <row r="760" spans="1:27" x14ac:dyDescent="0.35">
      <c r="C760" s="1">
        <v>48149</v>
      </c>
      <c r="D760" s="49" t="s">
        <v>15</v>
      </c>
      <c r="E760" s="3" t="s">
        <v>3</v>
      </c>
      <c r="F760" s="15"/>
      <c r="G760" s="1"/>
      <c r="H760" s="16"/>
      <c r="I760" s="49" t="s">
        <v>15</v>
      </c>
      <c r="J760" s="3" t="s">
        <v>3</v>
      </c>
      <c r="K760" s="31" t="e">
        <f t="shared" ref="K760" si="2217">F760*$N$10</f>
        <v>#DIV/0!</v>
      </c>
      <c r="L760" s="24" t="e">
        <f t="shared" ref="L760" si="2218">G760*$O$10</f>
        <v>#DIV/0!</v>
      </c>
      <c r="M760" s="27" t="e">
        <f t="shared" ref="M760" si="2219">H760*$P$10</f>
        <v>#DIV/0!</v>
      </c>
      <c r="Q760" s="49" t="s">
        <v>15</v>
      </c>
      <c r="R760" s="3" t="s">
        <v>3</v>
      </c>
      <c r="S760" s="31"/>
      <c r="T760" s="24"/>
      <c r="U760" s="27"/>
      <c r="V760" s="49" t="s">
        <v>15</v>
      </c>
      <c r="W760" s="3" t="s">
        <v>3</v>
      </c>
      <c r="X760" s="26" t="e">
        <f t="shared" si="2114"/>
        <v>#DIV/0!</v>
      </c>
      <c r="Y760" s="39" t="e">
        <f t="shared" si="2114"/>
        <v>#DIV/0!</v>
      </c>
      <c r="Z760" s="42" t="e">
        <f t="shared" si="2114"/>
        <v>#DIV/0!</v>
      </c>
      <c r="AA760" s="9" t="e">
        <f t="shared" si="2095"/>
        <v>#DIV/0!</v>
      </c>
    </row>
    <row r="761" spans="1:27" x14ac:dyDescent="0.35">
      <c r="C761" s="1">
        <v>48149</v>
      </c>
      <c r="D761" s="49"/>
      <c r="E761" s="3" t="s">
        <v>4</v>
      </c>
      <c r="F761" s="15"/>
      <c r="G761" s="1"/>
      <c r="H761" s="16"/>
      <c r="I761" s="49"/>
      <c r="J761" s="3" t="s">
        <v>4</v>
      </c>
      <c r="K761" s="31" t="e">
        <f t="shared" ref="K761" si="2220">F761*$N$11</f>
        <v>#DIV/0!</v>
      </c>
      <c r="L761" s="24" t="e">
        <f t="shared" ref="L761" si="2221">G761*$O$11</f>
        <v>#DIV/0!</v>
      </c>
      <c r="M761" s="27" t="e">
        <f t="shared" ref="M761" si="2222">H761*$P$11</f>
        <v>#DIV/0!</v>
      </c>
      <c r="Q761" s="49"/>
      <c r="R761" s="3" t="s">
        <v>4</v>
      </c>
      <c r="S761" s="31"/>
      <c r="T761" s="24"/>
      <c r="U761" s="27"/>
      <c r="V761" s="49"/>
      <c r="W761" s="3" t="s">
        <v>4</v>
      </c>
      <c r="X761" s="26" t="e">
        <f t="shared" si="2114"/>
        <v>#DIV/0!</v>
      </c>
      <c r="Y761" s="39" t="e">
        <f t="shared" si="2114"/>
        <v>#DIV/0!</v>
      </c>
      <c r="Z761" s="42" t="e">
        <f t="shared" si="2114"/>
        <v>#DIV/0!</v>
      </c>
      <c r="AA761" s="9" t="e">
        <f t="shared" si="2095"/>
        <v>#DIV/0!</v>
      </c>
    </row>
    <row r="762" spans="1:27" x14ac:dyDescent="0.35">
      <c r="C762" s="1">
        <v>48149</v>
      </c>
      <c r="D762" s="49" t="s">
        <v>8</v>
      </c>
      <c r="E762" s="9" t="s">
        <v>3</v>
      </c>
      <c r="F762" s="15"/>
      <c r="G762" s="1"/>
      <c r="H762" s="16"/>
      <c r="I762" s="49" t="s">
        <v>8</v>
      </c>
      <c r="J762" s="9" t="s">
        <v>3</v>
      </c>
      <c r="K762" s="31" t="e">
        <f t="shared" ref="K762" si="2223">F762*$N$12</f>
        <v>#DIV/0!</v>
      </c>
      <c r="L762" s="24" t="e">
        <f t="shared" ref="L762" si="2224">G762*$O$12</f>
        <v>#DIV/0!</v>
      </c>
      <c r="M762" s="27" t="e">
        <f t="shared" ref="M762" si="2225">H762*$P$12</f>
        <v>#DIV/0!</v>
      </c>
      <c r="Q762" s="49" t="s">
        <v>8</v>
      </c>
      <c r="R762" s="9" t="s">
        <v>3</v>
      </c>
      <c r="S762" s="31"/>
      <c r="T762" s="24"/>
      <c r="U762" s="27"/>
      <c r="V762" s="49" t="s">
        <v>8</v>
      </c>
      <c r="W762" s="9" t="s">
        <v>3</v>
      </c>
      <c r="X762" s="26" t="e">
        <f t="shared" si="2114"/>
        <v>#DIV/0!</v>
      </c>
      <c r="Y762" s="39" t="e">
        <f t="shared" si="2114"/>
        <v>#DIV/0!</v>
      </c>
      <c r="Z762" s="42" t="e">
        <f t="shared" si="2114"/>
        <v>#DIV/0!</v>
      </c>
      <c r="AA762" s="9" t="e">
        <f t="shared" si="2095"/>
        <v>#DIV/0!</v>
      </c>
    </row>
    <row r="763" spans="1:27" x14ac:dyDescent="0.35">
      <c r="A763" s="7"/>
      <c r="B763" s="7"/>
      <c r="C763" s="1">
        <v>48149</v>
      </c>
      <c r="D763" s="50"/>
      <c r="E763" s="7" t="s">
        <v>4</v>
      </c>
      <c r="F763" s="15"/>
      <c r="G763" s="1"/>
      <c r="H763" s="16"/>
      <c r="I763" s="50"/>
      <c r="J763" s="7" t="s">
        <v>4</v>
      </c>
      <c r="K763" s="28" t="e">
        <f t="shared" ref="K763" si="2226">F763*$N$13</f>
        <v>#DIV/0!</v>
      </c>
      <c r="L763" s="29" t="e">
        <f t="shared" ref="L763" si="2227">G763*$O$13</f>
        <v>#DIV/0!</v>
      </c>
      <c r="M763" s="30" t="e">
        <f t="shared" ref="M763" si="2228">H763*$P$13</f>
        <v>#DIV/0!</v>
      </c>
      <c r="Q763" s="50"/>
      <c r="R763" s="7" t="s">
        <v>4</v>
      </c>
      <c r="S763" s="28"/>
      <c r="T763" s="29"/>
      <c r="U763" s="30"/>
      <c r="V763" s="50"/>
      <c r="W763" s="7" t="s">
        <v>4</v>
      </c>
      <c r="X763" s="41" t="e">
        <f t="shared" si="2114"/>
        <v>#DIV/0!</v>
      </c>
      <c r="Y763" s="40" t="e">
        <f t="shared" si="2114"/>
        <v>#DIV/0!</v>
      </c>
      <c r="Z763" s="43" t="e">
        <f t="shared" si="2114"/>
        <v>#DIV/0!</v>
      </c>
      <c r="AA763" s="9" t="e">
        <f t="shared" si="2095"/>
        <v>#DIV/0!</v>
      </c>
    </row>
    <row r="764" spans="1:27" x14ac:dyDescent="0.35">
      <c r="C764" s="1">
        <v>48151</v>
      </c>
      <c r="D764" s="49" t="s">
        <v>6</v>
      </c>
      <c r="E764" s="3" t="s">
        <v>3</v>
      </c>
      <c r="F764" s="15"/>
      <c r="G764" s="1"/>
      <c r="H764" s="16"/>
      <c r="I764" s="49" t="s">
        <v>6</v>
      </c>
      <c r="J764" s="3" t="s">
        <v>3</v>
      </c>
      <c r="K764" s="31" t="e">
        <f t="shared" ref="K764" si="2229">F764*$N$4</f>
        <v>#DIV/0!</v>
      </c>
      <c r="L764" s="24" t="e">
        <f t="shared" ref="L764" si="2230">G764*$O$4</f>
        <v>#DIV/0!</v>
      </c>
      <c r="M764" s="27" t="e">
        <f t="shared" ref="M764" si="2231">H764*$P$4</f>
        <v>#DIV/0!</v>
      </c>
      <c r="Q764" s="49" t="s">
        <v>6</v>
      </c>
      <c r="R764" s="3" t="s">
        <v>3</v>
      </c>
      <c r="S764" s="31"/>
      <c r="T764" s="24"/>
      <c r="U764" s="27"/>
      <c r="V764" s="49" t="s">
        <v>6</v>
      </c>
      <c r="W764" s="3" t="s">
        <v>3</v>
      </c>
      <c r="X764" s="23" t="e">
        <f t="shared" si="2114"/>
        <v>#DIV/0!</v>
      </c>
      <c r="Y764" s="44" t="e">
        <f t="shared" si="2114"/>
        <v>#DIV/0!</v>
      </c>
      <c r="Z764" s="45" t="e">
        <f t="shared" si="2114"/>
        <v>#DIV/0!</v>
      </c>
      <c r="AA764" s="9" t="e">
        <f t="shared" si="2095"/>
        <v>#DIV/0!</v>
      </c>
    </row>
    <row r="765" spans="1:27" x14ac:dyDescent="0.35">
      <c r="C765" s="1">
        <v>48151</v>
      </c>
      <c r="D765" s="49"/>
      <c r="E765" s="3" t="s">
        <v>4</v>
      </c>
      <c r="F765" s="15"/>
      <c r="G765" s="1"/>
      <c r="H765" s="16"/>
      <c r="I765" s="49"/>
      <c r="J765" s="3" t="s">
        <v>4</v>
      </c>
      <c r="K765" s="31" t="e">
        <f t="shared" ref="K765" si="2232">F765*$N$5</f>
        <v>#DIV/0!</v>
      </c>
      <c r="L765" s="24" t="e">
        <f t="shared" ref="L765" si="2233">G765*$O$5</f>
        <v>#DIV/0!</v>
      </c>
      <c r="M765" s="27" t="e">
        <f t="shared" ref="M765" si="2234">H765*$P$5</f>
        <v>#DIV/0!</v>
      </c>
      <c r="Q765" s="49"/>
      <c r="R765" s="3" t="s">
        <v>4</v>
      </c>
      <c r="S765" s="31"/>
      <c r="T765" s="24"/>
      <c r="U765" s="27"/>
      <c r="V765" s="49"/>
      <c r="W765" s="3" t="s">
        <v>4</v>
      </c>
      <c r="X765" s="26" t="e">
        <f t="shared" si="2114"/>
        <v>#DIV/0!</v>
      </c>
      <c r="Y765" s="39" t="e">
        <f t="shared" si="2114"/>
        <v>#DIV/0!</v>
      </c>
      <c r="Z765" s="42" t="e">
        <f t="shared" si="2114"/>
        <v>#DIV/0!</v>
      </c>
      <c r="AA765" s="9" t="e">
        <f t="shared" si="2095"/>
        <v>#DIV/0!</v>
      </c>
    </row>
    <row r="766" spans="1:27" x14ac:dyDescent="0.35">
      <c r="C766" s="1">
        <v>48151</v>
      </c>
      <c r="D766" s="49" t="s">
        <v>7</v>
      </c>
      <c r="E766" s="3" t="s">
        <v>3</v>
      </c>
      <c r="F766" s="15"/>
      <c r="G766" s="1"/>
      <c r="H766" s="16"/>
      <c r="I766" s="49" t="s">
        <v>7</v>
      </c>
      <c r="J766" s="3" t="s">
        <v>3</v>
      </c>
      <c r="K766" s="31" t="e">
        <f t="shared" ref="K766" si="2235">F766*$N$6</f>
        <v>#DIV/0!</v>
      </c>
      <c r="L766" s="24" t="e">
        <f t="shared" ref="L766" si="2236">G766*$O$6</f>
        <v>#DIV/0!</v>
      </c>
      <c r="M766" s="27" t="e">
        <f t="shared" ref="M766" si="2237">H766*$P$6</f>
        <v>#DIV/0!</v>
      </c>
      <c r="Q766" s="49" t="s">
        <v>7</v>
      </c>
      <c r="R766" s="3" t="s">
        <v>3</v>
      </c>
      <c r="S766" s="31"/>
      <c r="T766" s="24"/>
      <c r="U766" s="27"/>
      <c r="V766" s="49" t="s">
        <v>7</v>
      </c>
      <c r="W766" s="3" t="s">
        <v>3</v>
      </c>
      <c r="X766" s="26" t="e">
        <f t="shared" si="2114"/>
        <v>#DIV/0!</v>
      </c>
      <c r="Y766" s="39" t="e">
        <f t="shared" si="2114"/>
        <v>#DIV/0!</v>
      </c>
      <c r="Z766" s="42" t="e">
        <f t="shared" si="2114"/>
        <v>#DIV/0!</v>
      </c>
      <c r="AA766" s="9" t="e">
        <f t="shared" si="2095"/>
        <v>#DIV/0!</v>
      </c>
    </row>
    <row r="767" spans="1:27" x14ac:dyDescent="0.35">
      <c r="C767" s="1">
        <v>48151</v>
      </c>
      <c r="D767" s="49"/>
      <c r="E767" s="3" t="s">
        <v>4</v>
      </c>
      <c r="F767" s="15"/>
      <c r="G767" s="1"/>
      <c r="H767" s="16"/>
      <c r="I767" s="49"/>
      <c r="J767" s="3" t="s">
        <v>4</v>
      </c>
      <c r="K767" s="31" t="e">
        <f t="shared" ref="K767" si="2238">F767*$N$7</f>
        <v>#DIV/0!</v>
      </c>
      <c r="L767" s="24" t="e">
        <f t="shared" ref="L767" si="2239">G767*$O$7</f>
        <v>#DIV/0!</v>
      </c>
      <c r="M767" s="27" t="e">
        <f t="shared" ref="M767" si="2240">H767*$P$7</f>
        <v>#DIV/0!</v>
      </c>
      <c r="Q767" s="49"/>
      <c r="R767" s="3" t="s">
        <v>4</v>
      </c>
      <c r="S767" s="31"/>
      <c r="T767" s="24"/>
      <c r="U767" s="27"/>
      <c r="V767" s="49"/>
      <c r="W767" s="3" t="s">
        <v>4</v>
      </c>
      <c r="X767" s="26" t="e">
        <f t="shared" si="2114"/>
        <v>#DIV/0!</v>
      </c>
      <c r="Y767" s="39" t="e">
        <f t="shared" si="2114"/>
        <v>#DIV/0!</v>
      </c>
      <c r="Z767" s="42" t="e">
        <f t="shared" si="2114"/>
        <v>#DIV/0!</v>
      </c>
      <c r="AA767" s="9" t="e">
        <f t="shared" si="2095"/>
        <v>#DIV/0!</v>
      </c>
    </row>
    <row r="768" spans="1:27" x14ac:dyDescent="0.35">
      <c r="C768" s="1">
        <v>48151</v>
      </c>
      <c r="D768" s="49" t="s">
        <v>9</v>
      </c>
      <c r="E768" s="3" t="s">
        <v>3</v>
      </c>
      <c r="F768" s="15"/>
      <c r="G768" s="1"/>
      <c r="H768" s="16"/>
      <c r="I768" s="49" t="s">
        <v>9</v>
      </c>
      <c r="J768" s="3" t="s">
        <v>3</v>
      </c>
      <c r="K768" s="31" t="e">
        <f t="shared" ref="K768" si="2241">F768*$N$8</f>
        <v>#DIV/0!</v>
      </c>
      <c r="L768" s="24" t="e">
        <f t="shared" ref="L768" si="2242">G768*$O$8</f>
        <v>#DIV/0!</v>
      </c>
      <c r="M768" s="27" t="e">
        <f t="shared" ref="M768" si="2243">H768*$P$8</f>
        <v>#DIV/0!</v>
      </c>
      <c r="Q768" s="49" t="s">
        <v>9</v>
      </c>
      <c r="R768" s="3" t="s">
        <v>3</v>
      </c>
      <c r="S768" s="31"/>
      <c r="T768" s="24"/>
      <c r="U768" s="27"/>
      <c r="V768" s="49" t="s">
        <v>9</v>
      </c>
      <c r="W768" s="3" t="s">
        <v>3</v>
      </c>
      <c r="X768" s="26" t="e">
        <f t="shared" si="2114"/>
        <v>#DIV/0!</v>
      </c>
      <c r="Y768" s="39" t="e">
        <f t="shared" si="2114"/>
        <v>#DIV/0!</v>
      </c>
      <c r="Z768" s="42" t="e">
        <f t="shared" si="2114"/>
        <v>#DIV/0!</v>
      </c>
      <c r="AA768" s="9" t="e">
        <f t="shared" si="2095"/>
        <v>#DIV/0!</v>
      </c>
    </row>
    <row r="769" spans="1:27" x14ac:dyDescent="0.35">
      <c r="C769" s="1">
        <v>48151</v>
      </c>
      <c r="D769" s="49"/>
      <c r="E769" s="3" t="s">
        <v>4</v>
      </c>
      <c r="F769" s="15"/>
      <c r="G769" s="1"/>
      <c r="H769" s="16"/>
      <c r="I769" s="49"/>
      <c r="J769" s="3" t="s">
        <v>4</v>
      </c>
      <c r="K769" s="31" t="e">
        <f t="shared" ref="K769" si="2244">F769*$N$9</f>
        <v>#DIV/0!</v>
      </c>
      <c r="L769" s="24" t="e">
        <f t="shared" ref="L769" si="2245">G769*$O$9</f>
        <v>#DIV/0!</v>
      </c>
      <c r="M769" s="27" t="e">
        <f t="shared" ref="M769" si="2246">H769*$P$9</f>
        <v>#DIV/0!</v>
      </c>
      <c r="Q769" s="49"/>
      <c r="R769" s="3" t="s">
        <v>4</v>
      </c>
      <c r="S769" s="31"/>
      <c r="T769" s="24"/>
      <c r="U769" s="27"/>
      <c r="V769" s="49"/>
      <c r="W769" s="3" t="s">
        <v>4</v>
      </c>
      <c r="X769" s="26" t="e">
        <f t="shared" si="2114"/>
        <v>#DIV/0!</v>
      </c>
      <c r="Y769" s="39" t="e">
        <f t="shared" si="2114"/>
        <v>#DIV/0!</v>
      </c>
      <c r="Z769" s="42" t="e">
        <f t="shared" si="2114"/>
        <v>#DIV/0!</v>
      </c>
      <c r="AA769" s="9" t="e">
        <f t="shared" si="2095"/>
        <v>#DIV/0!</v>
      </c>
    </row>
    <row r="770" spans="1:27" x14ac:dyDescent="0.35">
      <c r="C770" s="1">
        <v>48151</v>
      </c>
      <c r="D770" s="49" t="s">
        <v>15</v>
      </c>
      <c r="E770" s="3" t="s">
        <v>3</v>
      </c>
      <c r="F770" s="15"/>
      <c r="G770" s="1"/>
      <c r="H770" s="16"/>
      <c r="I770" s="49" t="s">
        <v>15</v>
      </c>
      <c r="J770" s="3" t="s">
        <v>3</v>
      </c>
      <c r="K770" s="31" t="e">
        <f t="shared" ref="K770" si="2247">F770*$N$10</f>
        <v>#DIV/0!</v>
      </c>
      <c r="L770" s="24" t="e">
        <f t="shared" ref="L770" si="2248">G770*$O$10</f>
        <v>#DIV/0!</v>
      </c>
      <c r="M770" s="27" t="e">
        <f t="shared" ref="M770" si="2249">H770*$P$10</f>
        <v>#DIV/0!</v>
      </c>
      <c r="Q770" s="49" t="s">
        <v>15</v>
      </c>
      <c r="R770" s="3" t="s">
        <v>3</v>
      </c>
      <c r="S770" s="31"/>
      <c r="T770" s="24"/>
      <c r="U770" s="27"/>
      <c r="V770" s="49" t="s">
        <v>15</v>
      </c>
      <c r="W770" s="3" t="s">
        <v>3</v>
      </c>
      <c r="X770" s="26" t="e">
        <f t="shared" si="2114"/>
        <v>#DIV/0!</v>
      </c>
      <c r="Y770" s="39" t="e">
        <f t="shared" si="2114"/>
        <v>#DIV/0!</v>
      </c>
      <c r="Z770" s="42" t="e">
        <f t="shared" si="2114"/>
        <v>#DIV/0!</v>
      </c>
      <c r="AA770" s="9" t="e">
        <f t="shared" si="2095"/>
        <v>#DIV/0!</v>
      </c>
    </row>
    <row r="771" spans="1:27" x14ac:dyDescent="0.35">
      <c r="C771" s="1">
        <v>48151</v>
      </c>
      <c r="D771" s="49"/>
      <c r="E771" s="3" t="s">
        <v>4</v>
      </c>
      <c r="F771" s="15"/>
      <c r="G771" s="1"/>
      <c r="H771" s="16"/>
      <c r="I771" s="49"/>
      <c r="J771" s="3" t="s">
        <v>4</v>
      </c>
      <c r="K771" s="31" t="e">
        <f t="shared" ref="K771" si="2250">F771*$N$11</f>
        <v>#DIV/0!</v>
      </c>
      <c r="L771" s="24" t="e">
        <f t="shared" ref="L771" si="2251">G771*$O$11</f>
        <v>#DIV/0!</v>
      </c>
      <c r="M771" s="27" t="e">
        <f t="shared" ref="M771" si="2252">H771*$P$11</f>
        <v>#DIV/0!</v>
      </c>
      <c r="Q771" s="49"/>
      <c r="R771" s="3" t="s">
        <v>4</v>
      </c>
      <c r="S771" s="31"/>
      <c r="T771" s="24"/>
      <c r="U771" s="27"/>
      <c r="V771" s="49"/>
      <c r="W771" s="3" t="s">
        <v>4</v>
      </c>
      <c r="X771" s="26" t="e">
        <f t="shared" si="2114"/>
        <v>#DIV/0!</v>
      </c>
      <c r="Y771" s="39" t="e">
        <f t="shared" si="2114"/>
        <v>#DIV/0!</v>
      </c>
      <c r="Z771" s="42" t="e">
        <f t="shared" si="2114"/>
        <v>#DIV/0!</v>
      </c>
      <c r="AA771" s="9" t="e">
        <f t="shared" si="2095"/>
        <v>#DIV/0!</v>
      </c>
    </row>
    <row r="772" spans="1:27" x14ac:dyDescent="0.35">
      <c r="C772" s="1">
        <v>48151</v>
      </c>
      <c r="D772" s="49" t="s">
        <v>8</v>
      </c>
      <c r="E772" s="3" t="s">
        <v>3</v>
      </c>
      <c r="F772" s="15"/>
      <c r="G772" s="1"/>
      <c r="H772" s="16"/>
      <c r="I772" s="49" t="s">
        <v>8</v>
      </c>
      <c r="J772" s="3" t="s">
        <v>3</v>
      </c>
      <c r="K772" s="31" t="e">
        <f t="shared" ref="K772" si="2253">F772*$N$12</f>
        <v>#DIV/0!</v>
      </c>
      <c r="L772" s="24" t="e">
        <f t="shared" ref="L772" si="2254">G772*$O$12</f>
        <v>#DIV/0!</v>
      </c>
      <c r="M772" s="27" t="e">
        <f t="shared" ref="M772" si="2255">H772*$P$12</f>
        <v>#DIV/0!</v>
      </c>
      <c r="Q772" s="49" t="s">
        <v>8</v>
      </c>
      <c r="R772" s="3" t="s">
        <v>3</v>
      </c>
      <c r="S772" s="31"/>
      <c r="T772" s="24"/>
      <c r="U772" s="27"/>
      <c r="V772" s="49" t="s">
        <v>8</v>
      </c>
      <c r="W772" s="3" t="s">
        <v>3</v>
      </c>
      <c r="X772" s="26" t="e">
        <f t="shared" si="2114"/>
        <v>#DIV/0!</v>
      </c>
      <c r="Y772" s="39" t="e">
        <f t="shared" si="2114"/>
        <v>#DIV/0!</v>
      </c>
      <c r="Z772" s="42" t="e">
        <f t="shared" si="2114"/>
        <v>#DIV/0!</v>
      </c>
      <c r="AA772" s="9" t="e">
        <f t="shared" si="2095"/>
        <v>#DIV/0!</v>
      </c>
    </row>
    <row r="773" spans="1:27" x14ac:dyDescent="0.35">
      <c r="A773" s="7"/>
      <c r="B773" s="7"/>
      <c r="C773" s="1">
        <v>48151</v>
      </c>
      <c r="D773" s="50"/>
      <c r="E773" s="7" t="s">
        <v>4</v>
      </c>
      <c r="F773" s="15"/>
      <c r="G773" s="1"/>
      <c r="H773" s="16"/>
      <c r="I773" s="50"/>
      <c r="J773" s="7" t="s">
        <v>4</v>
      </c>
      <c r="K773" s="28" t="e">
        <f t="shared" ref="K773" si="2256">F773*$N$13</f>
        <v>#DIV/0!</v>
      </c>
      <c r="L773" s="29" t="e">
        <f t="shared" ref="L773" si="2257">G773*$O$13</f>
        <v>#DIV/0!</v>
      </c>
      <c r="M773" s="30" t="e">
        <f t="shared" ref="M773" si="2258">H773*$P$13</f>
        <v>#DIV/0!</v>
      </c>
      <c r="Q773" s="50"/>
      <c r="R773" s="7" t="s">
        <v>4</v>
      </c>
      <c r="S773" s="28"/>
      <c r="T773" s="29"/>
      <c r="U773" s="30"/>
      <c r="V773" s="50"/>
      <c r="W773" s="7" t="s">
        <v>4</v>
      </c>
      <c r="X773" s="41" t="e">
        <f t="shared" si="2114"/>
        <v>#DIV/0!</v>
      </c>
      <c r="Y773" s="40" t="e">
        <f t="shared" si="2114"/>
        <v>#DIV/0!</v>
      </c>
      <c r="Z773" s="43" t="e">
        <f t="shared" si="2114"/>
        <v>#DIV/0!</v>
      </c>
      <c r="AA773" s="9" t="e">
        <f t="shared" si="2095"/>
        <v>#DIV/0!</v>
      </c>
    </row>
    <row r="774" spans="1:27" x14ac:dyDescent="0.35">
      <c r="C774" s="1">
        <v>48153</v>
      </c>
      <c r="D774" s="49" t="s">
        <v>6</v>
      </c>
      <c r="E774" s="3" t="s">
        <v>3</v>
      </c>
      <c r="F774" s="15"/>
      <c r="G774" s="1"/>
      <c r="H774" s="16"/>
      <c r="I774" s="49" t="s">
        <v>6</v>
      </c>
      <c r="J774" s="3" t="s">
        <v>3</v>
      </c>
      <c r="K774" s="31" t="e">
        <f t="shared" ref="K774" si="2259">F774*$N$4</f>
        <v>#DIV/0!</v>
      </c>
      <c r="L774" s="24" t="e">
        <f t="shared" ref="L774" si="2260">G774*$O$4</f>
        <v>#DIV/0!</v>
      </c>
      <c r="M774" s="27" t="e">
        <f t="shared" ref="M774" si="2261">H774*$P$4</f>
        <v>#DIV/0!</v>
      </c>
      <c r="Q774" s="49" t="s">
        <v>6</v>
      </c>
      <c r="R774" s="3" t="s">
        <v>3</v>
      </c>
      <c r="S774" s="31"/>
      <c r="T774" s="24"/>
      <c r="U774" s="27"/>
      <c r="V774" s="49" t="s">
        <v>6</v>
      </c>
      <c r="W774" s="3" t="s">
        <v>3</v>
      </c>
      <c r="X774" s="23" t="e">
        <f t="shared" si="2114"/>
        <v>#DIV/0!</v>
      </c>
      <c r="Y774" s="44" t="e">
        <f t="shared" si="2114"/>
        <v>#DIV/0!</v>
      </c>
      <c r="Z774" s="45" t="e">
        <f t="shared" si="2114"/>
        <v>#DIV/0!</v>
      </c>
      <c r="AA774" s="9" t="e">
        <f t="shared" si="2095"/>
        <v>#DIV/0!</v>
      </c>
    </row>
    <row r="775" spans="1:27" x14ac:dyDescent="0.35">
      <c r="C775" s="1">
        <v>48153</v>
      </c>
      <c r="D775" s="49"/>
      <c r="E775" s="3" t="s">
        <v>4</v>
      </c>
      <c r="F775" s="15"/>
      <c r="G775" s="1"/>
      <c r="H775" s="16"/>
      <c r="I775" s="49"/>
      <c r="J775" s="3" t="s">
        <v>4</v>
      </c>
      <c r="K775" s="31" t="e">
        <f t="shared" ref="K775" si="2262">F775*$N$5</f>
        <v>#DIV/0!</v>
      </c>
      <c r="L775" s="24" t="e">
        <f t="shared" ref="L775" si="2263">G775*$O$5</f>
        <v>#DIV/0!</v>
      </c>
      <c r="M775" s="27" t="e">
        <f t="shared" ref="M775" si="2264">H775*$P$5</f>
        <v>#DIV/0!</v>
      </c>
      <c r="Q775" s="49"/>
      <c r="R775" s="3" t="s">
        <v>4</v>
      </c>
      <c r="S775" s="31"/>
      <c r="T775" s="24"/>
      <c r="U775" s="27"/>
      <c r="V775" s="49"/>
      <c r="W775" s="3" t="s">
        <v>4</v>
      </c>
      <c r="X775" s="26" t="e">
        <f t="shared" si="2114"/>
        <v>#DIV/0!</v>
      </c>
      <c r="Y775" s="39" t="e">
        <f t="shared" si="2114"/>
        <v>#DIV/0!</v>
      </c>
      <c r="Z775" s="42" t="e">
        <f t="shared" si="2114"/>
        <v>#DIV/0!</v>
      </c>
      <c r="AA775" s="9" t="e">
        <f t="shared" si="2095"/>
        <v>#DIV/0!</v>
      </c>
    </row>
    <row r="776" spans="1:27" x14ac:dyDescent="0.35">
      <c r="C776" s="1">
        <v>48153</v>
      </c>
      <c r="D776" s="49" t="s">
        <v>7</v>
      </c>
      <c r="E776" s="3" t="s">
        <v>3</v>
      </c>
      <c r="F776" s="15"/>
      <c r="G776" s="1"/>
      <c r="H776" s="16"/>
      <c r="I776" s="49" t="s">
        <v>7</v>
      </c>
      <c r="J776" s="3" t="s">
        <v>3</v>
      </c>
      <c r="K776" s="31" t="e">
        <f t="shared" ref="K776" si="2265">F776*$N$6</f>
        <v>#DIV/0!</v>
      </c>
      <c r="L776" s="24" t="e">
        <f t="shared" ref="L776" si="2266">G776*$O$6</f>
        <v>#DIV/0!</v>
      </c>
      <c r="M776" s="27" t="e">
        <f t="shared" ref="M776" si="2267">H776*$P$6</f>
        <v>#DIV/0!</v>
      </c>
      <c r="Q776" s="49" t="s">
        <v>7</v>
      </c>
      <c r="R776" s="3" t="s">
        <v>3</v>
      </c>
      <c r="S776" s="31"/>
      <c r="T776" s="24"/>
      <c r="U776" s="27"/>
      <c r="V776" s="49" t="s">
        <v>7</v>
      </c>
      <c r="W776" s="3" t="s">
        <v>3</v>
      </c>
      <c r="X776" s="26" t="e">
        <f t="shared" si="2114"/>
        <v>#DIV/0!</v>
      </c>
      <c r="Y776" s="39" t="e">
        <f t="shared" si="2114"/>
        <v>#DIV/0!</v>
      </c>
      <c r="Z776" s="42" t="e">
        <f t="shared" si="2114"/>
        <v>#DIV/0!</v>
      </c>
      <c r="AA776" s="9" t="e">
        <f t="shared" si="2095"/>
        <v>#DIV/0!</v>
      </c>
    </row>
    <row r="777" spans="1:27" x14ac:dyDescent="0.35">
      <c r="C777" s="1">
        <v>48153</v>
      </c>
      <c r="D777" s="49"/>
      <c r="E777" s="3" t="s">
        <v>4</v>
      </c>
      <c r="F777" s="15"/>
      <c r="G777" s="1"/>
      <c r="H777" s="16"/>
      <c r="I777" s="49"/>
      <c r="J777" s="3" t="s">
        <v>4</v>
      </c>
      <c r="K777" s="31" t="e">
        <f t="shared" ref="K777" si="2268">F777*$N$7</f>
        <v>#DIV/0!</v>
      </c>
      <c r="L777" s="24" t="e">
        <f t="shared" ref="L777" si="2269">G777*$O$7</f>
        <v>#DIV/0!</v>
      </c>
      <c r="M777" s="27" t="e">
        <f t="shared" ref="M777" si="2270">H777*$P$7</f>
        <v>#DIV/0!</v>
      </c>
      <c r="Q777" s="49"/>
      <c r="R777" s="3" t="s">
        <v>4</v>
      </c>
      <c r="S777" s="31"/>
      <c r="T777" s="24"/>
      <c r="U777" s="27"/>
      <c r="V777" s="49"/>
      <c r="W777" s="3" t="s">
        <v>4</v>
      </c>
      <c r="X777" s="26" t="e">
        <f t="shared" si="2114"/>
        <v>#DIV/0!</v>
      </c>
      <c r="Y777" s="39" t="e">
        <f t="shared" si="2114"/>
        <v>#DIV/0!</v>
      </c>
      <c r="Z777" s="42" t="e">
        <f t="shared" si="2114"/>
        <v>#DIV/0!</v>
      </c>
      <c r="AA777" s="9" t="e">
        <f t="shared" si="2095"/>
        <v>#DIV/0!</v>
      </c>
    </row>
    <row r="778" spans="1:27" x14ac:dyDescent="0.35">
      <c r="C778" s="1">
        <v>48153</v>
      </c>
      <c r="D778" s="49" t="s">
        <v>9</v>
      </c>
      <c r="E778" s="3" t="s">
        <v>3</v>
      </c>
      <c r="F778" s="15"/>
      <c r="G778" s="1"/>
      <c r="H778" s="16"/>
      <c r="I778" s="49" t="s">
        <v>9</v>
      </c>
      <c r="J778" s="3" t="s">
        <v>3</v>
      </c>
      <c r="K778" s="31" t="e">
        <f t="shared" ref="K778" si="2271">F778*$N$8</f>
        <v>#DIV/0!</v>
      </c>
      <c r="L778" s="24" t="e">
        <f t="shared" ref="L778" si="2272">G778*$O$8</f>
        <v>#DIV/0!</v>
      </c>
      <c r="M778" s="27" t="e">
        <f t="shared" ref="M778" si="2273">H778*$P$8</f>
        <v>#DIV/0!</v>
      </c>
      <c r="Q778" s="49" t="s">
        <v>9</v>
      </c>
      <c r="R778" s="3" t="s">
        <v>3</v>
      </c>
      <c r="S778" s="31"/>
      <c r="T778" s="24"/>
      <c r="U778" s="27"/>
      <c r="V778" s="49" t="s">
        <v>9</v>
      </c>
      <c r="W778" s="3" t="s">
        <v>3</v>
      </c>
      <c r="X778" s="26" t="e">
        <f t="shared" si="2114"/>
        <v>#DIV/0!</v>
      </c>
      <c r="Y778" s="39" t="e">
        <f t="shared" si="2114"/>
        <v>#DIV/0!</v>
      </c>
      <c r="Z778" s="42" t="e">
        <f t="shared" si="2114"/>
        <v>#DIV/0!</v>
      </c>
      <c r="AA778" s="9" t="e">
        <f t="shared" si="2095"/>
        <v>#DIV/0!</v>
      </c>
    </row>
    <row r="779" spans="1:27" x14ac:dyDescent="0.35">
      <c r="C779" s="1">
        <v>48153</v>
      </c>
      <c r="D779" s="49"/>
      <c r="E779" s="3" t="s">
        <v>4</v>
      </c>
      <c r="F779" s="15"/>
      <c r="G779" s="1"/>
      <c r="H779" s="16"/>
      <c r="I779" s="49"/>
      <c r="J779" s="3" t="s">
        <v>4</v>
      </c>
      <c r="K779" s="31" t="e">
        <f t="shared" ref="K779" si="2274">F779*$N$9</f>
        <v>#DIV/0!</v>
      </c>
      <c r="L779" s="24" t="e">
        <f t="shared" ref="L779" si="2275">G779*$O$9</f>
        <v>#DIV/0!</v>
      </c>
      <c r="M779" s="27" t="e">
        <f t="shared" ref="M779" si="2276">H779*$P$9</f>
        <v>#DIV/0!</v>
      </c>
      <c r="Q779" s="49"/>
      <c r="R779" s="3" t="s">
        <v>4</v>
      </c>
      <c r="S779" s="31"/>
      <c r="T779" s="24"/>
      <c r="U779" s="27"/>
      <c r="V779" s="49"/>
      <c r="W779" s="3" t="s">
        <v>4</v>
      </c>
      <c r="X779" s="26" t="e">
        <f t="shared" si="2114"/>
        <v>#DIV/0!</v>
      </c>
      <c r="Y779" s="39" t="e">
        <f t="shared" si="2114"/>
        <v>#DIV/0!</v>
      </c>
      <c r="Z779" s="42" t="e">
        <f t="shared" si="2114"/>
        <v>#DIV/0!</v>
      </c>
      <c r="AA779" s="9" t="e">
        <f t="shared" si="2095"/>
        <v>#DIV/0!</v>
      </c>
    </row>
    <row r="780" spans="1:27" x14ac:dyDescent="0.35">
      <c r="C780" s="1">
        <v>48153</v>
      </c>
      <c r="D780" s="49" t="s">
        <v>15</v>
      </c>
      <c r="E780" s="3" t="s">
        <v>3</v>
      </c>
      <c r="F780" s="15"/>
      <c r="G780" s="1"/>
      <c r="H780" s="16"/>
      <c r="I780" s="49" t="s">
        <v>15</v>
      </c>
      <c r="J780" s="3" t="s">
        <v>3</v>
      </c>
      <c r="K780" s="31" t="e">
        <f t="shared" ref="K780" si="2277">F780*$N$10</f>
        <v>#DIV/0!</v>
      </c>
      <c r="L780" s="24" t="e">
        <f t="shared" ref="L780" si="2278">G780*$O$10</f>
        <v>#DIV/0!</v>
      </c>
      <c r="M780" s="27" t="e">
        <f t="shared" ref="M780" si="2279">H780*$P$10</f>
        <v>#DIV/0!</v>
      </c>
      <c r="Q780" s="49" t="s">
        <v>15</v>
      </c>
      <c r="R780" s="3" t="s">
        <v>3</v>
      </c>
      <c r="S780" s="31"/>
      <c r="T780" s="24"/>
      <c r="U780" s="27"/>
      <c r="V780" s="49" t="s">
        <v>15</v>
      </c>
      <c r="W780" s="3" t="s">
        <v>3</v>
      </c>
      <c r="X780" s="26" t="e">
        <f t="shared" si="2114"/>
        <v>#DIV/0!</v>
      </c>
      <c r="Y780" s="39" t="e">
        <f t="shared" si="2114"/>
        <v>#DIV/0!</v>
      </c>
      <c r="Z780" s="42" t="e">
        <f t="shared" si="2114"/>
        <v>#DIV/0!</v>
      </c>
      <c r="AA780" s="9" t="e">
        <f t="shared" si="2095"/>
        <v>#DIV/0!</v>
      </c>
    </row>
    <row r="781" spans="1:27" x14ac:dyDescent="0.35">
      <c r="C781" s="1">
        <v>48153</v>
      </c>
      <c r="D781" s="49"/>
      <c r="E781" s="3" t="s">
        <v>4</v>
      </c>
      <c r="F781" s="15"/>
      <c r="G781" s="1"/>
      <c r="H781" s="16"/>
      <c r="I781" s="49"/>
      <c r="J781" s="3" t="s">
        <v>4</v>
      </c>
      <c r="K781" s="31" t="e">
        <f t="shared" ref="K781" si="2280">F781*$N$11</f>
        <v>#DIV/0!</v>
      </c>
      <c r="L781" s="24" t="e">
        <f t="shared" ref="L781" si="2281">G781*$O$11</f>
        <v>#DIV/0!</v>
      </c>
      <c r="M781" s="27" t="e">
        <f t="shared" ref="M781" si="2282">H781*$P$11</f>
        <v>#DIV/0!</v>
      </c>
      <c r="Q781" s="49"/>
      <c r="R781" s="3" t="s">
        <v>4</v>
      </c>
      <c r="S781" s="31"/>
      <c r="T781" s="24"/>
      <c r="U781" s="27"/>
      <c r="V781" s="49"/>
      <c r="W781" s="3" t="s">
        <v>4</v>
      </c>
      <c r="X781" s="26" t="e">
        <f t="shared" si="2114"/>
        <v>#DIV/0!</v>
      </c>
      <c r="Y781" s="39" t="e">
        <f t="shared" si="2114"/>
        <v>#DIV/0!</v>
      </c>
      <c r="Z781" s="42" t="e">
        <f t="shared" si="2114"/>
        <v>#DIV/0!</v>
      </c>
      <c r="AA781" s="9" t="e">
        <f t="shared" si="2095"/>
        <v>#DIV/0!</v>
      </c>
    </row>
    <row r="782" spans="1:27" x14ac:dyDescent="0.35">
      <c r="C782" s="1">
        <v>48153</v>
      </c>
      <c r="D782" s="49" t="s">
        <v>8</v>
      </c>
      <c r="E782" s="3" t="s">
        <v>3</v>
      </c>
      <c r="F782" s="15"/>
      <c r="G782" s="1"/>
      <c r="H782" s="16"/>
      <c r="I782" s="49" t="s">
        <v>8</v>
      </c>
      <c r="J782" s="3" t="s">
        <v>3</v>
      </c>
      <c r="K782" s="31" t="e">
        <f t="shared" ref="K782" si="2283">F782*$N$12</f>
        <v>#DIV/0!</v>
      </c>
      <c r="L782" s="24" t="e">
        <f t="shared" ref="L782" si="2284">G782*$O$12</f>
        <v>#DIV/0!</v>
      </c>
      <c r="M782" s="27" t="e">
        <f t="shared" ref="M782" si="2285">H782*$P$12</f>
        <v>#DIV/0!</v>
      </c>
      <c r="Q782" s="49" t="s">
        <v>8</v>
      </c>
      <c r="R782" s="3" t="s">
        <v>3</v>
      </c>
      <c r="S782" s="31"/>
      <c r="T782" s="24"/>
      <c r="U782" s="27"/>
      <c r="V782" s="49" t="s">
        <v>8</v>
      </c>
      <c r="W782" s="3" t="s">
        <v>3</v>
      </c>
      <c r="X782" s="26" t="e">
        <f t="shared" si="2114"/>
        <v>#DIV/0!</v>
      </c>
      <c r="Y782" s="39" t="e">
        <f t="shared" si="2114"/>
        <v>#DIV/0!</v>
      </c>
      <c r="Z782" s="42" t="e">
        <f t="shared" si="2114"/>
        <v>#DIV/0!</v>
      </c>
      <c r="AA782" s="9" t="e">
        <f t="shared" si="2095"/>
        <v>#DIV/0!</v>
      </c>
    </row>
    <row r="783" spans="1:27" x14ac:dyDescent="0.35">
      <c r="A783" s="7"/>
      <c r="B783" s="7"/>
      <c r="C783" s="1">
        <v>48153</v>
      </c>
      <c r="D783" s="50"/>
      <c r="E783" s="7" t="s">
        <v>4</v>
      </c>
      <c r="F783" s="15"/>
      <c r="G783" s="1"/>
      <c r="H783" s="16"/>
      <c r="I783" s="50"/>
      <c r="J783" s="7" t="s">
        <v>4</v>
      </c>
      <c r="K783" s="28" t="e">
        <f t="shared" ref="K783" si="2286">F783*$N$13</f>
        <v>#DIV/0!</v>
      </c>
      <c r="L783" s="29" t="e">
        <f t="shared" ref="L783" si="2287">G783*$O$13</f>
        <v>#DIV/0!</v>
      </c>
      <c r="M783" s="30" t="e">
        <f t="shared" ref="M783" si="2288">H783*$P$13</f>
        <v>#DIV/0!</v>
      </c>
      <c r="Q783" s="50"/>
      <c r="R783" s="7" t="s">
        <v>4</v>
      </c>
      <c r="S783" s="28"/>
      <c r="T783" s="29"/>
      <c r="U783" s="30"/>
      <c r="V783" s="50"/>
      <c r="W783" s="7" t="s">
        <v>4</v>
      </c>
      <c r="X783" s="41" t="e">
        <f t="shared" si="2114"/>
        <v>#DIV/0!</v>
      </c>
      <c r="Y783" s="40" t="e">
        <f t="shared" si="2114"/>
        <v>#DIV/0!</v>
      </c>
      <c r="Z783" s="43" t="e">
        <f t="shared" si="2114"/>
        <v>#DIV/0!</v>
      </c>
      <c r="AA783" s="9" t="e">
        <f t="shared" ref="AA783:AA846" si="2289">SUM(S783:U792)/SUM(K783:M792)</f>
        <v>#DIV/0!</v>
      </c>
    </row>
    <row r="784" spans="1:27" x14ac:dyDescent="0.35">
      <c r="C784" s="1">
        <v>48155</v>
      </c>
      <c r="D784" s="49" t="s">
        <v>6</v>
      </c>
      <c r="E784" s="3" t="s">
        <v>3</v>
      </c>
      <c r="F784" s="15"/>
      <c r="G784" s="1"/>
      <c r="H784" s="16"/>
      <c r="I784" s="49" t="s">
        <v>6</v>
      </c>
      <c r="J784" s="3" t="s">
        <v>3</v>
      </c>
      <c r="K784" s="31" t="e">
        <f t="shared" ref="K784" si="2290">F784*$N$4</f>
        <v>#DIV/0!</v>
      </c>
      <c r="L784" s="24" t="e">
        <f t="shared" ref="L784" si="2291">G784*$O$4</f>
        <v>#DIV/0!</v>
      </c>
      <c r="M784" s="27" t="e">
        <f t="shared" ref="M784" si="2292">H784*$P$4</f>
        <v>#DIV/0!</v>
      </c>
      <c r="Q784" s="49" t="s">
        <v>6</v>
      </c>
      <c r="R784" s="3" t="s">
        <v>3</v>
      </c>
      <c r="S784" s="31"/>
      <c r="T784" s="24"/>
      <c r="U784" s="27"/>
      <c r="V784" s="49" t="s">
        <v>6</v>
      </c>
      <c r="W784" s="3" t="s">
        <v>3</v>
      </c>
      <c r="X784" s="23" t="e">
        <f t="shared" si="2114"/>
        <v>#DIV/0!</v>
      </c>
      <c r="Y784" s="44" t="e">
        <f t="shared" si="2114"/>
        <v>#DIV/0!</v>
      </c>
      <c r="Z784" s="45" t="e">
        <f t="shared" si="2114"/>
        <v>#DIV/0!</v>
      </c>
      <c r="AA784" s="9" t="e">
        <f t="shared" si="2289"/>
        <v>#DIV/0!</v>
      </c>
    </row>
    <row r="785" spans="1:27" x14ac:dyDescent="0.35">
      <c r="C785" s="1">
        <v>48155</v>
      </c>
      <c r="D785" s="49"/>
      <c r="E785" s="3" t="s">
        <v>4</v>
      </c>
      <c r="F785" s="15"/>
      <c r="G785" s="1"/>
      <c r="H785" s="16"/>
      <c r="I785" s="49"/>
      <c r="J785" s="3" t="s">
        <v>4</v>
      </c>
      <c r="K785" s="31" t="e">
        <f t="shared" ref="K785" si="2293">F785*$N$5</f>
        <v>#DIV/0!</v>
      </c>
      <c r="L785" s="24" t="e">
        <f t="shared" ref="L785" si="2294">G785*$O$5</f>
        <v>#DIV/0!</v>
      </c>
      <c r="M785" s="27" t="e">
        <f t="shared" ref="M785" si="2295">H785*$P$5</f>
        <v>#DIV/0!</v>
      </c>
      <c r="Q785" s="49"/>
      <c r="R785" s="3" t="s">
        <v>4</v>
      </c>
      <c r="S785" s="31"/>
      <c r="T785" s="24"/>
      <c r="U785" s="27"/>
      <c r="V785" s="49"/>
      <c r="W785" s="3" t="s">
        <v>4</v>
      </c>
      <c r="X785" s="26" t="e">
        <f t="shared" si="2114"/>
        <v>#DIV/0!</v>
      </c>
      <c r="Y785" s="39" t="e">
        <f t="shared" si="2114"/>
        <v>#DIV/0!</v>
      </c>
      <c r="Z785" s="42" t="e">
        <f t="shared" si="2114"/>
        <v>#DIV/0!</v>
      </c>
      <c r="AA785" s="9" t="e">
        <f t="shared" si="2289"/>
        <v>#DIV/0!</v>
      </c>
    </row>
    <row r="786" spans="1:27" x14ac:dyDescent="0.35">
      <c r="C786" s="1">
        <v>48155</v>
      </c>
      <c r="D786" s="49" t="s">
        <v>7</v>
      </c>
      <c r="E786" s="3" t="s">
        <v>3</v>
      </c>
      <c r="F786" s="15"/>
      <c r="G786" s="1"/>
      <c r="H786" s="16"/>
      <c r="I786" s="49" t="s">
        <v>7</v>
      </c>
      <c r="J786" s="3" t="s">
        <v>3</v>
      </c>
      <c r="K786" s="31" t="e">
        <f t="shared" ref="K786" si="2296">F786*$N$6</f>
        <v>#DIV/0!</v>
      </c>
      <c r="L786" s="24" t="e">
        <f t="shared" ref="L786" si="2297">G786*$O$6</f>
        <v>#DIV/0!</v>
      </c>
      <c r="M786" s="27" t="e">
        <f t="shared" ref="M786" si="2298">H786*$P$6</f>
        <v>#DIV/0!</v>
      </c>
      <c r="Q786" s="49" t="s">
        <v>7</v>
      </c>
      <c r="R786" s="3" t="s">
        <v>3</v>
      </c>
      <c r="S786" s="31"/>
      <c r="T786" s="24"/>
      <c r="U786" s="27"/>
      <c r="V786" s="49" t="s">
        <v>7</v>
      </c>
      <c r="W786" s="3" t="s">
        <v>3</v>
      </c>
      <c r="X786" s="26" t="e">
        <f t="shared" si="2114"/>
        <v>#DIV/0!</v>
      </c>
      <c r="Y786" s="39" t="e">
        <f t="shared" si="2114"/>
        <v>#DIV/0!</v>
      </c>
      <c r="Z786" s="42" t="e">
        <f t="shared" si="2114"/>
        <v>#DIV/0!</v>
      </c>
      <c r="AA786" s="9" t="e">
        <f t="shared" si="2289"/>
        <v>#DIV/0!</v>
      </c>
    </row>
    <row r="787" spans="1:27" x14ac:dyDescent="0.35">
      <c r="C787" s="1">
        <v>48155</v>
      </c>
      <c r="D787" s="49"/>
      <c r="E787" s="3" t="s">
        <v>4</v>
      </c>
      <c r="F787" s="15"/>
      <c r="G787" s="1"/>
      <c r="H787" s="16"/>
      <c r="I787" s="49"/>
      <c r="J787" s="3" t="s">
        <v>4</v>
      </c>
      <c r="K787" s="31" t="e">
        <f t="shared" ref="K787" si="2299">F787*$N$7</f>
        <v>#DIV/0!</v>
      </c>
      <c r="L787" s="24" t="e">
        <f t="shared" ref="L787" si="2300">G787*$O$7</f>
        <v>#DIV/0!</v>
      </c>
      <c r="M787" s="27" t="e">
        <f t="shared" ref="M787" si="2301">H787*$P$7</f>
        <v>#DIV/0!</v>
      </c>
      <c r="Q787" s="49"/>
      <c r="R787" s="3" t="s">
        <v>4</v>
      </c>
      <c r="S787" s="31"/>
      <c r="T787" s="24"/>
      <c r="U787" s="27"/>
      <c r="V787" s="49"/>
      <c r="W787" s="3" t="s">
        <v>4</v>
      </c>
      <c r="X787" s="26" t="e">
        <f t="shared" si="2114"/>
        <v>#DIV/0!</v>
      </c>
      <c r="Y787" s="39" t="e">
        <f t="shared" si="2114"/>
        <v>#DIV/0!</v>
      </c>
      <c r="Z787" s="42" t="e">
        <f t="shared" si="2114"/>
        <v>#DIV/0!</v>
      </c>
      <c r="AA787" s="9" t="e">
        <f t="shared" si="2289"/>
        <v>#DIV/0!</v>
      </c>
    </row>
    <row r="788" spans="1:27" x14ac:dyDescent="0.35">
      <c r="C788" s="1">
        <v>48155</v>
      </c>
      <c r="D788" s="49" t="s">
        <v>9</v>
      </c>
      <c r="E788" s="3" t="s">
        <v>3</v>
      </c>
      <c r="F788" s="15"/>
      <c r="G788" s="1"/>
      <c r="H788" s="16"/>
      <c r="I788" s="49" t="s">
        <v>9</v>
      </c>
      <c r="J788" s="3" t="s">
        <v>3</v>
      </c>
      <c r="K788" s="31" t="e">
        <f t="shared" ref="K788" si="2302">F788*$N$8</f>
        <v>#DIV/0!</v>
      </c>
      <c r="L788" s="24" t="e">
        <f t="shared" ref="L788" si="2303">G788*$O$8</f>
        <v>#DIV/0!</v>
      </c>
      <c r="M788" s="27" t="e">
        <f t="shared" ref="M788" si="2304">H788*$P$8</f>
        <v>#DIV/0!</v>
      </c>
      <c r="Q788" s="49" t="s">
        <v>9</v>
      </c>
      <c r="R788" s="3" t="s">
        <v>3</v>
      </c>
      <c r="S788" s="31"/>
      <c r="T788" s="24"/>
      <c r="U788" s="27"/>
      <c r="V788" s="49" t="s">
        <v>9</v>
      </c>
      <c r="W788" s="3" t="s">
        <v>3</v>
      </c>
      <c r="X788" s="26" t="e">
        <f t="shared" si="2114"/>
        <v>#DIV/0!</v>
      </c>
      <c r="Y788" s="39" t="e">
        <f t="shared" si="2114"/>
        <v>#DIV/0!</v>
      </c>
      <c r="Z788" s="42" t="e">
        <f t="shared" si="2114"/>
        <v>#DIV/0!</v>
      </c>
      <c r="AA788" s="9" t="e">
        <f t="shared" si="2289"/>
        <v>#DIV/0!</v>
      </c>
    </row>
    <row r="789" spans="1:27" x14ac:dyDescent="0.35">
      <c r="C789" s="1">
        <v>48155</v>
      </c>
      <c r="D789" s="49"/>
      <c r="E789" s="3" t="s">
        <v>4</v>
      </c>
      <c r="F789" s="15"/>
      <c r="G789" s="1"/>
      <c r="H789" s="16"/>
      <c r="I789" s="49"/>
      <c r="J789" s="3" t="s">
        <v>4</v>
      </c>
      <c r="K789" s="31" t="e">
        <f t="shared" ref="K789" si="2305">F789*$N$9</f>
        <v>#DIV/0!</v>
      </c>
      <c r="L789" s="24" t="e">
        <f t="shared" ref="L789" si="2306">G789*$O$9</f>
        <v>#DIV/0!</v>
      </c>
      <c r="M789" s="27" t="e">
        <f t="shared" ref="M789" si="2307">H789*$P$9</f>
        <v>#DIV/0!</v>
      </c>
      <c r="Q789" s="49"/>
      <c r="R789" s="3" t="s">
        <v>4</v>
      </c>
      <c r="S789" s="31"/>
      <c r="T789" s="24"/>
      <c r="U789" s="27"/>
      <c r="V789" s="49"/>
      <c r="W789" s="3" t="s">
        <v>4</v>
      </c>
      <c r="X789" s="26" t="e">
        <f t="shared" ref="X789:Z852" si="2308">S789/K789</f>
        <v>#DIV/0!</v>
      </c>
      <c r="Y789" s="39" t="e">
        <f t="shared" si="2308"/>
        <v>#DIV/0!</v>
      </c>
      <c r="Z789" s="42" t="e">
        <f t="shared" si="2308"/>
        <v>#DIV/0!</v>
      </c>
      <c r="AA789" s="9" t="e">
        <f t="shared" si="2289"/>
        <v>#DIV/0!</v>
      </c>
    </row>
    <row r="790" spans="1:27" x14ac:dyDescent="0.35">
      <c r="C790" s="1">
        <v>48155</v>
      </c>
      <c r="D790" s="49" t="s">
        <v>15</v>
      </c>
      <c r="E790" s="3" t="s">
        <v>3</v>
      </c>
      <c r="F790" s="15"/>
      <c r="G790" s="1"/>
      <c r="H790" s="16"/>
      <c r="I790" s="49" t="s">
        <v>15</v>
      </c>
      <c r="J790" s="3" t="s">
        <v>3</v>
      </c>
      <c r="K790" s="31" t="e">
        <f t="shared" ref="K790" si="2309">F790*$N$10</f>
        <v>#DIV/0!</v>
      </c>
      <c r="L790" s="24" t="e">
        <f t="shared" ref="L790" si="2310">G790*$O$10</f>
        <v>#DIV/0!</v>
      </c>
      <c r="M790" s="27" t="e">
        <f t="shared" ref="M790" si="2311">H790*$P$10</f>
        <v>#DIV/0!</v>
      </c>
      <c r="Q790" s="49" t="s">
        <v>15</v>
      </c>
      <c r="R790" s="3" t="s">
        <v>3</v>
      </c>
      <c r="S790" s="31"/>
      <c r="T790" s="24"/>
      <c r="U790" s="27"/>
      <c r="V790" s="49" t="s">
        <v>15</v>
      </c>
      <c r="W790" s="3" t="s">
        <v>3</v>
      </c>
      <c r="X790" s="26" t="e">
        <f t="shared" si="2308"/>
        <v>#DIV/0!</v>
      </c>
      <c r="Y790" s="39" t="e">
        <f t="shared" si="2308"/>
        <v>#DIV/0!</v>
      </c>
      <c r="Z790" s="42" t="e">
        <f t="shared" si="2308"/>
        <v>#DIV/0!</v>
      </c>
      <c r="AA790" s="9" t="e">
        <f t="shared" si="2289"/>
        <v>#DIV/0!</v>
      </c>
    </row>
    <row r="791" spans="1:27" x14ac:dyDescent="0.35">
      <c r="C791" s="1">
        <v>48155</v>
      </c>
      <c r="D791" s="49"/>
      <c r="E791" s="3" t="s">
        <v>4</v>
      </c>
      <c r="F791" s="15"/>
      <c r="G791" s="1"/>
      <c r="H791" s="16"/>
      <c r="I791" s="49"/>
      <c r="J791" s="3" t="s">
        <v>4</v>
      </c>
      <c r="K791" s="31" t="e">
        <f t="shared" ref="K791" si="2312">F791*$N$11</f>
        <v>#DIV/0!</v>
      </c>
      <c r="L791" s="24" t="e">
        <f t="shared" ref="L791" si="2313">G791*$O$11</f>
        <v>#DIV/0!</v>
      </c>
      <c r="M791" s="27" t="e">
        <f t="shared" ref="M791" si="2314">H791*$P$11</f>
        <v>#DIV/0!</v>
      </c>
      <c r="Q791" s="49"/>
      <c r="R791" s="3" t="s">
        <v>4</v>
      </c>
      <c r="S791" s="31"/>
      <c r="T791" s="24"/>
      <c r="U791" s="27"/>
      <c r="V791" s="49"/>
      <c r="W791" s="3" t="s">
        <v>4</v>
      </c>
      <c r="X791" s="26" t="e">
        <f t="shared" si="2308"/>
        <v>#DIV/0!</v>
      </c>
      <c r="Y791" s="39" t="e">
        <f t="shared" si="2308"/>
        <v>#DIV/0!</v>
      </c>
      <c r="Z791" s="42" t="e">
        <f t="shared" si="2308"/>
        <v>#DIV/0!</v>
      </c>
      <c r="AA791" s="9" t="e">
        <f t="shared" si="2289"/>
        <v>#DIV/0!</v>
      </c>
    </row>
    <row r="792" spans="1:27" x14ac:dyDescent="0.35">
      <c r="C792" s="1">
        <v>48155</v>
      </c>
      <c r="D792" s="49" t="s">
        <v>8</v>
      </c>
      <c r="E792" s="3" t="s">
        <v>3</v>
      </c>
      <c r="F792" s="15"/>
      <c r="G792" s="1"/>
      <c r="H792" s="16"/>
      <c r="I792" s="49" t="s">
        <v>8</v>
      </c>
      <c r="J792" s="3" t="s">
        <v>3</v>
      </c>
      <c r="K792" s="31" t="e">
        <f t="shared" ref="K792" si="2315">F792*$N$12</f>
        <v>#DIV/0!</v>
      </c>
      <c r="L792" s="24" t="e">
        <f t="shared" ref="L792" si="2316">G792*$O$12</f>
        <v>#DIV/0!</v>
      </c>
      <c r="M792" s="27" t="e">
        <f t="shared" ref="M792" si="2317">H792*$P$12</f>
        <v>#DIV/0!</v>
      </c>
      <c r="Q792" s="49" t="s">
        <v>8</v>
      </c>
      <c r="R792" s="3" t="s">
        <v>3</v>
      </c>
      <c r="S792" s="31"/>
      <c r="T792" s="24"/>
      <c r="U792" s="27"/>
      <c r="V792" s="49" t="s">
        <v>8</v>
      </c>
      <c r="W792" s="3" t="s">
        <v>3</v>
      </c>
      <c r="X792" s="26" t="e">
        <f t="shared" si="2308"/>
        <v>#DIV/0!</v>
      </c>
      <c r="Y792" s="39" t="e">
        <f t="shared" si="2308"/>
        <v>#DIV/0!</v>
      </c>
      <c r="Z792" s="42" t="e">
        <f t="shared" si="2308"/>
        <v>#DIV/0!</v>
      </c>
      <c r="AA792" s="9" t="e">
        <f t="shared" si="2289"/>
        <v>#DIV/0!</v>
      </c>
    </row>
    <row r="793" spans="1:27" x14ac:dyDescent="0.35">
      <c r="A793" s="7"/>
      <c r="B793" s="7"/>
      <c r="C793" s="1">
        <v>48155</v>
      </c>
      <c r="D793" s="50"/>
      <c r="E793" s="7" t="s">
        <v>4</v>
      </c>
      <c r="F793" s="15"/>
      <c r="G793" s="1"/>
      <c r="H793" s="16"/>
      <c r="I793" s="50"/>
      <c r="J793" s="7" t="s">
        <v>4</v>
      </c>
      <c r="K793" s="28" t="e">
        <f t="shared" ref="K793" si="2318">F793*$N$13</f>
        <v>#DIV/0!</v>
      </c>
      <c r="L793" s="29" t="e">
        <f t="shared" ref="L793" si="2319">G793*$O$13</f>
        <v>#DIV/0!</v>
      </c>
      <c r="M793" s="30" t="e">
        <f t="shared" ref="M793" si="2320">H793*$P$13</f>
        <v>#DIV/0!</v>
      </c>
      <c r="Q793" s="50"/>
      <c r="R793" s="7" t="s">
        <v>4</v>
      </c>
      <c r="S793" s="28"/>
      <c r="T793" s="29"/>
      <c r="U793" s="30"/>
      <c r="V793" s="50"/>
      <c r="W793" s="7" t="s">
        <v>4</v>
      </c>
      <c r="X793" s="41" t="e">
        <f t="shared" si="2308"/>
        <v>#DIV/0!</v>
      </c>
      <c r="Y793" s="40" t="e">
        <f t="shared" si="2308"/>
        <v>#DIV/0!</v>
      </c>
      <c r="Z793" s="43" t="e">
        <f t="shared" si="2308"/>
        <v>#DIV/0!</v>
      </c>
      <c r="AA793" s="9" t="e">
        <f t="shared" si="2289"/>
        <v>#DIV/0!</v>
      </c>
    </row>
    <row r="794" spans="1:27" x14ac:dyDescent="0.35">
      <c r="C794" s="1">
        <v>48157</v>
      </c>
      <c r="D794" s="49" t="s">
        <v>6</v>
      </c>
      <c r="E794" s="3" t="s">
        <v>3</v>
      </c>
      <c r="F794" s="15"/>
      <c r="G794" s="1"/>
      <c r="H794" s="16"/>
      <c r="I794" s="49" t="s">
        <v>6</v>
      </c>
      <c r="J794" s="3" t="s">
        <v>3</v>
      </c>
      <c r="K794" s="31" t="e">
        <f t="shared" ref="K794" si="2321">F794*$N$4</f>
        <v>#DIV/0!</v>
      </c>
      <c r="L794" s="24" t="e">
        <f t="shared" ref="L794" si="2322">G794*$O$4</f>
        <v>#DIV/0!</v>
      </c>
      <c r="M794" s="27" t="e">
        <f t="shared" ref="M794" si="2323">H794*$P$4</f>
        <v>#DIV/0!</v>
      </c>
      <c r="Q794" s="49" t="s">
        <v>6</v>
      </c>
      <c r="R794" s="3" t="s">
        <v>3</v>
      </c>
      <c r="S794" s="31"/>
      <c r="T794" s="24"/>
      <c r="U794" s="27"/>
      <c r="V794" s="49" t="s">
        <v>6</v>
      </c>
      <c r="W794" s="3" t="s">
        <v>3</v>
      </c>
      <c r="X794" s="23" t="e">
        <f t="shared" si="2308"/>
        <v>#DIV/0!</v>
      </c>
      <c r="Y794" s="44" t="e">
        <f t="shared" si="2308"/>
        <v>#DIV/0!</v>
      </c>
      <c r="Z794" s="45" t="e">
        <f t="shared" si="2308"/>
        <v>#DIV/0!</v>
      </c>
      <c r="AA794" s="9" t="e">
        <f t="shared" si="2289"/>
        <v>#DIV/0!</v>
      </c>
    </row>
    <row r="795" spans="1:27" x14ac:dyDescent="0.35">
      <c r="C795" s="1">
        <v>48157</v>
      </c>
      <c r="D795" s="49"/>
      <c r="E795" s="3" t="s">
        <v>4</v>
      </c>
      <c r="F795" s="15"/>
      <c r="G795" s="1"/>
      <c r="H795" s="16"/>
      <c r="I795" s="49"/>
      <c r="J795" s="3" t="s">
        <v>4</v>
      </c>
      <c r="K795" s="31" t="e">
        <f t="shared" ref="K795" si="2324">F795*$N$5</f>
        <v>#DIV/0!</v>
      </c>
      <c r="L795" s="24" t="e">
        <f t="shared" ref="L795" si="2325">G795*$O$5</f>
        <v>#DIV/0!</v>
      </c>
      <c r="M795" s="27" t="e">
        <f t="shared" ref="M795" si="2326">H795*$P$5</f>
        <v>#DIV/0!</v>
      </c>
      <c r="Q795" s="49"/>
      <c r="R795" s="3" t="s">
        <v>4</v>
      </c>
      <c r="S795" s="31"/>
      <c r="T795" s="24"/>
      <c r="U795" s="27"/>
      <c r="V795" s="49"/>
      <c r="W795" s="3" t="s">
        <v>4</v>
      </c>
      <c r="X795" s="26" t="e">
        <f t="shared" si="2308"/>
        <v>#DIV/0!</v>
      </c>
      <c r="Y795" s="39" t="e">
        <f t="shared" si="2308"/>
        <v>#DIV/0!</v>
      </c>
      <c r="Z795" s="42" t="e">
        <f t="shared" si="2308"/>
        <v>#DIV/0!</v>
      </c>
      <c r="AA795" s="9" t="e">
        <f t="shared" si="2289"/>
        <v>#DIV/0!</v>
      </c>
    </row>
    <row r="796" spans="1:27" x14ac:dyDescent="0.35">
      <c r="C796" s="1">
        <v>48157</v>
      </c>
      <c r="D796" s="49" t="s">
        <v>7</v>
      </c>
      <c r="E796" s="3" t="s">
        <v>3</v>
      </c>
      <c r="F796" s="15"/>
      <c r="G796" s="1"/>
      <c r="H796" s="16"/>
      <c r="I796" s="49" t="s">
        <v>7</v>
      </c>
      <c r="J796" s="3" t="s">
        <v>3</v>
      </c>
      <c r="K796" s="31" t="e">
        <f t="shared" ref="K796" si="2327">F796*$N$6</f>
        <v>#DIV/0!</v>
      </c>
      <c r="L796" s="24" t="e">
        <f t="shared" ref="L796" si="2328">G796*$O$6</f>
        <v>#DIV/0!</v>
      </c>
      <c r="M796" s="27" t="e">
        <f t="shared" ref="M796" si="2329">H796*$P$6</f>
        <v>#DIV/0!</v>
      </c>
      <c r="Q796" s="49" t="s">
        <v>7</v>
      </c>
      <c r="R796" s="3" t="s">
        <v>3</v>
      </c>
      <c r="S796" s="31"/>
      <c r="T796" s="24"/>
      <c r="U796" s="27"/>
      <c r="V796" s="49" t="s">
        <v>7</v>
      </c>
      <c r="W796" s="3" t="s">
        <v>3</v>
      </c>
      <c r="X796" s="26" t="e">
        <f t="shared" si="2308"/>
        <v>#DIV/0!</v>
      </c>
      <c r="Y796" s="39" t="e">
        <f t="shared" si="2308"/>
        <v>#DIV/0!</v>
      </c>
      <c r="Z796" s="42" t="e">
        <f t="shared" si="2308"/>
        <v>#DIV/0!</v>
      </c>
      <c r="AA796" s="9" t="e">
        <f t="shared" si="2289"/>
        <v>#DIV/0!</v>
      </c>
    </row>
    <row r="797" spans="1:27" x14ac:dyDescent="0.35">
      <c r="C797" s="1">
        <v>48157</v>
      </c>
      <c r="D797" s="49"/>
      <c r="E797" s="3" t="s">
        <v>4</v>
      </c>
      <c r="F797" s="15"/>
      <c r="G797" s="1"/>
      <c r="H797" s="16"/>
      <c r="I797" s="49"/>
      <c r="J797" s="3" t="s">
        <v>4</v>
      </c>
      <c r="K797" s="31" t="e">
        <f t="shared" ref="K797" si="2330">F797*$N$7</f>
        <v>#DIV/0!</v>
      </c>
      <c r="L797" s="24" t="e">
        <f t="shared" ref="L797" si="2331">G797*$O$7</f>
        <v>#DIV/0!</v>
      </c>
      <c r="M797" s="27" t="e">
        <f t="shared" ref="M797" si="2332">H797*$P$7</f>
        <v>#DIV/0!</v>
      </c>
      <c r="Q797" s="49"/>
      <c r="R797" s="3" t="s">
        <v>4</v>
      </c>
      <c r="S797" s="31"/>
      <c r="T797" s="24"/>
      <c r="U797" s="27"/>
      <c r="V797" s="49"/>
      <c r="W797" s="3" t="s">
        <v>4</v>
      </c>
      <c r="X797" s="26" t="e">
        <f t="shared" si="2308"/>
        <v>#DIV/0!</v>
      </c>
      <c r="Y797" s="39" t="e">
        <f t="shared" si="2308"/>
        <v>#DIV/0!</v>
      </c>
      <c r="Z797" s="42" t="e">
        <f t="shared" si="2308"/>
        <v>#DIV/0!</v>
      </c>
      <c r="AA797" s="9" t="e">
        <f t="shared" si="2289"/>
        <v>#DIV/0!</v>
      </c>
    </row>
    <row r="798" spans="1:27" x14ac:dyDescent="0.35">
      <c r="C798" s="1">
        <v>48157</v>
      </c>
      <c r="D798" s="49" t="s">
        <v>9</v>
      </c>
      <c r="E798" s="3" t="s">
        <v>3</v>
      </c>
      <c r="F798" s="15"/>
      <c r="G798" s="1"/>
      <c r="H798" s="16"/>
      <c r="I798" s="49" t="s">
        <v>9</v>
      </c>
      <c r="J798" s="3" t="s">
        <v>3</v>
      </c>
      <c r="K798" s="31" t="e">
        <f t="shared" ref="K798" si="2333">F798*$N$8</f>
        <v>#DIV/0!</v>
      </c>
      <c r="L798" s="24" t="e">
        <f t="shared" ref="L798" si="2334">G798*$O$8</f>
        <v>#DIV/0!</v>
      </c>
      <c r="M798" s="27" t="e">
        <f t="shared" ref="M798" si="2335">H798*$P$8</f>
        <v>#DIV/0!</v>
      </c>
      <c r="Q798" s="49" t="s">
        <v>9</v>
      </c>
      <c r="R798" s="3" t="s">
        <v>3</v>
      </c>
      <c r="S798" s="31"/>
      <c r="T798" s="24"/>
      <c r="U798" s="27"/>
      <c r="V798" s="49" t="s">
        <v>9</v>
      </c>
      <c r="W798" s="3" t="s">
        <v>3</v>
      </c>
      <c r="X798" s="26" t="e">
        <f t="shared" si="2308"/>
        <v>#DIV/0!</v>
      </c>
      <c r="Y798" s="39" t="e">
        <f t="shared" si="2308"/>
        <v>#DIV/0!</v>
      </c>
      <c r="Z798" s="42" t="e">
        <f t="shared" si="2308"/>
        <v>#DIV/0!</v>
      </c>
      <c r="AA798" s="9" t="e">
        <f t="shared" si="2289"/>
        <v>#DIV/0!</v>
      </c>
    </row>
    <row r="799" spans="1:27" x14ac:dyDescent="0.35">
      <c r="C799" s="1">
        <v>48157</v>
      </c>
      <c r="D799" s="49"/>
      <c r="E799" s="3" t="s">
        <v>4</v>
      </c>
      <c r="F799" s="15"/>
      <c r="G799" s="1"/>
      <c r="H799" s="16"/>
      <c r="I799" s="49"/>
      <c r="J799" s="3" t="s">
        <v>4</v>
      </c>
      <c r="K799" s="31" t="e">
        <f t="shared" ref="K799" si="2336">F799*$N$9</f>
        <v>#DIV/0!</v>
      </c>
      <c r="L799" s="24" t="e">
        <f t="shared" ref="L799" si="2337">G799*$O$9</f>
        <v>#DIV/0!</v>
      </c>
      <c r="M799" s="27" t="e">
        <f t="shared" ref="M799" si="2338">H799*$P$9</f>
        <v>#DIV/0!</v>
      </c>
      <c r="Q799" s="49"/>
      <c r="R799" s="3" t="s">
        <v>4</v>
      </c>
      <c r="S799" s="31"/>
      <c r="T799" s="24"/>
      <c r="U799" s="27"/>
      <c r="V799" s="49"/>
      <c r="W799" s="3" t="s">
        <v>4</v>
      </c>
      <c r="X799" s="26" t="e">
        <f t="shared" si="2308"/>
        <v>#DIV/0!</v>
      </c>
      <c r="Y799" s="39" t="e">
        <f t="shared" si="2308"/>
        <v>#DIV/0!</v>
      </c>
      <c r="Z799" s="42" t="e">
        <f t="shared" si="2308"/>
        <v>#DIV/0!</v>
      </c>
      <c r="AA799" s="9" t="e">
        <f t="shared" si="2289"/>
        <v>#DIV/0!</v>
      </c>
    </row>
    <row r="800" spans="1:27" x14ac:dyDescent="0.35">
      <c r="C800" s="1">
        <v>48157</v>
      </c>
      <c r="D800" s="49" t="s">
        <v>15</v>
      </c>
      <c r="E800" s="3" t="s">
        <v>3</v>
      </c>
      <c r="F800" s="15"/>
      <c r="G800" s="1"/>
      <c r="H800" s="16"/>
      <c r="I800" s="49" t="s">
        <v>15</v>
      </c>
      <c r="J800" s="3" t="s">
        <v>3</v>
      </c>
      <c r="K800" s="31" t="e">
        <f t="shared" ref="K800" si="2339">F800*$N$10</f>
        <v>#DIV/0!</v>
      </c>
      <c r="L800" s="24" t="e">
        <f t="shared" ref="L800" si="2340">G800*$O$10</f>
        <v>#DIV/0!</v>
      </c>
      <c r="M800" s="27" t="e">
        <f t="shared" ref="M800" si="2341">H800*$P$10</f>
        <v>#DIV/0!</v>
      </c>
      <c r="Q800" s="49" t="s">
        <v>15</v>
      </c>
      <c r="R800" s="3" t="s">
        <v>3</v>
      </c>
      <c r="S800" s="31"/>
      <c r="T800" s="24"/>
      <c r="U800" s="27"/>
      <c r="V800" s="49" t="s">
        <v>15</v>
      </c>
      <c r="W800" s="3" t="s">
        <v>3</v>
      </c>
      <c r="X800" s="26" t="e">
        <f t="shared" si="2308"/>
        <v>#DIV/0!</v>
      </c>
      <c r="Y800" s="39" t="e">
        <f t="shared" si="2308"/>
        <v>#DIV/0!</v>
      </c>
      <c r="Z800" s="42" t="e">
        <f t="shared" si="2308"/>
        <v>#DIV/0!</v>
      </c>
      <c r="AA800" s="9" t="e">
        <f t="shared" si="2289"/>
        <v>#DIV/0!</v>
      </c>
    </row>
    <row r="801" spans="1:27" x14ac:dyDescent="0.35">
      <c r="C801" s="1">
        <v>48157</v>
      </c>
      <c r="D801" s="49"/>
      <c r="E801" s="3" t="s">
        <v>4</v>
      </c>
      <c r="F801" s="15"/>
      <c r="G801" s="1"/>
      <c r="H801" s="16"/>
      <c r="I801" s="49"/>
      <c r="J801" s="3" t="s">
        <v>4</v>
      </c>
      <c r="K801" s="31" t="e">
        <f t="shared" ref="K801" si="2342">F801*$N$11</f>
        <v>#DIV/0!</v>
      </c>
      <c r="L801" s="24" t="e">
        <f t="shared" ref="L801" si="2343">G801*$O$11</f>
        <v>#DIV/0!</v>
      </c>
      <c r="M801" s="27" t="e">
        <f t="shared" ref="M801" si="2344">H801*$P$11</f>
        <v>#DIV/0!</v>
      </c>
      <c r="Q801" s="49"/>
      <c r="R801" s="3" t="s">
        <v>4</v>
      </c>
      <c r="S801" s="31"/>
      <c r="T801" s="24"/>
      <c r="U801" s="27"/>
      <c r="V801" s="49"/>
      <c r="W801" s="3" t="s">
        <v>4</v>
      </c>
      <c r="X801" s="26" t="e">
        <f t="shared" si="2308"/>
        <v>#DIV/0!</v>
      </c>
      <c r="Y801" s="39" t="e">
        <f t="shared" si="2308"/>
        <v>#DIV/0!</v>
      </c>
      <c r="Z801" s="42" t="e">
        <f t="shared" si="2308"/>
        <v>#DIV/0!</v>
      </c>
      <c r="AA801" s="9" t="e">
        <f t="shared" si="2289"/>
        <v>#DIV/0!</v>
      </c>
    </row>
    <row r="802" spans="1:27" x14ac:dyDescent="0.35">
      <c r="C802" s="1">
        <v>48157</v>
      </c>
      <c r="D802" s="49" t="s">
        <v>8</v>
      </c>
      <c r="E802" s="3" t="s">
        <v>3</v>
      </c>
      <c r="F802" s="15"/>
      <c r="G802" s="1"/>
      <c r="H802" s="16"/>
      <c r="I802" s="49" t="s">
        <v>8</v>
      </c>
      <c r="J802" s="3" t="s">
        <v>3</v>
      </c>
      <c r="K802" s="31" t="e">
        <f t="shared" ref="K802" si="2345">F802*$N$12</f>
        <v>#DIV/0!</v>
      </c>
      <c r="L802" s="24" t="e">
        <f t="shared" ref="L802" si="2346">G802*$O$12</f>
        <v>#DIV/0!</v>
      </c>
      <c r="M802" s="27" t="e">
        <f t="shared" ref="M802" si="2347">H802*$P$12</f>
        <v>#DIV/0!</v>
      </c>
      <c r="Q802" s="49" t="s">
        <v>8</v>
      </c>
      <c r="R802" s="3" t="s">
        <v>3</v>
      </c>
      <c r="S802" s="31"/>
      <c r="T802" s="24"/>
      <c r="U802" s="27"/>
      <c r="V802" s="49" t="s">
        <v>8</v>
      </c>
      <c r="W802" s="3" t="s">
        <v>3</v>
      </c>
      <c r="X802" s="26" t="e">
        <f t="shared" si="2308"/>
        <v>#DIV/0!</v>
      </c>
      <c r="Y802" s="39" t="e">
        <f t="shared" si="2308"/>
        <v>#DIV/0!</v>
      </c>
      <c r="Z802" s="42" t="e">
        <f t="shared" si="2308"/>
        <v>#DIV/0!</v>
      </c>
      <c r="AA802" s="9" t="e">
        <f t="shared" si="2289"/>
        <v>#DIV/0!</v>
      </c>
    </row>
    <row r="803" spans="1:27" x14ac:dyDescent="0.35">
      <c r="A803" s="7"/>
      <c r="B803" s="7"/>
      <c r="C803" s="1">
        <v>48157</v>
      </c>
      <c r="D803" s="50"/>
      <c r="E803" s="7" t="s">
        <v>4</v>
      </c>
      <c r="F803" s="15"/>
      <c r="G803" s="1"/>
      <c r="H803" s="16"/>
      <c r="I803" s="50"/>
      <c r="J803" s="7" t="s">
        <v>4</v>
      </c>
      <c r="K803" s="28" t="e">
        <f t="shared" ref="K803" si="2348">F803*$N$13</f>
        <v>#DIV/0!</v>
      </c>
      <c r="L803" s="29" t="e">
        <f t="shared" ref="L803" si="2349">G803*$O$13</f>
        <v>#DIV/0!</v>
      </c>
      <c r="M803" s="30" t="e">
        <f t="shared" ref="M803" si="2350">H803*$P$13</f>
        <v>#DIV/0!</v>
      </c>
      <c r="Q803" s="50"/>
      <c r="R803" s="7" t="s">
        <v>4</v>
      </c>
      <c r="S803" s="28"/>
      <c r="T803" s="29"/>
      <c r="U803" s="30"/>
      <c r="V803" s="50"/>
      <c r="W803" s="7" t="s">
        <v>4</v>
      </c>
      <c r="X803" s="41" t="e">
        <f t="shared" si="2308"/>
        <v>#DIV/0!</v>
      </c>
      <c r="Y803" s="40" t="e">
        <f t="shared" si="2308"/>
        <v>#DIV/0!</v>
      </c>
      <c r="Z803" s="43" t="e">
        <f t="shared" si="2308"/>
        <v>#DIV/0!</v>
      </c>
      <c r="AA803" s="9" t="e">
        <f t="shared" si="2289"/>
        <v>#DIV/0!</v>
      </c>
    </row>
    <row r="804" spans="1:27" x14ac:dyDescent="0.35">
      <c r="C804" s="1">
        <v>48159</v>
      </c>
      <c r="D804" s="49" t="s">
        <v>6</v>
      </c>
      <c r="E804" s="3" t="s">
        <v>3</v>
      </c>
      <c r="F804" s="15"/>
      <c r="G804" s="1"/>
      <c r="H804" s="16"/>
      <c r="I804" s="49" t="s">
        <v>6</v>
      </c>
      <c r="J804" s="3" t="s">
        <v>3</v>
      </c>
      <c r="K804" s="31" t="e">
        <f t="shared" ref="K804" si="2351">F804*$N$4</f>
        <v>#DIV/0!</v>
      </c>
      <c r="L804" s="24" t="e">
        <f t="shared" ref="L804" si="2352">G804*$O$4</f>
        <v>#DIV/0!</v>
      </c>
      <c r="M804" s="27" t="e">
        <f t="shared" ref="M804" si="2353">H804*$P$4</f>
        <v>#DIV/0!</v>
      </c>
      <c r="Q804" s="49" t="s">
        <v>6</v>
      </c>
      <c r="R804" s="3" t="s">
        <v>3</v>
      </c>
      <c r="S804" s="31"/>
      <c r="T804" s="24"/>
      <c r="U804" s="27"/>
      <c r="V804" s="49" t="s">
        <v>6</v>
      </c>
      <c r="W804" s="3" t="s">
        <v>3</v>
      </c>
      <c r="X804" s="23" t="e">
        <f t="shared" si="2308"/>
        <v>#DIV/0!</v>
      </c>
      <c r="Y804" s="44" t="e">
        <f t="shared" si="2308"/>
        <v>#DIV/0!</v>
      </c>
      <c r="Z804" s="45" t="e">
        <f t="shared" si="2308"/>
        <v>#DIV/0!</v>
      </c>
      <c r="AA804" s="9" t="e">
        <f t="shared" si="2289"/>
        <v>#DIV/0!</v>
      </c>
    </row>
    <row r="805" spans="1:27" x14ac:dyDescent="0.35">
      <c r="C805" s="1">
        <v>48159</v>
      </c>
      <c r="D805" s="49"/>
      <c r="E805" s="3" t="s">
        <v>4</v>
      </c>
      <c r="F805" s="15"/>
      <c r="G805" s="1"/>
      <c r="H805" s="16"/>
      <c r="I805" s="49"/>
      <c r="J805" s="3" t="s">
        <v>4</v>
      </c>
      <c r="K805" s="31" t="e">
        <f t="shared" ref="K805" si="2354">F805*$N$5</f>
        <v>#DIV/0!</v>
      </c>
      <c r="L805" s="24" t="e">
        <f t="shared" ref="L805" si="2355">G805*$O$5</f>
        <v>#DIV/0!</v>
      </c>
      <c r="M805" s="27" t="e">
        <f t="shared" ref="M805" si="2356">H805*$P$5</f>
        <v>#DIV/0!</v>
      </c>
      <c r="Q805" s="49"/>
      <c r="R805" s="3" t="s">
        <v>4</v>
      </c>
      <c r="S805" s="31"/>
      <c r="T805" s="24"/>
      <c r="U805" s="27"/>
      <c r="V805" s="49"/>
      <c r="W805" s="3" t="s">
        <v>4</v>
      </c>
      <c r="X805" s="26" t="e">
        <f t="shared" si="2308"/>
        <v>#DIV/0!</v>
      </c>
      <c r="Y805" s="39" t="e">
        <f t="shared" si="2308"/>
        <v>#DIV/0!</v>
      </c>
      <c r="Z805" s="42" t="e">
        <f t="shared" si="2308"/>
        <v>#DIV/0!</v>
      </c>
      <c r="AA805" s="9" t="e">
        <f t="shared" si="2289"/>
        <v>#DIV/0!</v>
      </c>
    </row>
    <row r="806" spans="1:27" x14ac:dyDescent="0.35">
      <c r="C806" s="1">
        <v>48159</v>
      </c>
      <c r="D806" s="49" t="s">
        <v>7</v>
      </c>
      <c r="E806" s="3" t="s">
        <v>3</v>
      </c>
      <c r="F806" s="15"/>
      <c r="G806" s="1"/>
      <c r="H806" s="16"/>
      <c r="I806" s="49" t="s">
        <v>7</v>
      </c>
      <c r="J806" s="3" t="s">
        <v>3</v>
      </c>
      <c r="K806" s="31" t="e">
        <f t="shared" ref="K806" si="2357">F806*$N$6</f>
        <v>#DIV/0!</v>
      </c>
      <c r="L806" s="24" t="e">
        <f t="shared" ref="L806" si="2358">G806*$O$6</f>
        <v>#DIV/0!</v>
      </c>
      <c r="M806" s="27" t="e">
        <f t="shared" ref="M806" si="2359">H806*$P$6</f>
        <v>#DIV/0!</v>
      </c>
      <c r="Q806" s="49" t="s">
        <v>7</v>
      </c>
      <c r="R806" s="3" t="s">
        <v>3</v>
      </c>
      <c r="S806" s="31"/>
      <c r="T806" s="24"/>
      <c r="U806" s="27"/>
      <c r="V806" s="49" t="s">
        <v>7</v>
      </c>
      <c r="W806" s="3" t="s">
        <v>3</v>
      </c>
      <c r="X806" s="26" t="e">
        <f t="shared" si="2308"/>
        <v>#DIV/0!</v>
      </c>
      <c r="Y806" s="39" t="e">
        <f t="shared" si="2308"/>
        <v>#DIV/0!</v>
      </c>
      <c r="Z806" s="42" t="e">
        <f t="shared" si="2308"/>
        <v>#DIV/0!</v>
      </c>
      <c r="AA806" s="9" t="e">
        <f t="shared" si="2289"/>
        <v>#DIV/0!</v>
      </c>
    </row>
    <row r="807" spans="1:27" x14ac:dyDescent="0.35">
      <c r="C807" s="1">
        <v>48159</v>
      </c>
      <c r="D807" s="49"/>
      <c r="E807" s="3" t="s">
        <v>4</v>
      </c>
      <c r="F807" s="15"/>
      <c r="G807" s="1"/>
      <c r="H807" s="16"/>
      <c r="I807" s="49"/>
      <c r="J807" s="3" t="s">
        <v>4</v>
      </c>
      <c r="K807" s="31" t="e">
        <f t="shared" ref="K807" si="2360">F807*$N$7</f>
        <v>#DIV/0!</v>
      </c>
      <c r="L807" s="24" t="e">
        <f t="shared" ref="L807" si="2361">G807*$O$7</f>
        <v>#DIV/0!</v>
      </c>
      <c r="M807" s="27" t="e">
        <f t="shared" ref="M807" si="2362">H807*$P$7</f>
        <v>#DIV/0!</v>
      </c>
      <c r="Q807" s="49"/>
      <c r="R807" s="3" t="s">
        <v>4</v>
      </c>
      <c r="S807" s="31"/>
      <c r="T807" s="24"/>
      <c r="U807" s="27"/>
      <c r="V807" s="49"/>
      <c r="W807" s="3" t="s">
        <v>4</v>
      </c>
      <c r="X807" s="26" t="e">
        <f t="shared" si="2308"/>
        <v>#DIV/0!</v>
      </c>
      <c r="Y807" s="39" t="e">
        <f t="shared" si="2308"/>
        <v>#DIV/0!</v>
      </c>
      <c r="Z807" s="42" t="e">
        <f t="shared" si="2308"/>
        <v>#DIV/0!</v>
      </c>
      <c r="AA807" s="9" t="e">
        <f t="shared" si="2289"/>
        <v>#DIV/0!</v>
      </c>
    </row>
    <row r="808" spans="1:27" x14ac:dyDescent="0.35">
      <c r="C808" s="1">
        <v>48159</v>
      </c>
      <c r="D808" s="49" t="s">
        <v>9</v>
      </c>
      <c r="E808" s="3" t="s">
        <v>3</v>
      </c>
      <c r="F808" s="15"/>
      <c r="G808" s="1"/>
      <c r="H808" s="16"/>
      <c r="I808" s="49" t="s">
        <v>9</v>
      </c>
      <c r="J808" s="3" t="s">
        <v>3</v>
      </c>
      <c r="K808" s="31" t="e">
        <f t="shared" ref="K808" si="2363">F808*$N$8</f>
        <v>#DIV/0!</v>
      </c>
      <c r="L808" s="24" t="e">
        <f t="shared" ref="L808" si="2364">G808*$O$8</f>
        <v>#DIV/0!</v>
      </c>
      <c r="M808" s="27" t="e">
        <f t="shared" ref="M808" si="2365">H808*$P$8</f>
        <v>#DIV/0!</v>
      </c>
      <c r="Q808" s="49" t="s">
        <v>9</v>
      </c>
      <c r="R808" s="3" t="s">
        <v>3</v>
      </c>
      <c r="S808" s="31"/>
      <c r="T808" s="24"/>
      <c r="U808" s="27"/>
      <c r="V808" s="49" t="s">
        <v>9</v>
      </c>
      <c r="W808" s="3" t="s">
        <v>3</v>
      </c>
      <c r="X808" s="26" t="e">
        <f t="shared" si="2308"/>
        <v>#DIV/0!</v>
      </c>
      <c r="Y808" s="39" t="e">
        <f t="shared" si="2308"/>
        <v>#DIV/0!</v>
      </c>
      <c r="Z808" s="42" t="e">
        <f t="shared" si="2308"/>
        <v>#DIV/0!</v>
      </c>
      <c r="AA808" s="9" t="e">
        <f t="shared" si="2289"/>
        <v>#DIV/0!</v>
      </c>
    </row>
    <row r="809" spans="1:27" x14ac:dyDescent="0.35">
      <c r="C809" s="1">
        <v>48159</v>
      </c>
      <c r="D809" s="49"/>
      <c r="E809" s="3" t="s">
        <v>4</v>
      </c>
      <c r="F809" s="15"/>
      <c r="G809" s="1"/>
      <c r="H809" s="16"/>
      <c r="I809" s="49"/>
      <c r="J809" s="3" t="s">
        <v>4</v>
      </c>
      <c r="K809" s="31" t="e">
        <f t="shared" ref="K809" si="2366">F809*$N$9</f>
        <v>#DIV/0!</v>
      </c>
      <c r="L809" s="24" t="e">
        <f t="shared" ref="L809" si="2367">G809*$O$9</f>
        <v>#DIV/0!</v>
      </c>
      <c r="M809" s="27" t="e">
        <f t="shared" ref="M809" si="2368">H809*$P$9</f>
        <v>#DIV/0!</v>
      </c>
      <c r="Q809" s="49"/>
      <c r="R809" s="3" t="s">
        <v>4</v>
      </c>
      <c r="S809" s="31"/>
      <c r="T809" s="24"/>
      <c r="U809" s="27"/>
      <c r="V809" s="49"/>
      <c r="W809" s="3" t="s">
        <v>4</v>
      </c>
      <c r="X809" s="26" t="e">
        <f t="shared" si="2308"/>
        <v>#DIV/0!</v>
      </c>
      <c r="Y809" s="39" t="e">
        <f t="shared" si="2308"/>
        <v>#DIV/0!</v>
      </c>
      <c r="Z809" s="42" t="e">
        <f t="shared" si="2308"/>
        <v>#DIV/0!</v>
      </c>
      <c r="AA809" s="9" t="e">
        <f t="shared" si="2289"/>
        <v>#DIV/0!</v>
      </c>
    </row>
    <row r="810" spans="1:27" x14ac:dyDescent="0.35">
      <c r="C810" s="1">
        <v>48159</v>
      </c>
      <c r="D810" s="49" t="s">
        <v>15</v>
      </c>
      <c r="E810" s="3" t="s">
        <v>3</v>
      </c>
      <c r="F810" s="15"/>
      <c r="G810" s="1"/>
      <c r="H810" s="16"/>
      <c r="I810" s="49" t="s">
        <v>15</v>
      </c>
      <c r="J810" s="3" t="s">
        <v>3</v>
      </c>
      <c r="K810" s="31" t="e">
        <f t="shared" ref="K810" si="2369">F810*$N$10</f>
        <v>#DIV/0!</v>
      </c>
      <c r="L810" s="24" t="e">
        <f t="shared" ref="L810" si="2370">G810*$O$10</f>
        <v>#DIV/0!</v>
      </c>
      <c r="M810" s="27" t="e">
        <f t="shared" ref="M810" si="2371">H810*$P$10</f>
        <v>#DIV/0!</v>
      </c>
      <c r="Q810" s="49" t="s">
        <v>15</v>
      </c>
      <c r="R810" s="3" t="s">
        <v>3</v>
      </c>
      <c r="S810" s="31"/>
      <c r="T810" s="24"/>
      <c r="U810" s="27"/>
      <c r="V810" s="49" t="s">
        <v>15</v>
      </c>
      <c r="W810" s="3" t="s">
        <v>3</v>
      </c>
      <c r="X810" s="26" t="e">
        <f t="shared" si="2308"/>
        <v>#DIV/0!</v>
      </c>
      <c r="Y810" s="39" t="e">
        <f t="shared" si="2308"/>
        <v>#DIV/0!</v>
      </c>
      <c r="Z810" s="42" t="e">
        <f t="shared" si="2308"/>
        <v>#DIV/0!</v>
      </c>
      <c r="AA810" s="9" t="e">
        <f t="shared" si="2289"/>
        <v>#DIV/0!</v>
      </c>
    </row>
    <row r="811" spans="1:27" x14ac:dyDescent="0.35">
      <c r="C811" s="1">
        <v>48159</v>
      </c>
      <c r="D811" s="49"/>
      <c r="E811" s="3" t="s">
        <v>4</v>
      </c>
      <c r="F811" s="15"/>
      <c r="G811" s="1"/>
      <c r="H811" s="16"/>
      <c r="I811" s="49"/>
      <c r="J811" s="3" t="s">
        <v>4</v>
      </c>
      <c r="K811" s="31" t="e">
        <f t="shared" ref="K811" si="2372">F811*$N$11</f>
        <v>#DIV/0!</v>
      </c>
      <c r="L811" s="24" t="e">
        <f t="shared" ref="L811" si="2373">G811*$O$11</f>
        <v>#DIV/0!</v>
      </c>
      <c r="M811" s="27" t="e">
        <f t="shared" ref="M811" si="2374">H811*$P$11</f>
        <v>#DIV/0!</v>
      </c>
      <c r="Q811" s="49"/>
      <c r="R811" s="3" t="s">
        <v>4</v>
      </c>
      <c r="S811" s="31"/>
      <c r="T811" s="24"/>
      <c r="U811" s="27"/>
      <c r="V811" s="49"/>
      <c r="W811" s="3" t="s">
        <v>4</v>
      </c>
      <c r="X811" s="26" t="e">
        <f t="shared" si="2308"/>
        <v>#DIV/0!</v>
      </c>
      <c r="Y811" s="39" t="e">
        <f t="shared" si="2308"/>
        <v>#DIV/0!</v>
      </c>
      <c r="Z811" s="42" t="e">
        <f t="shared" si="2308"/>
        <v>#DIV/0!</v>
      </c>
      <c r="AA811" s="9" t="e">
        <f t="shared" si="2289"/>
        <v>#DIV/0!</v>
      </c>
    </row>
    <row r="812" spans="1:27" x14ac:dyDescent="0.35">
      <c r="C812" s="1">
        <v>48159</v>
      </c>
      <c r="D812" s="49" t="s">
        <v>8</v>
      </c>
      <c r="E812" s="3" t="s">
        <v>3</v>
      </c>
      <c r="F812" s="15"/>
      <c r="G812" s="1"/>
      <c r="H812" s="16"/>
      <c r="I812" s="49" t="s">
        <v>8</v>
      </c>
      <c r="J812" s="3" t="s">
        <v>3</v>
      </c>
      <c r="K812" s="31" t="e">
        <f t="shared" ref="K812" si="2375">F812*$N$12</f>
        <v>#DIV/0!</v>
      </c>
      <c r="L812" s="24" t="e">
        <f t="shared" ref="L812" si="2376">G812*$O$12</f>
        <v>#DIV/0!</v>
      </c>
      <c r="M812" s="27" t="e">
        <f t="shared" ref="M812" si="2377">H812*$P$12</f>
        <v>#DIV/0!</v>
      </c>
      <c r="Q812" s="49" t="s">
        <v>8</v>
      </c>
      <c r="R812" s="3" t="s">
        <v>3</v>
      </c>
      <c r="S812" s="31"/>
      <c r="T812" s="24"/>
      <c r="U812" s="27"/>
      <c r="V812" s="49" t="s">
        <v>8</v>
      </c>
      <c r="W812" s="3" t="s">
        <v>3</v>
      </c>
      <c r="X812" s="26" t="e">
        <f t="shared" si="2308"/>
        <v>#DIV/0!</v>
      </c>
      <c r="Y812" s="39" t="e">
        <f t="shared" si="2308"/>
        <v>#DIV/0!</v>
      </c>
      <c r="Z812" s="42" t="e">
        <f t="shared" si="2308"/>
        <v>#DIV/0!</v>
      </c>
      <c r="AA812" s="9" t="e">
        <f t="shared" si="2289"/>
        <v>#DIV/0!</v>
      </c>
    </row>
    <row r="813" spans="1:27" x14ac:dyDescent="0.35">
      <c r="A813" s="7"/>
      <c r="B813" s="7"/>
      <c r="C813" s="1">
        <v>48159</v>
      </c>
      <c r="D813" s="50"/>
      <c r="E813" s="7" t="s">
        <v>4</v>
      </c>
      <c r="F813" s="15"/>
      <c r="G813" s="1"/>
      <c r="H813" s="16"/>
      <c r="I813" s="50"/>
      <c r="J813" s="7" t="s">
        <v>4</v>
      </c>
      <c r="K813" s="28" t="e">
        <f t="shared" ref="K813" si="2378">F813*$N$13</f>
        <v>#DIV/0!</v>
      </c>
      <c r="L813" s="29" t="e">
        <f t="shared" ref="L813" si="2379">G813*$O$13</f>
        <v>#DIV/0!</v>
      </c>
      <c r="M813" s="30" t="e">
        <f t="shared" ref="M813" si="2380">H813*$P$13</f>
        <v>#DIV/0!</v>
      </c>
      <c r="Q813" s="50"/>
      <c r="R813" s="7" t="s">
        <v>4</v>
      </c>
      <c r="S813" s="28"/>
      <c r="T813" s="29"/>
      <c r="U813" s="30"/>
      <c r="V813" s="50"/>
      <c r="W813" s="7" t="s">
        <v>4</v>
      </c>
      <c r="X813" s="41" t="e">
        <f t="shared" si="2308"/>
        <v>#DIV/0!</v>
      </c>
      <c r="Y813" s="40" t="e">
        <f t="shared" si="2308"/>
        <v>#DIV/0!</v>
      </c>
      <c r="Z813" s="43" t="e">
        <f t="shared" si="2308"/>
        <v>#DIV/0!</v>
      </c>
      <c r="AA813" s="9" t="e">
        <f t="shared" si="2289"/>
        <v>#DIV/0!</v>
      </c>
    </row>
    <row r="814" spans="1:27" x14ac:dyDescent="0.35">
      <c r="C814" s="1">
        <v>48161</v>
      </c>
      <c r="D814" s="49" t="s">
        <v>6</v>
      </c>
      <c r="E814" s="3" t="s">
        <v>3</v>
      </c>
      <c r="F814" s="15"/>
      <c r="G814" s="1"/>
      <c r="H814" s="16"/>
      <c r="I814" s="49" t="s">
        <v>6</v>
      </c>
      <c r="J814" s="3" t="s">
        <v>3</v>
      </c>
      <c r="K814" s="31" t="e">
        <f t="shared" ref="K814" si="2381">F814*$N$4</f>
        <v>#DIV/0!</v>
      </c>
      <c r="L814" s="24" t="e">
        <f t="shared" ref="L814" si="2382">G814*$O$4</f>
        <v>#DIV/0!</v>
      </c>
      <c r="M814" s="27" t="e">
        <f t="shared" ref="M814" si="2383">H814*$P$4</f>
        <v>#DIV/0!</v>
      </c>
      <c r="Q814" s="49" t="s">
        <v>6</v>
      </c>
      <c r="R814" s="3" t="s">
        <v>3</v>
      </c>
      <c r="S814" s="31"/>
      <c r="T814" s="24"/>
      <c r="U814" s="27"/>
      <c r="V814" s="49" t="s">
        <v>6</v>
      </c>
      <c r="W814" s="3" t="s">
        <v>3</v>
      </c>
      <c r="X814" s="23" t="e">
        <f t="shared" si="2308"/>
        <v>#DIV/0!</v>
      </c>
      <c r="Y814" s="44" t="e">
        <f t="shared" si="2308"/>
        <v>#DIV/0!</v>
      </c>
      <c r="Z814" s="45" t="e">
        <f t="shared" si="2308"/>
        <v>#DIV/0!</v>
      </c>
      <c r="AA814" s="9" t="e">
        <f t="shared" si="2289"/>
        <v>#DIV/0!</v>
      </c>
    </row>
    <row r="815" spans="1:27" x14ac:dyDescent="0.35">
      <c r="C815" s="1">
        <v>48161</v>
      </c>
      <c r="D815" s="49"/>
      <c r="E815" s="3" t="s">
        <v>4</v>
      </c>
      <c r="F815" s="15"/>
      <c r="G815" s="1"/>
      <c r="H815" s="16"/>
      <c r="I815" s="49"/>
      <c r="J815" s="3" t="s">
        <v>4</v>
      </c>
      <c r="K815" s="31" t="e">
        <f t="shared" ref="K815" si="2384">F815*$N$5</f>
        <v>#DIV/0!</v>
      </c>
      <c r="L815" s="24" t="e">
        <f t="shared" ref="L815" si="2385">G815*$O$5</f>
        <v>#DIV/0!</v>
      </c>
      <c r="M815" s="27" t="e">
        <f t="shared" ref="M815" si="2386">H815*$P$5</f>
        <v>#DIV/0!</v>
      </c>
      <c r="Q815" s="49"/>
      <c r="R815" s="3" t="s">
        <v>4</v>
      </c>
      <c r="S815" s="31"/>
      <c r="T815" s="24"/>
      <c r="U815" s="27"/>
      <c r="V815" s="49"/>
      <c r="W815" s="3" t="s">
        <v>4</v>
      </c>
      <c r="X815" s="26" t="e">
        <f t="shared" si="2308"/>
        <v>#DIV/0!</v>
      </c>
      <c r="Y815" s="39" t="e">
        <f t="shared" si="2308"/>
        <v>#DIV/0!</v>
      </c>
      <c r="Z815" s="42" t="e">
        <f t="shared" si="2308"/>
        <v>#DIV/0!</v>
      </c>
      <c r="AA815" s="9" t="e">
        <f t="shared" si="2289"/>
        <v>#DIV/0!</v>
      </c>
    </row>
    <row r="816" spans="1:27" x14ac:dyDescent="0.35">
      <c r="C816" s="1">
        <v>48161</v>
      </c>
      <c r="D816" s="49" t="s">
        <v>7</v>
      </c>
      <c r="E816" s="3" t="s">
        <v>3</v>
      </c>
      <c r="F816" s="15"/>
      <c r="G816" s="1"/>
      <c r="H816" s="16"/>
      <c r="I816" s="49" t="s">
        <v>7</v>
      </c>
      <c r="J816" s="3" t="s">
        <v>3</v>
      </c>
      <c r="K816" s="31" t="e">
        <f t="shared" ref="K816" si="2387">F816*$N$6</f>
        <v>#DIV/0!</v>
      </c>
      <c r="L816" s="24" t="e">
        <f t="shared" ref="L816" si="2388">G816*$O$6</f>
        <v>#DIV/0!</v>
      </c>
      <c r="M816" s="27" t="e">
        <f t="shared" ref="M816" si="2389">H816*$P$6</f>
        <v>#DIV/0!</v>
      </c>
      <c r="Q816" s="49" t="s">
        <v>7</v>
      </c>
      <c r="R816" s="3" t="s">
        <v>3</v>
      </c>
      <c r="S816" s="31"/>
      <c r="T816" s="24"/>
      <c r="U816" s="27"/>
      <c r="V816" s="49" t="s">
        <v>7</v>
      </c>
      <c r="W816" s="3" t="s">
        <v>3</v>
      </c>
      <c r="X816" s="26" t="e">
        <f t="shared" si="2308"/>
        <v>#DIV/0!</v>
      </c>
      <c r="Y816" s="39" t="e">
        <f t="shared" si="2308"/>
        <v>#DIV/0!</v>
      </c>
      <c r="Z816" s="42" t="e">
        <f t="shared" si="2308"/>
        <v>#DIV/0!</v>
      </c>
      <c r="AA816" s="9" t="e">
        <f t="shared" si="2289"/>
        <v>#DIV/0!</v>
      </c>
    </row>
    <row r="817" spans="1:27" x14ac:dyDescent="0.35">
      <c r="C817" s="1">
        <v>48161</v>
      </c>
      <c r="D817" s="49"/>
      <c r="E817" s="3" t="s">
        <v>4</v>
      </c>
      <c r="F817" s="15"/>
      <c r="G817" s="1"/>
      <c r="H817" s="16"/>
      <c r="I817" s="49"/>
      <c r="J817" s="3" t="s">
        <v>4</v>
      </c>
      <c r="K817" s="31" t="e">
        <f t="shared" ref="K817" si="2390">F817*$N$7</f>
        <v>#DIV/0!</v>
      </c>
      <c r="L817" s="24" t="e">
        <f t="shared" ref="L817" si="2391">G817*$O$7</f>
        <v>#DIV/0!</v>
      </c>
      <c r="M817" s="27" t="e">
        <f t="shared" ref="M817" si="2392">H817*$P$7</f>
        <v>#DIV/0!</v>
      </c>
      <c r="Q817" s="49"/>
      <c r="R817" s="3" t="s">
        <v>4</v>
      </c>
      <c r="S817" s="31"/>
      <c r="T817" s="24"/>
      <c r="U817" s="27"/>
      <c r="V817" s="49"/>
      <c r="W817" s="3" t="s">
        <v>4</v>
      </c>
      <c r="X817" s="26" t="e">
        <f t="shared" si="2308"/>
        <v>#DIV/0!</v>
      </c>
      <c r="Y817" s="39" t="e">
        <f t="shared" si="2308"/>
        <v>#DIV/0!</v>
      </c>
      <c r="Z817" s="42" t="e">
        <f t="shared" si="2308"/>
        <v>#DIV/0!</v>
      </c>
      <c r="AA817" s="9" t="e">
        <f t="shared" si="2289"/>
        <v>#DIV/0!</v>
      </c>
    </row>
    <row r="818" spans="1:27" x14ac:dyDescent="0.35">
      <c r="C818" s="1">
        <v>48161</v>
      </c>
      <c r="D818" s="49" t="s">
        <v>9</v>
      </c>
      <c r="E818" s="3" t="s">
        <v>3</v>
      </c>
      <c r="F818" s="15"/>
      <c r="G818" s="1"/>
      <c r="H818" s="16"/>
      <c r="I818" s="49" t="s">
        <v>9</v>
      </c>
      <c r="J818" s="3" t="s">
        <v>3</v>
      </c>
      <c r="K818" s="31" t="e">
        <f t="shared" ref="K818" si="2393">F818*$N$8</f>
        <v>#DIV/0!</v>
      </c>
      <c r="L818" s="24" t="e">
        <f t="shared" ref="L818" si="2394">G818*$O$8</f>
        <v>#DIV/0!</v>
      </c>
      <c r="M818" s="27" t="e">
        <f t="shared" ref="M818" si="2395">H818*$P$8</f>
        <v>#DIV/0!</v>
      </c>
      <c r="Q818" s="49" t="s">
        <v>9</v>
      </c>
      <c r="R818" s="3" t="s">
        <v>3</v>
      </c>
      <c r="S818" s="31"/>
      <c r="T818" s="24"/>
      <c r="U818" s="27"/>
      <c r="V818" s="49" t="s">
        <v>9</v>
      </c>
      <c r="W818" s="3" t="s">
        <v>3</v>
      </c>
      <c r="X818" s="26" t="e">
        <f t="shared" si="2308"/>
        <v>#DIV/0!</v>
      </c>
      <c r="Y818" s="39" t="e">
        <f t="shared" si="2308"/>
        <v>#DIV/0!</v>
      </c>
      <c r="Z818" s="42" t="e">
        <f t="shared" si="2308"/>
        <v>#DIV/0!</v>
      </c>
      <c r="AA818" s="9" t="e">
        <f t="shared" si="2289"/>
        <v>#DIV/0!</v>
      </c>
    </row>
    <row r="819" spans="1:27" x14ac:dyDescent="0.35">
      <c r="C819" s="1">
        <v>48161</v>
      </c>
      <c r="D819" s="49"/>
      <c r="E819" s="3" t="s">
        <v>4</v>
      </c>
      <c r="F819" s="15"/>
      <c r="G819" s="1"/>
      <c r="H819" s="16"/>
      <c r="I819" s="49"/>
      <c r="J819" s="3" t="s">
        <v>4</v>
      </c>
      <c r="K819" s="31" t="e">
        <f t="shared" ref="K819" si="2396">F819*$N$9</f>
        <v>#DIV/0!</v>
      </c>
      <c r="L819" s="24" t="e">
        <f t="shared" ref="L819" si="2397">G819*$O$9</f>
        <v>#DIV/0!</v>
      </c>
      <c r="M819" s="27" t="e">
        <f t="shared" ref="M819" si="2398">H819*$P$9</f>
        <v>#DIV/0!</v>
      </c>
      <c r="Q819" s="49"/>
      <c r="R819" s="3" t="s">
        <v>4</v>
      </c>
      <c r="S819" s="31"/>
      <c r="T819" s="24"/>
      <c r="U819" s="27"/>
      <c r="V819" s="49"/>
      <c r="W819" s="3" t="s">
        <v>4</v>
      </c>
      <c r="X819" s="26" t="e">
        <f t="shared" si="2308"/>
        <v>#DIV/0!</v>
      </c>
      <c r="Y819" s="39" t="e">
        <f t="shared" si="2308"/>
        <v>#DIV/0!</v>
      </c>
      <c r="Z819" s="42" t="e">
        <f t="shared" si="2308"/>
        <v>#DIV/0!</v>
      </c>
      <c r="AA819" s="9" t="e">
        <f t="shared" si="2289"/>
        <v>#DIV/0!</v>
      </c>
    </row>
    <row r="820" spans="1:27" x14ac:dyDescent="0.35">
      <c r="C820" s="1">
        <v>48161</v>
      </c>
      <c r="D820" s="49" t="s">
        <v>15</v>
      </c>
      <c r="E820" s="3" t="s">
        <v>3</v>
      </c>
      <c r="F820" s="15"/>
      <c r="G820" s="1"/>
      <c r="H820" s="16"/>
      <c r="I820" s="49" t="s">
        <v>15</v>
      </c>
      <c r="J820" s="3" t="s">
        <v>3</v>
      </c>
      <c r="K820" s="31" t="e">
        <f t="shared" ref="K820" si="2399">F820*$N$10</f>
        <v>#DIV/0!</v>
      </c>
      <c r="L820" s="24" t="e">
        <f t="shared" ref="L820" si="2400">G820*$O$10</f>
        <v>#DIV/0!</v>
      </c>
      <c r="M820" s="27" t="e">
        <f t="shared" ref="M820" si="2401">H820*$P$10</f>
        <v>#DIV/0!</v>
      </c>
      <c r="Q820" s="49" t="s">
        <v>15</v>
      </c>
      <c r="R820" s="3" t="s">
        <v>3</v>
      </c>
      <c r="S820" s="31"/>
      <c r="T820" s="24"/>
      <c r="U820" s="27"/>
      <c r="V820" s="49" t="s">
        <v>15</v>
      </c>
      <c r="W820" s="3" t="s">
        <v>3</v>
      </c>
      <c r="X820" s="26" t="e">
        <f t="shared" si="2308"/>
        <v>#DIV/0!</v>
      </c>
      <c r="Y820" s="39" t="e">
        <f t="shared" si="2308"/>
        <v>#DIV/0!</v>
      </c>
      <c r="Z820" s="42" t="e">
        <f t="shared" si="2308"/>
        <v>#DIV/0!</v>
      </c>
      <c r="AA820" s="9" t="e">
        <f t="shared" si="2289"/>
        <v>#DIV/0!</v>
      </c>
    </row>
    <row r="821" spans="1:27" x14ac:dyDescent="0.35">
      <c r="C821" s="1">
        <v>48161</v>
      </c>
      <c r="D821" s="49"/>
      <c r="E821" s="3" t="s">
        <v>4</v>
      </c>
      <c r="F821" s="15"/>
      <c r="G821" s="1"/>
      <c r="H821" s="16"/>
      <c r="I821" s="49"/>
      <c r="J821" s="3" t="s">
        <v>4</v>
      </c>
      <c r="K821" s="31" t="e">
        <f t="shared" ref="K821" si="2402">F821*$N$11</f>
        <v>#DIV/0!</v>
      </c>
      <c r="L821" s="24" t="e">
        <f t="shared" ref="L821" si="2403">G821*$O$11</f>
        <v>#DIV/0!</v>
      </c>
      <c r="M821" s="27" t="e">
        <f t="shared" ref="M821" si="2404">H821*$P$11</f>
        <v>#DIV/0!</v>
      </c>
      <c r="Q821" s="49"/>
      <c r="R821" s="3" t="s">
        <v>4</v>
      </c>
      <c r="S821" s="31"/>
      <c r="T821" s="24"/>
      <c r="U821" s="27"/>
      <c r="V821" s="49"/>
      <c r="W821" s="3" t="s">
        <v>4</v>
      </c>
      <c r="X821" s="26" t="e">
        <f t="shared" si="2308"/>
        <v>#DIV/0!</v>
      </c>
      <c r="Y821" s="39" t="e">
        <f t="shared" si="2308"/>
        <v>#DIV/0!</v>
      </c>
      <c r="Z821" s="42" t="e">
        <f t="shared" si="2308"/>
        <v>#DIV/0!</v>
      </c>
      <c r="AA821" s="9" t="e">
        <f t="shared" si="2289"/>
        <v>#DIV/0!</v>
      </c>
    </row>
    <row r="822" spans="1:27" x14ac:dyDescent="0.35">
      <c r="C822" s="1">
        <v>48161</v>
      </c>
      <c r="D822" s="49" t="s">
        <v>8</v>
      </c>
      <c r="E822" s="3" t="s">
        <v>3</v>
      </c>
      <c r="F822" s="15"/>
      <c r="G822" s="1"/>
      <c r="H822" s="16"/>
      <c r="I822" s="49" t="s">
        <v>8</v>
      </c>
      <c r="J822" s="3" t="s">
        <v>3</v>
      </c>
      <c r="K822" s="31" t="e">
        <f t="shared" ref="K822" si="2405">F822*$N$12</f>
        <v>#DIV/0!</v>
      </c>
      <c r="L822" s="24" t="e">
        <f t="shared" ref="L822" si="2406">G822*$O$12</f>
        <v>#DIV/0!</v>
      </c>
      <c r="M822" s="27" t="e">
        <f t="shared" ref="M822" si="2407">H822*$P$12</f>
        <v>#DIV/0!</v>
      </c>
      <c r="Q822" s="49" t="s">
        <v>8</v>
      </c>
      <c r="R822" s="3" t="s">
        <v>3</v>
      </c>
      <c r="S822" s="31"/>
      <c r="T822" s="24"/>
      <c r="U822" s="27"/>
      <c r="V822" s="49" t="s">
        <v>8</v>
      </c>
      <c r="W822" s="3" t="s">
        <v>3</v>
      </c>
      <c r="X822" s="26" t="e">
        <f t="shared" si="2308"/>
        <v>#DIV/0!</v>
      </c>
      <c r="Y822" s="39" t="e">
        <f t="shared" si="2308"/>
        <v>#DIV/0!</v>
      </c>
      <c r="Z822" s="42" t="e">
        <f t="shared" si="2308"/>
        <v>#DIV/0!</v>
      </c>
      <c r="AA822" s="9" t="e">
        <f t="shared" si="2289"/>
        <v>#DIV/0!</v>
      </c>
    </row>
    <row r="823" spans="1:27" x14ac:dyDescent="0.35">
      <c r="A823" s="7"/>
      <c r="B823" s="7"/>
      <c r="C823" s="1">
        <v>48161</v>
      </c>
      <c r="D823" s="50"/>
      <c r="E823" s="7" t="s">
        <v>4</v>
      </c>
      <c r="F823" s="15"/>
      <c r="G823" s="1"/>
      <c r="H823" s="16"/>
      <c r="I823" s="50"/>
      <c r="J823" s="7" t="s">
        <v>4</v>
      </c>
      <c r="K823" s="28" t="e">
        <f t="shared" ref="K823" si="2408">F823*$N$13</f>
        <v>#DIV/0!</v>
      </c>
      <c r="L823" s="29" t="e">
        <f t="shared" ref="L823" si="2409">G823*$O$13</f>
        <v>#DIV/0!</v>
      </c>
      <c r="M823" s="30" t="e">
        <f t="shared" ref="M823" si="2410">H823*$P$13</f>
        <v>#DIV/0!</v>
      </c>
      <c r="Q823" s="50"/>
      <c r="R823" s="7" t="s">
        <v>4</v>
      </c>
      <c r="S823" s="28"/>
      <c r="T823" s="29"/>
      <c r="U823" s="30"/>
      <c r="V823" s="50"/>
      <c r="W823" s="7" t="s">
        <v>4</v>
      </c>
      <c r="X823" s="41" t="e">
        <f t="shared" si="2308"/>
        <v>#DIV/0!</v>
      </c>
      <c r="Y823" s="40" t="e">
        <f t="shared" si="2308"/>
        <v>#DIV/0!</v>
      </c>
      <c r="Z823" s="43" t="e">
        <f t="shared" si="2308"/>
        <v>#DIV/0!</v>
      </c>
      <c r="AA823" s="9" t="e">
        <f t="shared" si="2289"/>
        <v>#DIV/0!</v>
      </c>
    </row>
    <row r="824" spans="1:27" x14ac:dyDescent="0.35">
      <c r="C824" s="1">
        <v>48163</v>
      </c>
      <c r="D824" s="49" t="s">
        <v>6</v>
      </c>
      <c r="E824" s="3" t="s">
        <v>3</v>
      </c>
      <c r="F824" s="15"/>
      <c r="G824" s="1"/>
      <c r="H824" s="16"/>
      <c r="I824" s="49" t="s">
        <v>6</v>
      </c>
      <c r="J824" s="3" t="s">
        <v>3</v>
      </c>
      <c r="K824" s="31" t="e">
        <f t="shared" ref="K824" si="2411">F824*$N$4</f>
        <v>#DIV/0!</v>
      </c>
      <c r="L824" s="24" t="e">
        <f t="shared" ref="L824" si="2412">G824*$O$4</f>
        <v>#DIV/0!</v>
      </c>
      <c r="M824" s="27" t="e">
        <f t="shared" ref="M824" si="2413">H824*$P$4</f>
        <v>#DIV/0!</v>
      </c>
      <c r="Q824" s="49" t="s">
        <v>6</v>
      </c>
      <c r="R824" s="3" t="s">
        <v>3</v>
      </c>
      <c r="S824" s="31"/>
      <c r="T824" s="24"/>
      <c r="U824" s="27"/>
      <c r="V824" s="49" t="s">
        <v>6</v>
      </c>
      <c r="W824" s="3" t="s">
        <v>3</v>
      </c>
      <c r="X824" s="23" t="e">
        <f t="shared" si="2308"/>
        <v>#DIV/0!</v>
      </c>
      <c r="Y824" s="44" t="e">
        <f t="shared" si="2308"/>
        <v>#DIV/0!</v>
      </c>
      <c r="Z824" s="45" t="e">
        <f t="shared" si="2308"/>
        <v>#DIV/0!</v>
      </c>
      <c r="AA824" s="9" t="e">
        <f t="shared" si="2289"/>
        <v>#DIV/0!</v>
      </c>
    </row>
    <row r="825" spans="1:27" x14ac:dyDescent="0.35">
      <c r="C825" s="1">
        <v>48163</v>
      </c>
      <c r="D825" s="49"/>
      <c r="E825" s="3" t="s">
        <v>4</v>
      </c>
      <c r="F825" s="15"/>
      <c r="G825" s="1"/>
      <c r="H825" s="16"/>
      <c r="I825" s="49"/>
      <c r="J825" s="3" t="s">
        <v>4</v>
      </c>
      <c r="K825" s="31" t="e">
        <f t="shared" ref="K825" si="2414">F825*$N$5</f>
        <v>#DIV/0!</v>
      </c>
      <c r="L825" s="24" t="e">
        <f t="shared" ref="L825" si="2415">G825*$O$5</f>
        <v>#DIV/0!</v>
      </c>
      <c r="M825" s="27" t="e">
        <f t="shared" ref="M825" si="2416">H825*$P$5</f>
        <v>#DIV/0!</v>
      </c>
      <c r="Q825" s="49"/>
      <c r="R825" s="3" t="s">
        <v>4</v>
      </c>
      <c r="S825" s="31"/>
      <c r="T825" s="24"/>
      <c r="U825" s="27"/>
      <c r="V825" s="49"/>
      <c r="W825" s="3" t="s">
        <v>4</v>
      </c>
      <c r="X825" s="26" t="e">
        <f t="shared" si="2308"/>
        <v>#DIV/0!</v>
      </c>
      <c r="Y825" s="39" t="e">
        <f t="shared" si="2308"/>
        <v>#DIV/0!</v>
      </c>
      <c r="Z825" s="42" t="e">
        <f t="shared" si="2308"/>
        <v>#DIV/0!</v>
      </c>
      <c r="AA825" s="9" t="e">
        <f t="shared" si="2289"/>
        <v>#DIV/0!</v>
      </c>
    </row>
    <row r="826" spans="1:27" x14ac:dyDescent="0.35">
      <c r="C826" s="1">
        <v>48163</v>
      </c>
      <c r="D826" s="49" t="s">
        <v>7</v>
      </c>
      <c r="E826" s="3" t="s">
        <v>3</v>
      </c>
      <c r="F826" s="15"/>
      <c r="G826" s="1"/>
      <c r="H826" s="16"/>
      <c r="I826" s="49" t="s">
        <v>7</v>
      </c>
      <c r="J826" s="3" t="s">
        <v>3</v>
      </c>
      <c r="K826" s="31" t="e">
        <f t="shared" ref="K826" si="2417">F826*$N$6</f>
        <v>#DIV/0!</v>
      </c>
      <c r="L826" s="24" t="e">
        <f t="shared" ref="L826" si="2418">G826*$O$6</f>
        <v>#DIV/0!</v>
      </c>
      <c r="M826" s="27" t="e">
        <f t="shared" ref="M826" si="2419">H826*$P$6</f>
        <v>#DIV/0!</v>
      </c>
      <c r="Q826" s="49" t="s">
        <v>7</v>
      </c>
      <c r="R826" s="3" t="s">
        <v>3</v>
      </c>
      <c r="S826" s="31"/>
      <c r="T826" s="24"/>
      <c r="U826" s="27"/>
      <c r="V826" s="49" t="s">
        <v>7</v>
      </c>
      <c r="W826" s="3" t="s">
        <v>3</v>
      </c>
      <c r="X826" s="26" t="e">
        <f t="shared" si="2308"/>
        <v>#DIV/0!</v>
      </c>
      <c r="Y826" s="39" t="e">
        <f t="shared" si="2308"/>
        <v>#DIV/0!</v>
      </c>
      <c r="Z826" s="42" t="e">
        <f t="shared" si="2308"/>
        <v>#DIV/0!</v>
      </c>
      <c r="AA826" s="9" t="e">
        <f t="shared" si="2289"/>
        <v>#DIV/0!</v>
      </c>
    </row>
    <row r="827" spans="1:27" x14ac:dyDescent="0.35">
      <c r="C827" s="1">
        <v>48163</v>
      </c>
      <c r="D827" s="49"/>
      <c r="E827" s="3" t="s">
        <v>4</v>
      </c>
      <c r="F827" s="15"/>
      <c r="G827" s="1"/>
      <c r="H827" s="16"/>
      <c r="I827" s="49"/>
      <c r="J827" s="3" t="s">
        <v>4</v>
      </c>
      <c r="K827" s="31" t="e">
        <f t="shared" ref="K827" si="2420">F827*$N$7</f>
        <v>#DIV/0!</v>
      </c>
      <c r="L827" s="24" t="e">
        <f t="shared" ref="L827" si="2421">G827*$O$7</f>
        <v>#DIV/0!</v>
      </c>
      <c r="M827" s="27" t="e">
        <f t="shared" ref="M827" si="2422">H827*$P$7</f>
        <v>#DIV/0!</v>
      </c>
      <c r="Q827" s="49"/>
      <c r="R827" s="3" t="s">
        <v>4</v>
      </c>
      <c r="S827" s="31"/>
      <c r="T827" s="24"/>
      <c r="U827" s="27"/>
      <c r="V827" s="49"/>
      <c r="W827" s="3" t="s">
        <v>4</v>
      </c>
      <c r="X827" s="26" t="e">
        <f t="shared" si="2308"/>
        <v>#DIV/0!</v>
      </c>
      <c r="Y827" s="39" t="e">
        <f t="shared" si="2308"/>
        <v>#DIV/0!</v>
      </c>
      <c r="Z827" s="42" t="e">
        <f t="shared" si="2308"/>
        <v>#DIV/0!</v>
      </c>
      <c r="AA827" s="9" t="e">
        <f t="shared" si="2289"/>
        <v>#DIV/0!</v>
      </c>
    </row>
    <row r="828" spans="1:27" x14ac:dyDescent="0.35">
      <c r="C828" s="1">
        <v>48163</v>
      </c>
      <c r="D828" s="49" t="s">
        <v>9</v>
      </c>
      <c r="E828" s="3" t="s">
        <v>3</v>
      </c>
      <c r="F828" s="15"/>
      <c r="G828" s="1"/>
      <c r="H828" s="16"/>
      <c r="I828" s="49" t="s">
        <v>9</v>
      </c>
      <c r="J828" s="3" t="s">
        <v>3</v>
      </c>
      <c r="K828" s="31" t="e">
        <f t="shared" ref="K828" si="2423">F828*$N$8</f>
        <v>#DIV/0!</v>
      </c>
      <c r="L828" s="24" t="e">
        <f t="shared" ref="L828" si="2424">G828*$O$8</f>
        <v>#DIV/0!</v>
      </c>
      <c r="M828" s="27" t="e">
        <f t="shared" ref="M828" si="2425">H828*$P$8</f>
        <v>#DIV/0!</v>
      </c>
      <c r="Q828" s="49" t="s">
        <v>9</v>
      </c>
      <c r="R828" s="3" t="s">
        <v>3</v>
      </c>
      <c r="S828" s="31"/>
      <c r="T828" s="24"/>
      <c r="U828" s="27"/>
      <c r="V828" s="49" t="s">
        <v>9</v>
      </c>
      <c r="W828" s="3" t="s">
        <v>3</v>
      </c>
      <c r="X828" s="26" t="e">
        <f t="shared" si="2308"/>
        <v>#DIV/0!</v>
      </c>
      <c r="Y828" s="39" t="e">
        <f t="shared" si="2308"/>
        <v>#DIV/0!</v>
      </c>
      <c r="Z828" s="42" t="e">
        <f t="shared" si="2308"/>
        <v>#DIV/0!</v>
      </c>
      <c r="AA828" s="9" t="e">
        <f t="shared" si="2289"/>
        <v>#DIV/0!</v>
      </c>
    </row>
    <row r="829" spans="1:27" x14ac:dyDescent="0.35">
      <c r="C829" s="1">
        <v>48163</v>
      </c>
      <c r="D829" s="49"/>
      <c r="E829" s="3" t="s">
        <v>4</v>
      </c>
      <c r="F829" s="15"/>
      <c r="G829" s="1"/>
      <c r="H829" s="16"/>
      <c r="I829" s="49"/>
      <c r="J829" s="3" t="s">
        <v>4</v>
      </c>
      <c r="K829" s="31" t="e">
        <f t="shared" ref="K829" si="2426">F829*$N$9</f>
        <v>#DIV/0!</v>
      </c>
      <c r="L829" s="24" t="e">
        <f t="shared" ref="L829" si="2427">G829*$O$9</f>
        <v>#DIV/0!</v>
      </c>
      <c r="M829" s="27" t="e">
        <f t="shared" ref="M829" si="2428">H829*$P$9</f>
        <v>#DIV/0!</v>
      </c>
      <c r="Q829" s="49"/>
      <c r="R829" s="3" t="s">
        <v>4</v>
      </c>
      <c r="S829" s="31"/>
      <c r="T829" s="24"/>
      <c r="U829" s="27"/>
      <c r="V829" s="49"/>
      <c r="W829" s="3" t="s">
        <v>4</v>
      </c>
      <c r="X829" s="26" t="e">
        <f t="shared" si="2308"/>
        <v>#DIV/0!</v>
      </c>
      <c r="Y829" s="39" t="e">
        <f t="shared" si="2308"/>
        <v>#DIV/0!</v>
      </c>
      <c r="Z829" s="42" t="e">
        <f t="shared" si="2308"/>
        <v>#DIV/0!</v>
      </c>
      <c r="AA829" s="9" t="e">
        <f t="shared" si="2289"/>
        <v>#DIV/0!</v>
      </c>
    </row>
    <row r="830" spans="1:27" x14ac:dyDescent="0.35">
      <c r="C830" s="1">
        <v>48163</v>
      </c>
      <c r="D830" s="49" t="s">
        <v>15</v>
      </c>
      <c r="E830" s="3" t="s">
        <v>3</v>
      </c>
      <c r="F830" s="15"/>
      <c r="G830" s="1"/>
      <c r="H830" s="16"/>
      <c r="I830" s="49" t="s">
        <v>15</v>
      </c>
      <c r="J830" s="3" t="s">
        <v>3</v>
      </c>
      <c r="K830" s="31" t="e">
        <f t="shared" ref="K830" si="2429">F830*$N$10</f>
        <v>#DIV/0!</v>
      </c>
      <c r="L830" s="24" t="e">
        <f t="shared" ref="L830" si="2430">G830*$O$10</f>
        <v>#DIV/0!</v>
      </c>
      <c r="M830" s="27" t="e">
        <f t="shared" ref="M830" si="2431">H830*$P$10</f>
        <v>#DIV/0!</v>
      </c>
      <c r="Q830" s="49" t="s">
        <v>15</v>
      </c>
      <c r="R830" s="3" t="s">
        <v>3</v>
      </c>
      <c r="S830" s="31"/>
      <c r="T830" s="24"/>
      <c r="U830" s="27"/>
      <c r="V830" s="49" t="s">
        <v>15</v>
      </c>
      <c r="W830" s="3" t="s">
        <v>3</v>
      </c>
      <c r="X830" s="26" t="e">
        <f t="shared" si="2308"/>
        <v>#DIV/0!</v>
      </c>
      <c r="Y830" s="39" t="e">
        <f t="shared" si="2308"/>
        <v>#DIV/0!</v>
      </c>
      <c r="Z830" s="42" t="e">
        <f t="shared" si="2308"/>
        <v>#DIV/0!</v>
      </c>
      <c r="AA830" s="9" t="e">
        <f t="shared" si="2289"/>
        <v>#DIV/0!</v>
      </c>
    </row>
    <row r="831" spans="1:27" x14ac:dyDescent="0.35">
      <c r="C831" s="1">
        <v>48163</v>
      </c>
      <c r="D831" s="49"/>
      <c r="E831" s="3" t="s">
        <v>4</v>
      </c>
      <c r="F831" s="15"/>
      <c r="G831" s="1"/>
      <c r="H831" s="16"/>
      <c r="I831" s="49"/>
      <c r="J831" s="3" t="s">
        <v>4</v>
      </c>
      <c r="K831" s="31" t="e">
        <f t="shared" ref="K831" si="2432">F831*$N$11</f>
        <v>#DIV/0!</v>
      </c>
      <c r="L831" s="24" t="e">
        <f t="shared" ref="L831" si="2433">G831*$O$11</f>
        <v>#DIV/0!</v>
      </c>
      <c r="M831" s="27" t="e">
        <f t="shared" ref="M831" si="2434">H831*$P$11</f>
        <v>#DIV/0!</v>
      </c>
      <c r="Q831" s="49"/>
      <c r="R831" s="3" t="s">
        <v>4</v>
      </c>
      <c r="S831" s="31"/>
      <c r="T831" s="24"/>
      <c r="U831" s="27"/>
      <c r="V831" s="49"/>
      <c r="W831" s="3" t="s">
        <v>4</v>
      </c>
      <c r="X831" s="26" t="e">
        <f t="shared" si="2308"/>
        <v>#DIV/0!</v>
      </c>
      <c r="Y831" s="39" t="e">
        <f t="shared" si="2308"/>
        <v>#DIV/0!</v>
      </c>
      <c r="Z831" s="42" t="e">
        <f t="shared" si="2308"/>
        <v>#DIV/0!</v>
      </c>
      <c r="AA831" s="9" t="e">
        <f t="shared" si="2289"/>
        <v>#DIV/0!</v>
      </c>
    </row>
    <row r="832" spans="1:27" x14ac:dyDescent="0.35">
      <c r="C832" s="1">
        <v>48163</v>
      </c>
      <c r="D832" s="49" t="s">
        <v>8</v>
      </c>
      <c r="E832" s="9" t="s">
        <v>3</v>
      </c>
      <c r="F832" s="15"/>
      <c r="G832" s="1"/>
      <c r="H832" s="16"/>
      <c r="I832" s="49" t="s">
        <v>8</v>
      </c>
      <c r="J832" s="9" t="s">
        <v>3</v>
      </c>
      <c r="K832" s="31" t="e">
        <f t="shared" ref="K832" si="2435">F832*$N$12</f>
        <v>#DIV/0!</v>
      </c>
      <c r="L832" s="24" t="e">
        <f t="shared" ref="L832" si="2436">G832*$O$12</f>
        <v>#DIV/0!</v>
      </c>
      <c r="M832" s="27" t="e">
        <f t="shared" ref="M832" si="2437">H832*$P$12</f>
        <v>#DIV/0!</v>
      </c>
      <c r="Q832" s="49" t="s">
        <v>8</v>
      </c>
      <c r="R832" s="9" t="s">
        <v>3</v>
      </c>
      <c r="S832" s="31"/>
      <c r="T832" s="24"/>
      <c r="U832" s="27"/>
      <c r="V832" s="49" t="s">
        <v>8</v>
      </c>
      <c r="W832" s="9" t="s">
        <v>3</v>
      </c>
      <c r="X832" s="26" t="e">
        <f t="shared" si="2308"/>
        <v>#DIV/0!</v>
      </c>
      <c r="Y832" s="39" t="e">
        <f t="shared" si="2308"/>
        <v>#DIV/0!</v>
      </c>
      <c r="Z832" s="42" t="e">
        <f t="shared" si="2308"/>
        <v>#DIV/0!</v>
      </c>
      <c r="AA832" s="9" t="e">
        <f t="shared" si="2289"/>
        <v>#DIV/0!</v>
      </c>
    </row>
    <row r="833" spans="1:27" x14ac:dyDescent="0.35">
      <c r="A833" s="7"/>
      <c r="B833" s="7"/>
      <c r="C833" s="1">
        <v>48163</v>
      </c>
      <c r="D833" s="50"/>
      <c r="E833" s="7" t="s">
        <v>4</v>
      </c>
      <c r="F833" s="15"/>
      <c r="G833" s="1"/>
      <c r="H833" s="16"/>
      <c r="I833" s="50"/>
      <c r="J833" s="7" t="s">
        <v>4</v>
      </c>
      <c r="K833" s="28" t="e">
        <f t="shared" ref="K833" si="2438">F833*$N$13</f>
        <v>#DIV/0!</v>
      </c>
      <c r="L833" s="29" t="e">
        <f t="shared" ref="L833" si="2439">G833*$O$13</f>
        <v>#DIV/0!</v>
      </c>
      <c r="M833" s="30" t="e">
        <f t="shared" ref="M833" si="2440">H833*$P$13</f>
        <v>#DIV/0!</v>
      </c>
      <c r="Q833" s="50"/>
      <c r="R833" s="7" t="s">
        <v>4</v>
      </c>
      <c r="S833" s="28"/>
      <c r="T833" s="29"/>
      <c r="U833" s="30"/>
      <c r="V833" s="50"/>
      <c r="W833" s="7" t="s">
        <v>4</v>
      </c>
      <c r="X833" s="41" t="e">
        <f t="shared" si="2308"/>
        <v>#DIV/0!</v>
      </c>
      <c r="Y833" s="40" t="e">
        <f t="shared" si="2308"/>
        <v>#DIV/0!</v>
      </c>
      <c r="Z833" s="43" t="e">
        <f t="shared" si="2308"/>
        <v>#DIV/0!</v>
      </c>
      <c r="AA833" s="9" t="e">
        <f t="shared" si="2289"/>
        <v>#DIV/0!</v>
      </c>
    </row>
    <row r="834" spans="1:27" x14ac:dyDescent="0.35">
      <c r="C834" s="1">
        <v>48165</v>
      </c>
      <c r="D834" s="49" t="s">
        <v>6</v>
      </c>
      <c r="E834" s="3" t="s">
        <v>3</v>
      </c>
      <c r="F834" s="15"/>
      <c r="G834" s="1"/>
      <c r="H834" s="16"/>
      <c r="I834" s="49" t="s">
        <v>6</v>
      </c>
      <c r="J834" s="3" t="s">
        <v>3</v>
      </c>
      <c r="K834" s="31" t="e">
        <f t="shared" ref="K834" si="2441">F834*$N$4</f>
        <v>#DIV/0!</v>
      </c>
      <c r="L834" s="24" t="e">
        <f t="shared" ref="L834" si="2442">G834*$O$4</f>
        <v>#DIV/0!</v>
      </c>
      <c r="M834" s="27" t="e">
        <f t="shared" ref="M834" si="2443">H834*$P$4</f>
        <v>#DIV/0!</v>
      </c>
      <c r="Q834" s="49" t="s">
        <v>6</v>
      </c>
      <c r="R834" s="3" t="s">
        <v>3</v>
      </c>
      <c r="S834" s="31"/>
      <c r="T834" s="24"/>
      <c r="U834" s="27"/>
      <c r="V834" s="49" t="s">
        <v>6</v>
      </c>
      <c r="W834" s="3" t="s">
        <v>3</v>
      </c>
      <c r="X834" s="23" t="e">
        <f t="shared" si="2308"/>
        <v>#DIV/0!</v>
      </c>
      <c r="Y834" s="44" t="e">
        <f t="shared" si="2308"/>
        <v>#DIV/0!</v>
      </c>
      <c r="Z834" s="45" t="e">
        <f t="shared" si="2308"/>
        <v>#DIV/0!</v>
      </c>
      <c r="AA834" s="9" t="e">
        <f t="shared" si="2289"/>
        <v>#DIV/0!</v>
      </c>
    </row>
    <row r="835" spans="1:27" x14ac:dyDescent="0.35">
      <c r="C835" s="1">
        <v>48165</v>
      </c>
      <c r="D835" s="49"/>
      <c r="E835" s="3" t="s">
        <v>4</v>
      </c>
      <c r="F835" s="15"/>
      <c r="G835" s="1"/>
      <c r="H835" s="16"/>
      <c r="I835" s="49"/>
      <c r="J835" s="3" t="s">
        <v>4</v>
      </c>
      <c r="K835" s="31" t="e">
        <f t="shared" ref="K835" si="2444">F835*$N$5</f>
        <v>#DIV/0!</v>
      </c>
      <c r="L835" s="24" t="e">
        <f t="shared" ref="L835" si="2445">G835*$O$5</f>
        <v>#DIV/0!</v>
      </c>
      <c r="M835" s="27" t="e">
        <f t="shared" ref="M835" si="2446">H835*$P$5</f>
        <v>#DIV/0!</v>
      </c>
      <c r="Q835" s="49"/>
      <c r="R835" s="3" t="s">
        <v>4</v>
      </c>
      <c r="S835" s="31"/>
      <c r="T835" s="24"/>
      <c r="U835" s="27"/>
      <c r="V835" s="49"/>
      <c r="W835" s="3" t="s">
        <v>4</v>
      </c>
      <c r="X835" s="26" t="e">
        <f t="shared" si="2308"/>
        <v>#DIV/0!</v>
      </c>
      <c r="Y835" s="39" t="e">
        <f t="shared" si="2308"/>
        <v>#DIV/0!</v>
      </c>
      <c r="Z835" s="42" t="e">
        <f t="shared" si="2308"/>
        <v>#DIV/0!</v>
      </c>
      <c r="AA835" s="9" t="e">
        <f t="shared" si="2289"/>
        <v>#DIV/0!</v>
      </c>
    </row>
    <row r="836" spans="1:27" x14ac:dyDescent="0.35">
      <c r="C836" s="1">
        <v>48165</v>
      </c>
      <c r="D836" s="49" t="s">
        <v>7</v>
      </c>
      <c r="E836" s="3" t="s">
        <v>3</v>
      </c>
      <c r="F836" s="15"/>
      <c r="G836" s="1"/>
      <c r="H836" s="16"/>
      <c r="I836" s="49" t="s">
        <v>7</v>
      </c>
      <c r="J836" s="3" t="s">
        <v>3</v>
      </c>
      <c r="K836" s="31" t="e">
        <f t="shared" ref="K836" si="2447">F836*$N$6</f>
        <v>#DIV/0!</v>
      </c>
      <c r="L836" s="24" t="e">
        <f t="shared" ref="L836" si="2448">G836*$O$6</f>
        <v>#DIV/0!</v>
      </c>
      <c r="M836" s="27" t="e">
        <f t="shared" ref="M836" si="2449">H836*$P$6</f>
        <v>#DIV/0!</v>
      </c>
      <c r="Q836" s="49" t="s">
        <v>7</v>
      </c>
      <c r="R836" s="3" t="s">
        <v>3</v>
      </c>
      <c r="S836" s="31"/>
      <c r="T836" s="24"/>
      <c r="U836" s="27"/>
      <c r="V836" s="49" t="s">
        <v>7</v>
      </c>
      <c r="W836" s="3" t="s">
        <v>3</v>
      </c>
      <c r="X836" s="26" t="e">
        <f t="shared" si="2308"/>
        <v>#DIV/0!</v>
      </c>
      <c r="Y836" s="39" t="e">
        <f t="shared" si="2308"/>
        <v>#DIV/0!</v>
      </c>
      <c r="Z836" s="42" t="e">
        <f t="shared" si="2308"/>
        <v>#DIV/0!</v>
      </c>
      <c r="AA836" s="9" t="e">
        <f t="shared" si="2289"/>
        <v>#DIV/0!</v>
      </c>
    </row>
    <row r="837" spans="1:27" x14ac:dyDescent="0.35">
      <c r="C837" s="1">
        <v>48165</v>
      </c>
      <c r="D837" s="49"/>
      <c r="E837" s="3" t="s">
        <v>4</v>
      </c>
      <c r="F837" s="15"/>
      <c r="G837" s="1"/>
      <c r="H837" s="16"/>
      <c r="I837" s="49"/>
      <c r="J837" s="3" t="s">
        <v>4</v>
      </c>
      <c r="K837" s="31" t="e">
        <f t="shared" ref="K837" si="2450">F837*$N$7</f>
        <v>#DIV/0!</v>
      </c>
      <c r="L837" s="24" t="e">
        <f t="shared" ref="L837" si="2451">G837*$O$7</f>
        <v>#DIV/0!</v>
      </c>
      <c r="M837" s="27" t="e">
        <f t="shared" ref="M837" si="2452">H837*$P$7</f>
        <v>#DIV/0!</v>
      </c>
      <c r="Q837" s="49"/>
      <c r="R837" s="3" t="s">
        <v>4</v>
      </c>
      <c r="S837" s="31"/>
      <c r="T837" s="24"/>
      <c r="U837" s="27"/>
      <c r="V837" s="49"/>
      <c r="W837" s="3" t="s">
        <v>4</v>
      </c>
      <c r="X837" s="26" t="e">
        <f t="shared" si="2308"/>
        <v>#DIV/0!</v>
      </c>
      <c r="Y837" s="39" t="e">
        <f t="shared" si="2308"/>
        <v>#DIV/0!</v>
      </c>
      <c r="Z837" s="42" t="e">
        <f t="shared" si="2308"/>
        <v>#DIV/0!</v>
      </c>
      <c r="AA837" s="9" t="e">
        <f t="shared" si="2289"/>
        <v>#DIV/0!</v>
      </c>
    </row>
    <row r="838" spans="1:27" x14ac:dyDescent="0.35">
      <c r="C838" s="1">
        <v>48165</v>
      </c>
      <c r="D838" s="49" t="s">
        <v>9</v>
      </c>
      <c r="E838" s="3" t="s">
        <v>3</v>
      </c>
      <c r="F838" s="15"/>
      <c r="G838" s="1"/>
      <c r="H838" s="16"/>
      <c r="I838" s="49" t="s">
        <v>9</v>
      </c>
      <c r="J838" s="3" t="s">
        <v>3</v>
      </c>
      <c r="K838" s="31" t="e">
        <f t="shared" ref="K838" si="2453">F838*$N$8</f>
        <v>#DIV/0!</v>
      </c>
      <c r="L838" s="24" t="e">
        <f t="shared" ref="L838" si="2454">G838*$O$8</f>
        <v>#DIV/0!</v>
      </c>
      <c r="M838" s="27" t="e">
        <f t="shared" ref="M838" si="2455">H838*$P$8</f>
        <v>#DIV/0!</v>
      </c>
      <c r="Q838" s="49" t="s">
        <v>9</v>
      </c>
      <c r="R838" s="3" t="s">
        <v>3</v>
      </c>
      <c r="S838" s="31"/>
      <c r="T838" s="24"/>
      <c r="U838" s="27"/>
      <c r="V838" s="49" t="s">
        <v>9</v>
      </c>
      <c r="W838" s="3" t="s">
        <v>3</v>
      </c>
      <c r="X838" s="26" t="e">
        <f t="shared" si="2308"/>
        <v>#DIV/0!</v>
      </c>
      <c r="Y838" s="39" t="e">
        <f t="shared" si="2308"/>
        <v>#DIV/0!</v>
      </c>
      <c r="Z838" s="42" t="e">
        <f t="shared" si="2308"/>
        <v>#DIV/0!</v>
      </c>
      <c r="AA838" s="9" t="e">
        <f t="shared" si="2289"/>
        <v>#DIV/0!</v>
      </c>
    </row>
    <row r="839" spans="1:27" x14ac:dyDescent="0.35">
      <c r="C839" s="1">
        <v>48165</v>
      </c>
      <c r="D839" s="49"/>
      <c r="E839" s="3" t="s">
        <v>4</v>
      </c>
      <c r="F839" s="15"/>
      <c r="G839" s="1"/>
      <c r="H839" s="16"/>
      <c r="I839" s="49"/>
      <c r="J839" s="3" t="s">
        <v>4</v>
      </c>
      <c r="K839" s="31" t="e">
        <f t="shared" ref="K839" si="2456">F839*$N$9</f>
        <v>#DIV/0!</v>
      </c>
      <c r="L839" s="24" t="e">
        <f t="shared" ref="L839" si="2457">G839*$O$9</f>
        <v>#DIV/0!</v>
      </c>
      <c r="M839" s="27" t="e">
        <f t="shared" ref="M839" si="2458">H839*$P$9</f>
        <v>#DIV/0!</v>
      </c>
      <c r="Q839" s="49"/>
      <c r="R839" s="3" t="s">
        <v>4</v>
      </c>
      <c r="S839" s="31"/>
      <c r="T839" s="24"/>
      <c r="U839" s="27"/>
      <c r="V839" s="49"/>
      <c r="W839" s="3" t="s">
        <v>4</v>
      </c>
      <c r="X839" s="26" t="e">
        <f t="shared" si="2308"/>
        <v>#DIV/0!</v>
      </c>
      <c r="Y839" s="39" t="e">
        <f t="shared" si="2308"/>
        <v>#DIV/0!</v>
      </c>
      <c r="Z839" s="42" t="e">
        <f t="shared" si="2308"/>
        <v>#DIV/0!</v>
      </c>
      <c r="AA839" s="9" t="e">
        <f t="shared" si="2289"/>
        <v>#DIV/0!</v>
      </c>
    </row>
    <row r="840" spans="1:27" x14ac:dyDescent="0.35">
      <c r="C840" s="1">
        <v>48165</v>
      </c>
      <c r="D840" s="49" t="s">
        <v>15</v>
      </c>
      <c r="E840" s="3" t="s">
        <v>3</v>
      </c>
      <c r="F840" s="15"/>
      <c r="G840" s="1"/>
      <c r="H840" s="16"/>
      <c r="I840" s="49" t="s">
        <v>15</v>
      </c>
      <c r="J840" s="3" t="s">
        <v>3</v>
      </c>
      <c r="K840" s="31" t="e">
        <f t="shared" ref="K840" si="2459">F840*$N$10</f>
        <v>#DIV/0!</v>
      </c>
      <c r="L840" s="24" t="e">
        <f t="shared" ref="L840" si="2460">G840*$O$10</f>
        <v>#DIV/0!</v>
      </c>
      <c r="M840" s="27" t="e">
        <f t="shared" ref="M840" si="2461">H840*$P$10</f>
        <v>#DIV/0!</v>
      </c>
      <c r="Q840" s="49" t="s">
        <v>15</v>
      </c>
      <c r="R840" s="3" t="s">
        <v>3</v>
      </c>
      <c r="S840" s="31"/>
      <c r="T840" s="24"/>
      <c r="U840" s="27"/>
      <c r="V840" s="49" t="s">
        <v>15</v>
      </c>
      <c r="W840" s="3" t="s">
        <v>3</v>
      </c>
      <c r="X840" s="26" t="e">
        <f t="shared" si="2308"/>
        <v>#DIV/0!</v>
      </c>
      <c r="Y840" s="39" t="e">
        <f t="shared" si="2308"/>
        <v>#DIV/0!</v>
      </c>
      <c r="Z840" s="42" t="e">
        <f t="shared" si="2308"/>
        <v>#DIV/0!</v>
      </c>
      <c r="AA840" s="9" t="e">
        <f t="shared" si="2289"/>
        <v>#DIV/0!</v>
      </c>
    </row>
    <row r="841" spans="1:27" x14ac:dyDescent="0.35">
      <c r="C841" s="1">
        <v>48165</v>
      </c>
      <c r="D841" s="49"/>
      <c r="E841" s="3" t="s">
        <v>4</v>
      </c>
      <c r="F841" s="15"/>
      <c r="G841" s="1"/>
      <c r="H841" s="16"/>
      <c r="I841" s="49"/>
      <c r="J841" s="3" t="s">
        <v>4</v>
      </c>
      <c r="K841" s="31" t="e">
        <f t="shared" ref="K841" si="2462">F841*$N$11</f>
        <v>#DIV/0!</v>
      </c>
      <c r="L841" s="24" t="e">
        <f t="shared" ref="L841" si="2463">G841*$O$11</f>
        <v>#DIV/0!</v>
      </c>
      <c r="M841" s="27" t="e">
        <f t="shared" ref="M841" si="2464">H841*$P$11</f>
        <v>#DIV/0!</v>
      </c>
      <c r="Q841" s="49"/>
      <c r="R841" s="3" t="s">
        <v>4</v>
      </c>
      <c r="S841" s="31"/>
      <c r="T841" s="24"/>
      <c r="U841" s="27"/>
      <c r="V841" s="49"/>
      <c r="W841" s="3" t="s">
        <v>4</v>
      </c>
      <c r="X841" s="26" t="e">
        <f t="shared" si="2308"/>
        <v>#DIV/0!</v>
      </c>
      <c r="Y841" s="39" t="e">
        <f t="shared" si="2308"/>
        <v>#DIV/0!</v>
      </c>
      <c r="Z841" s="42" t="e">
        <f t="shared" si="2308"/>
        <v>#DIV/0!</v>
      </c>
      <c r="AA841" s="9" t="e">
        <f t="shared" si="2289"/>
        <v>#DIV/0!</v>
      </c>
    </row>
    <row r="842" spans="1:27" x14ac:dyDescent="0.35">
      <c r="C842" s="1">
        <v>48165</v>
      </c>
      <c r="D842" s="49" t="s">
        <v>8</v>
      </c>
      <c r="E842" s="3" t="s">
        <v>3</v>
      </c>
      <c r="F842" s="15"/>
      <c r="G842" s="1"/>
      <c r="H842" s="16"/>
      <c r="I842" s="49" t="s">
        <v>8</v>
      </c>
      <c r="J842" s="3" t="s">
        <v>3</v>
      </c>
      <c r="K842" s="31" t="e">
        <f t="shared" ref="K842" si="2465">F842*$N$12</f>
        <v>#DIV/0!</v>
      </c>
      <c r="L842" s="24" t="e">
        <f t="shared" ref="L842" si="2466">G842*$O$12</f>
        <v>#DIV/0!</v>
      </c>
      <c r="M842" s="27" t="e">
        <f t="shared" ref="M842" si="2467">H842*$P$12</f>
        <v>#DIV/0!</v>
      </c>
      <c r="Q842" s="49" t="s">
        <v>8</v>
      </c>
      <c r="R842" s="3" t="s">
        <v>3</v>
      </c>
      <c r="S842" s="31"/>
      <c r="T842" s="24"/>
      <c r="U842" s="27"/>
      <c r="V842" s="49" t="s">
        <v>8</v>
      </c>
      <c r="W842" s="3" t="s">
        <v>3</v>
      </c>
      <c r="X842" s="26" t="e">
        <f t="shared" si="2308"/>
        <v>#DIV/0!</v>
      </c>
      <c r="Y842" s="39" t="e">
        <f t="shared" si="2308"/>
        <v>#DIV/0!</v>
      </c>
      <c r="Z842" s="42" t="e">
        <f t="shared" si="2308"/>
        <v>#DIV/0!</v>
      </c>
      <c r="AA842" s="9" t="e">
        <f t="shared" si="2289"/>
        <v>#DIV/0!</v>
      </c>
    </row>
    <row r="843" spans="1:27" x14ac:dyDescent="0.35">
      <c r="A843" s="7"/>
      <c r="B843" s="7"/>
      <c r="C843" s="1">
        <v>48165</v>
      </c>
      <c r="D843" s="50"/>
      <c r="E843" s="7" t="s">
        <v>4</v>
      </c>
      <c r="F843" s="15"/>
      <c r="G843" s="1"/>
      <c r="H843" s="16"/>
      <c r="I843" s="50"/>
      <c r="J843" s="7" t="s">
        <v>4</v>
      </c>
      <c r="K843" s="28" t="e">
        <f t="shared" ref="K843" si="2468">F843*$N$13</f>
        <v>#DIV/0!</v>
      </c>
      <c r="L843" s="29" t="e">
        <f t="shared" ref="L843" si="2469">G843*$O$13</f>
        <v>#DIV/0!</v>
      </c>
      <c r="M843" s="30" t="e">
        <f t="shared" ref="M843" si="2470">H843*$P$13</f>
        <v>#DIV/0!</v>
      </c>
      <c r="Q843" s="50"/>
      <c r="R843" s="7" t="s">
        <v>4</v>
      </c>
      <c r="S843" s="28"/>
      <c r="T843" s="29"/>
      <c r="U843" s="30"/>
      <c r="V843" s="50"/>
      <c r="W843" s="7" t="s">
        <v>4</v>
      </c>
      <c r="X843" s="41" t="e">
        <f t="shared" si="2308"/>
        <v>#DIV/0!</v>
      </c>
      <c r="Y843" s="40" t="e">
        <f t="shared" si="2308"/>
        <v>#DIV/0!</v>
      </c>
      <c r="Z843" s="43" t="e">
        <f t="shared" si="2308"/>
        <v>#DIV/0!</v>
      </c>
      <c r="AA843" s="9" t="e">
        <f t="shared" si="2289"/>
        <v>#DIV/0!</v>
      </c>
    </row>
    <row r="844" spans="1:27" x14ac:dyDescent="0.35">
      <c r="C844" s="1">
        <v>48167</v>
      </c>
      <c r="D844" s="49" t="s">
        <v>6</v>
      </c>
      <c r="E844" s="3" t="s">
        <v>3</v>
      </c>
      <c r="F844" s="15"/>
      <c r="G844" s="1"/>
      <c r="H844" s="16"/>
      <c r="I844" s="49" t="s">
        <v>6</v>
      </c>
      <c r="J844" s="3" t="s">
        <v>3</v>
      </c>
      <c r="K844" s="31" t="e">
        <f t="shared" ref="K844" si="2471">F844*$N$4</f>
        <v>#DIV/0!</v>
      </c>
      <c r="L844" s="24" t="e">
        <f t="shared" ref="L844" si="2472">G844*$O$4</f>
        <v>#DIV/0!</v>
      </c>
      <c r="M844" s="27" t="e">
        <f t="shared" ref="M844" si="2473">H844*$P$4</f>
        <v>#DIV/0!</v>
      </c>
      <c r="Q844" s="49" t="s">
        <v>6</v>
      </c>
      <c r="R844" s="3" t="s">
        <v>3</v>
      </c>
      <c r="S844" s="31"/>
      <c r="T844" s="24"/>
      <c r="U844" s="27"/>
      <c r="V844" s="49" t="s">
        <v>6</v>
      </c>
      <c r="W844" s="3" t="s">
        <v>3</v>
      </c>
      <c r="X844" s="23" t="e">
        <f t="shared" si="2308"/>
        <v>#DIV/0!</v>
      </c>
      <c r="Y844" s="44" t="e">
        <f t="shared" si="2308"/>
        <v>#DIV/0!</v>
      </c>
      <c r="Z844" s="45" t="e">
        <f t="shared" si="2308"/>
        <v>#DIV/0!</v>
      </c>
      <c r="AA844" s="9" t="e">
        <f t="shared" si="2289"/>
        <v>#DIV/0!</v>
      </c>
    </row>
    <row r="845" spans="1:27" x14ac:dyDescent="0.35">
      <c r="C845" s="1">
        <v>48167</v>
      </c>
      <c r="D845" s="49"/>
      <c r="E845" s="3" t="s">
        <v>4</v>
      </c>
      <c r="F845" s="15"/>
      <c r="G845" s="1"/>
      <c r="H845" s="16"/>
      <c r="I845" s="49"/>
      <c r="J845" s="3" t="s">
        <v>4</v>
      </c>
      <c r="K845" s="31" t="e">
        <f t="shared" ref="K845" si="2474">F845*$N$5</f>
        <v>#DIV/0!</v>
      </c>
      <c r="L845" s="24" t="e">
        <f t="shared" ref="L845" si="2475">G845*$O$5</f>
        <v>#DIV/0!</v>
      </c>
      <c r="M845" s="27" t="e">
        <f t="shared" ref="M845" si="2476">H845*$P$5</f>
        <v>#DIV/0!</v>
      </c>
      <c r="Q845" s="49"/>
      <c r="R845" s="3" t="s">
        <v>4</v>
      </c>
      <c r="S845" s="31"/>
      <c r="T845" s="24"/>
      <c r="U845" s="27"/>
      <c r="V845" s="49"/>
      <c r="W845" s="3" t="s">
        <v>4</v>
      </c>
      <c r="X845" s="26" t="e">
        <f t="shared" si="2308"/>
        <v>#DIV/0!</v>
      </c>
      <c r="Y845" s="39" t="e">
        <f t="shared" si="2308"/>
        <v>#DIV/0!</v>
      </c>
      <c r="Z845" s="42" t="e">
        <f t="shared" si="2308"/>
        <v>#DIV/0!</v>
      </c>
      <c r="AA845" s="9" t="e">
        <f t="shared" si="2289"/>
        <v>#DIV/0!</v>
      </c>
    </row>
    <row r="846" spans="1:27" x14ac:dyDescent="0.35">
      <c r="C846" s="1">
        <v>48167</v>
      </c>
      <c r="D846" s="49" t="s">
        <v>7</v>
      </c>
      <c r="E846" s="3" t="s">
        <v>3</v>
      </c>
      <c r="F846" s="15"/>
      <c r="G846" s="1"/>
      <c r="H846" s="16"/>
      <c r="I846" s="49" t="s">
        <v>7</v>
      </c>
      <c r="J846" s="3" t="s">
        <v>3</v>
      </c>
      <c r="K846" s="31" t="e">
        <f t="shared" ref="K846" si="2477">F846*$N$6</f>
        <v>#DIV/0!</v>
      </c>
      <c r="L846" s="24" t="e">
        <f t="shared" ref="L846" si="2478">G846*$O$6</f>
        <v>#DIV/0!</v>
      </c>
      <c r="M846" s="27" t="e">
        <f t="shared" ref="M846" si="2479">H846*$P$6</f>
        <v>#DIV/0!</v>
      </c>
      <c r="Q846" s="49" t="s">
        <v>7</v>
      </c>
      <c r="R846" s="3" t="s">
        <v>3</v>
      </c>
      <c r="S846" s="31"/>
      <c r="T846" s="24"/>
      <c r="U846" s="27"/>
      <c r="V846" s="49" t="s">
        <v>7</v>
      </c>
      <c r="W846" s="3" t="s">
        <v>3</v>
      </c>
      <c r="X846" s="26" t="e">
        <f t="shared" si="2308"/>
        <v>#DIV/0!</v>
      </c>
      <c r="Y846" s="39" t="e">
        <f t="shared" si="2308"/>
        <v>#DIV/0!</v>
      </c>
      <c r="Z846" s="42" t="e">
        <f t="shared" si="2308"/>
        <v>#DIV/0!</v>
      </c>
      <c r="AA846" s="9" t="e">
        <f t="shared" si="2289"/>
        <v>#DIV/0!</v>
      </c>
    </row>
    <row r="847" spans="1:27" x14ac:dyDescent="0.35">
      <c r="C847" s="1">
        <v>48167</v>
      </c>
      <c r="D847" s="49"/>
      <c r="E847" s="3" t="s">
        <v>4</v>
      </c>
      <c r="F847" s="15"/>
      <c r="G847" s="1"/>
      <c r="H847" s="16"/>
      <c r="I847" s="49"/>
      <c r="J847" s="3" t="s">
        <v>4</v>
      </c>
      <c r="K847" s="31" t="e">
        <f t="shared" ref="K847" si="2480">F847*$N$7</f>
        <v>#DIV/0!</v>
      </c>
      <c r="L847" s="24" t="e">
        <f t="shared" ref="L847" si="2481">G847*$O$7</f>
        <v>#DIV/0!</v>
      </c>
      <c r="M847" s="27" t="e">
        <f t="shared" ref="M847" si="2482">H847*$P$7</f>
        <v>#DIV/0!</v>
      </c>
      <c r="Q847" s="49"/>
      <c r="R847" s="3" t="s">
        <v>4</v>
      </c>
      <c r="S847" s="31"/>
      <c r="T847" s="24"/>
      <c r="U847" s="27"/>
      <c r="V847" s="49"/>
      <c r="W847" s="3" t="s">
        <v>4</v>
      </c>
      <c r="X847" s="26" t="e">
        <f t="shared" si="2308"/>
        <v>#DIV/0!</v>
      </c>
      <c r="Y847" s="39" t="e">
        <f t="shared" si="2308"/>
        <v>#DIV/0!</v>
      </c>
      <c r="Z847" s="42" t="e">
        <f t="shared" si="2308"/>
        <v>#DIV/0!</v>
      </c>
      <c r="AA847" s="9" t="e">
        <f t="shared" ref="AA847:AA910" si="2483">SUM(S847:U856)/SUM(K847:M856)</f>
        <v>#DIV/0!</v>
      </c>
    </row>
    <row r="848" spans="1:27" x14ac:dyDescent="0.35">
      <c r="C848" s="1">
        <v>48167</v>
      </c>
      <c r="D848" s="49" t="s">
        <v>9</v>
      </c>
      <c r="E848" s="3" t="s">
        <v>3</v>
      </c>
      <c r="F848" s="15"/>
      <c r="G848" s="1"/>
      <c r="H848" s="16"/>
      <c r="I848" s="49" t="s">
        <v>9</v>
      </c>
      <c r="J848" s="3" t="s">
        <v>3</v>
      </c>
      <c r="K848" s="31" t="e">
        <f t="shared" ref="K848" si="2484">F848*$N$8</f>
        <v>#DIV/0!</v>
      </c>
      <c r="L848" s="24" t="e">
        <f t="shared" ref="L848" si="2485">G848*$O$8</f>
        <v>#DIV/0!</v>
      </c>
      <c r="M848" s="27" t="e">
        <f t="shared" ref="M848" si="2486">H848*$P$8</f>
        <v>#DIV/0!</v>
      </c>
      <c r="Q848" s="49" t="s">
        <v>9</v>
      </c>
      <c r="R848" s="3" t="s">
        <v>3</v>
      </c>
      <c r="S848" s="31"/>
      <c r="T848" s="24"/>
      <c r="U848" s="27"/>
      <c r="V848" s="49" t="s">
        <v>9</v>
      </c>
      <c r="W848" s="3" t="s">
        <v>3</v>
      </c>
      <c r="X848" s="26" t="e">
        <f t="shared" si="2308"/>
        <v>#DIV/0!</v>
      </c>
      <c r="Y848" s="39" t="e">
        <f t="shared" si="2308"/>
        <v>#DIV/0!</v>
      </c>
      <c r="Z848" s="42" t="e">
        <f t="shared" si="2308"/>
        <v>#DIV/0!</v>
      </c>
      <c r="AA848" s="9" t="e">
        <f t="shared" si="2483"/>
        <v>#DIV/0!</v>
      </c>
    </row>
    <row r="849" spans="1:27" x14ac:dyDescent="0.35">
      <c r="C849" s="1">
        <v>48167</v>
      </c>
      <c r="D849" s="49"/>
      <c r="E849" s="3" t="s">
        <v>4</v>
      </c>
      <c r="F849" s="15"/>
      <c r="G849" s="1"/>
      <c r="H849" s="16"/>
      <c r="I849" s="49"/>
      <c r="J849" s="3" t="s">
        <v>4</v>
      </c>
      <c r="K849" s="31" t="e">
        <f t="shared" ref="K849" si="2487">F849*$N$9</f>
        <v>#DIV/0!</v>
      </c>
      <c r="L849" s="24" t="e">
        <f t="shared" ref="L849" si="2488">G849*$O$9</f>
        <v>#DIV/0!</v>
      </c>
      <c r="M849" s="27" t="e">
        <f t="shared" ref="M849" si="2489">H849*$P$9</f>
        <v>#DIV/0!</v>
      </c>
      <c r="Q849" s="49"/>
      <c r="R849" s="3" t="s">
        <v>4</v>
      </c>
      <c r="S849" s="31"/>
      <c r="T849" s="24"/>
      <c r="U849" s="27"/>
      <c r="V849" s="49"/>
      <c r="W849" s="3" t="s">
        <v>4</v>
      </c>
      <c r="X849" s="26" t="e">
        <f t="shared" si="2308"/>
        <v>#DIV/0!</v>
      </c>
      <c r="Y849" s="39" t="e">
        <f t="shared" si="2308"/>
        <v>#DIV/0!</v>
      </c>
      <c r="Z849" s="42" t="e">
        <f t="shared" si="2308"/>
        <v>#DIV/0!</v>
      </c>
      <c r="AA849" s="9" t="e">
        <f t="shared" si="2483"/>
        <v>#DIV/0!</v>
      </c>
    </row>
    <row r="850" spans="1:27" x14ac:dyDescent="0.35">
      <c r="C850" s="1">
        <v>48167</v>
      </c>
      <c r="D850" s="49" t="s">
        <v>15</v>
      </c>
      <c r="E850" s="3" t="s">
        <v>3</v>
      </c>
      <c r="F850" s="15"/>
      <c r="G850" s="1"/>
      <c r="H850" s="16"/>
      <c r="I850" s="49" t="s">
        <v>15</v>
      </c>
      <c r="J850" s="3" t="s">
        <v>3</v>
      </c>
      <c r="K850" s="31" t="e">
        <f t="shared" ref="K850" si="2490">F850*$N$10</f>
        <v>#DIV/0!</v>
      </c>
      <c r="L850" s="24" t="e">
        <f t="shared" ref="L850" si="2491">G850*$O$10</f>
        <v>#DIV/0!</v>
      </c>
      <c r="M850" s="27" t="e">
        <f t="shared" ref="M850" si="2492">H850*$P$10</f>
        <v>#DIV/0!</v>
      </c>
      <c r="Q850" s="49" t="s">
        <v>15</v>
      </c>
      <c r="R850" s="3" t="s">
        <v>3</v>
      </c>
      <c r="S850" s="31"/>
      <c r="T850" s="24"/>
      <c r="U850" s="27"/>
      <c r="V850" s="49" t="s">
        <v>15</v>
      </c>
      <c r="W850" s="3" t="s">
        <v>3</v>
      </c>
      <c r="X850" s="26" t="e">
        <f t="shared" si="2308"/>
        <v>#DIV/0!</v>
      </c>
      <c r="Y850" s="39" t="e">
        <f t="shared" si="2308"/>
        <v>#DIV/0!</v>
      </c>
      <c r="Z850" s="42" t="e">
        <f t="shared" si="2308"/>
        <v>#DIV/0!</v>
      </c>
      <c r="AA850" s="9" t="e">
        <f t="shared" si="2483"/>
        <v>#DIV/0!</v>
      </c>
    </row>
    <row r="851" spans="1:27" x14ac:dyDescent="0.35">
      <c r="C851" s="1">
        <v>48167</v>
      </c>
      <c r="D851" s="49"/>
      <c r="E851" s="3" t="s">
        <v>4</v>
      </c>
      <c r="F851" s="15"/>
      <c r="G851" s="1"/>
      <c r="H851" s="16"/>
      <c r="I851" s="49"/>
      <c r="J851" s="3" t="s">
        <v>4</v>
      </c>
      <c r="K851" s="31" t="e">
        <f t="shared" ref="K851" si="2493">F851*$N$11</f>
        <v>#DIV/0!</v>
      </c>
      <c r="L851" s="24" t="e">
        <f t="shared" ref="L851" si="2494">G851*$O$11</f>
        <v>#DIV/0!</v>
      </c>
      <c r="M851" s="27" t="e">
        <f t="shared" ref="M851" si="2495">H851*$P$11</f>
        <v>#DIV/0!</v>
      </c>
      <c r="Q851" s="49"/>
      <c r="R851" s="3" t="s">
        <v>4</v>
      </c>
      <c r="S851" s="31"/>
      <c r="T851" s="24"/>
      <c r="U851" s="27"/>
      <c r="V851" s="49"/>
      <c r="W851" s="3" t="s">
        <v>4</v>
      </c>
      <c r="X851" s="26" t="e">
        <f t="shared" si="2308"/>
        <v>#DIV/0!</v>
      </c>
      <c r="Y851" s="39" t="e">
        <f t="shared" si="2308"/>
        <v>#DIV/0!</v>
      </c>
      <c r="Z851" s="42" t="e">
        <f t="shared" si="2308"/>
        <v>#DIV/0!</v>
      </c>
      <c r="AA851" s="9" t="e">
        <f t="shared" si="2483"/>
        <v>#DIV/0!</v>
      </c>
    </row>
    <row r="852" spans="1:27" x14ac:dyDescent="0.35">
      <c r="C852" s="1">
        <v>48167</v>
      </c>
      <c r="D852" s="49" t="s">
        <v>8</v>
      </c>
      <c r="E852" s="3" t="s">
        <v>3</v>
      </c>
      <c r="F852" s="15"/>
      <c r="G852" s="1"/>
      <c r="H852" s="16"/>
      <c r="I852" s="49" t="s">
        <v>8</v>
      </c>
      <c r="J852" s="3" t="s">
        <v>3</v>
      </c>
      <c r="K852" s="31" t="e">
        <f t="shared" ref="K852" si="2496">F852*$N$12</f>
        <v>#DIV/0!</v>
      </c>
      <c r="L852" s="24" t="e">
        <f t="shared" ref="L852" si="2497">G852*$O$12</f>
        <v>#DIV/0!</v>
      </c>
      <c r="M852" s="27" t="e">
        <f t="shared" ref="M852" si="2498">H852*$P$12</f>
        <v>#DIV/0!</v>
      </c>
      <c r="Q852" s="49" t="s">
        <v>8</v>
      </c>
      <c r="R852" s="3" t="s">
        <v>3</v>
      </c>
      <c r="S852" s="31"/>
      <c r="T852" s="24"/>
      <c r="U852" s="27"/>
      <c r="V852" s="49" t="s">
        <v>8</v>
      </c>
      <c r="W852" s="3" t="s">
        <v>3</v>
      </c>
      <c r="X852" s="26" t="e">
        <f t="shared" si="2308"/>
        <v>#DIV/0!</v>
      </c>
      <c r="Y852" s="39" t="e">
        <f t="shared" si="2308"/>
        <v>#DIV/0!</v>
      </c>
      <c r="Z852" s="42" t="e">
        <f t="shared" si="2308"/>
        <v>#DIV/0!</v>
      </c>
      <c r="AA852" s="9" t="e">
        <f t="shared" si="2483"/>
        <v>#DIV/0!</v>
      </c>
    </row>
    <row r="853" spans="1:27" x14ac:dyDescent="0.35">
      <c r="A853" s="7"/>
      <c r="B853" s="7"/>
      <c r="C853" s="1">
        <v>48167</v>
      </c>
      <c r="D853" s="50"/>
      <c r="E853" s="7" t="s">
        <v>4</v>
      </c>
      <c r="F853" s="15"/>
      <c r="G853" s="1"/>
      <c r="H853" s="16"/>
      <c r="I853" s="50"/>
      <c r="J853" s="7" t="s">
        <v>4</v>
      </c>
      <c r="K853" s="28" t="e">
        <f t="shared" ref="K853" si="2499">F853*$N$13</f>
        <v>#DIV/0!</v>
      </c>
      <c r="L853" s="29" t="e">
        <f t="shared" ref="L853" si="2500">G853*$O$13</f>
        <v>#DIV/0!</v>
      </c>
      <c r="M853" s="30" t="e">
        <f t="shared" ref="M853" si="2501">H853*$P$13</f>
        <v>#DIV/0!</v>
      </c>
      <c r="Q853" s="50"/>
      <c r="R853" s="7" t="s">
        <v>4</v>
      </c>
      <c r="S853" s="28"/>
      <c r="T853" s="29"/>
      <c r="U853" s="30"/>
      <c r="V853" s="50"/>
      <c r="W853" s="7" t="s">
        <v>4</v>
      </c>
      <c r="X853" s="41" t="e">
        <f t="shared" ref="X853:Z916" si="2502">S853/K853</f>
        <v>#DIV/0!</v>
      </c>
      <c r="Y853" s="40" t="e">
        <f t="shared" si="2502"/>
        <v>#DIV/0!</v>
      </c>
      <c r="Z853" s="43" t="e">
        <f t="shared" si="2502"/>
        <v>#DIV/0!</v>
      </c>
      <c r="AA853" s="9" t="e">
        <f t="shared" si="2483"/>
        <v>#DIV/0!</v>
      </c>
    </row>
    <row r="854" spans="1:27" x14ac:dyDescent="0.35">
      <c r="C854" s="1">
        <v>48169</v>
      </c>
      <c r="D854" s="49" t="s">
        <v>6</v>
      </c>
      <c r="E854" s="3" t="s">
        <v>3</v>
      </c>
      <c r="F854" s="15"/>
      <c r="G854" s="1"/>
      <c r="H854" s="16"/>
      <c r="I854" s="49" t="s">
        <v>6</v>
      </c>
      <c r="J854" s="3" t="s">
        <v>3</v>
      </c>
      <c r="K854" s="31" t="e">
        <f t="shared" ref="K854" si="2503">F854*$N$4</f>
        <v>#DIV/0!</v>
      </c>
      <c r="L854" s="24" t="e">
        <f t="shared" ref="L854" si="2504">G854*$O$4</f>
        <v>#DIV/0!</v>
      </c>
      <c r="M854" s="27" t="e">
        <f t="shared" ref="M854" si="2505">H854*$P$4</f>
        <v>#DIV/0!</v>
      </c>
      <c r="Q854" s="49" t="s">
        <v>6</v>
      </c>
      <c r="R854" s="3" t="s">
        <v>3</v>
      </c>
      <c r="S854" s="31"/>
      <c r="T854" s="24"/>
      <c r="U854" s="27"/>
      <c r="V854" s="49" t="s">
        <v>6</v>
      </c>
      <c r="W854" s="3" t="s">
        <v>3</v>
      </c>
      <c r="X854" s="23" t="e">
        <f t="shared" si="2502"/>
        <v>#DIV/0!</v>
      </c>
      <c r="Y854" s="44" t="e">
        <f t="shared" si="2502"/>
        <v>#DIV/0!</v>
      </c>
      <c r="Z854" s="45" t="e">
        <f t="shared" si="2502"/>
        <v>#DIV/0!</v>
      </c>
      <c r="AA854" s="9" t="e">
        <f t="shared" si="2483"/>
        <v>#DIV/0!</v>
      </c>
    </row>
    <row r="855" spans="1:27" x14ac:dyDescent="0.35">
      <c r="C855" s="1">
        <v>48169</v>
      </c>
      <c r="D855" s="49"/>
      <c r="E855" s="3" t="s">
        <v>4</v>
      </c>
      <c r="F855" s="15"/>
      <c r="G855" s="1"/>
      <c r="H855" s="16"/>
      <c r="I855" s="49"/>
      <c r="J855" s="3" t="s">
        <v>4</v>
      </c>
      <c r="K855" s="31" t="e">
        <f t="shared" ref="K855" si="2506">F855*$N$5</f>
        <v>#DIV/0!</v>
      </c>
      <c r="L855" s="24" t="e">
        <f t="shared" ref="L855" si="2507">G855*$O$5</f>
        <v>#DIV/0!</v>
      </c>
      <c r="M855" s="27" t="e">
        <f t="shared" ref="M855" si="2508">H855*$P$5</f>
        <v>#DIV/0!</v>
      </c>
      <c r="Q855" s="49"/>
      <c r="R855" s="3" t="s">
        <v>4</v>
      </c>
      <c r="S855" s="31"/>
      <c r="T855" s="24"/>
      <c r="U855" s="27"/>
      <c r="V855" s="49"/>
      <c r="W855" s="3" t="s">
        <v>4</v>
      </c>
      <c r="X855" s="26" t="e">
        <f t="shared" si="2502"/>
        <v>#DIV/0!</v>
      </c>
      <c r="Y855" s="39" t="e">
        <f t="shared" si="2502"/>
        <v>#DIV/0!</v>
      </c>
      <c r="Z855" s="42" t="e">
        <f t="shared" si="2502"/>
        <v>#DIV/0!</v>
      </c>
      <c r="AA855" s="9" t="e">
        <f t="shared" si="2483"/>
        <v>#DIV/0!</v>
      </c>
    </row>
    <row r="856" spans="1:27" x14ac:dyDescent="0.35">
      <c r="C856" s="1">
        <v>48169</v>
      </c>
      <c r="D856" s="49" t="s">
        <v>7</v>
      </c>
      <c r="E856" s="3" t="s">
        <v>3</v>
      </c>
      <c r="F856" s="15"/>
      <c r="G856" s="1"/>
      <c r="H856" s="16"/>
      <c r="I856" s="49" t="s">
        <v>7</v>
      </c>
      <c r="J856" s="3" t="s">
        <v>3</v>
      </c>
      <c r="K856" s="31" t="e">
        <f t="shared" ref="K856" si="2509">F856*$N$6</f>
        <v>#DIV/0!</v>
      </c>
      <c r="L856" s="24" t="e">
        <f t="shared" ref="L856" si="2510">G856*$O$6</f>
        <v>#DIV/0!</v>
      </c>
      <c r="M856" s="27" t="e">
        <f t="shared" ref="M856" si="2511">H856*$P$6</f>
        <v>#DIV/0!</v>
      </c>
      <c r="Q856" s="49" t="s">
        <v>7</v>
      </c>
      <c r="R856" s="3" t="s">
        <v>3</v>
      </c>
      <c r="S856" s="31"/>
      <c r="T856" s="24"/>
      <c r="U856" s="27"/>
      <c r="V856" s="49" t="s">
        <v>7</v>
      </c>
      <c r="W856" s="3" t="s">
        <v>3</v>
      </c>
      <c r="X856" s="26" t="e">
        <f t="shared" si="2502"/>
        <v>#DIV/0!</v>
      </c>
      <c r="Y856" s="39" t="e">
        <f t="shared" si="2502"/>
        <v>#DIV/0!</v>
      </c>
      <c r="Z856" s="42" t="e">
        <f t="shared" si="2502"/>
        <v>#DIV/0!</v>
      </c>
      <c r="AA856" s="9" t="e">
        <f t="shared" si="2483"/>
        <v>#DIV/0!</v>
      </c>
    </row>
    <row r="857" spans="1:27" x14ac:dyDescent="0.35">
      <c r="C857" s="1">
        <v>48169</v>
      </c>
      <c r="D857" s="49"/>
      <c r="E857" s="3" t="s">
        <v>4</v>
      </c>
      <c r="F857" s="15"/>
      <c r="G857" s="1"/>
      <c r="H857" s="16"/>
      <c r="I857" s="49"/>
      <c r="J857" s="3" t="s">
        <v>4</v>
      </c>
      <c r="K857" s="31" t="e">
        <f t="shared" ref="K857" si="2512">F857*$N$7</f>
        <v>#DIV/0!</v>
      </c>
      <c r="L857" s="24" t="e">
        <f t="shared" ref="L857" si="2513">G857*$O$7</f>
        <v>#DIV/0!</v>
      </c>
      <c r="M857" s="27" t="e">
        <f t="shared" ref="M857" si="2514">H857*$P$7</f>
        <v>#DIV/0!</v>
      </c>
      <c r="Q857" s="49"/>
      <c r="R857" s="3" t="s">
        <v>4</v>
      </c>
      <c r="S857" s="31"/>
      <c r="T857" s="24"/>
      <c r="U857" s="27"/>
      <c r="V857" s="49"/>
      <c r="W857" s="3" t="s">
        <v>4</v>
      </c>
      <c r="X857" s="26" t="e">
        <f t="shared" si="2502"/>
        <v>#DIV/0!</v>
      </c>
      <c r="Y857" s="39" t="e">
        <f t="shared" si="2502"/>
        <v>#DIV/0!</v>
      </c>
      <c r="Z857" s="42" t="e">
        <f t="shared" si="2502"/>
        <v>#DIV/0!</v>
      </c>
      <c r="AA857" s="9" t="e">
        <f t="shared" si="2483"/>
        <v>#DIV/0!</v>
      </c>
    </row>
    <row r="858" spans="1:27" x14ac:dyDescent="0.35">
      <c r="C858" s="1">
        <v>48169</v>
      </c>
      <c r="D858" s="49" t="s">
        <v>9</v>
      </c>
      <c r="E858" s="3" t="s">
        <v>3</v>
      </c>
      <c r="F858" s="15"/>
      <c r="G858" s="1"/>
      <c r="H858" s="16"/>
      <c r="I858" s="49" t="s">
        <v>9</v>
      </c>
      <c r="J858" s="3" t="s">
        <v>3</v>
      </c>
      <c r="K858" s="31" t="e">
        <f t="shared" ref="K858" si="2515">F858*$N$8</f>
        <v>#DIV/0!</v>
      </c>
      <c r="L858" s="24" t="e">
        <f t="shared" ref="L858" si="2516">G858*$O$8</f>
        <v>#DIV/0!</v>
      </c>
      <c r="M858" s="27" t="e">
        <f t="shared" ref="M858" si="2517">H858*$P$8</f>
        <v>#DIV/0!</v>
      </c>
      <c r="Q858" s="49" t="s">
        <v>9</v>
      </c>
      <c r="R858" s="3" t="s">
        <v>3</v>
      </c>
      <c r="S858" s="31"/>
      <c r="T858" s="24"/>
      <c r="U858" s="27"/>
      <c r="V858" s="49" t="s">
        <v>9</v>
      </c>
      <c r="W858" s="3" t="s">
        <v>3</v>
      </c>
      <c r="X858" s="26" t="e">
        <f t="shared" si="2502"/>
        <v>#DIV/0!</v>
      </c>
      <c r="Y858" s="39" t="e">
        <f t="shared" si="2502"/>
        <v>#DIV/0!</v>
      </c>
      <c r="Z858" s="42" t="e">
        <f t="shared" si="2502"/>
        <v>#DIV/0!</v>
      </c>
      <c r="AA858" s="9" t="e">
        <f t="shared" si="2483"/>
        <v>#DIV/0!</v>
      </c>
    </row>
    <row r="859" spans="1:27" x14ac:dyDescent="0.35">
      <c r="C859" s="1">
        <v>48169</v>
      </c>
      <c r="D859" s="49"/>
      <c r="E859" s="3" t="s">
        <v>4</v>
      </c>
      <c r="F859" s="15"/>
      <c r="G859" s="1"/>
      <c r="H859" s="16"/>
      <c r="I859" s="49"/>
      <c r="J859" s="3" t="s">
        <v>4</v>
      </c>
      <c r="K859" s="31" t="e">
        <f t="shared" ref="K859" si="2518">F859*$N$9</f>
        <v>#DIV/0!</v>
      </c>
      <c r="L859" s="24" t="e">
        <f t="shared" ref="L859" si="2519">G859*$O$9</f>
        <v>#DIV/0!</v>
      </c>
      <c r="M859" s="27" t="e">
        <f t="shared" ref="M859" si="2520">H859*$P$9</f>
        <v>#DIV/0!</v>
      </c>
      <c r="Q859" s="49"/>
      <c r="R859" s="3" t="s">
        <v>4</v>
      </c>
      <c r="S859" s="31"/>
      <c r="T859" s="24"/>
      <c r="U859" s="27"/>
      <c r="V859" s="49"/>
      <c r="W859" s="3" t="s">
        <v>4</v>
      </c>
      <c r="X859" s="26" t="e">
        <f t="shared" si="2502"/>
        <v>#DIV/0!</v>
      </c>
      <c r="Y859" s="39" t="e">
        <f t="shared" si="2502"/>
        <v>#DIV/0!</v>
      </c>
      <c r="Z859" s="42" t="e">
        <f t="shared" si="2502"/>
        <v>#DIV/0!</v>
      </c>
      <c r="AA859" s="9" t="e">
        <f t="shared" si="2483"/>
        <v>#DIV/0!</v>
      </c>
    </row>
    <row r="860" spans="1:27" x14ac:dyDescent="0.35">
      <c r="C860" s="1">
        <v>48169</v>
      </c>
      <c r="D860" s="49" t="s">
        <v>15</v>
      </c>
      <c r="E860" s="3" t="s">
        <v>3</v>
      </c>
      <c r="F860" s="15"/>
      <c r="G860" s="1"/>
      <c r="H860" s="16"/>
      <c r="I860" s="49" t="s">
        <v>15</v>
      </c>
      <c r="J860" s="3" t="s">
        <v>3</v>
      </c>
      <c r="K860" s="31" t="e">
        <f t="shared" ref="K860" si="2521">F860*$N$10</f>
        <v>#DIV/0!</v>
      </c>
      <c r="L860" s="24" t="e">
        <f t="shared" ref="L860" si="2522">G860*$O$10</f>
        <v>#DIV/0!</v>
      </c>
      <c r="M860" s="27" t="e">
        <f t="shared" ref="M860" si="2523">H860*$P$10</f>
        <v>#DIV/0!</v>
      </c>
      <c r="Q860" s="49" t="s">
        <v>15</v>
      </c>
      <c r="R860" s="3" t="s">
        <v>3</v>
      </c>
      <c r="S860" s="31"/>
      <c r="T860" s="24"/>
      <c r="U860" s="27"/>
      <c r="V860" s="49" t="s">
        <v>15</v>
      </c>
      <c r="W860" s="3" t="s">
        <v>3</v>
      </c>
      <c r="X860" s="26" t="e">
        <f t="shared" si="2502"/>
        <v>#DIV/0!</v>
      </c>
      <c r="Y860" s="39" t="e">
        <f t="shared" si="2502"/>
        <v>#DIV/0!</v>
      </c>
      <c r="Z860" s="42" t="e">
        <f t="shared" si="2502"/>
        <v>#DIV/0!</v>
      </c>
      <c r="AA860" s="9" t="e">
        <f t="shared" si="2483"/>
        <v>#DIV/0!</v>
      </c>
    </row>
    <row r="861" spans="1:27" x14ac:dyDescent="0.35">
      <c r="C861" s="1">
        <v>48169</v>
      </c>
      <c r="D861" s="49"/>
      <c r="E861" s="3" t="s">
        <v>4</v>
      </c>
      <c r="F861" s="15"/>
      <c r="G861" s="1"/>
      <c r="H861" s="16"/>
      <c r="I861" s="49"/>
      <c r="J861" s="3" t="s">
        <v>4</v>
      </c>
      <c r="K861" s="31" t="e">
        <f t="shared" ref="K861" si="2524">F861*$N$11</f>
        <v>#DIV/0!</v>
      </c>
      <c r="L861" s="24" t="e">
        <f t="shared" ref="L861" si="2525">G861*$O$11</f>
        <v>#DIV/0!</v>
      </c>
      <c r="M861" s="27" t="e">
        <f t="shared" ref="M861" si="2526">H861*$P$11</f>
        <v>#DIV/0!</v>
      </c>
      <c r="Q861" s="49"/>
      <c r="R861" s="3" t="s">
        <v>4</v>
      </c>
      <c r="S861" s="31"/>
      <c r="T861" s="24"/>
      <c r="U861" s="27"/>
      <c r="V861" s="49"/>
      <c r="W861" s="3" t="s">
        <v>4</v>
      </c>
      <c r="X861" s="26" t="e">
        <f t="shared" si="2502"/>
        <v>#DIV/0!</v>
      </c>
      <c r="Y861" s="39" t="e">
        <f t="shared" si="2502"/>
        <v>#DIV/0!</v>
      </c>
      <c r="Z861" s="42" t="e">
        <f t="shared" si="2502"/>
        <v>#DIV/0!</v>
      </c>
      <c r="AA861" s="9" t="e">
        <f t="shared" si="2483"/>
        <v>#DIV/0!</v>
      </c>
    </row>
    <row r="862" spans="1:27" x14ac:dyDescent="0.35">
      <c r="C862" s="1">
        <v>48169</v>
      </c>
      <c r="D862" s="49" t="s">
        <v>8</v>
      </c>
      <c r="E862" s="3" t="s">
        <v>3</v>
      </c>
      <c r="F862" s="15"/>
      <c r="G862" s="1"/>
      <c r="H862" s="16"/>
      <c r="I862" s="49" t="s">
        <v>8</v>
      </c>
      <c r="J862" s="3" t="s">
        <v>3</v>
      </c>
      <c r="K862" s="31" t="e">
        <f t="shared" ref="K862" si="2527">F862*$N$12</f>
        <v>#DIV/0!</v>
      </c>
      <c r="L862" s="24" t="e">
        <f t="shared" ref="L862" si="2528">G862*$O$12</f>
        <v>#DIV/0!</v>
      </c>
      <c r="M862" s="27" t="e">
        <f t="shared" ref="M862" si="2529">H862*$P$12</f>
        <v>#DIV/0!</v>
      </c>
      <c r="Q862" s="49" t="s">
        <v>8</v>
      </c>
      <c r="R862" s="3" t="s">
        <v>3</v>
      </c>
      <c r="S862" s="31"/>
      <c r="T862" s="24"/>
      <c r="U862" s="27"/>
      <c r="V862" s="49" t="s">
        <v>8</v>
      </c>
      <c r="W862" s="3" t="s">
        <v>3</v>
      </c>
      <c r="X862" s="26" t="e">
        <f t="shared" si="2502"/>
        <v>#DIV/0!</v>
      </c>
      <c r="Y862" s="39" t="e">
        <f t="shared" si="2502"/>
        <v>#DIV/0!</v>
      </c>
      <c r="Z862" s="42" t="e">
        <f t="shared" si="2502"/>
        <v>#DIV/0!</v>
      </c>
      <c r="AA862" s="9" t="e">
        <f t="shared" si="2483"/>
        <v>#DIV/0!</v>
      </c>
    </row>
    <row r="863" spans="1:27" x14ac:dyDescent="0.35">
      <c r="A863" s="7"/>
      <c r="B863" s="7"/>
      <c r="C863" s="1">
        <v>48169</v>
      </c>
      <c r="D863" s="50"/>
      <c r="E863" s="7" t="s">
        <v>4</v>
      </c>
      <c r="F863" s="15"/>
      <c r="G863" s="1"/>
      <c r="H863" s="16"/>
      <c r="I863" s="50"/>
      <c r="J863" s="7" t="s">
        <v>4</v>
      </c>
      <c r="K863" s="28" t="e">
        <f t="shared" ref="K863" si="2530">F863*$N$13</f>
        <v>#DIV/0!</v>
      </c>
      <c r="L863" s="29" t="e">
        <f t="shared" ref="L863" si="2531">G863*$O$13</f>
        <v>#DIV/0!</v>
      </c>
      <c r="M863" s="30" t="e">
        <f t="shared" ref="M863" si="2532">H863*$P$13</f>
        <v>#DIV/0!</v>
      </c>
      <c r="Q863" s="50"/>
      <c r="R863" s="7" t="s">
        <v>4</v>
      </c>
      <c r="S863" s="28"/>
      <c r="T863" s="29"/>
      <c r="U863" s="30"/>
      <c r="V863" s="50"/>
      <c r="W863" s="7" t="s">
        <v>4</v>
      </c>
      <c r="X863" s="41" t="e">
        <f t="shared" si="2502"/>
        <v>#DIV/0!</v>
      </c>
      <c r="Y863" s="40" t="e">
        <f t="shared" si="2502"/>
        <v>#DIV/0!</v>
      </c>
      <c r="Z863" s="43" t="e">
        <f t="shared" si="2502"/>
        <v>#DIV/0!</v>
      </c>
      <c r="AA863" s="9" t="e">
        <f t="shared" si="2483"/>
        <v>#DIV/0!</v>
      </c>
    </row>
    <row r="864" spans="1:27" x14ac:dyDescent="0.35">
      <c r="C864" s="1">
        <v>48171</v>
      </c>
      <c r="D864" s="49" t="s">
        <v>6</v>
      </c>
      <c r="E864" s="3" t="s">
        <v>3</v>
      </c>
      <c r="F864" s="15"/>
      <c r="G864" s="1"/>
      <c r="H864" s="16"/>
      <c r="I864" s="49" t="s">
        <v>6</v>
      </c>
      <c r="J864" s="3" t="s">
        <v>3</v>
      </c>
      <c r="K864" s="31" t="e">
        <f t="shared" ref="K864" si="2533">F864*$N$4</f>
        <v>#DIV/0!</v>
      </c>
      <c r="L864" s="24" t="e">
        <f t="shared" ref="L864" si="2534">G864*$O$4</f>
        <v>#DIV/0!</v>
      </c>
      <c r="M864" s="27" t="e">
        <f t="shared" ref="M864" si="2535">H864*$P$4</f>
        <v>#DIV/0!</v>
      </c>
      <c r="Q864" s="49" t="s">
        <v>6</v>
      </c>
      <c r="R864" s="3" t="s">
        <v>3</v>
      </c>
      <c r="S864" s="31"/>
      <c r="T864" s="24"/>
      <c r="U864" s="27"/>
      <c r="V864" s="49" t="s">
        <v>6</v>
      </c>
      <c r="W864" s="3" t="s">
        <v>3</v>
      </c>
      <c r="X864" s="23" t="e">
        <f t="shared" si="2502"/>
        <v>#DIV/0!</v>
      </c>
      <c r="Y864" s="44" t="e">
        <f t="shared" si="2502"/>
        <v>#DIV/0!</v>
      </c>
      <c r="Z864" s="45" t="e">
        <f t="shared" si="2502"/>
        <v>#DIV/0!</v>
      </c>
      <c r="AA864" s="9" t="e">
        <f t="shared" si="2483"/>
        <v>#DIV/0!</v>
      </c>
    </row>
    <row r="865" spans="1:27" x14ac:dyDescent="0.35">
      <c r="C865" s="1">
        <v>48171</v>
      </c>
      <c r="D865" s="49"/>
      <c r="E865" s="3" t="s">
        <v>4</v>
      </c>
      <c r="F865" s="15"/>
      <c r="G865" s="1"/>
      <c r="H865" s="16"/>
      <c r="I865" s="49"/>
      <c r="J865" s="3" t="s">
        <v>4</v>
      </c>
      <c r="K865" s="31" t="e">
        <f t="shared" ref="K865" si="2536">F865*$N$5</f>
        <v>#DIV/0!</v>
      </c>
      <c r="L865" s="24" t="e">
        <f t="shared" ref="L865" si="2537">G865*$O$5</f>
        <v>#DIV/0!</v>
      </c>
      <c r="M865" s="27" t="e">
        <f t="shared" ref="M865" si="2538">H865*$P$5</f>
        <v>#DIV/0!</v>
      </c>
      <c r="Q865" s="49"/>
      <c r="R865" s="3" t="s">
        <v>4</v>
      </c>
      <c r="S865" s="31"/>
      <c r="T865" s="24"/>
      <c r="U865" s="27"/>
      <c r="V865" s="49"/>
      <c r="W865" s="3" t="s">
        <v>4</v>
      </c>
      <c r="X865" s="26" t="e">
        <f t="shared" si="2502"/>
        <v>#DIV/0!</v>
      </c>
      <c r="Y865" s="39" t="e">
        <f t="shared" si="2502"/>
        <v>#DIV/0!</v>
      </c>
      <c r="Z865" s="42" t="e">
        <f t="shared" si="2502"/>
        <v>#DIV/0!</v>
      </c>
      <c r="AA865" s="9" t="e">
        <f t="shared" si="2483"/>
        <v>#DIV/0!</v>
      </c>
    </row>
    <row r="866" spans="1:27" x14ac:dyDescent="0.35">
      <c r="C866" s="1">
        <v>48171</v>
      </c>
      <c r="D866" s="49" t="s">
        <v>7</v>
      </c>
      <c r="E866" s="3" t="s">
        <v>3</v>
      </c>
      <c r="F866" s="15"/>
      <c r="G866" s="1"/>
      <c r="H866" s="16"/>
      <c r="I866" s="49" t="s">
        <v>7</v>
      </c>
      <c r="J866" s="3" t="s">
        <v>3</v>
      </c>
      <c r="K866" s="31" t="e">
        <f t="shared" ref="K866" si="2539">F866*$N$6</f>
        <v>#DIV/0!</v>
      </c>
      <c r="L866" s="24" t="e">
        <f t="shared" ref="L866" si="2540">G866*$O$6</f>
        <v>#DIV/0!</v>
      </c>
      <c r="M866" s="27" t="e">
        <f t="shared" ref="M866" si="2541">H866*$P$6</f>
        <v>#DIV/0!</v>
      </c>
      <c r="Q866" s="49" t="s">
        <v>7</v>
      </c>
      <c r="R866" s="3" t="s">
        <v>3</v>
      </c>
      <c r="S866" s="31"/>
      <c r="T866" s="24"/>
      <c r="U866" s="27"/>
      <c r="V866" s="49" t="s">
        <v>7</v>
      </c>
      <c r="W866" s="3" t="s">
        <v>3</v>
      </c>
      <c r="X866" s="26" t="e">
        <f t="shared" si="2502"/>
        <v>#DIV/0!</v>
      </c>
      <c r="Y866" s="39" t="e">
        <f t="shared" si="2502"/>
        <v>#DIV/0!</v>
      </c>
      <c r="Z866" s="42" t="e">
        <f t="shared" si="2502"/>
        <v>#DIV/0!</v>
      </c>
      <c r="AA866" s="9" t="e">
        <f t="shared" si="2483"/>
        <v>#DIV/0!</v>
      </c>
    </row>
    <row r="867" spans="1:27" x14ac:dyDescent="0.35">
      <c r="C867" s="1">
        <v>48171</v>
      </c>
      <c r="D867" s="49"/>
      <c r="E867" s="3" t="s">
        <v>4</v>
      </c>
      <c r="F867" s="15"/>
      <c r="G867" s="1"/>
      <c r="H867" s="16"/>
      <c r="I867" s="49"/>
      <c r="J867" s="3" t="s">
        <v>4</v>
      </c>
      <c r="K867" s="31" t="e">
        <f t="shared" ref="K867" si="2542">F867*$N$7</f>
        <v>#DIV/0!</v>
      </c>
      <c r="L867" s="24" t="e">
        <f t="shared" ref="L867" si="2543">G867*$O$7</f>
        <v>#DIV/0!</v>
      </c>
      <c r="M867" s="27" t="e">
        <f t="shared" ref="M867" si="2544">H867*$P$7</f>
        <v>#DIV/0!</v>
      </c>
      <c r="Q867" s="49"/>
      <c r="R867" s="3" t="s">
        <v>4</v>
      </c>
      <c r="S867" s="31"/>
      <c r="T867" s="24"/>
      <c r="U867" s="27"/>
      <c r="V867" s="49"/>
      <c r="W867" s="3" t="s">
        <v>4</v>
      </c>
      <c r="X867" s="26" t="e">
        <f t="shared" si="2502"/>
        <v>#DIV/0!</v>
      </c>
      <c r="Y867" s="39" t="e">
        <f t="shared" si="2502"/>
        <v>#DIV/0!</v>
      </c>
      <c r="Z867" s="42" t="e">
        <f t="shared" si="2502"/>
        <v>#DIV/0!</v>
      </c>
      <c r="AA867" s="9" t="e">
        <f t="shared" si="2483"/>
        <v>#DIV/0!</v>
      </c>
    </row>
    <row r="868" spans="1:27" x14ac:dyDescent="0.35">
      <c r="C868" s="1">
        <v>48171</v>
      </c>
      <c r="D868" s="49" t="s">
        <v>9</v>
      </c>
      <c r="E868" s="3" t="s">
        <v>3</v>
      </c>
      <c r="F868" s="15"/>
      <c r="G868" s="1"/>
      <c r="H868" s="16"/>
      <c r="I868" s="49" t="s">
        <v>9</v>
      </c>
      <c r="J868" s="3" t="s">
        <v>3</v>
      </c>
      <c r="K868" s="31" t="e">
        <f t="shared" ref="K868" si="2545">F868*$N$8</f>
        <v>#DIV/0!</v>
      </c>
      <c r="L868" s="24" t="e">
        <f t="shared" ref="L868" si="2546">G868*$O$8</f>
        <v>#DIV/0!</v>
      </c>
      <c r="M868" s="27" t="e">
        <f t="shared" ref="M868" si="2547">H868*$P$8</f>
        <v>#DIV/0!</v>
      </c>
      <c r="Q868" s="49" t="s">
        <v>9</v>
      </c>
      <c r="R868" s="3" t="s">
        <v>3</v>
      </c>
      <c r="S868" s="31"/>
      <c r="T868" s="24"/>
      <c r="U868" s="27"/>
      <c r="V868" s="49" t="s">
        <v>9</v>
      </c>
      <c r="W868" s="3" t="s">
        <v>3</v>
      </c>
      <c r="X868" s="26" t="e">
        <f t="shared" si="2502"/>
        <v>#DIV/0!</v>
      </c>
      <c r="Y868" s="39" t="e">
        <f t="shared" si="2502"/>
        <v>#DIV/0!</v>
      </c>
      <c r="Z868" s="42" t="e">
        <f t="shared" si="2502"/>
        <v>#DIV/0!</v>
      </c>
      <c r="AA868" s="9" t="e">
        <f t="shared" si="2483"/>
        <v>#DIV/0!</v>
      </c>
    </row>
    <row r="869" spans="1:27" x14ac:dyDescent="0.35">
      <c r="C869" s="1">
        <v>48171</v>
      </c>
      <c r="D869" s="49"/>
      <c r="E869" s="3" t="s">
        <v>4</v>
      </c>
      <c r="F869" s="15"/>
      <c r="G869" s="1"/>
      <c r="H869" s="16"/>
      <c r="I869" s="49"/>
      <c r="J869" s="3" t="s">
        <v>4</v>
      </c>
      <c r="K869" s="31" t="e">
        <f t="shared" ref="K869" si="2548">F869*$N$9</f>
        <v>#DIV/0!</v>
      </c>
      <c r="L869" s="24" t="e">
        <f t="shared" ref="L869" si="2549">G869*$O$9</f>
        <v>#DIV/0!</v>
      </c>
      <c r="M869" s="27" t="e">
        <f t="shared" ref="M869" si="2550">H869*$P$9</f>
        <v>#DIV/0!</v>
      </c>
      <c r="Q869" s="49"/>
      <c r="R869" s="3" t="s">
        <v>4</v>
      </c>
      <c r="S869" s="31"/>
      <c r="T869" s="24"/>
      <c r="U869" s="27"/>
      <c r="V869" s="49"/>
      <c r="W869" s="3" t="s">
        <v>4</v>
      </c>
      <c r="X869" s="26" t="e">
        <f t="shared" si="2502"/>
        <v>#DIV/0!</v>
      </c>
      <c r="Y869" s="39" t="e">
        <f t="shared" si="2502"/>
        <v>#DIV/0!</v>
      </c>
      <c r="Z869" s="42" t="e">
        <f t="shared" si="2502"/>
        <v>#DIV/0!</v>
      </c>
      <c r="AA869" s="9" t="e">
        <f t="shared" si="2483"/>
        <v>#DIV/0!</v>
      </c>
    </row>
    <row r="870" spans="1:27" x14ac:dyDescent="0.35">
      <c r="C870" s="1">
        <v>48171</v>
      </c>
      <c r="D870" s="49" t="s">
        <v>15</v>
      </c>
      <c r="E870" s="3" t="s">
        <v>3</v>
      </c>
      <c r="F870" s="15"/>
      <c r="G870" s="1"/>
      <c r="H870" s="16"/>
      <c r="I870" s="49" t="s">
        <v>15</v>
      </c>
      <c r="J870" s="3" t="s">
        <v>3</v>
      </c>
      <c r="K870" s="31" t="e">
        <f t="shared" ref="K870" si="2551">F870*$N$10</f>
        <v>#DIV/0!</v>
      </c>
      <c r="L870" s="24" t="e">
        <f t="shared" ref="L870" si="2552">G870*$O$10</f>
        <v>#DIV/0!</v>
      </c>
      <c r="M870" s="27" t="e">
        <f t="shared" ref="M870" si="2553">H870*$P$10</f>
        <v>#DIV/0!</v>
      </c>
      <c r="Q870" s="49" t="s">
        <v>15</v>
      </c>
      <c r="R870" s="3" t="s">
        <v>3</v>
      </c>
      <c r="S870" s="31"/>
      <c r="T870" s="24"/>
      <c r="U870" s="27"/>
      <c r="V870" s="49" t="s">
        <v>15</v>
      </c>
      <c r="W870" s="3" t="s">
        <v>3</v>
      </c>
      <c r="X870" s="26" t="e">
        <f t="shared" si="2502"/>
        <v>#DIV/0!</v>
      </c>
      <c r="Y870" s="39" t="e">
        <f t="shared" si="2502"/>
        <v>#DIV/0!</v>
      </c>
      <c r="Z870" s="42" t="e">
        <f t="shared" si="2502"/>
        <v>#DIV/0!</v>
      </c>
      <c r="AA870" s="9" t="e">
        <f t="shared" si="2483"/>
        <v>#DIV/0!</v>
      </c>
    </row>
    <row r="871" spans="1:27" x14ac:dyDescent="0.35">
      <c r="C871" s="1">
        <v>48171</v>
      </c>
      <c r="D871" s="49"/>
      <c r="E871" s="3" t="s">
        <v>4</v>
      </c>
      <c r="F871" s="15"/>
      <c r="G871" s="1"/>
      <c r="H871" s="16"/>
      <c r="I871" s="49"/>
      <c r="J871" s="3" t="s">
        <v>4</v>
      </c>
      <c r="K871" s="31" t="e">
        <f t="shared" ref="K871" si="2554">F871*$N$11</f>
        <v>#DIV/0!</v>
      </c>
      <c r="L871" s="24" t="e">
        <f t="shared" ref="L871" si="2555">G871*$O$11</f>
        <v>#DIV/0!</v>
      </c>
      <c r="M871" s="27" t="e">
        <f t="shared" ref="M871" si="2556">H871*$P$11</f>
        <v>#DIV/0!</v>
      </c>
      <c r="Q871" s="49"/>
      <c r="R871" s="3" t="s">
        <v>4</v>
      </c>
      <c r="S871" s="31"/>
      <c r="T871" s="24"/>
      <c r="U871" s="27"/>
      <c r="V871" s="49"/>
      <c r="W871" s="3" t="s">
        <v>4</v>
      </c>
      <c r="X871" s="26" t="e">
        <f t="shared" si="2502"/>
        <v>#DIV/0!</v>
      </c>
      <c r="Y871" s="39" t="e">
        <f t="shared" si="2502"/>
        <v>#DIV/0!</v>
      </c>
      <c r="Z871" s="42" t="e">
        <f t="shared" si="2502"/>
        <v>#DIV/0!</v>
      </c>
      <c r="AA871" s="9" t="e">
        <f t="shared" si="2483"/>
        <v>#DIV/0!</v>
      </c>
    </row>
    <row r="872" spans="1:27" x14ac:dyDescent="0.35">
      <c r="C872" s="1">
        <v>48171</v>
      </c>
      <c r="D872" s="49" t="s">
        <v>8</v>
      </c>
      <c r="E872" s="3" t="s">
        <v>3</v>
      </c>
      <c r="F872" s="15"/>
      <c r="G872" s="1"/>
      <c r="H872" s="16"/>
      <c r="I872" s="49" t="s">
        <v>8</v>
      </c>
      <c r="J872" s="3" t="s">
        <v>3</v>
      </c>
      <c r="K872" s="31" t="e">
        <f t="shared" ref="K872" si="2557">F872*$N$12</f>
        <v>#DIV/0!</v>
      </c>
      <c r="L872" s="24" t="e">
        <f t="shared" ref="L872" si="2558">G872*$O$12</f>
        <v>#DIV/0!</v>
      </c>
      <c r="M872" s="27" t="e">
        <f t="shared" ref="M872" si="2559">H872*$P$12</f>
        <v>#DIV/0!</v>
      </c>
      <c r="Q872" s="49" t="s">
        <v>8</v>
      </c>
      <c r="R872" s="3" t="s">
        <v>3</v>
      </c>
      <c r="S872" s="31"/>
      <c r="T872" s="24"/>
      <c r="U872" s="27"/>
      <c r="V872" s="49" t="s">
        <v>8</v>
      </c>
      <c r="W872" s="3" t="s">
        <v>3</v>
      </c>
      <c r="X872" s="26" t="e">
        <f t="shared" si="2502"/>
        <v>#DIV/0!</v>
      </c>
      <c r="Y872" s="39" t="e">
        <f t="shared" si="2502"/>
        <v>#DIV/0!</v>
      </c>
      <c r="Z872" s="42" t="e">
        <f t="shared" si="2502"/>
        <v>#DIV/0!</v>
      </c>
      <c r="AA872" s="9" t="e">
        <f t="shared" si="2483"/>
        <v>#DIV/0!</v>
      </c>
    </row>
    <row r="873" spans="1:27" x14ac:dyDescent="0.35">
      <c r="A873" s="7"/>
      <c r="B873" s="7"/>
      <c r="C873" s="1">
        <v>48171</v>
      </c>
      <c r="D873" s="50"/>
      <c r="E873" s="7" t="s">
        <v>4</v>
      </c>
      <c r="F873" s="15"/>
      <c r="G873" s="1"/>
      <c r="H873" s="16"/>
      <c r="I873" s="50"/>
      <c r="J873" s="7" t="s">
        <v>4</v>
      </c>
      <c r="K873" s="28" t="e">
        <f t="shared" ref="K873" si="2560">F873*$N$13</f>
        <v>#DIV/0!</v>
      </c>
      <c r="L873" s="29" t="e">
        <f t="shared" ref="L873" si="2561">G873*$O$13</f>
        <v>#DIV/0!</v>
      </c>
      <c r="M873" s="30" t="e">
        <f t="shared" ref="M873" si="2562">H873*$P$13</f>
        <v>#DIV/0!</v>
      </c>
      <c r="Q873" s="50"/>
      <c r="R873" s="7" t="s">
        <v>4</v>
      </c>
      <c r="S873" s="28"/>
      <c r="T873" s="29"/>
      <c r="U873" s="30"/>
      <c r="V873" s="50"/>
      <c r="W873" s="7" t="s">
        <v>4</v>
      </c>
      <c r="X873" s="41" t="e">
        <f t="shared" si="2502"/>
        <v>#DIV/0!</v>
      </c>
      <c r="Y873" s="40" t="e">
        <f t="shared" si="2502"/>
        <v>#DIV/0!</v>
      </c>
      <c r="Z873" s="43" t="e">
        <f t="shared" si="2502"/>
        <v>#DIV/0!</v>
      </c>
      <c r="AA873" s="9" t="e">
        <f t="shared" si="2483"/>
        <v>#DIV/0!</v>
      </c>
    </row>
    <row r="874" spans="1:27" x14ac:dyDescent="0.35">
      <c r="C874" s="1">
        <v>48173</v>
      </c>
      <c r="D874" s="49" t="s">
        <v>6</v>
      </c>
      <c r="E874" s="3" t="s">
        <v>3</v>
      </c>
      <c r="F874" s="15"/>
      <c r="G874" s="1"/>
      <c r="H874" s="16"/>
      <c r="I874" s="49" t="s">
        <v>6</v>
      </c>
      <c r="J874" s="3" t="s">
        <v>3</v>
      </c>
      <c r="K874" s="31" t="e">
        <f t="shared" ref="K874" si="2563">F874*$N$4</f>
        <v>#DIV/0!</v>
      </c>
      <c r="L874" s="24" t="e">
        <f t="shared" ref="L874" si="2564">G874*$O$4</f>
        <v>#DIV/0!</v>
      </c>
      <c r="M874" s="27" t="e">
        <f t="shared" ref="M874" si="2565">H874*$P$4</f>
        <v>#DIV/0!</v>
      </c>
      <c r="Q874" s="49" t="s">
        <v>6</v>
      </c>
      <c r="R874" s="3" t="s">
        <v>3</v>
      </c>
      <c r="S874" s="31"/>
      <c r="T874" s="24"/>
      <c r="U874" s="27"/>
      <c r="V874" s="49" t="s">
        <v>6</v>
      </c>
      <c r="W874" s="3" t="s">
        <v>3</v>
      </c>
      <c r="X874" s="23" t="e">
        <f t="shared" si="2502"/>
        <v>#DIV/0!</v>
      </c>
      <c r="Y874" s="44" t="e">
        <f t="shared" si="2502"/>
        <v>#DIV/0!</v>
      </c>
      <c r="Z874" s="45" t="e">
        <f t="shared" si="2502"/>
        <v>#DIV/0!</v>
      </c>
      <c r="AA874" s="9" t="e">
        <f t="shared" si="2483"/>
        <v>#DIV/0!</v>
      </c>
    </row>
    <row r="875" spans="1:27" x14ac:dyDescent="0.35">
      <c r="C875" s="1">
        <v>48173</v>
      </c>
      <c r="D875" s="49"/>
      <c r="E875" s="3" t="s">
        <v>4</v>
      </c>
      <c r="F875" s="15"/>
      <c r="G875" s="1"/>
      <c r="H875" s="16"/>
      <c r="I875" s="49"/>
      <c r="J875" s="3" t="s">
        <v>4</v>
      </c>
      <c r="K875" s="31" t="e">
        <f t="shared" ref="K875" si="2566">F875*$N$5</f>
        <v>#DIV/0!</v>
      </c>
      <c r="L875" s="24" t="e">
        <f t="shared" ref="L875" si="2567">G875*$O$5</f>
        <v>#DIV/0!</v>
      </c>
      <c r="M875" s="27" t="e">
        <f t="shared" ref="M875" si="2568">H875*$P$5</f>
        <v>#DIV/0!</v>
      </c>
      <c r="Q875" s="49"/>
      <c r="R875" s="3" t="s">
        <v>4</v>
      </c>
      <c r="S875" s="31"/>
      <c r="T875" s="24"/>
      <c r="U875" s="27"/>
      <c r="V875" s="49"/>
      <c r="W875" s="3" t="s">
        <v>4</v>
      </c>
      <c r="X875" s="26" t="e">
        <f t="shared" si="2502"/>
        <v>#DIV/0!</v>
      </c>
      <c r="Y875" s="39" t="e">
        <f t="shared" si="2502"/>
        <v>#DIV/0!</v>
      </c>
      <c r="Z875" s="42" t="e">
        <f t="shared" si="2502"/>
        <v>#DIV/0!</v>
      </c>
      <c r="AA875" s="9" t="e">
        <f t="shared" si="2483"/>
        <v>#DIV/0!</v>
      </c>
    </row>
    <row r="876" spans="1:27" x14ac:dyDescent="0.35">
      <c r="C876" s="1">
        <v>48173</v>
      </c>
      <c r="D876" s="49" t="s">
        <v>7</v>
      </c>
      <c r="E876" s="3" t="s">
        <v>3</v>
      </c>
      <c r="F876" s="15"/>
      <c r="G876" s="1"/>
      <c r="H876" s="16"/>
      <c r="I876" s="49" t="s">
        <v>7</v>
      </c>
      <c r="J876" s="3" t="s">
        <v>3</v>
      </c>
      <c r="K876" s="31" t="e">
        <f t="shared" ref="K876" si="2569">F876*$N$6</f>
        <v>#DIV/0!</v>
      </c>
      <c r="L876" s="24" t="e">
        <f t="shared" ref="L876" si="2570">G876*$O$6</f>
        <v>#DIV/0!</v>
      </c>
      <c r="M876" s="27" t="e">
        <f t="shared" ref="M876" si="2571">H876*$P$6</f>
        <v>#DIV/0!</v>
      </c>
      <c r="Q876" s="49" t="s">
        <v>7</v>
      </c>
      <c r="R876" s="3" t="s">
        <v>3</v>
      </c>
      <c r="S876" s="31"/>
      <c r="T876" s="24"/>
      <c r="U876" s="27"/>
      <c r="V876" s="49" t="s">
        <v>7</v>
      </c>
      <c r="W876" s="3" t="s">
        <v>3</v>
      </c>
      <c r="X876" s="26" t="e">
        <f t="shared" si="2502"/>
        <v>#DIV/0!</v>
      </c>
      <c r="Y876" s="39" t="e">
        <f t="shared" si="2502"/>
        <v>#DIV/0!</v>
      </c>
      <c r="Z876" s="42" t="e">
        <f t="shared" si="2502"/>
        <v>#DIV/0!</v>
      </c>
      <c r="AA876" s="9" t="e">
        <f t="shared" si="2483"/>
        <v>#DIV/0!</v>
      </c>
    </row>
    <row r="877" spans="1:27" x14ac:dyDescent="0.35">
      <c r="C877" s="1">
        <v>48173</v>
      </c>
      <c r="D877" s="49"/>
      <c r="E877" s="3" t="s">
        <v>4</v>
      </c>
      <c r="F877" s="15"/>
      <c r="G877" s="1"/>
      <c r="H877" s="16"/>
      <c r="I877" s="49"/>
      <c r="J877" s="3" t="s">
        <v>4</v>
      </c>
      <c r="K877" s="31" t="e">
        <f t="shared" ref="K877" si="2572">F877*$N$7</f>
        <v>#DIV/0!</v>
      </c>
      <c r="L877" s="24" t="e">
        <f t="shared" ref="L877" si="2573">G877*$O$7</f>
        <v>#DIV/0!</v>
      </c>
      <c r="M877" s="27" t="e">
        <f t="shared" ref="M877" si="2574">H877*$P$7</f>
        <v>#DIV/0!</v>
      </c>
      <c r="Q877" s="49"/>
      <c r="R877" s="3" t="s">
        <v>4</v>
      </c>
      <c r="S877" s="31"/>
      <c r="T877" s="24"/>
      <c r="U877" s="27"/>
      <c r="V877" s="49"/>
      <c r="W877" s="3" t="s">
        <v>4</v>
      </c>
      <c r="X877" s="26" t="e">
        <f t="shared" si="2502"/>
        <v>#DIV/0!</v>
      </c>
      <c r="Y877" s="39" t="e">
        <f t="shared" si="2502"/>
        <v>#DIV/0!</v>
      </c>
      <c r="Z877" s="42" t="e">
        <f t="shared" si="2502"/>
        <v>#DIV/0!</v>
      </c>
      <c r="AA877" s="9" t="e">
        <f t="shared" si="2483"/>
        <v>#DIV/0!</v>
      </c>
    </row>
    <row r="878" spans="1:27" x14ac:dyDescent="0.35">
      <c r="C878" s="1">
        <v>48173</v>
      </c>
      <c r="D878" s="49" t="s">
        <v>9</v>
      </c>
      <c r="E878" s="3" t="s">
        <v>3</v>
      </c>
      <c r="F878" s="15"/>
      <c r="G878" s="1"/>
      <c r="H878" s="16"/>
      <c r="I878" s="49" t="s">
        <v>9</v>
      </c>
      <c r="J878" s="3" t="s">
        <v>3</v>
      </c>
      <c r="K878" s="31" t="e">
        <f t="shared" ref="K878" si="2575">F878*$N$8</f>
        <v>#DIV/0!</v>
      </c>
      <c r="L878" s="24" t="e">
        <f t="shared" ref="L878" si="2576">G878*$O$8</f>
        <v>#DIV/0!</v>
      </c>
      <c r="M878" s="27" t="e">
        <f t="shared" ref="M878" si="2577">H878*$P$8</f>
        <v>#DIV/0!</v>
      </c>
      <c r="Q878" s="49" t="s">
        <v>9</v>
      </c>
      <c r="R878" s="3" t="s">
        <v>3</v>
      </c>
      <c r="S878" s="31"/>
      <c r="T878" s="24"/>
      <c r="U878" s="27"/>
      <c r="V878" s="49" t="s">
        <v>9</v>
      </c>
      <c r="W878" s="3" t="s">
        <v>3</v>
      </c>
      <c r="X878" s="26" t="e">
        <f t="shared" si="2502"/>
        <v>#DIV/0!</v>
      </c>
      <c r="Y878" s="39" t="e">
        <f t="shared" si="2502"/>
        <v>#DIV/0!</v>
      </c>
      <c r="Z878" s="42" t="e">
        <f t="shared" si="2502"/>
        <v>#DIV/0!</v>
      </c>
      <c r="AA878" s="9" t="e">
        <f t="shared" si="2483"/>
        <v>#DIV/0!</v>
      </c>
    </row>
    <row r="879" spans="1:27" x14ac:dyDescent="0.35">
      <c r="C879" s="1">
        <v>48173</v>
      </c>
      <c r="D879" s="49"/>
      <c r="E879" s="3" t="s">
        <v>4</v>
      </c>
      <c r="F879" s="15"/>
      <c r="G879" s="1"/>
      <c r="H879" s="16"/>
      <c r="I879" s="49"/>
      <c r="J879" s="3" t="s">
        <v>4</v>
      </c>
      <c r="K879" s="31" t="e">
        <f t="shared" ref="K879" si="2578">F879*$N$9</f>
        <v>#DIV/0!</v>
      </c>
      <c r="L879" s="24" t="e">
        <f t="shared" ref="L879" si="2579">G879*$O$9</f>
        <v>#DIV/0!</v>
      </c>
      <c r="M879" s="27" t="e">
        <f t="shared" ref="M879" si="2580">H879*$P$9</f>
        <v>#DIV/0!</v>
      </c>
      <c r="Q879" s="49"/>
      <c r="R879" s="3" t="s">
        <v>4</v>
      </c>
      <c r="S879" s="31"/>
      <c r="T879" s="24"/>
      <c r="U879" s="27"/>
      <c r="V879" s="49"/>
      <c r="W879" s="3" t="s">
        <v>4</v>
      </c>
      <c r="X879" s="26" t="e">
        <f t="shared" si="2502"/>
        <v>#DIV/0!</v>
      </c>
      <c r="Y879" s="39" t="e">
        <f t="shared" si="2502"/>
        <v>#DIV/0!</v>
      </c>
      <c r="Z879" s="42" t="e">
        <f t="shared" si="2502"/>
        <v>#DIV/0!</v>
      </c>
      <c r="AA879" s="9" t="e">
        <f t="shared" si="2483"/>
        <v>#DIV/0!</v>
      </c>
    </row>
    <row r="880" spans="1:27" x14ac:dyDescent="0.35">
      <c r="C880" s="1">
        <v>48173</v>
      </c>
      <c r="D880" s="49" t="s">
        <v>15</v>
      </c>
      <c r="E880" s="3" t="s">
        <v>3</v>
      </c>
      <c r="F880" s="15"/>
      <c r="G880" s="1"/>
      <c r="H880" s="16"/>
      <c r="I880" s="49" t="s">
        <v>15</v>
      </c>
      <c r="J880" s="3" t="s">
        <v>3</v>
      </c>
      <c r="K880" s="31" t="e">
        <f t="shared" ref="K880" si="2581">F880*$N$10</f>
        <v>#DIV/0!</v>
      </c>
      <c r="L880" s="24" t="e">
        <f t="shared" ref="L880" si="2582">G880*$O$10</f>
        <v>#DIV/0!</v>
      </c>
      <c r="M880" s="27" t="e">
        <f t="shared" ref="M880" si="2583">H880*$P$10</f>
        <v>#DIV/0!</v>
      </c>
      <c r="Q880" s="49" t="s">
        <v>15</v>
      </c>
      <c r="R880" s="3" t="s">
        <v>3</v>
      </c>
      <c r="S880" s="31"/>
      <c r="T880" s="24"/>
      <c r="U880" s="27"/>
      <c r="V880" s="49" t="s">
        <v>15</v>
      </c>
      <c r="W880" s="3" t="s">
        <v>3</v>
      </c>
      <c r="X880" s="26" t="e">
        <f t="shared" si="2502"/>
        <v>#DIV/0!</v>
      </c>
      <c r="Y880" s="39" t="e">
        <f t="shared" si="2502"/>
        <v>#DIV/0!</v>
      </c>
      <c r="Z880" s="42" t="e">
        <f t="shared" si="2502"/>
        <v>#DIV/0!</v>
      </c>
      <c r="AA880" s="9" t="e">
        <f t="shared" si="2483"/>
        <v>#DIV/0!</v>
      </c>
    </row>
    <row r="881" spans="1:27" x14ac:dyDescent="0.35">
      <c r="C881" s="1">
        <v>48173</v>
      </c>
      <c r="D881" s="49"/>
      <c r="E881" s="3" t="s">
        <v>4</v>
      </c>
      <c r="F881" s="15"/>
      <c r="G881" s="1"/>
      <c r="H881" s="16"/>
      <c r="I881" s="49"/>
      <c r="J881" s="3" t="s">
        <v>4</v>
      </c>
      <c r="K881" s="31" t="e">
        <f t="shared" ref="K881" si="2584">F881*$N$11</f>
        <v>#DIV/0!</v>
      </c>
      <c r="L881" s="24" t="e">
        <f t="shared" ref="L881" si="2585">G881*$O$11</f>
        <v>#DIV/0!</v>
      </c>
      <c r="M881" s="27" t="e">
        <f t="shared" ref="M881" si="2586">H881*$P$11</f>
        <v>#DIV/0!</v>
      </c>
      <c r="Q881" s="49"/>
      <c r="R881" s="3" t="s">
        <v>4</v>
      </c>
      <c r="S881" s="31"/>
      <c r="T881" s="24"/>
      <c r="U881" s="27"/>
      <c r="V881" s="49"/>
      <c r="W881" s="3" t="s">
        <v>4</v>
      </c>
      <c r="X881" s="26" t="e">
        <f t="shared" si="2502"/>
        <v>#DIV/0!</v>
      </c>
      <c r="Y881" s="39" t="e">
        <f t="shared" si="2502"/>
        <v>#DIV/0!</v>
      </c>
      <c r="Z881" s="42" t="e">
        <f t="shared" si="2502"/>
        <v>#DIV/0!</v>
      </c>
      <c r="AA881" s="9" t="e">
        <f t="shared" si="2483"/>
        <v>#DIV/0!</v>
      </c>
    </row>
    <row r="882" spans="1:27" x14ac:dyDescent="0.35">
      <c r="C882" s="1">
        <v>48173</v>
      </c>
      <c r="D882" s="49" t="s">
        <v>8</v>
      </c>
      <c r="E882" s="9" t="s">
        <v>3</v>
      </c>
      <c r="F882" s="15"/>
      <c r="G882" s="1"/>
      <c r="H882" s="16"/>
      <c r="I882" s="49" t="s">
        <v>8</v>
      </c>
      <c r="J882" s="9" t="s">
        <v>3</v>
      </c>
      <c r="K882" s="31" t="e">
        <f t="shared" ref="K882" si="2587">F882*$N$12</f>
        <v>#DIV/0!</v>
      </c>
      <c r="L882" s="24" t="e">
        <f t="shared" ref="L882" si="2588">G882*$O$12</f>
        <v>#DIV/0!</v>
      </c>
      <c r="M882" s="27" t="e">
        <f t="shared" ref="M882" si="2589">H882*$P$12</f>
        <v>#DIV/0!</v>
      </c>
      <c r="Q882" s="49" t="s">
        <v>8</v>
      </c>
      <c r="R882" s="9" t="s">
        <v>3</v>
      </c>
      <c r="S882" s="31"/>
      <c r="T882" s="24"/>
      <c r="U882" s="27"/>
      <c r="V882" s="49" t="s">
        <v>8</v>
      </c>
      <c r="W882" s="9" t="s">
        <v>3</v>
      </c>
      <c r="X882" s="26" t="e">
        <f t="shared" si="2502"/>
        <v>#DIV/0!</v>
      </c>
      <c r="Y882" s="39" t="e">
        <f t="shared" si="2502"/>
        <v>#DIV/0!</v>
      </c>
      <c r="Z882" s="42" t="e">
        <f t="shared" si="2502"/>
        <v>#DIV/0!</v>
      </c>
      <c r="AA882" s="9" t="e">
        <f t="shared" si="2483"/>
        <v>#DIV/0!</v>
      </c>
    </row>
    <row r="883" spans="1:27" x14ac:dyDescent="0.35">
      <c r="A883" s="7"/>
      <c r="B883" s="7"/>
      <c r="C883" s="1">
        <v>48173</v>
      </c>
      <c r="D883" s="50"/>
      <c r="E883" s="7" t="s">
        <v>4</v>
      </c>
      <c r="F883" s="15"/>
      <c r="G883" s="1"/>
      <c r="H883" s="16"/>
      <c r="I883" s="50"/>
      <c r="J883" s="7" t="s">
        <v>4</v>
      </c>
      <c r="K883" s="28" t="e">
        <f t="shared" ref="K883" si="2590">F883*$N$13</f>
        <v>#DIV/0!</v>
      </c>
      <c r="L883" s="29" t="e">
        <f t="shared" ref="L883" si="2591">G883*$O$13</f>
        <v>#DIV/0!</v>
      </c>
      <c r="M883" s="30" t="e">
        <f t="shared" ref="M883" si="2592">H883*$P$13</f>
        <v>#DIV/0!</v>
      </c>
      <c r="Q883" s="50"/>
      <c r="R883" s="7" t="s">
        <v>4</v>
      </c>
      <c r="S883" s="28"/>
      <c r="T883" s="29"/>
      <c r="U883" s="30"/>
      <c r="V883" s="50"/>
      <c r="W883" s="7" t="s">
        <v>4</v>
      </c>
      <c r="X883" s="41" t="e">
        <f t="shared" si="2502"/>
        <v>#DIV/0!</v>
      </c>
      <c r="Y883" s="40" t="e">
        <f t="shared" si="2502"/>
        <v>#DIV/0!</v>
      </c>
      <c r="Z883" s="43" t="e">
        <f t="shared" si="2502"/>
        <v>#DIV/0!</v>
      </c>
      <c r="AA883" s="9" t="e">
        <f t="shared" si="2483"/>
        <v>#DIV/0!</v>
      </c>
    </row>
    <row r="884" spans="1:27" x14ac:dyDescent="0.35">
      <c r="C884" s="1">
        <v>48175</v>
      </c>
      <c r="D884" s="49" t="s">
        <v>6</v>
      </c>
      <c r="E884" s="3" t="s">
        <v>3</v>
      </c>
      <c r="F884" s="15"/>
      <c r="G884" s="1"/>
      <c r="H884" s="16"/>
      <c r="I884" s="49" t="s">
        <v>6</v>
      </c>
      <c r="J884" s="3" t="s">
        <v>3</v>
      </c>
      <c r="K884" s="31" t="e">
        <f t="shared" ref="K884" si="2593">F884*$N$4</f>
        <v>#DIV/0!</v>
      </c>
      <c r="L884" s="24" t="e">
        <f t="shared" ref="L884" si="2594">G884*$O$4</f>
        <v>#DIV/0!</v>
      </c>
      <c r="M884" s="27" t="e">
        <f t="shared" ref="M884" si="2595">H884*$P$4</f>
        <v>#DIV/0!</v>
      </c>
      <c r="Q884" s="49" t="s">
        <v>6</v>
      </c>
      <c r="R884" s="3" t="s">
        <v>3</v>
      </c>
      <c r="S884" s="31"/>
      <c r="T884" s="24"/>
      <c r="U884" s="27"/>
      <c r="V884" s="49" t="s">
        <v>6</v>
      </c>
      <c r="W884" s="3" t="s">
        <v>3</v>
      </c>
      <c r="X884" s="23" t="e">
        <f t="shared" si="2502"/>
        <v>#DIV/0!</v>
      </c>
      <c r="Y884" s="44" t="e">
        <f t="shared" si="2502"/>
        <v>#DIV/0!</v>
      </c>
      <c r="Z884" s="45" t="e">
        <f t="shared" si="2502"/>
        <v>#DIV/0!</v>
      </c>
      <c r="AA884" s="9" t="e">
        <f t="shared" si="2483"/>
        <v>#DIV/0!</v>
      </c>
    </row>
    <row r="885" spans="1:27" x14ac:dyDescent="0.35">
      <c r="C885" s="1">
        <v>48175</v>
      </c>
      <c r="D885" s="49"/>
      <c r="E885" s="3" t="s">
        <v>4</v>
      </c>
      <c r="F885" s="15"/>
      <c r="G885" s="1"/>
      <c r="H885" s="16"/>
      <c r="I885" s="49"/>
      <c r="J885" s="3" t="s">
        <v>4</v>
      </c>
      <c r="K885" s="31" t="e">
        <f t="shared" ref="K885" si="2596">F885*$N$5</f>
        <v>#DIV/0!</v>
      </c>
      <c r="L885" s="24" t="e">
        <f t="shared" ref="L885" si="2597">G885*$O$5</f>
        <v>#DIV/0!</v>
      </c>
      <c r="M885" s="27" t="e">
        <f t="shared" ref="M885" si="2598">H885*$P$5</f>
        <v>#DIV/0!</v>
      </c>
      <c r="Q885" s="49"/>
      <c r="R885" s="3" t="s">
        <v>4</v>
      </c>
      <c r="S885" s="31"/>
      <c r="T885" s="24"/>
      <c r="U885" s="27"/>
      <c r="V885" s="49"/>
      <c r="W885" s="3" t="s">
        <v>4</v>
      </c>
      <c r="X885" s="26" t="e">
        <f t="shared" si="2502"/>
        <v>#DIV/0!</v>
      </c>
      <c r="Y885" s="39" t="e">
        <f t="shared" si="2502"/>
        <v>#DIV/0!</v>
      </c>
      <c r="Z885" s="42" t="e">
        <f t="shared" si="2502"/>
        <v>#DIV/0!</v>
      </c>
      <c r="AA885" s="9" t="e">
        <f t="shared" si="2483"/>
        <v>#DIV/0!</v>
      </c>
    </row>
    <row r="886" spans="1:27" x14ac:dyDescent="0.35">
      <c r="C886" s="1">
        <v>48175</v>
      </c>
      <c r="D886" s="49" t="s">
        <v>7</v>
      </c>
      <c r="E886" s="3" t="s">
        <v>3</v>
      </c>
      <c r="F886" s="15"/>
      <c r="G886" s="1"/>
      <c r="H886" s="16"/>
      <c r="I886" s="49" t="s">
        <v>7</v>
      </c>
      <c r="J886" s="3" t="s">
        <v>3</v>
      </c>
      <c r="K886" s="31" t="e">
        <f t="shared" ref="K886" si="2599">F886*$N$6</f>
        <v>#DIV/0!</v>
      </c>
      <c r="L886" s="24" t="e">
        <f t="shared" ref="L886" si="2600">G886*$O$6</f>
        <v>#DIV/0!</v>
      </c>
      <c r="M886" s="27" t="e">
        <f t="shared" ref="M886" si="2601">H886*$P$6</f>
        <v>#DIV/0!</v>
      </c>
      <c r="Q886" s="49" t="s">
        <v>7</v>
      </c>
      <c r="R886" s="3" t="s">
        <v>3</v>
      </c>
      <c r="S886" s="31"/>
      <c r="T886" s="24"/>
      <c r="U886" s="27"/>
      <c r="V886" s="49" t="s">
        <v>7</v>
      </c>
      <c r="W886" s="3" t="s">
        <v>3</v>
      </c>
      <c r="X886" s="26" t="e">
        <f t="shared" si="2502"/>
        <v>#DIV/0!</v>
      </c>
      <c r="Y886" s="39" t="e">
        <f t="shared" si="2502"/>
        <v>#DIV/0!</v>
      </c>
      <c r="Z886" s="42" t="e">
        <f t="shared" si="2502"/>
        <v>#DIV/0!</v>
      </c>
      <c r="AA886" s="9" t="e">
        <f t="shared" si="2483"/>
        <v>#DIV/0!</v>
      </c>
    </row>
    <row r="887" spans="1:27" x14ac:dyDescent="0.35">
      <c r="C887" s="1">
        <v>48175</v>
      </c>
      <c r="D887" s="49"/>
      <c r="E887" s="3" t="s">
        <v>4</v>
      </c>
      <c r="F887" s="15"/>
      <c r="G887" s="1"/>
      <c r="H887" s="16"/>
      <c r="I887" s="49"/>
      <c r="J887" s="3" t="s">
        <v>4</v>
      </c>
      <c r="K887" s="31" t="e">
        <f t="shared" ref="K887" si="2602">F887*$N$7</f>
        <v>#DIV/0!</v>
      </c>
      <c r="L887" s="24" t="e">
        <f t="shared" ref="L887" si="2603">G887*$O$7</f>
        <v>#DIV/0!</v>
      </c>
      <c r="M887" s="27" t="e">
        <f t="shared" ref="M887" si="2604">H887*$P$7</f>
        <v>#DIV/0!</v>
      </c>
      <c r="Q887" s="49"/>
      <c r="R887" s="3" t="s">
        <v>4</v>
      </c>
      <c r="S887" s="31"/>
      <c r="T887" s="24"/>
      <c r="U887" s="27"/>
      <c r="V887" s="49"/>
      <c r="W887" s="3" t="s">
        <v>4</v>
      </c>
      <c r="X887" s="26" t="e">
        <f t="shared" si="2502"/>
        <v>#DIV/0!</v>
      </c>
      <c r="Y887" s="39" t="e">
        <f t="shared" si="2502"/>
        <v>#DIV/0!</v>
      </c>
      <c r="Z887" s="42" t="e">
        <f t="shared" si="2502"/>
        <v>#DIV/0!</v>
      </c>
      <c r="AA887" s="9" t="e">
        <f t="shared" si="2483"/>
        <v>#DIV/0!</v>
      </c>
    </row>
    <row r="888" spans="1:27" x14ac:dyDescent="0.35">
      <c r="C888" s="1">
        <v>48175</v>
      </c>
      <c r="D888" s="49" t="s">
        <v>9</v>
      </c>
      <c r="E888" s="3" t="s">
        <v>3</v>
      </c>
      <c r="F888" s="15"/>
      <c r="G888" s="1"/>
      <c r="H888" s="16"/>
      <c r="I888" s="49" t="s">
        <v>9</v>
      </c>
      <c r="J888" s="3" t="s">
        <v>3</v>
      </c>
      <c r="K888" s="31" t="e">
        <f t="shared" ref="K888" si="2605">F888*$N$8</f>
        <v>#DIV/0!</v>
      </c>
      <c r="L888" s="24" t="e">
        <f t="shared" ref="L888" si="2606">G888*$O$8</f>
        <v>#DIV/0!</v>
      </c>
      <c r="M888" s="27" t="e">
        <f t="shared" ref="M888" si="2607">H888*$P$8</f>
        <v>#DIV/0!</v>
      </c>
      <c r="Q888" s="49" t="s">
        <v>9</v>
      </c>
      <c r="R888" s="3" t="s">
        <v>3</v>
      </c>
      <c r="S888" s="31"/>
      <c r="T888" s="24"/>
      <c r="U888" s="27"/>
      <c r="V888" s="49" t="s">
        <v>9</v>
      </c>
      <c r="W888" s="3" t="s">
        <v>3</v>
      </c>
      <c r="X888" s="26" t="e">
        <f t="shared" si="2502"/>
        <v>#DIV/0!</v>
      </c>
      <c r="Y888" s="39" t="e">
        <f t="shared" si="2502"/>
        <v>#DIV/0!</v>
      </c>
      <c r="Z888" s="42" t="e">
        <f t="shared" si="2502"/>
        <v>#DIV/0!</v>
      </c>
      <c r="AA888" s="9" t="e">
        <f t="shared" si="2483"/>
        <v>#DIV/0!</v>
      </c>
    </row>
    <row r="889" spans="1:27" x14ac:dyDescent="0.35">
      <c r="C889" s="1">
        <v>48175</v>
      </c>
      <c r="D889" s="49"/>
      <c r="E889" s="3" t="s">
        <v>4</v>
      </c>
      <c r="F889" s="15"/>
      <c r="G889" s="1"/>
      <c r="H889" s="16"/>
      <c r="I889" s="49"/>
      <c r="J889" s="3" t="s">
        <v>4</v>
      </c>
      <c r="K889" s="31" t="e">
        <f t="shared" ref="K889" si="2608">F889*$N$9</f>
        <v>#DIV/0!</v>
      </c>
      <c r="L889" s="24" t="e">
        <f t="shared" ref="L889" si="2609">G889*$O$9</f>
        <v>#DIV/0!</v>
      </c>
      <c r="M889" s="27" t="e">
        <f t="shared" ref="M889" si="2610">H889*$P$9</f>
        <v>#DIV/0!</v>
      </c>
      <c r="Q889" s="49"/>
      <c r="R889" s="3" t="s">
        <v>4</v>
      </c>
      <c r="S889" s="31"/>
      <c r="T889" s="24"/>
      <c r="U889" s="27"/>
      <c r="V889" s="49"/>
      <c r="W889" s="3" t="s">
        <v>4</v>
      </c>
      <c r="X889" s="26" t="e">
        <f t="shared" si="2502"/>
        <v>#DIV/0!</v>
      </c>
      <c r="Y889" s="39" t="e">
        <f t="shared" si="2502"/>
        <v>#DIV/0!</v>
      </c>
      <c r="Z889" s="42" t="e">
        <f t="shared" si="2502"/>
        <v>#DIV/0!</v>
      </c>
      <c r="AA889" s="9" t="e">
        <f t="shared" si="2483"/>
        <v>#DIV/0!</v>
      </c>
    </row>
    <row r="890" spans="1:27" x14ac:dyDescent="0.35">
      <c r="C890" s="1">
        <v>48175</v>
      </c>
      <c r="D890" s="49" t="s">
        <v>15</v>
      </c>
      <c r="E890" s="3" t="s">
        <v>3</v>
      </c>
      <c r="F890" s="15"/>
      <c r="G890" s="1"/>
      <c r="H890" s="16"/>
      <c r="I890" s="49" t="s">
        <v>15</v>
      </c>
      <c r="J890" s="3" t="s">
        <v>3</v>
      </c>
      <c r="K890" s="31" t="e">
        <f t="shared" ref="K890" si="2611">F890*$N$10</f>
        <v>#DIV/0!</v>
      </c>
      <c r="L890" s="24" t="e">
        <f t="shared" ref="L890" si="2612">G890*$O$10</f>
        <v>#DIV/0!</v>
      </c>
      <c r="M890" s="27" t="e">
        <f t="shared" ref="M890" si="2613">H890*$P$10</f>
        <v>#DIV/0!</v>
      </c>
      <c r="Q890" s="49" t="s">
        <v>15</v>
      </c>
      <c r="R890" s="3" t="s">
        <v>3</v>
      </c>
      <c r="S890" s="31"/>
      <c r="T890" s="24"/>
      <c r="U890" s="27"/>
      <c r="V890" s="49" t="s">
        <v>15</v>
      </c>
      <c r="W890" s="3" t="s">
        <v>3</v>
      </c>
      <c r="X890" s="26" t="e">
        <f t="shared" si="2502"/>
        <v>#DIV/0!</v>
      </c>
      <c r="Y890" s="39" t="e">
        <f t="shared" si="2502"/>
        <v>#DIV/0!</v>
      </c>
      <c r="Z890" s="42" t="e">
        <f t="shared" si="2502"/>
        <v>#DIV/0!</v>
      </c>
      <c r="AA890" s="9" t="e">
        <f t="shared" si="2483"/>
        <v>#DIV/0!</v>
      </c>
    </row>
    <row r="891" spans="1:27" x14ac:dyDescent="0.35">
      <c r="C891" s="1">
        <v>48175</v>
      </c>
      <c r="D891" s="49"/>
      <c r="E891" s="3" t="s">
        <v>4</v>
      </c>
      <c r="F891" s="15"/>
      <c r="G891" s="1"/>
      <c r="H891" s="16"/>
      <c r="I891" s="49"/>
      <c r="J891" s="3" t="s">
        <v>4</v>
      </c>
      <c r="K891" s="31" t="e">
        <f t="shared" ref="K891" si="2614">F891*$N$11</f>
        <v>#DIV/0!</v>
      </c>
      <c r="L891" s="24" t="e">
        <f t="shared" ref="L891" si="2615">G891*$O$11</f>
        <v>#DIV/0!</v>
      </c>
      <c r="M891" s="27" t="e">
        <f t="shared" ref="M891" si="2616">H891*$P$11</f>
        <v>#DIV/0!</v>
      </c>
      <c r="Q891" s="49"/>
      <c r="R891" s="3" t="s">
        <v>4</v>
      </c>
      <c r="S891" s="31"/>
      <c r="T891" s="24"/>
      <c r="U891" s="27"/>
      <c r="V891" s="49"/>
      <c r="W891" s="3" t="s">
        <v>4</v>
      </c>
      <c r="X891" s="26" t="e">
        <f t="shared" si="2502"/>
        <v>#DIV/0!</v>
      </c>
      <c r="Y891" s="39" t="e">
        <f t="shared" si="2502"/>
        <v>#DIV/0!</v>
      </c>
      <c r="Z891" s="42" t="e">
        <f t="shared" si="2502"/>
        <v>#DIV/0!</v>
      </c>
      <c r="AA891" s="9" t="e">
        <f t="shared" si="2483"/>
        <v>#DIV/0!</v>
      </c>
    </row>
    <row r="892" spans="1:27" x14ac:dyDescent="0.35">
      <c r="C892" s="1">
        <v>48175</v>
      </c>
      <c r="D892" s="49" t="s">
        <v>8</v>
      </c>
      <c r="E892" s="3" t="s">
        <v>3</v>
      </c>
      <c r="F892" s="15"/>
      <c r="G892" s="1"/>
      <c r="H892" s="16"/>
      <c r="I892" s="49" t="s">
        <v>8</v>
      </c>
      <c r="J892" s="3" t="s">
        <v>3</v>
      </c>
      <c r="K892" s="31" t="e">
        <f t="shared" ref="K892" si="2617">F892*$N$12</f>
        <v>#DIV/0!</v>
      </c>
      <c r="L892" s="24" t="e">
        <f t="shared" ref="L892" si="2618">G892*$O$12</f>
        <v>#DIV/0!</v>
      </c>
      <c r="M892" s="27" t="e">
        <f t="shared" ref="M892" si="2619">H892*$P$12</f>
        <v>#DIV/0!</v>
      </c>
      <c r="Q892" s="49" t="s">
        <v>8</v>
      </c>
      <c r="R892" s="3" t="s">
        <v>3</v>
      </c>
      <c r="S892" s="31"/>
      <c r="T892" s="24"/>
      <c r="U892" s="27"/>
      <c r="V892" s="49" t="s">
        <v>8</v>
      </c>
      <c r="W892" s="3" t="s">
        <v>3</v>
      </c>
      <c r="X892" s="26" t="e">
        <f t="shared" si="2502"/>
        <v>#DIV/0!</v>
      </c>
      <c r="Y892" s="39" t="e">
        <f t="shared" si="2502"/>
        <v>#DIV/0!</v>
      </c>
      <c r="Z892" s="42" t="e">
        <f t="shared" si="2502"/>
        <v>#DIV/0!</v>
      </c>
      <c r="AA892" s="9" t="e">
        <f t="shared" si="2483"/>
        <v>#DIV/0!</v>
      </c>
    </row>
    <row r="893" spans="1:27" x14ac:dyDescent="0.35">
      <c r="A893" s="7"/>
      <c r="B893" s="7"/>
      <c r="C893" s="1">
        <v>48175</v>
      </c>
      <c r="D893" s="50"/>
      <c r="E893" s="7" t="s">
        <v>4</v>
      </c>
      <c r="F893" s="15"/>
      <c r="G893" s="1"/>
      <c r="H893" s="16"/>
      <c r="I893" s="50"/>
      <c r="J893" s="7" t="s">
        <v>4</v>
      </c>
      <c r="K893" s="28" t="e">
        <f t="shared" ref="K893" si="2620">F893*$N$13</f>
        <v>#DIV/0!</v>
      </c>
      <c r="L893" s="29" t="e">
        <f t="shared" ref="L893" si="2621">G893*$O$13</f>
        <v>#DIV/0!</v>
      </c>
      <c r="M893" s="30" t="e">
        <f t="shared" ref="M893" si="2622">H893*$P$13</f>
        <v>#DIV/0!</v>
      </c>
      <c r="Q893" s="50"/>
      <c r="R893" s="7" t="s">
        <v>4</v>
      </c>
      <c r="S893" s="28"/>
      <c r="T893" s="29"/>
      <c r="U893" s="30"/>
      <c r="V893" s="50"/>
      <c r="W893" s="7" t="s">
        <v>4</v>
      </c>
      <c r="X893" s="41" t="e">
        <f t="shared" si="2502"/>
        <v>#DIV/0!</v>
      </c>
      <c r="Y893" s="40" t="e">
        <f t="shared" si="2502"/>
        <v>#DIV/0!</v>
      </c>
      <c r="Z893" s="43" t="e">
        <f t="shared" si="2502"/>
        <v>#DIV/0!</v>
      </c>
      <c r="AA893" s="9" t="e">
        <f t="shared" si="2483"/>
        <v>#DIV/0!</v>
      </c>
    </row>
    <row r="894" spans="1:27" x14ac:dyDescent="0.35">
      <c r="C894" s="1">
        <v>48177</v>
      </c>
      <c r="D894" s="49" t="s">
        <v>6</v>
      </c>
      <c r="E894" s="3" t="s">
        <v>3</v>
      </c>
      <c r="F894" s="15"/>
      <c r="G894" s="1"/>
      <c r="H894" s="16"/>
      <c r="I894" s="49" t="s">
        <v>6</v>
      </c>
      <c r="J894" s="3" t="s">
        <v>3</v>
      </c>
      <c r="K894" s="31" t="e">
        <f t="shared" ref="K894" si="2623">F894*$N$4</f>
        <v>#DIV/0!</v>
      </c>
      <c r="L894" s="24" t="e">
        <f t="shared" ref="L894" si="2624">G894*$O$4</f>
        <v>#DIV/0!</v>
      </c>
      <c r="M894" s="27" t="e">
        <f t="shared" ref="M894" si="2625">H894*$P$4</f>
        <v>#DIV/0!</v>
      </c>
      <c r="Q894" s="49" t="s">
        <v>6</v>
      </c>
      <c r="R894" s="3" t="s">
        <v>3</v>
      </c>
      <c r="S894" s="31"/>
      <c r="T894" s="24"/>
      <c r="U894" s="27"/>
      <c r="V894" s="49" t="s">
        <v>6</v>
      </c>
      <c r="W894" s="3" t="s">
        <v>3</v>
      </c>
      <c r="X894" s="23" t="e">
        <f t="shared" si="2502"/>
        <v>#DIV/0!</v>
      </c>
      <c r="Y894" s="44" t="e">
        <f t="shared" si="2502"/>
        <v>#DIV/0!</v>
      </c>
      <c r="Z894" s="45" t="e">
        <f t="shared" si="2502"/>
        <v>#DIV/0!</v>
      </c>
      <c r="AA894" s="9" t="e">
        <f t="shared" si="2483"/>
        <v>#DIV/0!</v>
      </c>
    </row>
    <row r="895" spans="1:27" x14ac:dyDescent="0.35">
      <c r="C895" s="1">
        <v>48177</v>
      </c>
      <c r="D895" s="49"/>
      <c r="E895" s="3" t="s">
        <v>4</v>
      </c>
      <c r="F895" s="15"/>
      <c r="G895" s="1"/>
      <c r="H895" s="16"/>
      <c r="I895" s="49"/>
      <c r="J895" s="3" t="s">
        <v>4</v>
      </c>
      <c r="K895" s="31" t="e">
        <f t="shared" ref="K895" si="2626">F895*$N$5</f>
        <v>#DIV/0!</v>
      </c>
      <c r="L895" s="24" t="e">
        <f t="shared" ref="L895" si="2627">G895*$O$5</f>
        <v>#DIV/0!</v>
      </c>
      <c r="M895" s="27" t="e">
        <f t="shared" ref="M895" si="2628">H895*$P$5</f>
        <v>#DIV/0!</v>
      </c>
      <c r="Q895" s="49"/>
      <c r="R895" s="3" t="s">
        <v>4</v>
      </c>
      <c r="S895" s="31"/>
      <c r="T895" s="24"/>
      <c r="U895" s="27"/>
      <c r="V895" s="49"/>
      <c r="W895" s="3" t="s">
        <v>4</v>
      </c>
      <c r="X895" s="26" t="e">
        <f t="shared" si="2502"/>
        <v>#DIV/0!</v>
      </c>
      <c r="Y895" s="39" t="e">
        <f t="shared" si="2502"/>
        <v>#DIV/0!</v>
      </c>
      <c r="Z895" s="42" t="e">
        <f t="shared" si="2502"/>
        <v>#DIV/0!</v>
      </c>
      <c r="AA895" s="9" t="e">
        <f t="shared" si="2483"/>
        <v>#DIV/0!</v>
      </c>
    </row>
    <row r="896" spans="1:27" x14ac:dyDescent="0.35">
      <c r="C896" s="1">
        <v>48177</v>
      </c>
      <c r="D896" s="49" t="s">
        <v>7</v>
      </c>
      <c r="E896" s="3" t="s">
        <v>3</v>
      </c>
      <c r="F896" s="15"/>
      <c r="G896" s="1"/>
      <c r="H896" s="16"/>
      <c r="I896" s="49" t="s">
        <v>7</v>
      </c>
      <c r="J896" s="3" t="s">
        <v>3</v>
      </c>
      <c r="K896" s="31" t="e">
        <f t="shared" ref="K896" si="2629">F896*$N$6</f>
        <v>#DIV/0!</v>
      </c>
      <c r="L896" s="24" t="e">
        <f t="shared" ref="L896" si="2630">G896*$O$6</f>
        <v>#DIV/0!</v>
      </c>
      <c r="M896" s="27" t="e">
        <f t="shared" ref="M896" si="2631">H896*$P$6</f>
        <v>#DIV/0!</v>
      </c>
      <c r="Q896" s="49" t="s">
        <v>7</v>
      </c>
      <c r="R896" s="3" t="s">
        <v>3</v>
      </c>
      <c r="S896" s="31"/>
      <c r="T896" s="24"/>
      <c r="U896" s="27"/>
      <c r="V896" s="49" t="s">
        <v>7</v>
      </c>
      <c r="W896" s="3" t="s">
        <v>3</v>
      </c>
      <c r="X896" s="26" t="e">
        <f t="shared" si="2502"/>
        <v>#DIV/0!</v>
      </c>
      <c r="Y896" s="39" t="e">
        <f t="shared" si="2502"/>
        <v>#DIV/0!</v>
      </c>
      <c r="Z896" s="42" t="e">
        <f t="shared" si="2502"/>
        <v>#DIV/0!</v>
      </c>
      <c r="AA896" s="9" t="e">
        <f t="shared" si="2483"/>
        <v>#DIV/0!</v>
      </c>
    </row>
    <row r="897" spans="1:27" x14ac:dyDescent="0.35">
      <c r="C897" s="1">
        <v>48177</v>
      </c>
      <c r="D897" s="49"/>
      <c r="E897" s="3" t="s">
        <v>4</v>
      </c>
      <c r="F897" s="15"/>
      <c r="G897" s="1"/>
      <c r="H897" s="16"/>
      <c r="I897" s="49"/>
      <c r="J897" s="3" t="s">
        <v>4</v>
      </c>
      <c r="K897" s="31" t="e">
        <f t="shared" ref="K897" si="2632">F897*$N$7</f>
        <v>#DIV/0!</v>
      </c>
      <c r="L897" s="24" t="e">
        <f t="shared" ref="L897" si="2633">G897*$O$7</f>
        <v>#DIV/0!</v>
      </c>
      <c r="M897" s="27" t="e">
        <f t="shared" ref="M897" si="2634">H897*$P$7</f>
        <v>#DIV/0!</v>
      </c>
      <c r="Q897" s="49"/>
      <c r="R897" s="3" t="s">
        <v>4</v>
      </c>
      <c r="S897" s="31"/>
      <c r="T897" s="24"/>
      <c r="U897" s="27"/>
      <c r="V897" s="49"/>
      <c r="W897" s="3" t="s">
        <v>4</v>
      </c>
      <c r="X897" s="26" t="e">
        <f t="shared" si="2502"/>
        <v>#DIV/0!</v>
      </c>
      <c r="Y897" s="39" t="e">
        <f t="shared" si="2502"/>
        <v>#DIV/0!</v>
      </c>
      <c r="Z897" s="42" t="e">
        <f t="shared" si="2502"/>
        <v>#DIV/0!</v>
      </c>
      <c r="AA897" s="9" t="e">
        <f t="shared" si="2483"/>
        <v>#DIV/0!</v>
      </c>
    </row>
    <row r="898" spans="1:27" x14ac:dyDescent="0.35">
      <c r="C898" s="1">
        <v>48177</v>
      </c>
      <c r="D898" s="49" t="s">
        <v>9</v>
      </c>
      <c r="E898" s="3" t="s">
        <v>3</v>
      </c>
      <c r="F898" s="15"/>
      <c r="G898" s="1"/>
      <c r="H898" s="16"/>
      <c r="I898" s="49" t="s">
        <v>9</v>
      </c>
      <c r="J898" s="3" t="s">
        <v>3</v>
      </c>
      <c r="K898" s="31" t="e">
        <f t="shared" ref="K898" si="2635">F898*$N$8</f>
        <v>#DIV/0!</v>
      </c>
      <c r="L898" s="24" t="e">
        <f t="shared" ref="L898" si="2636">G898*$O$8</f>
        <v>#DIV/0!</v>
      </c>
      <c r="M898" s="27" t="e">
        <f t="shared" ref="M898" si="2637">H898*$P$8</f>
        <v>#DIV/0!</v>
      </c>
      <c r="Q898" s="49" t="s">
        <v>9</v>
      </c>
      <c r="R898" s="3" t="s">
        <v>3</v>
      </c>
      <c r="S898" s="31"/>
      <c r="T898" s="24"/>
      <c r="U898" s="27"/>
      <c r="V898" s="49" t="s">
        <v>9</v>
      </c>
      <c r="W898" s="3" t="s">
        <v>3</v>
      </c>
      <c r="X898" s="26" t="e">
        <f t="shared" si="2502"/>
        <v>#DIV/0!</v>
      </c>
      <c r="Y898" s="39" t="e">
        <f t="shared" si="2502"/>
        <v>#DIV/0!</v>
      </c>
      <c r="Z898" s="42" t="e">
        <f t="shared" si="2502"/>
        <v>#DIV/0!</v>
      </c>
      <c r="AA898" s="9" t="e">
        <f t="shared" si="2483"/>
        <v>#DIV/0!</v>
      </c>
    </row>
    <row r="899" spans="1:27" x14ac:dyDescent="0.35">
      <c r="C899" s="1">
        <v>48177</v>
      </c>
      <c r="D899" s="49"/>
      <c r="E899" s="3" t="s">
        <v>4</v>
      </c>
      <c r="F899" s="15"/>
      <c r="G899" s="1"/>
      <c r="H899" s="16"/>
      <c r="I899" s="49"/>
      <c r="J899" s="3" t="s">
        <v>4</v>
      </c>
      <c r="K899" s="31" t="e">
        <f t="shared" ref="K899" si="2638">F899*$N$9</f>
        <v>#DIV/0!</v>
      </c>
      <c r="L899" s="24" t="e">
        <f t="shared" ref="L899" si="2639">G899*$O$9</f>
        <v>#DIV/0!</v>
      </c>
      <c r="M899" s="27" t="e">
        <f t="shared" ref="M899" si="2640">H899*$P$9</f>
        <v>#DIV/0!</v>
      </c>
      <c r="Q899" s="49"/>
      <c r="R899" s="3" t="s">
        <v>4</v>
      </c>
      <c r="S899" s="31"/>
      <c r="T899" s="24"/>
      <c r="U899" s="27"/>
      <c r="V899" s="49"/>
      <c r="W899" s="3" t="s">
        <v>4</v>
      </c>
      <c r="X899" s="26" t="e">
        <f t="shared" si="2502"/>
        <v>#DIV/0!</v>
      </c>
      <c r="Y899" s="39" t="e">
        <f t="shared" si="2502"/>
        <v>#DIV/0!</v>
      </c>
      <c r="Z899" s="42" t="e">
        <f t="shared" si="2502"/>
        <v>#DIV/0!</v>
      </c>
      <c r="AA899" s="9" t="e">
        <f t="shared" si="2483"/>
        <v>#DIV/0!</v>
      </c>
    </row>
    <row r="900" spans="1:27" x14ac:dyDescent="0.35">
      <c r="C900" s="1">
        <v>48177</v>
      </c>
      <c r="D900" s="49" t="s">
        <v>15</v>
      </c>
      <c r="E900" s="3" t="s">
        <v>3</v>
      </c>
      <c r="F900" s="15"/>
      <c r="G900" s="1"/>
      <c r="H900" s="16"/>
      <c r="I900" s="49" t="s">
        <v>15</v>
      </c>
      <c r="J900" s="3" t="s">
        <v>3</v>
      </c>
      <c r="K900" s="31" t="e">
        <f t="shared" ref="K900" si="2641">F900*$N$10</f>
        <v>#DIV/0!</v>
      </c>
      <c r="L900" s="24" t="e">
        <f t="shared" ref="L900" si="2642">G900*$O$10</f>
        <v>#DIV/0!</v>
      </c>
      <c r="M900" s="27" t="e">
        <f t="shared" ref="M900" si="2643">H900*$P$10</f>
        <v>#DIV/0!</v>
      </c>
      <c r="Q900" s="49" t="s">
        <v>15</v>
      </c>
      <c r="R900" s="3" t="s">
        <v>3</v>
      </c>
      <c r="S900" s="31"/>
      <c r="T900" s="24"/>
      <c r="U900" s="27"/>
      <c r="V900" s="49" t="s">
        <v>15</v>
      </c>
      <c r="W900" s="3" t="s">
        <v>3</v>
      </c>
      <c r="X900" s="26" t="e">
        <f t="shared" si="2502"/>
        <v>#DIV/0!</v>
      </c>
      <c r="Y900" s="39" t="e">
        <f t="shared" si="2502"/>
        <v>#DIV/0!</v>
      </c>
      <c r="Z900" s="42" t="e">
        <f t="shared" si="2502"/>
        <v>#DIV/0!</v>
      </c>
      <c r="AA900" s="9" t="e">
        <f t="shared" si="2483"/>
        <v>#DIV/0!</v>
      </c>
    </row>
    <row r="901" spans="1:27" x14ac:dyDescent="0.35">
      <c r="C901" s="1">
        <v>48177</v>
      </c>
      <c r="D901" s="49"/>
      <c r="E901" s="3" t="s">
        <v>4</v>
      </c>
      <c r="F901" s="15"/>
      <c r="G901" s="1"/>
      <c r="H901" s="16"/>
      <c r="I901" s="49"/>
      <c r="J901" s="3" t="s">
        <v>4</v>
      </c>
      <c r="K901" s="31" t="e">
        <f t="shared" ref="K901" si="2644">F901*$N$11</f>
        <v>#DIV/0!</v>
      </c>
      <c r="L901" s="24" t="e">
        <f t="shared" ref="L901" si="2645">G901*$O$11</f>
        <v>#DIV/0!</v>
      </c>
      <c r="M901" s="27" t="e">
        <f t="shared" ref="M901" si="2646">H901*$P$11</f>
        <v>#DIV/0!</v>
      </c>
      <c r="Q901" s="49"/>
      <c r="R901" s="3" t="s">
        <v>4</v>
      </c>
      <c r="S901" s="31"/>
      <c r="T901" s="24"/>
      <c r="U901" s="27"/>
      <c r="V901" s="49"/>
      <c r="W901" s="3" t="s">
        <v>4</v>
      </c>
      <c r="X901" s="26" t="e">
        <f t="shared" si="2502"/>
        <v>#DIV/0!</v>
      </c>
      <c r="Y901" s="39" t="e">
        <f t="shared" si="2502"/>
        <v>#DIV/0!</v>
      </c>
      <c r="Z901" s="42" t="e">
        <f t="shared" si="2502"/>
        <v>#DIV/0!</v>
      </c>
      <c r="AA901" s="9" t="e">
        <f t="shared" si="2483"/>
        <v>#DIV/0!</v>
      </c>
    </row>
    <row r="902" spans="1:27" x14ac:dyDescent="0.35">
      <c r="C902" s="1">
        <v>48177</v>
      </c>
      <c r="D902" s="49" t="s">
        <v>8</v>
      </c>
      <c r="E902" s="3" t="s">
        <v>3</v>
      </c>
      <c r="F902" s="15"/>
      <c r="G902" s="1"/>
      <c r="H902" s="16"/>
      <c r="I902" s="49" t="s">
        <v>8</v>
      </c>
      <c r="J902" s="3" t="s">
        <v>3</v>
      </c>
      <c r="K902" s="31" t="e">
        <f t="shared" ref="K902" si="2647">F902*$N$12</f>
        <v>#DIV/0!</v>
      </c>
      <c r="L902" s="24" t="e">
        <f t="shared" ref="L902" si="2648">G902*$O$12</f>
        <v>#DIV/0!</v>
      </c>
      <c r="M902" s="27" t="e">
        <f t="shared" ref="M902" si="2649">H902*$P$12</f>
        <v>#DIV/0!</v>
      </c>
      <c r="Q902" s="49" t="s">
        <v>8</v>
      </c>
      <c r="R902" s="3" t="s">
        <v>3</v>
      </c>
      <c r="S902" s="31"/>
      <c r="T902" s="24"/>
      <c r="U902" s="27"/>
      <c r="V902" s="49" t="s">
        <v>8</v>
      </c>
      <c r="W902" s="3" t="s">
        <v>3</v>
      </c>
      <c r="X902" s="26" t="e">
        <f t="shared" si="2502"/>
        <v>#DIV/0!</v>
      </c>
      <c r="Y902" s="39" t="e">
        <f t="shared" si="2502"/>
        <v>#DIV/0!</v>
      </c>
      <c r="Z902" s="42" t="e">
        <f t="shared" si="2502"/>
        <v>#DIV/0!</v>
      </c>
      <c r="AA902" s="9" t="e">
        <f t="shared" si="2483"/>
        <v>#DIV/0!</v>
      </c>
    </row>
    <row r="903" spans="1:27" x14ac:dyDescent="0.35">
      <c r="A903" s="7"/>
      <c r="B903" s="7"/>
      <c r="C903" s="1">
        <v>48177</v>
      </c>
      <c r="D903" s="50"/>
      <c r="E903" s="7" t="s">
        <v>4</v>
      </c>
      <c r="F903" s="15"/>
      <c r="G903" s="1"/>
      <c r="H903" s="16"/>
      <c r="I903" s="50"/>
      <c r="J903" s="7" t="s">
        <v>4</v>
      </c>
      <c r="K903" s="28" t="e">
        <f t="shared" ref="K903" si="2650">F903*$N$13</f>
        <v>#DIV/0!</v>
      </c>
      <c r="L903" s="29" t="e">
        <f t="shared" ref="L903" si="2651">G903*$O$13</f>
        <v>#DIV/0!</v>
      </c>
      <c r="M903" s="30" t="e">
        <f t="shared" ref="M903" si="2652">H903*$P$13</f>
        <v>#DIV/0!</v>
      </c>
      <c r="Q903" s="50"/>
      <c r="R903" s="7" t="s">
        <v>4</v>
      </c>
      <c r="S903" s="28"/>
      <c r="T903" s="29"/>
      <c r="U903" s="30"/>
      <c r="V903" s="50"/>
      <c r="W903" s="7" t="s">
        <v>4</v>
      </c>
      <c r="X903" s="41" t="e">
        <f t="shared" si="2502"/>
        <v>#DIV/0!</v>
      </c>
      <c r="Y903" s="40" t="e">
        <f t="shared" si="2502"/>
        <v>#DIV/0!</v>
      </c>
      <c r="Z903" s="43" t="e">
        <f t="shared" si="2502"/>
        <v>#DIV/0!</v>
      </c>
      <c r="AA903" s="9" t="e">
        <f t="shared" si="2483"/>
        <v>#DIV/0!</v>
      </c>
    </row>
    <row r="904" spans="1:27" x14ac:dyDescent="0.35">
      <c r="C904" s="1">
        <v>48179</v>
      </c>
      <c r="D904" s="49" t="s">
        <v>6</v>
      </c>
      <c r="E904" s="3" t="s">
        <v>3</v>
      </c>
      <c r="F904" s="15"/>
      <c r="G904" s="1"/>
      <c r="H904" s="16"/>
      <c r="I904" s="49" t="s">
        <v>6</v>
      </c>
      <c r="J904" s="3" t="s">
        <v>3</v>
      </c>
      <c r="K904" s="31" t="e">
        <f t="shared" ref="K904" si="2653">F904*$N$4</f>
        <v>#DIV/0!</v>
      </c>
      <c r="L904" s="24" t="e">
        <f t="shared" ref="L904" si="2654">G904*$O$4</f>
        <v>#DIV/0!</v>
      </c>
      <c r="M904" s="27" t="e">
        <f t="shared" ref="M904" si="2655">H904*$P$4</f>
        <v>#DIV/0!</v>
      </c>
      <c r="Q904" s="49" t="s">
        <v>6</v>
      </c>
      <c r="R904" s="3" t="s">
        <v>3</v>
      </c>
      <c r="S904" s="31"/>
      <c r="T904" s="24"/>
      <c r="U904" s="27"/>
      <c r="V904" s="49" t="s">
        <v>6</v>
      </c>
      <c r="W904" s="3" t="s">
        <v>3</v>
      </c>
      <c r="X904" s="23" t="e">
        <f t="shared" si="2502"/>
        <v>#DIV/0!</v>
      </c>
      <c r="Y904" s="44" t="e">
        <f t="shared" si="2502"/>
        <v>#DIV/0!</v>
      </c>
      <c r="Z904" s="45" t="e">
        <f t="shared" si="2502"/>
        <v>#DIV/0!</v>
      </c>
      <c r="AA904" s="9" t="e">
        <f t="shared" si="2483"/>
        <v>#DIV/0!</v>
      </c>
    </row>
    <row r="905" spans="1:27" x14ac:dyDescent="0.35">
      <c r="C905" s="1">
        <v>48179</v>
      </c>
      <c r="D905" s="49"/>
      <c r="E905" s="3" t="s">
        <v>4</v>
      </c>
      <c r="F905" s="15"/>
      <c r="G905" s="1"/>
      <c r="H905" s="16"/>
      <c r="I905" s="49"/>
      <c r="J905" s="3" t="s">
        <v>4</v>
      </c>
      <c r="K905" s="31" t="e">
        <f t="shared" ref="K905" si="2656">F905*$N$5</f>
        <v>#DIV/0!</v>
      </c>
      <c r="L905" s="24" t="e">
        <f t="shared" ref="L905" si="2657">G905*$O$5</f>
        <v>#DIV/0!</v>
      </c>
      <c r="M905" s="27" t="e">
        <f t="shared" ref="M905" si="2658">H905*$P$5</f>
        <v>#DIV/0!</v>
      </c>
      <c r="Q905" s="49"/>
      <c r="R905" s="3" t="s">
        <v>4</v>
      </c>
      <c r="S905" s="31"/>
      <c r="T905" s="24"/>
      <c r="U905" s="27"/>
      <c r="V905" s="49"/>
      <c r="W905" s="3" t="s">
        <v>4</v>
      </c>
      <c r="X905" s="26" t="e">
        <f t="shared" si="2502"/>
        <v>#DIV/0!</v>
      </c>
      <c r="Y905" s="39" t="e">
        <f t="shared" si="2502"/>
        <v>#DIV/0!</v>
      </c>
      <c r="Z905" s="42" t="e">
        <f t="shared" si="2502"/>
        <v>#DIV/0!</v>
      </c>
      <c r="AA905" s="9" t="e">
        <f t="shared" si="2483"/>
        <v>#DIV/0!</v>
      </c>
    </row>
    <row r="906" spans="1:27" x14ac:dyDescent="0.35">
      <c r="C906" s="1">
        <v>48179</v>
      </c>
      <c r="D906" s="49" t="s">
        <v>7</v>
      </c>
      <c r="E906" s="3" t="s">
        <v>3</v>
      </c>
      <c r="F906" s="15"/>
      <c r="G906" s="1"/>
      <c r="H906" s="16"/>
      <c r="I906" s="49" t="s">
        <v>7</v>
      </c>
      <c r="J906" s="3" t="s">
        <v>3</v>
      </c>
      <c r="K906" s="31" t="e">
        <f t="shared" ref="K906" si="2659">F906*$N$6</f>
        <v>#DIV/0!</v>
      </c>
      <c r="L906" s="24" t="e">
        <f t="shared" ref="L906" si="2660">G906*$O$6</f>
        <v>#DIV/0!</v>
      </c>
      <c r="M906" s="27" t="e">
        <f t="shared" ref="M906" si="2661">H906*$P$6</f>
        <v>#DIV/0!</v>
      </c>
      <c r="Q906" s="49" t="s">
        <v>7</v>
      </c>
      <c r="R906" s="3" t="s">
        <v>3</v>
      </c>
      <c r="S906" s="31"/>
      <c r="T906" s="24"/>
      <c r="U906" s="27"/>
      <c r="V906" s="49" t="s">
        <v>7</v>
      </c>
      <c r="W906" s="3" t="s">
        <v>3</v>
      </c>
      <c r="X906" s="26" t="e">
        <f t="shared" si="2502"/>
        <v>#DIV/0!</v>
      </c>
      <c r="Y906" s="39" t="e">
        <f t="shared" si="2502"/>
        <v>#DIV/0!</v>
      </c>
      <c r="Z906" s="42" t="e">
        <f t="shared" si="2502"/>
        <v>#DIV/0!</v>
      </c>
      <c r="AA906" s="9" t="e">
        <f t="shared" si="2483"/>
        <v>#DIV/0!</v>
      </c>
    </row>
    <row r="907" spans="1:27" x14ac:dyDescent="0.35">
      <c r="C907" s="1">
        <v>48179</v>
      </c>
      <c r="D907" s="49"/>
      <c r="E907" s="3" t="s">
        <v>4</v>
      </c>
      <c r="F907" s="15"/>
      <c r="G907" s="1"/>
      <c r="H907" s="16"/>
      <c r="I907" s="49"/>
      <c r="J907" s="3" t="s">
        <v>4</v>
      </c>
      <c r="K907" s="31" t="e">
        <f t="shared" ref="K907" si="2662">F907*$N$7</f>
        <v>#DIV/0!</v>
      </c>
      <c r="L907" s="24" t="e">
        <f t="shared" ref="L907" si="2663">G907*$O$7</f>
        <v>#DIV/0!</v>
      </c>
      <c r="M907" s="27" t="e">
        <f t="shared" ref="M907" si="2664">H907*$P$7</f>
        <v>#DIV/0!</v>
      </c>
      <c r="Q907" s="49"/>
      <c r="R907" s="3" t="s">
        <v>4</v>
      </c>
      <c r="S907" s="31"/>
      <c r="T907" s="24"/>
      <c r="U907" s="27"/>
      <c r="V907" s="49"/>
      <c r="W907" s="3" t="s">
        <v>4</v>
      </c>
      <c r="X907" s="26" t="e">
        <f t="shared" si="2502"/>
        <v>#DIV/0!</v>
      </c>
      <c r="Y907" s="39" t="e">
        <f t="shared" si="2502"/>
        <v>#DIV/0!</v>
      </c>
      <c r="Z907" s="42" t="e">
        <f t="shared" si="2502"/>
        <v>#DIV/0!</v>
      </c>
      <c r="AA907" s="9" t="e">
        <f t="shared" si="2483"/>
        <v>#DIV/0!</v>
      </c>
    </row>
    <row r="908" spans="1:27" x14ac:dyDescent="0.35">
      <c r="C908" s="1">
        <v>48179</v>
      </c>
      <c r="D908" s="49" t="s">
        <v>9</v>
      </c>
      <c r="E908" s="3" t="s">
        <v>3</v>
      </c>
      <c r="F908" s="15"/>
      <c r="G908" s="1"/>
      <c r="H908" s="16"/>
      <c r="I908" s="49" t="s">
        <v>9</v>
      </c>
      <c r="J908" s="3" t="s">
        <v>3</v>
      </c>
      <c r="K908" s="31" t="e">
        <f t="shared" ref="K908" si="2665">F908*$N$8</f>
        <v>#DIV/0!</v>
      </c>
      <c r="L908" s="24" t="e">
        <f t="shared" ref="L908" si="2666">G908*$O$8</f>
        <v>#DIV/0!</v>
      </c>
      <c r="M908" s="27" t="e">
        <f t="shared" ref="M908" si="2667">H908*$P$8</f>
        <v>#DIV/0!</v>
      </c>
      <c r="Q908" s="49" t="s">
        <v>9</v>
      </c>
      <c r="R908" s="3" t="s">
        <v>3</v>
      </c>
      <c r="S908" s="31"/>
      <c r="T908" s="24"/>
      <c r="U908" s="27"/>
      <c r="V908" s="49" t="s">
        <v>9</v>
      </c>
      <c r="W908" s="3" t="s">
        <v>3</v>
      </c>
      <c r="X908" s="26" t="e">
        <f t="shared" si="2502"/>
        <v>#DIV/0!</v>
      </c>
      <c r="Y908" s="39" t="e">
        <f t="shared" si="2502"/>
        <v>#DIV/0!</v>
      </c>
      <c r="Z908" s="42" t="e">
        <f t="shared" si="2502"/>
        <v>#DIV/0!</v>
      </c>
      <c r="AA908" s="9" t="e">
        <f t="shared" si="2483"/>
        <v>#DIV/0!</v>
      </c>
    </row>
    <row r="909" spans="1:27" x14ac:dyDescent="0.35">
      <c r="C909" s="1">
        <v>48179</v>
      </c>
      <c r="D909" s="49"/>
      <c r="E909" s="3" t="s">
        <v>4</v>
      </c>
      <c r="F909" s="15"/>
      <c r="G909" s="1"/>
      <c r="H909" s="16"/>
      <c r="I909" s="49"/>
      <c r="J909" s="3" t="s">
        <v>4</v>
      </c>
      <c r="K909" s="31" t="e">
        <f t="shared" ref="K909" si="2668">F909*$N$9</f>
        <v>#DIV/0!</v>
      </c>
      <c r="L909" s="24" t="e">
        <f t="shared" ref="L909" si="2669">G909*$O$9</f>
        <v>#DIV/0!</v>
      </c>
      <c r="M909" s="27" t="e">
        <f t="shared" ref="M909" si="2670">H909*$P$9</f>
        <v>#DIV/0!</v>
      </c>
      <c r="Q909" s="49"/>
      <c r="R909" s="3" t="s">
        <v>4</v>
      </c>
      <c r="S909" s="31"/>
      <c r="T909" s="24"/>
      <c r="U909" s="27"/>
      <c r="V909" s="49"/>
      <c r="W909" s="3" t="s">
        <v>4</v>
      </c>
      <c r="X909" s="26" t="e">
        <f t="shared" si="2502"/>
        <v>#DIV/0!</v>
      </c>
      <c r="Y909" s="39" t="e">
        <f t="shared" si="2502"/>
        <v>#DIV/0!</v>
      </c>
      <c r="Z909" s="42" t="e">
        <f t="shared" si="2502"/>
        <v>#DIV/0!</v>
      </c>
      <c r="AA909" s="9" t="e">
        <f t="shared" si="2483"/>
        <v>#DIV/0!</v>
      </c>
    </row>
    <row r="910" spans="1:27" x14ac:dyDescent="0.35">
      <c r="C910" s="1">
        <v>48179</v>
      </c>
      <c r="D910" s="49" t="s">
        <v>15</v>
      </c>
      <c r="E910" s="3" t="s">
        <v>3</v>
      </c>
      <c r="F910" s="15"/>
      <c r="G910" s="1"/>
      <c r="H910" s="16"/>
      <c r="I910" s="49" t="s">
        <v>15</v>
      </c>
      <c r="J910" s="3" t="s">
        <v>3</v>
      </c>
      <c r="K910" s="31" t="e">
        <f t="shared" ref="K910" si="2671">F910*$N$10</f>
        <v>#DIV/0!</v>
      </c>
      <c r="L910" s="24" t="e">
        <f t="shared" ref="L910" si="2672">G910*$O$10</f>
        <v>#DIV/0!</v>
      </c>
      <c r="M910" s="27" t="e">
        <f t="shared" ref="M910" si="2673">H910*$P$10</f>
        <v>#DIV/0!</v>
      </c>
      <c r="Q910" s="49" t="s">
        <v>15</v>
      </c>
      <c r="R910" s="3" t="s">
        <v>3</v>
      </c>
      <c r="S910" s="31"/>
      <c r="T910" s="24"/>
      <c r="U910" s="27"/>
      <c r="V910" s="49" t="s">
        <v>15</v>
      </c>
      <c r="W910" s="3" t="s">
        <v>3</v>
      </c>
      <c r="X910" s="26" t="e">
        <f t="shared" si="2502"/>
        <v>#DIV/0!</v>
      </c>
      <c r="Y910" s="39" t="e">
        <f t="shared" si="2502"/>
        <v>#DIV/0!</v>
      </c>
      <c r="Z910" s="42" t="e">
        <f t="shared" si="2502"/>
        <v>#DIV/0!</v>
      </c>
      <c r="AA910" s="9" t="e">
        <f t="shared" si="2483"/>
        <v>#DIV/0!</v>
      </c>
    </row>
    <row r="911" spans="1:27" x14ac:dyDescent="0.35">
      <c r="C911" s="1">
        <v>48179</v>
      </c>
      <c r="D911" s="49"/>
      <c r="E911" s="3" t="s">
        <v>4</v>
      </c>
      <c r="F911" s="15"/>
      <c r="G911" s="1"/>
      <c r="H911" s="16"/>
      <c r="I911" s="49"/>
      <c r="J911" s="3" t="s">
        <v>4</v>
      </c>
      <c r="K911" s="31" t="e">
        <f t="shared" ref="K911" si="2674">F911*$N$11</f>
        <v>#DIV/0!</v>
      </c>
      <c r="L911" s="24" t="e">
        <f t="shared" ref="L911" si="2675">G911*$O$11</f>
        <v>#DIV/0!</v>
      </c>
      <c r="M911" s="27" t="e">
        <f t="shared" ref="M911" si="2676">H911*$P$11</f>
        <v>#DIV/0!</v>
      </c>
      <c r="Q911" s="49"/>
      <c r="R911" s="3" t="s">
        <v>4</v>
      </c>
      <c r="S911" s="31"/>
      <c r="T911" s="24"/>
      <c r="U911" s="27"/>
      <c r="V911" s="49"/>
      <c r="W911" s="3" t="s">
        <v>4</v>
      </c>
      <c r="X911" s="26" t="e">
        <f t="shared" si="2502"/>
        <v>#DIV/0!</v>
      </c>
      <c r="Y911" s="39" t="e">
        <f t="shared" si="2502"/>
        <v>#DIV/0!</v>
      </c>
      <c r="Z911" s="42" t="e">
        <f t="shared" si="2502"/>
        <v>#DIV/0!</v>
      </c>
      <c r="AA911" s="9" t="e">
        <f t="shared" ref="AA911:AA974" si="2677">SUM(S911:U920)/SUM(K911:M920)</f>
        <v>#DIV/0!</v>
      </c>
    </row>
    <row r="912" spans="1:27" x14ac:dyDescent="0.35">
      <c r="C912" s="1">
        <v>48179</v>
      </c>
      <c r="D912" s="49" t="s">
        <v>8</v>
      </c>
      <c r="E912" s="3" t="s">
        <v>3</v>
      </c>
      <c r="F912" s="15"/>
      <c r="G912" s="1"/>
      <c r="H912" s="16"/>
      <c r="I912" s="49" t="s">
        <v>8</v>
      </c>
      <c r="J912" s="3" t="s">
        <v>3</v>
      </c>
      <c r="K912" s="31" t="e">
        <f t="shared" ref="K912" si="2678">F912*$N$12</f>
        <v>#DIV/0!</v>
      </c>
      <c r="L912" s="24" t="e">
        <f t="shared" ref="L912" si="2679">G912*$O$12</f>
        <v>#DIV/0!</v>
      </c>
      <c r="M912" s="27" t="e">
        <f t="shared" ref="M912" si="2680">H912*$P$12</f>
        <v>#DIV/0!</v>
      </c>
      <c r="Q912" s="49" t="s">
        <v>8</v>
      </c>
      <c r="R912" s="3" t="s">
        <v>3</v>
      </c>
      <c r="S912" s="31"/>
      <c r="T912" s="24"/>
      <c r="U912" s="27"/>
      <c r="V912" s="49" t="s">
        <v>8</v>
      </c>
      <c r="W912" s="3" t="s">
        <v>3</v>
      </c>
      <c r="X912" s="26" t="e">
        <f t="shared" si="2502"/>
        <v>#DIV/0!</v>
      </c>
      <c r="Y912" s="39" t="e">
        <f t="shared" si="2502"/>
        <v>#DIV/0!</v>
      </c>
      <c r="Z912" s="42" t="e">
        <f t="shared" si="2502"/>
        <v>#DIV/0!</v>
      </c>
      <c r="AA912" s="9" t="e">
        <f t="shared" si="2677"/>
        <v>#DIV/0!</v>
      </c>
    </row>
    <row r="913" spans="1:27" x14ac:dyDescent="0.35">
      <c r="A913" s="7"/>
      <c r="B913" s="7"/>
      <c r="C913" s="1">
        <v>48179</v>
      </c>
      <c r="D913" s="50"/>
      <c r="E913" s="7" t="s">
        <v>4</v>
      </c>
      <c r="F913" s="15"/>
      <c r="G913" s="1"/>
      <c r="H913" s="16"/>
      <c r="I913" s="50"/>
      <c r="J913" s="7" t="s">
        <v>4</v>
      </c>
      <c r="K913" s="28" t="e">
        <f t="shared" ref="K913" si="2681">F913*$N$13</f>
        <v>#DIV/0!</v>
      </c>
      <c r="L913" s="29" t="e">
        <f t="shared" ref="L913" si="2682">G913*$O$13</f>
        <v>#DIV/0!</v>
      </c>
      <c r="M913" s="30" t="e">
        <f t="shared" ref="M913" si="2683">H913*$P$13</f>
        <v>#DIV/0!</v>
      </c>
      <c r="Q913" s="50"/>
      <c r="R913" s="7" t="s">
        <v>4</v>
      </c>
      <c r="S913" s="28"/>
      <c r="T913" s="29"/>
      <c r="U913" s="30"/>
      <c r="V913" s="50"/>
      <c r="W913" s="7" t="s">
        <v>4</v>
      </c>
      <c r="X913" s="41" t="e">
        <f t="shared" si="2502"/>
        <v>#DIV/0!</v>
      </c>
      <c r="Y913" s="40" t="e">
        <f t="shared" si="2502"/>
        <v>#DIV/0!</v>
      </c>
      <c r="Z913" s="43" t="e">
        <f t="shared" si="2502"/>
        <v>#DIV/0!</v>
      </c>
      <c r="AA913" s="9" t="e">
        <f t="shared" si="2677"/>
        <v>#DIV/0!</v>
      </c>
    </row>
    <row r="914" spans="1:27" x14ac:dyDescent="0.35">
      <c r="C914" s="1">
        <v>48181</v>
      </c>
      <c r="D914" s="49" t="s">
        <v>6</v>
      </c>
      <c r="E914" s="3" t="s">
        <v>3</v>
      </c>
      <c r="F914" s="15"/>
      <c r="G914" s="1"/>
      <c r="H914" s="16"/>
      <c r="I914" s="49" t="s">
        <v>6</v>
      </c>
      <c r="J914" s="3" t="s">
        <v>3</v>
      </c>
      <c r="K914" s="31" t="e">
        <f t="shared" ref="K914" si="2684">F914*$N$4</f>
        <v>#DIV/0!</v>
      </c>
      <c r="L914" s="24" t="e">
        <f t="shared" ref="L914" si="2685">G914*$O$4</f>
        <v>#DIV/0!</v>
      </c>
      <c r="M914" s="27" t="e">
        <f t="shared" ref="M914" si="2686">H914*$P$4</f>
        <v>#DIV/0!</v>
      </c>
      <c r="Q914" s="49" t="s">
        <v>6</v>
      </c>
      <c r="R914" s="3" t="s">
        <v>3</v>
      </c>
      <c r="S914" s="31"/>
      <c r="T914" s="24"/>
      <c r="U914" s="27"/>
      <c r="V914" s="49" t="s">
        <v>6</v>
      </c>
      <c r="W914" s="3" t="s">
        <v>3</v>
      </c>
      <c r="X914" s="23" t="e">
        <f t="shared" si="2502"/>
        <v>#DIV/0!</v>
      </c>
      <c r="Y914" s="44" t="e">
        <f t="shared" si="2502"/>
        <v>#DIV/0!</v>
      </c>
      <c r="Z914" s="45" t="e">
        <f t="shared" si="2502"/>
        <v>#DIV/0!</v>
      </c>
      <c r="AA914" s="9" t="e">
        <f t="shared" si="2677"/>
        <v>#DIV/0!</v>
      </c>
    </row>
    <row r="915" spans="1:27" x14ac:dyDescent="0.35">
      <c r="C915" s="1">
        <v>48181</v>
      </c>
      <c r="D915" s="49"/>
      <c r="E915" s="3" t="s">
        <v>4</v>
      </c>
      <c r="F915" s="15"/>
      <c r="G915" s="1"/>
      <c r="H915" s="16"/>
      <c r="I915" s="49"/>
      <c r="J915" s="3" t="s">
        <v>4</v>
      </c>
      <c r="K915" s="31" t="e">
        <f t="shared" ref="K915" si="2687">F915*$N$5</f>
        <v>#DIV/0!</v>
      </c>
      <c r="L915" s="24" t="e">
        <f t="shared" ref="L915" si="2688">G915*$O$5</f>
        <v>#DIV/0!</v>
      </c>
      <c r="M915" s="27" t="e">
        <f t="shared" ref="M915" si="2689">H915*$P$5</f>
        <v>#DIV/0!</v>
      </c>
      <c r="Q915" s="49"/>
      <c r="R915" s="3" t="s">
        <v>4</v>
      </c>
      <c r="S915" s="31"/>
      <c r="T915" s="24"/>
      <c r="U915" s="27"/>
      <c r="V915" s="49"/>
      <c r="W915" s="3" t="s">
        <v>4</v>
      </c>
      <c r="X915" s="26" t="e">
        <f t="shared" si="2502"/>
        <v>#DIV/0!</v>
      </c>
      <c r="Y915" s="39" t="e">
        <f t="shared" si="2502"/>
        <v>#DIV/0!</v>
      </c>
      <c r="Z915" s="42" t="e">
        <f t="shared" si="2502"/>
        <v>#DIV/0!</v>
      </c>
      <c r="AA915" s="9" t="e">
        <f t="shared" si="2677"/>
        <v>#DIV/0!</v>
      </c>
    </row>
    <row r="916" spans="1:27" x14ac:dyDescent="0.35">
      <c r="C916" s="1">
        <v>48181</v>
      </c>
      <c r="D916" s="49" t="s">
        <v>7</v>
      </c>
      <c r="E916" s="3" t="s">
        <v>3</v>
      </c>
      <c r="F916" s="15"/>
      <c r="G916" s="1"/>
      <c r="H916" s="16"/>
      <c r="I916" s="49" t="s">
        <v>7</v>
      </c>
      <c r="J916" s="3" t="s">
        <v>3</v>
      </c>
      <c r="K916" s="31" t="e">
        <f t="shared" ref="K916" si="2690">F916*$N$6</f>
        <v>#DIV/0!</v>
      </c>
      <c r="L916" s="24" t="e">
        <f t="shared" ref="L916" si="2691">G916*$O$6</f>
        <v>#DIV/0!</v>
      </c>
      <c r="M916" s="27" t="e">
        <f t="shared" ref="M916" si="2692">H916*$P$6</f>
        <v>#DIV/0!</v>
      </c>
      <c r="Q916" s="49" t="s">
        <v>7</v>
      </c>
      <c r="R916" s="3" t="s">
        <v>3</v>
      </c>
      <c r="S916" s="31"/>
      <c r="T916" s="24"/>
      <c r="U916" s="27"/>
      <c r="V916" s="49" t="s">
        <v>7</v>
      </c>
      <c r="W916" s="3" t="s">
        <v>3</v>
      </c>
      <c r="X916" s="26" t="e">
        <f t="shared" si="2502"/>
        <v>#DIV/0!</v>
      </c>
      <c r="Y916" s="39" t="e">
        <f t="shared" si="2502"/>
        <v>#DIV/0!</v>
      </c>
      <c r="Z916" s="42" t="e">
        <f t="shared" si="2502"/>
        <v>#DIV/0!</v>
      </c>
      <c r="AA916" s="9" t="e">
        <f t="shared" si="2677"/>
        <v>#DIV/0!</v>
      </c>
    </row>
    <row r="917" spans="1:27" x14ac:dyDescent="0.35">
      <c r="C917" s="1">
        <v>48181</v>
      </c>
      <c r="D917" s="49"/>
      <c r="E917" s="3" t="s">
        <v>4</v>
      </c>
      <c r="F917" s="15"/>
      <c r="G917" s="1"/>
      <c r="H917" s="16"/>
      <c r="I917" s="49"/>
      <c r="J917" s="3" t="s">
        <v>4</v>
      </c>
      <c r="K917" s="31" t="e">
        <f t="shared" ref="K917" si="2693">F917*$N$7</f>
        <v>#DIV/0!</v>
      </c>
      <c r="L917" s="24" t="e">
        <f t="shared" ref="L917" si="2694">G917*$O$7</f>
        <v>#DIV/0!</v>
      </c>
      <c r="M917" s="27" t="e">
        <f t="shared" ref="M917" si="2695">H917*$P$7</f>
        <v>#DIV/0!</v>
      </c>
      <c r="Q917" s="49"/>
      <c r="R917" s="3" t="s">
        <v>4</v>
      </c>
      <c r="S917" s="31"/>
      <c r="T917" s="24"/>
      <c r="U917" s="27"/>
      <c r="V917" s="49"/>
      <c r="W917" s="3" t="s">
        <v>4</v>
      </c>
      <c r="X917" s="26" t="e">
        <f t="shared" ref="X917:Z980" si="2696">S917/K917</f>
        <v>#DIV/0!</v>
      </c>
      <c r="Y917" s="39" t="e">
        <f t="shared" si="2696"/>
        <v>#DIV/0!</v>
      </c>
      <c r="Z917" s="42" t="e">
        <f t="shared" si="2696"/>
        <v>#DIV/0!</v>
      </c>
      <c r="AA917" s="9" t="e">
        <f t="shared" si="2677"/>
        <v>#DIV/0!</v>
      </c>
    </row>
    <row r="918" spans="1:27" x14ac:dyDescent="0.35">
      <c r="C918" s="1">
        <v>48181</v>
      </c>
      <c r="D918" s="49" t="s">
        <v>9</v>
      </c>
      <c r="E918" s="3" t="s">
        <v>3</v>
      </c>
      <c r="F918" s="15"/>
      <c r="G918" s="1"/>
      <c r="H918" s="16"/>
      <c r="I918" s="49" t="s">
        <v>9</v>
      </c>
      <c r="J918" s="3" t="s">
        <v>3</v>
      </c>
      <c r="K918" s="31" t="e">
        <f t="shared" ref="K918" si="2697">F918*$N$8</f>
        <v>#DIV/0!</v>
      </c>
      <c r="L918" s="24" t="e">
        <f t="shared" ref="L918" si="2698">G918*$O$8</f>
        <v>#DIV/0!</v>
      </c>
      <c r="M918" s="27" t="e">
        <f t="shared" ref="M918" si="2699">H918*$P$8</f>
        <v>#DIV/0!</v>
      </c>
      <c r="Q918" s="49" t="s">
        <v>9</v>
      </c>
      <c r="R918" s="3" t="s">
        <v>3</v>
      </c>
      <c r="S918" s="31"/>
      <c r="T918" s="24"/>
      <c r="U918" s="27"/>
      <c r="V918" s="49" t="s">
        <v>9</v>
      </c>
      <c r="W918" s="3" t="s">
        <v>3</v>
      </c>
      <c r="X918" s="26" t="e">
        <f t="shared" si="2696"/>
        <v>#DIV/0!</v>
      </c>
      <c r="Y918" s="39" t="e">
        <f t="shared" si="2696"/>
        <v>#DIV/0!</v>
      </c>
      <c r="Z918" s="42" t="e">
        <f t="shared" si="2696"/>
        <v>#DIV/0!</v>
      </c>
      <c r="AA918" s="9" t="e">
        <f t="shared" si="2677"/>
        <v>#DIV/0!</v>
      </c>
    </row>
    <row r="919" spans="1:27" x14ac:dyDescent="0.35">
      <c r="C919" s="1">
        <v>48181</v>
      </c>
      <c r="D919" s="49"/>
      <c r="E919" s="3" t="s">
        <v>4</v>
      </c>
      <c r="F919" s="15"/>
      <c r="G919" s="1"/>
      <c r="H919" s="16"/>
      <c r="I919" s="49"/>
      <c r="J919" s="3" t="s">
        <v>4</v>
      </c>
      <c r="K919" s="31" t="e">
        <f t="shared" ref="K919" si="2700">F919*$N$9</f>
        <v>#DIV/0!</v>
      </c>
      <c r="L919" s="24" t="e">
        <f t="shared" ref="L919" si="2701">G919*$O$9</f>
        <v>#DIV/0!</v>
      </c>
      <c r="M919" s="27" t="e">
        <f t="shared" ref="M919" si="2702">H919*$P$9</f>
        <v>#DIV/0!</v>
      </c>
      <c r="Q919" s="49"/>
      <c r="R919" s="3" t="s">
        <v>4</v>
      </c>
      <c r="S919" s="31"/>
      <c r="T919" s="24"/>
      <c r="U919" s="27"/>
      <c r="V919" s="49"/>
      <c r="W919" s="3" t="s">
        <v>4</v>
      </c>
      <c r="X919" s="26" t="e">
        <f t="shared" si="2696"/>
        <v>#DIV/0!</v>
      </c>
      <c r="Y919" s="39" t="e">
        <f t="shared" si="2696"/>
        <v>#DIV/0!</v>
      </c>
      <c r="Z919" s="42" t="e">
        <f t="shared" si="2696"/>
        <v>#DIV/0!</v>
      </c>
      <c r="AA919" s="9" t="e">
        <f t="shared" si="2677"/>
        <v>#DIV/0!</v>
      </c>
    </row>
    <row r="920" spans="1:27" x14ac:dyDescent="0.35">
      <c r="C920" s="1">
        <v>48181</v>
      </c>
      <c r="D920" s="49" t="s">
        <v>15</v>
      </c>
      <c r="E920" s="3" t="s">
        <v>3</v>
      </c>
      <c r="F920" s="15"/>
      <c r="G920" s="1"/>
      <c r="H920" s="16"/>
      <c r="I920" s="49" t="s">
        <v>15</v>
      </c>
      <c r="J920" s="3" t="s">
        <v>3</v>
      </c>
      <c r="K920" s="31" t="e">
        <f t="shared" ref="K920" si="2703">F920*$N$10</f>
        <v>#DIV/0!</v>
      </c>
      <c r="L920" s="24" t="e">
        <f t="shared" ref="L920" si="2704">G920*$O$10</f>
        <v>#DIV/0!</v>
      </c>
      <c r="M920" s="27" t="e">
        <f t="shared" ref="M920" si="2705">H920*$P$10</f>
        <v>#DIV/0!</v>
      </c>
      <c r="Q920" s="49" t="s">
        <v>15</v>
      </c>
      <c r="R920" s="3" t="s">
        <v>3</v>
      </c>
      <c r="S920" s="31"/>
      <c r="T920" s="24"/>
      <c r="U920" s="27"/>
      <c r="V920" s="49" t="s">
        <v>15</v>
      </c>
      <c r="W920" s="3" t="s">
        <v>3</v>
      </c>
      <c r="X920" s="26" t="e">
        <f t="shared" si="2696"/>
        <v>#DIV/0!</v>
      </c>
      <c r="Y920" s="39" t="e">
        <f t="shared" si="2696"/>
        <v>#DIV/0!</v>
      </c>
      <c r="Z920" s="42" t="e">
        <f t="shared" si="2696"/>
        <v>#DIV/0!</v>
      </c>
      <c r="AA920" s="9" t="e">
        <f t="shared" si="2677"/>
        <v>#DIV/0!</v>
      </c>
    </row>
    <row r="921" spans="1:27" x14ac:dyDescent="0.35">
      <c r="C921" s="1">
        <v>48181</v>
      </c>
      <c r="D921" s="49"/>
      <c r="E921" s="3" t="s">
        <v>4</v>
      </c>
      <c r="F921" s="15"/>
      <c r="G921" s="1"/>
      <c r="H921" s="16"/>
      <c r="I921" s="49"/>
      <c r="J921" s="3" t="s">
        <v>4</v>
      </c>
      <c r="K921" s="31" t="e">
        <f t="shared" ref="K921" si="2706">F921*$N$11</f>
        <v>#DIV/0!</v>
      </c>
      <c r="L921" s="24" t="e">
        <f t="shared" ref="L921" si="2707">G921*$O$11</f>
        <v>#DIV/0!</v>
      </c>
      <c r="M921" s="27" t="e">
        <f t="shared" ref="M921" si="2708">H921*$P$11</f>
        <v>#DIV/0!</v>
      </c>
      <c r="Q921" s="49"/>
      <c r="R921" s="3" t="s">
        <v>4</v>
      </c>
      <c r="S921" s="31"/>
      <c r="T921" s="24"/>
      <c r="U921" s="27"/>
      <c r="V921" s="49"/>
      <c r="W921" s="3" t="s">
        <v>4</v>
      </c>
      <c r="X921" s="26" t="e">
        <f t="shared" si="2696"/>
        <v>#DIV/0!</v>
      </c>
      <c r="Y921" s="39" t="e">
        <f t="shared" si="2696"/>
        <v>#DIV/0!</v>
      </c>
      <c r="Z921" s="42" t="e">
        <f t="shared" si="2696"/>
        <v>#DIV/0!</v>
      </c>
      <c r="AA921" s="9" t="e">
        <f t="shared" si="2677"/>
        <v>#DIV/0!</v>
      </c>
    </row>
    <row r="922" spans="1:27" x14ac:dyDescent="0.35">
      <c r="C922" s="1">
        <v>48181</v>
      </c>
      <c r="D922" s="49" t="s">
        <v>8</v>
      </c>
      <c r="E922" s="3" t="s">
        <v>3</v>
      </c>
      <c r="F922" s="15"/>
      <c r="G922" s="1"/>
      <c r="H922" s="16"/>
      <c r="I922" s="49" t="s">
        <v>8</v>
      </c>
      <c r="J922" s="3" t="s">
        <v>3</v>
      </c>
      <c r="K922" s="31" t="e">
        <f t="shared" ref="K922" si="2709">F922*$N$12</f>
        <v>#DIV/0!</v>
      </c>
      <c r="L922" s="24" t="e">
        <f t="shared" ref="L922" si="2710">G922*$O$12</f>
        <v>#DIV/0!</v>
      </c>
      <c r="M922" s="27" t="e">
        <f t="shared" ref="M922" si="2711">H922*$P$12</f>
        <v>#DIV/0!</v>
      </c>
      <c r="Q922" s="49" t="s">
        <v>8</v>
      </c>
      <c r="R922" s="3" t="s">
        <v>3</v>
      </c>
      <c r="S922" s="31"/>
      <c r="T922" s="24"/>
      <c r="U922" s="27"/>
      <c r="V922" s="49" t="s">
        <v>8</v>
      </c>
      <c r="W922" s="3" t="s">
        <v>3</v>
      </c>
      <c r="X922" s="26" t="e">
        <f t="shared" si="2696"/>
        <v>#DIV/0!</v>
      </c>
      <c r="Y922" s="39" t="e">
        <f t="shared" si="2696"/>
        <v>#DIV/0!</v>
      </c>
      <c r="Z922" s="42" t="e">
        <f t="shared" si="2696"/>
        <v>#DIV/0!</v>
      </c>
      <c r="AA922" s="9" t="e">
        <f t="shared" si="2677"/>
        <v>#DIV/0!</v>
      </c>
    </row>
    <row r="923" spans="1:27" x14ac:dyDescent="0.35">
      <c r="A923" s="7"/>
      <c r="B923" s="7"/>
      <c r="C923" s="1">
        <v>48181</v>
      </c>
      <c r="D923" s="50"/>
      <c r="E923" s="7" t="s">
        <v>4</v>
      </c>
      <c r="F923" s="15"/>
      <c r="G923" s="1"/>
      <c r="H923" s="16"/>
      <c r="I923" s="50"/>
      <c r="J923" s="7" t="s">
        <v>4</v>
      </c>
      <c r="K923" s="28" t="e">
        <f t="shared" ref="K923" si="2712">F923*$N$13</f>
        <v>#DIV/0!</v>
      </c>
      <c r="L923" s="29" t="e">
        <f t="shared" ref="L923" si="2713">G923*$O$13</f>
        <v>#DIV/0!</v>
      </c>
      <c r="M923" s="30" t="e">
        <f t="shared" ref="M923" si="2714">H923*$P$13</f>
        <v>#DIV/0!</v>
      </c>
      <c r="Q923" s="50"/>
      <c r="R923" s="7" t="s">
        <v>4</v>
      </c>
      <c r="S923" s="28"/>
      <c r="T923" s="29"/>
      <c r="U923" s="30"/>
      <c r="V923" s="50"/>
      <c r="W923" s="7" t="s">
        <v>4</v>
      </c>
      <c r="X923" s="41" t="e">
        <f t="shared" si="2696"/>
        <v>#DIV/0!</v>
      </c>
      <c r="Y923" s="40" t="e">
        <f t="shared" si="2696"/>
        <v>#DIV/0!</v>
      </c>
      <c r="Z923" s="43" t="e">
        <f t="shared" si="2696"/>
        <v>#DIV/0!</v>
      </c>
      <c r="AA923" s="9" t="e">
        <f t="shared" si="2677"/>
        <v>#DIV/0!</v>
      </c>
    </row>
    <row r="924" spans="1:27" x14ac:dyDescent="0.35">
      <c r="C924" s="1">
        <v>48183</v>
      </c>
      <c r="D924" s="49" t="s">
        <v>6</v>
      </c>
      <c r="E924" s="3" t="s">
        <v>3</v>
      </c>
      <c r="F924" s="15"/>
      <c r="G924" s="1"/>
      <c r="H924" s="16"/>
      <c r="I924" s="49" t="s">
        <v>6</v>
      </c>
      <c r="J924" s="3" t="s">
        <v>3</v>
      </c>
      <c r="K924" s="31" t="e">
        <f t="shared" ref="K924" si="2715">F924*$N$4</f>
        <v>#DIV/0!</v>
      </c>
      <c r="L924" s="24" t="e">
        <f t="shared" ref="L924" si="2716">G924*$O$4</f>
        <v>#DIV/0!</v>
      </c>
      <c r="M924" s="27" t="e">
        <f t="shared" ref="M924" si="2717">H924*$P$4</f>
        <v>#DIV/0!</v>
      </c>
      <c r="Q924" s="49" t="s">
        <v>6</v>
      </c>
      <c r="R924" s="3" t="s">
        <v>3</v>
      </c>
      <c r="S924" s="31"/>
      <c r="T924" s="24"/>
      <c r="U924" s="27"/>
      <c r="V924" s="49" t="s">
        <v>6</v>
      </c>
      <c r="W924" s="3" t="s">
        <v>3</v>
      </c>
      <c r="X924" s="23" t="e">
        <f t="shared" si="2696"/>
        <v>#DIV/0!</v>
      </c>
      <c r="Y924" s="44" t="e">
        <f t="shared" si="2696"/>
        <v>#DIV/0!</v>
      </c>
      <c r="Z924" s="45" t="e">
        <f t="shared" si="2696"/>
        <v>#DIV/0!</v>
      </c>
      <c r="AA924" s="9" t="e">
        <f t="shared" si="2677"/>
        <v>#DIV/0!</v>
      </c>
    </row>
    <row r="925" spans="1:27" x14ac:dyDescent="0.35">
      <c r="C925" s="1">
        <v>48183</v>
      </c>
      <c r="D925" s="49"/>
      <c r="E925" s="3" t="s">
        <v>4</v>
      </c>
      <c r="F925" s="15"/>
      <c r="G925" s="1"/>
      <c r="H925" s="16"/>
      <c r="I925" s="49"/>
      <c r="J925" s="3" t="s">
        <v>4</v>
      </c>
      <c r="K925" s="31" t="e">
        <f t="shared" ref="K925" si="2718">F925*$N$5</f>
        <v>#DIV/0!</v>
      </c>
      <c r="L925" s="24" t="e">
        <f t="shared" ref="L925" si="2719">G925*$O$5</f>
        <v>#DIV/0!</v>
      </c>
      <c r="M925" s="27" t="e">
        <f t="shared" ref="M925" si="2720">H925*$P$5</f>
        <v>#DIV/0!</v>
      </c>
      <c r="Q925" s="49"/>
      <c r="R925" s="3" t="s">
        <v>4</v>
      </c>
      <c r="S925" s="31"/>
      <c r="T925" s="24"/>
      <c r="U925" s="27"/>
      <c r="V925" s="49"/>
      <c r="W925" s="3" t="s">
        <v>4</v>
      </c>
      <c r="X925" s="26" t="e">
        <f t="shared" si="2696"/>
        <v>#DIV/0!</v>
      </c>
      <c r="Y925" s="39" t="e">
        <f t="shared" si="2696"/>
        <v>#DIV/0!</v>
      </c>
      <c r="Z925" s="42" t="e">
        <f t="shared" si="2696"/>
        <v>#DIV/0!</v>
      </c>
      <c r="AA925" s="9" t="e">
        <f t="shared" si="2677"/>
        <v>#DIV/0!</v>
      </c>
    </row>
    <row r="926" spans="1:27" x14ac:dyDescent="0.35">
      <c r="C926" s="1">
        <v>48183</v>
      </c>
      <c r="D926" s="49" t="s">
        <v>7</v>
      </c>
      <c r="E926" s="3" t="s">
        <v>3</v>
      </c>
      <c r="F926" s="15"/>
      <c r="G926" s="1"/>
      <c r="H926" s="16"/>
      <c r="I926" s="49" t="s">
        <v>7</v>
      </c>
      <c r="J926" s="3" t="s">
        <v>3</v>
      </c>
      <c r="K926" s="31" t="e">
        <f t="shared" ref="K926" si="2721">F926*$N$6</f>
        <v>#DIV/0!</v>
      </c>
      <c r="L926" s="24" t="e">
        <f t="shared" ref="L926" si="2722">G926*$O$6</f>
        <v>#DIV/0!</v>
      </c>
      <c r="M926" s="27" t="e">
        <f t="shared" ref="M926" si="2723">H926*$P$6</f>
        <v>#DIV/0!</v>
      </c>
      <c r="Q926" s="49" t="s">
        <v>7</v>
      </c>
      <c r="R926" s="3" t="s">
        <v>3</v>
      </c>
      <c r="S926" s="31"/>
      <c r="T926" s="24"/>
      <c r="U926" s="27"/>
      <c r="V926" s="49" t="s">
        <v>7</v>
      </c>
      <c r="W926" s="3" t="s">
        <v>3</v>
      </c>
      <c r="X926" s="26" t="e">
        <f t="shared" si="2696"/>
        <v>#DIV/0!</v>
      </c>
      <c r="Y926" s="39" t="e">
        <f t="shared" si="2696"/>
        <v>#DIV/0!</v>
      </c>
      <c r="Z926" s="42" t="e">
        <f t="shared" si="2696"/>
        <v>#DIV/0!</v>
      </c>
      <c r="AA926" s="9" t="e">
        <f t="shared" si="2677"/>
        <v>#DIV/0!</v>
      </c>
    </row>
    <row r="927" spans="1:27" x14ac:dyDescent="0.35">
      <c r="C927" s="1">
        <v>48183</v>
      </c>
      <c r="D927" s="49"/>
      <c r="E927" s="3" t="s">
        <v>4</v>
      </c>
      <c r="F927" s="15"/>
      <c r="G927" s="1"/>
      <c r="H927" s="16"/>
      <c r="I927" s="49"/>
      <c r="J927" s="3" t="s">
        <v>4</v>
      </c>
      <c r="K927" s="31" t="e">
        <f t="shared" ref="K927" si="2724">F927*$N$7</f>
        <v>#DIV/0!</v>
      </c>
      <c r="L927" s="24" t="e">
        <f t="shared" ref="L927" si="2725">G927*$O$7</f>
        <v>#DIV/0!</v>
      </c>
      <c r="M927" s="27" t="e">
        <f t="shared" ref="M927" si="2726">H927*$P$7</f>
        <v>#DIV/0!</v>
      </c>
      <c r="Q927" s="49"/>
      <c r="R927" s="3" t="s">
        <v>4</v>
      </c>
      <c r="S927" s="31"/>
      <c r="T927" s="24"/>
      <c r="U927" s="27"/>
      <c r="V927" s="49"/>
      <c r="W927" s="3" t="s">
        <v>4</v>
      </c>
      <c r="X927" s="26" t="e">
        <f t="shared" si="2696"/>
        <v>#DIV/0!</v>
      </c>
      <c r="Y927" s="39" t="e">
        <f t="shared" si="2696"/>
        <v>#DIV/0!</v>
      </c>
      <c r="Z927" s="42" t="e">
        <f t="shared" si="2696"/>
        <v>#DIV/0!</v>
      </c>
      <c r="AA927" s="9" t="e">
        <f t="shared" si="2677"/>
        <v>#DIV/0!</v>
      </c>
    </row>
    <row r="928" spans="1:27" x14ac:dyDescent="0.35">
      <c r="C928" s="1">
        <v>48183</v>
      </c>
      <c r="D928" s="49" t="s">
        <v>9</v>
      </c>
      <c r="E928" s="3" t="s">
        <v>3</v>
      </c>
      <c r="F928" s="15"/>
      <c r="G928" s="1"/>
      <c r="H928" s="16"/>
      <c r="I928" s="49" t="s">
        <v>9</v>
      </c>
      <c r="J928" s="3" t="s">
        <v>3</v>
      </c>
      <c r="K928" s="31" t="e">
        <f t="shared" ref="K928" si="2727">F928*$N$8</f>
        <v>#DIV/0!</v>
      </c>
      <c r="L928" s="24" t="e">
        <f t="shared" ref="L928" si="2728">G928*$O$8</f>
        <v>#DIV/0!</v>
      </c>
      <c r="M928" s="27" t="e">
        <f t="shared" ref="M928" si="2729">H928*$P$8</f>
        <v>#DIV/0!</v>
      </c>
      <c r="Q928" s="49" t="s">
        <v>9</v>
      </c>
      <c r="R928" s="3" t="s">
        <v>3</v>
      </c>
      <c r="S928" s="31"/>
      <c r="T928" s="24"/>
      <c r="U928" s="27"/>
      <c r="V928" s="49" t="s">
        <v>9</v>
      </c>
      <c r="W928" s="3" t="s">
        <v>3</v>
      </c>
      <c r="X928" s="26" t="e">
        <f t="shared" si="2696"/>
        <v>#DIV/0!</v>
      </c>
      <c r="Y928" s="39" t="e">
        <f t="shared" si="2696"/>
        <v>#DIV/0!</v>
      </c>
      <c r="Z928" s="42" t="e">
        <f t="shared" si="2696"/>
        <v>#DIV/0!</v>
      </c>
      <c r="AA928" s="9" t="e">
        <f t="shared" si="2677"/>
        <v>#DIV/0!</v>
      </c>
    </row>
    <row r="929" spans="1:27" x14ac:dyDescent="0.35">
      <c r="C929" s="1">
        <v>48183</v>
      </c>
      <c r="D929" s="49"/>
      <c r="E929" s="3" t="s">
        <v>4</v>
      </c>
      <c r="F929" s="15"/>
      <c r="G929" s="1"/>
      <c r="H929" s="16"/>
      <c r="I929" s="49"/>
      <c r="J929" s="3" t="s">
        <v>4</v>
      </c>
      <c r="K929" s="31" t="e">
        <f t="shared" ref="K929" si="2730">F929*$N$9</f>
        <v>#DIV/0!</v>
      </c>
      <c r="L929" s="24" t="e">
        <f t="shared" ref="L929" si="2731">G929*$O$9</f>
        <v>#DIV/0!</v>
      </c>
      <c r="M929" s="27" t="e">
        <f t="shared" ref="M929" si="2732">H929*$P$9</f>
        <v>#DIV/0!</v>
      </c>
      <c r="Q929" s="49"/>
      <c r="R929" s="3" t="s">
        <v>4</v>
      </c>
      <c r="S929" s="31"/>
      <c r="T929" s="24"/>
      <c r="U929" s="27"/>
      <c r="V929" s="49"/>
      <c r="W929" s="3" t="s">
        <v>4</v>
      </c>
      <c r="X929" s="26" t="e">
        <f t="shared" si="2696"/>
        <v>#DIV/0!</v>
      </c>
      <c r="Y929" s="39" t="e">
        <f t="shared" si="2696"/>
        <v>#DIV/0!</v>
      </c>
      <c r="Z929" s="42" t="e">
        <f t="shared" si="2696"/>
        <v>#DIV/0!</v>
      </c>
      <c r="AA929" s="9" t="e">
        <f t="shared" si="2677"/>
        <v>#DIV/0!</v>
      </c>
    </row>
    <row r="930" spans="1:27" x14ac:dyDescent="0.35">
      <c r="C930" s="1">
        <v>48183</v>
      </c>
      <c r="D930" s="49" t="s">
        <v>15</v>
      </c>
      <c r="E930" s="3" t="s">
        <v>3</v>
      </c>
      <c r="F930" s="15"/>
      <c r="G930" s="1"/>
      <c r="H930" s="16"/>
      <c r="I930" s="49" t="s">
        <v>15</v>
      </c>
      <c r="J930" s="3" t="s">
        <v>3</v>
      </c>
      <c r="K930" s="31" t="e">
        <f t="shared" ref="K930" si="2733">F930*$N$10</f>
        <v>#DIV/0!</v>
      </c>
      <c r="L930" s="24" t="e">
        <f t="shared" ref="L930" si="2734">G930*$O$10</f>
        <v>#DIV/0!</v>
      </c>
      <c r="M930" s="27" t="e">
        <f t="shared" ref="M930" si="2735">H930*$P$10</f>
        <v>#DIV/0!</v>
      </c>
      <c r="Q930" s="49" t="s">
        <v>15</v>
      </c>
      <c r="R930" s="3" t="s">
        <v>3</v>
      </c>
      <c r="S930" s="31"/>
      <c r="T930" s="24"/>
      <c r="U930" s="27"/>
      <c r="V930" s="49" t="s">
        <v>15</v>
      </c>
      <c r="W930" s="3" t="s">
        <v>3</v>
      </c>
      <c r="X930" s="26" t="e">
        <f t="shared" si="2696"/>
        <v>#DIV/0!</v>
      </c>
      <c r="Y930" s="39" t="e">
        <f t="shared" si="2696"/>
        <v>#DIV/0!</v>
      </c>
      <c r="Z930" s="42" t="e">
        <f t="shared" si="2696"/>
        <v>#DIV/0!</v>
      </c>
      <c r="AA930" s="9" t="e">
        <f t="shared" si="2677"/>
        <v>#DIV/0!</v>
      </c>
    </row>
    <row r="931" spans="1:27" x14ac:dyDescent="0.35">
      <c r="C931" s="1">
        <v>48183</v>
      </c>
      <c r="D931" s="49"/>
      <c r="E931" s="3" t="s">
        <v>4</v>
      </c>
      <c r="F931" s="15"/>
      <c r="G931" s="1"/>
      <c r="H931" s="16"/>
      <c r="I931" s="49"/>
      <c r="J931" s="3" t="s">
        <v>4</v>
      </c>
      <c r="K931" s="31" t="e">
        <f t="shared" ref="K931" si="2736">F931*$N$11</f>
        <v>#DIV/0!</v>
      </c>
      <c r="L931" s="24" t="e">
        <f t="shared" ref="L931" si="2737">G931*$O$11</f>
        <v>#DIV/0!</v>
      </c>
      <c r="M931" s="27" t="e">
        <f t="shared" ref="M931" si="2738">H931*$P$11</f>
        <v>#DIV/0!</v>
      </c>
      <c r="Q931" s="49"/>
      <c r="R931" s="3" t="s">
        <v>4</v>
      </c>
      <c r="S931" s="31"/>
      <c r="T931" s="24"/>
      <c r="U931" s="27"/>
      <c r="V931" s="49"/>
      <c r="W931" s="3" t="s">
        <v>4</v>
      </c>
      <c r="X931" s="26" t="e">
        <f t="shared" si="2696"/>
        <v>#DIV/0!</v>
      </c>
      <c r="Y931" s="39" t="e">
        <f t="shared" si="2696"/>
        <v>#DIV/0!</v>
      </c>
      <c r="Z931" s="42" t="e">
        <f t="shared" si="2696"/>
        <v>#DIV/0!</v>
      </c>
      <c r="AA931" s="9" t="e">
        <f t="shared" si="2677"/>
        <v>#DIV/0!</v>
      </c>
    </row>
    <row r="932" spans="1:27" x14ac:dyDescent="0.35">
      <c r="C932" s="1">
        <v>48183</v>
      </c>
      <c r="D932" s="49" t="s">
        <v>8</v>
      </c>
      <c r="E932" s="3" t="s">
        <v>3</v>
      </c>
      <c r="F932" s="15"/>
      <c r="G932" s="1"/>
      <c r="H932" s="16"/>
      <c r="I932" s="49" t="s">
        <v>8</v>
      </c>
      <c r="J932" s="3" t="s">
        <v>3</v>
      </c>
      <c r="K932" s="31" t="e">
        <f t="shared" ref="K932" si="2739">F932*$N$12</f>
        <v>#DIV/0!</v>
      </c>
      <c r="L932" s="24" t="e">
        <f t="shared" ref="L932" si="2740">G932*$O$12</f>
        <v>#DIV/0!</v>
      </c>
      <c r="M932" s="27" t="e">
        <f t="shared" ref="M932" si="2741">H932*$P$12</f>
        <v>#DIV/0!</v>
      </c>
      <c r="Q932" s="49" t="s">
        <v>8</v>
      </c>
      <c r="R932" s="3" t="s">
        <v>3</v>
      </c>
      <c r="S932" s="31"/>
      <c r="T932" s="24"/>
      <c r="U932" s="27"/>
      <c r="V932" s="49" t="s">
        <v>8</v>
      </c>
      <c r="W932" s="3" t="s">
        <v>3</v>
      </c>
      <c r="X932" s="26" t="e">
        <f t="shared" si="2696"/>
        <v>#DIV/0!</v>
      </c>
      <c r="Y932" s="39" t="e">
        <f t="shared" si="2696"/>
        <v>#DIV/0!</v>
      </c>
      <c r="Z932" s="42" t="e">
        <f t="shared" si="2696"/>
        <v>#DIV/0!</v>
      </c>
      <c r="AA932" s="9" t="e">
        <f t="shared" si="2677"/>
        <v>#DIV/0!</v>
      </c>
    </row>
    <row r="933" spans="1:27" x14ac:dyDescent="0.35">
      <c r="A933" s="7"/>
      <c r="B933" s="7"/>
      <c r="C933" s="1">
        <v>48183</v>
      </c>
      <c r="D933" s="50"/>
      <c r="E933" s="7" t="s">
        <v>4</v>
      </c>
      <c r="F933" s="15"/>
      <c r="G933" s="1"/>
      <c r="H933" s="16"/>
      <c r="I933" s="50"/>
      <c r="J933" s="7" t="s">
        <v>4</v>
      </c>
      <c r="K933" s="28" t="e">
        <f t="shared" ref="K933" si="2742">F933*$N$13</f>
        <v>#DIV/0!</v>
      </c>
      <c r="L933" s="29" t="e">
        <f t="shared" ref="L933" si="2743">G933*$O$13</f>
        <v>#DIV/0!</v>
      </c>
      <c r="M933" s="30" t="e">
        <f t="shared" ref="M933" si="2744">H933*$P$13</f>
        <v>#DIV/0!</v>
      </c>
      <c r="Q933" s="50"/>
      <c r="R933" s="7" t="s">
        <v>4</v>
      </c>
      <c r="S933" s="28"/>
      <c r="T933" s="29"/>
      <c r="U933" s="30"/>
      <c r="V933" s="50"/>
      <c r="W933" s="7" t="s">
        <v>4</v>
      </c>
      <c r="X933" s="41" t="e">
        <f t="shared" si="2696"/>
        <v>#DIV/0!</v>
      </c>
      <c r="Y933" s="40" t="e">
        <f t="shared" si="2696"/>
        <v>#DIV/0!</v>
      </c>
      <c r="Z933" s="43" t="e">
        <f t="shared" si="2696"/>
        <v>#DIV/0!</v>
      </c>
      <c r="AA933" s="9" t="e">
        <f t="shared" si="2677"/>
        <v>#DIV/0!</v>
      </c>
    </row>
    <row r="934" spans="1:27" x14ac:dyDescent="0.35">
      <c r="C934" s="1">
        <v>48185</v>
      </c>
      <c r="D934" s="49" t="s">
        <v>6</v>
      </c>
      <c r="E934" s="3" t="s">
        <v>3</v>
      </c>
      <c r="F934" s="15"/>
      <c r="G934" s="1"/>
      <c r="H934" s="16"/>
      <c r="I934" s="49" t="s">
        <v>6</v>
      </c>
      <c r="J934" s="3" t="s">
        <v>3</v>
      </c>
      <c r="K934" s="31" t="e">
        <f t="shared" ref="K934" si="2745">F934*$N$4</f>
        <v>#DIV/0!</v>
      </c>
      <c r="L934" s="24" t="e">
        <f t="shared" ref="L934" si="2746">G934*$O$4</f>
        <v>#DIV/0!</v>
      </c>
      <c r="M934" s="27" t="e">
        <f t="shared" ref="M934" si="2747">H934*$P$4</f>
        <v>#DIV/0!</v>
      </c>
      <c r="Q934" s="49" t="s">
        <v>6</v>
      </c>
      <c r="R934" s="3" t="s">
        <v>3</v>
      </c>
      <c r="S934" s="31"/>
      <c r="T934" s="24"/>
      <c r="U934" s="27"/>
      <c r="V934" s="49" t="s">
        <v>6</v>
      </c>
      <c r="W934" s="3" t="s">
        <v>3</v>
      </c>
      <c r="X934" s="23" t="e">
        <f t="shared" si="2696"/>
        <v>#DIV/0!</v>
      </c>
      <c r="Y934" s="44" t="e">
        <f t="shared" si="2696"/>
        <v>#DIV/0!</v>
      </c>
      <c r="Z934" s="45" t="e">
        <f t="shared" si="2696"/>
        <v>#DIV/0!</v>
      </c>
      <c r="AA934" s="9" t="e">
        <f t="shared" si="2677"/>
        <v>#DIV/0!</v>
      </c>
    </row>
    <row r="935" spans="1:27" x14ac:dyDescent="0.35">
      <c r="C935" s="1">
        <v>48185</v>
      </c>
      <c r="D935" s="49"/>
      <c r="E935" s="3" t="s">
        <v>4</v>
      </c>
      <c r="F935" s="15"/>
      <c r="G935" s="1"/>
      <c r="H935" s="16"/>
      <c r="I935" s="49"/>
      <c r="J935" s="3" t="s">
        <v>4</v>
      </c>
      <c r="K935" s="31" t="e">
        <f t="shared" ref="K935" si="2748">F935*$N$5</f>
        <v>#DIV/0!</v>
      </c>
      <c r="L935" s="24" t="e">
        <f t="shared" ref="L935" si="2749">G935*$O$5</f>
        <v>#DIV/0!</v>
      </c>
      <c r="M935" s="27" t="e">
        <f t="shared" ref="M935" si="2750">H935*$P$5</f>
        <v>#DIV/0!</v>
      </c>
      <c r="Q935" s="49"/>
      <c r="R935" s="3" t="s">
        <v>4</v>
      </c>
      <c r="S935" s="31"/>
      <c r="T935" s="24"/>
      <c r="U935" s="27"/>
      <c r="V935" s="49"/>
      <c r="W935" s="3" t="s">
        <v>4</v>
      </c>
      <c r="X935" s="26" t="e">
        <f t="shared" si="2696"/>
        <v>#DIV/0!</v>
      </c>
      <c r="Y935" s="39" t="e">
        <f t="shared" si="2696"/>
        <v>#DIV/0!</v>
      </c>
      <c r="Z935" s="42" t="e">
        <f t="shared" si="2696"/>
        <v>#DIV/0!</v>
      </c>
      <c r="AA935" s="9" t="e">
        <f t="shared" si="2677"/>
        <v>#DIV/0!</v>
      </c>
    </row>
    <row r="936" spans="1:27" x14ac:dyDescent="0.35">
      <c r="C936" s="1">
        <v>48185</v>
      </c>
      <c r="D936" s="49" t="s">
        <v>7</v>
      </c>
      <c r="E936" s="3" t="s">
        <v>3</v>
      </c>
      <c r="F936" s="15"/>
      <c r="G936" s="1"/>
      <c r="H936" s="16"/>
      <c r="I936" s="49" t="s">
        <v>7</v>
      </c>
      <c r="J936" s="3" t="s">
        <v>3</v>
      </c>
      <c r="K936" s="31" t="e">
        <f t="shared" ref="K936" si="2751">F936*$N$6</f>
        <v>#DIV/0!</v>
      </c>
      <c r="L936" s="24" t="e">
        <f t="shared" ref="L936" si="2752">G936*$O$6</f>
        <v>#DIV/0!</v>
      </c>
      <c r="M936" s="27" t="e">
        <f t="shared" ref="M936" si="2753">H936*$P$6</f>
        <v>#DIV/0!</v>
      </c>
      <c r="Q936" s="49" t="s">
        <v>7</v>
      </c>
      <c r="R936" s="3" t="s">
        <v>3</v>
      </c>
      <c r="S936" s="31"/>
      <c r="T936" s="24"/>
      <c r="U936" s="27"/>
      <c r="V936" s="49" t="s">
        <v>7</v>
      </c>
      <c r="W936" s="3" t="s">
        <v>3</v>
      </c>
      <c r="X936" s="26" t="e">
        <f t="shared" si="2696"/>
        <v>#DIV/0!</v>
      </c>
      <c r="Y936" s="39" t="e">
        <f t="shared" si="2696"/>
        <v>#DIV/0!</v>
      </c>
      <c r="Z936" s="42" t="e">
        <f t="shared" si="2696"/>
        <v>#DIV/0!</v>
      </c>
      <c r="AA936" s="9" t="e">
        <f t="shared" si="2677"/>
        <v>#DIV/0!</v>
      </c>
    </row>
    <row r="937" spans="1:27" x14ac:dyDescent="0.35">
      <c r="C937" s="1">
        <v>48185</v>
      </c>
      <c r="D937" s="49"/>
      <c r="E937" s="3" t="s">
        <v>4</v>
      </c>
      <c r="F937" s="15"/>
      <c r="G937" s="1"/>
      <c r="H937" s="16"/>
      <c r="I937" s="49"/>
      <c r="J937" s="3" t="s">
        <v>4</v>
      </c>
      <c r="K937" s="31" t="e">
        <f t="shared" ref="K937" si="2754">F937*$N$7</f>
        <v>#DIV/0!</v>
      </c>
      <c r="L937" s="24" t="e">
        <f t="shared" ref="L937" si="2755">G937*$O$7</f>
        <v>#DIV/0!</v>
      </c>
      <c r="M937" s="27" t="e">
        <f t="shared" ref="M937" si="2756">H937*$P$7</f>
        <v>#DIV/0!</v>
      </c>
      <c r="Q937" s="49"/>
      <c r="R937" s="3" t="s">
        <v>4</v>
      </c>
      <c r="S937" s="31"/>
      <c r="T937" s="24"/>
      <c r="U937" s="27"/>
      <c r="V937" s="49"/>
      <c r="W937" s="3" t="s">
        <v>4</v>
      </c>
      <c r="X937" s="26" t="e">
        <f t="shared" si="2696"/>
        <v>#DIV/0!</v>
      </c>
      <c r="Y937" s="39" t="e">
        <f t="shared" si="2696"/>
        <v>#DIV/0!</v>
      </c>
      <c r="Z937" s="42" t="e">
        <f t="shared" si="2696"/>
        <v>#DIV/0!</v>
      </c>
      <c r="AA937" s="9" t="e">
        <f t="shared" si="2677"/>
        <v>#DIV/0!</v>
      </c>
    </row>
    <row r="938" spans="1:27" x14ac:dyDescent="0.35">
      <c r="C938" s="1">
        <v>48185</v>
      </c>
      <c r="D938" s="49" t="s">
        <v>9</v>
      </c>
      <c r="E938" s="3" t="s">
        <v>3</v>
      </c>
      <c r="F938" s="15"/>
      <c r="G938" s="1"/>
      <c r="H938" s="16"/>
      <c r="I938" s="49" t="s">
        <v>9</v>
      </c>
      <c r="J938" s="3" t="s">
        <v>3</v>
      </c>
      <c r="K938" s="31" t="e">
        <f t="shared" ref="K938" si="2757">F938*$N$8</f>
        <v>#DIV/0!</v>
      </c>
      <c r="L938" s="24" t="e">
        <f t="shared" ref="L938" si="2758">G938*$O$8</f>
        <v>#DIV/0!</v>
      </c>
      <c r="M938" s="27" t="e">
        <f t="shared" ref="M938" si="2759">H938*$P$8</f>
        <v>#DIV/0!</v>
      </c>
      <c r="Q938" s="49" t="s">
        <v>9</v>
      </c>
      <c r="R938" s="3" t="s">
        <v>3</v>
      </c>
      <c r="S938" s="31"/>
      <c r="T938" s="24"/>
      <c r="U938" s="27"/>
      <c r="V938" s="49" t="s">
        <v>9</v>
      </c>
      <c r="W938" s="3" t="s">
        <v>3</v>
      </c>
      <c r="X938" s="26" t="e">
        <f t="shared" si="2696"/>
        <v>#DIV/0!</v>
      </c>
      <c r="Y938" s="39" t="e">
        <f t="shared" si="2696"/>
        <v>#DIV/0!</v>
      </c>
      <c r="Z938" s="42" t="e">
        <f t="shared" si="2696"/>
        <v>#DIV/0!</v>
      </c>
      <c r="AA938" s="9" t="e">
        <f t="shared" si="2677"/>
        <v>#DIV/0!</v>
      </c>
    </row>
    <row r="939" spans="1:27" x14ac:dyDescent="0.35">
      <c r="C939" s="1">
        <v>48185</v>
      </c>
      <c r="D939" s="49"/>
      <c r="E939" s="3" t="s">
        <v>4</v>
      </c>
      <c r="F939" s="15"/>
      <c r="G939" s="1"/>
      <c r="H939" s="16"/>
      <c r="I939" s="49"/>
      <c r="J939" s="3" t="s">
        <v>4</v>
      </c>
      <c r="K939" s="31" t="e">
        <f t="shared" ref="K939" si="2760">F939*$N$9</f>
        <v>#DIV/0!</v>
      </c>
      <c r="L939" s="24" t="e">
        <f t="shared" ref="L939" si="2761">G939*$O$9</f>
        <v>#DIV/0!</v>
      </c>
      <c r="M939" s="27" t="e">
        <f t="shared" ref="M939" si="2762">H939*$P$9</f>
        <v>#DIV/0!</v>
      </c>
      <c r="Q939" s="49"/>
      <c r="R939" s="3" t="s">
        <v>4</v>
      </c>
      <c r="S939" s="31"/>
      <c r="T939" s="24"/>
      <c r="U939" s="27"/>
      <c r="V939" s="49"/>
      <c r="W939" s="3" t="s">
        <v>4</v>
      </c>
      <c r="X939" s="26" t="e">
        <f t="shared" si="2696"/>
        <v>#DIV/0!</v>
      </c>
      <c r="Y939" s="39" t="e">
        <f t="shared" si="2696"/>
        <v>#DIV/0!</v>
      </c>
      <c r="Z939" s="42" t="e">
        <f t="shared" si="2696"/>
        <v>#DIV/0!</v>
      </c>
      <c r="AA939" s="9" t="e">
        <f t="shared" si="2677"/>
        <v>#DIV/0!</v>
      </c>
    </row>
    <row r="940" spans="1:27" x14ac:dyDescent="0.35">
      <c r="C940" s="1">
        <v>48185</v>
      </c>
      <c r="D940" s="49" t="s">
        <v>15</v>
      </c>
      <c r="E940" s="3" t="s">
        <v>3</v>
      </c>
      <c r="F940" s="15"/>
      <c r="G940" s="1"/>
      <c r="H940" s="16"/>
      <c r="I940" s="49" t="s">
        <v>15</v>
      </c>
      <c r="J940" s="3" t="s">
        <v>3</v>
      </c>
      <c r="K940" s="31" t="e">
        <f t="shared" ref="K940" si="2763">F940*$N$10</f>
        <v>#DIV/0!</v>
      </c>
      <c r="L940" s="24" t="e">
        <f t="shared" ref="L940" si="2764">G940*$O$10</f>
        <v>#DIV/0!</v>
      </c>
      <c r="M940" s="27" t="e">
        <f t="shared" ref="M940" si="2765">H940*$P$10</f>
        <v>#DIV/0!</v>
      </c>
      <c r="Q940" s="49" t="s">
        <v>15</v>
      </c>
      <c r="R940" s="3" t="s">
        <v>3</v>
      </c>
      <c r="S940" s="31"/>
      <c r="T940" s="24"/>
      <c r="U940" s="27"/>
      <c r="V940" s="49" t="s">
        <v>15</v>
      </c>
      <c r="W940" s="3" t="s">
        <v>3</v>
      </c>
      <c r="X940" s="26" t="e">
        <f t="shared" si="2696"/>
        <v>#DIV/0!</v>
      </c>
      <c r="Y940" s="39" t="e">
        <f t="shared" si="2696"/>
        <v>#DIV/0!</v>
      </c>
      <c r="Z940" s="42" t="e">
        <f t="shared" si="2696"/>
        <v>#DIV/0!</v>
      </c>
      <c r="AA940" s="9" t="e">
        <f t="shared" si="2677"/>
        <v>#DIV/0!</v>
      </c>
    </row>
    <row r="941" spans="1:27" x14ac:dyDescent="0.35">
      <c r="C941" s="1">
        <v>48185</v>
      </c>
      <c r="D941" s="49"/>
      <c r="E941" s="3" t="s">
        <v>4</v>
      </c>
      <c r="F941" s="15"/>
      <c r="G941" s="1"/>
      <c r="H941" s="16"/>
      <c r="I941" s="49"/>
      <c r="J941" s="3" t="s">
        <v>4</v>
      </c>
      <c r="K941" s="31" t="e">
        <f t="shared" ref="K941" si="2766">F941*$N$11</f>
        <v>#DIV/0!</v>
      </c>
      <c r="L941" s="24" t="e">
        <f t="shared" ref="L941" si="2767">G941*$O$11</f>
        <v>#DIV/0!</v>
      </c>
      <c r="M941" s="27" t="e">
        <f t="shared" ref="M941" si="2768">H941*$P$11</f>
        <v>#DIV/0!</v>
      </c>
      <c r="Q941" s="49"/>
      <c r="R941" s="3" t="s">
        <v>4</v>
      </c>
      <c r="S941" s="31"/>
      <c r="T941" s="24"/>
      <c r="U941" s="27"/>
      <c r="V941" s="49"/>
      <c r="W941" s="3" t="s">
        <v>4</v>
      </c>
      <c r="X941" s="26" t="e">
        <f t="shared" si="2696"/>
        <v>#DIV/0!</v>
      </c>
      <c r="Y941" s="39" t="e">
        <f t="shared" si="2696"/>
        <v>#DIV/0!</v>
      </c>
      <c r="Z941" s="42" t="e">
        <f t="shared" si="2696"/>
        <v>#DIV/0!</v>
      </c>
      <c r="AA941" s="9" t="e">
        <f t="shared" si="2677"/>
        <v>#DIV/0!</v>
      </c>
    </row>
    <row r="942" spans="1:27" x14ac:dyDescent="0.35">
      <c r="C942" s="1">
        <v>48185</v>
      </c>
      <c r="D942" s="49" t="s">
        <v>8</v>
      </c>
      <c r="E942" s="3" t="s">
        <v>3</v>
      </c>
      <c r="F942" s="15"/>
      <c r="G942" s="1"/>
      <c r="H942" s="16"/>
      <c r="I942" s="49" t="s">
        <v>8</v>
      </c>
      <c r="J942" s="3" t="s">
        <v>3</v>
      </c>
      <c r="K942" s="31" t="e">
        <f t="shared" ref="K942" si="2769">F942*$N$12</f>
        <v>#DIV/0!</v>
      </c>
      <c r="L942" s="24" t="e">
        <f t="shared" ref="L942" si="2770">G942*$O$12</f>
        <v>#DIV/0!</v>
      </c>
      <c r="M942" s="27" t="e">
        <f t="shared" ref="M942" si="2771">H942*$P$12</f>
        <v>#DIV/0!</v>
      </c>
      <c r="Q942" s="49" t="s">
        <v>8</v>
      </c>
      <c r="R942" s="3" t="s">
        <v>3</v>
      </c>
      <c r="S942" s="31"/>
      <c r="T942" s="24"/>
      <c r="U942" s="27"/>
      <c r="V942" s="49" t="s">
        <v>8</v>
      </c>
      <c r="W942" s="3" t="s">
        <v>3</v>
      </c>
      <c r="X942" s="26" t="e">
        <f t="shared" si="2696"/>
        <v>#DIV/0!</v>
      </c>
      <c r="Y942" s="39" t="e">
        <f t="shared" si="2696"/>
        <v>#DIV/0!</v>
      </c>
      <c r="Z942" s="42" t="e">
        <f t="shared" si="2696"/>
        <v>#DIV/0!</v>
      </c>
      <c r="AA942" s="9" t="e">
        <f t="shared" si="2677"/>
        <v>#DIV/0!</v>
      </c>
    </row>
    <row r="943" spans="1:27" x14ac:dyDescent="0.35">
      <c r="A943" s="7"/>
      <c r="B943" s="7"/>
      <c r="C943" s="1">
        <v>48185</v>
      </c>
      <c r="D943" s="50"/>
      <c r="E943" s="7" t="s">
        <v>4</v>
      </c>
      <c r="F943" s="15"/>
      <c r="G943" s="1"/>
      <c r="H943" s="16"/>
      <c r="I943" s="50"/>
      <c r="J943" s="7" t="s">
        <v>4</v>
      </c>
      <c r="K943" s="28" t="e">
        <f t="shared" ref="K943" si="2772">F943*$N$13</f>
        <v>#DIV/0!</v>
      </c>
      <c r="L943" s="29" t="e">
        <f t="shared" ref="L943" si="2773">G943*$O$13</f>
        <v>#DIV/0!</v>
      </c>
      <c r="M943" s="30" t="e">
        <f t="shared" ref="M943" si="2774">H943*$P$13</f>
        <v>#DIV/0!</v>
      </c>
      <c r="Q943" s="50"/>
      <c r="R943" s="7" t="s">
        <v>4</v>
      </c>
      <c r="S943" s="28"/>
      <c r="T943" s="29"/>
      <c r="U943" s="30"/>
      <c r="V943" s="50"/>
      <c r="W943" s="7" t="s">
        <v>4</v>
      </c>
      <c r="X943" s="41" t="e">
        <f t="shared" si="2696"/>
        <v>#DIV/0!</v>
      </c>
      <c r="Y943" s="40" t="e">
        <f t="shared" si="2696"/>
        <v>#DIV/0!</v>
      </c>
      <c r="Z943" s="43" t="e">
        <f t="shared" si="2696"/>
        <v>#DIV/0!</v>
      </c>
      <c r="AA943" s="9" t="e">
        <f t="shared" si="2677"/>
        <v>#DIV/0!</v>
      </c>
    </row>
    <row r="944" spans="1:27" x14ac:dyDescent="0.35">
      <c r="C944" s="1">
        <v>48187</v>
      </c>
      <c r="D944" s="49" t="s">
        <v>6</v>
      </c>
      <c r="E944" s="3" t="s">
        <v>3</v>
      </c>
      <c r="F944" s="15"/>
      <c r="G944" s="1"/>
      <c r="H944" s="16"/>
      <c r="I944" s="49" t="s">
        <v>6</v>
      </c>
      <c r="J944" s="3" t="s">
        <v>3</v>
      </c>
      <c r="K944" s="31" t="e">
        <f t="shared" ref="K944" si="2775">F944*$N$4</f>
        <v>#DIV/0!</v>
      </c>
      <c r="L944" s="24" t="e">
        <f t="shared" ref="L944" si="2776">G944*$O$4</f>
        <v>#DIV/0!</v>
      </c>
      <c r="M944" s="27" t="e">
        <f t="shared" ref="M944" si="2777">H944*$P$4</f>
        <v>#DIV/0!</v>
      </c>
      <c r="Q944" s="49" t="s">
        <v>6</v>
      </c>
      <c r="R944" s="3" t="s">
        <v>3</v>
      </c>
      <c r="S944" s="31"/>
      <c r="T944" s="24"/>
      <c r="U944" s="27"/>
      <c r="V944" s="49" t="s">
        <v>6</v>
      </c>
      <c r="W944" s="3" t="s">
        <v>3</v>
      </c>
      <c r="X944" s="23" t="e">
        <f t="shared" si="2696"/>
        <v>#DIV/0!</v>
      </c>
      <c r="Y944" s="44" t="e">
        <f t="shared" si="2696"/>
        <v>#DIV/0!</v>
      </c>
      <c r="Z944" s="45" t="e">
        <f t="shared" si="2696"/>
        <v>#DIV/0!</v>
      </c>
      <c r="AA944" s="9" t="e">
        <f t="shared" si="2677"/>
        <v>#DIV/0!</v>
      </c>
    </row>
    <row r="945" spans="1:27" x14ac:dyDescent="0.35">
      <c r="C945" s="1">
        <v>48187</v>
      </c>
      <c r="D945" s="49"/>
      <c r="E945" s="3" t="s">
        <v>4</v>
      </c>
      <c r="F945" s="15"/>
      <c r="G945" s="1"/>
      <c r="H945" s="16"/>
      <c r="I945" s="49"/>
      <c r="J945" s="3" t="s">
        <v>4</v>
      </c>
      <c r="K945" s="31" t="e">
        <f t="shared" ref="K945" si="2778">F945*$N$5</f>
        <v>#DIV/0!</v>
      </c>
      <c r="L945" s="24" t="e">
        <f t="shared" ref="L945" si="2779">G945*$O$5</f>
        <v>#DIV/0!</v>
      </c>
      <c r="M945" s="27" t="e">
        <f t="shared" ref="M945" si="2780">H945*$P$5</f>
        <v>#DIV/0!</v>
      </c>
      <c r="Q945" s="49"/>
      <c r="R945" s="3" t="s">
        <v>4</v>
      </c>
      <c r="S945" s="31"/>
      <c r="T945" s="24"/>
      <c r="U945" s="27"/>
      <c r="V945" s="49"/>
      <c r="W945" s="3" t="s">
        <v>4</v>
      </c>
      <c r="X945" s="26" t="e">
        <f t="shared" si="2696"/>
        <v>#DIV/0!</v>
      </c>
      <c r="Y945" s="39" t="e">
        <f t="shared" si="2696"/>
        <v>#DIV/0!</v>
      </c>
      <c r="Z945" s="42" t="e">
        <f t="shared" si="2696"/>
        <v>#DIV/0!</v>
      </c>
      <c r="AA945" s="9" t="e">
        <f t="shared" si="2677"/>
        <v>#DIV/0!</v>
      </c>
    </row>
    <row r="946" spans="1:27" x14ac:dyDescent="0.35">
      <c r="C946" s="1">
        <v>48187</v>
      </c>
      <c r="D946" s="49" t="s">
        <v>7</v>
      </c>
      <c r="E946" s="3" t="s">
        <v>3</v>
      </c>
      <c r="F946" s="15"/>
      <c r="G946" s="1"/>
      <c r="H946" s="16"/>
      <c r="I946" s="49" t="s">
        <v>7</v>
      </c>
      <c r="J946" s="3" t="s">
        <v>3</v>
      </c>
      <c r="K946" s="31" t="e">
        <f t="shared" ref="K946" si="2781">F946*$N$6</f>
        <v>#DIV/0!</v>
      </c>
      <c r="L946" s="24" t="e">
        <f t="shared" ref="L946" si="2782">G946*$O$6</f>
        <v>#DIV/0!</v>
      </c>
      <c r="M946" s="27" t="e">
        <f t="shared" ref="M946" si="2783">H946*$P$6</f>
        <v>#DIV/0!</v>
      </c>
      <c r="Q946" s="49" t="s">
        <v>7</v>
      </c>
      <c r="R946" s="3" t="s">
        <v>3</v>
      </c>
      <c r="S946" s="31"/>
      <c r="T946" s="24"/>
      <c r="U946" s="27"/>
      <c r="V946" s="49" t="s">
        <v>7</v>
      </c>
      <c r="W946" s="3" t="s">
        <v>3</v>
      </c>
      <c r="X946" s="26" t="e">
        <f t="shared" si="2696"/>
        <v>#DIV/0!</v>
      </c>
      <c r="Y946" s="39" t="e">
        <f t="shared" si="2696"/>
        <v>#DIV/0!</v>
      </c>
      <c r="Z946" s="42" t="e">
        <f t="shared" si="2696"/>
        <v>#DIV/0!</v>
      </c>
      <c r="AA946" s="9" t="e">
        <f t="shared" si="2677"/>
        <v>#DIV/0!</v>
      </c>
    </row>
    <row r="947" spans="1:27" x14ac:dyDescent="0.35">
      <c r="C947" s="1">
        <v>48187</v>
      </c>
      <c r="D947" s="49"/>
      <c r="E947" s="3" t="s">
        <v>4</v>
      </c>
      <c r="F947" s="15"/>
      <c r="G947" s="1"/>
      <c r="H947" s="16"/>
      <c r="I947" s="49"/>
      <c r="J947" s="3" t="s">
        <v>4</v>
      </c>
      <c r="K947" s="31" t="e">
        <f t="shared" ref="K947" si="2784">F947*$N$7</f>
        <v>#DIV/0!</v>
      </c>
      <c r="L947" s="24" t="e">
        <f t="shared" ref="L947" si="2785">G947*$O$7</f>
        <v>#DIV/0!</v>
      </c>
      <c r="M947" s="27" t="e">
        <f t="shared" ref="M947" si="2786">H947*$P$7</f>
        <v>#DIV/0!</v>
      </c>
      <c r="Q947" s="49"/>
      <c r="R947" s="3" t="s">
        <v>4</v>
      </c>
      <c r="S947" s="31"/>
      <c r="T947" s="24"/>
      <c r="U947" s="27"/>
      <c r="V947" s="49"/>
      <c r="W947" s="3" t="s">
        <v>4</v>
      </c>
      <c r="X947" s="26" t="e">
        <f t="shared" si="2696"/>
        <v>#DIV/0!</v>
      </c>
      <c r="Y947" s="39" t="e">
        <f t="shared" si="2696"/>
        <v>#DIV/0!</v>
      </c>
      <c r="Z947" s="42" t="e">
        <f t="shared" si="2696"/>
        <v>#DIV/0!</v>
      </c>
      <c r="AA947" s="9" t="e">
        <f t="shared" si="2677"/>
        <v>#DIV/0!</v>
      </c>
    </row>
    <row r="948" spans="1:27" x14ac:dyDescent="0.35">
      <c r="C948" s="1">
        <v>48187</v>
      </c>
      <c r="D948" s="49" t="s">
        <v>9</v>
      </c>
      <c r="E948" s="3" t="s">
        <v>3</v>
      </c>
      <c r="F948" s="15"/>
      <c r="G948" s="1"/>
      <c r="H948" s="16"/>
      <c r="I948" s="49" t="s">
        <v>9</v>
      </c>
      <c r="J948" s="3" t="s">
        <v>3</v>
      </c>
      <c r="K948" s="31" t="e">
        <f t="shared" ref="K948" si="2787">F948*$N$8</f>
        <v>#DIV/0!</v>
      </c>
      <c r="L948" s="24" t="e">
        <f t="shared" ref="L948" si="2788">G948*$O$8</f>
        <v>#DIV/0!</v>
      </c>
      <c r="M948" s="27" t="e">
        <f t="shared" ref="M948" si="2789">H948*$P$8</f>
        <v>#DIV/0!</v>
      </c>
      <c r="Q948" s="49" t="s">
        <v>9</v>
      </c>
      <c r="R948" s="3" t="s">
        <v>3</v>
      </c>
      <c r="S948" s="31"/>
      <c r="T948" s="24"/>
      <c r="U948" s="27"/>
      <c r="V948" s="49" t="s">
        <v>9</v>
      </c>
      <c r="W948" s="3" t="s">
        <v>3</v>
      </c>
      <c r="X948" s="26" t="e">
        <f t="shared" si="2696"/>
        <v>#DIV/0!</v>
      </c>
      <c r="Y948" s="39" t="e">
        <f t="shared" si="2696"/>
        <v>#DIV/0!</v>
      </c>
      <c r="Z948" s="42" t="e">
        <f t="shared" si="2696"/>
        <v>#DIV/0!</v>
      </c>
      <c r="AA948" s="9" t="e">
        <f t="shared" si="2677"/>
        <v>#DIV/0!</v>
      </c>
    </row>
    <row r="949" spans="1:27" x14ac:dyDescent="0.35">
      <c r="C949" s="1">
        <v>48187</v>
      </c>
      <c r="D949" s="49"/>
      <c r="E949" s="3" t="s">
        <v>4</v>
      </c>
      <c r="F949" s="15"/>
      <c r="G949" s="1"/>
      <c r="H949" s="16"/>
      <c r="I949" s="49"/>
      <c r="J949" s="3" t="s">
        <v>4</v>
      </c>
      <c r="K949" s="31" t="e">
        <f t="shared" ref="K949" si="2790">F949*$N$9</f>
        <v>#DIV/0!</v>
      </c>
      <c r="L949" s="24" t="e">
        <f t="shared" ref="L949" si="2791">G949*$O$9</f>
        <v>#DIV/0!</v>
      </c>
      <c r="M949" s="27" t="e">
        <f t="shared" ref="M949" si="2792">H949*$P$9</f>
        <v>#DIV/0!</v>
      </c>
      <c r="Q949" s="49"/>
      <c r="R949" s="3" t="s">
        <v>4</v>
      </c>
      <c r="S949" s="31"/>
      <c r="T949" s="24"/>
      <c r="U949" s="27"/>
      <c r="V949" s="49"/>
      <c r="W949" s="3" t="s">
        <v>4</v>
      </c>
      <c r="X949" s="26" t="e">
        <f t="shared" si="2696"/>
        <v>#DIV/0!</v>
      </c>
      <c r="Y949" s="39" t="e">
        <f t="shared" si="2696"/>
        <v>#DIV/0!</v>
      </c>
      <c r="Z949" s="42" t="e">
        <f t="shared" si="2696"/>
        <v>#DIV/0!</v>
      </c>
      <c r="AA949" s="9" t="e">
        <f t="shared" si="2677"/>
        <v>#DIV/0!</v>
      </c>
    </row>
    <row r="950" spans="1:27" x14ac:dyDescent="0.35">
      <c r="C950" s="1">
        <v>48187</v>
      </c>
      <c r="D950" s="49" t="s">
        <v>15</v>
      </c>
      <c r="E950" s="3" t="s">
        <v>3</v>
      </c>
      <c r="F950" s="15"/>
      <c r="G950" s="1"/>
      <c r="H950" s="16"/>
      <c r="I950" s="49" t="s">
        <v>15</v>
      </c>
      <c r="J950" s="3" t="s">
        <v>3</v>
      </c>
      <c r="K950" s="31" t="e">
        <f t="shared" ref="K950" si="2793">F950*$N$10</f>
        <v>#DIV/0!</v>
      </c>
      <c r="L950" s="24" t="e">
        <f t="shared" ref="L950" si="2794">G950*$O$10</f>
        <v>#DIV/0!</v>
      </c>
      <c r="M950" s="27" t="e">
        <f t="shared" ref="M950" si="2795">H950*$P$10</f>
        <v>#DIV/0!</v>
      </c>
      <c r="Q950" s="49" t="s">
        <v>15</v>
      </c>
      <c r="R950" s="3" t="s">
        <v>3</v>
      </c>
      <c r="S950" s="31"/>
      <c r="T950" s="24"/>
      <c r="U950" s="27"/>
      <c r="V950" s="49" t="s">
        <v>15</v>
      </c>
      <c r="W950" s="3" t="s">
        <v>3</v>
      </c>
      <c r="X950" s="26" t="e">
        <f t="shared" si="2696"/>
        <v>#DIV/0!</v>
      </c>
      <c r="Y950" s="39" t="e">
        <f t="shared" si="2696"/>
        <v>#DIV/0!</v>
      </c>
      <c r="Z950" s="42" t="e">
        <f t="shared" si="2696"/>
        <v>#DIV/0!</v>
      </c>
      <c r="AA950" s="9" t="e">
        <f t="shared" si="2677"/>
        <v>#DIV/0!</v>
      </c>
    </row>
    <row r="951" spans="1:27" x14ac:dyDescent="0.35">
      <c r="C951" s="1">
        <v>48187</v>
      </c>
      <c r="D951" s="49"/>
      <c r="E951" s="3" t="s">
        <v>4</v>
      </c>
      <c r="F951" s="15"/>
      <c r="G951" s="1"/>
      <c r="H951" s="16"/>
      <c r="I951" s="49"/>
      <c r="J951" s="3" t="s">
        <v>4</v>
      </c>
      <c r="K951" s="31" t="e">
        <f t="shared" ref="K951" si="2796">F951*$N$11</f>
        <v>#DIV/0!</v>
      </c>
      <c r="L951" s="24" t="e">
        <f t="shared" ref="L951" si="2797">G951*$O$11</f>
        <v>#DIV/0!</v>
      </c>
      <c r="M951" s="27" t="e">
        <f t="shared" ref="M951" si="2798">H951*$P$11</f>
        <v>#DIV/0!</v>
      </c>
      <c r="Q951" s="49"/>
      <c r="R951" s="3" t="s">
        <v>4</v>
      </c>
      <c r="S951" s="31"/>
      <c r="T951" s="24"/>
      <c r="U951" s="27"/>
      <c r="V951" s="49"/>
      <c r="W951" s="3" t="s">
        <v>4</v>
      </c>
      <c r="X951" s="26" t="e">
        <f t="shared" si="2696"/>
        <v>#DIV/0!</v>
      </c>
      <c r="Y951" s="39" t="e">
        <f t="shared" si="2696"/>
        <v>#DIV/0!</v>
      </c>
      <c r="Z951" s="42" t="e">
        <f t="shared" si="2696"/>
        <v>#DIV/0!</v>
      </c>
      <c r="AA951" s="9" t="e">
        <f t="shared" si="2677"/>
        <v>#DIV/0!</v>
      </c>
    </row>
    <row r="952" spans="1:27" x14ac:dyDescent="0.35">
      <c r="C952" s="1">
        <v>48187</v>
      </c>
      <c r="D952" s="49" t="s">
        <v>8</v>
      </c>
      <c r="E952" s="3" t="s">
        <v>3</v>
      </c>
      <c r="F952" s="15"/>
      <c r="G952" s="1"/>
      <c r="H952" s="16"/>
      <c r="I952" s="49" t="s">
        <v>8</v>
      </c>
      <c r="J952" s="3" t="s">
        <v>3</v>
      </c>
      <c r="K952" s="31" t="e">
        <f t="shared" ref="K952" si="2799">F952*$N$12</f>
        <v>#DIV/0!</v>
      </c>
      <c r="L952" s="24" t="e">
        <f t="shared" ref="L952" si="2800">G952*$O$12</f>
        <v>#DIV/0!</v>
      </c>
      <c r="M952" s="27" t="e">
        <f t="shared" ref="M952" si="2801">H952*$P$12</f>
        <v>#DIV/0!</v>
      </c>
      <c r="Q952" s="49" t="s">
        <v>8</v>
      </c>
      <c r="R952" s="3" t="s">
        <v>3</v>
      </c>
      <c r="S952" s="31"/>
      <c r="T952" s="24"/>
      <c r="U952" s="27"/>
      <c r="V952" s="49" t="s">
        <v>8</v>
      </c>
      <c r="W952" s="3" t="s">
        <v>3</v>
      </c>
      <c r="X952" s="26" t="e">
        <f t="shared" si="2696"/>
        <v>#DIV/0!</v>
      </c>
      <c r="Y952" s="39" t="e">
        <f t="shared" si="2696"/>
        <v>#DIV/0!</v>
      </c>
      <c r="Z952" s="42" t="e">
        <f t="shared" si="2696"/>
        <v>#DIV/0!</v>
      </c>
      <c r="AA952" s="9" t="e">
        <f t="shared" si="2677"/>
        <v>#DIV/0!</v>
      </c>
    </row>
    <row r="953" spans="1:27" x14ac:dyDescent="0.35">
      <c r="A953" s="7"/>
      <c r="B953" s="7"/>
      <c r="C953" s="1">
        <v>48187</v>
      </c>
      <c r="D953" s="50"/>
      <c r="E953" s="7" t="s">
        <v>4</v>
      </c>
      <c r="F953" s="15"/>
      <c r="G953" s="1"/>
      <c r="H953" s="16"/>
      <c r="I953" s="50"/>
      <c r="J953" s="7" t="s">
        <v>4</v>
      </c>
      <c r="K953" s="28" t="e">
        <f t="shared" ref="K953" si="2802">F953*$N$13</f>
        <v>#DIV/0!</v>
      </c>
      <c r="L953" s="29" t="e">
        <f t="shared" ref="L953" si="2803">G953*$O$13</f>
        <v>#DIV/0!</v>
      </c>
      <c r="M953" s="30" t="e">
        <f t="shared" ref="M953" si="2804">H953*$P$13</f>
        <v>#DIV/0!</v>
      </c>
      <c r="Q953" s="50"/>
      <c r="R953" s="7" t="s">
        <v>4</v>
      </c>
      <c r="S953" s="28"/>
      <c r="T953" s="29"/>
      <c r="U953" s="30"/>
      <c r="V953" s="50"/>
      <c r="W953" s="7" t="s">
        <v>4</v>
      </c>
      <c r="X953" s="41" t="e">
        <f t="shared" si="2696"/>
        <v>#DIV/0!</v>
      </c>
      <c r="Y953" s="40" t="e">
        <f t="shared" si="2696"/>
        <v>#DIV/0!</v>
      </c>
      <c r="Z953" s="43" t="e">
        <f t="shared" si="2696"/>
        <v>#DIV/0!</v>
      </c>
      <c r="AA953" s="9" t="e">
        <f t="shared" si="2677"/>
        <v>#DIV/0!</v>
      </c>
    </row>
    <row r="954" spans="1:27" x14ac:dyDescent="0.35">
      <c r="C954" s="1">
        <v>48189</v>
      </c>
      <c r="D954" s="49" t="s">
        <v>6</v>
      </c>
      <c r="E954" s="3" t="s">
        <v>3</v>
      </c>
      <c r="F954" s="15"/>
      <c r="G954" s="1"/>
      <c r="H954" s="16"/>
      <c r="I954" s="49" t="s">
        <v>6</v>
      </c>
      <c r="J954" s="3" t="s">
        <v>3</v>
      </c>
      <c r="K954" s="31" t="e">
        <f t="shared" ref="K954" si="2805">F954*$N$4</f>
        <v>#DIV/0!</v>
      </c>
      <c r="L954" s="24" t="e">
        <f t="shared" ref="L954" si="2806">G954*$O$4</f>
        <v>#DIV/0!</v>
      </c>
      <c r="M954" s="27" t="e">
        <f t="shared" ref="M954" si="2807">H954*$P$4</f>
        <v>#DIV/0!</v>
      </c>
      <c r="Q954" s="49" t="s">
        <v>6</v>
      </c>
      <c r="R954" s="3" t="s">
        <v>3</v>
      </c>
      <c r="S954" s="31"/>
      <c r="T954" s="24"/>
      <c r="U954" s="27"/>
      <c r="V954" s="49" t="s">
        <v>6</v>
      </c>
      <c r="W954" s="3" t="s">
        <v>3</v>
      </c>
      <c r="X954" s="23" t="e">
        <f t="shared" si="2696"/>
        <v>#DIV/0!</v>
      </c>
      <c r="Y954" s="44" t="e">
        <f t="shared" si="2696"/>
        <v>#DIV/0!</v>
      </c>
      <c r="Z954" s="45" t="e">
        <f t="shared" si="2696"/>
        <v>#DIV/0!</v>
      </c>
      <c r="AA954" s="9" t="e">
        <f t="shared" si="2677"/>
        <v>#DIV/0!</v>
      </c>
    </row>
    <row r="955" spans="1:27" x14ac:dyDescent="0.35">
      <c r="C955" s="1">
        <v>48189</v>
      </c>
      <c r="D955" s="49"/>
      <c r="E955" s="3" t="s">
        <v>4</v>
      </c>
      <c r="F955" s="15"/>
      <c r="G955" s="1"/>
      <c r="H955" s="16"/>
      <c r="I955" s="49"/>
      <c r="J955" s="3" t="s">
        <v>4</v>
      </c>
      <c r="K955" s="31" t="e">
        <f t="shared" ref="K955" si="2808">F955*$N$5</f>
        <v>#DIV/0!</v>
      </c>
      <c r="L955" s="24" t="e">
        <f t="shared" ref="L955" si="2809">G955*$O$5</f>
        <v>#DIV/0!</v>
      </c>
      <c r="M955" s="27" t="e">
        <f t="shared" ref="M955" si="2810">H955*$P$5</f>
        <v>#DIV/0!</v>
      </c>
      <c r="Q955" s="49"/>
      <c r="R955" s="3" t="s">
        <v>4</v>
      </c>
      <c r="S955" s="31"/>
      <c r="T955" s="24"/>
      <c r="U955" s="27"/>
      <c r="V955" s="49"/>
      <c r="W955" s="3" t="s">
        <v>4</v>
      </c>
      <c r="X955" s="26" t="e">
        <f t="shared" si="2696"/>
        <v>#DIV/0!</v>
      </c>
      <c r="Y955" s="39" t="e">
        <f t="shared" si="2696"/>
        <v>#DIV/0!</v>
      </c>
      <c r="Z955" s="42" t="e">
        <f t="shared" si="2696"/>
        <v>#DIV/0!</v>
      </c>
      <c r="AA955" s="9" t="e">
        <f t="shared" si="2677"/>
        <v>#DIV/0!</v>
      </c>
    </row>
    <row r="956" spans="1:27" x14ac:dyDescent="0.35">
      <c r="C956" s="1">
        <v>48189</v>
      </c>
      <c r="D956" s="49" t="s">
        <v>7</v>
      </c>
      <c r="E956" s="3" t="s">
        <v>3</v>
      </c>
      <c r="F956" s="15"/>
      <c r="G956" s="1"/>
      <c r="H956" s="16"/>
      <c r="I956" s="49" t="s">
        <v>7</v>
      </c>
      <c r="J956" s="3" t="s">
        <v>3</v>
      </c>
      <c r="K956" s="31" t="e">
        <f t="shared" ref="K956" si="2811">F956*$N$6</f>
        <v>#DIV/0!</v>
      </c>
      <c r="L956" s="24" t="e">
        <f t="shared" ref="L956" si="2812">G956*$O$6</f>
        <v>#DIV/0!</v>
      </c>
      <c r="M956" s="27" t="e">
        <f t="shared" ref="M956" si="2813">H956*$P$6</f>
        <v>#DIV/0!</v>
      </c>
      <c r="Q956" s="49" t="s">
        <v>7</v>
      </c>
      <c r="R956" s="3" t="s">
        <v>3</v>
      </c>
      <c r="S956" s="31"/>
      <c r="T956" s="24"/>
      <c r="U956" s="27"/>
      <c r="V956" s="49" t="s">
        <v>7</v>
      </c>
      <c r="W956" s="3" t="s">
        <v>3</v>
      </c>
      <c r="X956" s="26" t="e">
        <f t="shared" si="2696"/>
        <v>#DIV/0!</v>
      </c>
      <c r="Y956" s="39" t="e">
        <f t="shared" si="2696"/>
        <v>#DIV/0!</v>
      </c>
      <c r="Z956" s="42" t="e">
        <f t="shared" si="2696"/>
        <v>#DIV/0!</v>
      </c>
      <c r="AA956" s="9" t="e">
        <f t="shared" si="2677"/>
        <v>#DIV/0!</v>
      </c>
    </row>
    <row r="957" spans="1:27" x14ac:dyDescent="0.35">
      <c r="C957" s="1">
        <v>48189</v>
      </c>
      <c r="D957" s="49"/>
      <c r="E957" s="3" t="s">
        <v>4</v>
      </c>
      <c r="F957" s="15"/>
      <c r="G957" s="1"/>
      <c r="H957" s="16"/>
      <c r="I957" s="49"/>
      <c r="J957" s="3" t="s">
        <v>4</v>
      </c>
      <c r="K957" s="31" t="e">
        <f t="shared" ref="K957" si="2814">F957*$N$7</f>
        <v>#DIV/0!</v>
      </c>
      <c r="L957" s="24" t="e">
        <f t="shared" ref="L957" si="2815">G957*$O$7</f>
        <v>#DIV/0!</v>
      </c>
      <c r="M957" s="27" t="e">
        <f t="shared" ref="M957" si="2816">H957*$P$7</f>
        <v>#DIV/0!</v>
      </c>
      <c r="Q957" s="49"/>
      <c r="R957" s="3" t="s">
        <v>4</v>
      </c>
      <c r="S957" s="31"/>
      <c r="T957" s="24"/>
      <c r="U957" s="27"/>
      <c r="V957" s="49"/>
      <c r="W957" s="3" t="s">
        <v>4</v>
      </c>
      <c r="X957" s="26" t="e">
        <f t="shared" si="2696"/>
        <v>#DIV/0!</v>
      </c>
      <c r="Y957" s="39" t="e">
        <f t="shared" si="2696"/>
        <v>#DIV/0!</v>
      </c>
      <c r="Z957" s="42" t="e">
        <f t="shared" si="2696"/>
        <v>#DIV/0!</v>
      </c>
      <c r="AA957" s="9" t="e">
        <f t="shared" si="2677"/>
        <v>#DIV/0!</v>
      </c>
    </row>
    <row r="958" spans="1:27" x14ac:dyDescent="0.35">
      <c r="C958" s="1">
        <v>48189</v>
      </c>
      <c r="D958" s="49" t="s">
        <v>9</v>
      </c>
      <c r="E958" s="3" t="s">
        <v>3</v>
      </c>
      <c r="F958" s="15"/>
      <c r="G958" s="1"/>
      <c r="H958" s="16"/>
      <c r="I958" s="49" t="s">
        <v>9</v>
      </c>
      <c r="J958" s="3" t="s">
        <v>3</v>
      </c>
      <c r="K958" s="31" t="e">
        <f t="shared" ref="K958" si="2817">F958*$N$8</f>
        <v>#DIV/0!</v>
      </c>
      <c r="L958" s="24" t="e">
        <f t="shared" ref="L958" si="2818">G958*$O$8</f>
        <v>#DIV/0!</v>
      </c>
      <c r="M958" s="27" t="e">
        <f t="shared" ref="M958" si="2819">H958*$P$8</f>
        <v>#DIV/0!</v>
      </c>
      <c r="Q958" s="49" t="s">
        <v>9</v>
      </c>
      <c r="R958" s="3" t="s">
        <v>3</v>
      </c>
      <c r="S958" s="31"/>
      <c r="T958" s="24"/>
      <c r="U958" s="27"/>
      <c r="V958" s="49" t="s">
        <v>9</v>
      </c>
      <c r="W958" s="3" t="s">
        <v>3</v>
      </c>
      <c r="X958" s="26" t="e">
        <f t="shared" si="2696"/>
        <v>#DIV/0!</v>
      </c>
      <c r="Y958" s="39" t="e">
        <f t="shared" si="2696"/>
        <v>#DIV/0!</v>
      </c>
      <c r="Z958" s="42" t="e">
        <f t="shared" si="2696"/>
        <v>#DIV/0!</v>
      </c>
      <c r="AA958" s="9" t="e">
        <f t="shared" si="2677"/>
        <v>#DIV/0!</v>
      </c>
    </row>
    <row r="959" spans="1:27" x14ac:dyDescent="0.35">
      <c r="C959" s="1">
        <v>48189</v>
      </c>
      <c r="D959" s="49"/>
      <c r="E959" s="3" t="s">
        <v>4</v>
      </c>
      <c r="F959" s="15"/>
      <c r="G959" s="1"/>
      <c r="H959" s="16"/>
      <c r="I959" s="49"/>
      <c r="J959" s="3" t="s">
        <v>4</v>
      </c>
      <c r="K959" s="31" t="e">
        <f t="shared" ref="K959" si="2820">F959*$N$9</f>
        <v>#DIV/0!</v>
      </c>
      <c r="L959" s="24" t="e">
        <f t="shared" ref="L959" si="2821">G959*$O$9</f>
        <v>#DIV/0!</v>
      </c>
      <c r="M959" s="27" t="e">
        <f t="shared" ref="M959" si="2822">H959*$P$9</f>
        <v>#DIV/0!</v>
      </c>
      <c r="Q959" s="49"/>
      <c r="R959" s="3" t="s">
        <v>4</v>
      </c>
      <c r="S959" s="31"/>
      <c r="T959" s="24"/>
      <c r="U959" s="27"/>
      <c r="V959" s="49"/>
      <c r="W959" s="3" t="s">
        <v>4</v>
      </c>
      <c r="X959" s="26" t="e">
        <f t="shared" si="2696"/>
        <v>#DIV/0!</v>
      </c>
      <c r="Y959" s="39" t="e">
        <f t="shared" si="2696"/>
        <v>#DIV/0!</v>
      </c>
      <c r="Z959" s="42" t="e">
        <f t="shared" si="2696"/>
        <v>#DIV/0!</v>
      </c>
      <c r="AA959" s="9" t="e">
        <f t="shared" si="2677"/>
        <v>#DIV/0!</v>
      </c>
    </row>
    <row r="960" spans="1:27" x14ac:dyDescent="0.35">
      <c r="C960" s="1">
        <v>48189</v>
      </c>
      <c r="D960" s="49" t="s">
        <v>15</v>
      </c>
      <c r="E960" s="3" t="s">
        <v>3</v>
      </c>
      <c r="F960" s="15"/>
      <c r="G960" s="1"/>
      <c r="H960" s="16"/>
      <c r="I960" s="49" t="s">
        <v>15</v>
      </c>
      <c r="J960" s="3" t="s">
        <v>3</v>
      </c>
      <c r="K960" s="31" t="e">
        <f t="shared" ref="K960" si="2823">F960*$N$10</f>
        <v>#DIV/0!</v>
      </c>
      <c r="L960" s="24" t="e">
        <f t="shared" ref="L960" si="2824">G960*$O$10</f>
        <v>#DIV/0!</v>
      </c>
      <c r="M960" s="27" t="e">
        <f t="shared" ref="M960" si="2825">H960*$P$10</f>
        <v>#DIV/0!</v>
      </c>
      <c r="Q960" s="49" t="s">
        <v>15</v>
      </c>
      <c r="R960" s="3" t="s">
        <v>3</v>
      </c>
      <c r="S960" s="31"/>
      <c r="T960" s="24"/>
      <c r="U960" s="27"/>
      <c r="V960" s="49" t="s">
        <v>15</v>
      </c>
      <c r="W960" s="3" t="s">
        <v>3</v>
      </c>
      <c r="X960" s="26" t="e">
        <f t="shared" si="2696"/>
        <v>#DIV/0!</v>
      </c>
      <c r="Y960" s="39" t="e">
        <f t="shared" si="2696"/>
        <v>#DIV/0!</v>
      </c>
      <c r="Z960" s="42" t="e">
        <f t="shared" si="2696"/>
        <v>#DIV/0!</v>
      </c>
      <c r="AA960" s="9" t="e">
        <f t="shared" si="2677"/>
        <v>#DIV/0!</v>
      </c>
    </row>
    <row r="961" spans="1:27" x14ac:dyDescent="0.35">
      <c r="C961" s="1">
        <v>48189</v>
      </c>
      <c r="D961" s="49"/>
      <c r="E961" s="3" t="s">
        <v>4</v>
      </c>
      <c r="F961" s="15"/>
      <c r="G961" s="1"/>
      <c r="H961" s="16"/>
      <c r="I961" s="49"/>
      <c r="J961" s="3" t="s">
        <v>4</v>
      </c>
      <c r="K961" s="31" t="e">
        <f t="shared" ref="K961" si="2826">F961*$N$11</f>
        <v>#DIV/0!</v>
      </c>
      <c r="L961" s="24" t="e">
        <f t="shared" ref="L961" si="2827">G961*$O$11</f>
        <v>#DIV/0!</v>
      </c>
      <c r="M961" s="27" t="e">
        <f t="shared" ref="M961" si="2828">H961*$P$11</f>
        <v>#DIV/0!</v>
      </c>
      <c r="Q961" s="49"/>
      <c r="R961" s="3" t="s">
        <v>4</v>
      </c>
      <c r="S961" s="31"/>
      <c r="T961" s="24"/>
      <c r="U961" s="27"/>
      <c r="V961" s="49"/>
      <c r="W961" s="3" t="s">
        <v>4</v>
      </c>
      <c r="X961" s="26" t="e">
        <f t="shared" si="2696"/>
        <v>#DIV/0!</v>
      </c>
      <c r="Y961" s="39" t="e">
        <f t="shared" si="2696"/>
        <v>#DIV/0!</v>
      </c>
      <c r="Z961" s="42" t="e">
        <f t="shared" si="2696"/>
        <v>#DIV/0!</v>
      </c>
      <c r="AA961" s="9" t="e">
        <f t="shared" si="2677"/>
        <v>#DIV/0!</v>
      </c>
    </row>
    <row r="962" spans="1:27" x14ac:dyDescent="0.35">
      <c r="C962" s="1">
        <v>48189</v>
      </c>
      <c r="D962" s="49" t="s">
        <v>8</v>
      </c>
      <c r="E962" s="9" t="s">
        <v>3</v>
      </c>
      <c r="F962" s="15"/>
      <c r="G962" s="1"/>
      <c r="H962" s="16"/>
      <c r="I962" s="49" t="s">
        <v>8</v>
      </c>
      <c r="J962" s="9" t="s">
        <v>3</v>
      </c>
      <c r="K962" s="31" t="e">
        <f t="shared" ref="K962" si="2829">F962*$N$12</f>
        <v>#DIV/0!</v>
      </c>
      <c r="L962" s="24" t="e">
        <f t="shared" ref="L962" si="2830">G962*$O$12</f>
        <v>#DIV/0!</v>
      </c>
      <c r="M962" s="27" t="e">
        <f t="shared" ref="M962" si="2831">H962*$P$12</f>
        <v>#DIV/0!</v>
      </c>
      <c r="Q962" s="49" t="s">
        <v>8</v>
      </c>
      <c r="R962" s="9" t="s">
        <v>3</v>
      </c>
      <c r="S962" s="31"/>
      <c r="T962" s="24"/>
      <c r="U962" s="27"/>
      <c r="V962" s="49" t="s">
        <v>8</v>
      </c>
      <c r="W962" s="9" t="s">
        <v>3</v>
      </c>
      <c r="X962" s="26" t="e">
        <f t="shared" si="2696"/>
        <v>#DIV/0!</v>
      </c>
      <c r="Y962" s="39" t="e">
        <f t="shared" si="2696"/>
        <v>#DIV/0!</v>
      </c>
      <c r="Z962" s="42" t="e">
        <f t="shared" si="2696"/>
        <v>#DIV/0!</v>
      </c>
      <c r="AA962" s="9" t="e">
        <f t="shared" si="2677"/>
        <v>#DIV/0!</v>
      </c>
    </row>
    <row r="963" spans="1:27" x14ac:dyDescent="0.35">
      <c r="A963" s="7"/>
      <c r="B963" s="7"/>
      <c r="C963" s="1">
        <v>48189</v>
      </c>
      <c r="D963" s="50"/>
      <c r="E963" s="7" t="s">
        <v>4</v>
      </c>
      <c r="F963" s="15"/>
      <c r="G963" s="1"/>
      <c r="H963" s="16"/>
      <c r="I963" s="50"/>
      <c r="J963" s="7" t="s">
        <v>4</v>
      </c>
      <c r="K963" s="28" t="e">
        <f t="shared" ref="K963" si="2832">F963*$N$13</f>
        <v>#DIV/0!</v>
      </c>
      <c r="L963" s="29" t="e">
        <f t="shared" ref="L963" si="2833">G963*$O$13</f>
        <v>#DIV/0!</v>
      </c>
      <c r="M963" s="30" t="e">
        <f t="shared" ref="M963" si="2834">H963*$P$13</f>
        <v>#DIV/0!</v>
      </c>
      <c r="Q963" s="50"/>
      <c r="R963" s="7" t="s">
        <v>4</v>
      </c>
      <c r="S963" s="28"/>
      <c r="T963" s="29"/>
      <c r="U963" s="30"/>
      <c r="V963" s="50"/>
      <c r="W963" s="7" t="s">
        <v>4</v>
      </c>
      <c r="X963" s="41" t="e">
        <f t="shared" si="2696"/>
        <v>#DIV/0!</v>
      </c>
      <c r="Y963" s="40" t="e">
        <f t="shared" si="2696"/>
        <v>#DIV/0!</v>
      </c>
      <c r="Z963" s="43" t="e">
        <f t="shared" si="2696"/>
        <v>#DIV/0!</v>
      </c>
      <c r="AA963" s="9" t="e">
        <f t="shared" si="2677"/>
        <v>#DIV/0!</v>
      </c>
    </row>
    <row r="964" spans="1:27" x14ac:dyDescent="0.35">
      <c r="C964" s="1">
        <v>48191</v>
      </c>
      <c r="D964" s="49" t="s">
        <v>6</v>
      </c>
      <c r="E964" s="3" t="s">
        <v>3</v>
      </c>
      <c r="F964" s="15"/>
      <c r="G964" s="1"/>
      <c r="H964" s="16"/>
      <c r="I964" s="49" t="s">
        <v>6</v>
      </c>
      <c r="J964" s="3" t="s">
        <v>3</v>
      </c>
      <c r="K964" s="31" t="e">
        <f t="shared" ref="K964" si="2835">F964*$N$4</f>
        <v>#DIV/0!</v>
      </c>
      <c r="L964" s="24" t="e">
        <f t="shared" ref="L964" si="2836">G964*$O$4</f>
        <v>#DIV/0!</v>
      </c>
      <c r="M964" s="27" t="e">
        <f t="shared" ref="M964" si="2837">H964*$P$4</f>
        <v>#DIV/0!</v>
      </c>
      <c r="Q964" s="49" t="s">
        <v>6</v>
      </c>
      <c r="R964" s="3" t="s">
        <v>3</v>
      </c>
      <c r="S964" s="31"/>
      <c r="T964" s="24"/>
      <c r="U964" s="27"/>
      <c r="V964" s="49" t="s">
        <v>6</v>
      </c>
      <c r="W964" s="3" t="s">
        <v>3</v>
      </c>
      <c r="X964" s="23" t="e">
        <f t="shared" si="2696"/>
        <v>#DIV/0!</v>
      </c>
      <c r="Y964" s="44" t="e">
        <f t="shared" si="2696"/>
        <v>#DIV/0!</v>
      </c>
      <c r="Z964" s="45" t="e">
        <f t="shared" si="2696"/>
        <v>#DIV/0!</v>
      </c>
      <c r="AA964" s="9" t="e">
        <f t="shared" si="2677"/>
        <v>#DIV/0!</v>
      </c>
    </row>
    <row r="965" spans="1:27" x14ac:dyDescent="0.35">
      <c r="C965" s="1">
        <v>48191</v>
      </c>
      <c r="D965" s="49"/>
      <c r="E965" s="3" t="s">
        <v>4</v>
      </c>
      <c r="F965" s="15"/>
      <c r="G965" s="1"/>
      <c r="H965" s="16"/>
      <c r="I965" s="49"/>
      <c r="J965" s="3" t="s">
        <v>4</v>
      </c>
      <c r="K965" s="31" t="e">
        <f t="shared" ref="K965" si="2838">F965*$N$5</f>
        <v>#DIV/0!</v>
      </c>
      <c r="L965" s="24" t="e">
        <f t="shared" ref="L965" si="2839">G965*$O$5</f>
        <v>#DIV/0!</v>
      </c>
      <c r="M965" s="27" t="e">
        <f t="shared" ref="M965" si="2840">H965*$P$5</f>
        <v>#DIV/0!</v>
      </c>
      <c r="Q965" s="49"/>
      <c r="R965" s="3" t="s">
        <v>4</v>
      </c>
      <c r="S965" s="31"/>
      <c r="T965" s="24"/>
      <c r="U965" s="27"/>
      <c r="V965" s="49"/>
      <c r="W965" s="3" t="s">
        <v>4</v>
      </c>
      <c r="X965" s="26" t="e">
        <f t="shared" si="2696"/>
        <v>#DIV/0!</v>
      </c>
      <c r="Y965" s="39" t="e">
        <f t="shared" si="2696"/>
        <v>#DIV/0!</v>
      </c>
      <c r="Z965" s="42" t="e">
        <f t="shared" si="2696"/>
        <v>#DIV/0!</v>
      </c>
      <c r="AA965" s="9" t="e">
        <f t="shared" si="2677"/>
        <v>#DIV/0!</v>
      </c>
    </row>
    <row r="966" spans="1:27" x14ac:dyDescent="0.35">
      <c r="C966" s="1">
        <v>48191</v>
      </c>
      <c r="D966" s="49" t="s">
        <v>7</v>
      </c>
      <c r="E966" s="3" t="s">
        <v>3</v>
      </c>
      <c r="F966" s="15"/>
      <c r="G966" s="1"/>
      <c r="H966" s="16"/>
      <c r="I966" s="49" t="s">
        <v>7</v>
      </c>
      <c r="J966" s="3" t="s">
        <v>3</v>
      </c>
      <c r="K966" s="31" t="e">
        <f t="shared" ref="K966" si="2841">F966*$N$6</f>
        <v>#DIV/0!</v>
      </c>
      <c r="L966" s="24" t="e">
        <f t="shared" ref="L966" si="2842">G966*$O$6</f>
        <v>#DIV/0!</v>
      </c>
      <c r="M966" s="27" t="e">
        <f t="shared" ref="M966" si="2843">H966*$P$6</f>
        <v>#DIV/0!</v>
      </c>
      <c r="Q966" s="49" t="s">
        <v>7</v>
      </c>
      <c r="R966" s="3" t="s">
        <v>3</v>
      </c>
      <c r="S966" s="31"/>
      <c r="T966" s="24"/>
      <c r="U966" s="27"/>
      <c r="V966" s="49" t="s">
        <v>7</v>
      </c>
      <c r="W966" s="3" t="s">
        <v>3</v>
      </c>
      <c r="X966" s="26" t="e">
        <f t="shared" si="2696"/>
        <v>#DIV/0!</v>
      </c>
      <c r="Y966" s="39" t="e">
        <f t="shared" si="2696"/>
        <v>#DIV/0!</v>
      </c>
      <c r="Z966" s="42" t="e">
        <f t="shared" si="2696"/>
        <v>#DIV/0!</v>
      </c>
      <c r="AA966" s="9" t="e">
        <f t="shared" si="2677"/>
        <v>#DIV/0!</v>
      </c>
    </row>
    <row r="967" spans="1:27" x14ac:dyDescent="0.35">
      <c r="C967" s="1">
        <v>48191</v>
      </c>
      <c r="D967" s="49"/>
      <c r="E967" s="3" t="s">
        <v>4</v>
      </c>
      <c r="F967" s="15"/>
      <c r="G967" s="1"/>
      <c r="H967" s="16"/>
      <c r="I967" s="49"/>
      <c r="J967" s="3" t="s">
        <v>4</v>
      </c>
      <c r="K967" s="31" t="e">
        <f t="shared" ref="K967" si="2844">F967*$N$7</f>
        <v>#DIV/0!</v>
      </c>
      <c r="L967" s="24" t="e">
        <f t="shared" ref="L967" si="2845">G967*$O$7</f>
        <v>#DIV/0!</v>
      </c>
      <c r="M967" s="27" t="e">
        <f t="shared" ref="M967" si="2846">H967*$P$7</f>
        <v>#DIV/0!</v>
      </c>
      <c r="Q967" s="49"/>
      <c r="R967" s="3" t="s">
        <v>4</v>
      </c>
      <c r="S967" s="31"/>
      <c r="T967" s="24"/>
      <c r="U967" s="27"/>
      <c r="V967" s="49"/>
      <c r="W967" s="3" t="s">
        <v>4</v>
      </c>
      <c r="X967" s="26" t="e">
        <f t="shared" si="2696"/>
        <v>#DIV/0!</v>
      </c>
      <c r="Y967" s="39" t="e">
        <f t="shared" si="2696"/>
        <v>#DIV/0!</v>
      </c>
      <c r="Z967" s="42" t="e">
        <f t="shared" si="2696"/>
        <v>#DIV/0!</v>
      </c>
      <c r="AA967" s="9" t="e">
        <f t="shared" si="2677"/>
        <v>#DIV/0!</v>
      </c>
    </row>
    <row r="968" spans="1:27" x14ac:dyDescent="0.35">
      <c r="C968" s="1">
        <v>48191</v>
      </c>
      <c r="D968" s="49" t="s">
        <v>9</v>
      </c>
      <c r="E968" s="3" t="s">
        <v>3</v>
      </c>
      <c r="F968" s="15"/>
      <c r="G968" s="1"/>
      <c r="H968" s="16"/>
      <c r="I968" s="49" t="s">
        <v>9</v>
      </c>
      <c r="J968" s="3" t="s">
        <v>3</v>
      </c>
      <c r="K968" s="31" t="e">
        <f t="shared" ref="K968" si="2847">F968*$N$8</f>
        <v>#DIV/0!</v>
      </c>
      <c r="L968" s="24" t="e">
        <f t="shared" ref="L968" si="2848">G968*$O$8</f>
        <v>#DIV/0!</v>
      </c>
      <c r="M968" s="27" t="e">
        <f t="shared" ref="M968" si="2849">H968*$P$8</f>
        <v>#DIV/0!</v>
      </c>
      <c r="Q968" s="49" t="s">
        <v>9</v>
      </c>
      <c r="R968" s="3" t="s">
        <v>3</v>
      </c>
      <c r="S968" s="31"/>
      <c r="T968" s="24"/>
      <c r="U968" s="27"/>
      <c r="V968" s="49" t="s">
        <v>9</v>
      </c>
      <c r="W968" s="3" t="s">
        <v>3</v>
      </c>
      <c r="X968" s="26" t="e">
        <f t="shared" si="2696"/>
        <v>#DIV/0!</v>
      </c>
      <c r="Y968" s="39" t="e">
        <f t="shared" si="2696"/>
        <v>#DIV/0!</v>
      </c>
      <c r="Z968" s="42" t="e">
        <f t="shared" si="2696"/>
        <v>#DIV/0!</v>
      </c>
      <c r="AA968" s="9" t="e">
        <f t="shared" si="2677"/>
        <v>#DIV/0!</v>
      </c>
    </row>
    <row r="969" spans="1:27" x14ac:dyDescent="0.35">
      <c r="C969" s="1">
        <v>48191</v>
      </c>
      <c r="D969" s="49"/>
      <c r="E969" s="3" t="s">
        <v>4</v>
      </c>
      <c r="F969" s="15"/>
      <c r="G969" s="1"/>
      <c r="H969" s="16"/>
      <c r="I969" s="49"/>
      <c r="J969" s="3" t="s">
        <v>4</v>
      </c>
      <c r="K969" s="31" t="e">
        <f t="shared" ref="K969" si="2850">F969*$N$9</f>
        <v>#DIV/0!</v>
      </c>
      <c r="L969" s="24" t="e">
        <f t="shared" ref="L969" si="2851">G969*$O$9</f>
        <v>#DIV/0!</v>
      </c>
      <c r="M969" s="27" t="e">
        <f t="shared" ref="M969" si="2852">H969*$P$9</f>
        <v>#DIV/0!</v>
      </c>
      <c r="Q969" s="49"/>
      <c r="R969" s="3" t="s">
        <v>4</v>
      </c>
      <c r="S969" s="31"/>
      <c r="T969" s="24"/>
      <c r="U969" s="27"/>
      <c r="V969" s="49"/>
      <c r="W969" s="3" t="s">
        <v>4</v>
      </c>
      <c r="X969" s="26" t="e">
        <f t="shared" si="2696"/>
        <v>#DIV/0!</v>
      </c>
      <c r="Y969" s="39" t="e">
        <f t="shared" si="2696"/>
        <v>#DIV/0!</v>
      </c>
      <c r="Z969" s="42" t="e">
        <f t="shared" si="2696"/>
        <v>#DIV/0!</v>
      </c>
      <c r="AA969" s="9" t="e">
        <f t="shared" si="2677"/>
        <v>#DIV/0!</v>
      </c>
    </row>
    <row r="970" spans="1:27" x14ac:dyDescent="0.35">
      <c r="C970" s="1">
        <v>48191</v>
      </c>
      <c r="D970" s="49" t="s">
        <v>15</v>
      </c>
      <c r="E970" s="3" t="s">
        <v>3</v>
      </c>
      <c r="F970" s="15"/>
      <c r="G970" s="1"/>
      <c r="H970" s="16"/>
      <c r="I970" s="49" t="s">
        <v>15</v>
      </c>
      <c r="J970" s="3" t="s">
        <v>3</v>
      </c>
      <c r="K970" s="31" t="e">
        <f t="shared" ref="K970" si="2853">F970*$N$10</f>
        <v>#DIV/0!</v>
      </c>
      <c r="L970" s="24" t="e">
        <f t="shared" ref="L970" si="2854">G970*$O$10</f>
        <v>#DIV/0!</v>
      </c>
      <c r="M970" s="27" t="e">
        <f t="shared" ref="M970" si="2855">H970*$P$10</f>
        <v>#DIV/0!</v>
      </c>
      <c r="Q970" s="49" t="s">
        <v>15</v>
      </c>
      <c r="R970" s="3" t="s">
        <v>3</v>
      </c>
      <c r="S970" s="31"/>
      <c r="T970" s="24"/>
      <c r="U970" s="27"/>
      <c r="V970" s="49" t="s">
        <v>15</v>
      </c>
      <c r="W970" s="3" t="s">
        <v>3</v>
      </c>
      <c r="X970" s="26" t="e">
        <f t="shared" si="2696"/>
        <v>#DIV/0!</v>
      </c>
      <c r="Y970" s="39" t="e">
        <f t="shared" si="2696"/>
        <v>#DIV/0!</v>
      </c>
      <c r="Z970" s="42" t="e">
        <f t="shared" si="2696"/>
        <v>#DIV/0!</v>
      </c>
      <c r="AA970" s="9" t="e">
        <f t="shared" si="2677"/>
        <v>#DIV/0!</v>
      </c>
    </row>
    <row r="971" spans="1:27" x14ac:dyDescent="0.35">
      <c r="C971" s="1">
        <v>48191</v>
      </c>
      <c r="D971" s="49"/>
      <c r="E971" s="3" t="s">
        <v>4</v>
      </c>
      <c r="F971" s="15"/>
      <c r="G971" s="1"/>
      <c r="H971" s="16"/>
      <c r="I971" s="49"/>
      <c r="J971" s="3" t="s">
        <v>4</v>
      </c>
      <c r="K971" s="31" t="e">
        <f t="shared" ref="K971" si="2856">F971*$N$11</f>
        <v>#DIV/0!</v>
      </c>
      <c r="L971" s="24" t="e">
        <f t="shared" ref="L971" si="2857">G971*$O$11</f>
        <v>#DIV/0!</v>
      </c>
      <c r="M971" s="27" t="e">
        <f t="shared" ref="M971" si="2858">H971*$P$11</f>
        <v>#DIV/0!</v>
      </c>
      <c r="Q971" s="49"/>
      <c r="R971" s="3" t="s">
        <v>4</v>
      </c>
      <c r="S971" s="31"/>
      <c r="T971" s="24"/>
      <c r="U971" s="27"/>
      <c r="V971" s="49"/>
      <c r="W971" s="3" t="s">
        <v>4</v>
      </c>
      <c r="X971" s="26" t="e">
        <f t="shared" si="2696"/>
        <v>#DIV/0!</v>
      </c>
      <c r="Y971" s="39" t="e">
        <f t="shared" si="2696"/>
        <v>#DIV/0!</v>
      </c>
      <c r="Z971" s="42" t="e">
        <f t="shared" si="2696"/>
        <v>#DIV/0!</v>
      </c>
      <c r="AA971" s="9" t="e">
        <f t="shared" si="2677"/>
        <v>#DIV/0!</v>
      </c>
    </row>
    <row r="972" spans="1:27" x14ac:dyDescent="0.35">
      <c r="C972" s="1">
        <v>48191</v>
      </c>
      <c r="D972" s="49" t="s">
        <v>8</v>
      </c>
      <c r="E972" s="3" t="s">
        <v>3</v>
      </c>
      <c r="F972" s="15"/>
      <c r="G972" s="1"/>
      <c r="H972" s="16"/>
      <c r="I972" s="49" t="s">
        <v>8</v>
      </c>
      <c r="J972" s="3" t="s">
        <v>3</v>
      </c>
      <c r="K972" s="31" t="e">
        <f t="shared" ref="K972" si="2859">F972*$N$12</f>
        <v>#DIV/0!</v>
      </c>
      <c r="L972" s="24" t="e">
        <f t="shared" ref="L972" si="2860">G972*$O$12</f>
        <v>#DIV/0!</v>
      </c>
      <c r="M972" s="27" t="e">
        <f t="shared" ref="M972" si="2861">H972*$P$12</f>
        <v>#DIV/0!</v>
      </c>
      <c r="Q972" s="49" t="s">
        <v>8</v>
      </c>
      <c r="R972" s="3" t="s">
        <v>3</v>
      </c>
      <c r="S972" s="31"/>
      <c r="T972" s="24"/>
      <c r="U972" s="27"/>
      <c r="V972" s="49" t="s">
        <v>8</v>
      </c>
      <c r="W972" s="3" t="s">
        <v>3</v>
      </c>
      <c r="X972" s="26" t="e">
        <f t="shared" si="2696"/>
        <v>#DIV/0!</v>
      </c>
      <c r="Y972" s="39" t="e">
        <f t="shared" si="2696"/>
        <v>#DIV/0!</v>
      </c>
      <c r="Z972" s="42" t="e">
        <f t="shared" si="2696"/>
        <v>#DIV/0!</v>
      </c>
      <c r="AA972" s="9" t="e">
        <f t="shared" si="2677"/>
        <v>#DIV/0!</v>
      </c>
    </row>
    <row r="973" spans="1:27" x14ac:dyDescent="0.35">
      <c r="A973" s="7"/>
      <c r="B973" s="7"/>
      <c r="C973" s="1">
        <v>48191</v>
      </c>
      <c r="D973" s="50"/>
      <c r="E973" s="7" t="s">
        <v>4</v>
      </c>
      <c r="F973" s="15"/>
      <c r="G973" s="1"/>
      <c r="H973" s="16"/>
      <c r="I973" s="50"/>
      <c r="J973" s="7" t="s">
        <v>4</v>
      </c>
      <c r="K973" s="28" t="e">
        <f t="shared" ref="K973" si="2862">F973*$N$13</f>
        <v>#DIV/0!</v>
      </c>
      <c r="L973" s="29" t="e">
        <f t="shared" ref="L973" si="2863">G973*$O$13</f>
        <v>#DIV/0!</v>
      </c>
      <c r="M973" s="30" t="e">
        <f t="shared" ref="M973" si="2864">H973*$P$13</f>
        <v>#DIV/0!</v>
      </c>
      <c r="Q973" s="50"/>
      <c r="R973" s="7" t="s">
        <v>4</v>
      </c>
      <c r="S973" s="28"/>
      <c r="T973" s="29"/>
      <c r="U973" s="30"/>
      <c r="V973" s="50"/>
      <c r="W973" s="7" t="s">
        <v>4</v>
      </c>
      <c r="X973" s="41" t="e">
        <f t="shared" si="2696"/>
        <v>#DIV/0!</v>
      </c>
      <c r="Y973" s="40" t="e">
        <f t="shared" si="2696"/>
        <v>#DIV/0!</v>
      </c>
      <c r="Z973" s="43" t="e">
        <f t="shared" si="2696"/>
        <v>#DIV/0!</v>
      </c>
      <c r="AA973" s="9" t="e">
        <f t="shared" si="2677"/>
        <v>#DIV/0!</v>
      </c>
    </row>
    <row r="974" spans="1:27" x14ac:dyDescent="0.35">
      <c r="C974" s="1">
        <v>48193</v>
      </c>
      <c r="D974" s="49" t="s">
        <v>6</v>
      </c>
      <c r="E974" s="3" t="s">
        <v>3</v>
      </c>
      <c r="F974" s="15"/>
      <c r="G974" s="1"/>
      <c r="H974" s="16"/>
      <c r="I974" s="49" t="s">
        <v>6</v>
      </c>
      <c r="J974" s="3" t="s">
        <v>3</v>
      </c>
      <c r="K974" s="31" t="e">
        <f t="shared" ref="K974" si="2865">F974*$N$4</f>
        <v>#DIV/0!</v>
      </c>
      <c r="L974" s="24" t="e">
        <f t="shared" ref="L974" si="2866">G974*$O$4</f>
        <v>#DIV/0!</v>
      </c>
      <c r="M974" s="27" t="e">
        <f t="shared" ref="M974" si="2867">H974*$P$4</f>
        <v>#DIV/0!</v>
      </c>
      <c r="Q974" s="49" t="s">
        <v>6</v>
      </c>
      <c r="R974" s="3" t="s">
        <v>3</v>
      </c>
      <c r="S974" s="31"/>
      <c r="T974" s="24"/>
      <c r="U974" s="27"/>
      <c r="V974" s="49" t="s">
        <v>6</v>
      </c>
      <c r="W974" s="3" t="s">
        <v>3</v>
      </c>
      <c r="X974" s="23" t="e">
        <f t="shared" si="2696"/>
        <v>#DIV/0!</v>
      </c>
      <c r="Y974" s="44" t="e">
        <f t="shared" si="2696"/>
        <v>#DIV/0!</v>
      </c>
      <c r="Z974" s="45" t="e">
        <f t="shared" si="2696"/>
        <v>#DIV/0!</v>
      </c>
      <c r="AA974" s="9" t="e">
        <f t="shared" si="2677"/>
        <v>#DIV/0!</v>
      </c>
    </row>
    <row r="975" spans="1:27" x14ac:dyDescent="0.35">
      <c r="C975" s="1">
        <v>48193</v>
      </c>
      <c r="D975" s="49"/>
      <c r="E975" s="3" t="s">
        <v>4</v>
      </c>
      <c r="F975" s="15"/>
      <c r="G975" s="1"/>
      <c r="H975" s="16"/>
      <c r="I975" s="49"/>
      <c r="J975" s="3" t="s">
        <v>4</v>
      </c>
      <c r="K975" s="31" t="e">
        <f t="shared" ref="K975" si="2868">F975*$N$5</f>
        <v>#DIV/0!</v>
      </c>
      <c r="L975" s="24" t="e">
        <f t="shared" ref="L975" si="2869">G975*$O$5</f>
        <v>#DIV/0!</v>
      </c>
      <c r="M975" s="27" t="e">
        <f t="shared" ref="M975" si="2870">H975*$P$5</f>
        <v>#DIV/0!</v>
      </c>
      <c r="Q975" s="49"/>
      <c r="R975" s="3" t="s">
        <v>4</v>
      </c>
      <c r="S975" s="31"/>
      <c r="T975" s="24"/>
      <c r="U975" s="27"/>
      <c r="V975" s="49"/>
      <c r="W975" s="3" t="s">
        <v>4</v>
      </c>
      <c r="X975" s="26" t="e">
        <f t="shared" si="2696"/>
        <v>#DIV/0!</v>
      </c>
      <c r="Y975" s="39" t="e">
        <f t="shared" si="2696"/>
        <v>#DIV/0!</v>
      </c>
      <c r="Z975" s="42" t="e">
        <f t="shared" si="2696"/>
        <v>#DIV/0!</v>
      </c>
      <c r="AA975" s="9" t="e">
        <f t="shared" ref="AA975:AA1038" si="2871">SUM(S975:U984)/SUM(K975:M984)</f>
        <v>#DIV/0!</v>
      </c>
    </row>
    <row r="976" spans="1:27" x14ac:dyDescent="0.35">
      <c r="C976" s="1">
        <v>48193</v>
      </c>
      <c r="D976" s="49" t="s">
        <v>7</v>
      </c>
      <c r="E976" s="3" t="s">
        <v>3</v>
      </c>
      <c r="F976" s="15"/>
      <c r="G976" s="1"/>
      <c r="H976" s="16"/>
      <c r="I976" s="49" t="s">
        <v>7</v>
      </c>
      <c r="J976" s="3" t="s">
        <v>3</v>
      </c>
      <c r="K976" s="31" t="e">
        <f t="shared" ref="K976" si="2872">F976*$N$6</f>
        <v>#DIV/0!</v>
      </c>
      <c r="L976" s="24" t="e">
        <f t="shared" ref="L976" si="2873">G976*$O$6</f>
        <v>#DIV/0!</v>
      </c>
      <c r="M976" s="27" t="e">
        <f t="shared" ref="M976" si="2874">H976*$P$6</f>
        <v>#DIV/0!</v>
      </c>
      <c r="Q976" s="49" t="s">
        <v>7</v>
      </c>
      <c r="R976" s="3" t="s">
        <v>3</v>
      </c>
      <c r="S976" s="31"/>
      <c r="T976" s="24"/>
      <c r="U976" s="27"/>
      <c r="V976" s="49" t="s">
        <v>7</v>
      </c>
      <c r="W976" s="3" t="s">
        <v>3</v>
      </c>
      <c r="X976" s="26" t="e">
        <f t="shared" si="2696"/>
        <v>#DIV/0!</v>
      </c>
      <c r="Y976" s="39" t="e">
        <f t="shared" si="2696"/>
        <v>#DIV/0!</v>
      </c>
      <c r="Z976" s="42" t="e">
        <f t="shared" si="2696"/>
        <v>#DIV/0!</v>
      </c>
      <c r="AA976" s="9" t="e">
        <f t="shared" si="2871"/>
        <v>#DIV/0!</v>
      </c>
    </row>
    <row r="977" spans="1:27" x14ac:dyDescent="0.35">
      <c r="C977" s="1">
        <v>48193</v>
      </c>
      <c r="D977" s="49"/>
      <c r="E977" s="3" t="s">
        <v>4</v>
      </c>
      <c r="F977" s="15"/>
      <c r="G977" s="1"/>
      <c r="H977" s="16"/>
      <c r="I977" s="49"/>
      <c r="J977" s="3" t="s">
        <v>4</v>
      </c>
      <c r="K977" s="31" t="e">
        <f t="shared" ref="K977" si="2875">F977*$N$7</f>
        <v>#DIV/0!</v>
      </c>
      <c r="L977" s="24" t="e">
        <f t="shared" ref="L977" si="2876">G977*$O$7</f>
        <v>#DIV/0!</v>
      </c>
      <c r="M977" s="27" t="e">
        <f t="shared" ref="M977" si="2877">H977*$P$7</f>
        <v>#DIV/0!</v>
      </c>
      <c r="Q977" s="49"/>
      <c r="R977" s="3" t="s">
        <v>4</v>
      </c>
      <c r="S977" s="31"/>
      <c r="T977" s="24"/>
      <c r="U977" s="27"/>
      <c r="V977" s="49"/>
      <c r="W977" s="3" t="s">
        <v>4</v>
      </c>
      <c r="X977" s="26" t="e">
        <f t="shared" si="2696"/>
        <v>#DIV/0!</v>
      </c>
      <c r="Y977" s="39" t="e">
        <f t="shared" si="2696"/>
        <v>#DIV/0!</v>
      </c>
      <c r="Z977" s="42" t="e">
        <f t="shared" si="2696"/>
        <v>#DIV/0!</v>
      </c>
      <c r="AA977" s="9" t="e">
        <f t="shared" si="2871"/>
        <v>#DIV/0!</v>
      </c>
    </row>
    <row r="978" spans="1:27" x14ac:dyDescent="0.35">
      <c r="C978" s="1">
        <v>48193</v>
      </c>
      <c r="D978" s="49" t="s">
        <v>9</v>
      </c>
      <c r="E978" s="3" t="s">
        <v>3</v>
      </c>
      <c r="F978" s="15"/>
      <c r="G978" s="1"/>
      <c r="H978" s="16"/>
      <c r="I978" s="49" t="s">
        <v>9</v>
      </c>
      <c r="J978" s="3" t="s">
        <v>3</v>
      </c>
      <c r="K978" s="31" t="e">
        <f t="shared" ref="K978" si="2878">F978*$N$8</f>
        <v>#DIV/0!</v>
      </c>
      <c r="L978" s="24" t="e">
        <f t="shared" ref="L978" si="2879">G978*$O$8</f>
        <v>#DIV/0!</v>
      </c>
      <c r="M978" s="27" t="e">
        <f t="shared" ref="M978" si="2880">H978*$P$8</f>
        <v>#DIV/0!</v>
      </c>
      <c r="Q978" s="49" t="s">
        <v>9</v>
      </c>
      <c r="R978" s="3" t="s">
        <v>3</v>
      </c>
      <c r="S978" s="31"/>
      <c r="T978" s="24"/>
      <c r="U978" s="27"/>
      <c r="V978" s="49" t="s">
        <v>9</v>
      </c>
      <c r="W978" s="3" t="s">
        <v>3</v>
      </c>
      <c r="X978" s="26" t="e">
        <f t="shared" si="2696"/>
        <v>#DIV/0!</v>
      </c>
      <c r="Y978" s="39" t="e">
        <f t="shared" si="2696"/>
        <v>#DIV/0!</v>
      </c>
      <c r="Z978" s="42" t="e">
        <f t="shared" si="2696"/>
        <v>#DIV/0!</v>
      </c>
      <c r="AA978" s="9" t="e">
        <f t="shared" si="2871"/>
        <v>#DIV/0!</v>
      </c>
    </row>
    <row r="979" spans="1:27" x14ac:dyDescent="0.35">
      <c r="C979" s="1">
        <v>48193</v>
      </c>
      <c r="D979" s="49"/>
      <c r="E979" s="3" t="s">
        <v>4</v>
      </c>
      <c r="F979" s="15"/>
      <c r="G979" s="1"/>
      <c r="H979" s="16"/>
      <c r="I979" s="49"/>
      <c r="J979" s="3" t="s">
        <v>4</v>
      </c>
      <c r="K979" s="31" t="e">
        <f t="shared" ref="K979" si="2881">F979*$N$9</f>
        <v>#DIV/0!</v>
      </c>
      <c r="L979" s="24" t="e">
        <f t="shared" ref="L979" si="2882">G979*$O$9</f>
        <v>#DIV/0!</v>
      </c>
      <c r="M979" s="27" t="e">
        <f t="shared" ref="M979" si="2883">H979*$P$9</f>
        <v>#DIV/0!</v>
      </c>
      <c r="Q979" s="49"/>
      <c r="R979" s="3" t="s">
        <v>4</v>
      </c>
      <c r="S979" s="31"/>
      <c r="T979" s="24"/>
      <c r="U979" s="27"/>
      <c r="V979" s="49"/>
      <c r="W979" s="3" t="s">
        <v>4</v>
      </c>
      <c r="X979" s="26" t="e">
        <f t="shared" si="2696"/>
        <v>#DIV/0!</v>
      </c>
      <c r="Y979" s="39" t="e">
        <f t="shared" si="2696"/>
        <v>#DIV/0!</v>
      </c>
      <c r="Z979" s="42" t="e">
        <f t="shared" si="2696"/>
        <v>#DIV/0!</v>
      </c>
      <c r="AA979" s="9" t="e">
        <f t="shared" si="2871"/>
        <v>#DIV/0!</v>
      </c>
    </row>
    <row r="980" spans="1:27" x14ac:dyDescent="0.35">
      <c r="C980" s="1">
        <v>48193</v>
      </c>
      <c r="D980" s="49" t="s">
        <v>15</v>
      </c>
      <c r="E980" s="3" t="s">
        <v>3</v>
      </c>
      <c r="F980" s="15"/>
      <c r="G980" s="1"/>
      <c r="H980" s="16"/>
      <c r="I980" s="49" t="s">
        <v>15</v>
      </c>
      <c r="J980" s="3" t="s">
        <v>3</v>
      </c>
      <c r="K980" s="31" t="e">
        <f t="shared" ref="K980" si="2884">F980*$N$10</f>
        <v>#DIV/0!</v>
      </c>
      <c r="L980" s="24" t="e">
        <f t="shared" ref="L980" si="2885">G980*$O$10</f>
        <v>#DIV/0!</v>
      </c>
      <c r="M980" s="27" t="e">
        <f t="shared" ref="M980" si="2886">H980*$P$10</f>
        <v>#DIV/0!</v>
      </c>
      <c r="Q980" s="49" t="s">
        <v>15</v>
      </c>
      <c r="R980" s="3" t="s">
        <v>3</v>
      </c>
      <c r="S980" s="31"/>
      <c r="T980" s="24"/>
      <c r="U980" s="27"/>
      <c r="V980" s="49" t="s">
        <v>15</v>
      </c>
      <c r="W980" s="3" t="s">
        <v>3</v>
      </c>
      <c r="X980" s="26" t="e">
        <f t="shared" si="2696"/>
        <v>#DIV/0!</v>
      </c>
      <c r="Y980" s="39" t="e">
        <f t="shared" si="2696"/>
        <v>#DIV/0!</v>
      </c>
      <c r="Z980" s="42" t="e">
        <f t="shared" si="2696"/>
        <v>#DIV/0!</v>
      </c>
      <c r="AA980" s="9" t="e">
        <f t="shared" si="2871"/>
        <v>#DIV/0!</v>
      </c>
    </row>
    <row r="981" spans="1:27" x14ac:dyDescent="0.35">
      <c r="C981" s="1">
        <v>48193</v>
      </c>
      <c r="D981" s="49"/>
      <c r="E981" s="3" t="s">
        <v>4</v>
      </c>
      <c r="F981" s="15"/>
      <c r="G981" s="1"/>
      <c r="H981" s="16"/>
      <c r="I981" s="49"/>
      <c r="J981" s="3" t="s">
        <v>4</v>
      </c>
      <c r="K981" s="31" t="e">
        <f t="shared" ref="K981" si="2887">F981*$N$11</f>
        <v>#DIV/0!</v>
      </c>
      <c r="L981" s="24" t="e">
        <f t="shared" ref="L981" si="2888">G981*$O$11</f>
        <v>#DIV/0!</v>
      </c>
      <c r="M981" s="27" t="e">
        <f t="shared" ref="M981" si="2889">H981*$P$11</f>
        <v>#DIV/0!</v>
      </c>
      <c r="Q981" s="49"/>
      <c r="R981" s="3" t="s">
        <v>4</v>
      </c>
      <c r="S981" s="31"/>
      <c r="T981" s="24"/>
      <c r="U981" s="27"/>
      <c r="V981" s="49"/>
      <c r="W981" s="3" t="s">
        <v>4</v>
      </c>
      <c r="X981" s="26" t="e">
        <f t="shared" ref="X981:Z1044" si="2890">S981/K981</f>
        <v>#DIV/0!</v>
      </c>
      <c r="Y981" s="39" t="e">
        <f t="shared" si="2890"/>
        <v>#DIV/0!</v>
      </c>
      <c r="Z981" s="42" t="e">
        <f t="shared" si="2890"/>
        <v>#DIV/0!</v>
      </c>
      <c r="AA981" s="9" t="e">
        <f t="shared" si="2871"/>
        <v>#DIV/0!</v>
      </c>
    </row>
    <row r="982" spans="1:27" x14ac:dyDescent="0.35">
      <c r="C982" s="1">
        <v>48193</v>
      </c>
      <c r="D982" s="49" t="s">
        <v>8</v>
      </c>
      <c r="E982" s="3" t="s">
        <v>3</v>
      </c>
      <c r="F982" s="15"/>
      <c r="G982" s="1"/>
      <c r="H982" s="16"/>
      <c r="I982" s="49" t="s">
        <v>8</v>
      </c>
      <c r="J982" s="3" t="s">
        <v>3</v>
      </c>
      <c r="K982" s="31" t="e">
        <f t="shared" ref="K982" si="2891">F982*$N$12</f>
        <v>#DIV/0!</v>
      </c>
      <c r="L982" s="24" t="e">
        <f t="shared" ref="L982" si="2892">G982*$O$12</f>
        <v>#DIV/0!</v>
      </c>
      <c r="M982" s="27" t="e">
        <f t="shared" ref="M982" si="2893">H982*$P$12</f>
        <v>#DIV/0!</v>
      </c>
      <c r="Q982" s="49" t="s">
        <v>8</v>
      </c>
      <c r="R982" s="3" t="s">
        <v>3</v>
      </c>
      <c r="S982" s="31"/>
      <c r="T982" s="24"/>
      <c r="U982" s="27"/>
      <c r="V982" s="49" t="s">
        <v>8</v>
      </c>
      <c r="W982" s="3" t="s">
        <v>3</v>
      </c>
      <c r="X982" s="26" t="e">
        <f t="shared" si="2890"/>
        <v>#DIV/0!</v>
      </c>
      <c r="Y982" s="39" t="e">
        <f t="shared" si="2890"/>
        <v>#DIV/0!</v>
      </c>
      <c r="Z982" s="42" t="e">
        <f t="shared" si="2890"/>
        <v>#DIV/0!</v>
      </c>
      <c r="AA982" s="9" t="e">
        <f t="shared" si="2871"/>
        <v>#DIV/0!</v>
      </c>
    </row>
    <row r="983" spans="1:27" x14ac:dyDescent="0.35">
      <c r="A983" s="7"/>
      <c r="B983" s="7"/>
      <c r="C983" s="1">
        <v>48193</v>
      </c>
      <c r="D983" s="50"/>
      <c r="E983" s="7" t="s">
        <v>4</v>
      </c>
      <c r="F983" s="15"/>
      <c r="G983" s="1"/>
      <c r="H983" s="16"/>
      <c r="I983" s="50"/>
      <c r="J983" s="7" t="s">
        <v>4</v>
      </c>
      <c r="K983" s="28" t="e">
        <f t="shared" ref="K983" si="2894">F983*$N$13</f>
        <v>#DIV/0!</v>
      </c>
      <c r="L983" s="29" t="e">
        <f t="shared" ref="L983" si="2895">G983*$O$13</f>
        <v>#DIV/0!</v>
      </c>
      <c r="M983" s="30" t="e">
        <f t="shared" ref="M983" si="2896">H983*$P$13</f>
        <v>#DIV/0!</v>
      </c>
      <c r="Q983" s="50"/>
      <c r="R983" s="7" t="s">
        <v>4</v>
      </c>
      <c r="S983" s="28"/>
      <c r="T983" s="29"/>
      <c r="U983" s="30"/>
      <c r="V983" s="50"/>
      <c r="W983" s="7" t="s">
        <v>4</v>
      </c>
      <c r="X983" s="41" t="e">
        <f t="shared" si="2890"/>
        <v>#DIV/0!</v>
      </c>
      <c r="Y983" s="40" t="e">
        <f t="shared" si="2890"/>
        <v>#DIV/0!</v>
      </c>
      <c r="Z983" s="43" t="e">
        <f t="shared" si="2890"/>
        <v>#DIV/0!</v>
      </c>
      <c r="AA983" s="9" t="e">
        <f t="shared" si="2871"/>
        <v>#DIV/0!</v>
      </c>
    </row>
    <row r="984" spans="1:27" x14ac:dyDescent="0.35">
      <c r="C984" s="1">
        <v>48195</v>
      </c>
      <c r="D984" s="49" t="s">
        <v>6</v>
      </c>
      <c r="E984" s="3" t="s">
        <v>3</v>
      </c>
      <c r="F984" s="15"/>
      <c r="G984" s="1"/>
      <c r="H984" s="16"/>
      <c r="I984" s="49" t="s">
        <v>6</v>
      </c>
      <c r="J984" s="3" t="s">
        <v>3</v>
      </c>
      <c r="K984" s="31" t="e">
        <f t="shared" ref="K984" si="2897">F984*$N$4</f>
        <v>#DIV/0!</v>
      </c>
      <c r="L984" s="24" t="e">
        <f t="shared" ref="L984" si="2898">G984*$O$4</f>
        <v>#DIV/0!</v>
      </c>
      <c r="M984" s="27" t="e">
        <f t="shared" ref="M984" si="2899">H984*$P$4</f>
        <v>#DIV/0!</v>
      </c>
      <c r="Q984" s="49" t="s">
        <v>6</v>
      </c>
      <c r="R984" s="3" t="s">
        <v>3</v>
      </c>
      <c r="S984" s="31"/>
      <c r="T984" s="24"/>
      <c r="U984" s="27"/>
      <c r="V984" s="49" t="s">
        <v>6</v>
      </c>
      <c r="W984" s="3" t="s">
        <v>3</v>
      </c>
      <c r="X984" s="23" t="e">
        <f t="shared" si="2890"/>
        <v>#DIV/0!</v>
      </c>
      <c r="Y984" s="44" t="e">
        <f t="shared" si="2890"/>
        <v>#DIV/0!</v>
      </c>
      <c r="Z984" s="45" t="e">
        <f t="shared" si="2890"/>
        <v>#DIV/0!</v>
      </c>
      <c r="AA984" s="9" t="e">
        <f t="shared" si="2871"/>
        <v>#DIV/0!</v>
      </c>
    </row>
    <row r="985" spans="1:27" x14ac:dyDescent="0.35">
      <c r="C985" s="1">
        <v>48195</v>
      </c>
      <c r="D985" s="49"/>
      <c r="E985" s="3" t="s">
        <v>4</v>
      </c>
      <c r="F985" s="15"/>
      <c r="G985" s="1"/>
      <c r="H985" s="16"/>
      <c r="I985" s="49"/>
      <c r="J985" s="3" t="s">
        <v>4</v>
      </c>
      <c r="K985" s="31" t="e">
        <f t="shared" ref="K985" si="2900">F985*$N$5</f>
        <v>#DIV/0!</v>
      </c>
      <c r="L985" s="24" t="e">
        <f t="shared" ref="L985" si="2901">G985*$O$5</f>
        <v>#DIV/0!</v>
      </c>
      <c r="M985" s="27" t="e">
        <f t="shared" ref="M985" si="2902">H985*$P$5</f>
        <v>#DIV/0!</v>
      </c>
      <c r="Q985" s="49"/>
      <c r="R985" s="3" t="s">
        <v>4</v>
      </c>
      <c r="S985" s="31"/>
      <c r="T985" s="24"/>
      <c r="U985" s="27"/>
      <c r="V985" s="49"/>
      <c r="W985" s="3" t="s">
        <v>4</v>
      </c>
      <c r="X985" s="26" t="e">
        <f t="shared" si="2890"/>
        <v>#DIV/0!</v>
      </c>
      <c r="Y985" s="39" t="e">
        <f t="shared" si="2890"/>
        <v>#DIV/0!</v>
      </c>
      <c r="Z985" s="42" t="e">
        <f t="shared" si="2890"/>
        <v>#DIV/0!</v>
      </c>
      <c r="AA985" s="9" t="e">
        <f t="shared" si="2871"/>
        <v>#DIV/0!</v>
      </c>
    </row>
    <row r="986" spans="1:27" x14ac:dyDescent="0.35">
      <c r="C986" s="1">
        <v>48195</v>
      </c>
      <c r="D986" s="49" t="s">
        <v>7</v>
      </c>
      <c r="E986" s="3" t="s">
        <v>3</v>
      </c>
      <c r="F986" s="15"/>
      <c r="G986" s="1"/>
      <c r="H986" s="16"/>
      <c r="I986" s="49" t="s">
        <v>7</v>
      </c>
      <c r="J986" s="3" t="s">
        <v>3</v>
      </c>
      <c r="K986" s="31" t="e">
        <f t="shared" ref="K986" si="2903">F986*$N$6</f>
        <v>#DIV/0!</v>
      </c>
      <c r="L986" s="24" t="e">
        <f t="shared" ref="L986" si="2904">G986*$O$6</f>
        <v>#DIV/0!</v>
      </c>
      <c r="M986" s="27" t="e">
        <f t="shared" ref="M986" si="2905">H986*$P$6</f>
        <v>#DIV/0!</v>
      </c>
      <c r="Q986" s="49" t="s">
        <v>7</v>
      </c>
      <c r="R986" s="3" t="s">
        <v>3</v>
      </c>
      <c r="S986" s="31"/>
      <c r="T986" s="24"/>
      <c r="U986" s="27"/>
      <c r="V986" s="49" t="s">
        <v>7</v>
      </c>
      <c r="W986" s="3" t="s">
        <v>3</v>
      </c>
      <c r="X986" s="26" t="e">
        <f t="shared" si="2890"/>
        <v>#DIV/0!</v>
      </c>
      <c r="Y986" s="39" t="e">
        <f t="shared" si="2890"/>
        <v>#DIV/0!</v>
      </c>
      <c r="Z986" s="42" t="e">
        <f t="shared" si="2890"/>
        <v>#DIV/0!</v>
      </c>
      <c r="AA986" s="9" t="e">
        <f t="shared" si="2871"/>
        <v>#DIV/0!</v>
      </c>
    </row>
    <row r="987" spans="1:27" x14ac:dyDescent="0.35">
      <c r="C987" s="1">
        <v>48195</v>
      </c>
      <c r="D987" s="49"/>
      <c r="E987" s="3" t="s">
        <v>4</v>
      </c>
      <c r="F987" s="15"/>
      <c r="G987" s="1"/>
      <c r="H987" s="16"/>
      <c r="I987" s="49"/>
      <c r="J987" s="3" t="s">
        <v>4</v>
      </c>
      <c r="K987" s="31" t="e">
        <f t="shared" ref="K987" si="2906">F987*$N$7</f>
        <v>#DIV/0!</v>
      </c>
      <c r="L987" s="24" t="e">
        <f t="shared" ref="L987" si="2907">G987*$O$7</f>
        <v>#DIV/0!</v>
      </c>
      <c r="M987" s="27" t="e">
        <f t="shared" ref="M987" si="2908">H987*$P$7</f>
        <v>#DIV/0!</v>
      </c>
      <c r="Q987" s="49"/>
      <c r="R987" s="3" t="s">
        <v>4</v>
      </c>
      <c r="S987" s="31"/>
      <c r="T987" s="24"/>
      <c r="U987" s="27"/>
      <c r="V987" s="49"/>
      <c r="W987" s="3" t="s">
        <v>4</v>
      </c>
      <c r="X987" s="26" t="e">
        <f t="shared" si="2890"/>
        <v>#DIV/0!</v>
      </c>
      <c r="Y987" s="39" t="e">
        <f t="shared" si="2890"/>
        <v>#DIV/0!</v>
      </c>
      <c r="Z987" s="42" t="e">
        <f t="shared" si="2890"/>
        <v>#DIV/0!</v>
      </c>
      <c r="AA987" s="9" t="e">
        <f t="shared" si="2871"/>
        <v>#DIV/0!</v>
      </c>
    </row>
    <row r="988" spans="1:27" x14ac:dyDescent="0.35">
      <c r="C988" s="1">
        <v>48195</v>
      </c>
      <c r="D988" s="49" t="s">
        <v>9</v>
      </c>
      <c r="E988" s="3" t="s">
        <v>3</v>
      </c>
      <c r="F988" s="15"/>
      <c r="G988" s="1"/>
      <c r="H988" s="16"/>
      <c r="I988" s="49" t="s">
        <v>9</v>
      </c>
      <c r="J988" s="3" t="s">
        <v>3</v>
      </c>
      <c r="K988" s="31" t="e">
        <f t="shared" ref="K988" si="2909">F988*$N$8</f>
        <v>#DIV/0!</v>
      </c>
      <c r="L988" s="24" t="e">
        <f t="shared" ref="L988" si="2910">G988*$O$8</f>
        <v>#DIV/0!</v>
      </c>
      <c r="M988" s="27" t="e">
        <f t="shared" ref="M988" si="2911">H988*$P$8</f>
        <v>#DIV/0!</v>
      </c>
      <c r="Q988" s="49" t="s">
        <v>9</v>
      </c>
      <c r="R988" s="3" t="s">
        <v>3</v>
      </c>
      <c r="S988" s="31"/>
      <c r="T988" s="24"/>
      <c r="U988" s="27"/>
      <c r="V988" s="49" t="s">
        <v>9</v>
      </c>
      <c r="W988" s="3" t="s">
        <v>3</v>
      </c>
      <c r="X988" s="26" t="e">
        <f t="shared" si="2890"/>
        <v>#DIV/0!</v>
      </c>
      <c r="Y988" s="39" t="e">
        <f t="shared" si="2890"/>
        <v>#DIV/0!</v>
      </c>
      <c r="Z988" s="42" t="e">
        <f t="shared" si="2890"/>
        <v>#DIV/0!</v>
      </c>
      <c r="AA988" s="9" t="e">
        <f t="shared" si="2871"/>
        <v>#DIV/0!</v>
      </c>
    </row>
    <row r="989" spans="1:27" x14ac:dyDescent="0.35">
      <c r="C989" s="1">
        <v>48195</v>
      </c>
      <c r="D989" s="49"/>
      <c r="E989" s="3" t="s">
        <v>4</v>
      </c>
      <c r="F989" s="15"/>
      <c r="G989" s="1"/>
      <c r="H989" s="16"/>
      <c r="I989" s="49"/>
      <c r="J989" s="3" t="s">
        <v>4</v>
      </c>
      <c r="K989" s="31" t="e">
        <f t="shared" ref="K989" si="2912">F989*$N$9</f>
        <v>#DIV/0!</v>
      </c>
      <c r="L989" s="24" t="e">
        <f t="shared" ref="L989" si="2913">G989*$O$9</f>
        <v>#DIV/0!</v>
      </c>
      <c r="M989" s="27" t="e">
        <f t="shared" ref="M989" si="2914">H989*$P$9</f>
        <v>#DIV/0!</v>
      </c>
      <c r="Q989" s="49"/>
      <c r="R989" s="3" t="s">
        <v>4</v>
      </c>
      <c r="S989" s="31"/>
      <c r="T989" s="24"/>
      <c r="U989" s="27"/>
      <c r="V989" s="49"/>
      <c r="W989" s="3" t="s">
        <v>4</v>
      </c>
      <c r="X989" s="26" t="e">
        <f t="shared" si="2890"/>
        <v>#DIV/0!</v>
      </c>
      <c r="Y989" s="39" t="e">
        <f t="shared" si="2890"/>
        <v>#DIV/0!</v>
      </c>
      <c r="Z989" s="42" t="e">
        <f t="shared" si="2890"/>
        <v>#DIV/0!</v>
      </c>
      <c r="AA989" s="9" t="e">
        <f t="shared" si="2871"/>
        <v>#DIV/0!</v>
      </c>
    </row>
    <row r="990" spans="1:27" x14ac:dyDescent="0.35">
      <c r="C990" s="1">
        <v>48195</v>
      </c>
      <c r="D990" s="49" t="s">
        <v>15</v>
      </c>
      <c r="E990" s="3" t="s">
        <v>3</v>
      </c>
      <c r="F990" s="15"/>
      <c r="G990" s="1"/>
      <c r="H990" s="16"/>
      <c r="I990" s="49" t="s">
        <v>15</v>
      </c>
      <c r="J990" s="3" t="s">
        <v>3</v>
      </c>
      <c r="K990" s="31" t="e">
        <f t="shared" ref="K990" si="2915">F990*$N$10</f>
        <v>#DIV/0!</v>
      </c>
      <c r="L990" s="24" t="e">
        <f t="shared" ref="L990" si="2916">G990*$O$10</f>
        <v>#DIV/0!</v>
      </c>
      <c r="M990" s="27" t="e">
        <f t="shared" ref="M990" si="2917">H990*$P$10</f>
        <v>#DIV/0!</v>
      </c>
      <c r="Q990" s="49" t="s">
        <v>15</v>
      </c>
      <c r="R990" s="3" t="s">
        <v>3</v>
      </c>
      <c r="S990" s="31"/>
      <c r="T990" s="24"/>
      <c r="U990" s="27"/>
      <c r="V990" s="49" t="s">
        <v>15</v>
      </c>
      <c r="W990" s="3" t="s">
        <v>3</v>
      </c>
      <c r="X990" s="26" t="e">
        <f t="shared" si="2890"/>
        <v>#DIV/0!</v>
      </c>
      <c r="Y990" s="39" t="e">
        <f t="shared" si="2890"/>
        <v>#DIV/0!</v>
      </c>
      <c r="Z990" s="42" t="e">
        <f t="shared" si="2890"/>
        <v>#DIV/0!</v>
      </c>
      <c r="AA990" s="9" t="e">
        <f t="shared" si="2871"/>
        <v>#DIV/0!</v>
      </c>
    </row>
    <row r="991" spans="1:27" x14ac:dyDescent="0.35">
      <c r="C991" s="1">
        <v>48195</v>
      </c>
      <c r="D991" s="49"/>
      <c r="E991" s="3" t="s">
        <v>4</v>
      </c>
      <c r="F991" s="15"/>
      <c r="G991" s="1"/>
      <c r="H991" s="16"/>
      <c r="I991" s="49"/>
      <c r="J991" s="3" t="s">
        <v>4</v>
      </c>
      <c r="K991" s="31" t="e">
        <f t="shared" ref="K991" si="2918">F991*$N$11</f>
        <v>#DIV/0!</v>
      </c>
      <c r="L991" s="24" t="e">
        <f t="shared" ref="L991" si="2919">G991*$O$11</f>
        <v>#DIV/0!</v>
      </c>
      <c r="M991" s="27" t="e">
        <f t="shared" ref="M991" si="2920">H991*$P$11</f>
        <v>#DIV/0!</v>
      </c>
      <c r="Q991" s="49"/>
      <c r="R991" s="3" t="s">
        <v>4</v>
      </c>
      <c r="S991" s="31"/>
      <c r="T991" s="24"/>
      <c r="U991" s="27"/>
      <c r="V991" s="49"/>
      <c r="W991" s="3" t="s">
        <v>4</v>
      </c>
      <c r="X991" s="26" t="e">
        <f t="shared" si="2890"/>
        <v>#DIV/0!</v>
      </c>
      <c r="Y991" s="39" t="e">
        <f t="shared" si="2890"/>
        <v>#DIV/0!</v>
      </c>
      <c r="Z991" s="42" t="e">
        <f t="shared" si="2890"/>
        <v>#DIV/0!</v>
      </c>
      <c r="AA991" s="9" t="e">
        <f t="shared" si="2871"/>
        <v>#DIV/0!</v>
      </c>
    </row>
    <row r="992" spans="1:27" x14ac:dyDescent="0.35">
      <c r="C992" s="1">
        <v>48195</v>
      </c>
      <c r="D992" s="49" t="s">
        <v>8</v>
      </c>
      <c r="E992" s="3" t="s">
        <v>3</v>
      </c>
      <c r="F992" s="15"/>
      <c r="G992" s="1"/>
      <c r="H992" s="16"/>
      <c r="I992" s="49" t="s">
        <v>8</v>
      </c>
      <c r="J992" s="3" t="s">
        <v>3</v>
      </c>
      <c r="K992" s="31" t="e">
        <f t="shared" ref="K992" si="2921">F992*$N$12</f>
        <v>#DIV/0!</v>
      </c>
      <c r="L992" s="24" t="e">
        <f t="shared" ref="L992" si="2922">G992*$O$12</f>
        <v>#DIV/0!</v>
      </c>
      <c r="M992" s="27" t="e">
        <f t="shared" ref="M992" si="2923">H992*$P$12</f>
        <v>#DIV/0!</v>
      </c>
      <c r="Q992" s="49" t="s">
        <v>8</v>
      </c>
      <c r="R992" s="3" t="s">
        <v>3</v>
      </c>
      <c r="S992" s="31"/>
      <c r="T992" s="24"/>
      <c r="U992" s="27"/>
      <c r="V992" s="49" t="s">
        <v>8</v>
      </c>
      <c r="W992" s="3" t="s">
        <v>3</v>
      </c>
      <c r="X992" s="26" t="e">
        <f t="shared" si="2890"/>
        <v>#DIV/0!</v>
      </c>
      <c r="Y992" s="39" t="e">
        <f t="shared" si="2890"/>
        <v>#DIV/0!</v>
      </c>
      <c r="Z992" s="42" t="e">
        <f t="shared" si="2890"/>
        <v>#DIV/0!</v>
      </c>
      <c r="AA992" s="9" t="e">
        <f t="shared" si="2871"/>
        <v>#DIV/0!</v>
      </c>
    </row>
    <row r="993" spans="1:27" x14ac:dyDescent="0.35">
      <c r="A993" s="7"/>
      <c r="B993" s="7"/>
      <c r="C993" s="1">
        <v>48195</v>
      </c>
      <c r="D993" s="50"/>
      <c r="E993" s="7" t="s">
        <v>4</v>
      </c>
      <c r="F993" s="15"/>
      <c r="G993" s="1"/>
      <c r="H993" s="16"/>
      <c r="I993" s="50"/>
      <c r="J993" s="7" t="s">
        <v>4</v>
      </c>
      <c r="K993" s="28" t="e">
        <f t="shared" ref="K993" si="2924">F993*$N$13</f>
        <v>#DIV/0!</v>
      </c>
      <c r="L993" s="29" t="e">
        <f t="shared" ref="L993" si="2925">G993*$O$13</f>
        <v>#DIV/0!</v>
      </c>
      <c r="M993" s="30" t="e">
        <f t="shared" ref="M993" si="2926">H993*$P$13</f>
        <v>#DIV/0!</v>
      </c>
      <c r="Q993" s="50"/>
      <c r="R993" s="7" t="s">
        <v>4</v>
      </c>
      <c r="S993" s="28"/>
      <c r="T993" s="29"/>
      <c r="U993" s="30"/>
      <c r="V993" s="50"/>
      <c r="W993" s="7" t="s">
        <v>4</v>
      </c>
      <c r="X993" s="41" t="e">
        <f t="shared" si="2890"/>
        <v>#DIV/0!</v>
      </c>
      <c r="Y993" s="40" t="e">
        <f t="shared" si="2890"/>
        <v>#DIV/0!</v>
      </c>
      <c r="Z993" s="43" t="e">
        <f t="shared" si="2890"/>
        <v>#DIV/0!</v>
      </c>
      <c r="AA993" s="9" t="e">
        <f t="shared" si="2871"/>
        <v>#DIV/0!</v>
      </c>
    </row>
    <row r="994" spans="1:27" x14ac:dyDescent="0.35">
      <c r="C994" s="1">
        <v>48197</v>
      </c>
      <c r="D994" s="49" t="s">
        <v>6</v>
      </c>
      <c r="E994" s="3" t="s">
        <v>3</v>
      </c>
      <c r="F994" s="15"/>
      <c r="G994" s="1"/>
      <c r="H994" s="16"/>
      <c r="I994" s="49" t="s">
        <v>6</v>
      </c>
      <c r="J994" s="3" t="s">
        <v>3</v>
      </c>
      <c r="K994" s="31" t="e">
        <f t="shared" ref="K994" si="2927">F994*$N$4</f>
        <v>#DIV/0!</v>
      </c>
      <c r="L994" s="24" t="e">
        <f t="shared" ref="L994" si="2928">G994*$O$4</f>
        <v>#DIV/0!</v>
      </c>
      <c r="M994" s="27" t="e">
        <f t="shared" ref="M994" si="2929">H994*$P$4</f>
        <v>#DIV/0!</v>
      </c>
      <c r="Q994" s="49" t="s">
        <v>6</v>
      </c>
      <c r="R994" s="3" t="s">
        <v>3</v>
      </c>
      <c r="S994" s="31"/>
      <c r="T994" s="24"/>
      <c r="U994" s="27"/>
      <c r="V994" s="49" t="s">
        <v>6</v>
      </c>
      <c r="W994" s="3" t="s">
        <v>3</v>
      </c>
      <c r="X994" s="23" t="e">
        <f t="shared" si="2890"/>
        <v>#DIV/0!</v>
      </c>
      <c r="Y994" s="44" t="e">
        <f t="shared" si="2890"/>
        <v>#DIV/0!</v>
      </c>
      <c r="Z994" s="45" t="e">
        <f t="shared" si="2890"/>
        <v>#DIV/0!</v>
      </c>
      <c r="AA994" s="9" t="e">
        <f t="shared" si="2871"/>
        <v>#DIV/0!</v>
      </c>
    </row>
    <row r="995" spans="1:27" x14ac:dyDescent="0.35">
      <c r="C995" s="1">
        <v>48197</v>
      </c>
      <c r="D995" s="49"/>
      <c r="E995" s="3" t="s">
        <v>4</v>
      </c>
      <c r="F995" s="15"/>
      <c r="G995" s="1"/>
      <c r="H995" s="16"/>
      <c r="I995" s="49"/>
      <c r="J995" s="3" t="s">
        <v>4</v>
      </c>
      <c r="K995" s="31" t="e">
        <f t="shared" ref="K995" si="2930">F995*$N$5</f>
        <v>#DIV/0!</v>
      </c>
      <c r="L995" s="24" t="e">
        <f t="shared" ref="L995" si="2931">G995*$O$5</f>
        <v>#DIV/0!</v>
      </c>
      <c r="M995" s="27" t="e">
        <f t="shared" ref="M995" si="2932">H995*$P$5</f>
        <v>#DIV/0!</v>
      </c>
      <c r="Q995" s="49"/>
      <c r="R995" s="3" t="s">
        <v>4</v>
      </c>
      <c r="S995" s="31"/>
      <c r="T995" s="24"/>
      <c r="U995" s="27"/>
      <c r="V995" s="49"/>
      <c r="W995" s="3" t="s">
        <v>4</v>
      </c>
      <c r="X995" s="26" t="e">
        <f t="shared" si="2890"/>
        <v>#DIV/0!</v>
      </c>
      <c r="Y995" s="39" t="e">
        <f t="shared" si="2890"/>
        <v>#DIV/0!</v>
      </c>
      <c r="Z995" s="42" t="e">
        <f t="shared" si="2890"/>
        <v>#DIV/0!</v>
      </c>
      <c r="AA995" s="9" t="e">
        <f t="shared" si="2871"/>
        <v>#DIV/0!</v>
      </c>
    </row>
    <row r="996" spans="1:27" x14ac:dyDescent="0.35">
      <c r="C996" s="1">
        <v>48197</v>
      </c>
      <c r="D996" s="49" t="s">
        <v>7</v>
      </c>
      <c r="E996" s="3" t="s">
        <v>3</v>
      </c>
      <c r="F996" s="15"/>
      <c r="G996" s="1"/>
      <c r="H996" s="16"/>
      <c r="I996" s="49" t="s">
        <v>7</v>
      </c>
      <c r="J996" s="3" t="s">
        <v>3</v>
      </c>
      <c r="K996" s="31" t="e">
        <f t="shared" ref="K996" si="2933">F996*$N$6</f>
        <v>#DIV/0!</v>
      </c>
      <c r="L996" s="24" t="e">
        <f t="shared" ref="L996" si="2934">G996*$O$6</f>
        <v>#DIV/0!</v>
      </c>
      <c r="M996" s="27" t="e">
        <f t="shared" ref="M996" si="2935">H996*$P$6</f>
        <v>#DIV/0!</v>
      </c>
      <c r="Q996" s="49" t="s">
        <v>7</v>
      </c>
      <c r="R996" s="3" t="s">
        <v>3</v>
      </c>
      <c r="S996" s="31"/>
      <c r="T996" s="24"/>
      <c r="U996" s="27"/>
      <c r="V996" s="49" t="s">
        <v>7</v>
      </c>
      <c r="W996" s="3" t="s">
        <v>3</v>
      </c>
      <c r="X996" s="26" t="e">
        <f t="shared" si="2890"/>
        <v>#DIV/0!</v>
      </c>
      <c r="Y996" s="39" t="e">
        <f t="shared" si="2890"/>
        <v>#DIV/0!</v>
      </c>
      <c r="Z996" s="42" t="e">
        <f t="shared" si="2890"/>
        <v>#DIV/0!</v>
      </c>
      <c r="AA996" s="9" t="e">
        <f t="shared" si="2871"/>
        <v>#DIV/0!</v>
      </c>
    </row>
    <row r="997" spans="1:27" x14ac:dyDescent="0.35">
      <c r="C997" s="1">
        <v>48197</v>
      </c>
      <c r="D997" s="49"/>
      <c r="E997" s="3" t="s">
        <v>4</v>
      </c>
      <c r="F997" s="15"/>
      <c r="G997" s="1"/>
      <c r="H997" s="16"/>
      <c r="I997" s="49"/>
      <c r="J997" s="3" t="s">
        <v>4</v>
      </c>
      <c r="K997" s="31" t="e">
        <f t="shared" ref="K997" si="2936">F997*$N$7</f>
        <v>#DIV/0!</v>
      </c>
      <c r="L997" s="24" t="e">
        <f t="shared" ref="L997" si="2937">G997*$O$7</f>
        <v>#DIV/0!</v>
      </c>
      <c r="M997" s="27" t="e">
        <f t="shared" ref="M997" si="2938">H997*$P$7</f>
        <v>#DIV/0!</v>
      </c>
      <c r="Q997" s="49"/>
      <c r="R997" s="3" t="s">
        <v>4</v>
      </c>
      <c r="S997" s="31"/>
      <c r="T997" s="24"/>
      <c r="U997" s="27"/>
      <c r="V997" s="49"/>
      <c r="W997" s="3" t="s">
        <v>4</v>
      </c>
      <c r="X997" s="26" t="e">
        <f t="shared" si="2890"/>
        <v>#DIV/0!</v>
      </c>
      <c r="Y997" s="39" t="e">
        <f t="shared" si="2890"/>
        <v>#DIV/0!</v>
      </c>
      <c r="Z997" s="42" t="e">
        <f t="shared" si="2890"/>
        <v>#DIV/0!</v>
      </c>
      <c r="AA997" s="9" t="e">
        <f t="shared" si="2871"/>
        <v>#DIV/0!</v>
      </c>
    </row>
    <row r="998" spans="1:27" x14ac:dyDescent="0.35">
      <c r="C998" s="1">
        <v>48197</v>
      </c>
      <c r="D998" s="49" t="s">
        <v>9</v>
      </c>
      <c r="E998" s="3" t="s">
        <v>3</v>
      </c>
      <c r="F998" s="15"/>
      <c r="G998" s="1"/>
      <c r="H998" s="16"/>
      <c r="I998" s="49" t="s">
        <v>9</v>
      </c>
      <c r="J998" s="3" t="s">
        <v>3</v>
      </c>
      <c r="K998" s="31" t="e">
        <f t="shared" ref="K998" si="2939">F998*$N$8</f>
        <v>#DIV/0!</v>
      </c>
      <c r="L998" s="24" t="e">
        <f t="shared" ref="L998" si="2940">G998*$O$8</f>
        <v>#DIV/0!</v>
      </c>
      <c r="M998" s="27" t="e">
        <f t="shared" ref="M998" si="2941">H998*$P$8</f>
        <v>#DIV/0!</v>
      </c>
      <c r="Q998" s="49" t="s">
        <v>9</v>
      </c>
      <c r="R998" s="3" t="s">
        <v>3</v>
      </c>
      <c r="S998" s="31"/>
      <c r="T998" s="24"/>
      <c r="U998" s="27"/>
      <c r="V998" s="49" t="s">
        <v>9</v>
      </c>
      <c r="W998" s="3" t="s">
        <v>3</v>
      </c>
      <c r="X998" s="26" t="e">
        <f t="shared" si="2890"/>
        <v>#DIV/0!</v>
      </c>
      <c r="Y998" s="39" t="e">
        <f t="shared" si="2890"/>
        <v>#DIV/0!</v>
      </c>
      <c r="Z998" s="42" t="e">
        <f t="shared" si="2890"/>
        <v>#DIV/0!</v>
      </c>
      <c r="AA998" s="9" t="e">
        <f t="shared" si="2871"/>
        <v>#DIV/0!</v>
      </c>
    </row>
    <row r="999" spans="1:27" x14ac:dyDescent="0.35">
      <c r="C999" s="1">
        <v>48197</v>
      </c>
      <c r="D999" s="49"/>
      <c r="E999" s="3" t="s">
        <v>4</v>
      </c>
      <c r="F999" s="15"/>
      <c r="G999" s="1"/>
      <c r="H999" s="16"/>
      <c r="I999" s="49"/>
      <c r="J999" s="3" t="s">
        <v>4</v>
      </c>
      <c r="K999" s="31" t="e">
        <f t="shared" ref="K999" si="2942">F999*$N$9</f>
        <v>#DIV/0!</v>
      </c>
      <c r="L999" s="24" t="e">
        <f t="shared" ref="L999" si="2943">G999*$O$9</f>
        <v>#DIV/0!</v>
      </c>
      <c r="M999" s="27" t="e">
        <f t="shared" ref="M999" si="2944">H999*$P$9</f>
        <v>#DIV/0!</v>
      </c>
      <c r="Q999" s="49"/>
      <c r="R999" s="3" t="s">
        <v>4</v>
      </c>
      <c r="S999" s="31"/>
      <c r="T999" s="24"/>
      <c r="U999" s="27"/>
      <c r="V999" s="49"/>
      <c r="W999" s="3" t="s">
        <v>4</v>
      </c>
      <c r="X999" s="26" t="e">
        <f t="shared" si="2890"/>
        <v>#DIV/0!</v>
      </c>
      <c r="Y999" s="39" t="e">
        <f t="shared" si="2890"/>
        <v>#DIV/0!</v>
      </c>
      <c r="Z999" s="42" t="e">
        <f t="shared" si="2890"/>
        <v>#DIV/0!</v>
      </c>
      <c r="AA999" s="9" t="e">
        <f t="shared" si="2871"/>
        <v>#DIV/0!</v>
      </c>
    </row>
    <row r="1000" spans="1:27" x14ac:dyDescent="0.35">
      <c r="C1000" s="1">
        <v>48197</v>
      </c>
      <c r="D1000" s="49" t="s">
        <v>15</v>
      </c>
      <c r="E1000" s="3" t="s">
        <v>3</v>
      </c>
      <c r="F1000" s="15"/>
      <c r="G1000" s="1"/>
      <c r="H1000" s="16"/>
      <c r="I1000" s="49" t="s">
        <v>15</v>
      </c>
      <c r="J1000" s="3" t="s">
        <v>3</v>
      </c>
      <c r="K1000" s="31" t="e">
        <f t="shared" ref="K1000" si="2945">F1000*$N$10</f>
        <v>#DIV/0!</v>
      </c>
      <c r="L1000" s="24" t="e">
        <f t="shared" ref="L1000" si="2946">G1000*$O$10</f>
        <v>#DIV/0!</v>
      </c>
      <c r="M1000" s="27" t="e">
        <f t="shared" ref="M1000" si="2947">H1000*$P$10</f>
        <v>#DIV/0!</v>
      </c>
      <c r="Q1000" s="49" t="s">
        <v>15</v>
      </c>
      <c r="R1000" s="3" t="s">
        <v>3</v>
      </c>
      <c r="S1000" s="31"/>
      <c r="T1000" s="24"/>
      <c r="U1000" s="27"/>
      <c r="V1000" s="49" t="s">
        <v>15</v>
      </c>
      <c r="W1000" s="3" t="s">
        <v>3</v>
      </c>
      <c r="X1000" s="26" t="e">
        <f t="shared" si="2890"/>
        <v>#DIV/0!</v>
      </c>
      <c r="Y1000" s="39" t="e">
        <f t="shared" si="2890"/>
        <v>#DIV/0!</v>
      </c>
      <c r="Z1000" s="42" t="e">
        <f t="shared" si="2890"/>
        <v>#DIV/0!</v>
      </c>
      <c r="AA1000" s="9" t="e">
        <f t="shared" si="2871"/>
        <v>#DIV/0!</v>
      </c>
    </row>
    <row r="1001" spans="1:27" x14ac:dyDescent="0.35">
      <c r="C1001" s="1">
        <v>48197</v>
      </c>
      <c r="D1001" s="49"/>
      <c r="E1001" s="3" t="s">
        <v>4</v>
      </c>
      <c r="F1001" s="15"/>
      <c r="G1001" s="1"/>
      <c r="H1001" s="16"/>
      <c r="I1001" s="49"/>
      <c r="J1001" s="3" t="s">
        <v>4</v>
      </c>
      <c r="K1001" s="31" t="e">
        <f t="shared" ref="K1001" si="2948">F1001*$N$11</f>
        <v>#DIV/0!</v>
      </c>
      <c r="L1001" s="24" t="e">
        <f t="shared" ref="L1001" si="2949">G1001*$O$11</f>
        <v>#DIV/0!</v>
      </c>
      <c r="M1001" s="27" t="e">
        <f t="shared" ref="M1001" si="2950">H1001*$P$11</f>
        <v>#DIV/0!</v>
      </c>
      <c r="Q1001" s="49"/>
      <c r="R1001" s="3" t="s">
        <v>4</v>
      </c>
      <c r="S1001" s="31"/>
      <c r="T1001" s="24"/>
      <c r="U1001" s="27"/>
      <c r="V1001" s="49"/>
      <c r="W1001" s="3" t="s">
        <v>4</v>
      </c>
      <c r="X1001" s="26" t="e">
        <f t="shared" si="2890"/>
        <v>#DIV/0!</v>
      </c>
      <c r="Y1001" s="39" t="e">
        <f t="shared" si="2890"/>
        <v>#DIV/0!</v>
      </c>
      <c r="Z1001" s="42" t="e">
        <f t="shared" si="2890"/>
        <v>#DIV/0!</v>
      </c>
      <c r="AA1001" s="9" t="e">
        <f t="shared" si="2871"/>
        <v>#DIV/0!</v>
      </c>
    </row>
    <row r="1002" spans="1:27" x14ac:dyDescent="0.35">
      <c r="C1002" s="1">
        <v>48197</v>
      </c>
      <c r="D1002" s="49" t="s">
        <v>8</v>
      </c>
      <c r="E1002" s="3" t="s">
        <v>3</v>
      </c>
      <c r="F1002" s="15"/>
      <c r="G1002" s="1"/>
      <c r="H1002" s="16"/>
      <c r="I1002" s="49" t="s">
        <v>8</v>
      </c>
      <c r="J1002" s="3" t="s">
        <v>3</v>
      </c>
      <c r="K1002" s="31" t="e">
        <f t="shared" ref="K1002" si="2951">F1002*$N$12</f>
        <v>#DIV/0!</v>
      </c>
      <c r="L1002" s="24" t="e">
        <f t="shared" ref="L1002" si="2952">G1002*$O$12</f>
        <v>#DIV/0!</v>
      </c>
      <c r="M1002" s="27" t="e">
        <f t="shared" ref="M1002" si="2953">H1002*$P$12</f>
        <v>#DIV/0!</v>
      </c>
      <c r="Q1002" s="49" t="s">
        <v>8</v>
      </c>
      <c r="R1002" s="3" t="s">
        <v>3</v>
      </c>
      <c r="S1002" s="31"/>
      <c r="T1002" s="24"/>
      <c r="U1002" s="27"/>
      <c r="V1002" s="49" t="s">
        <v>8</v>
      </c>
      <c r="W1002" s="3" t="s">
        <v>3</v>
      </c>
      <c r="X1002" s="26" t="e">
        <f t="shared" si="2890"/>
        <v>#DIV/0!</v>
      </c>
      <c r="Y1002" s="39" t="e">
        <f t="shared" si="2890"/>
        <v>#DIV/0!</v>
      </c>
      <c r="Z1002" s="42" t="e">
        <f t="shared" si="2890"/>
        <v>#DIV/0!</v>
      </c>
      <c r="AA1002" s="9" t="e">
        <f t="shared" si="2871"/>
        <v>#DIV/0!</v>
      </c>
    </row>
    <row r="1003" spans="1:27" x14ac:dyDescent="0.35">
      <c r="A1003" s="7"/>
      <c r="B1003" s="7"/>
      <c r="C1003" s="1">
        <v>48197</v>
      </c>
      <c r="D1003" s="50"/>
      <c r="E1003" s="7" t="s">
        <v>4</v>
      </c>
      <c r="F1003" s="15"/>
      <c r="G1003" s="1"/>
      <c r="H1003" s="16"/>
      <c r="I1003" s="50"/>
      <c r="J1003" s="7" t="s">
        <v>4</v>
      </c>
      <c r="K1003" s="28" t="e">
        <f t="shared" ref="K1003" si="2954">F1003*$N$13</f>
        <v>#DIV/0!</v>
      </c>
      <c r="L1003" s="29" t="e">
        <f t="shared" ref="L1003" si="2955">G1003*$O$13</f>
        <v>#DIV/0!</v>
      </c>
      <c r="M1003" s="30" t="e">
        <f t="shared" ref="M1003" si="2956">H1003*$P$13</f>
        <v>#DIV/0!</v>
      </c>
      <c r="Q1003" s="50"/>
      <c r="R1003" s="7" t="s">
        <v>4</v>
      </c>
      <c r="S1003" s="28"/>
      <c r="T1003" s="29"/>
      <c r="U1003" s="30"/>
      <c r="V1003" s="50"/>
      <c r="W1003" s="7" t="s">
        <v>4</v>
      </c>
      <c r="X1003" s="41" t="e">
        <f t="shared" si="2890"/>
        <v>#DIV/0!</v>
      </c>
      <c r="Y1003" s="40" t="e">
        <f t="shared" si="2890"/>
        <v>#DIV/0!</v>
      </c>
      <c r="Z1003" s="43" t="e">
        <f t="shared" si="2890"/>
        <v>#DIV/0!</v>
      </c>
      <c r="AA1003" s="9" t="e">
        <f t="shared" si="2871"/>
        <v>#DIV/0!</v>
      </c>
    </row>
    <row r="1004" spans="1:27" x14ac:dyDescent="0.35">
      <c r="C1004" s="1">
        <v>48199</v>
      </c>
      <c r="D1004" s="49" t="s">
        <v>6</v>
      </c>
      <c r="E1004" s="3" t="s">
        <v>3</v>
      </c>
      <c r="F1004" s="15"/>
      <c r="G1004" s="1"/>
      <c r="H1004" s="16"/>
      <c r="I1004" s="49" t="s">
        <v>6</v>
      </c>
      <c r="J1004" s="3" t="s">
        <v>3</v>
      </c>
      <c r="K1004" s="31" t="e">
        <f t="shared" ref="K1004" si="2957">F1004*$N$4</f>
        <v>#DIV/0!</v>
      </c>
      <c r="L1004" s="24" t="e">
        <f t="shared" ref="L1004" si="2958">G1004*$O$4</f>
        <v>#DIV/0!</v>
      </c>
      <c r="M1004" s="27" t="e">
        <f t="shared" ref="M1004" si="2959">H1004*$P$4</f>
        <v>#DIV/0!</v>
      </c>
      <c r="Q1004" s="49" t="s">
        <v>6</v>
      </c>
      <c r="R1004" s="3" t="s">
        <v>3</v>
      </c>
      <c r="S1004" s="31"/>
      <c r="T1004" s="24"/>
      <c r="U1004" s="27"/>
      <c r="V1004" s="49" t="s">
        <v>6</v>
      </c>
      <c r="W1004" s="3" t="s">
        <v>3</v>
      </c>
      <c r="X1004" s="23" t="e">
        <f t="shared" si="2890"/>
        <v>#DIV/0!</v>
      </c>
      <c r="Y1004" s="44" t="e">
        <f t="shared" si="2890"/>
        <v>#DIV/0!</v>
      </c>
      <c r="Z1004" s="45" t="e">
        <f t="shared" si="2890"/>
        <v>#DIV/0!</v>
      </c>
      <c r="AA1004" s="9" t="e">
        <f t="shared" si="2871"/>
        <v>#DIV/0!</v>
      </c>
    </row>
    <row r="1005" spans="1:27" x14ac:dyDescent="0.35">
      <c r="C1005" s="1">
        <v>48199</v>
      </c>
      <c r="D1005" s="49"/>
      <c r="E1005" s="3" t="s">
        <v>4</v>
      </c>
      <c r="F1005" s="15"/>
      <c r="G1005" s="1"/>
      <c r="H1005" s="16"/>
      <c r="I1005" s="49"/>
      <c r="J1005" s="3" t="s">
        <v>4</v>
      </c>
      <c r="K1005" s="31" t="e">
        <f t="shared" ref="K1005" si="2960">F1005*$N$5</f>
        <v>#DIV/0!</v>
      </c>
      <c r="L1005" s="24" t="e">
        <f t="shared" ref="L1005" si="2961">G1005*$O$5</f>
        <v>#DIV/0!</v>
      </c>
      <c r="M1005" s="27" t="e">
        <f t="shared" ref="M1005" si="2962">H1005*$P$5</f>
        <v>#DIV/0!</v>
      </c>
      <c r="Q1005" s="49"/>
      <c r="R1005" s="3" t="s">
        <v>4</v>
      </c>
      <c r="S1005" s="31"/>
      <c r="T1005" s="24"/>
      <c r="U1005" s="27"/>
      <c r="V1005" s="49"/>
      <c r="W1005" s="3" t="s">
        <v>4</v>
      </c>
      <c r="X1005" s="26" t="e">
        <f t="shared" si="2890"/>
        <v>#DIV/0!</v>
      </c>
      <c r="Y1005" s="39" t="e">
        <f t="shared" si="2890"/>
        <v>#DIV/0!</v>
      </c>
      <c r="Z1005" s="42" t="e">
        <f t="shared" si="2890"/>
        <v>#DIV/0!</v>
      </c>
      <c r="AA1005" s="9" t="e">
        <f t="shared" si="2871"/>
        <v>#DIV/0!</v>
      </c>
    </row>
    <row r="1006" spans="1:27" x14ac:dyDescent="0.35">
      <c r="C1006" s="1">
        <v>48199</v>
      </c>
      <c r="D1006" s="49" t="s">
        <v>7</v>
      </c>
      <c r="E1006" s="3" t="s">
        <v>3</v>
      </c>
      <c r="F1006" s="15"/>
      <c r="G1006" s="1"/>
      <c r="H1006" s="16"/>
      <c r="I1006" s="49" t="s">
        <v>7</v>
      </c>
      <c r="J1006" s="3" t="s">
        <v>3</v>
      </c>
      <c r="K1006" s="31" t="e">
        <f t="shared" ref="K1006" si="2963">F1006*$N$6</f>
        <v>#DIV/0!</v>
      </c>
      <c r="L1006" s="24" t="e">
        <f t="shared" ref="L1006" si="2964">G1006*$O$6</f>
        <v>#DIV/0!</v>
      </c>
      <c r="M1006" s="27" t="e">
        <f t="shared" ref="M1006" si="2965">H1006*$P$6</f>
        <v>#DIV/0!</v>
      </c>
      <c r="Q1006" s="49" t="s">
        <v>7</v>
      </c>
      <c r="R1006" s="3" t="s">
        <v>3</v>
      </c>
      <c r="S1006" s="31"/>
      <c r="T1006" s="24"/>
      <c r="U1006" s="27"/>
      <c r="V1006" s="49" t="s">
        <v>7</v>
      </c>
      <c r="W1006" s="3" t="s">
        <v>3</v>
      </c>
      <c r="X1006" s="26" t="e">
        <f t="shared" si="2890"/>
        <v>#DIV/0!</v>
      </c>
      <c r="Y1006" s="39" t="e">
        <f t="shared" si="2890"/>
        <v>#DIV/0!</v>
      </c>
      <c r="Z1006" s="42" t="e">
        <f t="shared" si="2890"/>
        <v>#DIV/0!</v>
      </c>
      <c r="AA1006" s="9" t="e">
        <f t="shared" si="2871"/>
        <v>#DIV/0!</v>
      </c>
    </row>
    <row r="1007" spans="1:27" x14ac:dyDescent="0.35">
      <c r="C1007" s="1">
        <v>48199</v>
      </c>
      <c r="D1007" s="49"/>
      <c r="E1007" s="3" t="s">
        <v>4</v>
      </c>
      <c r="F1007" s="15"/>
      <c r="G1007" s="1"/>
      <c r="H1007" s="16"/>
      <c r="I1007" s="49"/>
      <c r="J1007" s="3" t="s">
        <v>4</v>
      </c>
      <c r="K1007" s="31" t="e">
        <f t="shared" ref="K1007" si="2966">F1007*$N$7</f>
        <v>#DIV/0!</v>
      </c>
      <c r="L1007" s="24" t="e">
        <f t="shared" ref="L1007" si="2967">G1007*$O$7</f>
        <v>#DIV/0!</v>
      </c>
      <c r="M1007" s="27" t="e">
        <f t="shared" ref="M1007" si="2968">H1007*$P$7</f>
        <v>#DIV/0!</v>
      </c>
      <c r="Q1007" s="49"/>
      <c r="R1007" s="3" t="s">
        <v>4</v>
      </c>
      <c r="S1007" s="31"/>
      <c r="T1007" s="24"/>
      <c r="U1007" s="27"/>
      <c r="V1007" s="49"/>
      <c r="W1007" s="3" t="s">
        <v>4</v>
      </c>
      <c r="X1007" s="26" t="e">
        <f t="shared" si="2890"/>
        <v>#DIV/0!</v>
      </c>
      <c r="Y1007" s="39" t="e">
        <f t="shared" si="2890"/>
        <v>#DIV/0!</v>
      </c>
      <c r="Z1007" s="42" t="e">
        <f t="shared" si="2890"/>
        <v>#DIV/0!</v>
      </c>
      <c r="AA1007" s="9" t="e">
        <f t="shared" si="2871"/>
        <v>#DIV/0!</v>
      </c>
    </row>
    <row r="1008" spans="1:27" x14ac:dyDescent="0.35">
      <c r="C1008" s="1">
        <v>48199</v>
      </c>
      <c r="D1008" s="49" t="s">
        <v>9</v>
      </c>
      <c r="E1008" s="3" t="s">
        <v>3</v>
      </c>
      <c r="F1008" s="15"/>
      <c r="G1008" s="1"/>
      <c r="H1008" s="16"/>
      <c r="I1008" s="49" t="s">
        <v>9</v>
      </c>
      <c r="J1008" s="3" t="s">
        <v>3</v>
      </c>
      <c r="K1008" s="31" t="e">
        <f t="shared" ref="K1008" si="2969">F1008*$N$8</f>
        <v>#DIV/0!</v>
      </c>
      <c r="L1008" s="24" t="e">
        <f t="shared" ref="L1008" si="2970">G1008*$O$8</f>
        <v>#DIV/0!</v>
      </c>
      <c r="M1008" s="27" t="e">
        <f t="shared" ref="M1008" si="2971">H1008*$P$8</f>
        <v>#DIV/0!</v>
      </c>
      <c r="Q1008" s="49" t="s">
        <v>9</v>
      </c>
      <c r="R1008" s="3" t="s">
        <v>3</v>
      </c>
      <c r="S1008" s="31"/>
      <c r="T1008" s="24"/>
      <c r="U1008" s="27"/>
      <c r="V1008" s="49" t="s">
        <v>9</v>
      </c>
      <c r="W1008" s="3" t="s">
        <v>3</v>
      </c>
      <c r="X1008" s="26" t="e">
        <f t="shared" si="2890"/>
        <v>#DIV/0!</v>
      </c>
      <c r="Y1008" s="39" t="e">
        <f t="shared" si="2890"/>
        <v>#DIV/0!</v>
      </c>
      <c r="Z1008" s="42" t="e">
        <f t="shared" si="2890"/>
        <v>#DIV/0!</v>
      </c>
      <c r="AA1008" s="9" t="e">
        <f t="shared" si="2871"/>
        <v>#DIV/0!</v>
      </c>
    </row>
    <row r="1009" spans="1:27" x14ac:dyDescent="0.35">
      <c r="C1009" s="1">
        <v>48199</v>
      </c>
      <c r="D1009" s="49"/>
      <c r="E1009" s="3" t="s">
        <v>4</v>
      </c>
      <c r="F1009" s="15"/>
      <c r="G1009" s="1"/>
      <c r="H1009" s="16"/>
      <c r="I1009" s="49"/>
      <c r="J1009" s="3" t="s">
        <v>4</v>
      </c>
      <c r="K1009" s="31" t="e">
        <f t="shared" ref="K1009" si="2972">F1009*$N$9</f>
        <v>#DIV/0!</v>
      </c>
      <c r="L1009" s="24" t="e">
        <f t="shared" ref="L1009" si="2973">G1009*$O$9</f>
        <v>#DIV/0!</v>
      </c>
      <c r="M1009" s="27" t="e">
        <f t="shared" ref="M1009" si="2974">H1009*$P$9</f>
        <v>#DIV/0!</v>
      </c>
      <c r="Q1009" s="49"/>
      <c r="R1009" s="3" t="s">
        <v>4</v>
      </c>
      <c r="S1009" s="31"/>
      <c r="T1009" s="24"/>
      <c r="U1009" s="27"/>
      <c r="V1009" s="49"/>
      <c r="W1009" s="3" t="s">
        <v>4</v>
      </c>
      <c r="X1009" s="26" t="e">
        <f t="shared" si="2890"/>
        <v>#DIV/0!</v>
      </c>
      <c r="Y1009" s="39" t="e">
        <f t="shared" si="2890"/>
        <v>#DIV/0!</v>
      </c>
      <c r="Z1009" s="42" t="e">
        <f t="shared" si="2890"/>
        <v>#DIV/0!</v>
      </c>
      <c r="AA1009" s="9" t="e">
        <f t="shared" si="2871"/>
        <v>#DIV/0!</v>
      </c>
    </row>
    <row r="1010" spans="1:27" x14ac:dyDescent="0.35">
      <c r="C1010" s="1">
        <v>48199</v>
      </c>
      <c r="D1010" s="49" t="s">
        <v>15</v>
      </c>
      <c r="E1010" s="3" t="s">
        <v>3</v>
      </c>
      <c r="F1010" s="15"/>
      <c r="G1010" s="1"/>
      <c r="H1010" s="16"/>
      <c r="I1010" s="49" t="s">
        <v>15</v>
      </c>
      <c r="J1010" s="3" t="s">
        <v>3</v>
      </c>
      <c r="K1010" s="31" t="e">
        <f t="shared" ref="K1010" si="2975">F1010*$N$10</f>
        <v>#DIV/0!</v>
      </c>
      <c r="L1010" s="24" t="e">
        <f t="shared" ref="L1010" si="2976">G1010*$O$10</f>
        <v>#DIV/0!</v>
      </c>
      <c r="M1010" s="27" t="e">
        <f t="shared" ref="M1010" si="2977">H1010*$P$10</f>
        <v>#DIV/0!</v>
      </c>
      <c r="Q1010" s="49" t="s">
        <v>15</v>
      </c>
      <c r="R1010" s="3" t="s">
        <v>3</v>
      </c>
      <c r="S1010" s="31"/>
      <c r="T1010" s="24"/>
      <c r="U1010" s="27"/>
      <c r="V1010" s="49" t="s">
        <v>15</v>
      </c>
      <c r="W1010" s="3" t="s">
        <v>3</v>
      </c>
      <c r="X1010" s="26" t="e">
        <f t="shared" si="2890"/>
        <v>#DIV/0!</v>
      </c>
      <c r="Y1010" s="39" t="e">
        <f t="shared" si="2890"/>
        <v>#DIV/0!</v>
      </c>
      <c r="Z1010" s="42" t="e">
        <f t="shared" si="2890"/>
        <v>#DIV/0!</v>
      </c>
      <c r="AA1010" s="9" t="e">
        <f t="shared" si="2871"/>
        <v>#DIV/0!</v>
      </c>
    </row>
    <row r="1011" spans="1:27" x14ac:dyDescent="0.35">
      <c r="C1011" s="1">
        <v>48199</v>
      </c>
      <c r="D1011" s="49"/>
      <c r="E1011" s="3" t="s">
        <v>4</v>
      </c>
      <c r="F1011" s="15"/>
      <c r="G1011" s="1"/>
      <c r="H1011" s="16"/>
      <c r="I1011" s="49"/>
      <c r="J1011" s="3" t="s">
        <v>4</v>
      </c>
      <c r="K1011" s="31" t="e">
        <f t="shared" ref="K1011" si="2978">F1011*$N$11</f>
        <v>#DIV/0!</v>
      </c>
      <c r="L1011" s="24" t="e">
        <f t="shared" ref="L1011" si="2979">G1011*$O$11</f>
        <v>#DIV/0!</v>
      </c>
      <c r="M1011" s="27" t="e">
        <f t="shared" ref="M1011" si="2980">H1011*$P$11</f>
        <v>#DIV/0!</v>
      </c>
      <c r="Q1011" s="49"/>
      <c r="R1011" s="3" t="s">
        <v>4</v>
      </c>
      <c r="S1011" s="31"/>
      <c r="T1011" s="24"/>
      <c r="U1011" s="27"/>
      <c r="V1011" s="49"/>
      <c r="W1011" s="3" t="s">
        <v>4</v>
      </c>
      <c r="X1011" s="26" t="e">
        <f t="shared" si="2890"/>
        <v>#DIV/0!</v>
      </c>
      <c r="Y1011" s="39" t="e">
        <f t="shared" si="2890"/>
        <v>#DIV/0!</v>
      </c>
      <c r="Z1011" s="42" t="e">
        <f t="shared" si="2890"/>
        <v>#DIV/0!</v>
      </c>
      <c r="AA1011" s="9" t="e">
        <f t="shared" si="2871"/>
        <v>#DIV/0!</v>
      </c>
    </row>
    <row r="1012" spans="1:27" x14ac:dyDescent="0.35">
      <c r="C1012" s="1">
        <v>48199</v>
      </c>
      <c r="D1012" s="49" t="s">
        <v>8</v>
      </c>
      <c r="E1012" s="9" t="s">
        <v>3</v>
      </c>
      <c r="F1012" s="15"/>
      <c r="G1012" s="1"/>
      <c r="H1012" s="16"/>
      <c r="I1012" s="49" t="s">
        <v>8</v>
      </c>
      <c r="J1012" s="9" t="s">
        <v>3</v>
      </c>
      <c r="K1012" s="31" t="e">
        <f t="shared" ref="K1012" si="2981">F1012*$N$12</f>
        <v>#DIV/0!</v>
      </c>
      <c r="L1012" s="24" t="e">
        <f t="shared" ref="L1012" si="2982">G1012*$O$12</f>
        <v>#DIV/0!</v>
      </c>
      <c r="M1012" s="27" t="e">
        <f t="shared" ref="M1012" si="2983">H1012*$P$12</f>
        <v>#DIV/0!</v>
      </c>
      <c r="Q1012" s="49" t="s">
        <v>8</v>
      </c>
      <c r="R1012" s="9" t="s">
        <v>3</v>
      </c>
      <c r="S1012" s="31"/>
      <c r="T1012" s="24"/>
      <c r="U1012" s="27"/>
      <c r="V1012" s="49" t="s">
        <v>8</v>
      </c>
      <c r="W1012" s="9" t="s">
        <v>3</v>
      </c>
      <c r="X1012" s="26" t="e">
        <f t="shared" si="2890"/>
        <v>#DIV/0!</v>
      </c>
      <c r="Y1012" s="39" t="e">
        <f t="shared" si="2890"/>
        <v>#DIV/0!</v>
      </c>
      <c r="Z1012" s="42" t="e">
        <f t="shared" si="2890"/>
        <v>#DIV/0!</v>
      </c>
      <c r="AA1012" s="9" t="e">
        <f t="shared" si="2871"/>
        <v>#DIV/0!</v>
      </c>
    </row>
    <row r="1013" spans="1:27" x14ac:dyDescent="0.35">
      <c r="A1013" s="7"/>
      <c r="B1013" s="7"/>
      <c r="C1013" s="1">
        <v>48199</v>
      </c>
      <c r="D1013" s="50"/>
      <c r="E1013" s="7" t="s">
        <v>4</v>
      </c>
      <c r="F1013" s="15"/>
      <c r="G1013" s="1"/>
      <c r="H1013" s="16"/>
      <c r="I1013" s="50"/>
      <c r="J1013" s="7" t="s">
        <v>4</v>
      </c>
      <c r="K1013" s="28" t="e">
        <f t="shared" ref="K1013" si="2984">F1013*$N$13</f>
        <v>#DIV/0!</v>
      </c>
      <c r="L1013" s="29" t="e">
        <f t="shared" ref="L1013" si="2985">G1013*$O$13</f>
        <v>#DIV/0!</v>
      </c>
      <c r="M1013" s="30" t="e">
        <f t="shared" ref="M1013" si="2986">H1013*$P$13</f>
        <v>#DIV/0!</v>
      </c>
      <c r="Q1013" s="50"/>
      <c r="R1013" s="7" t="s">
        <v>4</v>
      </c>
      <c r="S1013" s="28"/>
      <c r="T1013" s="29"/>
      <c r="U1013" s="30"/>
      <c r="V1013" s="50"/>
      <c r="W1013" s="7" t="s">
        <v>4</v>
      </c>
      <c r="X1013" s="41" t="e">
        <f t="shared" si="2890"/>
        <v>#DIV/0!</v>
      </c>
      <c r="Y1013" s="40" t="e">
        <f t="shared" si="2890"/>
        <v>#DIV/0!</v>
      </c>
      <c r="Z1013" s="43" t="e">
        <f t="shared" si="2890"/>
        <v>#DIV/0!</v>
      </c>
      <c r="AA1013" s="9" t="e">
        <f t="shared" si="2871"/>
        <v>#DIV/0!</v>
      </c>
    </row>
    <row r="1014" spans="1:27" x14ac:dyDescent="0.35">
      <c r="C1014" s="1">
        <v>48201</v>
      </c>
      <c r="D1014" s="49" t="s">
        <v>6</v>
      </c>
      <c r="E1014" s="3" t="s">
        <v>3</v>
      </c>
      <c r="F1014" s="15"/>
      <c r="G1014" s="1"/>
      <c r="H1014" s="16"/>
      <c r="I1014" s="49" t="s">
        <v>6</v>
      </c>
      <c r="J1014" s="3" t="s">
        <v>3</v>
      </c>
      <c r="K1014" s="31" t="e">
        <f t="shared" ref="K1014" si="2987">F1014*$N$4</f>
        <v>#DIV/0!</v>
      </c>
      <c r="L1014" s="24" t="e">
        <f t="shared" ref="L1014" si="2988">G1014*$O$4</f>
        <v>#DIV/0!</v>
      </c>
      <c r="M1014" s="27" t="e">
        <f t="shared" ref="M1014" si="2989">H1014*$P$4</f>
        <v>#DIV/0!</v>
      </c>
      <c r="Q1014" s="49" t="s">
        <v>6</v>
      </c>
      <c r="R1014" s="3" t="s">
        <v>3</v>
      </c>
      <c r="S1014" s="31"/>
      <c r="T1014" s="24"/>
      <c r="U1014" s="27"/>
      <c r="V1014" s="49" t="s">
        <v>6</v>
      </c>
      <c r="W1014" s="3" t="s">
        <v>3</v>
      </c>
      <c r="X1014" s="23" t="e">
        <f t="shared" si="2890"/>
        <v>#DIV/0!</v>
      </c>
      <c r="Y1014" s="44" t="e">
        <f t="shared" si="2890"/>
        <v>#DIV/0!</v>
      </c>
      <c r="Z1014" s="45" t="e">
        <f t="shared" si="2890"/>
        <v>#DIV/0!</v>
      </c>
      <c r="AA1014" s="9" t="e">
        <f t="shared" si="2871"/>
        <v>#DIV/0!</v>
      </c>
    </row>
    <row r="1015" spans="1:27" x14ac:dyDescent="0.35">
      <c r="C1015" s="1">
        <v>48201</v>
      </c>
      <c r="D1015" s="49"/>
      <c r="E1015" s="3" t="s">
        <v>4</v>
      </c>
      <c r="F1015" s="15"/>
      <c r="G1015" s="1"/>
      <c r="H1015" s="16"/>
      <c r="I1015" s="49"/>
      <c r="J1015" s="3" t="s">
        <v>4</v>
      </c>
      <c r="K1015" s="31" t="e">
        <f t="shared" ref="K1015" si="2990">F1015*$N$5</f>
        <v>#DIV/0!</v>
      </c>
      <c r="L1015" s="24" t="e">
        <f t="shared" ref="L1015" si="2991">G1015*$O$5</f>
        <v>#DIV/0!</v>
      </c>
      <c r="M1015" s="27" t="e">
        <f t="shared" ref="M1015" si="2992">H1015*$P$5</f>
        <v>#DIV/0!</v>
      </c>
      <c r="Q1015" s="49"/>
      <c r="R1015" s="3" t="s">
        <v>4</v>
      </c>
      <c r="S1015" s="31"/>
      <c r="T1015" s="24"/>
      <c r="U1015" s="27"/>
      <c r="V1015" s="49"/>
      <c r="W1015" s="3" t="s">
        <v>4</v>
      </c>
      <c r="X1015" s="26" t="e">
        <f t="shared" si="2890"/>
        <v>#DIV/0!</v>
      </c>
      <c r="Y1015" s="39" t="e">
        <f t="shared" si="2890"/>
        <v>#DIV/0!</v>
      </c>
      <c r="Z1015" s="42" t="e">
        <f t="shared" si="2890"/>
        <v>#DIV/0!</v>
      </c>
      <c r="AA1015" s="9" t="e">
        <f t="shared" si="2871"/>
        <v>#DIV/0!</v>
      </c>
    </row>
    <row r="1016" spans="1:27" x14ac:dyDescent="0.35">
      <c r="C1016" s="1">
        <v>48201</v>
      </c>
      <c r="D1016" s="49" t="s">
        <v>7</v>
      </c>
      <c r="E1016" s="3" t="s">
        <v>3</v>
      </c>
      <c r="F1016" s="15"/>
      <c r="G1016" s="1"/>
      <c r="H1016" s="16"/>
      <c r="I1016" s="49" t="s">
        <v>7</v>
      </c>
      <c r="J1016" s="3" t="s">
        <v>3</v>
      </c>
      <c r="K1016" s="31" t="e">
        <f t="shared" ref="K1016" si="2993">F1016*$N$6</f>
        <v>#DIV/0!</v>
      </c>
      <c r="L1016" s="24" t="e">
        <f t="shared" ref="L1016" si="2994">G1016*$O$6</f>
        <v>#DIV/0!</v>
      </c>
      <c r="M1016" s="27" t="e">
        <f t="shared" ref="M1016" si="2995">H1016*$P$6</f>
        <v>#DIV/0!</v>
      </c>
      <c r="Q1016" s="49" t="s">
        <v>7</v>
      </c>
      <c r="R1016" s="3" t="s">
        <v>3</v>
      </c>
      <c r="S1016" s="31"/>
      <c r="T1016" s="24"/>
      <c r="U1016" s="27"/>
      <c r="V1016" s="49" t="s">
        <v>7</v>
      </c>
      <c r="W1016" s="3" t="s">
        <v>3</v>
      </c>
      <c r="X1016" s="26" t="e">
        <f t="shared" si="2890"/>
        <v>#DIV/0!</v>
      </c>
      <c r="Y1016" s="39" t="e">
        <f t="shared" si="2890"/>
        <v>#DIV/0!</v>
      </c>
      <c r="Z1016" s="42" t="e">
        <f t="shared" si="2890"/>
        <v>#DIV/0!</v>
      </c>
      <c r="AA1016" s="9" t="e">
        <f t="shared" si="2871"/>
        <v>#DIV/0!</v>
      </c>
    </row>
    <row r="1017" spans="1:27" x14ac:dyDescent="0.35">
      <c r="C1017" s="1">
        <v>48201</v>
      </c>
      <c r="D1017" s="49"/>
      <c r="E1017" s="3" t="s">
        <v>4</v>
      </c>
      <c r="F1017" s="15"/>
      <c r="G1017" s="1"/>
      <c r="H1017" s="16"/>
      <c r="I1017" s="49"/>
      <c r="J1017" s="3" t="s">
        <v>4</v>
      </c>
      <c r="K1017" s="31" t="e">
        <f t="shared" ref="K1017" si="2996">F1017*$N$7</f>
        <v>#DIV/0!</v>
      </c>
      <c r="L1017" s="24" t="e">
        <f t="shared" ref="L1017" si="2997">G1017*$O$7</f>
        <v>#DIV/0!</v>
      </c>
      <c r="M1017" s="27" t="e">
        <f t="shared" ref="M1017" si="2998">H1017*$P$7</f>
        <v>#DIV/0!</v>
      </c>
      <c r="Q1017" s="49"/>
      <c r="R1017" s="3" t="s">
        <v>4</v>
      </c>
      <c r="S1017" s="31"/>
      <c r="T1017" s="24"/>
      <c r="U1017" s="27"/>
      <c r="V1017" s="49"/>
      <c r="W1017" s="3" t="s">
        <v>4</v>
      </c>
      <c r="X1017" s="26" t="e">
        <f t="shared" si="2890"/>
        <v>#DIV/0!</v>
      </c>
      <c r="Y1017" s="39" t="e">
        <f t="shared" si="2890"/>
        <v>#DIV/0!</v>
      </c>
      <c r="Z1017" s="42" t="e">
        <f t="shared" si="2890"/>
        <v>#DIV/0!</v>
      </c>
      <c r="AA1017" s="9" t="e">
        <f t="shared" si="2871"/>
        <v>#DIV/0!</v>
      </c>
    </row>
    <row r="1018" spans="1:27" x14ac:dyDescent="0.35">
      <c r="C1018" s="1">
        <v>48201</v>
      </c>
      <c r="D1018" s="49" t="s">
        <v>9</v>
      </c>
      <c r="E1018" s="3" t="s">
        <v>3</v>
      </c>
      <c r="F1018" s="15"/>
      <c r="G1018" s="1"/>
      <c r="H1018" s="16"/>
      <c r="I1018" s="49" t="s">
        <v>9</v>
      </c>
      <c r="J1018" s="3" t="s">
        <v>3</v>
      </c>
      <c r="K1018" s="31" t="e">
        <f t="shared" ref="K1018" si="2999">F1018*$N$8</f>
        <v>#DIV/0!</v>
      </c>
      <c r="L1018" s="24" t="e">
        <f t="shared" ref="L1018" si="3000">G1018*$O$8</f>
        <v>#DIV/0!</v>
      </c>
      <c r="M1018" s="27" t="e">
        <f t="shared" ref="M1018" si="3001">H1018*$P$8</f>
        <v>#DIV/0!</v>
      </c>
      <c r="Q1018" s="49" t="s">
        <v>9</v>
      </c>
      <c r="R1018" s="3" t="s">
        <v>3</v>
      </c>
      <c r="S1018" s="31"/>
      <c r="T1018" s="24"/>
      <c r="U1018" s="27"/>
      <c r="V1018" s="49" t="s">
        <v>9</v>
      </c>
      <c r="W1018" s="3" t="s">
        <v>3</v>
      </c>
      <c r="X1018" s="26" t="e">
        <f t="shared" si="2890"/>
        <v>#DIV/0!</v>
      </c>
      <c r="Y1018" s="39" t="e">
        <f t="shared" si="2890"/>
        <v>#DIV/0!</v>
      </c>
      <c r="Z1018" s="42" t="e">
        <f t="shared" si="2890"/>
        <v>#DIV/0!</v>
      </c>
      <c r="AA1018" s="9" t="e">
        <f t="shared" si="2871"/>
        <v>#DIV/0!</v>
      </c>
    </row>
    <row r="1019" spans="1:27" x14ac:dyDescent="0.35">
      <c r="C1019" s="1">
        <v>48201</v>
      </c>
      <c r="D1019" s="49"/>
      <c r="E1019" s="3" t="s">
        <v>4</v>
      </c>
      <c r="F1019" s="15"/>
      <c r="G1019" s="1"/>
      <c r="H1019" s="16"/>
      <c r="I1019" s="49"/>
      <c r="J1019" s="3" t="s">
        <v>4</v>
      </c>
      <c r="K1019" s="31" t="e">
        <f t="shared" ref="K1019" si="3002">F1019*$N$9</f>
        <v>#DIV/0!</v>
      </c>
      <c r="L1019" s="24" t="e">
        <f t="shared" ref="L1019" si="3003">G1019*$O$9</f>
        <v>#DIV/0!</v>
      </c>
      <c r="M1019" s="27" t="e">
        <f t="shared" ref="M1019" si="3004">H1019*$P$9</f>
        <v>#DIV/0!</v>
      </c>
      <c r="Q1019" s="49"/>
      <c r="R1019" s="3" t="s">
        <v>4</v>
      </c>
      <c r="S1019" s="31"/>
      <c r="T1019" s="24"/>
      <c r="U1019" s="27"/>
      <c r="V1019" s="49"/>
      <c r="W1019" s="3" t="s">
        <v>4</v>
      </c>
      <c r="X1019" s="26" t="e">
        <f t="shared" si="2890"/>
        <v>#DIV/0!</v>
      </c>
      <c r="Y1019" s="39" t="e">
        <f t="shared" si="2890"/>
        <v>#DIV/0!</v>
      </c>
      <c r="Z1019" s="42" t="e">
        <f t="shared" si="2890"/>
        <v>#DIV/0!</v>
      </c>
      <c r="AA1019" s="9" t="e">
        <f t="shared" si="2871"/>
        <v>#DIV/0!</v>
      </c>
    </row>
    <row r="1020" spans="1:27" x14ac:dyDescent="0.35">
      <c r="C1020" s="1">
        <v>48201</v>
      </c>
      <c r="D1020" s="49" t="s">
        <v>15</v>
      </c>
      <c r="E1020" s="3" t="s">
        <v>3</v>
      </c>
      <c r="F1020" s="15"/>
      <c r="G1020" s="1"/>
      <c r="H1020" s="16"/>
      <c r="I1020" s="49" t="s">
        <v>15</v>
      </c>
      <c r="J1020" s="3" t="s">
        <v>3</v>
      </c>
      <c r="K1020" s="31" t="e">
        <f t="shared" ref="K1020" si="3005">F1020*$N$10</f>
        <v>#DIV/0!</v>
      </c>
      <c r="L1020" s="24" t="e">
        <f t="shared" ref="L1020" si="3006">G1020*$O$10</f>
        <v>#DIV/0!</v>
      </c>
      <c r="M1020" s="27" t="e">
        <f t="shared" ref="M1020" si="3007">H1020*$P$10</f>
        <v>#DIV/0!</v>
      </c>
      <c r="Q1020" s="49" t="s">
        <v>15</v>
      </c>
      <c r="R1020" s="3" t="s">
        <v>3</v>
      </c>
      <c r="S1020" s="31"/>
      <c r="T1020" s="24"/>
      <c r="U1020" s="27"/>
      <c r="V1020" s="49" t="s">
        <v>15</v>
      </c>
      <c r="W1020" s="3" t="s">
        <v>3</v>
      </c>
      <c r="X1020" s="26" t="e">
        <f t="shared" si="2890"/>
        <v>#DIV/0!</v>
      </c>
      <c r="Y1020" s="39" t="e">
        <f t="shared" si="2890"/>
        <v>#DIV/0!</v>
      </c>
      <c r="Z1020" s="42" t="e">
        <f t="shared" si="2890"/>
        <v>#DIV/0!</v>
      </c>
      <c r="AA1020" s="9" t="e">
        <f t="shared" si="2871"/>
        <v>#DIV/0!</v>
      </c>
    </row>
    <row r="1021" spans="1:27" x14ac:dyDescent="0.35">
      <c r="C1021" s="1">
        <v>48201</v>
      </c>
      <c r="D1021" s="49"/>
      <c r="E1021" s="3" t="s">
        <v>4</v>
      </c>
      <c r="F1021" s="15"/>
      <c r="G1021" s="1"/>
      <c r="H1021" s="16"/>
      <c r="I1021" s="49"/>
      <c r="J1021" s="3" t="s">
        <v>4</v>
      </c>
      <c r="K1021" s="31" t="e">
        <f t="shared" ref="K1021" si="3008">F1021*$N$11</f>
        <v>#DIV/0!</v>
      </c>
      <c r="L1021" s="24" t="e">
        <f t="shared" ref="L1021" si="3009">G1021*$O$11</f>
        <v>#DIV/0!</v>
      </c>
      <c r="M1021" s="27" t="e">
        <f t="shared" ref="M1021" si="3010">H1021*$P$11</f>
        <v>#DIV/0!</v>
      </c>
      <c r="Q1021" s="49"/>
      <c r="R1021" s="3" t="s">
        <v>4</v>
      </c>
      <c r="S1021" s="31"/>
      <c r="T1021" s="24"/>
      <c r="U1021" s="27"/>
      <c r="V1021" s="49"/>
      <c r="W1021" s="3" t="s">
        <v>4</v>
      </c>
      <c r="X1021" s="26" t="e">
        <f t="shared" si="2890"/>
        <v>#DIV/0!</v>
      </c>
      <c r="Y1021" s="39" t="e">
        <f t="shared" si="2890"/>
        <v>#DIV/0!</v>
      </c>
      <c r="Z1021" s="42" t="e">
        <f t="shared" si="2890"/>
        <v>#DIV/0!</v>
      </c>
      <c r="AA1021" s="9" t="e">
        <f t="shared" si="2871"/>
        <v>#DIV/0!</v>
      </c>
    </row>
    <row r="1022" spans="1:27" x14ac:dyDescent="0.35">
      <c r="C1022" s="1">
        <v>48201</v>
      </c>
      <c r="D1022" s="49" t="s">
        <v>8</v>
      </c>
      <c r="E1022" s="3" t="s">
        <v>3</v>
      </c>
      <c r="F1022" s="15"/>
      <c r="G1022" s="1"/>
      <c r="H1022" s="16"/>
      <c r="I1022" s="49" t="s">
        <v>8</v>
      </c>
      <c r="J1022" s="3" t="s">
        <v>3</v>
      </c>
      <c r="K1022" s="31" t="e">
        <f t="shared" ref="K1022" si="3011">F1022*$N$12</f>
        <v>#DIV/0!</v>
      </c>
      <c r="L1022" s="24" t="e">
        <f t="shared" ref="L1022" si="3012">G1022*$O$12</f>
        <v>#DIV/0!</v>
      </c>
      <c r="M1022" s="27" t="e">
        <f t="shared" ref="M1022" si="3013">H1022*$P$12</f>
        <v>#DIV/0!</v>
      </c>
      <c r="Q1022" s="49" t="s">
        <v>8</v>
      </c>
      <c r="R1022" s="3" t="s">
        <v>3</v>
      </c>
      <c r="S1022" s="31"/>
      <c r="T1022" s="24"/>
      <c r="U1022" s="27"/>
      <c r="V1022" s="49" t="s">
        <v>8</v>
      </c>
      <c r="W1022" s="3" t="s">
        <v>3</v>
      </c>
      <c r="X1022" s="26" t="e">
        <f t="shared" si="2890"/>
        <v>#DIV/0!</v>
      </c>
      <c r="Y1022" s="39" t="e">
        <f t="shared" si="2890"/>
        <v>#DIV/0!</v>
      </c>
      <c r="Z1022" s="42" t="e">
        <f t="shared" si="2890"/>
        <v>#DIV/0!</v>
      </c>
      <c r="AA1022" s="9" t="e">
        <f t="shared" si="2871"/>
        <v>#DIV/0!</v>
      </c>
    </row>
    <row r="1023" spans="1:27" x14ac:dyDescent="0.35">
      <c r="A1023" s="7"/>
      <c r="B1023" s="7"/>
      <c r="C1023" s="1">
        <v>48201</v>
      </c>
      <c r="D1023" s="50"/>
      <c r="E1023" s="7" t="s">
        <v>4</v>
      </c>
      <c r="F1023" s="15"/>
      <c r="G1023" s="1"/>
      <c r="H1023" s="16"/>
      <c r="I1023" s="50"/>
      <c r="J1023" s="7" t="s">
        <v>4</v>
      </c>
      <c r="K1023" s="28" t="e">
        <f t="shared" ref="K1023" si="3014">F1023*$N$13</f>
        <v>#DIV/0!</v>
      </c>
      <c r="L1023" s="29" t="e">
        <f t="shared" ref="L1023" si="3015">G1023*$O$13</f>
        <v>#DIV/0!</v>
      </c>
      <c r="M1023" s="30" t="e">
        <f t="shared" ref="M1023" si="3016">H1023*$P$13</f>
        <v>#DIV/0!</v>
      </c>
      <c r="Q1023" s="50"/>
      <c r="R1023" s="7" t="s">
        <v>4</v>
      </c>
      <c r="S1023" s="28"/>
      <c r="T1023" s="29"/>
      <c r="U1023" s="30"/>
      <c r="V1023" s="50"/>
      <c r="W1023" s="7" t="s">
        <v>4</v>
      </c>
      <c r="X1023" s="41" t="e">
        <f t="shared" si="2890"/>
        <v>#DIV/0!</v>
      </c>
      <c r="Y1023" s="40" t="e">
        <f t="shared" si="2890"/>
        <v>#DIV/0!</v>
      </c>
      <c r="Z1023" s="43" t="e">
        <f t="shared" si="2890"/>
        <v>#DIV/0!</v>
      </c>
      <c r="AA1023" s="9" t="e">
        <f t="shared" si="2871"/>
        <v>#DIV/0!</v>
      </c>
    </row>
    <row r="1024" spans="1:27" x14ac:dyDescent="0.35">
      <c r="C1024" s="1">
        <v>48203</v>
      </c>
      <c r="D1024" s="49" t="s">
        <v>6</v>
      </c>
      <c r="E1024" s="3" t="s">
        <v>3</v>
      </c>
      <c r="F1024" s="15"/>
      <c r="G1024" s="1"/>
      <c r="H1024" s="16"/>
      <c r="I1024" s="49" t="s">
        <v>6</v>
      </c>
      <c r="J1024" s="3" t="s">
        <v>3</v>
      </c>
      <c r="K1024" s="31" t="e">
        <f t="shared" ref="K1024" si="3017">F1024*$N$4</f>
        <v>#DIV/0!</v>
      </c>
      <c r="L1024" s="24" t="e">
        <f t="shared" ref="L1024" si="3018">G1024*$O$4</f>
        <v>#DIV/0!</v>
      </c>
      <c r="M1024" s="27" t="e">
        <f t="shared" ref="M1024" si="3019">H1024*$P$4</f>
        <v>#DIV/0!</v>
      </c>
      <c r="Q1024" s="49" t="s">
        <v>6</v>
      </c>
      <c r="R1024" s="3" t="s">
        <v>3</v>
      </c>
      <c r="S1024" s="31"/>
      <c r="T1024" s="24"/>
      <c r="U1024" s="27"/>
      <c r="V1024" s="49" t="s">
        <v>6</v>
      </c>
      <c r="W1024" s="3" t="s">
        <v>3</v>
      </c>
      <c r="X1024" s="23" t="e">
        <f t="shared" si="2890"/>
        <v>#DIV/0!</v>
      </c>
      <c r="Y1024" s="44" t="e">
        <f t="shared" si="2890"/>
        <v>#DIV/0!</v>
      </c>
      <c r="Z1024" s="45" t="e">
        <f t="shared" si="2890"/>
        <v>#DIV/0!</v>
      </c>
      <c r="AA1024" s="9" t="e">
        <f t="shared" si="2871"/>
        <v>#DIV/0!</v>
      </c>
    </row>
    <row r="1025" spans="1:27" x14ac:dyDescent="0.35">
      <c r="C1025" s="1">
        <v>48203</v>
      </c>
      <c r="D1025" s="49"/>
      <c r="E1025" s="3" t="s">
        <v>4</v>
      </c>
      <c r="F1025" s="15"/>
      <c r="G1025" s="1"/>
      <c r="H1025" s="16"/>
      <c r="I1025" s="49"/>
      <c r="J1025" s="3" t="s">
        <v>4</v>
      </c>
      <c r="K1025" s="31" t="e">
        <f t="shared" ref="K1025" si="3020">F1025*$N$5</f>
        <v>#DIV/0!</v>
      </c>
      <c r="L1025" s="24" t="e">
        <f t="shared" ref="L1025" si="3021">G1025*$O$5</f>
        <v>#DIV/0!</v>
      </c>
      <c r="M1025" s="27" t="e">
        <f t="shared" ref="M1025" si="3022">H1025*$P$5</f>
        <v>#DIV/0!</v>
      </c>
      <c r="Q1025" s="49"/>
      <c r="R1025" s="3" t="s">
        <v>4</v>
      </c>
      <c r="S1025" s="31"/>
      <c r="T1025" s="24"/>
      <c r="U1025" s="27"/>
      <c r="V1025" s="49"/>
      <c r="W1025" s="3" t="s">
        <v>4</v>
      </c>
      <c r="X1025" s="26" t="e">
        <f t="shared" si="2890"/>
        <v>#DIV/0!</v>
      </c>
      <c r="Y1025" s="39" t="e">
        <f t="shared" si="2890"/>
        <v>#DIV/0!</v>
      </c>
      <c r="Z1025" s="42" t="e">
        <f t="shared" si="2890"/>
        <v>#DIV/0!</v>
      </c>
      <c r="AA1025" s="9" t="e">
        <f t="shared" si="2871"/>
        <v>#DIV/0!</v>
      </c>
    </row>
    <row r="1026" spans="1:27" x14ac:dyDescent="0.35">
      <c r="C1026" s="1">
        <v>48203</v>
      </c>
      <c r="D1026" s="49" t="s">
        <v>7</v>
      </c>
      <c r="E1026" s="3" t="s">
        <v>3</v>
      </c>
      <c r="F1026" s="15"/>
      <c r="G1026" s="1"/>
      <c r="H1026" s="16"/>
      <c r="I1026" s="49" t="s">
        <v>7</v>
      </c>
      <c r="J1026" s="3" t="s">
        <v>3</v>
      </c>
      <c r="K1026" s="31" t="e">
        <f t="shared" ref="K1026" si="3023">F1026*$N$6</f>
        <v>#DIV/0!</v>
      </c>
      <c r="L1026" s="24" t="e">
        <f t="shared" ref="L1026" si="3024">G1026*$O$6</f>
        <v>#DIV/0!</v>
      </c>
      <c r="M1026" s="27" t="e">
        <f t="shared" ref="M1026" si="3025">H1026*$P$6</f>
        <v>#DIV/0!</v>
      </c>
      <c r="Q1026" s="49" t="s">
        <v>7</v>
      </c>
      <c r="R1026" s="3" t="s">
        <v>3</v>
      </c>
      <c r="S1026" s="31"/>
      <c r="T1026" s="24"/>
      <c r="U1026" s="27"/>
      <c r="V1026" s="49" t="s">
        <v>7</v>
      </c>
      <c r="W1026" s="3" t="s">
        <v>3</v>
      </c>
      <c r="X1026" s="26" t="e">
        <f t="shared" si="2890"/>
        <v>#DIV/0!</v>
      </c>
      <c r="Y1026" s="39" t="e">
        <f t="shared" si="2890"/>
        <v>#DIV/0!</v>
      </c>
      <c r="Z1026" s="42" t="e">
        <f t="shared" si="2890"/>
        <v>#DIV/0!</v>
      </c>
      <c r="AA1026" s="9" t="e">
        <f t="shared" si="2871"/>
        <v>#DIV/0!</v>
      </c>
    </row>
    <row r="1027" spans="1:27" x14ac:dyDescent="0.35">
      <c r="C1027" s="1">
        <v>48203</v>
      </c>
      <c r="D1027" s="49"/>
      <c r="E1027" s="3" t="s">
        <v>4</v>
      </c>
      <c r="F1027" s="15"/>
      <c r="G1027" s="1"/>
      <c r="H1027" s="16"/>
      <c r="I1027" s="49"/>
      <c r="J1027" s="3" t="s">
        <v>4</v>
      </c>
      <c r="K1027" s="31" t="e">
        <f t="shared" ref="K1027" si="3026">F1027*$N$7</f>
        <v>#DIV/0!</v>
      </c>
      <c r="L1027" s="24" t="e">
        <f t="shared" ref="L1027" si="3027">G1027*$O$7</f>
        <v>#DIV/0!</v>
      </c>
      <c r="M1027" s="27" t="e">
        <f t="shared" ref="M1027" si="3028">H1027*$P$7</f>
        <v>#DIV/0!</v>
      </c>
      <c r="Q1027" s="49"/>
      <c r="R1027" s="3" t="s">
        <v>4</v>
      </c>
      <c r="S1027" s="31"/>
      <c r="T1027" s="24"/>
      <c r="U1027" s="27"/>
      <c r="V1027" s="49"/>
      <c r="W1027" s="3" t="s">
        <v>4</v>
      </c>
      <c r="X1027" s="26" t="e">
        <f t="shared" si="2890"/>
        <v>#DIV/0!</v>
      </c>
      <c r="Y1027" s="39" t="e">
        <f t="shared" si="2890"/>
        <v>#DIV/0!</v>
      </c>
      <c r="Z1027" s="42" t="e">
        <f t="shared" si="2890"/>
        <v>#DIV/0!</v>
      </c>
      <c r="AA1027" s="9" t="e">
        <f t="shared" si="2871"/>
        <v>#DIV/0!</v>
      </c>
    </row>
    <row r="1028" spans="1:27" x14ac:dyDescent="0.35">
      <c r="C1028" s="1">
        <v>48203</v>
      </c>
      <c r="D1028" s="49" t="s">
        <v>9</v>
      </c>
      <c r="E1028" s="3" t="s">
        <v>3</v>
      </c>
      <c r="F1028" s="15"/>
      <c r="G1028" s="1"/>
      <c r="H1028" s="16"/>
      <c r="I1028" s="49" t="s">
        <v>9</v>
      </c>
      <c r="J1028" s="3" t="s">
        <v>3</v>
      </c>
      <c r="K1028" s="31" t="e">
        <f t="shared" ref="K1028" si="3029">F1028*$N$8</f>
        <v>#DIV/0!</v>
      </c>
      <c r="L1028" s="24" t="e">
        <f t="shared" ref="L1028" si="3030">G1028*$O$8</f>
        <v>#DIV/0!</v>
      </c>
      <c r="M1028" s="27" t="e">
        <f t="shared" ref="M1028" si="3031">H1028*$P$8</f>
        <v>#DIV/0!</v>
      </c>
      <c r="Q1028" s="49" t="s">
        <v>9</v>
      </c>
      <c r="R1028" s="3" t="s">
        <v>3</v>
      </c>
      <c r="S1028" s="31"/>
      <c r="T1028" s="24"/>
      <c r="U1028" s="27"/>
      <c r="V1028" s="49" t="s">
        <v>9</v>
      </c>
      <c r="W1028" s="3" t="s">
        <v>3</v>
      </c>
      <c r="X1028" s="26" t="e">
        <f t="shared" si="2890"/>
        <v>#DIV/0!</v>
      </c>
      <c r="Y1028" s="39" t="e">
        <f t="shared" si="2890"/>
        <v>#DIV/0!</v>
      </c>
      <c r="Z1028" s="42" t="e">
        <f t="shared" si="2890"/>
        <v>#DIV/0!</v>
      </c>
      <c r="AA1028" s="9" t="e">
        <f t="shared" si="2871"/>
        <v>#DIV/0!</v>
      </c>
    </row>
    <row r="1029" spans="1:27" x14ac:dyDescent="0.35">
      <c r="C1029" s="1">
        <v>48203</v>
      </c>
      <c r="D1029" s="49"/>
      <c r="E1029" s="3" t="s">
        <v>4</v>
      </c>
      <c r="F1029" s="15"/>
      <c r="G1029" s="1"/>
      <c r="H1029" s="16"/>
      <c r="I1029" s="49"/>
      <c r="J1029" s="3" t="s">
        <v>4</v>
      </c>
      <c r="K1029" s="31" t="e">
        <f t="shared" ref="K1029" si="3032">F1029*$N$9</f>
        <v>#DIV/0!</v>
      </c>
      <c r="L1029" s="24" t="e">
        <f t="shared" ref="L1029" si="3033">G1029*$O$9</f>
        <v>#DIV/0!</v>
      </c>
      <c r="M1029" s="27" t="e">
        <f t="shared" ref="M1029" si="3034">H1029*$P$9</f>
        <v>#DIV/0!</v>
      </c>
      <c r="Q1029" s="49"/>
      <c r="R1029" s="3" t="s">
        <v>4</v>
      </c>
      <c r="S1029" s="31"/>
      <c r="T1029" s="24"/>
      <c r="U1029" s="27"/>
      <c r="V1029" s="49"/>
      <c r="W1029" s="3" t="s">
        <v>4</v>
      </c>
      <c r="X1029" s="26" t="e">
        <f t="shared" si="2890"/>
        <v>#DIV/0!</v>
      </c>
      <c r="Y1029" s="39" t="e">
        <f t="shared" si="2890"/>
        <v>#DIV/0!</v>
      </c>
      <c r="Z1029" s="42" t="e">
        <f t="shared" si="2890"/>
        <v>#DIV/0!</v>
      </c>
      <c r="AA1029" s="9" t="e">
        <f t="shared" si="2871"/>
        <v>#DIV/0!</v>
      </c>
    </row>
    <row r="1030" spans="1:27" x14ac:dyDescent="0.35">
      <c r="C1030" s="1">
        <v>48203</v>
      </c>
      <c r="D1030" s="49" t="s">
        <v>15</v>
      </c>
      <c r="E1030" s="3" t="s">
        <v>3</v>
      </c>
      <c r="F1030" s="15"/>
      <c r="G1030" s="1"/>
      <c r="H1030" s="16"/>
      <c r="I1030" s="49" t="s">
        <v>15</v>
      </c>
      <c r="J1030" s="3" t="s">
        <v>3</v>
      </c>
      <c r="K1030" s="31" t="e">
        <f t="shared" ref="K1030" si="3035">F1030*$N$10</f>
        <v>#DIV/0!</v>
      </c>
      <c r="L1030" s="24" t="e">
        <f t="shared" ref="L1030" si="3036">G1030*$O$10</f>
        <v>#DIV/0!</v>
      </c>
      <c r="M1030" s="27" t="e">
        <f t="shared" ref="M1030" si="3037">H1030*$P$10</f>
        <v>#DIV/0!</v>
      </c>
      <c r="Q1030" s="49" t="s">
        <v>15</v>
      </c>
      <c r="R1030" s="3" t="s">
        <v>3</v>
      </c>
      <c r="S1030" s="31"/>
      <c r="T1030" s="24"/>
      <c r="U1030" s="27"/>
      <c r="V1030" s="49" t="s">
        <v>15</v>
      </c>
      <c r="W1030" s="3" t="s">
        <v>3</v>
      </c>
      <c r="X1030" s="26" t="e">
        <f t="shared" si="2890"/>
        <v>#DIV/0!</v>
      </c>
      <c r="Y1030" s="39" t="e">
        <f t="shared" si="2890"/>
        <v>#DIV/0!</v>
      </c>
      <c r="Z1030" s="42" t="e">
        <f t="shared" si="2890"/>
        <v>#DIV/0!</v>
      </c>
      <c r="AA1030" s="9" t="e">
        <f t="shared" si="2871"/>
        <v>#DIV/0!</v>
      </c>
    </row>
    <row r="1031" spans="1:27" x14ac:dyDescent="0.35">
      <c r="C1031" s="1">
        <v>48203</v>
      </c>
      <c r="D1031" s="49"/>
      <c r="E1031" s="3" t="s">
        <v>4</v>
      </c>
      <c r="F1031" s="15"/>
      <c r="G1031" s="1"/>
      <c r="H1031" s="16"/>
      <c r="I1031" s="49"/>
      <c r="J1031" s="3" t="s">
        <v>4</v>
      </c>
      <c r="K1031" s="31" t="e">
        <f t="shared" ref="K1031" si="3038">F1031*$N$11</f>
        <v>#DIV/0!</v>
      </c>
      <c r="L1031" s="24" t="e">
        <f t="shared" ref="L1031" si="3039">G1031*$O$11</f>
        <v>#DIV/0!</v>
      </c>
      <c r="M1031" s="27" t="e">
        <f t="shared" ref="M1031" si="3040">H1031*$P$11</f>
        <v>#DIV/0!</v>
      </c>
      <c r="Q1031" s="49"/>
      <c r="R1031" s="3" t="s">
        <v>4</v>
      </c>
      <c r="S1031" s="31"/>
      <c r="T1031" s="24"/>
      <c r="U1031" s="27"/>
      <c r="V1031" s="49"/>
      <c r="W1031" s="3" t="s">
        <v>4</v>
      </c>
      <c r="X1031" s="26" t="e">
        <f t="shared" si="2890"/>
        <v>#DIV/0!</v>
      </c>
      <c r="Y1031" s="39" t="e">
        <f t="shared" si="2890"/>
        <v>#DIV/0!</v>
      </c>
      <c r="Z1031" s="42" t="e">
        <f t="shared" si="2890"/>
        <v>#DIV/0!</v>
      </c>
      <c r="AA1031" s="9" t="e">
        <f t="shared" si="2871"/>
        <v>#DIV/0!</v>
      </c>
    </row>
    <row r="1032" spans="1:27" x14ac:dyDescent="0.35">
      <c r="C1032" s="1">
        <v>48203</v>
      </c>
      <c r="D1032" s="49" t="s">
        <v>8</v>
      </c>
      <c r="E1032" s="3" t="s">
        <v>3</v>
      </c>
      <c r="F1032" s="15"/>
      <c r="G1032" s="1"/>
      <c r="H1032" s="16"/>
      <c r="I1032" s="49" t="s">
        <v>8</v>
      </c>
      <c r="J1032" s="3" t="s">
        <v>3</v>
      </c>
      <c r="K1032" s="31" t="e">
        <f t="shared" ref="K1032" si="3041">F1032*$N$12</f>
        <v>#DIV/0!</v>
      </c>
      <c r="L1032" s="24" t="e">
        <f t="shared" ref="L1032" si="3042">G1032*$O$12</f>
        <v>#DIV/0!</v>
      </c>
      <c r="M1032" s="27" t="e">
        <f t="shared" ref="M1032" si="3043">H1032*$P$12</f>
        <v>#DIV/0!</v>
      </c>
      <c r="Q1032" s="49" t="s">
        <v>8</v>
      </c>
      <c r="R1032" s="3" t="s">
        <v>3</v>
      </c>
      <c r="S1032" s="31"/>
      <c r="T1032" s="24"/>
      <c r="U1032" s="27"/>
      <c r="V1032" s="49" t="s">
        <v>8</v>
      </c>
      <c r="W1032" s="3" t="s">
        <v>3</v>
      </c>
      <c r="X1032" s="26" t="e">
        <f t="shared" si="2890"/>
        <v>#DIV/0!</v>
      </c>
      <c r="Y1032" s="39" t="e">
        <f t="shared" si="2890"/>
        <v>#DIV/0!</v>
      </c>
      <c r="Z1032" s="42" t="e">
        <f t="shared" si="2890"/>
        <v>#DIV/0!</v>
      </c>
      <c r="AA1032" s="9" t="e">
        <f t="shared" si="2871"/>
        <v>#DIV/0!</v>
      </c>
    </row>
    <row r="1033" spans="1:27" x14ac:dyDescent="0.35">
      <c r="A1033" s="7"/>
      <c r="B1033" s="7"/>
      <c r="C1033" s="1">
        <v>48203</v>
      </c>
      <c r="D1033" s="50"/>
      <c r="E1033" s="7" t="s">
        <v>4</v>
      </c>
      <c r="F1033" s="15"/>
      <c r="G1033" s="1"/>
      <c r="H1033" s="16"/>
      <c r="I1033" s="50"/>
      <c r="J1033" s="7" t="s">
        <v>4</v>
      </c>
      <c r="K1033" s="28" t="e">
        <f t="shared" ref="K1033" si="3044">F1033*$N$13</f>
        <v>#DIV/0!</v>
      </c>
      <c r="L1033" s="29" t="e">
        <f t="shared" ref="L1033" si="3045">G1033*$O$13</f>
        <v>#DIV/0!</v>
      </c>
      <c r="M1033" s="30" t="e">
        <f t="shared" ref="M1033" si="3046">H1033*$P$13</f>
        <v>#DIV/0!</v>
      </c>
      <c r="Q1033" s="50"/>
      <c r="R1033" s="7" t="s">
        <v>4</v>
      </c>
      <c r="S1033" s="28"/>
      <c r="T1033" s="29"/>
      <c r="U1033" s="30"/>
      <c r="V1033" s="50"/>
      <c r="W1033" s="7" t="s">
        <v>4</v>
      </c>
      <c r="X1033" s="41" t="e">
        <f t="shared" si="2890"/>
        <v>#DIV/0!</v>
      </c>
      <c r="Y1033" s="40" t="e">
        <f t="shared" si="2890"/>
        <v>#DIV/0!</v>
      </c>
      <c r="Z1033" s="43" t="e">
        <f t="shared" si="2890"/>
        <v>#DIV/0!</v>
      </c>
      <c r="AA1033" s="9" t="e">
        <f t="shared" si="2871"/>
        <v>#DIV/0!</v>
      </c>
    </row>
    <row r="1034" spans="1:27" x14ac:dyDescent="0.35">
      <c r="C1034" s="1">
        <v>48205</v>
      </c>
      <c r="D1034" s="49" t="s">
        <v>6</v>
      </c>
      <c r="E1034" s="3" t="s">
        <v>3</v>
      </c>
      <c r="F1034" s="15"/>
      <c r="G1034" s="1"/>
      <c r="H1034" s="16"/>
      <c r="I1034" s="49" t="s">
        <v>6</v>
      </c>
      <c r="J1034" s="3" t="s">
        <v>3</v>
      </c>
      <c r="K1034" s="31" t="e">
        <f t="shared" ref="K1034" si="3047">F1034*$N$4</f>
        <v>#DIV/0!</v>
      </c>
      <c r="L1034" s="24" t="e">
        <f t="shared" ref="L1034" si="3048">G1034*$O$4</f>
        <v>#DIV/0!</v>
      </c>
      <c r="M1034" s="27" t="e">
        <f t="shared" ref="M1034" si="3049">H1034*$P$4</f>
        <v>#DIV/0!</v>
      </c>
      <c r="Q1034" s="49" t="s">
        <v>6</v>
      </c>
      <c r="R1034" s="3" t="s">
        <v>3</v>
      </c>
      <c r="S1034" s="31"/>
      <c r="T1034" s="24"/>
      <c r="U1034" s="27"/>
      <c r="V1034" s="49" t="s">
        <v>6</v>
      </c>
      <c r="W1034" s="3" t="s">
        <v>3</v>
      </c>
      <c r="X1034" s="23" t="e">
        <f t="shared" si="2890"/>
        <v>#DIV/0!</v>
      </c>
      <c r="Y1034" s="44" t="e">
        <f t="shared" si="2890"/>
        <v>#DIV/0!</v>
      </c>
      <c r="Z1034" s="45" t="e">
        <f t="shared" si="2890"/>
        <v>#DIV/0!</v>
      </c>
      <c r="AA1034" s="9" t="e">
        <f t="shared" si="2871"/>
        <v>#DIV/0!</v>
      </c>
    </row>
    <row r="1035" spans="1:27" x14ac:dyDescent="0.35">
      <c r="C1035" s="1">
        <v>48205</v>
      </c>
      <c r="D1035" s="49"/>
      <c r="E1035" s="3" t="s">
        <v>4</v>
      </c>
      <c r="F1035" s="15"/>
      <c r="G1035" s="1"/>
      <c r="H1035" s="16"/>
      <c r="I1035" s="49"/>
      <c r="J1035" s="3" t="s">
        <v>4</v>
      </c>
      <c r="K1035" s="31" t="e">
        <f t="shared" ref="K1035" si="3050">F1035*$N$5</f>
        <v>#DIV/0!</v>
      </c>
      <c r="L1035" s="24" t="e">
        <f t="shared" ref="L1035" si="3051">G1035*$O$5</f>
        <v>#DIV/0!</v>
      </c>
      <c r="M1035" s="27" t="e">
        <f t="shared" ref="M1035" si="3052">H1035*$P$5</f>
        <v>#DIV/0!</v>
      </c>
      <c r="Q1035" s="49"/>
      <c r="R1035" s="3" t="s">
        <v>4</v>
      </c>
      <c r="S1035" s="31"/>
      <c r="T1035" s="24"/>
      <c r="U1035" s="27"/>
      <c r="V1035" s="49"/>
      <c r="W1035" s="3" t="s">
        <v>4</v>
      </c>
      <c r="X1035" s="26" t="e">
        <f t="shared" si="2890"/>
        <v>#DIV/0!</v>
      </c>
      <c r="Y1035" s="39" t="e">
        <f t="shared" si="2890"/>
        <v>#DIV/0!</v>
      </c>
      <c r="Z1035" s="42" t="e">
        <f t="shared" si="2890"/>
        <v>#DIV/0!</v>
      </c>
      <c r="AA1035" s="9" t="e">
        <f t="shared" si="2871"/>
        <v>#DIV/0!</v>
      </c>
    </row>
    <row r="1036" spans="1:27" x14ac:dyDescent="0.35">
      <c r="C1036" s="1">
        <v>48205</v>
      </c>
      <c r="D1036" s="49" t="s">
        <v>7</v>
      </c>
      <c r="E1036" s="3" t="s">
        <v>3</v>
      </c>
      <c r="F1036" s="15"/>
      <c r="G1036" s="1"/>
      <c r="H1036" s="16"/>
      <c r="I1036" s="49" t="s">
        <v>7</v>
      </c>
      <c r="J1036" s="3" t="s">
        <v>3</v>
      </c>
      <c r="K1036" s="31" t="e">
        <f t="shared" ref="K1036" si="3053">F1036*$N$6</f>
        <v>#DIV/0!</v>
      </c>
      <c r="L1036" s="24" t="e">
        <f t="shared" ref="L1036" si="3054">G1036*$O$6</f>
        <v>#DIV/0!</v>
      </c>
      <c r="M1036" s="27" t="e">
        <f t="shared" ref="M1036" si="3055">H1036*$P$6</f>
        <v>#DIV/0!</v>
      </c>
      <c r="Q1036" s="49" t="s">
        <v>7</v>
      </c>
      <c r="R1036" s="3" t="s">
        <v>3</v>
      </c>
      <c r="S1036" s="31"/>
      <c r="T1036" s="24"/>
      <c r="U1036" s="27"/>
      <c r="V1036" s="49" t="s">
        <v>7</v>
      </c>
      <c r="W1036" s="3" t="s">
        <v>3</v>
      </c>
      <c r="X1036" s="26" t="e">
        <f t="shared" si="2890"/>
        <v>#DIV/0!</v>
      </c>
      <c r="Y1036" s="39" t="e">
        <f t="shared" si="2890"/>
        <v>#DIV/0!</v>
      </c>
      <c r="Z1036" s="42" t="e">
        <f t="shared" si="2890"/>
        <v>#DIV/0!</v>
      </c>
      <c r="AA1036" s="9" t="e">
        <f t="shared" si="2871"/>
        <v>#DIV/0!</v>
      </c>
    </row>
    <row r="1037" spans="1:27" x14ac:dyDescent="0.35">
      <c r="C1037" s="1">
        <v>48205</v>
      </c>
      <c r="D1037" s="49"/>
      <c r="E1037" s="3" t="s">
        <v>4</v>
      </c>
      <c r="F1037" s="15"/>
      <c r="G1037" s="1"/>
      <c r="H1037" s="16"/>
      <c r="I1037" s="49"/>
      <c r="J1037" s="3" t="s">
        <v>4</v>
      </c>
      <c r="K1037" s="31" t="e">
        <f t="shared" ref="K1037" si="3056">F1037*$N$7</f>
        <v>#DIV/0!</v>
      </c>
      <c r="L1037" s="24" t="e">
        <f t="shared" ref="L1037" si="3057">G1037*$O$7</f>
        <v>#DIV/0!</v>
      </c>
      <c r="M1037" s="27" t="e">
        <f t="shared" ref="M1037" si="3058">H1037*$P$7</f>
        <v>#DIV/0!</v>
      </c>
      <c r="Q1037" s="49"/>
      <c r="R1037" s="3" t="s">
        <v>4</v>
      </c>
      <c r="S1037" s="31"/>
      <c r="T1037" s="24"/>
      <c r="U1037" s="27"/>
      <c r="V1037" s="49"/>
      <c r="W1037" s="3" t="s">
        <v>4</v>
      </c>
      <c r="X1037" s="26" t="e">
        <f t="shared" si="2890"/>
        <v>#DIV/0!</v>
      </c>
      <c r="Y1037" s="39" t="e">
        <f t="shared" si="2890"/>
        <v>#DIV/0!</v>
      </c>
      <c r="Z1037" s="42" t="e">
        <f t="shared" si="2890"/>
        <v>#DIV/0!</v>
      </c>
      <c r="AA1037" s="9" t="e">
        <f t="shared" si="2871"/>
        <v>#DIV/0!</v>
      </c>
    </row>
    <row r="1038" spans="1:27" x14ac:dyDescent="0.35">
      <c r="C1038" s="1">
        <v>48205</v>
      </c>
      <c r="D1038" s="49" t="s">
        <v>9</v>
      </c>
      <c r="E1038" s="3" t="s">
        <v>3</v>
      </c>
      <c r="F1038" s="15"/>
      <c r="G1038" s="1"/>
      <c r="H1038" s="16"/>
      <c r="I1038" s="49" t="s">
        <v>9</v>
      </c>
      <c r="J1038" s="3" t="s">
        <v>3</v>
      </c>
      <c r="K1038" s="31" t="e">
        <f t="shared" ref="K1038" si="3059">F1038*$N$8</f>
        <v>#DIV/0!</v>
      </c>
      <c r="L1038" s="24" t="e">
        <f t="shared" ref="L1038" si="3060">G1038*$O$8</f>
        <v>#DIV/0!</v>
      </c>
      <c r="M1038" s="27" t="e">
        <f t="shared" ref="M1038" si="3061">H1038*$P$8</f>
        <v>#DIV/0!</v>
      </c>
      <c r="Q1038" s="49" t="s">
        <v>9</v>
      </c>
      <c r="R1038" s="3" t="s">
        <v>3</v>
      </c>
      <c r="S1038" s="31"/>
      <c r="T1038" s="24"/>
      <c r="U1038" s="27"/>
      <c r="V1038" s="49" t="s">
        <v>9</v>
      </c>
      <c r="W1038" s="3" t="s">
        <v>3</v>
      </c>
      <c r="X1038" s="26" t="e">
        <f t="shared" si="2890"/>
        <v>#DIV/0!</v>
      </c>
      <c r="Y1038" s="39" t="e">
        <f t="shared" si="2890"/>
        <v>#DIV/0!</v>
      </c>
      <c r="Z1038" s="42" t="e">
        <f t="shared" si="2890"/>
        <v>#DIV/0!</v>
      </c>
      <c r="AA1038" s="9" t="e">
        <f t="shared" si="2871"/>
        <v>#DIV/0!</v>
      </c>
    </row>
    <row r="1039" spans="1:27" x14ac:dyDescent="0.35">
      <c r="C1039" s="1">
        <v>48205</v>
      </c>
      <c r="D1039" s="49"/>
      <c r="E1039" s="3" t="s">
        <v>4</v>
      </c>
      <c r="F1039" s="15"/>
      <c r="G1039" s="1"/>
      <c r="H1039" s="16"/>
      <c r="I1039" s="49"/>
      <c r="J1039" s="3" t="s">
        <v>4</v>
      </c>
      <c r="K1039" s="31" t="e">
        <f t="shared" ref="K1039" si="3062">F1039*$N$9</f>
        <v>#DIV/0!</v>
      </c>
      <c r="L1039" s="24" t="e">
        <f t="shared" ref="L1039" si="3063">G1039*$O$9</f>
        <v>#DIV/0!</v>
      </c>
      <c r="M1039" s="27" t="e">
        <f t="shared" ref="M1039" si="3064">H1039*$P$9</f>
        <v>#DIV/0!</v>
      </c>
      <c r="Q1039" s="49"/>
      <c r="R1039" s="3" t="s">
        <v>4</v>
      </c>
      <c r="S1039" s="31"/>
      <c r="T1039" s="24"/>
      <c r="U1039" s="27"/>
      <c r="V1039" s="49"/>
      <c r="W1039" s="3" t="s">
        <v>4</v>
      </c>
      <c r="X1039" s="26" t="e">
        <f t="shared" si="2890"/>
        <v>#DIV/0!</v>
      </c>
      <c r="Y1039" s="39" t="e">
        <f t="shared" si="2890"/>
        <v>#DIV/0!</v>
      </c>
      <c r="Z1039" s="42" t="e">
        <f t="shared" si="2890"/>
        <v>#DIV/0!</v>
      </c>
      <c r="AA1039" s="9" t="e">
        <f t="shared" ref="AA1039:AA1102" si="3065">SUM(S1039:U1048)/SUM(K1039:M1048)</f>
        <v>#DIV/0!</v>
      </c>
    </row>
    <row r="1040" spans="1:27" x14ac:dyDescent="0.35">
      <c r="C1040" s="1">
        <v>48205</v>
      </c>
      <c r="D1040" s="49" t="s">
        <v>15</v>
      </c>
      <c r="E1040" s="3" t="s">
        <v>3</v>
      </c>
      <c r="F1040" s="15"/>
      <c r="G1040" s="1"/>
      <c r="H1040" s="16"/>
      <c r="I1040" s="49" t="s">
        <v>15</v>
      </c>
      <c r="J1040" s="3" t="s">
        <v>3</v>
      </c>
      <c r="K1040" s="31" t="e">
        <f t="shared" ref="K1040" si="3066">F1040*$N$10</f>
        <v>#DIV/0!</v>
      </c>
      <c r="L1040" s="24" t="e">
        <f t="shared" ref="L1040" si="3067">G1040*$O$10</f>
        <v>#DIV/0!</v>
      </c>
      <c r="M1040" s="27" t="e">
        <f t="shared" ref="M1040" si="3068">H1040*$P$10</f>
        <v>#DIV/0!</v>
      </c>
      <c r="Q1040" s="49" t="s">
        <v>15</v>
      </c>
      <c r="R1040" s="3" t="s">
        <v>3</v>
      </c>
      <c r="S1040" s="31"/>
      <c r="T1040" s="24"/>
      <c r="U1040" s="27"/>
      <c r="V1040" s="49" t="s">
        <v>15</v>
      </c>
      <c r="W1040" s="3" t="s">
        <v>3</v>
      </c>
      <c r="X1040" s="26" t="e">
        <f t="shared" si="2890"/>
        <v>#DIV/0!</v>
      </c>
      <c r="Y1040" s="39" t="e">
        <f t="shared" si="2890"/>
        <v>#DIV/0!</v>
      </c>
      <c r="Z1040" s="42" t="e">
        <f t="shared" si="2890"/>
        <v>#DIV/0!</v>
      </c>
      <c r="AA1040" s="9" t="e">
        <f t="shared" si="3065"/>
        <v>#DIV/0!</v>
      </c>
    </row>
    <row r="1041" spans="1:27" x14ac:dyDescent="0.35">
      <c r="C1041" s="1">
        <v>48205</v>
      </c>
      <c r="D1041" s="49"/>
      <c r="E1041" s="3" t="s">
        <v>4</v>
      </c>
      <c r="F1041" s="15"/>
      <c r="G1041" s="1"/>
      <c r="H1041" s="16"/>
      <c r="I1041" s="49"/>
      <c r="J1041" s="3" t="s">
        <v>4</v>
      </c>
      <c r="K1041" s="31" t="e">
        <f t="shared" ref="K1041" si="3069">F1041*$N$11</f>
        <v>#DIV/0!</v>
      </c>
      <c r="L1041" s="24" t="e">
        <f t="shared" ref="L1041" si="3070">G1041*$O$11</f>
        <v>#DIV/0!</v>
      </c>
      <c r="M1041" s="27" t="e">
        <f t="shared" ref="M1041" si="3071">H1041*$P$11</f>
        <v>#DIV/0!</v>
      </c>
      <c r="Q1041" s="49"/>
      <c r="R1041" s="3" t="s">
        <v>4</v>
      </c>
      <c r="S1041" s="31"/>
      <c r="T1041" s="24"/>
      <c r="U1041" s="27"/>
      <c r="V1041" s="49"/>
      <c r="W1041" s="3" t="s">
        <v>4</v>
      </c>
      <c r="X1041" s="26" t="e">
        <f t="shared" si="2890"/>
        <v>#DIV/0!</v>
      </c>
      <c r="Y1041" s="39" t="e">
        <f t="shared" si="2890"/>
        <v>#DIV/0!</v>
      </c>
      <c r="Z1041" s="42" t="e">
        <f t="shared" si="2890"/>
        <v>#DIV/0!</v>
      </c>
      <c r="AA1041" s="9" t="e">
        <f t="shared" si="3065"/>
        <v>#DIV/0!</v>
      </c>
    </row>
    <row r="1042" spans="1:27" x14ac:dyDescent="0.35">
      <c r="C1042" s="1">
        <v>48205</v>
      </c>
      <c r="D1042" s="49" t="s">
        <v>8</v>
      </c>
      <c r="E1042" s="3" t="s">
        <v>3</v>
      </c>
      <c r="F1042" s="15"/>
      <c r="G1042" s="1"/>
      <c r="H1042" s="16"/>
      <c r="I1042" s="49" t="s">
        <v>8</v>
      </c>
      <c r="J1042" s="3" t="s">
        <v>3</v>
      </c>
      <c r="K1042" s="31" t="e">
        <f t="shared" ref="K1042" si="3072">F1042*$N$12</f>
        <v>#DIV/0!</v>
      </c>
      <c r="L1042" s="24" t="e">
        <f t="shared" ref="L1042" si="3073">G1042*$O$12</f>
        <v>#DIV/0!</v>
      </c>
      <c r="M1042" s="27" t="e">
        <f t="shared" ref="M1042" si="3074">H1042*$P$12</f>
        <v>#DIV/0!</v>
      </c>
      <c r="Q1042" s="49" t="s">
        <v>8</v>
      </c>
      <c r="R1042" s="3" t="s">
        <v>3</v>
      </c>
      <c r="S1042" s="31"/>
      <c r="T1042" s="24"/>
      <c r="U1042" s="27"/>
      <c r="V1042" s="49" t="s">
        <v>8</v>
      </c>
      <c r="W1042" s="3" t="s">
        <v>3</v>
      </c>
      <c r="X1042" s="26" t="e">
        <f t="shared" si="2890"/>
        <v>#DIV/0!</v>
      </c>
      <c r="Y1042" s="39" t="e">
        <f t="shared" si="2890"/>
        <v>#DIV/0!</v>
      </c>
      <c r="Z1042" s="42" t="e">
        <f t="shared" si="2890"/>
        <v>#DIV/0!</v>
      </c>
      <c r="AA1042" s="9" t="e">
        <f t="shared" si="3065"/>
        <v>#DIV/0!</v>
      </c>
    </row>
    <row r="1043" spans="1:27" x14ac:dyDescent="0.35">
      <c r="A1043" s="7"/>
      <c r="B1043" s="7"/>
      <c r="C1043" s="1">
        <v>48205</v>
      </c>
      <c r="D1043" s="50"/>
      <c r="E1043" s="7" t="s">
        <v>4</v>
      </c>
      <c r="F1043" s="15"/>
      <c r="G1043" s="1"/>
      <c r="H1043" s="16"/>
      <c r="I1043" s="50"/>
      <c r="J1043" s="7" t="s">
        <v>4</v>
      </c>
      <c r="K1043" s="28" t="e">
        <f t="shared" ref="K1043" si="3075">F1043*$N$13</f>
        <v>#DIV/0!</v>
      </c>
      <c r="L1043" s="29" t="e">
        <f t="shared" ref="L1043" si="3076">G1043*$O$13</f>
        <v>#DIV/0!</v>
      </c>
      <c r="M1043" s="30" t="e">
        <f t="shared" ref="M1043" si="3077">H1043*$P$13</f>
        <v>#DIV/0!</v>
      </c>
      <c r="Q1043" s="50"/>
      <c r="R1043" s="7" t="s">
        <v>4</v>
      </c>
      <c r="S1043" s="28"/>
      <c r="T1043" s="29"/>
      <c r="U1043" s="30"/>
      <c r="V1043" s="50"/>
      <c r="W1043" s="7" t="s">
        <v>4</v>
      </c>
      <c r="X1043" s="41" t="e">
        <f t="shared" si="2890"/>
        <v>#DIV/0!</v>
      </c>
      <c r="Y1043" s="40" t="e">
        <f t="shared" si="2890"/>
        <v>#DIV/0!</v>
      </c>
      <c r="Z1043" s="43" t="e">
        <f t="shared" si="2890"/>
        <v>#DIV/0!</v>
      </c>
      <c r="AA1043" s="9" t="e">
        <f t="shared" si="3065"/>
        <v>#DIV/0!</v>
      </c>
    </row>
    <row r="1044" spans="1:27" x14ac:dyDescent="0.35">
      <c r="C1044" s="1">
        <v>48207</v>
      </c>
      <c r="D1044" s="49" t="s">
        <v>6</v>
      </c>
      <c r="E1044" s="3" t="s">
        <v>3</v>
      </c>
      <c r="F1044" s="15"/>
      <c r="G1044" s="1"/>
      <c r="H1044" s="16"/>
      <c r="I1044" s="49" t="s">
        <v>6</v>
      </c>
      <c r="J1044" s="3" t="s">
        <v>3</v>
      </c>
      <c r="K1044" s="31" t="e">
        <f t="shared" ref="K1044" si="3078">F1044*$N$4</f>
        <v>#DIV/0!</v>
      </c>
      <c r="L1044" s="24" t="e">
        <f t="shared" ref="L1044" si="3079">G1044*$O$4</f>
        <v>#DIV/0!</v>
      </c>
      <c r="M1044" s="27" t="e">
        <f t="shared" ref="M1044" si="3080">H1044*$P$4</f>
        <v>#DIV/0!</v>
      </c>
      <c r="Q1044" s="49" t="s">
        <v>6</v>
      </c>
      <c r="R1044" s="3" t="s">
        <v>3</v>
      </c>
      <c r="S1044" s="31"/>
      <c r="T1044" s="24"/>
      <c r="U1044" s="27"/>
      <c r="V1044" s="49" t="s">
        <v>6</v>
      </c>
      <c r="W1044" s="3" t="s">
        <v>3</v>
      </c>
      <c r="X1044" s="23" t="e">
        <f t="shared" si="2890"/>
        <v>#DIV/0!</v>
      </c>
      <c r="Y1044" s="44" t="e">
        <f t="shared" si="2890"/>
        <v>#DIV/0!</v>
      </c>
      <c r="Z1044" s="45" t="e">
        <f t="shared" si="2890"/>
        <v>#DIV/0!</v>
      </c>
      <c r="AA1044" s="9" t="e">
        <f t="shared" si="3065"/>
        <v>#DIV/0!</v>
      </c>
    </row>
    <row r="1045" spans="1:27" x14ac:dyDescent="0.35">
      <c r="C1045" s="1">
        <v>48207</v>
      </c>
      <c r="D1045" s="49"/>
      <c r="E1045" s="3" t="s">
        <v>4</v>
      </c>
      <c r="F1045" s="15"/>
      <c r="G1045" s="1"/>
      <c r="H1045" s="16"/>
      <c r="I1045" s="49"/>
      <c r="J1045" s="3" t="s">
        <v>4</v>
      </c>
      <c r="K1045" s="31" t="e">
        <f t="shared" ref="K1045" si="3081">F1045*$N$5</f>
        <v>#DIV/0!</v>
      </c>
      <c r="L1045" s="24" t="e">
        <f t="shared" ref="L1045" si="3082">G1045*$O$5</f>
        <v>#DIV/0!</v>
      </c>
      <c r="M1045" s="27" t="e">
        <f t="shared" ref="M1045" si="3083">H1045*$P$5</f>
        <v>#DIV/0!</v>
      </c>
      <c r="Q1045" s="49"/>
      <c r="R1045" s="3" t="s">
        <v>4</v>
      </c>
      <c r="S1045" s="31"/>
      <c r="T1045" s="24"/>
      <c r="U1045" s="27"/>
      <c r="V1045" s="49"/>
      <c r="W1045" s="3" t="s">
        <v>4</v>
      </c>
      <c r="X1045" s="26" t="e">
        <f t="shared" ref="X1045:Z1108" si="3084">S1045/K1045</f>
        <v>#DIV/0!</v>
      </c>
      <c r="Y1045" s="39" t="e">
        <f t="shared" si="3084"/>
        <v>#DIV/0!</v>
      </c>
      <c r="Z1045" s="42" t="e">
        <f t="shared" si="3084"/>
        <v>#DIV/0!</v>
      </c>
      <c r="AA1045" s="9" t="e">
        <f t="shared" si="3065"/>
        <v>#DIV/0!</v>
      </c>
    </row>
    <row r="1046" spans="1:27" x14ac:dyDescent="0.35">
      <c r="C1046" s="1">
        <v>48207</v>
      </c>
      <c r="D1046" s="49" t="s">
        <v>7</v>
      </c>
      <c r="E1046" s="3" t="s">
        <v>3</v>
      </c>
      <c r="F1046" s="15"/>
      <c r="G1046" s="1"/>
      <c r="H1046" s="16"/>
      <c r="I1046" s="49" t="s">
        <v>7</v>
      </c>
      <c r="J1046" s="3" t="s">
        <v>3</v>
      </c>
      <c r="K1046" s="31" t="e">
        <f t="shared" ref="K1046" si="3085">F1046*$N$6</f>
        <v>#DIV/0!</v>
      </c>
      <c r="L1046" s="24" t="e">
        <f t="shared" ref="L1046" si="3086">G1046*$O$6</f>
        <v>#DIV/0!</v>
      </c>
      <c r="M1046" s="27" t="e">
        <f t="shared" ref="M1046" si="3087">H1046*$P$6</f>
        <v>#DIV/0!</v>
      </c>
      <c r="Q1046" s="49" t="s">
        <v>7</v>
      </c>
      <c r="R1046" s="3" t="s">
        <v>3</v>
      </c>
      <c r="S1046" s="31"/>
      <c r="T1046" s="24"/>
      <c r="U1046" s="27"/>
      <c r="V1046" s="49" t="s">
        <v>7</v>
      </c>
      <c r="W1046" s="3" t="s">
        <v>3</v>
      </c>
      <c r="X1046" s="26" t="e">
        <f t="shared" si="3084"/>
        <v>#DIV/0!</v>
      </c>
      <c r="Y1046" s="39" t="e">
        <f t="shared" si="3084"/>
        <v>#DIV/0!</v>
      </c>
      <c r="Z1046" s="42" t="e">
        <f t="shared" si="3084"/>
        <v>#DIV/0!</v>
      </c>
      <c r="AA1046" s="9" t="e">
        <f t="shared" si="3065"/>
        <v>#DIV/0!</v>
      </c>
    </row>
    <row r="1047" spans="1:27" x14ac:dyDescent="0.35">
      <c r="C1047" s="1">
        <v>48207</v>
      </c>
      <c r="D1047" s="49"/>
      <c r="E1047" s="3" t="s">
        <v>4</v>
      </c>
      <c r="F1047" s="15"/>
      <c r="G1047" s="1"/>
      <c r="H1047" s="16"/>
      <c r="I1047" s="49"/>
      <c r="J1047" s="3" t="s">
        <v>4</v>
      </c>
      <c r="K1047" s="31" t="e">
        <f t="shared" ref="K1047" si="3088">F1047*$N$7</f>
        <v>#DIV/0!</v>
      </c>
      <c r="L1047" s="24" t="e">
        <f t="shared" ref="L1047" si="3089">G1047*$O$7</f>
        <v>#DIV/0!</v>
      </c>
      <c r="M1047" s="27" t="e">
        <f t="shared" ref="M1047" si="3090">H1047*$P$7</f>
        <v>#DIV/0!</v>
      </c>
      <c r="Q1047" s="49"/>
      <c r="R1047" s="3" t="s">
        <v>4</v>
      </c>
      <c r="S1047" s="31"/>
      <c r="T1047" s="24"/>
      <c r="U1047" s="27"/>
      <c r="V1047" s="49"/>
      <c r="W1047" s="3" t="s">
        <v>4</v>
      </c>
      <c r="X1047" s="26" t="e">
        <f t="shared" si="3084"/>
        <v>#DIV/0!</v>
      </c>
      <c r="Y1047" s="39" t="e">
        <f t="shared" si="3084"/>
        <v>#DIV/0!</v>
      </c>
      <c r="Z1047" s="42" t="e">
        <f t="shared" si="3084"/>
        <v>#DIV/0!</v>
      </c>
      <c r="AA1047" s="9" t="e">
        <f t="shared" si="3065"/>
        <v>#DIV/0!</v>
      </c>
    </row>
    <row r="1048" spans="1:27" x14ac:dyDescent="0.35">
      <c r="C1048" s="1">
        <v>48207</v>
      </c>
      <c r="D1048" s="49" t="s">
        <v>9</v>
      </c>
      <c r="E1048" s="3" t="s">
        <v>3</v>
      </c>
      <c r="F1048" s="15"/>
      <c r="G1048" s="1"/>
      <c r="H1048" s="16"/>
      <c r="I1048" s="49" t="s">
        <v>9</v>
      </c>
      <c r="J1048" s="3" t="s">
        <v>3</v>
      </c>
      <c r="K1048" s="31" t="e">
        <f t="shared" ref="K1048" si="3091">F1048*$N$8</f>
        <v>#DIV/0!</v>
      </c>
      <c r="L1048" s="24" t="e">
        <f t="shared" ref="L1048" si="3092">G1048*$O$8</f>
        <v>#DIV/0!</v>
      </c>
      <c r="M1048" s="27" t="e">
        <f t="shared" ref="M1048" si="3093">H1048*$P$8</f>
        <v>#DIV/0!</v>
      </c>
      <c r="Q1048" s="49" t="s">
        <v>9</v>
      </c>
      <c r="R1048" s="3" t="s">
        <v>3</v>
      </c>
      <c r="S1048" s="31"/>
      <c r="T1048" s="24"/>
      <c r="U1048" s="27"/>
      <c r="V1048" s="49" t="s">
        <v>9</v>
      </c>
      <c r="W1048" s="3" t="s">
        <v>3</v>
      </c>
      <c r="X1048" s="26" t="e">
        <f t="shared" si="3084"/>
        <v>#DIV/0!</v>
      </c>
      <c r="Y1048" s="39" t="e">
        <f t="shared" si="3084"/>
        <v>#DIV/0!</v>
      </c>
      <c r="Z1048" s="42" t="e">
        <f t="shared" si="3084"/>
        <v>#DIV/0!</v>
      </c>
      <c r="AA1048" s="9" t="e">
        <f t="shared" si="3065"/>
        <v>#DIV/0!</v>
      </c>
    </row>
    <row r="1049" spans="1:27" x14ac:dyDescent="0.35">
      <c r="C1049" s="1">
        <v>48207</v>
      </c>
      <c r="D1049" s="49"/>
      <c r="E1049" s="3" t="s">
        <v>4</v>
      </c>
      <c r="F1049" s="15"/>
      <c r="G1049" s="1"/>
      <c r="H1049" s="16"/>
      <c r="I1049" s="49"/>
      <c r="J1049" s="3" t="s">
        <v>4</v>
      </c>
      <c r="K1049" s="31" t="e">
        <f t="shared" ref="K1049" si="3094">F1049*$N$9</f>
        <v>#DIV/0!</v>
      </c>
      <c r="L1049" s="24" t="e">
        <f t="shared" ref="L1049" si="3095">G1049*$O$9</f>
        <v>#DIV/0!</v>
      </c>
      <c r="M1049" s="27" t="e">
        <f t="shared" ref="M1049" si="3096">H1049*$P$9</f>
        <v>#DIV/0!</v>
      </c>
      <c r="Q1049" s="49"/>
      <c r="R1049" s="3" t="s">
        <v>4</v>
      </c>
      <c r="S1049" s="31"/>
      <c r="T1049" s="24"/>
      <c r="U1049" s="27"/>
      <c r="V1049" s="49"/>
      <c r="W1049" s="3" t="s">
        <v>4</v>
      </c>
      <c r="X1049" s="26" t="e">
        <f t="shared" si="3084"/>
        <v>#DIV/0!</v>
      </c>
      <c r="Y1049" s="39" t="e">
        <f t="shared" si="3084"/>
        <v>#DIV/0!</v>
      </c>
      <c r="Z1049" s="42" t="e">
        <f t="shared" si="3084"/>
        <v>#DIV/0!</v>
      </c>
      <c r="AA1049" s="9" t="e">
        <f t="shared" si="3065"/>
        <v>#DIV/0!</v>
      </c>
    </row>
    <row r="1050" spans="1:27" x14ac:dyDescent="0.35">
      <c r="C1050" s="1">
        <v>48207</v>
      </c>
      <c r="D1050" s="49" t="s">
        <v>15</v>
      </c>
      <c r="E1050" s="3" t="s">
        <v>3</v>
      </c>
      <c r="F1050" s="15"/>
      <c r="G1050" s="1"/>
      <c r="H1050" s="16"/>
      <c r="I1050" s="49" t="s">
        <v>15</v>
      </c>
      <c r="J1050" s="3" t="s">
        <v>3</v>
      </c>
      <c r="K1050" s="31" t="e">
        <f t="shared" ref="K1050" si="3097">F1050*$N$10</f>
        <v>#DIV/0!</v>
      </c>
      <c r="L1050" s="24" t="e">
        <f t="shared" ref="L1050" si="3098">G1050*$O$10</f>
        <v>#DIV/0!</v>
      </c>
      <c r="M1050" s="27" t="e">
        <f t="shared" ref="M1050" si="3099">H1050*$P$10</f>
        <v>#DIV/0!</v>
      </c>
      <c r="Q1050" s="49" t="s">
        <v>15</v>
      </c>
      <c r="R1050" s="3" t="s">
        <v>3</v>
      </c>
      <c r="S1050" s="31"/>
      <c r="T1050" s="24"/>
      <c r="U1050" s="27"/>
      <c r="V1050" s="49" t="s">
        <v>15</v>
      </c>
      <c r="W1050" s="3" t="s">
        <v>3</v>
      </c>
      <c r="X1050" s="26" t="e">
        <f t="shared" si="3084"/>
        <v>#DIV/0!</v>
      </c>
      <c r="Y1050" s="39" t="e">
        <f t="shared" si="3084"/>
        <v>#DIV/0!</v>
      </c>
      <c r="Z1050" s="42" t="e">
        <f t="shared" si="3084"/>
        <v>#DIV/0!</v>
      </c>
      <c r="AA1050" s="9" t="e">
        <f t="shared" si="3065"/>
        <v>#DIV/0!</v>
      </c>
    </row>
    <row r="1051" spans="1:27" x14ac:dyDescent="0.35">
      <c r="C1051" s="1">
        <v>48207</v>
      </c>
      <c r="D1051" s="49"/>
      <c r="E1051" s="3" t="s">
        <v>4</v>
      </c>
      <c r="F1051" s="15"/>
      <c r="G1051" s="1"/>
      <c r="H1051" s="16"/>
      <c r="I1051" s="49"/>
      <c r="J1051" s="3" t="s">
        <v>4</v>
      </c>
      <c r="K1051" s="31" t="e">
        <f t="shared" ref="K1051" si="3100">F1051*$N$11</f>
        <v>#DIV/0!</v>
      </c>
      <c r="L1051" s="24" t="e">
        <f t="shared" ref="L1051" si="3101">G1051*$O$11</f>
        <v>#DIV/0!</v>
      </c>
      <c r="M1051" s="27" t="e">
        <f t="shared" ref="M1051" si="3102">H1051*$P$11</f>
        <v>#DIV/0!</v>
      </c>
      <c r="Q1051" s="49"/>
      <c r="R1051" s="3" t="s">
        <v>4</v>
      </c>
      <c r="S1051" s="31"/>
      <c r="T1051" s="24"/>
      <c r="U1051" s="27"/>
      <c r="V1051" s="49"/>
      <c r="W1051" s="3" t="s">
        <v>4</v>
      </c>
      <c r="X1051" s="26" t="e">
        <f t="shared" si="3084"/>
        <v>#DIV/0!</v>
      </c>
      <c r="Y1051" s="39" t="e">
        <f t="shared" si="3084"/>
        <v>#DIV/0!</v>
      </c>
      <c r="Z1051" s="42" t="e">
        <f t="shared" si="3084"/>
        <v>#DIV/0!</v>
      </c>
      <c r="AA1051" s="9" t="e">
        <f t="shared" si="3065"/>
        <v>#DIV/0!</v>
      </c>
    </row>
    <row r="1052" spans="1:27" x14ac:dyDescent="0.35">
      <c r="C1052" s="1">
        <v>48207</v>
      </c>
      <c r="D1052" s="49" t="s">
        <v>8</v>
      </c>
      <c r="E1052" s="3" t="s">
        <v>3</v>
      </c>
      <c r="F1052" s="15"/>
      <c r="G1052" s="1"/>
      <c r="H1052" s="16"/>
      <c r="I1052" s="49" t="s">
        <v>8</v>
      </c>
      <c r="J1052" s="3" t="s">
        <v>3</v>
      </c>
      <c r="K1052" s="31" t="e">
        <f t="shared" ref="K1052" si="3103">F1052*$N$12</f>
        <v>#DIV/0!</v>
      </c>
      <c r="L1052" s="24" t="e">
        <f t="shared" ref="L1052" si="3104">G1052*$O$12</f>
        <v>#DIV/0!</v>
      </c>
      <c r="M1052" s="27" t="e">
        <f t="shared" ref="M1052" si="3105">H1052*$P$12</f>
        <v>#DIV/0!</v>
      </c>
      <c r="Q1052" s="49" t="s">
        <v>8</v>
      </c>
      <c r="R1052" s="3" t="s">
        <v>3</v>
      </c>
      <c r="S1052" s="31"/>
      <c r="T1052" s="24"/>
      <c r="U1052" s="27"/>
      <c r="V1052" s="49" t="s">
        <v>8</v>
      </c>
      <c r="W1052" s="3" t="s">
        <v>3</v>
      </c>
      <c r="X1052" s="26" t="e">
        <f t="shared" si="3084"/>
        <v>#DIV/0!</v>
      </c>
      <c r="Y1052" s="39" t="e">
        <f t="shared" si="3084"/>
        <v>#DIV/0!</v>
      </c>
      <c r="Z1052" s="42" t="e">
        <f t="shared" si="3084"/>
        <v>#DIV/0!</v>
      </c>
      <c r="AA1052" s="9" t="e">
        <f t="shared" si="3065"/>
        <v>#DIV/0!</v>
      </c>
    </row>
    <row r="1053" spans="1:27" x14ac:dyDescent="0.35">
      <c r="A1053" s="7"/>
      <c r="B1053" s="7"/>
      <c r="C1053" s="1">
        <v>48207</v>
      </c>
      <c r="D1053" s="50"/>
      <c r="E1053" s="7" t="s">
        <v>4</v>
      </c>
      <c r="F1053" s="15"/>
      <c r="G1053" s="1"/>
      <c r="H1053" s="16"/>
      <c r="I1053" s="50"/>
      <c r="J1053" s="7" t="s">
        <v>4</v>
      </c>
      <c r="K1053" s="28" t="e">
        <f t="shared" ref="K1053" si="3106">F1053*$N$13</f>
        <v>#DIV/0!</v>
      </c>
      <c r="L1053" s="29" t="e">
        <f t="shared" ref="L1053" si="3107">G1053*$O$13</f>
        <v>#DIV/0!</v>
      </c>
      <c r="M1053" s="30" t="e">
        <f t="shared" ref="M1053" si="3108">H1053*$P$13</f>
        <v>#DIV/0!</v>
      </c>
      <c r="Q1053" s="50"/>
      <c r="R1053" s="7" t="s">
        <v>4</v>
      </c>
      <c r="S1053" s="28"/>
      <c r="T1053" s="29"/>
      <c r="U1053" s="30"/>
      <c r="V1053" s="50"/>
      <c r="W1053" s="7" t="s">
        <v>4</v>
      </c>
      <c r="X1053" s="41" t="e">
        <f t="shared" si="3084"/>
        <v>#DIV/0!</v>
      </c>
      <c r="Y1053" s="40" t="e">
        <f t="shared" si="3084"/>
        <v>#DIV/0!</v>
      </c>
      <c r="Z1053" s="43" t="e">
        <f t="shared" si="3084"/>
        <v>#DIV/0!</v>
      </c>
      <c r="AA1053" s="9" t="e">
        <f t="shared" si="3065"/>
        <v>#DIV/0!</v>
      </c>
    </row>
    <row r="1054" spans="1:27" x14ac:dyDescent="0.35">
      <c r="C1054" s="1">
        <v>48209</v>
      </c>
      <c r="D1054" s="49" t="s">
        <v>6</v>
      </c>
      <c r="E1054" s="3" t="s">
        <v>3</v>
      </c>
      <c r="F1054" s="15"/>
      <c r="G1054" s="1"/>
      <c r="H1054" s="16"/>
      <c r="I1054" s="49" t="s">
        <v>6</v>
      </c>
      <c r="J1054" s="3" t="s">
        <v>3</v>
      </c>
      <c r="K1054" s="31" t="e">
        <f t="shared" ref="K1054" si="3109">F1054*$N$4</f>
        <v>#DIV/0!</v>
      </c>
      <c r="L1054" s="24" t="e">
        <f t="shared" ref="L1054" si="3110">G1054*$O$4</f>
        <v>#DIV/0!</v>
      </c>
      <c r="M1054" s="27" t="e">
        <f t="shared" ref="M1054" si="3111">H1054*$P$4</f>
        <v>#DIV/0!</v>
      </c>
      <c r="Q1054" s="49" t="s">
        <v>6</v>
      </c>
      <c r="R1054" s="3" t="s">
        <v>3</v>
      </c>
      <c r="S1054" s="31"/>
      <c r="T1054" s="24"/>
      <c r="U1054" s="27"/>
      <c r="V1054" s="49" t="s">
        <v>6</v>
      </c>
      <c r="W1054" s="3" t="s">
        <v>3</v>
      </c>
      <c r="X1054" s="23" t="e">
        <f t="shared" si="3084"/>
        <v>#DIV/0!</v>
      </c>
      <c r="Y1054" s="44" t="e">
        <f t="shared" si="3084"/>
        <v>#DIV/0!</v>
      </c>
      <c r="Z1054" s="45" t="e">
        <f t="shared" si="3084"/>
        <v>#DIV/0!</v>
      </c>
      <c r="AA1054" s="9" t="e">
        <f t="shared" si="3065"/>
        <v>#DIV/0!</v>
      </c>
    </row>
    <row r="1055" spans="1:27" x14ac:dyDescent="0.35">
      <c r="C1055" s="1">
        <v>48209</v>
      </c>
      <c r="D1055" s="49"/>
      <c r="E1055" s="3" t="s">
        <v>4</v>
      </c>
      <c r="F1055" s="15"/>
      <c r="G1055" s="1"/>
      <c r="H1055" s="16"/>
      <c r="I1055" s="49"/>
      <c r="J1055" s="3" t="s">
        <v>4</v>
      </c>
      <c r="K1055" s="31" t="e">
        <f t="shared" ref="K1055" si="3112">F1055*$N$5</f>
        <v>#DIV/0!</v>
      </c>
      <c r="L1055" s="24" t="e">
        <f t="shared" ref="L1055" si="3113">G1055*$O$5</f>
        <v>#DIV/0!</v>
      </c>
      <c r="M1055" s="27" t="e">
        <f t="shared" ref="M1055" si="3114">H1055*$P$5</f>
        <v>#DIV/0!</v>
      </c>
      <c r="Q1055" s="49"/>
      <c r="R1055" s="3" t="s">
        <v>4</v>
      </c>
      <c r="S1055" s="31"/>
      <c r="T1055" s="24"/>
      <c r="U1055" s="27"/>
      <c r="V1055" s="49"/>
      <c r="W1055" s="3" t="s">
        <v>4</v>
      </c>
      <c r="X1055" s="26" t="e">
        <f t="shared" si="3084"/>
        <v>#DIV/0!</v>
      </c>
      <c r="Y1055" s="39" t="e">
        <f t="shared" si="3084"/>
        <v>#DIV/0!</v>
      </c>
      <c r="Z1055" s="42" t="e">
        <f t="shared" si="3084"/>
        <v>#DIV/0!</v>
      </c>
      <c r="AA1055" s="9" t="e">
        <f t="shared" si="3065"/>
        <v>#DIV/0!</v>
      </c>
    </row>
    <row r="1056" spans="1:27" x14ac:dyDescent="0.35">
      <c r="C1056" s="1">
        <v>48209</v>
      </c>
      <c r="D1056" s="49" t="s">
        <v>7</v>
      </c>
      <c r="E1056" s="3" t="s">
        <v>3</v>
      </c>
      <c r="F1056" s="15"/>
      <c r="G1056" s="1"/>
      <c r="H1056" s="16"/>
      <c r="I1056" s="49" t="s">
        <v>7</v>
      </c>
      <c r="J1056" s="3" t="s">
        <v>3</v>
      </c>
      <c r="K1056" s="31" t="e">
        <f t="shared" ref="K1056" si="3115">F1056*$N$6</f>
        <v>#DIV/0!</v>
      </c>
      <c r="L1056" s="24" t="e">
        <f t="shared" ref="L1056" si="3116">G1056*$O$6</f>
        <v>#DIV/0!</v>
      </c>
      <c r="M1056" s="27" t="e">
        <f t="shared" ref="M1056" si="3117">H1056*$P$6</f>
        <v>#DIV/0!</v>
      </c>
      <c r="Q1056" s="49" t="s">
        <v>7</v>
      </c>
      <c r="R1056" s="3" t="s">
        <v>3</v>
      </c>
      <c r="S1056" s="31"/>
      <c r="T1056" s="24"/>
      <c r="U1056" s="27"/>
      <c r="V1056" s="49" t="s">
        <v>7</v>
      </c>
      <c r="W1056" s="3" t="s">
        <v>3</v>
      </c>
      <c r="X1056" s="26" t="e">
        <f t="shared" si="3084"/>
        <v>#DIV/0!</v>
      </c>
      <c r="Y1056" s="39" t="e">
        <f t="shared" si="3084"/>
        <v>#DIV/0!</v>
      </c>
      <c r="Z1056" s="42" t="e">
        <f t="shared" si="3084"/>
        <v>#DIV/0!</v>
      </c>
      <c r="AA1056" s="9" t="e">
        <f t="shared" si="3065"/>
        <v>#DIV/0!</v>
      </c>
    </row>
    <row r="1057" spans="1:27" x14ac:dyDescent="0.35">
      <c r="C1057" s="1">
        <v>48209</v>
      </c>
      <c r="D1057" s="49"/>
      <c r="E1057" s="3" t="s">
        <v>4</v>
      </c>
      <c r="F1057" s="15"/>
      <c r="G1057" s="1"/>
      <c r="H1057" s="16"/>
      <c r="I1057" s="49"/>
      <c r="J1057" s="3" t="s">
        <v>4</v>
      </c>
      <c r="K1057" s="31" t="e">
        <f t="shared" ref="K1057" si="3118">F1057*$N$7</f>
        <v>#DIV/0!</v>
      </c>
      <c r="L1057" s="24" t="e">
        <f t="shared" ref="L1057" si="3119">G1057*$O$7</f>
        <v>#DIV/0!</v>
      </c>
      <c r="M1057" s="27" t="e">
        <f t="shared" ref="M1057" si="3120">H1057*$P$7</f>
        <v>#DIV/0!</v>
      </c>
      <c r="Q1057" s="49"/>
      <c r="R1057" s="3" t="s">
        <v>4</v>
      </c>
      <c r="S1057" s="31"/>
      <c r="T1057" s="24"/>
      <c r="U1057" s="27"/>
      <c r="V1057" s="49"/>
      <c r="W1057" s="3" t="s">
        <v>4</v>
      </c>
      <c r="X1057" s="26" t="e">
        <f t="shared" si="3084"/>
        <v>#DIV/0!</v>
      </c>
      <c r="Y1057" s="39" t="e">
        <f t="shared" si="3084"/>
        <v>#DIV/0!</v>
      </c>
      <c r="Z1057" s="42" t="e">
        <f t="shared" si="3084"/>
        <v>#DIV/0!</v>
      </c>
      <c r="AA1057" s="9" t="e">
        <f t="shared" si="3065"/>
        <v>#DIV/0!</v>
      </c>
    </row>
    <row r="1058" spans="1:27" x14ac:dyDescent="0.35">
      <c r="C1058" s="1">
        <v>48209</v>
      </c>
      <c r="D1058" s="49" t="s">
        <v>9</v>
      </c>
      <c r="E1058" s="3" t="s">
        <v>3</v>
      </c>
      <c r="F1058" s="15"/>
      <c r="G1058" s="1"/>
      <c r="H1058" s="16"/>
      <c r="I1058" s="49" t="s">
        <v>9</v>
      </c>
      <c r="J1058" s="3" t="s">
        <v>3</v>
      </c>
      <c r="K1058" s="31" t="e">
        <f t="shared" ref="K1058" si="3121">F1058*$N$8</f>
        <v>#DIV/0!</v>
      </c>
      <c r="L1058" s="24" t="e">
        <f t="shared" ref="L1058" si="3122">G1058*$O$8</f>
        <v>#DIV/0!</v>
      </c>
      <c r="M1058" s="27" t="e">
        <f t="shared" ref="M1058" si="3123">H1058*$P$8</f>
        <v>#DIV/0!</v>
      </c>
      <c r="Q1058" s="49" t="s">
        <v>9</v>
      </c>
      <c r="R1058" s="3" t="s">
        <v>3</v>
      </c>
      <c r="S1058" s="31"/>
      <c r="T1058" s="24"/>
      <c r="U1058" s="27"/>
      <c r="V1058" s="49" t="s">
        <v>9</v>
      </c>
      <c r="W1058" s="3" t="s">
        <v>3</v>
      </c>
      <c r="X1058" s="26" t="e">
        <f t="shared" si="3084"/>
        <v>#DIV/0!</v>
      </c>
      <c r="Y1058" s="39" t="e">
        <f t="shared" si="3084"/>
        <v>#DIV/0!</v>
      </c>
      <c r="Z1058" s="42" t="e">
        <f t="shared" si="3084"/>
        <v>#DIV/0!</v>
      </c>
      <c r="AA1058" s="9" t="e">
        <f t="shared" si="3065"/>
        <v>#DIV/0!</v>
      </c>
    </row>
    <row r="1059" spans="1:27" x14ac:dyDescent="0.35">
      <c r="C1059" s="1">
        <v>48209</v>
      </c>
      <c r="D1059" s="49"/>
      <c r="E1059" s="3" t="s">
        <v>4</v>
      </c>
      <c r="F1059" s="15"/>
      <c r="G1059" s="1"/>
      <c r="H1059" s="16"/>
      <c r="I1059" s="49"/>
      <c r="J1059" s="3" t="s">
        <v>4</v>
      </c>
      <c r="K1059" s="31" t="e">
        <f t="shared" ref="K1059" si="3124">F1059*$N$9</f>
        <v>#DIV/0!</v>
      </c>
      <c r="L1059" s="24" t="e">
        <f t="shared" ref="L1059" si="3125">G1059*$O$9</f>
        <v>#DIV/0!</v>
      </c>
      <c r="M1059" s="27" t="e">
        <f t="shared" ref="M1059" si="3126">H1059*$P$9</f>
        <v>#DIV/0!</v>
      </c>
      <c r="Q1059" s="49"/>
      <c r="R1059" s="3" t="s">
        <v>4</v>
      </c>
      <c r="S1059" s="31"/>
      <c r="T1059" s="24"/>
      <c r="U1059" s="27"/>
      <c r="V1059" s="49"/>
      <c r="W1059" s="3" t="s">
        <v>4</v>
      </c>
      <c r="X1059" s="26" t="e">
        <f t="shared" si="3084"/>
        <v>#DIV/0!</v>
      </c>
      <c r="Y1059" s="39" t="e">
        <f t="shared" si="3084"/>
        <v>#DIV/0!</v>
      </c>
      <c r="Z1059" s="42" t="e">
        <f t="shared" si="3084"/>
        <v>#DIV/0!</v>
      </c>
      <c r="AA1059" s="9" t="e">
        <f t="shared" si="3065"/>
        <v>#DIV/0!</v>
      </c>
    </row>
    <row r="1060" spans="1:27" x14ac:dyDescent="0.35">
      <c r="C1060" s="1">
        <v>48209</v>
      </c>
      <c r="D1060" s="49" t="s">
        <v>15</v>
      </c>
      <c r="E1060" s="3" t="s">
        <v>3</v>
      </c>
      <c r="F1060" s="15"/>
      <c r="G1060" s="1"/>
      <c r="H1060" s="16"/>
      <c r="I1060" s="49" t="s">
        <v>15</v>
      </c>
      <c r="J1060" s="3" t="s">
        <v>3</v>
      </c>
      <c r="K1060" s="31" t="e">
        <f t="shared" ref="K1060" si="3127">F1060*$N$10</f>
        <v>#DIV/0!</v>
      </c>
      <c r="L1060" s="24" t="e">
        <f t="shared" ref="L1060" si="3128">G1060*$O$10</f>
        <v>#DIV/0!</v>
      </c>
      <c r="M1060" s="27" t="e">
        <f t="shared" ref="M1060" si="3129">H1060*$P$10</f>
        <v>#DIV/0!</v>
      </c>
      <c r="Q1060" s="49" t="s">
        <v>15</v>
      </c>
      <c r="R1060" s="3" t="s">
        <v>3</v>
      </c>
      <c r="S1060" s="31"/>
      <c r="T1060" s="24"/>
      <c r="U1060" s="27"/>
      <c r="V1060" s="49" t="s">
        <v>15</v>
      </c>
      <c r="W1060" s="3" t="s">
        <v>3</v>
      </c>
      <c r="X1060" s="26" t="e">
        <f t="shared" si="3084"/>
        <v>#DIV/0!</v>
      </c>
      <c r="Y1060" s="39" t="e">
        <f t="shared" si="3084"/>
        <v>#DIV/0!</v>
      </c>
      <c r="Z1060" s="42" t="e">
        <f t="shared" si="3084"/>
        <v>#DIV/0!</v>
      </c>
      <c r="AA1060" s="9" t="e">
        <f t="shared" si="3065"/>
        <v>#DIV/0!</v>
      </c>
    </row>
    <row r="1061" spans="1:27" x14ac:dyDescent="0.35">
      <c r="C1061" s="1">
        <v>48209</v>
      </c>
      <c r="D1061" s="49"/>
      <c r="E1061" s="3" t="s">
        <v>4</v>
      </c>
      <c r="F1061" s="15"/>
      <c r="G1061" s="1"/>
      <c r="H1061" s="16"/>
      <c r="I1061" s="49"/>
      <c r="J1061" s="3" t="s">
        <v>4</v>
      </c>
      <c r="K1061" s="31" t="e">
        <f t="shared" ref="K1061" si="3130">F1061*$N$11</f>
        <v>#DIV/0!</v>
      </c>
      <c r="L1061" s="24" t="e">
        <f t="shared" ref="L1061" si="3131">G1061*$O$11</f>
        <v>#DIV/0!</v>
      </c>
      <c r="M1061" s="27" t="e">
        <f t="shared" ref="M1061" si="3132">H1061*$P$11</f>
        <v>#DIV/0!</v>
      </c>
      <c r="Q1061" s="49"/>
      <c r="R1061" s="3" t="s">
        <v>4</v>
      </c>
      <c r="S1061" s="31"/>
      <c r="T1061" s="24"/>
      <c r="U1061" s="27"/>
      <c r="V1061" s="49"/>
      <c r="W1061" s="3" t="s">
        <v>4</v>
      </c>
      <c r="X1061" s="26" t="e">
        <f t="shared" si="3084"/>
        <v>#DIV/0!</v>
      </c>
      <c r="Y1061" s="39" t="e">
        <f t="shared" si="3084"/>
        <v>#DIV/0!</v>
      </c>
      <c r="Z1061" s="42" t="e">
        <f t="shared" si="3084"/>
        <v>#DIV/0!</v>
      </c>
      <c r="AA1061" s="9" t="e">
        <f t="shared" si="3065"/>
        <v>#DIV/0!</v>
      </c>
    </row>
    <row r="1062" spans="1:27" x14ac:dyDescent="0.35">
      <c r="C1062" s="1">
        <v>48209</v>
      </c>
      <c r="D1062" s="49" t="s">
        <v>8</v>
      </c>
      <c r="E1062" s="3" t="s">
        <v>3</v>
      </c>
      <c r="F1062" s="15"/>
      <c r="G1062" s="1"/>
      <c r="H1062" s="16"/>
      <c r="I1062" s="49" t="s">
        <v>8</v>
      </c>
      <c r="J1062" s="3" t="s">
        <v>3</v>
      </c>
      <c r="K1062" s="31" t="e">
        <f t="shared" ref="K1062" si="3133">F1062*$N$12</f>
        <v>#DIV/0!</v>
      </c>
      <c r="L1062" s="24" t="e">
        <f t="shared" ref="L1062" si="3134">G1062*$O$12</f>
        <v>#DIV/0!</v>
      </c>
      <c r="M1062" s="27" t="e">
        <f t="shared" ref="M1062" si="3135">H1062*$P$12</f>
        <v>#DIV/0!</v>
      </c>
      <c r="Q1062" s="49" t="s">
        <v>8</v>
      </c>
      <c r="R1062" s="3" t="s">
        <v>3</v>
      </c>
      <c r="S1062" s="31"/>
      <c r="T1062" s="24"/>
      <c r="U1062" s="27"/>
      <c r="V1062" s="49" t="s">
        <v>8</v>
      </c>
      <c r="W1062" s="3" t="s">
        <v>3</v>
      </c>
      <c r="X1062" s="26" t="e">
        <f t="shared" si="3084"/>
        <v>#DIV/0!</v>
      </c>
      <c r="Y1062" s="39" t="e">
        <f t="shared" si="3084"/>
        <v>#DIV/0!</v>
      </c>
      <c r="Z1062" s="42" t="e">
        <f t="shared" si="3084"/>
        <v>#DIV/0!</v>
      </c>
      <c r="AA1062" s="9" t="e">
        <f t="shared" si="3065"/>
        <v>#DIV/0!</v>
      </c>
    </row>
    <row r="1063" spans="1:27" x14ac:dyDescent="0.35">
      <c r="A1063" s="7"/>
      <c r="B1063" s="7"/>
      <c r="C1063" s="1">
        <v>48209</v>
      </c>
      <c r="D1063" s="50"/>
      <c r="E1063" s="7" t="s">
        <v>4</v>
      </c>
      <c r="F1063" s="15"/>
      <c r="G1063" s="1"/>
      <c r="H1063" s="16"/>
      <c r="I1063" s="50"/>
      <c r="J1063" s="7" t="s">
        <v>4</v>
      </c>
      <c r="K1063" s="28" t="e">
        <f t="shared" ref="K1063" si="3136">F1063*$N$13</f>
        <v>#DIV/0!</v>
      </c>
      <c r="L1063" s="29" t="e">
        <f t="shared" ref="L1063" si="3137">G1063*$O$13</f>
        <v>#DIV/0!</v>
      </c>
      <c r="M1063" s="30" t="e">
        <f t="shared" ref="M1063" si="3138">H1063*$P$13</f>
        <v>#DIV/0!</v>
      </c>
      <c r="Q1063" s="50"/>
      <c r="R1063" s="7" t="s">
        <v>4</v>
      </c>
      <c r="S1063" s="28"/>
      <c r="T1063" s="29"/>
      <c r="U1063" s="30"/>
      <c r="V1063" s="50"/>
      <c r="W1063" s="7" t="s">
        <v>4</v>
      </c>
      <c r="X1063" s="41" t="e">
        <f t="shared" si="3084"/>
        <v>#DIV/0!</v>
      </c>
      <c r="Y1063" s="40" t="e">
        <f t="shared" si="3084"/>
        <v>#DIV/0!</v>
      </c>
      <c r="Z1063" s="43" t="e">
        <f t="shared" si="3084"/>
        <v>#DIV/0!</v>
      </c>
      <c r="AA1063" s="9" t="e">
        <f t="shared" si="3065"/>
        <v>#DIV/0!</v>
      </c>
    </row>
    <row r="1064" spans="1:27" x14ac:dyDescent="0.35">
      <c r="C1064" s="1">
        <v>48211</v>
      </c>
      <c r="D1064" s="49" t="s">
        <v>6</v>
      </c>
      <c r="E1064" s="3" t="s">
        <v>3</v>
      </c>
      <c r="F1064" s="15"/>
      <c r="G1064" s="1"/>
      <c r="H1064" s="16"/>
      <c r="I1064" s="49" t="s">
        <v>6</v>
      </c>
      <c r="J1064" s="3" t="s">
        <v>3</v>
      </c>
      <c r="K1064" s="31" t="e">
        <f t="shared" ref="K1064" si="3139">F1064*$N$4</f>
        <v>#DIV/0!</v>
      </c>
      <c r="L1064" s="24" t="e">
        <f t="shared" ref="L1064" si="3140">G1064*$O$4</f>
        <v>#DIV/0!</v>
      </c>
      <c r="M1064" s="27" t="e">
        <f t="shared" ref="M1064" si="3141">H1064*$P$4</f>
        <v>#DIV/0!</v>
      </c>
      <c r="Q1064" s="49" t="s">
        <v>6</v>
      </c>
      <c r="R1064" s="3" t="s">
        <v>3</v>
      </c>
      <c r="S1064" s="31"/>
      <c r="T1064" s="24"/>
      <c r="U1064" s="27"/>
      <c r="V1064" s="49" t="s">
        <v>6</v>
      </c>
      <c r="W1064" s="3" t="s">
        <v>3</v>
      </c>
      <c r="X1064" s="23" t="e">
        <f t="shared" si="3084"/>
        <v>#DIV/0!</v>
      </c>
      <c r="Y1064" s="44" t="e">
        <f t="shared" si="3084"/>
        <v>#DIV/0!</v>
      </c>
      <c r="Z1064" s="45" t="e">
        <f t="shared" si="3084"/>
        <v>#DIV/0!</v>
      </c>
      <c r="AA1064" s="9" t="e">
        <f t="shared" si="3065"/>
        <v>#DIV/0!</v>
      </c>
    </row>
    <row r="1065" spans="1:27" x14ac:dyDescent="0.35">
      <c r="C1065" s="1">
        <v>48211</v>
      </c>
      <c r="D1065" s="49"/>
      <c r="E1065" s="3" t="s">
        <v>4</v>
      </c>
      <c r="F1065" s="15"/>
      <c r="G1065" s="1"/>
      <c r="H1065" s="16"/>
      <c r="I1065" s="49"/>
      <c r="J1065" s="3" t="s">
        <v>4</v>
      </c>
      <c r="K1065" s="31" t="e">
        <f t="shared" ref="K1065" si="3142">F1065*$N$5</f>
        <v>#DIV/0!</v>
      </c>
      <c r="L1065" s="24" t="e">
        <f t="shared" ref="L1065" si="3143">G1065*$O$5</f>
        <v>#DIV/0!</v>
      </c>
      <c r="M1065" s="27" t="e">
        <f t="shared" ref="M1065" si="3144">H1065*$P$5</f>
        <v>#DIV/0!</v>
      </c>
      <c r="Q1065" s="49"/>
      <c r="R1065" s="3" t="s">
        <v>4</v>
      </c>
      <c r="S1065" s="31"/>
      <c r="T1065" s="24"/>
      <c r="U1065" s="27"/>
      <c r="V1065" s="49"/>
      <c r="W1065" s="3" t="s">
        <v>4</v>
      </c>
      <c r="X1065" s="26" t="e">
        <f t="shared" si="3084"/>
        <v>#DIV/0!</v>
      </c>
      <c r="Y1065" s="39" t="e">
        <f t="shared" si="3084"/>
        <v>#DIV/0!</v>
      </c>
      <c r="Z1065" s="42" t="e">
        <f t="shared" si="3084"/>
        <v>#DIV/0!</v>
      </c>
      <c r="AA1065" s="9" t="e">
        <f t="shared" si="3065"/>
        <v>#DIV/0!</v>
      </c>
    </row>
    <row r="1066" spans="1:27" x14ac:dyDescent="0.35">
      <c r="C1066" s="1">
        <v>48211</v>
      </c>
      <c r="D1066" s="49" t="s">
        <v>7</v>
      </c>
      <c r="E1066" s="3" t="s">
        <v>3</v>
      </c>
      <c r="F1066" s="15"/>
      <c r="G1066" s="1"/>
      <c r="H1066" s="16"/>
      <c r="I1066" s="49" t="s">
        <v>7</v>
      </c>
      <c r="J1066" s="3" t="s">
        <v>3</v>
      </c>
      <c r="K1066" s="31" t="e">
        <f t="shared" ref="K1066" si="3145">F1066*$N$6</f>
        <v>#DIV/0!</v>
      </c>
      <c r="L1066" s="24" t="e">
        <f t="shared" ref="L1066" si="3146">G1066*$O$6</f>
        <v>#DIV/0!</v>
      </c>
      <c r="M1066" s="27" t="e">
        <f t="shared" ref="M1066" si="3147">H1066*$P$6</f>
        <v>#DIV/0!</v>
      </c>
      <c r="Q1066" s="49" t="s">
        <v>7</v>
      </c>
      <c r="R1066" s="3" t="s">
        <v>3</v>
      </c>
      <c r="S1066" s="31"/>
      <c r="T1066" s="24"/>
      <c r="U1066" s="27"/>
      <c r="V1066" s="49" t="s">
        <v>7</v>
      </c>
      <c r="W1066" s="3" t="s">
        <v>3</v>
      </c>
      <c r="X1066" s="26" t="e">
        <f t="shared" si="3084"/>
        <v>#DIV/0!</v>
      </c>
      <c r="Y1066" s="39" t="e">
        <f t="shared" si="3084"/>
        <v>#DIV/0!</v>
      </c>
      <c r="Z1066" s="42" t="e">
        <f t="shared" si="3084"/>
        <v>#DIV/0!</v>
      </c>
      <c r="AA1066" s="9" t="e">
        <f t="shared" si="3065"/>
        <v>#DIV/0!</v>
      </c>
    </row>
    <row r="1067" spans="1:27" x14ac:dyDescent="0.35">
      <c r="C1067" s="1">
        <v>48211</v>
      </c>
      <c r="D1067" s="49"/>
      <c r="E1067" s="3" t="s">
        <v>4</v>
      </c>
      <c r="F1067" s="15"/>
      <c r="G1067" s="1"/>
      <c r="H1067" s="16"/>
      <c r="I1067" s="49"/>
      <c r="J1067" s="3" t="s">
        <v>4</v>
      </c>
      <c r="K1067" s="31" t="e">
        <f t="shared" ref="K1067" si="3148">F1067*$N$7</f>
        <v>#DIV/0!</v>
      </c>
      <c r="L1067" s="24" t="e">
        <f t="shared" ref="L1067" si="3149">G1067*$O$7</f>
        <v>#DIV/0!</v>
      </c>
      <c r="M1067" s="27" t="e">
        <f t="shared" ref="M1067" si="3150">H1067*$P$7</f>
        <v>#DIV/0!</v>
      </c>
      <c r="Q1067" s="49"/>
      <c r="R1067" s="3" t="s">
        <v>4</v>
      </c>
      <c r="S1067" s="31"/>
      <c r="T1067" s="24"/>
      <c r="U1067" s="27"/>
      <c r="V1067" s="49"/>
      <c r="W1067" s="3" t="s">
        <v>4</v>
      </c>
      <c r="X1067" s="26" t="e">
        <f t="shared" si="3084"/>
        <v>#DIV/0!</v>
      </c>
      <c r="Y1067" s="39" t="e">
        <f t="shared" si="3084"/>
        <v>#DIV/0!</v>
      </c>
      <c r="Z1067" s="42" t="e">
        <f t="shared" si="3084"/>
        <v>#DIV/0!</v>
      </c>
      <c r="AA1067" s="9" t="e">
        <f t="shared" si="3065"/>
        <v>#DIV/0!</v>
      </c>
    </row>
    <row r="1068" spans="1:27" x14ac:dyDescent="0.35">
      <c r="C1068" s="1">
        <v>48211</v>
      </c>
      <c r="D1068" s="49" t="s">
        <v>9</v>
      </c>
      <c r="E1068" s="3" t="s">
        <v>3</v>
      </c>
      <c r="F1068" s="15"/>
      <c r="G1068" s="1"/>
      <c r="H1068" s="16"/>
      <c r="I1068" s="49" t="s">
        <v>9</v>
      </c>
      <c r="J1068" s="3" t="s">
        <v>3</v>
      </c>
      <c r="K1068" s="31" t="e">
        <f t="shared" ref="K1068" si="3151">F1068*$N$8</f>
        <v>#DIV/0!</v>
      </c>
      <c r="L1068" s="24" t="e">
        <f t="shared" ref="L1068" si="3152">G1068*$O$8</f>
        <v>#DIV/0!</v>
      </c>
      <c r="M1068" s="27" t="e">
        <f t="shared" ref="M1068" si="3153">H1068*$P$8</f>
        <v>#DIV/0!</v>
      </c>
      <c r="Q1068" s="49" t="s">
        <v>9</v>
      </c>
      <c r="R1068" s="3" t="s">
        <v>3</v>
      </c>
      <c r="S1068" s="31"/>
      <c r="T1068" s="24"/>
      <c r="U1068" s="27"/>
      <c r="V1068" s="49" t="s">
        <v>9</v>
      </c>
      <c r="W1068" s="3" t="s">
        <v>3</v>
      </c>
      <c r="X1068" s="26" t="e">
        <f t="shared" si="3084"/>
        <v>#DIV/0!</v>
      </c>
      <c r="Y1068" s="39" t="e">
        <f t="shared" si="3084"/>
        <v>#DIV/0!</v>
      </c>
      <c r="Z1068" s="42" t="e">
        <f t="shared" si="3084"/>
        <v>#DIV/0!</v>
      </c>
      <c r="AA1068" s="9" t="e">
        <f t="shared" si="3065"/>
        <v>#DIV/0!</v>
      </c>
    </row>
    <row r="1069" spans="1:27" x14ac:dyDescent="0.35">
      <c r="C1069" s="1">
        <v>48211</v>
      </c>
      <c r="D1069" s="49"/>
      <c r="E1069" s="3" t="s">
        <v>4</v>
      </c>
      <c r="F1069" s="15"/>
      <c r="G1069" s="1"/>
      <c r="H1069" s="16"/>
      <c r="I1069" s="49"/>
      <c r="J1069" s="3" t="s">
        <v>4</v>
      </c>
      <c r="K1069" s="31" t="e">
        <f t="shared" ref="K1069" si="3154">F1069*$N$9</f>
        <v>#DIV/0!</v>
      </c>
      <c r="L1069" s="24" t="e">
        <f t="shared" ref="L1069" si="3155">G1069*$O$9</f>
        <v>#DIV/0!</v>
      </c>
      <c r="M1069" s="27" t="e">
        <f t="shared" ref="M1069" si="3156">H1069*$P$9</f>
        <v>#DIV/0!</v>
      </c>
      <c r="Q1069" s="49"/>
      <c r="R1069" s="3" t="s">
        <v>4</v>
      </c>
      <c r="S1069" s="31"/>
      <c r="T1069" s="24"/>
      <c r="U1069" s="27"/>
      <c r="V1069" s="49"/>
      <c r="W1069" s="3" t="s">
        <v>4</v>
      </c>
      <c r="X1069" s="26" t="e">
        <f t="shared" si="3084"/>
        <v>#DIV/0!</v>
      </c>
      <c r="Y1069" s="39" t="e">
        <f t="shared" si="3084"/>
        <v>#DIV/0!</v>
      </c>
      <c r="Z1069" s="42" t="e">
        <f t="shared" si="3084"/>
        <v>#DIV/0!</v>
      </c>
      <c r="AA1069" s="9" t="e">
        <f t="shared" si="3065"/>
        <v>#DIV/0!</v>
      </c>
    </row>
    <row r="1070" spans="1:27" x14ac:dyDescent="0.35">
      <c r="C1070" s="1">
        <v>48211</v>
      </c>
      <c r="D1070" s="49" t="s">
        <v>15</v>
      </c>
      <c r="E1070" s="3" t="s">
        <v>3</v>
      </c>
      <c r="F1070" s="15"/>
      <c r="G1070" s="1"/>
      <c r="H1070" s="16"/>
      <c r="I1070" s="49" t="s">
        <v>15</v>
      </c>
      <c r="J1070" s="3" t="s">
        <v>3</v>
      </c>
      <c r="K1070" s="31" t="e">
        <f t="shared" ref="K1070" si="3157">F1070*$N$10</f>
        <v>#DIV/0!</v>
      </c>
      <c r="L1070" s="24" t="e">
        <f t="shared" ref="L1070" si="3158">G1070*$O$10</f>
        <v>#DIV/0!</v>
      </c>
      <c r="M1070" s="27" t="e">
        <f t="shared" ref="M1070" si="3159">H1070*$P$10</f>
        <v>#DIV/0!</v>
      </c>
      <c r="Q1070" s="49" t="s">
        <v>15</v>
      </c>
      <c r="R1070" s="3" t="s">
        <v>3</v>
      </c>
      <c r="S1070" s="31"/>
      <c r="T1070" s="24"/>
      <c r="U1070" s="27"/>
      <c r="V1070" s="49" t="s">
        <v>15</v>
      </c>
      <c r="W1070" s="3" t="s">
        <v>3</v>
      </c>
      <c r="X1070" s="26" t="e">
        <f t="shared" si="3084"/>
        <v>#DIV/0!</v>
      </c>
      <c r="Y1070" s="39" t="e">
        <f t="shared" si="3084"/>
        <v>#DIV/0!</v>
      </c>
      <c r="Z1070" s="42" t="e">
        <f t="shared" si="3084"/>
        <v>#DIV/0!</v>
      </c>
      <c r="AA1070" s="9" t="e">
        <f t="shared" si="3065"/>
        <v>#DIV/0!</v>
      </c>
    </row>
    <row r="1071" spans="1:27" x14ac:dyDescent="0.35">
      <c r="C1071" s="1">
        <v>48211</v>
      </c>
      <c r="D1071" s="49"/>
      <c r="E1071" s="3" t="s">
        <v>4</v>
      </c>
      <c r="F1071" s="15"/>
      <c r="G1071" s="1"/>
      <c r="H1071" s="16"/>
      <c r="I1071" s="49"/>
      <c r="J1071" s="3" t="s">
        <v>4</v>
      </c>
      <c r="K1071" s="31" t="e">
        <f t="shared" ref="K1071" si="3160">F1071*$N$11</f>
        <v>#DIV/0!</v>
      </c>
      <c r="L1071" s="24" t="e">
        <f t="shared" ref="L1071" si="3161">G1071*$O$11</f>
        <v>#DIV/0!</v>
      </c>
      <c r="M1071" s="27" t="e">
        <f t="shared" ref="M1071" si="3162">H1071*$P$11</f>
        <v>#DIV/0!</v>
      </c>
      <c r="Q1071" s="49"/>
      <c r="R1071" s="3" t="s">
        <v>4</v>
      </c>
      <c r="S1071" s="31"/>
      <c r="T1071" s="24"/>
      <c r="U1071" s="27"/>
      <c r="V1071" s="49"/>
      <c r="W1071" s="3" t="s">
        <v>4</v>
      </c>
      <c r="X1071" s="26" t="e">
        <f t="shared" si="3084"/>
        <v>#DIV/0!</v>
      </c>
      <c r="Y1071" s="39" t="e">
        <f t="shared" si="3084"/>
        <v>#DIV/0!</v>
      </c>
      <c r="Z1071" s="42" t="e">
        <f t="shared" si="3084"/>
        <v>#DIV/0!</v>
      </c>
      <c r="AA1071" s="9" t="e">
        <f t="shared" si="3065"/>
        <v>#DIV/0!</v>
      </c>
    </row>
    <row r="1072" spans="1:27" x14ac:dyDescent="0.35">
      <c r="C1072" s="1">
        <v>48211</v>
      </c>
      <c r="D1072" s="49" t="s">
        <v>8</v>
      </c>
      <c r="E1072" s="3" t="s">
        <v>3</v>
      </c>
      <c r="F1072" s="15"/>
      <c r="G1072" s="1"/>
      <c r="H1072" s="16"/>
      <c r="I1072" s="49" t="s">
        <v>8</v>
      </c>
      <c r="J1072" s="3" t="s">
        <v>3</v>
      </c>
      <c r="K1072" s="31" t="e">
        <f t="shared" ref="K1072" si="3163">F1072*$N$12</f>
        <v>#DIV/0!</v>
      </c>
      <c r="L1072" s="24" t="e">
        <f t="shared" ref="L1072" si="3164">G1072*$O$12</f>
        <v>#DIV/0!</v>
      </c>
      <c r="M1072" s="27" t="e">
        <f t="shared" ref="M1072" si="3165">H1072*$P$12</f>
        <v>#DIV/0!</v>
      </c>
      <c r="Q1072" s="49" t="s">
        <v>8</v>
      </c>
      <c r="R1072" s="3" t="s">
        <v>3</v>
      </c>
      <c r="S1072" s="31"/>
      <c r="T1072" s="24"/>
      <c r="U1072" s="27"/>
      <c r="V1072" s="49" t="s">
        <v>8</v>
      </c>
      <c r="W1072" s="3" t="s">
        <v>3</v>
      </c>
      <c r="X1072" s="26" t="e">
        <f t="shared" si="3084"/>
        <v>#DIV/0!</v>
      </c>
      <c r="Y1072" s="39" t="e">
        <f t="shared" si="3084"/>
        <v>#DIV/0!</v>
      </c>
      <c r="Z1072" s="42" t="e">
        <f t="shared" si="3084"/>
        <v>#DIV/0!</v>
      </c>
      <c r="AA1072" s="9" t="e">
        <f t="shared" si="3065"/>
        <v>#DIV/0!</v>
      </c>
    </row>
    <row r="1073" spans="1:27" x14ac:dyDescent="0.35">
      <c r="A1073" s="7"/>
      <c r="B1073" s="7"/>
      <c r="C1073" s="1">
        <v>48211</v>
      </c>
      <c r="D1073" s="50"/>
      <c r="E1073" s="7" t="s">
        <v>4</v>
      </c>
      <c r="F1073" s="15"/>
      <c r="G1073" s="1"/>
      <c r="H1073" s="16"/>
      <c r="I1073" s="50"/>
      <c r="J1073" s="7" t="s">
        <v>4</v>
      </c>
      <c r="K1073" s="28" t="e">
        <f t="shared" ref="K1073" si="3166">F1073*$N$13</f>
        <v>#DIV/0!</v>
      </c>
      <c r="L1073" s="29" t="e">
        <f t="shared" ref="L1073" si="3167">G1073*$O$13</f>
        <v>#DIV/0!</v>
      </c>
      <c r="M1073" s="30" t="e">
        <f t="shared" ref="M1073" si="3168">H1073*$P$13</f>
        <v>#DIV/0!</v>
      </c>
      <c r="Q1073" s="50"/>
      <c r="R1073" s="7" t="s">
        <v>4</v>
      </c>
      <c r="S1073" s="28"/>
      <c r="T1073" s="29"/>
      <c r="U1073" s="30"/>
      <c r="V1073" s="50"/>
      <c r="W1073" s="7" t="s">
        <v>4</v>
      </c>
      <c r="X1073" s="41" t="e">
        <f t="shared" si="3084"/>
        <v>#DIV/0!</v>
      </c>
      <c r="Y1073" s="40" t="e">
        <f t="shared" si="3084"/>
        <v>#DIV/0!</v>
      </c>
      <c r="Z1073" s="43" t="e">
        <f t="shared" si="3084"/>
        <v>#DIV/0!</v>
      </c>
      <c r="AA1073" s="9" t="e">
        <f t="shared" si="3065"/>
        <v>#DIV/0!</v>
      </c>
    </row>
    <row r="1074" spans="1:27" x14ac:dyDescent="0.35">
      <c r="C1074" s="1">
        <v>48213</v>
      </c>
      <c r="D1074" s="49" t="s">
        <v>6</v>
      </c>
      <c r="E1074" s="3" t="s">
        <v>3</v>
      </c>
      <c r="F1074" s="15"/>
      <c r="G1074" s="1"/>
      <c r="H1074" s="16"/>
      <c r="I1074" s="49" t="s">
        <v>6</v>
      </c>
      <c r="J1074" s="3" t="s">
        <v>3</v>
      </c>
      <c r="K1074" s="31" t="e">
        <f t="shared" ref="K1074" si="3169">F1074*$N$4</f>
        <v>#DIV/0!</v>
      </c>
      <c r="L1074" s="24" t="e">
        <f t="shared" ref="L1074" si="3170">G1074*$O$4</f>
        <v>#DIV/0!</v>
      </c>
      <c r="M1074" s="27" t="e">
        <f t="shared" ref="M1074" si="3171">H1074*$P$4</f>
        <v>#DIV/0!</v>
      </c>
      <c r="Q1074" s="49" t="s">
        <v>6</v>
      </c>
      <c r="R1074" s="3" t="s">
        <v>3</v>
      </c>
      <c r="S1074" s="31"/>
      <c r="T1074" s="24"/>
      <c r="U1074" s="27"/>
      <c r="V1074" s="49" t="s">
        <v>6</v>
      </c>
      <c r="W1074" s="3" t="s">
        <v>3</v>
      </c>
      <c r="X1074" s="23" t="e">
        <f t="shared" si="3084"/>
        <v>#DIV/0!</v>
      </c>
      <c r="Y1074" s="44" t="e">
        <f t="shared" si="3084"/>
        <v>#DIV/0!</v>
      </c>
      <c r="Z1074" s="45" t="e">
        <f t="shared" si="3084"/>
        <v>#DIV/0!</v>
      </c>
      <c r="AA1074" s="9" t="e">
        <f t="shared" si="3065"/>
        <v>#DIV/0!</v>
      </c>
    </row>
    <row r="1075" spans="1:27" x14ac:dyDescent="0.35">
      <c r="C1075" s="1">
        <v>48213</v>
      </c>
      <c r="D1075" s="49"/>
      <c r="E1075" s="3" t="s">
        <v>4</v>
      </c>
      <c r="F1075" s="15"/>
      <c r="G1075" s="1"/>
      <c r="H1075" s="16"/>
      <c r="I1075" s="49"/>
      <c r="J1075" s="3" t="s">
        <v>4</v>
      </c>
      <c r="K1075" s="31" t="e">
        <f t="shared" ref="K1075" si="3172">F1075*$N$5</f>
        <v>#DIV/0!</v>
      </c>
      <c r="L1075" s="24" t="e">
        <f t="shared" ref="L1075" si="3173">G1075*$O$5</f>
        <v>#DIV/0!</v>
      </c>
      <c r="M1075" s="27" t="e">
        <f t="shared" ref="M1075" si="3174">H1075*$P$5</f>
        <v>#DIV/0!</v>
      </c>
      <c r="Q1075" s="49"/>
      <c r="R1075" s="3" t="s">
        <v>4</v>
      </c>
      <c r="S1075" s="31"/>
      <c r="T1075" s="24"/>
      <c r="U1075" s="27"/>
      <c r="V1075" s="49"/>
      <c r="W1075" s="3" t="s">
        <v>4</v>
      </c>
      <c r="X1075" s="26" t="e">
        <f t="shared" si="3084"/>
        <v>#DIV/0!</v>
      </c>
      <c r="Y1075" s="39" t="e">
        <f t="shared" si="3084"/>
        <v>#DIV/0!</v>
      </c>
      <c r="Z1075" s="42" t="e">
        <f t="shared" si="3084"/>
        <v>#DIV/0!</v>
      </c>
      <c r="AA1075" s="9" t="e">
        <f t="shared" si="3065"/>
        <v>#DIV/0!</v>
      </c>
    </row>
    <row r="1076" spans="1:27" x14ac:dyDescent="0.35">
      <c r="C1076" s="1">
        <v>48213</v>
      </c>
      <c r="D1076" s="49" t="s">
        <v>7</v>
      </c>
      <c r="E1076" s="3" t="s">
        <v>3</v>
      </c>
      <c r="F1076" s="15"/>
      <c r="G1076" s="1"/>
      <c r="H1076" s="16"/>
      <c r="I1076" s="49" t="s">
        <v>7</v>
      </c>
      <c r="J1076" s="3" t="s">
        <v>3</v>
      </c>
      <c r="K1076" s="31" t="e">
        <f t="shared" ref="K1076" si="3175">F1076*$N$6</f>
        <v>#DIV/0!</v>
      </c>
      <c r="L1076" s="24" t="e">
        <f t="shared" ref="L1076" si="3176">G1076*$O$6</f>
        <v>#DIV/0!</v>
      </c>
      <c r="M1076" s="27" t="e">
        <f t="shared" ref="M1076" si="3177">H1076*$P$6</f>
        <v>#DIV/0!</v>
      </c>
      <c r="Q1076" s="49" t="s">
        <v>7</v>
      </c>
      <c r="R1076" s="3" t="s">
        <v>3</v>
      </c>
      <c r="S1076" s="31"/>
      <c r="T1076" s="24"/>
      <c r="U1076" s="27"/>
      <c r="V1076" s="49" t="s">
        <v>7</v>
      </c>
      <c r="W1076" s="3" t="s">
        <v>3</v>
      </c>
      <c r="X1076" s="26" t="e">
        <f t="shared" si="3084"/>
        <v>#DIV/0!</v>
      </c>
      <c r="Y1076" s="39" t="e">
        <f t="shared" si="3084"/>
        <v>#DIV/0!</v>
      </c>
      <c r="Z1076" s="42" t="e">
        <f t="shared" si="3084"/>
        <v>#DIV/0!</v>
      </c>
      <c r="AA1076" s="9" t="e">
        <f t="shared" si="3065"/>
        <v>#DIV/0!</v>
      </c>
    </row>
    <row r="1077" spans="1:27" x14ac:dyDescent="0.35">
      <c r="C1077" s="1">
        <v>48213</v>
      </c>
      <c r="D1077" s="49"/>
      <c r="E1077" s="3" t="s">
        <v>4</v>
      </c>
      <c r="F1077" s="15"/>
      <c r="G1077" s="1"/>
      <c r="H1077" s="16"/>
      <c r="I1077" s="49"/>
      <c r="J1077" s="3" t="s">
        <v>4</v>
      </c>
      <c r="K1077" s="31" t="e">
        <f t="shared" ref="K1077" si="3178">F1077*$N$7</f>
        <v>#DIV/0!</v>
      </c>
      <c r="L1077" s="24" t="e">
        <f t="shared" ref="L1077" si="3179">G1077*$O$7</f>
        <v>#DIV/0!</v>
      </c>
      <c r="M1077" s="27" t="e">
        <f t="shared" ref="M1077" si="3180">H1077*$P$7</f>
        <v>#DIV/0!</v>
      </c>
      <c r="Q1077" s="49"/>
      <c r="R1077" s="3" t="s">
        <v>4</v>
      </c>
      <c r="S1077" s="31"/>
      <c r="T1077" s="24"/>
      <c r="U1077" s="27"/>
      <c r="V1077" s="49"/>
      <c r="W1077" s="3" t="s">
        <v>4</v>
      </c>
      <c r="X1077" s="26" t="e">
        <f t="shared" si="3084"/>
        <v>#DIV/0!</v>
      </c>
      <c r="Y1077" s="39" t="e">
        <f t="shared" si="3084"/>
        <v>#DIV/0!</v>
      </c>
      <c r="Z1077" s="42" t="e">
        <f t="shared" si="3084"/>
        <v>#DIV/0!</v>
      </c>
      <c r="AA1077" s="9" t="e">
        <f t="shared" si="3065"/>
        <v>#DIV/0!</v>
      </c>
    </row>
    <row r="1078" spans="1:27" x14ac:dyDescent="0.35">
      <c r="C1078" s="1">
        <v>48213</v>
      </c>
      <c r="D1078" s="49" t="s">
        <v>9</v>
      </c>
      <c r="E1078" s="3" t="s">
        <v>3</v>
      </c>
      <c r="F1078" s="15"/>
      <c r="G1078" s="1"/>
      <c r="H1078" s="16"/>
      <c r="I1078" s="49" t="s">
        <v>9</v>
      </c>
      <c r="J1078" s="3" t="s">
        <v>3</v>
      </c>
      <c r="K1078" s="31" t="e">
        <f t="shared" ref="K1078" si="3181">F1078*$N$8</f>
        <v>#DIV/0!</v>
      </c>
      <c r="L1078" s="24" t="e">
        <f t="shared" ref="L1078" si="3182">G1078*$O$8</f>
        <v>#DIV/0!</v>
      </c>
      <c r="M1078" s="27" t="e">
        <f t="shared" ref="M1078" si="3183">H1078*$P$8</f>
        <v>#DIV/0!</v>
      </c>
      <c r="Q1078" s="49" t="s">
        <v>9</v>
      </c>
      <c r="R1078" s="3" t="s">
        <v>3</v>
      </c>
      <c r="S1078" s="31"/>
      <c r="T1078" s="24"/>
      <c r="U1078" s="27"/>
      <c r="V1078" s="49" t="s">
        <v>9</v>
      </c>
      <c r="W1078" s="3" t="s">
        <v>3</v>
      </c>
      <c r="X1078" s="26" t="e">
        <f t="shared" si="3084"/>
        <v>#DIV/0!</v>
      </c>
      <c r="Y1078" s="39" t="e">
        <f t="shared" si="3084"/>
        <v>#DIV/0!</v>
      </c>
      <c r="Z1078" s="42" t="e">
        <f t="shared" si="3084"/>
        <v>#DIV/0!</v>
      </c>
      <c r="AA1078" s="9" t="e">
        <f t="shared" si="3065"/>
        <v>#DIV/0!</v>
      </c>
    </row>
    <row r="1079" spans="1:27" x14ac:dyDescent="0.35">
      <c r="C1079" s="1">
        <v>48213</v>
      </c>
      <c r="D1079" s="49"/>
      <c r="E1079" s="3" t="s">
        <v>4</v>
      </c>
      <c r="F1079" s="15"/>
      <c r="G1079" s="1"/>
      <c r="H1079" s="16"/>
      <c r="I1079" s="49"/>
      <c r="J1079" s="3" t="s">
        <v>4</v>
      </c>
      <c r="K1079" s="31" t="e">
        <f t="shared" ref="K1079" si="3184">F1079*$N$9</f>
        <v>#DIV/0!</v>
      </c>
      <c r="L1079" s="24" t="e">
        <f t="shared" ref="L1079" si="3185">G1079*$O$9</f>
        <v>#DIV/0!</v>
      </c>
      <c r="M1079" s="27" t="e">
        <f t="shared" ref="M1079" si="3186">H1079*$P$9</f>
        <v>#DIV/0!</v>
      </c>
      <c r="Q1079" s="49"/>
      <c r="R1079" s="3" t="s">
        <v>4</v>
      </c>
      <c r="S1079" s="31"/>
      <c r="T1079" s="24"/>
      <c r="U1079" s="27"/>
      <c r="V1079" s="49"/>
      <c r="W1079" s="3" t="s">
        <v>4</v>
      </c>
      <c r="X1079" s="26" t="e">
        <f t="shared" si="3084"/>
        <v>#DIV/0!</v>
      </c>
      <c r="Y1079" s="39" t="e">
        <f t="shared" si="3084"/>
        <v>#DIV/0!</v>
      </c>
      <c r="Z1079" s="42" t="e">
        <f t="shared" si="3084"/>
        <v>#DIV/0!</v>
      </c>
      <c r="AA1079" s="9" t="e">
        <f t="shared" si="3065"/>
        <v>#DIV/0!</v>
      </c>
    </row>
    <row r="1080" spans="1:27" x14ac:dyDescent="0.35">
      <c r="C1080" s="1">
        <v>48213</v>
      </c>
      <c r="D1080" s="49" t="s">
        <v>15</v>
      </c>
      <c r="E1080" s="3" t="s">
        <v>3</v>
      </c>
      <c r="F1080" s="15"/>
      <c r="G1080" s="1"/>
      <c r="H1080" s="16"/>
      <c r="I1080" s="49" t="s">
        <v>15</v>
      </c>
      <c r="J1080" s="3" t="s">
        <v>3</v>
      </c>
      <c r="K1080" s="31" t="e">
        <f t="shared" ref="K1080" si="3187">F1080*$N$10</f>
        <v>#DIV/0!</v>
      </c>
      <c r="L1080" s="24" t="e">
        <f t="shared" ref="L1080" si="3188">G1080*$O$10</f>
        <v>#DIV/0!</v>
      </c>
      <c r="M1080" s="27" t="e">
        <f t="shared" ref="M1080" si="3189">H1080*$P$10</f>
        <v>#DIV/0!</v>
      </c>
      <c r="Q1080" s="49" t="s">
        <v>15</v>
      </c>
      <c r="R1080" s="3" t="s">
        <v>3</v>
      </c>
      <c r="S1080" s="31"/>
      <c r="T1080" s="24"/>
      <c r="U1080" s="27"/>
      <c r="V1080" s="49" t="s">
        <v>15</v>
      </c>
      <c r="W1080" s="3" t="s">
        <v>3</v>
      </c>
      <c r="X1080" s="26" t="e">
        <f t="shared" si="3084"/>
        <v>#DIV/0!</v>
      </c>
      <c r="Y1080" s="39" t="e">
        <f t="shared" si="3084"/>
        <v>#DIV/0!</v>
      </c>
      <c r="Z1080" s="42" t="e">
        <f t="shared" si="3084"/>
        <v>#DIV/0!</v>
      </c>
      <c r="AA1080" s="9" t="e">
        <f t="shared" si="3065"/>
        <v>#DIV/0!</v>
      </c>
    </row>
    <row r="1081" spans="1:27" x14ac:dyDescent="0.35">
      <c r="C1081" s="1">
        <v>48213</v>
      </c>
      <c r="D1081" s="49"/>
      <c r="E1081" s="3" t="s">
        <v>4</v>
      </c>
      <c r="F1081" s="15"/>
      <c r="G1081" s="1"/>
      <c r="H1081" s="16"/>
      <c r="I1081" s="49"/>
      <c r="J1081" s="3" t="s">
        <v>4</v>
      </c>
      <c r="K1081" s="31" t="e">
        <f t="shared" ref="K1081" si="3190">F1081*$N$11</f>
        <v>#DIV/0!</v>
      </c>
      <c r="L1081" s="24" t="e">
        <f t="shared" ref="L1081" si="3191">G1081*$O$11</f>
        <v>#DIV/0!</v>
      </c>
      <c r="M1081" s="27" t="e">
        <f t="shared" ref="M1081" si="3192">H1081*$P$11</f>
        <v>#DIV/0!</v>
      </c>
      <c r="Q1081" s="49"/>
      <c r="R1081" s="3" t="s">
        <v>4</v>
      </c>
      <c r="S1081" s="31"/>
      <c r="T1081" s="24"/>
      <c r="U1081" s="27"/>
      <c r="V1081" s="49"/>
      <c r="W1081" s="3" t="s">
        <v>4</v>
      </c>
      <c r="X1081" s="26" t="e">
        <f t="shared" si="3084"/>
        <v>#DIV/0!</v>
      </c>
      <c r="Y1081" s="39" t="e">
        <f t="shared" si="3084"/>
        <v>#DIV/0!</v>
      </c>
      <c r="Z1081" s="42" t="e">
        <f t="shared" si="3084"/>
        <v>#DIV/0!</v>
      </c>
      <c r="AA1081" s="9" t="e">
        <f t="shared" si="3065"/>
        <v>#DIV/0!</v>
      </c>
    </row>
    <row r="1082" spans="1:27" x14ac:dyDescent="0.35">
      <c r="C1082" s="1">
        <v>48213</v>
      </c>
      <c r="D1082" s="49" t="s">
        <v>8</v>
      </c>
      <c r="E1082" s="9" t="s">
        <v>3</v>
      </c>
      <c r="F1082" s="15"/>
      <c r="G1082" s="1"/>
      <c r="H1082" s="16"/>
      <c r="I1082" s="49" t="s">
        <v>8</v>
      </c>
      <c r="J1082" s="9" t="s">
        <v>3</v>
      </c>
      <c r="K1082" s="31" t="e">
        <f t="shared" ref="K1082" si="3193">F1082*$N$12</f>
        <v>#DIV/0!</v>
      </c>
      <c r="L1082" s="24" t="e">
        <f t="shared" ref="L1082" si="3194">G1082*$O$12</f>
        <v>#DIV/0!</v>
      </c>
      <c r="M1082" s="27" t="e">
        <f t="shared" ref="M1082" si="3195">H1082*$P$12</f>
        <v>#DIV/0!</v>
      </c>
      <c r="Q1082" s="49" t="s">
        <v>8</v>
      </c>
      <c r="R1082" s="9" t="s">
        <v>3</v>
      </c>
      <c r="S1082" s="31"/>
      <c r="T1082" s="24"/>
      <c r="U1082" s="27"/>
      <c r="V1082" s="49" t="s">
        <v>8</v>
      </c>
      <c r="W1082" s="9" t="s">
        <v>3</v>
      </c>
      <c r="X1082" s="26" t="e">
        <f t="shared" si="3084"/>
        <v>#DIV/0!</v>
      </c>
      <c r="Y1082" s="39" t="e">
        <f t="shared" si="3084"/>
        <v>#DIV/0!</v>
      </c>
      <c r="Z1082" s="42" t="e">
        <f t="shared" si="3084"/>
        <v>#DIV/0!</v>
      </c>
      <c r="AA1082" s="9" t="e">
        <f t="shared" si="3065"/>
        <v>#DIV/0!</v>
      </c>
    </row>
    <row r="1083" spans="1:27" x14ac:dyDescent="0.35">
      <c r="A1083" s="7"/>
      <c r="B1083" s="7"/>
      <c r="C1083" s="1">
        <v>48213</v>
      </c>
      <c r="D1083" s="50"/>
      <c r="E1083" s="7" t="s">
        <v>4</v>
      </c>
      <c r="F1083" s="15"/>
      <c r="G1083" s="1"/>
      <c r="H1083" s="16"/>
      <c r="I1083" s="50"/>
      <c r="J1083" s="7" t="s">
        <v>4</v>
      </c>
      <c r="K1083" s="28" t="e">
        <f t="shared" ref="K1083" si="3196">F1083*$N$13</f>
        <v>#DIV/0!</v>
      </c>
      <c r="L1083" s="29" t="e">
        <f t="shared" ref="L1083" si="3197">G1083*$O$13</f>
        <v>#DIV/0!</v>
      </c>
      <c r="M1083" s="30" t="e">
        <f t="shared" ref="M1083" si="3198">H1083*$P$13</f>
        <v>#DIV/0!</v>
      </c>
      <c r="Q1083" s="50"/>
      <c r="R1083" s="7" t="s">
        <v>4</v>
      </c>
      <c r="S1083" s="28"/>
      <c r="T1083" s="29"/>
      <c r="U1083" s="30"/>
      <c r="V1083" s="50"/>
      <c r="W1083" s="7" t="s">
        <v>4</v>
      </c>
      <c r="X1083" s="41" t="e">
        <f t="shared" si="3084"/>
        <v>#DIV/0!</v>
      </c>
      <c r="Y1083" s="40" t="e">
        <f t="shared" si="3084"/>
        <v>#DIV/0!</v>
      </c>
      <c r="Z1083" s="43" t="e">
        <f t="shared" si="3084"/>
        <v>#DIV/0!</v>
      </c>
      <c r="AA1083" s="9" t="e">
        <f t="shared" si="3065"/>
        <v>#DIV/0!</v>
      </c>
    </row>
    <row r="1084" spans="1:27" x14ac:dyDescent="0.35">
      <c r="C1084" s="1">
        <v>48215</v>
      </c>
      <c r="D1084" s="49" t="s">
        <v>6</v>
      </c>
      <c r="E1084" s="3" t="s">
        <v>3</v>
      </c>
      <c r="F1084" s="15"/>
      <c r="G1084" s="1"/>
      <c r="H1084" s="16"/>
      <c r="I1084" s="49" t="s">
        <v>6</v>
      </c>
      <c r="J1084" s="3" t="s">
        <v>3</v>
      </c>
      <c r="K1084" s="31" t="e">
        <f t="shared" ref="K1084" si="3199">F1084*$N$4</f>
        <v>#DIV/0!</v>
      </c>
      <c r="L1084" s="24" t="e">
        <f t="shared" ref="L1084" si="3200">G1084*$O$4</f>
        <v>#DIV/0!</v>
      </c>
      <c r="M1084" s="27" t="e">
        <f t="shared" ref="M1084" si="3201">H1084*$P$4</f>
        <v>#DIV/0!</v>
      </c>
      <c r="Q1084" s="49" t="s">
        <v>6</v>
      </c>
      <c r="R1084" s="3" t="s">
        <v>3</v>
      </c>
      <c r="S1084" s="31"/>
      <c r="T1084" s="24"/>
      <c r="U1084" s="27"/>
      <c r="V1084" s="49" t="s">
        <v>6</v>
      </c>
      <c r="W1084" s="3" t="s">
        <v>3</v>
      </c>
      <c r="X1084" s="23" t="e">
        <f t="shared" si="3084"/>
        <v>#DIV/0!</v>
      </c>
      <c r="Y1084" s="44" t="e">
        <f t="shared" si="3084"/>
        <v>#DIV/0!</v>
      </c>
      <c r="Z1084" s="45" t="e">
        <f t="shared" si="3084"/>
        <v>#DIV/0!</v>
      </c>
      <c r="AA1084" s="9" t="e">
        <f t="shared" si="3065"/>
        <v>#DIV/0!</v>
      </c>
    </row>
    <row r="1085" spans="1:27" x14ac:dyDescent="0.35">
      <c r="C1085" s="1">
        <v>48215</v>
      </c>
      <c r="D1085" s="49"/>
      <c r="E1085" s="3" t="s">
        <v>4</v>
      </c>
      <c r="F1085" s="15"/>
      <c r="G1085" s="1"/>
      <c r="H1085" s="16"/>
      <c r="I1085" s="49"/>
      <c r="J1085" s="3" t="s">
        <v>4</v>
      </c>
      <c r="K1085" s="31" t="e">
        <f t="shared" ref="K1085" si="3202">F1085*$N$5</f>
        <v>#DIV/0!</v>
      </c>
      <c r="L1085" s="24" t="e">
        <f t="shared" ref="L1085" si="3203">G1085*$O$5</f>
        <v>#DIV/0!</v>
      </c>
      <c r="M1085" s="27" t="e">
        <f t="shared" ref="M1085" si="3204">H1085*$P$5</f>
        <v>#DIV/0!</v>
      </c>
      <c r="Q1085" s="49"/>
      <c r="R1085" s="3" t="s">
        <v>4</v>
      </c>
      <c r="S1085" s="31"/>
      <c r="T1085" s="24"/>
      <c r="U1085" s="27"/>
      <c r="V1085" s="49"/>
      <c r="W1085" s="3" t="s">
        <v>4</v>
      </c>
      <c r="X1085" s="26" t="e">
        <f t="shared" si="3084"/>
        <v>#DIV/0!</v>
      </c>
      <c r="Y1085" s="39" t="e">
        <f t="shared" si="3084"/>
        <v>#DIV/0!</v>
      </c>
      <c r="Z1085" s="42" t="e">
        <f t="shared" si="3084"/>
        <v>#DIV/0!</v>
      </c>
      <c r="AA1085" s="9" t="e">
        <f t="shared" si="3065"/>
        <v>#DIV/0!</v>
      </c>
    </row>
    <row r="1086" spans="1:27" x14ac:dyDescent="0.35">
      <c r="C1086" s="1">
        <v>48215</v>
      </c>
      <c r="D1086" s="49" t="s">
        <v>7</v>
      </c>
      <c r="E1086" s="3" t="s">
        <v>3</v>
      </c>
      <c r="F1086" s="15"/>
      <c r="G1086" s="1"/>
      <c r="H1086" s="16"/>
      <c r="I1086" s="49" t="s">
        <v>7</v>
      </c>
      <c r="J1086" s="3" t="s">
        <v>3</v>
      </c>
      <c r="K1086" s="31" t="e">
        <f t="shared" ref="K1086" si="3205">F1086*$N$6</f>
        <v>#DIV/0!</v>
      </c>
      <c r="L1086" s="24" t="e">
        <f t="shared" ref="L1086" si="3206">G1086*$O$6</f>
        <v>#DIV/0!</v>
      </c>
      <c r="M1086" s="27" t="e">
        <f t="shared" ref="M1086" si="3207">H1086*$P$6</f>
        <v>#DIV/0!</v>
      </c>
      <c r="Q1086" s="49" t="s">
        <v>7</v>
      </c>
      <c r="R1086" s="3" t="s">
        <v>3</v>
      </c>
      <c r="S1086" s="31"/>
      <c r="T1086" s="24"/>
      <c r="U1086" s="27"/>
      <c r="V1086" s="49" t="s">
        <v>7</v>
      </c>
      <c r="W1086" s="3" t="s">
        <v>3</v>
      </c>
      <c r="X1086" s="26" t="e">
        <f t="shared" si="3084"/>
        <v>#DIV/0!</v>
      </c>
      <c r="Y1086" s="39" t="e">
        <f t="shared" si="3084"/>
        <v>#DIV/0!</v>
      </c>
      <c r="Z1086" s="42" t="e">
        <f t="shared" si="3084"/>
        <v>#DIV/0!</v>
      </c>
      <c r="AA1086" s="9" t="e">
        <f t="shared" si="3065"/>
        <v>#DIV/0!</v>
      </c>
    </row>
    <row r="1087" spans="1:27" x14ac:dyDescent="0.35">
      <c r="C1087" s="1">
        <v>48215</v>
      </c>
      <c r="D1087" s="49"/>
      <c r="E1087" s="3" t="s">
        <v>4</v>
      </c>
      <c r="F1087" s="15"/>
      <c r="G1087" s="1"/>
      <c r="H1087" s="16"/>
      <c r="I1087" s="49"/>
      <c r="J1087" s="3" t="s">
        <v>4</v>
      </c>
      <c r="K1087" s="31" t="e">
        <f t="shared" ref="K1087" si="3208">F1087*$N$7</f>
        <v>#DIV/0!</v>
      </c>
      <c r="L1087" s="24" t="e">
        <f t="shared" ref="L1087" si="3209">G1087*$O$7</f>
        <v>#DIV/0!</v>
      </c>
      <c r="M1087" s="27" t="e">
        <f t="shared" ref="M1087" si="3210">H1087*$P$7</f>
        <v>#DIV/0!</v>
      </c>
      <c r="Q1087" s="49"/>
      <c r="R1087" s="3" t="s">
        <v>4</v>
      </c>
      <c r="S1087" s="31"/>
      <c r="T1087" s="24"/>
      <c r="U1087" s="27"/>
      <c r="V1087" s="49"/>
      <c r="W1087" s="3" t="s">
        <v>4</v>
      </c>
      <c r="X1087" s="26" t="e">
        <f t="shared" si="3084"/>
        <v>#DIV/0!</v>
      </c>
      <c r="Y1087" s="39" t="e">
        <f t="shared" si="3084"/>
        <v>#DIV/0!</v>
      </c>
      <c r="Z1087" s="42" t="e">
        <f t="shared" si="3084"/>
        <v>#DIV/0!</v>
      </c>
      <c r="AA1087" s="9" t="e">
        <f t="shared" si="3065"/>
        <v>#DIV/0!</v>
      </c>
    </row>
    <row r="1088" spans="1:27" x14ac:dyDescent="0.35">
      <c r="C1088" s="1">
        <v>48215</v>
      </c>
      <c r="D1088" s="49" t="s">
        <v>9</v>
      </c>
      <c r="E1088" s="3" t="s">
        <v>3</v>
      </c>
      <c r="F1088" s="15"/>
      <c r="G1088" s="1"/>
      <c r="H1088" s="16"/>
      <c r="I1088" s="49" t="s">
        <v>9</v>
      </c>
      <c r="J1088" s="3" t="s">
        <v>3</v>
      </c>
      <c r="K1088" s="31" t="e">
        <f t="shared" ref="K1088" si="3211">F1088*$N$8</f>
        <v>#DIV/0!</v>
      </c>
      <c r="L1088" s="24" t="e">
        <f t="shared" ref="L1088" si="3212">G1088*$O$8</f>
        <v>#DIV/0!</v>
      </c>
      <c r="M1088" s="27" t="e">
        <f t="shared" ref="M1088" si="3213">H1088*$P$8</f>
        <v>#DIV/0!</v>
      </c>
      <c r="Q1088" s="49" t="s">
        <v>9</v>
      </c>
      <c r="R1088" s="3" t="s">
        <v>3</v>
      </c>
      <c r="S1088" s="31"/>
      <c r="T1088" s="24"/>
      <c r="U1088" s="27"/>
      <c r="V1088" s="49" t="s">
        <v>9</v>
      </c>
      <c r="W1088" s="3" t="s">
        <v>3</v>
      </c>
      <c r="X1088" s="26" t="e">
        <f t="shared" si="3084"/>
        <v>#DIV/0!</v>
      </c>
      <c r="Y1088" s="39" t="e">
        <f t="shared" si="3084"/>
        <v>#DIV/0!</v>
      </c>
      <c r="Z1088" s="42" t="e">
        <f t="shared" si="3084"/>
        <v>#DIV/0!</v>
      </c>
      <c r="AA1088" s="9" t="e">
        <f t="shared" si="3065"/>
        <v>#DIV/0!</v>
      </c>
    </row>
    <row r="1089" spans="1:27" x14ac:dyDescent="0.35">
      <c r="C1089" s="1">
        <v>48215</v>
      </c>
      <c r="D1089" s="49"/>
      <c r="E1089" s="3" t="s">
        <v>4</v>
      </c>
      <c r="F1089" s="15"/>
      <c r="G1089" s="1"/>
      <c r="H1089" s="16"/>
      <c r="I1089" s="49"/>
      <c r="J1089" s="3" t="s">
        <v>4</v>
      </c>
      <c r="K1089" s="31" t="e">
        <f t="shared" ref="K1089" si="3214">F1089*$N$9</f>
        <v>#DIV/0!</v>
      </c>
      <c r="L1089" s="24" t="e">
        <f t="shared" ref="L1089" si="3215">G1089*$O$9</f>
        <v>#DIV/0!</v>
      </c>
      <c r="M1089" s="27" t="e">
        <f t="shared" ref="M1089" si="3216">H1089*$P$9</f>
        <v>#DIV/0!</v>
      </c>
      <c r="Q1089" s="49"/>
      <c r="R1089" s="3" t="s">
        <v>4</v>
      </c>
      <c r="S1089" s="31"/>
      <c r="T1089" s="24"/>
      <c r="U1089" s="27"/>
      <c r="V1089" s="49"/>
      <c r="W1089" s="3" t="s">
        <v>4</v>
      </c>
      <c r="X1089" s="26" t="e">
        <f t="shared" si="3084"/>
        <v>#DIV/0!</v>
      </c>
      <c r="Y1089" s="39" t="e">
        <f t="shared" si="3084"/>
        <v>#DIV/0!</v>
      </c>
      <c r="Z1089" s="42" t="e">
        <f t="shared" si="3084"/>
        <v>#DIV/0!</v>
      </c>
      <c r="AA1089" s="9" t="e">
        <f t="shared" si="3065"/>
        <v>#DIV/0!</v>
      </c>
    </row>
    <row r="1090" spans="1:27" x14ac:dyDescent="0.35">
      <c r="C1090" s="1">
        <v>48215</v>
      </c>
      <c r="D1090" s="49" t="s">
        <v>15</v>
      </c>
      <c r="E1090" s="3" t="s">
        <v>3</v>
      </c>
      <c r="F1090" s="15"/>
      <c r="G1090" s="1"/>
      <c r="H1090" s="16"/>
      <c r="I1090" s="49" t="s">
        <v>15</v>
      </c>
      <c r="J1090" s="3" t="s">
        <v>3</v>
      </c>
      <c r="K1090" s="31" t="e">
        <f t="shared" ref="K1090" si="3217">F1090*$N$10</f>
        <v>#DIV/0!</v>
      </c>
      <c r="L1090" s="24" t="e">
        <f t="shared" ref="L1090" si="3218">G1090*$O$10</f>
        <v>#DIV/0!</v>
      </c>
      <c r="M1090" s="27" t="e">
        <f t="shared" ref="M1090" si="3219">H1090*$P$10</f>
        <v>#DIV/0!</v>
      </c>
      <c r="Q1090" s="49" t="s">
        <v>15</v>
      </c>
      <c r="R1090" s="3" t="s">
        <v>3</v>
      </c>
      <c r="S1090" s="31"/>
      <c r="T1090" s="24"/>
      <c r="U1090" s="27"/>
      <c r="V1090" s="49" t="s">
        <v>15</v>
      </c>
      <c r="W1090" s="3" t="s">
        <v>3</v>
      </c>
      <c r="X1090" s="26" t="e">
        <f t="shared" si="3084"/>
        <v>#DIV/0!</v>
      </c>
      <c r="Y1090" s="39" t="e">
        <f t="shared" si="3084"/>
        <v>#DIV/0!</v>
      </c>
      <c r="Z1090" s="42" t="e">
        <f t="shared" si="3084"/>
        <v>#DIV/0!</v>
      </c>
      <c r="AA1090" s="9" t="e">
        <f t="shared" si="3065"/>
        <v>#DIV/0!</v>
      </c>
    </row>
    <row r="1091" spans="1:27" x14ac:dyDescent="0.35">
      <c r="C1091" s="1">
        <v>48215</v>
      </c>
      <c r="D1091" s="49"/>
      <c r="E1091" s="3" t="s">
        <v>4</v>
      </c>
      <c r="F1091" s="15"/>
      <c r="G1091" s="1"/>
      <c r="H1091" s="16"/>
      <c r="I1091" s="49"/>
      <c r="J1091" s="3" t="s">
        <v>4</v>
      </c>
      <c r="K1091" s="31" t="e">
        <f t="shared" ref="K1091" si="3220">F1091*$N$11</f>
        <v>#DIV/0!</v>
      </c>
      <c r="L1091" s="24" t="e">
        <f t="shared" ref="L1091" si="3221">G1091*$O$11</f>
        <v>#DIV/0!</v>
      </c>
      <c r="M1091" s="27" t="e">
        <f t="shared" ref="M1091" si="3222">H1091*$P$11</f>
        <v>#DIV/0!</v>
      </c>
      <c r="Q1091" s="49"/>
      <c r="R1091" s="3" t="s">
        <v>4</v>
      </c>
      <c r="S1091" s="31"/>
      <c r="T1091" s="24"/>
      <c r="U1091" s="27"/>
      <c r="V1091" s="49"/>
      <c r="W1091" s="3" t="s">
        <v>4</v>
      </c>
      <c r="X1091" s="26" t="e">
        <f t="shared" si="3084"/>
        <v>#DIV/0!</v>
      </c>
      <c r="Y1091" s="39" t="e">
        <f t="shared" si="3084"/>
        <v>#DIV/0!</v>
      </c>
      <c r="Z1091" s="42" t="e">
        <f t="shared" si="3084"/>
        <v>#DIV/0!</v>
      </c>
      <c r="AA1091" s="9" t="e">
        <f t="shared" si="3065"/>
        <v>#DIV/0!</v>
      </c>
    </row>
    <row r="1092" spans="1:27" x14ac:dyDescent="0.35">
      <c r="C1092" s="1">
        <v>48215</v>
      </c>
      <c r="D1092" s="49" t="s">
        <v>8</v>
      </c>
      <c r="E1092" s="3" t="s">
        <v>3</v>
      </c>
      <c r="F1092" s="15"/>
      <c r="G1092" s="1"/>
      <c r="H1092" s="16"/>
      <c r="I1092" s="49" t="s">
        <v>8</v>
      </c>
      <c r="J1092" s="3" t="s">
        <v>3</v>
      </c>
      <c r="K1092" s="31" t="e">
        <f t="shared" ref="K1092" si="3223">F1092*$N$12</f>
        <v>#DIV/0!</v>
      </c>
      <c r="L1092" s="24" t="e">
        <f t="shared" ref="L1092" si="3224">G1092*$O$12</f>
        <v>#DIV/0!</v>
      </c>
      <c r="M1092" s="27" t="e">
        <f t="shared" ref="M1092" si="3225">H1092*$P$12</f>
        <v>#DIV/0!</v>
      </c>
      <c r="Q1092" s="49" t="s">
        <v>8</v>
      </c>
      <c r="R1092" s="3" t="s">
        <v>3</v>
      </c>
      <c r="S1092" s="31"/>
      <c r="T1092" s="24"/>
      <c r="U1092" s="27"/>
      <c r="V1092" s="49" t="s">
        <v>8</v>
      </c>
      <c r="W1092" s="3" t="s">
        <v>3</v>
      </c>
      <c r="X1092" s="26" t="e">
        <f t="shared" si="3084"/>
        <v>#DIV/0!</v>
      </c>
      <c r="Y1092" s="39" t="e">
        <f t="shared" si="3084"/>
        <v>#DIV/0!</v>
      </c>
      <c r="Z1092" s="42" t="e">
        <f t="shared" si="3084"/>
        <v>#DIV/0!</v>
      </c>
      <c r="AA1092" s="9" t="e">
        <f t="shared" si="3065"/>
        <v>#DIV/0!</v>
      </c>
    </row>
    <row r="1093" spans="1:27" x14ac:dyDescent="0.35">
      <c r="A1093" s="7"/>
      <c r="B1093" s="7"/>
      <c r="C1093" s="1">
        <v>48215</v>
      </c>
      <c r="D1093" s="50"/>
      <c r="E1093" s="7" t="s">
        <v>4</v>
      </c>
      <c r="F1093" s="15"/>
      <c r="G1093" s="1"/>
      <c r="H1093" s="16"/>
      <c r="I1093" s="50"/>
      <c r="J1093" s="7" t="s">
        <v>4</v>
      </c>
      <c r="K1093" s="28" t="e">
        <f t="shared" ref="K1093" si="3226">F1093*$N$13</f>
        <v>#DIV/0!</v>
      </c>
      <c r="L1093" s="29" t="e">
        <f t="shared" ref="L1093" si="3227">G1093*$O$13</f>
        <v>#DIV/0!</v>
      </c>
      <c r="M1093" s="30" t="e">
        <f t="shared" ref="M1093" si="3228">H1093*$P$13</f>
        <v>#DIV/0!</v>
      </c>
      <c r="Q1093" s="50"/>
      <c r="R1093" s="7" t="s">
        <v>4</v>
      </c>
      <c r="S1093" s="28"/>
      <c r="T1093" s="29"/>
      <c r="U1093" s="30"/>
      <c r="V1093" s="50"/>
      <c r="W1093" s="7" t="s">
        <v>4</v>
      </c>
      <c r="X1093" s="41" t="e">
        <f t="shared" si="3084"/>
        <v>#DIV/0!</v>
      </c>
      <c r="Y1093" s="40" t="e">
        <f t="shared" si="3084"/>
        <v>#DIV/0!</v>
      </c>
      <c r="Z1093" s="43" t="e">
        <f t="shared" si="3084"/>
        <v>#DIV/0!</v>
      </c>
      <c r="AA1093" s="9" t="e">
        <f t="shared" si="3065"/>
        <v>#DIV/0!</v>
      </c>
    </row>
    <row r="1094" spans="1:27" x14ac:dyDescent="0.35">
      <c r="C1094" s="1">
        <v>48217</v>
      </c>
      <c r="D1094" s="49" t="s">
        <v>6</v>
      </c>
      <c r="E1094" s="3" t="s">
        <v>3</v>
      </c>
      <c r="F1094" s="15"/>
      <c r="G1094" s="1"/>
      <c r="H1094" s="16"/>
      <c r="I1094" s="49" t="s">
        <v>6</v>
      </c>
      <c r="J1094" s="3" t="s">
        <v>3</v>
      </c>
      <c r="K1094" s="31" t="e">
        <f t="shared" ref="K1094" si="3229">F1094*$N$4</f>
        <v>#DIV/0!</v>
      </c>
      <c r="L1094" s="24" t="e">
        <f t="shared" ref="L1094" si="3230">G1094*$O$4</f>
        <v>#DIV/0!</v>
      </c>
      <c r="M1094" s="27" t="e">
        <f t="shared" ref="M1094" si="3231">H1094*$P$4</f>
        <v>#DIV/0!</v>
      </c>
      <c r="Q1094" s="49" t="s">
        <v>6</v>
      </c>
      <c r="R1094" s="3" t="s">
        <v>3</v>
      </c>
      <c r="S1094" s="31"/>
      <c r="T1094" s="24"/>
      <c r="U1094" s="27"/>
      <c r="V1094" s="49" t="s">
        <v>6</v>
      </c>
      <c r="W1094" s="3" t="s">
        <v>3</v>
      </c>
      <c r="X1094" s="23" t="e">
        <f t="shared" si="3084"/>
        <v>#DIV/0!</v>
      </c>
      <c r="Y1094" s="44" t="e">
        <f t="shared" si="3084"/>
        <v>#DIV/0!</v>
      </c>
      <c r="Z1094" s="45" t="e">
        <f t="shared" si="3084"/>
        <v>#DIV/0!</v>
      </c>
      <c r="AA1094" s="9" t="e">
        <f t="shared" si="3065"/>
        <v>#DIV/0!</v>
      </c>
    </row>
    <row r="1095" spans="1:27" x14ac:dyDescent="0.35">
      <c r="C1095" s="1">
        <v>48217</v>
      </c>
      <c r="D1095" s="49"/>
      <c r="E1095" s="3" t="s">
        <v>4</v>
      </c>
      <c r="F1095" s="15"/>
      <c r="G1095" s="1"/>
      <c r="H1095" s="16"/>
      <c r="I1095" s="49"/>
      <c r="J1095" s="3" t="s">
        <v>4</v>
      </c>
      <c r="K1095" s="31" t="e">
        <f t="shared" ref="K1095" si="3232">F1095*$N$5</f>
        <v>#DIV/0!</v>
      </c>
      <c r="L1095" s="24" t="e">
        <f t="shared" ref="L1095" si="3233">G1095*$O$5</f>
        <v>#DIV/0!</v>
      </c>
      <c r="M1095" s="27" t="e">
        <f t="shared" ref="M1095" si="3234">H1095*$P$5</f>
        <v>#DIV/0!</v>
      </c>
      <c r="Q1095" s="49"/>
      <c r="R1095" s="3" t="s">
        <v>4</v>
      </c>
      <c r="S1095" s="31"/>
      <c r="T1095" s="24"/>
      <c r="U1095" s="27"/>
      <c r="V1095" s="49"/>
      <c r="W1095" s="3" t="s">
        <v>4</v>
      </c>
      <c r="X1095" s="26" t="e">
        <f t="shared" si="3084"/>
        <v>#DIV/0!</v>
      </c>
      <c r="Y1095" s="39" t="e">
        <f t="shared" si="3084"/>
        <v>#DIV/0!</v>
      </c>
      <c r="Z1095" s="42" t="e">
        <f t="shared" si="3084"/>
        <v>#DIV/0!</v>
      </c>
      <c r="AA1095" s="9" t="e">
        <f t="shared" si="3065"/>
        <v>#DIV/0!</v>
      </c>
    </row>
    <row r="1096" spans="1:27" x14ac:dyDescent="0.35">
      <c r="C1096" s="1">
        <v>48217</v>
      </c>
      <c r="D1096" s="49" t="s">
        <v>7</v>
      </c>
      <c r="E1096" s="3" t="s">
        <v>3</v>
      </c>
      <c r="F1096" s="15"/>
      <c r="G1096" s="1"/>
      <c r="H1096" s="16"/>
      <c r="I1096" s="49" t="s">
        <v>7</v>
      </c>
      <c r="J1096" s="3" t="s">
        <v>3</v>
      </c>
      <c r="K1096" s="31" t="e">
        <f t="shared" ref="K1096" si="3235">F1096*$N$6</f>
        <v>#DIV/0!</v>
      </c>
      <c r="L1096" s="24" t="e">
        <f t="shared" ref="L1096" si="3236">G1096*$O$6</f>
        <v>#DIV/0!</v>
      </c>
      <c r="M1096" s="27" t="e">
        <f t="shared" ref="M1096" si="3237">H1096*$P$6</f>
        <v>#DIV/0!</v>
      </c>
      <c r="Q1096" s="49" t="s">
        <v>7</v>
      </c>
      <c r="R1096" s="3" t="s">
        <v>3</v>
      </c>
      <c r="S1096" s="31"/>
      <c r="T1096" s="24"/>
      <c r="U1096" s="27"/>
      <c r="V1096" s="49" t="s">
        <v>7</v>
      </c>
      <c r="W1096" s="3" t="s">
        <v>3</v>
      </c>
      <c r="X1096" s="26" t="e">
        <f t="shared" si="3084"/>
        <v>#DIV/0!</v>
      </c>
      <c r="Y1096" s="39" t="e">
        <f t="shared" si="3084"/>
        <v>#DIV/0!</v>
      </c>
      <c r="Z1096" s="42" t="e">
        <f t="shared" si="3084"/>
        <v>#DIV/0!</v>
      </c>
      <c r="AA1096" s="9" t="e">
        <f t="shared" si="3065"/>
        <v>#DIV/0!</v>
      </c>
    </row>
    <row r="1097" spans="1:27" x14ac:dyDescent="0.35">
      <c r="C1097" s="1">
        <v>48217</v>
      </c>
      <c r="D1097" s="49"/>
      <c r="E1097" s="3" t="s">
        <v>4</v>
      </c>
      <c r="F1097" s="15"/>
      <c r="G1097" s="1"/>
      <c r="H1097" s="16"/>
      <c r="I1097" s="49"/>
      <c r="J1097" s="3" t="s">
        <v>4</v>
      </c>
      <c r="K1097" s="31" t="e">
        <f t="shared" ref="K1097" si="3238">F1097*$N$7</f>
        <v>#DIV/0!</v>
      </c>
      <c r="L1097" s="24" t="e">
        <f t="shared" ref="L1097" si="3239">G1097*$O$7</f>
        <v>#DIV/0!</v>
      </c>
      <c r="M1097" s="27" t="e">
        <f t="shared" ref="M1097" si="3240">H1097*$P$7</f>
        <v>#DIV/0!</v>
      </c>
      <c r="Q1097" s="49"/>
      <c r="R1097" s="3" t="s">
        <v>4</v>
      </c>
      <c r="S1097" s="31"/>
      <c r="T1097" s="24"/>
      <c r="U1097" s="27"/>
      <c r="V1097" s="49"/>
      <c r="W1097" s="3" t="s">
        <v>4</v>
      </c>
      <c r="X1097" s="26" t="e">
        <f t="shared" si="3084"/>
        <v>#DIV/0!</v>
      </c>
      <c r="Y1097" s="39" t="e">
        <f t="shared" si="3084"/>
        <v>#DIV/0!</v>
      </c>
      <c r="Z1097" s="42" t="e">
        <f t="shared" si="3084"/>
        <v>#DIV/0!</v>
      </c>
      <c r="AA1097" s="9" t="e">
        <f t="shared" si="3065"/>
        <v>#DIV/0!</v>
      </c>
    </row>
    <row r="1098" spans="1:27" x14ac:dyDescent="0.35">
      <c r="C1098" s="1">
        <v>48217</v>
      </c>
      <c r="D1098" s="49" t="s">
        <v>9</v>
      </c>
      <c r="E1098" s="3" t="s">
        <v>3</v>
      </c>
      <c r="F1098" s="15"/>
      <c r="G1098" s="1"/>
      <c r="H1098" s="16"/>
      <c r="I1098" s="49" t="s">
        <v>9</v>
      </c>
      <c r="J1098" s="3" t="s">
        <v>3</v>
      </c>
      <c r="K1098" s="31" t="e">
        <f t="shared" ref="K1098" si="3241">F1098*$N$8</f>
        <v>#DIV/0!</v>
      </c>
      <c r="L1098" s="24" t="e">
        <f t="shared" ref="L1098" si="3242">G1098*$O$8</f>
        <v>#DIV/0!</v>
      </c>
      <c r="M1098" s="27" t="e">
        <f t="shared" ref="M1098" si="3243">H1098*$P$8</f>
        <v>#DIV/0!</v>
      </c>
      <c r="Q1098" s="49" t="s">
        <v>9</v>
      </c>
      <c r="R1098" s="3" t="s">
        <v>3</v>
      </c>
      <c r="S1098" s="31"/>
      <c r="T1098" s="24"/>
      <c r="U1098" s="27"/>
      <c r="V1098" s="49" t="s">
        <v>9</v>
      </c>
      <c r="W1098" s="3" t="s">
        <v>3</v>
      </c>
      <c r="X1098" s="26" t="e">
        <f t="shared" si="3084"/>
        <v>#DIV/0!</v>
      </c>
      <c r="Y1098" s="39" t="e">
        <f t="shared" si="3084"/>
        <v>#DIV/0!</v>
      </c>
      <c r="Z1098" s="42" t="e">
        <f t="shared" si="3084"/>
        <v>#DIV/0!</v>
      </c>
      <c r="AA1098" s="9" t="e">
        <f t="shared" si="3065"/>
        <v>#DIV/0!</v>
      </c>
    </row>
    <row r="1099" spans="1:27" x14ac:dyDescent="0.35">
      <c r="C1099" s="1">
        <v>48217</v>
      </c>
      <c r="D1099" s="49"/>
      <c r="E1099" s="3" t="s">
        <v>4</v>
      </c>
      <c r="F1099" s="15"/>
      <c r="G1099" s="1"/>
      <c r="H1099" s="16"/>
      <c r="I1099" s="49"/>
      <c r="J1099" s="3" t="s">
        <v>4</v>
      </c>
      <c r="K1099" s="31" t="e">
        <f t="shared" ref="K1099" si="3244">F1099*$N$9</f>
        <v>#DIV/0!</v>
      </c>
      <c r="L1099" s="24" t="e">
        <f t="shared" ref="L1099" si="3245">G1099*$O$9</f>
        <v>#DIV/0!</v>
      </c>
      <c r="M1099" s="27" t="e">
        <f t="shared" ref="M1099" si="3246">H1099*$P$9</f>
        <v>#DIV/0!</v>
      </c>
      <c r="Q1099" s="49"/>
      <c r="R1099" s="3" t="s">
        <v>4</v>
      </c>
      <c r="S1099" s="31"/>
      <c r="T1099" s="24"/>
      <c r="U1099" s="27"/>
      <c r="V1099" s="49"/>
      <c r="W1099" s="3" t="s">
        <v>4</v>
      </c>
      <c r="X1099" s="26" t="e">
        <f t="shared" si="3084"/>
        <v>#DIV/0!</v>
      </c>
      <c r="Y1099" s="39" t="e">
        <f t="shared" si="3084"/>
        <v>#DIV/0!</v>
      </c>
      <c r="Z1099" s="42" t="e">
        <f t="shared" si="3084"/>
        <v>#DIV/0!</v>
      </c>
      <c r="AA1099" s="9" t="e">
        <f t="shared" si="3065"/>
        <v>#DIV/0!</v>
      </c>
    </row>
    <row r="1100" spans="1:27" x14ac:dyDescent="0.35">
      <c r="C1100" s="1">
        <v>48217</v>
      </c>
      <c r="D1100" s="49" t="s">
        <v>15</v>
      </c>
      <c r="E1100" s="3" t="s">
        <v>3</v>
      </c>
      <c r="F1100" s="15"/>
      <c r="G1100" s="1"/>
      <c r="H1100" s="16"/>
      <c r="I1100" s="49" t="s">
        <v>15</v>
      </c>
      <c r="J1100" s="3" t="s">
        <v>3</v>
      </c>
      <c r="K1100" s="31" t="e">
        <f t="shared" ref="K1100" si="3247">F1100*$N$10</f>
        <v>#DIV/0!</v>
      </c>
      <c r="L1100" s="24" t="e">
        <f t="shared" ref="L1100" si="3248">G1100*$O$10</f>
        <v>#DIV/0!</v>
      </c>
      <c r="M1100" s="27" t="e">
        <f t="shared" ref="M1100" si="3249">H1100*$P$10</f>
        <v>#DIV/0!</v>
      </c>
      <c r="Q1100" s="49" t="s">
        <v>15</v>
      </c>
      <c r="R1100" s="3" t="s">
        <v>3</v>
      </c>
      <c r="S1100" s="31"/>
      <c r="T1100" s="24"/>
      <c r="U1100" s="27"/>
      <c r="V1100" s="49" t="s">
        <v>15</v>
      </c>
      <c r="W1100" s="3" t="s">
        <v>3</v>
      </c>
      <c r="X1100" s="26" t="e">
        <f t="shared" si="3084"/>
        <v>#DIV/0!</v>
      </c>
      <c r="Y1100" s="39" t="e">
        <f t="shared" si="3084"/>
        <v>#DIV/0!</v>
      </c>
      <c r="Z1100" s="42" t="e">
        <f t="shared" si="3084"/>
        <v>#DIV/0!</v>
      </c>
      <c r="AA1100" s="9" t="e">
        <f t="shared" si="3065"/>
        <v>#DIV/0!</v>
      </c>
    </row>
    <row r="1101" spans="1:27" x14ac:dyDescent="0.35">
      <c r="C1101" s="1">
        <v>48217</v>
      </c>
      <c r="D1101" s="49"/>
      <c r="E1101" s="3" t="s">
        <v>4</v>
      </c>
      <c r="F1101" s="15"/>
      <c r="G1101" s="1"/>
      <c r="H1101" s="16"/>
      <c r="I1101" s="49"/>
      <c r="J1101" s="3" t="s">
        <v>4</v>
      </c>
      <c r="K1101" s="31" t="e">
        <f t="shared" ref="K1101" si="3250">F1101*$N$11</f>
        <v>#DIV/0!</v>
      </c>
      <c r="L1101" s="24" t="e">
        <f t="shared" ref="L1101" si="3251">G1101*$O$11</f>
        <v>#DIV/0!</v>
      </c>
      <c r="M1101" s="27" t="e">
        <f t="shared" ref="M1101" si="3252">H1101*$P$11</f>
        <v>#DIV/0!</v>
      </c>
      <c r="Q1101" s="49"/>
      <c r="R1101" s="3" t="s">
        <v>4</v>
      </c>
      <c r="S1101" s="31"/>
      <c r="T1101" s="24"/>
      <c r="U1101" s="27"/>
      <c r="V1101" s="49"/>
      <c r="W1101" s="3" t="s">
        <v>4</v>
      </c>
      <c r="X1101" s="26" t="e">
        <f t="shared" si="3084"/>
        <v>#DIV/0!</v>
      </c>
      <c r="Y1101" s="39" t="e">
        <f t="shared" si="3084"/>
        <v>#DIV/0!</v>
      </c>
      <c r="Z1101" s="42" t="e">
        <f t="shared" si="3084"/>
        <v>#DIV/0!</v>
      </c>
      <c r="AA1101" s="9" t="e">
        <f t="shared" si="3065"/>
        <v>#DIV/0!</v>
      </c>
    </row>
    <row r="1102" spans="1:27" x14ac:dyDescent="0.35">
      <c r="C1102" s="1">
        <v>48217</v>
      </c>
      <c r="D1102" s="49" t="s">
        <v>8</v>
      </c>
      <c r="E1102" s="3" t="s">
        <v>3</v>
      </c>
      <c r="F1102" s="15"/>
      <c r="G1102" s="1"/>
      <c r="H1102" s="16"/>
      <c r="I1102" s="49" t="s">
        <v>8</v>
      </c>
      <c r="J1102" s="3" t="s">
        <v>3</v>
      </c>
      <c r="K1102" s="31" t="e">
        <f t="shared" ref="K1102" si="3253">F1102*$N$12</f>
        <v>#DIV/0!</v>
      </c>
      <c r="L1102" s="24" t="e">
        <f t="shared" ref="L1102" si="3254">G1102*$O$12</f>
        <v>#DIV/0!</v>
      </c>
      <c r="M1102" s="27" t="e">
        <f t="shared" ref="M1102" si="3255">H1102*$P$12</f>
        <v>#DIV/0!</v>
      </c>
      <c r="Q1102" s="49" t="s">
        <v>8</v>
      </c>
      <c r="R1102" s="3" t="s">
        <v>3</v>
      </c>
      <c r="S1102" s="31"/>
      <c r="T1102" s="24"/>
      <c r="U1102" s="27"/>
      <c r="V1102" s="49" t="s">
        <v>8</v>
      </c>
      <c r="W1102" s="3" t="s">
        <v>3</v>
      </c>
      <c r="X1102" s="26" t="e">
        <f t="shared" si="3084"/>
        <v>#DIV/0!</v>
      </c>
      <c r="Y1102" s="39" t="e">
        <f t="shared" si="3084"/>
        <v>#DIV/0!</v>
      </c>
      <c r="Z1102" s="42" t="e">
        <f t="shared" si="3084"/>
        <v>#DIV/0!</v>
      </c>
      <c r="AA1102" s="9" t="e">
        <f t="shared" si="3065"/>
        <v>#DIV/0!</v>
      </c>
    </row>
    <row r="1103" spans="1:27" x14ac:dyDescent="0.35">
      <c r="A1103" s="7"/>
      <c r="B1103" s="7"/>
      <c r="C1103" s="1">
        <v>48217</v>
      </c>
      <c r="D1103" s="50"/>
      <c r="E1103" s="7" t="s">
        <v>4</v>
      </c>
      <c r="F1103" s="15"/>
      <c r="G1103" s="1"/>
      <c r="H1103" s="16"/>
      <c r="I1103" s="50"/>
      <c r="J1103" s="7" t="s">
        <v>4</v>
      </c>
      <c r="K1103" s="28" t="e">
        <f t="shared" ref="K1103" si="3256">F1103*$N$13</f>
        <v>#DIV/0!</v>
      </c>
      <c r="L1103" s="29" t="e">
        <f t="shared" ref="L1103" si="3257">G1103*$O$13</f>
        <v>#DIV/0!</v>
      </c>
      <c r="M1103" s="30" t="e">
        <f t="shared" ref="M1103" si="3258">H1103*$P$13</f>
        <v>#DIV/0!</v>
      </c>
      <c r="Q1103" s="50"/>
      <c r="R1103" s="7" t="s">
        <v>4</v>
      </c>
      <c r="S1103" s="28"/>
      <c r="T1103" s="29"/>
      <c r="U1103" s="30"/>
      <c r="V1103" s="50"/>
      <c r="W1103" s="7" t="s">
        <v>4</v>
      </c>
      <c r="X1103" s="41" t="e">
        <f t="shared" si="3084"/>
        <v>#DIV/0!</v>
      </c>
      <c r="Y1103" s="40" t="e">
        <f t="shared" si="3084"/>
        <v>#DIV/0!</v>
      </c>
      <c r="Z1103" s="43" t="e">
        <f t="shared" si="3084"/>
        <v>#DIV/0!</v>
      </c>
      <c r="AA1103" s="9" t="e">
        <f t="shared" ref="AA1103:AA1166" si="3259">SUM(S1103:U1112)/SUM(K1103:M1112)</f>
        <v>#DIV/0!</v>
      </c>
    </row>
    <row r="1104" spans="1:27" x14ac:dyDescent="0.35">
      <c r="C1104" s="1">
        <v>48219</v>
      </c>
      <c r="D1104" s="49" t="s">
        <v>6</v>
      </c>
      <c r="E1104" s="3" t="s">
        <v>3</v>
      </c>
      <c r="F1104" s="15"/>
      <c r="G1104" s="1"/>
      <c r="H1104" s="16"/>
      <c r="I1104" s="49" t="s">
        <v>6</v>
      </c>
      <c r="J1104" s="3" t="s">
        <v>3</v>
      </c>
      <c r="K1104" s="31" t="e">
        <f t="shared" ref="K1104" si="3260">F1104*$N$4</f>
        <v>#DIV/0!</v>
      </c>
      <c r="L1104" s="24" t="e">
        <f t="shared" ref="L1104" si="3261">G1104*$O$4</f>
        <v>#DIV/0!</v>
      </c>
      <c r="M1104" s="27" t="e">
        <f t="shared" ref="M1104" si="3262">H1104*$P$4</f>
        <v>#DIV/0!</v>
      </c>
      <c r="Q1104" s="49" t="s">
        <v>6</v>
      </c>
      <c r="R1104" s="3" t="s">
        <v>3</v>
      </c>
      <c r="S1104" s="31"/>
      <c r="T1104" s="24"/>
      <c r="U1104" s="27"/>
      <c r="V1104" s="49" t="s">
        <v>6</v>
      </c>
      <c r="W1104" s="3" t="s">
        <v>3</v>
      </c>
      <c r="X1104" s="23" t="e">
        <f t="shared" si="3084"/>
        <v>#DIV/0!</v>
      </c>
      <c r="Y1104" s="44" t="e">
        <f t="shared" si="3084"/>
        <v>#DIV/0!</v>
      </c>
      <c r="Z1104" s="45" t="e">
        <f t="shared" si="3084"/>
        <v>#DIV/0!</v>
      </c>
      <c r="AA1104" s="9" t="e">
        <f t="shared" si="3259"/>
        <v>#DIV/0!</v>
      </c>
    </row>
    <row r="1105" spans="1:27" x14ac:dyDescent="0.35">
      <c r="C1105" s="1">
        <v>48219</v>
      </c>
      <c r="D1105" s="49"/>
      <c r="E1105" s="3" t="s">
        <v>4</v>
      </c>
      <c r="F1105" s="15"/>
      <c r="G1105" s="1"/>
      <c r="H1105" s="16"/>
      <c r="I1105" s="49"/>
      <c r="J1105" s="3" t="s">
        <v>4</v>
      </c>
      <c r="K1105" s="31" t="e">
        <f t="shared" ref="K1105" si="3263">F1105*$N$5</f>
        <v>#DIV/0!</v>
      </c>
      <c r="L1105" s="24" t="e">
        <f t="shared" ref="L1105" si="3264">G1105*$O$5</f>
        <v>#DIV/0!</v>
      </c>
      <c r="M1105" s="27" t="e">
        <f t="shared" ref="M1105" si="3265">H1105*$P$5</f>
        <v>#DIV/0!</v>
      </c>
      <c r="Q1105" s="49"/>
      <c r="R1105" s="3" t="s">
        <v>4</v>
      </c>
      <c r="S1105" s="31"/>
      <c r="T1105" s="24"/>
      <c r="U1105" s="27"/>
      <c r="V1105" s="49"/>
      <c r="W1105" s="3" t="s">
        <v>4</v>
      </c>
      <c r="X1105" s="26" t="e">
        <f t="shared" si="3084"/>
        <v>#DIV/0!</v>
      </c>
      <c r="Y1105" s="39" t="e">
        <f t="shared" si="3084"/>
        <v>#DIV/0!</v>
      </c>
      <c r="Z1105" s="42" t="e">
        <f t="shared" si="3084"/>
        <v>#DIV/0!</v>
      </c>
      <c r="AA1105" s="9" t="e">
        <f t="shared" si="3259"/>
        <v>#DIV/0!</v>
      </c>
    </row>
    <row r="1106" spans="1:27" x14ac:dyDescent="0.35">
      <c r="C1106" s="1">
        <v>48219</v>
      </c>
      <c r="D1106" s="49" t="s">
        <v>7</v>
      </c>
      <c r="E1106" s="3" t="s">
        <v>3</v>
      </c>
      <c r="F1106" s="15"/>
      <c r="G1106" s="1"/>
      <c r="H1106" s="16"/>
      <c r="I1106" s="49" t="s">
        <v>7</v>
      </c>
      <c r="J1106" s="3" t="s">
        <v>3</v>
      </c>
      <c r="K1106" s="31" t="e">
        <f t="shared" ref="K1106" si="3266">F1106*$N$6</f>
        <v>#DIV/0!</v>
      </c>
      <c r="L1106" s="24" t="e">
        <f t="shared" ref="L1106" si="3267">G1106*$O$6</f>
        <v>#DIV/0!</v>
      </c>
      <c r="M1106" s="27" t="e">
        <f t="shared" ref="M1106" si="3268">H1106*$P$6</f>
        <v>#DIV/0!</v>
      </c>
      <c r="Q1106" s="49" t="s">
        <v>7</v>
      </c>
      <c r="R1106" s="3" t="s">
        <v>3</v>
      </c>
      <c r="S1106" s="31"/>
      <c r="T1106" s="24"/>
      <c r="U1106" s="27"/>
      <c r="V1106" s="49" t="s">
        <v>7</v>
      </c>
      <c r="W1106" s="3" t="s">
        <v>3</v>
      </c>
      <c r="X1106" s="26" t="e">
        <f t="shared" si="3084"/>
        <v>#DIV/0!</v>
      </c>
      <c r="Y1106" s="39" t="e">
        <f t="shared" si="3084"/>
        <v>#DIV/0!</v>
      </c>
      <c r="Z1106" s="42" t="e">
        <f t="shared" si="3084"/>
        <v>#DIV/0!</v>
      </c>
      <c r="AA1106" s="9" t="e">
        <f t="shared" si="3259"/>
        <v>#DIV/0!</v>
      </c>
    </row>
    <row r="1107" spans="1:27" x14ac:dyDescent="0.35">
      <c r="C1107" s="1">
        <v>48219</v>
      </c>
      <c r="D1107" s="49"/>
      <c r="E1107" s="3" t="s">
        <v>4</v>
      </c>
      <c r="F1107" s="15"/>
      <c r="G1107" s="1"/>
      <c r="H1107" s="16"/>
      <c r="I1107" s="49"/>
      <c r="J1107" s="3" t="s">
        <v>4</v>
      </c>
      <c r="K1107" s="31" t="e">
        <f t="shared" ref="K1107" si="3269">F1107*$N$7</f>
        <v>#DIV/0!</v>
      </c>
      <c r="L1107" s="24" t="e">
        <f t="shared" ref="L1107" si="3270">G1107*$O$7</f>
        <v>#DIV/0!</v>
      </c>
      <c r="M1107" s="27" t="e">
        <f t="shared" ref="M1107" si="3271">H1107*$P$7</f>
        <v>#DIV/0!</v>
      </c>
      <c r="Q1107" s="49"/>
      <c r="R1107" s="3" t="s">
        <v>4</v>
      </c>
      <c r="S1107" s="31"/>
      <c r="T1107" s="24"/>
      <c r="U1107" s="27"/>
      <c r="V1107" s="49"/>
      <c r="W1107" s="3" t="s">
        <v>4</v>
      </c>
      <c r="X1107" s="26" t="e">
        <f t="shared" si="3084"/>
        <v>#DIV/0!</v>
      </c>
      <c r="Y1107" s="39" t="e">
        <f t="shared" si="3084"/>
        <v>#DIV/0!</v>
      </c>
      <c r="Z1107" s="42" t="e">
        <f t="shared" si="3084"/>
        <v>#DIV/0!</v>
      </c>
      <c r="AA1107" s="9" t="e">
        <f t="shared" si="3259"/>
        <v>#DIV/0!</v>
      </c>
    </row>
    <row r="1108" spans="1:27" x14ac:dyDescent="0.35">
      <c r="C1108" s="1">
        <v>48219</v>
      </c>
      <c r="D1108" s="49" t="s">
        <v>9</v>
      </c>
      <c r="E1108" s="3" t="s">
        <v>3</v>
      </c>
      <c r="F1108" s="15"/>
      <c r="G1108" s="1"/>
      <c r="H1108" s="16"/>
      <c r="I1108" s="49" t="s">
        <v>9</v>
      </c>
      <c r="J1108" s="3" t="s">
        <v>3</v>
      </c>
      <c r="K1108" s="31" t="e">
        <f t="shared" ref="K1108" si="3272">F1108*$N$8</f>
        <v>#DIV/0!</v>
      </c>
      <c r="L1108" s="24" t="e">
        <f t="shared" ref="L1108" si="3273">G1108*$O$8</f>
        <v>#DIV/0!</v>
      </c>
      <c r="M1108" s="27" t="e">
        <f t="shared" ref="M1108" si="3274">H1108*$P$8</f>
        <v>#DIV/0!</v>
      </c>
      <c r="Q1108" s="49" t="s">
        <v>9</v>
      </c>
      <c r="R1108" s="3" t="s">
        <v>3</v>
      </c>
      <c r="S1108" s="31"/>
      <c r="T1108" s="24"/>
      <c r="U1108" s="27"/>
      <c r="V1108" s="49" t="s">
        <v>9</v>
      </c>
      <c r="W1108" s="3" t="s">
        <v>3</v>
      </c>
      <c r="X1108" s="26" t="e">
        <f t="shared" si="3084"/>
        <v>#DIV/0!</v>
      </c>
      <c r="Y1108" s="39" t="e">
        <f t="shared" si="3084"/>
        <v>#DIV/0!</v>
      </c>
      <c r="Z1108" s="42" t="e">
        <f t="shared" si="3084"/>
        <v>#DIV/0!</v>
      </c>
      <c r="AA1108" s="9" t="e">
        <f t="shared" si="3259"/>
        <v>#DIV/0!</v>
      </c>
    </row>
    <row r="1109" spans="1:27" x14ac:dyDescent="0.35">
      <c r="C1109" s="1">
        <v>48219</v>
      </c>
      <c r="D1109" s="49"/>
      <c r="E1109" s="3" t="s">
        <v>4</v>
      </c>
      <c r="F1109" s="15"/>
      <c r="G1109" s="1"/>
      <c r="H1109" s="16"/>
      <c r="I1109" s="49"/>
      <c r="J1109" s="3" t="s">
        <v>4</v>
      </c>
      <c r="K1109" s="31" t="e">
        <f t="shared" ref="K1109" si="3275">F1109*$N$9</f>
        <v>#DIV/0!</v>
      </c>
      <c r="L1109" s="24" t="e">
        <f t="shared" ref="L1109" si="3276">G1109*$O$9</f>
        <v>#DIV/0!</v>
      </c>
      <c r="M1109" s="27" t="e">
        <f t="shared" ref="M1109" si="3277">H1109*$P$9</f>
        <v>#DIV/0!</v>
      </c>
      <c r="Q1109" s="49"/>
      <c r="R1109" s="3" t="s">
        <v>4</v>
      </c>
      <c r="S1109" s="31"/>
      <c r="T1109" s="24"/>
      <c r="U1109" s="27"/>
      <c r="V1109" s="49"/>
      <c r="W1109" s="3" t="s">
        <v>4</v>
      </c>
      <c r="X1109" s="26" t="e">
        <f t="shared" ref="X1109:Z1172" si="3278">S1109/K1109</f>
        <v>#DIV/0!</v>
      </c>
      <c r="Y1109" s="39" t="e">
        <f t="shared" si="3278"/>
        <v>#DIV/0!</v>
      </c>
      <c r="Z1109" s="42" t="e">
        <f t="shared" si="3278"/>
        <v>#DIV/0!</v>
      </c>
      <c r="AA1109" s="9" t="e">
        <f t="shared" si="3259"/>
        <v>#DIV/0!</v>
      </c>
    </row>
    <row r="1110" spans="1:27" x14ac:dyDescent="0.35">
      <c r="C1110" s="1">
        <v>48219</v>
      </c>
      <c r="D1110" s="49" t="s">
        <v>15</v>
      </c>
      <c r="E1110" s="3" t="s">
        <v>3</v>
      </c>
      <c r="F1110" s="15"/>
      <c r="G1110" s="1"/>
      <c r="H1110" s="16"/>
      <c r="I1110" s="49" t="s">
        <v>15</v>
      </c>
      <c r="J1110" s="3" t="s">
        <v>3</v>
      </c>
      <c r="K1110" s="31" t="e">
        <f t="shared" ref="K1110" si="3279">F1110*$N$10</f>
        <v>#DIV/0!</v>
      </c>
      <c r="L1110" s="24" t="e">
        <f t="shared" ref="L1110" si="3280">G1110*$O$10</f>
        <v>#DIV/0!</v>
      </c>
      <c r="M1110" s="27" t="e">
        <f t="shared" ref="M1110" si="3281">H1110*$P$10</f>
        <v>#DIV/0!</v>
      </c>
      <c r="Q1110" s="49" t="s">
        <v>15</v>
      </c>
      <c r="R1110" s="3" t="s">
        <v>3</v>
      </c>
      <c r="S1110" s="31"/>
      <c r="T1110" s="24"/>
      <c r="U1110" s="27"/>
      <c r="V1110" s="49" t="s">
        <v>15</v>
      </c>
      <c r="W1110" s="3" t="s">
        <v>3</v>
      </c>
      <c r="X1110" s="26" t="e">
        <f t="shared" si="3278"/>
        <v>#DIV/0!</v>
      </c>
      <c r="Y1110" s="39" t="e">
        <f t="shared" si="3278"/>
        <v>#DIV/0!</v>
      </c>
      <c r="Z1110" s="42" t="e">
        <f t="shared" si="3278"/>
        <v>#DIV/0!</v>
      </c>
      <c r="AA1110" s="9" t="e">
        <f t="shared" si="3259"/>
        <v>#DIV/0!</v>
      </c>
    </row>
    <row r="1111" spans="1:27" x14ac:dyDescent="0.35">
      <c r="C1111" s="1">
        <v>48219</v>
      </c>
      <c r="D1111" s="49"/>
      <c r="E1111" s="3" t="s">
        <v>4</v>
      </c>
      <c r="F1111" s="15"/>
      <c r="G1111" s="1"/>
      <c r="H1111" s="16"/>
      <c r="I1111" s="49"/>
      <c r="J1111" s="3" t="s">
        <v>4</v>
      </c>
      <c r="K1111" s="31" t="e">
        <f t="shared" ref="K1111" si="3282">F1111*$N$11</f>
        <v>#DIV/0!</v>
      </c>
      <c r="L1111" s="24" t="e">
        <f t="shared" ref="L1111" si="3283">G1111*$O$11</f>
        <v>#DIV/0!</v>
      </c>
      <c r="M1111" s="27" t="e">
        <f t="shared" ref="M1111" si="3284">H1111*$P$11</f>
        <v>#DIV/0!</v>
      </c>
      <c r="Q1111" s="49"/>
      <c r="R1111" s="3" t="s">
        <v>4</v>
      </c>
      <c r="S1111" s="31"/>
      <c r="T1111" s="24"/>
      <c r="U1111" s="27"/>
      <c r="V1111" s="49"/>
      <c r="W1111" s="3" t="s">
        <v>4</v>
      </c>
      <c r="X1111" s="26" t="e">
        <f t="shared" si="3278"/>
        <v>#DIV/0!</v>
      </c>
      <c r="Y1111" s="39" t="e">
        <f t="shared" si="3278"/>
        <v>#DIV/0!</v>
      </c>
      <c r="Z1111" s="42" t="e">
        <f t="shared" si="3278"/>
        <v>#DIV/0!</v>
      </c>
      <c r="AA1111" s="9" t="e">
        <f t="shared" si="3259"/>
        <v>#DIV/0!</v>
      </c>
    </row>
    <row r="1112" spans="1:27" x14ac:dyDescent="0.35">
      <c r="C1112" s="1">
        <v>48219</v>
      </c>
      <c r="D1112" s="49" t="s">
        <v>8</v>
      </c>
      <c r="E1112" s="3" t="s">
        <v>3</v>
      </c>
      <c r="F1112" s="15"/>
      <c r="G1112" s="1"/>
      <c r="H1112" s="16"/>
      <c r="I1112" s="49" t="s">
        <v>8</v>
      </c>
      <c r="J1112" s="3" t="s">
        <v>3</v>
      </c>
      <c r="K1112" s="31" t="e">
        <f t="shared" ref="K1112" si="3285">F1112*$N$12</f>
        <v>#DIV/0!</v>
      </c>
      <c r="L1112" s="24" t="e">
        <f t="shared" ref="L1112" si="3286">G1112*$O$12</f>
        <v>#DIV/0!</v>
      </c>
      <c r="M1112" s="27" t="e">
        <f t="shared" ref="M1112" si="3287">H1112*$P$12</f>
        <v>#DIV/0!</v>
      </c>
      <c r="Q1112" s="49" t="s">
        <v>8</v>
      </c>
      <c r="R1112" s="3" t="s">
        <v>3</v>
      </c>
      <c r="S1112" s="31"/>
      <c r="T1112" s="24"/>
      <c r="U1112" s="27"/>
      <c r="V1112" s="49" t="s">
        <v>8</v>
      </c>
      <c r="W1112" s="3" t="s">
        <v>3</v>
      </c>
      <c r="X1112" s="26" t="e">
        <f t="shared" si="3278"/>
        <v>#DIV/0!</v>
      </c>
      <c r="Y1112" s="39" t="e">
        <f t="shared" si="3278"/>
        <v>#DIV/0!</v>
      </c>
      <c r="Z1112" s="42" t="e">
        <f t="shared" si="3278"/>
        <v>#DIV/0!</v>
      </c>
      <c r="AA1112" s="9" t="e">
        <f t="shared" si="3259"/>
        <v>#DIV/0!</v>
      </c>
    </row>
    <row r="1113" spans="1:27" x14ac:dyDescent="0.35">
      <c r="A1113" s="7"/>
      <c r="B1113" s="7"/>
      <c r="C1113" s="1">
        <v>48219</v>
      </c>
      <c r="D1113" s="50"/>
      <c r="E1113" s="7" t="s">
        <v>4</v>
      </c>
      <c r="F1113" s="15"/>
      <c r="G1113" s="1"/>
      <c r="H1113" s="16"/>
      <c r="I1113" s="50"/>
      <c r="J1113" s="7" t="s">
        <v>4</v>
      </c>
      <c r="K1113" s="28" t="e">
        <f t="shared" ref="K1113" si="3288">F1113*$N$13</f>
        <v>#DIV/0!</v>
      </c>
      <c r="L1113" s="29" t="e">
        <f t="shared" ref="L1113" si="3289">G1113*$O$13</f>
        <v>#DIV/0!</v>
      </c>
      <c r="M1113" s="30" t="e">
        <f t="shared" ref="M1113" si="3290">H1113*$P$13</f>
        <v>#DIV/0!</v>
      </c>
      <c r="Q1113" s="50"/>
      <c r="R1113" s="7" t="s">
        <v>4</v>
      </c>
      <c r="S1113" s="28"/>
      <c r="T1113" s="29"/>
      <c r="U1113" s="30"/>
      <c r="V1113" s="50"/>
      <c r="W1113" s="7" t="s">
        <v>4</v>
      </c>
      <c r="X1113" s="41" t="e">
        <f t="shared" si="3278"/>
        <v>#DIV/0!</v>
      </c>
      <c r="Y1113" s="40" t="e">
        <f t="shared" si="3278"/>
        <v>#DIV/0!</v>
      </c>
      <c r="Z1113" s="43" t="e">
        <f t="shared" si="3278"/>
        <v>#DIV/0!</v>
      </c>
      <c r="AA1113" s="9" t="e">
        <f t="shared" si="3259"/>
        <v>#DIV/0!</v>
      </c>
    </row>
    <row r="1114" spans="1:27" x14ac:dyDescent="0.35">
      <c r="C1114" s="1">
        <v>48221</v>
      </c>
      <c r="D1114" s="49" t="s">
        <v>6</v>
      </c>
      <c r="E1114" s="3" t="s">
        <v>3</v>
      </c>
      <c r="F1114" s="15"/>
      <c r="G1114" s="1"/>
      <c r="H1114" s="16"/>
      <c r="I1114" s="49" t="s">
        <v>6</v>
      </c>
      <c r="J1114" s="3" t="s">
        <v>3</v>
      </c>
      <c r="K1114" s="31" t="e">
        <f t="shared" ref="K1114" si="3291">F1114*$N$4</f>
        <v>#DIV/0!</v>
      </c>
      <c r="L1114" s="24" t="e">
        <f t="shared" ref="L1114" si="3292">G1114*$O$4</f>
        <v>#DIV/0!</v>
      </c>
      <c r="M1114" s="27" t="e">
        <f t="shared" ref="M1114" si="3293">H1114*$P$4</f>
        <v>#DIV/0!</v>
      </c>
      <c r="Q1114" s="49" t="s">
        <v>6</v>
      </c>
      <c r="R1114" s="3" t="s">
        <v>3</v>
      </c>
      <c r="S1114" s="31"/>
      <c r="T1114" s="24"/>
      <c r="U1114" s="27"/>
      <c r="V1114" s="49" t="s">
        <v>6</v>
      </c>
      <c r="W1114" s="3" t="s">
        <v>3</v>
      </c>
      <c r="X1114" s="23" t="e">
        <f t="shared" si="3278"/>
        <v>#DIV/0!</v>
      </c>
      <c r="Y1114" s="44" t="e">
        <f t="shared" si="3278"/>
        <v>#DIV/0!</v>
      </c>
      <c r="Z1114" s="45" t="e">
        <f t="shared" si="3278"/>
        <v>#DIV/0!</v>
      </c>
      <c r="AA1114" s="9" t="e">
        <f t="shared" si="3259"/>
        <v>#DIV/0!</v>
      </c>
    </row>
    <row r="1115" spans="1:27" x14ac:dyDescent="0.35">
      <c r="C1115" s="1">
        <v>48221</v>
      </c>
      <c r="D1115" s="49"/>
      <c r="E1115" s="3" t="s">
        <v>4</v>
      </c>
      <c r="F1115" s="15"/>
      <c r="G1115" s="1"/>
      <c r="H1115" s="16"/>
      <c r="I1115" s="49"/>
      <c r="J1115" s="3" t="s">
        <v>4</v>
      </c>
      <c r="K1115" s="31" t="e">
        <f t="shared" ref="K1115" si="3294">F1115*$N$5</f>
        <v>#DIV/0!</v>
      </c>
      <c r="L1115" s="24" t="e">
        <f t="shared" ref="L1115" si="3295">G1115*$O$5</f>
        <v>#DIV/0!</v>
      </c>
      <c r="M1115" s="27" t="e">
        <f t="shared" ref="M1115" si="3296">H1115*$P$5</f>
        <v>#DIV/0!</v>
      </c>
      <c r="Q1115" s="49"/>
      <c r="R1115" s="3" t="s">
        <v>4</v>
      </c>
      <c r="S1115" s="31"/>
      <c r="T1115" s="24"/>
      <c r="U1115" s="27"/>
      <c r="V1115" s="49"/>
      <c r="W1115" s="3" t="s">
        <v>4</v>
      </c>
      <c r="X1115" s="26" t="e">
        <f t="shared" si="3278"/>
        <v>#DIV/0!</v>
      </c>
      <c r="Y1115" s="39" t="e">
        <f t="shared" si="3278"/>
        <v>#DIV/0!</v>
      </c>
      <c r="Z1115" s="42" t="e">
        <f t="shared" si="3278"/>
        <v>#DIV/0!</v>
      </c>
      <c r="AA1115" s="9" t="e">
        <f t="shared" si="3259"/>
        <v>#DIV/0!</v>
      </c>
    </row>
    <row r="1116" spans="1:27" x14ac:dyDescent="0.35">
      <c r="C1116" s="1">
        <v>48221</v>
      </c>
      <c r="D1116" s="49" t="s">
        <v>7</v>
      </c>
      <c r="E1116" s="3" t="s">
        <v>3</v>
      </c>
      <c r="F1116" s="15"/>
      <c r="G1116" s="1"/>
      <c r="H1116" s="16"/>
      <c r="I1116" s="49" t="s">
        <v>7</v>
      </c>
      <c r="J1116" s="3" t="s">
        <v>3</v>
      </c>
      <c r="K1116" s="31" t="e">
        <f t="shared" ref="K1116" si="3297">F1116*$N$6</f>
        <v>#DIV/0!</v>
      </c>
      <c r="L1116" s="24" t="e">
        <f t="shared" ref="L1116" si="3298">G1116*$O$6</f>
        <v>#DIV/0!</v>
      </c>
      <c r="M1116" s="27" t="e">
        <f t="shared" ref="M1116" si="3299">H1116*$P$6</f>
        <v>#DIV/0!</v>
      </c>
      <c r="Q1116" s="49" t="s">
        <v>7</v>
      </c>
      <c r="R1116" s="3" t="s">
        <v>3</v>
      </c>
      <c r="S1116" s="31"/>
      <c r="T1116" s="24"/>
      <c r="U1116" s="27"/>
      <c r="V1116" s="49" t="s">
        <v>7</v>
      </c>
      <c r="W1116" s="3" t="s">
        <v>3</v>
      </c>
      <c r="X1116" s="26" t="e">
        <f t="shared" si="3278"/>
        <v>#DIV/0!</v>
      </c>
      <c r="Y1116" s="39" t="e">
        <f t="shared" si="3278"/>
        <v>#DIV/0!</v>
      </c>
      <c r="Z1116" s="42" t="e">
        <f t="shared" si="3278"/>
        <v>#DIV/0!</v>
      </c>
      <c r="AA1116" s="9" t="e">
        <f t="shared" si="3259"/>
        <v>#DIV/0!</v>
      </c>
    </row>
    <row r="1117" spans="1:27" x14ac:dyDescent="0.35">
      <c r="C1117" s="1">
        <v>48221</v>
      </c>
      <c r="D1117" s="49"/>
      <c r="E1117" s="3" t="s">
        <v>4</v>
      </c>
      <c r="F1117" s="15"/>
      <c r="G1117" s="1"/>
      <c r="H1117" s="16"/>
      <c r="I1117" s="49"/>
      <c r="J1117" s="3" t="s">
        <v>4</v>
      </c>
      <c r="K1117" s="31" t="e">
        <f t="shared" ref="K1117" si="3300">F1117*$N$7</f>
        <v>#DIV/0!</v>
      </c>
      <c r="L1117" s="24" t="e">
        <f t="shared" ref="L1117" si="3301">G1117*$O$7</f>
        <v>#DIV/0!</v>
      </c>
      <c r="M1117" s="27" t="e">
        <f t="shared" ref="M1117" si="3302">H1117*$P$7</f>
        <v>#DIV/0!</v>
      </c>
      <c r="Q1117" s="49"/>
      <c r="R1117" s="3" t="s">
        <v>4</v>
      </c>
      <c r="S1117" s="31"/>
      <c r="T1117" s="24"/>
      <c r="U1117" s="27"/>
      <c r="V1117" s="49"/>
      <c r="W1117" s="3" t="s">
        <v>4</v>
      </c>
      <c r="X1117" s="26" t="e">
        <f t="shared" si="3278"/>
        <v>#DIV/0!</v>
      </c>
      <c r="Y1117" s="39" t="e">
        <f t="shared" si="3278"/>
        <v>#DIV/0!</v>
      </c>
      <c r="Z1117" s="42" t="e">
        <f t="shared" si="3278"/>
        <v>#DIV/0!</v>
      </c>
      <c r="AA1117" s="9" t="e">
        <f t="shared" si="3259"/>
        <v>#DIV/0!</v>
      </c>
    </row>
    <row r="1118" spans="1:27" x14ac:dyDescent="0.35">
      <c r="C1118" s="1">
        <v>48221</v>
      </c>
      <c r="D1118" s="49" t="s">
        <v>9</v>
      </c>
      <c r="E1118" s="3" t="s">
        <v>3</v>
      </c>
      <c r="F1118" s="15"/>
      <c r="G1118" s="1"/>
      <c r="H1118" s="16"/>
      <c r="I1118" s="49" t="s">
        <v>9</v>
      </c>
      <c r="J1118" s="3" t="s">
        <v>3</v>
      </c>
      <c r="K1118" s="31" t="e">
        <f t="shared" ref="K1118" si="3303">F1118*$N$8</f>
        <v>#DIV/0!</v>
      </c>
      <c r="L1118" s="24" t="e">
        <f t="shared" ref="L1118" si="3304">G1118*$O$8</f>
        <v>#DIV/0!</v>
      </c>
      <c r="M1118" s="27" t="e">
        <f t="shared" ref="M1118" si="3305">H1118*$P$8</f>
        <v>#DIV/0!</v>
      </c>
      <c r="Q1118" s="49" t="s">
        <v>9</v>
      </c>
      <c r="R1118" s="3" t="s">
        <v>3</v>
      </c>
      <c r="S1118" s="31"/>
      <c r="T1118" s="24"/>
      <c r="U1118" s="27"/>
      <c r="V1118" s="49" t="s">
        <v>9</v>
      </c>
      <c r="W1118" s="3" t="s">
        <v>3</v>
      </c>
      <c r="X1118" s="26" t="e">
        <f t="shared" si="3278"/>
        <v>#DIV/0!</v>
      </c>
      <c r="Y1118" s="39" t="e">
        <f t="shared" si="3278"/>
        <v>#DIV/0!</v>
      </c>
      <c r="Z1118" s="42" t="e">
        <f t="shared" si="3278"/>
        <v>#DIV/0!</v>
      </c>
      <c r="AA1118" s="9" t="e">
        <f t="shared" si="3259"/>
        <v>#DIV/0!</v>
      </c>
    </row>
    <row r="1119" spans="1:27" x14ac:dyDescent="0.35">
      <c r="C1119" s="1">
        <v>48221</v>
      </c>
      <c r="D1119" s="49"/>
      <c r="E1119" s="3" t="s">
        <v>4</v>
      </c>
      <c r="F1119" s="15"/>
      <c r="G1119" s="1"/>
      <c r="H1119" s="16"/>
      <c r="I1119" s="49"/>
      <c r="J1119" s="3" t="s">
        <v>4</v>
      </c>
      <c r="K1119" s="31" t="e">
        <f t="shared" ref="K1119" si="3306">F1119*$N$9</f>
        <v>#DIV/0!</v>
      </c>
      <c r="L1119" s="24" t="e">
        <f t="shared" ref="L1119" si="3307">G1119*$O$9</f>
        <v>#DIV/0!</v>
      </c>
      <c r="M1119" s="27" t="e">
        <f t="shared" ref="M1119" si="3308">H1119*$P$9</f>
        <v>#DIV/0!</v>
      </c>
      <c r="Q1119" s="49"/>
      <c r="R1119" s="3" t="s">
        <v>4</v>
      </c>
      <c r="S1119" s="31"/>
      <c r="T1119" s="24"/>
      <c r="U1119" s="27"/>
      <c r="V1119" s="49"/>
      <c r="W1119" s="3" t="s">
        <v>4</v>
      </c>
      <c r="X1119" s="26" t="e">
        <f t="shared" si="3278"/>
        <v>#DIV/0!</v>
      </c>
      <c r="Y1119" s="39" t="e">
        <f t="shared" si="3278"/>
        <v>#DIV/0!</v>
      </c>
      <c r="Z1119" s="42" t="e">
        <f t="shared" si="3278"/>
        <v>#DIV/0!</v>
      </c>
      <c r="AA1119" s="9" t="e">
        <f t="shared" si="3259"/>
        <v>#DIV/0!</v>
      </c>
    </row>
    <row r="1120" spans="1:27" x14ac:dyDescent="0.35">
      <c r="C1120" s="1">
        <v>48221</v>
      </c>
      <c r="D1120" s="49" t="s">
        <v>15</v>
      </c>
      <c r="E1120" s="3" t="s">
        <v>3</v>
      </c>
      <c r="F1120" s="15"/>
      <c r="G1120" s="1"/>
      <c r="H1120" s="16"/>
      <c r="I1120" s="49" t="s">
        <v>15</v>
      </c>
      <c r="J1120" s="3" t="s">
        <v>3</v>
      </c>
      <c r="K1120" s="31" t="e">
        <f t="shared" ref="K1120" si="3309">F1120*$N$10</f>
        <v>#DIV/0!</v>
      </c>
      <c r="L1120" s="24" t="e">
        <f t="shared" ref="L1120" si="3310">G1120*$O$10</f>
        <v>#DIV/0!</v>
      </c>
      <c r="M1120" s="27" t="e">
        <f t="shared" ref="M1120" si="3311">H1120*$P$10</f>
        <v>#DIV/0!</v>
      </c>
      <c r="Q1120" s="49" t="s">
        <v>15</v>
      </c>
      <c r="R1120" s="3" t="s">
        <v>3</v>
      </c>
      <c r="S1120" s="31"/>
      <c r="T1120" s="24"/>
      <c r="U1120" s="27"/>
      <c r="V1120" s="49" t="s">
        <v>15</v>
      </c>
      <c r="W1120" s="3" t="s">
        <v>3</v>
      </c>
      <c r="X1120" s="26" t="e">
        <f t="shared" si="3278"/>
        <v>#DIV/0!</v>
      </c>
      <c r="Y1120" s="39" t="e">
        <f t="shared" si="3278"/>
        <v>#DIV/0!</v>
      </c>
      <c r="Z1120" s="42" t="e">
        <f t="shared" si="3278"/>
        <v>#DIV/0!</v>
      </c>
      <c r="AA1120" s="9" t="e">
        <f t="shared" si="3259"/>
        <v>#DIV/0!</v>
      </c>
    </row>
    <row r="1121" spans="1:27" x14ac:dyDescent="0.35">
      <c r="C1121" s="1">
        <v>48221</v>
      </c>
      <c r="D1121" s="49"/>
      <c r="E1121" s="3" t="s">
        <v>4</v>
      </c>
      <c r="F1121" s="15"/>
      <c r="G1121" s="1"/>
      <c r="H1121" s="16"/>
      <c r="I1121" s="49"/>
      <c r="J1121" s="3" t="s">
        <v>4</v>
      </c>
      <c r="K1121" s="31" t="e">
        <f t="shared" ref="K1121" si="3312">F1121*$N$11</f>
        <v>#DIV/0!</v>
      </c>
      <c r="L1121" s="24" t="e">
        <f t="shared" ref="L1121" si="3313">G1121*$O$11</f>
        <v>#DIV/0!</v>
      </c>
      <c r="M1121" s="27" t="e">
        <f t="shared" ref="M1121" si="3314">H1121*$P$11</f>
        <v>#DIV/0!</v>
      </c>
      <c r="Q1121" s="49"/>
      <c r="R1121" s="3" t="s">
        <v>4</v>
      </c>
      <c r="S1121" s="31"/>
      <c r="T1121" s="24"/>
      <c r="U1121" s="27"/>
      <c r="V1121" s="49"/>
      <c r="W1121" s="3" t="s">
        <v>4</v>
      </c>
      <c r="X1121" s="26" t="e">
        <f t="shared" si="3278"/>
        <v>#DIV/0!</v>
      </c>
      <c r="Y1121" s="39" t="e">
        <f t="shared" si="3278"/>
        <v>#DIV/0!</v>
      </c>
      <c r="Z1121" s="42" t="e">
        <f t="shared" si="3278"/>
        <v>#DIV/0!</v>
      </c>
      <c r="AA1121" s="9" t="e">
        <f t="shared" si="3259"/>
        <v>#DIV/0!</v>
      </c>
    </row>
    <row r="1122" spans="1:27" x14ac:dyDescent="0.35">
      <c r="C1122" s="1">
        <v>48221</v>
      </c>
      <c r="D1122" s="49" t="s">
        <v>8</v>
      </c>
      <c r="E1122" s="3" t="s">
        <v>3</v>
      </c>
      <c r="F1122" s="15"/>
      <c r="G1122" s="1"/>
      <c r="H1122" s="16"/>
      <c r="I1122" s="49" t="s">
        <v>8</v>
      </c>
      <c r="J1122" s="3" t="s">
        <v>3</v>
      </c>
      <c r="K1122" s="31" t="e">
        <f t="shared" ref="K1122" si="3315">F1122*$N$12</f>
        <v>#DIV/0!</v>
      </c>
      <c r="L1122" s="24" t="e">
        <f t="shared" ref="L1122" si="3316">G1122*$O$12</f>
        <v>#DIV/0!</v>
      </c>
      <c r="M1122" s="27" t="e">
        <f t="shared" ref="M1122" si="3317">H1122*$P$12</f>
        <v>#DIV/0!</v>
      </c>
      <c r="Q1122" s="49" t="s">
        <v>8</v>
      </c>
      <c r="R1122" s="3" t="s">
        <v>3</v>
      </c>
      <c r="S1122" s="31"/>
      <c r="T1122" s="24"/>
      <c r="U1122" s="27"/>
      <c r="V1122" s="49" t="s">
        <v>8</v>
      </c>
      <c r="W1122" s="3" t="s">
        <v>3</v>
      </c>
      <c r="X1122" s="26" t="e">
        <f t="shared" si="3278"/>
        <v>#DIV/0!</v>
      </c>
      <c r="Y1122" s="39" t="e">
        <f t="shared" si="3278"/>
        <v>#DIV/0!</v>
      </c>
      <c r="Z1122" s="42" t="e">
        <f t="shared" si="3278"/>
        <v>#DIV/0!</v>
      </c>
      <c r="AA1122" s="9" t="e">
        <f t="shared" si="3259"/>
        <v>#DIV/0!</v>
      </c>
    </row>
    <row r="1123" spans="1:27" x14ac:dyDescent="0.35">
      <c r="A1123" s="7"/>
      <c r="B1123" s="7"/>
      <c r="C1123" s="1">
        <v>48221</v>
      </c>
      <c r="D1123" s="50"/>
      <c r="E1123" s="7" t="s">
        <v>4</v>
      </c>
      <c r="F1123" s="15"/>
      <c r="G1123" s="1"/>
      <c r="H1123" s="16"/>
      <c r="I1123" s="50"/>
      <c r="J1123" s="7" t="s">
        <v>4</v>
      </c>
      <c r="K1123" s="28" t="e">
        <f t="shared" ref="K1123" si="3318">F1123*$N$13</f>
        <v>#DIV/0!</v>
      </c>
      <c r="L1123" s="29" t="e">
        <f t="shared" ref="L1123" si="3319">G1123*$O$13</f>
        <v>#DIV/0!</v>
      </c>
      <c r="M1123" s="30" t="e">
        <f t="shared" ref="M1123" si="3320">H1123*$P$13</f>
        <v>#DIV/0!</v>
      </c>
      <c r="Q1123" s="50"/>
      <c r="R1123" s="7" t="s">
        <v>4</v>
      </c>
      <c r="S1123" s="28"/>
      <c r="T1123" s="29"/>
      <c r="U1123" s="30"/>
      <c r="V1123" s="50"/>
      <c r="W1123" s="7" t="s">
        <v>4</v>
      </c>
      <c r="X1123" s="41" t="e">
        <f t="shared" si="3278"/>
        <v>#DIV/0!</v>
      </c>
      <c r="Y1123" s="40" t="e">
        <f t="shared" si="3278"/>
        <v>#DIV/0!</v>
      </c>
      <c r="Z1123" s="43" t="e">
        <f t="shared" si="3278"/>
        <v>#DIV/0!</v>
      </c>
      <c r="AA1123" s="9" t="e">
        <f t="shared" si="3259"/>
        <v>#DIV/0!</v>
      </c>
    </row>
    <row r="1124" spans="1:27" x14ac:dyDescent="0.35">
      <c r="C1124" s="1">
        <v>48223</v>
      </c>
      <c r="D1124" s="49" t="s">
        <v>6</v>
      </c>
      <c r="E1124" s="3" t="s">
        <v>3</v>
      </c>
      <c r="F1124" s="15"/>
      <c r="G1124" s="1"/>
      <c r="H1124" s="16"/>
      <c r="I1124" s="49" t="s">
        <v>6</v>
      </c>
      <c r="J1124" s="3" t="s">
        <v>3</v>
      </c>
      <c r="K1124" s="31" t="e">
        <f t="shared" ref="K1124" si="3321">F1124*$N$4</f>
        <v>#DIV/0!</v>
      </c>
      <c r="L1124" s="24" t="e">
        <f t="shared" ref="L1124" si="3322">G1124*$O$4</f>
        <v>#DIV/0!</v>
      </c>
      <c r="M1124" s="27" t="e">
        <f t="shared" ref="M1124" si="3323">H1124*$P$4</f>
        <v>#DIV/0!</v>
      </c>
      <c r="Q1124" s="49" t="s">
        <v>6</v>
      </c>
      <c r="R1124" s="3" t="s">
        <v>3</v>
      </c>
      <c r="S1124" s="31"/>
      <c r="T1124" s="24"/>
      <c r="U1124" s="27"/>
      <c r="V1124" s="49" t="s">
        <v>6</v>
      </c>
      <c r="W1124" s="3" t="s">
        <v>3</v>
      </c>
      <c r="X1124" s="23" t="e">
        <f t="shared" si="3278"/>
        <v>#DIV/0!</v>
      </c>
      <c r="Y1124" s="44" t="e">
        <f t="shared" si="3278"/>
        <v>#DIV/0!</v>
      </c>
      <c r="Z1124" s="45" t="e">
        <f t="shared" si="3278"/>
        <v>#DIV/0!</v>
      </c>
      <c r="AA1124" s="9" t="e">
        <f t="shared" si="3259"/>
        <v>#DIV/0!</v>
      </c>
    </row>
    <row r="1125" spans="1:27" x14ac:dyDescent="0.35">
      <c r="C1125" s="1">
        <v>48223</v>
      </c>
      <c r="D1125" s="49"/>
      <c r="E1125" s="3" t="s">
        <v>4</v>
      </c>
      <c r="F1125" s="15"/>
      <c r="G1125" s="1"/>
      <c r="H1125" s="16"/>
      <c r="I1125" s="49"/>
      <c r="J1125" s="3" t="s">
        <v>4</v>
      </c>
      <c r="K1125" s="31" t="e">
        <f t="shared" ref="K1125" si="3324">F1125*$N$5</f>
        <v>#DIV/0!</v>
      </c>
      <c r="L1125" s="24" t="e">
        <f t="shared" ref="L1125" si="3325">G1125*$O$5</f>
        <v>#DIV/0!</v>
      </c>
      <c r="M1125" s="27" t="e">
        <f t="shared" ref="M1125" si="3326">H1125*$P$5</f>
        <v>#DIV/0!</v>
      </c>
      <c r="Q1125" s="49"/>
      <c r="R1125" s="3" t="s">
        <v>4</v>
      </c>
      <c r="S1125" s="31"/>
      <c r="T1125" s="24"/>
      <c r="U1125" s="27"/>
      <c r="V1125" s="49"/>
      <c r="W1125" s="3" t="s">
        <v>4</v>
      </c>
      <c r="X1125" s="26" t="e">
        <f t="shared" si="3278"/>
        <v>#DIV/0!</v>
      </c>
      <c r="Y1125" s="39" t="e">
        <f t="shared" si="3278"/>
        <v>#DIV/0!</v>
      </c>
      <c r="Z1125" s="42" t="e">
        <f t="shared" si="3278"/>
        <v>#DIV/0!</v>
      </c>
      <c r="AA1125" s="9" t="e">
        <f t="shared" si="3259"/>
        <v>#DIV/0!</v>
      </c>
    </row>
    <row r="1126" spans="1:27" x14ac:dyDescent="0.35">
      <c r="C1126" s="1">
        <v>48223</v>
      </c>
      <c r="D1126" s="49" t="s">
        <v>7</v>
      </c>
      <c r="E1126" s="3" t="s">
        <v>3</v>
      </c>
      <c r="F1126" s="15"/>
      <c r="G1126" s="1"/>
      <c r="H1126" s="16"/>
      <c r="I1126" s="49" t="s">
        <v>7</v>
      </c>
      <c r="J1126" s="3" t="s">
        <v>3</v>
      </c>
      <c r="K1126" s="31" t="e">
        <f t="shared" ref="K1126" si="3327">F1126*$N$6</f>
        <v>#DIV/0!</v>
      </c>
      <c r="L1126" s="24" t="e">
        <f t="shared" ref="L1126" si="3328">G1126*$O$6</f>
        <v>#DIV/0!</v>
      </c>
      <c r="M1126" s="27" t="e">
        <f t="shared" ref="M1126" si="3329">H1126*$P$6</f>
        <v>#DIV/0!</v>
      </c>
      <c r="Q1126" s="49" t="s">
        <v>7</v>
      </c>
      <c r="R1126" s="3" t="s">
        <v>3</v>
      </c>
      <c r="S1126" s="31"/>
      <c r="T1126" s="24"/>
      <c r="U1126" s="27"/>
      <c r="V1126" s="49" t="s">
        <v>7</v>
      </c>
      <c r="W1126" s="3" t="s">
        <v>3</v>
      </c>
      <c r="X1126" s="26" t="e">
        <f t="shared" si="3278"/>
        <v>#DIV/0!</v>
      </c>
      <c r="Y1126" s="39" t="e">
        <f t="shared" si="3278"/>
        <v>#DIV/0!</v>
      </c>
      <c r="Z1126" s="42" t="e">
        <f t="shared" si="3278"/>
        <v>#DIV/0!</v>
      </c>
      <c r="AA1126" s="9" t="e">
        <f t="shared" si="3259"/>
        <v>#DIV/0!</v>
      </c>
    </row>
    <row r="1127" spans="1:27" x14ac:dyDescent="0.35">
      <c r="C1127" s="1">
        <v>48223</v>
      </c>
      <c r="D1127" s="49"/>
      <c r="E1127" s="3" t="s">
        <v>4</v>
      </c>
      <c r="F1127" s="15"/>
      <c r="G1127" s="1"/>
      <c r="H1127" s="16"/>
      <c r="I1127" s="49"/>
      <c r="J1127" s="3" t="s">
        <v>4</v>
      </c>
      <c r="K1127" s="31" t="e">
        <f t="shared" ref="K1127" si="3330">F1127*$N$7</f>
        <v>#DIV/0!</v>
      </c>
      <c r="L1127" s="24" t="e">
        <f t="shared" ref="L1127" si="3331">G1127*$O$7</f>
        <v>#DIV/0!</v>
      </c>
      <c r="M1127" s="27" t="e">
        <f t="shared" ref="M1127" si="3332">H1127*$P$7</f>
        <v>#DIV/0!</v>
      </c>
      <c r="Q1127" s="49"/>
      <c r="R1127" s="3" t="s">
        <v>4</v>
      </c>
      <c r="S1127" s="31"/>
      <c r="T1127" s="24"/>
      <c r="U1127" s="27"/>
      <c r="V1127" s="49"/>
      <c r="W1127" s="3" t="s">
        <v>4</v>
      </c>
      <c r="X1127" s="26" t="e">
        <f t="shared" si="3278"/>
        <v>#DIV/0!</v>
      </c>
      <c r="Y1127" s="39" t="e">
        <f t="shared" si="3278"/>
        <v>#DIV/0!</v>
      </c>
      <c r="Z1127" s="42" t="e">
        <f t="shared" si="3278"/>
        <v>#DIV/0!</v>
      </c>
      <c r="AA1127" s="9" t="e">
        <f t="shared" si="3259"/>
        <v>#DIV/0!</v>
      </c>
    </row>
    <row r="1128" spans="1:27" x14ac:dyDescent="0.35">
      <c r="C1128" s="1">
        <v>48223</v>
      </c>
      <c r="D1128" s="49" t="s">
        <v>9</v>
      </c>
      <c r="E1128" s="3" t="s">
        <v>3</v>
      </c>
      <c r="F1128" s="15"/>
      <c r="G1128" s="1"/>
      <c r="H1128" s="16"/>
      <c r="I1128" s="49" t="s">
        <v>9</v>
      </c>
      <c r="J1128" s="3" t="s">
        <v>3</v>
      </c>
      <c r="K1128" s="31" t="e">
        <f t="shared" ref="K1128" si="3333">F1128*$N$8</f>
        <v>#DIV/0!</v>
      </c>
      <c r="L1128" s="24" t="e">
        <f t="shared" ref="L1128" si="3334">G1128*$O$8</f>
        <v>#DIV/0!</v>
      </c>
      <c r="M1128" s="27" t="e">
        <f t="shared" ref="M1128" si="3335">H1128*$P$8</f>
        <v>#DIV/0!</v>
      </c>
      <c r="Q1128" s="49" t="s">
        <v>9</v>
      </c>
      <c r="R1128" s="3" t="s">
        <v>3</v>
      </c>
      <c r="S1128" s="31"/>
      <c r="T1128" s="24"/>
      <c r="U1128" s="27"/>
      <c r="V1128" s="49" t="s">
        <v>9</v>
      </c>
      <c r="W1128" s="3" t="s">
        <v>3</v>
      </c>
      <c r="X1128" s="26" t="e">
        <f t="shared" si="3278"/>
        <v>#DIV/0!</v>
      </c>
      <c r="Y1128" s="39" t="e">
        <f t="shared" si="3278"/>
        <v>#DIV/0!</v>
      </c>
      <c r="Z1128" s="42" t="e">
        <f t="shared" si="3278"/>
        <v>#DIV/0!</v>
      </c>
      <c r="AA1128" s="9" t="e">
        <f t="shared" si="3259"/>
        <v>#DIV/0!</v>
      </c>
    </row>
    <row r="1129" spans="1:27" x14ac:dyDescent="0.35">
      <c r="C1129" s="1">
        <v>48223</v>
      </c>
      <c r="D1129" s="49"/>
      <c r="E1129" s="3" t="s">
        <v>4</v>
      </c>
      <c r="F1129" s="15"/>
      <c r="G1129" s="1"/>
      <c r="H1129" s="16"/>
      <c r="I1129" s="49"/>
      <c r="J1129" s="3" t="s">
        <v>4</v>
      </c>
      <c r="K1129" s="31" t="e">
        <f t="shared" ref="K1129" si="3336">F1129*$N$9</f>
        <v>#DIV/0!</v>
      </c>
      <c r="L1129" s="24" t="e">
        <f t="shared" ref="L1129" si="3337">G1129*$O$9</f>
        <v>#DIV/0!</v>
      </c>
      <c r="M1129" s="27" t="e">
        <f t="shared" ref="M1129" si="3338">H1129*$P$9</f>
        <v>#DIV/0!</v>
      </c>
      <c r="Q1129" s="49"/>
      <c r="R1129" s="3" t="s">
        <v>4</v>
      </c>
      <c r="S1129" s="31"/>
      <c r="T1129" s="24"/>
      <c r="U1129" s="27"/>
      <c r="V1129" s="49"/>
      <c r="W1129" s="3" t="s">
        <v>4</v>
      </c>
      <c r="X1129" s="26" t="e">
        <f t="shared" si="3278"/>
        <v>#DIV/0!</v>
      </c>
      <c r="Y1129" s="39" t="e">
        <f t="shared" si="3278"/>
        <v>#DIV/0!</v>
      </c>
      <c r="Z1129" s="42" t="e">
        <f t="shared" si="3278"/>
        <v>#DIV/0!</v>
      </c>
      <c r="AA1129" s="9" t="e">
        <f t="shared" si="3259"/>
        <v>#DIV/0!</v>
      </c>
    </row>
    <row r="1130" spans="1:27" x14ac:dyDescent="0.35">
      <c r="C1130" s="1">
        <v>48223</v>
      </c>
      <c r="D1130" s="49" t="s">
        <v>15</v>
      </c>
      <c r="E1130" s="3" t="s">
        <v>3</v>
      </c>
      <c r="F1130" s="15"/>
      <c r="G1130" s="1"/>
      <c r="H1130" s="16"/>
      <c r="I1130" s="49" t="s">
        <v>15</v>
      </c>
      <c r="J1130" s="3" t="s">
        <v>3</v>
      </c>
      <c r="K1130" s="31" t="e">
        <f t="shared" ref="K1130" si="3339">F1130*$N$10</f>
        <v>#DIV/0!</v>
      </c>
      <c r="L1130" s="24" t="e">
        <f t="shared" ref="L1130" si="3340">G1130*$O$10</f>
        <v>#DIV/0!</v>
      </c>
      <c r="M1130" s="27" t="e">
        <f t="shared" ref="M1130" si="3341">H1130*$P$10</f>
        <v>#DIV/0!</v>
      </c>
      <c r="Q1130" s="49" t="s">
        <v>15</v>
      </c>
      <c r="R1130" s="3" t="s">
        <v>3</v>
      </c>
      <c r="S1130" s="31"/>
      <c r="T1130" s="24"/>
      <c r="U1130" s="27"/>
      <c r="V1130" s="49" t="s">
        <v>15</v>
      </c>
      <c r="W1130" s="3" t="s">
        <v>3</v>
      </c>
      <c r="X1130" s="26" t="e">
        <f t="shared" si="3278"/>
        <v>#DIV/0!</v>
      </c>
      <c r="Y1130" s="39" t="e">
        <f t="shared" si="3278"/>
        <v>#DIV/0!</v>
      </c>
      <c r="Z1130" s="42" t="e">
        <f t="shared" si="3278"/>
        <v>#DIV/0!</v>
      </c>
      <c r="AA1130" s="9" t="e">
        <f t="shared" si="3259"/>
        <v>#DIV/0!</v>
      </c>
    </row>
    <row r="1131" spans="1:27" x14ac:dyDescent="0.35">
      <c r="C1131" s="1">
        <v>48223</v>
      </c>
      <c r="D1131" s="49"/>
      <c r="E1131" s="3" t="s">
        <v>4</v>
      </c>
      <c r="F1131" s="15"/>
      <c r="G1131" s="1"/>
      <c r="H1131" s="16"/>
      <c r="I1131" s="49"/>
      <c r="J1131" s="3" t="s">
        <v>4</v>
      </c>
      <c r="K1131" s="31" t="e">
        <f t="shared" ref="K1131" si="3342">F1131*$N$11</f>
        <v>#DIV/0!</v>
      </c>
      <c r="L1131" s="24" t="e">
        <f t="shared" ref="L1131" si="3343">G1131*$O$11</f>
        <v>#DIV/0!</v>
      </c>
      <c r="M1131" s="27" t="e">
        <f t="shared" ref="M1131" si="3344">H1131*$P$11</f>
        <v>#DIV/0!</v>
      </c>
      <c r="Q1131" s="49"/>
      <c r="R1131" s="3" t="s">
        <v>4</v>
      </c>
      <c r="S1131" s="31"/>
      <c r="T1131" s="24"/>
      <c r="U1131" s="27"/>
      <c r="V1131" s="49"/>
      <c r="W1131" s="3" t="s">
        <v>4</v>
      </c>
      <c r="X1131" s="26" t="e">
        <f t="shared" si="3278"/>
        <v>#DIV/0!</v>
      </c>
      <c r="Y1131" s="39" t="e">
        <f t="shared" si="3278"/>
        <v>#DIV/0!</v>
      </c>
      <c r="Z1131" s="42" t="e">
        <f t="shared" si="3278"/>
        <v>#DIV/0!</v>
      </c>
      <c r="AA1131" s="9" t="e">
        <f t="shared" si="3259"/>
        <v>#DIV/0!</v>
      </c>
    </row>
    <row r="1132" spans="1:27" x14ac:dyDescent="0.35">
      <c r="C1132" s="1">
        <v>48223</v>
      </c>
      <c r="D1132" s="49" t="s">
        <v>8</v>
      </c>
      <c r="E1132" s="9" t="s">
        <v>3</v>
      </c>
      <c r="F1132" s="15"/>
      <c r="G1132" s="1"/>
      <c r="H1132" s="16"/>
      <c r="I1132" s="49" t="s">
        <v>8</v>
      </c>
      <c r="J1132" s="9" t="s">
        <v>3</v>
      </c>
      <c r="K1132" s="31" t="e">
        <f t="shared" ref="K1132" si="3345">F1132*$N$12</f>
        <v>#DIV/0!</v>
      </c>
      <c r="L1132" s="24" t="e">
        <f t="shared" ref="L1132" si="3346">G1132*$O$12</f>
        <v>#DIV/0!</v>
      </c>
      <c r="M1132" s="27" t="e">
        <f t="shared" ref="M1132" si="3347">H1132*$P$12</f>
        <v>#DIV/0!</v>
      </c>
      <c r="Q1132" s="49" t="s">
        <v>8</v>
      </c>
      <c r="R1132" s="9" t="s">
        <v>3</v>
      </c>
      <c r="S1132" s="31"/>
      <c r="T1132" s="24"/>
      <c r="U1132" s="27"/>
      <c r="V1132" s="49" t="s">
        <v>8</v>
      </c>
      <c r="W1132" s="9" t="s">
        <v>3</v>
      </c>
      <c r="X1132" s="26" t="e">
        <f t="shared" si="3278"/>
        <v>#DIV/0!</v>
      </c>
      <c r="Y1132" s="39" t="e">
        <f t="shared" si="3278"/>
        <v>#DIV/0!</v>
      </c>
      <c r="Z1132" s="42" t="e">
        <f t="shared" si="3278"/>
        <v>#DIV/0!</v>
      </c>
      <c r="AA1132" s="9" t="e">
        <f t="shared" si="3259"/>
        <v>#DIV/0!</v>
      </c>
    </row>
    <row r="1133" spans="1:27" x14ac:dyDescent="0.35">
      <c r="A1133" s="7"/>
      <c r="B1133" s="7"/>
      <c r="C1133" s="1">
        <v>48223</v>
      </c>
      <c r="D1133" s="50"/>
      <c r="E1133" s="7" t="s">
        <v>4</v>
      </c>
      <c r="F1133" s="15"/>
      <c r="G1133" s="1"/>
      <c r="H1133" s="16"/>
      <c r="I1133" s="50"/>
      <c r="J1133" s="7" t="s">
        <v>4</v>
      </c>
      <c r="K1133" s="28" t="e">
        <f t="shared" ref="K1133" si="3348">F1133*$N$13</f>
        <v>#DIV/0!</v>
      </c>
      <c r="L1133" s="29" t="e">
        <f t="shared" ref="L1133" si="3349">G1133*$O$13</f>
        <v>#DIV/0!</v>
      </c>
      <c r="M1133" s="30" t="e">
        <f t="shared" ref="M1133" si="3350">H1133*$P$13</f>
        <v>#DIV/0!</v>
      </c>
      <c r="Q1133" s="50"/>
      <c r="R1133" s="7" t="s">
        <v>4</v>
      </c>
      <c r="S1133" s="28"/>
      <c r="T1133" s="29"/>
      <c r="U1133" s="30"/>
      <c r="V1133" s="50"/>
      <c r="W1133" s="7" t="s">
        <v>4</v>
      </c>
      <c r="X1133" s="41" t="e">
        <f t="shared" si="3278"/>
        <v>#DIV/0!</v>
      </c>
      <c r="Y1133" s="40" t="e">
        <f t="shared" si="3278"/>
        <v>#DIV/0!</v>
      </c>
      <c r="Z1133" s="43" t="e">
        <f t="shared" si="3278"/>
        <v>#DIV/0!</v>
      </c>
      <c r="AA1133" s="9" t="e">
        <f t="shared" si="3259"/>
        <v>#DIV/0!</v>
      </c>
    </row>
    <row r="1134" spans="1:27" x14ac:dyDescent="0.35">
      <c r="C1134" s="1">
        <v>48225</v>
      </c>
      <c r="D1134" s="49" t="s">
        <v>6</v>
      </c>
      <c r="E1134" s="3" t="s">
        <v>3</v>
      </c>
      <c r="F1134" s="15"/>
      <c r="G1134" s="1"/>
      <c r="H1134" s="16"/>
      <c r="I1134" s="49" t="s">
        <v>6</v>
      </c>
      <c r="J1134" s="3" t="s">
        <v>3</v>
      </c>
      <c r="K1134" s="31" t="e">
        <f t="shared" ref="K1134" si="3351">F1134*$N$4</f>
        <v>#DIV/0!</v>
      </c>
      <c r="L1134" s="24" t="e">
        <f t="shared" ref="L1134" si="3352">G1134*$O$4</f>
        <v>#DIV/0!</v>
      </c>
      <c r="M1134" s="27" t="e">
        <f t="shared" ref="M1134" si="3353">H1134*$P$4</f>
        <v>#DIV/0!</v>
      </c>
      <c r="Q1134" s="49" t="s">
        <v>6</v>
      </c>
      <c r="R1134" s="3" t="s">
        <v>3</v>
      </c>
      <c r="S1134" s="31"/>
      <c r="T1134" s="24"/>
      <c r="U1134" s="27"/>
      <c r="V1134" s="49" t="s">
        <v>6</v>
      </c>
      <c r="W1134" s="3" t="s">
        <v>3</v>
      </c>
      <c r="X1134" s="23" t="e">
        <f t="shared" si="3278"/>
        <v>#DIV/0!</v>
      </c>
      <c r="Y1134" s="44" t="e">
        <f t="shared" si="3278"/>
        <v>#DIV/0!</v>
      </c>
      <c r="Z1134" s="45" t="e">
        <f t="shared" si="3278"/>
        <v>#DIV/0!</v>
      </c>
      <c r="AA1134" s="9" t="e">
        <f t="shared" si="3259"/>
        <v>#DIV/0!</v>
      </c>
    </row>
    <row r="1135" spans="1:27" x14ac:dyDescent="0.35">
      <c r="C1135" s="1">
        <v>48225</v>
      </c>
      <c r="D1135" s="49"/>
      <c r="E1135" s="3" t="s">
        <v>4</v>
      </c>
      <c r="F1135" s="15"/>
      <c r="G1135" s="1"/>
      <c r="H1135" s="16"/>
      <c r="I1135" s="49"/>
      <c r="J1135" s="3" t="s">
        <v>4</v>
      </c>
      <c r="K1135" s="31" t="e">
        <f t="shared" ref="K1135" si="3354">F1135*$N$5</f>
        <v>#DIV/0!</v>
      </c>
      <c r="L1135" s="24" t="e">
        <f t="shared" ref="L1135" si="3355">G1135*$O$5</f>
        <v>#DIV/0!</v>
      </c>
      <c r="M1135" s="27" t="e">
        <f t="shared" ref="M1135" si="3356">H1135*$P$5</f>
        <v>#DIV/0!</v>
      </c>
      <c r="Q1135" s="49"/>
      <c r="R1135" s="3" t="s">
        <v>4</v>
      </c>
      <c r="S1135" s="31"/>
      <c r="T1135" s="24"/>
      <c r="U1135" s="27"/>
      <c r="V1135" s="49"/>
      <c r="W1135" s="3" t="s">
        <v>4</v>
      </c>
      <c r="X1135" s="26" t="e">
        <f t="shared" si="3278"/>
        <v>#DIV/0!</v>
      </c>
      <c r="Y1135" s="39" t="e">
        <f t="shared" si="3278"/>
        <v>#DIV/0!</v>
      </c>
      <c r="Z1135" s="42" t="e">
        <f t="shared" si="3278"/>
        <v>#DIV/0!</v>
      </c>
      <c r="AA1135" s="9" t="e">
        <f t="shared" si="3259"/>
        <v>#DIV/0!</v>
      </c>
    </row>
    <row r="1136" spans="1:27" x14ac:dyDescent="0.35">
      <c r="C1136" s="1">
        <v>48225</v>
      </c>
      <c r="D1136" s="49" t="s">
        <v>7</v>
      </c>
      <c r="E1136" s="3" t="s">
        <v>3</v>
      </c>
      <c r="F1136" s="15"/>
      <c r="G1136" s="1"/>
      <c r="H1136" s="16"/>
      <c r="I1136" s="49" t="s">
        <v>7</v>
      </c>
      <c r="J1136" s="3" t="s">
        <v>3</v>
      </c>
      <c r="K1136" s="31" t="e">
        <f t="shared" ref="K1136" si="3357">F1136*$N$6</f>
        <v>#DIV/0!</v>
      </c>
      <c r="L1136" s="24" t="e">
        <f t="shared" ref="L1136" si="3358">G1136*$O$6</f>
        <v>#DIV/0!</v>
      </c>
      <c r="M1136" s="27" t="e">
        <f t="shared" ref="M1136" si="3359">H1136*$P$6</f>
        <v>#DIV/0!</v>
      </c>
      <c r="Q1136" s="49" t="s">
        <v>7</v>
      </c>
      <c r="R1136" s="3" t="s">
        <v>3</v>
      </c>
      <c r="S1136" s="31"/>
      <c r="T1136" s="24"/>
      <c r="U1136" s="27"/>
      <c r="V1136" s="49" t="s">
        <v>7</v>
      </c>
      <c r="W1136" s="3" t="s">
        <v>3</v>
      </c>
      <c r="X1136" s="26" t="e">
        <f t="shared" si="3278"/>
        <v>#DIV/0!</v>
      </c>
      <c r="Y1136" s="39" t="e">
        <f t="shared" si="3278"/>
        <v>#DIV/0!</v>
      </c>
      <c r="Z1136" s="42" t="e">
        <f t="shared" si="3278"/>
        <v>#DIV/0!</v>
      </c>
      <c r="AA1136" s="9" t="e">
        <f t="shared" si="3259"/>
        <v>#DIV/0!</v>
      </c>
    </row>
    <row r="1137" spans="1:27" x14ac:dyDescent="0.35">
      <c r="C1137" s="1">
        <v>48225</v>
      </c>
      <c r="D1137" s="49"/>
      <c r="E1137" s="3" t="s">
        <v>4</v>
      </c>
      <c r="F1137" s="15"/>
      <c r="G1137" s="1"/>
      <c r="H1137" s="16"/>
      <c r="I1137" s="49"/>
      <c r="J1137" s="3" t="s">
        <v>4</v>
      </c>
      <c r="K1137" s="31" t="e">
        <f t="shared" ref="K1137" si="3360">F1137*$N$7</f>
        <v>#DIV/0!</v>
      </c>
      <c r="L1137" s="24" t="e">
        <f t="shared" ref="L1137" si="3361">G1137*$O$7</f>
        <v>#DIV/0!</v>
      </c>
      <c r="M1137" s="27" t="e">
        <f t="shared" ref="M1137" si="3362">H1137*$P$7</f>
        <v>#DIV/0!</v>
      </c>
      <c r="Q1137" s="49"/>
      <c r="R1137" s="3" t="s">
        <v>4</v>
      </c>
      <c r="S1137" s="31"/>
      <c r="T1137" s="24"/>
      <c r="U1137" s="27"/>
      <c r="V1137" s="49"/>
      <c r="W1137" s="3" t="s">
        <v>4</v>
      </c>
      <c r="X1137" s="26" t="e">
        <f t="shared" si="3278"/>
        <v>#DIV/0!</v>
      </c>
      <c r="Y1137" s="39" t="e">
        <f t="shared" si="3278"/>
        <v>#DIV/0!</v>
      </c>
      <c r="Z1137" s="42" t="e">
        <f t="shared" si="3278"/>
        <v>#DIV/0!</v>
      </c>
      <c r="AA1137" s="9" t="e">
        <f t="shared" si="3259"/>
        <v>#DIV/0!</v>
      </c>
    </row>
    <row r="1138" spans="1:27" x14ac:dyDescent="0.35">
      <c r="C1138" s="1">
        <v>48225</v>
      </c>
      <c r="D1138" s="49" t="s">
        <v>9</v>
      </c>
      <c r="E1138" s="3" t="s">
        <v>3</v>
      </c>
      <c r="F1138" s="15"/>
      <c r="G1138" s="1"/>
      <c r="H1138" s="16"/>
      <c r="I1138" s="49" t="s">
        <v>9</v>
      </c>
      <c r="J1138" s="3" t="s">
        <v>3</v>
      </c>
      <c r="K1138" s="31" t="e">
        <f t="shared" ref="K1138" si="3363">F1138*$N$8</f>
        <v>#DIV/0!</v>
      </c>
      <c r="L1138" s="24" t="e">
        <f t="shared" ref="L1138" si="3364">G1138*$O$8</f>
        <v>#DIV/0!</v>
      </c>
      <c r="M1138" s="27" t="e">
        <f t="shared" ref="M1138" si="3365">H1138*$P$8</f>
        <v>#DIV/0!</v>
      </c>
      <c r="Q1138" s="49" t="s">
        <v>9</v>
      </c>
      <c r="R1138" s="3" t="s">
        <v>3</v>
      </c>
      <c r="S1138" s="31"/>
      <c r="T1138" s="24"/>
      <c r="U1138" s="27"/>
      <c r="V1138" s="49" t="s">
        <v>9</v>
      </c>
      <c r="W1138" s="3" t="s">
        <v>3</v>
      </c>
      <c r="X1138" s="26" t="e">
        <f t="shared" si="3278"/>
        <v>#DIV/0!</v>
      </c>
      <c r="Y1138" s="39" t="e">
        <f t="shared" si="3278"/>
        <v>#DIV/0!</v>
      </c>
      <c r="Z1138" s="42" t="e">
        <f t="shared" si="3278"/>
        <v>#DIV/0!</v>
      </c>
      <c r="AA1138" s="9" t="e">
        <f t="shared" si="3259"/>
        <v>#DIV/0!</v>
      </c>
    </row>
    <row r="1139" spans="1:27" x14ac:dyDescent="0.35">
      <c r="C1139" s="1">
        <v>48225</v>
      </c>
      <c r="D1139" s="49"/>
      <c r="E1139" s="3" t="s">
        <v>4</v>
      </c>
      <c r="F1139" s="15"/>
      <c r="G1139" s="1"/>
      <c r="H1139" s="16"/>
      <c r="I1139" s="49"/>
      <c r="J1139" s="3" t="s">
        <v>4</v>
      </c>
      <c r="K1139" s="31" t="e">
        <f t="shared" ref="K1139" si="3366">F1139*$N$9</f>
        <v>#DIV/0!</v>
      </c>
      <c r="L1139" s="24" t="e">
        <f t="shared" ref="L1139" si="3367">G1139*$O$9</f>
        <v>#DIV/0!</v>
      </c>
      <c r="M1139" s="27" t="e">
        <f t="shared" ref="M1139" si="3368">H1139*$P$9</f>
        <v>#DIV/0!</v>
      </c>
      <c r="Q1139" s="49"/>
      <c r="R1139" s="3" t="s">
        <v>4</v>
      </c>
      <c r="S1139" s="31"/>
      <c r="T1139" s="24"/>
      <c r="U1139" s="27"/>
      <c r="V1139" s="49"/>
      <c r="W1139" s="3" t="s">
        <v>4</v>
      </c>
      <c r="X1139" s="26" t="e">
        <f t="shared" si="3278"/>
        <v>#DIV/0!</v>
      </c>
      <c r="Y1139" s="39" t="e">
        <f t="shared" si="3278"/>
        <v>#DIV/0!</v>
      </c>
      <c r="Z1139" s="42" t="e">
        <f t="shared" si="3278"/>
        <v>#DIV/0!</v>
      </c>
      <c r="AA1139" s="9" t="e">
        <f t="shared" si="3259"/>
        <v>#DIV/0!</v>
      </c>
    </row>
    <row r="1140" spans="1:27" x14ac:dyDescent="0.35">
      <c r="C1140" s="1">
        <v>48225</v>
      </c>
      <c r="D1140" s="49" t="s">
        <v>15</v>
      </c>
      <c r="E1140" s="3" t="s">
        <v>3</v>
      </c>
      <c r="F1140" s="15"/>
      <c r="G1140" s="1"/>
      <c r="H1140" s="16"/>
      <c r="I1140" s="49" t="s">
        <v>15</v>
      </c>
      <c r="J1140" s="3" t="s">
        <v>3</v>
      </c>
      <c r="K1140" s="31" t="e">
        <f t="shared" ref="K1140" si="3369">F1140*$N$10</f>
        <v>#DIV/0!</v>
      </c>
      <c r="L1140" s="24" t="e">
        <f t="shared" ref="L1140" si="3370">G1140*$O$10</f>
        <v>#DIV/0!</v>
      </c>
      <c r="M1140" s="27" t="e">
        <f t="shared" ref="M1140" si="3371">H1140*$P$10</f>
        <v>#DIV/0!</v>
      </c>
      <c r="Q1140" s="49" t="s">
        <v>15</v>
      </c>
      <c r="R1140" s="3" t="s">
        <v>3</v>
      </c>
      <c r="S1140" s="31"/>
      <c r="T1140" s="24"/>
      <c r="U1140" s="27"/>
      <c r="V1140" s="49" t="s">
        <v>15</v>
      </c>
      <c r="W1140" s="3" t="s">
        <v>3</v>
      </c>
      <c r="X1140" s="26" t="e">
        <f t="shared" si="3278"/>
        <v>#DIV/0!</v>
      </c>
      <c r="Y1140" s="39" t="e">
        <f t="shared" si="3278"/>
        <v>#DIV/0!</v>
      </c>
      <c r="Z1140" s="42" t="e">
        <f t="shared" si="3278"/>
        <v>#DIV/0!</v>
      </c>
      <c r="AA1140" s="9" t="e">
        <f t="shared" si="3259"/>
        <v>#DIV/0!</v>
      </c>
    </row>
    <row r="1141" spans="1:27" x14ac:dyDescent="0.35">
      <c r="C1141" s="1">
        <v>48225</v>
      </c>
      <c r="D1141" s="49"/>
      <c r="E1141" s="3" t="s">
        <v>4</v>
      </c>
      <c r="F1141" s="15"/>
      <c r="G1141" s="1"/>
      <c r="H1141" s="16"/>
      <c r="I1141" s="49"/>
      <c r="J1141" s="3" t="s">
        <v>4</v>
      </c>
      <c r="K1141" s="31" t="e">
        <f t="shared" ref="K1141" si="3372">F1141*$N$11</f>
        <v>#DIV/0!</v>
      </c>
      <c r="L1141" s="24" t="e">
        <f t="shared" ref="L1141" si="3373">G1141*$O$11</f>
        <v>#DIV/0!</v>
      </c>
      <c r="M1141" s="27" t="e">
        <f t="shared" ref="M1141" si="3374">H1141*$P$11</f>
        <v>#DIV/0!</v>
      </c>
      <c r="Q1141" s="49"/>
      <c r="R1141" s="3" t="s">
        <v>4</v>
      </c>
      <c r="S1141" s="31"/>
      <c r="T1141" s="24"/>
      <c r="U1141" s="27"/>
      <c r="V1141" s="49"/>
      <c r="W1141" s="3" t="s">
        <v>4</v>
      </c>
      <c r="X1141" s="26" t="e">
        <f t="shared" si="3278"/>
        <v>#DIV/0!</v>
      </c>
      <c r="Y1141" s="39" t="e">
        <f t="shared" si="3278"/>
        <v>#DIV/0!</v>
      </c>
      <c r="Z1141" s="42" t="e">
        <f t="shared" si="3278"/>
        <v>#DIV/0!</v>
      </c>
      <c r="AA1141" s="9" t="e">
        <f t="shared" si="3259"/>
        <v>#DIV/0!</v>
      </c>
    </row>
    <row r="1142" spans="1:27" x14ac:dyDescent="0.35">
      <c r="C1142" s="1">
        <v>48225</v>
      </c>
      <c r="D1142" s="49" t="s">
        <v>8</v>
      </c>
      <c r="E1142" s="3" t="s">
        <v>3</v>
      </c>
      <c r="F1142" s="15"/>
      <c r="G1142" s="1"/>
      <c r="H1142" s="16"/>
      <c r="I1142" s="49" t="s">
        <v>8</v>
      </c>
      <c r="J1142" s="3" t="s">
        <v>3</v>
      </c>
      <c r="K1142" s="31" t="e">
        <f t="shared" ref="K1142" si="3375">F1142*$N$12</f>
        <v>#DIV/0!</v>
      </c>
      <c r="L1142" s="24" t="e">
        <f t="shared" ref="L1142" si="3376">G1142*$O$12</f>
        <v>#DIV/0!</v>
      </c>
      <c r="M1142" s="27" t="e">
        <f t="shared" ref="M1142" si="3377">H1142*$P$12</f>
        <v>#DIV/0!</v>
      </c>
      <c r="Q1142" s="49" t="s">
        <v>8</v>
      </c>
      <c r="R1142" s="3" t="s">
        <v>3</v>
      </c>
      <c r="S1142" s="31"/>
      <c r="T1142" s="24"/>
      <c r="U1142" s="27"/>
      <c r="V1142" s="49" t="s">
        <v>8</v>
      </c>
      <c r="W1142" s="3" t="s">
        <v>3</v>
      </c>
      <c r="X1142" s="26" t="e">
        <f t="shared" si="3278"/>
        <v>#DIV/0!</v>
      </c>
      <c r="Y1142" s="39" t="e">
        <f t="shared" si="3278"/>
        <v>#DIV/0!</v>
      </c>
      <c r="Z1142" s="42" t="e">
        <f t="shared" si="3278"/>
        <v>#DIV/0!</v>
      </c>
      <c r="AA1142" s="9" t="e">
        <f t="shared" si="3259"/>
        <v>#DIV/0!</v>
      </c>
    </row>
    <row r="1143" spans="1:27" x14ac:dyDescent="0.35">
      <c r="A1143" s="7"/>
      <c r="B1143" s="7"/>
      <c r="C1143" s="1">
        <v>48225</v>
      </c>
      <c r="D1143" s="50"/>
      <c r="E1143" s="7" t="s">
        <v>4</v>
      </c>
      <c r="F1143" s="15"/>
      <c r="G1143" s="1"/>
      <c r="H1143" s="16"/>
      <c r="I1143" s="50"/>
      <c r="J1143" s="7" t="s">
        <v>4</v>
      </c>
      <c r="K1143" s="28" t="e">
        <f t="shared" ref="K1143" si="3378">F1143*$N$13</f>
        <v>#DIV/0!</v>
      </c>
      <c r="L1143" s="29" t="e">
        <f t="shared" ref="L1143" si="3379">G1143*$O$13</f>
        <v>#DIV/0!</v>
      </c>
      <c r="M1143" s="30" t="e">
        <f t="shared" ref="M1143" si="3380">H1143*$P$13</f>
        <v>#DIV/0!</v>
      </c>
      <c r="Q1143" s="50"/>
      <c r="R1143" s="7" t="s">
        <v>4</v>
      </c>
      <c r="S1143" s="28"/>
      <c r="T1143" s="29"/>
      <c r="U1143" s="30"/>
      <c r="V1143" s="50"/>
      <c r="W1143" s="7" t="s">
        <v>4</v>
      </c>
      <c r="X1143" s="41" t="e">
        <f t="shared" si="3278"/>
        <v>#DIV/0!</v>
      </c>
      <c r="Y1143" s="40" t="e">
        <f t="shared" si="3278"/>
        <v>#DIV/0!</v>
      </c>
      <c r="Z1143" s="43" t="e">
        <f t="shared" si="3278"/>
        <v>#DIV/0!</v>
      </c>
      <c r="AA1143" s="9" t="e">
        <f t="shared" si="3259"/>
        <v>#DIV/0!</v>
      </c>
    </row>
    <row r="1144" spans="1:27" x14ac:dyDescent="0.35">
      <c r="C1144" s="1">
        <v>48227</v>
      </c>
      <c r="D1144" s="49" t="s">
        <v>6</v>
      </c>
      <c r="E1144" s="3" t="s">
        <v>3</v>
      </c>
      <c r="F1144" s="15"/>
      <c r="G1144" s="1"/>
      <c r="H1144" s="16"/>
      <c r="I1144" s="49" t="s">
        <v>6</v>
      </c>
      <c r="J1144" s="3" t="s">
        <v>3</v>
      </c>
      <c r="K1144" s="31" t="e">
        <f t="shared" ref="K1144" si="3381">F1144*$N$4</f>
        <v>#DIV/0!</v>
      </c>
      <c r="L1144" s="24" t="e">
        <f t="shared" ref="L1144" si="3382">G1144*$O$4</f>
        <v>#DIV/0!</v>
      </c>
      <c r="M1144" s="27" t="e">
        <f t="shared" ref="M1144" si="3383">H1144*$P$4</f>
        <v>#DIV/0!</v>
      </c>
      <c r="Q1144" s="49" t="s">
        <v>6</v>
      </c>
      <c r="R1144" s="3" t="s">
        <v>3</v>
      </c>
      <c r="S1144" s="31"/>
      <c r="T1144" s="24"/>
      <c r="U1144" s="27"/>
      <c r="V1144" s="49" t="s">
        <v>6</v>
      </c>
      <c r="W1144" s="3" t="s">
        <v>3</v>
      </c>
      <c r="X1144" s="23" t="e">
        <f t="shared" si="3278"/>
        <v>#DIV/0!</v>
      </c>
      <c r="Y1144" s="44" t="e">
        <f t="shared" si="3278"/>
        <v>#DIV/0!</v>
      </c>
      <c r="Z1144" s="45" t="e">
        <f t="shared" si="3278"/>
        <v>#DIV/0!</v>
      </c>
      <c r="AA1144" s="9" t="e">
        <f t="shared" si="3259"/>
        <v>#DIV/0!</v>
      </c>
    </row>
    <row r="1145" spans="1:27" x14ac:dyDescent="0.35">
      <c r="C1145" s="1">
        <v>48227</v>
      </c>
      <c r="D1145" s="49"/>
      <c r="E1145" s="3" t="s">
        <v>4</v>
      </c>
      <c r="F1145" s="15"/>
      <c r="G1145" s="1"/>
      <c r="H1145" s="16"/>
      <c r="I1145" s="49"/>
      <c r="J1145" s="3" t="s">
        <v>4</v>
      </c>
      <c r="K1145" s="31" t="e">
        <f t="shared" ref="K1145" si="3384">F1145*$N$5</f>
        <v>#DIV/0!</v>
      </c>
      <c r="L1145" s="24" t="e">
        <f t="shared" ref="L1145" si="3385">G1145*$O$5</f>
        <v>#DIV/0!</v>
      </c>
      <c r="M1145" s="27" t="e">
        <f t="shared" ref="M1145" si="3386">H1145*$P$5</f>
        <v>#DIV/0!</v>
      </c>
      <c r="Q1145" s="49"/>
      <c r="R1145" s="3" t="s">
        <v>4</v>
      </c>
      <c r="S1145" s="31"/>
      <c r="T1145" s="24"/>
      <c r="U1145" s="27"/>
      <c r="V1145" s="49"/>
      <c r="W1145" s="3" t="s">
        <v>4</v>
      </c>
      <c r="X1145" s="26" t="e">
        <f t="shared" si="3278"/>
        <v>#DIV/0!</v>
      </c>
      <c r="Y1145" s="39" t="e">
        <f t="shared" si="3278"/>
        <v>#DIV/0!</v>
      </c>
      <c r="Z1145" s="42" t="e">
        <f t="shared" si="3278"/>
        <v>#DIV/0!</v>
      </c>
      <c r="AA1145" s="9" t="e">
        <f t="shared" si="3259"/>
        <v>#DIV/0!</v>
      </c>
    </row>
    <row r="1146" spans="1:27" x14ac:dyDescent="0.35">
      <c r="C1146" s="1">
        <v>48227</v>
      </c>
      <c r="D1146" s="49" t="s">
        <v>7</v>
      </c>
      <c r="E1146" s="3" t="s">
        <v>3</v>
      </c>
      <c r="F1146" s="15"/>
      <c r="G1146" s="1"/>
      <c r="H1146" s="16"/>
      <c r="I1146" s="49" t="s">
        <v>7</v>
      </c>
      <c r="J1146" s="3" t="s">
        <v>3</v>
      </c>
      <c r="K1146" s="31" t="e">
        <f t="shared" ref="K1146" si="3387">F1146*$N$6</f>
        <v>#DIV/0!</v>
      </c>
      <c r="L1146" s="24" t="e">
        <f t="shared" ref="L1146" si="3388">G1146*$O$6</f>
        <v>#DIV/0!</v>
      </c>
      <c r="M1146" s="27" t="e">
        <f t="shared" ref="M1146" si="3389">H1146*$P$6</f>
        <v>#DIV/0!</v>
      </c>
      <c r="Q1146" s="49" t="s">
        <v>7</v>
      </c>
      <c r="R1146" s="3" t="s">
        <v>3</v>
      </c>
      <c r="S1146" s="31"/>
      <c r="T1146" s="24"/>
      <c r="U1146" s="27"/>
      <c r="V1146" s="49" t="s">
        <v>7</v>
      </c>
      <c r="W1146" s="3" t="s">
        <v>3</v>
      </c>
      <c r="X1146" s="26" t="e">
        <f t="shared" si="3278"/>
        <v>#DIV/0!</v>
      </c>
      <c r="Y1146" s="39" t="e">
        <f t="shared" si="3278"/>
        <v>#DIV/0!</v>
      </c>
      <c r="Z1146" s="42" t="e">
        <f t="shared" si="3278"/>
        <v>#DIV/0!</v>
      </c>
      <c r="AA1146" s="9" t="e">
        <f t="shared" si="3259"/>
        <v>#DIV/0!</v>
      </c>
    </row>
    <row r="1147" spans="1:27" x14ac:dyDescent="0.35">
      <c r="C1147" s="1">
        <v>48227</v>
      </c>
      <c r="D1147" s="49"/>
      <c r="E1147" s="3" t="s">
        <v>4</v>
      </c>
      <c r="F1147" s="15"/>
      <c r="G1147" s="1"/>
      <c r="H1147" s="16"/>
      <c r="I1147" s="49"/>
      <c r="J1147" s="3" t="s">
        <v>4</v>
      </c>
      <c r="K1147" s="31" t="e">
        <f t="shared" ref="K1147" si="3390">F1147*$N$7</f>
        <v>#DIV/0!</v>
      </c>
      <c r="L1147" s="24" t="e">
        <f t="shared" ref="L1147" si="3391">G1147*$O$7</f>
        <v>#DIV/0!</v>
      </c>
      <c r="M1147" s="27" t="e">
        <f t="shared" ref="M1147" si="3392">H1147*$P$7</f>
        <v>#DIV/0!</v>
      </c>
      <c r="Q1147" s="49"/>
      <c r="R1147" s="3" t="s">
        <v>4</v>
      </c>
      <c r="S1147" s="31"/>
      <c r="T1147" s="24"/>
      <c r="U1147" s="27"/>
      <c r="V1147" s="49"/>
      <c r="W1147" s="3" t="s">
        <v>4</v>
      </c>
      <c r="X1147" s="26" t="e">
        <f t="shared" si="3278"/>
        <v>#DIV/0!</v>
      </c>
      <c r="Y1147" s="39" t="e">
        <f t="shared" si="3278"/>
        <v>#DIV/0!</v>
      </c>
      <c r="Z1147" s="42" t="e">
        <f t="shared" si="3278"/>
        <v>#DIV/0!</v>
      </c>
      <c r="AA1147" s="9" t="e">
        <f t="shared" si="3259"/>
        <v>#DIV/0!</v>
      </c>
    </row>
    <row r="1148" spans="1:27" x14ac:dyDescent="0.35">
      <c r="C1148" s="1">
        <v>48227</v>
      </c>
      <c r="D1148" s="49" t="s">
        <v>9</v>
      </c>
      <c r="E1148" s="3" t="s">
        <v>3</v>
      </c>
      <c r="F1148" s="15"/>
      <c r="G1148" s="1"/>
      <c r="H1148" s="16"/>
      <c r="I1148" s="49" t="s">
        <v>9</v>
      </c>
      <c r="J1148" s="3" t="s">
        <v>3</v>
      </c>
      <c r="K1148" s="31" t="e">
        <f t="shared" ref="K1148" si="3393">F1148*$N$8</f>
        <v>#DIV/0!</v>
      </c>
      <c r="L1148" s="24" t="e">
        <f t="shared" ref="L1148" si="3394">G1148*$O$8</f>
        <v>#DIV/0!</v>
      </c>
      <c r="M1148" s="27" t="e">
        <f t="shared" ref="M1148" si="3395">H1148*$P$8</f>
        <v>#DIV/0!</v>
      </c>
      <c r="Q1148" s="49" t="s">
        <v>9</v>
      </c>
      <c r="R1148" s="3" t="s">
        <v>3</v>
      </c>
      <c r="S1148" s="31"/>
      <c r="T1148" s="24"/>
      <c r="U1148" s="27"/>
      <c r="V1148" s="49" t="s">
        <v>9</v>
      </c>
      <c r="W1148" s="3" t="s">
        <v>3</v>
      </c>
      <c r="X1148" s="26" t="e">
        <f t="shared" si="3278"/>
        <v>#DIV/0!</v>
      </c>
      <c r="Y1148" s="39" t="e">
        <f t="shared" si="3278"/>
        <v>#DIV/0!</v>
      </c>
      <c r="Z1148" s="42" t="e">
        <f t="shared" si="3278"/>
        <v>#DIV/0!</v>
      </c>
      <c r="AA1148" s="9" t="e">
        <f t="shared" si="3259"/>
        <v>#DIV/0!</v>
      </c>
    </row>
    <row r="1149" spans="1:27" x14ac:dyDescent="0.35">
      <c r="C1149" s="1">
        <v>48227</v>
      </c>
      <c r="D1149" s="49"/>
      <c r="E1149" s="3" t="s">
        <v>4</v>
      </c>
      <c r="F1149" s="15"/>
      <c r="G1149" s="1"/>
      <c r="H1149" s="16"/>
      <c r="I1149" s="49"/>
      <c r="J1149" s="3" t="s">
        <v>4</v>
      </c>
      <c r="K1149" s="31" t="e">
        <f t="shared" ref="K1149" si="3396">F1149*$N$9</f>
        <v>#DIV/0!</v>
      </c>
      <c r="L1149" s="24" t="e">
        <f t="shared" ref="L1149" si="3397">G1149*$O$9</f>
        <v>#DIV/0!</v>
      </c>
      <c r="M1149" s="27" t="e">
        <f t="shared" ref="M1149" si="3398">H1149*$P$9</f>
        <v>#DIV/0!</v>
      </c>
      <c r="Q1149" s="49"/>
      <c r="R1149" s="3" t="s">
        <v>4</v>
      </c>
      <c r="S1149" s="31"/>
      <c r="T1149" s="24"/>
      <c r="U1149" s="27"/>
      <c r="V1149" s="49"/>
      <c r="W1149" s="3" t="s">
        <v>4</v>
      </c>
      <c r="X1149" s="26" t="e">
        <f t="shared" si="3278"/>
        <v>#DIV/0!</v>
      </c>
      <c r="Y1149" s="39" t="e">
        <f t="shared" si="3278"/>
        <v>#DIV/0!</v>
      </c>
      <c r="Z1149" s="42" t="e">
        <f t="shared" si="3278"/>
        <v>#DIV/0!</v>
      </c>
      <c r="AA1149" s="9" t="e">
        <f t="shared" si="3259"/>
        <v>#DIV/0!</v>
      </c>
    </row>
    <row r="1150" spans="1:27" x14ac:dyDescent="0.35">
      <c r="C1150" s="1">
        <v>48227</v>
      </c>
      <c r="D1150" s="49" t="s">
        <v>15</v>
      </c>
      <c r="E1150" s="3" t="s">
        <v>3</v>
      </c>
      <c r="F1150" s="15"/>
      <c r="G1150" s="1"/>
      <c r="H1150" s="16"/>
      <c r="I1150" s="49" t="s">
        <v>15</v>
      </c>
      <c r="J1150" s="3" t="s">
        <v>3</v>
      </c>
      <c r="K1150" s="31" t="e">
        <f t="shared" ref="K1150" si="3399">F1150*$N$10</f>
        <v>#DIV/0!</v>
      </c>
      <c r="L1150" s="24" t="e">
        <f t="shared" ref="L1150" si="3400">G1150*$O$10</f>
        <v>#DIV/0!</v>
      </c>
      <c r="M1150" s="27" t="e">
        <f t="shared" ref="M1150" si="3401">H1150*$P$10</f>
        <v>#DIV/0!</v>
      </c>
      <c r="Q1150" s="49" t="s">
        <v>15</v>
      </c>
      <c r="R1150" s="3" t="s">
        <v>3</v>
      </c>
      <c r="S1150" s="31"/>
      <c r="T1150" s="24"/>
      <c r="U1150" s="27"/>
      <c r="V1150" s="49" t="s">
        <v>15</v>
      </c>
      <c r="W1150" s="3" t="s">
        <v>3</v>
      </c>
      <c r="X1150" s="26" t="e">
        <f t="shared" si="3278"/>
        <v>#DIV/0!</v>
      </c>
      <c r="Y1150" s="39" t="e">
        <f t="shared" si="3278"/>
        <v>#DIV/0!</v>
      </c>
      <c r="Z1150" s="42" t="e">
        <f t="shared" si="3278"/>
        <v>#DIV/0!</v>
      </c>
      <c r="AA1150" s="9" t="e">
        <f t="shared" si="3259"/>
        <v>#DIV/0!</v>
      </c>
    </row>
    <row r="1151" spans="1:27" x14ac:dyDescent="0.35">
      <c r="C1151" s="1">
        <v>48227</v>
      </c>
      <c r="D1151" s="49"/>
      <c r="E1151" s="3" t="s">
        <v>4</v>
      </c>
      <c r="F1151" s="15"/>
      <c r="G1151" s="1"/>
      <c r="H1151" s="16"/>
      <c r="I1151" s="49"/>
      <c r="J1151" s="3" t="s">
        <v>4</v>
      </c>
      <c r="K1151" s="31" t="e">
        <f t="shared" ref="K1151" si="3402">F1151*$N$11</f>
        <v>#DIV/0!</v>
      </c>
      <c r="L1151" s="24" t="e">
        <f t="shared" ref="L1151" si="3403">G1151*$O$11</f>
        <v>#DIV/0!</v>
      </c>
      <c r="M1151" s="27" t="e">
        <f t="shared" ref="M1151" si="3404">H1151*$P$11</f>
        <v>#DIV/0!</v>
      </c>
      <c r="Q1151" s="49"/>
      <c r="R1151" s="3" t="s">
        <v>4</v>
      </c>
      <c r="S1151" s="31"/>
      <c r="T1151" s="24"/>
      <c r="U1151" s="27"/>
      <c r="V1151" s="49"/>
      <c r="W1151" s="3" t="s">
        <v>4</v>
      </c>
      <c r="X1151" s="26" t="e">
        <f t="shared" si="3278"/>
        <v>#DIV/0!</v>
      </c>
      <c r="Y1151" s="39" t="e">
        <f t="shared" si="3278"/>
        <v>#DIV/0!</v>
      </c>
      <c r="Z1151" s="42" t="e">
        <f t="shared" si="3278"/>
        <v>#DIV/0!</v>
      </c>
      <c r="AA1151" s="9" t="e">
        <f t="shared" si="3259"/>
        <v>#DIV/0!</v>
      </c>
    </row>
    <row r="1152" spans="1:27" x14ac:dyDescent="0.35">
      <c r="C1152" s="1">
        <v>48227</v>
      </c>
      <c r="D1152" s="49" t="s">
        <v>8</v>
      </c>
      <c r="E1152" s="3" t="s">
        <v>3</v>
      </c>
      <c r="F1152" s="15"/>
      <c r="G1152" s="1"/>
      <c r="H1152" s="16"/>
      <c r="I1152" s="49" t="s">
        <v>8</v>
      </c>
      <c r="J1152" s="3" t="s">
        <v>3</v>
      </c>
      <c r="K1152" s="31" t="e">
        <f t="shared" ref="K1152" si="3405">F1152*$N$12</f>
        <v>#DIV/0!</v>
      </c>
      <c r="L1152" s="24" t="e">
        <f t="shared" ref="L1152" si="3406">G1152*$O$12</f>
        <v>#DIV/0!</v>
      </c>
      <c r="M1152" s="27" t="e">
        <f t="shared" ref="M1152" si="3407">H1152*$P$12</f>
        <v>#DIV/0!</v>
      </c>
      <c r="Q1152" s="49" t="s">
        <v>8</v>
      </c>
      <c r="R1152" s="3" t="s">
        <v>3</v>
      </c>
      <c r="S1152" s="31"/>
      <c r="T1152" s="24"/>
      <c r="U1152" s="27"/>
      <c r="V1152" s="49" t="s">
        <v>8</v>
      </c>
      <c r="W1152" s="3" t="s">
        <v>3</v>
      </c>
      <c r="X1152" s="26" t="e">
        <f t="shared" si="3278"/>
        <v>#DIV/0!</v>
      </c>
      <c r="Y1152" s="39" t="e">
        <f t="shared" si="3278"/>
        <v>#DIV/0!</v>
      </c>
      <c r="Z1152" s="42" t="e">
        <f t="shared" si="3278"/>
        <v>#DIV/0!</v>
      </c>
      <c r="AA1152" s="9" t="e">
        <f t="shared" si="3259"/>
        <v>#DIV/0!</v>
      </c>
    </row>
    <row r="1153" spans="1:27" x14ac:dyDescent="0.35">
      <c r="A1153" s="7"/>
      <c r="B1153" s="7"/>
      <c r="C1153" s="1">
        <v>48227</v>
      </c>
      <c r="D1153" s="50"/>
      <c r="E1153" s="7" t="s">
        <v>4</v>
      </c>
      <c r="F1153" s="15"/>
      <c r="G1153" s="1"/>
      <c r="H1153" s="16"/>
      <c r="I1153" s="50"/>
      <c r="J1153" s="7" t="s">
        <v>4</v>
      </c>
      <c r="K1153" s="28" t="e">
        <f t="shared" ref="K1153" si="3408">F1153*$N$13</f>
        <v>#DIV/0!</v>
      </c>
      <c r="L1153" s="29" t="e">
        <f t="shared" ref="L1153" si="3409">G1153*$O$13</f>
        <v>#DIV/0!</v>
      </c>
      <c r="M1153" s="30" t="e">
        <f t="shared" ref="M1153" si="3410">H1153*$P$13</f>
        <v>#DIV/0!</v>
      </c>
      <c r="Q1153" s="50"/>
      <c r="R1153" s="7" t="s">
        <v>4</v>
      </c>
      <c r="S1153" s="28"/>
      <c r="T1153" s="29"/>
      <c r="U1153" s="30"/>
      <c r="V1153" s="50"/>
      <c r="W1153" s="7" t="s">
        <v>4</v>
      </c>
      <c r="X1153" s="41" t="e">
        <f t="shared" si="3278"/>
        <v>#DIV/0!</v>
      </c>
      <c r="Y1153" s="40" t="e">
        <f t="shared" si="3278"/>
        <v>#DIV/0!</v>
      </c>
      <c r="Z1153" s="43" t="e">
        <f t="shared" si="3278"/>
        <v>#DIV/0!</v>
      </c>
      <c r="AA1153" s="9" t="e">
        <f t="shared" si="3259"/>
        <v>#DIV/0!</v>
      </c>
    </row>
    <row r="1154" spans="1:27" x14ac:dyDescent="0.35">
      <c r="C1154" s="1">
        <v>48229</v>
      </c>
      <c r="D1154" s="49" t="s">
        <v>6</v>
      </c>
      <c r="E1154" s="3" t="s">
        <v>3</v>
      </c>
      <c r="F1154" s="15"/>
      <c r="G1154" s="1"/>
      <c r="H1154" s="16"/>
      <c r="I1154" s="49" t="s">
        <v>6</v>
      </c>
      <c r="J1154" s="3" t="s">
        <v>3</v>
      </c>
      <c r="K1154" s="31" t="e">
        <f t="shared" ref="K1154" si="3411">F1154*$N$4</f>
        <v>#DIV/0!</v>
      </c>
      <c r="L1154" s="24" t="e">
        <f t="shared" ref="L1154" si="3412">G1154*$O$4</f>
        <v>#DIV/0!</v>
      </c>
      <c r="M1154" s="27" t="e">
        <f t="shared" ref="M1154" si="3413">H1154*$P$4</f>
        <v>#DIV/0!</v>
      </c>
      <c r="Q1154" s="49" t="s">
        <v>6</v>
      </c>
      <c r="R1154" s="3" t="s">
        <v>3</v>
      </c>
      <c r="S1154" s="31"/>
      <c r="T1154" s="24"/>
      <c r="U1154" s="27"/>
      <c r="V1154" s="49" t="s">
        <v>6</v>
      </c>
      <c r="W1154" s="3" t="s">
        <v>3</v>
      </c>
      <c r="X1154" s="23" t="e">
        <f t="shared" si="3278"/>
        <v>#DIV/0!</v>
      </c>
      <c r="Y1154" s="44" t="e">
        <f t="shared" si="3278"/>
        <v>#DIV/0!</v>
      </c>
      <c r="Z1154" s="45" t="e">
        <f t="shared" si="3278"/>
        <v>#DIV/0!</v>
      </c>
      <c r="AA1154" s="9" t="e">
        <f t="shared" si="3259"/>
        <v>#DIV/0!</v>
      </c>
    </row>
    <row r="1155" spans="1:27" x14ac:dyDescent="0.35">
      <c r="C1155" s="1">
        <v>48229</v>
      </c>
      <c r="D1155" s="49"/>
      <c r="E1155" s="3" t="s">
        <v>4</v>
      </c>
      <c r="F1155" s="15"/>
      <c r="G1155" s="1"/>
      <c r="H1155" s="16"/>
      <c r="I1155" s="49"/>
      <c r="J1155" s="3" t="s">
        <v>4</v>
      </c>
      <c r="K1155" s="31" t="e">
        <f t="shared" ref="K1155" si="3414">F1155*$N$5</f>
        <v>#DIV/0!</v>
      </c>
      <c r="L1155" s="24" t="e">
        <f t="shared" ref="L1155" si="3415">G1155*$O$5</f>
        <v>#DIV/0!</v>
      </c>
      <c r="M1155" s="27" t="e">
        <f t="shared" ref="M1155" si="3416">H1155*$P$5</f>
        <v>#DIV/0!</v>
      </c>
      <c r="Q1155" s="49"/>
      <c r="R1155" s="3" t="s">
        <v>4</v>
      </c>
      <c r="S1155" s="31"/>
      <c r="T1155" s="24"/>
      <c r="U1155" s="27"/>
      <c r="V1155" s="49"/>
      <c r="W1155" s="3" t="s">
        <v>4</v>
      </c>
      <c r="X1155" s="26" t="e">
        <f t="shared" si="3278"/>
        <v>#DIV/0!</v>
      </c>
      <c r="Y1155" s="39" t="e">
        <f t="shared" si="3278"/>
        <v>#DIV/0!</v>
      </c>
      <c r="Z1155" s="42" t="e">
        <f t="shared" si="3278"/>
        <v>#DIV/0!</v>
      </c>
      <c r="AA1155" s="9" t="e">
        <f t="shared" si="3259"/>
        <v>#DIV/0!</v>
      </c>
    </row>
    <row r="1156" spans="1:27" x14ac:dyDescent="0.35">
      <c r="C1156" s="1">
        <v>48229</v>
      </c>
      <c r="D1156" s="49" t="s">
        <v>7</v>
      </c>
      <c r="E1156" s="3" t="s">
        <v>3</v>
      </c>
      <c r="F1156" s="15"/>
      <c r="G1156" s="1"/>
      <c r="H1156" s="16"/>
      <c r="I1156" s="49" t="s">
        <v>7</v>
      </c>
      <c r="J1156" s="3" t="s">
        <v>3</v>
      </c>
      <c r="K1156" s="31" t="e">
        <f t="shared" ref="K1156" si="3417">F1156*$N$6</f>
        <v>#DIV/0!</v>
      </c>
      <c r="L1156" s="24" t="e">
        <f t="shared" ref="L1156" si="3418">G1156*$O$6</f>
        <v>#DIV/0!</v>
      </c>
      <c r="M1156" s="27" t="e">
        <f t="shared" ref="M1156" si="3419">H1156*$P$6</f>
        <v>#DIV/0!</v>
      </c>
      <c r="Q1156" s="49" t="s">
        <v>7</v>
      </c>
      <c r="R1156" s="3" t="s">
        <v>3</v>
      </c>
      <c r="S1156" s="31"/>
      <c r="T1156" s="24"/>
      <c r="U1156" s="27"/>
      <c r="V1156" s="49" t="s">
        <v>7</v>
      </c>
      <c r="W1156" s="3" t="s">
        <v>3</v>
      </c>
      <c r="X1156" s="26" t="e">
        <f t="shared" si="3278"/>
        <v>#DIV/0!</v>
      </c>
      <c r="Y1156" s="39" t="e">
        <f t="shared" si="3278"/>
        <v>#DIV/0!</v>
      </c>
      <c r="Z1156" s="42" t="e">
        <f t="shared" si="3278"/>
        <v>#DIV/0!</v>
      </c>
      <c r="AA1156" s="9" t="e">
        <f t="shared" si="3259"/>
        <v>#DIV/0!</v>
      </c>
    </row>
    <row r="1157" spans="1:27" x14ac:dyDescent="0.35">
      <c r="C1157" s="1">
        <v>48229</v>
      </c>
      <c r="D1157" s="49"/>
      <c r="E1157" s="3" t="s">
        <v>4</v>
      </c>
      <c r="F1157" s="15"/>
      <c r="G1157" s="1"/>
      <c r="H1157" s="16"/>
      <c r="I1157" s="49"/>
      <c r="J1157" s="3" t="s">
        <v>4</v>
      </c>
      <c r="K1157" s="31" t="e">
        <f t="shared" ref="K1157" si="3420">F1157*$N$7</f>
        <v>#DIV/0!</v>
      </c>
      <c r="L1157" s="24" t="e">
        <f t="shared" ref="L1157" si="3421">G1157*$O$7</f>
        <v>#DIV/0!</v>
      </c>
      <c r="M1157" s="27" t="e">
        <f t="shared" ref="M1157" si="3422">H1157*$P$7</f>
        <v>#DIV/0!</v>
      </c>
      <c r="Q1157" s="49"/>
      <c r="R1157" s="3" t="s">
        <v>4</v>
      </c>
      <c r="S1157" s="31"/>
      <c r="T1157" s="24"/>
      <c r="U1157" s="27"/>
      <c r="V1157" s="49"/>
      <c r="W1157" s="3" t="s">
        <v>4</v>
      </c>
      <c r="X1157" s="26" t="e">
        <f t="shared" si="3278"/>
        <v>#DIV/0!</v>
      </c>
      <c r="Y1157" s="39" t="e">
        <f t="shared" si="3278"/>
        <v>#DIV/0!</v>
      </c>
      <c r="Z1157" s="42" t="e">
        <f t="shared" si="3278"/>
        <v>#DIV/0!</v>
      </c>
      <c r="AA1157" s="9" t="e">
        <f t="shared" si="3259"/>
        <v>#DIV/0!</v>
      </c>
    </row>
    <row r="1158" spans="1:27" x14ac:dyDescent="0.35">
      <c r="C1158" s="1">
        <v>48229</v>
      </c>
      <c r="D1158" s="49" t="s">
        <v>9</v>
      </c>
      <c r="E1158" s="3" t="s">
        <v>3</v>
      </c>
      <c r="F1158" s="15"/>
      <c r="G1158" s="1"/>
      <c r="H1158" s="16"/>
      <c r="I1158" s="49" t="s">
        <v>9</v>
      </c>
      <c r="J1158" s="3" t="s">
        <v>3</v>
      </c>
      <c r="K1158" s="31" t="e">
        <f t="shared" ref="K1158" si="3423">F1158*$N$8</f>
        <v>#DIV/0!</v>
      </c>
      <c r="L1158" s="24" t="e">
        <f t="shared" ref="L1158" si="3424">G1158*$O$8</f>
        <v>#DIV/0!</v>
      </c>
      <c r="M1158" s="27" t="e">
        <f t="shared" ref="M1158" si="3425">H1158*$P$8</f>
        <v>#DIV/0!</v>
      </c>
      <c r="Q1158" s="49" t="s">
        <v>9</v>
      </c>
      <c r="R1158" s="3" t="s">
        <v>3</v>
      </c>
      <c r="S1158" s="31"/>
      <c r="T1158" s="24"/>
      <c r="U1158" s="27"/>
      <c r="V1158" s="49" t="s">
        <v>9</v>
      </c>
      <c r="W1158" s="3" t="s">
        <v>3</v>
      </c>
      <c r="X1158" s="26" t="e">
        <f t="shared" si="3278"/>
        <v>#DIV/0!</v>
      </c>
      <c r="Y1158" s="39" t="e">
        <f t="shared" si="3278"/>
        <v>#DIV/0!</v>
      </c>
      <c r="Z1158" s="42" t="e">
        <f t="shared" si="3278"/>
        <v>#DIV/0!</v>
      </c>
      <c r="AA1158" s="9" t="e">
        <f t="shared" si="3259"/>
        <v>#DIV/0!</v>
      </c>
    </row>
    <row r="1159" spans="1:27" x14ac:dyDescent="0.35">
      <c r="C1159" s="1">
        <v>48229</v>
      </c>
      <c r="D1159" s="49"/>
      <c r="E1159" s="3" t="s">
        <v>4</v>
      </c>
      <c r="F1159" s="15"/>
      <c r="G1159" s="1"/>
      <c r="H1159" s="16"/>
      <c r="I1159" s="49"/>
      <c r="J1159" s="3" t="s">
        <v>4</v>
      </c>
      <c r="K1159" s="31" t="e">
        <f t="shared" ref="K1159" si="3426">F1159*$N$9</f>
        <v>#DIV/0!</v>
      </c>
      <c r="L1159" s="24" t="e">
        <f t="shared" ref="L1159" si="3427">G1159*$O$9</f>
        <v>#DIV/0!</v>
      </c>
      <c r="M1159" s="27" t="e">
        <f t="shared" ref="M1159" si="3428">H1159*$P$9</f>
        <v>#DIV/0!</v>
      </c>
      <c r="Q1159" s="49"/>
      <c r="R1159" s="3" t="s">
        <v>4</v>
      </c>
      <c r="S1159" s="31"/>
      <c r="T1159" s="24"/>
      <c r="U1159" s="27"/>
      <c r="V1159" s="49"/>
      <c r="W1159" s="3" t="s">
        <v>4</v>
      </c>
      <c r="X1159" s="26" t="e">
        <f t="shared" si="3278"/>
        <v>#DIV/0!</v>
      </c>
      <c r="Y1159" s="39" t="e">
        <f t="shared" si="3278"/>
        <v>#DIV/0!</v>
      </c>
      <c r="Z1159" s="42" t="e">
        <f t="shared" si="3278"/>
        <v>#DIV/0!</v>
      </c>
      <c r="AA1159" s="9" t="e">
        <f t="shared" si="3259"/>
        <v>#DIV/0!</v>
      </c>
    </row>
    <row r="1160" spans="1:27" x14ac:dyDescent="0.35">
      <c r="C1160" s="1">
        <v>48229</v>
      </c>
      <c r="D1160" s="49" t="s">
        <v>15</v>
      </c>
      <c r="E1160" s="3" t="s">
        <v>3</v>
      </c>
      <c r="F1160" s="15"/>
      <c r="G1160" s="1"/>
      <c r="H1160" s="16"/>
      <c r="I1160" s="49" t="s">
        <v>15</v>
      </c>
      <c r="J1160" s="3" t="s">
        <v>3</v>
      </c>
      <c r="K1160" s="31" t="e">
        <f t="shared" ref="K1160" si="3429">F1160*$N$10</f>
        <v>#DIV/0!</v>
      </c>
      <c r="L1160" s="24" t="e">
        <f t="shared" ref="L1160" si="3430">G1160*$O$10</f>
        <v>#DIV/0!</v>
      </c>
      <c r="M1160" s="27" t="e">
        <f t="shared" ref="M1160" si="3431">H1160*$P$10</f>
        <v>#DIV/0!</v>
      </c>
      <c r="Q1160" s="49" t="s">
        <v>15</v>
      </c>
      <c r="R1160" s="3" t="s">
        <v>3</v>
      </c>
      <c r="S1160" s="31"/>
      <c r="T1160" s="24"/>
      <c r="U1160" s="27"/>
      <c r="V1160" s="49" t="s">
        <v>15</v>
      </c>
      <c r="W1160" s="3" t="s">
        <v>3</v>
      </c>
      <c r="X1160" s="26" t="e">
        <f t="shared" si="3278"/>
        <v>#DIV/0!</v>
      </c>
      <c r="Y1160" s="39" t="e">
        <f t="shared" si="3278"/>
        <v>#DIV/0!</v>
      </c>
      <c r="Z1160" s="42" t="e">
        <f t="shared" si="3278"/>
        <v>#DIV/0!</v>
      </c>
      <c r="AA1160" s="9" t="e">
        <f t="shared" si="3259"/>
        <v>#DIV/0!</v>
      </c>
    </row>
    <row r="1161" spans="1:27" x14ac:dyDescent="0.35">
      <c r="C1161" s="1">
        <v>48229</v>
      </c>
      <c r="D1161" s="49"/>
      <c r="E1161" s="3" t="s">
        <v>4</v>
      </c>
      <c r="F1161" s="15"/>
      <c r="G1161" s="1"/>
      <c r="H1161" s="16"/>
      <c r="I1161" s="49"/>
      <c r="J1161" s="3" t="s">
        <v>4</v>
      </c>
      <c r="K1161" s="31" t="e">
        <f t="shared" ref="K1161" si="3432">F1161*$N$11</f>
        <v>#DIV/0!</v>
      </c>
      <c r="L1161" s="24" t="e">
        <f t="shared" ref="L1161" si="3433">G1161*$O$11</f>
        <v>#DIV/0!</v>
      </c>
      <c r="M1161" s="27" t="e">
        <f t="shared" ref="M1161" si="3434">H1161*$P$11</f>
        <v>#DIV/0!</v>
      </c>
      <c r="Q1161" s="49"/>
      <c r="R1161" s="3" t="s">
        <v>4</v>
      </c>
      <c r="S1161" s="31"/>
      <c r="T1161" s="24"/>
      <c r="U1161" s="27"/>
      <c r="V1161" s="49"/>
      <c r="W1161" s="3" t="s">
        <v>4</v>
      </c>
      <c r="X1161" s="26" t="e">
        <f t="shared" si="3278"/>
        <v>#DIV/0!</v>
      </c>
      <c r="Y1161" s="39" t="e">
        <f t="shared" si="3278"/>
        <v>#DIV/0!</v>
      </c>
      <c r="Z1161" s="42" t="e">
        <f t="shared" si="3278"/>
        <v>#DIV/0!</v>
      </c>
      <c r="AA1161" s="9" t="e">
        <f t="shared" si="3259"/>
        <v>#DIV/0!</v>
      </c>
    </row>
    <row r="1162" spans="1:27" x14ac:dyDescent="0.35">
      <c r="C1162" s="1">
        <v>48229</v>
      </c>
      <c r="D1162" s="49" t="s">
        <v>8</v>
      </c>
      <c r="E1162" s="3" t="s">
        <v>3</v>
      </c>
      <c r="F1162" s="15"/>
      <c r="G1162" s="1"/>
      <c r="H1162" s="16"/>
      <c r="I1162" s="49" t="s">
        <v>8</v>
      </c>
      <c r="J1162" s="3" t="s">
        <v>3</v>
      </c>
      <c r="K1162" s="31" t="e">
        <f t="shared" ref="K1162" si="3435">F1162*$N$12</f>
        <v>#DIV/0!</v>
      </c>
      <c r="L1162" s="24" t="e">
        <f t="shared" ref="L1162" si="3436">G1162*$O$12</f>
        <v>#DIV/0!</v>
      </c>
      <c r="M1162" s="27" t="e">
        <f t="shared" ref="M1162" si="3437">H1162*$P$12</f>
        <v>#DIV/0!</v>
      </c>
      <c r="Q1162" s="49" t="s">
        <v>8</v>
      </c>
      <c r="R1162" s="3" t="s">
        <v>3</v>
      </c>
      <c r="S1162" s="31"/>
      <c r="T1162" s="24"/>
      <c r="U1162" s="27"/>
      <c r="V1162" s="49" t="s">
        <v>8</v>
      </c>
      <c r="W1162" s="3" t="s">
        <v>3</v>
      </c>
      <c r="X1162" s="26" t="e">
        <f t="shared" si="3278"/>
        <v>#DIV/0!</v>
      </c>
      <c r="Y1162" s="39" t="e">
        <f t="shared" si="3278"/>
        <v>#DIV/0!</v>
      </c>
      <c r="Z1162" s="42" t="e">
        <f t="shared" si="3278"/>
        <v>#DIV/0!</v>
      </c>
      <c r="AA1162" s="9" t="e">
        <f t="shared" si="3259"/>
        <v>#DIV/0!</v>
      </c>
    </row>
    <row r="1163" spans="1:27" x14ac:dyDescent="0.35">
      <c r="A1163" s="7"/>
      <c r="B1163" s="7"/>
      <c r="C1163" s="1">
        <v>48229</v>
      </c>
      <c r="D1163" s="50"/>
      <c r="E1163" s="7" t="s">
        <v>4</v>
      </c>
      <c r="F1163" s="15"/>
      <c r="G1163" s="1"/>
      <c r="H1163" s="16"/>
      <c r="I1163" s="50"/>
      <c r="J1163" s="7" t="s">
        <v>4</v>
      </c>
      <c r="K1163" s="28" t="e">
        <f t="shared" ref="K1163" si="3438">F1163*$N$13</f>
        <v>#DIV/0!</v>
      </c>
      <c r="L1163" s="29" t="e">
        <f t="shared" ref="L1163" si="3439">G1163*$O$13</f>
        <v>#DIV/0!</v>
      </c>
      <c r="M1163" s="30" t="e">
        <f t="shared" ref="M1163" si="3440">H1163*$P$13</f>
        <v>#DIV/0!</v>
      </c>
      <c r="Q1163" s="50"/>
      <c r="R1163" s="7" t="s">
        <v>4</v>
      </c>
      <c r="S1163" s="28"/>
      <c r="T1163" s="29"/>
      <c r="U1163" s="30"/>
      <c r="V1163" s="50"/>
      <c r="W1163" s="7" t="s">
        <v>4</v>
      </c>
      <c r="X1163" s="41" t="e">
        <f t="shared" si="3278"/>
        <v>#DIV/0!</v>
      </c>
      <c r="Y1163" s="40" t="e">
        <f t="shared" si="3278"/>
        <v>#DIV/0!</v>
      </c>
      <c r="Z1163" s="43" t="e">
        <f t="shared" si="3278"/>
        <v>#DIV/0!</v>
      </c>
      <c r="AA1163" s="9" t="e">
        <f t="shared" si="3259"/>
        <v>#DIV/0!</v>
      </c>
    </row>
    <row r="1164" spans="1:27" x14ac:dyDescent="0.35">
      <c r="C1164" s="1">
        <v>48231</v>
      </c>
      <c r="D1164" s="49" t="s">
        <v>6</v>
      </c>
      <c r="E1164" s="3" t="s">
        <v>3</v>
      </c>
      <c r="F1164" s="15"/>
      <c r="G1164" s="1"/>
      <c r="H1164" s="16"/>
      <c r="I1164" s="49" t="s">
        <v>6</v>
      </c>
      <c r="J1164" s="3" t="s">
        <v>3</v>
      </c>
      <c r="K1164" s="31" t="e">
        <f t="shared" ref="K1164" si="3441">F1164*$N$4</f>
        <v>#DIV/0!</v>
      </c>
      <c r="L1164" s="24" t="e">
        <f t="shared" ref="L1164" si="3442">G1164*$O$4</f>
        <v>#DIV/0!</v>
      </c>
      <c r="M1164" s="27" t="e">
        <f t="shared" ref="M1164" si="3443">H1164*$P$4</f>
        <v>#DIV/0!</v>
      </c>
      <c r="Q1164" s="49" t="s">
        <v>6</v>
      </c>
      <c r="R1164" s="3" t="s">
        <v>3</v>
      </c>
      <c r="S1164" s="31"/>
      <c r="T1164" s="24"/>
      <c r="U1164" s="27"/>
      <c r="V1164" s="49" t="s">
        <v>6</v>
      </c>
      <c r="W1164" s="3" t="s">
        <v>3</v>
      </c>
      <c r="X1164" s="23" t="e">
        <f t="shared" si="3278"/>
        <v>#DIV/0!</v>
      </c>
      <c r="Y1164" s="44" t="e">
        <f t="shared" si="3278"/>
        <v>#DIV/0!</v>
      </c>
      <c r="Z1164" s="45" t="e">
        <f t="shared" si="3278"/>
        <v>#DIV/0!</v>
      </c>
      <c r="AA1164" s="9" t="e">
        <f t="shared" si="3259"/>
        <v>#DIV/0!</v>
      </c>
    </row>
    <row r="1165" spans="1:27" x14ac:dyDescent="0.35">
      <c r="C1165" s="1">
        <v>48231</v>
      </c>
      <c r="D1165" s="49"/>
      <c r="E1165" s="3" t="s">
        <v>4</v>
      </c>
      <c r="F1165" s="15"/>
      <c r="G1165" s="1"/>
      <c r="H1165" s="16"/>
      <c r="I1165" s="49"/>
      <c r="J1165" s="3" t="s">
        <v>4</v>
      </c>
      <c r="K1165" s="31" t="e">
        <f t="shared" ref="K1165" si="3444">F1165*$N$5</f>
        <v>#DIV/0!</v>
      </c>
      <c r="L1165" s="24" t="e">
        <f t="shared" ref="L1165" si="3445">G1165*$O$5</f>
        <v>#DIV/0!</v>
      </c>
      <c r="M1165" s="27" t="e">
        <f t="shared" ref="M1165" si="3446">H1165*$P$5</f>
        <v>#DIV/0!</v>
      </c>
      <c r="Q1165" s="49"/>
      <c r="R1165" s="3" t="s">
        <v>4</v>
      </c>
      <c r="S1165" s="31"/>
      <c r="T1165" s="24"/>
      <c r="U1165" s="27"/>
      <c r="V1165" s="49"/>
      <c r="W1165" s="3" t="s">
        <v>4</v>
      </c>
      <c r="X1165" s="26" t="e">
        <f t="shared" si="3278"/>
        <v>#DIV/0!</v>
      </c>
      <c r="Y1165" s="39" t="e">
        <f t="shared" si="3278"/>
        <v>#DIV/0!</v>
      </c>
      <c r="Z1165" s="42" t="e">
        <f t="shared" si="3278"/>
        <v>#DIV/0!</v>
      </c>
      <c r="AA1165" s="9" t="e">
        <f t="shared" si="3259"/>
        <v>#DIV/0!</v>
      </c>
    </row>
    <row r="1166" spans="1:27" x14ac:dyDescent="0.35">
      <c r="C1166" s="1">
        <v>48231</v>
      </c>
      <c r="D1166" s="49" t="s">
        <v>7</v>
      </c>
      <c r="E1166" s="3" t="s">
        <v>3</v>
      </c>
      <c r="F1166" s="15"/>
      <c r="G1166" s="1"/>
      <c r="H1166" s="16"/>
      <c r="I1166" s="49" t="s">
        <v>7</v>
      </c>
      <c r="J1166" s="3" t="s">
        <v>3</v>
      </c>
      <c r="K1166" s="31" t="e">
        <f t="shared" ref="K1166" si="3447">F1166*$N$6</f>
        <v>#DIV/0!</v>
      </c>
      <c r="L1166" s="24" t="e">
        <f t="shared" ref="L1166" si="3448">G1166*$O$6</f>
        <v>#DIV/0!</v>
      </c>
      <c r="M1166" s="27" t="e">
        <f t="shared" ref="M1166" si="3449">H1166*$P$6</f>
        <v>#DIV/0!</v>
      </c>
      <c r="Q1166" s="49" t="s">
        <v>7</v>
      </c>
      <c r="R1166" s="3" t="s">
        <v>3</v>
      </c>
      <c r="S1166" s="31"/>
      <c r="T1166" s="24"/>
      <c r="U1166" s="27"/>
      <c r="V1166" s="49" t="s">
        <v>7</v>
      </c>
      <c r="W1166" s="3" t="s">
        <v>3</v>
      </c>
      <c r="X1166" s="26" t="e">
        <f t="shared" si="3278"/>
        <v>#DIV/0!</v>
      </c>
      <c r="Y1166" s="39" t="e">
        <f t="shared" si="3278"/>
        <v>#DIV/0!</v>
      </c>
      <c r="Z1166" s="42" t="e">
        <f t="shared" si="3278"/>
        <v>#DIV/0!</v>
      </c>
      <c r="AA1166" s="9" t="e">
        <f t="shared" si="3259"/>
        <v>#DIV/0!</v>
      </c>
    </row>
    <row r="1167" spans="1:27" x14ac:dyDescent="0.35">
      <c r="C1167" s="1">
        <v>48231</v>
      </c>
      <c r="D1167" s="49"/>
      <c r="E1167" s="3" t="s">
        <v>4</v>
      </c>
      <c r="F1167" s="15"/>
      <c r="G1167" s="1"/>
      <c r="H1167" s="16"/>
      <c r="I1167" s="49"/>
      <c r="J1167" s="3" t="s">
        <v>4</v>
      </c>
      <c r="K1167" s="31" t="e">
        <f t="shared" ref="K1167" si="3450">F1167*$N$7</f>
        <v>#DIV/0!</v>
      </c>
      <c r="L1167" s="24" t="e">
        <f t="shared" ref="L1167" si="3451">G1167*$O$7</f>
        <v>#DIV/0!</v>
      </c>
      <c r="M1167" s="27" t="e">
        <f t="shared" ref="M1167" si="3452">H1167*$P$7</f>
        <v>#DIV/0!</v>
      </c>
      <c r="Q1167" s="49"/>
      <c r="R1167" s="3" t="s">
        <v>4</v>
      </c>
      <c r="S1167" s="31"/>
      <c r="T1167" s="24"/>
      <c r="U1167" s="27"/>
      <c r="V1167" s="49"/>
      <c r="W1167" s="3" t="s">
        <v>4</v>
      </c>
      <c r="X1167" s="26" t="e">
        <f t="shared" si="3278"/>
        <v>#DIV/0!</v>
      </c>
      <c r="Y1167" s="39" t="e">
        <f t="shared" si="3278"/>
        <v>#DIV/0!</v>
      </c>
      <c r="Z1167" s="42" t="e">
        <f t="shared" si="3278"/>
        <v>#DIV/0!</v>
      </c>
      <c r="AA1167" s="9" t="e">
        <f t="shared" ref="AA1167:AA1230" si="3453">SUM(S1167:U1176)/SUM(K1167:M1176)</f>
        <v>#DIV/0!</v>
      </c>
    </row>
    <row r="1168" spans="1:27" x14ac:dyDescent="0.35">
      <c r="C1168" s="1">
        <v>48231</v>
      </c>
      <c r="D1168" s="49" t="s">
        <v>9</v>
      </c>
      <c r="E1168" s="3" t="s">
        <v>3</v>
      </c>
      <c r="F1168" s="15"/>
      <c r="G1168" s="1"/>
      <c r="H1168" s="16"/>
      <c r="I1168" s="49" t="s">
        <v>9</v>
      </c>
      <c r="J1168" s="3" t="s">
        <v>3</v>
      </c>
      <c r="K1168" s="31" t="e">
        <f t="shared" ref="K1168" si="3454">F1168*$N$8</f>
        <v>#DIV/0!</v>
      </c>
      <c r="L1168" s="24" t="e">
        <f t="shared" ref="L1168" si="3455">G1168*$O$8</f>
        <v>#DIV/0!</v>
      </c>
      <c r="M1168" s="27" t="e">
        <f t="shared" ref="M1168" si="3456">H1168*$P$8</f>
        <v>#DIV/0!</v>
      </c>
      <c r="Q1168" s="49" t="s">
        <v>9</v>
      </c>
      <c r="R1168" s="3" t="s">
        <v>3</v>
      </c>
      <c r="S1168" s="31"/>
      <c r="T1168" s="24"/>
      <c r="U1168" s="27"/>
      <c r="V1168" s="49" t="s">
        <v>9</v>
      </c>
      <c r="W1168" s="3" t="s">
        <v>3</v>
      </c>
      <c r="X1168" s="26" t="e">
        <f t="shared" si="3278"/>
        <v>#DIV/0!</v>
      </c>
      <c r="Y1168" s="39" t="e">
        <f t="shared" si="3278"/>
        <v>#DIV/0!</v>
      </c>
      <c r="Z1168" s="42" t="e">
        <f t="shared" si="3278"/>
        <v>#DIV/0!</v>
      </c>
      <c r="AA1168" s="9" t="e">
        <f t="shared" si="3453"/>
        <v>#DIV/0!</v>
      </c>
    </row>
    <row r="1169" spans="1:27" x14ac:dyDescent="0.35">
      <c r="C1169" s="1">
        <v>48231</v>
      </c>
      <c r="D1169" s="49"/>
      <c r="E1169" s="3" t="s">
        <v>4</v>
      </c>
      <c r="F1169" s="15"/>
      <c r="G1169" s="1"/>
      <c r="H1169" s="16"/>
      <c r="I1169" s="49"/>
      <c r="J1169" s="3" t="s">
        <v>4</v>
      </c>
      <c r="K1169" s="31" t="e">
        <f t="shared" ref="K1169" si="3457">F1169*$N$9</f>
        <v>#DIV/0!</v>
      </c>
      <c r="L1169" s="24" t="e">
        <f t="shared" ref="L1169" si="3458">G1169*$O$9</f>
        <v>#DIV/0!</v>
      </c>
      <c r="M1169" s="27" t="e">
        <f t="shared" ref="M1169" si="3459">H1169*$P$9</f>
        <v>#DIV/0!</v>
      </c>
      <c r="Q1169" s="49"/>
      <c r="R1169" s="3" t="s">
        <v>4</v>
      </c>
      <c r="S1169" s="31"/>
      <c r="T1169" s="24"/>
      <c r="U1169" s="27"/>
      <c r="V1169" s="49"/>
      <c r="W1169" s="3" t="s">
        <v>4</v>
      </c>
      <c r="X1169" s="26" t="e">
        <f t="shared" si="3278"/>
        <v>#DIV/0!</v>
      </c>
      <c r="Y1169" s="39" t="e">
        <f t="shared" si="3278"/>
        <v>#DIV/0!</v>
      </c>
      <c r="Z1169" s="42" t="e">
        <f t="shared" si="3278"/>
        <v>#DIV/0!</v>
      </c>
      <c r="AA1169" s="9" t="e">
        <f t="shared" si="3453"/>
        <v>#DIV/0!</v>
      </c>
    </row>
    <row r="1170" spans="1:27" x14ac:dyDescent="0.35">
      <c r="C1170" s="1">
        <v>48231</v>
      </c>
      <c r="D1170" s="49" t="s">
        <v>15</v>
      </c>
      <c r="E1170" s="3" t="s">
        <v>3</v>
      </c>
      <c r="F1170" s="15"/>
      <c r="G1170" s="1"/>
      <c r="H1170" s="16"/>
      <c r="I1170" s="49" t="s">
        <v>15</v>
      </c>
      <c r="J1170" s="3" t="s">
        <v>3</v>
      </c>
      <c r="K1170" s="31" t="e">
        <f t="shared" ref="K1170" si="3460">F1170*$N$10</f>
        <v>#DIV/0!</v>
      </c>
      <c r="L1170" s="24" t="e">
        <f t="shared" ref="L1170" si="3461">G1170*$O$10</f>
        <v>#DIV/0!</v>
      </c>
      <c r="M1170" s="27" t="e">
        <f t="shared" ref="M1170" si="3462">H1170*$P$10</f>
        <v>#DIV/0!</v>
      </c>
      <c r="Q1170" s="49" t="s">
        <v>15</v>
      </c>
      <c r="R1170" s="3" t="s">
        <v>3</v>
      </c>
      <c r="S1170" s="31"/>
      <c r="T1170" s="24"/>
      <c r="U1170" s="27"/>
      <c r="V1170" s="49" t="s">
        <v>15</v>
      </c>
      <c r="W1170" s="3" t="s">
        <v>3</v>
      </c>
      <c r="X1170" s="26" t="e">
        <f t="shared" si="3278"/>
        <v>#DIV/0!</v>
      </c>
      <c r="Y1170" s="39" t="e">
        <f t="shared" si="3278"/>
        <v>#DIV/0!</v>
      </c>
      <c r="Z1170" s="42" t="e">
        <f t="shared" si="3278"/>
        <v>#DIV/0!</v>
      </c>
      <c r="AA1170" s="9" t="e">
        <f t="shared" si="3453"/>
        <v>#DIV/0!</v>
      </c>
    </row>
    <row r="1171" spans="1:27" x14ac:dyDescent="0.35">
      <c r="C1171" s="1">
        <v>48231</v>
      </c>
      <c r="D1171" s="49"/>
      <c r="E1171" s="3" t="s">
        <v>4</v>
      </c>
      <c r="F1171" s="15"/>
      <c r="G1171" s="1"/>
      <c r="H1171" s="16"/>
      <c r="I1171" s="49"/>
      <c r="J1171" s="3" t="s">
        <v>4</v>
      </c>
      <c r="K1171" s="31" t="e">
        <f t="shared" ref="K1171" si="3463">F1171*$N$11</f>
        <v>#DIV/0!</v>
      </c>
      <c r="L1171" s="24" t="e">
        <f t="shared" ref="L1171" si="3464">G1171*$O$11</f>
        <v>#DIV/0!</v>
      </c>
      <c r="M1171" s="27" t="e">
        <f t="shared" ref="M1171" si="3465">H1171*$P$11</f>
        <v>#DIV/0!</v>
      </c>
      <c r="Q1171" s="49"/>
      <c r="R1171" s="3" t="s">
        <v>4</v>
      </c>
      <c r="S1171" s="31"/>
      <c r="T1171" s="24"/>
      <c r="U1171" s="27"/>
      <c r="V1171" s="49"/>
      <c r="W1171" s="3" t="s">
        <v>4</v>
      </c>
      <c r="X1171" s="26" t="e">
        <f t="shared" si="3278"/>
        <v>#DIV/0!</v>
      </c>
      <c r="Y1171" s="39" t="e">
        <f t="shared" si="3278"/>
        <v>#DIV/0!</v>
      </c>
      <c r="Z1171" s="42" t="e">
        <f t="shared" si="3278"/>
        <v>#DIV/0!</v>
      </c>
      <c r="AA1171" s="9" t="e">
        <f t="shared" si="3453"/>
        <v>#DIV/0!</v>
      </c>
    </row>
    <row r="1172" spans="1:27" x14ac:dyDescent="0.35">
      <c r="C1172" s="1">
        <v>48231</v>
      </c>
      <c r="D1172" s="49" t="s">
        <v>8</v>
      </c>
      <c r="E1172" s="3" t="s">
        <v>3</v>
      </c>
      <c r="F1172" s="15"/>
      <c r="G1172" s="1"/>
      <c r="H1172" s="16"/>
      <c r="I1172" s="49" t="s">
        <v>8</v>
      </c>
      <c r="J1172" s="3" t="s">
        <v>3</v>
      </c>
      <c r="K1172" s="31" t="e">
        <f t="shared" ref="K1172" si="3466">F1172*$N$12</f>
        <v>#DIV/0!</v>
      </c>
      <c r="L1172" s="24" t="e">
        <f t="shared" ref="L1172" si="3467">G1172*$O$12</f>
        <v>#DIV/0!</v>
      </c>
      <c r="M1172" s="27" t="e">
        <f t="shared" ref="M1172" si="3468">H1172*$P$12</f>
        <v>#DIV/0!</v>
      </c>
      <c r="Q1172" s="49" t="s">
        <v>8</v>
      </c>
      <c r="R1172" s="3" t="s">
        <v>3</v>
      </c>
      <c r="S1172" s="31"/>
      <c r="T1172" s="24"/>
      <c r="U1172" s="27"/>
      <c r="V1172" s="49" t="s">
        <v>8</v>
      </c>
      <c r="W1172" s="3" t="s">
        <v>3</v>
      </c>
      <c r="X1172" s="26" t="e">
        <f t="shared" si="3278"/>
        <v>#DIV/0!</v>
      </c>
      <c r="Y1172" s="39" t="e">
        <f t="shared" si="3278"/>
        <v>#DIV/0!</v>
      </c>
      <c r="Z1172" s="42" t="e">
        <f t="shared" si="3278"/>
        <v>#DIV/0!</v>
      </c>
      <c r="AA1172" s="9" t="e">
        <f t="shared" si="3453"/>
        <v>#DIV/0!</v>
      </c>
    </row>
    <row r="1173" spans="1:27" x14ac:dyDescent="0.35">
      <c r="A1173" s="7"/>
      <c r="B1173" s="7"/>
      <c r="C1173" s="1">
        <v>48231</v>
      </c>
      <c r="D1173" s="50"/>
      <c r="E1173" s="7" t="s">
        <v>4</v>
      </c>
      <c r="F1173" s="15"/>
      <c r="G1173" s="1"/>
      <c r="H1173" s="16"/>
      <c r="I1173" s="50"/>
      <c r="J1173" s="7" t="s">
        <v>4</v>
      </c>
      <c r="K1173" s="28" t="e">
        <f t="shared" ref="K1173" si="3469">F1173*$N$13</f>
        <v>#DIV/0!</v>
      </c>
      <c r="L1173" s="29" t="e">
        <f t="shared" ref="L1173" si="3470">G1173*$O$13</f>
        <v>#DIV/0!</v>
      </c>
      <c r="M1173" s="30" t="e">
        <f t="shared" ref="M1173" si="3471">H1173*$P$13</f>
        <v>#DIV/0!</v>
      </c>
      <c r="Q1173" s="50"/>
      <c r="R1173" s="7" t="s">
        <v>4</v>
      </c>
      <c r="S1173" s="28"/>
      <c r="T1173" s="29"/>
      <c r="U1173" s="30"/>
      <c r="V1173" s="50"/>
      <c r="W1173" s="7" t="s">
        <v>4</v>
      </c>
      <c r="X1173" s="41" t="e">
        <f t="shared" ref="X1173:Z1236" si="3472">S1173/K1173</f>
        <v>#DIV/0!</v>
      </c>
      <c r="Y1173" s="40" t="e">
        <f t="shared" si="3472"/>
        <v>#DIV/0!</v>
      </c>
      <c r="Z1173" s="43" t="e">
        <f t="shared" si="3472"/>
        <v>#DIV/0!</v>
      </c>
      <c r="AA1173" s="9" t="e">
        <f t="shared" si="3453"/>
        <v>#DIV/0!</v>
      </c>
    </row>
    <row r="1174" spans="1:27" x14ac:dyDescent="0.35">
      <c r="C1174" s="1">
        <v>48233</v>
      </c>
      <c r="D1174" s="49" t="s">
        <v>6</v>
      </c>
      <c r="E1174" s="3" t="s">
        <v>3</v>
      </c>
      <c r="F1174" s="15"/>
      <c r="G1174" s="1"/>
      <c r="H1174" s="16"/>
      <c r="I1174" s="49" t="s">
        <v>6</v>
      </c>
      <c r="J1174" s="3" t="s">
        <v>3</v>
      </c>
      <c r="K1174" s="31" t="e">
        <f t="shared" ref="K1174" si="3473">F1174*$N$4</f>
        <v>#DIV/0!</v>
      </c>
      <c r="L1174" s="24" t="e">
        <f t="shared" ref="L1174" si="3474">G1174*$O$4</f>
        <v>#DIV/0!</v>
      </c>
      <c r="M1174" s="27" t="e">
        <f t="shared" ref="M1174" si="3475">H1174*$P$4</f>
        <v>#DIV/0!</v>
      </c>
      <c r="Q1174" s="49" t="s">
        <v>6</v>
      </c>
      <c r="R1174" s="3" t="s">
        <v>3</v>
      </c>
      <c r="S1174" s="31"/>
      <c r="T1174" s="24"/>
      <c r="U1174" s="27"/>
      <c r="V1174" s="49" t="s">
        <v>6</v>
      </c>
      <c r="W1174" s="3" t="s">
        <v>3</v>
      </c>
      <c r="X1174" s="23" t="e">
        <f t="shared" si="3472"/>
        <v>#DIV/0!</v>
      </c>
      <c r="Y1174" s="44" t="e">
        <f t="shared" si="3472"/>
        <v>#DIV/0!</v>
      </c>
      <c r="Z1174" s="45" t="e">
        <f t="shared" si="3472"/>
        <v>#DIV/0!</v>
      </c>
      <c r="AA1174" s="9" t="e">
        <f t="shared" si="3453"/>
        <v>#DIV/0!</v>
      </c>
    </row>
    <row r="1175" spans="1:27" x14ac:dyDescent="0.35">
      <c r="C1175" s="1">
        <v>48233</v>
      </c>
      <c r="D1175" s="49"/>
      <c r="E1175" s="3" t="s">
        <v>4</v>
      </c>
      <c r="F1175" s="15"/>
      <c r="G1175" s="1"/>
      <c r="H1175" s="16"/>
      <c r="I1175" s="49"/>
      <c r="J1175" s="3" t="s">
        <v>4</v>
      </c>
      <c r="K1175" s="31" t="e">
        <f t="shared" ref="K1175" si="3476">F1175*$N$5</f>
        <v>#DIV/0!</v>
      </c>
      <c r="L1175" s="24" t="e">
        <f t="shared" ref="L1175" si="3477">G1175*$O$5</f>
        <v>#DIV/0!</v>
      </c>
      <c r="M1175" s="27" t="e">
        <f t="shared" ref="M1175" si="3478">H1175*$P$5</f>
        <v>#DIV/0!</v>
      </c>
      <c r="Q1175" s="49"/>
      <c r="R1175" s="3" t="s">
        <v>4</v>
      </c>
      <c r="S1175" s="31"/>
      <c r="T1175" s="24"/>
      <c r="U1175" s="27"/>
      <c r="V1175" s="49"/>
      <c r="W1175" s="3" t="s">
        <v>4</v>
      </c>
      <c r="X1175" s="26" t="e">
        <f t="shared" si="3472"/>
        <v>#DIV/0!</v>
      </c>
      <c r="Y1175" s="39" t="e">
        <f t="shared" si="3472"/>
        <v>#DIV/0!</v>
      </c>
      <c r="Z1175" s="42" t="e">
        <f t="shared" si="3472"/>
        <v>#DIV/0!</v>
      </c>
      <c r="AA1175" s="9" t="e">
        <f t="shared" si="3453"/>
        <v>#DIV/0!</v>
      </c>
    </row>
    <row r="1176" spans="1:27" x14ac:dyDescent="0.35">
      <c r="C1176" s="1">
        <v>48233</v>
      </c>
      <c r="D1176" s="49" t="s">
        <v>7</v>
      </c>
      <c r="E1176" s="3" t="s">
        <v>3</v>
      </c>
      <c r="F1176" s="15"/>
      <c r="G1176" s="1"/>
      <c r="H1176" s="16"/>
      <c r="I1176" s="49" t="s">
        <v>7</v>
      </c>
      <c r="J1176" s="3" t="s">
        <v>3</v>
      </c>
      <c r="K1176" s="31" t="e">
        <f t="shared" ref="K1176" si="3479">F1176*$N$6</f>
        <v>#DIV/0!</v>
      </c>
      <c r="L1176" s="24" t="e">
        <f t="shared" ref="L1176" si="3480">G1176*$O$6</f>
        <v>#DIV/0!</v>
      </c>
      <c r="M1176" s="27" t="e">
        <f t="shared" ref="M1176" si="3481">H1176*$P$6</f>
        <v>#DIV/0!</v>
      </c>
      <c r="Q1176" s="49" t="s">
        <v>7</v>
      </c>
      <c r="R1176" s="3" t="s">
        <v>3</v>
      </c>
      <c r="S1176" s="31"/>
      <c r="T1176" s="24"/>
      <c r="U1176" s="27"/>
      <c r="V1176" s="49" t="s">
        <v>7</v>
      </c>
      <c r="W1176" s="3" t="s">
        <v>3</v>
      </c>
      <c r="X1176" s="26" t="e">
        <f t="shared" si="3472"/>
        <v>#DIV/0!</v>
      </c>
      <c r="Y1176" s="39" t="e">
        <f t="shared" si="3472"/>
        <v>#DIV/0!</v>
      </c>
      <c r="Z1176" s="42" t="e">
        <f t="shared" si="3472"/>
        <v>#DIV/0!</v>
      </c>
      <c r="AA1176" s="9" t="e">
        <f t="shared" si="3453"/>
        <v>#DIV/0!</v>
      </c>
    </row>
    <row r="1177" spans="1:27" x14ac:dyDescent="0.35">
      <c r="C1177" s="1">
        <v>48233</v>
      </c>
      <c r="D1177" s="49"/>
      <c r="E1177" s="3" t="s">
        <v>4</v>
      </c>
      <c r="F1177" s="15"/>
      <c r="G1177" s="1"/>
      <c r="H1177" s="16"/>
      <c r="I1177" s="49"/>
      <c r="J1177" s="3" t="s">
        <v>4</v>
      </c>
      <c r="K1177" s="31" t="e">
        <f t="shared" ref="K1177" si="3482">F1177*$N$7</f>
        <v>#DIV/0!</v>
      </c>
      <c r="L1177" s="24" t="e">
        <f t="shared" ref="L1177" si="3483">G1177*$O$7</f>
        <v>#DIV/0!</v>
      </c>
      <c r="M1177" s="27" t="e">
        <f t="shared" ref="M1177" si="3484">H1177*$P$7</f>
        <v>#DIV/0!</v>
      </c>
      <c r="Q1177" s="49"/>
      <c r="R1177" s="3" t="s">
        <v>4</v>
      </c>
      <c r="S1177" s="31"/>
      <c r="T1177" s="24"/>
      <c r="U1177" s="27"/>
      <c r="V1177" s="49"/>
      <c r="W1177" s="3" t="s">
        <v>4</v>
      </c>
      <c r="X1177" s="26" t="e">
        <f t="shared" si="3472"/>
        <v>#DIV/0!</v>
      </c>
      <c r="Y1177" s="39" t="e">
        <f t="shared" si="3472"/>
        <v>#DIV/0!</v>
      </c>
      <c r="Z1177" s="42" t="e">
        <f t="shared" si="3472"/>
        <v>#DIV/0!</v>
      </c>
      <c r="AA1177" s="9" t="e">
        <f t="shared" si="3453"/>
        <v>#DIV/0!</v>
      </c>
    </row>
    <row r="1178" spans="1:27" x14ac:dyDescent="0.35">
      <c r="C1178" s="1">
        <v>48233</v>
      </c>
      <c r="D1178" s="49" t="s">
        <v>9</v>
      </c>
      <c r="E1178" s="3" t="s">
        <v>3</v>
      </c>
      <c r="F1178" s="15"/>
      <c r="G1178" s="1"/>
      <c r="H1178" s="16"/>
      <c r="I1178" s="49" t="s">
        <v>9</v>
      </c>
      <c r="J1178" s="3" t="s">
        <v>3</v>
      </c>
      <c r="K1178" s="31" t="e">
        <f t="shared" ref="K1178" si="3485">F1178*$N$8</f>
        <v>#DIV/0!</v>
      </c>
      <c r="L1178" s="24" t="e">
        <f t="shared" ref="L1178" si="3486">G1178*$O$8</f>
        <v>#DIV/0!</v>
      </c>
      <c r="M1178" s="27" t="e">
        <f t="shared" ref="M1178" si="3487">H1178*$P$8</f>
        <v>#DIV/0!</v>
      </c>
      <c r="Q1178" s="49" t="s">
        <v>9</v>
      </c>
      <c r="R1178" s="3" t="s">
        <v>3</v>
      </c>
      <c r="S1178" s="31"/>
      <c r="T1178" s="24"/>
      <c r="U1178" s="27"/>
      <c r="V1178" s="49" t="s">
        <v>9</v>
      </c>
      <c r="W1178" s="3" t="s">
        <v>3</v>
      </c>
      <c r="X1178" s="26" t="e">
        <f t="shared" si="3472"/>
        <v>#DIV/0!</v>
      </c>
      <c r="Y1178" s="39" t="e">
        <f t="shared" si="3472"/>
        <v>#DIV/0!</v>
      </c>
      <c r="Z1178" s="42" t="e">
        <f t="shared" si="3472"/>
        <v>#DIV/0!</v>
      </c>
      <c r="AA1178" s="9" t="e">
        <f t="shared" si="3453"/>
        <v>#DIV/0!</v>
      </c>
    </row>
    <row r="1179" spans="1:27" x14ac:dyDescent="0.35">
      <c r="C1179" s="1">
        <v>48233</v>
      </c>
      <c r="D1179" s="49"/>
      <c r="E1179" s="3" t="s">
        <v>4</v>
      </c>
      <c r="F1179" s="15"/>
      <c r="G1179" s="1"/>
      <c r="H1179" s="16"/>
      <c r="I1179" s="49"/>
      <c r="J1179" s="3" t="s">
        <v>4</v>
      </c>
      <c r="K1179" s="31" t="e">
        <f t="shared" ref="K1179" si="3488">F1179*$N$9</f>
        <v>#DIV/0!</v>
      </c>
      <c r="L1179" s="24" t="e">
        <f t="shared" ref="L1179" si="3489">G1179*$O$9</f>
        <v>#DIV/0!</v>
      </c>
      <c r="M1179" s="27" t="e">
        <f t="shared" ref="M1179" si="3490">H1179*$P$9</f>
        <v>#DIV/0!</v>
      </c>
      <c r="Q1179" s="49"/>
      <c r="R1179" s="3" t="s">
        <v>4</v>
      </c>
      <c r="S1179" s="31"/>
      <c r="T1179" s="24"/>
      <c r="U1179" s="27"/>
      <c r="V1179" s="49"/>
      <c r="W1179" s="3" t="s">
        <v>4</v>
      </c>
      <c r="X1179" s="26" t="e">
        <f t="shared" si="3472"/>
        <v>#DIV/0!</v>
      </c>
      <c r="Y1179" s="39" t="e">
        <f t="shared" si="3472"/>
        <v>#DIV/0!</v>
      </c>
      <c r="Z1179" s="42" t="e">
        <f t="shared" si="3472"/>
        <v>#DIV/0!</v>
      </c>
      <c r="AA1179" s="9" t="e">
        <f t="shared" si="3453"/>
        <v>#DIV/0!</v>
      </c>
    </row>
    <row r="1180" spans="1:27" x14ac:dyDescent="0.35">
      <c r="C1180" s="1">
        <v>48233</v>
      </c>
      <c r="D1180" s="49" t="s">
        <v>15</v>
      </c>
      <c r="E1180" s="3" t="s">
        <v>3</v>
      </c>
      <c r="F1180" s="15"/>
      <c r="G1180" s="1"/>
      <c r="H1180" s="16"/>
      <c r="I1180" s="49" t="s">
        <v>15</v>
      </c>
      <c r="J1180" s="3" t="s">
        <v>3</v>
      </c>
      <c r="K1180" s="31" t="e">
        <f t="shared" ref="K1180" si="3491">F1180*$N$10</f>
        <v>#DIV/0!</v>
      </c>
      <c r="L1180" s="24" t="e">
        <f t="shared" ref="L1180" si="3492">G1180*$O$10</f>
        <v>#DIV/0!</v>
      </c>
      <c r="M1180" s="27" t="e">
        <f t="shared" ref="M1180" si="3493">H1180*$P$10</f>
        <v>#DIV/0!</v>
      </c>
      <c r="Q1180" s="49" t="s">
        <v>15</v>
      </c>
      <c r="R1180" s="3" t="s">
        <v>3</v>
      </c>
      <c r="S1180" s="31"/>
      <c r="T1180" s="24"/>
      <c r="U1180" s="27"/>
      <c r="V1180" s="49" t="s">
        <v>15</v>
      </c>
      <c r="W1180" s="3" t="s">
        <v>3</v>
      </c>
      <c r="X1180" s="26" t="e">
        <f t="shared" si="3472"/>
        <v>#DIV/0!</v>
      </c>
      <c r="Y1180" s="39" t="e">
        <f t="shared" si="3472"/>
        <v>#DIV/0!</v>
      </c>
      <c r="Z1180" s="42" t="e">
        <f t="shared" si="3472"/>
        <v>#DIV/0!</v>
      </c>
      <c r="AA1180" s="9" t="e">
        <f t="shared" si="3453"/>
        <v>#DIV/0!</v>
      </c>
    </row>
    <row r="1181" spans="1:27" x14ac:dyDescent="0.35">
      <c r="C1181" s="1">
        <v>48233</v>
      </c>
      <c r="D1181" s="49"/>
      <c r="E1181" s="3" t="s">
        <v>4</v>
      </c>
      <c r="F1181" s="15"/>
      <c r="G1181" s="1"/>
      <c r="H1181" s="16"/>
      <c r="I1181" s="49"/>
      <c r="J1181" s="3" t="s">
        <v>4</v>
      </c>
      <c r="K1181" s="31" t="e">
        <f t="shared" ref="K1181" si="3494">F1181*$N$11</f>
        <v>#DIV/0!</v>
      </c>
      <c r="L1181" s="24" t="e">
        <f t="shared" ref="L1181" si="3495">G1181*$O$11</f>
        <v>#DIV/0!</v>
      </c>
      <c r="M1181" s="27" t="e">
        <f t="shared" ref="M1181" si="3496">H1181*$P$11</f>
        <v>#DIV/0!</v>
      </c>
      <c r="Q1181" s="49"/>
      <c r="R1181" s="3" t="s">
        <v>4</v>
      </c>
      <c r="S1181" s="31"/>
      <c r="T1181" s="24"/>
      <c r="U1181" s="27"/>
      <c r="V1181" s="49"/>
      <c r="W1181" s="3" t="s">
        <v>4</v>
      </c>
      <c r="X1181" s="26" t="e">
        <f t="shared" si="3472"/>
        <v>#DIV/0!</v>
      </c>
      <c r="Y1181" s="39" t="e">
        <f t="shared" si="3472"/>
        <v>#DIV/0!</v>
      </c>
      <c r="Z1181" s="42" t="e">
        <f t="shared" si="3472"/>
        <v>#DIV/0!</v>
      </c>
      <c r="AA1181" s="9" t="e">
        <f t="shared" si="3453"/>
        <v>#DIV/0!</v>
      </c>
    </row>
    <row r="1182" spans="1:27" x14ac:dyDescent="0.35">
      <c r="C1182" s="1">
        <v>48233</v>
      </c>
      <c r="D1182" s="49" t="s">
        <v>8</v>
      </c>
      <c r="E1182" s="3" t="s">
        <v>3</v>
      </c>
      <c r="F1182" s="15"/>
      <c r="G1182" s="1"/>
      <c r="H1182" s="16"/>
      <c r="I1182" s="49" t="s">
        <v>8</v>
      </c>
      <c r="J1182" s="3" t="s">
        <v>3</v>
      </c>
      <c r="K1182" s="31" t="e">
        <f t="shared" ref="K1182" si="3497">F1182*$N$12</f>
        <v>#DIV/0!</v>
      </c>
      <c r="L1182" s="24" t="e">
        <f t="shared" ref="L1182" si="3498">G1182*$O$12</f>
        <v>#DIV/0!</v>
      </c>
      <c r="M1182" s="27" t="e">
        <f t="shared" ref="M1182" si="3499">H1182*$P$12</f>
        <v>#DIV/0!</v>
      </c>
      <c r="Q1182" s="49" t="s">
        <v>8</v>
      </c>
      <c r="R1182" s="3" t="s">
        <v>3</v>
      </c>
      <c r="S1182" s="31"/>
      <c r="T1182" s="24"/>
      <c r="U1182" s="27"/>
      <c r="V1182" s="49" t="s">
        <v>8</v>
      </c>
      <c r="W1182" s="3" t="s">
        <v>3</v>
      </c>
      <c r="X1182" s="26" t="e">
        <f t="shared" si="3472"/>
        <v>#DIV/0!</v>
      </c>
      <c r="Y1182" s="39" t="e">
        <f t="shared" si="3472"/>
        <v>#DIV/0!</v>
      </c>
      <c r="Z1182" s="42" t="e">
        <f t="shared" si="3472"/>
        <v>#DIV/0!</v>
      </c>
      <c r="AA1182" s="9" t="e">
        <f t="shared" si="3453"/>
        <v>#DIV/0!</v>
      </c>
    </row>
    <row r="1183" spans="1:27" x14ac:dyDescent="0.35">
      <c r="A1183" s="7"/>
      <c r="B1183" s="7"/>
      <c r="C1183" s="1">
        <v>48233</v>
      </c>
      <c r="D1183" s="50"/>
      <c r="E1183" s="7" t="s">
        <v>4</v>
      </c>
      <c r="F1183" s="15"/>
      <c r="G1183" s="1"/>
      <c r="H1183" s="16"/>
      <c r="I1183" s="50"/>
      <c r="J1183" s="7" t="s">
        <v>4</v>
      </c>
      <c r="K1183" s="28" t="e">
        <f t="shared" ref="K1183" si="3500">F1183*$N$13</f>
        <v>#DIV/0!</v>
      </c>
      <c r="L1183" s="29" t="e">
        <f t="shared" ref="L1183" si="3501">G1183*$O$13</f>
        <v>#DIV/0!</v>
      </c>
      <c r="M1183" s="30" t="e">
        <f t="shared" ref="M1183" si="3502">H1183*$P$13</f>
        <v>#DIV/0!</v>
      </c>
      <c r="Q1183" s="50"/>
      <c r="R1183" s="7" t="s">
        <v>4</v>
      </c>
      <c r="S1183" s="28"/>
      <c r="T1183" s="29"/>
      <c r="U1183" s="30"/>
      <c r="V1183" s="50"/>
      <c r="W1183" s="7" t="s">
        <v>4</v>
      </c>
      <c r="X1183" s="41" t="e">
        <f t="shared" si="3472"/>
        <v>#DIV/0!</v>
      </c>
      <c r="Y1183" s="40" t="e">
        <f t="shared" si="3472"/>
        <v>#DIV/0!</v>
      </c>
      <c r="Z1183" s="43" t="e">
        <f t="shared" si="3472"/>
        <v>#DIV/0!</v>
      </c>
      <c r="AA1183" s="9" t="e">
        <f t="shared" si="3453"/>
        <v>#DIV/0!</v>
      </c>
    </row>
    <row r="1184" spans="1:27" x14ac:dyDescent="0.35">
      <c r="C1184" s="1">
        <v>48235</v>
      </c>
      <c r="D1184" s="49" t="s">
        <v>6</v>
      </c>
      <c r="E1184" s="3" t="s">
        <v>3</v>
      </c>
      <c r="F1184" s="15"/>
      <c r="G1184" s="1"/>
      <c r="H1184" s="16"/>
      <c r="I1184" s="49" t="s">
        <v>6</v>
      </c>
      <c r="J1184" s="3" t="s">
        <v>3</v>
      </c>
      <c r="K1184" s="31" t="e">
        <f t="shared" ref="K1184" si="3503">F1184*$N$4</f>
        <v>#DIV/0!</v>
      </c>
      <c r="L1184" s="24" t="e">
        <f t="shared" ref="L1184" si="3504">G1184*$O$4</f>
        <v>#DIV/0!</v>
      </c>
      <c r="M1184" s="27" t="e">
        <f t="shared" ref="M1184" si="3505">H1184*$P$4</f>
        <v>#DIV/0!</v>
      </c>
      <c r="Q1184" s="49" t="s">
        <v>6</v>
      </c>
      <c r="R1184" s="3" t="s">
        <v>3</v>
      </c>
      <c r="S1184" s="31"/>
      <c r="T1184" s="24"/>
      <c r="U1184" s="27"/>
      <c r="V1184" s="49" t="s">
        <v>6</v>
      </c>
      <c r="W1184" s="3" t="s">
        <v>3</v>
      </c>
      <c r="X1184" s="23" t="e">
        <f t="shared" si="3472"/>
        <v>#DIV/0!</v>
      </c>
      <c r="Y1184" s="44" t="e">
        <f t="shared" si="3472"/>
        <v>#DIV/0!</v>
      </c>
      <c r="Z1184" s="45" t="e">
        <f t="shared" si="3472"/>
        <v>#DIV/0!</v>
      </c>
      <c r="AA1184" s="9" t="e">
        <f t="shared" si="3453"/>
        <v>#DIV/0!</v>
      </c>
    </row>
    <row r="1185" spans="1:27" x14ac:dyDescent="0.35">
      <c r="C1185" s="1">
        <v>48235</v>
      </c>
      <c r="D1185" s="49"/>
      <c r="E1185" s="3" t="s">
        <v>4</v>
      </c>
      <c r="F1185" s="15"/>
      <c r="G1185" s="1"/>
      <c r="H1185" s="16"/>
      <c r="I1185" s="49"/>
      <c r="J1185" s="3" t="s">
        <v>4</v>
      </c>
      <c r="K1185" s="31" t="e">
        <f t="shared" ref="K1185" si="3506">F1185*$N$5</f>
        <v>#DIV/0!</v>
      </c>
      <c r="L1185" s="24" t="e">
        <f t="shared" ref="L1185" si="3507">G1185*$O$5</f>
        <v>#DIV/0!</v>
      </c>
      <c r="M1185" s="27" t="e">
        <f t="shared" ref="M1185" si="3508">H1185*$P$5</f>
        <v>#DIV/0!</v>
      </c>
      <c r="Q1185" s="49"/>
      <c r="R1185" s="3" t="s">
        <v>4</v>
      </c>
      <c r="S1185" s="31"/>
      <c r="T1185" s="24"/>
      <c r="U1185" s="27"/>
      <c r="V1185" s="49"/>
      <c r="W1185" s="3" t="s">
        <v>4</v>
      </c>
      <c r="X1185" s="26" t="e">
        <f t="shared" si="3472"/>
        <v>#DIV/0!</v>
      </c>
      <c r="Y1185" s="39" t="e">
        <f t="shared" si="3472"/>
        <v>#DIV/0!</v>
      </c>
      <c r="Z1185" s="42" t="e">
        <f t="shared" si="3472"/>
        <v>#DIV/0!</v>
      </c>
      <c r="AA1185" s="9" t="e">
        <f t="shared" si="3453"/>
        <v>#DIV/0!</v>
      </c>
    </row>
    <row r="1186" spans="1:27" x14ac:dyDescent="0.35">
      <c r="C1186" s="1">
        <v>48235</v>
      </c>
      <c r="D1186" s="49" t="s">
        <v>7</v>
      </c>
      <c r="E1186" s="3" t="s">
        <v>3</v>
      </c>
      <c r="F1186" s="15"/>
      <c r="G1186" s="1"/>
      <c r="H1186" s="16"/>
      <c r="I1186" s="49" t="s">
        <v>7</v>
      </c>
      <c r="J1186" s="3" t="s">
        <v>3</v>
      </c>
      <c r="K1186" s="31" t="e">
        <f t="shared" ref="K1186" si="3509">F1186*$N$6</f>
        <v>#DIV/0!</v>
      </c>
      <c r="L1186" s="24" t="e">
        <f t="shared" ref="L1186" si="3510">G1186*$O$6</f>
        <v>#DIV/0!</v>
      </c>
      <c r="M1186" s="27" t="e">
        <f t="shared" ref="M1186" si="3511">H1186*$P$6</f>
        <v>#DIV/0!</v>
      </c>
      <c r="Q1186" s="49" t="s">
        <v>7</v>
      </c>
      <c r="R1186" s="3" t="s">
        <v>3</v>
      </c>
      <c r="S1186" s="31"/>
      <c r="T1186" s="24"/>
      <c r="U1186" s="27"/>
      <c r="V1186" s="49" t="s">
        <v>7</v>
      </c>
      <c r="W1186" s="3" t="s">
        <v>3</v>
      </c>
      <c r="X1186" s="26" t="e">
        <f t="shared" si="3472"/>
        <v>#DIV/0!</v>
      </c>
      <c r="Y1186" s="39" t="e">
        <f t="shared" si="3472"/>
        <v>#DIV/0!</v>
      </c>
      <c r="Z1186" s="42" t="e">
        <f t="shared" si="3472"/>
        <v>#DIV/0!</v>
      </c>
      <c r="AA1186" s="9" t="e">
        <f t="shared" si="3453"/>
        <v>#DIV/0!</v>
      </c>
    </row>
    <row r="1187" spans="1:27" x14ac:dyDescent="0.35">
      <c r="C1187" s="1">
        <v>48235</v>
      </c>
      <c r="D1187" s="49"/>
      <c r="E1187" s="3" t="s">
        <v>4</v>
      </c>
      <c r="F1187" s="15"/>
      <c r="G1187" s="1"/>
      <c r="H1187" s="16"/>
      <c r="I1187" s="49"/>
      <c r="J1187" s="3" t="s">
        <v>4</v>
      </c>
      <c r="K1187" s="31" t="e">
        <f t="shared" ref="K1187" si="3512">F1187*$N$7</f>
        <v>#DIV/0!</v>
      </c>
      <c r="L1187" s="24" t="e">
        <f t="shared" ref="L1187" si="3513">G1187*$O$7</f>
        <v>#DIV/0!</v>
      </c>
      <c r="M1187" s="27" t="e">
        <f t="shared" ref="M1187" si="3514">H1187*$P$7</f>
        <v>#DIV/0!</v>
      </c>
      <c r="Q1187" s="49"/>
      <c r="R1187" s="3" t="s">
        <v>4</v>
      </c>
      <c r="S1187" s="31"/>
      <c r="T1187" s="24"/>
      <c r="U1187" s="27"/>
      <c r="V1187" s="49"/>
      <c r="W1187" s="3" t="s">
        <v>4</v>
      </c>
      <c r="X1187" s="26" t="e">
        <f t="shared" si="3472"/>
        <v>#DIV/0!</v>
      </c>
      <c r="Y1187" s="39" t="e">
        <f t="shared" si="3472"/>
        <v>#DIV/0!</v>
      </c>
      <c r="Z1187" s="42" t="e">
        <f t="shared" si="3472"/>
        <v>#DIV/0!</v>
      </c>
      <c r="AA1187" s="9" t="e">
        <f t="shared" si="3453"/>
        <v>#DIV/0!</v>
      </c>
    </row>
    <row r="1188" spans="1:27" x14ac:dyDescent="0.35">
      <c r="C1188" s="1">
        <v>48235</v>
      </c>
      <c r="D1188" s="49" t="s">
        <v>9</v>
      </c>
      <c r="E1188" s="3" t="s">
        <v>3</v>
      </c>
      <c r="F1188" s="15"/>
      <c r="G1188" s="1"/>
      <c r="H1188" s="16"/>
      <c r="I1188" s="49" t="s">
        <v>9</v>
      </c>
      <c r="J1188" s="3" t="s">
        <v>3</v>
      </c>
      <c r="K1188" s="31" t="e">
        <f t="shared" ref="K1188" si="3515">F1188*$N$8</f>
        <v>#DIV/0!</v>
      </c>
      <c r="L1188" s="24" t="e">
        <f t="shared" ref="L1188" si="3516">G1188*$O$8</f>
        <v>#DIV/0!</v>
      </c>
      <c r="M1188" s="27" t="e">
        <f t="shared" ref="M1188" si="3517">H1188*$P$8</f>
        <v>#DIV/0!</v>
      </c>
      <c r="Q1188" s="49" t="s">
        <v>9</v>
      </c>
      <c r="R1188" s="3" t="s">
        <v>3</v>
      </c>
      <c r="S1188" s="31"/>
      <c r="T1188" s="24"/>
      <c r="U1188" s="27"/>
      <c r="V1188" s="49" t="s">
        <v>9</v>
      </c>
      <c r="W1188" s="3" t="s">
        <v>3</v>
      </c>
      <c r="X1188" s="26" t="e">
        <f t="shared" si="3472"/>
        <v>#DIV/0!</v>
      </c>
      <c r="Y1188" s="39" t="e">
        <f t="shared" si="3472"/>
        <v>#DIV/0!</v>
      </c>
      <c r="Z1188" s="42" t="e">
        <f t="shared" si="3472"/>
        <v>#DIV/0!</v>
      </c>
      <c r="AA1188" s="9" t="e">
        <f t="shared" si="3453"/>
        <v>#DIV/0!</v>
      </c>
    </row>
    <row r="1189" spans="1:27" x14ac:dyDescent="0.35">
      <c r="C1189" s="1">
        <v>48235</v>
      </c>
      <c r="D1189" s="49"/>
      <c r="E1189" s="3" t="s">
        <v>4</v>
      </c>
      <c r="F1189" s="15"/>
      <c r="G1189" s="1"/>
      <c r="H1189" s="16"/>
      <c r="I1189" s="49"/>
      <c r="J1189" s="3" t="s">
        <v>4</v>
      </c>
      <c r="K1189" s="31" t="e">
        <f t="shared" ref="K1189" si="3518">F1189*$N$9</f>
        <v>#DIV/0!</v>
      </c>
      <c r="L1189" s="24" t="e">
        <f t="shared" ref="L1189" si="3519">G1189*$O$9</f>
        <v>#DIV/0!</v>
      </c>
      <c r="M1189" s="27" t="e">
        <f t="shared" ref="M1189" si="3520">H1189*$P$9</f>
        <v>#DIV/0!</v>
      </c>
      <c r="Q1189" s="49"/>
      <c r="R1189" s="3" t="s">
        <v>4</v>
      </c>
      <c r="S1189" s="31"/>
      <c r="T1189" s="24"/>
      <c r="U1189" s="27"/>
      <c r="V1189" s="49"/>
      <c r="W1189" s="3" t="s">
        <v>4</v>
      </c>
      <c r="X1189" s="26" t="e">
        <f t="shared" si="3472"/>
        <v>#DIV/0!</v>
      </c>
      <c r="Y1189" s="39" t="e">
        <f t="shared" si="3472"/>
        <v>#DIV/0!</v>
      </c>
      <c r="Z1189" s="42" t="e">
        <f t="shared" si="3472"/>
        <v>#DIV/0!</v>
      </c>
      <c r="AA1189" s="9" t="e">
        <f t="shared" si="3453"/>
        <v>#DIV/0!</v>
      </c>
    </row>
    <row r="1190" spans="1:27" x14ac:dyDescent="0.35">
      <c r="C1190" s="1">
        <v>48235</v>
      </c>
      <c r="D1190" s="49" t="s">
        <v>15</v>
      </c>
      <c r="E1190" s="3" t="s">
        <v>3</v>
      </c>
      <c r="F1190" s="15"/>
      <c r="G1190" s="1"/>
      <c r="H1190" s="16"/>
      <c r="I1190" s="49" t="s">
        <v>15</v>
      </c>
      <c r="J1190" s="3" t="s">
        <v>3</v>
      </c>
      <c r="K1190" s="31" t="e">
        <f t="shared" ref="K1190" si="3521">F1190*$N$10</f>
        <v>#DIV/0!</v>
      </c>
      <c r="L1190" s="24" t="e">
        <f t="shared" ref="L1190" si="3522">G1190*$O$10</f>
        <v>#DIV/0!</v>
      </c>
      <c r="M1190" s="27" t="e">
        <f t="shared" ref="M1190" si="3523">H1190*$P$10</f>
        <v>#DIV/0!</v>
      </c>
      <c r="Q1190" s="49" t="s">
        <v>15</v>
      </c>
      <c r="R1190" s="3" t="s">
        <v>3</v>
      </c>
      <c r="S1190" s="31"/>
      <c r="T1190" s="24"/>
      <c r="U1190" s="27"/>
      <c r="V1190" s="49" t="s">
        <v>15</v>
      </c>
      <c r="W1190" s="3" t="s">
        <v>3</v>
      </c>
      <c r="X1190" s="26" t="e">
        <f t="shared" si="3472"/>
        <v>#DIV/0!</v>
      </c>
      <c r="Y1190" s="39" t="e">
        <f t="shared" si="3472"/>
        <v>#DIV/0!</v>
      </c>
      <c r="Z1190" s="42" t="e">
        <f t="shared" si="3472"/>
        <v>#DIV/0!</v>
      </c>
      <c r="AA1190" s="9" t="e">
        <f t="shared" si="3453"/>
        <v>#DIV/0!</v>
      </c>
    </row>
    <row r="1191" spans="1:27" x14ac:dyDescent="0.35">
      <c r="C1191" s="1">
        <v>48235</v>
      </c>
      <c r="D1191" s="49"/>
      <c r="E1191" s="3" t="s">
        <v>4</v>
      </c>
      <c r="F1191" s="15"/>
      <c r="G1191" s="1"/>
      <c r="H1191" s="16"/>
      <c r="I1191" s="49"/>
      <c r="J1191" s="3" t="s">
        <v>4</v>
      </c>
      <c r="K1191" s="31" t="e">
        <f t="shared" ref="K1191" si="3524">F1191*$N$11</f>
        <v>#DIV/0!</v>
      </c>
      <c r="L1191" s="24" t="e">
        <f t="shared" ref="L1191" si="3525">G1191*$O$11</f>
        <v>#DIV/0!</v>
      </c>
      <c r="M1191" s="27" t="e">
        <f t="shared" ref="M1191" si="3526">H1191*$P$11</f>
        <v>#DIV/0!</v>
      </c>
      <c r="Q1191" s="49"/>
      <c r="R1191" s="3" t="s">
        <v>4</v>
      </c>
      <c r="S1191" s="31"/>
      <c r="T1191" s="24"/>
      <c r="U1191" s="27"/>
      <c r="V1191" s="49"/>
      <c r="W1191" s="3" t="s">
        <v>4</v>
      </c>
      <c r="X1191" s="26" t="e">
        <f t="shared" si="3472"/>
        <v>#DIV/0!</v>
      </c>
      <c r="Y1191" s="39" t="e">
        <f t="shared" si="3472"/>
        <v>#DIV/0!</v>
      </c>
      <c r="Z1191" s="42" t="e">
        <f t="shared" si="3472"/>
        <v>#DIV/0!</v>
      </c>
      <c r="AA1191" s="9" t="e">
        <f t="shared" si="3453"/>
        <v>#DIV/0!</v>
      </c>
    </row>
    <row r="1192" spans="1:27" x14ac:dyDescent="0.35">
      <c r="C1192" s="1">
        <v>48235</v>
      </c>
      <c r="D1192" s="49" t="s">
        <v>8</v>
      </c>
      <c r="E1192" s="3" t="s">
        <v>3</v>
      </c>
      <c r="F1192" s="15"/>
      <c r="G1192" s="1"/>
      <c r="H1192" s="16"/>
      <c r="I1192" s="49" t="s">
        <v>8</v>
      </c>
      <c r="J1192" s="3" t="s">
        <v>3</v>
      </c>
      <c r="K1192" s="31" t="e">
        <f t="shared" ref="K1192" si="3527">F1192*$N$12</f>
        <v>#DIV/0!</v>
      </c>
      <c r="L1192" s="24" t="e">
        <f t="shared" ref="L1192" si="3528">G1192*$O$12</f>
        <v>#DIV/0!</v>
      </c>
      <c r="M1192" s="27" t="e">
        <f t="shared" ref="M1192" si="3529">H1192*$P$12</f>
        <v>#DIV/0!</v>
      </c>
      <c r="Q1192" s="49" t="s">
        <v>8</v>
      </c>
      <c r="R1192" s="3" t="s">
        <v>3</v>
      </c>
      <c r="S1192" s="31"/>
      <c r="T1192" s="24"/>
      <c r="U1192" s="27"/>
      <c r="V1192" s="49" t="s">
        <v>8</v>
      </c>
      <c r="W1192" s="3" t="s">
        <v>3</v>
      </c>
      <c r="X1192" s="26" t="e">
        <f t="shared" si="3472"/>
        <v>#DIV/0!</v>
      </c>
      <c r="Y1192" s="39" t="e">
        <f t="shared" si="3472"/>
        <v>#DIV/0!</v>
      </c>
      <c r="Z1192" s="42" t="e">
        <f t="shared" si="3472"/>
        <v>#DIV/0!</v>
      </c>
      <c r="AA1192" s="9" t="e">
        <f t="shared" si="3453"/>
        <v>#DIV/0!</v>
      </c>
    </row>
    <row r="1193" spans="1:27" x14ac:dyDescent="0.35">
      <c r="A1193" s="7"/>
      <c r="B1193" s="7"/>
      <c r="C1193" s="1">
        <v>48235</v>
      </c>
      <c r="D1193" s="50"/>
      <c r="E1193" s="7" t="s">
        <v>4</v>
      </c>
      <c r="F1193" s="15"/>
      <c r="G1193" s="1"/>
      <c r="H1193" s="16"/>
      <c r="I1193" s="50"/>
      <c r="J1193" s="7" t="s">
        <v>4</v>
      </c>
      <c r="K1193" s="28" t="e">
        <f t="shared" ref="K1193" si="3530">F1193*$N$13</f>
        <v>#DIV/0!</v>
      </c>
      <c r="L1193" s="29" t="e">
        <f t="shared" ref="L1193" si="3531">G1193*$O$13</f>
        <v>#DIV/0!</v>
      </c>
      <c r="M1193" s="30" t="e">
        <f t="shared" ref="M1193" si="3532">H1193*$P$13</f>
        <v>#DIV/0!</v>
      </c>
      <c r="Q1193" s="50"/>
      <c r="R1193" s="7" t="s">
        <v>4</v>
      </c>
      <c r="S1193" s="28"/>
      <c r="T1193" s="29"/>
      <c r="U1193" s="30"/>
      <c r="V1193" s="50"/>
      <c r="W1193" s="7" t="s">
        <v>4</v>
      </c>
      <c r="X1193" s="41" t="e">
        <f t="shared" si="3472"/>
        <v>#DIV/0!</v>
      </c>
      <c r="Y1193" s="40" t="e">
        <f t="shared" si="3472"/>
        <v>#DIV/0!</v>
      </c>
      <c r="Z1193" s="43" t="e">
        <f t="shared" si="3472"/>
        <v>#DIV/0!</v>
      </c>
      <c r="AA1193" s="9" t="e">
        <f t="shared" si="3453"/>
        <v>#DIV/0!</v>
      </c>
    </row>
    <row r="1194" spans="1:27" x14ac:dyDescent="0.35">
      <c r="C1194" s="1">
        <v>48237</v>
      </c>
      <c r="D1194" s="49" t="s">
        <v>6</v>
      </c>
      <c r="E1194" s="3" t="s">
        <v>3</v>
      </c>
      <c r="F1194" s="15"/>
      <c r="G1194" s="1"/>
      <c r="H1194" s="16"/>
      <c r="I1194" s="49" t="s">
        <v>6</v>
      </c>
      <c r="J1194" s="3" t="s">
        <v>3</v>
      </c>
      <c r="K1194" s="31" t="e">
        <f t="shared" ref="K1194" si="3533">F1194*$N$4</f>
        <v>#DIV/0!</v>
      </c>
      <c r="L1194" s="24" t="e">
        <f t="shared" ref="L1194" si="3534">G1194*$O$4</f>
        <v>#DIV/0!</v>
      </c>
      <c r="M1194" s="27" t="e">
        <f t="shared" ref="M1194" si="3535">H1194*$P$4</f>
        <v>#DIV/0!</v>
      </c>
      <c r="Q1194" s="49" t="s">
        <v>6</v>
      </c>
      <c r="R1194" s="3" t="s">
        <v>3</v>
      </c>
      <c r="S1194" s="31"/>
      <c r="T1194" s="24"/>
      <c r="U1194" s="27"/>
      <c r="V1194" s="49" t="s">
        <v>6</v>
      </c>
      <c r="W1194" s="3" t="s">
        <v>3</v>
      </c>
      <c r="X1194" s="23" t="e">
        <f t="shared" si="3472"/>
        <v>#DIV/0!</v>
      </c>
      <c r="Y1194" s="44" t="e">
        <f t="shared" si="3472"/>
        <v>#DIV/0!</v>
      </c>
      <c r="Z1194" s="45" t="e">
        <f t="shared" si="3472"/>
        <v>#DIV/0!</v>
      </c>
      <c r="AA1194" s="9" t="e">
        <f t="shared" si="3453"/>
        <v>#DIV/0!</v>
      </c>
    </row>
    <row r="1195" spans="1:27" x14ac:dyDescent="0.35">
      <c r="C1195" s="1">
        <v>48237</v>
      </c>
      <c r="D1195" s="49"/>
      <c r="E1195" s="3" t="s">
        <v>4</v>
      </c>
      <c r="F1195" s="15"/>
      <c r="G1195" s="1"/>
      <c r="H1195" s="16"/>
      <c r="I1195" s="49"/>
      <c r="J1195" s="3" t="s">
        <v>4</v>
      </c>
      <c r="K1195" s="31" t="e">
        <f t="shared" ref="K1195" si="3536">F1195*$N$5</f>
        <v>#DIV/0!</v>
      </c>
      <c r="L1195" s="24" t="e">
        <f t="shared" ref="L1195" si="3537">G1195*$O$5</f>
        <v>#DIV/0!</v>
      </c>
      <c r="M1195" s="27" t="e">
        <f t="shared" ref="M1195" si="3538">H1195*$P$5</f>
        <v>#DIV/0!</v>
      </c>
      <c r="Q1195" s="49"/>
      <c r="R1195" s="3" t="s">
        <v>4</v>
      </c>
      <c r="S1195" s="31"/>
      <c r="T1195" s="24"/>
      <c r="U1195" s="27"/>
      <c r="V1195" s="49"/>
      <c r="W1195" s="3" t="s">
        <v>4</v>
      </c>
      <c r="X1195" s="26" t="e">
        <f t="shared" si="3472"/>
        <v>#DIV/0!</v>
      </c>
      <c r="Y1195" s="39" t="e">
        <f t="shared" si="3472"/>
        <v>#DIV/0!</v>
      </c>
      <c r="Z1195" s="42" t="e">
        <f t="shared" si="3472"/>
        <v>#DIV/0!</v>
      </c>
      <c r="AA1195" s="9" t="e">
        <f t="shared" si="3453"/>
        <v>#DIV/0!</v>
      </c>
    </row>
    <row r="1196" spans="1:27" x14ac:dyDescent="0.35">
      <c r="C1196" s="1">
        <v>48237</v>
      </c>
      <c r="D1196" s="49" t="s">
        <v>7</v>
      </c>
      <c r="E1196" s="3" t="s">
        <v>3</v>
      </c>
      <c r="F1196" s="15"/>
      <c r="G1196" s="1"/>
      <c r="H1196" s="16"/>
      <c r="I1196" s="49" t="s">
        <v>7</v>
      </c>
      <c r="J1196" s="3" t="s">
        <v>3</v>
      </c>
      <c r="K1196" s="31" t="e">
        <f t="shared" ref="K1196" si="3539">F1196*$N$6</f>
        <v>#DIV/0!</v>
      </c>
      <c r="L1196" s="24" t="e">
        <f t="shared" ref="L1196" si="3540">G1196*$O$6</f>
        <v>#DIV/0!</v>
      </c>
      <c r="M1196" s="27" t="e">
        <f t="shared" ref="M1196" si="3541">H1196*$P$6</f>
        <v>#DIV/0!</v>
      </c>
      <c r="Q1196" s="49" t="s">
        <v>7</v>
      </c>
      <c r="R1196" s="3" t="s">
        <v>3</v>
      </c>
      <c r="S1196" s="31"/>
      <c r="T1196" s="24"/>
      <c r="U1196" s="27"/>
      <c r="V1196" s="49" t="s">
        <v>7</v>
      </c>
      <c r="W1196" s="3" t="s">
        <v>3</v>
      </c>
      <c r="X1196" s="26" t="e">
        <f t="shared" si="3472"/>
        <v>#DIV/0!</v>
      </c>
      <c r="Y1196" s="39" t="e">
        <f t="shared" si="3472"/>
        <v>#DIV/0!</v>
      </c>
      <c r="Z1196" s="42" t="e">
        <f t="shared" si="3472"/>
        <v>#DIV/0!</v>
      </c>
      <c r="AA1196" s="9" t="e">
        <f t="shared" si="3453"/>
        <v>#DIV/0!</v>
      </c>
    </row>
    <row r="1197" spans="1:27" x14ac:dyDescent="0.35">
      <c r="C1197" s="1">
        <v>48237</v>
      </c>
      <c r="D1197" s="49"/>
      <c r="E1197" s="3" t="s">
        <v>4</v>
      </c>
      <c r="F1197" s="15"/>
      <c r="G1197" s="1"/>
      <c r="H1197" s="16"/>
      <c r="I1197" s="49"/>
      <c r="J1197" s="3" t="s">
        <v>4</v>
      </c>
      <c r="K1197" s="31" t="e">
        <f t="shared" ref="K1197" si="3542">F1197*$N$7</f>
        <v>#DIV/0!</v>
      </c>
      <c r="L1197" s="24" t="e">
        <f t="shared" ref="L1197" si="3543">G1197*$O$7</f>
        <v>#DIV/0!</v>
      </c>
      <c r="M1197" s="27" t="e">
        <f t="shared" ref="M1197" si="3544">H1197*$P$7</f>
        <v>#DIV/0!</v>
      </c>
      <c r="Q1197" s="49"/>
      <c r="R1197" s="3" t="s">
        <v>4</v>
      </c>
      <c r="S1197" s="31"/>
      <c r="T1197" s="24"/>
      <c r="U1197" s="27"/>
      <c r="V1197" s="49"/>
      <c r="W1197" s="3" t="s">
        <v>4</v>
      </c>
      <c r="X1197" s="26" t="e">
        <f t="shared" si="3472"/>
        <v>#DIV/0!</v>
      </c>
      <c r="Y1197" s="39" t="e">
        <f t="shared" si="3472"/>
        <v>#DIV/0!</v>
      </c>
      <c r="Z1197" s="42" t="e">
        <f t="shared" si="3472"/>
        <v>#DIV/0!</v>
      </c>
      <c r="AA1197" s="9" t="e">
        <f t="shared" si="3453"/>
        <v>#DIV/0!</v>
      </c>
    </row>
    <row r="1198" spans="1:27" x14ac:dyDescent="0.35">
      <c r="C1198" s="1">
        <v>48237</v>
      </c>
      <c r="D1198" s="49" t="s">
        <v>9</v>
      </c>
      <c r="E1198" s="3" t="s">
        <v>3</v>
      </c>
      <c r="F1198" s="15"/>
      <c r="G1198" s="1"/>
      <c r="H1198" s="16"/>
      <c r="I1198" s="49" t="s">
        <v>9</v>
      </c>
      <c r="J1198" s="3" t="s">
        <v>3</v>
      </c>
      <c r="K1198" s="31" t="e">
        <f t="shared" ref="K1198" si="3545">F1198*$N$8</f>
        <v>#DIV/0!</v>
      </c>
      <c r="L1198" s="24" t="e">
        <f t="shared" ref="L1198" si="3546">G1198*$O$8</f>
        <v>#DIV/0!</v>
      </c>
      <c r="M1198" s="27" t="e">
        <f t="shared" ref="M1198" si="3547">H1198*$P$8</f>
        <v>#DIV/0!</v>
      </c>
      <c r="Q1198" s="49" t="s">
        <v>9</v>
      </c>
      <c r="R1198" s="3" t="s">
        <v>3</v>
      </c>
      <c r="S1198" s="31"/>
      <c r="T1198" s="24"/>
      <c r="U1198" s="27"/>
      <c r="V1198" s="49" t="s">
        <v>9</v>
      </c>
      <c r="W1198" s="3" t="s">
        <v>3</v>
      </c>
      <c r="X1198" s="26" t="e">
        <f t="shared" si="3472"/>
        <v>#DIV/0!</v>
      </c>
      <c r="Y1198" s="39" t="e">
        <f t="shared" si="3472"/>
        <v>#DIV/0!</v>
      </c>
      <c r="Z1198" s="42" t="e">
        <f t="shared" si="3472"/>
        <v>#DIV/0!</v>
      </c>
      <c r="AA1198" s="9" t="e">
        <f t="shared" si="3453"/>
        <v>#DIV/0!</v>
      </c>
    </row>
    <row r="1199" spans="1:27" x14ac:dyDescent="0.35">
      <c r="C1199" s="1">
        <v>48237</v>
      </c>
      <c r="D1199" s="49"/>
      <c r="E1199" s="3" t="s">
        <v>4</v>
      </c>
      <c r="F1199" s="15"/>
      <c r="G1199" s="1"/>
      <c r="H1199" s="16"/>
      <c r="I1199" s="49"/>
      <c r="J1199" s="3" t="s">
        <v>4</v>
      </c>
      <c r="K1199" s="31" t="e">
        <f t="shared" ref="K1199" si="3548">F1199*$N$9</f>
        <v>#DIV/0!</v>
      </c>
      <c r="L1199" s="24" t="e">
        <f t="shared" ref="L1199" si="3549">G1199*$O$9</f>
        <v>#DIV/0!</v>
      </c>
      <c r="M1199" s="27" t="e">
        <f t="shared" ref="M1199" si="3550">H1199*$P$9</f>
        <v>#DIV/0!</v>
      </c>
      <c r="Q1199" s="49"/>
      <c r="R1199" s="3" t="s">
        <v>4</v>
      </c>
      <c r="S1199" s="31"/>
      <c r="T1199" s="24"/>
      <c r="U1199" s="27"/>
      <c r="V1199" s="49"/>
      <c r="W1199" s="3" t="s">
        <v>4</v>
      </c>
      <c r="X1199" s="26" t="e">
        <f t="shared" si="3472"/>
        <v>#DIV/0!</v>
      </c>
      <c r="Y1199" s="39" t="e">
        <f t="shared" si="3472"/>
        <v>#DIV/0!</v>
      </c>
      <c r="Z1199" s="42" t="e">
        <f t="shared" si="3472"/>
        <v>#DIV/0!</v>
      </c>
      <c r="AA1199" s="9" t="e">
        <f t="shared" si="3453"/>
        <v>#DIV/0!</v>
      </c>
    </row>
    <row r="1200" spans="1:27" x14ac:dyDescent="0.35">
      <c r="C1200" s="1">
        <v>48237</v>
      </c>
      <c r="D1200" s="49" t="s">
        <v>15</v>
      </c>
      <c r="E1200" s="3" t="s">
        <v>3</v>
      </c>
      <c r="F1200" s="15"/>
      <c r="G1200" s="1"/>
      <c r="H1200" s="16"/>
      <c r="I1200" s="49" t="s">
        <v>15</v>
      </c>
      <c r="J1200" s="3" t="s">
        <v>3</v>
      </c>
      <c r="K1200" s="31" t="e">
        <f t="shared" ref="K1200" si="3551">F1200*$N$10</f>
        <v>#DIV/0!</v>
      </c>
      <c r="L1200" s="24" t="e">
        <f t="shared" ref="L1200" si="3552">G1200*$O$10</f>
        <v>#DIV/0!</v>
      </c>
      <c r="M1200" s="27" t="e">
        <f t="shared" ref="M1200" si="3553">H1200*$P$10</f>
        <v>#DIV/0!</v>
      </c>
      <c r="Q1200" s="49" t="s">
        <v>15</v>
      </c>
      <c r="R1200" s="3" t="s">
        <v>3</v>
      </c>
      <c r="S1200" s="31"/>
      <c r="T1200" s="24"/>
      <c r="U1200" s="27"/>
      <c r="V1200" s="49" t="s">
        <v>15</v>
      </c>
      <c r="W1200" s="3" t="s">
        <v>3</v>
      </c>
      <c r="X1200" s="26" t="e">
        <f t="shared" si="3472"/>
        <v>#DIV/0!</v>
      </c>
      <c r="Y1200" s="39" t="e">
        <f t="shared" si="3472"/>
        <v>#DIV/0!</v>
      </c>
      <c r="Z1200" s="42" t="e">
        <f t="shared" si="3472"/>
        <v>#DIV/0!</v>
      </c>
      <c r="AA1200" s="9" t="e">
        <f t="shared" si="3453"/>
        <v>#DIV/0!</v>
      </c>
    </row>
    <row r="1201" spans="1:27" x14ac:dyDescent="0.35">
      <c r="C1201" s="1">
        <v>48237</v>
      </c>
      <c r="D1201" s="49"/>
      <c r="E1201" s="3" t="s">
        <v>4</v>
      </c>
      <c r="F1201" s="15"/>
      <c r="G1201" s="1"/>
      <c r="H1201" s="16"/>
      <c r="I1201" s="49"/>
      <c r="J1201" s="3" t="s">
        <v>4</v>
      </c>
      <c r="K1201" s="31" t="e">
        <f t="shared" ref="K1201" si="3554">F1201*$N$11</f>
        <v>#DIV/0!</v>
      </c>
      <c r="L1201" s="24" t="e">
        <f t="shared" ref="L1201" si="3555">G1201*$O$11</f>
        <v>#DIV/0!</v>
      </c>
      <c r="M1201" s="27" t="e">
        <f t="shared" ref="M1201" si="3556">H1201*$P$11</f>
        <v>#DIV/0!</v>
      </c>
      <c r="Q1201" s="49"/>
      <c r="R1201" s="3" t="s">
        <v>4</v>
      </c>
      <c r="S1201" s="31"/>
      <c r="T1201" s="24"/>
      <c r="U1201" s="27"/>
      <c r="V1201" s="49"/>
      <c r="W1201" s="3" t="s">
        <v>4</v>
      </c>
      <c r="X1201" s="26" t="e">
        <f t="shared" si="3472"/>
        <v>#DIV/0!</v>
      </c>
      <c r="Y1201" s="39" t="e">
        <f t="shared" si="3472"/>
        <v>#DIV/0!</v>
      </c>
      <c r="Z1201" s="42" t="e">
        <f t="shared" si="3472"/>
        <v>#DIV/0!</v>
      </c>
      <c r="AA1201" s="9" t="e">
        <f t="shared" si="3453"/>
        <v>#DIV/0!</v>
      </c>
    </row>
    <row r="1202" spans="1:27" x14ac:dyDescent="0.35">
      <c r="C1202" s="1">
        <v>48237</v>
      </c>
      <c r="D1202" s="49" t="s">
        <v>8</v>
      </c>
      <c r="E1202" s="3" t="s">
        <v>3</v>
      </c>
      <c r="F1202" s="15"/>
      <c r="G1202" s="1"/>
      <c r="H1202" s="16"/>
      <c r="I1202" s="49" t="s">
        <v>8</v>
      </c>
      <c r="J1202" s="3" t="s">
        <v>3</v>
      </c>
      <c r="K1202" s="31" t="e">
        <f t="shared" ref="K1202" si="3557">F1202*$N$12</f>
        <v>#DIV/0!</v>
      </c>
      <c r="L1202" s="24" t="e">
        <f t="shared" ref="L1202" si="3558">G1202*$O$12</f>
        <v>#DIV/0!</v>
      </c>
      <c r="M1202" s="27" t="e">
        <f t="shared" ref="M1202" si="3559">H1202*$P$12</f>
        <v>#DIV/0!</v>
      </c>
      <c r="Q1202" s="49" t="s">
        <v>8</v>
      </c>
      <c r="R1202" s="3" t="s">
        <v>3</v>
      </c>
      <c r="S1202" s="31"/>
      <c r="T1202" s="24"/>
      <c r="U1202" s="27"/>
      <c r="V1202" s="49" t="s">
        <v>8</v>
      </c>
      <c r="W1202" s="3" t="s">
        <v>3</v>
      </c>
      <c r="X1202" s="26" t="e">
        <f t="shared" si="3472"/>
        <v>#DIV/0!</v>
      </c>
      <c r="Y1202" s="39" t="e">
        <f t="shared" si="3472"/>
        <v>#DIV/0!</v>
      </c>
      <c r="Z1202" s="42" t="e">
        <f t="shared" si="3472"/>
        <v>#DIV/0!</v>
      </c>
      <c r="AA1202" s="9" t="e">
        <f t="shared" si="3453"/>
        <v>#DIV/0!</v>
      </c>
    </row>
    <row r="1203" spans="1:27" x14ac:dyDescent="0.35">
      <c r="A1203" s="7"/>
      <c r="B1203" s="7"/>
      <c r="C1203" s="1">
        <v>48237</v>
      </c>
      <c r="D1203" s="50"/>
      <c r="E1203" s="7" t="s">
        <v>4</v>
      </c>
      <c r="F1203" s="15"/>
      <c r="G1203" s="1"/>
      <c r="H1203" s="16"/>
      <c r="I1203" s="50"/>
      <c r="J1203" s="7" t="s">
        <v>4</v>
      </c>
      <c r="K1203" s="28" t="e">
        <f t="shared" ref="K1203" si="3560">F1203*$N$13</f>
        <v>#DIV/0!</v>
      </c>
      <c r="L1203" s="29" t="e">
        <f t="shared" ref="L1203" si="3561">G1203*$O$13</f>
        <v>#DIV/0!</v>
      </c>
      <c r="M1203" s="30" t="e">
        <f t="shared" ref="M1203" si="3562">H1203*$P$13</f>
        <v>#DIV/0!</v>
      </c>
      <c r="Q1203" s="50"/>
      <c r="R1203" s="7" t="s">
        <v>4</v>
      </c>
      <c r="S1203" s="28"/>
      <c r="T1203" s="29"/>
      <c r="U1203" s="30"/>
      <c r="V1203" s="50"/>
      <c r="W1203" s="7" t="s">
        <v>4</v>
      </c>
      <c r="X1203" s="41" t="e">
        <f t="shared" si="3472"/>
        <v>#DIV/0!</v>
      </c>
      <c r="Y1203" s="40" t="e">
        <f t="shared" si="3472"/>
        <v>#DIV/0!</v>
      </c>
      <c r="Z1203" s="43" t="e">
        <f t="shared" si="3472"/>
        <v>#DIV/0!</v>
      </c>
      <c r="AA1203" s="9" t="e">
        <f t="shared" si="3453"/>
        <v>#DIV/0!</v>
      </c>
    </row>
    <row r="1204" spans="1:27" x14ac:dyDescent="0.35">
      <c r="C1204" s="1">
        <v>48239</v>
      </c>
      <c r="D1204" s="49" t="s">
        <v>6</v>
      </c>
      <c r="E1204" s="3" t="s">
        <v>3</v>
      </c>
      <c r="F1204" s="15"/>
      <c r="G1204" s="1"/>
      <c r="H1204" s="16"/>
      <c r="I1204" s="49" t="s">
        <v>6</v>
      </c>
      <c r="J1204" s="3" t="s">
        <v>3</v>
      </c>
      <c r="K1204" s="31" t="e">
        <f t="shared" ref="K1204" si="3563">F1204*$N$4</f>
        <v>#DIV/0!</v>
      </c>
      <c r="L1204" s="24" t="e">
        <f t="shared" ref="L1204" si="3564">G1204*$O$4</f>
        <v>#DIV/0!</v>
      </c>
      <c r="M1204" s="27" t="e">
        <f t="shared" ref="M1204" si="3565">H1204*$P$4</f>
        <v>#DIV/0!</v>
      </c>
      <c r="Q1204" s="49" t="s">
        <v>6</v>
      </c>
      <c r="R1204" s="3" t="s">
        <v>3</v>
      </c>
      <c r="S1204" s="31"/>
      <c r="T1204" s="24"/>
      <c r="U1204" s="27"/>
      <c r="V1204" s="49" t="s">
        <v>6</v>
      </c>
      <c r="W1204" s="3" t="s">
        <v>3</v>
      </c>
      <c r="X1204" s="23" t="e">
        <f t="shared" si="3472"/>
        <v>#DIV/0!</v>
      </c>
      <c r="Y1204" s="44" t="e">
        <f t="shared" si="3472"/>
        <v>#DIV/0!</v>
      </c>
      <c r="Z1204" s="45" t="e">
        <f t="shared" si="3472"/>
        <v>#DIV/0!</v>
      </c>
      <c r="AA1204" s="9" t="e">
        <f t="shared" si="3453"/>
        <v>#DIV/0!</v>
      </c>
    </row>
    <row r="1205" spans="1:27" x14ac:dyDescent="0.35">
      <c r="C1205" s="1">
        <v>48239</v>
      </c>
      <c r="D1205" s="49"/>
      <c r="E1205" s="3" t="s">
        <v>4</v>
      </c>
      <c r="F1205" s="15"/>
      <c r="G1205" s="1"/>
      <c r="H1205" s="16"/>
      <c r="I1205" s="49"/>
      <c r="J1205" s="3" t="s">
        <v>4</v>
      </c>
      <c r="K1205" s="31" t="e">
        <f t="shared" ref="K1205" si="3566">F1205*$N$5</f>
        <v>#DIV/0!</v>
      </c>
      <c r="L1205" s="24" t="e">
        <f t="shared" ref="L1205" si="3567">G1205*$O$5</f>
        <v>#DIV/0!</v>
      </c>
      <c r="M1205" s="27" t="e">
        <f t="shared" ref="M1205" si="3568">H1205*$P$5</f>
        <v>#DIV/0!</v>
      </c>
      <c r="Q1205" s="49"/>
      <c r="R1205" s="3" t="s">
        <v>4</v>
      </c>
      <c r="S1205" s="31"/>
      <c r="T1205" s="24"/>
      <c r="U1205" s="27"/>
      <c r="V1205" s="49"/>
      <c r="W1205" s="3" t="s">
        <v>4</v>
      </c>
      <c r="X1205" s="26" t="e">
        <f t="shared" si="3472"/>
        <v>#DIV/0!</v>
      </c>
      <c r="Y1205" s="39" t="e">
        <f t="shared" si="3472"/>
        <v>#DIV/0!</v>
      </c>
      <c r="Z1205" s="42" t="e">
        <f t="shared" si="3472"/>
        <v>#DIV/0!</v>
      </c>
      <c r="AA1205" s="9" t="e">
        <f t="shared" si="3453"/>
        <v>#DIV/0!</v>
      </c>
    </row>
    <row r="1206" spans="1:27" x14ac:dyDescent="0.35">
      <c r="C1206" s="1">
        <v>48239</v>
      </c>
      <c r="D1206" s="49" t="s">
        <v>7</v>
      </c>
      <c r="E1206" s="3" t="s">
        <v>3</v>
      </c>
      <c r="F1206" s="15"/>
      <c r="G1206" s="1"/>
      <c r="H1206" s="16"/>
      <c r="I1206" s="49" t="s">
        <v>7</v>
      </c>
      <c r="J1206" s="3" t="s">
        <v>3</v>
      </c>
      <c r="K1206" s="31" t="e">
        <f t="shared" ref="K1206" si="3569">F1206*$N$6</f>
        <v>#DIV/0!</v>
      </c>
      <c r="L1206" s="24" t="e">
        <f t="shared" ref="L1206" si="3570">G1206*$O$6</f>
        <v>#DIV/0!</v>
      </c>
      <c r="M1206" s="27" t="e">
        <f t="shared" ref="M1206" si="3571">H1206*$P$6</f>
        <v>#DIV/0!</v>
      </c>
      <c r="Q1206" s="49" t="s">
        <v>7</v>
      </c>
      <c r="R1206" s="3" t="s">
        <v>3</v>
      </c>
      <c r="S1206" s="31"/>
      <c r="T1206" s="24"/>
      <c r="U1206" s="27"/>
      <c r="V1206" s="49" t="s">
        <v>7</v>
      </c>
      <c r="W1206" s="3" t="s">
        <v>3</v>
      </c>
      <c r="X1206" s="26" t="e">
        <f t="shared" si="3472"/>
        <v>#DIV/0!</v>
      </c>
      <c r="Y1206" s="39" t="e">
        <f t="shared" si="3472"/>
        <v>#DIV/0!</v>
      </c>
      <c r="Z1206" s="42" t="e">
        <f t="shared" si="3472"/>
        <v>#DIV/0!</v>
      </c>
      <c r="AA1206" s="9" t="e">
        <f t="shared" si="3453"/>
        <v>#DIV/0!</v>
      </c>
    </row>
    <row r="1207" spans="1:27" x14ac:dyDescent="0.35">
      <c r="C1207" s="1">
        <v>48239</v>
      </c>
      <c r="D1207" s="49"/>
      <c r="E1207" s="3" t="s">
        <v>4</v>
      </c>
      <c r="F1207" s="15"/>
      <c r="G1207" s="1"/>
      <c r="H1207" s="16"/>
      <c r="I1207" s="49"/>
      <c r="J1207" s="3" t="s">
        <v>4</v>
      </c>
      <c r="K1207" s="31" t="e">
        <f t="shared" ref="K1207" si="3572">F1207*$N$7</f>
        <v>#DIV/0!</v>
      </c>
      <c r="L1207" s="24" t="e">
        <f t="shared" ref="L1207" si="3573">G1207*$O$7</f>
        <v>#DIV/0!</v>
      </c>
      <c r="M1207" s="27" t="e">
        <f t="shared" ref="M1207" si="3574">H1207*$P$7</f>
        <v>#DIV/0!</v>
      </c>
      <c r="Q1207" s="49"/>
      <c r="R1207" s="3" t="s">
        <v>4</v>
      </c>
      <c r="S1207" s="31"/>
      <c r="T1207" s="24"/>
      <c r="U1207" s="27"/>
      <c r="V1207" s="49"/>
      <c r="W1207" s="3" t="s">
        <v>4</v>
      </c>
      <c r="X1207" s="26" t="e">
        <f t="shared" si="3472"/>
        <v>#DIV/0!</v>
      </c>
      <c r="Y1207" s="39" t="e">
        <f t="shared" si="3472"/>
        <v>#DIV/0!</v>
      </c>
      <c r="Z1207" s="42" t="e">
        <f t="shared" si="3472"/>
        <v>#DIV/0!</v>
      </c>
      <c r="AA1207" s="9" t="e">
        <f t="shared" si="3453"/>
        <v>#DIV/0!</v>
      </c>
    </row>
    <row r="1208" spans="1:27" x14ac:dyDescent="0.35">
      <c r="C1208" s="1">
        <v>48239</v>
      </c>
      <c r="D1208" s="49" t="s">
        <v>9</v>
      </c>
      <c r="E1208" s="3" t="s">
        <v>3</v>
      </c>
      <c r="F1208" s="15"/>
      <c r="G1208" s="1"/>
      <c r="H1208" s="16"/>
      <c r="I1208" s="49" t="s">
        <v>9</v>
      </c>
      <c r="J1208" s="3" t="s">
        <v>3</v>
      </c>
      <c r="K1208" s="31" t="e">
        <f t="shared" ref="K1208" si="3575">F1208*$N$8</f>
        <v>#DIV/0!</v>
      </c>
      <c r="L1208" s="24" t="e">
        <f t="shared" ref="L1208" si="3576">G1208*$O$8</f>
        <v>#DIV/0!</v>
      </c>
      <c r="M1208" s="27" t="e">
        <f t="shared" ref="M1208" si="3577">H1208*$P$8</f>
        <v>#DIV/0!</v>
      </c>
      <c r="Q1208" s="49" t="s">
        <v>9</v>
      </c>
      <c r="R1208" s="3" t="s">
        <v>3</v>
      </c>
      <c r="S1208" s="31"/>
      <c r="T1208" s="24"/>
      <c r="U1208" s="27"/>
      <c r="V1208" s="49" t="s">
        <v>9</v>
      </c>
      <c r="W1208" s="3" t="s">
        <v>3</v>
      </c>
      <c r="X1208" s="26" t="e">
        <f t="shared" si="3472"/>
        <v>#DIV/0!</v>
      </c>
      <c r="Y1208" s="39" t="e">
        <f t="shared" si="3472"/>
        <v>#DIV/0!</v>
      </c>
      <c r="Z1208" s="42" t="e">
        <f t="shared" si="3472"/>
        <v>#DIV/0!</v>
      </c>
      <c r="AA1208" s="9" t="e">
        <f t="shared" si="3453"/>
        <v>#DIV/0!</v>
      </c>
    </row>
    <row r="1209" spans="1:27" x14ac:dyDescent="0.35">
      <c r="C1209" s="1">
        <v>48239</v>
      </c>
      <c r="D1209" s="49"/>
      <c r="E1209" s="3" t="s">
        <v>4</v>
      </c>
      <c r="F1209" s="15"/>
      <c r="G1209" s="1"/>
      <c r="H1209" s="16"/>
      <c r="I1209" s="49"/>
      <c r="J1209" s="3" t="s">
        <v>4</v>
      </c>
      <c r="K1209" s="31" t="e">
        <f t="shared" ref="K1209" si="3578">F1209*$N$9</f>
        <v>#DIV/0!</v>
      </c>
      <c r="L1209" s="24" t="e">
        <f t="shared" ref="L1209" si="3579">G1209*$O$9</f>
        <v>#DIV/0!</v>
      </c>
      <c r="M1209" s="27" t="e">
        <f t="shared" ref="M1209" si="3580">H1209*$P$9</f>
        <v>#DIV/0!</v>
      </c>
      <c r="Q1209" s="49"/>
      <c r="R1209" s="3" t="s">
        <v>4</v>
      </c>
      <c r="S1209" s="31"/>
      <c r="T1209" s="24"/>
      <c r="U1209" s="27"/>
      <c r="V1209" s="49"/>
      <c r="W1209" s="3" t="s">
        <v>4</v>
      </c>
      <c r="X1209" s="26" t="e">
        <f t="shared" si="3472"/>
        <v>#DIV/0!</v>
      </c>
      <c r="Y1209" s="39" t="e">
        <f t="shared" si="3472"/>
        <v>#DIV/0!</v>
      </c>
      <c r="Z1209" s="42" t="e">
        <f t="shared" si="3472"/>
        <v>#DIV/0!</v>
      </c>
      <c r="AA1209" s="9" t="e">
        <f t="shared" si="3453"/>
        <v>#DIV/0!</v>
      </c>
    </row>
    <row r="1210" spans="1:27" x14ac:dyDescent="0.35">
      <c r="C1210" s="1">
        <v>48239</v>
      </c>
      <c r="D1210" s="49" t="s">
        <v>15</v>
      </c>
      <c r="E1210" s="3" t="s">
        <v>3</v>
      </c>
      <c r="F1210" s="15"/>
      <c r="G1210" s="1"/>
      <c r="H1210" s="16"/>
      <c r="I1210" s="49" t="s">
        <v>15</v>
      </c>
      <c r="J1210" s="3" t="s">
        <v>3</v>
      </c>
      <c r="K1210" s="31" t="e">
        <f t="shared" ref="K1210" si="3581">F1210*$N$10</f>
        <v>#DIV/0!</v>
      </c>
      <c r="L1210" s="24" t="e">
        <f t="shared" ref="L1210" si="3582">G1210*$O$10</f>
        <v>#DIV/0!</v>
      </c>
      <c r="M1210" s="27" t="e">
        <f t="shared" ref="M1210" si="3583">H1210*$P$10</f>
        <v>#DIV/0!</v>
      </c>
      <c r="Q1210" s="49" t="s">
        <v>15</v>
      </c>
      <c r="R1210" s="3" t="s">
        <v>3</v>
      </c>
      <c r="S1210" s="31"/>
      <c r="T1210" s="24"/>
      <c r="U1210" s="27"/>
      <c r="V1210" s="49" t="s">
        <v>15</v>
      </c>
      <c r="W1210" s="3" t="s">
        <v>3</v>
      </c>
      <c r="X1210" s="26" t="e">
        <f t="shared" si="3472"/>
        <v>#DIV/0!</v>
      </c>
      <c r="Y1210" s="39" t="e">
        <f t="shared" si="3472"/>
        <v>#DIV/0!</v>
      </c>
      <c r="Z1210" s="42" t="e">
        <f t="shared" si="3472"/>
        <v>#DIV/0!</v>
      </c>
      <c r="AA1210" s="9" t="e">
        <f t="shared" si="3453"/>
        <v>#DIV/0!</v>
      </c>
    </row>
    <row r="1211" spans="1:27" x14ac:dyDescent="0.35">
      <c r="C1211" s="1">
        <v>48239</v>
      </c>
      <c r="D1211" s="49"/>
      <c r="E1211" s="3" t="s">
        <v>4</v>
      </c>
      <c r="F1211" s="15"/>
      <c r="G1211" s="1"/>
      <c r="H1211" s="16"/>
      <c r="I1211" s="49"/>
      <c r="J1211" s="3" t="s">
        <v>4</v>
      </c>
      <c r="K1211" s="31" t="e">
        <f t="shared" ref="K1211" si="3584">F1211*$N$11</f>
        <v>#DIV/0!</v>
      </c>
      <c r="L1211" s="24" t="e">
        <f t="shared" ref="L1211" si="3585">G1211*$O$11</f>
        <v>#DIV/0!</v>
      </c>
      <c r="M1211" s="27" t="e">
        <f t="shared" ref="M1211" si="3586">H1211*$P$11</f>
        <v>#DIV/0!</v>
      </c>
      <c r="Q1211" s="49"/>
      <c r="R1211" s="3" t="s">
        <v>4</v>
      </c>
      <c r="S1211" s="31"/>
      <c r="T1211" s="24"/>
      <c r="U1211" s="27"/>
      <c r="V1211" s="49"/>
      <c r="W1211" s="3" t="s">
        <v>4</v>
      </c>
      <c r="X1211" s="26" t="e">
        <f t="shared" si="3472"/>
        <v>#DIV/0!</v>
      </c>
      <c r="Y1211" s="39" t="e">
        <f t="shared" si="3472"/>
        <v>#DIV/0!</v>
      </c>
      <c r="Z1211" s="42" t="e">
        <f t="shared" si="3472"/>
        <v>#DIV/0!</v>
      </c>
      <c r="AA1211" s="9" t="e">
        <f t="shared" si="3453"/>
        <v>#DIV/0!</v>
      </c>
    </row>
    <row r="1212" spans="1:27" x14ac:dyDescent="0.35">
      <c r="C1212" s="1">
        <v>48239</v>
      </c>
      <c r="D1212" s="49" t="s">
        <v>8</v>
      </c>
      <c r="E1212" s="9" t="s">
        <v>3</v>
      </c>
      <c r="F1212" s="15"/>
      <c r="G1212" s="1"/>
      <c r="H1212" s="16"/>
      <c r="I1212" s="49" t="s">
        <v>8</v>
      </c>
      <c r="J1212" s="9" t="s">
        <v>3</v>
      </c>
      <c r="K1212" s="31" t="e">
        <f t="shared" ref="K1212" si="3587">F1212*$N$12</f>
        <v>#DIV/0!</v>
      </c>
      <c r="L1212" s="24" t="e">
        <f t="shared" ref="L1212" si="3588">G1212*$O$12</f>
        <v>#DIV/0!</v>
      </c>
      <c r="M1212" s="27" t="e">
        <f t="shared" ref="M1212" si="3589">H1212*$P$12</f>
        <v>#DIV/0!</v>
      </c>
      <c r="Q1212" s="49" t="s">
        <v>8</v>
      </c>
      <c r="R1212" s="9" t="s">
        <v>3</v>
      </c>
      <c r="S1212" s="31"/>
      <c r="T1212" s="24"/>
      <c r="U1212" s="27"/>
      <c r="V1212" s="49" t="s">
        <v>8</v>
      </c>
      <c r="W1212" s="9" t="s">
        <v>3</v>
      </c>
      <c r="X1212" s="26" t="e">
        <f t="shared" si="3472"/>
        <v>#DIV/0!</v>
      </c>
      <c r="Y1212" s="39" t="e">
        <f t="shared" si="3472"/>
        <v>#DIV/0!</v>
      </c>
      <c r="Z1212" s="42" t="e">
        <f t="shared" si="3472"/>
        <v>#DIV/0!</v>
      </c>
      <c r="AA1212" s="9" t="e">
        <f t="shared" si="3453"/>
        <v>#DIV/0!</v>
      </c>
    </row>
    <row r="1213" spans="1:27" x14ac:dyDescent="0.35">
      <c r="A1213" s="7"/>
      <c r="B1213" s="7"/>
      <c r="C1213" s="1">
        <v>48239</v>
      </c>
      <c r="D1213" s="50"/>
      <c r="E1213" s="7" t="s">
        <v>4</v>
      </c>
      <c r="F1213" s="15"/>
      <c r="G1213" s="1"/>
      <c r="H1213" s="16"/>
      <c r="I1213" s="50"/>
      <c r="J1213" s="7" t="s">
        <v>4</v>
      </c>
      <c r="K1213" s="28" t="e">
        <f t="shared" ref="K1213" si="3590">F1213*$N$13</f>
        <v>#DIV/0!</v>
      </c>
      <c r="L1213" s="29" t="e">
        <f t="shared" ref="L1213" si="3591">G1213*$O$13</f>
        <v>#DIV/0!</v>
      </c>
      <c r="M1213" s="30" t="e">
        <f t="shared" ref="M1213" si="3592">H1213*$P$13</f>
        <v>#DIV/0!</v>
      </c>
      <c r="Q1213" s="50"/>
      <c r="R1213" s="7" t="s">
        <v>4</v>
      </c>
      <c r="S1213" s="28"/>
      <c r="T1213" s="29"/>
      <c r="U1213" s="30"/>
      <c r="V1213" s="50"/>
      <c r="W1213" s="7" t="s">
        <v>4</v>
      </c>
      <c r="X1213" s="41" t="e">
        <f t="shared" si="3472"/>
        <v>#DIV/0!</v>
      </c>
      <c r="Y1213" s="40" t="e">
        <f t="shared" si="3472"/>
        <v>#DIV/0!</v>
      </c>
      <c r="Z1213" s="43" t="e">
        <f t="shared" si="3472"/>
        <v>#DIV/0!</v>
      </c>
      <c r="AA1213" s="9" t="e">
        <f t="shared" si="3453"/>
        <v>#DIV/0!</v>
      </c>
    </row>
    <row r="1214" spans="1:27" x14ac:dyDescent="0.35">
      <c r="C1214" s="1">
        <v>48241</v>
      </c>
      <c r="D1214" s="49" t="s">
        <v>6</v>
      </c>
      <c r="E1214" s="3" t="s">
        <v>3</v>
      </c>
      <c r="F1214" s="15"/>
      <c r="G1214" s="1"/>
      <c r="H1214" s="16"/>
      <c r="I1214" s="49" t="s">
        <v>6</v>
      </c>
      <c r="J1214" s="3" t="s">
        <v>3</v>
      </c>
      <c r="K1214" s="31" t="e">
        <f t="shared" ref="K1214" si="3593">F1214*$N$4</f>
        <v>#DIV/0!</v>
      </c>
      <c r="L1214" s="24" t="e">
        <f t="shared" ref="L1214" si="3594">G1214*$O$4</f>
        <v>#DIV/0!</v>
      </c>
      <c r="M1214" s="27" t="e">
        <f t="shared" ref="M1214" si="3595">H1214*$P$4</f>
        <v>#DIV/0!</v>
      </c>
      <c r="Q1214" s="49" t="s">
        <v>6</v>
      </c>
      <c r="R1214" s="3" t="s">
        <v>3</v>
      </c>
      <c r="S1214" s="31"/>
      <c r="T1214" s="24"/>
      <c r="U1214" s="27"/>
      <c r="V1214" s="49" t="s">
        <v>6</v>
      </c>
      <c r="W1214" s="3" t="s">
        <v>3</v>
      </c>
      <c r="X1214" s="23" t="e">
        <f t="shared" si="3472"/>
        <v>#DIV/0!</v>
      </c>
      <c r="Y1214" s="44" t="e">
        <f t="shared" si="3472"/>
        <v>#DIV/0!</v>
      </c>
      <c r="Z1214" s="45" t="e">
        <f t="shared" si="3472"/>
        <v>#DIV/0!</v>
      </c>
      <c r="AA1214" s="9" t="e">
        <f t="shared" si="3453"/>
        <v>#DIV/0!</v>
      </c>
    </row>
    <row r="1215" spans="1:27" x14ac:dyDescent="0.35">
      <c r="C1215" s="1">
        <v>48241</v>
      </c>
      <c r="D1215" s="49"/>
      <c r="E1215" s="3" t="s">
        <v>4</v>
      </c>
      <c r="F1215" s="15"/>
      <c r="G1215" s="1"/>
      <c r="H1215" s="16"/>
      <c r="I1215" s="49"/>
      <c r="J1215" s="3" t="s">
        <v>4</v>
      </c>
      <c r="K1215" s="31" t="e">
        <f t="shared" ref="K1215" si="3596">F1215*$N$5</f>
        <v>#DIV/0!</v>
      </c>
      <c r="L1215" s="24" t="e">
        <f t="shared" ref="L1215" si="3597">G1215*$O$5</f>
        <v>#DIV/0!</v>
      </c>
      <c r="M1215" s="27" t="e">
        <f t="shared" ref="M1215" si="3598">H1215*$P$5</f>
        <v>#DIV/0!</v>
      </c>
      <c r="Q1215" s="49"/>
      <c r="R1215" s="3" t="s">
        <v>4</v>
      </c>
      <c r="S1215" s="31"/>
      <c r="T1215" s="24"/>
      <c r="U1215" s="27"/>
      <c r="V1215" s="49"/>
      <c r="W1215" s="3" t="s">
        <v>4</v>
      </c>
      <c r="X1215" s="26" t="e">
        <f t="shared" si="3472"/>
        <v>#DIV/0!</v>
      </c>
      <c r="Y1215" s="39" t="e">
        <f t="shared" si="3472"/>
        <v>#DIV/0!</v>
      </c>
      <c r="Z1215" s="42" t="e">
        <f t="shared" si="3472"/>
        <v>#DIV/0!</v>
      </c>
      <c r="AA1215" s="9" t="e">
        <f t="shared" si="3453"/>
        <v>#DIV/0!</v>
      </c>
    </row>
    <row r="1216" spans="1:27" x14ac:dyDescent="0.35">
      <c r="C1216" s="1">
        <v>48241</v>
      </c>
      <c r="D1216" s="49" t="s">
        <v>7</v>
      </c>
      <c r="E1216" s="3" t="s">
        <v>3</v>
      </c>
      <c r="F1216" s="15"/>
      <c r="G1216" s="1"/>
      <c r="H1216" s="16"/>
      <c r="I1216" s="49" t="s">
        <v>7</v>
      </c>
      <c r="J1216" s="3" t="s">
        <v>3</v>
      </c>
      <c r="K1216" s="31" t="e">
        <f t="shared" ref="K1216" si="3599">F1216*$N$6</f>
        <v>#DIV/0!</v>
      </c>
      <c r="L1216" s="24" t="e">
        <f t="shared" ref="L1216" si="3600">G1216*$O$6</f>
        <v>#DIV/0!</v>
      </c>
      <c r="M1216" s="27" t="e">
        <f t="shared" ref="M1216" si="3601">H1216*$P$6</f>
        <v>#DIV/0!</v>
      </c>
      <c r="Q1216" s="49" t="s">
        <v>7</v>
      </c>
      <c r="R1216" s="3" t="s">
        <v>3</v>
      </c>
      <c r="S1216" s="31"/>
      <c r="T1216" s="24"/>
      <c r="U1216" s="27"/>
      <c r="V1216" s="49" t="s">
        <v>7</v>
      </c>
      <c r="W1216" s="3" t="s">
        <v>3</v>
      </c>
      <c r="X1216" s="26" t="e">
        <f t="shared" si="3472"/>
        <v>#DIV/0!</v>
      </c>
      <c r="Y1216" s="39" t="e">
        <f t="shared" si="3472"/>
        <v>#DIV/0!</v>
      </c>
      <c r="Z1216" s="42" t="e">
        <f t="shared" si="3472"/>
        <v>#DIV/0!</v>
      </c>
      <c r="AA1216" s="9" t="e">
        <f t="shared" si="3453"/>
        <v>#DIV/0!</v>
      </c>
    </row>
    <row r="1217" spans="1:27" x14ac:dyDescent="0.35">
      <c r="C1217" s="1">
        <v>48241</v>
      </c>
      <c r="D1217" s="49"/>
      <c r="E1217" s="3" t="s">
        <v>4</v>
      </c>
      <c r="F1217" s="15"/>
      <c r="G1217" s="1"/>
      <c r="H1217" s="16"/>
      <c r="I1217" s="49"/>
      <c r="J1217" s="3" t="s">
        <v>4</v>
      </c>
      <c r="K1217" s="31" t="e">
        <f t="shared" ref="K1217" si="3602">F1217*$N$7</f>
        <v>#DIV/0!</v>
      </c>
      <c r="L1217" s="24" t="e">
        <f t="shared" ref="L1217" si="3603">G1217*$O$7</f>
        <v>#DIV/0!</v>
      </c>
      <c r="M1217" s="27" t="e">
        <f t="shared" ref="M1217" si="3604">H1217*$P$7</f>
        <v>#DIV/0!</v>
      </c>
      <c r="Q1217" s="49"/>
      <c r="R1217" s="3" t="s">
        <v>4</v>
      </c>
      <c r="S1217" s="31"/>
      <c r="T1217" s="24"/>
      <c r="U1217" s="27"/>
      <c r="V1217" s="49"/>
      <c r="W1217" s="3" t="s">
        <v>4</v>
      </c>
      <c r="X1217" s="26" t="e">
        <f t="shared" si="3472"/>
        <v>#DIV/0!</v>
      </c>
      <c r="Y1217" s="39" t="e">
        <f t="shared" si="3472"/>
        <v>#DIV/0!</v>
      </c>
      <c r="Z1217" s="42" t="e">
        <f t="shared" si="3472"/>
        <v>#DIV/0!</v>
      </c>
      <c r="AA1217" s="9" t="e">
        <f t="shared" si="3453"/>
        <v>#DIV/0!</v>
      </c>
    </row>
    <row r="1218" spans="1:27" x14ac:dyDescent="0.35">
      <c r="C1218" s="1">
        <v>48241</v>
      </c>
      <c r="D1218" s="49" t="s">
        <v>9</v>
      </c>
      <c r="E1218" s="3" t="s">
        <v>3</v>
      </c>
      <c r="F1218" s="15"/>
      <c r="G1218" s="1"/>
      <c r="H1218" s="16"/>
      <c r="I1218" s="49" t="s">
        <v>9</v>
      </c>
      <c r="J1218" s="3" t="s">
        <v>3</v>
      </c>
      <c r="K1218" s="31" t="e">
        <f t="shared" ref="K1218" si="3605">F1218*$N$8</f>
        <v>#DIV/0!</v>
      </c>
      <c r="L1218" s="24" t="e">
        <f t="shared" ref="L1218" si="3606">G1218*$O$8</f>
        <v>#DIV/0!</v>
      </c>
      <c r="M1218" s="27" t="e">
        <f t="shared" ref="M1218" si="3607">H1218*$P$8</f>
        <v>#DIV/0!</v>
      </c>
      <c r="Q1218" s="49" t="s">
        <v>9</v>
      </c>
      <c r="R1218" s="3" t="s">
        <v>3</v>
      </c>
      <c r="S1218" s="31"/>
      <c r="T1218" s="24"/>
      <c r="U1218" s="27"/>
      <c r="V1218" s="49" t="s">
        <v>9</v>
      </c>
      <c r="W1218" s="3" t="s">
        <v>3</v>
      </c>
      <c r="X1218" s="26" t="e">
        <f t="shared" si="3472"/>
        <v>#DIV/0!</v>
      </c>
      <c r="Y1218" s="39" t="e">
        <f t="shared" si="3472"/>
        <v>#DIV/0!</v>
      </c>
      <c r="Z1218" s="42" t="e">
        <f t="shared" si="3472"/>
        <v>#DIV/0!</v>
      </c>
      <c r="AA1218" s="9" t="e">
        <f t="shared" si="3453"/>
        <v>#DIV/0!</v>
      </c>
    </row>
    <row r="1219" spans="1:27" x14ac:dyDescent="0.35">
      <c r="C1219" s="1">
        <v>48241</v>
      </c>
      <c r="D1219" s="49"/>
      <c r="E1219" s="3" t="s">
        <v>4</v>
      </c>
      <c r="F1219" s="15"/>
      <c r="G1219" s="1"/>
      <c r="H1219" s="16"/>
      <c r="I1219" s="49"/>
      <c r="J1219" s="3" t="s">
        <v>4</v>
      </c>
      <c r="K1219" s="31" t="e">
        <f t="shared" ref="K1219" si="3608">F1219*$N$9</f>
        <v>#DIV/0!</v>
      </c>
      <c r="L1219" s="24" t="e">
        <f t="shared" ref="L1219" si="3609">G1219*$O$9</f>
        <v>#DIV/0!</v>
      </c>
      <c r="M1219" s="27" t="e">
        <f t="shared" ref="M1219" si="3610">H1219*$P$9</f>
        <v>#DIV/0!</v>
      </c>
      <c r="Q1219" s="49"/>
      <c r="R1219" s="3" t="s">
        <v>4</v>
      </c>
      <c r="S1219" s="31"/>
      <c r="T1219" s="24"/>
      <c r="U1219" s="27"/>
      <c r="V1219" s="49"/>
      <c r="W1219" s="3" t="s">
        <v>4</v>
      </c>
      <c r="X1219" s="26" t="e">
        <f t="shared" si="3472"/>
        <v>#DIV/0!</v>
      </c>
      <c r="Y1219" s="39" t="e">
        <f t="shared" si="3472"/>
        <v>#DIV/0!</v>
      </c>
      <c r="Z1219" s="42" t="e">
        <f t="shared" si="3472"/>
        <v>#DIV/0!</v>
      </c>
      <c r="AA1219" s="9" t="e">
        <f t="shared" si="3453"/>
        <v>#DIV/0!</v>
      </c>
    </row>
    <row r="1220" spans="1:27" x14ac:dyDescent="0.35">
      <c r="C1220" s="1">
        <v>48241</v>
      </c>
      <c r="D1220" s="49" t="s">
        <v>15</v>
      </c>
      <c r="E1220" s="3" t="s">
        <v>3</v>
      </c>
      <c r="F1220" s="15"/>
      <c r="G1220" s="1"/>
      <c r="H1220" s="16"/>
      <c r="I1220" s="49" t="s">
        <v>15</v>
      </c>
      <c r="J1220" s="3" t="s">
        <v>3</v>
      </c>
      <c r="K1220" s="31" t="e">
        <f t="shared" ref="K1220" si="3611">F1220*$N$10</f>
        <v>#DIV/0!</v>
      </c>
      <c r="L1220" s="24" t="e">
        <f t="shared" ref="L1220" si="3612">G1220*$O$10</f>
        <v>#DIV/0!</v>
      </c>
      <c r="M1220" s="27" t="e">
        <f t="shared" ref="M1220" si="3613">H1220*$P$10</f>
        <v>#DIV/0!</v>
      </c>
      <c r="Q1220" s="49" t="s">
        <v>15</v>
      </c>
      <c r="R1220" s="3" t="s">
        <v>3</v>
      </c>
      <c r="S1220" s="31"/>
      <c r="T1220" s="24"/>
      <c r="U1220" s="27"/>
      <c r="V1220" s="49" t="s">
        <v>15</v>
      </c>
      <c r="W1220" s="3" t="s">
        <v>3</v>
      </c>
      <c r="X1220" s="26" t="e">
        <f t="shared" si="3472"/>
        <v>#DIV/0!</v>
      </c>
      <c r="Y1220" s="39" t="e">
        <f t="shared" si="3472"/>
        <v>#DIV/0!</v>
      </c>
      <c r="Z1220" s="42" t="e">
        <f t="shared" si="3472"/>
        <v>#DIV/0!</v>
      </c>
      <c r="AA1220" s="9" t="e">
        <f t="shared" si="3453"/>
        <v>#DIV/0!</v>
      </c>
    </row>
    <row r="1221" spans="1:27" x14ac:dyDescent="0.35">
      <c r="C1221" s="1">
        <v>48241</v>
      </c>
      <c r="D1221" s="49"/>
      <c r="E1221" s="3" t="s">
        <v>4</v>
      </c>
      <c r="F1221" s="15"/>
      <c r="G1221" s="1"/>
      <c r="H1221" s="16"/>
      <c r="I1221" s="49"/>
      <c r="J1221" s="3" t="s">
        <v>4</v>
      </c>
      <c r="K1221" s="31" t="e">
        <f t="shared" ref="K1221" si="3614">F1221*$N$11</f>
        <v>#DIV/0!</v>
      </c>
      <c r="L1221" s="24" t="e">
        <f t="shared" ref="L1221" si="3615">G1221*$O$11</f>
        <v>#DIV/0!</v>
      </c>
      <c r="M1221" s="27" t="e">
        <f t="shared" ref="M1221" si="3616">H1221*$P$11</f>
        <v>#DIV/0!</v>
      </c>
      <c r="Q1221" s="49"/>
      <c r="R1221" s="3" t="s">
        <v>4</v>
      </c>
      <c r="S1221" s="31"/>
      <c r="T1221" s="24"/>
      <c r="U1221" s="27"/>
      <c r="V1221" s="49"/>
      <c r="W1221" s="3" t="s">
        <v>4</v>
      </c>
      <c r="X1221" s="26" t="e">
        <f t="shared" si="3472"/>
        <v>#DIV/0!</v>
      </c>
      <c r="Y1221" s="39" t="e">
        <f t="shared" si="3472"/>
        <v>#DIV/0!</v>
      </c>
      <c r="Z1221" s="42" t="e">
        <f t="shared" si="3472"/>
        <v>#DIV/0!</v>
      </c>
      <c r="AA1221" s="9" t="e">
        <f t="shared" si="3453"/>
        <v>#DIV/0!</v>
      </c>
    </row>
    <row r="1222" spans="1:27" x14ac:dyDescent="0.35">
      <c r="C1222" s="1">
        <v>48241</v>
      </c>
      <c r="D1222" s="49" t="s">
        <v>8</v>
      </c>
      <c r="E1222" s="3" t="s">
        <v>3</v>
      </c>
      <c r="F1222" s="15"/>
      <c r="G1222" s="1"/>
      <c r="H1222" s="16"/>
      <c r="I1222" s="49" t="s">
        <v>8</v>
      </c>
      <c r="J1222" s="3" t="s">
        <v>3</v>
      </c>
      <c r="K1222" s="31" t="e">
        <f t="shared" ref="K1222" si="3617">F1222*$N$12</f>
        <v>#DIV/0!</v>
      </c>
      <c r="L1222" s="24" t="e">
        <f t="shared" ref="L1222" si="3618">G1222*$O$12</f>
        <v>#DIV/0!</v>
      </c>
      <c r="M1222" s="27" t="e">
        <f t="shared" ref="M1222" si="3619">H1222*$P$12</f>
        <v>#DIV/0!</v>
      </c>
      <c r="Q1222" s="49" t="s">
        <v>8</v>
      </c>
      <c r="R1222" s="3" t="s">
        <v>3</v>
      </c>
      <c r="S1222" s="31"/>
      <c r="T1222" s="24"/>
      <c r="U1222" s="27"/>
      <c r="V1222" s="49" t="s">
        <v>8</v>
      </c>
      <c r="W1222" s="3" t="s">
        <v>3</v>
      </c>
      <c r="X1222" s="26" t="e">
        <f t="shared" si="3472"/>
        <v>#DIV/0!</v>
      </c>
      <c r="Y1222" s="39" t="e">
        <f t="shared" si="3472"/>
        <v>#DIV/0!</v>
      </c>
      <c r="Z1222" s="42" t="e">
        <f t="shared" si="3472"/>
        <v>#DIV/0!</v>
      </c>
      <c r="AA1222" s="9" t="e">
        <f t="shared" si="3453"/>
        <v>#DIV/0!</v>
      </c>
    </row>
    <row r="1223" spans="1:27" x14ac:dyDescent="0.35">
      <c r="A1223" s="7"/>
      <c r="B1223" s="7"/>
      <c r="C1223" s="1">
        <v>48241</v>
      </c>
      <c r="D1223" s="50"/>
      <c r="E1223" s="7" t="s">
        <v>4</v>
      </c>
      <c r="F1223" s="15"/>
      <c r="G1223" s="1"/>
      <c r="H1223" s="16"/>
      <c r="I1223" s="50"/>
      <c r="J1223" s="7" t="s">
        <v>4</v>
      </c>
      <c r="K1223" s="28" t="e">
        <f t="shared" ref="K1223" si="3620">F1223*$N$13</f>
        <v>#DIV/0!</v>
      </c>
      <c r="L1223" s="29" t="e">
        <f t="shared" ref="L1223" si="3621">G1223*$O$13</f>
        <v>#DIV/0!</v>
      </c>
      <c r="M1223" s="30" t="e">
        <f t="shared" ref="M1223" si="3622">H1223*$P$13</f>
        <v>#DIV/0!</v>
      </c>
      <c r="Q1223" s="50"/>
      <c r="R1223" s="7" t="s">
        <v>4</v>
      </c>
      <c r="S1223" s="28"/>
      <c r="T1223" s="29"/>
      <c r="U1223" s="30"/>
      <c r="V1223" s="50"/>
      <c r="W1223" s="7" t="s">
        <v>4</v>
      </c>
      <c r="X1223" s="41" t="e">
        <f t="shared" si="3472"/>
        <v>#DIV/0!</v>
      </c>
      <c r="Y1223" s="40" t="e">
        <f t="shared" si="3472"/>
        <v>#DIV/0!</v>
      </c>
      <c r="Z1223" s="43" t="e">
        <f t="shared" si="3472"/>
        <v>#DIV/0!</v>
      </c>
      <c r="AA1223" s="9" t="e">
        <f t="shared" si="3453"/>
        <v>#DIV/0!</v>
      </c>
    </row>
    <row r="1224" spans="1:27" x14ac:dyDescent="0.35">
      <c r="C1224" s="1">
        <v>48243</v>
      </c>
      <c r="D1224" s="49" t="s">
        <v>6</v>
      </c>
      <c r="E1224" s="3" t="s">
        <v>3</v>
      </c>
      <c r="F1224" s="15"/>
      <c r="G1224" s="1"/>
      <c r="H1224" s="16"/>
      <c r="I1224" s="49" t="s">
        <v>6</v>
      </c>
      <c r="J1224" s="3" t="s">
        <v>3</v>
      </c>
      <c r="K1224" s="31" t="e">
        <f t="shared" ref="K1224" si="3623">F1224*$N$4</f>
        <v>#DIV/0!</v>
      </c>
      <c r="L1224" s="24" t="e">
        <f t="shared" ref="L1224" si="3624">G1224*$O$4</f>
        <v>#DIV/0!</v>
      </c>
      <c r="M1224" s="27" t="e">
        <f t="shared" ref="M1224" si="3625">H1224*$P$4</f>
        <v>#DIV/0!</v>
      </c>
      <c r="Q1224" s="49" t="s">
        <v>6</v>
      </c>
      <c r="R1224" s="3" t="s">
        <v>3</v>
      </c>
      <c r="S1224" s="31"/>
      <c r="T1224" s="24"/>
      <c r="U1224" s="27"/>
      <c r="V1224" s="49" t="s">
        <v>6</v>
      </c>
      <c r="W1224" s="3" t="s">
        <v>3</v>
      </c>
      <c r="X1224" s="23" t="e">
        <f t="shared" si="3472"/>
        <v>#DIV/0!</v>
      </c>
      <c r="Y1224" s="44" t="e">
        <f t="shared" si="3472"/>
        <v>#DIV/0!</v>
      </c>
      <c r="Z1224" s="45" t="e">
        <f t="shared" si="3472"/>
        <v>#DIV/0!</v>
      </c>
      <c r="AA1224" s="9" t="e">
        <f t="shared" si="3453"/>
        <v>#DIV/0!</v>
      </c>
    </row>
    <row r="1225" spans="1:27" x14ac:dyDescent="0.35">
      <c r="C1225" s="1">
        <v>48243</v>
      </c>
      <c r="D1225" s="49"/>
      <c r="E1225" s="3" t="s">
        <v>4</v>
      </c>
      <c r="F1225" s="15"/>
      <c r="G1225" s="1"/>
      <c r="H1225" s="16"/>
      <c r="I1225" s="49"/>
      <c r="J1225" s="3" t="s">
        <v>4</v>
      </c>
      <c r="K1225" s="31" t="e">
        <f t="shared" ref="K1225" si="3626">F1225*$N$5</f>
        <v>#DIV/0!</v>
      </c>
      <c r="L1225" s="24" t="e">
        <f t="shared" ref="L1225" si="3627">G1225*$O$5</f>
        <v>#DIV/0!</v>
      </c>
      <c r="M1225" s="27" t="e">
        <f t="shared" ref="M1225" si="3628">H1225*$P$5</f>
        <v>#DIV/0!</v>
      </c>
      <c r="Q1225" s="49"/>
      <c r="R1225" s="3" t="s">
        <v>4</v>
      </c>
      <c r="S1225" s="31"/>
      <c r="T1225" s="24"/>
      <c r="U1225" s="27"/>
      <c r="V1225" s="49"/>
      <c r="W1225" s="3" t="s">
        <v>4</v>
      </c>
      <c r="X1225" s="26" t="e">
        <f t="shared" si="3472"/>
        <v>#DIV/0!</v>
      </c>
      <c r="Y1225" s="39" t="e">
        <f t="shared" si="3472"/>
        <v>#DIV/0!</v>
      </c>
      <c r="Z1225" s="42" t="e">
        <f t="shared" si="3472"/>
        <v>#DIV/0!</v>
      </c>
      <c r="AA1225" s="9" t="e">
        <f t="shared" si="3453"/>
        <v>#DIV/0!</v>
      </c>
    </row>
    <row r="1226" spans="1:27" x14ac:dyDescent="0.35">
      <c r="C1226" s="1">
        <v>48243</v>
      </c>
      <c r="D1226" s="49" t="s">
        <v>7</v>
      </c>
      <c r="E1226" s="3" t="s">
        <v>3</v>
      </c>
      <c r="F1226" s="15"/>
      <c r="G1226" s="1"/>
      <c r="H1226" s="16"/>
      <c r="I1226" s="49" t="s">
        <v>7</v>
      </c>
      <c r="J1226" s="3" t="s">
        <v>3</v>
      </c>
      <c r="K1226" s="31" t="e">
        <f t="shared" ref="K1226" si="3629">F1226*$N$6</f>
        <v>#DIV/0!</v>
      </c>
      <c r="L1226" s="24" t="e">
        <f t="shared" ref="L1226" si="3630">G1226*$O$6</f>
        <v>#DIV/0!</v>
      </c>
      <c r="M1226" s="27" t="e">
        <f t="shared" ref="M1226" si="3631">H1226*$P$6</f>
        <v>#DIV/0!</v>
      </c>
      <c r="Q1226" s="49" t="s">
        <v>7</v>
      </c>
      <c r="R1226" s="3" t="s">
        <v>3</v>
      </c>
      <c r="S1226" s="31"/>
      <c r="T1226" s="24"/>
      <c r="U1226" s="27"/>
      <c r="V1226" s="49" t="s">
        <v>7</v>
      </c>
      <c r="W1226" s="3" t="s">
        <v>3</v>
      </c>
      <c r="X1226" s="26" t="e">
        <f t="shared" si="3472"/>
        <v>#DIV/0!</v>
      </c>
      <c r="Y1226" s="39" t="e">
        <f t="shared" si="3472"/>
        <v>#DIV/0!</v>
      </c>
      <c r="Z1226" s="42" t="e">
        <f t="shared" si="3472"/>
        <v>#DIV/0!</v>
      </c>
      <c r="AA1226" s="9" t="e">
        <f t="shared" si="3453"/>
        <v>#DIV/0!</v>
      </c>
    </row>
    <row r="1227" spans="1:27" x14ac:dyDescent="0.35">
      <c r="C1227" s="1">
        <v>48243</v>
      </c>
      <c r="D1227" s="49"/>
      <c r="E1227" s="3" t="s">
        <v>4</v>
      </c>
      <c r="F1227" s="15"/>
      <c r="G1227" s="1"/>
      <c r="H1227" s="16"/>
      <c r="I1227" s="49"/>
      <c r="J1227" s="3" t="s">
        <v>4</v>
      </c>
      <c r="K1227" s="31" t="e">
        <f t="shared" ref="K1227" si="3632">F1227*$N$7</f>
        <v>#DIV/0!</v>
      </c>
      <c r="L1227" s="24" t="e">
        <f t="shared" ref="L1227" si="3633">G1227*$O$7</f>
        <v>#DIV/0!</v>
      </c>
      <c r="M1227" s="27" t="e">
        <f t="shared" ref="M1227" si="3634">H1227*$P$7</f>
        <v>#DIV/0!</v>
      </c>
      <c r="Q1227" s="49"/>
      <c r="R1227" s="3" t="s">
        <v>4</v>
      </c>
      <c r="S1227" s="31"/>
      <c r="T1227" s="24"/>
      <c r="U1227" s="27"/>
      <c r="V1227" s="49"/>
      <c r="W1227" s="3" t="s">
        <v>4</v>
      </c>
      <c r="X1227" s="26" t="e">
        <f t="shared" si="3472"/>
        <v>#DIV/0!</v>
      </c>
      <c r="Y1227" s="39" t="e">
        <f t="shared" si="3472"/>
        <v>#DIV/0!</v>
      </c>
      <c r="Z1227" s="42" t="e">
        <f t="shared" si="3472"/>
        <v>#DIV/0!</v>
      </c>
      <c r="AA1227" s="9" t="e">
        <f t="shared" si="3453"/>
        <v>#DIV/0!</v>
      </c>
    </row>
    <row r="1228" spans="1:27" x14ac:dyDescent="0.35">
      <c r="C1228" s="1">
        <v>48243</v>
      </c>
      <c r="D1228" s="49" t="s">
        <v>9</v>
      </c>
      <c r="E1228" s="3" t="s">
        <v>3</v>
      </c>
      <c r="F1228" s="15"/>
      <c r="G1228" s="1"/>
      <c r="H1228" s="16"/>
      <c r="I1228" s="49" t="s">
        <v>9</v>
      </c>
      <c r="J1228" s="3" t="s">
        <v>3</v>
      </c>
      <c r="K1228" s="31" t="e">
        <f t="shared" ref="K1228" si="3635">F1228*$N$8</f>
        <v>#DIV/0!</v>
      </c>
      <c r="L1228" s="24" t="e">
        <f t="shared" ref="L1228" si="3636">G1228*$O$8</f>
        <v>#DIV/0!</v>
      </c>
      <c r="M1228" s="27" t="e">
        <f t="shared" ref="M1228" si="3637">H1228*$P$8</f>
        <v>#DIV/0!</v>
      </c>
      <c r="Q1228" s="49" t="s">
        <v>9</v>
      </c>
      <c r="R1228" s="3" t="s">
        <v>3</v>
      </c>
      <c r="S1228" s="31"/>
      <c r="T1228" s="24"/>
      <c r="U1228" s="27"/>
      <c r="V1228" s="49" t="s">
        <v>9</v>
      </c>
      <c r="W1228" s="3" t="s">
        <v>3</v>
      </c>
      <c r="X1228" s="26" t="e">
        <f t="shared" si="3472"/>
        <v>#DIV/0!</v>
      </c>
      <c r="Y1228" s="39" t="e">
        <f t="shared" si="3472"/>
        <v>#DIV/0!</v>
      </c>
      <c r="Z1228" s="42" t="e">
        <f t="shared" si="3472"/>
        <v>#DIV/0!</v>
      </c>
      <c r="AA1228" s="9" t="e">
        <f t="shared" si="3453"/>
        <v>#DIV/0!</v>
      </c>
    </row>
    <row r="1229" spans="1:27" x14ac:dyDescent="0.35">
      <c r="C1229" s="1">
        <v>48243</v>
      </c>
      <c r="D1229" s="49"/>
      <c r="E1229" s="3" t="s">
        <v>4</v>
      </c>
      <c r="F1229" s="15"/>
      <c r="G1229" s="1"/>
      <c r="H1229" s="16"/>
      <c r="I1229" s="49"/>
      <c r="J1229" s="3" t="s">
        <v>4</v>
      </c>
      <c r="K1229" s="31" t="e">
        <f t="shared" ref="K1229" si="3638">F1229*$N$9</f>
        <v>#DIV/0!</v>
      </c>
      <c r="L1229" s="24" t="e">
        <f t="shared" ref="L1229" si="3639">G1229*$O$9</f>
        <v>#DIV/0!</v>
      </c>
      <c r="M1229" s="27" t="e">
        <f t="shared" ref="M1229" si="3640">H1229*$P$9</f>
        <v>#DIV/0!</v>
      </c>
      <c r="Q1229" s="49"/>
      <c r="R1229" s="3" t="s">
        <v>4</v>
      </c>
      <c r="S1229" s="31"/>
      <c r="T1229" s="24"/>
      <c r="U1229" s="27"/>
      <c r="V1229" s="49"/>
      <c r="W1229" s="3" t="s">
        <v>4</v>
      </c>
      <c r="X1229" s="26" t="e">
        <f t="shared" si="3472"/>
        <v>#DIV/0!</v>
      </c>
      <c r="Y1229" s="39" t="e">
        <f t="shared" si="3472"/>
        <v>#DIV/0!</v>
      </c>
      <c r="Z1229" s="42" t="e">
        <f t="shared" si="3472"/>
        <v>#DIV/0!</v>
      </c>
      <c r="AA1229" s="9" t="e">
        <f t="shared" si="3453"/>
        <v>#DIV/0!</v>
      </c>
    </row>
    <row r="1230" spans="1:27" x14ac:dyDescent="0.35">
      <c r="C1230" s="1">
        <v>48243</v>
      </c>
      <c r="D1230" s="49" t="s">
        <v>15</v>
      </c>
      <c r="E1230" s="3" t="s">
        <v>3</v>
      </c>
      <c r="F1230" s="15"/>
      <c r="G1230" s="1"/>
      <c r="H1230" s="16"/>
      <c r="I1230" s="49" t="s">
        <v>15</v>
      </c>
      <c r="J1230" s="3" t="s">
        <v>3</v>
      </c>
      <c r="K1230" s="31" t="e">
        <f t="shared" ref="K1230" si="3641">F1230*$N$10</f>
        <v>#DIV/0!</v>
      </c>
      <c r="L1230" s="24" t="e">
        <f t="shared" ref="L1230" si="3642">G1230*$O$10</f>
        <v>#DIV/0!</v>
      </c>
      <c r="M1230" s="27" t="e">
        <f t="shared" ref="M1230" si="3643">H1230*$P$10</f>
        <v>#DIV/0!</v>
      </c>
      <c r="Q1230" s="49" t="s">
        <v>15</v>
      </c>
      <c r="R1230" s="3" t="s">
        <v>3</v>
      </c>
      <c r="S1230" s="31"/>
      <c r="T1230" s="24"/>
      <c r="U1230" s="27"/>
      <c r="V1230" s="49" t="s">
        <v>15</v>
      </c>
      <c r="W1230" s="3" t="s">
        <v>3</v>
      </c>
      <c r="X1230" s="26" t="e">
        <f t="shared" si="3472"/>
        <v>#DIV/0!</v>
      </c>
      <c r="Y1230" s="39" t="e">
        <f t="shared" si="3472"/>
        <v>#DIV/0!</v>
      </c>
      <c r="Z1230" s="42" t="e">
        <f t="shared" si="3472"/>
        <v>#DIV/0!</v>
      </c>
      <c r="AA1230" s="9" t="e">
        <f t="shared" si="3453"/>
        <v>#DIV/0!</v>
      </c>
    </row>
    <row r="1231" spans="1:27" x14ac:dyDescent="0.35">
      <c r="C1231" s="1">
        <v>48243</v>
      </c>
      <c r="D1231" s="49"/>
      <c r="E1231" s="3" t="s">
        <v>4</v>
      </c>
      <c r="F1231" s="15"/>
      <c r="G1231" s="1"/>
      <c r="H1231" s="16"/>
      <c r="I1231" s="49"/>
      <c r="J1231" s="3" t="s">
        <v>4</v>
      </c>
      <c r="K1231" s="31" t="e">
        <f t="shared" ref="K1231" si="3644">F1231*$N$11</f>
        <v>#DIV/0!</v>
      </c>
      <c r="L1231" s="24" t="e">
        <f t="shared" ref="L1231" si="3645">G1231*$O$11</f>
        <v>#DIV/0!</v>
      </c>
      <c r="M1231" s="27" t="e">
        <f t="shared" ref="M1231" si="3646">H1231*$P$11</f>
        <v>#DIV/0!</v>
      </c>
      <c r="Q1231" s="49"/>
      <c r="R1231" s="3" t="s">
        <v>4</v>
      </c>
      <c r="S1231" s="31"/>
      <c r="T1231" s="24"/>
      <c r="U1231" s="27"/>
      <c r="V1231" s="49"/>
      <c r="W1231" s="3" t="s">
        <v>4</v>
      </c>
      <c r="X1231" s="26" t="e">
        <f t="shared" si="3472"/>
        <v>#DIV/0!</v>
      </c>
      <c r="Y1231" s="39" t="e">
        <f t="shared" si="3472"/>
        <v>#DIV/0!</v>
      </c>
      <c r="Z1231" s="42" t="e">
        <f t="shared" si="3472"/>
        <v>#DIV/0!</v>
      </c>
      <c r="AA1231" s="9" t="e">
        <f t="shared" ref="AA1231:AA1294" si="3647">SUM(S1231:U1240)/SUM(K1231:M1240)</f>
        <v>#DIV/0!</v>
      </c>
    </row>
    <row r="1232" spans="1:27" x14ac:dyDescent="0.35">
      <c r="C1232" s="1">
        <v>48243</v>
      </c>
      <c r="D1232" s="49" t="s">
        <v>8</v>
      </c>
      <c r="E1232" s="3" t="s">
        <v>3</v>
      </c>
      <c r="F1232" s="15"/>
      <c r="G1232" s="1"/>
      <c r="H1232" s="16"/>
      <c r="I1232" s="49" t="s">
        <v>8</v>
      </c>
      <c r="J1232" s="3" t="s">
        <v>3</v>
      </c>
      <c r="K1232" s="31" t="e">
        <f t="shared" ref="K1232" si="3648">F1232*$N$12</f>
        <v>#DIV/0!</v>
      </c>
      <c r="L1232" s="24" t="e">
        <f t="shared" ref="L1232" si="3649">G1232*$O$12</f>
        <v>#DIV/0!</v>
      </c>
      <c r="M1232" s="27" t="e">
        <f t="shared" ref="M1232" si="3650">H1232*$P$12</f>
        <v>#DIV/0!</v>
      </c>
      <c r="Q1232" s="49" t="s">
        <v>8</v>
      </c>
      <c r="R1232" s="3" t="s">
        <v>3</v>
      </c>
      <c r="S1232" s="31"/>
      <c r="T1232" s="24"/>
      <c r="U1232" s="27"/>
      <c r="V1232" s="49" t="s">
        <v>8</v>
      </c>
      <c r="W1232" s="3" t="s">
        <v>3</v>
      </c>
      <c r="X1232" s="26" t="e">
        <f t="shared" si="3472"/>
        <v>#DIV/0!</v>
      </c>
      <c r="Y1232" s="39" t="e">
        <f t="shared" si="3472"/>
        <v>#DIV/0!</v>
      </c>
      <c r="Z1232" s="42" t="e">
        <f t="shared" si="3472"/>
        <v>#DIV/0!</v>
      </c>
      <c r="AA1232" s="9" t="e">
        <f t="shared" si="3647"/>
        <v>#DIV/0!</v>
      </c>
    </row>
    <row r="1233" spans="1:27" x14ac:dyDescent="0.35">
      <c r="A1233" s="7"/>
      <c r="B1233" s="7"/>
      <c r="C1233" s="1">
        <v>48243</v>
      </c>
      <c r="D1233" s="50"/>
      <c r="E1233" s="7" t="s">
        <v>4</v>
      </c>
      <c r="F1233" s="15"/>
      <c r="G1233" s="1"/>
      <c r="H1233" s="16"/>
      <c r="I1233" s="50"/>
      <c r="J1233" s="7" t="s">
        <v>4</v>
      </c>
      <c r="K1233" s="28" t="e">
        <f t="shared" ref="K1233" si="3651">F1233*$N$13</f>
        <v>#DIV/0!</v>
      </c>
      <c r="L1233" s="29" t="e">
        <f t="shared" ref="L1233" si="3652">G1233*$O$13</f>
        <v>#DIV/0!</v>
      </c>
      <c r="M1233" s="30" t="e">
        <f t="shared" ref="M1233" si="3653">H1233*$P$13</f>
        <v>#DIV/0!</v>
      </c>
      <c r="Q1233" s="50"/>
      <c r="R1233" s="7" t="s">
        <v>4</v>
      </c>
      <c r="S1233" s="28"/>
      <c r="T1233" s="29"/>
      <c r="U1233" s="30"/>
      <c r="V1233" s="50"/>
      <c r="W1233" s="7" t="s">
        <v>4</v>
      </c>
      <c r="X1233" s="41" t="e">
        <f t="shared" si="3472"/>
        <v>#DIV/0!</v>
      </c>
      <c r="Y1233" s="40" t="e">
        <f t="shared" si="3472"/>
        <v>#DIV/0!</v>
      </c>
      <c r="Z1233" s="43" t="e">
        <f t="shared" si="3472"/>
        <v>#DIV/0!</v>
      </c>
      <c r="AA1233" s="9" t="e">
        <f t="shared" si="3647"/>
        <v>#DIV/0!</v>
      </c>
    </row>
    <row r="1234" spans="1:27" x14ac:dyDescent="0.35">
      <c r="C1234" s="1">
        <v>48245</v>
      </c>
      <c r="D1234" s="49" t="s">
        <v>6</v>
      </c>
      <c r="E1234" s="3" t="s">
        <v>3</v>
      </c>
      <c r="F1234" s="15"/>
      <c r="G1234" s="1"/>
      <c r="H1234" s="16"/>
      <c r="I1234" s="49" t="s">
        <v>6</v>
      </c>
      <c r="J1234" s="3" t="s">
        <v>3</v>
      </c>
      <c r="K1234" s="31" t="e">
        <f t="shared" ref="K1234" si="3654">F1234*$N$4</f>
        <v>#DIV/0!</v>
      </c>
      <c r="L1234" s="24" t="e">
        <f t="shared" ref="L1234" si="3655">G1234*$O$4</f>
        <v>#DIV/0!</v>
      </c>
      <c r="M1234" s="27" t="e">
        <f t="shared" ref="M1234" si="3656">H1234*$P$4</f>
        <v>#DIV/0!</v>
      </c>
      <c r="Q1234" s="49" t="s">
        <v>6</v>
      </c>
      <c r="R1234" s="3" t="s">
        <v>3</v>
      </c>
      <c r="S1234" s="31"/>
      <c r="T1234" s="24"/>
      <c r="U1234" s="27"/>
      <c r="V1234" s="49" t="s">
        <v>6</v>
      </c>
      <c r="W1234" s="3" t="s">
        <v>3</v>
      </c>
      <c r="X1234" s="23" t="e">
        <f t="shared" si="3472"/>
        <v>#DIV/0!</v>
      </c>
      <c r="Y1234" s="44" t="e">
        <f t="shared" si="3472"/>
        <v>#DIV/0!</v>
      </c>
      <c r="Z1234" s="45" t="e">
        <f t="shared" si="3472"/>
        <v>#DIV/0!</v>
      </c>
      <c r="AA1234" s="9" t="e">
        <f t="shared" si="3647"/>
        <v>#DIV/0!</v>
      </c>
    </row>
    <row r="1235" spans="1:27" x14ac:dyDescent="0.35">
      <c r="C1235" s="1">
        <v>48245</v>
      </c>
      <c r="D1235" s="49"/>
      <c r="E1235" s="3" t="s">
        <v>4</v>
      </c>
      <c r="F1235" s="15"/>
      <c r="G1235" s="1"/>
      <c r="H1235" s="16"/>
      <c r="I1235" s="49"/>
      <c r="J1235" s="3" t="s">
        <v>4</v>
      </c>
      <c r="K1235" s="31" t="e">
        <f t="shared" ref="K1235" si="3657">F1235*$N$5</f>
        <v>#DIV/0!</v>
      </c>
      <c r="L1235" s="24" t="e">
        <f t="shared" ref="L1235" si="3658">G1235*$O$5</f>
        <v>#DIV/0!</v>
      </c>
      <c r="M1235" s="27" t="e">
        <f t="shared" ref="M1235" si="3659">H1235*$P$5</f>
        <v>#DIV/0!</v>
      </c>
      <c r="Q1235" s="49"/>
      <c r="R1235" s="3" t="s">
        <v>4</v>
      </c>
      <c r="S1235" s="31"/>
      <c r="T1235" s="24"/>
      <c r="U1235" s="27"/>
      <c r="V1235" s="49"/>
      <c r="W1235" s="3" t="s">
        <v>4</v>
      </c>
      <c r="X1235" s="26" t="e">
        <f t="shared" si="3472"/>
        <v>#DIV/0!</v>
      </c>
      <c r="Y1235" s="39" t="e">
        <f t="shared" si="3472"/>
        <v>#DIV/0!</v>
      </c>
      <c r="Z1235" s="42" t="e">
        <f t="shared" si="3472"/>
        <v>#DIV/0!</v>
      </c>
      <c r="AA1235" s="9" t="e">
        <f t="shared" si="3647"/>
        <v>#DIV/0!</v>
      </c>
    </row>
    <row r="1236" spans="1:27" x14ac:dyDescent="0.35">
      <c r="C1236" s="1">
        <v>48245</v>
      </c>
      <c r="D1236" s="49" t="s">
        <v>7</v>
      </c>
      <c r="E1236" s="3" t="s">
        <v>3</v>
      </c>
      <c r="F1236" s="15"/>
      <c r="G1236" s="1"/>
      <c r="H1236" s="16"/>
      <c r="I1236" s="49" t="s">
        <v>7</v>
      </c>
      <c r="J1236" s="3" t="s">
        <v>3</v>
      </c>
      <c r="K1236" s="31" t="e">
        <f t="shared" ref="K1236" si="3660">F1236*$N$6</f>
        <v>#DIV/0!</v>
      </c>
      <c r="L1236" s="24" t="e">
        <f t="shared" ref="L1236" si="3661">G1236*$O$6</f>
        <v>#DIV/0!</v>
      </c>
      <c r="M1236" s="27" t="e">
        <f t="shared" ref="M1236" si="3662">H1236*$P$6</f>
        <v>#DIV/0!</v>
      </c>
      <c r="Q1236" s="49" t="s">
        <v>7</v>
      </c>
      <c r="R1236" s="3" t="s">
        <v>3</v>
      </c>
      <c r="S1236" s="31"/>
      <c r="T1236" s="24"/>
      <c r="U1236" s="27"/>
      <c r="V1236" s="49" t="s">
        <v>7</v>
      </c>
      <c r="W1236" s="3" t="s">
        <v>3</v>
      </c>
      <c r="X1236" s="26" t="e">
        <f t="shared" si="3472"/>
        <v>#DIV/0!</v>
      </c>
      <c r="Y1236" s="39" t="e">
        <f t="shared" si="3472"/>
        <v>#DIV/0!</v>
      </c>
      <c r="Z1236" s="42" t="e">
        <f t="shared" si="3472"/>
        <v>#DIV/0!</v>
      </c>
      <c r="AA1236" s="9" t="e">
        <f t="shared" si="3647"/>
        <v>#DIV/0!</v>
      </c>
    </row>
    <row r="1237" spans="1:27" x14ac:dyDescent="0.35">
      <c r="C1237" s="1">
        <v>48245</v>
      </c>
      <c r="D1237" s="49"/>
      <c r="E1237" s="3" t="s">
        <v>4</v>
      </c>
      <c r="F1237" s="15"/>
      <c r="G1237" s="1"/>
      <c r="H1237" s="16"/>
      <c r="I1237" s="49"/>
      <c r="J1237" s="3" t="s">
        <v>4</v>
      </c>
      <c r="K1237" s="31" t="e">
        <f t="shared" ref="K1237" si="3663">F1237*$N$7</f>
        <v>#DIV/0!</v>
      </c>
      <c r="L1237" s="24" t="e">
        <f t="shared" ref="L1237" si="3664">G1237*$O$7</f>
        <v>#DIV/0!</v>
      </c>
      <c r="M1237" s="27" t="e">
        <f t="shared" ref="M1237" si="3665">H1237*$P$7</f>
        <v>#DIV/0!</v>
      </c>
      <c r="Q1237" s="49"/>
      <c r="R1237" s="3" t="s">
        <v>4</v>
      </c>
      <c r="S1237" s="31"/>
      <c r="T1237" s="24"/>
      <c r="U1237" s="27"/>
      <c r="V1237" s="49"/>
      <c r="W1237" s="3" t="s">
        <v>4</v>
      </c>
      <c r="X1237" s="26" t="e">
        <f t="shared" ref="X1237:Z1300" si="3666">S1237/K1237</f>
        <v>#DIV/0!</v>
      </c>
      <c r="Y1237" s="39" t="e">
        <f t="shared" si="3666"/>
        <v>#DIV/0!</v>
      </c>
      <c r="Z1237" s="42" t="e">
        <f t="shared" si="3666"/>
        <v>#DIV/0!</v>
      </c>
      <c r="AA1237" s="9" t="e">
        <f t="shared" si="3647"/>
        <v>#DIV/0!</v>
      </c>
    </row>
    <row r="1238" spans="1:27" x14ac:dyDescent="0.35">
      <c r="C1238" s="1">
        <v>48245</v>
      </c>
      <c r="D1238" s="49" t="s">
        <v>9</v>
      </c>
      <c r="E1238" s="3" t="s">
        <v>3</v>
      </c>
      <c r="F1238" s="15"/>
      <c r="G1238" s="1"/>
      <c r="H1238" s="16"/>
      <c r="I1238" s="49" t="s">
        <v>9</v>
      </c>
      <c r="J1238" s="3" t="s">
        <v>3</v>
      </c>
      <c r="K1238" s="31" t="e">
        <f t="shared" ref="K1238" si="3667">F1238*$N$8</f>
        <v>#DIV/0!</v>
      </c>
      <c r="L1238" s="24" t="e">
        <f t="shared" ref="L1238" si="3668">G1238*$O$8</f>
        <v>#DIV/0!</v>
      </c>
      <c r="M1238" s="27" t="e">
        <f t="shared" ref="M1238" si="3669">H1238*$P$8</f>
        <v>#DIV/0!</v>
      </c>
      <c r="Q1238" s="49" t="s">
        <v>9</v>
      </c>
      <c r="R1238" s="3" t="s">
        <v>3</v>
      </c>
      <c r="S1238" s="31"/>
      <c r="T1238" s="24"/>
      <c r="U1238" s="27"/>
      <c r="V1238" s="49" t="s">
        <v>9</v>
      </c>
      <c r="W1238" s="3" t="s">
        <v>3</v>
      </c>
      <c r="X1238" s="26" t="e">
        <f t="shared" si="3666"/>
        <v>#DIV/0!</v>
      </c>
      <c r="Y1238" s="39" t="e">
        <f t="shared" si="3666"/>
        <v>#DIV/0!</v>
      </c>
      <c r="Z1238" s="42" t="e">
        <f t="shared" si="3666"/>
        <v>#DIV/0!</v>
      </c>
      <c r="AA1238" s="9" t="e">
        <f t="shared" si="3647"/>
        <v>#DIV/0!</v>
      </c>
    </row>
    <row r="1239" spans="1:27" x14ac:dyDescent="0.35">
      <c r="C1239" s="1">
        <v>48245</v>
      </c>
      <c r="D1239" s="49"/>
      <c r="E1239" s="3" t="s">
        <v>4</v>
      </c>
      <c r="F1239" s="15"/>
      <c r="G1239" s="1"/>
      <c r="H1239" s="16"/>
      <c r="I1239" s="49"/>
      <c r="J1239" s="3" t="s">
        <v>4</v>
      </c>
      <c r="K1239" s="31" t="e">
        <f t="shared" ref="K1239" si="3670">F1239*$N$9</f>
        <v>#DIV/0!</v>
      </c>
      <c r="L1239" s="24" t="e">
        <f t="shared" ref="L1239" si="3671">G1239*$O$9</f>
        <v>#DIV/0!</v>
      </c>
      <c r="M1239" s="27" t="e">
        <f t="shared" ref="M1239" si="3672">H1239*$P$9</f>
        <v>#DIV/0!</v>
      </c>
      <c r="Q1239" s="49"/>
      <c r="R1239" s="3" t="s">
        <v>4</v>
      </c>
      <c r="S1239" s="31"/>
      <c r="T1239" s="24"/>
      <c r="U1239" s="27"/>
      <c r="V1239" s="49"/>
      <c r="W1239" s="3" t="s">
        <v>4</v>
      </c>
      <c r="X1239" s="26" t="e">
        <f t="shared" si="3666"/>
        <v>#DIV/0!</v>
      </c>
      <c r="Y1239" s="39" t="e">
        <f t="shared" si="3666"/>
        <v>#DIV/0!</v>
      </c>
      <c r="Z1239" s="42" t="e">
        <f t="shared" si="3666"/>
        <v>#DIV/0!</v>
      </c>
      <c r="AA1239" s="9" t="e">
        <f t="shared" si="3647"/>
        <v>#DIV/0!</v>
      </c>
    </row>
    <row r="1240" spans="1:27" x14ac:dyDescent="0.35">
      <c r="C1240" s="1">
        <v>48245</v>
      </c>
      <c r="D1240" s="49" t="s">
        <v>15</v>
      </c>
      <c r="E1240" s="3" t="s">
        <v>3</v>
      </c>
      <c r="F1240" s="15"/>
      <c r="G1240" s="1"/>
      <c r="H1240" s="16"/>
      <c r="I1240" s="49" t="s">
        <v>15</v>
      </c>
      <c r="J1240" s="3" t="s">
        <v>3</v>
      </c>
      <c r="K1240" s="31" t="e">
        <f t="shared" ref="K1240" si="3673">F1240*$N$10</f>
        <v>#DIV/0!</v>
      </c>
      <c r="L1240" s="24" t="e">
        <f t="shared" ref="L1240" si="3674">G1240*$O$10</f>
        <v>#DIV/0!</v>
      </c>
      <c r="M1240" s="27" t="e">
        <f t="shared" ref="M1240" si="3675">H1240*$P$10</f>
        <v>#DIV/0!</v>
      </c>
      <c r="Q1240" s="49" t="s">
        <v>15</v>
      </c>
      <c r="R1240" s="3" t="s">
        <v>3</v>
      </c>
      <c r="S1240" s="31"/>
      <c r="T1240" s="24"/>
      <c r="U1240" s="27"/>
      <c r="V1240" s="49" t="s">
        <v>15</v>
      </c>
      <c r="W1240" s="3" t="s">
        <v>3</v>
      </c>
      <c r="X1240" s="26" t="e">
        <f t="shared" si="3666"/>
        <v>#DIV/0!</v>
      </c>
      <c r="Y1240" s="39" t="e">
        <f t="shared" si="3666"/>
        <v>#DIV/0!</v>
      </c>
      <c r="Z1240" s="42" t="e">
        <f t="shared" si="3666"/>
        <v>#DIV/0!</v>
      </c>
      <c r="AA1240" s="9" t="e">
        <f t="shared" si="3647"/>
        <v>#DIV/0!</v>
      </c>
    </row>
    <row r="1241" spans="1:27" x14ac:dyDescent="0.35">
      <c r="C1241" s="1">
        <v>48245</v>
      </c>
      <c r="D1241" s="49"/>
      <c r="E1241" s="3" t="s">
        <v>4</v>
      </c>
      <c r="F1241" s="15"/>
      <c r="G1241" s="1"/>
      <c r="H1241" s="16"/>
      <c r="I1241" s="49"/>
      <c r="J1241" s="3" t="s">
        <v>4</v>
      </c>
      <c r="K1241" s="31" t="e">
        <f t="shared" ref="K1241" si="3676">F1241*$N$11</f>
        <v>#DIV/0!</v>
      </c>
      <c r="L1241" s="24" t="e">
        <f t="shared" ref="L1241" si="3677">G1241*$O$11</f>
        <v>#DIV/0!</v>
      </c>
      <c r="M1241" s="27" t="e">
        <f t="shared" ref="M1241" si="3678">H1241*$P$11</f>
        <v>#DIV/0!</v>
      </c>
      <c r="Q1241" s="49"/>
      <c r="R1241" s="3" t="s">
        <v>4</v>
      </c>
      <c r="S1241" s="31"/>
      <c r="T1241" s="24"/>
      <c r="U1241" s="27"/>
      <c r="V1241" s="49"/>
      <c r="W1241" s="3" t="s">
        <v>4</v>
      </c>
      <c r="X1241" s="26" t="e">
        <f t="shared" si="3666"/>
        <v>#DIV/0!</v>
      </c>
      <c r="Y1241" s="39" t="e">
        <f t="shared" si="3666"/>
        <v>#DIV/0!</v>
      </c>
      <c r="Z1241" s="42" t="e">
        <f t="shared" si="3666"/>
        <v>#DIV/0!</v>
      </c>
      <c r="AA1241" s="9" t="e">
        <f t="shared" si="3647"/>
        <v>#DIV/0!</v>
      </c>
    </row>
    <row r="1242" spans="1:27" x14ac:dyDescent="0.35">
      <c r="C1242" s="1">
        <v>48245</v>
      </c>
      <c r="D1242" s="49" t="s">
        <v>8</v>
      </c>
      <c r="E1242" s="3" t="s">
        <v>3</v>
      </c>
      <c r="F1242" s="15"/>
      <c r="G1242" s="1"/>
      <c r="H1242" s="16"/>
      <c r="I1242" s="49" t="s">
        <v>8</v>
      </c>
      <c r="J1242" s="3" t="s">
        <v>3</v>
      </c>
      <c r="K1242" s="31" t="e">
        <f t="shared" ref="K1242" si="3679">F1242*$N$12</f>
        <v>#DIV/0!</v>
      </c>
      <c r="L1242" s="24" t="e">
        <f t="shared" ref="L1242" si="3680">G1242*$O$12</f>
        <v>#DIV/0!</v>
      </c>
      <c r="M1242" s="27" t="e">
        <f t="shared" ref="M1242" si="3681">H1242*$P$12</f>
        <v>#DIV/0!</v>
      </c>
      <c r="Q1242" s="49" t="s">
        <v>8</v>
      </c>
      <c r="R1242" s="3" t="s">
        <v>3</v>
      </c>
      <c r="S1242" s="31"/>
      <c r="T1242" s="24"/>
      <c r="U1242" s="27"/>
      <c r="V1242" s="49" t="s">
        <v>8</v>
      </c>
      <c r="W1242" s="3" t="s">
        <v>3</v>
      </c>
      <c r="X1242" s="26" t="e">
        <f t="shared" si="3666"/>
        <v>#DIV/0!</v>
      </c>
      <c r="Y1242" s="39" t="e">
        <f t="shared" si="3666"/>
        <v>#DIV/0!</v>
      </c>
      <c r="Z1242" s="42" t="e">
        <f t="shared" si="3666"/>
        <v>#DIV/0!</v>
      </c>
      <c r="AA1242" s="9" t="e">
        <f t="shared" si="3647"/>
        <v>#DIV/0!</v>
      </c>
    </row>
    <row r="1243" spans="1:27" x14ac:dyDescent="0.35">
      <c r="A1243" s="7"/>
      <c r="B1243" s="7"/>
      <c r="C1243" s="1">
        <v>48245</v>
      </c>
      <c r="D1243" s="50"/>
      <c r="E1243" s="7" t="s">
        <v>4</v>
      </c>
      <c r="F1243" s="15"/>
      <c r="G1243" s="1"/>
      <c r="H1243" s="16"/>
      <c r="I1243" s="50"/>
      <c r="J1243" s="7" t="s">
        <v>4</v>
      </c>
      <c r="K1243" s="28" t="e">
        <f t="shared" ref="K1243" si="3682">F1243*$N$13</f>
        <v>#DIV/0!</v>
      </c>
      <c r="L1243" s="29" t="e">
        <f t="shared" ref="L1243" si="3683">G1243*$O$13</f>
        <v>#DIV/0!</v>
      </c>
      <c r="M1243" s="30" t="e">
        <f t="shared" ref="M1243" si="3684">H1243*$P$13</f>
        <v>#DIV/0!</v>
      </c>
      <c r="Q1243" s="50"/>
      <c r="R1243" s="7" t="s">
        <v>4</v>
      </c>
      <c r="S1243" s="28"/>
      <c r="T1243" s="29"/>
      <c r="U1243" s="30"/>
      <c r="V1243" s="50"/>
      <c r="W1243" s="7" t="s">
        <v>4</v>
      </c>
      <c r="X1243" s="41" t="e">
        <f t="shared" si="3666"/>
        <v>#DIV/0!</v>
      </c>
      <c r="Y1243" s="40" t="e">
        <f t="shared" si="3666"/>
        <v>#DIV/0!</v>
      </c>
      <c r="Z1243" s="43" t="e">
        <f t="shared" si="3666"/>
        <v>#DIV/0!</v>
      </c>
      <c r="AA1243" s="9" t="e">
        <f t="shared" si="3647"/>
        <v>#DIV/0!</v>
      </c>
    </row>
    <row r="1244" spans="1:27" x14ac:dyDescent="0.35">
      <c r="C1244" s="1">
        <v>48247</v>
      </c>
      <c r="D1244" s="49" t="s">
        <v>6</v>
      </c>
      <c r="E1244" s="3" t="s">
        <v>3</v>
      </c>
      <c r="F1244" s="15"/>
      <c r="G1244" s="1"/>
      <c r="H1244" s="16"/>
      <c r="I1244" s="49" t="s">
        <v>6</v>
      </c>
      <c r="J1244" s="3" t="s">
        <v>3</v>
      </c>
      <c r="K1244" s="31" t="e">
        <f t="shared" ref="K1244" si="3685">F1244*$N$4</f>
        <v>#DIV/0!</v>
      </c>
      <c r="L1244" s="24" t="e">
        <f t="shared" ref="L1244" si="3686">G1244*$O$4</f>
        <v>#DIV/0!</v>
      </c>
      <c r="M1244" s="27" t="e">
        <f t="shared" ref="M1244" si="3687">H1244*$P$4</f>
        <v>#DIV/0!</v>
      </c>
      <c r="Q1244" s="49" t="s">
        <v>6</v>
      </c>
      <c r="R1244" s="3" t="s">
        <v>3</v>
      </c>
      <c r="S1244" s="31"/>
      <c r="T1244" s="24"/>
      <c r="U1244" s="27"/>
      <c r="V1244" s="49" t="s">
        <v>6</v>
      </c>
      <c r="W1244" s="3" t="s">
        <v>3</v>
      </c>
      <c r="X1244" s="23" t="e">
        <f t="shared" si="3666"/>
        <v>#DIV/0!</v>
      </c>
      <c r="Y1244" s="44" t="e">
        <f t="shared" si="3666"/>
        <v>#DIV/0!</v>
      </c>
      <c r="Z1244" s="45" t="e">
        <f t="shared" si="3666"/>
        <v>#DIV/0!</v>
      </c>
      <c r="AA1244" s="9" t="e">
        <f t="shared" si="3647"/>
        <v>#DIV/0!</v>
      </c>
    </row>
    <row r="1245" spans="1:27" x14ac:dyDescent="0.35">
      <c r="C1245" s="1">
        <v>48247</v>
      </c>
      <c r="D1245" s="49"/>
      <c r="E1245" s="3" t="s">
        <v>4</v>
      </c>
      <c r="F1245" s="15"/>
      <c r="G1245" s="1"/>
      <c r="H1245" s="16"/>
      <c r="I1245" s="49"/>
      <c r="J1245" s="3" t="s">
        <v>4</v>
      </c>
      <c r="K1245" s="31" t="e">
        <f t="shared" ref="K1245" si="3688">F1245*$N$5</f>
        <v>#DIV/0!</v>
      </c>
      <c r="L1245" s="24" t="e">
        <f t="shared" ref="L1245" si="3689">G1245*$O$5</f>
        <v>#DIV/0!</v>
      </c>
      <c r="M1245" s="27" t="e">
        <f t="shared" ref="M1245" si="3690">H1245*$P$5</f>
        <v>#DIV/0!</v>
      </c>
      <c r="Q1245" s="49"/>
      <c r="R1245" s="3" t="s">
        <v>4</v>
      </c>
      <c r="S1245" s="31"/>
      <c r="T1245" s="24"/>
      <c r="U1245" s="27"/>
      <c r="V1245" s="49"/>
      <c r="W1245" s="3" t="s">
        <v>4</v>
      </c>
      <c r="X1245" s="26" t="e">
        <f t="shared" si="3666"/>
        <v>#DIV/0!</v>
      </c>
      <c r="Y1245" s="39" t="e">
        <f t="shared" si="3666"/>
        <v>#DIV/0!</v>
      </c>
      <c r="Z1245" s="42" t="e">
        <f t="shared" si="3666"/>
        <v>#DIV/0!</v>
      </c>
      <c r="AA1245" s="9" t="e">
        <f t="shared" si="3647"/>
        <v>#DIV/0!</v>
      </c>
    </row>
    <row r="1246" spans="1:27" x14ac:dyDescent="0.35">
      <c r="C1246" s="1">
        <v>48247</v>
      </c>
      <c r="D1246" s="49" t="s">
        <v>7</v>
      </c>
      <c r="E1246" s="3" t="s">
        <v>3</v>
      </c>
      <c r="F1246" s="15"/>
      <c r="G1246" s="1"/>
      <c r="H1246" s="16"/>
      <c r="I1246" s="49" t="s">
        <v>7</v>
      </c>
      <c r="J1246" s="3" t="s">
        <v>3</v>
      </c>
      <c r="K1246" s="31" t="e">
        <f t="shared" ref="K1246" si="3691">F1246*$N$6</f>
        <v>#DIV/0!</v>
      </c>
      <c r="L1246" s="24" t="e">
        <f t="shared" ref="L1246" si="3692">G1246*$O$6</f>
        <v>#DIV/0!</v>
      </c>
      <c r="M1246" s="27" t="e">
        <f t="shared" ref="M1246" si="3693">H1246*$P$6</f>
        <v>#DIV/0!</v>
      </c>
      <c r="Q1246" s="49" t="s">
        <v>7</v>
      </c>
      <c r="R1246" s="3" t="s">
        <v>3</v>
      </c>
      <c r="S1246" s="31"/>
      <c r="T1246" s="24"/>
      <c r="U1246" s="27"/>
      <c r="V1246" s="49" t="s">
        <v>7</v>
      </c>
      <c r="W1246" s="3" t="s">
        <v>3</v>
      </c>
      <c r="X1246" s="26" t="e">
        <f t="shared" si="3666"/>
        <v>#DIV/0!</v>
      </c>
      <c r="Y1246" s="39" t="e">
        <f t="shared" si="3666"/>
        <v>#DIV/0!</v>
      </c>
      <c r="Z1246" s="42" t="e">
        <f t="shared" si="3666"/>
        <v>#DIV/0!</v>
      </c>
      <c r="AA1246" s="9" t="e">
        <f t="shared" si="3647"/>
        <v>#DIV/0!</v>
      </c>
    </row>
    <row r="1247" spans="1:27" x14ac:dyDescent="0.35">
      <c r="C1247" s="1">
        <v>48247</v>
      </c>
      <c r="D1247" s="49"/>
      <c r="E1247" s="3" t="s">
        <v>4</v>
      </c>
      <c r="F1247" s="15"/>
      <c r="G1247" s="1"/>
      <c r="H1247" s="16"/>
      <c r="I1247" s="49"/>
      <c r="J1247" s="3" t="s">
        <v>4</v>
      </c>
      <c r="K1247" s="31" t="e">
        <f t="shared" ref="K1247" si="3694">F1247*$N$7</f>
        <v>#DIV/0!</v>
      </c>
      <c r="L1247" s="24" t="e">
        <f t="shared" ref="L1247" si="3695">G1247*$O$7</f>
        <v>#DIV/0!</v>
      </c>
      <c r="M1247" s="27" t="e">
        <f t="shared" ref="M1247" si="3696">H1247*$P$7</f>
        <v>#DIV/0!</v>
      </c>
      <c r="Q1247" s="49"/>
      <c r="R1247" s="3" t="s">
        <v>4</v>
      </c>
      <c r="S1247" s="31"/>
      <c r="T1247" s="24"/>
      <c r="U1247" s="27"/>
      <c r="V1247" s="49"/>
      <c r="W1247" s="3" t="s">
        <v>4</v>
      </c>
      <c r="X1247" s="26" t="e">
        <f t="shared" si="3666"/>
        <v>#DIV/0!</v>
      </c>
      <c r="Y1247" s="39" t="e">
        <f t="shared" si="3666"/>
        <v>#DIV/0!</v>
      </c>
      <c r="Z1247" s="42" t="e">
        <f t="shared" si="3666"/>
        <v>#DIV/0!</v>
      </c>
      <c r="AA1247" s="9" t="e">
        <f t="shared" si="3647"/>
        <v>#DIV/0!</v>
      </c>
    </row>
    <row r="1248" spans="1:27" x14ac:dyDescent="0.35">
      <c r="C1248" s="1">
        <v>48247</v>
      </c>
      <c r="D1248" s="49" t="s">
        <v>9</v>
      </c>
      <c r="E1248" s="3" t="s">
        <v>3</v>
      </c>
      <c r="F1248" s="15"/>
      <c r="G1248" s="1"/>
      <c r="H1248" s="16"/>
      <c r="I1248" s="49" t="s">
        <v>9</v>
      </c>
      <c r="J1248" s="3" t="s">
        <v>3</v>
      </c>
      <c r="K1248" s="31" t="e">
        <f t="shared" ref="K1248" si="3697">F1248*$N$8</f>
        <v>#DIV/0!</v>
      </c>
      <c r="L1248" s="24" t="e">
        <f t="shared" ref="L1248" si="3698">G1248*$O$8</f>
        <v>#DIV/0!</v>
      </c>
      <c r="M1248" s="27" t="e">
        <f t="shared" ref="M1248" si="3699">H1248*$P$8</f>
        <v>#DIV/0!</v>
      </c>
      <c r="Q1248" s="49" t="s">
        <v>9</v>
      </c>
      <c r="R1248" s="3" t="s">
        <v>3</v>
      </c>
      <c r="S1248" s="31"/>
      <c r="T1248" s="24"/>
      <c r="U1248" s="27"/>
      <c r="V1248" s="49" t="s">
        <v>9</v>
      </c>
      <c r="W1248" s="3" t="s">
        <v>3</v>
      </c>
      <c r="X1248" s="26" t="e">
        <f t="shared" si="3666"/>
        <v>#DIV/0!</v>
      </c>
      <c r="Y1248" s="39" t="e">
        <f t="shared" si="3666"/>
        <v>#DIV/0!</v>
      </c>
      <c r="Z1248" s="42" t="e">
        <f t="shared" si="3666"/>
        <v>#DIV/0!</v>
      </c>
      <c r="AA1248" s="9" t="e">
        <f t="shared" si="3647"/>
        <v>#DIV/0!</v>
      </c>
    </row>
    <row r="1249" spans="1:27" x14ac:dyDescent="0.35">
      <c r="C1249" s="1">
        <v>48247</v>
      </c>
      <c r="D1249" s="49"/>
      <c r="E1249" s="3" t="s">
        <v>4</v>
      </c>
      <c r="F1249" s="15"/>
      <c r="G1249" s="1"/>
      <c r="H1249" s="16"/>
      <c r="I1249" s="49"/>
      <c r="J1249" s="3" t="s">
        <v>4</v>
      </c>
      <c r="K1249" s="31" t="e">
        <f t="shared" ref="K1249" si="3700">F1249*$N$9</f>
        <v>#DIV/0!</v>
      </c>
      <c r="L1249" s="24" t="e">
        <f t="shared" ref="L1249" si="3701">G1249*$O$9</f>
        <v>#DIV/0!</v>
      </c>
      <c r="M1249" s="27" t="e">
        <f t="shared" ref="M1249" si="3702">H1249*$P$9</f>
        <v>#DIV/0!</v>
      </c>
      <c r="Q1249" s="49"/>
      <c r="R1249" s="3" t="s">
        <v>4</v>
      </c>
      <c r="S1249" s="31"/>
      <c r="T1249" s="24"/>
      <c r="U1249" s="27"/>
      <c r="V1249" s="49"/>
      <c r="W1249" s="3" t="s">
        <v>4</v>
      </c>
      <c r="X1249" s="26" t="e">
        <f t="shared" si="3666"/>
        <v>#DIV/0!</v>
      </c>
      <c r="Y1249" s="39" t="e">
        <f t="shared" si="3666"/>
        <v>#DIV/0!</v>
      </c>
      <c r="Z1249" s="42" t="e">
        <f t="shared" si="3666"/>
        <v>#DIV/0!</v>
      </c>
      <c r="AA1249" s="9" t="e">
        <f t="shared" si="3647"/>
        <v>#DIV/0!</v>
      </c>
    </row>
    <row r="1250" spans="1:27" x14ac:dyDescent="0.35">
      <c r="C1250" s="1">
        <v>48247</v>
      </c>
      <c r="D1250" s="49" t="s">
        <v>15</v>
      </c>
      <c r="E1250" s="3" t="s">
        <v>3</v>
      </c>
      <c r="F1250" s="15"/>
      <c r="G1250" s="1"/>
      <c r="H1250" s="16"/>
      <c r="I1250" s="49" t="s">
        <v>15</v>
      </c>
      <c r="J1250" s="3" t="s">
        <v>3</v>
      </c>
      <c r="K1250" s="31" t="e">
        <f t="shared" ref="K1250" si="3703">F1250*$N$10</f>
        <v>#DIV/0!</v>
      </c>
      <c r="L1250" s="24" t="e">
        <f t="shared" ref="L1250" si="3704">G1250*$O$10</f>
        <v>#DIV/0!</v>
      </c>
      <c r="M1250" s="27" t="e">
        <f t="shared" ref="M1250" si="3705">H1250*$P$10</f>
        <v>#DIV/0!</v>
      </c>
      <c r="Q1250" s="49" t="s">
        <v>15</v>
      </c>
      <c r="R1250" s="3" t="s">
        <v>3</v>
      </c>
      <c r="S1250" s="31"/>
      <c r="T1250" s="24"/>
      <c r="U1250" s="27"/>
      <c r="V1250" s="49" t="s">
        <v>15</v>
      </c>
      <c r="W1250" s="3" t="s">
        <v>3</v>
      </c>
      <c r="X1250" s="26" t="e">
        <f t="shared" si="3666"/>
        <v>#DIV/0!</v>
      </c>
      <c r="Y1250" s="39" t="e">
        <f t="shared" si="3666"/>
        <v>#DIV/0!</v>
      </c>
      <c r="Z1250" s="42" t="e">
        <f t="shared" si="3666"/>
        <v>#DIV/0!</v>
      </c>
      <c r="AA1250" s="9" t="e">
        <f t="shared" si="3647"/>
        <v>#DIV/0!</v>
      </c>
    </row>
    <row r="1251" spans="1:27" x14ac:dyDescent="0.35">
      <c r="C1251" s="1">
        <v>48247</v>
      </c>
      <c r="D1251" s="49"/>
      <c r="E1251" s="3" t="s">
        <v>4</v>
      </c>
      <c r="F1251" s="15"/>
      <c r="G1251" s="1"/>
      <c r="H1251" s="16"/>
      <c r="I1251" s="49"/>
      <c r="J1251" s="3" t="s">
        <v>4</v>
      </c>
      <c r="K1251" s="31" t="e">
        <f t="shared" ref="K1251" si="3706">F1251*$N$11</f>
        <v>#DIV/0!</v>
      </c>
      <c r="L1251" s="24" t="e">
        <f t="shared" ref="L1251" si="3707">G1251*$O$11</f>
        <v>#DIV/0!</v>
      </c>
      <c r="M1251" s="27" t="e">
        <f t="shared" ref="M1251" si="3708">H1251*$P$11</f>
        <v>#DIV/0!</v>
      </c>
      <c r="Q1251" s="49"/>
      <c r="R1251" s="3" t="s">
        <v>4</v>
      </c>
      <c r="S1251" s="31"/>
      <c r="T1251" s="24"/>
      <c r="U1251" s="27"/>
      <c r="V1251" s="49"/>
      <c r="W1251" s="3" t="s">
        <v>4</v>
      </c>
      <c r="X1251" s="26" t="e">
        <f t="shared" si="3666"/>
        <v>#DIV/0!</v>
      </c>
      <c r="Y1251" s="39" t="e">
        <f t="shared" si="3666"/>
        <v>#DIV/0!</v>
      </c>
      <c r="Z1251" s="42" t="e">
        <f t="shared" si="3666"/>
        <v>#DIV/0!</v>
      </c>
      <c r="AA1251" s="9" t="e">
        <f t="shared" si="3647"/>
        <v>#DIV/0!</v>
      </c>
    </row>
    <row r="1252" spans="1:27" x14ac:dyDescent="0.35">
      <c r="C1252" s="1">
        <v>48247</v>
      </c>
      <c r="D1252" s="49" t="s">
        <v>8</v>
      </c>
      <c r="E1252" s="3" t="s">
        <v>3</v>
      </c>
      <c r="F1252" s="15"/>
      <c r="G1252" s="1"/>
      <c r="H1252" s="16"/>
      <c r="I1252" s="49" t="s">
        <v>8</v>
      </c>
      <c r="J1252" s="3" t="s">
        <v>3</v>
      </c>
      <c r="K1252" s="31" t="e">
        <f t="shared" ref="K1252" si="3709">F1252*$N$12</f>
        <v>#DIV/0!</v>
      </c>
      <c r="L1252" s="24" t="e">
        <f t="shared" ref="L1252" si="3710">G1252*$O$12</f>
        <v>#DIV/0!</v>
      </c>
      <c r="M1252" s="27" t="e">
        <f t="shared" ref="M1252" si="3711">H1252*$P$12</f>
        <v>#DIV/0!</v>
      </c>
      <c r="Q1252" s="49" t="s">
        <v>8</v>
      </c>
      <c r="R1252" s="3" t="s">
        <v>3</v>
      </c>
      <c r="S1252" s="31"/>
      <c r="T1252" s="24"/>
      <c r="U1252" s="27"/>
      <c r="V1252" s="49" t="s">
        <v>8</v>
      </c>
      <c r="W1252" s="3" t="s">
        <v>3</v>
      </c>
      <c r="X1252" s="26" t="e">
        <f t="shared" si="3666"/>
        <v>#DIV/0!</v>
      </c>
      <c r="Y1252" s="39" t="e">
        <f t="shared" si="3666"/>
        <v>#DIV/0!</v>
      </c>
      <c r="Z1252" s="42" t="e">
        <f t="shared" si="3666"/>
        <v>#DIV/0!</v>
      </c>
      <c r="AA1252" s="9" t="e">
        <f t="shared" si="3647"/>
        <v>#DIV/0!</v>
      </c>
    </row>
    <row r="1253" spans="1:27" x14ac:dyDescent="0.35">
      <c r="A1253" s="7"/>
      <c r="B1253" s="7"/>
      <c r="C1253" s="1">
        <v>48247</v>
      </c>
      <c r="D1253" s="50"/>
      <c r="E1253" s="7" t="s">
        <v>4</v>
      </c>
      <c r="F1253" s="15"/>
      <c r="G1253" s="1"/>
      <c r="H1253" s="16"/>
      <c r="I1253" s="50"/>
      <c r="J1253" s="7" t="s">
        <v>4</v>
      </c>
      <c r="K1253" s="28" t="e">
        <f t="shared" ref="K1253" si="3712">F1253*$N$13</f>
        <v>#DIV/0!</v>
      </c>
      <c r="L1253" s="29" t="e">
        <f t="shared" ref="L1253" si="3713">G1253*$O$13</f>
        <v>#DIV/0!</v>
      </c>
      <c r="M1253" s="30" t="e">
        <f t="shared" ref="M1253" si="3714">H1253*$P$13</f>
        <v>#DIV/0!</v>
      </c>
      <c r="Q1253" s="50"/>
      <c r="R1253" s="7" t="s">
        <v>4</v>
      </c>
      <c r="S1253" s="28"/>
      <c r="T1253" s="29"/>
      <c r="U1253" s="30"/>
      <c r="V1253" s="50"/>
      <c r="W1253" s="7" t="s">
        <v>4</v>
      </c>
      <c r="X1253" s="41" t="e">
        <f t="shared" si="3666"/>
        <v>#DIV/0!</v>
      </c>
      <c r="Y1253" s="40" t="e">
        <f t="shared" si="3666"/>
        <v>#DIV/0!</v>
      </c>
      <c r="Z1253" s="43" t="e">
        <f t="shared" si="3666"/>
        <v>#DIV/0!</v>
      </c>
      <c r="AA1253" s="9" t="e">
        <f t="shared" si="3647"/>
        <v>#DIV/0!</v>
      </c>
    </row>
    <row r="1254" spans="1:27" x14ac:dyDescent="0.35">
      <c r="C1254" s="1">
        <v>48249</v>
      </c>
      <c r="D1254" s="49" t="s">
        <v>6</v>
      </c>
      <c r="E1254" s="3" t="s">
        <v>3</v>
      </c>
      <c r="F1254" s="15"/>
      <c r="G1254" s="1"/>
      <c r="H1254" s="16"/>
      <c r="I1254" s="49" t="s">
        <v>6</v>
      </c>
      <c r="J1254" s="3" t="s">
        <v>3</v>
      </c>
      <c r="K1254" s="31" t="e">
        <f t="shared" ref="K1254" si="3715">F1254*$N$4</f>
        <v>#DIV/0!</v>
      </c>
      <c r="L1254" s="24" t="e">
        <f t="shared" ref="L1254" si="3716">G1254*$O$4</f>
        <v>#DIV/0!</v>
      </c>
      <c r="M1254" s="27" t="e">
        <f t="shared" ref="M1254" si="3717">H1254*$P$4</f>
        <v>#DIV/0!</v>
      </c>
      <c r="Q1254" s="49" t="s">
        <v>6</v>
      </c>
      <c r="R1254" s="3" t="s">
        <v>3</v>
      </c>
      <c r="S1254" s="31"/>
      <c r="T1254" s="24"/>
      <c r="U1254" s="27"/>
      <c r="V1254" s="49" t="s">
        <v>6</v>
      </c>
      <c r="W1254" s="3" t="s">
        <v>3</v>
      </c>
      <c r="X1254" s="23" t="e">
        <f t="shared" si="3666"/>
        <v>#DIV/0!</v>
      </c>
      <c r="Y1254" s="44" t="e">
        <f t="shared" si="3666"/>
        <v>#DIV/0!</v>
      </c>
      <c r="Z1254" s="45" t="e">
        <f t="shared" si="3666"/>
        <v>#DIV/0!</v>
      </c>
      <c r="AA1254" s="9" t="e">
        <f t="shared" si="3647"/>
        <v>#DIV/0!</v>
      </c>
    </row>
    <row r="1255" spans="1:27" x14ac:dyDescent="0.35">
      <c r="C1255" s="1">
        <v>48249</v>
      </c>
      <c r="D1255" s="49"/>
      <c r="E1255" s="3" t="s">
        <v>4</v>
      </c>
      <c r="F1255" s="15"/>
      <c r="G1255" s="1"/>
      <c r="H1255" s="16"/>
      <c r="I1255" s="49"/>
      <c r="J1255" s="3" t="s">
        <v>4</v>
      </c>
      <c r="K1255" s="31" t="e">
        <f t="shared" ref="K1255" si="3718">F1255*$N$5</f>
        <v>#DIV/0!</v>
      </c>
      <c r="L1255" s="24" t="e">
        <f t="shared" ref="L1255" si="3719">G1255*$O$5</f>
        <v>#DIV/0!</v>
      </c>
      <c r="M1255" s="27" t="e">
        <f t="shared" ref="M1255" si="3720">H1255*$P$5</f>
        <v>#DIV/0!</v>
      </c>
      <c r="Q1255" s="49"/>
      <c r="R1255" s="3" t="s">
        <v>4</v>
      </c>
      <c r="S1255" s="31"/>
      <c r="T1255" s="24"/>
      <c r="U1255" s="27"/>
      <c r="V1255" s="49"/>
      <c r="W1255" s="3" t="s">
        <v>4</v>
      </c>
      <c r="X1255" s="26" t="e">
        <f t="shared" si="3666"/>
        <v>#DIV/0!</v>
      </c>
      <c r="Y1255" s="39" t="e">
        <f t="shared" si="3666"/>
        <v>#DIV/0!</v>
      </c>
      <c r="Z1255" s="42" t="e">
        <f t="shared" si="3666"/>
        <v>#DIV/0!</v>
      </c>
      <c r="AA1255" s="9" t="e">
        <f t="shared" si="3647"/>
        <v>#DIV/0!</v>
      </c>
    </row>
    <row r="1256" spans="1:27" x14ac:dyDescent="0.35">
      <c r="C1256" s="1">
        <v>48249</v>
      </c>
      <c r="D1256" s="49" t="s">
        <v>7</v>
      </c>
      <c r="E1256" s="3" t="s">
        <v>3</v>
      </c>
      <c r="F1256" s="15"/>
      <c r="G1256" s="1"/>
      <c r="H1256" s="16"/>
      <c r="I1256" s="49" t="s">
        <v>7</v>
      </c>
      <c r="J1256" s="3" t="s">
        <v>3</v>
      </c>
      <c r="K1256" s="31" t="e">
        <f t="shared" ref="K1256" si="3721">F1256*$N$6</f>
        <v>#DIV/0!</v>
      </c>
      <c r="L1256" s="24" t="e">
        <f t="shared" ref="L1256" si="3722">G1256*$O$6</f>
        <v>#DIV/0!</v>
      </c>
      <c r="M1256" s="27" t="e">
        <f t="shared" ref="M1256" si="3723">H1256*$P$6</f>
        <v>#DIV/0!</v>
      </c>
      <c r="Q1256" s="49" t="s">
        <v>7</v>
      </c>
      <c r="R1256" s="3" t="s">
        <v>3</v>
      </c>
      <c r="S1256" s="31"/>
      <c r="T1256" s="24"/>
      <c r="U1256" s="27"/>
      <c r="V1256" s="49" t="s">
        <v>7</v>
      </c>
      <c r="W1256" s="3" t="s">
        <v>3</v>
      </c>
      <c r="X1256" s="26" t="e">
        <f t="shared" si="3666"/>
        <v>#DIV/0!</v>
      </c>
      <c r="Y1256" s="39" t="e">
        <f t="shared" si="3666"/>
        <v>#DIV/0!</v>
      </c>
      <c r="Z1256" s="42" t="e">
        <f t="shared" si="3666"/>
        <v>#DIV/0!</v>
      </c>
      <c r="AA1256" s="9" t="e">
        <f t="shared" si="3647"/>
        <v>#DIV/0!</v>
      </c>
    </row>
    <row r="1257" spans="1:27" x14ac:dyDescent="0.35">
      <c r="C1257" s="1">
        <v>48249</v>
      </c>
      <c r="D1257" s="49"/>
      <c r="E1257" s="3" t="s">
        <v>4</v>
      </c>
      <c r="F1257" s="15"/>
      <c r="G1257" s="1"/>
      <c r="H1257" s="16"/>
      <c r="I1257" s="49"/>
      <c r="J1257" s="3" t="s">
        <v>4</v>
      </c>
      <c r="K1257" s="31" t="e">
        <f t="shared" ref="K1257" si="3724">F1257*$N$7</f>
        <v>#DIV/0!</v>
      </c>
      <c r="L1257" s="24" t="e">
        <f t="shared" ref="L1257" si="3725">G1257*$O$7</f>
        <v>#DIV/0!</v>
      </c>
      <c r="M1257" s="27" t="e">
        <f t="shared" ref="M1257" si="3726">H1257*$P$7</f>
        <v>#DIV/0!</v>
      </c>
      <c r="Q1257" s="49"/>
      <c r="R1257" s="3" t="s">
        <v>4</v>
      </c>
      <c r="S1257" s="31"/>
      <c r="T1257" s="24"/>
      <c r="U1257" s="27"/>
      <c r="V1257" s="49"/>
      <c r="W1257" s="3" t="s">
        <v>4</v>
      </c>
      <c r="X1257" s="26" t="e">
        <f t="shared" si="3666"/>
        <v>#DIV/0!</v>
      </c>
      <c r="Y1257" s="39" t="e">
        <f t="shared" si="3666"/>
        <v>#DIV/0!</v>
      </c>
      <c r="Z1257" s="42" t="e">
        <f t="shared" si="3666"/>
        <v>#DIV/0!</v>
      </c>
      <c r="AA1257" s="9" t="e">
        <f t="shared" si="3647"/>
        <v>#DIV/0!</v>
      </c>
    </row>
    <row r="1258" spans="1:27" x14ac:dyDescent="0.35">
      <c r="C1258" s="1">
        <v>48249</v>
      </c>
      <c r="D1258" s="49" t="s">
        <v>9</v>
      </c>
      <c r="E1258" s="3" t="s">
        <v>3</v>
      </c>
      <c r="F1258" s="15"/>
      <c r="G1258" s="1"/>
      <c r="H1258" s="16"/>
      <c r="I1258" s="49" t="s">
        <v>9</v>
      </c>
      <c r="J1258" s="3" t="s">
        <v>3</v>
      </c>
      <c r="K1258" s="31" t="e">
        <f t="shared" ref="K1258" si="3727">F1258*$N$8</f>
        <v>#DIV/0!</v>
      </c>
      <c r="L1258" s="24" t="e">
        <f t="shared" ref="L1258" si="3728">G1258*$O$8</f>
        <v>#DIV/0!</v>
      </c>
      <c r="M1258" s="27" t="e">
        <f t="shared" ref="M1258" si="3729">H1258*$P$8</f>
        <v>#DIV/0!</v>
      </c>
      <c r="Q1258" s="49" t="s">
        <v>9</v>
      </c>
      <c r="R1258" s="3" t="s">
        <v>3</v>
      </c>
      <c r="S1258" s="31"/>
      <c r="T1258" s="24"/>
      <c r="U1258" s="27"/>
      <c r="V1258" s="49" t="s">
        <v>9</v>
      </c>
      <c r="W1258" s="3" t="s">
        <v>3</v>
      </c>
      <c r="X1258" s="26" t="e">
        <f t="shared" si="3666"/>
        <v>#DIV/0!</v>
      </c>
      <c r="Y1258" s="39" t="e">
        <f t="shared" si="3666"/>
        <v>#DIV/0!</v>
      </c>
      <c r="Z1258" s="42" t="e">
        <f t="shared" si="3666"/>
        <v>#DIV/0!</v>
      </c>
      <c r="AA1258" s="9" t="e">
        <f t="shared" si="3647"/>
        <v>#DIV/0!</v>
      </c>
    </row>
    <row r="1259" spans="1:27" x14ac:dyDescent="0.35">
      <c r="C1259" s="1">
        <v>48249</v>
      </c>
      <c r="D1259" s="49"/>
      <c r="E1259" s="3" t="s">
        <v>4</v>
      </c>
      <c r="F1259" s="15"/>
      <c r="G1259" s="1"/>
      <c r="H1259" s="16"/>
      <c r="I1259" s="49"/>
      <c r="J1259" s="3" t="s">
        <v>4</v>
      </c>
      <c r="K1259" s="31" t="e">
        <f t="shared" ref="K1259" si="3730">F1259*$N$9</f>
        <v>#DIV/0!</v>
      </c>
      <c r="L1259" s="24" t="e">
        <f t="shared" ref="L1259" si="3731">G1259*$O$9</f>
        <v>#DIV/0!</v>
      </c>
      <c r="M1259" s="27" t="e">
        <f t="shared" ref="M1259" si="3732">H1259*$P$9</f>
        <v>#DIV/0!</v>
      </c>
      <c r="Q1259" s="49"/>
      <c r="R1259" s="3" t="s">
        <v>4</v>
      </c>
      <c r="S1259" s="31"/>
      <c r="T1259" s="24"/>
      <c r="U1259" s="27"/>
      <c r="V1259" s="49"/>
      <c r="W1259" s="3" t="s">
        <v>4</v>
      </c>
      <c r="X1259" s="26" t="e">
        <f t="shared" si="3666"/>
        <v>#DIV/0!</v>
      </c>
      <c r="Y1259" s="39" t="e">
        <f t="shared" si="3666"/>
        <v>#DIV/0!</v>
      </c>
      <c r="Z1259" s="42" t="e">
        <f t="shared" si="3666"/>
        <v>#DIV/0!</v>
      </c>
      <c r="AA1259" s="9" t="e">
        <f t="shared" si="3647"/>
        <v>#DIV/0!</v>
      </c>
    </row>
    <row r="1260" spans="1:27" x14ac:dyDescent="0.35">
      <c r="C1260" s="1">
        <v>48249</v>
      </c>
      <c r="D1260" s="49" t="s">
        <v>15</v>
      </c>
      <c r="E1260" s="3" t="s">
        <v>3</v>
      </c>
      <c r="F1260" s="15"/>
      <c r="G1260" s="1"/>
      <c r="H1260" s="16"/>
      <c r="I1260" s="49" t="s">
        <v>15</v>
      </c>
      <c r="J1260" s="3" t="s">
        <v>3</v>
      </c>
      <c r="K1260" s="31" t="e">
        <f t="shared" ref="K1260" si="3733">F1260*$N$10</f>
        <v>#DIV/0!</v>
      </c>
      <c r="L1260" s="24" t="e">
        <f t="shared" ref="L1260" si="3734">G1260*$O$10</f>
        <v>#DIV/0!</v>
      </c>
      <c r="M1260" s="27" t="e">
        <f t="shared" ref="M1260" si="3735">H1260*$P$10</f>
        <v>#DIV/0!</v>
      </c>
      <c r="Q1260" s="49" t="s">
        <v>15</v>
      </c>
      <c r="R1260" s="3" t="s">
        <v>3</v>
      </c>
      <c r="S1260" s="31"/>
      <c r="T1260" s="24"/>
      <c r="U1260" s="27"/>
      <c r="V1260" s="49" t="s">
        <v>15</v>
      </c>
      <c r="W1260" s="3" t="s">
        <v>3</v>
      </c>
      <c r="X1260" s="26" t="e">
        <f t="shared" si="3666"/>
        <v>#DIV/0!</v>
      </c>
      <c r="Y1260" s="39" t="e">
        <f t="shared" si="3666"/>
        <v>#DIV/0!</v>
      </c>
      <c r="Z1260" s="42" t="e">
        <f t="shared" si="3666"/>
        <v>#DIV/0!</v>
      </c>
      <c r="AA1260" s="9" t="e">
        <f t="shared" si="3647"/>
        <v>#DIV/0!</v>
      </c>
    </row>
    <row r="1261" spans="1:27" x14ac:dyDescent="0.35">
      <c r="C1261" s="1">
        <v>48249</v>
      </c>
      <c r="D1261" s="49"/>
      <c r="E1261" s="3" t="s">
        <v>4</v>
      </c>
      <c r="F1261" s="15"/>
      <c r="G1261" s="1"/>
      <c r="H1261" s="16"/>
      <c r="I1261" s="49"/>
      <c r="J1261" s="3" t="s">
        <v>4</v>
      </c>
      <c r="K1261" s="31" t="e">
        <f t="shared" ref="K1261" si="3736">F1261*$N$11</f>
        <v>#DIV/0!</v>
      </c>
      <c r="L1261" s="24" t="e">
        <f t="shared" ref="L1261" si="3737">G1261*$O$11</f>
        <v>#DIV/0!</v>
      </c>
      <c r="M1261" s="27" t="e">
        <f t="shared" ref="M1261" si="3738">H1261*$P$11</f>
        <v>#DIV/0!</v>
      </c>
      <c r="Q1261" s="49"/>
      <c r="R1261" s="3" t="s">
        <v>4</v>
      </c>
      <c r="S1261" s="31"/>
      <c r="T1261" s="24"/>
      <c r="U1261" s="27"/>
      <c r="V1261" s="49"/>
      <c r="W1261" s="3" t="s">
        <v>4</v>
      </c>
      <c r="X1261" s="26" t="e">
        <f t="shared" si="3666"/>
        <v>#DIV/0!</v>
      </c>
      <c r="Y1261" s="39" t="e">
        <f t="shared" si="3666"/>
        <v>#DIV/0!</v>
      </c>
      <c r="Z1261" s="42" t="e">
        <f t="shared" si="3666"/>
        <v>#DIV/0!</v>
      </c>
      <c r="AA1261" s="9" t="e">
        <f t="shared" si="3647"/>
        <v>#DIV/0!</v>
      </c>
    </row>
    <row r="1262" spans="1:27" x14ac:dyDescent="0.35">
      <c r="C1262" s="1">
        <v>48249</v>
      </c>
      <c r="D1262" s="49" t="s">
        <v>8</v>
      </c>
      <c r="E1262" s="9" t="s">
        <v>3</v>
      </c>
      <c r="F1262" s="15"/>
      <c r="G1262" s="1"/>
      <c r="H1262" s="16"/>
      <c r="I1262" s="49" t="s">
        <v>8</v>
      </c>
      <c r="J1262" s="9" t="s">
        <v>3</v>
      </c>
      <c r="K1262" s="31" t="e">
        <f t="shared" ref="K1262" si="3739">F1262*$N$12</f>
        <v>#DIV/0!</v>
      </c>
      <c r="L1262" s="24" t="e">
        <f t="shared" ref="L1262" si="3740">G1262*$O$12</f>
        <v>#DIV/0!</v>
      </c>
      <c r="M1262" s="27" t="e">
        <f t="shared" ref="M1262" si="3741">H1262*$P$12</f>
        <v>#DIV/0!</v>
      </c>
      <c r="Q1262" s="49" t="s">
        <v>8</v>
      </c>
      <c r="R1262" s="9" t="s">
        <v>3</v>
      </c>
      <c r="S1262" s="31"/>
      <c r="T1262" s="24"/>
      <c r="U1262" s="27"/>
      <c r="V1262" s="49" t="s">
        <v>8</v>
      </c>
      <c r="W1262" s="9" t="s">
        <v>3</v>
      </c>
      <c r="X1262" s="26" t="e">
        <f t="shared" si="3666"/>
        <v>#DIV/0!</v>
      </c>
      <c r="Y1262" s="39" t="e">
        <f t="shared" si="3666"/>
        <v>#DIV/0!</v>
      </c>
      <c r="Z1262" s="42" t="e">
        <f t="shared" si="3666"/>
        <v>#DIV/0!</v>
      </c>
      <c r="AA1262" s="9" t="e">
        <f t="shared" si="3647"/>
        <v>#DIV/0!</v>
      </c>
    </row>
    <row r="1263" spans="1:27" x14ac:dyDescent="0.35">
      <c r="A1263" s="7"/>
      <c r="B1263" s="7"/>
      <c r="C1263" s="1">
        <v>48249</v>
      </c>
      <c r="D1263" s="50"/>
      <c r="E1263" s="7" t="s">
        <v>4</v>
      </c>
      <c r="F1263" s="15"/>
      <c r="G1263" s="1"/>
      <c r="H1263" s="16"/>
      <c r="I1263" s="50"/>
      <c r="J1263" s="7" t="s">
        <v>4</v>
      </c>
      <c r="K1263" s="28" t="e">
        <f t="shared" ref="K1263" si="3742">F1263*$N$13</f>
        <v>#DIV/0!</v>
      </c>
      <c r="L1263" s="29" t="e">
        <f t="shared" ref="L1263" si="3743">G1263*$O$13</f>
        <v>#DIV/0!</v>
      </c>
      <c r="M1263" s="30" t="e">
        <f t="shared" ref="M1263" si="3744">H1263*$P$13</f>
        <v>#DIV/0!</v>
      </c>
      <c r="Q1263" s="50"/>
      <c r="R1263" s="7" t="s">
        <v>4</v>
      </c>
      <c r="S1263" s="28"/>
      <c r="T1263" s="29"/>
      <c r="U1263" s="30"/>
      <c r="V1263" s="50"/>
      <c r="W1263" s="7" t="s">
        <v>4</v>
      </c>
      <c r="X1263" s="41" t="e">
        <f t="shared" si="3666"/>
        <v>#DIV/0!</v>
      </c>
      <c r="Y1263" s="40" t="e">
        <f t="shared" si="3666"/>
        <v>#DIV/0!</v>
      </c>
      <c r="Z1263" s="43" t="e">
        <f t="shared" si="3666"/>
        <v>#DIV/0!</v>
      </c>
      <c r="AA1263" s="9" t="e">
        <f t="shared" si="3647"/>
        <v>#DIV/0!</v>
      </c>
    </row>
    <row r="1264" spans="1:27" x14ac:dyDescent="0.35">
      <c r="C1264" s="1">
        <v>48251</v>
      </c>
      <c r="D1264" s="49" t="s">
        <v>6</v>
      </c>
      <c r="E1264" s="3" t="s">
        <v>3</v>
      </c>
      <c r="F1264" s="15"/>
      <c r="G1264" s="1"/>
      <c r="H1264" s="16"/>
      <c r="I1264" s="49" t="s">
        <v>6</v>
      </c>
      <c r="J1264" s="3" t="s">
        <v>3</v>
      </c>
      <c r="K1264" s="31" t="e">
        <f t="shared" ref="K1264" si="3745">F1264*$N$4</f>
        <v>#DIV/0!</v>
      </c>
      <c r="L1264" s="24" t="e">
        <f t="shared" ref="L1264" si="3746">G1264*$O$4</f>
        <v>#DIV/0!</v>
      </c>
      <c r="M1264" s="27" t="e">
        <f t="shared" ref="M1264" si="3747">H1264*$P$4</f>
        <v>#DIV/0!</v>
      </c>
      <c r="Q1264" s="49" t="s">
        <v>6</v>
      </c>
      <c r="R1264" s="3" t="s">
        <v>3</v>
      </c>
      <c r="S1264" s="31"/>
      <c r="T1264" s="24"/>
      <c r="U1264" s="27"/>
      <c r="V1264" s="49" t="s">
        <v>6</v>
      </c>
      <c r="W1264" s="3" t="s">
        <v>3</v>
      </c>
      <c r="X1264" s="23" t="e">
        <f t="shared" si="3666"/>
        <v>#DIV/0!</v>
      </c>
      <c r="Y1264" s="44" t="e">
        <f t="shared" si="3666"/>
        <v>#DIV/0!</v>
      </c>
      <c r="Z1264" s="45" t="e">
        <f t="shared" si="3666"/>
        <v>#DIV/0!</v>
      </c>
      <c r="AA1264" s="9" t="e">
        <f t="shared" si="3647"/>
        <v>#DIV/0!</v>
      </c>
    </row>
    <row r="1265" spans="1:27" x14ac:dyDescent="0.35">
      <c r="C1265" s="1">
        <v>48251</v>
      </c>
      <c r="D1265" s="49"/>
      <c r="E1265" s="3" t="s">
        <v>4</v>
      </c>
      <c r="F1265" s="15"/>
      <c r="G1265" s="1"/>
      <c r="H1265" s="16"/>
      <c r="I1265" s="49"/>
      <c r="J1265" s="3" t="s">
        <v>4</v>
      </c>
      <c r="K1265" s="31" t="e">
        <f t="shared" ref="K1265" si="3748">F1265*$N$5</f>
        <v>#DIV/0!</v>
      </c>
      <c r="L1265" s="24" t="e">
        <f t="shared" ref="L1265" si="3749">G1265*$O$5</f>
        <v>#DIV/0!</v>
      </c>
      <c r="M1265" s="27" t="e">
        <f t="shared" ref="M1265" si="3750">H1265*$P$5</f>
        <v>#DIV/0!</v>
      </c>
      <c r="Q1265" s="49"/>
      <c r="R1265" s="3" t="s">
        <v>4</v>
      </c>
      <c r="S1265" s="31"/>
      <c r="T1265" s="24"/>
      <c r="U1265" s="27"/>
      <c r="V1265" s="49"/>
      <c r="W1265" s="3" t="s">
        <v>4</v>
      </c>
      <c r="X1265" s="26" t="e">
        <f t="shared" si="3666"/>
        <v>#DIV/0!</v>
      </c>
      <c r="Y1265" s="39" t="e">
        <f t="shared" si="3666"/>
        <v>#DIV/0!</v>
      </c>
      <c r="Z1265" s="42" t="e">
        <f t="shared" si="3666"/>
        <v>#DIV/0!</v>
      </c>
      <c r="AA1265" s="9" t="e">
        <f t="shared" si="3647"/>
        <v>#DIV/0!</v>
      </c>
    </row>
    <row r="1266" spans="1:27" x14ac:dyDescent="0.35">
      <c r="C1266" s="1">
        <v>48251</v>
      </c>
      <c r="D1266" s="49" t="s">
        <v>7</v>
      </c>
      <c r="E1266" s="3" t="s">
        <v>3</v>
      </c>
      <c r="F1266" s="15"/>
      <c r="G1266" s="1"/>
      <c r="H1266" s="16"/>
      <c r="I1266" s="49" t="s">
        <v>7</v>
      </c>
      <c r="J1266" s="3" t="s">
        <v>3</v>
      </c>
      <c r="K1266" s="31" t="e">
        <f t="shared" ref="K1266" si="3751">F1266*$N$6</f>
        <v>#DIV/0!</v>
      </c>
      <c r="L1266" s="24" t="e">
        <f t="shared" ref="L1266" si="3752">G1266*$O$6</f>
        <v>#DIV/0!</v>
      </c>
      <c r="M1266" s="27" t="e">
        <f t="shared" ref="M1266" si="3753">H1266*$P$6</f>
        <v>#DIV/0!</v>
      </c>
      <c r="Q1266" s="49" t="s">
        <v>7</v>
      </c>
      <c r="R1266" s="3" t="s">
        <v>3</v>
      </c>
      <c r="S1266" s="31"/>
      <c r="T1266" s="24"/>
      <c r="U1266" s="27"/>
      <c r="V1266" s="49" t="s">
        <v>7</v>
      </c>
      <c r="W1266" s="3" t="s">
        <v>3</v>
      </c>
      <c r="X1266" s="26" t="e">
        <f t="shared" si="3666"/>
        <v>#DIV/0!</v>
      </c>
      <c r="Y1266" s="39" t="e">
        <f t="shared" si="3666"/>
        <v>#DIV/0!</v>
      </c>
      <c r="Z1266" s="42" t="e">
        <f t="shared" si="3666"/>
        <v>#DIV/0!</v>
      </c>
      <c r="AA1266" s="9" t="e">
        <f t="shared" si="3647"/>
        <v>#DIV/0!</v>
      </c>
    </row>
    <row r="1267" spans="1:27" x14ac:dyDescent="0.35">
      <c r="C1267" s="1">
        <v>48251</v>
      </c>
      <c r="D1267" s="49"/>
      <c r="E1267" s="3" t="s">
        <v>4</v>
      </c>
      <c r="F1267" s="15"/>
      <c r="G1267" s="1"/>
      <c r="H1267" s="16"/>
      <c r="I1267" s="49"/>
      <c r="J1267" s="3" t="s">
        <v>4</v>
      </c>
      <c r="K1267" s="31" t="e">
        <f t="shared" ref="K1267" si="3754">F1267*$N$7</f>
        <v>#DIV/0!</v>
      </c>
      <c r="L1267" s="24" t="e">
        <f t="shared" ref="L1267" si="3755">G1267*$O$7</f>
        <v>#DIV/0!</v>
      </c>
      <c r="M1267" s="27" t="e">
        <f t="shared" ref="M1267" si="3756">H1267*$P$7</f>
        <v>#DIV/0!</v>
      </c>
      <c r="Q1267" s="49"/>
      <c r="R1267" s="3" t="s">
        <v>4</v>
      </c>
      <c r="S1267" s="31"/>
      <c r="T1267" s="24"/>
      <c r="U1267" s="27"/>
      <c r="V1267" s="49"/>
      <c r="W1267" s="3" t="s">
        <v>4</v>
      </c>
      <c r="X1267" s="26" t="e">
        <f t="shared" si="3666"/>
        <v>#DIV/0!</v>
      </c>
      <c r="Y1267" s="39" t="e">
        <f t="shared" si="3666"/>
        <v>#DIV/0!</v>
      </c>
      <c r="Z1267" s="42" t="e">
        <f t="shared" si="3666"/>
        <v>#DIV/0!</v>
      </c>
      <c r="AA1267" s="9" t="e">
        <f t="shared" si="3647"/>
        <v>#DIV/0!</v>
      </c>
    </row>
    <row r="1268" spans="1:27" x14ac:dyDescent="0.35">
      <c r="C1268" s="1">
        <v>48251</v>
      </c>
      <c r="D1268" s="49" t="s">
        <v>9</v>
      </c>
      <c r="E1268" s="3" t="s">
        <v>3</v>
      </c>
      <c r="F1268" s="15"/>
      <c r="G1268" s="1"/>
      <c r="H1268" s="16"/>
      <c r="I1268" s="49" t="s">
        <v>9</v>
      </c>
      <c r="J1268" s="3" t="s">
        <v>3</v>
      </c>
      <c r="K1268" s="31" t="e">
        <f t="shared" ref="K1268" si="3757">F1268*$N$8</f>
        <v>#DIV/0!</v>
      </c>
      <c r="L1268" s="24" t="e">
        <f t="shared" ref="L1268" si="3758">G1268*$O$8</f>
        <v>#DIV/0!</v>
      </c>
      <c r="M1268" s="27" t="e">
        <f t="shared" ref="M1268" si="3759">H1268*$P$8</f>
        <v>#DIV/0!</v>
      </c>
      <c r="Q1268" s="49" t="s">
        <v>9</v>
      </c>
      <c r="R1268" s="3" t="s">
        <v>3</v>
      </c>
      <c r="S1268" s="31"/>
      <c r="T1268" s="24"/>
      <c r="U1268" s="27"/>
      <c r="V1268" s="49" t="s">
        <v>9</v>
      </c>
      <c r="W1268" s="3" t="s">
        <v>3</v>
      </c>
      <c r="X1268" s="26" t="e">
        <f t="shared" si="3666"/>
        <v>#DIV/0!</v>
      </c>
      <c r="Y1268" s="39" t="e">
        <f t="shared" si="3666"/>
        <v>#DIV/0!</v>
      </c>
      <c r="Z1268" s="42" t="e">
        <f t="shared" si="3666"/>
        <v>#DIV/0!</v>
      </c>
      <c r="AA1268" s="9" t="e">
        <f t="shared" si="3647"/>
        <v>#DIV/0!</v>
      </c>
    </row>
    <row r="1269" spans="1:27" x14ac:dyDescent="0.35">
      <c r="C1269" s="1">
        <v>48251</v>
      </c>
      <c r="D1269" s="49"/>
      <c r="E1269" s="3" t="s">
        <v>4</v>
      </c>
      <c r="F1269" s="15"/>
      <c r="G1269" s="1"/>
      <c r="H1269" s="16"/>
      <c r="I1269" s="49"/>
      <c r="J1269" s="3" t="s">
        <v>4</v>
      </c>
      <c r="K1269" s="31" t="e">
        <f t="shared" ref="K1269" si="3760">F1269*$N$9</f>
        <v>#DIV/0!</v>
      </c>
      <c r="L1269" s="24" t="e">
        <f t="shared" ref="L1269" si="3761">G1269*$O$9</f>
        <v>#DIV/0!</v>
      </c>
      <c r="M1269" s="27" t="e">
        <f t="shared" ref="M1269" si="3762">H1269*$P$9</f>
        <v>#DIV/0!</v>
      </c>
      <c r="Q1269" s="49"/>
      <c r="R1269" s="3" t="s">
        <v>4</v>
      </c>
      <c r="S1269" s="31"/>
      <c r="T1269" s="24"/>
      <c r="U1269" s="27"/>
      <c r="V1269" s="49"/>
      <c r="W1269" s="3" t="s">
        <v>4</v>
      </c>
      <c r="X1269" s="26" t="e">
        <f t="shared" si="3666"/>
        <v>#DIV/0!</v>
      </c>
      <c r="Y1269" s="39" t="e">
        <f t="shared" si="3666"/>
        <v>#DIV/0!</v>
      </c>
      <c r="Z1269" s="42" t="e">
        <f t="shared" si="3666"/>
        <v>#DIV/0!</v>
      </c>
      <c r="AA1269" s="9" t="e">
        <f t="shared" si="3647"/>
        <v>#DIV/0!</v>
      </c>
    </row>
    <row r="1270" spans="1:27" x14ac:dyDescent="0.35">
      <c r="C1270" s="1">
        <v>48251</v>
      </c>
      <c r="D1270" s="49" t="s">
        <v>15</v>
      </c>
      <c r="E1270" s="3" t="s">
        <v>3</v>
      </c>
      <c r="F1270" s="15"/>
      <c r="G1270" s="1"/>
      <c r="H1270" s="16"/>
      <c r="I1270" s="49" t="s">
        <v>15</v>
      </c>
      <c r="J1270" s="3" t="s">
        <v>3</v>
      </c>
      <c r="K1270" s="31" t="e">
        <f t="shared" ref="K1270" si="3763">F1270*$N$10</f>
        <v>#DIV/0!</v>
      </c>
      <c r="L1270" s="24" t="e">
        <f t="shared" ref="L1270" si="3764">G1270*$O$10</f>
        <v>#DIV/0!</v>
      </c>
      <c r="M1270" s="27" t="e">
        <f t="shared" ref="M1270" si="3765">H1270*$P$10</f>
        <v>#DIV/0!</v>
      </c>
      <c r="Q1270" s="49" t="s">
        <v>15</v>
      </c>
      <c r="R1270" s="3" t="s">
        <v>3</v>
      </c>
      <c r="S1270" s="31"/>
      <c r="T1270" s="24"/>
      <c r="U1270" s="27"/>
      <c r="V1270" s="49" t="s">
        <v>15</v>
      </c>
      <c r="W1270" s="3" t="s">
        <v>3</v>
      </c>
      <c r="X1270" s="26" t="e">
        <f t="shared" si="3666"/>
        <v>#DIV/0!</v>
      </c>
      <c r="Y1270" s="39" t="e">
        <f t="shared" si="3666"/>
        <v>#DIV/0!</v>
      </c>
      <c r="Z1270" s="42" t="e">
        <f t="shared" si="3666"/>
        <v>#DIV/0!</v>
      </c>
      <c r="AA1270" s="9" t="e">
        <f t="shared" si="3647"/>
        <v>#DIV/0!</v>
      </c>
    </row>
    <row r="1271" spans="1:27" x14ac:dyDescent="0.35">
      <c r="C1271" s="1">
        <v>48251</v>
      </c>
      <c r="D1271" s="49"/>
      <c r="E1271" s="3" t="s">
        <v>4</v>
      </c>
      <c r="F1271" s="15"/>
      <c r="G1271" s="1"/>
      <c r="H1271" s="16"/>
      <c r="I1271" s="49"/>
      <c r="J1271" s="3" t="s">
        <v>4</v>
      </c>
      <c r="K1271" s="31" t="e">
        <f t="shared" ref="K1271" si="3766">F1271*$N$11</f>
        <v>#DIV/0!</v>
      </c>
      <c r="L1271" s="24" t="e">
        <f t="shared" ref="L1271" si="3767">G1271*$O$11</f>
        <v>#DIV/0!</v>
      </c>
      <c r="M1271" s="27" t="e">
        <f t="shared" ref="M1271" si="3768">H1271*$P$11</f>
        <v>#DIV/0!</v>
      </c>
      <c r="Q1271" s="49"/>
      <c r="R1271" s="3" t="s">
        <v>4</v>
      </c>
      <c r="S1271" s="31"/>
      <c r="T1271" s="24"/>
      <c r="U1271" s="27"/>
      <c r="V1271" s="49"/>
      <c r="W1271" s="3" t="s">
        <v>4</v>
      </c>
      <c r="X1271" s="26" t="e">
        <f t="shared" si="3666"/>
        <v>#DIV/0!</v>
      </c>
      <c r="Y1271" s="39" t="e">
        <f t="shared" si="3666"/>
        <v>#DIV/0!</v>
      </c>
      <c r="Z1271" s="42" t="e">
        <f t="shared" si="3666"/>
        <v>#DIV/0!</v>
      </c>
      <c r="AA1271" s="9" t="e">
        <f t="shared" si="3647"/>
        <v>#DIV/0!</v>
      </c>
    </row>
    <row r="1272" spans="1:27" x14ac:dyDescent="0.35">
      <c r="C1272" s="1">
        <v>48251</v>
      </c>
      <c r="D1272" s="49" t="s">
        <v>8</v>
      </c>
      <c r="E1272" s="3" t="s">
        <v>3</v>
      </c>
      <c r="F1272" s="15"/>
      <c r="G1272" s="1"/>
      <c r="H1272" s="16"/>
      <c r="I1272" s="49" t="s">
        <v>8</v>
      </c>
      <c r="J1272" s="3" t="s">
        <v>3</v>
      </c>
      <c r="K1272" s="31" t="e">
        <f t="shared" ref="K1272" si="3769">F1272*$N$12</f>
        <v>#DIV/0!</v>
      </c>
      <c r="L1272" s="24" t="e">
        <f t="shared" ref="L1272" si="3770">G1272*$O$12</f>
        <v>#DIV/0!</v>
      </c>
      <c r="M1272" s="27" t="e">
        <f t="shared" ref="M1272" si="3771">H1272*$P$12</f>
        <v>#DIV/0!</v>
      </c>
      <c r="Q1272" s="49" t="s">
        <v>8</v>
      </c>
      <c r="R1272" s="3" t="s">
        <v>3</v>
      </c>
      <c r="S1272" s="31"/>
      <c r="T1272" s="24"/>
      <c r="U1272" s="27"/>
      <c r="V1272" s="49" t="s">
        <v>8</v>
      </c>
      <c r="W1272" s="3" t="s">
        <v>3</v>
      </c>
      <c r="X1272" s="26" t="e">
        <f t="shared" si="3666"/>
        <v>#DIV/0!</v>
      </c>
      <c r="Y1272" s="39" t="e">
        <f t="shared" si="3666"/>
        <v>#DIV/0!</v>
      </c>
      <c r="Z1272" s="42" t="e">
        <f t="shared" si="3666"/>
        <v>#DIV/0!</v>
      </c>
      <c r="AA1272" s="9" t="e">
        <f t="shared" si="3647"/>
        <v>#DIV/0!</v>
      </c>
    </row>
    <row r="1273" spans="1:27" x14ac:dyDescent="0.35">
      <c r="A1273" s="7"/>
      <c r="B1273" s="7"/>
      <c r="C1273" s="1">
        <v>48251</v>
      </c>
      <c r="D1273" s="50"/>
      <c r="E1273" s="7" t="s">
        <v>4</v>
      </c>
      <c r="F1273" s="15"/>
      <c r="G1273" s="1"/>
      <c r="H1273" s="16"/>
      <c r="I1273" s="50"/>
      <c r="J1273" s="7" t="s">
        <v>4</v>
      </c>
      <c r="K1273" s="28" t="e">
        <f t="shared" ref="K1273" si="3772">F1273*$N$13</f>
        <v>#DIV/0!</v>
      </c>
      <c r="L1273" s="29" t="e">
        <f t="shared" ref="L1273" si="3773">G1273*$O$13</f>
        <v>#DIV/0!</v>
      </c>
      <c r="M1273" s="30" t="e">
        <f t="shared" ref="M1273" si="3774">H1273*$P$13</f>
        <v>#DIV/0!</v>
      </c>
      <c r="Q1273" s="50"/>
      <c r="R1273" s="7" t="s">
        <v>4</v>
      </c>
      <c r="S1273" s="28"/>
      <c r="T1273" s="29"/>
      <c r="U1273" s="30"/>
      <c r="V1273" s="50"/>
      <c r="W1273" s="7" t="s">
        <v>4</v>
      </c>
      <c r="X1273" s="41" t="e">
        <f t="shared" si="3666"/>
        <v>#DIV/0!</v>
      </c>
      <c r="Y1273" s="40" t="e">
        <f t="shared" si="3666"/>
        <v>#DIV/0!</v>
      </c>
      <c r="Z1273" s="43" t="e">
        <f t="shared" si="3666"/>
        <v>#DIV/0!</v>
      </c>
      <c r="AA1273" s="9" t="e">
        <f t="shared" si="3647"/>
        <v>#DIV/0!</v>
      </c>
    </row>
    <row r="1274" spans="1:27" x14ac:dyDescent="0.35">
      <c r="C1274" s="1">
        <v>48253</v>
      </c>
      <c r="D1274" s="49" t="s">
        <v>6</v>
      </c>
      <c r="E1274" s="3" t="s">
        <v>3</v>
      </c>
      <c r="F1274" s="15"/>
      <c r="G1274" s="1"/>
      <c r="H1274" s="16"/>
      <c r="I1274" s="49" t="s">
        <v>6</v>
      </c>
      <c r="J1274" s="3" t="s">
        <v>3</v>
      </c>
      <c r="K1274" s="31" t="e">
        <f t="shared" ref="K1274" si="3775">F1274*$N$4</f>
        <v>#DIV/0!</v>
      </c>
      <c r="L1274" s="24" t="e">
        <f t="shared" ref="L1274" si="3776">G1274*$O$4</f>
        <v>#DIV/0!</v>
      </c>
      <c r="M1274" s="27" t="e">
        <f t="shared" ref="M1274" si="3777">H1274*$P$4</f>
        <v>#DIV/0!</v>
      </c>
      <c r="Q1274" s="49" t="s">
        <v>6</v>
      </c>
      <c r="R1274" s="3" t="s">
        <v>3</v>
      </c>
      <c r="S1274" s="31"/>
      <c r="T1274" s="24"/>
      <c r="U1274" s="27"/>
      <c r="V1274" s="49" t="s">
        <v>6</v>
      </c>
      <c r="W1274" s="3" t="s">
        <v>3</v>
      </c>
      <c r="X1274" s="23" t="e">
        <f t="shared" si="3666"/>
        <v>#DIV/0!</v>
      </c>
      <c r="Y1274" s="44" t="e">
        <f t="shared" si="3666"/>
        <v>#DIV/0!</v>
      </c>
      <c r="Z1274" s="45" t="e">
        <f t="shared" si="3666"/>
        <v>#DIV/0!</v>
      </c>
      <c r="AA1274" s="9" t="e">
        <f t="shared" si="3647"/>
        <v>#DIV/0!</v>
      </c>
    </row>
    <row r="1275" spans="1:27" x14ac:dyDescent="0.35">
      <c r="C1275" s="1">
        <v>48253</v>
      </c>
      <c r="D1275" s="49"/>
      <c r="E1275" s="3" t="s">
        <v>4</v>
      </c>
      <c r="F1275" s="15"/>
      <c r="G1275" s="1"/>
      <c r="H1275" s="16"/>
      <c r="I1275" s="49"/>
      <c r="J1275" s="3" t="s">
        <v>4</v>
      </c>
      <c r="K1275" s="31" t="e">
        <f t="shared" ref="K1275" si="3778">F1275*$N$5</f>
        <v>#DIV/0!</v>
      </c>
      <c r="L1275" s="24" t="e">
        <f t="shared" ref="L1275" si="3779">G1275*$O$5</f>
        <v>#DIV/0!</v>
      </c>
      <c r="M1275" s="27" t="e">
        <f t="shared" ref="M1275" si="3780">H1275*$P$5</f>
        <v>#DIV/0!</v>
      </c>
      <c r="Q1275" s="49"/>
      <c r="R1275" s="3" t="s">
        <v>4</v>
      </c>
      <c r="S1275" s="31"/>
      <c r="T1275" s="24"/>
      <c r="U1275" s="27"/>
      <c r="V1275" s="49"/>
      <c r="W1275" s="3" t="s">
        <v>4</v>
      </c>
      <c r="X1275" s="26" t="e">
        <f t="shared" si="3666"/>
        <v>#DIV/0!</v>
      </c>
      <c r="Y1275" s="39" t="e">
        <f t="shared" si="3666"/>
        <v>#DIV/0!</v>
      </c>
      <c r="Z1275" s="42" t="e">
        <f t="shared" si="3666"/>
        <v>#DIV/0!</v>
      </c>
      <c r="AA1275" s="9" t="e">
        <f t="shared" si="3647"/>
        <v>#DIV/0!</v>
      </c>
    </row>
    <row r="1276" spans="1:27" x14ac:dyDescent="0.35">
      <c r="C1276" s="1">
        <v>48253</v>
      </c>
      <c r="D1276" s="49" t="s">
        <v>7</v>
      </c>
      <c r="E1276" s="3" t="s">
        <v>3</v>
      </c>
      <c r="F1276" s="15"/>
      <c r="G1276" s="1"/>
      <c r="H1276" s="16"/>
      <c r="I1276" s="49" t="s">
        <v>7</v>
      </c>
      <c r="J1276" s="3" t="s">
        <v>3</v>
      </c>
      <c r="K1276" s="31" t="e">
        <f t="shared" ref="K1276" si="3781">F1276*$N$6</f>
        <v>#DIV/0!</v>
      </c>
      <c r="L1276" s="24" t="e">
        <f t="shared" ref="L1276" si="3782">G1276*$O$6</f>
        <v>#DIV/0!</v>
      </c>
      <c r="M1276" s="27" t="e">
        <f t="shared" ref="M1276" si="3783">H1276*$P$6</f>
        <v>#DIV/0!</v>
      </c>
      <c r="Q1276" s="49" t="s">
        <v>7</v>
      </c>
      <c r="R1276" s="3" t="s">
        <v>3</v>
      </c>
      <c r="S1276" s="31"/>
      <c r="T1276" s="24"/>
      <c r="U1276" s="27"/>
      <c r="V1276" s="49" t="s">
        <v>7</v>
      </c>
      <c r="W1276" s="3" t="s">
        <v>3</v>
      </c>
      <c r="X1276" s="26" t="e">
        <f t="shared" si="3666"/>
        <v>#DIV/0!</v>
      </c>
      <c r="Y1276" s="39" t="e">
        <f t="shared" si="3666"/>
        <v>#DIV/0!</v>
      </c>
      <c r="Z1276" s="42" t="e">
        <f t="shared" si="3666"/>
        <v>#DIV/0!</v>
      </c>
      <c r="AA1276" s="9" t="e">
        <f t="shared" si="3647"/>
        <v>#DIV/0!</v>
      </c>
    </row>
    <row r="1277" spans="1:27" x14ac:dyDescent="0.35">
      <c r="C1277" s="1">
        <v>48253</v>
      </c>
      <c r="D1277" s="49"/>
      <c r="E1277" s="3" t="s">
        <v>4</v>
      </c>
      <c r="F1277" s="15"/>
      <c r="G1277" s="1"/>
      <c r="H1277" s="16"/>
      <c r="I1277" s="49"/>
      <c r="J1277" s="3" t="s">
        <v>4</v>
      </c>
      <c r="K1277" s="31" t="e">
        <f t="shared" ref="K1277" si="3784">F1277*$N$7</f>
        <v>#DIV/0!</v>
      </c>
      <c r="L1277" s="24" t="e">
        <f t="shared" ref="L1277" si="3785">G1277*$O$7</f>
        <v>#DIV/0!</v>
      </c>
      <c r="M1277" s="27" t="e">
        <f t="shared" ref="M1277" si="3786">H1277*$P$7</f>
        <v>#DIV/0!</v>
      </c>
      <c r="Q1277" s="49"/>
      <c r="R1277" s="3" t="s">
        <v>4</v>
      </c>
      <c r="S1277" s="31"/>
      <c r="T1277" s="24"/>
      <c r="U1277" s="27"/>
      <c r="V1277" s="49"/>
      <c r="W1277" s="3" t="s">
        <v>4</v>
      </c>
      <c r="X1277" s="26" t="e">
        <f t="shared" si="3666"/>
        <v>#DIV/0!</v>
      </c>
      <c r="Y1277" s="39" t="e">
        <f t="shared" si="3666"/>
        <v>#DIV/0!</v>
      </c>
      <c r="Z1277" s="42" t="e">
        <f t="shared" si="3666"/>
        <v>#DIV/0!</v>
      </c>
      <c r="AA1277" s="9" t="e">
        <f t="shared" si="3647"/>
        <v>#DIV/0!</v>
      </c>
    </row>
    <row r="1278" spans="1:27" x14ac:dyDescent="0.35">
      <c r="C1278" s="1">
        <v>48253</v>
      </c>
      <c r="D1278" s="49" t="s">
        <v>9</v>
      </c>
      <c r="E1278" s="3" t="s">
        <v>3</v>
      </c>
      <c r="F1278" s="15"/>
      <c r="G1278" s="1"/>
      <c r="H1278" s="16"/>
      <c r="I1278" s="49" t="s">
        <v>9</v>
      </c>
      <c r="J1278" s="3" t="s">
        <v>3</v>
      </c>
      <c r="K1278" s="31" t="e">
        <f t="shared" ref="K1278" si="3787">F1278*$N$8</f>
        <v>#DIV/0!</v>
      </c>
      <c r="L1278" s="24" t="e">
        <f t="shared" ref="L1278" si="3788">G1278*$O$8</f>
        <v>#DIV/0!</v>
      </c>
      <c r="M1278" s="27" t="e">
        <f t="shared" ref="M1278" si="3789">H1278*$P$8</f>
        <v>#DIV/0!</v>
      </c>
      <c r="Q1278" s="49" t="s">
        <v>9</v>
      </c>
      <c r="R1278" s="3" t="s">
        <v>3</v>
      </c>
      <c r="S1278" s="31"/>
      <c r="T1278" s="24"/>
      <c r="U1278" s="27"/>
      <c r="V1278" s="49" t="s">
        <v>9</v>
      </c>
      <c r="W1278" s="3" t="s">
        <v>3</v>
      </c>
      <c r="X1278" s="26" t="e">
        <f t="shared" si="3666"/>
        <v>#DIV/0!</v>
      </c>
      <c r="Y1278" s="39" t="e">
        <f t="shared" si="3666"/>
        <v>#DIV/0!</v>
      </c>
      <c r="Z1278" s="42" t="e">
        <f t="shared" si="3666"/>
        <v>#DIV/0!</v>
      </c>
      <c r="AA1278" s="9" t="e">
        <f t="shared" si="3647"/>
        <v>#DIV/0!</v>
      </c>
    </row>
    <row r="1279" spans="1:27" x14ac:dyDescent="0.35">
      <c r="C1279" s="1">
        <v>48253</v>
      </c>
      <c r="D1279" s="49"/>
      <c r="E1279" s="3" t="s">
        <v>4</v>
      </c>
      <c r="F1279" s="15"/>
      <c r="G1279" s="1"/>
      <c r="H1279" s="16"/>
      <c r="I1279" s="49"/>
      <c r="J1279" s="3" t="s">
        <v>4</v>
      </c>
      <c r="K1279" s="31" t="e">
        <f t="shared" ref="K1279" si="3790">F1279*$N$9</f>
        <v>#DIV/0!</v>
      </c>
      <c r="L1279" s="24" t="e">
        <f t="shared" ref="L1279" si="3791">G1279*$O$9</f>
        <v>#DIV/0!</v>
      </c>
      <c r="M1279" s="27" t="e">
        <f t="shared" ref="M1279" si="3792">H1279*$P$9</f>
        <v>#DIV/0!</v>
      </c>
      <c r="Q1279" s="49"/>
      <c r="R1279" s="3" t="s">
        <v>4</v>
      </c>
      <c r="S1279" s="31"/>
      <c r="T1279" s="24"/>
      <c r="U1279" s="27"/>
      <c r="V1279" s="49"/>
      <c r="W1279" s="3" t="s">
        <v>4</v>
      </c>
      <c r="X1279" s="26" t="e">
        <f t="shared" si="3666"/>
        <v>#DIV/0!</v>
      </c>
      <c r="Y1279" s="39" t="e">
        <f t="shared" si="3666"/>
        <v>#DIV/0!</v>
      </c>
      <c r="Z1279" s="42" t="e">
        <f t="shared" si="3666"/>
        <v>#DIV/0!</v>
      </c>
      <c r="AA1279" s="9" t="e">
        <f t="shared" si="3647"/>
        <v>#DIV/0!</v>
      </c>
    </row>
    <row r="1280" spans="1:27" x14ac:dyDescent="0.35">
      <c r="C1280" s="1">
        <v>48253</v>
      </c>
      <c r="D1280" s="49" t="s">
        <v>15</v>
      </c>
      <c r="E1280" s="3" t="s">
        <v>3</v>
      </c>
      <c r="F1280" s="15"/>
      <c r="G1280" s="1"/>
      <c r="H1280" s="16"/>
      <c r="I1280" s="49" t="s">
        <v>15</v>
      </c>
      <c r="J1280" s="3" t="s">
        <v>3</v>
      </c>
      <c r="K1280" s="31" t="e">
        <f t="shared" ref="K1280" si="3793">F1280*$N$10</f>
        <v>#DIV/0!</v>
      </c>
      <c r="L1280" s="24" t="e">
        <f t="shared" ref="L1280" si="3794">G1280*$O$10</f>
        <v>#DIV/0!</v>
      </c>
      <c r="M1280" s="27" t="e">
        <f t="shared" ref="M1280" si="3795">H1280*$P$10</f>
        <v>#DIV/0!</v>
      </c>
      <c r="Q1280" s="49" t="s">
        <v>15</v>
      </c>
      <c r="R1280" s="3" t="s">
        <v>3</v>
      </c>
      <c r="S1280" s="31"/>
      <c r="T1280" s="24"/>
      <c r="U1280" s="27"/>
      <c r="V1280" s="49" t="s">
        <v>15</v>
      </c>
      <c r="W1280" s="3" t="s">
        <v>3</v>
      </c>
      <c r="X1280" s="26" t="e">
        <f t="shared" si="3666"/>
        <v>#DIV/0!</v>
      </c>
      <c r="Y1280" s="39" t="e">
        <f t="shared" si="3666"/>
        <v>#DIV/0!</v>
      </c>
      <c r="Z1280" s="42" t="e">
        <f t="shared" si="3666"/>
        <v>#DIV/0!</v>
      </c>
      <c r="AA1280" s="9" t="e">
        <f t="shared" si="3647"/>
        <v>#DIV/0!</v>
      </c>
    </row>
    <row r="1281" spans="1:27" x14ac:dyDescent="0.35">
      <c r="C1281" s="1">
        <v>48253</v>
      </c>
      <c r="D1281" s="49"/>
      <c r="E1281" s="3" t="s">
        <v>4</v>
      </c>
      <c r="F1281" s="15"/>
      <c r="G1281" s="1"/>
      <c r="H1281" s="16"/>
      <c r="I1281" s="49"/>
      <c r="J1281" s="3" t="s">
        <v>4</v>
      </c>
      <c r="K1281" s="31" t="e">
        <f t="shared" ref="K1281" si="3796">F1281*$N$11</f>
        <v>#DIV/0!</v>
      </c>
      <c r="L1281" s="24" t="e">
        <f t="shared" ref="L1281" si="3797">G1281*$O$11</f>
        <v>#DIV/0!</v>
      </c>
      <c r="M1281" s="27" t="e">
        <f t="shared" ref="M1281" si="3798">H1281*$P$11</f>
        <v>#DIV/0!</v>
      </c>
      <c r="Q1281" s="49"/>
      <c r="R1281" s="3" t="s">
        <v>4</v>
      </c>
      <c r="S1281" s="31"/>
      <c r="T1281" s="24"/>
      <c r="U1281" s="27"/>
      <c r="V1281" s="49"/>
      <c r="W1281" s="3" t="s">
        <v>4</v>
      </c>
      <c r="X1281" s="26" t="e">
        <f t="shared" si="3666"/>
        <v>#DIV/0!</v>
      </c>
      <c r="Y1281" s="39" t="e">
        <f t="shared" si="3666"/>
        <v>#DIV/0!</v>
      </c>
      <c r="Z1281" s="42" t="e">
        <f t="shared" si="3666"/>
        <v>#DIV/0!</v>
      </c>
      <c r="AA1281" s="9" t="e">
        <f t="shared" si="3647"/>
        <v>#DIV/0!</v>
      </c>
    </row>
    <row r="1282" spans="1:27" x14ac:dyDescent="0.35">
      <c r="C1282" s="1">
        <v>48253</v>
      </c>
      <c r="D1282" s="49" t="s">
        <v>8</v>
      </c>
      <c r="E1282" s="3" t="s">
        <v>3</v>
      </c>
      <c r="F1282" s="15"/>
      <c r="G1282" s="1"/>
      <c r="H1282" s="16"/>
      <c r="I1282" s="49" t="s">
        <v>8</v>
      </c>
      <c r="J1282" s="3" t="s">
        <v>3</v>
      </c>
      <c r="K1282" s="31" t="e">
        <f t="shared" ref="K1282" si="3799">F1282*$N$12</f>
        <v>#DIV/0!</v>
      </c>
      <c r="L1282" s="24" t="e">
        <f t="shared" ref="L1282" si="3800">G1282*$O$12</f>
        <v>#DIV/0!</v>
      </c>
      <c r="M1282" s="27" t="e">
        <f t="shared" ref="M1282" si="3801">H1282*$P$12</f>
        <v>#DIV/0!</v>
      </c>
      <c r="Q1282" s="49" t="s">
        <v>8</v>
      </c>
      <c r="R1282" s="3" t="s">
        <v>3</v>
      </c>
      <c r="S1282" s="31"/>
      <c r="T1282" s="24"/>
      <c r="U1282" s="27"/>
      <c r="V1282" s="49" t="s">
        <v>8</v>
      </c>
      <c r="W1282" s="3" t="s">
        <v>3</v>
      </c>
      <c r="X1282" s="26" t="e">
        <f t="shared" si="3666"/>
        <v>#DIV/0!</v>
      </c>
      <c r="Y1282" s="39" t="e">
        <f t="shared" si="3666"/>
        <v>#DIV/0!</v>
      </c>
      <c r="Z1282" s="42" t="e">
        <f t="shared" si="3666"/>
        <v>#DIV/0!</v>
      </c>
      <c r="AA1282" s="9" t="e">
        <f t="shared" si="3647"/>
        <v>#DIV/0!</v>
      </c>
    </row>
    <row r="1283" spans="1:27" x14ac:dyDescent="0.35">
      <c r="A1283" s="7"/>
      <c r="B1283" s="7"/>
      <c r="C1283" s="1">
        <v>48253</v>
      </c>
      <c r="D1283" s="50"/>
      <c r="E1283" s="7" t="s">
        <v>4</v>
      </c>
      <c r="F1283" s="15"/>
      <c r="G1283" s="1"/>
      <c r="H1283" s="16"/>
      <c r="I1283" s="50"/>
      <c r="J1283" s="7" t="s">
        <v>4</v>
      </c>
      <c r="K1283" s="28" t="e">
        <f t="shared" ref="K1283" si="3802">F1283*$N$13</f>
        <v>#DIV/0!</v>
      </c>
      <c r="L1283" s="29" t="e">
        <f t="shared" ref="L1283" si="3803">G1283*$O$13</f>
        <v>#DIV/0!</v>
      </c>
      <c r="M1283" s="30" t="e">
        <f t="shared" ref="M1283" si="3804">H1283*$P$13</f>
        <v>#DIV/0!</v>
      </c>
      <c r="Q1283" s="50"/>
      <c r="R1283" s="7" t="s">
        <v>4</v>
      </c>
      <c r="S1283" s="28"/>
      <c r="T1283" s="29"/>
      <c r="U1283" s="30"/>
      <c r="V1283" s="50"/>
      <c r="W1283" s="7" t="s">
        <v>4</v>
      </c>
      <c r="X1283" s="41" t="e">
        <f t="shared" si="3666"/>
        <v>#DIV/0!</v>
      </c>
      <c r="Y1283" s="40" t="e">
        <f t="shared" si="3666"/>
        <v>#DIV/0!</v>
      </c>
      <c r="Z1283" s="43" t="e">
        <f t="shared" si="3666"/>
        <v>#DIV/0!</v>
      </c>
      <c r="AA1283" s="9" t="e">
        <f t="shared" si="3647"/>
        <v>#DIV/0!</v>
      </c>
    </row>
    <row r="1284" spans="1:27" x14ac:dyDescent="0.35">
      <c r="C1284" s="1">
        <v>48255</v>
      </c>
      <c r="D1284" s="49" t="s">
        <v>6</v>
      </c>
      <c r="E1284" s="3" t="s">
        <v>3</v>
      </c>
      <c r="F1284" s="15"/>
      <c r="G1284" s="1"/>
      <c r="H1284" s="16"/>
      <c r="I1284" s="49" t="s">
        <v>6</v>
      </c>
      <c r="J1284" s="3" t="s">
        <v>3</v>
      </c>
      <c r="K1284" s="31" t="e">
        <f t="shared" ref="K1284" si="3805">F1284*$N$4</f>
        <v>#DIV/0!</v>
      </c>
      <c r="L1284" s="24" t="e">
        <f t="shared" ref="L1284" si="3806">G1284*$O$4</f>
        <v>#DIV/0!</v>
      </c>
      <c r="M1284" s="27" t="e">
        <f t="shared" ref="M1284" si="3807">H1284*$P$4</f>
        <v>#DIV/0!</v>
      </c>
      <c r="Q1284" s="49" t="s">
        <v>6</v>
      </c>
      <c r="R1284" s="3" t="s">
        <v>3</v>
      </c>
      <c r="S1284" s="31"/>
      <c r="T1284" s="24"/>
      <c r="U1284" s="27"/>
      <c r="V1284" s="49" t="s">
        <v>6</v>
      </c>
      <c r="W1284" s="3" t="s">
        <v>3</v>
      </c>
      <c r="X1284" s="23" t="e">
        <f t="shared" si="3666"/>
        <v>#DIV/0!</v>
      </c>
      <c r="Y1284" s="44" t="e">
        <f t="shared" si="3666"/>
        <v>#DIV/0!</v>
      </c>
      <c r="Z1284" s="45" t="e">
        <f t="shared" si="3666"/>
        <v>#DIV/0!</v>
      </c>
      <c r="AA1284" s="9" t="e">
        <f t="shared" si="3647"/>
        <v>#DIV/0!</v>
      </c>
    </row>
    <row r="1285" spans="1:27" x14ac:dyDescent="0.35">
      <c r="C1285" s="1">
        <v>48255</v>
      </c>
      <c r="D1285" s="49"/>
      <c r="E1285" s="3" t="s">
        <v>4</v>
      </c>
      <c r="F1285" s="15"/>
      <c r="G1285" s="1"/>
      <c r="H1285" s="16"/>
      <c r="I1285" s="49"/>
      <c r="J1285" s="3" t="s">
        <v>4</v>
      </c>
      <c r="K1285" s="31" t="e">
        <f t="shared" ref="K1285" si="3808">F1285*$N$5</f>
        <v>#DIV/0!</v>
      </c>
      <c r="L1285" s="24" t="e">
        <f t="shared" ref="L1285" si="3809">G1285*$O$5</f>
        <v>#DIV/0!</v>
      </c>
      <c r="M1285" s="27" t="e">
        <f t="shared" ref="M1285" si="3810">H1285*$P$5</f>
        <v>#DIV/0!</v>
      </c>
      <c r="Q1285" s="49"/>
      <c r="R1285" s="3" t="s">
        <v>4</v>
      </c>
      <c r="S1285" s="31"/>
      <c r="T1285" s="24"/>
      <c r="U1285" s="27"/>
      <c r="V1285" s="49"/>
      <c r="W1285" s="3" t="s">
        <v>4</v>
      </c>
      <c r="X1285" s="26" t="e">
        <f t="shared" si="3666"/>
        <v>#DIV/0!</v>
      </c>
      <c r="Y1285" s="39" t="e">
        <f t="shared" si="3666"/>
        <v>#DIV/0!</v>
      </c>
      <c r="Z1285" s="42" t="e">
        <f t="shared" si="3666"/>
        <v>#DIV/0!</v>
      </c>
      <c r="AA1285" s="9" t="e">
        <f t="shared" si="3647"/>
        <v>#DIV/0!</v>
      </c>
    </row>
    <row r="1286" spans="1:27" x14ac:dyDescent="0.35">
      <c r="C1286" s="1">
        <v>48255</v>
      </c>
      <c r="D1286" s="49" t="s">
        <v>7</v>
      </c>
      <c r="E1286" s="3" t="s">
        <v>3</v>
      </c>
      <c r="F1286" s="15"/>
      <c r="G1286" s="1"/>
      <c r="H1286" s="16"/>
      <c r="I1286" s="49" t="s">
        <v>7</v>
      </c>
      <c r="J1286" s="3" t="s">
        <v>3</v>
      </c>
      <c r="K1286" s="31" t="e">
        <f t="shared" ref="K1286" si="3811">F1286*$N$6</f>
        <v>#DIV/0!</v>
      </c>
      <c r="L1286" s="24" t="e">
        <f t="shared" ref="L1286" si="3812">G1286*$O$6</f>
        <v>#DIV/0!</v>
      </c>
      <c r="M1286" s="27" t="e">
        <f t="shared" ref="M1286" si="3813">H1286*$P$6</f>
        <v>#DIV/0!</v>
      </c>
      <c r="Q1286" s="49" t="s">
        <v>7</v>
      </c>
      <c r="R1286" s="3" t="s">
        <v>3</v>
      </c>
      <c r="S1286" s="31"/>
      <c r="T1286" s="24"/>
      <c r="U1286" s="27"/>
      <c r="V1286" s="49" t="s">
        <v>7</v>
      </c>
      <c r="W1286" s="3" t="s">
        <v>3</v>
      </c>
      <c r="X1286" s="26" t="e">
        <f t="shared" si="3666"/>
        <v>#DIV/0!</v>
      </c>
      <c r="Y1286" s="39" t="e">
        <f t="shared" si="3666"/>
        <v>#DIV/0!</v>
      </c>
      <c r="Z1286" s="42" t="e">
        <f t="shared" si="3666"/>
        <v>#DIV/0!</v>
      </c>
      <c r="AA1286" s="9" t="e">
        <f t="shared" si="3647"/>
        <v>#DIV/0!</v>
      </c>
    </row>
    <row r="1287" spans="1:27" x14ac:dyDescent="0.35">
      <c r="C1287" s="1">
        <v>48255</v>
      </c>
      <c r="D1287" s="49"/>
      <c r="E1287" s="3" t="s">
        <v>4</v>
      </c>
      <c r="F1287" s="15"/>
      <c r="G1287" s="1"/>
      <c r="H1287" s="16"/>
      <c r="I1287" s="49"/>
      <c r="J1287" s="3" t="s">
        <v>4</v>
      </c>
      <c r="K1287" s="31" t="e">
        <f t="shared" ref="K1287" si="3814">F1287*$N$7</f>
        <v>#DIV/0!</v>
      </c>
      <c r="L1287" s="24" t="e">
        <f t="shared" ref="L1287" si="3815">G1287*$O$7</f>
        <v>#DIV/0!</v>
      </c>
      <c r="M1287" s="27" t="e">
        <f t="shared" ref="M1287" si="3816">H1287*$P$7</f>
        <v>#DIV/0!</v>
      </c>
      <c r="Q1287" s="49"/>
      <c r="R1287" s="3" t="s">
        <v>4</v>
      </c>
      <c r="S1287" s="31"/>
      <c r="T1287" s="24"/>
      <c r="U1287" s="27"/>
      <c r="V1287" s="49"/>
      <c r="W1287" s="3" t="s">
        <v>4</v>
      </c>
      <c r="X1287" s="26" t="e">
        <f t="shared" si="3666"/>
        <v>#DIV/0!</v>
      </c>
      <c r="Y1287" s="39" t="e">
        <f t="shared" si="3666"/>
        <v>#DIV/0!</v>
      </c>
      <c r="Z1287" s="42" t="e">
        <f t="shared" si="3666"/>
        <v>#DIV/0!</v>
      </c>
      <c r="AA1287" s="9" t="e">
        <f t="shared" si="3647"/>
        <v>#DIV/0!</v>
      </c>
    </row>
    <row r="1288" spans="1:27" x14ac:dyDescent="0.35">
      <c r="C1288" s="1">
        <v>48255</v>
      </c>
      <c r="D1288" s="49" t="s">
        <v>9</v>
      </c>
      <c r="E1288" s="3" t="s">
        <v>3</v>
      </c>
      <c r="F1288" s="15"/>
      <c r="G1288" s="1"/>
      <c r="H1288" s="16"/>
      <c r="I1288" s="49" t="s">
        <v>9</v>
      </c>
      <c r="J1288" s="3" t="s">
        <v>3</v>
      </c>
      <c r="K1288" s="31" t="e">
        <f t="shared" ref="K1288" si="3817">F1288*$N$8</f>
        <v>#DIV/0!</v>
      </c>
      <c r="L1288" s="24" t="e">
        <f t="shared" ref="L1288" si="3818">G1288*$O$8</f>
        <v>#DIV/0!</v>
      </c>
      <c r="M1288" s="27" t="e">
        <f t="shared" ref="M1288" si="3819">H1288*$P$8</f>
        <v>#DIV/0!</v>
      </c>
      <c r="Q1288" s="49" t="s">
        <v>9</v>
      </c>
      <c r="R1288" s="3" t="s">
        <v>3</v>
      </c>
      <c r="S1288" s="31"/>
      <c r="T1288" s="24"/>
      <c r="U1288" s="27"/>
      <c r="V1288" s="49" t="s">
        <v>9</v>
      </c>
      <c r="W1288" s="3" t="s">
        <v>3</v>
      </c>
      <c r="X1288" s="26" t="e">
        <f t="shared" si="3666"/>
        <v>#DIV/0!</v>
      </c>
      <c r="Y1288" s="39" t="e">
        <f t="shared" si="3666"/>
        <v>#DIV/0!</v>
      </c>
      <c r="Z1288" s="42" t="e">
        <f t="shared" si="3666"/>
        <v>#DIV/0!</v>
      </c>
      <c r="AA1288" s="9" t="e">
        <f t="shared" si="3647"/>
        <v>#DIV/0!</v>
      </c>
    </row>
    <row r="1289" spans="1:27" x14ac:dyDescent="0.35">
      <c r="C1289" s="1">
        <v>48255</v>
      </c>
      <c r="D1289" s="49"/>
      <c r="E1289" s="3" t="s">
        <v>4</v>
      </c>
      <c r="F1289" s="15"/>
      <c r="G1289" s="1"/>
      <c r="H1289" s="16"/>
      <c r="I1289" s="49"/>
      <c r="J1289" s="3" t="s">
        <v>4</v>
      </c>
      <c r="K1289" s="31" t="e">
        <f t="shared" ref="K1289" si="3820">F1289*$N$9</f>
        <v>#DIV/0!</v>
      </c>
      <c r="L1289" s="24" t="e">
        <f t="shared" ref="L1289" si="3821">G1289*$O$9</f>
        <v>#DIV/0!</v>
      </c>
      <c r="M1289" s="27" t="e">
        <f t="shared" ref="M1289" si="3822">H1289*$P$9</f>
        <v>#DIV/0!</v>
      </c>
      <c r="Q1289" s="49"/>
      <c r="R1289" s="3" t="s">
        <v>4</v>
      </c>
      <c r="S1289" s="31"/>
      <c r="T1289" s="24"/>
      <c r="U1289" s="27"/>
      <c r="V1289" s="49"/>
      <c r="W1289" s="3" t="s">
        <v>4</v>
      </c>
      <c r="X1289" s="26" t="e">
        <f t="shared" si="3666"/>
        <v>#DIV/0!</v>
      </c>
      <c r="Y1289" s="39" t="e">
        <f t="shared" si="3666"/>
        <v>#DIV/0!</v>
      </c>
      <c r="Z1289" s="42" t="e">
        <f t="shared" si="3666"/>
        <v>#DIV/0!</v>
      </c>
      <c r="AA1289" s="9" t="e">
        <f t="shared" si="3647"/>
        <v>#DIV/0!</v>
      </c>
    </row>
    <row r="1290" spans="1:27" x14ac:dyDescent="0.35">
      <c r="C1290" s="1">
        <v>48255</v>
      </c>
      <c r="D1290" s="49" t="s">
        <v>15</v>
      </c>
      <c r="E1290" s="3" t="s">
        <v>3</v>
      </c>
      <c r="F1290" s="15"/>
      <c r="G1290" s="1"/>
      <c r="H1290" s="16"/>
      <c r="I1290" s="49" t="s">
        <v>15</v>
      </c>
      <c r="J1290" s="3" t="s">
        <v>3</v>
      </c>
      <c r="K1290" s="31" t="e">
        <f t="shared" ref="K1290" si="3823">F1290*$N$10</f>
        <v>#DIV/0!</v>
      </c>
      <c r="L1290" s="24" t="e">
        <f t="shared" ref="L1290" si="3824">G1290*$O$10</f>
        <v>#DIV/0!</v>
      </c>
      <c r="M1290" s="27" t="e">
        <f t="shared" ref="M1290" si="3825">H1290*$P$10</f>
        <v>#DIV/0!</v>
      </c>
      <c r="Q1290" s="49" t="s">
        <v>15</v>
      </c>
      <c r="R1290" s="3" t="s">
        <v>3</v>
      </c>
      <c r="S1290" s="31"/>
      <c r="T1290" s="24"/>
      <c r="U1290" s="27"/>
      <c r="V1290" s="49" t="s">
        <v>15</v>
      </c>
      <c r="W1290" s="3" t="s">
        <v>3</v>
      </c>
      <c r="X1290" s="26" t="e">
        <f t="shared" si="3666"/>
        <v>#DIV/0!</v>
      </c>
      <c r="Y1290" s="39" t="e">
        <f t="shared" si="3666"/>
        <v>#DIV/0!</v>
      </c>
      <c r="Z1290" s="42" t="e">
        <f t="shared" si="3666"/>
        <v>#DIV/0!</v>
      </c>
      <c r="AA1290" s="9" t="e">
        <f t="shared" si="3647"/>
        <v>#DIV/0!</v>
      </c>
    </row>
    <row r="1291" spans="1:27" x14ac:dyDescent="0.35">
      <c r="C1291" s="1">
        <v>48255</v>
      </c>
      <c r="D1291" s="49"/>
      <c r="E1291" s="3" t="s">
        <v>4</v>
      </c>
      <c r="F1291" s="15"/>
      <c r="G1291" s="1"/>
      <c r="H1291" s="16"/>
      <c r="I1291" s="49"/>
      <c r="J1291" s="3" t="s">
        <v>4</v>
      </c>
      <c r="K1291" s="31" t="e">
        <f t="shared" ref="K1291" si="3826">F1291*$N$11</f>
        <v>#DIV/0!</v>
      </c>
      <c r="L1291" s="24" t="e">
        <f t="shared" ref="L1291" si="3827">G1291*$O$11</f>
        <v>#DIV/0!</v>
      </c>
      <c r="M1291" s="27" t="e">
        <f t="shared" ref="M1291" si="3828">H1291*$P$11</f>
        <v>#DIV/0!</v>
      </c>
      <c r="Q1291" s="49"/>
      <c r="R1291" s="3" t="s">
        <v>4</v>
      </c>
      <c r="S1291" s="31"/>
      <c r="T1291" s="24"/>
      <c r="U1291" s="27"/>
      <c r="V1291" s="49"/>
      <c r="W1291" s="3" t="s">
        <v>4</v>
      </c>
      <c r="X1291" s="26" t="e">
        <f t="shared" si="3666"/>
        <v>#DIV/0!</v>
      </c>
      <c r="Y1291" s="39" t="e">
        <f t="shared" si="3666"/>
        <v>#DIV/0!</v>
      </c>
      <c r="Z1291" s="42" t="e">
        <f t="shared" si="3666"/>
        <v>#DIV/0!</v>
      </c>
      <c r="AA1291" s="9" t="e">
        <f t="shared" si="3647"/>
        <v>#DIV/0!</v>
      </c>
    </row>
    <row r="1292" spans="1:27" x14ac:dyDescent="0.35">
      <c r="C1292" s="1">
        <v>48255</v>
      </c>
      <c r="D1292" s="49" t="s">
        <v>8</v>
      </c>
      <c r="E1292" s="3" t="s">
        <v>3</v>
      </c>
      <c r="F1292" s="15"/>
      <c r="G1292" s="1"/>
      <c r="H1292" s="16"/>
      <c r="I1292" s="49" t="s">
        <v>8</v>
      </c>
      <c r="J1292" s="3" t="s">
        <v>3</v>
      </c>
      <c r="K1292" s="31" t="e">
        <f t="shared" ref="K1292" si="3829">F1292*$N$12</f>
        <v>#DIV/0!</v>
      </c>
      <c r="L1292" s="24" t="e">
        <f t="shared" ref="L1292" si="3830">G1292*$O$12</f>
        <v>#DIV/0!</v>
      </c>
      <c r="M1292" s="27" t="e">
        <f t="shared" ref="M1292" si="3831">H1292*$P$12</f>
        <v>#DIV/0!</v>
      </c>
      <c r="Q1292" s="49" t="s">
        <v>8</v>
      </c>
      <c r="R1292" s="3" t="s">
        <v>3</v>
      </c>
      <c r="S1292" s="31"/>
      <c r="T1292" s="24"/>
      <c r="U1292" s="27"/>
      <c r="V1292" s="49" t="s">
        <v>8</v>
      </c>
      <c r="W1292" s="3" t="s">
        <v>3</v>
      </c>
      <c r="X1292" s="26" t="e">
        <f t="shared" si="3666"/>
        <v>#DIV/0!</v>
      </c>
      <c r="Y1292" s="39" t="e">
        <f t="shared" si="3666"/>
        <v>#DIV/0!</v>
      </c>
      <c r="Z1292" s="42" t="e">
        <f t="shared" si="3666"/>
        <v>#DIV/0!</v>
      </c>
      <c r="AA1292" s="9" t="e">
        <f t="shared" si="3647"/>
        <v>#DIV/0!</v>
      </c>
    </row>
    <row r="1293" spans="1:27" x14ac:dyDescent="0.35">
      <c r="A1293" s="7"/>
      <c r="B1293" s="7"/>
      <c r="C1293" s="1">
        <v>48255</v>
      </c>
      <c r="D1293" s="50"/>
      <c r="E1293" s="7" t="s">
        <v>4</v>
      </c>
      <c r="F1293" s="15"/>
      <c r="G1293" s="1"/>
      <c r="H1293" s="16"/>
      <c r="I1293" s="50"/>
      <c r="J1293" s="7" t="s">
        <v>4</v>
      </c>
      <c r="K1293" s="28" t="e">
        <f t="shared" ref="K1293" si="3832">F1293*$N$13</f>
        <v>#DIV/0!</v>
      </c>
      <c r="L1293" s="29" t="e">
        <f t="shared" ref="L1293" si="3833">G1293*$O$13</f>
        <v>#DIV/0!</v>
      </c>
      <c r="M1293" s="30" t="e">
        <f t="shared" ref="M1293" si="3834">H1293*$P$13</f>
        <v>#DIV/0!</v>
      </c>
      <c r="Q1293" s="50"/>
      <c r="R1293" s="7" t="s">
        <v>4</v>
      </c>
      <c r="S1293" s="28"/>
      <c r="T1293" s="29"/>
      <c r="U1293" s="30"/>
      <c r="V1293" s="50"/>
      <c r="W1293" s="7" t="s">
        <v>4</v>
      </c>
      <c r="X1293" s="41" t="e">
        <f t="shared" si="3666"/>
        <v>#DIV/0!</v>
      </c>
      <c r="Y1293" s="40" t="e">
        <f t="shared" si="3666"/>
        <v>#DIV/0!</v>
      </c>
      <c r="Z1293" s="43" t="e">
        <f t="shared" si="3666"/>
        <v>#DIV/0!</v>
      </c>
      <c r="AA1293" s="9" t="e">
        <f t="shared" si="3647"/>
        <v>#DIV/0!</v>
      </c>
    </row>
    <row r="1294" spans="1:27" x14ac:dyDescent="0.35">
      <c r="C1294" s="1">
        <v>48257</v>
      </c>
      <c r="D1294" s="49" t="s">
        <v>6</v>
      </c>
      <c r="E1294" s="3" t="s">
        <v>3</v>
      </c>
      <c r="F1294" s="15"/>
      <c r="G1294" s="1"/>
      <c r="H1294" s="16"/>
      <c r="I1294" s="49" t="s">
        <v>6</v>
      </c>
      <c r="J1294" s="3" t="s">
        <v>3</v>
      </c>
      <c r="K1294" s="31" t="e">
        <f t="shared" ref="K1294" si="3835">F1294*$N$4</f>
        <v>#DIV/0!</v>
      </c>
      <c r="L1294" s="24" t="e">
        <f t="shared" ref="L1294" si="3836">G1294*$O$4</f>
        <v>#DIV/0!</v>
      </c>
      <c r="M1294" s="27" t="e">
        <f t="shared" ref="M1294" si="3837">H1294*$P$4</f>
        <v>#DIV/0!</v>
      </c>
      <c r="Q1294" s="49" t="s">
        <v>6</v>
      </c>
      <c r="R1294" s="3" t="s">
        <v>3</v>
      </c>
      <c r="S1294" s="31"/>
      <c r="T1294" s="24"/>
      <c r="U1294" s="27"/>
      <c r="V1294" s="49" t="s">
        <v>6</v>
      </c>
      <c r="W1294" s="3" t="s">
        <v>3</v>
      </c>
      <c r="X1294" s="23" t="e">
        <f t="shared" si="3666"/>
        <v>#DIV/0!</v>
      </c>
      <c r="Y1294" s="44" t="e">
        <f t="shared" si="3666"/>
        <v>#DIV/0!</v>
      </c>
      <c r="Z1294" s="45" t="e">
        <f t="shared" si="3666"/>
        <v>#DIV/0!</v>
      </c>
      <c r="AA1294" s="9" t="e">
        <f t="shared" si="3647"/>
        <v>#DIV/0!</v>
      </c>
    </row>
    <row r="1295" spans="1:27" x14ac:dyDescent="0.35">
      <c r="C1295" s="1">
        <v>48257</v>
      </c>
      <c r="D1295" s="49"/>
      <c r="E1295" s="3" t="s">
        <v>4</v>
      </c>
      <c r="F1295" s="15"/>
      <c r="G1295" s="1"/>
      <c r="H1295" s="16"/>
      <c r="I1295" s="49"/>
      <c r="J1295" s="3" t="s">
        <v>4</v>
      </c>
      <c r="K1295" s="31" t="e">
        <f t="shared" ref="K1295" si="3838">F1295*$N$5</f>
        <v>#DIV/0!</v>
      </c>
      <c r="L1295" s="24" t="e">
        <f t="shared" ref="L1295" si="3839">G1295*$O$5</f>
        <v>#DIV/0!</v>
      </c>
      <c r="M1295" s="27" t="e">
        <f t="shared" ref="M1295" si="3840">H1295*$P$5</f>
        <v>#DIV/0!</v>
      </c>
      <c r="Q1295" s="49"/>
      <c r="R1295" s="3" t="s">
        <v>4</v>
      </c>
      <c r="S1295" s="31"/>
      <c r="T1295" s="24"/>
      <c r="U1295" s="27"/>
      <c r="V1295" s="49"/>
      <c r="W1295" s="3" t="s">
        <v>4</v>
      </c>
      <c r="X1295" s="26" t="e">
        <f t="shared" si="3666"/>
        <v>#DIV/0!</v>
      </c>
      <c r="Y1295" s="39" t="e">
        <f t="shared" si="3666"/>
        <v>#DIV/0!</v>
      </c>
      <c r="Z1295" s="42" t="e">
        <f t="shared" si="3666"/>
        <v>#DIV/0!</v>
      </c>
      <c r="AA1295" s="9" t="e">
        <f t="shared" ref="AA1295:AA1358" si="3841">SUM(S1295:U1304)/SUM(K1295:M1304)</f>
        <v>#DIV/0!</v>
      </c>
    </row>
    <row r="1296" spans="1:27" x14ac:dyDescent="0.35">
      <c r="C1296" s="1">
        <v>48257</v>
      </c>
      <c r="D1296" s="49" t="s">
        <v>7</v>
      </c>
      <c r="E1296" s="3" t="s">
        <v>3</v>
      </c>
      <c r="F1296" s="15"/>
      <c r="G1296" s="1"/>
      <c r="H1296" s="16"/>
      <c r="I1296" s="49" t="s">
        <v>7</v>
      </c>
      <c r="J1296" s="3" t="s">
        <v>3</v>
      </c>
      <c r="K1296" s="31" t="e">
        <f t="shared" ref="K1296" si="3842">F1296*$N$6</f>
        <v>#DIV/0!</v>
      </c>
      <c r="L1296" s="24" t="e">
        <f t="shared" ref="L1296" si="3843">G1296*$O$6</f>
        <v>#DIV/0!</v>
      </c>
      <c r="M1296" s="27" t="e">
        <f t="shared" ref="M1296" si="3844">H1296*$P$6</f>
        <v>#DIV/0!</v>
      </c>
      <c r="Q1296" s="49" t="s">
        <v>7</v>
      </c>
      <c r="R1296" s="3" t="s">
        <v>3</v>
      </c>
      <c r="S1296" s="31"/>
      <c r="T1296" s="24"/>
      <c r="U1296" s="27"/>
      <c r="V1296" s="49" t="s">
        <v>7</v>
      </c>
      <c r="W1296" s="3" t="s">
        <v>3</v>
      </c>
      <c r="X1296" s="26" t="e">
        <f t="shared" si="3666"/>
        <v>#DIV/0!</v>
      </c>
      <c r="Y1296" s="39" t="e">
        <f t="shared" si="3666"/>
        <v>#DIV/0!</v>
      </c>
      <c r="Z1296" s="42" t="e">
        <f t="shared" si="3666"/>
        <v>#DIV/0!</v>
      </c>
      <c r="AA1296" s="9" t="e">
        <f t="shared" si="3841"/>
        <v>#DIV/0!</v>
      </c>
    </row>
    <row r="1297" spans="1:27" x14ac:dyDescent="0.35">
      <c r="C1297" s="1">
        <v>48257</v>
      </c>
      <c r="D1297" s="49"/>
      <c r="E1297" s="3" t="s">
        <v>4</v>
      </c>
      <c r="F1297" s="15"/>
      <c r="G1297" s="1"/>
      <c r="H1297" s="16"/>
      <c r="I1297" s="49"/>
      <c r="J1297" s="3" t="s">
        <v>4</v>
      </c>
      <c r="K1297" s="31" t="e">
        <f t="shared" ref="K1297" si="3845">F1297*$N$7</f>
        <v>#DIV/0!</v>
      </c>
      <c r="L1297" s="24" t="e">
        <f t="shared" ref="L1297" si="3846">G1297*$O$7</f>
        <v>#DIV/0!</v>
      </c>
      <c r="M1297" s="27" t="e">
        <f t="shared" ref="M1297" si="3847">H1297*$P$7</f>
        <v>#DIV/0!</v>
      </c>
      <c r="Q1297" s="49"/>
      <c r="R1297" s="3" t="s">
        <v>4</v>
      </c>
      <c r="S1297" s="31"/>
      <c r="T1297" s="24"/>
      <c r="U1297" s="27"/>
      <c r="V1297" s="49"/>
      <c r="W1297" s="3" t="s">
        <v>4</v>
      </c>
      <c r="X1297" s="26" t="e">
        <f t="shared" si="3666"/>
        <v>#DIV/0!</v>
      </c>
      <c r="Y1297" s="39" t="e">
        <f t="shared" si="3666"/>
        <v>#DIV/0!</v>
      </c>
      <c r="Z1297" s="42" t="e">
        <f t="shared" si="3666"/>
        <v>#DIV/0!</v>
      </c>
      <c r="AA1297" s="9" t="e">
        <f t="shared" si="3841"/>
        <v>#DIV/0!</v>
      </c>
    </row>
    <row r="1298" spans="1:27" x14ac:dyDescent="0.35">
      <c r="C1298" s="1">
        <v>48257</v>
      </c>
      <c r="D1298" s="49" t="s">
        <v>9</v>
      </c>
      <c r="E1298" s="3" t="s">
        <v>3</v>
      </c>
      <c r="F1298" s="15"/>
      <c r="G1298" s="1"/>
      <c r="H1298" s="16"/>
      <c r="I1298" s="49" t="s">
        <v>9</v>
      </c>
      <c r="J1298" s="3" t="s">
        <v>3</v>
      </c>
      <c r="K1298" s="31" t="e">
        <f t="shared" ref="K1298" si="3848">F1298*$N$8</f>
        <v>#DIV/0!</v>
      </c>
      <c r="L1298" s="24" t="e">
        <f t="shared" ref="L1298" si="3849">G1298*$O$8</f>
        <v>#DIV/0!</v>
      </c>
      <c r="M1298" s="27" t="e">
        <f t="shared" ref="M1298" si="3850">H1298*$P$8</f>
        <v>#DIV/0!</v>
      </c>
      <c r="Q1298" s="49" t="s">
        <v>9</v>
      </c>
      <c r="R1298" s="3" t="s">
        <v>3</v>
      </c>
      <c r="S1298" s="31"/>
      <c r="T1298" s="24"/>
      <c r="U1298" s="27"/>
      <c r="V1298" s="49" t="s">
        <v>9</v>
      </c>
      <c r="W1298" s="3" t="s">
        <v>3</v>
      </c>
      <c r="X1298" s="26" t="e">
        <f t="shared" si="3666"/>
        <v>#DIV/0!</v>
      </c>
      <c r="Y1298" s="39" t="e">
        <f t="shared" si="3666"/>
        <v>#DIV/0!</v>
      </c>
      <c r="Z1298" s="42" t="e">
        <f t="shared" si="3666"/>
        <v>#DIV/0!</v>
      </c>
      <c r="AA1298" s="9" t="e">
        <f t="shared" si="3841"/>
        <v>#DIV/0!</v>
      </c>
    </row>
    <row r="1299" spans="1:27" x14ac:dyDescent="0.35">
      <c r="C1299" s="1">
        <v>48257</v>
      </c>
      <c r="D1299" s="49"/>
      <c r="E1299" s="3" t="s">
        <v>4</v>
      </c>
      <c r="F1299" s="15"/>
      <c r="G1299" s="1"/>
      <c r="H1299" s="16"/>
      <c r="I1299" s="49"/>
      <c r="J1299" s="3" t="s">
        <v>4</v>
      </c>
      <c r="K1299" s="31" t="e">
        <f t="shared" ref="K1299" si="3851">F1299*$N$9</f>
        <v>#DIV/0!</v>
      </c>
      <c r="L1299" s="24" t="e">
        <f t="shared" ref="L1299" si="3852">G1299*$O$9</f>
        <v>#DIV/0!</v>
      </c>
      <c r="M1299" s="27" t="e">
        <f t="shared" ref="M1299" si="3853">H1299*$P$9</f>
        <v>#DIV/0!</v>
      </c>
      <c r="Q1299" s="49"/>
      <c r="R1299" s="3" t="s">
        <v>4</v>
      </c>
      <c r="S1299" s="31"/>
      <c r="T1299" s="24"/>
      <c r="U1299" s="27"/>
      <c r="V1299" s="49"/>
      <c r="W1299" s="3" t="s">
        <v>4</v>
      </c>
      <c r="X1299" s="26" t="e">
        <f t="shared" si="3666"/>
        <v>#DIV/0!</v>
      </c>
      <c r="Y1299" s="39" t="e">
        <f t="shared" si="3666"/>
        <v>#DIV/0!</v>
      </c>
      <c r="Z1299" s="42" t="e">
        <f t="shared" si="3666"/>
        <v>#DIV/0!</v>
      </c>
      <c r="AA1299" s="9" t="e">
        <f t="shared" si="3841"/>
        <v>#DIV/0!</v>
      </c>
    </row>
    <row r="1300" spans="1:27" x14ac:dyDescent="0.35">
      <c r="C1300" s="1">
        <v>48257</v>
      </c>
      <c r="D1300" s="49" t="s">
        <v>15</v>
      </c>
      <c r="E1300" s="3" t="s">
        <v>3</v>
      </c>
      <c r="F1300" s="15"/>
      <c r="G1300" s="1"/>
      <c r="H1300" s="16"/>
      <c r="I1300" s="49" t="s">
        <v>15</v>
      </c>
      <c r="J1300" s="3" t="s">
        <v>3</v>
      </c>
      <c r="K1300" s="31" t="e">
        <f t="shared" ref="K1300" si="3854">F1300*$N$10</f>
        <v>#DIV/0!</v>
      </c>
      <c r="L1300" s="24" t="e">
        <f t="shared" ref="L1300" si="3855">G1300*$O$10</f>
        <v>#DIV/0!</v>
      </c>
      <c r="M1300" s="27" t="e">
        <f t="shared" ref="M1300" si="3856">H1300*$P$10</f>
        <v>#DIV/0!</v>
      </c>
      <c r="Q1300" s="49" t="s">
        <v>15</v>
      </c>
      <c r="R1300" s="3" t="s">
        <v>3</v>
      </c>
      <c r="S1300" s="31"/>
      <c r="T1300" s="24"/>
      <c r="U1300" s="27"/>
      <c r="V1300" s="49" t="s">
        <v>15</v>
      </c>
      <c r="W1300" s="3" t="s">
        <v>3</v>
      </c>
      <c r="X1300" s="26" t="e">
        <f t="shared" si="3666"/>
        <v>#DIV/0!</v>
      </c>
      <c r="Y1300" s="39" t="e">
        <f t="shared" si="3666"/>
        <v>#DIV/0!</v>
      </c>
      <c r="Z1300" s="42" t="e">
        <f t="shared" si="3666"/>
        <v>#DIV/0!</v>
      </c>
      <c r="AA1300" s="9" t="e">
        <f t="shared" si="3841"/>
        <v>#DIV/0!</v>
      </c>
    </row>
    <row r="1301" spans="1:27" x14ac:dyDescent="0.35">
      <c r="C1301" s="1">
        <v>48257</v>
      </c>
      <c r="D1301" s="49"/>
      <c r="E1301" s="3" t="s">
        <v>4</v>
      </c>
      <c r="F1301" s="15"/>
      <c r="G1301" s="1"/>
      <c r="H1301" s="16"/>
      <c r="I1301" s="49"/>
      <c r="J1301" s="3" t="s">
        <v>4</v>
      </c>
      <c r="K1301" s="31" t="e">
        <f t="shared" ref="K1301" si="3857">F1301*$N$11</f>
        <v>#DIV/0!</v>
      </c>
      <c r="L1301" s="24" t="e">
        <f t="shared" ref="L1301" si="3858">G1301*$O$11</f>
        <v>#DIV/0!</v>
      </c>
      <c r="M1301" s="27" t="e">
        <f t="shared" ref="M1301" si="3859">H1301*$P$11</f>
        <v>#DIV/0!</v>
      </c>
      <c r="Q1301" s="49"/>
      <c r="R1301" s="3" t="s">
        <v>4</v>
      </c>
      <c r="S1301" s="31"/>
      <c r="T1301" s="24"/>
      <c r="U1301" s="27"/>
      <c r="V1301" s="49"/>
      <c r="W1301" s="3" t="s">
        <v>4</v>
      </c>
      <c r="X1301" s="26" t="e">
        <f t="shared" ref="X1301:Z1364" si="3860">S1301/K1301</f>
        <v>#DIV/0!</v>
      </c>
      <c r="Y1301" s="39" t="e">
        <f t="shared" si="3860"/>
        <v>#DIV/0!</v>
      </c>
      <c r="Z1301" s="42" t="e">
        <f t="shared" si="3860"/>
        <v>#DIV/0!</v>
      </c>
      <c r="AA1301" s="9" t="e">
        <f t="shared" si="3841"/>
        <v>#DIV/0!</v>
      </c>
    </row>
    <row r="1302" spans="1:27" x14ac:dyDescent="0.35">
      <c r="C1302" s="1">
        <v>48257</v>
      </c>
      <c r="D1302" s="49" t="s">
        <v>8</v>
      </c>
      <c r="E1302" s="3" t="s">
        <v>3</v>
      </c>
      <c r="F1302" s="15"/>
      <c r="G1302" s="1"/>
      <c r="H1302" s="16"/>
      <c r="I1302" s="49" t="s">
        <v>8</v>
      </c>
      <c r="J1302" s="3" t="s">
        <v>3</v>
      </c>
      <c r="K1302" s="31" t="e">
        <f t="shared" ref="K1302" si="3861">F1302*$N$12</f>
        <v>#DIV/0!</v>
      </c>
      <c r="L1302" s="24" t="e">
        <f t="shared" ref="L1302" si="3862">G1302*$O$12</f>
        <v>#DIV/0!</v>
      </c>
      <c r="M1302" s="27" t="e">
        <f t="shared" ref="M1302" si="3863">H1302*$P$12</f>
        <v>#DIV/0!</v>
      </c>
      <c r="Q1302" s="49" t="s">
        <v>8</v>
      </c>
      <c r="R1302" s="3" t="s">
        <v>3</v>
      </c>
      <c r="S1302" s="31"/>
      <c r="T1302" s="24"/>
      <c r="U1302" s="27"/>
      <c r="V1302" s="49" t="s">
        <v>8</v>
      </c>
      <c r="W1302" s="3" t="s">
        <v>3</v>
      </c>
      <c r="X1302" s="26" t="e">
        <f t="shared" si="3860"/>
        <v>#DIV/0!</v>
      </c>
      <c r="Y1302" s="39" t="e">
        <f t="shared" si="3860"/>
        <v>#DIV/0!</v>
      </c>
      <c r="Z1302" s="42" t="e">
        <f t="shared" si="3860"/>
        <v>#DIV/0!</v>
      </c>
      <c r="AA1302" s="9" t="e">
        <f t="shared" si="3841"/>
        <v>#DIV/0!</v>
      </c>
    </row>
    <row r="1303" spans="1:27" x14ac:dyDescent="0.35">
      <c r="A1303" s="7"/>
      <c r="B1303" s="7"/>
      <c r="C1303" s="1">
        <v>48257</v>
      </c>
      <c r="D1303" s="50"/>
      <c r="E1303" s="7" t="s">
        <v>4</v>
      </c>
      <c r="F1303" s="15"/>
      <c r="G1303" s="1"/>
      <c r="H1303" s="16"/>
      <c r="I1303" s="50"/>
      <c r="J1303" s="7" t="s">
        <v>4</v>
      </c>
      <c r="K1303" s="28" t="e">
        <f t="shared" ref="K1303" si="3864">F1303*$N$13</f>
        <v>#DIV/0!</v>
      </c>
      <c r="L1303" s="29" t="e">
        <f t="shared" ref="L1303" si="3865">G1303*$O$13</f>
        <v>#DIV/0!</v>
      </c>
      <c r="M1303" s="30" t="e">
        <f t="shared" ref="M1303" si="3866">H1303*$P$13</f>
        <v>#DIV/0!</v>
      </c>
      <c r="Q1303" s="50"/>
      <c r="R1303" s="7" t="s">
        <v>4</v>
      </c>
      <c r="S1303" s="28"/>
      <c r="T1303" s="29"/>
      <c r="U1303" s="30"/>
      <c r="V1303" s="50"/>
      <c r="W1303" s="7" t="s">
        <v>4</v>
      </c>
      <c r="X1303" s="41" t="e">
        <f t="shared" si="3860"/>
        <v>#DIV/0!</v>
      </c>
      <c r="Y1303" s="40" t="e">
        <f t="shared" si="3860"/>
        <v>#DIV/0!</v>
      </c>
      <c r="Z1303" s="43" t="e">
        <f t="shared" si="3860"/>
        <v>#DIV/0!</v>
      </c>
      <c r="AA1303" s="9" t="e">
        <f t="shared" si="3841"/>
        <v>#DIV/0!</v>
      </c>
    </row>
    <row r="1304" spans="1:27" x14ac:dyDescent="0.35">
      <c r="C1304" s="1">
        <v>48259</v>
      </c>
      <c r="D1304" s="49" t="s">
        <v>6</v>
      </c>
      <c r="E1304" s="3" t="s">
        <v>3</v>
      </c>
      <c r="F1304" s="15"/>
      <c r="G1304" s="1"/>
      <c r="H1304" s="16"/>
      <c r="I1304" s="49" t="s">
        <v>6</v>
      </c>
      <c r="J1304" s="3" t="s">
        <v>3</v>
      </c>
      <c r="K1304" s="31" t="e">
        <f t="shared" ref="K1304" si="3867">F1304*$N$4</f>
        <v>#DIV/0!</v>
      </c>
      <c r="L1304" s="24" t="e">
        <f t="shared" ref="L1304" si="3868">G1304*$O$4</f>
        <v>#DIV/0!</v>
      </c>
      <c r="M1304" s="27" t="e">
        <f t="shared" ref="M1304" si="3869">H1304*$P$4</f>
        <v>#DIV/0!</v>
      </c>
      <c r="Q1304" s="49" t="s">
        <v>6</v>
      </c>
      <c r="R1304" s="3" t="s">
        <v>3</v>
      </c>
      <c r="S1304" s="31"/>
      <c r="T1304" s="24"/>
      <c r="U1304" s="27"/>
      <c r="V1304" s="49" t="s">
        <v>6</v>
      </c>
      <c r="W1304" s="3" t="s">
        <v>3</v>
      </c>
      <c r="X1304" s="23" t="e">
        <f t="shared" si="3860"/>
        <v>#DIV/0!</v>
      </c>
      <c r="Y1304" s="44" t="e">
        <f t="shared" si="3860"/>
        <v>#DIV/0!</v>
      </c>
      <c r="Z1304" s="45" t="e">
        <f t="shared" si="3860"/>
        <v>#DIV/0!</v>
      </c>
      <c r="AA1304" s="9" t="e">
        <f t="shared" si="3841"/>
        <v>#DIV/0!</v>
      </c>
    </row>
    <row r="1305" spans="1:27" x14ac:dyDescent="0.35">
      <c r="C1305" s="1">
        <v>48259</v>
      </c>
      <c r="D1305" s="49"/>
      <c r="E1305" s="3" t="s">
        <v>4</v>
      </c>
      <c r="F1305" s="15"/>
      <c r="G1305" s="1"/>
      <c r="H1305" s="16"/>
      <c r="I1305" s="49"/>
      <c r="J1305" s="3" t="s">
        <v>4</v>
      </c>
      <c r="K1305" s="31" t="e">
        <f t="shared" ref="K1305" si="3870">F1305*$N$5</f>
        <v>#DIV/0!</v>
      </c>
      <c r="L1305" s="24" t="e">
        <f t="shared" ref="L1305" si="3871">G1305*$O$5</f>
        <v>#DIV/0!</v>
      </c>
      <c r="M1305" s="27" t="e">
        <f t="shared" ref="M1305" si="3872">H1305*$P$5</f>
        <v>#DIV/0!</v>
      </c>
      <c r="Q1305" s="49"/>
      <c r="R1305" s="3" t="s">
        <v>4</v>
      </c>
      <c r="S1305" s="31"/>
      <c r="T1305" s="24"/>
      <c r="U1305" s="27"/>
      <c r="V1305" s="49"/>
      <c r="W1305" s="3" t="s">
        <v>4</v>
      </c>
      <c r="X1305" s="26" t="e">
        <f t="shared" si="3860"/>
        <v>#DIV/0!</v>
      </c>
      <c r="Y1305" s="39" t="e">
        <f t="shared" si="3860"/>
        <v>#DIV/0!</v>
      </c>
      <c r="Z1305" s="42" t="e">
        <f t="shared" si="3860"/>
        <v>#DIV/0!</v>
      </c>
      <c r="AA1305" s="9" t="e">
        <f t="shared" si="3841"/>
        <v>#DIV/0!</v>
      </c>
    </row>
    <row r="1306" spans="1:27" x14ac:dyDescent="0.35">
      <c r="C1306" s="1">
        <v>48259</v>
      </c>
      <c r="D1306" s="49" t="s">
        <v>7</v>
      </c>
      <c r="E1306" s="3" t="s">
        <v>3</v>
      </c>
      <c r="F1306" s="15"/>
      <c r="G1306" s="1"/>
      <c r="H1306" s="16"/>
      <c r="I1306" s="49" t="s">
        <v>7</v>
      </c>
      <c r="J1306" s="3" t="s">
        <v>3</v>
      </c>
      <c r="K1306" s="31" t="e">
        <f t="shared" ref="K1306" si="3873">F1306*$N$6</f>
        <v>#DIV/0!</v>
      </c>
      <c r="L1306" s="24" t="e">
        <f t="shared" ref="L1306" si="3874">G1306*$O$6</f>
        <v>#DIV/0!</v>
      </c>
      <c r="M1306" s="27" t="e">
        <f t="shared" ref="M1306" si="3875">H1306*$P$6</f>
        <v>#DIV/0!</v>
      </c>
      <c r="Q1306" s="49" t="s">
        <v>7</v>
      </c>
      <c r="R1306" s="3" t="s">
        <v>3</v>
      </c>
      <c r="S1306" s="31"/>
      <c r="T1306" s="24"/>
      <c r="U1306" s="27"/>
      <c r="V1306" s="49" t="s">
        <v>7</v>
      </c>
      <c r="W1306" s="3" t="s">
        <v>3</v>
      </c>
      <c r="X1306" s="26" t="e">
        <f t="shared" si="3860"/>
        <v>#DIV/0!</v>
      </c>
      <c r="Y1306" s="39" t="e">
        <f t="shared" si="3860"/>
        <v>#DIV/0!</v>
      </c>
      <c r="Z1306" s="42" t="e">
        <f t="shared" si="3860"/>
        <v>#DIV/0!</v>
      </c>
      <c r="AA1306" s="9" t="e">
        <f t="shared" si="3841"/>
        <v>#DIV/0!</v>
      </c>
    </row>
    <row r="1307" spans="1:27" x14ac:dyDescent="0.35">
      <c r="C1307" s="1">
        <v>48259</v>
      </c>
      <c r="D1307" s="49"/>
      <c r="E1307" s="3" t="s">
        <v>4</v>
      </c>
      <c r="F1307" s="15"/>
      <c r="G1307" s="1"/>
      <c r="H1307" s="16"/>
      <c r="I1307" s="49"/>
      <c r="J1307" s="3" t="s">
        <v>4</v>
      </c>
      <c r="K1307" s="31" t="e">
        <f t="shared" ref="K1307" si="3876">F1307*$N$7</f>
        <v>#DIV/0!</v>
      </c>
      <c r="L1307" s="24" t="e">
        <f t="shared" ref="L1307" si="3877">G1307*$O$7</f>
        <v>#DIV/0!</v>
      </c>
      <c r="M1307" s="27" t="e">
        <f t="shared" ref="M1307" si="3878">H1307*$P$7</f>
        <v>#DIV/0!</v>
      </c>
      <c r="Q1307" s="49"/>
      <c r="R1307" s="3" t="s">
        <v>4</v>
      </c>
      <c r="S1307" s="31"/>
      <c r="T1307" s="24"/>
      <c r="U1307" s="27"/>
      <c r="V1307" s="49"/>
      <c r="W1307" s="3" t="s">
        <v>4</v>
      </c>
      <c r="X1307" s="26" t="e">
        <f t="shared" si="3860"/>
        <v>#DIV/0!</v>
      </c>
      <c r="Y1307" s="39" t="e">
        <f t="shared" si="3860"/>
        <v>#DIV/0!</v>
      </c>
      <c r="Z1307" s="42" t="e">
        <f t="shared" si="3860"/>
        <v>#DIV/0!</v>
      </c>
      <c r="AA1307" s="9" t="e">
        <f t="shared" si="3841"/>
        <v>#DIV/0!</v>
      </c>
    </row>
    <row r="1308" spans="1:27" x14ac:dyDescent="0.35">
      <c r="C1308" s="1">
        <v>48259</v>
      </c>
      <c r="D1308" s="49" t="s">
        <v>9</v>
      </c>
      <c r="E1308" s="3" t="s">
        <v>3</v>
      </c>
      <c r="F1308" s="15"/>
      <c r="G1308" s="1"/>
      <c r="H1308" s="16"/>
      <c r="I1308" s="49" t="s">
        <v>9</v>
      </c>
      <c r="J1308" s="3" t="s">
        <v>3</v>
      </c>
      <c r="K1308" s="31" t="e">
        <f t="shared" ref="K1308" si="3879">F1308*$N$8</f>
        <v>#DIV/0!</v>
      </c>
      <c r="L1308" s="24" t="e">
        <f t="shared" ref="L1308" si="3880">G1308*$O$8</f>
        <v>#DIV/0!</v>
      </c>
      <c r="M1308" s="27" t="e">
        <f t="shared" ref="M1308" si="3881">H1308*$P$8</f>
        <v>#DIV/0!</v>
      </c>
      <c r="Q1308" s="49" t="s">
        <v>9</v>
      </c>
      <c r="R1308" s="3" t="s">
        <v>3</v>
      </c>
      <c r="S1308" s="31"/>
      <c r="T1308" s="24"/>
      <c r="U1308" s="27"/>
      <c r="V1308" s="49" t="s">
        <v>9</v>
      </c>
      <c r="W1308" s="3" t="s">
        <v>3</v>
      </c>
      <c r="X1308" s="26" t="e">
        <f t="shared" si="3860"/>
        <v>#DIV/0!</v>
      </c>
      <c r="Y1308" s="39" t="e">
        <f t="shared" si="3860"/>
        <v>#DIV/0!</v>
      </c>
      <c r="Z1308" s="42" t="e">
        <f t="shared" si="3860"/>
        <v>#DIV/0!</v>
      </c>
      <c r="AA1308" s="9" t="e">
        <f t="shared" si="3841"/>
        <v>#DIV/0!</v>
      </c>
    </row>
    <row r="1309" spans="1:27" x14ac:dyDescent="0.35">
      <c r="C1309" s="1">
        <v>48259</v>
      </c>
      <c r="D1309" s="49"/>
      <c r="E1309" s="3" t="s">
        <v>4</v>
      </c>
      <c r="F1309" s="15"/>
      <c r="G1309" s="1"/>
      <c r="H1309" s="16"/>
      <c r="I1309" s="49"/>
      <c r="J1309" s="3" t="s">
        <v>4</v>
      </c>
      <c r="K1309" s="31" t="e">
        <f t="shared" ref="K1309" si="3882">F1309*$N$9</f>
        <v>#DIV/0!</v>
      </c>
      <c r="L1309" s="24" t="e">
        <f t="shared" ref="L1309" si="3883">G1309*$O$9</f>
        <v>#DIV/0!</v>
      </c>
      <c r="M1309" s="27" t="e">
        <f t="shared" ref="M1309" si="3884">H1309*$P$9</f>
        <v>#DIV/0!</v>
      </c>
      <c r="Q1309" s="49"/>
      <c r="R1309" s="3" t="s">
        <v>4</v>
      </c>
      <c r="S1309" s="31"/>
      <c r="T1309" s="24"/>
      <c r="U1309" s="27"/>
      <c r="V1309" s="49"/>
      <c r="W1309" s="3" t="s">
        <v>4</v>
      </c>
      <c r="X1309" s="26" t="e">
        <f t="shared" si="3860"/>
        <v>#DIV/0!</v>
      </c>
      <c r="Y1309" s="39" t="e">
        <f t="shared" si="3860"/>
        <v>#DIV/0!</v>
      </c>
      <c r="Z1309" s="42" t="e">
        <f t="shared" si="3860"/>
        <v>#DIV/0!</v>
      </c>
      <c r="AA1309" s="9" t="e">
        <f t="shared" si="3841"/>
        <v>#DIV/0!</v>
      </c>
    </row>
    <row r="1310" spans="1:27" x14ac:dyDescent="0.35">
      <c r="C1310" s="1">
        <v>48259</v>
      </c>
      <c r="D1310" s="49" t="s">
        <v>15</v>
      </c>
      <c r="E1310" s="3" t="s">
        <v>3</v>
      </c>
      <c r="F1310" s="15"/>
      <c r="G1310" s="1"/>
      <c r="H1310" s="16"/>
      <c r="I1310" s="49" t="s">
        <v>15</v>
      </c>
      <c r="J1310" s="3" t="s">
        <v>3</v>
      </c>
      <c r="K1310" s="31" t="e">
        <f t="shared" ref="K1310" si="3885">F1310*$N$10</f>
        <v>#DIV/0!</v>
      </c>
      <c r="L1310" s="24" t="e">
        <f t="shared" ref="L1310" si="3886">G1310*$O$10</f>
        <v>#DIV/0!</v>
      </c>
      <c r="M1310" s="27" t="e">
        <f t="shared" ref="M1310" si="3887">H1310*$P$10</f>
        <v>#DIV/0!</v>
      </c>
      <c r="Q1310" s="49" t="s">
        <v>15</v>
      </c>
      <c r="R1310" s="3" t="s">
        <v>3</v>
      </c>
      <c r="S1310" s="31"/>
      <c r="T1310" s="24"/>
      <c r="U1310" s="27"/>
      <c r="V1310" s="49" t="s">
        <v>15</v>
      </c>
      <c r="W1310" s="3" t="s">
        <v>3</v>
      </c>
      <c r="X1310" s="26" t="e">
        <f t="shared" si="3860"/>
        <v>#DIV/0!</v>
      </c>
      <c r="Y1310" s="39" t="e">
        <f t="shared" si="3860"/>
        <v>#DIV/0!</v>
      </c>
      <c r="Z1310" s="42" t="e">
        <f t="shared" si="3860"/>
        <v>#DIV/0!</v>
      </c>
      <c r="AA1310" s="9" t="e">
        <f t="shared" si="3841"/>
        <v>#DIV/0!</v>
      </c>
    </row>
    <row r="1311" spans="1:27" x14ac:dyDescent="0.35">
      <c r="C1311" s="1">
        <v>48259</v>
      </c>
      <c r="D1311" s="49"/>
      <c r="E1311" s="3" t="s">
        <v>4</v>
      </c>
      <c r="F1311" s="15"/>
      <c r="G1311" s="1"/>
      <c r="H1311" s="16"/>
      <c r="I1311" s="49"/>
      <c r="J1311" s="3" t="s">
        <v>4</v>
      </c>
      <c r="K1311" s="31" t="e">
        <f t="shared" ref="K1311" si="3888">F1311*$N$11</f>
        <v>#DIV/0!</v>
      </c>
      <c r="L1311" s="24" t="e">
        <f t="shared" ref="L1311" si="3889">G1311*$O$11</f>
        <v>#DIV/0!</v>
      </c>
      <c r="M1311" s="27" t="e">
        <f t="shared" ref="M1311" si="3890">H1311*$P$11</f>
        <v>#DIV/0!</v>
      </c>
      <c r="Q1311" s="49"/>
      <c r="R1311" s="3" t="s">
        <v>4</v>
      </c>
      <c r="S1311" s="31"/>
      <c r="T1311" s="24"/>
      <c r="U1311" s="27"/>
      <c r="V1311" s="49"/>
      <c r="W1311" s="3" t="s">
        <v>4</v>
      </c>
      <c r="X1311" s="26" t="e">
        <f t="shared" si="3860"/>
        <v>#DIV/0!</v>
      </c>
      <c r="Y1311" s="39" t="e">
        <f t="shared" si="3860"/>
        <v>#DIV/0!</v>
      </c>
      <c r="Z1311" s="42" t="e">
        <f t="shared" si="3860"/>
        <v>#DIV/0!</v>
      </c>
      <c r="AA1311" s="9" t="e">
        <f t="shared" si="3841"/>
        <v>#DIV/0!</v>
      </c>
    </row>
    <row r="1312" spans="1:27" x14ac:dyDescent="0.35">
      <c r="C1312" s="1">
        <v>48259</v>
      </c>
      <c r="D1312" s="49" t="s">
        <v>8</v>
      </c>
      <c r="E1312" s="3" t="s">
        <v>3</v>
      </c>
      <c r="F1312" s="15"/>
      <c r="G1312" s="1"/>
      <c r="H1312" s="16"/>
      <c r="I1312" s="49" t="s">
        <v>8</v>
      </c>
      <c r="J1312" s="3" t="s">
        <v>3</v>
      </c>
      <c r="K1312" s="31" t="e">
        <f t="shared" ref="K1312" si="3891">F1312*$N$12</f>
        <v>#DIV/0!</v>
      </c>
      <c r="L1312" s="24" t="e">
        <f t="shared" ref="L1312" si="3892">G1312*$O$12</f>
        <v>#DIV/0!</v>
      </c>
      <c r="M1312" s="27" t="e">
        <f t="shared" ref="M1312" si="3893">H1312*$P$12</f>
        <v>#DIV/0!</v>
      </c>
      <c r="Q1312" s="49" t="s">
        <v>8</v>
      </c>
      <c r="R1312" s="3" t="s">
        <v>3</v>
      </c>
      <c r="S1312" s="31"/>
      <c r="T1312" s="24"/>
      <c r="U1312" s="27"/>
      <c r="V1312" s="49" t="s">
        <v>8</v>
      </c>
      <c r="W1312" s="3" t="s">
        <v>3</v>
      </c>
      <c r="X1312" s="26" t="e">
        <f t="shared" si="3860"/>
        <v>#DIV/0!</v>
      </c>
      <c r="Y1312" s="39" t="e">
        <f t="shared" si="3860"/>
        <v>#DIV/0!</v>
      </c>
      <c r="Z1312" s="42" t="e">
        <f t="shared" si="3860"/>
        <v>#DIV/0!</v>
      </c>
      <c r="AA1312" s="9" t="e">
        <f t="shared" si="3841"/>
        <v>#DIV/0!</v>
      </c>
    </row>
    <row r="1313" spans="1:27" x14ac:dyDescent="0.35">
      <c r="A1313" s="7"/>
      <c r="B1313" s="7"/>
      <c r="C1313" s="1">
        <v>48259</v>
      </c>
      <c r="D1313" s="50"/>
      <c r="E1313" s="7" t="s">
        <v>4</v>
      </c>
      <c r="F1313" s="15"/>
      <c r="G1313" s="1"/>
      <c r="H1313" s="16"/>
      <c r="I1313" s="50"/>
      <c r="J1313" s="7" t="s">
        <v>4</v>
      </c>
      <c r="K1313" s="28" t="e">
        <f t="shared" ref="K1313" si="3894">F1313*$N$13</f>
        <v>#DIV/0!</v>
      </c>
      <c r="L1313" s="29" t="e">
        <f t="shared" ref="L1313" si="3895">G1313*$O$13</f>
        <v>#DIV/0!</v>
      </c>
      <c r="M1313" s="30" t="e">
        <f t="shared" ref="M1313" si="3896">H1313*$P$13</f>
        <v>#DIV/0!</v>
      </c>
      <c r="Q1313" s="50"/>
      <c r="R1313" s="7" t="s">
        <v>4</v>
      </c>
      <c r="S1313" s="28"/>
      <c r="T1313" s="29"/>
      <c r="U1313" s="30"/>
      <c r="V1313" s="50"/>
      <c r="W1313" s="7" t="s">
        <v>4</v>
      </c>
      <c r="X1313" s="41" t="e">
        <f t="shared" si="3860"/>
        <v>#DIV/0!</v>
      </c>
      <c r="Y1313" s="40" t="e">
        <f t="shared" si="3860"/>
        <v>#DIV/0!</v>
      </c>
      <c r="Z1313" s="43" t="e">
        <f t="shared" si="3860"/>
        <v>#DIV/0!</v>
      </c>
      <c r="AA1313" s="9" t="e">
        <f t="shared" si="3841"/>
        <v>#DIV/0!</v>
      </c>
    </row>
    <row r="1314" spans="1:27" x14ac:dyDescent="0.35">
      <c r="C1314" s="1">
        <v>48261</v>
      </c>
      <c r="D1314" s="49" t="s">
        <v>6</v>
      </c>
      <c r="E1314" s="3" t="s">
        <v>3</v>
      </c>
      <c r="F1314" s="15"/>
      <c r="G1314" s="1"/>
      <c r="H1314" s="16"/>
      <c r="I1314" s="49" t="s">
        <v>6</v>
      </c>
      <c r="J1314" s="3" t="s">
        <v>3</v>
      </c>
      <c r="K1314" s="31" t="e">
        <f t="shared" ref="K1314" si="3897">F1314*$N$4</f>
        <v>#DIV/0!</v>
      </c>
      <c r="L1314" s="24" t="e">
        <f t="shared" ref="L1314" si="3898">G1314*$O$4</f>
        <v>#DIV/0!</v>
      </c>
      <c r="M1314" s="27" t="e">
        <f t="shared" ref="M1314" si="3899">H1314*$P$4</f>
        <v>#DIV/0!</v>
      </c>
      <c r="Q1314" s="49" t="s">
        <v>6</v>
      </c>
      <c r="R1314" s="3" t="s">
        <v>3</v>
      </c>
      <c r="S1314" s="31"/>
      <c r="T1314" s="24"/>
      <c r="U1314" s="27"/>
      <c r="V1314" s="49" t="s">
        <v>6</v>
      </c>
      <c r="W1314" s="3" t="s">
        <v>3</v>
      </c>
      <c r="X1314" s="23" t="e">
        <f t="shared" si="3860"/>
        <v>#DIV/0!</v>
      </c>
      <c r="Y1314" s="44" t="e">
        <f t="shared" si="3860"/>
        <v>#DIV/0!</v>
      </c>
      <c r="Z1314" s="45" t="e">
        <f t="shared" si="3860"/>
        <v>#DIV/0!</v>
      </c>
      <c r="AA1314" s="9" t="e">
        <f t="shared" si="3841"/>
        <v>#DIV/0!</v>
      </c>
    </row>
    <row r="1315" spans="1:27" x14ac:dyDescent="0.35">
      <c r="C1315" s="1">
        <v>48261</v>
      </c>
      <c r="D1315" s="49"/>
      <c r="E1315" s="3" t="s">
        <v>4</v>
      </c>
      <c r="F1315" s="15"/>
      <c r="G1315" s="1"/>
      <c r="H1315" s="16"/>
      <c r="I1315" s="49"/>
      <c r="J1315" s="3" t="s">
        <v>4</v>
      </c>
      <c r="K1315" s="31" t="e">
        <f t="shared" ref="K1315" si="3900">F1315*$N$5</f>
        <v>#DIV/0!</v>
      </c>
      <c r="L1315" s="24" t="e">
        <f t="shared" ref="L1315" si="3901">G1315*$O$5</f>
        <v>#DIV/0!</v>
      </c>
      <c r="M1315" s="27" t="e">
        <f t="shared" ref="M1315" si="3902">H1315*$P$5</f>
        <v>#DIV/0!</v>
      </c>
      <c r="Q1315" s="49"/>
      <c r="R1315" s="3" t="s">
        <v>4</v>
      </c>
      <c r="S1315" s="31"/>
      <c r="T1315" s="24"/>
      <c r="U1315" s="27"/>
      <c r="V1315" s="49"/>
      <c r="W1315" s="3" t="s">
        <v>4</v>
      </c>
      <c r="X1315" s="26" t="e">
        <f t="shared" si="3860"/>
        <v>#DIV/0!</v>
      </c>
      <c r="Y1315" s="39" t="e">
        <f t="shared" si="3860"/>
        <v>#DIV/0!</v>
      </c>
      <c r="Z1315" s="42" t="e">
        <f t="shared" si="3860"/>
        <v>#DIV/0!</v>
      </c>
      <c r="AA1315" s="9" t="e">
        <f t="shared" si="3841"/>
        <v>#DIV/0!</v>
      </c>
    </row>
    <row r="1316" spans="1:27" x14ac:dyDescent="0.35">
      <c r="C1316" s="1">
        <v>48261</v>
      </c>
      <c r="D1316" s="49" t="s">
        <v>7</v>
      </c>
      <c r="E1316" s="3" t="s">
        <v>3</v>
      </c>
      <c r="F1316" s="15"/>
      <c r="G1316" s="1"/>
      <c r="H1316" s="16"/>
      <c r="I1316" s="49" t="s">
        <v>7</v>
      </c>
      <c r="J1316" s="3" t="s">
        <v>3</v>
      </c>
      <c r="K1316" s="31" t="e">
        <f t="shared" ref="K1316" si="3903">F1316*$N$6</f>
        <v>#DIV/0!</v>
      </c>
      <c r="L1316" s="24" t="e">
        <f t="shared" ref="L1316" si="3904">G1316*$O$6</f>
        <v>#DIV/0!</v>
      </c>
      <c r="M1316" s="27" t="e">
        <f t="shared" ref="M1316" si="3905">H1316*$P$6</f>
        <v>#DIV/0!</v>
      </c>
      <c r="Q1316" s="49" t="s">
        <v>7</v>
      </c>
      <c r="R1316" s="3" t="s">
        <v>3</v>
      </c>
      <c r="S1316" s="31"/>
      <c r="T1316" s="24"/>
      <c r="U1316" s="27"/>
      <c r="V1316" s="49" t="s">
        <v>7</v>
      </c>
      <c r="W1316" s="3" t="s">
        <v>3</v>
      </c>
      <c r="X1316" s="26" t="e">
        <f t="shared" si="3860"/>
        <v>#DIV/0!</v>
      </c>
      <c r="Y1316" s="39" t="e">
        <f t="shared" si="3860"/>
        <v>#DIV/0!</v>
      </c>
      <c r="Z1316" s="42" t="e">
        <f t="shared" si="3860"/>
        <v>#DIV/0!</v>
      </c>
      <c r="AA1316" s="9" t="e">
        <f t="shared" si="3841"/>
        <v>#DIV/0!</v>
      </c>
    </row>
    <row r="1317" spans="1:27" x14ac:dyDescent="0.35">
      <c r="C1317" s="1">
        <v>48261</v>
      </c>
      <c r="D1317" s="49"/>
      <c r="E1317" s="3" t="s">
        <v>4</v>
      </c>
      <c r="F1317" s="15"/>
      <c r="G1317" s="1"/>
      <c r="H1317" s="16"/>
      <c r="I1317" s="49"/>
      <c r="J1317" s="3" t="s">
        <v>4</v>
      </c>
      <c r="K1317" s="31" t="e">
        <f t="shared" ref="K1317" si="3906">F1317*$N$7</f>
        <v>#DIV/0!</v>
      </c>
      <c r="L1317" s="24" t="e">
        <f t="shared" ref="L1317" si="3907">G1317*$O$7</f>
        <v>#DIV/0!</v>
      </c>
      <c r="M1317" s="27" t="e">
        <f t="shared" ref="M1317" si="3908">H1317*$P$7</f>
        <v>#DIV/0!</v>
      </c>
      <c r="Q1317" s="49"/>
      <c r="R1317" s="3" t="s">
        <v>4</v>
      </c>
      <c r="S1317" s="31"/>
      <c r="T1317" s="24"/>
      <c r="U1317" s="27"/>
      <c r="V1317" s="49"/>
      <c r="W1317" s="3" t="s">
        <v>4</v>
      </c>
      <c r="X1317" s="26" t="e">
        <f t="shared" si="3860"/>
        <v>#DIV/0!</v>
      </c>
      <c r="Y1317" s="39" t="e">
        <f t="shared" si="3860"/>
        <v>#DIV/0!</v>
      </c>
      <c r="Z1317" s="42" t="e">
        <f t="shared" si="3860"/>
        <v>#DIV/0!</v>
      </c>
      <c r="AA1317" s="9" t="e">
        <f t="shared" si="3841"/>
        <v>#DIV/0!</v>
      </c>
    </row>
    <row r="1318" spans="1:27" x14ac:dyDescent="0.35">
      <c r="C1318" s="1">
        <v>48261</v>
      </c>
      <c r="D1318" s="49" t="s">
        <v>9</v>
      </c>
      <c r="E1318" s="3" t="s">
        <v>3</v>
      </c>
      <c r="F1318" s="15"/>
      <c r="G1318" s="1"/>
      <c r="H1318" s="16"/>
      <c r="I1318" s="49" t="s">
        <v>9</v>
      </c>
      <c r="J1318" s="3" t="s">
        <v>3</v>
      </c>
      <c r="K1318" s="31" t="e">
        <f t="shared" ref="K1318" si="3909">F1318*$N$8</f>
        <v>#DIV/0!</v>
      </c>
      <c r="L1318" s="24" t="e">
        <f t="shared" ref="L1318" si="3910">G1318*$O$8</f>
        <v>#DIV/0!</v>
      </c>
      <c r="M1318" s="27" t="e">
        <f t="shared" ref="M1318" si="3911">H1318*$P$8</f>
        <v>#DIV/0!</v>
      </c>
      <c r="Q1318" s="49" t="s">
        <v>9</v>
      </c>
      <c r="R1318" s="3" t="s">
        <v>3</v>
      </c>
      <c r="S1318" s="31"/>
      <c r="T1318" s="24"/>
      <c r="U1318" s="27"/>
      <c r="V1318" s="49" t="s">
        <v>9</v>
      </c>
      <c r="W1318" s="3" t="s">
        <v>3</v>
      </c>
      <c r="X1318" s="26" t="e">
        <f t="shared" si="3860"/>
        <v>#DIV/0!</v>
      </c>
      <c r="Y1318" s="39" t="e">
        <f t="shared" si="3860"/>
        <v>#DIV/0!</v>
      </c>
      <c r="Z1318" s="42" t="e">
        <f t="shared" si="3860"/>
        <v>#DIV/0!</v>
      </c>
      <c r="AA1318" s="9" t="e">
        <f t="shared" si="3841"/>
        <v>#DIV/0!</v>
      </c>
    </row>
    <row r="1319" spans="1:27" x14ac:dyDescent="0.35">
      <c r="C1319" s="1">
        <v>48261</v>
      </c>
      <c r="D1319" s="49"/>
      <c r="E1319" s="3" t="s">
        <v>4</v>
      </c>
      <c r="F1319" s="15"/>
      <c r="G1319" s="1"/>
      <c r="H1319" s="16"/>
      <c r="I1319" s="49"/>
      <c r="J1319" s="3" t="s">
        <v>4</v>
      </c>
      <c r="K1319" s="31" t="e">
        <f t="shared" ref="K1319" si="3912">F1319*$N$9</f>
        <v>#DIV/0!</v>
      </c>
      <c r="L1319" s="24" t="e">
        <f t="shared" ref="L1319" si="3913">G1319*$O$9</f>
        <v>#DIV/0!</v>
      </c>
      <c r="M1319" s="27" t="e">
        <f t="shared" ref="M1319" si="3914">H1319*$P$9</f>
        <v>#DIV/0!</v>
      </c>
      <c r="Q1319" s="49"/>
      <c r="R1319" s="3" t="s">
        <v>4</v>
      </c>
      <c r="S1319" s="31"/>
      <c r="T1319" s="24"/>
      <c r="U1319" s="27"/>
      <c r="V1319" s="49"/>
      <c r="W1319" s="3" t="s">
        <v>4</v>
      </c>
      <c r="X1319" s="26" t="e">
        <f t="shared" si="3860"/>
        <v>#DIV/0!</v>
      </c>
      <c r="Y1319" s="39" t="e">
        <f t="shared" si="3860"/>
        <v>#DIV/0!</v>
      </c>
      <c r="Z1319" s="42" t="e">
        <f t="shared" si="3860"/>
        <v>#DIV/0!</v>
      </c>
      <c r="AA1319" s="9" t="e">
        <f t="shared" si="3841"/>
        <v>#DIV/0!</v>
      </c>
    </row>
    <row r="1320" spans="1:27" x14ac:dyDescent="0.35">
      <c r="C1320" s="1">
        <v>48261</v>
      </c>
      <c r="D1320" s="49" t="s">
        <v>15</v>
      </c>
      <c r="E1320" s="3" t="s">
        <v>3</v>
      </c>
      <c r="F1320" s="15"/>
      <c r="G1320" s="1"/>
      <c r="H1320" s="16"/>
      <c r="I1320" s="49" t="s">
        <v>15</v>
      </c>
      <c r="J1320" s="3" t="s">
        <v>3</v>
      </c>
      <c r="K1320" s="31" t="e">
        <f t="shared" ref="K1320" si="3915">F1320*$N$10</f>
        <v>#DIV/0!</v>
      </c>
      <c r="L1320" s="24" t="e">
        <f t="shared" ref="L1320" si="3916">G1320*$O$10</f>
        <v>#DIV/0!</v>
      </c>
      <c r="M1320" s="27" t="e">
        <f t="shared" ref="M1320" si="3917">H1320*$P$10</f>
        <v>#DIV/0!</v>
      </c>
      <c r="Q1320" s="49" t="s">
        <v>15</v>
      </c>
      <c r="R1320" s="3" t="s">
        <v>3</v>
      </c>
      <c r="S1320" s="31"/>
      <c r="T1320" s="24"/>
      <c r="U1320" s="27"/>
      <c r="V1320" s="49" t="s">
        <v>15</v>
      </c>
      <c r="W1320" s="3" t="s">
        <v>3</v>
      </c>
      <c r="X1320" s="26" t="e">
        <f t="shared" si="3860"/>
        <v>#DIV/0!</v>
      </c>
      <c r="Y1320" s="39" t="e">
        <f t="shared" si="3860"/>
        <v>#DIV/0!</v>
      </c>
      <c r="Z1320" s="42" t="e">
        <f t="shared" si="3860"/>
        <v>#DIV/0!</v>
      </c>
      <c r="AA1320" s="9" t="e">
        <f t="shared" si="3841"/>
        <v>#DIV/0!</v>
      </c>
    </row>
    <row r="1321" spans="1:27" x14ac:dyDescent="0.35">
      <c r="C1321" s="1">
        <v>48261</v>
      </c>
      <c r="D1321" s="49"/>
      <c r="E1321" s="3" t="s">
        <v>4</v>
      </c>
      <c r="F1321" s="15"/>
      <c r="G1321" s="1"/>
      <c r="H1321" s="16"/>
      <c r="I1321" s="49"/>
      <c r="J1321" s="3" t="s">
        <v>4</v>
      </c>
      <c r="K1321" s="31" t="e">
        <f t="shared" ref="K1321" si="3918">F1321*$N$11</f>
        <v>#DIV/0!</v>
      </c>
      <c r="L1321" s="24" t="e">
        <f t="shared" ref="L1321" si="3919">G1321*$O$11</f>
        <v>#DIV/0!</v>
      </c>
      <c r="M1321" s="27" t="e">
        <f t="shared" ref="M1321" si="3920">H1321*$P$11</f>
        <v>#DIV/0!</v>
      </c>
      <c r="Q1321" s="49"/>
      <c r="R1321" s="3" t="s">
        <v>4</v>
      </c>
      <c r="S1321" s="31"/>
      <c r="T1321" s="24"/>
      <c r="U1321" s="27"/>
      <c r="V1321" s="49"/>
      <c r="W1321" s="3" t="s">
        <v>4</v>
      </c>
      <c r="X1321" s="26" t="e">
        <f t="shared" si="3860"/>
        <v>#DIV/0!</v>
      </c>
      <c r="Y1321" s="39" t="e">
        <f t="shared" si="3860"/>
        <v>#DIV/0!</v>
      </c>
      <c r="Z1321" s="42" t="e">
        <f t="shared" si="3860"/>
        <v>#DIV/0!</v>
      </c>
      <c r="AA1321" s="9" t="e">
        <f t="shared" si="3841"/>
        <v>#DIV/0!</v>
      </c>
    </row>
    <row r="1322" spans="1:27" x14ac:dyDescent="0.35">
      <c r="C1322" s="1">
        <v>48261</v>
      </c>
      <c r="D1322" s="49" t="s">
        <v>8</v>
      </c>
      <c r="E1322" s="3" t="s">
        <v>3</v>
      </c>
      <c r="F1322" s="15"/>
      <c r="G1322" s="1"/>
      <c r="H1322" s="16"/>
      <c r="I1322" s="49" t="s">
        <v>8</v>
      </c>
      <c r="J1322" s="3" t="s">
        <v>3</v>
      </c>
      <c r="K1322" s="31" t="e">
        <f t="shared" ref="K1322" si="3921">F1322*$N$12</f>
        <v>#DIV/0!</v>
      </c>
      <c r="L1322" s="24" t="e">
        <f t="shared" ref="L1322" si="3922">G1322*$O$12</f>
        <v>#DIV/0!</v>
      </c>
      <c r="M1322" s="27" t="e">
        <f t="shared" ref="M1322" si="3923">H1322*$P$12</f>
        <v>#DIV/0!</v>
      </c>
      <c r="Q1322" s="49" t="s">
        <v>8</v>
      </c>
      <c r="R1322" s="3" t="s">
        <v>3</v>
      </c>
      <c r="S1322" s="31"/>
      <c r="T1322" s="24"/>
      <c r="U1322" s="27"/>
      <c r="V1322" s="49" t="s">
        <v>8</v>
      </c>
      <c r="W1322" s="3" t="s">
        <v>3</v>
      </c>
      <c r="X1322" s="26" t="e">
        <f t="shared" si="3860"/>
        <v>#DIV/0!</v>
      </c>
      <c r="Y1322" s="39" t="e">
        <f t="shared" si="3860"/>
        <v>#DIV/0!</v>
      </c>
      <c r="Z1322" s="42" t="e">
        <f t="shared" si="3860"/>
        <v>#DIV/0!</v>
      </c>
      <c r="AA1322" s="9" t="e">
        <f t="shared" si="3841"/>
        <v>#DIV/0!</v>
      </c>
    </row>
    <row r="1323" spans="1:27" x14ac:dyDescent="0.35">
      <c r="A1323" s="7"/>
      <c r="B1323" s="7"/>
      <c r="C1323" s="1">
        <v>48261</v>
      </c>
      <c r="D1323" s="50"/>
      <c r="E1323" s="7" t="s">
        <v>4</v>
      </c>
      <c r="F1323" s="15"/>
      <c r="G1323" s="1"/>
      <c r="H1323" s="16"/>
      <c r="I1323" s="50"/>
      <c r="J1323" s="7" t="s">
        <v>4</v>
      </c>
      <c r="K1323" s="28" t="e">
        <f t="shared" ref="K1323" si="3924">F1323*$N$13</f>
        <v>#DIV/0!</v>
      </c>
      <c r="L1323" s="29" t="e">
        <f t="shared" ref="L1323" si="3925">G1323*$O$13</f>
        <v>#DIV/0!</v>
      </c>
      <c r="M1323" s="30" t="e">
        <f t="shared" ref="M1323" si="3926">H1323*$P$13</f>
        <v>#DIV/0!</v>
      </c>
      <c r="Q1323" s="50"/>
      <c r="R1323" s="7" t="s">
        <v>4</v>
      </c>
      <c r="S1323" s="28"/>
      <c r="T1323" s="29"/>
      <c r="U1323" s="30"/>
      <c r="V1323" s="50"/>
      <c r="W1323" s="7" t="s">
        <v>4</v>
      </c>
      <c r="X1323" s="41" t="e">
        <f t="shared" si="3860"/>
        <v>#DIV/0!</v>
      </c>
      <c r="Y1323" s="40" t="e">
        <f t="shared" si="3860"/>
        <v>#DIV/0!</v>
      </c>
      <c r="Z1323" s="43" t="e">
        <f t="shared" si="3860"/>
        <v>#DIV/0!</v>
      </c>
      <c r="AA1323" s="9" t="e">
        <f t="shared" si="3841"/>
        <v>#DIV/0!</v>
      </c>
    </row>
    <row r="1324" spans="1:27" x14ac:dyDescent="0.35">
      <c r="C1324" s="1">
        <v>48263</v>
      </c>
      <c r="D1324" s="49" t="s">
        <v>6</v>
      </c>
      <c r="E1324" s="3" t="s">
        <v>3</v>
      </c>
      <c r="F1324" s="15"/>
      <c r="G1324" s="1"/>
      <c r="H1324" s="16"/>
      <c r="I1324" s="49" t="s">
        <v>6</v>
      </c>
      <c r="J1324" s="3" t="s">
        <v>3</v>
      </c>
      <c r="K1324" s="31" t="e">
        <f t="shared" ref="K1324" si="3927">F1324*$N$4</f>
        <v>#DIV/0!</v>
      </c>
      <c r="L1324" s="24" t="e">
        <f t="shared" ref="L1324" si="3928">G1324*$O$4</f>
        <v>#DIV/0!</v>
      </c>
      <c r="M1324" s="27" t="e">
        <f t="shared" ref="M1324" si="3929">H1324*$P$4</f>
        <v>#DIV/0!</v>
      </c>
      <c r="Q1324" s="49" t="s">
        <v>6</v>
      </c>
      <c r="R1324" s="3" t="s">
        <v>3</v>
      </c>
      <c r="S1324" s="31"/>
      <c r="T1324" s="24"/>
      <c r="U1324" s="27"/>
      <c r="V1324" s="49" t="s">
        <v>6</v>
      </c>
      <c r="W1324" s="3" t="s">
        <v>3</v>
      </c>
      <c r="X1324" s="23" t="e">
        <f t="shared" si="3860"/>
        <v>#DIV/0!</v>
      </c>
      <c r="Y1324" s="44" t="e">
        <f t="shared" si="3860"/>
        <v>#DIV/0!</v>
      </c>
      <c r="Z1324" s="45" t="e">
        <f t="shared" si="3860"/>
        <v>#DIV/0!</v>
      </c>
      <c r="AA1324" s="9" t="e">
        <f t="shared" si="3841"/>
        <v>#DIV/0!</v>
      </c>
    </row>
    <row r="1325" spans="1:27" x14ac:dyDescent="0.35">
      <c r="C1325" s="1">
        <v>48263</v>
      </c>
      <c r="D1325" s="49"/>
      <c r="E1325" s="3" t="s">
        <v>4</v>
      </c>
      <c r="F1325" s="15"/>
      <c r="G1325" s="1"/>
      <c r="H1325" s="16"/>
      <c r="I1325" s="49"/>
      <c r="J1325" s="3" t="s">
        <v>4</v>
      </c>
      <c r="K1325" s="31" t="e">
        <f t="shared" ref="K1325" si="3930">F1325*$N$5</f>
        <v>#DIV/0!</v>
      </c>
      <c r="L1325" s="24" t="e">
        <f t="shared" ref="L1325" si="3931">G1325*$O$5</f>
        <v>#DIV/0!</v>
      </c>
      <c r="M1325" s="27" t="e">
        <f t="shared" ref="M1325" si="3932">H1325*$P$5</f>
        <v>#DIV/0!</v>
      </c>
      <c r="Q1325" s="49"/>
      <c r="R1325" s="3" t="s">
        <v>4</v>
      </c>
      <c r="S1325" s="31"/>
      <c r="T1325" s="24"/>
      <c r="U1325" s="27"/>
      <c r="V1325" s="49"/>
      <c r="W1325" s="3" t="s">
        <v>4</v>
      </c>
      <c r="X1325" s="26" t="e">
        <f t="shared" si="3860"/>
        <v>#DIV/0!</v>
      </c>
      <c r="Y1325" s="39" t="e">
        <f t="shared" si="3860"/>
        <v>#DIV/0!</v>
      </c>
      <c r="Z1325" s="42" t="e">
        <f t="shared" si="3860"/>
        <v>#DIV/0!</v>
      </c>
      <c r="AA1325" s="9" t="e">
        <f t="shared" si="3841"/>
        <v>#DIV/0!</v>
      </c>
    </row>
    <row r="1326" spans="1:27" x14ac:dyDescent="0.35">
      <c r="C1326" s="1">
        <v>48263</v>
      </c>
      <c r="D1326" s="49" t="s">
        <v>7</v>
      </c>
      <c r="E1326" s="3" t="s">
        <v>3</v>
      </c>
      <c r="F1326" s="15"/>
      <c r="G1326" s="1"/>
      <c r="H1326" s="16"/>
      <c r="I1326" s="49" t="s">
        <v>7</v>
      </c>
      <c r="J1326" s="3" t="s">
        <v>3</v>
      </c>
      <c r="K1326" s="31" t="e">
        <f t="shared" ref="K1326" si="3933">F1326*$N$6</f>
        <v>#DIV/0!</v>
      </c>
      <c r="L1326" s="24" t="e">
        <f t="shared" ref="L1326" si="3934">G1326*$O$6</f>
        <v>#DIV/0!</v>
      </c>
      <c r="M1326" s="27" t="e">
        <f t="shared" ref="M1326" si="3935">H1326*$P$6</f>
        <v>#DIV/0!</v>
      </c>
      <c r="Q1326" s="49" t="s">
        <v>7</v>
      </c>
      <c r="R1326" s="3" t="s">
        <v>3</v>
      </c>
      <c r="S1326" s="31"/>
      <c r="T1326" s="24"/>
      <c r="U1326" s="27"/>
      <c r="V1326" s="49" t="s">
        <v>7</v>
      </c>
      <c r="W1326" s="3" t="s">
        <v>3</v>
      </c>
      <c r="X1326" s="26" t="e">
        <f t="shared" si="3860"/>
        <v>#DIV/0!</v>
      </c>
      <c r="Y1326" s="39" t="e">
        <f t="shared" si="3860"/>
        <v>#DIV/0!</v>
      </c>
      <c r="Z1326" s="42" t="e">
        <f t="shared" si="3860"/>
        <v>#DIV/0!</v>
      </c>
      <c r="AA1326" s="9" t="e">
        <f t="shared" si="3841"/>
        <v>#DIV/0!</v>
      </c>
    </row>
    <row r="1327" spans="1:27" x14ac:dyDescent="0.35">
      <c r="C1327" s="1">
        <v>48263</v>
      </c>
      <c r="D1327" s="49"/>
      <c r="E1327" s="3" t="s">
        <v>4</v>
      </c>
      <c r="F1327" s="15"/>
      <c r="G1327" s="1"/>
      <c r="H1327" s="16"/>
      <c r="I1327" s="49"/>
      <c r="J1327" s="3" t="s">
        <v>4</v>
      </c>
      <c r="K1327" s="31" t="e">
        <f t="shared" ref="K1327" si="3936">F1327*$N$7</f>
        <v>#DIV/0!</v>
      </c>
      <c r="L1327" s="24" t="e">
        <f t="shared" ref="L1327" si="3937">G1327*$O$7</f>
        <v>#DIV/0!</v>
      </c>
      <c r="M1327" s="27" t="e">
        <f t="shared" ref="M1327" si="3938">H1327*$P$7</f>
        <v>#DIV/0!</v>
      </c>
      <c r="Q1327" s="49"/>
      <c r="R1327" s="3" t="s">
        <v>4</v>
      </c>
      <c r="S1327" s="31"/>
      <c r="T1327" s="24"/>
      <c r="U1327" s="27"/>
      <c r="V1327" s="49"/>
      <c r="W1327" s="3" t="s">
        <v>4</v>
      </c>
      <c r="X1327" s="26" t="e">
        <f t="shared" si="3860"/>
        <v>#DIV/0!</v>
      </c>
      <c r="Y1327" s="39" t="e">
        <f t="shared" si="3860"/>
        <v>#DIV/0!</v>
      </c>
      <c r="Z1327" s="42" t="e">
        <f t="shared" si="3860"/>
        <v>#DIV/0!</v>
      </c>
      <c r="AA1327" s="9" t="e">
        <f t="shared" si="3841"/>
        <v>#DIV/0!</v>
      </c>
    </row>
    <row r="1328" spans="1:27" x14ac:dyDescent="0.35">
      <c r="C1328" s="1">
        <v>48263</v>
      </c>
      <c r="D1328" s="49" t="s">
        <v>9</v>
      </c>
      <c r="E1328" s="3" t="s">
        <v>3</v>
      </c>
      <c r="F1328" s="15"/>
      <c r="G1328" s="1"/>
      <c r="H1328" s="16"/>
      <c r="I1328" s="49" t="s">
        <v>9</v>
      </c>
      <c r="J1328" s="3" t="s">
        <v>3</v>
      </c>
      <c r="K1328" s="31" t="e">
        <f t="shared" ref="K1328" si="3939">F1328*$N$8</f>
        <v>#DIV/0!</v>
      </c>
      <c r="L1328" s="24" t="e">
        <f t="shared" ref="L1328" si="3940">G1328*$O$8</f>
        <v>#DIV/0!</v>
      </c>
      <c r="M1328" s="27" t="e">
        <f t="shared" ref="M1328" si="3941">H1328*$P$8</f>
        <v>#DIV/0!</v>
      </c>
      <c r="Q1328" s="49" t="s">
        <v>9</v>
      </c>
      <c r="R1328" s="3" t="s">
        <v>3</v>
      </c>
      <c r="S1328" s="31"/>
      <c r="T1328" s="24"/>
      <c r="U1328" s="27"/>
      <c r="V1328" s="49" t="s">
        <v>9</v>
      </c>
      <c r="W1328" s="3" t="s">
        <v>3</v>
      </c>
      <c r="X1328" s="26" t="e">
        <f t="shared" si="3860"/>
        <v>#DIV/0!</v>
      </c>
      <c r="Y1328" s="39" t="e">
        <f t="shared" si="3860"/>
        <v>#DIV/0!</v>
      </c>
      <c r="Z1328" s="42" t="e">
        <f t="shared" si="3860"/>
        <v>#DIV/0!</v>
      </c>
      <c r="AA1328" s="9" t="e">
        <f t="shared" si="3841"/>
        <v>#DIV/0!</v>
      </c>
    </row>
    <row r="1329" spans="1:27" x14ac:dyDescent="0.35">
      <c r="C1329" s="1">
        <v>48263</v>
      </c>
      <c r="D1329" s="49"/>
      <c r="E1329" s="3" t="s">
        <v>4</v>
      </c>
      <c r="F1329" s="15"/>
      <c r="G1329" s="1"/>
      <c r="H1329" s="16"/>
      <c r="I1329" s="49"/>
      <c r="J1329" s="3" t="s">
        <v>4</v>
      </c>
      <c r="K1329" s="31" t="e">
        <f t="shared" ref="K1329" si="3942">F1329*$N$9</f>
        <v>#DIV/0!</v>
      </c>
      <c r="L1329" s="24" t="e">
        <f t="shared" ref="L1329" si="3943">G1329*$O$9</f>
        <v>#DIV/0!</v>
      </c>
      <c r="M1329" s="27" t="e">
        <f t="shared" ref="M1329" si="3944">H1329*$P$9</f>
        <v>#DIV/0!</v>
      </c>
      <c r="Q1329" s="49"/>
      <c r="R1329" s="3" t="s">
        <v>4</v>
      </c>
      <c r="S1329" s="31"/>
      <c r="T1329" s="24"/>
      <c r="U1329" s="27"/>
      <c r="V1329" s="49"/>
      <c r="W1329" s="3" t="s">
        <v>4</v>
      </c>
      <c r="X1329" s="26" t="e">
        <f t="shared" si="3860"/>
        <v>#DIV/0!</v>
      </c>
      <c r="Y1329" s="39" t="e">
        <f t="shared" si="3860"/>
        <v>#DIV/0!</v>
      </c>
      <c r="Z1329" s="42" t="e">
        <f t="shared" si="3860"/>
        <v>#DIV/0!</v>
      </c>
      <c r="AA1329" s="9" t="e">
        <f t="shared" si="3841"/>
        <v>#DIV/0!</v>
      </c>
    </row>
    <row r="1330" spans="1:27" x14ac:dyDescent="0.35">
      <c r="C1330" s="1">
        <v>48263</v>
      </c>
      <c r="D1330" s="49" t="s">
        <v>15</v>
      </c>
      <c r="E1330" s="3" t="s">
        <v>3</v>
      </c>
      <c r="F1330" s="15"/>
      <c r="G1330" s="1"/>
      <c r="H1330" s="16"/>
      <c r="I1330" s="49" t="s">
        <v>15</v>
      </c>
      <c r="J1330" s="3" t="s">
        <v>3</v>
      </c>
      <c r="K1330" s="31" t="e">
        <f t="shared" ref="K1330" si="3945">F1330*$N$10</f>
        <v>#DIV/0!</v>
      </c>
      <c r="L1330" s="24" t="e">
        <f t="shared" ref="L1330" si="3946">G1330*$O$10</f>
        <v>#DIV/0!</v>
      </c>
      <c r="M1330" s="27" t="e">
        <f t="shared" ref="M1330" si="3947">H1330*$P$10</f>
        <v>#DIV/0!</v>
      </c>
      <c r="Q1330" s="49" t="s">
        <v>15</v>
      </c>
      <c r="R1330" s="3" t="s">
        <v>3</v>
      </c>
      <c r="S1330" s="31"/>
      <c r="T1330" s="24"/>
      <c r="U1330" s="27"/>
      <c r="V1330" s="49" t="s">
        <v>15</v>
      </c>
      <c r="W1330" s="3" t="s">
        <v>3</v>
      </c>
      <c r="X1330" s="26" t="e">
        <f t="shared" si="3860"/>
        <v>#DIV/0!</v>
      </c>
      <c r="Y1330" s="39" t="e">
        <f t="shared" si="3860"/>
        <v>#DIV/0!</v>
      </c>
      <c r="Z1330" s="42" t="e">
        <f t="shared" si="3860"/>
        <v>#DIV/0!</v>
      </c>
      <c r="AA1330" s="9" t="e">
        <f t="shared" si="3841"/>
        <v>#DIV/0!</v>
      </c>
    </row>
    <row r="1331" spans="1:27" x14ac:dyDescent="0.35">
      <c r="C1331" s="1">
        <v>48263</v>
      </c>
      <c r="D1331" s="49"/>
      <c r="E1331" s="3" t="s">
        <v>4</v>
      </c>
      <c r="F1331" s="15"/>
      <c r="G1331" s="1"/>
      <c r="H1331" s="16"/>
      <c r="I1331" s="49"/>
      <c r="J1331" s="3" t="s">
        <v>4</v>
      </c>
      <c r="K1331" s="31" t="e">
        <f t="shared" ref="K1331" si="3948">F1331*$N$11</f>
        <v>#DIV/0!</v>
      </c>
      <c r="L1331" s="24" t="e">
        <f t="shared" ref="L1331" si="3949">G1331*$O$11</f>
        <v>#DIV/0!</v>
      </c>
      <c r="M1331" s="27" t="e">
        <f t="shared" ref="M1331" si="3950">H1331*$P$11</f>
        <v>#DIV/0!</v>
      </c>
      <c r="Q1331" s="49"/>
      <c r="R1331" s="3" t="s">
        <v>4</v>
      </c>
      <c r="S1331" s="31"/>
      <c r="T1331" s="24"/>
      <c r="U1331" s="27"/>
      <c r="V1331" s="49"/>
      <c r="W1331" s="3" t="s">
        <v>4</v>
      </c>
      <c r="X1331" s="26" t="e">
        <f t="shared" si="3860"/>
        <v>#DIV/0!</v>
      </c>
      <c r="Y1331" s="39" t="e">
        <f t="shared" si="3860"/>
        <v>#DIV/0!</v>
      </c>
      <c r="Z1331" s="42" t="e">
        <f t="shared" si="3860"/>
        <v>#DIV/0!</v>
      </c>
      <c r="AA1331" s="9" t="e">
        <f t="shared" si="3841"/>
        <v>#DIV/0!</v>
      </c>
    </row>
    <row r="1332" spans="1:27" x14ac:dyDescent="0.35">
      <c r="C1332" s="1">
        <v>48263</v>
      </c>
      <c r="D1332" s="49" t="s">
        <v>8</v>
      </c>
      <c r="E1332" s="9" t="s">
        <v>3</v>
      </c>
      <c r="F1332" s="15"/>
      <c r="G1332" s="1"/>
      <c r="H1332" s="16"/>
      <c r="I1332" s="49" t="s">
        <v>8</v>
      </c>
      <c r="J1332" s="9" t="s">
        <v>3</v>
      </c>
      <c r="K1332" s="31" t="e">
        <f t="shared" ref="K1332" si="3951">F1332*$N$12</f>
        <v>#DIV/0!</v>
      </c>
      <c r="L1332" s="24" t="e">
        <f t="shared" ref="L1332" si="3952">G1332*$O$12</f>
        <v>#DIV/0!</v>
      </c>
      <c r="M1332" s="27" t="e">
        <f t="shared" ref="M1332" si="3953">H1332*$P$12</f>
        <v>#DIV/0!</v>
      </c>
      <c r="Q1332" s="49" t="s">
        <v>8</v>
      </c>
      <c r="R1332" s="9" t="s">
        <v>3</v>
      </c>
      <c r="S1332" s="31"/>
      <c r="T1332" s="24"/>
      <c r="U1332" s="27"/>
      <c r="V1332" s="49" t="s">
        <v>8</v>
      </c>
      <c r="W1332" s="9" t="s">
        <v>3</v>
      </c>
      <c r="X1332" s="26" t="e">
        <f t="shared" si="3860"/>
        <v>#DIV/0!</v>
      </c>
      <c r="Y1332" s="39" t="e">
        <f t="shared" si="3860"/>
        <v>#DIV/0!</v>
      </c>
      <c r="Z1332" s="42" t="e">
        <f t="shared" si="3860"/>
        <v>#DIV/0!</v>
      </c>
      <c r="AA1332" s="9" t="e">
        <f t="shared" si="3841"/>
        <v>#DIV/0!</v>
      </c>
    </row>
    <row r="1333" spans="1:27" x14ac:dyDescent="0.35">
      <c r="A1333" s="7"/>
      <c r="B1333" s="7"/>
      <c r="C1333" s="1">
        <v>48263</v>
      </c>
      <c r="D1333" s="50"/>
      <c r="E1333" s="7" t="s">
        <v>4</v>
      </c>
      <c r="F1333" s="15"/>
      <c r="G1333" s="1"/>
      <c r="H1333" s="16"/>
      <c r="I1333" s="50"/>
      <c r="J1333" s="7" t="s">
        <v>4</v>
      </c>
      <c r="K1333" s="28" t="e">
        <f t="shared" ref="K1333" si="3954">F1333*$N$13</f>
        <v>#DIV/0!</v>
      </c>
      <c r="L1333" s="29" t="e">
        <f t="shared" ref="L1333" si="3955">G1333*$O$13</f>
        <v>#DIV/0!</v>
      </c>
      <c r="M1333" s="30" t="e">
        <f t="shared" ref="M1333" si="3956">H1333*$P$13</f>
        <v>#DIV/0!</v>
      </c>
      <c r="Q1333" s="50"/>
      <c r="R1333" s="7" t="s">
        <v>4</v>
      </c>
      <c r="S1333" s="28"/>
      <c r="T1333" s="29"/>
      <c r="U1333" s="30"/>
      <c r="V1333" s="50"/>
      <c r="W1333" s="7" t="s">
        <v>4</v>
      </c>
      <c r="X1333" s="41" t="e">
        <f t="shared" si="3860"/>
        <v>#DIV/0!</v>
      </c>
      <c r="Y1333" s="40" t="e">
        <f t="shared" si="3860"/>
        <v>#DIV/0!</v>
      </c>
      <c r="Z1333" s="43" t="e">
        <f t="shared" si="3860"/>
        <v>#DIV/0!</v>
      </c>
      <c r="AA1333" s="9" t="e">
        <f t="shared" si="3841"/>
        <v>#DIV/0!</v>
      </c>
    </row>
    <row r="1334" spans="1:27" x14ac:dyDescent="0.35">
      <c r="C1334" s="1">
        <v>48265</v>
      </c>
      <c r="D1334" s="49" t="s">
        <v>6</v>
      </c>
      <c r="E1334" s="3" t="s">
        <v>3</v>
      </c>
      <c r="F1334" s="15"/>
      <c r="G1334" s="1"/>
      <c r="H1334" s="16"/>
      <c r="I1334" s="49" t="s">
        <v>6</v>
      </c>
      <c r="J1334" s="3" t="s">
        <v>3</v>
      </c>
      <c r="K1334" s="31" t="e">
        <f t="shared" ref="K1334" si="3957">F1334*$N$4</f>
        <v>#DIV/0!</v>
      </c>
      <c r="L1334" s="24" t="e">
        <f t="shared" ref="L1334" si="3958">G1334*$O$4</f>
        <v>#DIV/0!</v>
      </c>
      <c r="M1334" s="27" t="e">
        <f t="shared" ref="M1334" si="3959">H1334*$P$4</f>
        <v>#DIV/0!</v>
      </c>
      <c r="Q1334" s="49" t="s">
        <v>6</v>
      </c>
      <c r="R1334" s="3" t="s">
        <v>3</v>
      </c>
      <c r="S1334" s="31"/>
      <c r="T1334" s="24"/>
      <c r="U1334" s="27"/>
      <c r="V1334" s="49" t="s">
        <v>6</v>
      </c>
      <c r="W1334" s="3" t="s">
        <v>3</v>
      </c>
      <c r="X1334" s="23" t="e">
        <f t="shared" si="3860"/>
        <v>#DIV/0!</v>
      </c>
      <c r="Y1334" s="44" t="e">
        <f t="shared" si="3860"/>
        <v>#DIV/0!</v>
      </c>
      <c r="Z1334" s="45" t="e">
        <f t="shared" si="3860"/>
        <v>#DIV/0!</v>
      </c>
      <c r="AA1334" s="9" t="e">
        <f t="shared" si="3841"/>
        <v>#DIV/0!</v>
      </c>
    </row>
    <row r="1335" spans="1:27" x14ac:dyDescent="0.35">
      <c r="C1335" s="1">
        <v>48265</v>
      </c>
      <c r="D1335" s="49"/>
      <c r="E1335" s="3" t="s">
        <v>4</v>
      </c>
      <c r="F1335" s="15"/>
      <c r="G1335" s="1"/>
      <c r="H1335" s="16"/>
      <c r="I1335" s="49"/>
      <c r="J1335" s="3" t="s">
        <v>4</v>
      </c>
      <c r="K1335" s="31" t="e">
        <f t="shared" ref="K1335" si="3960">F1335*$N$5</f>
        <v>#DIV/0!</v>
      </c>
      <c r="L1335" s="24" t="e">
        <f t="shared" ref="L1335" si="3961">G1335*$O$5</f>
        <v>#DIV/0!</v>
      </c>
      <c r="M1335" s="27" t="e">
        <f t="shared" ref="M1335" si="3962">H1335*$P$5</f>
        <v>#DIV/0!</v>
      </c>
      <c r="Q1335" s="49"/>
      <c r="R1335" s="3" t="s">
        <v>4</v>
      </c>
      <c r="S1335" s="31"/>
      <c r="T1335" s="24"/>
      <c r="U1335" s="27"/>
      <c r="V1335" s="49"/>
      <c r="W1335" s="3" t="s">
        <v>4</v>
      </c>
      <c r="X1335" s="26" t="e">
        <f t="shared" si="3860"/>
        <v>#DIV/0!</v>
      </c>
      <c r="Y1335" s="39" t="e">
        <f t="shared" si="3860"/>
        <v>#DIV/0!</v>
      </c>
      <c r="Z1335" s="42" t="e">
        <f t="shared" si="3860"/>
        <v>#DIV/0!</v>
      </c>
      <c r="AA1335" s="9" t="e">
        <f t="shared" si="3841"/>
        <v>#DIV/0!</v>
      </c>
    </row>
    <row r="1336" spans="1:27" x14ac:dyDescent="0.35">
      <c r="C1336" s="1">
        <v>48265</v>
      </c>
      <c r="D1336" s="49" t="s">
        <v>7</v>
      </c>
      <c r="E1336" s="3" t="s">
        <v>3</v>
      </c>
      <c r="F1336" s="15"/>
      <c r="G1336" s="1"/>
      <c r="H1336" s="16"/>
      <c r="I1336" s="49" t="s">
        <v>7</v>
      </c>
      <c r="J1336" s="3" t="s">
        <v>3</v>
      </c>
      <c r="K1336" s="31" t="e">
        <f t="shared" ref="K1336" si="3963">F1336*$N$6</f>
        <v>#DIV/0!</v>
      </c>
      <c r="L1336" s="24" t="e">
        <f t="shared" ref="L1336" si="3964">G1336*$O$6</f>
        <v>#DIV/0!</v>
      </c>
      <c r="M1336" s="27" t="e">
        <f t="shared" ref="M1336" si="3965">H1336*$P$6</f>
        <v>#DIV/0!</v>
      </c>
      <c r="Q1336" s="49" t="s">
        <v>7</v>
      </c>
      <c r="R1336" s="3" t="s">
        <v>3</v>
      </c>
      <c r="S1336" s="31"/>
      <c r="T1336" s="24"/>
      <c r="U1336" s="27"/>
      <c r="V1336" s="49" t="s">
        <v>7</v>
      </c>
      <c r="W1336" s="3" t="s">
        <v>3</v>
      </c>
      <c r="X1336" s="26" t="e">
        <f t="shared" si="3860"/>
        <v>#DIV/0!</v>
      </c>
      <c r="Y1336" s="39" t="e">
        <f t="shared" si="3860"/>
        <v>#DIV/0!</v>
      </c>
      <c r="Z1336" s="42" t="e">
        <f t="shared" si="3860"/>
        <v>#DIV/0!</v>
      </c>
      <c r="AA1336" s="9" t="e">
        <f t="shared" si="3841"/>
        <v>#DIV/0!</v>
      </c>
    </row>
    <row r="1337" spans="1:27" x14ac:dyDescent="0.35">
      <c r="C1337" s="1">
        <v>48265</v>
      </c>
      <c r="D1337" s="49"/>
      <c r="E1337" s="3" t="s">
        <v>4</v>
      </c>
      <c r="F1337" s="15"/>
      <c r="G1337" s="1"/>
      <c r="H1337" s="16"/>
      <c r="I1337" s="49"/>
      <c r="J1337" s="3" t="s">
        <v>4</v>
      </c>
      <c r="K1337" s="31" t="e">
        <f t="shared" ref="K1337" si="3966">F1337*$N$7</f>
        <v>#DIV/0!</v>
      </c>
      <c r="L1337" s="24" t="e">
        <f t="shared" ref="L1337" si="3967">G1337*$O$7</f>
        <v>#DIV/0!</v>
      </c>
      <c r="M1337" s="27" t="e">
        <f t="shared" ref="M1337" si="3968">H1337*$P$7</f>
        <v>#DIV/0!</v>
      </c>
      <c r="Q1337" s="49"/>
      <c r="R1337" s="3" t="s">
        <v>4</v>
      </c>
      <c r="S1337" s="31"/>
      <c r="T1337" s="24"/>
      <c r="U1337" s="27"/>
      <c r="V1337" s="49"/>
      <c r="W1337" s="3" t="s">
        <v>4</v>
      </c>
      <c r="X1337" s="26" t="e">
        <f t="shared" si="3860"/>
        <v>#DIV/0!</v>
      </c>
      <c r="Y1337" s="39" t="e">
        <f t="shared" si="3860"/>
        <v>#DIV/0!</v>
      </c>
      <c r="Z1337" s="42" t="e">
        <f t="shared" si="3860"/>
        <v>#DIV/0!</v>
      </c>
      <c r="AA1337" s="9" t="e">
        <f t="shared" si="3841"/>
        <v>#DIV/0!</v>
      </c>
    </row>
    <row r="1338" spans="1:27" x14ac:dyDescent="0.35">
      <c r="C1338" s="1">
        <v>48265</v>
      </c>
      <c r="D1338" s="49" t="s">
        <v>9</v>
      </c>
      <c r="E1338" s="3" t="s">
        <v>3</v>
      </c>
      <c r="F1338" s="15"/>
      <c r="G1338" s="1"/>
      <c r="H1338" s="16"/>
      <c r="I1338" s="49" t="s">
        <v>9</v>
      </c>
      <c r="J1338" s="3" t="s">
        <v>3</v>
      </c>
      <c r="K1338" s="31" t="e">
        <f t="shared" ref="K1338" si="3969">F1338*$N$8</f>
        <v>#DIV/0!</v>
      </c>
      <c r="L1338" s="24" t="e">
        <f t="shared" ref="L1338" si="3970">G1338*$O$8</f>
        <v>#DIV/0!</v>
      </c>
      <c r="M1338" s="27" t="e">
        <f t="shared" ref="M1338" si="3971">H1338*$P$8</f>
        <v>#DIV/0!</v>
      </c>
      <c r="Q1338" s="49" t="s">
        <v>9</v>
      </c>
      <c r="R1338" s="3" t="s">
        <v>3</v>
      </c>
      <c r="S1338" s="31"/>
      <c r="T1338" s="24"/>
      <c r="U1338" s="27"/>
      <c r="V1338" s="49" t="s">
        <v>9</v>
      </c>
      <c r="W1338" s="3" t="s">
        <v>3</v>
      </c>
      <c r="X1338" s="26" t="e">
        <f t="shared" si="3860"/>
        <v>#DIV/0!</v>
      </c>
      <c r="Y1338" s="39" t="e">
        <f t="shared" si="3860"/>
        <v>#DIV/0!</v>
      </c>
      <c r="Z1338" s="42" t="e">
        <f t="shared" si="3860"/>
        <v>#DIV/0!</v>
      </c>
      <c r="AA1338" s="9" t="e">
        <f t="shared" si="3841"/>
        <v>#DIV/0!</v>
      </c>
    </row>
    <row r="1339" spans="1:27" x14ac:dyDescent="0.35">
      <c r="C1339" s="1">
        <v>48265</v>
      </c>
      <c r="D1339" s="49"/>
      <c r="E1339" s="3" t="s">
        <v>4</v>
      </c>
      <c r="F1339" s="15"/>
      <c r="G1339" s="1"/>
      <c r="H1339" s="16"/>
      <c r="I1339" s="49"/>
      <c r="J1339" s="3" t="s">
        <v>4</v>
      </c>
      <c r="K1339" s="31" t="e">
        <f t="shared" ref="K1339" si="3972">F1339*$N$9</f>
        <v>#DIV/0!</v>
      </c>
      <c r="L1339" s="24" t="e">
        <f t="shared" ref="L1339" si="3973">G1339*$O$9</f>
        <v>#DIV/0!</v>
      </c>
      <c r="M1339" s="27" t="e">
        <f t="shared" ref="M1339" si="3974">H1339*$P$9</f>
        <v>#DIV/0!</v>
      </c>
      <c r="Q1339" s="49"/>
      <c r="R1339" s="3" t="s">
        <v>4</v>
      </c>
      <c r="S1339" s="31"/>
      <c r="T1339" s="24"/>
      <c r="U1339" s="27"/>
      <c r="V1339" s="49"/>
      <c r="W1339" s="3" t="s">
        <v>4</v>
      </c>
      <c r="X1339" s="26" t="e">
        <f t="shared" si="3860"/>
        <v>#DIV/0!</v>
      </c>
      <c r="Y1339" s="39" t="e">
        <f t="shared" si="3860"/>
        <v>#DIV/0!</v>
      </c>
      <c r="Z1339" s="42" t="e">
        <f t="shared" si="3860"/>
        <v>#DIV/0!</v>
      </c>
      <c r="AA1339" s="9" t="e">
        <f t="shared" si="3841"/>
        <v>#DIV/0!</v>
      </c>
    </row>
    <row r="1340" spans="1:27" x14ac:dyDescent="0.35">
      <c r="C1340" s="1">
        <v>48265</v>
      </c>
      <c r="D1340" s="49" t="s">
        <v>15</v>
      </c>
      <c r="E1340" s="3" t="s">
        <v>3</v>
      </c>
      <c r="F1340" s="15"/>
      <c r="G1340" s="1"/>
      <c r="H1340" s="16"/>
      <c r="I1340" s="49" t="s">
        <v>15</v>
      </c>
      <c r="J1340" s="3" t="s">
        <v>3</v>
      </c>
      <c r="K1340" s="31" t="e">
        <f t="shared" ref="K1340" si="3975">F1340*$N$10</f>
        <v>#DIV/0!</v>
      </c>
      <c r="L1340" s="24" t="e">
        <f t="shared" ref="L1340" si="3976">G1340*$O$10</f>
        <v>#DIV/0!</v>
      </c>
      <c r="M1340" s="27" t="e">
        <f t="shared" ref="M1340" si="3977">H1340*$P$10</f>
        <v>#DIV/0!</v>
      </c>
      <c r="Q1340" s="49" t="s">
        <v>15</v>
      </c>
      <c r="R1340" s="3" t="s">
        <v>3</v>
      </c>
      <c r="S1340" s="31"/>
      <c r="T1340" s="24"/>
      <c r="U1340" s="27"/>
      <c r="V1340" s="49" t="s">
        <v>15</v>
      </c>
      <c r="W1340" s="3" t="s">
        <v>3</v>
      </c>
      <c r="X1340" s="26" t="e">
        <f t="shared" si="3860"/>
        <v>#DIV/0!</v>
      </c>
      <c r="Y1340" s="39" t="e">
        <f t="shared" si="3860"/>
        <v>#DIV/0!</v>
      </c>
      <c r="Z1340" s="42" t="e">
        <f t="shared" si="3860"/>
        <v>#DIV/0!</v>
      </c>
      <c r="AA1340" s="9" t="e">
        <f t="shared" si="3841"/>
        <v>#DIV/0!</v>
      </c>
    </row>
    <row r="1341" spans="1:27" x14ac:dyDescent="0.35">
      <c r="C1341" s="1">
        <v>48265</v>
      </c>
      <c r="D1341" s="49"/>
      <c r="E1341" s="3" t="s">
        <v>4</v>
      </c>
      <c r="F1341" s="15"/>
      <c r="G1341" s="1"/>
      <c r="H1341" s="16"/>
      <c r="I1341" s="49"/>
      <c r="J1341" s="3" t="s">
        <v>4</v>
      </c>
      <c r="K1341" s="31" t="e">
        <f t="shared" ref="K1341" si="3978">F1341*$N$11</f>
        <v>#DIV/0!</v>
      </c>
      <c r="L1341" s="24" t="e">
        <f t="shared" ref="L1341" si="3979">G1341*$O$11</f>
        <v>#DIV/0!</v>
      </c>
      <c r="M1341" s="27" t="e">
        <f t="shared" ref="M1341" si="3980">H1341*$P$11</f>
        <v>#DIV/0!</v>
      </c>
      <c r="Q1341" s="49"/>
      <c r="R1341" s="3" t="s">
        <v>4</v>
      </c>
      <c r="S1341" s="31"/>
      <c r="T1341" s="24"/>
      <c r="U1341" s="27"/>
      <c r="V1341" s="49"/>
      <c r="W1341" s="3" t="s">
        <v>4</v>
      </c>
      <c r="X1341" s="26" t="e">
        <f t="shared" si="3860"/>
        <v>#DIV/0!</v>
      </c>
      <c r="Y1341" s="39" t="e">
        <f t="shared" si="3860"/>
        <v>#DIV/0!</v>
      </c>
      <c r="Z1341" s="42" t="e">
        <f t="shared" si="3860"/>
        <v>#DIV/0!</v>
      </c>
      <c r="AA1341" s="9" t="e">
        <f t="shared" si="3841"/>
        <v>#DIV/0!</v>
      </c>
    </row>
    <row r="1342" spans="1:27" x14ac:dyDescent="0.35">
      <c r="C1342" s="1">
        <v>48265</v>
      </c>
      <c r="D1342" s="49" t="s">
        <v>8</v>
      </c>
      <c r="E1342" s="3" t="s">
        <v>3</v>
      </c>
      <c r="F1342" s="15"/>
      <c r="G1342" s="1"/>
      <c r="H1342" s="16"/>
      <c r="I1342" s="49" t="s">
        <v>8</v>
      </c>
      <c r="J1342" s="3" t="s">
        <v>3</v>
      </c>
      <c r="K1342" s="31" t="e">
        <f t="shared" ref="K1342" si="3981">F1342*$N$12</f>
        <v>#DIV/0!</v>
      </c>
      <c r="L1342" s="24" t="e">
        <f t="shared" ref="L1342" si="3982">G1342*$O$12</f>
        <v>#DIV/0!</v>
      </c>
      <c r="M1342" s="27" t="e">
        <f t="shared" ref="M1342" si="3983">H1342*$P$12</f>
        <v>#DIV/0!</v>
      </c>
      <c r="Q1342" s="49" t="s">
        <v>8</v>
      </c>
      <c r="R1342" s="3" t="s">
        <v>3</v>
      </c>
      <c r="S1342" s="31"/>
      <c r="T1342" s="24"/>
      <c r="U1342" s="27"/>
      <c r="V1342" s="49" t="s">
        <v>8</v>
      </c>
      <c r="W1342" s="3" t="s">
        <v>3</v>
      </c>
      <c r="X1342" s="26" t="e">
        <f t="shared" si="3860"/>
        <v>#DIV/0!</v>
      </c>
      <c r="Y1342" s="39" t="e">
        <f t="shared" si="3860"/>
        <v>#DIV/0!</v>
      </c>
      <c r="Z1342" s="42" t="e">
        <f t="shared" si="3860"/>
        <v>#DIV/0!</v>
      </c>
      <c r="AA1342" s="9" t="e">
        <f t="shared" si="3841"/>
        <v>#DIV/0!</v>
      </c>
    </row>
    <row r="1343" spans="1:27" x14ac:dyDescent="0.35">
      <c r="A1343" s="7"/>
      <c r="B1343" s="7"/>
      <c r="C1343" s="1">
        <v>48265</v>
      </c>
      <c r="D1343" s="50"/>
      <c r="E1343" s="7" t="s">
        <v>4</v>
      </c>
      <c r="F1343" s="15"/>
      <c r="G1343" s="1"/>
      <c r="H1343" s="16"/>
      <c r="I1343" s="50"/>
      <c r="J1343" s="7" t="s">
        <v>4</v>
      </c>
      <c r="K1343" s="28" t="e">
        <f t="shared" ref="K1343" si="3984">F1343*$N$13</f>
        <v>#DIV/0!</v>
      </c>
      <c r="L1343" s="29" t="e">
        <f t="shared" ref="L1343" si="3985">G1343*$O$13</f>
        <v>#DIV/0!</v>
      </c>
      <c r="M1343" s="30" t="e">
        <f t="shared" ref="M1343" si="3986">H1343*$P$13</f>
        <v>#DIV/0!</v>
      </c>
      <c r="Q1343" s="50"/>
      <c r="R1343" s="7" t="s">
        <v>4</v>
      </c>
      <c r="S1343" s="28"/>
      <c r="T1343" s="29"/>
      <c r="U1343" s="30"/>
      <c r="V1343" s="50"/>
      <c r="W1343" s="7" t="s">
        <v>4</v>
      </c>
      <c r="X1343" s="41" t="e">
        <f t="shared" si="3860"/>
        <v>#DIV/0!</v>
      </c>
      <c r="Y1343" s="40" t="e">
        <f t="shared" si="3860"/>
        <v>#DIV/0!</v>
      </c>
      <c r="Z1343" s="43" t="e">
        <f t="shared" si="3860"/>
        <v>#DIV/0!</v>
      </c>
      <c r="AA1343" s="9" t="e">
        <f t="shared" si="3841"/>
        <v>#DIV/0!</v>
      </c>
    </row>
    <row r="1344" spans="1:27" x14ac:dyDescent="0.35">
      <c r="C1344" s="1">
        <v>48267</v>
      </c>
      <c r="D1344" s="49" t="s">
        <v>6</v>
      </c>
      <c r="E1344" s="3" t="s">
        <v>3</v>
      </c>
      <c r="F1344" s="15"/>
      <c r="G1344" s="1"/>
      <c r="H1344" s="16"/>
      <c r="I1344" s="49" t="s">
        <v>6</v>
      </c>
      <c r="J1344" s="3" t="s">
        <v>3</v>
      </c>
      <c r="K1344" s="31" t="e">
        <f t="shared" ref="K1344" si="3987">F1344*$N$4</f>
        <v>#DIV/0!</v>
      </c>
      <c r="L1344" s="24" t="e">
        <f t="shared" ref="L1344" si="3988">G1344*$O$4</f>
        <v>#DIV/0!</v>
      </c>
      <c r="M1344" s="27" t="e">
        <f t="shared" ref="M1344" si="3989">H1344*$P$4</f>
        <v>#DIV/0!</v>
      </c>
      <c r="Q1344" s="49" t="s">
        <v>6</v>
      </c>
      <c r="R1344" s="3" t="s">
        <v>3</v>
      </c>
      <c r="S1344" s="31"/>
      <c r="T1344" s="24"/>
      <c r="U1344" s="27"/>
      <c r="V1344" s="49" t="s">
        <v>6</v>
      </c>
      <c r="W1344" s="3" t="s">
        <v>3</v>
      </c>
      <c r="X1344" s="23" t="e">
        <f t="shared" si="3860"/>
        <v>#DIV/0!</v>
      </c>
      <c r="Y1344" s="44" t="e">
        <f t="shared" si="3860"/>
        <v>#DIV/0!</v>
      </c>
      <c r="Z1344" s="45" t="e">
        <f t="shared" si="3860"/>
        <v>#DIV/0!</v>
      </c>
      <c r="AA1344" s="9" t="e">
        <f t="shared" si="3841"/>
        <v>#DIV/0!</v>
      </c>
    </row>
    <row r="1345" spans="1:27" x14ac:dyDescent="0.35">
      <c r="C1345" s="1">
        <v>48267</v>
      </c>
      <c r="D1345" s="49"/>
      <c r="E1345" s="3" t="s">
        <v>4</v>
      </c>
      <c r="F1345" s="15"/>
      <c r="G1345" s="1"/>
      <c r="H1345" s="16"/>
      <c r="I1345" s="49"/>
      <c r="J1345" s="3" t="s">
        <v>4</v>
      </c>
      <c r="K1345" s="31" t="e">
        <f t="shared" ref="K1345" si="3990">F1345*$N$5</f>
        <v>#DIV/0!</v>
      </c>
      <c r="L1345" s="24" t="e">
        <f t="shared" ref="L1345" si="3991">G1345*$O$5</f>
        <v>#DIV/0!</v>
      </c>
      <c r="M1345" s="27" t="e">
        <f t="shared" ref="M1345" si="3992">H1345*$P$5</f>
        <v>#DIV/0!</v>
      </c>
      <c r="Q1345" s="49"/>
      <c r="R1345" s="3" t="s">
        <v>4</v>
      </c>
      <c r="S1345" s="31"/>
      <c r="T1345" s="24"/>
      <c r="U1345" s="27"/>
      <c r="V1345" s="49"/>
      <c r="W1345" s="3" t="s">
        <v>4</v>
      </c>
      <c r="X1345" s="26" t="e">
        <f t="shared" si="3860"/>
        <v>#DIV/0!</v>
      </c>
      <c r="Y1345" s="39" t="e">
        <f t="shared" si="3860"/>
        <v>#DIV/0!</v>
      </c>
      <c r="Z1345" s="42" t="e">
        <f t="shared" si="3860"/>
        <v>#DIV/0!</v>
      </c>
      <c r="AA1345" s="9" t="e">
        <f t="shared" si="3841"/>
        <v>#DIV/0!</v>
      </c>
    </row>
    <row r="1346" spans="1:27" x14ac:dyDescent="0.35">
      <c r="C1346" s="1">
        <v>48267</v>
      </c>
      <c r="D1346" s="49" t="s">
        <v>7</v>
      </c>
      <c r="E1346" s="3" t="s">
        <v>3</v>
      </c>
      <c r="F1346" s="15"/>
      <c r="G1346" s="1"/>
      <c r="H1346" s="16"/>
      <c r="I1346" s="49" t="s">
        <v>7</v>
      </c>
      <c r="J1346" s="3" t="s">
        <v>3</v>
      </c>
      <c r="K1346" s="31" t="e">
        <f t="shared" ref="K1346" si="3993">F1346*$N$6</f>
        <v>#DIV/0!</v>
      </c>
      <c r="L1346" s="24" t="e">
        <f t="shared" ref="L1346" si="3994">G1346*$O$6</f>
        <v>#DIV/0!</v>
      </c>
      <c r="M1346" s="27" t="e">
        <f t="shared" ref="M1346" si="3995">H1346*$P$6</f>
        <v>#DIV/0!</v>
      </c>
      <c r="Q1346" s="49" t="s">
        <v>7</v>
      </c>
      <c r="R1346" s="3" t="s">
        <v>3</v>
      </c>
      <c r="S1346" s="31"/>
      <c r="T1346" s="24"/>
      <c r="U1346" s="27"/>
      <c r="V1346" s="49" t="s">
        <v>7</v>
      </c>
      <c r="W1346" s="3" t="s">
        <v>3</v>
      </c>
      <c r="X1346" s="26" t="e">
        <f t="shared" si="3860"/>
        <v>#DIV/0!</v>
      </c>
      <c r="Y1346" s="39" t="e">
        <f t="shared" si="3860"/>
        <v>#DIV/0!</v>
      </c>
      <c r="Z1346" s="42" t="e">
        <f t="shared" si="3860"/>
        <v>#DIV/0!</v>
      </c>
      <c r="AA1346" s="9" t="e">
        <f t="shared" si="3841"/>
        <v>#DIV/0!</v>
      </c>
    </row>
    <row r="1347" spans="1:27" x14ac:dyDescent="0.35">
      <c r="C1347" s="1">
        <v>48267</v>
      </c>
      <c r="D1347" s="49"/>
      <c r="E1347" s="3" t="s">
        <v>4</v>
      </c>
      <c r="F1347" s="15"/>
      <c r="G1347" s="1"/>
      <c r="H1347" s="16"/>
      <c r="I1347" s="49"/>
      <c r="J1347" s="3" t="s">
        <v>4</v>
      </c>
      <c r="K1347" s="31" t="e">
        <f t="shared" ref="K1347" si="3996">F1347*$N$7</f>
        <v>#DIV/0!</v>
      </c>
      <c r="L1347" s="24" t="e">
        <f t="shared" ref="L1347" si="3997">G1347*$O$7</f>
        <v>#DIV/0!</v>
      </c>
      <c r="M1347" s="27" t="e">
        <f t="shared" ref="M1347" si="3998">H1347*$P$7</f>
        <v>#DIV/0!</v>
      </c>
      <c r="Q1347" s="49"/>
      <c r="R1347" s="3" t="s">
        <v>4</v>
      </c>
      <c r="S1347" s="31"/>
      <c r="T1347" s="24"/>
      <c r="U1347" s="27"/>
      <c r="V1347" s="49"/>
      <c r="W1347" s="3" t="s">
        <v>4</v>
      </c>
      <c r="X1347" s="26" t="e">
        <f t="shared" si="3860"/>
        <v>#DIV/0!</v>
      </c>
      <c r="Y1347" s="39" t="e">
        <f t="shared" si="3860"/>
        <v>#DIV/0!</v>
      </c>
      <c r="Z1347" s="42" t="e">
        <f t="shared" si="3860"/>
        <v>#DIV/0!</v>
      </c>
      <c r="AA1347" s="9" t="e">
        <f t="shared" si="3841"/>
        <v>#DIV/0!</v>
      </c>
    </row>
    <row r="1348" spans="1:27" x14ac:dyDescent="0.35">
      <c r="C1348" s="1">
        <v>48267</v>
      </c>
      <c r="D1348" s="49" t="s">
        <v>9</v>
      </c>
      <c r="E1348" s="3" t="s">
        <v>3</v>
      </c>
      <c r="F1348" s="15"/>
      <c r="G1348" s="1"/>
      <c r="H1348" s="16"/>
      <c r="I1348" s="49" t="s">
        <v>9</v>
      </c>
      <c r="J1348" s="3" t="s">
        <v>3</v>
      </c>
      <c r="K1348" s="31" t="e">
        <f t="shared" ref="K1348" si="3999">F1348*$N$8</f>
        <v>#DIV/0!</v>
      </c>
      <c r="L1348" s="24" t="e">
        <f t="shared" ref="L1348" si="4000">G1348*$O$8</f>
        <v>#DIV/0!</v>
      </c>
      <c r="M1348" s="27" t="e">
        <f t="shared" ref="M1348" si="4001">H1348*$P$8</f>
        <v>#DIV/0!</v>
      </c>
      <c r="Q1348" s="49" t="s">
        <v>9</v>
      </c>
      <c r="R1348" s="3" t="s">
        <v>3</v>
      </c>
      <c r="S1348" s="31"/>
      <c r="T1348" s="24"/>
      <c r="U1348" s="27"/>
      <c r="V1348" s="49" t="s">
        <v>9</v>
      </c>
      <c r="W1348" s="3" t="s">
        <v>3</v>
      </c>
      <c r="X1348" s="26" t="e">
        <f t="shared" si="3860"/>
        <v>#DIV/0!</v>
      </c>
      <c r="Y1348" s="39" t="e">
        <f t="shared" si="3860"/>
        <v>#DIV/0!</v>
      </c>
      <c r="Z1348" s="42" t="e">
        <f t="shared" si="3860"/>
        <v>#DIV/0!</v>
      </c>
      <c r="AA1348" s="9" t="e">
        <f t="shared" si="3841"/>
        <v>#DIV/0!</v>
      </c>
    </row>
    <row r="1349" spans="1:27" x14ac:dyDescent="0.35">
      <c r="C1349" s="1">
        <v>48267</v>
      </c>
      <c r="D1349" s="49"/>
      <c r="E1349" s="3" t="s">
        <v>4</v>
      </c>
      <c r="F1349" s="15"/>
      <c r="G1349" s="1"/>
      <c r="H1349" s="16"/>
      <c r="I1349" s="49"/>
      <c r="J1349" s="3" t="s">
        <v>4</v>
      </c>
      <c r="K1349" s="31" t="e">
        <f t="shared" ref="K1349" si="4002">F1349*$N$9</f>
        <v>#DIV/0!</v>
      </c>
      <c r="L1349" s="24" t="e">
        <f t="shared" ref="L1349" si="4003">G1349*$O$9</f>
        <v>#DIV/0!</v>
      </c>
      <c r="M1349" s="27" t="e">
        <f t="shared" ref="M1349" si="4004">H1349*$P$9</f>
        <v>#DIV/0!</v>
      </c>
      <c r="Q1349" s="49"/>
      <c r="R1349" s="3" t="s">
        <v>4</v>
      </c>
      <c r="S1349" s="31"/>
      <c r="T1349" s="24"/>
      <c r="U1349" s="27"/>
      <c r="V1349" s="49"/>
      <c r="W1349" s="3" t="s">
        <v>4</v>
      </c>
      <c r="X1349" s="26" t="e">
        <f t="shared" si="3860"/>
        <v>#DIV/0!</v>
      </c>
      <c r="Y1349" s="39" t="e">
        <f t="shared" si="3860"/>
        <v>#DIV/0!</v>
      </c>
      <c r="Z1349" s="42" t="e">
        <f t="shared" si="3860"/>
        <v>#DIV/0!</v>
      </c>
      <c r="AA1349" s="9" t="e">
        <f t="shared" si="3841"/>
        <v>#DIV/0!</v>
      </c>
    </row>
    <row r="1350" spans="1:27" x14ac:dyDescent="0.35">
      <c r="C1350" s="1">
        <v>48267</v>
      </c>
      <c r="D1350" s="49" t="s">
        <v>15</v>
      </c>
      <c r="E1350" s="3" t="s">
        <v>3</v>
      </c>
      <c r="F1350" s="15"/>
      <c r="G1350" s="1"/>
      <c r="H1350" s="16"/>
      <c r="I1350" s="49" t="s">
        <v>15</v>
      </c>
      <c r="J1350" s="3" t="s">
        <v>3</v>
      </c>
      <c r="K1350" s="31" t="e">
        <f t="shared" ref="K1350" si="4005">F1350*$N$10</f>
        <v>#DIV/0!</v>
      </c>
      <c r="L1350" s="24" t="e">
        <f t="shared" ref="L1350" si="4006">G1350*$O$10</f>
        <v>#DIV/0!</v>
      </c>
      <c r="M1350" s="27" t="e">
        <f t="shared" ref="M1350" si="4007">H1350*$P$10</f>
        <v>#DIV/0!</v>
      </c>
      <c r="Q1350" s="49" t="s">
        <v>15</v>
      </c>
      <c r="R1350" s="3" t="s">
        <v>3</v>
      </c>
      <c r="S1350" s="31"/>
      <c r="T1350" s="24"/>
      <c r="U1350" s="27"/>
      <c r="V1350" s="49" t="s">
        <v>15</v>
      </c>
      <c r="W1350" s="3" t="s">
        <v>3</v>
      </c>
      <c r="X1350" s="26" t="e">
        <f t="shared" si="3860"/>
        <v>#DIV/0!</v>
      </c>
      <c r="Y1350" s="39" t="e">
        <f t="shared" si="3860"/>
        <v>#DIV/0!</v>
      </c>
      <c r="Z1350" s="42" t="e">
        <f t="shared" si="3860"/>
        <v>#DIV/0!</v>
      </c>
      <c r="AA1350" s="9" t="e">
        <f t="shared" si="3841"/>
        <v>#DIV/0!</v>
      </c>
    </row>
    <row r="1351" spans="1:27" x14ac:dyDescent="0.35">
      <c r="C1351" s="1">
        <v>48267</v>
      </c>
      <c r="D1351" s="49"/>
      <c r="E1351" s="3" t="s">
        <v>4</v>
      </c>
      <c r="F1351" s="15"/>
      <c r="G1351" s="1"/>
      <c r="H1351" s="16"/>
      <c r="I1351" s="49"/>
      <c r="J1351" s="3" t="s">
        <v>4</v>
      </c>
      <c r="K1351" s="31" t="e">
        <f t="shared" ref="K1351" si="4008">F1351*$N$11</f>
        <v>#DIV/0!</v>
      </c>
      <c r="L1351" s="24" t="e">
        <f t="shared" ref="L1351" si="4009">G1351*$O$11</f>
        <v>#DIV/0!</v>
      </c>
      <c r="M1351" s="27" t="e">
        <f t="shared" ref="M1351" si="4010">H1351*$P$11</f>
        <v>#DIV/0!</v>
      </c>
      <c r="Q1351" s="49"/>
      <c r="R1351" s="3" t="s">
        <v>4</v>
      </c>
      <c r="S1351" s="31"/>
      <c r="T1351" s="24"/>
      <c r="U1351" s="27"/>
      <c r="V1351" s="49"/>
      <c r="W1351" s="3" t="s">
        <v>4</v>
      </c>
      <c r="X1351" s="26" t="e">
        <f t="shared" si="3860"/>
        <v>#DIV/0!</v>
      </c>
      <c r="Y1351" s="39" t="e">
        <f t="shared" si="3860"/>
        <v>#DIV/0!</v>
      </c>
      <c r="Z1351" s="42" t="e">
        <f t="shared" si="3860"/>
        <v>#DIV/0!</v>
      </c>
      <c r="AA1351" s="9" t="e">
        <f t="shared" si="3841"/>
        <v>#DIV/0!</v>
      </c>
    </row>
    <row r="1352" spans="1:27" x14ac:dyDescent="0.35">
      <c r="C1352" s="1">
        <v>48267</v>
      </c>
      <c r="D1352" s="49" t="s">
        <v>8</v>
      </c>
      <c r="E1352" s="3" t="s">
        <v>3</v>
      </c>
      <c r="F1352" s="15"/>
      <c r="G1352" s="1"/>
      <c r="H1352" s="16"/>
      <c r="I1352" s="49" t="s">
        <v>8</v>
      </c>
      <c r="J1352" s="3" t="s">
        <v>3</v>
      </c>
      <c r="K1352" s="31" t="e">
        <f t="shared" ref="K1352" si="4011">F1352*$N$12</f>
        <v>#DIV/0!</v>
      </c>
      <c r="L1352" s="24" t="e">
        <f t="shared" ref="L1352" si="4012">G1352*$O$12</f>
        <v>#DIV/0!</v>
      </c>
      <c r="M1352" s="27" t="e">
        <f t="shared" ref="M1352" si="4013">H1352*$P$12</f>
        <v>#DIV/0!</v>
      </c>
      <c r="Q1352" s="49" t="s">
        <v>8</v>
      </c>
      <c r="R1352" s="3" t="s">
        <v>3</v>
      </c>
      <c r="S1352" s="31"/>
      <c r="T1352" s="24"/>
      <c r="U1352" s="27"/>
      <c r="V1352" s="49" t="s">
        <v>8</v>
      </c>
      <c r="W1352" s="3" t="s">
        <v>3</v>
      </c>
      <c r="X1352" s="26" t="e">
        <f t="shared" si="3860"/>
        <v>#DIV/0!</v>
      </c>
      <c r="Y1352" s="39" t="e">
        <f t="shared" si="3860"/>
        <v>#DIV/0!</v>
      </c>
      <c r="Z1352" s="42" t="e">
        <f t="shared" si="3860"/>
        <v>#DIV/0!</v>
      </c>
      <c r="AA1352" s="9" t="e">
        <f t="shared" si="3841"/>
        <v>#DIV/0!</v>
      </c>
    </row>
    <row r="1353" spans="1:27" x14ac:dyDescent="0.35">
      <c r="A1353" s="7"/>
      <c r="B1353" s="7"/>
      <c r="C1353" s="1">
        <v>48267</v>
      </c>
      <c r="D1353" s="50"/>
      <c r="E1353" s="7" t="s">
        <v>4</v>
      </c>
      <c r="F1353" s="15"/>
      <c r="G1353" s="1"/>
      <c r="H1353" s="16"/>
      <c r="I1353" s="50"/>
      <c r="J1353" s="7" t="s">
        <v>4</v>
      </c>
      <c r="K1353" s="28" t="e">
        <f t="shared" ref="K1353" si="4014">F1353*$N$13</f>
        <v>#DIV/0!</v>
      </c>
      <c r="L1353" s="29" t="e">
        <f t="shared" ref="L1353" si="4015">G1353*$O$13</f>
        <v>#DIV/0!</v>
      </c>
      <c r="M1353" s="30" t="e">
        <f t="shared" ref="M1353" si="4016">H1353*$P$13</f>
        <v>#DIV/0!</v>
      </c>
      <c r="Q1353" s="50"/>
      <c r="R1353" s="7" t="s">
        <v>4</v>
      </c>
      <c r="S1353" s="28"/>
      <c r="T1353" s="29"/>
      <c r="U1353" s="30"/>
      <c r="V1353" s="50"/>
      <c r="W1353" s="7" t="s">
        <v>4</v>
      </c>
      <c r="X1353" s="41" t="e">
        <f t="shared" si="3860"/>
        <v>#DIV/0!</v>
      </c>
      <c r="Y1353" s="40" t="e">
        <f t="shared" si="3860"/>
        <v>#DIV/0!</v>
      </c>
      <c r="Z1353" s="43" t="e">
        <f t="shared" si="3860"/>
        <v>#DIV/0!</v>
      </c>
      <c r="AA1353" s="9" t="e">
        <f t="shared" si="3841"/>
        <v>#DIV/0!</v>
      </c>
    </row>
    <row r="1354" spans="1:27" x14ac:dyDescent="0.35">
      <c r="C1354" s="1">
        <v>48269</v>
      </c>
      <c r="D1354" s="49" t="s">
        <v>6</v>
      </c>
      <c r="E1354" s="3" t="s">
        <v>3</v>
      </c>
      <c r="F1354" s="15"/>
      <c r="G1354" s="1"/>
      <c r="H1354" s="16"/>
      <c r="I1354" s="49" t="s">
        <v>6</v>
      </c>
      <c r="J1354" s="3" t="s">
        <v>3</v>
      </c>
      <c r="K1354" s="31" t="e">
        <f t="shared" ref="K1354" si="4017">F1354*$N$4</f>
        <v>#DIV/0!</v>
      </c>
      <c r="L1354" s="24" t="e">
        <f t="shared" ref="L1354" si="4018">G1354*$O$4</f>
        <v>#DIV/0!</v>
      </c>
      <c r="M1354" s="27" t="e">
        <f t="shared" ref="M1354" si="4019">H1354*$P$4</f>
        <v>#DIV/0!</v>
      </c>
      <c r="Q1354" s="49" t="s">
        <v>6</v>
      </c>
      <c r="R1354" s="3" t="s">
        <v>3</v>
      </c>
      <c r="S1354" s="31"/>
      <c r="T1354" s="24"/>
      <c r="U1354" s="27"/>
      <c r="V1354" s="49" t="s">
        <v>6</v>
      </c>
      <c r="W1354" s="3" t="s">
        <v>3</v>
      </c>
      <c r="X1354" s="23" t="e">
        <f t="shared" si="3860"/>
        <v>#DIV/0!</v>
      </c>
      <c r="Y1354" s="44" t="e">
        <f t="shared" si="3860"/>
        <v>#DIV/0!</v>
      </c>
      <c r="Z1354" s="45" t="e">
        <f t="shared" si="3860"/>
        <v>#DIV/0!</v>
      </c>
      <c r="AA1354" s="9" t="e">
        <f t="shared" si="3841"/>
        <v>#DIV/0!</v>
      </c>
    </row>
    <row r="1355" spans="1:27" x14ac:dyDescent="0.35">
      <c r="C1355" s="1">
        <v>48269</v>
      </c>
      <c r="D1355" s="49"/>
      <c r="E1355" s="3" t="s">
        <v>4</v>
      </c>
      <c r="F1355" s="15"/>
      <c r="G1355" s="1"/>
      <c r="H1355" s="16"/>
      <c r="I1355" s="49"/>
      <c r="J1355" s="3" t="s">
        <v>4</v>
      </c>
      <c r="K1355" s="31" t="e">
        <f t="shared" ref="K1355" si="4020">F1355*$N$5</f>
        <v>#DIV/0!</v>
      </c>
      <c r="L1355" s="24" t="e">
        <f t="shared" ref="L1355" si="4021">G1355*$O$5</f>
        <v>#DIV/0!</v>
      </c>
      <c r="M1355" s="27" t="e">
        <f t="shared" ref="M1355" si="4022">H1355*$P$5</f>
        <v>#DIV/0!</v>
      </c>
      <c r="Q1355" s="49"/>
      <c r="R1355" s="3" t="s">
        <v>4</v>
      </c>
      <c r="S1355" s="31"/>
      <c r="T1355" s="24"/>
      <c r="U1355" s="27"/>
      <c r="V1355" s="49"/>
      <c r="W1355" s="3" t="s">
        <v>4</v>
      </c>
      <c r="X1355" s="26" t="e">
        <f t="shared" si="3860"/>
        <v>#DIV/0!</v>
      </c>
      <c r="Y1355" s="39" t="e">
        <f t="shared" si="3860"/>
        <v>#DIV/0!</v>
      </c>
      <c r="Z1355" s="42" t="e">
        <f t="shared" si="3860"/>
        <v>#DIV/0!</v>
      </c>
      <c r="AA1355" s="9" t="e">
        <f t="shared" si="3841"/>
        <v>#DIV/0!</v>
      </c>
    </row>
    <row r="1356" spans="1:27" x14ac:dyDescent="0.35">
      <c r="C1356" s="1">
        <v>48269</v>
      </c>
      <c r="D1356" s="49" t="s">
        <v>7</v>
      </c>
      <c r="E1356" s="3" t="s">
        <v>3</v>
      </c>
      <c r="F1356" s="15"/>
      <c r="G1356" s="1"/>
      <c r="H1356" s="16"/>
      <c r="I1356" s="49" t="s">
        <v>7</v>
      </c>
      <c r="J1356" s="3" t="s">
        <v>3</v>
      </c>
      <c r="K1356" s="31" t="e">
        <f t="shared" ref="K1356" si="4023">F1356*$N$6</f>
        <v>#DIV/0!</v>
      </c>
      <c r="L1356" s="24" t="e">
        <f t="shared" ref="L1356" si="4024">G1356*$O$6</f>
        <v>#DIV/0!</v>
      </c>
      <c r="M1356" s="27" t="e">
        <f t="shared" ref="M1356" si="4025">H1356*$P$6</f>
        <v>#DIV/0!</v>
      </c>
      <c r="Q1356" s="49" t="s">
        <v>7</v>
      </c>
      <c r="R1356" s="3" t="s">
        <v>3</v>
      </c>
      <c r="S1356" s="31"/>
      <c r="T1356" s="24"/>
      <c r="U1356" s="27"/>
      <c r="V1356" s="49" t="s">
        <v>7</v>
      </c>
      <c r="W1356" s="3" t="s">
        <v>3</v>
      </c>
      <c r="X1356" s="26" t="e">
        <f t="shared" si="3860"/>
        <v>#DIV/0!</v>
      </c>
      <c r="Y1356" s="39" t="e">
        <f t="shared" si="3860"/>
        <v>#DIV/0!</v>
      </c>
      <c r="Z1356" s="42" t="e">
        <f t="shared" si="3860"/>
        <v>#DIV/0!</v>
      </c>
      <c r="AA1356" s="9" t="e">
        <f t="shared" si="3841"/>
        <v>#DIV/0!</v>
      </c>
    </row>
    <row r="1357" spans="1:27" x14ac:dyDescent="0.35">
      <c r="C1357" s="1">
        <v>48269</v>
      </c>
      <c r="D1357" s="49"/>
      <c r="E1357" s="3" t="s">
        <v>4</v>
      </c>
      <c r="F1357" s="15"/>
      <c r="G1357" s="1"/>
      <c r="H1357" s="16"/>
      <c r="I1357" s="49"/>
      <c r="J1357" s="3" t="s">
        <v>4</v>
      </c>
      <c r="K1357" s="31" t="e">
        <f t="shared" ref="K1357" si="4026">F1357*$N$7</f>
        <v>#DIV/0!</v>
      </c>
      <c r="L1357" s="24" t="e">
        <f t="shared" ref="L1357" si="4027">G1357*$O$7</f>
        <v>#DIV/0!</v>
      </c>
      <c r="M1357" s="27" t="e">
        <f t="shared" ref="M1357" si="4028">H1357*$P$7</f>
        <v>#DIV/0!</v>
      </c>
      <c r="Q1357" s="49"/>
      <c r="R1357" s="3" t="s">
        <v>4</v>
      </c>
      <c r="S1357" s="31"/>
      <c r="T1357" s="24"/>
      <c r="U1357" s="27"/>
      <c r="V1357" s="49"/>
      <c r="W1357" s="3" t="s">
        <v>4</v>
      </c>
      <c r="X1357" s="26" t="e">
        <f t="shared" si="3860"/>
        <v>#DIV/0!</v>
      </c>
      <c r="Y1357" s="39" t="e">
        <f t="shared" si="3860"/>
        <v>#DIV/0!</v>
      </c>
      <c r="Z1357" s="42" t="e">
        <f t="shared" si="3860"/>
        <v>#DIV/0!</v>
      </c>
      <c r="AA1357" s="9" t="e">
        <f t="shared" si="3841"/>
        <v>#DIV/0!</v>
      </c>
    </row>
    <row r="1358" spans="1:27" x14ac:dyDescent="0.35">
      <c r="C1358" s="1">
        <v>48269</v>
      </c>
      <c r="D1358" s="49" t="s">
        <v>9</v>
      </c>
      <c r="E1358" s="3" t="s">
        <v>3</v>
      </c>
      <c r="F1358" s="15"/>
      <c r="G1358" s="1"/>
      <c r="H1358" s="16"/>
      <c r="I1358" s="49" t="s">
        <v>9</v>
      </c>
      <c r="J1358" s="3" t="s">
        <v>3</v>
      </c>
      <c r="K1358" s="31" t="e">
        <f t="shared" ref="K1358" si="4029">F1358*$N$8</f>
        <v>#DIV/0!</v>
      </c>
      <c r="L1358" s="24" t="e">
        <f t="shared" ref="L1358" si="4030">G1358*$O$8</f>
        <v>#DIV/0!</v>
      </c>
      <c r="M1358" s="27" t="e">
        <f t="shared" ref="M1358" si="4031">H1358*$P$8</f>
        <v>#DIV/0!</v>
      </c>
      <c r="Q1358" s="49" t="s">
        <v>9</v>
      </c>
      <c r="R1358" s="3" t="s">
        <v>3</v>
      </c>
      <c r="S1358" s="31"/>
      <c r="T1358" s="24"/>
      <c r="U1358" s="27"/>
      <c r="V1358" s="49" t="s">
        <v>9</v>
      </c>
      <c r="W1358" s="3" t="s">
        <v>3</v>
      </c>
      <c r="X1358" s="26" t="e">
        <f t="shared" si="3860"/>
        <v>#DIV/0!</v>
      </c>
      <c r="Y1358" s="39" t="e">
        <f t="shared" si="3860"/>
        <v>#DIV/0!</v>
      </c>
      <c r="Z1358" s="42" t="e">
        <f t="shared" si="3860"/>
        <v>#DIV/0!</v>
      </c>
      <c r="AA1358" s="9" t="e">
        <f t="shared" si="3841"/>
        <v>#DIV/0!</v>
      </c>
    </row>
    <row r="1359" spans="1:27" x14ac:dyDescent="0.35">
      <c r="C1359" s="1">
        <v>48269</v>
      </c>
      <c r="D1359" s="49"/>
      <c r="E1359" s="3" t="s">
        <v>4</v>
      </c>
      <c r="F1359" s="15"/>
      <c r="G1359" s="1"/>
      <c r="H1359" s="16"/>
      <c r="I1359" s="49"/>
      <c r="J1359" s="3" t="s">
        <v>4</v>
      </c>
      <c r="K1359" s="31" t="e">
        <f t="shared" ref="K1359" si="4032">F1359*$N$9</f>
        <v>#DIV/0!</v>
      </c>
      <c r="L1359" s="24" t="e">
        <f t="shared" ref="L1359" si="4033">G1359*$O$9</f>
        <v>#DIV/0!</v>
      </c>
      <c r="M1359" s="27" t="e">
        <f t="shared" ref="M1359" si="4034">H1359*$P$9</f>
        <v>#DIV/0!</v>
      </c>
      <c r="Q1359" s="49"/>
      <c r="R1359" s="3" t="s">
        <v>4</v>
      </c>
      <c r="S1359" s="31"/>
      <c r="T1359" s="24"/>
      <c r="U1359" s="27"/>
      <c r="V1359" s="49"/>
      <c r="W1359" s="3" t="s">
        <v>4</v>
      </c>
      <c r="X1359" s="26" t="e">
        <f t="shared" si="3860"/>
        <v>#DIV/0!</v>
      </c>
      <c r="Y1359" s="39" t="e">
        <f t="shared" si="3860"/>
        <v>#DIV/0!</v>
      </c>
      <c r="Z1359" s="42" t="e">
        <f t="shared" si="3860"/>
        <v>#DIV/0!</v>
      </c>
      <c r="AA1359" s="9" t="e">
        <f t="shared" ref="AA1359:AA1422" si="4035">SUM(S1359:U1368)/SUM(K1359:M1368)</f>
        <v>#DIV/0!</v>
      </c>
    </row>
    <row r="1360" spans="1:27" x14ac:dyDescent="0.35">
      <c r="C1360" s="1">
        <v>48269</v>
      </c>
      <c r="D1360" s="49" t="s">
        <v>15</v>
      </c>
      <c r="E1360" s="3" t="s">
        <v>3</v>
      </c>
      <c r="F1360" s="15"/>
      <c r="G1360" s="1"/>
      <c r="H1360" s="16"/>
      <c r="I1360" s="49" t="s">
        <v>15</v>
      </c>
      <c r="J1360" s="3" t="s">
        <v>3</v>
      </c>
      <c r="K1360" s="31" t="e">
        <f t="shared" ref="K1360" si="4036">F1360*$N$10</f>
        <v>#DIV/0!</v>
      </c>
      <c r="L1360" s="24" t="e">
        <f t="shared" ref="L1360" si="4037">G1360*$O$10</f>
        <v>#DIV/0!</v>
      </c>
      <c r="M1360" s="27" t="e">
        <f t="shared" ref="M1360" si="4038">H1360*$P$10</f>
        <v>#DIV/0!</v>
      </c>
      <c r="Q1360" s="49" t="s">
        <v>15</v>
      </c>
      <c r="R1360" s="3" t="s">
        <v>3</v>
      </c>
      <c r="S1360" s="31"/>
      <c r="T1360" s="24"/>
      <c r="U1360" s="27"/>
      <c r="V1360" s="49" t="s">
        <v>15</v>
      </c>
      <c r="W1360" s="3" t="s">
        <v>3</v>
      </c>
      <c r="X1360" s="26" t="e">
        <f t="shared" si="3860"/>
        <v>#DIV/0!</v>
      </c>
      <c r="Y1360" s="39" t="e">
        <f t="shared" si="3860"/>
        <v>#DIV/0!</v>
      </c>
      <c r="Z1360" s="42" t="e">
        <f t="shared" si="3860"/>
        <v>#DIV/0!</v>
      </c>
      <c r="AA1360" s="9" t="e">
        <f t="shared" si="4035"/>
        <v>#DIV/0!</v>
      </c>
    </row>
    <row r="1361" spans="1:27" x14ac:dyDescent="0.35">
      <c r="C1361" s="1">
        <v>48269</v>
      </c>
      <c r="D1361" s="49"/>
      <c r="E1361" s="3" t="s">
        <v>4</v>
      </c>
      <c r="F1361" s="15"/>
      <c r="G1361" s="1"/>
      <c r="H1361" s="16"/>
      <c r="I1361" s="49"/>
      <c r="J1361" s="3" t="s">
        <v>4</v>
      </c>
      <c r="K1361" s="31" t="e">
        <f t="shared" ref="K1361" si="4039">F1361*$N$11</f>
        <v>#DIV/0!</v>
      </c>
      <c r="L1361" s="24" t="e">
        <f t="shared" ref="L1361" si="4040">G1361*$O$11</f>
        <v>#DIV/0!</v>
      </c>
      <c r="M1361" s="27" t="e">
        <f t="shared" ref="M1361" si="4041">H1361*$P$11</f>
        <v>#DIV/0!</v>
      </c>
      <c r="Q1361" s="49"/>
      <c r="R1361" s="3" t="s">
        <v>4</v>
      </c>
      <c r="S1361" s="31"/>
      <c r="T1361" s="24"/>
      <c r="U1361" s="27"/>
      <c r="V1361" s="49"/>
      <c r="W1361" s="3" t="s">
        <v>4</v>
      </c>
      <c r="X1361" s="26" t="e">
        <f t="shared" si="3860"/>
        <v>#DIV/0!</v>
      </c>
      <c r="Y1361" s="39" t="e">
        <f t="shared" si="3860"/>
        <v>#DIV/0!</v>
      </c>
      <c r="Z1361" s="42" t="e">
        <f t="shared" si="3860"/>
        <v>#DIV/0!</v>
      </c>
      <c r="AA1361" s="9" t="e">
        <f t="shared" si="4035"/>
        <v>#DIV/0!</v>
      </c>
    </row>
    <row r="1362" spans="1:27" x14ac:dyDescent="0.35">
      <c r="C1362" s="1">
        <v>48269</v>
      </c>
      <c r="D1362" s="49" t="s">
        <v>8</v>
      </c>
      <c r="E1362" s="3" t="s">
        <v>3</v>
      </c>
      <c r="F1362" s="15"/>
      <c r="G1362" s="1"/>
      <c r="H1362" s="16"/>
      <c r="I1362" s="49" t="s">
        <v>8</v>
      </c>
      <c r="J1362" s="3" t="s">
        <v>3</v>
      </c>
      <c r="K1362" s="31" t="e">
        <f t="shared" ref="K1362" si="4042">F1362*$N$12</f>
        <v>#DIV/0!</v>
      </c>
      <c r="L1362" s="24" t="e">
        <f t="shared" ref="L1362" si="4043">G1362*$O$12</f>
        <v>#DIV/0!</v>
      </c>
      <c r="M1362" s="27" t="e">
        <f t="shared" ref="M1362" si="4044">H1362*$P$12</f>
        <v>#DIV/0!</v>
      </c>
      <c r="Q1362" s="49" t="s">
        <v>8</v>
      </c>
      <c r="R1362" s="3" t="s">
        <v>3</v>
      </c>
      <c r="S1362" s="31"/>
      <c r="T1362" s="24"/>
      <c r="U1362" s="27"/>
      <c r="V1362" s="49" t="s">
        <v>8</v>
      </c>
      <c r="W1362" s="3" t="s">
        <v>3</v>
      </c>
      <c r="X1362" s="26" t="e">
        <f t="shared" si="3860"/>
        <v>#DIV/0!</v>
      </c>
      <c r="Y1362" s="39" t="e">
        <f t="shared" si="3860"/>
        <v>#DIV/0!</v>
      </c>
      <c r="Z1362" s="42" t="e">
        <f t="shared" si="3860"/>
        <v>#DIV/0!</v>
      </c>
      <c r="AA1362" s="9" t="e">
        <f t="shared" si="4035"/>
        <v>#DIV/0!</v>
      </c>
    </row>
    <row r="1363" spans="1:27" x14ac:dyDescent="0.35">
      <c r="A1363" s="7"/>
      <c r="B1363" s="7"/>
      <c r="C1363" s="1">
        <v>48269</v>
      </c>
      <c r="D1363" s="50"/>
      <c r="E1363" s="7" t="s">
        <v>4</v>
      </c>
      <c r="F1363" s="15"/>
      <c r="G1363" s="1"/>
      <c r="H1363" s="16"/>
      <c r="I1363" s="50"/>
      <c r="J1363" s="7" t="s">
        <v>4</v>
      </c>
      <c r="K1363" s="28" t="e">
        <f t="shared" ref="K1363" si="4045">F1363*$N$13</f>
        <v>#DIV/0!</v>
      </c>
      <c r="L1363" s="29" t="e">
        <f t="shared" ref="L1363" si="4046">G1363*$O$13</f>
        <v>#DIV/0!</v>
      </c>
      <c r="M1363" s="30" t="e">
        <f t="shared" ref="M1363" si="4047">H1363*$P$13</f>
        <v>#DIV/0!</v>
      </c>
      <c r="Q1363" s="50"/>
      <c r="R1363" s="7" t="s">
        <v>4</v>
      </c>
      <c r="S1363" s="28"/>
      <c r="T1363" s="29"/>
      <c r="U1363" s="30"/>
      <c r="V1363" s="50"/>
      <c r="W1363" s="7" t="s">
        <v>4</v>
      </c>
      <c r="X1363" s="41" t="e">
        <f t="shared" si="3860"/>
        <v>#DIV/0!</v>
      </c>
      <c r="Y1363" s="40" t="e">
        <f t="shared" si="3860"/>
        <v>#DIV/0!</v>
      </c>
      <c r="Z1363" s="43" t="e">
        <f t="shared" si="3860"/>
        <v>#DIV/0!</v>
      </c>
      <c r="AA1363" s="9" t="e">
        <f t="shared" si="4035"/>
        <v>#DIV/0!</v>
      </c>
    </row>
    <row r="1364" spans="1:27" x14ac:dyDescent="0.35">
      <c r="C1364" s="1">
        <v>48271</v>
      </c>
      <c r="D1364" s="49" t="s">
        <v>6</v>
      </c>
      <c r="E1364" s="3" t="s">
        <v>3</v>
      </c>
      <c r="F1364" s="15"/>
      <c r="G1364" s="1"/>
      <c r="H1364" s="16"/>
      <c r="I1364" s="49" t="s">
        <v>6</v>
      </c>
      <c r="J1364" s="3" t="s">
        <v>3</v>
      </c>
      <c r="K1364" s="31" t="e">
        <f t="shared" ref="K1364" si="4048">F1364*$N$4</f>
        <v>#DIV/0!</v>
      </c>
      <c r="L1364" s="24" t="e">
        <f t="shared" ref="L1364" si="4049">G1364*$O$4</f>
        <v>#DIV/0!</v>
      </c>
      <c r="M1364" s="27" t="e">
        <f t="shared" ref="M1364" si="4050">H1364*$P$4</f>
        <v>#DIV/0!</v>
      </c>
      <c r="Q1364" s="49" t="s">
        <v>6</v>
      </c>
      <c r="R1364" s="3" t="s">
        <v>3</v>
      </c>
      <c r="S1364" s="31"/>
      <c r="T1364" s="24"/>
      <c r="U1364" s="27"/>
      <c r="V1364" s="49" t="s">
        <v>6</v>
      </c>
      <c r="W1364" s="3" t="s">
        <v>3</v>
      </c>
      <c r="X1364" s="23" t="e">
        <f t="shared" si="3860"/>
        <v>#DIV/0!</v>
      </c>
      <c r="Y1364" s="44" t="e">
        <f t="shared" si="3860"/>
        <v>#DIV/0!</v>
      </c>
      <c r="Z1364" s="45" t="e">
        <f t="shared" si="3860"/>
        <v>#DIV/0!</v>
      </c>
      <c r="AA1364" s="9" t="e">
        <f t="shared" si="4035"/>
        <v>#DIV/0!</v>
      </c>
    </row>
    <row r="1365" spans="1:27" x14ac:dyDescent="0.35">
      <c r="C1365" s="1">
        <v>48271</v>
      </c>
      <c r="D1365" s="49"/>
      <c r="E1365" s="3" t="s">
        <v>4</v>
      </c>
      <c r="F1365" s="15"/>
      <c r="G1365" s="1"/>
      <c r="H1365" s="16"/>
      <c r="I1365" s="49"/>
      <c r="J1365" s="3" t="s">
        <v>4</v>
      </c>
      <c r="K1365" s="31" t="e">
        <f t="shared" ref="K1365" si="4051">F1365*$N$5</f>
        <v>#DIV/0!</v>
      </c>
      <c r="L1365" s="24" t="e">
        <f t="shared" ref="L1365" si="4052">G1365*$O$5</f>
        <v>#DIV/0!</v>
      </c>
      <c r="M1365" s="27" t="e">
        <f t="shared" ref="M1365" si="4053">H1365*$P$5</f>
        <v>#DIV/0!</v>
      </c>
      <c r="Q1365" s="49"/>
      <c r="R1365" s="3" t="s">
        <v>4</v>
      </c>
      <c r="S1365" s="31"/>
      <c r="T1365" s="24"/>
      <c r="U1365" s="27"/>
      <c r="V1365" s="49"/>
      <c r="W1365" s="3" t="s">
        <v>4</v>
      </c>
      <c r="X1365" s="26" t="e">
        <f t="shared" ref="X1365:Z1428" si="4054">S1365/K1365</f>
        <v>#DIV/0!</v>
      </c>
      <c r="Y1365" s="39" t="e">
        <f t="shared" si="4054"/>
        <v>#DIV/0!</v>
      </c>
      <c r="Z1365" s="42" t="e">
        <f t="shared" si="4054"/>
        <v>#DIV/0!</v>
      </c>
      <c r="AA1365" s="9" t="e">
        <f t="shared" si="4035"/>
        <v>#DIV/0!</v>
      </c>
    </row>
    <row r="1366" spans="1:27" x14ac:dyDescent="0.35">
      <c r="C1366" s="1">
        <v>48271</v>
      </c>
      <c r="D1366" s="49" t="s">
        <v>7</v>
      </c>
      <c r="E1366" s="3" t="s">
        <v>3</v>
      </c>
      <c r="F1366" s="15"/>
      <c r="G1366" s="1"/>
      <c r="H1366" s="16"/>
      <c r="I1366" s="49" t="s">
        <v>7</v>
      </c>
      <c r="J1366" s="3" t="s">
        <v>3</v>
      </c>
      <c r="K1366" s="31" t="e">
        <f t="shared" ref="K1366" si="4055">F1366*$N$6</f>
        <v>#DIV/0!</v>
      </c>
      <c r="L1366" s="24" t="e">
        <f t="shared" ref="L1366" si="4056">G1366*$O$6</f>
        <v>#DIV/0!</v>
      </c>
      <c r="M1366" s="27" t="e">
        <f t="shared" ref="M1366" si="4057">H1366*$P$6</f>
        <v>#DIV/0!</v>
      </c>
      <c r="Q1366" s="49" t="s">
        <v>7</v>
      </c>
      <c r="R1366" s="3" t="s">
        <v>3</v>
      </c>
      <c r="S1366" s="31"/>
      <c r="T1366" s="24"/>
      <c r="U1366" s="27"/>
      <c r="V1366" s="49" t="s">
        <v>7</v>
      </c>
      <c r="W1366" s="3" t="s">
        <v>3</v>
      </c>
      <c r="X1366" s="26" t="e">
        <f t="shared" si="4054"/>
        <v>#DIV/0!</v>
      </c>
      <c r="Y1366" s="39" t="e">
        <f t="shared" si="4054"/>
        <v>#DIV/0!</v>
      </c>
      <c r="Z1366" s="42" t="e">
        <f t="shared" si="4054"/>
        <v>#DIV/0!</v>
      </c>
      <c r="AA1366" s="9" t="e">
        <f t="shared" si="4035"/>
        <v>#DIV/0!</v>
      </c>
    </row>
    <row r="1367" spans="1:27" x14ac:dyDescent="0.35">
      <c r="C1367" s="1">
        <v>48271</v>
      </c>
      <c r="D1367" s="49"/>
      <c r="E1367" s="3" t="s">
        <v>4</v>
      </c>
      <c r="F1367" s="15"/>
      <c r="G1367" s="1"/>
      <c r="H1367" s="16"/>
      <c r="I1367" s="49"/>
      <c r="J1367" s="3" t="s">
        <v>4</v>
      </c>
      <c r="K1367" s="31" t="e">
        <f t="shared" ref="K1367" si="4058">F1367*$N$7</f>
        <v>#DIV/0!</v>
      </c>
      <c r="L1367" s="24" t="e">
        <f t="shared" ref="L1367" si="4059">G1367*$O$7</f>
        <v>#DIV/0!</v>
      </c>
      <c r="M1367" s="27" t="e">
        <f t="shared" ref="M1367" si="4060">H1367*$P$7</f>
        <v>#DIV/0!</v>
      </c>
      <c r="Q1367" s="49"/>
      <c r="R1367" s="3" t="s">
        <v>4</v>
      </c>
      <c r="S1367" s="31"/>
      <c r="T1367" s="24"/>
      <c r="U1367" s="27"/>
      <c r="V1367" s="49"/>
      <c r="W1367" s="3" t="s">
        <v>4</v>
      </c>
      <c r="X1367" s="26" t="e">
        <f t="shared" si="4054"/>
        <v>#DIV/0!</v>
      </c>
      <c r="Y1367" s="39" t="e">
        <f t="shared" si="4054"/>
        <v>#DIV/0!</v>
      </c>
      <c r="Z1367" s="42" t="e">
        <f t="shared" si="4054"/>
        <v>#DIV/0!</v>
      </c>
      <c r="AA1367" s="9" t="e">
        <f t="shared" si="4035"/>
        <v>#DIV/0!</v>
      </c>
    </row>
    <row r="1368" spans="1:27" x14ac:dyDescent="0.35">
      <c r="C1368" s="1">
        <v>48271</v>
      </c>
      <c r="D1368" s="49" t="s">
        <v>9</v>
      </c>
      <c r="E1368" s="3" t="s">
        <v>3</v>
      </c>
      <c r="F1368" s="15"/>
      <c r="G1368" s="1"/>
      <c r="H1368" s="16"/>
      <c r="I1368" s="49" t="s">
        <v>9</v>
      </c>
      <c r="J1368" s="3" t="s">
        <v>3</v>
      </c>
      <c r="K1368" s="31" t="e">
        <f t="shared" ref="K1368" si="4061">F1368*$N$8</f>
        <v>#DIV/0!</v>
      </c>
      <c r="L1368" s="24" t="e">
        <f t="shared" ref="L1368" si="4062">G1368*$O$8</f>
        <v>#DIV/0!</v>
      </c>
      <c r="M1368" s="27" t="e">
        <f t="shared" ref="M1368" si="4063">H1368*$P$8</f>
        <v>#DIV/0!</v>
      </c>
      <c r="Q1368" s="49" t="s">
        <v>9</v>
      </c>
      <c r="R1368" s="3" t="s">
        <v>3</v>
      </c>
      <c r="S1368" s="31"/>
      <c r="T1368" s="24"/>
      <c r="U1368" s="27"/>
      <c r="V1368" s="49" t="s">
        <v>9</v>
      </c>
      <c r="W1368" s="3" t="s">
        <v>3</v>
      </c>
      <c r="X1368" s="26" t="e">
        <f t="shared" si="4054"/>
        <v>#DIV/0!</v>
      </c>
      <c r="Y1368" s="39" t="e">
        <f t="shared" si="4054"/>
        <v>#DIV/0!</v>
      </c>
      <c r="Z1368" s="42" t="e">
        <f t="shared" si="4054"/>
        <v>#DIV/0!</v>
      </c>
      <c r="AA1368" s="9" t="e">
        <f t="shared" si="4035"/>
        <v>#DIV/0!</v>
      </c>
    </row>
    <row r="1369" spans="1:27" x14ac:dyDescent="0.35">
      <c r="C1369" s="1">
        <v>48271</v>
      </c>
      <c r="D1369" s="49"/>
      <c r="E1369" s="3" t="s">
        <v>4</v>
      </c>
      <c r="F1369" s="15"/>
      <c r="G1369" s="1"/>
      <c r="H1369" s="16"/>
      <c r="I1369" s="49"/>
      <c r="J1369" s="3" t="s">
        <v>4</v>
      </c>
      <c r="K1369" s="31" t="e">
        <f t="shared" ref="K1369" si="4064">F1369*$N$9</f>
        <v>#DIV/0!</v>
      </c>
      <c r="L1369" s="24" t="e">
        <f t="shared" ref="L1369" si="4065">G1369*$O$9</f>
        <v>#DIV/0!</v>
      </c>
      <c r="M1369" s="27" t="e">
        <f t="shared" ref="M1369" si="4066">H1369*$P$9</f>
        <v>#DIV/0!</v>
      </c>
      <c r="Q1369" s="49"/>
      <c r="R1369" s="3" t="s">
        <v>4</v>
      </c>
      <c r="S1369" s="31"/>
      <c r="T1369" s="24"/>
      <c r="U1369" s="27"/>
      <c r="V1369" s="49"/>
      <c r="W1369" s="3" t="s">
        <v>4</v>
      </c>
      <c r="X1369" s="26" t="e">
        <f t="shared" si="4054"/>
        <v>#DIV/0!</v>
      </c>
      <c r="Y1369" s="39" t="e">
        <f t="shared" si="4054"/>
        <v>#DIV/0!</v>
      </c>
      <c r="Z1369" s="42" t="e">
        <f t="shared" si="4054"/>
        <v>#DIV/0!</v>
      </c>
      <c r="AA1369" s="9" t="e">
        <f t="shared" si="4035"/>
        <v>#DIV/0!</v>
      </c>
    </row>
    <row r="1370" spans="1:27" x14ac:dyDescent="0.35">
      <c r="C1370" s="1">
        <v>48271</v>
      </c>
      <c r="D1370" s="49" t="s">
        <v>15</v>
      </c>
      <c r="E1370" s="3" t="s">
        <v>3</v>
      </c>
      <c r="F1370" s="15"/>
      <c r="G1370" s="1"/>
      <c r="H1370" s="16"/>
      <c r="I1370" s="49" t="s">
        <v>15</v>
      </c>
      <c r="J1370" s="3" t="s">
        <v>3</v>
      </c>
      <c r="K1370" s="31" t="e">
        <f t="shared" ref="K1370" si="4067">F1370*$N$10</f>
        <v>#DIV/0!</v>
      </c>
      <c r="L1370" s="24" t="e">
        <f t="shared" ref="L1370" si="4068">G1370*$O$10</f>
        <v>#DIV/0!</v>
      </c>
      <c r="M1370" s="27" t="e">
        <f t="shared" ref="M1370" si="4069">H1370*$P$10</f>
        <v>#DIV/0!</v>
      </c>
      <c r="Q1370" s="49" t="s">
        <v>15</v>
      </c>
      <c r="R1370" s="3" t="s">
        <v>3</v>
      </c>
      <c r="S1370" s="31"/>
      <c r="T1370" s="24"/>
      <c r="U1370" s="27"/>
      <c r="V1370" s="49" t="s">
        <v>15</v>
      </c>
      <c r="W1370" s="3" t="s">
        <v>3</v>
      </c>
      <c r="X1370" s="26" t="e">
        <f t="shared" si="4054"/>
        <v>#DIV/0!</v>
      </c>
      <c r="Y1370" s="39" t="e">
        <f t="shared" si="4054"/>
        <v>#DIV/0!</v>
      </c>
      <c r="Z1370" s="42" t="e">
        <f t="shared" si="4054"/>
        <v>#DIV/0!</v>
      </c>
      <c r="AA1370" s="9" t="e">
        <f t="shared" si="4035"/>
        <v>#DIV/0!</v>
      </c>
    </row>
    <row r="1371" spans="1:27" x14ac:dyDescent="0.35">
      <c r="C1371" s="1">
        <v>48271</v>
      </c>
      <c r="D1371" s="49"/>
      <c r="E1371" s="3" t="s">
        <v>4</v>
      </c>
      <c r="F1371" s="15"/>
      <c r="G1371" s="1"/>
      <c r="H1371" s="16"/>
      <c r="I1371" s="49"/>
      <c r="J1371" s="3" t="s">
        <v>4</v>
      </c>
      <c r="K1371" s="31" t="e">
        <f t="shared" ref="K1371" si="4070">F1371*$N$11</f>
        <v>#DIV/0!</v>
      </c>
      <c r="L1371" s="24" t="e">
        <f t="shared" ref="L1371" si="4071">G1371*$O$11</f>
        <v>#DIV/0!</v>
      </c>
      <c r="M1371" s="27" t="e">
        <f t="shared" ref="M1371" si="4072">H1371*$P$11</f>
        <v>#DIV/0!</v>
      </c>
      <c r="Q1371" s="49"/>
      <c r="R1371" s="3" t="s">
        <v>4</v>
      </c>
      <c r="S1371" s="31"/>
      <c r="T1371" s="24"/>
      <c r="U1371" s="27"/>
      <c r="V1371" s="49"/>
      <c r="W1371" s="3" t="s">
        <v>4</v>
      </c>
      <c r="X1371" s="26" t="e">
        <f t="shared" si="4054"/>
        <v>#DIV/0!</v>
      </c>
      <c r="Y1371" s="39" t="e">
        <f t="shared" si="4054"/>
        <v>#DIV/0!</v>
      </c>
      <c r="Z1371" s="42" t="e">
        <f t="shared" si="4054"/>
        <v>#DIV/0!</v>
      </c>
      <c r="AA1371" s="9" t="e">
        <f t="shared" si="4035"/>
        <v>#DIV/0!</v>
      </c>
    </row>
    <row r="1372" spans="1:27" x14ac:dyDescent="0.35">
      <c r="C1372" s="1">
        <v>48271</v>
      </c>
      <c r="D1372" s="49" t="s">
        <v>8</v>
      </c>
      <c r="E1372" s="3" t="s">
        <v>3</v>
      </c>
      <c r="F1372" s="15"/>
      <c r="G1372" s="1"/>
      <c r="H1372" s="16"/>
      <c r="I1372" s="49" t="s">
        <v>8</v>
      </c>
      <c r="J1372" s="3" t="s">
        <v>3</v>
      </c>
      <c r="K1372" s="31" t="e">
        <f t="shared" ref="K1372" si="4073">F1372*$N$12</f>
        <v>#DIV/0!</v>
      </c>
      <c r="L1372" s="24" t="e">
        <f t="shared" ref="L1372" si="4074">G1372*$O$12</f>
        <v>#DIV/0!</v>
      </c>
      <c r="M1372" s="27" t="e">
        <f t="shared" ref="M1372" si="4075">H1372*$P$12</f>
        <v>#DIV/0!</v>
      </c>
      <c r="Q1372" s="49" t="s">
        <v>8</v>
      </c>
      <c r="R1372" s="3" t="s">
        <v>3</v>
      </c>
      <c r="S1372" s="31"/>
      <c r="T1372" s="24"/>
      <c r="U1372" s="27"/>
      <c r="V1372" s="49" t="s">
        <v>8</v>
      </c>
      <c r="W1372" s="3" t="s">
        <v>3</v>
      </c>
      <c r="X1372" s="26" t="e">
        <f t="shared" si="4054"/>
        <v>#DIV/0!</v>
      </c>
      <c r="Y1372" s="39" t="e">
        <f t="shared" si="4054"/>
        <v>#DIV/0!</v>
      </c>
      <c r="Z1372" s="42" t="e">
        <f t="shared" si="4054"/>
        <v>#DIV/0!</v>
      </c>
      <c r="AA1372" s="9" t="e">
        <f t="shared" si="4035"/>
        <v>#DIV/0!</v>
      </c>
    </row>
    <row r="1373" spans="1:27" x14ac:dyDescent="0.35">
      <c r="A1373" s="7"/>
      <c r="B1373" s="7"/>
      <c r="C1373" s="1">
        <v>48271</v>
      </c>
      <c r="D1373" s="50"/>
      <c r="E1373" s="7" t="s">
        <v>4</v>
      </c>
      <c r="F1373" s="15"/>
      <c r="G1373" s="1"/>
      <c r="H1373" s="16"/>
      <c r="I1373" s="50"/>
      <c r="J1373" s="7" t="s">
        <v>4</v>
      </c>
      <c r="K1373" s="28" t="e">
        <f t="shared" ref="K1373" si="4076">F1373*$N$13</f>
        <v>#DIV/0!</v>
      </c>
      <c r="L1373" s="29" t="e">
        <f t="shared" ref="L1373" si="4077">G1373*$O$13</f>
        <v>#DIV/0!</v>
      </c>
      <c r="M1373" s="30" t="e">
        <f t="shared" ref="M1373" si="4078">H1373*$P$13</f>
        <v>#DIV/0!</v>
      </c>
      <c r="Q1373" s="50"/>
      <c r="R1373" s="7" t="s">
        <v>4</v>
      </c>
      <c r="S1373" s="28"/>
      <c r="T1373" s="29"/>
      <c r="U1373" s="30"/>
      <c r="V1373" s="50"/>
      <c r="W1373" s="7" t="s">
        <v>4</v>
      </c>
      <c r="X1373" s="41" t="e">
        <f t="shared" si="4054"/>
        <v>#DIV/0!</v>
      </c>
      <c r="Y1373" s="40" t="e">
        <f t="shared" si="4054"/>
        <v>#DIV/0!</v>
      </c>
      <c r="Z1373" s="43" t="e">
        <f t="shared" si="4054"/>
        <v>#DIV/0!</v>
      </c>
      <c r="AA1373" s="9" t="e">
        <f t="shared" si="4035"/>
        <v>#DIV/0!</v>
      </c>
    </row>
    <row r="1374" spans="1:27" x14ac:dyDescent="0.35">
      <c r="C1374" s="1">
        <v>48273</v>
      </c>
      <c r="D1374" s="49" t="s">
        <v>6</v>
      </c>
      <c r="E1374" s="3" t="s">
        <v>3</v>
      </c>
      <c r="F1374" s="15"/>
      <c r="G1374" s="1"/>
      <c r="H1374" s="16"/>
      <c r="I1374" s="49" t="s">
        <v>6</v>
      </c>
      <c r="J1374" s="3" t="s">
        <v>3</v>
      </c>
      <c r="K1374" s="31" t="e">
        <f t="shared" ref="K1374" si="4079">F1374*$N$4</f>
        <v>#DIV/0!</v>
      </c>
      <c r="L1374" s="24" t="e">
        <f t="shared" ref="L1374" si="4080">G1374*$O$4</f>
        <v>#DIV/0!</v>
      </c>
      <c r="M1374" s="27" t="e">
        <f t="shared" ref="M1374" si="4081">H1374*$P$4</f>
        <v>#DIV/0!</v>
      </c>
      <c r="Q1374" s="49" t="s">
        <v>6</v>
      </c>
      <c r="R1374" s="3" t="s">
        <v>3</v>
      </c>
      <c r="S1374" s="31"/>
      <c r="T1374" s="24"/>
      <c r="U1374" s="27"/>
      <c r="V1374" s="49" t="s">
        <v>6</v>
      </c>
      <c r="W1374" s="3" t="s">
        <v>3</v>
      </c>
      <c r="X1374" s="23" t="e">
        <f t="shared" si="4054"/>
        <v>#DIV/0!</v>
      </c>
      <c r="Y1374" s="44" t="e">
        <f t="shared" si="4054"/>
        <v>#DIV/0!</v>
      </c>
      <c r="Z1374" s="45" t="e">
        <f t="shared" si="4054"/>
        <v>#DIV/0!</v>
      </c>
      <c r="AA1374" s="9" t="e">
        <f t="shared" si="4035"/>
        <v>#DIV/0!</v>
      </c>
    </row>
    <row r="1375" spans="1:27" x14ac:dyDescent="0.35">
      <c r="C1375" s="1">
        <v>48273</v>
      </c>
      <c r="D1375" s="49"/>
      <c r="E1375" s="3" t="s">
        <v>4</v>
      </c>
      <c r="F1375" s="15"/>
      <c r="G1375" s="1"/>
      <c r="H1375" s="16"/>
      <c r="I1375" s="49"/>
      <c r="J1375" s="3" t="s">
        <v>4</v>
      </c>
      <c r="K1375" s="31" t="e">
        <f t="shared" ref="K1375" si="4082">F1375*$N$5</f>
        <v>#DIV/0!</v>
      </c>
      <c r="L1375" s="24" t="e">
        <f t="shared" ref="L1375" si="4083">G1375*$O$5</f>
        <v>#DIV/0!</v>
      </c>
      <c r="M1375" s="27" t="e">
        <f t="shared" ref="M1375" si="4084">H1375*$P$5</f>
        <v>#DIV/0!</v>
      </c>
      <c r="Q1375" s="49"/>
      <c r="R1375" s="3" t="s">
        <v>4</v>
      </c>
      <c r="S1375" s="31"/>
      <c r="T1375" s="24"/>
      <c r="U1375" s="27"/>
      <c r="V1375" s="49"/>
      <c r="W1375" s="3" t="s">
        <v>4</v>
      </c>
      <c r="X1375" s="26" t="e">
        <f t="shared" si="4054"/>
        <v>#DIV/0!</v>
      </c>
      <c r="Y1375" s="39" t="e">
        <f t="shared" si="4054"/>
        <v>#DIV/0!</v>
      </c>
      <c r="Z1375" s="42" t="e">
        <f t="shared" si="4054"/>
        <v>#DIV/0!</v>
      </c>
      <c r="AA1375" s="9" t="e">
        <f t="shared" si="4035"/>
        <v>#DIV/0!</v>
      </c>
    </row>
    <row r="1376" spans="1:27" x14ac:dyDescent="0.35">
      <c r="C1376" s="1">
        <v>48273</v>
      </c>
      <c r="D1376" s="49" t="s">
        <v>7</v>
      </c>
      <c r="E1376" s="3" t="s">
        <v>3</v>
      </c>
      <c r="F1376" s="15"/>
      <c r="G1376" s="1"/>
      <c r="H1376" s="16"/>
      <c r="I1376" s="49" t="s">
        <v>7</v>
      </c>
      <c r="J1376" s="3" t="s">
        <v>3</v>
      </c>
      <c r="K1376" s="31" t="e">
        <f t="shared" ref="K1376" si="4085">F1376*$N$6</f>
        <v>#DIV/0!</v>
      </c>
      <c r="L1376" s="24" t="e">
        <f t="shared" ref="L1376" si="4086">G1376*$O$6</f>
        <v>#DIV/0!</v>
      </c>
      <c r="M1376" s="27" t="e">
        <f t="shared" ref="M1376" si="4087">H1376*$P$6</f>
        <v>#DIV/0!</v>
      </c>
      <c r="Q1376" s="49" t="s">
        <v>7</v>
      </c>
      <c r="R1376" s="3" t="s">
        <v>3</v>
      </c>
      <c r="S1376" s="31"/>
      <c r="T1376" s="24"/>
      <c r="U1376" s="27"/>
      <c r="V1376" s="49" t="s">
        <v>7</v>
      </c>
      <c r="W1376" s="3" t="s">
        <v>3</v>
      </c>
      <c r="X1376" s="26" t="e">
        <f t="shared" si="4054"/>
        <v>#DIV/0!</v>
      </c>
      <c r="Y1376" s="39" t="e">
        <f t="shared" si="4054"/>
        <v>#DIV/0!</v>
      </c>
      <c r="Z1376" s="42" t="e">
        <f t="shared" si="4054"/>
        <v>#DIV/0!</v>
      </c>
      <c r="AA1376" s="9" t="e">
        <f t="shared" si="4035"/>
        <v>#DIV/0!</v>
      </c>
    </row>
    <row r="1377" spans="1:27" x14ac:dyDescent="0.35">
      <c r="C1377" s="1">
        <v>48273</v>
      </c>
      <c r="D1377" s="49"/>
      <c r="E1377" s="3" t="s">
        <v>4</v>
      </c>
      <c r="F1377" s="15"/>
      <c r="G1377" s="1"/>
      <c r="H1377" s="16"/>
      <c r="I1377" s="49"/>
      <c r="J1377" s="3" t="s">
        <v>4</v>
      </c>
      <c r="K1377" s="31" t="e">
        <f t="shared" ref="K1377" si="4088">F1377*$N$7</f>
        <v>#DIV/0!</v>
      </c>
      <c r="L1377" s="24" t="e">
        <f t="shared" ref="L1377" si="4089">G1377*$O$7</f>
        <v>#DIV/0!</v>
      </c>
      <c r="M1377" s="27" t="e">
        <f t="shared" ref="M1377" si="4090">H1377*$P$7</f>
        <v>#DIV/0!</v>
      </c>
      <c r="Q1377" s="49"/>
      <c r="R1377" s="3" t="s">
        <v>4</v>
      </c>
      <c r="S1377" s="31"/>
      <c r="T1377" s="24"/>
      <c r="U1377" s="27"/>
      <c r="V1377" s="49"/>
      <c r="W1377" s="3" t="s">
        <v>4</v>
      </c>
      <c r="X1377" s="26" t="e">
        <f t="shared" si="4054"/>
        <v>#DIV/0!</v>
      </c>
      <c r="Y1377" s="39" t="e">
        <f t="shared" si="4054"/>
        <v>#DIV/0!</v>
      </c>
      <c r="Z1377" s="42" t="e">
        <f t="shared" si="4054"/>
        <v>#DIV/0!</v>
      </c>
      <c r="AA1377" s="9" t="e">
        <f t="shared" si="4035"/>
        <v>#DIV/0!</v>
      </c>
    </row>
    <row r="1378" spans="1:27" x14ac:dyDescent="0.35">
      <c r="C1378" s="1">
        <v>48273</v>
      </c>
      <c r="D1378" s="49" t="s">
        <v>9</v>
      </c>
      <c r="E1378" s="3" t="s">
        <v>3</v>
      </c>
      <c r="F1378" s="15"/>
      <c r="G1378" s="1"/>
      <c r="H1378" s="16"/>
      <c r="I1378" s="49" t="s">
        <v>9</v>
      </c>
      <c r="J1378" s="3" t="s">
        <v>3</v>
      </c>
      <c r="K1378" s="31" t="e">
        <f t="shared" ref="K1378" si="4091">F1378*$N$8</f>
        <v>#DIV/0!</v>
      </c>
      <c r="L1378" s="24" t="e">
        <f t="shared" ref="L1378" si="4092">G1378*$O$8</f>
        <v>#DIV/0!</v>
      </c>
      <c r="M1378" s="27" t="e">
        <f t="shared" ref="M1378" si="4093">H1378*$P$8</f>
        <v>#DIV/0!</v>
      </c>
      <c r="Q1378" s="49" t="s">
        <v>9</v>
      </c>
      <c r="R1378" s="3" t="s">
        <v>3</v>
      </c>
      <c r="S1378" s="31"/>
      <c r="T1378" s="24"/>
      <c r="U1378" s="27"/>
      <c r="V1378" s="49" t="s">
        <v>9</v>
      </c>
      <c r="W1378" s="3" t="s">
        <v>3</v>
      </c>
      <c r="X1378" s="26" t="e">
        <f t="shared" si="4054"/>
        <v>#DIV/0!</v>
      </c>
      <c r="Y1378" s="39" t="e">
        <f t="shared" si="4054"/>
        <v>#DIV/0!</v>
      </c>
      <c r="Z1378" s="42" t="e">
        <f t="shared" si="4054"/>
        <v>#DIV/0!</v>
      </c>
      <c r="AA1378" s="9" t="e">
        <f t="shared" si="4035"/>
        <v>#DIV/0!</v>
      </c>
    </row>
    <row r="1379" spans="1:27" x14ac:dyDescent="0.35">
      <c r="C1379" s="1">
        <v>48273</v>
      </c>
      <c r="D1379" s="49"/>
      <c r="E1379" s="3" t="s">
        <v>4</v>
      </c>
      <c r="F1379" s="15"/>
      <c r="G1379" s="1"/>
      <c r="H1379" s="16"/>
      <c r="I1379" s="49"/>
      <c r="J1379" s="3" t="s">
        <v>4</v>
      </c>
      <c r="K1379" s="31" t="e">
        <f t="shared" ref="K1379" si="4094">F1379*$N$9</f>
        <v>#DIV/0!</v>
      </c>
      <c r="L1379" s="24" t="e">
        <f t="shared" ref="L1379" si="4095">G1379*$O$9</f>
        <v>#DIV/0!</v>
      </c>
      <c r="M1379" s="27" t="e">
        <f t="shared" ref="M1379" si="4096">H1379*$P$9</f>
        <v>#DIV/0!</v>
      </c>
      <c r="Q1379" s="49"/>
      <c r="R1379" s="3" t="s">
        <v>4</v>
      </c>
      <c r="S1379" s="31"/>
      <c r="T1379" s="24"/>
      <c r="U1379" s="27"/>
      <c r="V1379" s="49"/>
      <c r="W1379" s="3" t="s">
        <v>4</v>
      </c>
      <c r="X1379" s="26" t="e">
        <f t="shared" si="4054"/>
        <v>#DIV/0!</v>
      </c>
      <c r="Y1379" s="39" t="e">
        <f t="shared" si="4054"/>
        <v>#DIV/0!</v>
      </c>
      <c r="Z1379" s="42" t="e">
        <f t="shared" si="4054"/>
        <v>#DIV/0!</v>
      </c>
      <c r="AA1379" s="9" t="e">
        <f t="shared" si="4035"/>
        <v>#DIV/0!</v>
      </c>
    </row>
    <row r="1380" spans="1:27" x14ac:dyDescent="0.35">
      <c r="C1380" s="1">
        <v>48273</v>
      </c>
      <c r="D1380" s="49" t="s">
        <v>15</v>
      </c>
      <c r="E1380" s="3" t="s">
        <v>3</v>
      </c>
      <c r="F1380" s="15"/>
      <c r="G1380" s="1"/>
      <c r="H1380" s="16"/>
      <c r="I1380" s="49" t="s">
        <v>15</v>
      </c>
      <c r="J1380" s="3" t="s">
        <v>3</v>
      </c>
      <c r="K1380" s="31" t="e">
        <f t="shared" ref="K1380" si="4097">F1380*$N$10</f>
        <v>#DIV/0!</v>
      </c>
      <c r="L1380" s="24" t="e">
        <f t="shared" ref="L1380" si="4098">G1380*$O$10</f>
        <v>#DIV/0!</v>
      </c>
      <c r="M1380" s="27" t="e">
        <f t="shared" ref="M1380" si="4099">H1380*$P$10</f>
        <v>#DIV/0!</v>
      </c>
      <c r="Q1380" s="49" t="s">
        <v>15</v>
      </c>
      <c r="R1380" s="3" t="s">
        <v>3</v>
      </c>
      <c r="S1380" s="31"/>
      <c r="T1380" s="24"/>
      <c r="U1380" s="27"/>
      <c r="V1380" s="49" t="s">
        <v>15</v>
      </c>
      <c r="W1380" s="3" t="s">
        <v>3</v>
      </c>
      <c r="X1380" s="26" t="e">
        <f t="shared" si="4054"/>
        <v>#DIV/0!</v>
      </c>
      <c r="Y1380" s="39" t="e">
        <f t="shared" si="4054"/>
        <v>#DIV/0!</v>
      </c>
      <c r="Z1380" s="42" t="e">
        <f t="shared" si="4054"/>
        <v>#DIV/0!</v>
      </c>
      <c r="AA1380" s="9" t="e">
        <f t="shared" si="4035"/>
        <v>#DIV/0!</v>
      </c>
    </row>
    <row r="1381" spans="1:27" x14ac:dyDescent="0.35">
      <c r="C1381" s="1">
        <v>48273</v>
      </c>
      <c r="D1381" s="49"/>
      <c r="E1381" s="3" t="s">
        <v>4</v>
      </c>
      <c r="F1381" s="15"/>
      <c r="G1381" s="1"/>
      <c r="H1381" s="16"/>
      <c r="I1381" s="49"/>
      <c r="J1381" s="3" t="s">
        <v>4</v>
      </c>
      <c r="K1381" s="31" t="e">
        <f t="shared" ref="K1381" si="4100">F1381*$N$11</f>
        <v>#DIV/0!</v>
      </c>
      <c r="L1381" s="24" t="e">
        <f t="shared" ref="L1381" si="4101">G1381*$O$11</f>
        <v>#DIV/0!</v>
      </c>
      <c r="M1381" s="27" t="e">
        <f t="shared" ref="M1381" si="4102">H1381*$P$11</f>
        <v>#DIV/0!</v>
      </c>
      <c r="Q1381" s="49"/>
      <c r="R1381" s="3" t="s">
        <v>4</v>
      </c>
      <c r="S1381" s="31"/>
      <c r="T1381" s="24"/>
      <c r="U1381" s="27"/>
      <c r="V1381" s="49"/>
      <c r="W1381" s="3" t="s">
        <v>4</v>
      </c>
      <c r="X1381" s="26" t="e">
        <f t="shared" si="4054"/>
        <v>#DIV/0!</v>
      </c>
      <c r="Y1381" s="39" t="e">
        <f t="shared" si="4054"/>
        <v>#DIV/0!</v>
      </c>
      <c r="Z1381" s="42" t="e">
        <f t="shared" si="4054"/>
        <v>#DIV/0!</v>
      </c>
      <c r="AA1381" s="9" t="e">
        <f t="shared" si="4035"/>
        <v>#DIV/0!</v>
      </c>
    </row>
    <row r="1382" spans="1:27" x14ac:dyDescent="0.35">
      <c r="C1382" s="1">
        <v>48273</v>
      </c>
      <c r="D1382" s="49" t="s">
        <v>8</v>
      </c>
      <c r="E1382" s="9" t="s">
        <v>3</v>
      </c>
      <c r="F1382" s="15"/>
      <c r="G1382" s="1"/>
      <c r="H1382" s="16"/>
      <c r="I1382" s="49" t="s">
        <v>8</v>
      </c>
      <c r="J1382" s="9" t="s">
        <v>3</v>
      </c>
      <c r="K1382" s="31" t="e">
        <f t="shared" ref="K1382" si="4103">F1382*$N$12</f>
        <v>#DIV/0!</v>
      </c>
      <c r="L1382" s="24" t="e">
        <f t="shared" ref="L1382" si="4104">G1382*$O$12</f>
        <v>#DIV/0!</v>
      </c>
      <c r="M1382" s="27" t="e">
        <f t="shared" ref="M1382" si="4105">H1382*$P$12</f>
        <v>#DIV/0!</v>
      </c>
      <c r="Q1382" s="49" t="s">
        <v>8</v>
      </c>
      <c r="R1382" s="9" t="s">
        <v>3</v>
      </c>
      <c r="S1382" s="31"/>
      <c r="T1382" s="24"/>
      <c r="U1382" s="27"/>
      <c r="V1382" s="49" t="s">
        <v>8</v>
      </c>
      <c r="W1382" s="9" t="s">
        <v>3</v>
      </c>
      <c r="X1382" s="26" t="e">
        <f t="shared" si="4054"/>
        <v>#DIV/0!</v>
      </c>
      <c r="Y1382" s="39" t="e">
        <f t="shared" si="4054"/>
        <v>#DIV/0!</v>
      </c>
      <c r="Z1382" s="42" t="e">
        <f t="shared" si="4054"/>
        <v>#DIV/0!</v>
      </c>
      <c r="AA1382" s="9" t="e">
        <f t="shared" si="4035"/>
        <v>#DIV/0!</v>
      </c>
    </row>
    <row r="1383" spans="1:27" x14ac:dyDescent="0.35">
      <c r="A1383" s="7"/>
      <c r="B1383" s="7"/>
      <c r="C1383" s="1">
        <v>48273</v>
      </c>
      <c r="D1383" s="50"/>
      <c r="E1383" s="7" t="s">
        <v>4</v>
      </c>
      <c r="F1383" s="15"/>
      <c r="G1383" s="1"/>
      <c r="H1383" s="16"/>
      <c r="I1383" s="50"/>
      <c r="J1383" s="7" t="s">
        <v>4</v>
      </c>
      <c r="K1383" s="28" t="e">
        <f t="shared" ref="K1383" si="4106">F1383*$N$13</f>
        <v>#DIV/0!</v>
      </c>
      <c r="L1383" s="29" t="e">
        <f t="shared" ref="L1383" si="4107">G1383*$O$13</f>
        <v>#DIV/0!</v>
      </c>
      <c r="M1383" s="30" t="e">
        <f t="shared" ref="M1383" si="4108">H1383*$P$13</f>
        <v>#DIV/0!</v>
      </c>
      <c r="Q1383" s="50"/>
      <c r="R1383" s="7" t="s">
        <v>4</v>
      </c>
      <c r="S1383" s="28"/>
      <c r="T1383" s="29"/>
      <c r="U1383" s="30"/>
      <c r="V1383" s="50"/>
      <c r="W1383" s="7" t="s">
        <v>4</v>
      </c>
      <c r="X1383" s="41" t="e">
        <f t="shared" si="4054"/>
        <v>#DIV/0!</v>
      </c>
      <c r="Y1383" s="40" t="e">
        <f t="shared" si="4054"/>
        <v>#DIV/0!</v>
      </c>
      <c r="Z1383" s="43" t="e">
        <f t="shared" si="4054"/>
        <v>#DIV/0!</v>
      </c>
      <c r="AA1383" s="9" t="e">
        <f t="shared" si="4035"/>
        <v>#DIV/0!</v>
      </c>
    </row>
    <row r="1384" spans="1:27" x14ac:dyDescent="0.35">
      <c r="C1384" s="1">
        <v>48275</v>
      </c>
      <c r="D1384" s="49" t="s">
        <v>6</v>
      </c>
      <c r="E1384" s="3" t="s">
        <v>3</v>
      </c>
      <c r="F1384" s="15"/>
      <c r="G1384" s="1"/>
      <c r="H1384" s="16"/>
      <c r="I1384" s="49" t="s">
        <v>6</v>
      </c>
      <c r="J1384" s="3" t="s">
        <v>3</v>
      </c>
      <c r="K1384" s="31" t="e">
        <f t="shared" ref="K1384" si="4109">F1384*$N$4</f>
        <v>#DIV/0!</v>
      </c>
      <c r="L1384" s="24" t="e">
        <f t="shared" ref="L1384" si="4110">G1384*$O$4</f>
        <v>#DIV/0!</v>
      </c>
      <c r="M1384" s="27" t="e">
        <f t="shared" ref="M1384" si="4111">H1384*$P$4</f>
        <v>#DIV/0!</v>
      </c>
      <c r="Q1384" s="49" t="s">
        <v>6</v>
      </c>
      <c r="R1384" s="3" t="s">
        <v>3</v>
      </c>
      <c r="S1384" s="31"/>
      <c r="T1384" s="24"/>
      <c r="U1384" s="27"/>
      <c r="V1384" s="49" t="s">
        <v>6</v>
      </c>
      <c r="W1384" s="3" t="s">
        <v>3</v>
      </c>
      <c r="X1384" s="23" t="e">
        <f t="shared" si="4054"/>
        <v>#DIV/0!</v>
      </c>
      <c r="Y1384" s="44" t="e">
        <f t="shared" si="4054"/>
        <v>#DIV/0!</v>
      </c>
      <c r="Z1384" s="45" t="e">
        <f t="shared" si="4054"/>
        <v>#DIV/0!</v>
      </c>
      <c r="AA1384" s="9" t="e">
        <f t="shared" si="4035"/>
        <v>#DIV/0!</v>
      </c>
    </row>
    <row r="1385" spans="1:27" x14ac:dyDescent="0.35">
      <c r="C1385" s="1">
        <v>48275</v>
      </c>
      <c r="D1385" s="49"/>
      <c r="E1385" s="3" t="s">
        <v>4</v>
      </c>
      <c r="F1385" s="15"/>
      <c r="G1385" s="1"/>
      <c r="H1385" s="16"/>
      <c r="I1385" s="49"/>
      <c r="J1385" s="3" t="s">
        <v>4</v>
      </c>
      <c r="K1385" s="31" t="e">
        <f t="shared" ref="K1385" si="4112">F1385*$N$5</f>
        <v>#DIV/0!</v>
      </c>
      <c r="L1385" s="24" t="e">
        <f t="shared" ref="L1385" si="4113">G1385*$O$5</f>
        <v>#DIV/0!</v>
      </c>
      <c r="M1385" s="27" t="e">
        <f t="shared" ref="M1385" si="4114">H1385*$P$5</f>
        <v>#DIV/0!</v>
      </c>
      <c r="Q1385" s="49"/>
      <c r="R1385" s="3" t="s">
        <v>4</v>
      </c>
      <c r="S1385" s="31"/>
      <c r="T1385" s="24"/>
      <c r="U1385" s="27"/>
      <c r="V1385" s="49"/>
      <c r="W1385" s="3" t="s">
        <v>4</v>
      </c>
      <c r="X1385" s="26" t="e">
        <f t="shared" si="4054"/>
        <v>#DIV/0!</v>
      </c>
      <c r="Y1385" s="39" t="e">
        <f t="shared" si="4054"/>
        <v>#DIV/0!</v>
      </c>
      <c r="Z1385" s="42" t="e">
        <f t="shared" si="4054"/>
        <v>#DIV/0!</v>
      </c>
      <c r="AA1385" s="9" t="e">
        <f t="shared" si="4035"/>
        <v>#DIV/0!</v>
      </c>
    </row>
    <row r="1386" spans="1:27" x14ac:dyDescent="0.35">
      <c r="C1386" s="1">
        <v>48275</v>
      </c>
      <c r="D1386" s="49" t="s">
        <v>7</v>
      </c>
      <c r="E1386" s="3" t="s">
        <v>3</v>
      </c>
      <c r="F1386" s="15"/>
      <c r="G1386" s="1"/>
      <c r="H1386" s="16"/>
      <c r="I1386" s="49" t="s">
        <v>7</v>
      </c>
      <c r="J1386" s="3" t="s">
        <v>3</v>
      </c>
      <c r="K1386" s="31" t="e">
        <f t="shared" ref="K1386" si="4115">F1386*$N$6</f>
        <v>#DIV/0!</v>
      </c>
      <c r="L1386" s="24" t="e">
        <f t="shared" ref="L1386" si="4116">G1386*$O$6</f>
        <v>#DIV/0!</v>
      </c>
      <c r="M1386" s="27" t="e">
        <f t="shared" ref="M1386" si="4117">H1386*$P$6</f>
        <v>#DIV/0!</v>
      </c>
      <c r="Q1386" s="49" t="s">
        <v>7</v>
      </c>
      <c r="R1386" s="3" t="s">
        <v>3</v>
      </c>
      <c r="S1386" s="31"/>
      <c r="T1386" s="24"/>
      <c r="U1386" s="27"/>
      <c r="V1386" s="49" t="s">
        <v>7</v>
      </c>
      <c r="W1386" s="3" t="s">
        <v>3</v>
      </c>
      <c r="X1386" s="26" t="e">
        <f t="shared" si="4054"/>
        <v>#DIV/0!</v>
      </c>
      <c r="Y1386" s="39" t="e">
        <f t="shared" si="4054"/>
        <v>#DIV/0!</v>
      </c>
      <c r="Z1386" s="42" t="e">
        <f t="shared" si="4054"/>
        <v>#DIV/0!</v>
      </c>
      <c r="AA1386" s="9" t="e">
        <f t="shared" si="4035"/>
        <v>#DIV/0!</v>
      </c>
    </row>
    <row r="1387" spans="1:27" x14ac:dyDescent="0.35">
      <c r="C1387" s="1">
        <v>48275</v>
      </c>
      <c r="D1387" s="49"/>
      <c r="E1387" s="3" t="s">
        <v>4</v>
      </c>
      <c r="F1387" s="15"/>
      <c r="G1387" s="1"/>
      <c r="H1387" s="16"/>
      <c r="I1387" s="49"/>
      <c r="J1387" s="3" t="s">
        <v>4</v>
      </c>
      <c r="K1387" s="31" t="e">
        <f t="shared" ref="K1387" si="4118">F1387*$N$7</f>
        <v>#DIV/0!</v>
      </c>
      <c r="L1387" s="24" t="e">
        <f t="shared" ref="L1387" si="4119">G1387*$O$7</f>
        <v>#DIV/0!</v>
      </c>
      <c r="M1387" s="27" t="e">
        <f t="shared" ref="M1387" si="4120">H1387*$P$7</f>
        <v>#DIV/0!</v>
      </c>
      <c r="Q1387" s="49"/>
      <c r="R1387" s="3" t="s">
        <v>4</v>
      </c>
      <c r="S1387" s="31"/>
      <c r="T1387" s="24"/>
      <c r="U1387" s="27"/>
      <c r="V1387" s="49"/>
      <c r="W1387" s="3" t="s">
        <v>4</v>
      </c>
      <c r="X1387" s="26" t="e">
        <f t="shared" si="4054"/>
        <v>#DIV/0!</v>
      </c>
      <c r="Y1387" s="39" t="e">
        <f t="shared" si="4054"/>
        <v>#DIV/0!</v>
      </c>
      <c r="Z1387" s="42" t="e">
        <f t="shared" si="4054"/>
        <v>#DIV/0!</v>
      </c>
      <c r="AA1387" s="9" t="e">
        <f t="shared" si="4035"/>
        <v>#DIV/0!</v>
      </c>
    </row>
    <row r="1388" spans="1:27" x14ac:dyDescent="0.35">
      <c r="C1388" s="1">
        <v>48275</v>
      </c>
      <c r="D1388" s="49" t="s">
        <v>9</v>
      </c>
      <c r="E1388" s="3" t="s">
        <v>3</v>
      </c>
      <c r="F1388" s="15"/>
      <c r="G1388" s="1"/>
      <c r="H1388" s="16"/>
      <c r="I1388" s="49" t="s">
        <v>9</v>
      </c>
      <c r="J1388" s="3" t="s">
        <v>3</v>
      </c>
      <c r="K1388" s="31" t="e">
        <f t="shared" ref="K1388" si="4121">F1388*$N$8</f>
        <v>#DIV/0!</v>
      </c>
      <c r="L1388" s="24" t="e">
        <f t="shared" ref="L1388" si="4122">G1388*$O$8</f>
        <v>#DIV/0!</v>
      </c>
      <c r="M1388" s="27" t="e">
        <f t="shared" ref="M1388" si="4123">H1388*$P$8</f>
        <v>#DIV/0!</v>
      </c>
      <c r="Q1388" s="49" t="s">
        <v>9</v>
      </c>
      <c r="R1388" s="3" t="s">
        <v>3</v>
      </c>
      <c r="S1388" s="31"/>
      <c r="T1388" s="24"/>
      <c r="U1388" s="27"/>
      <c r="V1388" s="49" t="s">
        <v>9</v>
      </c>
      <c r="W1388" s="3" t="s">
        <v>3</v>
      </c>
      <c r="X1388" s="26" t="e">
        <f t="shared" si="4054"/>
        <v>#DIV/0!</v>
      </c>
      <c r="Y1388" s="39" t="e">
        <f t="shared" si="4054"/>
        <v>#DIV/0!</v>
      </c>
      <c r="Z1388" s="42" t="e">
        <f t="shared" si="4054"/>
        <v>#DIV/0!</v>
      </c>
      <c r="AA1388" s="9" t="e">
        <f t="shared" si="4035"/>
        <v>#DIV/0!</v>
      </c>
    </row>
    <row r="1389" spans="1:27" x14ac:dyDescent="0.35">
      <c r="C1389" s="1">
        <v>48275</v>
      </c>
      <c r="D1389" s="49"/>
      <c r="E1389" s="3" t="s">
        <v>4</v>
      </c>
      <c r="F1389" s="15"/>
      <c r="G1389" s="1"/>
      <c r="H1389" s="16"/>
      <c r="I1389" s="49"/>
      <c r="J1389" s="3" t="s">
        <v>4</v>
      </c>
      <c r="K1389" s="31" t="e">
        <f t="shared" ref="K1389" si="4124">F1389*$N$9</f>
        <v>#DIV/0!</v>
      </c>
      <c r="L1389" s="24" t="e">
        <f t="shared" ref="L1389" si="4125">G1389*$O$9</f>
        <v>#DIV/0!</v>
      </c>
      <c r="M1389" s="27" t="e">
        <f t="shared" ref="M1389" si="4126">H1389*$P$9</f>
        <v>#DIV/0!</v>
      </c>
      <c r="Q1389" s="49"/>
      <c r="R1389" s="3" t="s">
        <v>4</v>
      </c>
      <c r="S1389" s="31"/>
      <c r="T1389" s="24"/>
      <c r="U1389" s="27"/>
      <c r="V1389" s="49"/>
      <c r="W1389" s="3" t="s">
        <v>4</v>
      </c>
      <c r="X1389" s="26" t="e">
        <f t="shared" si="4054"/>
        <v>#DIV/0!</v>
      </c>
      <c r="Y1389" s="39" t="e">
        <f t="shared" si="4054"/>
        <v>#DIV/0!</v>
      </c>
      <c r="Z1389" s="42" t="e">
        <f t="shared" si="4054"/>
        <v>#DIV/0!</v>
      </c>
      <c r="AA1389" s="9" t="e">
        <f t="shared" si="4035"/>
        <v>#DIV/0!</v>
      </c>
    </row>
    <row r="1390" spans="1:27" x14ac:dyDescent="0.35">
      <c r="C1390" s="1">
        <v>48275</v>
      </c>
      <c r="D1390" s="49" t="s">
        <v>15</v>
      </c>
      <c r="E1390" s="3" t="s">
        <v>3</v>
      </c>
      <c r="F1390" s="15"/>
      <c r="G1390" s="1"/>
      <c r="H1390" s="16"/>
      <c r="I1390" s="49" t="s">
        <v>15</v>
      </c>
      <c r="J1390" s="3" t="s">
        <v>3</v>
      </c>
      <c r="K1390" s="31" t="e">
        <f t="shared" ref="K1390" si="4127">F1390*$N$10</f>
        <v>#DIV/0!</v>
      </c>
      <c r="L1390" s="24" t="e">
        <f t="shared" ref="L1390" si="4128">G1390*$O$10</f>
        <v>#DIV/0!</v>
      </c>
      <c r="M1390" s="27" t="e">
        <f t="shared" ref="M1390" si="4129">H1390*$P$10</f>
        <v>#DIV/0!</v>
      </c>
      <c r="Q1390" s="49" t="s">
        <v>15</v>
      </c>
      <c r="R1390" s="3" t="s">
        <v>3</v>
      </c>
      <c r="S1390" s="31"/>
      <c r="T1390" s="24"/>
      <c r="U1390" s="27"/>
      <c r="V1390" s="49" t="s">
        <v>15</v>
      </c>
      <c r="W1390" s="3" t="s">
        <v>3</v>
      </c>
      <c r="X1390" s="26" t="e">
        <f t="shared" si="4054"/>
        <v>#DIV/0!</v>
      </c>
      <c r="Y1390" s="39" t="e">
        <f t="shared" si="4054"/>
        <v>#DIV/0!</v>
      </c>
      <c r="Z1390" s="42" t="e">
        <f t="shared" si="4054"/>
        <v>#DIV/0!</v>
      </c>
      <c r="AA1390" s="9" t="e">
        <f t="shared" si="4035"/>
        <v>#DIV/0!</v>
      </c>
    </row>
    <row r="1391" spans="1:27" x14ac:dyDescent="0.35">
      <c r="C1391" s="1">
        <v>48275</v>
      </c>
      <c r="D1391" s="49"/>
      <c r="E1391" s="3" t="s">
        <v>4</v>
      </c>
      <c r="F1391" s="15"/>
      <c r="G1391" s="1"/>
      <c r="H1391" s="16"/>
      <c r="I1391" s="49"/>
      <c r="J1391" s="3" t="s">
        <v>4</v>
      </c>
      <c r="K1391" s="31" t="e">
        <f t="shared" ref="K1391" si="4130">F1391*$N$11</f>
        <v>#DIV/0!</v>
      </c>
      <c r="L1391" s="24" t="e">
        <f t="shared" ref="L1391" si="4131">G1391*$O$11</f>
        <v>#DIV/0!</v>
      </c>
      <c r="M1391" s="27" t="e">
        <f t="shared" ref="M1391" si="4132">H1391*$P$11</f>
        <v>#DIV/0!</v>
      </c>
      <c r="Q1391" s="49"/>
      <c r="R1391" s="3" t="s">
        <v>4</v>
      </c>
      <c r="S1391" s="31"/>
      <c r="T1391" s="24"/>
      <c r="U1391" s="27"/>
      <c r="V1391" s="49"/>
      <c r="W1391" s="3" t="s">
        <v>4</v>
      </c>
      <c r="X1391" s="26" t="e">
        <f t="shared" si="4054"/>
        <v>#DIV/0!</v>
      </c>
      <c r="Y1391" s="39" t="e">
        <f t="shared" si="4054"/>
        <v>#DIV/0!</v>
      </c>
      <c r="Z1391" s="42" t="e">
        <f t="shared" si="4054"/>
        <v>#DIV/0!</v>
      </c>
      <c r="AA1391" s="9" t="e">
        <f t="shared" si="4035"/>
        <v>#DIV/0!</v>
      </c>
    </row>
    <row r="1392" spans="1:27" x14ac:dyDescent="0.35">
      <c r="C1392" s="1">
        <v>48275</v>
      </c>
      <c r="D1392" s="49" t="s">
        <v>8</v>
      </c>
      <c r="E1392" s="3" t="s">
        <v>3</v>
      </c>
      <c r="F1392" s="15"/>
      <c r="G1392" s="1"/>
      <c r="H1392" s="16"/>
      <c r="I1392" s="49" t="s">
        <v>8</v>
      </c>
      <c r="J1392" s="3" t="s">
        <v>3</v>
      </c>
      <c r="K1392" s="31" t="e">
        <f t="shared" ref="K1392" si="4133">F1392*$N$12</f>
        <v>#DIV/0!</v>
      </c>
      <c r="L1392" s="24" t="e">
        <f t="shared" ref="L1392" si="4134">G1392*$O$12</f>
        <v>#DIV/0!</v>
      </c>
      <c r="M1392" s="27" t="e">
        <f t="shared" ref="M1392" si="4135">H1392*$P$12</f>
        <v>#DIV/0!</v>
      </c>
      <c r="Q1392" s="49" t="s">
        <v>8</v>
      </c>
      <c r="R1392" s="3" t="s">
        <v>3</v>
      </c>
      <c r="S1392" s="31"/>
      <c r="T1392" s="24"/>
      <c r="U1392" s="27"/>
      <c r="V1392" s="49" t="s">
        <v>8</v>
      </c>
      <c r="W1392" s="3" t="s">
        <v>3</v>
      </c>
      <c r="X1392" s="26" t="e">
        <f t="shared" si="4054"/>
        <v>#DIV/0!</v>
      </c>
      <c r="Y1392" s="39" t="e">
        <f t="shared" si="4054"/>
        <v>#DIV/0!</v>
      </c>
      <c r="Z1392" s="42" t="e">
        <f t="shared" si="4054"/>
        <v>#DIV/0!</v>
      </c>
      <c r="AA1392" s="9" t="e">
        <f t="shared" si="4035"/>
        <v>#DIV/0!</v>
      </c>
    </row>
    <row r="1393" spans="1:27" x14ac:dyDescent="0.35">
      <c r="A1393" s="7"/>
      <c r="B1393" s="7"/>
      <c r="C1393" s="1">
        <v>48275</v>
      </c>
      <c r="D1393" s="50"/>
      <c r="E1393" s="7" t="s">
        <v>4</v>
      </c>
      <c r="F1393" s="15"/>
      <c r="G1393" s="1"/>
      <c r="H1393" s="16"/>
      <c r="I1393" s="50"/>
      <c r="J1393" s="7" t="s">
        <v>4</v>
      </c>
      <c r="K1393" s="28" t="e">
        <f t="shared" ref="K1393" si="4136">F1393*$N$13</f>
        <v>#DIV/0!</v>
      </c>
      <c r="L1393" s="29" t="e">
        <f t="shared" ref="L1393" si="4137">G1393*$O$13</f>
        <v>#DIV/0!</v>
      </c>
      <c r="M1393" s="30" t="e">
        <f t="shared" ref="M1393" si="4138">H1393*$P$13</f>
        <v>#DIV/0!</v>
      </c>
      <c r="Q1393" s="50"/>
      <c r="R1393" s="7" t="s">
        <v>4</v>
      </c>
      <c r="S1393" s="28"/>
      <c r="T1393" s="29"/>
      <c r="U1393" s="30"/>
      <c r="V1393" s="50"/>
      <c r="W1393" s="7" t="s">
        <v>4</v>
      </c>
      <c r="X1393" s="41" t="e">
        <f t="shared" si="4054"/>
        <v>#DIV/0!</v>
      </c>
      <c r="Y1393" s="40" t="e">
        <f t="shared" si="4054"/>
        <v>#DIV/0!</v>
      </c>
      <c r="Z1393" s="43" t="e">
        <f t="shared" si="4054"/>
        <v>#DIV/0!</v>
      </c>
      <c r="AA1393" s="9" t="e">
        <f t="shared" si="4035"/>
        <v>#DIV/0!</v>
      </c>
    </row>
    <row r="1394" spans="1:27" x14ac:dyDescent="0.35">
      <c r="C1394" s="1">
        <v>48277</v>
      </c>
      <c r="D1394" s="49" t="s">
        <v>6</v>
      </c>
      <c r="E1394" s="3" t="s">
        <v>3</v>
      </c>
      <c r="F1394" s="15"/>
      <c r="G1394" s="1"/>
      <c r="H1394" s="16"/>
      <c r="I1394" s="49" t="s">
        <v>6</v>
      </c>
      <c r="J1394" s="3" t="s">
        <v>3</v>
      </c>
      <c r="K1394" s="31" t="e">
        <f t="shared" ref="K1394" si="4139">F1394*$N$4</f>
        <v>#DIV/0!</v>
      </c>
      <c r="L1394" s="24" t="e">
        <f t="shared" ref="L1394" si="4140">G1394*$O$4</f>
        <v>#DIV/0!</v>
      </c>
      <c r="M1394" s="27" t="e">
        <f t="shared" ref="M1394" si="4141">H1394*$P$4</f>
        <v>#DIV/0!</v>
      </c>
      <c r="Q1394" s="49" t="s">
        <v>6</v>
      </c>
      <c r="R1394" s="3" t="s">
        <v>3</v>
      </c>
      <c r="S1394" s="31"/>
      <c r="T1394" s="24"/>
      <c r="U1394" s="27"/>
      <c r="V1394" s="49" t="s">
        <v>6</v>
      </c>
      <c r="W1394" s="3" t="s">
        <v>3</v>
      </c>
      <c r="X1394" s="23" t="e">
        <f t="shared" si="4054"/>
        <v>#DIV/0!</v>
      </c>
      <c r="Y1394" s="44" t="e">
        <f t="shared" si="4054"/>
        <v>#DIV/0!</v>
      </c>
      <c r="Z1394" s="45" t="e">
        <f t="shared" si="4054"/>
        <v>#DIV/0!</v>
      </c>
      <c r="AA1394" s="9" t="e">
        <f t="shared" si="4035"/>
        <v>#DIV/0!</v>
      </c>
    </row>
    <row r="1395" spans="1:27" x14ac:dyDescent="0.35">
      <c r="C1395" s="1">
        <v>48277</v>
      </c>
      <c r="D1395" s="49"/>
      <c r="E1395" s="3" t="s">
        <v>4</v>
      </c>
      <c r="F1395" s="15"/>
      <c r="G1395" s="1"/>
      <c r="H1395" s="16"/>
      <c r="I1395" s="49"/>
      <c r="J1395" s="3" t="s">
        <v>4</v>
      </c>
      <c r="K1395" s="31" t="e">
        <f t="shared" ref="K1395" si="4142">F1395*$N$5</f>
        <v>#DIV/0!</v>
      </c>
      <c r="L1395" s="24" t="e">
        <f t="shared" ref="L1395" si="4143">G1395*$O$5</f>
        <v>#DIV/0!</v>
      </c>
      <c r="M1395" s="27" t="e">
        <f t="shared" ref="M1395" si="4144">H1395*$P$5</f>
        <v>#DIV/0!</v>
      </c>
      <c r="Q1395" s="49"/>
      <c r="R1395" s="3" t="s">
        <v>4</v>
      </c>
      <c r="S1395" s="31"/>
      <c r="T1395" s="24"/>
      <c r="U1395" s="27"/>
      <c r="V1395" s="49"/>
      <c r="W1395" s="3" t="s">
        <v>4</v>
      </c>
      <c r="X1395" s="26" t="e">
        <f t="shared" si="4054"/>
        <v>#DIV/0!</v>
      </c>
      <c r="Y1395" s="39" t="e">
        <f t="shared" si="4054"/>
        <v>#DIV/0!</v>
      </c>
      <c r="Z1395" s="42" t="e">
        <f t="shared" si="4054"/>
        <v>#DIV/0!</v>
      </c>
      <c r="AA1395" s="9" t="e">
        <f t="shared" si="4035"/>
        <v>#DIV/0!</v>
      </c>
    </row>
    <row r="1396" spans="1:27" x14ac:dyDescent="0.35">
      <c r="C1396" s="1">
        <v>48277</v>
      </c>
      <c r="D1396" s="49" t="s">
        <v>7</v>
      </c>
      <c r="E1396" s="3" t="s">
        <v>3</v>
      </c>
      <c r="F1396" s="15"/>
      <c r="G1396" s="1"/>
      <c r="H1396" s="16"/>
      <c r="I1396" s="49" t="s">
        <v>7</v>
      </c>
      <c r="J1396" s="3" t="s">
        <v>3</v>
      </c>
      <c r="K1396" s="31" t="e">
        <f t="shared" ref="K1396" si="4145">F1396*$N$6</f>
        <v>#DIV/0!</v>
      </c>
      <c r="L1396" s="24" t="e">
        <f t="shared" ref="L1396" si="4146">G1396*$O$6</f>
        <v>#DIV/0!</v>
      </c>
      <c r="M1396" s="27" t="e">
        <f t="shared" ref="M1396" si="4147">H1396*$P$6</f>
        <v>#DIV/0!</v>
      </c>
      <c r="Q1396" s="49" t="s">
        <v>7</v>
      </c>
      <c r="R1396" s="3" t="s">
        <v>3</v>
      </c>
      <c r="S1396" s="31"/>
      <c r="T1396" s="24"/>
      <c r="U1396" s="27"/>
      <c r="V1396" s="49" t="s">
        <v>7</v>
      </c>
      <c r="W1396" s="3" t="s">
        <v>3</v>
      </c>
      <c r="X1396" s="26" t="e">
        <f t="shared" si="4054"/>
        <v>#DIV/0!</v>
      </c>
      <c r="Y1396" s="39" t="e">
        <f t="shared" si="4054"/>
        <v>#DIV/0!</v>
      </c>
      <c r="Z1396" s="42" t="e">
        <f t="shared" si="4054"/>
        <v>#DIV/0!</v>
      </c>
      <c r="AA1396" s="9" t="e">
        <f t="shared" si="4035"/>
        <v>#DIV/0!</v>
      </c>
    </row>
    <row r="1397" spans="1:27" x14ac:dyDescent="0.35">
      <c r="C1397" s="1">
        <v>48277</v>
      </c>
      <c r="D1397" s="49"/>
      <c r="E1397" s="3" t="s">
        <v>4</v>
      </c>
      <c r="F1397" s="15"/>
      <c r="G1397" s="1"/>
      <c r="H1397" s="16"/>
      <c r="I1397" s="49"/>
      <c r="J1397" s="3" t="s">
        <v>4</v>
      </c>
      <c r="K1397" s="31" t="e">
        <f t="shared" ref="K1397" si="4148">F1397*$N$7</f>
        <v>#DIV/0!</v>
      </c>
      <c r="L1397" s="24" t="e">
        <f t="shared" ref="L1397" si="4149">G1397*$O$7</f>
        <v>#DIV/0!</v>
      </c>
      <c r="M1397" s="27" t="e">
        <f t="shared" ref="M1397" si="4150">H1397*$P$7</f>
        <v>#DIV/0!</v>
      </c>
      <c r="Q1397" s="49"/>
      <c r="R1397" s="3" t="s">
        <v>4</v>
      </c>
      <c r="S1397" s="31"/>
      <c r="T1397" s="24"/>
      <c r="U1397" s="27"/>
      <c r="V1397" s="49"/>
      <c r="W1397" s="3" t="s">
        <v>4</v>
      </c>
      <c r="X1397" s="26" t="e">
        <f t="shared" si="4054"/>
        <v>#DIV/0!</v>
      </c>
      <c r="Y1397" s="39" t="e">
        <f t="shared" si="4054"/>
        <v>#DIV/0!</v>
      </c>
      <c r="Z1397" s="42" t="e">
        <f t="shared" si="4054"/>
        <v>#DIV/0!</v>
      </c>
      <c r="AA1397" s="9" t="e">
        <f t="shared" si="4035"/>
        <v>#DIV/0!</v>
      </c>
    </row>
    <row r="1398" spans="1:27" x14ac:dyDescent="0.35">
      <c r="C1398" s="1">
        <v>48277</v>
      </c>
      <c r="D1398" s="49" t="s">
        <v>9</v>
      </c>
      <c r="E1398" s="3" t="s">
        <v>3</v>
      </c>
      <c r="F1398" s="15"/>
      <c r="G1398" s="1"/>
      <c r="H1398" s="16"/>
      <c r="I1398" s="49" t="s">
        <v>9</v>
      </c>
      <c r="J1398" s="3" t="s">
        <v>3</v>
      </c>
      <c r="K1398" s="31" t="e">
        <f t="shared" ref="K1398" si="4151">F1398*$N$8</f>
        <v>#DIV/0!</v>
      </c>
      <c r="L1398" s="24" t="e">
        <f t="shared" ref="L1398" si="4152">G1398*$O$8</f>
        <v>#DIV/0!</v>
      </c>
      <c r="M1398" s="27" t="e">
        <f t="shared" ref="M1398" si="4153">H1398*$P$8</f>
        <v>#DIV/0!</v>
      </c>
      <c r="Q1398" s="49" t="s">
        <v>9</v>
      </c>
      <c r="R1398" s="3" t="s">
        <v>3</v>
      </c>
      <c r="S1398" s="31"/>
      <c r="T1398" s="24"/>
      <c r="U1398" s="27"/>
      <c r="V1398" s="49" t="s">
        <v>9</v>
      </c>
      <c r="W1398" s="3" t="s">
        <v>3</v>
      </c>
      <c r="X1398" s="26" t="e">
        <f t="shared" si="4054"/>
        <v>#DIV/0!</v>
      </c>
      <c r="Y1398" s="39" t="e">
        <f t="shared" si="4054"/>
        <v>#DIV/0!</v>
      </c>
      <c r="Z1398" s="42" t="e">
        <f t="shared" si="4054"/>
        <v>#DIV/0!</v>
      </c>
      <c r="AA1398" s="9" t="e">
        <f t="shared" si="4035"/>
        <v>#DIV/0!</v>
      </c>
    </row>
    <row r="1399" spans="1:27" x14ac:dyDescent="0.35">
      <c r="C1399" s="1">
        <v>48277</v>
      </c>
      <c r="D1399" s="49"/>
      <c r="E1399" s="3" t="s">
        <v>4</v>
      </c>
      <c r="F1399" s="15"/>
      <c r="G1399" s="1"/>
      <c r="H1399" s="16"/>
      <c r="I1399" s="49"/>
      <c r="J1399" s="3" t="s">
        <v>4</v>
      </c>
      <c r="K1399" s="31" t="e">
        <f t="shared" ref="K1399" si="4154">F1399*$N$9</f>
        <v>#DIV/0!</v>
      </c>
      <c r="L1399" s="24" t="e">
        <f t="shared" ref="L1399" si="4155">G1399*$O$9</f>
        <v>#DIV/0!</v>
      </c>
      <c r="M1399" s="27" t="e">
        <f t="shared" ref="M1399" si="4156">H1399*$P$9</f>
        <v>#DIV/0!</v>
      </c>
      <c r="Q1399" s="49"/>
      <c r="R1399" s="3" t="s">
        <v>4</v>
      </c>
      <c r="S1399" s="31"/>
      <c r="T1399" s="24"/>
      <c r="U1399" s="27"/>
      <c r="V1399" s="49"/>
      <c r="W1399" s="3" t="s">
        <v>4</v>
      </c>
      <c r="X1399" s="26" t="e">
        <f t="shared" si="4054"/>
        <v>#DIV/0!</v>
      </c>
      <c r="Y1399" s="39" t="e">
        <f t="shared" si="4054"/>
        <v>#DIV/0!</v>
      </c>
      <c r="Z1399" s="42" t="e">
        <f t="shared" si="4054"/>
        <v>#DIV/0!</v>
      </c>
      <c r="AA1399" s="9" t="e">
        <f t="shared" si="4035"/>
        <v>#DIV/0!</v>
      </c>
    </row>
    <row r="1400" spans="1:27" x14ac:dyDescent="0.35">
      <c r="C1400" s="1">
        <v>48277</v>
      </c>
      <c r="D1400" s="49" t="s">
        <v>15</v>
      </c>
      <c r="E1400" s="3" t="s">
        <v>3</v>
      </c>
      <c r="F1400" s="15"/>
      <c r="G1400" s="1"/>
      <c r="H1400" s="16"/>
      <c r="I1400" s="49" t="s">
        <v>15</v>
      </c>
      <c r="J1400" s="3" t="s">
        <v>3</v>
      </c>
      <c r="K1400" s="31" t="e">
        <f t="shared" ref="K1400" si="4157">F1400*$N$10</f>
        <v>#DIV/0!</v>
      </c>
      <c r="L1400" s="24" t="e">
        <f t="shared" ref="L1400" si="4158">G1400*$O$10</f>
        <v>#DIV/0!</v>
      </c>
      <c r="M1400" s="27" t="e">
        <f t="shared" ref="M1400" si="4159">H1400*$P$10</f>
        <v>#DIV/0!</v>
      </c>
      <c r="Q1400" s="49" t="s">
        <v>15</v>
      </c>
      <c r="R1400" s="3" t="s">
        <v>3</v>
      </c>
      <c r="S1400" s="31"/>
      <c r="T1400" s="24"/>
      <c r="U1400" s="27"/>
      <c r="V1400" s="49" t="s">
        <v>15</v>
      </c>
      <c r="W1400" s="3" t="s">
        <v>3</v>
      </c>
      <c r="X1400" s="26" t="e">
        <f t="shared" si="4054"/>
        <v>#DIV/0!</v>
      </c>
      <c r="Y1400" s="39" t="e">
        <f t="shared" si="4054"/>
        <v>#DIV/0!</v>
      </c>
      <c r="Z1400" s="42" t="e">
        <f t="shared" si="4054"/>
        <v>#DIV/0!</v>
      </c>
      <c r="AA1400" s="9" t="e">
        <f t="shared" si="4035"/>
        <v>#DIV/0!</v>
      </c>
    </row>
    <row r="1401" spans="1:27" x14ac:dyDescent="0.35">
      <c r="C1401" s="1">
        <v>48277</v>
      </c>
      <c r="D1401" s="49"/>
      <c r="E1401" s="3" t="s">
        <v>4</v>
      </c>
      <c r="F1401" s="15"/>
      <c r="G1401" s="1"/>
      <c r="H1401" s="16"/>
      <c r="I1401" s="49"/>
      <c r="J1401" s="3" t="s">
        <v>4</v>
      </c>
      <c r="K1401" s="31" t="e">
        <f t="shared" ref="K1401" si="4160">F1401*$N$11</f>
        <v>#DIV/0!</v>
      </c>
      <c r="L1401" s="24" t="e">
        <f t="shared" ref="L1401" si="4161">G1401*$O$11</f>
        <v>#DIV/0!</v>
      </c>
      <c r="M1401" s="27" t="e">
        <f t="shared" ref="M1401" si="4162">H1401*$P$11</f>
        <v>#DIV/0!</v>
      </c>
      <c r="Q1401" s="49"/>
      <c r="R1401" s="3" t="s">
        <v>4</v>
      </c>
      <c r="S1401" s="31"/>
      <c r="T1401" s="24"/>
      <c r="U1401" s="27"/>
      <c r="V1401" s="49"/>
      <c r="W1401" s="3" t="s">
        <v>4</v>
      </c>
      <c r="X1401" s="26" t="e">
        <f t="shared" si="4054"/>
        <v>#DIV/0!</v>
      </c>
      <c r="Y1401" s="39" t="e">
        <f t="shared" si="4054"/>
        <v>#DIV/0!</v>
      </c>
      <c r="Z1401" s="42" t="e">
        <f t="shared" si="4054"/>
        <v>#DIV/0!</v>
      </c>
      <c r="AA1401" s="9" t="e">
        <f t="shared" si="4035"/>
        <v>#DIV/0!</v>
      </c>
    </row>
    <row r="1402" spans="1:27" x14ac:dyDescent="0.35">
      <c r="C1402" s="1">
        <v>48277</v>
      </c>
      <c r="D1402" s="49" t="s">
        <v>8</v>
      </c>
      <c r="E1402" s="3" t="s">
        <v>3</v>
      </c>
      <c r="F1402" s="15"/>
      <c r="G1402" s="1"/>
      <c r="H1402" s="16"/>
      <c r="I1402" s="49" t="s">
        <v>8</v>
      </c>
      <c r="J1402" s="3" t="s">
        <v>3</v>
      </c>
      <c r="K1402" s="31" t="e">
        <f t="shared" ref="K1402" si="4163">F1402*$N$12</f>
        <v>#DIV/0!</v>
      </c>
      <c r="L1402" s="24" t="e">
        <f t="shared" ref="L1402" si="4164">G1402*$O$12</f>
        <v>#DIV/0!</v>
      </c>
      <c r="M1402" s="27" t="e">
        <f t="shared" ref="M1402" si="4165">H1402*$P$12</f>
        <v>#DIV/0!</v>
      </c>
      <c r="Q1402" s="49" t="s">
        <v>8</v>
      </c>
      <c r="R1402" s="3" t="s">
        <v>3</v>
      </c>
      <c r="S1402" s="31"/>
      <c r="T1402" s="24"/>
      <c r="U1402" s="27"/>
      <c r="V1402" s="49" t="s">
        <v>8</v>
      </c>
      <c r="W1402" s="3" t="s">
        <v>3</v>
      </c>
      <c r="X1402" s="26" t="e">
        <f t="shared" si="4054"/>
        <v>#DIV/0!</v>
      </c>
      <c r="Y1402" s="39" t="e">
        <f t="shared" si="4054"/>
        <v>#DIV/0!</v>
      </c>
      <c r="Z1402" s="42" t="e">
        <f t="shared" si="4054"/>
        <v>#DIV/0!</v>
      </c>
      <c r="AA1402" s="9" t="e">
        <f t="shared" si="4035"/>
        <v>#DIV/0!</v>
      </c>
    </row>
    <row r="1403" spans="1:27" x14ac:dyDescent="0.35">
      <c r="A1403" s="7"/>
      <c r="B1403" s="7"/>
      <c r="C1403" s="1">
        <v>48277</v>
      </c>
      <c r="D1403" s="50"/>
      <c r="E1403" s="7" t="s">
        <v>4</v>
      </c>
      <c r="F1403" s="15"/>
      <c r="G1403" s="1"/>
      <c r="H1403" s="16"/>
      <c r="I1403" s="50"/>
      <c r="J1403" s="7" t="s">
        <v>4</v>
      </c>
      <c r="K1403" s="28" t="e">
        <f t="shared" ref="K1403" si="4166">F1403*$N$13</f>
        <v>#DIV/0!</v>
      </c>
      <c r="L1403" s="29" t="e">
        <f t="shared" ref="L1403" si="4167">G1403*$O$13</f>
        <v>#DIV/0!</v>
      </c>
      <c r="M1403" s="30" t="e">
        <f t="shared" ref="M1403" si="4168">H1403*$P$13</f>
        <v>#DIV/0!</v>
      </c>
      <c r="Q1403" s="50"/>
      <c r="R1403" s="7" t="s">
        <v>4</v>
      </c>
      <c r="S1403" s="28"/>
      <c r="T1403" s="29"/>
      <c r="U1403" s="30"/>
      <c r="V1403" s="50"/>
      <c r="W1403" s="7" t="s">
        <v>4</v>
      </c>
      <c r="X1403" s="41" t="e">
        <f t="shared" si="4054"/>
        <v>#DIV/0!</v>
      </c>
      <c r="Y1403" s="40" t="e">
        <f t="shared" si="4054"/>
        <v>#DIV/0!</v>
      </c>
      <c r="Z1403" s="43" t="e">
        <f t="shared" si="4054"/>
        <v>#DIV/0!</v>
      </c>
      <c r="AA1403" s="9" t="e">
        <f t="shared" si="4035"/>
        <v>#DIV/0!</v>
      </c>
    </row>
    <row r="1404" spans="1:27" x14ac:dyDescent="0.35">
      <c r="C1404" s="1">
        <v>48279</v>
      </c>
      <c r="D1404" s="49" t="s">
        <v>6</v>
      </c>
      <c r="E1404" s="3" t="s">
        <v>3</v>
      </c>
      <c r="F1404" s="15"/>
      <c r="G1404" s="1"/>
      <c r="H1404" s="16"/>
      <c r="I1404" s="49" t="s">
        <v>6</v>
      </c>
      <c r="J1404" s="3" t="s">
        <v>3</v>
      </c>
      <c r="K1404" s="31" t="e">
        <f t="shared" ref="K1404" si="4169">F1404*$N$4</f>
        <v>#DIV/0!</v>
      </c>
      <c r="L1404" s="24" t="e">
        <f t="shared" ref="L1404" si="4170">G1404*$O$4</f>
        <v>#DIV/0!</v>
      </c>
      <c r="M1404" s="27" t="e">
        <f t="shared" ref="M1404" si="4171">H1404*$P$4</f>
        <v>#DIV/0!</v>
      </c>
      <c r="Q1404" s="49" t="s">
        <v>6</v>
      </c>
      <c r="R1404" s="3" t="s">
        <v>3</v>
      </c>
      <c r="S1404" s="31"/>
      <c r="T1404" s="24"/>
      <c r="U1404" s="27"/>
      <c r="V1404" s="49" t="s">
        <v>6</v>
      </c>
      <c r="W1404" s="3" t="s">
        <v>3</v>
      </c>
      <c r="X1404" s="23" t="e">
        <f t="shared" si="4054"/>
        <v>#DIV/0!</v>
      </c>
      <c r="Y1404" s="44" t="e">
        <f t="shared" si="4054"/>
        <v>#DIV/0!</v>
      </c>
      <c r="Z1404" s="45" t="e">
        <f t="shared" si="4054"/>
        <v>#DIV/0!</v>
      </c>
      <c r="AA1404" s="9" t="e">
        <f t="shared" si="4035"/>
        <v>#DIV/0!</v>
      </c>
    </row>
    <row r="1405" spans="1:27" x14ac:dyDescent="0.35">
      <c r="C1405" s="1">
        <v>48279</v>
      </c>
      <c r="D1405" s="49"/>
      <c r="E1405" s="3" t="s">
        <v>4</v>
      </c>
      <c r="F1405" s="15"/>
      <c r="G1405" s="1"/>
      <c r="H1405" s="16"/>
      <c r="I1405" s="49"/>
      <c r="J1405" s="3" t="s">
        <v>4</v>
      </c>
      <c r="K1405" s="31" t="e">
        <f t="shared" ref="K1405" si="4172">F1405*$N$5</f>
        <v>#DIV/0!</v>
      </c>
      <c r="L1405" s="24" t="e">
        <f t="shared" ref="L1405" si="4173">G1405*$O$5</f>
        <v>#DIV/0!</v>
      </c>
      <c r="M1405" s="27" t="e">
        <f t="shared" ref="M1405" si="4174">H1405*$P$5</f>
        <v>#DIV/0!</v>
      </c>
      <c r="Q1405" s="49"/>
      <c r="R1405" s="3" t="s">
        <v>4</v>
      </c>
      <c r="S1405" s="31"/>
      <c r="T1405" s="24"/>
      <c r="U1405" s="27"/>
      <c r="V1405" s="49"/>
      <c r="W1405" s="3" t="s">
        <v>4</v>
      </c>
      <c r="X1405" s="26" t="e">
        <f t="shared" si="4054"/>
        <v>#DIV/0!</v>
      </c>
      <c r="Y1405" s="39" t="e">
        <f t="shared" si="4054"/>
        <v>#DIV/0!</v>
      </c>
      <c r="Z1405" s="42" t="e">
        <f t="shared" si="4054"/>
        <v>#DIV/0!</v>
      </c>
      <c r="AA1405" s="9" t="e">
        <f t="shared" si="4035"/>
        <v>#DIV/0!</v>
      </c>
    </row>
    <row r="1406" spans="1:27" x14ac:dyDescent="0.35">
      <c r="C1406" s="1">
        <v>48279</v>
      </c>
      <c r="D1406" s="49" t="s">
        <v>7</v>
      </c>
      <c r="E1406" s="3" t="s">
        <v>3</v>
      </c>
      <c r="F1406" s="15"/>
      <c r="G1406" s="1"/>
      <c r="H1406" s="16"/>
      <c r="I1406" s="49" t="s">
        <v>7</v>
      </c>
      <c r="J1406" s="3" t="s">
        <v>3</v>
      </c>
      <c r="K1406" s="31" t="e">
        <f t="shared" ref="K1406" si="4175">F1406*$N$6</f>
        <v>#DIV/0!</v>
      </c>
      <c r="L1406" s="24" t="e">
        <f t="shared" ref="L1406" si="4176">G1406*$O$6</f>
        <v>#DIV/0!</v>
      </c>
      <c r="M1406" s="27" t="e">
        <f t="shared" ref="M1406" si="4177">H1406*$P$6</f>
        <v>#DIV/0!</v>
      </c>
      <c r="Q1406" s="49" t="s">
        <v>7</v>
      </c>
      <c r="R1406" s="3" t="s">
        <v>3</v>
      </c>
      <c r="S1406" s="31"/>
      <c r="T1406" s="24"/>
      <c r="U1406" s="27"/>
      <c r="V1406" s="49" t="s">
        <v>7</v>
      </c>
      <c r="W1406" s="3" t="s">
        <v>3</v>
      </c>
      <c r="X1406" s="26" t="e">
        <f t="shared" si="4054"/>
        <v>#DIV/0!</v>
      </c>
      <c r="Y1406" s="39" t="e">
        <f t="shared" si="4054"/>
        <v>#DIV/0!</v>
      </c>
      <c r="Z1406" s="42" t="e">
        <f t="shared" si="4054"/>
        <v>#DIV/0!</v>
      </c>
      <c r="AA1406" s="9" t="e">
        <f t="shared" si="4035"/>
        <v>#DIV/0!</v>
      </c>
    </row>
    <row r="1407" spans="1:27" x14ac:dyDescent="0.35">
      <c r="C1407" s="1">
        <v>48279</v>
      </c>
      <c r="D1407" s="49"/>
      <c r="E1407" s="3" t="s">
        <v>4</v>
      </c>
      <c r="F1407" s="15"/>
      <c r="G1407" s="1"/>
      <c r="H1407" s="16"/>
      <c r="I1407" s="49"/>
      <c r="J1407" s="3" t="s">
        <v>4</v>
      </c>
      <c r="K1407" s="31" t="e">
        <f t="shared" ref="K1407" si="4178">F1407*$N$7</f>
        <v>#DIV/0!</v>
      </c>
      <c r="L1407" s="24" t="e">
        <f t="shared" ref="L1407" si="4179">G1407*$O$7</f>
        <v>#DIV/0!</v>
      </c>
      <c r="M1407" s="27" t="e">
        <f t="shared" ref="M1407" si="4180">H1407*$P$7</f>
        <v>#DIV/0!</v>
      </c>
      <c r="Q1407" s="49"/>
      <c r="R1407" s="3" t="s">
        <v>4</v>
      </c>
      <c r="S1407" s="31"/>
      <c r="T1407" s="24"/>
      <c r="U1407" s="27"/>
      <c r="V1407" s="49"/>
      <c r="W1407" s="3" t="s">
        <v>4</v>
      </c>
      <c r="X1407" s="26" t="e">
        <f t="shared" si="4054"/>
        <v>#DIV/0!</v>
      </c>
      <c r="Y1407" s="39" t="e">
        <f t="shared" si="4054"/>
        <v>#DIV/0!</v>
      </c>
      <c r="Z1407" s="42" t="e">
        <f t="shared" si="4054"/>
        <v>#DIV/0!</v>
      </c>
      <c r="AA1407" s="9" t="e">
        <f t="shared" si="4035"/>
        <v>#DIV/0!</v>
      </c>
    </row>
    <row r="1408" spans="1:27" x14ac:dyDescent="0.35">
      <c r="C1408" s="1">
        <v>48279</v>
      </c>
      <c r="D1408" s="49" t="s">
        <v>9</v>
      </c>
      <c r="E1408" s="3" t="s">
        <v>3</v>
      </c>
      <c r="F1408" s="15"/>
      <c r="G1408" s="1"/>
      <c r="H1408" s="16"/>
      <c r="I1408" s="49" t="s">
        <v>9</v>
      </c>
      <c r="J1408" s="3" t="s">
        <v>3</v>
      </c>
      <c r="K1408" s="31" t="e">
        <f t="shared" ref="K1408" si="4181">F1408*$N$8</f>
        <v>#DIV/0!</v>
      </c>
      <c r="L1408" s="24" t="e">
        <f t="shared" ref="L1408" si="4182">G1408*$O$8</f>
        <v>#DIV/0!</v>
      </c>
      <c r="M1408" s="27" t="e">
        <f t="shared" ref="M1408" si="4183">H1408*$P$8</f>
        <v>#DIV/0!</v>
      </c>
      <c r="Q1408" s="49" t="s">
        <v>9</v>
      </c>
      <c r="R1408" s="3" t="s">
        <v>3</v>
      </c>
      <c r="S1408" s="31"/>
      <c r="T1408" s="24"/>
      <c r="U1408" s="27"/>
      <c r="V1408" s="49" t="s">
        <v>9</v>
      </c>
      <c r="W1408" s="3" t="s">
        <v>3</v>
      </c>
      <c r="X1408" s="26" t="e">
        <f t="shared" si="4054"/>
        <v>#DIV/0!</v>
      </c>
      <c r="Y1408" s="39" t="e">
        <f t="shared" si="4054"/>
        <v>#DIV/0!</v>
      </c>
      <c r="Z1408" s="42" t="e">
        <f t="shared" si="4054"/>
        <v>#DIV/0!</v>
      </c>
      <c r="AA1408" s="9" t="e">
        <f t="shared" si="4035"/>
        <v>#DIV/0!</v>
      </c>
    </row>
    <row r="1409" spans="1:27" x14ac:dyDescent="0.35">
      <c r="C1409" s="1">
        <v>48279</v>
      </c>
      <c r="D1409" s="49"/>
      <c r="E1409" s="3" t="s">
        <v>4</v>
      </c>
      <c r="F1409" s="15"/>
      <c r="G1409" s="1"/>
      <c r="H1409" s="16"/>
      <c r="I1409" s="49"/>
      <c r="J1409" s="3" t="s">
        <v>4</v>
      </c>
      <c r="K1409" s="31" t="e">
        <f t="shared" ref="K1409" si="4184">F1409*$N$9</f>
        <v>#DIV/0!</v>
      </c>
      <c r="L1409" s="24" t="e">
        <f t="shared" ref="L1409" si="4185">G1409*$O$9</f>
        <v>#DIV/0!</v>
      </c>
      <c r="M1409" s="27" t="e">
        <f t="shared" ref="M1409" si="4186">H1409*$P$9</f>
        <v>#DIV/0!</v>
      </c>
      <c r="Q1409" s="49"/>
      <c r="R1409" s="3" t="s">
        <v>4</v>
      </c>
      <c r="S1409" s="31"/>
      <c r="T1409" s="24"/>
      <c r="U1409" s="27"/>
      <c r="V1409" s="49"/>
      <c r="W1409" s="3" t="s">
        <v>4</v>
      </c>
      <c r="X1409" s="26" t="e">
        <f t="shared" si="4054"/>
        <v>#DIV/0!</v>
      </c>
      <c r="Y1409" s="39" t="e">
        <f t="shared" si="4054"/>
        <v>#DIV/0!</v>
      </c>
      <c r="Z1409" s="42" t="e">
        <f t="shared" si="4054"/>
        <v>#DIV/0!</v>
      </c>
      <c r="AA1409" s="9" t="e">
        <f t="shared" si="4035"/>
        <v>#DIV/0!</v>
      </c>
    </row>
    <row r="1410" spans="1:27" x14ac:dyDescent="0.35">
      <c r="C1410" s="1">
        <v>48279</v>
      </c>
      <c r="D1410" s="49" t="s">
        <v>15</v>
      </c>
      <c r="E1410" s="3" t="s">
        <v>3</v>
      </c>
      <c r="F1410" s="15"/>
      <c r="G1410" s="1"/>
      <c r="H1410" s="16"/>
      <c r="I1410" s="49" t="s">
        <v>15</v>
      </c>
      <c r="J1410" s="3" t="s">
        <v>3</v>
      </c>
      <c r="K1410" s="31" t="e">
        <f t="shared" ref="K1410" si="4187">F1410*$N$10</f>
        <v>#DIV/0!</v>
      </c>
      <c r="L1410" s="24" t="e">
        <f t="shared" ref="L1410" si="4188">G1410*$O$10</f>
        <v>#DIV/0!</v>
      </c>
      <c r="M1410" s="27" t="e">
        <f t="shared" ref="M1410" si="4189">H1410*$P$10</f>
        <v>#DIV/0!</v>
      </c>
      <c r="Q1410" s="49" t="s">
        <v>15</v>
      </c>
      <c r="R1410" s="3" t="s">
        <v>3</v>
      </c>
      <c r="S1410" s="31"/>
      <c r="T1410" s="24"/>
      <c r="U1410" s="27"/>
      <c r="V1410" s="49" t="s">
        <v>15</v>
      </c>
      <c r="W1410" s="3" t="s">
        <v>3</v>
      </c>
      <c r="X1410" s="26" t="e">
        <f t="shared" si="4054"/>
        <v>#DIV/0!</v>
      </c>
      <c r="Y1410" s="39" t="e">
        <f t="shared" si="4054"/>
        <v>#DIV/0!</v>
      </c>
      <c r="Z1410" s="42" t="e">
        <f t="shared" si="4054"/>
        <v>#DIV/0!</v>
      </c>
      <c r="AA1410" s="9" t="e">
        <f t="shared" si="4035"/>
        <v>#DIV/0!</v>
      </c>
    </row>
    <row r="1411" spans="1:27" x14ac:dyDescent="0.35">
      <c r="C1411" s="1">
        <v>48279</v>
      </c>
      <c r="D1411" s="49"/>
      <c r="E1411" s="3" t="s">
        <v>4</v>
      </c>
      <c r="F1411" s="15"/>
      <c r="G1411" s="1"/>
      <c r="H1411" s="16"/>
      <c r="I1411" s="49"/>
      <c r="J1411" s="3" t="s">
        <v>4</v>
      </c>
      <c r="K1411" s="31" t="e">
        <f t="shared" ref="K1411" si="4190">F1411*$N$11</f>
        <v>#DIV/0!</v>
      </c>
      <c r="L1411" s="24" t="e">
        <f t="shared" ref="L1411" si="4191">G1411*$O$11</f>
        <v>#DIV/0!</v>
      </c>
      <c r="M1411" s="27" t="e">
        <f t="shared" ref="M1411" si="4192">H1411*$P$11</f>
        <v>#DIV/0!</v>
      </c>
      <c r="Q1411" s="49"/>
      <c r="R1411" s="3" t="s">
        <v>4</v>
      </c>
      <c r="S1411" s="31"/>
      <c r="T1411" s="24"/>
      <c r="U1411" s="27"/>
      <c r="V1411" s="49"/>
      <c r="W1411" s="3" t="s">
        <v>4</v>
      </c>
      <c r="X1411" s="26" t="e">
        <f t="shared" si="4054"/>
        <v>#DIV/0!</v>
      </c>
      <c r="Y1411" s="39" t="e">
        <f t="shared" si="4054"/>
        <v>#DIV/0!</v>
      </c>
      <c r="Z1411" s="42" t="e">
        <f t="shared" si="4054"/>
        <v>#DIV/0!</v>
      </c>
      <c r="AA1411" s="9" t="e">
        <f t="shared" si="4035"/>
        <v>#DIV/0!</v>
      </c>
    </row>
    <row r="1412" spans="1:27" x14ac:dyDescent="0.35">
      <c r="C1412" s="1">
        <v>48279</v>
      </c>
      <c r="D1412" s="49" t="s">
        <v>8</v>
      </c>
      <c r="E1412" s="3" t="s">
        <v>3</v>
      </c>
      <c r="F1412" s="15"/>
      <c r="G1412" s="1"/>
      <c r="H1412" s="16"/>
      <c r="I1412" s="49" t="s">
        <v>8</v>
      </c>
      <c r="J1412" s="3" t="s">
        <v>3</v>
      </c>
      <c r="K1412" s="31" t="e">
        <f t="shared" ref="K1412" si="4193">F1412*$N$12</f>
        <v>#DIV/0!</v>
      </c>
      <c r="L1412" s="24" t="e">
        <f t="shared" ref="L1412" si="4194">G1412*$O$12</f>
        <v>#DIV/0!</v>
      </c>
      <c r="M1412" s="27" t="e">
        <f t="shared" ref="M1412" si="4195">H1412*$P$12</f>
        <v>#DIV/0!</v>
      </c>
      <c r="Q1412" s="49" t="s">
        <v>8</v>
      </c>
      <c r="R1412" s="3" t="s">
        <v>3</v>
      </c>
      <c r="S1412" s="31"/>
      <c r="T1412" s="24"/>
      <c r="U1412" s="27"/>
      <c r="V1412" s="49" t="s">
        <v>8</v>
      </c>
      <c r="W1412" s="3" t="s">
        <v>3</v>
      </c>
      <c r="X1412" s="26" t="e">
        <f t="shared" si="4054"/>
        <v>#DIV/0!</v>
      </c>
      <c r="Y1412" s="39" t="e">
        <f t="shared" si="4054"/>
        <v>#DIV/0!</v>
      </c>
      <c r="Z1412" s="42" t="e">
        <f t="shared" si="4054"/>
        <v>#DIV/0!</v>
      </c>
      <c r="AA1412" s="9" t="e">
        <f t="shared" si="4035"/>
        <v>#DIV/0!</v>
      </c>
    </row>
    <row r="1413" spans="1:27" x14ac:dyDescent="0.35">
      <c r="A1413" s="7"/>
      <c r="B1413" s="7"/>
      <c r="C1413" s="1">
        <v>48279</v>
      </c>
      <c r="D1413" s="50"/>
      <c r="E1413" s="7" t="s">
        <v>4</v>
      </c>
      <c r="F1413" s="15"/>
      <c r="G1413" s="1"/>
      <c r="H1413" s="16"/>
      <c r="I1413" s="50"/>
      <c r="J1413" s="7" t="s">
        <v>4</v>
      </c>
      <c r="K1413" s="28" t="e">
        <f t="shared" ref="K1413" si="4196">F1413*$N$13</f>
        <v>#DIV/0!</v>
      </c>
      <c r="L1413" s="29" t="e">
        <f t="shared" ref="L1413" si="4197">G1413*$O$13</f>
        <v>#DIV/0!</v>
      </c>
      <c r="M1413" s="30" t="e">
        <f t="shared" ref="M1413" si="4198">H1413*$P$13</f>
        <v>#DIV/0!</v>
      </c>
      <c r="Q1413" s="50"/>
      <c r="R1413" s="7" t="s">
        <v>4</v>
      </c>
      <c r="S1413" s="28"/>
      <c r="T1413" s="29"/>
      <c r="U1413" s="30"/>
      <c r="V1413" s="50"/>
      <c r="W1413" s="7" t="s">
        <v>4</v>
      </c>
      <c r="X1413" s="41" t="e">
        <f t="shared" si="4054"/>
        <v>#DIV/0!</v>
      </c>
      <c r="Y1413" s="40" t="e">
        <f t="shared" si="4054"/>
        <v>#DIV/0!</v>
      </c>
      <c r="Z1413" s="43" t="e">
        <f t="shared" si="4054"/>
        <v>#DIV/0!</v>
      </c>
      <c r="AA1413" s="9" t="e">
        <f t="shared" si="4035"/>
        <v>#DIV/0!</v>
      </c>
    </row>
    <row r="1414" spans="1:27" x14ac:dyDescent="0.35">
      <c r="C1414" s="1">
        <v>48281</v>
      </c>
      <c r="D1414" s="49" t="s">
        <v>6</v>
      </c>
      <c r="E1414" s="3" t="s">
        <v>3</v>
      </c>
      <c r="F1414" s="15"/>
      <c r="G1414" s="1"/>
      <c r="H1414" s="16"/>
      <c r="I1414" s="49" t="s">
        <v>6</v>
      </c>
      <c r="J1414" s="3" t="s">
        <v>3</v>
      </c>
      <c r="K1414" s="31" t="e">
        <f t="shared" ref="K1414" si="4199">F1414*$N$4</f>
        <v>#DIV/0!</v>
      </c>
      <c r="L1414" s="24" t="e">
        <f t="shared" ref="L1414" si="4200">G1414*$O$4</f>
        <v>#DIV/0!</v>
      </c>
      <c r="M1414" s="27" t="e">
        <f t="shared" ref="M1414" si="4201">H1414*$P$4</f>
        <v>#DIV/0!</v>
      </c>
      <c r="Q1414" s="49" t="s">
        <v>6</v>
      </c>
      <c r="R1414" s="3" t="s">
        <v>3</v>
      </c>
      <c r="S1414" s="31"/>
      <c r="T1414" s="24"/>
      <c r="U1414" s="27"/>
      <c r="V1414" s="49" t="s">
        <v>6</v>
      </c>
      <c r="W1414" s="3" t="s">
        <v>3</v>
      </c>
      <c r="X1414" s="23" t="e">
        <f t="shared" si="4054"/>
        <v>#DIV/0!</v>
      </c>
      <c r="Y1414" s="44" t="e">
        <f t="shared" si="4054"/>
        <v>#DIV/0!</v>
      </c>
      <c r="Z1414" s="45" t="e">
        <f t="shared" si="4054"/>
        <v>#DIV/0!</v>
      </c>
      <c r="AA1414" s="9" t="e">
        <f t="shared" si="4035"/>
        <v>#DIV/0!</v>
      </c>
    </row>
    <row r="1415" spans="1:27" x14ac:dyDescent="0.35">
      <c r="C1415" s="1">
        <v>48281</v>
      </c>
      <c r="D1415" s="49"/>
      <c r="E1415" s="3" t="s">
        <v>4</v>
      </c>
      <c r="F1415" s="15"/>
      <c r="G1415" s="1"/>
      <c r="H1415" s="16"/>
      <c r="I1415" s="49"/>
      <c r="J1415" s="3" t="s">
        <v>4</v>
      </c>
      <c r="K1415" s="31" t="e">
        <f t="shared" ref="K1415" si="4202">F1415*$N$5</f>
        <v>#DIV/0!</v>
      </c>
      <c r="L1415" s="24" t="e">
        <f t="shared" ref="L1415" si="4203">G1415*$O$5</f>
        <v>#DIV/0!</v>
      </c>
      <c r="M1415" s="27" t="e">
        <f t="shared" ref="M1415" si="4204">H1415*$P$5</f>
        <v>#DIV/0!</v>
      </c>
      <c r="Q1415" s="49"/>
      <c r="R1415" s="3" t="s">
        <v>4</v>
      </c>
      <c r="S1415" s="31"/>
      <c r="T1415" s="24"/>
      <c r="U1415" s="27"/>
      <c r="V1415" s="49"/>
      <c r="W1415" s="3" t="s">
        <v>4</v>
      </c>
      <c r="X1415" s="26" t="e">
        <f t="shared" si="4054"/>
        <v>#DIV/0!</v>
      </c>
      <c r="Y1415" s="39" t="e">
        <f t="shared" si="4054"/>
        <v>#DIV/0!</v>
      </c>
      <c r="Z1415" s="42" t="e">
        <f t="shared" si="4054"/>
        <v>#DIV/0!</v>
      </c>
      <c r="AA1415" s="9" t="e">
        <f t="shared" si="4035"/>
        <v>#DIV/0!</v>
      </c>
    </row>
    <row r="1416" spans="1:27" x14ac:dyDescent="0.35">
      <c r="C1416" s="1">
        <v>48281</v>
      </c>
      <c r="D1416" s="49" t="s">
        <v>7</v>
      </c>
      <c r="E1416" s="3" t="s">
        <v>3</v>
      </c>
      <c r="F1416" s="15"/>
      <c r="G1416" s="1"/>
      <c r="H1416" s="16"/>
      <c r="I1416" s="49" t="s">
        <v>7</v>
      </c>
      <c r="J1416" s="3" t="s">
        <v>3</v>
      </c>
      <c r="K1416" s="31" t="e">
        <f t="shared" ref="K1416" si="4205">F1416*$N$6</f>
        <v>#DIV/0!</v>
      </c>
      <c r="L1416" s="24" t="e">
        <f t="shared" ref="L1416" si="4206">G1416*$O$6</f>
        <v>#DIV/0!</v>
      </c>
      <c r="M1416" s="27" t="e">
        <f t="shared" ref="M1416" si="4207">H1416*$P$6</f>
        <v>#DIV/0!</v>
      </c>
      <c r="Q1416" s="49" t="s">
        <v>7</v>
      </c>
      <c r="R1416" s="3" t="s">
        <v>3</v>
      </c>
      <c r="S1416" s="31"/>
      <c r="T1416" s="24"/>
      <c r="U1416" s="27"/>
      <c r="V1416" s="49" t="s">
        <v>7</v>
      </c>
      <c r="W1416" s="3" t="s">
        <v>3</v>
      </c>
      <c r="X1416" s="26" t="e">
        <f t="shared" si="4054"/>
        <v>#DIV/0!</v>
      </c>
      <c r="Y1416" s="39" t="e">
        <f t="shared" si="4054"/>
        <v>#DIV/0!</v>
      </c>
      <c r="Z1416" s="42" t="e">
        <f t="shared" si="4054"/>
        <v>#DIV/0!</v>
      </c>
      <c r="AA1416" s="9" t="e">
        <f t="shared" si="4035"/>
        <v>#DIV/0!</v>
      </c>
    </row>
    <row r="1417" spans="1:27" x14ac:dyDescent="0.35">
      <c r="C1417" s="1">
        <v>48281</v>
      </c>
      <c r="D1417" s="49"/>
      <c r="E1417" s="3" t="s">
        <v>4</v>
      </c>
      <c r="F1417" s="15"/>
      <c r="G1417" s="1"/>
      <c r="H1417" s="16"/>
      <c r="I1417" s="49"/>
      <c r="J1417" s="3" t="s">
        <v>4</v>
      </c>
      <c r="K1417" s="31" t="e">
        <f t="shared" ref="K1417" si="4208">F1417*$N$7</f>
        <v>#DIV/0!</v>
      </c>
      <c r="L1417" s="24" t="e">
        <f t="shared" ref="L1417" si="4209">G1417*$O$7</f>
        <v>#DIV/0!</v>
      </c>
      <c r="M1417" s="27" t="e">
        <f t="shared" ref="M1417" si="4210">H1417*$P$7</f>
        <v>#DIV/0!</v>
      </c>
      <c r="Q1417" s="49"/>
      <c r="R1417" s="3" t="s">
        <v>4</v>
      </c>
      <c r="S1417" s="31"/>
      <c r="T1417" s="24"/>
      <c r="U1417" s="27"/>
      <c r="V1417" s="49"/>
      <c r="W1417" s="3" t="s">
        <v>4</v>
      </c>
      <c r="X1417" s="26" t="e">
        <f t="shared" si="4054"/>
        <v>#DIV/0!</v>
      </c>
      <c r="Y1417" s="39" t="e">
        <f t="shared" si="4054"/>
        <v>#DIV/0!</v>
      </c>
      <c r="Z1417" s="42" t="e">
        <f t="shared" si="4054"/>
        <v>#DIV/0!</v>
      </c>
      <c r="AA1417" s="9" t="e">
        <f t="shared" si="4035"/>
        <v>#DIV/0!</v>
      </c>
    </row>
    <row r="1418" spans="1:27" x14ac:dyDescent="0.35">
      <c r="C1418" s="1">
        <v>48281</v>
      </c>
      <c r="D1418" s="49" t="s">
        <v>9</v>
      </c>
      <c r="E1418" s="3" t="s">
        <v>3</v>
      </c>
      <c r="F1418" s="15"/>
      <c r="G1418" s="1"/>
      <c r="H1418" s="16"/>
      <c r="I1418" s="49" t="s">
        <v>9</v>
      </c>
      <c r="J1418" s="3" t="s">
        <v>3</v>
      </c>
      <c r="K1418" s="31" t="e">
        <f t="shared" ref="K1418" si="4211">F1418*$N$8</f>
        <v>#DIV/0!</v>
      </c>
      <c r="L1418" s="24" t="e">
        <f t="shared" ref="L1418" si="4212">G1418*$O$8</f>
        <v>#DIV/0!</v>
      </c>
      <c r="M1418" s="27" t="e">
        <f t="shared" ref="M1418" si="4213">H1418*$P$8</f>
        <v>#DIV/0!</v>
      </c>
      <c r="Q1418" s="49" t="s">
        <v>9</v>
      </c>
      <c r="R1418" s="3" t="s">
        <v>3</v>
      </c>
      <c r="S1418" s="31"/>
      <c r="T1418" s="24"/>
      <c r="U1418" s="27"/>
      <c r="V1418" s="49" t="s">
        <v>9</v>
      </c>
      <c r="W1418" s="3" t="s">
        <v>3</v>
      </c>
      <c r="X1418" s="26" t="e">
        <f t="shared" si="4054"/>
        <v>#DIV/0!</v>
      </c>
      <c r="Y1418" s="39" t="e">
        <f t="shared" si="4054"/>
        <v>#DIV/0!</v>
      </c>
      <c r="Z1418" s="42" t="e">
        <f t="shared" si="4054"/>
        <v>#DIV/0!</v>
      </c>
      <c r="AA1418" s="9" t="e">
        <f t="shared" si="4035"/>
        <v>#DIV/0!</v>
      </c>
    </row>
    <row r="1419" spans="1:27" x14ac:dyDescent="0.35">
      <c r="C1419" s="1">
        <v>48281</v>
      </c>
      <c r="D1419" s="49"/>
      <c r="E1419" s="3" t="s">
        <v>4</v>
      </c>
      <c r="F1419" s="15"/>
      <c r="G1419" s="1"/>
      <c r="H1419" s="16"/>
      <c r="I1419" s="49"/>
      <c r="J1419" s="3" t="s">
        <v>4</v>
      </c>
      <c r="K1419" s="31" t="e">
        <f t="shared" ref="K1419" si="4214">F1419*$N$9</f>
        <v>#DIV/0!</v>
      </c>
      <c r="L1419" s="24" t="e">
        <f t="shared" ref="L1419" si="4215">G1419*$O$9</f>
        <v>#DIV/0!</v>
      </c>
      <c r="M1419" s="27" t="e">
        <f t="shared" ref="M1419" si="4216">H1419*$P$9</f>
        <v>#DIV/0!</v>
      </c>
      <c r="Q1419" s="49"/>
      <c r="R1419" s="3" t="s">
        <v>4</v>
      </c>
      <c r="S1419" s="31"/>
      <c r="T1419" s="24"/>
      <c r="U1419" s="27"/>
      <c r="V1419" s="49"/>
      <c r="W1419" s="3" t="s">
        <v>4</v>
      </c>
      <c r="X1419" s="26" t="e">
        <f t="shared" si="4054"/>
        <v>#DIV/0!</v>
      </c>
      <c r="Y1419" s="39" t="e">
        <f t="shared" si="4054"/>
        <v>#DIV/0!</v>
      </c>
      <c r="Z1419" s="42" t="e">
        <f t="shared" si="4054"/>
        <v>#DIV/0!</v>
      </c>
      <c r="AA1419" s="9" t="e">
        <f t="shared" si="4035"/>
        <v>#DIV/0!</v>
      </c>
    </row>
    <row r="1420" spans="1:27" x14ac:dyDescent="0.35">
      <c r="C1420" s="1">
        <v>48281</v>
      </c>
      <c r="D1420" s="49" t="s">
        <v>15</v>
      </c>
      <c r="E1420" s="3" t="s">
        <v>3</v>
      </c>
      <c r="F1420" s="15"/>
      <c r="G1420" s="1"/>
      <c r="H1420" s="16"/>
      <c r="I1420" s="49" t="s">
        <v>15</v>
      </c>
      <c r="J1420" s="3" t="s">
        <v>3</v>
      </c>
      <c r="K1420" s="31" t="e">
        <f t="shared" ref="K1420" si="4217">F1420*$N$10</f>
        <v>#DIV/0!</v>
      </c>
      <c r="L1420" s="24" t="e">
        <f t="shared" ref="L1420" si="4218">G1420*$O$10</f>
        <v>#DIV/0!</v>
      </c>
      <c r="M1420" s="27" t="e">
        <f t="shared" ref="M1420" si="4219">H1420*$P$10</f>
        <v>#DIV/0!</v>
      </c>
      <c r="Q1420" s="49" t="s">
        <v>15</v>
      </c>
      <c r="R1420" s="3" t="s">
        <v>3</v>
      </c>
      <c r="S1420" s="31"/>
      <c r="T1420" s="24"/>
      <c r="U1420" s="27"/>
      <c r="V1420" s="49" t="s">
        <v>15</v>
      </c>
      <c r="W1420" s="3" t="s">
        <v>3</v>
      </c>
      <c r="X1420" s="26" t="e">
        <f t="shared" si="4054"/>
        <v>#DIV/0!</v>
      </c>
      <c r="Y1420" s="39" t="e">
        <f t="shared" si="4054"/>
        <v>#DIV/0!</v>
      </c>
      <c r="Z1420" s="42" t="e">
        <f t="shared" si="4054"/>
        <v>#DIV/0!</v>
      </c>
      <c r="AA1420" s="9" t="e">
        <f t="shared" si="4035"/>
        <v>#DIV/0!</v>
      </c>
    </row>
    <row r="1421" spans="1:27" x14ac:dyDescent="0.35">
      <c r="C1421" s="1">
        <v>48281</v>
      </c>
      <c r="D1421" s="49"/>
      <c r="E1421" s="3" t="s">
        <v>4</v>
      </c>
      <c r="F1421" s="15"/>
      <c r="G1421" s="1"/>
      <c r="H1421" s="16"/>
      <c r="I1421" s="49"/>
      <c r="J1421" s="3" t="s">
        <v>4</v>
      </c>
      <c r="K1421" s="31" t="e">
        <f t="shared" ref="K1421" si="4220">F1421*$N$11</f>
        <v>#DIV/0!</v>
      </c>
      <c r="L1421" s="24" t="e">
        <f t="shared" ref="L1421" si="4221">G1421*$O$11</f>
        <v>#DIV/0!</v>
      </c>
      <c r="M1421" s="27" t="e">
        <f t="shared" ref="M1421" si="4222">H1421*$P$11</f>
        <v>#DIV/0!</v>
      </c>
      <c r="Q1421" s="49"/>
      <c r="R1421" s="3" t="s">
        <v>4</v>
      </c>
      <c r="S1421" s="31"/>
      <c r="T1421" s="24"/>
      <c r="U1421" s="27"/>
      <c r="V1421" s="49"/>
      <c r="W1421" s="3" t="s">
        <v>4</v>
      </c>
      <c r="X1421" s="26" t="e">
        <f t="shared" si="4054"/>
        <v>#DIV/0!</v>
      </c>
      <c r="Y1421" s="39" t="e">
        <f t="shared" si="4054"/>
        <v>#DIV/0!</v>
      </c>
      <c r="Z1421" s="42" t="e">
        <f t="shared" si="4054"/>
        <v>#DIV/0!</v>
      </c>
      <c r="AA1421" s="9" t="e">
        <f t="shared" si="4035"/>
        <v>#DIV/0!</v>
      </c>
    </row>
    <row r="1422" spans="1:27" x14ac:dyDescent="0.35">
      <c r="C1422" s="1">
        <v>48281</v>
      </c>
      <c r="D1422" s="49" t="s">
        <v>8</v>
      </c>
      <c r="E1422" s="3" t="s">
        <v>3</v>
      </c>
      <c r="F1422" s="15"/>
      <c r="G1422" s="1"/>
      <c r="H1422" s="16"/>
      <c r="I1422" s="49" t="s">
        <v>8</v>
      </c>
      <c r="J1422" s="3" t="s">
        <v>3</v>
      </c>
      <c r="K1422" s="31" t="e">
        <f t="shared" ref="K1422" si="4223">F1422*$N$12</f>
        <v>#DIV/0!</v>
      </c>
      <c r="L1422" s="24" t="e">
        <f t="shared" ref="L1422" si="4224">G1422*$O$12</f>
        <v>#DIV/0!</v>
      </c>
      <c r="M1422" s="27" t="e">
        <f t="shared" ref="M1422" si="4225">H1422*$P$12</f>
        <v>#DIV/0!</v>
      </c>
      <c r="Q1422" s="49" t="s">
        <v>8</v>
      </c>
      <c r="R1422" s="3" t="s">
        <v>3</v>
      </c>
      <c r="S1422" s="31"/>
      <c r="T1422" s="24"/>
      <c r="U1422" s="27"/>
      <c r="V1422" s="49" t="s">
        <v>8</v>
      </c>
      <c r="W1422" s="3" t="s">
        <v>3</v>
      </c>
      <c r="X1422" s="26" t="e">
        <f t="shared" si="4054"/>
        <v>#DIV/0!</v>
      </c>
      <c r="Y1422" s="39" t="e">
        <f t="shared" si="4054"/>
        <v>#DIV/0!</v>
      </c>
      <c r="Z1422" s="42" t="e">
        <f t="shared" si="4054"/>
        <v>#DIV/0!</v>
      </c>
      <c r="AA1422" s="9" t="e">
        <f t="shared" si="4035"/>
        <v>#DIV/0!</v>
      </c>
    </row>
    <row r="1423" spans="1:27" x14ac:dyDescent="0.35">
      <c r="A1423" s="7"/>
      <c r="B1423" s="7"/>
      <c r="C1423" s="1">
        <v>48281</v>
      </c>
      <c r="D1423" s="50"/>
      <c r="E1423" s="7" t="s">
        <v>4</v>
      </c>
      <c r="F1423" s="15"/>
      <c r="G1423" s="1"/>
      <c r="H1423" s="16"/>
      <c r="I1423" s="50"/>
      <c r="J1423" s="7" t="s">
        <v>4</v>
      </c>
      <c r="K1423" s="28" t="e">
        <f t="shared" ref="K1423" si="4226">F1423*$N$13</f>
        <v>#DIV/0!</v>
      </c>
      <c r="L1423" s="29" t="e">
        <f t="shared" ref="L1423" si="4227">G1423*$O$13</f>
        <v>#DIV/0!</v>
      </c>
      <c r="M1423" s="30" t="e">
        <f t="shared" ref="M1423" si="4228">H1423*$P$13</f>
        <v>#DIV/0!</v>
      </c>
      <c r="Q1423" s="50"/>
      <c r="R1423" s="7" t="s">
        <v>4</v>
      </c>
      <c r="S1423" s="28"/>
      <c r="T1423" s="29"/>
      <c r="U1423" s="30"/>
      <c r="V1423" s="50"/>
      <c r="W1423" s="7" t="s">
        <v>4</v>
      </c>
      <c r="X1423" s="41" t="e">
        <f t="shared" si="4054"/>
        <v>#DIV/0!</v>
      </c>
      <c r="Y1423" s="40" t="e">
        <f t="shared" si="4054"/>
        <v>#DIV/0!</v>
      </c>
      <c r="Z1423" s="43" t="e">
        <f t="shared" si="4054"/>
        <v>#DIV/0!</v>
      </c>
      <c r="AA1423" s="9" t="e">
        <f t="shared" ref="AA1423:AA1486" si="4229">SUM(S1423:U1432)/SUM(K1423:M1432)</f>
        <v>#DIV/0!</v>
      </c>
    </row>
    <row r="1424" spans="1:27" x14ac:dyDescent="0.35">
      <c r="C1424" s="1">
        <v>48283</v>
      </c>
      <c r="D1424" s="49" t="s">
        <v>6</v>
      </c>
      <c r="E1424" s="3" t="s">
        <v>3</v>
      </c>
      <c r="F1424" s="15"/>
      <c r="G1424" s="1"/>
      <c r="H1424" s="16"/>
      <c r="I1424" s="49" t="s">
        <v>6</v>
      </c>
      <c r="J1424" s="3" t="s">
        <v>3</v>
      </c>
      <c r="K1424" s="31" t="e">
        <f t="shared" ref="K1424" si="4230">F1424*$N$4</f>
        <v>#DIV/0!</v>
      </c>
      <c r="L1424" s="24" t="e">
        <f t="shared" ref="L1424" si="4231">G1424*$O$4</f>
        <v>#DIV/0!</v>
      </c>
      <c r="M1424" s="27" t="e">
        <f t="shared" ref="M1424" si="4232">H1424*$P$4</f>
        <v>#DIV/0!</v>
      </c>
      <c r="Q1424" s="49" t="s">
        <v>6</v>
      </c>
      <c r="R1424" s="3" t="s">
        <v>3</v>
      </c>
      <c r="S1424" s="31"/>
      <c r="T1424" s="24"/>
      <c r="U1424" s="27"/>
      <c r="V1424" s="49" t="s">
        <v>6</v>
      </c>
      <c r="W1424" s="3" t="s">
        <v>3</v>
      </c>
      <c r="X1424" s="23" t="e">
        <f t="shared" si="4054"/>
        <v>#DIV/0!</v>
      </c>
      <c r="Y1424" s="44" t="e">
        <f t="shared" si="4054"/>
        <v>#DIV/0!</v>
      </c>
      <c r="Z1424" s="45" t="e">
        <f t="shared" si="4054"/>
        <v>#DIV/0!</v>
      </c>
      <c r="AA1424" s="9" t="e">
        <f t="shared" si="4229"/>
        <v>#DIV/0!</v>
      </c>
    </row>
    <row r="1425" spans="1:27" x14ac:dyDescent="0.35">
      <c r="C1425" s="1">
        <v>48283</v>
      </c>
      <c r="D1425" s="49"/>
      <c r="E1425" s="3" t="s">
        <v>4</v>
      </c>
      <c r="F1425" s="15"/>
      <c r="G1425" s="1"/>
      <c r="H1425" s="16"/>
      <c r="I1425" s="49"/>
      <c r="J1425" s="3" t="s">
        <v>4</v>
      </c>
      <c r="K1425" s="31" t="e">
        <f t="shared" ref="K1425" si="4233">F1425*$N$5</f>
        <v>#DIV/0!</v>
      </c>
      <c r="L1425" s="24" t="e">
        <f t="shared" ref="L1425" si="4234">G1425*$O$5</f>
        <v>#DIV/0!</v>
      </c>
      <c r="M1425" s="27" t="e">
        <f t="shared" ref="M1425" si="4235">H1425*$P$5</f>
        <v>#DIV/0!</v>
      </c>
      <c r="Q1425" s="49"/>
      <c r="R1425" s="3" t="s">
        <v>4</v>
      </c>
      <c r="S1425" s="31"/>
      <c r="T1425" s="24"/>
      <c r="U1425" s="27"/>
      <c r="V1425" s="49"/>
      <c r="W1425" s="3" t="s">
        <v>4</v>
      </c>
      <c r="X1425" s="26" t="e">
        <f t="shared" si="4054"/>
        <v>#DIV/0!</v>
      </c>
      <c r="Y1425" s="39" t="e">
        <f t="shared" si="4054"/>
        <v>#DIV/0!</v>
      </c>
      <c r="Z1425" s="42" t="e">
        <f t="shared" si="4054"/>
        <v>#DIV/0!</v>
      </c>
      <c r="AA1425" s="9" t="e">
        <f t="shared" si="4229"/>
        <v>#DIV/0!</v>
      </c>
    </row>
    <row r="1426" spans="1:27" x14ac:dyDescent="0.35">
      <c r="C1426" s="1">
        <v>48283</v>
      </c>
      <c r="D1426" s="49" t="s">
        <v>7</v>
      </c>
      <c r="E1426" s="3" t="s">
        <v>3</v>
      </c>
      <c r="F1426" s="15"/>
      <c r="G1426" s="1"/>
      <c r="H1426" s="16"/>
      <c r="I1426" s="49" t="s">
        <v>7</v>
      </c>
      <c r="J1426" s="3" t="s">
        <v>3</v>
      </c>
      <c r="K1426" s="31" t="e">
        <f t="shared" ref="K1426" si="4236">F1426*$N$6</f>
        <v>#DIV/0!</v>
      </c>
      <c r="L1426" s="24" t="e">
        <f t="shared" ref="L1426" si="4237">G1426*$O$6</f>
        <v>#DIV/0!</v>
      </c>
      <c r="M1426" s="27" t="e">
        <f t="shared" ref="M1426" si="4238">H1426*$P$6</f>
        <v>#DIV/0!</v>
      </c>
      <c r="Q1426" s="49" t="s">
        <v>7</v>
      </c>
      <c r="R1426" s="3" t="s">
        <v>3</v>
      </c>
      <c r="S1426" s="31"/>
      <c r="T1426" s="24"/>
      <c r="U1426" s="27"/>
      <c r="V1426" s="49" t="s">
        <v>7</v>
      </c>
      <c r="W1426" s="3" t="s">
        <v>3</v>
      </c>
      <c r="X1426" s="26" t="e">
        <f t="shared" si="4054"/>
        <v>#DIV/0!</v>
      </c>
      <c r="Y1426" s="39" t="e">
        <f t="shared" si="4054"/>
        <v>#DIV/0!</v>
      </c>
      <c r="Z1426" s="42" t="e">
        <f t="shared" si="4054"/>
        <v>#DIV/0!</v>
      </c>
      <c r="AA1426" s="9" t="e">
        <f t="shared" si="4229"/>
        <v>#DIV/0!</v>
      </c>
    </row>
    <row r="1427" spans="1:27" x14ac:dyDescent="0.35">
      <c r="C1427" s="1">
        <v>48283</v>
      </c>
      <c r="D1427" s="49"/>
      <c r="E1427" s="3" t="s">
        <v>4</v>
      </c>
      <c r="F1427" s="15"/>
      <c r="G1427" s="1"/>
      <c r="H1427" s="16"/>
      <c r="I1427" s="49"/>
      <c r="J1427" s="3" t="s">
        <v>4</v>
      </c>
      <c r="K1427" s="31" t="e">
        <f t="shared" ref="K1427" si="4239">F1427*$N$7</f>
        <v>#DIV/0!</v>
      </c>
      <c r="L1427" s="24" t="e">
        <f t="shared" ref="L1427" si="4240">G1427*$O$7</f>
        <v>#DIV/0!</v>
      </c>
      <c r="M1427" s="27" t="e">
        <f t="shared" ref="M1427" si="4241">H1427*$P$7</f>
        <v>#DIV/0!</v>
      </c>
      <c r="Q1427" s="49"/>
      <c r="R1427" s="3" t="s">
        <v>4</v>
      </c>
      <c r="S1427" s="31"/>
      <c r="T1427" s="24"/>
      <c r="U1427" s="27"/>
      <c r="V1427" s="49"/>
      <c r="W1427" s="3" t="s">
        <v>4</v>
      </c>
      <c r="X1427" s="26" t="e">
        <f t="shared" si="4054"/>
        <v>#DIV/0!</v>
      </c>
      <c r="Y1427" s="39" t="e">
        <f t="shared" si="4054"/>
        <v>#DIV/0!</v>
      </c>
      <c r="Z1427" s="42" t="e">
        <f t="shared" si="4054"/>
        <v>#DIV/0!</v>
      </c>
      <c r="AA1427" s="9" t="e">
        <f t="shared" si="4229"/>
        <v>#DIV/0!</v>
      </c>
    </row>
    <row r="1428" spans="1:27" x14ac:dyDescent="0.35">
      <c r="C1428" s="1">
        <v>48283</v>
      </c>
      <c r="D1428" s="49" t="s">
        <v>9</v>
      </c>
      <c r="E1428" s="3" t="s">
        <v>3</v>
      </c>
      <c r="F1428" s="15"/>
      <c r="G1428" s="1"/>
      <c r="H1428" s="16"/>
      <c r="I1428" s="49" t="s">
        <v>9</v>
      </c>
      <c r="J1428" s="3" t="s">
        <v>3</v>
      </c>
      <c r="K1428" s="31" t="e">
        <f t="shared" ref="K1428" si="4242">F1428*$N$8</f>
        <v>#DIV/0!</v>
      </c>
      <c r="L1428" s="24" t="e">
        <f t="shared" ref="L1428" si="4243">G1428*$O$8</f>
        <v>#DIV/0!</v>
      </c>
      <c r="M1428" s="27" t="e">
        <f t="shared" ref="M1428" si="4244">H1428*$P$8</f>
        <v>#DIV/0!</v>
      </c>
      <c r="Q1428" s="49" t="s">
        <v>9</v>
      </c>
      <c r="R1428" s="3" t="s">
        <v>3</v>
      </c>
      <c r="S1428" s="31"/>
      <c r="T1428" s="24"/>
      <c r="U1428" s="27"/>
      <c r="V1428" s="49" t="s">
        <v>9</v>
      </c>
      <c r="W1428" s="3" t="s">
        <v>3</v>
      </c>
      <c r="X1428" s="26" t="e">
        <f t="shared" si="4054"/>
        <v>#DIV/0!</v>
      </c>
      <c r="Y1428" s="39" t="e">
        <f t="shared" si="4054"/>
        <v>#DIV/0!</v>
      </c>
      <c r="Z1428" s="42" t="e">
        <f t="shared" si="4054"/>
        <v>#DIV/0!</v>
      </c>
      <c r="AA1428" s="9" t="e">
        <f t="shared" si="4229"/>
        <v>#DIV/0!</v>
      </c>
    </row>
    <row r="1429" spans="1:27" x14ac:dyDescent="0.35">
      <c r="C1429" s="1">
        <v>48283</v>
      </c>
      <c r="D1429" s="49"/>
      <c r="E1429" s="3" t="s">
        <v>4</v>
      </c>
      <c r="F1429" s="15"/>
      <c r="G1429" s="1"/>
      <c r="H1429" s="16"/>
      <c r="I1429" s="49"/>
      <c r="J1429" s="3" t="s">
        <v>4</v>
      </c>
      <c r="K1429" s="31" t="e">
        <f t="shared" ref="K1429" si="4245">F1429*$N$9</f>
        <v>#DIV/0!</v>
      </c>
      <c r="L1429" s="24" t="e">
        <f t="shared" ref="L1429" si="4246">G1429*$O$9</f>
        <v>#DIV/0!</v>
      </c>
      <c r="M1429" s="27" t="e">
        <f t="shared" ref="M1429" si="4247">H1429*$P$9</f>
        <v>#DIV/0!</v>
      </c>
      <c r="Q1429" s="49"/>
      <c r="R1429" s="3" t="s">
        <v>4</v>
      </c>
      <c r="S1429" s="31"/>
      <c r="T1429" s="24"/>
      <c r="U1429" s="27"/>
      <c r="V1429" s="49"/>
      <c r="W1429" s="3" t="s">
        <v>4</v>
      </c>
      <c r="X1429" s="26" t="e">
        <f t="shared" ref="X1429:Z1492" si="4248">S1429/K1429</f>
        <v>#DIV/0!</v>
      </c>
      <c r="Y1429" s="39" t="e">
        <f t="shared" si="4248"/>
        <v>#DIV/0!</v>
      </c>
      <c r="Z1429" s="42" t="e">
        <f t="shared" si="4248"/>
        <v>#DIV/0!</v>
      </c>
      <c r="AA1429" s="9" t="e">
        <f t="shared" si="4229"/>
        <v>#DIV/0!</v>
      </c>
    </row>
    <row r="1430" spans="1:27" x14ac:dyDescent="0.35">
      <c r="C1430" s="1">
        <v>48283</v>
      </c>
      <c r="D1430" s="49" t="s">
        <v>15</v>
      </c>
      <c r="E1430" s="3" t="s">
        <v>3</v>
      </c>
      <c r="F1430" s="15"/>
      <c r="G1430" s="1"/>
      <c r="H1430" s="16"/>
      <c r="I1430" s="49" t="s">
        <v>15</v>
      </c>
      <c r="J1430" s="3" t="s">
        <v>3</v>
      </c>
      <c r="K1430" s="31" t="e">
        <f t="shared" ref="K1430" si="4249">F1430*$N$10</f>
        <v>#DIV/0!</v>
      </c>
      <c r="L1430" s="24" t="e">
        <f t="shared" ref="L1430" si="4250">G1430*$O$10</f>
        <v>#DIV/0!</v>
      </c>
      <c r="M1430" s="27" t="e">
        <f t="shared" ref="M1430" si="4251">H1430*$P$10</f>
        <v>#DIV/0!</v>
      </c>
      <c r="Q1430" s="49" t="s">
        <v>15</v>
      </c>
      <c r="R1430" s="3" t="s">
        <v>3</v>
      </c>
      <c r="S1430" s="31"/>
      <c r="T1430" s="24"/>
      <c r="U1430" s="27"/>
      <c r="V1430" s="49" t="s">
        <v>15</v>
      </c>
      <c r="W1430" s="3" t="s">
        <v>3</v>
      </c>
      <c r="X1430" s="26" t="e">
        <f t="shared" si="4248"/>
        <v>#DIV/0!</v>
      </c>
      <c r="Y1430" s="39" t="e">
        <f t="shared" si="4248"/>
        <v>#DIV/0!</v>
      </c>
      <c r="Z1430" s="42" t="e">
        <f t="shared" si="4248"/>
        <v>#DIV/0!</v>
      </c>
      <c r="AA1430" s="9" t="e">
        <f t="shared" si="4229"/>
        <v>#DIV/0!</v>
      </c>
    </row>
    <row r="1431" spans="1:27" x14ac:dyDescent="0.35">
      <c r="C1431" s="1">
        <v>48283</v>
      </c>
      <c r="D1431" s="49"/>
      <c r="E1431" s="3" t="s">
        <v>4</v>
      </c>
      <c r="F1431" s="15"/>
      <c r="G1431" s="1"/>
      <c r="H1431" s="16"/>
      <c r="I1431" s="49"/>
      <c r="J1431" s="3" t="s">
        <v>4</v>
      </c>
      <c r="K1431" s="31" t="e">
        <f t="shared" ref="K1431" si="4252">F1431*$N$11</f>
        <v>#DIV/0!</v>
      </c>
      <c r="L1431" s="24" t="e">
        <f t="shared" ref="L1431" si="4253">G1431*$O$11</f>
        <v>#DIV/0!</v>
      </c>
      <c r="M1431" s="27" t="e">
        <f t="shared" ref="M1431" si="4254">H1431*$P$11</f>
        <v>#DIV/0!</v>
      </c>
      <c r="Q1431" s="49"/>
      <c r="R1431" s="3" t="s">
        <v>4</v>
      </c>
      <c r="S1431" s="31"/>
      <c r="T1431" s="24"/>
      <c r="U1431" s="27"/>
      <c r="V1431" s="49"/>
      <c r="W1431" s="3" t="s">
        <v>4</v>
      </c>
      <c r="X1431" s="26" t="e">
        <f t="shared" si="4248"/>
        <v>#DIV/0!</v>
      </c>
      <c r="Y1431" s="39" t="e">
        <f t="shared" si="4248"/>
        <v>#DIV/0!</v>
      </c>
      <c r="Z1431" s="42" t="e">
        <f t="shared" si="4248"/>
        <v>#DIV/0!</v>
      </c>
      <c r="AA1431" s="9" t="e">
        <f t="shared" si="4229"/>
        <v>#DIV/0!</v>
      </c>
    </row>
    <row r="1432" spans="1:27" x14ac:dyDescent="0.35">
      <c r="C1432" s="1">
        <v>48283</v>
      </c>
      <c r="D1432" s="49" t="s">
        <v>8</v>
      </c>
      <c r="E1432" s="3" t="s">
        <v>3</v>
      </c>
      <c r="F1432" s="15"/>
      <c r="G1432" s="1"/>
      <c r="H1432" s="16"/>
      <c r="I1432" s="49" t="s">
        <v>8</v>
      </c>
      <c r="J1432" s="3" t="s">
        <v>3</v>
      </c>
      <c r="K1432" s="31" t="e">
        <f t="shared" ref="K1432" si="4255">F1432*$N$12</f>
        <v>#DIV/0!</v>
      </c>
      <c r="L1432" s="24" t="e">
        <f t="shared" ref="L1432" si="4256">G1432*$O$12</f>
        <v>#DIV/0!</v>
      </c>
      <c r="M1432" s="27" t="e">
        <f t="shared" ref="M1432" si="4257">H1432*$P$12</f>
        <v>#DIV/0!</v>
      </c>
      <c r="Q1432" s="49" t="s">
        <v>8</v>
      </c>
      <c r="R1432" s="3" t="s">
        <v>3</v>
      </c>
      <c r="S1432" s="31"/>
      <c r="T1432" s="24"/>
      <c r="U1432" s="27"/>
      <c r="V1432" s="49" t="s">
        <v>8</v>
      </c>
      <c r="W1432" s="3" t="s">
        <v>3</v>
      </c>
      <c r="X1432" s="26" t="e">
        <f t="shared" si="4248"/>
        <v>#DIV/0!</v>
      </c>
      <c r="Y1432" s="39" t="e">
        <f t="shared" si="4248"/>
        <v>#DIV/0!</v>
      </c>
      <c r="Z1432" s="42" t="e">
        <f t="shared" si="4248"/>
        <v>#DIV/0!</v>
      </c>
      <c r="AA1432" s="9" t="e">
        <f t="shared" si="4229"/>
        <v>#DIV/0!</v>
      </c>
    </row>
    <row r="1433" spans="1:27" x14ac:dyDescent="0.35">
      <c r="A1433" s="7"/>
      <c r="B1433" s="7"/>
      <c r="C1433" s="1">
        <v>48283</v>
      </c>
      <c r="D1433" s="50"/>
      <c r="E1433" s="7" t="s">
        <v>4</v>
      </c>
      <c r="F1433" s="15"/>
      <c r="G1433" s="1"/>
      <c r="H1433" s="16"/>
      <c r="I1433" s="50"/>
      <c r="J1433" s="7" t="s">
        <v>4</v>
      </c>
      <c r="K1433" s="28" t="e">
        <f t="shared" ref="K1433" si="4258">F1433*$N$13</f>
        <v>#DIV/0!</v>
      </c>
      <c r="L1433" s="29" t="e">
        <f t="shared" ref="L1433" si="4259">G1433*$O$13</f>
        <v>#DIV/0!</v>
      </c>
      <c r="M1433" s="30" t="e">
        <f t="shared" ref="M1433" si="4260">H1433*$P$13</f>
        <v>#DIV/0!</v>
      </c>
      <c r="Q1433" s="50"/>
      <c r="R1433" s="7" t="s">
        <v>4</v>
      </c>
      <c r="S1433" s="28"/>
      <c r="T1433" s="29"/>
      <c r="U1433" s="30"/>
      <c r="V1433" s="50"/>
      <c r="W1433" s="7" t="s">
        <v>4</v>
      </c>
      <c r="X1433" s="41" t="e">
        <f t="shared" si="4248"/>
        <v>#DIV/0!</v>
      </c>
      <c r="Y1433" s="40" t="e">
        <f t="shared" si="4248"/>
        <v>#DIV/0!</v>
      </c>
      <c r="Z1433" s="43" t="e">
        <f t="shared" si="4248"/>
        <v>#DIV/0!</v>
      </c>
      <c r="AA1433" s="9" t="e">
        <f t="shared" si="4229"/>
        <v>#DIV/0!</v>
      </c>
    </row>
    <row r="1434" spans="1:27" x14ac:dyDescent="0.35">
      <c r="C1434" s="1">
        <v>48285</v>
      </c>
      <c r="D1434" s="49" t="s">
        <v>6</v>
      </c>
      <c r="E1434" s="3" t="s">
        <v>3</v>
      </c>
      <c r="F1434" s="15"/>
      <c r="G1434" s="1"/>
      <c r="H1434" s="16"/>
      <c r="I1434" s="49" t="s">
        <v>6</v>
      </c>
      <c r="J1434" s="3" t="s">
        <v>3</v>
      </c>
      <c r="K1434" s="31" t="e">
        <f t="shared" ref="K1434" si="4261">F1434*$N$4</f>
        <v>#DIV/0!</v>
      </c>
      <c r="L1434" s="24" t="e">
        <f t="shared" ref="L1434" si="4262">G1434*$O$4</f>
        <v>#DIV/0!</v>
      </c>
      <c r="M1434" s="27" t="e">
        <f t="shared" ref="M1434" si="4263">H1434*$P$4</f>
        <v>#DIV/0!</v>
      </c>
      <c r="Q1434" s="49" t="s">
        <v>6</v>
      </c>
      <c r="R1434" s="3" t="s">
        <v>3</v>
      </c>
      <c r="S1434" s="31"/>
      <c r="T1434" s="24"/>
      <c r="U1434" s="27"/>
      <c r="V1434" s="49" t="s">
        <v>6</v>
      </c>
      <c r="W1434" s="3" t="s">
        <v>3</v>
      </c>
      <c r="X1434" s="23" t="e">
        <f t="shared" si="4248"/>
        <v>#DIV/0!</v>
      </c>
      <c r="Y1434" s="44" t="e">
        <f t="shared" si="4248"/>
        <v>#DIV/0!</v>
      </c>
      <c r="Z1434" s="45" t="e">
        <f t="shared" si="4248"/>
        <v>#DIV/0!</v>
      </c>
      <c r="AA1434" s="9" t="e">
        <f t="shared" si="4229"/>
        <v>#DIV/0!</v>
      </c>
    </row>
    <row r="1435" spans="1:27" x14ac:dyDescent="0.35">
      <c r="C1435" s="1">
        <v>48285</v>
      </c>
      <c r="D1435" s="49"/>
      <c r="E1435" s="3" t="s">
        <v>4</v>
      </c>
      <c r="F1435" s="15"/>
      <c r="G1435" s="1"/>
      <c r="H1435" s="16"/>
      <c r="I1435" s="49"/>
      <c r="J1435" s="3" t="s">
        <v>4</v>
      </c>
      <c r="K1435" s="31" t="e">
        <f t="shared" ref="K1435" si="4264">F1435*$N$5</f>
        <v>#DIV/0!</v>
      </c>
      <c r="L1435" s="24" t="e">
        <f t="shared" ref="L1435" si="4265">G1435*$O$5</f>
        <v>#DIV/0!</v>
      </c>
      <c r="M1435" s="27" t="e">
        <f t="shared" ref="M1435" si="4266">H1435*$P$5</f>
        <v>#DIV/0!</v>
      </c>
      <c r="Q1435" s="49"/>
      <c r="R1435" s="3" t="s">
        <v>4</v>
      </c>
      <c r="S1435" s="31"/>
      <c r="T1435" s="24"/>
      <c r="U1435" s="27"/>
      <c r="V1435" s="49"/>
      <c r="W1435" s="3" t="s">
        <v>4</v>
      </c>
      <c r="X1435" s="26" t="e">
        <f t="shared" si="4248"/>
        <v>#DIV/0!</v>
      </c>
      <c r="Y1435" s="39" t="e">
        <f t="shared" si="4248"/>
        <v>#DIV/0!</v>
      </c>
      <c r="Z1435" s="42" t="e">
        <f t="shared" si="4248"/>
        <v>#DIV/0!</v>
      </c>
      <c r="AA1435" s="9" t="e">
        <f t="shared" si="4229"/>
        <v>#DIV/0!</v>
      </c>
    </row>
    <row r="1436" spans="1:27" x14ac:dyDescent="0.35">
      <c r="C1436" s="1">
        <v>48285</v>
      </c>
      <c r="D1436" s="49" t="s">
        <v>7</v>
      </c>
      <c r="E1436" s="3" t="s">
        <v>3</v>
      </c>
      <c r="F1436" s="15"/>
      <c r="G1436" s="1"/>
      <c r="H1436" s="16"/>
      <c r="I1436" s="49" t="s">
        <v>7</v>
      </c>
      <c r="J1436" s="3" t="s">
        <v>3</v>
      </c>
      <c r="K1436" s="31" t="e">
        <f t="shared" ref="K1436" si="4267">F1436*$N$6</f>
        <v>#DIV/0!</v>
      </c>
      <c r="L1436" s="24" t="e">
        <f t="shared" ref="L1436" si="4268">G1436*$O$6</f>
        <v>#DIV/0!</v>
      </c>
      <c r="M1436" s="27" t="e">
        <f t="shared" ref="M1436" si="4269">H1436*$P$6</f>
        <v>#DIV/0!</v>
      </c>
      <c r="Q1436" s="49" t="s">
        <v>7</v>
      </c>
      <c r="R1436" s="3" t="s">
        <v>3</v>
      </c>
      <c r="S1436" s="31"/>
      <c r="T1436" s="24"/>
      <c r="U1436" s="27"/>
      <c r="V1436" s="49" t="s">
        <v>7</v>
      </c>
      <c r="W1436" s="3" t="s">
        <v>3</v>
      </c>
      <c r="X1436" s="26" t="e">
        <f t="shared" si="4248"/>
        <v>#DIV/0!</v>
      </c>
      <c r="Y1436" s="39" t="e">
        <f t="shared" si="4248"/>
        <v>#DIV/0!</v>
      </c>
      <c r="Z1436" s="42" t="e">
        <f t="shared" si="4248"/>
        <v>#DIV/0!</v>
      </c>
      <c r="AA1436" s="9" t="e">
        <f t="shared" si="4229"/>
        <v>#DIV/0!</v>
      </c>
    </row>
    <row r="1437" spans="1:27" x14ac:dyDescent="0.35">
      <c r="C1437" s="1">
        <v>48285</v>
      </c>
      <c r="D1437" s="49"/>
      <c r="E1437" s="3" t="s">
        <v>4</v>
      </c>
      <c r="F1437" s="15"/>
      <c r="G1437" s="1"/>
      <c r="H1437" s="16"/>
      <c r="I1437" s="49"/>
      <c r="J1437" s="3" t="s">
        <v>4</v>
      </c>
      <c r="K1437" s="31" t="e">
        <f t="shared" ref="K1437" si="4270">F1437*$N$7</f>
        <v>#DIV/0!</v>
      </c>
      <c r="L1437" s="24" t="e">
        <f t="shared" ref="L1437" si="4271">G1437*$O$7</f>
        <v>#DIV/0!</v>
      </c>
      <c r="M1437" s="27" t="e">
        <f t="shared" ref="M1437" si="4272">H1437*$P$7</f>
        <v>#DIV/0!</v>
      </c>
      <c r="Q1437" s="49"/>
      <c r="R1437" s="3" t="s">
        <v>4</v>
      </c>
      <c r="S1437" s="31"/>
      <c r="T1437" s="24"/>
      <c r="U1437" s="27"/>
      <c r="V1437" s="49"/>
      <c r="W1437" s="3" t="s">
        <v>4</v>
      </c>
      <c r="X1437" s="26" t="e">
        <f t="shared" si="4248"/>
        <v>#DIV/0!</v>
      </c>
      <c r="Y1437" s="39" t="e">
        <f t="shared" si="4248"/>
        <v>#DIV/0!</v>
      </c>
      <c r="Z1437" s="42" t="e">
        <f t="shared" si="4248"/>
        <v>#DIV/0!</v>
      </c>
      <c r="AA1437" s="9" t="e">
        <f t="shared" si="4229"/>
        <v>#DIV/0!</v>
      </c>
    </row>
    <row r="1438" spans="1:27" x14ac:dyDescent="0.35">
      <c r="C1438" s="1">
        <v>48285</v>
      </c>
      <c r="D1438" s="49" t="s">
        <v>9</v>
      </c>
      <c r="E1438" s="3" t="s">
        <v>3</v>
      </c>
      <c r="F1438" s="15"/>
      <c r="G1438" s="1"/>
      <c r="H1438" s="16"/>
      <c r="I1438" s="49" t="s">
        <v>9</v>
      </c>
      <c r="J1438" s="3" t="s">
        <v>3</v>
      </c>
      <c r="K1438" s="31" t="e">
        <f t="shared" ref="K1438" si="4273">F1438*$N$8</f>
        <v>#DIV/0!</v>
      </c>
      <c r="L1438" s="24" t="e">
        <f t="shared" ref="L1438" si="4274">G1438*$O$8</f>
        <v>#DIV/0!</v>
      </c>
      <c r="M1438" s="27" t="e">
        <f t="shared" ref="M1438" si="4275">H1438*$P$8</f>
        <v>#DIV/0!</v>
      </c>
      <c r="Q1438" s="49" t="s">
        <v>9</v>
      </c>
      <c r="R1438" s="3" t="s">
        <v>3</v>
      </c>
      <c r="S1438" s="31"/>
      <c r="T1438" s="24"/>
      <c r="U1438" s="27"/>
      <c r="V1438" s="49" t="s">
        <v>9</v>
      </c>
      <c r="W1438" s="3" t="s">
        <v>3</v>
      </c>
      <c r="X1438" s="26" t="e">
        <f t="shared" si="4248"/>
        <v>#DIV/0!</v>
      </c>
      <c r="Y1438" s="39" t="e">
        <f t="shared" si="4248"/>
        <v>#DIV/0!</v>
      </c>
      <c r="Z1438" s="42" t="e">
        <f t="shared" si="4248"/>
        <v>#DIV/0!</v>
      </c>
      <c r="AA1438" s="9" t="e">
        <f t="shared" si="4229"/>
        <v>#DIV/0!</v>
      </c>
    </row>
    <row r="1439" spans="1:27" x14ac:dyDescent="0.35">
      <c r="C1439" s="1">
        <v>48285</v>
      </c>
      <c r="D1439" s="49"/>
      <c r="E1439" s="3" t="s">
        <v>4</v>
      </c>
      <c r="F1439" s="15"/>
      <c r="G1439" s="1"/>
      <c r="H1439" s="16"/>
      <c r="I1439" s="49"/>
      <c r="J1439" s="3" t="s">
        <v>4</v>
      </c>
      <c r="K1439" s="31" t="e">
        <f t="shared" ref="K1439" si="4276">F1439*$N$9</f>
        <v>#DIV/0!</v>
      </c>
      <c r="L1439" s="24" t="e">
        <f t="shared" ref="L1439" si="4277">G1439*$O$9</f>
        <v>#DIV/0!</v>
      </c>
      <c r="M1439" s="27" t="e">
        <f t="shared" ref="M1439" si="4278">H1439*$P$9</f>
        <v>#DIV/0!</v>
      </c>
      <c r="Q1439" s="49"/>
      <c r="R1439" s="3" t="s">
        <v>4</v>
      </c>
      <c r="S1439" s="31"/>
      <c r="T1439" s="24"/>
      <c r="U1439" s="27"/>
      <c r="V1439" s="49"/>
      <c r="W1439" s="3" t="s">
        <v>4</v>
      </c>
      <c r="X1439" s="26" t="e">
        <f t="shared" si="4248"/>
        <v>#DIV/0!</v>
      </c>
      <c r="Y1439" s="39" t="e">
        <f t="shared" si="4248"/>
        <v>#DIV/0!</v>
      </c>
      <c r="Z1439" s="42" t="e">
        <f t="shared" si="4248"/>
        <v>#DIV/0!</v>
      </c>
      <c r="AA1439" s="9" t="e">
        <f t="shared" si="4229"/>
        <v>#DIV/0!</v>
      </c>
    </row>
    <row r="1440" spans="1:27" x14ac:dyDescent="0.35">
      <c r="C1440" s="1">
        <v>48285</v>
      </c>
      <c r="D1440" s="49" t="s">
        <v>15</v>
      </c>
      <c r="E1440" s="3" t="s">
        <v>3</v>
      </c>
      <c r="F1440" s="15"/>
      <c r="G1440" s="1"/>
      <c r="H1440" s="16"/>
      <c r="I1440" s="49" t="s">
        <v>15</v>
      </c>
      <c r="J1440" s="3" t="s">
        <v>3</v>
      </c>
      <c r="K1440" s="31" t="e">
        <f t="shared" ref="K1440" si="4279">F1440*$N$10</f>
        <v>#DIV/0!</v>
      </c>
      <c r="L1440" s="24" t="e">
        <f t="shared" ref="L1440" si="4280">G1440*$O$10</f>
        <v>#DIV/0!</v>
      </c>
      <c r="M1440" s="27" t="e">
        <f t="shared" ref="M1440" si="4281">H1440*$P$10</f>
        <v>#DIV/0!</v>
      </c>
      <c r="Q1440" s="49" t="s">
        <v>15</v>
      </c>
      <c r="R1440" s="3" t="s">
        <v>3</v>
      </c>
      <c r="S1440" s="31"/>
      <c r="T1440" s="24"/>
      <c r="U1440" s="27"/>
      <c r="V1440" s="49" t="s">
        <v>15</v>
      </c>
      <c r="W1440" s="3" t="s">
        <v>3</v>
      </c>
      <c r="X1440" s="26" t="e">
        <f t="shared" si="4248"/>
        <v>#DIV/0!</v>
      </c>
      <c r="Y1440" s="39" t="e">
        <f t="shared" si="4248"/>
        <v>#DIV/0!</v>
      </c>
      <c r="Z1440" s="42" t="e">
        <f t="shared" si="4248"/>
        <v>#DIV/0!</v>
      </c>
      <c r="AA1440" s="9" t="e">
        <f t="shared" si="4229"/>
        <v>#DIV/0!</v>
      </c>
    </row>
    <row r="1441" spans="1:27" x14ac:dyDescent="0.35">
      <c r="C1441" s="1">
        <v>48285</v>
      </c>
      <c r="D1441" s="49"/>
      <c r="E1441" s="3" t="s">
        <v>4</v>
      </c>
      <c r="F1441" s="15"/>
      <c r="G1441" s="1"/>
      <c r="H1441" s="16"/>
      <c r="I1441" s="49"/>
      <c r="J1441" s="3" t="s">
        <v>4</v>
      </c>
      <c r="K1441" s="31" t="e">
        <f t="shared" ref="K1441" si="4282">F1441*$N$11</f>
        <v>#DIV/0!</v>
      </c>
      <c r="L1441" s="24" t="e">
        <f t="shared" ref="L1441" si="4283">G1441*$O$11</f>
        <v>#DIV/0!</v>
      </c>
      <c r="M1441" s="27" t="e">
        <f t="shared" ref="M1441" si="4284">H1441*$P$11</f>
        <v>#DIV/0!</v>
      </c>
      <c r="Q1441" s="49"/>
      <c r="R1441" s="3" t="s">
        <v>4</v>
      </c>
      <c r="S1441" s="31"/>
      <c r="T1441" s="24"/>
      <c r="U1441" s="27"/>
      <c r="V1441" s="49"/>
      <c r="W1441" s="3" t="s">
        <v>4</v>
      </c>
      <c r="X1441" s="26" t="e">
        <f t="shared" si="4248"/>
        <v>#DIV/0!</v>
      </c>
      <c r="Y1441" s="39" t="e">
        <f t="shared" si="4248"/>
        <v>#DIV/0!</v>
      </c>
      <c r="Z1441" s="42" t="e">
        <f t="shared" si="4248"/>
        <v>#DIV/0!</v>
      </c>
      <c r="AA1441" s="9" t="e">
        <f t="shared" si="4229"/>
        <v>#DIV/0!</v>
      </c>
    </row>
    <row r="1442" spans="1:27" x14ac:dyDescent="0.35">
      <c r="C1442" s="1">
        <v>48285</v>
      </c>
      <c r="D1442" s="49" t="s">
        <v>8</v>
      </c>
      <c r="E1442" s="3" t="s">
        <v>3</v>
      </c>
      <c r="F1442" s="15"/>
      <c r="G1442" s="1"/>
      <c r="H1442" s="16"/>
      <c r="I1442" s="49" t="s">
        <v>8</v>
      </c>
      <c r="J1442" s="3" t="s">
        <v>3</v>
      </c>
      <c r="K1442" s="31" t="e">
        <f t="shared" ref="K1442" si="4285">F1442*$N$12</f>
        <v>#DIV/0!</v>
      </c>
      <c r="L1442" s="24" t="e">
        <f t="shared" ref="L1442" si="4286">G1442*$O$12</f>
        <v>#DIV/0!</v>
      </c>
      <c r="M1442" s="27" t="e">
        <f t="shared" ref="M1442" si="4287">H1442*$P$12</f>
        <v>#DIV/0!</v>
      </c>
      <c r="Q1442" s="49" t="s">
        <v>8</v>
      </c>
      <c r="R1442" s="3" t="s">
        <v>3</v>
      </c>
      <c r="S1442" s="31"/>
      <c r="T1442" s="24"/>
      <c r="U1442" s="27"/>
      <c r="V1442" s="49" t="s">
        <v>8</v>
      </c>
      <c r="W1442" s="3" t="s">
        <v>3</v>
      </c>
      <c r="X1442" s="26" t="e">
        <f t="shared" si="4248"/>
        <v>#DIV/0!</v>
      </c>
      <c r="Y1442" s="39" t="e">
        <f t="shared" si="4248"/>
        <v>#DIV/0!</v>
      </c>
      <c r="Z1442" s="42" t="e">
        <f t="shared" si="4248"/>
        <v>#DIV/0!</v>
      </c>
      <c r="AA1442" s="9" t="e">
        <f t="shared" si="4229"/>
        <v>#DIV/0!</v>
      </c>
    </row>
    <row r="1443" spans="1:27" x14ac:dyDescent="0.35">
      <c r="A1443" s="7"/>
      <c r="B1443" s="7"/>
      <c r="C1443" s="1">
        <v>48285</v>
      </c>
      <c r="D1443" s="50"/>
      <c r="E1443" s="7" t="s">
        <v>4</v>
      </c>
      <c r="F1443" s="15"/>
      <c r="G1443" s="1"/>
      <c r="H1443" s="16"/>
      <c r="I1443" s="50"/>
      <c r="J1443" s="7" t="s">
        <v>4</v>
      </c>
      <c r="K1443" s="28" t="e">
        <f t="shared" ref="K1443" si="4288">F1443*$N$13</f>
        <v>#DIV/0!</v>
      </c>
      <c r="L1443" s="29" t="e">
        <f t="shared" ref="L1443" si="4289">G1443*$O$13</f>
        <v>#DIV/0!</v>
      </c>
      <c r="M1443" s="30" t="e">
        <f t="shared" ref="M1443" si="4290">H1443*$P$13</f>
        <v>#DIV/0!</v>
      </c>
      <c r="Q1443" s="50"/>
      <c r="R1443" s="7" t="s">
        <v>4</v>
      </c>
      <c r="S1443" s="28"/>
      <c r="T1443" s="29"/>
      <c r="U1443" s="30"/>
      <c r="V1443" s="50"/>
      <c r="W1443" s="7" t="s">
        <v>4</v>
      </c>
      <c r="X1443" s="41" t="e">
        <f t="shared" si="4248"/>
        <v>#DIV/0!</v>
      </c>
      <c r="Y1443" s="40" t="e">
        <f t="shared" si="4248"/>
        <v>#DIV/0!</v>
      </c>
      <c r="Z1443" s="43" t="e">
        <f t="shared" si="4248"/>
        <v>#DIV/0!</v>
      </c>
      <c r="AA1443" s="9" t="e">
        <f t="shared" si="4229"/>
        <v>#DIV/0!</v>
      </c>
    </row>
    <row r="1444" spans="1:27" x14ac:dyDescent="0.35">
      <c r="C1444" s="1">
        <v>48287</v>
      </c>
      <c r="D1444" s="49" t="s">
        <v>6</v>
      </c>
      <c r="E1444" s="3" t="s">
        <v>3</v>
      </c>
      <c r="F1444" s="15"/>
      <c r="G1444" s="1"/>
      <c r="H1444" s="16"/>
      <c r="I1444" s="49" t="s">
        <v>6</v>
      </c>
      <c r="J1444" s="3" t="s">
        <v>3</v>
      </c>
      <c r="K1444" s="31" t="e">
        <f t="shared" ref="K1444" si="4291">F1444*$N$4</f>
        <v>#DIV/0!</v>
      </c>
      <c r="L1444" s="24" t="e">
        <f t="shared" ref="L1444" si="4292">G1444*$O$4</f>
        <v>#DIV/0!</v>
      </c>
      <c r="M1444" s="27" t="e">
        <f t="shared" ref="M1444" si="4293">H1444*$P$4</f>
        <v>#DIV/0!</v>
      </c>
      <c r="Q1444" s="49" t="s">
        <v>6</v>
      </c>
      <c r="R1444" s="3" t="s">
        <v>3</v>
      </c>
      <c r="S1444" s="31"/>
      <c r="T1444" s="24"/>
      <c r="U1444" s="27"/>
      <c r="V1444" s="49" t="s">
        <v>6</v>
      </c>
      <c r="W1444" s="3" t="s">
        <v>3</v>
      </c>
      <c r="X1444" s="23" t="e">
        <f t="shared" si="4248"/>
        <v>#DIV/0!</v>
      </c>
      <c r="Y1444" s="44" t="e">
        <f t="shared" si="4248"/>
        <v>#DIV/0!</v>
      </c>
      <c r="Z1444" s="45" t="e">
        <f t="shared" si="4248"/>
        <v>#DIV/0!</v>
      </c>
      <c r="AA1444" s="9" t="e">
        <f t="shared" si="4229"/>
        <v>#DIV/0!</v>
      </c>
    </row>
    <row r="1445" spans="1:27" x14ac:dyDescent="0.35">
      <c r="C1445" s="1">
        <v>48287</v>
      </c>
      <c r="D1445" s="49"/>
      <c r="E1445" s="3" t="s">
        <v>4</v>
      </c>
      <c r="F1445" s="15"/>
      <c r="G1445" s="1"/>
      <c r="H1445" s="16"/>
      <c r="I1445" s="49"/>
      <c r="J1445" s="3" t="s">
        <v>4</v>
      </c>
      <c r="K1445" s="31" t="e">
        <f t="shared" ref="K1445" si="4294">F1445*$N$5</f>
        <v>#DIV/0!</v>
      </c>
      <c r="L1445" s="24" t="e">
        <f t="shared" ref="L1445" si="4295">G1445*$O$5</f>
        <v>#DIV/0!</v>
      </c>
      <c r="M1445" s="27" t="e">
        <f t="shared" ref="M1445" si="4296">H1445*$P$5</f>
        <v>#DIV/0!</v>
      </c>
      <c r="Q1445" s="49"/>
      <c r="R1445" s="3" t="s">
        <v>4</v>
      </c>
      <c r="S1445" s="31"/>
      <c r="T1445" s="24"/>
      <c r="U1445" s="27"/>
      <c r="V1445" s="49"/>
      <c r="W1445" s="3" t="s">
        <v>4</v>
      </c>
      <c r="X1445" s="26" t="e">
        <f t="shared" si="4248"/>
        <v>#DIV/0!</v>
      </c>
      <c r="Y1445" s="39" t="e">
        <f t="shared" si="4248"/>
        <v>#DIV/0!</v>
      </c>
      <c r="Z1445" s="42" t="e">
        <f t="shared" si="4248"/>
        <v>#DIV/0!</v>
      </c>
      <c r="AA1445" s="9" t="e">
        <f t="shared" si="4229"/>
        <v>#DIV/0!</v>
      </c>
    </row>
    <row r="1446" spans="1:27" x14ac:dyDescent="0.35">
      <c r="C1446" s="1">
        <v>48287</v>
      </c>
      <c r="D1446" s="49" t="s">
        <v>7</v>
      </c>
      <c r="E1446" s="3" t="s">
        <v>3</v>
      </c>
      <c r="F1446" s="15"/>
      <c r="G1446" s="1"/>
      <c r="H1446" s="16"/>
      <c r="I1446" s="49" t="s">
        <v>7</v>
      </c>
      <c r="J1446" s="3" t="s">
        <v>3</v>
      </c>
      <c r="K1446" s="31" t="e">
        <f t="shared" ref="K1446" si="4297">F1446*$N$6</f>
        <v>#DIV/0!</v>
      </c>
      <c r="L1446" s="24" t="e">
        <f t="shared" ref="L1446" si="4298">G1446*$O$6</f>
        <v>#DIV/0!</v>
      </c>
      <c r="M1446" s="27" t="e">
        <f t="shared" ref="M1446" si="4299">H1446*$P$6</f>
        <v>#DIV/0!</v>
      </c>
      <c r="Q1446" s="49" t="s">
        <v>7</v>
      </c>
      <c r="R1446" s="3" t="s">
        <v>3</v>
      </c>
      <c r="S1446" s="31"/>
      <c r="T1446" s="24"/>
      <c r="U1446" s="27"/>
      <c r="V1446" s="49" t="s">
        <v>7</v>
      </c>
      <c r="W1446" s="3" t="s">
        <v>3</v>
      </c>
      <c r="X1446" s="26" t="e">
        <f t="shared" si="4248"/>
        <v>#DIV/0!</v>
      </c>
      <c r="Y1446" s="39" t="e">
        <f t="shared" si="4248"/>
        <v>#DIV/0!</v>
      </c>
      <c r="Z1446" s="42" t="e">
        <f t="shared" si="4248"/>
        <v>#DIV/0!</v>
      </c>
      <c r="AA1446" s="9" t="e">
        <f t="shared" si="4229"/>
        <v>#DIV/0!</v>
      </c>
    </row>
    <row r="1447" spans="1:27" x14ac:dyDescent="0.35">
      <c r="C1447" s="1">
        <v>48287</v>
      </c>
      <c r="D1447" s="49"/>
      <c r="E1447" s="3" t="s">
        <v>4</v>
      </c>
      <c r="F1447" s="15"/>
      <c r="G1447" s="1"/>
      <c r="H1447" s="16"/>
      <c r="I1447" s="49"/>
      <c r="J1447" s="3" t="s">
        <v>4</v>
      </c>
      <c r="K1447" s="31" t="e">
        <f t="shared" ref="K1447" si="4300">F1447*$N$7</f>
        <v>#DIV/0!</v>
      </c>
      <c r="L1447" s="24" t="e">
        <f t="shared" ref="L1447" si="4301">G1447*$O$7</f>
        <v>#DIV/0!</v>
      </c>
      <c r="M1447" s="27" t="e">
        <f t="shared" ref="M1447" si="4302">H1447*$P$7</f>
        <v>#DIV/0!</v>
      </c>
      <c r="Q1447" s="49"/>
      <c r="R1447" s="3" t="s">
        <v>4</v>
      </c>
      <c r="S1447" s="31"/>
      <c r="T1447" s="24"/>
      <c r="U1447" s="27"/>
      <c r="V1447" s="49"/>
      <c r="W1447" s="3" t="s">
        <v>4</v>
      </c>
      <c r="X1447" s="26" t="e">
        <f t="shared" si="4248"/>
        <v>#DIV/0!</v>
      </c>
      <c r="Y1447" s="39" t="e">
        <f t="shared" si="4248"/>
        <v>#DIV/0!</v>
      </c>
      <c r="Z1447" s="42" t="e">
        <f t="shared" si="4248"/>
        <v>#DIV/0!</v>
      </c>
      <c r="AA1447" s="9" t="e">
        <f t="shared" si="4229"/>
        <v>#DIV/0!</v>
      </c>
    </row>
    <row r="1448" spans="1:27" x14ac:dyDescent="0.35">
      <c r="C1448" s="1">
        <v>48287</v>
      </c>
      <c r="D1448" s="49" t="s">
        <v>9</v>
      </c>
      <c r="E1448" s="3" t="s">
        <v>3</v>
      </c>
      <c r="F1448" s="15"/>
      <c r="G1448" s="1"/>
      <c r="H1448" s="16"/>
      <c r="I1448" s="49" t="s">
        <v>9</v>
      </c>
      <c r="J1448" s="3" t="s">
        <v>3</v>
      </c>
      <c r="K1448" s="31" t="e">
        <f t="shared" ref="K1448" si="4303">F1448*$N$8</f>
        <v>#DIV/0!</v>
      </c>
      <c r="L1448" s="24" t="e">
        <f t="shared" ref="L1448" si="4304">G1448*$O$8</f>
        <v>#DIV/0!</v>
      </c>
      <c r="M1448" s="27" t="e">
        <f t="shared" ref="M1448" si="4305">H1448*$P$8</f>
        <v>#DIV/0!</v>
      </c>
      <c r="Q1448" s="49" t="s">
        <v>9</v>
      </c>
      <c r="R1448" s="3" t="s">
        <v>3</v>
      </c>
      <c r="S1448" s="31"/>
      <c r="T1448" s="24"/>
      <c r="U1448" s="27"/>
      <c r="V1448" s="49" t="s">
        <v>9</v>
      </c>
      <c r="W1448" s="3" t="s">
        <v>3</v>
      </c>
      <c r="X1448" s="26" t="e">
        <f t="shared" si="4248"/>
        <v>#DIV/0!</v>
      </c>
      <c r="Y1448" s="39" t="e">
        <f t="shared" si="4248"/>
        <v>#DIV/0!</v>
      </c>
      <c r="Z1448" s="42" t="e">
        <f t="shared" si="4248"/>
        <v>#DIV/0!</v>
      </c>
      <c r="AA1448" s="9" t="e">
        <f t="shared" si="4229"/>
        <v>#DIV/0!</v>
      </c>
    </row>
    <row r="1449" spans="1:27" x14ac:dyDescent="0.35">
      <c r="C1449" s="1">
        <v>48287</v>
      </c>
      <c r="D1449" s="49"/>
      <c r="E1449" s="3" t="s">
        <v>4</v>
      </c>
      <c r="F1449" s="15"/>
      <c r="G1449" s="1"/>
      <c r="H1449" s="16"/>
      <c r="I1449" s="49"/>
      <c r="J1449" s="3" t="s">
        <v>4</v>
      </c>
      <c r="K1449" s="31" t="e">
        <f t="shared" ref="K1449" si="4306">F1449*$N$9</f>
        <v>#DIV/0!</v>
      </c>
      <c r="L1449" s="24" t="e">
        <f t="shared" ref="L1449" si="4307">G1449*$O$9</f>
        <v>#DIV/0!</v>
      </c>
      <c r="M1449" s="27" t="e">
        <f t="shared" ref="M1449" si="4308">H1449*$P$9</f>
        <v>#DIV/0!</v>
      </c>
      <c r="Q1449" s="49"/>
      <c r="R1449" s="3" t="s">
        <v>4</v>
      </c>
      <c r="S1449" s="31"/>
      <c r="T1449" s="24"/>
      <c r="U1449" s="27"/>
      <c r="V1449" s="49"/>
      <c r="W1449" s="3" t="s">
        <v>4</v>
      </c>
      <c r="X1449" s="26" t="e">
        <f t="shared" si="4248"/>
        <v>#DIV/0!</v>
      </c>
      <c r="Y1449" s="39" t="e">
        <f t="shared" si="4248"/>
        <v>#DIV/0!</v>
      </c>
      <c r="Z1449" s="42" t="e">
        <f t="shared" si="4248"/>
        <v>#DIV/0!</v>
      </c>
      <c r="AA1449" s="9" t="e">
        <f t="shared" si="4229"/>
        <v>#DIV/0!</v>
      </c>
    </row>
    <row r="1450" spans="1:27" x14ac:dyDescent="0.35">
      <c r="C1450" s="1">
        <v>48287</v>
      </c>
      <c r="D1450" s="49" t="s">
        <v>15</v>
      </c>
      <c r="E1450" s="3" t="s">
        <v>3</v>
      </c>
      <c r="F1450" s="15"/>
      <c r="G1450" s="1"/>
      <c r="H1450" s="16"/>
      <c r="I1450" s="49" t="s">
        <v>15</v>
      </c>
      <c r="J1450" s="3" t="s">
        <v>3</v>
      </c>
      <c r="K1450" s="31" t="e">
        <f t="shared" ref="K1450" si="4309">F1450*$N$10</f>
        <v>#DIV/0!</v>
      </c>
      <c r="L1450" s="24" t="e">
        <f t="shared" ref="L1450" si="4310">G1450*$O$10</f>
        <v>#DIV/0!</v>
      </c>
      <c r="M1450" s="27" t="e">
        <f t="shared" ref="M1450" si="4311">H1450*$P$10</f>
        <v>#DIV/0!</v>
      </c>
      <c r="Q1450" s="49" t="s">
        <v>15</v>
      </c>
      <c r="R1450" s="3" t="s">
        <v>3</v>
      </c>
      <c r="S1450" s="31"/>
      <c r="T1450" s="24"/>
      <c r="U1450" s="27"/>
      <c r="V1450" s="49" t="s">
        <v>15</v>
      </c>
      <c r="W1450" s="3" t="s">
        <v>3</v>
      </c>
      <c r="X1450" s="26" t="e">
        <f t="shared" si="4248"/>
        <v>#DIV/0!</v>
      </c>
      <c r="Y1450" s="39" t="e">
        <f t="shared" si="4248"/>
        <v>#DIV/0!</v>
      </c>
      <c r="Z1450" s="42" t="e">
        <f t="shared" si="4248"/>
        <v>#DIV/0!</v>
      </c>
      <c r="AA1450" s="9" t="e">
        <f t="shared" si="4229"/>
        <v>#DIV/0!</v>
      </c>
    </row>
    <row r="1451" spans="1:27" x14ac:dyDescent="0.35">
      <c r="C1451" s="1">
        <v>48287</v>
      </c>
      <c r="D1451" s="49"/>
      <c r="E1451" s="3" t="s">
        <v>4</v>
      </c>
      <c r="F1451" s="15"/>
      <c r="G1451" s="1"/>
      <c r="H1451" s="16"/>
      <c r="I1451" s="49"/>
      <c r="J1451" s="3" t="s">
        <v>4</v>
      </c>
      <c r="K1451" s="31" t="e">
        <f t="shared" ref="K1451" si="4312">F1451*$N$11</f>
        <v>#DIV/0!</v>
      </c>
      <c r="L1451" s="24" t="e">
        <f t="shared" ref="L1451" si="4313">G1451*$O$11</f>
        <v>#DIV/0!</v>
      </c>
      <c r="M1451" s="27" t="e">
        <f t="shared" ref="M1451" si="4314">H1451*$P$11</f>
        <v>#DIV/0!</v>
      </c>
      <c r="Q1451" s="49"/>
      <c r="R1451" s="3" t="s">
        <v>4</v>
      </c>
      <c r="S1451" s="31"/>
      <c r="T1451" s="24"/>
      <c r="U1451" s="27"/>
      <c r="V1451" s="49"/>
      <c r="W1451" s="3" t="s">
        <v>4</v>
      </c>
      <c r="X1451" s="26" t="e">
        <f t="shared" si="4248"/>
        <v>#DIV/0!</v>
      </c>
      <c r="Y1451" s="39" t="e">
        <f t="shared" si="4248"/>
        <v>#DIV/0!</v>
      </c>
      <c r="Z1451" s="42" t="e">
        <f t="shared" si="4248"/>
        <v>#DIV/0!</v>
      </c>
      <c r="AA1451" s="9" t="e">
        <f t="shared" si="4229"/>
        <v>#DIV/0!</v>
      </c>
    </row>
    <row r="1452" spans="1:27" x14ac:dyDescent="0.35">
      <c r="C1452" s="1">
        <v>48287</v>
      </c>
      <c r="D1452" s="49" t="s">
        <v>8</v>
      </c>
      <c r="E1452" s="3" t="s">
        <v>3</v>
      </c>
      <c r="F1452" s="15"/>
      <c r="G1452" s="1"/>
      <c r="H1452" s="16"/>
      <c r="I1452" s="49" t="s">
        <v>8</v>
      </c>
      <c r="J1452" s="3" t="s">
        <v>3</v>
      </c>
      <c r="K1452" s="31" t="e">
        <f t="shared" ref="K1452" si="4315">F1452*$N$12</f>
        <v>#DIV/0!</v>
      </c>
      <c r="L1452" s="24" t="e">
        <f t="shared" ref="L1452" si="4316">G1452*$O$12</f>
        <v>#DIV/0!</v>
      </c>
      <c r="M1452" s="27" t="e">
        <f t="shared" ref="M1452" si="4317">H1452*$P$12</f>
        <v>#DIV/0!</v>
      </c>
      <c r="Q1452" s="49" t="s">
        <v>8</v>
      </c>
      <c r="R1452" s="3" t="s">
        <v>3</v>
      </c>
      <c r="S1452" s="31"/>
      <c r="T1452" s="24"/>
      <c r="U1452" s="27"/>
      <c r="V1452" s="49" t="s">
        <v>8</v>
      </c>
      <c r="W1452" s="3" t="s">
        <v>3</v>
      </c>
      <c r="X1452" s="26" t="e">
        <f t="shared" si="4248"/>
        <v>#DIV/0!</v>
      </c>
      <c r="Y1452" s="39" t="e">
        <f t="shared" si="4248"/>
        <v>#DIV/0!</v>
      </c>
      <c r="Z1452" s="42" t="e">
        <f t="shared" si="4248"/>
        <v>#DIV/0!</v>
      </c>
      <c r="AA1452" s="9" t="e">
        <f t="shared" si="4229"/>
        <v>#DIV/0!</v>
      </c>
    </row>
    <row r="1453" spans="1:27" x14ac:dyDescent="0.35">
      <c r="A1453" s="7"/>
      <c r="B1453" s="7"/>
      <c r="C1453" s="1">
        <v>48287</v>
      </c>
      <c r="D1453" s="50"/>
      <c r="E1453" s="7" t="s">
        <v>4</v>
      </c>
      <c r="F1453" s="15"/>
      <c r="G1453" s="1"/>
      <c r="H1453" s="16"/>
      <c r="I1453" s="50"/>
      <c r="J1453" s="7" t="s">
        <v>4</v>
      </c>
      <c r="K1453" s="28" t="e">
        <f t="shared" ref="K1453" si="4318">F1453*$N$13</f>
        <v>#DIV/0!</v>
      </c>
      <c r="L1453" s="29" t="e">
        <f t="shared" ref="L1453" si="4319">G1453*$O$13</f>
        <v>#DIV/0!</v>
      </c>
      <c r="M1453" s="30" t="e">
        <f t="shared" ref="M1453" si="4320">H1453*$P$13</f>
        <v>#DIV/0!</v>
      </c>
      <c r="Q1453" s="50"/>
      <c r="R1453" s="7" t="s">
        <v>4</v>
      </c>
      <c r="S1453" s="28"/>
      <c r="T1453" s="29"/>
      <c r="U1453" s="30"/>
      <c r="V1453" s="50"/>
      <c r="W1453" s="7" t="s">
        <v>4</v>
      </c>
      <c r="X1453" s="41" t="e">
        <f t="shared" si="4248"/>
        <v>#DIV/0!</v>
      </c>
      <c r="Y1453" s="40" t="e">
        <f t="shared" si="4248"/>
        <v>#DIV/0!</v>
      </c>
      <c r="Z1453" s="43" t="e">
        <f t="shared" si="4248"/>
        <v>#DIV/0!</v>
      </c>
      <c r="AA1453" s="9" t="e">
        <f t="shared" si="4229"/>
        <v>#DIV/0!</v>
      </c>
    </row>
    <row r="1454" spans="1:27" x14ac:dyDescent="0.35">
      <c r="C1454" s="1">
        <v>48289</v>
      </c>
      <c r="D1454" s="49" t="s">
        <v>6</v>
      </c>
      <c r="E1454" s="3" t="s">
        <v>3</v>
      </c>
      <c r="F1454" s="15"/>
      <c r="G1454" s="1"/>
      <c r="H1454" s="16"/>
      <c r="I1454" s="49" t="s">
        <v>6</v>
      </c>
      <c r="J1454" s="3" t="s">
        <v>3</v>
      </c>
      <c r="K1454" s="31" t="e">
        <f t="shared" ref="K1454" si="4321">F1454*$N$4</f>
        <v>#DIV/0!</v>
      </c>
      <c r="L1454" s="24" t="e">
        <f t="shared" ref="L1454" si="4322">G1454*$O$4</f>
        <v>#DIV/0!</v>
      </c>
      <c r="M1454" s="27" t="e">
        <f t="shared" ref="M1454" si="4323">H1454*$P$4</f>
        <v>#DIV/0!</v>
      </c>
      <c r="Q1454" s="49" t="s">
        <v>6</v>
      </c>
      <c r="R1454" s="3" t="s">
        <v>3</v>
      </c>
      <c r="S1454" s="31"/>
      <c r="T1454" s="24"/>
      <c r="U1454" s="27"/>
      <c r="V1454" s="49" t="s">
        <v>6</v>
      </c>
      <c r="W1454" s="3" t="s">
        <v>3</v>
      </c>
      <c r="X1454" s="23" t="e">
        <f t="shared" si="4248"/>
        <v>#DIV/0!</v>
      </c>
      <c r="Y1454" s="44" t="e">
        <f t="shared" si="4248"/>
        <v>#DIV/0!</v>
      </c>
      <c r="Z1454" s="45" t="e">
        <f t="shared" si="4248"/>
        <v>#DIV/0!</v>
      </c>
      <c r="AA1454" s="9" t="e">
        <f t="shared" si="4229"/>
        <v>#DIV/0!</v>
      </c>
    </row>
    <row r="1455" spans="1:27" x14ac:dyDescent="0.35">
      <c r="C1455" s="1">
        <v>48289</v>
      </c>
      <c r="D1455" s="49"/>
      <c r="E1455" s="3" t="s">
        <v>4</v>
      </c>
      <c r="F1455" s="15"/>
      <c r="G1455" s="1"/>
      <c r="H1455" s="16"/>
      <c r="I1455" s="49"/>
      <c r="J1455" s="3" t="s">
        <v>4</v>
      </c>
      <c r="K1455" s="31" t="e">
        <f t="shared" ref="K1455" si="4324">F1455*$N$5</f>
        <v>#DIV/0!</v>
      </c>
      <c r="L1455" s="24" t="e">
        <f t="shared" ref="L1455" si="4325">G1455*$O$5</f>
        <v>#DIV/0!</v>
      </c>
      <c r="M1455" s="27" t="e">
        <f t="shared" ref="M1455" si="4326">H1455*$P$5</f>
        <v>#DIV/0!</v>
      </c>
      <c r="Q1455" s="49"/>
      <c r="R1455" s="3" t="s">
        <v>4</v>
      </c>
      <c r="S1455" s="31"/>
      <c r="T1455" s="24"/>
      <c r="U1455" s="27"/>
      <c r="V1455" s="49"/>
      <c r="W1455" s="3" t="s">
        <v>4</v>
      </c>
      <c r="X1455" s="26" t="e">
        <f t="shared" si="4248"/>
        <v>#DIV/0!</v>
      </c>
      <c r="Y1455" s="39" t="e">
        <f t="shared" si="4248"/>
        <v>#DIV/0!</v>
      </c>
      <c r="Z1455" s="42" t="e">
        <f t="shared" si="4248"/>
        <v>#DIV/0!</v>
      </c>
      <c r="AA1455" s="9" t="e">
        <f t="shared" si="4229"/>
        <v>#DIV/0!</v>
      </c>
    </row>
    <row r="1456" spans="1:27" x14ac:dyDescent="0.35">
      <c r="C1456" s="1">
        <v>48289</v>
      </c>
      <c r="D1456" s="49" t="s">
        <v>7</v>
      </c>
      <c r="E1456" s="3" t="s">
        <v>3</v>
      </c>
      <c r="F1456" s="15"/>
      <c r="G1456" s="1"/>
      <c r="H1456" s="16"/>
      <c r="I1456" s="49" t="s">
        <v>7</v>
      </c>
      <c r="J1456" s="3" t="s">
        <v>3</v>
      </c>
      <c r="K1456" s="31" t="e">
        <f t="shared" ref="K1456" si="4327">F1456*$N$6</f>
        <v>#DIV/0!</v>
      </c>
      <c r="L1456" s="24" t="e">
        <f t="shared" ref="L1456" si="4328">G1456*$O$6</f>
        <v>#DIV/0!</v>
      </c>
      <c r="M1456" s="27" t="e">
        <f t="shared" ref="M1456" si="4329">H1456*$P$6</f>
        <v>#DIV/0!</v>
      </c>
      <c r="Q1456" s="49" t="s">
        <v>7</v>
      </c>
      <c r="R1456" s="3" t="s">
        <v>3</v>
      </c>
      <c r="S1456" s="31"/>
      <c r="T1456" s="24"/>
      <c r="U1456" s="27"/>
      <c r="V1456" s="49" t="s">
        <v>7</v>
      </c>
      <c r="W1456" s="3" t="s">
        <v>3</v>
      </c>
      <c r="X1456" s="26" t="e">
        <f t="shared" si="4248"/>
        <v>#DIV/0!</v>
      </c>
      <c r="Y1456" s="39" t="e">
        <f t="shared" si="4248"/>
        <v>#DIV/0!</v>
      </c>
      <c r="Z1456" s="42" t="e">
        <f t="shared" si="4248"/>
        <v>#DIV/0!</v>
      </c>
      <c r="AA1456" s="9" t="e">
        <f t="shared" si="4229"/>
        <v>#DIV/0!</v>
      </c>
    </row>
    <row r="1457" spans="1:27" x14ac:dyDescent="0.35">
      <c r="C1457" s="1">
        <v>48289</v>
      </c>
      <c r="D1457" s="49"/>
      <c r="E1457" s="3" t="s">
        <v>4</v>
      </c>
      <c r="F1457" s="15"/>
      <c r="G1457" s="1"/>
      <c r="H1457" s="16"/>
      <c r="I1457" s="49"/>
      <c r="J1457" s="3" t="s">
        <v>4</v>
      </c>
      <c r="K1457" s="31" t="e">
        <f t="shared" ref="K1457" si="4330">F1457*$N$7</f>
        <v>#DIV/0!</v>
      </c>
      <c r="L1457" s="24" t="e">
        <f t="shared" ref="L1457" si="4331">G1457*$O$7</f>
        <v>#DIV/0!</v>
      </c>
      <c r="M1457" s="27" t="e">
        <f t="shared" ref="M1457" si="4332">H1457*$P$7</f>
        <v>#DIV/0!</v>
      </c>
      <c r="Q1457" s="49"/>
      <c r="R1457" s="3" t="s">
        <v>4</v>
      </c>
      <c r="S1457" s="31"/>
      <c r="T1457" s="24"/>
      <c r="U1457" s="27"/>
      <c r="V1457" s="49"/>
      <c r="W1457" s="3" t="s">
        <v>4</v>
      </c>
      <c r="X1457" s="26" t="e">
        <f t="shared" si="4248"/>
        <v>#DIV/0!</v>
      </c>
      <c r="Y1457" s="39" t="e">
        <f t="shared" si="4248"/>
        <v>#DIV/0!</v>
      </c>
      <c r="Z1457" s="42" t="e">
        <f t="shared" si="4248"/>
        <v>#DIV/0!</v>
      </c>
      <c r="AA1457" s="9" t="e">
        <f t="shared" si="4229"/>
        <v>#DIV/0!</v>
      </c>
    </row>
    <row r="1458" spans="1:27" x14ac:dyDescent="0.35">
      <c r="C1458" s="1">
        <v>48289</v>
      </c>
      <c r="D1458" s="49" t="s">
        <v>9</v>
      </c>
      <c r="E1458" s="3" t="s">
        <v>3</v>
      </c>
      <c r="F1458" s="15"/>
      <c r="G1458" s="1"/>
      <c r="H1458" s="16"/>
      <c r="I1458" s="49" t="s">
        <v>9</v>
      </c>
      <c r="J1458" s="3" t="s">
        <v>3</v>
      </c>
      <c r="K1458" s="31" t="e">
        <f t="shared" ref="K1458" si="4333">F1458*$N$8</f>
        <v>#DIV/0!</v>
      </c>
      <c r="L1458" s="24" t="e">
        <f t="shared" ref="L1458" si="4334">G1458*$O$8</f>
        <v>#DIV/0!</v>
      </c>
      <c r="M1458" s="27" t="e">
        <f t="shared" ref="M1458" si="4335">H1458*$P$8</f>
        <v>#DIV/0!</v>
      </c>
      <c r="Q1458" s="49" t="s">
        <v>9</v>
      </c>
      <c r="R1458" s="3" t="s">
        <v>3</v>
      </c>
      <c r="S1458" s="31"/>
      <c r="T1458" s="24"/>
      <c r="U1458" s="27"/>
      <c r="V1458" s="49" t="s">
        <v>9</v>
      </c>
      <c r="W1458" s="3" t="s">
        <v>3</v>
      </c>
      <c r="X1458" s="26" t="e">
        <f t="shared" si="4248"/>
        <v>#DIV/0!</v>
      </c>
      <c r="Y1458" s="39" t="e">
        <f t="shared" si="4248"/>
        <v>#DIV/0!</v>
      </c>
      <c r="Z1458" s="42" t="e">
        <f t="shared" si="4248"/>
        <v>#DIV/0!</v>
      </c>
      <c r="AA1458" s="9" t="e">
        <f t="shared" si="4229"/>
        <v>#DIV/0!</v>
      </c>
    </row>
    <row r="1459" spans="1:27" x14ac:dyDescent="0.35">
      <c r="C1459" s="1">
        <v>48289</v>
      </c>
      <c r="D1459" s="49"/>
      <c r="E1459" s="3" t="s">
        <v>4</v>
      </c>
      <c r="F1459" s="15"/>
      <c r="G1459" s="1"/>
      <c r="H1459" s="16"/>
      <c r="I1459" s="49"/>
      <c r="J1459" s="3" t="s">
        <v>4</v>
      </c>
      <c r="K1459" s="31" t="e">
        <f t="shared" ref="K1459" si="4336">F1459*$N$9</f>
        <v>#DIV/0!</v>
      </c>
      <c r="L1459" s="24" t="e">
        <f t="shared" ref="L1459" si="4337">G1459*$O$9</f>
        <v>#DIV/0!</v>
      </c>
      <c r="M1459" s="27" t="e">
        <f t="shared" ref="M1459" si="4338">H1459*$P$9</f>
        <v>#DIV/0!</v>
      </c>
      <c r="Q1459" s="49"/>
      <c r="R1459" s="3" t="s">
        <v>4</v>
      </c>
      <c r="S1459" s="31"/>
      <c r="T1459" s="24"/>
      <c r="U1459" s="27"/>
      <c r="V1459" s="49"/>
      <c r="W1459" s="3" t="s">
        <v>4</v>
      </c>
      <c r="X1459" s="26" t="e">
        <f t="shared" si="4248"/>
        <v>#DIV/0!</v>
      </c>
      <c r="Y1459" s="39" t="e">
        <f t="shared" si="4248"/>
        <v>#DIV/0!</v>
      </c>
      <c r="Z1459" s="42" t="e">
        <f t="shared" si="4248"/>
        <v>#DIV/0!</v>
      </c>
      <c r="AA1459" s="9" t="e">
        <f t="shared" si="4229"/>
        <v>#DIV/0!</v>
      </c>
    </row>
    <row r="1460" spans="1:27" x14ac:dyDescent="0.35">
      <c r="C1460" s="1">
        <v>48289</v>
      </c>
      <c r="D1460" s="49" t="s">
        <v>15</v>
      </c>
      <c r="E1460" s="3" t="s">
        <v>3</v>
      </c>
      <c r="F1460" s="15"/>
      <c r="G1460" s="1"/>
      <c r="H1460" s="16"/>
      <c r="I1460" s="49" t="s">
        <v>15</v>
      </c>
      <c r="J1460" s="3" t="s">
        <v>3</v>
      </c>
      <c r="K1460" s="31" t="e">
        <f t="shared" ref="K1460" si="4339">F1460*$N$10</f>
        <v>#DIV/0!</v>
      </c>
      <c r="L1460" s="24" t="e">
        <f t="shared" ref="L1460" si="4340">G1460*$O$10</f>
        <v>#DIV/0!</v>
      </c>
      <c r="M1460" s="27" t="e">
        <f t="shared" ref="M1460" si="4341">H1460*$P$10</f>
        <v>#DIV/0!</v>
      </c>
      <c r="Q1460" s="49" t="s">
        <v>15</v>
      </c>
      <c r="R1460" s="3" t="s">
        <v>3</v>
      </c>
      <c r="S1460" s="31"/>
      <c r="T1460" s="24"/>
      <c r="U1460" s="27"/>
      <c r="V1460" s="49" t="s">
        <v>15</v>
      </c>
      <c r="W1460" s="3" t="s">
        <v>3</v>
      </c>
      <c r="X1460" s="26" t="e">
        <f t="shared" si="4248"/>
        <v>#DIV/0!</v>
      </c>
      <c r="Y1460" s="39" t="e">
        <f t="shared" si="4248"/>
        <v>#DIV/0!</v>
      </c>
      <c r="Z1460" s="42" t="e">
        <f t="shared" si="4248"/>
        <v>#DIV/0!</v>
      </c>
      <c r="AA1460" s="9" t="e">
        <f t="shared" si="4229"/>
        <v>#DIV/0!</v>
      </c>
    </row>
    <row r="1461" spans="1:27" x14ac:dyDescent="0.35">
      <c r="C1461" s="1">
        <v>48289</v>
      </c>
      <c r="D1461" s="49"/>
      <c r="E1461" s="3" t="s">
        <v>4</v>
      </c>
      <c r="F1461" s="15"/>
      <c r="G1461" s="1"/>
      <c r="H1461" s="16"/>
      <c r="I1461" s="49"/>
      <c r="J1461" s="3" t="s">
        <v>4</v>
      </c>
      <c r="K1461" s="31" t="e">
        <f t="shared" ref="K1461" si="4342">F1461*$N$11</f>
        <v>#DIV/0!</v>
      </c>
      <c r="L1461" s="24" t="e">
        <f t="shared" ref="L1461" si="4343">G1461*$O$11</f>
        <v>#DIV/0!</v>
      </c>
      <c r="M1461" s="27" t="e">
        <f t="shared" ref="M1461" si="4344">H1461*$P$11</f>
        <v>#DIV/0!</v>
      </c>
      <c r="Q1461" s="49"/>
      <c r="R1461" s="3" t="s">
        <v>4</v>
      </c>
      <c r="S1461" s="31"/>
      <c r="T1461" s="24"/>
      <c r="U1461" s="27"/>
      <c r="V1461" s="49"/>
      <c r="W1461" s="3" t="s">
        <v>4</v>
      </c>
      <c r="X1461" s="26" t="e">
        <f t="shared" si="4248"/>
        <v>#DIV/0!</v>
      </c>
      <c r="Y1461" s="39" t="e">
        <f t="shared" si="4248"/>
        <v>#DIV/0!</v>
      </c>
      <c r="Z1461" s="42" t="e">
        <f t="shared" si="4248"/>
        <v>#DIV/0!</v>
      </c>
      <c r="AA1461" s="9" t="e">
        <f t="shared" si="4229"/>
        <v>#DIV/0!</v>
      </c>
    </row>
    <row r="1462" spans="1:27" x14ac:dyDescent="0.35">
      <c r="C1462" s="1">
        <v>48289</v>
      </c>
      <c r="D1462" s="49" t="s">
        <v>8</v>
      </c>
      <c r="E1462" s="9" t="s">
        <v>3</v>
      </c>
      <c r="F1462" s="15"/>
      <c r="G1462" s="1"/>
      <c r="H1462" s="16"/>
      <c r="I1462" s="49" t="s">
        <v>8</v>
      </c>
      <c r="J1462" s="9" t="s">
        <v>3</v>
      </c>
      <c r="K1462" s="31" t="e">
        <f t="shared" ref="K1462" si="4345">F1462*$N$12</f>
        <v>#DIV/0!</v>
      </c>
      <c r="L1462" s="24" t="e">
        <f t="shared" ref="L1462" si="4346">G1462*$O$12</f>
        <v>#DIV/0!</v>
      </c>
      <c r="M1462" s="27" t="e">
        <f t="shared" ref="M1462" si="4347">H1462*$P$12</f>
        <v>#DIV/0!</v>
      </c>
      <c r="Q1462" s="49" t="s">
        <v>8</v>
      </c>
      <c r="R1462" s="9" t="s">
        <v>3</v>
      </c>
      <c r="S1462" s="31"/>
      <c r="T1462" s="24"/>
      <c r="U1462" s="27"/>
      <c r="V1462" s="49" t="s">
        <v>8</v>
      </c>
      <c r="W1462" s="9" t="s">
        <v>3</v>
      </c>
      <c r="X1462" s="26" t="e">
        <f t="shared" si="4248"/>
        <v>#DIV/0!</v>
      </c>
      <c r="Y1462" s="39" t="e">
        <f t="shared" si="4248"/>
        <v>#DIV/0!</v>
      </c>
      <c r="Z1462" s="42" t="e">
        <f t="shared" si="4248"/>
        <v>#DIV/0!</v>
      </c>
      <c r="AA1462" s="9" t="e">
        <f t="shared" si="4229"/>
        <v>#DIV/0!</v>
      </c>
    </row>
    <row r="1463" spans="1:27" x14ac:dyDescent="0.35">
      <c r="A1463" s="7"/>
      <c r="B1463" s="7"/>
      <c r="C1463" s="1">
        <v>48289</v>
      </c>
      <c r="D1463" s="50"/>
      <c r="E1463" s="7" t="s">
        <v>4</v>
      </c>
      <c r="F1463" s="15"/>
      <c r="G1463" s="1"/>
      <c r="H1463" s="16"/>
      <c r="I1463" s="50"/>
      <c r="J1463" s="7" t="s">
        <v>4</v>
      </c>
      <c r="K1463" s="28" t="e">
        <f t="shared" ref="K1463" si="4348">F1463*$N$13</f>
        <v>#DIV/0!</v>
      </c>
      <c r="L1463" s="29" t="e">
        <f t="shared" ref="L1463" si="4349">G1463*$O$13</f>
        <v>#DIV/0!</v>
      </c>
      <c r="M1463" s="30" t="e">
        <f t="shared" ref="M1463" si="4350">H1463*$P$13</f>
        <v>#DIV/0!</v>
      </c>
      <c r="Q1463" s="50"/>
      <c r="R1463" s="7" t="s">
        <v>4</v>
      </c>
      <c r="S1463" s="28"/>
      <c r="T1463" s="29"/>
      <c r="U1463" s="30"/>
      <c r="V1463" s="50"/>
      <c r="W1463" s="7" t="s">
        <v>4</v>
      </c>
      <c r="X1463" s="41" t="e">
        <f t="shared" si="4248"/>
        <v>#DIV/0!</v>
      </c>
      <c r="Y1463" s="40" t="e">
        <f t="shared" si="4248"/>
        <v>#DIV/0!</v>
      </c>
      <c r="Z1463" s="43" t="e">
        <f t="shared" si="4248"/>
        <v>#DIV/0!</v>
      </c>
      <c r="AA1463" s="9" t="e">
        <f t="shared" si="4229"/>
        <v>#DIV/0!</v>
      </c>
    </row>
    <row r="1464" spans="1:27" x14ac:dyDescent="0.35">
      <c r="C1464" s="1">
        <v>48291</v>
      </c>
      <c r="D1464" s="49" t="s">
        <v>6</v>
      </c>
      <c r="E1464" s="3" t="s">
        <v>3</v>
      </c>
      <c r="F1464" s="15"/>
      <c r="G1464" s="1"/>
      <c r="H1464" s="16"/>
      <c r="I1464" s="49" t="s">
        <v>6</v>
      </c>
      <c r="J1464" s="3" t="s">
        <v>3</v>
      </c>
      <c r="K1464" s="31" t="e">
        <f t="shared" ref="K1464" si="4351">F1464*$N$4</f>
        <v>#DIV/0!</v>
      </c>
      <c r="L1464" s="24" t="e">
        <f t="shared" ref="L1464" si="4352">G1464*$O$4</f>
        <v>#DIV/0!</v>
      </c>
      <c r="M1464" s="27" t="e">
        <f t="shared" ref="M1464" si="4353">H1464*$P$4</f>
        <v>#DIV/0!</v>
      </c>
      <c r="Q1464" s="49" t="s">
        <v>6</v>
      </c>
      <c r="R1464" s="3" t="s">
        <v>3</v>
      </c>
      <c r="S1464" s="31"/>
      <c r="T1464" s="24"/>
      <c r="U1464" s="27"/>
      <c r="V1464" s="49" t="s">
        <v>6</v>
      </c>
      <c r="W1464" s="3" t="s">
        <v>3</v>
      </c>
      <c r="X1464" s="23" t="e">
        <f t="shared" si="4248"/>
        <v>#DIV/0!</v>
      </c>
      <c r="Y1464" s="44" t="e">
        <f t="shared" si="4248"/>
        <v>#DIV/0!</v>
      </c>
      <c r="Z1464" s="45" t="e">
        <f t="shared" si="4248"/>
        <v>#DIV/0!</v>
      </c>
      <c r="AA1464" s="9" t="e">
        <f t="shared" si="4229"/>
        <v>#DIV/0!</v>
      </c>
    </row>
    <row r="1465" spans="1:27" x14ac:dyDescent="0.35">
      <c r="C1465" s="1">
        <v>48291</v>
      </c>
      <c r="D1465" s="49"/>
      <c r="E1465" s="3" t="s">
        <v>4</v>
      </c>
      <c r="F1465" s="15"/>
      <c r="G1465" s="1"/>
      <c r="H1465" s="16"/>
      <c r="I1465" s="49"/>
      <c r="J1465" s="3" t="s">
        <v>4</v>
      </c>
      <c r="K1465" s="31" t="e">
        <f t="shared" ref="K1465" si="4354">F1465*$N$5</f>
        <v>#DIV/0!</v>
      </c>
      <c r="L1465" s="24" t="e">
        <f t="shared" ref="L1465" si="4355">G1465*$O$5</f>
        <v>#DIV/0!</v>
      </c>
      <c r="M1465" s="27" t="e">
        <f t="shared" ref="M1465" si="4356">H1465*$P$5</f>
        <v>#DIV/0!</v>
      </c>
      <c r="Q1465" s="49"/>
      <c r="R1465" s="3" t="s">
        <v>4</v>
      </c>
      <c r="S1465" s="31"/>
      <c r="T1465" s="24"/>
      <c r="U1465" s="27"/>
      <c r="V1465" s="49"/>
      <c r="W1465" s="3" t="s">
        <v>4</v>
      </c>
      <c r="X1465" s="26" t="e">
        <f t="shared" si="4248"/>
        <v>#DIV/0!</v>
      </c>
      <c r="Y1465" s="39" t="e">
        <f t="shared" si="4248"/>
        <v>#DIV/0!</v>
      </c>
      <c r="Z1465" s="42" t="e">
        <f t="shared" si="4248"/>
        <v>#DIV/0!</v>
      </c>
      <c r="AA1465" s="9" t="e">
        <f t="shared" si="4229"/>
        <v>#DIV/0!</v>
      </c>
    </row>
    <row r="1466" spans="1:27" x14ac:dyDescent="0.35">
      <c r="C1466" s="1">
        <v>48291</v>
      </c>
      <c r="D1466" s="49" t="s">
        <v>7</v>
      </c>
      <c r="E1466" s="3" t="s">
        <v>3</v>
      </c>
      <c r="F1466" s="15"/>
      <c r="G1466" s="1"/>
      <c r="H1466" s="16"/>
      <c r="I1466" s="49" t="s">
        <v>7</v>
      </c>
      <c r="J1466" s="3" t="s">
        <v>3</v>
      </c>
      <c r="K1466" s="31" t="e">
        <f t="shared" ref="K1466" si="4357">F1466*$N$6</f>
        <v>#DIV/0!</v>
      </c>
      <c r="L1466" s="24" t="e">
        <f t="shared" ref="L1466" si="4358">G1466*$O$6</f>
        <v>#DIV/0!</v>
      </c>
      <c r="M1466" s="27" t="e">
        <f t="shared" ref="M1466" si="4359">H1466*$P$6</f>
        <v>#DIV/0!</v>
      </c>
      <c r="Q1466" s="49" t="s">
        <v>7</v>
      </c>
      <c r="R1466" s="3" t="s">
        <v>3</v>
      </c>
      <c r="S1466" s="31"/>
      <c r="T1466" s="24"/>
      <c r="U1466" s="27"/>
      <c r="V1466" s="49" t="s">
        <v>7</v>
      </c>
      <c r="W1466" s="3" t="s">
        <v>3</v>
      </c>
      <c r="X1466" s="26" t="e">
        <f t="shared" si="4248"/>
        <v>#DIV/0!</v>
      </c>
      <c r="Y1466" s="39" t="e">
        <f t="shared" si="4248"/>
        <v>#DIV/0!</v>
      </c>
      <c r="Z1466" s="42" t="e">
        <f t="shared" si="4248"/>
        <v>#DIV/0!</v>
      </c>
      <c r="AA1466" s="9" t="e">
        <f t="shared" si="4229"/>
        <v>#DIV/0!</v>
      </c>
    </row>
    <row r="1467" spans="1:27" x14ac:dyDescent="0.35">
      <c r="C1467" s="1">
        <v>48291</v>
      </c>
      <c r="D1467" s="49"/>
      <c r="E1467" s="3" t="s">
        <v>4</v>
      </c>
      <c r="F1467" s="15"/>
      <c r="G1467" s="1"/>
      <c r="H1467" s="16"/>
      <c r="I1467" s="49"/>
      <c r="J1467" s="3" t="s">
        <v>4</v>
      </c>
      <c r="K1467" s="31" t="e">
        <f t="shared" ref="K1467" si="4360">F1467*$N$7</f>
        <v>#DIV/0!</v>
      </c>
      <c r="L1467" s="24" t="e">
        <f t="shared" ref="L1467" si="4361">G1467*$O$7</f>
        <v>#DIV/0!</v>
      </c>
      <c r="M1467" s="27" t="e">
        <f t="shared" ref="M1467" si="4362">H1467*$P$7</f>
        <v>#DIV/0!</v>
      </c>
      <c r="Q1467" s="49"/>
      <c r="R1467" s="3" t="s">
        <v>4</v>
      </c>
      <c r="S1467" s="31"/>
      <c r="T1467" s="24"/>
      <c r="U1467" s="27"/>
      <c r="V1467" s="49"/>
      <c r="W1467" s="3" t="s">
        <v>4</v>
      </c>
      <c r="X1467" s="26" t="e">
        <f t="shared" si="4248"/>
        <v>#DIV/0!</v>
      </c>
      <c r="Y1467" s="39" t="e">
        <f t="shared" si="4248"/>
        <v>#DIV/0!</v>
      </c>
      <c r="Z1467" s="42" t="e">
        <f t="shared" si="4248"/>
        <v>#DIV/0!</v>
      </c>
      <c r="AA1467" s="9" t="e">
        <f t="shared" si="4229"/>
        <v>#DIV/0!</v>
      </c>
    </row>
    <row r="1468" spans="1:27" x14ac:dyDescent="0.35">
      <c r="C1468" s="1">
        <v>48291</v>
      </c>
      <c r="D1468" s="49" t="s">
        <v>9</v>
      </c>
      <c r="E1468" s="3" t="s">
        <v>3</v>
      </c>
      <c r="F1468" s="15"/>
      <c r="G1468" s="1"/>
      <c r="H1468" s="16"/>
      <c r="I1468" s="49" t="s">
        <v>9</v>
      </c>
      <c r="J1468" s="3" t="s">
        <v>3</v>
      </c>
      <c r="K1468" s="31" t="e">
        <f t="shared" ref="K1468" si="4363">F1468*$N$8</f>
        <v>#DIV/0!</v>
      </c>
      <c r="L1468" s="24" t="e">
        <f t="shared" ref="L1468" si="4364">G1468*$O$8</f>
        <v>#DIV/0!</v>
      </c>
      <c r="M1468" s="27" t="e">
        <f t="shared" ref="M1468" si="4365">H1468*$P$8</f>
        <v>#DIV/0!</v>
      </c>
      <c r="Q1468" s="49" t="s">
        <v>9</v>
      </c>
      <c r="R1468" s="3" t="s">
        <v>3</v>
      </c>
      <c r="S1468" s="31"/>
      <c r="T1468" s="24"/>
      <c r="U1468" s="27"/>
      <c r="V1468" s="49" t="s">
        <v>9</v>
      </c>
      <c r="W1468" s="3" t="s">
        <v>3</v>
      </c>
      <c r="X1468" s="26" t="e">
        <f t="shared" si="4248"/>
        <v>#DIV/0!</v>
      </c>
      <c r="Y1468" s="39" t="e">
        <f t="shared" si="4248"/>
        <v>#DIV/0!</v>
      </c>
      <c r="Z1468" s="42" t="e">
        <f t="shared" si="4248"/>
        <v>#DIV/0!</v>
      </c>
      <c r="AA1468" s="9" t="e">
        <f t="shared" si="4229"/>
        <v>#DIV/0!</v>
      </c>
    </row>
    <row r="1469" spans="1:27" x14ac:dyDescent="0.35">
      <c r="C1469" s="1">
        <v>48291</v>
      </c>
      <c r="D1469" s="49"/>
      <c r="E1469" s="3" t="s">
        <v>4</v>
      </c>
      <c r="F1469" s="15"/>
      <c r="G1469" s="1"/>
      <c r="H1469" s="16"/>
      <c r="I1469" s="49"/>
      <c r="J1469" s="3" t="s">
        <v>4</v>
      </c>
      <c r="K1469" s="31" t="e">
        <f t="shared" ref="K1469" si="4366">F1469*$N$9</f>
        <v>#DIV/0!</v>
      </c>
      <c r="L1469" s="24" t="e">
        <f t="shared" ref="L1469" si="4367">G1469*$O$9</f>
        <v>#DIV/0!</v>
      </c>
      <c r="M1469" s="27" t="e">
        <f t="shared" ref="M1469" si="4368">H1469*$P$9</f>
        <v>#DIV/0!</v>
      </c>
      <c r="Q1469" s="49"/>
      <c r="R1469" s="3" t="s">
        <v>4</v>
      </c>
      <c r="S1469" s="31"/>
      <c r="T1469" s="24"/>
      <c r="U1469" s="27"/>
      <c r="V1469" s="49"/>
      <c r="W1469" s="3" t="s">
        <v>4</v>
      </c>
      <c r="X1469" s="26" t="e">
        <f t="shared" si="4248"/>
        <v>#DIV/0!</v>
      </c>
      <c r="Y1469" s="39" t="e">
        <f t="shared" si="4248"/>
        <v>#DIV/0!</v>
      </c>
      <c r="Z1469" s="42" t="e">
        <f t="shared" si="4248"/>
        <v>#DIV/0!</v>
      </c>
      <c r="AA1469" s="9" t="e">
        <f t="shared" si="4229"/>
        <v>#DIV/0!</v>
      </c>
    </row>
    <row r="1470" spans="1:27" x14ac:dyDescent="0.35">
      <c r="C1470" s="1">
        <v>48291</v>
      </c>
      <c r="D1470" s="49" t="s">
        <v>15</v>
      </c>
      <c r="E1470" s="3" t="s">
        <v>3</v>
      </c>
      <c r="F1470" s="15"/>
      <c r="G1470" s="1"/>
      <c r="H1470" s="16"/>
      <c r="I1470" s="49" t="s">
        <v>15</v>
      </c>
      <c r="J1470" s="3" t="s">
        <v>3</v>
      </c>
      <c r="K1470" s="31" t="e">
        <f t="shared" ref="K1470" si="4369">F1470*$N$10</f>
        <v>#DIV/0!</v>
      </c>
      <c r="L1470" s="24" t="e">
        <f t="shared" ref="L1470" si="4370">G1470*$O$10</f>
        <v>#DIV/0!</v>
      </c>
      <c r="M1470" s="27" t="e">
        <f t="shared" ref="M1470" si="4371">H1470*$P$10</f>
        <v>#DIV/0!</v>
      </c>
      <c r="Q1470" s="49" t="s">
        <v>15</v>
      </c>
      <c r="R1470" s="3" t="s">
        <v>3</v>
      </c>
      <c r="S1470" s="31"/>
      <c r="T1470" s="24"/>
      <c r="U1470" s="27"/>
      <c r="V1470" s="49" t="s">
        <v>15</v>
      </c>
      <c r="W1470" s="3" t="s">
        <v>3</v>
      </c>
      <c r="X1470" s="26" t="e">
        <f t="shared" si="4248"/>
        <v>#DIV/0!</v>
      </c>
      <c r="Y1470" s="39" t="e">
        <f t="shared" si="4248"/>
        <v>#DIV/0!</v>
      </c>
      <c r="Z1470" s="42" t="e">
        <f t="shared" si="4248"/>
        <v>#DIV/0!</v>
      </c>
      <c r="AA1470" s="9" t="e">
        <f t="shared" si="4229"/>
        <v>#DIV/0!</v>
      </c>
    </row>
    <row r="1471" spans="1:27" x14ac:dyDescent="0.35">
      <c r="C1471" s="1">
        <v>48291</v>
      </c>
      <c r="D1471" s="49"/>
      <c r="E1471" s="3" t="s">
        <v>4</v>
      </c>
      <c r="F1471" s="15"/>
      <c r="G1471" s="1"/>
      <c r="H1471" s="16"/>
      <c r="I1471" s="49"/>
      <c r="J1471" s="3" t="s">
        <v>4</v>
      </c>
      <c r="K1471" s="31" t="e">
        <f t="shared" ref="K1471" si="4372">F1471*$N$11</f>
        <v>#DIV/0!</v>
      </c>
      <c r="L1471" s="24" t="e">
        <f t="shared" ref="L1471" si="4373">G1471*$O$11</f>
        <v>#DIV/0!</v>
      </c>
      <c r="M1471" s="27" t="e">
        <f t="shared" ref="M1471" si="4374">H1471*$P$11</f>
        <v>#DIV/0!</v>
      </c>
      <c r="Q1471" s="49"/>
      <c r="R1471" s="3" t="s">
        <v>4</v>
      </c>
      <c r="S1471" s="31"/>
      <c r="T1471" s="24"/>
      <c r="U1471" s="27"/>
      <c r="V1471" s="49"/>
      <c r="W1471" s="3" t="s">
        <v>4</v>
      </c>
      <c r="X1471" s="26" t="e">
        <f t="shared" si="4248"/>
        <v>#DIV/0!</v>
      </c>
      <c r="Y1471" s="39" t="e">
        <f t="shared" si="4248"/>
        <v>#DIV/0!</v>
      </c>
      <c r="Z1471" s="42" t="e">
        <f t="shared" si="4248"/>
        <v>#DIV/0!</v>
      </c>
      <c r="AA1471" s="9" t="e">
        <f t="shared" si="4229"/>
        <v>#DIV/0!</v>
      </c>
    </row>
    <row r="1472" spans="1:27" x14ac:dyDescent="0.35">
      <c r="C1472" s="1">
        <v>48291</v>
      </c>
      <c r="D1472" s="49" t="s">
        <v>8</v>
      </c>
      <c r="E1472" s="3" t="s">
        <v>3</v>
      </c>
      <c r="F1472" s="15"/>
      <c r="G1472" s="1"/>
      <c r="H1472" s="16"/>
      <c r="I1472" s="49" t="s">
        <v>8</v>
      </c>
      <c r="J1472" s="3" t="s">
        <v>3</v>
      </c>
      <c r="K1472" s="31" t="e">
        <f t="shared" ref="K1472" si="4375">F1472*$N$12</f>
        <v>#DIV/0!</v>
      </c>
      <c r="L1472" s="24" t="e">
        <f t="shared" ref="L1472" si="4376">G1472*$O$12</f>
        <v>#DIV/0!</v>
      </c>
      <c r="M1472" s="27" t="e">
        <f t="shared" ref="M1472" si="4377">H1472*$P$12</f>
        <v>#DIV/0!</v>
      </c>
      <c r="Q1472" s="49" t="s">
        <v>8</v>
      </c>
      <c r="R1472" s="3" t="s">
        <v>3</v>
      </c>
      <c r="S1472" s="31"/>
      <c r="T1472" s="24"/>
      <c r="U1472" s="27"/>
      <c r="V1472" s="49" t="s">
        <v>8</v>
      </c>
      <c r="W1472" s="3" t="s">
        <v>3</v>
      </c>
      <c r="X1472" s="26" t="e">
        <f t="shared" si="4248"/>
        <v>#DIV/0!</v>
      </c>
      <c r="Y1472" s="39" t="e">
        <f t="shared" si="4248"/>
        <v>#DIV/0!</v>
      </c>
      <c r="Z1472" s="42" t="e">
        <f t="shared" si="4248"/>
        <v>#DIV/0!</v>
      </c>
      <c r="AA1472" s="9" t="e">
        <f t="shared" si="4229"/>
        <v>#DIV/0!</v>
      </c>
    </row>
    <row r="1473" spans="1:27" x14ac:dyDescent="0.35">
      <c r="A1473" s="7"/>
      <c r="B1473" s="7"/>
      <c r="C1473" s="1">
        <v>48291</v>
      </c>
      <c r="D1473" s="50"/>
      <c r="E1473" s="7" t="s">
        <v>4</v>
      </c>
      <c r="F1473" s="15"/>
      <c r="G1473" s="1"/>
      <c r="H1473" s="16"/>
      <c r="I1473" s="50"/>
      <c r="J1473" s="7" t="s">
        <v>4</v>
      </c>
      <c r="K1473" s="28" t="e">
        <f t="shared" ref="K1473" si="4378">F1473*$N$13</f>
        <v>#DIV/0!</v>
      </c>
      <c r="L1473" s="29" t="e">
        <f t="shared" ref="L1473" si="4379">G1473*$O$13</f>
        <v>#DIV/0!</v>
      </c>
      <c r="M1473" s="30" t="e">
        <f t="shared" ref="M1473" si="4380">H1473*$P$13</f>
        <v>#DIV/0!</v>
      </c>
      <c r="Q1473" s="50"/>
      <c r="R1473" s="7" t="s">
        <v>4</v>
      </c>
      <c r="S1473" s="28"/>
      <c r="T1473" s="29"/>
      <c r="U1473" s="30"/>
      <c r="V1473" s="50"/>
      <c r="W1473" s="7" t="s">
        <v>4</v>
      </c>
      <c r="X1473" s="41" t="e">
        <f t="shared" si="4248"/>
        <v>#DIV/0!</v>
      </c>
      <c r="Y1473" s="40" t="e">
        <f t="shared" si="4248"/>
        <v>#DIV/0!</v>
      </c>
      <c r="Z1473" s="43" t="e">
        <f t="shared" si="4248"/>
        <v>#DIV/0!</v>
      </c>
      <c r="AA1473" s="9" t="e">
        <f t="shared" si="4229"/>
        <v>#DIV/0!</v>
      </c>
    </row>
    <row r="1474" spans="1:27" x14ac:dyDescent="0.35">
      <c r="C1474" s="1">
        <v>48293</v>
      </c>
      <c r="D1474" s="49" t="s">
        <v>6</v>
      </c>
      <c r="E1474" s="3" t="s">
        <v>3</v>
      </c>
      <c r="F1474" s="15"/>
      <c r="G1474" s="1"/>
      <c r="H1474" s="16"/>
      <c r="I1474" s="49" t="s">
        <v>6</v>
      </c>
      <c r="J1474" s="3" t="s">
        <v>3</v>
      </c>
      <c r="K1474" s="31" t="e">
        <f t="shared" ref="K1474" si="4381">F1474*$N$4</f>
        <v>#DIV/0!</v>
      </c>
      <c r="L1474" s="24" t="e">
        <f t="shared" ref="L1474" si="4382">G1474*$O$4</f>
        <v>#DIV/0!</v>
      </c>
      <c r="M1474" s="27" t="e">
        <f t="shared" ref="M1474" si="4383">H1474*$P$4</f>
        <v>#DIV/0!</v>
      </c>
      <c r="Q1474" s="49" t="s">
        <v>6</v>
      </c>
      <c r="R1474" s="3" t="s">
        <v>3</v>
      </c>
      <c r="S1474" s="31"/>
      <c r="T1474" s="24"/>
      <c r="U1474" s="27"/>
      <c r="V1474" s="49" t="s">
        <v>6</v>
      </c>
      <c r="W1474" s="3" t="s">
        <v>3</v>
      </c>
      <c r="X1474" s="23" t="e">
        <f t="shared" si="4248"/>
        <v>#DIV/0!</v>
      </c>
      <c r="Y1474" s="44" t="e">
        <f t="shared" si="4248"/>
        <v>#DIV/0!</v>
      </c>
      <c r="Z1474" s="45" t="e">
        <f t="shared" si="4248"/>
        <v>#DIV/0!</v>
      </c>
      <c r="AA1474" s="9" t="e">
        <f t="shared" si="4229"/>
        <v>#DIV/0!</v>
      </c>
    </row>
    <row r="1475" spans="1:27" x14ac:dyDescent="0.35">
      <c r="C1475" s="1">
        <v>48293</v>
      </c>
      <c r="D1475" s="49"/>
      <c r="E1475" s="3" t="s">
        <v>4</v>
      </c>
      <c r="F1475" s="15"/>
      <c r="G1475" s="1"/>
      <c r="H1475" s="16"/>
      <c r="I1475" s="49"/>
      <c r="J1475" s="3" t="s">
        <v>4</v>
      </c>
      <c r="K1475" s="31" t="e">
        <f t="shared" ref="K1475" si="4384">F1475*$N$5</f>
        <v>#DIV/0!</v>
      </c>
      <c r="L1475" s="24" t="e">
        <f t="shared" ref="L1475" si="4385">G1475*$O$5</f>
        <v>#DIV/0!</v>
      </c>
      <c r="M1475" s="27" t="e">
        <f t="shared" ref="M1475" si="4386">H1475*$P$5</f>
        <v>#DIV/0!</v>
      </c>
      <c r="Q1475" s="49"/>
      <c r="R1475" s="3" t="s">
        <v>4</v>
      </c>
      <c r="S1475" s="31"/>
      <c r="T1475" s="24"/>
      <c r="U1475" s="27"/>
      <c r="V1475" s="49"/>
      <c r="W1475" s="3" t="s">
        <v>4</v>
      </c>
      <c r="X1475" s="26" t="e">
        <f t="shared" si="4248"/>
        <v>#DIV/0!</v>
      </c>
      <c r="Y1475" s="39" t="e">
        <f t="shared" si="4248"/>
        <v>#DIV/0!</v>
      </c>
      <c r="Z1475" s="42" t="e">
        <f t="shared" si="4248"/>
        <v>#DIV/0!</v>
      </c>
      <c r="AA1475" s="9" t="e">
        <f t="shared" si="4229"/>
        <v>#DIV/0!</v>
      </c>
    </row>
    <row r="1476" spans="1:27" x14ac:dyDescent="0.35">
      <c r="C1476" s="1">
        <v>48293</v>
      </c>
      <c r="D1476" s="49" t="s">
        <v>7</v>
      </c>
      <c r="E1476" s="3" t="s">
        <v>3</v>
      </c>
      <c r="F1476" s="15"/>
      <c r="G1476" s="1"/>
      <c r="H1476" s="16"/>
      <c r="I1476" s="49" t="s">
        <v>7</v>
      </c>
      <c r="J1476" s="3" t="s">
        <v>3</v>
      </c>
      <c r="K1476" s="31" t="e">
        <f t="shared" ref="K1476" si="4387">F1476*$N$6</f>
        <v>#DIV/0!</v>
      </c>
      <c r="L1476" s="24" t="e">
        <f t="shared" ref="L1476" si="4388">G1476*$O$6</f>
        <v>#DIV/0!</v>
      </c>
      <c r="M1476" s="27" t="e">
        <f t="shared" ref="M1476" si="4389">H1476*$P$6</f>
        <v>#DIV/0!</v>
      </c>
      <c r="Q1476" s="49" t="s">
        <v>7</v>
      </c>
      <c r="R1476" s="3" t="s">
        <v>3</v>
      </c>
      <c r="S1476" s="31"/>
      <c r="T1476" s="24"/>
      <c r="U1476" s="27"/>
      <c r="V1476" s="49" t="s">
        <v>7</v>
      </c>
      <c r="W1476" s="3" t="s">
        <v>3</v>
      </c>
      <c r="X1476" s="26" t="e">
        <f t="shared" si="4248"/>
        <v>#DIV/0!</v>
      </c>
      <c r="Y1476" s="39" t="e">
        <f t="shared" si="4248"/>
        <v>#DIV/0!</v>
      </c>
      <c r="Z1476" s="42" t="e">
        <f t="shared" si="4248"/>
        <v>#DIV/0!</v>
      </c>
      <c r="AA1476" s="9" t="e">
        <f t="shared" si="4229"/>
        <v>#DIV/0!</v>
      </c>
    </row>
    <row r="1477" spans="1:27" x14ac:dyDescent="0.35">
      <c r="C1477" s="1">
        <v>48293</v>
      </c>
      <c r="D1477" s="49"/>
      <c r="E1477" s="3" t="s">
        <v>4</v>
      </c>
      <c r="F1477" s="15"/>
      <c r="G1477" s="1"/>
      <c r="H1477" s="16"/>
      <c r="I1477" s="49"/>
      <c r="J1477" s="3" t="s">
        <v>4</v>
      </c>
      <c r="K1477" s="31" t="e">
        <f t="shared" ref="K1477" si="4390">F1477*$N$7</f>
        <v>#DIV/0!</v>
      </c>
      <c r="L1477" s="24" t="e">
        <f t="shared" ref="L1477" si="4391">G1477*$O$7</f>
        <v>#DIV/0!</v>
      </c>
      <c r="M1477" s="27" t="e">
        <f t="shared" ref="M1477" si="4392">H1477*$P$7</f>
        <v>#DIV/0!</v>
      </c>
      <c r="Q1477" s="49"/>
      <c r="R1477" s="3" t="s">
        <v>4</v>
      </c>
      <c r="S1477" s="31"/>
      <c r="T1477" s="24"/>
      <c r="U1477" s="27"/>
      <c r="V1477" s="49"/>
      <c r="W1477" s="3" t="s">
        <v>4</v>
      </c>
      <c r="X1477" s="26" t="e">
        <f t="shared" si="4248"/>
        <v>#DIV/0!</v>
      </c>
      <c r="Y1477" s="39" t="e">
        <f t="shared" si="4248"/>
        <v>#DIV/0!</v>
      </c>
      <c r="Z1477" s="42" t="e">
        <f t="shared" si="4248"/>
        <v>#DIV/0!</v>
      </c>
      <c r="AA1477" s="9" t="e">
        <f t="shared" si="4229"/>
        <v>#DIV/0!</v>
      </c>
    </row>
    <row r="1478" spans="1:27" x14ac:dyDescent="0.35">
      <c r="C1478" s="1">
        <v>48293</v>
      </c>
      <c r="D1478" s="49" t="s">
        <v>9</v>
      </c>
      <c r="E1478" s="3" t="s">
        <v>3</v>
      </c>
      <c r="F1478" s="15"/>
      <c r="G1478" s="1"/>
      <c r="H1478" s="16"/>
      <c r="I1478" s="49" t="s">
        <v>9</v>
      </c>
      <c r="J1478" s="3" t="s">
        <v>3</v>
      </c>
      <c r="K1478" s="31" t="e">
        <f t="shared" ref="K1478" si="4393">F1478*$N$8</f>
        <v>#DIV/0!</v>
      </c>
      <c r="L1478" s="24" t="e">
        <f t="shared" ref="L1478" si="4394">G1478*$O$8</f>
        <v>#DIV/0!</v>
      </c>
      <c r="M1478" s="27" t="e">
        <f t="shared" ref="M1478" si="4395">H1478*$P$8</f>
        <v>#DIV/0!</v>
      </c>
      <c r="Q1478" s="49" t="s">
        <v>9</v>
      </c>
      <c r="R1478" s="3" t="s">
        <v>3</v>
      </c>
      <c r="S1478" s="31"/>
      <c r="T1478" s="24"/>
      <c r="U1478" s="27"/>
      <c r="V1478" s="49" t="s">
        <v>9</v>
      </c>
      <c r="W1478" s="3" t="s">
        <v>3</v>
      </c>
      <c r="X1478" s="26" t="e">
        <f t="shared" si="4248"/>
        <v>#DIV/0!</v>
      </c>
      <c r="Y1478" s="39" t="e">
        <f t="shared" si="4248"/>
        <v>#DIV/0!</v>
      </c>
      <c r="Z1478" s="42" t="e">
        <f t="shared" si="4248"/>
        <v>#DIV/0!</v>
      </c>
      <c r="AA1478" s="9" t="e">
        <f t="shared" si="4229"/>
        <v>#DIV/0!</v>
      </c>
    </row>
    <row r="1479" spans="1:27" x14ac:dyDescent="0.35">
      <c r="C1479" s="1">
        <v>48293</v>
      </c>
      <c r="D1479" s="49"/>
      <c r="E1479" s="3" t="s">
        <v>4</v>
      </c>
      <c r="F1479" s="15"/>
      <c r="G1479" s="1"/>
      <c r="H1479" s="16"/>
      <c r="I1479" s="49"/>
      <c r="J1479" s="3" t="s">
        <v>4</v>
      </c>
      <c r="K1479" s="31" t="e">
        <f t="shared" ref="K1479" si="4396">F1479*$N$9</f>
        <v>#DIV/0!</v>
      </c>
      <c r="L1479" s="24" t="e">
        <f t="shared" ref="L1479" si="4397">G1479*$O$9</f>
        <v>#DIV/0!</v>
      </c>
      <c r="M1479" s="27" t="e">
        <f t="shared" ref="M1479" si="4398">H1479*$P$9</f>
        <v>#DIV/0!</v>
      </c>
      <c r="Q1479" s="49"/>
      <c r="R1479" s="3" t="s">
        <v>4</v>
      </c>
      <c r="S1479" s="31"/>
      <c r="T1479" s="24"/>
      <c r="U1479" s="27"/>
      <c r="V1479" s="49"/>
      <c r="W1479" s="3" t="s">
        <v>4</v>
      </c>
      <c r="X1479" s="26" t="e">
        <f t="shared" si="4248"/>
        <v>#DIV/0!</v>
      </c>
      <c r="Y1479" s="39" t="e">
        <f t="shared" si="4248"/>
        <v>#DIV/0!</v>
      </c>
      <c r="Z1479" s="42" t="e">
        <f t="shared" si="4248"/>
        <v>#DIV/0!</v>
      </c>
      <c r="AA1479" s="9" t="e">
        <f t="shared" si="4229"/>
        <v>#DIV/0!</v>
      </c>
    </row>
    <row r="1480" spans="1:27" x14ac:dyDescent="0.35">
      <c r="C1480" s="1">
        <v>48293</v>
      </c>
      <c r="D1480" s="49" t="s">
        <v>15</v>
      </c>
      <c r="E1480" s="3" t="s">
        <v>3</v>
      </c>
      <c r="F1480" s="15"/>
      <c r="G1480" s="1"/>
      <c r="H1480" s="16"/>
      <c r="I1480" s="49" t="s">
        <v>15</v>
      </c>
      <c r="J1480" s="3" t="s">
        <v>3</v>
      </c>
      <c r="K1480" s="31" t="e">
        <f t="shared" ref="K1480" si="4399">F1480*$N$10</f>
        <v>#DIV/0!</v>
      </c>
      <c r="L1480" s="24" t="e">
        <f t="shared" ref="L1480" si="4400">G1480*$O$10</f>
        <v>#DIV/0!</v>
      </c>
      <c r="M1480" s="27" t="e">
        <f t="shared" ref="M1480" si="4401">H1480*$P$10</f>
        <v>#DIV/0!</v>
      </c>
      <c r="Q1480" s="49" t="s">
        <v>15</v>
      </c>
      <c r="R1480" s="3" t="s">
        <v>3</v>
      </c>
      <c r="S1480" s="31"/>
      <c r="T1480" s="24"/>
      <c r="U1480" s="27"/>
      <c r="V1480" s="49" t="s">
        <v>15</v>
      </c>
      <c r="W1480" s="3" t="s">
        <v>3</v>
      </c>
      <c r="X1480" s="26" t="e">
        <f t="shared" si="4248"/>
        <v>#DIV/0!</v>
      </c>
      <c r="Y1480" s="39" t="e">
        <f t="shared" si="4248"/>
        <v>#DIV/0!</v>
      </c>
      <c r="Z1480" s="42" t="e">
        <f t="shared" si="4248"/>
        <v>#DIV/0!</v>
      </c>
      <c r="AA1480" s="9" t="e">
        <f t="shared" si="4229"/>
        <v>#DIV/0!</v>
      </c>
    </row>
    <row r="1481" spans="1:27" x14ac:dyDescent="0.35">
      <c r="C1481" s="1">
        <v>48293</v>
      </c>
      <c r="D1481" s="49"/>
      <c r="E1481" s="3" t="s">
        <v>4</v>
      </c>
      <c r="F1481" s="15"/>
      <c r="G1481" s="1"/>
      <c r="H1481" s="16"/>
      <c r="I1481" s="49"/>
      <c r="J1481" s="3" t="s">
        <v>4</v>
      </c>
      <c r="K1481" s="31" t="e">
        <f t="shared" ref="K1481" si="4402">F1481*$N$11</f>
        <v>#DIV/0!</v>
      </c>
      <c r="L1481" s="24" t="e">
        <f t="shared" ref="L1481" si="4403">G1481*$O$11</f>
        <v>#DIV/0!</v>
      </c>
      <c r="M1481" s="27" t="e">
        <f t="shared" ref="M1481" si="4404">H1481*$P$11</f>
        <v>#DIV/0!</v>
      </c>
      <c r="Q1481" s="49"/>
      <c r="R1481" s="3" t="s">
        <v>4</v>
      </c>
      <c r="S1481" s="31"/>
      <c r="T1481" s="24"/>
      <c r="U1481" s="27"/>
      <c r="V1481" s="49"/>
      <c r="W1481" s="3" t="s">
        <v>4</v>
      </c>
      <c r="X1481" s="26" t="e">
        <f t="shared" si="4248"/>
        <v>#DIV/0!</v>
      </c>
      <c r="Y1481" s="39" t="e">
        <f t="shared" si="4248"/>
        <v>#DIV/0!</v>
      </c>
      <c r="Z1481" s="42" t="e">
        <f t="shared" si="4248"/>
        <v>#DIV/0!</v>
      </c>
      <c r="AA1481" s="9" t="e">
        <f t="shared" si="4229"/>
        <v>#DIV/0!</v>
      </c>
    </row>
    <row r="1482" spans="1:27" x14ac:dyDescent="0.35">
      <c r="C1482" s="1">
        <v>48293</v>
      </c>
      <c r="D1482" s="49" t="s">
        <v>8</v>
      </c>
      <c r="E1482" s="3" t="s">
        <v>3</v>
      </c>
      <c r="F1482" s="15"/>
      <c r="G1482" s="1"/>
      <c r="H1482" s="16"/>
      <c r="I1482" s="49" t="s">
        <v>8</v>
      </c>
      <c r="J1482" s="3" t="s">
        <v>3</v>
      </c>
      <c r="K1482" s="31" t="e">
        <f t="shared" ref="K1482" si="4405">F1482*$N$12</f>
        <v>#DIV/0!</v>
      </c>
      <c r="L1482" s="24" t="e">
        <f t="shared" ref="L1482" si="4406">G1482*$O$12</f>
        <v>#DIV/0!</v>
      </c>
      <c r="M1482" s="27" t="e">
        <f t="shared" ref="M1482" si="4407">H1482*$P$12</f>
        <v>#DIV/0!</v>
      </c>
      <c r="Q1482" s="49" t="s">
        <v>8</v>
      </c>
      <c r="R1482" s="3" t="s">
        <v>3</v>
      </c>
      <c r="S1482" s="31"/>
      <c r="T1482" s="24"/>
      <c r="U1482" s="27"/>
      <c r="V1482" s="49" t="s">
        <v>8</v>
      </c>
      <c r="W1482" s="3" t="s">
        <v>3</v>
      </c>
      <c r="X1482" s="26" t="e">
        <f t="shared" si="4248"/>
        <v>#DIV/0!</v>
      </c>
      <c r="Y1482" s="39" t="e">
        <f t="shared" si="4248"/>
        <v>#DIV/0!</v>
      </c>
      <c r="Z1482" s="42" t="e">
        <f t="shared" si="4248"/>
        <v>#DIV/0!</v>
      </c>
      <c r="AA1482" s="9" t="e">
        <f t="shared" si="4229"/>
        <v>#DIV/0!</v>
      </c>
    </row>
    <row r="1483" spans="1:27" x14ac:dyDescent="0.35">
      <c r="A1483" s="7"/>
      <c r="B1483" s="7"/>
      <c r="C1483" s="1">
        <v>48293</v>
      </c>
      <c r="D1483" s="50"/>
      <c r="E1483" s="7" t="s">
        <v>4</v>
      </c>
      <c r="F1483" s="15"/>
      <c r="G1483" s="1"/>
      <c r="H1483" s="16"/>
      <c r="I1483" s="50"/>
      <c r="J1483" s="7" t="s">
        <v>4</v>
      </c>
      <c r="K1483" s="28" t="e">
        <f t="shared" ref="K1483" si="4408">F1483*$N$13</f>
        <v>#DIV/0!</v>
      </c>
      <c r="L1483" s="29" t="e">
        <f t="shared" ref="L1483" si="4409">G1483*$O$13</f>
        <v>#DIV/0!</v>
      </c>
      <c r="M1483" s="30" t="e">
        <f t="shared" ref="M1483" si="4410">H1483*$P$13</f>
        <v>#DIV/0!</v>
      </c>
      <c r="Q1483" s="50"/>
      <c r="R1483" s="7" t="s">
        <v>4</v>
      </c>
      <c r="S1483" s="28"/>
      <c r="T1483" s="29"/>
      <c r="U1483" s="30"/>
      <c r="V1483" s="50"/>
      <c r="W1483" s="7" t="s">
        <v>4</v>
      </c>
      <c r="X1483" s="41" t="e">
        <f t="shared" si="4248"/>
        <v>#DIV/0!</v>
      </c>
      <c r="Y1483" s="40" t="e">
        <f t="shared" si="4248"/>
        <v>#DIV/0!</v>
      </c>
      <c r="Z1483" s="43" t="e">
        <f t="shared" si="4248"/>
        <v>#DIV/0!</v>
      </c>
      <c r="AA1483" s="9" t="e">
        <f t="shared" si="4229"/>
        <v>#DIV/0!</v>
      </c>
    </row>
    <row r="1484" spans="1:27" x14ac:dyDescent="0.35">
      <c r="C1484" s="1">
        <v>48295</v>
      </c>
      <c r="D1484" s="49" t="s">
        <v>6</v>
      </c>
      <c r="E1484" s="3" t="s">
        <v>3</v>
      </c>
      <c r="F1484" s="15"/>
      <c r="G1484" s="1"/>
      <c r="H1484" s="16"/>
      <c r="I1484" s="49" t="s">
        <v>6</v>
      </c>
      <c r="J1484" s="3" t="s">
        <v>3</v>
      </c>
      <c r="K1484" s="31" t="e">
        <f t="shared" ref="K1484" si="4411">F1484*$N$4</f>
        <v>#DIV/0!</v>
      </c>
      <c r="L1484" s="24" t="e">
        <f t="shared" ref="L1484" si="4412">G1484*$O$4</f>
        <v>#DIV/0!</v>
      </c>
      <c r="M1484" s="27" t="e">
        <f t="shared" ref="M1484" si="4413">H1484*$P$4</f>
        <v>#DIV/0!</v>
      </c>
      <c r="Q1484" s="49" t="s">
        <v>6</v>
      </c>
      <c r="R1484" s="3" t="s">
        <v>3</v>
      </c>
      <c r="S1484" s="31"/>
      <c r="T1484" s="24"/>
      <c r="U1484" s="27"/>
      <c r="V1484" s="49" t="s">
        <v>6</v>
      </c>
      <c r="W1484" s="3" t="s">
        <v>3</v>
      </c>
      <c r="X1484" s="23" t="e">
        <f t="shared" si="4248"/>
        <v>#DIV/0!</v>
      </c>
      <c r="Y1484" s="44" t="e">
        <f t="shared" si="4248"/>
        <v>#DIV/0!</v>
      </c>
      <c r="Z1484" s="45" t="e">
        <f t="shared" si="4248"/>
        <v>#DIV/0!</v>
      </c>
      <c r="AA1484" s="9" t="e">
        <f t="shared" si="4229"/>
        <v>#DIV/0!</v>
      </c>
    </row>
    <row r="1485" spans="1:27" x14ac:dyDescent="0.35">
      <c r="C1485" s="1">
        <v>48295</v>
      </c>
      <c r="D1485" s="49"/>
      <c r="E1485" s="3" t="s">
        <v>4</v>
      </c>
      <c r="F1485" s="15"/>
      <c r="G1485" s="1"/>
      <c r="H1485" s="16"/>
      <c r="I1485" s="49"/>
      <c r="J1485" s="3" t="s">
        <v>4</v>
      </c>
      <c r="K1485" s="31" t="e">
        <f t="shared" ref="K1485" si="4414">F1485*$N$5</f>
        <v>#DIV/0!</v>
      </c>
      <c r="L1485" s="24" t="e">
        <f t="shared" ref="L1485" si="4415">G1485*$O$5</f>
        <v>#DIV/0!</v>
      </c>
      <c r="M1485" s="27" t="e">
        <f t="shared" ref="M1485" si="4416">H1485*$P$5</f>
        <v>#DIV/0!</v>
      </c>
      <c r="Q1485" s="49"/>
      <c r="R1485" s="3" t="s">
        <v>4</v>
      </c>
      <c r="S1485" s="31"/>
      <c r="T1485" s="24"/>
      <c r="U1485" s="27"/>
      <c r="V1485" s="49"/>
      <c r="W1485" s="3" t="s">
        <v>4</v>
      </c>
      <c r="X1485" s="26" t="e">
        <f t="shared" si="4248"/>
        <v>#DIV/0!</v>
      </c>
      <c r="Y1485" s="39" t="e">
        <f t="shared" si="4248"/>
        <v>#DIV/0!</v>
      </c>
      <c r="Z1485" s="42" t="e">
        <f t="shared" si="4248"/>
        <v>#DIV/0!</v>
      </c>
      <c r="AA1485" s="9" t="e">
        <f t="shared" si="4229"/>
        <v>#DIV/0!</v>
      </c>
    </row>
    <row r="1486" spans="1:27" x14ac:dyDescent="0.35">
      <c r="C1486" s="1">
        <v>48295</v>
      </c>
      <c r="D1486" s="49" t="s">
        <v>7</v>
      </c>
      <c r="E1486" s="3" t="s">
        <v>3</v>
      </c>
      <c r="F1486" s="15"/>
      <c r="G1486" s="1"/>
      <c r="H1486" s="16"/>
      <c r="I1486" s="49" t="s">
        <v>7</v>
      </c>
      <c r="J1486" s="3" t="s">
        <v>3</v>
      </c>
      <c r="K1486" s="31" t="e">
        <f t="shared" ref="K1486" si="4417">F1486*$N$6</f>
        <v>#DIV/0!</v>
      </c>
      <c r="L1486" s="24" t="e">
        <f t="shared" ref="L1486" si="4418">G1486*$O$6</f>
        <v>#DIV/0!</v>
      </c>
      <c r="M1486" s="27" t="e">
        <f t="shared" ref="M1486" si="4419">H1486*$P$6</f>
        <v>#DIV/0!</v>
      </c>
      <c r="Q1486" s="49" t="s">
        <v>7</v>
      </c>
      <c r="R1486" s="3" t="s">
        <v>3</v>
      </c>
      <c r="S1486" s="31"/>
      <c r="T1486" s="24"/>
      <c r="U1486" s="27"/>
      <c r="V1486" s="49" t="s">
        <v>7</v>
      </c>
      <c r="W1486" s="3" t="s">
        <v>3</v>
      </c>
      <c r="X1486" s="26" t="e">
        <f t="shared" si="4248"/>
        <v>#DIV/0!</v>
      </c>
      <c r="Y1486" s="39" t="e">
        <f t="shared" si="4248"/>
        <v>#DIV/0!</v>
      </c>
      <c r="Z1486" s="42" t="e">
        <f t="shared" si="4248"/>
        <v>#DIV/0!</v>
      </c>
      <c r="AA1486" s="9" t="e">
        <f t="shared" si="4229"/>
        <v>#DIV/0!</v>
      </c>
    </row>
    <row r="1487" spans="1:27" x14ac:dyDescent="0.35">
      <c r="C1487" s="1">
        <v>48295</v>
      </c>
      <c r="D1487" s="49"/>
      <c r="E1487" s="3" t="s">
        <v>4</v>
      </c>
      <c r="F1487" s="15"/>
      <c r="G1487" s="1"/>
      <c r="H1487" s="16"/>
      <c r="I1487" s="49"/>
      <c r="J1487" s="3" t="s">
        <v>4</v>
      </c>
      <c r="K1487" s="31" t="e">
        <f t="shared" ref="K1487" si="4420">F1487*$N$7</f>
        <v>#DIV/0!</v>
      </c>
      <c r="L1487" s="24" t="e">
        <f t="shared" ref="L1487" si="4421">G1487*$O$7</f>
        <v>#DIV/0!</v>
      </c>
      <c r="M1487" s="27" t="e">
        <f t="shared" ref="M1487" si="4422">H1487*$P$7</f>
        <v>#DIV/0!</v>
      </c>
      <c r="Q1487" s="49"/>
      <c r="R1487" s="3" t="s">
        <v>4</v>
      </c>
      <c r="S1487" s="31"/>
      <c r="T1487" s="24"/>
      <c r="U1487" s="27"/>
      <c r="V1487" s="49"/>
      <c r="W1487" s="3" t="s">
        <v>4</v>
      </c>
      <c r="X1487" s="26" t="e">
        <f t="shared" si="4248"/>
        <v>#DIV/0!</v>
      </c>
      <c r="Y1487" s="39" t="e">
        <f t="shared" si="4248"/>
        <v>#DIV/0!</v>
      </c>
      <c r="Z1487" s="42" t="e">
        <f t="shared" si="4248"/>
        <v>#DIV/0!</v>
      </c>
      <c r="AA1487" s="9" t="e">
        <f t="shared" ref="AA1487:AA1550" si="4423">SUM(S1487:U1496)/SUM(K1487:M1496)</f>
        <v>#DIV/0!</v>
      </c>
    </row>
    <row r="1488" spans="1:27" x14ac:dyDescent="0.35">
      <c r="C1488" s="1">
        <v>48295</v>
      </c>
      <c r="D1488" s="49" t="s">
        <v>9</v>
      </c>
      <c r="E1488" s="3" t="s">
        <v>3</v>
      </c>
      <c r="F1488" s="15"/>
      <c r="G1488" s="1"/>
      <c r="H1488" s="16"/>
      <c r="I1488" s="49" t="s">
        <v>9</v>
      </c>
      <c r="J1488" s="3" t="s">
        <v>3</v>
      </c>
      <c r="K1488" s="31" t="e">
        <f t="shared" ref="K1488" si="4424">F1488*$N$8</f>
        <v>#DIV/0!</v>
      </c>
      <c r="L1488" s="24" t="e">
        <f t="shared" ref="L1488" si="4425">G1488*$O$8</f>
        <v>#DIV/0!</v>
      </c>
      <c r="M1488" s="27" t="e">
        <f t="shared" ref="M1488" si="4426">H1488*$P$8</f>
        <v>#DIV/0!</v>
      </c>
      <c r="Q1488" s="49" t="s">
        <v>9</v>
      </c>
      <c r="R1488" s="3" t="s">
        <v>3</v>
      </c>
      <c r="S1488" s="31"/>
      <c r="T1488" s="24"/>
      <c r="U1488" s="27"/>
      <c r="V1488" s="49" t="s">
        <v>9</v>
      </c>
      <c r="W1488" s="3" t="s">
        <v>3</v>
      </c>
      <c r="X1488" s="26" t="e">
        <f t="shared" si="4248"/>
        <v>#DIV/0!</v>
      </c>
      <c r="Y1488" s="39" t="e">
        <f t="shared" si="4248"/>
        <v>#DIV/0!</v>
      </c>
      <c r="Z1488" s="42" t="e">
        <f t="shared" si="4248"/>
        <v>#DIV/0!</v>
      </c>
      <c r="AA1488" s="9" t="e">
        <f t="shared" si="4423"/>
        <v>#DIV/0!</v>
      </c>
    </row>
    <row r="1489" spans="1:27" x14ac:dyDescent="0.35">
      <c r="C1489" s="1">
        <v>48295</v>
      </c>
      <c r="D1489" s="49"/>
      <c r="E1489" s="3" t="s">
        <v>4</v>
      </c>
      <c r="F1489" s="15"/>
      <c r="G1489" s="1"/>
      <c r="H1489" s="16"/>
      <c r="I1489" s="49"/>
      <c r="J1489" s="3" t="s">
        <v>4</v>
      </c>
      <c r="K1489" s="31" t="e">
        <f t="shared" ref="K1489" si="4427">F1489*$N$9</f>
        <v>#DIV/0!</v>
      </c>
      <c r="L1489" s="24" t="e">
        <f t="shared" ref="L1489" si="4428">G1489*$O$9</f>
        <v>#DIV/0!</v>
      </c>
      <c r="M1489" s="27" t="e">
        <f t="shared" ref="M1489" si="4429">H1489*$P$9</f>
        <v>#DIV/0!</v>
      </c>
      <c r="Q1489" s="49"/>
      <c r="R1489" s="3" t="s">
        <v>4</v>
      </c>
      <c r="S1489" s="31"/>
      <c r="T1489" s="24"/>
      <c r="U1489" s="27"/>
      <c r="V1489" s="49"/>
      <c r="W1489" s="3" t="s">
        <v>4</v>
      </c>
      <c r="X1489" s="26" t="e">
        <f t="shared" si="4248"/>
        <v>#DIV/0!</v>
      </c>
      <c r="Y1489" s="39" t="e">
        <f t="shared" si="4248"/>
        <v>#DIV/0!</v>
      </c>
      <c r="Z1489" s="42" t="e">
        <f t="shared" si="4248"/>
        <v>#DIV/0!</v>
      </c>
      <c r="AA1489" s="9" t="e">
        <f t="shared" si="4423"/>
        <v>#DIV/0!</v>
      </c>
    </row>
    <row r="1490" spans="1:27" x14ac:dyDescent="0.35">
      <c r="C1490" s="1">
        <v>48295</v>
      </c>
      <c r="D1490" s="49" t="s">
        <v>15</v>
      </c>
      <c r="E1490" s="3" t="s">
        <v>3</v>
      </c>
      <c r="F1490" s="15"/>
      <c r="G1490" s="1"/>
      <c r="H1490" s="16"/>
      <c r="I1490" s="49" t="s">
        <v>15</v>
      </c>
      <c r="J1490" s="3" t="s">
        <v>3</v>
      </c>
      <c r="K1490" s="31" t="e">
        <f t="shared" ref="K1490" si="4430">F1490*$N$10</f>
        <v>#DIV/0!</v>
      </c>
      <c r="L1490" s="24" t="e">
        <f t="shared" ref="L1490" si="4431">G1490*$O$10</f>
        <v>#DIV/0!</v>
      </c>
      <c r="M1490" s="27" t="e">
        <f t="shared" ref="M1490" si="4432">H1490*$P$10</f>
        <v>#DIV/0!</v>
      </c>
      <c r="Q1490" s="49" t="s">
        <v>15</v>
      </c>
      <c r="R1490" s="3" t="s">
        <v>3</v>
      </c>
      <c r="S1490" s="31"/>
      <c r="T1490" s="24"/>
      <c r="U1490" s="27"/>
      <c r="V1490" s="49" t="s">
        <v>15</v>
      </c>
      <c r="W1490" s="3" t="s">
        <v>3</v>
      </c>
      <c r="X1490" s="26" t="e">
        <f t="shared" si="4248"/>
        <v>#DIV/0!</v>
      </c>
      <c r="Y1490" s="39" t="e">
        <f t="shared" si="4248"/>
        <v>#DIV/0!</v>
      </c>
      <c r="Z1490" s="42" t="e">
        <f t="shared" si="4248"/>
        <v>#DIV/0!</v>
      </c>
      <c r="AA1490" s="9" t="e">
        <f t="shared" si="4423"/>
        <v>#DIV/0!</v>
      </c>
    </row>
    <row r="1491" spans="1:27" x14ac:dyDescent="0.35">
      <c r="C1491" s="1">
        <v>48295</v>
      </c>
      <c r="D1491" s="49"/>
      <c r="E1491" s="3" t="s">
        <v>4</v>
      </c>
      <c r="F1491" s="15"/>
      <c r="G1491" s="1"/>
      <c r="H1491" s="16"/>
      <c r="I1491" s="49"/>
      <c r="J1491" s="3" t="s">
        <v>4</v>
      </c>
      <c r="K1491" s="31" t="e">
        <f t="shared" ref="K1491" si="4433">F1491*$N$11</f>
        <v>#DIV/0!</v>
      </c>
      <c r="L1491" s="24" t="e">
        <f t="shared" ref="L1491" si="4434">G1491*$O$11</f>
        <v>#DIV/0!</v>
      </c>
      <c r="M1491" s="27" t="e">
        <f t="shared" ref="M1491" si="4435">H1491*$P$11</f>
        <v>#DIV/0!</v>
      </c>
      <c r="Q1491" s="49"/>
      <c r="R1491" s="3" t="s">
        <v>4</v>
      </c>
      <c r="S1491" s="31"/>
      <c r="T1491" s="24"/>
      <c r="U1491" s="27"/>
      <c r="V1491" s="49"/>
      <c r="W1491" s="3" t="s">
        <v>4</v>
      </c>
      <c r="X1491" s="26" t="e">
        <f t="shared" si="4248"/>
        <v>#DIV/0!</v>
      </c>
      <c r="Y1491" s="39" t="e">
        <f t="shared" si="4248"/>
        <v>#DIV/0!</v>
      </c>
      <c r="Z1491" s="42" t="e">
        <f t="shared" si="4248"/>
        <v>#DIV/0!</v>
      </c>
      <c r="AA1491" s="9" t="e">
        <f t="shared" si="4423"/>
        <v>#DIV/0!</v>
      </c>
    </row>
    <row r="1492" spans="1:27" x14ac:dyDescent="0.35">
      <c r="C1492" s="1">
        <v>48295</v>
      </c>
      <c r="D1492" s="49" t="s">
        <v>8</v>
      </c>
      <c r="E1492" s="3" t="s">
        <v>3</v>
      </c>
      <c r="F1492" s="15"/>
      <c r="G1492" s="1"/>
      <c r="H1492" s="16"/>
      <c r="I1492" s="49" t="s">
        <v>8</v>
      </c>
      <c r="J1492" s="3" t="s">
        <v>3</v>
      </c>
      <c r="K1492" s="31" t="e">
        <f t="shared" ref="K1492" si="4436">F1492*$N$12</f>
        <v>#DIV/0!</v>
      </c>
      <c r="L1492" s="24" t="e">
        <f t="shared" ref="L1492" si="4437">G1492*$O$12</f>
        <v>#DIV/0!</v>
      </c>
      <c r="M1492" s="27" t="e">
        <f t="shared" ref="M1492" si="4438">H1492*$P$12</f>
        <v>#DIV/0!</v>
      </c>
      <c r="Q1492" s="49" t="s">
        <v>8</v>
      </c>
      <c r="R1492" s="3" t="s">
        <v>3</v>
      </c>
      <c r="S1492" s="31"/>
      <c r="T1492" s="24"/>
      <c r="U1492" s="27"/>
      <c r="V1492" s="49" t="s">
        <v>8</v>
      </c>
      <c r="W1492" s="3" t="s">
        <v>3</v>
      </c>
      <c r="X1492" s="26" t="e">
        <f t="shared" si="4248"/>
        <v>#DIV/0!</v>
      </c>
      <c r="Y1492" s="39" t="e">
        <f t="shared" si="4248"/>
        <v>#DIV/0!</v>
      </c>
      <c r="Z1492" s="42" t="e">
        <f t="shared" si="4248"/>
        <v>#DIV/0!</v>
      </c>
      <c r="AA1492" s="9" t="e">
        <f t="shared" si="4423"/>
        <v>#DIV/0!</v>
      </c>
    </row>
    <row r="1493" spans="1:27" x14ac:dyDescent="0.35">
      <c r="A1493" s="7"/>
      <c r="B1493" s="7"/>
      <c r="C1493" s="1">
        <v>48295</v>
      </c>
      <c r="D1493" s="50"/>
      <c r="E1493" s="7" t="s">
        <v>4</v>
      </c>
      <c r="F1493" s="15"/>
      <c r="G1493" s="1"/>
      <c r="H1493" s="16"/>
      <c r="I1493" s="50"/>
      <c r="J1493" s="7" t="s">
        <v>4</v>
      </c>
      <c r="K1493" s="28" t="e">
        <f t="shared" ref="K1493" si="4439">F1493*$N$13</f>
        <v>#DIV/0!</v>
      </c>
      <c r="L1493" s="29" t="e">
        <f t="shared" ref="L1493" si="4440">G1493*$O$13</f>
        <v>#DIV/0!</v>
      </c>
      <c r="M1493" s="30" t="e">
        <f t="shared" ref="M1493" si="4441">H1493*$P$13</f>
        <v>#DIV/0!</v>
      </c>
      <c r="Q1493" s="50"/>
      <c r="R1493" s="7" t="s">
        <v>4</v>
      </c>
      <c r="S1493" s="28"/>
      <c r="T1493" s="29"/>
      <c r="U1493" s="30"/>
      <c r="V1493" s="50"/>
      <c r="W1493" s="7" t="s">
        <v>4</v>
      </c>
      <c r="X1493" s="41" t="e">
        <f t="shared" ref="X1493:Z1556" si="4442">S1493/K1493</f>
        <v>#DIV/0!</v>
      </c>
      <c r="Y1493" s="40" t="e">
        <f t="shared" si="4442"/>
        <v>#DIV/0!</v>
      </c>
      <c r="Z1493" s="43" t="e">
        <f t="shared" si="4442"/>
        <v>#DIV/0!</v>
      </c>
      <c r="AA1493" s="9" t="e">
        <f t="shared" si="4423"/>
        <v>#DIV/0!</v>
      </c>
    </row>
    <row r="1494" spans="1:27" x14ac:dyDescent="0.35">
      <c r="C1494" s="1">
        <v>48297</v>
      </c>
      <c r="D1494" s="49" t="s">
        <v>6</v>
      </c>
      <c r="E1494" s="3" t="s">
        <v>3</v>
      </c>
      <c r="F1494" s="15"/>
      <c r="G1494" s="1"/>
      <c r="H1494" s="16"/>
      <c r="I1494" s="49" t="s">
        <v>6</v>
      </c>
      <c r="J1494" s="3" t="s">
        <v>3</v>
      </c>
      <c r="K1494" s="31" t="e">
        <f t="shared" ref="K1494" si="4443">F1494*$N$4</f>
        <v>#DIV/0!</v>
      </c>
      <c r="L1494" s="24" t="e">
        <f t="shared" ref="L1494" si="4444">G1494*$O$4</f>
        <v>#DIV/0!</v>
      </c>
      <c r="M1494" s="27" t="e">
        <f t="shared" ref="M1494" si="4445">H1494*$P$4</f>
        <v>#DIV/0!</v>
      </c>
      <c r="Q1494" s="49" t="s">
        <v>6</v>
      </c>
      <c r="R1494" s="3" t="s">
        <v>3</v>
      </c>
      <c r="S1494" s="31"/>
      <c r="T1494" s="24"/>
      <c r="U1494" s="27"/>
      <c r="V1494" s="49" t="s">
        <v>6</v>
      </c>
      <c r="W1494" s="3" t="s">
        <v>3</v>
      </c>
      <c r="X1494" s="23" t="e">
        <f t="shared" si="4442"/>
        <v>#DIV/0!</v>
      </c>
      <c r="Y1494" s="44" t="e">
        <f t="shared" si="4442"/>
        <v>#DIV/0!</v>
      </c>
      <c r="Z1494" s="45" t="e">
        <f t="shared" si="4442"/>
        <v>#DIV/0!</v>
      </c>
      <c r="AA1494" s="9" t="e">
        <f t="shared" si="4423"/>
        <v>#DIV/0!</v>
      </c>
    </row>
    <row r="1495" spans="1:27" x14ac:dyDescent="0.35">
      <c r="C1495" s="1">
        <v>48297</v>
      </c>
      <c r="D1495" s="49"/>
      <c r="E1495" s="3" t="s">
        <v>4</v>
      </c>
      <c r="F1495" s="15"/>
      <c r="G1495" s="1"/>
      <c r="H1495" s="16"/>
      <c r="I1495" s="49"/>
      <c r="J1495" s="3" t="s">
        <v>4</v>
      </c>
      <c r="K1495" s="31" t="e">
        <f t="shared" ref="K1495" si="4446">F1495*$N$5</f>
        <v>#DIV/0!</v>
      </c>
      <c r="L1495" s="24" t="e">
        <f t="shared" ref="L1495" si="4447">G1495*$O$5</f>
        <v>#DIV/0!</v>
      </c>
      <c r="M1495" s="27" t="e">
        <f t="shared" ref="M1495" si="4448">H1495*$P$5</f>
        <v>#DIV/0!</v>
      </c>
      <c r="Q1495" s="49"/>
      <c r="R1495" s="3" t="s">
        <v>4</v>
      </c>
      <c r="S1495" s="31"/>
      <c r="T1495" s="24"/>
      <c r="U1495" s="27"/>
      <c r="V1495" s="49"/>
      <c r="W1495" s="3" t="s">
        <v>4</v>
      </c>
      <c r="X1495" s="26" t="e">
        <f t="shared" si="4442"/>
        <v>#DIV/0!</v>
      </c>
      <c r="Y1495" s="39" t="e">
        <f t="shared" si="4442"/>
        <v>#DIV/0!</v>
      </c>
      <c r="Z1495" s="42" t="e">
        <f t="shared" si="4442"/>
        <v>#DIV/0!</v>
      </c>
      <c r="AA1495" s="9" t="e">
        <f t="shared" si="4423"/>
        <v>#DIV/0!</v>
      </c>
    </row>
    <row r="1496" spans="1:27" x14ac:dyDescent="0.35">
      <c r="C1496" s="1">
        <v>48297</v>
      </c>
      <c r="D1496" s="49" t="s">
        <v>7</v>
      </c>
      <c r="E1496" s="3" t="s">
        <v>3</v>
      </c>
      <c r="F1496" s="15"/>
      <c r="G1496" s="1"/>
      <c r="H1496" s="16"/>
      <c r="I1496" s="49" t="s">
        <v>7</v>
      </c>
      <c r="J1496" s="3" t="s">
        <v>3</v>
      </c>
      <c r="K1496" s="31" t="e">
        <f t="shared" ref="K1496" si="4449">F1496*$N$6</f>
        <v>#DIV/0!</v>
      </c>
      <c r="L1496" s="24" t="e">
        <f t="shared" ref="L1496" si="4450">G1496*$O$6</f>
        <v>#DIV/0!</v>
      </c>
      <c r="M1496" s="27" t="e">
        <f t="shared" ref="M1496" si="4451">H1496*$P$6</f>
        <v>#DIV/0!</v>
      </c>
      <c r="Q1496" s="49" t="s">
        <v>7</v>
      </c>
      <c r="R1496" s="3" t="s">
        <v>3</v>
      </c>
      <c r="S1496" s="31"/>
      <c r="T1496" s="24"/>
      <c r="U1496" s="27"/>
      <c r="V1496" s="49" t="s">
        <v>7</v>
      </c>
      <c r="W1496" s="3" t="s">
        <v>3</v>
      </c>
      <c r="X1496" s="26" t="e">
        <f t="shared" si="4442"/>
        <v>#DIV/0!</v>
      </c>
      <c r="Y1496" s="39" t="e">
        <f t="shared" si="4442"/>
        <v>#DIV/0!</v>
      </c>
      <c r="Z1496" s="42" t="e">
        <f t="shared" si="4442"/>
        <v>#DIV/0!</v>
      </c>
      <c r="AA1496" s="9" t="e">
        <f t="shared" si="4423"/>
        <v>#DIV/0!</v>
      </c>
    </row>
    <row r="1497" spans="1:27" x14ac:dyDescent="0.35">
      <c r="C1497" s="1">
        <v>48297</v>
      </c>
      <c r="D1497" s="49"/>
      <c r="E1497" s="3" t="s">
        <v>4</v>
      </c>
      <c r="F1497" s="15"/>
      <c r="G1497" s="1"/>
      <c r="H1497" s="16"/>
      <c r="I1497" s="49"/>
      <c r="J1497" s="3" t="s">
        <v>4</v>
      </c>
      <c r="K1497" s="31" t="e">
        <f t="shared" ref="K1497" si="4452">F1497*$N$7</f>
        <v>#DIV/0!</v>
      </c>
      <c r="L1497" s="24" t="e">
        <f t="shared" ref="L1497" si="4453">G1497*$O$7</f>
        <v>#DIV/0!</v>
      </c>
      <c r="M1497" s="27" t="e">
        <f t="shared" ref="M1497" si="4454">H1497*$P$7</f>
        <v>#DIV/0!</v>
      </c>
      <c r="Q1497" s="49"/>
      <c r="R1497" s="3" t="s">
        <v>4</v>
      </c>
      <c r="S1497" s="31"/>
      <c r="T1497" s="24"/>
      <c r="U1497" s="27"/>
      <c r="V1497" s="49"/>
      <c r="W1497" s="3" t="s">
        <v>4</v>
      </c>
      <c r="X1497" s="26" t="e">
        <f t="shared" si="4442"/>
        <v>#DIV/0!</v>
      </c>
      <c r="Y1497" s="39" t="e">
        <f t="shared" si="4442"/>
        <v>#DIV/0!</v>
      </c>
      <c r="Z1497" s="42" t="e">
        <f t="shared" si="4442"/>
        <v>#DIV/0!</v>
      </c>
      <c r="AA1497" s="9" t="e">
        <f t="shared" si="4423"/>
        <v>#DIV/0!</v>
      </c>
    </row>
    <row r="1498" spans="1:27" x14ac:dyDescent="0.35">
      <c r="C1498" s="1">
        <v>48297</v>
      </c>
      <c r="D1498" s="49" t="s">
        <v>9</v>
      </c>
      <c r="E1498" s="3" t="s">
        <v>3</v>
      </c>
      <c r="F1498" s="15"/>
      <c r="G1498" s="1"/>
      <c r="H1498" s="16"/>
      <c r="I1498" s="49" t="s">
        <v>9</v>
      </c>
      <c r="J1498" s="3" t="s">
        <v>3</v>
      </c>
      <c r="K1498" s="31" t="e">
        <f t="shared" ref="K1498" si="4455">F1498*$N$8</f>
        <v>#DIV/0!</v>
      </c>
      <c r="L1498" s="24" t="e">
        <f t="shared" ref="L1498" si="4456">G1498*$O$8</f>
        <v>#DIV/0!</v>
      </c>
      <c r="M1498" s="27" t="e">
        <f t="shared" ref="M1498" si="4457">H1498*$P$8</f>
        <v>#DIV/0!</v>
      </c>
      <c r="Q1498" s="49" t="s">
        <v>9</v>
      </c>
      <c r="R1498" s="3" t="s">
        <v>3</v>
      </c>
      <c r="S1498" s="31"/>
      <c r="T1498" s="24"/>
      <c r="U1498" s="27"/>
      <c r="V1498" s="49" t="s">
        <v>9</v>
      </c>
      <c r="W1498" s="3" t="s">
        <v>3</v>
      </c>
      <c r="X1498" s="26" t="e">
        <f t="shared" si="4442"/>
        <v>#DIV/0!</v>
      </c>
      <c r="Y1498" s="39" t="e">
        <f t="shared" si="4442"/>
        <v>#DIV/0!</v>
      </c>
      <c r="Z1498" s="42" t="e">
        <f t="shared" si="4442"/>
        <v>#DIV/0!</v>
      </c>
      <c r="AA1498" s="9" t="e">
        <f t="shared" si="4423"/>
        <v>#DIV/0!</v>
      </c>
    </row>
    <row r="1499" spans="1:27" x14ac:dyDescent="0.35">
      <c r="C1499" s="1">
        <v>48297</v>
      </c>
      <c r="D1499" s="49"/>
      <c r="E1499" s="3" t="s">
        <v>4</v>
      </c>
      <c r="F1499" s="15"/>
      <c r="G1499" s="1"/>
      <c r="H1499" s="16"/>
      <c r="I1499" s="49"/>
      <c r="J1499" s="3" t="s">
        <v>4</v>
      </c>
      <c r="K1499" s="31" t="e">
        <f t="shared" ref="K1499" si="4458">F1499*$N$9</f>
        <v>#DIV/0!</v>
      </c>
      <c r="L1499" s="24" t="e">
        <f t="shared" ref="L1499" si="4459">G1499*$O$9</f>
        <v>#DIV/0!</v>
      </c>
      <c r="M1499" s="27" t="e">
        <f t="shared" ref="M1499" si="4460">H1499*$P$9</f>
        <v>#DIV/0!</v>
      </c>
      <c r="Q1499" s="49"/>
      <c r="R1499" s="3" t="s">
        <v>4</v>
      </c>
      <c r="S1499" s="31"/>
      <c r="T1499" s="24"/>
      <c r="U1499" s="27"/>
      <c r="V1499" s="49"/>
      <c r="W1499" s="3" t="s">
        <v>4</v>
      </c>
      <c r="X1499" s="26" t="e">
        <f t="shared" si="4442"/>
        <v>#DIV/0!</v>
      </c>
      <c r="Y1499" s="39" t="e">
        <f t="shared" si="4442"/>
        <v>#DIV/0!</v>
      </c>
      <c r="Z1499" s="42" t="e">
        <f t="shared" si="4442"/>
        <v>#DIV/0!</v>
      </c>
      <c r="AA1499" s="9" t="e">
        <f t="shared" si="4423"/>
        <v>#DIV/0!</v>
      </c>
    </row>
    <row r="1500" spans="1:27" x14ac:dyDescent="0.35">
      <c r="C1500" s="1">
        <v>48297</v>
      </c>
      <c r="D1500" s="49" t="s">
        <v>15</v>
      </c>
      <c r="E1500" s="3" t="s">
        <v>3</v>
      </c>
      <c r="F1500" s="15"/>
      <c r="G1500" s="1"/>
      <c r="H1500" s="16"/>
      <c r="I1500" s="49" t="s">
        <v>15</v>
      </c>
      <c r="J1500" s="3" t="s">
        <v>3</v>
      </c>
      <c r="K1500" s="31" t="e">
        <f t="shared" ref="K1500" si="4461">F1500*$N$10</f>
        <v>#DIV/0!</v>
      </c>
      <c r="L1500" s="24" t="e">
        <f t="shared" ref="L1500" si="4462">G1500*$O$10</f>
        <v>#DIV/0!</v>
      </c>
      <c r="M1500" s="27" t="e">
        <f t="shared" ref="M1500" si="4463">H1500*$P$10</f>
        <v>#DIV/0!</v>
      </c>
      <c r="Q1500" s="49" t="s">
        <v>15</v>
      </c>
      <c r="R1500" s="3" t="s">
        <v>3</v>
      </c>
      <c r="S1500" s="31"/>
      <c r="T1500" s="24"/>
      <c r="U1500" s="27"/>
      <c r="V1500" s="49" t="s">
        <v>15</v>
      </c>
      <c r="W1500" s="3" t="s">
        <v>3</v>
      </c>
      <c r="X1500" s="26" t="e">
        <f t="shared" si="4442"/>
        <v>#DIV/0!</v>
      </c>
      <c r="Y1500" s="39" t="e">
        <f t="shared" si="4442"/>
        <v>#DIV/0!</v>
      </c>
      <c r="Z1500" s="42" t="e">
        <f t="shared" si="4442"/>
        <v>#DIV/0!</v>
      </c>
      <c r="AA1500" s="9" t="e">
        <f t="shared" si="4423"/>
        <v>#DIV/0!</v>
      </c>
    </row>
    <row r="1501" spans="1:27" x14ac:dyDescent="0.35">
      <c r="C1501" s="1">
        <v>48297</v>
      </c>
      <c r="D1501" s="49"/>
      <c r="E1501" s="3" t="s">
        <v>4</v>
      </c>
      <c r="F1501" s="15"/>
      <c r="G1501" s="1"/>
      <c r="H1501" s="16"/>
      <c r="I1501" s="49"/>
      <c r="J1501" s="3" t="s">
        <v>4</v>
      </c>
      <c r="K1501" s="31" t="e">
        <f t="shared" ref="K1501" si="4464">F1501*$N$11</f>
        <v>#DIV/0!</v>
      </c>
      <c r="L1501" s="24" t="e">
        <f t="shared" ref="L1501" si="4465">G1501*$O$11</f>
        <v>#DIV/0!</v>
      </c>
      <c r="M1501" s="27" t="e">
        <f t="shared" ref="M1501" si="4466">H1501*$P$11</f>
        <v>#DIV/0!</v>
      </c>
      <c r="Q1501" s="49"/>
      <c r="R1501" s="3" t="s">
        <v>4</v>
      </c>
      <c r="S1501" s="31"/>
      <c r="T1501" s="24"/>
      <c r="U1501" s="27"/>
      <c r="V1501" s="49"/>
      <c r="W1501" s="3" t="s">
        <v>4</v>
      </c>
      <c r="X1501" s="26" t="e">
        <f t="shared" si="4442"/>
        <v>#DIV/0!</v>
      </c>
      <c r="Y1501" s="39" t="e">
        <f t="shared" si="4442"/>
        <v>#DIV/0!</v>
      </c>
      <c r="Z1501" s="42" t="e">
        <f t="shared" si="4442"/>
        <v>#DIV/0!</v>
      </c>
      <c r="AA1501" s="9" t="e">
        <f t="shared" si="4423"/>
        <v>#DIV/0!</v>
      </c>
    </row>
    <row r="1502" spans="1:27" x14ac:dyDescent="0.35">
      <c r="C1502" s="1">
        <v>48297</v>
      </c>
      <c r="D1502" s="49" t="s">
        <v>8</v>
      </c>
      <c r="E1502" s="3" t="s">
        <v>3</v>
      </c>
      <c r="F1502" s="15"/>
      <c r="G1502" s="1"/>
      <c r="H1502" s="16"/>
      <c r="I1502" s="49" t="s">
        <v>8</v>
      </c>
      <c r="J1502" s="3" t="s">
        <v>3</v>
      </c>
      <c r="K1502" s="31" t="e">
        <f t="shared" ref="K1502" si="4467">F1502*$N$12</f>
        <v>#DIV/0!</v>
      </c>
      <c r="L1502" s="24" t="e">
        <f t="shared" ref="L1502" si="4468">G1502*$O$12</f>
        <v>#DIV/0!</v>
      </c>
      <c r="M1502" s="27" t="e">
        <f t="shared" ref="M1502" si="4469">H1502*$P$12</f>
        <v>#DIV/0!</v>
      </c>
      <c r="Q1502" s="49" t="s">
        <v>8</v>
      </c>
      <c r="R1502" s="3" t="s">
        <v>3</v>
      </c>
      <c r="S1502" s="31"/>
      <c r="T1502" s="24"/>
      <c r="U1502" s="27"/>
      <c r="V1502" s="49" t="s">
        <v>8</v>
      </c>
      <c r="W1502" s="3" t="s">
        <v>3</v>
      </c>
      <c r="X1502" s="26" t="e">
        <f t="shared" si="4442"/>
        <v>#DIV/0!</v>
      </c>
      <c r="Y1502" s="39" t="e">
        <f t="shared" si="4442"/>
        <v>#DIV/0!</v>
      </c>
      <c r="Z1502" s="42" t="e">
        <f t="shared" si="4442"/>
        <v>#DIV/0!</v>
      </c>
      <c r="AA1502" s="9" t="e">
        <f t="shared" si="4423"/>
        <v>#DIV/0!</v>
      </c>
    </row>
    <row r="1503" spans="1:27" x14ac:dyDescent="0.35">
      <c r="A1503" s="7"/>
      <c r="B1503" s="7"/>
      <c r="C1503" s="1">
        <v>48297</v>
      </c>
      <c r="D1503" s="50"/>
      <c r="E1503" s="7" t="s">
        <v>4</v>
      </c>
      <c r="F1503" s="15"/>
      <c r="G1503" s="1"/>
      <c r="H1503" s="16"/>
      <c r="I1503" s="50"/>
      <c r="J1503" s="7" t="s">
        <v>4</v>
      </c>
      <c r="K1503" s="28" t="e">
        <f t="shared" ref="K1503" si="4470">F1503*$N$13</f>
        <v>#DIV/0!</v>
      </c>
      <c r="L1503" s="29" t="e">
        <f t="shared" ref="L1503" si="4471">G1503*$O$13</f>
        <v>#DIV/0!</v>
      </c>
      <c r="M1503" s="30" t="e">
        <f t="shared" ref="M1503" si="4472">H1503*$P$13</f>
        <v>#DIV/0!</v>
      </c>
      <c r="Q1503" s="50"/>
      <c r="R1503" s="7" t="s">
        <v>4</v>
      </c>
      <c r="S1503" s="28"/>
      <c r="T1503" s="29"/>
      <c r="U1503" s="30"/>
      <c r="V1503" s="50"/>
      <c r="W1503" s="7" t="s">
        <v>4</v>
      </c>
      <c r="X1503" s="41" t="e">
        <f t="shared" si="4442"/>
        <v>#DIV/0!</v>
      </c>
      <c r="Y1503" s="40" t="e">
        <f t="shared" si="4442"/>
        <v>#DIV/0!</v>
      </c>
      <c r="Z1503" s="43" t="e">
        <f t="shared" si="4442"/>
        <v>#DIV/0!</v>
      </c>
      <c r="AA1503" s="9" t="e">
        <f t="shared" si="4423"/>
        <v>#DIV/0!</v>
      </c>
    </row>
    <row r="1504" spans="1:27" x14ac:dyDescent="0.35">
      <c r="C1504" s="1">
        <v>48299</v>
      </c>
      <c r="D1504" s="49" t="s">
        <v>6</v>
      </c>
      <c r="E1504" s="3" t="s">
        <v>3</v>
      </c>
      <c r="F1504" s="15"/>
      <c r="G1504" s="1"/>
      <c r="H1504" s="16"/>
      <c r="I1504" s="49" t="s">
        <v>6</v>
      </c>
      <c r="J1504" s="3" t="s">
        <v>3</v>
      </c>
      <c r="K1504" s="31" t="e">
        <f t="shared" ref="K1504" si="4473">F1504*$N$4</f>
        <v>#DIV/0!</v>
      </c>
      <c r="L1504" s="24" t="e">
        <f t="shared" ref="L1504" si="4474">G1504*$O$4</f>
        <v>#DIV/0!</v>
      </c>
      <c r="M1504" s="27" t="e">
        <f t="shared" ref="M1504" si="4475">H1504*$P$4</f>
        <v>#DIV/0!</v>
      </c>
      <c r="Q1504" s="49" t="s">
        <v>6</v>
      </c>
      <c r="R1504" s="3" t="s">
        <v>3</v>
      </c>
      <c r="S1504" s="31"/>
      <c r="T1504" s="24"/>
      <c r="U1504" s="27"/>
      <c r="V1504" s="49" t="s">
        <v>6</v>
      </c>
      <c r="W1504" s="3" t="s">
        <v>3</v>
      </c>
      <c r="X1504" s="23" t="e">
        <f t="shared" si="4442"/>
        <v>#DIV/0!</v>
      </c>
      <c r="Y1504" s="44" t="e">
        <f t="shared" si="4442"/>
        <v>#DIV/0!</v>
      </c>
      <c r="Z1504" s="45" t="e">
        <f t="shared" si="4442"/>
        <v>#DIV/0!</v>
      </c>
      <c r="AA1504" s="9" t="e">
        <f t="shared" si="4423"/>
        <v>#DIV/0!</v>
      </c>
    </row>
    <row r="1505" spans="1:27" x14ac:dyDescent="0.35">
      <c r="C1505" s="1">
        <v>48299</v>
      </c>
      <c r="D1505" s="49"/>
      <c r="E1505" s="3" t="s">
        <v>4</v>
      </c>
      <c r="F1505" s="15"/>
      <c r="G1505" s="1"/>
      <c r="H1505" s="16"/>
      <c r="I1505" s="49"/>
      <c r="J1505" s="3" t="s">
        <v>4</v>
      </c>
      <c r="K1505" s="31" t="e">
        <f t="shared" ref="K1505" si="4476">F1505*$N$5</f>
        <v>#DIV/0!</v>
      </c>
      <c r="L1505" s="24" t="e">
        <f t="shared" ref="L1505" si="4477">G1505*$O$5</f>
        <v>#DIV/0!</v>
      </c>
      <c r="M1505" s="27" t="e">
        <f t="shared" ref="M1505" si="4478">H1505*$P$5</f>
        <v>#DIV/0!</v>
      </c>
      <c r="Q1505" s="49"/>
      <c r="R1505" s="3" t="s">
        <v>4</v>
      </c>
      <c r="S1505" s="31"/>
      <c r="T1505" s="24"/>
      <c r="U1505" s="27"/>
      <c r="V1505" s="49"/>
      <c r="W1505" s="3" t="s">
        <v>4</v>
      </c>
      <c r="X1505" s="26" t="e">
        <f t="shared" si="4442"/>
        <v>#DIV/0!</v>
      </c>
      <c r="Y1505" s="39" t="e">
        <f t="shared" si="4442"/>
        <v>#DIV/0!</v>
      </c>
      <c r="Z1505" s="42" t="e">
        <f t="shared" si="4442"/>
        <v>#DIV/0!</v>
      </c>
      <c r="AA1505" s="9" t="e">
        <f t="shared" si="4423"/>
        <v>#DIV/0!</v>
      </c>
    </row>
    <row r="1506" spans="1:27" x14ac:dyDescent="0.35">
      <c r="C1506" s="1">
        <v>48299</v>
      </c>
      <c r="D1506" s="49" t="s">
        <v>7</v>
      </c>
      <c r="E1506" s="3" t="s">
        <v>3</v>
      </c>
      <c r="F1506" s="15"/>
      <c r="G1506" s="1"/>
      <c r="H1506" s="16"/>
      <c r="I1506" s="49" t="s">
        <v>7</v>
      </c>
      <c r="J1506" s="3" t="s">
        <v>3</v>
      </c>
      <c r="K1506" s="31" t="e">
        <f t="shared" ref="K1506" si="4479">F1506*$N$6</f>
        <v>#DIV/0!</v>
      </c>
      <c r="L1506" s="24" t="e">
        <f t="shared" ref="L1506" si="4480">G1506*$O$6</f>
        <v>#DIV/0!</v>
      </c>
      <c r="M1506" s="27" t="e">
        <f t="shared" ref="M1506" si="4481">H1506*$P$6</f>
        <v>#DIV/0!</v>
      </c>
      <c r="Q1506" s="49" t="s">
        <v>7</v>
      </c>
      <c r="R1506" s="3" t="s">
        <v>3</v>
      </c>
      <c r="S1506" s="31"/>
      <c r="T1506" s="24"/>
      <c r="U1506" s="27"/>
      <c r="V1506" s="49" t="s">
        <v>7</v>
      </c>
      <c r="W1506" s="3" t="s">
        <v>3</v>
      </c>
      <c r="X1506" s="26" t="e">
        <f t="shared" si="4442"/>
        <v>#DIV/0!</v>
      </c>
      <c r="Y1506" s="39" t="e">
        <f t="shared" si="4442"/>
        <v>#DIV/0!</v>
      </c>
      <c r="Z1506" s="42" t="e">
        <f t="shared" si="4442"/>
        <v>#DIV/0!</v>
      </c>
      <c r="AA1506" s="9" t="e">
        <f t="shared" si="4423"/>
        <v>#DIV/0!</v>
      </c>
    </row>
    <row r="1507" spans="1:27" x14ac:dyDescent="0.35">
      <c r="C1507" s="1">
        <v>48299</v>
      </c>
      <c r="D1507" s="49"/>
      <c r="E1507" s="3" t="s">
        <v>4</v>
      </c>
      <c r="F1507" s="15"/>
      <c r="G1507" s="1"/>
      <c r="H1507" s="16"/>
      <c r="I1507" s="49"/>
      <c r="J1507" s="3" t="s">
        <v>4</v>
      </c>
      <c r="K1507" s="31" t="e">
        <f t="shared" ref="K1507" si="4482">F1507*$N$7</f>
        <v>#DIV/0!</v>
      </c>
      <c r="L1507" s="24" t="e">
        <f t="shared" ref="L1507" si="4483">G1507*$O$7</f>
        <v>#DIV/0!</v>
      </c>
      <c r="M1507" s="27" t="e">
        <f t="shared" ref="M1507" si="4484">H1507*$P$7</f>
        <v>#DIV/0!</v>
      </c>
      <c r="Q1507" s="49"/>
      <c r="R1507" s="3" t="s">
        <v>4</v>
      </c>
      <c r="S1507" s="31"/>
      <c r="T1507" s="24"/>
      <c r="U1507" s="27"/>
      <c r="V1507" s="49"/>
      <c r="W1507" s="3" t="s">
        <v>4</v>
      </c>
      <c r="X1507" s="26" t="e">
        <f t="shared" si="4442"/>
        <v>#DIV/0!</v>
      </c>
      <c r="Y1507" s="39" t="e">
        <f t="shared" si="4442"/>
        <v>#DIV/0!</v>
      </c>
      <c r="Z1507" s="42" t="e">
        <f t="shared" si="4442"/>
        <v>#DIV/0!</v>
      </c>
      <c r="AA1507" s="9" t="e">
        <f t="shared" si="4423"/>
        <v>#DIV/0!</v>
      </c>
    </row>
    <row r="1508" spans="1:27" x14ac:dyDescent="0.35">
      <c r="C1508" s="1">
        <v>48299</v>
      </c>
      <c r="D1508" s="49" t="s">
        <v>9</v>
      </c>
      <c r="E1508" s="3" t="s">
        <v>3</v>
      </c>
      <c r="F1508" s="15"/>
      <c r="G1508" s="1"/>
      <c r="H1508" s="16"/>
      <c r="I1508" s="49" t="s">
        <v>9</v>
      </c>
      <c r="J1508" s="3" t="s">
        <v>3</v>
      </c>
      <c r="K1508" s="31" t="e">
        <f t="shared" ref="K1508" si="4485">F1508*$N$8</f>
        <v>#DIV/0!</v>
      </c>
      <c r="L1508" s="24" t="e">
        <f t="shared" ref="L1508" si="4486">G1508*$O$8</f>
        <v>#DIV/0!</v>
      </c>
      <c r="M1508" s="27" t="e">
        <f t="shared" ref="M1508" si="4487">H1508*$P$8</f>
        <v>#DIV/0!</v>
      </c>
      <c r="Q1508" s="49" t="s">
        <v>9</v>
      </c>
      <c r="R1508" s="3" t="s">
        <v>3</v>
      </c>
      <c r="S1508" s="31"/>
      <c r="T1508" s="24"/>
      <c r="U1508" s="27"/>
      <c r="V1508" s="49" t="s">
        <v>9</v>
      </c>
      <c r="W1508" s="3" t="s">
        <v>3</v>
      </c>
      <c r="X1508" s="26" t="e">
        <f t="shared" si="4442"/>
        <v>#DIV/0!</v>
      </c>
      <c r="Y1508" s="39" t="e">
        <f t="shared" si="4442"/>
        <v>#DIV/0!</v>
      </c>
      <c r="Z1508" s="42" t="e">
        <f t="shared" si="4442"/>
        <v>#DIV/0!</v>
      </c>
      <c r="AA1508" s="9" t="e">
        <f t="shared" si="4423"/>
        <v>#DIV/0!</v>
      </c>
    </row>
    <row r="1509" spans="1:27" x14ac:dyDescent="0.35">
      <c r="C1509" s="1">
        <v>48299</v>
      </c>
      <c r="D1509" s="49"/>
      <c r="E1509" s="3" t="s">
        <v>4</v>
      </c>
      <c r="F1509" s="15"/>
      <c r="G1509" s="1"/>
      <c r="H1509" s="16"/>
      <c r="I1509" s="49"/>
      <c r="J1509" s="3" t="s">
        <v>4</v>
      </c>
      <c r="K1509" s="31" t="e">
        <f t="shared" ref="K1509" si="4488">F1509*$N$9</f>
        <v>#DIV/0!</v>
      </c>
      <c r="L1509" s="24" t="e">
        <f t="shared" ref="L1509" si="4489">G1509*$O$9</f>
        <v>#DIV/0!</v>
      </c>
      <c r="M1509" s="27" t="e">
        <f t="shared" ref="M1509" si="4490">H1509*$P$9</f>
        <v>#DIV/0!</v>
      </c>
      <c r="Q1509" s="49"/>
      <c r="R1509" s="3" t="s">
        <v>4</v>
      </c>
      <c r="S1509" s="31"/>
      <c r="T1509" s="24"/>
      <c r="U1509" s="27"/>
      <c r="V1509" s="49"/>
      <c r="W1509" s="3" t="s">
        <v>4</v>
      </c>
      <c r="X1509" s="26" t="e">
        <f t="shared" si="4442"/>
        <v>#DIV/0!</v>
      </c>
      <c r="Y1509" s="39" t="e">
        <f t="shared" si="4442"/>
        <v>#DIV/0!</v>
      </c>
      <c r="Z1509" s="42" t="e">
        <f t="shared" si="4442"/>
        <v>#DIV/0!</v>
      </c>
      <c r="AA1509" s="9" t="e">
        <f t="shared" si="4423"/>
        <v>#DIV/0!</v>
      </c>
    </row>
    <row r="1510" spans="1:27" x14ac:dyDescent="0.35">
      <c r="C1510" s="1">
        <v>48299</v>
      </c>
      <c r="D1510" s="49" t="s">
        <v>15</v>
      </c>
      <c r="E1510" s="3" t="s">
        <v>3</v>
      </c>
      <c r="F1510" s="15"/>
      <c r="G1510" s="1"/>
      <c r="H1510" s="16"/>
      <c r="I1510" s="49" t="s">
        <v>15</v>
      </c>
      <c r="J1510" s="3" t="s">
        <v>3</v>
      </c>
      <c r="K1510" s="31" t="e">
        <f t="shared" ref="K1510" si="4491">F1510*$N$10</f>
        <v>#DIV/0!</v>
      </c>
      <c r="L1510" s="24" t="e">
        <f t="shared" ref="L1510" si="4492">G1510*$O$10</f>
        <v>#DIV/0!</v>
      </c>
      <c r="M1510" s="27" t="e">
        <f t="shared" ref="M1510" si="4493">H1510*$P$10</f>
        <v>#DIV/0!</v>
      </c>
      <c r="Q1510" s="49" t="s">
        <v>15</v>
      </c>
      <c r="R1510" s="3" t="s">
        <v>3</v>
      </c>
      <c r="S1510" s="31"/>
      <c r="T1510" s="24"/>
      <c r="U1510" s="27"/>
      <c r="V1510" s="49" t="s">
        <v>15</v>
      </c>
      <c r="W1510" s="3" t="s">
        <v>3</v>
      </c>
      <c r="X1510" s="26" t="e">
        <f t="shared" si="4442"/>
        <v>#DIV/0!</v>
      </c>
      <c r="Y1510" s="39" t="e">
        <f t="shared" si="4442"/>
        <v>#DIV/0!</v>
      </c>
      <c r="Z1510" s="42" t="e">
        <f t="shared" si="4442"/>
        <v>#DIV/0!</v>
      </c>
      <c r="AA1510" s="9" t="e">
        <f t="shared" si="4423"/>
        <v>#DIV/0!</v>
      </c>
    </row>
    <row r="1511" spans="1:27" x14ac:dyDescent="0.35">
      <c r="C1511" s="1">
        <v>48299</v>
      </c>
      <c r="D1511" s="49"/>
      <c r="E1511" s="3" t="s">
        <v>4</v>
      </c>
      <c r="F1511" s="15"/>
      <c r="G1511" s="1"/>
      <c r="H1511" s="16"/>
      <c r="I1511" s="49"/>
      <c r="J1511" s="3" t="s">
        <v>4</v>
      </c>
      <c r="K1511" s="31" t="e">
        <f t="shared" ref="K1511" si="4494">F1511*$N$11</f>
        <v>#DIV/0!</v>
      </c>
      <c r="L1511" s="24" t="e">
        <f t="shared" ref="L1511" si="4495">G1511*$O$11</f>
        <v>#DIV/0!</v>
      </c>
      <c r="M1511" s="27" t="e">
        <f t="shared" ref="M1511" si="4496">H1511*$P$11</f>
        <v>#DIV/0!</v>
      </c>
      <c r="Q1511" s="49"/>
      <c r="R1511" s="3" t="s">
        <v>4</v>
      </c>
      <c r="S1511" s="31"/>
      <c r="T1511" s="24"/>
      <c r="U1511" s="27"/>
      <c r="V1511" s="49"/>
      <c r="W1511" s="3" t="s">
        <v>4</v>
      </c>
      <c r="X1511" s="26" t="e">
        <f t="shared" si="4442"/>
        <v>#DIV/0!</v>
      </c>
      <c r="Y1511" s="39" t="e">
        <f t="shared" si="4442"/>
        <v>#DIV/0!</v>
      </c>
      <c r="Z1511" s="42" t="e">
        <f t="shared" si="4442"/>
        <v>#DIV/0!</v>
      </c>
      <c r="AA1511" s="9" t="e">
        <f t="shared" si="4423"/>
        <v>#DIV/0!</v>
      </c>
    </row>
    <row r="1512" spans="1:27" x14ac:dyDescent="0.35">
      <c r="C1512" s="1">
        <v>48299</v>
      </c>
      <c r="D1512" s="49" t="s">
        <v>8</v>
      </c>
      <c r="E1512" s="9" t="s">
        <v>3</v>
      </c>
      <c r="F1512" s="15"/>
      <c r="G1512" s="1"/>
      <c r="H1512" s="16"/>
      <c r="I1512" s="49" t="s">
        <v>8</v>
      </c>
      <c r="J1512" s="9" t="s">
        <v>3</v>
      </c>
      <c r="K1512" s="31" t="e">
        <f t="shared" ref="K1512" si="4497">F1512*$N$12</f>
        <v>#DIV/0!</v>
      </c>
      <c r="L1512" s="24" t="e">
        <f t="shared" ref="L1512" si="4498">G1512*$O$12</f>
        <v>#DIV/0!</v>
      </c>
      <c r="M1512" s="27" t="e">
        <f t="shared" ref="M1512" si="4499">H1512*$P$12</f>
        <v>#DIV/0!</v>
      </c>
      <c r="Q1512" s="49" t="s">
        <v>8</v>
      </c>
      <c r="R1512" s="9" t="s">
        <v>3</v>
      </c>
      <c r="S1512" s="31"/>
      <c r="T1512" s="24"/>
      <c r="U1512" s="27"/>
      <c r="V1512" s="49" t="s">
        <v>8</v>
      </c>
      <c r="W1512" s="9" t="s">
        <v>3</v>
      </c>
      <c r="X1512" s="26" t="e">
        <f t="shared" si="4442"/>
        <v>#DIV/0!</v>
      </c>
      <c r="Y1512" s="39" t="e">
        <f t="shared" si="4442"/>
        <v>#DIV/0!</v>
      </c>
      <c r="Z1512" s="42" t="e">
        <f t="shared" si="4442"/>
        <v>#DIV/0!</v>
      </c>
      <c r="AA1512" s="9" t="e">
        <f t="shared" si="4423"/>
        <v>#DIV/0!</v>
      </c>
    </row>
    <row r="1513" spans="1:27" x14ac:dyDescent="0.35">
      <c r="A1513" s="7"/>
      <c r="B1513" s="7"/>
      <c r="C1513" s="1">
        <v>48299</v>
      </c>
      <c r="D1513" s="50"/>
      <c r="E1513" s="7" t="s">
        <v>4</v>
      </c>
      <c r="F1513" s="15"/>
      <c r="G1513" s="1"/>
      <c r="H1513" s="16"/>
      <c r="I1513" s="50"/>
      <c r="J1513" s="7" t="s">
        <v>4</v>
      </c>
      <c r="K1513" s="28" t="e">
        <f t="shared" ref="K1513" si="4500">F1513*$N$13</f>
        <v>#DIV/0!</v>
      </c>
      <c r="L1513" s="29" t="e">
        <f t="shared" ref="L1513" si="4501">G1513*$O$13</f>
        <v>#DIV/0!</v>
      </c>
      <c r="M1513" s="30" t="e">
        <f t="shared" ref="M1513" si="4502">H1513*$P$13</f>
        <v>#DIV/0!</v>
      </c>
      <c r="Q1513" s="50"/>
      <c r="R1513" s="7" t="s">
        <v>4</v>
      </c>
      <c r="S1513" s="28"/>
      <c r="T1513" s="29"/>
      <c r="U1513" s="30"/>
      <c r="V1513" s="50"/>
      <c r="W1513" s="7" t="s">
        <v>4</v>
      </c>
      <c r="X1513" s="41" t="e">
        <f t="shared" si="4442"/>
        <v>#DIV/0!</v>
      </c>
      <c r="Y1513" s="40" t="e">
        <f t="shared" si="4442"/>
        <v>#DIV/0!</v>
      </c>
      <c r="Z1513" s="43" t="e">
        <f t="shared" si="4442"/>
        <v>#DIV/0!</v>
      </c>
      <c r="AA1513" s="9" t="e">
        <f t="shared" si="4423"/>
        <v>#DIV/0!</v>
      </c>
    </row>
    <row r="1514" spans="1:27" x14ac:dyDescent="0.35">
      <c r="C1514" s="1">
        <v>48301</v>
      </c>
      <c r="D1514" s="49" t="s">
        <v>6</v>
      </c>
      <c r="E1514" s="3" t="s">
        <v>3</v>
      </c>
      <c r="F1514" s="15"/>
      <c r="G1514" s="1"/>
      <c r="H1514" s="16"/>
      <c r="I1514" s="49" t="s">
        <v>6</v>
      </c>
      <c r="J1514" s="3" t="s">
        <v>3</v>
      </c>
      <c r="K1514" s="31" t="e">
        <f t="shared" ref="K1514" si="4503">F1514*$N$4</f>
        <v>#DIV/0!</v>
      </c>
      <c r="L1514" s="24" t="e">
        <f t="shared" ref="L1514" si="4504">G1514*$O$4</f>
        <v>#DIV/0!</v>
      </c>
      <c r="M1514" s="27" t="e">
        <f t="shared" ref="M1514" si="4505">H1514*$P$4</f>
        <v>#DIV/0!</v>
      </c>
      <c r="Q1514" s="49" t="s">
        <v>6</v>
      </c>
      <c r="R1514" s="3" t="s">
        <v>3</v>
      </c>
      <c r="S1514" s="31"/>
      <c r="T1514" s="24"/>
      <c r="U1514" s="27"/>
      <c r="V1514" s="49" t="s">
        <v>6</v>
      </c>
      <c r="W1514" s="3" t="s">
        <v>3</v>
      </c>
      <c r="X1514" s="23" t="e">
        <f t="shared" si="4442"/>
        <v>#DIV/0!</v>
      </c>
      <c r="Y1514" s="44" t="e">
        <f t="shared" si="4442"/>
        <v>#DIV/0!</v>
      </c>
      <c r="Z1514" s="45" t="e">
        <f t="shared" si="4442"/>
        <v>#DIV/0!</v>
      </c>
      <c r="AA1514" s="9" t="e">
        <f t="shared" si="4423"/>
        <v>#DIV/0!</v>
      </c>
    </row>
    <row r="1515" spans="1:27" x14ac:dyDescent="0.35">
      <c r="C1515" s="1">
        <v>48301</v>
      </c>
      <c r="D1515" s="49"/>
      <c r="E1515" s="3" t="s">
        <v>4</v>
      </c>
      <c r="F1515" s="15"/>
      <c r="G1515" s="1"/>
      <c r="H1515" s="16"/>
      <c r="I1515" s="49"/>
      <c r="J1515" s="3" t="s">
        <v>4</v>
      </c>
      <c r="K1515" s="31" t="e">
        <f t="shared" ref="K1515" si="4506">F1515*$N$5</f>
        <v>#DIV/0!</v>
      </c>
      <c r="L1515" s="24" t="e">
        <f t="shared" ref="L1515" si="4507">G1515*$O$5</f>
        <v>#DIV/0!</v>
      </c>
      <c r="M1515" s="27" t="e">
        <f t="shared" ref="M1515" si="4508">H1515*$P$5</f>
        <v>#DIV/0!</v>
      </c>
      <c r="Q1515" s="49"/>
      <c r="R1515" s="3" t="s">
        <v>4</v>
      </c>
      <c r="S1515" s="31"/>
      <c r="T1515" s="24"/>
      <c r="U1515" s="27"/>
      <c r="V1515" s="49"/>
      <c r="W1515" s="3" t="s">
        <v>4</v>
      </c>
      <c r="X1515" s="26" t="e">
        <f t="shared" si="4442"/>
        <v>#DIV/0!</v>
      </c>
      <c r="Y1515" s="39" t="e">
        <f t="shared" si="4442"/>
        <v>#DIV/0!</v>
      </c>
      <c r="Z1515" s="42" t="e">
        <f t="shared" si="4442"/>
        <v>#DIV/0!</v>
      </c>
      <c r="AA1515" s="9" t="e">
        <f t="shared" si="4423"/>
        <v>#DIV/0!</v>
      </c>
    </row>
    <row r="1516" spans="1:27" x14ac:dyDescent="0.35">
      <c r="C1516" s="1">
        <v>48301</v>
      </c>
      <c r="D1516" s="49" t="s">
        <v>7</v>
      </c>
      <c r="E1516" s="3" t="s">
        <v>3</v>
      </c>
      <c r="F1516" s="15"/>
      <c r="G1516" s="1"/>
      <c r="H1516" s="16"/>
      <c r="I1516" s="49" t="s">
        <v>7</v>
      </c>
      <c r="J1516" s="3" t="s">
        <v>3</v>
      </c>
      <c r="K1516" s="31" t="e">
        <f t="shared" ref="K1516" si="4509">F1516*$N$6</f>
        <v>#DIV/0!</v>
      </c>
      <c r="L1516" s="24" t="e">
        <f t="shared" ref="L1516" si="4510">G1516*$O$6</f>
        <v>#DIV/0!</v>
      </c>
      <c r="M1516" s="27" t="e">
        <f t="shared" ref="M1516" si="4511">H1516*$P$6</f>
        <v>#DIV/0!</v>
      </c>
      <c r="Q1516" s="49" t="s">
        <v>7</v>
      </c>
      <c r="R1516" s="3" t="s">
        <v>3</v>
      </c>
      <c r="S1516" s="31"/>
      <c r="T1516" s="24"/>
      <c r="U1516" s="27"/>
      <c r="V1516" s="49" t="s">
        <v>7</v>
      </c>
      <c r="W1516" s="3" t="s">
        <v>3</v>
      </c>
      <c r="X1516" s="26" t="e">
        <f t="shared" si="4442"/>
        <v>#DIV/0!</v>
      </c>
      <c r="Y1516" s="39" t="e">
        <f t="shared" si="4442"/>
        <v>#DIV/0!</v>
      </c>
      <c r="Z1516" s="42" t="e">
        <f t="shared" si="4442"/>
        <v>#DIV/0!</v>
      </c>
      <c r="AA1516" s="9" t="e">
        <f t="shared" si="4423"/>
        <v>#DIV/0!</v>
      </c>
    </row>
    <row r="1517" spans="1:27" x14ac:dyDescent="0.35">
      <c r="C1517" s="1">
        <v>48301</v>
      </c>
      <c r="D1517" s="49"/>
      <c r="E1517" s="3" t="s">
        <v>4</v>
      </c>
      <c r="F1517" s="15"/>
      <c r="G1517" s="1"/>
      <c r="H1517" s="16"/>
      <c r="I1517" s="49"/>
      <c r="J1517" s="3" t="s">
        <v>4</v>
      </c>
      <c r="K1517" s="31" t="e">
        <f t="shared" ref="K1517" si="4512">F1517*$N$7</f>
        <v>#DIV/0!</v>
      </c>
      <c r="L1517" s="24" t="e">
        <f t="shared" ref="L1517" si="4513">G1517*$O$7</f>
        <v>#DIV/0!</v>
      </c>
      <c r="M1517" s="27" t="e">
        <f t="shared" ref="M1517" si="4514">H1517*$P$7</f>
        <v>#DIV/0!</v>
      </c>
      <c r="Q1517" s="49"/>
      <c r="R1517" s="3" t="s">
        <v>4</v>
      </c>
      <c r="S1517" s="31"/>
      <c r="T1517" s="24"/>
      <c r="U1517" s="27"/>
      <c r="V1517" s="49"/>
      <c r="W1517" s="3" t="s">
        <v>4</v>
      </c>
      <c r="X1517" s="26" t="e">
        <f t="shared" si="4442"/>
        <v>#DIV/0!</v>
      </c>
      <c r="Y1517" s="39" t="e">
        <f t="shared" si="4442"/>
        <v>#DIV/0!</v>
      </c>
      <c r="Z1517" s="42" t="e">
        <f t="shared" si="4442"/>
        <v>#DIV/0!</v>
      </c>
      <c r="AA1517" s="9" t="e">
        <f t="shared" si="4423"/>
        <v>#DIV/0!</v>
      </c>
    </row>
    <row r="1518" spans="1:27" x14ac:dyDescent="0.35">
      <c r="C1518" s="1">
        <v>48301</v>
      </c>
      <c r="D1518" s="49" t="s">
        <v>9</v>
      </c>
      <c r="E1518" s="3" t="s">
        <v>3</v>
      </c>
      <c r="F1518" s="15"/>
      <c r="G1518" s="1"/>
      <c r="H1518" s="16"/>
      <c r="I1518" s="49" t="s">
        <v>9</v>
      </c>
      <c r="J1518" s="3" t="s">
        <v>3</v>
      </c>
      <c r="K1518" s="31" t="e">
        <f t="shared" ref="K1518" si="4515">F1518*$N$8</f>
        <v>#DIV/0!</v>
      </c>
      <c r="L1518" s="24" t="e">
        <f t="shared" ref="L1518" si="4516">G1518*$O$8</f>
        <v>#DIV/0!</v>
      </c>
      <c r="M1518" s="27" t="e">
        <f t="shared" ref="M1518" si="4517">H1518*$P$8</f>
        <v>#DIV/0!</v>
      </c>
      <c r="Q1518" s="49" t="s">
        <v>9</v>
      </c>
      <c r="R1518" s="3" t="s">
        <v>3</v>
      </c>
      <c r="S1518" s="31"/>
      <c r="T1518" s="24"/>
      <c r="U1518" s="27"/>
      <c r="V1518" s="49" t="s">
        <v>9</v>
      </c>
      <c r="W1518" s="3" t="s">
        <v>3</v>
      </c>
      <c r="X1518" s="26" t="e">
        <f t="shared" si="4442"/>
        <v>#DIV/0!</v>
      </c>
      <c r="Y1518" s="39" t="e">
        <f t="shared" si="4442"/>
        <v>#DIV/0!</v>
      </c>
      <c r="Z1518" s="42" t="e">
        <f t="shared" si="4442"/>
        <v>#DIV/0!</v>
      </c>
      <c r="AA1518" s="9" t="e">
        <f t="shared" si="4423"/>
        <v>#DIV/0!</v>
      </c>
    </row>
    <row r="1519" spans="1:27" x14ac:dyDescent="0.35">
      <c r="C1519" s="1">
        <v>48301</v>
      </c>
      <c r="D1519" s="49"/>
      <c r="E1519" s="3" t="s">
        <v>4</v>
      </c>
      <c r="F1519" s="15"/>
      <c r="G1519" s="1"/>
      <c r="H1519" s="16"/>
      <c r="I1519" s="49"/>
      <c r="J1519" s="3" t="s">
        <v>4</v>
      </c>
      <c r="K1519" s="31" t="e">
        <f t="shared" ref="K1519" si="4518">F1519*$N$9</f>
        <v>#DIV/0!</v>
      </c>
      <c r="L1519" s="24" t="e">
        <f t="shared" ref="L1519" si="4519">G1519*$O$9</f>
        <v>#DIV/0!</v>
      </c>
      <c r="M1519" s="27" t="e">
        <f t="shared" ref="M1519" si="4520">H1519*$P$9</f>
        <v>#DIV/0!</v>
      </c>
      <c r="Q1519" s="49"/>
      <c r="R1519" s="3" t="s">
        <v>4</v>
      </c>
      <c r="S1519" s="31"/>
      <c r="T1519" s="24"/>
      <c r="U1519" s="27"/>
      <c r="V1519" s="49"/>
      <c r="W1519" s="3" t="s">
        <v>4</v>
      </c>
      <c r="X1519" s="26" t="e">
        <f t="shared" si="4442"/>
        <v>#DIV/0!</v>
      </c>
      <c r="Y1519" s="39" t="e">
        <f t="shared" si="4442"/>
        <v>#DIV/0!</v>
      </c>
      <c r="Z1519" s="42" t="e">
        <f t="shared" si="4442"/>
        <v>#DIV/0!</v>
      </c>
      <c r="AA1519" s="9" t="e">
        <f t="shared" si="4423"/>
        <v>#DIV/0!</v>
      </c>
    </row>
    <row r="1520" spans="1:27" x14ac:dyDescent="0.35">
      <c r="C1520" s="1">
        <v>48301</v>
      </c>
      <c r="D1520" s="49" t="s">
        <v>15</v>
      </c>
      <c r="E1520" s="3" t="s">
        <v>3</v>
      </c>
      <c r="F1520" s="15"/>
      <c r="G1520" s="1"/>
      <c r="H1520" s="16"/>
      <c r="I1520" s="49" t="s">
        <v>15</v>
      </c>
      <c r="J1520" s="3" t="s">
        <v>3</v>
      </c>
      <c r="K1520" s="31" t="e">
        <f t="shared" ref="K1520" si="4521">F1520*$N$10</f>
        <v>#DIV/0!</v>
      </c>
      <c r="L1520" s="24" t="e">
        <f t="shared" ref="L1520" si="4522">G1520*$O$10</f>
        <v>#DIV/0!</v>
      </c>
      <c r="M1520" s="27" t="e">
        <f t="shared" ref="M1520" si="4523">H1520*$P$10</f>
        <v>#DIV/0!</v>
      </c>
      <c r="Q1520" s="49" t="s">
        <v>15</v>
      </c>
      <c r="R1520" s="3" t="s">
        <v>3</v>
      </c>
      <c r="S1520" s="31"/>
      <c r="T1520" s="24"/>
      <c r="U1520" s="27"/>
      <c r="V1520" s="49" t="s">
        <v>15</v>
      </c>
      <c r="W1520" s="3" t="s">
        <v>3</v>
      </c>
      <c r="X1520" s="26" t="e">
        <f t="shared" si="4442"/>
        <v>#DIV/0!</v>
      </c>
      <c r="Y1520" s="39" t="e">
        <f t="shared" si="4442"/>
        <v>#DIV/0!</v>
      </c>
      <c r="Z1520" s="42" t="e">
        <f t="shared" si="4442"/>
        <v>#DIV/0!</v>
      </c>
      <c r="AA1520" s="9" t="e">
        <f t="shared" si="4423"/>
        <v>#DIV/0!</v>
      </c>
    </row>
    <row r="1521" spans="1:27" x14ac:dyDescent="0.35">
      <c r="C1521" s="1">
        <v>48301</v>
      </c>
      <c r="D1521" s="49"/>
      <c r="E1521" s="3" t="s">
        <v>4</v>
      </c>
      <c r="F1521" s="15"/>
      <c r="G1521" s="1"/>
      <c r="H1521" s="16"/>
      <c r="I1521" s="49"/>
      <c r="J1521" s="3" t="s">
        <v>4</v>
      </c>
      <c r="K1521" s="31" t="e">
        <f t="shared" ref="K1521" si="4524">F1521*$N$11</f>
        <v>#DIV/0!</v>
      </c>
      <c r="L1521" s="24" t="e">
        <f t="shared" ref="L1521" si="4525">G1521*$O$11</f>
        <v>#DIV/0!</v>
      </c>
      <c r="M1521" s="27" t="e">
        <f t="shared" ref="M1521" si="4526">H1521*$P$11</f>
        <v>#DIV/0!</v>
      </c>
      <c r="Q1521" s="49"/>
      <c r="R1521" s="3" t="s">
        <v>4</v>
      </c>
      <c r="S1521" s="31"/>
      <c r="T1521" s="24"/>
      <c r="U1521" s="27"/>
      <c r="V1521" s="49"/>
      <c r="W1521" s="3" t="s">
        <v>4</v>
      </c>
      <c r="X1521" s="26" t="e">
        <f t="shared" si="4442"/>
        <v>#DIV/0!</v>
      </c>
      <c r="Y1521" s="39" t="e">
        <f t="shared" si="4442"/>
        <v>#DIV/0!</v>
      </c>
      <c r="Z1521" s="42" t="e">
        <f t="shared" si="4442"/>
        <v>#DIV/0!</v>
      </c>
      <c r="AA1521" s="9" t="e">
        <f t="shared" si="4423"/>
        <v>#DIV/0!</v>
      </c>
    </row>
    <row r="1522" spans="1:27" x14ac:dyDescent="0.35">
      <c r="C1522" s="1">
        <v>48301</v>
      </c>
      <c r="D1522" s="49" t="s">
        <v>8</v>
      </c>
      <c r="E1522" s="3" t="s">
        <v>3</v>
      </c>
      <c r="F1522" s="15"/>
      <c r="G1522" s="1"/>
      <c r="H1522" s="16"/>
      <c r="I1522" s="49" t="s">
        <v>8</v>
      </c>
      <c r="J1522" s="3" t="s">
        <v>3</v>
      </c>
      <c r="K1522" s="31" t="e">
        <f t="shared" ref="K1522" si="4527">F1522*$N$12</f>
        <v>#DIV/0!</v>
      </c>
      <c r="L1522" s="24" t="e">
        <f t="shared" ref="L1522" si="4528">G1522*$O$12</f>
        <v>#DIV/0!</v>
      </c>
      <c r="M1522" s="27" t="e">
        <f t="shared" ref="M1522" si="4529">H1522*$P$12</f>
        <v>#DIV/0!</v>
      </c>
      <c r="Q1522" s="49" t="s">
        <v>8</v>
      </c>
      <c r="R1522" s="3" t="s">
        <v>3</v>
      </c>
      <c r="S1522" s="31"/>
      <c r="T1522" s="24"/>
      <c r="U1522" s="27"/>
      <c r="V1522" s="49" t="s">
        <v>8</v>
      </c>
      <c r="W1522" s="3" t="s">
        <v>3</v>
      </c>
      <c r="X1522" s="26" t="e">
        <f t="shared" si="4442"/>
        <v>#DIV/0!</v>
      </c>
      <c r="Y1522" s="39" t="e">
        <f t="shared" si="4442"/>
        <v>#DIV/0!</v>
      </c>
      <c r="Z1522" s="42" t="e">
        <f t="shared" si="4442"/>
        <v>#DIV/0!</v>
      </c>
      <c r="AA1522" s="9" t="e">
        <f t="shared" si="4423"/>
        <v>#DIV/0!</v>
      </c>
    </row>
    <row r="1523" spans="1:27" x14ac:dyDescent="0.35">
      <c r="A1523" s="7"/>
      <c r="B1523" s="7"/>
      <c r="C1523" s="1">
        <v>48301</v>
      </c>
      <c r="D1523" s="50"/>
      <c r="E1523" s="7" t="s">
        <v>4</v>
      </c>
      <c r="F1523" s="15"/>
      <c r="G1523" s="1"/>
      <c r="H1523" s="16"/>
      <c r="I1523" s="50"/>
      <c r="J1523" s="7" t="s">
        <v>4</v>
      </c>
      <c r="K1523" s="28" t="e">
        <f t="shared" ref="K1523" si="4530">F1523*$N$13</f>
        <v>#DIV/0!</v>
      </c>
      <c r="L1523" s="29" t="e">
        <f t="shared" ref="L1523" si="4531">G1523*$O$13</f>
        <v>#DIV/0!</v>
      </c>
      <c r="M1523" s="30" t="e">
        <f t="shared" ref="M1523" si="4532">H1523*$P$13</f>
        <v>#DIV/0!</v>
      </c>
      <c r="Q1523" s="50"/>
      <c r="R1523" s="7" t="s">
        <v>4</v>
      </c>
      <c r="S1523" s="28"/>
      <c r="T1523" s="29"/>
      <c r="U1523" s="30"/>
      <c r="V1523" s="50"/>
      <c r="W1523" s="7" t="s">
        <v>4</v>
      </c>
      <c r="X1523" s="41" t="e">
        <f t="shared" si="4442"/>
        <v>#DIV/0!</v>
      </c>
      <c r="Y1523" s="40" t="e">
        <f t="shared" si="4442"/>
        <v>#DIV/0!</v>
      </c>
      <c r="Z1523" s="43" t="e">
        <f t="shared" si="4442"/>
        <v>#DIV/0!</v>
      </c>
      <c r="AA1523" s="9" t="e">
        <f t="shared" si="4423"/>
        <v>#DIV/0!</v>
      </c>
    </row>
    <row r="1524" spans="1:27" x14ac:dyDescent="0.35">
      <c r="C1524" s="1">
        <v>48303</v>
      </c>
      <c r="D1524" s="49" t="s">
        <v>6</v>
      </c>
      <c r="E1524" s="3" t="s">
        <v>3</v>
      </c>
      <c r="F1524" s="15"/>
      <c r="G1524" s="1"/>
      <c r="H1524" s="16"/>
      <c r="I1524" s="49" t="s">
        <v>6</v>
      </c>
      <c r="J1524" s="3" t="s">
        <v>3</v>
      </c>
      <c r="K1524" s="31" t="e">
        <f t="shared" ref="K1524" si="4533">F1524*$N$4</f>
        <v>#DIV/0!</v>
      </c>
      <c r="L1524" s="24" t="e">
        <f t="shared" ref="L1524" si="4534">G1524*$O$4</f>
        <v>#DIV/0!</v>
      </c>
      <c r="M1524" s="27" t="e">
        <f t="shared" ref="M1524" si="4535">H1524*$P$4</f>
        <v>#DIV/0!</v>
      </c>
      <c r="Q1524" s="49" t="s">
        <v>6</v>
      </c>
      <c r="R1524" s="3" t="s">
        <v>3</v>
      </c>
      <c r="S1524" s="31"/>
      <c r="T1524" s="24"/>
      <c r="U1524" s="27"/>
      <c r="V1524" s="49" t="s">
        <v>6</v>
      </c>
      <c r="W1524" s="3" t="s">
        <v>3</v>
      </c>
      <c r="X1524" s="23" t="e">
        <f t="shared" si="4442"/>
        <v>#DIV/0!</v>
      </c>
      <c r="Y1524" s="44" t="e">
        <f t="shared" si="4442"/>
        <v>#DIV/0!</v>
      </c>
      <c r="Z1524" s="45" t="e">
        <f t="shared" si="4442"/>
        <v>#DIV/0!</v>
      </c>
      <c r="AA1524" s="9" t="e">
        <f t="shared" si="4423"/>
        <v>#DIV/0!</v>
      </c>
    </row>
    <row r="1525" spans="1:27" x14ac:dyDescent="0.35">
      <c r="C1525" s="1">
        <v>48303</v>
      </c>
      <c r="D1525" s="49"/>
      <c r="E1525" s="3" t="s">
        <v>4</v>
      </c>
      <c r="F1525" s="15"/>
      <c r="G1525" s="1"/>
      <c r="H1525" s="16"/>
      <c r="I1525" s="49"/>
      <c r="J1525" s="3" t="s">
        <v>4</v>
      </c>
      <c r="K1525" s="31" t="e">
        <f t="shared" ref="K1525" si="4536">F1525*$N$5</f>
        <v>#DIV/0!</v>
      </c>
      <c r="L1525" s="24" t="e">
        <f t="shared" ref="L1525" si="4537">G1525*$O$5</f>
        <v>#DIV/0!</v>
      </c>
      <c r="M1525" s="27" t="e">
        <f t="shared" ref="M1525" si="4538">H1525*$P$5</f>
        <v>#DIV/0!</v>
      </c>
      <c r="Q1525" s="49"/>
      <c r="R1525" s="3" t="s">
        <v>4</v>
      </c>
      <c r="S1525" s="31"/>
      <c r="T1525" s="24"/>
      <c r="U1525" s="27"/>
      <c r="V1525" s="49"/>
      <c r="W1525" s="3" t="s">
        <v>4</v>
      </c>
      <c r="X1525" s="26" t="e">
        <f t="shared" si="4442"/>
        <v>#DIV/0!</v>
      </c>
      <c r="Y1525" s="39" t="e">
        <f t="shared" si="4442"/>
        <v>#DIV/0!</v>
      </c>
      <c r="Z1525" s="42" t="e">
        <f t="shared" si="4442"/>
        <v>#DIV/0!</v>
      </c>
      <c r="AA1525" s="9" t="e">
        <f t="shared" si="4423"/>
        <v>#DIV/0!</v>
      </c>
    </row>
    <row r="1526" spans="1:27" x14ac:dyDescent="0.35">
      <c r="C1526" s="1">
        <v>48303</v>
      </c>
      <c r="D1526" s="49" t="s">
        <v>7</v>
      </c>
      <c r="E1526" s="3" t="s">
        <v>3</v>
      </c>
      <c r="F1526" s="15"/>
      <c r="G1526" s="1"/>
      <c r="H1526" s="16"/>
      <c r="I1526" s="49" t="s">
        <v>7</v>
      </c>
      <c r="J1526" s="3" t="s">
        <v>3</v>
      </c>
      <c r="K1526" s="31" t="e">
        <f t="shared" ref="K1526" si="4539">F1526*$N$6</f>
        <v>#DIV/0!</v>
      </c>
      <c r="L1526" s="24" t="e">
        <f t="shared" ref="L1526" si="4540">G1526*$O$6</f>
        <v>#DIV/0!</v>
      </c>
      <c r="M1526" s="27" t="e">
        <f t="shared" ref="M1526" si="4541">H1526*$P$6</f>
        <v>#DIV/0!</v>
      </c>
      <c r="Q1526" s="49" t="s">
        <v>7</v>
      </c>
      <c r="R1526" s="3" t="s">
        <v>3</v>
      </c>
      <c r="S1526" s="31"/>
      <c r="T1526" s="24"/>
      <c r="U1526" s="27"/>
      <c r="V1526" s="49" t="s">
        <v>7</v>
      </c>
      <c r="W1526" s="3" t="s">
        <v>3</v>
      </c>
      <c r="X1526" s="26" t="e">
        <f t="shared" si="4442"/>
        <v>#DIV/0!</v>
      </c>
      <c r="Y1526" s="39" t="e">
        <f t="shared" si="4442"/>
        <v>#DIV/0!</v>
      </c>
      <c r="Z1526" s="42" t="e">
        <f t="shared" si="4442"/>
        <v>#DIV/0!</v>
      </c>
      <c r="AA1526" s="9" t="e">
        <f t="shared" si="4423"/>
        <v>#DIV/0!</v>
      </c>
    </row>
    <row r="1527" spans="1:27" x14ac:dyDescent="0.35">
      <c r="C1527" s="1">
        <v>48303</v>
      </c>
      <c r="D1527" s="49"/>
      <c r="E1527" s="3" t="s">
        <v>4</v>
      </c>
      <c r="F1527" s="15"/>
      <c r="G1527" s="1"/>
      <c r="H1527" s="16"/>
      <c r="I1527" s="49"/>
      <c r="J1527" s="3" t="s">
        <v>4</v>
      </c>
      <c r="K1527" s="31" t="e">
        <f t="shared" ref="K1527" si="4542">F1527*$N$7</f>
        <v>#DIV/0!</v>
      </c>
      <c r="L1527" s="24" t="e">
        <f t="shared" ref="L1527" si="4543">G1527*$O$7</f>
        <v>#DIV/0!</v>
      </c>
      <c r="M1527" s="27" t="e">
        <f t="shared" ref="M1527" si="4544">H1527*$P$7</f>
        <v>#DIV/0!</v>
      </c>
      <c r="Q1527" s="49"/>
      <c r="R1527" s="3" t="s">
        <v>4</v>
      </c>
      <c r="S1527" s="31"/>
      <c r="T1527" s="24"/>
      <c r="U1527" s="27"/>
      <c r="V1527" s="49"/>
      <c r="W1527" s="3" t="s">
        <v>4</v>
      </c>
      <c r="X1527" s="26" t="e">
        <f t="shared" si="4442"/>
        <v>#DIV/0!</v>
      </c>
      <c r="Y1527" s="39" t="e">
        <f t="shared" si="4442"/>
        <v>#DIV/0!</v>
      </c>
      <c r="Z1527" s="42" t="e">
        <f t="shared" si="4442"/>
        <v>#DIV/0!</v>
      </c>
      <c r="AA1527" s="9" t="e">
        <f t="shared" si="4423"/>
        <v>#DIV/0!</v>
      </c>
    </row>
    <row r="1528" spans="1:27" x14ac:dyDescent="0.35">
      <c r="C1528" s="1">
        <v>48303</v>
      </c>
      <c r="D1528" s="49" t="s">
        <v>9</v>
      </c>
      <c r="E1528" s="3" t="s">
        <v>3</v>
      </c>
      <c r="F1528" s="15"/>
      <c r="G1528" s="1"/>
      <c r="H1528" s="16"/>
      <c r="I1528" s="49" t="s">
        <v>9</v>
      </c>
      <c r="J1528" s="3" t="s">
        <v>3</v>
      </c>
      <c r="K1528" s="31" t="e">
        <f t="shared" ref="K1528" si="4545">F1528*$N$8</f>
        <v>#DIV/0!</v>
      </c>
      <c r="L1528" s="24" t="e">
        <f t="shared" ref="L1528" si="4546">G1528*$O$8</f>
        <v>#DIV/0!</v>
      </c>
      <c r="M1528" s="27" t="e">
        <f t="shared" ref="M1528" si="4547">H1528*$P$8</f>
        <v>#DIV/0!</v>
      </c>
      <c r="Q1528" s="49" t="s">
        <v>9</v>
      </c>
      <c r="R1528" s="3" t="s">
        <v>3</v>
      </c>
      <c r="S1528" s="31"/>
      <c r="T1528" s="24"/>
      <c r="U1528" s="27"/>
      <c r="V1528" s="49" t="s">
        <v>9</v>
      </c>
      <c r="W1528" s="3" t="s">
        <v>3</v>
      </c>
      <c r="X1528" s="26" t="e">
        <f t="shared" si="4442"/>
        <v>#DIV/0!</v>
      </c>
      <c r="Y1528" s="39" t="e">
        <f t="shared" si="4442"/>
        <v>#DIV/0!</v>
      </c>
      <c r="Z1528" s="42" t="e">
        <f t="shared" si="4442"/>
        <v>#DIV/0!</v>
      </c>
      <c r="AA1528" s="9" t="e">
        <f t="shared" si="4423"/>
        <v>#DIV/0!</v>
      </c>
    </row>
    <row r="1529" spans="1:27" x14ac:dyDescent="0.35">
      <c r="C1529" s="1">
        <v>48303</v>
      </c>
      <c r="D1529" s="49"/>
      <c r="E1529" s="3" t="s">
        <v>4</v>
      </c>
      <c r="F1529" s="15"/>
      <c r="G1529" s="1"/>
      <c r="H1529" s="16"/>
      <c r="I1529" s="49"/>
      <c r="J1529" s="3" t="s">
        <v>4</v>
      </c>
      <c r="K1529" s="31" t="e">
        <f t="shared" ref="K1529" si="4548">F1529*$N$9</f>
        <v>#DIV/0!</v>
      </c>
      <c r="L1529" s="24" t="e">
        <f t="shared" ref="L1529" si="4549">G1529*$O$9</f>
        <v>#DIV/0!</v>
      </c>
      <c r="M1529" s="27" t="e">
        <f t="shared" ref="M1529" si="4550">H1529*$P$9</f>
        <v>#DIV/0!</v>
      </c>
      <c r="Q1529" s="49"/>
      <c r="R1529" s="3" t="s">
        <v>4</v>
      </c>
      <c r="S1529" s="31"/>
      <c r="T1529" s="24"/>
      <c r="U1529" s="27"/>
      <c r="V1529" s="49"/>
      <c r="W1529" s="3" t="s">
        <v>4</v>
      </c>
      <c r="X1529" s="26" t="e">
        <f t="shared" si="4442"/>
        <v>#DIV/0!</v>
      </c>
      <c r="Y1529" s="39" t="e">
        <f t="shared" si="4442"/>
        <v>#DIV/0!</v>
      </c>
      <c r="Z1529" s="42" t="e">
        <f t="shared" si="4442"/>
        <v>#DIV/0!</v>
      </c>
      <c r="AA1529" s="9" t="e">
        <f t="shared" si="4423"/>
        <v>#DIV/0!</v>
      </c>
    </row>
    <row r="1530" spans="1:27" x14ac:dyDescent="0.35">
      <c r="C1530" s="1">
        <v>48303</v>
      </c>
      <c r="D1530" s="49" t="s">
        <v>15</v>
      </c>
      <c r="E1530" s="3" t="s">
        <v>3</v>
      </c>
      <c r="F1530" s="15"/>
      <c r="G1530" s="1"/>
      <c r="H1530" s="16"/>
      <c r="I1530" s="49" t="s">
        <v>15</v>
      </c>
      <c r="J1530" s="3" t="s">
        <v>3</v>
      </c>
      <c r="K1530" s="31" t="e">
        <f t="shared" ref="K1530" si="4551">F1530*$N$10</f>
        <v>#DIV/0!</v>
      </c>
      <c r="L1530" s="24" t="e">
        <f t="shared" ref="L1530" si="4552">G1530*$O$10</f>
        <v>#DIV/0!</v>
      </c>
      <c r="M1530" s="27" t="e">
        <f t="shared" ref="M1530" si="4553">H1530*$P$10</f>
        <v>#DIV/0!</v>
      </c>
      <c r="Q1530" s="49" t="s">
        <v>15</v>
      </c>
      <c r="R1530" s="3" t="s">
        <v>3</v>
      </c>
      <c r="S1530" s="31"/>
      <c r="T1530" s="24"/>
      <c r="U1530" s="27"/>
      <c r="V1530" s="49" t="s">
        <v>15</v>
      </c>
      <c r="W1530" s="3" t="s">
        <v>3</v>
      </c>
      <c r="X1530" s="26" t="e">
        <f t="shared" si="4442"/>
        <v>#DIV/0!</v>
      </c>
      <c r="Y1530" s="39" t="e">
        <f t="shared" si="4442"/>
        <v>#DIV/0!</v>
      </c>
      <c r="Z1530" s="42" t="e">
        <f t="shared" si="4442"/>
        <v>#DIV/0!</v>
      </c>
      <c r="AA1530" s="9" t="e">
        <f t="shared" si="4423"/>
        <v>#DIV/0!</v>
      </c>
    </row>
    <row r="1531" spans="1:27" x14ac:dyDescent="0.35">
      <c r="C1531" s="1">
        <v>48303</v>
      </c>
      <c r="D1531" s="49"/>
      <c r="E1531" s="3" t="s">
        <v>4</v>
      </c>
      <c r="F1531" s="15"/>
      <c r="G1531" s="1"/>
      <c r="H1531" s="16"/>
      <c r="I1531" s="49"/>
      <c r="J1531" s="3" t="s">
        <v>4</v>
      </c>
      <c r="K1531" s="31" t="e">
        <f t="shared" ref="K1531" si="4554">F1531*$N$11</f>
        <v>#DIV/0!</v>
      </c>
      <c r="L1531" s="24" t="e">
        <f t="shared" ref="L1531" si="4555">G1531*$O$11</f>
        <v>#DIV/0!</v>
      </c>
      <c r="M1531" s="27" t="e">
        <f t="shared" ref="M1531" si="4556">H1531*$P$11</f>
        <v>#DIV/0!</v>
      </c>
      <c r="Q1531" s="49"/>
      <c r="R1531" s="3" t="s">
        <v>4</v>
      </c>
      <c r="S1531" s="31"/>
      <c r="T1531" s="24"/>
      <c r="U1531" s="27"/>
      <c r="V1531" s="49"/>
      <c r="W1531" s="3" t="s">
        <v>4</v>
      </c>
      <c r="X1531" s="26" t="e">
        <f t="shared" si="4442"/>
        <v>#DIV/0!</v>
      </c>
      <c r="Y1531" s="39" t="e">
        <f t="shared" si="4442"/>
        <v>#DIV/0!</v>
      </c>
      <c r="Z1531" s="42" t="e">
        <f t="shared" si="4442"/>
        <v>#DIV/0!</v>
      </c>
      <c r="AA1531" s="9" t="e">
        <f t="shared" si="4423"/>
        <v>#DIV/0!</v>
      </c>
    </row>
    <row r="1532" spans="1:27" x14ac:dyDescent="0.35">
      <c r="C1532" s="1">
        <v>48303</v>
      </c>
      <c r="D1532" s="49" t="s">
        <v>8</v>
      </c>
      <c r="E1532" s="3" t="s">
        <v>3</v>
      </c>
      <c r="F1532" s="15"/>
      <c r="G1532" s="1"/>
      <c r="H1532" s="16"/>
      <c r="I1532" s="49" t="s">
        <v>8</v>
      </c>
      <c r="J1532" s="3" t="s">
        <v>3</v>
      </c>
      <c r="K1532" s="31" t="e">
        <f t="shared" ref="K1532" si="4557">F1532*$N$12</f>
        <v>#DIV/0!</v>
      </c>
      <c r="L1532" s="24" t="e">
        <f t="shared" ref="L1532" si="4558">G1532*$O$12</f>
        <v>#DIV/0!</v>
      </c>
      <c r="M1532" s="27" t="e">
        <f t="shared" ref="M1532" si="4559">H1532*$P$12</f>
        <v>#DIV/0!</v>
      </c>
      <c r="Q1532" s="49" t="s">
        <v>8</v>
      </c>
      <c r="R1532" s="3" t="s">
        <v>3</v>
      </c>
      <c r="S1532" s="31"/>
      <c r="T1532" s="24"/>
      <c r="U1532" s="27"/>
      <c r="V1532" s="49" t="s">
        <v>8</v>
      </c>
      <c r="W1532" s="3" t="s">
        <v>3</v>
      </c>
      <c r="X1532" s="26" t="e">
        <f t="shared" si="4442"/>
        <v>#DIV/0!</v>
      </c>
      <c r="Y1532" s="39" t="e">
        <f t="shared" si="4442"/>
        <v>#DIV/0!</v>
      </c>
      <c r="Z1532" s="42" t="e">
        <f t="shared" si="4442"/>
        <v>#DIV/0!</v>
      </c>
      <c r="AA1532" s="9" t="e">
        <f t="shared" si="4423"/>
        <v>#DIV/0!</v>
      </c>
    </row>
    <row r="1533" spans="1:27" x14ac:dyDescent="0.35">
      <c r="A1533" s="7"/>
      <c r="B1533" s="7"/>
      <c r="C1533" s="1">
        <v>48303</v>
      </c>
      <c r="D1533" s="50"/>
      <c r="E1533" s="7" t="s">
        <v>4</v>
      </c>
      <c r="F1533" s="15"/>
      <c r="G1533" s="1"/>
      <c r="H1533" s="16"/>
      <c r="I1533" s="50"/>
      <c r="J1533" s="7" t="s">
        <v>4</v>
      </c>
      <c r="K1533" s="28" t="e">
        <f t="shared" ref="K1533" si="4560">F1533*$N$13</f>
        <v>#DIV/0!</v>
      </c>
      <c r="L1533" s="29" t="e">
        <f t="shared" ref="L1533" si="4561">G1533*$O$13</f>
        <v>#DIV/0!</v>
      </c>
      <c r="M1533" s="30" t="e">
        <f t="shared" ref="M1533" si="4562">H1533*$P$13</f>
        <v>#DIV/0!</v>
      </c>
      <c r="Q1533" s="50"/>
      <c r="R1533" s="7" t="s">
        <v>4</v>
      </c>
      <c r="S1533" s="28"/>
      <c r="T1533" s="29"/>
      <c r="U1533" s="30"/>
      <c r="V1533" s="50"/>
      <c r="W1533" s="7" t="s">
        <v>4</v>
      </c>
      <c r="X1533" s="41" t="e">
        <f t="shared" si="4442"/>
        <v>#DIV/0!</v>
      </c>
      <c r="Y1533" s="40" t="e">
        <f t="shared" si="4442"/>
        <v>#DIV/0!</v>
      </c>
      <c r="Z1533" s="43" t="e">
        <f t="shared" si="4442"/>
        <v>#DIV/0!</v>
      </c>
      <c r="AA1533" s="9" t="e">
        <f t="shared" si="4423"/>
        <v>#DIV/0!</v>
      </c>
    </row>
    <row r="1534" spans="1:27" x14ac:dyDescent="0.35">
      <c r="C1534" s="1">
        <v>48305</v>
      </c>
      <c r="D1534" s="49" t="s">
        <v>6</v>
      </c>
      <c r="E1534" s="3" t="s">
        <v>3</v>
      </c>
      <c r="F1534" s="15"/>
      <c r="G1534" s="1"/>
      <c r="H1534" s="16"/>
      <c r="I1534" s="49" t="s">
        <v>6</v>
      </c>
      <c r="J1534" s="3" t="s">
        <v>3</v>
      </c>
      <c r="K1534" s="31" t="e">
        <f t="shared" ref="K1534" si="4563">F1534*$N$4</f>
        <v>#DIV/0!</v>
      </c>
      <c r="L1534" s="24" t="e">
        <f t="shared" ref="L1534" si="4564">G1534*$O$4</f>
        <v>#DIV/0!</v>
      </c>
      <c r="M1534" s="27" t="e">
        <f t="shared" ref="M1534" si="4565">H1534*$P$4</f>
        <v>#DIV/0!</v>
      </c>
      <c r="Q1534" s="49" t="s">
        <v>6</v>
      </c>
      <c r="R1534" s="3" t="s">
        <v>3</v>
      </c>
      <c r="S1534" s="31"/>
      <c r="T1534" s="24"/>
      <c r="U1534" s="27"/>
      <c r="V1534" s="49" t="s">
        <v>6</v>
      </c>
      <c r="W1534" s="3" t="s">
        <v>3</v>
      </c>
      <c r="X1534" s="23" t="e">
        <f t="shared" si="4442"/>
        <v>#DIV/0!</v>
      </c>
      <c r="Y1534" s="44" t="e">
        <f t="shared" si="4442"/>
        <v>#DIV/0!</v>
      </c>
      <c r="Z1534" s="45" t="e">
        <f t="shared" si="4442"/>
        <v>#DIV/0!</v>
      </c>
      <c r="AA1534" s="9" t="e">
        <f t="shared" si="4423"/>
        <v>#DIV/0!</v>
      </c>
    </row>
    <row r="1535" spans="1:27" x14ac:dyDescent="0.35">
      <c r="C1535" s="1">
        <v>48305</v>
      </c>
      <c r="D1535" s="49"/>
      <c r="E1535" s="3" t="s">
        <v>4</v>
      </c>
      <c r="F1535" s="15"/>
      <c r="G1535" s="1"/>
      <c r="H1535" s="16"/>
      <c r="I1535" s="49"/>
      <c r="J1535" s="3" t="s">
        <v>4</v>
      </c>
      <c r="K1535" s="31" t="e">
        <f t="shared" ref="K1535" si="4566">F1535*$N$5</f>
        <v>#DIV/0!</v>
      </c>
      <c r="L1535" s="24" t="e">
        <f t="shared" ref="L1535" si="4567">G1535*$O$5</f>
        <v>#DIV/0!</v>
      </c>
      <c r="M1535" s="27" t="e">
        <f t="shared" ref="M1535" si="4568">H1535*$P$5</f>
        <v>#DIV/0!</v>
      </c>
      <c r="Q1535" s="49"/>
      <c r="R1535" s="3" t="s">
        <v>4</v>
      </c>
      <c r="S1535" s="31"/>
      <c r="T1535" s="24"/>
      <c r="U1535" s="27"/>
      <c r="V1535" s="49"/>
      <c r="W1535" s="3" t="s">
        <v>4</v>
      </c>
      <c r="X1535" s="26" t="e">
        <f t="shared" si="4442"/>
        <v>#DIV/0!</v>
      </c>
      <c r="Y1535" s="39" t="e">
        <f t="shared" si="4442"/>
        <v>#DIV/0!</v>
      </c>
      <c r="Z1535" s="42" t="e">
        <f t="shared" si="4442"/>
        <v>#DIV/0!</v>
      </c>
      <c r="AA1535" s="9" t="e">
        <f t="shared" si="4423"/>
        <v>#DIV/0!</v>
      </c>
    </row>
    <row r="1536" spans="1:27" x14ac:dyDescent="0.35">
      <c r="C1536" s="1">
        <v>48305</v>
      </c>
      <c r="D1536" s="49" t="s">
        <v>7</v>
      </c>
      <c r="E1536" s="3" t="s">
        <v>3</v>
      </c>
      <c r="F1536" s="15"/>
      <c r="G1536" s="1"/>
      <c r="H1536" s="16"/>
      <c r="I1536" s="49" t="s">
        <v>7</v>
      </c>
      <c r="J1536" s="3" t="s">
        <v>3</v>
      </c>
      <c r="K1536" s="31" t="e">
        <f t="shared" ref="K1536" si="4569">F1536*$N$6</f>
        <v>#DIV/0!</v>
      </c>
      <c r="L1536" s="24" t="e">
        <f t="shared" ref="L1536" si="4570">G1536*$O$6</f>
        <v>#DIV/0!</v>
      </c>
      <c r="M1536" s="27" t="e">
        <f t="shared" ref="M1536" si="4571">H1536*$P$6</f>
        <v>#DIV/0!</v>
      </c>
      <c r="Q1536" s="49" t="s">
        <v>7</v>
      </c>
      <c r="R1536" s="3" t="s">
        <v>3</v>
      </c>
      <c r="S1536" s="31"/>
      <c r="T1536" s="24"/>
      <c r="U1536" s="27"/>
      <c r="V1536" s="49" t="s">
        <v>7</v>
      </c>
      <c r="W1536" s="3" t="s">
        <v>3</v>
      </c>
      <c r="X1536" s="26" t="e">
        <f t="shared" si="4442"/>
        <v>#DIV/0!</v>
      </c>
      <c r="Y1536" s="39" t="e">
        <f t="shared" si="4442"/>
        <v>#DIV/0!</v>
      </c>
      <c r="Z1536" s="42" t="e">
        <f t="shared" si="4442"/>
        <v>#DIV/0!</v>
      </c>
      <c r="AA1536" s="9" t="e">
        <f t="shared" si="4423"/>
        <v>#DIV/0!</v>
      </c>
    </row>
    <row r="1537" spans="1:27" x14ac:dyDescent="0.35">
      <c r="C1537" s="1">
        <v>48305</v>
      </c>
      <c r="D1537" s="49"/>
      <c r="E1537" s="3" t="s">
        <v>4</v>
      </c>
      <c r="F1537" s="15"/>
      <c r="G1537" s="1"/>
      <c r="H1537" s="16"/>
      <c r="I1537" s="49"/>
      <c r="J1537" s="3" t="s">
        <v>4</v>
      </c>
      <c r="K1537" s="31" t="e">
        <f t="shared" ref="K1537" si="4572">F1537*$N$7</f>
        <v>#DIV/0!</v>
      </c>
      <c r="L1537" s="24" t="e">
        <f t="shared" ref="L1537" si="4573">G1537*$O$7</f>
        <v>#DIV/0!</v>
      </c>
      <c r="M1537" s="27" t="e">
        <f t="shared" ref="M1537" si="4574">H1537*$P$7</f>
        <v>#DIV/0!</v>
      </c>
      <c r="Q1537" s="49"/>
      <c r="R1537" s="3" t="s">
        <v>4</v>
      </c>
      <c r="S1537" s="31"/>
      <c r="T1537" s="24"/>
      <c r="U1537" s="27"/>
      <c r="V1537" s="49"/>
      <c r="W1537" s="3" t="s">
        <v>4</v>
      </c>
      <c r="X1537" s="26" t="e">
        <f t="shared" si="4442"/>
        <v>#DIV/0!</v>
      </c>
      <c r="Y1537" s="39" t="e">
        <f t="shared" si="4442"/>
        <v>#DIV/0!</v>
      </c>
      <c r="Z1537" s="42" t="e">
        <f t="shared" si="4442"/>
        <v>#DIV/0!</v>
      </c>
      <c r="AA1537" s="9" t="e">
        <f t="shared" si="4423"/>
        <v>#DIV/0!</v>
      </c>
    </row>
    <row r="1538" spans="1:27" x14ac:dyDescent="0.35">
      <c r="C1538" s="1">
        <v>48305</v>
      </c>
      <c r="D1538" s="49" t="s">
        <v>9</v>
      </c>
      <c r="E1538" s="3" t="s">
        <v>3</v>
      </c>
      <c r="F1538" s="15"/>
      <c r="G1538" s="1"/>
      <c r="H1538" s="16"/>
      <c r="I1538" s="49" t="s">
        <v>9</v>
      </c>
      <c r="J1538" s="3" t="s">
        <v>3</v>
      </c>
      <c r="K1538" s="31" t="e">
        <f t="shared" ref="K1538" si="4575">F1538*$N$8</f>
        <v>#DIV/0!</v>
      </c>
      <c r="L1538" s="24" t="e">
        <f t="shared" ref="L1538" si="4576">G1538*$O$8</f>
        <v>#DIV/0!</v>
      </c>
      <c r="M1538" s="27" t="e">
        <f t="shared" ref="M1538" si="4577">H1538*$P$8</f>
        <v>#DIV/0!</v>
      </c>
      <c r="Q1538" s="49" t="s">
        <v>9</v>
      </c>
      <c r="R1538" s="3" t="s">
        <v>3</v>
      </c>
      <c r="S1538" s="31"/>
      <c r="T1538" s="24"/>
      <c r="U1538" s="27"/>
      <c r="V1538" s="49" t="s">
        <v>9</v>
      </c>
      <c r="W1538" s="3" t="s">
        <v>3</v>
      </c>
      <c r="X1538" s="26" t="e">
        <f t="shared" si="4442"/>
        <v>#DIV/0!</v>
      </c>
      <c r="Y1538" s="39" t="e">
        <f t="shared" si="4442"/>
        <v>#DIV/0!</v>
      </c>
      <c r="Z1538" s="42" t="e">
        <f t="shared" si="4442"/>
        <v>#DIV/0!</v>
      </c>
      <c r="AA1538" s="9" t="e">
        <f t="shared" si="4423"/>
        <v>#DIV/0!</v>
      </c>
    </row>
    <row r="1539" spans="1:27" x14ac:dyDescent="0.35">
      <c r="C1539" s="1">
        <v>48305</v>
      </c>
      <c r="D1539" s="49"/>
      <c r="E1539" s="3" t="s">
        <v>4</v>
      </c>
      <c r="F1539" s="15"/>
      <c r="G1539" s="1"/>
      <c r="H1539" s="16"/>
      <c r="I1539" s="49"/>
      <c r="J1539" s="3" t="s">
        <v>4</v>
      </c>
      <c r="K1539" s="31" t="e">
        <f t="shared" ref="K1539" si="4578">F1539*$N$9</f>
        <v>#DIV/0!</v>
      </c>
      <c r="L1539" s="24" t="e">
        <f t="shared" ref="L1539" si="4579">G1539*$O$9</f>
        <v>#DIV/0!</v>
      </c>
      <c r="M1539" s="27" t="e">
        <f t="shared" ref="M1539" si="4580">H1539*$P$9</f>
        <v>#DIV/0!</v>
      </c>
      <c r="Q1539" s="49"/>
      <c r="R1539" s="3" t="s">
        <v>4</v>
      </c>
      <c r="S1539" s="31"/>
      <c r="T1539" s="24"/>
      <c r="U1539" s="27"/>
      <c r="V1539" s="49"/>
      <c r="W1539" s="3" t="s">
        <v>4</v>
      </c>
      <c r="X1539" s="26" t="e">
        <f t="shared" si="4442"/>
        <v>#DIV/0!</v>
      </c>
      <c r="Y1539" s="39" t="e">
        <f t="shared" si="4442"/>
        <v>#DIV/0!</v>
      </c>
      <c r="Z1539" s="42" t="e">
        <f t="shared" si="4442"/>
        <v>#DIV/0!</v>
      </c>
      <c r="AA1539" s="9" t="e">
        <f t="shared" si="4423"/>
        <v>#DIV/0!</v>
      </c>
    </row>
    <row r="1540" spans="1:27" x14ac:dyDescent="0.35">
      <c r="C1540" s="1">
        <v>48305</v>
      </c>
      <c r="D1540" s="49" t="s">
        <v>15</v>
      </c>
      <c r="E1540" s="3" t="s">
        <v>3</v>
      </c>
      <c r="F1540" s="15"/>
      <c r="G1540" s="1"/>
      <c r="H1540" s="16"/>
      <c r="I1540" s="49" t="s">
        <v>15</v>
      </c>
      <c r="J1540" s="3" t="s">
        <v>3</v>
      </c>
      <c r="K1540" s="31" t="e">
        <f t="shared" ref="K1540" si="4581">F1540*$N$10</f>
        <v>#DIV/0!</v>
      </c>
      <c r="L1540" s="24" t="e">
        <f t="shared" ref="L1540" si="4582">G1540*$O$10</f>
        <v>#DIV/0!</v>
      </c>
      <c r="M1540" s="27" t="e">
        <f t="shared" ref="M1540" si="4583">H1540*$P$10</f>
        <v>#DIV/0!</v>
      </c>
      <c r="Q1540" s="49" t="s">
        <v>15</v>
      </c>
      <c r="R1540" s="3" t="s">
        <v>3</v>
      </c>
      <c r="S1540" s="31"/>
      <c r="T1540" s="24"/>
      <c r="U1540" s="27"/>
      <c r="V1540" s="49" t="s">
        <v>15</v>
      </c>
      <c r="W1540" s="3" t="s">
        <v>3</v>
      </c>
      <c r="X1540" s="26" t="e">
        <f t="shared" si="4442"/>
        <v>#DIV/0!</v>
      </c>
      <c r="Y1540" s="39" t="e">
        <f t="shared" si="4442"/>
        <v>#DIV/0!</v>
      </c>
      <c r="Z1540" s="42" t="e">
        <f t="shared" si="4442"/>
        <v>#DIV/0!</v>
      </c>
      <c r="AA1540" s="9" t="e">
        <f t="shared" si="4423"/>
        <v>#DIV/0!</v>
      </c>
    </row>
    <row r="1541" spans="1:27" x14ac:dyDescent="0.35">
      <c r="C1541" s="1">
        <v>48305</v>
      </c>
      <c r="D1541" s="49"/>
      <c r="E1541" s="3" t="s">
        <v>4</v>
      </c>
      <c r="F1541" s="15"/>
      <c r="G1541" s="1"/>
      <c r="H1541" s="16"/>
      <c r="I1541" s="49"/>
      <c r="J1541" s="3" t="s">
        <v>4</v>
      </c>
      <c r="K1541" s="31" t="e">
        <f t="shared" ref="K1541" si="4584">F1541*$N$11</f>
        <v>#DIV/0!</v>
      </c>
      <c r="L1541" s="24" t="e">
        <f t="shared" ref="L1541" si="4585">G1541*$O$11</f>
        <v>#DIV/0!</v>
      </c>
      <c r="M1541" s="27" t="e">
        <f t="shared" ref="M1541" si="4586">H1541*$P$11</f>
        <v>#DIV/0!</v>
      </c>
      <c r="Q1541" s="49"/>
      <c r="R1541" s="3" t="s">
        <v>4</v>
      </c>
      <c r="S1541" s="31"/>
      <c r="T1541" s="24"/>
      <c r="U1541" s="27"/>
      <c r="V1541" s="49"/>
      <c r="W1541" s="3" t="s">
        <v>4</v>
      </c>
      <c r="X1541" s="26" t="e">
        <f t="shared" si="4442"/>
        <v>#DIV/0!</v>
      </c>
      <c r="Y1541" s="39" t="e">
        <f t="shared" si="4442"/>
        <v>#DIV/0!</v>
      </c>
      <c r="Z1541" s="42" t="e">
        <f t="shared" si="4442"/>
        <v>#DIV/0!</v>
      </c>
      <c r="AA1541" s="9" t="e">
        <f t="shared" si="4423"/>
        <v>#DIV/0!</v>
      </c>
    </row>
    <row r="1542" spans="1:27" x14ac:dyDescent="0.35">
      <c r="C1542" s="1">
        <v>48305</v>
      </c>
      <c r="D1542" s="49" t="s">
        <v>8</v>
      </c>
      <c r="E1542" s="3" t="s">
        <v>3</v>
      </c>
      <c r="F1542" s="15"/>
      <c r="G1542" s="1"/>
      <c r="H1542" s="16"/>
      <c r="I1542" s="49" t="s">
        <v>8</v>
      </c>
      <c r="J1542" s="3" t="s">
        <v>3</v>
      </c>
      <c r="K1542" s="31" t="e">
        <f t="shared" ref="K1542" si="4587">F1542*$N$12</f>
        <v>#DIV/0!</v>
      </c>
      <c r="L1542" s="24" t="e">
        <f t="shared" ref="L1542" si="4588">G1542*$O$12</f>
        <v>#DIV/0!</v>
      </c>
      <c r="M1542" s="27" t="e">
        <f t="shared" ref="M1542" si="4589">H1542*$P$12</f>
        <v>#DIV/0!</v>
      </c>
      <c r="Q1542" s="49" t="s">
        <v>8</v>
      </c>
      <c r="R1542" s="3" t="s">
        <v>3</v>
      </c>
      <c r="S1542" s="31"/>
      <c r="T1542" s="24"/>
      <c r="U1542" s="27"/>
      <c r="V1542" s="49" t="s">
        <v>8</v>
      </c>
      <c r="W1542" s="3" t="s">
        <v>3</v>
      </c>
      <c r="X1542" s="26" t="e">
        <f t="shared" si="4442"/>
        <v>#DIV/0!</v>
      </c>
      <c r="Y1542" s="39" t="e">
        <f t="shared" si="4442"/>
        <v>#DIV/0!</v>
      </c>
      <c r="Z1542" s="42" t="e">
        <f t="shared" si="4442"/>
        <v>#DIV/0!</v>
      </c>
      <c r="AA1542" s="9" t="e">
        <f t="shared" si="4423"/>
        <v>#DIV/0!</v>
      </c>
    </row>
    <row r="1543" spans="1:27" x14ac:dyDescent="0.35">
      <c r="A1543" s="7"/>
      <c r="B1543" s="7"/>
      <c r="C1543" s="1">
        <v>48305</v>
      </c>
      <c r="D1543" s="50"/>
      <c r="E1543" s="7" t="s">
        <v>4</v>
      </c>
      <c r="F1543" s="15"/>
      <c r="G1543" s="1"/>
      <c r="H1543" s="16"/>
      <c r="I1543" s="50"/>
      <c r="J1543" s="7" t="s">
        <v>4</v>
      </c>
      <c r="K1543" s="28" t="e">
        <f t="shared" ref="K1543" si="4590">F1543*$N$13</f>
        <v>#DIV/0!</v>
      </c>
      <c r="L1543" s="29" t="e">
        <f t="shared" ref="L1543" si="4591">G1543*$O$13</f>
        <v>#DIV/0!</v>
      </c>
      <c r="M1543" s="30" t="e">
        <f t="shared" ref="M1543" si="4592">H1543*$P$13</f>
        <v>#DIV/0!</v>
      </c>
      <c r="Q1543" s="50"/>
      <c r="R1543" s="7" t="s">
        <v>4</v>
      </c>
      <c r="S1543" s="28"/>
      <c r="T1543" s="29"/>
      <c r="U1543" s="30"/>
      <c r="V1543" s="50"/>
      <c r="W1543" s="7" t="s">
        <v>4</v>
      </c>
      <c r="X1543" s="41" t="e">
        <f t="shared" si="4442"/>
        <v>#DIV/0!</v>
      </c>
      <c r="Y1543" s="40" t="e">
        <f t="shared" si="4442"/>
        <v>#DIV/0!</v>
      </c>
      <c r="Z1543" s="43" t="e">
        <f t="shared" si="4442"/>
        <v>#DIV/0!</v>
      </c>
      <c r="AA1543" s="9" t="e">
        <f t="shared" si="4423"/>
        <v>#DIV/0!</v>
      </c>
    </row>
    <row r="1544" spans="1:27" x14ac:dyDescent="0.35">
      <c r="C1544" s="1">
        <v>48307</v>
      </c>
      <c r="D1544" s="49" t="s">
        <v>6</v>
      </c>
      <c r="E1544" s="3" t="s">
        <v>3</v>
      </c>
      <c r="F1544" s="15"/>
      <c r="G1544" s="1"/>
      <c r="H1544" s="16"/>
      <c r="I1544" s="49" t="s">
        <v>6</v>
      </c>
      <c r="J1544" s="3" t="s">
        <v>3</v>
      </c>
      <c r="K1544" s="31" t="e">
        <f t="shared" ref="K1544" si="4593">F1544*$N$4</f>
        <v>#DIV/0!</v>
      </c>
      <c r="L1544" s="24" t="e">
        <f t="shared" ref="L1544" si="4594">G1544*$O$4</f>
        <v>#DIV/0!</v>
      </c>
      <c r="M1544" s="27" t="e">
        <f t="shared" ref="M1544" si="4595">H1544*$P$4</f>
        <v>#DIV/0!</v>
      </c>
      <c r="Q1544" s="49" t="s">
        <v>6</v>
      </c>
      <c r="R1544" s="3" t="s">
        <v>3</v>
      </c>
      <c r="S1544" s="31"/>
      <c r="T1544" s="24"/>
      <c r="U1544" s="27"/>
      <c r="V1544" s="49" t="s">
        <v>6</v>
      </c>
      <c r="W1544" s="3" t="s">
        <v>3</v>
      </c>
      <c r="X1544" s="23" t="e">
        <f t="shared" si="4442"/>
        <v>#DIV/0!</v>
      </c>
      <c r="Y1544" s="44" t="e">
        <f t="shared" si="4442"/>
        <v>#DIV/0!</v>
      </c>
      <c r="Z1544" s="45" t="e">
        <f t="shared" si="4442"/>
        <v>#DIV/0!</v>
      </c>
      <c r="AA1544" s="9" t="e">
        <f t="shared" si="4423"/>
        <v>#DIV/0!</v>
      </c>
    </row>
    <row r="1545" spans="1:27" x14ac:dyDescent="0.35">
      <c r="C1545" s="1">
        <v>48307</v>
      </c>
      <c r="D1545" s="49"/>
      <c r="E1545" s="3" t="s">
        <v>4</v>
      </c>
      <c r="F1545" s="15"/>
      <c r="G1545" s="1"/>
      <c r="H1545" s="16"/>
      <c r="I1545" s="49"/>
      <c r="J1545" s="3" t="s">
        <v>4</v>
      </c>
      <c r="K1545" s="31" t="e">
        <f t="shared" ref="K1545" si="4596">F1545*$N$5</f>
        <v>#DIV/0!</v>
      </c>
      <c r="L1545" s="24" t="e">
        <f t="shared" ref="L1545" si="4597">G1545*$O$5</f>
        <v>#DIV/0!</v>
      </c>
      <c r="M1545" s="27" t="e">
        <f t="shared" ref="M1545" si="4598">H1545*$P$5</f>
        <v>#DIV/0!</v>
      </c>
      <c r="Q1545" s="49"/>
      <c r="R1545" s="3" t="s">
        <v>4</v>
      </c>
      <c r="S1545" s="31"/>
      <c r="T1545" s="24"/>
      <c r="U1545" s="27"/>
      <c r="V1545" s="49"/>
      <c r="W1545" s="3" t="s">
        <v>4</v>
      </c>
      <c r="X1545" s="26" t="e">
        <f t="shared" si="4442"/>
        <v>#DIV/0!</v>
      </c>
      <c r="Y1545" s="39" t="e">
        <f t="shared" si="4442"/>
        <v>#DIV/0!</v>
      </c>
      <c r="Z1545" s="42" t="e">
        <f t="shared" si="4442"/>
        <v>#DIV/0!</v>
      </c>
      <c r="AA1545" s="9" t="e">
        <f t="shared" si="4423"/>
        <v>#DIV/0!</v>
      </c>
    </row>
    <row r="1546" spans="1:27" x14ac:dyDescent="0.35">
      <c r="C1546" s="1">
        <v>48307</v>
      </c>
      <c r="D1546" s="49" t="s">
        <v>7</v>
      </c>
      <c r="E1546" s="3" t="s">
        <v>3</v>
      </c>
      <c r="F1546" s="15"/>
      <c r="G1546" s="1"/>
      <c r="H1546" s="16"/>
      <c r="I1546" s="49" t="s">
        <v>7</v>
      </c>
      <c r="J1546" s="3" t="s">
        <v>3</v>
      </c>
      <c r="K1546" s="31" t="e">
        <f t="shared" ref="K1546" si="4599">F1546*$N$6</f>
        <v>#DIV/0!</v>
      </c>
      <c r="L1546" s="24" t="e">
        <f t="shared" ref="L1546" si="4600">G1546*$O$6</f>
        <v>#DIV/0!</v>
      </c>
      <c r="M1546" s="27" t="e">
        <f t="shared" ref="M1546" si="4601">H1546*$P$6</f>
        <v>#DIV/0!</v>
      </c>
      <c r="Q1546" s="49" t="s">
        <v>7</v>
      </c>
      <c r="R1546" s="3" t="s">
        <v>3</v>
      </c>
      <c r="S1546" s="31"/>
      <c r="T1546" s="24"/>
      <c r="U1546" s="27"/>
      <c r="V1546" s="49" t="s">
        <v>7</v>
      </c>
      <c r="W1546" s="3" t="s">
        <v>3</v>
      </c>
      <c r="X1546" s="26" t="e">
        <f t="shared" si="4442"/>
        <v>#DIV/0!</v>
      </c>
      <c r="Y1546" s="39" t="e">
        <f t="shared" si="4442"/>
        <v>#DIV/0!</v>
      </c>
      <c r="Z1546" s="42" t="e">
        <f t="shared" si="4442"/>
        <v>#DIV/0!</v>
      </c>
      <c r="AA1546" s="9" t="e">
        <f t="shared" si="4423"/>
        <v>#DIV/0!</v>
      </c>
    </row>
    <row r="1547" spans="1:27" x14ac:dyDescent="0.35">
      <c r="C1547" s="1">
        <v>48307</v>
      </c>
      <c r="D1547" s="49"/>
      <c r="E1547" s="3" t="s">
        <v>4</v>
      </c>
      <c r="F1547" s="15"/>
      <c r="G1547" s="1"/>
      <c r="H1547" s="16"/>
      <c r="I1547" s="49"/>
      <c r="J1547" s="3" t="s">
        <v>4</v>
      </c>
      <c r="K1547" s="31" t="e">
        <f t="shared" ref="K1547" si="4602">F1547*$N$7</f>
        <v>#DIV/0!</v>
      </c>
      <c r="L1547" s="24" t="e">
        <f t="shared" ref="L1547" si="4603">G1547*$O$7</f>
        <v>#DIV/0!</v>
      </c>
      <c r="M1547" s="27" t="e">
        <f t="shared" ref="M1547" si="4604">H1547*$P$7</f>
        <v>#DIV/0!</v>
      </c>
      <c r="Q1547" s="49"/>
      <c r="R1547" s="3" t="s">
        <v>4</v>
      </c>
      <c r="S1547" s="31"/>
      <c r="T1547" s="24"/>
      <c r="U1547" s="27"/>
      <c r="V1547" s="49"/>
      <c r="W1547" s="3" t="s">
        <v>4</v>
      </c>
      <c r="X1547" s="26" t="e">
        <f t="shared" si="4442"/>
        <v>#DIV/0!</v>
      </c>
      <c r="Y1547" s="39" t="e">
        <f t="shared" si="4442"/>
        <v>#DIV/0!</v>
      </c>
      <c r="Z1547" s="42" t="e">
        <f t="shared" si="4442"/>
        <v>#DIV/0!</v>
      </c>
      <c r="AA1547" s="9" t="e">
        <f t="shared" si="4423"/>
        <v>#DIV/0!</v>
      </c>
    </row>
    <row r="1548" spans="1:27" x14ac:dyDescent="0.35">
      <c r="C1548" s="1">
        <v>48307</v>
      </c>
      <c r="D1548" s="49" t="s">
        <v>9</v>
      </c>
      <c r="E1548" s="3" t="s">
        <v>3</v>
      </c>
      <c r="F1548" s="15"/>
      <c r="G1548" s="1"/>
      <c r="H1548" s="16"/>
      <c r="I1548" s="49" t="s">
        <v>9</v>
      </c>
      <c r="J1548" s="3" t="s">
        <v>3</v>
      </c>
      <c r="K1548" s="31" t="e">
        <f t="shared" ref="K1548" si="4605">F1548*$N$8</f>
        <v>#DIV/0!</v>
      </c>
      <c r="L1548" s="24" t="e">
        <f t="shared" ref="L1548" si="4606">G1548*$O$8</f>
        <v>#DIV/0!</v>
      </c>
      <c r="M1548" s="27" t="e">
        <f t="shared" ref="M1548" si="4607">H1548*$P$8</f>
        <v>#DIV/0!</v>
      </c>
      <c r="Q1548" s="49" t="s">
        <v>9</v>
      </c>
      <c r="R1548" s="3" t="s">
        <v>3</v>
      </c>
      <c r="S1548" s="31"/>
      <c r="T1548" s="24"/>
      <c r="U1548" s="27"/>
      <c r="V1548" s="49" t="s">
        <v>9</v>
      </c>
      <c r="W1548" s="3" t="s">
        <v>3</v>
      </c>
      <c r="X1548" s="26" t="e">
        <f t="shared" si="4442"/>
        <v>#DIV/0!</v>
      </c>
      <c r="Y1548" s="39" t="e">
        <f t="shared" si="4442"/>
        <v>#DIV/0!</v>
      </c>
      <c r="Z1548" s="42" t="e">
        <f t="shared" si="4442"/>
        <v>#DIV/0!</v>
      </c>
      <c r="AA1548" s="9" t="e">
        <f t="shared" si="4423"/>
        <v>#DIV/0!</v>
      </c>
    </row>
    <row r="1549" spans="1:27" x14ac:dyDescent="0.35">
      <c r="C1549" s="1">
        <v>48307</v>
      </c>
      <c r="D1549" s="49"/>
      <c r="E1549" s="3" t="s">
        <v>4</v>
      </c>
      <c r="F1549" s="15"/>
      <c r="G1549" s="1"/>
      <c r="H1549" s="16"/>
      <c r="I1549" s="49"/>
      <c r="J1549" s="3" t="s">
        <v>4</v>
      </c>
      <c r="K1549" s="31" t="e">
        <f t="shared" ref="K1549" si="4608">F1549*$N$9</f>
        <v>#DIV/0!</v>
      </c>
      <c r="L1549" s="24" t="e">
        <f t="shared" ref="L1549" si="4609">G1549*$O$9</f>
        <v>#DIV/0!</v>
      </c>
      <c r="M1549" s="27" t="e">
        <f t="shared" ref="M1549" si="4610">H1549*$P$9</f>
        <v>#DIV/0!</v>
      </c>
      <c r="Q1549" s="49"/>
      <c r="R1549" s="3" t="s">
        <v>4</v>
      </c>
      <c r="S1549" s="31"/>
      <c r="T1549" s="24"/>
      <c r="U1549" s="27"/>
      <c r="V1549" s="49"/>
      <c r="W1549" s="3" t="s">
        <v>4</v>
      </c>
      <c r="X1549" s="26" t="e">
        <f t="shared" si="4442"/>
        <v>#DIV/0!</v>
      </c>
      <c r="Y1549" s="39" t="e">
        <f t="shared" si="4442"/>
        <v>#DIV/0!</v>
      </c>
      <c r="Z1549" s="42" t="e">
        <f t="shared" si="4442"/>
        <v>#DIV/0!</v>
      </c>
      <c r="AA1549" s="9" t="e">
        <f t="shared" si="4423"/>
        <v>#DIV/0!</v>
      </c>
    </row>
    <row r="1550" spans="1:27" x14ac:dyDescent="0.35">
      <c r="C1550" s="1">
        <v>48307</v>
      </c>
      <c r="D1550" s="49" t="s">
        <v>15</v>
      </c>
      <c r="E1550" s="3" t="s">
        <v>3</v>
      </c>
      <c r="F1550" s="15"/>
      <c r="G1550" s="1"/>
      <c r="H1550" s="16"/>
      <c r="I1550" s="49" t="s">
        <v>15</v>
      </c>
      <c r="J1550" s="3" t="s">
        <v>3</v>
      </c>
      <c r="K1550" s="31" t="e">
        <f t="shared" ref="K1550" si="4611">F1550*$N$10</f>
        <v>#DIV/0!</v>
      </c>
      <c r="L1550" s="24" t="e">
        <f t="shared" ref="L1550" si="4612">G1550*$O$10</f>
        <v>#DIV/0!</v>
      </c>
      <c r="M1550" s="27" t="e">
        <f t="shared" ref="M1550" si="4613">H1550*$P$10</f>
        <v>#DIV/0!</v>
      </c>
      <c r="Q1550" s="49" t="s">
        <v>15</v>
      </c>
      <c r="R1550" s="3" t="s">
        <v>3</v>
      </c>
      <c r="S1550" s="31"/>
      <c r="T1550" s="24"/>
      <c r="U1550" s="27"/>
      <c r="V1550" s="49" t="s">
        <v>15</v>
      </c>
      <c r="W1550" s="3" t="s">
        <v>3</v>
      </c>
      <c r="X1550" s="26" t="e">
        <f t="shared" si="4442"/>
        <v>#DIV/0!</v>
      </c>
      <c r="Y1550" s="39" t="e">
        <f t="shared" si="4442"/>
        <v>#DIV/0!</v>
      </c>
      <c r="Z1550" s="42" t="e">
        <f t="shared" si="4442"/>
        <v>#DIV/0!</v>
      </c>
      <c r="AA1550" s="9" t="e">
        <f t="shared" si="4423"/>
        <v>#DIV/0!</v>
      </c>
    </row>
    <row r="1551" spans="1:27" x14ac:dyDescent="0.35">
      <c r="C1551" s="1">
        <v>48307</v>
      </c>
      <c r="D1551" s="49"/>
      <c r="E1551" s="3" t="s">
        <v>4</v>
      </c>
      <c r="F1551" s="15"/>
      <c r="G1551" s="1"/>
      <c r="H1551" s="16"/>
      <c r="I1551" s="49"/>
      <c r="J1551" s="3" t="s">
        <v>4</v>
      </c>
      <c r="K1551" s="31" t="e">
        <f t="shared" ref="K1551" si="4614">F1551*$N$11</f>
        <v>#DIV/0!</v>
      </c>
      <c r="L1551" s="24" t="e">
        <f t="shared" ref="L1551" si="4615">G1551*$O$11</f>
        <v>#DIV/0!</v>
      </c>
      <c r="M1551" s="27" t="e">
        <f t="shared" ref="M1551" si="4616">H1551*$P$11</f>
        <v>#DIV/0!</v>
      </c>
      <c r="Q1551" s="49"/>
      <c r="R1551" s="3" t="s">
        <v>4</v>
      </c>
      <c r="S1551" s="31"/>
      <c r="T1551" s="24"/>
      <c r="U1551" s="27"/>
      <c r="V1551" s="49"/>
      <c r="W1551" s="3" t="s">
        <v>4</v>
      </c>
      <c r="X1551" s="26" t="e">
        <f t="shared" si="4442"/>
        <v>#DIV/0!</v>
      </c>
      <c r="Y1551" s="39" t="e">
        <f t="shared" si="4442"/>
        <v>#DIV/0!</v>
      </c>
      <c r="Z1551" s="42" t="e">
        <f t="shared" si="4442"/>
        <v>#DIV/0!</v>
      </c>
      <c r="AA1551" s="9" t="e">
        <f t="shared" ref="AA1551:AA1614" si="4617">SUM(S1551:U1560)/SUM(K1551:M1560)</f>
        <v>#DIV/0!</v>
      </c>
    </row>
    <row r="1552" spans="1:27" x14ac:dyDescent="0.35">
      <c r="C1552" s="1">
        <v>48307</v>
      </c>
      <c r="D1552" s="49" t="s">
        <v>8</v>
      </c>
      <c r="E1552" s="3" t="s">
        <v>3</v>
      </c>
      <c r="F1552" s="15"/>
      <c r="G1552" s="1"/>
      <c r="H1552" s="16"/>
      <c r="I1552" s="49" t="s">
        <v>8</v>
      </c>
      <c r="J1552" s="3" t="s">
        <v>3</v>
      </c>
      <c r="K1552" s="31" t="e">
        <f t="shared" ref="K1552" si="4618">F1552*$N$12</f>
        <v>#DIV/0!</v>
      </c>
      <c r="L1552" s="24" t="e">
        <f t="shared" ref="L1552" si="4619">G1552*$O$12</f>
        <v>#DIV/0!</v>
      </c>
      <c r="M1552" s="27" t="e">
        <f t="shared" ref="M1552" si="4620">H1552*$P$12</f>
        <v>#DIV/0!</v>
      </c>
      <c r="Q1552" s="49" t="s">
        <v>8</v>
      </c>
      <c r="R1552" s="3" t="s">
        <v>3</v>
      </c>
      <c r="S1552" s="31"/>
      <c r="T1552" s="24"/>
      <c r="U1552" s="27"/>
      <c r="V1552" s="49" t="s">
        <v>8</v>
      </c>
      <c r="W1552" s="3" t="s">
        <v>3</v>
      </c>
      <c r="X1552" s="26" t="e">
        <f t="shared" si="4442"/>
        <v>#DIV/0!</v>
      </c>
      <c r="Y1552" s="39" t="e">
        <f t="shared" si="4442"/>
        <v>#DIV/0!</v>
      </c>
      <c r="Z1552" s="42" t="e">
        <f t="shared" si="4442"/>
        <v>#DIV/0!</v>
      </c>
      <c r="AA1552" s="9" t="e">
        <f t="shared" si="4617"/>
        <v>#DIV/0!</v>
      </c>
    </row>
    <row r="1553" spans="1:27" x14ac:dyDescent="0.35">
      <c r="A1553" s="7"/>
      <c r="B1553" s="7"/>
      <c r="C1553" s="1">
        <v>48307</v>
      </c>
      <c r="D1553" s="50"/>
      <c r="E1553" s="7" t="s">
        <v>4</v>
      </c>
      <c r="F1553" s="15"/>
      <c r="G1553" s="1"/>
      <c r="H1553" s="16"/>
      <c r="I1553" s="50"/>
      <c r="J1553" s="7" t="s">
        <v>4</v>
      </c>
      <c r="K1553" s="28" t="e">
        <f t="shared" ref="K1553" si="4621">F1553*$N$13</f>
        <v>#DIV/0!</v>
      </c>
      <c r="L1553" s="29" t="e">
        <f t="shared" ref="L1553" si="4622">G1553*$O$13</f>
        <v>#DIV/0!</v>
      </c>
      <c r="M1553" s="30" t="e">
        <f t="shared" ref="M1553" si="4623">H1553*$P$13</f>
        <v>#DIV/0!</v>
      </c>
      <c r="Q1553" s="50"/>
      <c r="R1553" s="7" t="s">
        <v>4</v>
      </c>
      <c r="S1553" s="28"/>
      <c r="T1553" s="29"/>
      <c r="U1553" s="30"/>
      <c r="V1553" s="50"/>
      <c r="W1553" s="7" t="s">
        <v>4</v>
      </c>
      <c r="X1553" s="41" t="e">
        <f t="shared" si="4442"/>
        <v>#DIV/0!</v>
      </c>
      <c r="Y1553" s="40" t="e">
        <f t="shared" si="4442"/>
        <v>#DIV/0!</v>
      </c>
      <c r="Z1553" s="43" t="e">
        <f t="shared" si="4442"/>
        <v>#DIV/0!</v>
      </c>
      <c r="AA1553" s="9" t="e">
        <f t="shared" si="4617"/>
        <v>#DIV/0!</v>
      </c>
    </row>
    <row r="1554" spans="1:27" x14ac:dyDescent="0.35">
      <c r="C1554" s="1">
        <v>48309</v>
      </c>
      <c r="D1554" s="49" t="s">
        <v>6</v>
      </c>
      <c r="E1554" s="3" t="s">
        <v>3</v>
      </c>
      <c r="F1554" s="15"/>
      <c r="G1554" s="1"/>
      <c r="H1554" s="16"/>
      <c r="I1554" s="49" t="s">
        <v>6</v>
      </c>
      <c r="J1554" s="3" t="s">
        <v>3</v>
      </c>
      <c r="K1554" s="31" t="e">
        <f t="shared" ref="K1554" si="4624">F1554*$N$4</f>
        <v>#DIV/0!</v>
      </c>
      <c r="L1554" s="24" t="e">
        <f t="shared" ref="L1554" si="4625">G1554*$O$4</f>
        <v>#DIV/0!</v>
      </c>
      <c r="M1554" s="27" t="e">
        <f t="shared" ref="M1554" si="4626">H1554*$P$4</f>
        <v>#DIV/0!</v>
      </c>
      <c r="Q1554" s="49" t="s">
        <v>6</v>
      </c>
      <c r="R1554" s="3" t="s">
        <v>3</v>
      </c>
      <c r="S1554" s="31"/>
      <c r="T1554" s="24"/>
      <c r="U1554" s="27"/>
      <c r="V1554" s="49" t="s">
        <v>6</v>
      </c>
      <c r="W1554" s="3" t="s">
        <v>3</v>
      </c>
      <c r="X1554" s="23" t="e">
        <f t="shared" si="4442"/>
        <v>#DIV/0!</v>
      </c>
      <c r="Y1554" s="44" t="e">
        <f t="shared" si="4442"/>
        <v>#DIV/0!</v>
      </c>
      <c r="Z1554" s="45" t="e">
        <f t="shared" si="4442"/>
        <v>#DIV/0!</v>
      </c>
      <c r="AA1554" s="9" t="e">
        <f t="shared" si="4617"/>
        <v>#DIV/0!</v>
      </c>
    </row>
    <row r="1555" spans="1:27" x14ac:dyDescent="0.35">
      <c r="C1555" s="1">
        <v>48309</v>
      </c>
      <c r="D1555" s="49"/>
      <c r="E1555" s="3" t="s">
        <v>4</v>
      </c>
      <c r="F1555" s="15"/>
      <c r="G1555" s="1"/>
      <c r="H1555" s="16"/>
      <c r="I1555" s="49"/>
      <c r="J1555" s="3" t="s">
        <v>4</v>
      </c>
      <c r="K1555" s="31" t="e">
        <f t="shared" ref="K1555" si="4627">F1555*$N$5</f>
        <v>#DIV/0!</v>
      </c>
      <c r="L1555" s="24" t="e">
        <f t="shared" ref="L1555" si="4628">G1555*$O$5</f>
        <v>#DIV/0!</v>
      </c>
      <c r="M1555" s="27" t="e">
        <f t="shared" ref="M1555" si="4629">H1555*$P$5</f>
        <v>#DIV/0!</v>
      </c>
      <c r="Q1555" s="49"/>
      <c r="R1555" s="3" t="s">
        <v>4</v>
      </c>
      <c r="S1555" s="31"/>
      <c r="T1555" s="24"/>
      <c r="U1555" s="27"/>
      <c r="V1555" s="49"/>
      <c r="W1555" s="3" t="s">
        <v>4</v>
      </c>
      <c r="X1555" s="26" t="e">
        <f t="shared" si="4442"/>
        <v>#DIV/0!</v>
      </c>
      <c r="Y1555" s="39" t="e">
        <f t="shared" si="4442"/>
        <v>#DIV/0!</v>
      </c>
      <c r="Z1555" s="42" t="e">
        <f t="shared" si="4442"/>
        <v>#DIV/0!</v>
      </c>
      <c r="AA1555" s="9" t="e">
        <f t="shared" si="4617"/>
        <v>#DIV/0!</v>
      </c>
    </row>
    <row r="1556" spans="1:27" x14ac:dyDescent="0.35">
      <c r="C1556" s="1">
        <v>48309</v>
      </c>
      <c r="D1556" s="49" t="s">
        <v>7</v>
      </c>
      <c r="E1556" s="3" t="s">
        <v>3</v>
      </c>
      <c r="F1556" s="15"/>
      <c r="G1556" s="1"/>
      <c r="H1556" s="16"/>
      <c r="I1556" s="49" t="s">
        <v>7</v>
      </c>
      <c r="J1556" s="3" t="s">
        <v>3</v>
      </c>
      <c r="K1556" s="31" t="e">
        <f t="shared" ref="K1556" si="4630">F1556*$N$6</f>
        <v>#DIV/0!</v>
      </c>
      <c r="L1556" s="24" t="e">
        <f t="shared" ref="L1556" si="4631">G1556*$O$6</f>
        <v>#DIV/0!</v>
      </c>
      <c r="M1556" s="27" t="e">
        <f t="shared" ref="M1556" si="4632">H1556*$P$6</f>
        <v>#DIV/0!</v>
      </c>
      <c r="Q1556" s="49" t="s">
        <v>7</v>
      </c>
      <c r="R1556" s="3" t="s">
        <v>3</v>
      </c>
      <c r="S1556" s="31"/>
      <c r="T1556" s="24"/>
      <c r="U1556" s="27"/>
      <c r="V1556" s="49" t="s">
        <v>7</v>
      </c>
      <c r="W1556" s="3" t="s">
        <v>3</v>
      </c>
      <c r="X1556" s="26" t="e">
        <f t="shared" si="4442"/>
        <v>#DIV/0!</v>
      </c>
      <c r="Y1556" s="39" t="e">
        <f t="shared" si="4442"/>
        <v>#DIV/0!</v>
      </c>
      <c r="Z1556" s="42" t="e">
        <f t="shared" si="4442"/>
        <v>#DIV/0!</v>
      </c>
      <c r="AA1556" s="9" t="e">
        <f t="shared" si="4617"/>
        <v>#DIV/0!</v>
      </c>
    </row>
    <row r="1557" spans="1:27" x14ac:dyDescent="0.35">
      <c r="C1557" s="1">
        <v>48309</v>
      </c>
      <c r="D1557" s="49"/>
      <c r="E1557" s="3" t="s">
        <v>4</v>
      </c>
      <c r="F1557" s="15"/>
      <c r="G1557" s="1"/>
      <c r="H1557" s="16"/>
      <c r="I1557" s="49"/>
      <c r="J1557" s="3" t="s">
        <v>4</v>
      </c>
      <c r="K1557" s="31" t="e">
        <f t="shared" ref="K1557" si="4633">F1557*$N$7</f>
        <v>#DIV/0!</v>
      </c>
      <c r="L1557" s="24" t="e">
        <f t="shared" ref="L1557" si="4634">G1557*$O$7</f>
        <v>#DIV/0!</v>
      </c>
      <c r="M1557" s="27" t="e">
        <f t="shared" ref="M1557" si="4635">H1557*$P$7</f>
        <v>#DIV/0!</v>
      </c>
      <c r="Q1557" s="49"/>
      <c r="R1557" s="3" t="s">
        <v>4</v>
      </c>
      <c r="S1557" s="31"/>
      <c r="T1557" s="24"/>
      <c r="U1557" s="27"/>
      <c r="V1557" s="49"/>
      <c r="W1557" s="3" t="s">
        <v>4</v>
      </c>
      <c r="X1557" s="26" t="e">
        <f t="shared" ref="X1557:Z1620" si="4636">S1557/K1557</f>
        <v>#DIV/0!</v>
      </c>
      <c r="Y1557" s="39" t="e">
        <f t="shared" si="4636"/>
        <v>#DIV/0!</v>
      </c>
      <c r="Z1557" s="42" t="e">
        <f t="shared" si="4636"/>
        <v>#DIV/0!</v>
      </c>
      <c r="AA1557" s="9" t="e">
        <f t="shared" si="4617"/>
        <v>#DIV/0!</v>
      </c>
    </row>
    <row r="1558" spans="1:27" x14ac:dyDescent="0.35">
      <c r="C1558" s="1">
        <v>48309</v>
      </c>
      <c r="D1558" s="49" t="s">
        <v>9</v>
      </c>
      <c r="E1558" s="3" t="s">
        <v>3</v>
      </c>
      <c r="F1558" s="15"/>
      <c r="G1558" s="1"/>
      <c r="H1558" s="16"/>
      <c r="I1558" s="49" t="s">
        <v>9</v>
      </c>
      <c r="J1558" s="3" t="s">
        <v>3</v>
      </c>
      <c r="K1558" s="31" t="e">
        <f t="shared" ref="K1558" si="4637">F1558*$N$8</f>
        <v>#DIV/0!</v>
      </c>
      <c r="L1558" s="24" t="e">
        <f t="shared" ref="L1558" si="4638">G1558*$O$8</f>
        <v>#DIV/0!</v>
      </c>
      <c r="M1558" s="27" t="e">
        <f t="shared" ref="M1558" si="4639">H1558*$P$8</f>
        <v>#DIV/0!</v>
      </c>
      <c r="Q1558" s="49" t="s">
        <v>9</v>
      </c>
      <c r="R1558" s="3" t="s">
        <v>3</v>
      </c>
      <c r="S1558" s="31"/>
      <c r="T1558" s="24"/>
      <c r="U1558" s="27"/>
      <c r="V1558" s="49" t="s">
        <v>9</v>
      </c>
      <c r="W1558" s="3" t="s">
        <v>3</v>
      </c>
      <c r="X1558" s="26" t="e">
        <f t="shared" si="4636"/>
        <v>#DIV/0!</v>
      </c>
      <c r="Y1558" s="39" t="e">
        <f t="shared" si="4636"/>
        <v>#DIV/0!</v>
      </c>
      <c r="Z1558" s="42" t="e">
        <f t="shared" si="4636"/>
        <v>#DIV/0!</v>
      </c>
      <c r="AA1558" s="9" t="e">
        <f t="shared" si="4617"/>
        <v>#DIV/0!</v>
      </c>
    </row>
    <row r="1559" spans="1:27" x14ac:dyDescent="0.35">
      <c r="C1559" s="1">
        <v>48309</v>
      </c>
      <c r="D1559" s="49"/>
      <c r="E1559" s="3" t="s">
        <v>4</v>
      </c>
      <c r="F1559" s="15"/>
      <c r="G1559" s="1"/>
      <c r="H1559" s="16"/>
      <c r="I1559" s="49"/>
      <c r="J1559" s="3" t="s">
        <v>4</v>
      </c>
      <c r="K1559" s="31" t="e">
        <f t="shared" ref="K1559" si="4640">F1559*$N$9</f>
        <v>#DIV/0!</v>
      </c>
      <c r="L1559" s="24" t="e">
        <f t="shared" ref="L1559" si="4641">G1559*$O$9</f>
        <v>#DIV/0!</v>
      </c>
      <c r="M1559" s="27" t="e">
        <f t="shared" ref="M1559" si="4642">H1559*$P$9</f>
        <v>#DIV/0!</v>
      </c>
      <c r="Q1559" s="49"/>
      <c r="R1559" s="3" t="s">
        <v>4</v>
      </c>
      <c r="S1559" s="31"/>
      <c r="T1559" s="24"/>
      <c r="U1559" s="27"/>
      <c r="V1559" s="49"/>
      <c r="W1559" s="3" t="s">
        <v>4</v>
      </c>
      <c r="X1559" s="26" t="e">
        <f t="shared" si="4636"/>
        <v>#DIV/0!</v>
      </c>
      <c r="Y1559" s="39" t="e">
        <f t="shared" si="4636"/>
        <v>#DIV/0!</v>
      </c>
      <c r="Z1559" s="42" t="e">
        <f t="shared" si="4636"/>
        <v>#DIV/0!</v>
      </c>
      <c r="AA1559" s="9" t="e">
        <f t="shared" si="4617"/>
        <v>#DIV/0!</v>
      </c>
    </row>
    <row r="1560" spans="1:27" x14ac:dyDescent="0.35">
      <c r="C1560" s="1">
        <v>48309</v>
      </c>
      <c r="D1560" s="49" t="s">
        <v>15</v>
      </c>
      <c r="E1560" s="3" t="s">
        <v>3</v>
      </c>
      <c r="F1560" s="15"/>
      <c r="G1560" s="1"/>
      <c r="H1560" s="16"/>
      <c r="I1560" s="49" t="s">
        <v>15</v>
      </c>
      <c r="J1560" s="3" t="s">
        <v>3</v>
      </c>
      <c r="K1560" s="31" t="e">
        <f t="shared" ref="K1560" si="4643">F1560*$N$10</f>
        <v>#DIV/0!</v>
      </c>
      <c r="L1560" s="24" t="e">
        <f t="shared" ref="L1560" si="4644">G1560*$O$10</f>
        <v>#DIV/0!</v>
      </c>
      <c r="M1560" s="27" t="e">
        <f t="shared" ref="M1560" si="4645">H1560*$P$10</f>
        <v>#DIV/0!</v>
      </c>
      <c r="Q1560" s="49" t="s">
        <v>15</v>
      </c>
      <c r="R1560" s="3" t="s">
        <v>3</v>
      </c>
      <c r="S1560" s="31"/>
      <c r="T1560" s="24"/>
      <c r="U1560" s="27"/>
      <c r="V1560" s="49" t="s">
        <v>15</v>
      </c>
      <c r="W1560" s="3" t="s">
        <v>3</v>
      </c>
      <c r="X1560" s="26" t="e">
        <f t="shared" si="4636"/>
        <v>#DIV/0!</v>
      </c>
      <c r="Y1560" s="39" t="e">
        <f t="shared" si="4636"/>
        <v>#DIV/0!</v>
      </c>
      <c r="Z1560" s="42" t="e">
        <f t="shared" si="4636"/>
        <v>#DIV/0!</v>
      </c>
      <c r="AA1560" s="9" t="e">
        <f t="shared" si="4617"/>
        <v>#DIV/0!</v>
      </c>
    </row>
    <row r="1561" spans="1:27" x14ac:dyDescent="0.35">
      <c r="C1561" s="1">
        <v>48309</v>
      </c>
      <c r="D1561" s="49"/>
      <c r="E1561" s="3" t="s">
        <v>4</v>
      </c>
      <c r="F1561" s="15"/>
      <c r="G1561" s="1"/>
      <c r="H1561" s="16"/>
      <c r="I1561" s="49"/>
      <c r="J1561" s="3" t="s">
        <v>4</v>
      </c>
      <c r="K1561" s="31" t="e">
        <f t="shared" ref="K1561" si="4646">F1561*$N$11</f>
        <v>#DIV/0!</v>
      </c>
      <c r="L1561" s="24" t="e">
        <f t="shared" ref="L1561" si="4647">G1561*$O$11</f>
        <v>#DIV/0!</v>
      </c>
      <c r="M1561" s="27" t="e">
        <f t="shared" ref="M1561" si="4648">H1561*$P$11</f>
        <v>#DIV/0!</v>
      </c>
      <c r="Q1561" s="49"/>
      <c r="R1561" s="3" t="s">
        <v>4</v>
      </c>
      <c r="S1561" s="31"/>
      <c r="T1561" s="24"/>
      <c r="U1561" s="27"/>
      <c r="V1561" s="49"/>
      <c r="W1561" s="3" t="s">
        <v>4</v>
      </c>
      <c r="X1561" s="26" t="e">
        <f t="shared" si="4636"/>
        <v>#DIV/0!</v>
      </c>
      <c r="Y1561" s="39" t="e">
        <f t="shared" si="4636"/>
        <v>#DIV/0!</v>
      </c>
      <c r="Z1561" s="42" t="e">
        <f t="shared" si="4636"/>
        <v>#DIV/0!</v>
      </c>
      <c r="AA1561" s="9" t="e">
        <f t="shared" si="4617"/>
        <v>#DIV/0!</v>
      </c>
    </row>
    <row r="1562" spans="1:27" x14ac:dyDescent="0.35">
      <c r="C1562" s="1">
        <v>48309</v>
      </c>
      <c r="D1562" s="49" t="s">
        <v>8</v>
      </c>
      <c r="E1562" s="3" t="s">
        <v>3</v>
      </c>
      <c r="F1562" s="15"/>
      <c r="G1562" s="1"/>
      <c r="H1562" s="16"/>
      <c r="I1562" s="49" t="s">
        <v>8</v>
      </c>
      <c r="J1562" s="3" t="s">
        <v>3</v>
      </c>
      <c r="K1562" s="31" t="e">
        <f t="shared" ref="K1562" si="4649">F1562*$N$12</f>
        <v>#DIV/0!</v>
      </c>
      <c r="L1562" s="24" t="e">
        <f t="shared" ref="L1562" si="4650">G1562*$O$12</f>
        <v>#DIV/0!</v>
      </c>
      <c r="M1562" s="27" t="e">
        <f t="shared" ref="M1562" si="4651">H1562*$P$12</f>
        <v>#DIV/0!</v>
      </c>
      <c r="Q1562" s="49" t="s">
        <v>8</v>
      </c>
      <c r="R1562" s="3" t="s">
        <v>3</v>
      </c>
      <c r="S1562" s="31"/>
      <c r="T1562" s="24"/>
      <c r="U1562" s="27"/>
      <c r="V1562" s="49" t="s">
        <v>8</v>
      </c>
      <c r="W1562" s="3" t="s">
        <v>3</v>
      </c>
      <c r="X1562" s="26" t="e">
        <f t="shared" si="4636"/>
        <v>#DIV/0!</v>
      </c>
      <c r="Y1562" s="39" t="e">
        <f t="shared" si="4636"/>
        <v>#DIV/0!</v>
      </c>
      <c r="Z1562" s="42" t="e">
        <f t="shared" si="4636"/>
        <v>#DIV/0!</v>
      </c>
      <c r="AA1562" s="9" t="e">
        <f t="shared" si="4617"/>
        <v>#DIV/0!</v>
      </c>
    </row>
    <row r="1563" spans="1:27" x14ac:dyDescent="0.35">
      <c r="A1563" s="7"/>
      <c r="B1563" s="7"/>
      <c r="C1563" s="1">
        <v>48309</v>
      </c>
      <c r="D1563" s="50"/>
      <c r="E1563" s="7" t="s">
        <v>4</v>
      </c>
      <c r="F1563" s="15"/>
      <c r="G1563" s="1"/>
      <c r="H1563" s="16"/>
      <c r="I1563" s="50"/>
      <c r="J1563" s="7" t="s">
        <v>4</v>
      </c>
      <c r="K1563" s="28" t="e">
        <f t="shared" ref="K1563" si="4652">F1563*$N$13</f>
        <v>#DIV/0!</v>
      </c>
      <c r="L1563" s="29" t="e">
        <f t="shared" ref="L1563" si="4653">G1563*$O$13</f>
        <v>#DIV/0!</v>
      </c>
      <c r="M1563" s="30" t="e">
        <f t="shared" ref="M1563" si="4654">H1563*$P$13</f>
        <v>#DIV/0!</v>
      </c>
      <c r="Q1563" s="50"/>
      <c r="R1563" s="7" t="s">
        <v>4</v>
      </c>
      <c r="S1563" s="28"/>
      <c r="T1563" s="29"/>
      <c r="U1563" s="30"/>
      <c r="V1563" s="50"/>
      <c r="W1563" s="7" t="s">
        <v>4</v>
      </c>
      <c r="X1563" s="41" t="e">
        <f t="shared" si="4636"/>
        <v>#DIV/0!</v>
      </c>
      <c r="Y1563" s="40" t="e">
        <f t="shared" si="4636"/>
        <v>#DIV/0!</v>
      </c>
      <c r="Z1563" s="43" t="e">
        <f t="shared" si="4636"/>
        <v>#DIV/0!</v>
      </c>
      <c r="AA1563" s="9" t="e">
        <f t="shared" si="4617"/>
        <v>#DIV/0!</v>
      </c>
    </row>
    <row r="1564" spans="1:27" x14ac:dyDescent="0.35">
      <c r="C1564" s="1">
        <v>48311</v>
      </c>
      <c r="D1564" s="49" t="s">
        <v>6</v>
      </c>
      <c r="E1564" s="3" t="s">
        <v>3</v>
      </c>
      <c r="F1564" s="15"/>
      <c r="G1564" s="1"/>
      <c r="H1564" s="16"/>
      <c r="I1564" s="49" t="s">
        <v>6</v>
      </c>
      <c r="J1564" s="3" t="s">
        <v>3</v>
      </c>
      <c r="K1564" s="31" t="e">
        <f t="shared" ref="K1564" si="4655">F1564*$N$4</f>
        <v>#DIV/0!</v>
      </c>
      <c r="L1564" s="24" t="e">
        <f t="shared" ref="L1564" si="4656">G1564*$O$4</f>
        <v>#DIV/0!</v>
      </c>
      <c r="M1564" s="27" t="e">
        <f t="shared" ref="M1564" si="4657">H1564*$P$4</f>
        <v>#DIV/0!</v>
      </c>
      <c r="Q1564" s="49" t="s">
        <v>6</v>
      </c>
      <c r="R1564" s="3" t="s">
        <v>3</v>
      </c>
      <c r="S1564" s="31"/>
      <c r="T1564" s="24"/>
      <c r="U1564" s="27"/>
      <c r="V1564" s="49" t="s">
        <v>6</v>
      </c>
      <c r="W1564" s="3" t="s">
        <v>3</v>
      </c>
      <c r="X1564" s="23" t="e">
        <f t="shared" si="4636"/>
        <v>#DIV/0!</v>
      </c>
      <c r="Y1564" s="44" t="e">
        <f t="shared" si="4636"/>
        <v>#DIV/0!</v>
      </c>
      <c r="Z1564" s="45" t="e">
        <f t="shared" si="4636"/>
        <v>#DIV/0!</v>
      </c>
      <c r="AA1564" s="9" t="e">
        <f t="shared" si="4617"/>
        <v>#DIV/0!</v>
      </c>
    </row>
    <row r="1565" spans="1:27" x14ac:dyDescent="0.35">
      <c r="C1565" s="1">
        <v>48311</v>
      </c>
      <c r="D1565" s="49"/>
      <c r="E1565" s="3" t="s">
        <v>4</v>
      </c>
      <c r="F1565" s="15"/>
      <c r="G1565" s="1"/>
      <c r="H1565" s="16"/>
      <c r="I1565" s="49"/>
      <c r="J1565" s="3" t="s">
        <v>4</v>
      </c>
      <c r="K1565" s="31" t="e">
        <f t="shared" ref="K1565" si="4658">F1565*$N$5</f>
        <v>#DIV/0!</v>
      </c>
      <c r="L1565" s="24" t="e">
        <f t="shared" ref="L1565" si="4659">G1565*$O$5</f>
        <v>#DIV/0!</v>
      </c>
      <c r="M1565" s="27" t="e">
        <f t="shared" ref="M1565" si="4660">H1565*$P$5</f>
        <v>#DIV/0!</v>
      </c>
      <c r="Q1565" s="49"/>
      <c r="R1565" s="3" t="s">
        <v>4</v>
      </c>
      <c r="S1565" s="31"/>
      <c r="T1565" s="24"/>
      <c r="U1565" s="27"/>
      <c r="V1565" s="49"/>
      <c r="W1565" s="3" t="s">
        <v>4</v>
      </c>
      <c r="X1565" s="26" t="e">
        <f t="shared" si="4636"/>
        <v>#DIV/0!</v>
      </c>
      <c r="Y1565" s="39" t="e">
        <f t="shared" si="4636"/>
        <v>#DIV/0!</v>
      </c>
      <c r="Z1565" s="42" t="e">
        <f t="shared" si="4636"/>
        <v>#DIV/0!</v>
      </c>
      <c r="AA1565" s="9" t="e">
        <f t="shared" si="4617"/>
        <v>#DIV/0!</v>
      </c>
    </row>
    <row r="1566" spans="1:27" x14ac:dyDescent="0.35">
      <c r="C1566" s="1">
        <v>48311</v>
      </c>
      <c r="D1566" s="49" t="s">
        <v>7</v>
      </c>
      <c r="E1566" s="3" t="s">
        <v>3</v>
      </c>
      <c r="F1566" s="15"/>
      <c r="G1566" s="1"/>
      <c r="H1566" s="16"/>
      <c r="I1566" s="49" t="s">
        <v>7</v>
      </c>
      <c r="J1566" s="3" t="s">
        <v>3</v>
      </c>
      <c r="K1566" s="31" t="e">
        <f t="shared" ref="K1566" si="4661">F1566*$N$6</f>
        <v>#DIV/0!</v>
      </c>
      <c r="L1566" s="24" t="e">
        <f t="shared" ref="L1566" si="4662">G1566*$O$6</f>
        <v>#DIV/0!</v>
      </c>
      <c r="M1566" s="27" t="e">
        <f t="shared" ref="M1566" si="4663">H1566*$P$6</f>
        <v>#DIV/0!</v>
      </c>
      <c r="Q1566" s="49" t="s">
        <v>7</v>
      </c>
      <c r="R1566" s="3" t="s">
        <v>3</v>
      </c>
      <c r="S1566" s="31"/>
      <c r="T1566" s="24"/>
      <c r="U1566" s="27"/>
      <c r="V1566" s="49" t="s">
        <v>7</v>
      </c>
      <c r="W1566" s="3" t="s">
        <v>3</v>
      </c>
      <c r="X1566" s="26" t="e">
        <f t="shared" si="4636"/>
        <v>#DIV/0!</v>
      </c>
      <c r="Y1566" s="39" t="e">
        <f t="shared" si="4636"/>
        <v>#DIV/0!</v>
      </c>
      <c r="Z1566" s="42" t="e">
        <f t="shared" si="4636"/>
        <v>#DIV/0!</v>
      </c>
      <c r="AA1566" s="9" t="e">
        <f t="shared" si="4617"/>
        <v>#DIV/0!</v>
      </c>
    </row>
    <row r="1567" spans="1:27" x14ac:dyDescent="0.35">
      <c r="C1567" s="1">
        <v>48311</v>
      </c>
      <c r="D1567" s="49"/>
      <c r="E1567" s="3" t="s">
        <v>4</v>
      </c>
      <c r="F1567" s="15"/>
      <c r="G1567" s="1"/>
      <c r="H1567" s="16"/>
      <c r="I1567" s="49"/>
      <c r="J1567" s="3" t="s">
        <v>4</v>
      </c>
      <c r="K1567" s="31" t="e">
        <f t="shared" ref="K1567" si="4664">F1567*$N$7</f>
        <v>#DIV/0!</v>
      </c>
      <c r="L1567" s="24" t="e">
        <f t="shared" ref="L1567" si="4665">G1567*$O$7</f>
        <v>#DIV/0!</v>
      </c>
      <c r="M1567" s="27" t="e">
        <f t="shared" ref="M1567" si="4666">H1567*$P$7</f>
        <v>#DIV/0!</v>
      </c>
      <c r="Q1567" s="49"/>
      <c r="R1567" s="3" t="s">
        <v>4</v>
      </c>
      <c r="S1567" s="31"/>
      <c r="T1567" s="24"/>
      <c r="U1567" s="27"/>
      <c r="V1567" s="49"/>
      <c r="W1567" s="3" t="s">
        <v>4</v>
      </c>
      <c r="X1567" s="26" t="e">
        <f t="shared" si="4636"/>
        <v>#DIV/0!</v>
      </c>
      <c r="Y1567" s="39" t="e">
        <f t="shared" si="4636"/>
        <v>#DIV/0!</v>
      </c>
      <c r="Z1567" s="42" t="e">
        <f t="shared" si="4636"/>
        <v>#DIV/0!</v>
      </c>
      <c r="AA1567" s="9" t="e">
        <f t="shared" si="4617"/>
        <v>#DIV/0!</v>
      </c>
    </row>
    <row r="1568" spans="1:27" x14ac:dyDescent="0.35">
      <c r="C1568" s="1">
        <v>48311</v>
      </c>
      <c r="D1568" s="49" t="s">
        <v>9</v>
      </c>
      <c r="E1568" s="3" t="s">
        <v>3</v>
      </c>
      <c r="F1568" s="15"/>
      <c r="G1568" s="1"/>
      <c r="H1568" s="16"/>
      <c r="I1568" s="49" t="s">
        <v>9</v>
      </c>
      <c r="J1568" s="3" t="s">
        <v>3</v>
      </c>
      <c r="K1568" s="31" t="e">
        <f t="shared" ref="K1568" si="4667">F1568*$N$8</f>
        <v>#DIV/0!</v>
      </c>
      <c r="L1568" s="24" t="e">
        <f t="shared" ref="L1568" si="4668">G1568*$O$8</f>
        <v>#DIV/0!</v>
      </c>
      <c r="M1568" s="27" t="e">
        <f t="shared" ref="M1568" si="4669">H1568*$P$8</f>
        <v>#DIV/0!</v>
      </c>
      <c r="Q1568" s="49" t="s">
        <v>9</v>
      </c>
      <c r="R1568" s="3" t="s">
        <v>3</v>
      </c>
      <c r="S1568" s="31"/>
      <c r="T1568" s="24"/>
      <c r="U1568" s="27"/>
      <c r="V1568" s="49" t="s">
        <v>9</v>
      </c>
      <c r="W1568" s="3" t="s">
        <v>3</v>
      </c>
      <c r="X1568" s="26" t="e">
        <f t="shared" si="4636"/>
        <v>#DIV/0!</v>
      </c>
      <c r="Y1568" s="39" t="e">
        <f t="shared" si="4636"/>
        <v>#DIV/0!</v>
      </c>
      <c r="Z1568" s="42" t="e">
        <f t="shared" si="4636"/>
        <v>#DIV/0!</v>
      </c>
      <c r="AA1568" s="9" t="e">
        <f t="shared" si="4617"/>
        <v>#DIV/0!</v>
      </c>
    </row>
    <row r="1569" spans="1:27" x14ac:dyDescent="0.35">
      <c r="C1569" s="1">
        <v>48311</v>
      </c>
      <c r="D1569" s="49"/>
      <c r="E1569" s="3" t="s">
        <v>4</v>
      </c>
      <c r="F1569" s="15"/>
      <c r="G1569" s="1"/>
      <c r="H1569" s="16"/>
      <c r="I1569" s="49"/>
      <c r="J1569" s="3" t="s">
        <v>4</v>
      </c>
      <c r="K1569" s="31" t="e">
        <f t="shared" ref="K1569" si="4670">F1569*$N$9</f>
        <v>#DIV/0!</v>
      </c>
      <c r="L1569" s="24" t="e">
        <f t="shared" ref="L1569" si="4671">G1569*$O$9</f>
        <v>#DIV/0!</v>
      </c>
      <c r="M1569" s="27" t="e">
        <f t="shared" ref="M1569" si="4672">H1569*$P$9</f>
        <v>#DIV/0!</v>
      </c>
      <c r="Q1569" s="49"/>
      <c r="R1569" s="3" t="s">
        <v>4</v>
      </c>
      <c r="S1569" s="31"/>
      <c r="T1569" s="24"/>
      <c r="U1569" s="27"/>
      <c r="V1569" s="49"/>
      <c r="W1569" s="3" t="s">
        <v>4</v>
      </c>
      <c r="X1569" s="26" t="e">
        <f t="shared" si="4636"/>
        <v>#DIV/0!</v>
      </c>
      <c r="Y1569" s="39" t="e">
        <f t="shared" si="4636"/>
        <v>#DIV/0!</v>
      </c>
      <c r="Z1569" s="42" t="e">
        <f t="shared" si="4636"/>
        <v>#DIV/0!</v>
      </c>
      <c r="AA1569" s="9" t="e">
        <f t="shared" si="4617"/>
        <v>#DIV/0!</v>
      </c>
    </row>
    <row r="1570" spans="1:27" x14ac:dyDescent="0.35">
      <c r="C1570" s="1">
        <v>48311</v>
      </c>
      <c r="D1570" s="49" t="s">
        <v>15</v>
      </c>
      <c r="E1570" s="3" t="s">
        <v>3</v>
      </c>
      <c r="F1570" s="15"/>
      <c r="G1570" s="1"/>
      <c r="H1570" s="16"/>
      <c r="I1570" s="49" t="s">
        <v>15</v>
      </c>
      <c r="J1570" s="3" t="s">
        <v>3</v>
      </c>
      <c r="K1570" s="31" t="e">
        <f t="shared" ref="K1570" si="4673">F1570*$N$10</f>
        <v>#DIV/0!</v>
      </c>
      <c r="L1570" s="24" t="e">
        <f t="shared" ref="L1570" si="4674">G1570*$O$10</f>
        <v>#DIV/0!</v>
      </c>
      <c r="M1570" s="27" t="e">
        <f t="shared" ref="M1570" si="4675">H1570*$P$10</f>
        <v>#DIV/0!</v>
      </c>
      <c r="Q1570" s="49" t="s">
        <v>15</v>
      </c>
      <c r="R1570" s="3" t="s">
        <v>3</v>
      </c>
      <c r="S1570" s="31"/>
      <c r="T1570" s="24"/>
      <c r="U1570" s="27"/>
      <c r="V1570" s="49" t="s">
        <v>15</v>
      </c>
      <c r="W1570" s="3" t="s">
        <v>3</v>
      </c>
      <c r="X1570" s="26" t="e">
        <f t="shared" si="4636"/>
        <v>#DIV/0!</v>
      </c>
      <c r="Y1570" s="39" t="e">
        <f t="shared" si="4636"/>
        <v>#DIV/0!</v>
      </c>
      <c r="Z1570" s="42" t="e">
        <f t="shared" si="4636"/>
        <v>#DIV/0!</v>
      </c>
      <c r="AA1570" s="9" t="e">
        <f t="shared" si="4617"/>
        <v>#DIV/0!</v>
      </c>
    </row>
    <row r="1571" spans="1:27" x14ac:dyDescent="0.35">
      <c r="C1571" s="1">
        <v>48311</v>
      </c>
      <c r="D1571" s="49"/>
      <c r="E1571" s="3" t="s">
        <v>4</v>
      </c>
      <c r="F1571" s="15"/>
      <c r="G1571" s="1"/>
      <c r="H1571" s="16"/>
      <c r="I1571" s="49"/>
      <c r="J1571" s="3" t="s">
        <v>4</v>
      </c>
      <c r="K1571" s="31" t="e">
        <f t="shared" ref="K1571" si="4676">F1571*$N$11</f>
        <v>#DIV/0!</v>
      </c>
      <c r="L1571" s="24" t="e">
        <f t="shared" ref="L1571" si="4677">G1571*$O$11</f>
        <v>#DIV/0!</v>
      </c>
      <c r="M1571" s="27" t="e">
        <f t="shared" ref="M1571" si="4678">H1571*$P$11</f>
        <v>#DIV/0!</v>
      </c>
      <c r="Q1571" s="49"/>
      <c r="R1571" s="3" t="s">
        <v>4</v>
      </c>
      <c r="S1571" s="31"/>
      <c r="T1571" s="24"/>
      <c r="U1571" s="27"/>
      <c r="V1571" s="49"/>
      <c r="W1571" s="3" t="s">
        <v>4</v>
      </c>
      <c r="X1571" s="26" t="e">
        <f t="shared" si="4636"/>
        <v>#DIV/0!</v>
      </c>
      <c r="Y1571" s="39" t="e">
        <f t="shared" si="4636"/>
        <v>#DIV/0!</v>
      </c>
      <c r="Z1571" s="42" t="e">
        <f t="shared" si="4636"/>
        <v>#DIV/0!</v>
      </c>
      <c r="AA1571" s="9" t="e">
        <f t="shared" si="4617"/>
        <v>#DIV/0!</v>
      </c>
    </row>
    <row r="1572" spans="1:27" x14ac:dyDescent="0.35">
      <c r="C1572" s="1">
        <v>48311</v>
      </c>
      <c r="D1572" s="49" t="s">
        <v>8</v>
      </c>
      <c r="E1572" s="3" t="s">
        <v>3</v>
      </c>
      <c r="F1572" s="15"/>
      <c r="G1572" s="1"/>
      <c r="H1572" s="16"/>
      <c r="I1572" s="49" t="s">
        <v>8</v>
      </c>
      <c r="J1572" s="3" t="s">
        <v>3</v>
      </c>
      <c r="K1572" s="31" t="e">
        <f t="shared" ref="K1572" si="4679">F1572*$N$12</f>
        <v>#DIV/0!</v>
      </c>
      <c r="L1572" s="24" t="e">
        <f t="shared" ref="L1572" si="4680">G1572*$O$12</f>
        <v>#DIV/0!</v>
      </c>
      <c r="M1572" s="27" t="e">
        <f t="shared" ref="M1572" si="4681">H1572*$P$12</f>
        <v>#DIV/0!</v>
      </c>
      <c r="Q1572" s="49" t="s">
        <v>8</v>
      </c>
      <c r="R1572" s="3" t="s">
        <v>3</v>
      </c>
      <c r="S1572" s="31"/>
      <c r="T1572" s="24"/>
      <c r="U1572" s="27"/>
      <c r="V1572" s="49" t="s">
        <v>8</v>
      </c>
      <c r="W1572" s="3" t="s">
        <v>3</v>
      </c>
      <c r="X1572" s="26" t="e">
        <f t="shared" si="4636"/>
        <v>#DIV/0!</v>
      </c>
      <c r="Y1572" s="39" t="e">
        <f t="shared" si="4636"/>
        <v>#DIV/0!</v>
      </c>
      <c r="Z1572" s="42" t="e">
        <f t="shared" si="4636"/>
        <v>#DIV/0!</v>
      </c>
      <c r="AA1572" s="9" t="e">
        <f t="shared" si="4617"/>
        <v>#DIV/0!</v>
      </c>
    </row>
    <row r="1573" spans="1:27" x14ac:dyDescent="0.35">
      <c r="A1573" s="7"/>
      <c r="B1573" s="7"/>
      <c r="C1573" s="1">
        <v>48311</v>
      </c>
      <c r="D1573" s="50"/>
      <c r="E1573" s="7" t="s">
        <v>4</v>
      </c>
      <c r="F1573" s="15"/>
      <c r="G1573" s="1"/>
      <c r="H1573" s="16"/>
      <c r="I1573" s="50"/>
      <c r="J1573" s="7" t="s">
        <v>4</v>
      </c>
      <c r="K1573" s="28" t="e">
        <f t="shared" ref="K1573" si="4682">F1573*$N$13</f>
        <v>#DIV/0!</v>
      </c>
      <c r="L1573" s="29" t="e">
        <f t="shared" ref="L1573" si="4683">G1573*$O$13</f>
        <v>#DIV/0!</v>
      </c>
      <c r="M1573" s="30" t="e">
        <f t="shared" ref="M1573" si="4684">H1573*$P$13</f>
        <v>#DIV/0!</v>
      </c>
      <c r="Q1573" s="50"/>
      <c r="R1573" s="7" t="s">
        <v>4</v>
      </c>
      <c r="S1573" s="28"/>
      <c r="T1573" s="29"/>
      <c r="U1573" s="30"/>
      <c r="V1573" s="50"/>
      <c r="W1573" s="7" t="s">
        <v>4</v>
      </c>
      <c r="X1573" s="41" t="e">
        <f t="shared" si="4636"/>
        <v>#DIV/0!</v>
      </c>
      <c r="Y1573" s="40" t="e">
        <f t="shared" si="4636"/>
        <v>#DIV/0!</v>
      </c>
      <c r="Z1573" s="43" t="e">
        <f t="shared" si="4636"/>
        <v>#DIV/0!</v>
      </c>
      <c r="AA1573" s="9" t="e">
        <f t="shared" si="4617"/>
        <v>#DIV/0!</v>
      </c>
    </row>
    <row r="1574" spans="1:27" x14ac:dyDescent="0.35">
      <c r="C1574" s="1">
        <v>48313</v>
      </c>
      <c r="D1574" s="49" t="s">
        <v>6</v>
      </c>
      <c r="E1574" s="3" t="s">
        <v>3</v>
      </c>
      <c r="F1574" s="15"/>
      <c r="G1574" s="1"/>
      <c r="H1574" s="16"/>
      <c r="I1574" s="49" t="s">
        <v>6</v>
      </c>
      <c r="J1574" s="3" t="s">
        <v>3</v>
      </c>
      <c r="K1574" s="31" t="e">
        <f t="shared" ref="K1574" si="4685">F1574*$N$4</f>
        <v>#DIV/0!</v>
      </c>
      <c r="L1574" s="24" t="e">
        <f t="shared" ref="L1574" si="4686">G1574*$O$4</f>
        <v>#DIV/0!</v>
      </c>
      <c r="M1574" s="27" t="e">
        <f t="shared" ref="M1574" si="4687">H1574*$P$4</f>
        <v>#DIV/0!</v>
      </c>
      <c r="Q1574" s="49" t="s">
        <v>6</v>
      </c>
      <c r="R1574" s="3" t="s">
        <v>3</v>
      </c>
      <c r="S1574" s="31"/>
      <c r="T1574" s="24"/>
      <c r="U1574" s="27"/>
      <c r="V1574" s="49" t="s">
        <v>6</v>
      </c>
      <c r="W1574" s="3" t="s">
        <v>3</v>
      </c>
      <c r="X1574" s="23" t="e">
        <f t="shared" si="4636"/>
        <v>#DIV/0!</v>
      </c>
      <c r="Y1574" s="44" t="e">
        <f t="shared" si="4636"/>
        <v>#DIV/0!</v>
      </c>
      <c r="Z1574" s="45" t="e">
        <f t="shared" si="4636"/>
        <v>#DIV/0!</v>
      </c>
      <c r="AA1574" s="9" t="e">
        <f t="shared" si="4617"/>
        <v>#DIV/0!</v>
      </c>
    </row>
    <row r="1575" spans="1:27" x14ac:dyDescent="0.35">
      <c r="C1575" s="1">
        <v>48313</v>
      </c>
      <c r="D1575" s="49"/>
      <c r="E1575" s="3" t="s">
        <v>4</v>
      </c>
      <c r="F1575" s="15"/>
      <c r="G1575" s="1"/>
      <c r="H1575" s="16"/>
      <c r="I1575" s="49"/>
      <c r="J1575" s="3" t="s">
        <v>4</v>
      </c>
      <c r="K1575" s="31" t="e">
        <f t="shared" ref="K1575" si="4688">F1575*$N$5</f>
        <v>#DIV/0!</v>
      </c>
      <c r="L1575" s="24" t="e">
        <f t="shared" ref="L1575" si="4689">G1575*$O$5</f>
        <v>#DIV/0!</v>
      </c>
      <c r="M1575" s="27" t="e">
        <f t="shared" ref="M1575" si="4690">H1575*$P$5</f>
        <v>#DIV/0!</v>
      </c>
      <c r="Q1575" s="49"/>
      <c r="R1575" s="3" t="s">
        <v>4</v>
      </c>
      <c r="S1575" s="31"/>
      <c r="T1575" s="24"/>
      <c r="U1575" s="27"/>
      <c r="V1575" s="49"/>
      <c r="W1575" s="3" t="s">
        <v>4</v>
      </c>
      <c r="X1575" s="26" t="e">
        <f t="shared" si="4636"/>
        <v>#DIV/0!</v>
      </c>
      <c r="Y1575" s="39" t="e">
        <f t="shared" si="4636"/>
        <v>#DIV/0!</v>
      </c>
      <c r="Z1575" s="42" t="e">
        <f t="shared" si="4636"/>
        <v>#DIV/0!</v>
      </c>
      <c r="AA1575" s="9" t="e">
        <f t="shared" si="4617"/>
        <v>#DIV/0!</v>
      </c>
    </row>
    <row r="1576" spans="1:27" x14ac:dyDescent="0.35">
      <c r="C1576" s="1">
        <v>48313</v>
      </c>
      <c r="D1576" s="49" t="s">
        <v>7</v>
      </c>
      <c r="E1576" s="3" t="s">
        <v>3</v>
      </c>
      <c r="F1576" s="15"/>
      <c r="G1576" s="1"/>
      <c r="H1576" s="16"/>
      <c r="I1576" s="49" t="s">
        <v>7</v>
      </c>
      <c r="J1576" s="3" t="s">
        <v>3</v>
      </c>
      <c r="K1576" s="31" t="e">
        <f t="shared" ref="K1576" si="4691">F1576*$N$6</f>
        <v>#DIV/0!</v>
      </c>
      <c r="L1576" s="24" t="e">
        <f t="shared" ref="L1576" si="4692">G1576*$O$6</f>
        <v>#DIV/0!</v>
      </c>
      <c r="M1576" s="27" t="e">
        <f t="shared" ref="M1576" si="4693">H1576*$P$6</f>
        <v>#DIV/0!</v>
      </c>
      <c r="Q1576" s="49" t="s">
        <v>7</v>
      </c>
      <c r="R1576" s="3" t="s">
        <v>3</v>
      </c>
      <c r="S1576" s="31"/>
      <c r="T1576" s="24"/>
      <c r="U1576" s="27"/>
      <c r="V1576" s="49" t="s">
        <v>7</v>
      </c>
      <c r="W1576" s="3" t="s">
        <v>3</v>
      </c>
      <c r="X1576" s="26" t="e">
        <f t="shared" si="4636"/>
        <v>#DIV/0!</v>
      </c>
      <c r="Y1576" s="39" t="e">
        <f t="shared" si="4636"/>
        <v>#DIV/0!</v>
      </c>
      <c r="Z1576" s="42" t="e">
        <f t="shared" si="4636"/>
        <v>#DIV/0!</v>
      </c>
      <c r="AA1576" s="9" t="e">
        <f t="shared" si="4617"/>
        <v>#DIV/0!</v>
      </c>
    </row>
    <row r="1577" spans="1:27" x14ac:dyDescent="0.35">
      <c r="C1577" s="1">
        <v>48313</v>
      </c>
      <c r="D1577" s="49"/>
      <c r="E1577" s="3" t="s">
        <v>4</v>
      </c>
      <c r="F1577" s="15"/>
      <c r="G1577" s="1"/>
      <c r="H1577" s="16"/>
      <c r="I1577" s="49"/>
      <c r="J1577" s="3" t="s">
        <v>4</v>
      </c>
      <c r="K1577" s="31" t="e">
        <f t="shared" ref="K1577" si="4694">F1577*$N$7</f>
        <v>#DIV/0!</v>
      </c>
      <c r="L1577" s="24" t="e">
        <f t="shared" ref="L1577" si="4695">G1577*$O$7</f>
        <v>#DIV/0!</v>
      </c>
      <c r="M1577" s="27" t="e">
        <f t="shared" ref="M1577" si="4696">H1577*$P$7</f>
        <v>#DIV/0!</v>
      </c>
      <c r="Q1577" s="49"/>
      <c r="R1577" s="3" t="s">
        <v>4</v>
      </c>
      <c r="S1577" s="31"/>
      <c r="T1577" s="24"/>
      <c r="U1577" s="27"/>
      <c r="V1577" s="49"/>
      <c r="W1577" s="3" t="s">
        <v>4</v>
      </c>
      <c r="X1577" s="26" t="e">
        <f t="shared" si="4636"/>
        <v>#DIV/0!</v>
      </c>
      <c r="Y1577" s="39" t="e">
        <f t="shared" si="4636"/>
        <v>#DIV/0!</v>
      </c>
      <c r="Z1577" s="42" t="e">
        <f t="shared" si="4636"/>
        <v>#DIV/0!</v>
      </c>
      <c r="AA1577" s="9" t="e">
        <f t="shared" si="4617"/>
        <v>#DIV/0!</v>
      </c>
    </row>
    <row r="1578" spans="1:27" x14ac:dyDescent="0.35">
      <c r="C1578" s="1">
        <v>48313</v>
      </c>
      <c r="D1578" s="49" t="s">
        <v>9</v>
      </c>
      <c r="E1578" s="3" t="s">
        <v>3</v>
      </c>
      <c r="F1578" s="15"/>
      <c r="G1578" s="1"/>
      <c r="H1578" s="16"/>
      <c r="I1578" s="49" t="s">
        <v>9</v>
      </c>
      <c r="J1578" s="3" t="s">
        <v>3</v>
      </c>
      <c r="K1578" s="31" t="e">
        <f t="shared" ref="K1578" si="4697">F1578*$N$8</f>
        <v>#DIV/0!</v>
      </c>
      <c r="L1578" s="24" t="e">
        <f t="shared" ref="L1578" si="4698">G1578*$O$8</f>
        <v>#DIV/0!</v>
      </c>
      <c r="M1578" s="27" t="e">
        <f t="shared" ref="M1578" si="4699">H1578*$P$8</f>
        <v>#DIV/0!</v>
      </c>
      <c r="Q1578" s="49" t="s">
        <v>9</v>
      </c>
      <c r="R1578" s="3" t="s">
        <v>3</v>
      </c>
      <c r="S1578" s="31"/>
      <c r="T1578" s="24"/>
      <c r="U1578" s="27"/>
      <c r="V1578" s="49" t="s">
        <v>9</v>
      </c>
      <c r="W1578" s="3" t="s">
        <v>3</v>
      </c>
      <c r="X1578" s="26" t="e">
        <f t="shared" si="4636"/>
        <v>#DIV/0!</v>
      </c>
      <c r="Y1578" s="39" t="e">
        <f t="shared" si="4636"/>
        <v>#DIV/0!</v>
      </c>
      <c r="Z1578" s="42" t="e">
        <f t="shared" si="4636"/>
        <v>#DIV/0!</v>
      </c>
      <c r="AA1578" s="9" t="e">
        <f t="shared" si="4617"/>
        <v>#DIV/0!</v>
      </c>
    </row>
    <row r="1579" spans="1:27" x14ac:dyDescent="0.35">
      <c r="C1579" s="1">
        <v>48313</v>
      </c>
      <c r="D1579" s="49"/>
      <c r="E1579" s="3" t="s">
        <v>4</v>
      </c>
      <c r="F1579" s="15"/>
      <c r="G1579" s="1"/>
      <c r="H1579" s="16"/>
      <c r="I1579" s="49"/>
      <c r="J1579" s="3" t="s">
        <v>4</v>
      </c>
      <c r="K1579" s="31" t="e">
        <f t="shared" ref="K1579" si="4700">F1579*$N$9</f>
        <v>#DIV/0!</v>
      </c>
      <c r="L1579" s="24" t="e">
        <f t="shared" ref="L1579" si="4701">G1579*$O$9</f>
        <v>#DIV/0!</v>
      </c>
      <c r="M1579" s="27" t="e">
        <f t="shared" ref="M1579" si="4702">H1579*$P$9</f>
        <v>#DIV/0!</v>
      </c>
      <c r="Q1579" s="49"/>
      <c r="R1579" s="3" t="s">
        <v>4</v>
      </c>
      <c r="S1579" s="31"/>
      <c r="T1579" s="24"/>
      <c r="U1579" s="27"/>
      <c r="V1579" s="49"/>
      <c r="W1579" s="3" t="s">
        <v>4</v>
      </c>
      <c r="X1579" s="26" t="e">
        <f t="shared" si="4636"/>
        <v>#DIV/0!</v>
      </c>
      <c r="Y1579" s="39" t="e">
        <f t="shared" si="4636"/>
        <v>#DIV/0!</v>
      </c>
      <c r="Z1579" s="42" t="e">
        <f t="shared" si="4636"/>
        <v>#DIV/0!</v>
      </c>
      <c r="AA1579" s="9" t="e">
        <f t="shared" si="4617"/>
        <v>#DIV/0!</v>
      </c>
    </row>
    <row r="1580" spans="1:27" x14ac:dyDescent="0.35">
      <c r="C1580" s="1">
        <v>48313</v>
      </c>
      <c r="D1580" s="49" t="s">
        <v>15</v>
      </c>
      <c r="E1580" s="3" t="s">
        <v>3</v>
      </c>
      <c r="F1580" s="15"/>
      <c r="G1580" s="1"/>
      <c r="H1580" s="16"/>
      <c r="I1580" s="49" t="s">
        <v>15</v>
      </c>
      <c r="J1580" s="3" t="s">
        <v>3</v>
      </c>
      <c r="K1580" s="31" t="e">
        <f t="shared" ref="K1580" si="4703">F1580*$N$10</f>
        <v>#DIV/0!</v>
      </c>
      <c r="L1580" s="24" t="e">
        <f t="shared" ref="L1580" si="4704">G1580*$O$10</f>
        <v>#DIV/0!</v>
      </c>
      <c r="M1580" s="27" t="e">
        <f t="shared" ref="M1580" si="4705">H1580*$P$10</f>
        <v>#DIV/0!</v>
      </c>
      <c r="Q1580" s="49" t="s">
        <v>15</v>
      </c>
      <c r="R1580" s="3" t="s">
        <v>3</v>
      </c>
      <c r="S1580" s="31"/>
      <c r="T1580" s="24"/>
      <c r="U1580" s="27"/>
      <c r="V1580" s="49" t="s">
        <v>15</v>
      </c>
      <c r="W1580" s="3" t="s">
        <v>3</v>
      </c>
      <c r="X1580" s="26" t="e">
        <f t="shared" si="4636"/>
        <v>#DIV/0!</v>
      </c>
      <c r="Y1580" s="39" t="e">
        <f t="shared" si="4636"/>
        <v>#DIV/0!</v>
      </c>
      <c r="Z1580" s="42" t="e">
        <f t="shared" si="4636"/>
        <v>#DIV/0!</v>
      </c>
      <c r="AA1580" s="9" t="e">
        <f t="shared" si="4617"/>
        <v>#DIV/0!</v>
      </c>
    </row>
    <row r="1581" spans="1:27" x14ac:dyDescent="0.35">
      <c r="C1581" s="1">
        <v>48313</v>
      </c>
      <c r="D1581" s="49"/>
      <c r="E1581" s="3" t="s">
        <v>4</v>
      </c>
      <c r="F1581" s="15"/>
      <c r="G1581" s="1"/>
      <c r="H1581" s="16"/>
      <c r="I1581" s="49"/>
      <c r="J1581" s="3" t="s">
        <v>4</v>
      </c>
      <c r="K1581" s="31" t="e">
        <f t="shared" ref="K1581" si="4706">F1581*$N$11</f>
        <v>#DIV/0!</v>
      </c>
      <c r="L1581" s="24" t="e">
        <f t="shared" ref="L1581" si="4707">G1581*$O$11</f>
        <v>#DIV/0!</v>
      </c>
      <c r="M1581" s="27" t="e">
        <f t="shared" ref="M1581" si="4708">H1581*$P$11</f>
        <v>#DIV/0!</v>
      </c>
      <c r="Q1581" s="49"/>
      <c r="R1581" s="3" t="s">
        <v>4</v>
      </c>
      <c r="S1581" s="31"/>
      <c r="T1581" s="24"/>
      <c r="U1581" s="27"/>
      <c r="V1581" s="49"/>
      <c r="W1581" s="3" t="s">
        <v>4</v>
      </c>
      <c r="X1581" s="26" t="e">
        <f t="shared" si="4636"/>
        <v>#DIV/0!</v>
      </c>
      <c r="Y1581" s="39" t="e">
        <f t="shared" si="4636"/>
        <v>#DIV/0!</v>
      </c>
      <c r="Z1581" s="42" t="e">
        <f t="shared" si="4636"/>
        <v>#DIV/0!</v>
      </c>
      <c r="AA1581" s="9" t="e">
        <f t="shared" si="4617"/>
        <v>#DIV/0!</v>
      </c>
    </row>
    <row r="1582" spans="1:27" x14ac:dyDescent="0.35">
      <c r="C1582" s="1">
        <v>48313</v>
      </c>
      <c r="D1582" s="49" t="s">
        <v>8</v>
      </c>
      <c r="E1582" s="9" t="s">
        <v>3</v>
      </c>
      <c r="F1582" s="15"/>
      <c r="G1582" s="1"/>
      <c r="H1582" s="16"/>
      <c r="I1582" s="49" t="s">
        <v>8</v>
      </c>
      <c r="J1582" s="9" t="s">
        <v>3</v>
      </c>
      <c r="K1582" s="31" t="e">
        <f t="shared" ref="K1582" si="4709">F1582*$N$12</f>
        <v>#DIV/0!</v>
      </c>
      <c r="L1582" s="24" t="e">
        <f t="shared" ref="L1582" si="4710">G1582*$O$12</f>
        <v>#DIV/0!</v>
      </c>
      <c r="M1582" s="27" t="e">
        <f t="shared" ref="M1582" si="4711">H1582*$P$12</f>
        <v>#DIV/0!</v>
      </c>
      <c r="Q1582" s="49" t="s">
        <v>8</v>
      </c>
      <c r="R1582" s="9" t="s">
        <v>3</v>
      </c>
      <c r="S1582" s="31"/>
      <c r="T1582" s="24"/>
      <c r="U1582" s="27"/>
      <c r="V1582" s="49" t="s">
        <v>8</v>
      </c>
      <c r="W1582" s="9" t="s">
        <v>3</v>
      </c>
      <c r="X1582" s="26" t="e">
        <f t="shared" si="4636"/>
        <v>#DIV/0!</v>
      </c>
      <c r="Y1582" s="39" t="e">
        <f t="shared" si="4636"/>
        <v>#DIV/0!</v>
      </c>
      <c r="Z1582" s="42" t="e">
        <f t="shared" si="4636"/>
        <v>#DIV/0!</v>
      </c>
      <c r="AA1582" s="9" t="e">
        <f t="shared" si="4617"/>
        <v>#DIV/0!</v>
      </c>
    </row>
    <row r="1583" spans="1:27" x14ac:dyDescent="0.35">
      <c r="A1583" s="7"/>
      <c r="B1583" s="7"/>
      <c r="C1583" s="1">
        <v>48313</v>
      </c>
      <c r="D1583" s="50"/>
      <c r="E1583" s="7" t="s">
        <v>4</v>
      </c>
      <c r="F1583" s="15"/>
      <c r="G1583" s="1"/>
      <c r="H1583" s="16"/>
      <c r="I1583" s="50"/>
      <c r="J1583" s="7" t="s">
        <v>4</v>
      </c>
      <c r="K1583" s="28" t="e">
        <f t="shared" ref="K1583" si="4712">F1583*$N$13</f>
        <v>#DIV/0!</v>
      </c>
      <c r="L1583" s="29" t="e">
        <f t="shared" ref="L1583" si="4713">G1583*$O$13</f>
        <v>#DIV/0!</v>
      </c>
      <c r="M1583" s="30" t="e">
        <f t="shared" ref="M1583" si="4714">H1583*$P$13</f>
        <v>#DIV/0!</v>
      </c>
      <c r="Q1583" s="50"/>
      <c r="R1583" s="7" t="s">
        <v>4</v>
      </c>
      <c r="S1583" s="28"/>
      <c r="T1583" s="29"/>
      <c r="U1583" s="30"/>
      <c r="V1583" s="50"/>
      <c r="W1583" s="7" t="s">
        <v>4</v>
      </c>
      <c r="X1583" s="41" t="e">
        <f t="shared" si="4636"/>
        <v>#DIV/0!</v>
      </c>
      <c r="Y1583" s="40" t="e">
        <f t="shared" si="4636"/>
        <v>#DIV/0!</v>
      </c>
      <c r="Z1583" s="43" t="e">
        <f t="shared" si="4636"/>
        <v>#DIV/0!</v>
      </c>
      <c r="AA1583" s="9" t="e">
        <f t="shared" si="4617"/>
        <v>#DIV/0!</v>
      </c>
    </row>
    <row r="1584" spans="1:27" x14ac:dyDescent="0.35">
      <c r="C1584" s="1">
        <v>48315</v>
      </c>
      <c r="D1584" s="49" t="s">
        <v>6</v>
      </c>
      <c r="E1584" s="3" t="s">
        <v>3</v>
      </c>
      <c r="F1584" s="15"/>
      <c r="G1584" s="1"/>
      <c r="H1584" s="16"/>
      <c r="I1584" s="49" t="s">
        <v>6</v>
      </c>
      <c r="J1584" s="3" t="s">
        <v>3</v>
      </c>
      <c r="K1584" s="31" t="e">
        <f t="shared" ref="K1584" si="4715">F1584*$N$4</f>
        <v>#DIV/0!</v>
      </c>
      <c r="L1584" s="24" t="e">
        <f t="shared" ref="L1584" si="4716">G1584*$O$4</f>
        <v>#DIV/0!</v>
      </c>
      <c r="M1584" s="27" t="e">
        <f t="shared" ref="M1584" si="4717">H1584*$P$4</f>
        <v>#DIV/0!</v>
      </c>
      <c r="Q1584" s="49" t="s">
        <v>6</v>
      </c>
      <c r="R1584" s="3" t="s">
        <v>3</v>
      </c>
      <c r="S1584" s="31"/>
      <c r="T1584" s="24"/>
      <c r="U1584" s="27"/>
      <c r="V1584" s="49" t="s">
        <v>6</v>
      </c>
      <c r="W1584" s="3" t="s">
        <v>3</v>
      </c>
      <c r="X1584" s="23" t="e">
        <f t="shared" si="4636"/>
        <v>#DIV/0!</v>
      </c>
      <c r="Y1584" s="44" t="e">
        <f t="shared" si="4636"/>
        <v>#DIV/0!</v>
      </c>
      <c r="Z1584" s="45" t="e">
        <f t="shared" si="4636"/>
        <v>#DIV/0!</v>
      </c>
      <c r="AA1584" s="9" t="e">
        <f t="shared" si="4617"/>
        <v>#DIV/0!</v>
      </c>
    </row>
    <row r="1585" spans="1:27" x14ac:dyDescent="0.35">
      <c r="C1585" s="1">
        <v>48315</v>
      </c>
      <c r="D1585" s="49"/>
      <c r="E1585" s="3" t="s">
        <v>4</v>
      </c>
      <c r="F1585" s="15"/>
      <c r="G1585" s="1"/>
      <c r="H1585" s="16"/>
      <c r="I1585" s="49"/>
      <c r="J1585" s="3" t="s">
        <v>4</v>
      </c>
      <c r="K1585" s="31" t="e">
        <f t="shared" ref="K1585" si="4718">F1585*$N$5</f>
        <v>#DIV/0!</v>
      </c>
      <c r="L1585" s="24" t="e">
        <f t="shared" ref="L1585" si="4719">G1585*$O$5</f>
        <v>#DIV/0!</v>
      </c>
      <c r="M1585" s="27" t="e">
        <f t="shared" ref="M1585" si="4720">H1585*$P$5</f>
        <v>#DIV/0!</v>
      </c>
      <c r="Q1585" s="49"/>
      <c r="R1585" s="3" t="s">
        <v>4</v>
      </c>
      <c r="S1585" s="31"/>
      <c r="T1585" s="24"/>
      <c r="U1585" s="27"/>
      <c r="V1585" s="49"/>
      <c r="W1585" s="3" t="s">
        <v>4</v>
      </c>
      <c r="X1585" s="26" t="e">
        <f t="shared" si="4636"/>
        <v>#DIV/0!</v>
      </c>
      <c r="Y1585" s="39" t="e">
        <f t="shared" si="4636"/>
        <v>#DIV/0!</v>
      </c>
      <c r="Z1585" s="42" t="e">
        <f t="shared" si="4636"/>
        <v>#DIV/0!</v>
      </c>
      <c r="AA1585" s="9" t="e">
        <f t="shared" si="4617"/>
        <v>#DIV/0!</v>
      </c>
    </row>
    <row r="1586" spans="1:27" x14ac:dyDescent="0.35">
      <c r="C1586" s="1">
        <v>48315</v>
      </c>
      <c r="D1586" s="49" t="s">
        <v>7</v>
      </c>
      <c r="E1586" s="3" t="s">
        <v>3</v>
      </c>
      <c r="F1586" s="15"/>
      <c r="G1586" s="1"/>
      <c r="H1586" s="16"/>
      <c r="I1586" s="49" t="s">
        <v>7</v>
      </c>
      <c r="J1586" s="3" t="s">
        <v>3</v>
      </c>
      <c r="K1586" s="31" t="e">
        <f t="shared" ref="K1586" si="4721">F1586*$N$6</f>
        <v>#DIV/0!</v>
      </c>
      <c r="L1586" s="24" t="e">
        <f t="shared" ref="L1586" si="4722">G1586*$O$6</f>
        <v>#DIV/0!</v>
      </c>
      <c r="M1586" s="27" t="e">
        <f t="shared" ref="M1586" si="4723">H1586*$P$6</f>
        <v>#DIV/0!</v>
      </c>
      <c r="Q1586" s="49" t="s">
        <v>7</v>
      </c>
      <c r="R1586" s="3" t="s">
        <v>3</v>
      </c>
      <c r="S1586" s="31"/>
      <c r="T1586" s="24"/>
      <c r="U1586" s="27"/>
      <c r="V1586" s="49" t="s">
        <v>7</v>
      </c>
      <c r="W1586" s="3" t="s">
        <v>3</v>
      </c>
      <c r="X1586" s="26" t="e">
        <f t="shared" si="4636"/>
        <v>#DIV/0!</v>
      </c>
      <c r="Y1586" s="39" t="e">
        <f t="shared" si="4636"/>
        <v>#DIV/0!</v>
      </c>
      <c r="Z1586" s="42" t="e">
        <f t="shared" si="4636"/>
        <v>#DIV/0!</v>
      </c>
      <c r="AA1586" s="9" t="e">
        <f t="shared" si="4617"/>
        <v>#DIV/0!</v>
      </c>
    </row>
    <row r="1587" spans="1:27" x14ac:dyDescent="0.35">
      <c r="C1587" s="1">
        <v>48315</v>
      </c>
      <c r="D1587" s="49"/>
      <c r="E1587" s="3" t="s">
        <v>4</v>
      </c>
      <c r="F1587" s="15"/>
      <c r="G1587" s="1"/>
      <c r="H1587" s="16"/>
      <c r="I1587" s="49"/>
      <c r="J1587" s="3" t="s">
        <v>4</v>
      </c>
      <c r="K1587" s="31" t="e">
        <f t="shared" ref="K1587" si="4724">F1587*$N$7</f>
        <v>#DIV/0!</v>
      </c>
      <c r="L1587" s="24" t="e">
        <f t="shared" ref="L1587" si="4725">G1587*$O$7</f>
        <v>#DIV/0!</v>
      </c>
      <c r="M1587" s="27" t="e">
        <f t="shared" ref="M1587" si="4726">H1587*$P$7</f>
        <v>#DIV/0!</v>
      </c>
      <c r="Q1587" s="49"/>
      <c r="R1587" s="3" t="s">
        <v>4</v>
      </c>
      <c r="S1587" s="31"/>
      <c r="T1587" s="24"/>
      <c r="U1587" s="27"/>
      <c r="V1587" s="49"/>
      <c r="W1587" s="3" t="s">
        <v>4</v>
      </c>
      <c r="X1587" s="26" t="e">
        <f t="shared" si="4636"/>
        <v>#DIV/0!</v>
      </c>
      <c r="Y1587" s="39" t="e">
        <f t="shared" si="4636"/>
        <v>#DIV/0!</v>
      </c>
      <c r="Z1587" s="42" t="e">
        <f t="shared" si="4636"/>
        <v>#DIV/0!</v>
      </c>
      <c r="AA1587" s="9" t="e">
        <f t="shared" si="4617"/>
        <v>#DIV/0!</v>
      </c>
    </row>
    <row r="1588" spans="1:27" x14ac:dyDescent="0.35">
      <c r="C1588" s="1">
        <v>48315</v>
      </c>
      <c r="D1588" s="49" t="s">
        <v>9</v>
      </c>
      <c r="E1588" s="3" t="s">
        <v>3</v>
      </c>
      <c r="F1588" s="15"/>
      <c r="G1588" s="1"/>
      <c r="H1588" s="16"/>
      <c r="I1588" s="49" t="s">
        <v>9</v>
      </c>
      <c r="J1588" s="3" t="s">
        <v>3</v>
      </c>
      <c r="K1588" s="31" t="e">
        <f t="shared" ref="K1588" si="4727">F1588*$N$8</f>
        <v>#DIV/0!</v>
      </c>
      <c r="L1588" s="24" t="e">
        <f t="shared" ref="L1588" si="4728">G1588*$O$8</f>
        <v>#DIV/0!</v>
      </c>
      <c r="M1588" s="27" t="e">
        <f t="shared" ref="M1588" si="4729">H1588*$P$8</f>
        <v>#DIV/0!</v>
      </c>
      <c r="Q1588" s="49" t="s">
        <v>9</v>
      </c>
      <c r="R1588" s="3" t="s">
        <v>3</v>
      </c>
      <c r="S1588" s="31"/>
      <c r="T1588" s="24"/>
      <c r="U1588" s="27"/>
      <c r="V1588" s="49" t="s">
        <v>9</v>
      </c>
      <c r="W1588" s="3" t="s">
        <v>3</v>
      </c>
      <c r="X1588" s="26" t="e">
        <f t="shared" si="4636"/>
        <v>#DIV/0!</v>
      </c>
      <c r="Y1588" s="39" t="e">
        <f t="shared" si="4636"/>
        <v>#DIV/0!</v>
      </c>
      <c r="Z1588" s="42" t="e">
        <f t="shared" si="4636"/>
        <v>#DIV/0!</v>
      </c>
      <c r="AA1588" s="9" t="e">
        <f t="shared" si="4617"/>
        <v>#DIV/0!</v>
      </c>
    </row>
    <row r="1589" spans="1:27" x14ac:dyDescent="0.35">
      <c r="C1589" s="1">
        <v>48315</v>
      </c>
      <c r="D1589" s="49"/>
      <c r="E1589" s="3" t="s">
        <v>4</v>
      </c>
      <c r="F1589" s="15"/>
      <c r="G1589" s="1"/>
      <c r="H1589" s="16"/>
      <c r="I1589" s="49"/>
      <c r="J1589" s="3" t="s">
        <v>4</v>
      </c>
      <c r="K1589" s="31" t="e">
        <f t="shared" ref="K1589" si="4730">F1589*$N$9</f>
        <v>#DIV/0!</v>
      </c>
      <c r="L1589" s="24" t="e">
        <f t="shared" ref="L1589" si="4731">G1589*$O$9</f>
        <v>#DIV/0!</v>
      </c>
      <c r="M1589" s="27" t="e">
        <f t="shared" ref="M1589" si="4732">H1589*$P$9</f>
        <v>#DIV/0!</v>
      </c>
      <c r="Q1589" s="49"/>
      <c r="R1589" s="3" t="s">
        <v>4</v>
      </c>
      <c r="S1589" s="31"/>
      <c r="T1589" s="24"/>
      <c r="U1589" s="27"/>
      <c r="V1589" s="49"/>
      <c r="W1589" s="3" t="s">
        <v>4</v>
      </c>
      <c r="X1589" s="26" t="e">
        <f t="shared" si="4636"/>
        <v>#DIV/0!</v>
      </c>
      <c r="Y1589" s="39" t="e">
        <f t="shared" si="4636"/>
        <v>#DIV/0!</v>
      </c>
      <c r="Z1589" s="42" t="e">
        <f t="shared" si="4636"/>
        <v>#DIV/0!</v>
      </c>
      <c r="AA1589" s="9" t="e">
        <f t="shared" si="4617"/>
        <v>#DIV/0!</v>
      </c>
    </row>
    <row r="1590" spans="1:27" x14ac:dyDescent="0.35">
      <c r="C1590" s="1">
        <v>48315</v>
      </c>
      <c r="D1590" s="49" t="s">
        <v>15</v>
      </c>
      <c r="E1590" s="3" t="s">
        <v>3</v>
      </c>
      <c r="F1590" s="15"/>
      <c r="G1590" s="1"/>
      <c r="H1590" s="16"/>
      <c r="I1590" s="49" t="s">
        <v>15</v>
      </c>
      <c r="J1590" s="3" t="s">
        <v>3</v>
      </c>
      <c r="K1590" s="31" t="e">
        <f t="shared" ref="K1590" si="4733">F1590*$N$10</f>
        <v>#DIV/0!</v>
      </c>
      <c r="L1590" s="24" t="e">
        <f t="shared" ref="L1590" si="4734">G1590*$O$10</f>
        <v>#DIV/0!</v>
      </c>
      <c r="M1590" s="27" t="e">
        <f t="shared" ref="M1590" si="4735">H1590*$P$10</f>
        <v>#DIV/0!</v>
      </c>
      <c r="Q1590" s="49" t="s">
        <v>15</v>
      </c>
      <c r="R1590" s="3" t="s">
        <v>3</v>
      </c>
      <c r="S1590" s="31"/>
      <c r="T1590" s="24"/>
      <c r="U1590" s="27"/>
      <c r="V1590" s="49" t="s">
        <v>15</v>
      </c>
      <c r="W1590" s="3" t="s">
        <v>3</v>
      </c>
      <c r="X1590" s="26" t="e">
        <f t="shared" si="4636"/>
        <v>#DIV/0!</v>
      </c>
      <c r="Y1590" s="39" t="e">
        <f t="shared" si="4636"/>
        <v>#DIV/0!</v>
      </c>
      <c r="Z1590" s="42" t="e">
        <f t="shared" si="4636"/>
        <v>#DIV/0!</v>
      </c>
      <c r="AA1590" s="9" t="e">
        <f t="shared" si="4617"/>
        <v>#DIV/0!</v>
      </c>
    </row>
    <row r="1591" spans="1:27" x14ac:dyDescent="0.35">
      <c r="C1591" s="1">
        <v>48315</v>
      </c>
      <c r="D1591" s="49"/>
      <c r="E1591" s="3" t="s">
        <v>4</v>
      </c>
      <c r="F1591" s="15"/>
      <c r="G1591" s="1"/>
      <c r="H1591" s="16"/>
      <c r="I1591" s="49"/>
      <c r="J1591" s="3" t="s">
        <v>4</v>
      </c>
      <c r="K1591" s="31" t="e">
        <f t="shared" ref="K1591" si="4736">F1591*$N$11</f>
        <v>#DIV/0!</v>
      </c>
      <c r="L1591" s="24" t="e">
        <f t="shared" ref="L1591" si="4737">G1591*$O$11</f>
        <v>#DIV/0!</v>
      </c>
      <c r="M1591" s="27" t="e">
        <f t="shared" ref="M1591" si="4738">H1591*$P$11</f>
        <v>#DIV/0!</v>
      </c>
      <c r="Q1591" s="49"/>
      <c r="R1591" s="3" t="s">
        <v>4</v>
      </c>
      <c r="S1591" s="31"/>
      <c r="T1591" s="24"/>
      <c r="U1591" s="27"/>
      <c r="V1591" s="49"/>
      <c r="W1591" s="3" t="s">
        <v>4</v>
      </c>
      <c r="X1591" s="26" t="e">
        <f t="shared" si="4636"/>
        <v>#DIV/0!</v>
      </c>
      <c r="Y1591" s="39" t="e">
        <f t="shared" si="4636"/>
        <v>#DIV/0!</v>
      </c>
      <c r="Z1591" s="42" t="e">
        <f t="shared" si="4636"/>
        <v>#DIV/0!</v>
      </c>
      <c r="AA1591" s="9" t="e">
        <f t="shared" si="4617"/>
        <v>#DIV/0!</v>
      </c>
    </row>
    <row r="1592" spans="1:27" x14ac:dyDescent="0.35">
      <c r="C1592" s="1">
        <v>48315</v>
      </c>
      <c r="D1592" s="49" t="s">
        <v>8</v>
      </c>
      <c r="E1592" s="3" t="s">
        <v>3</v>
      </c>
      <c r="F1592" s="15"/>
      <c r="G1592" s="1"/>
      <c r="H1592" s="16"/>
      <c r="I1592" s="49" t="s">
        <v>8</v>
      </c>
      <c r="J1592" s="3" t="s">
        <v>3</v>
      </c>
      <c r="K1592" s="31" t="e">
        <f t="shared" ref="K1592" si="4739">F1592*$N$12</f>
        <v>#DIV/0!</v>
      </c>
      <c r="L1592" s="24" t="e">
        <f t="shared" ref="L1592" si="4740">G1592*$O$12</f>
        <v>#DIV/0!</v>
      </c>
      <c r="M1592" s="27" t="e">
        <f t="shared" ref="M1592" si="4741">H1592*$P$12</f>
        <v>#DIV/0!</v>
      </c>
      <c r="Q1592" s="49" t="s">
        <v>8</v>
      </c>
      <c r="R1592" s="3" t="s">
        <v>3</v>
      </c>
      <c r="S1592" s="31"/>
      <c r="T1592" s="24"/>
      <c r="U1592" s="27"/>
      <c r="V1592" s="49" t="s">
        <v>8</v>
      </c>
      <c r="W1592" s="3" t="s">
        <v>3</v>
      </c>
      <c r="X1592" s="26" t="e">
        <f t="shared" si="4636"/>
        <v>#DIV/0!</v>
      </c>
      <c r="Y1592" s="39" t="e">
        <f t="shared" si="4636"/>
        <v>#DIV/0!</v>
      </c>
      <c r="Z1592" s="42" t="e">
        <f t="shared" si="4636"/>
        <v>#DIV/0!</v>
      </c>
      <c r="AA1592" s="9" t="e">
        <f t="shared" si="4617"/>
        <v>#DIV/0!</v>
      </c>
    </row>
    <row r="1593" spans="1:27" x14ac:dyDescent="0.35">
      <c r="A1593" s="7"/>
      <c r="B1593" s="7"/>
      <c r="C1593" s="1">
        <v>48315</v>
      </c>
      <c r="D1593" s="50"/>
      <c r="E1593" s="7" t="s">
        <v>4</v>
      </c>
      <c r="F1593" s="15"/>
      <c r="G1593" s="1"/>
      <c r="H1593" s="16"/>
      <c r="I1593" s="50"/>
      <c r="J1593" s="7" t="s">
        <v>4</v>
      </c>
      <c r="K1593" s="28" t="e">
        <f t="shared" ref="K1593" si="4742">F1593*$N$13</f>
        <v>#DIV/0!</v>
      </c>
      <c r="L1593" s="29" t="e">
        <f t="shared" ref="L1593" si="4743">G1593*$O$13</f>
        <v>#DIV/0!</v>
      </c>
      <c r="M1593" s="30" t="e">
        <f t="shared" ref="M1593" si="4744">H1593*$P$13</f>
        <v>#DIV/0!</v>
      </c>
      <c r="Q1593" s="50"/>
      <c r="R1593" s="7" t="s">
        <v>4</v>
      </c>
      <c r="S1593" s="28"/>
      <c r="T1593" s="29"/>
      <c r="U1593" s="30"/>
      <c r="V1593" s="50"/>
      <c r="W1593" s="7" t="s">
        <v>4</v>
      </c>
      <c r="X1593" s="41" t="e">
        <f t="shared" si="4636"/>
        <v>#DIV/0!</v>
      </c>
      <c r="Y1593" s="40" t="e">
        <f t="shared" si="4636"/>
        <v>#DIV/0!</v>
      </c>
      <c r="Z1593" s="43" t="e">
        <f t="shared" si="4636"/>
        <v>#DIV/0!</v>
      </c>
      <c r="AA1593" s="9" t="e">
        <f t="shared" si="4617"/>
        <v>#DIV/0!</v>
      </c>
    </row>
    <row r="1594" spans="1:27" x14ac:dyDescent="0.35">
      <c r="C1594" s="1">
        <v>48317</v>
      </c>
      <c r="D1594" s="49" t="s">
        <v>6</v>
      </c>
      <c r="E1594" s="3" t="s">
        <v>3</v>
      </c>
      <c r="F1594" s="15"/>
      <c r="G1594" s="1"/>
      <c r="H1594" s="16"/>
      <c r="I1594" s="49" t="s">
        <v>6</v>
      </c>
      <c r="J1594" s="3" t="s">
        <v>3</v>
      </c>
      <c r="K1594" s="31" t="e">
        <f t="shared" ref="K1594" si="4745">F1594*$N$4</f>
        <v>#DIV/0!</v>
      </c>
      <c r="L1594" s="24" t="e">
        <f t="shared" ref="L1594" si="4746">G1594*$O$4</f>
        <v>#DIV/0!</v>
      </c>
      <c r="M1594" s="27" t="e">
        <f t="shared" ref="M1594" si="4747">H1594*$P$4</f>
        <v>#DIV/0!</v>
      </c>
      <c r="Q1594" s="49" t="s">
        <v>6</v>
      </c>
      <c r="R1594" s="3" t="s">
        <v>3</v>
      </c>
      <c r="S1594" s="31"/>
      <c r="T1594" s="24"/>
      <c r="U1594" s="27"/>
      <c r="V1594" s="49" t="s">
        <v>6</v>
      </c>
      <c r="W1594" s="3" t="s">
        <v>3</v>
      </c>
      <c r="X1594" s="23" t="e">
        <f t="shared" si="4636"/>
        <v>#DIV/0!</v>
      </c>
      <c r="Y1594" s="44" t="e">
        <f t="shared" si="4636"/>
        <v>#DIV/0!</v>
      </c>
      <c r="Z1594" s="45" t="e">
        <f t="shared" si="4636"/>
        <v>#DIV/0!</v>
      </c>
      <c r="AA1594" s="9" t="e">
        <f t="shared" si="4617"/>
        <v>#DIV/0!</v>
      </c>
    </row>
    <row r="1595" spans="1:27" x14ac:dyDescent="0.35">
      <c r="C1595" s="1">
        <v>48317</v>
      </c>
      <c r="D1595" s="49"/>
      <c r="E1595" s="3" t="s">
        <v>4</v>
      </c>
      <c r="F1595" s="15"/>
      <c r="G1595" s="1"/>
      <c r="H1595" s="16"/>
      <c r="I1595" s="49"/>
      <c r="J1595" s="3" t="s">
        <v>4</v>
      </c>
      <c r="K1595" s="31" t="e">
        <f t="shared" ref="K1595" si="4748">F1595*$N$5</f>
        <v>#DIV/0!</v>
      </c>
      <c r="L1595" s="24" t="e">
        <f t="shared" ref="L1595" si="4749">G1595*$O$5</f>
        <v>#DIV/0!</v>
      </c>
      <c r="M1595" s="27" t="e">
        <f t="shared" ref="M1595" si="4750">H1595*$P$5</f>
        <v>#DIV/0!</v>
      </c>
      <c r="Q1595" s="49"/>
      <c r="R1595" s="3" t="s">
        <v>4</v>
      </c>
      <c r="S1595" s="31"/>
      <c r="T1595" s="24"/>
      <c r="U1595" s="27"/>
      <c r="V1595" s="49"/>
      <c r="W1595" s="3" t="s">
        <v>4</v>
      </c>
      <c r="X1595" s="26" t="e">
        <f t="shared" si="4636"/>
        <v>#DIV/0!</v>
      </c>
      <c r="Y1595" s="39" t="e">
        <f t="shared" si="4636"/>
        <v>#DIV/0!</v>
      </c>
      <c r="Z1595" s="42" t="e">
        <f t="shared" si="4636"/>
        <v>#DIV/0!</v>
      </c>
      <c r="AA1595" s="9" t="e">
        <f t="shared" si="4617"/>
        <v>#DIV/0!</v>
      </c>
    </row>
    <row r="1596" spans="1:27" x14ac:dyDescent="0.35">
      <c r="C1596" s="1">
        <v>48317</v>
      </c>
      <c r="D1596" s="49" t="s">
        <v>7</v>
      </c>
      <c r="E1596" s="3" t="s">
        <v>3</v>
      </c>
      <c r="F1596" s="15"/>
      <c r="G1596" s="1"/>
      <c r="H1596" s="16"/>
      <c r="I1596" s="49" t="s">
        <v>7</v>
      </c>
      <c r="J1596" s="3" t="s">
        <v>3</v>
      </c>
      <c r="K1596" s="31" t="e">
        <f t="shared" ref="K1596" si="4751">F1596*$N$6</f>
        <v>#DIV/0!</v>
      </c>
      <c r="L1596" s="24" t="e">
        <f t="shared" ref="L1596" si="4752">G1596*$O$6</f>
        <v>#DIV/0!</v>
      </c>
      <c r="M1596" s="27" t="e">
        <f t="shared" ref="M1596" si="4753">H1596*$P$6</f>
        <v>#DIV/0!</v>
      </c>
      <c r="Q1596" s="49" t="s">
        <v>7</v>
      </c>
      <c r="R1596" s="3" t="s">
        <v>3</v>
      </c>
      <c r="S1596" s="31"/>
      <c r="T1596" s="24"/>
      <c r="U1596" s="27"/>
      <c r="V1596" s="49" t="s">
        <v>7</v>
      </c>
      <c r="W1596" s="3" t="s">
        <v>3</v>
      </c>
      <c r="X1596" s="26" t="e">
        <f t="shared" si="4636"/>
        <v>#DIV/0!</v>
      </c>
      <c r="Y1596" s="39" t="e">
        <f t="shared" si="4636"/>
        <v>#DIV/0!</v>
      </c>
      <c r="Z1596" s="42" t="e">
        <f t="shared" si="4636"/>
        <v>#DIV/0!</v>
      </c>
      <c r="AA1596" s="9" t="e">
        <f t="shared" si="4617"/>
        <v>#DIV/0!</v>
      </c>
    </row>
    <row r="1597" spans="1:27" x14ac:dyDescent="0.35">
      <c r="C1597" s="1">
        <v>48317</v>
      </c>
      <c r="D1597" s="49"/>
      <c r="E1597" s="3" t="s">
        <v>4</v>
      </c>
      <c r="F1597" s="15"/>
      <c r="G1597" s="1"/>
      <c r="H1597" s="16"/>
      <c r="I1597" s="49"/>
      <c r="J1597" s="3" t="s">
        <v>4</v>
      </c>
      <c r="K1597" s="31" t="e">
        <f t="shared" ref="K1597" si="4754">F1597*$N$7</f>
        <v>#DIV/0!</v>
      </c>
      <c r="L1597" s="24" t="e">
        <f t="shared" ref="L1597" si="4755">G1597*$O$7</f>
        <v>#DIV/0!</v>
      </c>
      <c r="M1597" s="27" t="e">
        <f t="shared" ref="M1597" si="4756">H1597*$P$7</f>
        <v>#DIV/0!</v>
      </c>
      <c r="Q1597" s="49"/>
      <c r="R1597" s="3" t="s">
        <v>4</v>
      </c>
      <c r="S1597" s="31"/>
      <c r="T1597" s="24"/>
      <c r="U1597" s="27"/>
      <c r="V1597" s="49"/>
      <c r="W1597" s="3" t="s">
        <v>4</v>
      </c>
      <c r="X1597" s="26" t="e">
        <f t="shared" si="4636"/>
        <v>#DIV/0!</v>
      </c>
      <c r="Y1597" s="39" t="e">
        <f t="shared" si="4636"/>
        <v>#DIV/0!</v>
      </c>
      <c r="Z1597" s="42" t="e">
        <f t="shared" si="4636"/>
        <v>#DIV/0!</v>
      </c>
      <c r="AA1597" s="9" t="e">
        <f t="shared" si="4617"/>
        <v>#DIV/0!</v>
      </c>
    </row>
    <row r="1598" spans="1:27" x14ac:dyDescent="0.35">
      <c r="C1598" s="1">
        <v>48317</v>
      </c>
      <c r="D1598" s="49" t="s">
        <v>9</v>
      </c>
      <c r="E1598" s="3" t="s">
        <v>3</v>
      </c>
      <c r="F1598" s="15"/>
      <c r="G1598" s="1"/>
      <c r="H1598" s="16"/>
      <c r="I1598" s="49" t="s">
        <v>9</v>
      </c>
      <c r="J1598" s="3" t="s">
        <v>3</v>
      </c>
      <c r="K1598" s="31" t="e">
        <f t="shared" ref="K1598" si="4757">F1598*$N$8</f>
        <v>#DIV/0!</v>
      </c>
      <c r="L1598" s="24" t="e">
        <f t="shared" ref="L1598" si="4758">G1598*$O$8</f>
        <v>#DIV/0!</v>
      </c>
      <c r="M1598" s="27" t="e">
        <f t="shared" ref="M1598" si="4759">H1598*$P$8</f>
        <v>#DIV/0!</v>
      </c>
      <c r="Q1598" s="49" t="s">
        <v>9</v>
      </c>
      <c r="R1598" s="3" t="s">
        <v>3</v>
      </c>
      <c r="S1598" s="31"/>
      <c r="T1598" s="24"/>
      <c r="U1598" s="27"/>
      <c r="V1598" s="49" t="s">
        <v>9</v>
      </c>
      <c r="W1598" s="3" t="s">
        <v>3</v>
      </c>
      <c r="X1598" s="26" t="e">
        <f t="shared" si="4636"/>
        <v>#DIV/0!</v>
      </c>
      <c r="Y1598" s="39" t="e">
        <f t="shared" si="4636"/>
        <v>#DIV/0!</v>
      </c>
      <c r="Z1598" s="42" t="e">
        <f t="shared" si="4636"/>
        <v>#DIV/0!</v>
      </c>
      <c r="AA1598" s="9" t="e">
        <f t="shared" si="4617"/>
        <v>#DIV/0!</v>
      </c>
    </row>
    <row r="1599" spans="1:27" x14ac:dyDescent="0.35">
      <c r="C1599" s="1">
        <v>48317</v>
      </c>
      <c r="D1599" s="49"/>
      <c r="E1599" s="3" t="s">
        <v>4</v>
      </c>
      <c r="F1599" s="15"/>
      <c r="G1599" s="1"/>
      <c r="H1599" s="16"/>
      <c r="I1599" s="49"/>
      <c r="J1599" s="3" t="s">
        <v>4</v>
      </c>
      <c r="K1599" s="31" t="e">
        <f t="shared" ref="K1599" si="4760">F1599*$N$9</f>
        <v>#DIV/0!</v>
      </c>
      <c r="L1599" s="24" t="e">
        <f t="shared" ref="L1599" si="4761">G1599*$O$9</f>
        <v>#DIV/0!</v>
      </c>
      <c r="M1599" s="27" t="e">
        <f t="shared" ref="M1599" si="4762">H1599*$P$9</f>
        <v>#DIV/0!</v>
      </c>
      <c r="Q1599" s="49"/>
      <c r="R1599" s="3" t="s">
        <v>4</v>
      </c>
      <c r="S1599" s="31"/>
      <c r="T1599" s="24"/>
      <c r="U1599" s="27"/>
      <c r="V1599" s="49"/>
      <c r="W1599" s="3" t="s">
        <v>4</v>
      </c>
      <c r="X1599" s="26" t="e">
        <f t="shared" si="4636"/>
        <v>#DIV/0!</v>
      </c>
      <c r="Y1599" s="39" t="e">
        <f t="shared" si="4636"/>
        <v>#DIV/0!</v>
      </c>
      <c r="Z1599" s="42" t="e">
        <f t="shared" si="4636"/>
        <v>#DIV/0!</v>
      </c>
      <c r="AA1599" s="9" t="e">
        <f t="shared" si="4617"/>
        <v>#DIV/0!</v>
      </c>
    </row>
    <row r="1600" spans="1:27" x14ac:dyDescent="0.35">
      <c r="C1600" s="1">
        <v>48317</v>
      </c>
      <c r="D1600" s="49" t="s">
        <v>15</v>
      </c>
      <c r="E1600" s="3" t="s">
        <v>3</v>
      </c>
      <c r="F1600" s="15"/>
      <c r="G1600" s="1"/>
      <c r="H1600" s="16"/>
      <c r="I1600" s="49" t="s">
        <v>15</v>
      </c>
      <c r="J1600" s="3" t="s">
        <v>3</v>
      </c>
      <c r="K1600" s="31" t="e">
        <f t="shared" ref="K1600" si="4763">F1600*$N$10</f>
        <v>#DIV/0!</v>
      </c>
      <c r="L1600" s="24" t="e">
        <f t="shared" ref="L1600" si="4764">G1600*$O$10</f>
        <v>#DIV/0!</v>
      </c>
      <c r="M1600" s="27" t="e">
        <f t="shared" ref="M1600" si="4765">H1600*$P$10</f>
        <v>#DIV/0!</v>
      </c>
      <c r="Q1600" s="49" t="s">
        <v>15</v>
      </c>
      <c r="R1600" s="3" t="s">
        <v>3</v>
      </c>
      <c r="S1600" s="31"/>
      <c r="T1600" s="24"/>
      <c r="U1600" s="27"/>
      <c r="V1600" s="49" t="s">
        <v>15</v>
      </c>
      <c r="W1600" s="3" t="s">
        <v>3</v>
      </c>
      <c r="X1600" s="26" t="e">
        <f t="shared" si="4636"/>
        <v>#DIV/0!</v>
      </c>
      <c r="Y1600" s="39" t="e">
        <f t="shared" si="4636"/>
        <v>#DIV/0!</v>
      </c>
      <c r="Z1600" s="42" t="e">
        <f t="shared" si="4636"/>
        <v>#DIV/0!</v>
      </c>
      <c r="AA1600" s="9" t="e">
        <f t="shared" si="4617"/>
        <v>#DIV/0!</v>
      </c>
    </row>
    <row r="1601" spans="1:27" x14ac:dyDescent="0.35">
      <c r="C1601" s="1">
        <v>48317</v>
      </c>
      <c r="D1601" s="49"/>
      <c r="E1601" s="3" t="s">
        <v>4</v>
      </c>
      <c r="F1601" s="15"/>
      <c r="G1601" s="1"/>
      <c r="H1601" s="16"/>
      <c r="I1601" s="49"/>
      <c r="J1601" s="3" t="s">
        <v>4</v>
      </c>
      <c r="K1601" s="31" t="e">
        <f t="shared" ref="K1601" si="4766">F1601*$N$11</f>
        <v>#DIV/0!</v>
      </c>
      <c r="L1601" s="24" t="e">
        <f t="shared" ref="L1601" si="4767">G1601*$O$11</f>
        <v>#DIV/0!</v>
      </c>
      <c r="M1601" s="27" t="e">
        <f t="shared" ref="M1601" si="4768">H1601*$P$11</f>
        <v>#DIV/0!</v>
      </c>
      <c r="Q1601" s="49"/>
      <c r="R1601" s="3" t="s">
        <v>4</v>
      </c>
      <c r="S1601" s="31"/>
      <c r="T1601" s="24"/>
      <c r="U1601" s="27"/>
      <c r="V1601" s="49"/>
      <c r="W1601" s="3" t="s">
        <v>4</v>
      </c>
      <c r="X1601" s="26" t="e">
        <f t="shared" si="4636"/>
        <v>#DIV/0!</v>
      </c>
      <c r="Y1601" s="39" t="e">
        <f t="shared" si="4636"/>
        <v>#DIV/0!</v>
      </c>
      <c r="Z1601" s="42" t="e">
        <f t="shared" si="4636"/>
        <v>#DIV/0!</v>
      </c>
      <c r="AA1601" s="9" t="e">
        <f t="shared" si="4617"/>
        <v>#DIV/0!</v>
      </c>
    </row>
    <row r="1602" spans="1:27" x14ac:dyDescent="0.35">
      <c r="C1602" s="1">
        <v>48317</v>
      </c>
      <c r="D1602" s="49" t="s">
        <v>8</v>
      </c>
      <c r="E1602" s="3" t="s">
        <v>3</v>
      </c>
      <c r="F1602" s="15"/>
      <c r="G1602" s="1"/>
      <c r="H1602" s="16"/>
      <c r="I1602" s="49" t="s">
        <v>8</v>
      </c>
      <c r="J1602" s="3" t="s">
        <v>3</v>
      </c>
      <c r="K1602" s="31" t="e">
        <f t="shared" ref="K1602" si="4769">F1602*$N$12</f>
        <v>#DIV/0!</v>
      </c>
      <c r="L1602" s="24" t="e">
        <f t="shared" ref="L1602" si="4770">G1602*$O$12</f>
        <v>#DIV/0!</v>
      </c>
      <c r="M1602" s="27" t="e">
        <f t="shared" ref="M1602" si="4771">H1602*$P$12</f>
        <v>#DIV/0!</v>
      </c>
      <c r="Q1602" s="49" t="s">
        <v>8</v>
      </c>
      <c r="R1602" s="3" t="s">
        <v>3</v>
      </c>
      <c r="S1602" s="31"/>
      <c r="T1602" s="24"/>
      <c r="U1602" s="27"/>
      <c r="V1602" s="49" t="s">
        <v>8</v>
      </c>
      <c r="W1602" s="3" t="s">
        <v>3</v>
      </c>
      <c r="X1602" s="26" t="e">
        <f t="shared" si="4636"/>
        <v>#DIV/0!</v>
      </c>
      <c r="Y1602" s="39" t="e">
        <f t="shared" si="4636"/>
        <v>#DIV/0!</v>
      </c>
      <c r="Z1602" s="42" t="e">
        <f t="shared" si="4636"/>
        <v>#DIV/0!</v>
      </c>
      <c r="AA1602" s="9" t="e">
        <f t="shared" si="4617"/>
        <v>#DIV/0!</v>
      </c>
    </row>
    <row r="1603" spans="1:27" x14ac:dyDescent="0.35">
      <c r="A1603" s="7"/>
      <c r="B1603" s="7"/>
      <c r="C1603" s="1">
        <v>48317</v>
      </c>
      <c r="D1603" s="50"/>
      <c r="E1603" s="7" t="s">
        <v>4</v>
      </c>
      <c r="F1603" s="15"/>
      <c r="G1603" s="1"/>
      <c r="H1603" s="16"/>
      <c r="I1603" s="50"/>
      <c r="J1603" s="7" t="s">
        <v>4</v>
      </c>
      <c r="K1603" s="28" t="e">
        <f t="shared" ref="K1603" si="4772">F1603*$N$13</f>
        <v>#DIV/0!</v>
      </c>
      <c r="L1603" s="29" t="e">
        <f t="shared" ref="L1603" si="4773">G1603*$O$13</f>
        <v>#DIV/0!</v>
      </c>
      <c r="M1603" s="30" t="e">
        <f t="shared" ref="M1603" si="4774">H1603*$P$13</f>
        <v>#DIV/0!</v>
      </c>
      <c r="Q1603" s="50"/>
      <c r="R1603" s="7" t="s">
        <v>4</v>
      </c>
      <c r="S1603" s="28"/>
      <c r="T1603" s="29"/>
      <c r="U1603" s="30"/>
      <c r="V1603" s="50"/>
      <c r="W1603" s="7" t="s">
        <v>4</v>
      </c>
      <c r="X1603" s="41" t="e">
        <f t="shared" si="4636"/>
        <v>#DIV/0!</v>
      </c>
      <c r="Y1603" s="40" t="e">
        <f t="shared" si="4636"/>
        <v>#DIV/0!</v>
      </c>
      <c r="Z1603" s="43" t="e">
        <f t="shared" si="4636"/>
        <v>#DIV/0!</v>
      </c>
      <c r="AA1603" s="9" t="e">
        <f t="shared" si="4617"/>
        <v>#DIV/0!</v>
      </c>
    </row>
    <row r="1604" spans="1:27" x14ac:dyDescent="0.35">
      <c r="C1604" s="1">
        <v>48319</v>
      </c>
      <c r="D1604" s="49" t="s">
        <v>6</v>
      </c>
      <c r="E1604" s="3" t="s">
        <v>3</v>
      </c>
      <c r="F1604" s="15"/>
      <c r="G1604" s="1"/>
      <c r="H1604" s="16"/>
      <c r="I1604" s="49" t="s">
        <v>6</v>
      </c>
      <c r="J1604" s="3" t="s">
        <v>3</v>
      </c>
      <c r="K1604" s="31" t="e">
        <f t="shared" ref="K1604" si="4775">F1604*$N$4</f>
        <v>#DIV/0!</v>
      </c>
      <c r="L1604" s="24" t="e">
        <f t="shared" ref="L1604" si="4776">G1604*$O$4</f>
        <v>#DIV/0!</v>
      </c>
      <c r="M1604" s="27" t="e">
        <f t="shared" ref="M1604" si="4777">H1604*$P$4</f>
        <v>#DIV/0!</v>
      </c>
      <c r="Q1604" s="49" t="s">
        <v>6</v>
      </c>
      <c r="R1604" s="3" t="s">
        <v>3</v>
      </c>
      <c r="S1604" s="31"/>
      <c r="T1604" s="24"/>
      <c r="U1604" s="27"/>
      <c r="V1604" s="49" t="s">
        <v>6</v>
      </c>
      <c r="W1604" s="3" t="s">
        <v>3</v>
      </c>
      <c r="X1604" s="23" t="e">
        <f t="shared" si="4636"/>
        <v>#DIV/0!</v>
      </c>
      <c r="Y1604" s="44" t="e">
        <f t="shared" si="4636"/>
        <v>#DIV/0!</v>
      </c>
      <c r="Z1604" s="45" t="e">
        <f t="shared" si="4636"/>
        <v>#DIV/0!</v>
      </c>
      <c r="AA1604" s="9" t="e">
        <f t="shared" si="4617"/>
        <v>#DIV/0!</v>
      </c>
    </row>
    <row r="1605" spans="1:27" x14ac:dyDescent="0.35">
      <c r="C1605" s="1">
        <v>48319</v>
      </c>
      <c r="D1605" s="49"/>
      <c r="E1605" s="3" t="s">
        <v>4</v>
      </c>
      <c r="F1605" s="15"/>
      <c r="G1605" s="1"/>
      <c r="H1605" s="16"/>
      <c r="I1605" s="49"/>
      <c r="J1605" s="3" t="s">
        <v>4</v>
      </c>
      <c r="K1605" s="31" t="e">
        <f t="shared" ref="K1605" si="4778">F1605*$N$5</f>
        <v>#DIV/0!</v>
      </c>
      <c r="L1605" s="24" t="e">
        <f t="shared" ref="L1605" si="4779">G1605*$O$5</f>
        <v>#DIV/0!</v>
      </c>
      <c r="M1605" s="27" t="e">
        <f t="shared" ref="M1605" si="4780">H1605*$P$5</f>
        <v>#DIV/0!</v>
      </c>
      <c r="Q1605" s="49"/>
      <c r="R1605" s="3" t="s">
        <v>4</v>
      </c>
      <c r="S1605" s="31"/>
      <c r="T1605" s="24"/>
      <c r="U1605" s="27"/>
      <c r="V1605" s="49"/>
      <c r="W1605" s="3" t="s">
        <v>4</v>
      </c>
      <c r="X1605" s="26" t="e">
        <f t="shared" si="4636"/>
        <v>#DIV/0!</v>
      </c>
      <c r="Y1605" s="39" t="e">
        <f t="shared" si="4636"/>
        <v>#DIV/0!</v>
      </c>
      <c r="Z1605" s="42" t="e">
        <f t="shared" si="4636"/>
        <v>#DIV/0!</v>
      </c>
      <c r="AA1605" s="9" t="e">
        <f t="shared" si="4617"/>
        <v>#DIV/0!</v>
      </c>
    </row>
    <row r="1606" spans="1:27" x14ac:dyDescent="0.35">
      <c r="C1606" s="1">
        <v>48319</v>
      </c>
      <c r="D1606" s="49" t="s">
        <v>7</v>
      </c>
      <c r="E1606" s="3" t="s">
        <v>3</v>
      </c>
      <c r="F1606" s="15"/>
      <c r="G1606" s="1"/>
      <c r="H1606" s="16"/>
      <c r="I1606" s="49" t="s">
        <v>7</v>
      </c>
      <c r="J1606" s="3" t="s">
        <v>3</v>
      </c>
      <c r="K1606" s="31" t="e">
        <f t="shared" ref="K1606" si="4781">F1606*$N$6</f>
        <v>#DIV/0!</v>
      </c>
      <c r="L1606" s="24" t="e">
        <f t="shared" ref="L1606" si="4782">G1606*$O$6</f>
        <v>#DIV/0!</v>
      </c>
      <c r="M1606" s="27" t="e">
        <f t="shared" ref="M1606" si="4783">H1606*$P$6</f>
        <v>#DIV/0!</v>
      </c>
      <c r="Q1606" s="49" t="s">
        <v>7</v>
      </c>
      <c r="R1606" s="3" t="s">
        <v>3</v>
      </c>
      <c r="S1606" s="31"/>
      <c r="T1606" s="24"/>
      <c r="U1606" s="27"/>
      <c r="V1606" s="49" t="s">
        <v>7</v>
      </c>
      <c r="W1606" s="3" t="s">
        <v>3</v>
      </c>
      <c r="X1606" s="26" t="e">
        <f t="shared" si="4636"/>
        <v>#DIV/0!</v>
      </c>
      <c r="Y1606" s="39" t="e">
        <f t="shared" si="4636"/>
        <v>#DIV/0!</v>
      </c>
      <c r="Z1606" s="42" t="e">
        <f t="shared" si="4636"/>
        <v>#DIV/0!</v>
      </c>
      <c r="AA1606" s="9" t="e">
        <f t="shared" si="4617"/>
        <v>#DIV/0!</v>
      </c>
    </row>
    <row r="1607" spans="1:27" x14ac:dyDescent="0.35">
      <c r="C1607" s="1">
        <v>48319</v>
      </c>
      <c r="D1607" s="49"/>
      <c r="E1607" s="3" t="s">
        <v>4</v>
      </c>
      <c r="F1607" s="15"/>
      <c r="G1607" s="1"/>
      <c r="H1607" s="16"/>
      <c r="I1607" s="49"/>
      <c r="J1607" s="3" t="s">
        <v>4</v>
      </c>
      <c r="K1607" s="31" t="e">
        <f t="shared" ref="K1607" si="4784">F1607*$N$7</f>
        <v>#DIV/0!</v>
      </c>
      <c r="L1607" s="24" t="e">
        <f t="shared" ref="L1607" si="4785">G1607*$O$7</f>
        <v>#DIV/0!</v>
      </c>
      <c r="M1607" s="27" t="e">
        <f t="shared" ref="M1607" si="4786">H1607*$P$7</f>
        <v>#DIV/0!</v>
      </c>
      <c r="Q1607" s="49"/>
      <c r="R1607" s="3" t="s">
        <v>4</v>
      </c>
      <c r="S1607" s="31"/>
      <c r="T1607" s="24"/>
      <c r="U1607" s="27"/>
      <c r="V1607" s="49"/>
      <c r="W1607" s="3" t="s">
        <v>4</v>
      </c>
      <c r="X1607" s="26" t="e">
        <f t="shared" si="4636"/>
        <v>#DIV/0!</v>
      </c>
      <c r="Y1607" s="39" t="e">
        <f t="shared" si="4636"/>
        <v>#DIV/0!</v>
      </c>
      <c r="Z1607" s="42" t="e">
        <f t="shared" si="4636"/>
        <v>#DIV/0!</v>
      </c>
      <c r="AA1607" s="9" t="e">
        <f t="shared" si="4617"/>
        <v>#DIV/0!</v>
      </c>
    </row>
    <row r="1608" spans="1:27" x14ac:dyDescent="0.35">
      <c r="C1608" s="1">
        <v>48319</v>
      </c>
      <c r="D1608" s="49" t="s">
        <v>9</v>
      </c>
      <c r="E1608" s="3" t="s">
        <v>3</v>
      </c>
      <c r="F1608" s="15"/>
      <c r="G1608" s="1"/>
      <c r="H1608" s="16"/>
      <c r="I1608" s="49" t="s">
        <v>9</v>
      </c>
      <c r="J1608" s="3" t="s">
        <v>3</v>
      </c>
      <c r="K1608" s="31" t="e">
        <f t="shared" ref="K1608" si="4787">F1608*$N$8</f>
        <v>#DIV/0!</v>
      </c>
      <c r="L1608" s="24" t="e">
        <f t="shared" ref="L1608" si="4788">G1608*$O$8</f>
        <v>#DIV/0!</v>
      </c>
      <c r="M1608" s="27" t="e">
        <f t="shared" ref="M1608" si="4789">H1608*$P$8</f>
        <v>#DIV/0!</v>
      </c>
      <c r="Q1608" s="49" t="s">
        <v>9</v>
      </c>
      <c r="R1608" s="3" t="s">
        <v>3</v>
      </c>
      <c r="S1608" s="31"/>
      <c r="T1608" s="24"/>
      <c r="U1608" s="27"/>
      <c r="V1608" s="49" t="s">
        <v>9</v>
      </c>
      <c r="W1608" s="3" t="s">
        <v>3</v>
      </c>
      <c r="X1608" s="26" t="e">
        <f t="shared" si="4636"/>
        <v>#DIV/0!</v>
      </c>
      <c r="Y1608" s="39" t="e">
        <f t="shared" si="4636"/>
        <v>#DIV/0!</v>
      </c>
      <c r="Z1608" s="42" t="e">
        <f t="shared" si="4636"/>
        <v>#DIV/0!</v>
      </c>
      <c r="AA1608" s="9" t="e">
        <f t="shared" si="4617"/>
        <v>#DIV/0!</v>
      </c>
    </row>
    <row r="1609" spans="1:27" x14ac:dyDescent="0.35">
      <c r="C1609" s="1">
        <v>48319</v>
      </c>
      <c r="D1609" s="49"/>
      <c r="E1609" s="3" t="s">
        <v>4</v>
      </c>
      <c r="F1609" s="15"/>
      <c r="G1609" s="1"/>
      <c r="H1609" s="16"/>
      <c r="I1609" s="49"/>
      <c r="J1609" s="3" t="s">
        <v>4</v>
      </c>
      <c r="K1609" s="31" t="e">
        <f t="shared" ref="K1609" si="4790">F1609*$N$9</f>
        <v>#DIV/0!</v>
      </c>
      <c r="L1609" s="24" t="e">
        <f t="shared" ref="L1609" si="4791">G1609*$O$9</f>
        <v>#DIV/0!</v>
      </c>
      <c r="M1609" s="27" t="e">
        <f t="shared" ref="M1609" si="4792">H1609*$P$9</f>
        <v>#DIV/0!</v>
      </c>
      <c r="Q1609" s="49"/>
      <c r="R1609" s="3" t="s">
        <v>4</v>
      </c>
      <c r="S1609" s="31"/>
      <c r="T1609" s="24"/>
      <c r="U1609" s="27"/>
      <c r="V1609" s="49"/>
      <c r="W1609" s="3" t="s">
        <v>4</v>
      </c>
      <c r="X1609" s="26" t="e">
        <f t="shared" si="4636"/>
        <v>#DIV/0!</v>
      </c>
      <c r="Y1609" s="39" t="e">
        <f t="shared" si="4636"/>
        <v>#DIV/0!</v>
      </c>
      <c r="Z1609" s="42" t="e">
        <f t="shared" si="4636"/>
        <v>#DIV/0!</v>
      </c>
      <c r="AA1609" s="9" t="e">
        <f t="shared" si="4617"/>
        <v>#DIV/0!</v>
      </c>
    </row>
    <row r="1610" spans="1:27" x14ac:dyDescent="0.35">
      <c r="C1610" s="1">
        <v>48319</v>
      </c>
      <c r="D1610" s="49" t="s">
        <v>15</v>
      </c>
      <c r="E1610" s="3" t="s">
        <v>3</v>
      </c>
      <c r="F1610" s="15"/>
      <c r="G1610" s="1"/>
      <c r="H1610" s="16"/>
      <c r="I1610" s="49" t="s">
        <v>15</v>
      </c>
      <c r="J1610" s="3" t="s">
        <v>3</v>
      </c>
      <c r="K1610" s="31" t="e">
        <f t="shared" ref="K1610" si="4793">F1610*$N$10</f>
        <v>#DIV/0!</v>
      </c>
      <c r="L1610" s="24" t="e">
        <f t="shared" ref="L1610" si="4794">G1610*$O$10</f>
        <v>#DIV/0!</v>
      </c>
      <c r="M1610" s="27" t="e">
        <f t="shared" ref="M1610" si="4795">H1610*$P$10</f>
        <v>#DIV/0!</v>
      </c>
      <c r="Q1610" s="49" t="s">
        <v>15</v>
      </c>
      <c r="R1610" s="3" t="s">
        <v>3</v>
      </c>
      <c r="S1610" s="31"/>
      <c r="T1610" s="24"/>
      <c r="U1610" s="27"/>
      <c r="V1610" s="49" t="s">
        <v>15</v>
      </c>
      <c r="W1610" s="3" t="s">
        <v>3</v>
      </c>
      <c r="X1610" s="26" t="e">
        <f t="shared" si="4636"/>
        <v>#DIV/0!</v>
      </c>
      <c r="Y1610" s="39" t="e">
        <f t="shared" si="4636"/>
        <v>#DIV/0!</v>
      </c>
      <c r="Z1610" s="42" t="e">
        <f t="shared" si="4636"/>
        <v>#DIV/0!</v>
      </c>
      <c r="AA1610" s="9" t="e">
        <f t="shared" si="4617"/>
        <v>#DIV/0!</v>
      </c>
    </row>
    <row r="1611" spans="1:27" x14ac:dyDescent="0.35">
      <c r="C1611" s="1">
        <v>48319</v>
      </c>
      <c r="D1611" s="49"/>
      <c r="E1611" s="3" t="s">
        <v>4</v>
      </c>
      <c r="F1611" s="15"/>
      <c r="G1611" s="1"/>
      <c r="H1611" s="16"/>
      <c r="I1611" s="49"/>
      <c r="J1611" s="3" t="s">
        <v>4</v>
      </c>
      <c r="K1611" s="31" t="e">
        <f t="shared" ref="K1611" si="4796">F1611*$N$11</f>
        <v>#DIV/0!</v>
      </c>
      <c r="L1611" s="24" t="e">
        <f t="shared" ref="L1611" si="4797">G1611*$O$11</f>
        <v>#DIV/0!</v>
      </c>
      <c r="M1611" s="27" t="e">
        <f t="shared" ref="M1611" si="4798">H1611*$P$11</f>
        <v>#DIV/0!</v>
      </c>
      <c r="Q1611" s="49"/>
      <c r="R1611" s="3" t="s">
        <v>4</v>
      </c>
      <c r="S1611" s="31"/>
      <c r="T1611" s="24"/>
      <c r="U1611" s="27"/>
      <c r="V1611" s="49"/>
      <c r="W1611" s="3" t="s">
        <v>4</v>
      </c>
      <c r="X1611" s="26" t="e">
        <f t="shared" si="4636"/>
        <v>#DIV/0!</v>
      </c>
      <c r="Y1611" s="39" t="e">
        <f t="shared" si="4636"/>
        <v>#DIV/0!</v>
      </c>
      <c r="Z1611" s="42" t="e">
        <f t="shared" si="4636"/>
        <v>#DIV/0!</v>
      </c>
      <c r="AA1611" s="9" t="e">
        <f t="shared" si="4617"/>
        <v>#DIV/0!</v>
      </c>
    </row>
    <row r="1612" spans="1:27" x14ac:dyDescent="0.35">
      <c r="C1612" s="1">
        <v>48319</v>
      </c>
      <c r="D1612" s="49" t="s">
        <v>8</v>
      </c>
      <c r="E1612" s="3" t="s">
        <v>3</v>
      </c>
      <c r="F1612" s="15"/>
      <c r="G1612" s="1"/>
      <c r="H1612" s="16"/>
      <c r="I1612" s="49" t="s">
        <v>8</v>
      </c>
      <c r="J1612" s="3" t="s">
        <v>3</v>
      </c>
      <c r="K1612" s="31" t="e">
        <f t="shared" ref="K1612" si="4799">F1612*$N$12</f>
        <v>#DIV/0!</v>
      </c>
      <c r="L1612" s="24" t="e">
        <f t="shared" ref="L1612" si="4800">G1612*$O$12</f>
        <v>#DIV/0!</v>
      </c>
      <c r="M1612" s="27" t="e">
        <f t="shared" ref="M1612" si="4801">H1612*$P$12</f>
        <v>#DIV/0!</v>
      </c>
      <c r="Q1612" s="49" t="s">
        <v>8</v>
      </c>
      <c r="R1612" s="3" t="s">
        <v>3</v>
      </c>
      <c r="S1612" s="31"/>
      <c r="T1612" s="24"/>
      <c r="U1612" s="27"/>
      <c r="V1612" s="49" t="s">
        <v>8</v>
      </c>
      <c r="W1612" s="3" t="s">
        <v>3</v>
      </c>
      <c r="X1612" s="26" t="e">
        <f t="shared" si="4636"/>
        <v>#DIV/0!</v>
      </c>
      <c r="Y1612" s="39" t="e">
        <f t="shared" si="4636"/>
        <v>#DIV/0!</v>
      </c>
      <c r="Z1612" s="42" t="e">
        <f t="shared" si="4636"/>
        <v>#DIV/0!</v>
      </c>
      <c r="AA1612" s="9" t="e">
        <f t="shared" si="4617"/>
        <v>#DIV/0!</v>
      </c>
    </row>
    <row r="1613" spans="1:27" x14ac:dyDescent="0.35">
      <c r="A1613" s="7"/>
      <c r="B1613" s="7"/>
      <c r="C1613" s="1">
        <v>48319</v>
      </c>
      <c r="D1613" s="50"/>
      <c r="E1613" s="7" t="s">
        <v>4</v>
      </c>
      <c r="F1613" s="15"/>
      <c r="G1613" s="1"/>
      <c r="H1613" s="16"/>
      <c r="I1613" s="50"/>
      <c r="J1613" s="7" t="s">
        <v>4</v>
      </c>
      <c r="K1613" s="28" t="e">
        <f t="shared" ref="K1613" si="4802">F1613*$N$13</f>
        <v>#DIV/0!</v>
      </c>
      <c r="L1613" s="29" t="e">
        <f t="shared" ref="L1613" si="4803">G1613*$O$13</f>
        <v>#DIV/0!</v>
      </c>
      <c r="M1613" s="30" t="e">
        <f t="shared" ref="M1613" si="4804">H1613*$P$13</f>
        <v>#DIV/0!</v>
      </c>
      <c r="Q1613" s="50"/>
      <c r="R1613" s="7" t="s">
        <v>4</v>
      </c>
      <c r="S1613" s="28"/>
      <c r="T1613" s="29"/>
      <c r="U1613" s="30"/>
      <c r="V1613" s="50"/>
      <c r="W1613" s="7" t="s">
        <v>4</v>
      </c>
      <c r="X1613" s="41" t="e">
        <f t="shared" si="4636"/>
        <v>#DIV/0!</v>
      </c>
      <c r="Y1613" s="40" t="e">
        <f t="shared" si="4636"/>
        <v>#DIV/0!</v>
      </c>
      <c r="Z1613" s="43" t="e">
        <f t="shared" si="4636"/>
        <v>#DIV/0!</v>
      </c>
      <c r="AA1613" s="9" t="e">
        <f t="shared" si="4617"/>
        <v>#DIV/0!</v>
      </c>
    </row>
    <row r="1614" spans="1:27" x14ac:dyDescent="0.35">
      <c r="C1614" s="1">
        <v>48321</v>
      </c>
      <c r="D1614" s="49" t="s">
        <v>6</v>
      </c>
      <c r="E1614" s="3" t="s">
        <v>3</v>
      </c>
      <c r="F1614" s="15"/>
      <c r="G1614" s="1"/>
      <c r="H1614" s="16"/>
      <c r="I1614" s="49" t="s">
        <v>6</v>
      </c>
      <c r="J1614" s="3" t="s">
        <v>3</v>
      </c>
      <c r="K1614" s="31" t="e">
        <f t="shared" ref="K1614" si="4805">F1614*$N$4</f>
        <v>#DIV/0!</v>
      </c>
      <c r="L1614" s="24" t="e">
        <f t="shared" ref="L1614" si="4806">G1614*$O$4</f>
        <v>#DIV/0!</v>
      </c>
      <c r="M1614" s="27" t="e">
        <f t="shared" ref="M1614" si="4807">H1614*$P$4</f>
        <v>#DIV/0!</v>
      </c>
      <c r="Q1614" s="49" t="s">
        <v>6</v>
      </c>
      <c r="R1614" s="3" t="s">
        <v>3</v>
      </c>
      <c r="S1614" s="31"/>
      <c r="T1614" s="24"/>
      <c r="U1614" s="27"/>
      <c r="V1614" s="49" t="s">
        <v>6</v>
      </c>
      <c r="W1614" s="3" t="s">
        <v>3</v>
      </c>
      <c r="X1614" s="23" t="e">
        <f t="shared" si="4636"/>
        <v>#DIV/0!</v>
      </c>
      <c r="Y1614" s="44" t="e">
        <f t="shared" si="4636"/>
        <v>#DIV/0!</v>
      </c>
      <c r="Z1614" s="45" t="e">
        <f t="shared" si="4636"/>
        <v>#DIV/0!</v>
      </c>
      <c r="AA1614" s="9" t="e">
        <f t="shared" si="4617"/>
        <v>#DIV/0!</v>
      </c>
    </row>
    <row r="1615" spans="1:27" x14ac:dyDescent="0.35">
      <c r="C1615" s="1">
        <v>48321</v>
      </c>
      <c r="D1615" s="49"/>
      <c r="E1615" s="3" t="s">
        <v>4</v>
      </c>
      <c r="F1615" s="15"/>
      <c r="G1615" s="1"/>
      <c r="H1615" s="16"/>
      <c r="I1615" s="49"/>
      <c r="J1615" s="3" t="s">
        <v>4</v>
      </c>
      <c r="K1615" s="31" t="e">
        <f t="shared" ref="K1615" si="4808">F1615*$N$5</f>
        <v>#DIV/0!</v>
      </c>
      <c r="L1615" s="24" t="e">
        <f t="shared" ref="L1615" si="4809">G1615*$O$5</f>
        <v>#DIV/0!</v>
      </c>
      <c r="M1615" s="27" t="e">
        <f t="shared" ref="M1615" si="4810">H1615*$P$5</f>
        <v>#DIV/0!</v>
      </c>
      <c r="Q1615" s="49"/>
      <c r="R1615" s="3" t="s">
        <v>4</v>
      </c>
      <c r="S1615" s="31"/>
      <c r="T1615" s="24"/>
      <c r="U1615" s="27"/>
      <c r="V1615" s="49"/>
      <c r="W1615" s="3" t="s">
        <v>4</v>
      </c>
      <c r="X1615" s="26" t="e">
        <f t="shared" si="4636"/>
        <v>#DIV/0!</v>
      </c>
      <c r="Y1615" s="39" t="e">
        <f t="shared" si="4636"/>
        <v>#DIV/0!</v>
      </c>
      <c r="Z1615" s="42" t="e">
        <f t="shared" si="4636"/>
        <v>#DIV/0!</v>
      </c>
      <c r="AA1615" s="9" t="e">
        <f t="shared" ref="AA1615:AA1678" si="4811">SUM(S1615:U1624)/SUM(K1615:M1624)</f>
        <v>#DIV/0!</v>
      </c>
    </row>
    <row r="1616" spans="1:27" x14ac:dyDescent="0.35">
      <c r="C1616" s="1">
        <v>48321</v>
      </c>
      <c r="D1616" s="49" t="s">
        <v>7</v>
      </c>
      <c r="E1616" s="3" t="s">
        <v>3</v>
      </c>
      <c r="F1616" s="15"/>
      <c r="G1616" s="1"/>
      <c r="H1616" s="16"/>
      <c r="I1616" s="49" t="s">
        <v>7</v>
      </c>
      <c r="J1616" s="3" t="s">
        <v>3</v>
      </c>
      <c r="K1616" s="31" t="e">
        <f t="shared" ref="K1616" si="4812">F1616*$N$6</f>
        <v>#DIV/0!</v>
      </c>
      <c r="L1616" s="24" t="e">
        <f t="shared" ref="L1616" si="4813">G1616*$O$6</f>
        <v>#DIV/0!</v>
      </c>
      <c r="M1616" s="27" t="e">
        <f t="shared" ref="M1616" si="4814">H1616*$P$6</f>
        <v>#DIV/0!</v>
      </c>
      <c r="Q1616" s="49" t="s">
        <v>7</v>
      </c>
      <c r="R1616" s="3" t="s">
        <v>3</v>
      </c>
      <c r="S1616" s="31"/>
      <c r="T1616" s="24"/>
      <c r="U1616" s="27"/>
      <c r="V1616" s="49" t="s">
        <v>7</v>
      </c>
      <c r="W1616" s="3" t="s">
        <v>3</v>
      </c>
      <c r="X1616" s="26" t="e">
        <f t="shared" si="4636"/>
        <v>#DIV/0!</v>
      </c>
      <c r="Y1616" s="39" t="e">
        <f t="shared" si="4636"/>
        <v>#DIV/0!</v>
      </c>
      <c r="Z1616" s="42" t="e">
        <f t="shared" si="4636"/>
        <v>#DIV/0!</v>
      </c>
      <c r="AA1616" s="9" t="e">
        <f t="shared" si="4811"/>
        <v>#DIV/0!</v>
      </c>
    </row>
    <row r="1617" spans="1:27" x14ac:dyDescent="0.35">
      <c r="C1617" s="1">
        <v>48321</v>
      </c>
      <c r="D1617" s="49"/>
      <c r="E1617" s="3" t="s">
        <v>4</v>
      </c>
      <c r="F1617" s="15"/>
      <c r="G1617" s="1"/>
      <c r="H1617" s="16"/>
      <c r="I1617" s="49"/>
      <c r="J1617" s="3" t="s">
        <v>4</v>
      </c>
      <c r="K1617" s="31" t="e">
        <f t="shared" ref="K1617" si="4815">F1617*$N$7</f>
        <v>#DIV/0!</v>
      </c>
      <c r="L1617" s="24" t="e">
        <f t="shared" ref="L1617" si="4816">G1617*$O$7</f>
        <v>#DIV/0!</v>
      </c>
      <c r="M1617" s="27" t="e">
        <f t="shared" ref="M1617" si="4817">H1617*$P$7</f>
        <v>#DIV/0!</v>
      </c>
      <c r="Q1617" s="49"/>
      <c r="R1617" s="3" t="s">
        <v>4</v>
      </c>
      <c r="S1617" s="31"/>
      <c r="T1617" s="24"/>
      <c r="U1617" s="27"/>
      <c r="V1617" s="49"/>
      <c r="W1617" s="3" t="s">
        <v>4</v>
      </c>
      <c r="X1617" s="26" t="e">
        <f t="shared" si="4636"/>
        <v>#DIV/0!</v>
      </c>
      <c r="Y1617" s="39" t="e">
        <f t="shared" si="4636"/>
        <v>#DIV/0!</v>
      </c>
      <c r="Z1617" s="42" t="e">
        <f t="shared" si="4636"/>
        <v>#DIV/0!</v>
      </c>
      <c r="AA1617" s="9" t="e">
        <f t="shared" si="4811"/>
        <v>#DIV/0!</v>
      </c>
    </row>
    <row r="1618" spans="1:27" x14ac:dyDescent="0.35">
      <c r="C1618" s="1">
        <v>48321</v>
      </c>
      <c r="D1618" s="49" t="s">
        <v>9</v>
      </c>
      <c r="E1618" s="3" t="s">
        <v>3</v>
      </c>
      <c r="F1618" s="15"/>
      <c r="G1618" s="1"/>
      <c r="H1618" s="16"/>
      <c r="I1618" s="49" t="s">
        <v>9</v>
      </c>
      <c r="J1618" s="3" t="s">
        <v>3</v>
      </c>
      <c r="K1618" s="31" t="e">
        <f t="shared" ref="K1618" si="4818">F1618*$N$8</f>
        <v>#DIV/0!</v>
      </c>
      <c r="L1618" s="24" t="e">
        <f t="shared" ref="L1618" si="4819">G1618*$O$8</f>
        <v>#DIV/0!</v>
      </c>
      <c r="M1618" s="27" t="e">
        <f t="shared" ref="M1618" si="4820">H1618*$P$8</f>
        <v>#DIV/0!</v>
      </c>
      <c r="Q1618" s="49" t="s">
        <v>9</v>
      </c>
      <c r="R1618" s="3" t="s">
        <v>3</v>
      </c>
      <c r="S1618" s="31"/>
      <c r="T1618" s="24"/>
      <c r="U1618" s="27"/>
      <c r="V1618" s="49" t="s">
        <v>9</v>
      </c>
      <c r="W1618" s="3" t="s">
        <v>3</v>
      </c>
      <c r="X1618" s="26" t="e">
        <f t="shared" si="4636"/>
        <v>#DIV/0!</v>
      </c>
      <c r="Y1618" s="39" t="e">
        <f t="shared" si="4636"/>
        <v>#DIV/0!</v>
      </c>
      <c r="Z1618" s="42" t="e">
        <f t="shared" si="4636"/>
        <v>#DIV/0!</v>
      </c>
      <c r="AA1618" s="9" t="e">
        <f t="shared" si="4811"/>
        <v>#DIV/0!</v>
      </c>
    </row>
    <row r="1619" spans="1:27" x14ac:dyDescent="0.35">
      <c r="C1619" s="1">
        <v>48321</v>
      </c>
      <c r="D1619" s="49"/>
      <c r="E1619" s="3" t="s">
        <v>4</v>
      </c>
      <c r="F1619" s="15"/>
      <c r="G1619" s="1"/>
      <c r="H1619" s="16"/>
      <c r="I1619" s="49"/>
      <c r="J1619" s="3" t="s">
        <v>4</v>
      </c>
      <c r="K1619" s="31" t="e">
        <f t="shared" ref="K1619" si="4821">F1619*$N$9</f>
        <v>#DIV/0!</v>
      </c>
      <c r="L1619" s="24" t="e">
        <f t="shared" ref="L1619" si="4822">G1619*$O$9</f>
        <v>#DIV/0!</v>
      </c>
      <c r="M1619" s="27" t="e">
        <f t="shared" ref="M1619" si="4823">H1619*$P$9</f>
        <v>#DIV/0!</v>
      </c>
      <c r="Q1619" s="49"/>
      <c r="R1619" s="3" t="s">
        <v>4</v>
      </c>
      <c r="S1619" s="31"/>
      <c r="T1619" s="24"/>
      <c r="U1619" s="27"/>
      <c r="V1619" s="49"/>
      <c r="W1619" s="3" t="s">
        <v>4</v>
      </c>
      <c r="X1619" s="26" t="e">
        <f t="shared" si="4636"/>
        <v>#DIV/0!</v>
      </c>
      <c r="Y1619" s="39" t="e">
        <f t="shared" si="4636"/>
        <v>#DIV/0!</v>
      </c>
      <c r="Z1619" s="42" t="e">
        <f t="shared" si="4636"/>
        <v>#DIV/0!</v>
      </c>
      <c r="AA1619" s="9" t="e">
        <f t="shared" si="4811"/>
        <v>#DIV/0!</v>
      </c>
    </row>
    <row r="1620" spans="1:27" x14ac:dyDescent="0.35">
      <c r="C1620" s="1">
        <v>48321</v>
      </c>
      <c r="D1620" s="49" t="s">
        <v>15</v>
      </c>
      <c r="E1620" s="3" t="s">
        <v>3</v>
      </c>
      <c r="F1620" s="15"/>
      <c r="G1620" s="1"/>
      <c r="H1620" s="16"/>
      <c r="I1620" s="49" t="s">
        <v>15</v>
      </c>
      <c r="J1620" s="3" t="s">
        <v>3</v>
      </c>
      <c r="K1620" s="31" t="e">
        <f t="shared" ref="K1620" si="4824">F1620*$N$10</f>
        <v>#DIV/0!</v>
      </c>
      <c r="L1620" s="24" t="e">
        <f t="shared" ref="L1620" si="4825">G1620*$O$10</f>
        <v>#DIV/0!</v>
      </c>
      <c r="M1620" s="27" t="e">
        <f t="shared" ref="M1620" si="4826">H1620*$P$10</f>
        <v>#DIV/0!</v>
      </c>
      <c r="Q1620" s="49" t="s">
        <v>15</v>
      </c>
      <c r="R1620" s="3" t="s">
        <v>3</v>
      </c>
      <c r="S1620" s="31"/>
      <c r="T1620" s="24"/>
      <c r="U1620" s="27"/>
      <c r="V1620" s="49" t="s">
        <v>15</v>
      </c>
      <c r="W1620" s="3" t="s">
        <v>3</v>
      </c>
      <c r="X1620" s="26" t="e">
        <f t="shared" si="4636"/>
        <v>#DIV/0!</v>
      </c>
      <c r="Y1620" s="39" t="e">
        <f t="shared" si="4636"/>
        <v>#DIV/0!</v>
      </c>
      <c r="Z1620" s="42" t="e">
        <f t="shared" si="4636"/>
        <v>#DIV/0!</v>
      </c>
      <c r="AA1620" s="9" t="e">
        <f t="shared" si="4811"/>
        <v>#DIV/0!</v>
      </c>
    </row>
    <row r="1621" spans="1:27" x14ac:dyDescent="0.35">
      <c r="C1621" s="1">
        <v>48321</v>
      </c>
      <c r="D1621" s="49"/>
      <c r="E1621" s="3" t="s">
        <v>4</v>
      </c>
      <c r="F1621" s="15"/>
      <c r="G1621" s="1"/>
      <c r="H1621" s="16"/>
      <c r="I1621" s="49"/>
      <c r="J1621" s="3" t="s">
        <v>4</v>
      </c>
      <c r="K1621" s="31" t="e">
        <f t="shared" ref="K1621" si="4827">F1621*$N$11</f>
        <v>#DIV/0!</v>
      </c>
      <c r="L1621" s="24" t="e">
        <f t="shared" ref="L1621" si="4828">G1621*$O$11</f>
        <v>#DIV/0!</v>
      </c>
      <c r="M1621" s="27" t="e">
        <f t="shared" ref="M1621" si="4829">H1621*$P$11</f>
        <v>#DIV/0!</v>
      </c>
      <c r="Q1621" s="49"/>
      <c r="R1621" s="3" t="s">
        <v>4</v>
      </c>
      <c r="S1621" s="31"/>
      <c r="T1621" s="24"/>
      <c r="U1621" s="27"/>
      <c r="V1621" s="49"/>
      <c r="W1621" s="3" t="s">
        <v>4</v>
      </c>
      <c r="X1621" s="26" t="e">
        <f t="shared" ref="X1621:Z1684" si="4830">S1621/K1621</f>
        <v>#DIV/0!</v>
      </c>
      <c r="Y1621" s="39" t="e">
        <f t="shared" si="4830"/>
        <v>#DIV/0!</v>
      </c>
      <c r="Z1621" s="42" t="e">
        <f t="shared" si="4830"/>
        <v>#DIV/0!</v>
      </c>
      <c r="AA1621" s="9" t="e">
        <f t="shared" si="4811"/>
        <v>#DIV/0!</v>
      </c>
    </row>
    <row r="1622" spans="1:27" x14ac:dyDescent="0.35">
      <c r="C1622" s="1">
        <v>48321</v>
      </c>
      <c r="D1622" s="49" t="s">
        <v>8</v>
      </c>
      <c r="E1622" s="3" t="s">
        <v>3</v>
      </c>
      <c r="F1622" s="15"/>
      <c r="G1622" s="1"/>
      <c r="H1622" s="16"/>
      <c r="I1622" s="49" t="s">
        <v>8</v>
      </c>
      <c r="J1622" s="3" t="s">
        <v>3</v>
      </c>
      <c r="K1622" s="31" t="e">
        <f t="shared" ref="K1622" si="4831">F1622*$N$12</f>
        <v>#DIV/0!</v>
      </c>
      <c r="L1622" s="24" t="e">
        <f t="shared" ref="L1622" si="4832">G1622*$O$12</f>
        <v>#DIV/0!</v>
      </c>
      <c r="M1622" s="27" t="e">
        <f t="shared" ref="M1622" si="4833">H1622*$P$12</f>
        <v>#DIV/0!</v>
      </c>
      <c r="Q1622" s="49" t="s">
        <v>8</v>
      </c>
      <c r="R1622" s="3" t="s">
        <v>3</v>
      </c>
      <c r="S1622" s="31"/>
      <c r="T1622" s="24"/>
      <c r="U1622" s="27"/>
      <c r="V1622" s="49" t="s">
        <v>8</v>
      </c>
      <c r="W1622" s="3" t="s">
        <v>3</v>
      </c>
      <c r="X1622" s="26" t="e">
        <f t="shared" si="4830"/>
        <v>#DIV/0!</v>
      </c>
      <c r="Y1622" s="39" t="e">
        <f t="shared" si="4830"/>
        <v>#DIV/0!</v>
      </c>
      <c r="Z1622" s="42" t="e">
        <f t="shared" si="4830"/>
        <v>#DIV/0!</v>
      </c>
      <c r="AA1622" s="9" t="e">
        <f t="shared" si="4811"/>
        <v>#DIV/0!</v>
      </c>
    </row>
    <row r="1623" spans="1:27" x14ac:dyDescent="0.35">
      <c r="A1623" s="7"/>
      <c r="B1623" s="7"/>
      <c r="C1623" s="1">
        <v>48321</v>
      </c>
      <c r="D1623" s="50"/>
      <c r="E1623" s="7" t="s">
        <v>4</v>
      </c>
      <c r="F1623" s="15"/>
      <c r="G1623" s="1"/>
      <c r="H1623" s="16"/>
      <c r="I1623" s="50"/>
      <c r="J1623" s="7" t="s">
        <v>4</v>
      </c>
      <c r="K1623" s="28" t="e">
        <f t="shared" ref="K1623" si="4834">F1623*$N$13</f>
        <v>#DIV/0!</v>
      </c>
      <c r="L1623" s="29" t="e">
        <f t="shared" ref="L1623" si="4835">G1623*$O$13</f>
        <v>#DIV/0!</v>
      </c>
      <c r="M1623" s="30" t="e">
        <f t="shared" ref="M1623" si="4836">H1623*$P$13</f>
        <v>#DIV/0!</v>
      </c>
      <c r="Q1623" s="50"/>
      <c r="R1623" s="7" t="s">
        <v>4</v>
      </c>
      <c r="S1623" s="28"/>
      <c r="T1623" s="29"/>
      <c r="U1623" s="30"/>
      <c r="V1623" s="50"/>
      <c r="W1623" s="7" t="s">
        <v>4</v>
      </c>
      <c r="X1623" s="41" t="e">
        <f t="shared" si="4830"/>
        <v>#DIV/0!</v>
      </c>
      <c r="Y1623" s="40" t="e">
        <f t="shared" si="4830"/>
        <v>#DIV/0!</v>
      </c>
      <c r="Z1623" s="43" t="e">
        <f t="shared" si="4830"/>
        <v>#DIV/0!</v>
      </c>
      <c r="AA1623" s="9" t="e">
        <f t="shared" si="4811"/>
        <v>#DIV/0!</v>
      </c>
    </row>
    <row r="1624" spans="1:27" x14ac:dyDescent="0.35">
      <c r="C1624" s="1">
        <v>48323</v>
      </c>
      <c r="D1624" s="49" t="s">
        <v>6</v>
      </c>
      <c r="E1624" s="3" t="s">
        <v>3</v>
      </c>
      <c r="F1624" s="15"/>
      <c r="G1624" s="1"/>
      <c r="H1624" s="16"/>
      <c r="I1624" s="49" t="s">
        <v>6</v>
      </c>
      <c r="J1624" s="3" t="s">
        <v>3</v>
      </c>
      <c r="K1624" s="31" t="e">
        <f t="shared" ref="K1624" si="4837">F1624*$N$4</f>
        <v>#DIV/0!</v>
      </c>
      <c r="L1624" s="24" t="e">
        <f t="shared" ref="L1624" si="4838">G1624*$O$4</f>
        <v>#DIV/0!</v>
      </c>
      <c r="M1624" s="27" t="e">
        <f t="shared" ref="M1624" si="4839">H1624*$P$4</f>
        <v>#DIV/0!</v>
      </c>
      <c r="Q1624" s="49" t="s">
        <v>6</v>
      </c>
      <c r="R1624" s="3" t="s">
        <v>3</v>
      </c>
      <c r="S1624" s="31"/>
      <c r="T1624" s="24"/>
      <c r="U1624" s="27"/>
      <c r="V1624" s="49" t="s">
        <v>6</v>
      </c>
      <c r="W1624" s="3" t="s">
        <v>3</v>
      </c>
      <c r="X1624" s="23" t="e">
        <f t="shared" si="4830"/>
        <v>#DIV/0!</v>
      </c>
      <c r="Y1624" s="44" t="e">
        <f t="shared" si="4830"/>
        <v>#DIV/0!</v>
      </c>
      <c r="Z1624" s="45" t="e">
        <f t="shared" si="4830"/>
        <v>#DIV/0!</v>
      </c>
      <c r="AA1624" s="9" t="e">
        <f t="shared" si="4811"/>
        <v>#DIV/0!</v>
      </c>
    </row>
    <row r="1625" spans="1:27" x14ac:dyDescent="0.35">
      <c r="C1625" s="1">
        <v>48323</v>
      </c>
      <c r="D1625" s="49"/>
      <c r="E1625" s="3" t="s">
        <v>4</v>
      </c>
      <c r="F1625" s="15"/>
      <c r="G1625" s="1"/>
      <c r="H1625" s="16"/>
      <c r="I1625" s="49"/>
      <c r="J1625" s="3" t="s">
        <v>4</v>
      </c>
      <c r="K1625" s="31" t="e">
        <f t="shared" ref="K1625" si="4840">F1625*$N$5</f>
        <v>#DIV/0!</v>
      </c>
      <c r="L1625" s="24" t="e">
        <f t="shared" ref="L1625" si="4841">G1625*$O$5</f>
        <v>#DIV/0!</v>
      </c>
      <c r="M1625" s="27" t="e">
        <f t="shared" ref="M1625" si="4842">H1625*$P$5</f>
        <v>#DIV/0!</v>
      </c>
      <c r="Q1625" s="49"/>
      <c r="R1625" s="3" t="s">
        <v>4</v>
      </c>
      <c r="S1625" s="31"/>
      <c r="T1625" s="24"/>
      <c r="U1625" s="27"/>
      <c r="V1625" s="49"/>
      <c r="W1625" s="3" t="s">
        <v>4</v>
      </c>
      <c r="X1625" s="26" t="e">
        <f t="shared" si="4830"/>
        <v>#DIV/0!</v>
      </c>
      <c r="Y1625" s="39" t="e">
        <f t="shared" si="4830"/>
        <v>#DIV/0!</v>
      </c>
      <c r="Z1625" s="42" t="e">
        <f t="shared" si="4830"/>
        <v>#DIV/0!</v>
      </c>
      <c r="AA1625" s="9" t="e">
        <f t="shared" si="4811"/>
        <v>#DIV/0!</v>
      </c>
    </row>
    <row r="1626" spans="1:27" x14ac:dyDescent="0.35">
      <c r="C1626" s="1">
        <v>48323</v>
      </c>
      <c r="D1626" s="49" t="s">
        <v>7</v>
      </c>
      <c r="E1626" s="3" t="s">
        <v>3</v>
      </c>
      <c r="F1626" s="15"/>
      <c r="G1626" s="1"/>
      <c r="H1626" s="16"/>
      <c r="I1626" s="49" t="s">
        <v>7</v>
      </c>
      <c r="J1626" s="3" t="s">
        <v>3</v>
      </c>
      <c r="K1626" s="31" t="e">
        <f t="shared" ref="K1626" si="4843">F1626*$N$6</f>
        <v>#DIV/0!</v>
      </c>
      <c r="L1626" s="24" t="e">
        <f t="shared" ref="L1626" si="4844">G1626*$O$6</f>
        <v>#DIV/0!</v>
      </c>
      <c r="M1626" s="27" t="e">
        <f t="shared" ref="M1626" si="4845">H1626*$P$6</f>
        <v>#DIV/0!</v>
      </c>
      <c r="Q1626" s="49" t="s">
        <v>7</v>
      </c>
      <c r="R1626" s="3" t="s">
        <v>3</v>
      </c>
      <c r="S1626" s="31"/>
      <c r="T1626" s="24"/>
      <c r="U1626" s="27"/>
      <c r="V1626" s="49" t="s">
        <v>7</v>
      </c>
      <c r="W1626" s="3" t="s">
        <v>3</v>
      </c>
      <c r="X1626" s="26" t="e">
        <f t="shared" si="4830"/>
        <v>#DIV/0!</v>
      </c>
      <c r="Y1626" s="39" t="e">
        <f t="shared" si="4830"/>
        <v>#DIV/0!</v>
      </c>
      <c r="Z1626" s="42" t="e">
        <f t="shared" si="4830"/>
        <v>#DIV/0!</v>
      </c>
      <c r="AA1626" s="9" t="e">
        <f t="shared" si="4811"/>
        <v>#DIV/0!</v>
      </c>
    </row>
    <row r="1627" spans="1:27" x14ac:dyDescent="0.35">
      <c r="C1627" s="1">
        <v>48323</v>
      </c>
      <c r="D1627" s="49"/>
      <c r="E1627" s="3" t="s">
        <v>4</v>
      </c>
      <c r="F1627" s="15"/>
      <c r="G1627" s="1"/>
      <c r="H1627" s="16"/>
      <c r="I1627" s="49"/>
      <c r="J1627" s="3" t="s">
        <v>4</v>
      </c>
      <c r="K1627" s="31" t="e">
        <f t="shared" ref="K1627" si="4846">F1627*$N$7</f>
        <v>#DIV/0!</v>
      </c>
      <c r="L1627" s="24" t="e">
        <f t="shared" ref="L1627" si="4847">G1627*$O$7</f>
        <v>#DIV/0!</v>
      </c>
      <c r="M1627" s="27" t="e">
        <f t="shared" ref="M1627" si="4848">H1627*$P$7</f>
        <v>#DIV/0!</v>
      </c>
      <c r="Q1627" s="49"/>
      <c r="R1627" s="3" t="s">
        <v>4</v>
      </c>
      <c r="S1627" s="31"/>
      <c r="T1627" s="24"/>
      <c r="U1627" s="27"/>
      <c r="V1627" s="49"/>
      <c r="W1627" s="3" t="s">
        <v>4</v>
      </c>
      <c r="X1627" s="26" t="e">
        <f t="shared" si="4830"/>
        <v>#DIV/0!</v>
      </c>
      <c r="Y1627" s="39" t="e">
        <f t="shared" si="4830"/>
        <v>#DIV/0!</v>
      </c>
      <c r="Z1627" s="42" t="e">
        <f t="shared" si="4830"/>
        <v>#DIV/0!</v>
      </c>
      <c r="AA1627" s="9" t="e">
        <f t="shared" si="4811"/>
        <v>#DIV/0!</v>
      </c>
    </row>
    <row r="1628" spans="1:27" x14ac:dyDescent="0.35">
      <c r="C1628" s="1">
        <v>48323</v>
      </c>
      <c r="D1628" s="49" t="s">
        <v>9</v>
      </c>
      <c r="E1628" s="3" t="s">
        <v>3</v>
      </c>
      <c r="F1628" s="15"/>
      <c r="G1628" s="1"/>
      <c r="H1628" s="16"/>
      <c r="I1628" s="49" t="s">
        <v>9</v>
      </c>
      <c r="J1628" s="3" t="s">
        <v>3</v>
      </c>
      <c r="K1628" s="31" t="e">
        <f t="shared" ref="K1628" si="4849">F1628*$N$8</f>
        <v>#DIV/0!</v>
      </c>
      <c r="L1628" s="24" t="e">
        <f t="shared" ref="L1628" si="4850">G1628*$O$8</f>
        <v>#DIV/0!</v>
      </c>
      <c r="M1628" s="27" t="e">
        <f t="shared" ref="M1628" si="4851">H1628*$P$8</f>
        <v>#DIV/0!</v>
      </c>
      <c r="Q1628" s="49" t="s">
        <v>9</v>
      </c>
      <c r="R1628" s="3" t="s">
        <v>3</v>
      </c>
      <c r="S1628" s="31"/>
      <c r="T1628" s="24"/>
      <c r="U1628" s="27"/>
      <c r="V1628" s="49" t="s">
        <v>9</v>
      </c>
      <c r="W1628" s="3" t="s">
        <v>3</v>
      </c>
      <c r="X1628" s="26" t="e">
        <f t="shared" si="4830"/>
        <v>#DIV/0!</v>
      </c>
      <c r="Y1628" s="39" t="e">
        <f t="shared" si="4830"/>
        <v>#DIV/0!</v>
      </c>
      <c r="Z1628" s="42" t="e">
        <f t="shared" si="4830"/>
        <v>#DIV/0!</v>
      </c>
      <c r="AA1628" s="9" t="e">
        <f t="shared" si="4811"/>
        <v>#DIV/0!</v>
      </c>
    </row>
    <row r="1629" spans="1:27" x14ac:dyDescent="0.35">
      <c r="C1629" s="1">
        <v>48323</v>
      </c>
      <c r="D1629" s="49"/>
      <c r="E1629" s="3" t="s">
        <v>4</v>
      </c>
      <c r="F1629" s="15"/>
      <c r="G1629" s="1"/>
      <c r="H1629" s="16"/>
      <c r="I1629" s="49"/>
      <c r="J1629" s="3" t="s">
        <v>4</v>
      </c>
      <c r="K1629" s="31" t="e">
        <f t="shared" ref="K1629" si="4852">F1629*$N$9</f>
        <v>#DIV/0!</v>
      </c>
      <c r="L1629" s="24" t="e">
        <f t="shared" ref="L1629" si="4853">G1629*$O$9</f>
        <v>#DIV/0!</v>
      </c>
      <c r="M1629" s="27" t="e">
        <f t="shared" ref="M1629" si="4854">H1629*$P$9</f>
        <v>#DIV/0!</v>
      </c>
      <c r="Q1629" s="49"/>
      <c r="R1629" s="3" t="s">
        <v>4</v>
      </c>
      <c r="S1629" s="31"/>
      <c r="T1629" s="24"/>
      <c r="U1629" s="27"/>
      <c r="V1629" s="49"/>
      <c r="W1629" s="3" t="s">
        <v>4</v>
      </c>
      <c r="X1629" s="26" t="e">
        <f t="shared" si="4830"/>
        <v>#DIV/0!</v>
      </c>
      <c r="Y1629" s="39" t="e">
        <f t="shared" si="4830"/>
        <v>#DIV/0!</v>
      </c>
      <c r="Z1629" s="42" t="e">
        <f t="shared" si="4830"/>
        <v>#DIV/0!</v>
      </c>
      <c r="AA1629" s="9" t="e">
        <f t="shared" si="4811"/>
        <v>#DIV/0!</v>
      </c>
    </row>
    <row r="1630" spans="1:27" x14ac:dyDescent="0.35">
      <c r="C1630" s="1">
        <v>48323</v>
      </c>
      <c r="D1630" s="49" t="s">
        <v>15</v>
      </c>
      <c r="E1630" s="3" t="s">
        <v>3</v>
      </c>
      <c r="F1630" s="15"/>
      <c r="G1630" s="1"/>
      <c r="H1630" s="16"/>
      <c r="I1630" s="49" t="s">
        <v>15</v>
      </c>
      <c r="J1630" s="3" t="s">
        <v>3</v>
      </c>
      <c r="K1630" s="31" t="e">
        <f t="shared" ref="K1630" si="4855">F1630*$N$10</f>
        <v>#DIV/0!</v>
      </c>
      <c r="L1630" s="24" t="e">
        <f t="shared" ref="L1630" si="4856">G1630*$O$10</f>
        <v>#DIV/0!</v>
      </c>
      <c r="M1630" s="27" t="e">
        <f t="shared" ref="M1630" si="4857">H1630*$P$10</f>
        <v>#DIV/0!</v>
      </c>
      <c r="Q1630" s="49" t="s">
        <v>15</v>
      </c>
      <c r="R1630" s="3" t="s">
        <v>3</v>
      </c>
      <c r="S1630" s="31"/>
      <c r="T1630" s="24"/>
      <c r="U1630" s="27"/>
      <c r="V1630" s="49" t="s">
        <v>15</v>
      </c>
      <c r="W1630" s="3" t="s">
        <v>3</v>
      </c>
      <c r="X1630" s="26" t="e">
        <f t="shared" si="4830"/>
        <v>#DIV/0!</v>
      </c>
      <c r="Y1630" s="39" t="e">
        <f t="shared" si="4830"/>
        <v>#DIV/0!</v>
      </c>
      <c r="Z1630" s="42" t="e">
        <f t="shared" si="4830"/>
        <v>#DIV/0!</v>
      </c>
      <c r="AA1630" s="9" t="e">
        <f t="shared" si="4811"/>
        <v>#DIV/0!</v>
      </c>
    </row>
    <row r="1631" spans="1:27" x14ac:dyDescent="0.35">
      <c r="C1631" s="1">
        <v>48323</v>
      </c>
      <c r="D1631" s="49"/>
      <c r="E1631" s="3" t="s">
        <v>4</v>
      </c>
      <c r="F1631" s="15"/>
      <c r="G1631" s="1"/>
      <c r="H1631" s="16"/>
      <c r="I1631" s="49"/>
      <c r="J1631" s="3" t="s">
        <v>4</v>
      </c>
      <c r="K1631" s="31" t="e">
        <f t="shared" ref="K1631" si="4858">F1631*$N$11</f>
        <v>#DIV/0!</v>
      </c>
      <c r="L1631" s="24" t="e">
        <f t="shared" ref="L1631" si="4859">G1631*$O$11</f>
        <v>#DIV/0!</v>
      </c>
      <c r="M1631" s="27" t="e">
        <f t="shared" ref="M1631" si="4860">H1631*$P$11</f>
        <v>#DIV/0!</v>
      </c>
      <c r="Q1631" s="49"/>
      <c r="R1631" s="3" t="s">
        <v>4</v>
      </c>
      <c r="S1631" s="31"/>
      <c r="T1631" s="24"/>
      <c r="U1631" s="27"/>
      <c r="V1631" s="49"/>
      <c r="W1631" s="3" t="s">
        <v>4</v>
      </c>
      <c r="X1631" s="26" t="e">
        <f t="shared" si="4830"/>
        <v>#DIV/0!</v>
      </c>
      <c r="Y1631" s="39" t="e">
        <f t="shared" si="4830"/>
        <v>#DIV/0!</v>
      </c>
      <c r="Z1631" s="42" t="e">
        <f t="shared" si="4830"/>
        <v>#DIV/0!</v>
      </c>
      <c r="AA1631" s="9" t="e">
        <f t="shared" si="4811"/>
        <v>#DIV/0!</v>
      </c>
    </row>
    <row r="1632" spans="1:27" x14ac:dyDescent="0.35">
      <c r="C1632" s="1">
        <v>48323</v>
      </c>
      <c r="D1632" s="49" t="s">
        <v>8</v>
      </c>
      <c r="E1632" s="9" t="s">
        <v>3</v>
      </c>
      <c r="F1632" s="15"/>
      <c r="G1632" s="1"/>
      <c r="H1632" s="16"/>
      <c r="I1632" s="49" t="s">
        <v>8</v>
      </c>
      <c r="J1632" s="9" t="s">
        <v>3</v>
      </c>
      <c r="K1632" s="31" t="e">
        <f t="shared" ref="K1632" si="4861">F1632*$N$12</f>
        <v>#DIV/0!</v>
      </c>
      <c r="L1632" s="24" t="e">
        <f t="shared" ref="L1632" si="4862">G1632*$O$12</f>
        <v>#DIV/0!</v>
      </c>
      <c r="M1632" s="27" t="e">
        <f t="shared" ref="M1632" si="4863">H1632*$P$12</f>
        <v>#DIV/0!</v>
      </c>
      <c r="Q1632" s="49" t="s">
        <v>8</v>
      </c>
      <c r="R1632" s="9" t="s">
        <v>3</v>
      </c>
      <c r="S1632" s="31"/>
      <c r="T1632" s="24"/>
      <c r="U1632" s="27"/>
      <c r="V1632" s="49" t="s">
        <v>8</v>
      </c>
      <c r="W1632" s="9" t="s">
        <v>3</v>
      </c>
      <c r="X1632" s="26" t="e">
        <f t="shared" si="4830"/>
        <v>#DIV/0!</v>
      </c>
      <c r="Y1632" s="39" t="e">
        <f t="shared" si="4830"/>
        <v>#DIV/0!</v>
      </c>
      <c r="Z1632" s="42" t="e">
        <f t="shared" si="4830"/>
        <v>#DIV/0!</v>
      </c>
      <c r="AA1632" s="9" t="e">
        <f t="shared" si="4811"/>
        <v>#DIV/0!</v>
      </c>
    </row>
    <row r="1633" spans="1:27" x14ac:dyDescent="0.35">
      <c r="A1633" s="7"/>
      <c r="B1633" s="7"/>
      <c r="C1633" s="1">
        <v>48323</v>
      </c>
      <c r="D1633" s="50"/>
      <c r="E1633" s="7" t="s">
        <v>4</v>
      </c>
      <c r="F1633" s="15"/>
      <c r="G1633" s="1"/>
      <c r="H1633" s="16"/>
      <c r="I1633" s="50"/>
      <c r="J1633" s="7" t="s">
        <v>4</v>
      </c>
      <c r="K1633" s="28" t="e">
        <f t="shared" ref="K1633" si="4864">F1633*$N$13</f>
        <v>#DIV/0!</v>
      </c>
      <c r="L1633" s="29" t="e">
        <f t="shared" ref="L1633" si="4865">G1633*$O$13</f>
        <v>#DIV/0!</v>
      </c>
      <c r="M1633" s="30" t="e">
        <f t="shared" ref="M1633" si="4866">H1633*$P$13</f>
        <v>#DIV/0!</v>
      </c>
      <c r="Q1633" s="50"/>
      <c r="R1633" s="7" t="s">
        <v>4</v>
      </c>
      <c r="S1633" s="28"/>
      <c r="T1633" s="29"/>
      <c r="U1633" s="30"/>
      <c r="V1633" s="50"/>
      <c r="W1633" s="7" t="s">
        <v>4</v>
      </c>
      <c r="X1633" s="41" t="e">
        <f t="shared" si="4830"/>
        <v>#DIV/0!</v>
      </c>
      <c r="Y1633" s="40" t="e">
        <f t="shared" si="4830"/>
        <v>#DIV/0!</v>
      </c>
      <c r="Z1633" s="43" t="e">
        <f t="shared" si="4830"/>
        <v>#DIV/0!</v>
      </c>
      <c r="AA1633" s="9" t="e">
        <f t="shared" si="4811"/>
        <v>#DIV/0!</v>
      </c>
    </row>
    <row r="1634" spans="1:27" x14ac:dyDescent="0.35">
      <c r="C1634" s="1">
        <v>48325</v>
      </c>
      <c r="D1634" s="49" t="s">
        <v>6</v>
      </c>
      <c r="E1634" s="3" t="s">
        <v>3</v>
      </c>
      <c r="F1634" s="15"/>
      <c r="G1634" s="1"/>
      <c r="H1634" s="16"/>
      <c r="I1634" s="49" t="s">
        <v>6</v>
      </c>
      <c r="J1634" s="3" t="s">
        <v>3</v>
      </c>
      <c r="K1634" s="31" t="e">
        <f t="shared" ref="K1634" si="4867">F1634*$N$4</f>
        <v>#DIV/0!</v>
      </c>
      <c r="L1634" s="24" t="e">
        <f t="shared" ref="L1634" si="4868">G1634*$O$4</f>
        <v>#DIV/0!</v>
      </c>
      <c r="M1634" s="27" t="e">
        <f t="shared" ref="M1634" si="4869">H1634*$P$4</f>
        <v>#DIV/0!</v>
      </c>
      <c r="Q1634" s="49" t="s">
        <v>6</v>
      </c>
      <c r="R1634" s="3" t="s">
        <v>3</v>
      </c>
      <c r="S1634" s="31"/>
      <c r="T1634" s="24"/>
      <c r="U1634" s="27"/>
      <c r="V1634" s="49" t="s">
        <v>6</v>
      </c>
      <c r="W1634" s="3" t="s">
        <v>3</v>
      </c>
      <c r="X1634" s="23" t="e">
        <f t="shared" si="4830"/>
        <v>#DIV/0!</v>
      </c>
      <c r="Y1634" s="44" t="e">
        <f t="shared" si="4830"/>
        <v>#DIV/0!</v>
      </c>
      <c r="Z1634" s="45" t="e">
        <f t="shared" si="4830"/>
        <v>#DIV/0!</v>
      </c>
      <c r="AA1634" s="9" t="e">
        <f t="shared" si="4811"/>
        <v>#DIV/0!</v>
      </c>
    </row>
    <row r="1635" spans="1:27" x14ac:dyDescent="0.35">
      <c r="C1635" s="1">
        <v>48325</v>
      </c>
      <c r="D1635" s="49"/>
      <c r="E1635" s="3" t="s">
        <v>4</v>
      </c>
      <c r="F1635" s="15"/>
      <c r="G1635" s="1"/>
      <c r="H1635" s="16"/>
      <c r="I1635" s="49"/>
      <c r="J1635" s="3" t="s">
        <v>4</v>
      </c>
      <c r="K1635" s="31" t="e">
        <f t="shared" ref="K1635" si="4870">F1635*$N$5</f>
        <v>#DIV/0!</v>
      </c>
      <c r="L1635" s="24" t="e">
        <f t="shared" ref="L1635" si="4871">G1635*$O$5</f>
        <v>#DIV/0!</v>
      </c>
      <c r="M1635" s="27" t="e">
        <f t="shared" ref="M1635" si="4872">H1635*$P$5</f>
        <v>#DIV/0!</v>
      </c>
      <c r="Q1635" s="49"/>
      <c r="R1635" s="3" t="s">
        <v>4</v>
      </c>
      <c r="S1635" s="31"/>
      <c r="T1635" s="24"/>
      <c r="U1635" s="27"/>
      <c r="V1635" s="49"/>
      <c r="W1635" s="3" t="s">
        <v>4</v>
      </c>
      <c r="X1635" s="26" t="e">
        <f t="shared" si="4830"/>
        <v>#DIV/0!</v>
      </c>
      <c r="Y1635" s="39" t="e">
        <f t="shared" si="4830"/>
        <v>#DIV/0!</v>
      </c>
      <c r="Z1635" s="42" t="e">
        <f t="shared" si="4830"/>
        <v>#DIV/0!</v>
      </c>
      <c r="AA1635" s="9" t="e">
        <f t="shared" si="4811"/>
        <v>#DIV/0!</v>
      </c>
    </row>
    <row r="1636" spans="1:27" x14ac:dyDescent="0.35">
      <c r="C1636" s="1">
        <v>48325</v>
      </c>
      <c r="D1636" s="49" t="s">
        <v>7</v>
      </c>
      <c r="E1636" s="3" t="s">
        <v>3</v>
      </c>
      <c r="F1636" s="15"/>
      <c r="G1636" s="1"/>
      <c r="H1636" s="16"/>
      <c r="I1636" s="49" t="s">
        <v>7</v>
      </c>
      <c r="J1636" s="3" t="s">
        <v>3</v>
      </c>
      <c r="K1636" s="31" t="e">
        <f t="shared" ref="K1636" si="4873">F1636*$N$6</f>
        <v>#DIV/0!</v>
      </c>
      <c r="L1636" s="24" t="e">
        <f t="shared" ref="L1636" si="4874">G1636*$O$6</f>
        <v>#DIV/0!</v>
      </c>
      <c r="M1636" s="27" t="e">
        <f t="shared" ref="M1636" si="4875">H1636*$P$6</f>
        <v>#DIV/0!</v>
      </c>
      <c r="Q1636" s="49" t="s">
        <v>7</v>
      </c>
      <c r="R1636" s="3" t="s">
        <v>3</v>
      </c>
      <c r="S1636" s="31"/>
      <c r="T1636" s="24"/>
      <c r="U1636" s="27"/>
      <c r="V1636" s="49" t="s">
        <v>7</v>
      </c>
      <c r="W1636" s="3" t="s">
        <v>3</v>
      </c>
      <c r="X1636" s="26" t="e">
        <f t="shared" si="4830"/>
        <v>#DIV/0!</v>
      </c>
      <c r="Y1636" s="39" t="e">
        <f t="shared" si="4830"/>
        <v>#DIV/0!</v>
      </c>
      <c r="Z1636" s="42" t="e">
        <f t="shared" si="4830"/>
        <v>#DIV/0!</v>
      </c>
      <c r="AA1636" s="9" t="e">
        <f t="shared" si="4811"/>
        <v>#DIV/0!</v>
      </c>
    </row>
    <row r="1637" spans="1:27" x14ac:dyDescent="0.35">
      <c r="C1637" s="1">
        <v>48325</v>
      </c>
      <c r="D1637" s="49"/>
      <c r="E1637" s="3" t="s">
        <v>4</v>
      </c>
      <c r="F1637" s="15"/>
      <c r="G1637" s="1"/>
      <c r="H1637" s="16"/>
      <c r="I1637" s="49"/>
      <c r="J1637" s="3" t="s">
        <v>4</v>
      </c>
      <c r="K1637" s="31" t="e">
        <f t="shared" ref="K1637" si="4876">F1637*$N$7</f>
        <v>#DIV/0!</v>
      </c>
      <c r="L1637" s="24" t="e">
        <f t="shared" ref="L1637" si="4877">G1637*$O$7</f>
        <v>#DIV/0!</v>
      </c>
      <c r="M1637" s="27" t="e">
        <f t="shared" ref="M1637" si="4878">H1637*$P$7</f>
        <v>#DIV/0!</v>
      </c>
      <c r="Q1637" s="49"/>
      <c r="R1637" s="3" t="s">
        <v>4</v>
      </c>
      <c r="S1637" s="31"/>
      <c r="T1637" s="24"/>
      <c r="U1637" s="27"/>
      <c r="V1637" s="49"/>
      <c r="W1637" s="3" t="s">
        <v>4</v>
      </c>
      <c r="X1637" s="26" t="e">
        <f t="shared" si="4830"/>
        <v>#DIV/0!</v>
      </c>
      <c r="Y1637" s="39" t="e">
        <f t="shared" si="4830"/>
        <v>#DIV/0!</v>
      </c>
      <c r="Z1637" s="42" t="e">
        <f t="shared" si="4830"/>
        <v>#DIV/0!</v>
      </c>
      <c r="AA1637" s="9" t="e">
        <f t="shared" si="4811"/>
        <v>#DIV/0!</v>
      </c>
    </row>
    <row r="1638" spans="1:27" x14ac:dyDescent="0.35">
      <c r="C1638" s="1">
        <v>48325</v>
      </c>
      <c r="D1638" s="49" t="s">
        <v>9</v>
      </c>
      <c r="E1638" s="3" t="s">
        <v>3</v>
      </c>
      <c r="F1638" s="15"/>
      <c r="G1638" s="1"/>
      <c r="H1638" s="16"/>
      <c r="I1638" s="49" t="s">
        <v>9</v>
      </c>
      <c r="J1638" s="3" t="s">
        <v>3</v>
      </c>
      <c r="K1638" s="31" t="e">
        <f t="shared" ref="K1638" si="4879">F1638*$N$8</f>
        <v>#DIV/0!</v>
      </c>
      <c r="L1638" s="24" t="e">
        <f t="shared" ref="L1638" si="4880">G1638*$O$8</f>
        <v>#DIV/0!</v>
      </c>
      <c r="M1638" s="27" t="e">
        <f t="shared" ref="M1638" si="4881">H1638*$P$8</f>
        <v>#DIV/0!</v>
      </c>
      <c r="Q1638" s="49" t="s">
        <v>9</v>
      </c>
      <c r="R1638" s="3" t="s">
        <v>3</v>
      </c>
      <c r="S1638" s="31"/>
      <c r="T1638" s="24"/>
      <c r="U1638" s="27"/>
      <c r="V1638" s="49" t="s">
        <v>9</v>
      </c>
      <c r="W1638" s="3" t="s">
        <v>3</v>
      </c>
      <c r="X1638" s="26" t="e">
        <f t="shared" si="4830"/>
        <v>#DIV/0!</v>
      </c>
      <c r="Y1638" s="39" t="e">
        <f t="shared" si="4830"/>
        <v>#DIV/0!</v>
      </c>
      <c r="Z1638" s="42" t="e">
        <f t="shared" si="4830"/>
        <v>#DIV/0!</v>
      </c>
      <c r="AA1638" s="9" t="e">
        <f t="shared" si="4811"/>
        <v>#DIV/0!</v>
      </c>
    </row>
    <row r="1639" spans="1:27" x14ac:dyDescent="0.35">
      <c r="C1639" s="1">
        <v>48325</v>
      </c>
      <c r="D1639" s="49"/>
      <c r="E1639" s="3" t="s">
        <v>4</v>
      </c>
      <c r="F1639" s="15"/>
      <c r="G1639" s="1"/>
      <c r="H1639" s="16"/>
      <c r="I1639" s="49"/>
      <c r="J1639" s="3" t="s">
        <v>4</v>
      </c>
      <c r="K1639" s="31" t="e">
        <f t="shared" ref="K1639" si="4882">F1639*$N$9</f>
        <v>#DIV/0!</v>
      </c>
      <c r="L1639" s="24" t="e">
        <f t="shared" ref="L1639" si="4883">G1639*$O$9</f>
        <v>#DIV/0!</v>
      </c>
      <c r="M1639" s="27" t="e">
        <f t="shared" ref="M1639" si="4884">H1639*$P$9</f>
        <v>#DIV/0!</v>
      </c>
      <c r="Q1639" s="49"/>
      <c r="R1639" s="3" t="s">
        <v>4</v>
      </c>
      <c r="S1639" s="31"/>
      <c r="T1639" s="24"/>
      <c r="U1639" s="27"/>
      <c r="V1639" s="49"/>
      <c r="W1639" s="3" t="s">
        <v>4</v>
      </c>
      <c r="X1639" s="26" t="e">
        <f t="shared" si="4830"/>
        <v>#DIV/0!</v>
      </c>
      <c r="Y1639" s="39" t="e">
        <f t="shared" si="4830"/>
        <v>#DIV/0!</v>
      </c>
      <c r="Z1639" s="42" t="e">
        <f t="shared" si="4830"/>
        <v>#DIV/0!</v>
      </c>
      <c r="AA1639" s="9" t="e">
        <f t="shared" si="4811"/>
        <v>#DIV/0!</v>
      </c>
    </row>
    <row r="1640" spans="1:27" x14ac:dyDescent="0.35">
      <c r="C1640" s="1">
        <v>48325</v>
      </c>
      <c r="D1640" s="49" t="s">
        <v>15</v>
      </c>
      <c r="E1640" s="3" t="s">
        <v>3</v>
      </c>
      <c r="F1640" s="15"/>
      <c r="G1640" s="1"/>
      <c r="H1640" s="16"/>
      <c r="I1640" s="49" t="s">
        <v>15</v>
      </c>
      <c r="J1640" s="3" t="s">
        <v>3</v>
      </c>
      <c r="K1640" s="31" t="e">
        <f t="shared" ref="K1640" si="4885">F1640*$N$10</f>
        <v>#DIV/0!</v>
      </c>
      <c r="L1640" s="24" t="e">
        <f t="shared" ref="L1640" si="4886">G1640*$O$10</f>
        <v>#DIV/0!</v>
      </c>
      <c r="M1640" s="27" t="e">
        <f t="shared" ref="M1640" si="4887">H1640*$P$10</f>
        <v>#DIV/0!</v>
      </c>
      <c r="Q1640" s="49" t="s">
        <v>15</v>
      </c>
      <c r="R1640" s="3" t="s">
        <v>3</v>
      </c>
      <c r="S1640" s="31"/>
      <c r="T1640" s="24"/>
      <c r="U1640" s="27"/>
      <c r="V1640" s="49" t="s">
        <v>15</v>
      </c>
      <c r="W1640" s="3" t="s">
        <v>3</v>
      </c>
      <c r="X1640" s="26" t="e">
        <f t="shared" si="4830"/>
        <v>#DIV/0!</v>
      </c>
      <c r="Y1640" s="39" t="e">
        <f t="shared" si="4830"/>
        <v>#DIV/0!</v>
      </c>
      <c r="Z1640" s="42" t="e">
        <f t="shared" si="4830"/>
        <v>#DIV/0!</v>
      </c>
      <c r="AA1640" s="9" t="e">
        <f t="shared" si="4811"/>
        <v>#DIV/0!</v>
      </c>
    </row>
    <row r="1641" spans="1:27" x14ac:dyDescent="0.35">
      <c r="C1641" s="1">
        <v>48325</v>
      </c>
      <c r="D1641" s="49"/>
      <c r="E1641" s="3" t="s">
        <v>4</v>
      </c>
      <c r="F1641" s="15"/>
      <c r="G1641" s="1"/>
      <c r="H1641" s="16"/>
      <c r="I1641" s="49"/>
      <c r="J1641" s="3" t="s">
        <v>4</v>
      </c>
      <c r="K1641" s="31" t="e">
        <f t="shared" ref="K1641" si="4888">F1641*$N$11</f>
        <v>#DIV/0!</v>
      </c>
      <c r="L1641" s="24" t="e">
        <f t="shared" ref="L1641" si="4889">G1641*$O$11</f>
        <v>#DIV/0!</v>
      </c>
      <c r="M1641" s="27" t="e">
        <f t="shared" ref="M1641" si="4890">H1641*$P$11</f>
        <v>#DIV/0!</v>
      </c>
      <c r="Q1641" s="49"/>
      <c r="R1641" s="3" t="s">
        <v>4</v>
      </c>
      <c r="S1641" s="31"/>
      <c r="T1641" s="24"/>
      <c r="U1641" s="27"/>
      <c r="V1641" s="49"/>
      <c r="W1641" s="3" t="s">
        <v>4</v>
      </c>
      <c r="X1641" s="26" t="e">
        <f t="shared" si="4830"/>
        <v>#DIV/0!</v>
      </c>
      <c r="Y1641" s="39" t="e">
        <f t="shared" si="4830"/>
        <v>#DIV/0!</v>
      </c>
      <c r="Z1641" s="42" t="e">
        <f t="shared" si="4830"/>
        <v>#DIV/0!</v>
      </c>
      <c r="AA1641" s="9" t="e">
        <f t="shared" si="4811"/>
        <v>#DIV/0!</v>
      </c>
    </row>
    <row r="1642" spans="1:27" x14ac:dyDescent="0.35">
      <c r="C1642" s="1">
        <v>48325</v>
      </c>
      <c r="D1642" s="49" t="s">
        <v>8</v>
      </c>
      <c r="E1642" s="3" t="s">
        <v>3</v>
      </c>
      <c r="F1642" s="15"/>
      <c r="G1642" s="1"/>
      <c r="H1642" s="16"/>
      <c r="I1642" s="49" t="s">
        <v>8</v>
      </c>
      <c r="J1642" s="3" t="s">
        <v>3</v>
      </c>
      <c r="K1642" s="31" t="e">
        <f t="shared" ref="K1642" si="4891">F1642*$N$12</f>
        <v>#DIV/0!</v>
      </c>
      <c r="L1642" s="24" t="e">
        <f t="shared" ref="L1642" si="4892">G1642*$O$12</f>
        <v>#DIV/0!</v>
      </c>
      <c r="M1642" s="27" t="e">
        <f t="shared" ref="M1642" si="4893">H1642*$P$12</f>
        <v>#DIV/0!</v>
      </c>
      <c r="Q1642" s="49" t="s">
        <v>8</v>
      </c>
      <c r="R1642" s="3" t="s">
        <v>3</v>
      </c>
      <c r="S1642" s="31"/>
      <c r="T1642" s="24"/>
      <c r="U1642" s="27"/>
      <c r="V1642" s="49" t="s">
        <v>8</v>
      </c>
      <c r="W1642" s="3" t="s">
        <v>3</v>
      </c>
      <c r="X1642" s="26" t="e">
        <f t="shared" si="4830"/>
        <v>#DIV/0!</v>
      </c>
      <c r="Y1642" s="39" t="e">
        <f t="shared" si="4830"/>
        <v>#DIV/0!</v>
      </c>
      <c r="Z1642" s="42" t="e">
        <f t="shared" si="4830"/>
        <v>#DIV/0!</v>
      </c>
      <c r="AA1642" s="9" t="e">
        <f t="shared" si="4811"/>
        <v>#DIV/0!</v>
      </c>
    </row>
    <row r="1643" spans="1:27" x14ac:dyDescent="0.35">
      <c r="A1643" s="7"/>
      <c r="B1643" s="7"/>
      <c r="C1643" s="1">
        <v>48325</v>
      </c>
      <c r="D1643" s="50"/>
      <c r="E1643" s="7" t="s">
        <v>4</v>
      </c>
      <c r="F1643" s="15"/>
      <c r="G1643" s="1"/>
      <c r="H1643" s="16"/>
      <c r="I1643" s="50"/>
      <c r="J1643" s="7" t="s">
        <v>4</v>
      </c>
      <c r="K1643" s="28" t="e">
        <f t="shared" ref="K1643" si="4894">F1643*$N$13</f>
        <v>#DIV/0!</v>
      </c>
      <c r="L1643" s="29" t="e">
        <f t="shared" ref="L1643" si="4895">G1643*$O$13</f>
        <v>#DIV/0!</v>
      </c>
      <c r="M1643" s="30" t="e">
        <f t="shared" ref="M1643" si="4896">H1643*$P$13</f>
        <v>#DIV/0!</v>
      </c>
      <c r="Q1643" s="50"/>
      <c r="R1643" s="7" t="s">
        <v>4</v>
      </c>
      <c r="S1643" s="28"/>
      <c r="T1643" s="29"/>
      <c r="U1643" s="30"/>
      <c r="V1643" s="50"/>
      <c r="W1643" s="7" t="s">
        <v>4</v>
      </c>
      <c r="X1643" s="41" t="e">
        <f t="shared" si="4830"/>
        <v>#DIV/0!</v>
      </c>
      <c r="Y1643" s="40" t="e">
        <f t="shared" si="4830"/>
        <v>#DIV/0!</v>
      </c>
      <c r="Z1643" s="43" t="e">
        <f t="shared" si="4830"/>
        <v>#DIV/0!</v>
      </c>
      <c r="AA1643" s="9" t="e">
        <f t="shared" si="4811"/>
        <v>#DIV/0!</v>
      </c>
    </row>
    <row r="1644" spans="1:27" x14ac:dyDescent="0.35">
      <c r="C1644" s="1">
        <v>48327</v>
      </c>
      <c r="D1644" s="49" t="s">
        <v>6</v>
      </c>
      <c r="E1644" s="3" t="s">
        <v>3</v>
      </c>
      <c r="F1644" s="15"/>
      <c r="G1644" s="1"/>
      <c r="H1644" s="16"/>
      <c r="I1644" s="49" t="s">
        <v>6</v>
      </c>
      <c r="J1644" s="3" t="s">
        <v>3</v>
      </c>
      <c r="K1644" s="31" t="e">
        <f t="shared" ref="K1644" si="4897">F1644*$N$4</f>
        <v>#DIV/0!</v>
      </c>
      <c r="L1644" s="24" t="e">
        <f t="shared" ref="L1644" si="4898">G1644*$O$4</f>
        <v>#DIV/0!</v>
      </c>
      <c r="M1644" s="27" t="e">
        <f t="shared" ref="M1644" si="4899">H1644*$P$4</f>
        <v>#DIV/0!</v>
      </c>
      <c r="Q1644" s="49" t="s">
        <v>6</v>
      </c>
      <c r="R1644" s="3" t="s">
        <v>3</v>
      </c>
      <c r="S1644" s="31"/>
      <c r="T1644" s="24"/>
      <c r="U1644" s="27"/>
      <c r="V1644" s="49" t="s">
        <v>6</v>
      </c>
      <c r="W1644" s="3" t="s">
        <v>3</v>
      </c>
      <c r="X1644" s="23" t="e">
        <f t="shared" si="4830"/>
        <v>#DIV/0!</v>
      </c>
      <c r="Y1644" s="44" t="e">
        <f t="shared" si="4830"/>
        <v>#DIV/0!</v>
      </c>
      <c r="Z1644" s="45" t="e">
        <f t="shared" si="4830"/>
        <v>#DIV/0!</v>
      </c>
      <c r="AA1644" s="9" t="e">
        <f t="shared" si="4811"/>
        <v>#DIV/0!</v>
      </c>
    </row>
    <row r="1645" spans="1:27" x14ac:dyDescent="0.35">
      <c r="C1645" s="1">
        <v>48327</v>
      </c>
      <c r="D1645" s="49"/>
      <c r="E1645" s="3" t="s">
        <v>4</v>
      </c>
      <c r="F1645" s="15"/>
      <c r="G1645" s="1"/>
      <c r="H1645" s="16"/>
      <c r="I1645" s="49"/>
      <c r="J1645" s="3" t="s">
        <v>4</v>
      </c>
      <c r="K1645" s="31" t="e">
        <f t="shared" ref="K1645" si="4900">F1645*$N$5</f>
        <v>#DIV/0!</v>
      </c>
      <c r="L1645" s="24" t="e">
        <f t="shared" ref="L1645" si="4901">G1645*$O$5</f>
        <v>#DIV/0!</v>
      </c>
      <c r="M1645" s="27" t="e">
        <f t="shared" ref="M1645" si="4902">H1645*$P$5</f>
        <v>#DIV/0!</v>
      </c>
      <c r="Q1645" s="49"/>
      <c r="R1645" s="3" t="s">
        <v>4</v>
      </c>
      <c r="S1645" s="31"/>
      <c r="T1645" s="24"/>
      <c r="U1645" s="27"/>
      <c r="V1645" s="49"/>
      <c r="W1645" s="3" t="s">
        <v>4</v>
      </c>
      <c r="X1645" s="26" t="e">
        <f t="shared" si="4830"/>
        <v>#DIV/0!</v>
      </c>
      <c r="Y1645" s="39" t="e">
        <f t="shared" si="4830"/>
        <v>#DIV/0!</v>
      </c>
      <c r="Z1645" s="42" t="e">
        <f t="shared" si="4830"/>
        <v>#DIV/0!</v>
      </c>
      <c r="AA1645" s="9" t="e">
        <f t="shared" si="4811"/>
        <v>#DIV/0!</v>
      </c>
    </row>
    <row r="1646" spans="1:27" x14ac:dyDescent="0.35">
      <c r="C1646" s="1">
        <v>48327</v>
      </c>
      <c r="D1646" s="49" t="s">
        <v>7</v>
      </c>
      <c r="E1646" s="3" t="s">
        <v>3</v>
      </c>
      <c r="F1646" s="15"/>
      <c r="G1646" s="1"/>
      <c r="H1646" s="16"/>
      <c r="I1646" s="49" t="s">
        <v>7</v>
      </c>
      <c r="J1646" s="3" t="s">
        <v>3</v>
      </c>
      <c r="K1646" s="31" t="e">
        <f t="shared" ref="K1646" si="4903">F1646*$N$6</f>
        <v>#DIV/0!</v>
      </c>
      <c r="L1646" s="24" t="e">
        <f t="shared" ref="L1646" si="4904">G1646*$O$6</f>
        <v>#DIV/0!</v>
      </c>
      <c r="M1646" s="27" t="e">
        <f t="shared" ref="M1646" si="4905">H1646*$P$6</f>
        <v>#DIV/0!</v>
      </c>
      <c r="Q1646" s="49" t="s">
        <v>7</v>
      </c>
      <c r="R1646" s="3" t="s">
        <v>3</v>
      </c>
      <c r="S1646" s="31"/>
      <c r="T1646" s="24"/>
      <c r="U1646" s="27"/>
      <c r="V1646" s="49" t="s">
        <v>7</v>
      </c>
      <c r="W1646" s="3" t="s">
        <v>3</v>
      </c>
      <c r="X1646" s="26" t="e">
        <f t="shared" si="4830"/>
        <v>#DIV/0!</v>
      </c>
      <c r="Y1646" s="39" t="e">
        <f t="shared" si="4830"/>
        <v>#DIV/0!</v>
      </c>
      <c r="Z1646" s="42" t="e">
        <f t="shared" si="4830"/>
        <v>#DIV/0!</v>
      </c>
      <c r="AA1646" s="9" t="e">
        <f t="shared" si="4811"/>
        <v>#DIV/0!</v>
      </c>
    </row>
    <row r="1647" spans="1:27" x14ac:dyDescent="0.35">
      <c r="C1647" s="1">
        <v>48327</v>
      </c>
      <c r="D1647" s="49"/>
      <c r="E1647" s="3" t="s">
        <v>4</v>
      </c>
      <c r="F1647" s="15"/>
      <c r="G1647" s="1"/>
      <c r="H1647" s="16"/>
      <c r="I1647" s="49"/>
      <c r="J1647" s="3" t="s">
        <v>4</v>
      </c>
      <c r="K1647" s="31" t="e">
        <f t="shared" ref="K1647" si="4906">F1647*$N$7</f>
        <v>#DIV/0!</v>
      </c>
      <c r="L1647" s="24" t="e">
        <f t="shared" ref="L1647" si="4907">G1647*$O$7</f>
        <v>#DIV/0!</v>
      </c>
      <c r="M1647" s="27" t="e">
        <f t="shared" ref="M1647" si="4908">H1647*$P$7</f>
        <v>#DIV/0!</v>
      </c>
      <c r="Q1647" s="49"/>
      <c r="R1647" s="3" t="s">
        <v>4</v>
      </c>
      <c r="S1647" s="31"/>
      <c r="T1647" s="24"/>
      <c r="U1647" s="27"/>
      <c r="V1647" s="49"/>
      <c r="W1647" s="3" t="s">
        <v>4</v>
      </c>
      <c r="X1647" s="26" t="e">
        <f t="shared" si="4830"/>
        <v>#DIV/0!</v>
      </c>
      <c r="Y1647" s="39" t="e">
        <f t="shared" si="4830"/>
        <v>#DIV/0!</v>
      </c>
      <c r="Z1647" s="42" t="e">
        <f t="shared" si="4830"/>
        <v>#DIV/0!</v>
      </c>
      <c r="AA1647" s="9" t="e">
        <f t="shared" si="4811"/>
        <v>#DIV/0!</v>
      </c>
    </row>
    <row r="1648" spans="1:27" x14ac:dyDescent="0.35">
      <c r="C1648" s="1">
        <v>48327</v>
      </c>
      <c r="D1648" s="49" t="s">
        <v>9</v>
      </c>
      <c r="E1648" s="3" t="s">
        <v>3</v>
      </c>
      <c r="F1648" s="15"/>
      <c r="G1648" s="1"/>
      <c r="H1648" s="16"/>
      <c r="I1648" s="49" t="s">
        <v>9</v>
      </c>
      <c r="J1648" s="3" t="s">
        <v>3</v>
      </c>
      <c r="K1648" s="31" t="e">
        <f t="shared" ref="K1648" si="4909">F1648*$N$8</f>
        <v>#DIV/0!</v>
      </c>
      <c r="L1648" s="24" t="e">
        <f t="shared" ref="L1648" si="4910">G1648*$O$8</f>
        <v>#DIV/0!</v>
      </c>
      <c r="M1648" s="27" t="e">
        <f t="shared" ref="M1648" si="4911">H1648*$P$8</f>
        <v>#DIV/0!</v>
      </c>
      <c r="Q1648" s="49" t="s">
        <v>9</v>
      </c>
      <c r="R1648" s="3" t="s">
        <v>3</v>
      </c>
      <c r="S1648" s="31"/>
      <c r="T1648" s="24"/>
      <c r="U1648" s="27"/>
      <c r="V1648" s="49" t="s">
        <v>9</v>
      </c>
      <c r="W1648" s="3" t="s">
        <v>3</v>
      </c>
      <c r="X1648" s="26" t="e">
        <f t="shared" si="4830"/>
        <v>#DIV/0!</v>
      </c>
      <c r="Y1648" s="39" t="e">
        <f t="shared" si="4830"/>
        <v>#DIV/0!</v>
      </c>
      <c r="Z1648" s="42" t="e">
        <f t="shared" si="4830"/>
        <v>#DIV/0!</v>
      </c>
      <c r="AA1648" s="9" t="e">
        <f t="shared" si="4811"/>
        <v>#DIV/0!</v>
      </c>
    </row>
    <row r="1649" spans="1:27" x14ac:dyDescent="0.35">
      <c r="C1649" s="1">
        <v>48327</v>
      </c>
      <c r="D1649" s="49"/>
      <c r="E1649" s="3" t="s">
        <v>4</v>
      </c>
      <c r="F1649" s="15"/>
      <c r="G1649" s="1"/>
      <c r="H1649" s="16"/>
      <c r="I1649" s="49"/>
      <c r="J1649" s="3" t="s">
        <v>4</v>
      </c>
      <c r="K1649" s="31" t="e">
        <f t="shared" ref="K1649" si="4912">F1649*$N$9</f>
        <v>#DIV/0!</v>
      </c>
      <c r="L1649" s="24" t="e">
        <f t="shared" ref="L1649" si="4913">G1649*$O$9</f>
        <v>#DIV/0!</v>
      </c>
      <c r="M1649" s="27" t="e">
        <f t="shared" ref="M1649" si="4914">H1649*$P$9</f>
        <v>#DIV/0!</v>
      </c>
      <c r="Q1649" s="49"/>
      <c r="R1649" s="3" t="s">
        <v>4</v>
      </c>
      <c r="S1649" s="31"/>
      <c r="T1649" s="24"/>
      <c r="U1649" s="27"/>
      <c r="V1649" s="49"/>
      <c r="W1649" s="3" t="s">
        <v>4</v>
      </c>
      <c r="X1649" s="26" t="e">
        <f t="shared" si="4830"/>
        <v>#DIV/0!</v>
      </c>
      <c r="Y1649" s="39" t="e">
        <f t="shared" si="4830"/>
        <v>#DIV/0!</v>
      </c>
      <c r="Z1649" s="42" t="e">
        <f t="shared" si="4830"/>
        <v>#DIV/0!</v>
      </c>
      <c r="AA1649" s="9" t="e">
        <f t="shared" si="4811"/>
        <v>#DIV/0!</v>
      </c>
    </row>
    <row r="1650" spans="1:27" x14ac:dyDescent="0.35">
      <c r="C1650" s="1">
        <v>48327</v>
      </c>
      <c r="D1650" s="49" t="s">
        <v>15</v>
      </c>
      <c r="E1650" s="3" t="s">
        <v>3</v>
      </c>
      <c r="F1650" s="15"/>
      <c r="G1650" s="1"/>
      <c r="H1650" s="16"/>
      <c r="I1650" s="49" t="s">
        <v>15</v>
      </c>
      <c r="J1650" s="3" t="s">
        <v>3</v>
      </c>
      <c r="K1650" s="31" t="e">
        <f t="shared" ref="K1650" si="4915">F1650*$N$10</f>
        <v>#DIV/0!</v>
      </c>
      <c r="L1650" s="24" t="e">
        <f t="shared" ref="L1650" si="4916">G1650*$O$10</f>
        <v>#DIV/0!</v>
      </c>
      <c r="M1650" s="27" t="e">
        <f t="shared" ref="M1650" si="4917">H1650*$P$10</f>
        <v>#DIV/0!</v>
      </c>
      <c r="Q1650" s="49" t="s">
        <v>15</v>
      </c>
      <c r="R1650" s="3" t="s">
        <v>3</v>
      </c>
      <c r="S1650" s="31"/>
      <c r="T1650" s="24"/>
      <c r="U1650" s="27"/>
      <c r="V1650" s="49" t="s">
        <v>15</v>
      </c>
      <c r="W1650" s="3" t="s">
        <v>3</v>
      </c>
      <c r="X1650" s="26" t="e">
        <f t="shared" si="4830"/>
        <v>#DIV/0!</v>
      </c>
      <c r="Y1650" s="39" t="e">
        <f t="shared" si="4830"/>
        <v>#DIV/0!</v>
      </c>
      <c r="Z1650" s="42" t="e">
        <f t="shared" si="4830"/>
        <v>#DIV/0!</v>
      </c>
      <c r="AA1650" s="9" t="e">
        <f t="shared" si="4811"/>
        <v>#DIV/0!</v>
      </c>
    </row>
    <row r="1651" spans="1:27" x14ac:dyDescent="0.35">
      <c r="C1651" s="1">
        <v>48327</v>
      </c>
      <c r="D1651" s="49"/>
      <c r="E1651" s="3" t="s">
        <v>4</v>
      </c>
      <c r="F1651" s="15"/>
      <c r="G1651" s="1"/>
      <c r="H1651" s="16"/>
      <c r="I1651" s="49"/>
      <c r="J1651" s="3" t="s">
        <v>4</v>
      </c>
      <c r="K1651" s="31" t="e">
        <f t="shared" ref="K1651" si="4918">F1651*$N$11</f>
        <v>#DIV/0!</v>
      </c>
      <c r="L1651" s="24" t="e">
        <f t="shared" ref="L1651" si="4919">G1651*$O$11</f>
        <v>#DIV/0!</v>
      </c>
      <c r="M1651" s="27" t="e">
        <f t="shared" ref="M1651" si="4920">H1651*$P$11</f>
        <v>#DIV/0!</v>
      </c>
      <c r="Q1651" s="49"/>
      <c r="R1651" s="3" t="s">
        <v>4</v>
      </c>
      <c r="S1651" s="31"/>
      <c r="T1651" s="24"/>
      <c r="U1651" s="27"/>
      <c r="V1651" s="49"/>
      <c r="W1651" s="3" t="s">
        <v>4</v>
      </c>
      <c r="X1651" s="26" t="e">
        <f t="shared" si="4830"/>
        <v>#DIV/0!</v>
      </c>
      <c r="Y1651" s="39" t="e">
        <f t="shared" si="4830"/>
        <v>#DIV/0!</v>
      </c>
      <c r="Z1651" s="42" t="e">
        <f t="shared" si="4830"/>
        <v>#DIV/0!</v>
      </c>
      <c r="AA1651" s="9" t="e">
        <f t="shared" si="4811"/>
        <v>#DIV/0!</v>
      </c>
    </row>
    <row r="1652" spans="1:27" x14ac:dyDescent="0.35">
      <c r="C1652" s="1">
        <v>48327</v>
      </c>
      <c r="D1652" s="49" t="s">
        <v>8</v>
      </c>
      <c r="E1652" s="3" t="s">
        <v>3</v>
      </c>
      <c r="F1652" s="15"/>
      <c r="G1652" s="1"/>
      <c r="H1652" s="16"/>
      <c r="I1652" s="49" t="s">
        <v>8</v>
      </c>
      <c r="J1652" s="3" t="s">
        <v>3</v>
      </c>
      <c r="K1652" s="31" t="e">
        <f t="shared" ref="K1652" si="4921">F1652*$N$12</f>
        <v>#DIV/0!</v>
      </c>
      <c r="L1652" s="24" t="e">
        <f t="shared" ref="L1652" si="4922">G1652*$O$12</f>
        <v>#DIV/0!</v>
      </c>
      <c r="M1652" s="27" t="e">
        <f t="shared" ref="M1652" si="4923">H1652*$P$12</f>
        <v>#DIV/0!</v>
      </c>
      <c r="Q1652" s="49" t="s">
        <v>8</v>
      </c>
      <c r="R1652" s="3" t="s">
        <v>3</v>
      </c>
      <c r="S1652" s="31"/>
      <c r="T1652" s="24"/>
      <c r="U1652" s="27"/>
      <c r="V1652" s="49" t="s">
        <v>8</v>
      </c>
      <c r="W1652" s="3" t="s">
        <v>3</v>
      </c>
      <c r="X1652" s="26" t="e">
        <f t="shared" si="4830"/>
        <v>#DIV/0!</v>
      </c>
      <c r="Y1652" s="39" t="e">
        <f t="shared" si="4830"/>
        <v>#DIV/0!</v>
      </c>
      <c r="Z1652" s="42" t="e">
        <f t="shared" si="4830"/>
        <v>#DIV/0!</v>
      </c>
      <c r="AA1652" s="9" t="e">
        <f t="shared" si="4811"/>
        <v>#DIV/0!</v>
      </c>
    </row>
    <row r="1653" spans="1:27" x14ac:dyDescent="0.35">
      <c r="A1653" s="7"/>
      <c r="B1653" s="7"/>
      <c r="C1653" s="1">
        <v>48327</v>
      </c>
      <c r="D1653" s="50"/>
      <c r="E1653" s="7" t="s">
        <v>4</v>
      </c>
      <c r="F1653" s="15"/>
      <c r="G1653" s="1"/>
      <c r="H1653" s="16"/>
      <c r="I1653" s="50"/>
      <c r="J1653" s="7" t="s">
        <v>4</v>
      </c>
      <c r="K1653" s="28" t="e">
        <f t="shared" ref="K1653" si="4924">F1653*$N$13</f>
        <v>#DIV/0!</v>
      </c>
      <c r="L1653" s="29" t="e">
        <f t="shared" ref="L1653" si="4925">G1653*$O$13</f>
        <v>#DIV/0!</v>
      </c>
      <c r="M1653" s="30" t="e">
        <f t="shared" ref="M1653" si="4926">H1653*$P$13</f>
        <v>#DIV/0!</v>
      </c>
      <c r="Q1653" s="50"/>
      <c r="R1653" s="7" t="s">
        <v>4</v>
      </c>
      <c r="S1653" s="28"/>
      <c r="T1653" s="29"/>
      <c r="U1653" s="30"/>
      <c r="V1653" s="50"/>
      <c r="W1653" s="7" t="s">
        <v>4</v>
      </c>
      <c r="X1653" s="41" t="e">
        <f t="shared" si="4830"/>
        <v>#DIV/0!</v>
      </c>
      <c r="Y1653" s="40" t="e">
        <f t="shared" si="4830"/>
        <v>#DIV/0!</v>
      </c>
      <c r="Z1653" s="43" t="e">
        <f t="shared" si="4830"/>
        <v>#DIV/0!</v>
      </c>
      <c r="AA1653" s="9" t="e">
        <f t="shared" si="4811"/>
        <v>#DIV/0!</v>
      </c>
    </row>
    <row r="1654" spans="1:27" x14ac:dyDescent="0.35">
      <c r="C1654" s="1">
        <v>48329</v>
      </c>
      <c r="D1654" s="49" t="s">
        <v>6</v>
      </c>
      <c r="E1654" s="3" t="s">
        <v>3</v>
      </c>
      <c r="F1654" s="15"/>
      <c r="G1654" s="1"/>
      <c r="H1654" s="16"/>
      <c r="I1654" s="49" t="s">
        <v>6</v>
      </c>
      <c r="J1654" s="3" t="s">
        <v>3</v>
      </c>
      <c r="K1654" s="31" t="e">
        <f t="shared" ref="K1654" si="4927">F1654*$N$4</f>
        <v>#DIV/0!</v>
      </c>
      <c r="L1654" s="24" t="e">
        <f t="shared" ref="L1654" si="4928">G1654*$O$4</f>
        <v>#DIV/0!</v>
      </c>
      <c r="M1654" s="27" t="e">
        <f t="shared" ref="M1654" si="4929">H1654*$P$4</f>
        <v>#DIV/0!</v>
      </c>
      <c r="Q1654" s="49" t="s">
        <v>6</v>
      </c>
      <c r="R1654" s="3" t="s">
        <v>3</v>
      </c>
      <c r="S1654" s="31"/>
      <c r="T1654" s="24"/>
      <c r="U1654" s="27"/>
      <c r="V1654" s="49" t="s">
        <v>6</v>
      </c>
      <c r="W1654" s="3" t="s">
        <v>3</v>
      </c>
      <c r="X1654" s="23" t="e">
        <f t="shared" si="4830"/>
        <v>#DIV/0!</v>
      </c>
      <c r="Y1654" s="44" t="e">
        <f t="shared" si="4830"/>
        <v>#DIV/0!</v>
      </c>
      <c r="Z1654" s="45" t="e">
        <f t="shared" si="4830"/>
        <v>#DIV/0!</v>
      </c>
      <c r="AA1654" s="9" t="e">
        <f t="shared" si="4811"/>
        <v>#DIV/0!</v>
      </c>
    </row>
    <row r="1655" spans="1:27" x14ac:dyDescent="0.35">
      <c r="C1655" s="1">
        <v>48329</v>
      </c>
      <c r="D1655" s="49"/>
      <c r="E1655" s="3" t="s">
        <v>4</v>
      </c>
      <c r="F1655" s="15"/>
      <c r="G1655" s="1"/>
      <c r="H1655" s="16"/>
      <c r="I1655" s="49"/>
      <c r="J1655" s="3" t="s">
        <v>4</v>
      </c>
      <c r="K1655" s="31" t="e">
        <f t="shared" ref="K1655" si="4930">F1655*$N$5</f>
        <v>#DIV/0!</v>
      </c>
      <c r="L1655" s="24" t="e">
        <f t="shared" ref="L1655" si="4931">G1655*$O$5</f>
        <v>#DIV/0!</v>
      </c>
      <c r="M1655" s="27" t="e">
        <f t="shared" ref="M1655" si="4932">H1655*$P$5</f>
        <v>#DIV/0!</v>
      </c>
      <c r="Q1655" s="49"/>
      <c r="R1655" s="3" t="s">
        <v>4</v>
      </c>
      <c r="S1655" s="31"/>
      <c r="T1655" s="24"/>
      <c r="U1655" s="27"/>
      <c r="V1655" s="49"/>
      <c r="W1655" s="3" t="s">
        <v>4</v>
      </c>
      <c r="X1655" s="26" t="e">
        <f t="shared" si="4830"/>
        <v>#DIV/0!</v>
      </c>
      <c r="Y1655" s="39" t="e">
        <f t="shared" si="4830"/>
        <v>#DIV/0!</v>
      </c>
      <c r="Z1655" s="42" t="e">
        <f t="shared" si="4830"/>
        <v>#DIV/0!</v>
      </c>
      <c r="AA1655" s="9" t="e">
        <f t="shared" si="4811"/>
        <v>#DIV/0!</v>
      </c>
    </row>
    <row r="1656" spans="1:27" x14ac:dyDescent="0.35">
      <c r="C1656" s="1">
        <v>48329</v>
      </c>
      <c r="D1656" s="49" t="s">
        <v>7</v>
      </c>
      <c r="E1656" s="3" t="s">
        <v>3</v>
      </c>
      <c r="F1656" s="15"/>
      <c r="G1656" s="1"/>
      <c r="H1656" s="16"/>
      <c r="I1656" s="49" t="s">
        <v>7</v>
      </c>
      <c r="J1656" s="3" t="s">
        <v>3</v>
      </c>
      <c r="K1656" s="31" t="e">
        <f t="shared" ref="K1656" si="4933">F1656*$N$6</f>
        <v>#DIV/0!</v>
      </c>
      <c r="L1656" s="24" t="e">
        <f t="shared" ref="L1656" si="4934">G1656*$O$6</f>
        <v>#DIV/0!</v>
      </c>
      <c r="M1656" s="27" t="e">
        <f t="shared" ref="M1656" si="4935">H1656*$P$6</f>
        <v>#DIV/0!</v>
      </c>
      <c r="Q1656" s="49" t="s">
        <v>7</v>
      </c>
      <c r="R1656" s="3" t="s">
        <v>3</v>
      </c>
      <c r="S1656" s="31"/>
      <c r="T1656" s="24"/>
      <c r="U1656" s="27"/>
      <c r="V1656" s="49" t="s">
        <v>7</v>
      </c>
      <c r="W1656" s="3" t="s">
        <v>3</v>
      </c>
      <c r="X1656" s="26" t="e">
        <f t="shared" si="4830"/>
        <v>#DIV/0!</v>
      </c>
      <c r="Y1656" s="39" t="e">
        <f t="shared" si="4830"/>
        <v>#DIV/0!</v>
      </c>
      <c r="Z1656" s="42" t="e">
        <f t="shared" si="4830"/>
        <v>#DIV/0!</v>
      </c>
      <c r="AA1656" s="9" t="e">
        <f t="shared" si="4811"/>
        <v>#DIV/0!</v>
      </c>
    </row>
    <row r="1657" spans="1:27" x14ac:dyDescent="0.35">
      <c r="C1657" s="1">
        <v>48329</v>
      </c>
      <c r="D1657" s="49"/>
      <c r="E1657" s="3" t="s">
        <v>4</v>
      </c>
      <c r="F1657" s="15"/>
      <c r="G1657" s="1"/>
      <c r="H1657" s="16"/>
      <c r="I1657" s="49"/>
      <c r="J1657" s="3" t="s">
        <v>4</v>
      </c>
      <c r="K1657" s="31" t="e">
        <f t="shared" ref="K1657" si="4936">F1657*$N$7</f>
        <v>#DIV/0!</v>
      </c>
      <c r="L1657" s="24" t="e">
        <f t="shared" ref="L1657" si="4937">G1657*$O$7</f>
        <v>#DIV/0!</v>
      </c>
      <c r="M1657" s="27" t="e">
        <f t="shared" ref="M1657" si="4938">H1657*$P$7</f>
        <v>#DIV/0!</v>
      </c>
      <c r="Q1657" s="49"/>
      <c r="R1657" s="3" t="s">
        <v>4</v>
      </c>
      <c r="S1657" s="31"/>
      <c r="T1657" s="24"/>
      <c r="U1657" s="27"/>
      <c r="V1657" s="49"/>
      <c r="W1657" s="3" t="s">
        <v>4</v>
      </c>
      <c r="X1657" s="26" t="e">
        <f t="shared" si="4830"/>
        <v>#DIV/0!</v>
      </c>
      <c r="Y1657" s="39" t="e">
        <f t="shared" si="4830"/>
        <v>#DIV/0!</v>
      </c>
      <c r="Z1657" s="42" t="e">
        <f t="shared" si="4830"/>
        <v>#DIV/0!</v>
      </c>
      <c r="AA1657" s="9" t="e">
        <f t="shared" si="4811"/>
        <v>#DIV/0!</v>
      </c>
    </row>
    <row r="1658" spans="1:27" x14ac:dyDescent="0.35">
      <c r="C1658" s="1">
        <v>48329</v>
      </c>
      <c r="D1658" s="49" t="s">
        <v>9</v>
      </c>
      <c r="E1658" s="3" t="s">
        <v>3</v>
      </c>
      <c r="F1658" s="15"/>
      <c r="G1658" s="1"/>
      <c r="H1658" s="16"/>
      <c r="I1658" s="49" t="s">
        <v>9</v>
      </c>
      <c r="J1658" s="3" t="s">
        <v>3</v>
      </c>
      <c r="K1658" s="31" t="e">
        <f t="shared" ref="K1658" si="4939">F1658*$N$8</f>
        <v>#DIV/0!</v>
      </c>
      <c r="L1658" s="24" t="e">
        <f t="shared" ref="L1658" si="4940">G1658*$O$8</f>
        <v>#DIV/0!</v>
      </c>
      <c r="M1658" s="27" t="e">
        <f t="shared" ref="M1658" si="4941">H1658*$P$8</f>
        <v>#DIV/0!</v>
      </c>
      <c r="Q1658" s="49" t="s">
        <v>9</v>
      </c>
      <c r="R1658" s="3" t="s">
        <v>3</v>
      </c>
      <c r="S1658" s="31"/>
      <c r="T1658" s="24"/>
      <c r="U1658" s="27"/>
      <c r="V1658" s="49" t="s">
        <v>9</v>
      </c>
      <c r="W1658" s="3" t="s">
        <v>3</v>
      </c>
      <c r="X1658" s="26" t="e">
        <f t="shared" si="4830"/>
        <v>#DIV/0!</v>
      </c>
      <c r="Y1658" s="39" t="e">
        <f t="shared" si="4830"/>
        <v>#DIV/0!</v>
      </c>
      <c r="Z1658" s="42" t="e">
        <f t="shared" si="4830"/>
        <v>#DIV/0!</v>
      </c>
      <c r="AA1658" s="9" t="e">
        <f t="shared" si="4811"/>
        <v>#DIV/0!</v>
      </c>
    </row>
    <row r="1659" spans="1:27" x14ac:dyDescent="0.35">
      <c r="C1659" s="1">
        <v>48329</v>
      </c>
      <c r="D1659" s="49"/>
      <c r="E1659" s="3" t="s">
        <v>4</v>
      </c>
      <c r="F1659" s="15"/>
      <c r="G1659" s="1"/>
      <c r="H1659" s="16"/>
      <c r="I1659" s="49"/>
      <c r="J1659" s="3" t="s">
        <v>4</v>
      </c>
      <c r="K1659" s="31" t="e">
        <f t="shared" ref="K1659" si="4942">F1659*$N$9</f>
        <v>#DIV/0!</v>
      </c>
      <c r="L1659" s="24" t="e">
        <f t="shared" ref="L1659" si="4943">G1659*$O$9</f>
        <v>#DIV/0!</v>
      </c>
      <c r="M1659" s="27" t="e">
        <f t="shared" ref="M1659" si="4944">H1659*$P$9</f>
        <v>#DIV/0!</v>
      </c>
      <c r="Q1659" s="49"/>
      <c r="R1659" s="3" t="s">
        <v>4</v>
      </c>
      <c r="S1659" s="31"/>
      <c r="T1659" s="24"/>
      <c r="U1659" s="27"/>
      <c r="V1659" s="49"/>
      <c r="W1659" s="3" t="s">
        <v>4</v>
      </c>
      <c r="X1659" s="26" t="e">
        <f t="shared" si="4830"/>
        <v>#DIV/0!</v>
      </c>
      <c r="Y1659" s="39" t="e">
        <f t="shared" si="4830"/>
        <v>#DIV/0!</v>
      </c>
      <c r="Z1659" s="42" t="e">
        <f t="shared" si="4830"/>
        <v>#DIV/0!</v>
      </c>
      <c r="AA1659" s="9" t="e">
        <f t="shared" si="4811"/>
        <v>#DIV/0!</v>
      </c>
    </row>
    <row r="1660" spans="1:27" x14ac:dyDescent="0.35">
      <c r="C1660" s="1">
        <v>48329</v>
      </c>
      <c r="D1660" s="49" t="s">
        <v>15</v>
      </c>
      <c r="E1660" s="3" t="s">
        <v>3</v>
      </c>
      <c r="F1660" s="15"/>
      <c r="G1660" s="1"/>
      <c r="H1660" s="16"/>
      <c r="I1660" s="49" t="s">
        <v>15</v>
      </c>
      <c r="J1660" s="3" t="s">
        <v>3</v>
      </c>
      <c r="K1660" s="31" t="e">
        <f t="shared" ref="K1660" si="4945">F1660*$N$10</f>
        <v>#DIV/0!</v>
      </c>
      <c r="L1660" s="24" t="e">
        <f t="shared" ref="L1660" si="4946">G1660*$O$10</f>
        <v>#DIV/0!</v>
      </c>
      <c r="M1660" s="27" t="e">
        <f t="shared" ref="M1660" si="4947">H1660*$P$10</f>
        <v>#DIV/0!</v>
      </c>
      <c r="Q1660" s="49" t="s">
        <v>15</v>
      </c>
      <c r="R1660" s="3" t="s">
        <v>3</v>
      </c>
      <c r="S1660" s="31"/>
      <c r="T1660" s="24"/>
      <c r="U1660" s="27"/>
      <c r="V1660" s="49" t="s">
        <v>15</v>
      </c>
      <c r="W1660" s="3" t="s">
        <v>3</v>
      </c>
      <c r="X1660" s="26" t="e">
        <f t="shared" si="4830"/>
        <v>#DIV/0!</v>
      </c>
      <c r="Y1660" s="39" t="e">
        <f t="shared" si="4830"/>
        <v>#DIV/0!</v>
      </c>
      <c r="Z1660" s="42" t="e">
        <f t="shared" si="4830"/>
        <v>#DIV/0!</v>
      </c>
      <c r="AA1660" s="9" t="e">
        <f t="shared" si="4811"/>
        <v>#DIV/0!</v>
      </c>
    </row>
    <row r="1661" spans="1:27" x14ac:dyDescent="0.35">
      <c r="C1661" s="1">
        <v>48329</v>
      </c>
      <c r="D1661" s="49"/>
      <c r="E1661" s="3" t="s">
        <v>4</v>
      </c>
      <c r="F1661" s="15"/>
      <c r="G1661" s="1"/>
      <c r="H1661" s="16"/>
      <c r="I1661" s="49"/>
      <c r="J1661" s="3" t="s">
        <v>4</v>
      </c>
      <c r="K1661" s="31" t="e">
        <f t="shared" ref="K1661" si="4948">F1661*$N$11</f>
        <v>#DIV/0!</v>
      </c>
      <c r="L1661" s="24" t="e">
        <f t="shared" ref="L1661" si="4949">G1661*$O$11</f>
        <v>#DIV/0!</v>
      </c>
      <c r="M1661" s="27" t="e">
        <f t="shared" ref="M1661" si="4950">H1661*$P$11</f>
        <v>#DIV/0!</v>
      </c>
      <c r="Q1661" s="49"/>
      <c r="R1661" s="3" t="s">
        <v>4</v>
      </c>
      <c r="S1661" s="31"/>
      <c r="T1661" s="24"/>
      <c r="U1661" s="27"/>
      <c r="V1661" s="49"/>
      <c r="W1661" s="3" t="s">
        <v>4</v>
      </c>
      <c r="X1661" s="26" t="e">
        <f t="shared" si="4830"/>
        <v>#DIV/0!</v>
      </c>
      <c r="Y1661" s="39" t="e">
        <f t="shared" si="4830"/>
        <v>#DIV/0!</v>
      </c>
      <c r="Z1661" s="42" t="e">
        <f t="shared" si="4830"/>
        <v>#DIV/0!</v>
      </c>
      <c r="AA1661" s="9" t="e">
        <f t="shared" si="4811"/>
        <v>#DIV/0!</v>
      </c>
    </row>
    <row r="1662" spans="1:27" x14ac:dyDescent="0.35">
      <c r="C1662" s="1">
        <v>48329</v>
      </c>
      <c r="D1662" s="49" t="s">
        <v>8</v>
      </c>
      <c r="E1662" s="3" t="s">
        <v>3</v>
      </c>
      <c r="F1662" s="15"/>
      <c r="G1662" s="1"/>
      <c r="H1662" s="16"/>
      <c r="I1662" s="49" t="s">
        <v>8</v>
      </c>
      <c r="J1662" s="3" t="s">
        <v>3</v>
      </c>
      <c r="K1662" s="31" t="e">
        <f t="shared" ref="K1662" si="4951">F1662*$N$12</f>
        <v>#DIV/0!</v>
      </c>
      <c r="L1662" s="24" t="e">
        <f t="shared" ref="L1662" si="4952">G1662*$O$12</f>
        <v>#DIV/0!</v>
      </c>
      <c r="M1662" s="27" t="e">
        <f t="shared" ref="M1662" si="4953">H1662*$P$12</f>
        <v>#DIV/0!</v>
      </c>
      <c r="Q1662" s="49" t="s">
        <v>8</v>
      </c>
      <c r="R1662" s="3" t="s">
        <v>3</v>
      </c>
      <c r="S1662" s="31"/>
      <c r="T1662" s="24"/>
      <c r="U1662" s="27"/>
      <c r="V1662" s="49" t="s">
        <v>8</v>
      </c>
      <c r="W1662" s="3" t="s">
        <v>3</v>
      </c>
      <c r="X1662" s="26" t="e">
        <f t="shared" si="4830"/>
        <v>#DIV/0!</v>
      </c>
      <c r="Y1662" s="39" t="e">
        <f t="shared" si="4830"/>
        <v>#DIV/0!</v>
      </c>
      <c r="Z1662" s="42" t="e">
        <f t="shared" si="4830"/>
        <v>#DIV/0!</v>
      </c>
      <c r="AA1662" s="9" t="e">
        <f t="shared" si="4811"/>
        <v>#DIV/0!</v>
      </c>
    </row>
    <row r="1663" spans="1:27" x14ac:dyDescent="0.35">
      <c r="A1663" s="7"/>
      <c r="B1663" s="7"/>
      <c r="C1663" s="1">
        <v>48329</v>
      </c>
      <c r="D1663" s="50"/>
      <c r="E1663" s="7" t="s">
        <v>4</v>
      </c>
      <c r="F1663" s="15"/>
      <c r="G1663" s="1"/>
      <c r="H1663" s="16"/>
      <c r="I1663" s="50"/>
      <c r="J1663" s="7" t="s">
        <v>4</v>
      </c>
      <c r="K1663" s="28" t="e">
        <f t="shared" ref="K1663" si="4954">F1663*$N$13</f>
        <v>#DIV/0!</v>
      </c>
      <c r="L1663" s="29" t="e">
        <f t="shared" ref="L1663" si="4955">G1663*$O$13</f>
        <v>#DIV/0!</v>
      </c>
      <c r="M1663" s="30" t="e">
        <f t="shared" ref="M1663" si="4956">H1663*$P$13</f>
        <v>#DIV/0!</v>
      </c>
      <c r="Q1663" s="50"/>
      <c r="R1663" s="7" t="s">
        <v>4</v>
      </c>
      <c r="S1663" s="28"/>
      <c r="T1663" s="29"/>
      <c r="U1663" s="30"/>
      <c r="V1663" s="50"/>
      <c r="W1663" s="7" t="s">
        <v>4</v>
      </c>
      <c r="X1663" s="41" t="e">
        <f t="shared" si="4830"/>
        <v>#DIV/0!</v>
      </c>
      <c r="Y1663" s="40" t="e">
        <f t="shared" si="4830"/>
        <v>#DIV/0!</v>
      </c>
      <c r="Z1663" s="43" t="e">
        <f t="shared" si="4830"/>
        <v>#DIV/0!</v>
      </c>
      <c r="AA1663" s="9" t="e">
        <f t="shared" si="4811"/>
        <v>#DIV/0!</v>
      </c>
    </row>
    <row r="1664" spans="1:27" x14ac:dyDescent="0.35">
      <c r="C1664" s="1">
        <v>48331</v>
      </c>
      <c r="D1664" s="49" t="s">
        <v>6</v>
      </c>
      <c r="E1664" s="3" t="s">
        <v>3</v>
      </c>
      <c r="F1664" s="15"/>
      <c r="G1664" s="1"/>
      <c r="H1664" s="16"/>
      <c r="I1664" s="49" t="s">
        <v>6</v>
      </c>
      <c r="J1664" s="3" t="s">
        <v>3</v>
      </c>
      <c r="K1664" s="31" t="e">
        <f t="shared" ref="K1664" si="4957">F1664*$N$4</f>
        <v>#DIV/0!</v>
      </c>
      <c r="L1664" s="24" t="e">
        <f t="shared" ref="L1664" si="4958">G1664*$O$4</f>
        <v>#DIV/0!</v>
      </c>
      <c r="M1664" s="27" t="e">
        <f t="shared" ref="M1664" si="4959">H1664*$P$4</f>
        <v>#DIV/0!</v>
      </c>
      <c r="Q1664" s="49" t="s">
        <v>6</v>
      </c>
      <c r="R1664" s="3" t="s">
        <v>3</v>
      </c>
      <c r="S1664" s="31"/>
      <c r="T1664" s="24"/>
      <c r="U1664" s="27"/>
      <c r="V1664" s="49" t="s">
        <v>6</v>
      </c>
      <c r="W1664" s="3" t="s">
        <v>3</v>
      </c>
      <c r="X1664" s="23" t="e">
        <f t="shared" si="4830"/>
        <v>#DIV/0!</v>
      </c>
      <c r="Y1664" s="44" t="e">
        <f t="shared" si="4830"/>
        <v>#DIV/0!</v>
      </c>
      <c r="Z1664" s="45" t="e">
        <f t="shared" si="4830"/>
        <v>#DIV/0!</v>
      </c>
      <c r="AA1664" s="9" t="e">
        <f t="shared" si="4811"/>
        <v>#DIV/0!</v>
      </c>
    </row>
    <row r="1665" spans="1:27" x14ac:dyDescent="0.35">
      <c r="C1665" s="1">
        <v>48331</v>
      </c>
      <c r="D1665" s="49"/>
      <c r="E1665" s="3" t="s">
        <v>4</v>
      </c>
      <c r="F1665" s="15"/>
      <c r="G1665" s="1"/>
      <c r="H1665" s="16"/>
      <c r="I1665" s="49"/>
      <c r="J1665" s="3" t="s">
        <v>4</v>
      </c>
      <c r="K1665" s="31" t="e">
        <f t="shared" ref="K1665" si="4960">F1665*$N$5</f>
        <v>#DIV/0!</v>
      </c>
      <c r="L1665" s="24" t="e">
        <f t="shared" ref="L1665" si="4961">G1665*$O$5</f>
        <v>#DIV/0!</v>
      </c>
      <c r="M1665" s="27" t="e">
        <f t="shared" ref="M1665" si="4962">H1665*$P$5</f>
        <v>#DIV/0!</v>
      </c>
      <c r="Q1665" s="49"/>
      <c r="R1665" s="3" t="s">
        <v>4</v>
      </c>
      <c r="S1665" s="31"/>
      <c r="T1665" s="24"/>
      <c r="U1665" s="27"/>
      <c r="V1665" s="49"/>
      <c r="W1665" s="3" t="s">
        <v>4</v>
      </c>
      <c r="X1665" s="26" t="e">
        <f t="shared" si="4830"/>
        <v>#DIV/0!</v>
      </c>
      <c r="Y1665" s="39" t="e">
        <f t="shared" si="4830"/>
        <v>#DIV/0!</v>
      </c>
      <c r="Z1665" s="42" t="e">
        <f t="shared" si="4830"/>
        <v>#DIV/0!</v>
      </c>
      <c r="AA1665" s="9" t="e">
        <f t="shared" si="4811"/>
        <v>#DIV/0!</v>
      </c>
    </row>
    <row r="1666" spans="1:27" x14ac:dyDescent="0.35">
      <c r="C1666" s="1">
        <v>48331</v>
      </c>
      <c r="D1666" s="49" t="s">
        <v>7</v>
      </c>
      <c r="E1666" s="3" t="s">
        <v>3</v>
      </c>
      <c r="F1666" s="15"/>
      <c r="G1666" s="1"/>
      <c r="H1666" s="16"/>
      <c r="I1666" s="49" t="s">
        <v>7</v>
      </c>
      <c r="J1666" s="3" t="s">
        <v>3</v>
      </c>
      <c r="K1666" s="31" t="e">
        <f t="shared" ref="K1666" si="4963">F1666*$N$6</f>
        <v>#DIV/0!</v>
      </c>
      <c r="L1666" s="24" t="e">
        <f t="shared" ref="L1666" si="4964">G1666*$O$6</f>
        <v>#DIV/0!</v>
      </c>
      <c r="M1666" s="27" t="e">
        <f t="shared" ref="M1666" si="4965">H1666*$P$6</f>
        <v>#DIV/0!</v>
      </c>
      <c r="Q1666" s="49" t="s">
        <v>7</v>
      </c>
      <c r="R1666" s="3" t="s">
        <v>3</v>
      </c>
      <c r="S1666" s="31"/>
      <c r="T1666" s="24"/>
      <c r="U1666" s="27"/>
      <c r="V1666" s="49" t="s">
        <v>7</v>
      </c>
      <c r="W1666" s="3" t="s">
        <v>3</v>
      </c>
      <c r="X1666" s="26" t="e">
        <f t="shared" si="4830"/>
        <v>#DIV/0!</v>
      </c>
      <c r="Y1666" s="39" t="e">
        <f t="shared" si="4830"/>
        <v>#DIV/0!</v>
      </c>
      <c r="Z1666" s="42" t="e">
        <f t="shared" si="4830"/>
        <v>#DIV/0!</v>
      </c>
      <c r="AA1666" s="9" t="e">
        <f t="shared" si="4811"/>
        <v>#DIV/0!</v>
      </c>
    </row>
    <row r="1667" spans="1:27" x14ac:dyDescent="0.35">
      <c r="C1667" s="1">
        <v>48331</v>
      </c>
      <c r="D1667" s="49"/>
      <c r="E1667" s="3" t="s">
        <v>4</v>
      </c>
      <c r="F1667" s="15"/>
      <c r="G1667" s="1"/>
      <c r="H1667" s="16"/>
      <c r="I1667" s="49"/>
      <c r="J1667" s="3" t="s">
        <v>4</v>
      </c>
      <c r="K1667" s="31" t="e">
        <f t="shared" ref="K1667" si="4966">F1667*$N$7</f>
        <v>#DIV/0!</v>
      </c>
      <c r="L1667" s="24" t="e">
        <f t="shared" ref="L1667" si="4967">G1667*$O$7</f>
        <v>#DIV/0!</v>
      </c>
      <c r="M1667" s="27" t="e">
        <f t="shared" ref="M1667" si="4968">H1667*$P$7</f>
        <v>#DIV/0!</v>
      </c>
      <c r="Q1667" s="49"/>
      <c r="R1667" s="3" t="s">
        <v>4</v>
      </c>
      <c r="S1667" s="31"/>
      <c r="T1667" s="24"/>
      <c r="U1667" s="27"/>
      <c r="V1667" s="49"/>
      <c r="W1667" s="3" t="s">
        <v>4</v>
      </c>
      <c r="X1667" s="26" t="e">
        <f t="shared" si="4830"/>
        <v>#DIV/0!</v>
      </c>
      <c r="Y1667" s="39" t="e">
        <f t="shared" si="4830"/>
        <v>#DIV/0!</v>
      </c>
      <c r="Z1667" s="42" t="e">
        <f t="shared" si="4830"/>
        <v>#DIV/0!</v>
      </c>
      <c r="AA1667" s="9" t="e">
        <f t="shared" si="4811"/>
        <v>#DIV/0!</v>
      </c>
    </row>
    <row r="1668" spans="1:27" x14ac:dyDescent="0.35">
      <c r="C1668" s="1">
        <v>48331</v>
      </c>
      <c r="D1668" s="49" t="s">
        <v>9</v>
      </c>
      <c r="E1668" s="3" t="s">
        <v>3</v>
      </c>
      <c r="F1668" s="15"/>
      <c r="G1668" s="1"/>
      <c r="H1668" s="16"/>
      <c r="I1668" s="49" t="s">
        <v>9</v>
      </c>
      <c r="J1668" s="3" t="s">
        <v>3</v>
      </c>
      <c r="K1668" s="31" t="e">
        <f t="shared" ref="K1668" si="4969">F1668*$N$8</f>
        <v>#DIV/0!</v>
      </c>
      <c r="L1668" s="24" t="e">
        <f t="shared" ref="L1668" si="4970">G1668*$O$8</f>
        <v>#DIV/0!</v>
      </c>
      <c r="M1668" s="27" t="e">
        <f t="shared" ref="M1668" si="4971">H1668*$P$8</f>
        <v>#DIV/0!</v>
      </c>
      <c r="Q1668" s="49" t="s">
        <v>9</v>
      </c>
      <c r="R1668" s="3" t="s">
        <v>3</v>
      </c>
      <c r="S1668" s="31"/>
      <c r="T1668" s="24"/>
      <c r="U1668" s="27"/>
      <c r="V1668" s="49" t="s">
        <v>9</v>
      </c>
      <c r="W1668" s="3" t="s">
        <v>3</v>
      </c>
      <c r="X1668" s="26" t="e">
        <f t="shared" si="4830"/>
        <v>#DIV/0!</v>
      </c>
      <c r="Y1668" s="39" t="e">
        <f t="shared" si="4830"/>
        <v>#DIV/0!</v>
      </c>
      <c r="Z1668" s="42" t="e">
        <f t="shared" si="4830"/>
        <v>#DIV/0!</v>
      </c>
      <c r="AA1668" s="9" t="e">
        <f t="shared" si="4811"/>
        <v>#DIV/0!</v>
      </c>
    </row>
    <row r="1669" spans="1:27" x14ac:dyDescent="0.35">
      <c r="C1669" s="1">
        <v>48331</v>
      </c>
      <c r="D1669" s="49"/>
      <c r="E1669" s="3" t="s">
        <v>4</v>
      </c>
      <c r="F1669" s="15"/>
      <c r="G1669" s="1"/>
      <c r="H1669" s="16"/>
      <c r="I1669" s="49"/>
      <c r="J1669" s="3" t="s">
        <v>4</v>
      </c>
      <c r="K1669" s="31" t="e">
        <f t="shared" ref="K1669" si="4972">F1669*$N$9</f>
        <v>#DIV/0!</v>
      </c>
      <c r="L1669" s="24" t="e">
        <f t="shared" ref="L1669" si="4973">G1669*$O$9</f>
        <v>#DIV/0!</v>
      </c>
      <c r="M1669" s="27" t="e">
        <f t="shared" ref="M1669" si="4974">H1669*$P$9</f>
        <v>#DIV/0!</v>
      </c>
      <c r="Q1669" s="49"/>
      <c r="R1669" s="3" t="s">
        <v>4</v>
      </c>
      <c r="S1669" s="31"/>
      <c r="T1669" s="24"/>
      <c r="U1669" s="27"/>
      <c r="V1669" s="49"/>
      <c r="W1669" s="3" t="s">
        <v>4</v>
      </c>
      <c r="X1669" s="26" t="e">
        <f t="shared" si="4830"/>
        <v>#DIV/0!</v>
      </c>
      <c r="Y1669" s="39" t="e">
        <f t="shared" si="4830"/>
        <v>#DIV/0!</v>
      </c>
      <c r="Z1669" s="42" t="e">
        <f t="shared" si="4830"/>
        <v>#DIV/0!</v>
      </c>
      <c r="AA1669" s="9" t="e">
        <f t="shared" si="4811"/>
        <v>#DIV/0!</v>
      </c>
    </row>
    <row r="1670" spans="1:27" x14ac:dyDescent="0.35">
      <c r="C1670" s="1">
        <v>48331</v>
      </c>
      <c r="D1670" s="49" t="s">
        <v>15</v>
      </c>
      <c r="E1670" s="3" t="s">
        <v>3</v>
      </c>
      <c r="F1670" s="15"/>
      <c r="G1670" s="1"/>
      <c r="H1670" s="16"/>
      <c r="I1670" s="49" t="s">
        <v>15</v>
      </c>
      <c r="J1670" s="3" t="s">
        <v>3</v>
      </c>
      <c r="K1670" s="31" t="e">
        <f t="shared" ref="K1670" si="4975">F1670*$N$10</f>
        <v>#DIV/0!</v>
      </c>
      <c r="L1670" s="24" t="e">
        <f t="shared" ref="L1670" si="4976">G1670*$O$10</f>
        <v>#DIV/0!</v>
      </c>
      <c r="M1670" s="27" t="e">
        <f t="shared" ref="M1670" si="4977">H1670*$P$10</f>
        <v>#DIV/0!</v>
      </c>
      <c r="Q1670" s="49" t="s">
        <v>15</v>
      </c>
      <c r="R1670" s="3" t="s">
        <v>3</v>
      </c>
      <c r="S1670" s="31"/>
      <c r="T1670" s="24"/>
      <c r="U1670" s="27"/>
      <c r="V1670" s="49" t="s">
        <v>15</v>
      </c>
      <c r="W1670" s="3" t="s">
        <v>3</v>
      </c>
      <c r="X1670" s="26" t="e">
        <f t="shared" si="4830"/>
        <v>#DIV/0!</v>
      </c>
      <c r="Y1670" s="39" t="e">
        <f t="shared" si="4830"/>
        <v>#DIV/0!</v>
      </c>
      <c r="Z1670" s="42" t="e">
        <f t="shared" si="4830"/>
        <v>#DIV/0!</v>
      </c>
      <c r="AA1670" s="9" t="e">
        <f t="shared" si="4811"/>
        <v>#DIV/0!</v>
      </c>
    </row>
    <row r="1671" spans="1:27" x14ac:dyDescent="0.35">
      <c r="C1671" s="1">
        <v>48331</v>
      </c>
      <c r="D1671" s="49"/>
      <c r="E1671" s="3" t="s">
        <v>4</v>
      </c>
      <c r="F1671" s="15"/>
      <c r="G1671" s="1"/>
      <c r="H1671" s="16"/>
      <c r="I1671" s="49"/>
      <c r="J1671" s="3" t="s">
        <v>4</v>
      </c>
      <c r="K1671" s="31" t="e">
        <f t="shared" ref="K1671" si="4978">F1671*$N$11</f>
        <v>#DIV/0!</v>
      </c>
      <c r="L1671" s="24" t="e">
        <f t="shared" ref="L1671" si="4979">G1671*$O$11</f>
        <v>#DIV/0!</v>
      </c>
      <c r="M1671" s="27" t="e">
        <f t="shared" ref="M1671" si="4980">H1671*$P$11</f>
        <v>#DIV/0!</v>
      </c>
      <c r="Q1671" s="49"/>
      <c r="R1671" s="3" t="s">
        <v>4</v>
      </c>
      <c r="S1671" s="31"/>
      <c r="T1671" s="24"/>
      <c r="U1671" s="27"/>
      <c r="V1671" s="49"/>
      <c r="W1671" s="3" t="s">
        <v>4</v>
      </c>
      <c r="X1671" s="26" t="e">
        <f t="shared" si="4830"/>
        <v>#DIV/0!</v>
      </c>
      <c r="Y1671" s="39" t="e">
        <f t="shared" si="4830"/>
        <v>#DIV/0!</v>
      </c>
      <c r="Z1671" s="42" t="e">
        <f t="shared" si="4830"/>
        <v>#DIV/0!</v>
      </c>
      <c r="AA1671" s="9" t="e">
        <f t="shared" si="4811"/>
        <v>#DIV/0!</v>
      </c>
    </row>
    <row r="1672" spans="1:27" x14ac:dyDescent="0.35">
      <c r="C1672" s="1">
        <v>48331</v>
      </c>
      <c r="D1672" s="49" t="s">
        <v>8</v>
      </c>
      <c r="E1672" s="3" t="s">
        <v>3</v>
      </c>
      <c r="F1672" s="15"/>
      <c r="G1672" s="1"/>
      <c r="H1672" s="16"/>
      <c r="I1672" s="49" t="s">
        <v>8</v>
      </c>
      <c r="J1672" s="3" t="s">
        <v>3</v>
      </c>
      <c r="K1672" s="31" t="e">
        <f t="shared" ref="K1672" si="4981">F1672*$N$12</f>
        <v>#DIV/0!</v>
      </c>
      <c r="L1672" s="24" t="e">
        <f t="shared" ref="L1672" si="4982">G1672*$O$12</f>
        <v>#DIV/0!</v>
      </c>
      <c r="M1672" s="27" t="e">
        <f t="shared" ref="M1672" si="4983">H1672*$P$12</f>
        <v>#DIV/0!</v>
      </c>
      <c r="Q1672" s="49" t="s">
        <v>8</v>
      </c>
      <c r="R1672" s="3" t="s">
        <v>3</v>
      </c>
      <c r="S1672" s="31"/>
      <c r="T1672" s="24"/>
      <c r="U1672" s="27"/>
      <c r="V1672" s="49" t="s">
        <v>8</v>
      </c>
      <c r="W1672" s="3" t="s">
        <v>3</v>
      </c>
      <c r="X1672" s="26" t="e">
        <f t="shared" si="4830"/>
        <v>#DIV/0!</v>
      </c>
      <c r="Y1672" s="39" t="e">
        <f t="shared" si="4830"/>
        <v>#DIV/0!</v>
      </c>
      <c r="Z1672" s="42" t="e">
        <f t="shared" si="4830"/>
        <v>#DIV/0!</v>
      </c>
      <c r="AA1672" s="9" t="e">
        <f t="shared" si="4811"/>
        <v>#DIV/0!</v>
      </c>
    </row>
    <row r="1673" spans="1:27" x14ac:dyDescent="0.35">
      <c r="A1673" s="7"/>
      <c r="B1673" s="7"/>
      <c r="C1673" s="1">
        <v>48331</v>
      </c>
      <c r="D1673" s="50"/>
      <c r="E1673" s="7" t="s">
        <v>4</v>
      </c>
      <c r="F1673" s="15"/>
      <c r="G1673" s="1"/>
      <c r="H1673" s="16"/>
      <c r="I1673" s="50"/>
      <c r="J1673" s="7" t="s">
        <v>4</v>
      </c>
      <c r="K1673" s="28" t="e">
        <f t="shared" ref="K1673" si="4984">F1673*$N$13</f>
        <v>#DIV/0!</v>
      </c>
      <c r="L1673" s="29" t="e">
        <f t="shared" ref="L1673" si="4985">G1673*$O$13</f>
        <v>#DIV/0!</v>
      </c>
      <c r="M1673" s="30" t="e">
        <f t="shared" ref="M1673" si="4986">H1673*$P$13</f>
        <v>#DIV/0!</v>
      </c>
      <c r="Q1673" s="50"/>
      <c r="R1673" s="7" t="s">
        <v>4</v>
      </c>
      <c r="S1673" s="28"/>
      <c r="T1673" s="29"/>
      <c r="U1673" s="30"/>
      <c r="V1673" s="50"/>
      <c r="W1673" s="7" t="s">
        <v>4</v>
      </c>
      <c r="X1673" s="41" t="e">
        <f t="shared" si="4830"/>
        <v>#DIV/0!</v>
      </c>
      <c r="Y1673" s="40" t="e">
        <f t="shared" si="4830"/>
        <v>#DIV/0!</v>
      </c>
      <c r="Z1673" s="43" t="e">
        <f t="shared" si="4830"/>
        <v>#DIV/0!</v>
      </c>
      <c r="AA1673" s="9" t="e">
        <f t="shared" si="4811"/>
        <v>#DIV/0!</v>
      </c>
    </row>
    <row r="1674" spans="1:27" x14ac:dyDescent="0.35">
      <c r="C1674" s="1">
        <v>48333</v>
      </c>
      <c r="D1674" s="49" t="s">
        <v>6</v>
      </c>
      <c r="E1674" s="3" t="s">
        <v>3</v>
      </c>
      <c r="F1674" s="15"/>
      <c r="G1674" s="1"/>
      <c r="H1674" s="16"/>
      <c r="I1674" s="49" t="s">
        <v>6</v>
      </c>
      <c r="J1674" s="3" t="s">
        <v>3</v>
      </c>
      <c r="K1674" s="31" t="e">
        <f t="shared" ref="K1674" si="4987">F1674*$N$4</f>
        <v>#DIV/0!</v>
      </c>
      <c r="L1674" s="24" t="e">
        <f t="shared" ref="L1674" si="4988">G1674*$O$4</f>
        <v>#DIV/0!</v>
      </c>
      <c r="M1674" s="27" t="e">
        <f t="shared" ref="M1674" si="4989">H1674*$P$4</f>
        <v>#DIV/0!</v>
      </c>
      <c r="Q1674" s="49" t="s">
        <v>6</v>
      </c>
      <c r="R1674" s="3" t="s">
        <v>3</v>
      </c>
      <c r="S1674" s="31"/>
      <c r="T1674" s="24"/>
      <c r="U1674" s="27"/>
      <c r="V1674" s="49" t="s">
        <v>6</v>
      </c>
      <c r="W1674" s="3" t="s">
        <v>3</v>
      </c>
      <c r="X1674" s="23" t="e">
        <f t="shared" si="4830"/>
        <v>#DIV/0!</v>
      </c>
      <c r="Y1674" s="44" t="e">
        <f t="shared" si="4830"/>
        <v>#DIV/0!</v>
      </c>
      <c r="Z1674" s="45" t="e">
        <f t="shared" si="4830"/>
        <v>#DIV/0!</v>
      </c>
      <c r="AA1674" s="9" t="e">
        <f t="shared" si="4811"/>
        <v>#DIV/0!</v>
      </c>
    </row>
    <row r="1675" spans="1:27" x14ac:dyDescent="0.35">
      <c r="C1675" s="1">
        <v>48333</v>
      </c>
      <c r="D1675" s="49"/>
      <c r="E1675" s="3" t="s">
        <v>4</v>
      </c>
      <c r="F1675" s="15"/>
      <c r="G1675" s="1"/>
      <c r="H1675" s="16"/>
      <c r="I1675" s="49"/>
      <c r="J1675" s="3" t="s">
        <v>4</v>
      </c>
      <c r="K1675" s="31" t="e">
        <f t="shared" ref="K1675" si="4990">F1675*$N$5</f>
        <v>#DIV/0!</v>
      </c>
      <c r="L1675" s="24" t="e">
        <f t="shared" ref="L1675" si="4991">G1675*$O$5</f>
        <v>#DIV/0!</v>
      </c>
      <c r="M1675" s="27" t="e">
        <f t="shared" ref="M1675" si="4992">H1675*$P$5</f>
        <v>#DIV/0!</v>
      </c>
      <c r="Q1675" s="49"/>
      <c r="R1675" s="3" t="s">
        <v>4</v>
      </c>
      <c r="S1675" s="31"/>
      <c r="T1675" s="24"/>
      <c r="U1675" s="27"/>
      <c r="V1675" s="49"/>
      <c r="W1675" s="3" t="s">
        <v>4</v>
      </c>
      <c r="X1675" s="26" t="e">
        <f t="shared" si="4830"/>
        <v>#DIV/0!</v>
      </c>
      <c r="Y1675" s="39" t="e">
        <f t="shared" si="4830"/>
        <v>#DIV/0!</v>
      </c>
      <c r="Z1675" s="42" t="e">
        <f t="shared" si="4830"/>
        <v>#DIV/0!</v>
      </c>
      <c r="AA1675" s="9" t="e">
        <f t="shared" si="4811"/>
        <v>#DIV/0!</v>
      </c>
    </row>
    <row r="1676" spans="1:27" x14ac:dyDescent="0.35">
      <c r="C1676" s="1">
        <v>48333</v>
      </c>
      <c r="D1676" s="49" t="s">
        <v>7</v>
      </c>
      <c r="E1676" s="3" t="s">
        <v>3</v>
      </c>
      <c r="F1676" s="15"/>
      <c r="G1676" s="1"/>
      <c r="H1676" s="16"/>
      <c r="I1676" s="49" t="s">
        <v>7</v>
      </c>
      <c r="J1676" s="3" t="s">
        <v>3</v>
      </c>
      <c r="K1676" s="31" t="e">
        <f t="shared" ref="K1676" si="4993">F1676*$N$6</f>
        <v>#DIV/0!</v>
      </c>
      <c r="L1676" s="24" t="e">
        <f t="shared" ref="L1676" si="4994">G1676*$O$6</f>
        <v>#DIV/0!</v>
      </c>
      <c r="M1676" s="27" t="e">
        <f t="shared" ref="M1676" si="4995">H1676*$P$6</f>
        <v>#DIV/0!</v>
      </c>
      <c r="Q1676" s="49" t="s">
        <v>7</v>
      </c>
      <c r="R1676" s="3" t="s">
        <v>3</v>
      </c>
      <c r="S1676" s="31"/>
      <c r="T1676" s="24"/>
      <c r="U1676" s="27"/>
      <c r="V1676" s="49" t="s">
        <v>7</v>
      </c>
      <c r="W1676" s="3" t="s">
        <v>3</v>
      </c>
      <c r="X1676" s="26" t="e">
        <f t="shared" si="4830"/>
        <v>#DIV/0!</v>
      </c>
      <c r="Y1676" s="39" t="e">
        <f t="shared" si="4830"/>
        <v>#DIV/0!</v>
      </c>
      <c r="Z1676" s="42" t="e">
        <f t="shared" si="4830"/>
        <v>#DIV/0!</v>
      </c>
      <c r="AA1676" s="9" t="e">
        <f t="shared" si="4811"/>
        <v>#DIV/0!</v>
      </c>
    </row>
    <row r="1677" spans="1:27" x14ac:dyDescent="0.35">
      <c r="C1677" s="1">
        <v>48333</v>
      </c>
      <c r="D1677" s="49"/>
      <c r="E1677" s="3" t="s">
        <v>4</v>
      </c>
      <c r="F1677" s="15"/>
      <c r="G1677" s="1"/>
      <c r="H1677" s="16"/>
      <c r="I1677" s="49"/>
      <c r="J1677" s="3" t="s">
        <v>4</v>
      </c>
      <c r="K1677" s="31" t="e">
        <f t="shared" ref="K1677" si="4996">F1677*$N$7</f>
        <v>#DIV/0!</v>
      </c>
      <c r="L1677" s="24" t="e">
        <f t="shared" ref="L1677" si="4997">G1677*$O$7</f>
        <v>#DIV/0!</v>
      </c>
      <c r="M1677" s="27" t="e">
        <f t="shared" ref="M1677" si="4998">H1677*$P$7</f>
        <v>#DIV/0!</v>
      </c>
      <c r="Q1677" s="49"/>
      <c r="R1677" s="3" t="s">
        <v>4</v>
      </c>
      <c r="S1677" s="31"/>
      <c r="T1677" s="24"/>
      <c r="U1677" s="27"/>
      <c r="V1677" s="49"/>
      <c r="W1677" s="3" t="s">
        <v>4</v>
      </c>
      <c r="X1677" s="26" t="e">
        <f t="shared" si="4830"/>
        <v>#DIV/0!</v>
      </c>
      <c r="Y1677" s="39" t="e">
        <f t="shared" si="4830"/>
        <v>#DIV/0!</v>
      </c>
      <c r="Z1677" s="42" t="e">
        <f t="shared" si="4830"/>
        <v>#DIV/0!</v>
      </c>
      <c r="AA1677" s="9" t="e">
        <f t="shared" si="4811"/>
        <v>#DIV/0!</v>
      </c>
    </row>
    <row r="1678" spans="1:27" x14ac:dyDescent="0.35">
      <c r="C1678" s="1">
        <v>48333</v>
      </c>
      <c r="D1678" s="49" t="s">
        <v>9</v>
      </c>
      <c r="E1678" s="3" t="s">
        <v>3</v>
      </c>
      <c r="F1678" s="15"/>
      <c r="G1678" s="1"/>
      <c r="H1678" s="16"/>
      <c r="I1678" s="49" t="s">
        <v>9</v>
      </c>
      <c r="J1678" s="3" t="s">
        <v>3</v>
      </c>
      <c r="K1678" s="31" t="e">
        <f t="shared" ref="K1678" si="4999">F1678*$N$8</f>
        <v>#DIV/0!</v>
      </c>
      <c r="L1678" s="24" t="e">
        <f t="shared" ref="L1678" si="5000">G1678*$O$8</f>
        <v>#DIV/0!</v>
      </c>
      <c r="M1678" s="27" t="e">
        <f t="shared" ref="M1678" si="5001">H1678*$P$8</f>
        <v>#DIV/0!</v>
      </c>
      <c r="Q1678" s="49" t="s">
        <v>9</v>
      </c>
      <c r="R1678" s="3" t="s">
        <v>3</v>
      </c>
      <c r="S1678" s="31"/>
      <c r="T1678" s="24"/>
      <c r="U1678" s="27"/>
      <c r="V1678" s="49" t="s">
        <v>9</v>
      </c>
      <c r="W1678" s="3" t="s">
        <v>3</v>
      </c>
      <c r="X1678" s="26" t="e">
        <f t="shared" si="4830"/>
        <v>#DIV/0!</v>
      </c>
      <c r="Y1678" s="39" t="e">
        <f t="shared" si="4830"/>
        <v>#DIV/0!</v>
      </c>
      <c r="Z1678" s="42" t="e">
        <f t="shared" si="4830"/>
        <v>#DIV/0!</v>
      </c>
      <c r="AA1678" s="9" t="e">
        <f t="shared" si="4811"/>
        <v>#DIV/0!</v>
      </c>
    </row>
    <row r="1679" spans="1:27" x14ac:dyDescent="0.35">
      <c r="C1679" s="1">
        <v>48333</v>
      </c>
      <c r="D1679" s="49"/>
      <c r="E1679" s="3" t="s">
        <v>4</v>
      </c>
      <c r="F1679" s="15"/>
      <c r="G1679" s="1"/>
      <c r="H1679" s="16"/>
      <c r="I1679" s="49"/>
      <c r="J1679" s="3" t="s">
        <v>4</v>
      </c>
      <c r="K1679" s="31" t="e">
        <f t="shared" ref="K1679" si="5002">F1679*$N$9</f>
        <v>#DIV/0!</v>
      </c>
      <c r="L1679" s="24" t="e">
        <f t="shared" ref="L1679" si="5003">G1679*$O$9</f>
        <v>#DIV/0!</v>
      </c>
      <c r="M1679" s="27" t="e">
        <f t="shared" ref="M1679" si="5004">H1679*$P$9</f>
        <v>#DIV/0!</v>
      </c>
      <c r="Q1679" s="49"/>
      <c r="R1679" s="3" t="s">
        <v>4</v>
      </c>
      <c r="S1679" s="31"/>
      <c r="T1679" s="24"/>
      <c r="U1679" s="27"/>
      <c r="V1679" s="49"/>
      <c r="W1679" s="3" t="s">
        <v>4</v>
      </c>
      <c r="X1679" s="26" t="e">
        <f t="shared" si="4830"/>
        <v>#DIV/0!</v>
      </c>
      <c r="Y1679" s="39" t="e">
        <f t="shared" si="4830"/>
        <v>#DIV/0!</v>
      </c>
      <c r="Z1679" s="42" t="e">
        <f t="shared" si="4830"/>
        <v>#DIV/0!</v>
      </c>
      <c r="AA1679" s="9" t="e">
        <f t="shared" ref="AA1679:AA1742" si="5005">SUM(S1679:U1688)/SUM(K1679:M1688)</f>
        <v>#DIV/0!</v>
      </c>
    </row>
    <row r="1680" spans="1:27" x14ac:dyDescent="0.35">
      <c r="C1680" s="1">
        <v>48333</v>
      </c>
      <c r="D1680" s="49" t="s">
        <v>15</v>
      </c>
      <c r="E1680" s="3" t="s">
        <v>3</v>
      </c>
      <c r="F1680" s="15"/>
      <c r="G1680" s="1"/>
      <c r="H1680" s="16"/>
      <c r="I1680" s="49" t="s">
        <v>15</v>
      </c>
      <c r="J1680" s="3" t="s">
        <v>3</v>
      </c>
      <c r="K1680" s="31" t="e">
        <f t="shared" ref="K1680" si="5006">F1680*$N$10</f>
        <v>#DIV/0!</v>
      </c>
      <c r="L1680" s="24" t="e">
        <f t="shared" ref="L1680" si="5007">G1680*$O$10</f>
        <v>#DIV/0!</v>
      </c>
      <c r="M1680" s="27" t="e">
        <f t="shared" ref="M1680" si="5008">H1680*$P$10</f>
        <v>#DIV/0!</v>
      </c>
      <c r="Q1680" s="49" t="s">
        <v>15</v>
      </c>
      <c r="R1680" s="3" t="s">
        <v>3</v>
      </c>
      <c r="S1680" s="31"/>
      <c r="T1680" s="24"/>
      <c r="U1680" s="27"/>
      <c r="V1680" s="49" t="s">
        <v>15</v>
      </c>
      <c r="W1680" s="3" t="s">
        <v>3</v>
      </c>
      <c r="X1680" s="26" t="e">
        <f t="shared" si="4830"/>
        <v>#DIV/0!</v>
      </c>
      <c r="Y1680" s="39" t="e">
        <f t="shared" si="4830"/>
        <v>#DIV/0!</v>
      </c>
      <c r="Z1680" s="42" t="e">
        <f t="shared" si="4830"/>
        <v>#DIV/0!</v>
      </c>
      <c r="AA1680" s="9" t="e">
        <f t="shared" si="5005"/>
        <v>#DIV/0!</v>
      </c>
    </row>
    <row r="1681" spans="1:27" x14ac:dyDescent="0.35">
      <c r="C1681" s="1">
        <v>48333</v>
      </c>
      <c r="D1681" s="49"/>
      <c r="E1681" s="3" t="s">
        <v>4</v>
      </c>
      <c r="F1681" s="15"/>
      <c r="G1681" s="1"/>
      <c r="H1681" s="16"/>
      <c r="I1681" s="49"/>
      <c r="J1681" s="3" t="s">
        <v>4</v>
      </c>
      <c r="K1681" s="31" t="e">
        <f t="shared" ref="K1681" si="5009">F1681*$N$11</f>
        <v>#DIV/0!</v>
      </c>
      <c r="L1681" s="24" t="e">
        <f t="shared" ref="L1681" si="5010">G1681*$O$11</f>
        <v>#DIV/0!</v>
      </c>
      <c r="M1681" s="27" t="e">
        <f t="shared" ref="M1681" si="5011">H1681*$P$11</f>
        <v>#DIV/0!</v>
      </c>
      <c r="Q1681" s="49"/>
      <c r="R1681" s="3" t="s">
        <v>4</v>
      </c>
      <c r="S1681" s="31"/>
      <c r="T1681" s="24"/>
      <c r="U1681" s="27"/>
      <c r="V1681" s="49"/>
      <c r="W1681" s="3" t="s">
        <v>4</v>
      </c>
      <c r="X1681" s="26" t="e">
        <f t="shared" si="4830"/>
        <v>#DIV/0!</v>
      </c>
      <c r="Y1681" s="39" t="e">
        <f t="shared" si="4830"/>
        <v>#DIV/0!</v>
      </c>
      <c r="Z1681" s="42" t="e">
        <f t="shared" si="4830"/>
        <v>#DIV/0!</v>
      </c>
      <c r="AA1681" s="9" t="e">
        <f t="shared" si="5005"/>
        <v>#DIV/0!</v>
      </c>
    </row>
    <row r="1682" spans="1:27" x14ac:dyDescent="0.35">
      <c r="C1682" s="1">
        <v>48333</v>
      </c>
      <c r="D1682" s="49" t="s">
        <v>8</v>
      </c>
      <c r="E1682" s="3" t="s">
        <v>3</v>
      </c>
      <c r="F1682" s="15"/>
      <c r="G1682" s="1"/>
      <c r="H1682" s="16"/>
      <c r="I1682" s="49" t="s">
        <v>8</v>
      </c>
      <c r="J1682" s="3" t="s">
        <v>3</v>
      </c>
      <c r="K1682" s="31" t="e">
        <f t="shared" ref="K1682" si="5012">F1682*$N$12</f>
        <v>#DIV/0!</v>
      </c>
      <c r="L1682" s="24" t="e">
        <f t="shared" ref="L1682" si="5013">G1682*$O$12</f>
        <v>#DIV/0!</v>
      </c>
      <c r="M1682" s="27" t="e">
        <f t="shared" ref="M1682" si="5014">H1682*$P$12</f>
        <v>#DIV/0!</v>
      </c>
      <c r="Q1682" s="49" t="s">
        <v>8</v>
      </c>
      <c r="R1682" s="3" t="s">
        <v>3</v>
      </c>
      <c r="S1682" s="31"/>
      <c r="T1682" s="24"/>
      <c r="U1682" s="27"/>
      <c r="V1682" s="49" t="s">
        <v>8</v>
      </c>
      <c r="W1682" s="3" t="s">
        <v>3</v>
      </c>
      <c r="X1682" s="26" t="e">
        <f t="shared" si="4830"/>
        <v>#DIV/0!</v>
      </c>
      <c r="Y1682" s="39" t="e">
        <f t="shared" si="4830"/>
        <v>#DIV/0!</v>
      </c>
      <c r="Z1682" s="42" t="e">
        <f t="shared" si="4830"/>
        <v>#DIV/0!</v>
      </c>
      <c r="AA1682" s="9" t="e">
        <f t="shared" si="5005"/>
        <v>#DIV/0!</v>
      </c>
    </row>
    <row r="1683" spans="1:27" x14ac:dyDescent="0.35">
      <c r="A1683" s="7"/>
      <c r="B1683" s="7"/>
      <c r="C1683" s="1">
        <v>48333</v>
      </c>
      <c r="D1683" s="50"/>
      <c r="E1683" s="7" t="s">
        <v>4</v>
      </c>
      <c r="F1683" s="15"/>
      <c r="G1683" s="1"/>
      <c r="H1683" s="16"/>
      <c r="I1683" s="50"/>
      <c r="J1683" s="7" t="s">
        <v>4</v>
      </c>
      <c r="K1683" s="28" t="e">
        <f t="shared" ref="K1683" si="5015">F1683*$N$13</f>
        <v>#DIV/0!</v>
      </c>
      <c r="L1683" s="29" t="e">
        <f t="shared" ref="L1683" si="5016">G1683*$O$13</f>
        <v>#DIV/0!</v>
      </c>
      <c r="M1683" s="30" t="e">
        <f t="shared" ref="M1683" si="5017">H1683*$P$13</f>
        <v>#DIV/0!</v>
      </c>
      <c r="Q1683" s="50"/>
      <c r="R1683" s="7" t="s">
        <v>4</v>
      </c>
      <c r="S1683" s="28"/>
      <c r="T1683" s="29"/>
      <c r="U1683" s="30"/>
      <c r="V1683" s="50"/>
      <c r="W1683" s="7" t="s">
        <v>4</v>
      </c>
      <c r="X1683" s="41" t="e">
        <f t="shared" si="4830"/>
        <v>#DIV/0!</v>
      </c>
      <c r="Y1683" s="40" t="e">
        <f t="shared" si="4830"/>
        <v>#DIV/0!</v>
      </c>
      <c r="Z1683" s="43" t="e">
        <f t="shared" si="4830"/>
        <v>#DIV/0!</v>
      </c>
      <c r="AA1683" s="9" t="e">
        <f t="shared" si="5005"/>
        <v>#DIV/0!</v>
      </c>
    </row>
    <row r="1684" spans="1:27" x14ac:dyDescent="0.35">
      <c r="C1684" s="1">
        <v>48335</v>
      </c>
      <c r="D1684" s="49" t="s">
        <v>6</v>
      </c>
      <c r="E1684" s="3" t="s">
        <v>3</v>
      </c>
      <c r="F1684" s="15"/>
      <c r="G1684" s="1"/>
      <c r="H1684" s="16"/>
      <c r="I1684" s="49" t="s">
        <v>6</v>
      </c>
      <c r="J1684" s="3" t="s">
        <v>3</v>
      </c>
      <c r="K1684" s="31" t="e">
        <f t="shared" ref="K1684" si="5018">F1684*$N$4</f>
        <v>#DIV/0!</v>
      </c>
      <c r="L1684" s="24" t="e">
        <f t="shared" ref="L1684" si="5019">G1684*$O$4</f>
        <v>#DIV/0!</v>
      </c>
      <c r="M1684" s="27" t="e">
        <f t="shared" ref="M1684" si="5020">H1684*$P$4</f>
        <v>#DIV/0!</v>
      </c>
      <c r="Q1684" s="49" t="s">
        <v>6</v>
      </c>
      <c r="R1684" s="3" t="s">
        <v>3</v>
      </c>
      <c r="S1684" s="31"/>
      <c r="T1684" s="24"/>
      <c r="U1684" s="27"/>
      <c r="V1684" s="49" t="s">
        <v>6</v>
      </c>
      <c r="W1684" s="3" t="s">
        <v>3</v>
      </c>
      <c r="X1684" s="23" t="e">
        <f t="shared" si="4830"/>
        <v>#DIV/0!</v>
      </c>
      <c r="Y1684" s="44" t="e">
        <f t="shared" si="4830"/>
        <v>#DIV/0!</v>
      </c>
      <c r="Z1684" s="45" t="e">
        <f t="shared" si="4830"/>
        <v>#DIV/0!</v>
      </c>
      <c r="AA1684" s="9" t="e">
        <f t="shared" si="5005"/>
        <v>#DIV/0!</v>
      </c>
    </row>
    <row r="1685" spans="1:27" x14ac:dyDescent="0.35">
      <c r="C1685" s="1">
        <v>48335</v>
      </c>
      <c r="D1685" s="49"/>
      <c r="E1685" s="3" t="s">
        <v>4</v>
      </c>
      <c r="F1685" s="15"/>
      <c r="G1685" s="1"/>
      <c r="H1685" s="16"/>
      <c r="I1685" s="49"/>
      <c r="J1685" s="3" t="s">
        <v>4</v>
      </c>
      <c r="K1685" s="31" t="e">
        <f t="shared" ref="K1685" si="5021">F1685*$N$5</f>
        <v>#DIV/0!</v>
      </c>
      <c r="L1685" s="24" t="e">
        <f t="shared" ref="L1685" si="5022">G1685*$O$5</f>
        <v>#DIV/0!</v>
      </c>
      <c r="M1685" s="27" t="e">
        <f t="shared" ref="M1685" si="5023">H1685*$P$5</f>
        <v>#DIV/0!</v>
      </c>
      <c r="Q1685" s="49"/>
      <c r="R1685" s="3" t="s">
        <v>4</v>
      </c>
      <c r="S1685" s="31"/>
      <c r="T1685" s="24"/>
      <c r="U1685" s="27"/>
      <c r="V1685" s="49"/>
      <c r="W1685" s="3" t="s">
        <v>4</v>
      </c>
      <c r="X1685" s="26" t="e">
        <f t="shared" ref="X1685:Z1748" si="5024">S1685/K1685</f>
        <v>#DIV/0!</v>
      </c>
      <c r="Y1685" s="39" t="e">
        <f t="shared" si="5024"/>
        <v>#DIV/0!</v>
      </c>
      <c r="Z1685" s="42" t="e">
        <f t="shared" si="5024"/>
        <v>#DIV/0!</v>
      </c>
      <c r="AA1685" s="9" t="e">
        <f t="shared" si="5005"/>
        <v>#DIV/0!</v>
      </c>
    </row>
    <row r="1686" spans="1:27" x14ac:dyDescent="0.35">
      <c r="C1686" s="1">
        <v>48335</v>
      </c>
      <c r="D1686" s="49" t="s">
        <v>7</v>
      </c>
      <c r="E1686" s="3" t="s">
        <v>3</v>
      </c>
      <c r="F1686" s="15"/>
      <c r="G1686" s="1"/>
      <c r="H1686" s="16"/>
      <c r="I1686" s="49" t="s">
        <v>7</v>
      </c>
      <c r="J1686" s="3" t="s">
        <v>3</v>
      </c>
      <c r="K1686" s="31" t="e">
        <f t="shared" ref="K1686" si="5025">F1686*$N$6</f>
        <v>#DIV/0!</v>
      </c>
      <c r="L1686" s="24" t="e">
        <f t="shared" ref="L1686" si="5026">G1686*$O$6</f>
        <v>#DIV/0!</v>
      </c>
      <c r="M1686" s="27" t="e">
        <f t="shared" ref="M1686" si="5027">H1686*$P$6</f>
        <v>#DIV/0!</v>
      </c>
      <c r="Q1686" s="49" t="s">
        <v>7</v>
      </c>
      <c r="R1686" s="3" t="s">
        <v>3</v>
      </c>
      <c r="S1686" s="31"/>
      <c r="T1686" s="24"/>
      <c r="U1686" s="27"/>
      <c r="V1686" s="49" t="s">
        <v>7</v>
      </c>
      <c r="W1686" s="3" t="s">
        <v>3</v>
      </c>
      <c r="X1686" s="26" t="e">
        <f t="shared" si="5024"/>
        <v>#DIV/0!</v>
      </c>
      <c r="Y1686" s="39" t="e">
        <f t="shared" si="5024"/>
        <v>#DIV/0!</v>
      </c>
      <c r="Z1686" s="42" t="e">
        <f t="shared" si="5024"/>
        <v>#DIV/0!</v>
      </c>
      <c r="AA1686" s="9" t="e">
        <f t="shared" si="5005"/>
        <v>#DIV/0!</v>
      </c>
    </row>
    <row r="1687" spans="1:27" x14ac:dyDescent="0.35">
      <c r="C1687" s="1">
        <v>48335</v>
      </c>
      <c r="D1687" s="49"/>
      <c r="E1687" s="3" t="s">
        <v>4</v>
      </c>
      <c r="F1687" s="15"/>
      <c r="G1687" s="1"/>
      <c r="H1687" s="16"/>
      <c r="I1687" s="49"/>
      <c r="J1687" s="3" t="s">
        <v>4</v>
      </c>
      <c r="K1687" s="31" t="e">
        <f t="shared" ref="K1687" si="5028">F1687*$N$7</f>
        <v>#DIV/0!</v>
      </c>
      <c r="L1687" s="24" t="e">
        <f t="shared" ref="L1687" si="5029">G1687*$O$7</f>
        <v>#DIV/0!</v>
      </c>
      <c r="M1687" s="27" t="e">
        <f t="shared" ref="M1687" si="5030">H1687*$P$7</f>
        <v>#DIV/0!</v>
      </c>
      <c r="Q1687" s="49"/>
      <c r="R1687" s="3" t="s">
        <v>4</v>
      </c>
      <c r="S1687" s="31"/>
      <c r="T1687" s="24"/>
      <c r="U1687" s="27"/>
      <c r="V1687" s="49"/>
      <c r="W1687" s="3" t="s">
        <v>4</v>
      </c>
      <c r="X1687" s="26" t="e">
        <f t="shared" si="5024"/>
        <v>#DIV/0!</v>
      </c>
      <c r="Y1687" s="39" t="e">
        <f t="shared" si="5024"/>
        <v>#DIV/0!</v>
      </c>
      <c r="Z1687" s="42" t="e">
        <f t="shared" si="5024"/>
        <v>#DIV/0!</v>
      </c>
      <c r="AA1687" s="9" t="e">
        <f t="shared" si="5005"/>
        <v>#DIV/0!</v>
      </c>
    </row>
    <row r="1688" spans="1:27" x14ac:dyDescent="0.35">
      <c r="C1688" s="1">
        <v>48335</v>
      </c>
      <c r="D1688" s="49" t="s">
        <v>9</v>
      </c>
      <c r="E1688" s="3" t="s">
        <v>3</v>
      </c>
      <c r="F1688" s="15"/>
      <c r="G1688" s="1"/>
      <c r="H1688" s="16"/>
      <c r="I1688" s="49" t="s">
        <v>9</v>
      </c>
      <c r="J1688" s="3" t="s">
        <v>3</v>
      </c>
      <c r="K1688" s="31" t="e">
        <f t="shared" ref="K1688" si="5031">F1688*$N$8</f>
        <v>#DIV/0!</v>
      </c>
      <c r="L1688" s="24" t="e">
        <f t="shared" ref="L1688" si="5032">G1688*$O$8</f>
        <v>#DIV/0!</v>
      </c>
      <c r="M1688" s="27" t="e">
        <f t="shared" ref="M1688" si="5033">H1688*$P$8</f>
        <v>#DIV/0!</v>
      </c>
      <c r="Q1688" s="49" t="s">
        <v>9</v>
      </c>
      <c r="R1688" s="3" t="s">
        <v>3</v>
      </c>
      <c r="S1688" s="31"/>
      <c r="T1688" s="24"/>
      <c r="U1688" s="27"/>
      <c r="V1688" s="49" t="s">
        <v>9</v>
      </c>
      <c r="W1688" s="3" t="s">
        <v>3</v>
      </c>
      <c r="X1688" s="26" t="e">
        <f t="shared" si="5024"/>
        <v>#DIV/0!</v>
      </c>
      <c r="Y1688" s="39" t="e">
        <f t="shared" si="5024"/>
        <v>#DIV/0!</v>
      </c>
      <c r="Z1688" s="42" t="e">
        <f t="shared" si="5024"/>
        <v>#DIV/0!</v>
      </c>
      <c r="AA1688" s="9" t="e">
        <f t="shared" si="5005"/>
        <v>#DIV/0!</v>
      </c>
    </row>
    <row r="1689" spans="1:27" x14ac:dyDescent="0.35">
      <c r="C1689" s="1">
        <v>48335</v>
      </c>
      <c r="D1689" s="49"/>
      <c r="E1689" s="3" t="s">
        <v>4</v>
      </c>
      <c r="F1689" s="15"/>
      <c r="G1689" s="1"/>
      <c r="H1689" s="16"/>
      <c r="I1689" s="49"/>
      <c r="J1689" s="3" t="s">
        <v>4</v>
      </c>
      <c r="K1689" s="31" t="e">
        <f t="shared" ref="K1689" si="5034">F1689*$N$9</f>
        <v>#DIV/0!</v>
      </c>
      <c r="L1689" s="24" t="e">
        <f t="shared" ref="L1689" si="5035">G1689*$O$9</f>
        <v>#DIV/0!</v>
      </c>
      <c r="M1689" s="27" t="e">
        <f t="shared" ref="M1689" si="5036">H1689*$P$9</f>
        <v>#DIV/0!</v>
      </c>
      <c r="Q1689" s="49"/>
      <c r="R1689" s="3" t="s">
        <v>4</v>
      </c>
      <c r="S1689" s="31"/>
      <c r="T1689" s="24"/>
      <c r="U1689" s="27"/>
      <c r="V1689" s="49"/>
      <c r="W1689" s="3" t="s">
        <v>4</v>
      </c>
      <c r="X1689" s="26" t="e">
        <f t="shared" si="5024"/>
        <v>#DIV/0!</v>
      </c>
      <c r="Y1689" s="39" t="e">
        <f t="shared" si="5024"/>
        <v>#DIV/0!</v>
      </c>
      <c r="Z1689" s="42" t="e">
        <f t="shared" si="5024"/>
        <v>#DIV/0!</v>
      </c>
      <c r="AA1689" s="9" t="e">
        <f t="shared" si="5005"/>
        <v>#DIV/0!</v>
      </c>
    </row>
    <row r="1690" spans="1:27" x14ac:dyDescent="0.35">
      <c r="C1690" s="1">
        <v>48335</v>
      </c>
      <c r="D1690" s="49" t="s">
        <v>15</v>
      </c>
      <c r="E1690" s="3" t="s">
        <v>3</v>
      </c>
      <c r="F1690" s="15"/>
      <c r="G1690" s="1"/>
      <c r="H1690" s="16"/>
      <c r="I1690" s="49" t="s">
        <v>15</v>
      </c>
      <c r="J1690" s="3" t="s">
        <v>3</v>
      </c>
      <c r="K1690" s="31" t="e">
        <f t="shared" ref="K1690" si="5037">F1690*$N$10</f>
        <v>#DIV/0!</v>
      </c>
      <c r="L1690" s="24" t="e">
        <f t="shared" ref="L1690" si="5038">G1690*$O$10</f>
        <v>#DIV/0!</v>
      </c>
      <c r="M1690" s="27" t="e">
        <f t="shared" ref="M1690" si="5039">H1690*$P$10</f>
        <v>#DIV/0!</v>
      </c>
      <c r="Q1690" s="49" t="s">
        <v>15</v>
      </c>
      <c r="R1690" s="3" t="s">
        <v>3</v>
      </c>
      <c r="S1690" s="31"/>
      <c r="T1690" s="24"/>
      <c r="U1690" s="27"/>
      <c r="V1690" s="49" t="s">
        <v>15</v>
      </c>
      <c r="W1690" s="3" t="s">
        <v>3</v>
      </c>
      <c r="X1690" s="26" t="e">
        <f t="shared" si="5024"/>
        <v>#DIV/0!</v>
      </c>
      <c r="Y1690" s="39" t="e">
        <f t="shared" si="5024"/>
        <v>#DIV/0!</v>
      </c>
      <c r="Z1690" s="42" t="e">
        <f t="shared" si="5024"/>
        <v>#DIV/0!</v>
      </c>
      <c r="AA1690" s="9" t="e">
        <f t="shared" si="5005"/>
        <v>#DIV/0!</v>
      </c>
    </row>
    <row r="1691" spans="1:27" x14ac:dyDescent="0.35">
      <c r="C1691" s="1">
        <v>48335</v>
      </c>
      <c r="D1691" s="49"/>
      <c r="E1691" s="3" t="s">
        <v>4</v>
      </c>
      <c r="F1691" s="15"/>
      <c r="G1691" s="1"/>
      <c r="H1691" s="16"/>
      <c r="I1691" s="49"/>
      <c r="J1691" s="3" t="s">
        <v>4</v>
      </c>
      <c r="K1691" s="31" t="e">
        <f t="shared" ref="K1691" si="5040">F1691*$N$11</f>
        <v>#DIV/0!</v>
      </c>
      <c r="L1691" s="24" t="e">
        <f t="shared" ref="L1691" si="5041">G1691*$O$11</f>
        <v>#DIV/0!</v>
      </c>
      <c r="M1691" s="27" t="e">
        <f t="shared" ref="M1691" si="5042">H1691*$P$11</f>
        <v>#DIV/0!</v>
      </c>
      <c r="Q1691" s="49"/>
      <c r="R1691" s="3" t="s">
        <v>4</v>
      </c>
      <c r="S1691" s="31"/>
      <c r="T1691" s="24"/>
      <c r="U1691" s="27"/>
      <c r="V1691" s="49"/>
      <c r="W1691" s="3" t="s">
        <v>4</v>
      </c>
      <c r="X1691" s="26" t="e">
        <f t="shared" si="5024"/>
        <v>#DIV/0!</v>
      </c>
      <c r="Y1691" s="39" t="e">
        <f t="shared" si="5024"/>
        <v>#DIV/0!</v>
      </c>
      <c r="Z1691" s="42" t="e">
        <f t="shared" si="5024"/>
        <v>#DIV/0!</v>
      </c>
      <c r="AA1691" s="9" t="e">
        <f t="shared" si="5005"/>
        <v>#DIV/0!</v>
      </c>
    </row>
    <row r="1692" spans="1:27" x14ac:dyDescent="0.35">
      <c r="C1692" s="1">
        <v>48335</v>
      </c>
      <c r="D1692" s="49" t="s">
        <v>8</v>
      </c>
      <c r="E1692" s="3" t="s">
        <v>3</v>
      </c>
      <c r="F1692" s="15"/>
      <c r="G1692" s="1"/>
      <c r="H1692" s="16"/>
      <c r="I1692" s="49" t="s">
        <v>8</v>
      </c>
      <c r="J1692" s="3" t="s">
        <v>3</v>
      </c>
      <c r="K1692" s="31" t="e">
        <f t="shared" ref="K1692" si="5043">F1692*$N$12</f>
        <v>#DIV/0!</v>
      </c>
      <c r="L1692" s="24" t="e">
        <f t="shared" ref="L1692" si="5044">G1692*$O$12</f>
        <v>#DIV/0!</v>
      </c>
      <c r="M1692" s="27" t="e">
        <f t="shared" ref="M1692" si="5045">H1692*$P$12</f>
        <v>#DIV/0!</v>
      </c>
      <c r="Q1692" s="49" t="s">
        <v>8</v>
      </c>
      <c r="R1692" s="3" t="s">
        <v>3</v>
      </c>
      <c r="S1692" s="31"/>
      <c r="T1692" s="24"/>
      <c r="U1692" s="27"/>
      <c r="V1692" s="49" t="s">
        <v>8</v>
      </c>
      <c r="W1692" s="3" t="s">
        <v>3</v>
      </c>
      <c r="X1692" s="26" t="e">
        <f t="shared" si="5024"/>
        <v>#DIV/0!</v>
      </c>
      <c r="Y1692" s="39" t="e">
        <f t="shared" si="5024"/>
        <v>#DIV/0!</v>
      </c>
      <c r="Z1692" s="42" t="e">
        <f t="shared" si="5024"/>
        <v>#DIV/0!</v>
      </c>
      <c r="AA1692" s="9" t="e">
        <f t="shared" si="5005"/>
        <v>#DIV/0!</v>
      </c>
    </row>
    <row r="1693" spans="1:27" x14ac:dyDescent="0.35">
      <c r="A1693" s="7"/>
      <c r="B1693" s="7"/>
      <c r="C1693" s="1">
        <v>48335</v>
      </c>
      <c r="D1693" s="50"/>
      <c r="E1693" s="7" t="s">
        <v>4</v>
      </c>
      <c r="F1693" s="15"/>
      <c r="G1693" s="1"/>
      <c r="H1693" s="16"/>
      <c r="I1693" s="50"/>
      <c r="J1693" s="7" t="s">
        <v>4</v>
      </c>
      <c r="K1693" s="28" t="e">
        <f t="shared" ref="K1693" si="5046">F1693*$N$13</f>
        <v>#DIV/0!</v>
      </c>
      <c r="L1693" s="29" t="e">
        <f t="shared" ref="L1693" si="5047">G1693*$O$13</f>
        <v>#DIV/0!</v>
      </c>
      <c r="M1693" s="30" t="e">
        <f t="shared" ref="M1693" si="5048">H1693*$P$13</f>
        <v>#DIV/0!</v>
      </c>
      <c r="Q1693" s="50"/>
      <c r="R1693" s="7" t="s">
        <v>4</v>
      </c>
      <c r="S1693" s="28"/>
      <c r="T1693" s="29"/>
      <c r="U1693" s="30"/>
      <c r="V1693" s="50"/>
      <c r="W1693" s="7" t="s">
        <v>4</v>
      </c>
      <c r="X1693" s="41" t="e">
        <f t="shared" si="5024"/>
        <v>#DIV/0!</v>
      </c>
      <c r="Y1693" s="40" t="e">
        <f t="shared" si="5024"/>
        <v>#DIV/0!</v>
      </c>
      <c r="Z1693" s="43" t="e">
        <f t="shared" si="5024"/>
        <v>#DIV/0!</v>
      </c>
      <c r="AA1693" s="9" t="e">
        <f t="shared" si="5005"/>
        <v>#DIV/0!</v>
      </c>
    </row>
    <row r="1694" spans="1:27" x14ac:dyDescent="0.35">
      <c r="C1694" s="1">
        <v>48337</v>
      </c>
      <c r="D1694" s="49" t="s">
        <v>6</v>
      </c>
      <c r="E1694" s="3" t="s">
        <v>3</v>
      </c>
      <c r="F1694" s="15"/>
      <c r="G1694" s="1"/>
      <c r="H1694" s="16"/>
      <c r="I1694" s="49" t="s">
        <v>6</v>
      </c>
      <c r="J1694" s="3" t="s">
        <v>3</v>
      </c>
      <c r="K1694" s="31" t="e">
        <f t="shared" ref="K1694" si="5049">F1694*$N$4</f>
        <v>#DIV/0!</v>
      </c>
      <c r="L1694" s="24" t="e">
        <f t="shared" ref="L1694" si="5050">G1694*$O$4</f>
        <v>#DIV/0!</v>
      </c>
      <c r="M1694" s="27" t="e">
        <f t="shared" ref="M1694" si="5051">H1694*$P$4</f>
        <v>#DIV/0!</v>
      </c>
      <c r="Q1694" s="49" t="s">
        <v>6</v>
      </c>
      <c r="R1694" s="3" t="s">
        <v>3</v>
      </c>
      <c r="S1694" s="31"/>
      <c r="T1694" s="24"/>
      <c r="U1694" s="27"/>
      <c r="V1694" s="49" t="s">
        <v>6</v>
      </c>
      <c r="W1694" s="3" t="s">
        <v>3</v>
      </c>
      <c r="X1694" s="23" t="e">
        <f t="shared" si="5024"/>
        <v>#DIV/0!</v>
      </c>
      <c r="Y1694" s="44" t="e">
        <f t="shared" si="5024"/>
        <v>#DIV/0!</v>
      </c>
      <c r="Z1694" s="45" t="e">
        <f t="shared" si="5024"/>
        <v>#DIV/0!</v>
      </c>
      <c r="AA1694" s="9" t="e">
        <f t="shared" si="5005"/>
        <v>#DIV/0!</v>
      </c>
    </row>
    <row r="1695" spans="1:27" x14ac:dyDescent="0.35">
      <c r="C1695" s="1">
        <v>48337</v>
      </c>
      <c r="D1695" s="49"/>
      <c r="E1695" s="3" t="s">
        <v>4</v>
      </c>
      <c r="F1695" s="15"/>
      <c r="G1695" s="1"/>
      <c r="H1695" s="16"/>
      <c r="I1695" s="49"/>
      <c r="J1695" s="3" t="s">
        <v>4</v>
      </c>
      <c r="K1695" s="31" t="e">
        <f t="shared" ref="K1695" si="5052">F1695*$N$5</f>
        <v>#DIV/0!</v>
      </c>
      <c r="L1695" s="24" t="e">
        <f t="shared" ref="L1695" si="5053">G1695*$O$5</f>
        <v>#DIV/0!</v>
      </c>
      <c r="M1695" s="27" t="e">
        <f t="shared" ref="M1695" si="5054">H1695*$P$5</f>
        <v>#DIV/0!</v>
      </c>
      <c r="Q1695" s="49"/>
      <c r="R1695" s="3" t="s">
        <v>4</v>
      </c>
      <c r="S1695" s="31"/>
      <c r="T1695" s="24"/>
      <c r="U1695" s="27"/>
      <c r="V1695" s="49"/>
      <c r="W1695" s="3" t="s">
        <v>4</v>
      </c>
      <c r="X1695" s="26" t="e">
        <f t="shared" si="5024"/>
        <v>#DIV/0!</v>
      </c>
      <c r="Y1695" s="39" t="e">
        <f t="shared" si="5024"/>
        <v>#DIV/0!</v>
      </c>
      <c r="Z1695" s="42" t="e">
        <f t="shared" si="5024"/>
        <v>#DIV/0!</v>
      </c>
      <c r="AA1695" s="9" t="e">
        <f t="shared" si="5005"/>
        <v>#DIV/0!</v>
      </c>
    </row>
    <row r="1696" spans="1:27" x14ac:dyDescent="0.35">
      <c r="C1696" s="1">
        <v>48337</v>
      </c>
      <c r="D1696" s="49" t="s">
        <v>7</v>
      </c>
      <c r="E1696" s="3" t="s">
        <v>3</v>
      </c>
      <c r="F1696" s="15"/>
      <c r="G1696" s="1"/>
      <c r="H1696" s="16"/>
      <c r="I1696" s="49" t="s">
        <v>7</v>
      </c>
      <c r="J1696" s="3" t="s">
        <v>3</v>
      </c>
      <c r="K1696" s="31" t="e">
        <f t="shared" ref="K1696" si="5055">F1696*$N$6</f>
        <v>#DIV/0!</v>
      </c>
      <c r="L1696" s="24" t="e">
        <f t="shared" ref="L1696" si="5056">G1696*$O$6</f>
        <v>#DIV/0!</v>
      </c>
      <c r="M1696" s="27" t="e">
        <f t="shared" ref="M1696" si="5057">H1696*$P$6</f>
        <v>#DIV/0!</v>
      </c>
      <c r="Q1696" s="49" t="s">
        <v>7</v>
      </c>
      <c r="R1696" s="3" t="s">
        <v>3</v>
      </c>
      <c r="S1696" s="31"/>
      <c r="T1696" s="24"/>
      <c r="U1696" s="27"/>
      <c r="V1696" s="49" t="s">
        <v>7</v>
      </c>
      <c r="W1696" s="3" t="s">
        <v>3</v>
      </c>
      <c r="X1696" s="26" t="e">
        <f t="shared" si="5024"/>
        <v>#DIV/0!</v>
      </c>
      <c r="Y1696" s="39" t="e">
        <f t="shared" si="5024"/>
        <v>#DIV/0!</v>
      </c>
      <c r="Z1696" s="42" t="e">
        <f t="shared" si="5024"/>
        <v>#DIV/0!</v>
      </c>
      <c r="AA1696" s="9" t="e">
        <f t="shared" si="5005"/>
        <v>#DIV/0!</v>
      </c>
    </row>
    <row r="1697" spans="1:27" x14ac:dyDescent="0.35">
      <c r="C1697" s="1">
        <v>48337</v>
      </c>
      <c r="D1697" s="49"/>
      <c r="E1697" s="3" t="s">
        <v>4</v>
      </c>
      <c r="F1697" s="15"/>
      <c r="G1697" s="1"/>
      <c r="H1697" s="16"/>
      <c r="I1697" s="49"/>
      <c r="J1697" s="3" t="s">
        <v>4</v>
      </c>
      <c r="K1697" s="31" t="e">
        <f t="shared" ref="K1697" si="5058">F1697*$N$7</f>
        <v>#DIV/0!</v>
      </c>
      <c r="L1697" s="24" t="e">
        <f t="shared" ref="L1697" si="5059">G1697*$O$7</f>
        <v>#DIV/0!</v>
      </c>
      <c r="M1697" s="27" t="e">
        <f t="shared" ref="M1697" si="5060">H1697*$P$7</f>
        <v>#DIV/0!</v>
      </c>
      <c r="Q1697" s="49"/>
      <c r="R1697" s="3" t="s">
        <v>4</v>
      </c>
      <c r="S1697" s="31"/>
      <c r="T1697" s="24"/>
      <c r="U1697" s="27"/>
      <c r="V1697" s="49"/>
      <c r="W1697" s="3" t="s">
        <v>4</v>
      </c>
      <c r="X1697" s="26" t="e">
        <f t="shared" si="5024"/>
        <v>#DIV/0!</v>
      </c>
      <c r="Y1697" s="39" t="e">
        <f t="shared" si="5024"/>
        <v>#DIV/0!</v>
      </c>
      <c r="Z1697" s="42" t="e">
        <f t="shared" si="5024"/>
        <v>#DIV/0!</v>
      </c>
      <c r="AA1697" s="9" t="e">
        <f t="shared" si="5005"/>
        <v>#DIV/0!</v>
      </c>
    </row>
    <row r="1698" spans="1:27" x14ac:dyDescent="0.35">
      <c r="C1698" s="1">
        <v>48337</v>
      </c>
      <c r="D1698" s="49" t="s">
        <v>9</v>
      </c>
      <c r="E1698" s="3" t="s">
        <v>3</v>
      </c>
      <c r="F1698" s="15"/>
      <c r="G1698" s="1"/>
      <c r="H1698" s="16"/>
      <c r="I1698" s="49" t="s">
        <v>9</v>
      </c>
      <c r="J1698" s="3" t="s">
        <v>3</v>
      </c>
      <c r="K1698" s="31" t="e">
        <f t="shared" ref="K1698" si="5061">F1698*$N$8</f>
        <v>#DIV/0!</v>
      </c>
      <c r="L1698" s="24" t="e">
        <f t="shared" ref="L1698" si="5062">G1698*$O$8</f>
        <v>#DIV/0!</v>
      </c>
      <c r="M1698" s="27" t="e">
        <f t="shared" ref="M1698" si="5063">H1698*$P$8</f>
        <v>#DIV/0!</v>
      </c>
      <c r="Q1698" s="49" t="s">
        <v>9</v>
      </c>
      <c r="R1698" s="3" t="s">
        <v>3</v>
      </c>
      <c r="S1698" s="31"/>
      <c r="T1698" s="24"/>
      <c r="U1698" s="27"/>
      <c r="V1698" s="49" t="s">
        <v>9</v>
      </c>
      <c r="W1698" s="3" t="s">
        <v>3</v>
      </c>
      <c r="X1698" s="26" t="e">
        <f t="shared" si="5024"/>
        <v>#DIV/0!</v>
      </c>
      <c r="Y1698" s="39" t="e">
        <f t="shared" si="5024"/>
        <v>#DIV/0!</v>
      </c>
      <c r="Z1698" s="42" t="e">
        <f t="shared" si="5024"/>
        <v>#DIV/0!</v>
      </c>
      <c r="AA1698" s="9" t="e">
        <f t="shared" si="5005"/>
        <v>#DIV/0!</v>
      </c>
    </row>
    <row r="1699" spans="1:27" x14ac:dyDescent="0.35">
      <c r="C1699" s="1">
        <v>48337</v>
      </c>
      <c r="D1699" s="49"/>
      <c r="E1699" s="3" t="s">
        <v>4</v>
      </c>
      <c r="F1699" s="15"/>
      <c r="G1699" s="1"/>
      <c r="H1699" s="16"/>
      <c r="I1699" s="49"/>
      <c r="J1699" s="3" t="s">
        <v>4</v>
      </c>
      <c r="K1699" s="31" t="e">
        <f t="shared" ref="K1699" si="5064">F1699*$N$9</f>
        <v>#DIV/0!</v>
      </c>
      <c r="L1699" s="24" t="e">
        <f t="shared" ref="L1699" si="5065">G1699*$O$9</f>
        <v>#DIV/0!</v>
      </c>
      <c r="M1699" s="27" t="e">
        <f t="shared" ref="M1699" si="5066">H1699*$P$9</f>
        <v>#DIV/0!</v>
      </c>
      <c r="Q1699" s="49"/>
      <c r="R1699" s="3" t="s">
        <v>4</v>
      </c>
      <c r="S1699" s="31"/>
      <c r="T1699" s="24"/>
      <c r="U1699" s="27"/>
      <c r="V1699" s="49"/>
      <c r="W1699" s="3" t="s">
        <v>4</v>
      </c>
      <c r="X1699" s="26" t="e">
        <f t="shared" si="5024"/>
        <v>#DIV/0!</v>
      </c>
      <c r="Y1699" s="39" t="e">
        <f t="shared" si="5024"/>
        <v>#DIV/0!</v>
      </c>
      <c r="Z1699" s="42" t="e">
        <f t="shared" si="5024"/>
        <v>#DIV/0!</v>
      </c>
      <c r="AA1699" s="9" t="e">
        <f t="shared" si="5005"/>
        <v>#DIV/0!</v>
      </c>
    </row>
    <row r="1700" spans="1:27" x14ac:dyDescent="0.35">
      <c r="C1700" s="1">
        <v>48337</v>
      </c>
      <c r="D1700" s="49" t="s">
        <v>15</v>
      </c>
      <c r="E1700" s="3" t="s">
        <v>3</v>
      </c>
      <c r="F1700" s="15"/>
      <c r="G1700" s="1"/>
      <c r="H1700" s="16"/>
      <c r="I1700" s="49" t="s">
        <v>15</v>
      </c>
      <c r="J1700" s="3" t="s">
        <v>3</v>
      </c>
      <c r="K1700" s="31" t="e">
        <f t="shared" ref="K1700" si="5067">F1700*$N$10</f>
        <v>#DIV/0!</v>
      </c>
      <c r="L1700" s="24" t="e">
        <f t="shared" ref="L1700" si="5068">G1700*$O$10</f>
        <v>#DIV/0!</v>
      </c>
      <c r="M1700" s="27" t="e">
        <f t="shared" ref="M1700" si="5069">H1700*$P$10</f>
        <v>#DIV/0!</v>
      </c>
      <c r="Q1700" s="49" t="s">
        <v>15</v>
      </c>
      <c r="R1700" s="3" t="s">
        <v>3</v>
      </c>
      <c r="S1700" s="31"/>
      <c r="T1700" s="24"/>
      <c r="U1700" s="27"/>
      <c r="V1700" s="49" t="s">
        <v>15</v>
      </c>
      <c r="W1700" s="3" t="s">
        <v>3</v>
      </c>
      <c r="X1700" s="26" t="e">
        <f t="shared" si="5024"/>
        <v>#DIV/0!</v>
      </c>
      <c r="Y1700" s="39" t="e">
        <f t="shared" si="5024"/>
        <v>#DIV/0!</v>
      </c>
      <c r="Z1700" s="42" t="e">
        <f t="shared" si="5024"/>
        <v>#DIV/0!</v>
      </c>
      <c r="AA1700" s="9" t="e">
        <f t="shared" si="5005"/>
        <v>#DIV/0!</v>
      </c>
    </row>
    <row r="1701" spans="1:27" x14ac:dyDescent="0.35">
      <c r="C1701" s="1">
        <v>48337</v>
      </c>
      <c r="D1701" s="49"/>
      <c r="E1701" s="3" t="s">
        <v>4</v>
      </c>
      <c r="F1701" s="15"/>
      <c r="G1701" s="1"/>
      <c r="H1701" s="16"/>
      <c r="I1701" s="49"/>
      <c r="J1701" s="3" t="s">
        <v>4</v>
      </c>
      <c r="K1701" s="31" t="e">
        <f t="shared" ref="K1701" si="5070">F1701*$N$11</f>
        <v>#DIV/0!</v>
      </c>
      <c r="L1701" s="24" t="e">
        <f t="shared" ref="L1701" si="5071">G1701*$O$11</f>
        <v>#DIV/0!</v>
      </c>
      <c r="M1701" s="27" t="e">
        <f t="shared" ref="M1701" si="5072">H1701*$P$11</f>
        <v>#DIV/0!</v>
      </c>
      <c r="Q1701" s="49"/>
      <c r="R1701" s="3" t="s">
        <v>4</v>
      </c>
      <c r="S1701" s="31"/>
      <c r="T1701" s="24"/>
      <c r="U1701" s="27"/>
      <c r="V1701" s="49"/>
      <c r="W1701" s="3" t="s">
        <v>4</v>
      </c>
      <c r="X1701" s="26" t="e">
        <f t="shared" si="5024"/>
        <v>#DIV/0!</v>
      </c>
      <c r="Y1701" s="39" t="e">
        <f t="shared" si="5024"/>
        <v>#DIV/0!</v>
      </c>
      <c r="Z1701" s="42" t="e">
        <f t="shared" si="5024"/>
        <v>#DIV/0!</v>
      </c>
      <c r="AA1701" s="9" t="e">
        <f t="shared" si="5005"/>
        <v>#DIV/0!</v>
      </c>
    </row>
    <row r="1702" spans="1:27" x14ac:dyDescent="0.35">
      <c r="C1702" s="1">
        <v>48337</v>
      </c>
      <c r="D1702" s="49" t="s">
        <v>8</v>
      </c>
      <c r="E1702" s="3" t="s">
        <v>3</v>
      </c>
      <c r="F1702" s="15"/>
      <c r="G1702" s="1"/>
      <c r="H1702" s="16"/>
      <c r="I1702" s="49" t="s">
        <v>8</v>
      </c>
      <c r="J1702" s="3" t="s">
        <v>3</v>
      </c>
      <c r="K1702" s="31" t="e">
        <f t="shared" ref="K1702" si="5073">F1702*$N$12</f>
        <v>#DIV/0!</v>
      </c>
      <c r="L1702" s="24" t="e">
        <f t="shared" ref="L1702" si="5074">G1702*$O$12</f>
        <v>#DIV/0!</v>
      </c>
      <c r="M1702" s="27" t="e">
        <f t="shared" ref="M1702" si="5075">H1702*$P$12</f>
        <v>#DIV/0!</v>
      </c>
      <c r="Q1702" s="49" t="s">
        <v>8</v>
      </c>
      <c r="R1702" s="3" t="s">
        <v>3</v>
      </c>
      <c r="S1702" s="31"/>
      <c r="T1702" s="24"/>
      <c r="U1702" s="27"/>
      <c r="V1702" s="49" t="s">
        <v>8</v>
      </c>
      <c r="W1702" s="3" t="s">
        <v>3</v>
      </c>
      <c r="X1702" s="26" t="e">
        <f t="shared" si="5024"/>
        <v>#DIV/0!</v>
      </c>
      <c r="Y1702" s="39" t="e">
        <f t="shared" si="5024"/>
        <v>#DIV/0!</v>
      </c>
      <c r="Z1702" s="42" t="e">
        <f t="shared" si="5024"/>
        <v>#DIV/0!</v>
      </c>
      <c r="AA1702" s="9" t="e">
        <f t="shared" si="5005"/>
        <v>#DIV/0!</v>
      </c>
    </row>
    <row r="1703" spans="1:27" x14ac:dyDescent="0.35">
      <c r="A1703" s="7"/>
      <c r="B1703" s="7"/>
      <c r="C1703" s="1">
        <v>48337</v>
      </c>
      <c r="D1703" s="50"/>
      <c r="E1703" s="7" t="s">
        <v>4</v>
      </c>
      <c r="F1703" s="15"/>
      <c r="G1703" s="1"/>
      <c r="H1703" s="16"/>
      <c r="I1703" s="50"/>
      <c r="J1703" s="7" t="s">
        <v>4</v>
      </c>
      <c r="K1703" s="28" t="e">
        <f t="shared" ref="K1703" si="5076">F1703*$N$13</f>
        <v>#DIV/0!</v>
      </c>
      <c r="L1703" s="29" t="e">
        <f t="shared" ref="L1703" si="5077">G1703*$O$13</f>
        <v>#DIV/0!</v>
      </c>
      <c r="M1703" s="30" t="e">
        <f t="shared" ref="M1703" si="5078">H1703*$P$13</f>
        <v>#DIV/0!</v>
      </c>
      <c r="Q1703" s="50"/>
      <c r="R1703" s="7" t="s">
        <v>4</v>
      </c>
      <c r="S1703" s="28"/>
      <c r="T1703" s="29"/>
      <c r="U1703" s="30"/>
      <c r="V1703" s="50"/>
      <c r="W1703" s="7" t="s">
        <v>4</v>
      </c>
      <c r="X1703" s="41" t="e">
        <f t="shared" si="5024"/>
        <v>#DIV/0!</v>
      </c>
      <c r="Y1703" s="40" t="e">
        <f t="shared" si="5024"/>
        <v>#DIV/0!</v>
      </c>
      <c r="Z1703" s="43" t="e">
        <f t="shared" si="5024"/>
        <v>#DIV/0!</v>
      </c>
      <c r="AA1703" s="9" t="e">
        <f t="shared" si="5005"/>
        <v>#DIV/0!</v>
      </c>
    </row>
    <row r="1704" spans="1:27" x14ac:dyDescent="0.35">
      <c r="C1704" s="1">
        <v>48339</v>
      </c>
      <c r="D1704" s="49" t="s">
        <v>6</v>
      </c>
      <c r="E1704" s="3" t="s">
        <v>3</v>
      </c>
      <c r="F1704" s="15"/>
      <c r="G1704" s="1"/>
      <c r="H1704" s="16"/>
      <c r="I1704" s="49" t="s">
        <v>6</v>
      </c>
      <c r="J1704" s="3" t="s">
        <v>3</v>
      </c>
      <c r="K1704" s="31" t="e">
        <f t="shared" ref="K1704" si="5079">F1704*$N$4</f>
        <v>#DIV/0!</v>
      </c>
      <c r="L1704" s="24" t="e">
        <f t="shared" ref="L1704" si="5080">G1704*$O$4</f>
        <v>#DIV/0!</v>
      </c>
      <c r="M1704" s="27" t="e">
        <f t="shared" ref="M1704" si="5081">H1704*$P$4</f>
        <v>#DIV/0!</v>
      </c>
      <c r="Q1704" s="49" t="s">
        <v>6</v>
      </c>
      <c r="R1704" s="3" t="s">
        <v>3</v>
      </c>
      <c r="S1704" s="31"/>
      <c r="T1704" s="24"/>
      <c r="U1704" s="27"/>
      <c r="V1704" s="49" t="s">
        <v>6</v>
      </c>
      <c r="W1704" s="3" t="s">
        <v>3</v>
      </c>
      <c r="X1704" s="23" t="e">
        <f t="shared" si="5024"/>
        <v>#DIV/0!</v>
      </c>
      <c r="Y1704" s="44" t="e">
        <f t="shared" si="5024"/>
        <v>#DIV/0!</v>
      </c>
      <c r="Z1704" s="45" t="e">
        <f t="shared" si="5024"/>
        <v>#DIV/0!</v>
      </c>
      <c r="AA1704" s="9" t="e">
        <f t="shared" si="5005"/>
        <v>#DIV/0!</v>
      </c>
    </row>
    <row r="1705" spans="1:27" x14ac:dyDescent="0.35">
      <c r="C1705" s="1">
        <v>48339</v>
      </c>
      <c r="D1705" s="49"/>
      <c r="E1705" s="3" t="s">
        <v>4</v>
      </c>
      <c r="F1705" s="15"/>
      <c r="G1705" s="1"/>
      <c r="H1705" s="16"/>
      <c r="I1705" s="49"/>
      <c r="J1705" s="3" t="s">
        <v>4</v>
      </c>
      <c r="K1705" s="31" t="e">
        <f t="shared" ref="K1705" si="5082">F1705*$N$5</f>
        <v>#DIV/0!</v>
      </c>
      <c r="L1705" s="24" t="e">
        <f t="shared" ref="L1705" si="5083">G1705*$O$5</f>
        <v>#DIV/0!</v>
      </c>
      <c r="M1705" s="27" t="e">
        <f t="shared" ref="M1705" si="5084">H1705*$P$5</f>
        <v>#DIV/0!</v>
      </c>
      <c r="Q1705" s="49"/>
      <c r="R1705" s="3" t="s">
        <v>4</v>
      </c>
      <c r="S1705" s="31"/>
      <c r="T1705" s="24"/>
      <c r="U1705" s="27"/>
      <c r="V1705" s="49"/>
      <c r="W1705" s="3" t="s">
        <v>4</v>
      </c>
      <c r="X1705" s="26" t="e">
        <f t="shared" si="5024"/>
        <v>#DIV/0!</v>
      </c>
      <c r="Y1705" s="39" t="e">
        <f t="shared" si="5024"/>
        <v>#DIV/0!</v>
      </c>
      <c r="Z1705" s="42" t="e">
        <f t="shared" si="5024"/>
        <v>#DIV/0!</v>
      </c>
      <c r="AA1705" s="9" t="e">
        <f t="shared" si="5005"/>
        <v>#DIV/0!</v>
      </c>
    </row>
    <row r="1706" spans="1:27" x14ac:dyDescent="0.35">
      <c r="C1706" s="1">
        <v>48339</v>
      </c>
      <c r="D1706" s="49" t="s">
        <v>7</v>
      </c>
      <c r="E1706" s="3" t="s">
        <v>3</v>
      </c>
      <c r="F1706" s="15"/>
      <c r="G1706" s="1"/>
      <c r="H1706" s="16"/>
      <c r="I1706" s="49" t="s">
        <v>7</v>
      </c>
      <c r="J1706" s="3" t="s">
        <v>3</v>
      </c>
      <c r="K1706" s="31" t="e">
        <f t="shared" ref="K1706" si="5085">F1706*$N$6</f>
        <v>#DIV/0!</v>
      </c>
      <c r="L1706" s="24" t="e">
        <f t="shared" ref="L1706" si="5086">G1706*$O$6</f>
        <v>#DIV/0!</v>
      </c>
      <c r="M1706" s="27" t="e">
        <f t="shared" ref="M1706" si="5087">H1706*$P$6</f>
        <v>#DIV/0!</v>
      </c>
      <c r="Q1706" s="49" t="s">
        <v>7</v>
      </c>
      <c r="R1706" s="3" t="s">
        <v>3</v>
      </c>
      <c r="S1706" s="31"/>
      <c r="T1706" s="24"/>
      <c r="U1706" s="27"/>
      <c r="V1706" s="49" t="s">
        <v>7</v>
      </c>
      <c r="W1706" s="3" t="s">
        <v>3</v>
      </c>
      <c r="X1706" s="26" t="e">
        <f t="shared" si="5024"/>
        <v>#DIV/0!</v>
      </c>
      <c r="Y1706" s="39" t="e">
        <f t="shared" si="5024"/>
        <v>#DIV/0!</v>
      </c>
      <c r="Z1706" s="42" t="e">
        <f t="shared" si="5024"/>
        <v>#DIV/0!</v>
      </c>
      <c r="AA1706" s="9" t="e">
        <f t="shared" si="5005"/>
        <v>#DIV/0!</v>
      </c>
    </row>
    <row r="1707" spans="1:27" x14ac:dyDescent="0.35">
      <c r="C1707" s="1">
        <v>48339</v>
      </c>
      <c r="D1707" s="49"/>
      <c r="E1707" s="3" t="s">
        <v>4</v>
      </c>
      <c r="F1707" s="15"/>
      <c r="G1707" s="1"/>
      <c r="H1707" s="16"/>
      <c r="I1707" s="49"/>
      <c r="J1707" s="3" t="s">
        <v>4</v>
      </c>
      <c r="K1707" s="31" t="e">
        <f t="shared" ref="K1707" si="5088">F1707*$N$7</f>
        <v>#DIV/0!</v>
      </c>
      <c r="L1707" s="24" t="e">
        <f t="shared" ref="L1707" si="5089">G1707*$O$7</f>
        <v>#DIV/0!</v>
      </c>
      <c r="M1707" s="27" t="e">
        <f t="shared" ref="M1707" si="5090">H1707*$P$7</f>
        <v>#DIV/0!</v>
      </c>
      <c r="Q1707" s="49"/>
      <c r="R1707" s="3" t="s">
        <v>4</v>
      </c>
      <c r="S1707" s="31"/>
      <c r="T1707" s="24"/>
      <c r="U1707" s="27"/>
      <c r="V1707" s="49"/>
      <c r="W1707" s="3" t="s">
        <v>4</v>
      </c>
      <c r="X1707" s="26" t="e">
        <f t="shared" si="5024"/>
        <v>#DIV/0!</v>
      </c>
      <c r="Y1707" s="39" t="e">
        <f t="shared" si="5024"/>
        <v>#DIV/0!</v>
      </c>
      <c r="Z1707" s="42" t="e">
        <f t="shared" si="5024"/>
        <v>#DIV/0!</v>
      </c>
      <c r="AA1707" s="9" t="e">
        <f t="shared" si="5005"/>
        <v>#DIV/0!</v>
      </c>
    </row>
    <row r="1708" spans="1:27" x14ac:dyDescent="0.35">
      <c r="C1708" s="1">
        <v>48339</v>
      </c>
      <c r="D1708" s="49" t="s">
        <v>9</v>
      </c>
      <c r="E1708" s="3" t="s">
        <v>3</v>
      </c>
      <c r="F1708" s="15"/>
      <c r="G1708" s="1"/>
      <c r="H1708" s="16"/>
      <c r="I1708" s="49" t="s">
        <v>9</v>
      </c>
      <c r="J1708" s="3" t="s">
        <v>3</v>
      </c>
      <c r="K1708" s="31" t="e">
        <f t="shared" ref="K1708" si="5091">F1708*$N$8</f>
        <v>#DIV/0!</v>
      </c>
      <c r="L1708" s="24" t="e">
        <f t="shared" ref="L1708" si="5092">G1708*$O$8</f>
        <v>#DIV/0!</v>
      </c>
      <c r="M1708" s="27" t="e">
        <f t="shared" ref="M1708" si="5093">H1708*$P$8</f>
        <v>#DIV/0!</v>
      </c>
      <c r="Q1708" s="49" t="s">
        <v>9</v>
      </c>
      <c r="R1708" s="3" t="s">
        <v>3</v>
      </c>
      <c r="S1708" s="31"/>
      <c r="T1708" s="24"/>
      <c r="U1708" s="27"/>
      <c r="V1708" s="49" t="s">
        <v>9</v>
      </c>
      <c r="W1708" s="3" t="s">
        <v>3</v>
      </c>
      <c r="X1708" s="26" t="e">
        <f t="shared" si="5024"/>
        <v>#DIV/0!</v>
      </c>
      <c r="Y1708" s="39" t="e">
        <f t="shared" si="5024"/>
        <v>#DIV/0!</v>
      </c>
      <c r="Z1708" s="42" t="e">
        <f t="shared" si="5024"/>
        <v>#DIV/0!</v>
      </c>
      <c r="AA1708" s="9" t="e">
        <f t="shared" si="5005"/>
        <v>#DIV/0!</v>
      </c>
    </row>
    <row r="1709" spans="1:27" x14ac:dyDescent="0.35">
      <c r="C1709" s="1">
        <v>48339</v>
      </c>
      <c r="D1709" s="49"/>
      <c r="E1709" s="3" t="s">
        <v>4</v>
      </c>
      <c r="F1709" s="15"/>
      <c r="G1709" s="1"/>
      <c r="H1709" s="16"/>
      <c r="I1709" s="49"/>
      <c r="J1709" s="3" t="s">
        <v>4</v>
      </c>
      <c r="K1709" s="31" t="e">
        <f t="shared" ref="K1709" si="5094">F1709*$N$9</f>
        <v>#DIV/0!</v>
      </c>
      <c r="L1709" s="24" t="e">
        <f t="shared" ref="L1709" si="5095">G1709*$O$9</f>
        <v>#DIV/0!</v>
      </c>
      <c r="M1709" s="27" t="e">
        <f t="shared" ref="M1709" si="5096">H1709*$P$9</f>
        <v>#DIV/0!</v>
      </c>
      <c r="Q1709" s="49"/>
      <c r="R1709" s="3" t="s">
        <v>4</v>
      </c>
      <c r="S1709" s="31"/>
      <c r="T1709" s="24"/>
      <c r="U1709" s="27"/>
      <c r="V1709" s="49"/>
      <c r="W1709" s="3" t="s">
        <v>4</v>
      </c>
      <c r="X1709" s="26" t="e">
        <f t="shared" si="5024"/>
        <v>#DIV/0!</v>
      </c>
      <c r="Y1709" s="39" t="e">
        <f t="shared" si="5024"/>
        <v>#DIV/0!</v>
      </c>
      <c r="Z1709" s="42" t="e">
        <f t="shared" si="5024"/>
        <v>#DIV/0!</v>
      </c>
      <c r="AA1709" s="9" t="e">
        <f t="shared" si="5005"/>
        <v>#DIV/0!</v>
      </c>
    </row>
    <row r="1710" spans="1:27" x14ac:dyDescent="0.35">
      <c r="C1710" s="1">
        <v>48339</v>
      </c>
      <c r="D1710" s="49" t="s">
        <v>15</v>
      </c>
      <c r="E1710" s="3" t="s">
        <v>3</v>
      </c>
      <c r="F1710" s="15"/>
      <c r="G1710" s="1"/>
      <c r="H1710" s="16"/>
      <c r="I1710" s="49" t="s">
        <v>15</v>
      </c>
      <c r="J1710" s="3" t="s">
        <v>3</v>
      </c>
      <c r="K1710" s="31" t="e">
        <f t="shared" ref="K1710" si="5097">F1710*$N$10</f>
        <v>#DIV/0!</v>
      </c>
      <c r="L1710" s="24" t="e">
        <f t="shared" ref="L1710" si="5098">G1710*$O$10</f>
        <v>#DIV/0!</v>
      </c>
      <c r="M1710" s="27" t="e">
        <f t="shared" ref="M1710" si="5099">H1710*$P$10</f>
        <v>#DIV/0!</v>
      </c>
      <c r="Q1710" s="49" t="s">
        <v>15</v>
      </c>
      <c r="R1710" s="3" t="s">
        <v>3</v>
      </c>
      <c r="S1710" s="31"/>
      <c r="T1710" s="24"/>
      <c r="U1710" s="27"/>
      <c r="V1710" s="49" t="s">
        <v>15</v>
      </c>
      <c r="W1710" s="3" t="s">
        <v>3</v>
      </c>
      <c r="X1710" s="26" t="e">
        <f t="shared" si="5024"/>
        <v>#DIV/0!</v>
      </c>
      <c r="Y1710" s="39" t="e">
        <f t="shared" si="5024"/>
        <v>#DIV/0!</v>
      </c>
      <c r="Z1710" s="42" t="e">
        <f t="shared" si="5024"/>
        <v>#DIV/0!</v>
      </c>
      <c r="AA1710" s="9" t="e">
        <f t="shared" si="5005"/>
        <v>#DIV/0!</v>
      </c>
    </row>
    <row r="1711" spans="1:27" x14ac:dyDescent="0.35">
      <c r="C1711" s="1">
        <v>48339</v>
      </c>
      <c r="D1711" s="49"/>
      <c r="E1711" s="3" t="s">
        <v>4</v>
      </c>
      <c r="F1711" s="15"/>
      <c r="G1711" s="1"/>
      <c r="H1711" s="16"/>
      <c r="I1711" s="49"/>
      <c r="J1711" s="3" t="s">
        <v>4</v>
      </c>
      <c r="K1711" s="31" t="e">
        <f t="shared" ref="K1711" si="5100">F1711*$N$11</f>
        <v>#DIV/0!</v>
      </c>
      <c r="L1711" s="24" t="e">
        <f t="shared" ref="L1711" si="5101">G1711*$O$11</f>
        <v>#DIV/0!</v>
      </c>
      <c r="M1711" s="27" t="e">
        <f t="shared" ref="M1711" si="5102">H1711*$P$11</f>
        <v>#DIV/0!</v>
      </c>
      <c r="Q1711" s="49"/>
      <c r="R1711" s="3" t="s">
        <v>4</v>
      </c>
      <c r="S1711" s="31"/>
      <c r="T1711" s="24"/>
      <c r="U1711" s="27"/>
      <c r="V1711" s="49"/>
      <c r="W1711" s="3" t="s">
        <v>4</v>
      </c>
      <c r="X1711" s="26" t="e">
        <f t="shared" si="5024"/>
        <v>#DIV/0!</v>
      </c>
      <c r="Y1711" s="39" t="e">
        <f t="shared" si="5024"/>
        <v>#DIV/0!</v>
      </c>
      <c r="Z1711" s="42" t="e">
        <f t="shared" si="5024"/>
        <v>#DIV/0!</v>
      </c>
      <c r="AA1711" s="9" t="e">
        <f t="shared" si="5005"/>
        <v>#DIV/0!</v>
      </c>
    </row>
    <row r="1712" spans="1:27" x14ac:dyDescent="0.35">
      <c r="C1712" s="1">
        <v>48339</v>
      </c>
      <c r="D1712" s="49" t="s">
        <v>8</v>
      </c>
      <c r="E1712" s="9" t="s">
        <v>3</v>
      </c>
      <c r="F1712" s="15"/>
      <c r="G1712" s="1"/>
      <c r="H1712" s="16"/>
      <c r="I1712" s="49" t="s">
        <v>8</v>
      </c>
      <c r="J1712" s="9" t="s">
        <v>3</v>
      </c>
      <c r="K1712" s="31" t="e">
        <f t="shared" ref="K1712" si="5103">F1712*$N$12</f>
        <v>#DIV/0!</v>
      </c>
      <c r="L1712" s="24" t="e">
        <f t="shared" ref="L1712" si="5104">G1712*$O$12</f>
        <v>#DIV/0!</v>
      </c>
      <c r="M1712" s="27" t="e">
        <f t="shared" ref="M1712" si="5105">H1712*$P$12</f>
        <v>#DIV/0!</v>
      </c>
      <c r="Q1712" s="49" t="s">
        <v>8</v>
      </c>
      <c r="R1712" s="9" t="s">
        <v>3</v>
      </c>
      <c r="S1712" s="31"/>
      <c r="T1712" s="24"/>
      <c r="U1712" s="27"/>
      <c r="V1712" s="49" t="s">
        <v>8</v>
      </c>
      <c r="W1712" s="9" t="s">
        <v>3</v>
      </c>
      <c r="X1712" s="26" t="e">
        <f t="shared" si="5024"/>
        <v>#DIV/0!</v>
      </c>
      <c r="Y1712" s="39" t="e">
        <f t="shared" si="5024"/>
        <v>#DIV/0!</v>
      </c>
      <c r="Z1712" s="42" t="e">
        <f t="shared" si="5024"/>
        <v>#DIV/0!</v>
      </c>
      <c r="AA1712" s="9" t="e">
        <f t="shared" si="5005"/>
        <v>#DIV/0!</v>
      </c>
    </row>
    <row r="1713" spans="1:27" x14ac:dyDescent="0.35">
      <c r="A1713" s="7"/>
      <c r="B1713" s="7"/>
      <c r="C1713" s="1">
        <v>48339</v>
      </c>
      <c r="D1713" s="50"/>
      <c r="E1713" s="7" t="s">
        <v>4</v>
      </c>
      <c r="F1713" s="15"/>
      <c r="G1713" s="1"/>
      <c r="H1713" s="16"/>
      <c r="I1713" s="50"/>
      <c r="J1713" s="7" t="s">
        <v>4</v>
      </c>
      <c r="K1713" s="28" t="e">
        <f t="shared" ref="K1713" si="5106">F1713*$N$13</f>
        <v>#DIV/0!</v>
      </c>
      <c r="L1713" s="29" t="e">
        <f t="shared" ref="L1713" si="5107">G1713*$O$13</f>
        <v>#DIV/0!</v>
      </c>
      <c r="M1713" s="30" t="e">
        <f t="shared" ref="M1713" si="5108">H1713*$P$13</f>
        <v>#DIV/0!</v>
      </c>
      <c r="Q1713" s="50"/>
      <c r="R1713" s="7" t="s">
        <v>4</v>
      </c>
      <c r="S1713" s="28"/>
      <c r="T1713" s="29"/>
      <c r="U1713" s="30"/>
      <c r="V1713" s="50"/>
      <c r="W1713" s="7" t="s">
        <v>4</v>
      </c>
      <c r="X1713" s="41" t="e">
        <f t="shared" si="5024"/>
        <v>#DIV/0!</v>
      </c>
      <c r="Y1713" s="40" t="e">
        <f t="shared" si="5024"/>
        <v>#DIV/0!</v>
      </c>
      <c r="Z1713" s="43" t="e">
        <f t="shared" si="5024"/>
        <v>#DIV/0!</v>
      </c>
      <c r="AA1713" s="9" t="e">
        <f t="shared" si="5005"/>
        <v>#DIV/0!</v>
      </c>
    </row>
    <row r="1714" spans="1:27" x14ac:dyDescent="0.35">
      <c r="C1714" s="1">
        <v>48341</v>
      </c>
      <c r="D1714" s="49" t="s">
        <v>6</v>
      </c>
      <c r="E1714" s="3" t="s">
        <v>3</v>
      </c>
      <c r="F1714" s="15"/>
      <c r="G1714" s="1"/>
      <c r="H1714" s="16"/>
      <c r="I1714" s="49" t="s">
        <v>6</v>
      </c>
      <c r="J1714" s="3" t="s">
        <v>3</v>
      </c>
      <c r="K1714" s="31" t="e">
        <f t="shared" ref="K1714" si="5109">F1714*$N$4</f>
        <v>#DIV/0!</v>
      </c>
      <c r="L1714" s="24" t="e">
        <f t="shared" ref="L1714" si="5110">G1714*$O$4</f>
        <v>#DIV/0!</v>
      </c>
      <c r="M1714" s="27" t="e">
        <f t="shared" ref="M1714" si="5111">H1714*$P$4</f>
        <v>#DIV/0!</v>
      </c>
      <c r="Q1714" s="49" t="s">
        <v>6</v>
      </c>
      <c r="R1714" s="3" t="s">
        <v>3</v>
      </c>
      <c r="S1714" s="31"/>
      <c r="T1714" s="24"/>
      <c r="U1714" s="27"/>
      <c r="V1714" s="49" t="s">
        <v>6</v>
      </c>
      <c r="W1714" s="3" t="s">
        <v>3</v>
      </c>
      <c r="X1714" s="23" t="e">
        <f t="shared" si="5024"/>
        <v>#DIV/0!</v>
      </c>
      <c r="Y1714" s="44" t="e">
        <f t="shared" si="5024"/>
        <v>#DIV/0!</v>
      </c>
      <c r="Z1714" s="45" t="e">
        <f t="shared" si="5024"/>
        <v>#DIV/0!</v>
      </c>
      <c r="AA1714" s="9" t="e">
        <f t="shared" si="5005"/>
        <v>#DIV/0!</v>
      </c>
    </row>
    <row r="1715" spans="1:27" x14ac:dyDescent="0.35">
      <c r="C1715" s="1">
        <v>48341</v>
      </c>
      <c r="D1715" s="49"/>
      <c r="E1715" s="3" t="s">
        <v>4</v>
      </c>
      <c r="F1715" s="15"/>
      <c r="G1715" s="1"/>
      <c r="H1715" s="16"/>
      <c r="I1715" s="49"/>
      <c r="J1715" s="3" t="s">
        <v>4</v>
      </c>
      <c r="K1715" s="31" t="e">
        <f t="shared" ref="K1715" si="5112">F1715*$N$5</f>
        <v>#DIV/0!</v>
      </c>
      <c r="L1715" s="24" t="e">
        <f t="shared" ref="L1715" si="5113">G1715*$O$5</f>
        <v>#DIV/0!</v>
      </c>
      <c r="M1715" s="27" t="e">
        <f t="shared" ref="M1715" si="5114">H1715*$P$5</f>
        <v>#DIV/0!</v>
      </c>
      <c r="Q1715" s="49"/>
      <c r="R1715" s="3" t="s">
        <v>4</v>
      </c>
      <c r="S1715" s="31"/>
      <c r="T1715" s="24"/>
      <c r="U1715" s="27"/>
      <c r="V1715" s="49"/>
      <c r="W1715" s="3" t="s">
        <v>4</v>
      </c>
      <c r="X1715" s="26" t="e">
        <f t="shared" si="5024"/>
        <v>#DIV/0!</v>
      </c>
      <c r="Y1715" s="39" t="e">
        <f t="shared" si="5024"/>
        <v>#DIV/0!</v>
      </c>
      <c r="Z1715" s="42" t="e">
        <f t="shared" si="5024"/>
        <v>#DIV/0!</v>
      </c>
      <c r="AA1715" s="9" t="e">
        <f t="shared" si="5005"/>
        <v>#DIV/0!</v>
      </c>
    </row>
    <row r="1716" spans="1:27" x14ac:dyDescent="0.35">
      <c r="C1716" s="1">
        <v>48341</v>
      </c>
      <c r="D1716" s="49" t="s">
        <v>7</v>
      </c>
      <c r="E1716" s="3" t="s">
        <v>3</v>
      </c>
      <c r="F1716" s="15"/>
      <c r="G1716" s="1"/>
      <c r="H1716" s="16"/>
      <c r="I1716" s="49" t="s">
        <v>7</v>
      </c>
      <c r="J1716" s="3" t="s">
        <v>3</v>
      </c>
      <c r="K1716" s="31" t="e">
        <f t="shared" ref="K1716" si="5115">F1716*$N$6</f>
        <v>#DIV/0!</v>
      </c>
      <c r="L1716" s="24" t="e">
        <f t="shared" ref="L1716" si="5116">G1716*$O$6</f>
        <v>#DIV/0!</v>
      </c>
      <c r="M1716" s="27" t="e">
        <f t="shared" ref="M1716" si="5117">H1716*$P$6</f>
        <v>#DIV/0!</v>
      </c>
      <c r="Q1716" s="49" t="s">
        <v>7</v>
      </c>
      <c r="R1716" s="3" t="s">
        <v>3</v>
      </c>
      <c r="S1716" s="31"/>
      <c r="T1716" s="24"/>
      <c r="U1716" s="27"/>
      <c r="V1716" s="49" t="s">
        <v>7</v>
      </c>
      <c r="W1716" s="3" t="s">
        <v>3</v>
      </c>
      <c r="X1716" s="26" t="e">
        <f t="shared" si="5024"/>
        <v>#DIV/0!</v>
      </c>
      <c r="Y1716" s="39" t="e">
        <f t="shared" si="5024"/>
        <v>#DIV/0!</v>
      </c>
      <c r="Z1716" s="42" t="e">
        <f t="shared" si="5024"/>
        <v>#DIV/0!</v>
      </c>
      <c r="AA1716" s="9" t="e">
        <f t="shared" si="5005"/>
        <v>#DIV/0!</v>
      </c>
    </row>
    <row r="1717" spans="1:27" x14ac:dyDescent="0.35">
      <c r="C1717" s="1">
        <v>48341</v>
      </c>
      <c r="D1717" s="49"/>
      <c r="E1717" s="3" t="s">
        <v>4</v>
      </c>
      <c r="F1717" s="15"/>
      <c r="G1717" s="1"/>
      <c r="H1717" s="16"/>
      <c r="I1717" s="49"/>
      <c r="J1717" s="3" t="s">
        <v>4</v>
      </c>
      <c r="K1717" s="31" t="e">
        <f t="shared" ref="K1717" si="5118">F1717*$N$7</f>
        <v>#DIV/0!</v>
      </c>
      <c r="L1717" s="24" t="e">
        <f t="shared" ref="L1717" si="5119">G1717*$O$7</f>
        <v>#DIV/0!</v>
      </c>
      <c r="M1717" s="27" t="e">
        <f t="shared" ref="M1717" si="5120">H1717*$P$7</f>
        <v>#DIV/0!</v>
      </c>
      <c r="Q1717" s="49"/>
      <c r="R1717" s="3" t="s">
        <v>4</v>
      </c>
      <c r="S1717" s="31"/>
      <c r="T1717" s="24"/>
      <c r="U1717" s="27"/>
      <c r="V1717" s="49"/>
      <c r="W1717" s="3" t="s">
        <v>4</v>
      </c>
      <c r="X1717" s="26" t="e">
        <f t="shared" si="5024"/>
        <v>#DIV/0!</v>
      </c>
      <c r="Y1717" s="39" t="e">
        <f t="shared" si="5024"/>
        <v>#DIV/0!</v>
      </c>
      <c r="Z1717" s="42" t="e">
        <f t="shared" si="5024"/>
        <v>#DIV/0!</v>
      </c>
      <c r="AA1717" s="9" t="e">
        <f t="shared" si="5005"/>
        <v>#DIV/0!</v>
      </c>
    </row>
    <row r="1718" spans="1:27" x14ac:dyDescent="0.35">
      <c r="C1718" s="1">
        <v>48341</v>
      </c>
      <c r="D1718" s="49" t="s">
        <v>9</v>
      </c>
      <c r="E1718" s="3" t="s">
        <v>3</v>
      </c>
      <c r="F1718" s="15"/>
      <c r="G1718" s="1"/>
      <c r="H1718" s="16"/>
      <c r="I1718" s="49" t="s">
        <v>9</v>
      </c>
      <c r="J1718" s="3" t="s">
        <v>3</v>
      </c>
      <c r="K1718" s="31" t="e">
        <f t="shared" ref="K1718" si="5121">F1718*$N$8</f>
        <v>#DIV/0!</v>
      </c>
      <c r="L1718" s="24" t="e">
        <f t="shared" ref="L1718" si="5122">G1718*$O$8</f>
        <v>#DIV/0!</v>
      </c>
      <c r="M1718" s="27" t="e">
        <f t="shared" ref="M1718" si="5123">H1718*$P$8</f>
        <v>#DIV/0!</v>
      </c>
      <c r="Q1718" s="49" t="s">
        <v>9</v>
      </c>
      <c r="R1718" s="3" t="s">
        <v>3</v>
      </c>
      <c r="S1718" s="31"/>
      <c r="T1718" s="24"/>
      <c r="U1718" s="27"/>
      <c r="V1718" s="49" t="s">
        <v>9</v>
      </c>
      <c r="W1718" s="3" t="s">
        <v>3</v>
      </c>
      <c r="X1718" s="26" t="e">
        <f t="shared" si="5024"/>
        <v>#DIV/0!</v>
      </c>
      <c r="Y1718" s="39" t="e">
        <f t="shared" si="5024"/>
        <v>#DIV/0!</v>
      </c>
      <c r="Z1718" s="42" t="e">
        <f t="shared" si="5024"/>
        <v>#DIV/0!</v>
      </c>
      <c r="AA1718" s="9" t="e">
        <f t="shared" si="5005"/>
        <v>#DIV/0!</v>
      </c>
    </row>
    <row r="1719" spans="1:27" x14ac:dyDescent="0.35">
      <c r="C1719" s="1">
        <v>48341</v>
      </c>
      <c r="D1719" s="49"/>
      <c r="E1719" s="3" t="s">
        <v>4</v>
      </c>
      <c r="F1719" s="15"/>
      <c r="G1719" s="1"/>
      <c r="H1719" s="16"/>
      <c r="I1719" s="49"/>
      <c r="J1719" s="3" t="s">
        <v>4</v>
      </c>
      <c r="K1719" s="31" t="e">
        <f t="shared" ref="K1719" si="5124">F1719*$N$9</f>
        <v>#DIV/0!</v>
      </c>
      <c r="L1719" s="24" t="e">
        <f t="shared" ref="L1719" si="5125">G1719*$O$9</f>
        <v>#DIV/0!</v>
      </c>
      <c r="M1719" s="27" t="e">
        <f t="shared" ref="M1719" si="5126">H1719*$P$9</f>
        <v>#DIV/0!</v>
      </c>
      <c r="Q1719" s="49"/>
      <c r="R1719" s="3" t="s">
        <v>4</v>
      </c>
      <c r="S1719" s="31"/>
      <c r="T1719" s="24"/>
      <c r="U1719" s="27"/>
      <c r="V1719" s="49"/>
      <c r="W1719" s="3" t="s">
        <v>4</v>
      </c>
      <c r="X1719" s="26" t="e">
        <f t="shared" si="5024"/>
        <v>#DIV/0!</v>
      </c>
      <c r="Y1719" s="39" t="e">
        <f t="shared" si="5024"/>
        <v>#DIV/0!</v>
      </c>
      <c r="Z1719" s="42" t="e">
        <f t="shared" si="5024"/>
        <v>#DIV/0!</v>
      </c>
      <c r="AA1719" s="9" t="e">
        <f t="shared" si="5005"/>
        <v>#DIV/0!</v>
      </c>
    </row>
    <row r="1720" spans="1:27" x14ac:dyDescent="0.35">
      <c r="C1720" s="1">
        <v>48341</v>
      </c>
      <c r="D1720" s="49" t="s">
        <v>15</v>
      </c>
      <c r="E1720" s="3" t="s">
        <v>3</v>
      </c>
      <c r="F1720" s="15"/>
      <c r="G1720" s="1"/>
      <c r="H1720" s="16"/>
      <c r="I1720" s="49" t="s">
        <v>15</v>
      </c>
      <c r="J1720" s="3" t="s">
        <v>3</v>
      </c>
      <c r="K1720" s="31" t="e">
        <f t="shared" ref="K1720" si="5127">F1720*$N$10</f>
        <v>#DIV/0!</v>
      </c>
      <c r="L1720" s="24" t="e">
        <f t="shared" ref="L1720" si="5128">G1720*$O$10</f>
        <v>#DIV/0!</v>
      </c>
      <c r="M1720" s="27" t="e">
        <f t="shared" ref="M1720" si="5129">H1720*$P$10</f>
        <v>#DIV/0!</v>
      </c>
      <c r="Q1720" s="49" t="s">
        <v>15</v>
      </c>
      <c r="R1720" s="3" t="s">
        <v>3</v>
      </c>
      <c r="S1720" s="31"/>
      <c r="T1720" s="24"/>
      <c r="U1720" s="27"/>
      <c r="V1720" s="49" t="s">
        <v>15</v>
      </c>
      <c r="W1720" s="3" t="s">
        <v>3</v>
      </c>
      <c r="X1720" s="26" t="e">
        <f t="shared" si="5024"/>
        <v>#DIV/0!</v>
      </c>
      <c r="Y1720" s="39" t="e">
        <f t="shared" si="5024"/>
        <v>#DIV/0!</v>
      </c>
      <c r="Z1720" s="42" t="e">
        <f t="shared" si="5024"/>
        <v>#DIV/0!</v>
      </c>
      <c r="AA1720" s="9" t="e">
        <f t="shared" si="5005"/>
        <v>#DIV/0!</v>
      </c>
    </row>
    <row r="1721" spans="1:27" x14ac:dyDescent="0.35">
      <c r="C1721" s="1">
        <v>48341</v>
      </c>
      <c r="D1721" s="49"/>
      <c r="E1721" s="3" t="s">
        <v>4</v>
      </c>
      <c r="F1721" s="15"/>
      <c r="G1721" s="1"/>
      <c r="H1721" s="16"/>
      <c r="I1721" s="49"/>
      <c r="J1721" s="3" t="s">
        <v>4</v>
      </c>
      <c r="K1721" s="31" t="e">
        <f t="shared" ref="K1721" si="5130">F1721*$N$11</f>
        <v>#DIV/0!</v>
      </c>
      <c r="L1721" s="24" t="e">
        <f t="shared" ref="L1721" si="5131">G1721*$O$11</f>
        <v>#DIV/0!</v>
      </c>
      <c r="M1721" s="27" t="e">
        <f t="shared" ref="M1721" si="5132">H1721*$P$11</f>
        <v>#DIV/0!</v>
      </c>
      <c r="Q1721" s="49"/>
      <c r="R1721" s="3" t="s">
        <v>4</v>
      </c>
      <c r="S1721" s="31"/>
      <c r="T1721" s="24"/>
      <c r="U1721" s="27"/>
      <c r="V1721" s="49"/>
      <c r="W1721" s="3" t="s">
        <v>4</v>
      </c>
      <c r="X1721" s="26" t="e">
        <f t="shared" si="5024"/>
        <v>#DIV/0!</v>
      </c>
      <c r="Y1721" s="39" t="e">
        <f t="shared" si="5024"/>
        <v>#DIV/0!</v>
      </c>
      <c r="Z1721" s="42" t="e">
        <f t="shared" si="5024"/>
        <v>#DIV/0!</v>
      </c>
      <c r="AA1721" s="9" t="e">
        <f t="shared" si="5005"/>
        <v>#DIV/0!</v>
      </c>
    </row>
    <row r="1722" spans="1:27" x14ac:dyDescent="0.35">
      <c r="C1722" s="1">
        <v>48341</v>
      </c>
      <c r="D1722" s="49" t="s">
        <v>8</v>
      </c>
      <c r="E1722" s="3" t="s">
        <v>3</v>
      </c>
      <c r="F1722" s="15"/>
      <c r="G1722" s="1"/>
      <c r="H1722" s="16"/>
      <c r="I1722" s="49" t="s">
        <v>8</v>
      </c>
      <c r="J1722" s="3" t="s">
        <v>3</v>
      </c>
      <c r="K1722" s="31" t="e">
        <f t="shared" ref="K1722" si="5133">F1722*$N$12</f>
        <v>#DIV/0!</v>
      </c>
      <c r="L1722" s="24" t="e">
        <f t="shared" ref="L1722" si="5134">G1722*$O$12</f>
        <v>#DIV/0!</v>
      </c>
      <c r="M1722" s="27" t="e">
        <f t="shared" ref="M1722" si="5135">H1722*$P$12</f>
        <v>#DIV/0!</v>
      </c>
      <c r="Q1722" s="49" t="s">
        <v>8</v>
      </c>
      <c r="R1722" s="3" t="s">
        <v>3</v>
      </c>
      <c r="S1722" s="31"/>
      <c r="T1722" s="24"/>
      <c r="U1722" s="27"/>
      <c r="V1722" s="49" t="s">
        <v>8</v>
      </c>
      <c r="W1722" s="3" t="s">
        <v>3</v>
      </c>
      <c r="X1722" s="26" t="e">
        <f t="shared" si="5024"/>
        <v>#DIV/0!</v>
      </c>
      <c r="Y1722" s="39" t="e">
        <f t="shared" si="5024"/>
        <v>#DIV/0!</v>
      </c>
      <c r="Z1722" s="42" t="e">
        <f t="shared" si="5024"/>
        <v>#DIV/0!</v>
      </c>
      <c r="AA1722" s="9" t="e">
        <f t="shared" si="5005"/>
        <v>#DIV/0!</v>
      </c>
    </row>
    <row r="1723" spans="1:27" x14ac:dyDescent="0.35">
      <c r="A1723" s="7"/>
      <c r="B1723" s="7"/>
      <c r="C1723" s="1">
        <v>48341</v>
      </c>
      <c r="D1723" s="50"/>
      <c r="E1723" s="7" t="s">
        <v>4</v>
      </c>
      <c r="F1723" s="15"/>
      <c r="G1723" s="1"/>
      <c r="H1723" s="16"/>
      <c r="I1723" s="50"/>
      <c r="J1723" s="7" t="s">
        <v>4</v>
      </c>
      <c r="K1723" s="28" t="e">
        <f t="shared" ref="K1723" si="5136">F1723*$N$13</f>
        <v>#DIV/0!</v>
      </c>
      <c r="L1723" s="29" t="e">
        <f t="shared" ref="L1723" si="5137">G1723*$O$13</f>
        <v>#DIV/0!</v>
      </c>
      <c r="M1723" s="30" t="e">
        <f t="shared" ref="M1723" si="5138">H1723*$P$13</f>
        <v>#DIV/0!</v>
      </c>
      <c r="Q1723" s="50"/>
      <c r="R1723" s="7" t="s">
        <v>4</v>
      </c>
      <c r="S1723" s="28"/>
      <c r="T1723" s="29"/>
      <c r="U1723" s="30"/>
      <c r="V1723" s="50"/>
      <c r="W1723" s="7" t="s">
        <v>4</v>
      </c>
      <c r="X1723" s="41" t="e">
        <f t="shared" si="5024"/>
        <v>#DIV/0!</v>
      </c>
      <c r="Y1723" s="40" t="e">
        <f t="shared" si="5024"/>
        <v>#DIV/0!</v>
      </c>
      <c r="Z1723" s="43" t="e">
        <f t="shared" si="5024"/>
        <v>#DIV/0!</v>
      </c>
      <c r="AA1723" s="9" t="e">
        <f t="shared" si="5005"/>
        <v>#DIV/0!</v>
      </c>
    </row>
    <row r="1724" spans="1:27" x14ac:dyDescent="0.35">
      <c r="C1724" s="1">
        <v>48343</v>
      </c>
      <c r="D1724" s="49" t="s">
        <v>6</v>
      </c>
      <c r="E1724" s="3" t="s">
        <v>3</v>
      </c>
      <c r="F1724" s="15"/>
      <c r="G1724" s="1"/>
      <c r="H1724" s="16"/>
      <c r="I1724" s="49" t="s">
        <v>6</v>
      </c>
      <c r="J1724" s="3" t="s">
        <v>3</v>
      </c>
      <c r="K1724" s="31" t="e">
        <f t="shared" ref="K1724" si="5139">F1724*$N$4</f>
        <v>#DIV/0!</v>
      </c>
      <c r="L1724" s="24" t="e">
        <f t="shared" ref="L1724" si="5140">G1724*$O$4</f>
        <v>#DIV/0!</v>
      </c>
      <c r="M1724" s="27" t="e">
        <f t="shared" ref="M1724" si="5141">H1724*$P$4</f>
        <v>#DIV/0!</v>
      </c>
      <c r="Q1724" s="49" t="s">
        <v>6</v>
      </c>
      <c r="R1724" s="3" t="s">
        <v>3</v>
      </c>
      <c r="S1724" s="31"/>
      <c r="T1724" s="24"/>
      <c r="U1724" s="27"/>
      <c r="V1724" s="49" t="s">
        <v>6</v>
      </c>
      <c r="W1724" s="3" t="s">
        <v>3</v>
      </c>
      <c r="X1724" s="23" t="e">
        <f t="shared" si="5024"/>
        <v>#DIV/0!</v>
      </c>
      <c r="Y1724" s="44" t="e">
        <f t="shared" si="5024"/>
        <v>#DIV/0!</v>
      </c>
      <c r="Z1724" s="45" t="e">
        <f t="shared" si="5024"/>
        <v>#DIV/0!</v>
      </c>
      <c r="AA1724" s="9" t="e">
        <f t="shared" si="5005"/>
        <v>#DIV/0!</v>
      </c>
    </row>
    <row r="1725" spans="1:27" x14ac:dyDescent="0.35">
      <c r="C1725" s="1">
        <v>48343</v>
      </c>
      <c r="D1725" s="49"/>
      <c r="E1725" s="3" t="s">
        <v>4</v>
      </c>
      <c r="F1725" s="15"/>
      <c r="G1725" s="1"/>
      <c r="H1725" s="16"/>
      <c r="I1725" s="49"/>
      <c r="J1725" s="3" t="s">
        <v>4</v>
      </c>
      <c r="K1725" s="31" t="e">
        <f t="shared" ref="K1725" si="5142">F1725*$N$5</f>
        <v>#DIV/0!</v>
      </c>
      <c r="L1725" s="24" t="e">
        <f t="shared" ref="L1725" si="5143">G1725*$O$5</f>
        <v>#DIV/0!</v>
      </c>
      <c r="M1725" s="27" t="e">
        <f t="shared" ref="M1725" si="5144">H1725*$P$5</f>
        <v>#DIV/0!</v>
      </c>
      <c r="Q1725" s="49"/>
      <c r="R1725" s="3" t="s">
        <v>4</v>
      </c>
      <c r="S1725" s="31"/>
      <c r="T1725" s="24"/>
      <c r="U1725" s="27"/>
      <c r="V1725" s="49"/>
      <c r="W1725" s="3" t="s">
        <v>4</v>
      </c>
      <c r="X1725" s="26" t="e">
        <f t="shared" si="5024"/>
        <v>#DIV/0!</v>
      </c>
      <c r="Y1725" s="39" t="e">
        <f t="shared" si="5024"/>
        <v>#DIV/0!</v>
      </c>
      <c r="Z1725" s="42" t="e">
        <f t="shared" si="5024"/>
        <v>#DIV/0!</v>
      </c>
      <c r="AA1725" s="9" t="e">
        <f t="shared" si="5005"/>
        <v>#DIV/0!</v>
      </c>
    </row>
    <row r="1726" spans="1:27" x14ac:dyDescent="0.35">
      <c r="C1726" s="1">
        <v>48343</v>
      </c>
      <c r="D1726" s="49" t="s">
        <v>7</v>
      </c>
      <c r="E1726" s="3" t="s">
        <v>3</v>
      </c>
      <c r="F1726" s="15"/>
      <c r="G1726" s="1"/>
      <c r="H1726" s="16"/>
      <c r="I1726" s="49" t="s">
        <v>7</v>
      </c>
      <c r="J1726" s="3" t="s">
        <v>3</v>
      </c>
      <c r="K1726" s="31" t="e">
        <f t="shared" ref="K1726" si="5145">F1726*$N$6</f>
        <v>#DIV/0!</v>
      </c>
      <c r="L1726" s="24" t="e">
        <f t="shared" ref="L1726" si="5146">G1726*$O$6</f>
        <v>#DIV/0!</v>
      </c>
      <c r="M1726" s="27" t="e">
        <f t="shared" ref="M1726" si="5147">H1726*$P$6</f>
        <v>#DIV/0!</v>
      </c>
      <c r="Q1726" s="49" t="s">
        <v>7</v>
      </c>
      <c r="R1726" s="3" t="s">
        <v>3</v>
      </c>
      <c r="S1726" s="31"/>
      <c r="T1726" s="24"/>
      <c r="U1726" s="27"/>
      <c r="V1726" s="49" t="s">
        <v>7</v>
      </c>
      <c r="W1726" s="3" t="s">
        <v>3</v>
      </c>
      <c r="X1726" s="26" t="e">
        <f t="shared" si="5024"/>
        <v>#DIV/0!</v>
      </c>
      <c r="Y1726" s="39" t="e">
        <f t="shared" si="5024"/>
        <v>#DIV/0!</v>
      </c>
      <c r="Z1726" s="42" t="e">
        <f t="shared" si="5024"/>
        <v>#DIV/0!</v>
      </c>
      <c r="AA1726" s="9" t="e">
        <f t="shared" si="5005"/>
        <v>#DIV/0!</v>
      </c>
    </row>
    <row r="1727" spans="1:27" x14ac:dyDescent="0.35">
      <c r="C1727" s="1">
        <v>48343</v>
      </c>
      <c r="D1727" s="49"/>
      <c r="E1727" s="3" t="s">
        <v>4</v>
      </c>
      <c r="F1727" s="15"/>
      <c r="G1727" s="1"/>
      <c r="H1727" s="16"/>
      <c r="I1727" s="49"/>
      <c r="J1727" s="3" t="s">
        <v>4</v>
      </c>
      <c r="K1727" s="31" t="e">
        <f t="shared" ref="K1727" si="5148">F1727*$N$7</f>
        <v>#DIV/0!</v>
      </c>
      <c r="L1727" s="24" t="e">
        <f t="shared" ref="L1727" si="5149">G1727*$O$7</f>
        <v>#DIV/0!</v>
      </c>
      <c r="M1727" s="27" t="e">
        <f t="shared" ref="M1727" si="5150">H1727*$P$7</f>
        <v>#DIV/0!</v>
      </c>
      <c r="Q1727" s="49"/>
      <c r="R1727" s="3" t="s">
        <v>4</v>
      </c>
      <c r="S1727" s="31"/>
      <c r="T1727" s="24"/>
      <c r="U1727" s="27"/>
      <c r="V1727" s="49"/>
      <c r="W1727" s="3" t="s">
        <v>4</v>
      </c>
      <c r="X1727" s="26" t="e">
        <f t="shared" si="5024"/>
        <v>#DIV/0!</v>
      </c>
      <c r="Y1727" s="39" t="e">
        <f t="shared" si="5024"/>
        <v>#DIV/0!</v>
      </c>
      <c r="Z1727" s="42" t="e">
        <f t="shared" si="5024"/>
        <v>#DIV/0!</v>
      </c>
      <c r="AA1727" s="9" t="e">
        <f t="shared" si="5005"/>
        <v>#DIV/0!</v>
      </c>
    </row>
    <row r="1728" spans="1:27" x14ac:dyDescent="0.35">
      <c r="C1728" s="1">
        <v>48343</v>
      </c>
      <c r="D1728" s="49" t="s">
        <v>9</v>
      </c>
      <c r="E1728" s="3" t="s">
        <v>3</v>
      </c>
      <c r="F1728" s="15"/>
      <c r="G1728" s="1"/>
      <c r="H1728" s="16"/>
      <c r="I1728" s="49" t="s">
        <v>9</v>
      </c>
      <c r="J1728" s="3" t="s">
        <v>3</v>
      </c>
      <c r="K1728" s="31" t="e">
        <f t="shared" ref="K1728" si="5151">F1728*$N$8</f>
        <v>#DIV/0!</v>
      </c>
      <c r="L1728" s="24" t="e">
        <f t="shared" ref="L1728" si="5152">G1728*$O$8</f>
        <v>#DIV/0!</v>
      </c>
      <c r="M1728" s="27" t="e">
        <f t="shared" ref="M1728" si="5153">H1728*$P$8</f>
        <v>#DIV/0!</v>
      </c>
      <c r="Q1728" s="49" t="s">
        <v>9</v>
      </c>
      <c r="R1728" s="3" t="s">
        <v>3</v>
      </c>
      <c r="S1728" s="31"/>
      <c r="T1728" s="24"/>
      <c r="U1728" s="27"/>
      <c r="V1728" s="49" t="s">
        <v>9</v>
      </c>
      <c r="W1728" s="3" t="s">
        <v>3</v>
      </c>
      <c r="X1728" s="26" t="e">
        <f t="shared" si="5024"/>
        <v>#DIV/0!</v>
      </c>
      <c r="Y1728" s="39" t="e">
        <f t="shared" si="5024"/>
        <v>#DIV/0!</v>
      </c>
      <c r="Z1728" s="42" t="e">
        <f t="shared" si="5024"/>
        <v>#DIV/0!</v>
      </c>
      <c r="AA1728" s="9" t="e">
        <f t="shared" si="5005"/>
        <v>#DIV/0!</v>
      </c>
    </row>
    <row r="1729" spans="1:27" x14ac:dyDescent="0.35">
      <c r="C1729" s="1">
        <v>48343</v>
      </c>
      <c r="D1729" s="49"/>
      <c r="E1729" s="3" t="s">
        <v>4</v>
      </c>
      <c r="F1729" s="15"/>
      <c r="G1729" s="1"/>
      <c r="H1729" s="16"/>
      <c r="I1729" s="49"/>
      <c r="J1729" s="3" t="s">
        <v>4</v>
      </c>
      <c r="K1729" s="31" t="e">
        <f t="shared" ref="K1729" si="5154">F1729*$N$9</f>
        <v>#DIV/0!</v>
      </c>
      <c r="L1729" s="24" t="e">
        <f t="shared" ref="L1729" si="5155">G1729*$O$9</f>
        <v>#DIV/0!</v>
      </c>
      <c r="M1729" s="27" t="e">
        <f t="shared" ref="M1729" si="5156">H1729*$P$9</f>
        <v>#DIV/0!</v>
      </c>
      <c r="Q1729" s="49"/>
      <c r="R1729" s="3" t="s">
        <v>4</v>
      </c>
      <c r="S1729" s="31"/>
      <c r="T1729" s="24"/>
      <c r="U1729" s="27"/>
      <c r="V1729" s="49"/>
      <c r="W1729" s="3" t="s">
        <v>4</v>
      </c>
      <c r="X1729" s="26" t="e">
        <f t="shared" si="5024"/>
        <v>#DIV/0!</v>
      </c>
      <c r="Y1729" s="39" t="e">
        <f t="shared" si="5024"/>
        <v>#DIV/0!</v>
      </c>
      <c r="Z1729" s="42" t="e">
        <f t="shared" si="5024"/>
        <v>#DIV/0!</v>
      </c>
      <c r="AA1729" s="9" t="e">
        <f t="shared" si="5005"/>
        <v>#DIV/0!</v>
      </c>
    </row>
    <row r="1730" spans="1:27" x14ac:dyDescent="0.35">
      <c r="C1730" s="1">
        <v>48343</v>
      </c>
      <c r="D1730" s="49" t="s">
        <v>15</v>
      </c>
      <c r="E1730" s="3" t="s">
        <v>3</v>
      </c>
      <c r="F1730" s="15"/>
      <c r="G1730" s="1"/>
      <c r="H1730" s="16"/>
      <c r="I1730" s="49" t="s">
        <v>15</v>
      </c>
      <c r="J1730" s="3" t="s">
        <v>3</v>
      </c>
      <c r="K1730" s="31" t="e">
        <f t="shared" ref="K1730" si="5157">F1730*$N$10</f>
        <v>#DIV/0!</v>
      </c>
      <c r="L1730" s="24" t="e">
        <f t="shared" ref="L1730" si="5158">G1730*$O$10</f>
        <v>#DIV/0!</v>
      </c>
      <c r="M1730" s="27" t="e">
        <f t="shared" ref="M1730" si="5159">H1730*$P$10</f>
        <v>#DIV/0!</v>
      </c>
      <c r="Q1730" s="49" t="s">
        <v>15</v>
      </c>
      <c r="R1730" s="3" t="s">
        <v>3</v>
      </c>
      <c r="S1730" s="31"/>
      <c r="T1730" s="24"/>
      <c r="U1730" s="27"/>
      <c r="V1730" s="49" t="s">
        <v>15</v>
      </c>
      <c r="W1730" s="3" t="s">
        <v>3</v>
      </c>
      <c r="X1730" s="26" t="e">
        <f t="shared" si="5024"/>
        <v>#DIV/0!</v>
      </c>
      <c r="Y1730" s="39" t="e">
        <f t="shared" si="5024"/>
        <v>#DIV/0!</v>
      </c>
      <c r="Z1730" s="42" t="e">
        <f t="shared" si="5024"/>
        <v>#DIV/0!</v>
      </c>
      <c r="AA1730" s="9" t="e">
        <f t="shared" si="5005"/>
        <v>#DIV/0!</v>
      </c>
    </row>
    <row r="1731" spans="1:27" x14ac:dyDescent="0.35">
      <c r="C1731" s="1">
        <v>48343</v>
      </c>
      <c r="D1731" s="49"/>
      <c r="E1731" s="3" t="s">
        <v>4</v>
      </c>
      <c r="F1731" s="15"/>
      <c r="G1731" s="1"/>
      <c r="H1731" s="16"/>
      <c r="I1731" s="49"/>
      <c r="J1731" s="3" t="s">
        <v>4</v>
      </c>
      <c r="K1731" s="31" t="e">
        <f t="shared" ref="K1731" si="5160">F1731*$N$11</f>
        <v>#DIV/0!</v>
      </c>
      <c r="L1731" s="24" t="e">
        <f t="shared" ref="L1731" si="5161">G1731*$O$11</f>
        <v>#DIV/0!</v>
      </c>
      <c r="M1731" s="27" t="e">
        <f t="shared" ref="M1731" si="5162">H1731*$P$11</f>
        <v>#DIV/0!</v>
      </c>
      <c r="Q1731" s="49"/>
      <c r="R1731" s="3" t="s">
        <v>4</v>
      </c>
      <c r="S1731" s="31"/>
      <c r="T1731" s="24"/>
      <c r="U1731" s="27"/>
      <c r="V1731" s="49"/>
      <c r="W1731" s="3" t="s">
        <v>4</v>
      </c>
      <c r="X1731" s="26" t="e">
        <f t="shared" si="5024"/>
        <v>#DIV/0!</v>
      </c>
      <c r="Y1731" s="39" t="e">
        <f t="shared" si="5024"/>
        <v>#DIV/0!</v>
      </c>
      <c r="Z1731" s="42" t="e">
        <f t="shared" si="5024"/>
        <v>#DIV/0!</v>
      </c>
      <c r="AA1731" s="9" t="e">
        <f t="shared" si="5005"/>
        <v>#DIV/0!</v>
      </c>
    </row>
    <row r="1732" spans="1:27" x14ac:dyDescent="0.35">
      <c r="C1732" s="1">
        <v>48343</v>
      </c>
      <c r="D1732" s="49" t="s">
        <v>8</v>
      </c>
      <c r="E1732" s="3" t="s">
        <v>3</v>
      </c>
      <c r="F1732" s="15"/>
      <c r="G1732" s="1"/>
      <c r="H1732" s="16"/>
      <c r="I1732" s="49" t="s">
        <v>8</v>
      </c>
      <c r="J1732" s="3" t="s">
        <v>3</v>
      </c>
      <c r="K1732" s="31" t="e">
        <f t="shared" ref="K1732" si="5163">F1732*$N$12</f>
        <v>#DIV/0!</v>
      </c>
      <c r="L1732" s="24" t="e">
        <f t="shared" ref="L1732" si="5164">G1732*$O$12</f>
        <v>#DIV/0!</v>
      </c>
      <c r="M1732" s="27" t="e">
        <f t="shared" ref="M1732" si="5165">H1732*$P$12</f>
        <v>#DIV/0!</v>
      </c>
      <c r="Q1732" s="49" t="s">
        <v>8</v>
      </c>
      <c r="R1732" s="3" t="s">
        <v>3</v>
      </c>
      <c r="S1732" s="31"/>
      <c r="T1732" s="24"/>
      <c r="U1732" s="27"/>
      <c r="V1732" s="49" t="s">
        <v>8</v>
      </c>
      <c r="W1732" s="3" t="s">
        <v>3</v>
      </c>
      <c r="X1732" s="26" t="e">
        <f t="shared" si="5024"/>
        <v>#DIV/0!</v>
      </c>
      <c r="Y1732" s="39" t="e">
        <f t="shared" si="5024"/>
        <v>#DIV/0!</v>
      </c>
      <c r="Z1732" s="42" t="e">
        <f t="shared" si="5024"/>
        <v>#DIV/0!</v>
      </c>
      <c r="AA1732" s="9" t="e">
        <f t="shared" si="5005"/>
        <v>#DIV/0!</v>
      </c>
    </row>
    <row r="1733" spans="1:27" x14ac:dyDescent="0.35">
      <c r="A1733" s="7"/>
      <c r="B1733" s="7"/>
      <c r="C1733" s="1">
        <v>48343</v>
      </c>
      <c r="D1733" s="50"/>
      <c r="E1733" s="7" t="s">
        <v>4</v>
      </c>
      <c r="F1733" s="15"/>
      <c r="G1733" s="1"/>
      <c r="H1733" s="16"/>
      <c r="I1733" s="50"/>
      <c r="J1733" s="7" t="s">
        <v>4</v>
      </c>
      <c r="K1733" s="28" t="e">
        <f t="shared" ref="K1733" si="5166">F1733*$N$13</f>
        <v>#DIV/0!</v>
      </c>
      <c r="L1733" s="29" t="e">
        <f t="shared" ref="L1733" si="5167">G1733*$O$13</f>
        <v>#DIV/0!</v>
      </c>
      <c r="M1733" s="30" t="e">
        <f t="shared" ref="M1733" si="5168">H1733*$P$13</f>
        <v>#DIV/0!</v>
      </c>
      <c r="Q1733" s="50"/>
      <c r="R1733" s="7" t="s">
        <v>4</v>
      </c>
      <c r="S1733" s="28"/>
      <c r="T1733" s="29"/>
      <c r="U1733" s="30"/>
      <c r="V1733" s="50"/>
      <c r="W1733" s="7" t="s">
        <v>4</v>
      </c>
      <c r="X1733" s="41" t="e">
        <f t="shared" si="5024"/>
        <v>#DIV/0!</v>
      </c>
      <c r="Y1733" s="40" t="e">
        <f t="shared" si="5024"/>
        <v>#DIV/0!</v>
      </c>
      <c r="Z1733" s="43" t="e">
        <f t="shared" si="5024"/>
        <v>#DIV/0!</v>
      </c>
      <c r="AA1733" s="9" t="e">
        <f t="shared" si="5005"/>
        <v>#DIV/0!</v>
      </c>
    </row>
    <row r="1734" spans="1:27" x14ac:dyDescent="0.35">
      <c r="C1734" s="1">
        <v>48345</v>
      </c>
      <c r="D1734" s="49" t="s">
        <v>6</v>
      </c>
      <c r="E1734" s="3" t="s">
        <v>3</v>
      </c>
      <c r="F1734" s="15"/>
      <c r="G1734" s="1"/>
      <c r="H1734" s="16"/>
      <c r="I1734" s="49" t="s">
        <v>6</v>
      </c>
      <c r="J1734" s="3" t="s">
        <v>3</v>
      </c>
      <c r="K1734" s="31" t="e">
        <f t="shared" ref="K1734" si="5169">F1734*$N$4</f>
        <v>#DIV/0!</v>
      </c>
      <c r="L1734" s="24" t="e">
        <f t="shared" ref="L1734" si="5170">G1734*$O$4</f>
        <v>#DIV/0!</v>
      </c>
      <c r="M1734" s="27" t="e">
        <f t="shared" ref="M1734" si="5171">H1734*$P$4</f>
        <v>#DIV/0!</v>
      </c>
      <c r="Q1734" s="49" t="s">
        <v>6</v>
      </c>
      <c r="R1734" s="3" t="s">
        <v>3</v>
      </c>
      <c r="S1734" s="31"/>
      <c r="T1734" s="24"/>
      <c r="U1734" s="27"/>
      <c r="V1734" s="49" t="s">
        <v>6</v>
      </c>
      <c r="W1734" s="3" t="s">
        <v>3</v>
      </c>
      <c r="X1734" s="23" t="e">
        <f t="shared" si="5024"/>
        <v>#DIV/0!</v>
      </c>
      <c r="Y1734" s="44" t="e">
        <f t="shared" si="5024"/>
        <v>#DIV/0!</v>
      </c>
      <c r="Z1734" s="45" t="e">
        <f t="shared" si="5024"/>
        <v>#DIV/0!</v>
      </c>
      <c r="AA1734" s="9" t="e">
        <f t="shared" si="5005"/>
        <v>#DIV/0!</v>
      </c>
    </row>
    <row r="1735" spans="1:27" x14ac:dyDescent="0.35">
      <c r="C1735" s="1">
        <v>48345</v>
      </c>
      <c r="D1735" s="49"/>
      <c r="E1735" s="3" t="s">
        <v>4</v>
      </c>
      <c r="F1735" s="15"/>
      <c r="G1735" s="1"/>
      <c r="H1735" s="16"/>
      <c r="I1735" s="49"/>
      <c r="J1735" s="3" t="s">
        <v>4</v>
      </c>
      <c r="K1735" s="31" t="e">
        <f t="shared" ref="K1735" si="5172">F1735*$N$5</f>
        <v>#DIV/0!</v>
      </c>
      <c r="L1735" s="24" t="e">
        <f t="shared" ref="L1735" si="5173">G1735*$O$5</f>
        <v>#DIV/0!</v>
      </c>
      <c r="M1735" s="27" t="e">
        <f t="shared" ref="M1735" si="5174">H1735*$P$5</f>
        <v>#DIV/0!</v>
      </c>
      <c r="Q1735" s="49"/>
      <c r="R1735" s="3" t="s">
        <v>4</v>
      </c>
      <c r="S1735" s="31"/>
      <c r="T1735" s="24"/>
      <c r="U1735" s="27"/>
      <c r="V1735" s="49"/>
      <c r="W1735" s="3" t="s">
        <v>4</v>
      </c>
      <c r="X1735" s="26" t="e">
        <f t="shared" si="5024"/>
        <v>#DIV/0!</v>
      </c>
      <c r="Y1735" s="39" t="e">
        <f t="shared" si="5024"/>
        <v>#DIV/0!</v>
      </c>
      <c r="Z1735" s="42" t="e">
        <f t="shared" si="5024"/>
        <v>#DIV/0!</v>
      </c>
      <c r="AA1735" s="9" t="e">
        <f t="shared" si="5005"/>
        <v>#DIV/0!</v>
      </c>
    </row>
    <row r="1736" spans="1:27" x14ac:dyDescent="0.35">
      <c r="C1736" s="1">
        <v>48345</v>
      </c>
      <c r="D1736" s="49" t="s">
        <v>7</v>
      </c>
      <c r="E1736" s="3" t="s">
        <v>3</v>
      </c>
      <c r="F1736" s="15"/>
      <c r="G1736" s="1"/>
      <c r="H1736" s="16"/>
      <c r="I1736" s="49" t="s">
        <v>7</v>
      </c>
      <c r="J1736" s="3" t="s">
        <v>3</v>
      </c>
      <c r="K1736" s="31" t="e">
        <f t="shared" ref="K1736" si="5175">F1736*$N$6</f>
        <v>#DIV/0!</v>
      </c>
      <c r="L1736" s="24" t="e">
        <f t="shared" ref="L1736" si="5176">G1736*$O$6</f>
        <v>#DIV/0!</v>
      </c>
      <c r="M1736" s="27" t="e">
        <f t="shared" ref="M1736" si="5177">H1736*$P$6</f>
        <v>#DIV/0!</v>
      </c>
      <c r="Q1736" s="49" t="s">
        <v>7</v>
      </c>
      <c r="R1736" s="3" t="s">
        <v>3</v>
      </c>
      <c r="S1736" s="31"/>
      <c r="T1736" s="24"/>
      <c r="U1736" s="27"/>
      <c r="V1736" s="49" t="s">
        <v>7</v>
      </c>
      <c r="W1736" s="3" t="s">
        <v>3</v>
      </c>
      <c r="X1736" s="26" t="e">
        <f t="shared" si="5024"/>
        <v>#DIV/0!</v>
      </c>
      <c r="Y1736" s="39" t="e">
        <f t="shared" si="5024"/>
        <v>#DIV/0!</v>
      </c>
      <c r="Z1736" s="42" t="e">
        <f t="shared" si="5024"/>
        <v>#DIV/0!</v>
      </c>
      <c r="AA1736" s="9" t="e">
        <f t="shared" si="5005"/>
        <v>#DIV/0!</v>
      </c>
    </row>
    <row r="1737" spans="1:27" x14ac:dyDescent="0.35">
      <c r="C1737" s="1">
        <v>48345</v>
      </c>
      <c r="D1737" s="49"/>
      <c r="E1737" s="3" t="s">
        <v>4</v>
      </c>
      <c r="F1737" s="15"/>
      <c r="G1737" s="1"/>
      <c r="H1737" s="16"/>
      <c r="I1737" s="49"/>
      <c r="J1737" s="3" t="s">
        <v>4</v>
      </c>
      <c r="K1737" s="31" t="e">
        <f t="shared" ref="K1737" si="5178">F1737*$N$7</f>
        <v>#DIV/0!</v>
      </c>
      <c r="L1737" s="24" t="e">
        <f t="shared" ref="L1737" si="5179">G1737*$O$7</f>
        <v>#DIV/0!</v>
      </c>
      <c r="M1737" s="27" t="e">
        <f t="shared" ref="M1737" si="5180">H1737*$P$7</f>
        <v>#DIV/0!</v>
      </c>
      <c r="Q1737" s="49"/>
      <c r="R1737" s="3" t="s">
        <v>4</v>
      </c>
      <c r="S1737" s="31"/>
      <c r="T1737" s="24"/>
      <c r="U1737" s="27"/>
      <c r="V1737" s="49"/>
      <c r="W1737" s="3" t="s">
        <v>4</v>
      </c>
      <c r="X1737" s="26" t="e">
        <f t="shared" si="5024"/>
        <v>#DIV/0!</v>
      </c>
      <c r="Y1737" s="39" t="e">
        <f t="shared" si="5024"/>
        <v>#DIV/0!</v>
      </c>
      <c r="Z1737" s="42" t="e">
        <f t="shared" si="5024"/>
        <v>#DIV/0!</v>
      </c>
      <c r="AA1737" s="9" t="e">
        <f t="shared" si="5005"/>
        <v>#DIV/0!</v>
      </c>
    </row>
    <row r="1738" spans="1:27" x14ac:dyDescent="0.35">
      <c r="C1738" s="1">
        <v>48345</v>
      </c>
      <c r="D1738" s="49" t="s">
        <v>9</v>
      </c>
      <c r="E1738" s="3" t="s">
        <v>3</v>
      </c>
      <c r="F1738" s="15"/>
      <c r="G1738" s="1"/>
      <c r="H1738" s="16"/>
      <c r="I1738" s="49" t="s">
        <v>9</v>
      </c>
      <c r="J1738" s="3" t="s">
        <v>3</v>
      </c>
      <c r="K1738" s="31" t="e">
        <f t="shared" ref="K1738" si="5181">F1738*$N$8</f>
        <v>#DIV/0!</v>
      </c>
      <c r="L1738" s="24" t="e">
        <f t="shared" ref="L1738" si="5182">G1738*$O$8</f>
        <v>#DIV/0!</v>
      </c>
      <c r="M1738" s="27" t="e">
        <f t="shared" ref="M1738" si="5183">H1738*$P$8</f>
        <v>#DIV/0!</v>
      </c>
      <c r="Q1738" s="49" t="s">
        <v>9</v>
      </c>
      <c r="R1738" s="3" t="s">
        <v>3</v>
      </c>
      <c r="S1738" s="31"/>
      <c r="T1738" s="24"/>
      <c r="U1738" s="27"/>
      <c r="V1738" s="49" t="s">
        <v>9</v>
      </c>
      <c r="W1738" s="3" t="s">
        <v>3</v>
      </c>
      <c r="X1738" s="26" t="e">
        <f t="shared" si="5024"/>
        <v>#DIV/0!</v>
      </c>
      <c r="Y1738" s="39" t="e">
        <f t="shared" si="5024"/>
        <v>#DIV/0!</v>
      </c>
      <c r="Z1738" s="42" t="e">
        <f t="shared" si="5024"/>
        <v>#DIV/0!</v>
      </c>
      <c r="AA1738" s="9" t="e">
        <f t="shared" si="5005"/>
        <v>#DIV/0!</v>
      </c>
    </row>
    <row r="1739" spans="1:27" x14ac:dyDescent="0.35">
      <c r="C1739" s="1">
        <v>48345</v>
      </c>
      <c r="D1739" s="49"/>
      <c r="E1739" s="3" t="s">
        <v>4</v>
      </c>
      <c r="F1739" s="15"/>
      <c r="G1739" s="1"/>
      <c r="H1739" s="16"/>
      <c r="I1739" s="49"/>
      <c r="J1739" s="3" t="s">
        <v>4</v>
      </c>
      <c r="K1739" s="31" t="e">
        <f t="shared" ref="K1739" si="5184">F1739*$N$9</f>
        <v>#DIV/0!</v>
      </c>
      <c r="L1739" s="24" t="e">
        <f t="shared" ref="L1739" si="5185">G1739*$O$9</f>
        <v>#DIV/0!</v>
      </c>
      <c r="M1739" s="27" t="e">
        <f t="shared" ref="M1739" si="5186">H1739*$P$9</f>
        <v>#DIV/0!</v>
      </c>
      <c r="Q1739" s="49"/>
      <c r="R1739" s="3" t="s">
        <v>4</v>
      </c>
      <c r="S1739" s="31"/>
      <c r="T1739" s="24"/>
      <c r="U1739" s="27"/>
      <c r="V1739" s="49"/>
      <c r="W1739" s="3" t="s">
        <v>4</v>
      </c>
      <c r="X1739" s="26" t="e">
        <f t="shared" si="5024"/>
        <v>#DIV/0!</v>
      </c>
      <c r="Y1739" s="39" t="e">
        <f t="shared" si="5024"/>
        <v>#DIV/0!</v>
      </c>
      <c r="Z1739" s="42" t="e">
        <f t="shared" si="5024"/>
        <v>#DIV/0!</v>
      </c>
      <c r="AA1739" s="9" t="e">
        <f t="shared" si="5005"/>
        <v>#DIV/0!</v>
      </c>
    </row>
    <row r="1740" spans="1:27" x14ac:dyDescent="0.35">
      <c r="C1740" s="1">
        <v>48345</v>
      </c>
      <c r="D1740" s="49" t="s">
        <v>15</v>
      </c>
      <c r="E1740" s="3" t="s">
        <v>3</v>
      </c>
      <c r="F1740" s="15"/>
      <c r="G1740" s="1"/>
      <c r="H1740" s="16"/>
      <c r="I1740" s="49" t="s">
        <v>15</v>
      </c>
      <c r="J1740" s="3" t="s">
        <v>3</v>
      </c>
      <c r="K1740" s="31" t="e">
        <f t="shared" ref="K1740" si="5187">F1740*$N$10</f>
        <v>#DIV/0!</v>
      </c>
      <c r="L1740" s="24" t="e">
        <f t="shared" ref="L1740" si="5188">G1740*$O$10</f>
        <v>#DIV/0!</v>
      </c>
      <c r="M1740" s="27" t="e">
        <f t="shared" ref="M1740" si="5189">H1740*$P$10</f>
        <v>#DIV/0!</v>
      </c>
      <c r="Q1740" s="49" t="s">
        <v>15</v>
      </c>
      <c r="R1740" s="3" t="s">
        <v>3</v>
      </c>
      <c r="S1740" s="31"/>
      <c r="T1740" s="24"/>
      <c r="U1740" s="27"/>
      <c r="V1740" s="49" t="s">
        <v>15</v>
      </c>
      <c r="W1740" s="3" t="s">
        <v>3</v>
      </c>
      <c r="X1740" s="26" t="e">
        <f t="shared" si="5024"/>
        <v>#DIV/0!</v>
      </c>
      <c r="Y1740" s="39" t="e">
        <f t="shared" si="5024"/>
        <v>#DIV/0!</v>
      </c>
      <c r="Z1740" s="42" t="e">
        <f t="shared" si="5024"/>
        <v>#DIV/0!</v>
      </c>
      <c r="AA1740" s="9" t="e">
        <f t="shared" si="5005"/>
        <v>#DIV/0!</v>
      </c>
    </row>
    <row r="1741" spans="1:27" x14ac:dyDescent="0.35">
      <c r="C1741" s="1">
        <v>48345</v>
      </c>
      <c r="D1741" s="49"/>
      <c r="E1741" s="3" t="s">
        <v>4</v>
      </c>
      <c r="F1741" s="15"/>
      <c r="G1741" s="1"/>
      <c r="H1741" s="16"/>
      <c r="I1741" s="49"/>
      <c r="J1741" s="3" t="s">
        <v>4</v>
      </c>
      <c r="K1741" s="31" t="e">
        <f t="shared" ref="K1741" si="5190">F1741*$N$11</f>
        <v>#DIV/0!</v>
      </c>
      <c r="L1741" s="24" t="e">
        <f t="shared" ref="L1741" si="5191">G1741*$O$11</f>
        <v>#DIV/0!</v>
      </c>
      <c r="M1741" s="27" t="e">
        <f t="shared" ref="M1741" si="5192">H1741*$P$11</f>
        <v>#DIV/0!</v>
      </c>
      <c r="Q1741" s="49"/>
      <c r="R1741" s="3" t="s">
        <v>4</v>
      </c>
      <c r="S1741" s="31"/>
      <c r="T1741" s="24"/>
      <c r="U1741" s="27"/>
      <c r="V1741" s="49"/>
      <c r="W1741" s="3" t="s">
        <v>4</v>
      </c>
      <c r="X1741" s="26" t="e">
        <f t="shared" si="5024"/>
        <v>#DIV/0!</v>
      </c>
      <c r="Y1741" s="39" t="e">
        <f t="shared" si="5024"/>
        <v>#DIV/0!</v>
      </c>
      <c r="Z1741" s="42" t="e">
        <f t="shared" si="5024"/>
        <v>#DIV/0!</v>
      </c>
      <c r="AA1741" s="9" t="e">
        <f t="shared" si="5005"/>
        <v>#DIV/0!</v>
      </c>
    </row>
    <row r="1742" spans="1:27" x14ac:dyDescent="0.35">
      <c r="C1742" s="1">
        <v>48345</v>
      </c>
      <c r="D1742" s="49" t="s">
        <v>8</v>
      </c>
      <c r="E1742" s="3" t="s">
        <v>3</v>
      </c>
      <c r="F1742" s="15"/>
      <c r="G1742" s="1"/>
      <c r="H1742" s="16"/>
      <c r="I1742" s="49" t="s">
        <v>8</v>
      </c>
      <c r="J1742" s="3" t="s">
        <v>3</v>
      </c>
      <c r="K1742" s="31" t="e">
        <f t="shared" ref="K1742" si="5193">F1742*$N$12</f>
        <v>#DIV/0!</v>
      </c>
      <c r="L1742" s="24" t="e">
        <f t="shared" ref="L1742" si="5194">G1742*$O$12</f>
        <v>#DIV/0!</v>
      </c>
      <c r="M1742" s="27" t="e">
        <f t="shared" ref="M1742" si="5195">H1742*$P$12</f>
        <v>#DIV/0!</v>
      </c>
      <c r="Q1742" s="49" t="s">
        <v>8</v>
      </c>
      <c r="R1742" s="3" t="s">
        <v>3</v>
      </c>
      <c r="S1742" s="31"/>
      <c r="T1742" s="24"/>
      <c r="U1742" s="27"/>
      <c r="V1742" s="49" t="s">
        <v>8</v>
      </c>
      <c r="W1742" s="3" t="s">
        <v>3</v>
      </c>
      <c r="X1742" s="26" t="e">
        <f t="shared" si="5024"/>
        <v>#DIV/0!</v>
      </c>
      <c r="Y1742" s="39" t="e">
        <f t="shared" si="5024"/>
        <v>#DIV/0!</v>
      </c>
      <c r="Z1742" s="42" t="e">
        <f t="shared" si="5024"/>
        <v>#DIV/0!</v>
      </c>
      <c r="AA1742" s="9" t="e">
        <f t="shared" si="5005"/>
        <v>#DIV/0!</v>
      </c>
    </row>
    <row r="1743" spans="1:27" x14ac:dyDescent="0.35">
      <c r="A1743" s="7"/>
      <c r="B1743" s="7"/>
      <c r="C1743" s="1">
        <v>48345</v>
      </c>
      <c r="D1743" s="50"/>
      <c r="E1743" s="7" t="s">
        <v>4</v>
      </c>
      <c r="F1743" s="15"/>
      <c r="G1743" s="1"/>
      <c r="H1743" s="16"/>
      <c r="I1743" s="50"/>
      <c r="J1743" s="7" t="s">
        <v>4</v>
      </c>
      <c r="K1743" s="28" t="e">
        <f t="shared" ref="K1743" si="5196">F1743*$N$13</f>
        <v>#DIV/0!</v>
      </c>
      <c r="L1743" s="29" t="e">
        <f t="shared" ref="L1743" si="5197">G1743*$O$13</f>
        <v>#DIV/0!</v>
      </c>
      <c r="M1743" s="30" t="e">
        <f t="shared" ref="M1743" si="5198">H1743*$P$13</f>
        <v>#DIV/0!</v>
      </c>
      <c r="Q1743" s="50"/>
      <c r="R1743" s="7" t="s">
        <v>4</v>
      </c>
      <c r="S1743" s="28"/>
      <c r="T1743" s="29"/>
      <c r="U1743" s="30"/>
      <c r="V1743" s="50"/>
      <c r="W1743" s="7" t="s">
        <v>4</v>
      </c>
      <c r="X1743" s="41" t="e">
        <f t="shared" si="5024"/>
        <v>#DIV/0!</v>
      </c>
      <c r="Y1743" s="40" t="e">
        <f t="shared" si="5024"/>
        <v>#DIV/0!</v>
      </c>
      <c r="Z1743" s="43" t="e">
        <f t="shared" si="5024"/>
        <v>#DIV/0!</v>
      </c>
      <c r="AA1743" s="9" t="e">
        <f t="shared" ref="AA1743:AA1806" si="5199">SUM(S1743:U1752)/SUM(K1743:M1752)</f>
        <v>#DIV/0!</v>
      </c>
    </row>
    <row r="1744" spans="1:27" x14ac:dyDescent="0.35">
      <c r="C1744" s="1">
        <v>48347</v>
      </c>
      <c r="D1744" s="49" t="s">
        <v>6</v>
      </c>
      <c r="E1744" s="3" t="s">
        <v>3</v>
      </c>
      <c r="F1744" s="15"/>
      <c r="G1744" s="1"/>
      <c r="H1744" s="16"/>
      <c r="I1744" s="49" t="s">
        <v>6</v>
      </c>
      <c r="J1744" s="3" t="s">
        <v>3</v>
      </c>
      <c r="K1744" s="31" t="e">
        <f t="shared" ref="K1744" si="5200">F1744*$N$4</f>
        <v>#DIV/0!</v>
      </c>
      <c r="L1744" s="24" t="e">
        <f t="shared" ref="L1744" si="5201">G1744*$O$4</f>
        <v>#DIV/0!</v>
      </c>
      <c r="M1744" s="27" t="e">
        <f t="shared" ref="M1744" si="5202">H1744*$P$4</f>
        <v>#DIV/0!</v>
      </c>
      <c r="Q1744" s="49" t="s">
        <v>6</v>
      </c>
      <c r="R1744" s="3" t="s">
        <v>3</v>
      </c>
      <c r="S1744" s="31"/>
      <c r="T1744" s="24"/>
      <c r="U1744" s="27"/>
      <c r="V1744" s="49" t="s">
        <v>6</v>
      </c>
      <c r="W1744" s="3" t="s">
        <v>3</v>
      </c>
      <c r="X1744" s="23" t="e">
        <f t="shared" si="5024"/>
        <v>#DIV/0!</v>
      </c>
      <c r="Y1744" s="44" t="e">
        <f t="shared" si="5024"/>
        <v>#DIV/0!</v>
      </c>
      <c r="Z1744" s="45" t="e">
        <f t="shared" si="5024"/>
        <v>#DIV/0!</v>
      </c>
      <c r="AA1744" s="9" t="e">
        <f t="shared" si="5199"/>
        <v>#DIV/0!</v>
      </c>
    </row>
    <row r="1745" spans="1:27" x14ac:dyDescent="0.35">
      <c r="C1745" s="1">
        <v>48347</v>
      </c>
      <c r="D1745" s="49"/>
      <c r="E1745" s="3" t="s">
        <v>4</v>
      </c>
      <c r="F1745" s="15"/>
      <c r="G1745" s="1"/>
      <c r="H1745" s="16"/>
      <c r="I1745" s="49"/>
      <c r="J1745" s="3" t="s">
        <v>4</v>
      </c>
      <c r="K1745" s="31" t="e">
        <f t="shared" ref="K1745" si="5203">F1745*$N$5</f>
        <v>#DIV/0!</v>
      </c>
      <c r="L1745" s="24" t="e">
        <f t="shared" ref="L1745" si="5204">G1745*$O$5</f>
        <v>#DIV/0!</v>
      </c>
      <c r="M1745" s="27" t="e">
        <f t="shared" ref="M1745" si="5205">H1745*$P$5</f>
        <v>#DIV/0!</v>
      </c>
      <c r="Q1745" s="49"/>
      <c r="R1745" s="3" t="s">
        <v>4</v>
      </c>
      <c r="S1745" s="31"/>
      <c r="T1745" s="24"/>
      <c r="U1745" s="27"/>
      <c r="V1745" s="49"/>
      <c r="W1745" s="3" t="s">
        <v>4</v>
      </c>
      <c r="X1745" s="26" t="e">
        <f t="shared" si="5024"/>
        <v>#DIV/0!</v>
      </c>
      <c r="Y1745" s="39" t="e">
        <f t="shared" si="5024"/>
        <v>#DIV/0!</v>
      </c>
      <c r="Z1745" s="42" t="e">
        <f t="shared" si="5024"/>
        <v>#DIV/0!</v>
      </c>
      <c r="AA1745" s="9" t="e">
        <f t="shared" si="5199"/>
        <v>#DIV/0!</v>
      </c>
    </row>
    <row r="1746" spans="1:27" x14ac:dyDescent="0.35">
      <c r="C1746" s="1">
        <v>48347</v>
      </c>
      <c r="D1746" s="49" t="s">
        <v>7</v>
      </c>
      <c r="E1746" s="3" t="s">
        <v>3</v>
      </c>
      <c r="F1746" s="15"/>
      <c r="G1746" s="1"/>
      <c r="H1746" s="16"/>
      <c r="I1746" s="49" t="s">
        <v>7</v>
      </c>
      <c r="J1746" s="3" t="s">
        <v>3</v>
      </c>
      <c r="K1746" s="31" t="e">
        <f t="shared" ref="K1746" si="5206">F1746*$N$6</f>
        <v>#DIV/0!</v>
      </c>
      <c r="L1746" s="24" t="e">
        <f t="shared" ref="L1746" si="5207">G1746*$O$6</f>
        <v>#DIV/0!</v>
      </c>
      <c r="M1746" s="27" t="e">
        <f t="shared" ref="M1746" si="5208">H1746*$P$6</f>
        <v>#DIV/0!</v>
      </c>
      <c r="Q1746" s="49" t="s">
        <v>7</v>
      </c>
      <c r="R1746" s="3" t="s">
        <v>3</v>
      </c>
      <c r="S1746" s="31"/>
      <c r="T1746" s="24"/>
      <c r="U1746" s="27"/>
      <c r="V1746" s="49" t="s">
        <v>7</v>
      </c>
      <c r="W1746" s="3" t="s">
        <v>3</v>
      </c>
      <c r="X1746" s="26" t="e">
        <f t="shared" si="5024"/>
        <v>#DIV/0!</v>
      </c>
      <c r="Y1746" s="39" t="e">
        <f t="shared" si="5024"/>
        <v>#DIV/0!</v>
      </c>
      <c r="Z1746" s="42" t="e">
        <f t="shared" si="5024"/>
        <v>#DIV/0!</v>
      </c>
      <c r="AA1746" s="9" t="e">
        <f t="shared" si="5199"/>
        <v>#DIV/0!</v>
      </c>
    </row>
    <row r="1747" spans="1:27" x14ac:dyDescent="0.35">
      <c r="C1747" s="1">
        <v>48347</v>
      </c>
      <c r="D1747" s="49"/>
      <c r="E1747" s="3" t="s">
        <v>4</v>
      </c>
      <c r="F1747" s="15"/>
      <c r="G1747" s="1"/>
      <c r="H1747" s="16"/>
      <c r="I1747" s="49"/>
      <c r="J1747" s="3" t="s">
        <v>4</v>
      </c>
      <c r="K1747" s="31" t="e">
        <f t="shared" ref="K1747" si="5209">F1747*$N$7</f>
        <v>#DIV/0!</v>
      </c>
      <c r="L1747" s="24" t="e">
        <f t="shared" ref="L1747" si="5210">G1747*$O$7</f>
        <v>#DIV/0!</v>
      </c>
      <c r="M1747" s="27" t="e">
        <f t="shared" ref="M1747" si="5211">H1747*$P$7</f>
        <v>#DIV/0!</v>
      </c>
      <c r="Q1747" s="49"/>
      <c r="R1747" s="3" t="s">
        <v>4</v>
      </c>
      <c r="S1747" s="31"/>
      <c r="T1747" s="24"/>
      <c r="U1747" s="27"/>
      <c r="V1747" s="49"/>
      <c r="W1747" s="3" t="s">
        <v>4</v>
      </c>
      <c r="X1747" s="26" t="e">
        <f t="shared" si="5024"/>
        <v>#DIV/0!</v>
      </c>
      <c r="Y1747" s="39" t="e">
        <f t="shared" si="5024"/>
        <v>#DIV/0!</v>
      </c>
      <c r="Z1747" s="42" t="e">
        <f t="shared" si="5024"/>
        <v>#DIV/0!</v>
      </c>
      <c r="AA1747" s="9" t="e">
        <f t="shared" si="5199"/>
        <v>#DIV/0!</v>
      </c>
    </row>
    <row r="1748" spans="1:27" x14ac:dyDescent="0.35">
      <c r="C1748" s="1">
        <v>48347</v>
      </c>
      <c r="D1748" s="49" t="s">
        <v>9</v>
      </c>
      <c r="E1748" s="3" t="s">
        <v>3</v>
      </c>
      <c r="F1748" s="15"/>
      <c r="G1748" s="1"/>
      <c r="H1748" s="16"/>
      <c r="I1748" s="49" t="s">
        <v>9</v>
      </c>
      <c r="J1748" s="3" t="s">
        <v>3</v>
      </c>
      <c r="K1748" s="31" t="e">
        <f t="shared" ref="K1748" si="5212">F1748*$N$8</f>
        <v>#DIV/0!</v>
      </c>
      <c r="L1748" s="24" t="e">
        <f t="shared" ref="L1748" si="5213">G1748*$O$8</f>
        <v>#DIV/0!</v>
      </c>
      <c r="M1748" s="27" t="e">
        <f t="shared" ref="M1748" si="5214">H1748*$P$8</f>
        <v>#DIV/0!</v>
      </c>
      <c r="Q1748" s="49" t="s">
        <v>9</v>
      </c>
      <c r="R1748" s="3" t="s">
        <v>3</v>
      </c>
      <c r="S1748" s="31"/>
      <c r="T1748" s="24"/>
      <c r="U1748" s="27"/>
      <c r="V1748" s="49" t="s">
        <v>9</v>
      </c>
      <c r="W1748" s="3" t="s">
        <v>3</v>
      </c>
      <c r="X1748" s="26" t="e">
        <f t="shared" si="5024"/>
        <v>#DIV/0!</v>
      </c>
      <c r="Y1748" s="39" t="e">
        <f t="shared" si="5024"/>
        <v>#DIV/0!</v>
      </c>
      <c r="Z1748" s="42" t="e">
        <f t="shared" si="5024"/>
        <v>#DIV/0!</v>
      </c>
      <c r="AA1748" s="9" t="e">
        <f t="shared" si="5199"/>
        <v>#DIV/0!</v>
      </c>
    </row>
    <row r="1749" spans="1:27" x14ac:dyDescent="0.35">
      <c r="C1749" s="1">
        <v>48347</v>
      </c>
      <c r="D1749" s="49"/>
      <c r="E1749" s="3" t="s">
        <v>4</v>
      </c>
      <c r="F1749" s="15"/>
      <c r="G1749" s="1"/>
      <c r="H1749" s="16"/>
      <c r="I1749" s="49"/>
      <c r="J1749" s="3" t="s">
        <v>4</v>
      </c>
      <c r="K1749" s="31" t="e">
        <f t="shared" ref="K1749" si="5215">F1749*$N$9</f>
        <v>#DIV/0!</v>
      </c>
      <c r="L1749" s="24" t="e">
        <f t="shared" ref="L1749" si="5216">G1749*$O$9</f>
        <v>#DIV/0!</v>
      </c>
      <c r="M1749" s="27" t="e">
        <f t="shared" ref="M1749" si="5217">H1749*$P$9</f>
        <v>#DIV/0!</v>
      </c>
      <c r="Q1749" s="49"/>
      <c r="R1749" s="3" t="s">
        <v>4</v>
      </c>
      <c r="S1749" s="31"/>
      <c r="T1749" s="24"/>
      <c r="U1749" s="27"/>
      <c r="V1749" s="49"/>
      <c r="W1749" s="3" t="s">
        <v>4</v>
      </c>
      <c r="X1749" s="26" t="e">
        <f t="shared" ref="X1749:Z1812" si="5218">S1749/K1749</f>
        <v>#DIV/0!</v>
      </c>
      <c r="Y1749" s="39" t="e">
        <f t="shared" si="5218"/>
        <v>#DIV/0!</v>
      </c>
      <c r="Z1749" s="42" t="e">
        <f t="shared" si="5218"/>
        <v>#DIV/0!</v>
      </c>
      <c r="AA1749" s="9" t="e">
        <f t="shared" si="5199"/>
        <v>#DIV/0!</v>
      </c>
    </row>
    <row r="1750" spans="1:27" x14ac:dyDescent="0.35">
      <c r="C1750" s="1">
        <v>48347</v>
      </c>
      <c r="D1750" s="49" t="s">
        <v>15</v>
      </c>
      <c r="E1750" s="3" t="s">
        <v>3</v>
      </c>
      <c r="F1750" s="15"/>
      <c r="G1750" s="1"/>
      <c r="H1750" s="16"/>
      <c r="I1750" s="49" t="s">
        <v>15</v>
      </c>
      <c r="J1750" s="3" t="s">
        <v>3</v>
      </c>
      <c r="K1750" s="31" t="e">
        <f t="shared" ref="K1750" si="5219">F1750*$N$10</f>
        <v>#DIV/0!</v>
      </c>
      <c r="L1750" s="24" t="e">
        <f t="shared" ref="L1750" si="5220">G1750*$O$10</f>
        <v>#DIV/0!</v>
      </c>
      <c r="M1750" s="27" t="e">
        <f t="shared" ref="M1750" si="5221">H1750*$P$10</f>
        <v>#DIV/0!</v>
      </c>
      <c r="Q1750" s="49" t="s">
        <v>15</v>
      </c>
      <c r="R1750" s="3" t="s">
        <v>3</v>
      </c>
      <c r="S1750" s="31"/>
      <c r="T1750" s="24"/>
      <c r="U1750" s="27"/>
      <c r="V1750" s="49" t="s">
        <v>15</v>
      </c>
      <c r="W1750" s="3" t="s">
        <v>3</v>
      </c>
      <c r="X1750" s="26" t="e">
        <f t="shared" si="5218"/>
        <v>#DIV/0!</v>
      </c>
      <c r="Y1750" s="39" t="e">
        <f t="shared" si="5218"/>
        <v>#DIV/0!</v>
      </c>
      <c r="Z1750" s="42" t="e">
        <f t="shared" si="5218"/>
        <v>#DIV/0!</v>
      </c>
      <c r="AA1750" s="9" t="e">
        <f t="shared" si="5199"/>
        <v>#DIV/0!</v>
      </c>
    </row>
    <row r="1751" spans="1:27" x14ac:dyDescent="0.35">
      <c r="C1751" s="1">
        <v>48347</v>
      </c>
      <c r="D1751" s="49"/>
      <c r="E1751" s="3" t="s">
        <v>4</v>
      </c>
      <c r="F1751" s="15"/>
      <c r="G1751" s="1"/>
      <c r="H1751" s="16"/>
      <c r="I1751" s="49"/>
      <c r="J1751" s="3" t="s">
        <v>4</v>
      </c>
      <c r="K1751" s="31" t="e">
        <f t="shared" ref="K1751" si="5222">F1751*$N$11</f>
        <v>#DIV/0!</v>
      </c>
      <c r="L1751" s="24" t="e">
        <f t="shared" ref="L1751" si="5223">G1751*$O$11</f>
        <v>#DIV/0!</v>
      </c>
      <c r="M1751" s="27" t="e">
        <f t="shared" ref="M1751" si="5224">H1751*$P$11</f>
        <v>#DIV/0!</v>
      </c>
      <c r="Q1751" s="49"/>
      <c r="R1751" s="3" t="s">
        <v>4</v>
      </c>
      <c r="S1751" s="31"/>
      <c r="T1751" s="24"/>
      <c r="U1751" s="27"/>
      <c r="V1751" s="49"/>
      <c r="W1751" s="3" t="s">
        <v>4</v>
      </c>
      <c r="X1751" s="26" t="e">
        <f t="shared" si="5218"/>
        <v>#DIV/0!</v>
      </c>
      <c r="Y1751" s="39" t="e">
        <f t="shared" si="5218"/>
        <v>#DIV/0!</v>
      </c>
      <c r="Z1751" s="42" t="e">
        <f t="shared" si="5218"/>
        <v>#DIV/0!</v>
      </c>
      <c r="AA1751" s="9" t="e">
        <f t="shared" si="5199"/>
        <v>#DIV/0!</v>
      </c>
    </row>
    <row r="1752" spans="1:27" x14ac:dyDescent="0.35">
      <c r="C1752" s="1">
        <v>48347</v>
      </c>
      <c r="D1752" s="49" t="s">
        <v>8</v>
      </c>
      <c r="E1752" s="3" t="s">
        <v>3</v>
      </c>
      <c r="F1752" s="15"/>
      <c r="G1752" s="1"/>
      <c r="H1752" s="16"/>
      <c r="I1752" s="49" t="s">
        <v>8</v>
      </c>
      <c r="J1752" s="3" t="s">
        <v>3</v>
      </c>
      <c r="K1752" s="31" t="e">
        <f t="shared" ref="K1752" si="5225">F1752*$N$12</f>
        <v>#DIV/0!</v>
      </c>
      <c r="L1752" s="24" t="e">
        <f t="shared" ref="L1752" si="5226">G1752*$O$12</f>
        <v>#DIV/0!</v>
      </c>
      <c r="M1752" s="27" t="e">
        <f t="shared" ref="M1752" si="5227">H1752*$P$12</f>
        <v>#DIV/0!</v>
      </c>
      <c r="Q1752" s="49" t="s">
        <v>8</v>
      </c>
      <c r="R1752" s="3" t="s">
        <v>3</v>
      </c>
      <c r="S1752" s="31"/>
      <c r="T1752" s="24"/>
      <c r="U1752" s="27"/>
      <c r="V1752" s="49" t="s">
        <v>8</v>
      </c>
      <c r="W1752" s="3" t="s">
        <v>3</v>
      </c>
      <c r="X1752" s="26" t="e">
        <f t="shared" si="5218"/>
        <v>#DIV/0!</v>
      </c>
      <c r="Y1752" s="39" t="e">
        <f t="shared" si="5218"/>
        <v>#DIV/0!</v>
      </c>
      <c r="Z1752" s="42" t="e">
        <f t="shared" si="5218"/>
        <v>#DIV/0!</v>
      </c>
      <c r="AA1752" s="9" t="e">
        <f t="shared" si="5199"/>
        <v>#DIV/0!</v>
      </c>
    </row>
    <row r="1753" spans="1:27" x14ac:dyDescent="0.35">
      <c r="A1753" s="7"/>
      <c r="B1753" s="7"/>
      <c r="C1753" s="1">
        <v>48347</v>
      </c>
      <c r="D1753" s="50"/>
      <c r="E1753" s="7" t="s">
        <v>4</v>
      </c>
      <c r="F1753" s="15"/>
      <c r="G1753" s="1"/>
      <c r="H1753" s="16"/>
      <c r="I1753" s="50"/>
      <c r="J1753" s="7" t="s">
        <v>4</v>
      </c>
      <c r="K1753" s="28" t="e">
        <f t="shared" ref="K1753" si="5228">F1753*$N$13</f>
        <v>#DIV/0!</v>
      </c>
      <c r="L1753" s="29" t="e">
        <f t="shared" ref="L1753" si="5229">G1753*$O$13</f>
        <v>#DIV/0!</v>
      </c>
      <c r="M1753" s="30" t="e">
        <f t="shared" ref="M1753" si="5230">H1753*$P$13</f>
        <v>#DIV/0!</v>
      </c>
      <c r="Q1753" s="50"/>
      <c r="R1753" s="7" t="s">
        <v>4</v>
      </c>
      <c r="S1753" s="28"/>
      <c r="T1753" s="29"/>
      <c r="U1753" s="30"/>
      <c r="V1753" s="50"/>
      <c r="W1753" s="7" t="s">
        <v>4</v>
      </c>
      <c r="X1753" s="41" t="e">
        <f t="shared" si="5218"/>
        <v>#DIV/0!</v>
      </c>
      <c r="Y1753" s="40" t="e">
        <f t="shared" si="5218"/>
        <v>#DIV/0!</v>
      </c>
      <c r="Z1753" s="43" t="e">
        <f t="shared" si="5218"/>
        <v>#DIV/0!</v>
      </c>
      <c r="AA1753" s="9" t="e">
        <f t="shared" si="5199"/>
        <v>#DIV/0!</v>
      </c>
    </row>
    <row r="1754" spans="1:27" x14ac:dyDescent="0.35">
      <c r="C1754" s="1">
        <v>48349</v>
      </c>
      <c r="D1754" s="49" t="s">
        <v>6</v>
      </c>
      <c r="E1754" s="3" t="s">
        <v>3</v>
      </c>
      <c r="F1754" s="15"/>
      <c r="G1754" s="1"/>
      <c r="H1754" s="16"/>
      <c r="I1754" s="49" t="s">
        <v>6</v>
      </c>
      <c r="J1754" s="3" t="s">
        <v>3</v>
      </c>
      <c r="K1754" s="31" t="e">
        <f t="shared" ref="K1754" si="5231">F1754*$N$4</f>
        <v>#DIV/0!</v>
      </c>
      <c r="L1754" s="24" t="e">
        <f t="shared" ref="L1754" si="5232">G1754*$O$4</f>
        <v>#DIV/0!</v>
      </c>
      <c r="M1754" s="27" t="e">
        <f t="shared" ref="M1754" si="5233">H1754*$P$4</f>
        <v>#DIV/0!</v>
      </c>
      <c r="Q1754" s="49" t="s">
        <v>6</v>
      </c>
      <c r="R1754" s="3" t="s">
        <v>3</v>
      </c>
      <c r="S1754" s="31"/>
      <c r="T1754" s="24"/>
      <c r="U1754" s="27"/>
      <c r="V1754" s="49" t="s">
        <v>6</v>
      </c>
      <c r="W1754" s="3" t="s">
        <v>3</v>
      </c>
      <c r="X1754" s="23" t="e">
        <f t="shared" si="5218"/>
        <v>#DIV/0!</v>
      </c>
      <c r="Y1754" s="44" t="e">
        <f t="shared" si="5218"/>
        <v>#DIV/0!</v>
      </c>
      <c r="Z1754" s="45" t="e">
        <f t="shared" si="5218"/>
        <v>#DIV/0!</v>
      </c>
      <c r="AA1754" s="9" t="e">
        <f t="shared" si="5199"/>
        <v>#DIV/0!</v>
      </c>
    </row>
    <row r="1755" spans="1:27" x14ac:dyDescent="0.35">
      <c r="C1755" s="1">
        <v>48349</v>
      </c>
      <c r="D1755" s="49"/>
      <c r="E1755" s="3" t="s">
        <v>4</v>
      </c>
      <c r="F1755" s="15"/>
      <c r="G1755" s="1"/>
      <c r="H1755" s="16"/>
      <c r="I1755" s="49"/>
      <c r="J1755" s="3" t="s">
        <v>4</v>
      </c>
      <c r="K1755" s="31" t="e">
        <f t="shared" ref="K1755" si="5234">F1755*$N$5</f>
        <v>#DIV/0!</v>
      </c>
      <c r="L1755" s="24" t="e">
        <f t="shared" ref="L1755" si="5235">G1755*$O$5</f>
        <v>#DIV/0!</v>
      </c>
      <c r="M1755" s="27" t="e">
        <f t="shared" ref="M1755" si="5236">H1755*$P$5</f>
        <v>#DIV/0!</v>
      </c>
      <c r="Q1755" s="49"/>
      <c r="R1755" s="3" t="s">
        <v>4</v>
      </c>
      <c r="S1755" s="31"/>
      <c r="T1755" s="24"/>
      <c r="U1755" s="27"/>
      <c r="V1755" s="49"/>
      <c r="W1755" s="3" t="s">
        <v>4</v>
      </c>
      <c r="X1755" s="26" t="e">
        <f t="shared" si="5218"/>
        <v>#DIV/0!</v>
      </c>
      <c r="Y1755" s="39" t="e">
        <f t="shared" si="5218"/>
        <v>#DIV/0!</v>
      </c>
      <c r="Z1755" s="42" t="e">
        <f t="shared" si="5218"/>
        <v>#DIV/0!</v>
      </c>
      <c r="AA1755" s="9" t="e">
        <f t="shared" si="5199"/>
        <v>#DIV/0!</v>
      </c>
    </row>
    <row r="1756" spans="1:27" x14ac:dyDescent="0.35">
      <c r="C1756" s="1">
        <v>48349</v>
      </c>
      <c r="D1756" s="49" t="s">
        <v>7</v>
      </c>
      <c r="E1756" s="3" t="s">
        <v>3</v>
      </c>
      <c r="F1756" s="15"/>
      <c r="G1756" s="1"/>
      <c r="H1756" s="16"/>
      <c r="I1756" s="49" t="s">
        <v>7</v>
      </c>
      <c r="J1756" s="3" t="s">
        <v>3</v>
      </c>
      <c r="K1756" s="31" t="e">
        <f t="shared" ref="K1756" si="5237">F1756*$N$6</f>
        <v>#DIV/0!</v>
      </c>
      <c r="L1756" s="24" t="e">
        <f t="shared" ref="L1756" si="5238">G1756*$O$6</f>
        <v>#DIV/0!</v>
      </c>
      <c r="M1756" s="27" t="e">
        <f t="shared" ref="M1756" si="5239">H1756*$P$6</f>
        <v>#DIV/0!</v>
      </c>
      <c r="Q1756" s="49" t="s">
        <v>7</v>
      </c>
      <c r="R1756" s="3" t="s">
        <v>3</v>
      </c>
      <c r="S1756" s="31"/>
      <c r="T1756" s="24"/>
      <c r="U1756" s="27"/>
      <c r="V1756" s="49" t="s">
        <v>7</v>
      </c>
      <c r="W1756" s="3" t="s">
        <v>3</v>
      </c>
      <c r="X1756" s="26" t="e">
        <f t="shared" si="5218"/>
        <v>#DIV/0!</v>
      </c>
      <c r="Y1756" s="39" t="e">
        <f t="shared" si="5218"/>
        <v>#DIV/0!</v>
      </c>
      <c r="Z1756" s="42" t="e">
        <f t="shared" si="5218"/>
        <v>#DIV/0!</v>
      </c>
      <c r="AA1756" s="9" t="e">
        <f t="shared" si="5199"/>
        <v>#DIV/0!</v>
      </c>
    </row>
    <row r="1757" spans="1:27" x14ac:dyDescent="0.35">
      <c r="C1757" s="1">
        <v>48349</v>
      </c>
      <c r="D1757" s="49"/>
      <c r="E1757" s="3" t="s">
        <v>4</v>
      </c>
      <c r="F1757" s="15"/>
      <c r="G1757" s="1"/>
      <c r="H1757" s="16"/>
      <c r="I1757" s="49"/>
      <c r="J1757" s="3" t="s">
        <v>4</v>
      </c>
      <c r="K1757" s="31" t="e">
        <f t="shared" ref="K1757" si="5240">F1757*$N$7</f>
        <v>#DIV/0!</v>
      </c>
      <c r="L1757" s="24" t="e">
        <f t="shared" ref="L1757" si="5241">G1757*$O$7</f>
        <v>#DIV/0!</v>
      </c>
      <c r="M1757" s="27" t="e">
        <f t="shared" ref="M1757" si="5242">H1757*$P$7</f>
        <v>#DIV/0!</v>
      </c>
      <c r="Q1757" s="49"/>
      <c r="R1757" s="3" t="s">
        <v>4</v>
      </c>
      <c r="S1757" s="31"/>
      <c r="T1757" s="24"/>
      <c r="U1757" s="27"/>
      <c r="V1757" s="49"/>
      <c r="W1757" s="3" t="s">
        <v>4</v>
      </c>
      <c r="X1757" s="26" t="e">
        <f t="shared" si="5218"/>
        <v>#DIV/0!</v>
      </c>
      <c r="Y1757" s="39" t="e">
        <f t="shared" si="5218"/>
        <v>#DIV/0!</v>
      </c>
      <c r="Z1757" s="42" t="e">
        <f t="shared" si="5218"/>
        <v>#DIV/0!</v>
      </c>
      <c r="AA1757" s="9" t="e">
        <f t="shared" si="5199"/>
        <v>#DIV/0!</v>
      </c>
    </row>
    <row r="1758" spans="1:27" x14ac:dyDescent="0.35">
      <c r="C1758" s="1">
        <v>48349</v>
      </c>
      <c r="D1758" s="49" t="s">
        <v>9</v>
      </c>
      <c r="E1758" s="3" t="s">
        <v>3</v>
      </c>
      <c r="F1758" s="15"/>
      <c r="G1758" s="1"/>
      <c r="H1758" s="16"/>
      <c r="I1758" s="49" t="s">
        <v>9</v>
      </c>
      <c r="J1758" s="3" t="s">
        <v>3</v>
      </c>
      <c r="K1758" s="31" t="e">
        <f t="shared" ref="K1758" si="5243">F1758*$N$8</f>
        <v>#DIV/0!</v>
      </c>
      <c r="L1758" s="24" t="e">
        <f t="shared" ref="L1758" si="5244">G1758*$O$8</f>
        <v>#DIV/0!</v>
      </c>
      <c r="M1758" s="27" t="e">
        <f t="shared" ref="M1758" si="5245">H1758*$P$8</f>
        <v>#DIV/0!</v>
      </c>
      <c r="Q1758" s="49" t="s">
        <v>9</v>
      </c>
      <c r="R1758" s="3" t="s">
        <v>3</v>
      </c>
      <c r="S1758" s="31"/>
      <c r="T1758" s="24"/>
      <c r="U1758" s="27"/>
      <c r="V1758" s="49" t="s">
        <v>9</v>
      </c>
      <c r="W1758" s="3" t="s">
        <v>3</v>
      </c>
      <c r="X1758" s="26" t="e">
        <f t="shared" si="5218"/>
        <v>#DIV/0!</v>
      </c>
      <c r="Y1758" s="39" t="e">
        <f t="shared" si="5218"/>
        <v>#DIV/0!</v>
      </c>
      <c r="Z1758" s="42" t="e">
        <f t="shared" si="5218"/>
        <v>#DIV/0!</v>
      </c>
      <c r="AA1758" s="9" t="e">
        <f t="shared" si="5199"/>
        <v>#DIV/0!</v>
      </c>
    </row>
    <row r="1759" spans="1:27" x14ac:dyDescent="0.35">
      <c r="C1759" s="1">
        <v>48349</v>
      </c>
      <c r="D1759" s="49"/>
      <c r="E1759" s="3" t="s">
        <v>4</v>
      </c>
      <c r="F1759" s="15"/>
      <c r="G1759" s="1"/>
      <c r="H1759" s="16"/>
      <c r="I1759" s="49"/>
      <c r="J1759" s="3" t="s">
        <v>4</v>
      </c>
      <c r="K1759" s="31" t="e">
        <f t="shared" ref="K1759" si="5246">F1759*$N$9</f>
        <v>#DIV/0!</v>
      </c>
      <c r="L1759" s="24" t="e">
        <f t="shared" ref="L1759" si="5247">G1759*$O$9</f>
        <v>#DIV/0!</v>
      </c>
      <c r="M1759" s="27" t="e">
        <f t="shared" ref="M1759" si="5248">H1759*$P$9</f>
        <v>#DIV/0!</v>
      </c>
      <c r="Q1759" s="49"/>
      <c r="R1759" s="3" t="s">
        <v>4</v>
      </c>
      <c r="S1759" s="31"/>
      <c r="T1759" s="24"/>
      <c r="U1759" s="27"/>
      <c r="V1759" s="49"/>
      <c r="W1759" s="3" t="s">
        <v>4</v>
      </c>
      <c r="X1759" s="26" t="e">
        <f t="shared" si="5218"/>
        <v>#DIV/0!</v>
      </c>
      <c r="Y1759" s="39" t="e">
        <f t="shared" si="5218"/>
        <v>#DIV/0!</v>
      </c>
      <c r="Z1759" s="42" t="e">
        <f t="shared" si="5218"/>
        <v>#DIV/0!</v>
      </c>
      <c r="AA1759" s="9" t="e">
        <f t="shared" si="5199"/>
        <v>#DIV/0!</v>
      </c>
    </row>
    <row r="1760" spans="1:27" x14ac:dyDescent="0.35">
      <c r="C1760" s="1">
        <v>48349</v>
      </c>
      <c r="D1760" s="49" t="s">
        <v>15</v>
      </c>
      <c r="E1760" s="3" t="s">
        <v>3</v>
      </c>
      <c r="F1760" s="15"/>
      <c r="G1760" s="1"/>
      <c r="H1760" s="16"/>
      <c r="I1760" s="49" t="s">
        <v>15</v>
      </c>
      <c r="J1760" s="3" t="s">
        <v>3</v>
      </c>
      <c r="K1760" s="31" t="e">
        <f t="shared" ref="K1760" si="5249">F1760*$N$10</f>
        <v>#DIV/0!</v>
      </c>
      <c r="L1760" s="24" t="e">
        <f t="shared" ref="L1760" si="5250">G1760*$O$10</f>
        <v>#DIV/0!</v>
      </c>
      <c r="M1760" s="27" t="e">
        <f t="shared" ref="M1760" si="5251">H1760*$P$10</f>
        <v>#DIV/0!</v>
      </c>
      <c r="Q1760" s="49" t="s">
        <v>15</v>
      </c>
      <c r="R1760" s="3" t="s">
        <v>3</v>
      </c>
      <c r="S1760" s="31"/>
      <c r="T1760" s="24"/>
      <c r="U1760" s="27"/>
      <c r="V1760" s="49" t="s">
        <v>15</v>
      </c>
      <c r="W1760" s="3" t="s">
        <v>3</v>
      </c>
      <c r="X1760" s="26" t="e">
        <f t="shared" si="5218"/>
        <v>#DIV/0!</v>
      </c>
      <c r="Y1760" s="39" t="e">
        <f t="shared" si="5218"/>
        <v>#DIV/0!</v>
      </c>
      <c r="Z1760" s="42" t="e">
        <f t="shared" si="5218"/>
        <v>#DIV/0!</v>
      </c>
      <c r="AA1760" s="9" t="e">
        <f t="shared" si="5199"/>
        <v>#DIV/0!</v>
      </c>
    </row>
    <row r="1761" spans="1:27" x14ac:dyDescent="0.35">
      <c r="C1761" s="1">
        <v>48349</v>
      </c>
      <c r="D1761" s="49"/>
      <c r="E1761" s="3" t="s">
        <v>4</v>
      </c>
      <c r="F1761" s="15"/>
      <c r="G1761" s="1"/>
      <c r="H1761" s="16"/>
      <c r="I1761" s="49"/>
      <c r="J1761" s="3" t="s">
        <v>4</v>
      </c>
      <c r="K1761" s="31" t="e">
        <f t="shared" ref="K1761" si="5252">F1761*$N$11</f>
        <v>#DIV/0!</v>
      </c>
      <c r="L1761" s="24" t="e">
        <f t="shared" ref="L1761" si="5253">G1761*$O$11</f>
        <v>#DIV/0!</v>
      </c>
      <c r="M1761" s="27" t="e">
        <f t="shared" ref="M1761" si="5254">H1761*$P$11</f>
        <v>#DIV/0!</v>
      </c>
      <c r="Q1761" s="49"/>
      <c r="R1761" s="3" t="s">
        <v>4</v>
      </c>
      <c r="S1761" s="31"/>
      <c r="T1761" s="24"/>
      <c r="U1761" s="27"/>
      <c r="V1761" s="49"/>
      <c r="W1761" s="3" t="s">
        <v>4</v>
      </c>
      <c r="X1761" s="26" t="e">
        <f t="shared" si="5218"/>
        <v>#DIV/0!</v>
      </c>
      <c r="Y1761" s="39" t="e">
        <f t="shared" si="5218"/>
        <v>#DIV/0!</v>
      </c>
      <c r="Z1761" s="42" t="e">
        <f t="shared" si="5218"/>
        <v>#DIV/0!</v>
      </c>
      <c r="AA1761" s="9" t="e">
        <f t="shared" si="5199"/>
        <v>#DIV/0!</v>
      </c>
    </row>
    <row r="1762" spans="1:27" x14ac:dyDescent="0.35">
      <c r="C1762" s="1">
        <v>48349</v>
      </c>
      <c r="D1762" s="49" t="s">
        <v>8</v>
      </c>
      <c r="E1762" s="9" t="s">
        <v>3</v>
      </c>
      <c r="F1762" s="15"/>
      <c r="G1762" s="1"/>
      <c r="H1762" s="16"/>
      <c r="I1762" s="49" t="s">
        <v>8</v>
      </c>
      <c r="J1762" s="9" t="s">
        <v>3</v>
      </c>
      <c r="K1762" s="31" t="e">
        <f t="shared" ref="K1762" si="5255">F1762*$N$12</f>
        <v>#DIV/0!</v>
      </c>
      <c r="L1762" s="24" t="e">
        <f t="shared" ref="L1762" si="5256">G1762*$O$12</f>
        <v>#DIV/0!</v>
      </c>
      <c r="M1762" s="27" t="e">
        <f t="shared" ref="M1762" si="5257">H1762*$P$12</f>
        <v>#DIV/0!</v>
      </c>
      <c r="Q1762" s="49" t="s">
        <v>8</v>
      </c>
      <c r="R1762" s="9" t="s">
        <v>3</v>
      </c>
      <c r="S1762" s="31"/>
      <c r="T1762" s="24"/>
      <c r="U1762" s="27"/>
      <c r="V1762" s="49" t="s">
        <v>8</v>
      </c>
      <c r="W1762" s="9" t="s">
        <v>3</v>
      </c>
      <c r="X1762" s="26" t="e">
        <f t="shared" si="5218"/>
        <v>#DIV/0!</v>
      </c>
      <c r="Y1762" s="39" t="e">
        <f t="shared" si="5218"/>
        <v>#DIV/0!</v>
      </c>
      <c r="Z1762" s="42" t="e">
        <f t="shared" si="5218"/>
        <v>#DIV/0!</v>
      </c>
      <c r="AA1762" s="9" t="e">
        <f t="shared" si="5199"/>
        <v>#DIV/0!</v>
      </c>
    </row>
    <row r="1763" spans="1:27" x14ac:dyDescent="0.35">
      <c r="A1763" s="7"/>
      <c r="B1763" s="7"/>
      <c r="C1763" s="1">
        <v>48349</v>
      </c>
      <c r="D1763" s="50"/>
      <c r="E1763" s="7" t="s">
        <v>4</v>
      </c>
      <c r="F1763" s="15"/>
      <c r="G1763" s="1"/>
      <c r="H1763" s="16"/>
      <c r="I1763" s="50"/>
      <c r="J1763" s="7" t="s">
        <v>4</v>
      </c>
      <c r="K1763" s="28" t="e">
        <f t="shared" ref="K1763" si="5258">F1763*$N$13</f>
        <v>#DIV/0!</v>
      </c>
      <c r="L1763" s="29" t="e">
        <f t="shared" ref="L1763" si="5259">G1763*$O$13</f>
        <v>#DIV/0!</v>
      </c>
      <c r="M1763" s="30" t="e">
        <f t="shared" ref="M1763" si="5260">H1763*$P$13</f>
        <v>#DIV/0!</v>
      </c>
      <c r="Q1763" s="50"/>
      <c r="R1763" s="7" t="s">
        <v>4</v>
      </c>
      <c r="S1763" s="28"/>
      <c r="T1763" s="29"/>
      <c r="U1763" s="30"/>
      <c r="V1763" s="50"/>
      <c r="W1763" s="7" t="s">
        <v>4</v>
      </c>
      <c r="X1763" s="41" t="e">
        <f t="shared" si="5218"/>
        <v>#DIV/0!</v>
      </c>
      <c r="Y1763" s="40" t="e">
        <f t="shared" si="5218"/>
        <v>#DIV/0!</v>
      </c>
      <c r="Z1763" s="43" t="e">
        <f t="shared" si="5218"/>
        <v>#DIV/0!</v>
      </c>
      <c r="AA1763" s="9" t="e">
        <f t="shared" si="5199"/>
        <v>#DIV/0!</v>
      </c>
    </row>
    <row r="1764" spans="1:27" x14ac:dyDescent="0.35">
      <c r="C1764" s="1">
        <v>48351</v>
      </c>
      <c r="D1764" s="49" t="s">
        <v>6</v>
      </c>
      <c r="E1764" s="3" t="s">
        <v>3</v>
      </c>
      <c r="F1764" s="15"/>
      <c r="G1764" s="1"/>
      <c r="H1764" s="16"/>
      <c r="I1764" s="49" t="s">
        <v>6</v>
      </c>
      <c r="J1764" s="3" t="s">
        <v>3</v>
      </c>
      <c r="K1764" s="31" t="e">
        <f t="shared" ref="K1764" si="5261">F1764*$N$4</f>
        <v>#DIV/0!</v>
      </c>
      <c r="L1764" s="24" t="e">
        <f t="shared" ref="L1764" si="5262">G1764*$O$4</f>
        <v>#DIV/0!</v>
      </c>
      <c r="M1764" s="27" t="e">
        <f t="shared" ref="M1764" si="5263">H1764*$P$4</f>
        <v>#DIV/0!</v>
      </c>
      <c r="Q1764" s="49" t="s">
        <v>6</v>
      </c>
      <c r="R1764" s="3" t="s">
        <v>3</v>
      </c>
      <c r="S1764" s="31"/>
      <c r="T1764" s="24"/>
      <c r="U1764" s="27"/>
      <c r="V1764" s="49" t="s">
        <v>6</v>
      </c>
      <c r="W1764" s="3" t="s">
        <v>3</v>
      </c>
      <c r="X1764" s="23" t="e">
        <f t="shared" si="5218"/>
        <v>#DIV/0!</v>
      </c>
      <c r="Y1764" s="44" t="e">
        <f t="shared" si="5218"/>
        <v>#DIV/0!</v>
      </c>
      <c r="Z1764" s="45" t="e">
        <f t="shared" si="5218"/>
        <v>#DIV/0!</v>
      </c>
      <c r="AA1764" s="9" t="e">
        <f t="shared" si="5199"/>
        <v>#DIV/0!</v>
      </c>
    </row>
    <row r="1765" spans="1:27" x14ac:dyDescent="0.35">
      <c r="C1765" s="1">
        <v>48351</v>
      </c>
      <c r="D1765" s="49"/>
      <c r="E1765" s="3" t="s">
        <v>4</v>
      </c>
      <c r="F1765" s="15"/>
      <c r="G1765" s="1"/>
      <c r="H1765" s="16"/>
      <c r="I1765" s="49"/>
      <c r="J1765" s="3" t="s">
        <v>4</v>
      </c>
      <c r="K1765" s="31" t="e">
        <f t="shared" ref="K1765" si="5264">F1765*$N$5</f>
        <v>#DIV/0!</v>
      </c>
      <c r="L1765" s="24" t="e">
        <f t="shared" ref="L1765" si="5265">G1765*$O$5</f>
        <v>#DIV/0!</v>
      </c>
      <c r="M1765" s="27" t="e">
        <f t="shared" ref="M1765" si="5266">H1765*$P$5</f>
        <v>#DIV/0!</v>
      </c>
      <c r="Q1765" s="49"/>
      <c r="R1765" s="3" t="s">
        <v>4</v>
      </c>
      <c r="S1765" s="31"/>
      <c r="T1765" s="24"/>
      <c r="U1765" s="27"/>
      <c r="V1765" s="49"/>
      <c r="W1765" s="3" t="s">
        <v>4</v>
      </c>
      <c r="X1765" s="26" t="e">
        <f t="shared" si="5218"/>
        <v>#DIV/0!</v>
      </c>
      <c r="Y1765" s="39" t="e">
        <f t="shared" si="5218"/>
        <v>#DIV/0!</v>
      </c>
      <c r="Z1765" s="42" t="e">
        <f t="shared" si="5218"/>
        <v>#DIV/0!</v>
      </c>
      <c r="AA1765" s="9" t="e">
        <f t="shared" si="5199"/>
        <v>#DIV/0!</v>
      </c>
    </row>
    <row r="1766" spans="1:27" x14ac:dyDescent="0.35">
      <c r="C1766" s="1">
        <v>48351</v>
      </c>
      <c r="D1766" s="49" t="s">
        <v>7</v>
      </c>
      <c r="E1766" s="3" t="s">
        <v>3</v>
      </c>
      <c r="F1766" s="15"/>
      <c r="G1766" s="1"/>
      <c r="H1766" s="16"/>
      <c r="I1766" s="49" t="s">
        <v>7</v>
      </c>
      <c r="J1766" s="3" t="s">
        <v>3</v>
      </c>
      <c r="K1766" s="31" t="e">
        <f t="shared" ref="K1766" si="5267">F1766*$N$6</f>
        <v>#DIV/0!</v>
      </c>
      <c r="L1766" s="24" t="e">
        <f t="shared" ref="L1766" si="5268">G1766*$O$6</f>
        <v>#DIV/0!</v>
      </c>
      <c r="M1766" s="27" t="e">
        <f t="shared" ref="M1766" si="5269">H1766*$P$6</f>
        <v>#DIV/0!</v>
      </c>
      <c r="Q1766" s="49" t="s">
        <v>7</v>
      </c>
      <c r="R1766" s="3" t="s">
        <v>3</v>
      </c>
      <c r="S1766" s="31"/>
      <c r="T1766" s="24"/>
      <c r="U1766" s="27"/>
      <c r="V1766" s="49" t="s">
        <v>7</v>
      </c>
      <c r="W1766" s="3" t="s">
        <v>3</v>
      </c>
      <c r="X1766" s="26" t="e">
        <f t="shared" si="5218"/>
        <v>#DIV/0!</v>
      </c>
      <c r="Y1766" s="39" t="e">
        <f t="shared" si="5218"/>
        <v>#DIV/0!</v>
      </c>
      <c r="Z1766" s="42" t="e">
        <f t="shared" si="5218"/>
        <v>#DIV/0!</v>
      </c>
      <c r="AA1766" s="9" t="e">
        <f t="shared" si="5199"/>
        <v>#DIV/0!</v>
      </c>
    </row>
    <row r="1767" spans="1:27" x14ac:dyDescent="0.35">
      <c r="C1767" s="1">
        <v>48351</v>
      </c>
      <c r="D1767" s="49"/>
      <c r="E1767" s="3" t="s">
        <v>4</v>
      </c>
      <c r="F1767" s="15"/>
      <c r="G1767" s="1"/>
      <c r="H1767" s="16"/>
      <c r="I1767" s="49"/>
      <c r="J1767" s="3" t="s">
        <v>4</v>
      </c>
      <c r="K1767" s="31" t="e">
        <f t="shared" ref="K1767" si="5270">F1767*$N$7</f>
        <v>#DIV/0!</v>
      </c>
      <c r="L1767" s="24" t="e">
        <f t="shared" ref="L1767" si="5271">G1767*$O$7</f>
        <v>#DIV/0!</v>
      </c>
      <c r="M1767" s="27" t="e">
        <f t="shared" ref="M1767" si="5272">H1767*$P$7</f>
        <v>#DIV/0!</v>
      </c>
      <c r="Q1767" s="49"/>
      <c r="R1767" s="3" t="s">
        <v>4</v>
      </c>
      <c r="S1767" s="31"/>
      <c r="T1767" s="24"/>
      <c r="U1767" s="27"/>
      <c r="V1767" s="49"/>
      <c r="W1767" s="3" t="s">
        <v>4</v>
      </c>
      <c r="X1767" s="26" t="e">
        <f t="shared" si="5218"/>
        <v>#DIV/0!</v>
      </c>
      <c r="Y1767" s="39" t="e">
        <f t="shared" si="5218"/>
        <v>#DIV/0!</v>
      </c>
      <c r="Z1767" s="42" t="e">
        <f t="shared" si="5218"/>
        <v>#DIV/0!</v>
      </c>
      <c r="AA1767" s="9" t="e">
        <f t="shared" si="5199"/>
        <v>#DIV/0!</v>
      </c>
    </row>
    <row r="1768" spans="1:27" x14ac:dyDescent="0.35">
      <c r="C1768" s="1">
        <v>48351</v>
      </c>
      <c r="D1768" s="49" t="s">
        <v>9</v>
      </c>
      <c r="E1768" s="3" t="s">
        <v>3</v>
      </c>
      <c r="F1768" s="15"/>
      <c r="G1768" s="1"/>
      <c r="H1768" s="16"/>
      <c r="I1768" s="49" t="s">
        <v>9</v>
      </c>
      <c r="J1768" s="3" t="s">
        <v>3</v>
      </c>
      <c r="K1768" s="31" t="e">
        <f t="shared" ref="K1768" si="5273">F1768*$N$8</f>
        <v>#DIV/0!</v>
      </c>
      <c r="L1768" s="24" t="e">
        <f t="shared" ref="L1768" si="5274">G1768*$O$8</f>
        <v>#DIV/0!</v>
      </c>
      <c r="M1768" s="27" t="e">
        <f t="shared" ref="M1768" si="5275">H1768*$P$8</f>
        <v>#DIV/0!</v>
      </c>
      <c r="Q1768" s="49" t="s">
        <v>9</v>
      </c>
      <c r="R1768" s="3" t="s">
        <v>3</v>
      </c>
      <c r="S1768" s="31"/>
      <c r="T1768" s="24"/>
      <c r="U1768" s="27"/>
      <c r="V1768" s="49" t="s">
        <v>9</v>
      </c>
      <c r="W1768" s="3" t="s">
        <v>3</v>
      </c>
      <c r="X1768" s="26" t="e">
        <f t="shared" si="5218"/>
        <v>#DIV/0!</v>
      </c>
      <c r="Y1768" s="39" t="e">
        <f t="shared" si="5218"/>
        <v>#DIV/0!</v>
      </c>
      <c r="Z1768" s="42" t="e">
        <f t="shared" si="5218"/>
        <v>#DIV/0!</v>
      </c>
      <c r="AA1768" s="9" t="e">
        <f t="shared" si="5199"/>
        <v>#DIV/0!</v>
      </c>
    </row>
    <row r="1769" spans="1:27" x14ac:dyDescent="0.35">
      <c r="C1769" s="1">
        <v>48351</v>
      </c>
      <c r="D1769" s="49"/>
      <c r="E1769" s="3" t="s">
        <v>4</v>
      </c>
      <c r="F1769" s="15"/>
      <c r="G1769" s="1"/>
      <c r="H1769" s="16"/>
      <c r="I1769" s="49"/>
      <c r="J1769" s="3" t="s">
        <v>4</v>
      </c>
      <c r="K1769" s="31" t="e">
        <f t="shared" ref="K1769" si="5276">F1769*$N$9</f>
        <v>#DIV/0!</v>
      </c>
      <c r="L1769" s="24" t="e">
        <f t="shared" ref="L1769" si="5277">G1769*$O$9</f>
        <v>#DIV/0!</v>
      </c>
      <c r="M1769" s="27" t="e">
        <f t="shared" ref="M1769" si="5278">H1769*$P$9</f>
        <v>#DIV/0!</v>
      </c>
      <c r="Q1769" s="49"/>
      <c r="R1769" s="3" t="s">
        <v>4</v>
      </c>
      <c r="S1769" s="31"/>
      <c r="T1769" s="24"/>
      <c r="U1769" s="27"/>
      <c r="V1769" s="49"/>
      <c r="W1769" s="3" t="s">
        <v>4</v>
      </c>
      <c r="X1769" s="26" t="e">
        <f t="shared" si="5218"/>
        <v>#DIV/0!</v>
      </c>
      <c r="Y1769" s="39" t="e">
        <f t="shared" si="5218"/>
        <v>#DIV/0!</v>
      </c>
      <c r="Z1769" s="42" t="e">
        <f t="shared" si="5218"/>
        <v>#DIV/0!</v>
      </c>
      <c r="AA1769" s="9" t="e">
        <f t="shared" si="5199"/>
        <v>#DIV/0!</v>
      </c>
    </row>
    <row r="1770" spans="1:27" x14ac:dyDescent="0.35">
      <c r="C1770" s="1">
        <v>48351</v>
      </c>
      <c r="D1770" s="49" t="s">
        <v>15</v>
      </c>
      <c r="E1770" s="3" t="s">
        <v>3</v>
      </c>
      <c r="F1770" s="15"/>
      <c r="G1770" s="1"/>
      <c r="H1770" s="16"/>
      <c r="I1770" s="49" t="s">
        <v>15</v>
      </c>
      <c r="J1770" s="3" t="s">
        <v>3</v>
      </c>
      <c r="K1770" s="31" t="e">
        <f t="shared" ref="K1770" si="5279">F1770*$N$10</f>
        <v>#DIV/0!</v>
      </c>
      <c r="L1770" s="24" t="e">
        <f t="shared" ref="L1770" si="5280">G1770*$O$10</f>
        <v>#DIV/0!</v>
      </c>
      <c r="M1770" s="27" t="e">
        <f t="shared" ref="M1770" si="5281">H1770*$P$10</f>
        <v>#DIV/0!</v>
      </c>
      <c r="Q1770" s="49" t="s">
        <v>15</v>
      </c>
      <c r="R1770" s="3" t="s">
        <v>3</v>
      </c>
      <c r="S1770" s="31"/>
      <c r="T1770" s="24"/>
      <c r="U1770" s="27"/>
      <c r="V1770" s="49" t="s">
        <v>15</v>
      </c>
      <c r="W1770" s="3" t="s">
        <v>3</v>
      </c>
      <c r="X1770" s="26" t="e">
        <f t="shared" si="5218"/>
        <v>#DIV/0!</v>
      </c>
      <c r="Y1770" s="39" t="e">
        <f t="shared" si="5218"/>
        <v>#DIV/0!</v>
      </c>
      <c r="Z1770" s="42" t="e">
        <f t="shared" si="5218"/>
        <v>#DIV/0!</v>
      </c>
      <c r="AA1770" s="9" t="e">
        <f t="shared" si="5199"/>
        <v>#DIV/0!</v>
      </c>
    </row>
    <row r="1771" spans="1:27" x14ac:dyDescent="0.35">
      <c r="C1771" s="1">
        <v>48351</v>
      </c>
      <c r="D1771" s="49"/>
      <c r="E1771" s="3" t="s">
        <v>4</v>
      </c>
      <c r="F1771" s="15"/>
      <c r="G1771" s="1"/>
      <c r="H1771" s="16"/>
      <c r="I1771" s="49"/>
      <c r="J1771" s="3" t="s">
        <v>4</v>
      </c>
      <c r="K1771" s="31" t="e">
        <f t="shared" ref="K1771" si="5282">F1771*$N$11</f>
        <v>#DIV/0!</v>
      </c>
      <c r="L1771" s="24" t="e">
        <f t="shared" ref="L1771" si="5283">G1771*$O$11</f>
        <v>#DIV/0!</v>
      </c>
      <c r="M1771" s="27" t="e">
        <f t="shared" ref="M1771" si="5284">H1771*$P$11</f>
        <v>#DIV/0!</v>
      </c>
      <c r="Q1771" s="49"/>
      <c r="R1771" s="3" t="s">
        <v>4</v>
      </c>
      <c r="S1771" s="31"/>
      <c r="T1771" s="24"/>
      <c r="U1771" s="27"/>
      <c r="V1771" s="49"/>
      <c r="W1771" s="3" t="s">
        <v>4</v>
      </c>
      <c r="X1771" s="26" t="e">
        <f t="shared" si="5218"/>
        <v>#DIV/0!</v>
      </c>
      <c r="Y1771" s="39" t="e">
        <f t="shared" si="5218"/>
        <v>#DIV/0!</v>
      </c>
      <c r="Z1771" s="42" t="e">
        <f t="shared" si="5218"/>
        <v>#DIV/0!</v>
      </c>
      <c r="AA1771" s="9" t="e">
        <f t="shared" si="5199"/>
        <v>#DIV/0!</v>
      </c>
    </row>
    <row r="1772" spans="1:27" x14ac:dyDescent="0.35">
      <c r="C1772" s="1">
        <v>48351</v>
      </c>
      <c r="D1772" s="49" t="s">
        <v>8</v>
      </c>
      <c r="E1772" s="3" t="s">
        <v>3</v>
      </c>
      <c r="F1772" s="15"/>
      <c r="G1772" s="1"/>
      <c r="H1772" s="16"/>
      <c r="I1772" s="49" t="s">
        <v>8</v>
      </c>
      <c r="J1772" s="3" t="s">
        <v>3</v>
      </c>
      <c r="K1772" s="31" t="e">
        <f t="shared" ref="K1772" si="5285">F1772*$N$12</f>
        <v>#DIV/0!</v>
      </c>
      <c r="L1772" s="24" t="e">
        <f t="shared" ref="L1772" si="5286">G1772*$O$12</f>
        <v>#DIV/0!</v>
      </c>
      <c r="M1772" s="27" t="e">
        <f t="shared" ref="M1772" si="5287">H1772*$P$12</f>
        <v>#DIV/0!</v>
      </c>
      <c r="Q1772" s="49" t="s">
        <v>8</v>
      </c>
      <c r="R1772" s="3" t="s">
        <v>3</v>
      </c>
      <c r="S1772" s="31"/>
      <c r="T1772" s="24"/>
      <c r="U1772" s="27"/>
      <c r="V1772" s="49" t="s">
        <v>8</v>
      </c>
      <c r="W1772" s="3" t="s">
        <v>3</v>
      </c>
      <c r="X1772" s="26" t="e">
        <f t="shared" si="5218"/>
        <v>#DIV/0!</v>
      </c>
      <c r="Y1772" s="39" t="e">
        <f t="shared" si="5218"/>
        <v>#DIV/0!</v>
      </c>
      <c r="Z1772" s="42" t="e">
        <f t="shared" si="5218"/>
        <v>#DIV/0!</v>
      </c>
      <c r="AA1772" s="9" t="e">
        <f t="shared" si="5199"/>
        <v>#DIV/0!</v>
      </c>
    </row>
    <row r="1773" spans="1:27" x14ac:dyDescent="0.35">
      <c r="A1773" s="7"/>
      <c r="B1773" s="7"/>
      <c r="C1773" s="1">
        <v>48351</v>
      </c>
      <c r="D1773" s="50"/>
      <c r="E1773" s="7" t="s">
        <v>4</v>
      </c>
      <c r="F1773" s="15"/>
      <c r="G1773" s="1"/>
      <c r="H1773" s="16"/>
      <c r="I1773" s="50"/>
      <c r="J1773" s="7" t="s">
        <v>4</v>
      </c>
      <c r="K1773" s="28" t="e">
        <f t="shared" ref="K1773" si="5288">F1773*$N$13</f>
        <v>#DIV/0!</v>
      </c>
      <c r="L1773" s="29" t="e">
        <f t="shared" ref="L1773" si="5289">G1773*$O$13</f>
        <v>#DIV/0!</v>
      </c>
      <c r="M1773" s="30" t="e">
        <f t="shared" ref="M1773" si="5290">H1773*$P$13</f>
        <v>#DIV/0!</v>
      </c>
      <c r="Q1773" s="50"/>
      <c r="R1773" s="7" t="s">
        <v>4</v>
      </c>
      <c r="S1773" s="28"/>
      <c r="T1773" s="29"/>
      <c r="U1773" s="30"/>
      <c r="V1773" s="50"/>
      <c r="W1773" s="7" t="s">
        <v>4</v>
      </c>
      <c r="X1773" s="41" t="e">
        <f t="shared" si="5218"/>
        <v>#DIV/0!</v>
      </c>
      <c r="Y1773" s="40" t="e">
        <f t="shared" si="5218"/>
        <v>#DIV/0!</v>
      </c>
      <c r="Z1773" s="43" t="e">
        <f t="shared" si="5218"/>
        <v>#DIV/0!</v>
      </c>
      <c r="AA1773" s="9" t="e">
        <f t="shared" si="5199"/>
        <v>#DIV/0!</v>
      </c>
    </row>
    <row r="1774" spans="1:27" x14ac:dyDescent="0.35">
      <c r="C1774" s="1">
        <v>48353</v>
      </c>
      <c r="D1774" s="49" t="s">
        <v>6</v>
      </c>
      <c r="E1774" s="3" t="s">
        <v>3</v>
      </c>
      <c r="F1774" s="15"/>
      <c r="G1774" s="1"/>
      <c r="H1774" s="16"/>
      <c r="I1774" s="49" t="s">
        <v>6</v>
      </c>
      <c r="J1774" s="3" t="s">
        <v>3</v>
      </c>
      <c r="K1774" s="31" t="e">
        <f t="shared" ref="K1774" si="5291">F1774*$N$4</f>
        <v>#DIV/0!</v>
      </c>
      <c r="L1774" s="24" t="e">
        <f t="shared" ref="L1774" si="5292">G1774*$O$4</f>
        <v>#DIV/0!</v>
      </c>
      <c r="M1774" s="27" t="e">
        <f t="shared" ref="M1774" si="5293">H1774*$P$4</f>
        <v>#DIV/0!</v>
      </c>
      <c r="Q1774" s="49" t="s">
        <v>6</v>
      </c>
      <c r="R1774" s="3" t="s">
        <v>3</v>
      </c>
      <c r="S1774" s="31"/>
      <c r="T1774" s="24"/>
      <c r="U1774" s="27"/>
      <c r="V1774" s="49" t="s">
        <v>6</v>
      </c>
      <c r="W1774" s="3" t="s">
        <v>3</v>
      </c>
      <c r="X1774" s="23" t="e">
        <f t="shared" si="5218"/>
        <v>#DIV/0!</v>
      </c>
      <c r="Y1774" s="44" t="e">
        <f t="shared" si="5218"/>
        <v>#DIV/0!</v>
      </c>
      <c r="Z1774" s="45" t="e">
        <f t="shared" si="5218"/>
        <v>#DIV/0!</v>
      </c>
      <c r="AA1774" s="9" t="e">
        <f t="shared" si="5199"/>
        <v>#DIV/0!</v>
      </c>
    </row>
    <row r="1775" spans="1:27" x14ac:dyDescent="0.35">
      <c r="C1775" s="1">
        <v>48353</v>
      </c>
      <c r="D1775" s="49"/>
      <c r="E1775" s="3" t="s">
        <v>4</v>
      </c>
      <c r="F1775" s="15"/>
      <c r="G1775" s="1"/>
      <c r="H1775" s="16"/>
      <c r="I1775" s="49"/>
      <c r="J1775" s="3" t="s">
        <v>4</v>
      </c>
      <c r="K1775" s="31" t="e">
        <f t="shared" ref="K1775" si="5294">F1775*$N$5</f>
        <v>#DIV/0!</v>
      </c>
      <c r="L1775" s="24" t="e">
        <f t="shared" ref="L1775" si="5295">G1775*$O$5</f>
        <v>#DIV/0!</v>
      </c>
      <c r="M1775" s="27" t="e">
        <f t="shared" ref="M1775" si="5296">H1775*$P$5</f>
        <v>#DIV/0!</v>
      </c>
      <c r="Q1775" s="49"/>
      <c r="R1775" s="3" t="s">
        <v>4</v>
      </c>
      <c r="S1775" s="31"/>
      <c r="T1775" s="24"/>
      <c r="U1775" s="27"/>
      <c r="V1775" s="49"/>
      <c r="W1775" s="3" t="s">
        <v>4</v>
      </c>
      <c r="X1775" s="26" t="e">
        <f t="shared" si="5218"/>
        <v>#DIV/0!</v>
      </c>
      <c r="Y1775" s="39" t="e">
        <f t="shared" si="5218"/>
        <v>#DIV/0!</v>
      </c>
      <c r="Z1775" s="42" t="e">
        <f t="shared" si="5218"/>
        <v>#DIV/0!</v>
      </c>
      <c r="AA1775" s="9" t="e">
        <f t="shared" si="5199"/>
        <v>#DIV/0!</v>
      </c>
    </row>
    <row r="1776" spans="1:27" x14ac:dyDescent="0.35">
      <c r="C1776" s="1">
        <v>48353</v>
      </c>
      <c r="D1776" s="49" t="s">
        <v>7</v>
      </c>
      <c r="E1776" s="3" t="s">
        <v>3</v>
      </c>
      <c r="F1776" s="15"/>
      <c r="G1776" s="1"/>
      <c r="H1776" s="16"/>
      <c r="I1776" s="49" t="s">
        <v>7</v>
      </c>
      <c r="J1776" s="3" t="s">
        <v>3</v>
      </c>
      <c r="K1776" s="31" t="e">
        <f t="shared" ref="K1776" si="5297">F1776*$N$6</f>
        <v>#DIV/0!</v>
      </c>
      <c r="L1776" s="24" t="e">
        <f t="shared" ref="L1776" si="5298">G1776*$O$6</f>
        <v>#DIV/0!</v>
      </c>
      <c r="M1776" s="27" t="e">
        <f t="shared" ref="M1776" si="5299">H1776*$P$6</f>
        <v>#DIV/0!</v>
      </c>
      <c r="Q1776" s="49" t="s">
        <v>7</v>
      </c>
      <c r="R1776" s="3" t="s">
        <v>3</v>
      </c>
      <c r="S1776" s="31"/>
      <c r="T1776" s="24"/>
      <c r="U1776" s="27"/>
      <c r="V1776" s="49" t="s">
        <v>7</v>
      </c>
      <c r="W1776" s="3" t="s">
        <v>3</v>
      </c>
      <c r="X1776" s="26" t="e">
        <f t="shared" si="5218"/>
        <v>#DIV/0!</v>
      </c>
      <c r="Y1776" s="39" t="e">
        <f t="shared" si="5218"/>
        <v>#DIV/0!</v>
      </c>
      <c r="Z1776" s="42" t="e">
        <f t="shared" si="5218"/>
        <v>#DIV/0!</v>
      </c>
      <c r="AA1776" s="9" t="e">
        <f t="shared" si="5199"/>
        <v>#DIV/0!</v>
      </c>
    </row>
    <row r="1777" spans="1:27" x14ac:dyDescent="0.35">
      <c r="C1777" s="1">
        <v>48353</v>
      </c>
      <c r="D1777" s="49"/>
      <c r="E1777" s="3" t="s">
        <v>4</v>
      </c>
      <c r="F1777" s="15"/>
      <c r="G1777" s="1"/>
      <c r="H1777" s="16"/>
      <c r="I1777" s="49"/>
      <c r="J1777" s="3" t="s">
        <v>4</v>
      </c>
      <c r="K1777" s="31" t="e">
        <f t="shared" ref="K1777" si="5300">F1777*$N$7</f>
        <v>#DIV/0!</v>
      </c>
      <c r="L1777" s="24" t="e">
        <f t="shared" ref="L1777" si="5301">G1777*$O$7</f>
        <v>#DIV/0!</v>
      </c>
      <c r="M1777" s="27" t="e">
        <f t="shared" ref="M1777" si="5302">H1777*$P$7</f>
        <v>#DIV/0!</v>
      </c>
      <c r="Q1777" s="49"/>
      <c r="R1777" s="3" t="s">
        <v>4</v>
      </c>
      <c r="S1777" s="31"/>
      <c r="T1777" s="24"/>
      <c r="U1777" s="27"/>
      <c r="V1777" s="49"/>
      <c r="W1777" s="3" t="s">
        <v>4</v>
      </c>
      <c r="X1777" s="26" t="e">
        <f t="shared" si="5218"/>
        <v>#DIV/0!</v>
      </c>
      <c r="Y1777" s="39" t="e">
        <f t="shared" si="5218"/>
        <v>#DIV/0!</v>
      </c>
      <c r="Z1777" s="42" t="e">
        <f t="shared" si="5218"/>
        <v>#DIV/0!</v>
      </c>
      <c r="AA1777" s="9" t="e">
        <f t="shared" si="5199"/>
        <v>#DIV/0!</v>
      </c>
    </row>
    <row r="1778" spans="1:27" x14ac:dyDescent="0.35">
      <c r="C1778" s="1">
        <v>48353</v>
      </c>
      <c r="D1778" s="49" t="s">
        <v>9</v>
      </c>
      <c r="E1778" s="3" t="s">
        <v>3</v>
      </c>
      <c r="F1778" s="15"/>
      <c r="G1778" s="1"/>
      <c r="H1778" s="16"/>
      <c r="I1778" s="49" t="s">
        <v>9</v>
      </c>
      <c r="J1778" s="3" t="s">
        <v>3</v>
      </c>
      <c r="K1778" s="31" t="e">
        <f t="shared" ref="K1778" si="5303">F1778*$N$8</f>
        <v>#DIV/0!</v>
      </c>
      <c r="L1778" s="24" t="e">
        <f t="shared" ref="L1778" si="5304">G1778*$O$8</f>
        <v>#DIV/0!</v>
      </c>
      <c r="M1778" s="27" t="e">
        <f t="shared" ref="M1778" si="5305">H1778*$P$8</f>
        <v>#DIV/0!</v>
      </c>
      <c r="Q1778" s="49" t="s">
        <v>9</v>
      </c>
      <c r="R1778" s="3" t="s">
        <v>3</v>
      </c>
      <c r="S1778" s="31"/>
      <c r="T1778" s="24"/>
      <c r="U1778" s="27"/>
      <c r="V1778" s="49" t="s">
        <v>9</v>
      </c>
      <c r="W1778" s="3" t="s">
        <v>3</v>
      </c>
      <c r="X1778" s="26" t="e">
        <f t="shared" si="5218"/>
        <v>#DIV/0!</v>
      </c>
      <c r="Y1778" s="39" t="e">
        <f t="shared" si="5218"/>
        <v>#DIV/0!</v>
      </c>
      <c r="Z1778" s="42" t="e">
        <f t="shared" si="5218"/>
        <v>#DIV/0!</v>
      </c>
      <c r="AA1778" s="9" t="e">
        <f t="shared" si="5199"/>
        <v>#DIV/0!</v>
      </c>
    </row>
    <row r="1779" spans="1:27" x14ac:dyDescent="0.35">
      <c r="C1779" s="1">
        <v>48353</v>
      </c>
      <c r="D1779" s="49"/>
      <c r="E1779" s="3" t="s">
        <v>4</v>
      </c>
      <c r="F1779" s="15"/>
      <c r="G1779" s="1"/>
      <c r="H1779" s="16"/>
      <c r="I1779" s="49"/>
      <c r="J1779" s="3" t="s">
        <v>4</v>
      </c>
      <c r="K1779" s="31" t="e">
        <f t="shared" ref="K1779" si="5306">F1779*$N$9</f>
        <v>#DIV/0!</v>
      </c>
      <c r="L1779" s="24" t="e">
        <f t="shared" ref="L1779" si="5307">G1779*$O$9</f>
        <v>#DIV/0!</v>
      </c>
      <c r="M1779" s="27" t="e">
        <f t="shared" ref="M1779" si="5308">H1779*$P$9</f>
        <v>#DIV/0!</v>
      </c>
      <c r="Q1779" s="49"/>
      <c r="R1779" s="3" t="s">
        <v>4</v>
      </c>
      <c r="S1779" s="31"/>
      <c r="T1779" s="24"/>
      <c r="U1779" s="27"/>
      <c r="V1779" s="49"/>
      <c r="W1779" s="3" t="s">
        <v>4</v>
      </c>
      <c r="X1779" s="26" t="e">
        <f t="shared" si="5218"/>
        <v>#DIV/0!</v>
      </c>
      <c r="Y1779" s="39" t="e">
        <f t="shared" si="5218"/>
        <v>#DIV/0!</v>
      </c>
      <c r="Z1779" s="42" t="e">
        <f t="shared" si="5218"/>
        <v>#DIV/0!</v>
      </c>
      <c r="AA1779" s="9" t="e">
        <f t="shared" si="5199"/>
        <v>#DIV/0!</v>
      </c>
    </row>
    <row r="1780" spans="1:27" x14ac:dyDescent="0.35">
      <c r="C1780" s="1">
        <v>48353</v>
      </c>
      <c r="D1780" s="49" t="s">
        <v>15</v>
      </c>
      <c r="E1780" s="3" t="s">
        <v>3</v>
      </c>
      <c r="F1780" s="15"/>
      <c r="G1780" s="1"/>
      <c r="H1780" s="16"/>
      <c r="I1780" s="49" t="s">
        <v>15</v>
      </c>
      <c r="J1780" s="3" t="s">
        <v>3</v>
      </c>
      <c r="K1780" s="31" t="e">
        <f t="shared" ref="K1780" si="5309">F1780*$N$10</f>
        <v>#DIV/0!</v>
      </c>
      <c r="L1780" s="24" t="e">
        <f t="shared" ref="L1780" si="5310">G1780*$O$10</f>
        <v>#DIV/0!</v>
      </c>
      <c r="M1780" s="27" t="e">
        <f t="shared" ref="M1780" si="5311">H1780*$P$10</f>
        <v>#DIV/0!</v>
      </c>
      <c r="Q1780" s="49" t="s">
        <v>15</v>
      </c>
      <c r="R1780" s="3" t="s">
        <v>3</v>
      </c>
      <c r="S1780" s="31"/>
      <c r="T1780" s="24"/>
      <c r="U1780" s="27"/>
      <c r="V1780" s="49" t="s">
        <v>15</v>
      </c>
      <c r="W1780" s="3" t="s">
        <v>3</v>
      </c>
      <c r="X1780" s="26" t="e">
        <f t="shared" si="5218"/>
        <v>#DIV/0!</v>
      </c>
      <c r="Y1780" s="39" t="e">
        <f t="shared" si="5218"/>
        <v>#DIV/0!</v>
      </c>
      <c r="Z1780" s="42" t="e">
        <f t="shared" si="5218"/>
        <v>#DIV/0!</v>
      </c>
      <c r="AA1780" s="9" t="e">
        <f t="shared" si="5199"/>
        <v>#DIV/0!</v>
      </c>
    </row>
    <row r="1781" spans="1:27" x14ac:dyDescent="0.35">
      <c r="C1781" s="1">
        <v>48353</v>
      </c>
      <c r="D1781" s="49"/>
      <c r="E1781" s="3" t="s">
        <v>4</v>
      </c>
      <c r="F1781" s="15"/>
      <c r="G1781" s="1"/>
      <c r="H1781" s="16"/>
      <c r="I1781" s="49"/>
      <c r="J1781" s="3" t="s">
        <v>4</v>
      </c>
      <c r="K1781" s="31" t="e">
        <f t="shared" ref="K1781" si="5312">F1781*$N$11</f>
        <v>#DIV/0!</v>
      </c>
      <c r="L1781" s="24" t="e">
        <f t="shared" ref="L1781" si="5313">G1781*$O$11</f>
        <v>#DIV/0!</v>
      </c>
      <c r="M1781" s="27" t="e">
        <f t="shared" ref="M1781" si="5314">H1781*$P$11</f>
        <v>#DIV/0!</v>
      </c>
      <c r="Q1781" s="49"/>
      <c r="R1781" s="3" t="s">
        <v>4</v>
      </c>
      <c r="S1781" s="31"/>
      <c r="T1781" s="24"/>
      <c r="U1781" s="27"/>
      <c r="V1781" s="49"/>
      <c r="W1781" s="3" t="s">
        <v>4</v>
      </c>
      <c r="X1781" s="26" t="e">
        <f t="shared" si="5218"/>
        <v>#DIV/0!</v>
      </c>
      <c r="Y1781" s="39" t="e">
        <f t="shared" si="5218"/>
        <v>#DIV/0!</v>
      </c>
      <c r="Z1781" s="42" t="e">
        <f t="shared" si="5218"/>
        <v>#DIV/0!</v>
      </c>
      <c r="AA1781" s="9" t="e">
        <f t="shared" si="5199"/>
        <v>#DIV/0!</v>
      </c>
    </row>
    <row r="1782" spans="1:27" x14ac:dyDescent="0.35">
      <c r="C1782" s="1">
        <v>48353</v>
      </c>
      <c r="D1782" s="49" t="s">
        <v>8</v>
      </c>
      <c r="E1782" s="3" t="s">
        <v>3</v>
      </c>
      <c r="F1782" s="15"/>
      <c r="G1782" s="1"/>
      <c r="H1782" s="16"/>
      <c r="I1782" s="49" t="s">
        <v>8</v>
      </c>
      <c r="J1782" s="3" t="s">
        <v>3</v>
      </c>
      <c r="K1782" s="31" t="e">
        <f t="shared" ref="K1782" si="5315">F1782*$N$12</f>
        <v>#DIV/0!</v>
      </c>
      <c r="L1782" s="24" t="e">
        <f t="shared" ref="L1782" si="5316">G1782*$O$12</f>
        <v>#DIV/0!</v>
      </c>
      <c r="M1782" s="27" t="e">
        <f t="shared" ref="M1782" si="5317">H1782*$P$12</f>
        <v>#DIV/0!</v>
      </c>
      <c r="Q1782" s="49" t="s">
        <v>8</v>
      </c>
      <c r="R1782" s="3" t="s">
        <v>3</v>
      </c>
      <c r="S1782" s="31"/>
      <c r="T1782" s="24"/>
      <c r="U1782" s="27"/>
      <c r="V1782" s="49" t="s">
        <v>8</v>
      </c>
      <c r="W1782" s="3" t="s">
        <v>3</v>
      </c>
      <c r="X1782" s="26" t="e">
        <f t="shared" si="5218"/>
        <v>#DIV/0!</v>
      </c>
      <c r="Y1782" s="39" t="e">
        <f t="shared" si="5218"/>
        <v>#DIV/0!</v>
      </c>
      <c r="Z1782" s="42" t="e">
        <f t="shared" si="5218"/>
        <v>#DIV/0!</v>
      </c>
      <c r="AA1782" s="9" t="e">
        <f t="shared" si="5199"/>
        <v>#DIV/0!</v>
      </c>
    </row>
    <row r="1783" spans="1:27" x14ac:dyDescent="0.35">
      <c r="A1783" s="7"/>
      <c r="B1783" s="7"/>
      <c r="C1783" s="1">
        <v>48353</v>
      </c>
      <c r="D1783" s="50"/>
      <c r="E1783" s="7" t="s">
        <v>4</v>
      </c>
      <c r="F1783" s="15"/>
      <c r="G1783" s="1"/>
      <c r="H1783" s="16"/>
      <c r="I1783" s="50"/>
      <c r="J1783" s="7" t="s">
        <v>4</v>
      </c>
      <c r="K1783" s="28" t="e">
        <f t="shared" ref="K1783" si="5318">F1783*$N$13</f>
        <v>#DIV/0!</v>
      </c>
      <c r="L1783" s="29" t="e">
        <f t="shared" ref="L1783" si="5319">G1783*$O$13</f>
        <v>#DIV/0!</v>
      </c>
      <c r="M1783" s="30" t="e">
        <f t="shared" ref="M1783" si="5320">H1783*$P$13</f>
        <v>#DIV/0!</v>
      </c>
      <c r="Q1783" s="50"/>
      <c r="R1783" s="7" t="s">
        <v>4</v>
      </c>
      <c r="S1783" s="28"/>
      <c r="T1783" s="29"/>
      <c r="U1783" s="30"/>
      <c r="V1783" s="50"/>
      <c r="W1783" s="7" t="s">
        <v>4</v>
      </c>
      <c r="X1783" s="41" t="e">
        <f t="shared" si="5218"/>
        <v>#DIV/0!</v>
      </c>
      <c r="Y1783" s="40" t="e">
        <f t="shared" si="5218"/>
        <v>#DIV/0!</v>
      </c>
      <c r="Z1783" s="43" t="e">
        <f t="shared" si="5218"/>
        <v>#DIV/0!</v>
      </c>
      <c r="AA1783" s="9" t="e">
        <f t="shared" si="5199"/>
        <v>#DIV/0!</v>
      </c>
    </row>
    <row r="1784" spans="1:27" x14ac:dyDescent="0.35">
      <c r="C1784" s="1">
        <v>48355</v>
      </c>
      <c r="D1784" s="49" t="s">
        <v>6</v>
      </c>
      <c r="E1784" s="3" t="s">
        <v>3</v>
      </c>
      <c r="F1784" s="15"/>
      <c r="G1784" s="1"/>
      <c r="H1784" s="16"/>
      <c r="I1784" s="49" t="s">
        <v>6</v>
      </c>
      <c r="J1784" s="3" t="s">
        <v>3</v>
      </c>
      <c r="K1784" s="31" t="e">
        <f t="shared" ref="K1784" si="5321">F1784*$N$4</f>
        <v>#DIV/0!</v>
      </c>
      <c r="L1784" s="24" t="e">
        <f t="shared" ref="L1784" si="5322">G1784*$O$4</f>
        <v>#DIV/0!</v>
      </c>
      <c r="M1784" s="27" t="e">
        <f t="shared" ref="M1784" si="5323">H1784*$P$4</f>
        <v>#DIV/0!</v>
      </c>
      <c r="Q1784" s="49" t="s">
        <v>6</v>
      </c>
      <c r="R1784" s="3" t="s">
        <v>3</v>
      </c>
      <c r="S1784" s="31"/>
      <c r="T1784" s="24"/>
      <c r="U1784" s="27"/>
      <c r="V1784" s="49" t="s">
        <v>6</v>
      </c>
      <c r="W1784" s="3" t="s">
        <v>3</v>
      </c>
      <c r="X1784" s="23" t="e">
        <f t="shared" si="5218"/>
        <v>#DIV/0!</v>
      </c>
      <c r="Y1784" s="44" t="e">
        <f t="shared" si="5218"/>
        <v>#DIV/0!</v>
      </c>
      <c r="Z1784" s="45" t="e">
        <f t="shared" si="5218"/>
        <v>#DIV/0!</v>
      </c>
      <c r="AA1784" s="9" t="e">
        <f t="shared" si="5199"/>
        <v>#DIV/0!</v>
      </c>
    </row>
    <row r="1785" spans="1:27" x14ac:dyDescent="0.35">
      <c r="C1785" s="1">
        <v>48355</v>
      </c>
      <c r="D1785" s="49"/>
      <c r="E1785" s="3" t="s">
        <v>4</v>
      </c>
      <c r="F1785" s="15"/>
      <c r="G1785" s="1"/>
      <c r="H1785" s="16"/>
      <c r="I1785" s="49"/>
      <c r="J1785" s="3" t="s">
        <v>4</v>
      </c>
      <c r="K1785" s="31" t="e">
        <f t="shared" ref="K1785" si="5324">F1785*$N$5</f>
        <v>#DIV/0!</v>
      </c>
      <c r="L1785" s="24" t="e">
        <f t="shared" ref="L1785" si="5325">G1785*$O$5</f>
        <v>#DIV/0!</v>
      </c>
      <c r="M1785" s="27" t="e">
        <f t="shared" ref="M1785" si="5326">H1785*$P$5</f>
        <v>#DIV/0!</v>
      </c>
      <c r="Q1785" s="49"/>
      <c r="R1785" s="3" t="s">
        <v>4</v>
      </c>
      <c r="S1785" s="31"/>
      <c r="T1785" s="24"/>
      <c r="U1785" s="27"/>
      <c r="V1785" s="49"/>
      <c r="W1785" s="3" t="s">
        <v>4</v>
      </c>
      <c r="X1785" s="26" t="e">
        <f t="shared" si="5218"/>
        <v>#DIV/0!</v>
      </c>
      <c r="Y1785" s="39" t="e">
        <f t="shared" si="5218"/>
        <v>#DIV/0!</v>
      </c>
      <c r="Z1785" s="42" t="e">
        <f t="shared" si="5218"/>
        <v>#DIV/0!</v>
      </c>
      <c r="AA1785" s="9" t="e">
        <f t="shared" si="5199"/>
        <v>#DIV/0!</v>
      </c>
    </row>
    <row r="1786" spans="1:27" x14ac:dyDescent="0.35">
      <c r="C1786" s="1">
        <v>48355</v>
      </c>
      <c r="D1786" s="49" t="s">
        <v>7</v>
      </c>
      <c r="E1786" s="3" t="s">
        <v>3</v>
      </c>
      <c r="F1786" s="15"/>
      <c r="G1786" s="1"/>
      <c r="H1786" s="16"/>
      <c r="I1786" s="49" t="s">
        <v>7</v>
      </c>
      <c r="J1786" s="3" t="s">
        <v>3</v>
      </c>
      <c r="K1786" s="31" t="e">
        <f t="shared" ref="K1786" si="5327">F1786*$N$6</f>
        <v>#DIV/0!</v>
      </c>
      <c r="L1786" s="24" t="e">
        <f t="shared" ref="L1786" si="5328">G1786*$O$6</f>
        <v>#DIV/0!</v>
      </c>
      <c r="M1786" s="27" t="e">
        <f t="shared" ref="M1786" si="5329">H1786*$P$6</f>
        <v>#DIV/0!</v>
      </c>
      <c r="Q1786" s="49" t="s">
        <v>7</v>
      </c>
      <c r="R1786" s="3" t="s">
        <v>3</v>
      </c>
      <c r="S1786" s="31"/>
      <c r="T1786" s="24"/>
      <c r="U1786" s="27"/>
      <c r="V1786" s="49" t="s">
        <v>7</v>
      </c>
      <c r="W1786" s="3" t="s">
        <v>3</v>
      </c>
      <c r="X1786" s="26" t="e">
        <f t="shared" si="5218"/>
        <v>#DIV/0!</v>
      </c>
      <c r="Y1786" s="39" t="e">
        <f t="shared" si="5218"/>
        <v>#DIV/0!</v>
      </c>
      <c r="Z1786" s="42" t="e">
        <f t="shared" si="5218"/>
        <v>#DIV/0!</v>
      </c>
      <c r="AA1786" s="9" t="e">
        <f t="shared" si="5199"/>
        <v>#DIV/0!</v>
      </c>
    </row>
    <row r="1787" spans="1:27" x14ac:dyDescent="0.35">
      <c r="C1787" s="1">
        <v>48355</v>
      </c>
      <c r="D1787" s="49"/>
      <c r="E1787" s="3" t="s">
        <v>4</v>
      </c>
      <c r="F1787" s="15"/>
      <c r="G1787" s="1"/>
      <c r="H1787" s="16"/>
      <c r="I1787" s="49"/>
      <c r="J1787" s="3" t="s">
        <v>4</v>
      </c>
      <c r="K1787" s="31" t="e">
        <f t="shared" ref="K1787" si="5330">F1787*$N$7</f>
        <v>#DIV/0!</v>
      </c>
      <c r="L1787" s="24" t="e">
        <f t="shared" ref="L1787" si="5331">G1787*$O$7</f>
        <v>#DIV/0!</v>
      </c>
      <c r="M1787" s="27" t="e">
        <f t="shared" ref="M1787" si="5332">H1787*$P$7</f>
        <v>#DIV/0!</v>
      </c>
      <c r="Q1787" s="49"/>
      <c r="R1787" s="3" t="s">
        <v>4</v>
      </c>
      <c r="S1787" s="31"/>
      <c r="T1787" s="24"/>
      <c r="U1787" s="27"/>
      <c r="V1787" s="49"/>
      <c r="W1787" s="3" t="s">
        <v>4</v>
      </c>
      <c r="X1787" s="26" t="e">
        <f t="shared" si="5218"/>
        <v>#DIV/0!</v>
      </c>
      <c r="Y1787" s="39" t="e">
        <f t="shared" si="5218"/>
        <v>#DIV/0!</v>
      </c>
      <c r="Z1787" s="42" t="e">
        <f t="shared" si="5218"/>
        <v>#DIV/0!</v>
      </c>
      <c r="AA1787" s="9" t="e">
        <f t="shared" si="5199"/>
        <v>#DIV/0!</v>
      </c>
    </row>
    <row r="1788" spans="1:27" x14ac:dyDescent="0.35">
      <c r="C1788" s="1">
        <v>48355</v>
      </c>
      <c r="D1788" s="49" t="s">
        <v>9</v>
      </c>
      <c r="E1788" s="3" t="s">
        <v>3</v>
      </c>
      <c r="F1788" s="15"/>
      <c r="G1788" s="1"/>
      <c r="H1788" s="16"/>
      <c r="I1788" s="49" t="s">
        <v>9</v>
      </c>
      <c r="J1788" s="3" t="s">
        <v>3</v>
      </c>
      <c r="K1788" s="31" t="e">
        <f t="shared" ref="K1788" si="5333">F1788*$N$8</f>
        <v>#DIV/0!</v>
      </c>
      <c r="L1788" s="24" t="e">
        <f t="shared" ref="L1788" si="5334">G1788*$O$8</f>
        <v>#DIV/0!</v>
      </c>
      <c r="M1788" s="27" t="e">
        <f t="shared" ref="M1788" si="5335">H1788*$P$8</f>
        <v>#DIV/0!</v>
      </c>
      <c r="Q1788" s="49" t="s">
        <v>9</v>
      </c>
      <c r="R1788" s="3" t="s">
        <v>3</v>
      </c>
      <c r="S1788" s="31"/>
      <c r="T1788" s="24"/>
      <c r="U1788" s="27"/>
      <c r="V1788" s="49" t="s">
        <v>9</v>
      </c>
      <c r="W1788" s="3" t="s">
        <v>3</v>
      </c>
      <c r="X1788" s="26" t="e">
        <f t="shared" si="5218"/>
        <v>#DIV/0!</v>
      </c>
      <c r="Y1788" s="39" t="e">
        <f t="shared" si="5218"/>
        <v>#DIV/0!</v>
      </c>
      <c r="Z1788" s="42" t="e">
        <f t="shared" si="5218"/>
        <v>#DIV/0!</v>
      </c>
      <c r="AA1788" s="9" t="e">
        <f t="shared" si="5199"/>
        <v>#DIV/0!</v>
      </c>
    </row>
    <row r="1789" spans="1:27" x14ac:dyDescent="0.35">
      <c r="C1789" s="1">
        <v>48355</v>
      </c>
      <c r="D1789" s="49"/>
      <c r="E1789" s="3" t="s">
        <v>4</v>
      </c>
      <c r="F1789" s="15"/>
      <c r="G1789" s="1"/>
      <c r="H1789" s="16"/>
      <c r="I1789" s="49"/>
      <c r="J1789" s="3" t="s">
        <v>4</v>
      </c>
      <c r="K1789" s="31" t="e">
        <f t="shared" ref="K1789" si="5336">F1789*$N$9</f>
        <v>#DIV/0!</v>
      </c>
      <c r="L1789" s="24" t="e">
        <f t="shared" ref="L1789" si="5337">G1789*$O$9</f>
        <v>#DIV/0!</v>
      </c>
      <c r="M1789" s="27" t="e">
        <f t="shared" ref="M1789" si="5338">H1789*$P$9</f>
        <v>#DIV/0!</v>
      </c>
      <c r="Q1789" s="49"/>
      <c r="R1789" s="3" t="s">
        <v>4</v>
      </c>
      <c r="S1789" s="31"/>
      <c r="T1789" s="24"/>
      <c r="U1789" s="27"/>
      <c r="V1789" s="49"/>
      <c r="W1789" s="3" t="s">
        <v>4</v>
      </c>
      <c r="X1789" s="26" t="e">
        <f t="shared" si="5218"/>
        <v>#DIV/0!</v>
      </c>
      <c r="Y1789" s="39" t="e">
        <f t="shared" si="5218"/>
        <v>#DIV/0!</v>
      </c>
      <c r="Z1789" s="42" t="e">
        <f t="shared" si="5218"/>
        <v>#DIV/0!</v>
      </c>
      <c r="AA1789" s="9" t="e">
        <f t="shared" si="5199"/>
        <v>#DIV/0!</v>
      </c>
    </row>
    <row r="1790" spans="1:27" x14ac:dyDescent="0.35">
      <c r="C1790" s="1">
        <v>48355</v>
      </c>
      <c r="D1790" s="49" t="s">
        <v>15</v>
      </c>
      <c r="E1790" s="3" t="s">
        <v>3</v>
      </c>
      <c r="F1790" s="15"/>
      <c r="G1790" s="1"/>
      <c r="H1790" s="16"/>
      <c r="I1790" s="49" t="s">
        <v>15</v>
      </c>
      <c r="J1790" s="3" t="s">
        <v>3</v>
      </c>
      <c r="K1790" s="31" t="e">
        <f t="shared" ref="K1790" si="5339">F1790*$N$10</f>
        <v>#DIV/0!</v>
      </c>
      <c r="L1790" s="24" t="e">
        <f t="shared" ref="L1790" si="5340">G1790*$O$10</f>
        <v>#DIV/0!</v>
      </c>
      <c r="M1790" s="27" t="e">
        <f t="shared" ref="M1790" si="5341">H1790*$P$10</f>
        <v>#DIV/0!</v>
      </c>
      <c r="Q1790" s="49" t="s">
        <v>15</v>
      </c>
      <c r="R1790" s="3" t="s">
        <v>3</v>
      </c>
      <c r="S1790" s="31"/>
      <c r="T1790" s="24"/>
      <c r="U1790" s="27"/>
      <c r="V1790" s="49" t="s">
        <v>15</v>
      </c>
      <c r="W1790" s="3" t="s">
        <v>3</v>
      </c>
      <c r="X1790" s="26" t="e">
        <f t="shared" si="5218"/>
        <v>#DIV/0!</v>
      </c>
      <c r="Y1790" s="39" t="e">
        <f t="shared" si="5218"/>
        <v>#DIV/0!</v>
      </c>
      <c r="Z1790" s="42" t="e">
        <f t="shared" si="5218"/>
        <v>#DIV/0!</v>
      </c>
      <c r="AA1790" s="9" t="e">
        <f t="shared" si="5199"/>
        <v>#DIV/0!</v>
      </c>
    </row>
    <row r="1791" spans="1:27" x14ac:dyDescent="0.35">
      <c r="C1791" s="1">
        <v>48355</v>
      </c>
      <c r="D1791" s="49"/>
      <c r="E1791" s="3" t="s">
        <v>4</v>
      </c>
      <c r="F1791" s="15"/>
      <c r="G1791" s="1"/>
      <c r="H1791" s="16"/>
      <c r="I1791" s="49"/>
      <c r="J1791" s="3" t="s">
        <v>4</v>
      </c>
      <c r="K1791" s="31" t="e">
        <f t="shared" ref="K1791" si="5342">F1791*$N$11</f>
        <v>#DIV/0!</v>
      </c>
      <c r="L1791" s="24" t="e">
        <f t="shared" ref="L1791" si="5343">G1791*$O$11</f>
        <v>#DIV/0!</v>
      </c>
      <c r="M1791" s="27" t="e">
        <f t="shared" ref="M1791" si="5344">H1791*$P$11</f>
        <v>#DIV/0!</v>
      </c>
      <c r="Q1791" s="49"/>
      <c r="R1791" s="3" t="s">
        <v>4</v>
      </c>
      <c r="S1791" s="31"/>
      <c r="T1791" s="24"/>
      <c r="U1791" s="27"/>
      <c r="V1791" s="49"/>
      <c r="W1791" s="3" t="s">
        <v>4</v>
      </c>
      <c r="X1791" s="26" t="e">
        <f t="shared" si="5218"/>
        <v>#DIV/0!</v>
      </c>
      <c r="Y1791" s="39" t="e">
        <f t="shared" si="5218"/>
        <v>#DIV/0!</v>
      </c>
      <c r="Z1791" s="42" t="e">
        <f t="shared" si="5218"/>
        <v>#DIV/0!</v>
      </c>
      <c r="AA1791" s="9" t="e">
        <f t="shared" si="5199"/>
        <v>#DIV/0!</v>
      </c>
    </row>
    <row r="1792" spans="1:27" x14ac:dyDescent="0.35">
      <c r="C1792" s="1">
        <v>48355</v>
      </c>
      <c r="D1792" s="49" t="s">
        <v>8</v>
      </c>
      <c r="E1792" s="3" t="s">
        <v>3</v>
      </c>
      <c r="F1792" s="15"/>
      <c r="G1792" s="1"/>
      <c r="H1792" s="16"/>
      <c r="I1792" s="49" t="s">
        <v>8</v>
      </c>
      <c r="J1792" s="3" t="s">
        <v>3</v>
      </c>
      <c r="K1792" s="31" t="e">
        <f t="shared" ref="K1792" si="5345">F1792*$N$12</f>
        <v>#DIV/0!</v>
      </c>
      <c r="L1792" s="24" t="e">
        <f t="shared" ref="L1792" si="5346">G1792*$O$12</f>
        <v>#DIV/0!</v>
      </c>
      <c r="M1792" s="27" t="e">
        <f t="shared" ref="M1792" si="5347">H1792*$P$12</f>
        <v>#DIV/0!</v>
      </c>
      <c r="Q1792" s="49" t="s">
        <v>8</v>
      </c>
      <c r="R1792" s="3" t="s">
        <v>3</v>
      </c>
      <c r="S1792" s="31"/>
      <c r="T1792" s="24"/>
      <c r="U1792" s="27"/>
      <c r="V1792" s="49" t="s">
        <v>8</v>
      </c>
      <c r="W1792" s="3" t="s">
        <v>3</v>
      </c>
      <c r="X1792" s="26" t="e">
        <f t="shared" si="5218"/>
        <v>#DIV/0!</v>
      </c>
      <c r="Y1792" s="39" t="e">
        <f t="shared" si="5218"/>
        <v>#DIV/0!</v>
      </c>
      <c r="Z1792" s="42" t="e">
        <f t="shared" si="5218"/>
        <v>#DIV/0!</v>
      </c>
      <c r="AA1792" s="9" t="e">
        <f t="shared" si="5199"/>
        <v>#DIV/0!</v>
      </c>
    </row>
    <row r="1793" spans="1:27" x14ac:dyDescent="0.35">
      <c r="A1793" s="7"/>
      <c r="B1793" s="7"/>
      <c r="C1793" s="1">
        <v>48355</v>
      </c>
      <c r="D1793" s="50"/>
      <c r="E1793" s="7" t="s">
        <v>4</v>
      </c>
      <c r="F1793" s="15"/>
      <c r="G1793" s="1"/>
      <c r="H1793" s="16"/>
      <c r="I1793" s="50"/>
      <c r="J1793" s="7" t="s">
        <v>4</v>
      </c>
      <c r="K1793" s="28" t="e">
        <f t="shared" ref="K1793" si="5348">F1793*$N$13</f>
        <v>#DIV/0!</v>
      </c>
      <c r="L1793" s="29" t="e">
        <f t="shared" ref="L1793" si="5349">G1793*$O$13</f>
        <v>#DIV/0!</v>
      </c>
      <c r="M1793" s="30" t="e">
        <f t="shared" ref="M1793" si="5350">H1793*$P$13</f>
        <v>#DIV/0!</v>
      </c>
      <c r="Q1793" s="50"/>
      <c r="R1793" s="7" t="s">
        <v>4</v>
      </c>
      <c r="S1793" s="28"/>
      <c r="T1793" s="29"/>
      <c r="U1793" s="30"/>
      <c r="V1793" s="50"/>
      <c r="W1793" s="7" t="s">
        <v>4</v>
      </c>
      <c r="X1793" s="41" t="e">
        <f t="shared" si="5218"/>
        <v>#DIV/0!</v>
      </c>
      <c r="Y1793" s="40" t="e">
        <f t="shared" si="5218"/>
        <v>#DIV/0!</v>
      </c>
      <c r="Z1793" s="43" t="e">
        <f t="shared" si="5218"/>
        <v>#DIV/0!</v>
      </c>
      <c r="AA1793" s="9" t="e">
        <f t="shared" si="5199"/>
        <v>#DIV/0!</v>
      </c>
    </row>
    <row r="1794" spans="1:27" x14ac:dyDescent="0.35">
      <c r="C1794" s="1">
        <v>48357</v>
      </c>
      <c r="D1794" s="49" t="s">
        <v>6</v>
      </c>
      <c r="E1794" s="3" t="s">
        <v>3</v>
      </c>
      <c r="F1794" s="15"/>
      <c r="G1794" s="1"/>
      <c r="H1794" s="16"/>
      <c r="I1794" s="49" t="s">
        <v>6</v>
      </c>
      <c r="J1794" s="3" t="s">
        <v>3</v>
      </c>
      <c r="K1794" s="31" t="e">
        <f t="shared" ref="K1794" si="5351">F1794*$N$4</f>
        <v>#DIV/0!</v>
      </c>
      <c r="L1794" s="24" t="e">
        <f t="shared" ref="L1794" si="5352">G1794*$O$4</f>
        <v>#DIV/0!</v>
      </c>
      <c r="M1794" s="27" t="e">
        <f t="shared" ref="M1794" si="5353">H1794*$P$4</f>
        <v>#DIV/0!</v>
      </c>
      <c r="Q1794" s="49" t="s">
        <v>6</v>
      </c>
      <c r="R1794" s="3" t="s">
        <v>3</v>
      </c>
      <c r="S1794" s="31"/>
      <c r="T1794" s="24"/>
      <c r="U1794" s="27"/>
      <c r="V1794" s="49" t="s">
        <v>6</v>
      </c>
      <c r="W1794" s="3" t="s">
        <v>3</v>
      </c>
      <c r="X1794" s="23" t="e">
        <f t="shared" si="5218"/>
        <v>#DIV/0!</v>
      </c>
      <c r="Y1794" s="44" t="e">
        <f t="shared" si="5218"/>
        <v>#DIV/0!</v>
      </c>
      <c r="Z1794" s="45" t="e">
        <f t="shared" si="5218"/>
        <v>#DIV/0!</v>
      </c>
      <c r="AA1794" s="9" t="e">
        <f t="shared" si="5199"/>
        <v>#DIV/0!</v>
      </c>
    </row>
    <row r="1795" spans="1:27" x14ac:dyDescent="0.35">
      <c r="C1795" s="1">
        <v>48357</v>
      </c>
      <c r="D1795" s="49"/>
      <c r="E1795" s="3" t="s">
        <v>4</v>
      </c>
      <c r="F1795" s="15"/>
      <c r="G1795" s="1"/>
      <c r="H1795" s="16"/>
      <c r="I1795" s="49"/>
      <c r="J1795" s="3" t="s">
        <v>4</v>
      </c>
      <c r="K1795" s="31" t="e">
        <f t="shared" ref="K1795" si="5354">F1795*$N$5</f>
        <v>#DIV/0!</v>
      </c>
      <c r="L1795" s="24" t="e">
        <f t="shared" ref="L1795" si="5355">G1795*$O$5</f>
        <v>#DIV/0!</v>
      </c>
      <c r="M1795" s="27" t="e">
        <f t="shared" ref="M1795" si="5356">H1795*$P$5</f>
        <v>#DIV/0!</v>
      </c>
      <c r="Q1795" s="49"/>
      <c r="R1795" s="3" t="s">
        <v>4</v>
      </c>
      <c r="S1795" s="31"/>
      <c r="T1795" s="24"/>
      <c r="U1795" s="27"/>
      <c r="V1795" s="49"/>
      <c r="W1795" s="3" t="s">
        <v>4</v>
      </c>
      <c r="X1795" s="26" t="e">
        <f t="shared" si="5218"/>
        <v>#DIV/0!</v>
      </c>
      <c r="Y1795" s="39" t="e">
        <f t="shared" si="5218"/>
        <v>#DIV/0!</v>
      </c>
      <c r="Z1795" s="42" t="e">
        <f t="shared" si="5218"/>
        <v>#DIV/0!</v>
      </c>
      <c r="AA1795" s="9" t="e">
        <f t="shared" si="5199"/>
        <v>#DIV/0!</v>
      </c>
    </row>
    <row r="1796" spans="1:27" x14ac:dyDescent="0.35">
      <c r="C1796" s="1">
        <v>48357</v>
      </c>
      <c r="D1796" s="49" t="s">
        <v>7</v>
      </c>
      <c r="E1796" s="3" t="s">
        <v>3</v>
      </c>
      <c r="F1796" s="15"/>
      <c r="G1796" s="1"/>
      <c r="H1796" s="16"/>
      <c r="I1796" s="49" t="s">
        <v>7</v>
      </c>
      <c r="J1796" s="3" t="s">
        <v>3</v>
      </c>
      <c r="K1796" s="31" t="e">
        <f t="shared" ref="K1796" si="5357">F1796*$N$6</f>
        <v>#DIV/0!</v>
      </c>
      <c r="L1796" s="24" t="e">
        <f t="shared" ref="L1796" si="5358">G1796*$O$6</f>
        <v>#DIV/0!</v>
      </c>
      <c r="M1796" s="27" t="e">
        <f t="shared" ref="M1796" si="5359">H1796*$P$6</f>
        <v>#DIV/0!</v>
      </c>
      <c r="Q1796" s="49" t="s">
        <v>7</v>
      </c>
      <c r="R1796" s="3" t="s">
        <v>3</v>
      </c>
      <c r="S1796" s="31"/>
      <c r="T1796" s="24"/>
      <c r="U1796" s="27"/>
      <c r="V1796" s="49" t="s">
        <v>7</v>
      </c>
      <c r="W1796" s="3" t="s">
        <v>3</v>
      </c>
      <c r="X1796" s="26" t="e">
        <f t="shared" si="5218"/>
        <v>#DIV/0!</v>
      </c>
      <c r="Y1796" s="39" t="e">
        <f t="shared" si="5218"/>
        <v>#DIV/0!</v>
      </c>
      <c r="Z1796" s="42" t="e">
        <f t="shared" si="5218"/>
        <v>#DIV/0!</v>
      </c>
      <c r="AA1796" s="9" t="e">
        <f t="shared" si="5199"/>
        <v>#DIV/0!</v>
      </c>
    </row>
    <row r="1797" spans="1:27" x14ac:dyDescent="0.35">
      <c r="C1797" s="1">
        <v>48357</v>
      </c>
      <c r="D1797" s="49"/>
      <c r="E1797" s="3" t="s">
        <v>4</v>
      </c>
      <c r="F1797" s="15"/>
      <c r="G1797" s="1"/>
      <c r="H1797" s="16"/>
      <c r="I1797" s="49"/>
      <c r="J1797" s="3" t="s">
        <v>4</v>
      </c>
      <c r="K1797" s="31" t="e">
        <f t="shared" ref="K1797" si="5360">F1797*$N$7</f>
        <v>#DIV/0!</v>
      </c>
      <c r="L1797" s="24" t="e">
        <f t="shared" ref="L1797" si="5361">G1797*$O$7</f>
        <v>#DIV/0!</v>
      </c>
      <c r="M1797" s="27" t="e">
        <f t="shared" ref="M1797" si="5362">H1797*$P$7</f>
        <v>#DIV/0!</v>
      </c>
      <c r="Q1797" s="49"/>
      <c r="R1797" s="3" t="s">
        <v>4</v>
      </c>
      <c r="S1797" s="31"/>
      <c r="T1797" s="24"/>
      <c r="U1797" s="27"/>
      <c r="V1797" s="49"/>
      <c r="W1797" s="3" t="s">
        <v>4</v>
      </c>
      <c r="X1797" s="26" t="e">
        <f t="shared" si="5218"/>
        <v>#DIV/0!</v>
      </c>
      <c r="Y1797" s="39" t="e">
        <f t="shared" si="5218"/>
        <v>#DIV/0!</v>
      </c>
      <c r="Z1797" s="42" t="e">
        <f t="shared" si="5218"/>
        <v>#DIV/0!</v>
      </c>
      <c r="AA1797" s="9" t="e">
        <f t="shared" si="5199"/>
        <v>#DIV/0!</v>
      </c>
    </row>
    <row r="1798" spans="1:27" x14ac:dyDescent="0.35">
      <c r="C1798" s="1">
        <v>48357</v>
      </c>
      <c r="D1798" s="49" t="s">
        <v>9</v>
      </c>
      <c r="E1798" s="3" t="s">
        <v>3</v>
      </c>
      <c r="F1798" s="15"/>
      <c r="G1798" s="1"/>
      <c r="H1798" s="16"/>
      <c r="I1798" s="49" t="s">
        <v>9</v>
      </c>
      <c r="J1798" s="3" t="s">
        <v>3</v>
      </c>
      <c r="K1798" s="31" t="e">
        <f t="shared" ref="K1798" si="5363">F1798*$N$8</f>
        <v>#DIV/0!</v>
      </c>
      <c r="L1798" s="24" t="e">
        <f t="shared" ref="L1798" si="5364">G1798*$O$8</f>
        <v>#DIV/0!</v>
      </c>
      <c r="M1798" s="27" t="e">
        <f t="shared" ref="M1798" si="5365">H1798*$P$8</f>
        <v>#DIV/0!</v>
      </c>
      <c r="Q1798" s="49" t="s">
        <v>9</v>
      </c>
      <c r="R1798" s="3" t="s">
        <v>3</v>
      </c>
      <c r="S1798" s="31"/>
      <c r="T1798" s="24"/>
      <c r="U1798" s="27"/>
      <c r="V1798" s="49" t="s">
        <v>9</v>
      </c>
      <c r="W1798" s="3" t="s">
        <v>3</v>
      </c>
      <c r="X1798" s="26" t="e">
        <f t="shared" si="5218"/>
        <v>#DIV/0!</v>
      </c>
      <c r="Y1798" s="39" t="e">
        <f t="shared" si="5218"/>
        <v>#DIV/0!</v>
      </c>
      <c r="Z1798" s="42" t="e">
        <f t="shared" si="5218"/>
        <v>#DIV/0!</v>
      </c>
      <c r="AA1798" s="9" t="e">
        <f t="shared" si="5199"/>
        <v>#DIV/0!</v>
      </c>
    </row>
    <row r="1799" spans="1:27" x14ac:dyDescent="0.35">
      <c r="C1799" s="1">
        <v>48357</v>
      </c>
      <c r="D1799" s="49"/>
      <c r="E1799" s="3" t="s">
        <v>4</v>
      </c>
      <c r="F1799" s="15"/>
      <c r="G1799" s="1"/>
      <c r="H1799" s="16"/>
      <c r="I1799" s="49"/>
      <c r="J1799" s="3" t="s">
        <v>4</v>
      </c>
      <c r="K1799" s="31" t="e">
        <f t="shared" ref="K1799" si="5366">F1799*$N$9</f>
        <v>#DIV/0!</v>
      </c>
      <c r="L1799" s="24" t="e">
        <f t="shared" ref="L1799" si="5367">G1799*$O$9</f>
        <v>#DIV/0!</v>
      </c>
      <c r="M1799" s="27" t="e">
        <f t="shared" ref="M1799" si="5368">H1799*$P$9</f>
        <v>#DIV/0!</v>
      </c>
      <c r="Q1799" s="49"/>
      <c r="R1799" s="3" t="s">
        <v>4</v>
      </c>
      <c r="S1799" s="31"/>
      <c r="T1799" s="24"/>
      <c r="U1799" s="27"/>
      <c r="V1799" s="49"/>
      <c r="W1799" s="3" t="s">
        <v>4</v>
      </c>
      <c r="X1799" s="26" t="e">
        <f t="shared" si="5218"/>
        <v>#DIV/0!</v>
      </c>
      <c r="Y1799" s="39" t="e">
        <f t="shared" si="5218"/>
        <v>#DIV/0!</v>
      </c>
      <c r="Z1799" s="42" t="e">
        <f t="shared" si="5218"/>
        <v>#DIV/0!</v>
      </c>
      <c r="AA1799" s="9" t="e">
        <f t="shared" si="5199"/>
        <v>#DIV/0!</v>
      </c>
    </row>
    <row r="1800" spans="1:27" x14ac:dyDescent="0.35">
      <c r="C1800" s="1">
        <v>48357</v>
      </c>
      <c r="D1800" s="49" t="s">
        <v>15</v>
      </c>
      <c r="E1800" s="3" t="s">
        <v>3</v>
      </c>
      <c r="F1800" s="15"/>
      <c r="G1800" s="1"/>
      <c r="H1800" s="16"/>
      <c r="I1800" s="49" t="s">
        <v>15</v>
      </c>
      <c r="J1800" s="3" t="s">
        <v>3</v>
      </c>
      <c r="K1800" s="31" t="e">
        <f t="shared" ref="K1800" si="5369">F1800*$N$10</f>
        <v>#DIV/0!</v>
      </c>
      <c r="L1800" s="24" t="e">
        <f t="shared" ref="L1800" si="5370">G1800*$O$10</f>
        <v>#DIV/0!</v>
      </c>
      <c r="M1800" s="27" t="e">
        <f t="shared" ref="M1800" si="5371">H1800*$P$10</f>
        <v>#DIV/0!</v>
      </c>
      <c r="Q1800" s="49" t="s">
        <v>15</v>
      </c>
      <c r="R1800" s="3" t="s">
        <v>3</v>
      </c>
      <c r="S1800" s="31"/>
      <c r="T1800" s="24"/>
      <c r="U1800" s="27"/>
      <c r="V1800" s="49" t="s">
        <v>15</v>
      </c>
      <c r="W1800" s="3" t="s">
        <v>3</v>
      </c>
      <c r="X1800" s="26" t="e">
        <f t="shared" si="5218"/>
        <v>#DIV/0!</v>
      </c>
      <c r="Y1800" s="39" t="e">
        <f t="shared" si="5218"/>
        <v>#DIV/0!</v>
      </c>
      <c r="Z1800" s="42" t="e">
        <f t="shared" si="5218"/>
        <v>#DIV/0!</v>
      </c>
      <c r="AA1800" s="9" t="e">
        <f t="shared" si="5199"/>
        <v>#DIV/0!</v>
      </c>
    </row>
    <row r="1801" spans="1:27" x14ac:dyDescent="0.35">
      <c r="C1801" s="1">
        <v>48357</v>
      </c>
      <c r="D1801" s="49"/>
      <c r="E1801" s="3" t="s">
        <v>4</v>
      </c>
      <c r="F1801" s="15"/>
      <c r="G1801" s="1"/>
      <c r="H1801" s="16"/>
      <c r="I1801" s="49"/>
      <c r="J1801" s="3" t="s">
        <v>4</v>
      </c>
      <c r="K1801" s="31" t="e">
        <f t="shared" ref="K1801" si="5372">F1801*$N$11</f>
        <v>#DIV/0!</v>
      </c>
      <c r="L1801" s="24" t="e">
        <f t="shared" ref="L1801" si="5373">G1801*$O$11</f>
        <v>#DIV/0!</v>
      </c>
      <c r="M1801" s="27" t="e">
        <f t="shared" ref="M1801" si="5374">H1801*$P$11</f>
        <v>#DIV/0!</v>
      </c>
      <c r="Q1801" s="49"/>
      <c r="R1801" s="3" t="s">
        <v>4</v>
      </c>
      <c r="S1801" s="31"/>
      <c r="T1801" s="24"/>
      <c r="U1801" s="27"/>
      <c r="V1801" s="49"/>
      <c r="W1801" s="3" t="s">
        <v>4</v>
      </c>
      <c r="X1801" s="26" t="e">
        <f t="shared" si="5218"/>
        <v>#DIV/0!</v>
      </c>
      <c r="Y1801" s="39" t="e">
        <f t="shared" si="5218"/>
        <v>#DIV/0!</v>
      </c>
      <c r="Z1801" s="42" t="e">
        <f t="shared" si="5218"/>
        <v>#DIV/0!</v>
      </c>
      <c r="AA1801" s="9" t="e">
        <f t="shared" si="5199"/>
        <v>#DIV/0!</v>
      </c>
    </row>
    <row r="1802" spans="1:27" x14ac:dyDescent="0.35">
      <c r="C1802" s="1">
        <v>48357</v>
      </c>
      <c r="D1802" s="49" t="s">
        <v>8</v>
      </c>
      <c r="E1802" s="3" t="s">
        <v>3</v>
      </c>
      <c r="F1802" s="15"/>
      <c r="G1802" s="1"/>
      <c r="H1802" s="16"/>
      <c r="I1802" s="49" t="s">
        <v>8</v>
      </c>
      <c r="J1802" s="3" t="s">
        <v>3</v>
      </c>
      <c r="K1802" s="31" t="e">
        <f t="shared" ref="K1802" si="5375">F1802*$N$12</f>
        <v>#DIV/0!</v>
      </c>
      <c r="L1802" s="24" t="e">
        <f t="shared" ref="L1802" si="5376">G1802*$O$12</f>
        <v>#DIV/0!</v>
      </c>
      <c r="M1802" s="27" t="e">
        <f t="shared" ref="M1802" si="5377">H1802*$P$12</f>
        <v>#DIV/0!</v>
      </c>
      <c r="Q1802" s="49" t="s">
        <v>8</v>
      </c>
      <c r="R1802" s="3" t="s">
        <v>3</v>
      </c>
      <c r="S1802" s="31"/>
      <c r="T1802" s="24"/>
      <c r="U1802" s="27"/>
      <c r="V1802" s="49" t="s">
        <v>8</v>
      </c>
      <c r="W1802" s="3" t="s">
        <v>3</v>
      </c>
      <c r="X1802" s="26" t="e">
        <f t="shared" si="5218"/>
        <v>#DIV/0!</v>
      </c>
      <c r="Y1802" s="39" t="e">
        <f t="shared" si="5218"/>
        <v>#DIV/0!</v>
      </c>
      <c r="Z1802" s="42" t="e">
        <f t="shared" si="5218"/>
        <v>#DIV/0!</v>
      </c>
      <c r="AA1802" s="9" t="e">
        <f t="shared" si="5199"/>
        <v>#DIV/0!</v>
      </c>
    </row>
    <row r="1803" spans="1:27" x14ac:dyDescent="0.35">
      <c r="A1803" s="7"/>
      <c r="B1803" s="7"/>
      <c r="C1803" s="1">
        <v>48357</v>
      </c>
      <c r="D1803" s="50"/>
      <c r="E1803" s="7" t="s">
        <v>4</v>
      </c>
      <c r="F1803" s="15"/>
      <c r="G1803" s="1"/>
      <c r="H1803" s="16"/>
      <c r="I1803" s="50"/>
      <c r="J1803" s="7" t="s">
        <v>4</v>
      </c>
      <c r="K1803" s="28" t="e">
        <f t="shared" ref="K1803" si="5378">F1803*$N$13</f>
        <v>#DIV/0!</v>
      </c>
      <c r="L1803" s="29" t="e">
        <f t="shared" ref="L1803" si="5379">G1803*$O$13</f>
        <v>#DIV/0!</v>
      </c>
      <c r="M1803" s="30" t="e">
        <f t="shared" ref="M1803" si="5380">H1803*$P$13</f>
        <v>#DIV/0!</v>
      </c>
      <c r="Q1803" s="50"/>
      <c r="R1803" s="7" t="s">
        <v>4</v>
      </c>
      <c r="S1803" s="28"/>
      <c r="T1803" s="29"/>
      <c r="U1803" s="30"/>
      <c r="V1803" s="50"/>
      <c r="W1803" s="7" t="s">
        <v>4</v>
      </c>
      <c r="X1803" s="41" t="e">
        <f t="shared" si="5218"/>
        <v>#DIV/0!</v>
      </c>
      <c r="Y1803" s="40" t="e">
        <f t="shared" si="5218"/>
        <v>#DIV/0!</v>
      </c>
      <c r="Z1803" s="43" t="e">
        <f t="shared" si="5218"/>
        <v>#DIV/0!</v>
      </c>
      <c r="AA1803" s="9" t="e">
        <f t="shared" si="5199"/>
        <v>#DIV/0!</v>
      </c>
    </row>
    <row r="1804" spans="1:27" x14ac:dyDescent="0.35">
      <c r="C1804" s="1">
        <v>48359</v>
      </c>
      <c r="D1804" s="49" t="s">
        <v>6</v>
      </c>
      <c r="E1804" s="3" t="s">
        <v>3</v>
      </c>
      <c r="F1804" s="15"/>
      <c r="G1804" s="1"/>
      <c r="H1804" s="16"/>
      <c r="I1804" s="49" t="s">
        <v>6</v>
      </c>
      <c r="J1804" s="3" t="s">
        <v>3</v>
      </c>
      <c r="K1804" s="31" t="e">
        <f t="shared" ref="K1804" si="5381">F1804*$N$4</f>
        <v>#DIV/0!</v>
      </c>
      <c r="L1804" s="24" t="e">
        <f t="shared" ref="L1804" si="5382">G1804*$O$4</f>
        <v>#DIV/0!</v>
      </c>
      <c r="M1804" s="27" t="e">
        <f t="shared" ref="M1804" si="5383">H1804*$P$4</f>
        <v>#DIV/0!</v>
      </c>
      <c r="Q1804" s="49" t="s">
        <v>6</v>
      </c>
      <c r="R1804" s="3" t="s">
        <v>3</v>
      </c>
      <c r="S1804" s="31"/>
      <c r="T1804" s="24"/>
      <c r="U1804" s="27"/>
      <c r="V1804" s="49" t="s">
        <v>6</v>
      </c>
      <c r="W1804" s="3" t="s">
        <v>3</v>
      </c>
      <c r="X1804" s="23" t="e">
        <f t="shared" si="5218"/>
        <v>#DIV/0!</v>
      </c>
      <c r="Y1804" s="44" t="e">
        <f t="shared" si="5218"/>
        <v>#DIV/0!</v>
      </c>
      <c r="Z1804" s="45" t="e">
        <f t="shared" si="5218"/>
        <v>#DIV/0!</v>
      </c>
      <c r="AA1804" s="9" t="e">
        <f t="shared" si="5199"/>
        <v>#DIV/0!</v>
      </c>
    </row>
    <row r="1805" spans="1:27" x14ac:dyDescent="0.35">
      <c r="C1805" s="1">
        <v>48359</v>
      </c>
      <c r="D1805" s="49"/>
      <c r="E1805" s="3" t="s">
        <v>4</v>
      </c>
      <c r="F1805" s="15"/>
      <c r="G1805" s="1"/>
      <c r="H1805" s="16"/>
      <c r="I1805" s="49"/>
      <c r="J1805" s="3" t="s">
        <v>4</v>
      </c>
      <c r="K1805" s="31" t="e">
        <f t="shared" ref="K1805" si="5384">F1805*$N$5</f>
        <v>#DIV/0!</v>
      </c>
      <c r="L1805" s="24" t="e">
        <f t="shared" ref="L1805" si="5385">G1805*$O$5</f>
        <v>#DIV/0!</v>
      </c>
      <c r="M1805" s="27" t="e">
        <f t="shared" ref="M1805" si="5386">H1805*$P$5</f>
        <v>#DIV/0!</v>
      </c>
      <c r="Q1805" s="49"/>
      <c r="R1805" s="3" t="s">
        <v>4</v>
      </c>
      <c r="S1805" s="31"/>
      <c r="T1805" s="24"/>
      <c r="U1805" s="27"/>
      <c r="V1805" s="49"/>
      <c r="W1805" s="3" t="s">
        <v>4</v>
      </c>
      <c r="X1805" s="26" t="e">
        <f t="shared" si="5218"/>
        <v>#DIV/0!</v>
      </c>
      <c r="Y1805" s="39" t="e">
        <f t="shared" si="5218"/>
        <v>#DIV/0!</v>
      </c>
      <c r="Z1805" s="42" t="e">
        <f t="shared" si="5218"/>
        <v>#DIV/0!</v>
      </c>
      <c r="AA1805" s="9" t="e">
        <f t="shared" si="5199"/>
        <v>#DIV/0!</v>
      </c>
    </row>
    <row r="1806" spans="1:27" x14ac:dyDescent="0.35">
      <c r="C1806" s="1">
        <v>48359</v>
      </c>
      <c r="D1806" s="49" t="s">
        <v>7</v>
      </c>
      <c r="E1806" s="3" t="s">
        <v>3</v>
      </c>
      <c r="F1806" s="15"/>
      <c r="G1806" s="1"/>
      <c r="H1806" s="16"/>
      <c r="I1806" s="49" t="s">
        <v>7</v>
      </c>
      <c r="J1806" s="3" t="s">
        <v>3</v>
      </c>
      <c r="K1806" s="31" t="e">
        <f t="shared" ref="K1806" si="5387">F1806*$N$6</f>
        <v>#DIV/0!</v>
      </c>
      <c r="L1806" s="24" t="e">
        <f t="shared" ref="L1806" si="5388">G1806*$O$6</f>
        <v>#DIV/0!</v>
      </c>
      <c r="M1806" s="27" t="e">
        <f t="shared" ref="M1806" si="5389">H1806*$P$6</f>
        <v>#DIV/0!</v>
      </c>
      <c r="Q1806" s="49" t="s">
        <v>7</v>
      </c>
      <c r="R1806" s="3" t="s">
        <v>3</v>
      </c>
      <c r="S1806" s="31"/>
      <c r="T1806" s="24"/>
      <c r="U1806" s="27"/>
      <c r="V1806" s="49" t="s">
        <v>7</v>
      </c>
      <c r="W1806" s="3" t="s">
        <v>3</v>
      </c>
      <c r="X1806" s="26" t="e">
        <f t="shared" si="5218"/>
        <v>#DIV/0!</v>
      </c>
      <c r="Y1806" s="39" t="e">
        <f t="shared" si="5218"/>
        <v>#DIV/0!</v>
      </c>
      <c r="Z1806" s="42" t="e">
        <f t="shared" si="5218"/>
        <v>#DIV/0!</v>
      </c>
      <c r="AA1806" s="9" t="e">
        <f t="shared" si="5199"/>
        <v>#DIV/0!</v>
      </c>
    </row>
    <row r="1807" spans="1:27" x14ac:dyDescent="0.35">
      <c r="C1807" s="1">
        <v>48359</v>
      </c>
      <c r="D1807" s="49"/>
      <c r="E1807" s="3" t="s">
        <v>4</v>
      </c>
      <c r="F1807" s="15"/>
      <c r="G1807" s="1"/>
      <c r="H1807" s="16"/>
      <c r="I1807" s="49"/>
      <c r="J1807" s="3" t="s">
        <v>4</v>
      </c>
      <c r="K1807" s="31" t="e">
        <f t="shared" ref="K1807" si="5390">F1807*$N$7</f>
        <v>#DIV/0!</v>
      </c>
      <c r="L1807" s="24" t="e">
        <f t="shared" ref="L1807" si="5391">G1807*$O$7</f>
        <v>#DIV/0!</v>
      </c>
      <c r="M1807" s="27" t="e">
        <f t="shared" ref="M1807" si="5392">H1807*$P$7</f>
        <v>#DIV/0!</v>
      </c>
      <c r="Q1807" s="49"/>
      <c r="R1807" s="3" t="s">
        <v>4</v>
      </c>
      <c r="S1807" s="31"/>
      <c r="T1807" s="24"/>
      <c r="U1807" s="27"/>
      <c r="V1807" s="49"/>
      <c r="W1807" s="3" t="s">
        <v>4</v>
      </c>
      <c r="X1807" s="26" t="e">
        <f t="shared" si="5218"/>
        <v>#DIV/0!</v>
      </c>
      <c r="Y1807" s="39" t="e">
        <f t="shared" si="5218"/>
        <v>#DIV/0!</v>
      </c>
      <c r="Z1807" s="42" t="e">
        <f t="shared" si="5218"/>
        <v>#DIV/0!</v>
      </c>
      <c r="AA1807" s="9" t="e">
        <f t="shared" ref="AA1807:AA1870" si="5393">SUM(S1807:U1816)/SUM(K1807:M1816)</f>
        <v>#DIV/0!</v>
      </c>
    </row>
    <row r="1808" spans="1:27" x14ac:dyDescent="0.35">
      <c r="C1808" s="1">
        <v>48359</v>
      </c>
      <c r="D1808" s="49" t="s">
        <v>9</v>
      </c>
      <c r="E1808" s="3" t="s">
        <v>3</v>
      </c>
      <c r="F1808" s="15"/>
      <c r="G1808" s="1"/>
      <c r="H1808" s="16"/>
      <c r="I1808" s="49" t="s">
        <v>9</v>
      </c>
      <c r="J1808" s="3" t="s">
        <v>3</v>
      </c>
      <c r="K1808" s="31" t="e">
        <f t="shared" ref="K1808" si="5394">F1808*$N$8</f>
        <v>#DIV/0!</v>
      </c>
      <c r="L1808" s="24" t="e">
        <f t="shared" ref="L1808" si="5395">G1808*$O$8</f>
        <v>#DIV/0!</v>
      </c>
      <c r="M1808" s="27" t="e">
        <f t="shared" ref="M1808" si="5396">H1808*$P$8</f>
        <v>#DIV/0!</v>
      </c>
      <c r="Q1808" s="49" t="s">
        <v>9</v>
      </c>
      <c r="R1808" s="3" t="s">
        <v>3</v>
      </c>
      <c r="S1808" s="31"/>
      <c r="T1808" s="24"/>
      <c r="U1808" s="27"/>
      <c r="V1808" s="49" t="s">
        <v>9</v>
      </c>
      <c r="W1808" s="3" t="s">
        <v>3</v>
      </c>
      <c r="X1808" s="26" t="e">
        <f t="shared" si="5218"/>
        <v>#DIV/0!</v>
      </c>
      <c r="Y1808" s="39" t="e">
        <f t="shared" si="5218"/>
        <v>#DIV/0!</v>
      </c>
      <c r="Z1808" s="42" t="e">
        <f t="shared" si="5218"/>
        <v>#DIV/0!</v>
      </c>
      <c r="AA1808" s="9" t="e">
        <f t="shared" si="5393"/>
        <v>#DIV/0!</v>
      </c>
    </row>
    <row r="1809" spans="1:27" x14ac:dyDescent="0.35">
      <c r="C1809" s="1">
        <v>48359</v>
      </c>
      <c r="D1809" s="49"/>
      <c r="E1809" s="3" t="s">
        <v>4</v>
      </c>
      <c r="F1809" s="15"/>
      <c r="G1809" s="1"/>
      <c r="H1809" s="16"/>
      <c r="I1809" s="49"/>
      <c r="J1809" s="3" t="s">
        <v>4</v>
      </c>
      <c r="K1809" s="31" t="e">
        <f t="shared" ref="K1809" si="5397">F1809*$N$9</f>
        <v>#DIV/0!</v>
      </c>
      <c r="L1809" s="24" t="e">
        <f t="shared" ref="L1809" si="5398">G1809*$O$9</f>
        <v>#DIV/0!</v>
      </c>
      <c r="M1809" s="27" t="e">
        <f t="shared" ref="M1809" si="5399">H1809*$P$9</f>
        <v>#DIV/0!</v>
      </c>
      <c r="Q1809" s="49"/>
      <c r="R1809" s="3" t="s">
        <v>4</v>
      </c>
      <c r="S1809" s="31"/>
      <c r="T1809" s="24"/>
      <c r="U1809" s="27"/>
      <c r="V1809" s="49"/>
      <c r="W1809" s="3" t="s">
        <v>4</v>
      </c>
      <c r="X1809" s="26" t="e">
        <f t="shared" si="5218"/>
        <v>#DIV/0!</v>
      </c>
      <c r="Y1809" s="39" t="e">
        <f t="shared" si="5218"/>
        <v>#DIV/0!</v>
      </c>
      <c r="Z1809" s="42" t="e">
        <f t="shared" si="5218"/>
        <v>#DIV/0!</v>
      </c>
      <c r="AA1809" s="9" t="e">
        <f t="shared" si="5393"/>
        <v>#DIV/0!</v>
      </c>
    </row>
    <row r="1810" spans="1:27" x14ac:dyDescent="0.35">
      <c r="C1810" s="1">
        <v>48359</v>
      </c>
      <c r="D1810" s="49" t="s">
        <v>15</v>
      </c>
      <c r="E1810" s="3" t="s">
        <v>3</v>
      </c>
      <c r="F1810" s="15"/>
      <c r="G1810" s="1"/>
      <c r="H1810" s="16"/>
      <c r="I1810" s="49" t="s">
        <v>15</v>
      </c>
      <c r="J1810" s="3" t="s">
        <v>3</v>
      </c>
      <c r="K1810" s="31" t="e">
        <f t="shared" ref="K1810" si="5400">F1810*$N$10</f>
        <v>#DIV/0!</v>
      </c>
      <c r="L1810" s="24" t="e">
        <f t="shared" ref="L1810" si="5401">G1810*$O$10</f>
        <v>#DIV/0!</v>
      </c>
      <c r="M1810" s="27" t="e">
        <f t="shared" ref="M1810" si="5402">H1810*$P$10</f>
        <v>#DIV/0!</v>
      </c>
      <c r="Q1810" s="49" t="s">
        <v>15</v>
      </c>
      <c r="R1810" s="3" t="s">
        <v>3</v>
      </c>
      <c r="S1810" s="31"/>
      <c r="T1810" s="24"/>
      <c r="U1810" s="27"/>
      <c r="V1810" s="49" t="s">
        <v>15</v>
      </c>
      <c r="W1810" s="3" t="s">
        <v>3</v>
      </c>
      <c r="X1810" s="26" t="e">
        <f t="shared" si="5218"/>
        <v>#DIV/0!</v>
      </c>
      <c r="Y1810" s="39" t="e">
        <f t="shared" si="5218"/>
        <v>#DIV/0!</v>
      </c>
      <c r="Z1810" s="42" t="e">
        <f t="shared" si="5218"/>
        <v>#DIV/0!</v>
      </c>
      <c r="AA1810" s="9" t="e">
        <f t="shared" si="5393"/>
        <v>#DIV/0!</v>
      </c>
    </row>
    <row r="1811" spans="1:27" x14ac:dyDescent="0.35">
      <c r="C1811" s="1">
        <v>48359</v>
      </c>
      <c r="D1811" s="49"/>
      <c r="E1811" s="3" t="s">
        <v>4</v>
      </c>
      <c r="F1811" s="15"/>
      <c r="G1811" s="1"/>
      <c r="H1811" s="16"/>
      <c r="I1811" s="49"/>
      <c r="J1811" s="3" t="s">
        <v>4</v>
      </c>
      <c r="K1811" s="31" t="e">
        <f t="shared" ref="K1811" si="5403">F1811*$N$11</f>
        <v>#DIV/0!</v>
      </c>
      <c r="L1811" s="24" t="e">
        <f t="shared" ref="L1811" si="5404">G1811*$O$11</f>
        <v>#DIV/0!</v>
      </c>
      <c r="M1811" s="27" t="e">
        <f t="shared" ref="M1811" si="5405">H1811*$P$11</f>
        <v>#DIV/0!</v>
      </c>
      <c r="Q1811" s="49"/>
      <c r="R1811" s="3" t="s">
        <v>4</v>
      </c>
      <c r="S1811" s="31"/>
      <c r="T1811" s="24"/>
      <c r="U1811" s="27"/>
      <c r="V1811" s="49"/>
      <c r="W1811" s="3" t="s">
        <v>4</v>
      </c>
      <c r="X1811" s="26" t="e">
        <f t="shared" si="5218"/>
        <v>#DIV/0!</v>
      </c>
      <c r="Y1811" s="39" t="e">
        <f t="shared" si="5218"/>
        <v>#DIV/0!</v>
      </c>
      <c r="Z1811" s="42" t="e">
        <f t="shared" si="5218"/>
        <v>#DIV/0!</v>
      </c>
      <c r="AA1811" s="9" t="e">
        <f t="shared" si="5393"/>
        <v>#DIV/0!</v>
      </c>
    </row>
    <row r="1812" spans="1:27" x14ac:dyDescent="0.35">
      <c r="C1812" s="1">
        <v>48359</v>
      </c>
      <c r="D1812" s="49" t="s">
        <v>8</v>
      </c>
      <c r="E1812" s="3" t="s">
        <v>3</v>
      </c>
      <c r="F1812" s="15"/>
      <c r="G1812" s="1"/>
      <c r="H1812" s="16"/>
      <c r="I1812" s="49" t="s">
        <v>8</v>
      </c>
      <c r="J1812" s="3" t="s">
        <v>3</v>
      </c>
      <c r="K1812" s="31" t="e">
        <f t="shared" ref="K1812" si="5406">F1812*$N$12</f>
        <v>#DIV/0!</v>
      </c>
      <c r="L1812" s="24" t="e">
        <f t="shared" ref="L1812" si="5407">G1812*$O$12</f>
        <v>#DIV/0!</v>
      </c>
      <c r="M1812" s="27" t="e">
        <f t="shared" ref="M1812" si="5408">H1812*$P$12</f>
        <v>#DIV/0!</v>
      </c>
      <c r="Q1812" s="49" t="s">
        <v>8</v>
      </c>
      <c r="R1812" s="3" t="s">
        <v>3</v>
      </c>
      <c r="S1812" s="31"/>
      <c r="T1812" s="24"/>
      <c r="U1812" s="27"/>
      <c r="V1812" s="49" t="s">
        <v>8</v>
      </c>
      <c r="W1812" s="3" t="s">
        <v>3</v>
      </c>
      <c r="X1812" s="26" t="e">
        <f t="shared" si="5218"/>
        <v>#DIV/0!</v>
      </c>
      <c r="Y1812" s="39" t="e">
        <f t="shared" si="5218"/>
        <v>#DIV/0!</v>
      </c>
      <c r="Z1812" s="42" t="e">
        <f t="shared" si="5218"/>
        <v>#DIV/0!</v>
      </c>
      <c r="AA1812" s="9" t="e">
        <f t="shared" si="5393"/>
        <v>#DIV/0!</v>
      </c>
    </row>
    <row r="1813" spans="1:27" x14ac:dyDescent="0.35">
      <c r="A1813" s="7"/>
      <c r="B1813" s="7"/>
      <c r="C1813" s="1">
        <v>48359</v>
      </c>
      <c r="D1813" s="50"/>
      <c r="E1813" s="7" t="s">
        <v>4</v>
      </c>
      <c r="F1813" s="15"/>
      <c r="G1813" s="1"/>
      <c r="H1813" s="16"/>
      <c r="I1813" s="50"/>
      <c r="J1813" s="7" t="s">
        <v>4</v>
      </c>
      <c r="K1813" s="28" t="e">
        <f t="shared" ref="K1813" si="5409">F1813*$N$13</f>
        <v>#DIV/0!</v>
      </c>
      <c r="L1813" s="29" t="e">
        <f t="shared" ref="L1813" si="5410">G1813*$O$13</f>
        <v>#DIV/0!</v>
      </c>
      <c r="M1813" s="30" t="e">
        <f t="shared" ref="M1813" si="5411">H1813*$P$13</f>
        <v>#DIV/0!</v>
      </c>
      <c r="Q1813" s="50"/>
      <c r="R1813" s="7" t="s">
        <v>4</v>
      </c>
      <c r="S1813" s="28"/>
      <c r="T1813" s="29"/>
      <c r="U1813" s="30"/>
      <c r="V1813" s="50"/>
      <c r="W1813" s="7" t="s">
        <v>4</v>
      </c>
      <c r="X1813" s="41" t="e">
        <f t="shared" ref="X1813:Z1876" si="5412">S1813/K1813</f>
        <v>#DIV/0!</v>
      </c>
      <c r="Y1813" s="40" t="e">
        <f t="shared" si="5412"/>
        <v>#DIV/0!</v>
      </c>
      <c r="Z1813" s="43" t="e">
        <f t="shared" si="5412"/>
        <v>#DIV/0!</v>
      </c>
      <c r="AA1813" s="9" t="e">
        <f t="shared" si="5393"/>
        <v>#DIV/0!</v>
      </c>
    </row>
    <row r="1814" spans="1:27" x14ac:dyDescent="0.35">
      <c r="C1814" s="1">
        <v>48361</v>
      </c>
      <c r="D1814" s="49" t="s">
        <v>6</v>
      </c>
      <c r="E1814" s="3" t="s">
        <v>3</v>
      </c>
      <c r="F1814" s="15"/>
      <c r="G1814" s="1"/>
      <c r="H1814" s="16"/>
      <c r="I1814" s="49" t="s">
        <v>6</v>
      </c>
      <c r="J1814" s="3" t="s">
        <v>3</v>
      </c>
      <c r="K1814" s="31" t="e">
        <f t="shared" ref="K1814" si="5413">F1814*$N$4</f>
        <v>#DIV/0!</v>
      </c>
      <c r="L1814" s="24" t="e">
        <f t="shared" ref="L1814" si="5414">G1814*$O$4</f>
        <v>#DIV/0!</v>
      </c>
      <c r="M1814" s="27" t="e">
        <f t="shared" ref="M1814" si="5415">H1814*$P$4</f>
        <v>#DIV/0!</v>
      </c>
      <c r="Q1814" s="49" t="s">
        <v>6</v>
      </c>
      <c r="R1814" s="3" t="s">
        <v>3</v>
      </c>
      <c r="S1814" s="31"/>
      <c r="T1814" s="24"/>
      <c r="U1814" s="27"/>
      <c r="V1814" s="49" t="s">
        <v>6</v>
      </c>
      <c r="W1814" s="3" t="s">
        <v>3</v>
      </c>
      <c r="X1814" s="23" t="e">
        <f t="shared" si="5412"/>
        <v>#DIV/0!</v>
      </c>
      <c r="Y1814" s="44" t="e">
        <f t="shared" si="5412"/>
        <v>#DIV/0!</v>
      </c>
      <c r="Z1814" s="45" t="e">
        <f t="shared" si="5412"/>
        <v>#DIV/0!</v>
      </c>
      <c r="AA1814" s="9" t="e">
        <f t="shared" si="5393"/>
        <v>#DIV/0!</v>
      </c>
    </row>
    <row r="1815" spans="1:27" x14ac:dyDescent="0.35">
      <c r="C1815" s="1">
        <v>48361</v>
      </c>
      <c r="D1815" s="49"/>
      <c r="E1815" s="3" t="s">
        <v>4</v>
      </c>
      <c r="F1815" s="15"/>
      <c r="G1815" s="1"/>
      <c r="H1815" s="16"/>
      <c r="I1815" s="49"/>
      <c r="J1815" s="3" t="s">
        <v>4</v>
      </c>
      <c r="K1815" s="31" t="e">
        <f t="shared" ref="K1815" si="5416">F1815*$N$5</f>
        <v>#DIV/0!</v>
      </c>
      <c r="L1815" s="24" t="e">
        <f t="shared" ref="L1815" si="5417">G1815*$O$5</f>
        <v>#DIV/0!</v>
      </c>
      <c r="M1815" s="27" t="e">
        <f t="shared" ref="M1815" si="5418">H1815*$P$5</f>
        <v>#DIV/0!</v>
      </c>
      <c r="Q1815" s="49"/>
      <c r="R1815" s="3" t="s">
        <v>4</v>
      </c>
      <c r="S1815" s="31"/>
      <c r="T1815" s="24"/>
      <c r="U1815" s="27"/>
      <c r="V1815" s="49"/>
      <c r="W1815" s="3" t="s">
        <v>4</v>
      </c>
      <c r="X1815" s="26" t="e">
        <f t="shared" si="5412"/>
        <v>#DIV/0!</v>
      </c>
      <c r="Y1815" s="39" t="e">
        <f t="shared" si="5412"/>
        <v>#DIV/0!</v>
      </c>
      <c r="Z1815" s="42" t="e">
        <f t="shared" si="5412"/>
        <v>#DIV/0!</v>
      </c>
      <c r="AA1815" s="9" t="e">
        <f t="shared" si="5393"/>
        <v>#DIV/0!</v>
      </c>
    </row>
    <row r="1816" spans="1:27" x14ac:dyDescent="0.35">
      <c r="C1816" s="1">
        <v>48361</v>
      </c>
      <c r="D1816" s="49" t="s">
        <v>7</v>
      </c>
      <c r="E1816" s="3" t="s">
        <v>3</v>
      </c>
      <c r="F1816" s="15"/>
      <c r="G1816" s="1"/>
      <c r="H1816" s="16"/>
      <c r="I1816" s="49" t="s">
        <v>7</v>
      </c>
      <c r="J1816" s="3" t="s">
        <v>3</v>
      </c>
      <c r="K1816" s="31" t="e">
        <f t="shared" ref="K1816" si="5419">F1816*$N$6</f>
        <v>#DIV/0!</v>
      </c>
      <c r="L1816" s="24" t="e">
        <f t="shared" ref="L1816" si="5420">G1816*$O$6</f>
        <v>#DIV/0!</v>
      </c>
      <c r="M1816" s="27" t="e">
        <f t="shared" ref="M1816" si="5421">H1816*$P$6</f>
        <v>#DIV/0!</v>
      </c>
      <c r="Q1816" s="49" t="s">
        <v>7</v>
      </c>
      <c r="R1816" s="3" t="s">
        <v>3</v>
      </c>
      <c r="S1816" s="31"/>
      <c r="T1816" s="24"/>
      <c r="U1816" s="27"/>
      <c r="V1816" s="49" t="s">
        <v>7</v>
      </c>
      <c r="W1816" s="3" t="s">
        <v>3</v>
      </c>
      <c r="X1816" s="26" t="e">
        <f t="shared" si="5412"/>
        <v>#DIV/0!</v>
      </c>
      <c r="Y1816" s="39" t="e">
        <f t="shared" si="5412"/>
        <v>#DIV/0!</v>
      </c>
      <c r="Z1816" s="42" t="e">
        <f t="shared" si="5412"/>
        <v>#DIV/0!</v>
      </c>
      <c r="AA1816" s="9" t="e">
        <f t="shared" si="5393"/>
        <v>#DIV/0!</v>
      </c>
    </row>
    <row r="1817" spans="1:27" x14ac:dyDescent="0.35">
      <c r="C1817" s="1">
        <v>48361</v>
      </c>
      <c r="D1817" s="49"/>
      <c r="E1817" s="3" t="s">
        <v>4</v>
      </c>
      <c r="F1817" s="15"/>
      <c r="G1817" s="1"/>
      <c r="H1817" s="16"/>
      <c r="I1817" s="49"/>
      <c r="J1817" s="3" t="s">
        <v>4</v>
      </c>
      <c r="K1817" s="31" t="e">
        <f t="shared" ref="K1817" si="5422">F1817*$N$7</f>
        <v>#DIV/0!</v>
      </c>
      <c r="L1817" s="24" t="e">
        <f t="shared" ref="L1817" si="5423">G1817*$O$7</f>
        <v>#DIV/0!</v>
      </c>
      <c r="M1817" s="27" t="e">
        <f t="shared" ref="M1817" si="5424">H1817*$P$7</f>
        <v>#DIV/0!</v>
      </c>
      <c r="Q1817" s="49"/>
      <c r="R1817" s="3" t="s">
        <v>4</v>
      </c>
      <c r="S1817" s="31"/>
      <c r="T1817" s="24"/>
      <c r="U1817" s="27"/>
      <c r="V1817" s="49"/>
      <c r="W1817" s="3" t="s">
        <v>4</v>
      </c>
      <c r="X1817" s="26" t="e">
        <f t="shared" si="5412"/>
        <v>#DIV/0!</v>
      </c>
      <c r="Y1817" s="39" t="e">
        <f t="shared" si="5412"/>
        <v>#DIV/0!</v>
      </c>
      <c r="Z1817" s="42" t="e">
        <f t="shared" si="5412"/>
        <v>#DIV/0!</v>
      </c>
      <c r="AA1817" s="9" t="e">
        <f t="shared" si="5393"/>
        <v>#DIV/0!</v>
      </c>
    </row>
    <row r="1818" spans="1:27" x14ac:dyDescent="0.35">
      <c r="C1818" s="1">
        <v>48361</v>
      </c>
      <c r="D1818" s="49" t="s">
        <v>9</v>
      </c>
      <c r="E1818" s="3" t="s">
        <v>3</v>
      </c>
      <c r="F1818" s="15"/>
      <c r="G1818" s="1"/>
      <c r="H1818" s="16"/>
      <c r="I1818" s="49" t="s">
        <v>9</v>
      </c>
      <c r="J1818" s="3" t="s">
        <v>3</v>
      </c>
      <c r="K1818" s="31" t="e">
        <f t="shared" ref="K1818" si="5425">F1818*$N$8</f>
        <v>#DIV/0!</v>
      </c>
      <c r="L1818" s="24" t="e">
        <f t="shared" ref="L1818" si="5426">G1818*$O$8</f>
        <v>#DIV/0!</v>
      </c>
      <c r="M1818" s="27" t="e">
        <f t="shared" ref="M1818" si="5427">H1818*$P$8</f>
        <v>#DIV/0!</v>
      </c>
      <c r="Q1818" s="49" t="s">
        <v>9</v>
      </c>
      <c r="R1818" s="3" t="s">
        <v>3</v>
      </c>
      <c r="S1818" s="31"/>
      <c r="T1818" s="24"/>
      <c r="U1818" s="27"/>
      <c r="V1818" s="49" t="s">
        <v>9</v>
      </c>
      <c r="W1818" s="3" t="s">
        <v>3</v>
      </c>
      <c r="X1818" s="26" t="e">
        <f t="shared" si="5412"/>
        <v>#DIV/0!</v>
      </c>
      <c r="Y1818" s="39" t="e">
        <f t="shared" si="5412"/>
        <v>#DIV/0!</v>
      </c>
      <c r="Z1818" s="42" t="e">
        <f t="shared" si="5412"/>
        <v>#DIV/0!</v>
      </c>
      <c r="AA1818" s="9" t="e">
        <f t="shared" si="5393"/>
        <v>#DIV/0!</v>
      </c>
    </row>
    <row r="1819" spans="1:27" x14ac:dyDescent="0.35">
      <c r="C1819" s="1">
        <v>48361</v>
      </c>
      <c r="D1819" s="49"/>
      <c r="E1819" s="3" t="s">
        <v>4</v>
      </c>
      <c r="F1819" s="15"/>
      <c r="G1819" s="1"/>
      <c r="H1819" s="16"/>
      <c r="I1819" s="49"/>
      <c r="J1819" s="3" t="s">
        <v>4</v>
      </c>
      <c r="K1819" s="31" t="e">
        <f t="shared" ref="K1819" si="5428">F1819*$N$9</f>
        <v>#DIV/0!</v>
      </c>
      <c r="L1819" s="24" t="e">
        <f t="shared" ref="L1819" si="5429">G1819*$O$9</f>
        <v>#DIV/0!</v>
      </c>
      <c r="M1819" s="27" t="e">
        <f t="shared" ref="M1819" si="5430">H1819*$P$9</f>
        <v>#DIV/0!</v>
      </c>
      <c r="Q1819" s="49"/>
      <c r="R1819" s="3" t="s">
        <v>4</v>
      </c>
      <c r="S1819" s="31"/>
      <c r="T1819" s="24"/>
      <c r="U1819" s="27"/>
      <c r="V1819" s="49"/>
      <c r="W1819" s="3" t="s">
        <v>4</v>
      </c>
      <c r="X1819" s="26" t="e">
        <f t="shared" si="5412"/>
        <v>#DIV/0!</v>
      </c>
      <c r="Y1819" s="39" t="e">
        <f t="shared" si="5412"/>
        <v>#DIV/0!</v>
      </c>
      <c r="Z1819" s="42" t="e">
        <f t="shared" si="5412"/>
        <v>#DIV/0!</v>
      </c>
      <c r="AA1819" s="9" t="e">
        <f t="shared" si="5393"/>
        <v>#DIV/0!</v>
      </c>
    </row>
    <row r="1820" spans="1:27" x14ac:dyDescent="0.35">
      <c r="C1820" s="1">
        <v>48361</v>
      </c>
      <c r="D1820" s="49" t="s">
        <v>15</v>
      </c>
      <c r="E1820" s="3" t="s">
        <v>3</v>
      </c>
      <c r="F1820" s="15"/>
      <c r="G1820" s="1"/>
      <c r="H1820" s="16"/>
      <c r="I1820" s="49" t="s">
        <v>15</v>
      </c>
      <c r="J1820" s="3" t="s">
        <v>3</v>
      </c>
      <c r="K1820" s="31" t="e">
        <f t="shared" ref="K1820" si="5431">F1820*$N$10</f>
        <v>#DIV/0!</v>
      </c>
      <c r="L1820" s="24" t="e">
        <f t="shared" ref="L1820" si="5432">G1820*$O$10</f>
        <v>#DIV/0!</v>
      </c>
      <c r="M1820" s="27" t="e">
        <f t="shared" ref="M1820" si="5433">H1820*$P$10</f>
        <v>#DIV/0!</v>
      </c>
      <c r="Q1820" s="49" t="s">
        <v>15</v>
      </c>
      <c r="R1820" s="3" t="s">
        <v>3</v>
      </c>
      <c r="S1820" s="31"/>
      <c r="T1820" s="24"/>
      <c r="U1820" s="27"/>
      <c r="V1820" s="49" t="s">
        <v>15</v>
      </c>
      <c r="W1820" s="3" t="s">
        <v>3</v>
      </c>
      <c r="X1820" s="26" t="e">
        <f t="shared" si="5412"/>
        <v>#DIV/0!</v>
      </c>
      <c r="Y1820" s="39" t="e">
        <f t="shared" si="5412"/>
        <v>#DIV/0!</v>
      </c>
      <c r="Z1820" s="42" t="e">
        <f t="shared" si="5412"/>
        <v>#DIV/0!</v>
      </c>
      <c r="AA1820" s="9" t="e">
        <f t="shared" si="5393"/>
        <v>#DIV/0!</v>
      </c>
    </row>
    <row r="1821" spans="1:27" x14ac:dyDescent="0.35">
      <c r="C1821" s="1">
        <v>48361</v>
      </c>
      <c r="D1821" s="49"/>
      <c r="E1821" s="3" t="s">
        <v>4</v>
      </c>
      <c r="F1821" s="15"/>
      <c r="G1821" s="1"/>
      <c r="H1821" s="16"/>
      <c r="I1821" s="49"/>
      <c r="J1821" s="3" t="s">
        <v>4</v>
      </c>
      <c r="K1821" s="31" t="e">
        <f t="shared" ref="K1821" si="5434">F1821*$N$11</f>
        <v>#DIV/0!</v>
      </c>
      <c r="L1821" s="24" t="e">
        <f t="shared" ref="L1821" si="5435">G1821*$O$11</f>
        <v>#DIV/0!</v>
      </c>
      <c r="M1821" s="27" t="e">
        <f t="shared" ref="M1821" si="5436">H1821*$P$11</f>
        <v>#DIV/0!</v>
      </c>
      <c r="Q1821" s="49"/>
      <c r="R1821" s="3" t="s">
        <v>4</v>
      </c>
      <c r="S1821" s="31"/>
      <c r="T1821" s="24"/>
      <c r="U1821" s="27"/>
      <c r="V1821" s="49"/>
      <c r="W1821" s="3" t="s">
        <v>4</v>
      </c>
      <c r="X1821" s="26" t="e">
        <f t="shared" si="5412"/>
        <v>#DIV/0!</v>
      </c>
      <c r="Y1821" s="39" t="e">
        <f t="shared" si="5412"/>
        <v>#DIV/0!</v>
      </c>
      <c r="Z1821" s="42" t="e">
        <f t="shared" si="5412"/>
        <v>#DIV/0!</v>
      </c>
      <c r="AA1821" s="9" t="e">
        <f t="shared" si="5393"/>
        <v>#DIV/0!</v>
      </c>
    </row>
    <row r="1822" spans="1:27" x14ac:dyDescent="0.35">
      <c r="C1822" s="1">
        <v>48361</v>
      </c>
      <c r="D1822" s="49" t="s">
        <v>8</v>
      </c>
      <c r="E1822" s="3" t="s">
        <v>3</v>
      </c>
      <c r="F1822" s="15"/>
      <c r="G1822" s="1"/>
      <c r="H1822" s="16"/>
      <c r="I1822" s="49" t="s">
        <v>8</v>
      </c>
      <c r="J1822" s="3" t="s">
        <v>3</v>
      </c>
      <c r="K1822" s="31" t="e">
        <f t="shared" ref="K1822" si="5437">F1822*$N$12</f>
        <v>#DIV/0!</v>
      </c>
      <c r="L1822" s="24" t="e">
        <f t="shared" ref="L1822" si="5438">G1822*$O$12</f>
        <v>#DIV/0!</v>
      </c>
      <c r="M1822" s="27" t="e">
        <f t="shared" ref="M1822" si="5439">H1822*$P$12</f>
        <v>#DIV/0!</v>
      </c>
      <c r="Q1822" s="49" t="s">
        <v>8</v>
      </c>
      <c r="R1822" s="3" t="s">
        <v>3</v>
      </c>
      <c r="S1822" s="31"/>
      <c r="T1822" s="24"/>
      <c r="U1822" s="27"/>
      <c r="V1822" s="49" t="s">
        <v>8</v>
      </c>
      <c r="W1822" s="3" t="s">
        <v>3</v>
      </c>
      <c r="X1822" s="26" t="e">
        <f t="shared" si="5412"/>
        <v>#DIV/0!</v>
      </c>
      <c r="Y1822" s="39" t="e">
        <f t="shared" si="5412"/>
        <v>#DIV/0!</v>
      </c>
      <c r="Z1822" s="42" t="e">
        <f t="shared" si="5412"/>
        <v>#DIV/0!</v>
      </c>
      <c r="AA1822" s="9" t="e">
        <f t="shared" si="5393"/>
        <v>#DIV/0!</v>
      </c>
    </row>
    <row r="1823" spans="1:27" x14ac:dyDescent="0.35">
      <c r="A1823" s="7"/>
      <c r="B1823" s="7"/>
      <c r="C1823" s="1">
        <v>48361</v>
      </c>
      <c r="D1823" s="50"/>
      <c r="E1823" s="7" t="s">
        <v>4</v>
      </c>
      <c r="F1823" s="15"/>
      <c r="G1823" s="1"/>
      <c r="H1823" s="16"/>
      <c r="I1823" s="50"/>
      <c r="J1823" s="7" t="s">
        <v>4</v>
      </c>
      <c r="K1823" s="28" t="e">
        <f t="shared" ref="K1823" si="5440">F1823*$N$13</f>
        <v>#DIV/0!</v>
      </c>
      <c r="L1823" s="29" t="e">
        <f t="shared" ref="L1823" si="5441">G1823*$O$13</f>
        <v>#DIV/0!</v>
      </c>
      <c r="M1823" s="30" t="e">
        <f t="shared" ref="M1823" si="5442">H1823*$P$13</f>
        <v>#DIV/0!</v>
      </c>
      <c r="Q1823" s="50"/>
      <c r="R1823" s="7" t="s">
        <v>4</v>
      </c>
      <c r="S1823" s="28"/>
      <c r="T1823" s="29"/>
      <c r="U1823" s="30"/>
      <c r="V1823" s="50"/>
      <c r="W1823" s="7" t="s">
        <v>4</v>
      </c>
      <c r="X1823" s="41" t="e">
        <f t="shared" si="5412"/>
        <v>#DIV/0!</v>
      </c>
      <c r="Y1823" s="40" t="e">
        <f t="shared" si="5412"/>
        <v>#DIV/0!</v>
      </c>
      <c r="Z1823" s="43" t="e">
        <f t="shared" si="5412"/>
        <v>#DIV/0!</v>
      </c>
      <c r="AA1823" s="9" t="e">
        <f t="shared" si="5393"/>
        <v>#DIV/0!</v>
      </c>
    </row>
    <row r="1824" spans="1:27" x14ac:dyDescent="0.35">
      <c r="C1824" s="1">
        <v>48363</v>
      </c>
      <c r="D1824" s="49" t="s">
        <v>6</v>
      </c>
      <c r="E1824" s="3" t="s">
        <v>3</v>
      </c>
      <c r="F1824" s="15"/>
      <c r="G1824" s="1"/>
      <c r="H1824" s="16"/>
      <c r="I1824" s="49" t="s">
        <v>6</v>
      </c>
      <c r="J1824" s="3" t="s">
        <v>3</v>
      </c>
      <c r="K1824" s="31" t="e">
        <f t="shared" ref="K1824" si="5443">F1824*$N$4</f>
        <v>#DIV/0!</v>
      </c>
      <c r="L1824" s="24" t="e">
        <f t="shared" ref="L1824" si="5444">G1824*$O$4</f>
        <v>#DIV/0!</v>
      </c>
      <c r="M1824" s="27" t="e">
        <f t="shared" ref="M1824" si="5445">H1824*$P$4</f>
        <v>#DIV/0!</v>
      </c>
      <c r="Q1824" s="49" t="s">
        <v>6</v>
      </c>
      <c r="R1824" s="3" t="s">
        <v>3</v>
      </c>
      <c r="S1824" s="31"/>
      <c r="T1824" s="24"/>
      <c r="U1824" s="27"/>
      <c r="V1824" s="49" t="s">
        <v>6</v>
      </c>
      <c r="W1824" s="3" t="s">
        <v>3</v>
      </c>
      <c r="X1824" s="23" t="e">
        <f t="shared" si="5412"/>
        <v>#DIV/0!</v>
      </c>
      <c r="Y1824" s="44" t="e">
        <f t="shared" si="5412"/>
        <v>#DIV/0!</v>
      </c>
      <c r="Z1824" s="45" t="e">
        <f t="shared" si="5412"/>
        <v>#DIV/0!</v>
      </c>
      <c r="AA1824" s="9" t="e">
        <f t="shared" si="5393"/>
        <v>#DIV/0!</v>
      </c>
    </row>
    <row r="1825" spans="1:27" x14ac:dyDescent="0.35">
      <c r="C1825" s="1">
        <v>48363</v>
      </c>
      <c r="D1825" s="49"/>
      <c r="E1825" s="3" t="s">
        <v>4</v>
      </c>
      <c r="F1825" s="15"/>
      <c r="G1825" s="1"/>
      <c r="H1825" s="16"/>
      <c r="I1825" s="49"/>
      <c r="J1825" s="3" t="s">
        <v>4</v>
      </c>
      <c r="K1825" s="31" t="e">
        <f t="shared" ref="K1825" si="5446">F1825*$N$5</f>
        <v>#DIV/0!</v>
      </c>
      <c r="L1825" s="24" t="e">
        <f t="shared" ref="L1825" si="5447">G1825*$O$5</f>
        <v>#DIV/0!</v>
      </c>
      <c r="M1825" s="27" t="e">
        <f t="shared" ref="M1825" si="5448">H1825*$P$5</f>
        <v>#DIV/0!</v>
      </c>
      <c r="Q1825" s="49"/>
      <c r="R1825" s="3" t="s">
        <v>4</v>
      </c>
      <c r="S1825" s="31"/>
      <c r="T1825" s="24"/>
      <c r="U1825" s="27"/>
      <c r="V1825" s="49"/>
      <c r="W1825" s="3" t="s">
        <v>4</v>
      </c>
      <c r="X1825" s="26" t="e">
        <f t="shared" si="5412"/>
        <v>#DIV/0!</v>
      </c>
      <c r="Y1825" s="39" t="e">
        <f t="shared" si="5412"/>
        <v>#DIV/0!</v>
      </c>
      <c r="Z1825" s="42" t="e">
        <f t="shared" si="5412"/>
        <v>#DIV/0!</v>
      </c>
      <c r="AA1825" s="9" t="e">
        <f t="shared" si="5393"/>
        <v>#DIV/0!</v>
      </c>
    </row>
    <row r="1826" spans="1:27" x14ac:dyDescent="0.35">
      <c r="C1826" s="1">
        <v>48363</v>
      </c>
      <c r="D1826" s="49" t="s">
        <v>7</v>
      </c>
      <c r="E1826" s="3" t="s">
        <v>3</v>
      </c>
      <c r="F1826" s="15"/>
      <c r="G1826" s="1"/>
      <c r="H1826" s="16"/>
      <c r="I1826" s="49" t="s">
        <v>7</v>
      </c>
      <c r="J1826" s="3" t="s">
        <v>3</v>
      </c>
      <c r="K1826" s="31" t="e">
        <f t="shared" ref="K1826" si="5449">F1826*$N$6</f>
        <v>#DIV/0!</v>
      </c>
      <c r="L1826" s="24" t="e">
        <f t="shared" ref="L1826" si="5450">G1826*$O$6</f>
        <v>#DIV/0!</v>
      </c>
      <c r="M1826" s="27" t="e">
        <f t="shared" ref="M1826" si="5451">H1826*$P$6</f>
        <v>#DIV/0!</v>
      </c>
      <c r="Q1826" s="49" t="s">
        <v>7</v>
      </c>
      <c r="R1826" s="3" t="s">
        <v>3</v>
      </c>
      <c r="S1826" s="31"/>
      <c r="T1826" s="24"/>
      <c r="U1826" s="27"/>
      <c r="V1826" s="49" t="s">
        <v>7</v>
      </c>
      <c r="W1826" s="3" t="s">
        <v>3</v>
      </c>
      <c r="X1826" s="26" t="e">
        <f t="shared" si="5412"/>
        <v>#DIV/0!</v>
      </c>
      <c r="Y1826" s="39" t="e">
        <f t="shared" si="5412"/>
        <v>#DIV/0!</v>
      </c>
      <c r="Z1826" s="42" t="e">
        <f t="shared" si="5412"/>
        <v>#DIV/0!</v>
      </c>
      <c r="AA1826" s="9" t="e">
        <f t="shared" si="5393"/>
        <v>#DIV/0!</v>
      </c>
    </row>
    <row r="1827" spans="1:27" x14ac:dyDescent="0.35">
      <c r="C1827" s="1">
        <v>48363</v>
      </c>
      <c r="D1827" s="49"/>
      <c r="E1827" s="3" t="s">
        <v>4</v>
      </c>
      <c r="F1827" s="15"/>
      <c r="G1827" s="1"/>
      <c r="H1827" s="16"/>
      <c r="I1827" s="49"/>
      <c r="J1827" s="3" t="s">
        <v>4</v>
      </c>
      <c r="K1827" s="31" t="e">
        <f t="shared" ref="K1827" si="5452">F1827*$N$7</f>
        <v>#DIV/0!</v>
      </c>
      <c r="L1827" s="24" t="e">
        <f t="shared" ref="L1827" si="5453">G1827*$O$7</f>
        <v>#DIV/0!</v>
      </c>
      <c r="M1827" s="27" t="e">
        <f t="shared" ref="M1827" si="5454">H1827*$P$7</f>
        <v>#DIV/0!</v>
      </c>
      <c r="Q1827" s="49"/>
      <c r="R1827" s="3" t="s">
        <v>4</v>
      </c>
      <c r="S1827" s="31"/>
      <c r="T1827" s="24"/>
      <c r="U1827" s="27"/>
      <c r="V1827" s="49"/>
      <c r="W1827" s="3" t="s">
        <v>4</v>
      </c>
      <c r="X1827" s="26" t="e">
        <f t="shared" si="5412"/>
        <v>#DIV/0!</v>
      </c>
      <c r="Y1827" s="39" t="e">
        <f t="shared" si="5412"/>
        <v>#DIV/0!</v>
      </c>
      <c r="Z1827" s="42" t="e">
        <f t="shared" si="5412"/>
        <v>#DIV/0!</v>
      </c>
      <c r="AA1827" s="9" t="e">
        <f t="shared" si="5393"/>
        <v>#DIV/0!</v>
      </c>
    </row>
    <row r="1828" spans="1:27" x14ac:dyDescent="0.35">
      <c r="C1828" s="1">
        <v>48363</v>
      </c>
      <c r="D1828" s="49" t="s">
        <v>9</v>
      </c>
      <c r="E1828" s="3" t="s">
        <v>3</v>
      </c>
      <c r="F1828" s="15"/>
      <c r="G1828" s="1"/>
      <c r="H1828" s="16"/>
      <c r="I1828" s="49" t="s">
        <v>9</v>
      </c>
      <c r="J1828" s="3" t="s">
        <v>3</v>
      </c>
      <c r="K1828" s="31" t="e">
        <f t="shared" ref="K1828" si="5455">F1828*$N$8</f>
        <v>#DIV/0!</v>
      </c>
      <c r="L1828" s="24" t="e">
        <f t="shared" ref="L1828" si="5456">G1828*$O$8</f>
        <v>#DIV/0!</v>
      </c>
      <c r="M1828" s="27" t="e">
        <f t="shared" ref="M1828" si="5457">H1828*$P$8</f>
        <v>#DIV/0!</v>
      </c>
      <c r="Q1828" s="49" t="s">
        <v>9</v>
      </c>
      <c r="R1828" s="3" t="s">
        <v>3</v>
      </c>
      <c r="S1828" s="31"/>
      <c r="T1828" s="24"/>
      <c r="U1828" s="27"/>
      <c r="V1828" s="49" t="s">
        <v>9</v>
      </c>
      <c r="W1828" s="3" t="s">
        <v>3</v>
      </c>
      <c r="X1828" s="26" t="e">
        <f t="shared" si="5412"/>
        <v>#DIV/0!</v>
      </c>
      <c r="Y1828" s="39" t="e">
        <f t="shared" si="5412"/>
        <v>#DIV/0!</v>
      </c>
      <c r="Z1828" s="42" t="e">
        <f t="shared" si="5412"/>
        <v>#DIV/0!</v>
      </c>
      <c r="AA1828" s="9" t="e">
        <f t="shared" si="5393"/>
        <v>#DIV/0!</v>
      </c>
    </row>
    <row r="1829" spans="1:27" x14ac:dyDescent="0.35">
      <c r="C1829" s="1">
        <v>48363</v>
      </c>
      <c r="D1829" s="49"/>
      <c r="E1829" s="3" t="s">
        <v>4</v>
      </c>
      <c r="F1829" s="15"/>
      <c r="G1829" s="1"/>
      <c r="H1829" s="16"/>
      <c r="I1829" s="49"/>
      <c r="J1829" s="3" t="s">
        <v>4</v>
      </c>
      <c r="K1829" s="31" t="e">
        <f t="shared" ref="K1829" si="5458">F1829*$N$9</f>
        <v>#DIV/0!</v>
      </c>
      <c r="L1829" s="24" t="e">
        <f t="shared" ref="L1829" si="5459">G1829*$O$9</f>
        <v>#DIV/0!</v>
      </c>
      <c r="M1829" s="27" t="e">
        <f t="shared" ref="M1829" si="5460">H1829*$P$9</f>
        <v>#DIV/0!</v>
      </c>
      <c r="Q1829" s="49"/>
      <c r="R1829" s="3" t="s">
        <v>4</v>
      </c>
      <c r="S1829" s="31"/>
      <c r="T1829" s="24"/>
      <c r="U1829" s="27"/>
      <c r="V1829" s="49"/>
      <c r="W1829" s="3" t="s">
        <v>4</v>
      </c>
      <c r="X1829" s="26" t="e">
        <f t="shared" si="5412"/>
        <v>#DIV/0!</v>
      </c>
      <c r="Y1829" s="39" t="e">
        <f t="shared" si="5412"/>
        <v>#DIV/0!</v>
      </c>
      <c r="Z1829" s="42" t="e">
        <f t="shared" si="5412"/>
        <v>#DIV/0!</v>
      </c>
      <c r="AA1829" s="9" t="e">
        <f t="shared" si="5393"/>
        <v>#DIV/0!</v>
      </c>
    </row>
    <row r="1830" spans="1:27" x14ac:dyDescent="0.35">
      <c r="C1830" s="1">
        <v>48363</v>
      </c>
      <c r="D1830" s="49" t="s">
        <v>15</v>
      </c>
      <c r="E1830" s="3" t="s">
        <v>3</v>
      </c>
      <c r="F1830" s="15"/>
      <c r="G1830" s="1"/>
      <c r="H1830" s="16"/>
      <c r="I1830" s="49" t="s">
        <v>15</v>
      </c>
      <c r="J1830" s="3" t="s">
        <v>3</v>
      </c>
      <c r="K1830" s="31" t="e">
        <f t="shared" ref="K1830" si="5461">F1830*$N$10</f>
        <v>#DIV/0!</v>
      </c>
      <c r="L1830" s="24" t="e">
        <f t="shared" ref="L1830" si="5462">G1830*$O$10</f>
        <v>#DIV/0!</v>
      </c>
      <c r="M1830" s="27" t="e">
        <f t="shared" ref="M1830" si="5463">H1830*$P$10</f>
        <v>#DIV/0!</v>
      </c>
      <c r="Q1830" s="49" t="s">
        <v>15</v>
      </c>
      <c r="R1830" s="3" t="s">
        <v>3</v>
      </c>
      <c r="S1830" s="31"/>
      <c r="T1830" s="24"/>
      <c r="U1830" s="27"/>
      <c r="V1830" s="49" t="s">
        <v>15</v>
      </c>
      <c r="W1830" s="3" t="s">
        <v>3</v>
      </c>
      <c r="X1830" s="26" t="e">
        <f t="shared" si="5412"/>
        <v>#DIV/0!</v>
      </c>
      <c r="Y1830" s="39" t="e">
        <f t="shared" si="5412"/>
        <v>#DIV/0!</v>
      </c>
      <c r="Z1830" s="42" t="e">
        <f t="shared" si="5412"/>
        <v>#DIV/0!</v>
      </c>
      <c r="AA1830" s="9" t="e">
        <f t="shared" si="5393"/>
        <v>#DIV/0!</v>
      </c>
    </row>
    <row r="1831" spans="1:27" x14ac:dyDescent="0.35">
      <c r="C1831" s="1">
        <v>48363</v>
      </c>
      <c r="D1831" s="49"/>
      <c r="E1831" s="3" t="s">
        <v>4</v>
      </c>
      <c r="F1831" s="15"/>
      <c r="G1831" s="1"/>
      <c r="H1831" s="16"/>
      <c r="I1831" s="49"/>
      <c r="J1831" s="3" t="s">
        <v>4</v>
      </c>
      <c r="K1831" s="31" t="e">
        <f t="shared" ref="K1831" si="5464">F1831*$N$11</f>
        <v>#DIV/0!</v>
      </c>
      <c r="L1831" s="24" t="e">
        <f t="shared" ref="L1831" si="5465">G1831*$O$11</f>
        <v>#DIV/0!</v>
      </c>
      <c r="M1831" s="27" t="e">
        <f t="shared" ref="M1831" si="5466">H1831*$P$11</f>
        <v>#DIV/0!</v>
      </c>
      <c r="Q1831" s="49"/>
      <c r="R1831" s="3" t="s">
        <v>4</v>
      </c>
      <c r="S1831" s="31"/>
      <c r="T1831" s="24"/>
      <c r="U1831" s="27"/>
      <c r="V1831" s="49"/>
      <c r="W1831" s="3" t="s">
        <v>4</v>
      </c>
      <c r="X1831" s="26" t="e">
        <f t="shared" si="5412"/>
        <v>#DIV/0!</v>
      </c>
      <c r="Y1831" s="39" t="e">
        <f t="shared" si="5412"/>
        <v>#DIV/0!</v>
      </c>
      <c r="Z1831" s="42" t="e">
        <f t="shared" si="5412"/>
        <v>#DIV/0!</v>
      </c>
      <c r="AA1831" s="9" t="e">
        <f t="shared" si="5393"/>
        <v>#DIV/0!</v>
      </c>
    </row>
    <row r="1832" spans="1:27" x14ac:dyDescent="0.35">
      <c r="C1832" s="1">
        <v>48363</v>
      </c>
      <c r="D1832" s="49" t="s">
        <v>8</v>
      </c>
      <c r="E1832" s="9" t="s">
        <v>3</v>
      </c>
      <c r="F1832" s="15"/>
      <c r="G1832" s="1"/>
      <c r="H1832" s="16"/>
      <c r="I1832" s="49" t="s">
        <v>8</v>
      </c>
      <c r="J1832" s="9" t="s">
        <v>3</v>
      </c>
      <c r="K1832" s="31" t="e">
        <f t="shared" ref="K1832" si="5467">F1832*$N$12</f>
        <v>#DIV/0!</v>
      </c>
      <c r="L1832" s="24" t="e">
        <f t="shared" ref="L1832" si="5468">G1832*$O$12</f>
        <v>#DIV/0!</v>
      </c>
      <c r="M1832" s="27" t="e">
        <f t="shared" ref="M1832" si="5469">H1832*$P$12</f>
        <v>#DIV/0!</v>
      </c>
      <c r="Q1832" s="49" t="s">
        <v>8</v>
      </c>
      <c r="R1832" s="9" t="s">
        <v>3</v>
      </c>
      <c r="S1832" s="31"/>
      <c r="T1832" s="24"/>
      <c r="U1832" s="27"/>
      <c r="V1832" s="49" t="s">
        <v>8</v>
      </c>
      <c r="W1832" s="9" t="s">
        <v>3</v>
      </c>
      <c r="X1832" s="26" t="e">
        <f t="shared" si="5412"/>
        <v>#DIV/0!</v>
      </c>
      <c r="Y1832" s="39" t="e">
        <f t="shared" si="5412"/>
        <v>#DIV/0!</v>
      </c>
      <c r="Z1832" s="42" t="e">
        <f t="shared" si="5412"/>
        <v>#DIV/0!</v>
      </c>
      <c r="AA1832" s="9" t="e">
        <f t="shared" si="5393"/>
        <v>#DIV/0!</v>
      </c>
    </row>
    <row r="1833" spans="1:27" x14ac:dyDescent="0.35">
      <c r="A1833" s="7"/>
      <c r="B1833" s="7"/>
      <c r="C1833" s="1">
        <v>48363</v>
      </c>
      <c r="D1833" s="50"/>
      <c r="E1833" s="7" t="s">
        <v>4</v>
      </c>
      <c r="F1833" s="15"/>
      <c r="G1833" s="1"/>
      <c r="H1833" s="16"/>
      <c r="I1833" s="50"/>
      <c r="J1833" s="7" t="s">
        <v>4</v>
      </c>
      <c r="K1833" s="28" t="e">
        <f t="shared" ref="K1833" si="5470">F1833*$N$13</f>
        <v>#DIV/0!</v>
      </c>
      <c r="L1833" s="29" t="e">
        <f t="shared" ref="L1833" si="5471">G1833*$O$13</f>
        <v>#DIV/0!</v>
      </c>
      <c r="M1833" s="30" t="e">
        <f t="shared" ref="M1833" si="5472">H1833*$P$13</f>
        <v>#DIV/0!</v>
      </c>
      <c r="Q1833" s="50"/>
      <c r="R1833" s="7" t="s">
        <v>4</v>
      </c>
      <c r="S1833" s="28"/>
      <c r="T1833" s="29"/>
      <c r="U1833" s="30"/>
      <c r="V1833" s="50"/>
      <c r="W1833" s="7" t="s">
        <v>4</v>
      </c>
      <c r="X1833" s="41" t="e">
        <f t="shared" si="5412"/>
        <v>#DIV/0!</v>
      </c>
      <c r="Y1833" s="40" t="e">
        <f t="shared" si="5412"/>
        <v>#DIV/0!</v>
      </c>
      <c r="Z1833" s="43" t="e">
        <f t="shared" si="5412"/>
        <v>#DIV/0!</v>
      </c>
      <c r="AA1833" s="9" t="e">
        <f t="shared" si="5393"/>
        <v>#DIV/0!</v>
      </c>
    </row>
    <row r="1834" spans="1:27" x14ac:dyDescent="0.35">
      <c r="C1834" s="1">
        <v>48365</v>
      </c>
      <c r="D1834" s="49" t="s">
        <v>6</v>
      </c>
      <c r="E1834" s="3" t="s">
        <v>3</v>
      </c>
      <c r="F1834" s="15"/>
      <c r="G1834" s="1"/>
      <c r="H1834" s="16"/>
      <c r="I1834" s="49" t="s">
        <v>6</v>
      </c>
      <c r="J1834" s="3" t="s">
        <v>3</v>
      </c>
      <c r="K1834" s="31" t="e">
        <f t="shared" ref="K1834" si="5473">F1834*$N$4</f>
        <v>#DIV/0!</v>
      </c>
      <c r="L1834" s="24" t="e">
        <f t="shared" ref="L1834" si="5474">G1834*$O$4</f>
        <v>#DIV/0!</v>
      </c>
      <c r="M1834" s="27" t="e">
        <f t="shared" ref="M1834" si="5475">H1834*$P$4</f>
        <v>#DIV/0!</v>
      </c>
      <c r="Q1834" s="49" t="s">
        <v>6</v>
      </c>
      <c r="R1834" s="3" t="s">
        <v>3</v>
      </c>
      <c r="S1834" s="31"/>
      <c r="T1834" s="24"/>
      <c r="U1834" s="27"/>
      <c r="V1834" s="49" t="s">
        <v>6</v>
      </c>
      <c r="W1834" s="3" t="s">
        <v>3</v>
      </c>
      <c r="X1834" s="23" t="e">
        <f t="shared" si="5412"/>
        <v>#DIV/0!</v>
      </c>
      <c r="Y1834" s="44" t="e">
        <f t="shared" si="5412"/>
        <v>#DIV/0!</v>
      </c>
      <c r="Z1834" s="45" t="e">
        <f t="shared" si="5412"/>
        <v>#DIV/0!</v>
      </c>
      <c r="AA1834" s="9" t="e">
        <f t="shared" si="5393"/>
        <v>#DIV/0!</v>
      </c>
    </row>
    <row r="1835" spans="1:27" x14ac:dyDescent="0.35">
      <c r="C1835" s="1">
        <v>48365</v>
      </c>
      <c r="D1835" s="49"/>
      <c r="E1835" s="3" t="s">
        <v>4</v>
      </c>
      <c r="F1835" s="15"/>
      <c r="G1835" s="1"/>
      <c r="H1835" s="16"/>
      <c r="I1835" s="49"/>
      <c r="J1835" s="3" t="s">
        <v>4</v>
      </c>
      <c r="K1835" s="31" t="e">
        <f t="shared" ref="K1835" si="5476">F1835*$N$5</f>
        <v>#DIV/0!</v>
      </c>
      <c r="L1835" s="24" t="e">
        <f t="shared" ref="L1835" si="5477">G1835*$O$5</f>
        <v>#DIV/0!</v>
      </c>
      <c r="M1835" s="27" t="e">
        <f t="shared" ref="M1835" si="5478">H1835*$P$5</f>
        <v>#DIV/0!</v>
      </c>
      <c r="Q1835" s="49"/>
      <c r="R1835" s="3" t="s">
        <v>4</v>
      </c>
      <c r="S1835" s="31"/>
      <c r="T1835" s="24"/>
      <c r="U1835" s="27"/>
      <c r="V1835" s="49"/>
      <c r="W1835" s="3" t="s">
        <v>4</v>
      </c>
      <c r="X1835" s="26" t="e">
        <f t="shared" si="5412"/>
        <v>#DIV/0!</v>
      </c>
      <c r="Y1835" s="39" t="e">
        <f t="shared" si="5412"/>
        <v>#DIV/0!</v>
      </c>
      <c r="Z1835" s="42" t="e">
        <f t="shared" si="5412"/>
        <v>#DIV/0!</v>
      </c>
      <c r="AA1835" s="9" t="e">
        <f t="shared" si="5393"/>
        <v>#DIV/0!</v>
      </c>
    </row>
    <row r="1836" spans="1:27" x14ac:dyDescent="0.35">
      <c r="C1836" s="1">
        <v>48365</v>
      </c>
      <c r="D1836" s="49" t="s">
        <v>7</v>
      </c>
      <c r="E1836" s="3" t="s">
        <v>3</v>
      </c>
      <c r="F1836" s="15"/>
      <c r="G1836" s="1"/>
      <c r="H1836" s="16"/>
      <c r="I1836" s="49" t="s">
        <v>7</v>
      </c>
      <c r="J1836" s="3" t="s">
        <v>3</v>
      </c>
      <c r="K1836" s="31" t="e">
        <f t="shared" ref="K1836" si="5479">F1836*$N$6</f>
        <v>#DIV/0!</v>
      </c>
      <c r="L1836" s="24" t="e">
        <f t="shared" ref="L1836" si="5480">G1836*$O$6</f>
        <v>#DIV/0!</v>
      </c>
      <c r="M1836" s="27" t="e">
        <f t="shared" ref="M1836" si="5481">H1836*$P$6</f>
        <v>#DIV/0!</v>
      </c>
      <c r="Q1836" s="49" t="s">
        <v>7</v>
      </c>
      <c r="R1836" s="3" t="s">
        <v>3</v>
      </c>
      <c r="S1836" s="31"/>
      <c r="T1836" s="24"/>
      <c r="U1836" s="27"/>
      <c r="V1836" s="49" t="s">
        <v>7</v>
      </c>
      <c r="W1836" s="3" t="s">
        <v>3</v>
      </c>
      <c r="X1836" s="26" t="e">
        <f t="shared" si="5412"/>
        <v>#DIV/0!</v>
      </c>
      <c r="Y1836" s="39" t="e">
        <f t="shared" si="5412"/>
        <v>#DIV/0!</v>
      </c>
      <c r="Z1836" s="42" t="e">
        <f t="shared" si="5412"/>
        <v>#DIV/0!</v>
      </c>
      <c r="AA1836" s="9" t="e">
        <f t="shared" si="5393"/>
        <v>#DIV/0!</v>
      </c>
    </row>
    <row r="1837" spans="1:27" x14ac:dyDescent="0.35">
      <c r="C1837" s="1">
        <v>48365</v>
      </c>
      <c r="D1837" s="49"/>
      <c r="E1837" s="3" t="s">
        <v>4</v>
      </c>
      <c r="F1837" s="15"/>
      <c r="G1837" s="1"/>
      <c r="H1837" s="16"/>
      <c r="I1837" s="49"/>
      <c r="J1837" s="3" t="s">
        <v>4</v>
      </c>
      <c r="K1837" s="31" t="e">
        <f t="shared" ref="K1837" si="5482">F1837*$N$7</f>
        <v>#DIV/0!</v>
      </c>
      <c r="L1837" s="24" t="e">
        <f t="shared" ref="L1837" si="5483">G1837*$O$7</f>
        <v>#DIV/0!</v>
      </c>
      <c r="M1837" s="27" t="e">
        <f t="shared" ref="M1837" si="5484">H1837*$P$7</f>
        <v>#DIV/0!</v>
      </c>
      <c r="Q1837" s="49"/>
      <c r="R1837" s="3" t="s">
        <v>4</v>
      </c>
      <c r="S1837" s="31"/>
      <c r="T1837" s="24"/>
      <c r="U1837" s="27"/>
      <c r="V1837" s="49"/>
      <c r="W1837" s="3" t="s">
        <v>4</v>
      </c>
      <c r="X1837" s="26" t="e">
        <f t="shared" si="5412"/>
        <v>#DIV/0!</v>
      </c>
      <c r="Y1837" s="39" t="e">
        <f t="shared" si="5412"/>
        <v>#DIV/0!</v>
      </c>
      <c r="Z1837" s="42" t="e">
        <f t="shared" si="5412"/>
        <v>#DIV/0!</v>
      </c>
      <c r="AA1837" s="9" t="e">
        <f t="shared" si="5393"/>
        <v>#DIV/0!</v>
      </c>
    </row>
    <row r="1838" spans="1:27" x14ac:dyDescent="0.35">
      <c r="C1838" s="1">
        <v>48365</v>
      </c>
      <c r="D1838" s="49" t="s">
        <v>9</v>
      </c>
      <c r="E1838" s="3" t="s">
        <v>3</v>
      </c>
      <c r="F1838" s="15"/>
      <c r="G1838" s="1"/>
      <c r="H1838" s="16"/>
      <c r="I1838" s="49" t="s">
        <v>9</v>
      </c>
      <c r="J1838" s="3" t="s">
        <v>3</v>
      </c>
      <c r="K1838" s="31" t="e">
        <f t="shared" ref="K1838" si="5485">F1838*$N$8</f>
        <v>#DIV/0!</v>
      </c>
      <c r="L1838" s="24" t="e">
        <f t="shared" ref="L1838" si="5486">G1838*$O$8</f>
        <v>#DIV/0!</v>
      </c>
      <c r="M1838" s="27" t="e">
        <f t="shared" ref="M1838" si="5487">H1838*$P$8</f>
        <v>#DIV/0!</v>
      </c>
      <c r="Q1838" s="49" t="s">
        <v>9</v>
      </c>
      <c r="R1838" s="3" t="s">
        <v>3</v>
      </c>
      <c r="S1838" s="31"/>
      <c r="T1838" s="24"/>
      <c r="U1838" s="27"/>
      <c r="V1838" s="49" t="s">
        <v>9</v>
      </c>
      <c r="W1838" s="3" t="s">
        <v>3</v>
      </c>
      <c r="X1838" s="26" t="e">
        <f t="shared" si="5412"/>
        <v>#DIV/0!</v>
      </c>
      <c r="Y1838" s="39" t="e">
        <f t="shared" si="5412"/>
        <v>#DIV/0!</v>
      </c>
      <c r="Z1838" s="42" t="e">
        <f t="shared" si="5412"/>
        <v>#DIV/0!</v>
      </c>
      <c r="AA1838" s="9" t="e">
        <f t="shared" si="5393"/>
        <v>#DIV/0!</v>
      </c>
    </row>
    <row r="1839" spans="1:27" x14ac:dyDescent="0.35">
      <c r="C1839" s="1">
        <v>48365</v>
      </c>
      <c r="D1839" s="49"/>
      <c r="E1839" s="3" t="s">
        <v>4</v>
      </c>
      <c r="F1839" s="15"/>
      <c r="G1839" s="1"/>
      <c r="H1839" s="16"/>
      <c r="I1839" s="49"/>
      <c r="J1839" s="3" t="s">
        <v>4</v>
      </c>
      <c r="K1839" s="31" t="e">
        <f t="shared" ref="K1839" si="5488">F1839*$N$9</f>
        <v>#DIV/0!</v>
      </c>
      <c r="L1839" s="24" t="e">
        <f t="shared" ref="L1839" si="5489">G1839*$O$9</f>
        <v>#DIV/0!</v>
      </c>
      <c r="M1839" s="27" t="e">
        <f t="shared" ref="M1839" si="5490">H1839*$P$9</f>
        <v>#DIV/0!</v>
      </c>
      <c r="Q1839" s="49"/>
      <c r="R1839" s="3" t="s">
        <v>4</v>
      </c>
      <c r="S1839" s="31"/>
      <c r="T1839" s="24"/>
      <c r="U1839" s="27"/>
      <c r="V1839" s="49"/>
      <c r="W1839" s="3" t="s">
        <v>4</v>
      </c>
      <c r="X1839" s="26" t="e">
        <f t="shared" si="5412"/>
        <v>#DIV/0!</v>
      </c>
      <c r="Y1839" s="39" t="e">
        <f t="shared" si="5412"/>
        <v>#DIV/0!</v>
      </c>
      <c r="Z1839" s="42" t="e">
        <f t="shared" si="5412"/>
        <v>#DIV/0!</v>
      </c>
      <c r="AA1839" s="9" t="e">
        <f t="shared" si="5393"/>
        <v>#DIV/0!</v>
      </c>
    </row>
    <row r="1840" spans="1:27" x14ac:dyDescent="0.35">
      <c r="C1840" s="1">
        <v>48365</v>
      </c>
      <c r="D1840" s="49" t="s">
        <v>15</v>
      </c>
      <c r="E1840" s="3" t="s">
        <v>3</v>
      </c>
      <c r="F1840" s="15"/>
      <c r="G1840" s="1"/>
      <c r="H1840" s="16"/>
      <c r="I1840" s="49" t="s">
        <v>15</v>
      </c>
      <c r="J1840" s="3" t="s">
        <v>3</v>
      </c>
      <c r="K1840" s="31" t="e">
        <f t="shared" ref="K1840" si="5491">F1840*$N$10</f>
        <v>#DIV/0!</v>
      </c>
      <c r="L1840" s="24" t="e">
        <f t="shared" ref="L1840" si="5492">G1840*$O$10</f>
        <v>#DIV/0!</v>
      </c>
      <c r="M1840" s="27" t="e">
        <f t="shared" ref="M1840" si="5493">H1840*$P$10</f>
        <v>#DIV/0!</v>
      </c>
      <c r="Q1840" s="49" t="s">
        <v>15</v>
      </c>
      <c r="R1840" s="3" t="s">
        <v>3</v>
      </c>
      <c r="S1840" s="31"/>
      <c r="T1840" s="24"/>
      <c r="U1840" s="27"/>
      <c r="V1840" s="49" t="s">
        <v>15</v>
      </c>
      <c r="W1840" s="3" t="s">
        <v>3</v>
      </c>
      <c r="X1840" s="26" t="e">
        <f t="shared" si="5412"/>
        <v>#DIV/0!</v>
      </c>
      <c r="Y1840" s="39" t="e">
        <f t="shared" si="5412"/>
        <v>#DIV/0!</v>
      </c>
      <c r="Z1840" s="42" t="e">
        <f t="shared" si="5412"/>
        <v>#DIV/0!</v>
      </c>
      <c r="AA1840" s="9" t="e">
        <f t="shared" si="5393"/>
        <v>#DIV/0!</v>
      </c>
    </row>
    <row r="1841" spans="1:27" x14ac:dyDescent="0.35">
      <c r="C1841" s="1">
        <v>48365</v>
      </c>
      <c r="D1841" s="49"/>
      <c r="E1841" s="3" t="s">
        <v>4</v>
      </c>
      <c r="F1841" s="15"/>
      <c r="G1841" s="1"/>
      <c r="H1841" s="16"/>
      <c r="I1841" s="49"/>
      <c r="J1841" s="3" t="s">
        <v>4</v>
      </c>
      <c r="K1841" s="31" t="e">
        <f t="shared" ref="K1841" si="5494">F1841*$N$11</f>
        <v>#DIV/0!</v>
      </c>
      <c r="L1841" s="24" t="e">
        <f t="shared" ref="L1841" si="5495">G1841*$O$11</f>
        <v>#DIV/0!</v>
      </c>
      <c r="M1841" s="27" t="e">
        <f t="shared" ref="M1841" si="5496">H1841*$P$11</f>
        <v>#DIV/0!</v>
      </c>
      <c r="Q1841" s="49"/>
      <c r="R1841" s="3" t="s">
        <v>4</v>
      </c>
      <c r="S1841" s="31"/>
      <c r="T1841" s="24"/>
      <c r="U1841" s="27"/>
      <c r="V1841" s="49"/>
      <c r="W1841" s="3" t="s">
        <v>4</v>
      </c>
      <c r="X1841" s="26" t="e">
        <f t="shared" si="5412"/>
        <v>#DIV/0!</v>
      </c>
      <c r="Y1841" s="39" t="e">
        <f t="shared" si="5412"/>
        <v>#DIV/0!</v>
      </c>
      <c r="Z1841" s="42" t="e">
        <f t="shared" si="5412"/>
        <v>#DIV/0!</v>
      </c>
      <c r="AA1841" s="9" t="e">
        <f t="shared" si="5393"/>
        <v>#DIV/0!</v>
      </c>
    </row>
    <row r="1842" spans="1:27" x14ac:dyDescent="0.35">
      <c r="C1842" s="1">
        <v>48365</v>
      </c>
      <c r="D1842" s="49" t="s">
        <v>8</v>
      </c>
      <c r="E1842" s="3" t="s">
        <v>3</v>
      </c>
      <c r="F1842" s="15"/>
      <c r="G1842" s="1"/>
      <c r="H1842" s="16"/>
      <c r="I1842" s="49" t="s">
        <v>8</v>
      </c>
      <c r="J1842" s="3" t="s">
        <v>3</v>
      </c>
      <c r="K1842" s="31" t="e">
        <f t="shared" ref="K1842" si="5497">F1842*$N$12</f>
        <v>#DIV/0!</v>
      </c>
      <c r="L1842" s="24" t="e">
        <f t="shared" ref="L1842" si="5498">G1842*$O$12</f>
        <v>#DIV/0!</v>
      </c>
      <c r="M1842" s="27" t="e">
        <f t="shared" ref="M1842" si="5499">H1842*$P$12</f>
        <v>#DIV/0!</v>
      </c>
      <c r="Q1842" s="49" t="s">
        <v>8</v>
      </c>
      <c r="R1842" s="3" t="s">
        <v>3</v>
      </c>
      <c r="S1842" s="31"/>
      <c r="T1842" s="24"/>
      <c r="U1842" s="27"/>
      <c r="V1842" s="49" t="s">
        <v>8</v>
      </c>
      <c r="W1842" s="3" t="s">
        <v>3</v>
      </c>
      <c r="X1842" s="26" t="e">
        <f t="shared" si="5412"/>
        <v>#DIV/0!</v>
      </c>
      <c r="Y1842" s="39" t="e">
        <f t="shared" si="5412"/>
        <v>#DIV/0!</v>
      </c>
      <c r="Z1842" s="42" t="e">
        <f t="shared" si="5412"/>
        <v>#DIV/0!</v>
      </c>
      <c r="AA1842" s="9" t="e">
        <f t="shared" si="5393"/>
        <v>#DIV/0!</v>
      </c>
    </row>
    <row r="1843" spans="1:27" x14ac:dyDescent="0.35">
      <c r="A1843" s="7"/>
      <c r="B1843" s="7"/>
      <c r="C1843" s="1">
        <v>48365</v>
      </c>
      <c r="D1843" s="50"/>
      <c r="E1843" s="7" t="s">
        <v>4</v>
      </c>
      <c r="F1843" s="15"/>
      <c r="G1843" s="1"/>
      <c r="H1843" s="16"/>
      <c r="I1843" s="50"/>
      <c r="J1843" s="7" t="s">
        <v>4</v>
      </c>
      <c r="K1843" s="28" t="e">
        <f t="shared" ref="K1843" si="5500">F1843*$N$13</f>
        <v>#DIV/0!</v>
      </c>
      <c r="L1843" s="29" t="e">
        <f t="shared" ref="L1843" si="5501">G1843*$O$13</f>
        <v>#DIV/0!</v>
      </c>
      <c r="M1843" s="30" t="e">
        <f t="shared" ref="M1843" si="5502">H1843*$P$13</f>
        <v>#DIV/0!</v>
      </c>
      <c r="Q1843" s="50"/>
      <c r="R1843" s="7" t="s">
        <v>4</v>
      </c>
      <c r="S1843" s="28"/>
      <c r="T1843" s="29"/>
      <c r="U1843" s="30"/>
      <c r="V1843" s="50"/>
      <c r="W1843" s="7" t="s">
        <v>4</v>
      </c>
      <c r="X1843" s="41" t="e">
        <f t="shared" si="5412"/>
        <v>#DIV/0!</v>
      </c>
      <c r="Y1843" s="40" t="e">
        <f t="shared" si="5412"/>
        <v>#DIV/0!</v>
      </c>
      <c r="Z1843" s="43" t="e">
        <f t="shared" si="5412"/>
        <v>#DIV/0!</v>
      </c>
      <c r="AA1843" s="9" t="e">
        <f t="shared" si="5393"/>
        <v>#DIV/0!</v>
      </c>
    </row>
    <row r="1844" spans="1:27" x14ac:dyDescent="0.35">
      <c r="C1844" s="1">
        <v>48367</v>
      </c>
      <c r="D1844" s="49" t="s">
        <v>6</v>
      </c>
      <c r="E1844" s="3" t="s">
        <v>3</v>
      </c>
      <c r="F1844" s="15"/>
      <c r="G1844" s="1"/>
      <c r="H1844" s="16"/>
      <c r="I1844" s="49" t="s">
        <v>6</v>
      </c>
      <c r="J1844" s="3" t="s">
        <v>3</v>
      </c>
      <c r="K1844" s="31" t="e">
        <f t="shared" ref="K1844" si="5503">F1844*$N$4</f>
        <v>#DIV/0!</v>
      </c>
      <c r="L1844" s="24" t="e">
        <f t="shared" ref="L1844" si="5504">G1844*$O$4</f>
        <v>#DIV/0!</v>
      </c>
      <c r="M1844" s="27" t="e">
        <f t="shared" ref="M1844" si="5505">H1844*$P$4</f>
        <v>#DIV/0!</v>
      </c>
      <c r="Q1844" s="49" t="s">
        <v>6</v>
      </c>
      <c r="R1844" s="3" t="s">
        <v>3</v>
      </c>
      <c r="S1844" s="31"/>
      <c r="T1844" s="24"/>
      <c r="U1844" s="27"/>
      <c r="V1844" s="49" t="s">
        <v>6</v>
      </c>
      <c r="W1844" s="3" t="s">
        <v>3</v>
      </c>
      <c r="X1844" s="23" t="e">
        <f t="shared" si="5412"/>
        <v>#DIV/0!</v>
      </c>
      <c r="Y1844" s="44" t="e">
        <f t="shared" si="5412"/>
        <v>#DIV/0!</v>
      </c>
      <c r="Z1844" s="45" t="e">
        <f t="shared" si="5412"/>
        <v>#DIV/0!</v>
      </c>
      <c r="AA1844" s="9" t="e">
        <f t="shared" si="5393"/>
        <v>#DIV/0!</v>
      </c>
    </row>
    <row r="1845" spans="1:27" x14ac:dyDescent="0.35">
      <c r="C1845" s="1">
        <v>48367</v>
      </c>
      <c r="D1845" s="49"/>
      <c r="E1845" s="3" t="s">
        <v>4</v>
      </c>
      <c r="F1845" s="15"/>
      <c r="G1845" s="1"/>
      <c r="H1845" s="16"/>
      <c r="I1845" s="49"/>
      <c r="J1845" s="3" t="s">
        <v>4</v>
      </c>
      <c r="K1845" s="31" t="e">
        <f t="shared" ref="K1845" si="5506">F1845*$N$5</f>
        <v>#DIV/0!</v>
      </c>
      <c r="L1845" s="24" t="e">
        <f t="shared" ref="L1845" si="5507">G1845*$O$5</f>
        <v>#DIV/0!</v>
      </c>
      <c r="M1845" s="27" t="e">
        <f t="shared" ref="M1845" si="5508">H1845*$P$5</f>
        <v>#DIV/0!</v>
      </c>
      <c r="Q1845" s="49"/>
      <c r="R1845" s="3" t="s">
        <v>4</v>
      </c>
      <c r="S1845" s="31"/>
      <c r="T1845" s="24"/>
      <c r="U1845" s="27"/>
      <c r="V1845" s="49"/>
      <c r="W1845" s="3" t="s">
        <v>4</v>
      </c>
      <c r="X1845" s="26" t="e">
        <f t="shared" si="5412"/>
        <v>#DIV/0!</v>
      </c>
      <c r="Y1845" s="39" t="e">
        <f t="shared" si="5412"/>
        <v>#DIV/0!</v>
      </c>
      <c r="Z1845" s="42" t="e">
        <f t="shared" si="5412"/>
        <v>#DIV/0!</v>
      </c>
      <c r="AA1845" s="9" t="e">
        <f t="shared" si="5393"/>
        <v>#DIV/0!</v>
      </c>
    </row>
    <row r="1846" spans="1:27" x14ac:dyDescent="0.35">
      <c r="C1846" s="1">
        <v>48367</v>
      </c>
      <c r="D1846" s="49" t="s">
        <v>7</v>
      </c>
      <c r="E1846" s="3" t="s">
        <v>3</v>
      </c>
      <c r="F1846" s="15"/>
      <c r="G1846" s="1"/>
      <c r="H1846" s="16"/>
      <c r="I1846" s="49" t="s">
        <v>7</v>
      </c>
      <c r="J1846" s="3" t="s">
        <v>3</v>
      </c>
      <c r="K1846" s="31" t="e">
        <f t="shared" ref="K1846" si="5509">F1846*$N$6</f>
        <v>#DIV/0!</v>
      </c>
      <c r="L1846" s="24" t="e">
        <f t="shared" ref="L1846" si="5510">G1846*$O$6</f>
        <v>#DIV/0!</v>
      </c>
      <c r="M1846" s="27" t="e">
        <f t="shared" ref="M1846" si="5511">H1846*$P$6</f>
        <v>#DIV/0!</v>
      </c>
      <c r="Q1846" s="49" t="s">
        <v>7</v>
      </c>
      <c r="R1846" s="3" t="s">
        <v>3</v>
      </c>
      <c r="S1846" s="31"/>
      <c r="T1846" s="24"/>
      <c r="U1846" s="27"/>
      <c r="V1846" s="49" t="s">
        <v>7</v>
      </c>
      <c r="W1846" s="3" t="s">
        <v>3</v>
      </c>
      <c r="X1846" s="26" t="e">
        <f t="shared" si="5412"/>
        <v>#DIV/0!</v>
      </c>
      <c r="Y1846" s="39" t="e">
        <f t="shared" si="5412"/>
        <v>#DIV/0!</v>
      </c>
      <c r="Z1846" s="42" t="e">
        <f t="shared" si="5412"/>
        <v>#DIV/0!</v>
      </c>
      <c r="AA1846" s="9" t="e">
        <f t="shared" si="5393"/>
        <v>#DIV/0!</v>
      </c>
    </row>
    <row r="1847" spans="1:27" x14ac:dyDescent="0.35">
      <c r="C1847" s="1">
        <v>48367</v>
      </c>
      <c r="D1847" s="49"/>
      <c r="E1847" s="3" t="s">
        <v>4</v>
      </c>
      <c r="F1847" s="15"/>
      <c r="G1847" s="1"/>
      <c r="H1847" s="16"/>
      <c r="I1847" s="49"/>
      <c r="J1847" s="3" t="s">
        <v>4</v>
      </c>
      <c r="K1847" s="31" t="e">
        <f t="shared" ref="K1847" si="5512">F1847*$N$7</f>
        <v>#DIV/0!</v>
      </c>
      <c r="L1847" s="24" t="e">
        <f t="shared" ref="L1847" si="5513">G1847*$O$7</f>
        <v>#DIV/0!</v>
      </c>
      <c r="M1847" s="27" t="e">
        <f t="shared" ref="M1847" si="5514">H1847*$P$7</f>
        <v>#DIV/0!</v>
      </c>
      <c r="Q1847" s="49"/>
      <c r="R1847" s="3" t="s">
        <v>4</v>
      </c>
      <c r="S1847" s="31"/>
      <c r="T1847" s="24"/>
      <c r="U1847" s="27"/>
      <c r="V1847" s="49"/>
      <c r="W1847" s="3" t="s">
        <v>4</v>
      </c>
      <c r="X1847" s="26" t="e">
        <f t="shared" si="5412"/>
        <v>#DIV/0!</v>
      </c>
      <c r="Y1847" s="39" t="e">
        <f t="shared" si="5412"/>
        <v>#DIV/0!</v>
      </c>
      <c r="Z1847" s="42" t="e">
        <f t="shared" si="5412"/>
        <v>#DIV/0!</v>
      </c>
      <c r="AA1847" s="9" t="e">
        <f t="shared" si="5393"/>
        <v>#DIV/0!</v>
      </c>
    </row>
    <row r="1848" spans="1:27" x14ac:dyDescent="0.35">
      <c r="C1848" s="1">
        <v>48367</v>
      </c>
      <c r="D1848" s="49" t="s">
        <v>9</v>
      </c>
      <c r="E1848" s="3" t="s">
        <v>3</v>
      </c>
      <c r="F1848" s="15"/>
      <c r="G1848" s="1"/>
      <c r="H1848" s="16"/>
      <c r="I1848" s="49" t="s">
        <v>9</v>
      </c>
      <c r="J1848" s="3" t="s">
        <v>3</v>
      </c>
      <c r="K1848" s="31" t="e">
        <f t="shared" ref="K1848" si="5515">F1848*$N$8</f>
        <v>#DIV/0!</v>
      </c>
      <c r="L1848" s="24" t="e">
        <f t="shared" ref="L1848" si="5516">G1848*$O$8</f>
        <v>#DIV/0!</v>
      </c>
      <c r="M1848" s="27" t="e">
        <f t="shared" ref="M1848" si="5517">H1848*$P$8</f>
        <v>#DIV/0!</v>
      </c>
      <c r="Q1848" s="49" t="s">
        <v>9</v>
      </c>
      <c r="R1848" s="3" t="s">
        <v>3</v>
      </c>
      <c r="S1848" s="31"/>
      <c r="T1848" s="24"/>
      <c r="U1848" s="27"/>
      <c r="V1848" s="49" t="s">
        <v>9</v>
      </c>
      <c r="W1848" s="3" t="s">
        <v>3</v>
      </c>
      <c r="X1848" s="26" t="e">
        <f t="shared" si="5412"/>
        <v>#DIV/0!</v>
      </c>
      <c r="Y1848" s="39" t="e">
        <f t="shared" si="5412"/>
        <v>#DIV/0!</v>
      </c>
      <c r="Z1848" s="42" t="e">
        <f t="shared" si="5412"/>
        <v>#DIV/0!</v>
      </c>
      <c r="AA1848" s="9" t="e">
        <f t="shared" si="5393"/>
        <v>#DIV/0!</v>
      </c>
    </row>
    <row r="1849" spans="1:27" x14ac:dyDescent="0.35">
      <c r="C1849" s="1">
        <v>48367</v>
      </c>
      <c r="D1849" s="49"/>
      <c r="E1849" s="3" t="s">
        <v>4</v>
      </c>
      <c r="F1849" s="15"/>
      <c r="G1849" s="1"/>
      <c r="H1849" s="16"/>
      <c r="I1849" s="49"/>
      <c r="J1849" s="3" t="s">
        <v>4</v>
      </c>
      <c r="K1849" s="31" t="e">
        <f t="shared" ref="K1849" si="5518">F1849*$N$9</f>
        <v>#DIV/0!</v>
      </c>
      <c r="L1849" s="24" t="e">
        <f t="shared" ref="L1849" si="5519">G1849*$O$9</f>
        <v>#DIV/0!</v>
      </c>
      <c r="M1849" s="27" t="e">
        <f t="shared" ref="M1849" si="5520">H1849*$P$9</f>
        <v>#DIV/0!</v>
      </c>
      <c r="Q1849" s="49"/>
      <c r="R1849" s="3" t="s">
        <v>4</v>
      </c>
      <c r="S1849" s="31"/>
      <c r="T1849" s="24"/>
      <c r="U1849" s="27"/>
      <c r="V1849" s="49"/>
      <c r="W1849" s="3" t="s">
        <v>4</v>
      </c>
      <c r="X1849" s="26" t="e">
        <f t="shared" si="5412"/>
        <v>#DIV/0!</v>
      </c>
      <c r="Y1849" s="39" t="e">
        <f t="shared" si="5412"/>
        <v>#DIV/0!</v>
      </c>
      <c r="Z1849" s="42" t="e">
        <f t="shared" si="5412"/>
        <v>#DIV/0!</v>
      </c>
      <c r="AA1849" s="9" t="e">
        <f t="shared" si="5393"/>
        <v>#DIV/0!</v>
      </c>
    </row>
    <row r="1850" spans="1:27" x14ac:dyDescent="0.35">
      <c r="C1850" s="1">
        <v>48367</v>
      </c>
      <c r="D1850" s="49" t="s">
        <v>15</v>
      </c>
      <c r="E1850" s="3" t="s">
        <v>3</v>
      </c>
      <c r="F1850" s="15"/>
      <c r="G1850" s="1"/>
      <c r="H1850" s="16"/>
      <c r="I1850" s="49" t="s">
        <v>15</v>
      </c>
      <c r="J1850" s="3" t="s">
        <v>3</v>
      </c>
      <c r="K1850" s="31" t="e">
        <f t="shared" ref="K1850" si="5521">F1850*$N$10</f>
        <v>#DIV/0!</v>
      </c>
      <c r="L1850" s="24" t="e">
        <f t="shared" ref="L1850" si="5522">G1850*$O$10</f>
        <v>#DIV/0!</v>
      </c>
      <c r="M1850" s="27" t="e">
        <f t="shared" ref="M1850" si="5523">H1850*$P$10</f>
        <v>#DIV/0!</v>
      </c>
      <c r="Q1850" s="49" t="s">
        <v>15</v>
      </c>
      <c r="R1850" s="3" t="s">
        <v>3</v>
      </c>
      <c r="S1850" s="31"/>
      <c r="T1850" s="24"/>
      <c r="U1850" s="27"/>
      <c r="V1850" s="49" t="s">
        <v>15</v>
      </c>
      <c r="W1850" s="3" t="s">
        <v>3</v>
      </c>
      <c r="X1850" s="26" t="e">
        <f t="shared" si="5412"/>
        <v>#DIV/0!</v>
      </c>
      <c r="Y1850" s="39" t="e">
        <f t="shared" si="5412"/>
        <v>#DIV/0!</v>
      </c>
      <c r="Z1850" s="42" t="e">
        <f t="shared" si="5412"/>
        <v>#DIV/0!</v>
      </c>
      <c r="AA1850" s="9" t="e">
        <f t="shared" si="5393"/>
        <v>#DIV/0!</v>
      </c>
    </row>
    <row r="1851" spans="1:27" x14ac:dyDescent="0.35">
      <c r="C1851" s="1">
        <v>48367</v>
      </c>
      <c r="D1851" s="49"/>
      <c r="E1851" s="3" t="s">
        <v>4</v>
      </c>
      <c r="F1851" s="15"/>
      <c r="G1851" s="1"/>
      <c r="H1851" s="16"/>
      <c r="I1851" s="49"/>
      <c r="J1851" s="3" t="s">
        <v>4</v>
      </c>
      <c r="K1851" s="31" t="e">
        <f t="shared" ref="K1851" si="5524">F1851*$N$11</f>
        <v>#DIV/0!</v>
      </c>
      <c r="L1851" s="24" t="e">
        <f t="shared" ref="L1851" si="5525">G1851*$O$11</f>
        <v>#DIV/0!</v>
      </c>
      <c r="M1851" s="27" t="e">
        <f t="shared" ref="M1851" si="5526">H1851*$P$11</f>
        <v>#DIV/0!</v>
      </c>
      <c r="Q1851" s="49"/>
      <c r="R1851" s="3" t="s">
        <v>4</v>
      </c>
      <c r="S1851" s="31"/>
      <c r="T1851" s="24"/>
      <c r="U1851" s="27"/>
      <c r="V1851" s="49"/>
      <c r="W1851" s="3" t="s">
        <v>4</v>
      </c>
      <c r="X1851" s="26" t="e">
        <f t="shared" si="5412"/>
        <v>#DIV/0!</v>
      </c>
      <c r="Y1851" s="39" t="e">
        <f t="shared" si="5412"/>
        <v>#DIV/0!</v>
      </c>
      <c r="Z1851" s="42" t="e">
        <f t="shared" si="5412"/>
        <v>#DIV/0!</v>
      </c>
      <c r="AA1851" s="9" t="e">
        <f t="shared" si="5393"/>
        <v>#DIV/0!</v>
      </c>
    </row>
    <row r="1852" spans="1:27" x14ac:dyDescent="0.35">
      <c r="C1852" s="1">
        <v>48367</v>
      </c>
      <c r="D1852" s="49" t="s">
        <v>8</v>
      </c>
      <c r="E1852" s="3" t="s">
        <v>3</v>
      </c>
      <c r="F1852" s="15"/>
      <c r="G1852" s="1"/>
      <c r="H1852" s="16"/>
      <c r="I1852" s="49" t="s">
        <v>8</v>
      </c>
      <c r="J1852" s="3" t="s">
        <v>3</v>
      </c>
      <c r="K1852" s="31" t="e">
        <f t="shared" ref="K1852" si="5527">F1852*$N$12</f>
        <v>#DIV/0!</v>
      </c>
      <c r="L1852" s="24" t="e">
        <f t="shared" ref="L1852" si="5528">G1852*$O$12</f>
        <v>#DIV/0!</v>
      </c>
      <c r="M1852" s="27" t="e">
        <f t="shared" ref="M1852" si="5529">H1852*$P$12</f>
        <v>#DIV/0!</v>
      </c>
      <c r="Q1852" s="49" t="s">
        <v>8</v>
      </c>
      <c r="R1852" s="3" t="s">
        <v>3</v>
      </c>
      <c r="S1852" s="31"/>
      <c r="T1852" s="24"/>
      <c r="U1852" s="27"/>
      <c r="V1852" s="49" t="s">
        <v>8</v>
      </c>
      <c r="W1852" s="3" t="s">
        <v>3</v>
      </c>
      <c r="X1852" s="26" t="e">
        <f t="shared" si="5412"/>
        <v>#DIV/0!</v>
      </c>
      <c r="Y1852" s="39" t="e">
        <f t="shared" si="5412"/>
        <v>#DIV/0!</v>
      </c>
      <c r="Z1852" s="42" t="e">
        <f t="shared" si="5412"/>
        <v>#DIV/0!</v>
      </c>
      <c r="AA1852" s="9" t="e">
        <f t="shared" si="5393"/>
        <v>#DIV/0!</v>
      </c>
    </row>
    <row r="1853" spans="1:27" x14ac:dyDescent="0.35">
      <c r="A1853" s="7"/>
      <c r="B1853" s="7"/>
      <c r="C1853" s="1">
        <v>48367</v>
      </c>
      <c r="D1853" s="50"/>
      <c r="E1853" s="7" t="s">
        <v>4</v>
      </c>
      <c r="F1853" s="15"/>
      <c r="G1853" s="1"/>
      <c r="H1853" s="16"/>
      <c r="I1853" s="50"/>
      <c r="J1853" s="7" t="s">
        <v>4</v>
      </c>
      <c r="K1853" s="28" t="e">
        <f t="shared" ref="K1853" si="5530">F1853*$N$13</f>
        <v>#DIV/0!</v>
      </c>
      <c r="L1853" s="29" t="e">
        <f t="shared" ref="L1853" si="5531">G1853*$O$13</f>
        <v>#DIV/0!</v>
      </c>
      <c r="M1853" s="30" t="e">
        <f t="shared" ref="M1853" si="5532">H1853*$P$13</f>
        <v>#DIV/0!</v>
      </c>
      <c r="Q1853" s="50"/>
      <c r="R1853" s="7" t="s">
        <v>4</v>
      </c>
      <c r="S1853" s="28"/>
      <c r="T1853" s="29"/>
      <c r="U1853" s="30"/>
      <c r="V1853" s="50"/>
      <c r="W1853" s="7" t="s">
        <v>4</v>
      </c>
      <c r="X1853" s="41" t="e">
        <f t="shared" si="5412"/>
        <v>#DIV/0!</v>
      </c>
      <c r="Y1853" s="40" t="e">
        <f t="shared" si="5412"/>
        <v>#DIV/0!</v>
      </c>
      <c r="Z1853" s="43" t="e">
        <f t="shared" si="5412"/>
        <v>#DIV/0!</v>
      </c>
      <c r="AA1853" s="9" t="e">
        <f t="shared" si="5393"/>
        <v>#DIV/0!</v>
      </c>
    </row>
    <row r="1854" spans="1:27" x14ac:dyDescent="0.35">
      <c r="C1854" s="1">
        <v>48369</v>
      </c>
      <c r="D1854" s="49" t="s">
        <v>6</v>
      </c>
      <c r="E1854" s="3" t="s">
        <v>3</v>
      </c>
      <c r="F1854" s="15"/>
      <c r="G1854" s="1"/>
      <c r="H1854" s="16"/>
      <c r="I1854" s="49" t="s">
        <v>6</v>
      </c>
      <c r="J1854" s="3" t="s">
        <v>3</v>
      </c>
      <c r="K1854" s="31" t="e">
        <f t="shared" ref="K1854" si="5533">F1854*$N$4</f>
        <v>#DIV/0!</v>
      </c>
      <c r="L1854" s="24" t="e">
        <f t="shared" ref="L1854" si="5534">G1854*$O$4</f>
        <v>#DIV/0!</v>
      </c>
      <c r="M1854" s="27" t="e">
        <f t="shared" ref="M1854" si="5535">H1854*$P$4</f>
        <v>#DIV/0!</v>
      </c>
      <c r="Q1854" s="49" t="s">
        <v>6</v>
      </c>
      <c r="R1854" s="3" t="s">
        <v>3</v>
      </c>
      <c r="S1854" s="31"/>
      <c r="T1854" s="24"/>
      <c r="U1854" s="27"/>
      <c r="V1854" s="49" t="s">
        <v>6</v>
      </c>
      <c r="W1854" s="3" t="s">
        <v>3</v>
      </c>
      <c r="X1854" s="23" t="e">
        <f t="shared" si="5412"/>
        <v>#DIV/0!</v>
      </c>
      <c r="Y1854" s="44" t="e">
        <f t="shared" si="5412"/>
        <v>#DIV/0!</v>
      </c>
      <c r="Z1854" s="45" t="e">
        <f t="shared" si="5412"/>
        <v>#DIV/0!</v>
      </c>
      <c r="AA1854" s="9" t="e">
        <f t="shared" si="5393"/>
        <v>#DIV/0!</v>
      </c>
    </row>
    <row r="1855" spans="1:27" x14ac:dyDescent="0.35">
      <c r="C1855" s="1">
        <v>48369</v>
      </c>
      <c r="D1855" s="49"/>
      <c r="E1855" s="3" t="s">
        <v>4</v>
      </c>
      <c r="F1855" s="15"/>
      <c r="G1855" s="1"/>
      <c r="H1855" s="16"/>
      <c r="I1855" s="49"/>
      <c r="J1855" s="3" t="s">
        <v>4</v>
      </c>
      <c r="K1855" s="31" t="e">
        <f t="shared" ref="K1855" si="5536">F1855*$N$5</f>
        <v>#DIV/0!</v>
      </c>
      <c r="L1855" s="24" t="e">
        <f t="shared" ref="L1855" si="5537">G1855*$O$5</f>
        <v>#DIV/0!</v>
      </c>
      <c r="M1855" s="27" t="e">
        <f t="shared" ref="M1855" si="5538">H1855*$P$5</f>
        <v>#DIV/0!</v>
      </c>
      <c r="Q1855" s="49"/>
      <c r="R1855" s="3" t="s">
        <v>4</v>
      </c>
      <c r="S1855" s="31"/>
      <c r="T1855" s="24"/>
      <c r="U1855" s="27"/>
      <c r="V1855" s="49"/>
      <c r="W1855" s="3" t="s">
        <v>4</v>
      </c>
      <c r="X1855" s="26" t="e">
        <f t="shared" si="5412"/>
        <v>#DIV/0!</v>
      </c>
      <c r="Y1855" s="39" t="e">
        <f t="shared" si="5412"/>
        <v>#DIV/0!</v>
      </c>
      <c r="Z1855" s="42" t="e">
        <f t="shared" si="5412"/>
        <v>#DIV/0!</v>
      </c>
      <c r="AA1855" s="9" t="e">
        <f t="shared" si="5393"/>
        <v>#DIV/0!</v>
      </c>
    </row>
    <row r="1856" spans="1:27" x14ac:dyDescent="0.35">
      <c r="C1856" s="1">
        <v>48369</v>
      </c>
      <c r="D1856" s="49" t="s">
        <v>7</v>
      </c>
      <c r="E1856" s="3" t="s">
        <v>3</v>
      </c>
      <c r="F1856" s="15"/>
      <c r="G1856" s="1"/>
      <c r="H1856" s="16"/>
      <c r="I1856" s="49" t="s">
        <v>7</v>
      </c>
      <c r="J1856" s="3" t="s">
        <v>3</v>
      </c>
      <c r="K1856" s="31" t="e">
        <f t="shared" ref="K1856" si="5539">F1856*$N$6</f>
        <v>#DIV/0!</v>
      </c>
      <c r="L1856" s="24" t="e">
        <f t="shared" ref="L1856" si="5540">G1856*$O$6</f>
        <v>#DIV/0!</v>
      </c>
      <c r="M1856" s="27" t="e">
        <f t="shared" ref="M1856" si="5541">H1856*$P$6</f>
        <v>#DIV/0!</v>
      </c>
      <c r="Q1856" s="49" t="s">
        <v>7</v>
      </c>
      <c r="R1856" s="3" t="s">
        <v>3</v>
      </c>
      <c r="S1856" s="31"/>
      <c r="T1856" s="24"/>
      <c r="U1856" s="27"/>
      <c r="V1856" s="49" t="s">
        <v>7</v>
      </c>
      <c r="W1856" s="3" t="s">
        <v>3</v>
      </c>
      <c r="X1856" s="26" t="e">
        <f t="shared" si="5412"/>
        <v>#DIV/0!</v>
      </c>
      <c r="Y1856" s="39" t="e">
        <f t="shared" si="5412"/>
        <v>#DIV/0!</v>
      </c>
      <c r="Z1856" s="42" t="e">
        <f t="shared" si="5412"/>
        <v>#DIV/0!</v>
      </c>
      <c r="AA1856" s="9" t="e">
        <f t="shared" si="5393"/>
        <v>#DIV/0!</v>
      </c>
    </row>
    <row r="1857" spans="1:27" x14ac:dyDescent="0.35">
      <c r="C1857" s="1">
        <v>48369</v>
      </c>
      <c r="D1857" s="49"/>
      <c r="E1857" s="3" t="s">
        <v>4</v>
      </c>
      <c r="F1857" s="15"/>
      <c r="G1857" s="1"/>
      <c r="H1857" s="16"/>
      <c r="I1857" s="49"/>
      <c r="J1857" s="3" t="s">
        <v>4</v>
      </c>
      <c r="K1857" s="31" t="e">
        <f t="shared" ref="K1857" si="5542">F1857*$N$7</f>
        <v>#DIV/0!</v>
      </c>
      <c r="L1857" s="24" t="e">
        <f t="shared" ref="L1857" si="5543">G1857*$O$7</f>
        <v>#DIV/0!</v>
      </c>
      <c r="M1857" s="27" t="e">
        <f t="shared" ref="M1857" si="5544">H1857*$P$7</f>
        <v>#DIV/0!</v>
      </c>
      <c r="Q1857" s="49"/>
      <c r="R1857" s="3" t="s">
        <v>4</v>
      </c>
      <c r="S1857" s="31"/>
      <c r="T1857" s="24"/>
      <c r="U1857" s="27"/>
      <c r="V1857" s="49"/>
      <c r="W1857" s="3" t="s">
        <v>4</v>
      </c>
      <c r="X1857" s="26" t="e">
        <f t="shared" si="5412"/>
        <v>#DIV/0!</v>
      </c>
      <c r="Y1857" s="39" t="e">
        <f t="shared" si="5412"/>
        <v>#DIV/0!</v>
      </c>
      <c r="Z1857" s="42" t="e">
        <f t="shared" si="5412"/>
        <v>#DIV/0!</v>
      </c>
      <c r="AA1857" s="9" t="e">
        <f t="shared" si="5393"/>
        <v>#DIV/0!</v>
      </c>
    </row>
    <row r="1858" spans="1:27" x14ac:dyDescent="0.35">
      <c r="C1858" s="1">
        <v>48369</v>
      </c>
      <c r="D1858" s="49" t="s">
        <v>9</v>
      </c>
      <c r="E1858" s="3" t="s">
        <v>3</v>
      </c>
      <c r="F1858" s="15"/>
      <c r="G1858" s="1"/>
      <c r="H1858" s="16"/>
      <c r="I1858" s="49" t="s">
        <v>9</v>
      </c>
      <c r="J1858" s="3" t="s">
        <v>3</v>
      </c>
      <c r="K1858" s="31" t="e">
        <f t="shared" ref="K1858" si="5545">F1858*$N$8</f>
        <v>#DIV/0!</v>
      </c>
      <c r="L1858" s="24" t="e">
        <f t="shared" ref="L1858" si="5546">G1858*$O$8</f>
        <v>#DIV/0!</v>
      </c>
      <c r="M1858" s="27" t="e">
        <f t="shared" ref="M1858" si="5547">H1858*$P$8</f>
        <v>#DIV/0!</v>
      </c>
      <c r="Q1858" s="49" t="s">
        <v>9</v>
      </c>
      <c r="R1858" s="3" t="s">
        <v>3</v>
      </c>
      <c r="S1858" s="31"/>
      <c r="T1858" s="24"/>
      <c r="U1858" s="27"/>
      <c r="V1858" s="49" t="s">
        <v>9</v>
      </c>
      <c r="W1858" s="3" t="s">
        <v>3</v>
      </c>
      <c r="X1858" s="26" t="e">
        <f t="shared" si="5412"/>
        <v>#DIV/0!</v>
      </c>
      <c r="Y1858" s="39" t="e">
        <f t="shared" si="5412"/>
        <v>#DIV/0!</v>
      </c>
      <c r="Z1858" s="42" t="e">
        <f t="shared" si="5412"/>
        <v>#DIV/0!</v>
      </c>
      <c r="AA1858" s="9" t="e">
        <f t="shared" si="5393"/>
        <v>#DIV/0!</v>
      </c>
    </row>
    <row r="1859" spans="1:27" x14ac:dyDescent="0.35">
      <c r="C1859" s="1">
        <v>48369</v>
      </c>
      <c r="D1859" s="49"/>
      <c r="E1859" s="3" t="s">
        <v>4</v>
      </c>
      <c r="F1859" s="15"/>
      <c r="G1859" s="1"/>
      <c r="H1859" s="16"/>
      <c r="I1859" s="49"/>
      <c r="J1859" s="3" t="s">
        <v>4</v>
      </c>
      <c r="K1859" s="31" t="e">
        <f t="shared" ref="K1859" si="5548">F1859*$N$9</f>
        <v>#DIV/0!</v>
      </c>
      <c r="L1859" s="24" t="e">
        <f t="shared" ref="L1859" si="5549">G1859*$O$9</f>
        <v>#DIV/0!</v>
      </c>
      <c r="M1859" s="27" t="e">
        <f t="shared" ref="M1859" si="5550">H1859*$P$9</f>
        <v>#DIV/0!</v>
      </c>
      <c r="Q1859" s="49"/>
      <c r="R1859" s="3" t="s">
        <v>4</v>
      </c>
      <c r="S1859" s="31"/>
      <c r="T1859" s="24"/>
      <c r="U1859" s="27"/>
      <c r="V1859" s="49"/>
      <c r="W1859" s="3" t="s">
        <v>4</v>
      </c>
      <c r="X1859" s="26" t="e">
        <f t="shared" si="5412"/>
        <v>#DIV/0!</v>
      </c>
      <c r="Y1859" s="39" t="e">
        <f t="shared" si="5412"/>
        <v>#DIV/0!</v>
      </c>
      <c r="Z1859" s="42" t="e">
        <f t="shared" si="5412"/>
        <v>#DIV/0!</v>
      </c>
      <c r="AA1859" s="9" t="e">
        <f t="shared" si="5393"/>
        <v>#DIV/0!</v>
      </c>
    </row>
    <row r="1860" spans="1:27" x14ac:dyDescent="0.35">
      <c r="C1860" s="1">
        <v>48369</v>
      </c>
      <c r="D1860" s="49" t="s">
        <v>15</v>
      </c>
      <c r="E1860" s="3" t="s">
        <v>3</v>
      </c>
      <c r="F1860" s="15"/>
      <c r="G1860" s="1"/>
      <c r="H1860" s="16"/>
      <c r="I1860" s="49" t="s">
        <v>15</v>
      </c>
      <c r="J1860" s="3" t="s">
        <v>3</v>
      </c>
      <c r="K1860" s="31" t="e">
        <f t="shared" ref="K1860" si="5551">F1860*$N$10</f>
        <v>#DIV/0!</v>
      </c>
      <c r="L1860" s="24" t="e">
        <f t="shared" ref="L1860" si="5552">G1860*$O$10</f>
        <v>#DIV/0!</v>
      </c>
      <c r="M1860" s="27" t="e">
        <f t="shared" ref="M1860" si="5553">H1860*$P$10</f>
        <v>#DIV/0!</v>
      </c>
      <c r="Q1860" s="49" t="s">
        <v>15</v>
      </c>
      <c r="R1860" s="3" t="s">
        <v>3</v>
      </c>
      <c r="S1860" s="31"/>
      <c r="T1860" s="24"/>
      <c r="U1860" s="27"/>
      <c r="V1860" s="49" t="s">
        <v>15</v>
      </c>
      <c r="W1860" s="3" t="s">
        <v>3</v>
      </c>
      <c r="X1860" s="26" t="e">
        <f t="shared" si="5412"/>
        <v>#DIV/0!</v>
      </c>
      <c r="Y1860" s="39" t="e">
        <f t="shared" si="5412"/>
        <v>#DIV/0!</v>
      </c>
      <c r="Z1860" s="42" t="e">
        <f t="shared" si="5412"/>
        <v>#DIV/0!</v>
      </c>
      <c r="AA1860" s="9" t="e">
        <f t="shared" si="5393"/>
        <v>#DIV/0!</v>
      </c>
    </row>
    <row r="1861" spans="1:27" x14ac:dyDescent="0.35">
      <c r="C1861" s="1">
        <v>48369</v>
      </c>
      <c r="D1861" s="49"/>
      <c r="E1861" s="3" t="s">
        <v>4</v>
      </c>
      <c r="F1861" s="15"/>
      <c r="G1861" s="1"/>
      <c r="H1861" s="16"/>
      <c r="I1861" s="49"/>
      <c r="J1861" s="3" t="s">
        <v>4</v>
      </c>
      <c r="K1861" s="31" t="e">
        <f t="shared" ref="K1861" si="5554">F1861*$N$11</f>
        <v>#DIV/0!</v>
      </c>
      <c r="L1861" s="24" t="e">
        <f t="shared" ref="L1861" si="5555">G1861*$O$11</f>
        <v>#DIV/0!</v>
      </c>
      <c r="M1861" s="27" t="e">
        <f t="shared" ref="M1861" si="5556">H1861*$P$11</f>
        <v>#DIV/0!</v>
      </c>
      <c r="Q1861" s="49"/>
      <c r="R1861" s="3" t="s">
        <v>4</v>
      </c>
      <c r="S1861" s="31"/>
      <c r="T1861" s="24"/>
      <c r="U1861" s="27"/>
      <c r="V1861" s="49"/>
      <c r="W1861" s="3" t="s">
        <v>4</v>
      </c>
      <c r="X1861" s="26" t="e">
        <f t="shared" si="5412"/>
        <v>#DIV/0!</v>
      </c>
      <c r="Y1861" s="39" t="e">
        <f t="shared" si="5412"/>
        <v>#DIV/0!</v>
      </c>
      <c r="Z1861" s="42" t="e">
        <f t="shared" si="5412"/>
        <v>#DIV/0!</v>
      </c>
      <c r="AA1861" s="9" t="e">
        <f t="shared" si="5393"/>
        <v>#DIV/0!</v>
      </c>
    </row>
    <row r="1862" spans="1:27" x14ac:dyDescent="0.35">
      <c r="C1862" s="1">
        <v>48369</v>
      </c>
      <c r="D1862" s="49" t="s">
        <v>8</v>
      </c>
      <c r="E1862" s="3" t="s">
        <v>3</v>
      </c>
      <c r="F1862" s="15"/>
      <c r="G1862" s="1"/>
      <c r="H1862" s="16"/>
      <c r="I1862" s="49" t="s">
        <v>8</v>
      </c>
      <c r="J1862" s="3" t="s">
        <v>3</v>
      </c>
      <c r="K1862" s="31" t="e">
        <f t="shared" ref="K1862" si="5557">F1862*$N$12</f>
        <v>#DIV/0!</v>
      </c>
      <c r="L1862" s="24" t="e">
        <f t="shared" ref="L1862" si="5558">G1862*$O$12</f>
        <v>#DIV/0!</v>
      </c>
      <c r="M1862" s="27" t="e">
        <f t="shared" ref="M1862" si="5559">H1862*$P$12</f>
        <v>#DIV/0!</v>
      </c>
      <c r="Q1862" s="49" t="s">
        <v>8</v>
      </c>
      <c r="R1862" s="3" t="s">
        <v>3</v>
      </c>
      <c r="S1862" s="31"/>
      <c r="T1862" s="24"/>
      <c r="U1862" s="27"/>
      <c r="V1862" s="49" t="s">
        <v>8</v>
      </c>
      <c r="W1862" s="3" t="s">
        <v>3</v>
      </c>
      <c r="X1862" s="26" t="e">
        <f t="shared" si="5412"/>
        <v>#DIV/0!</v>
      </c>
      <c r="Y1862" s="39" t="e">
        <f t="shared" si="5412"/>
        <v>#DIV/0!</v>
      </c>
      <c r="Z1862" s="42" t="e">
        <f t="shared" si="5412"/>
        <v>#DIV/0!</v>
      </c>
      <c r="AA1862" s="9" t="e">
        <f t="shared" si="5393"/>
        <v>#DIV/0!</v>
      </c>
    </row>
    <row r="1863" spans="1:27" x14ac:dyDescent="0.35">
      <c r="A1863" s="7"/>
      <c r="B1863" s="7"/>
      <c r="C1863" s="1">
        <v>48369</v>
      </c>
      <c r="D1863" s="50"/>
      <c r="E1863" s="7" t="s">
        <v>4</v>
      </c>
      <c r="F1863" s="15"/>
      <c r="G1863" s="1"/>
      <c r="H1863" s="16"/>
      <c r="I1863" s="50"/>
      <c r="J1863" s="7" t="s">
        <v>4</v>
      </c>
      <c r="K1863" s="28" t="e">
        <f t="shared" ref="K1863" si="5560">F1863*$N$13</f>
        <v>#DIV/0!</v>
      </c>
      <c r="L1863" s="29" t="e">
        <f t="shared" ref="L1863" si="5561">G1863*$O$13</f>
        <v>#DIV/0!</v>
      </c>
      <c r="M1863" s="30" t="e">
        <f t="shared" ref="M1863" si="5562">H1863*$P$13</f>
        <v>#DIV/0!</v>
      </c>
      <c r="Q1863" s="50"/>
      <c r="R1863" s="7" t="s">
        <v>4</v>
      </c>
      <c r="S1863" s="28"/>
      <c r="T1863" s="29"/>
      <c r="U1863" s="30"/>
      <c r="V1863" s="50"/>
      <c r="W1863" s="7" t="s">
        <v>4</v>
      </c>
      <c r="X1863" s="41" t="e">
        <f t="shared" si="5412"/>
        <v>#DIV/0!</v>
      </c>
      <c r="Y1863" s="40" t="e">
        <f t="shared" si="5412"/>
        <v>#DIV/0!</v>
      </c>
      <c r="Z1863" s="43" t="e">
        <f t="shared" si="5412"/>
        <v>#DIV/0!</v>
      </c>
      <c r="AA1863" s="9" t="e">
        <f t="shared" si="5393"/>
        <v>#DIV/0!</v>
      </c>
    </row>
    <row r="1864" spans="1:27" x14ac:dyDescent="0.35">
      <c r="C1864" s="1">
        <v>48371</v>
      </c>
      <c r="D1864" s="49" t="s">
        <v>6</v>
      </c>
      <c r="E1864" s="3" t="s">
        <v>3</v>
      </c>
      <c r="F1864" s="15"/>
      <c r="G1864" s="1"/>
      <c r="H1864" s="16"/>
      <c r="I1864" s="49" t="s">
        <v>6</v>
      </c>
      <c r="J1864" s="3" t="s">
        <v>3</v>
      </c>
      <c r="K1864" s="31" t="e">
        <f t="shared" ref="K1864" si="5563">F1864*$N$4</f>
        <v>#DIV/0!</v>
      </c>
      <c r="L1864" s="24" t="e">
        <f t="shared" ref="L1864" si="5564">G1864*$O$4</f>
        <v>#DIV/0!</v>
      </c>
      <c r="M1864" s="27" t="e">
        <f t="shared" ref="M1864" si="5565">H1864*$P$4</f>
        <v>#DIV/0!</v>
      </c>
      <c r="Q1864" s="49" t="s">
        <v>6</v>
      </c>
      <c r="R1864" s="3" t="s">
        <v>3</v>
      </c>
      <c r="S1864" s="31"/>
      <c r="T1864" s="24"/>
      <c r="U1864" s="27"/>
      <c r="V1864" s="49" t="s">
        <v>6</v>
      </c>
      <c r="W1864" s="3" t="s">
        <v>3</v>
      </c>
      <c r="X1864" s="23" t="e">
        <f t="shared" si="5412"/>
        <v>#DIV/0!</v>
      </c>
      <c r="Y1864" s="44" t="e">
        <f t="shared" si="5412"/>
        <v>#DIV/0!</v>
      </c>
      <c r="Z1864" s="45" t="e">
        <f t="shared" si="5412"/>
        <v>#DIV/0!</v>
      </c>
      <c r="AA1864" s="9" t="e">
        <f t="shared" si="5393"/>
        <v>#DIV/0!</v>
      </c>
    </row>
    <row r="1865" spans="1:27" x14ac:dyDescent="0.35">
      <c r="C1865" s="1">
        <v>48371</v>
      </c>
      <c r="D1865" s="49"/>
      <c r="E1865" s="3" t="s">
        <v>4</v>
      </c>
      <c r="F1865" s="15"/>
      <c r="G1865" s="1"/>
      <c r="H1865" s="16"/>
      <c r="I1865" s="49"/>
      <c r="J1865" s="3" t="s">
        <v>4</v>
      </c>
      <c r="K1865" s="31" t="e">
        <f t="shared" ref="K1865" si="5566">F1865*$N$5</f>
        <v>#DIV/0!</v>
      </c>
      <c r="L1865" s="24" t="e">
        <f t="shared" ref="L1865" si="5567">G1865*$O$5</f>
        <v>#DIV/0!</v>
      </c>
      <c r="M1865" s="27" t="e">
        <f t="shared" ref="M1865" si="5568">H1865*$P$5</f>
        <v>#DIV/0!</v>
      </c>
      <c r="Q1865" s="49"/>
      <c r="R1865" s="3" t="s">
        <v>4</v>
      </c>
      <c r="S1865" s="31"/>
      <c r="T1865" s="24"/>
      <c r="U1865" s="27"/>
      <c r="V1865" s="49"/>
      <c r="W1865" s="3" t="s">
        <v>4</v>
      </c>
      <c r="X1865" s="26" t="e">
        <f t="shared" si="5412"/>
        <v>#DIV/0!</v>
      </c>
      <c r="Y1865" s="39" t="e">
        <f t="shared" si="5412"/>
        <v>#DIV/0!</v>
      </c>
      <c r="Z1865" s="42" t="e">
        <f t="shared" si="5412"/>
        <v>#DIV/0!</v>
      </c>
      <c r="AA1865" s="9" t="e">
        <f t="shared" si="5393"/>
        <v>#DIV/0!</v>
      </c>
    </row>
    <row r="1866" spans="1:27" x14ac:dyDescent="0.35">
      <c r="C1866" s="1">
        <v>48371</v>
      </c>
      <c r="D1866" s="49" t="s">
        <v>7</v>
      </c>
      <c r="E1866" s="3" t="s">
        <v>3</v>
      </c>
      <c r="F1866" s="15"/>
      <c r="G1866" s="1"/>
      <c r="H1866" s="16"/>
      <c r="I1866" s="49" t="s">
        <v>7</v>
      </c>
      <c r="J1866" s="3" t="s">
        <v>3</v>
      </c>
      <c r="K1866" s="31" t="e">
        <f t="shared" ref="K1866" si="5569">F1866*$N$6</f>
        <v>#DIV/0!</v>
      </c>
      <c r="L1866" s="24" t="e">
        <f t="shared" ref="L1866" si="5570">G1866*$O$6</f>
        <v>#DIV/0!</v>
      </c>
      <c r="M1866" s="27" t="e">
        <f t="shared" ref="M1866" si="5571">H1866*$P$6</f>
        <v>#DIV/0!</v>
      </c>
      <c r="Q1866" s="49" t="s">
        <v>7</v>
      </c>
      <c r="R1866" s="3" t="s">
        <v>3</v>
      </c>
      <c r="S1866" s="31"/>
      <c r="T1866" s="24"/>
      <c r="U1866" s="27"/>
      <c r="V1866" s="49" t="s">
        <v>7</v>
      </c>
      <c r="W1866" s="3" t="s">
        <v>3</v>
      </c>
      <c r="X1866" s="26" t="e">
        <f t="shared" si="5412"/>
        <v>#DIV/0!</v>
      </c>
      <c r="Y1866" s="39" t="e">
        <f t="shared" si="5412"/>
        <v>#DIV/0!</v>
      </c>
      <c r="Z1866" s="42" t="e">
        <f t="shared" si="5412"/>
        <v>#DIV/0!</v>
      </c>
      <c r="AA1866" s="9" t="e">
        <f t="shared" si="5393"/>
        <v>#DIV/0!</v>
      </c>
    </row>
    <row r="1867" spans="1:27" x14ac:dyDescent="0.35">
      <c r="C1867" s="1">
        <v>48371</v>
      </c>
      <c r="D1867" s="49"/>
      <c r="E1867" s="3" t="s">
        <v>4</v>
      </c>
      <c r="F1867" s="15"/>
      <c r="G1867" s="1"/>
      <c r="H1867" s="16"/>
      <c r="I1867" s="49"/>
      <c r="J1867" s="3" t="s">
        <v>4</v>
      </c>
      <c r="K1867" s="31" t="e">
        <f t="shared" ref="K1867" si="5572">F1867*$N$7</f>
        <v>#DIV/0!</v>
      </c>
      <c r="L1867" s="24" t="e">
        <f t="shared" ref="L1867" si="5573">G1867*$O$7</f>
        <v>#DIV/0!</v>
      </c>
      <c r="M1867" s="27" t="e">
        <f t="shared" ref="M1867" si="5574">H1867*$P$7</f>
        <v>#DIV/0!</v>
      </c>
      <c r="Q1867" s="49"/>
      <c r="R1867" s="3" t="s">
        <v>4</v>
      </c>
      <c r="S1867" s="31"/>
      <c r="T1867" s="24"/>
      <c r="U1867" s="27"/>
      <c r="V1867" s="49"/>
      <c r="W1867" s="3" t="s">
        <v>4</v>
      </c>
      <c r="X1867" s="26" t="e">
        <f t="shared" si="5412"/>
        <v>#DIV/0!</v>
      </c>
      <c r="Y1867" s="39" t="e">
        <f t="shared" si="5412"/>
        <v>#DIV/0!</v>
      </c>
      <c r="Z1867" s="42" t="e">
        <f t="shared" si="5412"/>
        <v>#DIV/0!</v>
      </c>
      <c r="AA1867" s="9" t="e">
        <f t="shared" si="5393"/>
        <v>#DIV/0!</v>
      </c>
    </row>
    <row r="1868" spans="1:27" x14ac:dyDescent="0.35">
      <c r="C1868" s="1">
        <v>48371</v>
      </c>
      <c r="D1868" s="49" t="s">
        <v>9</v>
      </c>
      <c r="E1868" s="3" t="s">
        <v>3</v>
      </c>
      <c r="F1868" s="15"/>
      <c r="G1868" s="1"/>
      <c r="H1868" s="16"/>
      <c r="I1868" s="49" t="s">
        <v>9</v>
      </c>
      <c r="J1868" s="3" t="s">
        <v>3</v>
      </c>
      <c r="K1868" s="31" t="e">
        <f t="shared" ref="K1868" si="5575">F1868*$N$8</f>
        <v>#DIV/0!</v>
      </c>
      <c r="L1868" s="24" t="e">
        <f t="shared" ref="L1868" si="5576">G1868*$O$8</f>
        <v>#DIV/0!</v>
      </c>
      <c r="M1868" s="27" t="e">
        <f t="shared" ref="M1868" si="5577">H1868*$P$8</f>
        <v>#DIV/0!</v>
      </c>
      <c r="Q1868" s="49" t="s">
        <v>9</v>
      </c>
      <c r="R1868" s="3" t="s">
        <v>3</v>
      </c>
      <c r="S1868" s="31"/>
      <c r="T1868" s="24"/>
      <c r="U1868" s="27"/>
      <c r="V1868" s="49" t="s">
        <v>9</v>
      </c>
      <c r="W1868" s="3" t="s">
        <v>3</v>
      </c>
      <c r="X1868" s="26" t="e">
        <f t="shared" si="5412"/>
        <v>#DIV/0!</v>
      </c>
      <c r="Y1868" s="39" t="e">
        <f t="shared" si="5412"/>
        <v>#DIV/0!</v>
      </c>
      <c r="Z1868" s="42" t="e">
        <f t="shared" si="5412"/>
        <v>#DIV/0!</v>
      </c>
      <c r="AA1868" s="9" t="e">
        <f t="shared" si="5393"/>
        <v>#DIV/0!</v>
      </c>
    </row>
    <row r="1869" spans="1:27" x14ac:dyDescent="0.35">
      <c r="C1869" s="1">
        <v>48371</v>
      </c>
      <c r="D1869" s="49"/>
      <c r="E1869" s="3" t="s">
        <v>4</v>
      </c>
      <c r="F1869" s="15"/>
      <c r="G1869" s="1"/>
      <c r="H1869" s="16"/>
      <c r="I1869" s="49"/>
      <c r="J1869" s="3" t="s">
        <v>4</v>
      </c>
      <c r="K1869" s="31" t="e">
        <f t="shared" ref="K1869" si="5578">F1869*$N$9</f>
        <v>#DIV/0!</v>
      </c>
      <c r="L1869" s="24" t="e">
        <f t="shared" ref="L1869" si="5579">G1869*$O$9</f>
        <v>#DIV/0!</v>
      </c>
      <c r="M1869" s="27" t="e">
        <f t="shared" ref="M1869" si="5580">H1869*$P$9</f>
        <v>#DIV/0!</v>
      </c>
      <c r="Q1869" s="49"/>
      <c r="R1869" s="3" t="s">
        <v>4</v>
      </c>
      <c r="S1869" s="31"/>
      <c r="T1869" s="24"/>
      <c r="U1869" s="27"/>
      <c r="V1869" s="49"/>
      <c r="W1869" s="3" t="s">
        <v>4</v>
      </c>
      <c r="X1869" s="26" t="e">
        <f t="shared" si="5412"/>
        <v>#DIV/0!</v>
      </c>
      <c r="Y1869" s="39" t="e">
        <f t="shared" si="5412"/>
        <v>#DIV/0!</v>
      </c>
      <c r="Z1869" s="42" t="e">
        <f t="shared" si="5412"/>
        <v>#DIV/0!</v>
      </c>
      <c r="AA1869" s="9" t="e">
        <f t="shared" si="5393"/>
        <v>#DIV/0!</v>
      </c>
    </row>
    <row r="1870" spans="1:27" x14ac:dyDescent="0.35">
      <c r="C1870" s="1">
        <v>48371</v>
      </c>
      <c r="D1870" s="49" t="s">
        <v>15</v>
      </c>
      <c r="E1870" s="3" t="s">
        <v>3</v>
      </c>
      <c r="F1870" s="15"/>
      <c r="G1870" s="1"/>
      <c r="H1870" s="16"/>
      <c r="I1870" s="49" t="s">
        <v>15</v>
      </c>
      <c r="J1870" s="3" t="s">
        <v>3</v>
      </c>
      <c r="K1870" s="31" t="e">
        <f t="shared" ref="K1870" si="5581">F1870*$N$10</f>
        <v>#DIV/0!</v>
      </c>
      <c r="L1870" s="24" t="e">
        <f t="shared" ref="L1870" si="5582">G1870*$O$10</f>
        <v>#DIV/0!</v>
      </c>
      <c r="M1870" s="27" t="e">
        <f t="shared" ref="M1870" si="5583">H1870*$P$10</f>
        <v>#DIV/0!</v>
      </c>
      <c r="Q1870" s="49" t="s">
        <v>15</v>
      </c>
      <c r="R1870" s="3" t="s">
        <v>3</v>
      </c>
      <c r="S1870" s="31"/>
      <c r="T1870" s="24"/>
      <c r="U1870" s="27"/>
      <c r="V1870" s="49" t="s">
        <v>15</v>
      </c>
      <c r="W1870" s="3" t="s">
        <v>3</v>
      </c>
      <c r="X1870" s="26" t="e">
        <f t="shared" si="5412"/>
        <v>#DIV/0!</v>
      </c>
      <c r="Y1870" s="39" t="e">
        <f t="shared" si="5412"/>
        <v>#DIV/0!</v>
      </c>
      <c r="Z1870" s="42" t="e">
        <f t="shared" si="5412"/>
        <v>#DIV/0!</v>
      </c>
      <c r="AA1870" s="9" t="e">
        <f t="shared" si="5393"/>
        <v>#DIV/0!</v>
      </c>
    </row>
    <row r="1871" spans="1:27" x14ac:dyDescent="0.35">
      <c r="C1871" s="1">
        <v>48371</v>
      </c>
      <c r="D1871" s="49"/>
      <c r="E1871" s="3" t="s">
        <v>4</v>
      </c>
      <c r="F1871" s="15"/>
      <c r="G1871" s="1"/>
      <c r="H1871" s="16"/>
      <c r="I1871" s="49"/>
      <c r="J1871" s="3" t="s">
        <v>4</v>
      </c>
      <c r="K1871" s="31" t="e">
        <f t="shared" ref="K1871" si="5584">F1871*$N$11</f>
        <v>#DIV/0!</v>
      </c>
      <c r="L1871" s="24" t="e">
        <f t="shared" ref="L1871" si="5585">G1871*$O$11</f>
        <v>#DIV/0!</v>
      </c>
      <c r="M1871" s="27" t="e">
        <f t="shared" ref="M1871" si="5586">H1871*$P$11</f>
        <v>#DIV/0!</v>
      </c>
      <c r="Q1871" s="49"/>
      <c r="R1871" s="3" t="s">
        <v>4</v>
      </c>
      <c r="S1871" s="31"/>
      <c r="T1871" s="24"/>
      <c r="U1871" s="27"/>
      <c r="V1871" s="49"/>
      <c r="W1871" s="3" t="s">
        <v>4</v>
      </c>
      <c r="X1871" s="26" t="e">
        <f t="shared" si="5412"/>
        <v>#DIV/0!</v>
      </c>
      <c r="Y1871" s="39" t="e">
        <f t="shared" si="5412"/>
        <v>#DIV/0!</v>
      </c>
      <c r="Z1871" s="42" t="e">
        <f t="shared" si="5412"/>
        <v>#DIV/0!</v>
      </c>
      <c r="AA1871" s="9" t="e">
        <f t="shared" ref="AA1871:AA1934" si="5587">SUM(S1871:U1880)/SUM(K1871:M1880)</f>
        <v>#DIV/0!</v>
      </c>
    </row>
    <row r="1872" spans="1:27" x14ac:dyDescent="0.35">
      <c r="C1872" s="1">
        <v>48371</v>
      </c>
      <c r="D1872" s="49" t="s">
        <v>8</v>
      </c>
      <c r="E1872" s="3" t="s">
        <v>3</v>
      </c>
      <c r="F1872" s="15"/>
      <c r="G1872" s="1"/>
      <c r="H1872" s="16"/>
      <c r="I1872" s="49" t="s">
        <v>8</v>
      </c>
      <c r="J1872" s="3" t="s">
        <v>3</v>
      </c>
      <c r="K1872" s="31" t="e">
        <f t="shared" ref="K1872" si="5588">F1872*$N$12</f>
        <v>#DIV/0!</v>
      </c>
      <c r="L1872" s="24" t="e">
        <f t="shared" ref="L1872" si="5589">G1872*$O$12</f>
        <v>#DIV/0!</v>
      </c>
      <c r="M1872" s="27" t="e">
        <f t="shared" ref="M1872" si="5590">H1872*$P$12</f>
        <v>#DIV/0!</v>
      </c>
      <c r="Q1872" s="49" t="s">
        <v>8</v>
      </c>
      <c r="R1872" s="3" t="s">
        <v>3</v>
      </c>
      <c r="S1872" s="31"/>
      <c r="T1872" s="24"/>
      <c r="U1872" s="27"/>
      <c r="V1872" s="49" t="s">
        <v>8</v>
      </c>
      <c r="W1872" s="3" t="s">
        <v>3</v>
      </c>
      <c r="X1872" s="26" t="e">
        <f t="shared" si="5412"/>
        <v>#DIV/0!</v>
      </c>
      <c r="Y1872" s="39" t="e">
        <f t="shared" si="5412"/>
        <v>#DIV/0!</v>
      </c>
      <c r="Z1872" s="42" t="e">
        <f t="shared" si="5412"/>
        <v>#DIV/0!</v>
      </c>
      <c r="AA1872" s="9" t="e">
        <f t="shared" si="5587"/>
        <v>#DIV/0!</v>
      </c>
    </row>
    <row r="1873" spans="1:27" x14ac:dyDescent="0.35">
      <c r="A1873" s="7"/>
      <c r="B1873" s="7"/>
      <c r="C1873" s="1">
        <v>48371</v>
      </c>
      <c r="D1873" s="50"/>
      <c r="E1873" s="7" t="s">
        <v>4</v>
      </c>
      <c r="F1873" s="15"/>
      <c r="G1873" s="1"/>
      <c r="H1873" s="16"/>
      <c r="I1873" s="50"/>
      <c r="J1873" s="7" t="s">
        <v>4</v>
      </c>
      <c r="K1873" s="28" t="e">
        <f t="shared" ref="K1873" si="5591">F1873*$N$13</f>
        <v>#DIV/0!</v>
      </c>
      <c r="L1873" s="29" t="e">
        <f t="shared" ref="L1873" si="5592">G1873*$O$13</f>
        <v>#DIV/0!</v>
      </c>
      <c r="M1873" s="30" t="e">
        <f t="shared" ref="M1873" si="5593">H1873*$P$13</f>
        <v>#DIV/0!</v>
      </c>
      <c r="Q1873" s="50"/>
      <c r="R1873" s="7" t="s">
        <v>4</v>
      </c>
      <c r="S1873" s="28"/>
      <c r="T1873" s="29"/>
      <c r="U1873" s="30"/>
      <c r="V1873" s="50"/>
      <c r="W1873" s="7" t="s">
        <v>4</v>
      </c>
      <c r="X1873" s="41" t="e">
        <f t="shared" si="5412"/>
        <v>#DIV/0!</v>
      </c>
      <c r="Y1873" s="40" t="e">
        <f t="shared" si="5412"/>
        <v>#DIV/0!</v>
      </c>
      <c r="Z1873" s="43" t="e">
        <f t="shared" si="5412"/>
        <v>#DIV/0!</v>
      </c>
      <c r="AA1873" s="9" t="e">
        <f t="shared" si="5587"/>
        <v>#DIV/0!</v>
      </c>
    </row>
    <row r="1874" spans="1:27" x14ac:dyDescent="0.35">
      <c r="C1874" s="1">
        <v>48373</v>
      </c>
      <c r="D1874" s="49" t="s">
        <v>6</v>
      </c>
      <c r="E1874" s="3" t="s">
        <v>3</v>
      </c>
      <c r="F1874" s="15"/>
      <c r="G1874" s="1"/>
      <c r="H1874" s="16"/>
      <c r="I1874" s="49" t="s">
        <v>6</v>
      </c>
      <c r="J1874" s="3" t="s">
        <v>3</v>
      </c>
      <c r="K1874" s="31" t="e">
        <f t="shared" ref="K1874" si="5594">F1874*$N$4</f>
        <v>#DIV/0!</v>
      </c>
      <c r="L1874" s="24" t="e">
        <f t="shared" ref="L1874" si="5595">G1874*$O$4</f>
        <v>#DIV/0!</v>
      </c>
      <c r="M1874" s="27" t="e">
        <f t="shared" ref="M1874" si="5596">H1874*$P$4</f>
        <v>#DIV/0!</v>
      </c>
      <c r="Q1874" s="49" t="s">
        <v>6</v>
      </c>
      <c r="R1874" s="3" t="s">
        <v>3</v>
      </c>
      <c r="S1874" s="31"/>
      <c r="T1874" s="24"/>
      <c r="U1874" s="27"/>
      <c r="V1874" s="49" t="s">
        <v>6</v>
      </c>
      <c r="W1874" s="3" t="s">
        <v>3</v>
      </c>
      <c r="X1874" s="23" t="e">
        <f t="shared" si="5412"/>
        <v>#DIV/0!</v>
      </c>
      <c r="Y1874" s="44" t="e">
        <f t="shared" si="5412"/>
        <v>#DIV/0!</v>
      </c>
      <c r="Z1874" s="45" t="e">
        <f t="shared" si="5412"/>
        <v>#DIV/0!</v>
      </c>
      <c r="AA1874" s="9" t="e">
        <f t="shared" si="5587"/>
        <v>#DIV/0!</v>
      </c>
    </row>
    <row r="1875" spans="1:27" x14ac:dyDescent="0.35">
      <c r="C1875" s="1">
        <v>48373</v>
      </c>
      <c r="D1875" s="49"/>
      <c r="E1875" s="3" t="s">
        <v>4</v>
      </c>
      <c r="F1875" s="15"/>
      <c r="G1875" s="1"/>
      <c r="H1875" s="16"/>
      <c r="I1875" s="49"/>
      <c r="J1875" s="3" t="s">
        <v>4</v>
      </c>
      <c r="K1875" s="31" t="e">
        <f t="shared" ref="K1875" si="5597">F1875*$N$5</f>
        <v>#DIV/0!</v>
      </c>
      <c r="L1875" s="24" t="e">
        <f t="shared" ref="L1875" si="5598">G1875*$O$5</f>
        <v>#DIV/0!</v>
      </c>
      <c r="M1875" s="27" t="e">
        <f t="shared" ref="M1875" si="5599">H1875*$P$5</f>
        <v>#DIV/0!</v>
      </c>
      <c r="Q1875" s="49"/>
      <c r="R1875" s="3" t="s">
        <v>4</v>
      </c>
      <c r="S1875" s="31"/>
      <c r="T1875" s="24"/>
      <c r="U1875" s="27"/>
      <c r="V1875" s="49"/>
      <c r="W1875" s="3" t="s">
        <v>4</v>
      </c>
      <c r="X1875" s="26" t="e">
        <f t="shared" si="5412"/>
        <v>#DIV/0!</v>
      </c>
      <c r="Y1875" s="39" t="e">
        <f t="shared" si="5412"/>
        <v>#DIV/0!</v>
      </c>
      <c r="Z1875" s="42" t="e">
        <f t="shared" si="5412"/>
        <v>#DIV/0!</v>
      </c>
      <c r="AA1875" s="9" t="e">
        <f t="shared" si="5587"/>
        <v>#DIV/0!</v>
      </c>
    </row>
    <row r="1876" spans="1:27" x14ac:dyDescent="0.35">
      <c r="C1876" s="1">
        <v>48373</v>
      </c>
      <c r="D1876" s="49" t="s">
        <v>7</v>
      </c>
      <c r="E1876" s="3" t="s">
        <v>3</v>
      </c>
      <c r="F1876" s="15"/>
      <c r="G1876" s="1"/>
      <c r="H1876" s="16"/>
      <c r="I1876" s="49" t="s">
        <v>7</v>
      </c>
      <c r="J1876" s="3" t="s">
        <v>3</v>
      </c>
      <c r="K1876" s="31" t="e">
        <f t="shared" ref="K1876" si="5600">F1876*$N$6</f>
        <v>#DIV/0!</v>
      </c>
      <c r="L1876" s="24" t="e">
        <f t="shared" ref="L1876" si="5601">G1876*$O$6</f>
        <v>#DIV/0!</v>
      </c>
      <c r="M1876" s="27" t="e">
        <f t="shared" ref="M1876" si="5602">H1876*$P$6</f>
        <v>#DIV/0!</v>
      </c>
      <c r="Q1876" s="49" t="s">
        <v>7</v>
      </c>
      <c r="R1876" s="3" t="s">
        <v>3</v>
      </c>
      <c r="S1876" s="31"/>
      <c r="T1876" s="24"/>
      <c r="U1876" s="27"/>
      <c r="V1876" s="49" t="s">
        <v>7</v>
      </c>
      <c r="W1876" s="3" t="s">
        <v>3</v>
      </c>
      <c r="X1876" s="26" t="e">
        <f t="shared" si="5412"/>
        <v>#DIV/0!</v>
      </c>
      <c r="Y1876" s="39" t="e">
        <f t="shared" si="5412"/>
        <v>#DIV/0!</v>
      </c>
      <c r="Z1876" s="42" t="e">
        <f t="shared" si="5412"/>
        <v>#DIV/0!</v>
      </c>
      <c r="AA1876" s="9" t="e">
        <f t="shared" si="5587"/>
        <v>#DIV/0!</v>
      </c>
    </row>
    <row r="1877" spans="1:27" x14ac:dyDescent="0.35">
      <c r="C1877" s="1">
        <v>48373</v>
      </c>
      <c r="D1877" s="49"/>
      <c r="E1877" s="3" t="s">
        <v>4</v>
      </c>
      <c r="F1877" s="15"/>
      <c r="G1877" s="1"/>
      <c r="H1877" s="16"/>
      <c r="I1877" s="49"/>
      <c r="J1877" s="3" t="s">
        <v>4</v>
      </c>
      <c r="K1877" s="31" t="e">
        <f t="shared" ref="K1877" si="5603">F1877*$N$7</f>
        <v>#DIV/0!</v>
      </c>
      <c r="L1877" s="24" t="e">
        <f t="shared" ref="L1877" si="5604">G1877*$O$7</f>
        <v>#DIV/0!</v>
      </c>
      <c r="M1877" s="27" t="e">
        <f t="shared" ref="M1877" si="5605">H1877*$P$7</f>
        <v>#DIV/0!</v>
      </c>
      <c r="Q1877" s="49"/>
      <c r="R1877" s="3" t="s">
        <v>4</v>
      </c>
      <c r="S1877" s="31"/>
      <c r="T1877" s="24"/>
      <c r="U1877" s="27"/>
      <c r="V1877" s="49"/>
      <c r="W1877" s="3" t="s">
        <v>4</v>
      </c>
      <c r="X1877" s="26" t="e">
        <f t="shared" ref="X1877:Z1940" si="5606">S1877/K1877</f>
        <v>#DIV/0!</v>
      </c>
      <c r="Y1877" s="39" t="e">
        <f t="shared" si="5606"/>
        <v>#DIV/0!</v>
      </c>
      <c r="Z1877" s="42" t="e">
        <f t="shared" si="5606"/>
        <v>#DIV/0!</v>
      </c>
      <c r="AA1877" s="9" t="e">
        <f t="shared" si="5587"/>
        <v>#DIV/0!</v>
      </c>
    </row>
    <row r="1878" spans="1:27" x14ac:dyDescent="0.35">
      <c r="C1878" s="1">
        <v>48373</v>
      </c>
      <c r="D1878" s="49" t="s">
        <v>9</v>
      </c>
      <c r="E1878" s="3" t="s">
        <v>3</v>
      </c>
      <c r="F1878" s="15"/>
      <c r="G1878" s="1"/>
      <c r="H1878" s="16"/>
      <c r="I1878" s="49" t="s">
        <v>9</v>
      </c>
      <c r="J1878" s="3" t="s">
        <v>3</v>
      </c>
      <c r="K1878" s="31" t="e">
        <f t="shared" ref="K1878" si="5607">F1878*$N$8</f>
        <v>#DIV/0!</v>
      </c>
      <c r="L1878" s="24" t="e">
        <f t="shared" ref="L1878" si="5608">G1878*$O$8</f>
        <v>#DIV/0!</v>
      </c>
      <c r="M1878" s="27" t="e">
        <f t="shared" ref="M1878" si="5609">H1878*$P$8</f>
        <v>#DIV/0!</v>
      </c>
      <c r="Q1878" s="49" t="s">
        <v>9</v>
      </c>
      <c r="R1878" s="3" t="s">
        <v>3</v>
      </c>
      <c r="S1878" s="31"/>
      <c r="T1878" s="24"/>
      <c r="U1878" s="27"/>
      <c r="V1878" s="49" t="s">
        <v>9</v>
      </c>
      <c r="W1878" s="3" t="s">
        <v>3</v>
      </c>
      <c r="X1878" s="26" t="e">
        <f t="shared" si="5606"/>
        <v>#DIV/0!</v>
      </c>
      <c r="Y1878" s="39" t="e">
        <f t="shared" si="5606"/>
        <v>#DIV/0!</v>
      </c>
      <c r="Z1878" s="42" t="e">
        <f t="shared" si="5606"/>
        <v>#DIV/0!</v>
      </c>
      <c r="AA1878" s="9" t="e">
        <f t="shared" si="5587"/>
        <v>#DIV/0!</v>
      </c>
    </row>
    <row r="1879" spans="1:27" x14ac:dyDescent="0.35">
      <c r="C1879" s="1">
        <v>48373</v>
      </c>
      <c r="D1879" s="49"/>
      <c r="E1879" s="3" t="s">
        <v>4</v>
      </c>
      <c r="F1879" s="15"/>
      <c r="G1879" s="1"/>
      <c r="H1879" s="16"/>
      <c r="I1879" s="49"/>
      <c r="J1879" s="3" t="s">
        <v>4</v>
      </c>
      <c r="K1879" s="31" t="e">
        <f t="shared" ref="K1879" si="5610">F1879*$N$9</f>
        <v>#DIV/0!</v>
      </c>
      <c r="L1879" s="24" t="e">
        <f t="shared" ref="L1879" si="5611">G1879*$O$9</f>
        <v>#DIV/0!</v>
      </c>
      <c r="M1879" s="27" t="e">
        <f t="shared" ref="M1879" si="5612">H1879*$P$9</f>
        <v>#DIV/0!</v>
      </c>
      <c r="Q1879" s="49"/>
      <c r="R1879" s="3" t="s">
        <v>4</v>
      </c>
      <c r="S1879" s="31"/>
      <c r="T1879" s="24"/>
      <c r="U1879" s="27"/>
      <c r="V1879" s="49"/>
      <c r="W1879" s="3" t="s">
        <v>4</v>
      </c>
      <c r="X1879" s="26" t="e">
        <f t="shared" si="5606"/>
        <v>#DIV/0!</v>
      </c>
      <c r="Y1879" s="39" t="e">
        <f t="shared" si="5606"/>
        <v>#DIV/0!</v>
      </c>
      <c r="Z1879" s="42" t="e">
        <f t="shared" si="5606"/>
        <v>#DIV/0!</v>
      </c>
      <c r="AA1879" s="9" t="e">
        <f t="shared" si="5587"/>
        <v>#DIV/0!</v>
      </c>
    </row>
    <row r="1880" spans="1:27" x14ac:dyDescent="0.35">
      <c r="C1880" s="1">
        <v>48373</v>
      </c>
      <c r="D1880" s="49" t="s">
        <v>15</v>
      </c>
      <c r="E1880" s="3" t="s">
        <v>3</v>
      </c>
      <c r="F1880" s="15"/>
      <c r="G1880" s="1"/>
      <c r="H1880" s="16"/>
      <c r="I1880" s="49" t="s">
        <v>15</v>
      </c>
      <c r="J1880" s="3" t="s">
        <v>3</v>
      </c>
      <c r="K1880" s="31" t="e">
        <f t="shared" ref="K1880" si="5613">F1880*$N$10</f>
        <v>#DIV/0!</v>
      </c>
      <c r="L1880" s="24" t="e">
        <f t="shared" ref="L1880" si="5614">G1880*$O$10</f>
        <v>#DIV/0!</v>
      </c>
      <c r="M1880" s="27" t="e">
        <f t="shared" ref="M1880" si="5615">H1880*$P$10</f>
        <v>#DIV/0!</v>
      </c>
      <c r="Q1880" s="49" t="s">
        <v>15</v>
      </c>
      <c r="R1880" s="3" t="s">
        <v>3</v>
      </c>
      <c r="S1880" s="31"/>
      <c r="T1880" s="24"/>
      <c r="U1880" s="27"/>
      <c r="V1880" s="49" t="s">
        <v>15</v>
      </c>
      <c r="W1880" s="3" t="s">
        <v>3</v>
      </c>
      <c r="X1880" s="26" t="e">
        <f t="shared" si="5606"/>
        <v>#DIV/0!</v>
      </c>
      <c r="Y1880" s="39" t="e">
        <f t="shared" si="5606"/>
        <v>#DIV/0!</v>
      </c>
      <c r="Z1880" s="42" t="e">
        <f t="shared" si="5606"/>
        <v>#DIV/0!</v>
      </c>
      <c r="AA1880" s="9" t="e">
        <f t="shared" si="5587"/>
        <v>#DIV/0!</v>
      </c>
    </row>
    <row r="1881" spans="1:27" x14ac:dyDescent="0.35">
      <c r="C1881" s="1">
        <v>48373</v>
      </c>
      <c r="D1881" s="49"/>
      <c r="E1881" s="3" t="s">
        <v>4</v>
      </c>
      <c r="F1881" s="15"/>
      <c r="G1881" s="1"/>
      <c r="H1881" s="16"/>
      <c r="I1881" s="49"/>
      <c r="J1881" s="3" t="s">
        <v>4</v>
      </c>
      <c r="K1881" s="31" t="e">
        <f t="shared" ref="K1881" si="5616">F1881*$N$11</f>
        <v>#DIV/0!</v>
      </c>
      <c r="L1881" s="24" t="e">
        <f t="shared" ref="L1881" si="5617">G1881*$O$11</f>
        <v>#DIV/0!</v>
      </c>
      <c r="M1881" s="27" t="e">
        <f t="shared" ref="M1881" si="5618">H1881*$P$11</f>
        <v>#DIV/0!</v>
      </c>
      <c r="Q1881" s="49"/>
      <c r="R1881" s="3" t="s">
        <v>4</v>
      </c>
      <c r="S1881" s="31"/>
      <c r="T1881" s="24"/>
      <c r="U1881" s="27"/>
      <c r="V1881" s="49"/>
      <c r="W1881" s="3" t="s">
        <v>4</v>
      </c>
      <c r="X1881" s="26" t="e">
        <f t="shared" si="5606"/>
        <v>#DIV/0!</v>
      </c>
      <c r="Y1881" s="39" t="e">
        <f t="shared" si="5606"/>
        <v>#DIV/0!</v>
      </c>
      <c r="Z1881" s="42" t="e">
        <f t="shared" si="5606"/>
        <v>#DIV/0!</v>
      </c>
      <c r="AA1881" s="9" t="e">
        <f t="shared" si="5587"/>
        <v>#DIV/0!</v>
      </c>
    </row>
    <row r="1882" spans="1:27" x14ac:dyDescent="0.35">
      <c r="C1882" s="1">
        <v>48373</v>
      </c>
      <c r="D1882" s="49" t="s">
        <v>8</v>
      </c>
      <c r="E1882" s="9" t="s">
        <v>3</v>
      </c>
      <c r="F1882" s="15"/>
      <c r="G1882" s="1"/>
      <c r="H1882" s="16"/>
      <c r="I1882" s="49" t="s">
        <v>8</v>
      </c>
      <c r="J1882" s="9" t="s">
        <v>3</v>
      </c>
      <c r="K1882" s="31" t="e">
        <f t="shared" ref="K1882" si="5619">F1882*$N$12</f>
        <v>#DIV/0!</v>
      </c>
      <c r="L1882" s="24" t="e">
        <f t="shared" ref="L1882" si="5620">G1882*$O$12</f>
        <v>#DIV/0!</v>
      </c>
      <c r="M1882" s="27" t="e">
        <f t="shared" ref="M1882" si="5621">H1882*$P$12</f>
        <v>#DIV/0!</v>
      </c>
      <c r="Q1882" s="49" t="s">
        <v>8</v>
      </c>
      <c r="R1882" s="9" t="s">
        <v>3</v>
      </c>
      <c r="S1882" s="31"/>
      <c r="T1882" s="24"/>
      <c r="U1882" s="27"/>
      <c r="V1882" s="49" t="s">
        <v>8</v>
      </c>
      <c r="W1882" s="9" t="s">
        <v>3</v>
      </c>
      <c r="X1882" s="26" t="e">
        <f t="shared" si="5606"/>
        <v>#DIV/0!</v>
      </c>
      <c r="Y1882" s="39" t="e">
        <f t="shared" si="5606"/>
        <v>#DIV/0!</v>
      </c>
      <c r="Z1882" s="42" t="e">
        <f t="shared" si="5606"/>
        <v>#DIV/0!</v>
      </c>
      <c r="AA1882" s="9" t="e">
        <f t="shared" si="5587"/>
        <v>#DIV/0!</v>
      </c>
    </row>
    <row r="1883" spans="1:27" x14ac:dyDescent="0.35">
      <c r="A1883" s="7"/>
      <c r="B1883" s="7"/>
      <c r="C1883" s="1">
        <v>48373</v>
      </c>
      <c r="D1883" s="50"/>
      <c r="E1883" s="7" t="s">
        <v>4</v>
      </c>
      <c r="F1883" s="15"/>
      <c r="G1883" s="1"/>
      <c r="H1883" s="16"/>
      <c r="I1883" s="50"/>
      <c r="J1883" s="7" t="s">
        <v>4</v>
      </c>
      <c r="K1883" s="28" t="e">
        <f t="shared" ref="K1883" si="5622">F1883*$N$13</f>
        <v>#DIV/0!</v>
      </c>
      <c r="L1883" s="29" t="e">
        <f t="shared" ref="L1883" si="5623">G1883*$O$13</f>
        <v>#DIV/0!</v>
      </c>
      <c r="M1883" s="30" t="e">
        <f t="shared" ref="M1883" si="5624">H1883*$P$13</f>
        <v>#DIV/0!</v>
      </c>
      <c r="Q1883" s="50"/>
      <c r="R1883" s="7" t="s">
        <v>4</v>
      </c>
      <c r="S1883" s="28"/>
      <c r="T1883" s="29"/>
      <c r="U1883" s="30"/>
      <c r="V1883" s="50"/>
      <c r="W1883" s="7" t="s">
        <v>4</v>
      </c>
      <c r="X1883" s="41" t="e">
        <f t="shared" si="5606"/>
        <v>#DIV/0!</v>
      </c>
      <c r="Y1883" s="40" t="e">
        <f t="shared" si="5606"/>
        <v>#DIV/0!</v>
      </c>
      <c r="Z1883" s="43" t="e">
        <f t="shared" si="5606"/>
        <v>#DIV/0!</v>
      </c>
      <c r="AA1883" s="9" t="e">
        <f t="shared" si="5587"/>
        <v>#DIV/0!</v>
      </c>
    </row>
    <row r="1884" spans="1:27" x14ac:dyDescent="0.35">
      <c r="C1884" s="1">
        <v>48375</v>
      </c>
      <c r="D1884" s="49" t="s">
        <v>6</v>
      </c>
      <c r="E1884" s="3" t="s">
        <v>3</v>
      </c>
      <c r="F1884" s="15"/>
      <c r="G1884" s="1"/>
      <c r="H1884" s="16"/>
      <c r="I1884" s="49" t="s">
        <v>6</v>
      </c>
      <c r="J1884" s="3" t="s">
        <v>3</v>
      </c>
      <c r="K1884" s="31" t="e">
        <f t="shared" ref="K1884" si="5625">F1884*$N$4</f>
        <v>#DIV/0!</v>
      </c>
      <c r="L1884" s="24" t="e">
        <f t="shared" ref="L1884" si="5626">G1884*$O$4</f>
        <v>#DIV/0!</v>
      </c>
      <c r="M1884" s="27" t="e">
        <f t="shared" ref="M1884" si="5627">H1884*$P$4</f>
        <v>#DIV/0!</v>
      </c>
      <c r="Q1884" s="49" t="s">
        <v>6</v>
      </c>
      <c r="R1884" s="3" t="s">
        <v>3</v>
      </c>
      <c r="S1884" s="31"/>
      <c r="T1884" s="24"/>
      <c r="U1884" s="27"/>
      <c r="V1884" s="49" t="s">
        <v>6</v>
      </c>
      <c r="W1884" s="3" t="s">
        <v>3</v>
      </c>
      <c r="X1884" s="23" t="e">
        <f t="shared" si="5606"/>
        <v>#DIV/0!</v>
      </c>
      <c r="Y1884" s="44" t="e">
        <f t="shared" si="5606"/>
        <v>#DIV/0!</v>
      </c>
      <c r="Z1884" s="45" t="e">
        <f t="shared" si="5606"/>
        <v>#DIV/0!</v>
      </c>
      <c r="AA1884" s="9" t="e">
        <f t="shared" si="5587"/>
        <v>#DIV/0!</v>
      </c>
    </row>
    <row r="1885" spans="1:27" x14ac:dyDescent="0.35">
      <c r="C1885" s="1">
        <v>48375</v>
      </c>
      <c r="D1885" s="49"/>
      <c r="E1885" s="3" t="s">
        <v>4</v>
      </c>
      <c r="F1885" s="15"/>
      <c r="G1885" s="1"/>
      <c r="H1885" s="16"/>
      <c r="I1885" s="49"/>
      <c r="J1885" s="3" t="s">
        <v>4</v>
      </c>
      <c r="K1885" s="31" t="e">
        <f t="shared" ref="K1885" si="5628">F1885*$N$5</f>
        <v>#DIV/0!</v>
      </c>
      <c r="L1885" s="24" t="e">
        <f t="shared" ref="L1885" si="5629">G1885*$O$5</f>
        <v>#DIV/0!</v>
      </c>
      <c r="M1885" s="27" t="e">
        <f t="shared" ref="M1885" si="5630">H1885*$P$5</f>
        <v>#DIV/0!</v>
      </c>
      <c r="Q1885" s="49"/>
      <c r="R1885" s="3" t="s">
        <v>4</v>
      </c>
      <c r="S1885" s="31"/>
      <c r="T1885" s="24"/>
      <c r="U1885" s="27"/>
      <c r="V1885" s="49"/>
      <c r="W1885" s="3" t="s">
        <v>4</v>
      </c>
      <c r="X1885" s="26" t="e">
        <f t="shared" si="5606"/>
        <v>#DIV/0!</v>
      </c>
      <c r="Y1885" s="39" t="e">
        <f t="shared" si="5606"/>
        <v>#DIV/0!</v>
      </c>
      <c r="Z1885" s="42" t="e">
        <f t="shared" si="5606"/>
        <v>#DIV/0!</v>
      </c>
      <c r="AA1885" s="9" t="e">
        <f t="shared" si="5587"/>
        <v>#DIV/0!</v>
      </c>
    </row>
    <row r="1886" spans="1:27" x14ac:dyDescent="0.35">
      <c r="C1886" s="1">
        <v>48375</v>
      </c>
      <c r="D1886" s="49" t="s">
        <v>7</v>
      </c>
      <c r="E1886" s="3" t="s">
        <v>3</v>
      </c>
      <c r="F1886" s="15"/>
      <c r="G1886" s="1"/>
      <c r="H1886" s="16"/>
      <c r="I1886" s="49" t="s">
        <v>7</v>
      </c>
      <c r="J1886" s="3" t="s">
        <v>3</v>
      </c>
      <c r="K1886" s="31" t="e">
        <f t="shared" ref="K1886" si="5631">F1886*$N$6</f>
        <v>#DIV/0!</v>
      </c>
      <c r="L1886" s="24" t="e">
        <f t="shared" ref="L1886" si="5632">G1886*$O$6</f>
        <v>#DIV/0!</v>
      </c>
      <c r="M1886" s="27" t="e">
        <f t="shared" ref="M1886" si="5633">H1886*$P$6</f>
        <v>#DIV/0!</v>
      </c>
      <c r="Q1886" s="49" t="s">
        <v>7</v>
      </c>
      <c r="R1886" s="3" t="s">
        <v>3</v>
      </c>
      <c r="S1886" s="31"/>
      <c r="T1886" s="24"/>
      <c r="U1886" s="27"/>
      <c r="V1886" s="49" t="s">
        <v>7</v>
      </c>
      <c r="W1886" s="3" t="s">
        <v>3</v>
      </c>
      <c r="X1886" s="26" t="e">
        <f t="shared" si="5606"/>
        <v>#DIV/0!</v>
      </c>
      <c r="Y1886" s="39" t="e">
        <f t="shared" si="5606"/>
        <v>#DIV/0!</v>
      </c>
      <c r="Z1886" s="42" t="e">
        <f t="shared" si="5606"/>
        <v>#DIV/0!</v>
      </c>
      <c r="AA1886" s="9" t="e">
        <f t="shared" si="5587"/>
        <v>#DIV/0!</v>
      </c>
    </row>
    <row r="1887" spans="1:27" x14ac:dyDescent="0.35">
      <c r="C1887" s="1">
        <v>48375</v>
      </c>
      <c r="D1887" s="49"/>
      <c r="E1887" s="3" t="s">
        <v>4</v>
      </c>
      <c r="F1887" s="15"/>
      <c r="G1887" s="1"/>
      <c r="H1887" s="16"/>
      <c r="I1887" s="49"/>
      <c r="J1887" s="3" t="s">
        <v>4</v>
      </c>
      <c r="K1887" s="31" t="e">
        <f t="shared" ref="K1887" si="5634">F1887*$N$7</f>
        <v>#DIV/0!</v>
      </c>
      <c r="L1887" s="24" t="e">
        <f t="shared" ref="L1887" si="5635">G1887*$O$7</f>
        <v>#DIV/0!</v>
      </c>
      <c r="M1887" s="27" t="e">
        <f t="shared" ref="M1887" si="5636">H1887*$P$7</f>
        <v>#DIV/0!</v>
      </c>
      <c r="Q1887" s="49"/>
      <c r="R1887" s="3" t="s">
        <v>4</v>
      </c>
      <c r="S1887" s="31"/>
      <c r="T1887" s="24"/>
      <c r="U1887" s="27"/>
      <c r="V1887" s="49"/>
      <c r="W1887" s="3" t="s">
        <v>4</v>
      </c>
      <c r="X1887" s="26" t="e">
        <f t="shared" si="5606"/>
        <v>#DIV/0!</v>
      </c>
      <c r="Y1887" s="39" t="e">
        <f t="shared" si="5606"/>
        <v>#DIV/0!</v>
      </c>
      <c r="Z1887" s="42" t="e">
        <f t="shared" si="5606"/>
        <v>#DIV/0!</v>
      </c>
      <c r="AA1887" s="9" t="e">
        <f t="shared" si="5587"/>
        <v>#DIV/0!</v>
      </c>
    </row>
    <row r="1888" spans="1:27" x14ac:dyDescent="0.35">
      <c r="C1888" s="1">
        <v>48375</v>
      </c>
      <c r="D1888" s="49" t="s">
        <v>9</v>
      </c>
      <c r="E1888" s="3" t="s">
        <v>3</v>
      </c>
      <c r="F1888" s="15"/>
      <c r="G1888" s="1"/>
      <c r="H1888" s="16"/>
      <c r="I1888" s="49" t="s">
        <v>9</v>
      </c>
      <c r="J1888" s="3" t="s">
        <v>3</v>
      </c>
      <c r="K1888" s="31" t="e">
        <f t="shared" ref="K1888" si="5637">F1888*$N$8</f>
        <v>#DIV/0!</v>
      </c>
      <c r="L1888" s="24" t="e">
        <f t="shared" ref="L1888" si="5638">G1888*$O$8</f>
        <v>#DIV/0!</v>
      </c>
      <c r="M1888" s="27" t="e">
        <f t="shared" ref="M1888" si="5639">H1888*$P$8</f>
        <v>#DIV/0!</v>
      </c>
      <c r="Q1888" s="49" t="s">
        <v>9</v>
      </c>
      <c r="R1888" s="3" t="s">
        <v>3</v>
      </c>
      <c r="S1888" s="31"/>
      <c r="T1888" s="24"/>
      <c r="U1888" s="27"/>
      <c r="V1888" s="49" t="s">
        <v>9</v>
      </c>
      <c r="W1888" s="3" t="s">
        <v>3</v>
      </c>
      <c r="X1888" s="26" t="e">
        <f t="shared" si="5606"/>
        <v>#DIV/0!</v>
      </c>
      <c r="Y1888" s="39" t="e">
        <f t="shared" si="5606"/>
        <v>#DIV/0!</v>
      </c>
      <c r="Z1888" s="42" t="e">
        <f t="shared" si="5606"/>
        <v>#DIV/0!</v>
      </c>
      <c r="AA1888" s="9" t="e">
        <f t="shared" si="5587"/>
        <v>#DIV/0!</v>
      </c>
    </row>
    <row r="1889" spans="1:27" x14ac:dyDescent="0.35">
      <c r="C1889" s="1">
        <v>48375</v>
      </c>
      <c r="D1889" s="49"/>
      <c r="E1889" s="3" t="s">
        <v>4</v>
      </c>
      <c r="F1889" s="15"/>
      <c r="G1889" s="1"/>
      <c r="H1889" s="16"/>
      <c r="I1889" s="49"/>
      <c r="J1889" s="3" t="s">
        <v>4</v>
      </c>
      <c r="K1889" s="31" t="e">
        <f t="shared" ref="K1889" si="5640">F1889*$N$9</f>
        <v>#DIV/0!</v>
      </c>
      <c r="L1889" s="24" t="e">
        <f t="shared" ref="L1889" si="5641">G1889*$O$9</f>
        <v>#DIV/0!</v>
      </c>
      <c r="M1889" s="27" t="e">
        <f t="shared" ref="M1889" si="5642">H1889*$P$9</f>
        <v>#DIV/0!</v>
      </c>
      <c r="Q1889" s="49"/>
      <c r="R1889" s="3" t="s">
        <v>4</v>
      </c>
      <c r="S1889" s="31"/>
      <c r="T1889" s="24"/>
      <c r="U1889" s="27"/>
      <c r="V1889" s="49"/>
      <c r="W1889" s="3" t="s">
        <v>4</v>
      </c>
      <c r="X1889" s="26" t="e">
        <f t="shared" si="5606"/>
        <v>#DIV/0!</v>
      </c>
      <c r="Y1889" s="39" t="e">
        <f t="shared" si="5606"/>
        <v>#DIV/0!</v>
      </c>
      <c r="Z1889" s="42" t="e">
        <f t="shared" si="5606"/>
        <v>#DIV/0!</v>
      </c>
      <c r="AA1889" s="9" t="e">
        <f t="shared" si="5587"/>
        <v>#DIV/0!</v>
      </c>
    </row>
    <row r="1890" spans="1:27" x14ac:dyDescent="0.35">
      <c r="C1890" s="1">
        <v>48375</v>
      </c>
      <c r="D1890" s="49" t="s">
        <v>15</v>
      </c>
      <c r="E1890" s="3" t="s">
        <v>3</v>
      </c>
      <c r="F1890" s="15"/>
      <c r="G1890" s="1"/>
      <c r="H1890" s="16"/>
      <c r="I1890" s="49" t="s">
        <v>15</v>
      </c>
      <c r="J1890" s="3" t="s">
        <v>3</v>
      </c>
      <c r="K1890" s="31" t="e">
        <f t="shared" ref="K1890" si="5643">F1890*$N$10</f>
        <v>#DIV/0!</v>
      </c>
      <c r="L1890" s="24" t="e">
        <f t="shared" ref="L1890" si="5644">G1890*$O$10</f>
        <v>#DIV/0!</v>
      </c>
      <c r="M1890" s="27" t="e">
        <f t="shared" ref="M1890" si="5645">H1890*$P$10</f>
        <v>#DIV/0!</v>
      </c>
      <c r="Q1890" s="49" t="s">
        <v>15</v>
      </c>
      <c r="R1890" s="3" t="s">
        <v>3</v>
      </c>
      <c r="S1890" s="31"/>
      <c r="T1890" s="24"/>
      <c r="U1890" s="27"/>
      <c r="V1890" s="49" t="s">
        <v>15</v>
      </c>
      <c r="W1890" s="3" t="s">
        <v>3</v>
      </c>
      <c r="X1890" s="26" t="e">
        <f t="shared" si="5606"/>
        <v>#DIV/0!</v>
      </c>
      <c r="Y1890" s="39" t="e">
        <f t="shared" si="5606"/>
        <v>#DIV/0!</v>
      </c>
      <c r="Z1890" s="42" t="e">
        <f t="shared" si="5606"/>
        <v>#DIV/0!</v>
      </c>
      <c r="AA1890" s="9" t="e">
        <f t="shared" si="5587"/>
        <v>#DIV/0!</v>
      </c>
    </row>
    <row r="1891" spans="1:27" x14ac:dyDescent="0.35">
      <c r="C1891" s="1">
        <v>48375</v>
      </c>
      <c r="D1891" s="49"/>
      <c r="E1891" s="3" t="s">
        <v>4</v>
      </c>
      <c r="F1891" s="15"/>
      <c r="G1891" s="1"/>
      <c r="H1891" s="16"/>
      <c r="I1891" s="49"/>
      <c r="J1891" s="3" t="s">
        <v>4</v>
      </c>
      <c r="K1891" s="31" t="e">
        <f t="shared" ref="K1891" si="5646">F1891*$N$11</f>
        <v>#DIV/0!</v>
      </c>
      <c r="L1891" s="24" t="e">
        <f t="shared" ref="L1891" si="5647">G1891*$O$11</f>
        <v>#DIV/0!</v>
      </c>
      <c r="M1891" s="27" t="e">
        <f t="shared" ref="M1891" si="5648">H1891*$P$11</f>
        <v>#DIV/0!</v>
      </c>
      <c r="Q1891" s="49"/>
      <c r="R1891" s="3" t="s">
        <v>4</v>
      </c>
      <c r="S1891" s="31"/>
      <c r="T1891" s="24"/>
      <c r="U1891" s="27"/>
      <c r="V1891" s="49"/>
      <c r="W1891" s="3" t="s">
        <v>4</v>
      </c>
      <c r="X1891" s="26" t="e">
        <f t="shared" si="5606"/>
        <v>#DIV/0!</v>
      </c>
      <c r="Y1891" s="39" t="e">
        <f t="shared" si="5606"/>
        <v>#DIV/0!</v>
      </c>
      <c r="Z1891" s="42" t="e">
        <f t="shared" si="5606"/>
        <v>#DIV/0!</v>
      </c>
      <c r="AA1891" s="9" t="e">
        <f t="shared" si="5587"/>
        <v>#DIV/0!</v>
      </c>
    </row>
    <row r="1892" spans="1:27" x14ac:dyDescent="0.35">
      <c r="C1892" s="1">
        <v>48375</v>
      </c>
      <c r="D1892" s="49" t="s">
        <v>8</v>
      </c>
      <c r="E1892" s="3" t="s">
        <v>3</v>
      </c>
      <c r="F1892" s="15"/>
      <c r="G1892" s="1"/>
      <c r="H1892" s="16"/>
      <c r="I1892" s="49" t="s">
        <v>8</v>
      </c>
      <c r="J1892" s="3" t="s">
        <v>3</v>
      </c>
      <c r="K1892" s="31" t="e">
        <f t="shared" ref="K1892" si="5649">F1892*$N$12</f>
        <v>#DIV/0!</v>
      </c>
      <c r="L1892" s="24" t="e">
        <f t="shared" ref="L1892" si="5650">G1892*$O$12</f>
        <v>#DIV/0!</v>
      </c>
      <c r="M1892" s="27" t="e">
        <f t="shared" ref="M1892" si="5651">H1892*$P$12</f>
        <v>#DIV/0!</v>
      </c>
      <c r="Q1892" s="49" t="s">
        <v>8</v>
      </c>
      <c r="R1892" s="3" t="s">
        <v>3</v>
      </c>
      <c r="S1892" s="31"/>
      <c r="T1892" s="24"/>
      <c r="U1892" s="27"/>
      <c r="V1892" s="49" t="s">
        <v>8</v>
      </c>
      <c r="W1892" s="3" t="s">
        <v>3</v>
      </c>
      <c r="X1892" s="26" t="e">
        <f t="shared" si="5606"/>
        <v>#DIV/0!</v>
      </c>
      <c r="Y1892" s="39" t="e">
        <f t="shared" si="5606"/>
        <v>#DIV/0!</v>
      </c>
      <c r="Z1892" s="42" t="e">
        <f t="shared" si="5606"/>
        <v>#DIV/0!</v>
      </c>
      <c r="AA1892" s="9" t="e">
        <f t="shared" si="5587"/>
        <v>#DIV/0!</v>
      </c>
    </row>
    <row r="1893" spans="1:27" x14ac:dyDescent="0.35">
      <c r="A1893" s="7"/>
      <c r="B1893" s="7"/>
      <c r="C1893" s="1">
        <v>48375</v>
      </c>
      <c r="D1893" s="50"/>
      <c r="E1893" s="7" t="s">
        <v>4</v>
      </c>
      <c r="F1893" s="15"/>
      <c r="G1893" s="1"/>
      <c r="H1893" s="16"/>
      <c r="I1893" s="50"/>
      <c r="J1893" s="7" t="s">
        <v>4</v>
      </c>
      <c r="K1893" s="28" t="e">
        <f t="shared" ref="K1893" si="5652">F1893*$N$13</f>
        <v>#DIV/0!</v>
      </c>
      <c r="L1893" s="29" t="e">
        <f t="shared" ref="L1893" si="5653">G1893*$O$13</f>
        <v>#DIV/0!</v>
      </c>
      <c r="M1893" s="30" t="e">
        <f t="shared" ref="M1893" si="5654">H1893*$P$13</f>
        <v>#DIV/0!</v>
      </c>
      <c r="Q1893" s="50"/>
      <c r="R1893" s="7" t="s">
        <v>4</v>
      </c>
      <c r="S1893" s="28"/>
      <c r="T1893" s="29"/>
      <c r="U1893" s="30"/>
      <c r="V1893" s="50"/>
      <c r="W1893" s="7" t="s">
        <v>4</v>
      </c>
      <c r="X1893" s="41" t="e">
        <f t="shared" si="5606"/>
        <v>#DIV/0!</v>
      </c>
      <c r="Y1893" s="40" t="e">
        <f t="shared" si="5606"/>
        <v>#DIV/0!</v>
      </c>
      <c r="Z1893" s="43" t="e">
        <f t="shared" si="5606"/>
        <v>#DIV/0!</v>
      </c>
      <c r="AA1893" s="9" t="e">
        <f t="shared" si="5587"/>
        <v>#DIV/0!</v>
      </c>
    </row>
    <row r="1894" spans="1:27" x14ac:dyDescent="0.35">
      <c r="C1894" s="1">
        <v>48377</v>
      </c>
      <c r="D1894" s="49" t="s">
        <v>6</v>
      </c>
      <c r="E1894" s="3" t="s">
        <v>3</v>
      </c>
      <c r="F1894" s="15"/>
      <c r="G1894" s="1"/>
      <c r="H1894" s="16"/>
      <c r="I1894" s="49" t="s">
        <v>6</v>
      </c>
      <c r="J1894" s="3" t="s">
        <v>3</v>
      </c>
      <c r="K1894" s="31" t="e">
        <f t="shared" ref="K1894" si="5655">F1894*$N$4</f>
        <v>#DIV/0!</v>
      </c>
      <c r="L1894" s="24" t="e">
        <f t="shared" ref="L1894" si="5656">G1894*$O$4</f>
        <v>#DIV/0!</v>
      </c>
      <c r="M1894" s="27" t="e">
        <f t="shared" ref="M1894" si="5657">H1894*$P$4</f>
        <v>#DIV/0!</v>
      </c>
      <c r="Q1894" s="49" t="s">
        <v>6</v>
      </c>
      <c r="R1894" s="3" t="s">
        <v>3</v>
      </c>
      <c r="S1894" s="31"/>
      <c r="T1894" s="24"/>
      <c r="U1894" s="27"/>
      <c r="V1894" s="49" t="s">
        <v>6</v>
      </c>
      <c r="W1894" s="3" t="s">
        <v>3</v>
      </c>
      <c r="X1894" s="23" t="e">
        <f t="shared" si="5606"/>
        <v>#DIV/0!</v>
      </c>
      <c r="Y1894" s="44" t="e">
        <f t="shared" si="5606"/>
        <v>#DIV/0!</v>
      </c>
      <c r="Z1894" s="45" t="e">
        <f t="shared" si="5606"/>
        <v>#DIV/0!</v>
      </c>
      <c r="AA1894" s="9" t="e">
        <f t="shared" si="5587"/>
        <v>#DIV/0!</v>
      </c>
    </row>
    <row r="1895" spans="1:27" x14ac:dyDescent="0.35">
      <c r="C1895" s="1">
        <v>48377</v>
      </c>
      <c r="D1895" s="49"/>
      <c r="E1895" s="3" t="s">
        <v>4</v>
      </c>
      <c r="F1895" s="15"/>
      <c r="G1895" s="1"/>
      <c r="H1895" s="16"/>
      <c r="I1895" s="49"/>
      <c r="J1895" s="3" t="s">
        <v>4</v>
      </c>
      <c r="K1895" s="31" t="e">
        <f t="shared" ref="K1895" si="5658">F1895*$N$5</f>
        <v>#DIV/0!</v>
      </c>
      <c r="L1895" s="24" t="e">
        <f t="shared" ref="L1895" si="5659">G1895*$O$5</f>
        <v>#DIV/0!</v>
      </c>
      <c r="M1895" s="27" t="e">
        <f t="shared" ref="M1895" si="5660">H1895*$P$5</f>
        <v>#DIV/0!</v>
      </c>
      <c r="Q1895" s="49"/>
      <c r="R1895" s="3" t="s">
        <v>4</v>
      </c>
      <c r="S1895" s="31"/>
      <c r="T1895" s="24"/>
      <c r="U1895" s="27"/>
      <c r="V1895" s="49"/>
      <c r="W1895" s="3" t="s">
        <v>4</v>
      </c>
      <c r="X1895" s="26" t="e">
        <f t="shared" si="5606"/>
        <v>#DIV/0!</v>
      </c>
      <c r="Y1895" s="39" t="e">
        <f t="shared" si="5606"/>
        <v>#DIV/0!</v>
      </c>
      <c r="Z1895" s="42" t="e">
        <f t="shared" si="5606"/>
        <v>#DIV/0!</v>
      </c>
      <c r="AA1895" s="9" t="e">
        <f t="shared" si="5587"/>
        <v>#DIV/0!</v>
      </c>
    </row>
    <row r="1896" spans="1:27" x14ac:dyDescent="0.35">
      <c r="C1896" s="1">
        <v>48377</v>
      </c>
      <c r="D1896" s="49" t="s">
        <v>7</v>
      </c>
      <c r="E1896" s="3" t="s">
        <v>3</v>
      </c>
      <c r="F1896" s="15"/>
      <c r="G1896" s="1"/>
      <c r="H1896" s="16"/>
      <c r="I1896" s="49" t="s">
        <v>7</v>
      </c>
      <c r="J1896" s="3" t="s">
        <v>3</v>
      </c>
      <c r="K1896" s="31" t="e">
        <f t="shared" ref="K1896" si="5661">F1896*$N$6</f>
        <v>#DIV/0!</v>
      </c>
      <c r="L1896" s="24" t="e">
        <f t="shared" ref="L1896" si="5662">G1896*$O$6</f>
        <v>#DIV/0!</v>
      </c>
      <c r="M1896" s="27" t="e">
        <f t="shared" ref="M1896" si="5663">H1896*$P$6</f>
        <v>#DIV/0!</v>
      </c>
      <c r="Q1896" s="49" t="s">
        <v>7</v>
      </c>
      <c r="R1896" s="3" t="s">
        <v>3</v>
      </c>
      <c r="S1896" s="31"/>
      <c r="T1896" s="24"/>
      <c r="U1896" s="27"/>
      <c r="V1896" s="49" t="s">
        <v>7</v>
      </c>
      <c r="W1896" s="3" t="s">
        <v>3</v>
      </c>
      <c r="X1896" s="26" t="e">
        <f t="shared" si="5606"/>
        <v>#DIV/0!</v>
      </c>
      <c r="Y1896" s="39" t="e">
        <f t="shared" si="5606"/>
        <v>#DIV/0!</v>
      </c>
      <c r="Z1896" s="42" t="e">
        <f t="shared" si="5606"/>
        <v>#DIV/0!</v>
      </c>
      <c r="AA1896" s="9" t="e">
        <f t="shared" si="5587"/>
        <v>#DIV/0!</v>
      </c>
    </row>
    <row r="1897" spans="1:27" x14ac:dyDescent="0.35">
      <c r="C1897" s="1">
        <v>48377</v>
      </c>
      <c r="D1897" s="49"/>
      <c r="E1897" s="3" t="s">
        <v>4</v>
      </c>
      <c r="F1897" s="15"/>
      <c r="G1897" s="1"/>
      <c r="H1897" s="16"/>
      <c r="I1897" s="49"/>
      <c r="J1897" s="3" t="s">
        <v>4</v>
      </c>
      <c r="K1897" s="31" t="e">
        <f t="shared" ref="K1897" si="5664">F1897*$N$7</f>
        <v>#DIV/0!</v>
      </c>
      <c r="L1897" s="24" t="e">
        <f t="shared" ref="L1897" si="5665">G1897*$O$7</f>
        <v>#DIV/0!</v>
      </c>
      <c r="M1897" s="27" t="e">
        <f t="shared" ref="M1897" si="5666">H1897*$P$7</f>
        <v>#DIV/0!</v>
      </c>
      <c r="Q1897" s="49"/>
      <c r="R1897" s="3" t="s">
        <v>4</v>
      </c>
      <c r="S1897" s="31"/>
      <c r="T1897" s="24"/>
      <c r="U1897" s="27"/>
      <c r="V1897" s="49"/>
      <c r="W1897" s="3" t="s">
        <v>4</v>
      </c>
      <c r="X1897" s="26" t="e">
        <f t="shared" si="5606"/>
        <v>#DIV/0!</v>
      </c>
      <c r="Y1897" s="39" t="e">
        <f t="shared" si="5606"/>
        <v>#DIV/0!</v>
      </c>
      <c r="Z1897" s="42" t="e">
        <f t="shared" si="5606"/>
        <v>#DIV/0!</v>
      </c>
      <c r="AA1897" s="9" t="e">
        <f t="shared" si="5587"/>
        <v>#DIV/0!</v>
      </c>
    </row>
    <row r="1898" spans="1:27" x14ac:dyDescent="0.35">
      <c r="C1898" s="1">
        <v>48377</v>
      </c>
      <c r="D1898" s="49" t="s">
        <v>9</v>
      </c>
      <c r="E1898" s="3" t="s">
        <v>3</v>
      </c>
      <c r="F1898" s="15"/>
      <c r="G1898" s="1"/>
      <c r="H1898" s="16"/>
      <c r="I1898" s="49" t="s">
        <v>9</v>
      </c>
      <c r="J1898" s="3" t="s">
        <v>3</v>
      </c>
      <c r="K1898" s="31" t="e">
        <f t="shared" ref="K1898" si="5667">F1898*$N$8</f>
        <v>#DIV/0!</v>
      </c>
      <c r="L1898" s="24" t="e">
        <f t="shared" ref="L1898" si="5668">G1898*$O$8</f>
        <v>#DIV/0!</v>
      </c>
      <c r="M1898" s="27" t="e">
        <f t="shared" ref="M1898" si="5669">H1898*$P$8</f>
        <v>#DIV/0!</v>
      </c>
      <c r="Q1898" s="49" t="s">
        <v>9</v>
      </c>
      <c r="R1898" s="3" t="s">
        <v>3</v>
      </c>
      <c r="S1898" s="31"/>
      <c r="T1898" s="24"/>
      <c r="U1898" s="27"/>
      <c r="V1898" s="49" t="s">
        <v>9</v>
      </c>
      <c r="W1898" s="3" t="s">
        <v>3</v>
      </c>
      <c r="X1898" s="26" t="e">
        <f t="shared" si="5606"/>
        <v>#DIV/0!</v>
      </c>
      <c r="Y1898" s="39" t="e">
        <f t="shared" si="5606"/>
        <v>#DIV/0!</v>
      </c>
      <c r="Z1898" s="42" t="e">
        <f t="shared" si="5606"/>
        <v>#DIV/0!</v>
      </c>
      <c r="AA1898" s="9" t="e">
        <f t="shared" si="5587"/>
        <v>#DIV/0!</v>
      </c>
    </row>
    <row r="1899" spans="1:27" x14ac:dyDescent="0.35">
      <c r="C1899" s="1">
        <v>48377</v>
      </c>
      <c r="D1899" s="49"/>
      <c r="E1899" s="3" t="s">
        <v>4</v>
      </c>
      <c r="F1899" s="15"/>
      <c r="G1899" s="1"/>
      <c r="H1899" s="16"/>
      <c r="I1899" s="49"/>
      <c r="J1899" s="3" t="s">
        <v>4</v>
      </c>
      <c r="K1899" s="31" t="e">
        <f t="shared" ref="K1899" si="5670">F1899*$N$9</f>
        <v>#DIV/0!</v>
      </c>
      <c r="L1899" s="24" t="e">
        <f t="shared" ref="L1899" si="5671">G1899*$O$9</f>
        <v>#DIV/0!</v>
      </c>
      <c r="M1899" s="27" t="e">
        <f t="shared" ref="M1899" si="5672">H1899*$P$9</f>
        <v>#DIV/0!</v>
      </c>
      <c r="Q1899" s="49"/>
      <c r="R1899" s="3" t="s">
        <v>4</v>
      </c>
      <c r="S1899" s="31"/>
      <c r="T1899" s="24"/>
      <c r="U1899" s="27"/>
      <c r="V1899" s="49"/>
      <c r="W1899" s="3" t="s">
        <v>4</v>
      </c>
      <c r="X1899" s="26" t="e">
        <f t="shared" si="5606"/>
        <v>#DIV/0!</v>
      </c>
      <c r="Y1899" s="39" t="e">
        <f t="shared" si="5606"/>
        <v>#DIV/0!</v>
      </c>
      <c r="Z1899" s="42" t="e">
        <f t="shared" si="5606"/>
        <v>#DIV/0!</v>
      </c>
      <c r="AA1899" s="9" t="e">
        <f t="shared" si="5587"/>
        <v>#DIV/0!</v>
      </c>
    </row>
    <row r="1900" spans="1:27" x14ac:dyDescent="0.35">
      <c r="C1900" s="1">
        <v>48377</v>
      </c>
      <c r="D1900" s="49" t="s">
        <v>15</v>
      </c>
      <c r="E1900" s="3" t="s">
        <v>3</v>
      </c>
      <c r="F1900" s="15"/>
      <c r="G1900" s="1"/>
      <c r="H1900" s="16"/>
      <c r="I1900" s="49" t="s">
        <v>15</v>
      </c>
      <c r="J1900" s="3" t="s">
        <v>3</v>
      </c>
      <c r="K1900" s="31" t="e">
        <f t="shared" ref="K1900" si="5673">F1900*$N$10</f>
        <v>#DIV/0!</v>
      </c>
      <c r="L1900" s="24" t="e">
        <f t="shared" ref="L1900" si="5674">G1900*$O$10</f>
        <v>#DIV/0!</v>
      </c>
      <c r="M1900" s="27" t="e">
        <f t="shared" ref="M1900" si="5675">H1900*$P$10</f>
        <v>#DIV/0!</v>
      </c>
      <c r="Q1900" s="49" t="s">
        <v>15</v>
      </c>
      <c r="R1900" s="3" t="s">
        <v>3</v>
      </c>
      <c r="S1900" s="31"/>
      <c r="T1900" s="24"/>
      <c r="U1900" s="27"/>
      <c r="V1900" s="49" t="s">
        <v>15</v>
      </c>
      <c r="W1900" s="3" t="s">
        <v>3</v>
      </c>
      <c r="X1900" s="26" t="e">
        <f t="shared" si="5606"/>
        <v>#DIV/0!</v>
      </c>
      <c r="Y1900" s="39" t="e">
        <f t="shared" si="5606"/>
        <v>#DIV/0!</v>
      </c>
      <c r="Z1900" s="42" t="e">
        <f t="shared" si="5606"/>
        <v>#DIV/0!</v>
      </c>
      <c r="AA1900" s="9" t="e">
        <f t="shared" si="5587"/>
        <v>#DIV/0!</v>
      </c>
    </row>
    <row r="1901" spans="1:27" x14ac:dyDescent="0.35">
      <c r="C1901" s="1">
        <v>48377</v>
      </c>
      <c r="D1901" s="49"/>
      <c r="E1901" s="3" t="s">
        <v>4</v>
      </c>
      <c r="F1901" s="15"/>
      <c r="G1901" s="1"/>
      <c r="H1901" s="16"/>
      <c r="I1901" s="49"/>
      <c r="J1901" s="3" t="s">
        <v>4</v>
      </c>
      <c r="K1901" s="31" t="e">
        <f t="shared" ref="K1901" si="5676">F1901*$N$11</f>
        <v>#DIV/0!</v>
      </c>
      <c r="L1901" s="24" t="e">
        <f t="shared" ref="L1901" si="5677">G1901*$O$11</f>
        <v>#DIV/0!</v>
      </c>
      <c r="M1901" s="27" t="e">
        <f t="shared" ref="M1901" si="5678">H1901*$P$11</f>
        <v>#DIV/0!</v>
      </c>
      <c r="Q1901" s="49"/>
      <c r="R1901" s="3" t="s">
        <v>4</v>
      </c>
      <c r="S1901" s="31"/>
      <c r="T1901" s="24"/>
      <c r="U1901" s="27"/>
      <c r="V1901" s="49"/>
      <c r="W1901" s="3" t="s">
        <v>4</v>
      </c>
      <c r="X1901" s="26" t="e">
        <f t="shared" si="5606"/>
        <v>#DIV/0!</v>
      </c>
      <c r="Y1901" s="39" t="e">
        <f t="shared" si="5606"/>
        <v>#DIV/0!</v>
      </c>
      <c r="Z1901" s="42" t="e">
        <f t="shared" si="5606"/>
        <v>#DIV/0!</v>
      </c>
      <c r="AA1901" s="9" t="e">
        <f t="shared" si="5587"/>
        <v>#DIV/0!</v>
      </c>
    </row>
    <row r="1902" spans="1:27" x14ac:dyDescent="0.35">
      <c r="C1902" s="1">
        <v>48377</v>
      </c>
      <c r="D1902" s="49" t="s">
        <v>8</v>
      </c>
      <c r="E1902" s="3" t="s">
        <v>3</v>
      </c>
      <c r="F1902" s="15"/>
      <c r="G1902" s="1"/>
      <c r="H1902" s="16"/>
      <c r="I1902" s="49" t="s">
        <v>8</v>
      </c>
      <c r="J1902" s="3" t="s">
        <v>3</v>
      </c>
      <c r="K1902" s="31" t="e">
        <f t="shared" ref="K1902" si="5679">F1902*$N$12</f>
        <v>#DIV/0!</v>
      </c>
      <c r="L1902" s="24" t="e">
        <f t="shared" ref="L1902" si="5680">G1902*$O$12</f>
        <v>#DIV/0!</v>
      </c>
      <c r="M1902" s="27" t="e">
        <f t="shared" ref="M1902" si="5681">H1902*$P$12</f>
        <v>#DIV/0!</v>
      </c>
      <c r="Q1902" s="49" t="s">
        <v>8</v>
      </c>
      <c r="R1902" s="3" t="s">
        <v>3</v>
      </c>
      <c r="S1902" s="31"/>
      <c r="T1902" s="24"/>
      <c r="U1902" s="27"/>
      <c r="V1902" s="49" t="s">
        <v>8</v>
      </c>
      <c r="W1902" s="3" t="s">
        <v>3</v>
      </c>
      <c r="X1902" s="26" t="e">
        <f t="shared" si="5606"/>
        <v>#DIV/0!</v>
      </c>
      <c r="Y1902" s="39" t="e">
        <f t="shared" si="5606"/>
        <v>#DIV/0!</v>
      </c>
      <c r="Z1902" s="42" t="e">
        <f t="shared" si="5606"/>
        <v>#DIV/0!</v>
      </c>
      <c r="AA1902" s="9" t="e">
        <f t="shared" si="5587"/>
        <v>#DIV/0!</v>
      </c>
    </row>
    <row r="1903" spans="1:27" x14ac:dyDescent="0.35">
      <c r="A1903" s="7"/>
      <c r="B1903" s="7"/>
      <c r="C1903" s="1">
        <v>48377</v>
      </c>
      <c r="D1903" s="50"/>
      <c r="E1903" s="7" t="s">
        <v>4</v>
      </c>
      <c r="F1903" s="15"/>
      <c r="G1903" s="1"/>
      <c r="H1903" s="16"/>
      <c r="I1903" s="50"/>
      <c r="J1903" s="7" t="s">
        <v>4</v>
      </c>
      <c r="K1903" s="28" t="e">
        <f t="shared" ref="K1903" si="5682">F1903*$N$13</f>
        <v>#DIV/0!</v>
      </c>
      <c r="L1903" s="29" t="e">
        <f t="shared" ref="L1903" si="5683">G1903*$O$13</f>
        <v>#DIV/0!</v>
      </c>
      <c r="M1903" s="30" t="e">
        <f t="shared" ref="M1903" si="5684">H1903*$P$13</f>
        <v>#DIV/0!</v>
      </c>
      <c r="Q1903" s="50"/>
      <c r="R1903" s="7" t="s">
        <v>4</v>
      </c>
      <c r="S1903" s="28"/>
      <c r="T1903" s="29"/>
      <c r="U1903" s="30"/>
      <c r="V1903" s="50"/>
      <c r="W1903" s="7" t="s">
        <v>4</v>
      </c>
      <c r="X1903" s="41" t="e">
        <f t="shared" si="5606"/>
        <v>#DIV/0!</v>
      </c>
      <c r="Y1903" s="40" t="e">
        <f t="shared" si="5606"/>
        <v>#DIV/0!</v>
      </c>
      <c r="Z1903" s="43" t="e">
        <f t="shared" si="5606"/>
        <v>#DIV/0!</v>
      </c>
      <c r="AA1903" s="9" t="e">
        <f t="shared" si="5587"/>
        <v>#DIV/0!</v>
      </c>
    </row>
    <row r="1904" spans="1:27" x14ac:dyDescent="0.35">
      <c r="C1904" s="1">
        <v>48379</v>
      </c>
      <c r="D1904" s="49" t="s">
        <v>6</v>
      </c>
      <c r="E1904" s="3" t="s">
        <v>3</v>
      </c>
      <c r="F1904" s="15"/>
      <c r="G1904" s="1"/>
      <c r="H1904" s="16"/>
      <c r="I1904" s="49" t="s">
        <v>6</v>
      </c>
      <c r="J1904" s="3" t="s">
        <v>3</v>
      </c>
      <c r="K1904" s="31" t="e">
        <f t="shared" ref="K1904" si="5685">F1904*$N$4</f>
        <v>#DIV/0!</v>
      </c>
      <c r="L1904" s="24" t="e">
        <f t="shared" ref="L1904" si="5686">G1904*$O$4</f>
        <v>#DIV/0!</v>
      </c>
      <c r="M1904" s="27" t="e">
        <f t="shared" ref="M1904" si="5687">H1904*$P$4</f>
        <v>#DIV/0!</v>
      </c>
      <c r="Q1904" s="49" t="s">
        <v>6</v>
      </c>
      <c r="R1904" s="3" t="s">
        <v>3</v>
      </c>
      <c r="S1904" s="31"/>
      <c r="T1904" s="24"/>
      <c r="U1904" s="27"/>
      <c r="V1904" s="49" t="s">
        <v>6</v>
      </c>
      <c r="W1904" s="3" t="s">
        <v>3</v>
      </c>
      <c r="X1904" s="23" t="e">
        <f t="shared" si="5606"/>
        <v>#DIV/0!</v>
      </c>
      <c r="Y1904" s="44" t="e">
        <f t="shared" si="5606"/>
        <v>#DIV/0!</v>
      </c>
      <c r="Z1904" s="45" t="e">
        <f t="shared" si="5606"/>
        <v>#DIV/0!</v>
      </c>
      <c r="AA1904" s="9" t="e">
        <f t="shared" si="5587"/>
        <v>#DIV/0!</v>
      </c>
    </row>
    <row r="1905" spans="1:27" x14ac:dyDescent="0.35">
      <c r="C1905" s="1">
        <v>48379</v>
      </c>
      <c r="D1905" s="49"/>
      <c r="E1905" s="3" t="s">
        <v>4</v>
      </c>
      <c r="F1905" s="15"/>
      <c r="G1905" s="1"/>
      <c r="H1905" s="16"/>
      <c r="I1905" s="49"/>
      <c r="J1905" s="3" t="s">
        <v>4</v>
      </c>
      <c r="K1905" s="31" t="e">
        <f t="shared" ref="K1905" si="5688">F1905*$N$5</f>
        <v>#DIV/0!</v>
      </c>
      <c r="L1905" s="24" t="e">
        <f t="shared" ref="L1905" si="5689">G1905*$O$5</f>
        <v>#DIV/0!</v>
      </c>
      <c r="M1905" s="27" t="e">
        <f t="shared" ref="M1905" si="5690">H1905*$P$5</f>
        <v>#DIV/0!</v>
      </c>
      <c r="Q1905" s="49"/>
      <c r="R1905" s="3" t="s">
        <v>4</v>
      </c>
      <c r="S1905" s="31"/>
      <c r="T1905" s="24"/>
      <c r="U1905" s="27"/>
      <c r="V1905" s="49"/>
      <c r="W1905" s="3" t="s">
        <v>4</v>
      </c>
      <c r="X1905" s="26" t="e">
        <f t="shared" si="5606"/>
        <v>#DIV/0!</v>
      </c>
      <c r="Y1905" s="39" t="e">
        <f t="shared" si="5606"/>
        <v>#DIV/0!</v>
      </c>
      <c r="Z1905" s="42" t="e">
        <f t="shared" si="5606"/>
        <v>#DIV/0!</v>
      </c>
      <c r="AA1905" s="9" t="e">
        <f t="shared" si="5587"/>
        <v>#DIV/0!</v>
      </c>
    </row>
    <row r="1906" spans="1:27" x14ac:dyDescent="0.35">
      <c r="C1906" s="1">
        <v>48379</v>
      </c>
      <c r="D1906" s="49" t="s">
        <v>7</v>
      </c>
      <c r="E1906" s="3" t="s">
        <v>3</v>
      </c>
      <c r="F1906" s="15"/>
      <c r="G1906" s="1"/>
      <c r="H1906" s="16"/>
      <c r="I1906" s="49" t="s">
        <v>7</v>
      </c>
      <c r="J1906" s="3" t="s">
        <v>3</v>
      </c>
      <c r="K1906" s="31" t="e">
        <f t="shared" ref="K1906" si="5691">F1906*$N$6</f>
        <v>#DIV/0!</v>
      </c>
      <c r="L1906" s="24" t="e">
        <f t="shared" ref="L1906" si="5692">G1906*$O$6</f>
        <v>#DIV/0!</v>
      </c>
      <c r="M1906" s="27" t="e">
        <f t="shared" ref="M1906" si="5693">H1906*$P$6</f>
        <v>#DIV/0!</v>
      </c>
      <c r="Q1906" s="49" t="s">
        <v>7</v>
      </c>
      <c r="R1906" s="3" t="s">
        <v>3</v>
      </c>
      <c r="S1906" s="31"/>
      <c r="T1906" s="24"/>
      <c r="U1906" s="27"/>
      <c r="V1906" s="49" t="s">
        <v>7</v>
      </c>
      <c r="W1906" s="3" t="s">
        <v>3</v>
      </c>
      <c r="X1906" s="26" t="e">
        <f t="shared" si="5606"/>
        <v>#DIV/0!</v>
      </c>
      <c r="Y1906" s="39" t="e">
        <f t="shared" si="5606"/>
        <v>#DIV/0!</v>
      </c>
      <c r="Z1906" s="42" t="e">
        <f t="shared" si="5606"/>
        <v>#DIV/0!</v>
      </c>
      <c r="AA1906" s="9" t="e">
        <f t="shared" si="5587"/>
        <v>#DIV/0!</v>
      </c>
    </row>
    <row r="1907" spans="1:27" x14ac:dyDescent="0.35">
      <c r="C1907" s="1">
        <v>48379</v>
      </c>
      <c r="D1907" s="49"/>
      <c r="E1907" s="3" t="s">
        <v>4</v>
      </c>
      <c r="F1907" s="15"/>
      <c r="G1907" s="1"/>
      <c r="H1907" s="16"/>
      <c r="I1907" s="49"/>
      <c r="J1907" s="3" t="s">
        <v>4</v>
      </c>
      <c r="K1907" s="31" t="e">
        <f t="shared" ref="K1907" si="5694">F1907*$N$7</f>
        <v>#DIV/0!</v>
      </c>
      <c r="L1907" s="24" t="e">
        <f t="shared" ref="L1907" si="5695">G1907*$O$7</f>
        <v>#DIV/0!</v>
      </c>
      <c r="M1907" s="27" t="e">
        <f t="shared" ref="M1907" si="5696">H1907*$P$7</f>
        <v>#DIV/0!</v>
      </c>
      <c r="Q1907" s="49"/>
      <c r="R1907" s="3" t="s">
        <v>4</v>
      </c>
      <c r="S1907" s="31"/>
      <c r="T1907" s="24"/>
      <c r="U1907" s="27"/>
      <c r="V1907" s="49"/>
      <c r="W1907" s="3" t="s">
        <v>4</v>
      </c>
      <c r="X1907" s="26" t="e">
        <f t="shared" si="5606"/>
        <v>#DIV/0!</v>
      </c>
      <c r="Y1907" s="39" t="e">
        <f t="shared" si="5606"/>
        <v>#DIV/0!</v>
      </c>
      <c r="Z1907" s="42" t="e">
        <f t="shared" si="5606"/>
        <v>#DIV/0!</v>
      </c>
      <c r="AA1907" s="9" t="e">
        <f t="shared" si="5587"/>
        <v>#DIV/0!</v>
      </c>
    </row>
    <row r="1908" spans="1:27" x14ac:dyDescent="0.35">
      <c r="C1908" s="1">
        <v>48379</v>
      </c>
      <c r="D1908" s="49" t="s">
        <v>9</v>
      </c>
      <c r="E1908" s="3" t="s">
        <v>3</v>
      </c>
      <c r="F1908" s="15"/>
      <c r="G1908" s="1"/>
      <c r="H1908" s="16"/>
      <c r="I1908" s="49" t="s">
        <v>9</v>
      </c>
      <c r="J1908" s="3" t="s">
        <v>3</v>
      </c>
      <c r="K1908" s="31" t="e">
        <f t="shared" ref="K1908" si="5697">F1908*$N$8</f>
        <v>#DIV/0!</v>
      </c>
      <c r="L1908" s="24" t="e">
        <f t="shared" ref="L1908" si="5698">G1908*$O$8</f>
        <v>#DIV/0!</v>
      </c>
      <c r="M1908" s="27" t="e">
        <f t="shared" ref="M1908" si="5699">H1908*$P$8</f>
        <v>#DIV/0!</v>
      </c>
      <c r="Q1908" s="49" t="s">
        <v>9</v>
      </c>
      <c r="R1908" s="3" t="s">
        <v>3</v>
      </c>
      <c r="S1908" s="31"/>
      <c r="T1908" s="24"/>
      <c r="U1908" s="27"/>
      <c r="V1908" s="49" t="s">
        <v>9</v>
      </c>
      <c r="W1908" s="3" t="s">
        <v>3</v>
      </c>
      <c r="X1908" s="26" t="e">
        <f t="shared" si="5606"/>
        <v>#DIV/0!</v>
      </c>
      <c r="Y1908" s="39" t="e">
        <f t="shared" si="5606"/>
        <v>#DIV/0!</v>
      </c>
      <c r="Z1908" s="42" t="e">
        <f t="shared" si="5606"/>
        <v>#DIV/0!</v>
      </c>
      <c r="AA1908" s="9" t="e">
        <f t="shared" si="5587"/>
        <v>#DIV/0!</v>
      </c>
    </row>
    <row r="1909" spans="1:27" x14ac:dyDescent="0.35">
      <c r="C1909" s="1">
        <v>48379</v>
      </c>
      <c r="D1909" s="49"/>
      <c r="E1909" s="3" t="s">
        <v>4</v>
      </c>
      <c r="F1909" s="15"/>
      <c r="G1909" s="1"/>
      <c r="H1909" s="16"/>
      <c r="I1909" s="49"/>
      <c r="J1909" s="3" t="s">
        <v>4</v>
      </c>
      <c r="K1909" s="31" t="e">
        <f t="shared" ref="K1909" si="5700">F1909*$N$9</f>
        <v>#DIV/0!</v>
      </c>
      <c r="L1909" s="24" t="e">
        <f t="shared" ref="L1909" si="5701">G1909*$O$9</f>
        <v>#DIV/0!</v>
      </c>
      <c r="M1909" s="27" t="e">
        <f t="shared" ref="M1909" si="5702">H1909*$P$9</f>
        <v>#DIV/0!</v>
      </c>
      <c r="Q1909" s="49"/>
      <c r="R1909" s="3" t="s">
        <v>4</v>
      </c>
      <c r="S1909" s="31"/>
      <c r="T1909" s="24"/>
      <c r="U1909" s="27"/>
      <c r="V1909" s="49"/>
      <c r="W1909" s="3" t="s">
        <v>4</v>
      </c>
      <c r="X1909" s="26" t="e">
        <f t="shared" si="5606"/>
        <v>#DIV/0!</v>
      </c>
      <c r="Y1909" s="39" t="e">
        <f t="shared" si="5606"/>
        <v>#DIV/0!</v>
      </c>
      <c r="Z1909" s="42" t="e">
        <f t="shared" si="5606"/>
        <v>#DIV/0!</v>
      </c>
      <c r="AA1909" s="9" t="e">
        <f t="shared" si="5587"/>
        <v>#DIV/0!</v>
      </c>
    </row>
    <row r="1910" spans="1:27" x14ac:dyDescent="0.35">
      <c r="C1910" s="1">
        <v>48379</v>
      </c>
      <c r="D1910" s="49" t="s">
        <v>15</v>
      </c>
      <c r="E1910" s="3" t="s">
        <v>3</v>
      </c>
      <c r="F1910" s="15"/>
      <c r="G1910" s="1"/>
      <c r="H1910" s="16"/>
      <c r="I1910" s="49" t="s">
        <v>15</v>
      </c>
      <c r="J1910" s="3" t="s">
        <v>3</v>
      </c>
      <c r="K1910" s="31" t="e">
        <f t="shared" ref="K1910" si="5703">F1910*$N$10</f>
        <v>#DIV/0!</v>
      </c>
      <c r="L1910" s="24" t="e">
        <f t="shared" ref="L1910" si="5704">G1910*$O$10</f>
        <v>#DIV/0!</v>
      </c>
      <c r="M1910" s="27" t="e">
        <f t="shared" ref="M1910" si="5705">H1910*$P$10</f>
        <v>#DIV/0!</v>
      </c>
      <c r="Q1910" s="49" t="s">
        <v>15</v>
      </c>
      <c r="R1910" s="3" t="s">
        <v>3</v>
      </c>
      <c r="S1910" s="31"/>
      <c r="T1910" s="24"/>
      <c r="U1910" s="27"/>
      <c r="V1910" s="49" t="s">
        <v>15</v>
      </c>
      <c r="W1910" s="3" t="s">
        <v>3</v>
      </c>
      <c r="X1910" s="26" t="e">
        <f t="shared" si="5606"/>
        <v>#DIV/0!</v>
      </c>
      <c r="Y1910" s="39" t="e">
        <f t="shared" si="5606"/>
        <v>#DIV/0!</v>
      </c>
      <c r="Z1910" s="42" t="e">
        <f t="shared" si="5606"/>
        <v>#DIV/0!</v>
      </c>
      <c r="AA1910" s="9" t="e">
        <f t="shared" si="5587"/>
        <v>#DIV/0!</v>
      </c>
    </row>
    <row r="1911" spans="1:27" x14ac:dyDescent="0.35">
      <c r="C1911" s="1">
        <v>48379</v>
      </c>
      <c r="D1911" s="49"/>
      <c r="E1911" s="3" t="s">
        <v>4</v>
      </c>
      <c r="F1911" s="15"/>
      <c r="G1911" s="1"/>
      <c r="H1911" s="16"/>
      <c r="I1911" s="49"/>
      <c r="J1911" s="3" t="s">
        <v>4</v>
      </c>
      <c r="K1911" s="31" t="e">
        <f t="shared" ref="K1911" si="5706">F1911*$N$11</f>
        <v>#DIV/0!</v>
      </c>
      <c r="L1911" s="24" t="e">
        <f t="shared" ref="L1911" si="5707">G1911*$O$11</f>
        <v>#DIV/0!</v>
      </c>
      <c r="M1911" s="27" t="e">
        <f t="shared" ref="M1911" si="5708">H1911*$P$11</f>
        <v>#DIV/0!</v>
      </c>
      <c r="Q1911" s="49"/>
      <c r="R1911" s="3" t="s">
        <v>4</v>
      </c>
      <c r="S1911" s="31"/>
      <c r="T1911" s="24"/>
      <c r="U1911" s="27"/>
      <c r="V1911" s="49"/>
      <c r="W1911" s="3" t="s">
        <v>4</v>
      </c>
      <c r="X1911" s="26" t="e">
        <f t="shared" si="5606"/>
        <v>#DIV/0!</v>
      </c>
      <c r="Y1911" s="39" t="e">
        <f t="shared" si="5606"/>
        <v>#DIV/0!</v>
      </c>
      <c r="Z1911" s="42" t="e">
        <f t="shared" si="5606"/>
        <v>#DIV/0!</v>
      </c>
      <c r="AA1911" s="9" t="e">
        <f t="shared" si="5587"/>
        <v>#DIV/0!</v>
      </c>
    </row>
    <row r="1912" spans="1:27" x14ac:dyDescent="0.35">
      <c r="C1912" s="1">
        <v>48379</v>
      </c>
      <c r="D1912" s="49" t="s">
        <v>8</v>
      </c>
      <c r="E1912" s="3" t="s">
        <v>3</v>
      </c>
      <c r="F1912" s="15"/>
      <c r="G1912" s="1"/>
      <c r="H1912" s="16"/>
      <c r="I1912" s="49" t="s">
        <v>8</v>
      </c>
      <c r="J1912" s="3" t="s">
        <v>3</v>
      </c>
      <c r="K1912" s="31" t="e">
        <f t="shared" ref="K1912" si="5709">F1912*$N$12</f>
        <v>#DIV/0!</v>
      </c>
      <c r="L1912" s="24" t="e">
        <f t="shared" ref="L1912" si="5710">G1912*$O$12</f>
        <v>#DIV/0!</v>
      </c>
      <c r="M1912" s="27" t="e">
        <f t="shared" ref="M1912" si="5711">H1912*$P$12</f>
        <v>#DIV/0!</v>
      </c>
      <c r="Q1912" s="49" t="s">
        <v>8</v>
      </c>
      <c r="R1912" s="3" t="s">
        <v>3</v>
      </c>
      <c r="S1912" s="31"/>
      <c r="T1912" s="24"/>
      <c r="U1912" s="27"/>
      <c r="V1912" s="49" t="s">
        <v>8</v>
      </c>
      <c r="W1912" s="3" t="s">
        <v>3</v>
      </c>
      <c r="X1912" s="26" t="e">
        <f t="shared" si="5606"/>
        <v>#DIV/0!</v>
      </c>
      <c r="Y1912" s="39" t="e">
        <f t="shared" si="5606"/>
        <v>#DIV/0!</v>
      </c>
      <c r="Z1912" s="42" t="e">
        <f t="shared" si="5606"/>
        <v>#DIV/0!</v>
      </c>
      <c r="AA1912" s="9" t="e">
        <f t="shared" si="5587"/>
        <v>#DIV/0!</v>
      </c>
    </row>
    <row r="1913" spans="1:27" x14ac:dyDescent="0.35">
      <c r="A1913" s="7"/>
      <c r="B1913" s="7"/>
      <c r="C1913" s="1">
        <v>48379</v>
      </c>
      <c r="D1913" s="50"/>
      <c r="E1913" s="7" t="s">
        <v>4</v>
      </c>
      <c r="F1913" s="15"/>
      <c r="G1913" s="1"/>
      <c r="H1913" s="16"/>
      <c r="I1913" s="50"/>
      <c r="J1913" s="7" t="s">
        <v>4</v>
      </c>
      <c r="K1913" s="28" t="e">
        <f t="shared" ref="K1913" si="5712">F1913*$N$13</f>
        <v>#DIV/0!</v>
      </c>
      <c r="L1913" s="29" t="e">
        <f t="shared" ref="L1913" si="5713">G1913*$O$13</f>
        <v>#DIV/0!</v>
      </c>
      <c r="M1913" s="30" t="e">
        <f t="shared" ref="M1913" si="5714">H1913*$P$13</f>
        <v>#DIV/0!</v>
      </c>
      <c r="Q1913" s="50"/>
      <c r="R1913" s="7" t="s">
        <v>4</v>
      </c>
      <c r="S1913" s="28"/>
      <c r="T1913" s="29"/>
      <c r="U1913" s="30"/>
      <c r="V1913" s="50"/>
      <c r="W1913" s="7" t="s">
        <v>4</v>
      </c>
      <c r="X1913" s="41" t="e">
        <f t="shared" si="5606"/>
        <v>#DIV/0!</v>
      </c>
      <c r="Y1913" s="40" t="e">
        <f t="shared" si="5606"/>
        <v>#DIV/0!</v>
      </c>
      <c r="Z1913" s="43" t="e">
        <f t="shared" si="5606"/>
        <v>#DIV/0!</v>
      </c>
      <c r="AA1913" s="9" t="e">
        <f t="shared" si="5587"/>
        <v>#DIV/0!</v>
      </c>
    </row>
    <row r="1914" spans="1:27" x14ac:dyDescent="0.35">
      <c r="C1914" s="1">
        <v>48381</v>
      </c>
      <c r="D1914" s="49" t="s">
        <v>6</v>
      </c>
      <c r="E1914" s="3" t="s">
        <v>3</v>
      </c>
      <c r="F1914" s="15"/>
      <c r="G1914" s="1"/>
      <c r="H1914" s="16"/>
      <c r="I1914" s="49" t="s">
        <v>6</v>
      </c>
      <c r="J1914" s="3" t="s">
        <v>3</v>
      </c>
      <c r="K1914" s="31" t="e">
        <f t="shared" ref="K1914" si="5715">F1914*$N$4</f>
        <v>#DIV/0!</v>
      </c>
      <c r="L1914" s="24" t="e">
        <f t="shared" ref="L1914" si="5716">G1914*$O$4</f>
        <v>#DIV/0!</v>
      </c>
      <c r="M1914" s="27" t="e">
        <f t="shared" ref="M1914" si="5717">H1914*$P$4</f>
        <v>#DIV/0!</v>
      </c>
      <c r="Q1914" s="49" t="s">
        <v>6</v>
      </c>
      <c r="R1914" s="3" t="s">
        <v>3</v>
      </c>
      <c r="S1914" s="31"/>
      <c r="T1914" s="24"/>
      <c r="U1914" s="27"/>
      <c r="V1914" s="49" t="s">
        <v>6</v>
      </c>
      <c r="W1914" s="3" t="s">
        <v>3</v>
      </c>
      <c r="X1914" s="23" t="e">
        <f t="shared" si="5606"/>
        <v>#DIV/0!</v>
      </c>
      <c r="Y1914" s="44" t="e">
        <f t="shared" si="5606"/>
        <v>#DIV/0!</v>
      </c>
      <c r="Z1914" s="45" t="e">
        <f t="shared" si="5606"/>
        <v>#DIV/0!</v>
      </c>
      <c r="AA1914" s="9" t="e">
        <f t="shared" si="5587"/>
        <v>#DIV/0!</v>
      </c>
    </row>
    <row r="1915" spans="1:27" x14ac:dyDescent="0.35">
      <c r="C1915" s="1">
        <v>48381</v>
      </c>
      <c r="D1915" s="49"/>
      <c r="E1915" s="3" t="s">
        <v>4</v>
      </c>
      <c r="F1915" s="15"/>
      <c r="G1915" s="1"/>
      <c r="H1915" s="16"/>
      <c r="I1915" s="49"/>
      <c r="J1915" s="3" t="s">
        <v>4</v>
      </c>
      <c r="K1915" s="31" t="e">
        <f t="shared" ref="K1915" si="5718">F1915*$N$5</f>
        <v>#DIV/0!</v>
      </c>
      <c r="L1915" s="24" t="e">
        <f t="shared" ref="L1915" si="5719">G1915*$O$5</f>
        <v>#DIV/0!</v>
      </c>
      <c r="M1915" s="27" t="e">
        <f t="shared" ref="M1915" si="5720">H1915*$P$5</f>
        <v>#DIV/0!</v>
      </c>
      <c r="Q1915" s="49"/>
      <c r="R1915" s="3" t="s">
        <v>4</v>
      </c>
      <c r="S1915" s="31"/>
      <c r="T1915" s="24"/>
      <c r="U1915" s="27"/>
      <c r="V1915" s="49"/>
      <c r="W1915" s="3" t="s">
        <v>4</v>
      </c>
      <c r="X1915" s="26" t="e">
        <f t="shared" si="5606"/>
        <v>#DIV/0!</v>
      </c>
      <c r="Y1915" s="39" t="e">
        <f t="shared" si="5606"/>
        <v>#DIV/0!</v>
      </c>
      <c r="Z1915" s="42" t="e">
        <f t="shared" si="5606"/>
        <v>#DIV/0!</v>
      </c>
      <c r="AA1915" s="9" t="e">
        <f t="shared" si="5587"/>
        <v>#DIV/0!</v>
      </c>
    </row>
    <row r="1916" spans="1:27" x14ac:dyDescent="0.35">
      <c r="C1916" s="1">
        <v>48381</v>
      </c>
      <c r="D1916" s="49" t="s">
        <v>7</v>
      </c>
      <c r="E1916" s="3" t="s">
        <v>3</v>
      </c>
      <c r="F1916" s="15"/>
      <c r="G1916" s="1"/>
      <c r="H1916" s="16"/>
      <c r="I1916" s="49" t="s">
        <v>7</v>
      </c>
      <c r="J1916" s="3" t="s">
        <v>3</v>
      </c>
      <c r="K1916" s="31" t="e">
        <f t="shared" ref="K1916" si="5721">F1916*$N$6</f>
        <v>#DIV/0!</v>
      </c>
      <c r="L1916" s="24" t="e">
        <f t="shared" ref="L1916" si="5722">G1916*$O$6</f>
        <v>#DIV/0!</v>
      </c>
      <c r="M1916" s="27" t="e">
        <f t="shared" ref="M1916" si="5723">H1916*$P$6</f>
        <v>#DIV/0!</v>
      </c>
      <c r="Q1916" s="49" t="s">
        <v>7</v>
      </c>
      <c r="R1916" s="3" t="s">
        <v>3</v>
      </c>
      <c r="S1916" s="31"/>
      <c r="T1916" s="24"/>
      <c r="U1916" s="27"/>
      <c r="V1916" s="49" t="s">
        <v>7</v>
      </c>
      <c r="W1916" s="3" t="s">
        <v>3</v>
      </c>
      <c r="X1916" s="26" t="e">
        <f t="shared" si="5606"/>
        <v>#DIV/0!</v>
      </c>
      <c r="Y1916" s="39" t="e">
        <f t="shared" si="5606"/>
        <v>#DIV/0!</v>
      </c>
      <c r="Z1916" s="42" t="e">
        <f t="shared" si="5606"/>
        <v>#DIV/0!</v>
      </c>
      <c r="AA1916" s="9" t="e">
        <f t="shared" si="5587"/>
        <v>#DIV/0!</v>
      </c>
    </row>
    <row r="1917" spans="1:27" x14ac:dyDescent="0.35">
      <c r="C1917" s="1">
        <v>48381</v>
      </c>
      <c r="D1917" s="49"/>
      <c r="E1917" s="3" t="s">
        <v>4</v>
      </c>
      <c r="F1917" s="15"/>
      <c r="G1917" s="1"/>
      <c r="H1917" s="16"/>
      <c r="I1917" s="49"/>
      <c r="J1917" s="3" t="s">
        <v>4</v>
      </c>
      <c r="K1917" s="31" t="e">
        <f t="shared" ref="K1917" si="5724">F1917*$N$7</f>
        <v>#DIV/0!</v>
      </c>
      <c r="L1917" s="24" t="e">
        <f t="shared" ref="L1917" si="5725">G1917*$O$7</f>
        <v>#DIV/0!</v>
      </c>
      <c r="M1917" s="27" t="e">
        <f t="shared" ref="M1917" si="5726">H1917*$P$7</f>
        <v>#DIV/0!</v>
      </c>
      <c r="Q1917" s="49"/>
      <c r="R1917" s="3" t="s">
        <v>4</v>
      </c>
      <c r="S1917" s="31"/>
      <c r="T1917" s="24"/>
      <c r="U1917" s="27"/>
      <c r="V1917" s="49"/>
      <c r="W1917" s="3" t="s">
        <v>4</v>
      </c>
      <c r="X1917" s="26" t="e">
        <f t="shared" si="5606"/>
        <v>#DIV/0!</v>
      </c>
      <c r="Y1917" s="39" t="e">
        <f t="shared" si="5606"/>
        <v>#DIV/0!</v>
      </c>
      <c r="Z1917" s="42" t="e">
        <f t="shared" si="5606"/>
        <v>#DIV/0!</v>
      </c>
      <c r="AA1917" s="9" t="e">
        <f t="shared" si="5587"/>
        <v>#DIV/0!</v>
      </c>
    </row>
    <row r="1918" spans="1:27" x14ac:dyDescent="0.35">
      <c r="C1918" s="1">
        <v>48381</v>
      </c>
      <c r="D1918" s="49" t="s">
        <v>9</v>
      </c>
      <c r="E1918" s="3" t="s">
        <v>3</v>
      </c>
      <c r="F1918" s="15"/>
      <c r="G1918" s="1"/>
      <c r="H1918" s="16"/>
      <c r="I1918" s="49" t="s">
        <v>9</v>
      </c>
      <c r="J1918" s="3" t="s">
        <v>3</v>
      </c>
      <c r="K1918" s="31" t="e">
        <f t="shared" ref="K1918" si="5727">F1918*$N$8</f>
        <v>#DIV/0!</v>
      </c>
      <c r="L1918" s="24" t="e">
        <f t="shared" ref="L1918" si="5728">G1918*$O$8</f>
        <v>#DIV/0!</v>
      </c>
      <c r="M1918" s="27" t="e">
        <f t="shared" ref="M1918" si="5729">H1918*$P$8</f>
        <v>#DIV/0!</v>
      </c>
      <c r="Q1918" s="49" t="s">
        <v>9</v>
      </c>
      <c r="R1918" s="3" t="s">
        <v>3</v>
      </c>
      <c r="S1918" s="31"/>
      <c r="T1918" s="24"/>
      <c r="U1918" s="27"/>
      <c r="V1918" s="49" t="s">
        <v>9</v>
      </c>
      <c r="W1918" s="3" t="s">
        <v>3</v>
      </c>
      <c r="X1918" s="26" t="e">
        <f t="shared" si="5606"/>
        <v>#DIV/0!</v>
      </c>
      <c r="Y1918" s="39" t="e">
        <f t="shared" si="5606"/>
        <v>#DIV/0!</v>
      </c>
      <c r="Z1918" s="42" t="e">
        <f t="shared" si="5606"/>
        <v>#DIV/0!</v>
      </c>
      <c r="AA1918" s="9" t="e">
        <f t="shared" si="5587"/>
        <v>#DIV/0!</v>
      </c>
    </row>
    <row r="1919" spans="1:27" x14ac:dyDescent="0.35">
      <c r="C1919" s="1">
        <v>48381</v>
      </c>
      <c r="D1919" s="49"/>
      <c r="E1919" s="3" t="s">
        <v>4</v>
      </c>
      <c r="F1919" s="15"/>
      <c r="G1919" s="1"/>
      <c r="H1919" s="16"/>
      <c r="I1919" s="49"/>
      <c r="J1919" s="3" t="s">
        <v>4</v>
      </c>
      <c r="K1919" s="31" t="e">
        <f t="shared" ref="K1919" si="5730">F1919*$N$9</f>
        <v>#DIV/0!</v>
      </c>
      <c r="L1919" s="24" t="e">
        <f t="shared" ref="L1919" si="5731">G1919*$O$9</f>
        <v>#DIV/0!</v>
      </c>
      <c r="M1919" s="27" t="e">
        <f t="shared" ref="M1919" si="5732">H1919*$P$9</f>
        <v>#DIV/0!</v>
      </c>
      <c r="Q1919" s="49"/>
      <c r="R1919" s="3" t="s">
        <v>4</v>
      </c>
      <c r="S1919" s="31"/>
      <c r="T1919" s="24"/>
      <c r="U1919" s="27"/>
      <c r="V1919" s="49"/>
      <c r="W1919" s="3" t="s">
        <v>4</v>
      </c>
      <c r="X1919" s="26" t="e">
        <f t="shared" si="5606"/>
        <v>#DIV/0!</v>
      </c>
      <c r="Y1919" s="39" t="e">
        <f t="shared" si="5606"/>
        <v>#DIV/0!</v>
      </c>
      <c r="Z1919" s="42" t="e">
        <f t="shared" si="5606"/>
        <v>#DIV/0!</v>
      </c>
      <c r="AA1919" s="9" t="e">
        <f t="shared" si="5587"/>
        <v>#DIV/0!</v>
      </c>
    </row>
    <row r="1920" spans="1:27" x14ac:dyDescent="0.35">
      <c r="C1920" s="1">
        <v>48381</v>
      </c>
      <c r="D1920" s="49" t="s">
        <v>15</v>
      </c>
      <c r="E1920" s="3" t="s">
        <v>3</v>
      </c>
      <c r="F1920" s="15"/>
      <c r="G1920" s="1"/>
      <c r="H1920" s="16"/>
      <c r="I1920" s="49" t="s">
        <v>15</v>
      </c>
      <c r="J1920" s="3" t="s">
        <v>3</v>
      </c>
      <c r="K1920" s="31" t="e">
        <f t="shared" ref="K1920" si="5733">F1920*$N$10</f>
        <v>#DIV/0!</v>
      </c>
      <c r="L1920" s="24" t="e">
        <f t="shared" ref="L1920" si="5734">G1920*$O$10</f>
        <v>#DIV/0!</v>
      </c>
      <c r="M1920" s="27" t="e">
        <f t="shared" ref="M1920" si="5735">H1920*$P$10</f>
        <v>#DIV/0!</v>
      </c>
      <c r="Q1920" s="49" t="s">
        <v>15</v>
      </c>
      <c r="R1920" s="3" t="s">
        <v>3</v>
      </c>
      <c r="S1920" s="31"/>
      <c r="T1920" s="24"/>
      <c r="U1920" s="27"/>
      <c r="V1920" s="49" t="s">
        <v>15</v>
      </c>
      <c r="W1920" s="3" t="s">
        <v>3</v>
      </c>
      <c r="X1920" s="26" t="e">
        <f t="shared" si="5606"/>
        <v>#DIV/0!</v>
      </c>
      <c r="Y1920" s="39" t="e">
        <f t="shared" si="5606"/>
        <v>#DIV/0!</v>
      </c>
      <c r="Z1920" s="42" t="e">
        <f t="shared" si="5606"/>
        <v>#DIV/0!</v>
      </c>
      <c r="AA1920" s="9" t="e">
        <f t="shared" si="5587"/>
        <v>#DIV/0!</v>
      </c>
    </row>
    <row r="1921" spans="1:27" x14ac:dyDescent="0.35">
      <c r="C1921" s="1">
        <v>48381</v>
      </c>
      <c r="D1921" s="49"/>
      <c r="E1921" s="3" t="s">
        <v>4</v>
      </c>
      <c r="F1921" s="15"/>
      <c r="G1921" s="1"/>
      <c r="H1921" s="16"/>
      <c r="I1921" s="49"/>
      <c r="J1921" s="3" t="s">
        <v>4</v>
      </c>
      <c r="K1921" s="31" t="e">
        <f t="shared" ref="K1921" si="5736">F1921*$N$11</f>
        <v>#DIV/0!</v>
      </c>
      <c r="L1921" s="24" t="e">
        <f t="shared" ref="L1921" si="5737">G1921*$O$11</f>
        <v>#DIV/0!</v>
      </c>
      <c r="M1921" s="27" t="e">
        <f t="shared" ref="M1921" si="5738">H1921*$P$11</f>
        <v>#DIV/0!</v>
      </c>
      <c r="Q1921" s="49"/>
      <c r="R1921" s="3" t="s">
        <v>4</v>
      </c>
      <c r="S1921" s="31"/>
      <c r="T1921" s="24"/>
      <c r="U1921" s="27"/>
      <c r="V1921" s="49"/>
      <c r="W1921" s="3" t="s">
        <v>4</v>
      </c>
      <c r="X1921" s="26" t="e">
        <f t="shared" si="5606"/>
        <v>#DIV/0!</v>
      </c>
      <c r="Y1921" s="39" t="e">
        <f t="shared" si="5606"/>
        <v>#DIV/0!</v>
      </c>
      <c r="Z1921" s="42" t="e">
        <f t="shared" si="5606"/>
        <v>#DIV/0!</v>
      </c>
      <c r="AA1921" s="9" t="e">
        <f t="shared" si="5587"/>
        <v>#DIV/0!</v>
      </c>
    </row>
    <row r="1922" spans="1:27" x14ac:dyDescent="0.35">
      <c r="C1922" s="1">
        <v>48381</v>
      </c>
      <c r="D1922" s="49" t="s">
        <v>8</v>
      </c>
      <c r="E1922" s="3" t="s">
        <v>3</v>
      </c>
      <c r="F1922" s="15"/>
      <c r="G1922" s="1"/>
      <c r="H1922" s="16"/>
      <c r="I1922" s="49" t="s">
        <v>8</v>
      </c>
      <c r="J1922" s="3" t="s">
        <v>3</v>
      </c>
      <c r="K1922" s="31" t="e">
        <f t="shared" ref="K1922" si="5739">F1922*$N$12</f>
        <v>#DIV/0!</v>
      </c>
      <c r="L1922" s="24" t="e">
        <f t="shared" ref="L1922" si="5740">G1922*$O$12</f>
        <v>#DIV/0!</v>
      </c>
      <c r="M1922" s="27" t="e">
        <f t="shared" ref="M1922" si="5741">H1922*$P$12</f>
        <v>#DIV/0!</v>
      </c>
      <c r="Q1922" s="49" t="s">
        <v>8</v>
      </c>
      <c r="R1922" s="3" t="s">
        <v>3</v>
      </c>
      <c r="S1922" s="31"/>
      <c r="T1922" s="24"/>
      <c r="U1922" s="27"/>
      <c r="V1922" s="49" t="s">
        <v>8</v>
      </c>
      <c r="W1922" s="3" t="s">
        <v>3</v>
      </c>
      <c r="X1922" s="26" t="e">
        <f t="shared" si="5606"/>
        <v>#DIV/0!</v>
      </c>
      <c r="Y1922" s="39" t="e">
        <f t="shared" si="5606"/>
        <v>#DIV/0!</v>
      </c>
      <c r="Z1922" s="42" t="e">
        <f t="shared" si="5606"/>
        <v>#DIV/0!</v>
      </c>
      <c r="AA1922" s="9" t="e">
        <f t="shared" si="5587"/>
        <v>#DIV/0!</v>
      </c>
    </row>
    <row r="1923" spans="1:27" x14ac:dyDescent="0.35">
      <c r="A1923" s="7"/>
      <c r="B1923" s="7"/>
      <c r="C1923" s="1">
        <v>48381</v>
      </c>
      <c r="D1923" s="50"/>
      <c r="E1923" s="7" t="s">
        <v>4</v>
      </c>
      <c r="F1923" s="15"/>
      <c r="G1923" s="1"/>
      <c r="H1923" s="16"/>
      <c r="I1923" s="50"/>
      <c r="J1923" s="7" t="s">
        <v>4</v>
      </c>
      <c r="K1923" s="28" t="e">
        <f t="shared" ref="K1923" si="5742">F1923*$N$13</f>
        <v>#DIV/0!</v>
      </c>
      <c r="L1923" s="29" t="e">
        <f t="shared" ref="L1923" si="5743">G1923*$O$13</f>
        <v>#DIV/0!</v>
      </c>
      <c r="M1923" s="30" t="e">
        <f t="shared" ref="M1923" si="5744">H1923*$P$13</f>
        <v>#DIV/0!</v>
      </c>
      <c r="Q1923" s="50"/>
      <c r="R1923" s="7" t="s">
        <v>4</v>
      </c>
      <c r="S1923" s="28"/>
      <c r="T1923" s="29"/>
      <c r="U1923" s="30"/>
      <c r="V1923" s="50"/>
      <c r="W1923" s="7" t="s">
        <v>4</v>
      </c>
      <c r="X1923" s="41" t="e">
        <f t="shared" si="5606"/>
        <v>#DIV/0!</v>
      </c>
      <c r="Y1923" s="40" t="e">
        <f t="shared" si="5606"/>
        <v>#DIV/0!</v>
      </c>
      <c r="Z1923" s="43" t="e">
        <f t="shared" si="5606"/>
        <v>#DIV/0!</v>
      </c>
      <c r="AA1923" s="9" t="e">
        <f t="shared" si="5587"/>
        <v>#DIV/0!</v>
      </c>
    </row>
    <row r="1924" spans="1:27" x14ac:dyDescent="0.35">
      <c r="C1924" s="1">
        <v>48383</v>
      </c>
      <c r="D1924" s="49" t="s">
        <v>6</v>
      </c>
      <c r="E1924" s="3" t="s">
        <v>3</v>
      </c>
      <c r="F1924" s="15"/>
      <c r="G1924" s="1"/>
      <c r="H1924" s="16"/>
      <c r="I1924" s="49" t="s">
        <v>6</v>
      </c>
      <c r="J1924" s="3" t="s">
        <v>3</v>
      </c>
      <c r="K1924" s="31" t="e">
        <f t="shared" ref="K1924" si="5745">F1924*$N$4</f>
        <v>#DIV/0!</v>
      </c>
      <c r="L1924" s="24" t="e">
        <f t="shared" ref="L1924" si="5746">G1924*$O$4</f>
        <v>#DIV/0!</v>
      </c>
      <c r="M1924" s="27" t="e">
        <f t="shared" ref="M1924" si="5747">H1924*$P$4</f>
        <v>#DIV/0!</v>
      </c>
      <c r="Q1924" s="49" t="s">
        <v>6</v>
      </c>
      <c r="R1924" s="3" t="s">
        <v>3</v>
      </c>
      <c r="S1924" s="31"/>
      <c r="T1924" s="24"/>
      <c r="U1924" s="27"/>
      <c r="V1924" s="49" t="s">
        <v>6</v>
      </c>
      <c r="W1924" s="3" t="s">
        <v>3</v>
      </c>
      <c r="X1924" s="23" t="e">
        <f t="shared" si="5606"/>
        <v>#DIV/0!</v>
      </c>
      <c r="Y1924" s="44" t="e">
        <f t="shared" si="5606"/>
        <v>#DIV/0!</v>
      </c>
      <c r="Z1924" s="45" t="e">
        <f t="shared" si="5606"/>
        <v>#DIV/0!</v>
      </c>
      <c r="AA1924" s="9" t="e">
        <f t="shared" si="5587"/>
        <v>#DIV/0!</v>
      </c>
    </row>
    <row r="1925" spans="1:27" x14ac:dyDescent="0.35">
      <c r="C1925" s="1">
        <v>48383</v>
      </c>
      <c r="D1925" s="49"/>
      <c r="E1925" s="3" t="s">
        <v>4</v>
      </c>
      <c r="F1925" s="15"/>
      <c r="G1925" s="1"/>
      <c r="H1925" s="16"/>
      <c r="I1925" s="49"/>
      <c r="J1925" s="3" t="s">
        <v>4</v>
      </c>
      <c r="K1925" s="31" t="e">
        <f t="shared" ref="K1925" si="5748">F1925*$N$5</f>
        <v>#DIV/0!</v>
      </c>
      <c r="L1925" s="24" t="e">
        <f t="shared" ref="L1925" si="5749">G1925*$O$5</f>
        <v>#DIV/0!</v>
      </c>
      <c r="M1925" s="27" t="e">
        <f t="shared" ref="M1925" si="5750">H1925*$P$5</f>
        <v>#DIV/0!</v>
      </c>
      <c r="Q1925" s="49"/>
      <c r="R1925" s="3" t="s">
        <v>4</v>
      </c>
      <c r="S1925" s="31"/>
      <c r="T1925" s="24"/>
      <c r="U1925" s="27"/>
      <c r="V1925" s="49"/>
      <c r="W1925" s="3" t="s">
        <v>4</v>
      </c>
      <c r="X1925" s="26" t="e">
        <f t="shared" si="5606"/>
        <v>#DIV/0!</v>
      </c>
      <c r="Y1925" s="39" t="e">
        <f t="shared" si="5606"/>
        <v>#DIV/0!</v>
      </c>
      <c r="Z1925" s="42" t="e">
        <f t="shared" si="5606"/>
        <v>#DIV/0!</v>
      </c>
      <c r="AA1925" s="9" t="e">
        <f t="shared" si="5587"/>
        <v>#DIV/0!</v>
      </c>
    </row>
    <row r="1926" spans="1:27" x14ac:dyDescent="0.35">
      <c r="C1926" s="1">
        <v>48383</v>
      </c>
      <c r="D1926" s="49" t="s">
        <v>7</v>
      </c>
      <c r="E1926" s="3" t="s">
        <v>3</v>
      </c>
      <c r="F1926" s="15"/>
      <c r="G1926" s="1"/>
      <c r="H1926" s="16"/>
      <c r="I1926" s="49" t="s">
        <v>7</v>
      </c>
      <c r="J1926" s="3" t="s">
        <v>3</v>
      </c>
      <c r="K1926" s="31" t="e">
        <f t="shared" ref="K1926" si="5751">F1926*$N$6</f>
        <v>#DIV/0!</v>
      </c>
      <c r="L1926" s="24" t="e">
        <f t="shared" ref="L1926" si="5752">G1926*$O$6</f>
        <v>#DIV/0!</v>
      </c>
      <c r="M1926" s="27" t="e">
        <f t="shared" ref="M1926" si="5753">H1926*$P$6</f>
        <v>#DIV/0!</v>
      </c>
      <c r="Q1926" s="49" t="s">
        <v>7</v>
      </c>
      <c r="R1926" s="3" t="s">
        <v>3</v>
      </c>
      <c r="S1926" s="31"/>
      <c r="T1926" s="24"/>
      <c r="U1926" s="27"/>
      <c r="V1926" s="49" t="s">
        <v>7</v>
      </c>
      <c r="W1926" s="3" t="s">
        <v>3</v>
      </c>
      <c r="X1926" s="26" t="e">
        <f t="shared" si="5606"/>
        <v>#DIV/0!</v>
      </c>
      <c r="Y1926" s="39" t="e">
        <f t="shared" si="5606"/>
        <v>#DIV/0!</v>
      </c>
      <c r="Z1926" s="42" t="e">
        <f t="shared" si="5606"/>
        <v>#DIV/0!</v>
      </c>
      <c r="AA1926" s="9" t="e">
        <f t="shared" si="5587"/>
        <v>#DIV/0!</v>
      </c>
    </row>
    <row r="1927" spans="1:27" x14ac:dyDescent="0.35">
      <c r="C1927" s="1">
        <v>48383</v>
      </c>
      <c r="D1927" s="49"/>
      <c r="E1927" s="3" t="s">
        <v>4</v>
      </c>
      <c r="F1927" s="15"/>
      <c r="G1927" s="1"/>
      <c r="H1927" s="16"/>
      <c r="I1927" s="49"/>
      <c r="J1927" s="3" t="s">
        <v>4</v>
      </c>
      <c r="K1927" s="31" t="e">
        <f t="shared" ref="K1927" si="5754">F1927*$N$7</f>
        <v>#DIV/0!</v>
      </c>
      <c r="L1927" s="24" t="e">
        <f t="shared" ref="L1927" si="5755">G1927*$O$7</f>
        <v>#DIV/0!</v>
      </c>
      <c r="M1927" s="27" t="e">
        <f t="shared" ref="M1927" si="5756">H1927*$P$7</f>
        <v>#DIV/0!</v>
      </c>
      <c r="Q1927" s="49"/>
      <c r="R1927" s="3" t="s">
        <v>4</v>
      </c>
      <c r="S1927" s="31"/>
      <c r="T1927" s="24"/>
      <c r="U1927" s="27"/>
      <c r="V1927" s="49"/>
      <c r="W1927" s="3" t="s">
        <v>4</v>
      </c>
      <c r="X1927" s="26" t="e">
        <f t="shared" si="5606"/>
        <v>#DIV/0!</v>
      </c>
      <c r="Y1927" s="39" t="e">
        <f t="shared" si="5606"/>
        <v>#DIV/0!</v>
      </c>
      <c r="Z1927" s="42" t="e">
        <f t="shared" si="5606"/>
        <v>#DIV/0!</v>
      </c>
      <c r="AA1927" s="9" t="e">
        <f t="shared" si="5587"/>
        <v>#DIV/0!</v>
      </c>
    </row>
    <row r="1928" spans="1:27" x14ac:dyDescent="0.35">
      <c r="C1928" s="1">
        <v>48383</v>
      </c>
      <c r="D1928" s="49" t="s">
        <v>9</v>
      </c>
      <c r="E1928" s="3" t="s">
        <v>3</v>
      </c>
      <c r="F1928" s="15"/>
      <c r="G1928" s="1"/>
      <c r="H1928" s="16"/>
      <c r="I1928" s="49" t="s">
        <v>9</v>
      </c>
      <c r="J1928" s="3" t="s">
        <v>3</v>
      </c>
      <c r="K1928" s="31" t="e">
        <f t="shared" ref="K1928" si="5757">F1928*$N$8</f>
        <v>#DIV/0!</v>
      </c>
      <c r="L1928" s="24" t="e">
        <f t="shared" ref="L1928" si="5758">G1928*$O$8</f>
        <v>#DIV/0!</v>
      </c>
      <c r="M1928" s="27" t="e">
        <f t="shared" ref="M1928" si="5759">H1928*$P$8</f>
        <v>#DIV/0!</v>
      </c>
      <c r="Q1928" s="49" t="s">
        <v>9</v>
      </c>
      <c r="R1928" s="3" t="s">
        <v>3</v>
      </c>
      <c r="S1928" s="31"/>
      <c r="T1928" s="24"/>
      <c r="U1928" s="27"/>
      <c r="V1928" s="49" t="s">
        <v>9</v>
      </c>
      <c r="W1928" s="3" t="s">
        <v>3</v>
      </c>
      <c r="X1928" s="26" t="e">
        <f t="shared" si="5606"/>
        <v>#DIV/0!</v>
      </c>
      <c r="Y1928" s="39" t="e">
        <f t="shared" si="5606"/>
        <v>#DIV/0!</v>
      </c>
      <c r="Z1928" s="42" t="e">
        <f t="shared" si="5606"/>
        <v>#DIV/0!</v>
      </c>
      <c r="AA1928" s="9" t="e">
        <f t="shared" si="5587"/>
        <v>#DIV/0!</v>
      </c>
    </row>
    <row r="1929" spans="1:27" x14ac:dyDescent="0.35">
      <c r="C1929" s="1">
        <v>48383</v>
      </c>
      <c r="D1929" s="49"/>
      <c r="E1929" s="3" t="s">
        <v>4</v>
      </c>
      <c r="F1929" s="15"/>
      <c r="G1929" s="1"/>
      <c r="H1929" s="16"/>
      <c r="I1929" s="49"/>
      <c r="J1929" s="3" t="s">
        <v>4</v>
      </c>
      <c r="K1929" s="31" t="e">
        <f t="shared" ref="K1929" si="5760">F1929*$N$9</f>
        <v>#DIV/0!</v>
      </c>
      <c r="L1929" s="24" t="e">
        <f t="shared" ref="L1929" si="5761">G1929*$O$9</f>
        <v>#DIV/0!</v>
      </c>
      <c r="M1929" s="27" t="e">
        <f t="shared" ref="M1929" si="5762">H1929*$P$9</f>
        <v>#DIV/0!</v>
      </c>
      <c r="Q1929" s="49"/>
      <c r="R1929" s="3" t="s">
        <v>4</v>
      </c>
      <c r="S1929" s="31"/>
      <c r="T1929" s="24"/>
      <c r="U1929" s="27"/>
      <c r="V1929" s="49"/>
      <c r="W1929" s="3" t="s">
        <v>4</v>
      </c>
      <c r="X1929" s="26" t="e">
        <f t="shared" si="5606"/>
        <v>#DIV/0!</v>
      </c>
      <c r="Y1929" s="39" t="e">
        <f t="shared" si="5606"/>
        <v>#DIV/0!</v>
      </c>
      <c r="Z1929" s="42" t="e">
        <f t="shared" si="5606"/>
        <v>#DIV/0!</v>
      </c>
      <c r="AA1929" s="9" t="e">
        <f t="shared" si="5587"/>
        <v>#DIV/0!</v>
      </c>
    </row>
    <row r="1930" spans="1:27" x14ac:dyDescent="0.35">
      <c r="C1930" s="1">
        <v>48383</v>
      </c>
      <c r="D1930" s="49" t="s">
        <v>15</v>
      </c>
      <c r="E1930" s="3" t="s">
        <v>3</v>
      </c>
      <c r="F1930" s="15"/>
      <c r="G1930" s="1"/>
      <c r="H1930" s="16"/>
      <c r="I1930" s="49" t="s">
        <v>15</v>
      </c>
      <c r="J1930" s="3" t="s">
        <v>3</v>
      </c>
      <c r="K1930" s="31" t="e">
        <f t="shared" ref="K1930" si="5763">F1930*$N$10</f>
        <v>#DIV/0!</v>
      </c>
      <c r="L1930" s="24" t="e">
        <f t="shared" ref="L1930" si="5764">G1930*$O$10</f>
        <v>#DIV/0!</v>
      </c>
      <c r="M1930" s="27" t="e">
        <f t="shared" ref="M1930" si="5765">H1930*$P$10</f>
        <v>#DIV/0!</v>
      </c>
      <c r="Q1930" s="49" t="s">
        <v>15</v>
      </c>
      <c r="R1930" s="3" t="s">
        <v>3</v>
      </c>
      <c r="S1930" s="31"/>
      <c r="T1930" s="24"/>
      <c r="U1930" s="27"/>
      <c r="V1930" s="49" t="s">
        <v>15</v>
      </c>
      <c r="W1930" s="3" t="s">
        <v>3</v>
      </c>
      <c r="X1930" s="26" t="e">
        <f t="shared" si="5606"/>
        <v>#DIV/0!</v>
      </c>
      <c r="Y1930" s="39" t="e">
        <f t="shared" si="5606"/>
        <v>#DIV/0!</v>
      </c>
      <c r="Z1930" s="42" t="e">
        <f t="shared" si="5606"/>
        <v>#DIV/0!</v>
      </c>
      <c r="AA1930" s="9" t="e">
        <f t="shared" si="5587"/>
        <v>#DIV/0!</v>
      </c>
    </row>
    <row r="1931" spans="1:27" x14ac:dyDescent="0.35">
      <c r="C1931" s="1">
        <v>48383</v>
      </c>
      <c r="D1931" s="49"/>
      <c r="E1931" s="3" t="s">
        <v>4</v>
      </c>
      <c r="F1931" s="15"/>
      <c r="G1931" s="1"/>
      <c r="H1931" s="16"/>
      <c r="I1931" s="49"/>
      <c r="J1931" s="3" t="s">
        <v>4</v>
      </c>
      <c r="K1931" s="31" t="e">
        <f t="shared" ref="K1931" si="5766">F1931*$N$11</f>
        <v>#DIV/0!</v>
      </c>
      <c r="L1931" s="24" t="e">
        <f t="shared" ref="L1931" si="5767">G1931*$O$11</f>
        <v>#DIV/0!</v>
      </c>
      <c r="M1931" s="27" t="e">
        <f t="shared" ref="M1931" si="5768">H1931*$P$11</f>
        <v>#DIV/0!</v>
      </c>
      <c r="Q1931" s="49"/>
      <c r="R1931" s="3" t="s">
        <v>4</v>
      </c>
      <c r="S1931" s="31"/>
      <c r="T1931" s="24"/>
      <c r="U1931" s="27"/>
      <c r="V1931" s="49"/>
      <c r="W1931" s="3" t="s">
        <v>4</v>
      </c>
      <c r="X1931" s="26" t="e">
        <f t="shared" si="5606"/>
        <v>#DIV/0!</v>
      </c>
      <c r="Y1931" s="39" t="e">
        <f t="shared" si="5606"/>
        <v>#DIV/0!</v>
      </c>
      <c r="Z1931" s="42" t="e">
        <f t="shared" si="5606"/>
        <v>#DIV/0!</v>
      </c>
      <c r="AA1931" s="9" t="e">
        <f t="shared" si="5587"/>
        <v>#DIV/0!</v>
      </c>
    </row>
    <row r="1932" spans="1:27" x14ac:dyDescent="0.35">
      <c r="C1932" s="1">
        <v>48383</v>
      </c>
      <c r="D1932" s="49" t="s">
        <v>8</v>
      </c>
      <c r="E1932" s="3" t="s">
        <v>3</v>
      </c>
      <c r="F1932" s="15"/>
      <c r="G1932" s="1"/>
      <c r="H1932" s="16"/>
      <c r="I1932" s="49" t="s">
        <v>8</v>
      </c>
      <c r="J1932" s="3" t="s">
        <v>3</v>
      </c>
      <c r="K1932" s="31" t="e">
        <f t="shared" ref="K1932" si="5769">F1932*$N$12</f>
        <v>#DIV/0!</v>
      </c>
      <c r="L1932" s="24" t="e">
        <f t="shared" ref="L1932" si="5770">G1932*$O$12</f>
        <v>#DIV/0!</v>
      </c>
      <c r="M1932" s="27" t="e">
        <f t="shared" ref="M1932" si="5771">H1932*$P$12</f>
        <v>#DIV/0!</v>
      </c>
      <c r="Q1932" s="49" t="s">
        <v>8</v>
      </c>
      <c r="R1932" s="3" t="s">
        <v>3</v>
      </c>
      <c r="S1932" s="31"/>
      <c r="T1932" s="24"/>
      <c r="U1932" s="27"/>
      <c r="V1932" s="49" t="s">
        <v>8</v>
      </c>
      <c r="W1932" s="3" t="s">
        <v>3</v>
      </c>
      <c r="X1932" s="26" t="e">
        <f t="shared" si="5606"/>
        <v>#DIV/0!</v>
      </c>
      <c r="Y1932" s="39" t="e">
        <f t="shared" si="5606"/>
        <v>#DIV/0!</v>
      </c>
      <c r="Z1932" s="42" t="e">
        <f t="shared" si="5606"/>
        <v>#DIV/0!</v>
      </c>
      <c r="AA1932" s="9" t="e">
        <f t="shared" si="5587"/>
        <v>#DIV/0!</v>
      </c>
    </row>
    <row r="1933" spans="1:27" x14ac:dyDescent="0.35">
      <c r="A1933" s="7"/>
      <c r="B1933" s="7"/>
      <c r="C1933" s="1">
        <v>48383</v>
      </c>
      <c r="D1933" s="50"/>
      <c r="E1933" s="7" t="s">
        <v>4</v>
      </c>
      <c r="F1933" s="15"/>
      <c r="G1933" s="1"/>
      <c r="H1933" s="16"/>
      <c r="I1933" s="50"/>
      <c r="J1933" s="7" t="s">
        <v>4</v>
      </c>
      <c r="K1933" s="28" t="e">
        <f t="shared" ref="K1933" si="5772">F1933*$N$13</f>
        <v>#DIV/0!</v>
      </c>
      <c r="L1933" s="29" t="e">
        <f t="shared" ref="L1933" si="5773">G1933*$O$13</f>
        <v>#DIV/0!</v>
      </c>
      <c r="M1933" s="30" t="e">
        <f t="shared" ref="M1933" si="5774">H1933*$P$13</f>
        <v>#DIV/0!</v>
      </c>
      <c r="Q1933" s="50"/>
      <c r="R1933" s="7" t="s">
        <v>4</v>
      </c>
      <c r="S1933" s="28"/>
      <c r="T1933" s="29"/>
      <c r="U1933" s="30"/>
      <c r="V1933" s="50"/>
      <c r="W1933" s="7" t="s">
        <v>4</v>
      </c>
      <c r="X1933" s="41" t="e">
        <f t="shared" si="5606"/>
        <v>#DIV/0!</v>
      </c>
      <c r="Y1933" s="40" t="e">
        <f t="shared" si="5606"/>
        <v>#DIV/0!</v>
      </c>
      <c r="Z1933" s="43" t="e">
        <f t="shared" si="5606"/>
        <v>#DIV/0!</v>
      </c>
      <c r="AA1933" s="9" t="e">
        <f t="shared" si="5587"/>
        <v>#DIV/0!</v>
      </c>
    </row>
    <row r="1934" spans="1:27" x14ac:dyDescent="0.35">
      <c r="C1934" s="1">
        <v>48385</v>
      </c>
      <c r="D1934" s="49" t="s">
        <v>6</v>
      </c>
      <c r="E1934" s="3" t="s">
        <v>3</v>
      </c>
      <c r="F1934" s="15"/>
      <c r="G1934" s="1"/>
      <c r="H1934" s="16"/>
      <c r="I1934" s="49" t="s">
        <v>6</v>
      </c>
      <c r="J1934" s="3" t="s">
        <v>3</v>
      </c>
      <c r="K1934" s="31" t="e">
        <f t="shared" ref="K1934" si="5775">F1934*$N$4</f>
        <v>#DIV/0!</v>
      </c>
      <c r="L1934" s="24" t="e">
        <f t="shared" ref="L1934" si="5776">G1934*$O$4</f>
        <v>#DIV/0!</v>
      </c>
      <c r="M1934" s="27" t="e">
        <f t="shared" ref="M1934" si="5777">H1934*$P$4</f>
        <v>#DIV/0!</v>
      </c>
      <c r="Q1934" s="49" t="s">
        <v>6</v>
      </c>
      <c r="R1934" s="3" t="s">
        <v>3</v>
      </c>
      <c r="S1934" s="31"/>
      <c r="T1934" s="24"/>
      <c r="U1934" s="27"/>
      <c r="V1934" s="49" t="s">
        <v>6</v>
      </c>
      <c r="W1934" s="3" t="s">
        <v>3</v>
      </c>
      <c r="X1934" s="23" t="e">
        <f t="shared" si="5606"/>
        <v>#DIV/0!</v>
      </c>
      <c r="Y1934" s="44" t="e">
        <f t="shared" si="5606"/>
        <v>#DIV/0!</v>
      </c>
      <c r="Z1934" s="45" t="e">
        <f t="shared" si="5606"/>
        <v>#DIV/0!</v>
      </c>
      <c r="AA1934" s="9" t="e">
        <f t="shared" si="5587"/>
        <v>#DIV/0!</v>
      </c>
    </row>
    <row r="1935" spans="1:27" x14ac:dyDescent="0.35">
      <c r="C1935" s="1">
        <v>48385</v>
      </c>
      <c r="D1935" s="49"/>
      <c r="E1935" s="3" t="s">
        <v>4</v>
      </c>
      <c r="F1935" s="15"/>
      <c r="G1935" s="1"/>
      <c r="H1935" s="16"/>
      <c r="I1935" s="49"/>
      <c r="J1935" s="3" t="s">
        <v>4</v>
      </c>
      <c r="K1935" s="31" t="e">
        <f t="shared" ref="K1935" si="5778">F1935*$N$5</f>
        <v>#DIV/0!</v>
      </c>
      <c r="L1935" s="24" t="e">
        <f t="shared" ref="L1935" si="5779">G1935*$O$5</f>
        <v>#DIV/0!</v>
      </c>
      <c r="M1935" s="27" t="e">
        <f t="shared" ref="M1935" si="5780">H1935*$P$5</f>
        <v>#DIV/0!</v>
      </c>
      <c r="Q1935" s="49"/>
      <c r="R1935" s="3" t="s">
        <v>4</v>
      </c>
      <c r="S1935" s="31"/>
      <c r="T1935" s="24"/>
      <c r="U1935" s="27"/>
      <c r="V1935" s="49"/>
      <c r="W1935" s="3" t="s">
        <v>4</v>
      </c>
      <c r="X1935" s="26" t="e">
        <f t="shared" si="5606"/>
        <v>#DIV/0!</v>
      </c>
      <c r="Y1935" s="39" t="e">
        <f t="shared" si="5606"/>
        <v>#DIV/0!</v>
      </c>
      <c r="Z1935" s="42" t="e">
        <f t="shared" si="5606"/>
        <v>#DIV/0!</v>
      </c>
      <c r="AA1935" s="9" t="e">
        <f t="shared" ref="AA1935:AA1998" si="5781">SUM(S1935:U1944)/SUM(K1935:M1944)</f>
        <v>#DIV/0!</v>
      </c>
    </row>
    <row r="1936" spans="1:27" x14ac:dyDescent="0.35">
      <c r="C1936" s="1">
        <v>48385</v>
      </c>
      <c r="D1936" s="49" t="s">
        <v>7</v>
      </c>
      <c r="E1936" s="3" t="s">
        <v>3</v>
      </c>
      <c r="F1936" s="15"/>
      <c r="G1936" s="1"/>
      <c r="H1936" s="16"/>
      <c r="I1936" s="49" t="s">
        <v>7</v>
      </c>
      <c r="J1936" s="3" t="s">
        <v>3</v>
      </c>
      <c r="K1936" s="31" t="e">
        <f t="shared" ref="K1936" si="5782">F1936*$N$6</f>
        <v>#DIV/0!</v>
      </c>
      <c r="L1936" s="24" t="e">
        <f t="shared" ref="L1936" si="5783">G1936*$O$6</f>
        <v>#DIV/0!</v>
      </c>
      <c r="M1936" s="27" t="e">
        <f t="shared" ref="M1936" si="5784">H1936*$P$6</f>
        <v>#DIV/0!</v>
      </c>
      <c r="Q1936" s="49" t="s">
        <v>7</v>
      </c>
      <c r="R1936" s="3" t="s">
        <v>3</v>
      </c>
      <c r="S1936" s="31"/>
      <c r="T1936" s="24"/>
      <c r="U1936" s="27"/>
      <c r="V1936" s="49" t="s">
        <v>7</v>
      </c>
      <c r="W1936" s="3" t="s">
        <v>3</v>
      </c>
      <c r="X1936" s="26" t="e">
        <f t="shared" si="5606"/>
        <v>#DIV/0!</v>
      </c>
      <c r="Y1936" s="39" t="e">
        <f t="shared" si="5606"/>
        <v>#DIV/0!</v>
      </c>
      <c r="Z1936" s="42" t="e">
        <f t="shared" si="5606"/>
        <v>#DIV/0!</v>
      </c>
      <c r="AA1936" s="9" t="e">
        <f t="shared" si="5781"/>
        <v>#DIV/0!</v>
      </c>
    </row>
    <row r="1937" spans="1:27" x14ac:dyDescent="0.35">
      <c r="C1937" s="1">
        <v>48385</v>
      </c>
      <c r="D1937" s="49"/>
      <c r="E1937" s="3" t="s">
        <v>4</v>
      </c>
      <c r="F1937" s="15"/>
      <c r="G1937" s="1"/>
      <c r="H1937" s="16"/>
      <c r="I1937" s="49"/>
      <c r="J1937" s="3" t="s">
        <v>4</v>
      </c>
      <c r="K1937" s="31" t="e">
        <f t="shared" ref="K1937" si="5785">F1937*$N$7</f>
        <v>#DIV/0!</v>
      </c>
      <c r="L1937" s="24" t="e">
        <f t="shared" ref="L1937" si="5786">G1937*$O$7</f>
        <v>#DIV/0!</v>
      </c>
      <c r="M1937" s="27" t="e">
        <f t="shared" ref="M1937" si="5787">H1937*$P$7</f>
        <v>#DIV/0!</v>
      </c>
      <c r="Q1937" s="49"/>
      <c r="R1937" s="3" t="s">
        <v>4</v>
      </c>
      <c r="S1937" s="31"/>
      <c r="T1937" s="24"/>
      <c r="U1937" s="27"/>
      <c r="V1937" s="49"/>
      <c r="W1937" s="3" t="s">
        <v>4</v>
      </c>
      <c r="X1937" s="26" t="e">
        <f t="shared" si="5606"/>
        <v>#DIV/0!</v>
      </c>
      <c r="Y1937" s="39" t="e">
        <f t="shared" si="5606"/>
        <v>#DIV/0!</v>
      </c>
      <c r="Z1937" s="42" t="e">
        <f t="shared" si="5606"/>
        <v>#DIV/0!</v>
      </c>
      <c r="AA1937" s="9" t="e">
        <f t="shared" si="5781"/>
        <v>#DIV/0!</v>
      </c>
    </row>
    <row r="1938" spans="1:27" x14ac:dyDescent="0.35">
      <c r="C1938" s="1">
        <v>48385</v>
      </c>
      <c r="D1938" s="49" t="s">
        <v>9</v>
      </c>
      <c r="E1938" s="3" t="s">
        <v>3</v>
      </c>
      <c r="F1938" s="15"/>
      <c r="G1938" s="1"/>
      <c r="H1938" s="16"/>
      <c r="I1938" s="49" t="s">
        <v>9</v>
      </c>
      <c r="J1938" s="3" t="s">
        <v>3</v>
      </c>
      <c r="K1938" s="31" t="e">
        <f t="shared" ref="K1938" si="5788">F1938*$N$8</f>
        <v>#DIV/0!</v>
      </c>
      <c r="L1938" s="24" t="e">
        <f t="shared" ref="L1938" si="5789">G1938*$O$8</f>
        <v>#DIV/0!</v>
      </c>
      <c r="M1938" s="27" t="e">
        <f t="shared" ref="M1938" si="5790">H1938*$P$8</f>
        <v>#DIV/0!</v>
      </c>
      <c r="Q1938" s="49" t="s">
        <v>9</v>
      </c>
      <c r="R1938" s="3" t="s">
        <v>3</v>
      </c>
      <c r="S1938" s="31"/>
      <c r="T1938" s="24"/>
      <c r="U1938" s="27"/>
      <c r="V1938" s="49" t="s">
        <v>9</v>
      </c>
      <c r="W1938" s="3" t="s">
        <v>3</v>
      </c>
      <c r="X1938" s="26" t="e">
        <f t="shared" si="5606"/>
        <v>#DIV/0!</v>
      </c>
      <c r="Y1938" s="39" t="e">
        <f t="shared" si="5606"/>
        <v>#DIV/0!</v>
      </c>
      <c r="Z1938" s="42" t="e">
        <f t="shared" si="5606"/>
        <v>#DIV/0!</v>
      </c>
      <c r="AA1938" s="9" t="e">
        <f t="shared" si="5781"/>
        <v>#DIV/0!</v>
      </c>
    </row>
    <row r="1939" spans="1:27" x14ac:dyDescent="0.35">
      <c r="C1939" s="1">
        <v>48385</v>
      </c>
      <c r="D1939" s="49"/>
      <c r="E1939" s="3" t="s">
        <v>4</v>
      </c>
      <c r="F1939" s="15"/>
      <c r="G1939" s="1"/>
      <c r="H1939" s="16"/>
      <c r="I1939" s="49"/>
      <c r="J1939" s="3" t="s">
        <v>4</v>
      </c>
      <c r="K1939" s="31" t="e">
        <f t="shared" ref="K1939" si="5791">F1939*$N$9</f>
        <v>#DIV/0!</v>
      </c>
      <c r="L1939" s="24" t="e">
        <f t="shared" ref="L1939" si="5792">G1939*$O$9</f>
        <v>#DIV/0!</v>
      </c>
      <c r="M1939" s="27" t="e">
        <f t="shared" ref="M1939" si="5793">H1939*$P$9</f>
        <v>#DIV/0!</v>
      </c>
      <c r="Q1939" s="49"/>
      <c r="R1939" s="3" t="s">
        <v>4</v>
      </c>
      <c r="S1939" s="31"/>
      <c r="T1939" s="24"/>
      <c r="U1939" s="27"/>
      <c r="V1939" s="49"/>
      <c r="W1939" s="3" t="s">
        <v>4</v>
      </c>
      <c r="X1939" s="26" t="e">
        <f t="shared" si="5606"/>
        <v>#DIV/0!</v>
      </c>
      <c r="Y1939" s="39" t="e">
        <f t="shared" si="5606"/>
        <v>#DIV/0!</v>
      </c>
      <c r="Z1939" s="42" t="e">
        <f t="shared" si="5606"/>
        <v>#DIV/0!</v>
      </c>
      <c r="AA1939" s="9" t="e">
        <f t="shared" si="5781"/>
        <v>#DIV/0!</v>
      </c>
    </row>
    <row r="1940" spans="1:27" x14ac:dyDescent="0.35">
      <c r="C1940" s="1">
        <v>48385</v>
      </c>
      <c r="D1940" s="49" t="s">
        <v>15</v>
      </c>
      <c r="E1940" s="3" t="s">
        <v>3</v>
      </c>
      <c r="F1940" s="15"/>
      <c r="G1940" s="1"/>
      <c r="H1940" s="16"/>
      <c r="I1940" s="49" t="s">
        <v>15</v>
      </c>
      <c r="J1940" s="3" t="s">
        <v>3</v>
      </c>
      <c r="K1940" s="31" t="e">
        <f t="shared" ref="K1940" si="5794">F1940*$N$10</f>
        <v>#DIV/0!</v>
      </c>
      <c r="L1940" s="24" t="e">
        <f t="shared" ref="L1940" si="5795">G1940*$O$10</f>
        <v>#DIV/0!</v>
      </c>
      <c r="M1940" s="27" t="e">
        <f t="shared" ref="M1940" si="5796">H1940*$P$10</f>
        <v>#DIV/0!</v>
      </c>
      <c r="Q1940" s="49" t="s">
        <v>15</v>
      </c>
      <c r="R1940" s="3" t="s">
        <v>3</v>
      </c>
      <c r="S1940" s="31"/>
      <c r="T1940" s="24"/>
      <c r="U1940" s="27"/>
      <c r="V1940" s="49" t="s">
        <v>15</v>
      </c>
      <c r="W1940" s="3" t="s">
        <v>3</v>
      </c>
      <c r="X1940" s="26" t="e">
        <f t="shared" si="5606"/>
        <v>#DIV/0!</v>
      </c>
      <c r="Y1940" s="39" t="e">
        <f t="shared" si="5606"/>
        <v>#DIV/0!</v>
      </c>
      <c r="Z1940" s="42" t="e">
        <f t="shared" si="5606"/>
        <v>#DIV/0!</v>
      </c>
      <c r="AA1940" s="9" t="e">
        <f t="shared" si="5781"/>
        <v>#DIV/0!</v>
      </c>
    </row>
    <row r="1941" spans="1:27" x14ac:dyDescent="0.35">
      <c r="C1941" s="1">
        <v>48385</v>
      </c>
      <c r="D1941" s="49"/>
      <c r="E1941" s="3" t="s">
        <v>4</v>
      </c>
      <c r="F1941" s="15"/>
      <c r="G1941" s="1"/>
      <c r="H1941" s="16"/>
      <c r="I1941" s="49"/>
      <c r="J1941" s="3" t="s">
        <v>4</v>
      </c>
      <c r="K1941" s="31" t="e">
        <f t="shared" ref="K1941" si="5797">F1941*$N$11</f>
        <v>#DIV/0!</v>
      </c>
      <c r="L1941" s="24" t="e">
        <f t="shared" ref="L1941" si="5798">G1941*$O$11</f>
        <v>#DIV/0!</v>
      </c>
      <c r="M1941" s="27" t="e">
        <f t="shared" ref="M1941" si="5799">H1941*$P$11</f>
        <v>#DIV/0!</v>
      </c>
      <c r="Q1941" s="49"/>
      <c r="R1941" s="3" t="s">
        <v>4</v>
      </c>
      <c r="S1941" s="31"/>
      <c r="T1941" s="24"/>
      <c r="U1941" s="27"/>
      <c r="V1941" s="49"/>
      <c r="W1941" s="3" t="s">
        <v>4</v>
      </c>
      <c r="X1941" s="26" t="e">
        <f t="shared" ref="X1941:Z2004" si="5800">S1941/K1941</f>
        <v>#DIV/0!</v>
      </c>
      <c r="Y1941" s="39" t="e">
        <f t="shared" si="5800"/>
        <v>#DIV/0!</v>
      </c>
      <c r="Z1941" s="42" t="e">
        <f t="shared" si="5800"/>
        <v>#DIV/0!</v>
      </c>
      <c r="AA1941" s="9" t="e">
        <f t="shared" si="5781"/>
        <v>#DIV/0!</v>
      </c>
    </row>
    <row r="1942" spans="1:27" x14ac:dyDescent="0.35">
      <c r="C1942" s="1">
        <v>48385</v>
      </c>
      <c r="D1942" s="49" t="s">
        <v>8</v>
      </c>
      <c r="E1942" s="3" t="s">
        <v>3</v>
      </c>
      <c r="F1942" s="15"/>
      <c r="G1942" s="1"/>
      <c r="H1942" s="16"/>
      <c r="I1942" s="49" t="s">
        <v>8</v>
      </c>
      <c r="J1942" s="3" t="s">
        <v>3</v>
      </c>
      <c r="K1942" s="31" t="e">
        <f t="shared" ref="K1942" si="5801">F1942*$N$12</f>
        <v>#DIV/0!</v>
      </c>
      <c r="L1942" s="24" t="e">
        <f t="shared" ref="L1942" si="5802">G1942*$O$12</f>
        <v>#DIV/0!</v>
      </c>
      <c r="M1942" s="27" t="e">
        <f t="shared" ref="M1942" si="5803">H1942*$P$12</f>
        <v>#DIV/0!</v>
      </c>
      <c r="Q1942" s="49" t="s">
        <v>8</v>
      </c>
      <c r="R1942" s="3" t="s">
        <v>3</v>
      </c>
      <c r="S1942" s="31"/>
      <c r="T1942" s="24"/>
      <c r="U1942" s="27"/>
      <c r="V1942" s="49" t="s">
        <v>8</v>
      </c>
      <c r="W1942" s="3" t="s">
        <v>3</v>
      </c>
      <c r="X1942" s="26" t="e">
        <f t="shared" si="5800"/>
        <v>#DIV/0!</v>
      </c>
      <c r="Y1942" s="39" t="e">
        <f t="shared" si="5800"/>
        <v>#DIV/0!</v>
      </c>
      <c r="Z1942" s="42" t="e">
        <f t="shared" si="5800"/>
        <v>#DIV/0!</v>
      </c>
      <c r="AA1942" s="9" t="e">
        <f t="shared" si="5781"/>
        <v>#DIV/0!</v>
      </c>
    </row>
    <row r="1943" spans="1:27" x14ac:dyDescent="0.35">
      <c r="A1943" s="7"/>
      <c r="B1943" s="7"/>
      <c r="C1943" s="1">
        <v>48385</v>
      </c>
      <c r="D1943" s="50"/>
      <c r="E1943" s="7" t="s">
        <v>4</v>
      </c>
      <c r="F1943" s="15"/>
      <c r="G1943" s="1"/>
      <c r="H1943" s="16"/>
      <c r="I1943" s="50"/>
      <c r="J1943" s="7" t="s">
        <v>4</v>
      </c>
      <c r="K1943" s="28" t="e">
        <f t="shared" ref="K1943" si="5804">F1943*$N$13</f>
        <v>#DIV/0!</v>
      </c>
      <c r="L1943" s="29" t="e">
        <f t="shared" ref="L1943" si="5805">G1943*$O$13</f>
        <v>#DIV/0!</v>
      </c>
      <c r="M1943" s="30" t="e">
        <f t="shared" ref="M1943" si="5806">H1943*$P$13</f>
        <v>#DIV/0!</v>
      </c>
      <c r="Q1943" s="50"/>
      <c r="R1943" s="7" t="s">
        <v>4</v>
      </c>
      <c r="S1943" s="28"/>
      <c r="T1943" s="29"/>
      <c r="U1943" s="30"/>
      <c r="V1943" s="50"/>
      <c r="W1943" s="7" t="s">
        <v>4</v>
      </c>
      <c r="X1943" s="41" t="e">
        <f t="shared" si="5800"/>
        <v>#DIV/0!</v>
      </c>
      <c r="Y1943" s="40" t="e">
        <f t="shared" si="5800"/>
        <v>#DIV/0!</v>
      </c>
      <c r="Z1943" s="43" t="e">
        <f t="shared" si="5800"/>
        <v>#DIV/0!</v>
      </c>
      <c r="AA1943" s="9" t="e">
        <f t="shared" si="5781"/>
        <v>#DIV/0!</v>
      </c>
    </row>
    <row r="1944" spans="1:27" x14ac:dyDescent="0.35">
      <c r="C1944" s="1">
        <v>48387</v>
      </c>
      <c r="D1944" s="49" t="s">
        <v>6</v>
      </c>
      <c r="E1944" s="3" t="s">
        <v>3</v>
      </c>
      <c r="F1944" s="15"/>
      <c r="G1944" s="1"/>
      <c r="H1944" s="16"/>
      <c r="I1944" s="49" t="s">
        <v>6</v>
      </c>
      <c r="J1944" s="3" t="s">
        <v>3</v>
      </c>
      <c r="K1944" s="31" t="e">
        <f t="shared" ref="K1944" si="5807">F1944*$N$4</f>
        <v>#DIV/0!</v>
      </c>
      <c r="L1944" s="24" t="e">
        <f t="shared" ref="L1944" si="5808">G1944*$O$4</f>
        <v>#DIV/0!</v>
      </c>
      <c r="M1944" s="27" t="e">
        <f t="shared" ref="M1944" si="5809">H1944*$P$4</f>
        <v>#DIV/0!</v>
      </c>
      <c r="Q1944" s="49" t="s">
        <v>6</v>
      </c>
      <c r="R1944" s="3" t="s">
        <v>3</v>
      </c>
      <c r="S1944" s="31"/>
      <c r="T1944" s="24"/>
      <c r="U1944" s="27"/>
      <c r="V1944" s="49" t="s">
        <v>6</v>
      </c>
      <c r="W1944" s="3" t="s">
        <v>3</v>
      </c>
      <c r="X1944" s="23" t="e">
        <f t="shared" si="5800"/>
        <v>#DIV/0!</v>
      </c>
      <c r="Y1944" s="44" t="e">
        <f t="shared" si="5800"/>
        <v>#DIV/0!</v>
      </c>
      <c r="Z1944" s="45" t="e">
        <f t="shared" si="5800"/>
        <v>#DIV/0!</v>
      </c>
      <c r="AA1944" s="9" t="e">
        <f t="shared" si="5781"/>
        <v>#DIV/0!</v>
      </c>
    </row>
    <row r="1945" spans="1:27" x14ac:dyDescent="0.35">
      <c r="C1945" s="1">
        <v>48387</v>
      </c>
      <c r="D1945" s="49"/>
      <c r="E1945" s="3" t="s">
        <v>4</v>
      </c>
      <c r="F1945" s="15"/>
      <c r="G1945" s="1"/>
      <c r="H1945" s="16"/>
      <c r="I1945" s="49"/>
      <c r="J1945" s="3" t="s">
        <v>4</v>
      </c>
      <c r="K1945" s="31" t="e">
        <f t="shared" ref="K1945" si="5810">F1945*$N$5</f>
        <v>#DIV/0!</v>
      </c>
      <c r="L1945" s="24" t="e">
        <f t="shared" ref="L1945" si="5811">G1945*$O$5</f>
        <v>#DIV/0!</v>
      </c>
      <c r="M1945" s="27" t="e">
        <f t="shared" ref="M1945" si="5812">H1945*$P$5</f>
        <v>#DIV/0!</v>
      </c>
      <c r="Q1945" s="49"/>
      <c r="R1945" s="3" t="s">
        <v>4</v>
      </c>
      <c r="S1945" s="31"/>
      <c r="T1945" s="24"/>
      <c r="U1945" s="27"/>
      <c r="V1945" s="49"/>
      <c r="W1945" s="3" t="s">
        <v>4</v>
      </c>
      <c r="X1945" s="26" t="e">
        <f t="shared" si="5800"/>
        <v>#DIV/0!</v>
      </c>
      <c r="Y1945" s="39" t="e">
        <f t="shared" si="5800"/>
        <v>#DIV/0!</v>
      </c>
      <c r="Z1945" s="42" t="e">
        <f t="shared" si="5800"/>
        <v>#DIV/0!</v>
      </c>
      <c r="AA1945" s="9" t="e">
        <f t="shared" si="5781"/>
        <v>#DIV/0!</v>
      </c>
    </row>
    <row r="1946" spans="1:27" x14ac:dyDescent="0.35">
      <c r="C1946" s="1">
        <v>48387</v>
      </c>
      <c r="D1946" s="49" t="s">
        <v>7</v>
      </c>
      <c r="E1946" s="3" t="s">
        <v>3</v>
      </c>
      <c r="F1946" s="15"/>
      <c r="G1946" s="1"/>
      <c r="H1946" s="16"/>
      <c r="I1946" s="49" t="s">
        <v>7</v>
      </c>
      <c r="J1946" s="3" t="s">
        <v>3</v>
      </c>
      <c r="K1946" s="31" t="e">
        <f t="shared" ref="K1946" si="5813">F1946*$N$6</f>
        <v>#DIV/0!</v>
      </c>
      <c r="L1946" s="24" t="e">
        <f t="shared" ref="L1946" si="5814">G1946*$O$6</f>
        <v>#DIV/0!</v>
      </c>
      <c r="M1946" s="27" t="e">
        <f t="shared" ref="M1946" si="5815">H1946*$P$6</f>
        <v>#DIV/0!</v>
      </c>
      <c r="Q1946" s="49" t="s">
        <v>7</v>
      </c>
      <c r="R1946" s="3" t="s">
        <v>3</v>
      </c>
      <c r="S1946" s="31"/>
      <c r="T1946" s="24"/>
      <c r="U1946" s="27"/>
      <c r="V1946" s="49" t="s">
        <v>7</v>
      </c>
      <c r="W1946" s="3" t="s">
        <v>3</v>
      </c>
      <c r="X1946" s="26" t="e">
        <f t="shared" si="5800"/>
        <v>#DIV/0!</v>
      </c>
      <c r="Y1946" s="39" t="e">
        <f t="shared" si="5800"/>
        <v>#DIV/0!</v>
      </c>
      <c r="Z1946" s="42" t="e">
        <f t="shared" si="5800"/>
        <v>#DIV/0!</v>
      </c>
      <c r="AA1946" s="9" t="e">
        <f t="shared" si="5781"/>
        <v>#DIV/0!</v>
      </c>
    </row>
    <row r="1947" spans="1:27" x14ac:dyDescent="0.35">
      <c r="C1947" s="1">
        <v>48387</v>
      </c>
      <c r="D1947" s="49"/>
      <c r="E1947" s="3" t="s">
        <v>4</v>
      </c>
      <c r="F1947" s="15"/>
      <c r="G1947" s="1"/>
      <c r="H1947" s="16"/>
      <c r="I1947" s="49"/>
      <c r="J1947" s="3" t="s">
        <v>4</v>
      </c>
      <c r="K1947" s="31" t="e">
        <f t="shared" ref="K1947" si="5816">F1947*$N$7</f>
        <v>#DIV/0!</v>
      </c>
      <c r="L1947" s="24" t="e">
        <f t="shared" ref="L1947" si="5817">G1947*$O$7</f>
        <v>#DIV/0!</v>
      </c>
      <c r="M1947" s="27" t="e">
        <f t="shared" ref="M1947" si="5818">H1947*$P$7</f>
        <v>#DIV/0!</v>
      </c>
      <c r="Q1947" s="49"/>
      <c r="R1947" s="3" t="s">
        <v>4</v>
      </c>
      <c r="S1947" s="31"/>
      <c r="T1947" s="24"/>
      <c r="U1947" s="27"/>
      <c r="V1947" s="49"/>
      <c r="W1947" s="3" t="s">
        <v>4</v>
      </c>
      <c r="X1947" s="26" t="e">
        <f t="shared" si="5800"/>
        <v>#DIV/0!</v>
      </c>
      <c r="Y1947" s="39" t="e">
        <f t="shared" si="5800"/>
        <v>#DIV/0!</v>
      </c>
      <c r="Z1947" s="42" t="e">
        <f t="shared" si="5800"/>
        <v>#DIV/0!</v>
      </c>
      <c r="AA1947" s="9" t="e">
        <f t="shared" si="5781"/>
        <v>#DIV/0!</v>
      </c>
    </row>
    <row r="1948" spans="1:27" x14ac:dyDescent="0.35">
      <c r="C1948" s="1">
        <v>48387</v>
      </c>
      <c r="D1948" s="49" t="s">
        <v>9</v>
      </c>
      <c r="E1948" s="3" t="s">
        <v>3</v>
      </c>
      <c r="F1948" s="15"/>
      <c r="G1948" s="1"/>
      <c r="H1948" s="16"/>
      <c r="I1948" s="49" t="s">
        <v>9</v>
      </c>
      <c r="J1948" s="3" t="s">
        <v>3</v>
      </c>
      <c r="K1948" s="31" t="e">
        <f t="shared" ref="K1948" si="5819">F1948*$N$8</f>
        <v>#DIV/0!</v>
      </c>
      <c r="L1948" s="24" t="e">
        <f t="shared" ref="L1948" si="5820">G1948*$O$8</f>
        <v>#DIV/0!</v>
      </c>
      <c r="M1948" s="27" t="e">
        <f t="shared" ref="M1948" si="5821">H1948*$P$8</f>
        <v>#DIV/0!</v>
      </c>
      <c r="Q1948" s="49" t="s">
        <v>9</v>
      </c>
      <c r="R1948" s="3" t="s">
        <v>3</v>
      </c>
      <c r="S1948" s="31"/>
      <c r="T1948" s="24"/>
      <c r="U1948" s="27"/>
      <c r="V1948" s="49" t="s">
        <v>9</v>
      </c>
      <c r="W1948" s="3" t="s">
        <v>3</v>
      </c>
      <c r="X1948" s="26" t="e">
        <f t="shared" si="5800"/>
        <v>#DIV/0!</v>
      </c>
      <c r="Y1948" s="39" t="e">
        <f t="shared" si="5800"/>
        <v>#DIV/0!</v>
      </c>
      <c r="Z1948" s="42" t="e">
        <f t="shared" si="5800"/>
        <v>#DIV/0!</v>
      </c>
      <c r="AA1948" s="9" t="e">
        <f t="shared" si="5781"/>
        <v>#DIV/0!</v>
      </c>
    </row>
    <row r="1949" spans="1:27" x14ac:dyDescent="0.35">
      <c r="C1949" s="1">
        <v>48387</v>
      </c>
      <c r="D1949" s="49"/>
      <c r="E1949" s="3" t="s">
        <v>4</v>
      </c>
      <c r="F1949" s="15"/>
      <c r="G1949" s="1"/>
      <c r="H1949" s="16"/>
      <c r="I1949" s="49"/>
      <c r="J1949" s="3" t="s">
        <v>4</v>
      </c>
      <c r="K1949" s="31" t="e">
        <f t="shared" ref="K1949" si="5822">F1949*$N$9</f>
        <v>#DIV/0!</v>
      </c>
      <c r="L1949" s="24" t="e">
        <f t="shared" ref="L1949" si="5823">G1949*$O$9</f>
        <v>#DIV/0!</v>
      </c>
      <c r="M1949" s="27" t="e">
        <f t="shared" ref="M1949" si="5824">H1949*$P$9</f>
        <v>#DIV/0!</v>
      </c>
      <c r="Q1949" s="49"/>
      <c r="R1949" s="3" t="s">
        <v>4</v>
      </c>
      <c r="S1949" s="31"/>
      <c r="T1949" s="24"/>
      <c r="U1949" s="27"/>
      <c r="V1949" s="49"/>
      <c r="W1949" s="3" t="s">
        <v>4</v>
      </c>
      <c r="X1949" s="26" t="e">
        <f t="shared" si="5800"/>
        <v>#DIV/0!</v>
      </c>
      <c r="Y1949" s="39" t="e">
        <f t="shared" si="5800"/>
        <v>#DIV/0!</v>
      </c>
      <c r="Z1949" s="42" t="e">
        <f t="shared" si="5800"/>
        <v>#DIV/0!</v>
      </c>
      <c r="AA1949" s="9" t="e">
        <f t="shared" si="5781"/>
        <v>#DIV/0!</v>
      </c>
    </row>
    <row r="1950" spans="1:27" x14ac:dyDescent="0.35">
      <c r="C1950" s="1">
        <v>48387</v>
      </c>
      <c r="D1950" s="49" t="s">
        <v>15</v>
      </c>
      <c r="E1950" s="3" t="s">
        <v>3</v>
      </c>
      <c r="F1950" s="15"/>
      <c r="G1950" s="1"/>
      <c r="H1950" s="16"/>
      <c r="I1950" s="49" t="s">
        <v>15</v>
      </c>
      <c r="J1950" s="3" t="s">
        <v>3</v>
      </c>
      <c r="K1950" s="31" t="e">
        <f t="shared" ref="K1950" si="5825">F1950*$N$10</f>
        <v>#DIV/0!</v>
      </c>
      <c r="L1950" s="24" t="e">
        <f t="shared" ref="L1950" si="5826">G1950*$O$10</f>
        <v>#DIV/0!</v>
      </c>
      <c r="M1950" s="27" t="e">
        <f t="shared" ref="M1950" si="5827">H1950*$P$10</f>
        <v>#DIV/0!</v>
      </c>
      <c r="Q1950" s="49" t="s">
        <v>15</v>
      </c>
      <c r="R1950" s="3" t="s">
        <v>3</v>
      </c>
      <c r="S1950" s="31"/>
      <c r="T1950" s="24"/>
      <c r="U1950" s="27"/>
      <c r="V1950" s="49" t="s">
        <v>15</v>
      </c>
      <c r="W1950" s="3" t="s">
        <v>3</v>
      </c>
      <c r="X1950" s="26" t="e">
        <f t="shared" si="5800"/>
        <v>#DIV/0!</v>
      </c>
      <c r="Y1950" s="39" t="e">
        <f t="shared" si="5800"/>
        <v>#DIV/0!</v>
      </c>
      <c r="Z1950" s="42" t="e">
        <f t="shared" si="5800"/>
        <v>#DIV/0!</v>
      </c>
      <c r="AA1950" s="9" t="e">
        <f t="shared" si="5781"/>
        <v>#DIV/0!</v>
      </c>
    </row>
    <row r="1951" spans="1:27" x14ac:dyDescent="0.35">
      <c r="C1951" s="1">
        <v>48387</v>
      </c>
      <c r="D1951" s="49"/>
      <c r="E1951" s="3" t="s">
        <v>4</v>
      </c>
      <c r="F1951" s="15"/>
      <c r="G1951" s="1"/>
      <c r="H1951" s="16"/>
      <c r="I1951" s="49"/>
      <c r="J1951" s="3" t="s">
        <v>4</v>
      </c>
      <c r="K1951" s="31" t="e">
        <f t="shared" ref="K1951" si="5828">F1951*$N$11</f>
        <v>#DIV/0!</v>
      </c>
      <c r="L1951" s="24" t="e">
        <f t="shared" ref="L1951" si="5829">G1951*$O$11</f>
        <v>#DIV/0!</v>
      </c>
      <c r="M1951" s="27" t="e">
        <f t="shared" ref="M1951" si="5830">H1951*$P$11</f>
        <v>#DIV/0!</v>
      </c>
      <c r="Q1951" s="49"/>
      <c r="R1951" s="3" t="s">
        <v>4</v>
      </c>
      <c r="S1951" s="31"/>
      <c r="T1951" s="24"/>
      <c r="U1951" s="27"/>
      <c r="V1951" s="49"/>
      <c r="W1951" s="3" t="s">
        <v>4</v>
      </c>
      <c r="X1951" s="26" t="e">
        <f t="shared" si="5800"/>
        <v>#DIV/0!</v>
      </c>
      <c r="Y1951" s="39" t="e">
        <f t="shared" si="5800"/>
        <v>#DIV/0!</v>
      </c>
      <c r="Z1951" s="42" t="e">
        <f t="shared" si="5800"/>
        <v>#DIV/0!</v>
      </c>
      <c r="AA1951" s="9" t="e">
        <f t="shared" si="5781"/>
        <v>#DIV/0!</v>
      </c>
    </row>
    <row r="1952" spans="1:27" x14ac:dyDescent="0.35">
      <c r="C1952" s="1">
        <v>48387</v>
      </c>
      <c r="D1952" s="49" t="s">
        <v>8</v>
      </c>
      <c r="E1952" s="3" t="s">
        <v>3</v>
      </c>
      <c r="F1952" s="15"/>
      <c r="G1952" s="1"/>
      <c r="H1952" s="16"/>
      <c r="I1952" s="49" t="s">
        <v>8</v>
      </c>
      <c r="J1952" s="3" t="s">
        <v>3</v>
      </c>
      <c r="K1952" s="31" t="e">
        <f t="shared" ref="K1952" si="5831">F1952*$N$12</f>
        <v>#DIV/0!</v>
      </c>
      <c r="L1952" s="24" t="e">
        <f t="shared" ref="L1952" si="5832">G1952*$O$12</f>
        <v>#DIV/0!</v>
      </c>
      <c r="M1952" s="27" t="e">
        <f t="shared" ref="M1952" si="5833">H1952*$P$12</f>
        <v>#DIV/0!</v>
      </c>
      <c r="Q1952" s="49" t="s">
        <v>8</v>
      </c>
      <c r="R1952" s="3" t="s">
        <v>3</v>
      </c>
      <c r="S1952" s="31"/>
      <c r="T1952" s="24"/>
      <c r="U1952" s="27"/>
      <c r="V1952" s="49" t="s">
        <v>8</v>
      </c>
      <c r="W1952" s="3" t="s">
        <v>3</v>
      </c>
      <c r="X1952" s="26" t="e">
        <f t="shared" si="5800"/>
        <v>#DIV/0!</v>
      </c>
      <c r="Y1952" s="39" t="e">
        <f t="shared" si="5800"/>
        <v>#DIV/0!</v>
      </c>
      <c r="Z1952" s="42" t="e">
        <f t="shared" si="5800"/>
        <v>#DIV/0!</v>
      </c>
      <c r="AA1952" s="9" t="e">
        <f t="shared" si="5781"/>
        <v>#DIV/0!</v>
      </c>
    </row>
    <row r="1953" spans="1:27" x14ac:dyDescent="0.35">
      <c r="A1953" s="7"/>
      <c r="B1953" s="7"/>
      <c r="C1953" s="1">
        <v>48387</v>
      </c>
      <c r="D1953" s="50"/>
      <c r="E1953" s="7" t="s">
        <v>4</v>
      </c>
      <c r="F1953" s="15"/>
      <c r="G1953" s="1"/>
      <c r="H1953" s="16"/>
      <c r="I1953" s="50"/>
      <c r="J1953" s="7" t="s">
        <v>4</v>
      </c>
      <c r="K1953" s="28" t="e">
        <f t="shared" ref="K1953" si="5834">F1953*$N$13</f>
        <v>#DIV/0!</v>
      </c>
      <c r="L1953" s="29" t="e">
        <f t="shared" ref="L1953" si="5835">G1953*$O$13</f>
        <v>#DIV/0!</v>
      </c>
      <c r="M1953" s="30" t="e">
        <f t="shared" ref="M1953" si="5836">H1953*$P$13</f>
        <v>#DIV/0!</v>
      </c>
      <c r="Q1953" s="50"/>
      <c r="R1953" s="7" t="s">
        <v>4</v>
      </c>
      <c r="S1953" s="28"/>
      <c r="T1953" s="29"/>
      <c r="U1953" s="30"/>
      <c r="V1953" s="50"/>
      <c r="W1953" s="7" t="s">
        <v>4</v>
      </c>
      <c r="X1953" s="41" t="e">
        <f t="shared" si="5800"/>
        <v>#DIV/0!</v>
      </c>
      <c r="Y1953" s="40" t="e">
        <f t="shared" si="5800"/>
        <v>#DIV/0!</v>
      </c>
      <c r="Z1953" s="43" t="e">
        <f t="shared" si="5800"/>
        <v>#DIV/0!</v>
      </c>
      <c r="AA1953" s="9" t="e">
        <f t="shared" si="5781"/>
        <v>#DIV/0!</v>
      </c>
    </row>
    <row r="1954" spans="1:27" x14ac:dyDescent="0.35">
      <c r="C1954" s="1">
        <v>48389</v>
      </c>
      <c r="D1954" s="49" t="s">
        <v>6</v>
      </c>
      <c r="E1954" s="3" t="s">
        <v>3</v>
      </c>
      <c r="F1954" s="15"/>
      <c r="G1954" s="1"/>
      <c r="H1954" s="16"/>
      <c r="I1954" s="49" t="s">
        <v>6</v>
      </c>
      <c r="J1954" s="3" t="s">
        <v>3</v>
      </c>
      <c r="K1954" s="31" t="e">
        <f t="shared" ref="K1954" si="5837">F1954*$N$4</f>
        <v>#DIV/0!</v>
      </c>
      <c r="L1954" s="24" t="e">
        <f t="shared" ref="L1954" si="5838">G1954*$O$4</f>
        <v>#DIV/0!</v>
      </c>
      <c r="M1954" s="27" t="e">
        <f t="shared" ref="M1954" si="5839">H1954*$P$4</f>
        <v>#DIV/0!</v>
      </c>
      <c r="Q1954" s="49" t="s">
        <v>6</v>
      </c>
      <c r="R1954" s="3" t="s">
        <v>3</v>
      </c>
      <c r="S1954" s="31"/>
      <c r="T1954" s="24"/>
      <c r="U1954" s="27"/>
      <c r="V1954" s="49" t="s">
        <v>6</v>
      </c>
      <c r="W1954" s="3" t="s">
        <v>3</v>
      </c>
      <c r="X1954" s="23" t="e">
        <f t="shared" si="5800"/>
        <v>#DIV/0!</v>
      </c>
      <c r="Y1954" s="44" t="e">
        <f t="shared" si="5800"/>
        <v>#DIV/0!</v>
      </c>
      <c r="Z1954" s="45" t="e">
        <f t="shared" si="5800"/>
        <v>#DIV/0!</v>
      </c>
      <c r="AA1954" s="9" t="e">
        <f t="shared" si="5781"/>
        <v>#DIV/0!</v>
      </c>
    </row>
    <row r="1955" spans="1:27" x14ac:dyDescent="0.35">
      <c r="C1955" s="1">
        <v>48389</v>
      </c>
      <c r="D1955" s="49"/>
      <c r="E1955" s="3" t="s">
        <v>4</v>
      </c>
      <c r="F1955" s="15"/>
      <c r="G1955" s="1"/>
      <c r="H1955" s="16"/>
      <c r="I1955" s="49"/>
      <c r="J1955" s="3" t="s">
        <v>4</v>
      </c>
      <c r="K1955" s="31" t="e">
        <f t="shared" ref="K1955" si="5840">F1955*$N$5</f>
        <v>#DIV/0!</v>
      </c>
      <c r="L1955" s="24" t="e">
        <f t="shared" ref="L1955" si="5841">G1955*$O$5</f>
        <v>#DIV/0!</v>
      </c>
      <c r="M1955" s="27" t="e">
        <f t="shared" ref="M1955" si="5842">H1955*$P$5</f>
        <v>#DIV/0!</v>
      </c>
      <c r="Q1955" s="49"/>
      <c r="R1955" s="3" t="s">
        <v>4</v>
      </c>
      <c r="S1955" s="31"/>
      <c r="T1955" s="24"/>
      <c r="U1955" s="27"/>
      <c r="V1955" s="49"/>
      <c r="W1955" s="3" t="s">
        <v>4</v>
      </c>
      <c r="X1955" s="26" t="e">
        <f t="shared" si="5800"/>
        <v>#DIV/0!</v>
      </c>
      <c r="Y1955" s="39" t="e">
        <f t="shared" si="5800"/>
        <v>#DIV/0!</v>
      </c>
      <c r="Z1955" s="42" t="e">
        <f t="shared" si="5800"/>
        <v>#DIV/0!</v>
      </c>
      <c r="AA1955" s="9" t="e">
        <f t="shared" si="5781"/>
        <v>#DIV/0!</v>
      </c>
    </row>
    <row r="1956" spans="1:27" x14ac:dyDescent="0.35">
      <c r="C1956" s="1">
        <v>48389</v>
      </c>
      <c r="D1956" s="49" t="s">
        <v>7</v>
      </c>
      <c r="E1956" s="3" t="s">
        <v>3</v>
      </c>
      <c r="F1956" s="15"/>
      <c r="G1956" s="1"/>
      <c r="H1956" s="16"/>
      <c r="I1956" s="49" t="s">
        <v>7</v>
      </c>
      <c r="J1956" s="3" t="s">
        <v>3</v>
      </c>
      <c r="K1956" s="31" t="e">
        <f t="shared" ref="K1956" si="5843">F1956*$N$6</f>
        <v>#DIV/0!</v>
      </c>
      <c r="L1956" s="24" t="e">
        <f t="shared" ref="L1956" si="5844">G1956*$O$6</f>
        <v>#DIV/0!</v>
      </c>
      <c r="M1956" s="27" t="e">
        <f t="shared" ref="M1956" si="5845">H1956*$P$6</f>
        <v>#DIV/0!</v>
      </c>
      <c r="Q1956" s="49" t="s">
        <v>7</v>
      </c>
      <c r="R1956" s="3" t="s">
        <v>3</v>
      </c>
      <c r="S1956" s="31"/>
      <c r="T1956" s="24"/>
      <c r="U1956" s="27"/>
      <c r="V1956" s="49" t="s">
        <v>7</v>
      </c>
      <c r="W1956" s="3" t="s">
        <v>3</v>
      </c>
      <c r="X1956" s="26" t="e">
        <f t="shared" si="5800"/>
        <v>#DIV/0!</v>
      </c>
      <c r="Y1956" s="39" t="e">
        <f t="shared" si="5800"/>
        <v>#DIV/0!</v>
      </c>
      <c r="Z1956" s="42" t="e">
        <f t="shared" si="5800"/>
        <v>#DIV/0!</v>
      </c>
      <c r="AA1956" s="9" t="e">
        <f t="shared" si="5781"/>
        <v>#DIV/0!</v>
      </c>
    </row>
    <row r="1957" spans="1:27" x14ac:dyDescent="0.35">
      <c r="C1957" s="1">
        <v>48389</v>
      </c>
      <c r="D1957" s="49"/>
      <c r="E1957" s="3" t="s">
        <v>4</v>
      </c>
      <c r="F1957" s="15"/>
      <c r="G1957" s="1"/>
      <c r="H1957" s="16"/>
      <c r="I1957" s="49"/>
      <c r="J1957" s="3" t="s">
        <v>4</v>
      </c>
      <c r="K1957" s="31" t="e">
        <f t="shared" ref="K1957" si="5846">F1957*$N$7</f>
        <v>#DIV/0!</v>
      </c>
      <c r="L1957" s="24" t="e">
        <f t="shared" ref="L1957" si="5847">G1957*$O$7</f>
        <v>#DIV/0!</v>
      </c>
      <c r="M1957" s="27" t="e">
        <f t="shared" ref="M1957" si="5848">H1957*$P$7</f>
        <v>#DIV/0!</v>
      </c>
      <c r="Q1957" s="49"/>
      <c r="R1957" s="3" t="s">
        <v>4</v>
      </c>
      <c r="S1957" s="31"/>
      <c r="T1957" s="24"/>
      <c r="U1957" s="27"/>
      <c r="V1957" s="49"/>
      <c r="W1957" s="3" t="s">
        <v>4</v>
      </c>
      <c r="X1957" s="26" t="e">
        <f t="shared" si="5800"/>
        <v>#DIV/0!</v>
      </c>
      <c r="Y1957" s="39" t="e">
        <f t="shared" si="5800"/>
        <v>#DIV/0!</v>
      </c>
      <c r="Z1957" s="42" t="e">
        <f t="shared" si="5800"/>
        <v>#DIV/0!</v>
      </c>
      <c r="AA1957" s="9" t="e">
        <f t="shared" si="5781"/>
        <v>#DIV/0!</v>
      </c>
    </row>
    <row r="1958" spans="1:27" x14ac:dyDescent="0.35">
      <c r="C1958" s="1">
        <v>48389</v>
      </c>
      <c r="D1958" s="49" t="s">
        <v>9</v>
      </c>
      <c r="E1958" s="3" t="s">
        <v>3</v>
      </c>
      <c r="F1958" s="15"/>
      <c r="G1958" s="1"/>
      <c r="H1958" s="16"/>
      <c r="I1958" s="49" t="s">
        <v>9</v>
      </c>
      <c r="J1958" s="3" t="s">
        <v>3</v>
      </c>
      <c r="K1958" s="31" t="e">
        <f t="shared" ref="K1958" si="5849">F1958*$N$8</f>
        <v>#DIV/0!</v>
      </c>
      <c r="L1958" s="24" t="e">
        <f t="shared" ref="L1958" si="5850">G1958*$O$8</f>
        <v>#DIV/0!</v>
      </c>
      <c r="M1958" s="27" t="e">
        <f t="shared" ref="M1958" si="5851">H1958*$P$8</f>
        <v>#DIV/0!</v>
      </c>
      <c r="Q1958" s="49" t="s">
        <v>9</v>
      </c>
      <c r="R1958" s="3" t="s">
        <v>3</v>
      </c>
      <c r="S1958" s="31"/>
      <c r="T1958" s="24"/>
      <c r="U1958" s="27"/>
      <c r="V1958" s="49" t="s">
        <v>9</v>
      </c>
      <c r="W1958" s="3" t="s">
        <v>3</v>
      </c>
      <c r="X1958" s="26" t="e">
        <f t="shared" si="5800"/>
        <v>#DIV/0!</v>
      </c>
      <c r="Y1958" s="39" t="e">
        <f t="shared" si="5800"/>
        <v>#DIV/0!</v>
      </c>
      <c r="Z1958" s="42" t="e">
        <f t="shared" si="5800"/>
        <v>#DIV/0!</v>
      </c>
      <c r="AA1958" s="9" t="e">
        <f t="shared" si="5781"/>
        <v>#DIV/0!</v>
      </c>
    </row>
    <row r="1959" spans="1:27" x14ac:dyDescent="0.35">
      <c r="C1959" s="1">
        <v>48389</v>
      </c>
      <c r="D1959" s="49"/>
      <c r="E1959" s="3" t="s">
        <v>4</v>
      </c>
      <c r="F1959" s="15"/>
      <c r="G1959" s="1"/>
      <c r="H1959" s="16"/>
      <c r="I1959" s="49"/>
      <c r="J1959" s="3" t="s">
        <v>4</v>
      </c>
      <c r="K1959" s="31" t="e">
        <f t="shared" ref="K1959" si="5852">F1959*$N$9</f>
        <v>#DIV/0!</v>
      </c>
      <c r="L1959" s="24" t="e">
        <f t="shared" ref="L1959" si="5853">G1959*$O$9</f>
        <v>#DIV/0!</v>
      </c>
      <c r="M1959" s="27" t="e">
        <f t="shared" ref="M1959" si="5854">H1959*$P$9</f>
        <v>#DIV/0!</v>
      </c>
      <c r="Q1959" s="49"/>
      <c r="R1959" s="3" t="s">
        <v>4</v>
      </c>
      <c r="S1959" s="31"/>
      <c r="T1959" s="24"/>
      <c r="U1959" s="27"/>
      <c r="V1959" s="49"/>
      <c r="W1959" s="3" t="s">
        <v>4</v>
      </c>
      <c r="X1959" s="26" t="e">
        <f t="shared" si="5800"/>
        <v>#DIV/0!</v>
      </c>
      <c r="Y1959" s="39" t="e">
        <f t="shared" si="5800"/>
        <v>#DIV/0!</v>
      </c>
      <c r="Z1959" s="42" t="e">
        <f t="shared" si="5800"/>
        <v>#DIV/0!</v>
      </c>
      <c r="AA1959" s="9" t="e">
        <f t="shared" si="5781"/>
        <v>#DIV/0!</v>
      </c>
    </row>
    <row r="1960" spans="1:27" x14ac:dyDescent="0.35">
      <c r="C1960" s="1">
        <v>48389</v>
      </c>
      <c r="D1960" s="49" t="s">
        <v>15</v>
      </c>
      <c r="E1960" s="3" t="s">
        <v>3</v>
      </c>
      <c r="F1960" s="15"/>
      <c r="G1960" s="1"/>
      <c r="H1960" s="16"/>
      <c r="I1960" s="49" t="s">
        <v>15</v>
      </c>
      <c r="J1960" s="3" t="s">
        <v>3</v>
      </c>
      <c r="K1960" s="31" t="e">
        <f t="shared" ref="K1960" si="5855">F1960*$N$10</f>
        <v>#DIV/0!</v>
      </c>
      <c r="L1960" s="24" t="e">
        <f t="shared" ref="L1960" si="5856">G1960*$O$10</f>
        <v>#DIV/0!</v>
      </c>
      <c r="M1960" s="27" t="e">
        <f t="shared" ref="M1960" si="5857">H1960*$P$10</f>
        <v>#DIV/0!</v>
      </c>
      <c r="Q1960" s="49" t="s">
        <v>15</v>
      </c>
      <c r="R1960" s="3" t="s">
        <v>3</v>
      </c>
      <c r="S1960" s="31"/>
      <c r="T1960" s="24"/>
      <c r="U1960" s="27"/>
      <c r="V1960" s="49" t="s">
        <v>15</v>
      </c>
      <c r="W1960" s="3" t="s">
        <v>3</v>
      </c>
      <c r="X1960" s="26" t="e">
        <f t="shared" si="5800"/>
        <v>#DIV/0!</v>
      </c>
      <c r="Y1960" s="39" t="e">
        <f t="shared" si="5800"/>
        <v>#DIV/0!</v>
      </c>
      <c r="Z1960" s="42" t="e">
        <f t="shared" si="5800"/>
        <v>#DIV/0!</v>
      </c>
      <c r="AA1960" s="9" t="e">
        <f t="shared" si="5781"/>
        <v>#DIV/0!</v>
      </c>
    </row>
    <row r="1961" spans="1:27" x14ac:dyDescent="0.35">
      <c r="C1961" s="1">
        <v>48389</v>
      </c>
      <c r="D1961" s="49"/>
      <c r="E1961" s="3" t="s">
        <v>4</v>
      </c>
      <c r="F1961" s="15"/>
      <c r="G1961" s="1"/>
      <c r="H1961" s="16"/>
      <c r="I1961" s="49"/>
      <c r="J1961" s="3" t="s">
        <v>4</v>
      </c>
      <c r="K1961" s="31" t="e">
        <f t="shared" ref="K1961" si="5858">F1961*$N$11</f>
        <v>#DIV/0!</v>
      </c>
      <c r="L1961" s="24" t="e">
        <f t="shared" ref="L1961" si="5859">G1961*$O$11</f>
        <v>#DIV/0!</v>
      </c>
      <c r="M1961" s="27" t="e">
        <f t="shared" ref="M1961" si="5860">H1961*$P$11</f>
        <v>#DIV/0!</v>
      </c>
      <c r="Q1961" s="49"/>
      <c r="R1961" s="3" t="s">
        <v>4</v>
      </c>
      <c r="S1961" s="31"/>
      <c r="T1961" s="24"/>
      <c r="U1961" s="27"/>
      <c r="V1961" s="49"/>
      <c r="W1961" s="3" t="s">
        <v>4</v>
      </c>
      <c r="X1961" s="26" t="e">
        <f t="shared" si="5800"/>
        <v>#DIV/0!</v>
      </c>
      <c r="Y1961" s="39" t="e">
        <f t="shared" si="5800"/>
        <v>#DIV/0!</v>
      </c>
      <c r="Z1961" s="42" t="e">
        <f t="shared" si="5800"/>
        <v>#DIV/0!</v>
      </c>
      <c r="AA1961" s="9" t="e">
        <f t="shared" si="5781"/>
        <v>#DIV/0!</v>
      </c>
    </row>
    <row r="1962" spans="1:27" x14ac:dyDescent="0.35">
      <c r="C1962" s="1">
        <v>48389</v>
      </c>
      <c r="D1962" s="49" t="s">
        <v>8</v>
      </c>
      <c r="E1962" s="9" t="s">
        <v>3</v>
      </c>
      <c r="F1962" s="15"/>
      <c r="G1962" s="1"/>
      <c r="H1962" s="16"/>
      <c r="I1962" s="49" t="s">
        <v>8</v>
      </c>
      <c r="J1962" s="9" t="s">
        <v>3</v>
      </c>
      <c r="K1962" s="31" t="e">
        <f t="shared" ref="K1962" si="5861">F1962*$N$12</f>
        <v>#DIV/0!</v>
      </c>
      <c r="L1962" s="24" t="e">
        <f t="shared" ref="L1962" si="5862">G1962*$O$12</f>
        <v>#DIV/0!</v>
      </c>
      <c r="M1962" s="27" t="e">
        <f t="shared" ref="M1962" si="5863">H1962*$P$12</f>
        <v>#DIV/0!</v>
      </c>
      <c r="Q1962" s="49" t="s">
        <v>8</v>
      </c>
      <c r="R1962" s="9" t="s">
        <v>3</v>
      </c>
      <c r="S1962" s="31"/>
      <c r="T1962" s="24"/>
      <c r="U1962" s="27"/>
      <c r="V1962" s="49" t="s">
        <v>8</v>
      </c>
      <c r="W1962" s="9" t="s">
        <v>3</v>
      </c>
      <c r="X1962" s="26" t="e">
        <f t="shared" si="5800"/>
        <v>#DIV/0!</v>
      </c>
      <c r="Y1962" s="39" t="e">
        <f t="shared" si="5800"/>
        <v>#DIV/0!</v>
      </c>
      <c r="Z1962" s="42" t="e">
        <f t="shared" si="5800"/>
        <v>#DIV/0!</v>
      </c>
      <c r="AA1962" s="9" t="e">
        <f t="shared" si="5781"/>
        <v>#DIV/0!</v>
      </c>
    </row>
    <row r="1963" spans="1:27" x14ac:dyDescent="0.35">
      <c r="A1963" s="7"/>
      <c r="B1963" s="7"/>
      <c r="C1963" s="1">
        <v>48389</v>
      </c>
      <c r="D1963" s="50"/>
      <c r="E1963" s="7" t="s">
        <v>4</v>
      </c>
      <c r="F1963" s="15"/>
      <c r="G1963" s="1"/>
      <c r="H1963" s="16"/>
      <c r="I1963" s="50"/>
      <c r="J1963" s="7" t="s">
        <v>4</v>
      </c>
      <c r="K1963" s="28" t="e">
        <f t="shared" ref="K1963" si="5864">F1963*$N$13</f>
        <v>#DIV/0!</v>
      </c>
      <c r="L1963" s="29" t="e">
        <f t="shared" ref="L1963" si="5865">G1963*$O$13</f>
        <v>#DIV/0!</v>
      </c>
      <c r="M1963" s="30" t="e">
        <f t="shared" ref="M1963" si="5866">H1963*$P$13</f>
        <v>#DIV/0!</v>
      </c>
      <c r="Q1963" s="50"/>
      <c r="R1963" s="7" t="s">
        <v>4</v>
      </c>
      <c r="S1963" s="28"/>
      <c r="T1963" s="29"/>
      <c r="U1963" s="30"/>
      <c r="V1963" s="50"/>
      <c r="W1963" s="7" t="s">
        <v>4</v>
      </c>
      <c r="X1963" s="41" t="e">
        <f t="shared" si="5800"/>
        <v>#DIV/0!</v>
      </c>
      <c r="Y1963" s="40" t="e">
        <f t="shared" si="5800"/>
        <v>#DIV/0!</v>
      </c>
      <c r="Z1963" s="43" t="e">
        <f t="shared" si="5800"/>
        <v>#DIV/0!</v>
      </c>
      <c r="AA1963" s="9" t="e">
        <f t="shared" si="5781"/>
        <v>#DIV/0!</v>
      </c>
    </row>
    <row r="1964" spans="1:27" x14ac:dyDescent="0.35">
      <c r="C1964" s="1">
        <v>48391</v>
      </c>
      <c r="D1964" s="49" t="s">
        <v>6</v>
      </c>
      <c r="E1964" s="3" t="s">
        <v>3</v>
      </c>
      <c r="F1964" s="15"/>
      <c r="G1964" s="1"/>
      <c r="H1964" s="16"/>
      <c r="I1964" s="49" t="s">
        <v>6</v>
      </c>
      <c r="J1964" s="3" t="s">
        <v>3</v>
      </c>
      <c r="K1964" s="31" t="e">
        <f t="shared" ref="K1964" si="5867">F1964*$N$4</f>
        <v>#DIV/0!</v>
      </c>
      <c r="L1964" s="24" t="e">
        <f t="shared" ref="L1964" si="5868">G1964*$O$4</f>
        <v>#DIV/0!</v>
      </c>
      <c r="M1964" s="27" t="e">
        <f t="shared" ref="M1964" si="5869">H1964*$P$4</f>
        <v>#DIV/0!</v>
      </c>
      <c r="Q1964" s="49" t="s">
        <v>6</v>
      </c>
      <c r="R1964" s="3" t="s">
        <v>3</v>
      </c>
      <c r="S1964" s="31"/>
      <c r="T1964" s="24"/>
      <c r="U1964" s="27"/>
      <c r="V1964" s="49" t="s">
        <v>6</v>
      </c>
      <c r="W1964" s="3" t="s">
        <v>3</v>
      </c>
      <c r="X1964" s="23" t="e">
        <f t="shared" si="5800"/>
        <v>#DIV/0!</v>
      </c>
      <c r="Y1964" s="44" t="e">
        <f t="shared" si="5800"/>
        <v>#DIV/0!</v>
      </c>
      <c r="Z1964" s="45" t="e">
        <f t="shared" si="5800"/>
        <v>#DIV/0!</v>
      </c>
      <c r="AA1964" s="9" t="e">
        <f t="shared" si="5781"/>
        <v>#DIV/0!</v>
      </c>
    </row>
    <row r="1965" spans="1:27" x14ac:dyDescent="0.35">
      <c r="C1965" s="1">
        <v>48391</v>
      </c>
      <c r="D1965" s="49"/>
      <c r="E1965" s="3" t="s">
        <v>4</v>
      </c>
      <c r="F1965" s="15"/>
      <c r="G1965" s="1"/>
      <c r="H1965" s="16"/>
      <c r="I1965" s="49"/>
      <c r="J1965" s="3" t="s">
        <v>4</v>
      </c>
      <c r="K1965" s="31" t="e">
        <f t="shared" ref="K1965" si="5870">F1965*$N$5</f>
        <v>#DIV/0!</v>
      </c>
      <c r="L1965" s="24" t="e">
        <f t="shared" ref="L1965" si="5871">G1965*$O$5</f>
        <v>#DIV/0!</v>
      </c>
      <c r="M1965" s="27" t="e">
        <f t="shared" ref="M1965" si="5872">H1965*$P$5</f>
        <v>#DIV/0!</v>
      </c>
      <c r="Q1965" s="49"/>
      <c r="R1965" s="3" t="s">
        <v>4</v>
      </c>
      <c r="S1965" s="31"/>
      <c r="T1965" s="24"/>
      <c r="U1965" s="27"/>
      <c r="V1965" s="49"/>
      <c r="W1965" s="3" t="s">
        <v>4</v>
      </c>
      <c r="X1965" s="26" t="e">
        <f t="shared" si="5800"/>
        <v>#DIV/0!</v>
      </c>
      <c r="Y1965" s="39" t="e">
        <f t="shared" si="5800"/>
        <v>#DIV/0!</v>
      </c>
      <c r="Z1965" s="42" t="e">
        <f t="shared" si="5800"/>
        <v>#DIV/0!</v>
      </c>
      <c r="AA1965" s="9" t="e">
        <f t="shared" si="5781"/>
        <v>#DIV/0!</v>
      </c>
    </row>
    <row r="1966" spans="1:27" x14ac:dyDescent="0.35">
      <c r="C1966" s="1">
        <v>48391</v>
      </c>
      <c r="D1966" s="49" t="s">
        <v>7</v>
      </c>
      <c r="E1966" s="3" t="s">
        <v>3</v>
      </c>
      <c r="F1966" s="15"/>
      <c r="G1966" s="1"/>
      <c r="H1966" s="16"/>
      <c r="I1966" s="49" t="s">
        <v>7</v>
      </c>
      <c r="J1966" s="3" t="s">
        <v>3</v>
      </c>
      <c r="K1966" s="31" t="e">
        <f t="shared" ref="K1966" si="5873">F1966*$N$6</f>
        <v>#DIV/0!</v>
      </c>
      <c r="L1966" s="24" t="e">
        <f t="shared" ref="L1966" si="5874">G1966*$O$6</f>
        <v>#DIV/0!</v>
      </c>
      <c r="M1966" s="27" t="e">
        <f t="shared" ref="M1966" si="5875">H1966*$P$6</f>
        <v>#DIV/0!</v>
      </c>
      <c r="Q1966" s="49" t="s">
        <v>7</v>
      </c>
      <c r="R1966" s="3" t="s">
        <v>3</v>
      </c>
      <c r="S1966" s="31"/>
      <c r="T1966" s="24"/>
      <c r="U1966" s="27"/>
      <c r="V1966" s="49" t="s">
        <v>7</v>
      </c>
      <c r="W1966" s="3" t="s">
        <v>3</v>
      </c>
      <c r="X1966" s="26" t="e">
        <f t="shared" si="5800"/>
        <v>#DIV/0!</v>
      </c>
      <c r="Y1966" s="39" t="e">
        <f t="shared" si="5800"/>
        <v>#DIV/0!</v>
      </c>
      <c r="Z1966" s="42" t="e">
        <f t="shared" si="5800"/>
        <v>#DIV/0!</v>
      </c>
      <c r="AA1966" s="9" t="e">
        <f t="shared" si="5781"/>
        <v>#DIV/0!</v>
      </c>
    </row>
    <row r="1967" spans="1:27" x14ac:dyDescent="0.35">
      <c r="C1967" s="1">
        <v>48391</v>
      </c>
      <c r="D1967" s="49"/>
      <c r="E1967" s="3" t="s">
        <v>4</v>
      </c>
      <c r="F1967" s="15"/>
      <c r="G1967" s="1"/>
      <c r="H1967" s="16"/>
      <c r="I1967" s="49"/>
      <c r="J1967" s="3" t="s">
        <v>4</v>
      </c>
      <c r="K1967" s="31" t="e">
        <f t="shared" ref="K1967" si="5876">F1967*$N$7</f>
        <v>#DIV/0!</v>
      </c>
      <c r="L1967" s="24" t="e">
        <f t="shared" ref="L1967" si="5877">G1967*$O$7</f>
        <v>#DIV/0!</v>
      </c>
      <c r="M1967" s="27" t="e">
        <f t="shared" ref="M1967" si="5878">H1967*$P$7</f>
        <v>#DIV/0!</v>
      </c>
      <c r="Q1967" s="49"/>
      <c r="R1967" s="3" t="s">
        <v>4</v>
      </c>
      <c r="S1967" s="31"/>
      <c r="T1967" s="24"/>
      <c r="U1967" s="27"/>
      <c r="V1967" s="49"/>
      <c r="W1967" s="3" t="s">
        <v>4</v>
      </c>
      <c r="X1967" s="26" t="e">
        <f t="shared" si="5800"/>
        <v>#DIV/0!</v>
      </c>
      <c r="Y1967" s="39" t="e">
        <f t="shared" si="5800"/>
        <v>#DIV/0!</v>
      </c>
      <c r="Z1967" s="42" t="e">
        <f t="shared" si="5800"/>
        <v>#DIV/0!</v>
      </c>
      <c r="AA1967" s="9" t="e">
        <f t="shared" si="5781"/>
        <v>#DIV/0!</v>
      </c>
    </row>
    <row r="1968" spans="1:27" x14ac:dyDescent="0.35">
      <c r="C1968" s="1">
        <v>48391</v>
      </c>
      <c r="D1968" s="49" t="s">
        <v>9</v>
      </c>
      <c r="E1968" s="3" t="s">
        <v>3</v>
      </c>
      <c r="F1968" s="15"/>
      <c r="G1968" s="1"/>
      <c r="H1968" s="16"/>
      <c r="I1968" s="49" t="s">
        <v>9</v>
      </c>
      <c r="J1968" s="3" t="s">
        <v>3</v>
      </c>
      <c r="K1968" s="31" t="e">
        <f t="shared" ref="K1968" si="5879">F1968*$N$8</f>
        <v>#DIV/0!</v>
      </c>
      <c r="L1968" s="24" t="e">
        <f t="shared" ref="L1968" si="5880">G1968*$O$8</f>
        <v>#DIV/0!</v>
      </c>
      <c r="M1968" s="27" t="e">
        <f t="shared" ref="M1968" si="5881">H1968*$P$8</f>
        <v>#DIV/0!</v>
      </c>
      <c r="Q1968" s="49" t="s">
        <v>9</v>
      </c>
      <c r="R1968" s="3" t="s">
        <v>3</v>
      </c>
      <c r="S1968" s="31"/>
      <c r="T1968" s="24"/>
      <c r="U1968" s="27"/>
      <c r="V1968" s="49" t="s">
        <v>9</v>
      </c>
      <c r="W1968" s="3" t="s">
        <v>3</v>
      </c>
      <c r="X1968" s="26" t="e">
        <f t="shared" si="5800"/>
        <v>#DIV/0!</v>
      </c>
      <c r="Y1968" s="39" t="e">
        <f t="shared" si="5800"/>
        <v>#DIV/0!</v>
      </c>
      <c r="Z1968" s="42" t="e">
        <f t="shared" si="5800"/>
        <v>#DIV/0!</v>
      </c>
      <c r="AA1968" s="9" t="e">
        <f t="shared" si="5781"/>
        <v>#DIV/0!</v>
      </c>
    </row>
    <row r="1969" spans="1:27" x14ac:dyDescent="0.35">
      <c r="C1969" s="1">
        <v>48391</v>
      </c>
      <c r="D1969" s="49"/>
      <c r="E1969" s="3" t="s">
        <v>4</v>
      </c>
      <c r="F1969" s="15"/>
      <c r="G1969" s="1"/>
      <c r="H1969" s="16"/>
      <c r="I1969" s="49"/>
      <c r="J1969" s="3" t="s">
        <v>4</v>
      </c>
      <c r="K1969" s="31" t="e">
        <f t="shared" ref="K1969" si="5882">F1969*$N$9</f>
        <v>#DIV/0!</v>
      </c>
      <c r="L1969" s="24" t="e">
        <f t="shared" ref="L1969" si="5883">G1969*$O$9</f>
        <v>#DIV/0!</v>
      </c>
      <c r="M1969" s="27" t="e">
        <f t="shared" ref="M1969" si="5884">H1969*$P$9</f>
        <v>#DIV/0!</v>
      </c>
      <c r="Q1969" s="49"/>
      <c r="R1969" s="3" t="s">
        <v>4</v>
      </c>
      <c r="S1969" s="31"/>
      <c r="T1969" s="24"/>
      <c r="U1969" s="27"/>
      <c r="V1969" s="49"/>
      <c r="W1969" s="3" t="s">
        <v>4</v>
      </c>
      <c r="X1969" s="26" t="e">
        <f t="shared" si="5800"/>
        <v>#DIV/0!</v>
      </c>
      <c r="Y1969" s="39" t="e">
        <f t="shared" si="5800"/>
        <v>#DIV/0!</v>
      </c>
      <c r="Z1969" s="42" t="e">
        <f t="shared" si="5800"/>
        <v>#DIV/0!</v>
      </c>
      <c r="AA1969" s="9" t="e">
        <f t="shared" si="5781"/>
        <v>#DIV/0!</v>
      </c>
    </row>
    <row r="1970" spans="1:27" x14ac:dyDescent="0.35">
      <c r="C1970" s="1">
        <v>48391</v>
      </c>
      <c r="D1970" s="49" t="s">
        <v>15</v>
      </c>
      <c r="E1970" s="3" t="s">
        <v>3</v>
      </c>
      <c r="F1970" s="15"/>
      <c r="G1970" s="1"/>
      <c r="H1970" s="16"/>
      <c r="I1970" s="49" t="s">
        <v>15</v>
      </c>
      <c r="J1970" s="3" t="s">
        <v>3</v>
      </c>
      <c r="K1970" s="31" t="e">
        <f t="shared" ref="K1970" si="5885">F1970*$N$10</f>
        <v>#DIV/0!</v>
      </c>
      <c r="L1970" s="24" t="e">
        <f t="shared" ref="L1970" si="5886">G1970*$O$10</f>
        <v>#DIV/0!</v>
      </c>
      <c r="M1970" s="27" t="e">
        <f t="shared" ref="M1970" si="5887">H1970*$P$10</f>
        <v>#DIV/0!</v>
      </c>
      <c r="Q1970" s="49" t="s">
        <v>15</v>
      </c>
      <c r="R1970" s="3" t="s">
        <v>3</v>
      </c>
      <c r="S1970" s="31"/>
      <c r="T1970" s="24"/>
      <c r="U1970" s="27"/>
      <c r="V1970" s="49" t="s">
        <v>15</v>
      </c>
      <c r="W1970" s="3" t="s">
        <v>3</v>
      </c>
      <c r="X1970" s="26" t="e">
        <f t="shared" si="5800"/>
        <v>#DIV/0!</v>
      </c>
      <c r="Y1970" s="39" t="e">
        <f t="shared" si="5800"/>
        <v>#DIV/0!</v>
      </c>
      <c r="Z1970" s="42" t="e">
        <f t="shared" si="5800"/>
        <v>#DIV/0!</v>
      </c>
      <c r="AA1970" s="9" t="e">
        <f t="shared" si="5781"/>
        <v>#DIV/0!</v>
      </c>
    </row>
    <row r="1971" spans="1:27" x14ac:dyDescent="0.35">
      <c r="C1971" s="1">
        <v>48391</v>
      </c>
      <c r="D1971" s="49"/>
      <c r="E1971" s="3" t="s">
        <v>4</v>
      </c>
      <c r="F1971" s="15"/>
      <c r="G1971" s="1"/>
      <c r="H1971" s="16"/>
      <c r="I1971" s="49"/>
      <c r="J1971" s="3" t="s">
        <v>4</v>
      </c>
      <c r="K1971" s="31" t="e">
        <f t="shared" ref="K1971" si="5888">F1971*$N$11</f>
        <v>#DIV/0!</v>
      </c>
      <c r="L1971" s="24" t="e">
        <f t="shared" ref="L1971" si="5889">G1971*$O$11</f>
        <v>#DIV/0!</v>
      </c>
      <c r="M1971" s="27" t="e">
        <f t="shared" ref="M1971" si="5890">H1971*$P$11</f>
        <v>#DIV/0!</v>
      </c>
      <c r="Q1971" s="49"/>
      <c r="R1971" s="3" t="s">
        <v>4</v>
      </c>
      <c r="S1971" s="31"/>
      <c r="T1971" s="24"/>
      <c r="U1971" s="27"/>
      <c r="V1971" s="49"/>
      <c r="W1971" s="3" t="s">
        <v>4</v>
      </c>
      <c r="X1971" s="26" t="e">
        <f t="shared" si="5800"/>
        <v>#DIV/0!</v>
      </c>
      <c r="Y1971" s="39" t="e">
        <f t="shared" si="5800"/>
        <v>#DIV/0!</v>
      </c>
      <c r="Z1971" s="42" t="e">
        <f t="shared" si="5800"/>
        <v>#DIV/0!</v>
      </c>
      <c r="AA1971" s="9" t="e">
        <f t="shared" si="5781"/>
        <v>#DIV/0!</v>
      </c>
    </row>
    <row r="1972" spans="1:27" x14ac:dyDescent="0.35">
      <c r="C1972" s="1">
        <v>48391</v>
      </c>
      <c r="D1972" s="49" t="s">
        <v>8</v>
      </c>
      <c r="E1972" s="3" t="s">
        <v>3</v>
      </c>
      <c r="F1972" s="15"/>
      <c r="G1972" s="1"/>
      <c r="H1972" s="16"/>
      <c r="I1972" s="49" t="s">
        <v>8</v>
      </c>
      <c r="J1972" s="3" t="s">
        <v>3</v>
      </c>
      <c r="K1972" s="31" t="e">
        <f t="shared" ref="K1972" si="5891">F1972*$N$12</f>
        <v>#DIV/0!</v>
      </c>
      <c r="L1972" s="24" t="e">
        <f t="shared" ref="L1972" si="5892">G1972*$O$12</f>
        <v>#DIV/0!</v>
      </c>
      <c r="M1972" s="27" t="e">
        <f t="shared" ref="M1972" si="5893">H1972*$P$12</f>
        <v>#DIV/0!</v>
      </c>
      <c r="Q1972" s="49" t="s">
        <v>8</v>
      </c>
      <c r="R1972" s="3" t="s">
        <v>3</v>
      </c>
      <c r="S1972" s="31"/>
      <c r="T1972" s="24"/>
      <c r="U1972" s="27"/>
      <c r="V1972" s="49" t="s">
        <v>8</v>
      </c>
      <c r="W1972" s="3" t="s">
        <v>3</v>
      </c>
      <c r="X1972" s="26" t="e">
        <f t="shared" si="5800"/>
        <v>#DIV/0!</v>
      </c>
      <c r="Y1972" s="39" t="e">
        <f t="shared" si="5800"/>
        <v>#DIV/0!</v>
      </c>
      <c r="Z1972" s="42" t="e">
        <f t="shared" si="5800"/>
        <v>#DIV/0!</v>
      </c>
      <c r="AA1972" s="9" t="e">
        <f t="shared" si="5781"/>
        <v>#DIV/0!</v>
      </c>
    </row>
    <row r="1973" spans="1:27" x14ac:dyDescent="0.35">
      <c r="A1973" s="7"/>
      <c r="B1973" s="7"/>
      <c r="C1973" s="1">
        <v>48391</v>
      </c>
      <c r="D1973" s="50"/>
      <c r="E1973" s="7" t="s">
        <v>4</v>
      </c>
      <c r="F1973" s="15"/>
      <c r="G1973" s="1"/>
      <c r="H1973" s="16"/>
      <c r="I1973" s="50"/>
      <c r="J1973" s="7" t="s">
        <v>4</v>
      </c>
      <c r="K1973" s="28" t="e">
        <f t="shared" ref="K1973" si="5894">F1973*$N$13</f>
        <v>#DIV/0!</v>
      </c>
      <c r="L1973" s="29" t="e">
        <f t="shared" ref="L1973" si="5895">G1973*$O$13</f>
        <v>#DIV/0!</v>
      </c>
      <c r="M1973" s="30" t="e">
        <f t="shared" ref="M1973" si="5896">H1973*$P$13</f>
        <v>#DIV/0!</v>
      </c>
      <c r="Q1973" s="50"/>
      <c r="R1973" s="7" t="s">
        <v>4</v>
      </c>
      <c r="S1973" s="28"/>
      <c r="T1973" s="29"/>
      <c r="U1973" s="30"/>
      <c r="V1973" s="50"/>
      <c r="W1973" s="7" t="s">
        <v>4</v>
      </c>
      <c r="X1973" s="41" t="e">
        <f t="shared" si="5800"/>
        <v>#DIV/0!</v>
      </c>
      <c r="Y1973" s="40" t="e">
        <f t="shared" si="5800"/>
        <v>#DIV/0!</v>
      </c>
      <c r="Z1973" s="43" t="e">
        <f t="shared" si="5800"/>
        <v>#DIV/0!</v>
      </c>
      <c r="AA1973" s="9" t="e">
        <f t="shared" si="5781"/>
        <v>#DIV/0!</v>
      </c>
    </row>
    <row r="1974" spans="1:27" x14ac:dyDescent="0.35">
      <c r="C1974" s="1">
        <v>48393</v>
      </c>
      <c r="D1974" s="49" t="s">
        <v>6</v>
      </c>
      <c r="E1974" s="3" t="s">
        <v>3</v>
      </c>
      <c r="F1974" s="15"/>
      <c r="G1974" s="1"/>
      <c r="H1974" s="16"/>
      <c r="I1974" s="49" t="s">
        <v>6</v>
      </c>
      <c r="J1974" s="3" t="s">
        <v>3</v>
      </c>
      <c r="K1974" s="31" t="e">
        <f t="shared" ref="K1974" si="5897">F1974*$N$4</f>
        <v>#DIV/0!</v>
      </c>
      <c r="L1974" s="24" t="e">
        <f t="shared" ref="L1974" si="5898">G1974*$O$4</f>
        <v>#DIV/0!</v>
      </c>
      <c r="M1974" s="27" t="e">
        <f t="shared" ref="M1974" si="5899">H1974*$P$4</f>
        <v>#DIV/0!</v>
      </c>
      <c r="Q1974" s="49" t="s">
        <v>6</v>
      </c>
      <c r="R1974" s="3" t="s">
        <v>3</v>
      </c>
      <c r="S1974" s="31"/>
      <c r="T1974" s="24"/>
      <c r="U1974" s="27"/>
      <c r="V1974" s="49" t="s">
        <v>6</v>
      </c>
      <c r="W1974" s="3" t="s">
        <v>3</v>
      </c>
      <c r="X1974" s="23" t="e">
        <f t="shared" si="5800"/>
        <v>#DIV/0!</v>
      </c>
      <c r="Y1974" s="44" t="e">
        <f t="shared" si="5800"/>
        <v>#DIV/0!</v>
      </c>
      <c r="Z1974" s="45" t="e">
        <f t="shared" si="5800"/>
        <v>#DIV/0!</v>
      </c>
      <c r="AA1974" s="9" t="e">
        <f t="shared" si="5781"/>
        <v>#DIV/0!</v>
      </c>
    </row>
    <row r="1975" spans="1:27" x14ac:dyDescent="0.35">
      <c r="C1975" s="1">
        <v>48393</v>
      </c>
      <c r="D1975" s="49"/>
      <c r="E1975" s="3" t="s">
        <v>4</v>
      </c>
      <c r="F1975" s="15"/>
      <c r="G1975" s="1"/>
      <c r="H1975" s="16"/>
      <c r="I1975" s="49"/>
      <c r="J1975" s="3" t="s">
        <v>4</v>
      </c>
      <c r="K1975" s="31" t="e">
        <f t="shared" ref="K1975" si="5900">F1975*$N$5</f>
        <v>#DIV/0!</v>
      </c>
      <c r="L1975" s="24" t="e">
        <f t="shared" ref="L1975" si="5901">G1975*$O$5</f>
        <v>#DIV/0!</v>
      </c>
      <c r="M1975" s="27" t="e">
        <f t="shared" ref="M1975" si="5902">H1975*$P$5</f>
        <v>#DIV/0!</v>
      </c>
      <c r="Q1975" s="49"/>
      <c r="R1975" s="3" t="s">
        <v>4</v>
      </c>
      <c r="S1975" s="31"/>
      <c r="T1975" s="24"/>
      <c r="U1975" s="27"/>
      <c r="V1975" s="49"/>
      <c r="W1975" s="3" t="s">
        <v>4</v>
      </c>
      <c r="X1975" s="26" t="e">
        <f t="shared" si="5800"/>
        <v>#DIV/0!</v>
      </c>
      <c r="Y1975" s="39" t="e">
        <f t="shared" si="5800"/>
        <v>#DIV/0!</v>
      </c>
      <c r="Z1975" s="42" t="e">
        <f t="shared" si="5800"/>
        <v>#DIV/0!</v>
      </c>
      <c r="AA1975" s="9" t="e">
        <f t="shared" si="5781"/>
        <v>#DIV/0!</v>
      </c>
    </row>
    <row r="1976" spans="1:27" x14ac:dyDescent="0.35">
      <c r="C1976" s="1">
        <v>48393</v>
      </c>
      <c r="D1976" s="49" t="s">
        <v>7</v>
      </c>
      <c r="E1976" s="3" t="s">
        <v>3</v>
      </c>
      <c r="F1976" s="15"/>
      <c r="G1976" s="1"/>
      <c r="H1976" s="16"/>
      <c r="I1976" s="49" t="s">
        <v>7</v>
      </c>
      <c r="J1976" s="3" t="s">
        <v>3</v>
      </c>
      <c r="K1976" s="31" t="e">
        <f t="shared" ref="K1976" si="5903">F1976*$N$6</f>
        <v>#DIV/0!</v>
      </c>
      <c r="L1976" s="24" t="e">
        <f t="shared" ref="L1976" si="5904">G1976*$O$6</f>
        <v>#DIV/0!</v>
      </c>
      <c r="M1976" s="27" t="e">
        <f t="shared" ref="M1976" si="5905">H1976*$P$6</f>
        <v>#DIV/0!</v>
      </c>
      <c r="Q1976" s="49" t="s">
        <v>7</v>
      </c>
      <c r="R1976" s="3" t="s">
        <v>3</v>
      </c>
      <c r="S1976" s="31"/>
      <c r="T1976" s="24"/>
      <c r="U1976" s="27"/>
      <c r="V1976" s="49" t="s">
        <v>7</v>
      </c>
      <c r="W1976" s="3" t="s">
        <v>3</v>
      </c>
      <c r="X1976" s="26" t="e">
        <f t="shared" si="5800"/>
        <v>#DIV/0!</v>
      </c>
      <c r="Y1976" s="39" t="e">
        <f t="shared" si="5800"/>
        <v>#DIV/0!</v>
      </c>
      <c r="Z1976" s="42" t="e">
        <f t="shared" si="5800"/>
        <v>#DIV/0!</v>
      </c>
      <c r="AA1976" s="9" t="e">
        <f t="shared" si="5781"/>
        <v>#DIV/0!</v>
      </c>
    </row>
    <row r="1977" spans="1:27" x14ac:dyDescent="0.35">
      <c r="C1977" s="1">
        <v>48393</v>
      </c>
      <c r="D1977" s="49"/>
      <c r="E1977" s="3" t="s">
        <v>4</v>
      </c>
      <c r="F1977" s="15"/>
      <c r="G1977" s="1"/>
      <c r="H1977" s="16"/>
      <c r="I1977" s="49"/>
      <c r="J1977" s="3" t="s">
        <v>4</v>
      </c>
      <c r="K1977" s="31" t="e">
        <f t="shared" ref="K1977" si="5906">F1977*$N$7</f>
        <v>#DIV/0!</v>
      </c>
      <c r="L1977" s="24" t="e">
        <f t="shared" ref="L1977" si="5907">G1977*$O$7</f>
        <v>#DIV/0!</v>
      </c>
      <c r="M1977" s="27" t="e">
        <f t="shared" ref="M1977" si="5908">H1977*$P$7</f>
        <v>#DIV/0!</v>
      </c>
      <c r="Q1977" s="49"/>
      <c r="R1977" s="3" t="s">
        <v>4</v>
      </c>
      <c r="S1977" s="31"/>
      <c r="T1977" s="24"/>
      <c r="U1977" s="27"/>
      <c r="V1977" s="49"/>
      <c r="W1977" s="3" t="s">
        <v>4</v>
      </c>
      <c r="X1977" s="26" t="e">
        <f t="shared" si="5800"/>
        <v>#DIV/0!</v>
      </c>
      <c r="Y1977" s="39" t="e">
        <f t="shared" si="5800"/>
        <v>#DIV/0!</v>
      </c>
      <c r="Z1977" s="42" t="e">
        <f t="shared" si="5800"/>
        <v>#DIV/0!</v>
      </c>
      <c r="AA1977" s="9" t="e">
        <f t="shared" si="5781"/>
        <v>#DIV/0!</v>
      </c>
    </row>
    <row r="1978" spans="1:27" x14ac:dyDescent="0.35">
      <c r="C1978" s="1">
        <v>48393</v>
      </c>
      <c r="D1978" s="49" t="s">
        <v>9</v>
      </c>
      <c r="E1978" s="3" t="s">
        <v>3</v>
      </c>
      <c r="F1978" s="15"/>
      <c r="G1978" s="1"/>
      <c r="H1978" s="16"/>
      <c r="I1978" s="49" t="s">
        <v>9</v>
      </c>
      <c r="J1978" s="3" t="s">
        <v>3</v>
      </c>
      <c r="K1978" s="31" t="e">
        <f t="shared" ref="K1978" si="5909">F1978*$N$8</f>
        <v>#DIV/0!</v>
      </c>
      <c r="L1978" s="24" t="e">
        <f t="shared" ref="L1978" si="5910">G1978*$O$8</f>
        <v>#DIV/0!</v>
      </c>
      <c r="M1978" s="27" t="e">
        <f t="shared" ref="M1978" si="5911">H1978*$P$8</f>
        <v>#DIV/0!</v>
      </c>
      <c r="Q1978" s="49" t="s">
        <v>9</v>
      </c>
      <c r="R1978" s="3" t="s">
        <v>3</v>
      </c>
      <c r="S1978" s="31"/>
      <c r="T1978" s="24"/>
      <c r="U1978" s="27"/>
      <c r="V1978" s="49" t="s">
        <v>9</v>
      </c>
      <c r="W1978" s="3" t="s">
        <v>3</v>
      </c>
      <c r="X1978" s="26" t="e">
        <f t="shared" si="5800"/>
        <v>#DIV/0!</v>
      </c>
      <c r="Y1978" s="39" t="e">
        <f t="shared" si="5800"/>
        <v>#DIV/0!</v>
      </c>
      <c r="Z1978" s="42" t="e">
        <f t="shared" si="5800"/>
        <v>#DIV/0!</v>
      </c>
      <c r="AA1978" s="9" t="e">
        <f t="shared" si="5781"/>
        <v>#DIV/0!</v>
      </c>
    </row>
    <row r="1979" spans="1:27" x14ac:dyDescent="0.35">
      <c r="C1979" s="1">
        <v>48393</v>
      </c>
      <c r="D1979" s="49"/>
      <c r="E1979" s="3" t="s">
        <v>4</v>
      </c>
      <c r="F1979" s="15"/>
      <c r="G1979" s="1"/>
      <c r="H1979" s="16"/>
      <c r="I1979" s="49"/>
      <c r="J1979" s="3" t="s">
        <v>4</v>
      </c>
      <c r="K1979" s="31" t="e">
        <f t="shared" ref="K1979" si="5912">F1979*$N$9</f>
        <v>#DIV/0!</v>
      </c>
      <c r="L1979" s="24" t="e">
        <f t="shared" ref="L1979" si="5913">G1979*$O$9</f>
        <v>#DIV/0!</v>
      </c>
      <c r="M1979" s="27" t="e">
        <f t="shared" ref="M1979" si="5914">H1979*$P$9</f>
        <v>#DIV/0!</v>
      </c>
      <c r="Q1979" s="49"/>
      <c r="R1979" s="3" t="s">
        <v>4</v>
      </c>
      <c r="S1979" s="31"/>
      <c r="T1979" s="24"/>
      <c r="U1979" s="27"/>
      <c r="V1979" s="49"/>
      <c r="W1979" s="3" t="s">
        <v>4</v>
      </c>
      <c r="X1979" s="26" t="e">
        <f t="shared" si="5800"/>
        <v>#DIV/0!</v>
      </c>
      <c r="Y1979" s="39" t="e">
        <f t="shared" si="5800"/>
        <v>#DIV/0!</v>
      </c>
      <c r="Z1979" s="42" t="e">
        <f t="shared" si="5800"/>
        <v>#DIV/0!</v>
      </c>
      <c r="AA1979" s="9" t="e">
        <f t="shared" si="5781"/>
        <v>#DIV/0!</v>
      </c>
    </row>
    <row r="1980" spans="1:27" x14ac:dyDescent="0.35">
      <c r="C1980" s="1">
        <v>48393</v>
      </c>
      <c r="D1980" s="49" t="s">
        <v>15</v>
      </c>
      <c r="E1980" s="3" t="s">
        <v>3</v>
      </c>
      <c r="F1980" s="15"/>
      <c r="G1980" s="1"/>
      <c r="H1980" s="16"/>
      <c r="I1980" s="49" t="s">
        <v>15</v>
      </c>
      <c r="J1980" s="3" t="s">
        <v>3</v>
      </c>
      <c r="K1980" s="31" t="e">
        <f t="shared" ref="K1980" si="5915">F1980*$N$10</f>
        <v>#DIV/0!</v>
      </c>
      <c r="L1980" s="24" t="e">
        <f t="shared" ref="L1980" si="5916">G1980*$O$10</f>
        <v>#DIV/0!</v>
      </c>
      <c r="M1980" s="27" t="e">
        <f t="shared" ref="M1980" si="5917">H1980*$P$10</f>
        <v>#DIV/0!</v>
      </c>
      <c r="Q1980" s="49" t="s">
        <v>15</v>
      </c>
      <c r="R1980" s="3" t="s">
        <v>3</v>
      </c>
      <c r="S1980" s="31"/>
      <c r="T1980" s="24"/>
      <c r="U1980" s="27"/>
      <c r="V1980" s="49" t="s">
        <v>15</v>
      </c>
      <c r="W1980" s="3" t="s">
        <v>3</v>
      </c>
      <c r="X1980" s="26" t="e">
        <f t="shared" si="5800"/>
        <v>#DIV/0!</v>
      </c>
      <c r="Y1980" s="39" t="e">
        <f t="shared" si="5800"/>
        <v>#DIV/0!</v>
      </c>
      <c r="Z1980" s="42" t="e">
        <f t="shared" si="5800"/>
        <v>#DIV/0!</v>
      </c>
      <c r="AA1980" s="9" t="e">
        <f t="shared" si="5781"/>
        <v>#DIV/0!</v>
      </c>
    </row>
    <row r="1981" spans="1:27" x14ac:dyDescent="0.35">
      <c r="C1981" s="1">
        <v>48393</v>
      </c>
      <c r="D1981" s="49"/>
      <c r="E1981" s="3" t="s">
        <v>4</v>
      </c>
      <c r="F1981" s="15"/>
      <c r="G1981" s="1"/>
      <c r="H1981" s="16"/>
      <c r="I1981" s="49"/>
      <c r="J1981" s="3" t="s">
        <v>4</v>
      </c>
      <c r="K1981" s="31" t="e">
        <f t="shared" ref="K1981" si="5918">F1981*$N$11</f>
        <v>#DIV/0!</v>
      </c>
      <c r="L1981" s="24" t="e">
        <f t="shared" ref="L1981" si="5919">G1981*$O$11</f>
        <v>#DIV/0!</v>
      </c>
      <c r="M1981" s="27" t="e">
        <f t="shared" ref="M1981" si="5920">H1981*$P$11</f>
        <v>#DIV/0!</v>
      </c>
      <c r="Q1981" s="49"/>
      <c r="R1981" s="3" t="s">
        <v>4</v>
      </c>
      <c r="S1981" s="31"/>
      <c r="T1981" s="24"/>
      <c r="U1981" s="27"/>
      <c r="V1981" s="49"/>
      <c r="W1981" s="3" t="s">
        <v>4</v>
      </c>
      <c r="X1981" s="26" t="e">
        <f t="shared" si="5800"/>
        <v>#DIV/0!</v>
      </c>
      <c r="Y1981" s="39" t="e">
        <f t="shared" si="5800"/>
        <v>#DIV/0!</v>
      </c>
      <c r="Z1981" s="42" t="e">
        <f t="shared" si="5800"/>
        <v>#DIV/0!</v>
      </c>
      <c r="AA1981" s="9" t="e">
        <f t="shared" si="5781"/>
        <v>#DIV/0!</v>
      </c>
    </row>
    <row r="1982" spans="1:27" x14ac:dyDescent="0.35">
      <c r="C1982" s="1">
        <v>48393</v>
      </c>
      <c r="D1982" s="49" t="s">
        <v>8</v>
      </c>
      <c r="E1982" s="3" t="s">
        <v>3</v>
      </c>
      <c r="F1982" s="15"/>
      <c r="G1982" s="1"/>
      <c r="H1982" s="16"/>
      <c r="I1982" s="49" t="s">
        <v>8</v>
      </c>
      <c r="J1982" s="3" t="s">
        <v>3</v>
      </c>
      <c r="K1982" s="31" t="e">
        <f t="shared" ref="K1982" si="5921">F1982*$N$12</f>
        <v>#DIV/0!</v>
      </c>
      <c r="L1982" s="24" t="e">
        <f t="shared" ref="L1982" si="5922">G1982*$O$12</f>
        <v>#DIV/0!</v>
      </c>
      <c r="M1982" s="27" t="e">
        <f t="shared" ref="M1982" si="5923">H1982*$P$12</f>
        <v>#DIV/0!</v>
      </c>
      <c r="Q1982" s="49" t="s">
        <v>8</v>
      </c>
      <c r="R1982" s="3" t="s">
        <v>3</v>
      </c>
      <c r="S1982" s="31"/>
      <c r="T1982" s="24"/>
      <c r="U1982" s="27"/>
      <c r="V1982" s="49" t="s">
        <v>8</v>
      </c>
      <c r="W1982" s="3" t="s">
        <v>3</v>
      </c>
      <c r="X1982" s="26" t="e">
        <f t="shared" si="5800"/>
        <v>#DIV/0!</v>
      </c>
      <c r="Y1982" s="39" t="e">
        <f t="shared" si="5800"/>
        <v>#DIV/0!</v>
      </c>
      <c r="Z1982" s="42" t="e">
        <f t="shared" si="5800"/>
        <v>#DIV/0!</v>
      </c>
      <c r="AA1982" s="9" t="e">
        <f t="shared" si="5781"/>
        <v>#DIV/0!</v>
      </c>
    </row>
    <row r="1983" spans="1:27" x14ac:dyDescent="0.35">
      <c r="A1983" s="7"/>
      <c r="B1983" s="7"/>
      <c r="C1983" s="1">
        <v>48393</v>
      </c>
      <c r="D1983" s="50"/>
      <c r="E1983" s="7" t="s">
        <v>4</v>
      </c>
      <c r="F1983" s="15"/>
      <c r="G1983" s="1"/>
      <c r="H1983" s="16"/>
      <c r="I1983" s="50"/>
      <c r="J1983" s="7" t="s">
        <v>4</v>
      </c>
      <c r="K1983" s="28" t="e">
        <f t="shared" ref="K1983" si="5924">F1983*$N$13</f>
        <v>#DIV/0!</v>
      </c>
      <c r="L1983" s="29" t="e">
        <f t="shared" ref="L1983" si="5925">G1983*$O$13</f>
        <v>#DIV/0!</v>
      </c>
      <c r="M1983" s="30" t="e">
        <f t="shared" ref="M1983" si="5926">H1983*$P$13</f>
        <v>#DIV/0!</v>
      </c>
      <c r="Q1983" s="50"/>
      <c r="R1983" s="7" t="s">
        <v>4</v>
      </c>
      <c r="S1983" s="28"/>
      <c r="T1983" s="29"/>
      <c r="U1983" s="30"/>
      <c r="V1983" s="50"/>
      <c r="W1983" s="7" t="s">
        <v>4</v>
      </c>
      <c r="X1983" s="41" t="e">
        <f t="shared" si="5800"/>
        <v>#DIV/0!</v>
      </c>
      <c r="Y1983" s="40" t="e">
        <f t="shared" si="5800"/>
        <v>#DIV/0!</v>
      </c>
      <c r="Z1983" s="43" t="e">
        <f t="shared" si="5800"/>
        <v>#DIV/0!</v>
      </c>
      <c r="AA1983" s="9" t="e">
        <f t="shared" si="5781"/>
        <v>#DIV/0!</v>
      </c>
    </row>
    <row r="1984" spans="1:27" x14ac:dyDescent="0.35">
      <c r="C1984" s="1">
        <v>48395</v>
      </c>
      <c r="D1984" s="49" t="s">
        <v>6</v>
      </c>
      <c r="E1984" s="3" t="s">
        <v>3</v>
      </c>
      <c r="F1984" s="15"/>
      <c r="G1984" s="1"/>
      <c r="H1984" s="16"/>
      <c r="I1984" s="49" t="s">
        <v>6</v>
      </c>
      <c r="J1984" s="3" t="s">
        <v>3</v>
      </c>
      <c r="K1984" s="31" t="e">
        <f t="shared" ref="K1984" si="5927">F1984*$N$4</f>
        <v>#DIV/0!</v>
      </c>
      <c r="L1984" s="24" t="e">
        <f t="shared" ref="L1984" si="5928">G1984*$O$4</f>
        <v>#DIV/0!</v>
      </c>
      <c r="M1984" s="27" t="e">
        <f t="shared" ref="M1984" si="5929">H1984*$P$4</f>
        <v>#DIV/0!</v>
      </c>
      <c r="Q1984" s="49" t="s">
        <v>6</v>
      </c>
      <c r="R1984" s="3" t="s">
        <v>3</v>
      </c>
      <c r="S1984" s="31"/>
      <c r="T1984" s="24"/>
      <c r="U1984" s="27"/>
      <c r="V1984" s="49" t="s">
        <v>6</v>
      </c>
      <c r="W1984" s="3" t="s">
        <v>3</v>
      </c>
      <c r="X1984" s="23" t="e">
        <f t="shared" si="5800"/>
        <v>#DIV/0!</v>
      </c>
      <c r="Y1984" s="44" t="e">
        <f t="shared" si="5800"/>
        <v>#DIV/0!</v>
      </c>
      <c r="Z1984" s="45" t="e">
        <f t="shared" si="5800"/>
        <v>#DIV/0!</v>
      </c>
      <c r="AA1984" s="9" t="e">
        <f t="shared" si="5781"/>
        <v>#DIV/0!</v>
      </c>
    </row>
    <row r="1985" spans="1:27" x14ac:dyDescent="0.35">
      <c r="C1985" s="1">
        <v>48395</v>
      </c>
      <c r="D1985" s="49"/>
      <c r="E1985" s="3" t="s">
        <v>4</v>
      </c>
      <c r="F1985" s="15"/>
      <c r="G1985" s="1"/>
      <c r="H1985" s="16"/>
      <c r="I1985" s="49"/>
      <c r="J1985" s="3" t="s">
        <v>4</v>
      </c>
      <c r="K1985" s="31" t="e">
        <f t="shared" ref="K1985" si="5930">F1985*$N$5</f>
        <v>#DIV/0!</v>
      </c>
      <c r="L1985" s="24" t="e">
        <f t="shared" ref="L1985" si="5931">G1985*$O$5</f>
        <v>#DIV/0!</v>
      </c>
      <c r="M1985" s="27" t="e">
        <f t="shared" ref="M1985" si="5932">H1985*$P$5</f>
        <v>#DIV/0!</v>
      </c>
      <c r="Q1985" s="49"/>
      <c r="R1985" s="3" t="s">
        <v>4</v>
      </c>
      <c r="S1985" s="31"/>
      <c r="T1985" s="24"/>
      <c r="U1985" s="27"/>
      <c r="V1985" s="49"/>
      <c r="W1985" s="3" t="s">
        <v>4</v>
      </c>
      <c r="X1985" s="26" t="e">
        <f t="shared" si="5800"/>
        <v>#DIV/0!</v>
      </c>
      <c r="Y1985" s="39" t="e">
        <f t="shared" si="5800"/>
        <v>#DIV/0!</v>
      </c>
      <c r="Z1985" s="42" t="e">
        <f t="shared" si="5800"/>
        <v>#DIV/0!</v>
      </c>
      <c r="AA1985" s="9" t="e">
        <f t="shared" si="5781"/>
        <v>#DIV/0!</v>
      </c>
    </row>
    <row r="1986" spans="1:27" x14ac:dyDescent="0.35">
      <c r="C1986" s="1">
        <v>48395</v>
      </c>
      <c r="D1986" s="49" t="s">
        <v>7</v>
      </c>
      <c r="E1986" s="3" t="s">
        <v>3</v>
      </c>
      <c r="F1986" s="15"/>
      <c r="G1986" s="1"/>
      <c r="H1986" s="16"/>
      <c r="I1986" s="49" t="s">
        <v>7</v>
      </c>
      <c r="J1986" s="3" t="s">
        <v>3</v>
      </c>
      <c r="K1986" s="31" t="e">
        <f t="shared" ref="K1986" si="5933">F1986*$N$6</f>
        <v>#DIV/0!</v>
      </c>
      <c r="L1986" s="24" t="e">
        <f t="shared" ref="L1986" si="5934">G1986*$O$6</f>
        <v>#DIV/0!</v>
      </c>
      <c r="M1986" s="27" t="e">
        <f t="shared" ref="M1986" si="5935">H1986*$P$6</f>
        <v>#DIV/0!</v>
      </c>
      <c r="Q1986" s="49" t="s">
        <v>7</v>
      </c>
      <c r="R1986" s="3" t="s">
        <v>3</v>
      </c>
      <c r="S1986" s="31"/>
      <c r="T1986" s="24"/>
      <c r="U1986" s="27"/>
      <c r="V1986" s="49" t="s">
        <v>7</v>
      </c>
      <c r="W1986" s="3" t="s">
        <v>3</v>
      </c>
      <c r="X1986" s="26" t="e">
        <f t="shared" si="5800"/>
        <v>#DIV/0!</v>
      </c>
      <c r="Y1986" s="39" t="e">
        <f t="shared" si="5800"/>
        <v>#DIV/0!</v>
      </c>
      <c r="Z1986" s="42" t="e">
        <f t="shared" si="5800"/>
        <v>#DIV/0!</v>
      </c>
      <c r="AA1986" s="9" t="e">
        <f t="shared" si="5781"/>
        <v>#DIV/0!</v>
      </c>
    </row>
    <row r="1987" spans="1:27" x14ac:dyDescent="0.35">
      <c r="C1987" s="1">
        <v>48395</v>
      </c>
      <c r="D1987" s="49"/>
      <c r="E1987" s="3" t="s">
        <v>4</v>
      </c>
      <c r="F1987" s="15"/>
      <c r="G1987" s="1"/>
      <c r="H1987" s="16"/>
      <c r="I1987" s="49"/>
      <c r="J1987" s="3" t="s">
        <v>4</v>
      </c>
      <c r="K1987" s="31" t="e">
        <f t="shared" ref="K1987" si="5936">F1987*$N$7</f>
        <v>#DIV/0!</v>
      </c>
      <c r="L1987" s="24" t="e">
        <f t="shared" ref="L1987" si="5937">G1987*$O$7</f>
        <v>#DIV/0!</v>
      </c>
      <c r="M1987" s="27" t="e">
        <f t="shared" ref="M1987" si="5938">H1987*$P$7</f>
        <v>#DIV/0!</v>
      </c>
      <c r="Q1987" s="49"/>
      <c r="R1987" s="3" t="s">
        <v>4</v>
      </c>
      <c r="S1987" s="31"/>
      <c r="T1987" s="24"/>
      <c r="U1987" s="27"/>
      <c r="V1987" s="49"/>
      <c r="W1987" s="3" t="s">
        <v>4</v>
      </c>
      <c r="X1987" s="26" t="e">
        <f t="shared" si="5800"/>
        <v>#DIV/0!</v>
      </c>
      <c r="Y1987" s="39" t="e">
        <f t="shared" si="5800"/>
        <v>#DIV/0!</v>
      </c>
      <c r="Z1987" s="42" t="e">
        <f t="shared" si="5800"/>
        <v>#DIV/0!</v>
      </c>
      <c r="AA1987" s="9" t="e">
        <f t="shared" si="5781"/>
        <v>#DIV/0!</v>
      </c>
    </row>
    <row r="1988" spans="1:27" x14ac:dyDescent="0.35">
      <c r="C1988" s="1">
        <v>48395</v>
      </c>
      <c r="D1988" s="49" t="s">
        <v>9</v>
      </c>
      <c r="E1988" s="3" t="s">
        <v>3</v>
      </c>
      <c r="F1988" s="15"/>
      <c r="G1988" s="1"/>
      <c r="H1988" s="16"/>
      <c r="I1988" s="49" t="s">
        <v>9</v>
      </c>
      <c r="J1988" s="3" t="s">
        <v>3</v>
      </c>
      <c r="K1988" s="31" t="e">
        <f t="shared" ref="K1988" si="5939">F1988*$N$8</f>
        <v>#DIV/0!</v>
      </c>
      <c r="L1988" s="24" t="e">
        <f t="shared" ref="L1988" si="5940">G1988*$O$8</f>
        <v>#DIV/0!</v>
      </c>
      <c r="M1988" s="27" t="e">
        <f t="shared" ref="M1988" si="5941">H1988*$P$8</f>
        <v>#DIV/0!</v>
      </c>
      <c r="Q1988" s="49" t="s">
        <v>9</v>
      </c>
      <c r="R1988" s="3" t="s">
        <v>3</v>
      </c>
      <c r="S1988" s="31"/>
      <c r="T1988" s="24"/>
      <c r="U1988" s="27"/>
      <c r="V1988" s="49" t="s">
        <v>9</v>
      </c>
      <c r="W1988" s="3" t="s">
        <v>3</v>
      </c>
      <c r="X1988" s="26" t="e">
        <f t="shared" si="5800"/>
        <v>#DIV/0!</v>
      </c>
      <c r="Y1988" s="39" t="e">
        <f t="shared" si="5800"/>
        <v>#DIV/0!</v>
      </c>
      <c r="Z1988" s="42" t="e">
        <f t="shared" si="5800"/>
        <v>#DIV/0!</v>
      </c>
      <c r="AA1988" s="9" t="e">
        <f t="shared" si="5781"/>
        <v>#DIV/0!</v>
      </c>
    </row>
    <row r="1989" spans="1:27" x14ac:dyDescent="0.35">
      <c r="C1989" s="1">
        <v>48395</v>
      </c>
      <c r="D1989" s="49"/>
      <c r="E1989" s="3" t="s">
        <v>4</v>
      </c>
      <c r="F1989" s="15"/>
      <c r="G1989" s="1"/>
      <c r="H1989" s="16"/>
      <c r="I1989" s="49"/>
      <c r="J1989" s="3" t="s">
        <v>4</v>
      </c>
      <c r="K1989" s="31" t="e">
        <f t="shared" ref="K1989" si="5942">F1989*$N$9</f>
        <v>#DIV/0!</v>
      </c>
      <c r="L1989" s="24" t="e">
        <f t="shared" ref="L1989" si="5943">G1989*$O$9</f>
        <v>#DIV/0!</v>
      </c>
      <c r="M1989" s="27" t="e">
        <f t="shared" ref="M1989" si="5944">H1989*$P$9</f>
        <v>#DIV/0!</v>
      </c>
      <c r="Q1989" s="49"/>
      <c r="R1989" s="3" t="s">
        <v>4</v>
      </c>
      <c r="S1989" s="31"/>
      <c r="T1989" s="24"/>
      <c r="U1989" s="27"/>
      <c r="V1989" s="49"/>
      <c r="W1989" s="3" t="s">
        <v>4</v>
      </c>
      <c r="X1989" s="26" t="e">
        <f t="shared" si="5800"/>
        <v>#DIV/0!</v>
      </c>
      <c r="Y1989" s="39" t="e">
        <f t="shared" si="5800"/>
        <v>#DIV/0!</v>
      </c>
      <c r="Z1989" s="42" t="e">
        <f t="shared" si="5800"/>
        <v>#DIV/0!</v>
      </c>
      <c r="AA1989" s="9" t="e">
        <f t="shared" si="5781"/>
        <v>#DIV/0!</v>
      </c>
    </row>
    <row r="1990" spans="1:27" x14ac:dyDescent="0.35">
      <c r="C1990" s="1">
        <v>48395</v>
      </c>
      <c r="D1990" s="49" t="s">
        <v>15</v>
      </c>
      <c r="E1990" s="3" t="s">
        <v>3</v>
      </c>
      <c r="F1990" s="15"/>
      <c r="G1990" s="1"/>
      <c r="H1990" s="16"/>
      <c r="I1990" s="49" t="s">
        <v>15</v>
      </c>
      <c r="J1990" s="3" t="s">
        <v>3</v>
      </c>
      <c r="K1990" s="31" t="e">
        <f t="shared" ref="K1990" si="5945">F1990*$N$10</f>
        <v>#DIV/0!</v>
      </c>
      <c r="L1990" s="24" t="e">
        <f t="shared" ref="L1990" si="5946">G1990*$O$10</f>
        <v>#DIV/0!</v>
      </c>
      <c r="M1990" s="27" t="e">
        <f t="shared" ref="M1990" si="5947">H1990*$P$10</f>
        <v>#DIV/0!</v>
      </c>
      <c r="Q1990" s="49" t="s">
        <v>15</v>
      </c>
      <c r="R1990" s="3" t="s">
        <v>3</v>
      </c>
      <c r="S1990" s="31"/>
      <c r="T1990" s="24"/>
      <c r="U1990" s="27"/>
      <c r="V1990" s="49" t="s">
        <v>15</v>
      </c>
      <c r="W1990" s="3" t="s">
        <v>3</v>
      </c>
      <c r="X1990" s="26" t="e">
        <f t="shared" si="5800"/>
        <v>#DIV/0!</v>
      </c>
      <c r="Y1990" s="39" t="e">
        <f t="shared" si="5800"/>
        <v>#DIV/0!</v>
      </c>
      <c r="Z1990" s="42" t="e">
        <f t="shared" si="5800"/>
        <v>#DIV/0!</v>
      </c>
      <c r="AA1990" s="9" t="e">
        <f t="shared" si="5781"/>
        <v>#DIV/0!</v>
      </c>
    </row>
    <row r="1991" spans="1:27" x14ac:dyDescent="0.35">
      <c r="C1991" s="1">
        <v>48395</v>
      </c>
      <c r="D1991" s="49"/>
      <c r="E1991" s="3" t="s">
        <v>4</v>
      </c>
      <c r="F1991" s="15"/>
      <c r="G1991" s="1"/>
      <c r="H1991" s="16"/>
      <c r="I1991" s="49"/>
      <c r="J1991" s="3" t="s">
        <v>4</v>
      </c>
      <c r="K1991" s="31" t="e">
        <f t="shared" ref="K1991" si="5948">F1991*$N$11</f>
        <v>#DIV/0!</v>
      </c>
      <c r="L1991" s="24" t="e">
        <f t="shared" ref="L1991" si="5949">G1991*$O$11</f>
        <v>#DIV/0!</v>
      </c>
      <c r="M1991" s="27" t="e">
        <f t="shared" ref="M1991" si="5950">H1991*$P$11</f>
        <v>#DIV/0!</v>
      </c>
      <c r="Q1991" s="49"/>
      <c r="R1991" s="3" t="s">
        <v>4</v>
      </c>
      <c r="S1991" s="31"/>
      <c r="T1991" s="24"/>
      <c r="U1991" s="27"/>
      <c r="V1991" s="49"/>
      <c r="W1991" s="3" t="s">
        <v>4</v>
      </c>
      <c r="X1991" s="26" t="e">
        <f t="shared" si="5800"/>
        <v>#DIV/0!</v>
      </c>
      <c r="Y1991" s="39" t="e">
        <f t="shared" si="5800"/>
        <v>#DIV/0!</v>
      </c>
      <c r="Z1991" s="42" t="e">
        <f t="shared" si="5800"/>
        <v>#DIV/0!</v>
      </c>
      <c r="AA1991" s="9" t="e">
        <f t="shared" si="5781"/>
        <v>#DIV/0!</v>
      </c>
    </row>
    <row r="1992" spans="1:27" x14ac:dyDescent="0.35">
      <c r="C1992" s="1">
        <v>48395</v>
      </c>
      <c r="D1992" s="49" t="s">
        <v>8</v>
      </c>
      <c r="E1992" s="3" t="s">
        <v>3</v>
      </c>
      <c r="F1992" s="15"/>
      <c r="G1992" s="1"/>
      <c r="H1992" s="16"/>
      <c r="I1992" s="49" t="s">
        <v>8</v>
      </c>
      <c r="J1992" s="3" t="s">
        <v>3</v>
      </c>
      <c r="K1992" s="31" t="e">
        <f t="shared" ref="K1992" si="5951">F1992*$N$12</f>
        <v>#DIV/0!</v>
      </c>
      <c r="L1992" s="24" t="e">
        <f t="shared" ref="L1992" si="5952">G1992*$O$12</f>
        <v>#DIV/0!</v>
      </c>
      <c r="M1992" s="27" t="e">
        <f t="shared" ref="M1992" si="5953">H1992*$P$12</f>
        <v>#DIV/0!</v>
      </c>
      <c r="Q1992" s="49" t="s">
        <v>8</v>
      </c>
      <c r="R1992" s="3" t="s">
        <v>3</v>
      </c>
      <c r="S1992" s="31"/>
      <c r="T1992" s="24"/>
      <c r="U1992" s="27"/>
      <c r="V1992" s="49" t="s">
        <v>8</v>
      </c>
      <c r="W1992" s="3" t="s">
        <v>3</v>
      </c>
      <c r="X1992" s="26" t="e">
        <f t="shared" si="5800"/>
        <v>#DIV/0!</v>
      </c>
      <c r="Y1992" s="39" t="e">
        <f t="shared" si="5800"/>
        <v>#DIV/0!</v>
      </c>
      <c r="Z1992" s="42" t="e">
        <f t="shared" si="5800"/>
        <v>#DIV/0!</v>
      </c>
      <c r="AA1992" s="9" t="e">
        <f t="shared" si="5781"/>
        <v>#DIV/0!</v>
      </c>
    </row>
    <row r="1993" spans="1:27" x14ac:dyDescent="0.35">
      <c r="A1993" s="7"/>
      <c r="B1993" s="7"/>
      <c r="C1993" s="1">
        <v>48395</v>
      </c>
      <c r="D1993" s="50"/>
      <c r="E1993" s="7" t="s">
        <v>4</v>
      </c>
      <c r="F1993" s="15"/>
      <c r="G1993" s="1"/>
      <c r="H1993" s="16"/>
      <c r="I1993" s="50"/>
      <c r="J1993" s="7" t="s">
        <v>4</v>
      </c>
      <c r="K1993" s="28" t="e">
        <f t="shared" ref="K1993" si="5954">F1993*$N$13</f>
        <v>#DIV/0!</v>
      </c>
      <c r="L1993" s="29" t="e">
        <f t="shared" ref="L1993" si="5955">G1993*$O$13</f>
        <v>#DIV/0!</v>
      </c>
      <c r="M1993" s="30" t="e">
        <f t="shared" ref="M1993" si="5956">H1993*$P$13</f>
        <v>#DIV/0!</v>
      </c>
      <c r="Q1993" s="50"/>
      <c r="R1993" s="7" t="s">
        <v>4</v>
      </c>
      <c r="S1993" s="28"/>
      <c r="T1993" s="29"/>
      <c r="U1993" s="30"/>
      <c r="V1993" s="50"/>
      <c r="W1993" s="7" t="s">
        <v>4</v>
      </c>
      <c r="X1993" s="41" t="e">
        <f t="shared" si="5800"/>
        <v>#DIV/0!</v>
      </c>
      <c r="Y1993" s="40" t="e">
        <f t="shared" si="5800"/>
        <v>#DIV/0!</v>
      </c>
      <c r="Z1993" s="43" t="e">
        <f t="shared" si="5800"/>
        <v>#DIV/0!</v>
      </c>
      <c r="AA1993" s="9" t="e">
        <f t="shared" si="5781"/>
        <v>#DIV/0!</v>
      </c>
    </row>
    <row r="1994" spans="1:27" x14ac:dyDescent="0.35">
      <c r="C1994" s="1">
        <v>48397</v>
      </c>
      <c r="D1994" s="49" t="s">
        <v>6</v>
      </c>
      <c r="E1994" s="3" t="s">
        <v>3</v>
      </c>
      <c r="F1994" s="15"/>
      <c r="G1994" s="1"/>
      <c r="H1994" s="16"/>
      <c r="I1994" s="49" t="s">
        <v>6</v>
      </c>
      <c r="J1994" s="3" t="s">
        <v>3</v>
      </c>
      <c r="K1994" s="31" t="e">
        <f t="shared" ref="K1994" si="5957">F1994*$N$4</f>
        <v>#DIV/0!</v>
      </c>
      <c r="L1994" s="24" t="e">
        <f t="shared" ref="L1994" si="5958">G1994*$O$4</f>
        <v>#DIV/0!</v>
      </c>
      <c r="M1994" s="27" t="e">
        <f t="shared" ref="M1994" si="5959">H1994*$P$4</f>
        <v>#DIV/0!</v>
      </c>
      <c r="Q1994" s="49" t="s">
        <v>6</v>
      </c>
      <c r="R1994" s="3" t="s">
        <v>3</v>
      </c>
      <c r="S1994" s="31"/>
      <c r="T1994" s="24"/>
      <c r="U1994" s="27"/>
      <c r="V1994" s="49" t="s">
        <v>6</v>
      </c>
      <c r="W1994" s="3" t="s">
        <v>3</v>
      </c>
      <c r="X1994" s="23" t="e">
        <f t="shared" si="5800"/>
        <v>#DIV/0!</v>
      </c>
      <c r="Y1994" s="44" t="e">
        <f t="shared" si="5800"/>
        <v>#DIV/0!</v>
      </c>
      <c r="Z1994" s="45" t="e">
        <f t="shared" si="5800"/>
        <v>#DIV/0!</v>
      </c>
      <c r="AA1994" s="9" t="e">
        <f t="shared" si="5781"/>
        <v>#DIV/0!</v>
      </c>
    </row>
    <row r="1995" spans="1:27" x14ac:dyDescent="0.35">
      <c r="C1995" s="1">
        <v>48397</v>
      </c>
      <c r="D1995" s="49"/>
      <c r="E1995" s="3" t="s">
        <v>4</v>
      </c>
      <c r="F1995" s="15"/>
      <c r="G1995" s="1"/>
      <c r="H1995" s="16"/>
      <c r="I1995" s="49"/>
      <c r="J1995" s="3" t="s">
        <v>4</v>
      </c>
      <c r="K1995" s="31" t="e">
        <f t="shared" ref="K1995" si="5960">F1995*$N$5</f>
        <v>#DIV/0!</v>
      </c>
      <c r="L1995" s="24" t="e">
        <f t="shared" ref="L1995" si="5961">G1995*$O$5</f>
        <v>#DIV/0!</v>
      </c>
      <c r="M1995" s="27" t="e">
        <f t="shared" ref="M1995" si="5962">H1995*$P$5</f>
        <v>#DIV/0!</v>
      </c>
      <c r="Q1995" s="49"/>
      <c r="R1995" s="3" t="s">
        <v>4</v>
      </c>
      <c r="S1995" s="31"/>
      <c r="T1995" s="24"/>
      <c r="U1995" s="27"/>
      <c r="V1995" s="49"/>
      <c r="W1995" s="3" t="s">
        <v>4</v>
      </c>
      <c r="X1995" s="26" t="e">
        <f t="shared" si="5800"/>
        <v>#DIV/0!</v>
      </c>
      <c r="Y1995" s="39" t="e">
        <f t="shared" si="5800"/>
        <v>#DIV/0!</v>
      </c>
      <c r="Z1995" s="42" t="e">
        <f t="shared" si="5800"/>
        <v>#DIV/0!</v>
      </c>
      <c r="AA1995" s="9" t="e">
        <f t="shared" si="5781"/>
        <v>#DIV/0!</v>
      </c>
    </row>
    <row r="1996" spans="1:27" x14ac:dyDescent="0.35">
      <c r="C1996" s="1">
        <v>48397</v>
      </c>
      <c r="D1996" s="49" t="s">
        <v>7</v>
      </c>
      <c r="E1996" s="3" t="s">
        <v>3</v>
      </c>
      <c r="F1996" s="15"/>
      <c r="G1996" s="1"/>
      <c r="H1996" s="16"/>
      <c r="I1996" s="49" t="s">
        <v>7</v>
      </c>
      <c r="J1996" s="3" t="s">
        <v>3</v>
      </c>
      <c r="K1996" s="31" t="e">
        <f t="shared" ref="K1996" si="5963">F1996*$N$6</f>
        <v>#DIV/0!</v>
      </c>
      <c r="L1996" s="24" t="e">
        <f t="shared" ref="L1996" si="5964">G1996*$O$6</f>
        <v>#DIV/0!</v>
      </c>
      <c r="M1996" s="27" t="e">
        <f t="shared" ref="M1996" si="5965">H1996*$P$6</f>
        <v>#DIV/0!</v>
      </c>
      <c r="Q1996" s="49" t="s">
        <v>7</v>
      </c>
      <c r="R1996" s="3" t="s">
        <v>3</v>
      </c>
      <c r="S1996" s="31"/>
      <c r="T1996" s="24"/>
      <c r="U1996" s="27"/>
      <c r="V1996" s="49" t="s">
        <v>7</v>
      </c>
      <c r="W1996" s="3" t="s">
        <v>3</v>
      </c>
      <c r="X1996" s="26" t="e">
        <f t="shared" si="5800"/>
        <v>#DIV/0!</v>
      </c>
      <c r="Y1996" s="39" t="e">
        <f t="shared" si="5800"/>
        <v>#DIV/0!</v>
      </c>
      <c r="Z1996" s="42" t="e">
        <f t="shared" si="5800"/>
        <v>#DIV/0!</v>
      </c>
      <c r="AA1996" s="9" t="e">
        <f t="shared" si="5781"/>
        <v>#DIV/0!</v>
      </c>
    </row>
    <row r="1997" spans="1:27" x14ac:dyDescent="0.35">
      <c r="C1997" s="1">
        <v>48397</v>
      </c>
      <c r="D1997" s="49"/>
      <c r="E1997" s="3" t="s">
        <v>4</v>
      </c>
      <c r="F1997" s="15"/>
      <c r="G1997" s="1"/>
      <c r="H1997" s="16"/>
      <c r="I1997" s="49"/>
      <c r="J1997" s="3" t="s">
        <v>4</v>
      </c>
      <c r="K1997" s="31" t="e">
        <f t="shared" ref="K1997" si="5966">F1997*$N$7</f>
        <v>#DIV/0!</v>
      </c>
      <c r="L1997" s="24" t="e">
        <f t="shared" ref="L1997" si="5967">G1997*$O$7</f>
        <v>#DIV/0!</v>
      </c>
      <c r="M1997" s="27" t="e">
        <f t="shared" ref="M1997" si="5968">H1997*$P$7</f>
        <v>#DIV/0!</v>
      </c>
      <c r="Q1997" s="49"/>
      <c r="R1997" s="3" t="s">
        <v>4</v>
      </c>
      <c r="S1997" s="31"/>
      <c r="T1997" s="24"/>
      <c r="U1997" s="27"/>
      <c r="V1997" s="49"/>
      <c r="W1997" s="3" t="s">
        <v>4</v>
      </c>
      <c r="X1997" s="26" t="e">
        <f t="shared" si="5800"/>
        <v>#DIV/0!</v>
      </c>
      <c r="Y1997" s="39" t="e">
        <f t="shared" si="5800"/>
        <v>#DIV/0!</v>
      </c>
      <c r="Z1997" s="42" t="e">
        <f t="shared" si="5800"/>
        <v>#DIV/0!</v>
      </c>
      <c r="AA1997" s="9" t="e">
        <f t="shared" si="5781"/>
        <v>#DIV/0!</v>
      </c>
    </row>
    <row r="1998" spans="1:27" x14ac:dyDescent="0.35">
      <c r="C1998" s="1">
        <v>48397</v>
      </c>
      <c r="D1998" s="49" t="s">
        <v>9</v>
      </c>
      <c r="E1998" s="3" t="s">
        <v>3</v>
      </c>
      <c r="F1998" s="15"/>
      <c r="G1998" s="1"/>
      <c r="H1998" s="16"/>
      <c r="I1998" s="49" t="s">
        <v>9</v>
      </c>
      <c r="J1998" s="3" t="s">
        <v>3</v>
      </c>
      <c r="K1998" s="31" t="e">
        <f t="shared" ref="K1998" si="5969">F1998*$N$8</f>
        <v>#DIV/0!</v>
      </c>
      <c r="L1998" s="24" t="e">
        <f t="shared" ref="L1998" si="5970">G1998*$O$8</f>
        <v>#DIV/0!</v>
      </c>
      <c r="M1998" s="27" t="e">
        <f t="shared" ref="M1998" si="5971">H1998*$P$8</f>
        <v>#DIV/0!</v>
      </c>
      <c r="Q1998" s="49" t="s">
        <v>9</v>
      </c>
      <c r="R1998" s="3" t="s">
        <v>3</v>
      </c>
      <c r="S1998" s="31"/>
      <c r="T1998" s="24"/>
      <c r="U1998" s="27"/>
      <c r="V1998" s="49" t="s">
        <v>9</v>
      </c>
      <c r="W1998" s="3" t="s">
        <v>3</v>
      </c>
      <c r="X1998" s="26" t="e">
        <f t="shared" si="5800"/>
        <v>#DIV/0!</v>
      </c>
      <c r="Y1998" s="39" t="e">
        <f t="shared" si="5800"/>
        <v>#DIV/0!</v>
      </c>
      <c r="Z1998" s="42" t="e">
        <f t="shared" si="5800"/>
        <v>#DIV/0!</v>
      </c>
      <c r="AA1998" s="9" t="e">
        <f t="shared" si="5781"/>
        <v>#DIV/0!</v>
      </c>
    </row>
    <row r="1999" spans="1:27" x14ac:dyDescent="0.35">
      <c r="C1999" s="1">
        <v>48397</v>
      </c>
      <c r="D1999" s="49"/>
      <c r="E1999" s="3" t="s">
        <v>4</v>
      </c>
      <c r="F1999" s="15"/>
      <c r="G1999" s="1"/>
      <c r="H1999" s="16"/>
      <c r="I1999" s="49"/>
      <c r="J1999" s="3" t="s">
        <v>4</v>
      </c>
      <c r="K1999" s="31" t="e">
        <f t="shared" ref="K1999" si="5972">F1999*$N$9</f>
        <v>#DIV/0!</v>
      </c>
      <c r="L1999" s="24" t="e">
        <f t="shared" ref="L1999" si="5973">G1999*$O$9</f>
        <v>#DIV/0!</v>
      </c>
      <c r="M1999" s="27" t="e">
        <f t="shared" ref="M1999" si="5974">H1999*$P$9</f>
        <v>#DIV/0!</v>
      </c>
      <c r="Q1999" s="49"/>
      <c r="R1999" s="3" t="s">
        <v>4</v>
      </c>
      <c r="S1999" s="31"/>
      <c r="T1999" s="24"/>
      <c r="U1999" s="27"/>
      <c r="V1999" s="49"/>
      <c r="W1999" s="3" t="s">
        <v>4</v>
      </c>
      <c r="X1999" s="26" t="e">
        <f t="shared" si="5800"/>
        <v>#DIV/0!</v>
      </c>
      <c r="Y1999" s="39" t="e">
        <f t="shared" si="5800"/>
        <v>#DIV/0!</v>
      </c>
      <c r="Z1999" s="42" t="e">
        <f t="shared" si="5800"/>
        <v>#DIV/0!</v>
      </c>
      <c r="AA1999" s="9" t="e">
        <f t="shared" ref="AA1999:AA2062" si="5975">SUM(S1999:U2008)/SUM(K1999:M2008)</f>
        <v>#DIV/0!</v>
      </c>
    </row>
    <row r="2000" spans="1:27" x14ac:dyDescent="0.35">
      <c r="C2000" s="1">
        <v>48397</v>
      </c>
      <c r="D2000" s="49" t="s">
        <v>15</v>
      </c>
      <c r="E2000" s="3" t="s">
        <v>3</v>
      </c>
      <c r="F2000" s="15"/>
      <c r="G2000" s="1"/>
      <c r="H2000" s="16"/>
      <c r="I2000" s="49" t="s">
        <v>15</v>
      </c>
      <c r="J2000" s="3" t="s">
        <v>3</v>
      </c>
      <c r="K2000" s="31" t="e">
        <f t="shared" ref="K2000" si="5976">F2000*$N$10</f>
        <v>#DIV/0!</v>
      </c>
      <c r="L2000" s="24" t="e">
        <f t="shared" ref="L2000" si="5977">G2000*$O$10</f>
        <v>#DIV/0!</v>
      </c>
      <c r="M2000" s="27" t="e">
        <f t="shared" ref="M2000" si="5978">H2000*$P$10</f>
        <v>#DIV/0!</v>
      </c>
      <c r="Q2000" s="49" t="s">
        <v>15</v>
      </c>
      <c r="R2000" s="3" t="s">
        <v>3</v>
      </c>
      <c r="S2000" s="31"/>
      <c r="T2000" s="24"/>
      <c r="U2000" s="27"/>
      <c r="V2000" s="49" t="s">
        <v>15</v>
      </c>
      <c r="W2000" s="3" t="s">
        <v>3</v>
      </c>
      <c r="X2000" s="26" t="e">
        <f t="shared" si="5800"/>
        <v>#DIV/0!</v>
      </c>
      <c r="Y2000" s="39" t="e">
        <f t="shared" si="5800"/>
        <v>#DIV/0!</v>
      </c>
      <c r="Z2000" s="42" t="e">
        <f t="shared" si="5800"/>
        <v>#DIV/0!</v>
      </c>
      <c r="AA2000" s="9" t="e">
        <f t="shared" si="5975"/>
        <v>#DIV/0!</v>
      </c>
    </row>
    <row r="2001" spans="1:27" x14ac:dyDescent="0.35">
      <c r="C2001" s="1">
        <v>48397</v>
      </c>
      <c r="D2001" s="49"/>
      <c r="E2001" s="3" t="s">
        <v>4</v>
      </c>
      <c r="F2001" s="15"/>
      <c r="G2001" s="1"/>
      <c r="H2001" s="16"/>
      <c r="I2001" s="49"/>
      <c r="J2001" s="3" t="s">
        <v>4</v>
      </c>
      <c r="K2001" s="31" t="e">
        <f t="shared" ref="K2001" si="5979">F2001*$N$11</f>
        <v>#DIV/0!</v>
      </c>
      <c r="L2001" s="24" t="e">
        <f t="shared" ref="L2001" si="5980">G2001*$O$11</f>
        <v>#DIV/0!</v>
      </c>
      <c r="M2001" s="27" t="e">
        <f t="shared" ref="M2001" si="5981">H2001*$P$11</f>
        <v>#DIV/0!</v>
      </c>
      <c r="Q2001" s="49"/>
      <c r="R2001" s="3" t="s">
        <v>4</v>
      </c>
      <c r="S2001" s="31"/>
      <c r="T2001" s="24"/>
      <c r="U2001" s="27"/>
      <c r="V2001" s="49"/>
      <c r="W2001" s="3" t="s">
        <v>4</v>
      </c>
      <c r="X2001" s="26" t="e">
        <f t="shared" si="5800"/>
        <v>#DIV/0!</v>
      </c>
      <c r="Y2001" s="39" t="e">
        <f t="shared" si="5800"/>
        <v>#DIV/0!</v>
      </c>
      <c r="Z2001" s="42" t="e">
        <f t="shared" si="5800"/>
        <v>#DIV/0!</v>
      </c>
      <c r="AA2001" s="9" t="e">
        <f t="shared" si="5975"/>
        <v>#DIV/0!</v>
      </c>
    </row>
    <row r="2002" spans="1:27" x14ac:dyDescent="0.35">
      <c r="C2002" s="1">
        <v>48397</v>
      </c>
      <c r="D2002" s="49" t="s">
        <v>8</v>
      </c>
      <c r="E2002" s="3" t="s">
        <v>3</v>
      </c>
      <c r="F2002" s="15"/>
      <c r="G2002" s="1"/>
      <c r="H2002" s="16"/>
      <c r="I2002" s="49" t="s">
        <v>8</v>
      </c>
      <c r="J2002" s="3" t="s">
        <v>3</v>
      </c>
      <c r="K2002" s="31" t="e">
        <f t="shared" ref="K2002" si="5982">F2002*$N$12</f>
        <v>#DIV/0!</v>
      </c>
      <c r="L2002" s="24" t="e">
        <f t="shared" ref="L2002" si="5983">G2002*$O$12</f>
        <v>#DIV/0!</v>
      </c>
      <c r="M2002" s="27" t="e">
        <f t="shared" ref="M2002" si="5984">H2002*$P$12</f>
        <v>#DIV/0!</v>
      </c>
      <c r="Q2002" s="49" t="s">
        <v>8</v>
      </c>
      <c r="R2002" s="3" t="s">
        <v>3</v>
      </c>
      <c r="S2002" s="31"/>
      <c r="T2002" s="24"/>
      <c r="U2002" s="27"/>
      <c r="V2002" s="49" t="s">
        <v>8</v>
      </c>
      <c r="W2002" s="3" t="s">
        <v>3</v>
      </c>
      <c r="X2002" s="26" t="e">
        <f t="shared" si="5800"/>
        <v>#DIV/0!</v>
      </c>
      <c r="Y2002" s="39" t="e">
        <f t="shared" si="5800"/>
        <v>#DIV/0!</v>
      </c>
      <c r="Z2002" s="42" t="e">
        <f t="shared" si="5800"/>
        <v>#DIV/0!</v>
      </c>
      <c r="AA2002" s="9" t="e">
        <f t="shared" si="5975"/>
        <v>#DIV/0!</v>
      </c>
    </row>
    <row r="2003" spans="1:27" x14ac:dyDescent="0.35">
      <c r="A2003" s="7"/>
      <c r="B2003" s="7"/>
      <c r="C2003" s="1">
        <v>48397</v>
      </c>
      <c r="D2003" s="50"/>
      <c r="E2003" s="7" t="s">
        <v>4</v>
      </c>
      <c r="F2003" s="15"/>
      <c r="G2003" s="1"/>
      <c r="H2003" s="16"/>
      <c r="I2003" s="50"/>
      <c r="J2003" s="7" t="s">
        <v>4</v>
      </c>
      <c r="K2003" s="28" t="e">
        <f t="shared" ref="K2003" si="5985">F2003*$N$13</f>
        <v>#DIV/0!</v>
      </c>
      <c r="L2003" s="29" t="e">
        <f t="shared" ref="L2003" si="5986">G2003*$O$13</f>
        <v>#DIV/0!</v>
      </c>
      <c r="M2003" s="30" t="e">
        <f t="shared" ref="M2003" si="5987">H2003*$P$13</f>
        <v>#DIV/0!</v>
      </c>
      <c r="Q2003" s="50"/>
      <c r="R2003" s="7" t="s">
        <v>4</v>
      </c>
      <c r="S2003" s="28"/>
      <c r="T2003" s="29"/>
      <c r="U2003" s="30"/>
      <c r="V2003" s="50"/>
      <c r="W2003" s="7" t="s">
        <v>4</v>
      </c>
      <c r="X2003" s="41" t="e">
        <f t="shared" si="5800"/>
        <v>#DIV/0!</v>
      </c>
      <c r="Y2003" s="40" t="e">
        <f t="shared" si="5800"/>
        <v>#DIV/0!</v>
      </c>
      <c r="Z2003" s="43" t="e">
        <f t="shared" si="5800"/>
        <v>#DIV/0!</v>
      </c>
      <c r="AA2003" s="9" t="e">
        <f t="shared" si="5975"/>
        <v>#DIV/0!</v>
      </c>
    </row>
    <row r="2004" spans="1:27" x14ac:dyDescent="0.35">
      <c r="C2004" s="1">
        <v>48399</v>
      </c>
      <c r="D2004" s="49" t="s">
        <v>6</v>
      </c>
      <c r="E2004" s="3" t="s">
        <v>3</v>
      </c>
      <c r="F2004" s="15"/>
      <c r="G2004" s="1"/>
      <c r="H2004" s="16"/>
      <c r="I2004" s="49" t="s">
        <v>6</v>
      </c>
      <c r="J2004" s="3" t="s">
        <v>3</v>
      </c>
      <c r="K2004" s="31" t="e">
        <f t="shared" ref="K2004" si="5988">F2004*$N$4</f>
        <v>#DIV/0!</v>
      </c>
      <c r="L2004" s="24" t="e">
        <f t="shared" ref="L2004" si="5989">G2004*$O$4</f>
        <v>#DIV/0!</v>
      </c>
      <c r="M2004" s="27" t="e">
        <f t="shared" ref="M2004" si="5990">H2004*$P$4</f>
        <v>#DIV/0!</v>
      </c>
      <c r="Q2004" s="49" t="s">
        <v>6</v>
      </c>
      <c r="R2004" s="3" t="s">
        <v>3</v>
      </c>
      <c r="S2004" s="31"/>
      <c r="T2004" s="24"/>
      <c r="U2004" s="27"/>
      <c r="V2004" s="49" t="s">
        <v>6</v>
      </c>
      <c r="W2004" s="3" t="s">
        <v>3</v>
      </c>
      <c r="X2004" s="23" t="e">
        <f t="shared" si="5800"/>
        <v>#DIV/0!</v>
      </c>
      <c r="Y2004" s="44" t="e">
        <f t="shared" si="5800"/>
        <v>#DIV/0!</v>
      </c>
      <c r="Z2004" s="45" t="e">
        <f t="shared" si="5800"/>
        <v>#DIV/0!</v>
      </c>
      <c r="AA2004" s="9" t="e">
        <f t="shared" si="5975"/>
        <v>#DIV/0!</v>
      </c>
    </row>
    <row r="2005" spans="1:27" x14ac:dyDescent="0.35">
      <c r="C2005" s="1">
        <v>48399</v>
      </c>
      <c r="D2005" s="49"/>
      <c r="E2005" s="3" t="s">
        <v>4</v>
      </c>
      <c r="F2005" s="15"/>
      <c r="G2005" s="1"/>
      <c r="H2005" s="16"/>
      <c r="I2005" s="49"/>
      <c r="J2005" s="3" t="s">
        <v>4</v>
      </c>
      <c r="K2005" s="31" t="e">
        <f t="shared" ref="K2005" si="5991">F2005*$N$5</f>
        <v>#DIV/0!</v>
      </c>
      <c r="L2005" s="24" t="e">
        <f t="shared" ref="L2005" si="5992">G2005*$O$5</f>
        <v>#DIV/0!</v>
      </c>
      <c r="M2005" s="27" t="e">
        <f t="shared" ref="M2005" si="5993">H2005*$P$5</f>
        <v>#DIV/0!</v>
      </c>
      <c r="Q2005" s="49"/>
      <c r="R2005" s="3" t="s">
        <v>4</v>
      </c>
      <c r="S2005" s="31"/>
      <c r="T2005" s="24"/>
      <c r="U2005" s="27"/>
      <c r="V2005" s="49"/>
      <c r="W2005" s="3" t="s">
        <v>4</v>
      </c>
      <c r="X2005" s="26" t="e">
        <f t="shared" ref="X2005:Z2068" si="5994">S2005/K2005</f>
        <v>#DIV/0!</v>
      </c>
      <c r="Y2005" s="39" t="e">
        <f t="shared" si="5994"/>
        <v>#DIV/0!</v>
      </c>
      <c r="Z2005" s="42" t="e">
        <f t="shared" si="5994"/>
        <v>#DIV/0!</v>
      </c>
      <c r="AA2005" s="9" t="e">
        <f t="shared" si="5975"/>
        <v>#DIV/0!</v>
      </c>
    </row>
    <row r="2006" spans="1:27" x14ac:dyDescent="0.35">
      <c r="C2006" s="1">
        <v>48399</v>
      </c>
      <c r="D2006" s="49" t="s">
        <v>7</v>
      </c>
      <c r="E2006" s="3" t="s">
        <v>3</v>
      </c>
      <c r="F2006" s="15"/>
      <c r="G2006" s="1"/>
      <c r="H2006" s="16"/>
      <c r="I2006" s="49" t="s">
        <v>7</v>
      </c>
      <c r="J2006" s="3" t="s">
        <v>3</v>
      </c>
      <c r="K2006" s="31" t="e">
        <f t="shared" ref="K2006" si="5995">F2006*$N$6</f>
        <v>#DIV/0!</v>
      </c>
      <c r="L2006" s="24" t="e">
        <f t="shared" ref="L2006" si="5996">G2006*$O$6</f>
        <v>#DIV/0!</v>
      </c>
      <c r="M2006" s="27" t="e">
        <f t="shared" ref="M2006" si="5997">H2006*$P$6</f>
        <v>#DIV/0!</v>
      </c>
      <c r="Q2006" s="49" t="s">
        <v>7</v>
      </c>
      <c r="R2006" s="3" t="s">
        <v>3</v>
      </c>
      <c r="S2006" s="31"/>
      <c r="T2006" s="24"/>
      <c r="U2006" s="27"/>
      <c r="V2006" s="49" t="s">
        <v>7</v>
      </c>
      <c r="W2006" s="3" t="s">
        <v>3</v>
      </c>
      <c r="X2006" s="26" t="e">
        <f t="shared" si="5994"/>
        <v>#DIV/0!</v>
      </c>
      <c r="Y2006" s="39" t="e">
        <f t="shared" si="5994"/>
        <v>#DIV/0!</v>
      </c>
      <c r="Z2006" s="42" t="e">
        <f t="shared" si="5994"/>
        <v>#DIV/0!</v>
      </c>
      <c r="AA2006" s="9" t="e">
        <f t="shared" si="5975"/>
        <v>#DIV/0!</v>
      </c>
    </row>
    <row r="2007" spans="1:27" x14ac:dyDescent="0.35">
      <c r="C2007" s="1">
        <v>48399</v>
      </c>
      <c r="D2007" s="49"/>
      <c r="E2007" s="3" t="s">
        <v>4</v>
      </c>
      <c r="F2007" s="15"/>
      <c r="G2007" s="1"/>
      <c r="H2007" s="16"/>
      <c r="I2007" s="49"/>
      <c r="J2007" s="3" t="s">
        <v>4</v>
      </c>
      <c r="K2007" s="31" t="e">
        <f t="shared" ref="K2007" si="5998">F2007*$N$7</f>
        <v>#DIV/0!</v>
      </c>
      <c r="L2007" s="24" t="e">
        <f t="shared" ref="L2007" si="5999">G2007*$O$7</f>
        <v>#DIV/0!</v>
      </c>
      <c r="M2007" s="27" t="e">
        <f t="shared" ref="M2007" si="6000">H2007*$P$7</f>
        <v>#DIV/0!</v>
      </c>
      <c r="Q2007" s="49"/>
      <c r="R2007" s="3" t="s">
        <v>4</v>
      </c>
      <c r="S2007" s="31"/>
      <c r="T2007" s="24"/>
      <c r="U2007" s="27"/>
      <c r="V2007" s="49"/>
      <c r="W2007" s="3" t="s">
        <v>4</v>
      </c>
      <c r="X2007" s="26" t="e">
        <f t="shared" si="5994"/>
        <v>#DIV/0!</v>
      </c>
      <c r="Y2007" s="39" t="e">
        <f t="shared" si="5994"/>
        <v>#DIV/0!</v>
      </c>
      <c r="Z2007" s="42" t="e">
        <f t="shared" si="5994"/>
        <v>#DIV/0!</v>
      </c>
      <c r="AA2007" s="9" t="e">
        <f t="shared" si="5975"/>
        <v>#DIV/0!</v>
      </c>
    </row>
    <row r="2008" spans="1:27" x14ac:dyDescent="0.35">
      <c r="C2008" s="1">
        <v>48399</v>
      </c>
      <c r="D2008" s="49" t="s">
        <v>9</v>
      </c>
      <c r="E2008" s="3" t="s">
        <v>3</v>
      </c>
      <c r="F2008" s="15"/>
      <c r="G2008" s="1"/>
      <c r="H2008" s="16"/>
      <c r="I2008" s="49" t="s">
        <v>9</v>
      </c>
      <c r="J2008" s="3" t="s">
        <v>3</v>
      </c>
      <c r="K2008" s="31" t="e">
        <f t="shared" ref="K2008" si="6001">F2008*$N$8</f>
        <v>#DIV/0!</v>
      </c>
      <c r="L2008" s="24" t="e">
        <f t="shared" ref="L2008" si="6002">G2008*$O$8</f>
        <v>#DIV/0!</v>
      </c>
      <c r="M2008" s="27" t="e">
        <f t="shared" ref="M2008" si="6003">H2008*$P$8</f>
        <v>#DIV/0!</v>
      </c>
      <c r="Q2008" s="49" t="s">
        <v>9</v>
      </c>
      <c r="R2008" s="3" t="s">
        <v>3</v>
      </c>
      <c r="S2008" s="31"/>
      <c r="T2008" s="24"/>
      <c r="U2008" s="27"/>
      <c r="V2008" s="49" t="s">
        <v>9</v>
      </c>
      <c r="W2008" s="3" t="s">
        <v>3</v>
      </c>
      <c r="X2008" s="26" t="e">
        <f t="shared" si="5994"/>
        <v>#DIV/0!</v>
      </c>
      <c r="Y2008" s="39" t="e">
        <f t="shared" si="5994"/>
        <v>#DIV/0!</v>
      </c>
      <c r="Z2008" s="42" t="e">
        <f t="shared" si="5994"/>
        <v>#DIV/0!</v>
      </c>
      <c r="AA2008" s="9" t="e">
        <f t="shared" si="5975"/>
        <v>#DIV/0!</v>
      </c>
    </row>
    <row r="2009" spans="1:27" x14ac:dyDescent="0.35">
      <c r="C2009" s="1">
        <v>48399</v>
      </c>
      <c r="D2009" s="49"/>
      <c r="E2009" s="3" t="s">
        <v>4</v>
      </c>
      <c r="F2009" s="15"/>
      <c r="G2009" s="1"/>
      <c r="H2009" s="16"/>
      <c r="I2009" s="49"/>
      <c r="J2009" s="3" t="s">
        <v>4</v>
      </c>
      <c r="K2009" s="31" t="e">
        <f t="shared" ref="K2009" si="6004">F2009*$N$9</f>
        <v>#DIV/0!</v>
      </c>
      <c r="L2009" s="24" t="e">
        <f t="shared" ref="L2009" si="6005">G2009*$O$9</f>
        <v>#DIV/0!</v>
      </c>
      <c r="M2009" s="27" t="e">
        <f t="shared" ref="M2009" si="6006">H2009*$P$9</f>
        <v>#DIV/0!</v>
      </c>
      <c r="Q2009" s="49"/>
      <c r="R2009" s="3" t="s">
        <v>4</v>
      </c>
      <c r="S2009" s="31"/>
      <c r="T2009" s="24"/>
      <c r="U2009" s="27"/>
      <c r="V2009" s="49"/>
      <c r="W2009" s="3" t="s">
        <v>4</v>
      </c>
      <c r="X2009" s="26" t="e">
        <f t="shared" si="5994"/>
        <v>#DIV/0!</v>
      </c>
      <c r="Y2009" s="39" t="e">
        <f t="shared" si="5994"/>
        <v>#DIV/0!</v>
      </c>
      <c r="Z2009" s="42" t="e">
        <f t="shared" si="5994"/>
        <v>#DIV/0!</v>
      </c>
      <c r="AA2009" s="9" t="e">
        <f t="shared" si="5975"/>
        <v>#DIV/0!</v>
      </c>
    </row>
    <row r="2010" spans="1:27" x14ac:dyDescent="0.35">
      <c r="C2010" s="1">
        <v>48399</v>
      </c>
      <c r="D2010" s="49" t="s">
        <v>15</v>
      </c>
      <c r="E2010" s="3" t="s">
        <v>3</v>
      </c>
      <c r="F2010" s="15"/>
      <c r="G2010" s="1"/>
      <c r="H2010" s="16"/>
      <c r="I2010" s="49" t="s">
        <v>15</v>
      </c>
      <c r="J2010" s="3" t="s">
        <v>3</v>
      </c>
      <c r="K2010" s="31" t="e">
        <f t="shared" ref="K2010" si="6007">F2010*$N$10</f>
        <v>#DIV/0!</v>
      </c>
      <c r="L2010" s="24" t="e">
        <f t="shared" ref="L2010" si="6008">G2010*$O$10</f>
        <v>#DIV/0!</v>
      </c>
      <c r="M2010" s="27" t="e">
        <f t="shared" ref="M2010" si="6009">H2010*$P$10</f>
        <v>#DIV/0!</v>
      </c>
      <c r="Q2010" s="49" t="s">
        <v>15</v>
      </c>
      <c r="R2010" s="3" t="s">
        <v>3</v>
      </c>
      <c r="S2010" s="31"/>
      <c r="T2010" s="24"/>
      <c r="U2010" s="27"/>
      <c r="V2010" s="49" t="s">
        <v>15</v>
      </c>
      <c r="W2010" s="3" t="s">
        <v>3</v>
      </c>
      <c r="X2010" s="26" t="e">
        <f t="shared" si="5994"/>
        <v>#DIV/0!</v>
      </c>
      <c r="Y2010" s="39" t="e">
        <f t="shared" si="5994"/>
        <v>#DIV/0!</v>
      </c>
      <c r="Z2010" s="42" t="e">
        <f t="shared" si="5994"/>
        <v>#DIV/0!</v>
      </c>
      <c r="AA2010" s="9" t="e">
        <f t="shared" si="5975"/>
        <v>#DIV/0!</v>
      </c>
    </row>
    <row r="2011" spans="1:27" x14ac:dyDescent="0.35">
      <c r="C2011" s="1">
        <v>48399</v>
      </c>
      <c r="D2011" s="49"/>
      <c r="E2011" s="3" t="s">
        <v>4</v>
      </c>
      <c r="F2011" s="15"/>
      <c r="G2011" s="1"/>
      <c r="H2011" s="16"/>
      <c r="I2011" s="49"/>
      <c r="J2011" s="3" t="s">
        <v>4</v>
      </c>
      <c r="K2011" s="31" t="e">
        <f t="shared" ref="K2011" si="6010">F2011*$N$11</f>
        <v>#DIV/0!</v>
      </c>
      <c r="L2011" s="24" t="e">
        <f t="shared" ref="L2011" si="6011">G2011*$O$11</f>
        <v>#DIV/0!</v>
      </c>
      <c r="M2011" s="27" t="e">
        <f t="shared" ref="M2011" si="6012">H2011*$P$11</f>
        <v>#DIV/0!</v>
      </c>
      <c r="Q2011" s="49"/>
      <c r="R2011" s="3" t="s">
        <v>4</v>
      </c>
      <c r="S2011" s="31"/>
      <c r="T2011" s="24"/>
      <c r="U2011" s="27"/>
      <c r="V2011" s="49"/>
      <c r="W2011" s="3" t="s">
        <v>4</v>
      </c>
      <c r="X2011" s="26" t="e">
        <f t="shared" si="5994"/>
        <v>#DIV/0!</v>
      </c>
      <c r="Y2011" s="39" t="e">
        <f t="shared" si="5994"/>
        <v>#DIV/0!</v>
      </c>
      <c r="Z2011" s="42" t="e">
        <f t="shared" si="5994"/>
        <v>#DIV/0!</v>
      </c>
      <c r="AA2011" s="9" t="e">
        <f t="shared" si="5975"/>
        <v>#DIV/0!</v>
      </c>
    </row>
    <row r="2012" spans="1:27" x14ac:dyDescent="0.35">
      <c r="C2012" s="1">
        <v>48399</v>
      </c>
      <c r="D2012" s="49" t="s">
        <v>8</v>
      </c>
      <c r="E2012" s="9" t="s">
        <v>3</v>
      </c>
      <c r="F2012" s="15"/>
      <c r="G2012" s="1"/>
      <c r="H2012" s="16"/>
      <c r="I2012" s="49" t="s">
        <v>8</v>
      </c>
      <c r="J2012" s="9" t="s">
        <v>3</v>
      </c>
      <c r="K2012" s="31" t="e">
        <f t="shared" ref="K2012" si="6013">F2012*$N$12</f>
        <v>#DIV/0!</v>
      </c>
      <c r="L2012" s="24" t="e">
        <f t="shared" ref="L2012" si="6014">G2012*$O$12</f>
        <v>#DIV/0!</v>
      </c>
      <c r="M2012" s="27" t="e">
        <f t="shared" ref="M2012" si="6015">H2012*$P$12</f>
        <v>#DIV/0!</v>
      </c>
      <c r="Q2012" s="49" t="s">
        <v>8</v>
      </c>
      <c r="R2012" s="9" t="s">
        <v>3</v>
      </c>
      <c r="S2012" s="31"/>
      <c r="T2012" s="24"/>
      <c r="U2012" s="27"/>
      <c r="V2012" s="49" t="s">
        <v>8</v>
      </c>
      <c r="W2012" s="9" t="s">
        <v>3</v>
      </c>
      <c r="X2012" s="26" t="e">
        <f t="shared" si="5994"/>
        <v>#DIV/0!</v>
      </c>
      <c r="Y2012" s="39" t="e">
        <f t="shared" si="5994"/>
        <v>#DIV/0!</v>
      </c>
      <c r="Z2012" s="42" t="e">
        <f t="shared" si="5994"/>
        <v>#DIV/0!</v>
      </c>
      <c r="AA2012" s="9" t="e">
        <f t="shared" si="5975"/>
        <v>#DIV/0!</v>
      </c>
    </row>
    <row r="2013" spans="1:27" x14ac:dyDescent="0.35">
      <c r="A2013" s="7"/>
      <c r="B2013" s="7"/>
      <c r="C2013" s="1">
        <v>48399</v>
      </c>
      <c r="D2013" s="50"/>
      <c r="E2013" s="7" t="s">
        <v>4</v>
      </c>
      <c r="F2013" s="15"/>
      <c r="G2013" s="1"/>
      <c r="H2013" s="16"/>
      <c r="I2013" s="50"/>
      <c r="J2013" s="7" t="s">
        <v>4</v>
      </c>
      <c r="K2013" s="28" t="e">
        <f t="shared" ref="K2013" si="6016">F2013*$N$13</f>
        <v>#DIV/0!</v>
      </c>
      <c r="L2013" s="29" t="e">
        <f t="shared" ref="L2013" si="6017">G2013*$O$13</f>
        <v>#DIV/0!</v>
      </c>
      <c r="M2013" s="30" t="e">
        <f t="shared" ref="M2013" si="6018">H2013*$P$13</f>
        <v>#DIV/0!</v>
      </c>
      <c r="Q2013" s="50"/>
      <c r="R2013" s="7" t="s">
        <v>4</v>
      </c>
      <c r="S2013" s="28"/>
      <c r="T2013" s="29"/>
      <c r="U2013" s="30"/>
      <c r="V2013" s="50"/>
      <c r="W2013" s="7" t="s">
        <v>4</v>
      </c>
      <c r="X2013" s="41" t="e">
        <f t="shared" si="5994"/>
        <v>#DIV/0!</v>
      </c>
      <c r="Y2013" s="40" t="e">
        <f t="shared" si="5994"/>
        <v>#DIV/0!</v>
      </c>
      <c r="Z2013" s="43" t="e">
        <f t="shared" si="5994"/>
        <v>#DIV/0!</v>
      </c>
      <c r="AA2013" s="9" t="e">
        <f t="shared" si="5975"/>
        <v>#DIV/0!</v>
      </c>
    </row>
    <row r="2014" spans="1:27" x14ac:dyDescent="0.35">
      <c r="C2014" s="1">
        <v>48401</v>
      </c>
      <c r="D2014" s="49" t="s">
        <v>6</v>
      </c>
      <c r="E2014" s="3" t="s">
        <v>3</v>
      </c>
      <c r="F2014" s="15"/>
      <c r="G2014" s="1"/>
      <c r="H2014" s="16"/>
      <c r="I2014" s="49" t="s">
        <v>6</v>
      </c>
      <c r="J2014" s="3" t="s">
        <v>3</v>
      </c>
      <c r="K2014" s="31" t="e">
        <f t="shared" ref="K2014" si="6019">F2014*$N$4</f>
        <v>#DIV/0!</v>
      </c>
      <c r="L2014" s="24" t="e">
        <f t="shared" ref="L2014" si="6020">G2014*$O$4</f>
        <v>#DIV/0!</v>
      </c>
      <c r="M2014" s="27" t="e">
        <f t="shared" ref="M2014" si="6021">H2014*$P$4</f>
        <v>#DIV/0!</v>
      </c>
      <c r="Q2014" s="49" t="s">
        <v>6</v>
      </c>
      <c r="R2014" s="3" t="s">
        <v>3</v>
      </c>
      <c r="S2014" s="31"/>
      <c r="T2014" s="24"/>
      <c r="U2014" s="27"/>
      <c r="V2014" s="49" t="s">
        <v>6</v>
      </c>
      <c r="W2014" s="3" t="s">
        <v>3</v>
      </c>
      <c r="X2014" s="23" t="e">
        <f t="shared" si="5994"/>
        <v>#DIV/0!</v>
      </c>
      <c r="Y2014" s="44" t="e">
        <f t="shared" si="5994"/>
        <v>#DIV/0!</v>
      </c>
      <c r="Z2014" s="45" t="e">
        <f t="shared" si="5994"/>
        <v>#DIV/0!</v>
      </c>
      <c r="AA2014" s="9" t="e">
        <f t="shared" si="5975"/>
        <v>#DIV/0!</v>
      </c>
    </row>
    <row r="2015" spans="1:27" x14ac:dyDescent="0.35">
      <c r="C2015" s="1">
        <v>48401</v>
      </c>
      <c r="D2015" s="49"/>
      <c r="E2015" s="3" t="s">
        <v>4</v>
      </c>
      <c r="F2015" s="15"/>
      <c r="G2015" s="1"/>
      <c r="H2015" s="16"/>
      <c r="I2015" s="49"/>
      <c r="J2015" s="3" t="s">
        <v>4</v>
      </c>
      <c r="K2015" s="31" t="e">
        <f t="shared" ref="K2015" si="6022">F2015*$N$5</f>
        <v>#DIV/0!</v>
      </c>
      <c r="L2015" s="24" t="e">
        <f t="shared" ref="L2015" si="6023">G2015*$O$5</f>
        <v>#DIV/0!</v>
      </c>
      <c r="M2015" s="27" t="e">
        <f t="shared" ref="M2015" si="6024">H2015*$P$5</f>
        <v>#DIV/0!</v>
      </c>
      <c r="Q2015" s="49"/>
      <c r="R2015" s="3" t="s">
        <v>4</v>
      </c>
      <c r="S2015" s="31"/>
      <c r="T2015" s="24"/>
      <c r="U2015" s="27"/>
      <c r="V2015" s="49"/>
      <c r="W2015" s="3" t="s">
        <v>4</v>
      </c>
      <c r="X2015" s="26" t="e">
        <f t="shared" si="5994"/>
        <v>#DIV/0!</v>
      </c>
      <c r="Y2015" s="39" t="e">
        <f t="shared" si="5994"/>
        <v>#DIV/0!</v>
      </c>
      <c r="Z2015" s="42" t="e">
        <f t="shared" si="5994"/>
        <v>#DIV/0!</v>
      </c>
      <c r="AA2015" s="9" t="e">
        <f t="shared" si="5975"/>
        <v>#DIV/0!</v>
      </c>
    </row>
    <row r="2016" spans="1:27" x14ac:dyDescent="0.35">
      <c r="C2016" s="1">
        <v>48401</v>
      </c>
      <c r="D2016" s="49" t="s">
        <v>7</v>
      </c>
      <c r="E2016" s="3" t="s">
        <v>3</v>
      </c>
      <c r="F2016" s="15"/>
      <c r="G2016" s="1"/>
      <c r="H2016" s="16"/>
      <c r="I2016" s="49" t="s">
        <v>7</v>
      </c>
      <c r="J2016" s="3" t="s">
        <v>3</v>
      </c>
      <c r="K2016" s="31" t="e">
        <f t="shared" ref="K2016" si="6025">F2016*$N$6</f>
        <v>#DIV/0!</v>
      </c>
      <c r="L2016" s="24" t="e">
        <f t="shared" ref="L2016" si="6026">G2016*$O$6</f>
        <v>#DIV/0!</v>
      </c>
      <c r="M2016" s="27" t="e">
        <f t="shared" ref="M2016" si="6027">H2016*$P$6</f>
        <v>#DIV/0!</v>
      </c>
      <c r="Q2016" s="49" t="s">
        <v>7</v>
      </c>
      <c r="R2016" s="3" t="s">
        <v>3</v>
      </c>
      <c r="S2016" s="31"/>
      <c r="T2016" s="24"/>
      <c r="U2016" s="27"/>
      <c r="V2016" s="49" t="s">
        <v>7</v>
      </c>
      <c r="W2016" s="3" t="s">
        <v>3</v>
      </c>
      <c r="X2016" s="26" t="e">
        <f t="shared" si="5994"/>
        <v>#DIV/0!</v>
      </c>
      <c r="Y2016" s="39" t="e">
        <f t="shared" si="5994"/>
        <v>#DIV/0!</v>
      </c>
      <c r="Z2016" s="42" t="e">
        <f t="shared" si="5994"/>
        <v>#DIV/0!</v>
      </c>
      <c r="AA2016" s="9" t="e">
        <f t="shared" si="5975"/>
        <v>#DIV/0!</v>
      </c>
    </row>
    <row r="2017" spans="1:27" x14ac:dyDescent="0.35">
      <c r="C2017" s="1">
        <v>48401</v>
      </c>
      <c r="D2017" s="49"/>
      <c r="E2017" s="3" t="s">
        <v>4</v>
      </c>
      <c r="F2017" s="15"/>
      <c r="G2017" s="1"/>
      <c r="H2017" s="16"/>
      <c r="I2017" s="49"/>
      <c r="J2017" s="3" t="s">
        <v>4</v>
      </c>
      <c r="K2017" s="31" t="e">
        <f t="shared" ref="K2017" si="6028">F2017*$N$7</f>
        <v>#DIV/0!</v>
      </c>
      <c r="L2017" s="24" t="e">
        <f t="shared" ref="L2017" si="6029">G2017*$O$7</f>
        <v>#DIV/0!</v>
      </c>
      <c r="M2017" s="27" t="e">
        <f t="shared" ref="M2017" si="6030">H2017*$P$7</f>
        <v>#DIV/0!</v>
      </c>
      <c r="Q2017" s="49"/>
      <c r="R2017" s="3" t="s">
        <v>4</v>
      </c>
      <c r="S2017" s="31"/>
      <c r="T2017" s="24"/>
      <c r="U2017" s="27"/>
      <c r="V2017" s="49"/>
      <c r="W2017" s="3" t="s">
        <v>4</v>
      </c>
      <c r="X2017" s="26" t="e">
        <f t="shared" si="5994"/>
        <v>#DIV/0!</v>
      </c>
      <c r="Y2017" s="39" t="e">
        <f t="shared" si="5994"/>
        <v>#DIV/0!</v>
      </c>
      <c r="Z2017" s="42" t="e">
        <f t="shared" si="5994"/>
        <v>#DIV/0!</v>
      </c>
      <c r="AA2017" s="9" t="e">
        <f t="shared" si="5975"/>
        <v>#DIV/0!</v>
      </c>
    </row>
    <row r="2018" spans="1:27" x14ac:dyDescent="0.35">
      <c r="C2018" s="1">
        <v>48401</v>
      </c>
      <c r="D2018" s="49" t="s">
        <v>9</v>
      </c>
      <c r="E2018" s="3" t="s">
        <v>3</v>
      </c>
      <c r="F2018" s="15"/>
      <c r="G2018" s="1"/>
      <c r="H2018" s="16"/>
      <c r="I2018" s="49" t="s">
        <v>9</v>
      </c>
      <c r="J2018" s="3" t="s">
        <v>3</v>
      </c>
      <c r="K2018" s="31" t="e">
        <f t="shared" ref="K2018" si="6031">F2018*$N$8</f>
        <v>#DIV/0!</v>
      </c>
      <c r="L2018" s="24" t="e">
        <f t="shared" ref="L2018" si="6032">G2018*$O$8</f>
        <v>#DIV/0!</v>
      </c>
      <c r="M2018" s="27" t="e">
        <f t="shared" ref="M2018" si="6033">H2018*$P$8</f>
        <v>#DIV/0!</v>
      </c>
      <c r="Q2018" s="49" t="s">
        <v>9</v>
      </c>
      <c r="R2018" s="3" t="s">
        <v>3</v>
      </c>
      <c r="S2018" s="31"/>
      <c r="T2018" s="24"/>
      <c r="U2018" s="27"/>
      <c r="V2018" s="49" t="s">
        <v>9</v>
      </c>
      <c r="W2018" s="3" t="s">
        <v>3</v>
      </c>
      <c r="X2018" s="26" t="e">
        <f t="shared" si="5994"/>
        <v>#DIV/0!</v>
      </c>
      <c r="Y2018" s="39" t="e">
        <f t="shared" si="5994"/>
        <v>#DIV/0!</v>
      </c>
      <c r="Z2018" s="42" t="e">
        <f t="shared" si="5994"/>
        <v>#DIV/0!</v>
      </c>
      <c r="AA2018" s="9" t="e">
        <f t="shared" si="5975"/>
        <v>#DIV/0!</v>
      </c>
    </row>
    <row r="2019" spans="1:27" x14ac:dyDescent="0.35">
      <c r="C2019" s="1">
        <v>48401</v>
      </c>
      <c r="D2019" s="49"/>
      <c r="E2019" s="3" t="s">
        <v>4</v>
      </c>
      <c r="F2019" s="15"/>
      <c r="G2019" s="1"/>
      <c r="H2019" s="16"/>
      <c r="I2019" s="49"/>
      <c r="J2019" s="3" t="s">
        <v>4</v>
      </c>
      <c r="K2019" s="31" t="e">
        <f t="shared" ref="K2019" si="6034">F2019*$N$9</f>
        <v>#DIV/0!</v>
      </c>
      <c r="L2019" s="24" t="e">
        <f t="shared" ref="L2019" si="6035">G2019*$O$9</f>
        <v>#DIV/0!</v>
      </c>
      <c r="M2019" s="27" t="e">
        <f t="shared" ref="M2019" si="6036">H2019*$P$9</f>
        <v>#DIV/0!</v>
      </c>
      <c r="Q2019" s="49"/>
      <c r="R2019" s="3" t="s">
        <v>4</v>
      </c>
      <c r="S2019" s="31"/>
      <c r="T2019" s="24"/>
      <c r="U2019" s="27"/>
      <c r="V2019" s="49"/>
      <c r="W2019" s="3" t="s">
        <v>4</v>
      </c>
      <c r="X2019" s="26" t="e">
        <f t="shared" si="5994"/>
        <v>#DIV/0!</v>
      </c>
      <c r="Y2019" s="39" t="e">
        <f t="shared" si="5994"/>
        <v>#DIV/0!</v>
      </c>
      <c r="Z2019" s="42" t="e">
        <f t="shared" si="5994"/>
        <v>#DIV/0!</v>
      </c>
      <c r="AA2019" s="9" t="e">
        <f t="shared" si="5975"/>
        <v>#DIV/0!</v>
      </c>
    </row>
    <row r="2020" spans="1:27" x14ac:dyDescent="0.35">
      <c r="C2020" s="1">
        <v>48401</v>
      </c>
      <c r="D2020" s="49" t="s">
        <v>15</v>
      </c>
      <c r="E2020" s="3" t="s">
        <v>3</v>
      </c>
      <c r="F2020" s="15"/>
      <c r="G2020" s="1"/>
      <c r="H2020" s="16"/>
      <c r="I2020" s="49" t="s">
        <v>15</v>
      </c>
      <c r="J2020" s="3" t="s">
        <v>3</v>
      </c>
      <c r="K2020" s="31" t="e">
        <f t="shared" ref="K2020" si="6037">F2020*$N$10</f>
        <v>#DIV/0!</v>
      </c>
      <c r="L2020" s="24" t="e">
        <f t="shared" ref="L2020" si="6038">G2020*$O$10</f>
        <v>#DIV/0!</v>
      </c>
      <c r="M2020" s="27" t="e">
        <f t="shared" ref="M2020" si="6039">H2020*$P$10</f>
        <v>#DIV/0!</v>
      </c>
      <c r="Q2020" s="49" t="s">
        <v>15</v>
      </c>
      <c r="R2020" s="3" t="s">
        <v>3</v>
      </c>
      <c r="S2020" s="31"/>
      <c r="T2020" s="24"/>
      <c r="U2020" s="27"/>
      <c r="V2020" s="49" t="s">
        <v>15</v>
      </c>
      <c r="W2020" s="3" t="s">
        <v>3</v>
      </c>
      <c r="X2020" s="26" t="e">
        <f t="shared" si="5994"/>
        <v>#DIV/0!</v>
      </c>
      <c r="Y2020" s="39" t="e">
        <f t="shared" si="5994"/>
        <v>#DIV/0!</v>
      </c>
      <c r="Z2020" s="42" t="e">
        <f t="shared" si="5994"/>
        <v>#DIV/0!</v>
      </c>
      <c r="AA2020" s="9" t="e">
        <f t="shared" si="5975"/>
        <v>#DIV/0!</v>
      </c>
    </row>
    <row r="2021" spans="1:27" x14ac:dyDescent="0.35">
      <c r="C2021" s="1">
        <v>48401</v>
      </c>
      <c r="D2021" s="49"/>
      <c r="E2021" s="3" t="s">
        <v>4</v>
      </c>
      <c r="F2021" s="15"/>
      <c r="G2021" s="1"/>
      <c r="H2021" s="16"/>
      <c r="I2021" s="49"/>
      <c r="J2021" s="3" t="s">
        <v>4</v>
      </c>
      <c r="K2021" s="31" t="e">
        <f t="shared" ref="K2021" si="6040">F2021*$N$11</f>
        <v>#DIV/0!</v>
      </c>
      <c r="L2021" s="24" t="e">
        <f t="shared" ref="L2021" si="6041">G2021*$O$11</f>
        <v>#DIV/0!</v>
      </c>
      <c r="M2021" s="27" t="e">
        <f t="shared" ref="M2021" si="6042">H2021*$P$11</f>
        <v>#DIV/0!</v>
      </c>
      <c r="Q2021" s="49"/>
      <c r="R2021" s="3" t="s">
        <v>4</v>
      </c>
      <c r="S2021" s="31"/>
      <c r="T2021" s="24"/>
      <c r="U2021" s="27"/>
      <c r="V2021" s="49"/>
      <c r="W2021" s="3" t="s">
        <v>4</v>
      </c>
      <c r="X2021" s="26" t="e">
        <f t="shared" si="5994"/>
        <v>#DIV/0!</v>
      </c>
      <c r="Y2021" s="39" t="e">
        <f t="shared" si="5994"/>
        <v>#DIV/0!</v>
      </c>
      <c r="Z2021" s="42" t="e">
        <f t="shared" si="5994"/>
        <v>#DIV/0!</v>
      </c>
      <c r="AA2021" s="9" t="e">
        <f t="shared" si="5975"/>
        <v>#DIV/0!</v>
      </c>
    </row>
    <row r="2022" spans="1:27" x14ac:dyDescent="0.35">
      <c r="C2022" s="1">
        <v>48401</v>
      </c>
      <c r="D2022" s="49" t="s">
        <v>8</v>
      </c>
      <c r="E2022" s="3" t="s">
        <v>3</v>
      </c>
      <c r="F2022" s="15"/>
      <c r="G2022" s="1"/>
      <c r="H2022" s="16"/>
      <c r="I2022" s="49" t="s">
        <v>8</v>
      </c>
      <c r="J2022" s="3" t="s">
        <v>3</v>
      </c>
      <c r="K2022" s="31" t="e">
        <f t="shared" ref="K2022" si="6043">F2022*$N$12</f>
        <v>#DIV/0!</v>
      </c>
      <c r="L2022" s="24" t="e">
        <f t="shared" ref="L2022" si="6044">G2022*$O$12</f>
        <v>#DIV/0!</v>
      </c>
      <c r="M2022" s="27" t="e">
        <f t="shared" ref="M2022" si="6045">H2022*$P$12</f>
        <v>#DIV/0!</v>
      </c>
      <c r="Q2022" s="49" t="s">
        <v>8</v>
      </c>
      <c r="R2022" s="3" t="s">
        <v>3</v>
      </c>
      <c r="S2022" s="31"/>
      <c r="T2022" s="24"/>
      <c r="U2022" s="27"/>
      <c r="V2022" s="49" t="s">
        <v>8</v>
      </c>
      <c r="W2022" s="3" t="s">
        <v>3</v>
      </c>
      <c r="X2022" s="26" t="e">
        <f t="shared" si="5994"/>
        <v>#DIV/0!</v>
      </c>
      <c r="Y2022" s="39" t="e">
        <f t="shared" si="5994"/>
        <v>#DIV/0!</v>
      </c>
      <c r="Z2022" s="42" t="e">
        <f t="shared" si="5994"/>
        <v>#DIV/0!</v>
      </c>
      <c r="AA2022" s="9" t="e">
        <f t="shared" si="5975"/>
        <v>#DIV/0!</v>
      </c>
    </row>
    <row r="2023" spans="1:27" x14ac:dyDescent="0.35">
      <c r="A2023" s="7"/>
      <c r="B2023" s="7"/>
      <c r="C2023" s="1">
        <v>48401</v>
      </c>
      <c r="D2023" s="50"/>
      <c r="E2023" s="7" t="s">
        <v>4</v>
      </c>
      <c r="F2023" s="15"/>
      <c r="G2023" s="1"/>
      <c r="H2023" s="16"/>
      <c r="I2023" s="50"/>
      <c r="J2023" s="7" t="s">
        <v>4</v>
      </c>
      <c r="K2023" s="28" t="e">
        <f t="shared" ref="K2023" si="6046">F2023*$N$13</f>
        <v>#DIV/0!</v>
      </c>
      <c r="L2023" s="29" t="e">
        <f t="shared" ref="L2023" si="6047">G2023*$O$13</f>
        <v>#DIV/0!</v>
      </c>
      <c r="M2023" s="30" t="e">
        <f t="shared" ref="M2023" si="6048">H2023*$P$13</f>
        <v>#DIV/0!</v>
      </c>
      <c r="Q2023" s="50"/>
      <c r="R2023" s="7" t="s">
        <v>4</v>
      </c>
      <c r="S2023" s="28"/>
      <c r="T2023" s="29"/>
      <c r="U2023" s="30"/>
      <c r="V2023" s="50"/>
      <c r="W2023" s="7" t="s">
        <v>4</v>
      </c>
      <c r="X2023" s="41" t="e">
        <f t="shared" si="5994"/>
        <v>#DIV/0!</v>
      </c>
      <c r="Y2023" s="40" t="e">
        <f t="shared" si="5994"/>
        <v>#DIV/0!</v>
      </c>
      <c r="Z2023" s="43" t="e">
        <f t="shared" si="5994"/>
        <v>#DIV/0!</v>
      </c>
      <c r="AA2023" s="9" t="e">
        <f t="shared" si="5975"/>
        <v>#DIV/0!</v>
      </c>
    </row>
    <row r="2024" spans="1:27" x14ac:dyDescent="0.35">
      <c r="C2024" s="1">
        <v>48403</v>
      </c>
      <c r="D2024" s="49" t="s">
        <v>6</v>
      </c>
      <c r="E2024" s="3" t="s">
        <v>3</v>
      </c>
      <c r="F2024" s="15"/>
      <c r="G2024" s="1"/>
      <c r="H2024" s="16"/>
      <c r="I2024" s="49" t="s">
        <v>6</v>
      </c>
      <c r="J2024" s="3" t="s">
        <v>3</v>
      </c>
      <c r="K2024" s="31" t="e">
        <f t="shared" ref="K2024" si="6049">F2024*$N$4</f>
        <v>#DIV/0!</v>
      </c>
      <c r="L2024" s="24" t="e">
        <f t="shared" ref="L2024" si="6050">G2024*$O$4</f>
        <v>#DIV/0!</v>
      </c>
      <c r="M2024" s="27" t="e">
        <f t="shared" ref="M2024" si="6051">H2024*$P$4</f>
        <v>#DIV/0!</v>
      </c>
      <c r="Q2024" s="49" t="s">
        <v>6</v>
      </c>
      <c r="R2024" s="3" t="s">
        <v>3</v>
      </c>
      <c r="S2024" s="31"/>
      <c r="T2024" s="24"/>
      <c r="U2024" s="27"/>
      <c r="V2024" s="49" t="s">
        <v>6</v>
      </c>
      <c r="W2024" s="3" t="s">
        <v>3</v>
      </c>
      <c r="X2024" s="23" t="e">
        <f t="shared" si="5994"/>
        <v>#DIV/0!</v>
      </c>
      <c r="Y2024" s="44" t="e">
        <f t="shared" si="5994"/>
        <v>#DIV/0!</v>
      </c>
      <c r="Z2024" s="45" t="e">
        <f t="shared" si="5994"/>
        <v>#DIV/0!</v>
      </c>
      <c r="AA2024" s="9" t="e">
        <f t="shared" si="5975"/>
        <v>#DIV/0!</v>
      </c>
    </row>
    <row r="2025" spans="1:27" x14ac:dyDescent="0.35">
      <c r="C2025" s="1">
        <v>48403</v>
      </c>
      <c r="D2025" s="49"/>
      <c r="E2025" s="3" t="s">
        <v>4</v>
      </c>
      <c r="F2025" s="15"/>
      <c r="G2025" s="1"/>
      <c r="H2025" s="16"/>
      <c r="I2025" s="49"/>
      <c r="J2025" s="3" t="s">
        <v>4</v>
      </c>
      <c r="K2025" s="31" t="e">
        <f t="shared" ref="K2025" si="6052">F2025*$N$5</f>
        <v>#DIV/0!</v>
      </c>
      <c r="L2025" s="24" t="e">
        <f t="shared" ref="L2025" si="6053">G2025*$O$5</f>
        <v>#DIV/0!</v>
      </c>
      <c r="M2025" s="27" t="e">
        <f t="shared" ref="M2025" si="6054">H2025*$P$5</f>
        <v>#DIV/0!</v>
      </c>
      <c r="Q2025" s="49"/>
      <c r="R2025" s="3" t="s">
        <v>4</v>
      </c>
      <c r="S2025" s="31"/>
      <c r="T2025" s="24"/>
      <c r="U2025" s="27"/>
      <c r="V2025" s="49"/>
      <c r="W2025" s="3" t="s">
        <v>4</v>
      </c>
      <c r="X2025" s="26" t="e">
        <f t="shared" si="5994"/>
        <v>#DIV/0!</v>
      </c>
      <c r="Y2025" s="39" t="e">
        <f t="shared" si="5994"/>
        <v>#DIV/0!</v>
      </c>
      <c r="Z2025" s="42" t="e">
        <f t="shared" si="5994"/>
        <v>#DIV/0!</v>
      </c>
      <c r="AA2025" s="9" t="e">
        <f t="shared" si="5975"/>
        <v>#DIV/0!</v>
      </c>
    </row>
    <row r="2026" spans="1:27" x14ac:dyDescent="0.35">
      <c r="C2026" s="1">
        <v>48403</v>
      </c>
      <c r="D2026" s="49" t="s">
        <v>7</v>
      </c>
      <c r="E2026" s="3" t="s">
        <v>3</v>
      </c>
      <c r="F2026" s="15"/>
      <c r="G2026" s="1"/>
      <c r="H2026" s="16"/>
      <c r="I2026" s="49" t="s">
        <v>7</v>
      </c>
      <c r="J2026" s="3" t="s">
        <v>3</v>
      </c>
      <c r="K2026" s="31" t="e">
        <f t="shared" ref="K2026" si="6055">F2026*$N$6</f>
        <v>#DIV/0!</v>
      </c>
      <c r="L2026" s="24" t="e">
        <f t="shared" ref="L2026" si="6056">G2026*$O$6</f>
        <v>#DIV/0!</v>
      </c>
      <c r="M2026" s="27" t="e">
        <f t="shared" ref="M2026" si="6057">H2026*$P$6</f>
        <v>#DIV/0!</v>
      </c>
      <c r="Q2026" s="49" t="s">
        <v>7</v>
      </c>
      <c r="R2026" s="3" t="s">
        <v>3</v>
      </c>
      <c r="S2026" s="31"/>
      <c r="T2026" s="24"/>
      <c r="U2026" s="27"/>
      <c r="V2026" s="49" t="s">
        <v>7</v>
      </c>
      <c r="W2026" s="3" t="s">
        <v>3</v>
      </c>
      <c r="X2026" s="26" t="e">
        <f t="shared" si="5994"/>
        <v>#DIV/0!</v>
      </c>
      <c r="Y2026" s="39" t="e">
        <f t="shared" si="5994"/>
        <v>#DIV/0!</v>
      </c>
      <c r="Z2026" s="42" t="e">
        <f t="shared" si="5994"/>
        <v>#DIV/0!</v>
      </c>
      <c r="AA2026" s="9" t="e">
        <f t="shared" si="5975"/>
        <v>#DIV/0!</v>
      </c>
    </row>
    <row r="2027" spans="1:27" x14ac:dyDescent="0.35">
      <c r="C2027" s="1">
        <v>48403</v>
      </c>
      <c r="D2027" s="49"/>
      <c r="E2027" s="3" t="s">
        <v>4</v>
      </c>
      <c r="F2027" s="15"/>
      <c r="G2027" s="1"/>
      <c r="H2027" s="16"/>
      <c r="I2027" s="49"/>
      <c r="J2027" s="3" t="s">
        <v>4</v>
      </c>
      <c r="K2027" s="31" t="e">
        <f t="shared" ref="K2027" si="6058">F2027*$N$7</f>
        <v>#DIV/0!</v>
      </c>
      <c r="L2027" s="24" t="e">
        <f t="shared" ref="L2027" si="6059">G2027*$O$7</f>
        <v>#DIV/0!</v>
      </c>
      <c r="M2027" s="27" t="e">
        <f t="shared" ref="M2027" si="6060">H2027*$P$7</f>
        <v>#DIV/0!</v>
      </c>
      <c r="Q2027" s="49"/>
      <c r="R2027" s="3" t="s">
        <v>4</v>
      </c>
      <c r="S2027" s="31"/>
      <c r="T2027" s="24"/>
      <c r="U2027" s="27"/>
      <c r="V2027" s="49"/>
      <c r="W2027" s="3" t="s">
        <v>4</v>
      </c>
      <c r="X2027" s="26" t="e">
        <f t="shared" si="5994"/>
        <v>#DIV/0!</v>
      </c>
      <c r="Y2027" s="39" t="e">
        <f t="shared" si="5994"/>
        <v>#DIV/0!</v>
      </c>
      <c r="Z2027" s="42" t="e">
        <f t="shared" si="5994"/>
        <v>#DIV/0!</v>
      </c>
      <c r="AA2027" s="9" t="e">
        <f t="shared" si="5975"/>
        <v>#DIV/0!</v>
      </c>
    </row>
    <row r="2028" spans="1:27" x14ac:dyDescent="0.35">
      <c r="C2028" s="1">
        <v>48403</v>
      </c>
      <c r="D2028" s="49" t="s">
        <v>9</v>
      </c>
      <c r="E2028" s="3" t="s">
        <v>3</v>
      </c>
      <c r="F2028" s="15"/>
      <c r="G2028" s="1"/>
      <c r="H2028" s="16"/>
      <c r="I2028" s="49" t="s">
        <v>9</v>
      </c>
      <c r="J2028" s="3" t="s">
        <v>3</v>
      </c>
      <c r="K2028" s="31" t="e">
        <f t="shared" ref="K2028" si="6061">F2028*$N$8</f>
        <v>#DIV/0!</v>
      </c>
      <c r="L2028" s="24" t="e">
        <f t="shared" ref="L2028" si="6062">G2028*$O$8</f>
        <v>#DIV/0!</v>
      </c>
      <c r="M2028" s="27" t="e">
        <f t="shared" ref="M2028" si="6063">H2028*$P$8</f>
        <v>#DIV/0!</v>
      </c>
      <c r="Q2028" s="49" t="s">
        <v>9</v>
      </c>
      <c r="R2028" s="3" t="s">
        <v>3</v>
      </c>
      <c r="S2028" s="31"/>
      <c r="T2028" s="24"/>
      <c r="U2028" s="27"/>
      <c r="V2028" s="49" t="s">
        <v>9</v>
      </c>
      <c r="W2028" s="3" t="s">
        <v>3</v>
      </c>
      <c r="X2028" s="26" t="e">
        <f t="shared" si="5994"/>
        <v>#DIV/0!</v>
      </c>
      <c r="Y2028" s="39" t="e">
        <f t="shared" si="5994"/>
        <v>#DIV/0!</v>
      </c>
      <c r="Z2028" s="42" t="e">
        <f t="shared" si="5994"/>
        <v>#DIV/0!</v>
      </c>
      <c r="AA2028" s="9" t="e">
        <f t="shared" si="5975"/>
        <v>#DIV/0!</v>
      </c>
    </row>
    <row r="2029" spans="1:27" x14ac:dyDescent="0.35">
      <c r="C2029" s="1">
        <v>48403</v>
      </c>
      <c r="D2029" s="49"/>
      <c r="E2029" s="3" t="s">
        <v>4</v>
      </c>
      <c r="F2029" s="15"/>
      <c r="G2029" s="1"/>
      <c r="H2029" s="16"/>
      <c r="I2029" s="49"/>
      <c r="J2029" s="3" t="s">
        <v>4</v>
      </c>
      <c r="K2029" s="31" t="e">
        <f t="shared" ref="K2029" si="6064">F2029*$N$9</f>
        <v>#DIV/0!</v>
      </c>
      <c r="L2029" s="24" t="e">
        <f t="shared" ref="L2029" si="6065">G2029*$O$9</f>
        <v>#DIV/0!</v>
      </c>
      <c r="M2029" s="27" t="e">
        <f t="shared" ref="M2029" si="6066">H2029*$P$9</f>
        <v>#DIV/0!</v>
      </c>
      <c r="Q2029" s="49"/>
      <c r="R2029" s="3" t="s">
        <v>4</v>
      </c>
      <c r="S2029" s="31"/>
      <c r="T2029" s="24"/>
      <c r="U2029" s="27"/>
      <c r="V2029" s="49"/>
      <c r="W2029" s="3" t="s">
        <v>4</v>
      </c>
      <c r="X2029" s="26" t="e">
        <f t="shared" si="5994"/>
        <v>#DIV/0!</v>
      </c>
      <c r="Y2029" s="39" t="e">
        <f t="shared" si="5994"/>
        <v>#DIV/0!</v>
      </c>
      <c r="Z2029" s="42" t="e">
        <f t="shared" si="5994"/>
        <v>#DIV/0!</v>
      </c>
      <c r="AA2029" s="9" t="e">
        <f t="shared" si="5975"/>
        <v>#DIV/0!</v>
      </c>
    </row>
    <row r="2030" spans="1:27" x14ac:dyDescent="0.35">
      <c r="C2030" s="1">
        <v>48403</v>
      </c>
      <c r="D2030" s="49" t="s">
        <v>15</v>
      </c>
      <c r="E2030" s="3" t="s">
        <v>3</v>
      </c>
      <c r="F2030" s="15"/>
      <c r="G2030" s="1"/>
      <c r="H2030" s="16"/>
      <c r="I2030" s="49" t="s">
        <v>15</v>
      </c>
      <c r="J2030" s="3" t="s">
        <v>3</v>
      </c>
      <c r="K2030" s="31" t="e">
        <f t="shared" ref="K2030" si="6067">F2030*$N$10</f>
        <v>#DIV/0!</v>
      </c>
      <c r="L2030" s="24" t="e">
        <f t="shared" ref="L2030" si="6068">G2030*$O$10</f>
        <v>#DIV/0!</v>
      </c>
      <c r="M2030" s="27" t="e">
        <f t="shared" ref="M2030" si="6069">H2030*$P$10</f>
        <v>#DIV/0!</v>
      </c>
      <c r="Q2030" s="49" t="s">
        <v>15</v>
      </c>
      <c r="R2030" s="3" t="s">
        <v>3</v>
      </c>
      <c r="S2030" s="31"/>
      <c r="T2030" s="24"/>
      <c r="U2030" s="27"/>
      <c r="V2030" s="49" t="s">
        <v>15</v>
      </c>
      <c r="W2030" s="3" t="s">
        <v>3</v>
      </c>
      <c r="X2030" s="26" t="e">
        <f t="shared" si="5994"/>
        <v>#DIV/0!</v>
      </c>
      <c r="Y2030" s="39" t="e">
        <f t="shared" si="5994"/>
        <v>#DIV/0!</v>
      </c>
      <c r="Z2030" s="42" t="e">
        <f t="shared" si="5994"/>
        <v>#DIV/0!</v>
      </c>
      <c r="AA2030" s="9" t="e">
        <f t="shared" si="5975"/>
        <v>#DIV/0!</v>
      </c>
    </row>
    <row r="2031" spans="1:27" x14ac:dyDescent="0.35">
      <c r="C2031" s="1">
        <v>48403</v>
      </c>
      <c r="D2031" s="49"/>
      <c r="E2031" s="3" t="s">
        <v>4</v>
      </c>
      <c r="F2031" s="15"/>
      <c r="G2031" s="1"/>
      <c r="H2031" s="16"/>
      <c r="I2031" s="49"/>
      <c r="J2031" s="3" t="s">
        <v>4</v>
      </c>
      <c r="K2031" s="31" t="e">
        <f t="shared" ref="K2031" si="6070">F2031*$N$11</f>
        <v>#DIV/0!</v>
      </c>
      <c r="L2031" s="24" t="e">
        <f t="shared" ref="L2031" si="6071">G2031*$O$11</f>
        <v>#DIV/0!</v>
      </c>
      <c r="M2031" s="27" t="e">
        <f t="shared" ref="M2031" si="6072">H2031*$P$11</f>
        <v>#DIV/0!</v>
      </c>
      <c r="Q2031" s="49"/>
      <c r="R2031" s="3" t="s">
        <v>4</v>
      </c>
      <c r="S2031" s="31"/>
      <c r="T2031" s="24"/>
      <c r="U2031" s="27"/>
      <c r="V2031" s="49"/>
      <c r="W2031" s="3" t="s">
        <v>4</v>
      </c>
      <c r="X2031" s="26" t="e">
        <f t="shared" si="5994"/>
        <v>#DIV/0!</v>
      </c>
      <c r="Y2031" s="39" t="e">
        <f t="shared" si="5994"/>
        <v>#DIV/0!</v>
      </c>
      <c r="Z2031" s="42" t="e">
        <f t="shared" si="5994"/>
        <v>#DIV/0!</v>
      </c>
      <c r="AA2031" s="9" t="e">
        <f t="shared" si="5975"/>
        <v>#DIV/0!</v>
      </c>
    </row>
    <row r="2032" spans="1:27" x14ac:dyDescent="0.35">
      <c r="C2032" s="1">
        <v>48403</v>
      </c>
      <c r="D2032" s="49" t="s">
        <v>8</v>
      </c>
      <c r="E2032" s="3" t="s">
        <v>3</v>
      </c>
      <c r="F2032" s="15"/>
      <c r="G2032" s="1"/>
      <c r="H2032" s="16"/>
      <c r="I2032" s="49" t="s">
        <v>8</v>
      </c>
      <c r="J2032" s="3" t="s">
        <v>3</v>
      </c>
      <c r="K2032" s="31" t="e">
        <f t="shared" ref="K2032" si="6073">F2032*$N$12</f>
        <v>#DIV/0!</v>
      </c>
      <c r="L2032" s="24" t="e">
        <f t="shared" ref="L2032" si="6074">G2032*$O$12</f>
        <v>#DIV/0!</v>
      </c>
      <c r="M2032" s="27" t="e">
        <f t="shared" ref="M2032" si="6075">H2032*$P$12</f>
        <v>#DIV/0!</v>
      </c>
      <c r="Q2032" s="49" t="s">
        <v>8</v>
      </c>
      <c r="R2032" s="3" t="s">
        <v>3</v>
      </c>
      <c r="S2032" s="31"/>
      <c r="T2032" s="24"/>
      <c r="U2032" s="27"/>
      <c r="V2032" s="49" t="s">
        <v>8</v>
      </c>
      <c r="W2032" s="3" t="s">
        <v>3</v>
      </c>
      <c r="X2032" s="26" t="e">
        <f t="shared" si="5994"/>
        <v>#DIV/0!</v>
      </c>
      <c r="Y2032" s="39" t="e">
        <f t="shared" si="5994"/>
        <v>#DIV/0!</v>
      </c>
      <c r="Z2032" s="42" t="e">
        <f t="shared" si="5994"/>
        <v>#DIV/0!</v>
      </c>
      <c r="AA2032" s="9" t="e">
        <f t="shared" si="5975"/>
        <v>#DIV/0!</v>
      </c>
    </row>
    <row r="2033" spans="1:27" x14ac:dyDescent="0.35">
      <c r="A2033" s="7"/>
      <c r="B2033" s="7"/>
      <c r="C2033" s="1">
        <v>48403</v>
      </c>
      <c r="D2033" s="50"/>
      <c r="E2033" s="7" t="s">
        <v>4</v>
      </c>
      <c r="F2033" s="15"/>
      <c r="G2033" s="1"/>
      <c r="H2033" s="16"/>
      <c r="I2033" s="50"/>
      <c r="J2033" s="7" t="s">
        <v>4</v>
      </c>
      <c r="K2033" s="28" t="e">
        <f t="shared" ref="K2033" si="6076">F2033*$N$13</f>
        <v>#DIV/0!</v>
      </c>
      <c r="L2033" s="29" t="e">
        <f t="shared" ref="L2033" si="6077">G2033*$O$13</f>
        <v>#DIV/0!</v>
      </c>
      <c r="M2033" s="30" t="e">
        <f t="shared" ref="M2033" si="6078">H2033*$P$13</f>
        <v>#DIV/0!</v>
      </c>
      <c r="Q2033" s="50"/>
      <c r="R2033" s="7" t="s">
        <v>4</v>
      </c>
      <c r="S2033" s="28"/>
      <c r="T2033" s="29"/>
      <c r="U2033" s="30"/>
      <c r="V2033" s="50"/>
      <c r="W2033" s="7" t="s">
        <v>4</v>
      </c>
      <c r="X2033" s="41" t="e">
        <f t="shared" si="5994"/>
        <v>#DIV/0!</v>
      </c>
      <c r="Y2033" s="40" t="e">
        <f t="shared" si="5994"/>
        <v>#DIV/0!</v>
      </c>
      <c r="Z2033" s="43" t="e">
        <f t="shared" si="5994"/>
        <v>#DIV/0!</v>
      </c>
      <c r="AA2033" s="9" t="e">
        <f t="shared" si="5975"/>
        <v>#DIV/0!</v>
      </c>
    </row>
    <row r="2034" spans="1:27" x14ac:dyDescent="0.35">
      <c r="C2034" s="1">
        <v>48405</v>
      </c>
      <c r="D2034" s="49" t="s">
        <v>6</v>
      </c>
      <c r="E2034" s="3" t="s">
        <v>3</v>
      </c>
      <c r="F2034" s="15"/>
      <c r="G2034" s="1"/>
      <c r="H2034" s="16"/>
      <c r="I2034" s="49" t="s">
        <v>6</v>
      </c>
      <c r="J2034" s="3" t="s">
        <v>3</v>
      </c>
      <c r="K2034" s="31" t="e">
        <f t="shared" ref="K2034" si="6079">F2034*$N$4</f>
        <v>#DIV/0!</v>
      </c>
      <c r="L2034" s="24" t="e">
        <f t="shared" ref="L2034" si="6080">G2034*$O$4</f>
        <v>#DIV/0!</v>
      </c>
      <c r="M2034" s="27" t="e">
        <f t="shared" ref="M2034" si="6081">H2034*$P$4</f>
        <v>#DIV/0!</v>
      </c>
      <c r="Q2034" s="49" t="s">
        <v>6</v>
      </c>
      <c r="R2034" s="3" t="s">
        <v>3</v>
      </c>
      <c r="S2034" s="31"/>
      <c r="T2034" s="24"/>
      <c r="U2034" s="27"/>
      <c r="V2034" s="49" t="s">
        <v>6</v>
      </c>
      <c r="W2034" s="3" t="s">
        <v>3</v>
      </c>
      <c r="X2034" s="23" t="e">
        <f t="shared" si="5994"/>
        <v>#DIV/0!</v>
      </c>
      <c r="Y2034" s="44" t="e">
        <f t="shared" si="5994"/>
        <v>#DIV/0!</v>
      </c>
      <c r="Z2034" s="45" t="e">
        <f t="shared" si="5994"/>
        <v>#DIV/0!</v>
      </c>
      <c r="AA2034" s="9" t="e">
        <f t="shared" si="5975"/>
        <v>#DIV/0!</v>
      </c>
    </row>
    <row r="2035" spans="1:27" x14ac:dyDescent="0.35">
      <c r="C2035" s="1">
        <v>48405</v>
      </c>
      <c r="D2035" s="49"/>
      <c r="E2035" s="3" t="s">
        <v>4</v>
      </c>
      <c r="F2035" s="15"/>
      <c r="G2035" s="1"/>
      <c r="H2035" s="16"/>
      <c r="I2035" s="49"/>
      <c r="J2035" s="3" t="s">
        <v>4</v>
      </c>
      <c r="K2035" s="31" t="e">
        <f t="shared" ref="K2035" si="6082">F2035*$N$5</f>
        <v>#DIV/0!</v>
      </c>
      <c r="L2035" s="24" t="e">
        <f t="shared" ref="L2035" si="6083">G2035*$O$5</f>
        <v>#DIV/0!</v>
      </c>
      <c r="M2035" s="27" t="e">
        <f t="shared" ref="M2035" si="6084">H2035*$P$5</f>
        <v>#DIV/0!</v>
      </c>
      <c r="Q2035" s="49"/>
      <c r="R2035" s="3" t="s">
        <v>4</v>
      </c>
      <c r="S2035" s="31"/>
      <c r="T2035" s="24"/>
      <c r="U2035" s="27"/>
      <c r="V2035" s="49"/>
      <c r="W2035" s="3" t="s">
        <v>4</v>
      </c>
      <c r="X2035" s="26" t="e">
        <f t="shared" si="5994"/>
        <v>#DIV/0!</v>
      </c>
      <c r="Y2035" s="39" t="e">
        <f t="shared" si="5994"/>
        <v>#DIV/0!</v>
      </c>
      <c r="Z2035" s="42" t="e">
        <f t="shared" si="5994"/>
        <v>#DIV/0!</v>
      </c>
      <c r="AA2035" s="9" t="e">
        <f t="shared" si="5975"/>
        <v>#DIV/0!</v>
      </c>
    </row>
    <row r="2036" spans="1:27" x14ac:dyDescent="0.35">
      <c r="C2036" s="1">
        <v>48405</v>
      </c>
      <c r="D2036" s="49" t="s">
        <v>7</v>
      </c>
      <c r="E2036" s="3" t="s">
        <v>3</v>
      </c>
      <c r="F2036" s="15"/>
      <c r="G2036" s="1"/>
      <c r="H2036" s="16"/>
      <c r="I2036" s="49" t="s">
        <v>7</v>
      </c>
      <c r="J2036" s="3" t="s">
        <v>3</v>
      </c>
      <c r="K2036" s="31" t="e">
        <f t="shared" ref="K2036" si="6085">F2036*$N$6</f>
        <v>#DIV/0!</v>
      </c>
      <c r="L2036" s="24" t="e">
        <f t="shared" ref="L2036" si="6086">G2036*$O$6</f>
        <v>#DIV/0!</v>
      </c>
      <c r="M2036" s="27" t="e">
        <f t="shared" ref="M2036" si="6087">H2036*$P$6</f>
        <v>#DIV/0!</v>
      </c>
      <c r="Q2036" s="49" t="s">
        <v>7</v>
      </c>
      <c r="R2036" s="3" t="s">
        <v>3</v>
      </c>
      <c r="S2036" s="31"/>
      <c r="T2036" s="24"/>
      <c r="U2036" s="27"/>
      <c r="V2036" s="49" t="s">
        <v>7</v>
      </c>
      <c r="W2036" s="3" t="s">
        <v>3</v>
      </c>
      <c r="X2036" s="26" t="e">
        <f t="shared" si="5994"/>
        <v>#DIV/0!</v>
      </c>
      <c r="Y2036" s="39" t="e">
        <f t="shared" si="5994"/>
        <v>#DIV/0!</v>
      </c>
      <c r="Z2036" s="42" t="e">
        <f t="shared" si="5994"/>
        <v>#DIV/0!</v>
      </c>
      <c r="AA2036" s="9" t="e">
        <f t="shared" si="5975"/>
        <v>#DIV/0!</v>
      </c>
    </row>
    <row r="2037" spans="1:27" x14ac:dyDescent="0.35">
      <c r="C2037" s="1">
        <v>48405</v>
      </c>
      <c r="D2037" s="49"/>
      <c r="E2037" s="3" t="s">
        <v>4</v>
      </c>
      <c r="F2037" s="15"/>
      <c r="G2037" s="1"/>
      <c r="H2037" s="16"/>
      <c r="I2037" s="49"/>
      <c r="J2037" s="3" t="s">
        <v>4</v>
      </c>
      <c r="K2037" s="31" t="e">
        <f t="shared" ref="K2037" si="6088">F2037*$N$7</f>
        <v>#DIV/0!</v>
      </c>
      <c r="L2037" s="24" t="e">
        <f t="shared" ref="L2037" si="6089">G2037*$O$7</f>
        <v>#DIV/0!</v>
      </c>
      <c r="M2037" s="27" t="e">
        <f t="shared" ref="M2037" si="6090">H2037*$P$7</f>
        <v>#DIV/0!</v>
      </c>
      <c r="Q2037" s="49"/>
      <c r="R2037" s="3" t="s">
        <v>4</v>
      </c>
      <c r="S2037" s="31"/>
      <c r="T2037" s="24"/>
      <c r="U2037" s="27"/>
      <c r="V2037" s="49"/>
      <c r="W2037" s="3" t="s">
        <v>4</v>
      </c>
      <c r="X2037" s="26" t="e">
        <f t="shared" si="5994"/>
        <v>#DIV/0!</v>
      </c>
      <c r="Y2037" s="39" t="e">
        <f t="shared" si="5994"/>
        <v>#DIV/0!</v>
      </c>
      <c r="Z2037" s="42" t="e">
        <f t="shared" si="5994"/>
        <v>#DIV/0!</v>
      </c>
      <c r="AA2037" s="9" t="e">
        <f t="shared" si="5975"/>
        <v>#DIV/0!</v>
      </c>
    </row>
    <row r="2038" spans="1:27" x14ac:dyDescent="0.35">
      <c r="C2038" s="1">
        <v>48405</v>
      </c>
      <c r="D2038" s="49" t="s">
        <v>9</v>
      </c>
      <c r="E2038" s="3" t="s">
        <v>3</v>
      </c>
      <c r="F2038" s="15"/>
      <c r="G2038" s="1"/>
      <c r="H2038" s="16"/>
      <c r="I2038" s="49" t="s">
        <v>9</v>
      </c>
      <c r="J2038" s="3" t="s">
        <v>3</v>
      </c>
      <c r="K2038" s="31" t="e">
        <f t="shared" ref="K2038" si="6091">F2038*$N$8</f>
        <v>#DIV/0!</v>
      </c>
      <c r="L2038" s="24" t="e">
        <f t="shared" ref="L2038" si="6092">G2038*$O$8</f>
        <v>#DIV/0!</v>
      </c>
      <c r="M2038" s="27" t="e">
        <f t="shared" ref="M2038" si="6093">H2038*$P$8</f>
        <v>#DIV/0!</v>
      </c>
      <c r="Q2038" s="49" t="s">
        <v>9</v>
      </c>
      <c r="R2038" s="3" t="s">
        <v>3</v>
      </c>
      <c r="S2038" s="31"/>
      <c r="T2038" s="24"/>
      <c r="U2038" s="27"/>
      <c r="V2038" s="49" t="s">
        <v>9</v>
      </c>
      <c r="W2038" s="3" t="s">
        <v>3</v>
      </c>
      <c r="X2038" s="26" t="e">
        <f t="shared" si="5994"/>
        <v>#DIV/0!</v>
      </c>
      <c r="Y2038" s="39" t="e">
        <f t="shared" si="5994"/>
        <v>#DIV/0!</v>
      </c>
      <c r="Z2038" s="42" t="e">
        <f t="shared" si="5994"/>
        <v>#DIV/0!</v>
      </c>
      <c r="AA2038" s="9" t="e">
        <f t="shared" si="5975"/>
        <v>#DIV/0!</v>
      </c>
    </row>
    <row r="2039" spans="1:27" x14ac:dyDescent="0.35">
      <c r="C2039" s="1">
        <v>48405</v>
      </c>
      <c r="D2039" s="49"/>
      <c r="E2039" s="3" t="s">
        <v>4</v>
      </c>
      <c r="F2039" s="15"/>
      <c r="G2039" s="1"/>
      <c r="H2039" s="16"/>
      <c r="I2039" s="49"/>
      <c r="J2039" s="3" t="s">
        <v>4</v>
      </c>
      <c r="K2039" s="31" t="e">
        <f t="shared" ref="K2039" si="6094">F2039*$N$9</f>
        <v>#DIV/0!</v>
      </c>
      <c r="L2039" s="24" t="e">
        <f t="shared" ref="L2039" si="6095">G2039*$O$9</f>
        <v>#DIV/0!</v>
      </c>
      <c r="M2039" s="27" t="e">
        <f t="shared" ref="M2039" si="6096">H2039*$P$9</f>
        <v>#DIV/0!</v>
      </c>
      <c r="Q2039" s="49"/>
      <c r="R2039" s="3" t="s">
        <v>4</v>
      </c>
      <c r="S2039" s="31"/>
      <c r="T2039" s="24"/>
      <c r="U2039" s="27"/>
      <c r="V2039" s="49"/>
      <c r="W2039" s="3" t="s">
        <v>4</v>
      </c>
      <c r="X2039" s="26" t="e">
        <f t="shared" si="5994"/>
        <v>#DIV/0!</v>
      </c>
      <c r="Y2039" s="39" t="e">
        <f t="shared" si="5994"/>
        <v>#DIV/0!</v>
      </c>
      <c r="Z2039" s="42" t="e">
        <f t="shared" si="5994"/>
        <v>#DIV/0!</v>
      </c>
      <c r="AA2039" s="9" t="e">
        <f t="shared" si="5975"/>
        <v>#DIV/0!</v>
      </c>
    </row>
    <row r="2040" spans="1:27" x14ac:dyDescent="0.35">
      <c r="C2040" s="1">
        <v>48405</v>
      </c>
      <c r="D2040" s="49" t="s">
        <v>15</v>
      </c>
      <c r="E2040" s="3" t="s">
        <v>3</v>
      </c>
      <c r="F2040" s="15"/>
      <c r="G2040" s="1"/>
      <c r="H2040" s="16"/>
      <c r="I2040" s="49" t="s">
        <v>15</v>
      </c>
      <c r="J2040" s="3" t="s">
        <v>3</v>
      </c>
      <c r="K2040" s="31" t="e">
        <f t="shared" ref="K2040" si="6097">F2040*$N$10</f>
        <v>#DIV/0!</v>
      </c>
      <c r="L2040" s="24" t="e">
        <f t="shared" ref="L2040" si="6098">G2040*$O$10</f>
        <v>#DIV/0!</v>
      </c>
      <c r="M2040" s="27" t="e">
        <f t="shared" ref="M2040" si="6099">H2040*$P$10</f>
        <v>#DIV/0!</v>
      </c>
      <c r="Q2040" s="49" t="s">
        <v>15</v>
      </c>
      <c r="R2040" s="3" t="s">
        <v>3</v>
      </c>
      <c r="S2040" s="31"/>
      <c r="T2040" s="24"/>
      <c r="U2040" s="27"/>
      <c r="V2040" s="49" t="s">
        <v>15</v>
      </c>
      <c r="W2040" s="3" t="s">
        <v>3</v>
      </c>
      <c r="X2040" s="26" t="e">
        <f t="shared" si="5994"/>
        <v>#DIV/0!</v>
      </c>
      <c r="Y2040" s="39" t="e">
        <f t="shared" si="5994"/>
        <v>#DIV/0!</v>
      </c>
      <c r="Z2040" s="42" t="e">
        <f t="shared" si="5994"/>
        <v>#DIV/0!</v>
      </c>
      <c r="AA2040" s="9" t="e">
        <f t="shared" si="5975"/>
        <v>#DIV/0!</v>
      </c>
    </row>
    <row r="2041" spans="1:27" x14ac:dyDescent="0.35">
      <c r="C2041" s="1">
        <v>48405</v>
      </c>
      <c r="D2041" s="49"/>
      <c r="E2041" s="3" t="s">
        <v>4</v>
      </c>
      <c r="F2041" s="15"/>
      <c r="G2041" s="1"/>
      <c r="H2041" s="16"/>
      <c r="I2041" s="49"/>
      <c r="J2041" s="3" t="s">
        <v>4</v>
      </c>
      <c r="K2041" s="31" t="e">
        <f t="shared" ref="K2041" si="6100">F2041*$N$11</f>
        <v>#DIV/0!</v>
      </c>
      <c r="L2041" s="24" t="e">
        <f t="shared" ref="L2041" si="6101">G2041*$O$11</f>
        <v>#DIV/0!</v>
      </c>
      <c r="M2041" s="27" t="e">
        <f t="shared" ref="M2041" si="6102">H2041*$P$11</f>
        <v>#DIV/0!</v>
      </c>
      <c r="Q2041" s="49"/>
      <c r="R2041" s="3" t="s">
        <v>4</v>
      </c>
      <c r="S2041" s="31"/>
      <c r="T2041" s="24"/>
      <c r="U2041" s="27"/>
      <c r="V2041" s="49"/>
      <c r="W2041" s="3" t="s">
        <v>4</v>
      </c>
      <c r="X2041" s="26" t="e">
        <f t="shared" si="5994"/>
        <v>#DIV/0!</v>
      </c>
      <c r="Y2041" s="39" t="e">
        <f t="shared" si="5994"/>
        <v>#DIV/0!</v>
      </c>
      <c r="Z2041" s="42" t="e">
        <f t="shared" si="5994"/>
        <v>#DIV/0!</v>
      </c>
      <c r="AA2041" s="9" t="e">
        <f t="shared" si="5975"/>
        <v>#DIV/0!</v>
      </c>
    </row>
    <row r="2042" spans="1:27" x14ac:dyDescent="0.35">
      <c r="C2042" s="1">
        <v>48405</v>
      </c>
      <c r="D2042" s="49" t="s">
        <v>8</v>
      </c>
      <c r="E2042" s="3" t="s">
        <v>3</v>
      </c>
      <c r="F2042" s="15"/>
      <c r="G2042" s="1"/>
      <c r="H2042" s="16"/>
      <c r="I2042" s="49" t="s">
        <v>8</v>
      </c>
      <c r="J2042" s="3" t="s">
        <v>3</v>
      </c>
      <c r="K2042" s="31" t="e">
        <f t="shared" ref="K2042" si="6103">F2042*$N$12</f>
        <v>#DIV/0!</v>
      </c>
      <c r="L2042" s="24" t="e">
        <f t="shared" ref="L2042" si="6104">G2042*$O$12</f>
        <v>#DIV/0!</v>
      </c>
      <c r="M2042" s="27" t="e">
        <f t="shared" ref="M2042" si="6105">H2042*$P$12</f>
        <v>#DIV/0!</v>
      </c>
      <c r="Q2042" s="49" t="s">
        <v>8</v>
      </c>
      <c r="R2042" s="3" t="s">
        <v>3</v>
      </c>
      <c r="S2042" s="31"/>
      <c r="T2042" s="24"/>
      <c r="U2042" s="27"/>
      <c r="V2042" s="49" t="s">
        <v>8</v>
      </c>
      <c r="W2042" s="3" t="s">
        <v>3</v>
      </c>
      <c r="X2042" s="26" t="e">
        <f t="shared" si="5994"/>
        <v>#DIV/0!</v>
      </c>
      <c r="Y2042" s="39" t="e">
        <f t="shared" si="5994"/>
        <v>#DIV/0!</v>
      </c>
      <c r="Z2042" s="42" t="e">
        <f t="shared" si="5994"/>
        <v>#DIV/0!</v>
      </c>
      <c r="AA2042" s="9" t="e">
        <f t="shared" si="5975"/>
        <v>#DIV/0!</v>
      </c>
    </row>
    <row r="2043" spans="1:27" x14ac:dyDescent="0.35">
      <c r="A2043" s="7"/>
      <c r="B2043" s="7"/>
      <c r="C2043" s="1">
        <v>48405</v>
      </c>
      <c r="D2043" s="50"/>
      <c r="E2043" s="7" t="s">
        <v>4</v>
      </c>
      <c r="F2043" s="15"/>
      <c r="G2043" s="1"/>
      <c r="H2043" s="16"/>
      <c r="I2043" s="50"/>
      <c r="J2043" s="7" t="s">
        <v>4</v>
      </c>
      <c r="K2043" s="28" t="e">
        <f t="shared" ref="K2043" si="6106">F2043*$N$13</f>
        <v>#DIV/0!</v>
      </c>
      <c r="L2043" s="29" t="e">
        <f t="shared" ref="L2043" si="6107">G2043*$O$13</f>
        <v>#DIV/0!</v>
      </c>
      <c r="M2043" s="30" t="e">
        <f t="shared" ref="M2043" si="6108">H2043*$P$13</f>
        <v>#DIV/0!</v>
      </c>
      <c r="Q2043" s="50"/>
      <c r="R2043" s="7" t="s">
        <v>4</v>
      </c>
      <c r="S2043" s="28"/>
      <c r="T2043" s="29"/>
      <c r="U2043" s="30"/>
      <c r="V2043" s="50"/>
      <c r="W2043" s="7" t="s">
        <v>4</v>
      </c>
      <c r="X2043" s="41" t="e">
        <f t="shared" si="5994"/>
        <v>#DIV/0!</v>
      </c>
      <c r="Y2043" s="40" t="e">
        <f t="shared" si="5994"/>
        <v>#DIV/0!</v>
      </c>
      <c r="Z2043" s="43" t="e">
        <f t="shared" si="5994"/>
        <v>#DIV/0!</v>
      </c>
      <c r="AA2043" s="9" t="e">
        <f t="shared" si="5975"/>
        <v>#DIV/0!</v>
      </c>
    </row>
    <row r="2044" spans="1:27" x14ac:dyDescent="0.35">
      <c r="C2044" s="1">
        <v>48407</v>
      </c>
      <c r="D2044" s="49" t="s">
        <v>6</v>
      </c>
      <c r="E2044" s="3" t="s">
        <v>3</v>
      </c>
      <c r="F2044" s="15"/>
      <c r="G2044" s="1"/>
      <c r="H2044" s="16"/>
      <c r="I2044" s="49" t="s">
        <v>6</v>
      </c>
      <c r="J2044" s="3" t="s">
        <v>3</v>
      </c>
      <c r="K2044" s="31" t="e">
        <f t="shared" ref="K2044" si="6109">F2044*$N$4</f>
        <v>#DIV/0!</v>
      </c>
      <c r="L2044" s="24" t="e">
        <f t="shared" ref="L2044" si="6110">G2044*$O$4</f>
        <v>#DIV/0!</v>
      </c>
      <c r="M2044" s="27" t="e">
        <f t="shared" ref="M2044" si="6111">H2044*$P$4</f>
        <v>#DIV/0!</v>
      </c>
      <c r="Q2044" s="49" t="s">
        <v>6</v>
      </c>
      <c r="R2044" s="3" t="s">
        <v>3</v>
      </c>
      <c r="S2044" s="31"/>
      <c r="T2044" s="24"/>
      <c r="U2044" s="27"/>
      <c r="V2044" s="49" t="s">
        <v>6</v>
      </c>
      <c r="W2044" s="3" t="s">
        <v>3</v>
      </c>
      <c r="X2044" s="23" t="e">
        <f t="shared" si="5994"/>
        <v>#DIV/0!</v>
      </c>
      <c r="Y2044" s="44" t="e">
        <f t="shared" si="5994"/>
        <v>#DIV/0!</v>
      </c>
      <c r="Z2044" s="45" t="e">
        <f t="shared" si="5994"/>
        <v>#DIV/0!</v>
      </c>
      <c r="AA2044" s="9" t="e">
        <f t="shared" si="5975"/>
        <v>#DIV/0!</v>
      </c>
    </row>
    <row r="2045" spans="1:27" x14ac:dyDescent="0.35">
      <c r="C2045" s="1">
        <v>48407</v>
      </c>
      <c r="D2045" s="49"/>
      <c r="E2045" s="3" t="s">
        <v>4</v>
      </c>
      <c r="F2045" s="15"/>
      <c r="G2045" s="1"/>
      <c r="H2045" s="16"/>
      <c r="I2045" s="49"/>
      <c r="J2045" s="3" t="s">
        <v>4</v>
      </c>
      <c r="K2045" s="31" t="e">
        <f t="shared" ref="K2045" si="6112">F2045*$N$5</f>
        <v>#DIV/0!</v>
      </c>
      <c r="L2045" s="24" t="e">
        <f t="shared" ref="L2045" si="6113">G2045*$O$5</f>
        <v>#DIV/0!</v>
      </c>
      <c r="M2045" s="27" t="e">
        <f t="shared" ref="M2045" si="6114">H2045*$P$5</f>
        <v>#DIV/0!</v>
      </c>
      <c r="Q2045" s="49"/>
      <c r="R2045" s="3" t="s">
        <v>4</v>
      </c>
      <c r="S2045" s="31"/>
      <c r="T2045" s="24"/>
      <c r="U2045" s="27"/>
      <c r="V2045" s="49"/>
      <c r="W2045" s="3" t="s">
        <v>4</v>
      </c>
      <c r="X2045" s="26" t="e">
        <f t="shared" si="5994"/>
        <v>#DIV/0!</v>
      </c>
      <c r="Y2045" s="39" t="e">
        <f t="shared" si="5994"/>
        <v>#DIV/0!</v>
      </c>
      <c r="Z2045" s="42" t="e">
        <f t="shared" si="5994"/>
        <v>#DIV/0!</v>
      </c>
      <c r="AA2045" s="9" t="e">
        <f t="shared" si="5975"/>
        <v>#DIV/0!</v>
      </c>
    </row>
    <row r="2046" spans="1:27" x14ac:dyDescent="0.35">
      <c r="C2046" s="1">
        <v>48407</v>
      </c>
      <c r="D2046" s="49" t="s">
        <v>7</v>
      </c>
      <c r="E2046" s="3" t="s">
        <v>3</v>
      </c>
      <c r="F2046" s="15"/>
      <c r="G2046" s="1"/>
      <c r="H2046" s="16"/>
      <c r="I2046" s="49" t="s">
        <v>7</v>
      </c>
      <c r="J2046" s="3" t="s">
        <v>3</v>
      </c>
      <c r="K2046" s="31" t="e">
        <f t="shared" ref="K2046" si="6115">F2046*$N$6</f>
        <v>#DIV/0!</v>
      </c>
      <c r="L2046" s="24" t="e">
        <f t="shared" ref="L2046" si="6116">G2046*$O$6</f>
        <v>#DIV/0!</v>
      </c>
      <c r="M2046" s="27" t="e">
        <f t="shared" ref="M2046" si="6117">H2046*$P$6</f>
        <v>#DIV/0!</v>
      </c>
      <c r="Q2046" s="49" t="s">
        <v>7</v>
      </c>
      <c r="R2046" s="3" t="s">
        <v>3</v>
      </c>
      <c r="S2046" s="31"/>
      <c r="T2046" s="24"/>
      <c r="U2046" s="27"/>
      <c r="V2046" s="49" t="s">
        <v>7</v>
      </c>
      <c r="W2046" s="3" t="s">
        <v>3</v>
      </c>
      <c r="X2046" s="26" t="e">
        <f t="shared" si="5994"/>
        <v>#DIV/0!</v>
      </c>
      <c r="Y2046" s="39" t="e">
        <f t="shared" si="5994"/>
        <v>#DIV/0!</v>
      </c>
      <c r="Z2046" s="42" t="e">
        <f t="shared" si="5994"/>
        <v>#DIV/0!</v>
      </c>
      <c r="AA2046" s="9" t="e">
        <f t="shared" si="5975"/>
        <v>#DIV/0!</v>
      </c>
    </row>
    <row r="2047" spans="1:27" x14ac:dyDescent="0.35">
      <c r="C2047" s="1">
        <v>48407</v>
      </c>
      <c r="D2047" s="49"/>
      <c r="E2047" s="3" t="s">
        <v>4</v>
      </c>
      <c r="F2047" s="15"/>
      <c r="G2047" s="1"/>
      <c r="H2047" s="16"/>
      <c r="I2047" s="49"/>
      <c r="J2047" s="3" t="s">
        <v>4</v>
      </c>
      <c r="K2047" s="31" t="e">
        <f t="shared" ref="K2047" si="6118">F2047*$N$7</f>
        <v>#DIV/0!</v>
      </c>
      <c r="L2047" s="24" t="e">
        <f t="shared" ref="L2047" si="6119">G2047*$O$7</f>
        <v>#DIV/0!</v>
      </c>
      <c r="M2047" s="27" t="e">
        <f t="shared" ref="M2047" si="6120">H2047*$P$7</f>
        <v>#DIV/0!</v>
      </c>
      <c r="Q2047" s="49"/>
      <c r="R2047" s="3" t="s">
        <v>4</v>
      </c>
      <c r="S2047" s="31"/>
      <c r="T2047" s="24"/>
      <c r="U2047" s="27"/>
      <c r="V2047" s="49"/>
      <c r="W2047" s="3" t="s">
        <v>4</v>
      </c>
      <c r="X2047" s="26" t="e">
        <f t="shared" si="5994"/>
        <v>#DIV/0!</v>
      </c>
      <c r="Y2047" s="39" t="e">
        <f t="shared" si="5994"/>
        <v>#DIV/0!</v>
      </c>
      <c r="Z2047" s="42" t="e">
        <f t="shared" si="5994"/>
        <v>#DIV/0!</v>
      </c>
      <c r="AA2047" s="9" t="e">
        <f t="shared" si="5975"/>
        <v>#DIV/0!</v>
      </c>
    </row>
    <row r="2048" spans="1:27" x14ac:dyDescent="0.35">
      <c r="C2048" s="1">
        <v>48407</v>
      </c>
      <c r="D2048" s="49" t="s">
        <v>9</v>
      </c>
      <c r="E2048" s="3" t="s">
        <v>3</v>
      </c>
      <c r="F2048" s="15"/>
      <c r="G2048" s="1"/>
      <c r="H2048" s="16"/>
      <c r="I2048" s="49" t="s">
        <v>9</v>
      </c>
      <c r="J2048" s="3" t="s">
        <v>3</v>
      </c>
      <c r="K2048" s="31" t="e">
        <f t="shared" ref="K2048" si="6121">F2048*$N$8</f>
        <v>#DIV/0!</v>
      </c>
      <c r="L2048" s="24" t="e">
        <f t="shared" ref="L2048" si="6122">G2048*$O$8</f>
        <v>#DIV/0!</v>
      </c>
      <c r="M2048" s="27" t="e">
        <f t="shared" ref="M2048" si="6123">H2048*$P$8</f>
        <v>#DIV/0!</v>
      </c>
      <c r="Q2048" s="49" t="s">
        <v>9</v>
      </c>
      <c r="R2048" s="3" t="s">
        <v>3</v>
      </c>
      <c r="S2048" s="31"/>
      <c r="T2048" s="24"/>
      <c r="U2048" s="27"/>
      <c r="V2048" s="49" t="s">
        <v>9</v>
      </c>
      <c r="W2048" s="3" t="s">
        <v>3</v>
      </c>
      <c r="X2048" s="26" t="e">
        <f t="shared" si="5994"/>
        <v>#DIV/0!</v>
      </c>
      <c r="Y2048" s="39" t="e">
        <f t="shared" si="5994"/>
        <v>#DIV/0!</v>
      </c>
      <c r="Z2048" s="42" t="e">
        <f t="shared" si="5994"/>
        <v>#DIV/0!</v>
      </c>
      <c r="AA2048" s="9" t="e">
        <f t="shared" si="5975"/>
        <v>#DIV/0!</v>
      </c>
    </row>
    <row r="2049" spans="1:27" x14ac:dyDescent="0.35">
      <c r="C2049" s="1">
        <v>48407</v>
      </c>
      <c r="D2049" s="49"/>
      <c r="E2049" s="3" t="s">
        <v>4</v>
      </c>
      <c r="F2049" s="15"/>
      <c r="G2049" s="1"/>
      <c r="H2049" s="16"/>
      <c r="I2049" s="49"/>
      <c r="J2049" s="3" t="s">
        <v>4</v>
      </c>
      <c r="K2049" s="31" t="e">
        <f t="shared" ref="K2049" si="6124">F2049*$N$9</f>
        <v>#DIV/0!</v>
      </c>
      <c r="L2049" s="24" t="e">
        <f t="shared" ref="L2049" si="6125">G2049*$O$9</f>
        <v>#DIV/0!</v>
      </c>
      <c r="M2049" s="27" t="e">
        <f t="shared" ref="M2049" si="6126">H2049*$P$9</f>
        <v>#DIV/0!</v>
      </c>
      <c r="Q2049" s="49"/>
      <c r="R2049" s="3" t="s">
        <v>4</v>
      </c>
      <c r="S2049" s="31"/>
      <c r="T2049" s="24"/>
      <c r="U2049" s="27"/>
      <c r="V2049" s="49"/>
      <c r="W2049" s="3" t="s">
        <v>4</v>
      </c>
      <c r="X2049" s="26" t="e">
        <f t="shared" si="5994"/>
        <v>#DIV/0!</v>
      </c>
      <c r="Y2049" s="39" t="e">
        <f t="shared" si="5994"/>
        <v>#DIV/0!</v>
      </c>
      <c r="Z2049" s="42" t="e">
        <f t="shared" si="5994"/>
        <v>#DIV/0!</v>
      </c>
      <c r="AA2049" s="9" t="e">
        <f t="shared" si="5975"/>
        <v>#DIV/0!</v>
      </c>
    </row>
    <row r="2050" spans="1:27" x14ac:dyDescent="0.35">
      <c r="C2050" s="1">
        <v>48407</v>
      </c>
      <c r="D2050" s="49" t="s">
        <v>15</v>
      </c>
      <c r="E2050" s="3" t="s">
        <v>3</v>
      </c>
      <c r="F2050" s="15"/>
      <c r="G2050" s="1"/>
      <c r="H2050" s="16"/>
      <c r="I2050" s="49" t="s">
        <v>15</v>
      </c>
      <c r="J2050" s="3" t="s">
        <v>3</v>
      </c>
      <c r="K2050" s="31" t="e">
        <f t="shared" ref="K2050" si="6127">F2050*$N$10</f>
        <v>#DIV/0!</v>
      </c>
      <c r="L2050" s="24" t="e">
        <f t="shared" ref="L2050" si="6128">G2050*$O$10</f>
        <v>#DIV/0!</v>
      </c>
      <c r="M2050" s="27" t="e">
        <f t="shared" ref="M2050" si="6129">H2050*$P$10</f>
        <v>#DIV/0!</v>
      </c>
      <c r="Q2050" s="49" t="s">
        <v>15</v>
      </c>
      <c r="R2050" s="3" t="s">
        <v>3</v>
      </c>
      <c r="S2050" s="31"/>
      <c r="T2050" s="24"/>
      <c r="U2050" s="27"/>
      <c r="V2050" s="49" t="s">
        <v>15</v>
      </c>
      <c r="W2050" s="3" t="s">
        <v>3</v>
      </c>
      <c r="X2050" s="26" t="e">
        <f t="shared" si="5994"/>
        <v>#DIV/0!</v>
      </c>
      <c r="Y2050" s="39" t="e">
        <f t="shared" si="5994"/>
        <v>#DIV/0!</v>
      </c>
      <c r="Z2050" s="42" t="e">
        <f t="shared" si="5994"/>
        <v>#DIV/0!</v>
      </c>
      <c r="AA2050" s="9" t="e">
        <f t="shared" si="5975"/>
        <v>#DIV/0!</v>
      </c>
    </row>
    <row r="2051" spans="1:27" x14ac:dyDescent="0.35">
      <c r="C2051" s="1">
        <v>48407</v>
      </c>
      <c r="D2051" s="49"/>
      <c r="E2051" s="3" t="s">
        <v>4</v>
      </c>
      <c r="F2051" s="15"/>
      <c r="G2051" s="1"/>
      <c r="H2051" s="16"/>
      <c r="I2051" s="49"/>
      <c r="J2051" s="3" t="s">
        <v>4</v>
      </c>
      <c r="K2051" s="31" t="e">
        <f t="shared" ref="K2051" si="6130">F2051*$N$11</f>
        <v>#DIV/0!</v>
      </c>
      <c r="L2051" s="24" t="e">
        <f t="shared" ref="L2051" si="6131">G2051*$O$11</f>
        <v>#DIV/0!</v>
      </c>
      <c r="M2051" s="27" t="e">
        <f t="shared" ref="M2051" si="6132">H2051*$P$11</f>
        <v>#DIV/0!</v>
      </c>
      <c r="Q2051" s="49"/>
      <c r="R2051" s="3" t="s">
        <v>4</v>
      </c>
      <c r="S2051" s="31"/>
      <c r="T2051" s="24"/>
      <c r="U2051" s="27"/>
      <c r="V2051" s="49"/>
      <c r="W2051" s="3" t="s">
        <v>4</v>
      </c>
      <c r="X2051" s="26" t="e">
        <f t="shared" si="5994"/>
        <v>#DIV/0!</v>
      </c>
      <c r="Y2051" s="39" t="e">
        <f t="shared" si="5994"/>
        <v>#DIV/0!</v>
      </c>
      <c r="Z2051" s="42" t="e">
        <f t="shared" si="5994"/>
        <v>#DIV/0!</v>
      </c>
      <c r="AA2051" s="9" t="e">
        <f t="shared" si="5975"/>
        <v>#DIV/0!</v>
      </c>
    </row>
    <row r="2052" spans="1:27" x14ac:dyDescent="0.35">
      <c r="C2052" s="1">
        <v>48407</v>
      </c>
      <c r="D2052" s="49" t="s">
        <v>8</v>
      </c>
      <c r="E2052" s="3" t="s">
        <v>3</v>
      </c>
      <c r="F2052" s="15"/>
      <c r="G2052" s="1"/>
      <c r="H2052" s="16"/>
      <c r="I2052" s="49" t="s">
        <v>8</v>
      </c>
      <c r="J2052" s="3" t="s">
        <v>3</v>
      </c>
      <c r="K2052" s="31" t="e">
        <f t="shared" ref="K2052" si="6133">F2052*$N$12</f>
        <v>#DIV/0!</v>
      </c>
      <c r="L2052" s="24" t="e">
        <f t="shared" ref="L2052" si="6134">G2052*$O$12</f>
        <v>#DIV/0!</v>
      </c>
      <c r="M2052" s="27" t="e">
        <f t="shared" ref="M2052" si="6135">H2052*$P$12</f>
        <v>#DIV/0!</v>
      </c>
      <c r="Q2052" s="49" t="s">
        <v>8</v>
      </c>
      <c r="R2052" s="3" t="s">
        <v>3</v>
      </c>
      <c r="S2052" s="31"/>
      <c r="T2052" s="24"/>
      <c r="U2052" s="27"/>
      <c r="V2052" s="49" t="s">
        <v>8</v>
      </c>
      <c r="W2052" s="3" t="s">
        <v>3</v>
      </c>
      <c r="X2052" s="26" t="e">
        <f t="shared" si="5994"/>
        <v>#DIV/0!</v>
      </c>
      <c r="Y2052" s="39" t="e">
        <f t="shared" si="5994"/>
        <v>#DIV/0!</v>
      </c>
      <c r="Z2052" s="42" t="e">
        <f t="shared" si="5994"/>
        <v>#DIV/0!</v>
      </c>
      <c r="AA2052" s="9" t="e">
        <f t="shared" si="5975"/>
        <v>#DIV/0!</v>
      </c>
    </row>
    <row r="2053" spans="1:27" x14ac:dyDescent="0.35">
      <c r="A2053" s="7"/>
      <c r="B2053" s="7"/>
      <c r="C2053" s="1">
        <v>48407</v>
      </c>
      <c r="D2053" s="50"/>
      <c r="E2053" s="7" t="s">
        <v>4</v>
      </c>
      <c r="F2053" s="15"/>
      <c r="G2053" s="1"/>
      <c r="H2053" s="16"/>
      <c r="I2053" s="50"/>
      <c r="J2053" s="7" t="s">
        <v>4</v>
      </c>
      <c r="K2053" s="28" t="e">
        <f t="shared" ref="K2053" si="6136">F2053*$N$13</f>
        <v>#DIV/0!</v>
      </c>
      <c r="L2053" s="29" t="e">
        <f t="shared" ref="L2053" si="6137">G2053*$O$13</f>
        <v>#DIV/0!</v>
      </c>
      <c r="M2053" s="30" t="e">
        <f t="shared" ref="M2053" si="6138">H2053*$P$13</f>
        <v>#DIV/0!</v>
      </c>
      <c r="Q2053" s="50"/>
      <c r="R2053" s="7" t="s">
        <v>4</v>
      </c>
      <c r="S2053" s="28"/>
      <c r="T2053" s="29"/>
      <c r="U2053" s="30"/>
      <c r="V2053" s="50"/>
      <c r="W2053" s="7" t="s">
        <v>4</v>
      </c>
      <c r="X2053" s="41" t="e">
        <f t="shared" si="5994"/>
        <v>#DIV/0!</v>
      </c>
      <c r="Y2053" s="40" t="e">
        <f t="shared" si="5994"/>
        <v>#DIV/0!</v>
      </c>
      <c r="Z2053" s="43" t="e">
        <f t="shared" si="5994"/>
        <v>#DIV/0!</v>
      </c>
      <c r="AA2053" s="9" t="e">
        <f t="shared" si="5975"/>
        <v>#DIV/0!</v>
      </c>
    </row>
    <row r="2054" spans="1:27" x14ac:dyDescent="0.35">
      <c r="C2054" s="1">
        <v>48409</v>
      </c>
      <c r="D2054" s="49" t="s">
        <v>6</v>
      </c>
      <c r="E2054" s="3" t="s">
        <v>3</v>
      </c>
      <c r="F2054" s="15"/>
      <c r="G2054" s="1"/>
      <c r="H2054" s="16"/>
      <c r="I2054" s="49" t="s">
        <v>6</v>
      </c>
      <c r="J2054" s="3" t="s">
        <v>3</v>
      </c>
      <c r="K2054" s="31" t="e">
        <f t="shared" ref="K2054" si="6139">F2054*$N$4</f>
        <v>#DIV/0!</v>
      </c>
      <c r="L2054" s="24" t="e">
        <f t="shared" ref="L2054" si="6140">G2054*$O$4</f>
        <v>#DIV/0!</v>
      </c>
      <c r="M2054" s="27" t="e">
        <f t="shared" ref="M2054" si="6141">H2054*$P$4</f>
        <v>#DIV/0!</v>
      </c>
      <c r="Q2054" s="49" t="s">
        <v>6</v>
      </c>
      <c r="R2054" s="3" t="s">
        <v>3</v>
      </c>
      <c r="S2054" s="31"/>
      <c r="T2054" s="24"/>
      <c r="U2054" s="27"/>
      <c r="V2054" s="49" t="s">
        <v>6</v>
      </c>
      <c r="W2054" s="3" t="s">
        <v>3</v>
      </c>
      <c r="X2054" s="23" t="e">
        <f t="shared" si="5994"/>
        <v>#DIV/0!</v>
      </c>
      <c r="Y2054" s="44" t="e">
        <f t="shared" si="5994"/>
        <v>#DIV/0!</v>
      </c>
      <c r="Z2054" s="45" t="e">
        <f t="shared" si="5994"/>
        <v>#DIV/0!</v>
      </c>
      <c r="AA2054" s="9" t="e">
        <f t="shared" si="5975"/>
        <v>#DIV/0!</v>
      </c>
    </row>
    <row r="2055" spans="1:27" x14ac:dyDescent="0.35">
      <c r="C2055" s="1">
        <v>48409</v>
      </c>
      <c r="D2055" s="49"/>
      <c r="E2055" s="3" t="s">
        <v>4</v>
      </c>
      <c r="F2055" s="15"/>
      <c r="G2055" s="1"/>
      <c r="H2055" s="16"/>
      <c r="I2055" s="49"/>
      <c r="J2055" s="3" t="s">
        <v>4</v>
      </c>
      <c r="K2055" s="31" t="e">
        <f t="shared" ref="K2055" si="6142">F2055*$N$5</f>
        <v>#DIV/0!</v>
      </c>
      <c r="L2055" s="24" t="e">
        <f t="shared" ref="L2055" si="6143">G2055*$O$5</f>
        <v>#DIV/0!</v>
      </c>
      <c r="M2055" s="27" t="e">
        <f t="shared" ref="M2055" si="6144">H2055*$P$5</f>
        <v>#DIV/0!</v>
      </c>
      <c r="Q2055" s="49"/>
      <c r="R2055" s="3" t="s">
        <v>4</v>
      </c>
      <c r="S2055" s="31"/>
      <c r="T2055" s="24"/>
      <c r="U2055" s="27"/>
      <c r="V2055" s="49"/>
      <c r="W2055" s="3" t="s">
        <v>4</v>
      </c>
      <c r="X2055" s="26" t="e">
        <f t="shared" si="5994"/>
        <v>#DIV/0!</v>
      </c>
      <c r="Y2055" s="39" t="e">
        <f t="shared" si="5994"/>
        <v>#DIV/0!</v>
      </c>
      <c r="Z2055" s="42" t="e">
        <f t="shared" si="5994"/>
        <v>#DIV/0!</v>
      </c>
      <c r="AA2055" s="9" t="e">
        <f t="shared" si="5975"/>
        <v>#DIV/0!</v>
      </c>
    </row>
    <row r="2056" spans="1:27" x14ac:dyDescent="0.35">
      <c r="C2056" s="1">
        <v>48409</v>
      </c>
      <c r="D2056" s="49" t="s">
        <v>7</v>
      </c>
      <c r="E2056" s="3" t="s">
        <v>3</v>
      </c>
      <c r="F2056" s="15"/>
      <c r="G2056" s="1"/>
      <c r="H2056" s="16"/>
      <c r="I2056" s="49" t="s">
        <v>7</v>
      </c>
      <c r="J2056" s="3" t="s">
        <v>3</v>
      </c>
      <c r="K2056" s="31" t="e">
        <f t="shared" ref="K2056" si="6145">F2056*$N$6</f>
        <v>#DIV/0!</v>
      </c>
      <c r="L2056" s="24" t="e">
        <f t="shared" ref="L2056" si="6146">G2056*$O$6</f>
        <v>#DIV/0!</v>
      </c>
      <c r="M2056" s="27" t="e">
        <f t="shared" ref="M2056" si="6147">H2056*$P$6</f>
        <v>#DIV/0!</v>
      </c>
      <c r="Q2056" s="49" t="s">
        <v>7</v>
      </c>
      <c r="R2056" s="3" t="s">
        <v>3</v>
      </c>
      <c r="S2056" s="31"/>
      <c r="T2056" s="24"/>
      <c r="U2056" s="27"/>
      <c r="V2056" s="49" t="s">
        <v>7</v>
      </c>
      <c r="W2056" s="3" t="s">
        <v>3</v>
      </c>
      <c r="X2056" s="26" t="e">
        <f t="shared" si="5994"/>
        <v>#DIV/0!</v>
      </c>
      <c r="Y2056" s="39" t="e">
        <f t="shared" si="5994"/>
        <v>#DIV/0!</v>
      </c>
      <c r="Z2056" s="42" t="e">
        <f t="shared" si="5994"/>
        <v>#DIV/0!</v>
      </c>
      <c r="AA2056" s="9" t="e">
        <f t="shared" si="5975"/>
        <v>#DIV/0!</v>
      </c>
    </row>
    <row r="2057" spans="1:27" x14ac:dyDescent="0.35">
      <c r="C2057" s="1">
        <v>48409</v>
      </c>
      <c r="D2057" s="49"/>
      <c r="E2057" s="3" t="s">
        <v>4</v>
      </c>
      <c r="F2057" s="15"/>
      <c r="G2057" s="1"/>
      <c r="H2057" s="16"/>
      <c r="I2057" s="49"/>
      <c r="J2057" s="3" t="s">
        <v>4</v>
      </c>
      <c r="K2057" s="31" t="e">
        <f t="shared" ref="K2057" si="6148">F2057*$N$7</f>
        <v>#DIV/0!</v>
      </c>
      <c r="L2057" s="24" t="e">
        <f t="shared" ref="L2057" si="6149">G2057*$O$7</f>
        <v>#DIV/0!</v>
      </c>
      <c r="M2057" s="27" t="e">
        <f t="shared" ref="M2057" si="6150">H2057*$P$7</f>
        <v>#DIV/0!</v>
      </c>
      <c r="Q2057" s="49"/>
      <c r="R2057" s="3" t="s">
        <v>4</v>
      </c>
      <c r="S2057" s="31"/>
      <c r="T2057" s="24"/>
      <c r="U2057" s="27"/>
      <c r="V2057" s="49"/>
      <c r="W2057" s="3" t="s">
        <v>4</v>
      </c>
      <c r="X2057" s="26" t="e">
        <f t="shared" si="5994"/>
        <v>#DIV/0!</v>
      </c>
      <c r="Y2057" s="39" t="e">
        <f t="shared" si="5994"/>
        <v>#DIV/0!</v>
      </c>
      <c r="Z2057" s="42" t="e">
        <f t="shared" si="5994"/>
        <v>#DIV/0!</v>
      </c>
      <c r="AA2057" s="9" t="e">
        <f t="shared" si="5975"/>
        <v>#DIV/0!</v>
      </c>
    </row>
    <row r="2058" spans="1:27" x14ac:dyDescent="0.35">
      <c r="C2058" s="1">
        <v>48409</v>
      </c>
      <c r="D2058" s="49" t="s">
        <v>9</v>
      </c>
      <c r="E2058" s="3" t="s">
        <v>3</v>
      </c>
      <c r="F2058" s="15"/>
      <c r="G2058" s="1"/>
      <c r="H2058" s="16"/>
      <c r="I2058" s="49" t="s">
        <v>9</v>
      </c>
      <c r="J2058" s="3" t="s">
        <v>3</v>
      </c>
      <c r="K2058" s="31" t="e">
        <f t="shared" ref="K2058" si="6151">F2058*$N$8</f>
        <v>#DIV/0!</v>
      </c>
      <c r="L2058" s="24" t="e">
        <f t="shared" ref="L2058" si="6152">G2058*$O$8</f>
        <v>#DIV/0!</v>
      </c>
      <c r="M2058" s="27" t="e">
        <f t="shared" ref="M2058" si="6153">H2058*$P$8</f>
        <v>#DIV/0!</v>
      </c>
      <c r="Q2058" s="49" t="s">
        <v>9</v>
      </c>
      <c r="R2058" s="3" t="s">
        <v>3</v>
      </c>
      <c r="S2058" s="31"/>
      <c r="T2058" s="24"/>
      <c r="U2058" s="27"/>
      <c r="V2058" s="49" t="s">
        <v>9</v>
      </c>
      <c r="W2058" s="3" t="s">
        <v>3</v>
      </c>
      <c r="X2058" s="26" t="e">
        <f t="shared" si="5994"/>
        <v>#DIV/0!</v>
      </c>
      <c r="Y2058" s="39" t="e">
        <f t="shared" si="5994"/>
        <v>#DIV/0!</v>
      </c>
      <c r="Z2058" s="42" t="e">
        <f t="shared" si="5994"/>
        <v>#DIV/0!</v>
      </c>
      <c r="AA2058" s="9" t="e">
        <f t="shared" si="5975"/>
        <v>#DIV/0!</v>
      </c>
    </row>
    <row r="2059" spans="1:27" x14ac:dyDescent="0.35">
      <c r="C2059" s="1">
        <v>48409</v>
      </c>
      <c r="D2059" s="49"/>
      <c r="E2059" s="3" t="s">
        <v>4</v>
      </c>
      <c r="F2059" s="15"/>
      <c r="G2059" s="1"/>
      <c r="H2059" s="16"/>
      <c r="I2059" s="49"/>
      <c r="J2059" s="3" t="s">
        <v>4</v>
      </c>
      <c r="K2059" s="31" t="e">
        <f t="shared" ref="K2059" si="6154">F2059*$N$9</f>
        <v>#DIV/0!</v>
      </c>
      <c r="L2059" s="24" t="e">
        <f t="shared" ref="L2059" si="6155">G2059*$O$9</f>
        <v>#DIV/0!</v>
      </c>
      <c r="M2059" s="27" t="e">
        <f t="shared" ref="M2059" si="6156">H2059*$P$9</f>
        <v>#DIV/0!</v>
      </c>
      <c r="Q2059" s="49"/>
      <c r="R2059" s="3" t="s">
        <v>4</v>
      </c>
      <c r="S2059" s="31"/>
      <c r="T2059" s="24"/>
      <c r="U2059" s="27"/>
      <c r="V2059" s="49"/>
      <c r="W2059" s="3" t="s">
        <v>4</v>
      </c>
      <c r="X2059" s="26" t="e">
        <f t="shared" si="5994"/>
        <v>#DIV/0!</v>
      </c>
      <c r="Y2059" s="39" t="e">
        <f t="shared" si="5994"/>
        <v>#DIV/0!</v>
      </c>
      <c r="Z2059" s="42" t="e">
        <f t="shared" si="5994"/>
        <v>#DIV/0!</v>
      </c>
      <c r="AA2059" s="9" t="e">
        <f t="shared" si="5975"/>
        <v>#DIV/0!</v>
      </c>
    </row>
    <row r="2060" spans="1:27" x14ac:dyDescent="0.35">
      <c r="C2060" s="1">
        <v>48409</v>
      </c>
      <c r="D2060" s="49" t="s">
        <v>15</v>
      </c>
      <c r="E2060" s="3" t="s">
        <v>3</v>
      </c>
      <c r="F2060" s="15"/>
      <c r="G2060" s="1"/>
      <c r="H2060" s="16"/>
      <c r="I2060" s="49" t="s">
        <v>15</v>
      </c>
      <c r="J2060" s="3" t="s">
        <v>3</v>
      </c>
      <c r="K2060" s="31" t="e">
        <f t="shared" ref="K2060" si="6157">F2060*$N$10</f>
        <v>#DIV/0!</v>
      </c>
      <c r="L2060" s="24" t="e">
        <f t="shared" ref="L2060" si="6158">G2060*$O$10</f>
        <v>#DIV/0!</v>
      </c>
      <c r="M2060" s="27" t="e">
        <f t="shared" ref="M2060" si="6159">H2060*$P$10</f>
        <v>#DIV/0!</v>
      </c>
      <c r="Q2060" s="49" t="s">
        <v>15</v>
      </c>
      <c r="R2060" s="3" t="s">
        <v>3</v>
      </c>
      <c r="S2060" s="31"/>
      <c r="T2060" s="24"/>
      <c r="U2060" s="27"/>
      <c r="V2060" s="49" t="s">
        <v>15</v>
      </c>
      <c r="W2060" s="3" t="s">
        <v>3</v>
      </c>
      <c r="X2060" s="26" t="e">
        <f t="shared" si="5994"/>
        <v>#DIV/0!</v>
      </c>
      <c r="Y2060" s="39" t="e">
        <f t="shared" si="5994"/>
        <v>#DIV/0!</v>
      </c>
      <c r="Z2060" s="42" t="e">
        <f t="shared" si="5994"/>
        <v>#DIV/0!</v>
      </c>
      <c r="AA2060" s="9" t="e">
        <f t="shared" si="5975"/>
        <v>#DIV/0!</v>
      </c>
    </row>
    <row r="2061" spans="1:27" x14ac:dyDescent="0.35">
      <c r="C2061" s="1">
        <v>48409</v>
      </c>
      <c r="D2061" s="49"/>
      <c r="E2061" s="3" t="s">
        <v>4</v>
      </c>
      <c r="F2061" s="15"/>
      <c r="G2061" s="1"/>
      <c r="H2061" s="16"/>
      <c r="I2061" s="49"/>
      <c r="J2061" s="3" t="s">
        <v>4</v>
      </c>
      <c r="K2061" s="31" t="e">
        <f t="shared" ref="K2061" si="6160">F2061*$N$11</f>
        <v>#DIV/0!</v>
      </c>
      <c r="L2061" s="24" t="e">
        <f t="shared" ref="L2061" si="6161">G2061*$O$11</f>
        <v>#DIV/0!</v>
      </c>
      <c r="M2061" s="27" t="e">
        <f t="shared" ref="M2061" si="6162">H2061*$P$11</f>
        <v>#DIV/0!</v>
      </c>
      <c r="Q2061" s="49"/>
      <c r="R2061" s="3" t="s">
        <v>4</v>
      </c>
      <c r="S2061" s="31"/>
      <c r="T2061" s="24"/>
      <c r="U2061" s="27"/>
      <c r="V2061" s="49"/>
      <c r="W2061" s="3" t="s">
        <v>4</v>
      </c>
      <c r="X2061" s="26" t="e">
        <f t="shared" si="5994"/>
        <v>#DIV/0!</v>
      </c>
      <c r="Y2061" s="39" t="e">
        <f t="shared" si="5994"/>
        <v>#DIV/0!</v>
      </c>
      <c r="Z2061" s="42" t="e">
        <f t="shared" si="5994"/>
        <v>#DIV/0!</v>
      </c>
      <c r="AA2061" s="9" t="e">
        <f t="shared" si="5975"/>
        <v>#DIV/0!</v>
      </c>
    </row>
    <row r="2062" spans="1:27" x14ac:dyDescent="0.35">
      <c r="C2062" s="1">
        <v>48409</v>
      </c>
      <c r="D2062" s="49" t="s">
        <v>8</v>
      </c>
      <c r="E2062" s="3" t="s">
        <v>3</v>
      </c>
      <c r="F2062" s="15"/>
      <c r="G2062" s="1"/>
      <c r="H2062" s="16"/>
      <c r="I2062" s="49" t="s">
        <v>8</v>
      </c>
      <c r="J2062" s="3" t="s">
        <v>3</v>
      </c>
      <c r="K2062" s="31" t="e">
        <f t="shared" ref="K2062" si="6163">F2062*$N$12</f>
        <v>#DIV/0!</v>
      </c>
      <c r="L2062" s="24" t="e">
        <f t="shared" ref="L2062" si="6164">G2062*$O$12</f>
        <v>#DIV/0!</v>
      </c>
      <c r="M2062" s="27" t="e">
        <f t="shared" ref="M2062" si="6165">H2062*$P$12</f>
        <v>#DIV/0!</v>
      </c>
      <c r="Q2062" s="49" t="s">
        <v>8</v>
      </c>
      <c r="R2062" s="3" t="s">
        <v>3</v>
      </c>
      <c r="S2062" s="31"/>
      <c r="T2062" s="24"/>
      <c r="U2062" s="27"/>
      <c r="V2062" s="49" t="s">
        <v>8</v>
      </c>
      <c r="W2062" s="3" t="s">
        <v>3</v>
      </c>
      <c r="X2062" s="26" t="e">
        <f t="shared" si="5994"/>
        <v>#DIV/0!</v>
      </c>
      <c r="Y2062" s="39" t="e">
        <f t="shared" si="5994"/>
        <v>#DIV/0!</v>
      </c>
      <c r="Z2062" s="42" t="e">
        <f t="shared" si="5994"/>
        <v>#DIV/0!</v>
      </c>
      <c r="AA2062" s="9" t="e">
        <f t="shared" si="5975"/>
        <v>#DIV/0!</v>
      </c>
    </row>
    <row r="2063" spans="1:27" x14ac:dyDescent="0.35">
      <c r="A2063" s="7"/>
      <c r="B2063" s="7"/>
      <c r="C2063" s="1">
        <v>48409</v>
      </c>
      <c r="D2063" s="50"/>
      <c r="E2063" s="7" t="s">
        <v>4</v>
      </c>
      <c r="F2063" s="15"/>
      <c r="G2063" s="1"/>
      <c r="H2063" s="16"/>
      <c r="I2063" s="50"/>
      <c r="J2063" s="7" t="s">
        <v>4</v>
      </c>
      <c r="K2063" s="28" t="e">
        <f t="shared" ref="K2063" si="6166">F2063*$N$13</f>
        <v>#DIV/0!</v>
      </c>
      <c r="L2063" s="29" t="e">
        <f t="shared" ref="L2063" si="6167">G2063*$O$13</f>
        <v>#DIV/0!</v>
      </c>
      <c r="M2063" s="30" t="e">
        <f t="shared" ref="M2063" si="6168">H2063*$P$13</f>
        <v>#DIV/0!</v>
      </c>
      <c r="Q2063" s="50"/>
      <c r="R2063" s="7" t="s">
        <v>4</v>
      </c>
      <c r="S2063" s="28"/>
      <c r="T2063" s="29"/>
      <c r="U2063" s="30"/>
      <c r="V2063" s="50"/>
      <c r="W2063" s="7" t="s">
        <v>4</v>
      </c>
      <c r="X2063" s="41" t="e">
        <f t="shared" si="5994"/>
        <v>#DIV/0!</v>
      </c>
      <c r="Y2063" s="40" t="e">
        <f t="shared" si="5994"/>
        <v>#DIV/0!</v>
      </c>
      <c r="Z2063" s="43" t="e">
        <f t="shared" si="5994"/>
        <v>#DIV/0!</v>
      </c>
      <c r="AA2063" s="9" t="e">
        <f t="shared" ref="AA2063:AA2126" si="6169">SUM(S2063:U2072)/SUM(K2063:M2072)</f>
        <v>#DIV/0!</v>
      </c>
    </row>
    <row r="2064" spans="1:27" x14ac:dyDescent="0.35">
      <c r="C2064" s="1">
        <v>48411</v>
      </c>
      <c r="D2064" s="49" t="s">
        <v>6</v>
      </c>
      <c r="E2064" s="3" t="s">
        <v>3</v>
      </c>
      <c r="F2064" s="15"/>
      <c r="G2064" s="1"/>
      <c r="H2064" s="16"/>
      <c r="I2064" s="49" t="s">
        <v>6</v>
      </c>
      <c r="J2064" s="3" t="s">
        <v>3</v>
      </c>
      <c r="K2064" s="31" t="e">
        <f t="shared" ref="K2064" si="6170">F2064*$N$4</f>
        <v>#DIV/0!</v>
      </c>
      <c r="L2064" s="24" t="e">
        <f t="shared" ref="L2064" si="6171">G2064*$O$4</f>
        <v>#DIV/0!</v>
      </c>
      <c r="M2064" s="27" t="e">
        <f t="shared" ref="M2064" si="6172">H2064*$P$4</f>
        <v>#DIV/0!</v>
      </c>
      <c r="Q2064" s="49" t="s">
        <v>6</v>
      </c>
      <c r="R2064" s="3" t="s">
        <v>3</v>
      </c>
      <c r="S2064" s="31"/>
      <c r="T2064" s="24"/>
      <c r="U2064" s="27"/>
      <c r="V2064" s="49" t="s">
        <v>6</v>
      </c>
      <c r="W2064" s="3" t="s">
        <v>3</v>
      </c>
      <c r="X2064" s="23" t="e">
        <f t="shared" si="5994"/>
        <v>#DIV/0!</v>
      </c>
      <c r="Y2064" s="44" t="e">
        <f t="shared" si="5994"/>
        <v>#DIV/0!</v>
      </c>
      <c r="Z2064" s="45" t="e">
        <f t="shared" si="5994"/>
        <v>#DIV/0!</v>
      </c>
      <c r="AA2064" s="9" t="e">
        <f t="shared" si="6169"/>
        <v>#DIV/0!</v>
      </c>
    </row>
    <row r="2065" spans="1:27" x14ac:dyDescent="0.35">
      <c r="C2065" s="1">
        <v>48411</v>
      </c>
      <c r="D2065" s="49"/>
      <c r="E2065" s="3" t="s">
        <v>4</v>
      </c>
      <c r="F2065" s="15"/>
      <c r="G2065" s="1"/>
      <c r="H2065" s="16"/>
      <c r="I2065" s="49"/>
      <c r="J2065" s="3" t="s">
        <v>4</v>
      </c>
      <c r="K2065" s="31" t="e">
        <f t="shared" ref="K2065" si="6173">F2065*$N$5</f>
        <v>#DIV/0!</v>
      </c>
      <c r="L2065" s="24" t="e">
        <f t="shared" ref="L2065" si="6174">G2065*$O$5</f>
        <v>#DIV/0!</v>
      </c>
      <c r="M2065" s="27" t="e">
        <f t="shared" ref="M2065" si="6175">H2065*$P$5</f>
        <v>#DIV/0!</v>
      </c>
      <c r="Q2065" s="49"/>
      <c r="R2065" s="3" t="s">
        <v>4</v>
      </c>
      <c r="S2065" s="31"/>
      <c r="T2065" s="24"/>
      <c r="U2065" s="27"/>
      <c r="V2065" s="49"/>
      <c r="W2065" s="3" t="s">
        <v>4</v>
      </c>
      <c r="X2065" s="26" t="e">
        <f t="shared" si="5994"/>
        <v>#DIV/0!</v>
      </c>
      <c r="Y2065" s="39" t="e">
        <f t="shared" si="5994"/>
        <v>#DIV/0!</v>
      </c>
      <c r="Z2065" s="42" t="e">
        <f t="shared" si="5994"/>
        <v>#DIV/0!</v>
      </c>
      <c r="AA2065" s="9" t="e">
        <f t="shared" si="6169"/>
        <v>#DIV/0!</v>
      </c>
    </row>
    <row r="2066" spans="1:27" x14ac:dyDescent="0.35">
      <c r="C2066" s="1">
        <v>48411</v>
      </c>
      <c r="D2066" s="49" t="s">
        <v>7</v>
      </c>
      <c r="E2066" s="3" t="s">
        <v>3</v>
      </c>
      <c r="F2066" s="15"/>
      <c r="G2066" s="1"/>
      <c r="H2066" s="16"/>
      <c r="I2066" s="49" t="s">
        <v>7</v>
      </c>
      <c r="J2066" s="3" t="s">
        <v>3</v>
      </c>
      <c r="K2066" s="31" t="e">
        <f t="shared" ref="K2066" si="6176">F2066*$N$6</f>
        <v>#DIV/0!</v>
      </c>
      <c r="L2066" s="24" t="e">
        <f t="shared" ref="L2066" si="6177">G2066*$O$6</f>
        <v>#DIV/0!</v>
      </c>
      <c r="M2066" s="27" t="e">
        <f t="shared" ref="M2066" si="6178">H2066*$P$6</f>
        <v>#DIV/0!</v>
      </c>
      <c r="Q2066" s="49" t="s">
        <v>7</v>
      </c>
      <c r="R2066" s="3" t="s">
        <v>3</v>
      </c>
      <c r="S2066" s="31"/>
      <c r="T2066" s="24"/>
      <c r="U2066" s="27"/>
      <c r="V2066" s="49" t="s">
        <v>7</v>
      </c>
      <c r="W2066" s="3" t="s">
        <v>3</v>
      </c>
      <c r="X2066" s="26" t="e">
        <f t="shared" si="5994"/>
        <v>#DIV/0!</v>
      </c>
      <c r="Y2066" s="39" t="e">
        <f t="shared" si="5994"/>
        <v>#DIV/0!</v>
      </c>
      <c r="Z2066" s="42" t="e">
        <f t="shared" si="5994"/>
        <v>#DIV/0!</v>
      </c>
      <c r="AA2066" s="9" t="e">
        <f t="shared" si="6169"/>
        <v>#DIV/0!</v>
      </c>
    </row>
    <row r="2067" spans="1:27" x14ac:dyDescent="0.35">
      <c r="C2067" s="1">
        <v>48411</v>
      </c>
      <c r="D2067" s="49"/>
      <c r="E2067" s="3" t="s">
        <v>4</v>
      </c>
      <c r="F2067" s="15"/>
      <c r="G2067" s="1"/>
      <c r="H2067" s="16"/>
      <c r="I2067" s="49"/>
      <c r="J2067" s="3" t="s">
        <v>4</v>
      </c>
      <c r="K2067" s="31" t="e">
        <f t="shared" ref="K2067" si="6179">F2067*$N$7</f>
        <v>#DIV/0!</v>
      </c>
      <c r="L2067" s="24" t="e">
        <f t="shared" ref="L2067" si="6180">G2067*$O$7</f>
        <v>#DIV/0!</v>
      </c>
      <c r="M2067" s="27" t="e">
        <f t="shared" ref="M2067" si="6181">H2067*$P$7</f>
        <v>#DIV/0!</v>
      </c>
      <c r="Q2067" s="49"/>
      <c r="R2067" s="3" t="s">
        <v>4</v>
      </c>
      <c r="S2067" s="31"/>
      <c r="T2067" s="24"/>
      <c r="U2067" s="27"/>
      <c r="V2067" s="49"/>
      <c r="W2067" s="3" t="s">
        <v>4</v>
      </c>
      <c r="X2067" s="26" t="e">
        <f t="shared" si="5994"/>
        <v>#DIV/0!</v>
      </c>
      <c r="Y2067" s="39" t="e">
        <f t="shared" si="5994"/>
        <v>#DIV/0!</v>
      </c>
      <c r="Z2067" s="42" t="e">
        <f t="shared" si="5994"/>
        <v>#DIV/0!</v>
      </c>
      <c r="AA2067" s="9" t="e">
        <f t="shared" si="6169"/>
        <v>#DIV/0!</v>
      </c>
    </row>
    <row r="2068" spans="1:27" x14ac:dyDescent="0.35">
      <c r="C2068" s="1">
        <v>48411</v>
      </c>
      <c r="D2068" s="49" t="s">
        <v>9</v>
      </c>
      <c r="E2068" s="3" t="s">
        <v>3</v>
      </c>
      <c r="F2068" s="15"/>
      <c r="G2068" s="1"/>
      <c r="H2068" s="16"/>
      <c r="I2068" s="49" t="s">
        <v>9</v>
      </c>
      <c r="J2068" s="3" t="s">
        <v>3</v>
      </c>
      <c r="K2068" s="31" t="e">
        <f t="shared" ref="K2068" si="6182">F2068*$N$8</f>
        <v>#DIV/0!</v>
      </c>
      <c r="L2068" s="24" t="e">
        <f t="shared" ref="L2068" si="6183">G2068*$O$8</f>
        <v>#DIV/0!</v>
      </c>
      <c r="M2068" s="27" t="e">
        <f t="shared" ref="M2068" si="6184">H2068*$P$8</f>
        <v>#DIV/0!</v>
      </c>
      <c r="Q2068" s="49" t="s">
        <v>9</v>
      </c>
      <c r="R2068" s="3" t="s">
        <v>3</v>
      </c>
      <c r="S2068" s="31"/>
      <c r="T2068" s="24"/>
      <c r="U2068" s="27"/>
      <c r="V2068" s="49" t="s">
        <v>9</v>
      </c>
      <c r="W2068" s="3" t="s">
        <v>3</v>
      </c>
      <c r="X2068" s="26" t="e">
        <f t="shared" si="5994"/>
        <v>#DIV/0!</v>
      </c>
      <c r="Y2068" s="39" t="e">
        <f t="shared" si="5994"/>
        <v>#DIV/0!</v>
      </c>
      <c r="Z2068" s="42" t="e">
        <f t="shared" si="5994"/>
        <v>#DIV/0!</v>
      </c>
      <c r="AA2068" s="9" t="e">
        <f t="shared" si="6169"/>
        <v>#DIV/0!</v>
      </c>
    </row>
    <row r="2069" spans="1:27" x14ac:dyDescent="0.35">
      <c r="C2069" s="1">
        <v>48411</v>
      </c>
      <c r="D2069" s="49"/>
      <c r="E2069" s="3" t="s">
        <v>4</v>
      </c>
      <c r="F2069" s="15"/>
      <c r="G2069" s="1"/>
      <c r="H2069" s="16"/>
      <c r="I2069" s="49"/>
      <c r="J2069" s="3" t="s">
        <v>4</v>
      </c>
      <c r="K2069" s="31" t="e">
        <f t="shared" ref="K2069" si="6185">F2069*$N$9</f>
        <v>#DIV/0!</v>
      </c>
      <c r="L2069" s="24" t="e">
        <f t="shared" ref="L2069" si="6186">G2069*$O$9</f>
        <v>#DIV/0!</v>
      </c>
      <c r="M2069" s="27" t="e">
        <f t="shared" ref="M2069" si="6187">H2069*$P$9</f>
        <v>#DIV/0!</v>
      </c>
      <c r="Q2069" s="49"/>
      <c r="R2069" s="3" t="s">
        <v>4</v>
      </c>
      <c r="S2069" s="31"/>
      <c r="T2069" s="24"/>
      <c r="U2069" s="27"/>
      <c r="V2069" s="49"/>
      <c r="W2069" s="3" t="s">
        <v>4</v>
      </c>
      <c r="X2069" s="26" t="e">
        <f t="shared" ref="X2069:Z2132" si="6188">S2069/K2069</f>
        <v>#DIV/0!</v>
      </c>
      <c r="Y2069" s="39" t="e">
        <f t="shared" si="6188"/>
        <v>#DIV/0!</v>
      </c>
      <c r="Z2069" s="42" t="e">
        <f t="shared" si="6188"/>
        <v>#DIV/0!</v>
      </c>
      <c r="AA2069" s="9" t="e">
        <f t="shared" si="6169"/>
        <v>#DIV/0!</v>
      </c>
    </row>
    <row r="2070" spans="1:27" x14ac:dyDescent="0.35">
      <c r="C2070" s="1">
        <v>48411</v>
      </c>
      <c r="D2070" s="49" t="s">
        <v>15</v>
      </c>
      <c r="E2070" s="3" t="s">
        <v>3</v>
      </c>
      <c r="F2070" s="15"/>
      <c r="G2070" s="1"/>
      <c r="H2070" s="16"/>
      <c r="I2070" s="49" t="s">
        <v>15</v>
      </c>
      <c r="J2070" s="3" t="s">
        <v>3</v>
      </c>
      <c r="K2070" s="31" t="e">
        <f t="shared" ref="K2070" si="6189">F2070*$N$10</f>
        <v>#DIV/0!</v>
      </c>
      <c r="L2070" s="24" t="e">
        <f t="shared" ref="L2070" si="6190">G2070*$O$10</f>
        <v>#DIV/0!</v>
      </c>
      <c r="M2070" s="27" t="e">
        <f t="shared" ref="M2070" si="6191">H2070*$P$10</f>
        <v>#DIV/0!</v>
      </c>
      <c r="Q2070" s="49" t="s">
        <v>15</v>
      </c>
      <c r="R2070" s="3" t="s">
        <v>3</v>
      </c>
      <c r="S2070" s="31"/>
      <c r="T2070" s="24"/>
      <c r="U2070" s="27"/>
      <c r="V2070" s="49" t="s">
        <v>15</v>
      </c>
      <c r="W2070" s="3" t="s">
        <v>3</v>
      </c>
      <c r="X2070" s="26" t="e">
        <f t="shared" si="6188"/>
        <v>#DIV/0!</v>
      </c>
      <c r="Y2070" s="39" t="e">
        <f t="shared" si="6188"/>
        <v>#DIV/0!</v>
      </c>
      <c r="Z2070" s="42" t="e">
        <f t="shared" si="6188"/>
        <v>#DIV/0!</v>
      </c>
      <c r="AA2070" s="9" t="e">
        <f t="shared" si="6169"/>
        <v>#DIV/0!</v>
      </c>
    </row>
    <row r="2071" spans="1:27" x14ac:dyDescent="0.35">
      <c r="C2071" s="1">
        <v>48411</v>
      </c>
      <c r="D2071" s="49"/>
      <c r="E2071" s="3" t="s">
        <v>4</v>
      </c>
      <c r="F2071" s="15"/>
      <c r="G2071" s="1"/>
      <c r="H2071" s="16"/>
      <c r="I2071" s="49"/>
      <c r="J2071" s="3" t="s">
        <v>4</v>
      </c>
      <c r="K2071" s="31" t="e">
        <f t="shared" ref="K2071" si="6192">F2071*$N$11</f>
        <v>#DIV/0!</v>
      </c>
      <c r="L2071" s="24" t="e">
        <f t="shared" ref="L2071" si="6193">G2071*$O$11</f>
        <v>#DIV/0!</v>
      </c>
      <c r="M2071" s="27" t="e">
        <f t="shared" ref="M2071" si="6194">H2071*$P$11</f>
        <v>#DIV/0!</v>
      </c>
      <c r="Q2071" s="49"/>
      <c r="R2071" s="3" t="s">
        <v>4</v>
      </c>
      <c r="S2071" s="31"/>
      <c r="T2071" s="24"/>
      <c r="U2071" s="27"/>
      <c r="V2071" s="49"/>
      <c r="W2071" s="3" t="s">
        <v>4</v>
      </c>
      <c r="X2071" s="26" t="e">
        <f t="shared" si="6188"/>
        <v>#DIV/0!</v>
      </c>
      <c r="Y2071" s="39" t="e">
        <f t="shared" si="6188"/>
        <v>#DIV/0!</v>
      </c>
      <c r="Z2071" s="42" t="e">
        <f t="shared" si="6188"/>
        <v>#DIV/0!</v>
      </c>
      <c r="AA2071" s="9" t="e">
        <f t="shared" si="6169"/>
        <v>#DIV/0!</v>
      </c>
    </row>
    <row r="2072" spans="1:27" x14ac:dyDescent="0.35">
      <c r="C2072" s="1">
        <v>48411</v>
      </c>
      <c r="D2072" s="49" t="s">
        <v>8</v>
      </c>
      <c r="E2072" s="3" t="s">
        <v>3</v>
      </c>
      <c r="F2072" s="15"/>
      <c r="G2072" s="1"/>
      <c r="H2072" s="16"/>
      <c r="I2072" s="49" t="s">
        <v>8</v>
      </c>
      <c r="J2072" s="3" t="s">
        <v>3</v>
      </c>
      <c r="K2072" s="31" t="e">
        <f t="shared" ref="K2072" si="6195">F2072*$N$12</f>
        <v>#DIV/0!</v>
      </c>
      <c r="L2072" s="24" t="e">
        <f t="shared" ref="L2072" si="6196">G2072*$O$12</f>
        <v>#DIV/0!</v>
      </c>
      <c r="M2072" s="27" t="e">
        <f t="shared" ref="M2072" si="6197">H2072*$P$12</f>
        <v>#DIV/0!</v>
      </c>
      <c r="Q2072" s="49" t="s">
        <v>8</v>
      </c>
      <c r="R2072" s="3" t="s">
        <v>3</v>
      </c>
      <c r="S2072" s="31"/>
      <c r="T2072" s="24"/>
      <c r="U2072" s="27"/>
      <c r="V2072" s="49" t="s">
        <v>8</v>
      </c>
      <c r="W2072" s="3" t="s">
        <v>3</v>
      </c>
      <c r="X2072" s="26" t="e">
        <f t="shared" si="6188"/>
        <v>#DIV/0!</v>
      </c>
      <c r="Y2072" s="39" t="e">
        <f t="shared" si="6188"/>
        <v>#DIV/0!</v>
      </c>
      <c r="Z2072" s="42" t="e">
        <f t="shared" si="6188"/>
        <v>#DIV/0!</v>
      </c>
      <c r="AA2072" s="9" t="e">
        <f t="shared" si="6169"/>
        <v>#DIV/0!</v>
      </c>
    </row>
    <row r="2073" spans="1:27" x14ac:dyDescent="0.35">
      <c r="A2073" s="7"/>
      <c r="B2073" s="7"/>
      <c r="C2073" s="1">
        <v>48411</v>
      </c>
      <c r="D2073" s="50"/>
      <c r="E2073" s="7" t="s">
        <v>4</v>
      </c>
      <c r="F2073" s="15"/>
      <c r="G2073" s="1"/>
      <c r="H2073" s="16"/>
      <c r="I2073" s="50"/>
      <c r="J2073" s="7" t="s">
        <v>4</v>
      </c>
      <c r="K2073" s="28" t="e">
        <f t="shared" ref="K2073" si="6198">F2073*$N$13</f>
        <v>#DIV/0!</v>
      </c>
      <c r="L2073" s="29" t="e">
        <f t="shared" ref="L2073" si="6199">G2073*$O$13</f>
        <v>#DIV/0!</v>
      </c>
      <c r="M2073" s="30" t="e">
        <f t="shared" ref="M2073" si="6200">H2073*$P$13</f>
        <v>#DIV/0!</v>
      </c>
      <c r="Q2073" s="50"/>
      <c r="R2073" s="7" t="s">
        <v>4</v>
      </c>
      <c r="S2073" s="28"/>
      <c r="T2073" s="29"/>
      <c r="U2073" s="30"/>
      <c r="V2073" s="50"/>
      <c r="W2073" s="7" t="s">
        <v>4</v>
      </c>
      <c r="X2073" s="41" t="e">
        <f t="shared" si="6188"/>
        <v>#DIV/0!</v>
      </c>
      <c r="Y2073" s="40" t="e">
        <f t="shared" si="6188"/>
        <v>#DIV/0!</v>
      </c>
      <c r="Z2073" s="43" t="e">
        <f t="shared" si="6188"/>
        <v>#DIV/0!</v>
      </c>
      <c r="AA2073" s="9" t="e">
        <f t="shared" si="6169"/>
        <v>#DIV/0!</v>
      </c>
    </row>
    <row r="2074" spans="1:27" x14ac:dyDescent="0.35">
      <c r="C2074" s="1">
        <v>48413</v>
      </c>
      <c r="D2074" s="49" t="s">
        <v>6</v>
      </c>
      <c r="E2074" s="3" t="s">
        <v>3</v>
      </c>
      <c r="F2074" s="15"/>
      <c r="G2074" s="1"/>
      <c r="H2074" s="16"/>
      <c r="I2074" s="49" t="s">
        <v>6</v>
      </c>
      <c r="J2074" s="3" t="s">
        <v>3</v>
      </c>
      <c r="K2074" s="31" t="e">
        <f t="shared" ref="K2074" si="6201">F2074*$N$4</f>
        <v>#DIV/0!</v>
      </c>
      <c r="L2074" s="24" t="e">
        <f t="shared" ref="L2074" si="6202">G2074*$O$4</f>
        <v>#DIV/0!</v>
      </c>
      <c r="M2074" s="27" t="e">
        <f t="shared" ref="M2074" si="6203">H2074*$P$4</f>
        <v>#DIV/0!</v>
      </c>
      <c r="Q2074" s="49" t="s">
        <v>6</v>
      </c>
      <c r="R2074" s="3" t="s">
        <v>3</v>
      </c>
      <c r="S2074" s="31"/>
      <c r="T2074" s="24"/>
      <c r="U2074" s="27"/>
      <c r="V2074" s="49" t="s">
        <v>6</v>
      </c>
      <c r="W2074" s="3" t="s">
        <v>3</v>
      </c>
      <c r="X2074" s="23" t="e">
        <f t="shared" si="6188"/>
        <v>#DIV/0!</v>
      </c>
      <c r="Y2074" s="44" t="e">
        <f t="shared" si="6188"/>
        <v>#DIV/0!</v>
      </c>
      <c r="Z2074" s="45" t="e">
        <f t="shared" si="6188"/>
        <v>#DIV/0!</v>
      </c>
      <c r="AA2074" s="9" t="e">
        <f t="shared" si="6169"/>
        <v>#DIV/0!</v>
      </c>
    </row>
    <row r="2075" spans="1:27" x14ac:dyDescent="0.35">
      <c r="C2075" s="1">
        <v>48413</v>
      </c>
      <c r="D2075" s="49"/>
      <c r="E2075" s="3" t="s">
        <v>4</v>
      </c>
      <c r="F2075" s="15"/>
      <c r="G2075" s="1"/>
      <c r="H2075" s="16"/>
      <c r="I2075" s="49"/>
      <c r="J2075" s="3" t="s">
        <v>4</v>
      </c>
      <c r="K2075" s="31" t="e">
        <f t="shared" ref="K2075" si="6204">F2075*$N$5</f>
        <v>#DIV/0!</v>
      </c>
      <c r="L2075" s="24" t="e">
        <f t="shared" ref="L2075" si="6205">G2075*$O$5</f>
        <v>#DIV/0!</v>
      </c>
      <c r="M2075" s="27" t="e">
        <f t="shared" ref="M2075" si="6206">H2075*$P$5</f>
        <v>#DIV/0!</v>
      </c>
      <c r="Q2075" s="49"/>
      <c r="R2075" s="3" t="s">
        <v>4</v>
      </c>
      <c r="S2075" s="31"/>
      <c r="T2075" s="24"/>
      <c r="U2075" s="27"/>
      <c r="V2075" s="49"/>
      <c r="W2075" s="3" t="s">
        <v>4</v>
      </c>
      <c r="X2075" s="26" t="e">
        <f t="shared" si="6188"/>
        <v>#DIV/0!</v>
      </c>
      <c r="Y2075" s="39" t="e">
        <f t="shared" si="6188"/>
        <v>#DIV/0!</v>
      </c>
      <c r="Z2075" s="42" t="e">
        <f t="shared" si="6188"/>
        <v>#DIV/0!</v>
      </c>
      <c r="AA2075" s="9" t="e">
        <f t="shared" si="6169"/>
        <v>#DIV/0!</v>
      </c>
    </row>
    <row r="2076" spans="1:27" x14ac:dyDescent="0.35">
      <c r="C2076" s="1">
        <v>48413</v>
      </c>
      <c r="D2076" s="49" t="s">
        <v>7</v>
      </c>
      <c r="E2076" s="3" t="s">
        <v>3</v>
      </c>
      <c r="F2076" s="15"/>
      <c r="G2076" s="1"/>
      <c r="H2076" s="16"/>
      <c r="I2076" s="49" t="s">
        <v>7</v>
      </c>
      <c r="J2076" s="3" t="s">
        <v>3</v>
      </c>
      <c r="K2076" s="31" t="e">
        <f t="shared" ref="K2076" si="6207">F2076*$N$6</f>
        <v>#DIV/0!</v>
      </c>
      <c r="L2076" s="24" t="e">
        <f t="shared" ref="L2076" si="6208">G2076*$O$6</f>
        <v>#DIV/0!</v>
      </c>
      <c r="M2076" s="27" t="e">
        <f t="shared" ref="M2076" si="6209">H2076*$P$6</f>
        <v>#DIV/0!</v>
      </c>
      <c r="Q2076" s="49" t="s">
        <v>7</v>
      </c>
      <c r="R2076" s="3" t="s">
        <v>3</v>
      </c>
      <c r="S2076" s="31"/>
      <c r="T2076" s="24"/>
      <c r="U2076" s="27"/>
      <c r="V2076" s="49" t="s">
        <v>7</v>
      </c>
      <c r="W2076" s="3" t="s">
        <v>3</v>
      </c>
      <c r="X2076" s="26" t="e">
        <f t="shared" si="6188"/>
        <v>#DIV/0!</v>
      </c>
      <c r="Y2076" s="39" t="e">
        <f t="shared" si="6188"/>
        <v>#DIV/0!</v>
      </c>
      <c r="Z2076" s="42" t="e">
        <f t="shared" si="6188"/>
        <v>#DIV/0!</v>
      </c>
      <c r="AA2076" s="9" t="e">
        <f t="shared" si="6169"/>
        <v>#DIV/0!</v>
      </c>
    </row>
    <row r="2077" spans="1:27" x14ac:dyDescent="0.35">
      <c r="C2077" s="1">
        <v>48413</v>
      </c>
      <c r="D2077" s="49"/>
      <c r="E2077" s="3" t="s">
        <v>4</v>
      </c>
      <c r="F2077" s="15"/>
      <c r="G2077" s="1"/>
      <c r="H2077" s="16"/>
      <c r="I2077" s="49"/>
      <c r="J2077" s="3" t="s">
        <v>4</v>
      </c>
      <c r="K2077" s="31" t="e">
        <f t="shared" ref="K2077" si="6210">F2077*$N$7</f>
        <v>#DIV/0!</v>
      </c>
      <c r="L2077" s="24" t="e">
        <f t="shared" ref="L2077" si="6211">G2077*$O$7</f>
        <v>#DIV/0!</v>
      </c>
      <c r="M2077" s="27" t="e">
        <f t="shared" ref="M2077" si="6212">H2077*$P$7</f>
        <v>#DIV/0!</v>
      </c>
      <c r="Q2077" s="49"/>
      <c r="R2077" s="3" t="s">
        <v>4</v>
      </c>
      <c r="S2077" s="31"/>
      <c r="T2077" s="24"/>
      <c r="U2077" s="27"/>
      <c r="V2077" s="49"/>
      <c r="W2077" s="3" t="s">
        <v>4</v>
      </c>
      <c r="X2077" s="26" t="e">
        <f t="shared" si="6188"/>
        <v>#DIV/0!</v>
      </c>
      <c r="Y2077" s="39" t="e">
        <f t="shared" si="6188"/>
        <v>#DIV/0!</v>
      </c>
      <c r="Z2077" s="42" t="e">
        <f t="shared" si="6188"/>
        <v>#DIV/0!</v>
      </c>
      <c r="AA2077" s="9" t="e">
        <f t="shared" si="6169"/>
        <v>#DIV/0!</v>
      </c>
    </row>
    <row r="2078" spans="1:27" x14ac:dyDescent="0.35">
      <c r="C2078" s="1">
        <v>48413</v>
      </c>
      <c r="D2078" s="49" t="s">
        <v>9</v>
      </c>
      <c r="E2078" s="3" t="s">
        <v>3</v>
      </c>
      <c r="F2078" s="15"/>
      <c r="G2078" s="1"/>
      <c r="H2078" s="16"/>
      <c r="I2078" s="49" t="s">
        <v>9</v>
      </c>
      <c r="J2078" s="3" t="s">
        <v>3</v>
      </c>
      <c r="K2078" s="31" t="e">
        <f t="shared" ref="K2078" si="6213">F2078*$N$8</f>
        <v>#DIV/0!</v>
      </c>
      <c r="L2078" s="24" t="e">
        <f t="shared" ref="L2078" si="6214">G2078*$O$8</f>
        <v>#DIV/0!</v>
      </c>
      <c r="M2078" s="27" t="e">
        <f t="shared" ref="M2078" si="6215">H2078*$P$8</f>
        <v>#DIV/0!</v>
      </c>
      <c r="Q2078" s="49" t="s">
        <v>9</v>
      </c>
      <c r="R2078" s="3" t="s">
        <v>3</v>
      </c>
      <c r="S2078" s="31"/>
      <c r="T2078" s="24"/>
      <c r="U2078" s="27"/>
      <c r="V2078" s="49" t="s">
        <v>9</v>
      </c>
      <c r="W2078" s="3" t="s">
        <v>3</v>
      </c>
      <c r="X2078" s="26" t="e">
        <f t="shared" si="6188"/>
        <v>#DIV/0!</v>
      </c>
      <c r="Y2078" s="39" t="e">
        <f t="shared" si="6188"/>
        <v>#DIV/0!</v>
      </c>
      <c r="Z2078" s="42" t="e">
        <f t="shared" si="6188"/>
        <v>#DIV/0!</v>
      </c>
      <c r="AA2078" s="9" t="e">
        <f t="shared" si="6169"/>
        <v>#DIV/0!</v>
      </c>
    </row>
    <row r="2079" spans="1:27" x14ac:dyDescent="0.35">
      <c r="C2079" s="1">
        <v>48413</v>
      </c>
      <c r="D2079" s="49"/>
      <c r="E2079" s="3" t="s">
        <v>4</v>
      </c>
      <c r="F2079" s="15"/>
      <c r="G2079" s="1"/>
      <c r="H2079" s="16"/>
      <c r="I2079" s="49"/>
      <c r="J2079" s="3" t="s">
        <v>4</v>
      </c>
      <c r="K2079" s="31" t="e">
        <f t="shared" ref="K2079" si="6216">F2079*$N$9</f>
        <v>#DIV/0!</v>
      </c>
      <c r="L2079" s="24" t="e">
        <f t="shared" ref="L2079" si="6217">G2079*$O$9</f>
        <v>#DIV/0!</v>
      </c>
      <c r="M2079" s="27" t="e">
        <f t="shared" ref="M2079" si="6218">H2079*$P$9</f>
        <v>#DIV/0!</v>
      </c>
      <c r="Q2079" s="49"/>
      <c r="R2079" s="3" t="s">
        <v>4</v>
      </c>
      <c r="S2079" s="31"/>
      <c r="T2079" s="24"/>
      <c r="U2079" s="27"/>
      <c r="V2079" s="49"/>
      <c r="W2079" s="3" t="s">
        <v>4</v>
      </c>
      <c r="X2079" s="26" t="e">
        <f t="shared" si="6188"/>
        <v>#DIV/0!</v>
      </c>
      <c r="Y2079" s="39" t="e">
        <f t="shared" si="6188"/>
        <v>#DIV/0!</v>
      </c>
      <c r="Z2079" s="42" t="e">
        <f t="shared" si="6188"/>
        <v>#DIV/0!</v>
      </c>
      <c r="AA2079" s="9" t="e">
        <f t="shared" si="6169"/>
        <v>#DIV/0!</v>
      </c>
    </row>
    <row r="2080" spans="1:27" x14ac:dyDescent="0.35">
      <c r="C2080" s="1">
        <v>48413</v>
      </c>
      <c r="D2080" s="49" t="s">
        <v>15</v>
      </c>
      <c r="E2080" s="3" t="s">
        <v>3</v>
      </c>
      <c r="F2080" s="15"/>
      <c r="G2080" s="1"/>
      <c r="H2080" s="16"/>
      <c r="I2080" s="49" t="s">
        <v>15</v>
      </c>
      <c r="J2080" s="3" t="s">
        <v>3</v>
      </c>
      <c r="K2080" s="31" t="e">
        <f t="shared" ref="K2080" si="6219">F2080*$N$10</f>
        <v>#DIV/0!</v>
      </c>
      <c r="L2080" s="24" t="e">
        <f t="shared" ref="L2080" si="6220">G2080*$O$10</f>
        <v>#DIV/0!</v>
      </c>
      <c r="M2080" s="27" t="e">
        <f t="shared" ref="M2080" si="6221">H2080*$P$10</f>
        <v>#DIV/0!</v>
      </c>
      <c r="Q2080" s="49" t="s">
        <v>15</v>
      </c>
      <c r="R2080" s="3" t="s">
        <v>3</v>
      </c>
      <c r="S2080" s="31"/>
      <c r="T2080" s="24"/>
      <c r="U2080" s="27"/>
      <c r="V2080" s="49" t="s">
        <v>15</v>
      </c>
      <c r="W2080" s="3" t="s">
        <v>3</v>
      </c>
      <c r="X2080" s="26" t="e">
        <f t="shared" si="6188"/>
        <v>#DIV/0!</v>
      </c>
      <c r="Y2080" s="39" t="e">
        <f t="shared" si="6188"/>
        <v>#DIV/0!</v>
      </c>
      <c r="Z2080" s="42" t="e">
        <f t="shared" si="6188"/>
        <v>#DIV/0!</v>
      </c>
      <c r="AA2080" s="9" t="e">
        <f t="shared" si="6169"/>
        <v>#DIV/0!</v>
      </c>
    </row>
    <row r="2081" spans="1:27" x14ac:dyDescent="0.35">
      <c r="C2081" s="1">
        <v>48413</v>
      </c>
      <c r="D2081" s="49"/>
      <c r="E2081" s="3" t="s">
        <v>4</v>
      </c>
      <c r="F2081" s="15"/>
      <c r="G2081" s="1"/>
      <c r="H2081" s="16"/>
      <c r="I2081" s="49"/>
      <c r="J2081" s="3" t="s">
        <v>4</v>
      </c>
      <c r="K2081" s="31" t="e">
        <f t="shared" ref="K2081" si="6222">F2081*$N$11</f>
        <v>#DIV/0!</v>
      </c>
      <c r="L2081" s="24" t="e">
        <f t="shared" ref="L2081" si="6223">G2081*$O$11</f>
        <v>#DIV/0!</v>
      </c>
      <c r="M2081" s="27" t="e">
        <f t="shared" ref="M2081" si="6224">H2081*$P$11</f>
        <v>#DIV/0!</v>
      </c>
      <c r="Q2081" s="49"/>
      <c r="R2081" s="3" t="s">
        <v>4</v>
      </c>
      <c r="S2081" s="31"/>
      <c r="T2081" s="24"/>
      <c r="U2081" s="27"/>
      <c r="V2081" s="49"/>
      <c r="W2081" s="3" t="s">
        <v>4</v>
      </c>
      <c r="X2081" s="26" t="e">
        <f t="shared" si="6188"/>
        <v>#DIV/0!</v>
      </c>
      <c r="Y2081" s="39" t="e">
        <f t="shared" si="6188"/>
        <v>#DIV/0!</v>
      </c>
      <c r="Z2081" s="42" t="e">
        <f t="shared" si="6188"/>
        <v>#DIV/0!</v>
      </c>
      <c r="AA2081" s="9" t="e">
        <f t="shared" si="6169"/>
        <v>#DIV/0!</v>
      </c>
    </row>
    <row r="2082" spans="1:27" x14ac:dyDescent="0.35">
      <c r="C2082" s="1">
        <v>48413</v>
      </c>
      <c r="D2082" s="49" t="s">
        <v>8</v>
      </c>
      <c r="E2082" s="9" t="s">
        <v>3</v>
      </c>
      <c r="F2082" s="15"/>
      <c r="G2082" s="1"/>
      <c r="H2082" s="16"/>
      <c r="I2082" s="49" t="s">
        <v>8</v>
      </c>
      <c r="J2082" s="9" t="s">
        <v>3</v>
      </c>
      <c r="K2082" s="31" t="e">
        <f t="shared" ref="K2082" si="6225">F2082*$N$12</f>
        <v>#DIV/0!</v>
      </c>
      <c r="L2082" s="24" t="e">
        <f t="shared" ref="L2082" si="6226">G2082*$O$12</f>
        <v>#DIV/0!</v>
      </c>
      <c r="M2082" s="27" t="e">
        <f t="shared" ref="M2082" si="6227">H2082*$P$12</f>
        <v>#DIV/0!</v>
      </c>
      <c r="Q2082" s="49" t="s">
        <v>8</v>
      </c>
      <c r="R2082" s="9" t="s">
        <v>3</v>
      </c>
      <c r="S2082" s="31"/>
      <c r="T2082" s="24"/>
      <c r="U2082" s="27"/>
      <c r="V2082" s="49" t="s">
        <v>8</v>
      </c>
      <c r="W2082" s="9" t="s">
        <v>3</v>
      </c>
      <c r="X2082" s="26" t="e">
        <f t="shared" si="6188"/>
        <v>#DIV/0!</v>
      </c>
      <c r="Y2082" s="39" t="e">
        <f t="shared" si="6188"/>
        <v>#DIV/0!</v>
      </c>
      <c r="Z2082" s="42" t="e">
        <f t="shared" si="6188"/>
        <v>#DIV/0!</v>
      </c>
      <c r="AA2082" s="9" t="e">
        <f t="shared" si="6169"/>
        <v>#DIV/0!</v>
      </c>
    </row>
    <row r="2083" spans="1:27" x14ac:dyDescent="0.35">
      <c r="A2083" s="7"/>
      <c r="B2083" s="7"/>
      <c r="C2083" s="1">
        <v>48413</v>
      </c>
      <c r="D2083" s="50"/>
      <c r="E2083" s="7" t="s">
        <v>4</v>
      </c>
      <c r="F2083" s="15"/>
      <c r="G2083" s="1"/>
      <c r="H2083" s="16"/>
      <c r="I2083" s="50"/>
      <c r="J2083" s="7" t="s">
        <v>4</v>
      </c>
      <c r="K2083" s="28" t="e">
        <f t="shared" ref="K2083" si="6228">F2083*$N$13</f>
        <v>#DIV/0!</v>
      </c>
      <c r="L2083" s="29" t="e">
        <f t="shared" ref="L2083" si="6229">G2083*$O$13</f>
        <v>#DIV/0!</v>
      </c>
      <c r="M2083" s="30" t="e">
        <f t="shared" ref="M2083" si="6230">H2083*$P$13</f>
        <v>#DIV/0!</v>
      </c>
      <c r="Q2083" s="50"/>
      <c r="R2083" s="7" t="s">
        <v>4</v>
      </c>
      <c r="S2083" s="28"/>
      <c r="T2083" s="29"/>
      <c r="U2083" s="30"/>
      <c r="V2083" s="50"/>
      <c r="W2083" s="7" t="s">
        <v>4</v>
      </c>
      <c r="X2083" s="41" t="e">
        <f t="shared" si="6188"/>
        <v>#DIV/0!</v>
      </c>
      <c r="Y2083" s="40" t="e">
        <f t="shared" si="6188"/>
        <v>#DIV/0!</v>
      </c>
      <c r="Z2083" s="43" t="e">
        <f t="shared" si="6188"/>
        <v>#DIV/0!</v>
      </c>
      <c r="AA2083" s="9" t="e">
        <f t="shared" si="6169"/>
        <v>#DIV/0!</v>
      </c>
    </row>
    <row r="2084" spans="1:27" x14ac:dyDescent="0.35">
      <c r="C2084" s="1">
        <v>48415</v>
      </c>
      <c r="D2084" s="49" t="s">
        <v>6</v>
      </c>
      <c r="E2084" s="3" t="s">
        <v>3</v>
      </c>
      <c r="F2084" s="15"/>
      <c r="G2084" s="1"/>
      <c r="H2084" s="16"/>
      <c r="I2084" s="49" t="s">
        <v>6</v>
      </c>
      <c r="J2084" s="3" t="s">
        <v>3</v>
      </c>
      <c r="K2084" s="31" t="e">
        <f t="shared" ref="K2084" si="6231">F2084*$N$4</f>
        <v>#DIV/0!</v>
      </c>
      <c r="L2084" s="24" t="e">
        <f t="shared" ref="L2084" si="6232">G2084*$O$4</f>
        <v>#DIV/0!</v>
      </c>
      <c r="M2084" s="27" t="e">
        <f t="shared" ref="M2084" si="6233">H2084*$P$4</f>
        <v>#DIV/0!</v>
      </c>
      <c r="Q2084" s="49" t="s">
        <v>6</v>
      </c>
      <c r="R2084" s="3" t="s">
        <v>3</v>
      </c>
      <c r="S2084" s="31"/>
      <c r="T2084" s="24"/>
      <c r="U2084" s="27"/>
      <c r="V2084" s="49" t="s">
        <v>6</v>
      </c>
      <c r="W2084" s="3" t="s">
        <v>3</v>
      </c>
      <c r="X2084" s="23" t="e">
        <f t="shared" si="6188"/>
        <v>#DIV/0!</v>
      </c>
      <c r="Y2084" s="44" t="e">
        <f t="shared" si="6188"/>
        <v>#DIV/0!</v>
      </c>
      <c r="Z2084" s="45" t="e">
        <f t="shared" si="6188"/>
        <v>#DIV/0!</v>
      </c>
      <c r="AA2084" s="9" t="e">
        <f t="shared" si="6169"/>
        <v>#DIV/0!</v>
      </c>
    </row>
    <row r="2085" spans="1:27" x14ac:dyDescent="0.35">
      <c r="C2085" s="1">
        <v>48415</v>
      </c>
      <c r="D2085" s="49"/>
      <c r="E2085" s="3" t="s">
        <v>4</v>
      </c>
      <c r="F2085" s="15"/>
      <c r="G2085" s="1"/>
      <c r="H2085" s="16"/>
      <c r="I2085" s="49"/>
      <c r="J2085" s="3" t="s">
        <v>4</v>
      </c>
      <c r="K2085" s="31" t="e">
        <f t="shared" ref="K2085" si="6234">F2085*$N$5</f>
        <v>#DIV/0!</v>
      </c>
      <c r="L2085" s="24" t="e">
        <f t="shared" ref="L2085" si="6235">G2085*$O$5</f>
        <v>#DIV/0!</v>
      </c>
      <c r="M2085" s="27" t="e">
        <f t="shared" ref="M2085" si="6236">H2085*$P$5</f>
        <v>#DIV/0!</v>
      </c>
      <c r="Q2085" s="49"/>
      <c r="R2085" s="3" t="s">
        <v>4</v>
      </c>
      <c r="S2085" s="31"/>
      <c r="T2085" s="24"/>
      <c r="U2085" s="27"/>
      <c r="V2085" s="49"/>
      <c r="W2085" s="3" t="s">
        <v>4</v>
      </c>
      <c r="X2085" s="26" t="e">
        <f t="shared" si="6188"/>
        <v>#DIV/0!</v>
      </c>
      <c r="Y2085" s="39" t="e">
        <f t="shared" si="6188"/>
        <v>#DIV/0!</v>
      </c>
      <c r="Z2085" s="42" t="e">
        <f t="shared" si="6188"/>
        <v>#DIV/0!</v>
      </c>
      <c r="AA2085" s="9" t="e">
        <f t="shared" si="6169"/>
        <v>#DIV/0!</v>
      </c>
    </row>
    <row r="2086" spans="1:27" x14ac:dyDescent="0.35">
      <c r="C2086" s="1">
        <v>48415</v>
      </c>
      <c r="D2086" s="49" t="s">
        <v>7</v>
      </c>
      <c r="E2086" s="3" t="s">
        <v>3</v>
      </c>
      <c r="F2086" s="15"/>
      <c r="G2086" s="1"/>
      <c r="H2086" s="16"/>
      <c r="I2086" s="49" t="s">
        <v>7</v>
      </c>
      <c r="J2086" s="3" t="s">
        <v>3</v>
      </c>
      <c r="K2086" s="31" t="e">
        <f t="shared" ref="K2086" si="6237">F2086*$N$6</f>
        <v>#DIV/0!</v>
      </c>
      <c r="L2086" s="24" t="e">
        <f t="shared" ref="L2086" si="6238">G2086*$O$6</f>
        <v>#DIV/0!</v>
      </c>
      <c r="M2086" s="27" t="e">
        <f t="shared" ref="M2086" si="6239">H2086*$P$6</f>
        <v>#DIV/0!</v>
      </c>
      <c r="Q2086" s="49" t="s">
        <v>7</v>
      </c>
      <c r="R2086" s="3" t="s">
        <v>3</v>
      </c>
      <c r="S2086" s="31"/>
      <c r="T2086" s="24"/>
      <c r="U2086" s="27"/>
      <c r="V2086" s="49" t="s">
        <v>7</v>
      </c>
      <c r="W2086" s="3" t="s">
        <v>3</v>
      </c>
      <c r="X2086" s="26" t="e">
        <f t="shared" si="6188"/>
        <v>#DIV/0!</v>
      </c>
      <c r="Y2086" s="39" t="e">
        <f t="shared" si="6188"/>
        <v>#DIV/0!</v>
      </c>
      <c r="Z2086" s="42" t="e">
        <f t="shared" si="6188"/>
        <v>#DIV/0!</v>
      </c>
      <c r="AA2086" s="9" t="e">
        <f t="shared" si="6169"/>
        <v>#DIV/0!</v>
      </c>
    </row>
    <row r="2087" spans="1:27" x14ac:dyDescent="0.35">
      <c r="C2087" s="1">
        <v>48415</v>
      </c>
      <c r="D2087" s="49"/>
      <c r="E2087" s="3" t="s">
        <v>4</v>
      </c>
      <c r="F2087" s="15"/>
      <c r="G2087" s="1"/>
      <c r="H2087" s="16"/>
      <c r="I2087" s="49"/>
      <c r="J2087" s="3" t="s">
        <v>4</v>
      </c>
      <c r="K2087" s="31" t="e">
        <f t="shared" ref="K2087" si="6240">F2087*$N$7</f>
        <v>#DIV/0!</v>
      </c>
      <c r="L2087" s="24" t="e">
        <f t="shared" ref="L2087" si="6241">G2087*$O$7</f>
        <v>#DIV/0!</v>
      </c>
      <c r="M2087" s="27" t="e">
        <f t="shared" ref="M2087" si="6242">H2087*$P$7</f>
        <v>#DIV/0!</v>
      </c>
      <c r="Q2087" s="49"/>
      <c r="R2087" s="3" t="s">
        <v>4</v>
      </c>
      <c r="S2087" s="31"/>
      <c r="T2087" s="24"/>
      <c r="U2087" s="27"/>
      <c r="V2087" s="49"/>
      <c r="W2087" s="3" t="s">
        <v>4</v>
      </c>
      <c r="X2087" s="26" t="e">
        <f t="shared" si="6188"/>
        <v>#DIV/0!</v>
      </c>
      <c r="Y2087" s="39" t="e">
        <f t="shared" si="6188"/>
        <v>#DIV/0!</v>
      </c>
      <c r="Z2087" s="42" t="e">
        <f t="shared" si="6188"/>
        <v>#DIV/0!</v>
      </c>
      <c r="AA2087" s="9" t="e">
        <f t="shared" si="6169"/>
        <v>#DIV/0!</v>
      </c>
    </row>
    <row r="2088" spans="1:27" x14ac:dyDescent="0.35">
      <c r="C2088" s="1">
        <v>48415</v>
      </c>
      <c r="D2088" s="49" t="s">
        <v>9</v>
      </c>
      <c r="E2088" s="3" t="s">
        <v>3</v>
      </c>
      <c r="F2088" s="15"/>
      <c r="G2088" s="1"/>
      <c r="H2088" s="16"/>
      <c r="I2088" s="49" t="s">
        <v>9</v>
      </c>
      <c r="J2088" s="3" t="s">
        <v>3</v>
      </c>
      <c r="K2088" s="31" t="e">
        <f t="shared" ref="K2088" si="6243">F2088*$N$8</f>
        <v>#DIV/0!</v>
      </c>
      <c r="L2088" s="24" t="e">
        <f t="shared" ref="L2088" si="6244">G2088*$O$8</f>
        <v>#DIV/0!</v>
      </c>
      <c r="M2088" s="27" t="e">
        <f t="shared" ref="M2088" si="6245">H2088*$P$8</f>
        <v>#DIV/0!</v>
      </c>
      <c r="Q2088" s="49" t="s">
        <v>9</v>
      </c>
      <c r="R2088" s="3" t="s">
        <v>3</v>
      </c>
      <c r="S2088" s="31"/>
      <c r="T2088" s="24"/>
      <c r="U2088" s="27"/>
      <c r="V2088" s="49" t="s">
        <v>9</v>
      </c>
      <c r="W2088" s="3" t="s">
        <v>3</v>
      </c>
      <c r="X2088" s="26" t="e">
        <f t="shared" si="6188"/>
        <v>#DIV/0!</v>
      </c>
      <c r="Y2088" s="39" t="e">
        <f t="shared" si="6188"/>
        <v>#DIV/0!</v>
      </c>
      <c r="Z2088" s="42" t="e">
        <f t="shared" si="6188"/>
        <v>#DIV/0!</v>
      </c>
      <c r="AA2088" s="9" t="e">
        <f t="shared" si="6169"/>
        <v>#DIV/0!</v>
      </c>
    </row>
    <row r="2089" spans="1:27" x14ac:dyDescent="0.35">
      <c r="C2089" s="1">
        <v>48415</v>
      </c>
      <c r="D2089" s="49"/>
      <c r="E2089" s="3" t="s">
        <v>4</v>
      </c>
      <c r="F2089" s="15"/>
      <c r="G2089" s="1"/>
      <c r="H2089" s="16"/>
      <c r="I2089" s="49"/>
      <c r="J2089" s="3" t="s">
        <v>4</v>
      </c>
      <c r="K2089" s="31" t="e">
        <f t="shared" ref="K2089" si="6246">F2089*$N$9</f>
        <v>#DIV/0!</v>
      </c>
      <c r="L2089" s="24" t="e">
        <f t="shared" ref="L2089" si="6247">G2089*$O$9</f>
        <v>#DIV/0!</v>
      </c>
      <c r="M2089" s="27" t="e">
        <f t="shared" ref="M2089" si="6248">H2089*$P$9</f>
        <v>#DIV/0!</v>
      </c>
      <c r="Q2089" s="49"/>
      <c r="R2089" s="3" t="s">
        <v>4</v>
      </c>
      <c r="S2089" s="31"/>
      <c r="T2089" s="24"/>
      <c r="U2089" s="27"/>
      <c r="V2089" s="49"/>
      <c r="W2089" s="3" t="s">
        <v>4</v>
      </c>
      <c r="X2089" s="26" t="e">
        <f t="shared" si="6188"/>
        <v>#DIV/0!</v>
      </c>
      <c r="Y2089" s="39" t="e">
        <f t="shared" si="6188"/>
        <v>#DIV/0!</v>
      </c>
      <c r="Z2089" s="42" t="e">
        <f t="shared" si="6188"/>
        <v>#DIV/0!</v>
      </c>
      <c r="AA2089" s="9" t="e">
        <f t="shared" si="6169"/>
        <v>#DIV/0!</v>
      </c>
    </row>
    <row r="2090" spans="1:27" x14ac:dyDescent="0.35">
      <c r="C2090" s="1">
        <v>48415</v>
      </c>
      <c r="D2090" s="49" t="s">
        <v>15</v>
      </c>
      <c r="E2090" s="3" t="s">
        <v>3</v>
      </c>
      <c r="F2090" s="15"/>
      <c r="G2090" s="1"/>
      <c r="H2090" s="16"/>
      <c r="I2090" s="49" t="s">
        <v>15</v>
      </c>
      <c r="J2090" s="3" t="s">
        <v>3</v>
      </c>
      <c r="K2090" s="31" t="e">
        <f t="shared" ref="K2090" si="6249">F2090*$N$10</f>
        <v>#DIV/0!</v>
      </c>
      <c r="L2090" s="24" t="e">
        <f t="shared" ref="L2090" si="6250">G2090*$O$10</f>
        <v>#DIV/0!</v>
      </c>
      <c r="M2090" s="27" t="e">
        <f t="shared" ref="M2090" si="6251">H2090*$P$10</f>
        <v>#DIV/0!</v>
      </c>
      <c r="Q2090" s="49" t="s">
        <v>15</v>
      </c>
      <c r="R2090" s="3" t="s">
        <v>3</v>
      </c>
      <c r="S2090" s="31"/>
      <c r="T2090" s="24"/>
      <c r="U2090" s="27"/>
      <c r="V2090" s="49" t="s">
        <v>15</v>
      </c>
      <c r="W2090" s="3" t="s">
        <v>3</v>
      </c>
      <c r="X2090" s="26" t="e">
        <f t="shared" si="6188"/>
        <v>#DIV/0!</v>
      </c>
      <c r="Y2090" s="39" t="e">
        <f t="shared" si="6188"/>
        <v>#DIV/0!</v>
      </c>
      <c r="Z2090" s="42" t="e">
        <f t="shared" si="6188"/>
        <v>#DIV/0!</v>
      </c>
      <c r="AA2090" s="9" t="e">
        <f t="shared" si="6169"/>
        <v>#DIV/0!</v>
      </c>
    </row>
    <row r="2091" spans="1:27" x14ac:dyDescent="0.35">
      <c r="C2091" s="1">
        <v>48415</v>
      </c>
      <c r="D2091" s="49"/>
      <c r="E2091" s="3" t="s">
        <v>4</v>
      </c>
      <c r="F2091" s="15"/>
      <c r="G2091" s="1"/>
      <c r="H2091" s="16"/>
      <c r="I2091" s="49"/>
      <c r="J2091" s="3" t="s">
        <v>4</v>
      </c>
      <c r="K2091" s="31" t="e">
        <f t="shared" ref="K2091" si="6252">F2091*$N$11</f>
        <v>#DIV/0!</v>
      </c>
      <c r="L2091" s="24" t="e">
        <f t="shared" ref="L2091" si="6253">G2091*$O$11</f>
        <v>#DIV/0!</v>
      </c>
      <c r="M2091" s="27" t="e">
        <f t="shared" ref="M2091" si="6254">H2091*$P$11</f>
        <v>#DIV/0!</v>
      </c>
      <c r="Q2091" s="49"/>
      <c r="R2091" s="3" t="s">
        <v>4</v>
      </c>
      <c r="S2091" s="31"/>
      <c r="T2091" s="24"/>
      <c r="U2091" s="27"/>
      <c r="V2091" s="49"/>
      <c r="W2091" s="3" t="s">
        <v>4</v>
      </c>
      <c r="X2091" s="26" t="e">
        <f t="shared" si="6188"/>
        <v>#DIV/0!</v>
      </c>
      <c r="Y2091" s="39" t="e">
        <f t="shared" si="6188"/>
        <v>#DIV/0!</v>
      </c>
      <c r="Z2091" s="42" t="e">
        <f t="shared" si="6188"/>
        <v>#DIV/0!</v>
      </c>
      <c r="AA2091" s="9" t="e">
        <f t="shared" si="6169"/>
        <v>#DIV/0!</v>
      </c>
    </row>
    <row r="2092" spans="1:27" x14ac:dyDescent="0.35">
      <c r="C2092" s="1">
        <v>48415</v>
      </c>
      <c r="D2092" s="49" t="s">
        <v>8</v>
      </c>
      <c r="E2092" s="3" t="s">
        <v>3</v>
      </c>
      <c r="F2092" s="15"/>
      <c r="G2092" s="1"/>
      <c r="H2092" s="16"/>
      <c r="I2092" s="49" t="s">
        <v>8</v>
      </c>
      <c r="J2092" s="3" t="s">
        <v>3</v>
      </c>
      <c r="K2092" s="31" t="e">
        <f t="shared" ref="K2092" si="6255">F2092*$N$12</f>
        <v>#DIV/0!</v>
      </c>
      <c r="L2092" s="24" t="e">
        <f t="shared" ref="L2092" si="6256">G2092*$O$12</f>
        <v>#DIV/0!</v>
      </c>
      <c r="M2092" s="27" t="e">
        <f t="shared" ref="M2092" si="6257">H2092*$P$12</f>
        <v>#DIV/0!</v>
      </c>
      <c r="Q2092" s="49" t="s">
        <v>8</v>
      </c>
      <c r="R2092" s="3" t="s">
        <v>3</v>
      </c>
      <c r="S2092" s="31"/>
      <c r="T2092" s="24"/>
      <c r="U2092" s="27"/>
      <c r="V2092" s="49" t="s">
        <v>8</v>
      </c>
      <c r="W2092" s="3" t="s">
        <v>3</v>
      </c>
      <c r="X2092" s="26" t="e">
        <f t="shared" si="6188"/>
        <v>#DIV/0!</v>
      </c>
      <c r="Y2092" s="39" t="e">
        <f t="shared" si="6188"/>
        <v>#DIV/0!</v>
      </c>
      <c r="Z2092" s="42" t="e">
        <f t="shared" si="6188"/>
        <v>#DIV/0!</v>
      </c>
      <c r="AA2092" s="9" t="e">
        <f t="shared" si="6169"/>
        <v>#DIV/0!</v>
      </c>
    </row>
    <row r="2093" spans="1:27" x14ac:dyDescent="0.35">
      <c r="A2093" s="7"/>
      <c r="B2093" s="7"/>
      <c r="C2093" s="1">
        <v>48415</v>
      </c>
      <c r="D2093" s="50"/>
      <c r="E2093" s="7" t="s">
        <v>4</v>
      </c>
      <c r="F2093" s="15"/>
      <c r="G2093" s="1"/>
      <c r="H2093" s="16"/>
      <c r="I2093" s="50"/>
      <c r="J2093" s="7" t="s">
        <v>4</v>
      </c>
      <c r="K2093" s="28" t="e">
        <f t="shared" ref="K2093" si="6258">F2093*$N$13</f>
        <v>#DIV/0!</v>
      </c>
      <c r="L2093" s="29" t="e">
        <f t="shared" ref="L2093" si="6259">G2093*$O$13</f>
        <v>#DIV/0!</v>
      </c>
      <c r="M2093" s="30" t="e">
        <f t="shared" ref="M2093" si="6260">H2093*$P$13</f>
        <v>#DIV/0!</v>
      </c>
      <c r="Q2093" s="50"/>
      <c r="R2093" s="7" t="s">
        <v>4</v>
      </c>
      <c r="S2093" s="28"/>
      <c r="T2093" s="29"/>
      <c r="U2093" s="30"/>
      <c r="V2093" s="50"/>
      <c r="W2093" s="7" t="s">
        <v>4</v>
      </c>
      <c r="X2093" s="41" t="e">
        <f t="shared" si="6188"/>
        <v>#DIV/0!</v>
      </c>
      <c r="Y2093" s="40" t="e">
        <f t="shared" si="6188"/>
        <v>#DIV/0!</v>
      </c>
      <c r="Z2093" s="43" t="e">
        <f t="shared" si="6188"/>
        <v>#DIV/0!</v>
      </c>
      <c r="AA2093" s="9" t="e">
        <f t="shared" si="6169"/>
        <v>#DIV/0!</v>
      </c>
    </row>
    <row r="2094" spans="1:27" x14ac:dyDescent="0.35">
      <c r="C2094" s="1">
        <v>48417</v>
      </c>
      <c r="D2094" s="49" t="s">
        <v>6</v>
      </c>
      <c r="E2094" s="3" t="s">
        <v>3</v>
      </c>
      <c r="F2094" s="15"/>
      <c r="G2094" s="1"/>
      <c r="H2094" s="16"/>
      <c r="I2094" s="49" t="s">
        <v>6</v>
      </c>
      <c r="J2094" s="3" t="s">
        <v>3</v>
      </c>
      <c r="K2094" s="31" t="e">
        <f t="shared" ref="K2094" si="6261">F2094*$N$4</f>
        <v>#DIV/0!</v>
      </c>
      <c r="L2094" s="24" t="e">
        <f t="shared" ref="L2094" si="6262">G2094*$O$4</f>
        <v>#DIV/0!</v>
      </c>
      <c r="M2094" s="27" t="e">
        <f t="shared" ref="M2094" si="6263">H2094*$P$4</f>
        <v>#DIV/0!</v>
      </c>
      <c r="Q2094" s="49" t="s">
        <v>6</v>
      </c>
      <c r="R2094" s="3" t="s">
        <v>3</v>
      </c>
      <c r="S2094" s="31"/>
      <c r="T2094" s="24"/>
      <c r="U2094" s="27"/>
      <c r="V2094" s="49" t="s">
        <v>6</v>
      </c>
      <c r="W2094" s="3" t="s">
        <v>3</v>
      </c>
      <c r="X2094" s="23" t="e">
        <f t="shared" si="6188"/>
        <v>#DIV/0!</v>
      </c>
      <c r="Y2094" s="44" t="e">
        <f t="shared" si="6188"/>
        <v>#DIV/0!</v>
      </c>
      <c r="Z2094" s="45" t="e">
        <f t="shared" si="6188"/>
        <v>#DIV/0!</v>
      </c>
      <c r="AA2094" s="9" t="e">
        <f t="shared" si="6169"/>
        <v>#DIV/0!</v>
      </c>
    </row>
    <row r="2095" spans="1:27" x14ac:dyDescent="0.35">
      <c r="C2095" s="1">
        <v>48417</v>
      </c>
      <c r="D2095" s="49"/>
      <c r="E2095" s="3" t="s">
        <v>4</v>
      </c>
      <c r="F2095" s="15"/>
      <c r="G2095" s="1"/>
      <c r="H2095" s="16"/>
      <c r="I2095" s="49"/>
      <c r="J2095" s="3" t="s">
        <v>4</v>
      </c>
      <c r="K2095" s="31" t="e">
        <f t="shared" ref="K2095" si="6264">F2095*$N$5</f>
        <v>#DIV/0!</v>
      </c>
      <c r="L2095" s="24" t="e">
        <f t="shared" ref="L2095" si="6265">G2095*$O$5</f>
        <v>#DIV/0!</v>
      </c>
      <c r="M2095" s="27" t="e">
        <f t="shared" ref="M2095" si="6266">H2095*$P$5</f>
        <v>#DIV/0!</v>
      </c>
      <c r="Q2095" s="49"/>
      <c r="R2095" s="3" t="s">
        <v>4</v>
      </c>
      <c r="S2095" s="31"/>
      <c r="T2095" s="24"/>
      <c r="U2095" s="27"/>
      <c r="V2095" s="49"/>
      <c r="W2095" s="3" t="s">
        <v>4</v>
      </c>
      <c r="X2095" s="26" t="e">
        <f t="shared" si="6188"/>
        <v>#DIV/0!</v>
      </c>
      <c r="Y2095" s="39" t="e">
        <f t="shared" si="6188"/>
        <v>#DIV/0!</v>
      </c>
      <c r="Z2095" s="42" t="e">
        <f t="shared" si="6188"/>
        <v>#DIV/0!</v>
      </c>
      <c r="AA2095" s="9" t="e">
        <f t="shared" si="6169"/>
        <v>#DIV/0!</v>
      </c>
    </row>
    <row r="2096" spans="1:27" x14ac:dyDescent="0.35">
      <c r="C2096" s="1">
        <v>48417</v>
      </c>
      <c r="D2096" s="49" t="s">
        <v>7</v>
      </c>
      <c r="E2096" s="3" t="s">
        <v>3</v>
      </c>
      <c r="F2096" s="15"/>
      <c r="G2096" s="1"/>
      <c r="H2096" s="16"/>
      <c r="I2096" s="49" t="s">
        <v>7</v>
      </c>
      <c r="J2096" s="3" t="s">
        <v>3</v>
      </c>
      <c r="K2096" s="31" t="e">
        <f t="shared" ref="K2096" si="6267">F2096*$N$6</f>
        <v>#DIV/0!</v>
      </c>
      <c r="L2096" s="24" t="e">
        <f t="shared" ref="L2096" si="6268">G2096*$O$6</f>
        <v>#DIV/0!</v>
      </c>
      <c r="M2096" s="27" t="e">
        <f t="shared" ref="M2096" si="6269">H2096*$P$6</f>
        <v>#DIV/0!</v>
      </c>
      <c r="Q2096" s="49" t="s">
        <v>7</v>
      </c>
      <c r="R2096" s="3" t="s">
        <v>3</v>
      </c>
      <c r="S2096" s="31"/>
      <c r="T2096" s="24"/>
      <c r="U2096" s="27"/>
      <c r="V2096" s="49" t="s">
        <v>7</v>
      </c>
      <c r="W2096" s="3" t="s">
        <v>3</v>
      </c>
      <c r="X2096" s="26" t="e">
        <f t="shared" si="6188"/>
        <v>#DIV/0!</v>
      </c>
      <c r="Y2096" s="39" t="e">
        <f t="shared" si="6188"/>
        <v>#DIV/0!</v>
      </c>
      <c r="Z2096" s="42" t="e">
        <f t="shared" si="6188"/>
        <v>#DIV/0!</v>
      </c>
      <c r="AA2096" s="9" t="e">
        <f t="shared" si="6169"/>
        <v>#DIV/0!</v>
      </c>
    </row>
    <row r="2097" spans="1:27" x14ac:dyDescent="0.35">
      <c r="C2097" s="1">
        <v>48417</v>
      </c>
      <c r="D2097" s="49"/>
      <c r="E2097" s="3" t="s">
        <v>4</v>
      </c>
      <c r="F2097" s="15"/>
      <c r="G2097" s="1"/>
      <c r="H2097" s="16"/>
      <c r="I2097" s="49"/>
      <c r="J2097" s="3" t="s">
        <v>4</v>
      </c>
      <c r="K2097" s="31" t="e">
        <f t="shared" ref="K2097" si="6270">F2097*$N$7</f>
        <v>#DIV/0!</v>
      </c>
      <c r="L2097" s="24" t="e">
        <f t="shared" ref="L2097" si="6271">G2097*$O$7</f>
        <v>#DIV/0!</v>
      </c>
      <c r="M2097" s="27" t="e">
        <f t="shared" ref="M2097" si="6272">H2097*$P$7</f>
        <v>#DIV/0!</v>
      </c>
      <c r="Q2097" s="49"/>
      <c r="R2097" s="3" t="s">
        <v>4</v>
      </c>
      <c r="S2097" s="31"/>
      <c r="T2097" s="24"/>
      <c r="U2097" s="27"/>
      <c r="V2097" s="49"/>
      <c r="W2097" s="3" t="s">
        <v>4</v>
      </c>
      <c r="X2097" s="26" t="e">
        <f t="shared" si="6188"/>
        <v>#DIV/0!</v>
      </c>
      <c r="Y2097" s="39" t="e">
        <f t="shared" si="6188"/>
        <v>#DIV/0!</v>
      </c>
      <c r="Z2097" s="42" t="e">
        <f t="shared" si="6188"/>
        <v>#DIV/0!</v>
      </c>
      <c r="AA2097" s="9" t="e">
        <f t="shared" si="6169"/>
        <v>#DIV/0!</v>
      </c>
    </row>
    <row r="2098" spans="1:27" x14ac:dyDescent="0.35">
      <c r="C2098" s="1">
        <v>48417</v>
      </c>
      <c r="D2098" s="49" t="s">
        <v>9</v>
      </c>
      <c r="E2098" s="3" t="s">
        <v>3</v>
      </c>
      <c r="F2098" s="15"/>
      <c r="G2098" s="1"/>
      <c r="H2098" s="16"/>
      <c r="I2098" s="49" t="s">
        <v>9</v>
      </c>
      <c r="J2098" s="3" t="s">
        <v>3</v>
      </c>
      <c r="K2098" s="31" t="e">
        <f t="shared" ref="K2098" si="6273">F2098*$N$8</f>
        <v>#DIV/0!</v>
      </c>
      <c r="L2098" s="24" t="e">
        <f t="shared" ref="L2098" si="6274">G2098*$O$8</f>
        <v>#DIV/0!</v>
      </c>
      <c r="M2098" s="27" t="e">
        <f t="shared" ref="M2098" si="6275">H2098*$P$8</f>
        <v>#DIV/0!</v>
      </c>
      <c r="Q2098" s="49" t="s">
        <v>9</v>
      </c>
      <c r="R2098" s="3" t="s">
        <v>3</v>
      </c>
      <c r="S2098" s="31"/>
      <c r="T2098" s="24"/>
      <c r="U2098" s="27"/>
      <c r="V2098" s="49" t="s">
        <v>9</v>
      </c>
      <c r="W2098" s="3" t="s">
        <v>3</v>
      </c>
      <c r="X2098" s="26" t="e">
        <f t="shared" si="6188"/>
        <v>#DIV/0!</v>
      </c>
      <c r="Y2098" s="39" t="e">
        <f t="shared" si="6188"/>
        <v>#DIV/0!</v>
      </c>
      <c r="Z2098" s="42" t="e">
        <f t="shared" si="6188"/>
        <v>#DIV/0!</v>
      </c>
      <c r="AA2098" s="9" t="e">
        <f t="shared" si="6169"/>
        <v>#DIV/0!</v>
      </c>
    </row>
    <row r="2099" spans="1:27" x14ac:dyDescent="0.35">
      <c r="C2099" s="1">
        <v>48417</v>
      </c>
      <c r="D2099" s="49"/>
      <c r="E2099" s="3" t="s">
        <v>4</v>
      </c>
      <c r="F2099" s="15"/>
      <c r="G2099" s="1"/>
      <c r="H2099" s="16"/>
      <c r="I2099" s="49"/>
      <c r="J2099" s="3" t="s">
        <v>4</v>
      </c>
      <c r="K2099" s="31" t="e">
        <f t="shared" ref="K2099" si="6276">F2099*$N$9</f>
        <v>#DIV/0!</v>
      </c>
      <c r="L2099" s="24" t="e">
        <f t="shared" ref="L2099" si="6277">G2099*$O$9</f>
        <v>#DIV/0!</v>
      </c>
      <c r="M2099" s="27" t="e">
        <f t="shared" ref="M2099" si="6278">H2099*$P$9</f>
        <v>#DIV/0!</v>
      </c>
      <c r="Q2099" s="49"/>
      <c r="R2099" s="3" t="s">
        <v>4</v>
      </c>
      <c r="S2099" s="31"/>
      <c r="T2099" s="24"/>
      <c r="U2099" s="27"/>
      <c r="V2099" s="49"/>
      <c r="W2099" s="3" t="s">
        <v>4</v>
      </c>
      <c r="X2099" s="26" t="e">
        <f t="shared" si="6188"/>
        <v>#DIV/0!</v>
      </c>
      <c r="Y2099" s="39" t="e">
        <f t="shared" si="6188"/>
        <v>#DIV/0!</v>
      </c>
      <c r="Z2099" s="42" t="e">
        <f t="shared" si="6188"/>
        <v>#DIV/0!</v>
      </c>
      <c r="AA2099" s="9" t="e">
        <f t="shared" si="6169"/>
        <v>#DIV/0!</v>
      </c>
    </row>
    <row r="2100" spans="1:27" x14ac:dyDescent="0.35">
      <c r="C2100" s="1">
        <v>48417</v>
      </c>
      <c r="D2100" s="49" t="s">
        <v>15</v>
      </c>
      <c r="E2100" s="3" t="s">
        <v>3</v>
      </c>
      <c r="F2100" s="15"/>
      <c r="G2100" s="1"/>
      <c r="H2100" s="16"/>
      <c r="I2100" s="49" t="s">
        <v>15</v>
      </c>
      <c r="J2100" s="3" t="s">
        <v>3</v>
      </c>
      <c r="K2100" s="31" t="e">
        <f t="shared" ref="K2100" si="6279">F2100*$N$10</f>
        <v>#DIV/0!</v>
      </c>
      <c r="L2100" s="24" t="e">
        <f t="shared" ref="L2100" si="6280">G2100*$O$10</f>
        <v>#DIV/0!</v>
      </c>
      <c r="M2100" s="27" t="e">
        <f t="shared" ref="M2100" si="6281">H2100*$P$10</f>
        <v>#DIV/0!</v>
      </c>
      <c r="Q2100" s="49" t="s">
        <v>15</v>
      </c>
      <c r="R2100" s="3" t="s">
        <v>3</v>
      </c>
      <c r="S2100" s="31"/>
      <c r="T2100" s="24"/>
      <c r="U2100" s="27"/>
      <c r="V2100" s="49" t="s">
        <v>15</v>
      </c>
      <c r="W2100" s="3" t="s">
        <v>3</v>
      </c>
      <c r="X2100" s="26" t="e">
        <f t="shared" si="6188"/>
        <v>#DIV/0!</v>
      </c>
      <c r="Y2100" s="39" t="e">
        <f t="shared" si="6188"/>
        <v>#DIV/0!</v>
      </c>
      <c r="Z2100" s="42" t="e">
        <f t="shared" si="6188"/>
        <v>#DIV/0!</v>
      </c>
      <c r="AA2100" s="9" t="e">
        <f t="shared" si="6169"/>
        <v>#DIV/0!</v>
      </c>
    </row>
    <row r="2101" spans="1:27" x14ac:dyDescent="0.35">
      <c r="C2101" s="1">
        <v>48417</v>
      </c>
      <c r="D2101" s="49"/>
      <c r="E2101" s="3" t="s">
        <v>4</v>
      </c>
      <c r="F2101" s="15"/>
      <c r="G2101" s="1"/>
      <c r="H2101" s="16"/>
      <c r="I2101" s="49"/>
      <c r="J2101" s="3" t="s">
        <v>4</v>
      </c>
      <c r="K2101" s="31" t="e">
        <f t="shared" ref="K2101" si="6282">F2101*$N$11</f>
        <v>#DIV/0!</v>
      </c>
      <c r="L2101" s="24" t="e">
        <f t="shared" ref="L2101" si="6283">G2101*$O$11</f>
        <v>#DIV/0!</v>
      </c>
      <c r="M2101" s="27" t="e">
        <f t="shared" ref="M2101" si="6284">H2101*$P$11</f>
        <v>#DIV/0!</v>
      </c>
      <c r="Q2101" s="49"/>
      <c r="R2101" s="3" t="s">
        <v>4</v>
      </c>
      <c r="S2101" s="31"/>
      <c r="T2101" s="24"/>
      <c r="U2101" s="27"/>
      <c r="V2101" s="49"/>
      <c r="W2101" s="3" t="s">
        <v>4</v>
      </c>
      <c r="X2101" s="26" t="e">
        <f t="shared" si="6188"/>
        <v>#DIV/0!</v>
      </c>
      <c r="Y2101" s="39" t="e">
        <f t="shared" si="6188"/>
        <v>#DIV/0!</v>
      </c>
      <c r="Z2101" s="42" t="e">
        <f t="shared" si="6188"/>
        <v>#DIV/0!</v>
      </c>
      <c r="AA2101" s="9" t="e">
        <f t="shared" si="6169"/>
        <v>#DIV/0!</v>
      </c>
    </row>
    <row r="2102" spans="1:27" x14ac:dyDescent="0.35">
      <c r="C2102" s="1">
        <v>48417</v>
      </c>
      <c r="D2102" s="49" t="s">
        <v>8</v>
      </c>
      <c r="E2102" s="3" t="s">
        <v>3</v>
      </c>
      <c r="F2102" s="15"/>
      <c r="G2102" s="1"/>
      <c r="H2102" s="16"/>
      <c r="I2102" s="49" t="s">
        <v>8</v>
      </c>
      <c r="J2102" s="3" t="s">
        <v>3</v>
      </c>
      <c r="K2102" s="31" t="e">
        <f t="shared" ref="K2102" si="6285">F2102*$N$12</f>
        <v>#DIV/0!</v>
      </c>
      <c r="L2102" s="24" t="e">
        <f t="shared" ref="L2102" si="6286">G2102*$O$12</f>
        <v>#DIV/0!</v>
      </c>
      <c r="M2102" s="27" t="e">
        <f t="shared" ref="M2102" si="6287">H2102*$P$12</f>
        <v>#DIV/0!</v>
      </c>
      <c r="Q2102" s="49" t="s">
        <v>8</v>
      </c>
      <c r="R2102" s="3" t="s">
        <v>3</v>
      </c>
      <c r="S2102" s="31"/>
      <c r="T2102" s="24"/>
      <c r="U2102" s="27"/>
      <c r="V2102" s="49" t="s">
        <v>8</v>
      </c>
      <c r="W2102" s="3" t="s">
        <v>3</v>
      </c>
      <c r="X2102" s="26" t="e">
        <f t="shared" si="6188"/>
        <v>#DIV/0!</v>
      </c>
      <c r="Y2102" s="39" t="e">
        <f t="shared" si="6188"/>
        <v>#DIV/0!</v>
      </c>
      <c r="Z2102" s="42" t="e">
        <f t="shared" si="6188"/>
        <v>#DIV/0!</v>
      </c>
      <c r="AA2102" s="9" t="e">
        <f t="shared" si="6169"/>
        <v>#DIV/0!</v>
      </c>
    </row>
    <row r="2103" spans="1:27" x14ac:dyDescent="0.35">
      <c r="A2103" s="7"/>
      <c r="B2103" s="7"/>
      <c r="C2103" s="1">
        <v>48417</v>
      </c>
      <c r="D2103" s="50"/>
      <c r="E2103" s="7" t="s">
        <v>4</v>
      </c>
      <c r="F2103" s="15"/>
      <c r="G2103" s="1"/>
      <c r="H2103" s="16"/>
      <c r="I2103" s="50"/>
      <c r="J2103" s="7" t="s">
        <v>4</v>
      </c>
      <c r="K2103" s="28" t="e">
        <f t="shared" ref="K2103" si="6288">F2103*$N$13</f>
        <v>#DIV/0!</v>
      </c>
      <c r="L2103" s="29" t="e">
        <f t="shared" ref="L2103" si="6289">G2103*$O$13</f>
        <v>#DIV/0!</v>
      </c>
      <c r="M2103" s="30" t="e">
        <f t="shared" ref="M2103" si="6290">H2103*$P$13</f>
        <v>#DIV/0!</v>
      </c>
      <c r="Q2103" s="50"/>
      <c r="R2103" s="7" t="s">
        <v>4</v>
      </c>
      <c r="S2103" s="28"/>
      <c r="T2103" s="29"/>
      <c r="U2103" s="30"/>
      <c r="V2103" s="50"/>
      <c r="W2103" s="7" t="s">
        <v>4</v>
      </c>
      <c r="X2103" s="41" t="e">
        <f t="shared" si="6188"/>
        <v>#DIV/0!</v>
      </c>
      <c r="Y2103" s="40" t="e">
        <f t="shared" si="6188"/>
        <v>#DIV/0!</v>
      </c>
      <c r="Z2103" s="43" t="e">
        <f t="shared" si="6188"/>
        <v>#DIV/0!</v>
      </c>
      <c r="AA2103" s="9" t="e">
        <f t="shared" si="6169"/>
        <v>#DIV/0!</v>
      </c>
    </row>
    <row r="2104" spans="1:27" x14ac:dyDescent="0.35">
      <c r="C2104" s="1">
        <v>48419</v>
      </c>
      <c r="D2104" s="49" t="s">
        <v>6</v>
      </c>
      <c r="E2104" s="3" t="s">
        <v>3</v>
      </c>
      <c r="F2104" s="15"/>
      <c r="G2104" s="1"/>
      <c r="H2104" s="16"/>
      <c r="I2104" s="49" t="s">
        <v>6</v>
      </c>
      <c r="J2104" s="3" t="s">
        <v>3</v>
      </c>
      <c r="K2104" s="31" t="e">
        <f t="shared" ref="K2104" si="6291">F2104*$N$4</f>
        <v>#DIV/0!</v>
      </c>
      <c r="L2104" s="24" t="e">
        <f t="shared" ref="L2104" si="6292">G2104*$O$4</f>
        <v>#DIV/0!</v>
      </c>
      <c r="M2104" s="27" t="e">
        <f t="shared" ref="M2104" si="6293">H2104*$P$4</f>
        <v>#DIV/0!</v>
      </c>
      <c r="Q2104" s="49" t="s">
        <v>6</v>
      </c>
      <c r="R2104" s="3" t="s">
        <v>3</v>
      </c>
      <c r="S2104" s="31"/>
      <c r="T2104" s="24"/>
      <c r="U2104" s="27"/>
      <c r="V2104" s="49" t="s">
        <v>6</v>
      </c>
      <c r="W2104" s="3" t="s">
        <v>3</v>
      </c>
      <c r="X2104" s="23" t="e">
        <f t="shared" si="6188"/>
        <v>#DIV/0!</v>
      </c>
      <c r="Y2104" s="44" t="e">
        <f t="shared" si="6188"/>
        <v>#DIV/0!</v>
      </c>
      <c r="Z2104" s="45" t="e">
        <f t="shared" si="6188"/>
        <v>#DIV/0!</v>
      </c>
      <c r="AA2104" s="9" t="e">
        <f t="shared" si="6169"/>
        <v>#DIV/0!</v>
      </c>
    </row>
    <row r="2105" spans="1:27" x14ac:dyDescent="0.35">
      <c r="C2105" s="1">
        <v>48419</v>
      </c>
      <c r="D2105" s="49"/>
      <c r="E2105" s="3" t="s">
        <v>4</v>
      </c>
      <c r="F2105" s="15"/>
      <c r="G2105" s="1"/>
      <c r="H2105" s="16"/>
      <c r="I2105" s="49"/>
      <c r="J2105" s="3" t="s">
        <v>4</v>
      </c>
      <c r="K2105" s="31" t="e">
        <f t="shared" ref="K2105" si="6294">F2105*$N$5</f>
        <v>#DIV/0!</v>
      </c>
      <c r="L2105" s="24" t="e">
        <f t="shared" ref="L2105" si="6295">G2105*$O$5</f>
        <v>#DIV/0!</v>
      </c>
      <c r="M2105" s="27" t="e">
        <f t="shared" ref="M2105" si="6296">H2105*$P$5</f>
        <v>#DIV/0!</v>
      </c>
      <c r="Q2105" s="49"/>
      <c r="R2105" s="3" t="s">
        <v>4</v>
      </c>
      <c r="S2105" s="31"/>
      <c r="T2105" s="24"/>
      <c r="U2105" s="27"/>
      <c r="V2105" s="49"/>
      <c r="W2105" s="3" t="s">
        <v>4</v>
      </c>
      <c r="X2105" s="26" t="e">
        <f t="shared" si="6188"/>
        <v>#DIV/0!</v>
      </c>
      <c r="Y2105" s="39" t="e">
        <f t="shared" si="6188"/>
        <v>#DIV/0!</v>
      </c>
      <c r="Z2105" s="42" t="e">
        <f t="shared" si="6188"/>
        <v>#DIV/0!</v>
      </c>
      <c r="AA2105" s="9" t="e">
        <f t="shared" si="6169"/>
        <v>#DIV/0!</v>
      </c>
    </row>
    <row r="2106" spans="1:27" x14ac:dyDescent="0.35">
      <c r="C2106" s="1">
        <v>48419</v>
      </c>
      <c r="D2106" s="49" t="s">
        <v>7</v>
      </c>
      <c r="E2106" s="3" t="s">
        <v>3</v>
      </c>
      <c r="F2106" s="15"/>
      <c r="G2106" s="1"/>
      <c r="H2106" s="16"/>
      <c r="I2106" s="49" t="s">
        <v>7</v>
      </c>
      <c r="J2106" s="3" t="s">
        <v>3</v>
      </c>
      <c r="K2106" s="31" t="e">
        <f t="shared" ref="K2106" si="6297">F2106*$N$6</f>
        <v>#DIV/0!</v>
      </c>
      <c r="L2106" s="24" t="e">
        <f t="shared" ref="L2106" si="6298">G2106*$O$6</f>
        <v>#DIV/0!</v>
      </c>
      <c r="M2106" s="27" t="e">
        <f t="shared" ref="M2106" si="6299">H2106*$P$6</f>
        <v>#DIV/0!</v>
      </c>
      <c r="Q2106" s="49" t="s">
        <v>7</v>
      </c>
      <c r="R2106" s="3" t="s">
        <v>3</v>
      </c>
      <c r="S2106" s="31"/>
      <c r="T2106" s="24"/>
      <c r="U2106" s="27"/>
      <c r="V2106" s="49" t="s">
        <v>7</v>
      </c>
      <c r="W2106" s="3" t="s">
        <v>3</v>
      </c>
      <c r="X2106" s="26" t="e">
        <f t="shared" si="6188"/>
        <v>#DIV/0!</v>
      </c>
      <c r="Y2106" s="39" t="e">
        <f t="shared" si="6188"/>
        <v>#DIV/0!</v>
      </c>
      <c r="Z2106" s="42" t="e">
        <f t="shared" si="6188"/>
        <v>#DIV/0!</v>
      </c>
      <c r="AA2106" s="9" t="e">
        <f t="shared" si="6169"/>
        <v>#DIV/0!</v>
      </c>
    </row>
    <row r="2107" spans="1:27" x14ac:dyDescent="0.35">
      <c r="C2107" s="1">
        <v>48419</v>
      </c>
      <c r="D2107" s="49"/>
      <c r="E2107" s="3" t="s">
        <v>4</v>
      </c>
      <c r="F2107" s="15"/>
      <c r="G2107" s="1"/>
      <c r="H2107" s="16"/>
      <c r="I2107" s="49"/>
      <c r="J2107" s="3" t="s">
        <v>4</v>
      </c>
      <c r="K2107" s="31" t="e">
        <f t="shared" ref="K2107" si="6300">F2107*$N$7</f>
        <v>#DIV/0!</v>
      </c>
      <c r="L2107" s="24" t="e">
        <f t="shared" ref="L2107" si="6301">G2107*$O$7</f>
        <v>#DIV/0!</v>
      </c>
      <c r="M2107" s="27" t="e">
        <f t="shared" ref="M2107" si="6302">H2107*$P$7</f>
        <v>#DIV/0!</v>
      </c>
      <c r="Q2107" s="49"/>
      <c r="R2107" s="3" t="s">
        <v>4</v>
      </c>
      <c r="S2107" s="31"/>
      <c r="T2107" s="24"/>
      <c r="U2107" s="27"/>
      <c r="V2107" s="49"/>
      <c r="W2107" s="3" t="s">
        <v>4</v>
      </c>
      <c r="X2107" s="26" t="e">
        <f t="shared" si="6188"/>
        <v>#DIV/0!</v>
      </c>
      <c r="Y2107" s="39" t="e">
        <f t="shared" si="6188"/>
        <v>#DIV/0!</v>
      </c>
      <c r="Z2107" s="42" t="e">
        <f t="shared" si="6188"/>
        <v>#DIV/0!</v>
      </c>
      <c r="AA2107" s="9" t="e">
        <f t="shared" si="6169"/>
        <v>#DIV/0!</v>
      </c>
    </row>
    <row r="2108" spans="1:27" x14ac:dyDescent="0.35">
      <c r="C2108" s="1">
        <v>48419</v>
      </c>
      <c r="D2108" s="49" t="s">
        <v>9</v>
      </c>
      <c r="E2108" s="3" t="s">
        <v>3</v>
      </c>
      <c r="F2108" s="15"/>
      <c r="G2108" s="1"/>
      <c r="H2108" s="16"/>
      <c r="I2108" s="49" t="s">
        <v>9</v>
      </c>
      <c r="J2108" s="3" t="s">
        <v>3</v>
      </c>
      <c r="K2108" s="31" t="e">
        <f t="shared" ref="K2108" si="6303">F2108*$N$8</f>
        <v>#DIV/0!</v>
      </c>
      <c r="L2108" s="24" t="e">
        <f t="shared" ref="L2108" si="6304">G2108*$O$8</f>
        <v>#DIV/0!</v>
      </c>
      <c r="M2108" s="27" t="e">
        <f t="shared" ref="M2108" si="6305">H2108*$P$8</f>
        <v>#DIV/0!</v>
      </c>
      <c r="Q2108" s="49" t="s">
        <v>9</v>
      </c>
      <c r="R2108" s="3" t="s">
        <v>3</v>
      </c>
      <c r="S2108" s="31"/>
      <c r="T2108" s="24"/>
      <c r="U2108" s="27"/>
      <c r="V2108" s="49" t="s">
        <v>9</v>
      </c>
      <c r="W2108" s="3" t="s">
        <v>3</v>
      </c>
      <c r="X2108" s="26" t="e">
        <f t="shared" si="6188"/>
        <v>#DIV/0!</v>
      </c>
      <c r="Y2108" s="39" t="e">
        <f t="shared" si="6188"/>
        <v>#DIV/0!</v>
      </c>
      <c r="Z2108" s="42" t="e">
        <f t="shared" si="6188"/>
        <v>#DIV/0!</v>
      </c>
      <c r="AA2108" s="9" t="e">
        <f t="shared" si="6169"/>
        <v>#DIV/0!</v>
      </c>
    </row>
    <row r="2109" spans="1:27" x14ac:dyDescent="0.35">
      <c r="C2109" s="1">
        <v>48419</v>
      </c>
      <c r="D2109" s="49"/>
      <c r="E2109" s="3" t="s">
        <v>4</v>
      </c>
      <c r="F2109" s="15"/>
      <c r="G2109" s="1"/>
      <c r="H2109" s="16"/>
      <c r="I2109" s="49"/>
      <c r="J2109" s="3" t="s">
        <v>4</v>
      </c>
      <c r="K2109" s="31" t="e">
        <f t="shared" ref="K2109" si="6306">F2109*$N$9</f>
        <v>#DIV/0!</v>
      </c>
      <c r="L2109" s="24" t="e">
        <f t="shared" ref="L2109" si="6307">G2109*$O$9</f>
        <v>#DIV/0!</v>
      </c>
      <c r="M2109" s="27" t="e">
        <f t="shared" ref="M2109" si="6308">H2109*$P$9</f>
        <v>#DIV/0!</v>
      </c>
      <c r="Q2109" s="49"/>
      <c r="R2109" s="3" t="s">
        <v>4</v>
      </c>
      <c r="S2109" s="31"/>
      <c r="T2109" s="24"/>
      <c r="U2109" s="27"/>
      <c r="V2109" s="49"/>
      <c r="W2109" s="3" t="s">
        <v>4</v>
      </c>
      <c r="X2109" s="26" t="e">
        <f t="shared" si="6188"/>
        <v>#DIV/0!</v>
      </c>
      <c r="Y2109" s="39" t="e">
        <f t="shared" si="6188"/>
        <v>#DIV/0!</v>
      </c>
      <c r="Z2109" s="42" t="e">
        <f t="shared" si="6188"/>
        <v>#DIV/0!</v>
      </c>
      <c r="AA2109" s="9" t="e">
        <f t="shared" si="6169"/>
        <v>#DIV/0!</v>
      </c>
    </row>
    <row r="2110" spans="1:27" x14ac:dyDescent="0.35">
      <c r="C2110" s="1">
        <v>48419</v>
      </c>
      <c r="D2110" s="49" t="s">
        <v>15</v>
      </c>
      <c r="E2110" s="3" t="s">
        <v>3</v>
      </c>
      <c r="F2110" s="15"/>
      <c r="G2110" s="1"/>
      <c r="H2110" s="16"/>
      <c r="I2110" s="49" t="s">
        <v>15</v>
      </c>
      <c r="J2110" s="3" t="s">
        <v>3</v>
      </c>
      <c r="K2110" s="31" t="e">
        <f t="shared" ref="K2110" si="6309">F2110*$N$10</f>
        <v>#DIV/0!</v>
      </c>
      <c r="L2110" s="24" t="e">
        <f t="shared" ref="L2110" si="6310">G2110*$O$10</f>
        <v>#DIV/0!</v>
      </c>
      <c r="M2110" s="27" t="e">
        <f t="shared" ref="M2110" si="6311">H2110*$P$10</f>
        <v>#DIV/0!</v>
      </c>
      <c r="Q2110" s="49" t="s">
        <v>15</v>
      </c>
      <c r="R2110" s="3" t="s">
        <v>3</v>
      </c>
      <c r="S2110" s="31"/>
      <c r="T2110" s="24"/>
      <c r="U2110" s="27"/>
      <c r="V2110" s="49" t="s">
        <v>15</v>
      </c>
      <c r="W2110" s="3" t="s">
        <v>3</v>
      </c>
      <c r="X2110" s="26" t="e">
        <f t="shared" si="6188"/>
        <v>#DIV/0!</v>
      </c>
      <c r="Y2110" s="39" t="e">
        <f t="shared" si="6188"/>
        <v>#DIV/0!</v>
      </c>
      <c r="Z2110" s="42" t="e">
        <f t="shared" si="6188"/>
        <v>#DIV/0!</v>
      </c>
      <c r="AA2110" s="9" t="e">
        <f t="shared" si="6169"/>
        <v>#DIV/0!</v>
      </c>
    </row>
    <row r="2111" spans="1:27" x14ac:dyDescent="0.35">
      <c r="C2111" s="1">
        <v>48419</v>
      </c>
      <c r="D2111" s="49"/>
      <c r="E2111" s="3" t="s">
        <v>4</v>
      </c>
      <c r="F2111" s="15"/>
      <c r="G2111" s="1"/>
      <c r="H2111" s="16"/>
      <c r="I2111" s="49"/>
      <c r="J2111" s="3" t="s">
        <v>4</v>
      </c>
      <c r="K2111" s="31" t="e">
        <f t="shared" ref="K2111" si="6312">F2111*$N$11</f>
        <v>#DIV/0!</v>
      </c>
      <c r="L2111" s="24" t="e">
        <f t="shared" ref="L2111" si="6313">G2111*$O$11</f>
        <v>#DIV/0!</v>
      </c>
      <c r="M2111" s="27" t="e">
        <f t="shared" ref="M2111" si="6314">H2111*$P$11</f>
        <v>#DIV/0!</v>
      </c>
      <c r="Q2111" s="49"/>
      <c r="R2111" s="3" t="s">
        <v>4</v>
      </c>
      <c r="S2111" s="31"/>
      <c r="T2111" s="24"/>
      <c r="U2111" s="27"/>
      <c r="V2111" s="49"/>
      <c r="W2111" s="3" t="s">
        <v>4</v>
      </c>
      <c r="X2111" s="26" t="e">
        <f t="shared" si="6188"/>
        <v>#DIV/0!</v>
      </c>
      <c r="Y2111" s="39" t="e">
        <f t="shared" si="6188"/>
        <v>#DIV/0!</v>
      </c>
      <c r="Z2111" s="42" t="e">
        <f t="shared" si="6188"/>
        <v>#DIV/0!</v>
      </c>
      <c r="AA2111" s="9" t="e">
        <f t="shared" si="6169"/>
        <v>#DIV/0!</v>
      </c>
    </row>
    <row r="2112" spans="1:27" x14ac:dyDescent="0.35">
      <c r="C2112" s="1">
        <v>48419</v>
      </c>
      <c r="D2112" s="49" t="s">
        <v>8</v>
      </c>
      <c r="E2112" s="3" t="s">
        <v>3</v>
      </c>
      <c r="F2112" s="15"/>
      <c r="G2112" s="1"/>
      <c r="H2112" s="16"/>
      <c r="I2112" s="49" t="s">
        <v>8</v>
      </c>
      <c r="J2112" s="3" t="s">
        <v>3</v>
      </c>
      <c r="K2112" s="31" t="e">
        <f t="shared" ref="K2112" si="6315">F2112*$N$12</f>
        <v>#DIV/0!</v>
      </c>
      <c r="L2112" s="24" t="e">
        <f t="shared" ref="L2112" si="6316">G2112*$O$12</f>
        <v>#DIV/0!</v>
      </c>
      <c r="M2112" s="27" t="e">
        <f t="shared" ref="M2112" si="6317">H2112*$P$12</f>
        <v>#DIV/0!</v>
      </c>
      <c r="Q2112" s="49" t="s">
        <v>8</v>
      </c>
      <c r="R2112" s="3" t="s">
        <v>3</v>
      </c>
      <c r="S2112" s="31"/>
      <c r="T2112" s="24"/>
      <c r="U2112" s="27"/>
      <c r="V2112" s="49" t="s">
        <v>8</v>
      </c>
      <c r="W2112" s="3" t="s">
        <v>3</v>
      </c>
      <c r="X2112" s="26" t="e">
        <f t="shared" si="6188"/>
        <v>#DIV/0!</v>
      </c>
      <c r="Y2112" s="39" t="e">
        <f t="shared" si="6188"/>
        <v>#DIV/0!</v>
      </c>
      <c r="Z2112" s="42" t="e">
        <f t="shared" si="6188"/>
        <v>#DIV/0!</v>
      </c>
      <c r="AA2112" s="9" t="e">
        <f t="shared" si="6169"/>
        <v>#DIV/0!</v>
      </c>
    </row>
    <row r="2113" spans="1:27" x14ac:dyDescent="0.35">
      <c r="A2113" s="7"/>
      <c r="B2113" s="7"/>
      <c r="C2113" s="1">
        <v>48419</v>
      </c>
      <c r="D2113" s="50"/>
      <c r="E2113" s="7" t="s">
        <v>4</v>
      </c>
      <c r="F2113" s="15"/>
      <c r="G2113" s="1"/>
      <c r="H2113" s="16"/>
      <c r="I2113" s="50"/>
      <c r="J2113" s="7" t="s">
        <v>4</v>
      </c>
      <c r="K2113" s="28" t="e">
        <f t="shared" ref="K2113" si="6318">F2113*$N$13</f>
        <v>#DIV/0!</v>
      </c>
      <c r="L2113" s="29" t="e">
        <f t="shared" ref="L2113" si="6319">G2113*$O$13</f>
        <v>#DIV/0!</v>
      </c>
      <c r="M2113" s="30" t="e">
        <f t="shared" ref="M2113" si="6320">H2113*$P$13</f>
        <v>#DIV/0!</v>
      </c>
      <c r="Q2113" s="50"/>
      <c r="R2113" s="7" t="s">
        <v>4</v>
      </c>
      <c r="S2113" s="28"/>
      <c r="T2113" s="29"/>
      <c r="U2113" s="30"/>
      <c r="V2113" s="50"/>
      <c r="W2113" s="7" t="s">
        <v>4</v>
      </c>
      <c r="X2113" s="41" t="e">
        <f t="shared" si="6188"/>
        <v>#DIV/0!</v>
      </c>
      <c r="Y2113" s="40" t="e">
        <f t="shared" si="6188"/>
        <v>#DIV/0!</v>
      </c>
      <c r="Z2113" s="43" t="e">
        <f t="shared" si="6188"/>
        <v>#DIV/0!</v>
      </c>
      <c r="AA2113" s="9" t="e">
        <f t="shared" si="6169"/>
        <v>#DIV/0!</v>
      </c>
    </row>
    <row r="2114" spans="1:27" x14ac:dyDescent="0.35">
      <c r="C2114" s="1">
        <v>48421</v>
      </c>
      <c r="D2114" s="49" t="s">
        <v>6</v>
      </c>
      <c r="E2114" s="3" t="s">
        <v>3</v>
      </c>
      <c r="F2114" s="15"/>
      <c r="G2114" s="1"/>
      <c r="H2114" s="16"/>
      <c r="I2114" s="49" t="s">
        <v>6</v>
      </c>
      <c r="J2114" s="3" t="s">
        <v>3</v>
      </c>
      <c r="K2114" s="31" t="e">
        <f t="shared" ref="K2114" si="6321">F2114*$N$4</f>
        <v>#DIV/0!</v>
      </c>
      <c r="L2114" s="24" t="e">
        <f t="shared" ref="L2114" si="6322">G2114*$O$4</f>
        <v>#DIV/0!</v>
      </c>
      <c r="M2114" s="27" t="e">
        <f t="shared" ref="M2114" si="6323">H2114*$P$4</f>
        <v>#DIV/0!</v>
      </c>
      <c r="Q2114" s="49" t="s">
        <v>6</v>
      </c>
      <c r="R2114" s="3" t="s">
        <v>3</v>
      </c>
      <c r="S2114" s="31"/>
      <c r="T2114" s="24"/>
      <c r="U2114" s="27"/>
      <c r="V2114" s="49" t="s">
        <v>6</v>
      </c>
      <c r="W2114" s="3" t="s">
        <v>3</v>
      </c>
      <c r="X2114" s="23" t="e">
        <f t="shared" si="6188"/>
        <v>#DIV/0!</v>
      </c>
      <c r="Y2114" s="44" t="e">
        <f t="shared" si="6188"/>
        <v>#DIV/0!</v>
      </c>
      <c r="Z2114" s="45" t="e">
        <f t="shared" si="6188"/>
        <v>#DIV/0!</v>
      </c>
      <c r="AA2114" s="9" t="e">
        <f t="shared" si="6169"/>
        <v>#DIV/0!</v>
      </c>
    </row>
    <row r="2115" spans="1:27" x14ac:dyDescent="0.35">
      <c r="C2115" s="1">
        <v>48421</v>
      </c>
      <c r="D2115" s="49"/>
      <c r="E2115" s="3" t="s">
        <v>4</v>
      </c>
      <c r="F2115" s="15"/>
      <c r="G2115" s="1"/>
      <c r="H2115" s="16"/>
      <c r="I2115" s="49"/>
      <c r="J2115" s="3" t="s">
        <v>4</v>
      </c>
      <c r="K2115" s="31" t="e">
        <f t="shared" ref="K2115" si="6324">F2115*$N$5</f>
        <v>#DIV/0!</v>
      </c>
      <c r="L2115" s="24" t="e">
        <f t="shared" ref="L2115" si="6325">G2115*$O$5</f>
        <v>#DIV/0!</v>
      </c>
      <c r="M2115" s="27" t="e">
        <f t="shared" ref="M2115" si="6326">H2115*$P$5</f>
        <v>#DIV/0!</v>
      </c>
      <c r="Q2115" s="49"/>
      <c r="R2115" s="3" t="s">
        <v>4</v>
      </c>
      <c r="S2115" s="31"/>
      <c r="T2115" s="24"/>
      <c r="U2115" s="27"/>
      <c r="V2115" s="49"/>
      <c r="W2115" s="3" t="s">
        <v>4</v>
      </c>
      <c r="X2115" s="26" t="e">
        <f t="shared" si="6188"/>
        <v>#DIV/0!</v>
      </c>
      <c r="Y2115" s="39" t="e">
        <f t="shared" si="6188"/>
        <v>#DIV/0!</v>
      </c>
      <c r="Z2115" s="42" t="e">
        <f t="shared" si="6188"/>
        <v>#DIV/0!</v>
      </c>
      <c r="AA2115" s="9" t="e">
        <f t="shared" si="6169"/>
        <v>#DIV/0!</v>
      </c>
    </row>
    <row r="2116" spans="1:27" x14ac:dyDescent="0.35">
      <c r="C2116" s="1">
        <v>48421</v>
      </c>
      <c r="D2116" s="49" t="s">
        <v>7</v>
      </c>
      <c r="E2116" s="3" t="s">
        <v>3</v>
      </c>
      <c r="F2116" s="15"/>
      <c r="G2116" s="1"/>
      <c r="H2116" s="16"/>
      <c r="I2116" s="49" t="s">
        <v>7</v>
      </c>
      <c r="J2116" s="3" t="s">
        <v>3</v>
      </c>
      <c r="K2116" s="31" t="e">
        <f t="shared" ref="K2116" si="6327">F2116*$N$6</f>
        <v>#DIV/0!</v>
      </c>
      <c r="L2116" s="24" t="e">
        <f t="shared" ref="L2116" si="6328">G2116*$O$6</f>
        <v>#DIV/0!</v>
      </c>
      <c r="M2116" s="27" t="e">
        <f t="shared" ref="M2116" si="6329">H2116*$P$6</f>
        <v>#DIV/0!</v>
      </c>
      <c r="Q2116" s="49" t="s">
        <v>7</v>
      </c>
      <c r="R2116" s="3" t="s">
        <v>3</v>
      </c>
      <c r="S2116" s="31"/>
      <c r="T2116" s="24"/>
      <c r="U2116" s="27"/>
      <c r="V2116" s="49" t="s">
        <v>7</v>
      </c>
      <c r="W2116" s="3" t="s">
        <v>3</v>
      </c>
      <c r="X2116" s="26" t="e">
        <f t="shared" si="6188"/>
        <v>#DIV/0!</v>
      </c>
      <c r="Y2116" s="39" t="e">
        <f t="shared" si="6188"/>
        <v>#DIV/0!</v>
      </c>
      <c r="Z2116" s="42" t="e">
        <f t="shared" si="6188"/>
        <v>#DIV/0!</v>
      </c>
      <c r="AA2116" s="9" t="e">
        <f t="shared" si="6169"/>
        <v>#DIV/0!</v>
      </c>
    </row>
    <row r="2117" spans="1:27" x14ac:dyDescent="0.35">
      <c r="C2117" s="1">
        <v>48421</v>
      </c>
      <c r="D2117" s="49"/>
      <c r="E2117" s="3" t="s">
        <v>4</v>
      </c>
      <c r="F2117" s="15"/>
      <c r="G2117" s="1"/>
      <c r="H2117" s="16"/>
      <c r="I2117" s="49"/>
      <c r="J2117" s="3" t="s">
        <v>4</v>
      </c>
      <c r="K2117" s="31" t="e">
        <f t="shared" ref="K2117" si="6330">F2117*$N$7</f>
        <v>#DIV/0!</v>
      </c>
      <c r="L2117" s="24" t="e">
        <f t="shared" ref="L2117" si="6331">G2117*$O$7</f>
        <v>#DIV/0!</v>
      </c>
      <c r="M2117" s="27" t="e">
        <f t="shared" ref="M2117" si="6332">H2117*$P$7</f>
        <v>#DIV/0!</v>
      </c>
      <c r="Q2117" s="49"/>
      <c r="R2117" s="3" t="s">
        <v>4</v>
      </c>
      <c r="S2117" s="31"/>
      <c r="T2117" s="24"/>
      <c r="U2117" s="27"/>
      <c r="V2117" s="49"/>
      <c r="W2117" s="3" t="s">
        <v>4</v>
      </c>
      <c r="X2117" s="26" t="e">
        <f t="shared" si="6188"/>
        <v>#DIV/0!</v>
      </c>
      <c r="Y2117" s="39" t="e">
        <f t="shared" si="6188"/>
        <v>#DIV/0!</v>
      </c>
      <c r="Z2117" s="42" t="e">
        <f t="shared" si="6188"/>
        <v>#DIV/0!</v>
      </c>
      <c r="AA2117" s="9" t="e">
        <f t="shared" si="6169"/>
        <v>#DIV/0!</v>
      </c>
    </row>
    <row r="2118" spans="1:27" x14ac:dyDescent="0.35">
      <c r="C2118" s="1">
        <v>48421</v>
      </c>
      <c r="D2118" s="49" t="s">
        <v>9</v>
      </c>
      <c r="E2118" s="3" t="s">
        <v>3</v>
      </c>
      <c r="F2118" s="15"/>
      <c r="G2118" s="1"/>
      <c r="H2118" s="16"/>
      <c r="I2118" s="49" t="s">
        <v>9</v>
      </c>
      <c r="J2118" s="3" t="s">
        <v>3</v>
      </c>
      <c r="K2118" s="31" t="e">
        <f t="shared" ref="K2118" si="6333">F2118*$N$8</f>
        <v>#DIV/0!</v>
      </c>
      <c r="L2118" s="24" t="e">
        <f t="shared" ref="L2118" si="6334">G2118*$O$8</f>
        <v>#DIV/0!</v>
      </c>
      <c r="M2118" s="27" t="e">
        <f t="shared" ref="M2118" si="6335">H2118*$P$8</f>
        <v>#DIV/0!</v>
      </c>
      <c r="Q2118" s="49" t="s">
        <v>9</v>
      </c>
      <c r="R2118" s="3" t="s">
        <v>3</v>
      </c>
      <c r="S2118" s="31"/>
      <c r="T2118" s="24"/>
      <c r="U2118" s="27"/>
      <c r="V2118" s="49" t="s">
        <v>9</v>
      </c>
      <c r="W2118" s="3" t="s">
        <v>3</v>
      </c>
      <c r="X2118" s="26" t="e">
        <f t="shared" si="6188"/>
        <v>#DIV/0!</v>
      </c>
      <c r="Y2118" s="39" t="e">
        <f t="shared" si="6188"/>
        <v>#DIV/0!</v>
      </c>
      <c r="Z2118" s="42" t="e">
        <f t="shared" si="6188"/>
        <v>#DIV/0!</v>
      </c>
      <c r="AA2118" s="9" t="e">
        <f t="shared" si="6169"/>
        <v>#DIV/0!</v>
      </c>
    </row>
    <row r="2119" spans="1:27" x14ac:dyDescent="0.35">
      <c r="C2119" s="1">
        <v>48421</v>
      </c>
      <c r="D2119" s="49"/>
      <c r="E2119" s="3" t="s">
        <v>4</v>
      </c>
      <c r="F2119" s="15"/>
      <c r="G2119" s="1"/>
      <c r="H2119" s="16"/>
      <c r="I2119" s="49"/>
      <c r="J2119" s="3" t="s">
        <v>4</v>
      </c>
      <c r="K2119" s="31" t="e">
        <f t="shared" ref="K2119" si="6336">F2119*$N$9</f>
        <v>#DIV/0!</v>
      </c>
      <c r="L2119" s="24" t="e">
        <f t="shared" ref="L2119" si="6337">G2119*$O$9</f>
        <v>#DIV/0!</v>
      </c>
      <c r="M2119" s="27" t="e">
        <f t="shared" ref="M2119" si="6338">H2119*$P$9</f>
        <v>#DIV/0!</v>
      </c>
      <c r="Q2119" s="49"/>
      <c r="R2119" s="3" t="s">
        <v>4</v>
      </c>
      <c r="S2119" s="31"/>
      <c r="T2119" s="24"/>
      <c r="U2119" s="27"/>
      <c r="V2119" s="49"/>
      <c r="W2119" s="3" t="s">
        <v>4</v>
      </c>
      <c r="X2119" s="26" t="e">
        <f t="shared" si="6188"/>
        <v>#DIV/0!</v>
      </c>
      <c r="Y2119" s="39" t="e">
        <f t="shared" si="6188"/>
        <v>#DIV/0!</v>
      </c>
      <c r="Z2119" s="42" t="e">
        <f t="shared" si="6188"/>
        <v>#DIV/0!</v>
      </c>
      <c r="AA2119" s="9" t="e">
        <f t="shared" si="6169"/>
        <v>#DIV/0!</v>
      </c>
    </row>
    <row r="2120" spans="1:27" x14ac:dyDescent="0.35">
      <c r="C2120" s="1">
        <v>48421</v>
      </c>
      <c r="D2120" s="49" t="s">
        <v>15</v>
      </c>
      <c r="E2120" s="3" t="s">
        <v>3</v>
      </c>
      <c r="F2120" s="15"/>
      <c r="G2120" s="1"/>
      <c r="H2120" s="16"/>
      <c r="I2120" s="49" t="s">
        <v>15</v>
      </c>
      <c r="J2120" s="3" t="s">
        <v>3</v>
      </c>
      <c r="K2120" s="31" t="e">
        <f t="shared" ref="K2120" si="6339">F2120*$N$10</f>
        <v>#DIV/0!</v>
      </c>
      <c r="L2120" s="24" t="e">
        <f t="shared" ref="L2120" si="6340">G2120*$O$10</f>
        <v>#DIV/0!</v>
      </c>
      <c r="M2120" s="27" t="e">
        <f t="shared" ref="M2120" si="6341">H2120*$P$10</f>
        <v>#DIV/0!</v>
      </c>
      <c r="Q2120" s="49" t="s">
        <v>15</v>
      </c>
      <c r="R2120" s="3" t="s">
        <v>3</v>
      </c>
      <c r="S2120" s="31"/>
      <c r="T2120" s="24"/>
      <c r="U2120" s="27"/>
      <c r="V2120" s="49" t="s">
        <v>15</v>
      </c>
      <c r="W2120" s="3" t="s">
        <v>3</v>
      </c>
      <c r="X2120" s="26" t="e">
        <f t="shared" si="6188"/>
        <v>#DIV/0!</v>
      </c>
      <c r="Y2120" s="39" t="e">
        <f t="shared" si="6188"/>
        <v>#DIV/0!</v>
      </c>
      <c r="Z2120" s="42" t="e">
        <f t="shared" si="6188"/>
        <v>#DIV/0!</v>
      </c>
      <c r="AA2120" s="9" t="e">
        <f t="shared" si="6169"/>
        <v>#DIV/0!</v>
      </c>
    </row>
    <row r="2121" spans="1:27" x14ac:dyDescent="0.35">
      <c r="C2121" s="1">
        <v>48421</v>
      </c>
      <c r="D2121" s="49"/>
      <c r="E2121" s="3" t="s">
        <v>4</v>
      </c>
      <c r="F2121" s="15"/>
      <c r="G2121" s="1"/>
      <c r="H2121" s="16"/>
      <c r="I2121" s="49"/>
      <c r="J2121" s="3" t="s">
        <v>4</v>
      </c>
      <c r="K2121" s="31" t="e">
        <f t="shared" ref="K2121" si="6342">F2121*$N$11</f>
        <v>#DIV/0!</v>
      </c>
      <c r="L2121" s="24" t="e">
        <f t="shared" ref="L2121" si="6343">G2121*$O$11</f>
        <v>#DIV/0!</v>
      </c>
      <c r="M2121" s="27" t="e">
        <f t="shared" ref="M2121" si="6344">H2121*$P$11</f>
        <v>#DIV/0!</v>
      </c>
      <c r="Q2121" s="49"/>
      <c r="R2121" s="3" t="s">
        <v>4</v>
      </c>
      <c r="S2121" s="31"/>
      <c r="T2121" s="24"/>
      <c r="U2121" s="27"/>
      <c r="V2121" s="49"/>
      <c r="W2121" s="3" t="s">
        <v>4</v>
      </c>
      <c r="X2121" s="26" t="e">
        <f t="shared" si="6188"/>
        <v>#DIV/0!</v>
      </c>
      <c r="Y2121" s="39" t="e">
        <f t="shared" si="6188"/>
        <v>#DIV/0!</v>
      </c>
      <c r="Z2121" s="42" t="e">
        <f t="shared" si="6188"/>
        <v>#DIV/0!</v>
      </c>
      <c r="AA2121" s="9" t="e">
        <f t="shared" si="6169"/>
        <v>#DIV/0!</v>
      </c>
    </row>
    <row r="2122" spans="1:27" x14ac:dyDescent="0.35">
      <c r="C2122" s="1">
        <v>48421</v>
      </c>
      <c r="D2122" s="49" t="s">
        <v>8</v>
      </c>
      <c r="E2122" s="3" t="s">
        <v>3</v>
      </c>
      <c r="F2122" s="15"/>
      <c r="G2122" s="1"/>
      <c r="H2122" s="16"/>
      <c r="I2122" s="49" t="s">
        <v>8</v>
      </c>
      <c r="J2122" s="3" t="s">
        <v>3</v>
      </c>
      <c r="K2122" s="31" t="e">
        <f t="shared" ref="K2122" si="6345">F2122*$N$12</f>
        <v>#DIV/0!</v>
      </c>
      <c r="L2122" s="24" t="e">
        <f t="shared" ref="L2122" si="6346">G2122*$O$12</f>
        <v>#DIV/0!</v>
      </c>
      <c r="M2122" s="27" t="e">
        <f t="shared" ref="M2122" si="6347">H2122*$P$12</f>
        <v>#DIV/0!</v>
      </c>
      <c r="Q2122" s="49" t="s">
        <v>8</v>
      </c>
      <c r="R2122" s="3" t="s">
        <v>3</v>
      </c>
      <c r="S2122" s="31"/>
      <c r="T2122" s="24"/>
      <c r="U2122" s="27"/>
      <c r="V2122" s="49" t="s">
        <v>8</v>
      </c>
      <c r="W2122" s="3" t="s">
        <v>3</v>
      </c>
      <c r="X2122" s="26" t="e">
        <f t="shared" si="6188"/>
        <v>#DIV/0!</v>
      </c>
      <c r="Y2122" s="39" t="e">
        <f t="shared" si="6188"/>
        <v>#DIV/0!</v>
      </c>
      <c r="Z2122" s="42" t="e">
        <f t="shared" si="6188"/>
        <v>#DIV/0!</v>
      </c>
      <c r="AA2122" s="9" t="e">
        <f t="shared" si="6169"/>
        <v>#DIV/0!</v>
      </c>
    </row>
    <row r="2123" spans="1:27" x14ac:dyDescent="0.35">
      <c r="A2123" s="7"/>
      <c r="B2123" s="7"/>
      <c r="C2123" s="1">
        <v>48421</v>
      </c>
      <c r="D2123" s="50"/>
      <c r="E2123" s="7" t="s">
        <v>4</v>
      </c>
      <c r="F2123" s="15"/>
      <c r="G2123" s="1"/>
      <c r="H2123" s="16"/>
      <c r="I2123" s="50"/>
      <c r="J2123" s="7" t="s">
        <v>4</v>
      </c>
      <c r="K2123" s="28" t="e">
        <f t="shared" ref="K2123" si="6348">F2123*$N$13</f>
        <v>#DIV/0!</v>
      </c>
      <c r="L2123" s="29" t="e">
        <f t="shared" ref="L2123" si="6349">G2123*$O$13</f>
        <v>#DIV/0!</v>
      </c>
      <c r="M2123" s="30" t="e">
        <f t="shared" ref="M2123" si="6350">H2123*$P$13</f>
        <v>#DIV/0!</v>
      </c>
      <c r="Q2123" s="50"/>
      <c r="R2123" s="7" t="s">
        <v>4</v>
      </c>
      <c r="S2123" s="28"/>
      <c r="T2123" s="29"/>
      <c r="U2123" s="30"/>
      <c r="V2123" s="50"/>
      <c r="W2123" s="7" t="s">
        <v>4</v>
      </c>
      <c r="X2123" s="41" t="e">
        <f t="shared" si="6188"/>
        <v>#DIV/0!</v>
      </c>
      <c r="Y2123" s="40" t="e">
        <f t="shared" si="6188"/>
        <v>#DIV/0!</v>
      </c>
      <c r="Z2123" s="43" t="e">
        <f t="shared" si="6188"/>
        <v>#DIV/0!</v>
      </c>
      <c r="AA2123" s="9" t="e">
        <f t="shared" si="6169"/>
        <v>#DIV/0!</v>
      </c>
    </row>
    <row r="2124" spans="1:27" x14ac:dyDescent="0.35">
      <c r="C2124" s="1">
        <v>48423</v>
      </c>
      <c r="D2124" s="49" t="s">
        <v>6</v>
      </c>
      <c r="E2124" s="3" t="s">
        <v>3</v>
      </c>
      <c r="F2124" s="15"/>
      <c r="G2124" s="1"/>
      <c r="H2124" s="16"/>
      <c r="I2124" s="49" t="s">
        <v>6</v>
      </c>
      <c r="J2124" s="3" t="s">
        <v>3</v>
      </c>
      <c r="K2124" s="31" t="e">
        <f t="shared" ref="K2124" si="6351">F2124*$N$4</f>
        <v>#DIV/0!</v>
      </c>
      <c r="L2124" s="24" t="e">
        <f t="shared" ref="L2124" si="6352">G2124*$O$4</f>
        <v>#DIV/0!</v>
      </c>
      <c r="M2124" s="27" t="e">
        <f t="shared" ref="M2124" si="6353">H2124*$P$4</f>
        <v>#DIV/0!</v>
      </c>
      <c r="Q2124" s="49" t="s">
        <v>6</v>
      </c>
      <c r="R2124" s="3" t="s">
        <v>3</v>
      </c>
      <c r="S2124" s="31"/>
      <c r="T2124" s="24"/>
      <c r="U2124" s="27"/>
      <c r="V2124" s="49" t="s">
        <v>6</v>
      </c>
      <c r="W2124" s="3" t="s">
        <v>3</v>
      </c>
      <c r="X2124" s="23" t="e">
        <f t="shared" si="6188"/>
        <v>#DIV/0!</v>
      </c>
      <c r="Y2124" s="44" t="e">
        <f t="shared" si="6188"/>
        <v>#DIV/0!</v>
      </c>
      <c r="Z2124" s="45" t="e">
        <f t="shared" si="6188"/>
        <v>#DIV/0!</v>
      </c>
      <c r="AA2124" s="9" t="e">
        <f t="shared" si="6169"/>
        <v>#DIV/0!</v>
      </c>
    </row>
    <row r="2125" spans="1:27" x14ac:dyDescent="0.35">
      <c r="C2125" s="1">
        <v>48423</v>
      </c>
      <c r="D2125" s="49"/>
      <c r="E2125" s="3" t="s">
        <v>4</v>
      </c>
      <c r="F2125" s="15"/>
      <c r="G2125" s="1"/>
      <c r="H2125" s="16"/>
      <c r="I2125" s="49"/>
      <c r="J2125" s="3" t="s">
        <v>4</v>
      </c>
      <c r="K2125" s="31" t="e">
        <f t="shared" ref="K2125" si="6354">F2125*$N$5</f>
        <v>#DIV/0!</v>
      </c>
      <c r="L2125" s="24" t="e">
        <f t="shared" ref="L2125" si="6355">G2125*$O$5</f>
        <v>#DIV/0!</v>
      </c>
      <c r="M2125" s="27" t="e">
        <f t="shared" ref="M2125" si="6356">H2125*$P$5</f>
        <v>#DIV/0!</v>
      </c>
      <c r="Q2125" s="49"/>
      <c r="R2125" s="3" t="s">
        <v>4</v>
      </c>
      <c r="S2125" s="31"/>
      <c r="T2125" s="24"/>
      <c r="U2125" s="27"/>
      <c r="V2125" s="49"/>
      <c r="W2125" s="3" t="s">
        <v>4</v>
      </c>
      <c r="X2125" s="26" t="e">
        <f t="shared" si="6188"/>
        <v>#DIV/0!</v>
      </c>
      <c r="Y2125" s="39" t="e">
        <f t="shared" si="6188"/>
        <v>#DIV/0!</v>
      </c>
      <c r="Z2125" s="42" t="e">
        <f t="shared" si="6188"/>
        <v>#DIV/0!</v>
      </c>
      <c r="AA2125" s="9" t="e">
        <f t="shared" si="6169"/>
        <v>#DIV/0!</v>
      </c>
    </row>
    <row r="2126" spans="1:27" x14ac:dyDescent="0.35">
      <c r="C2126" s="1">
        <v>48423</v>
      </c>
      <c r="D2126" s="49" t="s">
        <v>7</v>
      </c>
      <c r="E2126" s="3" t="s">
        <v>3</v>
      </c>
      <c r="F2126" s="15"/>
      <c r="G2126" s="1"/>
      <c r="H2126" s="16"/>
      <c r="I2126" s="49" t="s">
        <v>7</v>
      </c>
      <c r="J2126" s="3" t="s">
        <v>3</v>
      </c>
      <c r="K2126" s="31" t="e">
        <f t="shared" ref="K2126" si="6357">F2126*$N$6</f>
        <v>#DIV/0!</v>
      </c>
      <c r="L2126" s="24" t="e">
        <f t="shared" ref="L2126" si="6358">G2126*$O$6</f>
        <v>#DIV/0!</v>
      </c>
      <c r="M2126" s="27" t="e">
        <f t="shared" ref="M2126" si="6359">H2126*$P$6</f>
        <v>#DIV/0!</v>
      </c>
      <c r="Q2126" s="49" t="s">
        <v>7</v>
      </c>
      <c r="R2126" s="3" t="s">
        <v>3</v>
      </c>
      <c r="S2126" s="31"/>
      <c r="T2126" s="24"/>
      <c r="U2126" s="27"/>
      <c r="V2126" s="49" t="s">
        <v>7</v>
      </c>
      <c r="W2126" s="3" t="s">
        <v>3</v>
      </c>
      <c r="X2126" s="26" t="e">
        <f t="shared" si="6188"/>
        <v>#DIV/0!</v>
      </c>
      <c r="Y2126" s="39" t="e">
        <f t="shared" si="6188"/>
        <v>#DIV/0!</v>
      </c>
      <c r="Z2126" s="42" t="e">
        <f t="shared" si="6188"/>
        <v>#DIV/0!</v>
      </c>
      <c r="AA2126" s="9" t="e">
        <f t="shared" si="6169"/>
        <v>#DIV/0!</v>
      </c>
    </row>
    <row r="2127" spans="1:27" x14ac:dyDescent="0.35">
      <c r="C2127" s="1">
        <v>48423</v>
      </c>
      <c r="D2127" s="49"/>
      <c r="E2127" s="3" t="s">
        <v>4</v>
      </c>
      <c r="F2127" s="15"/>
      <c r="G2127" s="1"/>
      <c r="H2127" s="16"/>
      <c r="I2127" s="49"/>
      <c r="J2127" s="3" t="s">
        <v>4</v>
      </c>
      <c r="K2127" s="31" t="e">
        <f t="shared" ref="K2127" si="6360">F2127*$N$7</f>
        <v>#DIV/0!</v>
      </c>
      <c r="L2127" s="24" t="e">
        <f t="shared" ref="L2127" si="6361">G2127*$O$7</f>
        <v>#DIV/0!</v>
      </c>
      <c r="M2127" s="27" t="e">
        <f t="shared" ref="M2127" si="6362">H2127*$P$7</f>
        <v>#DIV/0!</v>
      </c>
      <c r="Q2127" s="49"/>
      <c r="R2127" s="3" t="s">
        <v>4</v>
      </c>
      <c r="S2127" s="31"/>
      <c r="T2127" s="24"/>
      <c r="U2127" s="27"/>
      <c r="V2127" s="49"/>
      <c r="W2127" s="3" t="s">
        <v>4</v>
      </c>
      <c r="X2127" s="26" t="e">
        <f t="shared" si="6188"/>
        <v>#DIV/0!</v>
      </c>
      <c r="Y2127" s="39" t="e">
        <f t="shared" si="6188"/>
        <v>#DIV/0!</v>
      </c>
      <c r="Z2127" s="42" t="e">
        <f t="shared" si="6188"/>
        <v>#DIV/0!</v>
      </c>
      <c r="AA2127" s="9" t="e">
        <f t="shared" ref="AA2127:AA2190" si="6363">SUM(S2127:U2136)/SUM(K2127:M2136)</f>
        <v>#DIV/0!</v>
      </c>
    </row>
    <row r="2128" spans="1:27" x14ac:dyDescent="0.35">
      <c r="C2128" s="1">
        <v>48423</v>
      </c>
      <c r="D2128" s="49" t="s">
        <v>9</v>
      </c>
      <c r="E2128" s="3" t="s">
        <v>3</v>
      </c>
      <c r="F2128" s="15"/>
      <c r="G2128" s="1"/>
      <c r="H2128" s="16"/>
      <c r="I2128" s="49" t="s">
        <v>9</v>
      </c>
      <c r="J2128" s="3" t="s">
        <v>3</v>
      </c>
      <c r="K2128" s="31" t="e">
        <f t="shared" ref="K2128" si="6364">F2128*$N$8</f>
        <v>#DIV/0!</v>
      </c>
      <c r="L2128" s="24" t="e">
        <f t="shared" ref="L2128" si="6365">G2128*$O$8</f>
        <v>#DIV/0!</v>
      </c>
      <c r="M2128" s="27" t="e">
        <f t="shared" ref="M2128" si="6366">H2128*$P$8</f>
        <v>#DIV/0!</v>
      </c>
      <c r="Q2128" s="49" t="s">
        <v>9</v>
      </c>
      <c r="R2128" s="3" t="s">
        <v>3</v>
      </c>
      <c r="S2128" s="31"/>
      <c r="T2128" s="24"/>
      <c r="U2128" s="27"/>
      <c r="V2128" s="49" t="s">
        <v>9</v>
      </c>
      <c r="W2128" s="3" t="s">
        <v>3</v>
      </c>
      <c r="X2128" s="26" t="e">
        <f t="shared" si="6188"/>
        <v>#DIV/0!</v>
      </c>
      <c r="Y2128" s="39" t="e">
        <f t="shared" si="6188"/>
        <v>#DIV/0!</v>
      </c>
      <c r="Z2128" s="42" t="e">
        <f t="shared" si="6188"/>
        <v>#DIV/0!</v>
      </c>
      <c r="AA2128" s="9" t="e">
        <f t="shared" si="6363"/>
        <v>#DIV/0!</v>
      </c>
    </row>
    <row r="2129" spans="1:27" x14ac:dyDescent="0.35">
      <c r="C2129" s="1">
        <v>48423</v>
      </c>
      <c r="D2129" s="49"/>
      <c r="E2129" s="3" t="s">
        <v>4</v>
      </c>
      <c r="F2129" s="15"/>
      <c r="G2129" s="1"/>
      <c r="H2129" s="16"/>
      <c r="I2129" s="49"/>
      <c r="J2129" s="3" t="s">
        <v>4</v>
      </c>
      <c r="K2129" s="31" t="e">
        <f t="shared" ref="K2129" si="6367">F2129*$N$9</f>
        <v>#DIV/0!</v>
      </c>
      <c r="L2129" s="24" t="e">
        <f t="shared" ref="L2129" si="6368">G2129*$O$9</f>
        <v>#DIV/0!</v>
      </c>
      <c r="M2129" s="27" t="e">
        <f t="shared" ref="M2129" si="6369">H2129*$P$9</f>
        <v>#DIV/0!</v>
      </c>
      <c r="Q2129" s="49"/>
      <c r="R2129" s="3" t="s">
        <v>4</v>
      </c>
      <c r="S2129" s="31"/>
      <c r="T2129" s="24"/>
      <c r="U2129" s="27"/>
      <c r="V2129" s="49"/>
      <c r="W2129" s="3" t="s">
        <v>4</v>
      </c>
      <c r="X2129" s="26" t="e">
        <f t="shared" si="6188"/>
        <v>#DIV/0!</v>
      </c>
      <c r="Y2129" s="39" t="e">
        <f t="shared" si="6188"/>
        <v>#DIV/0!</v>
      </c>
      <c r="Z2129" s="42" t="e">
        <f t="shared" si="6188"/>
        <v>#DIV/0!</v>
      </c>
      <c r="AA2129" s="9" t="e">
        <f t="shared" si="6363"/>
        <v>#DIV/0!</v>
      </c>
    </row>
    <row r="2130" spans="1:27" x14ac:dyDescent="0.35">
      <c r="C2130" s="1">
        <v>48423</v>
      </c>
      <c r="D2130" s="49" t="s">
        <v>15</v>
      </c>
      <c r="E2130" s="3" t="s">
        <v>3</v>
      </c>
      <c r="F2130" s="15"/>
      <c r="G2130" s="1"/>
      <c r="H2130" s="16"/>
      <c r="I2130" s="49" t="s">
        <v>15</v>
      </c>
      <c r="J2130" s="3" t="s">
        <v>3</v>
      </c>
      <c r="K2130" s="31" t="e">
        <f t="shared" ref="K2130" si="6370">F2130*$N$10</f>
        <v>#DIV/0!</v>
      </c>
      <c r="L2130" s="24" t="e">
        <f t="shared" ref="L2130" si="6371">G2130*$O$10</f>
        <v>#DIV/0!</v>
      </c>
      <c r="M2130" s="27" t="e">
        <f t="shared" ref="M2130" si="6372">H2130*$P$10</f>
        <v>#DIV/0!</v>
      </c>
      <c r="Q2130" s="49" t="s">
        <v>15</v>
      </c>
      <c r="R2130" s="3" t="s">
        <v>3</v>
      </c>
      <c r="S2130" s="31"/>
      <c r="T2130" s="24"/>
      <c r="U2130" s="27"/>
      <c r="V2130" s="49" t="s">
        <v>15</v>
      </c>
      <c r="W2130" s="3" t="s">
        <v>3</v>
      </c>
      <c r="X2130" s="26" t="e">
        <f t="shared" si="6188"/>
        <v>#DIV/0!</v>
      </c>
      <c r="Y2130" s="39" t="e">
        <f t="shared" si="6188"/>
        <v>#DIV/0!</v>
      </c>
      <c r="Z2130" s="42" t="e">
        <f t="shared" si="6188"/>
        <v>#DIV/0!</v>
      </c>
      <c r="AA2130" s="9" t="e">
        <f t="shared" si="6363"/>
        <v>#DIV/0!</v>
      </c>
    </row>
    <row r="2131" spans="1:27" x14ac:dyDescent="0.35">
      <c r="C2131" s="1">
        <v>48423</v>
      </c>
      <c r="D2131" s="49"/>
      <c r="E2131" s="3" t="s">
        <v>4</v>
      </c>
      <c r="F2131" s="15"/>
      <c r="G2131" s="1"/>
      <c r="H2131" s="16"/>
      <c r="I2131" s="49"/>
      <c r="J2131" s="3" t="s">
        <v>4</v>
      </c>
      <c r="K2131" s="31" t="e">
        <f t="shared" ref="K2131" si="6373">F2131*$N$11</f>
        <v>#DIV/0!</v>
      </c>
      <c r="L2131" s="24" t="e">
        <f t="shared" ref="L2131" si="6374">G2131*$O$11</f>
        <v>#DIV/0!</v>
      </c>
      <c r="M2131" s="27" t="e">
        <f t="shared" ref="M2131" si="6375">H2131*$P$11</f>
        <v>#DIV/0!</v>
      </c>
      <c r="Q2131" s="49"/>
      <c r="R2131" s="3" t="s">
        <v>4</v>
      </c>
      <c r="S2131" s="31"/>
      <c r="T2131" s="24"/>
      <c r="U2131" s="27"/>
      <c r="V2131" s="49"/>
      <c r="W2131" s="3" t="s">
        <v>4</v>
      </c>
      <c r="X2131" s="26" t="e">
        <f t="shared" si="6188"/>
        <v>#DIV/0!</v>
      </c>
      <c r="Y2131" s="39" t="e">
        <f t="shared" si="6188"/>
        <v>#DIV/0!</v>
      </c>
      <c r="Z2131" s="42" t="e">
        <f t="shared" si="6188"/>
        <v>#DIV/0!</v>
      </c>
      <c r="AA2131" s="9" t="e">
        <f t="shared" si="6363"/>
        <v>#DIV/0!</v>
      </c>
    </row>
    <row r="2132" spans="1:27" x14ac:dyDescent="0.35">
      <c r="C2132" s="1">
        <v>48423</v>
      </c>
      <c r="D2132" s="49" t="s">
        <v>8</v>
      </c>
      <c r="E2132" s="9" t="s">
        <v>3</v>
      </c>
      <c r="F2132" s="15"/>
      <c r="G2132" s="1"/>
      <c r="H2132" s="16"/>
      <c r="I2132" s="49" t="s">
        <v>8</v>
      </c>
      <c r="J2132" s="9" t="s">
        <v>3</v>
      </c>
      <c r="K2132" s="31" t="e">
        <f t="shared" ref="K2132" si="6376">F2132*$N$12</f>
        <v>#DIV/0!</v>
      </c>
      <c r="L2132" s="24" t="e">
        <f t="shared" ref="L2132" si="6377">G2132*$O$12</f>
        <v>#DIV/0!</v>
      </c>
      <c r="M2132" s="27" t="e">
        <f t="shared" ref="M2132" si="6378">H2132*$P$12</f>
        <v>#DIV/0!</v>
      </c>
      <c r="Q2132" s="49" t="s">
        <v>8</v>
      </c>
      <c r="R2132" s="9" t="s">
        <v>3</v>
      </c>
      <c r="S2132" s="31"/>
      <c r="T2132" s="24"/>
      <c r="U2132" s="27"/>
      <c r="V2132" s="49" t="s">
        <v>8</v>
      </c>
      <c r="W2132" s="9" t="s">
        <v>3</v>
      </c>
      <c r="X2132" s="26" t="e">
        <f t="shared" si="6188"/>
        <v>#DIV/0!</v>
      </c>
      <c r="Y2132" s="39" t="e">
        <f t="shared" si="6188"/>
        <v>#DIV/0!</v>
      </c>
      <c r="Z2132" s="42" t="e">
        <f t="shared" si="6188"/>
        <v>#DIV/0!</v>
      </c>
      <c r="AA2132" s="9" t="e">
        <f t="shared" si="6363"/>
        <v>#DIV/0!</v>
      </c>
    </row>
    <row r="2133" spans="1:27" x14ac:dyDescent="0.35">
      <c r="A2133" s="7"/>
      <c r="B2133" s="7"/>
      <c r="C2133" s="1">
        <v>48423</v>
      </c>
      <c r="D2133" s="50"/>
      <c r="E2133" s="7" t="s">
        <v>4</v>
      </c>
      <c r="F2133" s="15"/>
      <c r="G2133" s="1"/>
      <c r="H2133" s="16"/>
      <c r="I2133" s="50"/>
      <c r="J2133" s="7" t="s">
        <v>4</v>
      </c>
      <c r="K2133" s="28" t="e">
        <f t="shared" ref="K2133" si="6379">F2133*$N$13</f>
        <v>#DIV/0!</v>
      </c>
      <c r="L2133" s="29" t="e">
        <f t="shared" ref="L2133" si="6380">G2133*$O$13</f>
        <v>#DIV/0!</v>
      </c>
      <c r="M2133" s="30" t="e">
        <f t="shared" ref="M2133" si="6381">H2133*$P$13</f>
        <v>#DIV/0!</v>
      </c>
      <c r="Q2133" s="50"/>
      <c r="R2133" s="7" t="s">
        <v>4</v>
      </c>
      <c r="S2133" s="28"/>
      <c r="T2133" s="29"/>
      <c r="U2133" s="30"/>
      <c r="V2133" s="50"/>
      <c r="W2133" s="7" t="s">
        <v>4</v>
      </c>
      <c r="X2133" s="41" t="e">
        <f t="shared" ref="X2133:Z2196" si="6382">S2133/K2133</f>
        <v>#DIV/0!</v>
      </c>
      <c r="Y2133" s="40" t="e">
        <f t="shared" si="6382"/>
        <v>#DIV/0!</v>
      </c>
      <c r="Z2133" s="43" t="e">
        <f t="shared" si="6382"/>
        <v>#DIV/0!</v>
      </c>
      <c r="AA2133" s="9" t="e">
        <f t="shared" si="6363"/>
        <v>#DIV/0!</v>
      </c>
    </row>
    <row r="2134" spans="1:27" x14ac:dyDescent="0.35">
      <c r="C2134" s="1">
        <v>48425</v>
      </c>
      <c r="D2134" s="49" t="s">
        <v>6</v>
      </c>
      <c r="E2134" s="3" t="s">
        <v>3</v>
      </c>
      <c r="F2134" s="15"/>
      <c r="G2134" s="1"/>
      <c r="H2134" s="16"/>
      <c r="I2134" s="49" t="s">
        <v>6</v>
      </c>
      <c r="J2134" s="3" t="s">
        <v>3</v>
      </c>
      <c r="K2134" s="31" t="e">
        <f t="shared" ref="K2134" si="6383">F2134*$N$4</f>
        <v>#DIV/0!</v>
      </c>
      <c r="L2134" s="24" t="e">
        <f t="shared" ref="L2134" si="6384">G2134*$O$4</f>
        <v>#DIV/0!</v>
      </c>
      <c r="M2134" s="27" t="e">
        <f t="shared" ref="M2134" si="6385">H2134*$P$4</f>
        <v>#DIV/0!</v>
      </c>
      <c r="Q2134" s="49" t="s">
        <v>6</v>
      </c>
      <c r="R2134" s="3" t="s">
        <v>3</v>
      </c>
      <c r="S2134" s="31"/>
      <c r="T2134" s="24"/>
      <c r="U2134" s="27"/>
      <c r="V2134" s="49" t="s">
        <v>6</v>
      </c>
      <c r="W2134" s="3" t="s">
        <v>3</v>
      </c>
      <c r="X2134" s="23" t="e">
        <f t="shared" si="6382"/>
        <v>#DIV/0!</v>
      </c>
      <c r="Y2134" s="44" t="e">
        <f t="shared" si="6382"/>
        <v>#DIV/0!</v>
      </c>
      <c r="Z2134" s="45" t="e">
        <f t="shared" si="6382"/>
        <v>#DIV/0!</v>
      </c>
      <c r="AA2134" s="9" t="e">
        <f t="shared" si="6363"/>
        <v>#DIV/0!</v>
      </c>
    </row>
    <row r="2135" spans="1:27" x14ac:dyDescent="0.35">
      <c r="C2135" s="1">
        <v>48425</v>
      </c>
      <c r="D2135" s="49"/>
      <c r="E2135" s="3" t="s">
        <v>4</v>
      </c>
      <c r="F2135" s="15"/>
      <c r="G2135" s="1"/>
      <c r="H2135" s="16"/>
      <c r="I2135" s="49"/>
      <c r="J2135" s="3" t="s">
        <v>4</v>
      </c>
      <c r="K2135" s="31" t="e">
        <f t="shared" ref="K2135" si="6386">F2135*$N$5</f>
        <v>#DIV/0!</v>
      </c>
      <c r="L2135" s="24" t="e">
        <f t="shared" ref="L2135" si="6387">G2135*$O$5</f>
        <v>#DIV/0!</v>
      </c>
      <c r="M2135" s="27" t="e">
        <f t="shared" ref="M2135" si="6388">H2135*$P$5</f>
        <v>#DIV/0!</v>
      </c>
      <c r="Q2135" s="49"/>
      <c r="R2135" s="3" t="s">
        <v>4</v>
      </c>
      <c r="S2135" s="31"/>
      <c r="T2135" s="24"/>
      <c r="U2135" s="27"/>
      <c r="V2135" s="49"/>
      <c r="W2135" s="3" t="s">
        <v>4</v>
      </c>
      <c r="X2135" s="26" t="e">
        <f t="shared" si="6382"/>
        <v>#DIV/0!</v>
      </c>
      <c r="Y2135" s="39" t="e">
        <f t="shared" si="6382"/>
        <v>#DIV/0!</v>
      </c>
      <c r="Z2135" s="42" t="e">
        <f t="shared" si="6382"/>
        <v>#DIV/0!</v>
      </c>
      <c r="AA2135" s="9" t="e">
        <f t="shared" si="6363"/>
        <v>#DIV/0!</v>
      </c>
    </row>
    <row r="2136" spans="1:27" x14ac:dyDescent="0.35">
      <c r="C2136" s="1">
        <v>48425</v>
      </c>
      <c r="D2136" s="49" t="s">
        <v>7</v>
      </c>
      <c r="E2136" s="3" t="s">
        <v>3</v>
      </c>
      <c r="F2136" s="15"/>
      <c r="G2136" s="1"/>
      <c r="H2136" s="16"/>
      <c r="I2136" s="49" t="s">
        <v>7</v>
      </c>
      <c r="J2136" s="3" t="s">
        <v>3</v>
      </c>
      <c r="K2136" s="31" t="e">
        <f t="shared" ref="K2136" si="6389">F2136*$N$6</f>
        <v>#DIV/0!</v>
      </c>
      <c r="L2136" s="24" t="e">
        <f t="shared" ref="L2136" si="6390">G2136*$O$6</f>
        <v>#DIV/0!</v>
      </c>
      <c r="M2136" s="27" t="e">
        <f t="shared" ref="M2136" si="6391">H2136*$P$6</f>
        <v>#DIV/0!</v>
      </c>
      <c r="Q2136" s="49" t="s">
        <v>7</v>
      </c>
      <c r="R2136" s="3" t="s">
        <v>3</v>
      </c>
      <c r="S2136" s="31"/>
      <c r="T2136" s="24"/>
      <c r="U2136" s="27"/>
      <c r="V2136" s="49" t="s">
        <v>7</v>
      </c>
      <c r="W2136" s="3" t="s">
        <v>3</v>
      </c>
      <c r="X2136" s="26" t="e">
        <f t="shared" si="6382"/>
        <v>#DIV/0!</v>
      </c>
      <c r="Y2136" s="39" t="e">
        <f t="shared" si="6382"/>
        <v>#DIV/0!</v>
      </c>
      <c r="Z2136" s="42" t="e">
        <f t="shared" si="6382"/>
        <v>#DIV/0!</v>
      </c>
      <c r="AA2136" s="9" t="e">
        <f t="shared" si="6363"/>
        <v>#DIV/0!</v>
      </c>
    </row>
    <row r="2137" spans="1:27" x14ac:dyDescent="0.35">
      <c r="C2137" s="1">
        <v>48425</v>
      </c>
      <c r="D2137" s="49"/>
      <c r="E2137" s="3" t="s">
        <v>4</v>
      </c>
      <c r="F2137" s="15"/>
      <c r="G2137" s="1"/>
      <c r="H2137" s="16"/>
      <c r="I2137" s="49"/>
      <c r="J2137" s="3" t="s">
        <v>4</v>
      </c>
      <c r="K2137" s="31" t="e">
        <f t="shared" ref="K2137" si="6392">F2137*$N$7</f>
        <v>#DIV/0!</v>
      </c>
      <c r="L2137" s="24" t="e">
        <f t="shared" ref="L2137" si="6393">G2137*$O$7</f>
        <v>#DIV/0!</v>
      </c>
      <c r="M2137" s="27" t="e">
        <f t="shared" ref="M2137" si="6394">H2137*$P$7</f>
        <v>#DIV/0!</v>
      </c>
      <c r="Q2137" s="49"/>
      <c r="R2137" s="3" t="s">
        <v>4</v>
      </c>
      <c r="S2137" s="31"/>
      <c r="T2137" s="24"/>
      <c r="U2137" s="27"/>
      <c r="V2137" s="49"/>
      <c r="W2137" s="3" t="s">
        <v>4</v>
      </c>
      <c r="X2137" s="26" t="e">
        <f t="shared" si="6382"/>
        <v>#DIV/0!</v>
      </c>
      <c r="Y2137" s="39" t="e">
        <f t="shared" si="6382"/>
        <v>#DIV/0!</v>
      </c>
      <c r="Z2137" s="42" t="e">
        <f t="shared" si="6382"/>
        <v>#DIV/0!</v>
      </c>
      <c r="AA2137" s="9" t="e">
        <f t="shared" si="6363"/>
        <v>#DIV/0!</v>
      </c>
    </row>
    <row r="2138" spans="1:27" x14ac:dyDescent="0.35">
      <c r="C2138" s="1">
        <v>48425</v>
      </c>
      <c r="D2138" s="49" t="s">
        <v>9</v>
      </c>
      <c r="E2138" s="3" t="s">
        <v>3</v>
      </c>
      <c r="F2138" s="15"/>
      <c r="G2138" s="1"/>
      <c r="H2138" s="16"/>
      <c r="I2138" s="49" t="s">
        <v>9</v>
      </c>
      <c r="J2138" s="3" t="s">
        <v>3</v>
      </c>
      <c r="K2138" s="31" t="e">
        <f t="shared" ref="K2138" si="6395">F2138*$N$8</f>
        <v>#DIV/0!</v>
      </c>
      <c r="L2138" s="24" t="e">
        <f t="shared" ref="L2138" si="6396">G2138*$O$8</f>
        <v>#DIV/0!</v>
      </c>
      <c r="M2138" s="27" t="e">
        <f t="shared" ref="M2138" si="6397">H2138*$P$8</f>
        <v>#DIV/0!</v>
      </c>
      <c r="Q2138" s="49" t="s">
        <v>9</v>
      </c>
      <c r="R2138" s="3" t="s">
        <v>3</v>
      </c>
      <c r="S2138" s="31"/>
      <c r="T2138" s="24"/>
      <c r="U2138" s="27"/>
      <c r="V2138" s="49" t="s">
        <v>9</v>
      </c>
      <c r="W2138" s="3" t="s">
        <v>3</v>
      </c>
      <c r="X2138" s="26" t="e">
        <f t="shared" si="6382"/>
        <v>#DIV/0!</v>
      </c>
      <c r="Y2138" s="39" t="e">
        <f t="shared" si="6382"/>
        <v>#DIV/0!</v>
      </c>
      <c r="Z2138" s="42" t="e">
        <f t="shared" si="6382"/>
        <v>#DIV/0!</v>
      </c>
      <c r="AA2138" s="9" t="e">
        <f t="shared" si="6363"/>
        <v>#DIV/0!</v>
      </c>
    </row>
    <row r="2139" spans="1:27" x14ac:dyDescent="0.35">
      <c r="C2139" s="1">
        <v>48425</v>
      </c>
      <c r="D2139" s="49"/>
      <c r="E2139" s="3" t="s">
        <v>4</v>
      </c>
      <c r="F2139" s="15"/>
      <c r="G2139" s="1"/>
      <c r="H2139" s="16"/>
      <c r="I2139" s="49"/>
      <c r="J2139" s="3" t="s">
        <v>4</v>
      </c>
      <c r="K2139" s="31" t="e">
        <f t="shared" ref="K2139" si="6398">F2139*$N$9</f>
        <v>#DIV/0!</v>
      </c>
      <c r="L2139" s="24" t="e">
        <f t="shared" ref="L2139" si="6399">G2139*$O$9</f>
        <v>#DIV/0!</v>
      </c>
      <c r="M2139" s="27" t="e">
        <f t="shared" ref="M2139" si="6400">H2139*$P$9</f>
        <v>#DIV/0!</v>
      </c>
      <c r="Q2139" s="49"/>
      <c r="R2139" s="3" t="s">
        <v>4</v>
      </c>
      <c r="S2139" s="31"/>
      <c r="T2139" s="24"/>
      <c r="U2139" s="27"/>
      <c r="V2139" s="49"/>
      <c r="W2139" s="3" t="s">
        <v>4</v>
      </c>
      <c r="X2139" s="26" t="e">
        <f t="shared" si="6382"/>
        <v>#DIV/0!</v>
      </c>
      <c r="Y2139" s="39" t="e">
        <f t="shared" si="6382"/>
        <v>#DIV/0!</v>
      </c>
      <c r="Z2139" s="42" t="e">
        <f t="shared" si="6382"/>
        <v>#DIV/0!</v>
      </c>
      <c r="AA2139" s="9" t="e">
        <f t="shared" si="6363"/>
        <v>#DIV/0!</v>
      </c>
    </row>
    <row r="2140" spans="1:27" x14ac:dyDescent="0.35">
      <c r="C2140" s="1">
        <v>48425</v>
      </c>
      <c r="D2140" s="49" t="s">
        <v>15</v>
      </c>
      <c r="E2140" s="3" t="s">
        <v>3</v>
      </c>
      <c r="F2140" s="15"/>
      <c r="G2140" s="1"/>
      <c r="H2140" s="16"/>
      <c r="I2140" s="49" t="s">
        <v>15</v>
      </c>
      <c r="J2140" s="3" t="s">
        <v>3</v>
      </c>
      <c r="K2140" s="31" t="e">
        <f t="shared" ref="K2140" si="6401">F2140*$N$10</f>
        <v>#DIV/0!</v>
      </c>
      <c r="L2140" s="24" t="e">
        <f t="shared" ref="L2140" si="6402">G2140*$O$10</f>
        <v>#DIV/0!</v>
      </c>
      <c r="M2140" s="27" t="e">
        <f t="shared" ref="M2140" si="6403">H2140*$P$10</f>
        <v>#DIV/0!</v>
      </c>
      <c r="Q2140" s="49" t="s">
        <v>15</v>
      </c>
      <c r="R2140" s="3" t="s">
        <v>3</v>
      </c>
      <c r="S2140" s="31"/>
      <c r="T2140" s="24"/>
      <c r="U2140" s="27"/>
      <c r="V2140" s="49" t="s">
        <v>15</v>
      </c>
      <c r="W2140" s="3" t="s">
        <v>3</v>
      </c>
      <c r="X2140" s="26" t="e">
        <f t="shared" si="6382"/>
        <v>#DIV/0!</v>
      </c>
      <c r="Y2140" s="39" t="e">
        <f t="shared" si="6382"/>
        <v>#DIV/0!</v>
      </c>
      <c r="Z2140" s="42" t="e">
        <f t="shared" si="6382"/>
        <v>#DIV/0!</v>
      </c>
      <c r="AA2140" s="9" t="e">
        <f t="shared" si="6363"/>
        <v>#DIV/0!</v>
      </c>
    </row>
    <row r="2141" spans="1:27" x14ac:dyDescent="0.35">
      <c r="C2141" s="1">
        <v>48425</v>
      </c>
      <c r="D2141" s="49"/>
      <c r="E2141" s="3" t="s">
        <v>4</v>
      </c>
      <c r="F2141" s="15"/>
      <c r="G2141" s="1"/>
      <c r="H2141" s="16"/>
      <c r="I2141" s="49"/>
      <c r="J2141" s="3" t="s">
        <v>4</v>
      </c>
      <c r="K2141" s="31" t="e">
        <f t="shared" ref="K2141" si="6404">F2141*$N$11</f>
        <v>#DIV/0!</v>
      </c>
      <c r="L2141" s="24" t="e">
        <f t="shared" ref="L2141" si="6405">G2141*$O$11</f>
        <v>#DIV/0!</v>
      </c>
      <c r="M2141" s="27" t="e">
        <f t="shared" ref="M2141" si="6406">H2141*$P$11</f>
        <v>#DIV/0!</v>
      </c>
      <c r="Q2141" s="49"/>
      <c r="R2141" s="3" t="s">
        <v>4</v>
      </c>
      <c r="S2141" s="31"/>
      <c r="T2141" s="24"/>
      <c r="U2141" s="27"/>
      <c r="V2141" s="49"/>
      <c r="W2141" s="3" t="s">
        <v>4</v>
      </c>
      <c r="X2141" s="26" t="e">
        <f t="shared" si="6382"/>
        <v>#DIV/0!</v>
      </c>
      <c r="Y2141" s="39" t="e">
        <f t="shared" si="6382"/>
        <v>#DIV/0!</v>
      </c>
      <c r="Z2141" s="42" t="e">
        <f t="shared" si="6382"/>
        <v>#DIV/0!</v>
      </c>
      <c r="AA2141" s="9" t="e">
        <f t="shared" si="6363"/>
        <v>#DIV/0!</v>
      </c>
    </row>
    <row r="2142" spans="1:27" x14ac:dyDescent="0.35">
      <c r="C2142" s="1">
        <v>48425</v>
      </c>
      <c r="D2142" s="49" t="s">
        <v>8</v>
      </c>
      <c r="E2142" s="3" t="s">
        <v>3</v>
      </c>
      <c r="F2142" s="15"/>
      <c r="G2142" s="1"/>
      <c r="H2142" s="16"/>
      <c r="I2142" s="49" t="s">
        <v>8</v>
      </c>
      <c r="J2142" s="3" t="s">
        <v>3</v>
      </c>
      <c r="K2142" s="31" t="e">
        <f t="shared" ref="K2142" si="6407">F2142*$N$12</f>
        <v>#DIV/0!</v>
      </c>
      <c r="L2142" s="24" t="e">
        <f t="shared" ref="L2142" si="6408">G2142*$O$12</f>
        <v>#DIV/0!</v>
      </c>
      <c r="M2142" s="27" t="e">
        <f t="shared" ref="M2142" si="6409">H2142*$P$12</f>
        <v>#DIV/0!</v>
      </c>
      <c r="Q2142" s="49" t="s">
        <v>8</v>
      </c>
      <c r="R2142" s="3" t="s">
        <v>3</v>
      </c>
      <c r="S2142" s="31"/>
      <c r="T2142" s="24"/>
      <c r="U2142" s="27"/>
      <c r="V2142" s="49" t="s">
        <v>8</v>
      </c>
      <c r="W2142" s="3" t="s">
        <v>3</v>
      </c>
      <c r="X2142" s="26" t="e">
        <f t="shared" si="6382"/>
        <v>#DIV/0!</v>
      </c>
      <c r="Y2142" s="39" t="e">
        <f t="shared" si="6382"/>
        <v>#DIV/0!</v>
      </c>
      <c r="Z2142" s="42" t="e">
        <f t="shared" si="6382"/>
        <v>#DIV/0!</v>
      </c>
      <c r="AA2142" s="9" t="e">
        <f t="shared" si="6363"/>
        <v>#DIV/0!</v>
      </c>
    </row>
    <row r="2143" spans="1:27" x14ac:dyDescent="0.35">
      <c r="A2143" s="7"/>
      <c r="B2143" s="7"/>
      <c r="C2143" s="1">
        <v>48425</v>
      </c>
      <c r="D2143" s="50"/>
      <c r="E2143" s="7" t="s">
        <v>4</v>
      </c>
      <c r="F2143" s="15"/>
      <c r="G2143" s="1"/>
      <c r="H2143" s="16"/>
      <c r="I2143" s="50"/>
      <c r="J2143" s="7" t="s">
        <v>4</v>
      </c>
      <c r="K2143" s="28" t="e">
        <f t="shared" ref="K2143" si="6410">F2143*$N$13</f>
        <v>#DIV/0!</v>
      </c>
      <c r="L2143" s="29" t="e">
        <f t="shared" ref="L2143" si="6411">G2143*$O$13</f>
        <v>#DIV/0!</v>
      </c>
      <c r="M2143" s="30" t="e">
        <f t="shared" ref="M2143" si="6412">H2143*$P$13</f>
        <v>#DIV/0!</v>
      </c>
      <c r="Q2143" s="50"/>
      <c r="R2143" s="7" t="s">
        <v>4</v>
      </c>
      <c r="S2143" s="28"/>
      <c r="T2143" s="29"/>
      <c r="U2143" s="30"/>
      <c r="V2143" s="50"/>
      <c r="W2143" s="7" t="s">
        <v>4</v>
      </c>
      <c r="X2143" s="41" t="e">
        <f t="shared" si="6382"/>
        <v>#DIV/0!</v>
      </c>
      <c r="Y2143" s="40" t="e">
        <f t="shared" si="6382"/>
        <v>#DIV/0!</v>
      </c>
      <c r="Z2143" s="43" t="e">
        <f t="shared" si="6382"/>
        <v>#DIV/0!</v>
      </c>
      <c r="AA2143" s="9" t="e">
        <f t="shared" si="6363"/>
        <v>#DIV/0!</v>
      </c>
    </row>
    <row r="2144" spans="1:27" x14ac:dyDescent="0.35">
      <c r="C2144" s="1">
        <v>48427</v>
      </c>
      <c r="D2144" s="49" t="s">
        <v>6</v>
      </c>
      <c r="E2144" s="3" t="s">
        <v>3</v>
      </c>
      <c r="F2144" s="15"/>
      <c r="G2144" s="1"/>
      <c r="H2144" s="16"/>
      <c r="I2144" s="49" t="s">
        <v>6</v>
      </c>
      <c r="J2144" s="3" t="s">
        <v>3</v>
      </c>
      <c r="K2144" s="31" t="e">
        <f t="shared" ref="K2144" si="6413">F2144*$N$4</f>
        <v>#DIV/0!</v>
      </c>
      <c r="L2144" s="24" t="e">
        <f t="shared" ref="L2144" si="6414">G2144*$O$4</f>
        <v>#DIV/0!</v>
      </c>
      <c r="M2144" s="27" t="e">
        <f t="shared" ref="M2144" si="6415">H2144*$P$4</f>
        <v>#DIV/0!</v>
      </c>
      <c r="Q2144" s="49" t="s">
        <v>6</v>
      </c>
      <c r="R2144" s="3" t="s">
        <v>3</v>
      </c>
      <c r="S2144" s="31"/>
      <c r="T2144" s="24"/>
      <c r="U2144" s="27"/>
      <c r="V2144" s="49" t="s">
        <v>6</v>
      </c>
      <c r="W2144" s="3" t="s">
        <v>3</v>
      </c>
      <c r="X2144" s="23" t="e">
        <f t="shared" si="6382"/>
        <v>#DIV/0!</v>
      </c>
      <c r="Y2144" s="44" t="e">
        <f t="shared" si="6382"/>
        <v>#DIV/0!</v>
      </c>
      <c r="Z2144" s="45" t="e">
        <f t="shared" si="6382"/>
        <v>#DIV/0!</v>
      </c>
      <c r="AA2144" s="9" t="e">
        <f t="shared" si="6363"/>
        <v>#DIV/0!</v>
      </c>
    </row>
    <row r="2145" spans="1:27" x14ac:dyDescent="0.35">
      <c r="C2145" s="1">
        <v>48427</v>
      </c>
      <c r="D2145" s="49"/>
      <c r="E2145" s="3" t="s">
        <v>4</v>
      </c>
      <c r="F2145" s="15"/>
      <c r="G2145" s="1"/>
      <c r="H2145" s="16"/>
      <c r="I2145" s="49"/>
      <c r="J2145" s="3" t="s">
        <v>4</v>
      </c>
      <c r="K2145" s="31" t="e">
        <f t="shared" ref="K2145" si="6416">F2145*$N$5</f>
        <v>#DIV/0!</v>
      </c>
      <c r="L2145" s="24" t="e">
        <f t="shared" ref="L2145" si="6417">G2145*$O$5</f>
        <v>#DIV/0!</v>
      </c>
      <c r="M2145" s="27" t="e">
        <f t="shared" ref="M2145" si="6418">H2145*$P$5</f>
        <v>#DIV/0!</v>
      </c>
      <c r="Q2145" s="49"/>
      <c r="R2145" s="3" t="s">
        <v>4</v>
      </c>
      <c r="S2145" s="31"/>
      <c r="T2145" s="24"/>
      <c r="U2145" s="27"/>
      <c r="V2145" s="49"/>
      <c r="W2145" s="3" t="s">
        <v>4</v>
      </c>
      <c r="X2145" s="26" t="e">
        <f t="shared" si="6382"/>
        <v>#DIV/0!</v>
      </c>
      <c r="Y2145" s="39" t="e">
        <f t="shared" si="6382"/>
        <v>#DIV/0!</v>
      </c>
      <c r="Z2145" s="42" t="e">
        <f t="shared" si="6382"/>
        <v>#DIV/0!</v>
      </c>
      <c r="AA2145" s="9" t="e">
        <f t="shared" si="6363"/>
        <v>#DIV/0!</v>
      </c>
    </row>
    <row r="2146" spans="1:27" x14ac:dyDescent="0.35">
      <c r="C2146" s="1">
        <v>48427</v>
      </c>
      <c r="D2146" s="49" t="s">
        <v>7</v>
      </c>
      <c r="E2146" s="3" t="s">
        <v>3</v>
      </c>
      <c r="F2146" s="15"/>
      <c r="G2146" s="1"/>
      <c r="H2146" s="16"/>
      <c r="I2146" s="49" t="s">
        <v>7</v>
      </c>
      <c r="J2146" s="3" t="s">
        <v>3</v>
      </c>
      <c r="K2146" s="31" t="e">
        <f t="shared" ref="K2146" si="6419">F2146*$N$6</f>
        <v>#DIV/0!</v>
      </c>
      <c r="L2146" s="24" t="e">
        <f t="shared" ref="L2146" si="6420">G2146*$O$6</f>
        <v>#DIV/0!</v>
      </c>
      <c r="M2146" s="27" t="e">
        <f t="shared" ref="M2146" si="6421">H2146*$P$6</f>
        <v>#DIV/0!</v>
      </c>
      <c r="Q2146" s="49" t="s">
        <v>7</v>
      </c>
      <c r="R2146" s="3" t="s">
        <v>3</v>
      </c>
      <c r="S2146" s="31"/>
      <c r="T2146" s="24"/>
      <c r="U2146" s="27"/>
      <c r="V2146" s="49" t="s">
        <v>7</v>
      </c>
      <c r="W2146" s="3" t="s">
        <v>3</v>
      </c>
      <c r="X2146" s="26" t="e">
        <f t="shared" si="6382"/>
        <v>#DIV/0!</v>
      </c>
      <c r="Y2146" s="39" t="e">
        <f t="shared" si="6382"/>
        <v>#DIV/0!</v>
      </c>
      <c r="Z2146" s="42" t="e">
        <f t="shared" si="6382"/>
        <v>#DIV/0!</v>
      </c>
      <c r="AA2146" s="9" t="e">
        <f t="shared" si="6363"/>
        <v>#DIV/0!</v>
      </c>
    </row>
    <row r="2147" spans="1:27" x14ac:dyDescent="0.35">
      <c r="C2147" s="1">
        <v>48427</v>
      </c>
      <c r="D2147" s="49"/>
      <c r="E2147" s="3" t="s">
        <v>4</v>
      </c>
      <c r="F2147" s="15"/>
      <c r="G2147" s="1"/>
      <c r="H2147" s="16"/>
      <c r="I2147" s="49"/>
      <c r="J2147" s="3" t="s">
        <v>4</v>
      </c>
      <c r="K2147" s="31" t="e">
        <f t="shared" ref="K2147" si="6422">F2147*$N$7</f>
        <v>#DIV/0!</v>
      </c>
      <c r="L2147" s="24" t="e">
        <f t="shared" ref="L2147" si="6423">G2147*$O$7</f>
        <v>#DIV/0!</v>
      </c>
      <c r="M2147" s="27" t="e">
        <f t="shared" ref="M2147" si="6424">H2147*$P$7</f>
        <v>#DIV/0!</v>
      </c>
      <c r="Q2147" s="49"/>
      <c r="R2147" s="3" t="s">
        <v>4</v>
      </c>
      <c r="S2147" s="31"/>
      <c r="T2147" s="24"/>
      <c r="U2147" s="27"/>
      <c r="V2147" s="49"/>
      <c r="W2147" s="3" t="s">
        <v>4</v>
      </c>
      <c r="X2147" s="26" t="e">
        <f t="shared" si="6382"/>
        <v>#DIV/0!</v>
      </c>
      <c r="Y2147" s="39" t="e">
        <f t="shared" si="6382"/>
        <v>#DIV/0!</v>
      </c>
      <c r="Z2147" s="42" t="e">
        <f t="shared" si="6382"/>
        <v>#DIV/0!</v>
      </c>
      <c r="AA2147" s="9" t="e">
        <f t="shared" si="6363"/>
        <v>#DIV/0!</v>
      </c>
    </row>
    <row r="2148" spans="1:27" x14ac:dyDescent="0.35">
      <c r="C2148" s="1">
        <v>48427</v>
      </c>
      <c r="D2148" s="49" t="s">
        <v>9</v>
      </c>
      <c r="E2148" s="3" t="s">
        <v>3</v>
      </c>
      <c r="F2148" s="15"/>
      <c r="G2148" s="1"/>
      <c r="H2148" s="16"/>
      <c r="I2148" s="49" t="s">
        <v>9</v>
      </c>
      <c r="J2148" s="3" t="s">
        <v>3</v>
      </c>
      <c r="K2148" s="31" t="e">
        <f t="shared" ref="K2148" si="6425">F2148*$N$8</f>
        <v>#DIV/0!</v>
      </c>
      <c r="L2148" s="24" t="e">
        <f t="shared" ref="L2148" si="6426">G2148*$O$8</f>
        <v>#DIV/0!</v>
      </c>
      <c r="M2148" s="27" t="e">
        <f t="shared" ref="M2148" si="6427">H2148*$P$8</f>
        <v>#DIV/0!</v>
      </c>
      <c r="Q2148" s="49" t="s">
        <v>9</v>
      </c>
      <c r="R2148" s="3" t="s">
        <v>3</v>
      </c>
      <c r="S2148" s="31"/>
      <c r="T2148" s="24"/>
      <c r="U2148" s="27"/>
      <c r="V2148" s="49" t="s">
        <v>9</v>
      </c>
      <c r="W2148" s="3" t="s">
        <v>3</v>
      </c>
      <c r="X2148" s="26" t="e">
        <f t="shared" si="6382"/>
        <v>#DIV/0!</v>
      </c>
      <c r="Y2148" s="39" t="e">
        <f t="shared" si="6382"/>
        <v>#DIV/0!</v>
      </c>
      <c r="Z2148" s="42" t="e">
        <f t="shared" si="6382"/>
        <v>#DIV/0!</v>
      </c>
      <c r="AA2148" s="9" t="e">
        <f t="shared" si="6363"/>
        <v>#DIV/0!</v>
      </c>
    </row>
    <row r="2149" spans="1:27" x14ac:dyDescent="0.35">
      <c r="C2149" s="1">
        <v>48427</v>
      </c>
      <c r="D2149" s="49"/>
      <c r="E2149" s="3" t="s">
        <v>4</v>
      </c>
      <c r="F2149" s="15"/>
      <c r="G2149" s="1"/>
      <c r="H2149" s="16"/>
      <c r="I2149" s="49"/>
      <c r="J2149" s="3" t="s">
        <v>4</v>
      </c>
      <c r="K2149" s="31" t="e">
        <f t="shared" ref="K2149" si="6428">F2149*$N$9</f>
        <v>#DIV/0!</v>
      </c>
      <c r="L2149" s="24" t="e">
        <f t="shared" ref="L2149" si="6429">G2149*$O$9</f>
        <v>#DIV/0!</v>
      </c>
      <c r="M2149" s="27" t="e">
        <f t="shared" ref="M2149" si="6430">H2149*$P$9</f>
        <v>#DIV/0!</v>
      </c>
      <c r="Q2149" s="49"/>
      <c r="R2149" s="3" t="s">
        <v>4</v>
      </c>
      <c r="S2149" s="31"/>
      <c r="T2149" s="24"/>
      <c r="U2149" s="27"/>
      <c r="V2149" s="49"/>
      <c r="W2149" s="3" t="s">
        <v>4</v>
      </c>
      <c r="X2149" s="26" t="e">
        <f t="shared" si="6382"/>
        <v>#DIV/0!</v>
      </c>
      <c r="Y2149" s="39" t="e">
        <f t="shared" si="6382"/>
        <v>#DIV/0!</v>
      </c>
      <c r="Z2149" s="42" t="e">
        <f t="shared" si="6382"/>
        <v>#DIV/0!</v>
      </c>
      <c r="AA2149" s="9" t="e">
        <f t="shared" si="6363"/>
        <v>#DIV/0!</v>
      </c>
    </row>
    <row r="2150" spans="1:27" x14ac:dyDescent="0.35">
      <c r="C2150" s="1">
        <v>48427</v>
      </c>
      <c r="D2150" s="49" t="s">
        <v>15</v>
      </c>
      <c r="E2150" s="3" t="s">
        <v>3</v>
      </c>
      <c r="F2150" s="15"/>
      <c r="G2150" s="1"/>
      <c r="H2150" s="16"/>
      <c r="I2150" s="49" t="s">
        <v>15</v>
      </c>
      <c r="J2150" s="3" t="s">
        <v>3</v>
      </c>
      <c r="K2150" s="31" t="e">
        <f t="shared" ref="K2150" si="6431">F2150*$N$10</f>
        <v>#DIV/0!</v>
      </c>
      <c r="L2150" s="24" t="e">
        <f t="shared" ref="L2150" si="6432">G2150*$O$10</f>
        <v>#DIV/0!</v>
      </c>
      <c r="M2150" s="27" t="e">
        <f t="shared" ref="M2150" si="6433">H2150*$P$10</f>
        <v>#DIV/0!</v>
      </c>
      <c r="Q2150" s="49" t="s">
        <v>15</v>
      </c>
      <c r="R2150" s="3" t="s">
        <v>3</v>
      </c>
      <c r="S2150" s="31"/>
      <c r="T2150" s="24"/>
      <c r="U2150" s="27"/>
      <c r="V2150" s="49" t="s">
        <v>15</v>
      </c>
      <c r="W2150" s="3" t="s">
        <v>3</v>
      </c>
      <c r="X2150" s="26" t="e">
        <f t="shared" si="6382"/>
        <v>#DIV/0!</v>
      </c>
      <c r="Y2150" s="39" t="e">
        <f t="shared" si="6382"/>
        <v>#DIV/0!</v>
      </c>
      <c r="Z2150" s="42" t="e">
        <f t="shared" si="6382"/>
        <v>#DIV/0!</v>
      </c>
      <c r="AA2150" s="9" t="e">
        <f t="shared" si="6363"/>
        <v>#DIV/0!</v>
      </c>
    </row>
    <row r="2151" spans="1:27" x14ac:dyDescent="0.35">
      <c r="C2151" s="1">
        <v>48427</v>
      </c>
      <c r="D2151" s="49"/>
      <c r="E2151" s="3" t="s">
        <v>4</v>
      </c>
      <c r="F2151" s="15"/>
      <c r="G2151" s="1"/>
      <c r="H2151" s="16"/>
      <c r="I2151" s="49"/>
      <c r="J2151" s="3" t="s">
        <v>4</v>
      </c>
      <c r="K2151" s="31" t="e">
        <f t="shared" ref="K2151" si="6434">F2151*$N$11</f>
        <v>#DIV/0!</v>
      </c>
      <c r="L2151" s="24" t="e">
        <f t="shared" ref="L2151" si="6435">G2151*$O$11</f>
        <v>#DIV/0!</v>
      </c>
      <c r="M2151" s="27" t="e">
        <f t="shared" ref="M2151" si="6436">H2151*$P$11</f>
        <v>#DIV/0!</v>
      </c>
      <c r="Q2151" s="49"/>
      <c r="R2151" s="3" t="s">
        <v>4</v>
      </c>
      <c r="S2151" s="31"/>
      <c r="T2151" s="24"/>
      <c r="U2151" s="27"/>
      <c r="V2151" s="49"/>
      <c r="W2151" s="3" t="s">
        <v>4</v>
      </c>
      <c r="X2151" s="26" t="e">
        <f t="shared" si="6382"/>
        <v>#DIV/0!</v>
      </c>
      <c r="Y2151" s="39" t="e">
        <f t="shared" si="6382"/>
        <v>#DIV/0!</v>
      </c>
      <c r="Z2151" s="42" t="e">
        <f t="shared" si="6382"/>
        <v>#DIV/0!</v>
      </c>
      <c r="AA2151" s="9" t="e">
        <f t="shared" si="6363"/>
        <v>#DIV/0!</v>
      </c>
    </row>
    <row r="2152" spans="1:27" x14ac:dyDescent="0.35">
      <c r="C2152" s="1">
        <v>48427</v>
      </c>
      <c r="D2152" s="49" t="s">
        <v>8</v>
      </c>
      <c r="E2152" s="3" t="s">
        <v>3</v>
      </c>
      <c r="F2152" s="15"/>
      <c r="G2152" s="1"/>
      <c r="H2152" s="16"/>
      <c r="I2152" s="49" t="s">
        <v>8</v>
      </c>
      <c r="J2152" s="3" t="s">
        <v>3</v>
      </c>
      <c r="K2152" s="31" t="e">
        <f t="shared" ref="K2152" si="6437">F2152*$N$12</f>
        <v>#DIV/0!</v>
      </c>
      <c r="L2152" s="24" t="e">
        <f t="shared" ref="L2152" si="6438">G2152*$O$12</f>
        <v>#DIV/0!</v>
      </c>
      <c r="M2152" s="27" t="e">
        <f t="shared" ref="M2152" si="6439">H2152*$P$12</f>
        <v>#DIV/0!</v>
      </c>
      <c r="Q2152" s="49" t="s">
        <v>8</v>
      </c>
      <c r="R2152" s="3" t="s">
        <v>3</v>
      </c>
      <c r="S2152" s="31"/>
      <c r="T2152" s="24"/>
      <c r="U2152" s="27"/>
      <c r="V2152" s="49" t="s">
        <v>8</v>
      </c>
      <c r="W2152" s="3" t="s">
        <v>3</v>
      </c>
      <c r="X2152" s="26" t="e">
        <f t="shared" si="6382"/>
        <v>#DIV/0!</v>
      </c>
      <c r="Y2152" s="39" t="e">
        <f t="shared" si="6382"/>
        <v>#DIV/0!</v>
      </c>
      <c r="Z2152" s="42" t="e">
        <f t="shared" si="6382"/>
        <v>#DIV/0!</v>
      </c>
      <c r="AA2152" s="9" t="e">
        <f t="shared" si="6363"/>
        <v>#DIV/0!</v>
      </c>
    </row>
    <row r="2153" spans="1:27" x14ac:dyDescent="0.35">
      <c r="A2153" s="7"/>
      <c r="B2153" s="7"/>
      <c r="C2153" s="1">
        <v>48427</v>
      </c>
      <c r="D2153" s="50"/>
      <c r="E2153" s="7" t="s">
        <v>4</v>
      </c>
      <c r="F2153" s="15"/>
      <c r="G2153" s="1"/>
      <c r="H2153" s="16"/>
      <c r="I2153" s="50"/>
      <c r="J2153" s="7" t="s">
        <v>4</v>
      </c>
      <c r="K2153" s="28" t="e">
        <f t="shared" ref="K2153" si="6440">F2153*$N$13</f>
        <v>#DIV/0!</v>
      </c>
      <c r="L2153" s="29" t="e">
        <f t="shared" ref="L2153" si="6441">G2153*$O$13</f>
        <v>#DIV/0!</v>
      </c>
      <c r="M2153" s="30" t="e">
        <f t="shared" ref="M2153" si="6442">H2153*$P$13</f>
        <v>#DIV/0!</v>
      </c>
      <c r="Q2153" s="50"/>
      <c r="R2153" s="7" t="s">
        <v>4</v>
      </c>
      <c r="S2153" s="28"/>
      <c r="T2153" s="29"/>
      <c r="U2153" s="30"/>
      <c r="V2153" s="50"/>
      <c r="W2153" s="7" t="s">
        <v>4</v>
      </c>
      <c r="X2153" s="41" t="e">
        <f t="shared" si="6382"/>
        <v>#DIV/0!</v>
      </c>
      <c r="Y2153" s="40" t="e">
        <f t="shared" si="6382"/>
        <v>#DIV/0!</v>
      </c>
      <c r="Z2153" s="43" t="e">
        <f t="shared" si="6382"/>
        <v>#DIV/0!</v>
      </c>
      <c r="AA2153" s="9" t="e">
        <f t="shared" si="6363"/>
        <v>#DIV/0!</v>
      </c>
    </row>
    <row r="2154" spans="1:27" x14ac:dyDescent="0.35">
      <c r="C2154" s="1">
        <v>48429</v>
      </c>
      <c r="D2154" s="49" t="s">
        <v>6</v>
      </c>
      <c r="E2154" s="3" t="s">
        <v>3</v>
      </c>
      <c r="F2154" s="15"/>
      <c r="G2154" s="1"/>
      <c r="H2154" s="16"/>
      <c r="I2154" s="49" t="s">
        <v>6</v>
      </c>
      <c r="J2154" s="3" t="s">
        <v>3</v>
      </c>
      <c r="K2154" s="31" t="e">
        <f t="shared" ref="K2154" si="6443">F2154*$N$4</f>
        <v>#DIV/0!</v>
      </c>
      <c r="L2154" s="24" t="e">
        <f t="shared" ref="L2154" si="6444">G2154*$O$4</f>
        <v>#DIV/0!</v>
      </c>
      <c r="M2154" s="27" t="e">
        <f t="shared" ref="M2154" si="6445">H2154*$P$4</f>
        <v>#DIV/0!</v>
      </c>
      <c r="Q2154" s="49" t="s">
        <v>6</v>
      </c>
      <c r="R2154" s="3" t="s">
        <v>3</v>
      </c>
      <c r="S2154" s="31"/>
      <c r="T2154" s="24"/>
      <c r="U2154" s="27"/>
      <c r="V2154" s="49" t="s">
        <v>6</v>
      </c>
      <c r="W2154" s="3" t="s">
        <v>3</v>
      </c>
      <c r="X2154" s="23" t="e">
        <f t="shared" si="6382"/>
        <v>#DIV/0!</v>
      </c>
      <c r="Y2154" s="44" t="e">
        <f t="shared" si="6382"/>
        <v>#DIV/0!</v>
      </c>
      <c r="Z2154" s="45" t="e">
        <f t="shared" si="6382"/>
        <v>#DIV/0!</v>
      </c>
      <c r="AA2154" s="9" t="e">
        <f t="shared" si="6363"/>
        <v>#DIV/0!</v>
      </c>
    </row>
    <row r="2155" spans="1:27" x14ac:dyDescent="0.35">
      <c r="C2155" s="1">
        <v>48429</v>
      </c>
      <c r="D2155" s="49"/>
      <c r="E2155" s="3" t="s">
        <v>4</v>
      </c>
      <c r="F2155" s="15"/>
      <c r="G2155" s="1"/>
      <c r="H2155" s="16"/>
      <c r="I2155" s="49"/>
      <c r="J2155" s="3" t="s">
        <v>4</v>
      </c>
      <c r="K2155" s="31" t="e">
        <f t="shared" ref="K2155" si="6446">F2155*$N$5</f>
        <v>#DIV/0!</v>
      </c>
      <c r="L2155" s="24" t="e">
        <f t="shared" ref="L2155" si="6447">G2155*$O$5</f>
        <v>#DIV/0!</v>
      </c>
      <c r="M2155" s="27" t="e">
        <f t="shared" ref="M2155" si="6448">H2155*$P$5</f>
        <v>#DIV/0!</v>
      </c>
      <c r="Q2155" s="49"/>
      <c r="R2155" s="3" t="s">
        <v>4</v>
      </c>
      <c r="S2155" s="31"/>
      <c r="T2155" s="24"/>
      <c r="U2155" s="27"/>
      <c r="V2155" s="49"/>
      <c r="W2155" s="3" t="s">
        <v>4</v>
      </c>
      <c r="X2155" s="26" t="e">
        <f t="shared" si="6382"/>
        <v>#DIV/0!</v>
      </c>
      <c r="Y2155" s="39" t="e">
        <f t="shared" si="6382"/>
        <v>#DIV/0!</v>
      </c>
      <c r="Z2155" s="42" t="e">
        <f t="shared" si="6382"/>
        <v>#DIV/0!</v>
      </c>
      <c r="AA2155" s="9" t="e">
        <f t="shared" si="6363"/>
        <v>#DIV/0!</v>
      </c>
    </row>
    <row r="2156" spans="1:27" x14ac:dyDescent="0.35">
      <c r="C2156" s="1">
        <v>48429</v>
      </c>
      <c r="D2156" s="49" t="s">
        <v>7</v>
      </c>
      <c r="E2156" s="3" t="s">
        <v>3</v>
      </c>
      <c r="F2156" s="15"/>
      <c r="G2156" s="1"/>
      <c r="H2156" s="16"/>
      <c r="I2156" s="49" t="s">
        <v>7</v>
      </c>
      <c r="J2156" s="3" t="s">
        <v>3</v>
      </c>
      <c r="K2156" s="31" t="e">
        <f t="shared" ref="K2156" si="6449">F2156*$N$6</f>
        <v>#DIV/0!</v>
      </c>
      <c r="L2156" s="24" t="e">
        <f t="shared" ref="L2156" si="6450">G2156*$O$6</f>
        <v>#DIV/0!</v>
      </c>
      <c r="M2156" s="27" t="e">
        <f t="shared" ref="M2156" si="6451">H2156*$P$6</f>
        <v>#DIV/0!</v>
      </c>
      <c r="Q2156" s="49" t="s">
        <v>7</v>
      </c>
      <c r="R2156" s="3" t="s">
        <v>3</v>
      </c>
      <c r="S2156" s="31"/>
      <c r="T2156" s="24"/>
      <c r="U2156" s="27"/>
      <c r="V2156" s="49" t="s">
        <v>7</v>
      </c>
      <c r="W2156" s="3" t="s">
        <v>3</v>
      </c>
      <c r="X2156" s="26" t="e">
        <f t="shared" si="6382"/>
        <v>#DIV/0!</v>
      </c>
      <c r="Y2156" s="39" t="e">
        <f t="shared" si="6382"/>
        <v>#DIV/0!</v>
      </c>
      <c r="Z2156" s="42" t="e">
        <f t="shared" si="6382"/>
        <v>#DIV/0!</v>
      </c>
      <c r="AA2156" s="9" t="e">
        <f t="shared" si="6363"/>
        <v>#DIV/0!</v>
      </c>
    </row>
    <row r="2157" spans="1:27" x14ac:dyDescent="0.35">
      <c r="C2157" s="1">
        <v>48429</v>
      </c>
      <c r="D2157" s="49"/>
      <c r="E2157" s="3" t="s">
        <v>4</v>
      </c>
      <c r="F2157" s="15"/>
      <c r="G2157" s="1"/>
      <c r="H2157" s="16"/>
      <c r="I2157" s="49"/>
      <c r="J2157" s="3" t="s">
        <v>4</v>
      </c>
      <c r="K2157" s="31" t="e">
        <f t="shared" ref="K2157" si="6452">F2157*$N$7</f>
        <v>#DIV/0!</v>
      </c>
      <c r="L2157" s="24" t="e">
        <f t="shared" ref="L2157" si="6453">G2157*$O$7</f>
        <v>#DIV/0!</v>
      </c>
      <c r="M2157" s="27" t="e">
        <f t="shared" ref="M2157" si="6454">H2157*$P$7</f>
        <v>#DIV/0!</v>
      </c>
      <c r="Q2157" s="49"/>
      <c r="R2157" s="3" t="s">
        <v>4</v>
      </c>
      <c r="S2157" s="31"/>
      <c r="T2157" s="24"/>
      <c r="U2157" s="27"/>
      <c r="V2157" s="49"/>
      <c r="W2157" s="3" t="s">
        <v>4</v>
      </c>
      <c r="X2157" s="26" t="e">
        <f t="shared" si="6382"/>
        <v>#DIV/0!</v>
      </c>
      <c r="Y2157" s="39" t="e">
        <f t="shared" si="6382"/>
        <v>#DIV/0!</v>
      </c>
      <c r="Z2157" s="42" t="e">
        <f t="shared" si="6382"/>
        <v>#DIV/0!</v>
      </c>
      <c r="AA2157" s="9" t="e">
        <f t="shared" si="6363"/>
        <v>#DIV/0!</v>
      </c>
    </row>
    <row r="2158" spans="1:27" x14ac:dyDescent="0.35">
      <c r="C2158" s="1">
        <v>48429</v>
      </c>
      <c r="D2158" s="49" t="s">
        <v>9</v>
      </c>
      <c r="E2158" s="3" t="s">
        <v>3</v>
      </c>
      <c r="F2158" s="15"/>
      <c r="G2158" s="1"/>
      <c r="H2158" s="16"/>
      <c r="I2158" s="49" t="s">
        <v>9</v>
      </c>
      <c r="J2158" s="3" t="s">
        <v>3</v>
      </c>
      <c r="K2158" s="31" t="e">
        <f t="shared" ref="K2158" si="6455">F2158*$N$8</f>
        <v>#DIV/0!</v>
      </c>
      <c r="L2158" s="24" t="e">
        <f t="shared" ref="L2158" si="6456">G2158*$O$8</f>
        <v>#DIV/0!</v>
      </c>
      <c r="M2158" s="27" t="e">
        <f t="shared" ref="M2158" si="6457">H2158*$P$8</f>
        <v>#DIV/0!</v>
      </c>
      <c r="Q2158" s="49" t="s">
        <v>9</v>
      </c>
      <c r="R2158" s="3" t="s">
        <v>3</v>
      </c>
      <c r="S2158" s="31"/>
      <c r="T2158" s="24"/>
      <c r="U2158" s="27"/>
      <c r="V2158" s="49" t="s">
        <v>9</v>
      </c>
      <c r="W2158" s="3" t="s">
        <v>3</v>
      </c>
      <c r="X2158" s="26" t="e">
        <f t="shared" si="6382"/>
        <v>#DIV/0!</v>
      </c>
      <c r="Y2158" s="39" t="e">
        <f t="shared" si="6382"/>
        <v>#DIV/0!</v>
      </c>
      <c r="Z2158" s="42" t="e">
        <f t="shared" si="6382"/>
        <v>#DIV/0!</v>
      </c>
      <c r="AA2158" s="9" t="e">
        <f t="shared" si="6363"/>
        <v>#DIV/0!</v>
      </c>
    </row>
    <row r="2159" spans="1:27" x14ac:dyDescent="0.35">
      <c r="C2159" s="1">
        <v>48429</v>
      </c>
      <c r="D2159" s="49"/>
      <c r="E2159" s="3" t="s">
        <v>4</v>
      </c>
      <c r="F2159" s="15"/>
      <c r="G2159" s="1"/>
      <c r="H2159" s="16"/>
      <c r="I2159" s="49"/>
      <c r="J2159" s="3" t="s">
        <v>4</v>
      </c>
      <c r="K2159" s="31" t="e">
        <f t="shared" ref="K2159" si="6458">F2159*$N$9</f>
        <v>#DIV/0!</v>
      </c>
      <c r="L2159" s="24" t="e">
        <f t="shared" ref="L2159" si="6459">G2159*$O$9</f>
        <v>#DIV/0!</v>
      </c>
      <c r="M2159" s="27" t="e">
        <f t="shared" ref="M2159" si="6460">H2159*$P$9</f>
        <v>#DIV/0!</v>
      </c>
      <c r="Q2159" s="49"/>
      <c r="R2159" s="3" t="s">
        <v>4</v>
      </c>
      <c r="S2159" s="31"/>
      <c r="T2159" s="24"/>
      <c r="U2159" s="27"/>
      <c r="V2159" s="49"/>
      <c r="W2159" s="3" t="s">
        <v>4</v>
      </c>
      <c r="X2159" s="26" t="e">
        <f t="shared" si="6382"/>
        <v>#DIV/0!</v>
      </c>
      <c r="Y2159" s="39" t="e">
        <f t="shared" si="6382"/>
        <v>#DIV/0!</v>
      </c>
      <c r="Z2159" s="42" t="e">
        <f t="shared" si="6382"/>
        <v>#DIV/0!</v>
      </c>
      <c r="AA2159" s="9" t="e">
        <f t="shared" si="6363"/>
        <v>#DIV/0!</v>
      </c>
    </row>
    <row r="2160" spans="1:27" x14ac:dyDescent="0.35">
      <c r="C2160" s="1">
        <v>48429</v>
      </c>
      <c r="D2160" s="49" t="s">
        <v>15</v>
      </c>
      <c r="E2160" s="3" t="s">
        <v>3</v>
      </c>
      <c r="F2160" s="15"/>
      <c r="G2160" s="1"/>
      <c r="H2160" s="16"/>
      <c r="I2160" s="49" t="s">
        <v>15</v>
      </c>
      <c r="J2160" s="3" t="s">
        <v>3</v>
      </c>
      <c r="K2160" s="31" t="e">
        <f t="shared" ref="K2160" si="6461">F2160*$N$10</f>
        <v>#DIV/0!</v>
      </c>
      <c r="L2160" s="24" t="e">
        <f t="shared" ref="L2160" si="6462">G2160*$O$10</f>
        <v>#DIV/0!</v>
      </c>
      <c r="M2160" s="27" t="e">
        <f t="shared" ref="M2160" si="6463">H2160*$P$10</f>
        <v>#DIV/0!</v>
      </c>
      <c r="Q2160" s="49" t="s">
        <v>15</v>
      </c>
      <c r="R2160" s="3" t="s">
        <v>3</v>
      </c>
      <c r="S2160" s="31"/>
      <c r="T2160" s="24"/>
      <c r="U2160" s="27"/>
      <c r="V2160" s="49" t="s">
        <v>15</v>
      </c>
      <c r="W2160" s="3" t="s">
        <v>3</v>
      </c>
      <c r="X2160" s="26" t="e">
        <f t="shared" si="6382"/>
        <v>#DIV/0!</v>
      </c>
      <c r="Y2160" s="39" t="e">
        <f t="shared" si="6382"/>
        <v>#DIV/0!</v>
      </c>
      <c r="Z2160" s="42" t="e">
        <f t="shared" si="6382"/>
        <v>#DIV/0!</v>
      </c>
      <c r="AA2160" s="9" t="e">
        <f t="shared" si="6363"/>
        <v>#DIV/0!</v>
      </c>
    </row>
    <row r="2161" spans="1:27" x14ac:dyDescent="0.35">
      <c r="C2161" s="1">
        <v>48429</v>
      </c>
      <c r="D2161" s="49"/>
      <c r="E2161" s="3" t="s">
        <v>4</v>
      </c>
      <c r="F2161" s="15"/>
      <c r="G2161" s="1"/>
      <c r="H2161" s="16"/>
      <c r="I2161" s="49"/>
      <c r="J2161" s="3" t="s">
        <v>4</v>
      </c>
      <c r="K2161" s="31" t="e">
        <f t="shared" ref="K2161" si="6464">F2161*$N$11</f>
        <v>#DIV/0!</v>
      </c>
      <c r="L2161" s="24" t="e">
        <f t="shared" ref="L2161" si="6465">G2161*$O$11</f>
        <v>#DIV/0!</v>
      </c>
      <c r="M2161" s="27" t="e">
        <f t="shared" ref="M2161" si="6466">H2161*$P$11</f>
        <v>#DIV/0!</v>
      </c>
      <c r="Q2161" s="49"/>
      <c r="R2161" s="3" t="s">
        <v>4</v>
      </c>
      <c r="S2161" s="31"/>
      <c r="T2161" s="24"/>
      <c r="U2161" s="27"/>
      <c r="V2161" s="49"/>
      <c r="W2161" s="3" t="s">
        <v>4</v>
      </c>
      <c r="X2161" s="26" t="e">
        <f t="shared" si="6382"/>
        <v>#DIV/0!</v>
      </c>
      <c r="Y2161" s="39" t="e">
        <f t="shared" si="6382"/>
        <v>#DIV/0!</v>
      </c>
      <c r="Z2161" s="42" t="e">
        <f t="shared" si="6382"/>
        <v>#DIV/0!</v>
      </c>
      <c r="AA2161" s="9" t="e">
        <f t="shared" si="6363"/>
        <v>#DIV/0!</v>
      </c>
    </row>
    <row r="2162" spans="1:27" x14ac:dyDescent="0.35">
      <c r="C2162" s="1">
        <v>48429</v>
      </c>
      <c r="D2162" s="49" t="s">
        <v>8</v>
      </c>
      <c r="E2162" s="3" t="s">
        <v>3</v>
      </c>
      <c r="F2162" s="15"/>
      <c r="G2162" s="1"/>
      <c r="H2162" s="16"/>
      <c r="I2162" s="49" t="s">
        <v>8</v>
      </c>
      <c r="J2162" s="3" t="s">
        <v>3</v>
      </c>
      <c r="K2162" s="31" t="e">
        <f t="shared" ref="K2162" si="6467">F2162*$N$12</f>
        <v>#DIV/0!</v>
      </c>
      <c r="L2162" s="24" t="e">
        <f t="shared" ref="L2162" si="6468">G2162*$O$12</f>
        <v>#DIV/0!</v>
      </c>
      <c r="M2162" s="27" t="e">
        <f t="shared" ref="M2162" si="6469">H2162*$P$12</f>
        <v>#DIV/0!</v>
      </c>
      <c r="Q2162" s="49" t="s">
        <v>8</v>
      </c>
      <c r="R2162" s="3" t="s">
        <v>3</v>
      </c>
      <c r="S2162" s="31"/>
      <c r="T2162" s="24"/>
      <c r="U2162" s="27"/>
      <c r="V2162" s="49" t="s">
        <v>8</v>
      </c>
      <c r="W2162" s="3" t="s">
        <v>3</v>
      </c>
      <c r="X2162" s="26" t="e">
        <f t="shared" si="6382"/>
        <v>#DIV/0!</v>
      </c>
      <c r="Y2162" s="39" t="e">
        <f t="shared" si="6382"/>
        <v>#DIV/0!</v>
      </c>
      <c r="Z2162" s="42" t="e">
        <f t="shared" si="6382"/>
        <v>#DIV/0!</v>
      </c>
      <c r="AA2162" s="9" t="e">
        <f t="shared" si="6363"/>
        <v>#DIV/0!</v>
      </c>
    </row>
    <row r="2163" spans="1:27" x14ac:dyDescent="0.35">
      <c r="A2163" s="7"/>
      <c r="B2163" s="7"/>
      <c r="C2163" s="1">
        <v>48429</v>
      </c>
      <c r="D2163" s="50"/>
      <c r="E2163" s="7" t="s">
        <v>4</v>
      </c>
      <c r="F2163" s="15"/>
      <c r="G2163" s="1"/>
      <c r="H2163" s="16"/>
      <c r="I2163" s="50"/>
      <c r="J2163" s="7" t="s">
        <v>4</v>
      </c>
      <c r="K2163" s="28" t="e">
        <f t="shared" ref="K2163" si="6470">F2163*$N$13</f>
        <v>#DIV/0!</v>
      </c>
      <c r="L2163" s="29" t="e">
        <f t="shared" ref="L2163" si="6471">G2163*$O$13</f>
        <v>#DIV/0!</v>
      </c>
      <c r="M2163" s="30" t="e">
        <f t="shared" ref="M2163" si="6472">H2163*$P$13</f>
        <v>#DIV/0!</v>
      </c>
      <c r="Q2163" s="50"/>
      <c r="R2163" s="7" t="s">
        <v>4</v>
      </c>
      <c r="S2163" s="28"/>
      <c r="T2163" s="29"/>
      <c r="U2163" s="30"/>
      <c r="V2163" s="50"/>
      <c r="W2163" s="7" t="s">
        <v>4</v>
      </c>
      <c r="X2163" s="41" t="e">
        <f t="shared" si="6382"/>
        <v>#DIV/0!</v>
      </c>
      <c r="Y2163" s="40" t="e">
        <f t="shared" si="6382"/>
        <v>#DIV/0!</v>
      </c>
      <c r="Z2163" s="43" t="e">
        <f t="shared" si="6382"/>
        <v>#DIV/0!</v>
      </c>
      <c r="AA2163" s="9" t="e">
        <f t="shared" si="6363"/>
        <v>#DIV/0!</v>
      </c>
    </row>
    <row r="2164" spans="1:27" x14ac:dyDescent="0.35">
      <c r="C2164" s="1">
        <v>48431</v>
      </c>
      <c r="D2164" s="49" t="s">
        <v>6</v>
      </c>
      <c r="E2164" s="3" t="s">
        <v>3</v>
      </c>
      <c r="F2164" s="15"/>
      <c r="G2164" s="1"/>
      <c r="H2164" s="16"/>
      <c r="I2164" s="49" t="s">
        <v>6</v>
      </c>
      <c r="J2164" s="3" t="s">
        <v>3</v>
      </c>
      <c r="K2164" s="31" t="e">
        <f t="shared" ref="K2164" si="6473">F2164*$N$4</f>
        <v>#DIV/0!</v>
      </c>
      <c r="L2164" s="24" t="e">
        <f t="shared" ref="L2164" si="6474">G2164*$O$4</f>
        <v>#DIV/0!</v>
      </c>
      <c r="M2164" s="27" t="e">
        <f t="shared" ref="M2164" si="6475">H2164*$P$4</f>
        <v>#DIV/0!</v>
      </c>
      <c r="Q2164" s="49" t="s">
        <v>6</v>
      </c>
      <c r="R2164" s="3" t="s">
        <v>3</v>
      </c>
      <c r="S2164" s="31"/>
      <c r="T2164" s="24"/>
      <c r="U2164" s="27"/>
      <c r="V2164" s="49" t="s">
        <v>6</v>
      </c>
      <c r="W2164" s="3" t="s">
        <v>3</v>
      </c>
      <c r="X2164" s="23" t="e">
        <f t="shared" si="6382"/>
        <v>#DIV/0!</v>
      </c>
      <c r="Y2164" s="44" t="e">
        <f t="shared" si="6382"/>
        <v>#DIV/0!</v>
      </c>
      <c r="Z2164" s="45" t="e">
        <f t="shared" si="6382"/>
        <v>#DIV/0!</v>
      </c>
      <c r="AA2164" s="9" t="e">
        <f t="shared" si="6363"/>
        <v>#DIV/0!</v>
      </c>
    </row>
    <row r="2165" spans="1:27" x14ac:dyDescent="0.35">
      <c r="C2165" s="1">
        <v>48431</v>
      </c>
      <c r="D2165" s="49"/>
      <c r="E2165" s="3" t="s">
        <v>4</v>
      </c>
      <c r="F2165" s="15"/>
      <c r="G2165" s="1"/>
      <c r="H2165" s="16"/>
      <c r="I2165" s="49"/>
      <c r="J2165" s="3" t="s">
        <v>4</v>
      </c>
      <c r="K2165" s="31" t="e">
        <f t="shared" ref="K2165" si="6476">F2165*$N$5</f>
        <v>#DIV/0!</v>
      </c>
      <c r="L2165" s="24" t="e">
        <f t="shared" ref="L2165" si="6477">G2165*$O$5</f>
        <v>#DIV/0!</v>
      </c>
      <c r="M2165" s="27" t="e">
        <f t="shared" ref="M2165" si="6478">H2165*$P$5</f>
        <v>#DIV/0!</v>
      </c>
      <c r="Q2165" s="49"/>
      <c r="R2165" s="3" t="s">
        <v>4</v>
      </c>
      <c r="S2165" s="31"/>
      <c r="T2165" s="24"/>
      <c r="U2165" s="27"/>
      <c r="V2165" s="49"/>
      <c r="W2165" s="3" t="s">
        <v>4</v>
      </c>
      <c r="X2165" s="26" t="e">
        <f t="shared" si="6382"/>
        <v>#DIV/0!</v>
      </c>
      <c r="Y2165" s="39" t="e">
        <f t="shared" si="6382"/>
        <v>#DIV/0!</v>
      </c>
      <c r="Z2165" s="42" t="e">
        <f t="shared" si="6382"/>
        <v>#DIV/0!</v>
      </c>
      <c r="AA2165" s="9" t="e">
        <f t="shared" si="6363"/>
        <v>#DIV/0!</v>
      </c>
    </row>
    <row r="2166" spans="1:27" x14ac:dyDescent="0.35">
      <c r="C2166" s="1">
        <v>48431</v>
      </c>
      <c r="D2166" s="49" t="s">
        <v>7</v>
      </c>
      <c r="E2166" s="3" t="s">
        <v>3</v>
      </c>
      <c r="F2166" s="15"/>
      <c r="G2166" s="1"/>
      <c r="H2166" s="16"/>
      <c r="I2166" s="49" t="s">
        <v>7</v>
      </c>
      <c r="J2166" s="3" t="s">
        <v>3</v>
      </c>
      <c r="K2166" s="31" t="e">
        <f t="shared" ref="K2166" si="6479">F2166*$N$6</f>
        <v>#DIV/0!</v>
      </c>
      <c r="L2166" s="24" t="e">
        <f t="shared" ref="L2166" si="6480">G2166*$O$6</f>
        <v>#DIV/0!</v>
      </c>
      <c r="M2166" s="27" t="e">
        <f t="shared" ref="M2166" si="6481">H2166*$P$6</f>
        <v>#DIV/0!</v>
      </c>
      <c r="Q2166" s="49" t="s">
        <v>7</v>
      </c>
      <c r="R2166" s="3" t="s">
        <v>3</v>
      </c>
      <c r="S2166" s="31"/>
      <c r="T2166" s="24"/>
      <c r="U2166" s="27"/>
      <c r="V2166" s="49" t="s">
        <v>7</v>
      </c>
      <c r="W2166" s="3" t="s">
        <v>3</v>
      </c>
      <c r="X2166" s="26" t="e">
        <f t="shared" si="6382"/>
        <v>#DIV/0!</v>
      </c>
      <c r="Y2166" s="39" t="e">
        <f t="shared" si="6382"/>
        <v>#DIV/0!</v>
      </c>
      <c r="Z2166" s="42" t="e">
        <f t="shared" si="6382"/>
        <v>#DIV/0!</v>
      </c>
      <c r="AA2166" s="9" t="e">
        <f t="shared" si="6363"/>
        <v>#DIV/0!</v>
      </c>
    </row>
    <row r="2167" spans="1:27" x14ac:dyDescent="0.35">
      <c r="C2167" s="1">
        <v>48431</v>
      </c>
      <c r="D2167" s="49"/>
      <c r="E2167" s="3" t="s">
        <v>4</v>
      </c>
      <c r="F2167" s="15"/>
      <c r="G2167" s="1"/>
      <c r="H2167" s="16"/>
      <c r="I2167" s="49"/>
      <c r="J2167" s="3" t="s">
        <v>4</v>
      </c>
      <c r="K2167" s="31" t="e">
        <f t="shared" ref="K2167" si="6482">F2167*$N$7</f>
        <v>#DIV/0!</v>
      </c>
      <c r="L2167" s="24" t="e">
        <f t="shared" ref="L2167" si="6483">G2167*$O$7</f>
        <v>#DIV/0!</v>
      </c>
      <c r="M2167" s="27" t="e">
        <f t="shared" ref="M2167" si="6484">H2167*$P$7</f>
        <v>#DIV/0!</v>
      </c>
      <c r="Q2167" s="49"/>
      <c r="R2167" s="3" t="s">
        <v>4</v>
      </c>
      <c r="S2167" s="31"/>
      <c r="T2167" s="24"/>
      <c r="U2167" s="27"/>
      <c r="V2167" s="49"/>
      <c r="W2167" s="3" t="s">
        <v>4</v>
      </c>
      <c r="X2167" s="26" t="e">
        <f t="shared" si="6382"/>
        <v>#DIV/0!</v>
      </c>
      <c r="Y2167" s="39" t="e">
        <f t="shared" si="6382"/>
        <v>#DIV/0!</v>
      </c>
      <c r="Z2167" s="42" t="e">
        <f t="shared" si="6382"/>
        <v>#DIV/0!</v>
      </c>
      <c r="AA2167" s="9" t="e">
        <f t="shared" si="6363"/>
        <v>#DIV/0!</v>
      </c>
    </row>
    <row r="2168" spans="1:27" x14ac:dyDescent="0.35">
      <c r="C2168" s="1">
        <v>48431</v>
      </c>
      <c r="D2168" s="49" t="s">
        <v>9</v>
      </c>
      <c r="E2168" s="3" t="s">
        <v>3</v>
      </c>
      <c r="F2168" s="15"/>
      <c r="G2168" s="1"/>
      <c r="H2168" s="16"/>
      <c r="I2168" s="49" t="s">
        <v>9</v>
      </c>
      <c r="J2168" s="3" t="s">
        <v>3</v>
      </c>
      <c r="K2168" s="31" t="e">
        <f t="shared" ref="K2168" si="6485">F2168*$N$8</f>
        <v>#DIV/0!</v>
      </c>
      <c r="L2168" s="24" t="e">
        <f t="shared" ref="L2168" si="6486">G2168*$O$8</f>
        <v>#DIV/0!</v>
      </c>
      <c r="M2168" s="27" t="e">
        <f t="shared" ref="M2168" si="6487">H2168*$P$8</f>
        <v>#DIV/0!</v>
      </c>
      <c r="Q2168" s="49" t="s">
        <v>9</v>
      </c>
      <c r="R2168" s="3" t="s">
        <v>3</v>
      </c>
      <c r="S2168" s="31"/>
      <c r="T2168" s="24"/>
      <c r="U2168" s="27"/>
      <c r="V2168" s="49" t="s">
        <v>9</v>
      </c>
      <c r="W2168" s="3" t="s">
        <v>3</v>
      </c>
      <c r="X2168" s="26" t="e">
        <f t="shared" si="6382"/>
        <v>#DIV/0!</v>
      </c>
      <c r="Y2168" s="39" t="e">
        <f t="shared" si="6382"/>
        <v>#DIV/0!</v>
      </c>
      <c r="Z2168" s="42" t="e">
        <f t="shared" si="6382"/>
        <v>#DIV/0!</v>
      </c>
      <c r="AA2168" s="9" t="e">
        <f t="shared" si="6363"/>
        <v>#DIV/0!</v>
      </c>
    </row>
    <row r="2169" spans="1:27" x14ac:dyDescent="0.35">
      <c r="C2169" s="1">
        <v>48431</v>
      </c>
      <c r="D2169" s="49"/>
      <c r="E2169" s="3" t="s">
        <v>4</v>
      </c>
      <c r="F2169" s="15"/>
      <c r="G2169" s="1"/>
      <c r="H2169" s="16"/>
      <c r="I2169" s="49"/>
      <c r="J2169" s="3" t="s">
        <v>4</v>
      </c>
      <c r="K2169" s="31" t="e">
        <f t="shared" ref="K2169" si="6488">F2169*$N$9</f>
        <v>#DIV/0!</v>
      </c>
      <c r="L2169" s="24" t="e">
        <f t="shared" ref="L2169" si="6489">G2169*$O$9</f>
        <v>#DIV/0!</v>
      </c>
      <c r="M2169" s="27" t="e">
        <f t="shared" ref="M2169" si="6490">H2169*$P$9</f>
        <v>#DIV/0!</v>
      </c>
      <c r="Q2169" s="49"/>
      <c r="R2169" s="3" t="s">
        <v>4</v>
      </c>
      <c r="S2169" s="31"/>
      <c r="T2169" s="24"/>
      <c r="U2169" s="27"/>
      <c r="V2169" s="49"/>
      <c r="W2169" s="3" t="s">
        <v>4</v>
      </c>
      <c r="X2169" s="26" t="e">
        <f t="shared" si="6382"/>
        <v>#DIV/0!</v>
      </c>
      <c r="Y2169" s="39" t="e">
        <f t="shared" si="6382"/>
        <v>#DIV/0!</v>
      </c>
      <c r="Z2169" s="42" t="e">
        <f t="shared" si="6382"/>
        <v>#DIV/0!</v>
      </c>
      <c r="AA2169" s="9" t="e">
        <f t="shared" si="6363"/>
        <v>#DIV/0!</v>
      </c>
    </row>
    <row r="2170" spans="1:27" x14ac:dyDescent="0.35">
      <c r="C2170" s="1">
        <v>48431</v>
      </c>
      <c r="D2170" s="49" t="s">
        <v>15</v>
      </c>
      <c r="E2170" s="3" t="s">
        <v>3</v>
      </c>
      <c r="F2170" s="15"/>
      <c r="G2170" s="1"/>
      <c r="H2170" s="16"/>
      <c r="I2170" s="49" t="s">
        <v>15</v>
      </c>
      <c r="J2170" s="3" t="s">
        <v>3</v>
      </c>
      <c r="K2170" s="31" t="e">
        <f t="shared" ref="K2170" si="6491">F2170*$N$10</f>
        <v>#DIV/0!</v>
      </c>
      <c r="L2170" s="24" t="e">
        <f t="shared" ref="L2170" si="6492">G2170*$O$10</f>
        <v>#DIV/0!</v>
      </c>
      <c r="M2170" s="27" t="e">
        <f t="shared" ref="M2170" si="6493">H2170*$P$10</f>
        <v>#DIV/0!</v>
      </c>
      <c r="Q2170" s="49" t="s">
        <v>15</v>
      </c>
      <c r="R2170" s="3" t="s">
        <v>3</v>
      </c>
      <c r="S2170" s="31"/>
      <c r="T2170" s="24"/>
      <c r="U2170" s="27"/>
      <c r="V2170" s="49" t="s">
        <v>15</v>
      </c>
      <c r="W2170" s="3" t="s">
        <v>3</v>
      </c>
      <c r="X2170" s="26" t="e">
        <f t="shared" si="6382"/>
        <v>#DIV/0!</v>
      </c>
      <c r="Y2170" s="39" t="e">
        <f t="shared" si="6382"/>
        <v>#DIV/0!</v>
      </c>
      <c r="Z2170" s="42" t="e">
        <f t="shared" si="6382"/>
        <v>#DIV/0!</v>
      </c>
      <c r="AA2170" s="9" t="e">
        <f t="shared" si="6363"/>
        <v>#DIV/0!</v>
      </c>
    </row>
    <row r="2171" spans="1:27" x14ac:dyDescent="0.35">
      <c r="C2171" s="1">
        <v>48431</v>
      </c>
      <c r="D2171" s="49"/>
      <c r="E2171" s="3" t="s">
        <v>4</v>
      </c>
      <c r="F2171" s="15"/>
      <c r="G2171" s="1"/>
      <c r="H2171" s="16"/>
      <c r="I2171" s="49"/>
      <c r="J2171" s="3" t="s">
        <v>4</v>
      </c>
      <c r="K2171" s="31" t="e">
        <f t="shared" ref="K2171" si="6494">F2171*$N$11</f>
        <v>#DIV/0!</v>
      </c>
      <c r="L2171" s="24" t="e">
        <f t="shared" ref="L2171" si="6495">G2171*$O$11</f>
        <v>#DIV/0!</v>
      </c>
      <c r="M2171" s="27" t="e">
        <f t="shared" ref="M2171" si="6496">H2171*$P$11</f>
        <v>#DIV/0!</v>
      </c>
      <c r="Q2171" s="49"/>
      <c r="R2171" s="3" t="s">
        <v>4</v>
      </c>
      <c r="S2171" s="31"/>
      <c r="T2171" s="24"/>
      <c r="U2171" s="27"/>
      <c r="V2171" s="49"/>
      <c r="W2171" s="3" t="s">
        <v>4</v>
      </c>
      <c r="X2171" s="26" t="e">
        <f t="shared" si="6382"/>
        <v>#DIV/0!</v>
      </c>
      <c r="Y2171" s="39" t="e">
        <f t="shared" si="6382"/>
        <v>#DIV/0!</v>
      </c>
      <c r="Z2171" s="42" t="e">
        <f t="shared" si="6382"/>
        <v>#DIV/0!</v>
      </c>
      <c r="AA2171" s="9" t="e">
        <f t="shared" si="6363"/>
        <v>#DIV/0!</v>
      </c>
    </row>
    <row r="2172" spans="1:27" x14ac:dyDescent="0.35">
      <c r="C2172" s="1">
        <v>48431</v>
      </c>
      <c r="D2172" s="49" t="s">
        <v>8</v>
      </c>
      <c r="E2172" s="3" t="s">
        <v>3</v>
      </c>
      <c r="F2172" s="15"/>
      <c r="G2172" s="1"/>
      <c r="H2172" s="16"/>
      <c r="I2172" s="49" t="s">
        <v>8</v>
      </c>
      <c r="J2172" s="3" t="s">
        <v>3</v>
      </c>
      <c r="K2172" s="31" t="e">
        <f t="shared" ref="K2172" si="6497">F2172*$N$12</f>
        <v>#DIV/0!</v>
      </c>
      <c r="L2172" s="24" t="e">
        <f t="shared" ref="L2172" si="6498">G2172*$O$12</f>
        <v>#DIV/0!</v>
      </c>
      <c r="M2172" s="27" t="e">
        <f t="shared" ref="M2172" si="6499">H2172*$P$12</f>
        <v>#DIV/0!</v>
      </c>
      <c r="Q2172" s="49" t="s">
        <v>8</v>
      </c>
      <c r="R2172" s="3" t="s">
        <v>3</v>
      </c>
      <c r="S2172" s="31"/>
      <c r="T2172" s="24"/>
      <c r="U2172" s="27"/>
      <c r="V2172" s="49" t="s">
        <v>8</v>
      </c>
      <c r="W2172" s="3" t="s">
        <v>3</v>
      </c>
      <c r="X2172" s="26" t="e">
        <f t="shared" si="6382"/>
        <v>#DIV/0!</v>
      </c>
      <c r="Y2172" s="39" t="e">
        <f t="shared" si="6382"/>
        <v>#DIV/0!</v>
      </c>
      <c r="Z2172" s="42" t="e">
        <f t="shared" si="6382"/>
        <v>#DIV/0!</v>
      </c>
      <c r="AA2172" s="9" t="e">
        <f t="shared" si="6363"/>
        <v>#DIV/0!</v>
      </c>
    </row>
    <row r="2173" spans="1:27" x14ac:dyDescent="0.35">
      <c r="A2173" s="7"/>
      <c r="B2173" s="7"/>
      <c r="C2173" s="1">
        <v>48431</v>
      </c>
      <c r="D2173" s="50"/>
      <c r="E2173" s="7" t="s">
        <v>4</v>
      </c>
      <c r="F2173" s="15"/>
      <c r="G2173" s="1"/>
      <c r="H2173" s="16"/>
      <c r="I2173" s="50"/>
      <c r="J2173" s="7" t="s">
        <v>4</v>
      </c>
      <c r="K2173" s="28" t="e">
        <f t="shared" ref="K2173" si="6500">F2173*$N$13</f>
        <v>#DIV/0!</v>
      </c>
      <c r="L2173" s="29" t="e">
        <f t="shared" ref="L2173" si="6501">G2173*$O$13</f>
        <v>#DIV/0!</v>
      </c>
      <c r="M2173" s="30" t="e">
        <f t="shared" ref="M2173" si="6502">H2173*$P$13</f>
        <v>#DIV/0!</v>
      </c>
      <c r="Q2173" s="50"/>
      <c r="R2173" s="7" t="s">
        <v>4</v>
      </c>
      <c r="S2173" s="28"/>
      <c r="T2173" s="29"/>
      <c r="U2173" s="30"/>
      <c r="V2173" s="50"/>
      <c r="W2173" s="7" t="s">
        <v>4</v>
      </c>
      <c r="X2173" s="41" t="e">
        <f t="shared" si="6382"/>
        <v>#DIV/0!</v>
      </c>
      <c r="Y2173" s="40" t="e">
        <f t="shared" si="6382"/>
        <v>#DIV/0!</v>
      </c>
      <c r="Z2173" s="43" t="e">
        <f t="shared" si="6382"/>
        <v>#DIV/0!</v>
      </c>
      <c r="AA2173" s="9" t="e">
        <f t="shared" si="6363"/>
        <v>#DIV/0!</v>
      </c>
    </row>
    <row r="2174" spans="1:27" x14ac:dyDescent="0.35">
      <c r="C2174" s="1">
        <v>48433</v>
      </c>
      <c r="D2174" s="49" t="s">
        <v>6</v>
      </c>
      <c r="E2174" s="3" t="s">
        <v>3</v>
      </c>
      <c r="F2174" s="15"/>
      <c r="G2174" s="1"/>
      <c r="H2174" s="16"/>
      <c r="I2174" s="49" t="s">
        <v>6</v>
      </c>
      <c r="J2174" s="3" t="s">
        <v>3</v>
      </c>
      <c r="K2174" s="31" t="e">
        <f t="shared" ref="K2174" si="6503">F2174*$N$4</f>
        <v>#DIV/0!</v>
      </c>
      <c r="L2174" s="24" t="e">
        <f t="shared" ref="L2174" si="6504">G2174*$O$4</f>
        <v>#DIV/0!</v>
      </c>
      <c r="M2174" s="27" t="e">
        <f t="shared" ref="M2174" si="6505">H2174*$P$4</f>
        <v>#DIV/0!</v>
      </c>
      <c r="Q2174" s="49" t="s">
        <v>6</v>
      </c>
      <c r="R2174" s="3" t="s">
        <v>3</v>
      </c>
      <c r="S2174" s="31"/>
      <c r="T2174" s="24"/>
      <c r="U2174" s="27"/>
      <c r="V2174" s="49" t="s">
        <v>6</v>
      </c>
      <c r="W2174" s="3" t="s">
        <v>3</v>
      </c>
      <c r="X2174" s="23" t="e">
        <f t="shared" si="6382"/>
        <v>#DIV/0!</v>
      </c>
      <c r="Y2174" s="44" t="e">
        <f t="shared" si="6382"/>
        <v>#DIV/0!</v>
      </c>
      <c r="Z2174" s="45" t="e">
        <f t="shared" si="6382"/>
        <v>#DIV/0!</v>
      </c>
      <c r="AA2174" s="9" t="e">
        <f t="shared" si="6363"/>
        <v>#DIV/0!</v>
      </c>
    </row>
    <row r="2175" spans="1:27" x14ac:dyDescent="0.35">
      <c r="C2175" s="1">
        <v>48433</v>
      </c>
      <c r="D2175" s="49"/>
      <c r="E2175" s="3" t="s">
        <v>4</v>
      </c>
      <c r="F2175" s="15"/>
      <c r="G2175" s="1"/>
      <c r="H2175" s="16"/>
      <c r="I2175" s="49"/>
      <c r="J2175" s="3" t="s">
        <v>4</v>
      </c>
      <c r="K2175" s="31" t="e">
        <f t="shared" ref="K2175" si="6506">F2175*$N$5</f>
        <v>#DIV/0!</v>
      </c>
      <c r="L2175" s="24" t="e">
        <f t="shared" ref="L2175" si="6507">G2175*$O$5</f>
        <v>#DIV/0!</v>
      </c>
      <c r="M2175" s="27" t="e">
        <f t="shared" ref="M2175" si="6508">H2175*$P$5</f>
        <v>#DIV/0!</v>
      </c>
      <c r="Q2175" s="49"/>
      <c r="R2175" s="3" t="s">
        <v>4</v>
      </c>
      <c r="S2175" s="31"/>
      <c r="T2175" s="24"/>
      <c r="U2175" s="27"/>
      <c r="V2175" s="49"/>
      <c r="W2175" s="3" t="s">
        <v>4</v>
      </c>
      <c r="X2175" s="26" t="e">
        <f t="shared" si="6382"/>
        <v>#DIV/0!</v>
      </c>
      <c r="Y2175" s="39" t="e">
        <f t="shared" si="6382"/>
        <v>#DIV/0!</v>
      </c>
      <c r="Z2175" s="42" t="e">
        <f t="shared" si="6382"/>
        <v>#DIV/0!</v>
      </c>
      <c r="AA2175" s="9" t="e">
        <f t="shared" si="6363"/>
        <v>#DIV/0!</v>
      </c>
    </row>
    <row r="2176" spans="1:27" x14ac:dyDescent="0.35">
      <c r="C2176" s="1">
        <v>48433</v>
      </c>
      <c r="D2176" s="49" t="s">
        <v>7</v>
      </c>
      <c r="E2176" s="3" t="s">
        <v>3</v>
      </c>
      <c r="F2176" s="15"/>
      <c r="G2176" s="1"/>
      <c r="H2176" s="16"/>
      <c r="I2176" s="49" t="s">
        <v>7</v>
      </c>
      <c r="J2176" s="3" t="s">
        <v>3</v>
      </c>
      <c r="K2176" s="31" t="e">
        <f t="shared" ref="K2176" si="6509">F2176*$N$6</f>
        <v>#DIV/0!</v>
      </c>
      <c r="L2176" s="24" t="e">
        <f t="shared" ref="L2176" si="6510">G2176*$O$6</f>
        <v>#DIV/0!</v>
      </c>
      <c r="M2176" s="27" t="e">
        <f t="shared" ref="M2176" si="6511">H2176*$P$6</f>
        <v>#DIV/0!</v>
      </c>
      <c r="Q2176" s="49" t="s">
        <v>7</v>
      </c>
      <c r="R2176" s="3" t="s">
        <v>3</v>
      </c>
      <c r="S2176" s="31"/>
      <c r="T2176" s="24"/>
      <c r="U2176" s="27"/>
      <c r="V2176" s="49" t="s">
        <v>7</v>
      </c>
      <c r="W2176" s="3" t="s">
        <v>3</v>
      </c>
      <c r="X2176" s="26" t="e">
        <f t="shared" si="6382"/>
        <v>#DIV/0!</v>
      </c>
      <c r="Y2176" s="39" t="e">
        <f t="shared" si="6382"/>
        <v>#DIV/0!</v>
      </c>
      <c r="Z2176" s="42" t="e">
        <f t="shared" si="6382"/>
        <v>#DIV/0!</v>
      </c>
      <c r="AA2176" s="9" t="e">
        <f t="shared" si="6363"/>
        <v>#DIV/0!</v>
      </c>
    </row>
    <row r="2177" spans="1:27" x14ac:dyDescent="0.35">
      <c r="C2177" s="1">
        <v>48433</v>
      </c>
      <c r="D2177" s="49"/>
      <c r="E2177" s="3" t="s">
        <v>4</v>
      </c>
      <c r="F2177" s="15"/>
      <c r="G2177" s="1"/>
      <c r="H2177" s="16"/>
      <c r="I2177" s="49"/>
      <c r="J2177" s="3" t="s">
        <v>4</v>
      </c>
      <c r="K2177" s="31" t="e">
        <f t="shared" ref="K2177" si="6512">F2177*$N$7</f>
        <v>#DIV/0!</v>
      </c>
      <c r="L2177" s="24" t="e">
        <f t="shared" ref="L2177" si="6513">G2177*$O$7</f>
        <v>#DIV/0!</v>
      </c>
      <c r="M2177" s="27" t="e">
        <f t="shared" ref="M2177" si="6514">H2177*$P$7</f>
        <v>#DIV/0!</v>
      </c>
      <c r="Q2177" s="49"/>
      <c r="R2177" s="3" t="s">
        <v>4</v>
      </c>
      <c r="S2177" s="31"/>
      <c r="T2177" s="24"/>
      <c r="U2177" s="27"/>
      <c r="V2177" s="49"/>
      <c r="W2177" s="3" t="s">
        <v>4</v>
      </c>
      <c r="X2177" s="26" t="e">
        <f t="shared" si="6382"/>
        <v>#DIV/0!</v>
      </c>
      <c r="Y2177" s="39" t="e">
        <f t="shared" si="6382"/>
        <v>#DIV/0!</v>
      </c>
      <c r="Z2177" s="42" t="e">
        <f t="shared" si="6382"/>
        <v>#DIV/0!</v>
      </c>
      <c r="AA2177" s="9" t="e">
        <f t="shared" si="6363"/>
        <v>#DIV/0!</v>
      </c>
    </row>
    <row r="2178" spans="1:27" x14ac:dyDescent="0.35">
      <c r="C2178" s="1">
        <v>48433</v>
      </c>
      <c r="D2178" s="49" t="s">
        <v>9</v>
      </c>
      <c r="E2178" s="3" t="s">
        <v>3</v>
      </c>
      <c r="F2178" s="15"/>
      <c r="G2178" s="1"/>
      <c r="H2178" s="16"/>
      <c r="I2178" s="49" t="s">
        <v>9</v>
      </c>
      <c r="J2178" s="3" t="s">
        <v>3</v>
      </c>
      <c r="K2178" s="31" t="e">
        <f t="shared" ref="K2178" si="6515">F2178*$N$8</f>
        <v>#DIV/0!</v>
      </c>
      <c r="L2178" s="24" t="e">
        <f t="shared" ref="L2178" si="6516">G2178*$O$8</f>
        <v>#DIV/0!</v>
      </c>
      <c r="M2178" s="27" t="e">
        <f t="shared" ref="M2178" si="6517">H2178*$P$8</f>
        <v>#DIV/0!</v>
      </c>
      <c r="Q2178" s="49" t="s">
        <v>9</v>
      </c>
      <c r="R2178" s="3" t="s">
        <v>3</v>
      </c>
      <c r="S2178" s="31"/>
      <c r="T2178" s="24"/>
      <c r="U2178" s="27"/>
      <c r="V2178" s="49" t="s">
        <v>9</v>
      </c>
      <c r="W2178" s="3" t="s">
        <v>3</v>
      </c>
      <c r="X2178" s="26" t="e">
        <f t="shared" si="6382"/>
        <v>#DIV/0!</v>
      </c>
      <c r="Y2178" s="39" t="e">
        <f t="shared" si="6382"/>
        <v>#DIV/0!</v>
      </c>
      <c r="Z2178" s="42" t="e">
        <f t="shared" si="6382"/>
        <v>#DIV/0!</v>
      </c>
      <c r="AA2178" s="9" t="e">
        <f t="shared" si="6363"/>
        <v>#DIV/0!</v>
      </c>
    </row>
    <row r="2179" spans="1:27" x14ac:dyDescent="0.35">
      <c r="C2179" s="1">
        <v>48433</v>
      </c>
      <c r="D2179" s="49"/>
      <c r="E2179" s="3" t="s">
        <v>4</v>
      </c>
      <c r="F2179" s="15"/>
      <c r="G2179" s="1"/>
      <c r="H2179" s="16"/>
      <c r="I2179" s="49"/>
      <c r="J2179" s="3" t="s">
        <v>4</v>
      </c>
      <c r="K2179" s="31" t="e">
        <f t="shared" ref="K2179" si="6518">F2179*$N$9</f>
        <v>#DIV/0!</v>
      </c>
      <c r="L2179" s="24" t="e">
        <f t="shared" ref="L2179" si="6519">G2179*$O$9</f>
        <v>#DIV/0!</v>
      </c>
      <c r="M2179" s="27" t="e">
        <f t="shared" ref="M2179" si="6520">H2179*$P$9</f>
        <v>#DIV/0!</v>
      </c>
      <c r="Q2179" s="49"/>
      <c r="R2179" s="3" t="s">
        <v>4</v>
      </c>
      <c r="S2179" s="31"/>
      <c r="T2179" s="24"/>
      <c r="U2179" s="27"/>
      <c r="V2179" s="49"/>
      <c r="W2179" s="3" t="s">
        <v>4</v>
      </c>
      <c r="X2179" s="26" t="e">
        <f t="shared" si="6382"/>
        <v>#DIV/0!</v>
      </c>
      <c r="Y2179" s="39" t="e">
        <f t="shared" si="6382"/>
        <v>#DIV/0!</v>
      </c>
      <c r="Z2179" s="42" t="e">
        <f t="shared" si="6382"/>
        <v>#DIV/0!</v>
      </c>
      <c r="AA2179" s="9" t="e">
        <f t="shared" si="6363"/>
        <v>#DIV/0!</v>
      </c>
    </row>
    <row r="2180" spans="1:27" x14ac:dyDescent="0.35">
      <c r="C2180" s="1">
        <v>48433</v>
      </c>
      <c r="D2180" s="49" t="s">
        <v>15</v>
      </c>
      <c r="E2180" s="3" t="s">
        <v>3</v>
      </c>
      <c r="F2180" s="15"/>
      <c r="G2180" s="1"/>
      <c r="H2180" s="16"/>
      <c r="I2180" s="49" t="s">
        <v>15</v>
      </c>
      <c r="J2180" s="3" t="s">
        <v>3</v>
      </c>
      <c r="K2180" s="31" t="e">
        <f t="shared" ref="K2180" si="6521">F2180*$N$10</f>
        <v>#DIV/0!</v>
      </c>
      <c r="L2180" s="24" t="e">
        <f t="shared" ref="L2180" si="6522">G2180*$O$10</f>
        <v>#DIV/0!</v>
      </c>
      <c r="M2180" s="27" t="e">
        <f t="shared" ref="M2180" si="6523">H2180*$P$10</f>
        <v>#DIV/0!</v>
      </c>
      <c r="Q2180" s="49" t="s">
        <v>15</v>
      </c>
      <c r="R2180" s="3" t="s">
        <v>3</v>
      </c>
      <c r="S2180" s="31"/>
      <c r="T2180" s="24"/>
      <c r="U2180" s="27"/>
      <c r="V2180" s="49" t="s">
        <v>15</v>
      </c>
      <c r="W2180" s="3" t="s">
        <v>3</v>
      </c>
      <c r="X2180" s="26" t="e">
        <f t="shared" si="6382"/>
        <v>#DIV/0!</v>
      </c>
      <c r="Y2180" s="39" t="e">
        <f t="shared" si="6382"/>
        <v>#DIV/0!</v>
      </c>
      <c r="Z2180" s="42" t="e">
        <f t="shared" si="6382"/>
        <v>#DIV/0!</v>
      </c>
      <c r="AA2180" s="9" t="e">
        <f t="shared" si="6363"/>
        <v>#DIV/0!</v>
      </c>
    </row>
    <row r="2181" spans="1:27" x14ac:dyDescent="0.35">
      <c r="C2181" s="1">
        <v>48433</v>
      </c>
      <c r="D2181" s="49"/>
      <c r="E2181" s="3" t="s">
        <v>4</v>
      </c>
      <c r="F2181" s="15"/>
      <c r="G2181" s="1"/>
      <c r="H2181" s="16"/>
      <c r="I2181" s="49"/>
      <c r="J2181" s="3" t="s">
        <v>4</v>
      </c>
      <c r="K2181" s="31" t="e">
        <f t="shared" ref="K2181" si="6524">F2181*$N$11</f>
        <v>#DIV/0!</v>
      </c>
      <c r="L2181" s="24" t="e">
        <f t="shared" ref="L2181" si="6525">G2181*$O$11</f>
        <v>#DIV/0!</v>
      </c>
      <c r="M2181" s="27" t="e">
        <f t="shared" ref="M2181" si="6526">H2181*$P$11</f>
        <v>#DIV/0!</v>
      </c>
      <c r="Q2181" s="49"/>
      <c r="R2181" s="3" t="s">
        <v>4</v>
      </c>
      <c r="S2181" s="31"/>
      <c r="T2181" s="24"/>
      <c r="U2181" s="27"/>
      <c r="V2181" s="49"/>
      <c r="W2181" s="3" t="s">
        <v>4</v>
      </c>
      <c r="X2181" s="26" t="e">
        <f t="shared" si="6382"/>
        <v>#DIV/0!</v>
      </c>
      <c r="Y2181" s="39" t="e">
        <f t="shared" si="6382"/>
        <v>#DIV/0!</v>
      </c>
      <c r="Z2181" s="42" t="e">
        <f t="shared" si="6382"/>
        <v>#DIV/0!</v>
      </c>
      <c r="AA2181" s="9" t="e">
        <f t="shared" si="6363"/>
        <v>#DIV/0!</v>
      </c>
    </row>
    <row r="2182" spans="1:27" x14ac:dyDescent="0.35">
      <c r="C2182" s="1">
        <v>48433</v>
      </c>
      <c r="D2182" s="49" t="s">
        <v>8</v>
      </c>
      <c r="E2182" s="3" t="s">
        <v>3</v>
      </c>
      <c r="F2182" s="15"/>
      <c r="G2182" s="1"/>
      <c r="H2182" s="16"/>
      <c r="I2182" s="49" t="s">
        <v>8</v>
      </c>
      <c r="J2182" s="3" t="s">
        <v>3</v>
      </c>
      <c r="K2182" s="31" t="e">
        <f t="shared" ref="K2182" si="6527">F2182*$N$12</f>
        <v>#DIV/0!</v>
      </c>
      <c r="L2182" s="24" t="e">
        <f t="shared" ref="L2182" si="6528">G2182*$O$12</f>
        <v>#DIV/0!</v>
      </c>
      <c r="M2182" s="27" t="e">
        <f t="shared" ref="M2182" si="6529">H2182*$P$12</f>
        <v>#DIV/0!</v>
      </c>
      <c r="Q2182" s="49" t="s">
        <v>8</v>
      </c>
      <c r="R2182" s="3" t="s">
        <v>3</v>
      </c>
      <c r="S2182" s="31"/>
      <c r="T2182" s="24"/>
      <c r="U2182" s="27"/>
      <c r="V2182" s="49" t="s">
        <v>8</v>
      </c>
      <c r="W2182" s="3" t="s">
        <v>3</v>
      </c>
      <c r="X2182" s="26" t="e">
        <f t="shared" si="6382"/>
        <v>#DIV/0!</v>
      </c>
      <c r="Y2182" s="39" t="e">
        <f t="shared" si="6382"/>
        <v>#DIV/0!</v>
      </c>
      <c r="Z2182" s="42" t="e">
        <f t="shared" si="6382"/>
        <v>#DIV/0!</v>
      </c>
      <c r="AA2182" s="9" t="e">
        <f t="shared" si="6363"/>
        <v>#DIV/0!</v>
      </c>
    </row>
    <row r="2183" spans="1:27" x14ac:dyDescent="0.35">
      <c r="A2183" s="7"/>
      <c r="B2183" s="7"/>
      <c r="C2183" s="1">
        <v>48433</v>
      </c>
      <c r="D2183" s="50"/>
      <c r="E2183" s="7" t="s">
        <v>4</v>
      </c>
      <c r="F2183" s="15"/>
      <c r="G2183" s="1"/>
      <c r="H2183" s="16"/>
      <c r="I2183" s="50"/>
      <c r="J2183" s="7" t="s">
        <v>4</v>
      </c>
      <c r="K2183" s="28" t="e">
        <f t="shared" ref="K2183" si="6530">F2183*$N$13</f>
        <v>#DIV/0!</v>
      </c>
      <c r="L2183" s="29" t="e">
        <f t="shared" ref="L2183" si="6531">G2183*$O$13</f>
        <v>#DIV/0!</v>
      </c>
      <c r="M2183" s="30" t="e">
        <f t="shared" ref="M2183" si="6532">H2183*$P$13</f>
        <v>#DIV/0!</v>
      </c>
      <c r="Q2183" s="50"/>
      <c r="R2183" s="7" t="s">
        <v>4</v>
      </c>
      <c r="S2183" s="28"/>
      <c r="T2183" s="29"/>
      <c r="U2183" s="30"/>
      <c r="V2183" s="50"/>
      <c r="W2183" s="7" t="s">
        <v>4</v>
      </c>
      <c r="X2183" s="41" t="e">
        <f t="shared" si="6382"/>
        <v>#DIV/0!</v>
      </c>
      <c r="Y2183" s="40" t="e">
        <f t="shared" si="6382"/>
        <v>#DIV/0!</v>
      </c>
      <c r="Z2183" s="43" t="e">
        <f t="shared" si="6382"/>
        <v>#DIV/0!</v>
      </c>
      <c r="AA2183" s="9" t="e">
        <f t="shared" si="6363"/>
        <v>#DIV/0!</v>
      </c>
    </row>
    <row r="2184" spans="1:27" x14ac:dyDescent="0.35">
      <c r="C2184" s="1">
        <v>48435</v>
      </c>
      <c r="D2184" s="49" t="s">
        <v>6</v>
      </c>
      <c r="E2184" s="3" t="s">
        <v>3</v>
      </c>
      <c r="F2184" s="15"/>
      <c r="G2184" s="1"/>
      <c r="H2184" s="16"/>
      <c r="I2184" s="49" t="s">
        <v>6</v>
      </c>
      <c r="J2184" s="3" t="s">
        <v>3</v>
      </c>
      <c r="K2184" s="31" t="e">
        <f t="shared" ref="K2184" si="6533">F2184*$N$4</f>
        <v>#DIV/0!</v>
      </c>
      <c r="L2184" s="24" t="e">
        <f t="shared" ref="L2184" si="6534">G2184*$O$4</f>
        <v>#DIV/0!</v>
      </c>
      <c r="M2184" s="27" t="e">
        <f t="shared" ref="M2184" si="6535">H2184*$P$4</f>
        <v>#DIV/0!</v>
      </c>
      <c r="Q2184" s="49" t="s">
        <v>6</v>
      </c>
      <c r="R2184" s="3" t="s">
        <v>3</v>
      </c>
      <c r="S2184" s="31"/>
      <c r="T2184" s="24"/>
      <c r="U2184" s="27"/>
      <c r="V2184" s="49" t="s">
        <v>6</v>
      </c>
      <c r="W2184" s="3" t="s">
        <v>3</v>
      </c>
      <c r="X2184" s="23" t="e">
        <f t="shared" si="6382"/>
        <v>#DIV/0!</v>
      </c>
      <c r="Y2184" s="44" t="e">
        <f t="shared" si="6382"/>
        <v>#DIV/0!</v>
      </c>
      <c r="Z2184" s="45" t="e">
        <f t="shared" si="6382"/>
        <v>#DIV/0!</v>
      </c>
      <c r="AA2184" s="9" t="e">
        <f t="shared" si="6363"/>
        <v>#DIV/0!</v>
      </c>
    </row>
    <row r="2185" spans="1:27" x14ac:dyDescent="0.35">
      <c r="C2185" s="1">
        <v>48435</v>
      </c>
      <c r="D2185" s="49"/>
      <c r="E2185" s="3" t="s">
        <v>4</v>
      </c>
      <c r="F2185" s="15"/>
      <c r="G2185" s="1"/>
      <c r="H2185" s="16"/>
      <c r="I2185" s="49"/>
      <c r="J2185" s="3" t="s">
        <v>4</v>
      </c>
      <c r="K2185" s="31" t="e">
        <f t="shared" ref="K2185" si="6536">F2185*$N$5</f>
        <v>#DIV/0!</v>
      </c>
      <c r="L2185" s="24" t="e">
        <f t="shared" ref="L2185" si="6537">G2185*$O$5</f>
        <v>#DIV/0!</v>
      </c>
      <c r="M2185" s="27" t="e">
        <f t="shared" ref="M2185" si="6538">H2185*$P$5</f>
        <v>#DIV/0!</v>
      </c>
      <c r="Q2185" s="49"/>
      <c r="R2185" s="3" t="s">
        <v>4</v>
      </c>
      <c r="S2185" s="31"/>
      <c r="T2185" s="24"/>
      <c r="U2185" s="27"/>
      <c r="V2185" s="49"/>
      <c r="W2185" s="3" t="s">
        <v>4</v>
      </c>
      <c r="X2185" s="26" t="e">
        <f t="shared" si="6382"/>
        <v>#DIV/0!</v>
      </c>
      <c r="Y2185" s="39" t="e">
        <f t="shared" si="6382"/>
        <v>#DIV/0!</v>
      </c>
      <c r="Z2185" s="42" t="e">
        <f t="shared" si="6382"/>
        <v>#DIV/0!</v>
      </c>
      <c r="AA2185" s="9" t="e">
        <f t="shared" si="6363"/>
        <v>#DIV/0!</v>
      </c>
    </row>
    <row r="2186" spans="1:27" x14ac:dyDescent="0.35">
      <c r="C2186" s="1">
        <v>48435</v>
      </c>
      <c r="D2186" s="49" t="s">
        <v>7</v>
      </c>
      <c r="E2186" s="3" t="s">
        <v>3</v>
      </c>
      <c r="F2186" s="15"/>
      <c r="G2186" s="1"/>
      <c r="H2186" s="16"/>
      <c r="I2186" s="49" t="s">
        <v>7</v>
      </c>
      <c r="J2186" s="3" t="s">
        <v>3</v>
      </c>
      <c r="K2186" s="31" t="e">
        <f t="shared" ref="K2186" si="6539">F2186*$N$6</f>
        <v>#DIV/0!</v>
      </c>
      <c r="L2186" s="24" t="e">
        <f t="shared" ref="L2186" si="6540">G2186*$O$6</f>
        <v>#DIV/0!</v>
      </c>
      <c r="M2186" s="27" t="e">
        <f t="shared" ref="M2186" si="6541">H2186*$P$6</f>
        <v>#DIV/0!</v>
      </c>
      <c r="Q2186" s="49" t="s">
        <v>7</v>
      </c>
      <c r="R2186" s="3" t="s">
        <v>3</v>
      </c>
      <c r="S2186" s="31"/>
      <c r="T2186" s="24"/>
      <c r="U2186" s="27"/>
      <c r="V2186" s="49" t="s">
        <v>7</v>
      </c>
      <c r="W2186" s="3" t="s">
        <v>3</v>
      </c>
      <c r="X2186" s="26" t="e">
        <f t="shared" si="6382"/>
        <v>#DIV/0!</v>
      </c>
      <c r="Y2186" s="39" t="e">
        <f t="shared" si="6382"/>
        <v>#DIV/0!</v>
      </c>
      <c r="Z2186" s="42" t="e">
        <f t="shared" si="6382"/>
        <v>#DIV/0!</v>
      </c>
      <c r="AA2186" s="9" t="e">
        <f t="shared" si="6363"/>
        <v>#DIV/0!</v>
      </c>
    </row>
    <row r="2187" spans="1:27" x14ac:dyDescent="0.35">
      <c r="C2187" s="1">
        <v>48435</v>
      </c>
      <c r="D2187" s="49"/>
      <c r="E2187" s="3" t="s">
        <v>4</v>
      </c>
      <c r="F2187" s="15"/>
      <c r="G2187" s="1"/>
      <c r="H2187" s="16"/>
      <c r="I2187" s="49"/>
      <c r="J2187" s="3" t="s">
        <v>4</v>
      </c>
      <c r="K2187" s="31" t="e">
        <f t="shared" ref="K2187" si="6542">F2187*$N$7</f>
        <v>#DIV/0!</v>
      </c>
      <c r="L2187" s="24" t="e">
        <f t="shared" ref="L2187" si="6543">G2187*$O$7</f>
        <v>#DIV/0!</v>
      </c>
      <c r="M2187" s="27" t="e">
        <f t="shared" ref="M2187" si="6544">H2187*$P$7</f>
        <v>#DIV/0!</v>
      </c>
      <c r="Q2187" s="49"/>
      <c r="R2187" s="3" t="s">
        <v>4</v>
      </c>
      <c r="S2187" s="31"/>
      <c r="T2187" s="24"/>
      <c r="U2187" s="27"/>
      <c r="V2187" s="49"/>
      <c r="W2187" s="3" t="s">
        <v>4</v>
      </c>
      <c r="X2187" s="26" t="e">
        <f t="shared" si="6382"/>
        <v>#DIV/0!</v>
      </c>
      <c r="Y2187" s="39" t="e">
        <f t="shared" si="6382"/>
        <v>#DIV/0!</v>
      </c>
      <c r="Z2187" s="42" t="e">
        <f t="shared" si="6382"/>
        <v>#DIV/0!</v>
      </c>
      <c r="AA2187" s="9" t="e">
        <f t="shared" si="6363"/>
        <v>#DIV/0!</v>
      </c>
    </row>
    <row r="2188" spans="1:27" x14ac:dyDescent="0.35">
      <c r="C2188" s="1">
        <v>48435</v>
      </c>
      <c r="D2188" s="49" t="s">
        <v>9</v>
      </c>
      <c r="E2188" s="3" t="s">
        <v>3</v>
      </c>
      <c r="F2188" s="15"/>
      <c r="G2188" s="1"/>
      <c r="H2188" s="16"/>
      <c r="I2188" s="49" t="s">
        <v>9</v>
      </c>
      <c r="J2188" s="3" t="s">
        <v>3</v>
      </c>
      <c r="K2188" s="31" t="e">
        <f t="shared" ref="K2188" si="6545">F2188*$N$8</f>
        <v>#DIV/0!</v>
      </c>
      <c r="L2188" s="24" t="e">
        <f t="shared" ref="L2188" si="6546">G2188*$O$8</f>
        <v>#DIV/0!</v>
      </c>
      <c r="M2188" s="27" t="e">
        <f t="shared" ref="M2188" si="6547">H2188*$P$8</f>
        <v>#DIV/0!</v>
      </c>
      <c r="Q2188" s="49" t="s">
        <v>9</v>
      </c>
      <c r="R2188" s="3" t="s">
        <v>3</v>
      </c>
      <c r="S2188" s="31"/>
      <c r="T2188" s="24"/>
      <c r="U2188" s="27"/>
      <c r="V2188" s="49" t="s">
        <v>9</v>
      </c>
      <c r="W2188" s="3" t="s">
        <v>3</v>
      </c>
      <c r="X2188" s="26" t="e">
        <f t="shared" si="6382"/>
        <v>#DIV/0!</v>
      </c>
      <c r="Y2188" s="39" t="e">
        <f t="shared" si="6382"/>
        <v>#DIV/0!</v>
      </c>
      <c r="Z2188" s="42" t="e">
        <f t="shared" si="6382"/>
        <v>#DIV/0!</v>
      </c>
      <c r="AA2188" s="9" t="e">
        <f t="shared" si="6363"/>
        <v>#DIV/0!</v>
      </c>
    </row>
    <row r="2189" spans="1:27" x14ac:dyDescent="0.35">
      <c r="C2189" s="1">
        <v>48435</v>
      </c>
      <c r="D2189" s="49"/>
      <c r="E2189" s="3" t="s">
        <v>4</v>
      </c>
      <c r="F2189" s="15"/>
      <c r="G2189" s="1"/>
      <c r="H2189" s="16"/>
      <c r="I2189" s="49"/>
      <c r="J2189" s="3" t="s">
        <v>4</v>
      </c>
      <c r="K2189" s="31" t="e">
        <f t="shared" ref="K2189" si="6548">F2189*$N$9</f>
        <v>#DIV/0!</v>
      </c>
      <c r="L2189" s="24" t="e">
        <f t="shared" ref="L2189" si="6549">G2189*$O$9</f>
        <v>#DIV/0!</v>
      </c>
      <c r="M2189" s="27" t="e">
        <f t="shared" ref="M2189" si="6550">H2189*$P$9</f>
        <v>#DIV/0!</v>
      </c>
      <c r="Q2189" s="49"/>
      <c r="R2189" s="3" t="s">
        <v>4</v>
      </c>
      <c r="S2189" s="31"/>
      <c r="T2189" s="24"/>
      <c r="U2189" s="27"/>
      <c r="V2189" s="49"/>
      <c r="W2189" s="3" t="s">
        <v>4</v>
      </c>
      <c r="X2189" s="26" t="e">
        <f t="shared" si="6382"/>
        <v>#DIV/0!</v>
      </c>
      <c r="Y2189" s="39" t="e">
        <f t="shared" si="6382"/>
        <v>#DIV/0!</v>
      </c>
      <c r="Z2189" s="42" t="e">
        <f t="shared" si="6382"/>
        <v>#DIV/0!</v>
      </c>
      <c r="AA2189" s="9" t="e">
        <f t="shared" si="6363"/>
        <v>#DIV/0!</v>
      </c>
    </row>
    <row r="2190" spans="1:27" x14ac:dyDescent="0.35">
      <c r="C2190" s="1">
        <v>48435</v>
      </c>
      <c r="D2190" s="49" t="s">
        <v>15</v>
      </c>
      <c r="E2190" s="3" t="s">
        <v>3</v>
      </c>
      <c r="F2190" s="15"/>
      <c r="G2190" s="1"/>
      <c r="H2190" s="16"/>
      <c r="I2190" s="49" t="s">
        <v>15</v>
      </c>
      <c r="J2190" s="3" t="s">
        <v>3</v>
      </c>
      <c r="K2190" s="31" t="e">
        <f t="shared" ref="K2190" si="6551">F2190*$N$10</f>
        <v>#DIV/0!</v>
      </c>
      <c r="L2190" s="24" t="e">
        <f t="shared" ref="L2190" si="6552">G2190*$O$10</f>
        <v>#DIV/0!</v>
      </c>
      <c r="M2190" s="27" t="e">
        <f t="shared" ref="M2190" si="6553">H2190*$P$10</f>
        <v>#DIV/0!</v>
      </c>
      <c r="Q2190" s="49" t="s">
        <v>15</v>
      </c>
      <c r="R2190" s="3" t="s">
        <v>3</v>
      </c>
      <c r="S2190" s="31"/>
      <c r="T2190" s="24"/>
      <c r="U2190" s="27"/>
      <c r="V2190" s="49" t="s">
        <v>15</v>
      </c>
      <c r="W2190" s="3" t="s">
        <v>3</v>
      </c>
      <c r="X2190" s="26" t="e">
        <f t="shared" si="6382"/>
        <v>#DIV/0!</v>
      </c>
      <c r="Y2190" s="39" t="e">
        <f t="shared" si="6382"/>
        <v>#DIV/0!</v>
      </c>
      <c r="Z2190" s="42" t="e">
        <f t="shared" si="6382"/>
        <v>#DIV/0!</v>
      </c>
      <c r="AA2190" s="9" t="e">
        <f t="shared" si="6363"/>
        <v>#DIV/0!</v>
      </c>
    </row>
    <row r="2191" spans="1:27" x14ac:dyDescent="0.35">
      <c r="C2191" s="1">
        <v>48435</v>
      </c>
      <c r="D2191" s="49"/>
      <c r="E2191" s="3" t="s">
        <v>4</v>
      </c>
      <c r="F2191" s="15"/>
      <c r="G2191" s="1"/>
      <c r="H2191" s="16"/>
      <c r="I2191" s="49"/>
      <c r="J2191" s="3" t="s">
        <v>4</v>
      </c>
      <c r="K2191" s="31" t="e">
        <f t="shared" ref="K2191" si="6554">F2191*$N$11</f>
        <v>#DIV/0!</v>
      </c>
      <c r="L2191" s="24" t="e">
        <f t="shared" ref="L2191" si="6555">G2191*$O$11</f>
        <v>#DIV/0!</v>
      </c>
      <c r="M2191" s="27" t="e">
        <f t="shared" ref="M2191" si="6556">H2191*$P$11</f>
        <v>#DIV/0!</v>
      </c>
      <c r="Q2191" s="49"/>
      <c r="R2191" s="3" t="s">
        <v>4</v>
      </c>
      <c r="S2191" s="31"/>
      <c r="T2191" s="24"/>
      <c r="U2191" s="27"/>
      <c r="V2191" s="49"/>
      <c r="W2191" s="3" t="s">
        <v>4</v>
      </c>
      <c r="X2191" s="26" t="e">
        <f t="shared" si="6382"/>
        <v>#DIV/0!</v>
      </c>
      <c r="Y2191" s="39" t="e">
        <f t="shared" si="6382"/>
        <v>#DIV/0!</v>
      </c>
      <c r="Z2191" s="42" t="e">
        <f t="shared" si="6382"/>
        <v>#DIV/0!</v>
      </c>
      <c r="AA2191" s="9" t="e">
        <f t="shared" ref="AA2191:AA2254" si="6557">SUM(S2191:U2200)/SUM(K2191:M2200)</f>
        <v>#DIV/0!</v>
      </c>
    </row>
    <row r="2192" spans="1:27" x14ac:dyDescent="0.35">
      <c r="C2192" s="1">
        <v>48435</v>
      </c>
      <c r="D2192" s="49" t="s">
        <v>8</v>
      </c>
      <c r="E2192" s="3" t="s">
        <v>3</v>
      </c>
      <c r="F2192" s="15"/>
      <c r="G2192" s="1"/>
      <c r="H2192" s="16"/>
      <c r="I2192" s="49" t="s">
        <v>8</v>
      </c>
      <c r="J2192" s="3" t="s">
        <v>3</v>
      </c>
      <c r="K2192" s="31" t="e">
        <f t="shared" ref="K2192" si="6558">F2192*$N$12</f>
        <v>#DIV/0!</v>
      </c>
      <c r="L2192" s="24" t="e">
        <f t="shared" ref="L2192" si="6559">G2192*$O$12</f>
        <v>#DIV/0!</v>
      </c>
      <c r="M2192" s="27" t="e">
        <f t="shared" ref="M2192" si="6560">H2192*$P$12</f>
        <v>#DIV/0!</v>
      </c>
      <c r="Q2192" s="49" t="s">
        <v>8</v>
      </c>
      <c r="R2192" s="3" t="s">
        <v>3</v>
      </c>
      <c r="S2192" s="31"/>
      <c r="T2192" s="24"/>
      <c r="U2192" s="27"/>
      <c r="V2192" s="49" t="s">
        <v>8</v>
      </c>
      <c r="W2192" s="3" t="s">
        <v>3</v>
      </c>
      <c r="X2192" s="26" t="e">
        <f t="shared" si="6382"/>
        <v>#DIV/0!</v>
      </c>
      <c r="Y2192" s="39" t="e">
        <f t="shared" si="6382"/>
        <v>#DIV/0!</v>
      </c>
      <c r="Z2192" s="42" t="e">
        <f t="shared" si="6382"/>
        <v>#DIV/0!</v>
      </c>
      <c r="AA2192" s="9" t="e">
        <f t="shared" si="6557"/>
        <v>#DIV/0!</v>
      </c>
    </row>
    <row r="2193" spans="1:27" x14ac:dyDescent="0.35">
      <c r="A2193" s="7"/>
      <c r="B2193" s="7"/>
      <c r="C2193" s="1">
        <v>48435</v>
      </c>
      <c r="D2193" s="50"/>
      <c r="E2193" s="7" t="s">
        <v>4</v>
      </c>
      <c r="F2193" s="15"/>
      <c r="G2193" s="1"/>
      <c r="H2193" s="16"/>
      <c r="I2193" s="50"/>
      <c r="J2193" s="7" t="s">
        <v>4</v>
      </c>
      <c r="K2193" s="28" t="e">
        <f t="shared" ref="K2193" si="6561">F2193*$N$13</f>
        <v>#DIV/0!</v>
      </c>
      <c r="L2193" s="29" t="e">
        <f t="shared" ref="L2193" si="6562">G2193*$O$13</f>
        <v>#DIV/0!</v>
      </c>
      <c r="M2193" s="30" t="e">
        <f t="shared" ref="M2193" si="6563">H2193*$P$13</f>
        <v>#DIV/0!</v>
      </c>
      <c r="Q2193" s="50"/>
      <c r="R2193" s="7" t="s">
        <v>4</v>
      </c>
      <c r="S2193" s="28"/>
      <c r="T2193" s="29"/>
      <c r="U2193" s="30"/>
      <c r="V2193" s="50"/>
      <c r="W2193" s="7" t="s">
        <v>4</v>
      </c>
      <c r="X2193" s="41" t="e">
        <f t="shared" si="6382"/>
        <v>#DIV/0!</v>
      </c>
      <c r="Y2193" s="40" t="e">
        <f t="shared" si="6382"/>
        <v>#DIV/0!</v>
      </c>
      <c r="Z2193" s="43" t="e">
        <f t="shared" si="6382"/>
        <v>#DIV/0!</v>
      </c>
      <c r="AA2193" s="9" t="e">
        <f t="shared" si="6557"/>
        <v>#DIV/0!</v>
      </c>
    </row>
    <row r="2194" spans="1:27" x14ac:dyDescent="0.35">
      <c r="C2194" s="1">
        <v>48437</v>
      </c>
      <c r="D2194" s="49" t="s">
        <v>6</v>
      </c>
      <c r="E2194" s="3" t="s">
        <v>3</v>
      </c>
      <c r="F2194" s="15"/>
      <c r="G2194" s="1"/>
      <c r="H2194" s="16"/>
      <c r="I2194" s="49" t="s">
        <v>6</v>
      </c>
      <c r="J2194" s="3" t="s">
        <v>3</v>
      </c>
      <c r="K2194" s="31" t="e">
        <f t="shared" ref="K2194" si="6564">F2194*$N$4</f>
        <v>#DIV/0!</v>
      </c>
      <c r="L2194" s="24" t="e">
        <f t="shared" ref="L2194" si="6565">G2194*$O$4</f>
        <v>#DIV/0!</v>
      </c>
      <c r="M2194" s="27" t="e">
        <f t="shared" ref="M2194" si="6566">H2194*$P$4</f>
        <v>#DIV/0!</v>
      </c>
      <c r="Q2194" s="49" t="s">
        <v>6</v>
      </c>
      <c r="R2194" s="3" t="s">
        <v>3</v>
      </c>
      <c r="S2194" s="31"/>
      <c r="T2194" s="24"/>
      <c r="U2194" s="27"/>
      <c r="V2194" s="49" t="s">
        <v>6</v>
      </c>
      <c r="W2194" s="3" t="s">
        <v>3</v>
      </c>
      <c r="X2194" s="23" t="e">
        <f t="shared" si="6382"/>
        <v>#DIV/0!</v>
      </c>
      <c r="Y2194" s="44" t="e">
        <f t="shared" si="6382"/>
        <v>#DIV/0!</v>
      </c>
      <c r="Z2194" s="45" t="e">
        <f t="shared" si="6382"/>
        <v>#DIV/0!</v>
      </c>
      <c r="AA2194" s="9" t="e">
        <f t="shared" si="6557"/>
        <v>#DIV/0!</v>
      </c>
    </row>
    <row r="2195" spans="1:27" x14ac:dyDescent="0.35">
      <c r="C2195" s="1">
        <v>48437</v>
      </c>
      <c r="D2195" s="49"/>
      <c r="E2195" s="3" t="s">
        <v>4</v>
      </c>
      <c r="F2195" s="15"/>
      <c r="G2195" s="1"/>
      <c r="H2195" s="16"/>
      <c r="I2195" s="49"/>
      <c r="J2195" s="3" t="s">
        <v>4</v>
      </c>
      <c r="K2195" s="31" t="e">
        <f t="shared" ref="K2195" si="6567">F2195*$N$5</f>
        <v>#DIV/0!</v>
      </c>
      <c r="L2195" s="24" t="e">
        <f t="shared" ref="L2195" si="6568">G2195*$O$5</f>
        <v>#DIV/0!</v>
      </c>
      <c r="M2195" s="27" t="e">
        <f t="shared" ref="M2195" si="6569">H2195*$P$5</f>
        <v>#DIV/0!</v>
      </c>
      <c r="Q2195" s="49"/>
      <c r="R2195" s="3" t="s">
        <v>4</v>
      </c>
      <c r="S2195" s="31"/>
      <c r="T2195" s="24"/>
      <c r="U2195" s="27"/>
      <c r="V2195" s="49"/>
      <c r="W2195" s="3" t="s">
        <v>4</v>
      </c>
      <c r="X2195" s="26" t="e">
        <f t="shared" si="6382"/>
        <v>#DIV/0!</v>
      </c>
      <c r="Y2195" s="39" t="e">
        <f t="shared" si="6382"/>
        <v>#DIV/0!</v>
      </c>
      <c r="Z2195" s="42" t="e">
        <f t="shared" si="6382"/>
        <v>#DIV/0!</v>
      </c>
      <c r="AA2195" s="9" t="e">
        <f t="shared" si="6557"/>
        <v>#DIV/0!</v>
      </c>
    </row>
    <row r="2196" spans="1:27" x14ac:dyDescent="0.35">
      <c r="C2196" s="1">
        <v>48437</v>
      </c>
      <c r="D2196" s="49" t="s">
        <v>7</v>
      </c>
      <c r="E2196" s="3" t="s">
        <v>3</v>
      </c>
      <c r="F2196" s="15"/>
      <c r="G2196" s="1"/>
      <c r="H2196" s="16"/>
      <c r="I2196" s="49" t="s">
        <v>7</v>
      </c>
      <c r="J2196" s="3" t="s">
        <v>3</v>
      </c>
      <c r="K2196" s="31" t="e">
        <f t="shared" ref="K2196" si="6570">F2196*$N$6</f>
        <v>#DIV/0!</v>
      </c>
      <c r="L2196" s="24" t="e">
        <f t="shared" ref="L2196" si="6571">G2196*$O$6</f>
        <v>#DIV/0!</v>
      </c>
      <c r="M2196" s="27" t="e">
        <f t="shared" ref="M2196" si="6572">H2196*$P$6</f>
        <v>#DIV/0!</v>
      </c>
      <c r="Q2196" s="49" t="s">
        <v>7</v>
      </c>
      <c r="R2196" s="3" t="s">
        <v>3</v>
      </c>
      <c r="S2196" s="31"/>
      <c r="T2196" s="24"/>
      <c r="U2196" s="27"/>
      <c r="V2196" s="49" t="s">
        <v>7</v>
      </c>
      <c r="W2196" s="3" t="s">
        <v>3</v>
      </c>
      <c r="X2196" s="26" t="e">
        <f t="shared" si="6382"/>
        <v>#DIV/0!</v>
      </c>
      <c r="Y2196" s="39" t="e">
        <f t="shared" si="6382"/>
        <v>#DIV/0!</v>
      </c>
      <c r="Z2196" s="42" t="e">
        <f t="shared" si="6382"/>
        <v>#DIV/0!</v>
      </c>
      <c r="AA2196" s="9" t="e">
        <f t="shared" si="6557"/>
        <v>#DIV/0!</v>
      </c>
    </row>
    <row r="2197" spans="1:27" x14ac:dyDescent="0.35">
      <c r="C2197" s="1">
        <v>48437</v>
      </c>
      <c r="D2197" s="49"/>
      <c r="E2197" s="3" t="s">
        <v>4</v>
      </c>
      <c r="F2197" s="15"/>
      <c r="G2197" s="1"/>
      <c r="H2197" s="16"/>
      <c r="I2197" s="49"/>
      <c r="J2197" s="3" t="s">
        <v>4</v>
      </c>
      <c r="K2197" s="31" t="e">
        <f t="shared" ref="K2197" si="6573">F2197*$N$7</f>
        <v>#DIV/0!</v>
      </c>
      <c r="L2197" s="24" t="e">
        <f t="shared" ref="L2197" si="6574">G2197*$O$7</f>
        <v>#DIV/0!</v>
      </c>
      <c r="M2197" s="27" t="e">
        <f t="shared" ref="M2197" si="6575">H2197*$P$7</f>
        <v>#DIV/0!</v>
      </c>
      <c r="Q2197" s="49"/>
      <c r="R2197" s="3" t="s">
        <v>4</v>
      </c>
      <c r="S2197" s="31"/>
      <c r="T2197" s="24"/>
      <c r="U2197" s="27"/>
      <c r="V2197" s="49"/>
      <c r="W2197" s="3" t="s">
        <v>4</v>
      </c>
      <c r="X2197" s="26" t="e">
        <f t="shared" ref="X2197:Z2260" si="6576">S2197/K2197</f>
        <v>#DIV/0!</v>
      </c>
      <c r="Y2197" s="39" t="e">
        <f t="shared" si="6576"/>
        <v>#DIV/0!</v>
      </c>
      <c r="Z2197" s="42" t="e">
        <f t="shared" si="6576"/>
        <v>#DIV/0!</v>
      </c>
      <c r="AA2197" s="9" t="e">
        <f t="shared" si="6557"/>
        <v>#DIV/0!</v>
      </c>
    </row>
    <row r="2198" spans="1:27" x14ac:dyDescent="0.35">
      <c r="C2198" s="1">
        <v>48437</v>
      </c>
      <c r="D2198" s="49" t="s">
        <v>9</v>
      </c>
      <c r="E2198" s="3" t="s">
        <v>3</v>
      </c>
      <c r="F2198" s="15"/>
      <c r="G2198" s="1"/>
      <c r="H2198" s="16"/>
      <c r="I2198" s="49" t="s">
        <v>9</v>
      </c>
      <c r="J2198" s="3" t="s">
        <v>3</v>
      </c>
      <c r="K2198" s="31" t="e">
        <f t="shared" ref="K2198" si="6577">F2198*$N$8</f>
        <v>#DIV/0!</v>
      </c>
      <c r="L2198" s="24" t="e">
        <f t="shared" ref="L2198" si="6578">G2198*$O$8</f>
        <v>#DIV/0!</v>
      </c>
      <c r="M2198" s="27" t="e">
        <f t="shared" ref="M2198" si="6579">H2198*$P$8</f>
        <v>#DIV/0!</v>
      </c>
      <c r="Q2198" s="49" t="s">
        <v>9</v>
      </c>
      <c r="R2198" s="3" t="s">
        <v>3</v>
      </c>
      <c r="S2198" s="31"/>
      <c r="T2198" s="24"/>
      <c r="U2198" s="27"/>
      <c r="V2198" s="49" t="s">
        <v>9</v>
      </c>
      <c r="W2198" s="3" t="s">
        <v>3</v>
      </c>
      <c r="X2198" s="26" t="e">
        <f t="shared" si="6576"/>
        <v>#DIV/0!</v>
      </c>
      <c r="Y2198" s="39" t="e">
        <f t="shared" si="6576"/>
        <v>#DIV/0!</v>
      </c>
      <c r="Z2198" s="42" t="e">
        <f t="shared" si="6576"/>
        <v>#DIV/0!</v>
      </c>
      <c r="AA2198" s="9" t="e">
        <f t="shared" si="6557"/>
        <v>#DIV/0!</v>
      </c>
    </row>
    <row r="2199" spans="1:27" x14ac:dyDescent="0.35">
      <c r="C2199" s="1">
        <v>48437</v>
      </c>
      <c r="D2199" s="49"/>
      <c r="E2199" s="3" t="s">
        <v>4</v>
      </c>
      <c r="F2199" s="15"/>
      <c r="G2199" s="1"/>
      <c r="H2199" s="16"/>
      <c r="I2199" s="49"/>
      <c r="J2199" s="3" t="s">
        <v>4</v>
      </c>
      <c r="K2199" s="31" t="e">
        <f t="shared" ref="K2199" si="6580">F2199*$N$9</f>
        <v>#DIV/0!</v>
      </c>
      <c r="L2199" s="24" t="e">
        <f t="shared" ref="L2199" si="6581">G2199*$O$9</f>
        <v>#DIV/0!</v>
      </c>
      <c r="M2199" s="27" t="e">
        <f t="shared" ref="M2199" si="6582">H2199*$P$9</f>
        <v>#DIV/0!</v>
      </c>
      <c r="Q2199" s="49"/>
      <c r="R2199" s="3" t="s">
        <v>4</v>
      </c>
      <c r="S2199" s="31"/>
      <c r="T2199" s="24"/>
      <c r="U2199" s="27"/>
      <c r="V2199" s="49"/>
      <c r="W2199" s="3" t="s">
        <v>4</v>
      </c>
      <c r="X2199" s="26" t="e">
        <f t="shared" si="6576"/>
        <v>#DIV/0!</v>
      </c>
      <c r="Y2199" s="39" t="e">
        <f t="shared" si="6576"/>
        <v>#DIV/0!</v>
      </c>
      <c r="Z2199" s="42" t="e">
        <f t="shared" si="6576"/>
        <v>#DIV/0!</v>
      </c>
      <c r="AA2199" s="9" t="e">
        <f t="shared" si="6557"/>
        <v>#DIV/0!</v>
      </c>
    </row>
    <row r="2200" spans="1:27" x14ac:dyDescent="0.35">
      <c r="C2200" s="1">
        <v>48437</v>
      </c>
      <c r="D2200" s="49" t="s">
        <v>15</v>
      </c>
      <c r="E2200" s="3" t="s">
        <v>3</v>
      </c>
      <c r="F2200" s="15"/>
      <c r="G2200" s="1"/>
      <c r="H2200" s="16"/>
      <c r="I2200" s="49" t="s">
        <v>15</v>
      </c>
      <c r="J2200" s="3" t="s">
        <v>3</v>
      </c>
      <c r="K2200" s="31" t="e">
        <f t="shared" ref="K2200" si="6583">F2200*$N$10</f>
        <v>#DIV/0!</v>
      </c>
      <c r="L2200" s="24" t="e">
        <f t="shared" ref="L2200" si="6584">G2200*$O$10</f>
        <v>#DIV/0!</v>
      </c>
      <c r="M2200" s="27" t="e">
        <f t="shared" ref="M2200" si="6585">H2200*$P$10</f>
        <v>#DIV/0!</v>
      </c>
      <c r="Q2200" s="49" t="s">
        <v>15</v>
      </c>
      <c r="R2200" s="3" t="s">
        <v>3</v>
      </c>
      <c r="S2200" s="31"/>
      <c r="T2200" s="24"/>
      <c r="U2200" s="27"/>
      <c r="V2200" s="49" t="s">
        <v>15</v>
      </c>
      <c r="W2200" s="3" t="s">
        <v>3</v>
      </c>
      <c r="X2200" s="26" t="e">
        <f t="shared" si="6576"/>
        <v>#DIV/0!</v>
      </c>
      <c r="Y2200" s="39" t="e">
        <f t="shared" si="6576"/>
        <v>#DIV/0!</v>
      </c>
      <c r="Z2200" s="42" t="e">
        <f t="shared" si="6576"/>
        <v>#DIV/0!</v>
      </c>
      <c r="AA2200" s="9" t="e">
        <f t="shared" si="6557"/>
        <v>#DIV/0!</v>
      </c>
    </row>
    <row r="2201" spans="1:27" x14ac:dyDescent="0.35">
      <c r="C2201" s="1">
        <v>48437</v>
      </c>
      <c r="D2201" s="49"/>
      <c r="E2201" s="3" t="s">
        <v>4</v>
      </c>
      <c r="F2201" s="15"/>
      <c r="G2201" s="1"/>
      <c r="H2201" s="16"/>
      <c r="I2201" s="49"/>
      <c r="J2201" s="3" t="s">
        <v>4</v>
      </c>
      <c r="K2201" s="31" t="e">
        <f t="shared" ref="K2201" si="6586">F2201*$N$11</f>
        <v>#DIV/0!</v>
      </c>
      <c r="L2201" s="24" t="e">
        <f t="shared" ref="L2201" si="6587">G2201*$O$11</f>
        <v>#DIV/0!</v>
      </c>
      <c r="M2201" s="27" t="e">
        <f t="shared" ref="M2201" si="6588">H2201*$P$11</f>
        <v>#DIV/0!</v>
      </c>
      <c r="Q2201" s="49"/>
      <c r="R2201" s="3" t="s">
        <v>4</v>
      </c>
      <c r="S2201" s="31"/>
      <c r="T2201" s="24"/>
      <c r="U2201" s="27"/>
      <c r="V2201" s="49"/>
      <c r="W2201" s="3" t="s">
        <v>4</v>
      </c>
      <c r="X2201" s="26" t="e">
        <f t="shared" si="6576"/>
        <v>#DIV/0!</v>
      </c>
      <c r="Y2201" s="39" t="e">
        <f t="shared" si="6576"/>
        <v>#DIV/0!</v>
      </c>
      <c r="Z2201" s="42" t="e">
        <f t="shared" si="6576"/>
        <v>#DIV/0!</v>
      </c>
      <c r="AA2201" s="9" t="e">
        <f t="shared" si="6557"/>
        <v>#DIV/0!</v>
      </c>
    </row>
    <row r="2202" spans="1:27" x14ac:dyDescent="0.35">
      <c r="C2202" s="1">
        <v>48437</v>
      </c>
      <c r="D2202" s="49" t="s">
        <v>8</v>
      </c>
      <c r="E2202" s="3" t="s">
        <v>3</v>
      </c>
      <c r="F2202" s="15"/>
      <c r="G2202" s="1"/>
      <c r="H2202" s="16"/>
      <c r="I2202" s="49" t="s">
        <v>8</v>
      </c>
      <c r="J2202" s="3" t="s">
        <v>3</v>
      </c>
      <c r="K2202" s="31" t="e">
        <f t="shared" ref="K2202" si="6589">F2202*$N$12</f>
        <v>#DIV/0!</v>
      </c>
      <c r="L2202" s="24" t="e">
        <f t="shared" ref="L2202" si="6590">G2202*$O$12</f>
        <v>#DIV/0!</v>
      </c>
      <c r="M2202" s="27" t="e">
        <f t="shared" ref="M2202" si="6591">H2202*$P$12</f>
        <v>#DIV/0!</v>
      </c>
      <c r="Q2202" s="49" t="s">
        <v>8</v>
      </c>
      <c r="R2202" s="3" t="s">
        <v>3</v>
      </c>
      <c r="S2202" s="31"/>
      <c r="T2202" s="24"/>
      <c r="U2202" s="27"/>
      <c r="V2202" s="49" t="s">
        <v>8</v>
      </c>
      <c r="W2202" s="3" t="s">
        <v>3</v>
      </c>
      <c r="X2202" s="26" t="e">
        <f t="shared" si="6576"/>
        <v>#DIV/0!</v>
      </c>
      <c r="Y2202" s="39" t="e">
        <f t="shared" si="6576"/>
        <v>#DIV/0!</v>
      </c>
      <c r="Z2202" s="42" t="e">
        <f t="shared" si="6576"/>
        <v>#DIV/0!</v>
      </c>
      <c r="AA2202" s="9" t="e">
        <f t="shared" si="6557"/>
        <v>#DIV/0!</v>
      </c>
    </row>
    <row r="2203" spans="1:27" x14ac:dyDescent="0.35">
      <c r="A2203" s="7"/>
      <c r="B2203" s="7"/>
      <c r="C2203" s="1">
        <v>48437</v>
      </c>
      <c r="D2203" s="50"/>
      <c r="E2203" s="7" t="s">
        <v>4</v>
      </c>
      <c r="F2203" s="15"/>
      <c r="G2203" s="1"/>
      <c r="H2203" s="16"/>
      <c r="I2203" s="50"/>
      <c r="J2203" s="7" t="s">
        <v>4</v>
      </c>
      <c r="K2203" s="28" t="e">
        <f t="shared" ref="K2203" si="6592">F2203*$N$13</f>
        <v>#DIV/0!</v>
      </c>
      <c r="L2203" s="29" t="e">
        <f t="shared" ref="L2203" si="6593">G2203*$O$13</f>
        <v>#DIV/0!</v>
      </c>
      <c r="M2203" s="30" t="e">
        <f t="shared" ref="M2203" si="6594">H2203*$P$13</f>
        <v>#DIV/0!</v>
      </c>
      <c r="Q2203" s="50"/>
      <c r="R2203" s="7" t="s">
        <v>4</v>
      </c>
      <c r="S2203" s="28"/>
      <c r="T2203" s="29"/>
      <c r="U2203" s="30"/>
      <c r="V2203" s="50"/>
      <c r="W2203" s="7" t="s">
        <v>4</v>
      </c>
      <c r="X2203" s="41" t="e">
        <f t="shared" si="6576"/>
        <v>#DIV/0!</v>
      </c>
      <c r="Y2203" s="40" t="e">
        <f t="shared" si="6576"/>
        <v>#DIV/0!</v>
      </c>
      <c r="Z2203" s="43" t="e">
        <f t="shared" si="6576"/>
        <v>#DIV/0!</v>
      </c>
      <c r="AA2203" s="9" t="e">
        <f t="shared" si="6557"/>
        <v>#DIV/0!</v>
      </c>
    </row>
    <row r="2204" spans="1:27" x14ac:dyDescent="0.35">
      <c r="C2204" s="1">
        <v>48439</v>
      </c>
      <c r="D2204" s="49" t="s">
        <v>6</v>
      </c>
      <c r="E2204" s="3" t="s">
        <v>3</v>
      </c>
      <c r="F2204" s="15"/>
      <c r="G2204" s="1"/>
      <c r="H2204" s="16"/>
      <c r="I2204" s="49" t="s">
        <v>6</v>
      </c>
      <c r="J2204" s="3" t="s">
        <v>3</v>
      </c>
      <c r="K2204" s="31" t="e">
        <f t="shared" ref="K2204" si="6595">F2204*$N$4</f>
        <v>#DIV/0!</v>
      </c>
      <c r="L2204" s="24" t="e">
        <f t="shared" ref="L2204" si="6596">G2204*$O$4</f>
        <v>#DIV/0!</v>
      </c>
      <c r="M2204" s="27" t="e">
        <f t="shared" ref="M2204" si="6597">H2204*$P$4</f>
        <v>#DIV/0!</v>
      </c>
      <c r="Q2204" s="49" t="s">
        <v>6</v>
      </c>
      <c r="R2204" s="3" t="s">
        <v>3</v>
      </c>
      <c r="S2204" s="31"/>
      <c r="T2204" s="24"/>
      <c r="U2204" s="27"/>
      <c r="V2204" s="49" t="s">
        <v>6</v>
      </c>
      <c r="W2204" s="3" t="s">
        <v>3</v>
      </c>
      <c r="X2204" s="23" t="e">
        <f t="shared" si="6576"/>
        <v>#DIV/0!</v>
      </c>
      <c r="Y2204" s="44" t="e">
        <f t="shared" si="6576"/>
        <v>#DIV/0!</v>
      </c>
      <c r="Z2204" s="45" t="e">
        <f t="shared" si="6576"/>
        <v>#DIV/0!</v>
      </c>
      <c r="AA2204" s="9" t="e">
        <f t="shared" si="6557"/>
        <v>#DIV/0!</v>
      </c>
    </row>
    <row r="2205" spans="1:27" x14ac:dyDescent="0.35">
      <c r="C2205" s="1">
        <v>48439</v>
      </c>
      <c r="D2205" s="49"/>
      <c r="E2205" s="3" t="s">
        <v>4</v>
      </c>
      <c r="F2205" s="15"/>
      <c r="G2205" s="1"/>
      <c r="H2205" s="16"/>
      <c r="I2205" s="49"/>
      <c r="J2205" s="3" t="s">
        <v>4</v>
      </c>
      <c r="K2205" s="31" t="e">
        <f t="shared" ref="K2205" si="6598">F2205*$N$5</f>
        <v>#DIV/0!</v>
      </c>
      <c r="L2205" s="24" t="e">
        <f t="shared" ref="L2205" si="6599">G2205*$O$5</f>
        <v>#DIV/0!</v>
      </c>
      <c r="M2205" s="27" t="e">
        <f t="shared" ref="M2205" si="6600">H2205*$P$5</f>
        <v>#DIV/0!</v>
      </c>
      <c r="Q2205" s="49"/>
      <c r="R2205" s="3" t="s">
        <v>4</v>
      </c>
      <c r="S2205" s="31"/>
      <c r="T2205" s="24"/>
      <c r="U2205" s="27"/>
      <c r="V2205" s="49"/>
      <c r="W2205" s="3" t="s">
        <v>4</v>
      </c>
      <c r="X2205" s="26" t="e">
        <f t="shared" si="6576"/>
        <v>#DIV/0!</v>
      </c>
      <c r="Y2205" s="39" t="e">
        <f t="shared" si="6576"/>
        <v>#DIV/0!</v>
      </c>
      <c r="Z2205" s="42" t="e">
        <f t="shared" si="6576"/>
        <v>#DIV/0!</v>
      </c>
      <c r="AA2205" s="9" t="e">
        <f t="shared" si="6557"/>
        <v>#DIV/0!</v>
      </c>
    </row>
    <row r="2206" spans="1:27" x14ac:dyDescent="0.35">
      <c r="C2206" s="1">
        <v>48439</v>
      </c>
      <c r="D2206" s="49" t="s">
        <v>7</v>
      </c>
      <c r="E2206" s="3" t="s">
        <v>3</v>
      </c>
      <c r="F2206" s="15"/>
      <c r="G2206" s="1"/>
      <c r="H2206" s="16"/>
      <c r="I2206" s="49" t="s">
        <v>7</v>
      </c>
      <c r="J2206" s="3" t="s">
        <v>3</v>
      </c>
      <c r="K2206" s="31" t="e">
        <f t="shared" ref="K2206" si="6601">F2206*$N$6</f>
        <v>#DIV/0!</v>
      </c>
      <c r="L2206" s="24" t="e">
        <f t="shared" ref="L2206" si="6602">G2206*$O$6</f>
        <v>#DIV/0!</v>
      </c>
      <c r="M2206" s="27" t="e">
        <f t="shared" ref="M2206" si="6603">H2206*$P$6</f>
        <v>#DIV/0!</v>
      </c>
      <c r="Q2206" s="49" t="s">
        <v>7</v>
      </c>
      <c r="R2206" s="3" t="s">
        <v>3</v>
      </c>
      <c r="S2206" s="31"/>
      <c r="T2206" s="24"/>
      <c r="U2206" s="27"/>
      <c r="V2206" s="49" t="s">
        <v>7</v>
      </c>
      <c r="W2206" s="3" t="s">
        <v>3</v>
      </c>
      <c r="X2206" s="26" t="e">
        <f t="shared" si="6576"/>
        <v>#DIV/0!</v>
      </c>
      <c r="Y2206" s="39" t="e">
        <f t="shared" si="6576"/>
        <v>#DIV/0!</v>
      </c>
      <c r="Z2206" s="42" t="e">
        <f t="shared" si="6576"/>
        <v>#DIV/0!</v>
      </c>
      <c r="AA2206" s="9" t="e">
        <f t="shared" si="6557"/>
        <v>#DIV/0!</v>
      </c>
    </row>
    <row r="2207" spans="1:27" x14ac:dyDescent="0.35">
      <c r="C2207" s="1">
        <v>48439</v>
      </c>
      <c r="D2207" s="49"/>
      <c r="E2207" s="3" t="s">
        <v>4</v>
      </c>
      <c r="F2207" s="15"/>
      <c r="G2207" s="1"/>
      <c r="H2207" s="16"/>
      <c r="I2207" s="49"/>
      <c r="J2207" s="3" t="s">
        <v>4</v>
      </c>
      <c r="K2207" s="31" t="e">
        <f t="shared" ref="K2207" si="6604">F2207*$N$7</f>
        <v>#DIV/0!</v>
      </c>
      <c r="L2207" s="24" t="e">
        <f t="shared" ref="L2207" si="6605">G2207*$O$7</f>
        <v>#DIV/0!</v>
      </c>
      <c r="M2207" s="27" t="e">
        <f t="shared" ref="M2207" si="6606">H2207*$P$7</f>
        <v>#DIV/0!</v>
      </c>
      <c r="Q2207" s="49"/>
      <c r="R2207" s="3" t="s">
        <v>4</v>
      </c>
      <c r="S2207" s="31"/>
      <c r="T2207" s="24"/>
      <c r="U2207" s="27"/>
      <c r="V2207" s="49"/>
      <c r="W2207" s="3" t="s">
        <v>4</v>
      </c>
      <c r="X2207" s="26" t="e">
        <f t="shared" si="6576"/>
        <v>#DIV/0!</v>
      </c>
      <c r="Y2207" s="39" t="e">
        <f t="shared" si="6576"/>
        <v>#DIV/0!</v>
      </c>
      <c r="Z2207" s="42" t="e">
        <f t="shared" si="6576"/>
        <v>#DIV/0!</v>
      </c>
      <c r="AA2207" s="9" t="e">
        <f t="shared" si="6557"/>
        <v>#DIV/0!</v>
      </c>
    </row>
    <row r="2208" spans="1:27" x14ac:dyDescent="0.35">
      <c r="C2208" s="1">
        <v>48439</v>
      </c>
      <c r="D2208" s="49" t="s">
        <v>9</v>
      </c>
      <c r="E2208" s="3" t="s">
        <v>3</v>
      </c>
      <c r="F2208" s="15"/>
      <c r="G2208" s="1"/>
      <c r="H2208" s="16"/>
      <c r="I2208" s="49" t="s">
        <v>9</v>
      </c>
      <c r="J2208" s="3" t="s">
        <v>3</v>
      </c>
      <c r="K2208" s="31" t="e">
        <f t="shared" ref="K2208" si="6607">F2208*$N$8</f>
        <v>#DIV/0!</v>
      </c>
      <c r="L2208" s="24" t="e">
        <f t="shared" ref="L2208" si="6608">G2208*$O$8</f>
        <v>#DIV/0!</v>
      </c>
      <c r="M2208" s="27" t="e">
        <f t="shared" ref="M2208" si="6609">H2208*$P$8</f>
        <v>#DIV/0!</v>
      </c>
      <c r="Q2208" s="49" t="s">
        <v>9</v>
      </c>
      <c r="R2208" s="3" t="s">
        <v>3</v>
      </c>
      <c r="S2208" s="31"/>
      <c r="T2208" s="24"/>
      <c r="U2208" s="27"/>
      <c r="V2208" s="49" t="s">
        <v>9</v>
      </c>
      <c r="W2208" s="3" t="s">
        <v>3</v>
      </c>
      <c r="X2208" s="26" t="e">
        <f t="shared" si="6576"/>
        <v>#DIV/0!</v>
      </c>
      <c r="Y2208" s="39" t="e">
        <f t="shared" si="6576"/>
        <v>#DIV/0!</v>
      </c>
      <c r="Z2208" s="42" t="e">
        <f t="shared" si="6576"/>
        <v>#DIV/0!</v>
      </c>
      <c r="AA2208" s="9" t="e">
        <f t="shared" si="6557"/>
        <v>#DIV/0!</v>
      </c>
    </row>
    <row r="2209" spans="1:27" x14ac:dyDescent="0.35">
      <c r="C2209" s="1">
        <v>48439</v>
      </c>
      <c r="D2209" s="49"/>
      <c r="E2209" s="3" t="s">
        <v>4</v>
      </c>
      <c r="F2209" s="15"/>
      <c r="G2209" s="1"/>
      <c r="H2209" s="16"/>
      <c r="I2209" s="49"/>
      <c r="J2209" s="3" t="s">
        <v>4</v>
      </c>
      <c r="K2209" s="31" t="e">
        <f t="shared" ref="K2209" si="6610">F2209*$N$9</f>
        <v>#DIV/0!</v>
      </c>
      <c r="L2209" s="24" t="e">
        <f t="shared" ref="L2209" si="6611">G2209*$O$9</f>
        <v>#DIV/0!</v>
      </c>
      <c r="M2209" s="27" t="e">
        <f t="shared" ref="M2209" si="6612">H2209*$P$9</f>
        <v>#DIV/0!</v>
      </c>
      <c r="Q2209" s="49"/>
      <c r="R2209" s="3" t="s">
        <v>4</v>
      </c>
      <c r="S2209" s="31"/>
      <c r="T2209" s="24"/>
      <c r="U2209" s="27"/>
      <c r="V2209" s="49"/>
      <c r="W2209" s="3" t="s">
        <v>4</v>
      </c>
      <c r="X2209" s="26" t="e">
        <f t="shared" si="6576"/>
        <v>#DIV/0!</v>
      </c>
      <c r="Y2209" s="39" t="e">
        <f t="shared" si="6576"/>
        <v>#DIV/0!</v>
      </c>
      <c r="Z2209" s="42" t="e">
        <f t="shared" si="6576"/>
        <v>#DIV/0!</v>
      </c>
      <c r="AA2209" s="9" t="e">
        <f t="shared" si="6557"/>
        <v>#DIV/0!</v>
      </c>
    </row>
    <row r="2210" spans="1:27" x14ac:dyDescent="0.35">
      <c r="C2210" s="1">
        <v>48439</v>
      </c>
      <c r="D2210" s="49" t="s">
        <v>15</v>
      </c>
      <c r="E2210" s="3" t="s">
        <v>3</v>
      </c>
      <c r="F2210" s="15"/>
      <c r="G2210" s="1"/>
      <c r="H2210" s="16"/>
      <c r="I2210" s="49" t="s">
        <v>15</v>
      </c>
      <c r="J2210" s="3" t="s">
        <v>3</v>
      </c>
      <c r="K2210" s="31" t="e">
        <f t="shared" ref="K2210" si="6613">F2210*$N$10</f>
        <v>#DIV/0!</v>
      </c>
      <c r="L2210" s="24" t="e">
        <f t="shared" ref="L2210" si="6614">G2210*$O$10</f>
        <v>#DIV/0!</v>
      </c>
      <c r="M2210" s="27" t="e">
        <f t="shared" ref="M2210" si="6615">H2210*$P$10</f>
        <v>#DIV/0!</v>
      </c>
      <c r="Q2210" s="49" t="s">
        <v>15</v>
      </c>
      <c r="R2210" s="3" t="s">
        <v>3</v>
      </c>
      <c r="S2210" s="31"/>
      <c r="T2210" s="24"/>
      <c r="U2210" s="27"/>
      <c r="V2210" s="49" t="s">
        <v>15</v>
      </c>
      <c r="W2210" s="3" t="s">
        <v>3</v>
      </c>
      <c r="X2210" s="26" t="e">
        <f t="shared" si="6576"/>
        <v>#DIV/0!</v>
      </c>
      <c r="Y2210" s="39" t="e">
        <f t="shared" si="6576"/>
        <v>#DIV/0!</v>
      </c>
      <c r="Z2210" s="42" t="e">
        <f t="shared" si="6576"/>
        <v>#DIV/0!</v>
      </c>
      <c r="AA2210" s="9" t="e">
        <f t="shared" si="6557"/>
        <v>#DIV/0!</v>
      </c>
    </row>
    <row r="2211" spans="1:27" x14ac:dyDescent="0.35">
      <c r="C2211" s="1">
        <v>48439</v>
      </c>
      <c r="D2211" s="49"/>
      <c r="E2211" s="3" t="s">
        <v>4</v>
      </c>
      <c r="F2211" s="15"/>
      <c r="G2211" s="1"/>
      <c r="H2211" s="16"/>
      <c r="I2211" s="49"/>
      <c r="J2211" s="3" t="s">
        <v>4</v>
      </c>
      <c r="K2211" s="31" t="e">
        <f t="shared" ref="K2211" si="6616">F2211*$N$11</f>
        <v>#DIV/0!</v>
      </c>
      <c r="L2211" s="24" t="e">
        <f t="shared" ref="L2211" si="6617">G2211*$O$11</f>
        <v>#DIV/0!</v>
      </c>
      <c r="M2211" s="27" t="e">
        <f t="shared" ref="M2211" si="6618">H2211*$P$11</f>
        <v>#DIV/0!</v>
      </c>
      <c r="Q2211" s="49"/>
      <c r="R2211" s="3" t="s">
        <v>4</v>
      </c>
      <c r="S2211" s="31"/>
      <c r="T2211" s="24"/>
      <c r="U2211" s="27"/>
      <c r="V2211" s="49"/>
      <c r="W2211" s="3" t="s">
        <v>4</v>
      </c>
      <c r="X2211" s="26" t="e">
        <f t="shared" si="6576"/>
        <v>#DIV/0!</v>
      </c>
      <c r="Y2211" s="39" t="e">
        <f t="shared" si="6576"/>
        <v>#DIV/0!</v>
      </c>
      <c r="Z2211" s="42" t="e">
        <f t="shared" si="6576"/>
        <v>#DIV/0!</v>
      </c>
      <c r="AA2211" s="9" t="e">
        <f t="shared" si="6557"/>
        <v>#DIV/0!</v>
      </c>
    </row>
    <row r="2212" spans="1:27" x14ac:dyDescent="0.35">
      <c r="C2212" s="1">
        <v>48439</v>
      </c>
      <c r="D2212" s="49" t="s">
        <v>8</v>
      </c>
      <c r="E2212" s="9" t="s">
        <v>3</v>
      </c>
      <c r="F2212" s="15"/>
      <c r="G2212" s="1"/>
      <c r="H2212" s="16"/>
      <c r="I2212" s="49" t="s">
        <v>8</v>
      </c>
      <c r="J2212" s="9" t="s">
        <v>3</v>
      </c>
      <c r="K2212" s="31" t="e">
        <f t="shared" ref="K2212" si="6619">F2212*$N$12</f>
        <v>#DIV/0!</v>
      </c>
      <c r="L2212" s="24" t="e">
        <f t="shared" ref="L2212" si="6620">G2212*$O$12</f>
        <v>#DIV/0!</v>
      </c>
      <c r="M2212" s="27" t="e">
        <f t="shared" ref="M2212" si="6621">H2212*$P$12</f>
        <v>#DIV/0!</v>
      </c>
      <c r="Q2212" s="49" t="s">
        <v>8</v>
      </c>
      <c r="R2212" s="9" t="s">
        <v>3</v>
      </c>
      <c r="S2212" s="31"/>
      <c r="T2212" s="24"/>
      <c r="U2212" s="27"/>
      <c r="V2212" s="49" t="s">
        <v>8</v>
      </c>
      <c r="W2212" s="9" t="s">
        <v>3</v>
      </c>
      <c r="X2212" s="26" t="e">
        <f t="shared" si="6576"/>
        <v>#DIV/0!</v>
      </c>
      <c r="Y2212" s="39" t="e">
        <f t="shared" si="6576"/>
        <v>#DIV/0!</v>
      </c>
      <c r="Z2212" s="42" t="e">
        <f t="shared" si="6576"/>
        <v>#DIV/0!</v>
      </c>
      <c r="AA2212" s="9" t="e">
        <f t="shared" si="6557"/>
        <v>#DIV/0!</v>
      </c>
    </row>
    <row r="2213" spans="1:27" x14ac:dyDescent="0.35">
      <c r="A2213" s="7"/>
      <c r="B2213" s="7"/>
      <c r="C2213" s="1">
        <v>48439</v>
      </c>
      <c r="D2213" s="50"/>
      <c r="E2213" s="7" t="s">
        <v>4</v>
      </c>
      <c r="F2213" s="15"/>
      <c r="G2213" s="1"/>
      <c r="H2213" s="16"/>
      <c r="I2213" s="50"/>
      <c r="J2213" s="7" t="s">
        <v>4</v>
      </c>
      <c r="K2213" s="28" t="e">
        <f t="shared" ref="K2213" si="6622">F2213*$N$13</f>
        <v>#DIV/0!</v>
      </c>
      <c r="L2213" s="29" t="e">
        <f t="shared" ref="L2213" si="6623">G2213*$O$13</f>
        <v>#DIV/0!</v>
      </c>
      <c r="M2213" s="30" t="e">
        <f t="shared" ref="M2213" si="6624">H2213*$P$13</f>
        <v>#DIV/0!</v>
      </c>
      <c r="Q2213" s="50"/>
      <c r="R2213" s="7" t="s">
        <v>4</v>
      </c>
      <c r="S2213" s="28"/>
      <c r="T2213" s="29"/>
      <c r="U2213" s="30"/>
      <c r="V2213" s="50"/>
      <c r="W2213" s="7" t="s">
        <v>4</v>
      </c>
      <c r="X2213" s="41" t="e">
        <f t="shared" si="6576"/>
        <v>#DIV/0!</v>
      </c>
      <c r="Y2213" s="40" t="e">
        <f t="shared" si="6576"/>
        <v>#DIV/0!</v>
      </c>
      <c r="Z2213" s="43" t="e">
        <f t="shared" si="6576"/>
        <v>#DIV/0!</v>
      </c>
      <c r="AA2213" s="9" t="e">
        <f t="shared" si="6557"/>
        <v>#DIV/0!</v>
      </c>
    </row>
    <row r="2214" spans="1:27" x14ac:dyDescent="0.35">
      <c r="C2214" s="1">
        <v>48441</v>
      </c>
      <c r="D2214" s="49" t="s">
        <v>6</v>
      </c>
      <c r="E2214" s="3" t="s">
        <v>3</v>
      </c>
      <c r="F2214" s="15"/>
      <c r="G2214" s="1"/>
      <c r="H2214" s="16"/>
      <c r="I2214" s="49" t="s">
        <v>6</v>
      </c>
      <c r="J2214" s="3" t="s">
        <v>3</v>
      </c>
      <c r="K2214" s="31" t="e">
        <f t="shared" ref="K2214" si="6625">F2214*$N$4</f>
        <v>#DIV/0!</v>
      </c>
      <c r="L2214" s="24" t="e">
        <f t="shared" ref="L2214" si="6626">G2214*$O$4</f>
        <v>#DIV/0!</v>
      </c>
      <c r="M2214" s="27" t="e">
        <f t="shared" ref="M2214" si="6627">H2214*$P$4</f>
        <v>#DIV/0!</v>
      </c>
      <c r="Q2214" s="49" t="s">
        <v>6</v>
      </c>
      <c r="R2214" s="3" t="s">
        <v>3</v>
      </c>
      <c r="S2214" s="31"/>
      <c r="T2214" s="24"/>
      <c r="U2214" s="27"/>
      <c r="V2214" s="49" t="s">
        <v>6</v>
      </c>
      <c r="W2214" s="3" t="s">
        <v>3</v>
      </c>
      <c r="X2214" s="23" t="e">
        <f t="shared" si="6576"/>
        <v>#DIV/0!</v>
      </c>
      <c r="Y2214" s="44" t="e">
        <f t="shared" si="6576"/>
        <v>#DIV/0!</v>
      </c>
      <c r="Z2214" s="45" t="e">
        <f t="shared" si="6576"/>
        <v>#DIV/0!</v>
      </c>
      <c r="AA2214" s="9" t="e">
        <f t="shared" si="6557"/>
        <v>#DIV/0!</v>
      </c>
    </row>
    <row r="2215" spans="1:27" x14ac:dyDescent="0.35">
      <c r="C2215" s="1">
        <v>48441</v>
      </c>
      <c r="D2215" s="49"/>
      <c r="E2215" s="3" t="s">
        <v>4</v>
      </c>
      <c r="F2215" s="15"/>
      <c r="G2215" s="1"/>
      <c r="H2215" s="16"/>
      <c r="I2215" s="49"/>
      <c r="J2215" s="3" t="s">
        <v>4</v>
      </c>
      <c r="K2215" s="31" t="e">
        <f t="shared" ref="K2215" si="6628">F2215*$N$5</f>
        <v>#DIV/0!</v>
      </c>
      <c r="L2215" s="24" t="e">
        <f t="shared" ref="L2215" si="6629">G2215*$O$5</f>
        <v>#DIV/0!</v>
      </c>
      <c r="M2215" s="27" t="e">
        <f t="shared" ref="M2215" si="6630">H2215*$P$5</f>
        <v>#DIV/0!</v>
      </c>
      <c r="Q2215" s="49"/>
      <c r="R2215" s="3" t="s">
        <v>4</v>
      </c>
      <c r="S2215" s="31"/>
      <c r="T2215" s="24"/>
      <c r="U2215" s="27"/>
      <c r="V2215" s="49"/>
      <c r="W2215" s="3" t="s">
        <v>4</v>
      </c>
      <c r="X2215" s="26" t="e">
        <f t="shared" si="6576"/>
        <v>#DIV/0!</v>
      </c>
      <c r="Y2215" s="39" t="e">
        <f t="shared" si="6576"/>
        <v>#DIV/0!</v>
      </c>
      <c r="Z2215" s="42" t="e">
        <f t="shared" si="6576"/>
        <v>#DIV/0!</v>
      </c>
      <c r="AA2215" s="9" t="e">
        <f t="shared" si="6557"/>
        <v>#DIV/0!</v>
      </c>
    </row>
    <row r="2216" spans="1:27" x14ac:dyDescent="0.35">
      <c r="C2216" s="1">
        <v>48441</v>
      </c>
      <c r="D2216" s="49" t="s">
        <v>7</v>
      </c>
      <c r="E2216" s="3" t="s">
        <v>3</v>
      </c>
      <c r="F2216" s="15"/>
      <c r="G2216" s="1"/>
      <c r="H2216" s="16"/>
      <c r="I2216" s="49" t="s">
        <v>7</v>
      </c>
      <c r="J2216" s="3" t="s">
        <v>3</v>
      </c>
      <c r="K2216" s="31" t="e">
        <f t="shared" ref="K2216" si="6631">F2216*$N$6</f>
        <v>#DIV/0!</v>
      </c>
      <c r="L2216" s="24" t="e">
        <f t="shared" ref="L2216" si="6632">G2216*$O$6</f>
        <v>#DIV/0!</v>
      </c>
      <c r="M2216" s="27" t="e">
        <f t="shared" ref="M2216" si="6633">H2216*$P$6</f>
        <v>#DIV/0!</v>
      </c>
      <c r="Q2216" s="49" t="s">
        <v>7</v>
      </c>
      <c r="R2216" s="3" t="s">
        <v>3</v>
      </c>
      <c r="S2216" s="31"/>
      <c r="T2216" s="24"/>
      <c r="U2216" s="27"/>
      <c r="V2216" s="49" t="s">
        <v>7</v>
      </c>
      <c r="W2216" s="3" t="s">
        <v>3</v>
      </c>
      <c r="X2216" s="26" t="e">
        <f t="shared" si="6576"/>
        <v>#DIV/0!</v>
      </c>
      <c r="Y2216" s="39" t="e">
        <f t="shared" si="6576"/>
        <v>#DIV/0!</v>
      </c>
      <c r="Z2216" s="42" t="e">
        <f t="shared" si="6576"/>
        <v>#DIV/0!</v>
      </c>
      <c r="AA2216" s="9" t="e">
        <f t="shared" si="6557"/>
        <v>#DIV/0!</v>
      </c>
    </row>
    <row r="2217" spans="1:27" x14ac:dyDescent="0.35">
      <c r="C2217" s="1">
        <v>48441</v>
      </c>
      <c r="D2217" s="49"/>
      <c r="E2217" s="3" t="s">
        <v>4</v>
      </c>
      <c r="F2217" s="15"/>
      <c r="G2217" s="1"/>
      <c r="H2217" s="16"/>
      <c r="I2217" s="49"/>
      <c r="J2217" s="3" t="s">
        <v>4</v>
      </c>
      <c r="K2217" s="31" t="e">
        <f t="shared" ref="K2217" si="6634">F2217*$N$7</f>
        <v>#DIV/0!</v>
      </c>
      <c r="L2217" s="24" t="e">
        <f t="shared" ref="L2217" si="6635">G2217*$O$7</f>
        <v>#DIV/0!</v>
      </c>
      <c r="M2217" s="27" t="e">
        <f t="shared" ref="M2217" si="6636">H2217*$P$7</f>
        <v>#DIV/0!</v>
      </c>
      <c r="Q2217" s="49"/>
      <c r="R2217" s="3" t="s">
        <v>4</v>
      </c>
      <c r="S2217" s="31"/>
      <c r="T2217" s="24"/>
      <c r="U2217" s="27"/>
      <c r="V2217" s="49"/>
      <c r="W2217" s="3" t="s">
        <v>4</v>
      </c>
      <c r="X2217" s="26" t="e">
        <f t="shared" si="6576"/>
        <v>#DIV/0!</v>
      </c>
      <c r="Y2217" s="39" t="e">
        <f t="shared" si="6576"/>
        <v>#DIV/0!</v>
      </c>
      <c r="Z2217" s="42" t="e">
        <f t="shared" si="6576"/>
        <v>#DIV/0!</v>
      </c>
      <c r="AA2217" s="9" t="e">
        <f t="shared" si="6557"/>
        <v>#DIV/0!</v>
      </c>
    </row>
    <row r="2218" spans="1:27" x14ac:dyDescent="0.35">
      <c r="C2218" s="1">
        <v>48441</v>
      </c>
      <c r="D2218" s="49" t="s">
        <v>9</v>
      </c>
      <c r="E2218" s="3" t="s">
        <v>3</v>
      </c>
      <c r="F2218" s="15"/>
      <c r="G2218" s="1"/>
      <c r="H2218" s="16"/>
      <c r="I2218" s="49" t="s">
        <v>9</v>
      </c>
      <c r="J2218" s="3" t="s">
        <v>3</v>
      </c>
      <c r="K2218" s="31" t="e">
        <f t="shared" ref="K2218" si="6637">F2218*$N$8</f>
        <v>#DIV/0!</v>
      </c>
      <c r="L2218" s="24" t="e">
        <f t="shared" ref="L2218" si="6638">G2218*$O$8</f>
        <v>#DIV/0!</v>
      </c>
      <c r="M2218" s="27" t="e">
        <f t="shared" ref="M2218" si="6639">H2218*$P$8</f>
        <v>#DIV/0!</v>
      </c>
      <c r="Q2218" s="49" t="s">
        <v>9</v>
      </c>
      <c r="R2218" s="3" t="s">
        <v>3</v>
      </c>
      <c r="S2218" s="31"/>
      <c r="T2218" s="24"/>
      <c r="U2218" s="27"/>
      <c r="V2218" s="49" t="s">
        <v>9</v>
      </c>
      <c r="W2218" s="3" t="s">
        <v>3</v>
      </c>
      <c r="X2218" s="26" t="e">
        <f t="shared" si="6576"/>
        <v>#DIV/0!</v>
      </c>
      <c r="Y2218" s="39" t="e">
        <f t="shared" si="6576"/>
        <v>#DIV/0!</v>
      </c>
      <c r="Z2218" s="42" t="e">
        <f t="shared" si="6576"/>
        <v>#DIV/0!</v>
      </c>
      <c r="AA2218" s="9" t="e">
        <f t="shared" si="6557"/>
        <v>#DIV/0!</v>
      </c>
    </row>
    <row r="2219" spans="1:27" x14ac:dyDescent="0.35">
      <c r="C2219" s="1">
        <v>48441</v>
      </c>
      <c r="D2219" s="49"/>
      <c r="E2219" s="3" t="s">
        <v>4</v>
      </c>
      <c r="F2219" s="15"/>
      <c r="G2219" s="1"/>
      <c r="H2219" s="16"/>
      <c r="I2219" s="49"/>
      <c r="J2219" s="3" t="s">
        <v>4</v>
      </c>
      <c r="K2219" s="31" t="e">
        <f t="shared" ref="K2219" si="6640">F2219*$N$9</f>
        <v>#DIV/0!</v>
      </c>
      <c r="L2219" s="24" t="e">
        <f t="shared" ref="L2219" si="6641">G2219*$O$9</f>
        <v>#DIV/0!</v>
      </c>
      <c r="M2219" s="27" t="e">
        <f t="shared" ref="M2219" si="6642">H2219*$P$9</f>
        <v>#DIV/0!</v>
      </c>
      <c r="Q2219" s="49"/>
      <c r="R2219" s="3" t="s">
        <v>4</v>
      </c>
      <c r="S2219" s="31"/>
      <c r="T2219" s="24"/>
      <c r="U2219" s="27"/>
      <c r="V2219" s="49"/>
      <c r="W2219" s="3" t="s">
        <v>4</v>
      </c>
      <c r="X2219" s="26" t="e">
        <f t="shared" si="6576"/>
        <v>#DIV/0!</v>
      </c>
      <c r="Y2219" s="39" t="e">
        <f t="shared" si="6576"/>
        <v>#DIV/0!</v>
      </c>
      <c r="Z2219" s="42" t="e">
        <f t="shared" si="6576"/>
        <v>#DIV/0!</v>
      </c>
      <c r="AA2219" s="9" t="e">
        <f t="shared" si="6557"/>
        <v>#DIV/0!</v>
      </c>
    </row>
    <row r="2220" spans="1:27" x14ac:dyDescent="0.35">
      <c r="C2220" s="1">
        <v>48441</v>
      </c>
      <c r="D2220" s="49" t="s">
        <v>15</v>
      </c>
      <c r="E2220" s="3" t="s">
        <v>3</v>
      </c>
      <c r="F2220" s="15"/>
      <c r="G2220" s="1"/>
      <c r="H2220" s="16"/>
      <c r="I2220" s="49" t="s">
        <v>15</v>
      </c>
      <c r="J2220" s="3" t="s">
        <v>3</v>
      </c>
      <c r="K2220" s="31" t="e">
        <f t="shared" ref="K2220" si="6643">F2220*$N$10</f>
        <v>#DIV/0!</v>
      </c>
      <c r="L2220" s="24" t="e">
        <f t="shared" ref="L2220" si="6644">G2220*$O$10</f>
        <v>#DIV/0!</v>
      </c>
      <c r="M2220" s="27" t="e">
        <f t="shared" ref="M2220" si="6645">H2220*$P$10</f>
        <v>#DIV/0!</v>
      </c>
      <c r="Q2220" s="49" t="s">
        <v>15</v>
      </c>
      <c r="R2220" s="3" t="s">
        <v>3</v>
      </c>
      <c r="S2220" s="31"/>
      <c r="T2220" s="24"/>
      <c r="U2220" s="27"/>
      <c r="V2220" s="49" t="s">
        <v>15</v>
      </c>
      <c r="W2220" s="3" t="s">
        <v>3</v>
      </c>
      <c r="X2220" s="26" t="e">
        <f t="shared" si="6576"/>
        <v>#DIV/0!</v>
      </c>
      <c r="Y2220" s="39" t="e">
        <f t="shared" si="6576"/>
        <v>#DIV/0!</v>
      </c>
      <c r="Z2220" s="42" t="e">
        <f t="shared" si="6576"/>
        <v>#DIV/0!</v>
      </c>
      <c r="AA2220" s="9" t="e">
        <f t="shared" si="6557"/>
        <v>#DIV/0!</v>
      </c>
    </row>
    <row r="2221" spans="1:27" x14ac:dyDescent="0.35">
      <c r="C2221" s="1">
        <v>48441</v>
      </c>
      <c r="D2221" s="49"/>
      <c r="E2221" s="3" t="s">
        <v>4</v>
      </c>
      <c r="F2221" s="15"/>
      <c r="G2221" s="1"/>
      <c r="H2221" s="16"/>
      <c r="I2221" s="49"/>
      <c r="J2221" s="3" t="s">
        <v>4</v>
      </c>
      <c r="K2221" s="31" t="e">
        <f t="shared" ref="K2221" si="6646">F2221*$N$11</f>
        <v>#DIV/0!</v>
      </c>
      <c r="L2221" s="24" t="e">
        <f t="shared" ref="L2221" si="6647">G2221*$O$11</f>
        <v>#DIV/0!</v>
      </c>
      <c r="M2221" s="27" t="e">
        <f t="shared" ref="M2221" si="6648">H2221*$P$11</f>
        <v>#DIV/0!</v>
      </c>
      <c r="Q2221" s="49"/>
      <c r="R2221" s="3" t="s">
        <v>4</v>
      </c>
      <c r="S2221" s="31"/>
      <c r="T2221" s="24"/>
      <c r="U2221" s="27"/>
      <c r="V2221" s="49"/>
      <c r="W2221" s="3" t="s">
        <v>4</v>
      </c>
      <c r="X2221" s="26" t="e">
        <f t="shared" si="6576"/>
        <v>#DIV/0!</v>
      </c>
      <c r="Y2221" s="39" t="e">
        <f t="shared" si="6576"/>
        <v>#DIV/0!</v>
      </c>
      <c r="Z2221" s="42" t="e">
        <f t="shared" si="6576"/>
        <v>#DIV/0!</v>
      </c>
      <c r="AA2221" s="9" t="e">
        <f t="shared" si="6557"/>
        <v>#DIV/0!</v>
      </c>
    </row>
    <row r="2222" spans="1:27" x14ac:dyDescent="0.35">
      <c r="C2222" s="1">
        <v>48441</v>
      </c>
      <c r="D2222" s="49" t="s">
        <v>8</v>
      </c>
      <c r="E2222" s="3" t="s">
        <v>3</v>
      </c>
      <c r="F2222" s="15"/>
      <c r="G2222" s="1"/>
      <c r="H2222" s="16"/>
      <c r="I2222" s="49" t="s">
        <v>8</v>
      </c>
      <c r="J2222" s="3" t="s">
        <v>3</v>
      </c>
      <c r="K2222" s="31" t="e">
        <f t="shared" ref="K2222" si="6649">F2222*$N$12</f>
        <v>#DIV/0!</v>
      </c>
      <c r="L2222" s="24" t="e">
        <f t="shared" ref="L2222" si="6650">G2222*$O$12</f>
        <v>#DIV/0!</v>
      </c>
      <c r="M2222" s="27" t="e">
        <f t="shared" ref="M2222" si="6651">H2222*$P$12</f>
        <v>#DIV/0!</v>
      </c>
      <c r="Q2222" s="49" t="s">
        <v>8</v>
      </c>
      <c r="R2222" s="3" t="s">
        <v>3</v>
      </c>
      <c r="S2222" s="31"/>
      <c r="T2222" s="24"/>
      <c r="U2222" s="27"/>
      <c r="V2222" s="49" t="s">
        <v>8</v>
      </c>
      <c r="W2222" s="3" t="s">
        <v>3</v>
      </c>
      <c r="X2222" s="26" t="e">
        <f t="shared" si="6576"/>
        <v>#DIV/0!</v>
      </c>
      <c r="Y2222" s="39" t="e">
        <f t="shared" si="6576"/>
        <v>#DIV/0!</v>
      </c>
      <c r="Z2222" s="42" t="e">
        <f t="shared" si="6576"/>
        <v>#DIV/0!</v>
      </c>
      <c r="AA2222" s="9" t="e">
        <f t="shared" si="6557"/>
        <v>#DIV/0!</v>
      </c>
    </row>
    <row r="2223" spans="1:27" x14ac:dyDescent="0.35">
      <c r="A2223" s="7"/>
      <c r="B2223" s="7"/>
      <c r="C2223" s="1">
        <v>48441</v>
      </c>
      <c r="D2223" s="50"/>
      <c r="E2223" s="7" t="s">
        <v>4</v>
      </c>
      <c r="F2223" s="15"/>
      <c r="G2223" s="1"/>
      <c r="H2223" s="16"/>
      <c r="I2223" s="50"/>
      <c r="J2223" s="7" t="s">
        <v>4</v>
      </c>
      <c r="K2223" s="28" t="e">
        <f t="shared" ref="K2223" si="6652">F2223*$N$13</f>
        <v>#DIV/0!</v>
      </c>
      <c r="L2223" s="29" t="e">
        <f t="shared" ref="L2223" si="6653">G2223*$O$13</f>
        <v>#DIV/0!</v>
      </c>
      <c r="M2223" s="30" t="e">
        <f t="shared" ref="M2223" si="6654">H2223*$P$13</f>
        <v>#DIV/0!</v>
      </c>
      <c r="Q2223" s="50"/>
      <c r="R2223" s="7" t="s">
        <v>4</v>
      </c>
      <c r="S2223" s="28"/>
      <c r="T2223" s="29"/>
      <c r="U2223" s="30"/>
      <c r="V2223" s="50"/>
      <c r="W2223" s="7" t="s">
        <v>4</v>
      </c>
      <c r="X2223" s="41" t="e">
        <f t="shared" si="6576"/>
        <v>#DIV/0!</v>
      </c>
      <c r="Y2223" s="40" t="e">
        <f t="shared" si="6576"/>
        <v>#DIV/0!</v>
      </c>
      <c r="Z2223" s="43" t="e">
        <f t="shared" si="6576"/>
        <v>#DIV/0!</v>
      </c>
      <c r="AA2223" s="9" t="e">
        <f t="shared" si="6557"/>
        <v>#DIV/0!</v>
      </c>
    </row>
    <row r="2224" spans="1:27" x14ac:dyDescent="0.35">
      <c r="C2224" s="1">
        <v>48443</v>
      </c>
      <c r="D2224" s="49" t="s">
        <v>6</v>
      </c>
      <c r="E2224" s="3" t="s">
        <v>3</v>
      </c>
      <c r="F2224" s="15"/>
      <c r="G2224" s="1"/>
      <c r="H2224" s="16"/>
      <c r="I2224" s="49" t="s">
        <v>6</v>
      </c>
      <c r="J2224" s="3" t="s">
        <v>3</v>
      </c>
      <c r="K2224" s="31" t="e">
        <f t="shared" ref="K2224" si="6655">F2224*$N$4</f>
        <v>#DIV/0!</v>
      </c>
      <c r="L2224" s="24" t="e">
        <f t="shared" ref="L2224" si="6656">G2224*$O$4</f>
        <v>#DIV/0!</v>
      </c>
      <c r="M2224" s="27" t="e">
        <f t="shared" ref="M2224" si="6657">H2224*$P$4</f>
        <v>#DIV/0!</v>
      </c>
      <c r="Q2224" s="49" t="s">
        <v>6</v>
      </c>
      <c r="R2224" s="3" t="s">
        <v>3</v>
      </c>
      <c r="S2224" s="31"/>
      <c r="T2224" s="24"/>
      <c r="U2224" s="27"/>
      <c r="V2224" s="49" t="s">
        <v>6</v>
      </c>
      <c r="W2224" s="3" t="s">
        <v>3</v>
      </c>
      <c r="X2224" s="23" t="e">
        <f t="shared" si="6576"/>
        <v>#DIV/0!</v>
      </c>
      <c r="Y2224" s="44" t="e">
        <f t="shared" si="6576"/>
        <v>#DIV/0!</v>
      </c>
      <c r="Z2224" s="45" t="e">
        <f t="shared" si="6576"/>
        <v>#DIV/0!</v>
      </c>
      <c r="AA2224" s="9" t="e">
        <f t="shared" si="6557"/>
        <v>#DIV/0!</v>
      </c>
    </row>
    <row r="2225" spans="1:27" x14ac:dyDescent="0.35">
      <c r="C2225" s="1">
        <v>48443</v>
      </c>
      <c r="D2225" s="49"/>
      <c r="E2225" s="3" t="s">
        <v>4</v>
      </c>
      <c r="F2225" s="15"/>
      <c r="G2225" s="1"/>
      <c r="H2225" s="16"/>
      <c r="I2225" s="49"/>
      <c r="J2225" s="3" t="s">
        <v>4</v>
      </c>
      <c r="K2225" s="31" t="e">
        <f t="shared" ref="K2225" si="6658">F2225*$N$5</f>
        <v>#DIV/0!</v>
      </c>
      <c r="L2225" s="24" t="e">
        <f t="shared" ref="L2225" si="6659">G2225*$O$5</f>
        <v>#DIV/0!</v>
      </c>
      <c r="M2225" s="27" t="e">
        <f t="shared" ref="M2225" si="6660">H2225*$P$5</f>
        <v>#DIV/0!</v>
      </c>
      <c r="Q2225" s="49"/>
      <c r="R2225" s="3" t="s">
        <v>4</v>
      </c>
      <c r="S2225" s="31"/>
      <c r="T2225" s="24"/>
      <c r="U2225" s="27"/>
      <c r="V2225" s="49"/>
      <c r="W2225" s="3" t="s">
        <v>4</v>
      </c>
      <c r="X2225" s="26" t="e">
        <f t="shared" si="6576"/>
        <v>#DIV/0!</v>
      </c>
      <c r="Y2225" s="39" t="e">
        <f t="shared" si="6576"/>
        <v>#DIV/0!</v>
      </c>
      <c r="Z2225" s="42" t="e">
        <f t="shared" si="6576"/>
        <v>#DIV/0!</v>
      </c>
      <c r="AA2225" s="9" t="e">
        <f t="shared" si="6557"/>
        <v>#DIV/0!</v>
      </c>
    </row>
    <row r="2226" spans="1:27" x14ac:dyDescent="0.35">
      <c r="C2226" s="1">
        <v>48443</v>
      </c>
      <c r="D2226" s="49" t="s">
        <v>7</v>
      </c>
      <c r="E2226" s="3" t="s">
        <v>3</v>
      </c>
      <c r="F2226" s="15"/>
      <c r="G2226" s="1"/>
      <c r="H2226" s="16"/>
      <c r="I2226" s="49" t="s">
        <v>7</v>
      </c>
      <c r="J2226" s="3" t="s">
        <v>3</v>
      </c>
      <c r="K2226" s="31" t="e">
        <f t="shared" ref="K2226" si="6661">F2226*$N$6</f>
        <v>#DIV/0!</v>
      </c>
      <c r="L2226" s="24" t="e">
        <f t="shared" ref="L2226" si="6662">G2226*$O$6</f>
        <v>#DIV/0!</v>
      </c>
      <c r="M2226" s="27" t="e">
        <f t="shared" ref="M2226" si="6663">H2226*$P$6</f>
        <v>#DIV/0!</v>
      </c>
      <c r="Q2226" s="49" t="s">
        <v>7</v>
      </c>
      <c r="R2226" s="3" t="s">
        <v>3</v>
      </c>
      <c r="S2226" s="31"/>
      <c r="T2226" s="24"/>
      <c r="U2226" s="27"/>
      <c r="V2226" s="49" t="s">
        <v>7</v>
      </c>
      <c r="W2226" s="3" t="s">
        <v>3</v>
      </c>
      <c r="X2226" s="26" t="e">
        <f t="shared" si="6576"/>
        <v>#DIV/0!</v>
      </c>
      <c r="Y2226" s="39" t="e">
        <f t="shared" si="6576"/>
        <v>#DIV/0!</v>
      </c>
      <c r="Z2226" s="42" t="e">
        <f t="shared" si="6576"/>
        <v>#DIV/0!</v>
      </c>
      <c r="AA2226" s="9" t="e">
        <f t="shared" si="6557"/>
        <v>#DIV/0!</v>
      </c>
    </row>
    <row r="2227" spans="1:27" x14ac:dyDescent="0.35">
      <c r="C2227" s="1">
        <v>48443</v>
      </c>
      <c r="D2227" s="49"/>
      <c r="E2227" s="3" t="s">
        <v>4</v>
      </c>
      <c r="F2227" s="15"/>
      <c r="G2227" s="1"/>
      <c r="H2227" s="16"/>
      <c r="I2227" s="49"/>
      <c r="J2227" s="3" t="s">
        <v>4</v>
      </c>
      <c r="K2227" s="31" t="e">
        <f t="shared" ref="K2227" si="6664">F2227*$N$7</f>
        <v>#DIV/0!</v>
      </c>
      <c r="L2227" s="24" t="e">
        <f t="shared" ref="L2227" si="6665">G2227*$O$7</f>
        <v>#DIV/0!</v>
      </c>
      <c r="M2227" s="27" t="e">
        <f t="shared" ref="M2227" si="6666">H2227*$P$7</f>
        <v>#DIV/0!</v>
      </c>
      <c r="Q2227" s="49"/>
      <c r="R2227" s="3" t="s">
        <v>4</v>
      </c>
      <c r="S2227" s="31"/>
      <c r="T2227" s="24"/>
      <c r="U2227" s="27"/>
      <c r="V2227" s="49"/>
      <c r="W2227" s="3" t="s">
        <v>4</v>
      </c>
      <c r="X2227" s="26" t="e">
        <f t="shared" si="6576"/>
        <v>#DIV/0!</v>
      </c>
      <c r="Y2227" s="39" t="e">
        <f t="shared" si="6576"/>
        <v>#DIV/0!</v>
      </c>
      <c r="Z2227" s="42" t="e">
        <f t="shared" si="6576"/>
        <v>#DIV/0!</v>
      </c>
      <c r="AA2227" s="9" t="e">
        <f t="shared" si="6557"/>
        <v>#DIV/0!</v>
      </c>
    </row>
    <row r="2228" spans="1:27" x14ac:dyDescent="0.35">
      <c r="C2228" s="1">
        <v>48443</v>
      </c>
      <c r="D2228" s="49" t="s">
        <v>9</v>
      </c>
      <c r="E2228" s="3" t="s">
        <v>3</v>
      </c>
      <c r="F2228" s="15"/>
      <c r="G2228" s="1"/>
      <c r="H2228" s="16"/>
      <c r="I2228" s="49" t="s">
        <v>9</v>
      </c>
      <c r="J2228" s="3" t="s">
        <v>3</v>
      </c>
      <c r="K2228" s="31" t="e">
        <f t="shared" ref="K2228" si="6667">F2228*$N$8</f>
        <v>#DIV/0!</v>
      </c>
      <c r="L2228" s="24" t="e">
        <f t="shared" ref="L2228" si="6668">G2228*$O$8</f>
        <v>#DIV/0!</v>
      </c>
      <c r="M2228" s="27" t="e">
        <f t="shared" ref="M2228" si="6669">H2228*$P$8</f>
        <v>#DIV/0!</v>
      </c>
      <c r="Q2228" s="49" t="s">
        <v>9</v>
      </c>
      <c r="R2228" s="3" t="s">
        <v>3</v>
      </c>
      <c r="S2228" s="31"/>
      <c r="T2228" s="24"/>
      <c r="U2228" s="27"/>
      <c r="V2228" s="49" t="s">
        <v>9</v>
      </c>
      <c r="W2228" s="3" t="s">
        <v>3</v>
      </c>
      <c r="X2228" s="26" t="e">
        <f t="shared" si="6576"/>
        <v>#DIV/0!</v>
      </c>
      <c r="Y2228" s="39" t="e">
        <f t="shared" si="6576"/>
        <v>#DIV/0!</v>
      </c>
      <c r="Z2228" s="42" t="e">
        <f t="shared" si="6576"/>
        <v>#DIV/0!</v>
      </c>
      <c r="AA2228" s="9" t="e">
        <f t="shared" si="6557"/>
        <v>#DIV/0!</v>
      </c>
    </row>
    <row r="2229" spans="1:27" x14ac:dyDescent="0.35">
      <c r="C2229" s="1">
        <v>48443</v>
      </c>
      <c r="D2229" s="49"/>
      <c r="E2229" s="3" t="s">
        <v>4</v>
      </c>
      <c r="F2229" s="15"/>
      <c r="G2229" s="1"/>
      <c r="H2229" s="16"/>
      <c r="I2229" s="49"/>
      <c r="J2229" s="3" t="s">
        <v>4</v>
      </c>
      <c r="K2229" s="31" t="e">
        <f t="shared" ref="K2229" si="6670">F2229*$N$9</f>
        <v>#DIV/0!</v>
      </c>
      <c r="L2229" s="24" t="e">
        <f t="shared" ref="L2229" si="6671">G2229*$O$9</f>
        <v>#DIV/0!</v>
      </c>
      <c r="M2229" s="27" t="e">
        <f t="shared" ref="M2229" si="6672">H2229*$P$9</f>
        <v>#DIV/0!</v>
      </c>
      <c r="Q2229" s="49"/>
      <c r="R2229" s="3" t="s">
        <v>4</v>
      </c>
      <c r="S2229" s="31"/>
      <c r="T2229" s="24"/>
      <c r="U2229" s="27"/>
      <c r="V2229" s="49"/>
      <c r="W2229" s="3" t="s">
        <v>4</v>
      </c>
      <c r="X2229" s="26" t="e">
        <f t="shared" si="6576"/>
        <v>#DIV/0!</v>
      </c>
      <c r="Y2229" s="39" t="e">
        <f t="shared" si="6576"/>
        <v>#DIV/0!</v>
      </c>
      <c r="Z2229" s="42" t="e">
        <f t="shared" si="6576"/>
        <v>#DIV/0!</v>
      </c>
      <c r="AA2229" s="9" t="e">
        <f t="shared" si="6557"/>
        <v>#DIV/0!</v>
      </c>
    </row>
    <row r="2230" spans="1:27" x14ac:dyDescent="0.35">
      <c r="C2230" s="1">
        <v>48443</v>
      </c>
      <c r="D2230" s="49" t="s">
        <v>15</v>
      </c>
      <c r="E2230" s="3" t="s">
        <v>3</v>
      </c>
      <c r="F2230" s="15"/>
      <c r="G2230" s="1"/>
      <c r="H2230" s="16"/>
      <c r="I2230" s="49" t="s">
        <v>15</v>
      </c>
      <c r="J2230" s="3" t="s">
        <v>3</v>
      </c>
      <c r="K2230" s="31" t="e">
        <f t="shared" ref="K2230" si="6673">F2230*$N$10</f>
        <v>#DIV/0!</v>
      </c>
      <c r="L2230" s="24" t="e">
        <f t="shared" ref="L2230" si="6674">G2230*$O$10</f>
        <v>#DIV/0!</v>
      </c>
      <c r="M2230" s="27" t="e">
        <f t="shared" ref="M2230" si="6675">H2230*$P$10</f>
        <v>#DIV/0!</v>
      </c>
      <c r="Q2230" s="49" t="s">
        <v>15</v>
      </c>
      <c r="R2230" s="3" t="s">
        <v>3</v>
      </c>
      <c r="S2230" s="31"/>
      <c r="T2230" s="24"/>
      <c r="U2230" s="27"/>
      <c r="V2230" s="49" t="s">
        <v>15</v>
      </c>
      <c r="W2230" s="3" t="s">
        <v>3</v>
      </c>
      <c r="X2230" s="26" t="e">
        <f t="shared" si="6576"/>
        <v>#DIV/0!</v>
      </c>
      <c r="Y2230" s="39" t="e">
        <f t="shared" si="6576"/>
        <v>#DIV/0!</v>
      </c>
      <c r="Z2230" s="42" t="e">
        <f t="shared" si="6576"/>
        <v>#DIV/0!</v>
      </c>
      <c r="AA2230" s="9" t="e">
        <f t="shared" si="6557"/>
        <v>#DIV/0!</v>
      </c>
    </row>
    <row r="2231" spans="1:27" x14ac:dyDescent="0.35">
      <c r="C2231" s="1">
        <v>48443</v>
      </c>
      <c r="D2231" s="49"/>
      <c r="E2231" s="3" t="s">
        <v>4</v>
      </c>
      <c r="F2231" s="15"/>
      <c r="G2231" s="1"/>
      <c r="H2231" s="16"/>
      <c r="I2231" s="49"/>
      <c r="J2231" s="3" t="s">
        <v>4</v>
      </c>
      <c r="K2231" s="31" t="e">
        <f t="shared" ref="K2231" si="6676">F2231*$N$11</f>
        <v>#DIV/0!</v>
      </c>
      <c r="L2231" s="24" t="e">
        <f t="shared" ref="L2231" si="6677">G2231*$O$11</f>
        <v>#DIV/0!</v>
      </c>
      <c r="M2231" s="27" t="e">
        <f t="shared" ref="M2231" si="6678">H2231*$P$11</f>
        <v>#DIV/0!</v>
      </c>
      <c r="Q2231" s="49"/>
      <c r="R2231" s="3" t="s">
        <v>4</v>
      </c>
      <c r="S2231" s="31"/>
      <c r="T2231" s="24"/>
      <c r="U2231" s="27"/>
      <c r="V2231" s="49"/>
      <c r="W2231" s="3" t="s">
        <v>4</v>
      </c>
      <c r="X2231" s="26" t="e">
        <f t="shared" si="6576"/>
        <v>#DIV/0!</v>
      </c>
      <c r="Y2231" s="39" t="e">
        <f t="shared" si="6576"/>
        <v>#DIV/0!</v>
      </c>
      <c r="Z2231" s="42" t="e">
        <f t="shared" si="6576"/>
        <v>#DIV/0!</v>
      </c>
      <c r="AA2231" s="9" t="e">
        <f t="shared" si="6557"/>
        <v>#DIV/0!</v>
      </c>
    </row>
    <row r="2232" spans="1:27" x14ac:dyDescent="0.35">
      <c r="C2232" s="1">
        <v>48443</v>
      </c>
      <c r="D2232" s="49" t="s">
        <v>8</v>
      </c>
      <c r="E2232" s="3" t="s">
        <v>3</v>
      </c>
      <c r="F2232" s="15"/>
      <c r="G2232" s="1"/>
      <c r="H2232" s="16"/>
      <c r="I2232" s="49" t="s">
        <v>8</v>
      </c>
      <c r="J2232" s="3" t="s">
        <v>3</v>
      </c>
      <c r="K2232" s="31" t="e">
        <f t="shared" ref="K2232" si="6679">F2232*$N$12</f>
        <v>#DIV/0!</v>
      </c>
      <c r="L2232" s="24" t="e">
        <f t="shared" ref="L2232" si="6680">G2232*$O$12</f>
        <v>#DIV/0!</v>
      </c>
      <c r="M2232" s="27" t="e">
        <f t="shared" ref="M2232" si="6681">H2232*$P$12</f>
        <v>#DIV/0!</v>
      </c>
      <c r="Q2232" s="49" t="s">
        <v>8</v>
      </c>
      <c r="R2232" s="3" t="s">
        <v>3</v>
      </c>
      <c r="S2232" s="31"/>
      <c r="T2232" s="24"/>
      <c r="U2232" s="27"/>
      <c r="V2232" s="49" t="s">
        <v>8</v>
      </c>
      <c r="W2232" s="3" t="s">
        <v>3</v>
      </c>
      <c r="X2232" s="26" t="e">
        <f t="shared" si="6576"/>
        <v>#DIV/0!</v>
      </c>
      <c r="Y2232" s="39" t="e">
        <f t="shared" si="6576"/>
        <v>#DIV/0!</v>
      </c>
      <c r="Z2232" s="42" t="e">
        <f t="shared" si="6576"/>
        <v>#DIV/0!</v>
      </c>
      <c r="AA2232" s="9" t="e">
        <f t="shared" si="6557"/>
        <v>#DIV/0!</v>
      </c>
    </row>
    <row r="2233" spans="1:27" x14ac:dyDescent="0.35">
      <c r="A2233" s="7"/>
      <c r="B2233" s="7"/>
      <c r="C2233" s="1">
        <v>48443</v>
      </c>
      <c r="D2233" s="50"/>
      <c r="E2233" s="7" t="s">
        <v>4</v>
      </c>
      <c r="F2233" s="15"/>
      <c r="G2233" s="1"/>
      <c r="H2233" s="16"/>
      <c r="I2233" s="50"/>
      <c r="J2233" s="7" t="s">
        <v>4</v>
      </c>
      <c r="K2233" s="28" t="e">
        <f t="shared" ref="K2233" si="6682">F2233*$N$13</f>
        <v>#DIV/0!</v>
      </c>
      <c r="L2233" s="29" t="e">
        <f t="shared" ref="L2233" si="6683">G2233*$O$13</f>
        <v>#DIV/0!</v>
      </c>
      <c r="M2233" s="30" t="e">
        <f t="shared" ref="M2233" si="6684">H2233*$P$13</f>
        <v>#DIV/0!</v>
      </c>
      <c r="Q2233" s="50"/>
      <c r="R2233" s="7" t="s">
        <v>4</v>
      </c>
      <c r="S2233" s="28"/>
      <c r="T2233" s="29"/>
      <c r="U2233" s="30"/>
      <c r="V2233" s="50"/>
      <c r="W2233" s="7" t="s">
        <v>4</v>
      </c>
      <c r="X2233" s="41" t="e">
        <f t="shared" si="6576"/>
        <v>#DIV/0!</v>
      </c>
      <c r="Y2233" s="40" t="e">
        <f t="shared" si="6576"/>
        <v>#DIV/0!</v>
      </c>
      <c r="Z2233" s="43" t="e">
        <f t="shared" si="6576"/>
        <v>#DIV/0!</v>
      </c>
      <c r="AA2233" s="9" t="e">
        <f t="shared" si="6557"/>
        <v>#DIV/0!</v>
      </c>
    </row>
    <row r="2234" spans="1:27" x14ac:dyDescent="0.35">
      <c r="C2234" s="1">
        <v>48445</v>
      </c>
      <c r="D2234" s="49" t="s">
        <v>6</v>
      </c>
      <c r="E2234" s="3" t="s">
        <v>3</v>
      </c>
      <c r="F2234" s="15"/>
      <c r="G2234" s="1"/>
      <c r="H2234" s="16"/>
      <c r="I2234" s="49" t="s">
        <v>6</v>
      </c>
      <c r="J2234" s="3" t="s">
        <v>3</v>
      </c>
      <c r="K2234" s="31" t="e">
        <f t="shared" ref="K2234" si="6685">F2234*$N$4</f>
        <v>#DIV/0!</v>
      </c>
      <c r="L2234" s="24" t="e">
        <f t="shared" ref="L2234" si="6686">G2234*$O$4</f>
        <v>#DIV/0!</v>
      </c>
      <c r="M2234" s="27" t="e">
        <f t="shared" ref="M2234" si="6687">H2234*$P$4</f>
        <v>#DIV/0!</v>
      </c>
      <c r="Q2234" s="49" t="s">
        <v>6</v>
      </c>
      <c r="R2234" s="3" t="s">
        <v>3</v>
      </c>
      <c r="S2234" s="31"/>
      <c r="T2234" s="24"/>
      <c r="U2234" s="27"/>
      <c r="V2234" s="49" t="s">
        <v>6</v>
      </c>
      <c r="W2234" s="3" t="s">
        <v>3</v>
      </c>
      <c r="X2234" s="23" t="e">
        <f t="shared" si="6576"/>
        <v>#DIV/0!</v>
      </c>
      <c r="Y2234" s="44" t="e">
        <f t="shared" si="6576"/>
        <v>#DIV/0!</v>
      </c>
      <c r="Z2234" s="45" t="e">
        <f t="shared" si="6576"/>
        <v>#DIV/0!</v>
      </c>
      <c r="AA2234" s="9" t="e">
        <f>SUM(S2234:U2243)/SUM(K2234:M2243)</f>
        <v>#DIV/0!</v>
      </c>
    </row>
    <row r="2235" spans="1:27" x14ac:dyDescent="0.35">
      <c r="C2235" s="1">
        <v>48445</v>
      </c>
      <c r="D2235" s="49"/>
      <c r="E2235" s="3" t="s">
        <v>4</v>
      </c>
      <c r="F2235" s="15"/>
      <c r="G2235" s="1"/>
      <c r="H2235" s="16"/>
      <c r="I2235" s="49"/>
      <c r="J2235" s="3" t="s">
        <v>4</v>
      </c>
      <c r="K2235" s="31" t="e">
        <f t="shared" ref="K2235" si="6688">F2235*$N$5</f>
        <v>#DIV/0!</v>
      </c>
      <c r="L2235" s="24" t="e">
        <f t="shared" ref="L2235" si="6689">G2235*$O$5</f>
        <v>#DIV/0!</v>
      </c>
      <c r="M2235" s="27" t="e">
        <f t="shared" ref="M2235" si="6690">H2235*$P$5</f>
        <v>#DIV/0!</v>
      </c>
      <c r="Q2235" s="49"/>
      <c r="R2235" s="3" t="s">
        <v>4</v>
      </c>
      <c r="S2235" s="31"/>
      <c r="T2235" s="24"/>
      <c r="U2235" s="27"/>
      <c r="V2235" s="49"/>
      <c r="W2235" s="3" t="s">
        <v>4</v>
      </c>
      <c r="X2235" s="26" t="e">
        <f t="shared" si="6576"/>
        <v>#DIV/0!</v>
      </c>
      <c r="Y2235" s="39" t="e">
        <f t="shared" si="6576"/>
        <v>#DIV/0!</v>
      </c>
      <c r="Z2235" s="42" t="e">
        <f t="shared" si="6576"/>
        <v>#DIV/0!</v>
      </c>
      <c r="AA2235" s="9" t="e">
        <f t="shared" si="6557"/>
        <v>#DIV/0!</v>
      </c>
    </row>
    <row r="2236" spans="1:27" x14ac:dyDescent="0.35">
      <c r="C2236" s="1">
        <v>48445</v>
      </c>
      <c r="D2236" s="49" t="s">
        <v>7</v>
      </c>
      <c r="E2236" s="3" t="s">
        <v>3</v>
      </c>
      <c r="F2236" s="15"/>
      <c r="G2236" s="1"/>
      <c r="H2236" s="16"/>
      <c r="I2236" s="49" t="s">
        <v>7</v>
      </c>
      <c r="J2236" s="3" t="s">
        <v>3</v>
      </c>
      <c r="K2236" s="31" t="e">
        <f t="shared" ref="K2236" si="6691">F2236*$N$6</f>
        <v>#DIV/0!</v>
      </c>
      <c r="L2236" s="24" t="e">
        <f t="shared" ref="L2236" si="6692">G2236*$O$6</f>
        <v>#DIV/0!</v>
      </c>
      <c r="M2236" s="27" t="e">
        <f t="shared" ref="M2236" si="6693">H2236*$P$6</f>
        <v>#DIV/0!</v>
      </c>
      <c r="Q2236" s="49" t="s">
        <v>7</v>
      </c>
      <c r="R2236" s="3" t="s">
        <v>3</v>
      </c>
      <c r="S2236" s="31"/>
      <c r="T2236" s="24"/>
      <c r="U2236" s="27"/>
      <c r="V2236" s="49" t="s">
        <v>7</v>
      </c>
      <c r="W2236" s="3" t="s">
        <v>3</v>
      </c>
      <c r="X2236" s="26" t="e">
        <f t="shared" si="6576"/>
        <v>#DIV/0!</v>
      </c>
      <c r="Y2236" s="39" t="e">
        <f t="shared" si="6576"/>
        <v>#DIV/0!</v>
      </c>
      <c r="Z2236" s="42" t="e">
        <f t="shared" si="6576"/>
        <v>#DIV/0!</v>
      </c>
      <c r="AA2236" s="9" t="e">
        <f t="shared" si="6557"/>
        <v>#DIV/0!</v>
      </c>
    </row>
    <row r="2237" spans="1:27" x14ac:dyDescent="0.35">
      <c r="C2237" s="1">
        <v>48445</v>
      </c>
      <c r="D2237" s="49"/>
      <c r="E2237" s="3" t="s">
        <v>4</v>
      </c>
      <c r="F2237" s="15"/>
      <c r="G2237" s="1"/>
      <c r="H2237" s="16"/>
      <c r="I2237" s="49"/>
      <c r="J2237" s="3" t="s">
        <v>4</v>
      </c>
      <c r="K2237" s="31" t="e">
        <f t="shared" ref="K2237" si="6694">F2237*$N$7</f>
        <v>#DIV/0!</v>
      </c>
      <c r="L2237" s="24" t="e">
        <f t="shared" ref="L2237" si="6695">G2237*$O$7</f>
        <v>#DIV/0!</v>
      </c>
      <c r="M2237" s="27" t="e">
        <f t="shared" ref="M2237" si="6696">H2237*$P$7</f>
        <v>#DIV/0!</v>
      </c>
      <c r="Q2237" s="49"/>
      <c r="R2237" s="3" t="s">
        <v>4</v>
      </c>
      <c r="S2237" s="31"/>
      <c r="T2237" s="24"/>
      <c r="U2237" s="27"/>
      <c r="V2237" s="49"/>
      <c r="W2237" s="3" t="s">
        <v>4</v>
      </c>
      <c r="X2237" s="26" t="e">
        <f t="shared" si="6576"/>
        <v>#DIV/0!</v>
      </c>
      <c r="Y2237" s="39" t="e">
        <f t="shared" si="6576"/>
        <v>#DIV/0!</v>
      </c>
      <c r="Z2237" s="42" t="e">
        <f t="shared" si="6576"/>
        <v>#DIV/0!</v>
      </c>
      <c r="AA2237" s="9" t="e">
        <f t="shared" si="6557"/>
        <v>#DIV/0!</v>
      </c>
    </row>
    <row r="2238" spans="1:27" x14ac:dyDescent="0.35">
      <c r="C2238" s="1">
        <v>48445</v>
      </c>
      <c r="D2238" s="49" t="s">
        <v>9</v>
      </c>
      <c r="E2238" s="3" t="s">
        <v>3</v>
      </c>
      <c r="F2238" s="15"/>
      <c r="G2238" s="1"/>
      <c r="H2238" s="16"/>
      <c r="I2238" s="49" t="s">
        <v>9</v>
      </c>
      <c r="J2238" s="3" t="s">
        <v>3</v>
      </c>
      <c r="K2238" s="31" t="e">
        <f t="shared" ref="K2238" si="6697">F2238*$N$8</f>
        <v>#DIV/0!</v>
      </c>
      <c r="L2238" s="24" t="e">
        <f t="shared" ref="L2238" si="6698">G2238*$O$8</f>
        <v>#DIV/0!</v>
      </c>
      <c r="M2238" s="27" t="e">
        <f t="shared" ref="M2238" si="6699">H2238*$P$8</f>
        <v>#DIV/0!</v>
      </c>
      <c r="Q2238" s="49" t="s">
        <v>9</v>
      </c>
      <c r="R2238" s="3" t="s">
        <v>3</v>
      </c>
      <c r="S2238" s="31"/>
      <c r="T2238" s="24"/>
      <c r="U2238" s="27"/>
      <c r="V2238" s="49" t="s">
        <v>9</v>
      </c>
      <c r="W2238" s="3" t="s">
        <v>3</v>
      </c>
      <c r="X2238" s="26" t="e">
        <f t="shared" si="6576"/>
        <v>#DIV/0!</v>
      </c>
      <c r="Y2238" s="39" t="e">
        <f t="shared" si="6576"/>
        <v>#DIV/0!</v>
      </c>
      <c r="Z2238" s="42" t="e">
        <f t="shared" si="6576"/>
        <v>#DIV/0!</v>
      </c>
      <c r="AA2238" s="9" t="e">
        <f t="shared" si="6557"/>
        <v>#DIV/0!</v>
      </c>
    </row>
    <row r="2239" spans="1:27" x14ac:dyDescent="0.35">
      <c r="C2239" s="1">
        <v>48445</v>
      </c>
      <c r="D2239" s="49"/>
      <c r="E2239" s="3" t="s">
        <v>4</v>
      </c>
      <c r="F2239" s="15"/>
      <c r="G2239" s="1"/>
      <c r="H2239" s="16"/>
      <c r="I2239" s="49"/>
      <c r="J2239" s="3" t="s">
        <v>4</v>
      </c>
      <c r="K2239" s="31" t="e">
        <f t="shared" ref="K2239" si="6700">F2239*$N$9</f>
        <v>#DIV/0!</v>
      </c>
      <c r="L2239" s="24" t="e">
        <f t="shared" ref="L2239" si="6701">G2239*$O$9</f>
        <v>#DIV/0!</v>
      </c>
      <c r="M2239" s="27" t="e">
        <f t="shared" ref="M2239" si="6702">H2239*$P$9</f>
        <v>#DIV/0!</v>
      </c>
      <c r="Q2239" s="49"/>
      <c r="R2239" s="3" t="s">
        <v>4</v>
      </c>
      <c r="S2239" s="31"/>
      <c r="T2239" s="24"/>
      <c r="U2239" s="27"/>
      <c r="V2239" s="49"/>
      <c r="W2239" s="3" t="s">
        <v>4</v>
      </c>
      <c r="X2239" s="26" t="e">
        <f t="shared" si="6576"/>
        <v>#DIV/0!</v>
      </c>
      <c r="Y2239" s="39" t="e">
        <f t="shared" si="6576"/>
        <v>#DIV/0!</v>
      </c>
      <c r="Z2239" s="42" t="e">
        <f t="shared" si="6576"/>
        <v>#DIV/0!</v>
      </c>
      <c r="AA2239" s="9" t="e">
        <f t="shared" si="6557"/>
        <v>#DIV/0!</v>
      </c>
    </row>
    <row r="2240" spans="1:27" x14ac:dyDescent="0.35">
      <c r="C2240" s="1">
        <v>48445</v>
      </c>
      <c r="D2240" s="49" t="s">
        <v>15</v>
      </c>
      <c r="E2240" s="3" t="s">
        <v>3</v>
      </c>
      <c r="F2240" s="15"/>
      <c r="G2240" s="1"/>
      <c r="H2240" s="16"/>
      <c r="I2240" s="49" t="s">
        <v>15</v>
      </c>
      <c r="J2240" s="3" t="s">
        <v>3</v>
      </c>
      <c r="K2240" s="31" t="e">
        <f t="shared" ref="K2240" si="6703">F2240*$N$10</f>
        <v>#DIV/0!</v>
      </c>
      <c r="L2240" s="24" t="e">
        <f t="shared" ref="L2240" si="6704">G2240*$O$10</f>
        <v>#DIV/0!</v>
      </c>
      <c r="M2240" s="27" t="e">
        <f t="shared" ref="M2240" si="6705">H2240*$P$10</f>
        <v>#DIV/0!</v>
      </c>
      <c r="Q2240" s="49" t="s">
        <v>15</v>
      </c>
      <c r="R2240" s="3" t="s">
        <v>3</v>
      </c>
      <c r="S2240" s="31"/>
      <c r="T2240" s="24"/>
      <c r="U2240" s="27"/>
      <c r="V2240" s="49" t="s">
        <v>15</v>
      </c>
      <c r="W2240" s="3" t="s">
        <v>3</v>
      </c>
      <c r="X2240" s="26" t="e">
        <f t="shared" si="6576"/>
        <v>#DIV/0!</v>
      </c>
      <c r="Y2240" s="39" t="e">
        <f t="shared" si="6576"/>
        <v>#DIV/0!</v>
      </c>
      <c r="Z2240" s="42" t="e">
        <f t="shared" si="6576"/>
        <v>#DIV/0!</v>
      </c>
      <c r="AA2240" s="9" t="e">
        <f t="shared" si="6557"/>
        <v>#DIV/0!</v>
      </c>
    </row>
    <row r="2241" spans="1:27" x14ac:dyDescent="0.35">
      <c r="C2241" s="1">
        <v>48445</v>
      </c>
      <c r="D2241" s="49"/>
      <c r="E2241" s="3" t="s">
        <v>4</v>
      </c>
      <c r="F2241" s="15"/>
      <c r="G2241" s="1"/>
      <c r="H2241" s="16"/>
      <c r="I2241" s="49"/>
      <c r="J2241" s="3" t="s">
        <v>4</v>
      </c>
      <c r="K2241" s="31" t="e">
        <f t="shared" ref="K2241" si="6706">F2241*$N$11</f>
        <v>#DIV/0!</v>
      </c>
      <c r="L2241" s="24" t="e">
        <f t="shared" ref="L2241" si="6707">G2241*$O$11</f>
        <v>#DIV/0!</v>
      </c>
      <c r="M2241" s="27" t="e">
        <f t="shared" ref="M2241" si="6708">H2241*$P$11</f>
        <v>#DIV/0!</v>
      </c>
      <c r="Q2241" s="49"/>
      <c r="R2241" s="3" t="s">
        <v>4</v>
      </c>
      <c r="S2241" s="31"/>
      <c r="T2241" s="24"/>
      <c r="U2241" s="27"/>
      <c r="V2241" s="49"/>
      <c r="W2241" s="3" t="s">
        <v>4</v>
      </c>
      <c r="X2241" s="26" t="e">
        <f t="shared" si="6576"/>
        <v>#DIV/0!</v>
      </c>
      <c r="Y2241" s="39" t="e">
        <f t="shared" si="6576"/>
        <v>#DIV/0!</v>
      </c>
      <c r="Z2241" s="42" t="e">
        <f t="shared" si="6576"/>
        <v>#DIV/0!</v>
      </c>
      <c r="AA2241" s="9" t="e">
        <f t="shared" si="6557"/>
        <v>#DIV/0!</v>
      </c>
    </row>
    <row r="2242" spans="1:27" x14ac:dyDescent="0.35">
      <c r="C2242" s="1">
        <v>48445</v>
      </c>
      <c r="D2242" s="49" t="s">
        <v>8</v>
      </c>
      <c r="E2242" s="3" t="s">
        <v>3</v>
      </c>
      <c r="F2242" s="15"/>
      <c r="G2242" s="1"/>
      <c r="H2242" s="16"/>
      <c r="I2242" s="49" t="s">
        <v>8</v>
      </c>
      <c r="J2242" s="3" t="s">
        <v>3</v>
      </c>
      <c r="K2242" s="31" t="e">
        <f t="shared" ref="K2242" si="6709">F2242*$N$12</f>
        <v>#DIV/0!</v>
      </c>
      <c r="L2242" s="24" t="e">
        <f t="shared" ref="L2242" si="6710">G2242*$O$12</f>
        <v>#DIV/0!</v>
      </c>
      <c r="M2242" s="27" t="e">
        <f t="shared" ref="M2242" si="6711">H2242*$P$12</f>
        <v>#DIV/0!</v>
      </c>
      <c r="Q2242" s="49" t="s">
        <v>8</v>
      </c>
      <c r="R2242" s="3" t="s">
        <v>3</v>
      </c>
      <c r="S2242" s="31"/>
      <c r="T2242" s="24"/>
      <c r="U2242" s="27"/>
      <c r="V2242" s="49" t="s">
        <v>8</v>
      </c>
      <c r="W2242" s="3" t="s">
        <v>3</v>
      </c>
      <c r="X2242" s="26" t="e">
        <f t="shared" si="6576"/>
        <v>#DIV/0!</v>
      </c>
      <c r="Y2242" s="39" t="e">
        <f t="shared" si="6576"/>
        <v>#DIV/0!</v>
      </c>
      <c r="Z2242" s="42" t="e">
        <f t="shared" si="6576"/>
        <v>#DIV/0!</v>
      </c>
      <c r="AA2242" s="9" t="e">
        <f t="shared" si="6557"/>
        <v>#DIV/0!</v>
      </c>
    </row>
    <row r="2243" spans="1:27" x14ac:dyDescent="0.35">
      <c r="A2243" s="7"/>
      <c r="B2243" s="7"/>
      <c r="C2243" s="1">
        <v>48445</v>
      </c>
      <c r="D2243" s="50"/>
      <c r="E2243" s="7" t="s">
        <v>4</v>
      </c>
      <c r="F2243" s="15"/>
      <c r="G2243" s="1"/>
      <c r="H2243" s="16"/>
      <c r="I2243" s="50"/>
      <c r="J2243" s="7" t="s">
        <v>4</v>
      </c>
      <c r="K2243" s="28" t="e">
        <f t="shared" ref="K2243" si="6712">F2243*$N$13</f>
        <v>#DIV/0!</v>
      </c>
      <c r="L2243" s="29" t="e">
        <f t="shared" ref="L2243" si="6713">G2243*$O$13</f>
        <v>#DIV/0!</v>
      </c>
      <c r="M2243" s="30" t="e">
        <f t="shared" ref="M2243" si="6714">H2243*$P$13</f>
        <v>#DIV/0!</v>
      </c>
      <c r="Q2243" s="50"/>
      <c r="R2243" s="7" t="s">
        <v>4</v>
      </c>
      <c r="S2243" s="28"/>
      <c r="T2243" s="29"/>
      <c r="U2243" s="30"/>
      <c r="V2243" s="50"/>
      <c r="W2243" s="7" t="s">
        <v>4</v>
      </c>
      <c r="X2243" s="41" t="e">
        <f t="shared" si="6576"/>
        <v>#DIV/0!</v>
      </c>
      <c r="Y2243" s="40" t="e">
        <f t="shared" si="6576"/>
        <v>#DIV/0!</v>
      </c>
      <c r="Z2243" s="43" t="e">
        <f t="shared" si="6576"/>
        <v>#DIV/0!</v>
      </c>
      <c r="AA2243" s="9" t="e">
        <f t="shared" si="6557"/>
        <v>#DIV/0!</v>
      </c>
    </row>
    <row r="2244" spans="1:27" x14ac:dyDescent="0.35">
      <c r="C2244" s="1">
        <v>48447</v>
      </c>
      <c r="D2244" s="49" t="s">
        <v>6</v>
      </c>
      <c r="E2244" s="3" t="s">
        <v>3</v>
      </c>
      <c r="F2244" s="15"/>
      <c r="G2244" s="1"/>
      <c r="H2244" s="16"/>
      <c r="I2244" s="49" t="s">
        <v>6</v>
      </c>
      <c r="J2244" s="3" t="s">
        <v>3</v>
      </c>
      <c r="K2244" s="31" t="e">
        <f t="shared" ref="K2244" si="6715">F2244*$N$4</f>
        <v>#DIV/0!</v>
      </c>
      <c r="L2244" s="24" t="e">
        <f t="shared" ref="L2244" si="6716">G2244*$O$4</f>
        <v>#DIV/0!</v>
      </c>
      <c r="M2244" s="27" t="e">
        <f t="shared" ref="M2244" si="6717">H2244*$P$4</f>
        <v>#DIV/0!</v>
      </c>
      <c r="Q2244" s="49" t="s">
        <v>6</v>
      </c>
      <c r="R2244" s="3" t="s">
        <v>3</v>
      </c>
      <c r="S2244" s="31"/>
      <c r="T2244" s="24"/>
      <c r="U2244" s="27"/>
      <c r="V2244" s="49" t="s">
        <v>6</v>
      </c>
      <c r="W2244" s="3" t="s">
        <v>3</v>
      </c>
      <c r="X2244" s="23" t="e">
        <f t="shared" si="6576"/>
        <v>#DIV/0!</v>
      </c>
      <c r="Y2244" s="44" t="e">
        <f t="shared" si="6576"/>
        <v>#DIV/0!</v>
      </c>
      <c r="Z2244" s="45" t="e">
        <f t="shared" si="6576"/>
        <v>#DIV/0!</v>
      </c>
      <c r="AA2244" s="9" t="e">
        <f t="shared" si="6557"/>
        <v>#DIV/0!</v>
      </c>
    </row>
    <row r="2245" spans="1:27" x14ac:dyDescent="0.35">
      <c r="C2245" s="1">
        <v>48447</v>
      </c>
      <c r="D2245" s="49"/>
      <c r="E2245" s="3" t="s">
        <v>4</v>
      </c>
      <c r="F2245" s="15"/>
      <c r="G2245" s="1"/>
      <c r="H2245" s="16"/>
      <c r="I2245" s="49"/>
      <c r="J2245" s="3" t="s">
        <v>4</v>
      </c>
      <c r="K2245" s="31" t="e">
        <f t="shared" ref="K2245" si="6718">F2245*$N$5</f>
        <v>#DIV/0!</v>
      </c>
      <c r="L2245" s="24" t="e">
        <f t="shared" ref="L2245" si="6719">G2245*$O$5</f>
        <v>#DIV/0!</v>
      </c>
      <c r="M2245" s="27" t="e">
        <f t="shared" ref="M2245" si="6720">H2245*$P$5</f>
        <v>#DIV/0!</v>
      </c>
      <c r="Q2245" s="49"/>
      <c r="R2245" s="3" t="s">
        <v>4</v>
      </c>
      <c r="S2245" s="31"/>
      <c r="T2245" s="24"/>
      <c r="U2245" s="27"/>
      <c r="V2245" s="49"/>
      <c r="W2245" s="3" t="s">
        <v>4</v>
      </c>
      <c r="X2245" s="26" t="e">
        <f t="shared" si="6576"/>
        <v>#DIV/0!</v>
      </c>
      <c r="Y2245" s="39" t="e">
        <f t="shared" si="6576"/>
        <v>#DIV/0!</v>
      </c>
      <c r="Z2245" s="42" t="e">
        <f t="shared" si="6576"/>
        <v>#DIV/0!</v>
      </c>
      <c r="AA2245" s="9" t="e">
        <f t="shared" si="6557"/>
        <v>#DIV/0!</v>
      </c>
    </row>
    <row r="2246" spans="1:27" x14ac:dyDescent="0.35">
      <c r="C2246" s="1">
        <v>48447</v>
      </c>
      <c r="D2246" s="49" t="s">
        <v>7</v>
      </c>
      <c r="E2246" s="3" t="s">
        <v>3</v>
      </c>
      <c r="F2246" s="15"/>
      <c r="G2246" s="1"/>
      <c r="H2246" s="16"/>
      <c r="I2246" s="49" t="s">
        <v>7</v>
      </c>
      <c r="J2246" s="3" t="s">
        <v>3</v>
      </c>
      <c r="K2246" s="31" t="e">
        <f t="shared" ref="K2246" si="6721">F2246*$N$6</f>
        <v>#DIV/0!</v>
      </c>
      <c r="L2246" s="24" t="e">
        <f t="shared" ref="L2246" si="6722">G2246*$O$6</f>
        <v>#DIV/0!</v>
      </c>
      <c r="M2246" s="27" t="e">
        <f t="shared" ref="M2246" si="6723">H2246*$P$6</f>
        <v>#DIV/0!</v>
      </c>
      <c r="Q2246" s="49" t="s">
        <v>7</v>
      </c>
      <c r="R2246" s="3" t="s">
        <v>3</v>
      </c>
      <c r="S2246" s="31"/>
      <c r="T2246" s="24"/>
      <c r="U2246" s="27"/>
      <c r="V2246" s="49" t="s">
        <v>7</v>
      </c>
      <c r="W2246" s="3" t="s">
        <v>3</v>
      </c>
      <c r="X2246" s="26" t="e">
        <f t="shared" si="6576"/>
        <v>#DIV/0!</v>
      </c>
      <c r="Y2246" s="39" t="e">
        <f t="shared" si="6576"/>
        <v>#DIV/0!</v>
      </c>
      <c r="Z2246" s="42" t="e">
        <f t="shared" si="6576"/>
        <v>#DIV/0!</v>
      </c>
      <c r="AA2246" s="9" t="e">
        <f t="shared" si="6557"/>
        <v>#DIV/0!</v>
      </c>
    </row>
    <row r="2247" spans="1:27" x14ac:dyDescent="0.35">
      <c r="C2247" s="1">
        <v>48447</v>
      </c>
      <c r="D2247" s="49"/>
      <c r="E2247" s="3" t="s">
        <v>4</v>
      </c>
      <c r="F2247" s="15"/>
      <c r="G2247" s="1"/>
      <c r="H2247" s="16"/>
      <c r="I2247" s="49"/>
      <c r="J2247" s="3" t="s">
        <v>4</v>
      </c>
      <c r="K2247" s="31" t="e">
        <f t="shared" ref="K2247" si="6724">F2247*$N$7</f>
        <v>#DIV/0!</v>
      </c>
      <c r="L2247" s="24" t="e">
        <f t="shared" ref="L2247" si="6725">G2247*$O$7</f>
        <v>#DIV/0!</v>
      </c>
      <c r="M2247" s="27" t="e">
        <f t="shared" ref="M2247" si="6726">H2247*$P$7</f>
        <v>#DIV/0!</v>
      </c>
      <c r="Q2247" s="49"/>
      <c r="R2247" s="3" t="s">
        <v>4</v>
      </c>
      <c r="S2247" s="31"/>
      <c r="T2247" s="24"/>
      <c r="U2247" s="27"/>
      <c r="V2247" s="49"/>
      <c r="W2247" s="3" t="s">
        <v>4</v>
      </c>
      <c r="X2247" s="26" t="e">
        <f t="shared" si="6576"/>
        <v>#DIV/0!</v>
      </c>
      <c r="Y2247" s="39" t="e">
        <f t="shared" si="6576"/>
        <v>#DIV/0!</v>
      </c>
      <c r="Z2247" s="42" t="e">
        <f t="shared" si="6576"/>
        <v>#DIV/0!</v>
      </c>
      <c r="AA2247" s="9" t="e">
        <f t="shared" si="6557"/>
        <v>#DIV/0!</v>
      </c>
    </row>
    <row r="2248" spans="1:27" x14ac:dyDescent="0.35">
      <c r="C2248" s="1">
        <v>48447</v>
      </c>
      <c r="D2248" s="49" t="s">
        <v>9</v>
      </c>
      <c r="E2248" s="3" t="s">
        <v>3</v>
      </c>
      <c r="F2248" s="15"/>
      <c r="G2248" s="1"/>
      <c r="H2248" s="16"/>
      <c r="I2248" s="49" t="s">
        <v>9</v>
      </c>
      <c r="J2248" s="3" t="s">
        <v>3</v>
      </c>
      <c r="K2248" s="31" t="e">
        <f t="shared" ref="K2248" si="6727">F2248*$N$8</f>
        <v>#DIV/0!</v>
      </c>
      <c r="L2248" s="24" t="e">
        <f t="shared" ref="L2248" si="6728">G2248*$O$8</f>
        <v>#DIV/0!</v>
      </c>
      <c r="M2248" s="27" t="e">
        <f t="shared" ref="M2248" si="6729">H2248*$P$8</f>
        <v>#DIV/0!</v>
      </c>
      <c r="Q2248" s="49" t="s">
        <v>9</v>
      </c>
      <c r="R2248" s="3" t="s">
        <v>3</v>
      </c>
      <c r="S2248" s="31"/>
      <c r="T2248" s="24"/>
      <c r="U2248" s="27"/>
      <c r="V2248" s="49" t="s">
        <v>9</v>
      </c>
      <c r="W2248" s="3" t="s">
        <v>3</v>
      </c>
      <c r="X2248" s="26" t="e">
        <f t="shared" si="6576"/>
        <v>#DIV/0!</v>
      </c>
      <c r="Y2248" s="39" t="e">
        <f t="shared" si="6576"/>
        <v>#DIV/0!</v>
      </c>
      <c r="Z2248" s="42" t="e">
        <f t="shared" si="6576"/>
        <v>#DIV/0!</v>
      </c>
      <c r="AA2248" s="9" t="e">
        <f t="shared" si="6557"/>
        <v>#DIV/0!</v>
      </c>
    </row>
    <row r="2249" spans="1:27" x14ac:dyDescent="0.35">
      <c r="C2249" s="1">
        <v>48447</v>
      </c>
      <c r="D2249" s="49"/>
      <c r="E2249" s="3" t="s">
        <v>4</v>
      </c>
      <c r="F2249" s="15"/>
      <c r="G2249" s="1"/>
      <c r="H2249" s="16"/>
      <c r="I2249" s="49"/>
      <c r="J2249" s="3" t="s">
        <v>4</v>
      </c>
      <c r="K2249" s="31" t="e">
        <f t="shared" ref="K2249" si="6730">F2249*$N$9</f>
        <v>#DIV/0!</v>
      </c>
      <c r="L2249" s="24" t="e">
        <f t="shared" ref="L2249" si="6731">G2249*$O$9</f>
        <v>#DIV/0!</v>
      </c>
      <c r="M2249" s="27" t="e">
        <f t="shared" ref="M2249" si="6732">H2249*$P$9</f>
        <v>#DIV/0!</v>
      </c>
      <c r="Q2249" s="49"/>
      <c r="R2249" s="3" t="s">
        <v>4</v>
      </c>
      <c r="S2249" s="31"/>
      <c r="T2249" s="24"/>
      <c r="U2249" s="27"/>
      <c r="V2249" s="49"/>
      <c r="W2249" s="3" t="s">
        <v>4</v>
      </c>
      <c r="X2249" s="26" t="e">
        <f t="shared" si="6576"/>
        <v>#DIV/0!</v>
      </c>
      <c r="Y2249" s="39" t="e">
        <f t="shared" si="6576"/>
        <v>#DIV/0!</v>
      </c>
      <c r="Z2249" s="42" t="e">
        <f t="shared" si="6576"/>
        <v>#DIV/0!</v>
      </c>
      <c r="AA2249" s="9" t="e">
        <f t="shared" si="6557"/>
        <v>#DIV/0!</v>
      </c>
    </row>
    <row r="2250" spans="1:27" x14ac:dyDescent="0.35">
      <c r="C2250" s="1">
        <v>48447</v>
      </c>
      <c r="D2250" s="49" t="s">
        <v>15</v>
      </c>
      <c r="E2250" s="3" t="s">
        <v>3</v>
      </c>
      <c r="F2250" s="15"/>
      <c r="G2250" s="1"/>
      <c r="H2250" s="16"/>
      <c r="I2250" s="49" t="s">
        <v>15</v>
      </c>
      <c r="J2250" s="3" t="s">
        <v>3</v>
      </c>
      <c r="K2250" s="31" t="e">
        <f t="shared" ref="K2250" si="6733">F2250*$N$10</f>
        <v>#DIV/0!</v>
      </c>
      <c r="L2250" s="24" t="e">
        <f t="shared" ref="L2250" si="6734">G2250*$O$10</f>
        <v>#DIV/0!</v>
      </c>
      <c r="M2250" s="27" t="e">
        <f t="shared" ref="M2250" si="6735">H2250*$P$10</f>
        <v>#DIV/0!</v>
      </c>
      <c r="Q2250" s="49" t="s">
        <v>15</v>
      </c>
      <c r="R2250" s="3" t="s">
        <v>3</v>
      </c>
      <c r="S2250" s="31"/>
      <c r="T2250" s="24"/>
      <c r="U2250" s="27"/>
      <c r="V2250" s="49" t="s">
        <v>15</v>
      </c>
      <c r="W2250" s="3" t="s">
        <v>3</v>
      </c>
      <c r="X2250" s="26" t="e">
        <f t="shared" si="6576"/>
        <v>#DIV/0!</v>
      </c>
      <c r="Y2250" s="39" t="e">
        <f t="shared" si="6576"/>
        <v>#DIV/0!</v>
      </c>
      <c r="Z2250" s="42" t="e">
        <f t="shared" si="6576"/>
        <v>#DIV/0!</v>
      </c>
      <c r="AA2250" s="9" t="e">
        <f t="shared" si="6557"/>
        <v>#DIV/0!</v>
      </c>
    </row>
    <row r="2251" spans="1:27" x14ac:dyDescent="0.35">
      <c r="C2251" s="1">
        <v>48447</v>
      </c>
      <c r="D2251" s="49"/>
      <c r="E2251" s="3" t="s">
        <v>4</v>
      </c>
      <c r="F2251" s="15"/>
      <c r="G2251" s="1"/>
      <c r="H2251" s="16"/>
      <c r="I2251" s="49"/>
      <c r="J2251" s="3" t="s">
        <v>4</v>
      </c>
      <c r="K2251" s="31" t="e">
        <f t="shared" ref="K2251" si="6736">F2251*$N$11</f>
        <v>#DIV/0!</v>
      </c>
      <c r="L2251" s="24" t="e">
        <f t="shared" ref="L2251" si="6737">G2251*$O$11</f>
        <v>#DIV/0!</v>
      </c>
      <c r="M2251" s="27" t="e">
        <f t="shared" ref="M2251" si="6738">H2251*$P$11</f>
        <v>#DIV/0!</v>
      </c>
      <c r="Q2251" s="49"/>
      <c r="R2251" s="3" t="s">
        <v>4</v>
      </c>
      <c r="S2251" s="31"/>
      <c r="T2251" s="24"/>
      <c r="U2251" s="27"/>
      <c r="V2251" s="49"/>
      <c r="W2251" s="3" t="s">
        <v>4</v>
      </c>
      <c r="X2251" s="26" t="e">
        <f t="shared" si="6576"/>
        <v>#DIV/0!</v>
      </c>
      <c r="Y2251" s="39" t="e">
        <f t="shared" si="6576"/>
        <v>#DIV/0!</v>
      </c>
      <c r="Z2251" s="42" t="e">
        <f t="shared" si="6576"/>
        <v>#DIV/0!</v>
      </c>
      <c r="AA2251" s="9" t="e">
        <f t="shared" si="6557"/>
        <v>#DIV/0!</v>
      </c>
    </row>
    <row r="2252" spans="1:27" x14ac:dyDescent="0.35">
      <c r="C2252" s="1">
        <v>48447</v>
      </c>
      <c r="D2252" s="49" t="s">
        <v>8</v>
      </c>
      <c r="E2252" s="3" t="s">
        <v>3</v>
      </c>
      <c r="F2252" s="15"/>
      <c r="G2252" s="1"/>
      <c r="H2252" s="16"/>
      <c r="I2252" s="49" t="s">
        <v>8</v>
      </c>
      <c r="J2252" s="3" t="s">
        <v>3</v>
      </c>
      <c r="K2252" s="31" t="e">
        <f t="shared" ref="K2252" si="6739">F2252*$N$12</f>
        <v>#DIV/0!</v>
      </c>
      <c r="L2252" s="24" t="e">
        <f t="shared" ref="L2252" si="6740">G2252*$O$12</f>
        <v>#DIV/0!</v>
      </c>
      <c r="M2252" s="27" t="e">
        <f t="shared" ref="M2252" si="6741">H2252*$P$12</f>
        <v>#DIV/0!</v>
      </c>
      <c r="Q2252" s="49" t="s">
        <v>8</v>
      </c>
      <c r="R2252" s="3" t="s">
        <v>3</v>
      </c>
      <c r="S2252" s="31"/>
      <c r="T2252" s="24"/>
      <c r="U2252" s="27"/>
      <c r="V2252" s="49" t="s">
        <v>8</v>
      </c>
      <c r="W2252" s="3" t="s">
        <v>3</v>
      </c>
      <c r="X2252" s="26" t="e">
        <f t="shared" si="6576"/>
        <v>#DIV/0!</v>
      </c>
      <c r="Y2252" s="39" t="e">
        <f t="shared" si="6576"/>
        <v>#DIV/0!</v>
      </c>
      <c r="Z2252" s="42" t="e">
        <f t="shared" si="6576"/>
        <v>#DIV/0!</v>
      </c>
      <c r="AA2252" s="9" t="e">
        <f t="shared" si="6557"/>
        <v>#DIV/0!</v>
      </c>
    </row>
    <row r="2253" spans="1:27" x14ac:dyDescent="0.35">
      <c r="A2253" s="7"/>
      <c r="B2253" s="7"/>
      <c r="C2253" s="1">
        <v>48447</v>
      </c>
      <c r="D2253" s="50"/>
      <c r="E2253" s="7" t="s">
        <v>4</v>
      </c>
      <c r="F2253" s="15"/>
      <c r="G2253" s="1"/>
      <c r="H2253" s="16"/>
      <c r="I2253" s="50"/>
      <c r="J2253" s="7" t="s">
        <v>4</v>
      </c>
      <c r="K2253" s="28" t="e">
        <f t="shared" ref="K2253" si="6742">F2253*$N$13</f>
        <v>#DIV/0!</v>
      </c>
      <c r="L2253" s="29" t="e">
        <f t="shared" ref="L2253" si="6743">G2253*$O$13</f>
        <v>#DIV/0!</v>
      </c>
      <c r="M2253" s="30" t="e">
        <f t="shared" ref="M2253" si="6744">H2253*$P$13</f>
        <v>#DIV/0!</v>
      </c>
      <c r="Q2253" s="50"/>
      <c r="R2253" s="7" t="s">
        <v>4</v>
      </c>
      <c r="S2253" s="28"/>
      <c r="T2253" s="29"/>
      <c r="U2253" s="30"/>
      <c r="V2253" s="50"/>
      <c r="W2253" s="7" t="s">
        <v>4</v>
      </c>
      <c r="X2253" s="41" t="e">
        <f t="shared" si="6576"/>
        <v>#DIV/0!</v>
      </c>
      <c r="Y2253" s="40" t="e">
        <f t="shared" si="6576"/>
        <v>#DIV/0!</v>
      </c>
      <c r="Z2253" s="43" t="e">
        <f t="shared" si="6576"/>
        <v>#DIV/0!</v>
      </c>
      <c r="AA2253" s="9" t="e">
        <f t="shared" si="6557"/>
        <v>#DIV/0!</v>
      </c>
    </row>
    <row r="2254" spans="1:27" x14ac:dyDescent="0.35">
      <c r="C2254" s="1">
        <v>48449</v>
      </c>
      <c r="D2254" s="49" t="s">
        <v>6</v>
      </c>
      <c r="E2254" s="3" t="s">
        <v>3</v>
      </c>
      <c r="F2254" s="15"/>
      <c r="G2254" s="1"/>
      <c r="H2254" s="16"/>
      <c r="I2254" s="49" t="s">
        <v>6</v>
      </c>
      <c r="J2254" s="3" t="s">
        <v>3</v>
      </c>
      <c r="K2254" s="31" t="e">
        <f t="shared" ref="K2254" si="6745">F2254*$N$4</f>
        <v>#DIV/0!</v>
      </c>
      <c r="L2254" s="24" t="e">
        <f t="shared" ref="L2254" si="6746">G2254*$O$4</f>
        <v>#DIV/0!</v>
      </c>
      <c r="M2254" s="27" t="e">
        <f t="shared" ref="M2254" si="6747">H2254*$P$4</f>
        <v>#DIV/0!</v>
      </c>
      <c r="Q2254" s="49" t="s">
        <v>6</v>
      </c>
      <c r="R2254" s="3" t="s">
        <v>3</v>
      </c>
      <c r="S2254" s="31"/>
      <c r="T2254" s="24"/>
      <c r="U2254" s="27"/>
      <c r="V2254" s="49" t="s">
        <v>6</v>
      </c>
      <c r="W2254" s="3" t="s">
        <v>3</v>
      </c>
      <c r="X2254" s="23" t="e">
        <f t="shared" si="6576"/>
        <v>#DIV/0!</v>
      </c>
      <c r="Y2254" s="44" t="e">
        <f t="shared" si="6576"/>
        <v>#DIV/0!</v>
      </c>
      <c r="Z2254" s="45" t="e">
        <f t="shared" si="6576"/>
        <v>#DIV/0!</v>
      </c>
      <c r="AA2254" s="9" t="e">
        <f t="shared" si="6557"/>
        <v>#DIV/0!</v>
      </c>
    </row>
    <row r="2255" spans="1:27" x14ac:dyDescent="0.35">
      <c r="C2255" s="1">
        <v>48449</v>
      </c>
      <c r="D2255" s="49"/>
      <c r="E2255" s="3" t="s">
        <v>4</v>
      </c>
      <c r="F2255" s="15"/>
      <c r="G2255" s="1"/>
      <c r="H2255" s="16"/>
      <c r="I2255" s="49"/>
      <c r="J2255" s="3" t="s">
        <v>4</v>
      </c>
      <c r="K2255" s="31" t="e">
        <f t="shared" ref="K2255" si="6748">F2255*$N$5</f>
        <v>#DIV/0!</v>
      </c>
      <c r="L2255" s="24" t="e">
        <f t="shared" ref="L2255" si="6749">G2255*$O$5</f>
        <v>#DIV/0!</v>
      </c>
      <c r="M2255" s="27" t="e">
        <f t="shared" ref="M2255" si="6750">H2255*$P$5</f>
        <v>#DIV/0!</v>
      </c>
      <c r="Q2255" s="49"/>
      <c r="R2255" s="3" t="s">
        <v>4</v>
      </c>
      <c r="S2255" s="31"/>
      <c r="T2255" s="24"/>
      <c r="U2255" s="27"/>
      <c r="V2255" s="49"/>
      <c r="W2255" s="3" t="s">
        <v>4</v>
      </c>
      <c r="X2255" s="26" t="e">
        <f t="shared" si="6576"/>
        <v>#DIV/0!</v>
      </c>
      <c r="Y2255" s="39" t="e">
        <f t="shared" si="6576"/>
        <v>#DIV/0!</v>
      </c>
      <c r="Z2255" s="42" t="e">
        <f t="shared" si="6576"/>
        <v>#DIV/0!</v>
      </c>
      <c r="AA2255" s="9" t="e">
        <f t="shared" ref="AA2255:AA2318" si="6751">SUM(S2255:U2264)/SUM(K2255:M2264)</f>
        <v>#DIV/0!</v>
      </c>
    </row>
    <row r="2256" spans="1:27" x14ac:dyDescent="0.35">
      <c r="C2256" s="1">
        <v>48449</v>
      </c>
      <c r="D2256" s="49" t="s">
        <v>7</v>
      </c>
      <c r="E2256" s="3" t="s">
        <v>3</v>
      </c>
      <c r="F2256" s="15"/>
      <c r="G2256" s="1"/>
      <c r="H2256" s="16"/>
      <c r="I2256" s="49" t="s">
        <v>7</v>
      </c>
      <c r="J2256" s="3" t="s">
        <v>3</v>
      </c>
      <c r="K2256" s="31" t="e">
        <f t="shared" ref="K2256" si="6752">F2256*$N$6</f>
        <v>#DIV/0!</v>
      </c>
      <c r="L2256" s="24" t="e">
        <f t="shared" ref="L2256" si="6753">G2256*$O$6</f>
        <v>#DIV/0!</v>
      </c>
      <c r="M2256" s="27" t="e">
        <f t="shared" ref="M2256" si="6754">H2256*$P$6</f>
        <v>#DIV/0!</v>
      </c>
      <c r="Q2256" s="49" t="s">
        <v>7</v>
      </c>
      <c r="R2256" s="3" t="s">
        <v>3</v>
      </c>
      <c r="S2256" s="31"/>
      <c r="T2256" s="24"/>
      <c r="U2256" s="27"/>
      <c r="V2256" s="49" t="s">
        <v>7</v>
      </c>
      <c r="W2256" s="3" t="s">
        <v>3</v>
      </c>
      <c r="X2256" s="26" t="e">
        <f t="shared" si="6576"/>
        <v>#DIV/0!</v>
      </c>
      <c r="Y2256" s="39" t="e">
        <f t="shared" si="6576"/>
        <v>#DIV/0!</v>
      </c>
      <c r="Z2256" s="42" t="e">
        <f t="shared" si="6576"/>
        <v>#DIV/0!</v>
      </c>
      <c r="AA2256" s="9" t="e">
        <f t="shared" si="6751"/>
        <v>#DIV/0!</v>
      </c>
    </row>
    <row r="2257" spans="1:27" x14ac:dyDescent="0.35">
      <c r="C2257" s="1">
        <v>48449</v>
      </c>
      <c r="D2257" s="49"/>
      <c r="E2257" s="3" t="s">
        <v>4</v>
      </c>
      <c r="F2257" s="15"/>
      <c r="G2257" s="1"/>
      <c r="H2257" s="16"/>
      <c r="I2257" s="49"/>
      <c r="J2257" s="3" t="s">
        <v>4</v>
      </c>
      <c r="K2257" s="31" t="e">
        <f t="shared" ref="K2257" si="6755">F2257*$N$7</f>
        <v>#DIV/0!</v>
      </c>
      <c r="L2257" s="24" t="e">
        <f t="shared" ref="L2257" si="6756">G2257*$O$7</f>
        <v>#DIV/0!</v>
      </c>
      <c r="M2257" s="27" t="e">
        <f t="shared" ref="M2257" si="6757">H2257*$P$7</f>
        <v>#DIV/0!</v>
      </c>
      <c r="Q2257" s="49"/>
      <c r="R2257" s="3" t="s">
        <v>4</v>
      </c>
      <c r="S2257" s="31"/>
      <c r="T2257" s="24"/>
      <c r="U2257" s="27"/>
      <c r="V2257" s="49"/>
      <c r="W2257" s="3" t="s">
        <v>4</v>
      </c>
      <c r="X2257" s="26" t="e">
        <f t="shared" si="6576"/>
        <v>#DIV/0!</v>
      </c>
      <c r="Y2257" s="39" t="e">
        <f t="shared" si="6576"/>
        <v>#DIV/0!</v>
      </c>
      <c r="Z2257" s="42" t="e">
        <f t="shared" si="6576"/>
        <v>#DIV/0!</v>
      </c>
      <c r="AA2257" s="9" t="e">
        <f t="shared" si="6751"/>
        <v>#DIV/0!</v>
      </c>
    </row>
    <row r="2258" spans="1:27" x14ac:dyDescent="0.35">
      <c r="C2258" s="1">
        <v>48449</v>
      </c>
      <c r="D2258" s="49" t="s">
        <v>9</v>
      </c>
      <c r="E2258" s="3" t="s">
        <v>3</v>
      </c>
      <c r="F2258" s="15"/>
      <c r="G2258" s="1"/>
      <c r="H2258" s="16"/>
      <c r="I2258" s="49" t="s">
        <v>9</v>
      </c>
      <c r="J2258" s="3" t="s">
        <v>3</v>
      </c>
      <c r="K2258" s="31" t="e">
        <f t="shared" ref="K2258" si="6758">F2258*$N$8</f>
        <v>#DIV/0!</v>
      </c>
      <c r="L2258" s="24" t="e">
        <f t="shared" ref="L2258" si="6759">G2258*$O$8</f>
        <v>#DIV/0!</v>
      </c>
      <c r="M2258" s="27" t="e">
        <f t="shared" ref="M2258" si="6760">H2258*$P$8</f>
        <v>#DIV/0!</v>
      </c>
      <c r="Q2258" s="49" t="s">
        <v>9</v>
      </c>
      <c r="R2258" s="3" t="s">
        <v>3</v>
      </c>
      <c r="S2258" s="31"/>
      <c r="T2258" s="24"/>
      <c r="U2258" s="27"/>
      <c r="V2258" s="49" t="s">
        <v>9</v>
      </c>
      <c r="W2258" s="3" t="s">
        <v>3</v>
      </c>
      <c r="X2258" s="26" t="e">
        <f t="shared" si="6576"/>
        <v>#DIV/0!</v>
      </c>
      <c r="Y2258" s="39" t="e">
        <f t="shared" si="6576"/>
        <v>#DIV/0!</v>
      </c>
      <c r="Z2258" s="42" t="e">
        <f t="shared" si="6576"/>
        <v>#DIV/0!</v>
      </c>
      <c r="AA2258" s="9" t="e">
        <f t="shared" si="6751"/>
        <v>#DIV/0!</v>
      </c>
    </row>
    <row r="2259" spans="1:27" x14ac:dyDescent="0.35">
      <c r="C2259" s="1">
        <v>48449</v>
      </c>
      <c r="D2259" s="49"/>
      <c r="E2259" s="3" t="s">
        <v>4</v>
      </c>
      <c r="F2259" s="15"/>
      <c r="G2259" s="1"/>
      <c r="H2259" s="16"/>
      <c r="I2259" s="49"/>
      <c r="J2259" s="3" t="s">
        <v>4</v>
      </c>
      <c r="K2259" s="31" t="e">
        <f t="shared" ref="K2259" si="6761">F2259*$N$9</f>
        <v>#DIV/0!</v>
      </c>
      <c r="L2259" s="24" t="e">
        <f t="shared" ref="L2259" si="6762">G2259*$O$9</f>
        <v>#DIV/0!</v>
      </c>
      <c r="M2259" s="27" t="e">
        <f t="shared" ref="M2259" si="6763">H2259*$P$9</f>
        <v>#DIV/0!</v>
      </c>
      <c r="Q2259" s="49"/>
      <c r="R2259" s="3" t="s">
        <v>4</v>
      </c>
      <c r="S2259" s="31"/>
      <c r="T2259" s="24"/>
      <c r="U2259" s="27"/>
      <c r="V2259" s="49"/>
      <c r="W2259" s="3" t="s">
        <v>4</v>
      </c>
      <c r="X2259" s="26" t="e">
        <f t="shared" si="6576"/>
        <v>#DIV/0!</v>
      </c>
      <c r="Y2259" s="39" t="e">
        <f t="shared" si="6576"/>
        <v>#DIV/0!</v>
      </c>
      <c r="Z2259" s="42" t="e">
        <f t="shared" si="6576"/>
        <v>#DIV/0!</v>
      </c>
      <c r="AA2259" s="9" t="e">
        <f t="shared" si="6751"/>
        <v>#DIV/0!</v>
      </c>
    </row>
    <row r="2260" spans="1:27" x14ac:dyDescent="0.35">
      <c r="C2260" s="1">
        <v>48449</v>
      </c>
      <c r="D2260" s="49" t="s">
        <v>15</v>
      </c>
      <c r="E2260" s="3" t="s">
        <v>3</v>
      </c>
      <c r="F2260" s="15"/>
      <c r="G2260" s="1"/>
      <c r="H2260" s="16"/>
      <c r="I2260" s="49" t="s">
        <v>15</v>
      </c>
      <c r="J2260" s="3" t="s">
        <v>3</v>
      </c>
      <c r="K2260" s="31" t="e">
        <f t="shared" ref="K2260" si="6764">F2260*$N$10</f>
        <v>#DIV/0!</v>
      </c>
      <c r="L2260" s="24" t="e">
        <f t="shared" ref="L2260" si="6765">G2260*$O$10</f>
        <v>#DIV/0!</v>
      </c>
      <c r="M2260" s="27" t="e">
        <f t="shared" ref="M2260" si="6766">H2260*$P$10</f>
        <v>#DIV/0!</v>
      </c>
      <c r="Q2260" s="49" t="s">
        <v>15</v>
      </c>
      <c r="R2260" s="3" t="s">
        <v>3</v>
      </c>
      <c r="S2260" s="31"/>
      <c r="T2260" s="24"/>
      <c r="U2260" s="27"/>
      <c r="V2260" s="49" t="s">
        <v>15</v>
      </c>
      <c r="W2260" s="3" t="s">
        <v>3</v>
      </c>
      <c r="X2260" s="26" t="e">
        <f t="shared" si="6576"/>
        <v>#DIV/0!</v>
      </c>
      <c r="Y2260" s="39" t="e">
        <f t="shared" si="6576"/>
        <v>#DIV/0!</v>
      </c>
      <c r="Z2260" s="42" t="e">
        <f t="shared" si="6576"/>
        <v>#DIV/0!</v>
      </c>
      <c r="AA2260" s="9" t="e">
        <f t="shared" si="6751"/>
        <v>#DIV/0!</v>
      </c>
    </row>
    <row r="2261" spans="1:27" x14ac:dyDescent="0.35">
      <c r="C2261" s="1">
        <v>48449</v>
      </c>
      <c r="D2261" s="49"/>
      <c r="E2261" s="3" t="s">
        <v>4</v>
      </c>
      <c r="F2261" s="15"/>
      <c r="G2261" s="1"/>
      <c r="H2261" s="16"/>
      <c r="I2261" s="49"/>
      <c r="J2261" s="3" t="s">
        <v>4</v>
      </c>
      <c r="K2261" s="31" t="e">
        <f t="shared" ref="K2261" si="6767">F2261*$N$11</f>
        <v>#DIV/0!</v>
      </c>
      <c r="L2261" s="24" t="e">
        <f t="shared" ref="L2261" si="6768">G2261*$O$11</f>
        <v>#DIV/0!</v>
      </c>
      <c r="M2261" s="27" t="e">
        <f t="shared" ref="M2261" si="6769">H2261*$P$11</f>
        <v>#DIV/0!</v>
      </c>
      <c r="Q2261" s="49"/>
      <c r="R2261" s="3" t="s">
        <v>4</v>
      </c>
      <c r="S2261" s="31"/>
      <c r="T2261" s="24"/>
      <c r="U2261" s="27"/>
      <c r="V2261" s="49"/>
      <c r="W2261" s="3" t="s">
        <v>4</v>
      </c>
      <c r="X2261" s="26" t="e">
        <f t="shared" ref="X2261:Z2324" si="6770">S2261/K2261</f>
        <v>#DIV/0!</v>
      </c>
      <c r="Y2261" s="39" t="e">
        <f t="shared" si="6770"/>
        <v>#DIV/0!</v>
      </c>
      <c r="Z2261" s="42" t="e">
        <f t="shared" si="6770"/>
        <v>#DIV/0!</v>
      </c>
      <c r="AA2261" s="9" t="e">
        <f t="shared" si="6751"/>
        <v>#DIV/0!</v>
      </c>
    </row>
    <row r="2262" spans="1:27" x14ac:dyDescent="0.35">
      <c r="C2262" s="1">
        <v>48449</v>
      </c>
      <c r="D2262" s="49" t="s">
        <v>8</v>
      </c>
      <c r="E2262" s="9" t="s">
        <v>3</v>
      </c>
      <c r="F2262" s="15"/>
      <c r="G2262" s="1"/>
      <c r="H2262" s="16"/>
      <c r="I2262" s="49" t="s">
        <v>8</v>
      </c>
      <c r="J2262" s="9" t="s">
        <v>3</v>
      </c>
      <c r="K2262" s="31" t="e">
        <f t="shared" ref="K2262" si="6771">F2262*$N$12</f>
        <v>#DIV/0!</v>
      </c>
      <c r="L2262" s="24" t="e">
        <f t="shared" ref="L2262" si="6772">G2262*$O$12</f>
        <v>#DIV/0!</v>
      </c>
      <c r="M2262" s="27" t="e">
        <f t="shared" ref="M2262" si="6773">H2262*$P$12</f>
        <v>#DIV/0!</v>
      </c>
      <c r="Q2262" s="49" t="s">
        <v>8</v>
      </c>
      <c r="R2262" s="9" t="s">
        <v>3</v>
      </c>
      <c r="S2262" s="31"/>
      <c r="T2262" s="24"/>
      <c r="U2262" s="27"/>
      <c r="V2262" s="49" t="s">
        <v>8</v>
      </c>
      <c r="W2262" s="9" t="s">
        <v>3</v>
      </c>
      <c r="X2262" s="26" t="e">
        <f t="shared" si="6770"/>
        <v>#DIV/0!</v>
      </c>
      <c r="Y2262" s="39" t="e">
        <f t="shared" si="6770"/>
        <v>#DIV/0!</v>
      </c>
      <c r="Z2262" s="42" t="e">
        <f t="shared" si="6770"/>
        <v>#DIV/0!</v>
      </c>
      <c r="AA2262" s="9" t="e">
        <f t="shared" si="6751"/>
        <v>#DIV/0!</v>
      </c>
    </row>
    <row r="2263" spans="1:27" x14ac:dyDescent="0.35">
      <c r="A2263" s="7"/>
      <c r="B2263" s="7"/>
      <c r="C2263" s="1">
        <v>48449</v>
      </c>
      <c r="D2263" s="50"/>
      <c r="E2263" s="7" t="s">
        <v>4</v>
      </c>
      <c r="F2263" s="15"/>
      <c r="G2263" s="1"/>
      <c r="H2263" s="16"/>
      <c r="I2263" s="50"/>
      <c r="J2263" s="7" t="s">
        <v>4</v>
      </c>
      <c r="K2263" s="28" t="e">
        <f t="shared" ref="K2263" si="6774">F2263*$N$13</f>
        <v>#DIV/0!</v>
      </c>
      <c r="L2263" s="29" t="e">
        <f t="shared" ref="L2263" si="6775">G2263*$O$13</f>
        <v>#DIV/0!</v>
      </c>
      <c r="M2263" s="30" t="e">
        <f t="shared" ref="M2263" si="6776">H2263*$P$13</f>
        <v>#DIV/0!</v>
      </c>
      <c r="Q2263" s="50"/>
      <c r="R2263" s="7" t="s">
        <v>4</v>
      </c>
      <c r="S2263" s="28"/>
      <c r="T2263" s="29"/>
      <c r="U2263" s="30"/>
      <c r="V2263" s="50"/>
      <c r="W2263" s="7" t="s">
        <v>4</v>
      </c>
      <c r="X2263" s="41" t="e">
        <f t="shared" si="6770"/>
        <v>#DIV/0!</v>
      </c>
      <c r="Y2263" s="40" t="e">
        <f t="shared" si="6770"/>
        <v>#DIV/0!</v>
      </c>
      <c r="Z2263" s="43" t="e">
        <f t="shared" si="6770"/>
        <v>#DIV/0!</v>
      </c>
      <c r="AA2263" s="9" t="e">
        <f t="shared" si="6751"/>
        <v>#DIV/0!</v>
      </c>
    </row>
    <row r="2264" spans="1:27" x14ac:dyDescent="0.35">
      <c r="C2264" s="1">
        <v>48451</v>
      </c>
      <c r="D2264" s="49" t="s">
        <v>6</v>
      </c>
      <c r="E2264" s="3" t="s">
        <v>3</v>
      </c>
      <c r="F2264" s="15"/>
      <c r="G2264" s="1"/>
      <c r="H2264" s="16"/>
      <c r="I2264" s="49" t="s">
        <v>6</v>
      </c>
      <c r="J2264" s="3" t="s">
        <v>3</v>
      </c>
      <c r="K2264" s="31" t="e">
        <f t="shared" ref="K2264" si="6777">F2264*$N$4</f>
        <v>#DIV/0!</v>
      </c>
      <c r="L2264" s="24" t="e">
        <f t="shared" ref="L2264" si="6778">G2264*$O$4</f>
        <v>#DIV/0!</v>
      </c>
      <c r="M2264" s="27" t="e">
        <f t="shared" ref="M2264" si="6779">H2264*$P$4</f>
        <v>#DIV/0!</v>
      </c>
      <c r="Q2264" s="49" t="s">
        <v>6</v>
      </c>
      <c r="R2264" s="3" t="s">
        <v>3</v>
      </c>
      <c r="S2264" s="31"/>
      <c r="T2264" s="24"/>
      <c r="U2264" s="27"/>
      <c r="V2264" s="49" t="s">
        <v>6</v>
      </c>
      <c r="W2264" s="3" t="s">
        <v>3</v>
      </c>
      <c r="X2264" s="23" t="e">
        <f t="shared" si="6770"/>
        <v>#DIV/0!</v>
      </c>
      <c r="Y2264" s="44" t="e">
        <f t="shared" si="6770"/>
        <v>#DIV/0!</v>
      </c>
      <c r="Z2264" s="45" t="e">
        <f t="shared" si="6770"/>
        <v>#DIV/0!</v>
      </c>
      <c r="AA2264" s="9" t="e">
        <f t="shared" si="6751"/>
        <v>#DIV/0!</v>
      </c>
    </row>
    <row r="2265" spans="1:27" x14ac:dyDescent="0.35">
      <c r="C2265" s="1">
        <v>48451</v>
      </c>
      <c r="D2265" s="49"/>
      <c r="E2265" s="3" t="s">
        <v>4</v>
      </c>
      <c r="F2265" s="15"/>
      <c r="G2265" s="1"/>
      <c r="H2265" s="16"/>
      <c r="I2265" s="49"/>
      <c r="J2265" s="3" t="s">
        <v>4</v>
      </c>
      <c r="K2265" s="31" t="e">
        <f t="shared" ref="K2265" si="6780">F2265*$N$5</f>
        <v>#DIV/0!</v>
      </c>
      <c r="L2265" s="24" t="e">
        <f t="shared" ref="L2265" si="6781">G2265*$O$5</f>
        <v>#DIV/0!</v>
      </c>
      <c r="M2265" s="27" t="e">
        <f t="shared" ref="M2265" si="6782">H2265*$P$5</f>
        <v>#DIV/0!</v>
      </c>
      <c r="Q2265" s="49"/>
      <c r="R2265" s="3" t="s">
        <v>4</v>
      </c>
      <c r="S2265" s="31"/>
      <c r="T2265" s="24"/>
      <c r="U2265" s="27"/>
      <c r="V2265" s="49"/>
      <c r="W2265" s="3" t="s">
        <v>4</v>
      </c>
      <c r="X2265" s="26" t="e">
        <f t="shared" si="6770"/>
        <v>#DIV/0!</v>
      </c>
      <c r="Y2265" s="39" t="e">
        <f t="shared" si="6770"/>
        <v>#DIV/0!</v>
      </c>
      <c r="Z2265" s="42" t="e">
        <f t="shared" si="6770"/>
        <v>#DIV/0!</v>
      </c>
      <c r="AA2265" s="9" t="e">
        <f t="shared" si="6751"/>
        <v>#DIV/0!</v>
      </c>
    </row>
    <row r="2266" spans="1:27" x14ac:dyDescent="0.35">
      <c r="C2266" s="1">
        <v>48451</v>
      </c>
      <c r="D2266" s="49" t="s">
        <v>7</v>
      </c>
      <c r="E2266" s="3" t="s">
        <v>3</v>
      </c>
      <c r="F2266" s="15"/>
      <c r="G2266" s="1"/>
      <c r="H2266" s="16"/>
      <c r="I2266" s="49" t="s">
        <v>7</v>
      </c>
      <c r="J2266" s="3" t="s">
        <v>3</v>
      </c>
      <c r="K2266" s="31" t="e">
        <f t="shared" ref="K2266" si="6783">F2266*$N$6</f>
        <v>#DIV/0!</v>
      </c>
      <c r="L2266" s="24" t="e">
        <f t="shared" ref="L2266" si="6784">G2266*$O$6</f>
        <v>#DIV/0!</v>
      </c>
      <c r="M2266" s="27" t="e">
        <f t="shared" ref="M2266" si="6785">H2266*$P$6</f>
        <v>#DIV/0!</v>
      </c>
      <c r="Q2266" s="49" t="s">
        <v>7</v>
      </c>
      <c r="R2266" s="3" t="s">
        <v>3</v>
      </c>
      <c r="S2266" s="31"/>
      <c r="T2266" s="24"/>
      <c r="U2266" s="27"/>
      <c r="V2266" s="49" t="s">
        <v>7</v>
      </c>
      <c r="W2266" s="3" t="s">
        <v>3</v>
      </c>
      <c r="X2266" s="26" t="e">
        <f t="shared" si="6770"/>
        <v>#DIV/0!</v>
      </c>
      <c r="Y2266" s="39" t="e">
        <f t="shared" si="6770"/>
        <v>#DIV/0!</v>
      </c>
      <c r="Z2266" s="42" t="e">
        <f t="shared" si="6770"/>
        <v>#DIV/0!</v>
      </c>
      <c r="AA2266" s="9" t="e">
        <f t="shared" si="6751"/>
        <v>#DIV/0!</v>
      </c>
    </row>
    <row r="2267" spans="1:27" x14ac:dyDescent="0.35">
      <c r="C2267" s="1">
        <v>48451</v>
      </c>
      <c r="D2267" s="49"/>
      <c r="E2267" s="3" t="s">
        <v>4</v>
      </c>
      <c r="F2267" s="15"/>
      <c r="G2267" s="1"/>
      <c r="H2267" s="16"/>
      <c r="I2267" s="49"/>
      <c r="J2267" s="3" t="s">
        <v>4</v>
      </c>
      <c r="K2267" s="31" t="e">
        <f t="shared" ref="K2267" si="6786">F2267*$N$7</f>
        <v>#DIV/0!</v>
      </c>
      <c r="L2267" s="24" t="e">
        <f t="shared" ref="L2267" si="6787">G2267*$O$7</f>
        <v>#DIV/0!</v>
      </c>
      <c r="M2267" s="27" t="e">
        <f t="shared" ref="M2267" si="6788">H2267*$P$7</f>
        <v>#DIV/0!</v>
      </c>
      <c r="Q2267" s="49"/>
      <c r="R2267" s="3" t="s">
        <v>4</v>
      </c>
      <c r="S2267" s="31"/>
      <c r="T2267" s="24"/>
      <c r="U2267" s="27"/>
      <c r="V2267" s="49"/>
      <c r="W2267" s="3" t="s">
        <v>4</v>
      </c>
      <c r="X2267" s="26" t="e">
        <f t="shared" si="6770"/>
        <v>#DIV/0!</v>
      </c>
      <c r="Y2267" s="39" t="e">
        <f t="shared" si="6770"/>
        <v>#DIV/0!</v>
      </c>
      <c r="Z2267" s="42" t="e">
        <f t="shared" si="6770"/>
        <v>#DIV/0!</v>
      </c>
      <c r="AA2267" s="9" t="e">
        <f t="shared" si="6751"/>
        <v>#DIV/0!</v>
      </c>
    </row>
    <row r="2268" spans="1:27" x14ac:dyDescent="0.35">
      <c r="C2268" s="1">
        <v>48451</v>
      </c>
      <c r="D2268" s="49" t="s">
        <v>9</v>
      </c>
      <c r="E2268" s="3" t="s">
        <v>3</v>
      </c>
      <c r="F2268" s="15"/>
      <c r="G2268" s="1"/>
      <c r="H2268" s="16"/>
      <c r="I2268" s="49" t="s">
        <v>9</v>
      </c>
      <c r="J2268" s="3" t="s">
        <v>3</v>
      </c>
      <c r="K2268" s="31" t="e">
        <f t="shared" ref="K2268" si="6789">F2268*$N$8</f>
        <v>#DIV/0!</v>
      </c>
      <c r="L2268" s="24" t="e">
        <f t="shared" ref="L2268" si="6790">G2268*$O$8</f>
        <v>#DIV/0!</v>
      </c>
      <c r="M2268" s="27" t="e">
        <f t="shared" ref="M2268" si="6791">H2268*$P$8</f>
        <v>#DIV/0!</v>
      </c>
      <c r="Q2268" s="49" t="s">
        <v>9</v>
      </c>
      <c r="R2268" s="3" t="s">
        <v>3</v>
      </c>
      <c r="S2268" s="31"/>
      <c r="T2268" s="24"/>
      <c r="U2268" s="27"/>
      <c r="V2268" s="49" t="s">
        <v>9</v>
      </c>
      <c r="W2268" s="3" t="s">
        <v>3</v>
      </c>
      <c r="X2268" s="26" t="e">
        <f t="shared" si="6770"/>
        <v>#DIV/0!</v>
      </c>
      <c r="Y2268" s="39" t="e">
        <f t="shared" si="6770"/>
        <v>#DIV/0!</v>
      </c>
      <c r="Z2268" s="42" t="e">
        <f t="shared" si="6770"/>
        <v>#DIV/0!</v>
      </c>
      <c r="AA2268" s="9" t="e">
        <f t="shared" si="6751"/>
        <v>#DIV/0!</v>
      </c>
    </row>
    <row r="2269" spans="1:27" x14ac:dyDescent="0.35">
      <c r="C2269" s="1">
        <v>48451</v>
      </c>
      <c r="D2269" s="49"/>
      <c r="E2269" s="3" t="s">
        <v>4</v>
      </c>
      <c r="F2269" s="15"/>
      <c r="G2269" s="1"/>
      <c r="H2269" s="16"/>
      <c r="I2269" s="49"/>
      <c r="J2269" s="3" t="s">
        <v>4</v>
      </c>
      <c r="K2269" s="31" t="e">
        <f t="shared" ref="K2269" si="6792">F2269*$N$9</f>
        <v>#DIV/0!</v>
      </c>
      <c r="L2269" s="24" t="e">
        <f t="shared" ref="L2269" si="6793">G2269*$O$9</f>
        <v>#DIV/0!</v>
      </c>
      <c r="M2269" s="27" t="e">
        <f t="shared" ref="M2269" si="6794">H2269*$P$9</f>
        <v>#DIV/0!</v>
      </c>
      <c r="Q2269" s="49"/>
      <c r="R2269" s="3" t="s">
        <v>4</v>
      </c>
      <c r="S2269" s="31"/>
      <c r="T2269" s="24"/>
      <c r="U2269" s="27"/>
      <c r="V2269" s="49"/>
      <c r="W2269" s="3" t="s">
        <v>4</v>
      </c>
      <c r="X2269" s="26" t="e">
        <f t="shared" si="6770"/>
        <v>#DIV/0!</v>
      </c>
      <c r="Y2269" s="39" t="e">
        <f t="shared" si="6770"/>
        <v>#DIV/0!</v>
      </c>
      <c r="Z2269" s="42" t="e">
        <f t="shared" si="6770"/>
        <v>#DIV/0!</v>
      </c>
      <c r="AA2269" s="9" t="e">
        <f t="shared" si="6751"/>
        <v>#DIV/0!</v>
      </c>
    </row>
    <row r="2270" spans="1:27" x14ac:dyDescent="0.35">
      <c r="C2270" s="1">
        <v>48451</v>
      </c>
      <c r="D2270" s="49" t="s">
        <v>15</v>
      </c>
      <c r="E2270" s="3" t="s">
        <v>3</v>
      </c>
      <c r="F2270" s="15"/>
      <c r="G2270" s="1"/>
      <c r="H2270" s="16"/>
      <c r="I2270" s="49" t="s">
        <v>15</v>
      </c>
      <c r="J2270" s="3" t="s">
        <v>3</v>
      </c>
      <c r="K2270" s="31" t="e">
        <f t="shared" ref="K2270" si="6795">F2270*$N$10</f>
        <v>#DIV/0!</v>
      </c>
      <c r="L2270" s="24" t="e">
        <f t="shared" ref="L2270" si="6796">G2270*$O$10</f>
        <v>#DIV/0!</v>
      </c>
      <c r="M2270" s="27" t="e">
        <f t="shared" ref="M2270" si="6797">H2270*$P$10</f>
        <v>#DIV/0!</v>
      </c>
      <c r="Q2270" s="49" t="s">
        <v>15</v>
      </c>
      <c r="R2270" s="3" t="s">
        <v>3</v>
      </c>
      <c r="S2270" s="31"/>
      <c r="T2270" s="24"/>
      <c r="U2270" s="27"/>
      <c r="V2270" s="49" t="s">
        <v>15</v>
      </c>
      <c r="W2270" s="3" t="s">
        <v>3</v>
      </c>
      <c r="X2270" s="26" t="e">
        <f t="shared" si="6770"/>
        <v>#DIV/0!</v>
      </c>
      <c r="Y2270" s="39" t="e">
        <f t="shared" si="6770"/>
        <v>#DIV/0!</v>
      </c>
      <c r="Z2270" s="42" t="e">
        <f t="shared" si="6770"/>
        <v>#DIV/0!</v>
      </c>
      <c r="AA2270" s="9" t="e">
        <f t="shared" si="6751"/>
        <v>#DIV/0!</v>
      </c>
    </row>
    <row r="2271" spans="1:27" x14ac:dyDescent="0.35">
      <c r="C2271" s="1">
        <v>48451</v>
      </c>
      <c r="D2271" s="49"/>
      <c r="E2271" s="3" t="s">
        <v>4</v>
      </c>
      <c r="F2271" s="15"/>
      <c r="G2271" s="1"/>
      <c r="H2271" s="16"/>
      <c r="I2271" s="49"/>
      <c r="J2271" s="3" t="s">
        <v>4</v>
      </c>
      <c r="K2271" s="31" t="e">
        <f t="shared" ref="K2271" si="6798">F2271*$N$11</f>
        <v>#DIV/0!</v>
      </c>
      <c r="L2271" s="24" t="e">
        <f t="shared" ref="L2271" si="6799">G2271*$O$11</f>
        <v>#DIV/0!</v>
      </c>
      <c r="M2271" s="27" t="e">
        <f t="shared" ref="M2271" si="6800">H2271*$P$11</f>
        <v>#DIV/0!</v>
      </c>
      <c r="Q2271" s="49"/>
      <c r="R2271" s="3" t="s">
        <v>4</v>
      </c>
      <c r="S2271" s="31"/>
      <c r="T2271" s="24"/>
      <c r="U2271" s="27"/>
      <c r="V2271" s="49"/>
      <c r="W2271" s="3" t="s">
        <v>4</v>
      </c>
      <c r="X2271" s="26" t="e">
        <f t="shared" si="6770"/>
        <v>#DIV/0!</v>
      </c>
      <c r="Y2271" s="39" t="e">
        <f t="shared" si="6770"/>
        <v>#DIV/0!</v>
      </c>
      <c r="Z2271" s="42" t="e">
        <f t="shared" si="6770"/>
        <v>#DIV/0!</v>
      </c>
      <c r="AA2271" s="9" t="e">
        <f t="shared" si="6751"/>
        <v>#DIV/0!</v>
      </c>
    </row>
    <row r="2272" spans="1:27" x14ac:dyDescent="0.35">
      <c r="C2272" s="1">
        <v>48451</v>
      </c>
      <c r="D2272" s="49" t="s">
        <v>8</v>
      </c>
      <c r="E2272" s="3" t="s">
        <v>3</v>
      </c>
      <c r="F2272" s="15"/>
      <c r="G2272" s="1"/>
      <c r="H2272" s="16"/>
      <c r="I2272" s="49" t="s">
        <v>8</v>
      </c>
      <c r="J2272" s="3" t="s">
        <v>3</v>
      </c>
      <c r="K2272" s="31" t="e">
        <f t="shared" ref="K2272" si="6801">F2272*$N$12</f>
        <v>#DIV/0!</v>
      </c>
      <c r="L2272" s="24" t="e">
        <f t="shared" ref="L2272" si="6802">G2272*$O$12</f>
        <v>#DIV/0!</v>
      </c>
      <c r="M2272" s="27" t="e">
        <f t="shared" ref="M2272" si="6803">H2272*$P$12</f>
        <v>#DIV/0!</v>
      </c>
      <c r="Q2272" s="49" t="s">
        <v>8</v>
      </c>
      <c r="R2272" s="3" t="s">
        <v>3</v>
      </c>
      <c r="S2272" s="31"/>
      <c r="T2272" s="24"/>
      <c r="U2272" s="27"/>
      <c r="V2272" s="49" t="s">
        <v>8</v>
      </c>
      <c r="W2272" s="3" t="s">
        <v>3</v>
      </c>
      <c r="X2272" s="26" t="e">
        <f t="shared" si="6770"/>
        <v>#DIV/0!</v>
      </c>
      <c r="Y2272" s="39" t="e">
        <f t="shared" si="6770"/>
        <v>#DIV/0!</v>
      </c>
      <c r="Z2272" s="42" t="e">
        <f t="shared" si="6770"/>
        <v>#DIV/0!</v>
      </c>
      <c r="AA2272" s="9" t="e">
        <f t="shared" si="6751"/>
        <v>#DIV/0!</v>
      </c>
    </row>
    <row r="2273" spans="1:27" x14ac:dyDescent="0.35">
      <c r="A2273" s="7"/>
      <c r="B2273" s="7"/>
      <c r="C2273" s="1">
        <v>48451</v>
      </c>
      <c r="D2273" s="50"/>
      <c r="E2273" s="7" t="s">
        <v>4</v>
      </c>
      <c r="F2273" s="15"/>
      <c r="G2273" s="1"/>
      <c r="H2273" s="16"/>
      <c r="I2273" s="50"/>
      <c r="J2273" s="7" t="s">
        <v>4</v>
      </c>
      <c r="K2273" s="28" t="e">
        <f t="shared" ref="K2273" si="6804">F2273*$N$13</f>
        <v>#DIV/0!</v>
      </c>
      <c r="L2273" s="29" t="e">
        <f t="shared" ref="L2273" si="6805">G2273*$O$13</f>
        <v>#DIV/0!</v>
      </c>
      <c r="M2273" s="30" t="e">
        <f t="shared" ref="M2273" si="6806">H2273*$P$13</f>
        <v>#DIV/0!</v>
      </c>
      <c r="Q2273" s="50"/>
      <c r="R2273" s="7" t="s">
        <v>4</v>
      </c>
      <c r="S2273" s="28"/>
      <c r="T2273" s="29"/>
      <c r="U2273" s="30"/>
      <c r="V2273" s="50"/>
      <c r="W2273" s="7" t="s">
        <v>4</v>
      </c>
      <c r="X2273" s="41" t="e">
        <f t="shared" si="6770"/>
        <v>#DIV/0!</v>
      </c>
      <c r="Y2273" s="40" t="e">
        <f t="shared" si="6770"/>
        <v>#DIV/0!</v>
      </c>
      <c r="Z2273" s="43" t="e">
        <f t="shared" si="6770"/>
        <v>#DIV/0!</v>
      </c>
      <c r="AA2273" s="9" t="e">
        <f t="shared" si="6751"/>
        <v>#DIV/0!</v>
      </c>
    </row>
    <row r="2274" spans="1:27" x14ac:dyDescent="0.35">
      <c r="C2274" s="1">
        <v>48453</v>
      </c>
      <c r="D2274" s="49" t="s">
        <v>6</v>
      </c>
      <c r="E2274" s="3" t="s">
        <v>3</v>
      </c>
      <c r="F2274" s="15"/>
      <c r="G2274" s="1"/>
      <c r="H2274" s="16"/>
      <c r="I2274" s="49" t="s">
        <v>6</v>
      </c>
      <c r="J2274" s="3" t="s">
        <v>3</v>
      </c>
      <c r="K2274" s="31" t="e">
        <f t="shared" ref="K2274" si="6807">F2274*$N$4</f>
        <v>#DIV/0!</v>
      </c>
      <c r="L2274" s="24" t="e">
        <f t="shared" ref="L2274" si="6808">G2274*$O$4</f>
        <v>#DIV/0!</v>
      </c>
      <c r="M2274" s="27" t="e">
        <f t="shared" ref="M2274" si="6809">H2274*$P$4</f>
        <v>#DIV/0!</v>
      </c>
      <c r="Q2274" s="49" t="s">
        <v>6</v>
      </c>
      <c r="R2274" s="3" t="s">
        <v>3</v>
      </c>
      <c r="S2274" s="31"/>
      <c r="T2274" s="24"/>
      <c r="U2274" s="27"/>
      <c r="V2274" s="49" t="s">
        <v>6</v>
      </c>
      <c r="W2274" s="3" t="s">
        <v>3</v>
      </c>
      <c r="X2274" s="23" t="e">
        <f t="shared" si="6770"/>
        <v>#DIV/0!</v>
      </c>
      <c r="Y2274" s="44" t="e">
        <f t="shared" si="6770"/>
        <v>#DIV/0!</v>
      </c>
      <c r="Z2274" s="45" t="e">
        <f t="shared" si="6770"/>
        <v>#DIV/0!</v>
      </c>
      <c r="AA2274" s="9" t="e">
        <f t="shared" si="6751"/>
        <v>#DIV/0!</v>
      </c>
    </row>
    <row r="2275" spans="1:27" x14ac:dyDescent="0.35">
      <c r="C2275" s="1">
        <v>48453</v>
      </c>
      <c r="D2275" s="49"/>
      <c r="E2275" s="3" t="s">
        <v>4</v>
      </c>
      <c r="F2275" s="15"/>
      <c r="G2275" s="1"/>
      <c r="H2275" s="16"/>
      <c r="I2275" s="49"/>
      <c r="J2275" s="3" t="s">
        <v>4</v>
      </c>
      <c r="K2275" s="31" t="e">
        <f t="shared" ref="K2275" si="6810">F2275*$N$5</f>
        <v>#DIV/0!</v>
      </c>
      <c r="L2275" s="24" t="e">
        <f t="shared" ref="L2275" si="6811">G2275*$O$5</f>
        <v>#DIV/0!</v>
      </c>
      <c r="M2275" s="27" t="e">
        <f t="shared" ref="M2275" si="6812">H2275*$P$5</f>
        <v>#DIV/0!</v>
      </c>
      <c r="Q2275" s="49"/>
      <c r="R2275" s="3" t="s">
        <v>4</v>
      </c>
      <c r="S2275" s="31"/>
      <c r="T2275" s="24"/>
      <c r="U2275" s="27"/>
      <c r="V2275" s="49"/>
      <c r="W2275" s="3" t="s">
        <v>4</v>
      </c>
      <c r="X2275" s="26" t="e">
        <f t="shared" si="6770"/>
        <v>#DIV/0!</v>
      </c>
      <c r="Y2275" s="39" t="e">
        <f t="shared" si="6770"/>
        <v>#DIV/0!</v>
      </c>
      <c r="Z2275" s="42" t="e">
        <f t="shared" si="6770"/>
        <v>#DIV/0!</v>
      </c>
      <c r="AA2275" s="9" t="e">
        <f t="shared" si="6751"/>
        <v>#DIV/0!</v>
      </c>
    </row>
    <row r="2276" spans="1:27" x14ac:dyDescent="0.35">
      <c r="C2276" s="1">
        <v>48453</v>
      </c>
      <c r="D2276" s="49" t="s">
        <v>7</v>
      </c>
      <c r="E2276" s="3" t="s">
        <v>3</v>
      </c>
      <c r="F2276" s="15"/>
      <c r="G2276" s="1"/>
      <c r="H2276" s="16"/>
      <c r="I2276" s="49" t="s">
        <v>7</v>
      </c>
      <c r="J2276" s="3" t="s">
        <v>3</v>
      </c>
      <c r="K2276" s="31" t="e">
        <f t="shared" ref="K2276" si="6813">F2276*$N$6</f>
        <v>#DIV/0!</v>
      </c>
      <c r="L2276" s="24" t="e">
        <f t="shared" ref="L2276" si="6814">G2276*$O$6</f>
        <v>#DIV/0!</v>
      </c>
      <c r="M2276" s="27" t="e">
        <f t="shared" ref="M2276" si="6815">H2276*$P$6</f>
        <v>#DIV/0!</v>
      </c>
      <c r="Q2276" s="49" t="s">
        <v>7</v>
      </c>
      <c r="R2276" s="3" t="s">
        <v>3</v>
      </c>
      <c r="S2276" s="31"/>
      <c r="T2276" s="24"/>
      <c r="U2276" s="27"/>
      <c r="V2276" s="49" t="s">
        <v>7</v>
      </c>
      <c r="W2276" s="3" t="s">
        <v>3</v>
      </c>
      <c r="X2276" s="26" t="e">
        <f t="shared" si="6770"/>
        <v>#DIV/0!</v>
      </c>
      <c r="Y2276" s="39" t="e">
        <f t="shared" si="6770"/>
        <v>#DIV/0!</v>
      </c>
      <c r="Z2276" s="42" t="e">
        <f t="shared" si="6770"/>
        <v>#DIV/0!</v>
      </c>
      <c r="AA2276" s="9" t="e">
        <f t="shared" si="6751"/>
        <v>#DIV/0!</v>
      </c>
    </row>
    <row r="2277" spans="1:27" x14ac:dyDescent="0.35">
      <c r="C2277" s="1">
        <v>48453</v>
      </c>
      <c r="D2277" s="49"/>
      <c r="E2277" s="3" t="s">
        <v>4</v>
      </c>
      <c r="F2277" s="15"/>
      <c r="G2277" s="1"/>
      <c r="H2277" s="16"/>
      <c r="I2277" s="49"/>
      <c r="J2277" s="3" t="s">
        <v>4</v>
      </c>
      <c r="K2277" s="31" t="e">
        <f t="shared" ref="K2277" si="6816">F2277*$N$7</f>
        <v>#DIV/0!</v>
      </c>
      <c r="L2277" s="24" t="e">
        <f t="shared" ref="L2277" si="6817">G2277*$O$7</f>
        <v>#DIV/0!</v>
      </c>
      <c r="M2277" s="27" t="e">
        <f t="shared" ref="M2277" si="6818">H2277*$P$7</f>
        <v>#DIV/0!</v>
      </c>
      <c r="Q2277" s="49"/>
      <c r="R2277" s="3" t="s">
        <v>4</v>
      </c>
      <c r="S2277" s="31"/>
      <c r="T2277" s="24"/>
      <c r="U2277" s="27"/>
      <c r="V2277" s="49"/>
      <c r="W2277" s="3" t="s">
        <v>4</v>
      </c>
      <c r="X2277" s="26" t="e">
        <f t="shared" si="6770"/>
        <v>#DIV/0!</v>
      </c>
      <c r="Y2277" s="39" t="e">
        <f t="shared" si="6770"/>
        <v>#DIV/0!</v>
      </c>
      <c r="Z2277" s="42" t="e">
        <f t="shared" si="6770"/>
        <v>#DIV/0!</v>
      </c>
      <c r="AA2277" s="9" t="e">
        <f t="shared" si="6751"/>
        <v>#DIV/0!</v>
      </c>
    </row>
    <row r="2278" spans="1:27" x14ac:dyDescent="0.35">
      <c r="C2278" s="1">
        <v>48453</v>
      </c>
      <c r="D2278" s="49" t="s">
        <v>9</v>
      </c>
      <c r="E2278" s="3" t="s">
        <v>3</v>
      </c>
      <c r="F2278" s="15"/>
      <c r="G2278" s="1"/>
      <c r="H2278" s="16"/>
      <c r="I2278" s="49" t="s">
        <v>9</v>
      </c>
      <c r="J2278" s="3" t="s">
        <v>3</v>
      </c>
      <c r="K2278" s="31" t="e">
        <f t="shared" ref="K2278" si="6819">F2278*$N$8</f>
        <v>#DIV/0!</v>
      </c>
      <c r="L2278" s="24" t="e">
        <f t="shared" ref="L2278" si="6820">G2278*$O$8</f>
        <v>#DIV/0!</v>
      </c>
      <c r="M2278" s="27" t="e">
        <f t="shared" ref="M2278" si="6821">H2278*$P$8</f>
        <v>#DIV/0!</v>
      </c>
      <c r="Q2278" s="49" t="s">
        <v>9</v>
      </c>
      <c r="R2278" s="3" t="s">
        <v>3</v>
      </c>
      <c r="S2278" s="31"/>
      <c r="T2278" s="24"/>
      <c r="U2278" s="27"/>
      <c r="V2278" s="49" t="s">
        <v>9</v>
      </c>
      <c r="W2278" s="3" t="s">
        <v>3</v>
      </c>
      <c r="X2278" s="26" t="e">
        <f t="shared" si="6770"/>
        <v>#DIV/0!</v>
      </c>
      <c r="Y2278" s="39" t="e">
        <f t="shared" si="6770"/>
        <v>#DIV/0!</v>
      </c>
      <c r="Z2278" s="42" t="e">
        <f t="shared" si="6770"/>
        <v>#DIV/0!</v>
      </c>
      <c r="AA2278" s="9" t="e">
        <f t="shared" si="6751"/>
        <v>#DIV/0!</v>
      </c>
    </row>
    <row r="2279" spans="1:27" x14ac:dyDescent="0.35">
      <c r="C2279" s="1">
        <v>48453</v>
      </c>
      <c r="D2279" s="49"/>
      <c r="E2279" s="3" t="s">
        <v>4</v>
      </c>
      <c r="F2279" s="15"/>
      <c r="G2279" s="1"/>
      <c r="H2279" s="16"/>
      <c r="I2279" s="49"/>
      <c r="J2279" s="3" t="s">
        <v>4</v>
      </c>
      <c r="K2279" s="31" t="e">
        <f t="shared" ref="K2279" si="6822">F2279*$N$9</f>
        <v>#DIV/0!</v>
      </c>
      <c r="L2279" s="24" t="e">
        <f t="shared" ref="L2279" si="6823">G2279*$O$9</f>
        <v>#DIV/0!</v>
      </c>
      <c r="M2279" s="27" t="e">
        <f t="shared" ref="M2279" si="6824">H2279*$P$9</f>
        <v>#DIV/0!</v>
      </c>
      <c r="Q2279" s="49"/>
      <c r="R2279" s="3" t="s">
        <v>4</v>
      </c>
      <c r="S2279" s="31"/>
      <c r="T2279" s="24"/>
      <c r="U2279" s="27"/>
      <c r="V2279" s="49"/>
      <c r="W2279" s="3" t="s">
        <v>4</v>
      </c>
      <c r="X2279" s="26" t="e">
        <f t="shared" si="6770"/>
        <v>#DIV/0!</v>
      </c>
      <c r="Y2279" s="39" t="e">
        <f t="shared" si="6770"/>
        <v>#DIV/0!</v>
      </c>
      <c r="Z2279" s="42" t="e">
        <f t="shared" si="6770"/>
        <v>#DIV/0!</v>
      </c>
      <c r="AA2279" s="9" t="e">
        <f t="shared" si="6751"/>
        <v>#DIV/0!</v>
      </c>
    </row>
    <row r="2280" spans="1:27" x14ac:dyDescent="0.35">
      <c r="C2280" s="1">
        <v>48453</v>
      </c>
      <c r="D2280" s="49" t="s">
        <v>15</v>
      </c>
      <c r="E2280" s="3" t="s">
        <v>3</v>
      </c>
      <c r="F2280" s="15"/>
      <c r="G2280" s="1"/>
      <c r="H2280" s="16"/>
      <c r="I2280" s="49" t="s">
        <v>15</v>
      </c>
      <c r="J2280" s="3" t="s">
        <v>3</v>
      </c>
      <c r="K2280" s="31" t="e">
        <f t="shared" ref="K2280" si="6825">F2280*$N$10</f>
        <v>#DIV/0!</v>
      </c>
      <c r="L2280" s="24" t="e">
        <f t="shared" ref="L2280" si="6826">G2280*$O$10</f>
        <v>#DIV/0!</v>
      </c>
      <c r="M2280" s="27" t="e">
        <f t="shared" ref="M2280" si="6827">H2280*$P$10</f>
        <v>#DIV/0!</v>
      </c>
      <c r="Q2280" s="49" t="s">
        <v>15</v>
      </c>
      <c r="R2280" s="3" t="s">
        <v>3</v>
      </c>
      <c r="S2280" s="31"/>
      <c r="T2280" s="24"/>
      <c r="U2280" s="27"/>
      <c r="V2280" s="49" t="s">
        <v>15</v>
      </c>
      <c r="W2280" s="3" t="s">
        <v>3</v>
      </c>
      <c r="X2280" s="26" t="e">
        <f t="shared" si="6770"/>
        <v>#DIV/0!</v>
      </c>
      <c r="Y2280" s="39" t="e">
        <f t="shared" si="6770"/>
        <v>#DIV/0!</v>
      </c>
      <c r="Z2280" s="42" t="e">
        <f t="shared" si="6770"/>
        <v>#DIV/0!</v>
      </c>
      <c r="AA2280" s="9" t="e">
        <f t="shared" si="6751"/>
        <v>#DIV/0!</v>
      </c>
    </row>
    <row r="2281" spans="1:27" x14ac:dyDescent="0.35">
      <c r="C2281" s="1">
        <v>48453</v>
      </c>
      <c r="D2281" s="49"/>
      <c r="E2281" s="3" t="s">
        <v>4</v>
      </c>
      <c r="F2281" s="15"/>
      <c r="G2281" s="1"/>
      <c r="H2281" s="16"/>
      <c r="I2281" s="49"/>
      <c r="J2281" s="3" t="s">
        <v>4</v>
      </c>
      <c r="K2281" s="31" t="e">
        <f t="shared" ref="K2281" si="6828">F2281*$N$11</f>
        <v>#DIV/0!</v>
      </c>
      <c r="L2281" s="24" t="e">
        <f t="shared" ref="L2281" si="6829">G2281*$O$11</f>
        <v>#DIV/0!</v>
      </c>
      <c r="M2281" s="27" t="e">
        <f t="shared" ref="M2281" si="6830">H2281*$P$11</f>
        <v>#DIV/0!</v>
      </c>
      <c r="Q2281" s="49"/>
      <c r="R2281" s="3" t="s">
        <v>4</v>
      </c>
      <c r="S2281" s="31"/>
      <c r="T2281" s="24"/>
      <c r="U2281" s="27"/>
      <c r="V2281" s="49"/>
      <c r="W2281" s="3" t="s">
        <v>4</v>
      </c>
      <c r="X2281" s="26" t="e">
        <f t="shared" si="6770"/>
        <v>#DIV/0!</v>
      </c>
      <c r="Y2281" s="39" t="e">
        <f t="shared" si="6770"/>
        <v>#DIV/0!</v>
      </c>
      <c r="Z2281" s="42" t="e">
        <f t="shared" si="6770"/>
        <v>#DIV/0!</v>
      </c>
      <c r="AA2281" s="9" t="e">
        <f t="shared" si="6751"/>
        <v>#DIV/0!</v>
      </c>
    </row>
    <row r="2282" spans="1:27" x14ac:dyDescent="0.35">
      <c r="C2282" s="1">
        <v>48453</v>
      </c>
      <c r="D2282" s="49" t="s">
        <v>8</v>
      </c>
      <c r="E2282" s="3" t="s">
        <v>3</v>
      </c>
      <c r="F2282" s="15"/>
      <c r="G2282" s="1"/>
      <c r="H2282" s="16"/>
      <c r="I2282" s="49" t="s">
        <v>8</v>
      </c>
      <c r="J2282" s="3" t="s">
        <v>3</v>
      </c>
      <c r="K2282" s="31" t="e">
        <f t="shared" ref="K2282" si="6831">F2282*$N$12</f>
        <v>#DIV/0!</v>
      </c>
      <c r="L2282" s="24" t="e">
        <f t="shared" ref="L2282" si="6832">G2282*$O$12</f>
        <v>#DIV/0!</v>
      </c>
      <c r="M2282" s="27" t="e">
        <f t="shared" ref="M2282" si="6833">H2282*$P$12</f>
        <v>#DIV/0!</v>
      </c>
      <c r="Q2282" s="49" t="s">
        <v>8</v>
      </c>
      <c r="R2282" s="3" t="s">
        <v>3</v>
      </c>
      <c r="S2282" s="31"/>
      <c r="T2282" s="24"/>
      <c r="U2282" s="27"/>
      <c r="V2282" s="49" t="s">
        <v>8</v>
      </c>
      <c r="W2282" s="3" t="s">
        <v>3</v>
      </c>
      <c r="X2282" s="26" t="e">
        <f t="shared" si="6770"/>
        <v>#DIV/0!</v>
      </c>
      <c r="Y2282" s="39" t="e">
        <f t="shared" si="6770"/>
        <v>#DIV/0!</v>
      </c>
      <c r="Z2282" s="42" t="e">
        <f t="shared" si="6770"/>
        <v>#DIV/0!</v>
      </c>
      <c r="AA2282" s="9" t="e">
        <f t="shared" si="6751"/>
        <v>#DIV/0!</v>
      </c>
    </row>
    <row r="2283" spans="1:27" x14ac:dyDescent="0.35">
      <c r="A2283" s="7"/>
      <c r="B2283" s="7"/>
      <c r="C2283" s="1">
        <v>48453</v>
      </c>
      <c r="D2283" s="50"/>
      <c r="E2283" s="7" t="s">
        <v>4</v>
      </c>
      <c r="F2283" s="15"/>
      <c r="G2283" s="1"/>
      <c r="H2283" s="16"/>
      <c r="I2283" s="50"/>
      <c r="J2283" s="7" t="s">
        <v>4</v>
      </c>
      <c r="K2283" s="28" t="e">
        <f t="shared" ref="K2283" si="6834">F2283*$N$13</f>
        <v>#DIV/0!</v>
      </c>
      <c r="L2283" s="29" t="e">
        <f t="shared" ref="L2283" si="6835">G2283*$O$13</f>
        <v>#DIV/0!</v>
      </c>
      <c r="M2283" s="30" t="e">
        <f t="shared" ref="M2283" si="6836">H2283*$P$13</f>
        <v>#DIV/0!</v>
      </c>
      <c r="Q2283" s="50"/>
      <c r="R2283" s="7" t="s">
        <v>4</v>
      </c>
      <c r="S2283" s="28"/>
      <c r="T2283" s="29"/>
      <c r="U2283" s="30"/>
      <c r="V2283" s="50"/>
      <c r="W2283" s="7" t="s">
        <v>4</v>
      </c>
      <c r="X2283" s="41" t="e">
        <f t="shared" si="6770"/>
        <v>#DIV/0!</v>
      </c>
      <c r="Y2283" s="40" t="e">
        <f t="shared" si="6770"/>
        <v>#DIV/0!</v>
      </c>
      <c r="Z2283" s="43" t="e">
        <f t="shared" si="6770"/>
        <v>#DIV/0!</v>
      </c>
      <c r="AA2283" s="9" t="e">
        <f t="shared" si="6751"/>
        <v>#DIV/0!</v>
      </c>
    </row>
    <row r="2284" spans="1:27" x14ac:dyDescent="0.35">
      <c r="C2284" s="1">
        <v>48455</v>
      </c>
      <c r="D2284" s="49" t="s">
        <v>6</v>
      </c>
      <c r="E2284" s="3" t="s">
        <v>3</v>
      </c>
      <c r="F2284" s="15"/>
      <c r="G2284" s="1"/>
      <c r="H2284" s="16"/>
      <c r="I2284" s="49" t="s">
        <v>6</v>
      </c>
      <c r="J2284" s="3" t="s">
        <v>3</v>
      </c>
      <c r="K2284" s="31" t="e">
        <f t="shared" ref="K2284" si="6837">F2284*$N$4</f>
        <v>#DIV/0!</v>
      </c>
      <c r="L2284" s="24" t="e">
        <f t="shared" ref="L2284" si="6838">G2284*$O$4</f>
        <v>#DIV/0!</v>
      </c>
      <c r="M2284" s="27" t="e">
        <f t="shared" ref="M2284" si="6839">H2284*$P$4</f>
        <v>#DIV/0!</v>
      </c>
      <c r="Q2284" s="49" t="s">
        <v>6</v>
      </c>
      <c r="R2284" s="3" t="s">
        <v>3</v>
      </c>
      <c r="S2284" s="31"/>
      <c r="T2284" s="24"/>
      <c r="U2284" s="27"/>
      <c r="V2284" s="49" t="s">
        <v>6</v>
      </c>
      <c r="W2284" s="3" t="s">
        <v>3</v>
      </c>
      <c r="X2284" s="23" t="e">
        <f t="shared" si="6770"/>
        <v>#DIV/0!</v>
      </c>
      <c r="Y2284" s="44" t="e">
        <f t="shared" si="6770"/>
        <v>#DIV/0!</v>
      </c>
      <c r="Z2284" s="45" t="e">
        <f t="shared" si="6770"/>
        <v>#DIV/0!</v>
      </c>
      <c r="AA2284" s="9" t="e">
        <f t="shared" si="6751"/>
        <v>#DIV/0!</v>
      </c>
    </row>
    <row r="2285" spans="1:27" x14ac:dyDescent="0.35">
      <c r="C2285" s="1">
        <v>48455</v>
      </c>
      <c r="D2285" s="49"/>
      <c r="E2285" s="3" t="s">
        <v>4</v>
      </c>
      <c r="F2285" s="15"/>
      <c r="G2285" s="1"/>
      <c r="H2285" s="16"/>
      <c r="I2285" s="49"/>
      <c r="J2285" s="3" t="s">
        <v>4</v>
      </c>
      <c r="K2285" s="31" t="e">
        <f t="shared" ref="K2285" si="6840">F2285*$N$5</f>
        <v>#DIV/0!</v>
      </c>
      <c r="L2285" s="24" t="e">
        <f t="shared" ref="L2285" si="6841">G2285*$O$5</f>
        <v>#DIV/0!</v>
      </c>
      <c r="M2285" s="27" t="e">
        <f t="shared" ref="M2285" si="6842">H2285*$P$5</f>
        <v>#DIV/0!</v>
      </c>
      <c r="Q2285" s="49"/>
      <c r="R2285" s="3" t="s">
        <v>4</v>
      </c>
      <c r="S2285" s="31"/>
      <c r="T2285" s="24"/>
      <c r="U2285" s="27"/>
      <c r="V2285" s="49"/>
      <c r="W2285" s="3" t="s">
        <v>4</v>
      </c>
      <c r="X2285" s="26" t="e">
        <f t="shared" si="6770"/>
        <v>#DIV/0!</v>
      </c>
      <c r="Y2285" s="39" t="e">
        <f t="shared" si="6770"/>
        <v>#DIV/0!</v>
      </c>
      <c r="Z2285" s="42" t="e">
        <f t="shared" si="6770"/>
        <v>#DIV/0!</v>
      </c>
      <c r="AA2285" s="9" t="e">
        <f t="shared" si="6751"/>
        <v>#DIV/0!</v>
      </c>
    </row>
    <row r="2286" spans="1:27" x14ac:dyDescent="0.35">
      <c r="C2286" s="1">
        <v>48455</v>
      </c>
      <c r="D2286" s="49" t="s">
        <v>7</v>
      </c>
      <c r="E2286" s="3" t="s">
        <v>3</v>
      </c>
      <c r="F2286" s="15"/>
      <c r="G2286" s="1"/>
      <c r="H2286" s="16"/>
      <c r="I2286" s="49" t="s">
        <v>7</v>
      </c>
      <c r="J2286" s="3" t="s">
        <v>3</v>
      </c>
      <c r="K2286" s="31" t="e">
        <f t="shared" ref="K2286" si="6843">F2286*$N$6</f>
        <v>#DIV/0!</v>
      </c>
      <c r="L2286" s="24" t="e">
        <f t="shared" ref="L2286" si="6844">G2286*$O$6</f>
        <v>#DIV/0!</v>
      </c>
      <c r="M2286" s="27" t="e">
        <f t="shared" ref="M2286" si="6845">H2286*$P$6</f>
        <v>#DIV/0!</v>
      </c>
      <c r="Q2286" s="49" t="s">
        <v>7</v>
      </c>
      <c r="R2286" s="3" t="s">
        <v>3</v>
      </c>
      <c r="S2286" s="31"/>
      <c r="T2286" s="24"/>
      <c r="U2286" s="27"/>
      <c r="V2286" s="49" t="s">
        <v>7</v>
      </c>
      <c r="W2286" s="3" t="s">
        <v>3</v>
      </c>
      <c r="X2286" s="26" t="e">
        <f t="shared" si="6770"/>
        <v>#DIV/0!</v>
      </c>
      <c r="Y2286" s="39" t="e">
        <f t="shared" si="6770"/>
        <v>#DIV/0!</v>
      </c>
      <c r="Z2286" s="42" t="e">
        <f t="shared" si="6770"/>
        <v>#DIV/0!</v>
      </c>
      <c r="AA2286" s="9" t="e">
        <f t="shared" si="6751"/>
        <v>#DIV/0!</v>
      </c>
    </row>
    <row r="2287" spans="1:27" x14ac:dyDescent="0.35">
      <c r="C2287" s="1">
        <v>48455</v>
      </c>
      <c r="D2287" s="49"/>
      <c r="E2287" s="3" t="s">
        <v>4</v>
      </c>
      <c r="F2287" s="15"/>
      <c r="G2287" s="1"/>
      <c r="H2287" s="16"/>
      <c r="I2287" s="49"/>
      <c r="J2287" s="3" t="s">
        <v>4</v>
      </c>
      <c r="K2287" s="31" t="e">
        <f t="shared" ref="K2287" si="6846">F2287*$N$7</f>
        <v>#DIV/0!</v>
      </c>
      <c r="L2287" s="24" t="e">
        <f t="shared" ref="L2287" si="6847">G2287*$O$7</f>
        <v>#DIV/0!</v>
      </c>
      <c r="M2287" s="27" t="e">
        <f t="shared" ref="M2287" si="6848">H2287*$P$7</f>
        <v>#DIV/0!</v>
      </c>
      <c r="Q2287" s="49"/>
      <c r="R2287" s="3" t="s">
        <v>4</v>
      </c>
      <c r="S2287" s="31"/>
      <c r="T2287" s="24"/>
      <c r="U2287" s="27"/>
      <c r="V2287" s="49"/>
      <c r="W2287" s="3" t="s">
        <v>4</v>
      </c>
      <c r="X2287" s="26" t="e">
        <f t="shared" si="6770"/>
        <v>#DIV/0!</v>
      </c>
      <c r="Y2287" s="39" t="e">
        <f t="shared" si="6770"/>
        <v>#DIV/0!</v>
      </c>
      <c r="Z2287" s="42" t="e">
        <f t="shared" si="6770"/>
        <v>#DIV/0!</v>
      </c>
      <c r="AA2287" s="9" t="e">
        <f t="shared" si="6751"/>
        <v>#DIV/0!</v>
      </c>
    </row>
    <row r="2288" spans="1:27" x14ac:dyDescent="0.35">
      <c r="C2288" s="1">
        <v>48455</v>
      </c>
      <c r="D2288" s="49" t="s">
        <v>9</v>
      </c>
      <c r="E2288" s="3" t="s">
        <v>3</v>
      </c>
      <c r="F2288" s="15"/>
      <c r="G2288" s="1"/>
      <c r="H2288" s="16"/>
      <c r="I2288" s="49" t="s">
        <v>9</v>
      </c>
      <c r="J2288" s="3" t="s">
        <v>3</v>
      </c>
      <c r="K2288" s="31" t="e">
        <f t="shared" ref="K2288" si="6849">F2288*$N$8</f>
        <v>#DIV/0!</v>
      </c>
      <c r="L2288" s="24" t="e">
        <f t="shared" ref="L2288" si="6850">G2288*$O$8</f>
        <v>#DIV/0!</v>
      </c>
      <c r="M2288" s="27" t="e">
        <f t="shared" ref="M2288" si="6851">H2288*$P$8</f>
        <v>#DIV/0!</v>
      </c>
      <c r="Q2288" s="49" t="s">
        <v>9</v>
      </c>
      <c r="R2288" s="3" t="s">
        <v>3</v>
      </c>
      <c r="S2288" s="31"/>
      <c r="T2288" s="24"/>
      <c r="U2288" s="27"/>
      <c r="V2288" s="49" t="s">
        <v>9</v>
      </c>
      <c r="W2288" s="3" t="s">
        <v>3</v>
      </c>
      <c r="X2288" s="26" t="e">
        <f t="shared" si="6770"/>
        <v>#DIV/0!</v>
      </c>
      <c r="Y2288" s="39" t="e">
        <f t="shared" si="6770"/>
        <v>#DIV/0!</v>
      </c>
      <c r="Z2288" s="42" t="e">
        <f t="shared" si="6770"/>
        <v>#DIV/0!</v>
      </c>
      <c r="AA2288" s="9" t="e">
        <f t="shared" si="6751"/>
        <v>#DIV/0!</v>
      </c>
    </row>
    <row r="2289" spans="1:27" x14ac:dyDescent="0.35">
      <c r="C2289" s="1">
        <v>48455</v>
      </c>
      <c r="D2289" s="49"/>
      <c r="E2289" s="3" t="s">
        <v>4</v>
      </c>
      <c r="F2289" s="15"/>
      <c r="G2289" s="1"/>
      <c r="H2289" s="16"/>
      <c r="I2289" s="49"/>
      <c r="J2289" s="3" t="s">
        <v>4</v>
      </c>
      <c r="K2289" s="31" t="e">
        <f t="shared" ref="K2289" si="6852">F2289*$N$9</f>
        <v>#DIV/0!</v>
      </c>
      <c r="L2289" s="24" t="e">
        <f t="shared" ref="L2289" si="6853">G2289*$O$9</f>
        <v>#DIV/0!</v>
      </c>
      <c r="M2289" s="27" t="e">
        <f t="shared" ref="M2289" si="6854">H2289*$P$9</f>
        <v>#DIV/0!</v>
      </c>
      <c r="Q2289" s="49"/>
      <c r="R2289" s="3" t="s">
        <v>4</v>
      </c>
      <c r="S2289" s="31"/>
      <c r="T2289" s="24"/>
      <c r="U2289" s="27"/>
      <c r="V2289" s="49"/>
      <c r="W2289" s="3" t="s">
        <v>4</v>
      </c>
      <c r="X2289" s="26" t="e">
        <f t="shared" si="6770"/>
        <v>#DIV/0!</v>
      </c>
      <c r="Y2289" s="39" t="e">
        <f t="shared" si="6770"/>
        <v>#DIV/0!</v>
      </c>
      <c r="Z2289" s="42" t="e">
        <f t="shared" si="6770"/>
        <v>#DIV/0!</v>
      </c>
      <c r="AA2289" s="9" t="e">
        <f t="shared" si="6751"/>
        <v>#DIV/0!</v>
      </c>
    </row>
    <row r="2290" spans="1:27" x14ac:dyDescent="0.35">
      <c r="C2290" s="1">
        <v>48455</v>
      </c>
      <c r="D2290" s="49" t="s">
        <v>15</v>
      </c>
      <c r="E2290" s="3" t="s">
        <v>3</v>
      </c>
      <c r="F2290" s="15"/>
      <c r="G2290" s="1"/>
      <c r="H2290" s="16"/>
      <c r="I2290" s="49" t="s">
        <v>15</v>
      </c>
      <c r="J2290" s="3" t="s">
        <v>3</v>
      </c>
      <c r="K2290" s="31" t="e">
        <f t="shared" ref="K2290" si="6855">F2290*$N$10</f>
        <v>#DIV/0!</v>
      </c>
      <c r="L2290" s="24" t="e">
        <f t="shared" ref="L2290" si="6856">G2290*$O$10</f>
        <v>#DIV/0!</v>
      </c>
      <c r="M2290" s="27" t="e">
        <f t="shared" ref="M2290" si="6857">H2290*$P$10</f>
        <v>#DIV/0!</v>
      </c>
      <c r="Q2290" s="49" t="s">
        <v>15</v>
      </c>
      <c r="R2290" s="3" t="s">
        <v>3</v>
      </c>
      <c r="S2290" s="31"/>
      <c r="T2290" s="24"/>
      <c r="U2290" s="27"/>
      <c r="V2290" s="49" t="s">
        <v>15</v>
      </c>
      <c r="W2290" s="3" t="s">
        <v>3</v>
      </c>
      <c r="X2290" s="26" t="e">
        <f t="shared" si="6770"/>
        <v>#DIV/0!</v>
      </c>
      <c r="Y2290" s="39" t="e">
        <f t="shared" si="6770"/>
        <v>#DIV/0!</v>
      </c>
      <c r="Z2290" s="42" t="e">
        <f t="shared" si="6770"/>
        <v>#DIV/0!</v>
      </c>
      <c r="AA2290" s="9" t="e">
        <f t="shared" si="6751"/>
        <v>#DIV/0!</v>
      </c>
    </row>
    <row r="2291" spans="1:27" x14ac:dyDescent="0.35">
      <c r="C2291" s="1">
        <v>48455</v>
      </c>
      <c r="D2291" s="49"/>
      <c r="E2291" s="3" t="s">
        <v>4</v>
      </c>
      <c r="F2291" s="15"/>
      <c r="G2291" s="1"/>
      <c r="H2291" s="16"/>
      <c r="I2291" s="49"/>
      <c r="J2291" s="3" t="s">
        <v>4</v>
      </c>
      <c r="K2291" s="31" t="e">
        <f t="shared" ref="K2291" si="6858">F2291*$N$11</f>
        <v>#DIV/0!</v>
      </c>
      <c r="L2291" s="24" t="e">
        <f t="shared" ref="L2291" si="6859">G2291*$O$11</f>
        <v>#DIV/0!</v>
      </c>
      <c r="M2291" s="27" t="e">
        <f t="shared" ref="M2291" si="6860">H2291*$P$11</f>
        <v>#DIV/0!</v>
      </c>
      <c r="Q2291" s="49"/>
      <c r="R2291" s="3" t="s">
        <v>4</v>
      </c>
      <c r="S2291" s="31"/>
      <c r="T2291" s="24"/>
      <c r="U2291" s="27"/>
      <c r="V2291" s="49"/>
      <c r="W2291" s="3" t="s">
        <v>4</v>
      </c>
      <c r="X2291" s="26" t="e">
        <f t="shared" si="6770"/>
        <v>#DIV/0!</v>
      </c>
      <c r="Y2291" s="39" t="e">
        <f t="shared" si="6770"/>
        <v>#DIV/0!</v>
      </c>
      <c r="Z2291" s="42" t="e">
        <f t="shared" si="6770"/>
        <v>#DIV/0!</v>
      </c>
      <c r="AA2291" s="9" t="e">
        <f t="shared" si="6751"/>
        <v>#DIV/0!</v>
      </c>
    </row>
    <row r="2292" spans="1:27" x14ac:dyDescent="0.35">
      <c r="C2292" s="1">
        <v>48455</v>
      </c>
      <c r="D2292" s="49" t="s">
        <v>8</v>
      </c>
      <c r="E2292" s="3" t="s">
        <v>3</v>
      </c>
      <c r="F2292" s="15"/>
      <c r="G2292" s="1"/>
      <c r="H2292" s="16"/>
      <c r="I2292" s="49" t="s">
        <v>8</v>
      </c>
      <c r="J2292" s="3" t="s">
        <v>3</v>
      </c>
      <c r="K2292" s="31" t="e">
        <f t="shared" ref="K2292" si="6861">F2292*$N$12</f>
        <v>#DIV/0!</v>
      </c>
      <c r="L2292" s="24" t="e">
        <f t="shared" ref="L2292" si="6862">G2292*$O$12</f>
        <v>#DIV/0!</v>
      </c>
      <c r="M2292" s="27" t="e">
        <f t="shared" ref="M2292" si="6863">H2292*$P$12</f>
        <v>#DIV/0!</v>
      </c>
      <c r="Q2292" s="49" t="s">
        <v>8</v>
      </c>
      <c r="R2292" s="3" t="s">
        <v>3</v>
      </c>
      <c r="S2292" s="31"/>
      <c r="T2292" s="24"/>
      <c r="U2292" s="27"/>
      <c r="V2292" s="49" t="s">
        <v>8</v>
      </c>
      <c r="W2292" s="3" t="s">
        <v>3</v>
      </c>
      <c r="X2292" s="26" t="e">
        <f t="shared" si="6770"/>
        <v>#DIV/0!</v>
      </c>
      <c r="Y2292" s="39" t="e">
        <f t="shared" si="6770"/>
        <v>#DIV/0!</v>
      </c>
      <c r="Z2292" s="42" t="e">
        <f t="shared" si="6770"/>
        <v>#DIV/0!</v>
      </c>
      <c r="AA2292" s="9" t="e">
        <f t="shared" si="6751"/>
        <v>#DIV/0!</v>
      </c>
    </row>
    <row r="2293" spans="1:27" x14ac:dyDescent="0.35">
      <c r="A2293" s="7"/>
      <c r="B2293" s="7"/>
      <c r="C2293" s="1">
        <v>48455</v>
      </c>
      <c r="D2293" s="50"/>
      <c r="E2293" s="7" t="s">
        <v>4</v>
      </c>
      <c r="F2293" s="15"/>
      <c r="G2293" s="1"/>
      <c r="H2293" s="16"/>
      <c r="I2293" s="50"/>
      <c r="J2293" s="7" t="s">
        <v>4</v>
      </c>
      <c r="K2293" s="28" t="e">
        <f t="shared" ref="K2293" si="6864">F2293*$N$13</f>
        <v>#DIV/0!</v>
      </c>
      <c r="L2293" s="29" t="e">
        <f t="shared" ref="L2293" si="6865">G2293*$O$13</f>
        <v>#DIV/0!</v>
      </c>
      <c r="M2293" s="30" t="e">
        <f t="shared" ref="M2293" si="6866">H2293*$P$13</f>
        <v>#DIV/0!</v>
      </c>
      <c r="Q2293" s="50"/>
      <c r="R2293" s="7" t="s">
        <v>4</v>
      </c>
      <c r="S2293" s="28"/>
      <c r="T2293" s="29"/>
      <c r="U2293" s="30"/>
      <c r="V2293" s="50"/>
      <c r="W2293" s="7" t="s">
        <v>4</v>
      </c>
      <c r="X2293" s="41" t="e">
        <f t="shared" si="6770"/>
        <v>#DIV/0!</v>
      </c>
      <c r="Y2293" s="40" t="e">
        <f t="shared" si="6770"/>
        <v>#DIV/0!</v>
      </c>
      <c r="Z2293" s="43" t="e">
        <f t="shared" si="6770"/>
        <v>#DIV/0!</v>
      </c>
      <c r="AA2293" s="9" t="e">
        <f t="shared" si="6751"/>
        <v>#DIV/0!</v>
      </c>
    </row>
    <row r="2294" spans="1:27" x14ac:dyDescent="0.35">
      <c r="C2294" s="1">
        <v>48457</v>
      </c>
      <c r="D2294" s="49" t="s">
        <v>6</v>
      </c>
      <c r="E2294" s="3" t="s">
        <v>3</v>
      </c>
      <c r="F2294" s="15"/>
      <c r="G2294" s="1"/>
      <c r="H2294" s="16"/>
      <c r="I2294" s="49" t="s">
        <v>6</v>
      </c>
      <c r="J2294" s="3" t="s">
        <v>3</v>
      </c>
      <c r="K2294" s="31" t="e">
        <f t="shared" ref="K2294" si="6867">F2294*$N$4</f>
        <v>#DIV/0!</v>
      </c>
      <c r="L2294" s="24" t="e">
        <f t="shared" ref="L2294" si="6868">G2294*$O$4</f>
        <v>#DIV/0!</v>
      </c>
      <c r="M2294" s="27" t="e">
        <f t="shared" ref="M2294" si="6869">H2294*$P$4</f>
        <v>#DIV/0!</v>
      </c>
      <c r="Q2294" s="49" t="s">
        <v>6</v>
      </c>
      <c r="R2294" s="3" t="s">
        <v>3</v>
      </c>
      <c r="S2294" s="31"/>
      <c r="T2294" s="24"/>
      <c r="U2294" s="27"/>
      <c r="V2294" s="49" t="s">
        <v>6</v>
      </c>
      <c r="W2294" s="3" t="s">
        <v>3</v>
      </c>
      <c r="X2294" s="23" t="e">
        <f t="shared" si="6770"/>
        <v>#DIV/0!</v>
      </c>
      <c r="Y2294" s="44" t="e">
        <f t="shared" si="6770"/>
        <v>#DIV/0!</v>
      </c>
      <c r="Z2294" s="45" t="e">
        <f t="shared" si="6770"/>
        <v>#DIV/0!</v>
      </c>
      <c r="AA2294" s="9" t="e">
        <f t="shared" si="6751"/>
        <v>#DIV/0!</v>
      </c>
    </row>
    <row r="2295" spans="1:27" x14ac:dyDescent="0.35">
      <c r="C2295" s="1">
        <v>48457</v>
      </c>
      <c r="D2295" s="49"/>
      <c r="E2295" s="3" t="s">
        <v>4</v>
      </c>
      <c r="F2295" s="15"/>
      <c r="G2295" s="1"/>
      <c r="H2295" s="16"/>
      <c r="I2295" s="49"/>
      <c r="J2295" s="3" t="s">
        <v>4</v>
      </c>
      <c r="K2295" s="31" t="e">
        <f t="shared" ref="K2295" si="6870">F2295*$N$5</f>
        <v>#DIV/0!</v>
      </c>
      <c r="L2295" s="24" t="e">
        <f t="shared" ref="L2295" si="6871">G2295*$O$5</f>
        <v>#DIV/0!</v>
      </c>
      <c r="M2295" s="27" t="e">
        <f t="shared" ref="M2295" si="6872">H2295*$P$5</f>
        <v>#DIV/0!</v>
      </c>
      <c r="Q2295" s="49"/>
      <c r="R2295" s="3" t="s">
        <v>4</v>
      </c>
      <c r="S2295" s="31"/>
      <c r="T2295" s="24"/>
      <c r="U2295" s="27"/>
      <c r="V2295" s="49"/>
      <c r="W2295" s="3" t="s">
        <v>4</v>
      </c>
      <c r="X2295" s="26" t="e">
        <f t="shared" si="6770"/>
        <v>#DIV/0!</v>
      </c>
      <c r="Y2295" s="39" t="e">
        <f t="shared" si="6770"/>
        <v>#DIV/0!</v>
      </c>
      <c r="Z2295" s="42" t="e">
        <f t="shared" si="6770"/>
        <v>#DIV/0!</v>
      </c>
      <c r="AA2295" s="9" t="e">
        <f t="shared" si="6751"/>
        <v>#DIV/0!</v>
      </c>
    </row>
    <row r="2296" spans="1:27" x14ac:dyDescent="0.35">
      <c r="C2296" s="1">
        <v>48457</v>
      </c>
      <c r="D2296" s="49" t="s">
        <v>7</v>
      </c>
      <c r="E2296" s="3" t="s">
        <v>3</v>
      </c>
      <c r="F2296" s="15"/>
      <c r="G2296" s="1"/>
      <c r="H2296" s="16"/>
      <c r="I2296" s="49" t="s">
        <v>7</v>
      </c>
      <c r="J2296" s="3" t="s">
        <v>3</v>
      </c>
      <c r="K2296" s="31" t="e">
        <f t="shared" ref="K2296" si="6873">F2296*$N$6</f>
        <v>#DIV/0!</v>
      </c>
      <c r="L2296" s="24" t="e">
        <f t="shared" ref="L2296" si="6874">G2296*$O$6</f>
        <v>#DIV/0!</v>
      </c>
      <c r="M2296" s="27" t="e">
        <f t="shared" ref="M2296" si="6875">H2296*$P$6</f>
        <v>#DIV/0!</v>
      </c>
      <c r="Q2296" s="49" t="s">
        <v>7</v>
      </c>
      <c r="R2296" s="3" t="s">
        <v>3</v>
      </c>
      <c r="S2296" s="31"/>
      <c r="T2296" s="24"/>
      <c r="U2296" s="27"/>
      <c r="V2296" s="49" t="s">
        <v>7</v>
      </c>
      <c r="W2296" s="3" t="s">
        <v>3</v>
      </c>
      <c r="X2296" s="26" t="e">
        <f t="shared" si="6770"/>
        <v>#DIV/0!</v>
      </c>
      <c r="Y2296" s="39" t="e">
        <f t="shared" si="6770"/>
        <v>#DIV/0!</v>
      </c>
      <c r="Z2296" s="42" t="e">
        <f t="shared" si="6770"/>
        <v>#DIV/0!</v>
      </c>
      <c r="AA2296" s="9" t="e">
        <f t="shared" si="6751"/>
        <v>#DIV/0!</v>
      </c>
    </row>
    <row r="2297" spans="1:27" x14ac:dyDescent="0.35">
      <c r="C2297" s="1">
        <v>48457</v>
      </c>
      <c r="D2297" s="49"/>
      <c r="E2297" s="3" t="s">
        <v>4</v>
      </c>
      <c r="F2297" s="15"/>
      <c r="G2297" s="1"/>
      <c r="H2297" s="16"/>
      <c r="I2297" s="49"/>
      <c r="J2297" s="3" t="s">
        <v>4</v>
      </c>
      <c r="K2297" s="31" t="e">
        <f t="shared" ref="K2297" si="6876">F2297*$N$7</f>
        <v>#DIV/0!</v>
      </c>
      <c r="L2297" s="24" t="e">
        <f t="shared" ref="L2297" si="6877">G2297*$O$7</f>
        <v>#DIV/0!</v>
      </c>
      <c r="M2297" s="27" t="e">
        <f t="shared" ref="M2297" si="6878">H2297*$P$7</f>
        <v>#DIV/0!</v>
      </c>
      <c r="Q2297" s="49"/>
      <c r="R2297" s="3" t="s">
        <v>4</v>
      </c>
      <c r="S2297" s="31"/>
      <c r="T2297" s="24"/>
      <c r="U2297" s="27"/>
      <c r="V2297" s="49"/>
      <c r="W2297" s="3" t="s">
        <v>4</v>
      </c>
      <c r="X2297" s="26" t="e">
        <f t="shared" si="6770"/>
        <v>#DIV/0!</v>
      </c>
      <c r="Y2297" s="39" t="e">
        <f t="shared" si="6770"/>
        <v>#DIV/0!</v>
      </c>
      <c r="Z2297" s="42" t="e">
        <f t="shared" si="6770"/>
        <v>#DIV/0!</v>
      </c>
      <c r="AA2297" s="9" t="e">
        <f t="shared" si="6751"/>
        <v>#DIV/0!</v>
      </c>
    </row>
    <row r="2298" spans="1:27" x14ac:dyDescent="0.35">
      <c r="C2298" s="1">
        <v>48457</v>
      </c>
      <c r="D2298" s="49" t="s">
        <v>9</v>
      </c>
      <c r="E2298" s="3" t="s">
        <v>3</v>
      </c>
      <c r="F2298" s="15"/>
      <c r="G2298" s="1"/>
      <c r="H2298" s="16"/>
      <c r="I2298" s="49" t="s">
        <v>9</v>
      </c>
      <c r="J2298" s="3" t="s">
        <v>3</v>
      </c>
      <c r="K2298" s="31" t="e">
        <f t="shared" ref="K2298" si="6879">F2298*$N$8</f>
        <v>#DIV/0!</v>
      </c>
      <c r="L2298" s="24" t="e">
        <f t="shared" ref="L2298" si="6880">G2298*$O$8</f>
        <v>#DIV/0!</v>
      </c>
      <c r="M2298" s="27" t="e">
        <f t="shared" ref="M2298" si="6881">H2298*$P$8</f>
        <v>#DIV/0!</v>
      </c>
      <c r="Q2298" s="49" t="s">
        <v>9</v>
      </c>
      <c r="R2298" s="3" t="s">
        <v>3</v>
      </c>
      <c r="S2298" s="31"/>
      <c r="T2298" s="24"/>
      <c r="U2298" s="27"/>
      <c r="V2298" s="49" t="s">
        <v>9</v>
      </c>
      <c r="W2298" s="3" t="s">
        <v>3</v>
      </c>
      <c r="X2298" s="26" t="e">
        <f t="shared" si="6770"/>
        <v>#DIV/0!</v>
      </c>
      <c r="Y2298" s="39" t="e">
        <f t="shared" si="6770"/>
        <v>#DIV/0!</v>
      </c>
      <c r="Z2298" s="42" t="e">
        <f t="shared" si="6770"/>
        <v>#DIV/0!</v>
      </c>
      <c r="AA2298" s="9" t="e">
        <f t="shared" si="6751"/>
        <v>#DIV/0!</v>
      </c>
    </row>
    <row r="2299" spans="1:27" x14ac:dyDescent="0.35">
      <c r="C2299" s="1">
        <v>48457</v>
      </c>
      <c r="D2299" s="49"/>
      <c r="E2299" s="3" t="s">
        <v>4</v>
      </c>
      <c r="F2299" s="15"/>
      <c r="G2299" s="1"/>
      <c r="H2299" s="16"/>
      <c r="I2299" s="49"/>
      <c r="J2299" s="3" t="s">
        <v>4</v>
      </c>
      <c r="K2299" s="31" t="e">
        <f t="shared" ref="K2299" si="6882">F2299*$N$9</f>
        <v>#DIV/0!</v>
      </c>
      <c r="L2299" s="24" t="e">
        <f t="shared" ref="L2299" si="6883">G2299*$O$9</f>
        <v>#DIV/0!</v>
      </c>
      <c r="M2299" s="27" t="e">
        <f t="shared" ref="M2299" si="6884">H2299*$P$9</f>
        <v>#DIV/0!</v>
      </c>
      <c r="Q2299" s="49"/>
      <c r="R2299" s="3" t="s">
        <v>4</v>
      </c>
      <c r="S2299" s="31"/>
      <c r="T2299" s="24"/>
      <c r="U2299" s="27"/>
      <c r="V2299" s="49"/>
      <c r="W2299" s="3" t="s">
        <v>4</v>
      </c>
      <c r="X2299" s="26" t="e">
        <f t="shared" si="6770"/>
        <v>#DIV/0!</v>
      </c>
      <c r="Y2299" s="39" t="e">
        <f t="shared" si="6770"/>
        <v>#DIV/0!</v>
      </c>
      <c r="Z2299" s="42" t="e">
        <f t="shared" si="6770"/>
        <v>#DIV/0!</v>
      </c>
      <c r="AA2299" s="9" t="e">
        <f t="shared" si="6751"/>
        <v>#DIV/0!</v>
      </c>
    </row>
    <row r="2300" spans="1:27" x14ac:dyDescent="0.35">
      <c r="C2300" s="1">
        <v>48457</v>
      </c>
      <c r="D2300" s="49" t="s">
        <v>15</v>
      </c>
      <c r="E2300" s="3" t="s">
        <v>3</v>
      </c>
      <c r="F2300" s="15"/>
      <c r="G2300" s="1"/>
      <c r="H2300" s="16"/>
      <c r="I2300" s="49" t="s">
        <v>15</v>
      </c>
      <c r="J2300" s="3" t="s">
        <v>3</v>
      </c>
      <c r="K2300" s="31" t="e">
        <f t="shared" ref="K2300" si="6885">F2300*$N$10</f>
        <v>#DIV/0!</v>
      </c>
      <c r="L2300" s="24" t="e">
        <f t="shared" ref="L2300" si="6886">G2300*$O$10</f>
        <v>#DIV/0!</v>
      </c>
      <c r="M2300" s="27" t="e">
        <f t="shared" ref="M2300" si="6887">H2300*$P$10</f>
        <v>#DIV/0!</v>
      </c>
      <c r="Q2300" s="49" t="s">
        <v>15</v>
      </c>
      <c r="R2300" s="3" t="s">
        <v>3</v>
      </c>
      <c r="S2300" s="31"/>
      <c r="T2300" s="24"/>
      <c r="U2300" s="27"/>
      <c r="V2300" s="49" t="s">
        <v>15</v>
      </c>
      <c r="W2300" s="3" t="s">
        <v>3</v>
      </c>
      <c r="X2300" s="26" t="e">
        <f t="shared" si="6770"/>
        <v>#DIV/0!</v>
      </c>
      <c r="Y2300" s="39" t="e">
        <f t="shared" si="6770"/>
        <v>#DIV/0!</v>
      </c>
      <c r="Z2300" s="42" t="e">
        <f t="shared" si="6770"/>
        <v>#DIV/0!</v>
      </c>
      <c r="AA2300" s="9" t="e">
        <f t="shared" si="6751"/>
        <v>#DIV/0!</v>
      </c>
    </row>
    <row r="2301" spans="1:27" x14ac:dyDescent="0.35">
      <c r="C2301" s="1">
        <v>48457</v>
      </c>
      <c r="D2301" s="49"/>
      <c r="E2301" s="3" t="s">
        <v>4</v>
      </c>
      <c r="F2301" s="15"/>
      <c r="G2301" s="1"/>
      <c r="H2301" s="16"/>
      <c r="I2301" s="49"/>
      <c r="J2301" s="3" t="s">
        <v>4</v>
      </c>
      <c r="K2301" s="31" t="e">
        <f t="shared" ref="K2301" si="6888">F2301*$N$11</f>
        <v>#DIV/0!</v>
      </c>
      <c r="L2301" s="24" t="e">
        <f t="shared" ref="L2301" si="6889">G2301*$O$11</f>
        <v>#DIV/0!</v>
      </c>
      <c r="M2301" s="27" t="e">
        <f t="shared" ref="M2301" si="6890">H2301*$P$11</f>
        <v>#DIV/0!</v>
      </c>
      <c r="Q2301" s="49"/>
      <c r="R2301" s="3" t="s">
        <v>4</v>
      </c>
      <c r="S2301" s="31"/>
      <c r="T2301" s="24"/>
      <c r="U2301" s="27"/>
      <c r="V2301" s="49"/>
      <c r="W2301" s="3" t="s">
        <v>4</v>
      </c>
      <c r="X2301" s="26" t="e">
        <f t="shared" si="6770"/>
        <v>#DIV/0!</v>
      </c>
      <c r="Y2301" s="39" t="e">
        <f t="shared" si="6770"/>
        <v>#DIV/0!</v>
      </c>
      <c r="Z2301" s="42" t="e">
        <f t="shared" si="6770"/>
        <v>#DIV/0!</v>
      </c>
      <c r="AA2301" s="9" t="e">
        <f t="shared" si="6751"/>
        <v>#DIV/0!</v>
      </c>
    </row>
    <row r="2302" spans="1:27" x14ac:dyDescent="0.35">
      <c r="C2302" s="1">
        <v>48457</v>
      </c>
      <c r="D2302" s="49" t="s">
        <v>8</v>
      </c>
      <c r="E2302" s="3" t="s">
        <v>3</v>
      </c>
      <c r="F2302" s="15"/>
      <c r="G2302" s="1"/>
      <c r="H2302" s="16"/>
      <c r="I2302" s="49" t="s">
        <v>8</v>
      </c>
      <c r="J2302" s="3" t="s">
        <v>3</v>
      </c>
      <c r="K2302" s="31" t="e">
        <f t="shared" ref="K2302" si="6891">F2302*$N$12</f>
        <v>#DIV/0!</v>
      </c>
      <c r="L2302" s="24" t="e">
        <f t="shared" ref="L2302" si="6892">G2302*$O$12</f>
        <v>#DIV/0!</v>
      </c>
      <c r="M2302" s="27" t="e">
        <f t="shared" ref="M2302" si="6893">H2302*$P$12</f>
        <v>#DIV/0!</v>
      </c>
      <c r="Q2302" s="49" t="s">
        <v>8</v>
      </c>
      <c r="R2302" s="3" t="s">
        <v>3</v>
      </c>
      <c r="S2302" s="31"/>
      <c r="T2302" s="24"/>
      <c r="U2302" s="27"/>
      <c r="V2302" s="49" t="s">
        <v>8</v>
      </c>
      <c r="W2302" s="3" t="s">
        <v>3</v>
      </c>
      <c r="X2302" s="26" t="e">
        <f t="shared" si="6770"/>
        <v>#DIV/0!</v>
      </c>
      <c r="Y2302" s="39" t="e">
        <f t="shared" si="6770"/>
        <v>#DIV/0!</v>
      </c>
      <c r="Z2302" s="42" t="e">
        <f t="shared" si="6770"/>
        <v>#DIV/0!</v>
      </c>
      <c r="AA2302" s="9" t="e">
        <f t="shared" si="6751"/>
        <v>#DIV/0!</v>
      </c>
    </row>
    <row r="2303" spans="1:27" x14ac:dyDescent="0.35">
      <c r="A2303" s="7"/>
      <c r="B2303" s="7"/>
      <c r="C2303" s="1">
        <v>48457</v>
      </c>
      <c r="D2303" s="50"/>
      <c r="E2303" s="7" t="s">
        <v>4</v>
      </c>
      <c r="F2303" s="15"/>
      <c r="G2303" s="1"/>
      <c r="H2303" s="16"/>
      <c r="I2303" s="50"/>
      <c r="J2303" s="7" t="s">
        <v>4</v>
      </c>
      <c r="K2303" s="28" t="e">
        <f t="shared" ref="K2303" si="6894">F2303*$N$13</f>
        <v>#DIV/0!</v>
      </c>
      <c r="L2303" s="29" t="e">
        <f t="shared" ref="L2303" si="6895">G2303*$O$13</f>
        <v>#DIV/0!</v>
      </c>
      <c r="M2303" s="30" t="e">
        <f t="shared" ref="M2303" si="6896">H2303*$P$13</f>
        <v>#DIV/0!</v>
      </c>
      <c r="Q2303" s="50"/>
      <c r="R2303" s="7" t="s">
        <v>4</v>
      </c>
      <c r="S2303" s="28"/>
      <c r="T2303" s="29"/>
      <c r="U2303" s="30"/>
      <c r="V2303" s="50"/>
      <c r="W2303" s="7" t="s">
        <v>4</v>
      </c>
      <c r="X2303" s="41" t="e">
        <f t="shared" si="6770"/>
        <v>#DIV/0!</v>
      </c>
      <c r="Y2303" s="40" t="e">
        <f t="shared" si="6770"/>
        <v>#DIV/0!</v>
      </c>
      <c r="Z2303" s="43" t="e">
        <f t="shared" si="6770"/>
        <v>#DIV/0!</v>
      </c>
      <c r="AA2303" s="9" t="e">
        <f t="shared" si="6751"/>
        <v>#DIV/0!</v>
      </c>
    </row>
    <row r="2304" spans="1:27" x14ac:dyDescent="0.35">
      <c r="C2304" s="1">
        <v>48459</v>
      </c>
      <c r="D2304" s="49" t="s">
        <v>6</v>
      </c>
      <c r="E2304" s="3" t="s">
        <v>3</v>
      </c>
      <c r="F2304" s="15"/>
      <c r="G2304" s="1"/>
      <c r="H2304" s="16"/>
      <c r="I2304" s="49" t="s">
        <v>6</v>
      </c>
      <c r="J2304" s="3" t="s">
        <v>3</v>
      </c>
      <c r="K2304" s="31" t="e">
        <f t="shared" ref="K2304" si="6897">F2304*$N$4</f>
        <v>#DIV/0!</v>
      </c>
      <c r="L2304" s="24" t="e">
        <f t="shared" ref="L2304" si="6898">G2304*$O$4</f>
        <v>#DIV/0!</v>
      </c>
      <c r="M2304" s="27" t="e">
        <f t="shared" ref="M2304" si="6899">H2304*$P$4</f>
        <v>#DIV/0!</v>
      </c>
      <c r="Q2304" s="49" t="s">
        <v>6</v>
      </c>
      <c r="R2304" s="3" t="s">
        <v>3</v>
      </c>
      <c r="S2304" s="31"/>
      <c r="T2304" s="24"/>
      <c r="U2304" s="27"/>
      <c r="V2304" s="49" t="s">
        <v>6</v>
      </c>
      <c r="W2304" s="3" t="s">
        <v>3</v>
      </c>
      <c r="X2304" s="23" t="e">
        <f t="shared" si="6770"/>
        <v>#DIV/0!</v>
      </c>
      <c r="Y2304" s="44" t="e">
        <f t="shared" si="6770"/>
        <v>#DIV/0!</v>
      </c>
      <c r="Z2304" s="45" t="e">
        <f t="shared" si="6770"/>
        <v>#DIV/0!</v>
      </c>
      <c r="AA2304" s="9" t="e">
        <f>SUM(S2304:U2313)/SUM(K2304:M2313)</f>
        <v>#DIV/0!</v>
      </c>
    </row>
    <row r="2305" spans="1:27" x14ac:dyDescent="0.35">
      <c r="C2305" s="1">
        <v>48459</v>
      </c>
      <c r="D2305" s="49"/>
      <c r="E2305" s="3" t="s">
        <v>4</v>
      </c>
      <c r="F2305" s="15"/>
      <c r="G2305" s="1"/>
      <c r="H2305" s="16"/>
      <c r="I2305" s="49"/>
      <c r="J2305" s="3" t="s">
        <v>4</v>
      </c>
      <c r="K2305" s="31" t="e">
        <f t="shared" ref="K2305" si="6900">F2305*$N$5</f>
        <v>#DIV/0!</v>
      </c>
      <c r="L2305" s="24" t="e">
        <f t="shared" ref="L2305" si="6901">G2305*$O$5</f>
        <v>#DIV/0!</v>
      </c>
      <c r="M2305" s="27" t="e">
        <f t="shared" ref="M2305" si="6902">H2305*$P$5</f>
        <v>#DIV/0!</v>
      </c>
      <c r="Q2305" s="49"/>
      <c r="R2305" s="3" t="s">
        <v>4</v>
      </c>
      <c r="S2305" s="31"/>
      <c r="T2305" s="24"/>
      <c r="U2305" s="27"/>
      <c r="V2305" s="49"/>
      <c r="W2305" s="3" t="s">
        <v>4</v>
      </c>
      <c r="X2305" s="26" t="e">
        <f t="shared" si="6770"/>
        <v>#DIV/0!</v>
      </c>
      <c r="Y2305" s="39" t="e">
        <f t="shared" si="6770"/>
        <v>#DIV/0!</v>
      </c>
      <c r="Z2305" s="42" t="e">
        <f t="shared" si="6770"/>
        <v>#DIV/0!</v>
      </c>
      <c r="AA2305" s="9" t="e">
        <f t="shared" si="6751"/>
        <v>#DIV/0!</v>
      </c>
    </row>
    <row r="2306" spans="1:27" x14ac:dyDescent="0.35">
      <c r="C2306" s="1">
        <v>48459</v>
      </c>
      <c r="D2306" s="49" t="s">
        <v>7</v>
      </c>
      <c r="E2306" s="3" t="s">
        <v>3</v>
      </c>
      <c r="F2306" s="15"/>
      <c r="G2306" s="1"/>
      <c r="H2306" s="16"/>
      <c r="I2306" s="49" t="s">
        <v>7</v>
      </c>
      <c r="J2306" s="3" t="s">
        <v>3</v>
      </c>
      <c r="K2306" s="31" t="e">
        <f t="shared" ref="K2306" si="6903">F2306*$N$6</f>
        <v>#DIV/0!</v>
      </c>
      <c r="L2306" s="24" t="e">
        <f t="shared" ref="L2306" si="6904">G2306*$O$6</f>
        <v>#DIV/0!</v>
      </c>
      <c r="M2306" s="27" t="e">
        <f t="shared" ref="M2306" si="6905">H2306*$P$6</f>
        <v>#DIV/0!</v>
      </c>
      <c r="Q2306" s="49" t="s">
        <v>7</v>
      </c>
      <c r="R2306" s="3" t="s">
        <v>3</v>
      </c>
      <c r="S2306" s="31"/>
      <c r="T2306" s="24"/>
      <c r="U2306" s="27"/>
      <c r="V2306" s="49" t="s">
        <v>7</v>
      </c>
      <c r="W2306" s="3" t="s">
        <v>3</v>
      </c>
      <c r="X2306" s="26" t="e">
        <f t="shared" si="6770"/>
        <v>#DIV/0!</v>
      </c>
      <c r="Y2306" s="39" t="e">
        <f t="shared" si="6770"/>
        <v>#DIV/0!</v>
      </c>
      <c r="Z2306" s="42" t="e">
        <f t="shared" si="6770"/>
        <v>#DIV/0!</v>
      </c>
      <c r="AA2306" s="9" t="e">
        <f t="shared" si="6751"/>
        <v>#DIV/0!</v>
      </c>
    </row>
    <row r="2307" spans="1:27" x14ac:dyDescent="0.35">
      <c r="C2307" s="1">
        <v>48459</v>
      </c>
      <c r="D2307" s="49"/>
      <c r="E2307" s="3" t="s">
        <v>4</v>
      </c>
      <c r="F2307" s="15"/>
      <c r="G2307" s="1"/>
      <c r="H2307" s="16"/>
      <c r="I2307" s="49"/>
      <c r="J2307" s="3" t="s">
        <v>4</v>
      </c>
      <c r="K2307" s="31" t="e">
        <f t="shared" ref="K2307" si="6906">F2307*$N$7</f>
        <v>#DIV/0!</v>
      </c>
      <c r="L2307" s="24" t="e">
        <f t="shared" ref="L2307" si="6907">G2307*$O$7</f>
        <v>#DIV/0!</v>
      </c>
      <c r="M2307" s="27" t="e">
        <f t="shared" ref="M2307" si="6908">H2307*$P$7</f>
        <v>#DIV/0!</v>
      </c>
      <c r="Q2307" s="49"/>
      <c r="R2307" s="3" t="s">
        <v>4</v>
      </c>
      <c r="S2307" s="31"/>
      <c r="T2307" s="24"/>
      <c r="U2307" s="27"/>
      <c r="V2307" s="49"/>
      <c r="W2307" s="3" t="s">
        <v>4</v>
      </c>
      <c r="X2307" s="26" t="e">
        <f t="shared" si="6770"/>
        <v>#DIV/0!</v>
      </c>
      <c r="Y2307" s="39" t="e">
        <f t="shared" si="6770"/>
        <v>#DIV/0!</v>
      </c>
      <c r="Z2307" s="42" t="e">
        <f t="shared" si="6770"/>
        <v>#DIV/0!</v>
      </c>
      <c r="AA2307" s="9" t="e">
        <f t="shared" si="6751"/>
        <v>#DIV/0!</v>
      </c>
    </row>
    <row r="2308" spans="1:27" x14ac:dyDescent="0.35">
      <c r="C2308" s="1">
        <v>48459</v>
      </c>
      <c r="D2308" s="49" t="s">
        <v>9</v>
      </c>
      <c r="E2308" s="3" t="s">
        <v>3</v>
      </c>
      <c r="F2308" s="15"/>
      <c r="G2308" s="1"/>
      <c r="H2308" s="16"/>
      <c r="I2308" s="49" t="s">
        <v>9</v>
      </c>
      <c r="J2308" s="3" t="s">
        <v>3</v>
      </c>
      <c r="K2308" s="31" t="e">
        <f t="shared" ref="K2308" si="6909">F2308*$N$8</f>
        <v>#DIV/0!</v>
      </c>
      <c r="L2308" s="24" t="e">
        <f t="shared" ref="L2308" si="6910">G2308*$O$8</f>
        <v>#DIV/0!</v>
      </c>
      <c r="M2308" s="27" t="e">
        <f t="shared" ref="M2308" si="6911">H2308*$P$8</f>
        <v>#DIV/0!</v>
      </c>
      <c r="Q2308" s="49" t="s">
        <v>9</v>
      </c>
      <c r="R2308" s="3" t="s">
        <v>3</v>
      </c>
      <c r="S2308" s="31"/>
      <c r="T2308" s="24"/>
      <c r="U2308" s="27"/>
      <c r="V2308" s="49" t="s">
        <v>9</v>
      </c>
      <c r="W2308" s="3" t="s">
        <v>3</v>
      </c>
      <c r="X2308" s="26" t="e">
        <f t="shared" si="6770"/>
        <v>#DIV/0!</v>
      </c>
      <c r="Y2308" s="39" t="e">
        <f t="shared" si="6770"/>
        <v>#DIV/0!</v>
      </c>
      <c r="Z2308" s="42" t="e">
        <f t="shared" si="6770"/>
        <v>#DIV/0!</v>
      </c>
      <c r="AA2308" s="9" t="e">
        <f t="shared" si="6751"/>
        <v>#DIV/0!</v>
      </c>
    </row>
    <row r="2309" spans="1:27" x14ac:dyDescent="0.35">
      <c r="C2309" s="1">
        <v>48459</v>
      </c>
      <c r="D2309" s="49"/>
      <c r="E2309" s="3" t="s">
        <v>4</v>
      </c>
      <c r="F2309" s="15"/>
      <c r="G2309" s="1"/>
      <c r="H2309" s="16"/>
      <c r="I2309" s="49"/>
      <c r="J2309" s="3" t="s">
        <v>4</v>
      </c>
      <c r="K2309" s="31" t="e">
        <f t="shared" ref="K2309" si="6912">F2309*$N$9</f>
        <v>#DIV/0!</v>
      </c>
      <c r="L2309" s="24" t="e">
        <f t="shared" ref="L2309" si="6913">G2309*$O$9</f>
        <v>#DIV/0!</v>
      </c>
      <c r="M2309" s="27" t="e">
        <f t="shared" ref="M2309" si="6914">H2309*$P$9</f>
        <v>#DIV/0!</v>
      </c>
      <c r="Q2309" s="49"/>
      <c r="R2309" s="3" t="s">
        <v>4</v>
      </c>
      <c r="S2309" s="31"/>
      <c r="T2309" s="24"/>
      <c r="U2309" s="27"/>
      <c r="V2309" s="49"/>
      <c r="W2309" s="3" t="s">
        <v>4</v>
      </c>
      <c r="X2309" s="26" t="e">
        <f t="shared" si="6770"/>
        <v>#DIV/0!</v>
      </c>
      <c r="Y2309" s="39" t="e">
        <f t="shared" si="6770"/>
        <v>#DIV/0!</v>
      </c>
      <c r="Z2309" s="42" t="e">
        <f t="shared" si="6770"/>
        <v>#DIV/0!</v>
      </c>
      <c r="AA2309" s="9" t="e">
        <f t="shared" si="6751"/>
        <v>#DIV/0!</v>
      </c>
    </row>
    <row r="2310" spans="1:27" x14ac:dyDescent="0.35">
      <c r="C2310" s="1">
        <v>48459</v>
      </c>
      <c r="D2310" s="49" t="s">
        <v>15</v>
      </c>
      <c r="E2310" s="3" t="s">
        <v>3</v>
      </c>
      <c r="F2310" s="15"/>
      <c r="G2310" s="1"/>
      <c r="H2310" s="16"/>
      <c r="I2310" s="49" t="s">
        <v>15</v>
      </c>
      <c r="J2310" s="3" t="s">
        <v>3</v>
      </c>
      <c r="K2310" s="31" t="e">
        <f t="shared" ref="K2310" si="6915">F2310*$N$10</f>
        <v>#DIV/0!</v>
      </c>
      <c r="L2310" s="24" t="e">
        <f t="shared" ref="L2310" si="6916">G2310*$O$10</f>
        <v>#DIV/0!</v>
      </c>
      <c r="M2310" s="27" t="e">
        <f t="shared" ref="M2310" si="6917">H2310*$P$10</f>
        <v>#DIV/0!</v>
      </c>
      <c r="Q2310" s="49" t="s">
        <v>15</v>
      </c>
      <c r="R2310" s="3" t="s">
        <v>3</v>
      </c>
      <c r="S2310" s="31"/>
      <c r="T2310" s="24"/>
      <c r="U2310" s="27"/>
      <c r="V2310" s="49" t="s">
        <v>15</v>
      </c>
      <c r="W2310" s="3" t="s">
        <v>3</v>
      </c>
      <c r="X2310" s="26" t="e">
        <f t="shared" si="6770"/>
        <v>#DIV/0!</v>
      </c>
      <c r="Y2310" s="39" t="e">
        <f t="shared" si="6770"/>
        <v>#DIV/0!</v>
      </c>
      <c r="Z2310" s="42" t="e">
        <f t="shared" si="6770"/>
        <v>#DIV/0!</v>
      </c>
      <c r="AA2310" s="9" t="e">
        <f t="shared" si="6751"/>
        <v>#DIV/0!</v>
      </c>
    </row>
    <row r="2311" spans="1:27" x14ac:dyDescent="0.35">
      <c r="C2311" s="1">
        <v>48459</v>
      </c>
      <c r="D2311" s="49"/>
      <c r="E2311" s="3" t="s">
        <v>4</v>
      </c>
      <c r="F2311" s="15"/>
      <c r="G2311" s="1"/>
      <c r="H2311" s="16"/>
      <c r="I2311" s="49"/>
      <c r="J2311" s="3" t="s">
        <v>4</v>
      </c>
      <c r="K2311" s="31" t="e">
        <f t="shared" ref="K2311" si="6918">F2311*$N$11</f>
        <v>#DIV/0!</v>
      </c>
      <c r="L2311" s="24" t="e">
        <f t="shared" ref="L2311" si="6919">G2311*$O$11</f>
        <v>#DIV/0!</v>
      </c>
      <c r="M2311" s="27" t="e">
        <f t="shared" ref="M2311" si="6920">H2311*$P$11</f>
        <v>#DIV/0!</v>
      </c>
      <c r="Q2311" s="49"/>
      <c r="R2311" s="3" t="s">
        <v>4</v>
      </c>
      <c r="S2311" s="31"/>
      <c r="T2311" s="24"/>
      <c r="U2311" s="27"/>
      <c r="V2311" s="49"/>
      <c r="W2311" s="3" t="s">
        <v>4</v>
      </c>
      <c r="X2311" s="26" t="e">
        <f t="shared" si="6770"/>
        <v>#DIV/0!</v>
      </c>
      <c r="Y2311" s="39" t="e">
        <f t="shared" si="6770"/>
        <v>#DIV/0!</v>
      </c>
      <c r="Z2311" s="42" t="e">
        <f t="shared" si="6770"/>
        <v>#DIV/0!</v>
      </c>
      <c r="AA2311" s="9" t="e">
        <f t="shared" si="6751"/>
        <v>#DIV/0!</v>
      </c>
    </row>
    <row r="2312" spans="1:27" x14ac:dyDescent="0.35">
      <c r="C2312" s="1">
        <v>48459</v>
      </c>
      <c r="D2312" s="49" t="s">
        <v>8</v>
      </c>
      <c r="E2312" s="3" t="s">
        <v>3</v>
      </c>
      <c r="F2312" s="15"/>
      <c r="G2312" s="1"/>
      <c r="H2312" s="16"/>
      <c r="I2312" s="49" t="s">
        <v>8</v>
      </c>
      <c r="J2312" s="3" t="s">
        <v>3</v>
      </c>
      <c r="K2312" s="31" t="e">
        <f t="shared" ref="K2312" si="6921">F2312*$N$12</f>
        <v>#DIV/0!</v>
      </c>
      <c r="L2312" s="24" t="e">
        <f t="shared" ref="L2312" si="6922">G2312*$O$12</f>
        <v>#DIV/0!</v>
      </c>
      <c r="M2312" s="27" t="e">
        <f t="shared" ref="M2312" si="6923">H2312*$P$12</f>
        <v>#DIV/0!</v>
      </c>
      <c r="Q2312" s="49" t="s">
        <v>8</v>
      </c>
      <c r="R2312" s="3" t="s">
        <v>3</v>
      </c>
      <c r="S2312" s="31"/>
      <c r="T2312" s="24"/>
      <c r="U2312" s="27"/>
      <c r="V2312" s="49" t="s">
        <v>8</v>
      </c>
      <c r="W2312" s="3" t="s">
        <v>3</v>
      </c>
      <c r="X2312" s="26" t="e">
        <f t="shared" si="6770"/>
        <v>#DIV/0!</v>
      </c>
      <c r="Y2312" s="39" t="e">
        <f t="shared" si="6770"/>
        <v>#DIV/0!</v>
      </c>
      <c r="Z2312" s="42" t="e">
        <f t="shared" si="6770"/>
        <v>#DIV/0!</v>
      </c>
      <c r="AA2312" s="9" t="e">
        <f t="shared" si="6751"/>
        <v>#DIV/0!</v>
      </c>
    </row>
    <row r="2313" spans="1:27" x14ac:dyDescent="0.35">
      <c r="A2313" s="7"/>
      <c r="B2313" s="7"/>
      <c r="C2313" s="1">
        <v>48459</v>
      </c>
      <c r="D2313" s="50"/>
      <c r="E2313" s="7" t="s">
        <v>4</v>
      </c>
      <c r="F2313" s="15"/>
      <c r="G2313" s="1"/>
      <c r="H2313" s="16"/>
      <c r="I2313" s="50"/>
      <c r="J2313" s="7" t="s">
        <v>4</v>
      </c>
      <c r="K2313" s="28" t="e">
        <f t="shared" ref="K2313" si="6924">F2313*$N$13</f>
        <v>#DIV/0!</v>
      </c>
      <c r="L2313" s="29" t="e">
        <f t="shared" ref="L2313" si="6925">G2313*$O$13</f>
        <v>#DIV/0!</v>
      </c>
      <c r="M2313" s="30" t="e">
        <f t="shared" ref="M2313" si="6926">H2313*$P$13</f>
        <v>#DIV/0!</v>
      </c>
      <c r="Q2313" s="50"/>
      <c r="R2313" s="7" t="s">
        <v>4</v>
      </c>
      <c r="S2313" s="28"/>
      <c r="T2313" s="29"/>
      <c r="U2313" s="30"/>
      <c r="V2313" s="50"/>
      <c r="W2313" s="7" t="s">
        <v>4</v>
      </c>
      <c r="X2313" s="41" t="e">
        <f t="shared" si="6770"/>
        <v>#DIV/0!</v>
      </c>
      <c r="Y2313" s="40" t="e">
        <f t="shared" si="6770"/>
        <v>#DIV/0!</v>
      </c>
      <c r="Z2313" s="43" t="e">
        <f t="shared" si="6770"/>
        <v>#DIV/0!</v>
      </c>
      <c r="AA2313" s="9" t="e">
        <f t="shared" si="6751"/>
        <v>#DIV/0!</v>
      </c>
    </row>
    <row r="2314" spans="1:27" x14ac:dyDescent="0.35">
      <c r="C2314" s="1">
        <v>48461</v>
      </c>
      <c r="D2314" s="49" t="s">
        <v>6</v>
      </c>
      <c r="E2314" s="3" t="s">
        <v>3</v>
      </c>
      <c r="F2314" s="15"/>
      <c r="G2314" s="1"/>
      <c r="H2314" s="16"/>
      <c r="I2314" s="49" t="s">
        <v>6</v>
      </c>
      <c r="J2314" s="3" t="s">
        <v>3</v>
      </c>
      <c r="K2314" s="31" t="e">
        <f t="shared" ref="K2314" si="6927">F2314*$N$4</f>
        <v>#DIV/0!</v>
      </c>
      <c r="L2314" s="24" t="e">
        <f t="shared" ref="L2314" si="6928">G2314*$O$4</f>
        <v>#DIV/0!</v>
      </c>
      <c r="M2314" s="27" t="e">
        <f t="shared" ref="M2314" si="6929">H2314*$P$4</f>
        <v>#DIV/0!</v>
      </c>
      <c r="Q2314" s="49" t="s">
        <v>6</v>
      </c>
      <c r="R2314" s="3" t="s">
        <v>3</v>
      </c>
      <c r="S2314" s="31"/>
      <c r="T2314" s="24"/>
      <c r="U2314" s="27"/>
      <c r="V2314" s="49" t="s">
        <v>6</v>
      </c>
      <c r="W2314" s="3" t="s">
        <v>3</v>
      </c>
      <c r="X2314" s="23" t="e">
        <f t="shared" si="6770"/>
        <v>#DIV/0!</v>
      </c>
      <c r="Y2314" s="44" t="e">
        <f t="shared" si="6770"/>
        <v>#DIV/0!</v>
      </c>
      <c r="Z2314" s="45" t="e">
        <f t="shared" si="6770"/>
        <v>#DIV/0!</v>
      </c>
      <c r="AA2314" s="9" t="e">
        <f t="shared" si="6751"/>
        <v>#DIV/0!</v>
      </c>
    </row>
    <row r="2315" spans="1:27" x14ac:dyDescent="0.35">
      <c r="C2315" s="1">
        <v>48461</v>
      </c>
      <c r="D2315" s="49"/>
      <c r="E2315" s="3" t="s">
        <v>4</v>
      </c>
      <c r="F2315" s="15"/>
      <c r="G2315" s="1"/>
      <c r="H2315" s="16"/>
      <c r="I2315" s="49"/>
      <c r="J2315" s="3" t="s">
        <v>4</v>
      </c>
      <c r="K2315" s="31" t="e">
        <f t="shared" ref="K2315" si="6930">F2315*$N$5</f>
        <v>#DIV/0!</v>
      </c>
      <c r="L2315" s="24" t="e">
        <f t="shared" ref="L2315" si="6931">G2315*$O$5</f>
        <v>#DIV/0!</v>
      </c>
      <c r="M2315" s="27" t="e">
        <f t="shared" ref="M2315" si="6932">H2315*$P$5</f>
        <v>#DIV/0!</v>
      </c>
      <c r="Q2315" s="49"/>
      <c r="R2315" s="3" t="s">
        <v>4</v>
      </c>
      <c r="S2315" s="31"/>
      <c r="T2315" s="24"/>
      <c r="U2315" s="27"/>
      <c r="V2315" s="49"/>
      <c r="W2315" s="3" t="s">
        <v>4</v>
      </c>
      <c r="X2315" s="26" t="e">
        <f t="shared" si="6770"/>
        <v>#DIV/0!</v>
      </c>
      <c r="Y2315" s="39" t="e">
        <f t="shared" si="6770"/>
        <v>#DIV/0!</v>
      </c>
      <c r="Z2315" s="42" t="e">
        <f t="shared" si="6770"/>
        <v>#DIV/0!</v>
      </c>
      <c r="AA2315" s="9" t="e">
        <f t="shared" si="6751"/>
        <v>#DIV/0!</v>
      </c>
    </row>
    <row r="2316" spans="1:27" x14ac:dyDescent="0.35">
      <c r="C2316" s="1">
        <v>48461</v>
      </c>
      <c r="D2316" s="49" t="s">
        <v>7</v>
      </c>
      <c r="E2316" s="3" t="s">
        <v>3</v>
      </c>
      <c r="F2316" s="15"/>
      <c r="G2316" s="1"/>
      <c r="H2316" s="16"/>
      <c r="I2316" s="49" t="s">
        <v>7</v>
      </c>
      <c r="J2316" s="3" t="s">
        <v>3</v>
      </c>
      <c r="K2316" s="31" t="e">
        <f t="shared" ref="K2316" si="6933">F2316*$N$6</f>
        <v>#DIV/0!</v>
      </c>
      <c r="L2316" s="24" t="e">
        <f t="shared" ref="L2316" si="6934">G2316*$O$6</f>
        <v>#DIV/0!</v>
      </c>
      <c r="M2316" s="27" t="e">
        <f t="shared" ref="M2316" si="6935">H2316*$P$6</f>
        <v>#DIV/0!</v>
      </c>
      <c r="Q2316" s="49" t="s">
        <v>7</v>
      </c>
      <c r="R2316" s="3" t="s">
        <v>3</v>
      </c>
      <c r="S2316" s="31"/>
      <c r="T2316" s="24"/>
      <c r="U2316" s="27"/>
      <c r="V2316" s="49" t="s">
        <v>7</v>
      </c>
      <c r="W2316" s="3" t="s">
        <v>3</v>
      </c>
      <c r="X2316" s="26" t="e">
        <f t="shared" si="6770"/>
        <v>#DIV/0!</v>
      </c>
      <c r="Y2316" s="39" t="e">
        <f t="shared" si="6770"/>
        <v>#DIV/0!</v>
      </c>
      <c r="Z2316" s="42" t="e">
        <f t="shared" si="6770"/>
        <v>#DIV/0!</v>
      </c>
      <c r="AA2316" s="9" t="e">
        <f t="shared" si="6751"/>
        <v>#DIV/0!</v>
      </c>
    </row>
    <row r="2317" spans="1:27" x14ac:dyDescent="0.35">
      <c r="C2317" s="1">
        <v>48461</v>
      </c>
      <c r="D2317" s="49"/>
      <c r="E2317" s="3" t="s">
        <v>4</v>
      </c>
      <c r="F2317" s="15"/>
      <c r="G2317" s="1"/>
      <c r="H2317" s="16"/>
      <c r="I2317" s="49"/>
      <c r="J2317" s="3" t="s">
        <v>4</v>
      </c>
      <c r="K2317" s="31" t="e">
        <f t="shared" ref="K2317" si="6936">F2317*$N$7</f>
        <v>#DIV/0!</v>
      </c>
      <c r="L2317" s="24" t="e">
        <f t="shared" ref="L2317" si="6937">G2317*$O$7</f>
        <v>#DIV/0!</v>
      </c>
      <c r="M2317" s="27" t="e">
        <f t="shared" ref="M2317" si="6938">H2317*$P$7</f>
        <v>#DIV/0!</v>
      </c>
      <c r="Q2317" s="49"/>
      <c r="R2317" s="3" t="s">
        <v>4</v>
      </c>
      <c r="S2317" s="31"/>
      <c r="T2317" s="24"/>
      <c r="U2317" s="27"/>
      <c r="V2317" s="49"/>
      <c r="W2317" s="3" t="s">
        <v>4</v>
      </c>
      <c r="X2317" s="26" t="e">
        <f t="shared" si="6770"/>
        <v>#DIV/0!</v>
      </c>
      <c r="Y2317" s="39" t="e">
        <f t="shared" si="6770"/>
        <v>#DIV/0!</v>
      </c>
      <c r="Z2317" s="42" t="e">
        <f t="shared" si="6770"/>
        <v>#DIV/0!</v>
      </c>
      <c r="AA2317" s="9" t="e">
        <f t="shared" si="6751"/>
        <v>#DIV/0!</v>
      </c>
    </row>
    <row r="2318" spans="1:27" x14ac:dyDescent="0.35">
      <c r="C2318" s="1">
        <v>48461</v>
      </c>
      <c r="D2318" s="49" t="s">
        <v>9</v>
      </c>
      <c r="E2318" s="3" t="s">
        <v>3</v>
      </c>
      <c r="F2318" s="15"/>
      <c r="G2318" s="1"/>
      <c r="H2318" s="16"/>
      <c r="I2318" s="49" t="s">
        <v>9</v>
      </c>
      <c r="J2318" s="3" t="s">
        <v>3</v>
      </c>
      <c r="K2318" s="31" t="e">
        <f t="shared" ref="K2318" si="6939">F2318*$N$8</f>
        <v>#DIV/0!</v>
      </c>
      <c r="L2318" s="24" t="e">
        <f t="shared" ref="L2318" si="6940">G2318*$O$8</f>
        <v>#DIV/0!</v>
      </c>
      <c r="M2318" s="27" t="e">
        <f t="shared" ref="M2318" si="6941">H2318*$P$8</f>
        <v>#DIV/0!</v>
      </c>
      <c r="Q2318" s="49" t="s">
        <v>9</v>
      </c>
      <c r="R2318" s="3" t="s">
        <v>3</v>
      </c>
      <c r="S2318" s="31"/>
      <c r="T2318" s="24"/>
      <c r="U2318" s="27"/>
      <c r="V2318" s="49" t="s">
        <v>9</v>
      </c>
      <c r="W2318" s="3" t="s">
        <v>3</v>
      </c>
      <c r="X2318" s="26" t="e">
        <f t="shared" si="6770"/>
        <v>#DIV/0!</v>
      </c>
      <c r="Y2318" s="39" t="e">
        <f t="shared" si="6770"/>
        <v>#DIV/0!</v>
      </c>
      <c r="Z2318" s="42" t="e">
        <f t="shared" si="6770"/>
        <v>#DIV/0!</v>
      </c>
      <c r="AA2318" s="9" t="e">
        <f t="shared" si="6751"/>
        <v>#DIV/0!</v>
      </c>
    </row>
    <row r="2319" spans="1:27" x14ac:dyDescent="0.35">
      <c r="C2319" s="1">
        <v>48461</v>
      </c>
      <c r="D2319" s="49"/>
      <c r="E2319" s="3" t="s">
        <v>4</v>
      </c>
      <c r="F2319" s="15"/>
      <c r="G2319" s="1"/>
      <c r="H2319" s="16"/>
      <c r="I2319" s="49"/>
      <c r="J2319" s="3" t="s">
        <v>4</v>
      </c>
      <c r="K2319" s="31" t="e">
        <f t="shared" ref="K2319" si="6942">F2319*$N$9</f>
        <v>#DIV/0!</v>
      </c>
      <c r="L2319" s="24" t="e">
        <f t="shared" ref="L2319" si="6943">G2319*$O$9</f>
        <v>#DIV/0!</v>
      </c>
      <c r="M2319" s="27" t="e">
        <f t="shared" ref="M2319" si="6944">H2319*$P$9</f>
        <v>#DIV/0!</v>
      </c>
      <c r="Q2319" s="49"/>
      <c r="R2319" s="3" t="s">
        <v>4</v>
      </c>
      <c r="S2319" s="31"/>
      <c r="T2319" s="24"/>
      <c r="U2319" s="27"/>
      <c r="V2319" s="49"/>
      <c r="W2319" s="3" t="s">
        <v>4</v>
      </c>
      <c r="X2319" s="26" t="e">
        <f t="shared" si="6770"/>
        <v>#DIV/0!</v>
      </c>
      <c r="Y2319" s="39" t="e">
        <f t="shared" si="6770"/>
        <v>#DIV/0!</v>
      </c>
      <c r="Z2319" s="42" t="e">
        <f t="shared" si="6770"/>
        <v>#DIV/0!</v>
      </c>
      <c r="AA2319" s="9" t="e">
        <f t="shared" ref="AA2319:AA2382" si="6945">SUM(S2319:U2328)/SUM(K2319:M2328)</f>
        <v>#DIV/0!</v>
      </c>
    </row>
    <row r="2320" spans="1:27" x14ac:dyDescent="0.35">
      <c r="C2320" s="1">
        <v>48461</v>
      </c>
      <c r="D2320" s="49" t="s">
        <v>15</v>
      </c>
      <c r="E2320" s="3" t="s">
        <v>3</v>
      </c>
      <c r="F2320" s="15"/>
      <c r="G2320" s="1"/>
      <c r="H2320" s="16"/>
      <c r="I2320" s="49" t="s">
        <v>15</v>
      </c>
      <c r="J2320" s="3" t="s">
        <v>3</v>
      </c>
      <c r="K2320" s="31" t="e">
        <f t="shared" ref="K2320" si="6946">F2320*$N$10</f>
        <v>#DIV/0!</v>
      </c>
      <c r="L2320" s="24" t="e">
        <f t="shared" ref="L2320" si="6947">G2320*$O$10</f>
        <v>#DIV/0!</v>
      </c>
      <c r="M2320" s="27" t="e">
        <f t="shared" ref="M2320" si="6948">H2320*$P$10</f>
        <v>#DIV/0!</v>
      </c>
      <c r="Q2320" s="49" t="s">
        <v>15</v>
      </c>
      <c r="R2320" s="3" t="s">
        <v>3</v>
      </c>
      <c r="S2320" s="31"/>
      <c r="T2320" s="24"/>
      <c r="U2320" s="27"/>
      <c r="V2320" s="49" t="s">
        <v>15</v>
      </c>
      <c r="W2320" s="3" t="s">
        <v>3</v>
      </c>
      <c r="X2320" s="26" t="e">
        <f t="shared" si="6770"/>
        <v>#DIV/0!</v>
      </c>
      <c r="Y2320" s="39" t="e">
        <f t="shared" si="6770"/>
        <v>#DIV/0!</v>
      </c>
      <c r="Z2320" s="42" t="e">
        <f t="shared" si="6770"/>
        <v>#DIV/0!</v>
      </c>
      <c r="AA2320" s="9" t="e">
        <f t="shared" si="6945"/>
        <v>#DIV/0!</v>
      </c>
    </row>
    <row r="2321" spans="1:27" x14ac:dyDescent="0.35">
      <c r="C2321" s="1">
        <v>48461</v>
      </c>
      <c r="D2321" s="49"/>
      <c r="E2321" s="3" t="s">
        <v>4</v>
      </c>
      <c r="F2321" s="15"/>
      <c r="G2321" s="1"/>
      <c r="H2321" s="16"/>
      <c r="I2321" s="49"/>
      <c r="J2321" s="3" t="s">
        <v>4</v>
      </c>
      <c r="K2321" s="31" t="e">
        <f t="shared" ref="K2321" si="6949">F2321*$N$11</f>
        <v>#DIV/0!</v>
      </c>
      <c r="L2321" s="24" t="e">
        <f t="shared" ref="L2321" si="6950">G2321*$O$11</f>
        <v>#DIV/0!</v>
      </c>
      <c r="M2321" s="27" t="e">
        <f t="shared" ref="M2321" si="6951">H2321*$P$11</f>
        <v>#DIV/0!</v>
      </c>
      <c r="Q2321" s="49"/>
      <c r="R2321" s="3" t="s">
        <v>4</v>
      </c>
      <c r="S2321" s="31"/>
      <c r="T2321" s="24"/>
      <c r="U2321" s="27"/>
      <c r="V2321" s="49"/>
      <c r="W2321" s="3" t="s">
        <v>4</v>
      </c>
      <c r="X2321" s="26" t="e">
        <f t="shared" si="6770"/>
        <v>#DIV/0!</v>
      </c>
      <c r="Y2321" s="39" t="e">
        <f t="shared" si="6770"/>
        <v>#DIV/0!</v>
      </c>
      <c r="Z2321" s="42" t="e">
        <f t="shared" si="6770"/>
        <v>#DIV/0!</v>
      </c>
      <c r="AA2321" s="9" t="e">
        <f t="shared" si="6945"/>
        <v>#DIV/0!</v>
      </c>
    </row>
    <row r="2322" spans="1:27" x14ac:dyDescent="0.35">
      <c r="C2322" s="1">
        <v>48461</v>
      </c>
      <c r="D2322" s="49" t="s">
        <v>8</v>
      </c>
      <c r="E2322" s="3" t="s">
        <v>3</v>
      </c>
      <c r="F2322" s="15"/>
      <c r="G2322" s="1"/>
      <c r="H2322" s="16"/>
      <c r="I2322" s="49" t="s">
        <v>8</v>
      </c>
      <c r="J2322" s="3" t="s">
        <v>3</v>
      </c>
      <c r="K2322" s="31" t="e">
        <f t="shared" ref="K2322" si="6952">F2322*$N$12</f>
        <v>#DIV/0!</v>
      </c>
      <c r="L2322" s="24" t="e">
        <f t="shared" ref="L2322" si="6953">G2322*$O$12</f>
        <v>#DIV/0!</v>
      </c>
      <c r="M2322" s="27" t="e">
        <f t="shared" ref="M2322" si="6954">H2322*$P$12</f>
        <v>#DIV/0!</v>
      </c>
      <c r="Q2322" s="49" t="s">
        <v>8</v>
      </c>
      <c r="R2322" s="3" t="s">
        <v>3</v>
      </c>
      <c r="S2322" s="31"/>
      <c r="T2322" s="24"/>
      <c r="U2322" s="27"/>
      <c r="V2322" s="49" t="s">
        <v>8</v>
      </c>
      <c r="W2322" s="3" t="s">
        <v>3</v>
      </c>
      <c r="X2322" s="26" t="e">
        <f t="shared" si="6770"/>
        <v>#DIV/0!</v>
      </c>
      <c r="Y2322" s="39" t="e">
        <f t="shared" si="6770"/>
        <v>#DIV/0!</v>
      </c>
      <c r="Z2322" s="42" t="e">
        <f t="shared" si="6770"/>
        <v>#DIV/0!</v>
      </c>
      <c r="AA2322" s="9" t="e">
        <f t="shared" si="6945"/>
        <v>#DIV/0!</v>
      </c>
    </row>
    <row r="2323" spans="1:27" x14ac:dyDescent="0.35">
      <c r="A2323" s="7"/>
      <c r="B2323" s="7"/>
      <c r="C2323" s="1">
        <v>48461</v>
      </c>
      <c r="D2323" s="50"/>
      <c r="E2323" s="7" t="s">
        <v>4</v>
      </c>
      <c r="F2323" s="15"/>
      <c r="G2323" s="1"/>
      <c r="H2323" s="16"/>
      <c r="I2323" s="50"/>
      <c r="J2323" s="7" t="s">
        <v>4</v>
      </c>
      <c r="K2323" s="28" t="e">
        <f t="shared" ref="K2323" si="6955">F2323*$N$13</f>
        <v>#DIV/0!</v>
      </c>
      <c r="L2323" s="29" t="e">
        <f t="shared" ref="L2323" si="6956">G2323*$O$13</f>
        <v>#DIV/0!</v>
      </c>
      <c r="M2323" s="30" t="e">
        <f t="shared" ref="M2323" si="6957">H2323*$P$13</f>
        <v>#DIV/0!</v>
      </c>
      <c r="Q2323" s="50"/>
      <c r="R2323" s="7" t="s">
        <v>4</v>
      </c>
      <c r="S2323" s="28"/>
      <c r="T2323" s="29"/>
      <c r="U2323" s="30"/>
      <c r="V2323" s="50"/>
      <c r="W2323" s="7" t="s">
        <v>4</v>
      </c>
      <c r="X2323" s="41" t="e">
        <f t="shared" si="6770"/>
        <v>#DIV/0!</v>
      </c>
      <c r="Y2323" s="40" t="e">
        <f t="shared" si="6770"/>
        <v>#DIV/0!</v>
      </c>
      <c r="Z2323" s="43" t="e">
        <f t="shared" si="6770"/>
        <v>#DIV/0!</v>
      </c>
      <c r="AA2323" s="9" t="e">
        <f t="shared" si="6945"/>
        <v>#DIV/0!</v>
      </c>
    </row>
    <row r="2324" spans="1:27" x14ac:dyDescent="0.35">
      <c r="C2324" s="1">
        <v>48463</v>
      </c>
      <c r="D2324" s="49" t="s">
        <v>6</v>
      </c>
      <c r="E2324" s="3" t="s">
        <v>3</v>
      </c>
      <c r="F2324" s="15"/>
      <c r="G2324" s="1"/>
      <c r="H2324" s="16"/>
      <c r="I2324" s="49" t="s">
        <v>6</v>
      </c>
      <c r="J2324" s="3" t="s">
        <v>3</v>
      </c>
      <c r="K2324" s="31" t="e">
        <f t="shared" ref="K2324" si="6958">F2324*$N$4</f>
        <v>#DIV/0!</v>
      </c>
      <c r="L2324" s="24" t="e">
        <f t="shared" ref="L2324" si="6959">G2324*$O$4</f>
        <v>#DIV/0!</v>
      </c>
      <c r="M2324" s="27" t="e">
        <f t="shared" ref="M2324" si="6960">H2324*$P$4</f>
        <v>#DIV/0!</v>
      </c>
      <c r="Q2324" s="49" t="s">
        <v>6</v>
      </c>
      <c r="R2324" s="3" t="s">
        <v>3</v>
      </c>
      <c r="S2324" s="31"/>
      <c r="T2324" s="24"/>
      <c r="U2324" s="27"/>
      <c r="V2324" s="49" t="s">
        <v>6</v>
      </c>
      <c r="W2324" s="3" t="s">
        <v>3</v>
      </c>
      <c r="X2324" s="23" t="e">
        <f t="shared" si="6770"/>
        <v>#DIV/0!</v>
      </c>
      <c r="Y2324" s="44" t="e">
        <f t="shared" si="6770"/>
        <v>#DIV/0!</v>
      </c>
      <c r="Z2324" s="45" t="e">
        <f t="shared" si="6770"/>
        <v>#DIV/0!</v>
      </c>
      <c r="AA2324" s="9" t="e">
        <f t="shared" si="6945"/>
        <v>#DIV/0!</v>
      </c>
    </row>
    <row r="2325" spans="1:27" x14ac:dyDescent="0.35">
      <c r="C2325" s="1">
        <v>48463</v>
      </c>
      <c r="D2325" s="49"/>
      <c r="E2325" s="3" t="s">
        <v>4</v>
      </c>
      <c r="F2325" s="15"/>
      <c r="G2325" s="1"/>
      <c r="H2325" s="16"/>
      <c r="I2325" s="49"/>
      <c r="J2325" s="3" t="s">
        <v>4</v>
      </c>
      <c r="K2325" s="31" t="e">
        <f t="shared" ref="K2325" si="6961">F2325*$N$5</f>
        <v>#DIV/0!</v>
      </c>
      <c r="L2325" s="24" t="e">
        <f t="shared" ref="L2325" si="6962">G2325*$O$5</f>
        <v>#DIV/0!</v>
      </c>
      <c r="M2325" s="27" t="e">
        <f t="shared" ref="M2325" si="6963">H2325*$P$5</f>
        <v>#DIV/0!</v>
      </c>
      <c r="Q2325" s="49"/>
      <c r="R2325" s="3" t="s">
        <v>4</v>
      </c>
      <c r="S2325" s="31"/>
      <c r="T2325" s="24"/>
      <c r="U2325" s="27"/>
      <c r="V2325" s="49"/>
      <c r="W2325" s="3" t="s">
        <v>4</v>
      </c>
      <c r="X2325" s="26" t="e">
        <f t="shared" ref="X2325:Z2388" si="6964">S2325/K2325</f>
        <v>#DIV/0!</v>
      </c>
      <c r="Y2325" s="39" t="e">
        <f t="shared" si="6964"/>
        <v>#DIV/0!</v>
      </c>
      <c r="Z2325" s="42" t="e">
        <f t="shared" si="6964"/>
        <v>#DIV/0!</v>
      </c>
      <c r="AA2325" s="9" t="e">
        <f t="shared" si="6945"/>
        <v>#DIV/0!</v>
      </c>
    </row>
    <row r="2326" spans="1:27" x14ac:dyDescent="0.35">
      <c r="C2326" s="1">
        <v>48463</v>
      </c>
      <c r="D2326" s="49" t="s">
        <v>7</v>
      </c>
      <c r="E2326" s="3" t="s">
        <v>3</v>
      </c>
      <c r="F2326" s="15"/>
      <c r="G2326" s="1"/>
      <c r="H2326" s="16"/>
      <c r="I2326" s="49" t="s">
        <v>7</v>
      </c>
      <c r="J2326" s="3" t="s">
        <v>3</v>
      </c>
      <c r="K2326" s="31" t="e">
        <f t="shared" ref="K2326" si="6965">F2326*$N$6</f>
        <v>#DIV/0!</v>
      </c>
      <c r="L2326" s="24" t="e">
        <f t="shared" ref="L2326" si="6966">G2326*$O$6</f>
        <v>#DIV/0!</v>
      </c>
      <c r="M2326" s="27" t="e">
        <f t="shared" ref="M2326" si="6967">H2326*$P$6</f>
        <v>#DIV/0!</v>
      </c>
      <c r="Q2326" s="49" t="s">
        <v>7</v>
      </c>
      <c r="R2326" s="3" t="s">
        <v>3</v>
      </c>
      <c r="S2326" s="31"/>
      <c r="T2326" s="24"/>
      <c r="U2326" s="27"/>
      <c r="V2326" s="49" t="s">
        <v>7</v>
      </c>
      <c r="W2326" s="3" t="s">
        <v>3</v>
      </c>
      <c r="X2326" s="26" t="e">
        <f t="shared" si="6964"/>
        <v>#DIV/0!</v>
      </c>
      <c r="Y2326" s="39" t="e">
        <f t="shared" si="6964"/>
        <v>#DIV/0!</v>
      </c>
      <c r="Z2326" s="42" t="e">
        <f t="shared" si="6964"/>
        <v>#DIV/0!</v>
      </c>
      <c r="AA2326" s="9" t="e">
        <f t="shared" si="6945"/>
        <v>#DIV/0!</v>
      </c>
    </row>
    <row r="2327" spans="1:27" x14ac:dyDescent="0.35">
      <c r="C2327" s="1">
        <v>48463</v>
      </c>
      <c r="D2327" s="49"/>
      <c r="E2327" s="3" t="s">
        <v>4</v>
      </c>
      <c r="F2327" s="15"/>
      <c r="G2327" s="1"/>
      <c r="H2327" s="16"/>
      <c r="I2327" s="49"/>
      <c r="J2327" s="3" t="s">
        <v>4</v>
      </c>
      <c r="K2327" s="31" t="e">
        <f t="shared" ref="K2327" si="6968">F2327*$N$7</f>
        <v>#DIV/0!</v>
      </c>
      <c r="L2327" s="24" t="e">
        <f t="shared" ref="L2327" si="6969">G2327*$O$7</f>
        <v>#DIV/0!</v>
      </c>
      <c r="M2327" s="27" t="e">
        <f t="shared" ref="M2327" si="6970">H2327*$P$7</f>
        <v>#DIV/0!</v>
      </c>
      <c r="Q2327" s="49"/>
      <c r="R2327" s="3" t="s">
        <v>4</v>
      </c>
      <c r="S2327" s="31"/>
      <c r="T2327" s="24"/>
      <c r="U2327" s="27"/>
      <c r="V2327" s="49"/>
      <c r="W2327" s="3" t="s">
        <v>4</v>
      </c>
      <c r="X2327" s="26" t="e">
        <f t="shared" si="6964"/>
        <v>#DIV/0!</v>
      </c>
      <c r="Y2327" s="39" t="e">
        <f t="shared" si="6964"/>
        <v>#DIV/0!</v>
      </c>
      <c r="Z2327" s="42" t="e">
        <f t="shared" si="6964"/>
        <v>#DIV/0!</v>
      </c>
      <c r="AA2327" s="9" t="e">
        <f t="shared" si="6945"/>
        <v>#DIV/0!</v>
      </c>
    </row>
    <row r="2328" spans="1:27" x14ac:dyDescent="0.35">
      <c r="C2328" s="1">
        <v>48463</v>
      </c>
      <c r="D2328" s="49" t="s">
        <v>9</v>
      </c>
      <c r="E2328" s="3" t="s">
        <v>3</v>
      </c>
      <c r="F2328" s="15"/>
      <c r="G2328" s="1"/>
      <c r="H2328" s="16"/>
      <c r="I2328" s="49" t="s">
        <v>9</v>
      </c>
      <c r="J2328" s="3" t="s">
        <v>3</v>
      </c>
      <c r="K2328" s="31" t="e">
        <f t="shared" ref="K2328" si="6971">F2328*$N$8</f>
        <v>#DIV/0!</v>
      </c>
      <c r="L2328" s="24" t="e">
        <f t="shared" ref="L2328" si="6972">G2328*$O$8</f>
        <v>#DIV/0!</v>
      </c>
      <c r="M2328" s="27" t="e">
        <f t="shared" ref="M2328" si="6973">H2328*$P$8</f>
        <v>#DIV/0!</v>
      </c>
      <c r="Q2328" s="49" t="s">
        <v>9</v>
      </c>
      <c r="R2328" s="3" t="s">
        <v>3</v>
      </c>
      <c r="S2328" s="31"/>
      <c r="T2328" s="24"/>
      <c r="U2328" s="27"/>
      <c r="V2328" s="49" t="s">
        <v>9</v>
      </c>
      <c r="W2328" s="3" t="s">
        <v>3</v>
      </c>
      <c r="X2328" s="26" t="e">
        <f t="shared" si="6964"/>
        <v>#DIV/0!</v>
      </c>
      <c r="Y2328" s="39" t="e">
        <f t="shared" si="6964"/>
        <v>#DIV/0!</v>
      </c>
      <c r="Z2328" s="42" t="e">
        <f t="shared" si="6964"/>
        <v>#DIV/0!</v>
      </c>
      <c r="AA2328" s="9" t="e">
        <f t="shared" si="6945"/>
        <v>#DIV/0!</v>
      </c>
    </row>
    <row r="2329" spans="1:27" x14ac:dyDescent="0.35">
      <c r="C2329" s="1">
        <v>48463</v>
      </c>
      <c r="D2329" s="49"/>
      <c r="E2329" s="3" t="s">
        <v>4</v>
      </c>
      <c r="F2329" s="15"/>
      <c r="G2329" s="1"/>
      <c r="H2329" s="16"/>
      <c r="I2329" s="49"/>
      <c r="J2329" s="3" t="s">
        <v>4</v>
      </c>
      <c r="K2329" s="31" t="e">
        <f t="shared" ref="K2329" si="6974">F2329*$N$9</f>
        <v>#DIV/0!</v>
      </c>
      <c r="L2329" s="24" t="e">
        <f t="shared" ref="L2329" si="6975">G2329*$O$9</f>
        <v>#DIV/0!</v>
      </c>
      <c r="M2329" s="27" t="e">
        <f t="shared" ref="M2329" si="6976">H2329*$P$9</f>
        <v>#DIV/0!</v>
      </c>
      <c r="Q2329" s="49"/>
      <c r="R2329" s="3" t="s">
        <v>4</v>
      </c>
      <c r="S2329" s="31"/>
      <c r="T2329" s="24"/>
      <c r="U2329" s="27"/>
      <c r="V2329" s="49"/>
      <c r="W2329" s="3" t="s">
        <v>4</v>
      </c>
      <c r="X2329" s="26" t="e">
        <f t="shared" si="6964"/>
        <v>#DIV/0!</v>
      </c>
      <c r="Y2329" s="39" t="e">
        <f t="shared" si="6964"/>
        <v>#DIV/0!</v>
      </c>
      <c r="Z2329" s="42" t="e">
        <f t="shared" si="6964"/>
        <v>#DIV/0!</v>
      </c>
      <c r="AA2329" s="9" t="e">
        <f t="shared" si="6945"/>
        <v>#DIV/0!</v>
      </c>
    </row>
    <row r="2330" spans="1:27" x14ac:dyDescent="0.35">
      <c r="C2330" s="1">
        <v>48463</v>
      </c>
      <c r="D2330" s="49" t="s">
        <v>15</v>
      </c>
      <c r="E2330" s="3" t="s">
        <v>3</v>
      </c>
      <c r="F2330" s="15"/>
      <c r="G2330" s="1"/>
      <c r="H2330" s="16"/>
      <c r="I2330" s="49" t="s">
        <v>15</v>
      </c>
      <c r="J2330" s="3" t="s">
        <v>3</v>
      </c>
      <c r="K2330" s="31" t="e">
        <f t="shared" ref="K2330" si="6977">F2330*$N$10</f>
        <v>#DIV/0!</v>
      </c>
      <c r="L2330" s="24" t="e">
        <f t="shared" ref="L2330" si="6978">G2330*$O$10</f>
        <v>#DIV/0!</v>
      </c>
      <c r="M2330" s="27" t="e">
        <f t="shared" ref="M2330" si="6979">H2330*$P$10</f>
        <v>#DIV/0!</v>
      </c>
      <c r="Q2330" s="49" t="s">
        <v>15</v>
      </c>
      <c r="R2330" s="3" t="s">
        <v>3</v>
      </c>
      <c r="S2330" s="31"/>
      <c r="T2330" s="24"/>
      <c r="U2330" s="27"/>
      <c r="V2330" s="49" t="s">
        <v>15</v>
      </c>
      <c r="W2330" s="3" t="s">
        <v>3</v>
      </c>
      <c r="X2330" s="26" t="e">
        <f t="shared" si="6964"/>
        <v>#DIV/0!</v>
      </c>
      <c r="Y2330" s="39" t="e">
        <f t="shared" si="6964"/>
        <v>#DIV/0!</v>
      </c>
      <c r="Z2330" s="42" t="e">
        <f t="shared" si="6964"/>
        <v>#DIV/0!</v>
      </c>
      <c r="AA2330" s="9" t="e">
        <f t="shared" si="6945"/>
        <v>#DIV/0!</v>
      </c>
    </row>
    <row r="2331" spans="1:27" x14ac:dyDescent="0.35">
      <c r="C2331" s="1">
        <v>48463</v>
      </c>
      <c r="D2331" s="49"/>
      <c r="E2331" s="3" t="s">
        <v>4</v>
      </c>
      <c r="F2331" s="15"/>
      <c r="G2331" s="1"/>
      <c r="H2331" s="16"/>
      <c r="I2331" s="49"/>
      <c r="J2331" s="3" t="s">
        <v>4</v>
      </c>
      <c r="K2331" s="31" t="e">
        <f t="shared" ref="K2331" si="6980">F2331*$N$11</f>
        <v>#DIV/0!</v>
      </c>
      <c r="L2331" s="24" t="e">
        <f t="shared" ref="L2331" si="6981">G2331*$O$11</f>
        <v>#DIV/0!</v>
      </c>
      <c r="M2331" s="27" t="e">
        <f t="shared" ref="M2331" si="6982">H2331*$P$11</f>
        <v>#DIV/0!</v>
      </c>
      <c r="Q2331" s="49"/>
      <c r="R2331" s="3" t="s">
        <v>4</v>
      </c>
      <c r="S2331" s="31"/>
      <c r="T2331" s="24"/>
      <c r="U2331" s="27"/>
      <c r="V2331" s="49"/>
      <c r="W2331" s="3" t="s">
        <v>4</v>
      </c>
      <c r="X2331" s="26" t="e">
        <f t="shared" si="6964"/>
        <v>#DIV/0!</v>
      </c>
      <c r="Y2331" s="39" t="e">
        <f t="shared" si="6964"/>
        <v>#DIV/0!</v>
      </c>
      <c r="Z2331" s="42" t="e">
        <f t="shared" si="6964"/>
        <v>#DIV/0!</v>
      </c>
      <c r="AA2331" s="9" t="e">
        <f t="shared" si="6945"/>
        <v>#DIV/0!</v>
      </c>
    </row>
    <row r="2332" spans="1:27" x14ac:dyDescent="0.35">
      <c r="C2332" s="1">
        <v>48463</v>
      </c>
      <c r="D2332" s="49" t="s">
        <v>8</v>
      </c>
      <c r="E2332" s="9" t="s">
        <v>3</v>
      </c>
      <c r="F2332" s="15"/>
      <c r="G2332" s="1"/>
      <c r="H2332" s="16"/>
      <c r="I2332" s="49" t="s">
        <v>8</v>
      </c>
      <c r="J2332" s="9" t="s">
        <v>3</v>
      </c>
      <c r="K2332" s="31" t="e">
        <f t="shared" ref="K2332" si="6983">F2332*$N$12</f>
        <v>#DIV/0!</v>
      </c>
      <c r="L2332" s="24" t="e">
        <f t="shared" ref="L2332" si="6984">G2332*$O$12</f>
        <v>#DIV/0!</v>
      </c>
      <c r="M2332" s="27" t="e">
        <f t="shared" ref="M2332" si="6985">H2332*$P$12</f>
        <v>#DIV/0!</v>
      </c>
      <c r="Q2332" s="49" t="s">
        <v>8</v>
      </c>
      <c r="R2332" s="9" t="s">
        <v>3</v>
      </c>
      <c r="S2332" s="31"/>
      <c r="T2332" s="24"/>
      <c r="U2332" s="27"/>
      <c r="V2332" s="49" t="s">
        <v>8</v>
      </c>
      <c r="W2332" s="9" t="s">
        <v>3</v>
      </c>
      <c r="X2332" s="26" t="e">
        <f t="shared" si="6964"/>
        <v>#DIV/0!</v>
      </c>
      <c r="Y2332" s="39" t="e">
        <f t="shared" si="6964"/>
        <v>#DIV/0!</v>
      </c>
      <c r="Z2332" s="42" t="e">
        <f t="shared" si="6964"/>
        <v>#DIV/0!</v>
      </c>
      <c r="AA2332" s="9" t="e">
        <f t="shared" si="6945"/>
        <v>#DIV/0!</v>
      </c>
    </row>
    <row r="2333" spans="1:27" x14ac:dyDescent="0.35">
      <c r="A2333" s="7"/>
      <c r="B2333" s="7"/>
      <c r="C2333" s="1">
        <v>48463</v>
      </c>
      <c r="D2333" s="50"/>
      <c r="E2333" s="7" t="s">
        <v>4</v>
      </c>
      <c r="F2333" s="15"/>
      <c r="G2333" s="1"/>
      <c r="H2333" s="16"/>
      <c r="I2333" s="50"/>
      <c r="J2333" s="7" t="s">
        <v>4</v>
      </c>
      <c r="K2333" s="28" t="e">
        <f t="shared" ref="K2333" si="6986">F2333*$N$13</f>
        <v>#DIV/0!</v>
      </c>
      <c r="L2333" s="29" t="e">
        <f t="shared" ref="L2333" si="6987">G2333*$O$13</f>
        <v>#DIV/0!</v>
      </c>
      <c r="M2333" s="30" t="e">
        <f t="shared" ref="M2333" si="6988">H2333*$P$13</f>
        <v>#DIV/0!</v>
      </c>
      <c r="Q2333" s="50"/>
      <c r="R2333" s="7" t="s">
        <v>4</v>
      </c>
      <c r="S2333" s="28"/>
      <c r="T2333" s="29"/>
      <c r="U2333" s="30"/>
      <c r="V2333" s="50"/>
      <c r="W2333" s="7" t="s">
        <v>4</v>
      </c>
      <c r="X2333" s="41" t="e">
        <f t="shared" si="6964"/>
        <v>#DIV/0!</v>
      </c>
      <c r="Y2333" s="40" t="e">
        <f t="shared" si="6964"/>
        <v>#DIV/0!</v>
      </c>
      <c r="Z2333" s="43" t="e">
        <f t="shared" si="6964"/>
        <v>#DIV/0!</v>
      </c>
      <c r="AA2333" s="9" t="e">
        <f t="shared" si="6945"/>
        <v>#DIV/0!</v>
      </c>
    </row>
    <row r="2334" spans="1:27" x14ac:dyDescent="0.35">
      <c r="C2334" s="1">
        <v>48465</v>
      </c>
      <c r="D2334" s="49" t="s">
        <v>6</v>
      </c>
      <c r="E2334" s="3" t="s">
        <v>3</v>
      </c>
      <c r="F2334" s="15"/>
      <c r="G2334" s="1"/>
      <c r="H2334" s="16"/>
      <c r="I2334" s="49" t="s">
        <v>6</v>
      </c>
      <c r="J2334" s="3" t="s">
        <v>3</v>
      </c>
      <c r="K2334" s="31" t="e">
        <f t="shared" ref="K2334" si="6989">F2334*$N$4</f>
        <v>#DIV/0!</v>
      </c>
      <c r="L2334" s="24" t="e">
        <f t="shared" ref="L2334" si="6990">G2334*$O$4</f>
        <v>#DIV/0!</v>
      </c>
      <c r="M2334" s="27" t="e">
        <f t="shared" ref="M2334" si="6991">H2334*$P$4</f>
        <v>#DIV/0!</v>
      </c>
      <c r="Q2334" s="49" t="s">
        <v>6</v>
      </c>
      <c r="R2334" s="3" t="s">
        <v>3</v>
      </c>
      <c r="S2334" s="31"/>
      <c r="T2334" s="24"/>
      <c r="U2334" s="27"/>
      <c r="V2334" s="49" t="s">
        <v>6</v>
      </c>
      <c r="W2334" s="3" t="s">
        <v>3</v>
      </c>
      <c r="X2334" s="23" t="e">
        <f t="shared" si="6964"/>
        <v>#DIV/0!</v>
      </c>
      <c r="Y2334" s="44" t="e">
        <f t="shared" si="6964"/>
        <v>#DIV/0!</v>
      </c>
      <c r="Z2334" s="45" t="e">
        <f t="shared" si="6964"/>
        <v>#DIV/0!</v>
      </c>
      <c r="AA2334" s="9" t="e">
        <f t="shared" si="6945"/>
        <v>#DIV/0!</v>
      </c>
    </row>
    <row r="2335" spans="1:27" x14ac:dyDescent="0.35">
      <c r="C2335" s="1">
        <v>48465</v>
      </c>
      <c r="D2335" s="49"/>
      <c r="E2335" s="3" t="s">
        <v>4</v>
      </c>
      <c r="F2335" s="15"/>
      <c r="G2335" s="1"/>
      <c r="H2335" s="16"/>
      <c r="I2335" s="49"/>
      <c r="J2335" s="3" t="s">
        <v>4</v>
      </c>
      <c r="K2335" s="31" t="e">
        <f t="shared" ref="K2335" si="6992">F2335*$N$5</f>
        <v>#DIV/0!</v>
      </c>
      <c r="L2335" s="24" t="e">
        <f t="shared" ref="L2335" si="6993">G2335*$O$5</f>
        <v>#DIV/0!</v>
      </c>
      <c r="M2335" s="27" t="e">
        <f t="shared" ref="M2335" si="6994">H2335*$P$5</f>
        <v>#DIV/0!</v>
      </c>
      <c r="Q2335" s="49"/>
      <c r="R2335" s="3" t="s">
        <v>4</v>
      </c>
      <c r="S2335" s="31"/>
      <c r="T2335" s="24"/>
      <c r="U2335" s="27"/>
      <c r="V2335" s="49"/>
      <c r="W2335" s="3" t="s">
        <v>4</v>
      </c>
      <c r="X2335" s="26" t="e">
        <f t="shared" si="6964"/>
        <v>#DIV/0!</v>
      </c>
      <c r="Y2335" s="39" t="e">
        <f t="shared" si="6964"/>
        <v>#DIV/0!</v>
      </c>
      <c r="Z2335" s="42" t="e">
        <f t="shared" si="6964"/>
        <v>#DIV/0!</v>
      </c>
      <c r="AA2335" s="9" t="e">
        <f t="shared" si="6945"/>
        <v>#DIV/0!</v>
      </c>
    </row>
    <row r="2336" spans="1:27" x14ac:dyDescent="0.35">
      <c r="C2336" s="1">
        <v>48465</v>
      </c>
      <c r="D2336" s="49" t="s">
        <v>7</v>
      </c>
      <c r="E2336" s="3" t="s">
        <v>3</v>
      </c>
      <c r="F2336" s="15"/>
      <c r="G2336" s="1"/>
      <c r="H2336" s="16"/>
      <c r="I2336" s="49" t="s">
        <v>7</v>
      </c>
      <c r="J2336" s="3" t="s">
        <v>3</v>
      </c>
      <c r="K2336" s="31" t="e">
        <f t="shared" ref="K2336" si="6995">F2336*$N$6</f>
        <v>#DIV/0!</v>
      </c>
      <c r="L2336" s="24" t="e">
        <f t="shared" ref="L2336" si="6996">G2336*$O$6</f>
        <v>#DIV/0!</v>
      </c>
      <c r="M2336" s="27" t="e">
        <f t="shared" ref="M2336" si="6997">H2336*$P$6</f>
        <v>#DIV/0!</v>
      </c>
      <c r="Q2336" s="49" t="s">
        <v>7</v>
      </c>
      <c r="R2336" s="3" t="s">
        <v>3</v>
      </c>
      <c r="S2336" s="31"/>
      <c r="T2336" s="24"/>
      <c r="U2336" s="27"/>
      <c r="V2336" s="49" t="s">
        <v>7</v>
      </c>
      <c r="W2336" s="3" t="s">
        <v>3</v>
      </c>
      <c r="X2336" s="26" t="e">
        <f t="shared" si="6964"/>
        <v>#DIV/0!</v>
      </c>
      <c r="Y2336" s="39" t="e">
        <f t="shared" si="6964"/>
        <v>#DIV/0!</v>
      </c>
      <c r="Z2336" s="42" t="e">
        <f t="shared" si="6964"/>
        <v>#DIV/0!</v>
      </c>
      <c r="AA2336" s="9" t="e">
        <f t="shared" si="6945"/>
        <v>#DIV/0!</v>
      </c>
    </row>
    <row r="2337" spans="1:27" x14ac:dyDescent="0.35">
      <c r="C2337" s="1">
        <v>48465</v>
      </c>
      <c r="D2337" s="49"/>
      <c r="E2337" s="3" t="s">
        <v>4</v>
      </c>
      <c r="F2337" s="15"/>
      <c r="G2337" s="1"/>
      <c r="H2337" s="16"/>
      <c r="I2337" s="49"/>
      <c r="J2337" s="3" t="s">
        <v>4</v>
      </c>
      <c r="K2337" s="31" t="e">
        <f t="shared" ref="K2337" si="6998">F2337*$N$7</f>
        <v>#DIV/0!</v>
      </c>
      <c r="L2337" s="24" t="e">
        <f t="shared" ref="L2337" si="6999">G2337*$O$7</f>
        <v>#DIV/0!</v>
      </c>
      <c r="M2337" s="27" t="e">
        <f t="shared" ref="M2337" si="7000">H2337*$P$7</f>
        <v>#DIV/0!</v>
      </c>
      <c r="Q2337" s="49"/>
      <c r="R2337" s="3" t="s">
        <v>4</v>
      </c>
      <c r="S2337" s="31"/>
      <c r="T2337" s="24"/>
      <c r="U2337" s="27"/>
      <c r="V2337" s="49"/>
      <c r="W2337" s="3" t="s">
        <v>4</v>
      </c>
      <c r="X2337" s="26" t="e">
        <f t="shared" si="6964"/>
        <v>#DIV/0!</v>
      </c>
      <c r="Y2337" s="39" t="e">
        <f t="shared" si="6964"/>
        <v>#DIV/0!</v>
      </c>
      <c r="Z2337" s="42" t="e">
        <f t="shared" si="6964"/>
        <v>#DIV/0!</v>
      </c>
      <c r="AA2337" s="9" t="e">
        <f t="shared" si="6945"/>
        <v>#DIV/0!</v>
      </c>
    </row>
    <row r="2338" spans="1:27" x14ac:dyDescent="0.35">
      <c r="C2338" s="1">
        <v>48465</v>
      </c>
      <c r="D2338" s="49" t="s">
        <v>9</v>
      </c>
      <c r="E2338" s="3" t="s">
        <v>3</v>
      </c>
      <c r="F2338" s="15"/>
      <c r="G2338" s="1"/>
      <c r="H2338" s="16"/>
      <c r="I2338" s="49" t="s">
        <v>9</v>
      </c>
      <c r="J2338" s="3" t="s">
        <v>3</v>
      </c>
      <c r="K2338" s="31" t="e">
        <f t="shared" ref="K2338" si="7001">F2338*$N$8</f>
        <v>#DIV/0!</v>
      </c>
      <c r="L2338" s="24" t="e">
        <f t="shared" ref="L2338" si="7002">G2338*$O$8</f>
        <v>#DIV/0!</v>
      </c>
      <c r="M2338" s="27" t="e">
        <f t="shared" ref="M2338" si="7003">H2338*$P$8</f>
        <v>#DIV/0!</v>
      </c>
      <c r="Q2338" s="49" t="s">
        <v>9</v>
      </c>
      <c r="R2338" s="3" t="s">
        <v>3</v>
      </c>
      <c r="S2338" s="31"/>
      <c r="T2338" s="24"/>
      <c r="U2338" s="27"/>
      <c r="V2338" s="49" t="s">
        <v>9</v>
      </c>
      <c r="W2338" s="3" t="s">
        <v>3</v>
      </c>
      <c r="X2338" s="26" t="e">
        <f t="shared" si="6964"/>
        <v>#DIV/0!</v>
      </c>
      <c r="Y2338" s="39" t="e">
        <f t="shared" si="6964"/>
        <v>#DIV/0!</v>
      </c>
      <c r="Z2338" s="42" t="e">
        <f t="shared" si="6964"/>
        <v>#DIV/0!</v>
      </c>
      <c r="AA2338" s="9" t="e">
        <f t="shared" si="6945"/>
        <v>#DIV/0!</v>
      </c>
    </row>
    <row r="2339" spans="1:27" x14ac:dyDescent="0.35">
      <c r="C2339" s="1">
        <v>48465</v>
      </c>
      <c r="D2339" s="49"/>
      <c r="E2339" s="3" t="s">
        <v>4</v>
      </c>
      <c r="F2339" s="15"/>
      <c r="G2339" s="1"/>
      <c r="H2339" s="16"/>
      <c r="I2339" s="49"/>
      <c r="J2339" s="3" t="s">
        <v>4</v>
      </c>
      <c r="K2339" s="31" t="e">
        <f t="shared" ref="K2339" si="7004">F2339*$N$9</f>
        <v>#DIV/0!</v>
      </c>
      <c r="L2339" s="24" t="e">
        <f t="shared" ref="L2339" si="7005">G2339*$O$9</f>
        <v>#DIV/0!</v>
      </c>
      <c r="M2339" s="27" t="e">
        <f t="shared" ref="M2339" si="7006">H2339*$P$9</f>
        <v>#DIV/0!</v>
      </c>
      <c r="Q2339" s="49"/>
      <c r="R2339" s="3" t="s">
        <v>4</v>
      </c>
      <c r="S2339" s="31"/>
      <c r="T2339" s="24"/>
      <c r="U2339" s="27"/>
      <c r="V2339" s="49"/>
      <c r="W2339" s="3" t="s">
        <v>4</v>
      </c>
      <c r="X2339" s="26" t="e">
        <f t="shared" si="6964"/>
        <v>#DIV/0!</v>
      </c>
      <c r="Y2339" s="39" t="e">
        <f t="shared" si="6964"/>
        <v>#DIV/0!</v>
      </c>
      <c r="Z2339" s="42" t="e">
        <f t="shared" si="6964"/>
        <v>#DIV/0!</v>
      </c>
      <c r="AA2339" s="9" t="e">
        <f t="shared" si="6945"/>
        <v>#DIV/0!</v>
      </c>
    </row>
    <row r="2340" spans="1:27" x14ac:dyDescent="0.35">
      <c r="C2340" s="1">
        <v>48465</v>
      </c>
      <c r="D2340" s="49" t="s">
        <v>15</v>
      </c>
      <c r="E2340" s="3" t="s">
        <v>3</v>
      </c>
      <c r="F2340" s="15"/>
      <c r="G2340" s="1"/>
      <c r="H2340" s="16"/>
      <c r="I2340" s="49" t="s">
        <v>15</v>
      </c>
      <c r="J2340" s="3" t="s">
        <v>3</v>
      </c>
      <c r="K2340" s="31" t="e">
        <f t="shared" ref="K2340" si="7007">F2340*$N$10</f>
        <v>#DIV/0!</v>
      </c>
      <c r="L2340" s="24" t="e">
        <f t="shared" ref="L2340" si="7008">G2340*$O$10</f>
        <v>#DIV/0!</v>
      </c>
      <c r="M2340" s="27" t="e">
        <f t="shared" ref="M2340" si="7009">H2340*$P$10</f>
        <v>#DIV/0!</v>
      </c>
      <c r="Q2340" s="49" t="s">
        <v>15</v>
      </c>
      <c r="R2340" s="3" t="s">
        <v>3</v>
      </c>
      <c r="S2340" s="31"/>
      <c r="T2340" s="24"/>
      <c r="U2340" s="27"/>
      <c r="V2340" s="49" t="s">
        <v>15</v>
      </c>
      <c r="W2340" s="3" t="s">
        <v>3</v>
      </c>
      <c r="X2340" s="26" t="e">
        <f t="shared" si="6964"/>
        <v>#DIV/0!</v>
      </c>
      <c r="Y2340" s="39" t="e">
        <f t="shared" si="6964"/>
        <v>#DIV/0!</v>
      </c>
      <c r="Z2340" s="42" t="e">
        <f t="shared" si="6964"/>
        <v>#DIV/0!</v>
      </c>
      <c r="AA2340" s="9" t="e">
        <f t="shared" si="6945"/>
        <v>#DIV/0!</v>
      </c>
    </row>
    <row r="2341" spans="1:27" x14ac:dyDescent="0.35">
      <c r="C2341" s="1">
        <v>48465</v>
      </c>
      <c r="D2341" s="49"/>
      <c r="E2341" s="3" t="s">
        <v>4</v>
      </c>
      <c r="F2341" s="15"/>
      <c r="G2341" s="1"/>
      <c r="H2341" s="16"/>
      <c r="I2341" s="49"/>
      <c r="J2341" s="3" t="s">
        <v>4</v>
      </c>
      <c r="K2341" s="31" t="e">
        <f t="shared" ref="K2341" si="7010">F2341*$N$11</f>
        <v>#DIV/0!</v>
      </c>
      <c r="L2341" s="24" t="e">
        <f t="shared" ref="L2341" si="7011">G2341*$O$11</f>
        <v>#DIV/0!</v>
      </c>
      <c r="M2341" s="27" t="e">
        <f t="shared" ref="M2341" si="7012">H2341*$P$11</f>
        <v>#DIV/0!</v>
      </c>
      <c r="Q2341" s="49"/>
      <c r="R2341" s="3" t="s">
        <v>4</v>
      </c>
      <c r="S2341" s="31"/>
      <c r="T2341" s="24"/>
      <c r="U2341" s="27"/>
      <c r="V2341" s="49"/>
      <c r="W2341" s="3" t="s">
        <v>4</v>
      </c>
      <c r="X2341" s="26" t="e">
        <f t="shared" si="6964"/>
        <v>#DIV/0!</v>
      </c>
      <c r="Y2341" s="39" t="e">
        <f t="shared" si="6964"/>
        <v>#DIV/0!</v>
      </c>
      <c r="Z2341" s="42" t="e">
        <f t="shared" si="6964"/>
        <v>#DIV/0!</v>
      </c>
      <c r="AA2341" s="9" t="e">
        <f t="shared" si="6945"/>
        <v>#DIV/0!</v>
      </c>
    </row>
    <row r="2342" spans="1:27" x14ac:dyDescent="0.35">
      <c r="C2342" s="1">
        <v>48465</v>
      </c>
      <c r="D2342" s="49" t="s">
        <v>8</v>
      </c>
      <c r="E2342" s="3" t="s">
        <v>3</v>
      </c>
      <c r="F2342" s="15"/>
      <c r="G2342" s="1"/>
      <c r="H2342" s="16"/>
      <c r="I2342" s="49" t="s">
        <v>8</v>
      </c>
      <c r="J2342" s="3" t="s">
        <v>3</v>
      </c>
      <c r="K2342" s="31" t="e">
        <f t="shared" ref="K2342" si="7013">F2342*$N$12</f>
        <v>#DIV/0!</v>
      </c>
      <c r="L2342" s="24" t="e">
        <f t="shared" ref="L2342" si="7014">G2342*$O$12</f>
        <v>#DIV/0!</v>
      </c>
      <c r="M2342" s="27" t="e">
        <f t="shared" ref="M2342" si="7015">H2342*$P$12</f>
        <v>#DIV/0!</v>
      </c>
      <c r="Q2342" s="49" t="s">
        <v>8</v>
      </c>
      <c r="R2342" s="3" t="s">
        <v>3</v>
      </c>
      <c r="S2342" s="31"/>
      <c r="T2342" s="24"/>
      <c r="U2342" s="27"/>
      <c r="V2342" s="49" t="s">
        <v>8</v>
      </c>
      <c r="W2342" s="3" t="s">
        <v>3</v>
      </c>
      <c r="X2342" s="26" t="e">
        <f t="shared" si="6964"/>
        <v>#DIV/0!</v>
      </c>
      <c r="Y2342" s="39" t="e">
        <f t="shared" si="6964"/>
        <v>#DIV/0!</v>
      </c>
      <c r="Z2342" s="42" t="e">
        <f t="shared" si="6964"/>
        <v>#DIV/0!</v>
      </c>
      <c r="AA2342" s="9" t="e">
        <f t="shared" si="6945"/>
        <v>#DIV/0!</v>
      </c>
    </row>
    <row r="2343" spans="1:27" x14ac:dyDescent="0.35">
      <c r="A2343" s="7"/>
      <c r="B2343" s="7"/>
      <c r="C2343" s="1">
        <v>48465</v>
      </c>
      <c r="D2343" s="50"/>
      <c r="E2343" s="7" t="s">
        <v>4</v>
      </c>
      <c r="F2343" s="15"/>
      <c r="G2343" s="1"/>
      <c r="H2343" s="16"/>
      <c r="I2343" s="50"/>
      <c r="J2343" s="7" t="s">
        <v>4</v>
      </c>
      <c r="K2343" s="28" t="e">
        <f t="shared" ref="K2343" si="7016">F2343*$N$13</f>
        <v>#DIV/0!</v>
      </c>
      <c r="L2343" s="29" t="e">
        <f t="shared" ref="L2343" si="7017">G2343*$O$13</f>
        <v>#DIV/0!</v>
      </c>
      <c r="M2343" s="30" t="e">
        <f t="shared" ref="M2343" si="7018">H2343*$P$13</f>
        <v>#DIV/0!</v>
      </c>
      <c r="Q2343" s="50"/>
      <c r="R2343" s="7" t="s">
        <v>4</v>
      </c>
      <c r="S2343" s="28"/>
      <c r="T2343" s="29"/>
      <c r="U2343" s="30"/>
      <c r="V2343" s="50"/>
      <c r="W2343" s="7" t="s">
        <v>4</v>
      </c>
      <c r="X2343" s="41" t="e">
        <f t="shared" si="6964"/>
        <v>#DIV/0!</v>
      </c>
      <c r="Y2343" s="40" t="e">
        <f t="shared" si="6964"/>
        <v>#DIV/0!</v>
      </c>
      <c r="Z2343" s="43" t="e">
        <f t="shared" si="6964"/>
        <v>#DIV/0!</v>
      </c>
      <c r="AA2343" s="9" t="e">
        <f t="shared" si="6945"/>
        <v>#DIV/0!</v>
      </c>
    </row>
    <row r="2344" spans="1:27" x14ac:dyDescent="0.35">
      <c r="C2344" s="1">
        <v>48467</v>
      </c>
      <c r="D2344" s="49" t="s">
        <v>6</v>
      </c>
      <c r="E2344" s="3" t="s">
        <v>3</v>
      </c>
      <c r="F2344" s="15"/>
      <c r="G2344" s="1"/>
      <c r="H2344" s="16"/>
      <c r="I2344" s="49" t="s">
        <v>6</v>
      </c>
      <c r="J2344" s="3" t="s">
        <v>3</v>
      </c>
      <c r="K2344" s="31" t="e">
        <f t="shared" ref="K2344" si="7019">F2344*$N$4</f>
        <v>#DIV/0!</v>
      </c>
      <c r="L2344" s="24" t="e">
        <f t="shared" ref="L2344" si="7020">G2344*$O$4</f>
        <v>#DIV/0!</v>
      </c>
      <c r="M2344" s="27" t="e">
        <f t="shared" ref="M2344" si="7021">H2344*$P$4</f>
        <v>#DIV/0!</v>
      </c>
      <c r="Q2344" s="49" t="s">
        <v>6</v>
      </c>
      <c r="R2344" s="3" t="s">
        <v>3</v>
      </c>
      <c r="S2344" s="31"/>
      <c r="T2344" s="24"/>
      <c r="U2344" s="27"/>
      <c r="V2344" s="49" t="s">
        <v>6</v>
      </c>
      <c r="W2344" s="3" t="s">
        <v>3</v>
      </c>
      <c r="X2344" s="23" t="e">
        <f t="shared" si="6964"/>
        <v>#DIV/0!</v>
      </c>
      <c r="Y2344" s="44" t="e">
        <f t="shared" si="6964"/>
        <v>#DIV/0!</v>
      </c>
      <c r="Z2344" s="45" t="e">
        <f t="shared" si="6964"/>
        <v>#DIV/0!</v>
      </c>
      <c r="AA2344" s="9" t="e">
        <f t="shared" si="6945"/>
        <v>#DIV/0!</v>
      </c>
    </row>
    <row r="2345" spans="1:27" x14ac:dyDescent="0.35">
      <c r="C2345" s="1">
        <v>48467</v>
      </c>
      <c r="D2345" s="49"/>
      <c r="E2345" s="3" t="s">
        <v>4</v>
      </c>
      <c r="F2345" s="15"/>
      <c r="G2345" s="1"/>
      <c r="H2345" s="16"/>
      <c r="I2345" s="49"/>
      <c r="J2345" s="3" t="s">
        <v>4</v>
      </c>
      <c r="K2345" s="31" t="e">
        <f t="shared" ref="K2345" si="7022">F2345*$N$5</f>
        <v>#DIV/0!</v>
      </c>
      <c r="L2345" s="24" t="e">
        <f t="shared" ref="L2345" si="7023">G2345*$O$5</f>
        <v>#DIV/0!</v>
      </c>
      <c r="M2345" s="27" t="e">
        <f t="shared" ref="M2345" si="7024">H2345*$P$5</f>
        <v>#DIV/0!</v>
      </c>
      <c r="Q2345" s="49"/>
      <c r="R2345" s="3" t="s">
        <v>4</v>
      </c>
      <c r="S2345" s="31"/>
      <c r="T2345" s="24"/>
      <c r="U2345" s="27"/>
      <c r="V2345" s="49"/>
      <c r="W2345" s="3" t="s">
        <v>4</v>
      </c>
      <c r="X2345" s="26" t="e">
        <f t="shared" si="6964"/>
        <v>#DIV/0!</v>
      </c>
      <c r="Y2345" s="39" t="e">
        <f t="shared" si="6964"/>
        <v>#DIV/0!</v>
      </c>
      <c r="Z2345" s="42" t="e">
        <f t="shared" si="6964"/>
        <v>#DIV/0!</v>
      </c>
      <c r="AA2345" s="9" t="e">
        <f t="shared" si="6945"/>
        <v>#DIV/0!</v>
      </c>
    </row>
    <row r="2346" spans="1:27" x14ac:dyDescent="0.35">
      <c r="C2346" s="1">
        <v>48467</v>
      </c>
      <c r="D2346" s="49" t="s">
        <v>7</v>
      </c>
      <c r="E2346" s="3" t="s">
        <v>3</v>
      </c>
      <c r="F2346" s="15"/>
      <c r="G2346" s="1"/>
      <c r="H2346" s="16"/>
      <c r="I2346" s="49" t="s">
        <v>7</v>
      </c>
      <c r="J2346" s="3" t="s">
        <v>3</v>
      </c>
      <c r="K2346" s="31" t="e">
        <f t="shared" ref="K2346" si="7025">F2346*$N$6</f>
        <v>#DIV/0!</v>
      </c>
      <c r="L2346" s="24" t="e">
        <f t="shared" ref="L2346" si="7026">G2346*$O$6</f>
        <v>#DIV/0!</v>
      </c>
      <c r="M2346" s="27" t="e">
        <f t="shared" ref="M2346" si="7027">H2346*$P$6</f>
        <v>#DIV/0!</v>
      </c>
      <c r="Q2346" s="49" t="s">
        <v>7</v>
      </c>
      <c r="R2346" s="3" t="s">
        <v>3</v>
      </c>
      <c r="S2346" s="31"/>
      <c r="T2346" s="24"/>
      <c r="U2346" s="27"/>
      <c r="V2346" s="49" t="s">
        <v>7</v>
      </c>
      <c r="W2346" s="3" t="s">
        <v>3</v>
      </c>
      <c r="X2346" s="26" t="e">
        <f t="shared" si="6964"/>
        <v>#DIV/0!</v>
      </c>
      <c r="Y2346" s="39" t="e">
        <f t="shared" si="6964"/>
        <v>#DIV/0!</v>
      </c>
      <c r="Z2346" s="42" t="e">
        <f t="shared" si="6964"/>
        <v>#DIV/0!</v>
      </c>
      <c r="AA2346" s="9" t="e">
        <f t="shared" si="6945"/>
        <v>#DIV/0!</v>
      </c>
    </row>
    <row r="2347" spans="1:27" x14ac:dyDescent="0.35">
      <c r="C2347" s="1">
        <v>48467</v>
      </c>
      <c r="D2347" s="49"/>
      <c r="E2347" s="3" t="s">
        <v>4</v>
      </c>
      <c r="F2347" s="15"/>
      <c r="G2347" s="1"/>
      <c r="H2347" s="16"/>
      <c r="I2347" s="49"/>
      <c r="J2347" s="3" t="s">
        <v>4</v>
      </c>
      <c r="K2347" s="31" t="e">
        <f t="shared" ref="K2347" si="7028">F2347*$N$7</f>
        <v>#DIV/0!</v>
      </c>
      <c r="L2347" s="24" t="e">
        <f t="shared" ref="L2347" si="7029">G2347*$O$7</f>
        <v>#DIV/0!</v>
      </c>
      <c r="M2347" s="27" t="e">
        <f t="shared" ref="M2347" si="7030">H2347*$P$7</f>
        <v>#DIV/0!</v>
      </c>
      <c r="Q2347" s="49"/>
      <c r="R2347" s="3" t="s">
        <v>4</v>
      </c>
      <c r="S2347" s="31"/>
      <c r="T2347" s="24"/>
      <c r="U2347" s="27"/>
      <c r="V2347" s="49"/>
      <c r="W2347" s="3" t="s">
        <v>4</v>
      </c>
      <c r="X2347" s="26" t="e">
        <f t="shared" si="6964"/>
        <v>#DIV/0!</v>
      </c>
      <c r="Y2347" s="39" t="e">
        <f t="shared" si="6964"/>
        <v>#DIV/0!</v>
      </c>
      <c r="Z2347" s="42" t="e">
        <f t="shared" si="6964"/>
        <v>#DIV/0!</v>
      </c>
      <c r="AA2347" s="9" t="e">
        <f t="shared" si="6945"/>
        <v>#DIV/0!</v>
      </c>
    </row>
    <row r="2348" spans="1:27" x14ac:dyDescent="0.35">
      <c r="C2348" s="1">
        <v>48467</v>
      </c>
      <c r="D2348" s="49" t="s">
        <v>9</v>
      </c>
      <c r="E2348" s="3" t="s">
        <v>3</v>
      </c>
      <c r="F2348" s="15"/>
      <c r="G2348" s="1"/>
      <c r="H2348" s="16"/>
      <c r="I2348" s="49" t="s">
        <v>9</v>
      </c>
      <c r="J2348" s="3" t="s">
        <v>3</v>
      </c>
      <c r="K2348" s="31" t="e">
        <f t="shared" ref="K2348" si="7031">F2348*$N$8</f>
        <v>#DIV/0!</v>
      </c>
      <c r="L2348" s="24" t="e">
        <f t="shared" ref="L2348" si="7032">G2348*$O$8</f>
        <v>#DIV/0!</v>
      </c>
      <c r="M2348" s="27" t="e">
        <f t="shared" ref="M2348" si="7033">H2348*$P$8</f>
        <v>#DIV/0!</v>
      </c>
      <c r="Q2348" s="49" t="s">
        <v>9</v>
      </c>
      <c r="R2348" s="3" t="s">
        <v>3</v>
      </c>
      <c r="S2348" s="31"/>
      <c r="T2348" s="24"/>
      <c r="U2348" s="27"/>
      <c r="V2348" s="49" t="s">
        <v>9</v>
      </c>
      <c r="W2348" s="3" t="s">
        <v>3</v>
      </c>
      <c r="X2348" s="26" t="e">
        <f t="shared" si="6964"/>
        <v>#DIV/0!</v>
      </c>
      <c r="Y2348" s="39" t="e">
        <f t="shared" si="6964"/>
        <v>#DIV/0!</v>
      </c>
      <c r="Z2348" s="42" t="e">
        <f t="shared" si="6964"/>
        <v>#DIV/0!</v>
      </c>
      <c r="AA2348" s="9" t="e">
        <f t="shared" si="6945"/>
        <v>#DIV/0!</v>
      </c>
    </row>
    <row r="2349" spans="1:27" x14ac:dyDescent="0.35">
      <c r="C2349" s="1">
        <v>48467</v>
      </c>
      <c r="D2349" s="49"/>
      <c r="E2349" s="3" t="s">
        <v>4</v>
      </c>
      <c r="F2349" s="15"/>
      <c r="G2349" s="1"/>
      <c r="H2349" s="16"/>
      <c r="I2349" s="49"/>
      <c r="J2349" s="3" t="s">
        <v>4</v>
      </c>
      <c r="K2349" s="31" t="e">
        <f t="shared" ref="K2349" si="7034">F2349*$N$9</f>
        <v>#DIV/0!</v>
      </c>
      <c r="L2349" s="24" t="e">
        <f t="shared" ref="L2349" si="7035">G2349*$O$9</f>
        <v>#DIV/0!</v>
      </c>
      <c r="M2349" s="27" t="e">
        <f t="shared" ref="M2349" si="7036">H2349*$P$9</f>
        <v>#DIV/0!</v>
      </c>
      <c r="Q2349" s="49"/>
      <c r="R2349" s="3" t="s">
        <v>4</v>
      </c>
      <c r="S2349" s="31"/>
      <c r="T2349" s="24"/>
      <c r="U2349" s="27"/>
      <c r="V2349" s="49"/>
      <c r="W2349" s="3" t="s">
        <v>4</v>
      </c>
      <c r="X2349" s="26" t="e">
        <f t="shared" si="6964"/>
        <v>#DIV/0!</v>
      </c>
      <c r="Y2349" s="39" t="e">
        <f t="shared" si="6964"/>
        <v>#DIV/0!</v>
      </c>
      <c r="Z2349" s="42" t="e">
        <f t="shared" si="6964"/>
        <v>#DIV/0!</v>
      </c>
      <c r="AA2349" s="9" t="e">
        <f t="shared" si="6945"/>
        <v>#DIV/0!</v>
      </c>
    </row>
    <row r="2350" spans="1:27" x14ac:dyDescent="0.35">
      <c r="C2350" s="1">
        <v>48467</v>
      </c>
      <c r="D2350" s="49" t="s">
        <v>15</v>
      </c>
      <c r="E2350" s="3" t="s">
        <v>3</v>
      </c>
      <c r="F2350" s="15"/>
      <c r="G2350" s="1"/>
      <c r="H2350" s="16"/>
      <c r="I2350" s="49" t="s">
        <v>15</v>
      </c>
      <c r="J2350" s="3" t="s">
        <v>3</v>
      </c>
      <c r="K2350" s="31" t="e">
        <f t="shared" ref="K2350" si="7037">F2350*$N$10</f>
        <v>#DIV/0!</v>
      </c>
      <c r="L2350" s="24" t="e">
        <f t="shared" ref="L2350" si="7038">G2350*$O$10</f>
        <v>#DIV/0!</v>
      </c>
      <c r="M2350" s="27" t="e">
        <f t="shared" ref="M2350" si="7039">H2350*$P$10</f>
        <v>#DIV/0!</v>
      </c>
      <c r="Q2350" s="49" t="s">
        <v>15</v>
      </c>
      <c r="R2350" s="3" t="s">
        <v>3</v>
      </c>
      <c r="S2350" s="31"/>
      <c r="T2350" s="24"/>
      <c r="U2350" s="27"/>
      <c r="V2350" s="49" t="s">
        <v>15</v>
      </c>
      <c r="W2350" s="3" t="s">
        <v>3</v>
      </c>
      <c r="X2350" s="26" t="e">
        <f t="shared" si="6964"/>
        <v>#DIV/0!</v>
      </c>
      <c r="Y2350" s="39" t="e">
        <f t="shared" si="6964"/>
        <v>#DIV/0!</v>
      </c>
      <c r="Z2350" s="42" t="e">
        <f t="shared" si="6964"/>
        <v>#DIV/0!</v>
      </c>
      <c r="AA2350" s="9" t="e">
        <f t="shared" si="6945"/>
        <v>#DIV/0!</v>
      </c>
    </row>
    <row r="2351" spans="1:27" x14ac:dyDescent="0.35">
      <c r="C2351" s="1">
        <v>48467</v>
      </c>
      <c r="D2351" s="49"/>
      <c r="E2351" s="3" t="s">
        <v>4</v>
      </c>
      <c r="F2351" s="15"/>
      <c r="G2351" s="1"/>
      <c r="H2351" s="16"/>
      <c r="I2351" s="49"/>
      <c r="J2351" s="3" t="s">
        <v>4</v>
      </c>
      <c r="K2351" s="31" t="e">
        <f t="shared" ref="K2351" si="7040">F2351*$N$11</f>
        <v>#DIV/0!</v>
      </c>
      <c r="L2351" s="24" t="e">
        <f t="shared" ref="L2351" si="7041">G2351*$O$11</f>
        <v>#DIV/0!</v>
      </c>
      <c r="M2351" s="27" t="e">
        <f t="shared" ref="M2351" si="7042">H2351*$P$11</f>
        <v>#DIV/0!</v>
      </c>
      <c r="Q2351" s="49"/>
      <c r="R2351" s="3" t="s">
        <v>4</v>
      </c>
      <c r="S2351" s="31"/>
      <c r="T2351" s="24"/>
      <c r="U2351" s="27"/>
      <c r="V2351" s="49"/>
      <c r="W2351" s="3" t="s">
        <v>4</v>
      </c>
      <c r="X2351" s="26" t="e">
        <f t="shared" si="6964"/>
        <v>#DIV/0!</v>
      </c>
      <c r="Y2351" s="39" t="e">
        <f t="shared" si="6964"/>
        <v>#DIV/0!</v>
      </c>
      <c r="Z2351" s="42" t="e">
        <f t="shared" si="6964"/>
        <v>#DIV/0!</v>
      </c>
      <c r="AA2351" s="9" t="e">
        <f t="shared" si="6945"/>
        <v>#DIV/0!</v>
      </c>
    </row>
    <row r="2352" spans="1:27" x14ac:dyDescent="0.35">
      <c r="C2352" s="1">
        <v>48467</v>
      </c>
      <c r="D2352" s="49" t="s">
        <v>8</v>
      </c>
      <c r="E2352" s="3" t="s">
        <v>3</v>
      </c>
      <c r="F2352" s="15"/>
      <c r="G2352" s="1"/>
      <c r="H2352" s="16"/>
      <c r="I2352" s="49" t="s">
        <v>8</v>
      </c>
      <c r="J2352" s="3" t="s">
        <v>3</v>
      </c>
      <c r="K2352" s="31" t="e">
        <f t="shared" ref="K2352" si="7043">F2352*$N$12</f>
        <v>#DIV/0!</v>
      </c>
      <c r="L2352" s="24" t="e">
        <f t="shared" ref="L2352" si="7044">G2352*$O$12</f>
        <v>#DIV/0!</v>
      </c>
      <c r="M2352" s="27" t="e">
        <f t="shared" ref="M2352" si="7045">H2352*$P$12</f>
        <v>#DIV/0!</v>
      </c>
      <c r="Q2352" s="49" t="s">
        <v>8</v>
      </c>
      <c r="R2352" s="3" t="s">
        <v>3</v>
      </c>
      <c r="S2352" s="31"/>
      <c r="T2352" s="24"/>
      <c r="U2352" s="27"/>
      <c r="V2352" s="49" t="s">
        <v>8</v>
      </c>
      <c r="W2352" s="3" t="s">
        <v>3</v>
      </c>
      <c r="X2352" s="26" t="e">
        <f t="shared" si="6964"/>
        <v>#DIV/0!</v>
      </c>
      <c r="Y2352" s="39" t="e">
        <f t="shared" si="6964"/>
        <v>#DIV/0!</v>
      </c>
      <c r="Z2352" s="42" t="e">
        <f t="shared" si="6964"/>
        <v>#DIV/0!</v>
      </c>
      <c r="AA2352" s="9" t="e">
        <f t="shared" si="6945"/>
        <v>#DIV/0!</v>
      </c>
    </row>
    <row r="2353" spans="1:27" x14ac:dyDescent="0.35">
      <c r="A2353" s="7"/>
      <c r="B2353" s="7"/>
      <c r="C2353" s="1">
        <v>48467</v>
      </c>
      <c r="D2353" s="50"/>
      <c r="E2353" s="7" t="s">
        <v>4</v>
      </c>
      <c r="F2353" s="15"/>
      <c r="G2353" s="1"/>
      <c r="H2353" s="16"/>
      <c r="I2353" s="50"/>
      <c r="J2353" s="7" t="s">
        <v>4</v>
      </c>
      <c r="K2353" s="28" t="e">
        <f t="shared" ref="K2353" si="7046">F2353*$N$13</f>
        <v>#DIV/0!</v>
      </c>
      <c r="L2353" s="29" t="e">
        <f t="shared" ref="L2353" si="7047">G2353*$O$13</f>
        <v>#DIV/0!</v>
      </c>
      <c r="M2353" s="30" t="e">
        <f t="shared" ref="M2353" si="7048">H2353*$P$13</f>
        <v>#DIV/0!</v>
      </c>
      <c r="Q2353" s="50"/>
      <c r="R2353" s="7" t="s">
        <v>4</v>
      </c>
      <c r="S2353" s="28"/>
      <c r="T2353" s="29"/>
      <c r="U2353" s="30"/>
      <c r="V2353" s="50"/>
      <c r="W2353" s="7" t="s">
        <v>4</v>
      </c>
      <c r="X2353" s="41" t="e">
        <f t="shared" si="6964"/>
        <v>#DIV/0!</v>
      </c>
      <c r="Y2353" s="40" t="e">
        <f t="shared" si="6964"/>
        <v>#DIV/0!</v>
      </c>
      <c r="Z2353" s="43" t="e">
        <f t="shared" si="6964"/>
        <v>#DIV/0!</v>
      </c>
      <c r="AA2353" s="9" t="e">
        <f t="shared" si="6945"/>
        <v>#DIV/0!</v>
      </c>
    </row>
    <row r="2354" spans="1:27" x14ac:dyDescent="0.35">
      <c r="C2354" s="1">
        <v>48469</v>
      </c>
      <c r="D2354" s="49" t="s">
        <v>6</v>
      </c>
      <c r="E2354" s="3" t="s">
        <v>3</v>
      </c>
      <c r="F2354" s="15"/>
      <c r="G2354" s="1"/>
      <c r="H2354" s="16"/>
      <c r="I2354" s="49" t="s">
        <v>6</v>
      </c>
      <c r="J2354" s="3" t="s">
        <v>3</v>
      </c>
      <c r="K2354" s="31" t="e">
        <f t="shared" ref="K2354" si="7049">F2354*$N$4</f>
        <v>#DIV/0!</v>
      </c>
      <c r="L2354" s="24" t="e">
        <f t="shared" ref="L2354" si="7050">G2354*$O$4</f>
        <v>#DIV/0!</v>
      </c>
      <c r="M2354" s="27" t="e">
        <f t="shared" ref="M2354" si="7051">H2354*$P$4</f>
        <v>#DIV/0!</v>
      </c>
      <c r="Q2354" s="49" t="s">
        <v>6</v>
      </c>
      <c r="R2354" s="3" t="s">
        <v>3</v>
      </c>
      <c r="S2354" s="31"/>
      <c r="T2354" s="24"/>
      <c r="U2354" s="27"/>
      <c r="V2354" s="49" t="s">
        <v>6</v>
      </c>
      <c r="W2354" s="3" t="s">
        <v>3</v>
      </c>
      <c r="X2354" s="23" t="e">
        <f t="shared" si="6964"/>
        <v>#DIV/0!</v>
      </c>
      <c r="Y2354" s="44" t="e">
        <f t="shared" si="6964"/>
        <v>#DIV/0!</v>
      </c>
      <c r="Z2354" s="45" t="e">
        <f t="shared" si="6964"/>
        <v>#DIV/0!</v>
      </c>
      <c r="AA2354" s="9" t="e">
        <f t="shared" si="6945"/>
        <v>#DIV/0!</v>
      </c>
    </row>
    <row r="2355" spans="1:27" x14ac:dyDescent="0.35">
      <c r="C2355" s="1">
        <v>48469</v>
      </c>
      <c r="D2355" s="49"/>
      <c r="E2355" s="3" t="s">
        <v>4</v>
      </c>
      <c r="F2355" s="15"/>
      <c r="G2355" s="1"/>
      <c r="H2355" s="16"/>
      <c r="I2355" s="49"/>
      <c r="J2355" s="3" t="s">
        <v>4</v>
      </c>
      <c r="K2355" s="31" t="e">
        <f t="shared" ref="K2355" si="7052">F2355*$N$5</f>
        <v>#DIV/0!</v>
      </c>
      <c r="L2355" s="24" t="e">
        <f t="shared" ref="L2355" si="7053">G2355*$O$5</f>
        <v>#DIV/0!</v>
      </c>
      <c r="M2355" s="27" t="e">
        <f t="shared" ref="M2355" si="7054">H2355*$P$5</f>
        <v>#DIV/0!</v>
      </c>
      <c r="Q2355" s="49"/>
      <c r="R2355" s="3" t="s">
        <v>4</v>
      </c>
      <c r="S2355" s="31"/>
      <c r="T2355" s="24"/>
      <c r="U2355" s="27"/>
      <c r="V2355" s="49"/>
      <c r="W2355" s="3" t="s">
        <v>4</v>
      </c>
      <c r="X2355" s="26" t="e">
        <f t="shared" si="6964"/>
        <v>#DIV/0!</v>
      </c>
      <c r="Y2355" s="39" t="e">
        <f t="shared" si="6964"/>
        <v>#DIV/0!</v>
      </c>
      <c r="Z2355" s="42" t="e">
        <f t="shared" si="6964"/>
        <v>#DIV/0!</v>
      </c>
      <c r="AA2355" s="9" t="e">
        <f t="shared" si="6945"/>
        <v>#DIV/0!</v>
      </c>
    </row>
    <row r="2356" spans="1:27" x14ac:dyDescent="0.35">
      <c r="C2356" s="1">
        <v>48469</v>
      </c>
      <c r="D2356" s="49" t="s">
        <v>7</v>
      </c>
      <c r="E2356" s="3" t="s">
        <v>3</v>
      </c>
      <c r="F2356" s="15"/>
      <c r="G2356" s="1"/>
      <c r="H2356" s="16"/>
      <c r="I2356" s="49" t="s">
        <v>7</v>
      </c>
      <c r="J2356" s="3" t="s">
        <v>3</v>
      </c>
      <c r="K2356" s="31" t="e">
        <f t="shared" ref="K2356" si="7055">F2356*$N$6</f>
        <v>#DIV/0!</v>
      </c>
      <c r="L2356" s="24" t="e">
        <f t="shared" ref="L2356" si="7056">G2356*$O$6</f>
        <v>#DIV/0!</v>
      </c>
      <c r="M2356" s="27" t="e">
        <f t="shared" ref="M2356" si="7057">H2356*$P$6</f>
        <v>#DIV/0!</v>
      </c>
      <c r="Q2356" s="49" t="s">
        <v>7</v>
      </c>
      <c r="R2356" s="3" t="s">
        <v>3</v>
      </c>
      <c r="S2356" s="31"/>
      <c r="T2356" s="24"/>
      <c r="U2356" s="27"/>
      <c r="V2356" s="49" t="s">
        <v>7</v>
      </c>
      <c r="W2356" s="3" t="s">
        <v>3</v>
      </c>
      <c r="X2356" s="26" t="e">
        <f t="shared" si="6964"/>
        <v>#DIV/0!</v>
      </c>
      <c r="Y2356" s="39" t="e">
        <f t="shared" si="6964"/>
        <v>#DIV/0!</v>
      </c>
      <c r="Z2356" s="42" t="e">
        <f t="shared" si="6964"/>
        <v>#DIV/0!</v>
      </c>
      <c r="AA2356" s="9" t="e">
        <f t="shared" si="6945"/>
        <v>#DIV/0!</v>
      </c>
    </row>
    <row r="2357" spans="1:27" x14ac:dyDescent="0.35">
      <c r="C2357" s="1">
        <v>48469</v>
      </c>
      <c r="D2357" s="49"/>
      <c r="E2357" s="3" t="s">
        <v>4</v>
      </c>
      <c r="F2357" s="15"/>
      <c r="G2357" s="1"/>
      <c r="H2357" s="16"/>
      <c r="I2357" s="49"/>
      <c r="J2357" s="3" t="s">
        <v>4</v>
      </c>
      <c r="K2357" s="31" t="e">
        <f t="shared" ref="K2357" si="7058">F2357*$N$7</f>
        <v>#DIV/0!</v>
      </c>
      <c r="L2357" s="24" t="e">
        <f t="shared" ref="L2357" si="7059">G2357*$O$7</f>
        <v>#DIV/0!</v>
      </c>
      <c r="M2357" s="27" t="e">
        <f t="shared" ref="M2357" si="7060">H2357*$P$7</f>
        <v>#DIV/0!</v>
      </c>
      <c r="Q2357" s="49"/>
      <c r="R2357" s="3" t="s">
        <v>4</v>
      </c>
      <c r="S2357" s="31"/>
      <c r="T2357" s="24"/>
      <c r="U2357" s="27"/>
      <c r="V2357" s="49"/>
      <c r="W2357" s="3" t="s">
        <v>4</v>
      </c>
      <c r="X2357" s="26" t="e">
        <f t="shared" si="6964"/>
        <v>#DIV/0!</v>
      </c>
      <c r="Y2357" s="39" t="e">
        <f t="shared" si="6964"/>
        <v>#DIV/0!</v>
      </c>
      <c r="Z2357" s="42" t="e">
        <f t="shared" si="6964"/>
        <v>#DIV/0!</v>
      </c>
      <c r="AA2357" s="9" t="e">
        <f t="shared" si="6945"/>
        <v>#DIV/0!</v>
      </c>
    </row>
    <row r="2358" spans="1:27" x14ac:dyDescent="0.35">
      <c r="C2358" s="1">
        <v>48469</v>
      </c>
      <c r="D2358" s="49" t="s">
        <v>9</v>
      </c>
      <c r="E2358" s="3" t="s">
        <v>3</v>
      </c>
      <c r="F2358" s="15"/>
      <c r="G2358" s="1"/>
      <c r="H2358" s="16"/>
      <c r="I2358" s="49" t="s">
        <v>9</v>
      </c>
      <c r="J2358" s="3" t="s">
        <v>3</v>
      </c>
      <c r="K2358" s="31" t="e">
        <f t="shared" ref="K2358" si="7061">F2358*$N$8</f>
        <v>#DIV/0!</v>
      </c>
      <c r="L2358" s="24" t="e">
        <f t="shared" ref="L2358" si="7062">G2358*$O$8</f>
        <v>#DIV/0!</v>
      </c>
      <c r="M2358" s="27" t="e">
        <f t="shared" ref="M2358" si="7063">H2358*$P$8</f>
        <v>#DIV/0!</v>
      </c>
      <c r="Q2358" s="49" t="s">
        <v>9</v>
      </c>
      <c r="R2358" s="3" t="s">
        <v>3</v>
      </c>
      <c r="S2358" s="31"/>
      <c r="T2358" s="24"/>
      <c r="U2358" s="27"/>
      <c r="V2358" s="49" t="s">
        <v>9</v>
      </c>
      <c r="W2358" s="3" t="s">
        <v>3</v>
      </c>
      <c r="X2358" s="26" t="e">
        <f t="shared" si="6964"/>
        <v>#DIV/0!</v>
      </c>
      <c r="Y2358" s="39" t="e">
        <f t="shared" si="6964"/>
        <v>#DIV/0!</v>
      </c>
      <c r="Z2358" s="42" t="e">
        <f t="shared" si="6964"/>
        <v>#DIV/0!</v>
      </c>
      <c r="AA2358" s="9" t="e">
        <f t="shared" si="6945"/>
        <v>#DIV/0!</v>
      </c>
    </row>
    <row r="2359" spans="1:27" x14ac:dyDescent="0.35">
      <c r="C2359" s="1">
        <v>48469</v>
      </c>
      <c r="D2359" s="49"/>
      <c r="E2359" s="3" t="s">
        <v>4</v>
      </c>
      <c r="F2359" s="15"/>
      <c r="G2359" s="1"/>
      <c r="H2359" s="16"/>
      <c r="I2359" s="49"/>
      <c r="J2359" s="3" t="s">
        <v>4</v>
      </c>
      <c r="K2359" s="31" t="e">
        <f t="shared" ref="K2359" si="7064">F2359*$N$9</f>
        <v>#DIV/0!</v>
      </c>
      <c r="L2359" s="24" t="e">
        <f t="shared" ref="L2359" si="7065">G2359*$O$9</f>
        <v>#DIV/0!</v>
      </c>
      <c r="M2359" s="27" t="e">
        <f t="shared" ref="M2359" si="7066">H2359*$P$9</f>
        <v>#DIV/0!</v>
      </c>
      <c r="Q2359" s="49"/>
      <c r="R2359" s="3" t="s">
        <v>4</v>
      </c>
      <c r="S2359" s="31"/>
      <c r="T2359" s="24"/>
      <c r="U2359" s="27"/>
      <c r="V2359" s="49"/>
      <c r="W2359" s="3" t="s">
        <v>4</v>
      </c>
      <c r="X2359" s="26" t="e">
        <f t="shared" si="6964"/>
        <v>#DIV/0!</v>
      </c>
      <c r="Y2359" s="39" t="e">
        <f t="shared" si="6964"/>
        <v>#DIV/0!</v>
      </c>
      <c r="Z2359" s="42" t="e">
        <f t="shared" si="6964"/>
        <v>#DIV/0!</v>
      </c>
      <c r="AA2359" s="9" t="e">
        <f t="shared" si="6945"/>
        <v>#DIV/0!</v>
      </c>
    </row>
    <row r="2360" spans="1:27" x14ac:dyDescent="0.35">
      <c r="C2360" s="1">
        <v>48469</v>
      </c>
      <c r="D2360" s="49" t="s">
        <v>15</v>
      </c>
      <c r="E2360" s="3" t="s">
        <v>3</v>
      </c>
      <c r="F2360" s="15"/>
      <c r="G2360" s="1"/>
      <c r="H2360" s="16"/>
      <c r="I2360" s="49" t="s">
        <v>15</v>
      </c>
      <c r="J2360" s="3" t="s">
        <v>3</v>
      </c>
      <c r="K2360" s="31" t="e">
        <f t="shared" ref="K2360" si="7067">F2360*$N$10</f>
        <v>#DIV/0!</v>
      </c>
      <c r="L2360" s="24" t="e">
        <f t="shared" ref="L2360" si="7068">G2360*$O$10</f>
        <v>#DIV/0!</v>
      </c>
      <c r="M2360" s="27" t="e">
        <f t="shared" ref="M2360" si="7069">H2360*$P$10</f>
        <v>#DIV/0!</v>
      </c>
      <c r="Q2360" s="49" t="s">
        <v>15</v>
      </c>
      <c r="R2360" s="3" t="s">
        <v>3</v>
      </c>
      <c r="S2360" s="31"/>
      <c r="T2360" s="24"/>
      <c r="U2360" s="27"/>
      <c r="V2360" s="49" t="s">
        <v>15</v>
      </c>
      <c r="W2360" s="3" t="s">
        <v>3</v>
      </c>
      <c r="X2360" s="26" t="e">
        <f t="shared" si="6964"/>
        <v>#DIV/0!</v>
      </c>
      <c r="Y2360" s="39" t="e">
        <f t="shared" si="6964"/>
        <v>#DIV/0!</v>
      </c>
      <c r="Z2360" s="42" t="e">
        <f t="shared" si="6964"/>
        <v>#DIV/0!</v>
      </c>
      <c r="AA2360" s="9" t="e">
        <f t="shared" si="6945"/>
        <v>#DIV/0!</v>
      </c>
    </row>
    <row r="2361" spans="1:27" x14ac:dyDescent="0.35">
      <c r="C2361" s="1">
        <v>48469</v>
      </c>
      <c r="D2361" s="49"/>
      <c r="E2361" s="3" t="s">
        <v>4</v>
      </c>
      <c r="F2361" s="15"/>
      <c r="G2361" s="1"/>
      <c r="H2361" s="16"/>
      <c r="I2361" s="49"/>
      <c r="J2361" s="3" t="s">
        <v>4</v>
      </c>
      <c r="K2361" s="31" t="e">
        <f t="shared" ref="K2361" si="7070">F2361*$N$11</f>
        <v>#DIV/0!</v>
      </c>
      <c r="L2361" s="24" t="e">
        <f t="shared" ref="L2361" si="7071">G2361*$O$11</f>
        <v>#DIV/0!</v>
      </c>
      <c r="M2361" s="27" t="e">
        <f t="shared" ref="M2361" si="7072">H2361*$P$11</f>
        <v>#DIV/0!</v>
      </c>
      <c r="Q2361" s="49"/>
      <c r="R2361" s="3" t="s">
        <v>4</v>
      </c>
      <c r="S2361" s="31"/>
      <c r="T2361" s="24"/>
      <c r="U2361" s="27"/>
      <c r="V2361" s="49"/>
      <c r="W2361" s="3" t="s">
        <v>4</v>
      </c>
      <c r="X2361" s="26" t="e">
        <f t="shared" si="6964"/>
        <v>#DIV/0!</v>
      </c>
      <c r="Y2361" s="39" t="e">
        <f t="shared" si="6964"/>
        <v>#DIV/0!</v>
      </c>
      <c r="Z2361" s="42" t="e">
        <f t="shared" si="6964"/>
        <v>#DIV/0!</v>
      </c>
      <c r="AA2361" s="9" t="e">
        <f t="shared" si="6945"/>
        <v>#DIV/0!</v>
      </c>
    </row>
    <row r="2362" spans="1:27" x14ac:dyDescent="0.35">
      <c r="C2362" s="1">
        <v>48469</v>
      </c>
      <c r="D2362" s="49" t="s">
        <v>8</v>
      </c>
      <c r="E2362" s="3" t="s">
        <v>3</v>
      </c>
      <c r="F2362" s="15"/>
      <c r="G2362" s="1"/>
      <c r="H2362" s="16"/>
      <c r="I2362" s="49" t="s">
        <v>8</v>
      </c>
      <c r="J2362" s="3" t="s">
        <v>3</v>
      </c>
      <c r="K2362" s="31" t="e">
        <f t="shared" ref="K2362" si="7073">F2362*$N$12</f>
        <v>#DIV/0!</v>
      </c>
      <c r="L2362" s="24" t="e">
        <f t="shared" ref="L2362" si="7074">G2362*$O$12</f>
        <v>#DIV/0!</v>
      </c>
      <c r="M2362" s="27" t="e">
        <f t="shared" ref="M2362" si="7075">H2362*$P$12</f>
        <v>#DIV/0!</v>
      </c>
      <c r="Q2362" s="49" t="s">
        <v>8</v>
      </c>
      <c r="R2362" s="3" t="s">
        <v>3</v>
      </c>
      <c r="S2362" s="31"/>
      <c r="T2362" s="24"/>
      <c r="U2362" s="27"/>
      <c r="V2362" s="49" t="s">
        <v>8</v>
      </c>
      <c r="W2362" s="3" t="s">
        <v>3</v>
      </c>
      <c r="X2362" s="26" t="e">
        <f t="shared" si="6964"/>
        <v>#DIV/0!</v>
      </c>
      <c r="Y2362" s="39" t="e">
        <f t="shared" si="6964"/>
        <v>#DIV/0!</v>
      </c>
      <c r="Z2362" s="42" t="e">
        <f t="shared" si="6964"/>
        <v>#DIV/0!</v>
      </c>
      <c r="AA2362" s="9" t="e">
        <f t="shared" si="6945"/>
        <v>#DIV/0!</v>
      </c>
    </row>
    <row r="2363" spans="1:27" x14ac:dyDescent="0.35">
      <c r="A2363" s="7"/>
      <c r="B2363" s="7"/>
      <c r="C2363" s="1">
        <v>48469</v>
      </c>
      <c r="D2363" s="50"/>
      <c r="E2363" s="7" t="s">
        <v>4</v>
      </c>
      <c r="F2363" s="15"/>
      <c r="G2363" s="1"/>
      <c r="H2363" s="16"/>
      <c r="I2363" s="50"/>
      <c r="J2363" s="7" t="s">
        <v>4</v>
      </c>
      <c r="K2363" s="28" t="e">
        <f t="shared" ref="K2363" si="7076">F2363*$N$13</f>
        <v>#DIV/0!</v>
      </c>
      <c r="L2363" s="29" t="e">
        <f t="shared" ref="L2363" si="7077">G2363*$O$13</f>
        <v>#DIV/0!</v>
      </c>
      <c r="M2363" s="30" t="e">
        <f t="shared" ref="M2363" si="7078">H2363*$P$13</f>
        <v>#DIV/0!</v>
      </c>
      <c r="Q2363" s="50"/>
      <c r="R2363" s="7" t="s">
        <v>4</v>
      </c>
      <c r="S2363" s="28"/>
      <c r="T2363" s="29"/>
      <c r="U2363" s="30"/>
      <c r="V2363" s="50"/>
      <c r="W2363" s="7" t="s">
        <v>4</v>
      </c>
      <c r="X2363" s="41" t="e">
        <f t="shared" si="6964"/>
        <v>#DIV/0!</v>
      </c>
      <c r="Y2363" s="40" t="e">
        <f t="shared" si="6964"/>
        <v>#DIV/0!</v>
      </c>
      <c r="Z2363" s="43" t="e">
        <f t="shared" si="6964"/>
        <v>#DIV/0!</v>
      </c>
      <c r="AA2363" s="9" t="e">
        <f t="shared" si="6945"/>
        <v>#DIV/0!</v>
      </c>
    </row>
    <row r="2364" spans="1:27" x14ac:dyDescent="0.35">
      <c r="C2364" s="1">
        <v>48471</v>
      </c>
      <c r="D2364" s="49" t="s">
        <v>6</v>
      </c>
      <c r="E2364" s="3" t="s">
        <v>3</v>
      </c>
      <c r="F2364" s="15"/>
      <c r="G2364" s="1"/>
      <c r="H2364" s="16"/>
      <c r="I2364" s="49" t="s">
        <v>6</v>
      </c>
      <c r="J2364" s="3" t="s">
        <v>3</v>
      </c>
      <c r="K2364" s="31" t="e">
        <f t="shared" ref="K2364" si="7079">F2364*$N$4</f>
        <v>#DIV/0!</v>
      </c>
      <c r="L2364" s="24" t="e">
        <f t="shared" ref="L2364" si="7080">G2364*$O$4</f>
        <v>#DIV/0!</v>
      </c>
      <c r="M2364" s="27" t="e">
        <f t="shared" ref="M2364" si="7081">H2364*$P$4</f>
        <v>#DIV/0!</v>
      </c>
      <c r="Q2364" s="49" t="s">
        <v>6</v>
      </c>
      <c r="R2364" s="3" t="s">
        <v>3</v>
      </c>
      <c r="S2364" s="31"/>
      <c r="T2364" s="24"/>
      <c r="U2364" s="27"/>
      <c r="V2364" s="49" t="s">
        <v>6</v>
      </c>
      <c r="W2364" s="3" t="s">
        <v>3</v>
      </c>
      <c r="X2364" s="23" t="e">
        <f t="shared" si="6964"/>
        <v>#DIV/0!</v>
      </c>
      <c r="Y2364" s="44" t="e">
        <f t="shared" si="6964"/>
        <v>#DIV/0!</v>
      </c>
      <c r="Z2364" s="45" t="e">
        <f t="shared" si="6964"/>
        <v>#DIV/0!</v>
      </c>
      <c r="AA2364" s="9" t="e">
        <f t="shared" si="6945"/>
        <v>#DIV/0!</v>
      </c>
    </row>
    <row r="2365" spans="1:27" x14ac:dyDescent="0.35">
      <c r="C2365" s="1">
        <v>48471</v>
      </c>
      <c r="D2365" s="49"/>
      <c r="E2365" s="3" t="s">
        <v>4</v>
      </c>
      <c r="F2365" s="15"/>
      <c r="G2365" s="1"/>
      <c r="H2365" s="16"/>
      <c r="I2365" s="49"/>
      <c r="J2365" s="3" t="s">
        <v>4</v>
      </c>
      <c r="K2365" s="31" t="e">
        <f t="shared" ref="K2365" si="7082">F2365*$N$5</f>
        <v>#DIV/0!</v>
      </c>
      <c r="L2365" s="24" t="e">
        <f t="shared" ref="L2365" si="7083">G2365*$O$5</f>
        <v>#DIV/0!</v>
      </c>
      <c r="M2365" s="27" t="e">
        <f t="shared" ref="M2365" si="7084">H2365*$P$5</f>
        <v>#DIV/0!</v>
      </c>
      <c r="Q2365" s="49"/>
      <c r="R2365" s="3" t="s">
        <v>4</v>
      </c>
      <c r="S2365" s="31"/>
      <c r="T2365" s="24"/>
      <c r="U2365" s="27"/>
      <c r="V2365" s="49"/>
      <c r="W2365" s="3" t="s">
        <v>4</v>
      </c>
      <c r="X2365" s="26" t="e">
        <f t="shared" si="6964"/>
        <v>#DIV/0!</v>
      </c>
      <c r="Y2365" s="39" t="e">
        <f t="shared" si="6964"/>
        <v>#DIV/0!</v>
      </c>
      <c r="Z2365" s="42" t="e">
        <f t="shared" si="6964"/>
        <v>#DIV/0!</v>
      </c>
      <c r="AA2365" s="9" t="e">
        <f t="shared" si="6945"/>
        <v>#DIV/0!</v>
      </c>
    </row>
    <row r="2366" spans="1:27" x14ac:dyDescent="0.35">
      <c r="C2366" s="1">
        <v>48471</v>
      </c>
      <c r="D2366" s="49" t="s">
        <v>7</v>
      </c>
      <c r="E2366" s="3" t="s">
        <v>3</v>
      </c>
      <c r="F2366" s="15"/>
      <c r="G2366" s="1"/>
      <c r="H2366" s="16"/>
      <c r="I2366" s="49" t="s">
        <v>7</v>
      </c>
      <c r="J2366" s="3" t="s">
        <v>3</v>
      </c>
      <c r="K2366" s="31" t="e">
        <f t="shared" ref="K2366" si="7085">F2366*$N$6</f>
        <v>#DIV/0!</v>
      </c>
      <c r="L2366" s="24" t="e">
        <f t="shared" ref="L2366" si="7086">G2366*$O$6</f>
        <v>#DIV/0!</v>
      </c>
      <c r="M2366" s="27" t="e">
        <f t="shared" ref="M2366" si="7087">H2366*$P$6</f>
        <v>#DIV/0!</v>
      </c>
      <c r="Q2366" s="49" t="s">
        <v>7</v>
      </c>
      <c r="R2366" s="3" t="s">
        <v>3</v>
      </c>
      <c r="S2366" s="31"/>
      <c r="T2366" s="24"/>
      <c r="U2366" s="27"/>
      <c r="V2366" s="49" t="s">
        <v>7</v>
      </c>
      <c r="W2366" s="3" t="s">
        <v>3</v>
      </c>
      <c r="X2366" s="26" t="e">
        <f t="shared" si="6964"/>
        <v>#DIV/0!</v>
      </c>
      <c r="Y2366" s="39" t="e">
        <f t="shared" si="6964"/>
        <v>#DIV/0!</v>
      </c>
      <c r="Z2366" s="42" t="e">
        <f t="shared" si="6964"/>
        <v>#DIV/0!</v>
      </c>
      <c r="AA2366" s="9" t="e">
        <f t="shared" si="6945"/>
        <v>#DIV/0!</v>
      </c>
    </row>
    <row r="2367" spans="1:27" x14ac:dyDescent="0.35">
      <c r="C2367" s="1">
        <v>48471</v>
      </c>
      <c r="D2367" s="49"/>
      <c r="E2367" s="3" t="s">
        <v>4</v>
      </c>
      <c r="F2367" s="15"/>
      <c r="G2367" s="1"/>
      <c r="H2367" s="16"/>
      <c r="I2367" s="49"/>
      <c r="J2367" s="3" t="s">
        <v>4</v>
      </c>
      <c r="K2367" s="31" t="e">
        <f t="shared" ref="K2367" si="7088">F2367*$N$7</f>
        <v>#DIV/0!</v>
      </c>
      <c r="L2367" s="24" t="e">
        <f t="shared" ref="L2367" si="7089">G2367*$O$7</f>
        <v>#DIV/0!</v>
      </c>
      <c r="M2367" s="27" t="e">
        <f t="shared" ref="M2367" si="7090">H2367*$P$7</f>
        <v>#DIV/0!</v>
      </c>
      <c r="Q2367" s="49"/>
      <c r="R2367" s="3" t="s">
        <v>4</v>
      </c>
      <c r="S2367" s="31"/>
      <c r="T2367" s="24"/>
      <c r="U2367" s="27"/>
      <c r="V2367" s="49"/>
      <c r="W2367" s="3" t="s">
        <v>4</v>
      </c>
      <c r="X2367" s="26" t="e">
        <f t="shared" si="6964"/>
        <v>#DIV/0!</v>
      </c>
      <c r="Y2367" s="39" t="e">
        <f t="shared" si="6964"/>
        <v>#DIV/0!</v>
      </c>
      <c r="Z2367" s="42" t="e">
        <f t="shared" si="6964"/>
        <v>#DIV/0!</v>
      </c>
      <c r="AA2367" s="9" t="e">
        <f t="shared" si="6945"/>
        <v>#DIV/0!</v>
      </c>
    </row>
    <row r="2368" spans="1:27" x14ac:dyDescent="0.35">
      <c r="C2368" s="1">
        <v>48471</v>
      </c>
      <c r="D2368" s="49" t="s">
        <v>9</v>
      </c>
      <c r="E2368" s="3" t="s">
        <v>3</v>
      </c>
      <c r="F2368" s="15"/>
      <c r="G2368" s="1"/>
      <c r="H2368" s="16"/>
      <c r="I2368" s="49" t="s">
        <v>9</v>
      </c>
      <c r="J2368" s="3" t="s">
        <v>3</v>
      </c>
      <c r="K2368" s="31" t="e">
        <f t="shared" ref="K2368" si="7091">F2368*$N$8</f>
        <v>#DIV/0!</v>
      </c>
      <c r="L2368" s="24" t="e">
        <f t="shared" ref="L2368" si="7092">G2368*$O$8</f>
        <v>#DIV/0!</v>
      </c>
      <c r="M2368" s="27" t="e">
        <f t="shared" ref="M2368" si="7093">H2368*$P$8</f>
        <v>#DIV/0!</v>
      </c>
      <c r="Q2368" s="49" t="s">
        <v>9</v>
      </c>
      <c r="R2368" s="3" t="s">
        <v>3</v>
      </c>
      <c r="S2368" s="31"/>
      <c r="T2368" s="24"/>
      <c r="U2368" s="27"/>
      <c r="V2368" s="49" t="s">
        <v>9</v>
      </c>
      <c r="W2368" s="3" t="s">
        <v>3</v>
      </c>
      <c r="X2368" s="26" t="e">
        <f t="shared" si="6964"/>
        <v>#DIV/0!</v>
      </c>
      <c r="Y2368" s="39" t="e">
        <f t="shared" si="6964"/>
        <v>#DIV/0!</v>
      </c>
      <c r="Z2368" s="42" t="e">
        <f t="shared" si="6964"/>
        <v>#DIV/0!</v>
      </c>
      <c r="AA2368" s="9" t="e">
        <f t="shared" si="6945"/>
        <v>#DIV/0!</v>
      </c>
    </row>
    <row r="2369" spans="1:27" x14ac:dyDescent="0.35">
      <c r="C2369" s="1">
        <v>48471</v>
      </c>
      <c r="D2369" s="49"/>
      <c r="E2369" s="3" t="s">
        <v>4</v>
      </c>
      <c r="F2369" s="15"/>
      <c r="G2369" s="1"/>
      <c r="H2369" s="16"/>
      <c r="I2369" s="49"/>
      <c r="J2369" s="3" t="s">
        <v>4</v>
      </c>
      <c r="K2369" s="31" t="e">
        <f t="shared" ref="K2369" si="7094">F2369*$N$9</f>
        <v>#DIV/0!</v>
      </c>
      <c r="L2369" s="24" t="e">
        <f t="shared" ref="L2369" si="7095">G2369*$O$9</f>
        <v>#DIV/0!</v>
      </c>
      <c r="M2369" s="27" t="e">
        <f t="shared" ref="M2369" si="7096">H2369*$P$9</f>
        <v>#DIV/0!</v>
      </c>
      <c r="Q2369" s="49"/>
      <c r="R2369" s="3" t="s">
        <v>4</v>
      </c>
      <c r="S2369" s="31"/>
      <c r="T2369" s="24"/>
      <c r="U2369" s="27"/>
      <c r="V2369" s="49"/>
      <c r="W2369" s="3" t="s">
        <v>4</v>
      </c>
      <c r="X2369" s="26" t="e">
        <f t="shared" si="6964"/>
        <v>#DIV/0!</v>
      </c>
      <c r="Y2369" s="39" t="e">
        <f t="shared" si="6964"/>
        <v>#DIV/0!</v>
      </c>
      <c r="Z2369" s="42" t="e">
        <f t="shared" si="6964"/>
        <v>#DIV/0!</v>
      </c>
      <c r="AA2369" s="9" t="e">
        <f t="shared" si="6945"/>
        <v>#DIV/0!</v>
      </c>
    </row>
    <row r="2370" spans="1:27" x14ac:dyDescent="0.35">
      <c r="C2370" s="1">
        <v>48471</v>
      </c>
      <c r="D2370" s="49" t="s">
        <v>15</v>
      </c>
      <c r="E2370" s="3" t="s">
        <v>3</v>
      </c>
      <c r="F2370" s="15"/>
      <c r="G2370" s="1"/>
      <c r="H2370" s="16"/>
      <c r="I2370" s="49" t="s">
        <v>15</v>
      </c>
      <c r="J2370" s="3" t="s">
        <v>3</v>
      </c>
      <c r="K2370" s="31" t="e">
        <f t="shared" ref="K2370" si="7097">F2370*$N$10</f>
        <v>#DIV/0!</v>
      </c>
      <c r="L2370" s="24" t="e">
        <f t="shared" ref="L2370" si="7098">G2370*$O$10</f>
        <v>#DIV/0!</v>
      </c>
      <c r="M2370" s="27" t="e">
        <f t="shared" ref="M2370" si="7099">H2370*$P$10</f>
        <v>#DIV/0!</v>
      </c>
      <c r="Q2370" s="49" t="s">
        <v>15</v>
      </c>
      <c r="R2370" s="3" t="s">
        <v>3</v>
      </c>
      <c r="S2370" s="31"/>
      <c r="T2370" s="24"/>
      <c r="U2370" s="27"/>
      <c r="V2370" s="49" t="s">
        <v>15</v>
      </c>
      <c r="W2370" s="3" t="s">
        <v>3</v>
      </c>
      <c r="X2370" s="26" t="e">
        <f t="shared" si="6964"/>
        <v>#DIV/0!</v>
      </c>
      <c r="Y2370" s="39" t="e">
        <f t="shared" si="6964"/>
        <v>#DIV/0!</v>
      </c>
      <c r="Z2370" s="42" t="e">
        <f t="shared" si="6964"/>
        <v>#DIV/0!</v>
      </c>
      <c r="AA2370" s="9" t="e">
        <f t="shared" si="6945"/>
        <v>#DIV/0!</v>
      </c>
    </row>
    <row r="2371" spans="1:27" x14ac:dyDescent="0.35">
      <c r="C2371" s="1">
        <v>48471</v>
      </c>
      <c r="D2371" s="49"/>
      <c r="E2371" s="3" t="s">
        <v>4</v>
      </c>
      <c r="F2371" s="15"/>
      <c r="G2371" s="1"/>
      <c r="H2371" s="16"/>
      <c r="I2371" s="49"/>
      <c r="J2371" s="3" t="s">
        <v>4</v>
      </c>
      <c r="K2371" s="31" t="e">
        <f t="shared" ref="K2371" si="7100">F2371*$N$11</f>
        <v>#DIV/0!</v>
      </c>
      <c r="L2371" s="24" t="e">
        <f t="shared" ref="L2371" si="7101">G2371*$O$11</f>
        <v>#DIV/0!</v>
      </c>
      <c r="M2371" s="27" t="e">
        <f t="shared" ref="M2371" si="7102">H2371*$P$11</f>
        <v>#DIV/0!</v>
      </c>
      <c r="Q2371" s="49"/>
      <c r="R2371" s="3" t="s">
        <v>4</v>
      </c>
      <c r="S2371" s="31"/>
      <c r="T2371" s="24"/>
      <c r="U2371" s="27"/>
      <c r="V2371" s="49"/>
      <c r="W2371" s="3" t="s">
        <v>4</v>
      </c>
      <c r="X2371" s="26" t="e">
        <f t="shared" si="6964"/>
        <v>#DIV/0!</v>
      </c>
      <c r="Y2371" s="39" t="e">
        <f t="shared" si="6964"/>
        <v>#DIV/0!</v>
      </c>
      <c r="Z2371" s="42" t="e">
        <f t="shared" si="6964"/>
        <v>#DIV/0!</v>
      </c>
      <c r="AA2371" s="9" t="e">
        <f t="shared" si="6945"/>
        <v>#DIV/0!</v>
      </c>
    </row>
    <row r="2372" spans="1:27" x14ac:dyDescent="0.35">
      <c r="C2372" s="1">
        <v>48471</v>
      </c>
      <c r="D2372" s="49" t="s">
        <v>8</v>
      </c>
      <c r="E2372" s="3" t="s">
        <v>3</v>
      </c>
      <c r="F2372" s="15"/>
      <c r="G2372" s="1"/>
      <c r="H2372" s="16"/>
      <c r="I2372" s="49" t="s">
        <v>8</v>
      </c>
      <c r="J2372" s="3" t="s">
        <v>3</v>
      </c>
      <c r="K2372" s="31" t="e">
        <f t="shared" ref="K2372" si="7103">F2372*$N$12</f>
        <v>#DIV/0!</v>
      </c>
      <c r="L2372" s="24" t="e">
        <f t="shared" ref="L2372" si="7104">G2372*$O$12</f>
        <v>#DIV/0!</v>
      </c>
      <c r="M2372" s="27" t="e">
        <f t="shared" ref="M2372" si="7105">H2372*$P$12</f>
        <v>#DIV/0!</v>
      </c>
      <c r="Q2372" s="49" t="s">
        <v>8</v>
      </c>
      <c r="R2372" s="3" t="s">
        <v>3</v>
      </c>
      <c r="S2372" s="31"/>
      <c r="T2372" s="24"/>
      <c r="U2372" s="27"/>
      <c r="V2372" s="49" t="s">
        <v>8</v>
      </c>
      <c r="W2372" s="3" t="s">
        <v>3</v>
      </c>
      <c r="X2372" s="26" t="e">
        <f t="shared" si="6964"/>
        <v>#DIV/0!</v>
      </c>
      <c r="Y2372" s="39" t="e">
        <f t="shared" si="6964"/>
        <v>#DIV/0!</v>
      </c>
      <c r="Z2372" s="42" t="e">
        <f t="shared" si="6964"/>
        <v>#DIV/0!</v>
      </c>
      <c r="AA2372" s="9" t="e">
        <f t="shared" si="6945"/>
        <v>#DIV/0!</v>
      </c>
    </row>
    <row r="2373" spans="1:27" x14ac:dyDescent="0.35">
      <c r="A2373" s="7"/>
      <c r="B2373" s="7"/>
      <c r="C2373" s="1">
        <v>48471</v>
      </c>
      <c r="D2373" s="50"/>
      <c r="E2373" s="7" t="s">
        <v>4</v>
      </c>
      <c r="F2373" s="15"/>
      <c r="G2373" s="1"/>
      <c r="H2373" s="16"/>
      <c r="I2373" s="50"/>
      <c r="J2373" s="7" t="s">
        <v>4</v>
      </c>
      <c r="K2373" s="28" t="e">
        <f t="shared" ref="K2373" si="7106">F2373*$N$13</f>
        <v>#DIV/0!</v>
      </c>
      <c r="L2373" s="29" t="e">
        <f t="shared" ref="L2373" si="7107">G2373*$O$13</f>
        <v>#DIV/0!</v>
      </c>
      <c r="M2373" s="30" t="e">
        <f t="shared" ref="M2373" si="7108">H2373*$P$13</f>
        <v>#DIV/0!</v>
      </c>
      <c r="Q2373" s="50"/>
      <c r="R2373" s="7" t="s">
        <v>4</v>
      </c>
      <c r="S2373" s="28"/>
      <c r="T2373" s="29"/>
      <c r="U2373" s="30"/>
      <c r="V2373" s="50"/>
      <c r="W2373" s="7" t="s">
        <v>4</v>
      </c>
      <c r="X2373" s="41" t="e">
        <f t="shared" si="6964"/>
        <v>#DIV/0!</v>
      </c>
      <c r="Y2373" s="40" t="e">
        <f t="shared" si="6964"/>
        <v>#DIV/0!</v>
      </c>
      <c r="Z2373" s="43" t="e">
        <f t="shared" si="6964"/>
        <v>#DIV/0!</v>
      </c>
      <c r="AA2373" s="9" t="e">
        <f t="shared" si="6945"/>
        <v>#DIV/0!</v>
      </c>
    </row>
    <row r="2374" spans="1:27" x14ac:dyDescent="0.35">
      <c r="C2374" s="1">
        <v>48473</v>
      </c>
      <c r="D2374" s="49" t="s">
        <v>6</v>
      </c>
      <c r="E2374" s="3" t="s">
        <v>3</v>
      </c>
      <c r="F2374" s="15"/>
      <c r="G2374" s="1"/>
      <c r="H2374" s="16"/>
      <c r="I2374" s="49" t="s">
        <v>6</v>
      </c>
      <c r="J2374" s="3" t="s">
        <v>3</v>
      </c>
      <c r="K2374" s="31" t="e">
        <f t="shared" ref="K2374" si="7109">F2374*$N$4</f>
        <v>#DIV/0!</v>
      </c>
      <c r="L2374" s="24" t="e">
        <f t="shared" ref="L2374" si="7110">G2374*$O$4</f>
        <v>#DIV/0!</v>
      </c>
      <c r="M2374" s="27" t="e">
        <f t="shared" ref="M2374" si="7111">H2374*$P$4</f>
        <v>#DIV/0!</v>
      </c>
      <c r="Q2374" s="49" t="s">
        <v>6</v>
      </c>
      <c r="R2374" s="3" t="s">
        <v>3</v>
      </c>
      <c r="S2374" s="31"/>
      <c r="T2374" s="24"/>
      <c r="U2374" s="27"/>
      <c r="V2374" s="49" t="s">
        <v>6</v>
      </c>
      <c r="W2374" s="3" t="s">
        <v>3</v>
      </c>
      <c r="X2374" s="23" t="e">
        <f t="shared" si="6964"/>
        <v>#DIV/0!</v>
      </c>
      <c r="Y2374" s="44" t="e">
        <f t="shared" si="6964"/>
        <v>#DIV/0!</v>
      </c>
      <c r="Z2374" s="45" t="e">
        <f t="shared" si="6964"/>
        <v>#DIV/0!</v>
      </c>
      <c r="AA2374" s="9" t="e">
        <f t="shared" si="6945"/>
        <v>#DIV/0!</v>
      </c>
    </row>
    <row r="2375" spans="1:27" x14ac:dyDescent="0.35">
      <c r="C2375" s="1">
        <v>48473</v>
      </c>
      <c r="D2375" s="49"/>
      <c r="E2375" s="3" t="s">
        <v>4</v>
      </c>
      <c r="F2375" s="15"/>
      <c r="G2375" s="1"/>
      <c r="H2375" s="16"/>
      <c r="I2375" s="49"/>
      <c r="J2375" s="3" t="s">
        <v>4</v>
      </c>
      <c r="K2375" s="31" t="e">
        <f t="shared" ref="K2375" si="7112">F2375*$N$5</f>
        <v>#DIV/0!</v>
      </c>
      <c r="L2375" s="24" t="e">
        <f t="shared" ref="L2375" si="7113">G2375*$O$5</f>
        <v>#DIV/0!</v>
      </c>
      <c r="M2375" s="27" t="e">
        <f t="shared" ref="M2375" si="7114">H2375*$P$5</f>
        <v>#DIV/0!</v>
      </c>
      <c r="Q2375" s="49"/>
      <c r="R2375" s="3" t="s">
        <v>4</v>
      </c>
      <c r="S2375" s="31"/>
      <c r="T2375" s="24"/>
      <c r="U2375" s="27"/>
      <c r="V2375" s="49"/>
      <c r="W2375" s="3" t="s">
        <v>4</v>
      </c>
      <c r="X2375" s="26" t="e">
        <f t="shared" si="6964"/>
        <v>#DIV/0!</v>
      </c>
      <c r="Y2375" s="39" t="e">
        <f t="shared" si="6964"/>
        <v>#DIV/0!</v>
      </c>
      <c r="Z2375" s="42" t="e">
        <f t="shared" si="6964"/>
        <v>#DIV/0!</v>
      </c>
      <c r="AA2375" s="9" t="e">
        <f t="shared" si="6945"/>
        <v>#DIV/0!</v>
      </c>
    </row>
    <row r="2376" spans="1:27" x14ac:dyDescent="0.35">
      <c r="C2376" s="1">
        <v>48473</v>
      </c>
      <c r="D2376" s="49" t="s">
        <v>7</v>
      </c>
      <c r="E2376" s="3" t="s">
        <v>3</v>
      </c>
      <c r="F2376" s="15"/>
      <c r="G2376" s="1"/>
      <c r="H2376" s="16"/>
      <c r="I2376" s="49" t="s">
        <v>7</v>
      </c>
      <c r="J2376" s="3" t="s">
        <v>3</v>
      </c>
      <c r="K2376" s="31" t="e">
        <f t="shared" ref="K2376" si="7115">F2376*$N$6</f>
        <v>#DIV/0!</v>
      </c>
      <c r="L2376" s="24" t="e">
        <f t="shared" ref="L2376" si="7116">G2376*$O$6</f>
        <v>#DIV/0!</v>
      </c>
      <c r="M2376" s="27" t="e">
        <f t="shared" ref="M2376" si="7117">H2376*$P$6</f>
        <v>#DIV/0!</v>
      </c>
      <c r="Q2376" s="49" t="s">
        <v>7</v>
      </c>
      <c r="R2376" s="3" t="s">
        <v>3</v>
      </c>
      <c r="S2376" s="31"/>
      <c r="T2376" s="24"/>
      <c r="U2376" s="27"/>
      <c r="V2376" s="49" t="s">
        <v>7</v>
      </c>
      <c r="W2376" s="3" t="s">
        <v>3</v>
      </c>
      <c r="X2376" s="26" t="e">
        <f t="shared" si="6964"/>
        <v>#DIV/0!</v>
      </c>
      <c r="Y2376" s="39" t="e">
        <f t="shared" si="6964"/>
        <v>#DIV/0!</v>
      </c>
      <c r="Z2376" s="42" t="e">
        <f t="shared" si="6964"/>
        <v>#DIV/0!</v>
      </c>
      <c r="AA2376" s="9" t="e">
        <f t="shared" si="6945"/>
        <v>#DIV/0!</v>
      </c>
    </row>
    <row r="2377" spans="1:27" x14ac:dyDescent="0.35">
      <c r="C2377" s="1">
        <v>48473</v>
      </c>
      <c r="D2377" s="49"/>
      <c r="E2377" s="3" t="s">
        <v>4</v>
      </c>
      <c r="F2377" s="15"/>
      <c r="G2377" s="1"/>
      <c r="H2377" s="16"/>
      <c r="I2377" s="49"/>
      <c r="J2377" s="3" t="s">
        <v>4</v>
      </c>
      <c r="K2377" s="31" t="e">
        <f t="shared" ref="K2377" si="7118">F2377*$N$7</f>
        <v>#DIV/0!</v>
      </c>
      <c r="L2377" s="24" t="e">
        <f t="shared" ref="L2377" si="7119">G2377*$O$7</f>
        <v>#DIV/0!</v>
      </c>
      <c r="M2377" s="27" t="e">
        <f t="shared" ref="M2377" si="7120">H2377*$P$7</f>
        <v>#DIV/0!</v>
      </c>
      <c r="Q2377" s="49"/>
      <c r="R2377" s="3" t="s">
        <v>4</v>
      </c>
      <c r="S2377" s="31"/>
      <c r="T2377" s="24"/>
      <c r="U2377" s="27"/>
      <c r="V2377" s="49"/>
      <c r="W2377" s="3" t="s">
        <v>4</v>
      </c>
      <c r="X2377" s="26" t="e">
        <f t="shared" si="6964"/>
        <v>#DIV/0!</v>
      </c>
      <c r="Y2377" s="39" t="e">
        <f t="shared" si="6964"/>
        <v>#DIV/0!</v>
      </c>
      <c r="Z2377" s="42" t="e">
        <f t="shared" si="6964"/>
        <v>#DIV/0!</v>
      </c>
      <c r="AA2377" s="9" t="e">
        <f t="shared" si="6945"/>
        <v>#DIV/0!</v>
      </c>
    </row>
    <row r="2378" spans="1:27" x14ac:dyDescent="0.35">
      <c r="C2378" s="1">
        <v>48473</v>
      </c>
      <c r="D2378" s="49" t="s">
        <v>9</v>
      </c>
      <c r="E2378" s="3" t="s">
        <v>3</v>
      </c>
      <c r="F2378" s="15"/>
      <c r="G2378" s="1"/>
      <c r="H2378" s="16"/>
      <c r="I2378" s="49" t="s">
        <v>9</v>
      </c>
      <c r="J2378" s="3" t="s">
        <v>3</v>
      </c>
      <c r="K2378" s="31" t="e">
        <f t="shared" ref="K2378" si="7121">F2378*$N$8</f>
        <v>#DIV/0!</v>
      </c>
      <c r="L2378" s="24" t="e">
        <f t="shared" ref="L2378" si="7122">G2378*$O$8</f>
        <v>#DIV/0!</v>
      </c>
      <c r="M2378" s="27" t="e">
        <f t="shared" ref="M2378" si="7123">H2378*$P$8</f>
        <v>#DIV/0!</v>
      </c>
      <c r="Q2378" s="49" t="s">
        <v>9</v>
      </c>
      <c r="R2378" s="3" t="s">
        <v>3</v>
      </c>
      <c r="S2378" s="31"/>
      <c r="T2378" s="24"/>
      <c r="U2378" s="27"/>
      <c r="V2378" s="49" t="s">
        <v>9</v>
      </c>
      <c r="W2378" s="3" t="s">
        <v>3</v>
      </c>
      <c r="X2378" s="26" t="e">
        <f t="shared" si="6964"/>
        <v>#DIV/0!</v>
      </c>
      <c r="Y2378" s="39" t="e">
        <f t="shared" si="6964"/>
        <v>#DIV/0!</v>
      </c>
      <c r="Z2378" s="42" t="e">
        <f t="shared" si="6964"/>
        <v>#DIV/0!</v>
      </c>
      <c r="AA2378" s="9" t="e">
        <f t="shared" si="6945"/>
        <v>#DIV/0!</v>
      </c>
    </row>
    <row r="2379" spans="1:27" x14ac:dyDescent="0.35">
      <c r="C2379" s="1">
        <v>48473</v>
      </c>
      <c r="D2379" s="49"/>
      <c r="E2379" s="3" t="s">
        <v>4</v>
      </c>
      <c r="F2379" s="15"/>
      <c r="G2379" s="1"/>
      <c r="H2379" s="16"/>
      <c r="I2379" s="49"/>
      <c r="J2379" s="3" t="s">
        <v>4</v>
      </c>
      <c r="K2379" s="31" t="e">
        <f t="shared" ref="K2379" si="7124">F2379*$N$9</f>
        <v>#DIV/0!</v>
      </c>
      <c r="L2379" s="24" t="e">
        <f t="shared" ref="L2379" si="7125">G2379*$O$9</f>
        <v>#DIV/0!</v>
      </c>
      <c r="M2379" s="27" t="e">
        <f t="shared" ref="M2379" si="7126">H2379*$P$9</f>
        <v>#DIV/0!</v>
      </c>
      <c r="Q2379" s="49"/>
      <c r="R2379" s="3" t="s">
        <v>4</v>
      </c>
      <c r="S2379" s="31"/>
      <c r="T2379" s="24"/>
      <c r="U2379" s="27"/>
      <c r="V2379" s="49"/>
      <c r="W2379" s="3" t="s">
        <v>4</v>
      </c>
      <c r="X2379" s="26" t="e">
        <f t="shared" si="6964"/>
        <v>#DIV/0!</v>
      </c>
      <c r="Y2379" s="39" t="e">
        <f t="shared" si="6964"/>
        <v>#DIV/0!</v>
      </c>
      <c r="Z2379" s="42" t="e">
        <f t="shared" si="6964"/>
        <v>#DIV/0!</v>
      </c>
      <c r="AA2379" s="9" t="e">
        <f t="shared" si="6945"/>
        <v>#DIV/0!</v>
      </c>
    </row>
    <row r="2380" spans="1:27" x14ac:dyDescent="0.35">
      <c r="C2380" s="1">
        <v>48473</v>
      </c>
      <c r="D2380" s="49" t="s">
        <v>15</v>
      </c>
      <c r="E2380" s="3" t="s">
        <v>3</v>
      </c>
      <c r="F2380" s="15"/>
      <c r="G2380" s="1"/>
      <c r="H2380" s="16"/>
      <c r="I2380" s="49" t="s">
        <v>15</v>
      </c>
      <c r="J2380" s="3" t="s">
        <v>3</v>
      </c>
      <c r="K2380" s="31" t="e">
        <f t="shared" ref="K2380" si="7127">F2380*$N$10</f>
        <v>#DIV/0!</v>
      </c>
      <c r="L2380" s="24" t="e">
        <f t="shared" ref="L2380" si="7128">G2380*$O$10</f>
        <v>#DIV/0!</v>
      </c>
      <c r="M2380" s="27" t="e">
        <f t="shared" ref="M2380" si="7129">H2380*$P$10</f>
        <v>#DIV/0!</v>
      </c>
      <c r="Q2380" s="49" t="s">
        <v>15</v>
      </c>
      <c r="R2380" s="3" t="s">
        <v>3</v>
      </c>
      <c r="S2380" s="31"/>
      <c r="T2380" s="24"/>
      <c r="U2380" s="27"/>
      <c r="V2380" s="49" t="s">
        <v>15</v>
      </c>
      <c r="W2380" s="3" t="s">
        <v>3</v>
      </c>
      <c r="X2380" s="26" t="e">
        <f t="shared" si="6964"/>
        <v>#DIV/0!</v>
      </c>
      <c r="Y2380" s="39" t="e">
        <f t="shared" si="6964"/>
        <v>#DIV/0!</v>
      </c>
      <c r="Z2380" s="42" t="e">
        <f t="shared" si="6964"/>
        <v>#DIV/0!</v>
      </c>
      <c r="AA2380" s="9" t="e">
        <f t="shared" si="6945"/>
        <v>#DIV/0!</v>
      </c>
    </row>
    <row r="2381" spans="1:27" x14ac:dyDescent="0.35">
      <c r="C2381" s="1">
        <v>48473</v>
      </c>
      <c r="D2381" s="49"/>
      <c r="E2381" s="3" t="s">
        <v>4</v>
      </c>
      <c r="F2381" s="15"/>
      <c r="G2381" s="1"/>
      <c r="H2381" s="16"/>
      <c r="I2381" s="49"/>
      <c r="J2381" s="3" t="s">
        <v>4</v>
      </c>
      <c r="K2381" s="31" t="e">
        <f t="shared" ref="K2381" si="7130">F2381*$N$11</f>
        <v>#DIV/0!</v>
      </c>
      <c r="L2381" s="24" t="e">
        <f t="shared" ref="L2381" si="7131">G2381*$O$11</f>
        <v>#DIV/0!</v>
      </c>
      <c r="M2381" s="27" t="e">
        <f t="shared" ref="M2381" si="7132">H2381*$P$11</f>
        <v>#DIV/0!</v>
      </c>
      <c r="Q2381" s="49"/>
      <c r="R2381" s="3" t="s">
        <v>4</v>
      </c>
      <c r="S2381" s="31"/>
      <c r="T2381" s="24"/>
      <c r="U2381" s="27"/>
      <c r="V2381" s="49"/>
      <c r="W2381" s="3" t="s">
        <v>4</v>
      </c>
      <c r="X2381" s="26" t="e">
        <f t="shared" si="6964"/>
        <v>#DIV/0!</v>
      </c>
      <c r="Y2381" s="39" t="e">
        <f t="shared" si="6964"/>
        <v>#DIV/0!</v>
      </c>
      <c r="Z2381" s="42" t="e">
        <f t="shared" si="6964"/>
        <v>#DIV/0!</v>
      </c>
      <c r="AA2381" s="9" t="e">
        <f t="shared" si="6945"/>
        <v>#DIV/0!</v>
      </c>
    </row>
    <row r="2382" spans="1:27" x14ac:dyDescent="0.35">
      <c r="C2382" s="1">
        <v>48473</v>
      </c>
      <c r="D2382" s="49" t="s">
        <v>8</v>
      </c>
      <c r="E2382" s="9" t="s">
        <v>3</v>
      </c>
      <c r="F2382" s="15"/>
      <c r="G2382" s="1"/>
      <c r="H2382" s="16"/>
      <c r="I2382" s="49" t="s">
        <v>8</v>
      </c>
      <c r="J2382" s="9" t="s">
        <v>3</v>
      </c>
      <c r="K2382" s="31" t="e">
        <f t="shared" ref="K2382" si="7133">F2382*$N$12</f>
        <v>#DIV/0!</v>
      </c>
      <c r="L2382" s="24" t="e">
        <f t="shared" ref="L2382" si="7134">G2382*$O$12</f>
        <v>#DIV/0!</v>
      </c>
      <c r="M2382" s="27" t="e">
        <f t="shared" ref="M2382" si="7135">H2382*$P$12</f>
        <v>#DIV/0!</v>
      </c>
      <c r="Q2382" s="49" t="s">
        <v>8</v>
      </c>
      <c r="R2382" s="9" t="s">
        <v>3</v>
      </c>
      <c r="S2382" s="31"/>
      <c r="T2382" s="24"/>
      <c r="U2382" s="27"/>
      <c r="V2382" s="49" t="s">
        <v>8</v>
      </c>
      <c r="W2382" s="9" t="s">
        <v>3</v>
      </c>
      <c r="X2382" s="26" t="e">
        <f t="shared" si="6964"/>
        <v>#DIV/0!</v>
      </c>
      <c r="Y2382" s="39" t="e">
        <f t="shared" si="6964"/>
        <v>#DIV/0!</v>
      </c>
      <c r="Z2382" s="42" t="e">
        <f t="shared" si="6964"/>
        <v>#DIV/0!</v>
      </c>
      <c r="AA2382" s="9" t="e">
        <f t="shared" si="6945"/>
        <v>#DIV/0!</v>
      </c>
    </row>
    <row r="2383" spans="1:27" x14ac:dyDescent="0.35">
      <c r="A2383" s="7"/>
      <c r="B2383" s="7"/>
      <c r="C2383" s="1">
        <v>48473</v>
      </c>
      <c r="D2383" s="50"/>
      <c r="E2383" s="7" t="s">
        <v>4</v>
      </c>
      <c r="F2383" s="15"/>
      <c r="G2383" s="1"/>
      <c r="H2383" s="16"/>
      <c r="I2383" s="50"/>
      <c r="J2383" s="7" t="s">
        <v>4</v>
      </c>
      <c r="K2383" s="28" t="e">
        <f t="shared" ref="K2383" si="7136">F2383*$N$13</f>
        <v>#DIV/0!</v>
      </c>
      <c r="L2383" s="29" t="e">
        <f t="shared" ref="L2383" si="7137">G2383*$O$13</f>
        <v>#DIV/0!</v>
      </c>
      <c r="M2383" s="30" t="e">
        <f t="shared" ref="M2383" si="7138">H2383*$P$13</f>
        <v>#DIV/0!</v>
      </c>
      <c r="Q2383" s="50"/>
      <c r="R2383" s="7" t="s">
        <v>4</v>
      </c>
      <c r="S2383" s="28"/>
      <c r="T2383" s="29"/>
      <c r="U2383" s="30"/>
      <c r="V2383" s="50"/>
      <c r="W2383" s="7" t="s">
        <v>4</v>
      </c>
      <c r="X2383" s="41" t="e">
        <f t="shared" si="6964"/>
        <v>#DIV/0!</v>
      </c>
      <c r="Y2383" s="40" t="e">
        <f t="shared" si="6964"/>
        <v>#DIV/0!</v>
      </c>
      <c r="Z2383" s="43" t="e">
        <f t="shared" si="6964"/>
        <v>#DIV/0!</v>
      </c>
      <c r="AA2383" s="9" t="e">
        <f t="shared" ref="AA2383:AA2446" si="7139">SUM(S2383:U2392)/SUM(K2383:M2392)</f>
        <v>#DIV/0!</v>
      </c>
    </row>
    <row r="2384" spans="1:27" x14ac:dyDescent="0.35">
      <c r="C2384" s="1">
        <v>48475</v>
      </c>
      <c r="D2384" s="49" t="s">
        <v>6</v>
      </c>
      <c r="E2384" s="3" t="s">
        <v>3</v>
      </c>
      <c r="F2384" s="15"/>
      <c r="G2384" s="1"/>
      <c r="H2384" s="16"/>
      <c r="I2384" s="49" t="s">
        <v>6</v>
      </c>
      <c r="J2384" s="3" t="s">
        <v>3</v>
      </c>
      <c r="K2384" s="31" t="e">
        <f t="shared" ref="K2384" si="7140">F2384*$N$4</f>
        <v>#DIV/0!</v>
      </c>
      <c r="L2384" s="24" t="e">
        <f t="shared" ref="L2384" si="7141">G2384*$O$4</f>
        <v>#DIV/0!</v>
      </c>
      <c r="M2384" s="27" t="e">
        <f t="shared" ref="M2384" si="7142">H2384*$P$4</f>
        <v>#DIV/0!</v>
      </c>
      <c r="Q2384" s="49" t="s">
        <v>6</v>
      </c>
      <c r="R2384" s="3" t="s">
        <v>3</v>
      </c>
      <c r="S2384" s="31"/>
      <c r="T2384" s="24"/>
      <c r="U2384" s="27"/>
      <c r="V2384" s="49" t="s">
        <v>6</v>
      </c>
      <c r="W2384" s="3" t="s">
        <v>3</v>
      </c>
      <c r="X2384" s="23" t="e">
        <f t="shared" si="6964"/>
        <v>#DIV/0!</v>
      </c>
      <c r="Y2384" s="44" t="e">
        <f t="shared" si="6964"/>
        <v>#DIV/0!</v>
      </c>
      <c r="Z2384" s="45" t="e">
        <f t="shared" si="6964"/>
        <v>#DIV/0!</v>
      </c>
      <c r="AA2384" s="9" t="e">
        <f t="shared" si="7139"/>
        <v>#DIV/0!</v>
      </c>
    </row>
    <row r="2385" spans="1:27" x14ac:dyDescent="0.35">
      <c r="C2385" s="1">
        <v>48475</v>
      </c>
      <c r="D2385" s="49"/>
      <c r="E2385" s="3" t="s">
        <v>4</v>
      </c>
      <c r="F2385" s="15"/>
      <c r="G2385" s="1"/>
      <c r="H2385" s="16"/>
      <c r="I2385" s="49"/>
      <c r="J2385" s="3" t="s">
        <v>4</v>
      </c>
      <c r="K2385" s="31" t="e">
        <f t="shared" ref="K2385" si="7143">F2385*$N$5</f>
        <v>#DIV/0!</v>
      </c>
      <c r="L2385" s="24" t="e">
        <f t="shared" ref="L2385" si="7144">G2385*$O$5</f>
        <v>#DIV/0!</v>
      </c>
      <c r="M2385" s="27" t="e">
        <f t="shared" ref="M2385" si="7145">H2385*$P$5</f>
        <v>#DIV/0!</v>
      </c>
      <c r="Q2385" s="49"/>
      <c r="R2385" s="3" t="s">
        <v>4</v>
      </c>
      <c r="S2385" s="31"/>
      <c r="T2385" s="24"/>
      <c r="U2385" s="27"/>
      <c r="V2385" s="49"/>
      <c r="W2385" s="3" t="s">
        <v>4</v>
      </c>
      <c r="X2385" s="26" t="e">
        <f t="shared" si="6964"/>
        <v>#DIV/0!</v>
      </c>
      <c r="Y2385" s="39" t="e">
        <f t="shared" si="6964"/>
        <v>#DIV/0!</v>
      </c>
      <c r="Z2385" s="42" t="e">
        <f t="shared" si="6964"/>
        <v>#DIV/0!</v>
      </c>
      <c r="AA2385" s="9" t="e">
        <f t="shared" si="7139"/>
        <v>#DIV/0!</v>
      </c>
    </row>
    <row r="2386" spans="1:27" x14ac:dyDescent="0.35">
      <c r="C2386" s="1">
        <v>48475</v>
      </c>
      <c r="D2386" s="49" t="s">
        <v>7</v>
      </c>
      <c r="E2386" s="3" t="s">
        <v>3</v>
      </c>
      <c r="F2386" s="15"/>
      <c r="G2386" s="1"/>
      <c r="H2386" s="16"/>
      <c r="I2386" s="49" t="s">
        <v>7</v>
      </c>
      <c r="J2386" s="3" t="s">
        <v>3</v>
      </c>
      <c r="K2386" s="31" t="e">
        <f t="shared" ref="K2386" si="7146">F2386*$N$6</f>
        <v>#DIV/0!</v>
      </c>
      <c r="L2386" s="24" t="e">
        <f t="shared" ref="L2386" si="7147">G2386*$O$6</f>
        <v>#DIV/0!</v>
      </c>
      <c r="M2386" s="27" t="e">
        <f t="shared" ref="M2386" si="7148">H2386*$P$6</f>
        <v>#DIV/0!</v>
      </c>
      <c r="Q2386" s="49" t="s">
        <v>7</v>
      </c>
      <c r="R2386" s="3" t="s">
        <v>3</v>
      </c>
      <c r="S2386" s="31"/>
      <c r="T2386" s="24"/>
      <c r="U2386" s="27"/>
      <c r="V2386" s="49" t="s">
        <v>7</v>
      </c>
      <c r="W2386" s="3" t="s">
        <v>3</v>
      </c>
      <c r="X2386" s="26" t="e">
        <f t="shared" si="6964"/>
        <v>#DIV/0!</v>
      </c>
      <c r="Y2386" s="39" t="e">
        <f t="shared" si="6964"/>
        <v>#DIV/0!</v>
      </c>
      <c r="Z2386" s="42" t="e">
        <f t="shared" si="6964"/>
        <v>#DIV/0!</v>
      </c>
      <c r="AA2386" s="9" t="e">
        <f t="shared" si="7139"/>
        <v>#DIV/0!</v>
      </c>
    </row>
    <row r="2387" spans="1:27" x14ac:dyDescent="0.35">
      <c r="C2387" s="1">
        <v>48475</v>
      </c>
      <c r="D2387" s="49"/>
      <c r="E2387" s="3" t="s">
        <v>4</v>
      </c>
      <c r="F2387" s="15"/>
      <c r="G2387" s="1"/>
      <c r="H2387" s="16"/>
      <c r="I2387" s="49"/>
      <c r="J2387" s="3" t="s">
        <v>4</v>
      </c>
      <c r="K2387" s="31" t="e">
        <f t="shared" ref="K2387" si="7149">F2387*$N$7</f>
        <v>#DIV/0!</v>
      </c>
      <c r="L2387" s="24" t="e">
        <f t="shared" ref="L2387" si="7150">G2387*$O$7</f>
        <v>#DIV/0!</v>
      </c>
      <c r="M2387" s="27" t="e">
        <f t="shared" ref="M2387" si="7151">H2387*$P$7</f>
        <v>#DIV/0!</v>
      </c>
      <c r="Q2387" s="49"/>
      <c r="R2387" s="3" t="s">
        <v>4</v>
      </c>
      <c r="S2387" s="31"/>
      <c r="T2387" s="24"/>
      <c r="U2387" s="27"/>
      <c r="V2387" s="49"/>
      <c r="W2387" s="3" t="s">
        <v>4</v>
      </c>
      <c r="X2387" s="26" t="e">
        <f t="shared" si="6964"/>
        <v>#DIV/0!</v>
      </c>
      <c r="Y2387" s="39" t="e">
        <f t="shared" si="6964"/>
        <v>#DIV/0!</v>
      </c>
      <c r="Z2387" s="42" t="e">
        <f t="shared" si="6964"/>
        <v>#DIV/0!</v>
      </c>
      <c r="AA2387" s="9" t="e">
        <f t="shared" si="7139"/>
        <v>#DIV/0!</v>
      </c>
    </row>
    <row r="2388" spans="1:27" x14ac:dyDescent="0.35">
      <c r="C2388" s="1">
        <v>48475</v>
      </c>
      <c r="D2388" s="49" t="s">
        <v>9</v>
      </c>
      <c r="E2388" s="3" t="s">
        <v>3</v>
      </c>
      <c r="F2388" s="15"/>
      <c r="G2388" s="1"/>
      <c r="H2388" s="16"/>
      <c r="I2388" s="49" t="s">
        <v>9</v>
      </c>
      <c r="J2388" s="3" t="s">
        <v>3</v>
      </c>
      <c r="K2388" s="31" t="e">
        <f t="shared" ref="K2388" si="7152">F2388*$N$8</f>
        <v>#DIV/0!</v>
      </c>
      <c r="L2388" s="24" t="e">
        <f t="shared" ref="L2388" si="7153">G2388*$O$8</f>
        <v>#DIV/0!</v>
      </c>
      <c r="M2388" s="27" t="e">
        <f t="shared" ref="M2388" si="7154">H2388*$P$8</f>
        <v>#DIV/0!</v>
      </c>
      <c r="Q2388" s="49" t="s">
        <v>9</v>
      </c>
      <c r="R2388" s="3" t="s">
        <v>3</v>
      </c>
      <c r="S2388" s="31"/>
      <c r="T2388" s="24"/>
      <c r="U2388" s="27"/>
      <c r="V2388" s="49" t="s">
        <v>9</v>
      </c>
      <c r="W2388" s="3" t="s">
        <v>3</v>
      </c>
      <c r="X2388" s="26" t="e">
        <f t="shared" si="6964"/>
        <v>#DIV/0!</v>
      </c>
      <c r="Y2388" s="39" t="e">
        <f t="shared" si="6964"/>
        <v>#DIV/0!</v>
      </c>
      <c r="Z2388" s="42" t="e">
        <f t="shared" si="6964"/>
        <v>#DIV/0!</v>
      </c>
      <c r="AA2388" s="9" t="e">
        <f t="shared" si="7139"/>
        <v>#DIV/0!</v>
      </c>
    </row>
    <row r="2389" spans="1:27" x14ac:dyDescent="0.35">
      <c r="C2389" s="1">
        <v>48475</v>
      </c>
      <c r="D2389" s="49"/>
      <c r="E2389" s="3" t="s">
        <v>4</v>
      </c>
      <c r="F2389" s="15"/>
      <c r="G2389" s="1"/>
      <c r="H2389" s="16"/>
      <c r="I2389" s="49"/>
      <c r="J2389" s="3" t="s">
        <v>4</v>
      </c>
      <c r="K2389" s="31" t="e">
        <f t="shared" ref="K2389" si="7155">F2389*$N$9</f>
        <v>#DIV/0!</v>
      </c>
      <c r="L2389" s="24" t="e">
        <f t="shared" ref="L2389" si="7156">G2389*$O$9</f>
        <v>#DIV/0!</v>
      </c>
      <c r="M2389" s="27" t="e">
        <f t="shared" ref="M2389" si="7157">H2389*$P$9</f>
        <v>#DIV/0!</v>
      </c>
      <c r="Q2389" s="49"/>
      <c r="R2389" s="3" t="s">
        <v>4</v>
      </c>
      <c r="S2389" s="31"/>
      <c r="T2389" s="24"/>
      <c r="U2389" s="27"/>
      <c r="V2389" s="49"/>
      <c r="W2389" s="3" t="s">
        <v>4</v>
      </c>
      <c r="X2389" s="26" t="e">
        <f t="shared" ref="X2389:Z2452" si="7158">S2389/K2389</f>
        <v>#DIV/0!</v>
      </c>
      <c r="Y2389" s="39" t="e">
        <f t="shared" si="7158"/>
        <v>#DIV/0!</v>
      </c>
      <c r="Z2389" s="42" t="e">
        <f t="shared" si="7158"/>
        <v>#DIV/0!</v>
      </c>
      <c r="AA2389" s="9" t="e">
        <f t="shared" si="7139"/>
        <v>#DIV/0!</v>
      </c>
    </row>
    <row r="2390" spans="1:27" x14ac:dyDescent="0.35">
      <c r="C2390" s="1">
        <v>48475</v>
      </c>
      <c r="D2390" s="49" t="s">
        <v>15</v>
      </c>
      <c r="E2390" s="3" t="s">
        <v>3</v>
      </c>
      <c r="F2390" s="15"/>
      <c r="G2390" s="1"/>
      <c r="H2390" s="16"/>
      <c r="I2390" s="49" t="s">
        <v>15</v>
      </c>
      <c r="J2390" s="3" t="s">
        <v>3</v>
      </c>
      <c r="K2390" s="31" t="e">
        <f t="shared" ref="K2390" si="7159">F2390*$N$10</f>
        <v>#DIV/0!</v>
      </c>
      <c r="L2390" s="24" t="e">
        <f t="shared" ref="L2390" si="7160">G2390*$O$10</f>
        <v>#DIV/0!</v>
      </c>
      <c r="M2390" s="27" t="e">
        <f t="shared" ref="M2390" si="7161">H2390*$P$10</f>
        <v>#DIV/0!</v>
      </c>
      <c r="Q2390" s="49" t="s">
        <v>15</v>
      </c>
      <c r="R2390" s="3" t="s">
        <v>3</v>
      </c>
      <c r="S2390" s="31"/>
      <c r="T2390" s="24"/>
      <c r="U2390" s="27"/>
      <c r="V2390" s="49" t="s">
        <v>15</v>
      </c>
      <c r="W2390" s="3" t="s">
        <v>3</v>
      </c>
      <c r="X2390" s="26" t="e">
        <f t="shared" si="7158"/>
        <v>#DIV/0!</v>
      </c>
      <c r="Y2390" s="39" t="e">
        <f t="shared" si="7158"/>
        <v>#DIV/0!</v>
      </c>
      <c r="Z2390" s="42" t="e">
        <f t="shared" si="7158"/>
        <v>#DIV/0!</v>
      </c>
      <c r="AA2390" s="9" t="e">
        <f t="shared" si="7139"/>
        <v>#DIV/0!</v>
      </c>
    </row>
    <row r="2391" spans="1:27" x14ac:dyDescent="0.35">
      <c r="C2391" s="1">
        <v>48475</v>
      </c>
      <c r="D2391" s="49"/>
      <c r="E2391" s="3" t="s">
        <v>4</v>
      </c>
      <c r="F2391" s="15"/>
      <c r="G2391" s="1"/>
      <c r="H2391" s="16"/>
      <c r="I2391" s="49"/>
      <c r="J2391" s="3" t="s">
        <v>4</v>
      </c>
      <c r="K2391" s="31" t="e">
        <f t="shared" ref="K2391" si="7162">F2391*$N$11</f>
        <v>#DIV/0!</v>
      </c>
      <c r="L2391" s="24" t="e">
        <f t="shared" ref="L2391" si="7163">G2391*$O$11</f>
        <v>#DIV/0!</v>
      </c>
      <c r="M2391" s="27" t="e">
        <f t="shared" ref="M2391" si="7164">H2391*$P$11</f>
        <v>#DIV/0!</v>
      </c>
      <c r="Q2391" s="49"/>
      <c r="R2391" s="3" t="s">
        <v>4</v>
      </c>
      <c r="S2391" s="31"/>
      <c r="T2391" s="24"/>
      <c r="U2391" s="27"/>
      <c r="V2391" s="49"/>
      <c r="W2391" s="3" t="s">
        <v>4</v>
      </c>
      <c r="X2391" s="26" t="e">
        <f t="shared" si="7158"/>
        <v>#DIV/0!</v>
      </c>
      <c r="Y2391" s="39" t="e">
        <f t="shared" si="7158"/>
        <v>#DIV/0!</v>
      </c>
      <c r="Z2391" s="42" t="e">
        <f t="shared" si="7158"/>
        <v>#DIV/0!</v>
      </c>
      <c r="AA2391" s="9" t="e">
        <f t="shared" si="7139"/>
        <v>#DIV/0!</v>
      </c>
    </row>
    <row r="2392" spans="1:27" x14ac:dyDescent="0.35">
      <c r="C2392" s="1">
        <v>48475</v>
      </c>
      <c r="D2392" s="49" t="s">
        <v>8</v>
      </c>
      <c r="E2392" s="3" t="s">
        <v>3</v>
      </c>
      <c r="F2392" s="15"/>
      <c r="G2392" s="1"/>
      <c r="H2392" s="16"/>
      <c r="I2392" s="49" t="s">
        <v>8</v>
      </c>
      <c r="J2392" s="3" t="s">
        <v>3</v>
      </c>
      <c r="K2392" s="31" t="e">
        <f t="shared" ref="K2392" si="7165">F2392*$N$12</f>
        <v>#DIV/0!</v>
      </c>
      <c r="L2392" s="24" t="e">
        <f t="shared" ref="L2392" si="7166">G2392*$O$12</f>
        <v>#DIV/0!</v>
      </c>
      <c r="M2392" s="27" t="e">
        <f t="shared" ref="M2392" si="7167">H2392*$P$12</f>
        <v>#DIV/0!</v>
      </c>
      <c r="Q2392" s="49" t="s">
        <v>8</v>
      </c>
      <c r="R2392" s="3" t="s">
        <v>3</v>
      </c>
      <c r="S2392" s="31"/>
      <c r="T2392" s="24"/>
      <c r="U2392" s="27"/>
      <c r="V2392" s="49" t="s">
        <v>8</v>
      </c>
      <c r="W2392" s="3" t="s">
        <v>3</v>
      </c>
      <c r="X2392" s="26" t="e">
        <f t="shared" si="7158"/>
        <v>#DIV/0!</v>
      </c>
      <c r="Y2392" s="39" t="e">
        <f t="shared" si="7158"/>
        <v>#DIV/0!</v>
      </c>
      <c r="Z2392" s="42" t="e">
        <f t="shared" si="7158"/>
        <v>#DIV/0!</v>
      </c>
      <c r="AA2392" s="9" t="e">
        <f t="shared" si="7139"/>
        <v>#DIV/0!</v>
      </c>
    </row>
    <row r="2393" spans="1:27" x14ac:dyDescent="0.35">
      <c r="A2393" s="7"/>
      <c r="B2393" s="7"/>
      <c r="C2393" s="1">
        <v>48475</v>
      </c>
      <c r="D2393" s="50"/>
      <c r="E2393" s="7" t="s">
        <v>4</v>
      </c>
      <c r="F2393" s="15"/>
      <c r="G2393" s="1"/>
      <c r="H2393" s="16"/>
      <c r="I2393" s="50"/>
      <c r="J2393" s="7" t="s">
        <v>4</v>
      </c>
      <c r="K2393" s="28" t="e">
        <f t="shared" ref="K2393" si="7168">F2393*$N$13</f>
        <v>#DIV/0!</v>
      </c>
      <c r="L2393" s="29" t="e">
        <f t="shared" ref="L2393" si="7169">G2393*$O$13</f>
        <v>#DIV/0!</v>
      </c>
      <c r="M2393" s="30" t="e">
        <f t="shared" ref="M2393" si="7170">H2393*$P$13</f>
        <v>#DIV/0!</v>
      </c>
      <c r="Q2393" s="50"/>
      <c r="R2393" s="7" t="s">
        <v>4</v>
      </c>
      <c r="S2393" s="28"/>
      <c r="T2393" s="29"/>
      <c r="U2393" s="30"/>
      <c r="V2393" s="50"/>
      <c r="W2393" s="7" t="s">
        <v>4</v>
      </c>
      <c r="X2393" s="41" t="e">
        <f t="shared" si="7158"/>
        <v>#DIV/0!</v>
      </c>
      <c r="Y2393" s="40" t="e">
        <f t="shared" si="7158"/>
        <v>#DIV/0!</v>
      </c>
      <c r="Z2393" s="43" t="e">
        <f t="shared" si="7158"/>
        <v>#DIV/0!</v>
      </c>
      <c r="AA2393" s="9" t="e">
        <f t="shared" si="7139"/>
        <v>#DIV/0!</v>
      </c>
    </row>
    <row r="2394" spans="1:27" x14ac:dyDescent="0.35">
      <c r="C2394" s="1">
        <v>48477</v>
      </c>
      <c r="D2394" s="49" t="s">
        <v>6</v>
      </c>
      <c r="E2394" s="3" t="s">
        <v>3</v>
      </c>
      <c r="F2394" s="15"/>
      <c r="G2394" s="1"/>
      <c r="H2394" s="16"/>
      <c r="I2394" s="49" t="s">
        <v>6</v>
      </c>
      <c r="J2394" s="3" t="s">
        <v>3</v>
      </c>
      <c r="K2394" s="31" t="e">
        <f t="shared" ref="K2394" si="7171">F2394*$N$4</f>
        <v>#DIV/0!</v>
      </c>
      <c r="L2394" s="24" t="e">
        <f t="shared" ref="L2394" si="7172">G2394*$O$4</f>
        <v>#DIV/0!</v>
      </c>
      <c r="M2394" s="27" t="e">
        <f t="shared" ref="M2394" si="7173">H2394*$P$4</f>
        <v>#DIV/0!</v>
      </c>
      <c r="Q2394" s="49" t="s">
        <v>6</v>
      </c>
      <c r="R2394" s="3" t="s">
        <v>3</v>
      </c>
      <c r="S2394" s="31"/>
      <c r="T2394" s="24"/>
      <c r="U2394" s="27"/>
      <c r="V2394" s="49" t="s">
        <v>6</v>
      </c>
      <c r="W2394" s="3" t="s">
        <v>3</v>
      </c>
      <c r="X2394" s="23" t="e">
        <f t="shared" si="7158"/>
        <v>#DIV/0!</v>
      </c>
      <c r="Y2394" s="44" t="e">
        <f t="shared" si="7158"/>
        <v>#DIV/0!</v>
      </c>
      <c r="Z2394" s="45" t="e">
        <f t="shared" si="7158"/>
        <v>#DIV/0!</v>
      </c>
      <c r="AA2394" s="9" t="e">
        <f t="shared" si="7139"/>
        <v>#DIV/0!</v>
      </c>
    </row>
    <row r="2395" spans="1:27" x14ac:dyDescent="0.35">
      <c r="C2395" s="1">
        <v>48477</v>
      </c>
      <c r="D2395" s="49"/>
      <c r="E2395" s="3" t="s">
        <v>4</v>
      </c>
      <c r="F2395" s="15"/>
      <c r="G2395" s="1"/>
      <c r="H2395" s="16"/>
      <c r="I2395" s="49"/>
      <c r="J2395" s="3" t="s">
        <v>4</v>
      </c>
      <c r="K2395" s="31" t="e">
        <f t="shared" ref="K2395" si="7174">F2395*$N$5</f>
        <v>#DIV/0!</v>
      </c>
      <c r="L2395" s="24" t="e">
        <f t="shared" ref="L2395" si="7175">G2395*$O$5</f>
        <v>#DIV/0!</v>
      </c>
      <c r="M2395" s="27" t="e">
        <f t="shared" ref="M2395" si="7176">H2395*$P$5</f>
        <v>#DIV/0!</v>
      </c>
      <c r="Q2395" s="49"/>
      <c r="R2395" s="3" t="s">
        <v>4</v>
      </c>
      <c r="S2395" s="31"/>
      <c r="T2395" s="24"/>
      <c r="U2395" s="27"/>
      <c r="V2395" s="49"/>
      <c r="W2395" s="3" t="s">
        <v>4</v>
      </c>
      <c r="X2395" s="26" t="e">
        <f t="shared" si="7158"/>
        <v>#DIV/0!</v>
      </c>
      <c r="Y2395" s="39" t="e">
        <f t="shared" si="7158"/>
        <v>#DIV/0!</v>
      </c>
      <c r="Z2395" s="42" t="e">
        <f t="shared" si="7158"/>
        <v>#DIV/0!</v>
      </c>
      <c r="AA2395" s="9" t="e">
        <f t="shared" si="7139"/>
        <v>#DIV/0!</v>
      </c>
    </row>
    <row r="2396" spans="1:27" x14ac:dyDescent="0.35">
      <c r="C2396" s="1">
        <v>48477</v>
      </c>
      <c r="D2396" s="49" t="s">
        <v>7</v>
      </c>
      <c r="E2396" s="3" t="s">
        <v>3</v>
      </c>
      <c r="F2396" s="15"/>
      <c r="G2396" s="1"/>
      <c r="H2396" s="16"/>
      <c r="I2396" s="49" t="s">
        <v>7</v>
      </c>
      <c r="J2396" s="3" t="s">
        <v>3</v>
      </c>
      <c r="K2396" s="31" t="e">
        <f t="shared" ref="K2396" si="7177">F2396*$N$6</f>
        <v>#DIV/0!</v>
      </c>
      <c r="L2396" s="24" t="e">
        <f t="shared" ref="L2396" si="7178">G2396*$O$6</f>
        <v>#DIV/0!</v>
      </c>
      <c r="M2396" s="27" t="e">
        <f t="shared" ref="M2396" si="7179">H2396*$P$6</f>
        <v>#DIV/0!</v>
      </c>
      <c r="Q2396" s="49" t="s">
        <v>7</v>
      </c>
      <c r="R2396" s="3" t="s">
        <v>3</v>
      </c>
      <c r="S2396" s="31"/>
      <c r="T2396" s="24"/>
      <c r="U2396" s="27"/>
      <c r="V2396" s="49" t="s">
        <v>7</v>
      </c>
      <c r="W2396" s="3" t="s">
        <v>3</v>
      </c>
      <c r="X2396" s="26" t="e">
        <f t="shared" si="7158"/>
        <v>#DIV/0!</v>
      </c>
      <c r="Y2396" s="39" t="e">
        <f t="shared" si="7158"/>
        <v>#DIV/0!</v>
      </c>
      <c r="Z2396" s="42" t="e">
        <f t="shared" si="7158"/>
        <v>#DIV/0!</v>
      </c>
      <c r="AA2396" s="9" t="e">
        <f t="shared" si="7139"/>
        <v>#DIV/0!</v>
      </c>
    </row>
    <row r="2397" spans="1:27" x14ac:dyDescent="0.35">
      <c r="C2397" s="1">
        <v>48477</v>
      </c>
      <c r="D2397" s="49"/>
      <c r="E2397" s="3" t="s">
        <v>4</v>
      </c>
      <c r="F2397" s="15"/>
      <c r="G2397" s="1"/>
      <c r="H2397" s="16"/>
      <c r="I2397" s="49"/>
      <c r="J2397" s="3" t="s">
        <v>4</v>
      </c>
      <c r="K2397" s="31" t="e">
        <f t="shared" ref="K2397" si="7180">F2397*$N$7</f>
        <v>#DIV/0!</v>
      </c>
      <c r="L2397" s="24" t="e">
        <f t="shared" ref="L2397" si="7181">G2397*$O$7</f>
        <v>#DIV/0!</v>
      </c>
      <c r="M2397" s="27" t="e">
        <f t="shared" ref="M2397" si="7182">H2397*$P$7</f>
        <v>#DIV/0!</v>
      </c>
      <c r="Q2397" s="49"/>
      <c r="R2397" s="3" t="s">
        <v>4</v>
      </c>
      <c r="S2397" s="31"/>
      <c r="T2397" s="24"/>
      <c r="U2397" s="27"/>
      <c r="V2397" s="49"/>
      <c r="W2397" s="3" t="s">
        <v>4</v>
      </c>
      <c r="X2397" s="26" t="e">
        <f t="shared" si="7158"/>
        <v>#DIV/0!</v>
      </c>
      <c r="Y2397" s="39" t="e">
        <f t="shared" si="7158"/>
        <v>#DIV/0!</v>
      </c>
      <c r="Z2397" s="42" t="e">
        <f t="shared" si="7158"/>
        <v>#DIV/0!</v>
      </c>
      <c r="AA2397" s="9" t="e">
        <f t="shared" si="7139"/>
        <v>#DIV/0!</v>
      </c>
    </row>
    <row r="2398" spans="1:27" x14ac:dyDescent="0.35">
      <c r="C2398" s="1">
        <v>48477</v>
      </c>
      <c r="D2398" s="49" t="s">
        <v>9</v>
      </c>
      <c r="E2398" s="3" t="s">
        <v>3</v>
      </c>
      <c r="F2398" s="15"/>
      <c r="G2398" s="1"/>
      <c r="H2398" s="16"/>
      <c r="I2398" s="49" t="s">
        <v>9</v>
      </c>
      <c r="J2398" s="3" t="s">
        <v>3</v>
      </c>
      <c r="K2398" s="31" t="e">
        <f t="shared" ref="K2398" si="7183">F2398*$N$8</f>
        <v>#DIV/0!</v>
      </c>
      <c r="L2398" s="24" t="e">
        <f t="shared" ref="L2398" si="7184">G2398*$O$8</f>
        <v>#DIV/0!</v>
      </c>
      <c r="M2398" s="27" t="e">
        <f t="shared" ref="M2398" si="7185">H2398*$P$8</f>
        <v>#DIV/0!</v>
      </c>
      <c r="Q2398" s="49" t="s">
        <v>9</v>
      </c>
      <c r="R2398" s="3" t="s">
        <v>3</v>
      </c>
      <c r="S2398" s="31"/>
      <c r="T2398" s="24"/>
      <c r="U2398" s="27"/>
      <c r="V2398" s="49" t="s">
        <v>9</v>
      </c>
      <c r="W2398" s="3" t="s">
        <v>3</v>
      </c>
      <c r="X2398" s="26" t="e">
        <f t="shared" si="7158"/>
        <v>#DIV/0!</v>
      </c>
      <c r="Y2398" s="39" t="e">
        <f t="shared" si="7158"/>
        <v>#DIV/0!</v>
      </c>
      <c r="Z2398" s="42" t="e">
        <f t="shared" si="7158"/>
        <v>#DIV/0!</v>
      </c>
      <c r="AA2398" s="9" t="e">
        <f t="shared" si="7139"/>
        <v>#DIV/0!</v>
      </c>
    </row>
    <row r="2399" spans="1:27" x14ac:dyDescent="0.35">
      <c r="C2399" s="1">
        <v>48477</v>
      </c>
      <c r="D2399" s="49"/>
      <c r="E2399" s="3" t="s">
        <v>4</v>
      </c>
      <c r="F2399" s="15"/>
      <c r="G2399" s="1"/>
      <c r="H2399" s="16"/>
      <c r="I2399" s="49"/>
      <c r="J2399" s="3" t="s">
        <v>4</v>
      </c>
      <c r="K2399" s="31" t="e">
        <f t="shared" ref="K2399" si="7186">F2399*$N$9</f>
        <v>#DIV/0!</v>
      </c>
      <c r="L2399" s="24" t="e">
        <f t="shared" ref="L2399" si="7187">G2399*$O$9</f>
        <v>#DIV/0!</v>
      </c>
      <c r="M2399" s="27" t="e">
        <f t="shared" ref="M2399" si="7188">H2399*$P$9</f>
        <v>#DIV/0!</v>
      </c>
      <c r="Q2399" s="49"/>
      <c r="R2399" s="3" t="s">
        <v>4</v>
      </c>
      <c r="S2399" s="31"/>
      <c r="T2399" s="24"/>
      <c r="U2399" s="27"/>
      <c r="V2399" s="49"/>
      <c r="W2399" s="3" t="s">
        <v>4</v>
      </c>
      <c r="X2399" s="26" t="e">
        <f t="shared" si="7158"/>
        <v>#DIV/0!</v>
      </c>
      <c r="Y2399" s="39" t="e">
        <f t="shared" si="7158"/>
        <v>#DIV/0!</v>
      </c>
      <c r="Z2399" s="42" t="e">
        <f t="shared" si="7158"/>
        <v>#DIV/0!</v>
      </c>
      <c r="AA2399" s="9" t="e">
        <f t="shared" si="7139"/>
        <v>#DIV/0!</v>
      </c>
    </row>
    <row r="2400" spans="1:27" x14ac:dyDescent="0.35">
      <c r="C2400" s="1">
        <v>48477</v>
      </c>
      <c r="D2400" s="49" t="s">
        <v>15</v>
      </c>
      <c r="E2400" s="3" t="s">
        <v>3</v>
      </c>
      <c r="F2400" s="15"/>
      <c r="G2400" s="1"/>
      <c r="H2400" s="16"/>
      <c r="I2400" s="49" t="s">
        <v>15</v>
      </c>
      <c r="J2400" s="3" t="s">
        <v>3</v>
      </c>
      <c r="K2400" s="31" t="e">
        <f t="shared" ref="K2400" si="7189">F2400*$N$10</f>
        <v>#DIV/0!</v>
      </c>
      <c r="L2400" s="24" t="e">
        <f t="shared" ref="L2400" si="7190">G2400*$O$10</f>
        <v>#DIV/0!</v>
      </c>
      <c r="M2400" s="27" t="e">
        <f t="shared" ref="M2400" si="7191">H2400*$P$10</f>
        <v>#DIV/0!</v>
      </c>
      <c r="Q2400" s="49" t="s">
        <v>15</v>
      </c>
      <c r="R2400" s="3" t="s">
        <v>3</v>
      </c>
      <c r="S2400" s="31"/>
      <c r="T2400" s="24"/>
      <c r="U2400" s="27"/>
      <c r="V2400" s="49" t="s">
        <v>15</v>
      </c>
      <c r="W2400" s="3" t="s">
        <v>3</v>
      </c>
      <c r="X2400" s="26" t="e">
        <f t="shared" si="7158"/>
        <v>#DIV/0!</v>
      </c>
      <c r="Y2400" s="39" t="e">
        <f t="shared" si="7158"/>
        <v>#DIV/0!</v>
      </c>
      <c r="Z2400" s="42" t="e">
        <f t="shared" si="7158"/>
        <v>#DIV/0!</v>
      </c>
      <c r="AA2400" s="9" t="e">
        <f t="shared" si="7139"/>
        <v>#DIV/0!</v>
      </c>
    </row>
    <row r="2401" spans="1:27" x14ac:dyDescent="0.35">
      <c r="C2401" s="1">
        <v>48477</v>
      </c>
      <c r="D2401" s="49"/>
      <c r="E2401" s="3" t="s">
        <v>4</v>
      </c>
      <c r="F2401" s="15"/>
      <c r="G2401" s="1"/>
      <c r="H2401" s="16"/>
      <c r="I2401" s="49"/>
      <c r="J2401" s="3" t="s">
        <v>4</v>
      </c>
      <c r="K2401" s="31" t="e">
        <f t="shared" ref="K2401" si="7192">F2401*$N$11</f>
        <v>#DIV/0!</v>
      </c>
      <c r="L2401" s="24" t="e">
        <f t="shared" ref="L2401" si="7193">G2401*$O$11</f>
        <v>#DIV/0!</v>
      </c>
      <c r="M2401" s="27" t="e">
        <f t="shared" ref="M2401" si="7194">H2401*$P$11</f>
        <v>#DIV/0!</v>
      </c>
      <c r="Q2401" s="49"/>
      <c r="R2401" s="3" t="s">
        <v>4</v>
      </c>
      <c r="S2401" s="31"/>
      <c r="T2401" s="24"/>
      <c r="U2401" s="27"/>
      <c r="V2401" s="49"/>
      <c r="W2401" s="3" t="s">
        <v>4</v>
      </c>
      <c r="X2401" s="26" t="e">
        <f t="shared" si="7158"/>
        <v>#DIV/0!</v>
      </c>
      <c r="Y2401" s="39" t="e">
        <f t="shared" si="7158"/>
        <v>#DIV/0!</v>
      </c>
      <c r="Z2401" s="42" t="e">
        <f t="shared" si="7158"/>
        <v>#DIV/0!</v>
      </c>
      <c r="AA2401" s="9" t="e">
        <f t="shared" si="7139"/>
        <v>#DIV/0!</v>
      </c>
    </row>
    <row r="2402" spans="1:27" x14ac:dyDescent="0.35">
      <c r="C2402" s="1">
        <v>48477</v>
      </c>
      <c r="D2402" s="49" t="s">
        <v>8</v>
      </c>
      <c r="E2402" s="3" t="s">
        <v>3</v>
      </c>
      <c r="F2402" s="15"/>
      <c r="G2402" s="1"/>
      <c r="H2402" s="16"/>
      <c r="I2402" s="49" t="s">
        <v>8</v>
      </c>
      <c r="J2402" s="3" t="s">
        <v>3</v>
      </c>
      <c r="K2402" s="31" t="e">
        <f t="shared" ref="K2402" si="7195">F2402*$N$12</f>
        <v>#DIV/0!</v>
      </c>
      <c r="L2402" s="24" t="e">
        <f t="shared" ref="L2402" si="7196">G2402*$O$12</f>
        <v>#DIV/0!</v>
      </c>
      <c r="M2402" s="27" t="e">
        <f t="shared" ref="M2402" si="7197">H2402*$P$12</f>
        <v>#DIV/0!</v>
      </c>
      <c r="Q2402" s="49" t="s">
        <v>8</v>
      </c>
      <c r="R2402" s="3" t="s">
        <v>3</v>
      </c>
      <c r="S2402" s="31"/>
      <c r="T2402" s="24"/>
      <c r="U2402" s="27"/>
      <c r="V2402" s="49" t="s">
        <v>8</v>
      </c>
      <c r="W2402" s="3" t="s">
        <v>3</v>
      </c>
      <c r="X2402" s="26" t="e">
        <f t="shared" si="7158"/>
        <v>#DIV/0!</v>
      </c>
      <c r="Y2402" s="39" t="e">
        <f t="shared" si="7158"/>
        <v>#DIV/0!</v>
      </c>
      <c r="Z2402" s="42" t="e">
        <f t="shared" si="7158"/>
        <v>#DIV/0!</v>
      </c>
      <c r="AA2402" s="9" t="e">
        <f t="shared" si="7139"/>
        <v>#DIV/0!</v>
      </c>
    </row>
    <row r="2403" spans="1:27" x14ac:dyDescent="0.35">
      <c r="A2403" s="7"/>
      <c r="B2403" s="7"/>
      <c r="C2403" s="1">
        <v>48477</v>
      </c>
      <c r="D2403" s="50"/>
      <c r="E2403" s="7" t="s">
        <v>4</v>
      </c>
      <c r="F2403" s="15"/>
      <c r="G2403" s="1"/>
      <c r="H2403" s="16"/>
      <c r="I2403" s="50"/>
      <c r="J2403" s="7" t="s">
        <v>4</v>
      </c>
      <c r="K2403" s="28" t="e">
        <f t="shared" ref="K2403" si="7198">F2403*$N$13</f>
        <v>#DIV/0!</v>
      </c>
      <c r="L2403" s="29" t="e">
        <f t="shared" ref="L2403" si="7199">G2403*$O$13</f>
        <v>#DIV/0!</v>
      </c>
      <c r="M2403" s="30" t="e">
        <f t="shared" ref="M2403" si="7200">H2403*$P$13</f>
        <v>#DIV/0!</v>
      </c>
      <c r="Q2403" s="50"/>
      <c r="R2403" s="7" t="s">
        <v>4</v>
      </c>
      <c r="S2403" s="28"/>
      <c r="T2403" s="29"/>
      <c r="U2403" s="30"/>
      <c r="V2403" s="50"/>
      <c r="W2403" s="7" t="s">
        <v>4</v>
      </c>
      <c r="X2403" s="41" t="e">
        <f t="shared" si="7158"/>
        <v>#DIV/0!</v>
      </c>
      <c r="Y2403" s="40" t="e">
        <f t="shared" si="7158"/>
        <v>#DIV/0!</v>
      </c>
      <c r="Z2403" s="43" t="e">
        <f t="shared" si="7158"/>
        <v>#DIV/0!</v>
      </c>
      <c r="AA2403" s="9" t="e">
        <f t="shared" si="7139"/>
        <v>#DIV/0!</v>
      </c>
    </row>
    <row r="2404" spans="1:27" x14ac:dyDescent="0.35">
      <c r="C2404" s="1">
        <v>48479</v>
      </c>
      <c r="D2404" s="49" t="s">
        <v>6</v>
      </c>
      <c r="E2404" s="3" t="s">
        <v>3</v>
      </c>
      <c r="F2404" s="15"/>
      <c r="G2404" s="1"/>
      <c r="H2404" s="16"/>
      <c r="I2404" s="49" t="s">
        <v>6</v>
      </c>
      <c r="J2404" s="3" t="s">
        <v>3</v>
      </c>
      <c r="K2404" s="31" t="e">
        <f t="shared" ref="K2404" si="7201">F2404*$N$4</f>
        <v>#DIV/0!</v>
      </c>
      <c r="L2404" s="24" t="e">
        <f t="shared" ref="L2404" si="7202">G2404*$O$4</f>
        <v>#DIV/0!</v>
      </c>
      <c r="M2404" s="27" t="e">
        <f t="shared" ref="M2404" si="7203">H2404*$P$4</f>
        <v>#DIV/0!</v>
      </c>
      <c r="Q2404" s="49" t="s">
        <v>6</v>
      </c>
      <c r="R2404" s="3" t="s">
        <v>3</v>
      </c>
      <c r="S2404" s="31"/>
      <c r="T2404" s="24"/>
      <c r="U2404" s="27"/>
      <c r="V2404" s="49" t="s">
        <v>6</v>
      </c>
      <c r="W2404" s="3" t="s">
        <v>3</v>
      </c>
      <c r="X2404" s="23" t="e">
        <f t="shared" si="7158"/>
        <v>#DIV/0!</v>
      </c>
      <c r="Y2404" s="44" t="e">
        <f t="shared" si="7158"/>
        <v>#DIV/0!</v>
      </c>
      <c r="Z2404" s="45" t="e">
        <f t="shared" si="7158"/>
        <v>#DIV/0!</v>
      </c>
      <c r="AA2404" s="9" t="e">
        <f t="shared" si="7139"/>
        <v>#DIV/0!</v>
      </c>
    </row>
    <row r="2405" spans="1:27" x14ac:dyDescent="0.35">
      <c r="C2405" s="1">
        <v>48479</v>
      </c>
      <c r="D2405" s="49"/>
      <c r="E2405" s="3" t="s">
        <v>4</v>
      </c>
      <c r="F2405" s="15"/>
      <c r="G2405" s="1"/>
      <c r="H2405" s="16"/>
      <c r="I2405" s="49"/>
      <c r="J2405" s="3" t="s">
        <v>4</v>
      </c>
      <c r="K2405" s="31" t="e">
        <f t="shared" ref="K2405" si="7204">F2405*$N$5</f>
        <v>#DIV/0!</v>
      </c>
      <c r="L2405" s="24" t="e">
        <f t="shared" ref="L2405" si="7205">G2405*$O$5</f>
        <v>#DIV/0!</v>
      </c>
      <c r="M2405" s="27" t="e">
        <f t="shared" ref="M2405" si="7206">H2405*$P$5</f>
        <v>#DIV/0!</v>
      </c>
      <c r="Q2405" s="49"/>
      <c r="R2405" s="3" t="s">
        <v>4</v>
      </c>
      <c r="S2405" s="31"/>
      <c r="T2405" s="24"/>
      <c r="U2405" s="27"/>
      <c r="V2405" s="49"/>
      <c r="W2405" s="3" t="s">
        <v>4</v>
      </c>
      <c r="X2405" s="26" t="e">
        <f t="shared" si="7158"/>
        <v>#DIV/0!</v>
      </c>
      <c r="Y2405" s="39" t="e">
        <f t="shared" si="7158"/>
        <v>#DIV/0!</v>
      </c>
      <c r="Z2405" s="42" t="e">
        <f t="shared" si="7158"/>
        <v>#DIV/0!</v>
      </c>
      <c r="AA2405" s="9" t="e">
        <f t="shared" si="7139"/>
        <v>#DIV/0!</v>
      </c>
    </row>
    <row r="2406" spans="1:27" x14ac:dyDescent="0.35">
      <c r="C2406" s="1">
        <v>48479</v>
      </c>
      <c r="D2406" s="49" t="s">
        <v>7</v>
      </c>
      <c r="E2406" s="3" t="s">
        <v>3</v>
      </c>
      <c r="F2406" s="15"/>
      <c r="G2406" s="1"/>
      <c r="H2406" s="16"/>
      <c r="I2406" s="49" t="s">
        <v>7</v>
      </c>
      <c r="J2406" s="3" t="s">
        <v>3</v>
      </c>
      <c r="K2406" s="31" t="e">
        <f t="shared" ref="K2406" si="7207">F2406*$N$6</f>
        <v>#DIV/0!</v>
      </c>
      <c r="L2406" s="24" t="e">
        <f t="shared" ref="L2406" si="7208">G2406*$O$6</f>
        <v>#DIV/0!</v>
      </c>
      <c r="M2406" s="27" t="e">
        <f t="shared" ref="M2406" si="7209">H2406*$P$6</f>
        <v>#DIV/0!</v>
      </c>
      <c r="Q2406" s="49" t="s">
        <v>7</v>
      </c>
      <c r="R2406" s="3" t="s">
        <v>3</v>
      </c>
      <c r="S2406" s="31"/>
      <c r="T2406" s="24"/>
      <c r="U2406" s="27"/>
      <c r="V2406" s="49" t="s">
        <v>7</v>
      </c>
      <c r="W2406" s="3" t="s">
        <v>3</v>
      </c>
      <c r="X2406" s="26" t="e">
        <f t="shared" si="7158"/>
        <v>#DIV/0!</v>
      </c>
      <c r="Y2406" s="39" t="e">
        <f t="shared" si="7158"/>
        <v>#DIV/0!</v>
      </c>
      <c r="Z2406" s="42" t="e">
        <f t="shared" si="7158"/>
        <v>#DIV/0!</v>
      </c>
      <c r="AA2406" s="9" t="e">
        <f t="shared" si="7139"/>
        <v>#DIV/0!</v>
      </c>
    </row>
    <row r="2407" spans="1:27" x14ac:dyDescent="0.35">
      <c r="C2407" s="1">
        <v>48479</v>
      </c>
      <c r="D2407" s="49"/>
      <c r="E2407" s="3" t="s">
        <v>4</v>
      </c>
      <c r="F2407" s="15"/>
      <c r="G2407" s="1"/>
      <c r="H2407" s="16"/>
      <c r="I2407" s="49"/>
      <c r="J2407" s="3" t="s">
        <v>4</v>
      </c>
      <c r="K2407" s="31" t="e">
        <f t="shared" ref="K2407" si="7210">F2407*$N$7</f>
        <v>#DIV/0!</v>
      </c>
      <c r="L2407" s="24" t="e">
        <f t="shared" ref="L2407" si="7211">G2407*$O$7</f>
        <v>#DIV/0!</v>
      </c>
      <c r="M2407" s="27" t="e">
        <f t="shared" ref="M2407" si="7212">H2407*$P$7</f>
        <v>#DIV/0!</v>
      </c>
      <c r="Q2407" s="49"/>
      <c r="R2407" s="3" t="s">
        <v>4</v>
      </c>
      <c r="S2407" s="31"/>
      <c r="T2407" s="24"/>
      <c r="U2407" s="27"/>
      <c r="V2407" s="49"/>
      <c r="W2407" s="3" t="s">
        <v>4</v>
      </c>
      <c r="X2407" s="26" t="e">
        <f t="shared" si="7158"/>
        <v>#DIV/0!</v>
      </c>
      <c r="Y2407" s="39" t="e">
        <f t="shared" si="7158"/>
        <v>#DIV/0!</v>
      </c>
      <c r="Z2407" s="42" t="e">
        <f t="shared" si="7158"/>
        <v>#DIV/0!</v>
      </c>
      <c r="AA2407" s="9" t="e">
        <f t="shared" si="7139"/>
        <v>#DIV/0!</v>
      </c>
    </row>
    <row r="2408" spans="1:27" x14ac:dyDescent="0.35">
      <c r="C2408" s="1">
        <v>48479</v>
      </c>
      <c r="D2408" s="49" t="s">
        <v>9</v>
      </c>
      <c r="E2408" s="3" t="s">
        <v>3</v>
      </c>
      <c r="F2408" s="15"/>
      <c r="G2408" s="1"/>
      <c r="H2408" s="16"/>
      <c r="I2408" s="49" t="s">
        <v>9</v>
      </c>
      <c r="J2408" s="3" t="s">
        <v>3</v>
      </c>
      <c r="K2408" s="31" t="e">
        <f t="shared" ref="K2408" si="7213">F2408*$N$8</f>
        <v>#DIV/0!</v>
      </c>
      <c r="L2408" s="24" t="e">
        <f t="shared" ref="L2408" si="7214">G2408*$O$8</f>
        <v>#DIV/0!</v>
      </c>
      <c r="M2408" s="27" t="e">
        <f t="shared" ref="M2408" si="7215">H2408*$P$8</f>
        <v>#DIV/0!</v>
      </c>
      <c r="Q2408" s="49" t="s">
        <v>9</v>
      </c>
      <c r="R2408" s="3" t="s">
        <v>3</v>
      </c>
      <c r="S2408" s="31"/>
      <c r="T2408" s="24"/>
      <c r="U2408" s="27"/>
      <c r="V2408" s="49" t="s">
        <v>9</v>
      </c>
      <c r="W2408" s="3" t="s">
        <v>3</v>
      </c>
      <c r="X2408" s="26" t="e">
        <f t="shared" si="7158"/>
        <v>#DIV/0!</v>
      </c>
      <c r="Y2408" s="39" t="e">
        <f t="shared" si="7158"/>
        <v>#DIV/0!</v>
      </c>
      <c r="Z2408" s="42" t="e">
        <f t="shared" si="7158"/>
        <v>#DIV/0!</v>
      </c>
      <c r="AA2408" s="9" t="e">
        <f t="shared" si="7139"/>
        <v>#DIV/0!</v>
      </c>
    </row>
    <row r="2409" spans="1:27" x14ac:dyDescent="0.35">
      <c r="C2409" s="1">
        <v>48479</v>
      </c>
      <c r="D2409" s="49"/>
      <c r="E2409" s="3" t="s">
        <v>4</v>
      </c>
      <c r="F2409" s="15"/>
      <c r="G2409" s="1"/>
      <c r="H2409" s="16"/>
      <c r="I2409" s="49"/>
      <c r="J2409" s="3" t="s">
        <v>4</v>
      </c>
      <c r="K2409" s="31" t="e">
        <f t="shared" ref="K2409" si="7216">F2409*$N$9</f>
        <v>#DIV/0!</v>
      </c>
      <c r="L2409" s="24" t="e">
        <f t="shared" ref="L2409" si="7217">G2409*$O$9</f>
        <v>#DIV/0!</v>
      </c>
      <c r="M2409" s="27" t="e">
        <f t="shared" ref="M2409" si="7218">H2409*$P$9</f>
        <v>#DIV/0!</v>
      </c>
      <c r="Q2409" s="49"/>
      <c r="R2409" s="3" t="s">
        <v>4</v>
      </c>
      <c r="S2409" s="31"/>
      <c r="T2409" s="24"/>
      <c r="U2409" s="27"/>
      <c r="V2409" s="49"/>
      <c r="W2409" s="3" t="s">
        <v>4</v>
      </c>
      <c r="X2409" s="26" t="e">
        <f t="shared" si="7158"/>
        <v>#DIV/0!</v>
      </c>
      <c r="Y2409" s="39" t="e">
        <f t="shared" si="7158"/>
        <v>#DIV/0!</v>
      </c>
      <c r="Z2409" s="42" t="e">
        <f t="shared" si="7158"/>
        <v>#DIV/0!</v>
      </c>
      <c r="AA2409" s="9" t="e">
        <f t="shared" si="7139"/>
        <v>#DIV/0!</v>
      </c>
    </row>
    <row r="2410" spans="1:27" x14ac:dyDescent="0.35">
      <c r="C2410" s="1">
        <v>48479</v>
      </c>
      <c r="D2410" s="49" t="s">
        <v>15</v>
      </c>
      <c r="E2410" s="3" t="s">
        <v>3</v>
      </c>
      <c r="F2410" s="15"/>
      <c r="G2410" s="1"/>
      <c r="H2410" s="16"/>
      <c r="I2410" s="49" t="s">
        <v>15</v>
      </c>
      <c r="J2410" s="3" t="s">
        <v>3</v>
      </c>
      <c r="K2410" s="31" t="e">
        <f t="shared" ref="K2410" si="7219">F2410*$N$10</f>
        <v>#DIV/0!</v>
      </c>
      <c r="L2410" s="24" t="e">
        <f t="shared" ref="L2410" si="7220">G2410*$O$10</f>
        <v>#DIV/0!</v>
      </c>
      <c r="M2410" s="27" t="e">
        <f t="shared" ref="M2410" si="7221">H2410*$P$10</f>
        <v>#DIV/0!</v>
      </c>
      <c r="Q2410" s="49" t="s">
        <v>15</v>
      </c>
      <c r="R2410" s="3" t="s">
        <v>3</v>
      </c>
      <c r="S2410" s="31"/>
      <c r="T2410" s="24"/>
      <c r="U2410" s="27"/>
      <c r="V2410" s="49" t="s">
        <v>15</v>
      </c>
      <c r="W2410" s="3" t="s">
        <v>3</v>
      </c>
      <c r="X2410" s="26" t="e">
        <f t="shared" si="7158"/>
        <v>#DIV/0!</v>
      </c>
      <c r="Y2410" s="39" t="e">
        <f t="shared" si="7158"/>
        <v>#DIV/0!</v>
      </c>
      <c r="Z2410" s="42" t="e">
        <f t="shared" si="7158"/>
        <v>#DIV/0!</v>
      </c>
      <c r="AA2410" s="9" t="e">
        <f t="shared" si="7139"/>
        <v>#DIV/0!</v>
      </c>
    </row>
    <row r="2411" spans="1:27" x14ac:dyDescent="0.35">
      <c r="C2411" s="1">
        <v>48479</v>
      </c>
      <c r="D2411" s="49"/>
      <c r="E2411" s="3" t="s">
        <v>4</v>
      </c>
      <c r="F2411" s="15"/>
      <c r="G2411" s="1"/>
      <c r="H2411" s="16"/>
      <c r="I2411" s="49"/>
      <c r="J2411" s="3" t="s">
        <v>4</v>
      </c>
      <c r="K2411" s="31" t="e">
        <f t="shared" ref="K2411" si="7222">F2411*$N$11</f>
        <v>#DIV/0!</v>
      </c>
      <c r="L2411" s="24" t="e">
        <f t="shared" ref="L2411" si="7223">G2411*$O$11</f>
        <v>#DIV/0!</v>
      </c>
      <c r="M2411" s="27" t="e">
        <f t="shared" ref="M2411" si="7224">H2411*$P$11</f>
        <v>#DIV/0!</v>
      </c>
      <c r="Q2411" s="49"/>
      <c r="R2411" s="3" t="s">
        <v>4</v>
      </c>
      <c r="S2411" s="31"/>
      <c r="T2411" s="24"/>
      <c r="U2411" s="27"/>
      <c r="V2411" s="49"/>
      <c r="W2411" s="3" t="s">
        <v>4</v>
      </c>
      <c r="X2411" s="26" t="e">
        <f t="shared" si="7158"/>
        <v>#DIV/0!</v>
      </c>
      <c r="Y2411" s="39" t="e">
        <f t="shared" si="7158"/>
        <v>#DIV/0!</v>
      </c>
      <c r="Z2411" s="42" t="e">
        <f t="shared" si="7158"/>
        <v>#DIV/0!</v>
      </c>
      <c r="AA2411" s="9" t="e">
        <f t="shared" si="7139"/>
        <v>#DIV/0!</v>
      </c>
    </row>
    <row r="2412" spans="1:27" x14ac:dyDescent="0.35">
      <c r="C2412" s="1">
        <v>48479</v>
      </c>
      <c r="D2412" s="49" t="s">
        <v>8</v>
      </c>
      <c r="E2412" s="3" t="s">
        <v>3</v>
      </c>
      <c r="F2412" s="15"/>
      <c r="G2412" s="1"/>
      <c r="H2412" s="16"/>
      <c r="I2412" s="49" t="s">
        <v>8</v>
      </c>
      <c r="J2412" s="3" t="s">
        <v>3</v>
      </c>
      <c r="K2412" s="31" t="e">
        <f t="shared" ref="K2412" si="7225">F2412*$N$12</f>
        <v>#DIV/0!</v>
      </c>
      <c r="L2412" s="24" t="e">
        <f t="shared" ref="L2412" si="7226">G2412*$O$12</f>
        <v>#DIV/0!</v>
      </c>
      <c r="M2412" s="27" t="e">
        <f t="shared" ref="M2412" si="7227">H2412*$P$12</f>
        <v>#DIV/0!</v>
      </c>
      <c r="Q2412" s="49" t="s">
        <v>8</v>
      </c>
      <c r="R2412" s="3" t="s">
        <v>3</v>
      </c>
      <c r="S2412" s="31"/>
      <c r="T2412" s="24"/>
      <c r="U2412" s="27"/>
      <c r="V2412" s="49" t="s">
        <v>8</v>
      </c>
      <c r="W2412" s="3" t="s">
        <v>3</v>
      </c>
      <c r="X2412" s="26" t="e">
        <f t="shared" si="7158"/>
        <v>#DIV/0!</v>
      </c>
      <c r="Y2412" s="39" t="e">
        <f t="shared" si="7158"/>
        <v>#DIV/0!</v>
      </c>
      <c r="Z2412" s="42" t="e">
        <f t="shared" si="7158"/>
        <v>#DIV/0!</v>
      </c>
      <c r="AA2412" s="9" t="e">
        <f t="shared" si="7139"/>
        <v>#DIV/0!</v>
      </c>
    </row>
    <row r="2413" spans="1:27" x14ac:dyDescent="0.35">
      <c r="A2413" s="7"/>
      <c r="B2413" s="7"/>
      <c r="C2413" s="1">
        <v>48479</v>
      </c>
      <c r="D2413" s="50"/>
      <c r="E2413" s="7" t="s">
        <v>4</v>
      </c>
      <c r="F2413" s="15"/>
      <c r="G2413" s="1"/>
      <c r="H2413" s="16"/>
      <c r="I2413" s="50"/>
      <c r="J2413" s="7" t="s">
        <v>4</v>
      </c>
      <c r="K2413" s="28" t="e">
        <f t="shared" ref="K2413" si="7228">F2413*$N$13</f>
        <v>#DIV/0!</v>
      </c>
      <c r="L2413" s="29" t="e">
        <f t="shared" ref="L2413" si="7229">G2413*$O$13</f>
        <v>#DIV/0!</v>
      </c>
      <c r="M2413" s="30" t="e">
        <f t="shared" ref="M2413" si="7230">H2413*$P$13</f>
        <v>#DIV/0!</v>
      </c>
      <c r="Q2413" s="50"/>
      <c r="R2413" s="7" t="s">
        <v>4</v>
      </c>
      <c r="S2413" s="28"/>
      <c r="T2413" s="29"/>
      <c r="U2413" s="30"/>
      <c r="V2413" s="50"/>
      <c r="W2413" s="7" t="s">
        <v>4</v>
      </c>
      <c r="X2413" s="41" t="e">
        <f t="shared" si="7158"/>
        <v>#DIV/0!</v>
      </c>
      <c r="Y2413" s="40" t="e">
        <f t="shared" si="7158"/>
        <v>#DIV/0!</v>
      </c>
      <c r="Z2413" s="43" t="e">
        <f t="shared" si="7158"/>
        <v>#DIV/0!</v>
      </c>
      <c r="AA2413" s="9" t="e">
        <f t="shared" si="7139"/>
        <v>#DIV/0!</v>
      </c>
    </row>
    <row r="2414" spans="1:27" x14ac:dyDescent="0.35">
      <c r="C2414" s="1">
        <v>48481</v>
      </c>
      <c r="D2414" s="49" t="s">
        <v>6</v>
      </c>
      <c r="E2414" s="3" t="s">
        <v>3</v>
      </c>
      <c r="F2414" s="15"/>
      <c r="G2414" s="1"/>
      <c r="H2414" s="16"/>
      <c r="I2414" s="49" t="s">
        <v>6</v>
      </c>
      <c r="J2414" s="3" t="s">
        <v>3</v>
      </c>
      <c r="K2414" s="31" t="e">
        <f t="shared" ref="K2414" si="7231">F2414*$N$4</f>
        <v>#DIV/0!</v>
      </c>
      <c r="L2414" s="24" t="e">
        <f t="shared" ref="L2414" si="7232">G2414*$O$4</f>
        <v>#DIV/0!</v>
      </c>
      <c r="M2414" s="27" t="e">
        <f t="shared" ref="M2414" si="7233">H2414*$P$4</f>
        <v>#DIV/0!</v>
      </c>
      <c r="Q2414" s="49" t="s">
        <v>6</v>
      </c>
      <c r="R2414" s="3" t="s">
        <v>3</v>
      </c>
      <c r="S2414" s="31"/>
      <c r="T2414" s="24"/>
      <c r="U2414" s="27"/>
      <c r="V2414" s="49" t="s">
        <v>6</v>
      </c>
      <c r="W2414" s="3" t="s">
        <v>3</v>
      </c>
      <c r="X2414" s="23" t="e">
        <f t="shared" si="7158"/>
        <v>#DIV/0!</v>
      </c>
      <c r="Y2414" s="44" t="e">
        <f t="shared" si="7158"/>
        <v>#DIV/0!</v>
      </c>
      <c r="Z2414" s="45" t="e">
        <f t="shared" si="7158"/>
        <v>#DIV/0!</v>
      </c>
      <c r="AA2414" s="9" t="e">
        <f t="shared" si="7139"/>
        <v>#DIV/0!</v>
      </c>
    </row>
    <row r="2415" spans="1:27" x14ac:dyDescent="0.35">
      <c r="C2415" s="1">
        <v>48481</v>
      </c>
      <c r="D2415" s="49"/>
      <c r="E2415" s="3" t="s">
        <v>4</v>
      </c>
      <c r="F2415" s="15"/>
      <c r="G2415" s="1"/>
      <c r="H2415" s="16"/>
      <c r="I2415" s="49"/>
      <c r="J2415" s="3" t="s">
        <v>4</v>
      </c>
      <c r="K2415" s="31" t="e">
        <f t="shared" ref="K2415" si="7234">F2415*$N$5</f>
        <v>#DIV/0!</v>
      </c>
      <c r="L2415" s="24" t="e">
        <f t="shared" ref="L2415" si="7235">G2415*$O$5</f>
        <v>#DIV/0!</v>
      </c>
      <c r="M2415" s="27" t="e">
        <f t="shared" ref="M2415" si="7236">H2415*$P$5</f>
        <v>#DIV/0!</v>
      </c>
      <c r="Q2415" s="49"/>
      <c r="R2415" s="3" t="s">
        <v>4</v>
      </c>
      <c r="S2415" s="31"/>
      <c r="T2415" s="24"/>
      <c r="U2415" s="27"/>
      <c r="V2415" s="49"/>
      <c r="W2415" s="3" t="s">
        <v>4</v>
      </c>
      <c r="X2415" s="26" t="e">
        <f t="shared" si="7158"/>
        <v>#DIV/0!</v>
      </c>
      <c r="Y2415" s="39" t="e">
        <f t="shared" si="7158"/>
        <v>#DIV/0!</v>
      </c>
      <c r="Z2415" s="42" t="e">
        <f t="shared" si="7158"/>
        <v>#DIV/0!</v>
      </c>
      <c r="AA2415" s="9" t="e">
        <f t="shared" si="7139"/>
        <v>#DIV/0!</v>
      </c>
    </row>
    <row r="2416" spans="1:27" x14ac:dyDescent="0.35">
      <c r="C2416" s="1">
        <v>48481</v>
      </c>
      <c r="D2416" s="49" t="s">
        <v>7</v>
      </c>
      <c r="E2416" s="3" t="s">
        <v>3</v>
      </c>
      <c r="F2416" s="15"/>
      <c r="G2416" s="1"/>
      <c r="H2416" s="16"/>
      <c r="I2416" s="49" t="s">
        <v>7</v>
      </c>
      <c r="J2416" s="3" t="s">
        <v>3</v>
      </c>
      <c r="K2416" s="31" t="e">
        <f t="shared" ref="K2416" si="7237">F2416*$N$6</f>
        <v>#DIV/0!</v>
      </c>
      <c r="L2416" s="24" t="e">
        <f t="shared" ref="L2416" si="7238">G2416*$O$6</f>
        <v>#DIV/0!</v>
      </c>
      <c r="M2416" s="27" t="e">
        <f t="shared" ref="M2416" si="7239">H2416*$P$6</f>
        <v>#DIV/0!</v>
      </c>
      <c r="Q2416" s="49" t="s">
        <v>7</v>
      </c>
      <c r="R2416" s="3" t="s">
        <v>3</v>
      </c>
      <c r="S2416" s="31"/>
      <c r="T2416" s="24"/>
      <c r="U2416" s="27"/>
      <c r="V2416" s="49" t="s">
        <v>7</v>
      </c>
      <c r="W2416" s="3" t="s">
        <v>3</v>
      </c>
      <c r="X2416" s="26" t="e">
        <f t="shared" si="7158"/>
        <v>#DIV/0!</v>
      </c>
      <c r="Y2416" s="39" t="e">
        <f t="shared" si="7158"/>
        <v>#DIV/0!</v>
      </c>
      <c r="Z2416" s="42" t="e">
        <f t="shared" si="7158"/>
        <v>#DIV/0!</v>
      </c>
      <c r="AA2416" s="9" t="e">
        <f t="shared" si="7139"/>
        <v>#DIV/0!</v>
      </c>
    </row>
    <row r="2417" spans="1:27" x14ac:dyDescent="0.35">
      <c r="C2417" s="1">
        <v>48481</v>
      </c>
      <c r="D2417" s="49"/>
      <c r="E2417" s="3" t="s">
        <v>4</v>
      </c>
      <c r="F2417" s="15"/>
      <c r="G2417" s="1"/>
      <c r="H2417" s="16"/>
      <c r="I2417" s="49"/>
      <c r="J2417" s="3" t="s">
        <v>4</v>
      </c>
      <c r="K2417" s="31" t="e">
        <f t="shared" ref="K2417" si="7240">F2417*$N$7</f>
        <v>#DIV/0!</v>
      </c>
      <c r="L2417" s="24" t="e">
        <f t="shared" ref="L2417" si="7241">G2417*$O$7</f>
        <v>#DIV/0!</v>
      </c>
      <c r="M2417" s="27" t="e">
        <f t="shared" ref="M2417" si="7242">H2417*$P$7</f>
        <v>#DIV/0!</v>
      </c>
      <c r="Q2417" s="49"/>
      <c r="R2417" s="3" t="s">
        <v>4</v>
      </c>
      <c r="S2417" s="31"/>
      <c r="T2417" s="24"/>
      <c r="U2417" s="27"/>
      <c r="V2417" s="49"/>
      <c r="W2417" s="3" t="s">
        <v>4</v>
      </c>
      <c r="X2417" s="26" t="e">
        <f t="shared" si="7158"/>
        <v>#DIV/0!</v>
      </c>
      <c r="Y2417" s="39" t="e">
        <f t="shared" si="7158"/>
        <v>#DIV/0!</v>
      </c>
      <c r="Z2417" s="42" t="e">
        <f t="shared" si="7158"/>
        <v>#DIV/0!</v>
      </c>
      <c r="AA2417" s="9" t="e">
        <f t="shared" si="7139"/>
        <v>#DIV/0!</v>
      </c>
    </row>
    <row r="2418" spans="1:27" x14ac:dyDescent="0.35">
      <c r="C2418" s="1">
        <v>48481</v>
      </c>
      <c r="D2418" s="49" t="s">
        <v>9</v>
      </c>
      <c r="E2418" s="3" t="s">
        <v>3</v>
      </c>
      <c r="F2418" s="15"/>
      <c r="G2418" s="1"/>
      <c r="H2418" s="16"/>
      <c r="I2418" s="49" t="s">
        <v>9</v>
      </c>
      <c r="J2418" s="3" t="s">
        <v>3</v>
      </c>
      <c r="K2418" s="31" t="e">
        <f t="shared" ref="K2418" si="7243">F2418*$N$8</f>
        <v>#DIV/0!</v>
      </c>
      <c r="L2418" s="24" t="e">
        <f t="shared" ref="L2418" si="7244">G2418*$O$8</f>
        <v>#DIV/0!</v>
      </c>
      <c r="M2418" s="27" t="e">
        <f t="shared" ref="M2418" si="7245">H2418*$P$8</f>
        <v>#DIV/0!</v>
      </c>
      <c r="Q2418" s="49" t="s">
        <v>9</v>
      </c>
      <c r="R2418" s="3" t="s">
        <v>3</v>
      </c>
      <c r="S2418" s="31"/>
      <c r="T2418" s="24"/>
      <c r="U2418" s="27"/>
      <c r="V2418" s="49" t="s">
        <v>9</v>
      </c>
      <c r="W2418" s="3" t="s">
        <v>3</v>
      </c>
      <c r="X2418" s="26" t="e">
        <f t="shared" si="7158"/>
        <v>#DIV/0!</v>
      </c>
      <c r="Y2418" s="39" t="e">
        <f t="shared" si="7158"/>
        <v>#DIV/0!</v>
      </c>
      <c r="Z2418" s="42" t="e">
        <f t="shared" si="7158"/>
        <v>#DIV/0!</v>
      </c>
      <c r="AA2418" s="9" t="e">
        <f t="shared" si="7139"/>
        <v>#DIV/0!</v>
      </c>
    </row>
    <row r="2419" spans="1:27" x14ac:dyDescent="0.35">
      <c r="C2419" s="1">
        <v>48481</v>
      </c>
      <c r="D2419" s="49"/>
      <c r="E2419" s="3" t="s">
        <v>4</v>
      </c>
      <c r="F2419" s="15"/>
      <c r="G2419" s="1"/>
      <c r="H2419" s="16"/>
      <c r="I2419" s="49"/>
      <c r="J2419" s="3" t="s">
        <v>4</v>
      </c>
      <c r="K2419" s="31" t="e">
        <f t="shared" ref="K2419" si="7246">F2419*$N$9</f>
        <v>#DIV/0!</v>
      </c>
      <c r="L2419" s="24" t="e">
        <f t="shared" ref="L2419" si="7247">G2419*$O$9</f>
        <v>#DIV/0!</v>
      </c>
      <c r="M2419" s="27" t="e">
        <f t="shared" ref="M2419" si="7248">H2419*$P$9</f>
        <v>#DIV/0!</v>
      </c>
      <c r="Q2419" s="49"/>
      <c r="R2419" s="3" t="s">
        <v>4</v>
      </c>
      <c r="S2419" s="31"/>
      <c r="T2419" s="24"/>
      <c r="U2419" s="27"/>
      <c r="V2419" s="49"/>
      <c r="W2419" s="3" t="s">
        <v>4</v>
      </c>
      <c r="X2419" s="26" t="e">
        <f t="shared" si="7158"/>
        <v>#DIV/0!</v>
      </c>
      <c r="Y2419" s="39" t="e">
        <f t="shared" si="7158"/>
        <v>#DIV/0!</v>
      </c>
      <c r="Z2419" s="42" t="e">
        <f t="shared" si="7158"/>
        <v>#DIV/0!</v>
      </c>
      <c r="AA2419" s="9" t="e">
        <f t="shared" si="7139"/>
        <v>#DIV/0!</v>
      </c>
    </row>
    <row r="2420" spans="1:27" x14ac:dyDescent="0.35">
      <c r="C2420" s="1">
        <v>48481</v>
      </c>
      <c r="D2420" s="49" t="s">
        <v>15</v>
      </c>
      <c r="E2420" s="3" t="s">
        <v>3</v>
      </c>
      <c r="F2420" s="15"/>
      <c r="G2420" s="1"/>
      <c r="H2420" s="16"/>
      <c r="I2420" s="49" t="s">
        <v>15</v>
      </c>
      <c r="J2420" s="3" t="s">
        <v>3</v>
      </c>
      <c r="K2420" s="31" t="e">
        <f t="shared" ref="K2420" si="7249">F2420*$N$10</f>
        <v>#DIV/0!</v>
      </c>
      <c r="L2420" s="24" t="e">
        <f t="shared" ref="L2420" si="7250">G2420*$O$10</f>
        <v>#DIV/0!</v>
      </c>
      <c r="M2420" s="27" t="e">
        <f t="shared" ref="M2420" si="7251">H2420*$P$10</f>
        <v>#DIV/0!</v>
      </c>
      <c r="Q2420" s="49" t="s">
        <v>15</v>
      </c>
      <c r="R2420" s="3" t="s">
        <v>3</v>
      </c>
      <c r="S2420" s="31"/>
      <c r="T2420" s="24"/>
      <c r="U2420" s="27"/>
      <c r="V2420" s="49" t="s">
        <v>15</v>
      </c>
      <c r="W2420" s="3" t="s">
        <v>3</v>
      </c>
      <c r="X2420" s="26" t="e">
        <f t="shared" si="7158"/>
        <v>#DIV/0!</v>
      </c>
      <c r="Y2420" s="39" t="e">
        <f t="shared" si="7158"/>
        <v>#DIV/0!</v>
      </c>
      <c r="Z2420" s="42" t="e">
        <f t="shared" si="7158"/>
        <v>#DIV/0!</v>
      </c>
      <c r="AA2420" s="9" t="e">
        <f t="shared" si="7139"/>
        <v>#DIV/0!</v>
      </c>
    </row>
    <row r="2421" spans="1:27" x14ac:dyDescent="0.35">
      <c r="C2421" s="1">
        <v>48481</v>
      </c>
      <c r="D2421" s="49"/>
      <c r="E2421" s="3" t="s">
        <v>4</v>
      </c>
      <c r="F2421" s="15"/>
      <c r="G2421" s="1"/>
      <c r="H2421" s="16"/>
      <c r="I2421" s="49"/>
      <c r="J2421" s="3" t="s">
        <v>4</v>
      </c>
      <c r="K2421" s="31" t="e">
        <f t="shared" ref="K2421" si="7252">F2421*$N$11</f>
        <v>#DIV/0!</v>
      </c>
      <c r="L2421" s="24" t="e">
        <f t="shared" ref="L2421" si="7253">G2421*$O$11</f>
        <v>#DIV/0!</v>
      </c>
      <c r="M2421" s="27" t="e">
        <f t="shared" ref="M2421" si="7254">H2421*$P$11</f>
        <v>#DIV/0!</v>
      </c>
      <c r="Q2421" s="49"/>
      <c r="R2421" s="3" t="s">
        <v>4</v>
      </c>
      <c r="S2421" s="31"/>
      <c r="T2421" s="24"/>
      <c r="U2421" s="27"/>
      <c r="V2421" s="49"/>
      <c r="W2421" s="3" t="s">
        <v>4</v>
      </c>
      <c r="X2421" s="26" t="e">
        <f t="shared" si="7158"/>
        <v>#DIV/0!</v>
      </c>
      <c r="Y2421" s="39" t="e">
        <f t="shared" si="7158"/>
        <v>#DIV/0!</v>
      </c>
      <c r="Z2421" s="42" t="e">
        <f t="shared" si="7158"/>
        <v>#DIV/0!</v>
      </c>
      <c r="AA2421" s="9" t="e">
        <f t="shared" si="7139"/>
        <v>#DIV/0!</v>
      </c>
    </row>
    <row r="2422" spans="1:27" x14ac:dyDescent="0.35">
      <c r="C2422" s="1">
        <v>48481</v>
      </c>
      <c r="D2422" s="49" t="s">
        <v>8</v>
      </c>
      <c r="E2422" s="3" t="s">
        <v>3</v>
      </c>
      <c r="F2422" s="15"/>
      <c r="G2422" s="1"/>
      <c r="H2422" s="16"/>
      <c r="I2422" s="49" t="s">
        <v>8</v>
      </c>
      <c r="J2422" s="3" t="s">
        <v>3</v>
      </c>
      <c r="K2422" s="31" t="e">
        <f t="shared" ref="K2422" si="7255">F2422*$N$12</f>
        <v>#DIV/0!</v>
      </c>
      <c r="L2422" s="24" t="e">
        <f t="shared" ref="L2422" si="7256">G2422*$O$12</f>
        <v>#DIV/0!</v>
      </c>
      <c r="M2422" s="27" t="e">
        <f t="shared" ref="M2422" si="7257">H2422*$P$12</f>
        <v>#DIV/0!</v>
      </c>
      <c r="Q2422" s="49" t="s">
        <v>8</v>
      </c>
      <c r="R2422" s="3" t="s">
        <v>3</v>
      </c>
      <c r="S2422" s="31"/>
      <c r="T2422" s="24"/>
      <c r="U2422" s="27"/>
      <c r="V2422" s="49" t="s">
        <v>8</v>
      </c>
      <c r="W2422" s="3" t="s">
        <v>3</v>
      </c>
      <c r="X2422" s="26" t="e">
        <f t="shared" si="7158"/>
        <v>#DIV/0!</v>
      </c>
      <c r="Y2422" s="39" t="e">
        <f t="shared" si="7158"/>
        <v>#DIV/0!</v>
      </c>
      <c r="Z2422" s="42" t="e">
        <f t="shared" si="7158"/>
        <v>#DIV/0!</v>
      </c>
      <c r="AA2422" s="9" t="e">
        <f t="shared" si="7139"/>
        <v>#DIV/0!</v>
      </c>
    </row>
    <row r="2423" spans="1:27" x14ac:dyDescent="0.35">
      <c r="A2423" s="7"/>
      <c r="B2423" s="7"/>
      <c r="C2423" s="1">
        <v>48481</v>
      </c>
      <c r="D2423" s="50"/>
      <c r="E2423" s="7" t="s">
        <v>4</v>
      </c>
      <c r="F2423" s="15"/>
      <c r="G2423" s="1"/>
      <c r="H2423" s="16"/>
      <c r="I2423" s="50"/>
      <c r="J2423" s="7" t="s">
        <v>4</v>
      </c>
      <c r="K2423" s="28" t="e">
        <f t="shared" ref="K2423" si="7258">F2423*$N$13</f>
        <v>#DIV/0!</v>
      </c>
      <c r="L2423" s="29" t="e">
        <f t="shared" ref="L2423" si="7259">G2423*$O$13</f>
        <v>#DIV/0!</v>
      </c>
      <c r="M2423" s="30" t="e">
        <f t="shared" ref="M2423" si="7260">H2423*$P$13</f>
        <v>#DIV/0!</v>
      </c>
      <c r="Q2423" s="50"/>
      <c r="R2423" s="7" t="s">
        <v>4</v>
      </c>
      <c r="S2423" s="28"/>
      <c r="T2423" s="29"/>
      <c r="U2423" s="30"/>
      <c r="V2423" s="50"/>
      <c r="W2423" s="7" t="s">
        <v>4</v>
      </c>
      <c r="X2423" s="41" t="e">
        <f t="shared" si="7158"/>
        <v>#DIV/0!</v>
      </c>
      <c r="Y2423" s="40" t="e">
        <f t="shared" si="7158"/>
        <v>#DIV/0!</v>
      </c>
      <c r="Z2423" s="43" t="e">
        <f t="shared" si="7158"/>
        <v>#DIV/0!</v>
      </c>
      <c r="AA2423" s="9" t="e">
        <f t="shared" si="7139"/>
        <v>#DIV/0!</v>
      </c>
    </row>
    <row r="2424" spans="1:27" x14ac:dyDescent="0.35">
      <c r="C2424" s="1">
        <v>48483</v>
      </c>
      <c r="D2424" s="49" t="s">
        <v>6</v>
      </c>
      <c r="E2424" s="3" t="s">
        <v>3</v>
      </c>
      <c r="F2424" s="15"/>
      <c r="G2424" s="1"/>
      <c r="H2424" s="16"/>
      <c r="I2424" s="49" t="s">
        <v>6</v>
      </c>
      <c r="J2424" s="3" t="s">
        <v>3</v>
      </c>
      <c r="K2424" s="31" t="e">
        <f t="shared" ref="K2424" si="7261">F2424*$N$4</f>
        <v>#DIV/0!</v>
      </c>
      <c r="L2424" s="24" t="e">
        <f t="shared" ref="L2424" si="7262">G2424*$O$4</f>
        <v>#DIV/0!</v>
      </c>
      <c r="M2424" s="27" t="e">
        <f t="shared" ref="M2424" si="7263">H2424*$P$4</f>
        <v>#DIV/0!</v>
      </c>
      <c r="Q2424" s="49" t="s">
        <v>6</v>
      </c>
      <c r="R2424" s="3" t="s">
        <v>3</v>
      </c>
      <c r="S2424" s="31"/>
      <c r="T2424" s="24"/>
      <c r="U2424" s="27"/>
      <c r="V2424" s="49" t="s">
        <v>6</v>
      </c>
      <c r="W2424" s="3" t="s">
        <v>3</v>
      </c>
      <c r="X2424" s="23" t="e">
        <f t="shared" si="7158"/>
        <v>#DIV/0!</v>
      </c>
      <c r="Y2424" s="44" t="e">
        <f t="shared" si="7158"/>
        <v>#DIV/0!</v>
      </c>
      <c r="Z2424" s="45" t="e">
        <f t="shared" si="7158"/>
        <v>#DIV/0!</v>
      </c>
      <c r="AA2424" s="9" t="e">
        <f t="shared" si="7139"/>
        <v>#DIV/0!</v>
      </c>
    </row>
    <row r="2425" spans="1:27" x14ac:dyDescent="0.35">
      <c r="C2425" s="1">
        <v>48483</v>
      </c>
      <c r="D2425" s="49"/>
      <c r="E2425" s="3" t="s">
        <v>4</v>
      </c>
      <c r="F2425" s="15"/>
      <c r="G2425" s="1"/>
      <c r="H2425" s="16"/>
      <c r="I2425" s="49"/>
      <c r="J2425" s="3" t="s">
        <v>4</v>
      </c>
      <c r="K2425" s="31" t="e">
        <f t="shared" ref="K2425" si="7264">F2425*$N$5</f>
        <v>#DIV/0!</v>
      </c>
      <c r="L2425" s="24" t="e">
        <f t="shared" ref="L2425" si="7265">G2425*$O$5</f>
        <v>#DIV/0!</v>
      </c>
      <c r="M2425" s="27" t="e">
        <f t="shared" ref="M2425" si="7266">H2425*$P$5</f>
        <v>#DIV/0!</v>
      </c>
      <c r="Q2425" s="49"/>
      <c r="R2425" s="3" t="s">
        <v>4</v>
      </c>
      <c r="S2425" s="31"/>
      <c r="T2425" s="24"/>
      <c r="U2425" s="27"/>
      <c r="V2425" s="49"/>
      <c r="W2425" s="3" t="s">
        <v>4</v>
      </c>
      <c r="X2425" s="26" t="e">
        <f t="shared" si="7158"/>
        <v>#DIV/0!</v>
      </c>
      <c r="Y2425" s="39" t="e">
        <f t="shared" si="7158"/>
        <v>#DIV/0!</v>
      </c>
      <c r="Z2425" s="42" t="e">
        <f t="shared" si="7158"/>
        <v>#DIV/0!</v>
      </c>
      <c r="AA2425" s="9" t="e">
        <f t="shared" si="7139"/>
        <v>#DIV/0!</v>
      </c>
    </row>
    <row r="2426" spans="1:27" x14ac:dyDescent="0.35">
      <c r="C2426" s="1">
        <v>48483</v>
      </c>
      <c r="D2426" s="49" t="s">
        <v>7</v>
      </c>
      <c r="E2426" s="3" t="s">
        <v>3</v>
      </c>
      <c r="F2426" s="15"/>
      <c r="G2426" s="1"/>
      <c r="H2426" s="16"/>
      <c r="I2426" s="49" t="s">
        <v>7</v>
      </c>
      <c r="J2426" s="3" t="s">
        <v>3</v>
      </c>
      <c r="K2426" s="31" t="e">
        <f t="shared" ref="K2426" si="7267">F2426*$N$6</f>
        <v>#DIV/0!</v>
      </c>
      <c r="L2426" s="24" t="e">
        <f t="shared" ref="L2426" si="7268">G2426*$O$6</f>
        <v>#DIV/0!</v>
      </c>
      <c r="M2426" s="27" t="e">
        <f t="shared" ref="M2426" si="7269">H2426*$P$6</f>
        <v>#DIV/0!</v>
      </c>
      <c r="Q2426" s="49" t="s">
        <v>7</v>
      </c>
      <c r="R2426" s="3" t="s">
        <v>3</v>
      </c>
      <c r="S2426" s="31"/>
      <c r="T2426" s="24"/>
      <c r="U2426" s="27"/>
      <c r="V2426" s="49" t="s">
        <v>7</v>
      </c>
      <c r="W2426" s="3" t="s">
        <v>3</v>
      </c>
      <c r="X2426" s="26" t="e">
        <f t="shared" si="7158"/>
        <v>#DIV/0!</v>
      </c>
      <c r="Y2426" s="39" t="e">
        <f t="shared" si="7158"/>
        <v>#DIV/0!</v>
      </c>
      <c r="Z2426" s="42" t="e">
        <f t="shared" si="7158"/>
        <v>#DIV/0!</v>
      </c>
      <c r="AA2426" s="9" t="e">
        <f t="shared" si="7139"/>
        <v>#DIV/0!</v>
      </c>
    </row>
    <row r="2427" spans="1:27" x14ac:dyDescent="0.35">
      <c r="C2427" s="1">
        <v>48483</v>
      </c>
      <c r="D2427" s="49"/>
      <c r="E2427" s="3" t="s">
        <v>4</v>
      </c>
      <c r="F2427" s="15"/>
      <c r="G2427" s="1"/>
      <c r="H2427" s="16"/>
      <c r="I2427" s="49"/>
      <c r="J2427" s="3" t="s">
        <v>4</v>
      </c>
      <c r="K2427" s="31" t="e">
        <f t="shared" ref="K2427" si="7270">F2427*$N$7</f>
        <v>#DIV/0!</v>
      </c>
      <c r="L2427" s="24" t="e">
        <f t="shared" ref="L2427" si="7271">G2427*$O$7</f>
        <v>#DIV/0!</v>
      </c>
      <c r="M2427" s="27" t="e">
        <f t="shared" ref="M2427" si="7272">H2427*$P$7</f>
        <v>#DIV/0!</v>
      </c>
      <c r="Q2427" s="49"/>
      <c r="R2427" s="3" t="s">
        <v>4</v>
      </c>
      <c r="S2427" s="31"/>
      <c r="T2427" s="24"/>
      <c r="U2427" s="27"/>
      <c r="V2427" s="49"/>
      <c r="W2427" s="3" t="s">
        <v>4</v>
      </c>
      <c r="X2427" s="26" t="e">
        <f t="shared" si="7158"/>
        <v>#DIV/0!</v>
      </c>
      <c r="Y2427" s="39" t="e">
        <f t="shared" si="7158"/>
        <v>#DIV/0!</v>
      </c>
      <c r="Z2427" s="42" t="e">
        <f t="shared" si="7158"/>
        <v>#DIV/0!</v>
      </c>
      <c r="AA2427" s="9" t="e">
        <f t="shared" si="7139"/>
        <v>#DIV/0!</v>
      </c>
    </row>
    <row r="2428" spans="1:27" x14ac:dyDescent="0.35">
      <c r="C2428" s="1">
        <v>48483</v>
      </c>
      <c r="D2428" s="49" t="s">
        <v>9</v>
      </c>
      <c r="E2428" s="3" t="s">
        <v>3</v>
      </c>
      <c r="F2428" s="15"/>
      <c r="G2428" s="1"/>
      <c r="H2428" s="16"/>
      <c r="I2428" s="49" t="s">
        <v>9</v>
      </c>
      <c r="J2428" s="3" t="s">
        <v>3</v>
      </c>
      <c r="K2428" s="31" t="e">
        <f t="shared" ref="K2428" si="7273">F2428*$N$8</f>
        <v>#DIV/0!</v>
      </c>
      <c r="L2428" s="24" t="e">
        <f t="shared" ref="L2428" si="7274">G2428*$O$8</f>
        <v>#DIV/0!</v>
      </c>
      <c r="M2428" s="27" t="e">
        <f t="shared" ref="M2428" si="7275">H2428*$P$8</f>
        <v>#DIV/0!</v>
      </c>
      <c r="Q2428" s="49" t="s">
        <v>9</v>
      </c>
      <c r="R2428" s="3" t="s">
        <v>3</v>
      </c>
      <c r="S2428" s="31"/>
      <c r="T2428" s="24"/>
      <c r="U2428" s="27"/>
      <c r="V2428" s="49" t="s">
        <v>9</v>
      </c>
      <c r="W2428" s="3" t="s">
        <v>3</v>
      </c>
      <c r="X2428" s="26" t="e">
        <f t="shared" si="7158"/>
        <v>#DIV/0!</v>
      </c>
      <c r="Y2428" s="39" t="e">
        <f t="shared" si="7158"/>
        <v>#DIV/0!</v>
      </c>
      <c r="Z2428" s="42" t="e">
        <f t="shared" si="7158"/>
        <v>#DIV/0!</v>
      </c>
      <c r="AA2428" s="9" t="e">
        <f t="shared" si="7139"/>
        <v>#DIV/0!</v>
      </c>
    </row>
    <row r="2429" spans="1:27" x14ac:dyDescent="0.35">
      <c r="C2429" s="1">
        <v>48483</v>
      </c>
      <c r="D2429" s="49"/>
      <c r="E2429" s="3" t="s">
        <v>4</v>
      </c>
      <c r="F2429" s="15"/>
      <c r="G2429" s="1"/>
      <c r="H2429" s="16"/>
      <c r="I2429" s="49"/>
      <c r="J2429" s="3" t="s">
        <v>4</v>
      </c>
      <c r="K2429" s="31" t="e">
        <f t="shared" ref="K2429" si="7276">F2429*$N$9</f>
        <v>#DIV/0!</v>
      </c>
      <c r="L2429" s="24" t="e">
        <f t="shared" ref="L2429" si="7277">G2429*$O$9</f>
        <v>#DIV/0!</v>
      </c>
      <c r="M2429" s="27" t="e">
        <f t="shared" ref="M2429" si="7278">H2429*$P$9</f>
        <v>#DIV/0!</v>
      </c>
      <c r="Q2429" s="49"/>
      <c r="R2429" s="3" t="s">
        <v>4</v>
      </c>
      <c r="S2429" s="31"/>
      <c r="T2429" s="24"/>
      <c r="U2429" s="27"/>
      <c r="V2429" s="49"/>
      <c r="W2429" s="3" t="s">
        <v>4</v>
      </c>
      <c r="X2429" s="26" t="e">
        <f t="shared" si="7158"/>
        <v>#DIV/0!</v>
      </c>
      <c r="Y2429" s="39" t="e">
        <f t="shared" si="7158"/>
        <v>#DIV/0!</v>
      </c>
      <c r="Z2429" s="42" t="e">
        <f t="shared" si="7158"/>
        <v>#DIV/0!</v>
      </c>
      <c r="AA2429" s="9" t="e">
        <f t="shared" si="7139"/>
        <v>#DIV/0!</v>
      </c>
    </row>
    <row r="2430" spans="1:27" x14ac:dyDescent="0.35">
      <c r="C2430" s="1">
        <v>48483</v>
      </c>
      <c r="D2430" s="49" t="s">
        <v>15</v>
      </c>
      <c r="E2430" s="3" t="s">
        <v>3</v>
      </c>
      <c r="F2430" s="15"/>
      <c r="G2430" s="1"/>
      <c r="H2430" s="16"/>
      <c r="I2430" s="49" t="s">
        <v>15</v>
      </c>
      <c r="J2430" s="3" t="s">
        <v>3</v>
      </c>
      <c r="K2430" s="31" t="e">
        <f t="shared" ref="K2430" si="7279">F2430*$N$10</f>
        <v>#DIV/0!</v>
      </c>
      <c r="L2430" s="24" t="e">
        <f t="shared" ref="L2430" si="7280">G2430*$O$10</f>
        <v>#DIV/0!</v>
      </c>
      <c r="M2430" s="27" t="e">
        <f t="shared" ref="M2430" si="7281">H2430*$P$10</f>
        <v>#DIV/0!</v>
      </c>
      <c r="Q2430" s="49" t="s">
        <v>15</v>
      </c>
      <c r="R2430" s="3" t="s">
        <v>3</v>
      </c>
      <c r="S2430" s="31"/>
      <c r="T2430" s="24"/>
      <c r="U2430" s="27"/>
      <c r="V2430" s="49" t="s">
        <v>15</v>
      </c>
      <c r="W2430" s="3" t="s">
        <v>3</v>
      </c>
      <c r="X2430" s="26" t="e">
        <f t="shared" si="7158"/>
        <v>#DIV/0!</v>
      </c>
      <c r="Y2430" s="39" t="e">
        <f t="shared" si="7158"/>
        <v>#DIV/0!</v>
      </c>
      <c r="Z2430" s="42" t="e">
        <f t="shared" si="7158"/>
        <v>#DIV/0!</v>
      </c>
      <c r="AA2430" s="9" t="e">
        <f t="shared" si="7139"/>
        <v>#DIV/0!</v>
      </c>
    </row>
    <row r="2431" spans="1:27" x14ac:dyDescent="0.35">
      <c r="C2431" s="1">
        <v>48483</v>
      </c>
      <c r="D2431" s="49"/>
      <c r="E2431" s="3" t="s">
        <v>4</v>
      </c>
      <c r="F2431" s="15"/>
      <c r="G2431" s="1"/>
      <c r="H2431" s="16"/>
      <c r="I2431" s="49"/>
      <c r="J2431" s="3" t="s">
        <v>4</v>
      </c>
      <c r="K2431" s="31" t="e">
        <f t="shared" ref="K2431" si="7282">F2431*$N$11</f>
        <v>#DIV/0!</v>
      </c>
      <c r="L2431" s="24" t="e">
        <f t="shared" ref="L2431" si="7283">G2431*$O$11</f>
        <v>#DIV/0!</v>
      </c>
      <c r="M2431" s="27" t="e">
        <f t="shared" ref="M2431" si="7284">H2431*$P$11</f>
        <v>#DIV/0!</v>
      </c>
      <c r="Q2431" s="49"/>
      <c r="R2431" s="3" t="s">
        <v>4</v>
      </c>
      <c r="S2431" s="31"/>
      <c r="T2431" s="24"/>
      <c r="U2431" s="27"/>
      <c r="V2431" s="49"/>
      <c r="W2431" s="3" t="s">
        <v>4</v>
      </c>
      <c r="X2431" s="26" t="e">
        <f t="shared" si="7158"/>
        <v>#DIV/0!</v>
      </c>
      <c r="Y2431" s="39" t="e">
        <f t="shared" si="7158"/>
        <v>#DIV/0!</v>
      </c>
      <c r="Z2431" s="42" t="e">
        <f t="shared" si="7158"/>
        <v>#DIV/0!</v>
      </c>
      <c r="AA2431" s="9" t="e">
        <f t="shared" si="7139"/>
        <v>#DIV/0!</v>
      </c>
    </row>
    <row r="2432" spans="1:27" x14ac:dyDescent="0.35">
      <c r="C2432" s="1">
        <v>48483</v>
      </c>
      <c r="D2432" s="49" t="s">
        <v>8</v>
      </c>
      <c r="E2432" s="3" t="s">
        <v>3</v>
      </c>
      <c r="F2432" s="15"/>
      <c r="G2432" s="1"/>
      <c r="H2432" s="16"/>
      <c r="I2432" s="49" t="s">
        <v>8</v>
      </c>
      <c r="J2432" s="3" t="s">
        <v>3</v>
      </c>
      <c r="K2432" s="31" t="e">
        <f t="shared" ref="K2432" si="7285">F2432*$N$12</f>
        <v>#DIV/0!</v>
      </c>
      <c r="L2432" s="24" t="e">
        <f t="shared" ref="L2432" si="7286">G2432*$O$12</f>
        <v>#DIV/0!</v>
      </c>
      <c r="M2432" s="27" t="e">
        <f t="shared" ref="M2432" si="7287">H2432*$P$12</f>
        <v>#DIV/0!</v>
      </c>
      <c r="Q2432" s="49" t="s">
        <v>8</v>
      </c>
      <c r="R2432" s="3" t="s">
        <v>3</v>
      </c>
      <c r="S2432" s="31"/>
      <c r="T2432" s="24"/>
      <c r="U2432" s="27"/>
      <c r="V2432" s="49" t="s">
        <v>8</v>
      </c>
      <c r="W2432" s="3" t="s">
        <v>3</v>
      </c>
      <c r="X2432" s="26" t="e">
        <f t="shared" si="7158"/>
        <v>#DIV/0!</v>
      </c>
      <c r="Y2432" s="39" t="e">
        <f t="shared" si="7158"/>
        <v>#DIV/0!</v>
      </c>
      <c r="Z2432" s="42" t="e">
        <f t="shared" si="7158"/>
        <v>#DIV/0!</v>
      </c>
      <c r="AA2432" s="9" t="e">
        <f t="shared" si="7139"/>
        <v>#DIV/0!</v>
      </c>
    </row>
    <row r="2433" spans="1:27" x14ac:dyDescent="0.35">
      <c r="A2433" s="7"/>
      <c r="B2433" s="7"/>
      <c r="C2433" s="1">
        <v>48483</v>
      </c>
      <c r="D2433" s="50"/>
      <c r="E2433" s="7" t="s">
        <v>4</v>
      </c>
      <c r="F2433" s="15"/>
      <c r="G2433" s="1"/>
      <c r="H2433" s="16"/>
      <c r="I2433" s="50"/>
      <c r="J2433" s="7" t="s">
        <v>4</v>
      </c>
      <c r="K2433" s="28" t="e">
        <f t="shared" ref="K2433" si="7288">F2433*$N$13</f>
        <v>#DIV/0!</v>
      </c>
      <c r="L2433" s="29" t="e">
        <f t="shared" ref="L2433" si="7289">G2433*$O$13</f>
        <v>#DIV/0!</v>
      </c>
      <c r="M2433" s="30" t="e">
        <f t="shared" ref="M2433" si="7290">H2433*$P$13</f>
        <v>#DIV/0!</v>
      </c>
      <c r="Q2433" s="50"/>
      <c r="R2433" s="7" t="s">
        <v>4</v>
      </c>
      <c r="S2433" s="28"/>
      <c r="T2433" s="29"/>
      <c r="U2433" s="30"/>
      <c r="V2433" s="50"/>
      <c r="W2433" s="7" t="s">
        <v>4</v>
      </c>
      <c r="X2433" s="41" t="e">
        <f t="shared" si="7158"/>
        <v>#DIV/0!</v>
      </c>
      <c r="Y2433" s="40" t="e">
        <f t="shared" si="7158"/>
        <v>#DIV/0!</v>
      </c>
      <c r="Z2433" s="43" t="e">
        <f t="shared" si="7158"/>
        <v>#DIV/0!</v>
      </c>
      <c r="AA2433" s="9" t="e">
        <f t="shared" si="7139"/>
        <v>#DIV/0!</v>
      </c>
    </row>
    <row r="2434" spans="1:27" x14ac:dyDescent="0.35">
      <c r="C2434" s="1">
        <v>48485</v>
      </c>
      <c r="D2434" s="49" t="s">
        <v>6</v>
      </c>
      <c r="E2434" s="3" t="s">
        <v>3</v>
      </c>
      <c r="F2434" s="15"/>
      <c r="G2434" s="1"/>
      <c r="H2434" s="16"/>
      <c r="I2434" s="49" t="s">
        <v>6</v>
      </c>
      <c r="J2434" s="3" t="s">
        <v>3</v>
      </c>
      <c r="K2434" s="31" t="e">
        <f t="shared" ref="K2434" si="7291">F2434*$N$4</f>
        <v>#DIV/0!</v>
      </c>
      <c r="L2434" s="24" t="e">
        <f t="shared" ref="L2434" si="7292">G2434*$O$4</f>
        <v>#DIV/0!</v>
      </c>
      <c r="M2434" s="27" t="e">
        <f t="shared" ref="M2434" si="7293">H2434*$P$4</f>
        <v>#DIV/0!</v>
      </c>
      <c r="Q2434" s="49" t="s">
        <v>6</v>
      </c>
      <c r="R2434" s="3" t="s">
        <v>3</v>
      </c>
      <c r="S2434" s="31"/>
      <c r="T2434" s="24"/>
      <c r="U2434" s="27"/>
      <c r="V2434" s="49" t="s">
        <v>6</v>
      </c>
      <c r="W2434" s="3" t="s">
        <v>3</v>
      </c>
      <c r="X2434" s="23" t="e">
        <f t="shared" si="7158"/>
        <v>#DIV/0!</v>
      </c>
      <c r="Y2434" s="44" t="e">
        <f t="shared" si="7158"/>
        <v>#DIV/0!</v>
      </c>
      <c r="Z2434" s="45" t="e">
        <f t="shared" si="7158"/>
        <v>#DIV/0!</v>
      </c>
      <c r="AA2434" s="9" t="e">
        <f t="shared" si="7139"/>
        <v>#DIV/0!</v>
      </c>
    </row>
    <row r="2435" spans="1:27" x14ac:dyDescent="0.35">
      <c r="C2435" s="1">
        <v>48485</v>
      </c>
      <c r="D2435" s="49"/>
      <c r="E2435" s="3" t="s">
        <v>4</v>
      </c>
      <c r="F2435" s="15"/>
      <c r="G2435" s="1"/>
      <c r="H2435" s="16"/>
      <c r="I2435" s="49"/>
      <c r="J2435" s="3" t="s">
        <v>4</v>
      </c>
      <c r="K2435" s="31" t="e">
        <f t="shared" ref="K2435" si="7294">F2435*$N$5</f>
        <v>#DIV/0!</v>
      </c>
      <c r="L2435" s="24" t="e">
        <f t="shared" ref="L2435" si="7295">G2435*$O$5</f>
        <v>#DIV/0!</v>
      </c>
      <c r="M2435" s="27" t="e">
        <f t="shared" ref="M2435" si="7296">H2435*$P$5</f>
        <v>#DIV/0!</v>
      </c>
      <c r="Q2435" s="49"/>
      <c r="R2435" s="3" t="s">
        <v>4</v>
      </c>
      <c r="S2435" s="31"/>
      <c r="T2435" s="24"/>
      <c r="U2435" s="27"/>
      <c r="V2435" s="49"/>
      <c r="W2435" s="3" t="s">
        <v>4</v>
      </c>
      <c r="X2435" s="26" t="e">
        <f t="shared" si="7158"/>
        <v>#DIV/0!</v>
      </c>
      <c r="Y2435" s="39" t="e">
        <f t="shared" si="7158"/>
        <v>#DIV/0!</v>
      </c>
      <c r="Z2435" s="42" t="e">
        <f t="shared" si="7158"/>
        <v>#DIV/0!</v>
      </c>
      <c r="AA2435" s="9" t="e">
        <f t="shared" si="7139"/>
        <v>#DIV/0!</v>
      </c>
    </row>
    <row r="2436" spans="1:27" x14ac:dyDescent="0.35">
      <c r="C2436" s="1">
        <v>48485</v>
      </c>
      <c r="D2436" s="49" t="s">
        <v>7</v>
      </c>
      <c r="E2436" s="3" t="s">
        <v>3</v>
      </c>
      <c r="F2436" s="15"/>
      <c r="G2436" s="1"/>
      <c r="H2436" s="16"/>
      <c r="I2436" s="49" t="s">
        <v>7</v>
      </c>
      <c r="J2436" s="3" t="s">
        <v>3</v>
      </c>
      <c r="K2436" s="31" t="e">
        <f t="shared" ref="K2436" si="7297">F2436*$N$6</f>
        <v>#DIV/0!</v>
      </c>
      <c r="L2436" s="24" t="e">
        <f t="shared" ref="L2436" si="7298">G2436*$O$6</f>
        <v>#DIV/0!</v>
      </c>
      <c r="M2436" s="27" t="e">
        <f t="shared" ref="M2436" si="7299">H2436*$P$6</f>
        <v>#DIV/0!</v>
      </c>
      <c r="Q2436" s="49" t="s">
        <v>7</v>
      </c>
      <c r="R2436" s="3" t="s">
        <v>3</v>
      </c>
      <c r="S2436" s="31"/>
      <c r="T2436" s="24"/>
      <c r="U2436" s="27"/>
      <c r="V2436" s="49" t="s">
        <v>7</v>
      </c>
      <c r="W2436" s="3" t="s">
        <v>3</v>
      </c>
      <c r="X2436" s="26" t="e">
        <f t="shared" si="7158"/>
        <v>#DIV/0!</v>
      </c>
      <c r="Y2436" s="39" t="e">
        <f t="shared" si="7158"/>
        <v>#DIV/0!</v>
      </c>
      <c r="Z2436" s="42" t="e">
        <f t="shared" si="7158"/>
        <v>#DIV/0!</v>
      </c>
      <c r="AA2436" s="9" t="e">
        <f t="shared" si="7139"/>
        <v>#DIV/0!</v>
      </c>
    </row>
    <row r="2437" spans="1:27" x14ac:dyDescent="0.35">
      <c r="C2437" s="1">
        <v>48485</v>
      </c>
      <c r="D2437" s="49"/>
      <c r="E2437" s="3" t="s">
        <v>4</v>
      </c>
      <c r="F2437" s="15"/>
      <c r="G2437" s="1"/>
      <c r="H2437" s="16"/>
      <c r="I2437" s="49"/>
      <c r="J2437" s="3" t="s">
        <v>4</v>
      </c>
      <c r="K2437" s="31" t="e">
        <f t="shared" ref="K2437" si="7300">F2437*$N$7</f>
        <v>#DIV/0!</v>
      </c>
      <c r="L2437" s="24" t="e">
        <f t="shared" ref="L2437" si="7301">G2437*$O$7</f>
        <v>#DIV/0!</v>
      </c>
      <c r="M2437" s="27" t="e">
        <f t="shared" ref="M2437" si="7302">H2437*$P$7</f>
        <v>#DIV/0!</v>
      </c>
      <c r="Q2437" s="49"/>
      <c r="R2437" s="3" t="s">
        <v>4</v>
      </c>
      <c r="S2437" s="31"/>
      <c r="T2437" s="24"/>
      <c r="U2437" s="27"/>
      <c r="V2437" s="49"/>
      <c r="W2437" s="3" t="s">
        <v>4</v>
      </c>
      <c r="X2437" s="26" t="e">
        <f t="shared" si="7158"/>
        <v>#DIV/0!</v>
      </c>
      <c r="Y2437" s="39" t="e">
        <f t="shared" si="7158"/>
        <v>#DIV/0!</v>
      </c>
      <c r="Z2437" s="42" t="e">
        <f t="shared" si="7158"/>
        <v>#DIV/0!</v>
      </c>
      <c r="AA2437" s="9" t="e">
        <f t="shared" si="7139"/>
        <v>#DIV/0!</v>
      </c>
    </row>
    <row r="2438" spans="1:27" x14ac:dyDescent="0.35">
      <c r="C2438" s="1">
        <v>48485</v>
      </c>
      <c r="D2438" s="49" t="s">
        <v>9</v>
      </c>
      <c r="E2438" s="3" t="s">
        <v>3</v>
      </c>
      <c r="F2438" s="15"/>
      <c r="G2438" s="1"/>
      <c r="H2438" s="16"/>
      <c r="I2438" s="49" t="s">
        <v>9</v>
      </c>
      <c r="J2438" s="3" t="s">
        <v>3</v>
      </c>
      <c r="K2438" s="31" t="e">
        <f t="shared" ref="K2438" si="7303">F2438*$N$8</f>
        <v>#DIV/0!</v>
      </c>
      <c r="L2438" s="24" t="e">
        <f t="shared" ref="L2438" si="7304">G2438*$O$8</f>
        <v>#DIV/0!</v>
      </c>
      <c r="M2438" s="27" t="e">
        <f t="shared" ref="M2438" si="7305">H2438*$P$8</f>
        <v>#DIV/0!</v>
      </c>
      <c r="Q2438" s="49" t="s">
        <v>9</v>
      </c>
      <c r="R2438" s="3" t="s">
        <v>3</v>
      </c>
      <c r="S2438" s="31"/>
      <c r="T2438" s="24"/>
      <c r="U2438" s="27"/>
      <c r="V2438" s="49" t="s">
        <v>9</v>
      </c>
      <c r="W2438" s="3" t="s">
        <v>3</v>
      </c>
      <c r="X2438" s="26" t="e">
        <f t="shared" si="7158"/>
        <v>#DIV/0!</v>
      </c>
      <c r="Y2438" s="39" t="e">
        <f t="shared" si="7158"/>
        <v>#DIV/0!</v>
      </c>
      <c r="Z2438" s="42" t="e">
        <f t="shared" si="7158"/>
        <v>#DIV/0!</v>
      </c>
      <c r="AA2438" s="9" t="e">
        <f t="shared" si="7139"/>
        <v>#DIV/0!</v>
      </c>
    </row>
    <row r="2439" spans="1:27" x14ac:dyDescent="0.35">
      <c r="C2439" s="1">
        <v>48485</v>
      </c>
      <c r="D2439" s="49"/>
      <c r="E2439" s="3" t="s">
        <v>4</v>
      </c>
      <c r="F2439" s="15"/>
      <c r="G2439" s="1"/>
      <c r="H2439" s="16"/>
      <c r="I2439" s="49"/>
      <c r="J2439" s="3" t="s">
        <v>4</v>
      </c>
      <c r="K2439" s="31" t="e">
        <f t="shared" ref="K2439" si="7306">F2439*$N$9</f>
        <v>#DIV/0!</v>
      </c>
      <c r="L2439" s="24" t="e">
        <f t="shared" ref="L2439" si="7307">G2439*$O$9</f>
        <v>#DIV/0!</v>
      </c>
      <c r="M2439" s="27" t="e">
        <f t="shared" ref="M2439" si="7308">H2439*$P$9</f>
        <v>#DIV/0!</v>
      </c>
      <c r="Q2439" s="49"/>
      <c r="R2439" s="3" t="s">
        <v>4</v>
      </c>
      <c r="S2439" s="31"/>
      <c r="T2439" s="24"/>
      <c r="U2439" s="27"/>
      <c r="V2439" s="49"/>
      <c r="W2439" s="3" t="s">
        <v>4</v>
      </c>
      <c r="X2439" s="26" t="e">
        <f t="shared" si="7158"/>
        <v>#DIV/0!</v>
      </c>
      <c r="Y2439" s="39" t="e">
        <f t="shared" si="7158"/>
        <v>#DIV/0!</v>
      </c>
      <c r="Z2439" s="42" t="e">
        <f t="shared" si="7158"/>
        <v>#DIV/0!</v>
      </c>
      <c r="AA2439" s="9" t="e">
        <f t="shared" si="7139"/>
        <v>#DIV/0!</v>
      </c>
    </row>
    <row r="2440" spans="1:27" x14ac:dyDescent="0.35">
      <c r="C2440" s="1">
        <v>48485</v>
      </c>
      <c r="D2440" s="49" t="s">
        <v>15</v>
      </c>
      <c r="E2440" s="3" t="s">
        <v>3</v>
      </c>
      <c r="F2440" s="15"/>
      <c r="G2440" s="1"/>
      <c r="H2440" s="16"/>
      <c r="I2440" s="49" t="s">
        <v>15</v>
      </c>
      <c r="J2440" s="3" t="s">
        <v>3</v>
      </c>
      <c r="K2440" s="31" t="e">
        <f t="shared" ref="K2440" si="7309">F2440*$N$10</f>
        <v>#DIV/0!</v>
      </c>
      <c r="L2440" s="24" t="e">
        <f t="shared" ref="L2440" si="7310">G2440*$O$10</f>
        <v>#DIV/0!</v>
      </c>
      <c r="M2440" s="27" t="e">
        <f t="shared" ref="M2440" si="7311">H2440*$P$10</f>
        <v>#DIV/0!</v>
      </c>
      <c r="Q2440" s="49" t="s">
        <v>15</v>
      </c>
      <c r="R2440" s="3" t="s">
        <v>3</v>
      </c>
      <c r="S2440" s="31"/>
      <c r="T2440" s="24"/>
      <c r="U2440" s="27"/>
      <c r="V2440" s="49" t="s">
        <v>15</v>
      </c>
      <c r="W2440" s="3" t="s">
        <v>3</v>
      </c>
      <c r="X2440" s="26" t="e">
        <f t="shared" si="7158"/>
        <v>#DIV/0!</v>
      </c>
      <c r="Y2440" s="39" t="e">
        <f t="shared" si="7158"/>
        <v>#DIV/0!</v>
      </c>
      <c r="Z2440" s="42" t="e">
        <f t="shared" si="7158"/>
        <v>#DIV/0!</v>
      </c>
      <c r="AA2440" s="9" t="e">
        <f t="shared" si="7139"/>
        <v>#DIV/0!</v>
      </c>
    </row>
    <row r="2441" spans="1:27" x14ac:dyDescent="0.35">
      <c r="C2441" s="1">
        <v>48485</v>
      </c>
      <c r="D2441" s="49"/>
      <c r="E2441" s="3" t="s">
        <v>4</v>
      </c>
      <c r="F2441" s="15"/>
      <c r="G2441" s="1"/>
      <c r="H2441" s="16"/>
      <c r="I2441" s="49"/>
      <c r="J2441" s="3" t="s">
        <v>4</v>
      </c>
      <c r="K2441" s="31" t="e">
        <f t="shared" ref="K2441" si="7312">F2441*$N$11</f>
        <v>#DIV/0!</v>
      </c>
      <c r="L2441" s="24" t="e">
        <f t="shared" ref="L2441" si="7313">G2441*$O$11</f>
        <v>#DIV/0!</v>
      </c>
      <c r="M2441" s="27" t="e">
        <f t="shared" ref="M2441" si="7314">H2441*$P$11</f>
        <v>#DIV/0!</v>
      </c>
      <c r="Q2441" s="49"/>
      <c r="R2441" s="3" t="s">
        <v>4</v>
      </c>
      <c r="S2441" s="31"/>
      <c r="T2441" s="24"/>
      <c r="U2441" s="27"/>
      <c r="V2441" s="49"/>
      <c r="W2441" s="3" t="s">
        <v>4</v>
      </c>
      <c r="X2441" s="26" t="e">
        <f t="shared" si="7158"/>
        <v>#DIV/0!</v>
      </c>
      <c r="Y2441" s="39" t="e">
        <f t="shared" si="7158"/>
        <v>#DIV/0!</v>
      </c>
      <c r="Z2441" s="42" t="e">
        <f t="shared" si="7158"/>
        <v>#DIV/0!</v>
      </c>
      <c r="AA2441" s="9" t="e">
        <f t="shared" si="7139"/>
        <v>#DIV/0!</v>
      </c>
    </row>
    <row r="2442" spans="1:27" x14ac:dyDescent="0.35">
      <c r="C2442" s="1">
        <v>48485</v>
      </c>
      <c r="D2442" s="49" t="s">
        <v>8</v>
      </c>
      <c r="E2442" s="3" t="s">
        <v>3</v>
      </c>
      <c r="F2442" s="15"/>
      <c r="G2442" s="1"/>
      <c r="H2442" s="16"/>
      <c r="I2442" s="49" t="s">
        <v>8</v>
      </c>
      <c r="J2442" s="3" t="s">
        <v>3</v>
      </c>
      <c r="K2442" s="31" t="e">
        <f t="shared" ref="K2442" si="7315">F2442*$N$12</f>
        <v>#DIV/0!</v>
      </c>
      <c r="L2442" s="24" t="e">
        <f t="shared" ref="L2442" si="7316">G2442*$O$12</f>
        <v>#DIV/0!</v>
      </c>
      <c r="M2442" s="27" t="e">
        <f t="shared" ref="M2442" si="7317">H2442*$P$12</f>
        <v>#DIV/0!</v>
      </c>
      <c r="Q2442" s="49" t="s">
        <v>8</v>
      </c>
      <c r="R2442" s="3" t="s">
        <v>3</v>
      </c>
      <c r="S2442" s="31"/>
      <c r="T2442" s="24"/>
      <c r="U2442" s="27"/>
      <c r="V2442" s="49" t="s">
        <v>8</v>
      </c>
      <c r="W2442" s="3" t="s">
        <v>3</v>
      </c>
      <c r="X2442" s="26" t="e">
        <f t="shared" si="7158"/>
        <v>#DIV/0!</v>
      </c>
      <c r="Y2442" s="39" t="e">
        <f t="shared" si="7158"/>
        <v>#DIV/0!</v>
      </c>
      <c r="Z2442" s="42" t="e">
        <f t="shared" si="7158"/>
        <v>#DIV/0!</v>
      </c>
      <c r="AA2442" s="9" t="e">
        <f t="shared" si="7139"/>
        <v>#DIV/0!</v>
      </c>
    </row>
    <row r="2443" spans="1:27" x14ac:dyDescent="0.35">
      <c r="A2443" s="7"/>
      <c r="B2443" s="7"/>
      <c r="C2443" s="1">
        <v>48485</v>
      </c>
      <c r="D2443" s="50"/>
      <c r="E2443" s="7" t="s">
        <v>4</v>
      </c>
      <c r="F2443" s="15"/>
      <c r="G2443" s="1"/>
      <c r="H2443" s="16"/>
      <c r="I2443" s="50"/>
      <c r="J2443" s="7" t="s">
        <v>4</v>
      </c>
      <c r="K2443" s="28" t="e">
        <f t="shared" ref="K2443" si="7318">F2443*$N$13</f>
        <v>#DIV/0!</v>
      </c>
      <c r="L2443" s="29" t="e">
        <f t="shared" ref="L2443" si="7319">G2443*$O$13</f>
        <v>#DIV/0!</v>
      </c>
      <c r="M2443" s="30" t="e">
        <f t="shared" ref="M2443" si="7320">H2443*$P$13</f>
        <v>#DIV/0!</v>
      </c>
      <c r="Q2443" s="50"/>
      <c r="R2443" s="7" t="s">
        <v>4</v>
      </c>
      <c r="S2443" s="28"/>
      <c r="T2443" s="29"/>
      <c r="U2443" s="30"/>
      <c r="V2443" s="50"/>
      <c r="W2443" s="7" t="s">
        <v>4</v>
      </c>
      <c r="X2443" s="41" t="e">
        <f t="shared" si="7158"/>
        <v>#DIV/0!</v>
      </c>
      <c r="Y2443" s="40" t="e">
        <f t="shared" si="7158"/>
        <v>#DIV/0!</v>
      </c>
      <c r="Z2443" s="43" t="e">
        <f t="shared" si="7158"/>
        <v>#DIV/0!</v>
      </c>
      <c r="AA2443" s="9" t="e">
        <f t="shared" si="7139"/>
        <v>#DIV/0!</v>
      </c>
    </row>
    <row r="2444" spans="1:27" x14ac:dyDescent="0.35">
      <c r="C2444" s="1">
        <v>48487</v>
      </c>
      <c r="D2444" s="49" t="s">
        <v>6</v>
      </c>
      <c r="E2444" s="3" t="s">
        <v>3</v>
      </c>
      <c r="F2444" s="15"/>
      <c r="G2444" s="1"/>
      <c r="H2444" s="16"/>
      <c r="I2444" s="49" t="s">
        <v>6</v>
      </c>
      <c r="J2444" s="3" t="s">
        <v>3</v>
      </c>
      <c r="K2444" s="31" t="e">
        <f t="shared" ref="K2444" si="7321">F2444*$N$4</f>
        <v>#DIV/0!</v>
      </c>
      <c r="L2444" s="24" t="e">
        <f t="shared" ref="L2444" si="7322">G2444*$O$4</f>
        <v>#DIV/0!</v>
      </c>
      <c r="M2444" s="27" t="e">
        <f t="shared" ref="M2444" si="7323">H2444*$P$4</f>
        <v>#DIV/0!</v>
      </c>
      <c r="Q2444" s="49" t="s">
        <v>6</v>
      </c>
      <c r="R2444" s="3" t="s">
        <v>3</v>
      </c>
      <c r="S2444" s="31"/>
      <c r="T2444" s="24"/>
      <c r="U2444" s="27"/>
      <c r="V2444" s="49" t="s">
        <v>6</v>
      </c>
      <c r="W2444" s="3" t="s">
        <v>3</v>
      </c>
      <c r="X2444" s="23" t="e">
        <f t="shared" si="7158"/>
        <v>#DIV/0!</v>
      </c>
      <c r="Y2444" s="44" t="e">
        <f t="shared" si="7158"/>
        <v>#DIV/0!</v>
      </c>
      <c r="Z2444" s="45" t="e">
        <f t="shared" si="7158"/>
        <v>#DIV/0!</v>
      </c>
      <c r="AA2444" s="9" t="e">
        <f t="shared" si="7139"/>
        <v>#DIV/0!</v>
      </c>
    </row>
    <row r="2445" spans="1:27" x14ac:dyDescent="0.35">
      <c r="C2445" s="1">
        <v>48487</v>
      </c>
      <c r="D2445" s="49"/>
      <c r="E2445" s="3" t="s">
        <v>4</v>
      </c>
      <c r="F2445" s="15"/>
      <c r="G2445" s="1"/>
      <c r="H2445" s="16"/>
      <c r="I2445" s="49"/>
      <c r="J2445" s="3" t="s">
        <v>4</v>
      </c>
      <c r="K2445" s="31" t="e">
        <f t="shared" ref="K2445" si="7324">F2445*$N$5</f>
        <v>#DIV/0!</v>
      </c>
      <c r="L2445" s="24" t="e">
        <f t="shared" ref="L2445" si="7325">G2445*$O$5</f>
        <v>#DIV/0!</v>
      </c>
      <c r="M2445" s="27" t="e">
        <f t="shared" ref="M2445" si="7326">H2445*$P$5</f>
        <v>#DIV/0!</v>
      </c>
      <c r="Q2445" s="49"/>
      <c r="R2445" s="3" t="s">
        <v>4</v>
      </c>
      <c r="S2445" s="31"/>
      <c r="T2445" s="24"/>
      <c r="U2445" s="27"/>
      <c r="V2445" s="49"/>
      <c r="W2445" s="3" t="s">
        <v>4</v>
      </c>
      <c r="X2445" s="26" t="e">
        <f t="shared" si="7158"/>
        <v>#DIV/0!</v>
      </c>
      <c r="Y2445" s="39" t="e">
        <f t="shared" si="7158"/>
        <v>#DIV/0!</v>
      </c>
      <c r="Z2445" s="42" t="e">
        <f t="shared" si="7158"/>
        <v>#DIV/0!</v>
      </c>
      <c r="AA2445" s="9" t="e">
        <f t="shared" si="7139"/>
        <v>#DIV/0!</v>
      </c>
    </row>
    <row r="2446" spans="1:27" x14ac:dyDescent="0.35">
      <c r="C2446" s="1">
        <v>48487</v>
      </c>
      <c r="D2446" s="49" t="s">
        <v>7</v>
      </c>
      <c r="E2446" s="3" t="s">
        <v>3</v>
      </c>
      <c r="F2446" s="15"/>
      <c r="G2446" s="1"/>
      <c r="H2446" s="16"/>
      <c r="I2446" s="49" t="s">
        <v>7</v>
      </c>
      <c r="J2446" s="3" t="s">
        <v>3</v>
      </c>
      <c r="K2446" s="31" t="e">
        <f t="shared" ref="K2446" si="7327">F2446*$N$6</f>
        <v>#DIV/0!</v>
      </c>
      <c r="L2446" s="24" t="e">
        <f t="shared" ref="L2446" si="7328">G2446*$O$6</f>
        <v>#DIV/0!</v>
      </c>
      <c r="M2446" s="27" t="e">
        <f t="shared" ref="M2446" si="7329">H2446*$P$6</f>
        <v>#DIV/0!</v>
      </c>
      <c r="Q2446" s="49" t="s">
        <v>7</v>
      </c>
      <c r="R2446" s="3" t="s">
        <v>3</v>
      </c>
      <c r="S2446" s="31"/>
      <c r="T2446" s="24"/>
      <c r="U2446" s="27"/>
      <c r="V2446" s="49" t="s">
        <v>7</v>
      </c>
      <c r="W2446" s="3" t="s">
        <v>3</v>
      </c>
      <c r="X2446" s="26" t="e">
        <f t="shared" si="7158"/>
        <v>#DIV/0!</v>
      </c>
      <c r="Y2446" s="39" t="e">
        <f t="shared" si="7158"/>
        <v>#DIV/0!</v>
      </c>
      <c r="Z2446" s="42" t="e">
        <f t="shared" si="7158"/>
        <v>#DIV/0!</v>
      </c>
      <c r="AA2446" s="9" t="e">
        <f t="shared" si="7139"/>
        <v>#DIV/0!</v>
      </c>
    </row>
    <row r="2447" spans="1:27" x14ac:dyDescent="0.35">
      <c r="C2447" s="1">
        <v>48487</v>
      </c>
      <c r="D2447" s="49"/>
      <c r="E2447" s="3" t="s">
        <v>4</v>
      </c>
      <c r="F2447" s="15"/>
      <c r="G2447" s="1"/>
      <c r="H2447" s="16"/>
      <c r="I2447" s="49"/>
      <c r="J2447" s="3" t="s">
        <v>4</v>
      </c>
      <c r="K2447" s="31" t="e">
        <f t="shared" ref="K2447" si="7330">F2447*$N$7</f>
        <v>#DIV/0!</v>
      </c>
      <c r="L2447" s="24" t="e">
        <f t="shared" ref="L2447" si="7331">G2447*$O$7</f>
        <v>#DIV/0!</v>
      </c>
      <c r="M2447" s="27" t="e">
        <f t="shared" ref="M2447" si="7332">H2447*$P$7</f>
        <v>#DIV/0!</v>
      </c>
      <c r="Q2447" s="49"/>
      <c r="R2447" s="3" t="s">
        <v>4</v>
      </c>
      <c r="S2447" s="31"/>
      <c r="T2447" s="24"/>
      <c r="U2447" s="27"/>
      <c r="V2447" s="49"/>
      <c r="W2447" s="3" t="s">
        <v>4</v>
      </c>
      <c r="X2447" s="26" t="e">
        <f t="shared" si="7158"/>
        <v>#DIV/0!</v>
      </c>
      <c r="Y2447" s="39" t="e">
        <f t="shared" si="7158"/>
        <v>#DIV/0!</v>
      </c>
      <c r="Z2447" s="42" t="e">
        <f t="shared" si="7158"/>
        <v>#DIV/0!</v>
      </c>
      <c r="AA2447" s="9" t="e">
        <f t="shared" ref="AA2447:AA2510" si="7333">SUM(S2447:U2456)/SUM(K2447:M2456)</f>
        <v>#DIV/0!</v>
      </c>
    </row>
    <row r="2448" spans="1:27" x14ac:dyDescent="0.35">
      <c r="C2448" s="1">
        <v>48487</v>
      </c>
      <c r="D2448" s="49" t="s">
        <v>9</v>
      </c>
      <c r="E2448" s="3" t="s">
        <v>3</v>
      </c>
      <c r="F2448" s="15"/>
      <c r="G2448" s="1"/>
      <c r="H2448" s="16"/>
      <c r="I2448" s="49" t="s">
        <v>9</v>
      </c>
      <c r="J2448" s="3" t="s">
        <v>3</v>
      </c>
      <c r="K2448" s="31" t="e">
        <f t="shared" ref="K2448" si="7334">F2448*$N$8</f>
        <v>#DIV/0!</v>
      </c>
      <c r="L2448" s="24" t="e">
        <f t="shared" ref="L2448" si="7335">G2448*$O$8</f>
        <v>#DIV/0!</v>
      </c>
      <c r="M2448" s="27" t="e">
        <f t="shared" ref="M2448" si="7336">H2448*$P$8</f>
        <v>#DIV/0!</v>
      </c>
      <c r="Q2448" s="49" t="s">
        <v>9</v>
      </c>
      <c r="R2448" s="3" t="s">
        <v>3</v>
      </c>
      <c r="S2448" s="31"/>
      <c r="T2448" s="24"/>
      <c r="U2448" s="27"/>
      <c r="V2448" s="49" t="s">
        <v>9</v>
      </c>
      <c r="W2448" s="3" t="s">
        <v>3</v>
      </c>
      <c r="X2448" s="26" t="e">
        <f t="shared" si="7158"/>
        <v>#DIV/0!</v>
      </c>
      <c r="Y2448" s="39" t="e">
        <f t="shared" si="7158"/>
        <v>#DIV/0!</v>
      </c>
      <c r="Z2448" s="42" t="e">
        <f t="shared" si="7158"/>
        <v>#DIV/0!</v>
      </c>
      <c r="AA2448" s="9" t="e">
        <f t="shared" si="7333"/>
        <v>#DIV/0!</v>
      </c>
    </row>
    <row r="2449" spans="1:27" x14ac:dyDescent="0.35">
      <c r="C2449" s="1">
        <v>48487</v>
      </c>
      <c r="D2449" s="49"/>
      <c r="E2449" s="3" t="s">
        <v>4</v>
      </c>
      <c r="F2449" s="15"/>
      <c r="G2449" s="1"/>
      <c r="H2449" s="16"/>
      <c r="I2449" s="49"/>
      <c r="J2449" s="3" t="s">
        <v>4</v>
      </c>
      <c r="K2449" s="31" t="e">
        <f t="shared" ref="K2449" si="7337">F2449*$N$9</f>
        <v>#DIV/0!</v>
      </c>
      <c r="L2449" s="24" t="e">
        <f t="shared" ref="L2449" si="7338">G2449*$O$9</f>
        <v>#DIV/0!</v>
      </c>
      <c r="M2449" s="27" t="e">
        <f t="shared" ref="M2449" si="7339">H2449*$P$9</f>
        <v>#DIV/0!</v>
      </c>
      <c r="Q2449" s="49"/>
      <c r="R2449" s="3" t="s">
        <v>4</v>
      </c>
      <c r="S2449" s="31"/>
      <c r="T2449" s="24"/>
      <c r="U2449" s="27"/>
      <c r="V2449" s="49"/>
      <c r="W2449" s="3" t="s">
        <v>4</v>
      </c>
      <c r="X2449" s="26" t="e">
        <f t="shared" si="7158"/>
        <v>#DIV/0!</v>
      </c>
      <c r="Y2449" s="39" t="e">
        <f t="shared" si="7158"/>
        <v>#DIV/0!</v>
      </c>
      <c r="Z2449" s="42" t="e">
        <f t="shared" si="7158"/>
        <v>#DIV/0!</v>
      </c>
      <c r="AA2449" s="9" t="e">
        <f t="shared" si="7333"/>
        <v>#DIV/0!</v>
      </c>
    </row>
    <row r="2450" spans="1:27" x14ac:dyDescent="0.35">
      <c r="C2450" s="1">
        <v>48487</v>
      </c>
      <c r="D2450" s="49" t="s">
        <v>15</v>
      </c>
      <c r="E2450" s="3" t="s">
        <v>3</v>
      </c>
      <c r="F2450" s="15"/>
      <c r="G2450" s="1"/>
      <c r="H2450" s="16"/>
      <c r="I2450" s="49" t="s">
        <v>15</v>
      </c>
      <c r="J2450" s="3" t="s">
        <v>3</v>
      </c>
      <c r="K2450" s="31" t="e">
        <f t="shared" ref="K2450" si="7340">F2450*$N$10</f>
        <v>#DIV/0!</v>
      </c>
      <c r="L2450" s="24" t="e">
        <f t="shared" ref="L2450" si="7341">G2450*$O$10</f>
        <v>#DIV/0!</v>
      </c>
      <c r="M2450" s="27" t="e">
        <f t="shared" ref="M2450" si="7342">H2450*$P$10</f>
        <v>#DIV/0!</v>
      </c>
      <c r="Q2450" s="49" t="s">
        <v>15</v>
      </c>
      <c r="R2450" s="3" t="s">
        <v>3</v>
      </c>
      <c r="S2450" s="31"/>
      <c r="T2450" s="24"/>
      <c r="U2450" s="27"/>
      <c r="V2450" s="49" t="s">
        <v>15</v>
      </c>
      <c r="W2450" s="3" t="s">
        <v>3</v>
      </c>
      <c r="X2450" s="26" t="e">
        <f t="shared" si="7158"/>
        <v>#DIV/0!</v>
      </c>
      <c r="Y2450" s="39" t="e">
        <f t="shared" si="7158"/>
        <v>#DIV/0!</v>
      </c>
      <c r="Z2450" s="42" t="e">
        <f t="shared" si="7158"/>
        <v>#DIV/0!</v>
      </c>
      <c r="AA2450" s="9" t="e">
        <f t="shared" si="7333"/>
        <v>#DIV/0!</v>
      </c>
    </row>
    <row r="2451" spans="1:27" x14ac:dyDescent="0.35">
      <c r="C2451" s="1">
        <v>48487</v>
      </c>
      <c r="D2451" s="49"/>
      <c r="E2451" s="3" t="s">
        <v>4</v>
      </c>
      <c r="F2451" s="15"/>
      <c r="G2451" s="1"/>
      <c r="H2451" s="16"/>
      <c r="I2451" s="49"/>
      <c r="J2451" s="3" t="s">
        <v>4</v>
      </c>
      <c r="K2451" s="31" t="e">
        <f t="shared" ref="K2451" si="7343">F2451*$N$11</f>
        <v>#DIV/0!</v>
      </c>
      <c r="L2451" s="24" t="e">
        <f t="shared" ref="L2451" si="7344">G2451*$O$11</f>
        <v>#DIV/0!</v>
      </c>
      <c r="M2451" s="27" t="e">
        <f t="shared" ref="M2451" si="7345">H2451*$P$11</f>
        <v>#DIV/0!</v>
      </c>
      <c r="Q2451" s="49"/>
      <c r="R2451" s="3" t="s">
        <v>4</v>
      </c>
      <c r="S2451" s="31"/>
      <c r="T2451" s="24"/>
      <c r="U2451" s="27"/>
      <c r="V2451" s="49"/>
      <c r="W2451" s="3" t="s">
        <v>4</v>
      </c>
      <c r="X2451" s="26" t="e">
        <f t="shared" si="7158"/>
        <v>#DIV/0!</v>
      </c>
      <c r="Y2451" s="39" t="e">
        <f t="shared" si="7158"/>
        <v>#DIV/0!</v>
      </c>
      <c r="Z2451" s="42" t="e">
        <f t="shared" si="7158"/>
        <v>#DIV/0!</v>
      </c>
      <c r="AA2451" s="9" t="e">
        <f t="shared" si="7333"/>
        <v>#DIV/0!</v>
      </c>
    </row>
    <row r="2452" spans="1:27" x14ac:dyDescent="0.35">
      <c r="C2452" s="1">
        <v>48487</v>
      </c>
      <c r="D2452" s="49" t="s">
        <v>8</v>
      </c>
      <c r="E2452" s="3" t="s">
        <v>3</v>
      </c>
      <c r="F2452" s="15"/>
      <c r="G2452" s="1"/>
      <c r="H2452" s="16"/>
      <c r="I2452" s="49" t="s">
        <v>8</v>
      </c>
      <c r="J2452" s="3" t="s">
        <v>3</v>
      </c>
      <c r="K2452" s="31" t="e">
        <f t="shared" ref="K2452" si="7346">F2452*$N$12</f>
        <v>#DIV/0!</v>
      </c>
      <c r="L2452" s="24" t="e">
        <f t="shared" ref="L2452" si="7347">G2452*$O$12</f>
        <v>#DIV/0!</v>
      </c>
      <c r="M2452" s="27" t="e">
        <f t="shared" ref="M2452" si="7348">H2452*$P$12</f>
        <v>#DIV/0!</v>
      </c>
      <c r="Q2452" s="49" t="s">
        <v>8</v>
      </c>
      <c r="R2452" s="3" t="s">
        <v>3</v>
      </c>
      <c r="S2452" s="31"/>
      <c r="T2452" s="24"/>
      <c r="U2452" s="27"/>
      <c r="V2452" s="49" t="s">
        <v>8</v>
      </c>
      <c r="W2452" s="3" t="s">
        <v>3</v>
      </c>
      <c r="X2452" s="26" t="e">
        <f t="shared" si="7158"/>
        <v>#DIV/0!</v>
      </c>
      <c r="Y2452" s="39" t="e">
        <f t="shared" si="7158"/>
        <v>#DIV/0!</v>
      </c>
      <c r="Z2452" s="42" t="e">
        <f t="shared" si="7158"/>
        <v>#DIV/0!</v>
      </c>
      <c r="AA2452" s="9" t="e">
        <f t="shared" si="7333"/>
        <v>#DIV/0!</v>
      </c>
    </row>
    <row r="2453" spans="1:27" x14ac:dyDescent="0.35">
      <c r="A2453" s="7"/>
      <c r="B2453" s="7"/>
      <c r="C2453" s="1">
        <v>48487</v>
      </c>
      <c r="D2453" s="50"/>
      <c r="E2453" s="7" t="s">
        <v>4</v>
      </c>
      <c r="F2453" s="15"/>
      <c r="G2453" s="1"/>
      <c r="H2453" s="16"/>
      <c r="I2453" s="50"/>
      <c r="J2453" s="7" t="s">
        <v>4</v>
      </c>
      <c r="K2453" s="28" t="e">
        <f t="shared" ref="K2453" si="7349">F2453*$N$13</f>
        <v>#DIV/0!</v>
      </c>
      <c r="L2453" s="29" t="e">
        <f t="shared" ref="L2453" si="7350">G2453*$O$13</f>
        <v>#DIV/0!</v>
      </c>
      <c r="M2453" s="30" t="e">
        <f t="shared" ref="M2453" si="7351">H2453*$P$13</f>
        <v>#DIV/0!</v>
      </c>
      <c r="Q2453" s="50"/>
      <c r="R2453" s="7" t="s">
        <v>4</v>
      </c>
      <c r="S2453" s="28"/>
      <c r="T2453" s="29"/>
      <c r="U2453" s="30"/>
      <c r="V2453" s="50"/>
      <c r="W2453" s="7" t="s">
        <v>4</v>
      </c>
      <c r="X2453" s="41" t="e">
        <f t="shared" ref="X2453:Z2516" si="7352">S2453/K2453</f>
        <v>#DIV/0!</v>
      </c>
      <c r="Y2453" s="40" t="e">
        <f t="shared" si="7352"/>
        <v>#DIV/0!</v>
      </c>
      <c r="Z2453" s="43" t="e">
        <f t="shared" si="7352"/>
        <v>#DIV/0!</v>
      </c>
      <c r="AA2453" s="9" t="e">
        <f t="shared" si="7333"/>
        <v>#DIV/0!</v>
      </c>
    </row>
    <row r="2454" spans="1:27" x14ac:dyDescent="0.35">
      <c r="C2454" s="1">
        <v>48489</v>
      </c>
      <c r="D2454" s="49" t="s">
        <v>6</v>
      </c>
      <c r="E2454" s="3" t="s">
        <v>3</v>
      </c>
      <c r="F2454" s="15"/>
      <c r="G2454" s="1"/>
      <c r="H2454" s="16"/>
      <c r="I2454" s="49" t="s">
        <v>6</v>
      </c>
      <c r="J2454" s="3" t="s">
        <v>3</v>
      </c>
      <c r="K2454" s="31" t="e">
        <f t="shared" ref="K2454" si="7353">F2454*$N$4</f>
        <v>#DIV/0!</v>
      </c>
      <c r="L2454" s="24" t="e">
        <f t="shared" ref="L2454" si="7354">G2454*$O$4</f>
        <v>#DIV/0!</v>
      </c>
      <c r="M2454" s="27" t="e">
        <f t="shared" ref="M2454" si="7355">H2454*$P$4</f>
        <v>#DIV/0!</v>
      </c>
      <c r="Q2454" s="49" t="s">
        <v>6</v>
      </c>
      <c r="R2454" s="3" t="s">
        <v>3</v>
      </c>
      <c r="S2454" s="31"/>
      <c r="T2454" s="24"/>
      <c r="U2454" s="27"/>
      <c r="V2454" s="49" t="s">
        <v>6</v>
      </c>
      <c r="W2454" s="3" t="s">
        <v>3</v>
      </c>
      <c r="X2454" s="23" t="e">
        <f t="shared" si="7352"/>
        <v>#DIV/0!</v>
      </c>
      <c r="Y2454" s="44" t="e">
        <f t="shared" si="7352"/>
        <v>#DIV/0!</v>
      </c>
      <c r="Z2454" s="45" t="e">
        <f t="shared" si="7352"/>
        <v>#DIV/0!</v>
      </c>
      <c r="AA2454" s="9" t="e">
        <f t="shared" si="7333"/>
        <v>#DIV/0!</v>
      </c>
    </row>
    <row r="2455" spans="1:27" x14ac:dyDescent="0.35">
      <c r="C2455" s="1">
        <v>48489</v>
      </c>
      <c r="D2455" s="49"/>
      <c r="E2455" s="3" t="s">
        <v>4</v>
      </c>
      <c r="F2455" s="15"/>
      <c r="G2455" s="1"/>
      <c r="H2455" s="16"/>
      <c r="I2455" s="49"/>
      <c r="J2455" s="3" t="s">
        <v>4</v>
      </c>
      <c r="K2455" s="31" t="e">
        <f t="shared" ref="K2455" si="7356">F2455*$N$5</f>
        <v>#DIV/0!</v>
      </c>
      <c r="L2455" s="24" t="e">
        <f t="shared" ref="L2455" si="7357">G2455*$O$5</f>
        <v>#DIV/0!</v>
      </c>
      <c r="M2455" s="27" t="e">
        <f t="shared" ref="M2455" si="7358">H2455*$P$5</f>
        <v>#DIV/0!</v>
      </c>
      <c r="Q2455" s="49"/>
      <c r="R2455" s="3" t="s">
        <v>4</v>
      </c>
      <c r="S2455" s="31"/>
      <c r="T2455" s="24"/>
      <c r="U2455" s="27"/>
      <c r="V2455" s="49"/>
      <c r="W2455" s="3" t="s">
        <v>4</v>
      </c>
      <c r="X2455" s="26" t="e">
        <f t="shared" si="7352"/>
        <v>#DIV/0!</v>
      </c>
      <c r="Y2455" s="39" t="e">
        <f t="shared" si="7352"/>
        <v>#DIV/0!</v>
      </c>
      <c r="Z2455" s="42" t="e">
        <f t="shared" si="7352"/>
        <v>#DIV/0!</v>
      </c>
      <c r="AA2455" s="9" t="e">
        <f t="shared" si="7333"/>
        <v>#DIV/0!</v>
      </c>
    </row>
    <row r="2456" spans="1:27" x14ac:dyDescent="0.35">
      <c r="C2456" s="1">
        <v>48489</v>
      </c>
      <c r="D2456" s="49" t="s">
        <v>7</v>
      </c>
      <c r="E2456" s="3" t="s">
        <v>3</v>
      </c>
      <c r="F2456" s="15"/>
      <c r="G2456" s="1"/>
      <c r="H2456" s="16"/>
      <c r="I2456" s="49" t="s">
        <v>7</v>
      </c>
      <c r="J2456" s="3" t="s">
        <v>3</v>
      </c>
      <c r="K2456" s="31" t="e">
        <f t="shared" ref="K2456" si="7359">F2456*$N$6</f>
        <v>#DIV/0!</v>
      </c>
      <c r="L2456" s="24" t="e">
        <f t="shared" ref="L2456" si="7360">G2456*$O$6</f>
        <v>#DIV/0!</v>
      </c>
      <c r="M2456" s="27" t="e">
        <f t="shared" ref="M2456" si="7361">H2456*$P$6</f>
        <v>#DIV/0!</v>
      </c>
      <c r="Q2456" s="49" t="s">
        <v>7</v>
      </c>
      <c r="R2456" s="3" t="s">
        <v>3</v>
      </c>
      <c r="S2456" s="31"/>
      <c r="T2456" s="24"/>
      <c r="U2456" s="27"/>
      <c r="V2456" s="49" t="s">
        <v>7</v>
      </c>
      <c r="W2456" s="3" t="s">
        <v>3</v>
      </c>
      <c r="X2456" s="26" t="e">
        <f t="shared" si="7352"/>
        <v>#DIV/0!</v>
      </c>
      <c r="Y2456" s="39" t="e">
        <f t="shared" si="7352"/>
        <v>#DIV/0!</v>
      </c>
      <c r="Z2456" s="42" t="e">
        <f t="shared" si="7352"/>
        <v>#DIV/0!</v>
      </c>
      <c r="AA2456" s="9" t="e">
        <f t="shared" si="7333"/>
        <v>#DIV/0!</v>
      </c>
    </row>
    <row r="2457" spans="1:27" x14ac:dyDescent="0.35">
      <c r="C2457" s="1">
        <v>48489</v>
      </c>
      <c r="D2457" s="49"/>
      <c r="E2457" s="3" t="s">
        <v>4</v>
      </c>
      <c r="F2457" s="15"/>
      <c r="G2457" s="1"/>
      <c r="H2457" s="16"/>
      <c r="I2457" s="49"/>
      <c r="J2457" s="3" t="s">
        <v>4</v>
      </c>
      <c r="K2457" s="31" t="e">
        <f t="shared" ref="K2457" si="7362">F2457*$N$7</f>
        <v>#DIV/0!</v>
      </c>
      <c r="L2457" s="24" t="e">
        <f t="shared" ref="L2457" si="7363">G2457*$O$7</f>
        <v>#DIV/0!</v>
      </c>
      <c r="M2457" s="27" t="e">
        <f t="shared" ref="M2457" si="7364">H2457*$P$7</f>
        <v>#DIV/0!</v>
      </c>
      <c r="Q2457" s="49"/>
      <c r="R2457" s="3" t="s">
        <v>4</v>
      </c>
      <c r="S2457" s="31"/>
      <c r="T2457" s="24"/>
      <c r="U2457" s="27"/>
      <c r="V2457" s="49"/>
      <c r="W2457" s="3" t="s">
        <v>4</v>
      </c>
      <c r="X2457" s="26" t="e">
        <f t="shared" si="7352"/>
        <v>#DIV/0!</v>
      </c>
      <c r="Y2457" s="39" t="e">
        <f t="shared" si="7352"/>
        <v>#DIV/0!</v>
      </c>
      <c r="Z2457" s="42" t="e">
        <f t="shared" si="7352"/>
        <v>#DIV/0!</v>
      </c>
      <c r="AA2457" s="9" t="e">
        <f t="shared" si="7333"/>
        <v>#DIV/0!</v>
      </c>
    </row>
    <row r="2458" spans="1:27" x14ac:dyDescent="0.35">
      <c r="C2458" s="1">
        <v>48489</v>
      </c>
      <c r="D2458" s="49" t="s">
        <v>9</v>
      </c>
      <c r="E2458" s="3" t="s">
        <v>3</v>
      </c>
      <c r="F2458" s="15"/>
      <c r="G2458" s="1"/>
      <c r="H2458" s="16"/>
      <c r="I2458" s="49" t="s">
        <v>9</v>
      </c>
      <c r="J2458" s="3" t="s">
        <v>3</v>
      </c>
      <c r="K2458" s="31" t="e">
        <f t="shared" ref="K2458" si="7365">F2458*$N$8</f>
        <v>#DIV/0!</v>
      </c>
      <c r="L2458" s="24" t="e">
        <f t="shared" ref="L2458" si="7366">G2458*$O$8</f>
        <v>#DIV/0!</v>
      </c>
      <c r="M2458" s="27" t="e">
        <f t="shared" ref="M2458" si="7367">H2458*$P$8</f>
        <v>#DIV/0!</v>
      </c>
      <c r="Q2458" s="49" t="s">
        <v>9</v>
      </c>
      <c r="R2458" s="3" t="s">
        <v>3</v>
      </c>
      <c r="S2458" s="31"/>
      <c r="T2458" s="24"/>
      <c r="U2458" s="27"/>
      <c r="V2458" s="49" t="s">
        <v>9</v>
      </c>
      <c r="W2458" s="3" t="s">
        <v>3</v>
      </c>
      <c r="X2458" s="26" t="e">
        <f t="shared" si="7352"/>
        <v>#DIV/0!</v>
      </c>
      <c r="Y2458" s="39" t="e">
        <f t="shared" si="7352"/>
        <v>#DIV/0!</v>
      </c>
      <c r="Z2458" s="42" t="e">
        <f t="shared" si="7352"/>
        <v>#DIV/0!</v>
      </c>
      <c r="AA2458" s="9" t="e">
        <f t="shared" si="7333"/>
        <v>#DIV/0!</v>
      </c>
    </row>
    <row r="2459" spans="1:27" x14ac:dyDescent="0.35">
      <c r="C2459" s="1">
        <v>48489</v>
      </c>
      <c r="D2459" s="49"/>
      <c r="E2459" s="3" t="s">
        <v>4</v>
      </c>
      <c r="F2459" s="15"/>
      <c r="G2459" s="1"/>
      <c r="H2459" s="16"/>
      <c r="I2459" s="49"/>
      <c r="J2459" s="3" t="s">
        <v>4</v>
      </c>
      <c r="K2459" s="31" t="e">
        <f t="shared" ref="K2459" si="7368">F2459*$N$9</f>
        <v>#DIV/0!</v>
      </c>
      <c r="L2459" s="24" t="e">
        <f t="shared" ref="L2459" si="7369">G2459*$O$9</f>
        <v>#DIV/0!</v>
      </c>
      <c r="M2459" s="27" t="e">
        <f t="shared" ref="M2459" si="7370">H2459*$P$9</f>
        <v>#DIV/0!</v>
      </c>
      <c r="Q2459" s="49"/>
      <c r="R2459" s="3" t="s">
        <v>4</v>
      </c>
      <c r="S2459" s="31"/>
      <c r="T2459" s="24"/>
      <c r="U2459" s="27"/>
      <c r="V2459" s="49"/>
      <c r="W2459" s="3" t="s">
        <v>4</v>
      </c>
      <c r="X2459" s="26" t="e">
        <f t="shared" si="7352"/>
        <v>#DIV/0!</v>
      </c>
      <c r="Y2459" s="39" t="e">
        <f t="shared" si="7352"/>
        <v>#DIV/0!</v>
      </c>
      <c r="Z2459" s="42" t="e">
        <f t="shared" si="7352"/>
        <v>#DIV/0!</v>
      </c>
      <c r="AA2459" s="9" t="e">
        <f t="shared" si="7333"/>
        <v>#DIV/0!</v>
      </c>
    </row>
    <row r="2460" spans="1:27" x14ac:dyDescent="0.35">
      <c r="C2460" s="1">
        <v>48489</v>
      </c>
      <c r="D2460" s="49" t="s">
        <v>15</v>
      </c>
      <c r="E2460" s="3" t="s">
        <v>3</v>
      </c>
      <c r="F2460" s="15"/>
      <c r="G2460" s="1"/>
      <c r="H2460" s="16"/>
      <c r="I2460" s="49" t="s">
        <v>15</v>
      </c>
      <c r="J2460" s="3" t="s">
        <v>3</v>
      </c>
      <c r="K2460" s="31" t="e">
        <f t="shared" ref="K2460" si="7371">F2460*$N$10</f>
        <v>#DIV/0!</v>
      </c>
      <c r="L2460" s="24" t="e">
        <f t="shared" ref="L2460" si="7372">G2460*$O$10</f>
        <v>#DIV/0!</v>
      </c>
      <c r="M2460" s="27" t="e">
        <f t="shared" ref="M2460" si="7373">H2460*$P$10</f>
        <v>#DIV/0!</v>
      </c>
      <c r="Q2460" s="49" t="s">
        <v>15</v>
      </c>
      <c r="R2460" s="3" t="s">
        <v>3</v>
      </c>
      <c r="S2460" s="31"/>
      <c r="T2460" s="24"/>
      <c r="U2460" s="27"/>
      <c r="V2460" s="49" t="s">
        <v>15</v>
      </c>
      <c r="W2460" s="3" t="s">
        <v>3</v>
      </c>
      <c r="X2460" s="26" t="e">
        <f t="shared" si="7352"/>
        <v>#DIV/0!</v>
      </c>
      <c r="Y2460" s="39" t="e">
        <f t="shared" si="7352"/>
        <v>#DIV/0!</v>
      </c>
      <c r="Z2460" s="42" t="e">
        <f t="shared" si="7352"/>
        <v>#DIV/0!</v>
      </c>
      <c r="AA2460" s="9" t="e">
        <f t="shared" si="7333"/>
        <v>#DIV/0!</v>
      </c>
    </row>
    <row r="2461" spans="1:27" x14ac:dyDescent="0.35">
      <c r="C2461" s="1">
        <v>48489</v>
      </c>
      <c r="D2461" s="49"/>
      <c r="E2461" s="3" t="s">
        <v>4</v>
      </c>
      <c r="F2461" s="15"/>
      <c r="G2461" s="1"/>
      <c r="H2461" s="16"/>
      <c r="I2461" s="49"/>
      <c r="J2461" s="3" t="s">
        <v>4</v>
      </c>
      <c r="K2461" s="31" t="e">
        <f t="shared" ref="K2461" si="7374">F2461*$N$11</f>
        <v>#DIV/0!</v>
      </c>
      <c r="L2461" s="24" t="e">
        <f t="shared" ref="L2461" si="7375">G2461*$O$11</f>
        <v>#DIV/0!</v>
      </c>
      <c r="M2461" s="27" t="e">
        <f t="shared" ref="M2461" si="7376">H2461*$P$11</f>
        <v>#DIV/0!</v>
      </c>
      <c r="Q2461" s="49"/>
      <c r="R2461" s="3" t="s">
        <v>4</v>
      </c>
      <c r="S2461" s="31"/>
      <c r="T2461" s="24"/>
      <c r="U2461" s="27"/>
      <c r="V2461" s="49"/>
      <c r="W2461" s="3" t="s">
        <v>4</v>
      </c>
      <c r="X2461" s="26" t="e">
        <f t="shared" si="7352"/>
        <v>#DIV/0!</v>
      </c>
      <c r="Y2461" s="39" t="e">
        <f t="shared" si="7352"/>
        <v>#DIV/0!</v>
      </c>
      <c r="Z2461" s="42" t="e">
        <f t="shared" si="7352"/>
        <v>#DIV/0!</v>
      </c>
      <c r="AA2461" s="9" t="e">
        <f t="shared" si="7333"/>
        <v>#DIV/0!</v>
      </c>
    </row>
    <row r="2462" spans="1:27" x14ac:dyDescent="0.35">
      <c r="C2462" s="1">
        <v>48489</v>
      </c>
      <c r="D2462" s="49" t="s">
        <v>8</v>
      </c>
      <c r="E2462" s="9" t="s">
        <v>3</v>
      </c>
      <c r="F2462" s="15"/>
      <c r="G2462" s="1"/>
      <c r="H2462" s="16"/>
      <c r="I2462" s="49" t="s">
        <v>8</v>
      </c>
      <c r="J2462" s="9" t="s">
        <v>3</v>
      </c>
      <c r="K2462" s="31" t="e">
        <f t="shared" ref="K2462" si="7377">F2462*$N$12</f>
        <v>#DIV/0!</v>
      </c>
      <c r="L2462" s="24" t="e">
        <f t="shared" ref="L2462" si="7378">G2462*$O$12</f>
        <v>#DIV/0!</v>
      </c>
      <c r="M2462" s="27" t="e">
        <f t="shared" ref="M2462" si="7379">H2462*$P$12</f>
        <v>#DIV/0!</v>
      </c>
      <c r="Q2462" s="49" t="s">
        <v>8</v>
      </c>
      <c r="R2462" s="9" t="s">
        <v>3</v>
      </c>
      <c r="S2462" s="31"/>
      <c r="T2462" s="24"/>
      <c r="U2462" s="27"/>
      <c r="V2462" s="49" t="s">
        <v>8</v>
      </c>
      <c r="W2462" s="9" t="s">
        <v>3</v>
      </c>
      <c r="X2462" s="26" t="e">
        <f t="shared" si="7352"/>
        <v>#DIV/0!</v>
      </c>
      <c r="Y2462" s="39" t="e">
        <f t="shared" si="7352"/>
        <v>#DIV/0!</v>
      </c>
      <c r="Z2462" s="42" t="e">
        <f t="shared" si="7352"/>
        <v>#DIV/0!</v>
      </c>
      <c r="AA2462" s="9" t="e">
        <f t="shared" si="7333"/>
        <v>#DIV/0!</v>
      </c>
    </row>
    <row r="2463" spans="1:27" x14ac:dyDescent="0.35">
      <c r="A2463" s="7"/>
      <c r="B2463" s="7"/>
      <c r="C2463" s="1">
        <v>48489</v>
      </c>
      <c r="D2463" s="50"/>
      <c r="E2463" s="7" t="s">
        <v>4</v>
      </c>
      <c r="F2463" s="15"/>
      <c r="G2463" s="1"/>
      <c r="H2463" s="16"/>
      <c r="I2463" s="50"/>
      <c r="J2463" s="7" t="s">
        <v>4</v>
      </c>
      <c r="K2463" s="28" t="e">
        <f t="shared" ref="K2463" si="7380">F2463*$N$13</f>
        <v>#DIV/0!</v>
      </c>
      <c r="L2463" s="29" t="e">
        <f t="shared" ref="L2463" si="7381">G2463*$O$13</f>
        <v>#DIV/0!</v>
      </c>
      <c r="M2463" s="30" t="e">
        <f t="shared" ref="M2463" si="7382">H2463*$P$13</f>
        <v>#DIV/0!</v>
      </c>
      <c r="Q2463" s="50"/>
      <c r="R2463" s="7" t="s">
        <v>4</v>
      </c>
      <c r="S2463" s="28"/>
      <c r="T2463" s="29"/>
      <c r="U2463" s="30"/>
      <c r="V2463" s="50"/>
      <c r="W2463" s="7" t="s">
        <v>4</v>
      </c>
      <c r="X2463" s="41" t="e">
        <f t="shared" si="7352"/>
        <v>#DIV/0!</v>
      </c>
      <c r="Y2463" s="40" t="e">
        <f t="shared" si="7352"/>
        <v>#DIV/0!</v>
      </c>
      <c r="Z2463" s="43" t="e">
        <f t="shared" si="7352"/>
        <v>#DIV/0!</v>
      </c>
      <c r="AA2463" s="9" t="e">
        <f t="shared" si="7333"/>
        <v>#DIV/0!</v>
      </c>
    </row>
    <row r="2464" spans="1:27" x14ac:dyDescent="0.35">
      <c r="C2464" s="1">
        <v>48491</v>
      </c>
      <c r="D2464" s="49" t="s">
        <v>6</v>
      </c>
      <c r="E2464" s="3" t="s">
        <v>3</v>
      </c>
      <c r="F2464" s="15"/>
      <c r="G2464" s="1"/>
      <c r="H2464" s="16"/>
      <c r="I2464" s="49" t="s">
        <v>6</v>
      </c>
      <c r="J2464" s="3" t="s">
        <v>3</v>
      </c>
      <c r="K2464" s="31" t="e">
        <f t="shared" ref="K2464" si="7383">F2464*$N$4</f>
        <v>#DIV/0!</v>
      </c>
      <c r="L2464" s="24" t="e">
        <f t="shared" ref="L2464" si="7384">G2464*$O$4</f>
        <v>#DIV/0!</v>
      </c>
      <c r="M2464" s="27" t="e">
        <f t="shared" ref="M2464" si="7385">H2464*$P$4</f>
        <v>#DIV/0!</v>
      </c>
      <c r="Q2464" s="49" t="s">
        <v>6</v>
      </c>
      <c r="R2464" s="3" t="s">
        <v>3</v>
      </c>
      <c r="S2464" s="31"/>
      <c r="T2464" s="24"/>
      <c r="U2464" s="27"/>
      <c r="V2464" s="49" t="s">
        <v>6</v>
      </c>
      <c r="W2464" s="3" t="s">
        <v>3</v>
      </c>
      <c r="X2464" s="23" t="e">
        <f t="shared" si="7352"/>
        <v>#DIV/0!</v>
      </c>
      <c r="Y2464" s="44" t="e">
        <f t="shared" si="7352"/>
        <v>#DIV/0!</v>
      </c>
      <c r="Z2464" s="45" t="e">
        <f t="shared" si="7352"/>
        <v>#DIV/0!</v>
      </c>
      <c r="AA2464" s="9" t="e">
        <f t="shared" si="7333"/>
        <v>#DIV/0!</v>
      </c>
    </row>
    <row r="2465" spans="1:27" x14ac:dyDescent="0.35">
      <c r="C2465" s="1">
        <v>48491</v>
      </c>
      <c r="D2465" s="49"/>
      <c r="E2465" s="3" t="s">
        <v>4</v>
      </c>
      <c r="F2465" s="15"/>
      <c r="G2465" s="1"/>
      <c r="H2465" s="16"/>
      <c r="I2465" s="49"/>
      <c r="J2465" s="3" t="s">
        <v>4</v>
      </c>
      <c r="K2465" s="31" t="e">
        <f t="shared" ref="K2465" si="7386">F2465*$N$5</f>
        <v>#DIV/0!</v>
      </c>
      <c r="L2465" s="24" t="e">
        <f t="shared" ref="L2465" si="7387">G2465*$O$5</f>
        <v>#DIV/0!</v>
      </c>
      <c r="M2465" s="27" t="e">
        <f t="shared" ref="M2465" si="7388">H2465*$P$5</f>
        <v>#DIV/0!</v>
      </c>
      <c r="Q2465" s="49"/>
      <c r="R2465" s="3" t="s">
        <v>4</v>
      </c>
      <c r="S2465" s="31"/>
      <c r="T2465" s="24"/>
      <c r="U2465" s="27"/>
      <c r="V2465" s="49"/>
      <c r="W2465" s="3" t="s">
        <v>4</v>
      </c>
      <c r="X2465" s="26" t="e">
        <f t="shared" si="7352"/>
        <v>#DIV/0!</v>
      </c>
      <c r="Y2465" s="39" t="e">
        <f t="shared" si="7352"/>
        <v>#DIV/0!</v>
      </c>
      <c r="Z2465" s="42" t="e">
        <f t="shared" si="7352"/>
        <v>#DIV/0!</v>
      </c>
      <c r="AA2465" s="9" t="e">
        <f t="shared" si="7333"/>
        <v>#DIV/0!</v>
      </c>
    </row>
    <row r="2466" spans="1:27" x14ac:dyDescent="0.35">
      <c r="C2466" s="1">
        <v>48491</v>
      </c>
      <c r="D2466" s="49" t="s">
        <v>7</v>
      </c>
      <c r="E2466" s="3" t="s">
        <v>3</v>
      </c>
      <c r="F2466" s="15"/>
      <c r="G2466" s="1"/>
      <c r="H2466" s="16"/>
      <c r="I2466" s="49" t="s">
        <v>7</v>
      </c>
      <c r="J2466" s="3" t="s">
        <v>3</v>
      </c>
      <c r="K2466" s="31" t="e">
        <f t="shared" ref="K2466" si="7389">F2466*$N$6</f>
        <v>#DIV/0!</v>
      </c>
      <c r="L2466" s="24" t="e">
        <f t="shared" ref="L2466" si="7390">G2466*$O$6</f>
        <v>#DIV/0!</v>
      </c>
      <c r="M2466" s="27" t="e">
        <f t="shared" ref="M2466" si="7391">H2466*$P$6</f>
        <v>#DIV/0!</v>
      </c>
      <c r="Q2466" s="49" t="s">
        <v>7</v>
      </c>
      <c r="R2466" s="3" t="s">
        <v>3</v>
      </c>
      <c r="S2466" s="31"/>
      <c r="T2466" s="24"/>
      <c r="U2466" s="27"/>
      <c r="V2466" s="49" t="s">
        <v>7</v>
      </c>
      <c r="W2466" s="3" t="s">
        <v>3</v>
      </c>
      <c r="X2466" s="26" t="e">
        <f t="shared" si="7352"/>
        <v>#DIV/0!</v>
      </c>
      <c r="Y2466" s="39" t="e">
        <f t="shared" si="7352"/>
        <v>#DIV/0!</v>
      </c>
      <c r="Z2466" s="42" t="e">
        <f t="shared" si="7352"/>
        <v>#DIV/0!</v>
      </c>
      <c r="AA2466" s="9" t="e">
        <f t="shared" si="7333"/>
        <v>#DIV/0!</v>
      </c>
    </row>
    <row r="2467" spans="1:27" x14ac:dyDescent="0.35">
      <c r="C2467" s="1">
        <v>48491</v>
      </c>
      <c r="D2467" s="49"/>
      <c r="E2467" s="3" t="s">
        <v>4</v>
      </c>
      <c r="F2467" s="15"/>
      <c r="G2467" s="1"/>
      <c r="H2467" s="16"/>
      <c r="I2467" s="49"/>
      <c r="J2467" s="3" t="s">
        <v>4</v>
      </c>
      <c r="K2467" s="31" t="e">
        <f t="shared" ref="K2467" si="7392">F2467*$N$7</f>
        <v>#DIV/0!</v>
      </c>
      <c r="L2467" s="24" t="e">
        <f t="shared" ref="L2467" si="7393">G2467*$O$7</f>
        <v>#DIV/0!</v>
      </c>
      <c r="M2467" s="27" t="e">
        <f t="shared" ref="M2467" si="7394">H2467*$P$7</f>
        <v>#DIV/0!</v>
      </c>
      <c r="Q2467" s="49"/>
      <c r="R2467" s="3" t="s">
        <v>4</v>
      </c>
      <c r="S2467" s="31"/>
      <c r="T2467" s="24"/>
      <c r="U2467" s="27"/>
      <c r="V2467" s="49"/>
      <c r="W2467" s="3" t="s">
        <v>4</v>
      </c>
      <c r="X2467" s="26" t="e">
        <f t="shared" si="7352"/>
        <v>#DIV/0!</v>
      </c>
      <c r="Y2467" s="39" t="e">
        <f t="shared" si="7352"/>
        <v>#DIV/0!</v>
      </c>
      <c r="Z2467" s="42" t="e">
        <f t="shared" si="7352"/>
        <v>#DIV/0!</v>
      </c>
      <c r="AA2467" s="9" t="e">
        <f t="shared" si="7333"/>
        <v>#DIV/0!</v>
      </c>
    </row>
    <row r="2468" spans="1:27" x14ac:dyDescent="0.35">
      <c r="C2468" s="1">
        <v>48491</v>
      </c>
      <c r="D2468" s="49" t="s">
        <v>9</v>
      </c>
      <c r="E2468" s="3" t="s">
        <v>3</v>
      </c>
      <c r="F2468" s="15"/>
      <c r="G2468" s="1"/>
      <c r="H2468" s="16"/>
      <c r="I2468" s="49" t="s">
        <v>9</v>
      </c>
      <c r="J2468" s="3" t="s">
        <v>3</v>
      </c>
      <c r="K2468" s="31" t="e">
        <f t="shared" ref="K2468" si="7395">F2468*$N$8</f>
        <v>#DIV/0!</v>
      </c>
      <c r="L2468" s="24" t="e">
        <f t="shared" ref="L2468" si="7396">G2468*$O$8</f>
        <v>#DIV/0!</v>
      </c>
      <c r="M2468" s="27" t="e">
        <f t="shared" ref="M2468" si="7397">H2468*$P$8</f>
        <v>#DIV/0!</v>
      </c>
      <c r="Q2468" s="49" t="s">
        <v>9</v>
      </c>
      <c r="R2468" s="3" t="s">
        <v>3</v>
      </c>
      <c r="S2468" s="31"/>
      <c r="T2468" s="24"/>
      <c r="U2468" s="27"/>
      <c r="V2468" s="49" t="s">
        <v>9</v>
      </c>
      <c r="W2468" s="3" t="s">
        <v>3</v>
      </c>
      <c r="X2468" s="26" t="e">
        <f t="shared" si="7352"/>
        <v>#DIV/0!</v>
      </c>
      <c r="Y2468" s="39" t="e">
        <f t="shared" si="7352"/>
        <v>#DIV/0!</v>
      </c>
      <c r="Z2468" s="42" t="e">
        <f t="shared" si="7352"/>
        <v>#DIV/0!</v>
      </c>
      <c r="AA2468" s="9" t="e">
        <f t="shared" si="7333"/>
        <v>#DIV/0!</v>
      </c>
    </row>
    <row r="2469" spans="1:27" x14ac:dyDescent="0.35">
      <c r="C2469" s="1">
        <v>48491</v>
      </c>
      <c r="D2469" s="49"/>
      <c r="E2469" s="3" t="s">
        <v>4</v>
      </c>
      <c r="F2469" s="15"/>
      <c r="G2469" s="1"/>
      <c r="H2469" s="16"/>
      <c r="I2469" s="49"/>
      <c r="J2469" s="3" t="s">
        <v>4</v>
      </c>
      <c r="K2469" s="31" t="e">
        <f t="shared" ref="K2469" si="7398">F2469*$N$9</f>
        <v>#DIV/0!</v>
      </c>
      <c r="L2469" s="24" t="e">
        <f t="shared" ref="L2469" si="7399">G2469*$O$9</f>
        <v>#DIV/0!</v>
      </c>
      <c r="M2469" s="27" t="e">
        <f t="shared" ref="M2469" si="7400">H2469*$P$9</f>
        <v>#DIV/0!</v>
      </c>
      <c r="Q2469" s="49"/>
      <c r="R2469" s="3" t="s">
        <v>4</v>
      </c>
      <c r="S2469" s="31"/>
      <c r="T2469" s="24"/>
      <c r="U2469" s="27"/>
      <c r="V2469" s="49"/>
      <c r="W2469" s="3" t="s">
        <v>4</v>
      </c>
      <c r="X2469" s="26" t="e">
        <f t="shared" si="7352"/>
        <v>#DIV/0!</v>
      </c>
      <c r="Y2469" s="39" t="e">
        <f t="shared" si="7352"/>
        <v>#DIV/0!</v>
      </c>
      <c r="Z2469" s="42" t="e">
        <f t="shared" si="7352"/>
        <v>#DIV/0!</v>
      </c>
      <c r="AA2469" s="9" t="e">
        <f t="shared" si="7333"/>
        <v>#DIV/0!</v>
      </c>
    </row>
    <row r="2470" spans="1:27" x14ac:dyDescent="0.35">
      <c r="C2470" s="1">
        <v>48491</v>
      </c>
      <c r="D2470" s="49" t="s">
        <v>15</v>
      </c>
      <c r="E2470" s="3" t="s">
        <v>3</v>
      </c>
      <c r="F2470" s="15"/>
      <c r="G2470" s="1"/>
      <c r="H2470" s="16"/>
      <c r="I2470" s="49" t="s">
        <v>15</v>
      </c>
      <c r="J2470" s="3" t="s">
        <v>3</v>
      </c>
      <c r="K2470" s="31" t="e">
        <f t="shared" ref="K2470" si="7401">F2470*$N$10</f>
        <v>#DIV/0!</v>
      </c>
      <c r="L2470" s="24" t="e">
        <f t="shared" ref="L2470" si="7402">G2470*$O$10</f>
        <v>#DIV/0!</v>
      </c>
      <c r="M2470" s="27" t="e">
        <f t="shared" ref="M2470" si="7403">H2470*$P$10</f>
        <v>#DIV/0!</v>
      </c>
      <c r="Q2470" s="49" t="s">
        <v>15</v>
      </c>
      <c r="R2470" s="3" t="s">
        <v>3</v>
      </c>
      <c r="S2470" s="31"/>
      <c r="T2470" s="24"/>
      <c r="U2470" s="27"/>
      <c r="V2470" s="49" t="s">
        <v>15</v>
      </c>
      <c r="W2470" s="3" t="s">
        <v>3</v>
      </c>
      <c r="X2470" s="26" t="e">
        <f t="shared" si="7352"/>
        <v>#DIV/0!</v>
      </c>
      <c r="Y2470" s="39" t="e">
        <f t="shared" si="7352"/>
        <v>#DIV/0!</v>
      </c>
      <c r="Z2470" s="42" t="e">
        <f t="shared" si="7352"/>
        <v>#DIV/0!</v>
      </c>
      <c r="AA2470" s="9" t="e">
        <f t="shared" si="7333"/>
        <v>#DIV/0!</v>
      </c>
    </row>
    <row r="2471" spans="1:27" x14ac:dyDescent="0.35">
      <c r="C2471" s="1">
        <v>48491</v>
      </c>
      <c r="D2471" s="49"/>
      <c r="E2471" s="3" t="s">
        <v>4</v>
      </c>
      <c r="F2471" s="15"/>
      <c r="G2471" s="1"/>
      <c r="H2471" s="16"/>
      <c r="I2471" s="49"/>
      <c r="J2471" s="3" t="s">
        <v>4</v>
      </c>
      <c r="K2471" s="31" t="e">
        <f t="shared" ref="K2471" si="7404">F2471*$N$11</f>
        <v>#DIV/0!</v>
      </c>
      <c r="L2471" s="24" t="e">
        <f t="shared" ref="L2471" si="7405">G2471*$O$11</f>
        <v>#DIV/0!</v>
      </c>
      <c r="M2471" s="27" t="e">
        <f t="shared" ref="M2471" si="7406">H2471*$P$11</f>
        <v>#DIV/0!</v>
      </c>
      <c r="Q2471" s="49"/>
      <c r="R2471" s="3" t="s">
        <v>4</v>
      </c>
      <c r="S2471" s="31"/>
      <c r="T2471" s="24"/>
      <c r="U2471" s="27"/>
      <c r="V2471" s="49"/>
      <c r="W2471" s="3" t="s">
        <v>4</v>
      </c>
      <c r="X2471" s="26" t="e">
        <f t="shared" si="7352"/>
        <v>#DIV/0!</v>
      </c>
      <c r="Y2471" s="39" t="e">
        <f t="shared" si="7352"/>
        <v>#DIV/0!</v>
      </c>
      <c r="Z2471" s="42" t="e">
        <f t="shared" si="7352"/>
        <v>#DIV/0!</v>
      </c>
      <c r="AA2471" s="9" t="e">
        <f t="shared" si="7333"/>
        <v>#DIV/0!</v>
      </c>
    </row>
    <row r="2472" spans="1:27" x14ac:dyDescent="0.35">
      <c r="C2472" s="1">
        <v>48491</v>
      </c>
      <c r="D2472" s="49" t="s">
        <v>8</v>
      </c>
      <c r="E2472" s="3" t="s">
        <v>3</v>
      </c>
      <c r="F2472" s="15"/>
      <c r="G2472" s="1"/>
      <c r="H2472" s="16"/>
      <c r="I2472" s="49" t="s">
        <v>8</v>
      </c>
      <c r="J2472" s="3" t="s">
        <v>3</v>
      </c>
      <c r="K2472" s="31" t="e">
        <f t="shared" ref="K2472" si="7407">F2472*$N$12</f>
        <v>#DIV/0!</v>
      </c>
      <c r="L2472" s="24" t="e">
        <f t="shared" ref="L2472" si="7408">G2472*$O$12</f>
        <v>#DIV/0!</v>
      </c>
      <c r="M2472" s="27" t="e">
        <f t="shared" ref="M2472" si="7409">H2472*$P$12</f>
        <v>#DIV/0!</v>
      </c>
      <c r="Q2472" s="49" t="s">
        <v>8</v>
      </c>
      <c r="R2472" s="3" t="s">
        <v>3</v>
      </c>
      <c r="S2472" s="31"/>
      <c r="T2472" s="24"/>
      <c r="U2472" s="27"/>
      <c r="V2472" s="49" t="s">
        <v>8</v>
      </c>
      <c r="W2472" s="3" t="s">
        <v>3</v>
      </c>
      <c r="X2472" s="26" t="e">
        <f t="shared" si="7352"/>
        <v>#DIV/0!</v>
      </c>
      <c r="Y2472" s="39" t="e">
        <f t="shared" si="7352"/>
        <v>#DIV/0!</v>
      </c>
      <c r="Z2472" s="42" t="e">
        <f t="shared" si="7352"/>
        <v>#DIV/0!</v>
      </c>
      <c r="AA2472" s="9" t="e">
        <f t="shared" si="7333"/>
        <v>#DIV/0!</v>
      </c>
    </row>
    <row r="2473" spans="1:27" x14ac:dyDescent="0.35">
      <c r="A2473" s="7"/>
      <c r="B2473" s="7"/>
      <c r="C2473" s="1">
        <v>48491</v>
      </c>
      <c r="D2473" s="50"/>
      <c r="E2473" s="7" t="s">
        <v>4</v>
      </c>
      <c r="F2473" s="15"/>
      <c r="G2473" s="1"/>
      <c r="H2473" s="16"/>
      <c r="I2473" s="50"/>
      <c r="J2473" s="7" t="s">
        <v>4</v>
      </c>
      <c r="K2473" s="28" t="e">
        <f t="shared" ref="K2473" si="7410">F2473*$N$13</f>
        <v>#DIV/0!</v>
      </c>
      <c r="L2473" s="29" t="e">
        <f t="shared" ref="L2473" si="7411">G2473*$O$13</f>
        <v>#DIV/0!</v>
      </c>
      <c r="M2473" s="30" t="e">
        <f t="shared" ref="M2473" si="7412">H2473*$P$13</f>
        <v>#DIV/0!</v>
      </c>
      <c r="Q2473" s="50"/>
      <c r="R2473" s="7" t="s">
        <v>4</v>
      </c>
      <c r="S2473" s="28"/>
      <c r="T2473" s="29"/>
      <c r="U2473" s="30"/>
      <c r="V2473" s="50"/>
      <c r="W2473" s="7" t="s">
        <v>4</v>
      </c>
      <c r="X2473" s="41" t="e">
        <f t="shared" si="7352"/>
        <v>#DIV/0!</v>
      </c>
      <c r="Y2473" s="40" t="e">
        <f t="shared" si="7352"/>
        <v>#DIV/0!</v>
      </c>
      <c r="Z2473" s="43" t="e">
        <f t="shared" si="7352"/>
        <v>#DIV/0!</v>
      </c>
      <c r="AA2473" s="9" t="e">
        <f t="shared" si="7333"/>
        <v>#DIV/0!</v>
      </c>
    </row>
    <row r="2474" spans="1:27" x14ac:dyDescent="0.35">
      <c r="C2474" s="1">
        <v>48493</v>
      </c>
      <c r="D2474" s="49" t="s">
        <v>6</v>
      </c>
      <c r="E2474" s="3" t="s">
        <v>3</v>
      </c>
      <c r="F2474" s="15"/>
      <c r="G2474" s="1"/>
      <c r="H2474" s="16"/>
      <c r="I2474" s="49" t="s">
        <v>6</v>
      </c>
      <c r="J2474" s="3" t="s">
        <v>3</v>
      </c>
      <c r="K2474" s="31" t="e">
        <f t="shared" ref="K2474" si="7413">F2474*$N$4</f>
        <v>#DIV/0!</v>
      </c>
      <c r="L2474" s="24" t="e">
        <f t="shared" ref="L2474" si="7414">G2474*$O$4</f>
        <v>#DIV/0!</v>
      </c>
      <c r="M2474" s="27" t="e">
        <f t="shared" ref="M2474" si="7415">H2474*$P$4</f>
        <v>#DIV/0!</v>
      </c>
      <c r="Q2474" s="49" t="s">
        <v>6</v>
      </c>
      <c r="R2474" s="3" t="s">
        <v>3</v>
      </c>
      <c r="S2474" s="31"/>
      <c r="T2474" s="24"/>
      <c r="U2474" s="27"/>
      <c r="V2474" s="49" t="s">
        <v>6</v>
      </c>
      <c r="W2474" s="3" t="s">
        <v>3</v>
      </c>
      <c r="X2474" s="23" t="e">
        <f t="shared" si="7352"/>
        <v>#DIV/0!</v>
      </c>
      <c r="Y2474" s="44" t="e">
        <f t="shared" si="7352"/>
        <v>#DIV/0!</v>
      </c>
      <c r="Z2474" s="45" t="e">
        <f t="shared" si="7352"/>
        <v>#DIV/0!</v>
      </c>
      <c r="AA2474" s="9" t="e">
        <f t="shared" si="7333"/>
        <v>#DIV/0!</v>
      </c>
    </row>
    <row r="2475" spans="1:27" x14ac:dyDescent="0.35">
      <c r="C2475" s="1">
        <v>48493</v>
      </c>
      <c r="D2475" s="49"/>
      <c r="E2475" s="3" t="s">
        <v>4</v>
      </c>
      <c r="F2475" s="15"/>
      <c r="G2475" s="1"/>
      <c r="H2475" s="16"/>
      <c r="I2475" s="49"/>
      <c r="J2475" s="3" t="s">
        <v>4</v>
      </c>
      <c r="K2475" s="31" t="e">
        <f t="shared" ref="K2475" si="7416">F2475*$N$5</f>
        <v>#DIV/0!</v>
      </c>
      <c r="L2475" s="24" t="e">
        <f t="shared" ref="L2475" si="7417">G2475*$O$5</f>
        <v>#DIV/0!</v>
      </c>
      <c r="M2475" s="27" t="e">
        <f t="shared" ref="M2475" si="7418">H2475*$P$5</f>
        <v>#DIV/0!</v>
      </c>
      <c r="Q2475" s="49"/>
      <c r="R2475" s="3" t="s">
        <v>4</v>
      </c>
      <c r="S2475" s="31"/>
      <c r="T2475" s="24"/>
      <c r="U2475" s="27"/>
      <c r="V2475" s="49"/>
      <c r="W2475" s="3" t="s">
        <v>4</v>
      </c>
      <c r="X2475" s="26" t="e">
        <f t="shared" si="7352"/>
        <v>#DIV/0!</v>
      </c>
      <c r="Y2475" s="39" t="e">
        <f t="shared" si="7352"/>
        <v>#DIV/0!</v>
      </c>
      <c r="Z2475" s="42" t="e">
        <f t="shared" si="7352"/>
        <v>#DIV/0!</v>
      </c>
      <c r="AA2475" s="9" t="e">
        <f t="shared" si="7333"/>
        <v>#DIV/0!</v>
      </c>
    </row>
    <row r="2476" spans="1:27" x14ac:dyDescent="0.35">
      <c r="C2476" s="1">
        <v>48493</v>
      </c>
      <c r="D2476" s="49" t="s">
        <v>7</v>
      </c>
      <c r="E2476" s="3" t="s">
        <v>3</v>
      </c>
      <c r="F2476" s="15"/>
      <c r="G2476" s="1"/>
      <c r="H2476" s="16"/>
      <c r="I2476" s="49" t="s">
        <v>7</v>
      </c>
      <c r="J2476" s="3" t="s">
        <v>3</v>
      </c>
      <c r="K2476" s="31" t="e">
        <f t="shared" ref="K2476" si="7419">F2476*$N$6</f>
        <v>#DIV/0!</v>
      </c>
      <c r="L2476" s="24" t="e">
        <f t="shared" ref="L2476" si="7420">G2476*$O$6</f>
        <v>#DIV/0!</v>
      </c>
      <c r="M2476" s="27" t="e">
        <f t="shared" ref="M2476" si="7421">H2476*$P$6</f>
        <v>#DIV/0!</v>
      </c>
      <c r="Q2476" s="49" t="s">
        <v>7</v>
      </c>
      <c r="R2476" s="3" t="s">
        <v>3</v>
      </c>
      <c r="S2476" s="31"/>
      <c r="T2476" s="24"/>
      <c r="U2476" s="27"/>
      <c r="V2476" s="49" t="s">
        <v>7</v>
      </c>
      <c r="W2476" s="3" t="s">
        <v>3</v>
      </c>
      <c r="X2476" s="26" t="e">
        <f t="shared" si="7352"/>
        <v>#DIV/0!</v>
      </c>
      <c r="Y2476" s="39" t="e">
        <f t="shared" si="7352"/>
        <v>#DIV/0!</v>
      </c>
      <c r="Z2476" s="42" t="e">
        <f t="shared" si="7352"/>
        <v>#DIV/0!</v>
      </c>
      <c r="AA2476" s="9" t="e">
        <f t="shared" si="7333"/>
        <v>#DIV/0!</v>
      </c>
    </row>
    <row r="2477" spans="1:27" x14ac:dyDescent="0.35">
      <c r="C2477" s="1">
        <v>48493</v>
      </c>
      <c r="D2477" s="49"/>
      <c r="E2477" s="3" t="s">
        <v>4</v>
      </c>
      <c r="F2477" s="15"/>
      <c r="G2477" s="1"/>
      <c r="H2477" s="16"/>
      <c r="I2477" s="49"/>
      <c r="J2477" s="3" t="s">
        <v>4</v>
      </c>
      <c r="K2477" s="31" t="e">
        <f t="shared" ref="K2477" si="7422">F2477*$N$7</f>
        <v>#DIV/0!</v>
      </c>
      <c r="L2477" s="24" t="e">
        <f t="shared" ref="L2477" si="7423">G2477*$O$7</f>
        <v>#DIV/0!</v>
      </c>
      <c r="M2477" s="27" t="e">
        <f t="shared" ref="M2477" si="7424">H2477*$P$7</f>
        <v>#DIV/0!</v>
      </c>
      <c r="Q2477" s="49"/>
      <c r="R2477" s="3" t="s">
        <v>4</v>
      </c>
      <c r="S2477" s="31"/>
      <c r="T2477" s="24"/>
      <c r="U2477" s="27"/>
      <c r="V2477" s="49"/>
      <c r="W2477" s="3" t="s">
        <v>4</v>
      </c>
      <c r="X2477" s="26" t="e">
        <f t="shared" si="7352"/>
        <v>#DIV/0!</v>
      </c>
      <c r="Y2477" s="39" t="e">
        <f t="shared" si="7352"/>
        <v>#DIV/0!</v>
      </c>
      <c r="Z2477" s="42" t="e">
        <f t="shared" si="7352"/>
        <v>#DIV/0!</v>
      </c>
      <c r="AA2477" s="9" t="e">
        <f t="shared" si="7333"/>
        <v>#DIV/0!</v>
      </c>
    </row>
    <row r="2478" spans="1:27" x14ac:dyDescent="0.35">
      <c r="C2478" s="1">
        <v>48493</v>
      </c>
      <c r="D2478" s="49" t="s">
        <v>9</v>
      </c>
      <c r="E2478" s="3" t="s">
        <v>3</v>
      </c>
      <c r="F2478" s="15"/>
      <c r="G2478" s="1"/>
      <c r="H2478" s="16"/>
      <c r="I2478" s="49" t="s">
        <v>9</v>
      </c>
      <c r="J2478" s="3" t="s">
        <v>3</v>
      </c>
      <c r="K2478" s="31" t="e">
        <f t="shared" ref="K2478" si="7425">F2478*$N$8</f>
        <v>#DIV/0!</v>
      </c>
      <c r="L2478" s="24" t="e">
        <f t="shared" ref="L2478" si="7426">G2478*$O$8</f>
        <v>#DIV/0!</v>
      </c>
      <c r="M2478" s="27" t="e">
        <f t="shared" ref="M2478" si="7427">H2478*$P$8</f>
        <v>#DIV/0!</v>
      </c>
      <c r="Q2478" s="49" t="s">
        <v>9</v>
      </c>
      <c r="R2478" s="3" t="s">
        <v>3</v>
      </c>
      <c r="S2478" s="31"/>
      <c r="T2478" s="24"/>
      <c r="U2478" s="27"/>
      <c r="V2478" s="49" t="s">
        <v>9</v>
      </c>
      <c r="W2478" s="3" t="s">
        <v>3</v>
      </c>
      <c r="X2478" s="26" t="e">
        <f t="shared" si="7352"/>
        <v>#DIV/0!</v>
      </c>
      <c r="Y2478" s="39" t="e">
        <f t="shared" si="7352"/>
        <v>#DIV/0!</v>
      </c>
      <c r="Z2478" s="42" t="e">
        <f t="shared" si="7352"/>
        <v>#DIV/0!</v>
      </c>
      <c r="AA2478" s="9" t="e">
        <f t="shared" si="7333"/>
        <v>#DIV/0!</v>
      </c>
    </row>
    <row r="2479" spans="1:27" x14ac:dyDescent="0.35">
      <c r="C2479" s="1">
        <v>48493</v>
      </c>
      <c r="D2479" s="49"/>
      <c r="E2479" s="3" t="s">
        <v>4</v>
      </c>
      <c r="F2479" s="15"/>
      <c r="G2479" s="1"/>
      <c r="H2479" s="16"/>
      <c r="I2479" s="49"/>
      <c r="J2479" s="3" t="s">
        <v>4</v>
      </c>
      <c r="K2479" s="31" t="e">
        <f t="shared" ref="K2479" si="7428">F2479*$N$9</f>
        <v>#DIV/0!</v>
      </c>
      <c r="L2479" s="24" t="e">
        <f t="shared" ref="L2479" si="7429">G2479*$O$9</f>
        <v>#DIV/0!</v>
      </c>
      <c r="M2479" s="27" t="e">
        <f t="shared" ref="M2479" si="7430">H2479*$P$9</f>
        <v>#DIV/0!</v>
      </c>
      <c r="Q2479" s="49"/>
      <c r="R2479" s="3" t="s">
        <v>4</v>
      </c>
      <c r="S2479" s="31"/>
      <c r="T2479" s="24"/>
      <c r="U2479" s="27"/>
      <c r="V2479" s="49"/>
      <c r="W2479" s="3" t="s">
        <v>4</v>
      </c>
      <c r="X2479" s="26" t="e">
        <f t="shared" si="7352"/>
        <v>#DIV/0!</v>
      </c>
      <c r="Y2479" s="39" t="e">
        <f t="shared" si="7352"/>
        <v>#DIV/0!</v>
      </c>
      <c r="Z2479" s="42" t="e">
        <f t="shared" si="7352"/>
        <v>#DIV/0!</v>
      </c>
      <c r="AA2479" s="9" t="e">
        <f t="shared" si="7333"/>
        <v>#DIV/0!</v>
      </c>
    </row>
    <row r="2480" spans="1:27" x14ac:dyDescent="0.35">
      <c r="C2480" s="1">
        <v>48493</v>
      </c>
      <c r="D2480" s="49" t="s">
        <v>15</v>
      </c>
      <c r="E2480" s="3" t="s">
        <v>3</v>
      </c>
      <c r="F2480" s="15"/>
      <c r="G2480" s="1"/>
      <c r="H2480" s="16"/>
      <c r="I2480" s="49" t="s">
        <v>15</v>
      </c>
      <c r="J2480" s="3" t="s">
        <v>3</v>
      </c>
      <c r="K2480" s="31" t="e">
        <f t="shared" ref="K2480" si="7431">F2480*$N$10</f>
        <v>#DIV/0!</v>
      </c>
      <c r="L2480" s="24" t="e">
        <f t="shared" ref="L2480" si="7432">G2480*$O$10</f>
        <v>#DIV/0!</v>
      </c>
      <c r="M2480" s="27" t="e">
        <f t="shared" ref="M2480" si="7433">H2480*$P$10</f>
        <v>#DIV/0!</v>
      </c>
      <c r="Q2480" s="49" t="s">
        <v>15</v>
      </c>
      <c r="R2480" s="3" t="s">
        <v>3</v>
      </c>
      <c r="S2480" s="31"/>
      <c r="T2480" s="24"/>
      <c r="U2480" s="27"/>
      <c r="V2480" s="49" t="s">
        <v>15</v>
      </c>
      <c r="W2480" s="3" t="s">
        <v>3</v>
      </c>
      <c r="X2480" s="26" t="e">
        <f t="shared" si="7352"/>
        <v>#DIV/0!</v>
      </c>
      <c r="Y2480" s="39" t="e">
        <f t="shared" si="7352"/>
        <v>#DIV/0!</v>
      </c>
      <c r="Z2480" s="42" t="e">
        <f t="shared" si="7352"/>
        <v>#DIV/0!</v>
      </c>
      <c r="AA2480" s="9" t="e">
        <f t="shared" si="7333"/>
        <v>#DIV/0!</v>
      </c>
    </row>
    <row r="2481" spans="1:27" x14ac:dyDescent="0.35">
      <c r="C2481" s="1">
        <v>48493</v>
      </c>
      <c r="D2481" s="49"/>
      <c r="E2481" s="3" t="s">
        <v>4</v>
      </c>
      <c r="F2481" s="15"/>
      <c r="G2481" s="1"/>
      <c r="H2481" s="16"/>
      <c r="I2481" s="49"/>
      <c r="J2481" s="3" t="s">
        <v>4</v>
      </c>
      <c r="K2481" s="31" t="e">
        <f t="shared" ref="K2481" si="7434">F2481*$N$11</f>
        <v>#DIV/0!</v>
      </c>
      <c r="L2481" s="24" t="e">
        <f t="shared" ref="L2481" si="7435">G2481*$O$11</f>
        <v>#DIV/0!</v>
      </c>
      <c r="M2481" s="27" t="e">
        <f t="shared" ref="M2481" si="7436">H2481*$P$11</f>
        <v>#DIV/0!</v>
      </c>
      <c r="Q2481" s="49"/>
      <c r="R2481" s="3" t="s">
        <v>4</v>
      </c>
      <c r="S2481" s="31"/>
      <c r="T2481" s="24"/>
      <c r="U2481" s="27"/>
      <c r="V2481" s="49"/>
      <c r="W2481" s="3" t="s">
        <v>4</v>
      </c>
      <c r="X2481" s="26" t="e">
        <f t="shared" si="7352"/>
        <v>#DIV/0!</v>
      </c>
      <c r="Y2481" s="39" t="e">
        <f t="shared" si="7352"/>
        <v>#DIV/0!</v>
      </c>
      <c r="Z2481" s="42" t="e">
        <f t="shared" si="7352"/>
        <v>#DIV/0!</v>
      </c>
      <c r="AA2481" s="9" t="e">
        <f t="shared" si="7333"/>
        <v>#DIV/0!</v>
      </c>
    </row>
    <row r="2482" spans="1:27" x14ac:dyDescent="0.35">
      <c r="C2482" s="1">
        <v>48493</v>
      </c>
      <c r="D2482" s="49" t="s">
        <v>8</v>
      </c>
      <c r="E2482" s="3" t="s">
        <v>3</v>
      </c>
      <c r="F2482" s="15"/>
      <c r="G2482" s="1"/>
      <c r="H2482" s="16"/>
      <c r="I2482" s="49" t="s">
        <v>8</v>
      </c>
      <c r="J2482" s="3" t="s">
        <v>3</v>
      </c>
      <c r="K2482" s="31" t="e">
        <f t="shared" ref="K2482" si="7437">F2482*$N$12</f>
        <v>#DIV/0!</v>
      </c>
      <c r="L2482" s="24" t="e">
        <f t="shared" ref="L2482" si="7438">G2482*$O$12</f>
        <v>#DIV/0!</v>
      </c>
      <c r="M2482" s="27" t="e">
        <f t="shared" ref="M2482" si="7439">H2482*$P$12</f>
        <v>#DIV/0!</v>
      </c>
      <c r="Q2482" s="49" t="s">
        <v>8</v>
      </c>
      <c r="R2482" s="3" t="s">
        <v>3</v>
      </c>
      <c r="S2482" s="31"/>
      <c r="T2482" s="24"/>
      <c r="U2482" s="27"/>
      <c r="V2482" s="49" t="s">
        <v>8</v>
      </c>
      <c r="W2482" s="3" t="s">
        <v>3</v>
      </c>
      <c r="X2482" s="26" t="e">
        <f t="shared" si="7352"/>
        <v>#DIV/0!</v>
      </c>
      <c r="Y2482" s="39" t="e">
        <f t="shared" si="7352"/>
        <v>#DIV/0!</v>
      </c>
      <c r="Z2482" s="42" t="e">
        <f t="shared" si="7352"/>
        <v>#DIV/0!</v>
      </c>
      <c r="AA2482" s="9" t="e">
        <f t="shared" si="7333"/>
        <v>#DIV/0!</v>
      </c>
    </row>
    <row r="2483" spans="1:27" x14ac:dyDescent="0.35">
      <c r="A2483" s="7"/>
      <c r="B2483" s="7"/>
      <c r="C2483" s="1">
        <v>48493</v>
      </c>
      <c r="D2483" s="50"/>
      <c r="E2483" s="7" t="s">
        <v>4</v>
      </c>
      <c r="F2483" s="15"/>
      <c r="G2483" s="1"/>
      <c r="H2483" s="16"/>
      <c r="I2483" s="50"/>
      <c r="J2483" s="7" t="s">
        <v>4</v>
      </c>
      <c r="K2483" s="28" t="e">
        <f t="shared" ref="K2483" si="7440">F2483*$N$13</f>
        <v>#DIV/0!</v>
      </c>
      <c r="L2483" s="29" t="e">
        <f t="shared" ref="L2483" si="7441">G2483*$O$13</f>
        <v>#DIV/0!</v>
      </c>
      <c r="M2483" s="30" t="e">
        <f t="shared" ref="M2483" si="7442">H2483*$P$13</f>
        <v>#DIV/0!</v>
      </c>
      <c r="Q2483" s="50"/>
      <c r="R2483" s="7" t="s">
        <v>4</v>
      </c>
      <c r="S2483" s="28"/>
      <c r="T2483" s="29"/>
      <c r="U2483" s="30"/>
      <c r="V2483" s="50"/>
      <c r="W2483" s="7" t="s">
        <v>4</v>
      </c>
      <c r="X2483" s="41" t="e">
        <f t="shared" si="7352"/>
        <v>#DIV/0!</v>
      </c>
      <c r="Y2483" s="40" t="e">
        <f t="shared" si="7352"/>
        <v>#DIV/0!</v>
      </c>
      <c r="Z2483" s="43" t="e">
        <f t="shared" si="7352"/>
        <v>#DIV/0!</v>
      </c>
      <c r="AA2483" s="9" t="e">
        <f t="shared" si="7333"/>
        <v>#DIV/0!</v>
      </c>
    </row>
    <row r="2484" spans="1:27" x14ac:dyDescent="0.35">
      <c r="C2484" s="1">
        <v>48495</v>
      </c>
      <c r="D2484" s="49" t="s">
        <v>6</v>
      </c>
      <c r="E2484" s="3" t="s">
        <v>3</v>
      </c>
      <c r="F2484" s="15"/>
      <c r="G2484" s="1"/>
      <c r="H2484" s="16"/>
      <c r="I2484" s="49" t="s">
        <v>6</v>
      </c>
      <c r="J2484" s="3" t="s">
        <v>3</v>
      </c>
      <c r="K2484" s="31" t="e">
        <f t="shared" ref="K2484" si="7443">F2484*$N$4</f>
        <v>#DIV/0!</v>
      </c>
      <c r="L2484" s="24" t="e">
        <f t="shared" ref="L2484" si="7444">G2484*$O$4</f>
        <v>#DIV/0!</v>
      </c>
      <c r="M2484" s="27" t="e">
        <f t="shared" ref="M2484" si="7445">H2484*$P$4</f>
        <v>#DIV/0!</v>
      </c>
      <c r="Q2484" s="49" t="s">
        <v>6</v>
      </c>
      <c r="R2484" s="3" t="s">
        <v>3</v>
      </c>
      <c r="S2484" s="31"/>
      <c r="T2484" s="24"/>
      <c r="U2484" s="27"/>
      <c r="V2484" s="49" t="s">
        <v>6</v>
      </c>
      <c r="W2484" s="3" t="s">
        <v>3</v>
      </c>
      <c r="X2484" s="23" t="e">
        <f t="shared" si="7352"/>
        <v>#DIV/0!</v>
      </c>
      <c r="Y2484" s="44" t="e">
        <f t="shared" si="7352"/>
        <v>#DIV/0!</v>
      </c>
      <c r="Z2484" s="45" t="e">
        <f t="shared" si="7352"/>
        <v>#DIV/0!</v>
      </c>
      <c r="AA2484" s="9" t="e">
        <f t="shared" si="7333"/>
        <v>#DIV/0!</v>
      </c>
    </row>
    <row r="2485" spans="1:27" x14ac:dyDescent="0.35">
      <c r="C2485" s="1">
        <v>48495</v>
      </c>
      <c r="D2485" s="49"/>
      <c r="E2485" s="3" t="s">
        <v>4</v>
      </c>
      <c r="F2485" s="15"/>
      <c r="G2485" s="1"/>
      <c r="H2485" s="16"/>
      <c r="I2485" s="49"/>
      <c r="J2485" s="3" t="s">
        <v>4</v>
      </c>
      <c r="K2485" s="31" t="e">
        <f t="shared" ref="K2485" si="7446">F2485*$N$5</f>
        <v>#DIV/0!</v>
      </c>
      <c r="L2485" s="24" t="e">
        <f t="shared" ref="L2485" si="7447">G2485*$O$5</f>
        <v>#DIV/0!</v>
      </c>
      <c r="M2485" s="27" t="e">
        <f t="shared" ref="M2485" si="7448">H2485*$P$5</f>
        <v>#DIV/0!</v>
      </c>
      <c r="Q2485" s="49"/>
      <c r="R2485" s="3" t="s">
        <v>4</v>
      </c>
      <c r="S2485" s="31"/>
      <c r="T2485" s="24"/>
      <c r="U2485" s="27"/>
      <c r="V2485" s="49"/>
      <c r="W2485" s="3" t="s">
        <v>4</v>
      </c>
      <c r="X2485" s="26" t="e">
        <f t="shared" si="7352"/>
        <v>#DIV/0!</v>
      </c>
      <c r="Y2485" s="39" t="e">
        <f t="shared" si="7352"/>
        <v>#DIV/0!</v>
      </c>
      <c r="Z2485" s="42" t="e">
        <f t="shared" si="7352"/>
        <v>#DIV/0!</v>
      </c>
      <c r="AA2485" s="9" t="e">
        <f t="shared" si="7333"/>
        <v>#DIV/0!</v>
      </c>
    </row>
    <row r="2486" spans="1:27" x14ac:dyDescent="0.35">
      <c r="C2486" s="1">
        <v>48495</v>
      </c>
      <c r="D2486" s="49" t="s">
        <v>7</v>
      </c>
      <c r="E2486" s="3" t="s">
        <v>3</v>
      </c>
      <c r="F2486" s="15"/>
      <c r="G2486" s="1"/>
      <c r="H2486" s="16"/>
      <c r="I2486" s="49" t="s">
        <v>7</v>
      </c>
      <c r="J2486" s="3" t="s">
        <v>3</v>
      </c>
      <c r="K2486" s="31" t="e">
        <f t="shared" ref="K2486" si="7449">F2486*$N$6</f>
        <v>#DIV/0!</v>
      </c>
      <c r="L2486" s="24" t="e">
        <f t="shared" ref="L2486" si="7450">G2486*$O$6</f>
        <v>#DIV/0!</v>
      </c>
      <c r="M2486" s="27" t="e">
        <f t="shared" ref="M2486" si="7451">H2486*$P$6</f>
        <v>#DIV/0!</v>
      </c>
      <c r="Q2486" s="49" t="s">
        <v>7</v>
      </c>
      <c r="R2486" s="3" t="s">
        <v>3</v>
      </c>
      <c r="S2486" s="31"/>
      <c r="T2486" s="24"/>
      <c r="U2486" s="27"/>
      <c r="V2486" s="49" t="s">
        <v>7</v>
      </c>
      <c r="W2486" s="3" t="s">
        <v>3</v>
      </c>
      <c r="X2486" s="26" t="e">
        <f t="shared" si="7352"/>
        <v>#DIV/0!</v>
      </c>
      <c r="Y2486" s="39" t="e">
        <f t="shared" si="7352"/>
        <v>#DIV/0!</v>
      </c>
      <c r="Z2486" s="42" t="e">
        <f t="shared" si="7352"/>
        <v>#DIV/0!</v>
      </c>
      <c r="AA2486" s="9" t="e">
        <f t="shared" si="7333"/>
        <v>#DIV/0!</v>
      </c>
    </row>
    <row r="2487" spans="1:27" x14ac:dyDescent="0.35">
      <c r="C2487" s="1">
        <v>48495</v>
      </c>
      <c r="D2487" s="49"/>
      <c r="E2487" s="3" t="s">
        <v>4</v>
      </c>
      <c r="F2487" s="15"/>
      <c r="G2487" s="1"/>
      <c r="H2487" s="16"/>
      <c r="I2487" s="49"/>
      <c r="J2487" s="3" t="s">
        <v>4</v>
      </c>
      <c r="K2487" s="31" t="e">
        <f t="shared" ref="K2487" si="7452">F2487*$N$7</f>
        <v>#DIV/0!</v>
      </c>
      <c r="L2487" s="24" t="e">
        <f t="shared" ref="L2487" si="7453">G2487*$O$7</f>
        <v>#DIV/0!</v>
      </c>
      <c r="M2487" s="27" t="e">
        <f t="shared" ref="M2487" si="7454">H2487*$P$7</f>
        <v>#DIV/0!</v>
      </c>
      <c r="Q2487" s="49"/>
      <c r="R2487" s="3" t="s">
        <v>4</v>
      </c>
      <c r="S2487" s="31"/>
      <c r="T2487" s="24"/>
      <c r="U2487" s="27"/>
      <c r="V2487" s="49"/>
      <c r="W2487" s="3" t="s">
        <v>4</v>
      </c>
      <c r="X2487" s="26" t="e">
        <f t="shared" si="7352"/>
        <v>#DIV/0!</v>
      </c>
      <c r="Y2487" s="39" t="e">
        <f t="shared" si="7352"/>
        <v>#DIV/0!</v>
      </c>
      <c r="Z2487" s="42" t="e">
        <f t="shared" si="7352"/>
        <v>#DIV/0!</v>
      </c>
      <c r="AA2487" s="9" t="e">
        <f t="shared" si="7333"/>
        <v>#DIV/0!</v>
      </c>
    </row>
    <row r="2488" spans="1:27" x14ac:dyDescent="0.35">
      <c r="C2488" s="1">
        <v>48495</v>
      </c>
      <c r="D2488" s="49" t="s">
        <v>9</v>
      </c>
      <c r="E2488" s="3" t="s">
        <v>3</v>
      </c>
      <c r="F2488" s="15"/>
      <c r="G2488" s="1"/>
      <c r="H2488" s="16"/>
      <c r="I2488" s="49" t="s">
        <v>9</v>
      </c>
      <c r="J2488" s="3" t="s">
        <v>3</v>
      </c>
      <c r="K2488" s="31" t="e">
        <f t="shared" ref="K2488" si="7455">F2488*$N$8</f>
        <v>#DIV/0!</v>
      </c>
      <c r="L2488" s="24" t="e">
        <f t="shared" ref="L2488" si="7456">G2488*$O$8</f>
        <v>#DIV/0!</v>
      </c>
      <c r="M2488" s="27" t="e">
        <f t="shared" ref="M2488" si="7457">H2488*$P$8</f>
        <v>#DIV/0!</v>
      </c>
      <c r="Q2488" s="49" t="s">
        <v>9</v>
      </c>
      <c r="R2488" s="3" t="s">
        <v>3</v>
      </c>
      <c r="S2488" s="31"/>
      <c r="T2488" s="24"/>
      <c r="U2488" s="27"/>
      <c r="V2488" s="49" t="s">
        <v>9</v>
      </c>
      <c r="W2488" s="3" t="s">
        <v>3</v>
      </c>
      <c r="X2488" s="26" t="e">
        <f t="shared" si="7352"/>
        <v>#DIV/0!</v>
      </c>
      <c r="Y2488" s="39" t="e">
        <f t="shared" si="7352"/>
        <v>#DIV/0!</v>
      </c>
      <c r="Z2488" s="42" t="e">
        <f t="shared" si="7352"/>
        <v>#DIV/0!</v>
      </c>
      <c r="AA2488" s="9" t="e">
        <f t="shared" si="7333"/>
        <v>#DIV/0!</v>
      </c>
    </row>
    <row r="2489" spans="1:27" x14ac:dyDescent="0.35">
      <c r="C2489" s="1">
        <v>48495</v>
      </c>
      <c r="D2489" s="49"/>
      <c r="E2489" s="3" t="s">
        <v>4</v>
      </c>
      <c r="F2489" s="15"/>
      <c r="G2489" s="1"/>
      <c r="H2489" s="16"/>
      <c r="I2489" s="49"/>
      <c r="J2489" s="3" t="s">
        <v>4</v>
      </c>
      <c r="K2489" s="31" t="e">
        <f t="shared" ref="K2489" si="7458">F2489*$N$9</f>
        <v>#DIV/0!</v>
      </c>
      <c r="L2489" s="24" t="e">
        <f t="shared" ref="L2489" si="7459">G2489*$O$9</f>
        <v>#DIV/0!</v>
      </c>
      <c r="M2489" s="27" t="e">
        <f t="shared" ref="M2489" si="7460">H2489*$P$9</f>
        <v>#DIV/0!</v>
      </c>
      <c r="Q2489" s="49"/>
      <c r="R2489" s="3" t="s">
        <v>4</v>
      </c>
      <c r="S2489" s="31"/>
      <c r="T2489" s="24"/>
      <c r="U2489" s="27"/>
      <c r="V2489" s="49"/>
      <c r="W2489" s="3" t="s">
        <v>4</v>
      </c>
      <c r="X2489" s="26" t="e">
        <f t="shared" si="7352"/>
        <v>#DIV/0!</v>
      </c>
      <c r="Y2489" s="39" t="e">
        <f t="shared" si="7352"/>
        <v>#DIV/0!</v>
      </c>
      <c r="Z2489" s="42" t="e">
        <f t="shared" si="7352"/>
        <v>#DIV/0!</v>
      </c>
      <c r="AA2489" s="9" t="e">
        <f t="shared" si="7333"/>
        <v>#DIV/0!</v>
      </c>
    </row>
    <row r="2490" spans="1:27" x14ac:dyDescent="0.35">
      <c r="C2490" s="1">
        <v>48495</v>
      </c>
      <c r="D2490" s="49" t="s">
        <v>15</v>
      </c>
      <c r="E2490" s="3" t="s">
        <v>3</v>
      </c>
      <c r="F2490" s="15"/>
      <c r="G2490" s="1"/>
      <c r="H2490" s="16"/>
      <c r="I2490" s="49" t="s">
        <v>15</v>
      </c>
      <c r="J2490" s="3" t="s">
        <v>3</v>
      </c>
      <c r="K2490" s="31" t="e">
        <f t="shared" ref="K2490" si="7461">F2490*$N$10</f>
        <v>#DIV/0!</v>
      </c>
      <c r="L2490" s="24" t="e">
        <f t="shared" ref="L2490" si="7462">G2490*$O$10</f>
        <v>#DIV/0!</v>
      </c>
      <c r="M2490" s="27" t="e">
        <f t="shared" ref="M2490" si="7463">H2490*$P$10</f>
        <v>#DIV/0!</v>
      </c>
      <c r="Q2490" s="49" t="s">
        <v>15</v>
      </c>
      <c r="R2490" s="3" t="s">
        <v>3</v>
      </c>
      <c r="S2490" s="31"/>
      <c r="T2490" s="24"/>
      <c r="U2490" s="27"/>
      <c r="V2490" s="49" t="s">
        <v>15</v>
      </c>
      <c r="W2490" s="3" t="s">
        <v>3</v>
      </c>
      <c r="X2490" s="26" t="e">
        <f t="shared" si="7352"/>
        <v>#DIV/0!</v>
      </c>
      <c r="Y2490" s="39" t="e">
        <f t="shared" si="7352"/>
        <v>#DIV/0!</v>
      </c>
      <c r="Z2490" s="42" t="e">
        <f t="shared" si="7352"/>
        <v>#DIV/0!</v>
      </c>
      <c r="AA2490" s="9" t="e">
        <f t="shared" si="7333"/>
        <v>#DIV/0!</v>
      </c>
    </row>
    <row r="2491" spans="1:27" x14ac:dyDescent="0.35">
      <c r="C2491" s="1">
        <v>48495</v>
      </c>
      <c r="D2491" s="49"/>
      <c r="E2491" s="3" t="s">
        <v>4</v>
      </c>
      <c r="F2491" s="15"/>
      <c r="G2491" s="1"/>
      <c r="H2491" s="16"/>
      <c r="I2491" s="49"/>
      <c r="J2491" s="3" t="s">
        <v>4</v>
      </c>
      <c r="K2491" s="31" t="e">
        <f t="shared" ref="K2491" si="7464">F2491*$N$11</f>
        <v>#DIV/0!</v>
      </c>
      <c r="L2491" s="24" t="e">
        <f t="shared" ref="L2491" si="7465">G2491*$O$11</f>
        <v>#DIV/0!</v>
      </c>
      <c r="M2491" s="27" t="e">
        <f t="shared" ref="M2491" si="7466">H2491*$P$11</f>
        <v>#DIV/0!</v>
      </c>
      <c r="Q2491" s="49"/>
      <c r="R2491" s="3" t="s">
        <v>4</v>
      </c>
      <c r="S2491" s="31"/>
      <c r="T2491" s="24"/>
      <c r="U2491" s="27"/>
      <c r="V2491" s="49"/>
      <c r="W2491" s="3" t="s">
        <v>4</v>
      </c>
      <c r="X2491" s="26" t="e">
        <f t="shared" si="7352"/>
        <v>#DIV/0!</v>
      </c>
      <c r="Y2491" s="39" t="e">
        <f t="shared" si="7352"/>
        <v>#DIV/0!</v>
      </c>
      <c r="Z2491" s="42" t="e">
        <f t="shared" si="7352"/>
        <v>#DIV/0!</v>
      </c>
      <c r="AA2491" s="9" t="e">
        <f t="shared" si="7333"/>
        <v>#DIV/0!</v>
      </c>
    </row>
    <row r="2492" spans="1:27" x14ac:dyDescent="0.35">
      <c r="C2492" s="1">
        <v>48495</v>
      </c>
      <c r="D2492" s="49" t="s">
        <v>8</v>
      </c>
      <c r="E2492" s="3" t="s">
        <v>3</v>
      </c>
      <c r="F2492" s="15"/>
      <c r="G2492" s="1"/>
      <c r="H2492" s="16"/>
      <c r="I2492" s="49" t="s">
        <v>8</v>
      </c>
      <c r="J2492" s="3" t="s">
        <v>3</v>
      </c>
      <c r="K2492" s="31" t="e">
        <f t="shared" ref="K2492" si="7467">F2492*$N$12</f>
        <v>#DIV/0!</v>
      </c>
      <c r="L2492" s="24" t="e">
        <f t="shared" ref="L2492" si="7468">G2492*$O$12</f>
        <v>#DIV/0!</v>
      </c>
      <c r="M2492" s="27" t="e">
        <f t="shared" ref="M2492" si="7469">H2492*$P$12</f>
        <v>#DIV/0!</v>
      </c>
      <c r="Q2492" s="49" t="s">
        <v>8</v>
      </c>
      <c r="R2492" s="3" t="s">
        <v>3</v>
      </c>
      <c r="S2492" s="31"/>
      <c r="T2492" s="24"/>
      <c r="U2492" s="27"/>
      <c r="V2492" s="49" t="s">
        <v>8</v>
      </c>
      <c r="W2492" s="3" t="s">
        <v>3</v>
      </c>
      <c r="X2492" s="26" t="e">
        <f t="shared" si="7352"/>
        <v>#DIV/0!</v>
      </c>
      <c r="Y2492" s="39" t="e">
        <f t="shared" si="7352"/>
        <v>#DIV/0!</v>
      </c>
      <c r="Z2492" s="42" t="e">
        <f t="shared" si="7352"/>
        <v>#DIV/0!</v>
      </c>
      <c r="AA2492" s="9" t="e">
        <f t="shared" si="7333"/>
        <v>#DIV/0!</v>
      </c>
    </row>
    <row r="2493" spans="1:27" x14ac:dyDescent="0.35">
      <c r="A2493" s="7"/>
      <c r="B2493" s="7"/>
      <c r="C2493" s="1">
        <v>48495</v>
      </c>
      <c r="D2493" s="50"/>
      <c r="E2493" s="7" t="s">
        <v>4</v>
      </c>
      <c r="F2493" s="15"/>
      <c r="G2493" s="1"/>
      <c r="H2493" s="16"/>
      <c r="I2493" s="50"/>
      <c r="J2493" s="7" t="s">
        <v>4</v>
      </c>
      <c r="K2493" s="28" t="e">
        <f t="shared" ref="K2493" si="7470">F2493*$N$13</f>
        <v>#DIV/0!</v>
      </c>
      <c r="L2493" s="29" t="e">
        <f t="shared" ref="L2493" si="7471">G2493*$O$13</f>
        <v>#DIV/0!</v>
      </c>
      <c r="M2493" s="30" t="e">
        <f t="shared" ref="M2493" si="7472">H2493*$P$13</f>
        <v>#DIV/0!</v>
      </c>
      <c r="Q2493" s="50"/>
      <c r="R2493" s="7" t="s">
        <v>4</v>
      </c>
      <c r="S2493" s="28"/>
      <c r="T2493" s="29"/>
      <c r="U2493" s="30"/>
      <c r="V2493" s="50"/>
      <c r="W2493" s="7" t="s">
        <v>4</v>
      </c>
      <c r="X2493" s="41" t="e">
        <f t="shared" si="7352"/>
        <v>#DIV/0!</v>
      </c>
      <c r="Y2493" s="40" t="e">
        <f t="shared" si="7352"/>
        <v>#DIV/0!</v>
      </c>
      <c r="Z2493" s="43" t="e">
        <f t="shared" si="7352"/>
        <v>#DIV/0!</v>
      </c>
      <c r="AA2493" s="9" t="e">
        <f t="shared" si="7333"/>
        <v>#DIV/0!</v>
      </c>
    </row>
    <row r="2494" spans="1:27" x14ac:dyDescent="0.35">
      <c r="C2494" s="1">
        <v>48497</v>
      </c>
      <c r="D2494" s="49" t="s">
        <v>6</v>
      </c>
      <c r="E2494" s="3" t="s">
        <v>3</v>
      </c>
      <c r="F2494" s="15"/>
      <c r="G2494" s="1"/>
      <c r="H2494" s="16"/>
      <c r="I2494" s="49" t="s">
        <v>6</v>
      </c>
      <c r="J2494" s="3" t="s">
        <v>3</v>
      </c>
      <c r="K2494" s="31" t="e">
        <f t="shared" ref="K2494" si="7473">F2494*$N$4</f>
        <v>#DIV/0!</v>
      </c>
      <c r="L2494" s="24" t="e">
        <f t="shared" ref="L2494" si="7474">G2494*$O$4</f>
        <v>#DIV/0!</v>
      </c>
      <c r="M2494" s="27" t="e">
        <f t="shared" ref="M2494" si="7475">H2494*$P$4</f>
        <v>#DIV/0!</v>
      </c>
      <c r="Q2494" s="49" t="s">
        <v>6</v>
      </c>
      <c r="R2494" s="3" t="s">
        <v>3</v>
      </c>
      <c r="S2494" s="31"/>
      <c r="T2494" s="24"/>
      <c r="U2494" s="27"/>
      <c r="V2494" s="49" t="s">
        <v>6</v>
      </c>
      <c r="W2494" s="3" t="s">
        <v>3</v>
      </c>
      <c r="X2494" s="23" t="e">
        <f t="shared" si="7352"/>
        <v>#DIV/0!</v>
      </c>
      <c r="Y2494" s="44" t="e">
        <f t="shared" si="7352"/>
        <v>#DIV/0!</v>
      </c>
      <c r="Z2494" s="45" t="e">
        <f t="shared" si="7352"/>
        <v>#DIV/0!</v>
      </c>
      <c r="AA2494" s="9" t="e">
        <f t="shared" si="7333"/>
        <v>#DIV/0!</v>
      </c>
    </row>
    <row r="2495" spans="1:27" x14ac:dyDescent="0.35">
      <c r="C2495" s="1">
        <v>48497</v>
      </c>
      <c r="D2495" s="49"/>
      <c r="E2495" s="3" t="s">
        <v>4</v>
      </c>
      <c r="F2495" s="15"/>
      <c r="G2495" s="1"/>
      <c r="H2495" s="16"/>
      <c r="I2495" s="49"/>
      <c r="J2495" s="3" t="s">
        <v>4</v>
      </c>
      <c r="K2495" s="31" t="e">
        <f t="shared" ref="K2495" si="7476">F2495*$N$5</f>
        <v>#DIV/0!</v>
      </c>
      <c r="L2495" s="24" t="e">
        <f t="shared" ref="L2495" si="7477">G2495*$O$5</f>
        <v>#DIV/0!</v>
      </c>
      <c r="M2495" s="27" t="e">
        <f t="shared" ref="M2495" si="7478">H2495*$P$5</f>
        <v>#DIV/0!</v>
      </c>
      <c r="Q2495" s="49"/>
      <c r="R2495" s="3" t="s">
        <v>4</v>
      </c>
      <c r="S2495" s="31"/>
      <c r="T2495" s="24"/>
      <c r="U2495" s="27"/>
      <c r="V2495" s="49"/>
      <c r="W2495" s="3" t="s">
        <v>4</v>
      </c>
      <c r="X2495" s="26" t="e">
        <f t="shared" si="7352"/>
        <v>#DIV/0!</v>
      </c>
      <c r="Y2495" s="39" t="e">
        <f t="shared" si="7352"/>
        <v>#DIV/0!</v>
      </c>
      <c r="Z2495" s="42" t="e">
        <f t="shared" si="7352"/>
        <v>#DIV/0!</v>
      </c>
      <c r="AA2495" s="9" t="e">
        <f t="shared" si="7333"/>
        <v>#DIV/0!</v>
      </c>
    </row>
    <row r="2496" spans="1:27" x14ac:dyDescent="0.35">
      <c r="C2496" s="1">
        <v>48497</v>
      </c>
      <c r="D2496" s="49" t="s">
        <v>7</v>
      </c>
      <c r="E2496" s="3" t="s">
        <v>3</v>
      </c>
      <c r="F2496" s="15"/>
      <c r="G2496" s="1"/>
      <c r="H2496" s="16"/>
      <c r="I2496" s="49" t="s">
        <v>7</v>
      </c>
      <c r="J2496" s="3" t="s">
        <v>3</v>
      </c>
      <c r="K2496" s="31" t="e">
        <f t="shared" ref="K2496" si="7479">F2496*$N$6</f>
        <v>#DIV/0!</v>
      </c>
      <c r="L2496" s="24" t="e">
        <f t="shared" ref="L2496" si="7480">G2496*$O$6</f>
        <v>#DIV/0!</v>
      </c>
      <c r="M2496" s="27" t="e">
        <f t="shared" ref="M2496" si="7481">H2496*$P$6</f>
        <v>#DIV/0!</v>
      </c>
      <c r="Q2496" s="49" t="s">
        <v>7</v>
      </c>
      <c r="R2496" s="3" t="s">
        <v>3</v>
      </c>
      <c r="S2496" s="31"/>
      <c r="T2496" s="24"/>
      <c r="U2496" s="27"/>
      <c r="V2496" s="49" t="s">
        <v>7</v>
      </c>
      <c r="W2496" s="3" t="s">
        <v>3</v>
      </c>
      <c r="X2496" s="26" t="e">
        <f t="shared" si="7352"/>
        <v>#DIV/0!</v>
      </c>
      <c r="Y2496" s="39" t="e">
        <f t="shared" si="7352"/>
        <v>#DIV/0!</v>
      </c>
      <c r="Z2496" s="42" t="e">
        <f t="shared" si="7352"/>
        <v>#DIV/0!</v>
      </c>
      <c r="AA2496" s="9" t="e">
        <f t="shared" si="7333"/>
        <v>#DIV/0!</v>
      </c>
    </row>
    <row r="2497" spans="1:27" x14ac:dyDescent="0.35">
      <c r="C2497" s="1">
        <v>48497</v>
      </c>
      <c r="D2497" s="49"/>
      <c r="E2497" s="3" t="s">
        <v>4</v>
      </c>
      <c r="F2497" s="15"/>
      <c r="G2497" s="1"/>
      <c r="H2497" s="16"/>
      <c r="I2497" s="49"/>
      <c r="J2497" s="3" t="s">
        <v>4</v>
      </c>
      <c r="K2497" s="31" t="e">
        <f t="shared" ref="K2497" si="7482">F2497*$N$7</f>
        <v>#DIV/0!</v>
      </c>
      <c r="L2497" s="24" t="e">
        <f t="shared" ref="L2497" si="7483">G2497*$O$7</f>
        <v>#DIV/0!</v>
      </c>
      <c r="M2497" s="27" t="e">
        <f t="shared" ref="M2497" si="7484">H2497*$P$7</f>
        <v>#DIV/0!</v>
      </c>
      <c r="Q2497" s="49"/>
      <c r="R2497" s="3" t="s">
        <v>4</v>
      </c>
      <c r="S2497" s="31"/>
      <c r="T2497" s="24"/>
      <c r="U2497" s="27"/>
      <c r="V2497" s="49"/>
      <c r="W2497" s="3" t="s">
        <v>4</v>
      </c>
      <c r="X2497" s="26" t="e">
        <f t="shared" si="7352"/>
        <v>#DIV/0!</v>
      </c>
      <c r="Y2497" s="39" t="e">
        <f t="shared" si="7352"/>
        <v>#DIV/0!</v>
      </c>
      <c r="Z2497" s="42" t="e">
        <f t="shared" si="7352"/>
        <v>#DIV/0!</v>
      </c>
      <c r="AA2497" s="9" t="e">
        <f t="shared" si="7333"/>
        <v>#DIV/0!</v>
      </c>
    </row>
    <row r="2498" spans="1:27" x14ac:dyDescent="0.35">
      <c r="C2498" s="1">
        <v>48497</v>
      </c>
      <c r="D2498" s="49" t="s">
        <v>9</v>
      </c>
      <c r="E2498" s="3" t="s">
        <v>3</v>
      </c>
      <c r="F2498" s="15"/>
      <c r="G2498" s="1"/>
      <c r="H2498" s="16"/>
      <c r="I2498" s="49" t="s">
        <v>9</v>
      </c>
      <c r="J2498" s="3" t="s">
        <v>3</v>
      </c>
      <c r="K2498" s="31" t="e">
        <f t="shared" ref="K2498" si="7485">F2498*$N$8</f>
        <v>#DIV/0!</v>
      </c>
      <c r="L2498" s="24" t="e">
        <f t="shared" ref="L2498" si="7486">G2498*$O$8</f>
        <v>#DIV/0!</v>
      </c>
      <c r="M2498" s="27" t="e">
        <f t="shared" ref="M2498" si="7487">H2498*$P$8</f>
        <v>#DIV/0!</v>
      </c>
      <c r="Q2498" s="49" t="s">
        <v>9</v>
      </c>
      <c r="R2498" s="3" t="s">
        <v>3</v>
      </c>
      <c r="S2498" s="31"/>
      <c r="T2498" s="24"/>
      <c r="U2498" s="27"/>
      <c r="V2498" s="49" t="s">
        <v>9</v>
      </c>
      <c r="W2498" s="3" t="s">
        <v>3</v>
      </c>
      <c r="X2498" s="26" t="e">
        <f t="shared" si="7352"/>
        <v>#DIV/0!</v>
      </c>
      <c r="Y2498" s="39" t="e">
        <f t="shared" si="7352"/>
        <v>#DIV/0!</v>
      </c>
      <c r="Z2498" s="42" t="e">
        <f t="shared" si="7352"/>
        <v>#DIV/0!</v>
      </c>
      <c r="AA2498" s="9" t="e">
        <f t="shared" si="7333"/>
        <v>#DIV/0!</v>
      </c>
    </row>
    <row r="2499" spans="1:27" x14ac:dyDescent="0.35">
      <c r="C2499" s="1">
        <v>48497</v>
      </c>
      <c r="D2499" s="49"/>
      <c r="E2499" s="3" t="s">
        <v>4</v>
      </c>
      <c r="F2499" s="15"/>
      <c r="G2499" s="1"/>
      <c r="H2499" s="16"/>
      <c r="I2499" s="49"/>
      <c r="J2499" s="3" t="s">
        <v>4</v>
      </c>
      <c r="K2499" s="31" t="e">
        <f t="shared" ref="K2499" si="7488">F2499*$N$9</f>
        <v>#DIV/0!</v>
      </c>
      <c r="L2499" s="24" t="e">
        <f t="shared" ref="L2499" si="7489">G2499*$O$9</f>
        <v>#DIV/0!</v>
      </c>
      <c r="M2499" s="27" t="e">
        <f t="shared" ref="M2499" si="7490">H2499*$P$9</f>
        <v>#DIV/0!</v>
      </c>
      <c r="Q2499" s="49"/>
      <c r="R2499" s="3" t="s">
        <v>4</v>
      </c>
      <c r="S2499" s="31"/>
      <c r="T2499" s="24"/>
      <c r="U2499" s="27"/>
      <c r="V2499" s="49"/>
      <c r="W2499" s="3" t="s">
        <v>4</v>
      </c>
      <c r="X2499" s="26" t="e">
        <f t="shared" si="7352"/>
        <v>#DIV/0!</v>
      </c>
      <c r="Y2499" s="39" t="e">
        <f t="shared" si="7352"/>
        <v>#DIV/0!</v>
      </c>
      <c r="Z2499" s="42" t="e">
        <f t="shared" si="7352"/>
        <v>#DIV/0!</v>
      </c>
      <c r="AA2499" s="9" t="e">
        <f t="shared" si="7333"/>
        <v>#DIV/0!</v>
      </c>
    </row>
    <row r="2500" spans="1:27" x14ac:dyDescent="0.35">
      <c r="C2500" s="1">
        <v>48497</v>
      </c>
      <c r="D2500" s="49" t="s">
        <v>15</v>
      </c>
      <c r="E2500" s="3" t="s">
        <v>3</v>
      </c>
      <c r="F2500" s="15"/>
      <c r="G2500" s="1"/>
      <c r="H2500" s="16"/>
      <c r="I2500" s="49" t="s">
        <v>15</v>
      </c>
      <c r="J2500" s="3" t="s">
        <v>3</v>
      </c>
      <c r="K2500" s="31" t="e">
        <f t="shared" ref="K2500" si="7491">F2500*$N$10</f>
        <v>#DIV/0!</v>
      </c>
      <c r="L2500" s="24" t="e">
        <f t="shared" ref="L2500" si="7492">G2500*$O$10</f>
        <v>#DIV/0!</v>
      </c>
      <c r="M2500" s="27" t="e">
        <f t="shared" ref="M2500" si="7493">H2500*$P$10</f>
        <v>#DIV/0!</v>
      </c>
      <c r="Q2500" s="49" t="s">
        <v>15</v>
      </c>
      <c r="R2500" s="3" t="s">
        <v>3</v>
      </c>
      <c r="S2500" s="31"/>
      <c r="T2500" s="24"/>
      <c r="U2500" s="27"/>
      <c r="V2500" s="49" t="s">
        <v>15</v>
      </c>
      <c r="W2500" s="3" t="s">
        <v>3</v>
      </c>
      <c r="X2500" s="26" t="e">
        <f t="shared" si="7352"/>
        <v>#DIV/0!</v>
      </c>
      <c r="Y2500" s="39" t="e">
        <f t="shared" si="7352"/>
        <v>#DIV/0!</v>
      </c>
      <c r="Z2500" s="42" t="e">
        <f t="shared" si="7352"/>
        <v>#DIV/0!</v>
      </c>
      <c r="AA2500" s="9" t="e">
        <f t="shared" si="7333"/>
        <v>#DIV/0!</v>
      </c>
    </row>
    <row r="2501" spans="1:27" x14ac:dyDescent="0.35">
      <c r="C2501" s="1">
        <v>48497</v>
      </c>
      <c r="D2501" s="49"/>
      <c r="E2501" s="3" t="s">
        <v>4</v>
      </c>
      <c r="F2501" s="15"/>
      <c r="G2501" s="1"/>
      <c r="H2501" s="16"/>
      <c r="I2501" s="49"/>
      <c r="J2501" s="3" t="s">
        <v>4</v>
      </c>
      <c r="K2501" s="31" t="e">
        <f t="shared" ref="K2501" si="7494">F2501*$N$11</f>
        <v>#DIV/0!</v>
      </c>
      <c r="L2501" s="24" t="e">
        <f t="shared" ref="L2501" si="7495">G2501*$O$11</f>
        <v>#DIV/0!</v>
      </c>
      <c r="M2501" s="27" t="e">
        <f t="shared" ref="M2501" si="7496">H2501*$P$11</f>
        <v>#DIV/0!</v>
      </c>
      <c r="Q2501" s="49"/>
      <c r="R2501" s="3" t="s">
        <v>4</v>
      </c>
      <c r="S2501" s="31"/>
      <c r="T2501" s="24"/>
      <c r="U2501" s="27"/>
      <c r="V2501" s="49"/>
      <c r="W2501" s="3" t="s">
        <v>4</v>
      </c>
      <c r="X2501" s="26" t="e">
        <f t="shared" si="7352"/>
        <v>#DIV/0!</v>
      </c>
      <c r="Y2501" s="39" t="e">
        <f t="shared" si="7352"/>
        <v>#DIV/0!</v>
      </c>
      <c r="Z2501" s="42" t="e">
        <f t="shared" si="7352"/>
        <v>#DIV/0!</v>
      </c>
      <c r="AA2501" s="9" t="e">
        <f t="shared" si="7333"/>
        <v>#DIV/0!</v>
      </c>
    </row>
    <row r="2502" spans="1:27" x14ac:dyDescent="0.35">
      <c r="C2502" s="1">
        <v>48497</v>
      </c>
      <c r="D2502" s="49" t="s">
        <v>8</v>
      </c>
      <c r="E2502" s="3" t="s">
        <v>3</v>
      </c>
      <c r="F2502" s="15"/>
      <c r="G2502" s="1"/>
      <c r="H2502" s="16"/>
      <c r="I2502" s="49" t="s">
        <v>8</v>
      </c>
      <c r="J2502" s="3" t="s">
        <v>3</v>
      </c>
      <c r="K2502" s="31" t="e">
        <f t="shared" ref="K2502" si="7497">F2502*$N$12</f>
        <v>#DIV/0!</v>
      </c>
      <c r="L2502" s="24" t="e">
        <f t="shared" ref="L2502" si="7498">G2502*$O$12</f>
        <v>#DIV/0!</v>
      </c>
      <c r="M2502" s="27" t="e">
        <f t="shared" ref="M2502" si="7499">H2502*$P$12</f>
        <v>#DIV/0!</v>
      </c>
      <c r="Q2502" s="49" t="s">
        <v>8</v>
      </c>
      <c r="R2502" s="3" t="s">
        <v>3</v>
      </c>
      <c r="S2502" s="31"/>
      <c r="T2502" s="24"/>
      <c r="U2502" s="27"/>
      <c r="V2502" s="49" t="s">
        <v>8</v>
      </c>
      <c r="W2502" s="3" t="s">
        <v>3</v>
      </c>
      <c r="X2502" s="26" t="e">
        <f t="shared" si="7352"/>
        <v>#DIV/0!</v>
      </c>
      <c r="Y2502" s="39" t="e">
        <f t="shared" si="7352"/>
        <v>#DIV/0!</v>
      </c>
      <c r="Z2502" s="42" t="e">
        <f t="shared" si="7352"/>
        <v>#DIV/0!</v>
      </c>
      <c r="AA2502" s="9" t="e">
        <f t="shared" si="7333"/>
        <v>#DIV/0!</v>
      </c>
    </row>
    <row r="2503" spans="1:27" x14ac:dyDescent="0.35">
      <c r="A2503" s="7"/>
      <c r="B2503" s="7"/>
      <c r="C2503" s="1">
        <v>48497</v>
      </c>
      <c r="D2503" s="50"/>
      <c r="E2503" s="7" t="s">
        <v>4</v>
      </c>
      <c r="F2503" s="15"/>
      <c r="G2503" s="1"/>
      <c r="H2503" s="16"/>
      <c r="I2503" s="50"/>
      <c r="J2503" s="7" t="s">
        <v>4</v>
      </c>
      <c r="K2503" s="28" t="e">
        <f t="shared" ref="K2503" si="7500">F2503*$N$13</f>
        <v>#DIV/0!</v>
      </c>
      <c r="L2503" s="29" t="e">
        <f t="shared" ref="L2503" si="7501">G2503*$O$13</f>
        <v>#DIV/0!</v>
      </c>
      <c r="M2503" s="30" t="e">
        <f t="shared" ref="M2503" si="7502">H2503*$P$13</f>
        <v>#DIV/0!</v>
      </c>
      <c r="Q2503" s="50"/>
      <c r="R2503" s="7" t="s">
        <v>4</v>
      </c>
      <c r="S2503" s="28"/>
      <c r="T2503" s="29"/>
      <c r="U2503" s="30"/>
      <c r="V2503" s="50"/>
      <c r="W2503" s="7" t="s">
        <v>4</v>
      </c>
      <c r="X2503" s="41" t="e">
        <f t="shared" si="7352"/>
        <v>#DIV/0!</v>
      </c>
      <c r="Y2503" s="40" t="e">
        <f t="shared" si="7352"/>
        <v>#DIV/0!</v>
      </c>
      <c r="Z2503" s="43" t="e">
        <f t="shared" si="7352"/>
        <v>#DIV/0!</v>
      </c>
      <c r="AA2503" s="9" t="e">
        <f t="shared" si="7333"/>
        <v>#DIV/0!</v>
      </c>
    </row>
    <row r="2504" spans="1:27" x14ac:dyDescent="0.35">
      <c r="C2504" s="1">
        <v>48499</v>
      </c>
      <c r="D2504" s="49" t="s">
        <v>6</v>
      </c>
      <c r="E2504" s="3" t="s">
        <v>3</v>
      </c>
      <c r="F2504" s="15"/>
      <c r="G2504" s="1"/>
      <c r="H2504" s="16"/>
      <c r="I2504" s="49" t="s">
        <v>6</v>
      </c>
      <c r="J2504" s="3" t="s">
        <v>3</v>
      </c>
      <c r="K2504" s="31" t="e">
        <f t="shared" ref="K2504" si="7503">F2504*$N$4</f>
        <v>#DIV/0!</v>
      </c>
      <c r="L2504" s="24" t="e">
        <f t="shared" ref="L2504" si="7504">G2504*$O$4</f>
        <v>#DIV/0!</v>
      </c>
      <c r="M2504" s="27" t="e">
        <f t="shared" ref="M2504" si="7505">H2504*$P$4</f>
        <v>#DIV/0!</v>
      </c>
      <c r="Q2504" s="49" t="s">
        <v>6</v>
      </c>
      <c r="R2504" s="3" t="s">
        <v>3</v>
      </c>
      <c r="S2504" s="31"/>
      <c r="T2504" s="24"/>
      <c r="U2504" s="27"/>
      <c r="V2504" s="49" t="s">
        <v>6</v>
      </c>
      <c r="W2504" s="3" t="s">
        <v>3</v>
      </c>
      <c r="X2504" s="23" t="e">
        <f t="shared" si="7352"/>
        <v>#DIV/0!</v>
      </c>
      <c r="Y2504" s="44" t="e">
        <f t="shared" si="7352"/>
        <v>#DIV/0!</v>
      </c>
      <c r="Z2504" s="45" t="e">
        <f t="shared" si="7352"/>
        <v>#DIV/0!</v>
      </c>
      <c r="AA2504" s="9" t="e">
        <f t="shared" si="7333"/>
        <v>#DIV/0!</v>
      </c>
    </row>
    <row r="2505" spans="1:27" x14ac:dyDescent="0.35">
      <c r="C2505" s="1">
        <v>48499</v>
      </c>
      <c r="D2505" s="49"/>
      <c r="E2505" s="3" t="s">
        <v>4</v>
      </c>
      <c r="F2505" s="15"/>
      <c r="G2505" s="1"/>
      <c r="H2505" s="16"/>
      <c r="I2505" s="49"/>
      <c r="J2505" s="3" t="s">
        <v>4</v>
      </c>
      <c r="K2505" s="31" t="e">
        <f t="shared" ref="K2505" si="7506">F2505*$N$5</f>
        <v>#DIV/0!</v>
      </c>
      <c r="L2505" s="24" t="e">
        <f t="shared" ref="L2505" si="7507">G2505*$O$5</f>
        <v>#DIV/0!</v>
      </c>
      <c r="M2505" s="27" t="e">
        <f t="shared" ref="M2505" si="7508">H2505*$P$5</f>
        <v>#DIV/0!</v>
      </c>
      <c r="Q2505" s="49"/>
      <c r="R2505" s="3" t="s">
        <v>4</v>
      </c>
      <c r="S2505" s="31"/>
      <c r="T2505" s="24"/>
      <c r="U2505" s="27"/>
      <c r="V2505" s="49"/>
      <c r="W2505" s="3" t="s">
        <v>4</v>
      </c>
      <c r="X2505" s="26" t="e">
        <f t="shared" si="7352"/>
        <v>#DIV/0!</v>
      </c>
      <c r="Y2505" s="39" t="e">
        <f t="shared" si="7352"/>
        <v>#DIV/0!</v>
      </c>
      <c r="Z2505" s="42" t="e">
        <f t="shared" si="7352"/>
        <v>#DIV/0!</v>
      </c>
      <c r="AA2505" s="9" t="e">
        <f t="shared" si="7333"/>
        <v>#DIV/0!</v>
      </c>
    </row>
    <row r="2506" spans="1:27" x14ac:dyDescent="0.35">
      <c r="C2506" s="1">
        <v>48499</v>
      </c>
      <c r="D2506" s="49" t="s">
        <v>7</v>
      </c>
      <c r="E2506" s="3" t="s">
        <v>3</v>
      </c>
      <c r="F2506" s="15"/>
      <c r="G2506" s="1"/>
      <c r="H2506" s="16"/>
      <c r="I2506" s="49" t="s">
        <v>7</v>
      </c>
      <c r="J2506" s="3" t="s">
        <v>3</v>
      </c>
      <c r="K2506" s="31" t="e">
        <f t="shared" ref="K2506" si="7509">F2506*$N$6</f>
        <v>#DIV/0!</v>
      </c>
      <c r="L2506" s="24" t="e">
        <f t="shared" ref="L2506" si="7510">G2506*$O$6</f>
        <v>#DIV/0!</v>
      </c>
      <c r="M2506" s="27" t="e">
        <f t="shared" ref="M2506" si="7511">H2506*$P$6</f>
        <v>#DIV/0!</v>
      </c>
      <c r="Q2506" s="49" t="s">
        <v>7</v>
      </c>
      <c r="R2506" s="3" t="s">
        <v>3</v>
      </c>
      <c r="S2506" s="31"/>
      <c r="T2506" s="24"/>
      <c r="U2506" s="27"/>
      <c r="V2506" s="49" t="s">
        <v>7</v>
      </c>
      <c r="W2506" s="3" t="s">
        <v>3</v>
      </c>
      <c r="X2506" s="26" t="e">
        <f t="shared" si="7352"/>
        <v>#DIV/0!</v>
      </c>
      <c r="Y2506" s="39" t="e">
        <f t="shared" si="7352"/>
        <v>#DIV/0!</v>
      </c>
      <c r="Z2506" s="42" t="e">
        <f t="shared" si="7352"/>
        <v>#DIV/0!</v>
      </c>
      <c r="AA2506" s="9" t="e">
        <f t="shared" si="7333"/>
        <v>#DIV/0!</v>
      </c>
    </row>
    <row r="2507" spans="1:27" x14ac:dyDescent="0.35">
      <c r="C2507" s="1">
        <v>48499</v>
      </c>
      <c r="D2507" s="49"/>
      <c r="E2507" s="3" t="s">
        <v>4</v>
      </c>
      <c r="F2507" s="15"/>
      <c r="G2507" s="1"/>
      <c r="H2507" s="16"/>
      <c r="I2507" s="49"/>
      <c r="J2507" s="3" t="s">
        <v>4</v>
      </c>
      <c r="K2507" s="31" t="e">
        <f t="shared" ref="K2507" si="7512">F2507*$N$7</f>
        <v>#DIV/0!</v>
      </c>
      <c r="L2507" s="24" t="e">
        <f t="shared" ref="L2507" si="7513">G2507*$O$7</f>
        <v>#DIV/0!</v>
      </c>
      <c r="M2507" s="27" t="e">
        <f t="shared" ref="M2507" si="7514">H2507*$P$7</f>
        <v>#DIV/0!</v>
      </c>
      <c r="Q2507" s="49"/>
      <c r="R2507" s="3" t="s">
        <v>4</v>
      </c>
      <c r="S2507" s="31"/>
      <c r="T2507" s="24"/>
      <c r="U2507" s="27"/>
      <c r="V2507" s="49"/>
      <c r="W2507" s="3" t="s">
        <v>4</v>
      </c>
      <c r="X2507" s="26" t="e">
        <f t="shared" si="7352"/>
        <v>#DIV/0!</v>
      </c>
      <c r="Y2507" s="39" t="e">
        <f t="shared" si="7352"/>
        <v>#DIV/0!</v>
      </c>
      <c r="Z2507" s="42" t="e">
        <f t="shared" si="7352"/>
        <v>#DIV/0!</v>
      </c>
      <c r="AA2507" s="9" t="e">
        <f t="shared" si="7333"/>
        <v>#DIV/0!</v>
      </c>
    </row>
    <row r="2508" spans="1:27" x14ac:dyDescent="0.35">
      <c r="C2508" s="1">
        <v>48499</v>
      </c>
      <c r="D2508" s="49" t="s">
        <v>9</v>
      </c>
      <c r="E2508" s="3" t="s">
        <v>3</v>
      </c>
      <c r="F2508" s="15"/>
      <c r="G2508" s="1"/>
      <c r="H2508" s="16"/>
      <c r="I2508" s="49" t="s">
        <v>9</v>
      </c>
      <c r="J2508" s="3" t="s">
        <v>3</v>
      </c>
      <c r="K2508" s="31" t="e">
        <f t="shared" ref="K2508" si="7515">F2508*$N$8</f>
        <v>#DIV/0!</v>
      </c>
      <c r="L2508" s="24" t="e">
        <f t="shared" ref="L2508" si="7516">G2508*$O$8</f>
        <v>#DIV/0!</v>
      </c>
      <c r="M2508" s="27" t="e">
        <f t="shared" ref="M2508" si="7517">H2508*$P$8</f>
        <v>#DIV/0!</v>
      </c>
      <c r="Q2508" s="49" t="s">
        <v>9</v>
      </c>
      <c r="R2508" s="3" t="s">
        <v>3</v>
      </c>
      <c r="S2508" s="31"/>
      <c r="T2508" s="24"/>
      <c r="U2508" s="27"/>
      <c r="V2508" s="49" t="s">
        <v>9</v>
      </c>
      <c r="W2508" s="3" t="s">
        <v>3</v>
      </c>
      <c r="X2508" s="26" t="e">
        <f t="shared" si="7352"/>
        <v>#DIV/0!</v>
      </c>
      <c r="Y2508" s="39" t="e">
        <f t="shared" si="7352"/>
        <v>#DIV/0!</v>
      </c>
      <c r="Z2508" s="42" t="e">
        <f t="shared" si="7352"/>
        <v>#DIV/0!</v>
      </c>
      <c r="AA2508" s="9" t="e">
        <f t="shared" si="7333"/>
        <v>#DIV/0!</v>
      </c>
    </row>
    <row r="2509" spans="1:27" x14ac:dyDescent="0.35">
      <c r="C2509" s="1">
        <v>48499</v>
      </c>
      <c r="D2509" s="49"/>
      <c r="E2509" s="3" t="s">
        <v>4</v>
      </c>
      <c r="F2509" s="15"/>
      <c r="G2509" s="1"/>
      <c r="H2509" s="16"/>
      <c r="I2509" s="49"/>
      <c r="J2509" s="3" t="s">
        <v>4</v>
      </c>
      <c r="K2509" s="31" t="e">
        <f t="shared" ref="K2509" si="7518">F2509*$N$9</f>
        <v>#DIV/0!</v>
      </c>
      <c r="L2509" s="24" t="e">
        <f t="shared" ref="L2509" si="7519">G2509*$O$9</f>
        <v>#DIV/0!</v>
      </c>
      <c r="M2509" s="27" t="e">
        <f t="shared" ref="M2509" si="7520">H2509*$P$9</f>
        <v>#DIV/0!</v>
      </c>
      <c r="Q2509" s="49"/>
      <c r="R2509" s="3" t="s">
        <v>4</v>
      </c>
      <c r="S2509" s="31"/>
      <c r="T2509" s="24"/>
      <c r="U2509" s="27"/>
      <c r="V2509" s="49"/>
      <c r="W2509" s="3" t="s">
        <v>4</v>
      </c>
      <c r="X2509" s="26" t="e">
        <f t="shared" si="7352"/>
        <v>#DIV/0!</v>
      </c>
      <c r="Y2509" s="39" t="e">
        <f t="shared" si="7352"/>
        <v>#DIV/0!</v>
      </c>
      <c r="Z2509" s="42" t="e">
        <f t="shared" si="7352"/>
        <v>#DIV/0!</v>
      </c>
      <c r="AA2509" s="9" t="e">
        <f t="shared" si="7333"/>
        <v>#DIV/0!</v>
      </c>
    </row>
    <row r="2510" spans="1:27" x14ac:dyDescent="0.35">
      <c r="C2510" s="1">
        <v>48499</v>
      </c>
      <c r="D2510" s="49" t="s">
        <v>15</v>
      </c>
      <c r="E2510" s="3" t="s">
        <v>3</v>
      </c>
      <c r="F2510" s="15"/>
      <c r="G2510" s="1"/>
      <c r="H2510" s="16"/>
      <c r="I2510" s="49" t="s">
        <v>15</v>
      </c>
      <c r="J2510" s="3" t="s">
        <v>3</v>
      </c>
      <c r="K2510" s="31" t="e">
        <f t="shared" ref="K2510" si="7521">F2510*$N$10</f>
        <v>#DIV/0!</v>
      </c>
      <c r="L2510" s="24" t="e">
        <f t="shared" ref="L2510" si="7522">G2510*$O$10</f>
        <v>#DIV/0!</v>
      </c>
      <c r="M2510" s="27" t="e">
        <f t="shared" ref="M2510" si="7523">H2510*$P$10</f>
        <v>#DIV/0!</v>
      </c>
      <c r="Q2510" s="49" t="s">
        <v>15</v>
      </c>
      <c r="R2510" s="3" t="s">
        <v>3</v>
      </c>
      <c r="S2510" s="31"/>
      <c r="T2510" s="24"/>
      <c r="U2510" s="27"/>
      <c r="V2510" s="49" t="s">
        <v>15</v>
      </c>
      <c r="W2510" s="3" t="s">
        <v>3</v>
      </c>
      <c r="X2510" s="26" t="e">
        <f t="shared" si="7352"/>
        <v>#DIV/0!</v>
      </c>
      <c r="Y2510" s="39" t="e">
        <f t="shared" si="7352"/>
        <v>#DIV/0!</v>
      </c>
      <c r="Z2510" s="42" t="e">
        <f t="shared" si="7352"/>
        <v>#DIV/0!</v>
      </c>
      <c r="AA2510" s="9" t="e">
        <f t="shared" si="7333"/>
        <v>#DIV/0!</v>
      </c>
    </row>
    <row r="2511" spans="1:27" x14ac:dyDescent="0.35">
      <c r="C2511" s="1">
        <v>48499</v>
      </c>
      <c r="D2511" s="49"/>
      <c r="E2511" s="3" t="s">
        <v>4</v>
      </c>
      <c r="F2511" s="15"/>
      <c r="G2511" s="1"/>
      <c r="H2511" s="16"/>
      <c r="I2511" s="49"/>
      <c r="J2511" s="3" t="s">
        <v>4</v>
      </c>
      <c r="K2511" s="31" t="e">
        <f t="shared" ref="K2511" si="7524">F2511*$N$11</f>
        <v>#DIV/0!</v>
      </c>
      <c r="L2511" s="24" t="e">
        <f t="shared" ref="L2511" si="7525">G2511*$O$11</f>
        <v>#DIV/0!</v>
      </c>
      <c r="M2511" s="27" t="e">
        <f t="shared" ref="M2511" si="7526">H2511*$P$11</f>
        <v>#DIV/0!</v>
      </c>
      <c r="Q2511" s="49"/>
      <c r="R2511" s="3" t="s">
        <v>4</v>
      </c>
      <c r="S2511" s="31"/>
      <c r="T2511" s="24"/>
      <c r="U2511" s="27"/>
      <c r="V2511" s="49"/>
      <c r="W2511" s="3" t="s">
        <v>4</v>
      </c>
      <c r="X2511" s="26" t="e">
        <f t="shared" si="7352"/>
        <v>#DIV/0!</v>
      </c>
      <c r="Y2511" s="39" t="e">
        <f t="shared" si="7352"/>
        <v>#DIV/0!</v>
      </c>
      <c r="Z2511" s="42" t="e">
        <f t="shared" si="7352"/>
        <v>#DIV/0!</v>
      </c>
      <c r="AA2511" s="9" t="e">
        <f t="shared" ref="AA2511:AA2553" si="7527">SUM(S2511:U2520)/SUM(K2511:M2520)</f>
        <v>#DIV/0!</v>
      </c>
    </row>
    <row r="2512" spans="1:27" x14ac:dyDescent="0.35">
      <c r="C2512" s="1">
        <v>48499</v>
      </c>
      <c r="D2512" s="49" t="s">
        <v>8</v>
      </c>
      <c r="E2512" s="9" t="s">
        <v>3</v>
      </c>
      <c r="F2512" s="15"/>
      <c r="G2512" s="1"/>
      <c r="H2512" s="16"/>
      <c r="I2512" s="49" t="s">
        <v>8</v>
      </c>
      <c r="J2512" s="9" t="s">
        <v>3</v>
      </c>
      <c r="K2512" s="31" t="e">
        <f t="shared" ref="K2512" si="7528">F2512*$N$12</f>
        <v>#DIV/0!</v>
      </c>
      <c r="L2512" s="24" t="e">
        <f t="shared" ref="L2512" si="7529">G2512*$O$12</f>
        <v>#DIV/0!</v>
      </c>
      <c r="M2512" s="27" t="e">
        <f t="shared" ref="M2512" si="7530">H2512*$P$12</f>
        <v>#DIV/0!</v>
      </c>
      <c r="Q2512" s="49" t="s">
        <v>8</v>
      </c>
      <c r="R2512" s="9" t="s">
        <v>3</v>
      </c>
      <c r="S2512" s="31"/>
      <c r="T2512" s="24"/>
      <c r="U2512" s="27"/>
      <c r="V2512" s="49" t="s">
        <v>8</v>
      </c>
      <c r="W2512" s="9" t="s">
        <v>3</v>
      </c>
      <c r="X2512" s="26" t="e">
        <f t="shared" si="7352"/>
        <v>#DIV/0!</v>
      </c>
      <c r="Y2512" s="39" t="e">
        <f t="shared" si="7352"/>
        <v>#DIV/0!</v>
      </c>
      <c r="Z2512" s="42" t="e">
        <f t="shared" si="7352"/>
        <v>#DIV/0!</v>
      </c>
      <c r="AA2512" s="9" t="e">
        <f t="shared" si="7527"/>
        <v>#DIV/0!</v>
      </c>
    </row>
    <row r="2513" spans="1:27" x14ac:dyDescent="0.35">
      <c r="A2513" s="7"/>
      <c r="B2513" s="7"/>
      <c r="C2513" s="1">
        <v>48499</v>
      </c>
      <c r="D2513" s="50"/>
      <c r="E2513" s="7" t="s">
        <v>4</v>
      </c>
      <c r="F2513" s="15"/>
      <c r="G2513" s="1"/>
      <c r="H2513" s="16"/>
      <c r="I2513" s="50"/>
      <c r="J2513" s="7" t="s">
        <v>4</v>
      </c>
      <c r="K2513" s="28" t="e">
        <f t="shared" ref="K2513" si="7531">F2513*$N$13</f>
        <v>#DIV/0!</v>
      </c>
      <c r="L2513" s="29" t="e">
        <f t="shared" ref="L2513" si="7532">G2513*$O$13</f>
        <v>#DIV/0!</v>
      </c>
      <c r="M2513" s="30" t="e">
        <f t="shared" ref="M2513" si="7533">H2513*$P$13</f>
        <v>#DIV/0!</v>
      </c>
      <c r="Q2513" s="50"/>
      <c r="R2513" s="7" t="s">
        <v>4</v>
      </c>
      <c r="S2513" s="28"/>
      <c r="T2513" s="29"/>
      <c r="U2513" s="30"/>
      <c r="V2513" s="50"/>
      <c r="W2513" s="7" t="s">
        <v>4</v>
      </c>
      <c r="X2513" s="41" t="e">
        <f t="shared" si="7352"/>
        <v>#DIV/0!</v>
      </c>
      <c r="Y2513" s="40" t="e">
        <f t="shared" si="7352"/>
        <v>#DIV/0!</v>
      </c>
      <c r="Z2513" s="43" t="e">
        <f t="shared" si="7352"/>
        <v>#DIV/0!</v>
      </c>
      <c r="AA2513" s="9" t="e">
        <f t="shared" si="7527"/>
        <v>#DIV/0!</v>
      </c>
    </row>
    <row r="2514" spans="1:27" x14ac:dyDescent="0.35">
      <c r="C2514" s="1">
        <v>48501</v>
      </c>
      <c r="D2514" s="49" t="s">
        <v>6</v>
      </c>
      <c r="E2514" s="3" t="s">
        <v>3</v>
      </c>
      <c r="F2514" s="15"/>
      <c r="G2514" s="1"/>
      <c r="H2514" s="16"/>
      <c r="I2514" s="49" t="s">
        <v>6</v>
      </c>
      <c r="J2514" s="3" t="s">
        <v>3</v>
      </c>
      <c r="K2514" s="31" t="e">
        <f t="shared" ref="K2514" si="7534">F2514*$N$4</f>
        <v>#DIV/0!</v>
      </c>
      <c r="L2514" s="24" t="e">
        <f t="shared" ref="L2514" si="7535">G2514*$O$4</f>
        <v>#DIV/0!</v>
      </c>
      <c r="M2514" s="27" t="e">
        <f t="shared" ref="M2514" si="7536">H2514*$P$4</f>
        <v>#DIV/0!</v>
      </c>
      <c r="Q2514" s="49" t="s">
        <v>6</v>
      </c>
      <c r="R2514" s="3" t="s">
        <v>3</v>
      </c>
      <c r="S2514" s="31"/>
      <c r="T2514" s="24"/>
      <c r="U2514" s="27"/>
      <c r="V2514" s="49" t="s">
        <v>6</v>
      </c>
      <c r="W2514" s="3" t="s">
        <v>3</v>
      </c>
      <c r="X2514" s="23" t="e">
        <f t="shared" si="7352"/>
        <v>#DIV/0!</v>
      </c>
      <c r="Y2514" s="44" t="e">
        <f t="shared" si="7352"/>
        <v>#DIV/0!</v>
      </c>
      <c r="Z2514" s="45" t="e">
        <f t="shared" si="7352"/>
        <v>#DIV/0!</v>
      </c>
      <c r="AA2514" s="9" t="e">
        <f t="shared" si="7527"/>
        <v>#DIV/0!</v>
      </c>
    </row>
    <row r="2515" spans="1:27" x14ac:dyDescent="0.35">
      <c r="C2515" s="1">
        <v>48501</v>
      </c>
      <c r="D2515" s="49"/>
      <c r="E2515" s="3" t="s">
        <v>4</v>
      </c>
      <c r="F2515" s="15"/>
      <c r="G2515" s="1"/>
      <c r="H2515" s="16"/>
      <c r="I2515" s="49"/>
      <c r="J2515" s="3" t="s">
        <v>4</v>
      </c>
      <c r="K2515" s="31" t="e">
        <f t="shared" ref="K2515" si="7537">F2515*$N$5</f>
        <v>#DIV/0!</v>
      </c>
      <c r="L2515" s="24" t="e">
        <f t="shared" ref="L2515" si="7538">G2515*$O$5</f>
        <v>#DIV/0!</v>
      </c>
      <c r="M2515" s="27" t="e">
        <f t="shared" ref="M2515" si="7539">H2515*$P$5</f>
        <v>#DIV/0!</v>
      </c>
      <c r="Q2515" s="49"/>
      <c r="R2515" s="3" t="s">
        <v>4</v>
      </c>
      <c r="S2515" s="31"/>
      <c r="T2515" s="24"/>
      <c r="U2515" s="27"/>
      <c r="V2515" s="49"/>
      <c r="W2515" s="3" t="s">
        <v>4</v>
      </c>
      <c r="X2515" s="26" t="e">
        <f t="shared" si="7352"/>
        <v>#DIV/0!</v>
      </c>
      <c r="Y2515" s="39" t="e">
        <f t="shared" si="7352"/>
        <v>#DIV/0!</v>
      </c>
      <c r="Z2515" s="42" t="e">
        <f t="shared" si="7352"/>
        <v>#DIV/0!</v>
      </c>
      <c r="AA2515" s="9" t="e">
        <f t="shared" si="7527"/>
        <v>#DIV/0!</v>
      </c>
    </row>
    <row r="2516" spans="1:27" x14ac:dyDescent="0.35">
      <c r="C2516" s="1">
        <v>48501</v>
      </c>
      <c r="D2516" s="49" t="s">
        <v>7</v>
      </c>
      <c r="E2516" s="3" t="s">
        <v>3</v>
      </c>
      <c r="F2516" s="15"/>
      <c r="G2516" s="1"/>
      <c r="H2516" s="16"/>
      <c r="I2516" s="49" t="s">
        <v>7</v>
      </c>
      <c r="J2516" s="3" t="s">
        <v>3</v>
      </c>
      <c r="K2516" s="31" t="e">
        <f t="shared" ref="K2516" si="7540">F2516*$N$6</f>
        <v>#DIV/0!</v>
      </c>
      <c r="L2516" s="24" t="e">
        <f t="shared" ref="L2516" si="7541">G2516*$O$6</f>
        <v>#DIV/0!</v>
      </c>
      <c r="M2516" s="27" t="e">
        <f t="shared" ref="M2516" si="7542">H2516*$P$6</f>
        <v>#DIV/0!</v>
      </c>
      <c r="Q2516" s="49" t="s">
        <v>7</v>
      </c>
      <c r="R2516" s="3" t="s">
        <v>3</v>
      </c>
      <c r="S2516" s="31"/>
      <c r="T2516" s="24"/>
      <c r="U2516" s="27"/>
      <c r="V2516" s="49" t="s">
        <v>7</v>
      </c>
      <c r="W2516" s="3" t="s">
        <v>3</v>
      </c>
      <c r="X2516" s="26" t="e">
        <f t="shared" si="7352"/>
        <v>#DIV/0!</v>
      </c>
      <c r="Y2516" s="39" t="e">
        <f t="shared" si="7352"/>
        <v>#DIV/0!</v>
      </c>
      <c r="Z2516" s="42" t="e">
        <f t="shared" si="7352"/>
        <v>#DIV/0!</v>
      </c>
      <c r="AA2516" s="9" t="e">
        <f t="shared" si="7527"/>
        <v>#DIV/0!</v>
      </c>
    </row>
    <row r="2517" spans="1:27" x14ac:dyDescent="0.35">
      <c r="C2517" s="1">
        <v>48501</v>
      </c>
      <c r="D2517" s="49"/>
      <c r="E2517" s="3" t="s">
        <v>4</v>
      </c>
      <c r="F2517" s="15"/>
      <c r="G2517" s="1"/>
      <c r="H2517" s="16"/>
      <c r="I2517" s="49"/>
      <c r="J2517" s="3" t="s">
        <v>4</v>
      </c>
      <c r="K2517" s="31" t="e">
        <f t="shared" ref="K2517" si="7543">F2517*$N$7</f>
        <v>#DIV/0!</v>
      </c>
      <c r="L2517" s="24" t="e">
        <f t="shared" ref="L2517" si="7544">G2517*$O$7</f>
        <v>#DIV/0!</v>
      </c>
      <c r="M2517" s="27" t="e">
        <f t="shared" ref="M2517" si="7545">H2517*$P$7</f>
        <v>#DIV/0!</v>
      </c>
      <c r="Q2517" s="49"/>
      <c r="R2517" s="3" t="s">
        <v>4</v>
      </c>
      <c r="S2517" s="31"/>
      <c r="T2517" s="24"/>
      <c r="U2517" s="27"/>
      <c r="V2517" s="49"/>
      <c r="W2517" s="3" t="s">
        <v>4</v>
      </c>
      <c r="X2517" s="26" t="e">
        <f t="shared" ref="X2517:Z2553" si="7546">S2517/K2517</f>
        <v>#DIV/0!</v>
      </c>
      <c r="Y2517" s="39" t="e">
        <f t="shared" si="7546"/>
        <v>#DIV/0!</v>
      </c>
      <c r="Z2517" s="42" t="e">
        <f t="shared" si="7546"/>
        <v>#DIV/0!</v>
      </c>
      <c r="AA2517" s="9" t="e">
        <f t="shared" si="7527"/>
        <v>#DIV/0!</v>
      </c>
    </row>
    <row r="2518" spans="1:27" x14ac:dyDescent="0.35">
      <c r="C2518" s="1">
        <v>48501</v>
      </c>
      <c r="D2518" s="49" t="s">
        <v>9</v>
      </c>
      <c r="E2518" s="3" t="s">
        <v>3</v>
      </c>
      <c r="F2518" s="15"/>
      <c r="G2518" s="1"/>
      <c r="H2518" s="16"/>
      <c r="I2518" s="49" t="s">
        <v>9</v>
      </c>
      <c r="J2518" s="3" t="s">
        <v>3</v>
      </c>
      <c r="K2518" s="31" t="e">
        <f t="shared" ref="K2518" si="7547">F2518*$N$8</f>
        <v>#DIV/0!</v>
      </c>
      <c r="L2518" s="24" t="e">
        <f t="shared" ref="L2518" si="7548">G2518*$O$8</f>
        <v>#DIV/0!</v>
      </c>
      <c r="M2518" s="27" t="e">
        <f t="shared" ref="M2518" si="7549">H2518*$P$8</f>
        <v>#DIV/0!</v>
      </c>
      <c r="Q2518" s="49" t="s">
        <v>9</v>
      </c>
      <c r="R2518" s="3" t="s">
        <v>3</v>
      </c>
      <c r="S2518" s="31"/>
      <c r="T2518" s="24"/>
      <c r="U2518" s="27"/>
      <c r="V2518" s="49" t="s">
        <v>9</v>
      </c>
      <c r="W2518" s="3" t="s">
        <v>3</v>
      </c>
      <c r="X2518" s="26" t="e">
        <f t="shared" si="7546"/>
        <v>#DIV/0!</v>
      </c>
      <c r="Y2518" s="39" t="e">
        <f t="shared" si="7546"/>
        <v>#DIV/0!</v>
      </c>
      <c r="Z2518" s="42" t="e">
        <f t="shared" si="7546"/>
        <v>#DIV/0!</v>
      </c>
      <c r="AA2518" s="9" t="e">
        <f t="shared" si="7527"/>
        <v>#DIV/0!</v>
      </c>
    </row>
    <row r="2519" spans="1:27" x14ac:dyDescent="0.35">
      <c r="C2519" s="1">
        <v>48501</v>
      </c>
      <c r="D2519" s="49"/>
      <c r="E2519" s="3" t="s">
        <v>4</v>
      </c>
      <c r="F2519" s="15"/>
      <c r="G2519" s="1"/>
      <c r="H2519" s="16"/>
      <c r="I2519" s="49"/>
      <c r="J2519" s="3" t="s">
        <v>4</v>
      </c>
      <c r="K2519" s="31" t="e">
        <f t="shared" ref="K2519" si="7550">F2519*$N$9</f>
        <v>#DIV/0!</v>
      </c>
      <c r="L2519" s="24" t="e">
        <f t="shared" ref="L2519" si="7551">G2519*$O$9</f>
        <v>#DIV/0!</v>
      </c>
      <c r="M2519" s="27" t="e">
        <f t="shared" ref="M2519" si="7552">H2519*$P$9</f>
        <v>#DIV/0!</v>
      </c>
      <c r="Q2519" s="49"/>
      <c r="R2519" s="3" t="s">
        <v>4</v>
      </c>
      <c r="S2519" s="31"/>
      <c r="T2519" s="24"/>
      <c r="U2519" s="27"/>
      <c r="V2519" s="49"/>
      <c r="W2519" s="3" t="s">
        <v>4</v>
      </c>
      <c r="X2519" s="26" t="e">
        <f t="shared" si="7546"/>
        <v>#DIV/0!</v>
      </c>
      <c r="Y2519" s="39" t="e">
        <f t="shared" si="7546"/>
        <v>#DIV/0!</v>
      </c>
      <c r="Z2519" s="42" t="e">
        <f t="shared" si="7546"/>
        <v>#DIV/0!</v>
      </c>
      <c r="AA2519" s="9" t="e">
        <f t="shared" si="7527"/>
        <v>#DIV/0!</v>
      </c>
    </row>
    <row r="2520" spans="1:27" x14ac:dyDescent="0.35">
      <c r="C2520" s="1">
        <v>48501</v>
      </c>
      <c r="D2520" s="49" t="s">
        <v>15</v>
      </c>
      <c r="E2520" s="3" t="s">
        <v>3</v>
      </c>
      <c r="F2520" s="15"/>
      <c r="G2520" s="1"/>
      <c r="H2520" s="16"/>
      <c r="I2520" s="49" t="s">
        <v>15</v>
      </c>
      <c r="J2520" s="3" t="s">
        <v>3</v>
      </c>
      <c r="K2520" s="31" t="e">
        <f t="shared" ref="K2520" si="7553">F2520*$N$10</f>
        <v>#DIV/0!</v>
      </c>
      <c r="L2520" s="24" t="e">
        <f t="shared" ref="L2520" si="7554">G2520*$O$10</f>
        <v>#DIV/0!</v>
      </c>
      <c r="M2520" s="27" t="e">
        <f t="shared" ref="M2520" si="7555">H2520*$P$10</f>
        <v>#DIV/0!</v>
      </c>
      <c r="Q2520" s="49" t="s">
        <v>15</v>
      </c>
      <c r="R2520" s="3" t="s">
        <v>3</v>
      </c>
      <c r="S2520" s="31"/>
      <c r="T2520" s="24"/>
      <c r="U2520" s="27"/>
      <c r="V2520" s="49" t="s">
        <v>15</v>
      </c>
      <c r="W2520" s="3" t="s">
        <v>3</v>
      </c>
      <c r="X2520" s="26" t="e">
        <f t="shared" si="7546"/>
        <v>#DIV/0!</v>
      </c>
      <c r="Y2520" s="39" t="e">
        <f t="shared" si="7546"/>
        <v>#DIV/0!</v>
      </c>
      <c r="Z2520" s="42" t="e">
        <f t="shared" si="7546"/>
        <v>#DIV/0!</v>
      </c>
      <c r="AA2520" s="9" t="e">
        <f t="shared" si="7527"/>
        <v>#DIV/0!</v>
      </c>
    </row>
    <row r="2521" spans="1:27" x14ac:dyDescent="0.35">
      <c r="C2521" s="1">
        <v>48501</v>
      </c>
      <c r="D2521" s="49"/>
      <c r="E2521" s="3" t="s">
        <v>4</v>
      </c>
      <c r="F2521" s="15"/>
      <c r="G2521" s="1"/>
      <c r="H2521" s="16"/>
      <c r="I2521" s="49"/>
      <c r="J2521" s="3" t="s">
        <v>4</v>
      </c>
      <c r="K2521" s="31" t="e">
        <f t="shared" ref="K2521" si="7556">F2521*$N$11</f>
        <v>#DIV/0!</v>
      </c>
      <c r="L2521" s="24" t="e">
        <f t="shared" ref="L2521" si="7557">G2521*$O$11</f>
        <v>#DIV/0!</v>
      </c>
      <c r="M2521" s="27" t="e">
        <f t="shared" ref="M2521" si="7558">H2521*$P$11</f>
        <v>#DIV/0!</v>
      </c>
      <c r="Q2521" s="49"/>
      <c r="R2521" s="3" t="s">
        <v>4</v>
      </c>
      <c r="S2521" s="31"/>
      <c r="T2521" s="24"/>
      <c r="U2521" s="27"/>
      <c r="V2521" s="49"/>
      <c r="W2521" s="3" t="s">
        <v>4</v>
      </c>
      <c r="X2521" s="26" t="e">
        <f t="shared" si="7546"/>
        <v>#DIV/0!</v>
      </c>
      <c r="Y2521" s="39" t="e">
        <f t="shared" si="7546"/>
        <v>#DIV/0!</v>
      </c>
      <c r="Z2521" s="42" t="e">
        <f t="shared" si="7546"/>
        <v>#DIV/0!</v>
      </c>
      <c r="AA2521" s="9" t="e">
        <f t="shared" si="7527"/>
        <v>#DIV/0!</v>
      </c>
    </row>
    <row r="2522" spans="1:27" x14ac:dyDescent="0.35">
      <c r="C2522" s="1">
        <v>48501</v>
      </c>
      <c r="D2522" s="49" t="s">
        <v>8</v>
      </c>
      <c r="E2522" s="3" t="s">
        <v>3</v>
      </c>
      <c r="F2522" s="15"/>
      <c r="G2522" s="1"/>
      <c r="H2522" s="16"/>
      <c r="I2522" s="49" t="s">
        <v>8</v>
      </c>
      <c r="J2522" s="3" t="s">
        <v>3</v>
      </c>
      <c r="K2522" s="31" t="e">
        <f t="shared" ref="K2522" si="7559">F2522*$N$12</f>
        <v>#DIV/0!</v>
      </c>
      <c r="L2522" s="24" t="e">
        <f t="shared" ref="L2522" si="7560">G2522*$O$12</f>
        <v>#DIV/0!</v>
      </c>
      <c r="M2522" s="27" t="e">
        <f t="shared" ref="M2522" si="7561">H2522*$P$12</f>
        <v>#DIV/0!</v>
      </c>
      <c r="Q2522" s="49" t="s">
        <v>8</v>
      </c>
      <c r="R2522" s="3" t="s">
        <v>3</v>
      </c>
      <c r="S2522" s="31"/>
      <c r="T2522" s="24"/>
      <c r="U2522" s="27"/>
      <c r="V2522" s="49" t="s">
        <v>8</v>
      </c>
      <c r="W2522" s="3" t="s">
        <v>3</v>
      </c>
      <c r="X2522" s="26" t="e">
        <f t="shared" si="7546"/>
        <v>#DIV/0!</v>
      </c>
      <c r="Y2522" s="39" t="e">
        <f t="shared" si="7546"/>
        <v>#DIV/0!</v>
      </c>
      <c r="Z2522" s="42" t="e">
        <f t="shared" si="7546"/>
        <v>#DIV/0!</v>
      </c>
      <c r="AA2522" s="9" t="e">
        <f t="shared" si="7527"/>
        <v>#DIV/0!</v>
      </c>
    </row>
    <row r="2523" spans="1:27" x14ac:dyDescent="0.35">
      <c r="A2523" s="7"/>
      <c r="B2523" s="7"/>
      <c r="C2523" s="1">
        <v>48501</v>
      </c>
      <c r="D2523" s="50"/>
      <c r="E2523" s="7" t="s">
        <v>4</v>
      </c>
      <c r="F2523" s="15"/>
      <c r="G2523" s="1"/>
      <c r="H2523" s="16"/>
      <c r="I2523" s="50"/>
      <c r="J2523" s="7" t="s">
        <v>4</v>
      </c>
      <c r="K2523" s="28" t="e">
        <f t="shared" ref="K2523" si="7562">F2523*$N$13</f>
        <v>#DIV/0!</v>
      </c>
      <c r="L2523" s="29" t="e">
        <f t="shared" ref="L2523" si="7563">G2523*$O$13</f>
        <v>#DIV/0!</v>
      </c>
      <c r="M2523" s="30" t="e">
        <f t="shared" ref="M2523" si="7564">H2523*$P$13</f>
        <v>#DIV/0!</v>
      </c>
      <c r="Q2523" s="50"/>
      <c r="R2523" s="7" t="s">
        <v>4</v>
      </c>
      <c r="S2523" s="28"/>
      <c r="T2523" s="29"/>
      <c r="U2523" s="30"/>
      <c r="V2523" s="50"/>
      <c r="W2523" s="7" t="s">
        <v>4</v>
      </c>
      <c r="X2523" s="41" t="e">
        <f t="shared" si="7546"/>
        <v>#DIV/0!</v>
      </c>
      <c r="Y2523" s="40" t="e">
        <f t="shared" si="7546"/>
        <v>#DIV/0!</v>
      </c>
      <c r="Z2523" s="43" t="e">
        <f t="shared" si="7546"/>
        <v>#DIV/0!</v>
      </c>
      <c r="AA2523" s="9" t="e">
        <f t="shared" si="7527"/>
        <v>#DIV/0!</v>
      </c>
    </row>
    <row r="2524" spans="1:27" x14ac:dyDescent="0.35">
      <c r="C2524" s="1">
        <v>48503</v>
      </c>
      <c r="D2524" s="49" t="s">
        <v>6</v>
      </c>
      <c r="E2524" s="3" t="s">
        <v>3</v>
      </c>
      <c r="F2524" s="15"/>
      <c r="G2524" s="1"/>
      <c r="H2524" s="16"/>
      <c r="I2524" s="49" t="s">
        <v>6</v>
      </c>
      <c r="J2524" s="3" t="s">
        <v>3</v>
      </c>
      <c r="K2524" s="31" t="e">
        <f t="shared" ref="K2524" si="7565">F2524*$N$4</f>
        <v>#DIV/0!</v>
      </c>
      <c r="L2524" s="24" t="e">
        <f t="shared" ref="L2524" si="7566">G2524*$O$4</f>
        <v>#DIV/0!</v>
      </c>
      <c r="M2524" s="27" t="e">
        <f t="shared" ref="M2524" si="7567">H2524*$P$4</f>
        <v>#DIV/0!</v>
      </c>
      <c r="Q2524" s="49" t="s">
        <v>6</v>
      </c>
      <c r="R2524" s="3" t="s">
        <v>3</v>
      </c>
      <c r="S2524" s="31"/>
      <c r="T2524" s="24"/>
      <c r="U2524" s="27"/>
      <c r="V2524" s="49" t="s">
        <v>6</v>
      </c>
      <c r="W2524" s="3" t="s">
        <v>3</v>
      </c>
      <c r="X2524" s="23" t="e">
        <f t="shared" si="7546"/>
        <v>#DIV/0!</v>
      </c>
      <c r="Y2524" s="44" t="e">
        <f t="shared" si="7546"/>
        <v>#DIV/0!</v>
      </c>
      <c r="Z2524" s="45" t="e">
        <f t="shared" si="7546"/>
        <v>#DIV/0!</v>
      </c>
      <c r="AA2524" s="9" t="e">
        <f t="shared" si="7527"/>
        <v>#DIV/0!</v>
      </c>
    </row>
    <row r="2525" spans="1:27" x14ac:dyDescent="0.35">
      <c r="C2525" s="1">
        <v>48503</v>
      </c>
      <c r="D2525" s="49"/>
      <c r="E2525" s="3" t="s">
        <v>4</v>
      </c>
      <c r="F2525" s="15"/>
      <c r="G2525" s="1"/>
      <c r="H2525" s="16"/>
      <c r="I2525" s="49"/>
      <c r="J2525" s="3" t="s">
        <v>4</v>
      </c>
      <c r="K2525" s="31" t="e">
        <f t="shared" ref="K2525" si="7568">F2525*$N$5</f>
        <v>#DIV/0!</v>
      </c>
      <c r="L2525" s="24" t="e">
        <f t="shared" ref="L2525" si="7569">G2525*$O$5</f>
        <v>#DIV/0!</v>
      </c>
      <c r="M2525" s="27" t="e">
        <f t="shared" ref="M2525" si="7570">H2525*$P$5</f>
        <v>#DIV/0!</v>
      </c>
      <c r="Q2525" s="49"/>
      <c r="R2525" s="3" t="s">
        <v>4</v>
      </c>
      <c r="S2525" s="31"/>
      <c r="T2525" s="24"/>
      <c r="U2525" s="27"/>
      <c r="V2525" s="49"/>
      <c r="W2525" s="3" t="s">
        <v>4</v>
      </c>
      <c r="X2525" s="26" t="e">
        <f t="shared" si="7546"/>
        <v>#DIV/0!</v>
      </c>
      <c r="Y2525" s="39" t="e">
        <f t="shared" si="7546"/>
        <v>#DIV/0!</v>
      </c>
      <c r="Z2525" s="42" t="e">
        <f t="shared" si="7546"/>
        <v>#DIV/0!</v>
      </c>
      <c r="AA2525" s="9" t="e">
        <f t="shared" si="7527"/>
        <v>#DIV/0!</v>
      </c>
    </row>
    <row r="2526" spans="1:27" x14ac:dyDescent="0.35">
      <c r="C2526" s="1">
        <v>48503</v>
      </c>
      <c r="D2526" s="49" t="s">
        <v>7</v>
      </c>
      <c r="E2526" s="3" t="s">
        <v>3</v>
      </c>
      <c r="F2526" s="15"/>
      <c r="G2526" s="1"/>
      <c r="H2526" s="16"/>
      <c r="I2526" s="49" t="s">
        <v>7</v>
      </c>
      <c r="J2526" s="3" t="s">
        <v>3</v>
      </c>
      <c r="K2526" s="31" t="e">
        <f t="shared" ref="K2526" si="7571">F2526*$N$6</f>
        <v>#DIV/0!</v>
      </c>
      <c r="L2526" s="24" t="e">
        <f t="shared" ref="L2526" si="7572">G2526*$O$6</f>
        <v>#DIV/0!</v>
      </c>
      <c r="M2526" s="27" t="e">
        <f t="shared" ref="M2526" si="7573">H2526*$P$6</f>
        <v>#DIV/0!</v>
      </c>
      <c r="Q2526" s="49" t="s">
        <v>7</v>
      </c>
      <c r="R2526" s="3" t="s">
        <v>3</v>
      </c>
      <c r="S2526" s="31"/>
      <c r="T2526" s="24"/>
      <c r="U2526" s="27"/>
      <c r="V2526" s="49" t="s">
        <v>7</v>
      </c>
      <c r="W2526" s="3" t="s">
        <v>3</v>
      </c>
      <c r="X2526" s="26" t="e">
        <f t="shared" si="7546"/>
        <v>#DIV/0!</v>
      </c>
      <c r="Y2526" s="39" t="e">
        <f t="shared" si="7546"/>
        <v>#DIV/0!</v>
      </c>
      <c r="Z2526" s="42" t="e">
        <f t="shared" si="7546"/>
        <v>#DIV/0!</v>
      </c>
      <c r="AA2526" s="9" t="e">
        <f t="shared" si="7527"/>
        <v>#DIV/0!</v>
      </c>
    </row>
    <row r="2527" spans="1:27" x14ac:dyDescent="0.35">
      <c r="C2527" s="1">
        <v>48503</v>
      </c>
      <c r="D2527" s="49"/>
      <c r="E2527" s="3" t="s">
        <v>4</v>
      </c>
      <c r="F2527" s="15"/>
      <c r="G2527" s="1"/>
      <c r="H2527" s="16"/>
      <c r="I2527" s="49"/>
      <c r="J2527" s="3" t="s">
        <v>4</v>
      </c>
      <c r="K2527" s="31" t="e">
        <f t="shared" ref="K2527" si="7574">F2527*$N$7</f>
        <v>#DIV/0!</v>
      </c>
      <c r="L2527" s="24" t="e">
        <f t="shared" ref="L2527" si="7575">G2527*$O$7</f>
        <v>#DIV/0!</v>
      </c>
      <c r="M2527" s="27" t="e">
        <f t="shared" ref="M2527" si="7576">H2527*$P$7</f>
        <v>#DIV/0!</v>
      </c>
      <c r="Q2527" s="49"/>
      <c r="R2527" s="3" t="s">
        <v>4</v>
      </c>
      <c r="S2527" s="31"/>
      <c r="T2527" s="24"/>
      <c r="U2527" s="27"/>
      <c r="V2527" s="49"/>
      <c r="W2527" s="3" t="s">
        <v>4</v>
      </c>
      <c r="X2527" s="26" t="e">
        <f t="shared" si="7546"/>
        <v>#DIV/0!</v>
      </c>
      <c r="Y2527" s="39" t="e">
        <f t="shared" si="7546"/>
        <v>#DIV/0!</v>
      </c>
      <c r="Z2527" s="42" t="e">
        <f t="shared" si="7546"/>
        <v>#DIV/0!</v>
      </c>
      <c r="AA2527" s="9" t="e">
        <f t="shared" si="7527"/>
        <v>#DIV/0!</v>
      </c>
    </row>
    <row r="2528" spans="1:27" x14ac:dyDescent="0.35">
      <c r="C2528" s="1">
        <v>48503</v>
      </c>
      <c r="D2528" s="49" t="s">
        <v>9</v>
      </c>
      <c r="E2528" s="3" t="s">
        <v>3</v>
      </c>
      <c r="F2528" s="15"/>
      <c r="G2528" s="1"/>
      <c r="H2528" s="16"/>
      <c r="I2528" s="49" t="s">
        <v>9</v>
      </c>
      <c r="J2528" s="3" t="s">
        <v>3</v>
      </c>
      <c r="K2528" s="31" t="e">
        <f t="shared" ref="K2528" si="7577">F2528*$N$8</f>
        <v>#DIV/0!</v>
      </c>
      <c r="L2528" s="24" t="e">
        <f t="shared" ref="L2528" si="7578">G2528*$O$8</f>
        <v>#DIV/0!</v>
      </c>
      <c r="M2528" s="27" t="e">
        <f t="shared" ref="M2528" si="7579">H2528*$P$8</f>
        <v>#DIV/0!</v>
      </c>
      <c r="Q2528" s="49" t="s">
        <v>9</v>
      </c>
      <c r="R2528" s="3" t="s">
        <v>3</v>
      </c>
      <c r="S2528" s="31"/>
      <c r="T2528" s="24"/>
      <c r="U2528" s="27"/>
      <c r="V2528" s="49" t="s">
        <v>9</v>
      </c>
      <c r="W2528" s="3" t="s">
        <v>3</v>
      </c>
      <c r="X2528" s="26" t="e">
        <f t="shared" si="7546"/>
        <v>#DIV/0!</v>
      </c>
      <c r="Y2528" s="39" t="e">
        <f t="shared" si="7546"/>
        <v>#DIV/0!</v>
      </c>
      <c r="Z2528" s="42" t="e">
        <f t="shared" si="7546"/>
        <v>#DIV/0!</v>
      </c>
      <c r="AA2528" s="9" t="e">
        <f t="shared" si="7527"/>
        <v>#DIV/0!</v>
      </c>
    </row>
    <row r="2529" spans="1:27" x14ac:dyDescent="0.35">
      <c r="C2529" s="1">
        <v>48503</v>
      </c>
      <c r="D2529" s="49"/>
      <c r="E2529" s="3" t="s">
        <v>4</v>
      </c>
      <c r="F2529" s="15"/>
      <c r="G2529" s="1"/>
      <c r="H2529" s="16"/>
      <c r="I2529" s="49"/>
      <c r="J2529" s="3" t="s">
        <v>4</v>
      </c>
      <c r="K2529" s="31" t="e">
        <f t="shared" ref="K2529" si="7580">F2529*$N$9</f>
        <v>#DIV/0!</v>
      </c>
      <c r="L2529" s="24" t="e">
        <f t="shared" ref="L2529" si="7581">G2529*$O$9</f>
        <v>#DIV/0!</v>
      </c>
      <c r="M2529" s="27" t="e">
        <f t="shared" ref="M2529" si="7582">H2529*$P$9</f>
        <v>#DIV/0!</v>
      </c>
      <c r="Q2529" s="49"/>
      <c r="R2529" s="3" t="s">
        <v>4</v>
      </c>
      <c r="S2529" s="31"/>
      <c r="T2529" s="24"/>
      <c r="U2529" s="27"/>
      <c r="V2529" s="49"/>
      <c r="W2529" s="3" t="s">
        <v>4</v>
      </c>
      <c r="X2529" s="26" t="e">
        <f t="shared" si="7546"/>
        <v>#DIV/0!</v>
      </c>
      <c r="Y2529" s="39" t="e">
        <f t="shared" si="7546"/>
        <v>#DIV/0!</v>
      </c>
      <c r="Z2529" s="42" t="e">
        <f t="shared" si="7546"/>
        <v>#DIV/0!</v>
      </c>
      <c r="AA2529" s="9" t="e">
        <f t="shared" si="7527"/>
        <v>#DIV/0!</v>
      </c>
    </row>
    <row r="2530" spans="1:27" x14ac:dyDescent="0.35">
      <c r="C2530" s="1">
        <v>48503</v>
      </c>
      <c r="D2530" s="49" t="s">
        <v>15</v>
      </c>
      <c r="E2530" s="3" t="s">
        <v>3</v>
      </c>
      <c r="F2530" s="15"/>
      <c r="G2530" s="1"/>
      <c r="H2530" s="16"/>
      <c r="I2530" s="49" t="s">
        <v>15</v>
      </c>
      <c r="J2530" s="3" t="s">
        <v>3</v>
      </c>
      <c r="K2530" s="31" t="e">
        <f t="shared" ref="K2530" si="7583">F2530*$N$10</f>
        <v>#DIV/0!</v>
      </c>
      <c r="L2530" s="24" t="e">
        <f t="shared" ref="L2530" si="7584">G2530*$O$10</f>
        <v>#DIV/0!</v>
      </c>
      <c r="M2530" s="27" t="e">
        <f t="shared" ref="M2530" si="7585">H2530*$P$10</f>
        <v>#DIV/0!</v>
      </c>
      <c r="Q2530" s="49" t="s">
        <v>15</v>
      </c>
      <c r="R2530" s="3" t="s">
        <v>3</v>
      </c>
      <c r="S2530" s="31"/>
      <c r="T2530" s="24"/>
      <c r="U2530" s="27"/>
      <c r="V2530" s="49" t="s">
        <v>15</v>
      </c>
      <c r="W2530" s="3" t="s">
        <v>3</v>
      </c>
      <c r="X2530" s="26" t="e">
        <f t="shared" si="7546"/>
        <v>#DIV/0!</v>
      </c>
      <c r="Y2530" s="39" t="e">
        <f t="shared" si="7546"/>
        <v>#DIV/0!</v>
      </c>
      <c r="Z2530" s="42" t="e">
        <f t="shared" si="7546"/>
        <v>#DIV/0!</v>
      </c>
      <c r="AA2530" s="9" t="e">
        <f t="shared" si="7527"/>
        <v>#DIV/0!</v>
      </c>
    </row>
    <row r="2531" spans="1:27" x14ac:dyDescent="0.35">
      <c r="C2531" s="1">
        <v>48503</v>
      </c>
      <c r="D2531" s="49"/>
      <c r="E2531" s="3" t="s">
        <v>4</v>
      </c>
      <c r="F2531" s="15"/>
      <c r="G2531" s="1"/>
      <c r="H2531" s="16"/>
      <c r="I2531" s="49"/>
      <c r="J2531" s="3" t="s">
        <v>4</v>
      </c>
      <c r="K2531" s="31" t="e">
        <f t="shared" ref="K2531" si="7586">F2531*$N$11</f>
        <v>#DIV/0!</v>
      </c>
      <c r="L2531" s="24" t="e">
        <f t="shared" ref="L2531" si="7587">G2531*$O$11</f>
        <v>#DIV/0!</v>
      </c>
      <c r="M2531" s="27" t="e">
        <f t="shared" ref="M2531" si="7588">H2531*$P$11</f>
        <v>#DIV/0!</v>
      </c>
      <c r="Q2531" s="49"/>
      <c r="R2531" s="3" t="s">
        <v>4</v>
      </c>
      <c r="S2531" s="31"/>
      <c r="T2531" s="24"/>
      <c r="U2531" s="27"/>
      <c r="V2531" s="49"/>
      <c r="W2531" s="3" t="s">
        <v>4</v>
      </c>
      <c r="X2531" s="26" t="e">
        <f t="shared" si="7546"/>
        <v>#DIV/0!</v>
      </c>
      <c r="Y2531" s="39" t="e">
        <f t="shared" si="7546"/>
        <v>#DIV/0!</v>
      </c>
      <c r="Z2531" s="42" t="e">
        <f t="shared" si="7546"/>
        <v>#DIV/0!</v>
      </c>
      <c r="AA2531" s="9" t="e">
        <f t="shared" si="7527"/>
        <v>#DIV/0!</v>
      </c>
    </row>
    <row r="2532" spans="1:27" x14ac:dyDescent="0.35">
      <c r="C2532" s="1">
        <v>48503</v>
      </c>
      <c r="D2532" s="49" t="s">
        <v>8</v>
      </c>
      <c r="E2532" s="3" t="s">
        <v>3</v>
      </c>
      <c r="F2532" s="15"/>
      <c r="G2532" s="1"/>
      <c r="H2532" s="16"/>
      <c r="I2532" s="49" t="s">
        <v>8</v>
      </c>
      <c r="J2532" s="3" t="s">
        <v>3</v>
      </c>
      <c r="K2532" s="31" t="e">
        <f t="shared" ref="K2532" si="7589">F2532*$N$12</f>
        <v>#DIV/0!</v>
      </c>
      <c r="L2532" s="24" t="e">
        <f t="shared" ref="L2532" si="7590">G2532*$O$12</f>
        <v>#DIV/0!</v>
      </c>
      <c r="M2532" s="27" t="e">
        <f t="shared" ref="M2532" si="7591">H2532*$P$12</f>
        <v>#DIV/0!</v>
      </c>
      <c r="Q2532" s="49" t="s">
        <v>8</v>
      </c>
      <c r="R2532" s="3" t="s">
        <v>3</v>
      </c>
      <c r="S2532" s="31"/>
      <c r="T2532" s="24"/>
      <c r="U2532" s="27"/>
      <c r="V2532" s="49" t="s">
        <v>8</v>
      </c>
      <c r="W2532" s="3" t="s">
        <v>3</v>
      </c>
      <c r="X2532" s="26" t="e">
        <f t="shared" si="7546"/>
        <v>#DIV/0!</v>
      </c>
      <c r="Y2532" s="39" t="e">
        <f t="shared" si="7546"/>
        <v>#DIV/0!</v>
      </c>
      <c r="Z2532" s="42" t="e">
        <f t="shared" si="7546"/>
        <v>#DIV/0!</v>
      </c>
      <c r="AA2532" s="9" t="e">
        <f t="shared" si="7527"/>
        <v>#DIV/0!</v>
      </c>
    </row>
    <row r="2533" spans="1:27" x14ac:dyDescent="0.35">
      <c r="A2533" s="7"/>
      <c r="B2533" s="7"/>
      <c r="C2533" s="1">
        <v>48503</v>
      </c>
      <c r="D2533" s="50"/>
      <c r="E2533" s="7" t="s">
        <v>4</v>
      </c>
      <c r="F2533" s="15"/>
      <c r="G2533" s="1"/>
      <c r="H2533" s="16"/>
      <c r="I2533" s="50"/>
      <c r="J2533" s="7" t="s">
        <v>4</v>
      </c>
      <c r="K2533" s="28" t="e">
        <f t="shared" ref="K2533" si="7592">F2533*$N$13</f>
        <v>#DIV/0!</v>
      </c>
      <c r="L2533" s="29" t="e">
        <f t="shared" ref="L2533" si="7593">G2533*$O$13</f>
        <v>#DIV/0!</v>
      </c>
      <c r="M2533" s="30" t="e">
        <f t="shared" ref="M2533" si="7594">H2533*$P$13</f>
        <v>#DIV/0!</v>
      </c>
      <c r="Q2533" s="50"/>
      <c r="R2533" s="7" t="s">
        <v>4</v>
      </c>
      <c r="S2533" s="28"/>
      <c r="T2533" s="29"/>
      <c r="U2533" s="30"/>
      <c r="V2533" s="50"/>
      <c r="W2533" s="7" t="s">
        <v>4</v>
      </c>
      <c r="X2533" s="41" t="e">
        <f t="shared" si="7546"/>
        <v>#DIV/0!</v>
      </c>
      <c r="Y2533" s="40" t="e">
        <f t="shared" si="7546"/>
        <v>#DIV/0!</v>
      </c>
      <c r="Z2533" s="43" t="e">
        <f t="shared" si="7546"/>
        <v>#DIV/0!</v>
      </c>
      <c r="AA2533" s="9" t="e">
        <f t="shared" si="7527"/>
        <v>#DIV/0!</v>
      </c>
    </row>
    <row r="2534" spans="1:27" x14ac:dyDescent="0.35">
      <c r="C2534" s="1">
        <v>48505</v>
      </c>
      <c r="D2534" s="49" t="s">
        <v>6</v>
      </c>
      <c r="E2534" s="3" t="s">
        <v>3</v>
      </c>
      <c r="F2534" s="15"/>
      <c r="G2534" s="1"/>
      <c r="H2534" s="16"/>
      <c r="I2534" s="49" t="s">
        <v>6</v>
      </c>
      <c r="J2534" s="3" t="s">
        <v>3</v>
      </c>
      <c r="K2534" s="31" t="e">
        <f t="shared" ref="K2534" si="7595">F2534*$N$4</f>
        <v>#DIV/0!</v>
      </c>
      <c r="L2534" s="24" t="e">
        <f t="shared" ref="L2534" si="7596">G2534*$O$4</f>
        <v>#DIV/0!</v>
      </c>
      <c r="M2534" s="27" t="e">
        <f t="shared" ref="M2534" si="7597">H2534*$P$4</f>
        <v>#DIV/0!</v>
      </c>
      <c r="Q2534" s="49" t="s">
        <v>6</v>
      </c>
      <c r="R2534" s="3" t="s">
        <v>3</v>
      </c>
      <c r="S2534" s="31"/>
      <c r="T2534" s="24"/>
      <c r="U2534" s="27"/>
      <c r="V2534" s="49" t="s">
        <v>6</v>
      </c>
      <c r="W2534" s="3" t="s">
        <v>3</v>
      </c>
      <c r="X2534" s="23" t="e">
        <f t="shared" si="7546"/>
        <v>#DIV/0!</v>
      </c>
      <c r="Y2534" s="44" t="e">
        <f t="shared" si="7546"/>
        <v>#DIV/0!</v>
      </c>
      <c r="Z2534" s="45" t="e">
        <f t="shared" si="7546"/>
        <v>#DIV/0!</v>
      </c>
      <c r="AA2534" s="9" t="e">
        <f t="shared" si="7527"/>
        <v>#DIV/0!</v>
      </c>
    </row>
    <row r="2535" spans="1:27" x14ac:dyDescent="0.35">
      <c r="C2535" s="1">
        <v>48505</v>
      </c>
      <c r="D2535" s="49"/>
      <c r="E2535" s="3" t="s">
        <v>4</v>
      </c>
      <c r="F2535" s="15"/>
      <c r="G2535" s="1"/>
      <c r="H2535" s="16"/>
      <c r="I2535" s="49"/>
      <c r="J2535" s="3" t="s">
        <v>4</v>
      </c>
      <c r="K2535" s="31" t="e">
        <f t="shared" ref="K2535" si="7598">F2535*$N$5</f>
        <v>#DIV/0!</v>
      </c>
      <c r="L2535" s="24" t="e">
        <f t="shared" ref="L2535" si="7599">G2535*$O$5</f>
        <v>#DIV/0!</v>
      </c>
      <c r="M2535" s="27" t="e">
        <f t="shared" ref="M2535" si="7600">H2535*$P$5</f>
        <v>#DIV/0!</v>
      </c>
      <c r="Q2535" s="49"/>
      <c r="R2535" s="3" t="s">
        <v>4</v>
      </c>
      <c r="S2535" s="31"/>
      <c r="T2535" s="24"/>
      <c r="U2535" s="27"/>
      <c r="V2535" s="49"/>
      <c r="W2535" s="3" t="s">
        <v>4</v>
      </c>
      <c r="X2535" s="26" t="e">
        <f t="shared" si="7546"/>
        <v>#DIV/0!</v>
      </c>
      <c r="Y2535" s="39" t="e">
        <f t="shared" si="7546"/>
        <v>#DIV/0!</v>
      </c>
      <c r="Z2535" s="42" t="e">
        <f t="shared" si="7546"/>
        <v>#DIV/0!</v>
      </c>
      <c r="AA2535" s="9" t="e">
        <f t="shared" si="7527"/>
        <v>#DIV/0!</v>
      </c>
    </row>
    <row r="2536" spans="1:27" x14ac:dyDescent="0.35">
      <c r="C2536" s="1">
        <v>48505</v>
      </c>
      <c r="D2536" s="49" t="s">
        <v>7</v>
      </c>
      <c r="E2536" s="3" t="s">
        <v>3</v>
      </c>
      <c r="F2536" s="15"/>
      <c r="G2536" s="1"/>
      <c r="H2536" s="16"/>
      <c r="I2536" s="49" t="s">
        <v>7</v>
      </c>
      <c r="J2536" s="3" t="s">
        <v>3</v>
      </c>
      <c r="K2536" s="31" t="e">
        <f t="shared" ref="K2536" si="7601">F2536*$N$6</f>
        <v>#DIV/0!</v>
      </c>
      <c r="L2536" s="24" t="e">
        <f t="shared" ref="L2536" si="7602">G2536*$O$6</f>
        <v>#DIV/0!</v>
      </c>
      <c r="M2536" s="27" t="e">
        <f t="shared" ref="M2536" si="7603">H2536*$P$6</f>
        <v>#DIV/0!</v>
      </c>
      <c r="Q2536" s="49" t="s">
        <v>7</v>
      </c>
      <c r="R2536" s="3" t="s">
        <v>3</v>
      </c>
      <c r="S2536" s="31"/>
      <c r="T2536" s="24"/>
      <c r="U2536" s="27"/>
      <c r="V2536" s="49" t="s">
        <v>7</v>
      </c>
      <c r="W2536" s="3" t="s">
        <v>3</v>
      </c>
      <c r="X2536" s="26" t="e">
        <f t="shared" si="7546"/>
        <v>#DIV/0!</v>
      </c>
      <c r="Y2536" s="39" t="e">
        <f t="shared" si="7546"/>
        <v>#DIV/0!</v>
      </c>
      <c r="Z2536" s="42" t="e">
        <f t="shared" si="7546"/>
        <v>#DIV/0!</v>
      </c>
      <c r="AA2536" s="9" t="e">
        <f t="shared" si="7527"/>
        <v>#DIV/0!</v>
      </c>
    </row>
    <row r="2537" spans="1:27" x14ac:dyDescent="0.35">
      <c r="C2537" s="1">
        <v>48505</v>
      </c>
      <c r="D2537" s="49"/>
      <c r="E2537" s="3" t="s">
        <v>4</v>
      </c>
      <c r="F2537" s="15"/>
      <c r="G2537" s="1"/>
      <c r="H2537" s="16"/>
      <c r="I2537" s="49"/>
      <c r="J2537" s="3" t="s">
        <v>4</v>
      </c>
      <c r="K2537" s="31" t="e">
        <f t="shared" ref="K2537" si="7604">F2537*$N$7</f>
        <v>#DIV/0!</v>
      </c>
      <c r="L2537" s="24" t="e">
        <f t="shared" ref="L2537" si="7605">G2537*$O$7</f>
        <v>#DIV/0!</v>
      </c>
      <c r="M2537" s="27" t="e">
        <f t="shared" ref="M2537" si="7606">H2537*$P$7</f>
        <v>#DIV/0!</v>
      </c>
      <c r="Q2537" s="49"/>
      <c r="R2537" s="3" t="s">
        <v>4</v>
      </c>
      <c r="S2537" s="31"/>
      <c r="T2537" s="24"/>
      <c r="U2537" s="27"/>
      <c r="V2537" s="49"/>
      <c r="W2537" s="3" t="s">
        <v>4</v>
      </c>
      <c r="X2537" s="26" t="e">
        <f t="shared" si="7546"/>
        <v>#DIV/0!</v>
      </c>
      <c r="Y2537" s="39" t="e">
        <f t="shared" si="7546"/>
        <v>#DIV/0!</v>
      </c>
      <c r="Z2537" s="42" t="e">
        <f t="shared" si="7546"/>
        <v>#DIV/0!</v>
      </c>
      <c r="AA2537" s="9" t="e">
        <f t="shared" si="7527"/>
        <v>#DIV/0!</v>
      </c>
    </row>
    <row r="2538" spans="1:27" x14ac:dyDescent="0.35">
      <c r="C2538" s="1">
        <v>48505</v>
      </c>
      <c r="D2538" s="49" t="s">
        <v>9</v>
      </c>
      <c r="E2538" s="3" t="s">
        <v>3</v>
      </c>
      <c r="F2538" s="15"/>
      <c r="G2538" s="1"/>
      <c r="H2538" s="16"/>
      <c r="I2538" s="49" t="s">
        <v>9</v>
      </c>
      <c r="J2538" s="3" t="s">
        <v>3</v>
      </c>
      <c r="K2538" s="31" t="e">
        <f t="shared" ref="K2538" si="7607">F2538*$N$8</f>
        <v>#DIV/0!</v>
      </c>
      <c r="L2538" s="24" t="e">
        <f t="shared" ref="L2538" si="7608">G2538*$O$8</f>
        <v>#DIV/0!</v>
      </c>
      <c r="M2538" s="27" t="e">
        <f t="shared" ref="M2538" si="7609">H2538*$P$8</f>
        <v>#DIV/0!</v>
      </c>
      <c r="Q2538" s="49" t="s">
        <v>9</v>
      </c>
      <c r="R2538" s="3" t="s">
        <v>3</v>
      </c>
      <c r="S2538" s="31"/>
      <c r="T2538" s="24"/>
      <c r="U2538" s="27"/>
      <c r="V2538" s="49" t="s">
        <v>9</v>
      </c>
      <c r="W2538" s="3" t="s">
        <v>3</v>
      </c>
      <c r="X2538" s="26" t="e">
        <f t="shared" si="7546"/>
        <v>#DIV/0!</v>
      </c>
      <c r="Y2538" s="39" t="e">
        <f t="shared" si="7546"/>
        <v>#DIV/0!</v>
      </c>
      <c r="Z2538" s="42" t="e">
        <f t="shared" si="7546"/>
        <v>#DIV/0!</v>
      </c>
      <c r="AA2538" s="9" t="e">
        <f t="shared" si="7527"/>
        <v>#DIV/0!</v>
      </c>
    </row>
    <row r="2539" spans="1:27" x14ac:dyDescent="0.35">
      <c r="C2539" s="1">
        <v>48505</v>
      </c>
      <c r="D2539" s="49"/>
      <c r="E2539" s="3" t="s">
        <v>4</v>
      </c>
      <c r="F2539" s="15"/>
      <c r="G2539" s="1"/>
      <c r="H2539" s="16"/>
      <c r="I2539" s="49"/>
      <c r="J2539" s="3" t="s">
        <v>4</v>
      </c>
      <c r="K2539" s="31" t="e">
        <f t="shared" ref="K2539" si="7610">F2539*$N$9</f>
        <v>#DIV/0!</v>
      </c>
      <c r="L2539" s="24" t="e">
        <f t="shared" ref="L2539" si="7611">G2539*$O$9</f>
        <v>#DIV/0!</v>
      </c>
      <c r="M2539" s="27" t="e">
        <f t="shared" ref="M2539" si="7612">H2539*$P$9</f>
        <v>#DIV/0!</v>
      </c>
      <c r="Q2539" s="49"/>
      <c r="R2539" s="3" t="s">
        <v>4</v>
      </c>
      <c r="S2539" s="31"/>
      <c r="T2539" s="24"/>
      <c r="U2539" s="27"/>
      <c r="V2539" s="49"/>
      <c r="W2539" s="3" t="s">
        <v>4</v>
      </c>
      <c r="X2539" s="26" t="e">
        <f t="shared" si="7546"/>
        <v>#DIV/0!</v>
      </c>
      <c r="Y2539" s="39" t="e">
        <f t="shared" si="7546"/>
        <v>#DIV/0!</v>
      </c>
      <c r="Z2539" s="42" t="e">
        <f t="shared" si="7546"/>
        <v>#DIV/0!</v>
      </c>
      <c r="AA2539" s="9" t="e">
        <f t="shared" si="7527"/>
        <v>#DIV/0!</v>
      </c>
    </row>
    <row r="2540" spans="1:27" x14ac:dyDescent="0.35">
      <c r="C2540" s="1">
        <v>48505</v>
      </c>
      <c r="D2540" s="49" t="s">
        <v>15</v>
      </c>
      <c r="E2540" s="3" t="s">
        <v>3</v>
      </c>
      <c r="F2540" s="15"/>
      <c r="G2540" s="1"/>
      <c r="H2540" s="16"/>
      <c r="I2540" s="49" t="s">
        <v>15</v>
      </c>
      <c r="J2540" s="3" t="s">
        <v>3</v>
      </c>
      <c r="K2540" s="31" t="e">
        <f t="shared" ref="K2540" si="7613">F2540*$N$10</f>
        <v>#DIV/0!</v>
      </c>
      <c r="L2540" s="24" t="e">
        <f t="shared" ref="L2540" si="7614">G2540*$O$10</f>
        <v>#DIV/0!</v>
      </c>
      <c r="M2540" s="27" t="e">
        <f t="shared" ref="M2540" si="7615">H2540*$P$10</f>
        <v>#DIV/0!</v>
      </c>
      <c r="Q2540" s="49" t="s">
        <v>15</v>
      </c>
      <c r="R2540" s="3" t="s">
        <v>3</v>
      </c>
      <c r="S2540" s="31"/>
      <c r="T2540" s="24"/>
      <c r="U2540" s="27"/>
      <c r="V2540" s="49" t="s">
        <v>15</v>
      </c>
      <c r="W2540" s="3" t="s">
        <v>3</v>
      </c>
      <c r="X2540" s="26" t="e">
        <f t="shared" si="7546"/>
        <v>#DIV/0!</v>
      </c>
      <c r="Y2540" s="39" t="e">
        <f t="shared" si="7546"/>
        <v>#DIV/0!</v>
      </c>
      <c r="Z2540" s="42" t="e">
        <f t="shared" si="7546"/>
        <v>#DIV/0!</v>
      </c>
      <c r="AA2540" s="9" t="e">
        <f t="shared" si="7527"/>
        <v>#DIV/0!</v>
      </c>
    </row>
    <row r="2541" spans="1:27" x14ac:dyDescent="0.35">
      <c r="C2541" s="1">
        <v>48505</v>
      </c>
      <c r="D2541" s="49"/>
      <c r="E2541" s="3" t="s">
        <v>4</v>
      </c>
      <c r="F2541" s="15"/>
      <c r="G2541" s="1"/>
      <c r="H2541" s="16"/>
      <c r="I2541" s="49"/>
      <c r="J2541" s="3" t="s">
        <v>4</v>
      </c>
      <c r="K2541" s="31" t="e">
        <f t="shared" ref="K2541" si="7616">F2541*$N$11</f>
        <v>#DIV/0!</v>
      </c>
      <c r="L2541" s="24" t="e">
        <f t="shared" ref="L2541" si="7617">G2541*$O$11</f>
        <v>#DIV/0!</v>
      </c>
      <c r="M2541" s="27" t="e">
        <f t="shared" ref="M2541" si="7618">H2541*$P$11</f>
        <v>#DIV/0!</v>
      </c>
      <c r="Q2541" s="49"/>
      <c r="R2541" s="3" t="s">
        <v>4</v>
      </c>
      <c r="S2541" s="31"/>
      <c r="T2541" s="24"/>
      <c r="U2541" s="27"/>
      <c r="V2541" s="49"/>
      <c r="W2541" s="3" t="s">
        <v>4</v>
      </c>
      <c r="X2541" s="26" t="e">
        <f t="shared" si="7546"/>
        <v>#DIV/0!</v>
      </c>
      <c r="Y2541" s="39" t="e">
        <f t="shared" si="7546"/>
        <v>#DIV/0!</v>
      </c>
      <c r="Z2541" s="42" t="e">
        <f t="shared" si="7546"/>
        <v>#DIV/0!</v>
      </c>
      <c r="AA2541" s="9" t="e">
        <f t="shared" si="7527"/>
        <v>#DIV/0!</v>
      </c>
    </row>
    <row r="2542" spans="1:27" x14ac:dyDescent="0.35">
      <c r="C2542" s="1">
        <v>48505</v>
      </c>
      <c r="D2542" s="49" t="s">
        <v>8</v>
      </c>
      <c r="E2542" s="3" t="s">
        <v>3</v>
      </c>
      <c r="F2542" s="15"/>
      <c r="G2542" s="1"/>
      <c r="H2542" s="16"/>
      <c r="I2542" s="49" t="s">
        <v>8</v>
      </c>
      <c r="J2542" s="3" t="s">
        <v>3</v>
      </c>
      <c r="K2542" s="31" t="e">
        <f t="shared" ref="K2542" si="7619">F2542*$N$12</f>
        <v>#DIV/0!</v>
      </c>
      <c r="L2542" s="24" t="e">
        <f t="shared" ref="L2542" si="7620">G2542*$O$12</f>
        <v>#DIV/0!</v>
      </c>
      <c r="M2542" s="27" t="e">
        <f t="shared" ref="M2542" si="7621">H2542*$P$12</f>
        <v>#DIV/0!</v>
      </c>
      <c r="Q2542" s="49" t="s">
        <v>8</v>
      </c>
      <c r="R2542" s="3" t="s">
        <v>3</v>
      </c>
      <c r="S2542" s="31"/>
      <c r="T2542" s="24"/>
      <c r="U2542" s="27"/>
      <c r="V2542" s="49" t="s">
        <v>8</v>
      </c>
      <c r="W2542" s="3" t="s">
        <v>3</v>
      </c>
      <c r="X2542" s="26" t="e">
        <f t="shared" si="7546"/>
        <v>#DIV/0!</v>
      </c>
      <c r="Y2542" s="39" t="e">
        <f t="shared" si="7546"/>
        <v>#DIV/0!</v>
      </c>
      <c r="Z2542" s="42" t="e">
        <f t="shared" si="7546"/>
        <v>#DIV/0!</v>
      </c>
      <c r="AA2542" s="9" t="e">
        <f t="shared" si="7527"/>
        <v>#DIV/0!</v>
      </c>
    </row>
    <row r="2543" spans="1:27" x14ac:dyDescent="0.35">
      <c r="A2543" s="7"/>
      <c r="B2543" s="7"/>
      <c r="C2543" s="1">
        <v>48505</v>
      </c>
      <c r="D2543" s="50"/>
      <c r="E2543" s="7" t="s">
        <v>4</v>
      </c>
      <c r="F2543" s="15"/>
      <c r="G2543" s="1"/>
      <c r="H2543" s="16"/>
      <c r="I2543" s="50"/>
      <c r="J2543" s="7" t="s">
        <v>4</v>
      </c>
      <c r="K2543" s="28" t="e">
        <f t="shared" ref="K2543" si="7622">F2543*$N$13</f>
        <v>#DIV/0!</v>
      </c>
      <c r="L2543" s="29" t="e">
        <f t="shared" ref="L2543" si="7623">G2543*$O$13</f>
        <v>#DIV/0!</v>
      </c>
      <c r="M2543" s="30" t="e">
        <f t="shared" ref="M2543" si="7624">H2543*$P$13</f>
        <v>#DIV/0!</v>
      </c>
      <c r="Q2543" s="50"/>
      <c r="R2543" s="7" t="s">
        <v>4</v>
      </c>
      <c r="S2543" s="28"/>
      <c r="T2543" s="29"/>
      <c r="U2543" s="30"/>
      <c r="V2543" s="50"/>
      <c r="W2543" s="7" t="s">
        <v>4</v>
      </c>
      <c r="X2543" s="41" t="e">
        <f t="shared" si="7546"/>
        <v>#DIV/0!</v>
      </c>
      <c r="Y2543" s="40" t="e">
        <f t="shared" si="7546"/>
        <v>#DIV/0!</v>
      </c>
      <c r="Z2543" s="43" t="e">
        <f t="shared" si="7546"/>
        <v>#DIV/0!</v>
      </c>
      <c r="AA2543" s="9" t="e">
        <f t="shared" si="7527"/>
        <v>#DIV/0!</v>
      </c>
    </row>
    <row r="2544" spans="1:27" x14ac:dyDescent="0.35">
      <c r="C2544" s="1">
        <v>48507</v>
      </c>
      <c r="D2544" s="49" t="s">
        <v>6</v>
      </c>
      <c r="E2544" s="3" t="s">
        <v>3</v>
      </c>
      <c r="F2544" s="15"/>
      <c r="G2544" s="1"/>
      <c r="H2544" s="16"/>
      <c r="I2544" s="49" t="s">
        <v>6</v>
      </c>
      <c r="J2544" s="3" t="s">
        <v>3</v>
      </c>
      <c r="K2544" s="31" t="e">
        <f>F2544*$N$4</f>
        <v>#DIV/0!</v>
      </c>
      <c r="L2544" s="24" t="e">
        <f t="shared" ref="L2544" si="7625">G2544*$O$4</f>
        <v>#DIV/0!</v>
      </c>
      <c r="M2544" s="27" t="e">
        <f>H2544*$P$4</f>
        <v>#DIV/0!</v>
      </c>
      <c r="Q2544" s="49" t="s">
        <v>6</v>
      </c>
      <c r="R2544" s="3" t="s">
        <v>3</v>
      </c>
      <c r="S2544" s="31"/>
      <c r="T2544" s="24"/>
      <c r="U2544" s="27"/>
      <c r="V2544" s="49" t="s">
        <v>6</v>
      </c>
      <c r="W2544" s="3" t="s">
        <v>3</v>
      </c>
      <c r="X2544" s="23" t="e">
        <f t="shared" si="7546"/>
        <v>#DIV/0!</v>
      </c>
      <c r="Y2544" s="44" t="e">
        <f t="shared" si="7546"/>
        <v>#DIV/0!</v>
      </c>
      <c r="Z2544" s="45" t="e">
        <f t="shared" si="7546"/>
        <v>#DIV/0!</v>
      </c>
      <c r="AA2544" s="9" t="e">
        <f t="shared" si="7527"/>
        <v>#DIV/0!</v>
      </c>
    </row>
    <row r="2545" spans="1:27" x14ac:dyDescent="0.35">
      <c r="C2545" s="1">
        <v>48507</v>
      </c>
      <c r="D2545" s="49"/>
      <c r="E2545" s="3" t="s">
        <v>4</v>
      </c>
      <c r="F2545" s="15"/>
      <c r="G2545" s="1"/>
      <c r="H2545" s="16"/>
      <c r="I2545" s="49"/>
      <c r="J2545" s="3" t="s">
        <v>4</v>
      </c>
      <c r="K2545" s="31" t="e">
        <f t="shared" ref="K2545" si="7626">F2545*$N$5</f>
        <v>#DIV/0!</v>
      </c>
      <c r="L2545" s="24" t="e">
        <f t="shared" ref="L2545" si="7627">G2545*$O$5</f>
        <v>#DIV/0!</v>
      </c>
      <c r="M2545" s="27" t="e">
        <f t="shared" ref="M2545" si="7628">H2545*$P$5</f>
        <v>#DIV/0!</v>
      </c>
      <c r="Q2545" s="49"/>
      <c r="R2545" s="3" t="s">
        <v>4</v>
      </c>
      <c r="S2545" s="31"/>
      <c r="T2545" s="24"/>
      <c r="U2545" s="27"/>
      <c r="V2545" s="49"/>
      <c r="W2545" s="3" t="s">
        <v>4</v>
      </c>
      <c r="X2545" s="26" t="e">
        <f t="shared" si="7546"/>
        <v>#DIV/0!</v>
      </c>
      <c r="Y2545" s="39" t="e">
        <f t="shared" si="7546"/>
        <v>#DIV/0!</v>
      </c>
      <c r="Z2545" s="42" t="e">
        <f t="shared" si="7546"/>
        <v>#DIV/0!</v>
      </c>
      <c r="AA2545" s="9" t="e">
        <f t="shared" si="7527"/>
        <v>#DIV/0!</v>
      </c>
    </row>
    <row r="2546" spans="1:27" x14ac:dyDescent="0.35">
      <c r="C2546" s="1">
        <v>48507</v>
      </c>
      <c r="D2546" s="49" t="s">
        <v>7</v>
      </c>
      <c r="E2546" s="3" t="s">
        <v>3</v>
      </c>
      <c r="F2546" s="15"/>
      <c r="G2546" s="1"/>
      <c r="H2546" s="16"/>
      <c r="I2546" s="49" t="s">
        <v>7</v>
      </c>
      <c r="J2546" s="3" t="s">
        <v>3</v>
      </c>
      <c r="K2546" s="31" t="e">
        <f t="shared" ref="K2546" si="7629">F2546*$N$6</f>
        <v>#DIV/0!</v>
      </c>
      <c r="L2546" s="24" t="e">
        <f t="shared" ref="L2546" si="7630">G2546*$O$6</f>
        <v>#DIV/0!</v>
      </c>
      <c r="M2546" s="27" t="e">
        <f t="shared" ref="M2546" si="7631">H2546*$P$6</f>
        <v>#DIV/0!</v>
      </c>
      <c r="Q2546" s="49" t="s">
        <v>7</v>
      </c>
      <c r="R2546" s="3" t="s">
        <v>3</v>
      </c>
      <c r="S2546" s="31"/>
      <c r="T2546" s="24"/>
      <c r="U2546" s="27"/>
      <c r="V2546" s="49" t="s">
        <v>7</v>
      </c>
      <c r="W2546" s="3" t="s">
        <v>3</v>
      </c>
      <c r="X2546" s="26" t="e">
        <f t="shared" si="7546"/>
        <v>#DIV/0!</v>
      </c>
      <c r="Y2546" s="39" t="e">
        <f t="shared" si="7546"/>
        <v>#DIV/0!</v>
      </c>
      <c r="Z2546" s="42" t="e">
        <f t="shared" si="7546"/>
        <v>#DIV/0!</v>
      </c>
      <c r="AA2546" s="9" t="e">
        <f t="shared" si="7527"/>
        <v>#DIV/0!</v>
      </c>
    </row>
    <row r="2547" spans="1:27" x14ac:dyDescent="0.35">
      <c r="C2547" s="1">
        <v>48507</v>
      </c>
      <c r="D2547" s="49"/>
      <c r="E2547" s="3" t="s">
        <v>4</v>
      </c>
      <c r="F2547" s="15"/>
      <c r="G2547" s="1"/>
      <c r="H2547" s="16"/>
      <c r="I2547" s="49"/>
      <c r="J2547" s="3" t="s">
        <v>4</v>
      </c>
      <c r="K2547" s="31" t="e">
        <f t="shared" ref="K2547" si="7632">F2547*$N$7</f>
        <v>#DIV/0!</v>
      </c>
      <c r="L2547" s="24" t="e">
        <f t="shared" ref="L2547" si="7633">G2547*$O$7</f>
        <v>#DIV/0!</v>
      </c>
      <c r="M2547" s="27" t="e">
        <f t="shared" ref="M2547" si="7634">H2547*$P$7</f>
        <v>#DIV/0!</v>
      </c>
      <c r="Q2547" s="49"/>
      <c r="R2547" s="3" t="s">
        <v>4</v>
      </c>
      <c r="S2547" s="31"/>
      <c r="T2547" s="24"/>
      <c r="U2547" s="27"/>
      <c r="V2547" s="49"/>
      <c r="W2547" s="3" t="s">
        <v>4</v>
      </c>
      <c r="X2547" s="26" t="e">
        <f t="shared" si="7546"/>
        <v>#DIV/0!</v>
      </c>
      <c r="Y2547" s="39" t="e">
        <f t="shared" si="7546"/>
        <v>#DIV/0!</v>
      </c>
      <c r="Z2547" s="42" t="e">
        <f t="shared" si="7546"/>
        <v>#DIV/0!</v>
      </c>
      <c r="AA2547" s="9" t="e">
        <f t="shared" si="7527"/>
        <v>#DIV/0!</v>
      </c>
    </row>
    <row r="2548" spans="1:27" x14ac:dyDescent="0.35">
      <c r="C2548" s="1">
        <v>48507</v>
      </c>
      <c r="D2548" s="49" t="s">
        <v>9</v>
      </c>
      <c r="E2548" s="3" t="s">
        <v>3</v>
      </c>
      <c r="F2548" s="15"/>
      <c r="G2548" s="1"/>
      <c r="H2548" s="16"/>
      <c r="I2548" s="49" t="s">
        <v>9</v>
      </c>
      <c r="J2548" s="3" t="s">
        <v>3</v>
      </c>
      <c r="K2548" s="31" t="e">
        <f t="shared" ref="K2548" si="7635">F2548*$N$8</f>
        <v>#DIV/0!</v>
      </c>
      <c r="L2548" s="24" t="e">
        <f t="shared" ref="L2548" si="7636">G2548*$O$8</f>
        <v>#DIV/0!</v>
      </c>
      <c r="M2548" s="27" t="e">
        <f t="shared" ref="M2548" si="7637">H2548*$P$8</f>
        <v>#DIV/0!</v>
      </c>
      <c r="Q2548" s="49" t="s">
        <v>9</v>
      </c>
      <c r="R2548" s="3" t="s">
        <v>3</v>
      </c>
      <c r="S2548" s="31"/>
      <c r="T2548" s="24"/>
      <c r="U2548" s="27"/>
      <c r="V2548" s="49" t="s">
        <v>9</v>
      </c>
      <c r="W2548" s="3" t="s">
        <v>3</v>
      </c>
      <c r="X2548" s="26" t="e">
        <f t="shared" si="7546"/>
        <v>#DIV/0!</v>
      </c>
      <c r="Y2548" s="39" t="e">
        <f t="shared" si="7546"/>
        <v>#DIV/0!</v>
      </c>
      <c r="Z2548" s="42" t="e">
        <f t="shared" si="7546"/>
        <v>#DIV/0!</v>
      </c>
      <c r="AA2548" s="9" t="e">
        <f t="shared" si="7527"/>
        <v>#DIV/0!</v>
      </c>
    </row>
    <row r="2549" spans="1:27" x14ac:dyDescent="0.35">
      <c r="C2549" s="1">
        <v>48507</v>
      </c>
      <c r="D2549" s="49"/>
      <c r="E2549" s="3" t="s">
        <v>4</v>
      </c>
      <c r="F2549" s="15"/>
      <c r="G2549" s="1"/>
      <c r="H2549" s="16"/>
      <c r="I2549" s="49"/>
      <c r="J2549" s="3" t="s">
        <v>4</v>
      </c>
      <c r="K2549" s="31" t="e">
        <f t="shared" ref="K2549" si="7638">F2549*$N$9</f>
        <v>#DIV/0!</v>
      </c>
      <c r="L2549" s="24" t="e">
        <f t="shared" ref="L2549" si="7639">G2549*$O$9</f>
        <v>#DIV/0!</v>
      </c>
      <c r="M2549" s="27" t="e">
        <f t="shared" ref="M2549" si="7640">H2549*$P$9</f>
        <v>#DIV/0!</v>
      </c>
      <c r="Q2549" s="49"/>
      <c r="R2549" s="3" t="s">
        <v>4</v>
      </c>
      <c r="S2549" s="31"/>
      <c r="T2549" s="24"/>
      <c r="U2549" s="27"/>
      <c r="V2549" s="49"/>
      <c r="W2549" s="3" t="s">
        <v>4</v>
      </c>
      <c r="X2549" s="26" t="e">
        <f t="shared" si="7546"/>
        <v>#DIV/0!</v>
      </c>
      <c r="Y2549" s="39" t="e">
        <f t="shared" si="7546"/>
        <v>#DIV/0!</v>
      </c>
      <c r="Z2549" s="42" t="e">
        <f t="shared" si="7546"/>
        <v>#DIV/0!</v>
      </c>
      <c r="AA2549" s="9" t="e">
        <f t="shared" si="7527"/>
        <v>#DIV/0!</v>
      </c>
    </row>
    <row r="2550" spans="1:27" x14ac:dyDescent="0.35">
      <c r="C2550" s="1">
        <v>48507</v>
      </c>
      <c r="D2550" s="49" t="s">
        <v>15</v>
      </c>
      <c r="E2550" s="3" t="s">
        <v>3</v>
      </c>
      <c r="F2550" s="15"/>
      <c r="G2550" s="1"/>
      <c r="H2550" s="16"/>
      <c r="I2550" s="49" t="s">
        <v>15</v>
      </c>
      <c r="J2550" s="3" t="s">
        <v>3</v>
      </c>
      <c r="K2550" s="31" t="e">
        <f t="shared" ref="K2550" si="7641">F2550*$N$10</f>
        <v>#DIV/0!</v>
      </c>
      <c r="L2550" s="24" t="e">
        <f t="shared" ref="L2550" si="7642">G2550*$O$10</f>
        <v>#DIV/0!</v>
      </c>
      <c r="M2550" s="27" t="e">
        <f t="shared" ref="M2550" si="7643">H2550*$P$10</f>
        <v>#DIV/0!</v>
      </c>
      <c r="Q2550" s="49" t="s">
        <v>15</v>
      </c>
      <c r="R2550" s="3" t="s">
        <v>3</v>
      </c>
      <c r="S2550" s="31"/>
      <c r="T2550" s="24"/>
      <c r="U2550" s="27"/>
      <c r="V2550" s="49" t="s">
        <v>15</v>
      </c>
      <c r="W2550" s="3" t="s">
        <v>3</v>
      </c>
      <c r="X2550" s="26" t="e">
        <f t="shared" si="7546"/>
        <v>#DIV/0!</v>
      </c>
      <c r="Y2550" s="39" t="e">
        <f t="shared" si="7546"/>
        <v>#DIV/0!</v>
      </c>
      <c r="Z2550" s="42" t="e">
        <f t="shared" si="7546"/>
        <v>#DIV/0!</v>
      </c>
      <c r="AA2550" s="9" t="e">
        <f t="shared" si="7527"/>
        <v>#DIV/0!</v>
      </c>
    </row>
    <row r="2551" spans="1:27" x14ac:dyDescent="0.35">
      <c r="C2551" s="1">
        <v>48507</v>
      </c>
      <c r="D2551" s="49"/>
      <c r="E2551" s="3" t="s">
        <v>4</v>
      </c>
      <c r="F2551" s="15"/>
      <c r="G2551" s="1"/>
      <c r="H2551" s="16"/>
      <c r="I2551" s="49"/>
      <c r="J2551" s="3" t="s">
        <v>4</v>
      </c>
      <c r="K2551" s="31" t="e">
        <f t="shared" ref="K2551" si="7644">F2551*$N$11</f>
        <v>#DIV/0!</v>
      </c>
      <c r="L2551" s="24" t="e">
        <f t="shared" ref="L2551" si="7645">G2551*$O$11</f>
        <v>#DIV/0!</v>
      </c>
      <c r="M2551" s="27" t="e">
        <f t="shared" ref="M2551" si="7646">H2551*$P$11</f>
        <v>#DIV/0!</v>
      </c>
      <c r="Q2551" s="49"/>
      <c r="R2551" s="3" t="s">
        <v>4</v>
      </c>
      <c r="S2551" s="31"/>
      <c r="T2551" s="24"/>
      <c r="U2551" s="27"/>
      <c r="V2551" s="49"/>
      <c r="W2551" s="3" t="s">
        <v>4</v>
      </c>
      <c r="X2551" s="26" t="e">
        <f t="shared" si="7546"/>
        <v>#DIV/0!</v>
      </c>
      <c r="Y2551" s="39" t="e">
        <f t="shared" si="7546"/>
        <v>#DIV/0!</v>
      </c>
      <c r="Z2551" s="42" t="e">
        <f t="shared" si="7546"/>
        <v>#DIV/0!</v>
      </c>
      <c r="AA2551" s="9" t="e">
        <f t="shared" si="7527"/>
        <v>#DIV/0!</v>
      </c>
    </row>
    <row r="2552" spans="1:27" x14ac:dyDescent="0.35">
      <c r="C2552" s="1">
        <v>48507</v>
      </c>
      <c r="D2552" s="49" t="s">
        <v>8</v>
      </c>
      <c r="E2552" s="3" t="s">
        <v>3</v>
      </c>
      <c r="F2552" s="15"/>
      <c r="G2552" s="1"/>
      <c r="H2552" s="16"/>
      <c r="I2552" s="49" t="s">
        <v>8</v>
      </c>
      <c r="J2552" s="3" t="s">
        <v>3</v>
      </c>
      <c r="K2552" s="31" t="e">
        <f t="shared" ref="K2552" si="7647">F2552*$N$12</f>
        <v>#DIV/0!</v>
      </c>
      <c r="L2552" s="24" t="e">
        <f t="shared" ref="L2552" si="7648">G2552*$O$12</f>
        <v>#DIV/0!</v>
      </c>
      <c r="M2552" s="27" t="e">
        <f t="shared" ref="M2552" si="7649">H2552*$P$12</f>
        <v>#DIV/0!</v>
      </c>
      <c r="Q2552" s="49" t="s">
        <v>8</v>
      </c>
      <c r="R2552" s="3" t="s">
        <v>3</v>
      </c>
      <c r="S2552" s="31"/>
      <c r="T2552" s="24"/>
      <c r="U2552" s="27"/>
      <c r="V2552" s="49" t="s">
        <v>8</v>
      </c>
      <c r="W2552" s="3" t="s">
        <v>3</v>
      </c>
      <c r="X2552" s="26" t="e">
        <f t="shared" si="7546"/>
        <v>#DIV/0!</v>
      </c>
      <c r="Y2552" s="39" t="e">
        <f t="shared" si="7546"/>
        <v>#DIV/0!</v>
      </c>
      <c r="Z2552" s="42" t="e">
        <f t="shared" si="7546"/>
        <v>#DIV/0!</v>
      </c>
      <c r="AA2552" s="9" t="e">
        <f t="shared" si="7527"/>
        <v>#DIV/0!</v>
      </c>
    </row>
    <row r="2553" spans="1:27" x14ac:dyDescent="0.35">
      <c r="A2553" s="7"/>
      <c r="B2553" s="7"/>
      <c r="C2553" s="1">
        <v>48507</v>
      </c>
      <c r="D2553" s="50"/>
      <c r="E2553" s="7" t="s">
        <v>4</v>
      </c>
      <c r="F2553" s="15"/>
      <c r="G2553" s="1"/>
      <c r="H2553" s="16"/>
      <c r="I2553" s="50"/>
      <c r="J2553" s="7" t="s">
        <v>4</v>
      </c>
      <c r="K2553" s="28" t="e">
        <f t="shared" ref="K2553" si="7650">F2553*$N$13</f>
        <v>#DIV/0!</v>
      </c>
      <c r="L2553" s="29" t="e">
        <f t="shared" ref="L2553" si="7651">G2553*$O$13</f>
        <v>#DIV/0!</v>
      </c>
      <c r="M2553" s="30" t="e">
        <f t="shared" ref="M2553" si="7652">H2553*$P$13</f>
        <v>#DIV/0!</v>
      </c>
      <c r="Q2553" s="50"/>
      <c r="R2553" s="7" t="s">
        <v>4</v>
      </c>
      <c r="S2553" s="28"/>
      <c r="T2553" s="29"/>
      <c r="U2553" s="30"/>
      <c r="V2553" s="50"/>
      <c r="W2553" s="7" t="s">
        <v>4</v>
      </c>
      <c r="X2553" s="41" t="e">
        <f t="shared" si="7546"/>
        <v>#DIV/0!</v>
      </c>
      <c r="Y2553" s="40" t="e">
        <f t="shared" si="7546"/>
        <v>#DIV/0!</v>
      </c>
      <c r="Z2553" s="43" t="e">
        <f t="shared" si="7546"/>
        <v>#DIV/0!</v>
      </c>
      <c r="AA2553" s="9" t="e">
        <f t="shared" si="7527"/>
        <v>#DIV/0!</v>
      </c>
    </row>
    <row r="2554" spans="1:27" x14ac:dyDescent="0.35">
      <c r="K2554" s="31"/>
      <c r="L2554" s="24"/>
      <c r="M2554" s="27"/>
      <c r="S2554" s="31"/>
      <c r="T2554" s="24"/>
      <c r="U2554" s="27"/>
      <c r="X2554" s="31"/>
      <c r="Y2554" s="24"/>
      <c r="Z2554" s="27"/>
    </row>
    <row r="2555" spans="1:27" x14ac:dyDescent="0.35">
      <c r="K2555" s="31"/>
      <c r="L2555" s="24"/>
      <c r="M2555" s="27"/>
      <c r="S2555" s="31"/>
      <c r="T2555" s="24"/>
      <c r="U2555" s="27"/>
      <c r="X2555" s="31"/>
      <c r="Y2555" s="24"/>
      <c r="Z2555" s="27"/>
    </row>
    <row r="2556" spans="1:27" x14ac:dyDescent="0.35">
      <c r="K2556" s="31"/>
      <c r="L2556" s="24"/>
      <c r="M2556" s="27"/>
      <c r="S2556" s="31"/>
      <c r="T2556" s="24"/>
      <c r="U2556" s="27"/>
      <c r="X2556" s="31"/>
      <c r="Y2556" s="24"/>
      <c r="Z2556" s="27"/>
    </row>
  </sheetData>
  <mergeCells count="5119">
    <mergeCell ref="AA1:AC1"/>
    <mergeCell ref="AA2:AC2"/>
    <mergeCell ref="D2550:D2551"/>
    <mergeCell ref="I2550:I2551"/>
    <mergeCell ref="Q2550:Q2551"/>
    <mergeCell ref="V2550:V2551"/>
    <mergeCell ref="D2552:D2553"/>
    <mergeCell ref="I2552:I2553"/>
    <mergeCell ref="Q2552:Q2553"/>
    <mergeCell ref="V2552:V2553"/>
    <mergeCell ref="D2546:D2547"/>
    <mergeCell ref="I2546:I2547"/>
    <mergeCell ref="Q2546:Q2547"/>
    <mergeCell ref="V2546:V2547"/>
    <mergeCell ref="D2548:D2549"/>
    <mergeCell ref="I2548:I2549"/>
    <mergeCell ref="Q2548:Q2549"/>
    <mergeCell ref="V2548:V2549"/>
    <mergeCell ref="D2542:D2543"/>
    <mergeCell ref="I2542:I2543"/>
    <mergeCell ref="Q2542:Q2543"/>
    <mergeCell ref="V2542:V2543"/>
    <mergeCell ref="D2544:D2545"/>
    <mergeCell ref="I2544:I2545"/>
    <mergeCell ref="Q2544:Q2545"/>
    <mergeCell ref="V2544:V2545"/>
    <mergeCell ref="D2538:D2539"/>
    <mergeCell ref="I2538:I2539"/>
    <mergeCell ref="Q2538:Q2539"/>
    <mergeCell ref="V2538:V2539"/>
    <mergeCell ref="D2540:D2541"/>
    <mergeCell ref="I2540:I2541"/>
    <mergeCell ref="Q2540:Q2541"/>
    <mergeCell ref="V2540:V2541"/>
    <mergeCell ref="D2534:D2535"/>
    <mergeCell ref="I2534:I2535"/>
    <mergeCell ref="Q2534:Q2535"/>
    <mergeCell ref="V2534:V2535"/>
    <mergeCell ref="D2536:D2537"/>
    <mergeCell ref="I2536:I2537"/>
    <mergeCell ref="Q2536:Q2537"/>
    <mergeCell ref="V2536:V2537"/>
    <mergeCell ref="D2530:D2531"/>
    <mergeCell ref="I2530:I2531"/>
    <mergeCell ref="Q2530:Q2531"/>
    <mergeCell ref="V2530:V2531"/>
    <mergeCell ref="D2532:D2533"/>
    <mergeCell ref="I2532:I2533"/>
    <mergeCell ref="Q2532:Q2533"/>
    <mergeCell ref="V2532:V2533"/>
    <mergeCell ref="D2526:D2527"/>
    <mergeCell ref="I2526:I2527"/>
    <mergeCell ref="Q2526:Q2527"/>
    <mergeCell ref="V2526:V2527"/>
    <mergeCell ref="D2528:D2529"/>
    <mergeCell ref="I2528:I2529"/>
    <mergeCell ref="Q2528:Q2529"/>
    <mergeCell ref="V2528:V2529"/>
    <mergeCell ref="D2522:D2523"/>
    <mergeCell ref="I2522:I2523"/>
    <mergeCell ref="Q2522:Q2523"/>
    <mergeCell ref="V2522:V2523"/>
    <mergeCell ref="D2524:D2525"/>
    <mergeCell ref="I2524:I2525"/>
    <mergeCell ref="Q2524:Q2525"/>
    <mergeCell ref="V2524:V2525"/>
    <mergeCell ref="D2518:D2519"/>
    <mergeCell ref="I2518:I2519"/>
    <mergeCell ref="Q2518:Q2519"/>
    <mergeCell ref="V2518:V2519"/>
    <mergeCell ref="D2520:D2521"/>
    <mergeCell ref="I2520:I2521"/>
    <mergeCell ref="Q2520:Q2521"/>
    <mergeCell ref="V2520:V2521"/>
    <mergeCell ref="D2514:D2515"/>
    <mergeCell ref="I2514:I2515"/>
    <mergeCell ref="Q2514:Q2515"/>
    <mergeCell ref="V2514:V2515"/>
    <mergeCell ref="D2516:D2517"/>
    <mergeCell ref="I2516:I2517"/>
    <mergeCell ref="Q2516:Q2517"/>
    <mergeCell ref="V2516:V2517"/>
    <mergeCell ref="D2510:D2511"/>
    <mergeCell ref="I2510:I2511"/>
    <mergeCell ref="Q2510:Q2511"/>
    <mergeCell ref="V2510:V2511"/>
    <mergeCell ref="D2512:D2513"/>
    <mergeCell ref="I2512:I2513"/>
    <mergeCell ref="Q2512:Q2513"/>
    <mergeCell ref="V2512:V2513"/>
    <mergeCell ref="D2506:D2507"/>
    <mergeCell ref="I2506:I2507"/>
    <mergeCell ref="Q2506:Q2507"/>
    <mergeCell ref="V2506:V2507"/>
    <mergeCell ref="D2508:D2509"/>
    <mergeCell ref="I2508:I2509"/>
    <mergeCell ref="Q2508:Q2509"/>
    <mergeCell ref="V2508:V2509"/>
    <mergeCell ref="D2502:D2503"/>
    <mergeCell ref="I2502:I2503"/>
    <mergeCell ref="Q2502:Q2503"/>
    <mergeCell ref="V2502:V2503"/>
    <mergeCell ref="D2504:D2505"/>
    <mergeCell ref="I2504:I2505"/>
    <mergeCell ref="Q2504:Q2505"/>
    <mergeCell ref="V2504:V2505"/>
    <mergeCell ref="D2498:D2499"/>
    <mergeCell ref="I2498:I2499"/>
    <mergeCell ref="Q2498:Q2499"/>
    <mergeCell ref="V2498:V2499"/>
    <mergeCell ref="D2500:D2501"/>
    <mergeCell ref="I2500:I2501"/>
    <mergeCell ref="Q2500:Q2501"/>
    <mergeCell ref="V2500:V2501"/>
    <mergeCell ref="D2494:D2495"/>
    <mergeCell ref="I2494:I2495"/>
    <mergeCell ref="Q2494:Q2495"/>
    <mergeCell ref="V2494:V2495"/>
    <mergeCell ref="D2496:D2497"/>
    <mergeCell ref="I2496:I2497"/>
    <mergeCell ref="Q2496:Q2497"/>
    <mergeCell ref="V2496:V2497"/>
    <mergeCell ref="D2490:D2491"/>
    <mergeCell ref="I2490:I2491"/>
    <mergeCell ref="Q2490:Q2491"/>
    <mergeCell ref="V2490:V2491"/>
    <mergeCell ref="D2492:D2493"/>
    <mergeCell ref="I2492:I2493"/>
    <mergeCell ref="Q2492:Q2493"/>
    <mergeCell ref="V2492:V2493"/>
    <mergeCell ref="D2486:D2487"/>
    <mergeCell ref="I2486:I2487"/>
    <mergeCell ref="Q2486:Q2487"/>
    <mergeCell ref="V2486:V2487"/>
    <mergeCell ref="D2488:D2489"/>
    <mergeCell ref="I2488:I2489"/>
    <mergeCell ref="Q2488:Q2489"/>
    <mergeCell ref="V2488:V2489"/>
    <mergeCell ref="D2482:D2483"/>
    <mergeCell ref="I2482:I2483"/>
    <mergeCell ref="Q2482:Q2483"/>
    <mergeCell ref="V2482:V2483"/>
    <mergeCell ref="D2484:D2485"/>
    <mergeCell ref="I2484:I2485"/>
    <mergeCell ref="Q2484:Q2485"/>
    <mergeCell ref="V2484:V2485"/>
    <mergeCell ref="D2478:D2479"/>
    <mergeCell ref="I2478:I2479"/>
    <mergeCell ref="Q2478:Q2479"/>
    <mergeCell ref="V2478:V2479"/>
    <mergeCell ref="D2480:D2481"/>
    <mergeCell ref="I2480:I2481"/>
    <mergeCell ref="Q2480:Q2481"/>
    <mergeCell ref="V2480:V2481"/>
    <mergeCell ref="D2474:D2475"/>
    <mergeCell ref="I2474:I2475"/>
    <mergeCell ref="Q2474:Q2475"/>
    <mergeCell ref="V2474:V2475"/>
    <mergeCell ref="D2476:D2477"/>
    <mergeCell ref="I2476:I2477"/>
    <mergeCell ref="Q2476:Q2477"/>
    <mergeCell ref="V2476:V2477"/>
    <mergeCell ref="D2470:D2471"/>
    <mergeCell ref="I2470:I2471"/>
    <mergeCell ref="Q2470:Q2471"/>
    <mergeCell ref="V2470:V2471"/>
    <mergeCell ref="D2472:D2473"/>
    <mergeCell ref="I2472:I2473"/>
    <mergeCell ref="Q2472:Q2473"/>
    <mergeCell ref="V2472:V2473"/>
    <mergeCell ref="D2466:D2467"/>
    <mergeCell ref="I2466:I2467"/>
    <mergeCell ref="Q2466:Q2467"/>
    <mergeCell ref="V2466:V2467"/>
    <mergeCell ref="D2468:D2469"/>
    <mergeCell ref="I2468:I2469"/>
    <mergeCell ref="Q2468:Q2469"/>
    <mergeCell ref="V2468:V2469"/>
    <mergeCell ref="D2462:D2463"/>
    <mergeCell ref="I2462:I2463"/>
    <mergeCell ref="Q2462:Q2463"/>
    <mergeCell ref="V2462:V2463"/>
    <mergeCell ref="D2464:D2465"/>
    <mergeCell ref="I2464:I2465"/>
    <mergeCell ref="Q2464:Q2465"/>
    <mergeCell ref="V2464:V2465"/>
    <mergeCell ref="D2458:D2459"/>
    <mergeCell ref="I2458:I2459"/>
    <mergeCell ref="Q2458:Q2459"/>
    <mergeCell ref="V2458:V2459"/>
    <mergeCell ref="D2460:D2461"/>
    <mergeCell ref="I2460:I2461"/>
    <mergeCell ref="Q2460:Q2461"/>
    <mergeCell ref="V2460:V2461"/>
    <mergeCell ref="D2454:D2455"/>
    <mergeCell ref="I2454:I2455"/>
    <mergeCell ref="Q2454:Q2455"/>
    <mergeCell ref="V2454:V2455"/>
    <mergeCell ref="D2456:D2457"/>
    <mergeCell ref="I2456:I2457"/>
    <mergeCell ref="Q2456:Q2457"/>
    <mergeCell ref="V2456:V2457"/>
    <mergeCell ref="D2450:D2451"/>
    <mergeCell ref="I2450:I2451"/>
    <mergeCell ref="Q2450:Q2451"/>
    <mergeCell ref="V2450:V2451"/>
    <mergeCell ref="D2452:D2453"/>
    <mergeCell ref="I2452:I2453"/>
    <mergeCell ref="Q2452:Q2453"/>
    <mergeCell ref="V2452:V2453"/>
    <mergeCell ref="D2446:D2447"/>
    <mergeCell ref="I2446:I2447"/>
    <mergeCell ref="Q2446:Q2447"/>
    <mergeCell ref="V2446:V2447"/>
    <mergeCell ref="D2448:D2449"/>
    <mergeCell ref="I2448:I2449"/>
    <mergeCell ref="Q2448:Q2449"/>
    <mergeCell ref="V2448:V2449"/>
    <mergeCell ref="D2442:D2443"/>
    <mergeCell ref="I2442:I2443"/>
    <mergeCell ref="Q2442:Q2443"/>
    <mergeCell ref="V2442:V2443"/>
    <mergeCell ref="D2444:D2445"/>
    <mergeCell ref="I2444:I2445"/>
    <mergeCell ref="Q2444:Q2445"/>
    <mergeCell ref="V2444:V2445"/>
    <mergeCell ref="D2438:D2439"/>
    <mergeCell ref="I2438:I2439"/>
    <mergeCell ref="Q2438:Q2439"/>
    <mergeCell ref="V2438:V2439"/>
    <mergeCell ref="D2440:D2441"/>
    <mergeCell ref="I2440:I2441"/>
    <mergeCell ref="Q2440:Q2441"/>
    <mergeCell ref="V2440:V2441"/>
    <mergeCell ref="D2434:D2435"/>
    <mergeCell ref="I2434:I2435"/>
    <mergeCell ref="Q2434:Q2435"/>
    <mergeCell ref="V2434:V2435"/>
    <mergeCell ref="D2436:D2437"/>
    <mergeCell ref="I2436:I2437"/>
    <mergeCell ref="Q2436:Q2437"/>
    <mergeCell ref="V2436:V2437"/>
    <mergeCell ref="D2430:D2431"/>
    <mergeCell ref="I2430:I2431"/>
    <mergeCell ref="Q2430:Q2431"/>
    <mergeCell ref="V2430:V2431"/>
    <mergeCell ref="D2432:D2433"/>
    <mergeCell ref="I2432:I2433"/>
    <mergeCell ref="Q2432:Q2433"/>
    <mergeCell ref="V2432:V2433"/>
    <mergeCell ref="D2426:D2427"/>
    <mergeCell ref="I2426:I2427"/>
    <mergeCell ref="Q2426:Q2427"/>
    <mergeCell ref="V2426:V2427"/>
    <mergeCell ref="D2428:D2429"/>
    <mergeCell ref="I2428:I2429"/>
    <mergeCell ref="Q2428:Q2429"/>
    <mergeCell ref="V2428:V2429"/>
    <mergeCell ref="D2422:D2423"/>
    <mergeCell ref="I2422:I2423"/>
    <mergeCell ref="Q2422:Q2423"/>
    <mergeCell ref="V2422:V2423"/>
    <mergeCell ref="D2424:D2425"/>
    <mergeCell ref="I2424:I2425"/>
    <mergeCell ref="Q2424:Q2425"/>
    <mergeCell ref="V2424:V2425"/>
    <mergeCell ref="D2418:D2419"/>
    <mergeCell ref="I2418:I2419"/>
    <mergeCell ref="Q2418:Q2419"/>
    <mergeCell ref="V2418:V2419"/>
    <mergeCell ref="D2420:D2421"/>
    <mergeCell ref="I2420:I2421"/>
    <mergeCell ref="Q2420:Q2421"/>
    <mergeCell ref="V2420:V2421"/>
    <mergeCell ref="D2414:D2415"/>
    <mergeCell ref="I2414:I2415"/>
    <mergeCell ref="Q2414:Q2415"/>
    <mergeCell ref="V2414:V2415"/>
    <mergeCell ref="D2416:D2417"/>
    <mergeCell ref="I2416:I2417"/>
    <mergeCell ref="Q2416:Q2417"/>
    <mergeCell ref="V2416:V2417"/>
    <mergeCell ref="D2410:D2411"/>
    <mergeCell ref="I2410:I2411"/>
    <mergeCell ref="Q2410:Q2411"/>
    <mergeCell ref="V2410:V2411"/>
    <mergeCell ref="D2412:D2413"/>
    <mergeCell ref="I2412:I2413"/>
    <mergeCell ref="Q2412:Q2413"/>
    <mergeCell ref="V2412:V2413"/>
    <mergeCell ref="D2406:D2407"/>
    <mergeCell ref="I2406:I2407"/>
    <mergeCell ref="Q2406:Q2407"/>
    <mergeCell ref="V2406:V2407"/>
    <mergeCell ref="D2408:D2409"/>
    <mergeCell ref="I2408:I2409"/>
    <mergeCell ref="Q2408:Q2409"/>
    <mergeCell ref="V2408:V2409"/>
    <mergeCell ref="D2402:D2403"/>
    <mergeCell ref="I2402:I2403"/>
    <mergeCell ref="Q2402:Q2403"/>
    <mergeCell ref="V2402:V2403"/>
    <mergeCell ref="D2404:D2405"/>
    <mergeCell ref="I2404:I2405"/>
    <mergeCell ref="Q2404:Q2405"/>
    <mergeCell ref="V2404:V2405"/>
    <mergeCell ref="D2398:D2399"/>
    <mergeCell ref="I2398:I2399"/>
    <mergeCell ref="Q2398:Q2399"/>
    <mergeCell ref="V2398:V2399"/>
    <mergeCell ref="D2400:D2401"/>
    <mergeCell ref="I2400:I2401"/>
    <mergeCell ref="Q2400:Q2401"/>
    <mergeCell ref="V2400:V2401"/>
    <mergeCell ref="D2394:D2395"/>
    <mergeCell ref="I2394:I2395"/>
    <mergeCell ref="Q2394:Q2395"/>
    <mergeCell ref="V2394:V2395"/>
    <mergeCell ref="D2396:D2397"/>
    <mergeCell ref="I2396:I2397"/>
    <mergeCell ref="Q2396:Q2397"/>
    <mergeCell ref="V2396:V2397"/>
    <mergeCell ref="D2390:D2391"/>
    <mergeCell ref="I2390:I2391"/>
    <mergeCell ref="Q2390:Q2391"/>
    <mergeCell ref="V2390:V2391"/>
    <mergeCell ref="D2392:D2393"/>
    <mergeCell ref="I2392:I2393"/>
    <mergeCell ref="Q2392:Q2393"/>
    <mergeCell ref="V2392:V2393"/>
    <mergeCell ref="D2386:D2387"/>
    <mergeCell ref="I2386:I2387"/>
    <mergeCell ref="Q2386:Q2387"/>
    <mergeCell ref="V2386:V2387"/>
    <mergeCell ref="D2388:D2389"/>
    <mergeCell ref="I2388:I2389"/>
    <mergeCell ref="Q2388:Q2389"/>
    <mergeCell ref="V2388:V2389"/>
    <mergeCell ref="D2382:D2383"/>
    <mergeCell ref="I2382:I2383"/>
    <mergeCell ref="Q2382:Q2383"/>
    <mergeCell ref="V2382:V2383"/>
    <mergeCell ref="D2384:D2385"/>
    <mergeCell ref="I2384:I2385"/>
    <mergeCell ref="Q2384:Q2385"/>
    <mergeCell ref="V2384:V2385"/>
    <mergeCell ref="D2378:D2379"/>
    <mergeCell ref="I2378:I2379"/>
    <mergeCell ref="Q2378:Q2379"/>
    <mergeCell ref="V2378:V2379"/>
    <mergeCell ref="D2380:D2381"/>
    <mergeCell ref="I2380:I2381"/>
    <mergeCell ref="Q2380:Q2381"/>
    <mergeCell ref="V2380:V2381"/>
    <mergeCell ref="D2374:D2375"/>
    <mergeCell ref="I2374:I2375"/>
    <mergeCell ref="Q2374:Q2375"/>
    <mergeCell ref="V2374:V2375"/>
    <mergeCell ref="D2376:D2377"/>
    <mergeCell ref="I2376:I2377"/>
    <mergeCell ref="Q2376:Q2377"/>
    <mergeCell ref="V2376:V2377"/>
    <mergeCell ref="D2370:D2371"/>
    <mergeCell ref="I2370:I2371"/>
    <mergeCell ref="Q2370:Q2371"/>
    <mergeCell ref="V2370:V2371"/>
    <mergeCell ref="D2372:D2373"/>
    <mergeCell ref="I2372:I2373"/>
    <mergeCell ref="Q2372:Q2373"/>
    <mergeCell ref="V2372:V2373"/>
    <mergeCell ref="D2366:D2367"/>
    <mergeCell ref="I2366:I2367"/>
    <mergeCell ref="Q2366:Q2367"/>
    <mergeCell ref="V2366:V2367"/>
    <mergeCell ref="D2368:D2369"/>
    <mergeCell ref="I2368:I2369"/>
    <mergeCell ref="Q2368:Q2369"/>
    <mergeCell ref="V2368:V2369"/>
    <mergeCell ref="D2362:D2363"/>
    <mergeCell ref="I2362:I2363"/>
    <mergeCell ref="Q2362:Q2363"/>
    <mergeCell ref="V2362:V2363"/>
    <mergeCell ref="D2364:D2365"/>
    <mergeCell ref="I2364:I2365"/>
    <mergeCell ref="Q2364:Q2365"/>
    <mergeCell ref="V2364:V2365"/>
    <mergeCell ref="D2358:D2359"/>
    <mergeCell ref="I2358:I2359"/>
    <mergeCell ref="Q2358:Q2359"/>
    <mergeCell ref="V2358:V2359"/>
    <mergeCell ref="D2360:D2361"/>
    <mergeCell ref="I2360:I2361"/>
    <mergeCell ref="Q2360:Q2361"/>
    <mergeCell ref="V2360:V2361"/>
    <mergeCell ref="D2354:D2355"/>
    <mergeCell ref="I2354:I2355"/>
    <mergeCell ref="Q2354:Q2355"/>
    <mergeCell ref="V2354:V2355"/>
    <mergeCell ref="D2356:D2357"/>
    <mergeCell ref="I2356:I2357"/>
    <mergeCell ref="Q2356:Q2357"/>
    <mergeCell ref="V2356:V2357"/>
    <mergeCell ref="D2350:D2351"/>
    <mergeCell ref="I2350:I2351"/>
    <mergeCell ref="Q2350:Q2351"/>
    <mergeCell ref="V2350:V2351"/>
    <mergeCell ref="D2352:D2353"/>
    <mergeCell ref="I2352:I2353"/>
    <mergeCell ref="Q2352:Q2353"/>
    <mergeCell ref="V2352:V2353"/>
    <mergeCell ref="D2346:D2347"/>
    <mergeCell ref="I2346:I2347"/>
    <mergeCell ref="Q2346:Q2347"/>
    <mergeCell ref="V2346:V2347"/>
    <mergeCell ref="D2348:D2349"/>
    <mergeCell ref="I2348:I2349"/>
    <mergeCell ref="Q2348:Q2349"/>
    <mergeCell ref="V2348:V2349"/>
    <mergeCell ref="D2342:D2343"/>
    <mergeCell ref="I2342:I2343"/>
    <mergeCell ref="Q2342:Q2343"/>
    <mergeCell ref="V2342:V2343"/>
    <mergeCell ref="D2344:D2345"/>
    <mergeCell ref="I2344:I2345"/>
    <mergeCell ref="Q2344:Q2345"/>
    <mergeCell ref="V2344:V2345"/>
    <mergeCell ref="D2338:D2339"/>
    <mergeCell ref="I2338:I2339"/>
    <mergeCell ref="Q2338:Q2339"/>
    <mergeCell ref="V2338:V2339"/>
    <mergeCell ref="D2340:D2341"/>
    <mergeCell ref="I2340:I2341"/>
    <mergeCell ref="Q2340:Q2341"/>
    <mergeCell ref="V2340:V2341"/>
    <mergeCell ref="D2334:D2335"/>
    <mergeCell ref="I2334:I2335"/>
    <mergeCell ref="Q2334:Q2335"/>
    <mergeCell ref="V2334:V2335"/>
    <mergeCell ref="D2336:D2337"/>
    <mergeCell ref="I2336:I2337"/>
    <mergeCell ref="Q2336:Q2337"/>
    <mergeCell ref="V2336:V2337"/>
    <mergeCell ref="D2330:D2331"/>
    <mergeCell ref="I2330:I2331"/>
    <mergeCell ref="Q2330:Q2331"/>
    <mergeCell ref="V2330:V2331"/>
    <mergeCell ref="D2332:D2333"/>
    <mergeCell ref="I2332:I2333"/>
    <mergeCell ref="Q2332:Q2333"/>
    <mergeCell ref="V2332:V2333"/>
    <mergeCell ref="D2326:D2327"/>
    <mergeCell ref="I2326:I2327"/>
    <mergeCell ref="Q2326:Q2327"/>
    <mergeCell ref="V2326:V2327"/>
    <mergeCell ref="D2328:D2329"/>
    <mergeCell ref="I2328:I2329"/>
    <mergeCell ref="Q2328:Q2329"/>
    <mergeCell ref="V2328:V2329"/>
    <mergeCell ref="D2322:D2323"/>
    <mergeCell ref="I2322:I2323"/>
    <mergeCell ref="Q2322:Q2323"/>
    <mergeCell ref="V2322:V2323"/>
    <mergeCell ref="D2324:D2325"/>
    <mergeCell ref="I2324:I2325"/>
    <mergeCell ref="Q2324:Q2325"/>
    <mergeCell ref="V2324:V2325"/>
    <mergeCell ref="D2318:D2319"/>
    <mergeCell ref="I2318:I2319"/>
    <mergeCell ref="Q2318:Q2319"/>
    <mergeCell ref="V2318:V2319"/>
    <mergeCell ref="D2320:D2321"/>
    <mergeCell ref="I2320:I2321"/>
    <mergeCell ref="Q2320:Q2321"/>
    <mergeCell ref="V2320:V2321"/>
    <mergeCell ref="D2314:D2315"/>
    <mergeCell ref="I2314:I2315"/>
    <mergeCell ref="Q2314:Q2315"/>
    <mergeCell ref="V2314:V2315"/>
    <mergeCell ref="D2316:D2317"/>
    <mergeCell ref="I2316:I2317"/>
    <mergeCell ref="Q2316:Q2317"/>
    <mergeCell ref="V2316:V2317"/>
    <mergeCell ref="D2310:D2311"/>
    <mergeCell ref="I2310:I2311"/>
    <mergeCell ref="Q2310:Q2311"/>
    <mergeCell ref="V2310:V2311"/>
    <mergeCell ref="D2312:D2313"/>
    <mergeCell ref="I2312:I2313"/>
    <mergeCell ref="Q2312:Q2313"/>
    <mergeCell ref="V2312:V2313"/>
    <mergeCell ref="D2306:D2307"/>
    <mergeCell ref="I2306:I2307"/>
    <mergeCell ref="Q2306:Q2307"/>
    <mergeCell ref="V2306:V2307"/>
    <mergeCell ref="D2308:D2309"/>
    <mergeCell ref="I2308:I2309"/>
    <mergeCell ref="Q2308:Q2309"/>
    <mergeCell ref="V2308:V2309"/>
    <mergeCell ref="D2302:D2303"/>
    <mergeCell ref="I2302:I2303"/>
    <mergeCell ref="Q2302:Q2303"/>
    <mergeCell ref="V2302:V2303"/>
    <mergeCell ref="D2304:D2305"/>
    <mergeCell ref="I2304:I2305"/>
    <mergeCell ref="Q2304:Q2305"/>
    <mergeCell ref="V2304:V2305"/>
    <mergeCell ref="D2298:D2299"/>
    <mergeCell ref="I2298:I2299"/>
    <mergeCell ref="Q2298:Q2299"/>
    <mergeCell ref="V2298:V2299"/>
    <mergeCell ref="D2300:D2301"/>
    <mergeCell ref="I2300:I2301"/>
    <mergeCell ref="Q2300:Q2301"/>
    <mergeCell ref="V2300:V2301"/>
    <mergeCell ref="D2294:D2295"/>
    <mergeCell ref="I2294:I2295"/>
    <mergeCell ref="Q2294:Q2295"/>
    <mergeCell ref="V2294:V2295"/>
    <mergeCell ref="D2296:D2297"/>
    <mergeCell ref="I2296:I2297"/>
    <mergeCell ref="Q2296:Q2297"/>
    <mergeCell ref="V2296:V2297"/>
    <mergeCell ref="D2290:D2291"/>
    <mergeCell ref="I2290:I2291"/>
    <mergeCell ref="Q2290:Q2291"/>
    <mergeCell ref="V2290:V2291"/>
    <mergeCell ref="D2292:D2293"/>
    <mergeCell ref="I2292:I2293"/>
    <mergeCell ref="Q2292:Q2293"/>
    <mergeCell ref="V2292:V2293"/>
    <mergeCell ref="D2286:D2287"/>
    <mergeCell ref="I2286:I2287"/>
    <mergeCell ref="Q2286:Q2287"/>
    <mergeCell ref="V2286:V2287"/>
    <mergeCell ref="D2288:D2289"/>
    <mergeCell ref="I2288:I2289"/>
    <mergeCell ref="Q2288:Q2289"/>
    <mergeCell ref="V2288:V2289"/>
    <mergeCell ref="D2282:D2283"/>
    <mergeCell ref="I2282:I2283"/>
    <mergeCell ref="Q2282:Q2283"/>
    <mergeCell ref="V2282:V2283"/>
    <mergeCell ref="D2284:D2285"/>
    <mergeCell ref="I2284:I2285"/>
    <mergeCell ref="Q2284:Q2285"/>
    <mergeCell ref="V2284:V2285"/>
    <mergeCell ref="D2278:D2279"/>
    <mergeCell ref="I2278:I2279"/>
    <mergeCell ref="Q2278:Q2279"/>
    <mergeCell ref="V2278:V2279"/>
    <mergeCell ref="D2280:D2281"/>
    <mergeCell ref="I2280:I2281"/>
    <mergeCell ref="Q2280:Q2281"/>
    <mergeCell ref="V2280:V2281"/>
    <mergeCell ref="D2274:D2275"/>
    <mergeCell ref="I2274:I2275"/>
    <mergeCell ref="Q2274:Q2275"/>
    <mergeCell ref="V2274:V2275"/>
    <mergeCell ref="D2276:D2277"/>
    <mergeCell ref="I2276:I2277"/>
    <mergeCell ref="Q2276:Q2277"/>
    <mergeCell ref="V2276:V2277"/>
    <mergeCell ref="D2270:D2271"/>
    <mergeCell ref="I2270:I2271"/>
    <mergeCell ref="Q2270:Q2271"/>
    <mergeCell ref="V2270:V2271"/>
    <mergeCell ref="D2272:D2273"/>
    <mergeCell ref="I2272:I2273"/>
    <mergeCell ref="Q2272:Q2273"/>
    <mergeCell ref="V2272:V2273"/>
    <mergeCell ref="D2266:D2267"/>
    <mergeCell ref="I2266:I2267"/>
    <mergeCell ref="Q2266:Q2267"/>
    <mergeCell ref="V2266:V2267"/>
    <mergeCell ref="D2268:D2269"/>
    <mergeCell ref="I2268:I2269"/>
    <mergeCell ref="Q2268:Q2269"/>
    <mergeCell ref="V2268:V2269"/>
    <mergeCell ref="D2262:D2263"/>
    <mergeCell ref="I2262:I2263"/>
    <mergeCell ref="Q2262:Q2263"/>
    <mergeCell ref="V2262:V2263"/>
    <mergeCell ref="D2264:D2265"/>
    <mergeCell ref="I2264:I2265"/>
    <mergeCell ref="Q2264:Q2265"/>
    <mergeCell ref="V2264:V2265"/>
    <mergeCell ref="D2258:D2259"/>
    <mergeCell ref="I2258:I2259"/>
    <mergeCell ref="Q2258:Q2259"/>
    <mergeCell ref="V2258:V2259"/>
    <mergeCell ref="D2260:D2261"/>
    <mergeCell ref="I2260:I2261"/>
    <mergeCell ref="Q2260:Q2261"/>
    <mergeCell ref="V2260:V2261"/>
    <mergeCell ref="D2254:D2255"/>
    <mergeCell ref="I2254:I2255"/>
    <mergeCell ref="Q2254:Q2255"/>
    <mergeCell ref="V2254:V2255"/>
    <mergeCell ref="D2256:D2257"/>
    <mergeCell ref="I2256:I2257"/>
    <mergeCell ref="Q2256:Q2257"/>
    <mergeCell ref="V2256:V2257"/>
    <mergeCell ref="D2250:D2251"/>
    <mergeCell ref="I2250:I2251"/>
    <mergeCell ref="Q2250:Q2251"/>
    <mergeCell ref="V2250:V2251"/>
    <mergeCell ref="D2252:D2253"/>
    <mergeCell ref="I2252:I2253"/>
    <mergeCell ref="Q2252:Q2253"/>
    <mergeCell ref="V2252:V2253"/>
    <mergeCell ref="D2246:D2247"/>
    <mergeCell ref="I2246:I2247"/>
    <mergeCell ref="Q2246:Q2247"/>
    <mergeCell ref="V2246:V2247"/>
    <mergeCell ref="D2248:D2249"/>
    <mergeCell ref="I2248:I2249"/>
    <mergeCell ref="Q2248:Q2249"/>
    <mergeCell ref="V2248:V2249"/>
    <mergeCell ref="D2242:D2243"/>
    <mergeCell ref="I2242:I2243"/>
    <mergeCell ref="Q2242:Q2243"/>
    <mergeCell ref="V2242:V2243"/>
    <mergeCell ref="D2244:D2245"/>
    <mergeCell ref="I2244:I2245"/>
    <mergeCell ref="Q2244:Q2245"/>
    <mergeCell ref="V2244:V2245"/>
    <mergeCell ref="D2238:D2239"/>
    <mergeCell ref="I2238:I2239"/>
    <mergeCell ref="Q2238:Q2239"/>
    <mergeCell ref="V2238:V2239"/>
    <mergeCell ref="D2240:D2241"/>
    <mergeCell ref="I2240:I2241"/>
    <mergeCell ref="Q2240:Q2241"/>
    <mergeCell ref="V2240:V2241"/>
    <mergeCell ref="D2234:D2235"/>
    <mergeCell ref="I2234:I2235"/>
    <mergeCell ref="Q2234:Q2235"/>
    <mergeCell ref="V2234:V2235"/>
    <mergeCell ref="D2236:D2237"/>
    <mergeCell ref="I2236:I2237"/>
    <mergeCell ref="Q2236:Q2237"/>
    <mergeCell ref="V2236:V2237"/>
    <mergeCell ref="D2230:D2231"/>
    <mergeCell ref="I2230:I2231"/>
    <mergeCell ref="Q2230:Q2231"/>
    <mergeCell ref="V2230:V2231"/>
    <mergeCell ref="D2232:D2233"/>
    <mergeCell ref="I2232:I2233"/>
    <mergeCell ref="Q2232:Q2233"/>
    <mergeCell ref="V2232:V2233"/>
    <mergeCell ref="D2226:D2227"/>
    <mergeCell ref="I2226:I2227"/>
    <mergeCell ref="Q2226:Q2227"/>
    <mergeCell ref="V2226:V2227"/>
    <mergeCell ref="D2228:D2229"/>
    <mergeCell ref="I2228:I2229"/>
    <mergeCell ref="Q2228:Q2229"/>
    <mergeCell ref="V2228:V2229"/>
    <mergeCell ref="D2222:D2223"/>
    <mergeCell ref="I2222:I2223"/>
    <mergeCell ref="Q2222:Q2223"/>
    <mergeCell ref="V2222:V2223"/>
    <mergeCell ref="D2224:D2225"/>
    <mergeCell ref="I2224:I2225"/>
    <mergeCell ref="Q2224:Q2225"/>
    <mergeCell ref="V2224:V2225"/>
    <mergeCell ref="D2218:D2219"/>
    <mergeCell ref="I2218:I2219"/>
    <mergeCell ref="Q2218:Q2219"/>
    <mergeCell ref="V2218:V2219"/>
    <mergeCell ref="D2220:D2221"/>
    <mergeCell ref="I2220:I2221"/>
    <mergeCell ref="Q2220:Q2221"/>
    <mergeCell ref="V2220:V2221"/>
    <mergeCell ref="D2214:D2215"/>
    <mergeCell ref="I2214:I2215"/>
    <mergeCell ref="Q2214:Q2215"/>
    <mergeCell ref="V2214:V2215"/>
    <mergeCell ref="D2216:D2217"/>
    <mergeCell ref="I2216:I2217"/>
    <mergeCell ref="Q2216:Q2217"/>
    <mergeCell ref="V2216:V2217"/>
    <mergeCell ref="D2210:D2211"/>
    <mergeCell ref="I2210:I2211"/>
    <mergeCell ref="Q2210:Q2211"/>
    <mergeCell ref="V2210:V2211"/>
    <mergeCell ref="D2212:D2213"/>
    <mergeCell ref="I2212:I2213"/>
    <mergeCell ref="Q2212:Q2213"/>
    <mergeCell ref="V2212:V2213"/>
    <mergeCell ref="D2206:D2207"/>
    <mergeCell ref="I2206:I2207"/>
    <mergeCell ref="Q2206:Q2207"/>
    <mergeCell ref="V2206:V2207"/>
    <mergeCell ref="D2208:D2209"/>
    <mergeCell ref="I2208:I2209"/>
    <mergeCell ref="Q2208:Q2209"/>
    <mergeCell ref="V2208:V2209"/>
    <mergeCell ref="D2202:D2203"/>
    <mergeCell ref="I2202:I2203"/>
    <mergeCell ref="Q2202:Q2203"/>
    <mergeCell ref="V2202:V2203"/>
    <mergeCell ref="D2204:D2205"/>
    <mergeCell ref="I2204:I2205"/>
    <mergeCell ref="Q2204:Q2205"/>
    <mergeCell ref="V2204:V2205"/>
    <mergeCell ref="D2198:D2199"/>
    <mergeCell ref="I2198:I2199"/>
    <mergeCell ref="Q2198:Q2199"/>
    <mergeCell ref="V2198:V2199"/>
    <mergeCell ref="D2200:D2201"/>
    <mergeCell ref="I2200:I2201"/>
    <mergeCell ref="Q2200:Q2201"/>
    <mergeCell ref="V2200:V2201"/>
    <mergeCell ref="D2194:D2195"/>
    <mergeCell ref="I2194:I2195"/>
    <mergeCell ref="Q2194:Q2195"/>
    <mergeCell ref="V2194:V2195"/>
    <mergeCell ref="D2196:D2197"/>
    <mergeCell ref="I2196:I2197"/>
    <mergeCell ref="Q2196:Q2197"/>
    <mergeCell ref="V2196:V2197"/>
    <mergeCell ref="D2190:D2191"/>
    <mergeCell ref="I2190:I2191"/>
    <mergeCell ref="Q2190:Q2191"/>
    <mergeCell ref="V2190:V2191"/>
    <mergeCell ref="D2192:D2193"/>
    <mergeCell ref="I2192:I2193"/>
    <mergeCell ref="Q2192:Q2193"/>
    <mergeCell ref="V2192:V2193"/>
    <mergeCell ref="D2186:D2187"/>
    <mergeCell ref="I2186:I2187"/>
    <mergeCell ref="Q2186:Q2187"/>
    <mergeCell ref="V2186:V2187"/>
    <mergeCell ref="D2188:D2189"/>
    <mergeCell ref="I2188:I2189"/>
    <mergeCell ref="Q2188:Q2189"/>
    <mergeCell ref="V2188:V2189"/>
    <mergeCell ref="D2182:D2183"/>
    <mergeCell ref="I2182:I2183"/>
    <mergeCell ref="Q2182:Q2183"/>
    <mergeCell ref="V2182:V2183"/>
    <mergeCell ref="D2184:D2185"/>
    <mergeCell ref="I2184:I2185"/>
    <mergeCell ref="Q2184:Q2185"/>
    <mergeCell ref="V2184:V2185"/>
    <mergeCell ref="D2178:D2179"/>
    <mergeCell ref="I2178:I2179"/>
    <mergeCell ref="Q2178:Q2179"/>
    <mergeCell ref="V2178:V2179"/>
    <mergeCell ref="D2180:D2181"/>
    <mergeCell ref="I2180:I2181"/>
    <mergeCell ref="Q2180:Q2181"/>
    <mergeCell ref="V2180:V2181"/>
    <mergeCell ref="D2174:D2175"/>
    <mergeCell ref="I2174:I2175"/>
    <mergeCell ref="Q2174:Q2175"/>
    <mergeCell ref="V2174:V2175"/>
    <mergeCell ref="D2176:D2177"/>
    <mergeCell ref="I2176:I2177"/>
    <mergeCell ref="Q2176:Q2177"/>
    <mergeCell ref="V2176:V2177"/>
    <mergeCell ref="D2170:D2171"/>
    <mergeCell ref="I2170:I2171"/>
    <mergeCell ref="Q2170:Q2171"/>
    <mergeCell ref="V2170:V2171"/>
    <mergeCell ref="D2172:D2173"/>
    <mergeCell ref="I2172:I2173"/>
    <mergeCell ref="Q2172:Q2173"/>
    <mergeCell ref="V2172:V2173"/>
    <mergeCell ref="D2166:D2167"/>
    <mergeCell ref="I2166:I2167"/>
    <mergeCell ref="Q2166:Q2167"/>
    <mergeCell ref="V2166:V2167"/>
    <mergeCell ref="D2168:D2169"/>
    <mergeCell ref="I2168:I2169"/>
    <mergeCell ref="Q2168:Q2169"/>
    <mergeCell ref="V2168:V2169"/>
    <mergeCell ref="D2162:D2163"/>
    <mergeCell ref="I2162:I2163"/>
    <mergeCell ref="Q2162:Q2163"/>
    <mergeCell ref="V2162:V2163"/>
    <mergeCell ref="D2164:D2165"/>
    <mergeCell ref="I2164:I2165"/>
    <mergeCell ref="Q2164:Q2165"/>
    <mergeCell ref="V2164:V2165"/>
    <mergeCell ref="D2158:D2159"/>
    <mergeCell ref="I2158:I2159"/>
    <mergeCell ref="Q2158:Q2159"/>
    <mergeCell ref="V2158:V2159"/>
    <mergeCell ref="D2160:D2161"/>
    <mergeCell ref="I2160:I2161"/>
    <mergeCell ref="Q2160:Q2161"/>
    <mergeCell ref="V2160:V2161"/>
    <mergeCell ref="D2154:D2155"/>
    <mergeCell ref="I2154:I2155"/>
    <mergeCell ref="Q2154:Q2155"/>
    <mergeCell ref="V2154:V2155"/>
    <mergeCell ref="D2156:D2157"/>
    <mergeCell ref="I2156:I2157"/>
    <mergeCell ref="Q2156:Q2157"/>
    <mergeCell ref="V2156:V2157"/>
    <mergeCell ref="D2150:D2151"/>
    <mergeCell ref="I2150:I2151"/>
    <mergeCell ref="Q2150:Q2151"/>
    <mergeCell ref="V2150:V2151"/>
    <mergeCell ref="D2152:D2153"/>
    <mergeCell ref="I2152:I2153"/>
    <mergeCell ref="Q2152:Q2153"/>
    <mergeCell ref="V2152:V2153"/>
    <mergeCell ref="D2146:D2147"/>
    <mergeCell ref="I2146:I2147"/>
    <mergeCell ref="Q2146:Q2147"/>
    <mergeCell ref="V2146:V2147"/>
    <mergeCell ref="D2148:D2149"/>
    <mergeCell ref="I2148:I2149"/>
    <mergeCell ref="Q2148:Q2149"/>
    <mergeCell ref="V2148:V2149"/>
    <mergeCell ref="D2142:D2143"/>
    <mergeCell ref="I2142:I2143"/>
    <mergeCell ref="Q2142:Q2143"/>
    <mergeCell ref="V2142:V2143"/>
    <mergeCell ref="D2144:D2145"/>
    <mergeCell ref="I2144:I2145"/>
    <mergeCell ref="Q2144:Q2145"/>
    <mergeCell ref="V2144:V2145"/>
    <mergeCell ref="D2138:D2139"/>
    <mergeCell ref="I2138:I2139"/>
    <mergeCell ref="Q2138:Q2139"/>
    <mergeCell ref="V2138:V2139"/>
    <mergeCell ref="D2140:D2141"/>
    <mergeCell ref="I2140:I2141"/>
    <mergeCell ref="Q2140:Q2141"/>
    <mergeCell ref="V2140:V2141"/>
    <mergeCell ref="D2134:D2135"/>
    <mergeCell ref="I2134:I2135"/>
    <mergeCell ref="Q2134:Q2135"/>
    <mergeCell ref="V2134:V2135"/>
    <mergeCell ref="D2136:D2137"/>
    <mergeCell ref="I2136:I2137"/>
    <mergeCell ref="Q2136:Q2137"/>
    <mergeCell ref="V2136:V2137"/>
    <mergeCell ref="D2130:D2131"/>
    <mergeCell ref="I2130:I2131"/>
    <mergeCell ref="Q2130:Q2131"/>
    <mergeCell ref="V2130:V2131"/>
    <mergeCell ref="D2132:D2133"/>
    <mergeCell ref="I2132:I2133"/>
    <mergeCell ref="Q2132:Q2133"/>
    <mergeCell ref="V2132:V2133"/>
    <mergeCell ref="D2126:D2127"/>
    <mergeCell ref="I2126:I2127"/>
    <mergeCell ref="Q2126:Q2127"/>
    <mergeCell ref="V2126:V2127"/>
    <mergeCell ref="D2128:D2129"/>
    <mergeCell ref="I2128:I2129"/>
    <mergeCell ref="Q2128:Q2129"/>
    <mergeCell ref="V2128:V2129"/>
    <mergeCell ref="D2122:D2123"/>
    <mergeCell ref="I2122:I2123"/>
    <mergeCell ref="Q2122:Q2123"/>
    <mergeCell ref="V2122:V2123"/>
    <mergeCell ref="D2124:D2125"/>
    <mergeCell ref="I2124:I2125"/>
    <mergeCell ref="Q2124:Q2125"/>
    <mergeCell ref="V2124:V2125"/>
    <mergeCell ref="D2118:D2119"/>
    <mergeCell ref="I2118:I2119"/>
    <mergeCell ref="Q2118:Q2119"/>
    <mergeCell ref="V2118:V2119"/>
    <mergeCell ref="D2120:D2121"/>
    <mergeCell ref="I2120:I2121"/>
    <mergeCell ref="Q2120:Q2121"/>
    <mergeCell ref="V2120:V2121"/>
    <mergeCell ref="D2114:D2115"/>
    <mergeCell ref="I2114:I2115"/>
    <mergeCell ref="Q2114:Q2115"/>
    <mergeCell ref="V2114:V2115"/>
    <mergeCell ref="D2116:D2117"/>
    <mergeCell ref="I2116:I2117"/>
    <mergeCell ref="Q2116:Q2117"/>
    <mergeCell ref="V2116:V2117"/>
    <mergeCell ref="D2110:D2111"/>
    <mergeCell ref="I2110:I2111"/>
    <mergeCell ref="Q2110:Q2111"/>
    <mergeCell ref="V2110:V2111"/>
    <mergeCell ref="D2112:D2113"/>
    <mergeCell ref="I2112:I2113"/>
    <mergeCell ref="Q2112:Q2113"/>
    <mergeCell ref="V2112:V2113"/>
    <mergeCell ref="D2106:D2107"/>
    <mergeCell ref="I2106:I2107"/>
    <mergeCell ref="Q2106:Q2107"/>
    <mergeCell ref="V2106:V2107"/>
    <mergeCell ref="D2108:D2109"/>
    <mergeCell ref="I2108:I2109"/>
    <mergeCell ref="Q2108:Q2109"/>
    <mergeCell ref="V2108:V2109"/>
    <mergeCell ref="D2102:D2103"/>
    <mergeCell ref="I2102:I2103"/>
    <mergeCell ref="Q2102:Q2103"/>
    <mergeCell ref="V2102:V2103"/>
    <mergeCell ref="D2104:D2105"/>
    <mergeCell ref="I2104:I2105"/>
    <mergeCell ref="Q2104:Q2105"/>
    <mergeCell ref="V2104:V2105"/>
    <mergeCell ref="D2098:D2099"/>
    <mergeCell ref="I2098:I2099"/>
    <mergeCell ref="Q2098:Q2099"/>
    <mergeCell ref="V2098:V2099"/>
    <mergeCell ref="D2100:D2101"/>
    <mergeCell ref="I2100:I2101"/>
    <mergeCell ref="Q2100:Q2101"/>
    <mergeCell ref="V2100:V2101"/>
    <mergeCell ref="D2094:D2095"/>
    <mergeCell ref="I2094:I2095"/>
    <mergeCell ref="Q2094:Q2095"/>
    <mergeCell ref="V2094:V2095"/>
    <mergeCell ref="D2096:D2097"/>
    <mergeCell ref="I2096:I2097"/>
    <mergeCell ref="Q2096:Q2097"/>
    <mergeCell ref="V2096:V2097"/>
    <mergeCell ref="D2090:D2091"/>
    <mergeCell ref="I2090:I2091"/>
    <mergeCell ref="Q2090:Q2091"/>
    <mergeCell ref="V2090:V2091"/>
    <mergeCell ref="D2092:D2093"/>
    <mergeCell ref="I2092:I2093"/>
    <mergeCell ref="Q2092:Q2093"/>
    <mergeCell ref="V2092:V2093"/>
    <mergeCell ref="D2086:D2087"/>
    <mergeCell ref="I2086:I2087"/>
    <mergeCell ref="Q2086:Q2087"/>
    <mergeCell ref="V2086:V2087"/>
    <mergeCell ref="D2088:D2089"/>
    <mergeCell ref="I2088:I2089"/>
    <mergeCell ref="Q2088:Q2089"/>
    <mergeCell ref="V2088:V2089"/>
    <mergeCell ref="D2082:D2083"/>
    <mergeCell ref="I2082:I2083"/>
    <mergeCell ref="Q2082:Q2083"/>
    <mergeCell ref="V2082:V2083"/>
    <mergeCell ref="D2084:D2085"/>
    <mergeCell ref="I2084:I2085"/>
    <mergeCell ref="Q2084:Q2085"/>
    <mergeCell ref="V2084:V2085"/>
    <mergeCell ref="D2078:D2079"/>
    <mergeCell ref="I2078:I2079"/>
    <mergeCell ref="Q2078:Q2079"/>
    <mergeCell ref="V2078:V2079"/>
    <mergeCell ref="D2080:D2081"/>
    <mergeCell ref="I2080:I2081"/>
    <mergeCell ref="Q2080:Q2081"/>
    <mergeCell ref="V2080:V2081"/>
    <mergeCell ref="D2074:D2075"/>
    <mergeCell ref="I2074:I2075"/>
    <mergeCell ref="Q2074:Q2075"/>
    <mergeCell ref="V2074:V2075"/>
    <mergeCell ref="D2076:D2077"/>
    <mergeCell ref="I2076:I2077"/>
    <mergeCell ref="Q2076:Q2077"/>
    <mergeCell ref="V2076:V2077"/>
    <mergeCell ref="D2070:D2071"/>
    <mergeCell ref="I2070:I2071"/>
    <mergeCell ref="Q2070:Q2071"/>
    <mergeCell ref="V2070:V2071"/>
    <mergeCell ref="D2072:D2073"/>
    <mergeCell ref="I2072:I2073"/>
    <mergeCell ref="Q2072:Q2073"/>
    <mergeCell ref="V2072:V2073"/>
    <mergeCell ref="D2066:D2067"/>
    <mergeCell ref="I2066:I2067"/>
    <mergeCell ref="Q2066:Q2067"/>
    <mergeCell ref="V2066:V2067"/>
    <mergeCell ref="D2068:D2069"/>
    <mergeCell ref="I2068:I2069"/>
    <mergeCell ref="Q2068:Q2069"/>
    <mergeCell ref="V2068:V2069"/>
    <mergeCell ref="D2062:D2063"/>
    <mergeCell ref="I2062:I2063"/>
    <mergeCell ref="Q2062:Q2063"/>
    <mergeCell ref="V2062:V2063"/>
    <mergeCell ref="D2064:D2065"/>
    <mergeCell ref="I2064:I2065"/>
    <mergeCell ref="Q2064:Q2065"/>
    <mergeCell ref="V2064:V2065"/>
    <mergeCell ref="D2058:D2059"/>
    <mergeCell ref="I2058:I2059"/>
    <mergeCell ref="Q2058:Q2059"/>
    <mergeCell ref="V2058:V2059"/>
    <mergeCell ref="D2060:D2061"/>
    <mergeCell ref="I2060:I2061"/>
    <mergeCell ref="Q2060:Q2061"/>
    <mergeCell ref="V2060:V2061"/>
    <mergeCell ref="D2054:D2055"/>
    <mergeCell ref="I2054:I2055"/>
    <mergeCell ref="Q2054:Q2055"/>
    <mergeCell ref="V2054:V2055"/>
    <mergeCell ref="D2056:D2057"/>
    <mergeCell ref="I2056:I2057"/>
    <mergeCell ref="Q2056:Q2057"/>
    <mergeCell ref="V2056:V2057"/>
    <mergeCell ref="D2050:D2051"/>
    <mergeCell ref="I2050:I2051"/>
    <mergeCell ref="Q2050:Q2051"/>
    <mergeCell ref="V2050:V2051"/>
    <mergeCell ref="D2052:D2053"/>
    <mergeCell ref="I2052:I2053"/>
    <mergeCell ref="Q2052:Q2053"/>
    <mergeCell ref="V2052:V2053"/>
    <mergeCell ref="D2046:D2047"/>
    <mergeCell ref="I2046:I2047"/>
    <mergeCell ref="Q2046:Q2047"/>
    <mergeCell ref="V2046:V2047"/>
    <mergeCell ref="D2048:D2049"/>
    <mergeCell ref="I2048:I2049"/>
    <mergeCell ref="Q2048:Q2049"/>
    <mergeCell ref="V2048:V2049"/>
    <mergeCell ref="D2042:D2043"/>
    <mergeCell ref="I2042:I2043"/>
    <mergeCell ref="Q2042:Q2043"/>
    <mergeCell ref="V2042:V2043"/>
    <mergeCell ref="D2044:D2045"/>
    <mergeCell ref="I2044:I2045"/>
    <mergeCell ref="Q2044:Q2045"/>
    <mergeCell ref="V2044:V2045"/>
    <mergeCell ref="D2038:D2039"/>
    <mergeCell ref="I2038:I2039"/>
    <mergeCell ref="Q2038:Q2039"/>
    <mergeCell ref="V2038:V2039"/>
    <mergeCell ref="D2040:D2041"/>
    <mergeCell ref="I2040:I2041"/>
    <mergeCell ref="Q2040:Q2041"/>
    <mergeCell ref="V2040:V2041"/>
    <mergeCell ref="D2034:D2035"/>
    <mergeCell ref="I2034:I2035"/>
    <mergeCell ref="Q2034:Q2035"/>
    <mergeCell ref="V2034:V2035"/>
    <mergeCell ref="D2036:D2037"/>
    <mergeCell ref="I2036:I2037"/>
    <mergeCell ref="Q2036:Q2037"/>
    <mergeCell ref="V2036:V2037"/>
    <mergeCell ref="D2030:D2031"/>
    <mergeCell ref="I2030:I2031"/>
    <mergeCell ref="Q2030:Q2031"/>
    <mergeCell ref="V2030:V2031"/>
    <mergeCell ref="D2032:D2033"/>
    <mergeCell ref="I2032:I2033"/>
    <mergeCell ref="Q2032:Q2033"/>
    <mergeCell ref="V2032:V2033"/>
    <mergeCell ref="D2026:D2027"/>
    <mergeCell ref="I2026:I2027"/>
    <mergeCell ref="Q2026:Q2027"/>
    <mergeCell ref="V2026:V2027"/>
    <mergeCell ref="D2028:D2029"/>
    <mergeCell ref="I2028:I2029"/>
    <mergeCell ref="Q2028:Q2029"/>
    <mergeCell ref="V2028:V2029"/>
    <mergeCell ref="D2022:D2023"/>
    <mergeCell ref="I2022:I2023"/>
    <mergeCell ref="Q2022:Q2023"/>
    <mergeCell ref="V2022:V2023"/>
    <mergeCell ref="D2024:D2025"/>
    <mergeCell ref="I2024:I2025"/>
    <mergeCell ref="Q2024:Q2025"/>
    <mergeCell ref="V2024:V2025"/>
    <mergeCell ref="D2018:D2019"/>
    <mergeCell ref="I2018:I2019"/>
    <mergeCell ref="Q2018:Q2019"/>
    <mergeCell ref="V2018:V2019"/>
    <mergeCell ref="D2020:D2021"/>
    <mergeCell ref="I2020:I2021"/>
    <mergeCell ref="Q2020:Q2021"/>
    <mergeCell ref="V2020:V2021"/>
    <mergeCell ref="D2014:D2015"/>
    <mergeCell ref="I2014:I2015"/>
    <mergeCell ref="Q2014:Q2015"/>
    <mergeCell ref="V2014:V2015"/>
    <mergeCell ref="D2016:D2017"/>
    <mergeCell ref="I2016:I2017"/>
    <mergeCell ref="Q2016:Q2017"/>
    <mergeCell ref="V2016:V2017"/>
    <mergeCell ref="D2010:D2011"/>
    <mergeCell ref="I2010:I2011"/>
    <mergeCell ref="Q2010:Q2011"/>
    <mergeCell ref="V2010:V2011"/>
    <mergeCell ref="D2012:D2013"/>
    <mergeCell ref="I2012:I2013"/>
    <mergeCell ref="Q2012:Q2013"/>
    <mergeCell ref="V2012:V2013"/>
    <mergeCell ref="D2006:D2007"/>
    <mergeCell ref="I2006:I2007"/>
    <mergeCell ref="Q2006:Q2007"/>
    <mergeCell ref="V2006:V2007"/>
    <mergeCell ref="D2008:D2009"/>
    <mergeCell ref="I2008:I2009"/>
    <mergeCell ref="Q2008:Q2009"/>
    <mergeCell ref="V2008:V2009"/>
    <mergeCell ref="D2002:D2003"/>
    <mergeCell ref="I2002:I2003"/>
    <mergeCell ref="Q2002:Q2003"/>
    <mergeCell ref="V2002:V2003"/>
    <mergeCell ref="D2004:D2005"/>
    <mergeCell ref="I2004:I2005"/>
    <mergeCell ref="Q2004:Q2005"/>
    <mergeCell ref="V2004:V2005"/>
    <mergeCell ref="D1998:D1999"/>
    <mergeCell ref="I1998:I1999"/>
    <mergeCell ref="Q1998:Q1999"/>
    <mergeCell ref="V1998:V1999"/>
    <mergeCell ref="D2000:D2001"/>
    <mergeCell ref="I2000:I2001"/>
    <mergeCell ref="Q2000:Q2001"/>
    <mergeCell ref="V2000:V2001"/>
    <mergeCell ref="D1994:D1995"/>
    <mergeCell ref="I1994:I1995"/>
    <mergeCell ref="Q1994:Q1995"/>
    <mergeCell ref="V1994:V1995"/>
    <mergeCell ref="D1996:D1997"/>
    <mergeCell ref="I1996:I1997"/>
    <mergeCell ref="Q1996:Q1997"/>
    <mergeCell ref="V1996:V1997"/>
    <mergeCell ref="D1990:D1991"/>
    <mergeCell ref="I1990:I1991"/>
    <mergeCell ref="Q1990:Q1991"/>
    <mergeCell ref="V1990:V1991"/>
    <mergeCell ref="D1992:D1993"/>
    <mergeCell ref="I1992:I1993"/>
    <mergeCell ref="Q1992:Q1993"/>
    <mergeCell ref="V1992:V1993"/>
    <mergeCell ref="D1986:D1987"/>
    <mergeCell ref="I1986:I1987"/>
    <mergeCell ref="Q1986:Q1987"/>
    <mergeCell ref="V1986:V1987"/>
    <mergeCell ref="D1988:D1989"/>
    <mergeCell ref="I1988:I1989"/>
    <mergeCell ref="Q1988:Q1989"/>
    <mergeCell ref="V1988:V1989"/>
    <mergeCell ref="D1982:D1983"/>
    <mergeCell ref="I1982:I1983"/>
    <mergeCell ref="Q1982:Q1983"/>
    <mergeCell ref="V1982:V1983"/>
    <mergeCell ref="D1984:D1985"/>
    <mergeCell ref="I1984:I1985"/>
    <mergeCell ref="Q1984:Q1985"/>
    <mergeCell ref="V1984:V1985"/>
    <mergeCell ref="D1978:D1979"/>
    <mergeCell ref="I1978:I1979"/>
    <mergeCell ref="Q1978:Q1979"/>
    <mergeCell ref="V1978:V1979"/>
    <mergeCell ref="D1980:D1981"/>
    <mergeCell ref="I1980:I1981"/>
    <mergeCell ref="Q1980:Q1981"/>
    <mergeCell ref="V1980:V1981"/>
    <mergeCell ref="D1974:D1975"/>
    <mergeCell ref="I1974:I1975"/>
    <mergeCell ref="Q1974:Q1975"/>
    <mergeCell ref="V1974:V1975"/>
    <mergeCell ref="D1976:D1977"/>
    <mergeCell ref="I1976:I1977"/>
    <mergeCell ref="Q1976:Q1977"/>
    <mergeCell ref="V1976:V1977"/>
    <mergeCell ref="D1970:D1971"/>
    <mergeCell ref="I1970:I1971"/>
    <mergeCell ref="Q1970:Q1971"/>
    <mergeCell ref="V1970:V1971"/>
    <mergeCell ref="D1972:D1973"/>
    <mergeCell ref="I1972:I1973"/>
    <mergeCell ref="Q1972:Q1973"/>
    <mergeCell ref="V1972:V1973"/>
    <mergeCell ref="D1966:D1967"/>
    <mergeCell ref="I1966:I1967"/>
    <mergeCell ref="Q1966:Q1967"/>
    <mergeCell ref="V1966:V1967"/>
    <mergeCell ref="D1968:D1969"/>
    <mergeCell ref="I1968:I1969"/>
    <mergeCell ref="Q1968:Q1969"/>
    <mergeCell ref="V1968:V1969"/>
    <mergeCell ref="D1962:D1963"/>
    <mergeCell ref="I1962:I1963"/>
    <mergeCell ref="Q1962:Q1963"/>
    <mergeCell ref="V1962:V1963"/>
    <mergeCell ref="D1964:D1965"/>
    <mergeCell ref="I1964:I1965"/>
    <mergeCell ref="Q1964:Q1965"/>
    <mergeCell ref="V1964:V1965"/>
    <mergeCell ref="D1958:D1959"/>
    <mergeCell ref="I1958:I1959"/>
    <mergeCell ref="Q1958:Q1959"/>
    <mergeCell ref="V1958:V1959"/>
    <mergeCell ref="D1960:D1961"/>
    <mergeCell ref="I1960:I1961"/>
    <mergeCell ref="Q1960:Q1961"/>
    <mergeCell ref="V1960:V1961"/>
    <mergeCell ref="D1954:D1955"/>
    <mergeCell ref="I1954:I1955"/>
    <mergeCell ref="Q1954:Q1955"/>
    <mergeCell ref="V1954:V1955"/>
    <mergeCell ref="D1956:D1957"/>
    <mergeCell ref="I1956:I1957"/>
    <mergeCell ref="Q1956:Q1957"/>
    <mergeCell ref="V1956:V1957"/>
    <mergeCell ref="D1950:D1951"/>
    <mergeCell ref="I1950:I1951"/>
    <mergeCell ref="Q1950:Q1951"/>
    <mergeCell ref="V1950:V1951"/>
    <mergeCell ref="D1952:D1953"/>
    <mergeCell ref="I1952:I1953"/>
    <mergeCell ref="Q1952:Q1953"/>
    <mergeCell ref="V1952:V1953"/>
    <mergeCell ref="D1946:D1947"/>
    <mergeCell ref="I1946:I1947"/>
    <mergeCell ref="Q1946:Q1947"/>
    <mergeCell ref="V1946:V1947"/>
    <mergeCell ref="D1948:D1949"/>
    <mergeCell ref="I1948:I1949"/>
    <mergeCell ref="Q1948:Q1949"/>
    <mergeCell ref="V1948:V1949"/>
    <mergeCell ref="D1942:D1943"/>
    <mergeCell ref="I1942:I1943"/>
    <mergeCell ref="Q1942:Q1943"/>
    <mergeCell ref="V1942:V1943"/>
    <mergeCell ref="D1944:D1945"/>
    <mergeCell ref="I1944:I1945"/>
    <mergeCell ref="Q1944:Q1945"/>
    <mergeCell ref="V1944:V1945"/>
    <mergeCell ref="D1938:D1939"/>
    <mergeCell ref="I1938:I1939"/>
    <mergeCell ref="Q1938:Q1939"/>
    <mergeCell ref="V1938:V1939"/>
    <mergeCell ref="D1940:D1941"/>
    <mergeCell ref="I1940:I1941"/>
    <mergeCell ref="Q1940:Q1941"/>
    <mergeCell ref="V1940:V1941"/>
    <mergeCell ref="D1934:D1935"/>
    <mergeCell ref="I1934:I1935"/>
    <mergeCell ref="Q1934:Q1935"/>
    <mergeCell ref="V1934:V1935"/>
    <mergeCell ref="D1936:D1937"/>
    <mergeCell ref="I1936:I1937"/>
    <mergeCell ref="Q1936:Q1937"/>
    <mergeCell ref="V1936:V1937"/>
    <mergeCell ref="D1930:D1931"/>
    <mergeCell ref="I1930:I1931"/>
    <mergeCell ref="Q1930:Q1931"/>
    <mergeCell ref="V1930:V1931"/>
    <mergeCell ref="D1932:D1933"/>
    <mergeCell ref="I1932:I1933"/>
    <mergeCell ref="Q1932:Q1933"/>
    <mergeCell ref="V1932:V1933"/>
    <mergeCell ref="D1926:D1927"/>
    <mergeCell ref="I1926:I1927"/>
    <mergeCell ref="Q1926:Q1927"/>
    <mergeCell ref="V1926:V1927"/>
    <mergeCell ref="D1928:D1929"/>
    <mergeCell ref="I1928:I1929"/>
    <mergeCell ref="Q1928:Q1929"/>
    <mergeCell ref="V1928:V1929"/>
    <mergeCell ref="D1922:D1923"/>
    <mergeCell ref="I1922:I1923"/>
    <mergeCell ref="Q1922:Q1923"/>
    <mergeCell ref="V1922:V1923"/>
    <mergeCell ref="D1924:D1925"/>
    <mergeCell ref="I1924:I1925"/>
    <mergeCell ref="Q1924:Q1925"/>
    <mergeCell ref="V1924:V1925"/>
    <mergeCell ref="D1918:D1919"/>
    <mergeCell ref="I1918:I1919"/>
    <mergeCell ref="Q1918:Q1919"/>
    <mergeCell ref="V1918:V1919"/>
    <mergeCell ref="D1920:D1921"/>
    <mergeCell ref="I1920:I1921"/>
    <mergeCell ref="Q1920:Q1921"/>
    <mergeCell ref="V1920:V1921"/>
    <mergeCell ref="D1914:D1915"/>
    <mergeCell ref="I1914:I1915"/>
    <mergeCell ref="Q1914:Q1915"/>
    <mergeCell ref="V1914:V1915"/>
    <mergeCell ref="D1916:D1917"/>
    <mergeCell ref="I1916:I1917"/>
    <mergeCell ref="Q1916:Q1917"/>
    <mergeCell ref="V1916:V1917"/>
    <mergeCell ref="D1910:D1911"/>
    <mergeCell ref="I1910:I1911"/>
    <mergeCell ref="Q1910:Q1911"/>
    <mergeCell ref="V1910:V1911"/>
    <mergeCell ref="D1912:D1913"/>
    <mergeCell ref="I1912:I1913"/>
    <mergeCell ref="Q1912:Q1913"/>
    <mergeCell ref="V1912:V1913"/>
    <mergeCell ref="D1906:D1907"/>
    <mergeCell ref="I1906:I1907"/>
    <mergeCell ref="Q1906:Q1907"/>
    <mergeCell ref="V1906:V1907"/>
    <mergeCell ref="D1908:D1909"/>
    <mergeCell ref="I1908:I1909"/>
    <mergeCell ref="Q1908:Q1909"/>
    <mergeCell ref="V1908:V1909"/>
    <mergeCell ref="D1902:D1903"/>
    <mergeCell ref="I1902:I1903"/>
    <mergeCell ref="Q1902:Q1903"/>
    <mergeCell ref="V1902:V1903"/>
    <mergeCell ref="D1904:D1905"/>
    <mergeCell ref="I1904:I1905"/>
    <mergeCell ref="Q1904:Q1905"/>
    <mergeCell ref="V1904:V1905"/>
    <mergeCell ref="D1898:D1899"/>
    <mergeCell ref="I1898:I1899"/>
    <mergeCell ref="Q1898:Q1899"/>
    <mergeCell ref="V1898:V1899"/>
    <mergeCell ref="D1900:D1901"/>
    <mergeCell ref="I1900:I1901"/>
    <mergeCell ref="Q1900:Q1901"/>
    <mergeCell ref="V1900:V1901"/>
    <mergeCell ref="D1894:D1895"/>
    <mergeCell ref="I1894:I1895"/>
    <mergeCell ref="Q1894:Q1895"/>
    <mergeCell ref="V1894:V1895"/>
    <mergeCell ref="D1896:D1897"/>
    <mergeCell ref="I1896:I1897"/>
    <mergeCell ref="Q1896:Q1897"/>
    <mergeCell ref="V1896:V1897"/>
    <mergeCell ref="D1890:D1891"/>
    <mergeCell ref="I1890:I1891"/>
    <mergeCell ref="Q1890:Q1891"/>
    <mergeCell ref="V1890:V1891"/>
    <mergeCell ref="D1892:D1893"/>
    <mergeCell ref="I1892:I1893"/>
    <mergeCell ref="Q1892:Q1893"/>
    <mergeCell ref="V1892:V1893"/>
    <mergeCell ref="D1886:D1887"/>
    <mergeCell ref="I1886:I1887"/>
    <mergeCell ref="Q1886:Q1887"/>
    <mergeCell ref="V1886:V1887"/>
    <mergeCell ref="D1888:D1889"/>
    <mergeCell ref="I1888:I1889"/>
    <mergeCell ref="Q1888:Q1889"/>
    <mergeCell ref="V1888:V1889"/>
    <mergeCell ref="D1882:D1883"/>
    <mergeCell ref="I1882:I1883"/>
    <mergeCell ref="Q1882:Q1883"/>
    <mergeCell ref="V1882:V1883"/>
    <mergeCell ref="D1884:D1885"/>
    <mergeCell ref="I1884:I1885"/>
    <mergeCell ref="Q1884:Q1885"/>
    <mergeCell ref="V1884:V1885"/>
    <mergeCell ref="D1878:D1879"/>
    <mergeCell ref="I1878:I1879"/>
    <mergeCell ref="Q1878:Q1879"/>
    <mergeCell ref="V1878:V1879"/>
    <mergeCell ref="D1880:D1881"/>
    <mergeCell ref="I1880:I1881"/>
    <mergeCell ref="Q1880:Q1881"/>
    <mergeCell ref="V1880:V1881"/>
    <mergeCell ref="D1874:D1875"/>
    <mergeCell ref="I1874:I1875"/>
    <mergeCell ref="Q1874:Q1875"/>
    <mergeCell ref="V1874:V1875"/>
    <mergeCell ref="D1876:D1877"/>
    <mergeCell ref="I1876:I1877"/>
    <mergeCell ref="Q1876:Q1877"/>
    <mergeCell ref="V1876:V1877"/>
    <mergeCell ref="D1870:D1871"/>
    <mergeCell ref="I1870:I1871"/>
    <mergeCell ref="Q1870:Q1871"/>
    <mergeCell ref="V1870:V1871"/>
    <mergeCell ref="D1872:D1873"/>
    <mergeCell ref="I1872:I1873"/>
    <mergeCell ref="Q1872:Q1873"/>
    <mergeCell ref="V1872:V1873"/>
    <mergeCell ref="D1866:D1867"/>
    <mergeCell ref="I1866:I1867"/>
    <mergeCell ref="Q1866:Q1867"/>
    <mergeCell ref="V1866:V1867"/>
    <mergeCell ref="D1868:D1869"/>
    <mergeCell ref="I1868:I1869"/>
    <mergeCell ref="Q1868:Q1869"/>
    <mergeCell ref="V1868:V1869"/>
    <mergeCell ref="D1862:D1863"/>
    <mergeCell ref="I1862:I1863"/>
    <mergeCell ref="Q1862:Q1863"/>
    <mergeCell ref="V1862:V1863"/>
    <mergeCell ref="D1864:D1865"/>
    <mergeCell ref="I1864:I1865"/>
    <mergeCell ref="Q1864:Q1865"/>
    <mergeCell ref="V1864:V1865"/>
    <mergeCell ref="D1858:D1859"/>
    <mergeCell ref="I1858:I1859"/>
    <mergeCell ref="Q1858:Q1859"/>
    <mergeCell ref="V1858:V1859"/>
    <mergeCell ref="D1860:D1861"/>
    <mergeCell ref="I1860:I1861"/>
    <mergeCell ref="Q1860:Q1861"/>
    <mergeCell ref="V1860:V1861"/>
    <mergeCell ref="D1854:D1855"/>
    <mergeCell ref="I1854:I1855"/>
    <mergeCell ref="Q1854:Q1855"/>
    <mergeCell ref="V1854:V1855"/>
    <mergeCell ref="D1856:D1857"/>
    <mergeCell ref="I1856:I1857"/>
    <mergeCell ref="Q1856:Q1857"/>
    <mergeCell ref="V1856:V1857"/>
    <mergeCell ref="D1850:D1851"/>
    <mergeCell ref="I1850:I1851"/>
    <mergeCell ref="Q1850:Q1851"/>
    <mergeCell ref="V1850:V1851"/>
    <mergeCell ref="D1852:D1853"/>
    <mergeCell ref="I1852:I1853"/>
    <mergeCell ref="Q1852:Q1853"/>
    <mergeCell ref="V1852:V1853"/>
    <mergeCell ref="D1846:D1847"/>
    <mergeCell ref="I1846:I1847"/>
    <mergeCell ref="Q1846:Q1847"/>
    <mergeCell ref="V1846:V1847"/>
    <mergeCell ref="D1848:D1849"/>
    <mergeCell ref="I1848:I1849"/>
    <mergeCell ref="Q1848:Q1849"/>
    <mergeCell ref="V1848:V1849"/>
    <mergeCell ref="D1842:D1843"/>
    <mergeCell ref="I1842:I1843"/>
    <mergeCell ref="Q1842:Q1843"/>
    <mergeCell ref="V1842:V1843"/>
    <mergeCell ref="D1844:D1845"/>
    <mergeCell ref="I1844:I1845"/>
    <mergeCell ref="Q1844:Q1845"/>
    <mergeCell ref="V1844:V1845"/>
    <mergeCell ref="D1838:D1839"/>
    <mergeCell ref="I1838:I1839"/>
    <mergeCell ref="Q1838:Q1839"/>
    <mergeCell ref="V1838:V1839"/>
    <mergeCell ref="D1840:D1841"/>
    <mergeCell ref="I1840:I1841"/>
    <mergeCell ref="Q1840:Q1841"/>
    <mergeCell ref="V1840:V1841"/>
    <mergeCell ref="D1834:D1835"/>
    <mergeCell ref="I1834:I1835"/>
    <mergeCell ref="Q1834:Q1835"/>
    <mergeCell ref="V1834:V1835"/>
    <mergeCell ref="D1836:D1837"/>
    <mergeCell ref="I1836:I1837"/>
    <mergeCell ref="Q1836:Q1837"/>
    <mergeCell ref="V1836:V1837"/>
    <mergeCell ref="D1830:D1831"/>
    <mergeCell ref="I1830:I1831"/>
    <mergeCell ref="Q1830:Q1831"/>
    <mergeCell ref="V1830:V1831"/>
    <mergeCell ref="D1832:D1833"/>
    <mergeCell ref="I1832:I1833"/>
    <mergeCell ref="Q1832:Q1833"/>
    <mergeCell ref="V1832:V1833"/>
    <mergeCell ref="D1826:D1827"/>
    <mergeCell ref="I1826:I1827"/>
    <mergeCell ref="Q1826:Q1827"/>
    <mergeCell ref="V1826:V1827"/>
    <mergeCell ref="D1828:D1829"/>
    <mergeCell ref="I1828:I1829"/>
    <mergeCell ref="Q1828:Q1829"/>
    <mergeCell ref="V1828:V1829"/>
    <mergeCell ref="D1822:D1823"/>
    <mergeCell ref="I1822:I1823"/>
    <mergeCell ref="Q1822:Q1823"/>
    <mergeCell ref="V1822:V1823"/>
    <mergeCell ref="D1824:D1825"/>
    <mergeCell ref="I1824:I1825"/>
    <mergeCell ref="Q1824:Q1825"/>
    <mergeCell ref="V1824:V1825"/>
    <mergeCell ref="D1818:D1819"/>
    <mergeCell ref="I1818:I1819"/>
    <mergeCell ref="Q1818:Q1819"/>
    <mergeCell ref="V1818:V1819"/>
    <mergeCell ref="D1820:D1821"/>
    <mergeCell ref="I1820:I1821"/>
    <mergeCell ref="Q1820:Q1821"/>
    <mergeCell ref="V1820:V1821"/>
    <mergeCell ref="D1814:D1815"/>
    <mergeCell ref="I1814:I1815"/>
    <mergeCell ref="Q1814:Q1815"/>
    <mergeCell ref="V1814:V1815"/>
    <mergeCell ref="D1816:D1817"/>
    <mergeCell ref="I1816:I1817"/>
    <mergeCell ref="Q1816:Q1817"/>
    <mergeCell ref="V1816:V1817"/>
    <mergeCell ref="D1810:D1811"/>
    <mergeCell ref="I1810:I1811"/>
    <mergeCell ref="Q1810:Q1811"/>
    <mergeCell ref="V1810:V1811"/>
    <mergeCell ref="D1812:D1813"/>
    <mergeCell ref="I1812:I1813"/>
    <mergeCell ref="Q1812:Q1813"/>
    <mergeCell ref="V1812:V1813"/>
    <mergeCell ref="D1806:D1807"/>
    <mergeCell ref="I1806:I1807"/>
    <mergeCell ref="Q1806:Q1807"/>
    <mergeCell ref="V1806:V1807"/>
    <mergeCell ref="D1808:D1809"/>
    <mergeCell ref="I1808:I1809"/>
    <mergeCell ref="Q1808:Q1809"/>
    <mergeCell ref="V1808:V1809"/>
    <mergeCell ref="D1802:D1803"/>
    <mergeCell ref="I1802:I1803"/>
    <mergeCell ref="Q1802:Q1803"/>
    <mergeCell ref="V1802:V1803"/>
    <mergeCell ref="D1804:D1805"/>
    <mergeCell ref="I1804:I1805"/>
    <mergeCell ref="Q1804:Q1805"/>
    <mergeCell ref="V1804:V1805"/>
    <mergeCell ref="D1798:D1799"/>
    <mergeCell ref="I1798:I1799"/>
    <mergeCell ref="Q1798:Q1799"/>
    <mergeCell ref="V1798:V1799"/>
    <mergeCell ref="D1800:D1801"/>
    <mergeCell ref="I1800:I1801"/>
    <mergeCell ref="Q1800:Q1801"/>
    <mergeCell ref="V1800:V1801"/>
    <mergeCell ref="D1794:D1795"/>
    <mergeCell ref="I1794:I1795"/>
    <mergeCell ref="Q1794:Q1795"/>
    <mergeCell ref="V1794:V1795"/>
    <mergeCell ref="D1796:D1797"/>
    <mergeCell ref="I1796:I1797"/>
    <mergeCell ref="Q1796:Q1797"/>
    <mergeCell ref="V1796:V1797"/>
    <mergeCell ref="D1790:D1791"/>
    <mergeCell ref="I1790:I1791"/>
    <mergeCell ref="Q1790:Q1791"/>
    <mergeCell ref="V1790:V1791"/>
    <mergeCell ref="D1792:D1793"/>
    <mergeCell ref="I1792:I1793"/>
    <mergeCell ref="Q1792:Q1793"/>
    <mergeCell ref="V1792:V1793"/>
    <mergeCell ref="D1786:D1787"/>
    <mergeCell ref="I1786:I1787"/>
    <mergeCell ref="Q1786:Q1787"/>
    <mergeCell ref="V1786:V1787"/>
    <mergeCell ref="D1788:D1789"/>
    <mergeCell ref="I1788:I1789"/>
    <mergeCell ref="Q1788:Q1789"/>
    <mergeCell ref="V1788:V1789"/>
    <mergeCell ref="D1782:D1783"/>
    <mergeCell ref="I1782:I1783"/>
    <mergeCell ref="Q1782:Q1783"/>
    <mergeCell ref="V1782:V1783"/>
    <mergeCell ref="D1784:D1785"/>
    <mergeCell ref="I1784:I1785"/>
    <mergeCell ref="Q1784:Q1785"/>
    <mergeCell ref="V1784:V1785"/>
    <mergeCell ref="D1778:D1779"/>
    <mergeCell ref="I1778:I1779"/>
    <mergeCell ref="Q1778:Q1779"/>
    <mergeCell ref="V1778:V1779"/>
    <mergeCell ref="D1780:D1781"/>
    <mergeCell ref="I1780:I1781"/>
    <mergeCell ref="Q1780:Q1781"/>
    <mergeCell ref="V1780:V1781"/>
    <mergeCell ref="D1774:D1775"/>
    <mergeCell ref="I1774:I1775"/>
    <mergeCell ref="Q1774:Q1775"/>
    <mergeCell ref="V1774:V1775"/>
    <mergeCell ref="D1776:D1777"/>
    <mergeCell ref="I1776:I1777"/>
    <mergeCell ref="Q1776:Q1777"/>
    <mergeCell ref="V1776:V1777"/>
    <mergeCell ref="D1770:D1771"/>
    <mergeCell ref="I1770:I1771"/>
    <mergeCell ref="Q1770:Q1771"/>
    <mergeCell ref="V1770:V1771"/>
    <mergeCell ref="D1772:D1773"/>
    <mergeCell ref="I1772:I1773"/>
    <mergeCell ref="Q1772:Q1773"/>
    <mergeCell ref="V1772:V1773"/>
    <mergeCell ref="D1766:D1767"/>
    <mergeCell ref="I1766:I1767"/>
    <mergeCell ref="Q1766:Q1767"/>
    <mergeCell ref="V1766:V1767"/>
    <mergeCell ref="D1768:D1769"/>
    <mergeCell ref="I1768:I1769"/>
    <mergeCell ref="Q1768:Q1769"/>
    <mergeCell ref="V1768:V1769"/>
    <mergeCell ref="D1762:D1763"/>
    <mergeCell ref="I1762:I1763"/>
    <mergeCell ref="Q1762:Q1763"/>
    <mergeCell ref="V1762:V1763"/>
    <mergeCell ref="D1764:D1765"/>
    <mergeCell ref="I1764:I1765"/>
    <mergeCell ref="Q1764:Q1765"/>
    <mergeCell ref="V1764:V1765"/>
    <mergeCell ref="D1758:D1759"/>
    <mergeCell ref="I1758:I1759"/>
    <mergeCell ref="Q1758:Q1759"/>
    <mergeCell ref="V1758:V1759"/>
    <mergeCell ref="D1760:D1761"/>
    <mergeCell ref="I1760:I1761"/>
    <mergeCell ref="Q1760:Q1761"/>
    <mergeCell ref="V1760:V1761"/>
    <mergeCell ref="D1754:D1755"/>
    <mergeCell ref="I1754:I1755"/>
    <mergeCell ref="Q1754:Q1755"/>
    <mergeCell ref="V1754:V1755"/>
    <mergeCell ref="D1756:D1757"/>
    <mergeCell ref="I1756:I1757"/>
    <mergeCell ref="Q1756:Q1757"/>
    <mergeCell ref="V1756:V1757"/>
    <mergeCell ref="D1750:D1751"/>
    <mergeCell ref="I1750:I1751"/>
    <mergeCell ref="Q1750:Q1751"/>
    <mergeCell ref="V1750:V1751"/>
    <mergeCell ref="D1752:D1753"/>
    <mergeCell ref="I1752:I1753"/>
    <mergeCell ref="Q1752:Q1753"/>
    <mergeCell ref="V1752:V1753"/>
    <mergeCell ref="D1746:D1747"/>
    <mergeCell ref="I1746:I1747"/>
    <mergeCell ref="Q1746:Q1747"/>
    <mergeCell ref="V1746:V1747"/>
    <mergeCell ref="D1748:D1749"/>
    <mergeCell ref="I1748:I1749"/>
    <mergeCell ref="Q1748:Q1749"/>
    <mergeCell ref="V1748:V1749"/>
    <mergeCell ref="D1742:D1743"/>
    <mergeCell ref="I1742:I1743"/>
    <mergeCell ref="Q1742:Q1743"/>
    <mergeCell ref="V1742:V1743"/>
    <mergeCell ref="D1744:D1745"/>
    <mergeCell ref="I1744:I1745"/>
    <mergeCell ref="Q1744:Q1745"/>
    <mergeCell ref="V1744:V1745"/>
    <mergeCell ref="D1738:D1739"/>
    <mergeCell ref="I1738:I1739"/>
    <mergeCell ref="Q1738:Q1739"/>
    <mergeCell ref="V1738:V1739"/>
    <mergeCell ref="D1740:D1741"/>
    <mergeCell ref="I1740:I1741"/>
    <mergeCell ref="Q1740:Q1741"/>
    <mergeCell ref="V1740:V1741"/>
    <mergeCell ref="D1734:D1735"/>
    <mergeCell ref="I1734:I1735"/>
    <mergeCell ref="Q1734:Q1735"/>
    <mergeCell ref="V1734:V1735"/>
    <mergeCell ref="D1736:D1737"/>
    <mergeCell ref="I1736:I1737"/>
    <mergeCell ref="Q1736:Q1737"/>
    <mergeCell ref="V1736:V1737"/>
    <mergeCell ref="D1730:D1731"/>
    <mergeCell ref="I1730:I1731"/>
    <mergeCell ref="Q1730:Q1731"/>
    <mergeCell ref="V1730:V1731"/>
    <mergeCell ref="D1732:D1733"/>
    <mergeCell ref="I1732:I1733"/>
    <mergeCell ref="Q1732:Q1733"/>
    <mergeCell ref="V1732:V1733"/>
    <mergeCell ref="D1726:D1727"/>
    <mergeCell ref="I1726:I1727"/>
    <mergeCell ref="Q1726:Q1727"/>
    <mergeCell ref="V1726:V1727"/>
    <mergeCell ref="D1728:D1729"/>
    <mergeCell ref="I1728:I1729"/>
    <mergeCell ref="Q1728:Q1729"/>
    <mergeCell ref="V1728:V1729"/>
    <mergeCell ref="D1722:D1723"/>
    <mergeCell ref="I1722:I1723"/>
    <mergeCell ref="Q1722:Q1723"/>
    <mergeCell ref="V1722:V1723"/>
    <mergeCell ref="D1724:D1725"/>
    <mergeCell ref="I1724:I1725"/>
    <mergeCell ref="Q1724:Q1725"/>
    <mergeCell ref="V1724:V1725"/>
    <mergeCell ref="D1718:D1719"/>
    <mergeCell ref="I1718:I1719"/>
    <mergeCell ref="Q1718:Q1719"/>
    <mergeCell ref="V1718:V1719"/>
    <mergeCell ref="D1720:D1721"/>
    <mergeCell ref="I1720:I1721"/>
    <mergeCell ref="Q1720:Q1721"/>
    <mergeCell ref="V1720:V1721"/>
    <mergeCell ref="D1714:D1715"/>
    <mergeCell ref="I1714:I1715"/>
    <mergeCell ref="Q1714:Q1715"/>
    <mergeCell ref="V1714:V1715"/>
    <mergeCell ref="D1716:D1717"/>
    <mergeCell ref="I1716:I1717"/>
    <mergeCell ref="Q1716:Q1717"/>
    <mergeCell ref="V1716:V1717"/>
    <mergeCell ref="D1710:D1711"/>
    <mergeCell ref="I1710:I1711"/>
    <mergeCell ref="Q1710:Q1711"/>
    <mergeCell ref="V1710:V1711"/>
    <mergeCell ref="D1712:D1713"/>
    <mergeCell ref="I1712:I1713"/>
    <mergeCell ref="Q1712:Q1713"/>
    <mergeCell ref="V1712:V1713"/>
    <mergeCell ref="D1706:D1707"/>
    <mergeCell ref="I1706:I1707"/>
    <mergeCell ref="Q1706:Q1707"/>
    <mergeCell ref="V1706:V1707"/>
    <mergeCell ref="D1708:D1709"/>
    <mergeCell ref="I1708:I1709"/>
    <mergeCell ref="Q1708:Q1709"/>
    <mergeCell ref="V1708:V1709"/>
    <mergeCell ref="D1702:D1703"/>
    <mergeCell ref="I1702:I1703"/>
    <mergeCell ref="Q1702:Q1703"/>
    <mergeCell ref="V1702:V1703"/>
    <mergeCell ref="D1704:D1705"/>
    <mergeCell ref="I1704:I1705"/>
    <mergeCell ref="Q1704:Q1705"/>
    <mergeCell ref="V1704:V1705"/>
    <mergeCell ref="D1698:D1699"/>
    <mergeCell ref="I1698:I1699"/>
    <mergeCell ref="Q1698:Q1699"/>
    <mergeCell ref="V1698:V1699"/>
    <mergeCell ref="D1700:D1701"/>
    <mergeCell ref="I1700:I1701"/>
    <mergeCell ref="Q1700:Q1701"/>
    <mergeCell ref="V1700:V1701"/>
    <mergeCell ref="D1694:D1695"/>
    <mergeCell ref="I1694:I1695"/>
    <mergeCell ref="Q1694:Q1695"/>
    <mergeCell ref="V1694:V1695"/>
    <mergeCell ref="D1696:D1697"/>
    <mergeCell ref="I1696:I1697"/>
    <mergeCell ref="Q1696:Q1697"/>
    <mergeCell ref="V1696:V1697"/>
    <mergeCell ref="D1690:D1691"/>
    <mergeCell ref="I1690:I1691"/>
    <mergeCell ref="Q1690:Q1691"/>
    <mergeCell ref="V1690:V1691"/>
    <mergeCell ref="D1692:D1693"/>
    <mergeCell ref="I1692:I1693"/>
    <mergeCell ref="Q1692:Q1693"/>
    <mergeCell ref="V1692:V1693"/>
    <mergeCell ref="D1686:D1687"/>
    <mergeCell ref="I1686:I1687"/>
    <mergeCell ref="Q1686:Q1687"/>
    <mergeCell ref="V1686:V1687"/>
    <mergeCell ref="D1688:D1689"/>
    <mergeCell ref="I1688:I1689"/>
    <mergeCell ref="Q1688:Q1689"/>
    <mergeCell ref="V1688:V1689"/>
    <mergeCell ref="D1682:D1683"/>
    <mergeCell ref="I1682:I1683"/>
    <mergeCell ref="Q1682:Q1683"/>
    <mergeCell ref="V1682:V1683"/>
    <mergeCell ref="D1684:D1685"/>
    <mergeCell ref="I1684:I1685"/>
    <mergeCell ref="Q1684:Q1685"/>
    <mergeCell ref="V1684:V1685"/>
    <mergeCell ref="D1678:D1679"/>
    <mergeCell ref="I1678:I1679"/>
    <mergeCell ref="Q1678:Q1679"/>
    <mergeCell ref="V1678:V1679"/>
    <mergeCell ref="D1680:D1681"/>
    <mergeCell ref="I1680:I1681"/>
    <mergeCell ref="Q1680:Q1681"/>
    <mergeCell ref="V1680:V1681"/>
    <mergeCell ref="D1674:D1675"/>
    <mergeCell ref="I1674:I1675"/>
    <mergeCell ref="Q1674:Q1675"/>
    <mergeCell ref="V1674:V1675"/>
    <mergeCell ref="D1676:D1677"/>
    <mergeCell ref="I1676:I1677"/>
    <mergeCell ref="Q1676:Q1677"/>
    <mergeCell ref="V1676:V1677"/>
    <mergeCell ref="D1670:D1671"/>
    <mergeCell ref="I1670:I1671"/>
    <mergeCell ref="Q1670:Q1671"/>
    <mergeCell ref="V1670:V1671"/>
    <mergeCell ref="D1672:D1673"/>
    <mergeCell ref="I1672:I1673"/>
    <mergeCell ref="Q1672:Q1673"/>
    <mergeCell ref="V1672:V1673"/>
    <mergeCell ref="D1666:D1667"/>
    <mergeCell ref="I1666:I1667"/>
    <mergeCell ref="Q1666:Q1667"/>
    <mergeCell ref="V1666:V1667"/>
    <mergeCell ref="D1668:D1669"/>
    <mergeCell ref="I1668:I1669"/>
    <mergeCell ref="Q1668:Q1669"/>
    <mergeCell ref="V1668:V1669"/>
    <mergeCell ref="D1662:D1663"/>
    <mergeCell ref="I1662:I1663"/>
    <mergeCell ref="Q1662:Q1663"/>
    <mergeCell ref="V1662:V1663"/>
    <mergeCell ref="D1664:D1665"/>
    <mergeCell ref="I1664:I1665"/>
    <mergeCell ref="Q1664:Q1665"/>
    <mergeCell ref="V1664:V1665"/>
    <mergeCell ref="D1658:D1659"/>
    <mergeCell ref="I1658:I1659"/>
    <mergeCell ref="Q1658:Q1659"/>
    <mergeCell ref="V1658:V1659"/>
    <mergeCell ref="D1660:D1661"/>
    <mergeCell ref="I1660:I1661"/>
    <mergeCell ref="Q1660:Q1661"/>
    <mergeCell ref="V1660:V1661"/>
    <mergeCell ref="D1654:D1655"/>
    <mergeCell ref="I1654:I1655"/>
    <mergeCell ref="Q1654:Q1655"/>
    <mergeCell ref="V1654:V1655"/>
    <mergeCell ref="D1656:D1657"/>
    <mergeCell ref="I1656:I1657"/>
    <mergeCell ref="Q1656:Q1657"/>
    <mergeCell ref="V1656:V1657"/>
    <mergeCell ref="D1650:D1651"/>
    <mergeCell ref="I1650:I1651"/>
    <mergeCell ref="Q1650:Q1651"/>
    <mergeCell ref="V1650:V1651"/>
    <mergeCell ref="D1652:D1653"/>
    <mergeCell ref="I1652:I1653"/>
    <mergeCell ref="Q1652:Q1653"/>
    <mergeCell ref="V1652:V1653"/>
    <mergeCell ref="D1646:D1647"/>
    <mergeCell ref="I1646:I1647"/>
    <mergeCell ref="Q1646:Q1647"/>
    <mergeCell ref="V1646:V1647"/>
    <mergeCell ref="D1648:D1649"/>
    <mergeCell ref="I1648:I1649"/>
    <mergeCell ref="Q1648:Q1649"/>
    <mergeCell ref="V1648:V1649"/>
    <mergeCell ref="D1642:D1643"/>
    <mergeCell ref="I1642:I1643"/>
    <mergeCell ref="Q1642:Q1643"/>
    <mergeCell ref="V1642:V1643"/>
    <mergeCell ref="D1644:D1645"/>
    <mergeCell ref="I1644:I1645"/>
    <mergeCell ref="Q1644:Q1645"/>
    <mergeCell ref="V1644:V1645"/>
    <mergeCell ref="D1638:D1639"/>
    <mergeCell ref="I1638:I1639"/>
    <mergeCell ref="Q1638:Q1639"/>
    <mergeCell ref="V1638:V1639"/>
    <mergeCell ref="D1640:D1641"/>
    <mergeCell ref="I1640:I1641"/>
    <mergeCell ref="Q1640:Q1641"/>
    <mergeCell ref="V1640:V1641"/>
    <mergeCell ref="D1634:D1635"/>
    <mergeCell ref="I1634:I1635"/>
    <mergeCell ref="Q1634:Q1635"/>
    <mergeCell ref="V1634:V1635"/>
    <mergeCell ref="D1636:D1637"/>
    <mergeCell ref="I1636:I1637"/>
    <mergeCell ref="Q1636:Q1637"/>
    <mergeCell ref="V1636:V1637"/>
    <mergeCell ref="D1630:D1631"/>
    <mergeCell ref="I1630:I1631"/>
    <mergeCell ref="Q1630:Q1631"/>
    <mergeCell ref="V1630:V1631"/>
    <mergeCell ref="D1632:D1633"/>
    <mergeCell ref="I1632:I1633"/>
    <mergeCell ref="Q1632:Q1633"/>
    <mergeCell ref="V1632:V1633"/>
    <mergeCell ref="D1626:D1627"/>
    <mergeCell ref="I1626:I1627"/>
    <mergeCell ref="Q1626:Q1627"/>
    <mergeCell ref="V1626:V1627"/>
    <mergeCell ref="D1628:D1629"/>
    <mergeCell ref="I1628:I1629"/>
    <mergeCell ref="Q1628:Q1629"/>
    <mergeCell ref="V1628:V1629"/>
    <mergeCell ref="D1622:D1623"/>
    <mergeCell ref="I1622:I1623"/>
    <mergeCell ref="Q1622:Q1623"/>
    <mergeCell ref="V1622:V1623"/>
    <mergeCell ref="D1624:D1625"/>
    <mergeCell ref="I1624:I1625"/>
    <mergeCell ref="Q1624:Q1625"/>
    <mergeCell ref="V1624:V1625"/>
    <mergeCell ref="D1618:D1619"/>
    <mergeCell ref="I1618:I1619"/>
    <mergeCell ref="Q1618:Q1619"/>
    <mergeCell ref="V1618:V1619"/>
    <mergeCell ref="D1620:D1621"/>
    <mergeCell ref="I1620:I1621"/>
    <mergeCell ref="Q1620:Q1621"/>
    <mergeCell ref="V1620:V1621"/>
    <mergeCell ref="D1614:D1615"/>
    <mergeCell ref="I1614:I1615"/>
    <mergeCell ref="Q1614:Q1615"/>
    <mergeCell ref="V1614:V1615"/>
    <mergeCell ref="D1616:D1617"/>
    <mergeCell ref="I1616:I1617"/>
    <mergeCell ref="Q1616:Q1617"/>
    <mergeCell ref="V1616:V1617"/>
    <mergeCell ref="D1610:D1611"/>
    <mergeCell ref="I1610:I1611"/>
    <mergeCell ref="Q1610:Q1611"/>
    <mergeCell ref="V1610:V1611"/>
    <mergeCell ref="D1612:D1613"/>
    <mergeCell ref="I1612:I1613"/>
    <mergeCell ref="Q1612:Q1613"/>
    <mergeCell ref="V1612:V1613"/>
    <mergeCell ref="D1606:D1607"/>
    <mergeCell ref="I1606:I1607"/>
    <mergeCell ref="Q1606:Q1607"/>
    <mergeCell ref="V1606:V1607"/>
    <mergeCell ref="D1608:D1609"/>
    <mergeCell ref="I1608:I1609"/>
    <mergeCell ref="Q1608:Q1609"/>
    <mergeCell ref="V1608:V1609"/>
    <mergeCell ref="D1602:D1603"/>
    <mergeCell ref="I1602:I1603"/>
    <mergeCell ref="Q1602:Q1603"/>
    <mergeCell ref="V1602:V1603"/>
    <mergeCell ref="D1604:D1605"/>
    <mergeCell ref="I1604:I1605"/>
    <mergeCell ref="Q1604:Q1605"/>
    <mergeCell ref="V1604:V1605"/>
    <mergeCell ref="D1598:D1599"/>
    <mergeCell ref="I1598:I1599"/>
    <mergeCell ref="Q1598:Q1599"/>
    <mergeCell ref="V1598:V1599"/>
    <mergeCell ref="D1600:D1601"/>
    <mergeCell ref="I1600:I1601"/>
    <mergeCell ref="Q1600:Q1601"/>
    <mergeCell ref="V1600:V1601"/>
    <mergeCell ref="D1594:D1595"/>
    <mergeCell ref="I1594:I1595"/>
    <mergeCell ref="Q1594:Q1595"/>
    <mergeCell ref="V1594:V1595"/>
    <mergeCell ref="D1596:D1597"/>
    <mergeCell ref="I1596:I1597"/>
    <mergeCell ref="Q1596:Q1597"/>
    <mergeCell ref="V1596:V1597"/>
    <mergeCell ref="D1590:D1591"/>
    <mergeCell ref="I1590:I1591"/>
    <mergeCell ref="Q1590:Q1591"/>
    <mergeCell ref="V1590:V1591"/>
    <mergeCell ref="D1592:D1593"/>
    <mergeCell ref="I1592:I1593"/>
    <mergeCell ref="Q1592:Q1593"/>
    <mergeCell ref="V1592:V1593"/>
    <mergeCell ref="D1586:D1587"/>
    <mergeCell ref="I1586:I1587"/>
    <mergeCell ref="Q1586:Q1587"/>
    <mergeCell ref="V1586:V1587"/>
    <mergeCell ref="D1588:D1589"/>
    <mergeCell ref="I1588:I1589"/>
    <mergeCell ref="Q1588:Q1589"/>
    <mergeCell ref="V1588:V1589"/>
    <mergeCell ref="D1582:D1583"/>
    <mergeCell ref="I1582:I1583"/>
    <mergeCell ref="Q1582:Q1583"/>
    <mergeCell ref="V1582:V1583"/>
    <mergeCell ref="D1584:D1585"/>
    <mergeCell ref="I1584:I1585"/>
    <mergeCell ref="Q1584:Q1585"/>
    <mergeCell ref="V1584:V1585"/>
    <mergeCell ref="D1578:D1579"/>
    <mergeCell ref="I1578:I1579"/>
    <mergeCell ref="Q1578:Q1579"/>
    <mergeCell ref="V1578:V1579"/>
    <mergeCell ref="D1580:D1581"/>
    <mergeCell ref="I1580:I1581"/>
    <mergeCell ref="Q1580:Q1581"/>
    <mergeCell ref="V1580:V1581"/>
    <mergeCell ref="D1574:D1575"/>
    <mergeCell ref="I1574:I1575"/>
    <mergeCell ref="Q1574:Q1575"/>
    <mergeCell ref="V1574:V1575"/>
    <mergeCell ref="D1576:D1577"/>
    <mergeCell ref="I1576:I1577"/>
    <mergeCell ref="Q1576:Q1577"/>
    <mergeCell ref="V1576:V1577"/>
    <mergeCell ref="D1570:D1571"/>
    <mergeCell ref="I1570:I1571"/>
    <mergeCell ref="Q1570:Q1571"/>
    <mergeCell ref="V1570:V1571"/>
    <mergeCell ref="D1572:D1573"/>
    <mergeCell ref="I1572:I1573"/>
    <mergeCell ref="Q1572:Q1573"/>
    <mergeCell ref="V1572:V1573"/>
    <mergeCell ref="D1566:D1567"/>
    <mergeCell ref="I1566:I1567"/>
    <mergeCell ref="Q1566:Q1567"/>
    <mergeCell ref="V1566:V1567"/>
    <mergeCell ref="D1568:D1569"/>
    <mergeCell ref="I1568:I1569"/>
    <mergeCell ref="Q1568:Q1569"/>
    <mergeCell ref="V1568:V1569"/>
    <mergeCell ref="D1562:D1563"/>
    <mergeCell ref="I1562:I1563"/>
    <mergeCell ref="Q1562:Q1563"/>
    <mergeCell ref="V1562:V1563"/>
    <mergeCell ref="D1564:D1565"/>
    <mergeCell ref="I1564:I1565"/>
    <mergeCell ref="Q1564:Q1565"/>
    <mergeCell ref="V1564:V1565"/>
    <mergeCell ref="D1558:D1559"/>
    <mergeCell ref="I1558:I1559"/>
    <mergeCell ref="Q1558:Q1559"/>
    <mergeCell ref="V1558:V1559"/>
    <mergeCell ref="D1560:D1561"/>
    <mergeCell ref="I1560:I1561"/>
    <mergeCell ref="Q1560:Q1561"/>
    <mergeCell ref="V1560:V1561"/>
    <mergeCell ref="D1554:D1555"/>
    <mergeCell ref="I1554:I1555"/>
    <mergeCell ref="Q1554:Q1555"/>
    <mergeCell ref="V1554:V1555"/>
    <mergeCell ref="D1556:D1557"/>
    <mergeCell ref="I1556:I1557"/>
    <mergeCell ref="Q1556:Q1557"/>
    <mergeCell ref="V1556:V1557"/>
    <mergeCell ref="D1550:D1551"/>
    <mergeCell ref="I1550:I1551"/>
    <mergeCell ref="Q1550:Q1551"/>
    <mergeCell ref="V1550:V1551"/>
    <mergeCell ref="D1552:D1553"/>
    <mergeCell ref="I1552:I1553"/>
    <mergeCell ref="Q1552:Q1553"/>
    <mergeCell ref="V1552:V1553"/>
    <mergeCell ref="D1546:D1547"/>
    <mergeCell ref="I1546:I1547"/>
    <mergeCell ref="Q1546:Q1547"/>
    <mergeCell ref="V1546:V1547"/>
    <mergeCell ref="D1548:D1549"/>
    <mergeCell ref="I1548:I1549"/>
    <mergeCell ref="Q1548:Q1549"/>
    <mergeCell ref="V1548:V1549"/>
    <mergeCell ref="D1542:D1543"/>
    <mergeCell ref="I1542:I1543"/>
    <mergeCell ref="Q1542:Q1543"/>
    <mergeCell ref="V1542:V1543"/>
    <mergeCell ref="D1544:D1545"/>
    <mergeCell ref="I1544:I1545"/>
    <mergeCell ref="Q1544:Q1545"/>
    <mergeCell ref="V1544:V1545"/>
    <mergeCell ref="D1538:D1539"/>
    <mergeCell ref="I1538:I1539"/>
    <mergeCell ref="Q1538:Q1539"/>
    <mergeCell ref="V1538:V1539"/>
    <mergeCell ref="D1540:D1541"/>
    <mergeCell ref="I1540:I1541"/>
    <mergeCell ref="Q1540:Q1541"/>
    <mergeCell ref="V1540:V1541"/>
    <mergeCell ref="D1534:D1535"/>
    <mergeCell ref="I1534:I1535"/>
    <mergeCell ref="Q1534:Q1535"/>
    <mergeCell ref="V1534:V1535"/>
    <mergeCell ref="D1536:D1537"/>
    <mergeCell ref="I1536:I1537"/>
    <mergeCell ref="Q1536:Q1537"/>
    <mergeCell ref="V1536:V1537"/>
    <mergeCell ref="D1530:D1531"/>
    <mergeCell ref="I1530:I1531"/>
    <mergeCell ref="Q1530:Q1531"/>
    <mergeCell ref="V1530:V1531"/>
    <mergeCell ref="D1532:D1533"/>
    <mergeCell ref="I1532:I1533"/>
    <mergeCell ref="Q1532:Q1533"/>
    <mergeCell ref="V1532:V1533"/>
    <mergeCell ref="D1526:D1527"/>
    <mergeCell ref="I1526:I1527"/>
    <mergeCell ref="Q1526:Q1527"/>
    <mergeCell ref="V1526:V1527"/>
    <mergeCell ref="D1528:D1529"/>
    <mergeCell ref="I1528:I1529"/>
    <mergeCell ref="Q1528:Q1529"/>
    <mergeCell ref="V1528:V1529"/>
    <mergeCell ref="D1522:D1523"/>
    <mergeCell ref="I1522:I1523"/>
    <mergeCell ref="Q1522:Q1523"/>
    <mergeCell ref="V1522:V1523"/>
    <mergeCell ref="D1524:D1525"/>
    <mergeCell ref="I1524:I1525"/>
    <mergeCell ref="Q1524:Q1525"/>
    <mergeCell ref="V1524:V1525"/>
    <mergeCell ref="D1518:D1519"/>
    <mergeCell ref="I1518:I1519"/>
    <mergeCell ref="Q1518:Q1519"/>
    <mergeCell ref="V1518:V1519"/>
    <mergeCell ref="D1520:D1521"/>
    <mergeCell ref="I1520:I1521"/>
    <mergeCell ref="Q1520:Q1521"/>
    <mergeCell ref="V1520:V1521"/>
    <mergeCell ref="D1514:D1515"/>
    <mergeCell ref="I1514:I1515"/>
    <mergeCell ref="Q1514:Q1515"/>
    <mergeCell ref="V1514:V1515"/>
    <mergeCell ref="D1516:D1517"/>
    <mergeCell ref="I1516:I1517"/>
    <mergeCell ref="Q1516:Q1517"/>
    <mergeCell ref="V1516:V1517"/>
    <mergeCell ref="D1510:D1511"/>
    <mergeCell ref="I1510:I1511"/>
    <mergeCell ref="Q1510:Q1511"/>
    <mergeCell ref="V1510:V1511"/>
    <mergeCell ref="D1512:D1513"/>
    <mergeCell ref="I1512:I1513"/>
    <mergeCell ref="Q1512:Q1513"/>
    <mergeCell ref="V1512:V1513"/>
    <mergeCell ref="D1506:D1507"/>
    <mergeCell ref="I1506:I1507"/>
    <mergeCell ref="Q1506:Q1507"/>
    <mergeCell ref="V1506:V1507"/>
    <mergeCell ref="D1508:D1509"/>
    <mergeCell ref="I1508:I1509"/>
    <mergeCell ref="Q1508:Q1509"/>
    <mergeCell ref="V1508:V1509"/>
    <mergeCell ref="D1502:D1503"/>
    <mergeCell ref="I1502:I1503"/>
    <mergeCell ref="Q1502:Q1503"/>
    <mergeCell ref="V1502:V1503"/>
    <mergeCell ref="D1504:D1505"/>
    <mergeCell ref="I1504:I1505"/>
    <mergeCell ref="Q1504:Q1505"/>
    <mergeCell ref="V1504:V1505"/>
    <mergeCell ref="D1498:D1499"/>
    <mergeCell ref="I1498:I1499"/>
    <mergeCell ref="Q1498:Q1499"/>
    <mergeCell ref="V1498:V1499"/>
    <mergeCell ref="D1500:D1501"/>
    <mergeCell ref="I1500:I1501"/>
    <mergeCell ref="Q1500:Q1501"/>
    <mergeCell ref="V1500:V1501"/>
    <mergeCell ref="D1494:D1495"/>
    <mergeCell ref="I1494:I1495"/>
    <mergeCell ref="Q1494:Q1495"/>
    <mergeCell ref="V1494:V1495"/>
    <mergeCell ref="D1496:D1497"/>
    <mergeCell ref="I1496:I1497"/>
    <mergeCell ref="Q1496:Q1497"/>
    <mergeCell ref="V1496:V1497"/>
    <mergeCell ref="D1490:D1491"/>
    <mergeCell ref="I1490:I1491"/>
    <mergeCell ref="Q1490:Q1491"/>
    <mergeCell ref="V1490:V1491"/>
    <mergeCell ref="D1492:D1493"/>
    <mergeCell ref="I1492:I1493"/>
    <mergeCell ref="Q1492:Q1493"/>
    <mergeCell ref="V1492:V1493"/>
    <mergeCell ref="D1486:D1487"/>
    <mergeCell ref="I1486:I1487"/>
    <mergeCell ref="Q1486:Q1487"/>
    <mergeCell ref="V1486:V1487"/>
    <mergeCell ref="D1488:D1489"/>
    <mergeCell ref="I1488:I1489"/>
    <mergeCell ref="Q1488:Q1489"/>
    <mergeCell ref="V1488:V1489"/>
    <mergeCell ref="D1482:D1483"/>
    <mergeCell ref="I1482:I1483"/>
    <mergeCell ref="Q1482:Q1483"/>
    <mergeCell ref="V1482:V1483"/>
    <mergeCell ref="D1484:D1485"/>
    <mergeCell ref="I1484:I1485"/>
    <mergeCell ref="Q1484:Q1485"/>
    <mergeCell ref="V1484:V1485"/>
    <mergeCell ref="D1478:D1479"/>
    <mergeCell ref="I1478:I1479"/>
    <mergeCell ref="Q1478:Q1479"/>
    <mergeCell ref="V1478:V1479"/>
    <mergeCell ref="D1480:D1481"/>
    <mergeCell ref="I1480:I1481"/>
    <mergeCell ref="Q1480:Q1481"/>
    <mergeCell ref="V1480:V1481"/>
    <mergeCell ref="D1474:D1475"/>
    <mergeCell ref="I1474:I1475"/>
    <mergeCell ref="Q1474:Q1475"/>
    <mergeCell ref="V1474:V1475"/>
    <mergeCell ref="D1476:D1477"/>
    <mergeCell ref="I1476:I1477"/>
    <mergeCell ref="Q1476:Q1477"/>
    <mergeCell ref="V1476:V1477"/>
    <mergeCell ref="D1470:D1471"/>
    <mergeCell ref="I1470:I1471"/>
    <mergeCell ref="Q1470:Q1471"/>
    <mergeCell ref="V1470:V1471"/>
    <mergeCell ref="D1472:D1473"/>
    <mergeCell ref="I1472:I1473"/>
    <mergeCell ref="Q1472:Q1473"/>
    <mergeCell ref="V1472:V1473"/>
    <mergeCell ref="D1466:D1467"/>
    <mergeCell ref="I1466:I1467"/>
    <mergeCell ref="Q1466:Q1467"/>
    <mergeCell ref="V1466:V1467"/>
    <mergeCell ref="D1468:D1469"/>
    <mergeCell ref="I1468:I1469"/>
    <mergeCell ref="Q1468:Q1469"/>
    <mergeCell ref="V1468:V1469"/>
    <mergeCell ref="D1462:D1463"/>
    <mergeCell ref="I1462:I1463"/>
    <mergeCell ref="Q1462:Q1463"/>
    <mergeCell ref="V1462:V1463"/>
    <mergeCell ref="D1464:D1465"/>
    <mergeCell ref="I1464:I1465"/>
    <mergeCell ref="Q1464:Q1465"/>
    <mergeCell ref="V1464:V1465"/>
    <mergeCell ref="D1458:D1459"/>
    <mergeCell ref="I1458:I1459"/>
    <mergeCell ref="Q1458:Q1459"/>
    <mergeCell ref="V1458:V1459"/>
    <mergeCell ref="D1460:D1461"/>
    <mergeCell ref="I1460:I1461"/>
    <mergeCell ref="Q1460:Q1461"/>
    <mergeCell ref="V1460:V1461"/>
    <mergeCell ref="D1454:D1455"/>
    <mergeCell ref="I1454:I1455"/>
    <mergeCell ref="Q1454:Q1455"/>
    <mergeCell ref="V1454:V1455"/>
    <mergeCell ref="D1456:D1457"/>
    <mergeCell ref="I1456:I1457"/>
    <mergeCell ref="Q1456:Q1457"/>
    <mergeCell ref="V1456:V1457"/>
    <mergeCell ref="D1450:D1451"/>
    <mergeCell ref="I1450:I1451"/>
    <mergeCell ref="Q1450:Q1451"/>
    <mergeCell ref="V1450:V1451"/>
    <mergeCell ref="D1452:D1453"/>
    <mergeCell ref="I1452:I1453"/>
    <mergeCell ref="Q1452:Q1453"/>
    <mergeCell ref="V1452:V1453"/>
    <mergeCell ref="D1446:D1447"/>
    <mergeCell ref="I1446:I1447"/>
    <mergeCell ref="Q1446:Q1447"/>
    <mergeCell ref="V1446:V1447"/>
    <mergeCell ref="D1448:D1449"/>
    <mergeCell ref="I1448:I1449"/>
    <mergeCell ref="Q1448:Q1449"/>
    <mergeCell ref="V1448:V1449"/>
    <mergeCell ref="D1442:D1443"/>
    <mergeCell ref="I1442:I1443"/>
    <mergeCell ref="Q1442:Q1443"/>
    <mergeCell ref="V1442:V1443"/>
    <mergeCell ref="D1444:D1445"/>
    <mergeCell ref="I1444:I1445"/>
    <mergeCell ref="Q1444:Q1445"/>
    <mergeCell ref="V1444:V1445"/>
    <mergeCell ref="D1438:D1439"/>
    <mergeCell ref="I1438:I1439"/>
    <mergeCell ref="Q1438:Q1439"/>
    <mergeCell ref="V1438:V1439"/>
    <mergeCell ref="D1440:D1441"/>
    <mergeCell ref="I1440:I1441"/>
    <mergeCell ref="Q1440:Q1441"/>
    <mergeCell ref="V1440:V1441"/>
    <mergeCell ref="D1434:D1435"/>
    <mergeCell ref="I1434:I1435"/>
    <mergeCell ref="Q1434:Q1435"/>
    <mergeCell ref="V1434:V1435"/>
    <mergeCell ref="D1436:D1437"/>
    <mergeCell ref="I1436:I1437"/>
    <mergeCell ref="Q1436:Q1437"/>
    <mergeCell ref="V1436:V1437"/>
    <mergeCell ref="D1430:D1431"/>
    <mergeCell ref="I1430:I1431"/>
    <mergeCell ref="Q1430:Q1431"/>
    <mergeCell ref="V1430:V1431"/>
    <mergeCell ref="D1432:D1433"/>
    <mergeCell ref="I1432:I1433"/>
    <mergeCell ref="Q1432:Q1433"/>
    <mergeCell ref="V1432:V1433"/>
    <mergeCell ref="D1426:D1427"/>
    <mergeCell ref="I1426:I1427"/>
    <mergeCell ref="Q1426:Q1427"/>
    <mergeCell ref="V1426:V1427"/>
    <mergeCell ref="D1428:D1429"/>
    <mergeCell ref="I1428:I1429"/>
    <mergeCell ref="Q1428:Q1429"/>
    <mergeCell ref="V1428:V1429"/>
    <mergeCell ref="D1422:D1423"/>
    <mergeCell ref="I1422:I1423"/>
    <mergeCell ref="Q1422:Q1423"/>
    <mergeCell ref="V1422:V1423"/>
    <mergeCell ref="D1424:D1425"/>
    <mergeCell ref="I1424:I1425"/>
    <mergeCell ref="Q1424:Q1425"/>
    <mergeCell ref="V1424:V1425"/>
    <mergeCell ref="D1418:D1419"/>
    <mergeCell ref="I1418:I1419"/>
    <mergeCell ref="Q1418:Q1419"/>
    <mergeCell ref="V1418:V1419"/>
    <mergeCell ref="D1420:D1421"/>
    <mergeCell ref="I1420:I1421"/>
    <mergeCell ref="Q1420:Q1421"/>
    <mergeCell ref="V1420:V1421"/>
    <mergeCell ref="D1414:D1415"/>
    <mergeCell ref="I1414:I1415"/>
    <mergeCell ref="Q1414:Q1415"/>
    <mergeCell ref="V1414:V1415"/>
    <mergeCell ref="D1416:D1417"/>
    <mergeCell ref="I1416:I1417"/>
    <mergeCell ref="Q1416:Q1417"/>
    <mergeCell ref="V1416:V1417"/>
    <mergeCell ref="D1410:D1411"/>
    <mergeCell ref="I1410:I1411"/>
    <mergeCell ref="Q1410:Q1411"/>
    <mergeCell ref="V1410:V1411"/>
    <mergeCell ref="D1412:D1413"/>
    <mergeCell ref="I1412:I1413"/>
    <mergeCell ref="Q1412:Q1413"/>
    <mergeCell ref="V1412:V1413"/>
    <mergeCell ref="D1406:D1407"/>
    <mergeCell ref="I1406:I1407"/>
    <mergeCell ref="Q1406:Q1407"/>
    <mergeCell ref="V1406:V1407"/>
    <mergeCell ref="D1408:D1409"/>
    <mergeCell ref="I1408:I1409"/>
    <mergeCell ref="Q1408:Q1409"/>
    <mergeCell ref="V1408:V1409"/>
    <mergeCell ref="D1402:D1403"/>
    <mergeCell ref="I1402:I1403"/>
    <mergeCell ref="Q1402:Q1403"/>
    <mergeCell ref="V1402:V1403"/>
    <mergeCell ref="D1404:D1405"/>
    <mergeCell ref="I1404:I1405"/>
    <mergeCell ref="Q1404:Q1405"/>
    <mergeCell ref="V1404:V1405"/>
    <mergeCell ref="D1398:D1399"/>
    <mergeCell ref="I1398:I1399"/>
    <mergeCell ref="Q1398:Q1399"/>
    <mergeCell ref="V1398:V1399"/>
    <mergeCell ref="D1400:D1401"/>
    <mergeCell ref="I1400:I1401"/>
    <mergeCell ref="Q1400:Q1401"/>
    <mergeCell ref="V1400:V1401"/>
    <mergeCell ref="D1394:D1395"/>
    <mergeCell ref="I1394:I1395"/>
    <mergeCell ref="Q1394:Q1395"/>
    <mergeCell ref="V1394:V1395"/>
    <mergeCell ref="D1396:D1397"/>
    <mergeCell ref="I1396:I1397"/>
    <mergeCell ref="Q1396:Q1397"/>
    <mergeCell ref="V1396:V1397"/>
    <mergeCell ref="D1390:D1391"/>
    <mergeCell ref="I1390:I1391"/>
    <mergeCell ref="Q1390:Q1391"/>
    <mergeCell ref="V1390:V1391"/>
    <mergeCell ref="D1392:D1393"/>
    <mergeCell ref="I1392:I1393"/>
    <mergeCell ref="Q1392:Q1393"/>
    <mergeCell ref="V1392:V1393"/>
    <mergeCell ref="D1386:D1387"/>
    <mergeCell ref="I1386:I1387"/>
    <mergeCell ref="Q1386:Q1387"/>
    <mergeCell ref="V1386:V1387"/>
    <mergeCell ref="D1388:D1389"/>
    <mergeCell ref="I1388:I1389"/>
    <mergeCell ref="Q1388:Q1389"/>
    <mergeCell ref="V1388:V1389"/>
    <mergeCell ref="D1382:D1383"/>
    <mergeCell ref="I1382:I1383"/>
    <mergeCell ref="Q1382:Q1383"/>
    <mergeCell ref="V1382:V1383"/>
    <mergeCell ref="D1384:D1385"/>
    <mergeCell ref="I1384:I1385"/>
    <mergeCell ref="Q1384:Q1385"/>
    <mergeCell ref="V1384:V1385"/>
    <mergeCell ref="D1378:D1379"/>
    <mergeCell ref="I1378:I1379"/>
    <mergeCell ref="Q1378:Q1379"/>
    <mergeCell ref="V1378:V1379"/>
    <mergeCell ref="D1380:D1381"/>
    <mergeCell ref="I1380:I1381"/>
    <mergeCell ref="Q1380:Q1381"/>
    <mergeCell ref="V1380:V1381"/>
    <mergeCell ref="D1374:D1375"/>
    <mergeCell ref="I1374:I1375"/>
    <mergeCell ref="Q1374:Q1375"/>
    <mergeCell ref="V1374:V1375"/>
    <mergeCell ref="D1376:D1377"/>
    <mergeCell ref="I1376:I1377"/>
    <mergeCell ref="Q1376:Q1377"/>
    <mergeCell ref="V1376:V1377"/>
    <mergeCell ref="D1370:D1371"/>
    <mergeCell ref="I1370:I1371"/>
    <mergeCell ref="Q1370:Q1371"/>
    <mergeCell ref="V1370:V1371"/>
    <mergeCell ref="D1372:D1373"/>
    <mergeCell ref="I1372:I1373"/>
    <mergeCell ref="Q1372:Q1373"/>
    <mergeCell ref="V1372:V1373"/>
    <mergeCell ref="D1366:D1367"/>
    <mergeCell ref="I1366:I1367"/>
    <mergeCell ref="Q1366:Q1367"/>
    <mergeCell ref="V1366:V1367"/>
    <mergeCell ref="D1368:D1369"/>
    <mergeCell ref="I1368:I1369"/>
    <mergeCell ref="Q1368:Q1369"/>
    <mergeCell ref="V1368:V1369"/>
    <mergeCell ref="D1362:D1363"/>
    <mergeCell ref="I1362:I1363"/>
    <mergeCell ref="Q1362:Q1363"/>
    <mergeCell ref="V1362:V1363"/>
    <mergeCell ref="D1364:D1365"/>
    <mergeCell ref="I1364:I1365"/>
    <mergeCell ref="Q1364:Q1365"/>
    <mergeCell ref="V1364:V1365"/>
    <mergeCell ref="D1358:D1359"/>
    <mergeCell ref="I1358:I1359"/>
    <mergeCell ref="Q1358:Q1359"/>
    <mergeCell ref="V1358:V1359"/>
    <mergeCell ref="D1360:D1361"/>
    <mergeCell ref="I1360:I1361"/>
    <mergeCell ref="Q1360:Q1361"/>
    <mergeCell ref="V1360:V1361"/>
    <mergeCell ref="D1354:D1355"/>
    <mergeCell ref="I1354:I1355"/>
    <mergeCell ref="Q1354:Q1355"/>
    <mergeCell ref="V1354:V1355"/>
    <mergeCell ref="D1356:D1357"/>
    <mergeCell ref="I1356:I1357"/>
    <mergeCell ref="Q1356:Q1357"/>
    <mergeCell ref="V1356:V1357"/>
    <mergeCell ref="D1350:D1351"/>
    <mergeCell ref="I1350:I1351"/>
    <mergeCell ref="Q1350:Q1351"/>
    <mergeCell ref="V1350:V1351"/>
    <mergeCell ref="D1352:D1353"/>
    <mergeCell ref="I1352:I1353"/>
    <mergeCell ref="Q1352:Q1353"/>
    <mergeCell ref="V1352:V1353"/>
    <mergeCell ref="D1346:D1347"/>
    <mergeCell ref="I1346:I1347"/>
    <mergeCell ref="Q1346:Q1347"/>
    <mergeCell ref="V1346:V1347"/>
    <mergeCell ref="D1348:D1349"/>
    <mergeCell ref="I1348:I1349"/>
    <mergeCell ref="Q1348:Q1349"/>
    <mergeCell ref="V1348:V1349"/>
    <mergeCell ref="D1342:D1343"/>
    <mergeCell ref="I1342:I1343"/>
    <mergeCell ref="Q1342:Q1343"/>
    <mergeCell ref="V1342:V1343"/>
    <mergeCell ref="D1344:D1345"/>
    <mergeCell ref="I1344:I1345"/>
    <mergeCell ref="Q1344:Q1345"/>
    <mergeCell ref="V1344:V1345"/>
    <mergeCell ref="D1338:D1339"/>
    <mergeCell ref="I1338:I1339"/>
    <mergeCell ref="Q1338:Q1339"/>
    <mergeCell ref="V1338:V1339"/>
    <mergeCell ref="D1340:D1341"/>
    <mergeCell ref="I1340:I1341"/>
    <mergeCell ref="Q1340:Q1341"/>
    <mergeCell ref="V1340:V1341"/>
    <mergeCell ref="D1334:D1335"/>
    <mergeCell ref="I1334:I1335"/>
    <mergeCell ref="Q1334:Q1335"/>
    <mergeCell ref="V1334:V1335"/>
    <mergeCell ref="D1336:D1337"/>
    <mergeCell ref="I1336:I1337"/>
    <mergeCell ref="Q1336:Q1337"/>
    <mergeCell ref="V1336:V1337"/>
    <mergeCell ref="D1330:D1331"/>
    <mergeCell ref="I1330:I1331"/>
    <mergeCell ref="Q1330:Q1331"/>
    <mergeCell ref="V1330:V1331"/>
    <mergeCell ref="D1332:D1333"/>
    <mergeCell ref="I1332:I1333"/>
    <mergeCell ref="Q1332:Q1333"/>
    <mergeCell ref="V1332:V1333"/>
    <mergeCell ref="D1326:D1327"/>
    <mergeCell ref="I1326:I1327"/>
    <mergeCell ref="Q1326:Q1327"/>
    <mergeCell ref="V1326:V1327"/>
    <mergeCell ref="D1328:D1329"/>
    <mergeCell ref="I1328:I1329"/>
    <mergeCell ref="Q1328:Q1329"/>
    <mergeCell ref="V1328:V1329"/>
    <mergeCell ref="D1322:D1323"/>
    <mergeCell ref="I1322:I1323"/>
    <mergeCell ref="Q1322:Q1323"/>
    <mergeCell ref="V1322:V1323"/>
    <mergeCell ref="D1324:D1325"/>
    <mergeCell ref="I1324:I1325"/>
    <mergeCell ref="Q1324:Q1325"/>
    <mergeCell ref="V1324:V1325"/>
    <mergeCell ref="D1318:D1319"/>
    <mergeCell ref="I1318:I1319"/>
    <mergeCell ref="Q1318:Q1319"/>
    <mergeCell ref="V1318:V1319"/>
    <mergeCell ref="D1320:D1321"/>
    <mergeCell ref="I1320:I1321"/>
    <mergeCell ref="Q1320:Q1321"/>
    <mergeCell ref="V1320:V1321"/>
    <mergeCell ref="D1314:D1315"/>
    <mergeCell ref="I1314:I1315"/>
    <mergeCell ref="Q1314:Q1315"/>
    <mergeCell ref="V1314:V1315"/>
    <mergeCell ref="D1316:D1317"/>
    <mergeCell ref="I1316:I1317"/>
    <mergeCell ref="Q1316:Q1317"/>
    <mergeCell ref="V1316:V1317"/>
    <mergeCell ref="D1310:D1311"/>
    <mergeCell ref="I1310:I1311"/>
    <mergeCell ref="Q1310:Q1311"/>
    <mergeCell ref="V1310:V1311"/>
    <mergeCell ref="D1312:D1313"/>
    <mergeCell ref="I1312:I1313"/>
    <mergeCell ref="Q1312:Q1313"/>
    <mergeCell ref="V1312:V1313"/>
    <mergeCell ref="D1306:D1307"/>
    <mergeCell ref="I1306:I1307"/>
    <mergeCell ref="Q1306:Q1307"/>
    <mergeCell ref="V1306:V1307"/>
    <mergeCell ref="D1308:D1309"/>
    <mergeCell ref="I1308:I1309"/>
    <mergeCell ref="Q1308:Q1309"/>
    <mergeCell ref="V1308:V1309"/>
    <mergeCell ref="D1302:D1303"/>
    <mergeCell ref="I1302:I1303"/>
    <mergeCell ref="Q1302:Q1303"/>
    <mergeCell ref="V1302:V1303"/>
    <mergeCell ref="D1304:D1305"/>
    <mergeCell ref="I1304:I1305"/>
    <mergeCell ref="Q1304:Q1305"/>
    <mergeCell ref="V1304:V1305"/>
    <mergeCell ref="D1298:D1299"/>
    <mergeCell ref="I1298:I1299"/>
    <mergeCell ref="Q1298:Q1299"/>
    <mergeCell ref="V1298:V1299"/>
    <mergeCell ref="D1300:D1301"/>
    <mergeCell ref="I1300:I1301"/>
    <mergeCell ref="Q1300:Q1301"/>
    <mergeCell ref="V1300:V1301"/>
    <mergeCell ref="D1294:D1295"/>
    <mergeCell ref="I1294:I1295"/>
    <mergeCell ref="Q1294:Q1295"/>
    <mergeCell ref="V1294:V1295"/>
    <mergeCell ref="D1296:D1297"/>
    <mergeCell ref="I1296:I1297"/>
    <mergeCell ref="Q1296:Q1297"/>
    <mergeCell ref="V1296:V1297"/>
    <mergeCell ref="D1290:D1291"/>
    <mergeCell ref="I1290:I1291"/>
    <mergeCell ref="Q1290:Q1291"/>
    <mergeCell ref="V1290:V1291"/>
    <mergeCell ref="D1292:D1293"/>
    <mergeCell ref="I1292:I1293"/>
    <mergeCell ref="Q1292:Q1293"/>
    <mergeCell ref="V1292:V1293"/>
    <mergeCell ref="D1286:D1287"/>
    <mergeCell ref="I1286:I1287"/>
    <mergeCell ref="Q1286:Q1287"/>
    <mergeCell ref="V1286:V1287"/>
    <mergeCell ref="D1288:D1289"/>
    <mergeCell ref="I1288:I1289"/>
    <mergeCell ref="Q1288:Q1289"/>
    <mergeCell ref="V1288:V1289"/>
    <mergeCell ref="D1282:D1283"/>
    <mergeCell ref="I1282:I1283"/>
    <mergeCell ref="Q1282:Q1283"/>
    <mergeCell ref="V1282:V1283"/>
    <mergeCell ref="D1284:D1285"/>
    <mergeCell ref="I1284:I1285"/>
    <mergeCell ref="Q1284:Q1285"/>
    <mergeCell ref="V1284:V1285"/>
    <mergeCell ref="D1278:D1279"/>
    <mergeCell ref="I1278:I1279"/>
    <mergeCell ref="Q1278:Q1279"/>
    <mergeCell ref="V1278:V1279"/>
    <mergeCell ref="D1280:D1281"/>
    <mergeCell ref="I1280:I1281"/>
    <mergeCell ref="Q1280:Q1281"/>
    <mergeCell ref="V1280:V1281"/>
    <mergeCell ref="D1274:D1275"/>
    <mergeCell ref="I1274:I1275"/>
    <mergeCell ref="Q1274:Q1275"/>
    <mergeCell ref="V1274:V1275"/>
    <mergeCell ref="D1276:D1277"/>
    <mergeCell ref="I1276:I1277"/>
    <mergeCell ref="Q1276:Q1277"/>
    <mergeCell ref="V1276:V1277"/>
    <mergeCell ref="D1270:D1271"/>
    <mergeCell ref="I1270:I1271"/>
    <mergeCell ref="Q1270:Q1271"/>
    <mergeCell ref="V1270:V1271"/>
    <mergeCell ref="D1272:D1273"/>
    <mergeCell ref="I1272:I1273"/>
    <mergeCell ref="Q1272:Q1273"/>
    <mergeCell ref="V1272:V1273"/>
    <mergeCell ref="D1266:D1267"/>
    <mergeCell ref="I1266:I1267"/>
    <mergeCell ref="Q1266:Q1267"/>
    <mergeCell ref="V1266:V1267"/>
    <mergeCell ref="D1268:D1269"/>
    <mergeCell ref="I1268:I1269"/>
    <mergeCell ref="Q1268:Q1269"/>
    <mergeCell ref="V1268:V1269"/>
    <mergeCell ref="D1262:D1263"/>
    <mergeCell ref="I1262:I1263"/>
    <mergeCell ref="Q1262:Q1263"/>
    <mergeCell ref="V1262:V1263"/>
    <mergeCell ref="D1264:D1265"/>
    <mergeCell ref="I1264:I1265"/>
    <mergeCell ref="Q1264:Q1265"/>
    <mergeCell ref="V1264:V1265"/>
    <mergeCell ref="D1258:D1259"/>
    <mergeCell ref="I1258:I1259"/>
    <mergeCell ref="Q1258:Q1259"/>
    <mergeCell ref="V1258:V1259"/>
    <mergeCell ref="D1260:D1261"/>
    <mergeCell ref="I1260:I1261"/>
    <mergeCell ref="Q1260:Q1261"/>
    <mergeCell ref="V1260:V1261"/>
    <mergeCell ref="D1254:D1255"/>
    <mergeCell ref="I1254:I1255"/>
    <mergeCell ref="Q1254:Q1255"/>
    <mergeCell ref="V1254:V1255"/>
    <mergeCell ref="D1256:D1257"/>
    <mergeCell ref="I1256:I1257"/>
    <mergeCell ref="Q1256:Q1257"/>
    <mergeCell ref="V1256:V1257"/>
    <mergeCell ref="D1250:D1251"/>
    <mergeCell ref="I1250:I1251"/>
    <mergeCell ref="Q1250:Q1251"/>
    <mergeCell ref="V1250:V1251"/>
    <mergeCell ref="D1252:D1253"/>
    <mergeCell ref="I1252:I1253"/>
    <mergeCell ref="Q1252:Q1253"/>
    <mergeCell ref="V1252:V1253"/>
    <mergeCell ref="D1246:D1247"/>
    <mergeCell ref="I1246:I1247"/>
    <mergeCell ref="Q1246:Q1247"/>
    <mergeCell ref="V1246:V1247"/>
    <mergeCell ref="D1248:D1249"/>
    <mergeCell ref="I1248:I1249"/>
    <mergeCell ref="Q1248:Q1249"/>
    <mergeCell ref="V1248:V1249"/>
    <mergeCell ref="D1242:D1243"/>
    <mergeCell ref="I1242:I1243"/>
    <mergeCell ref="Q1242:Q1243"/>
    <mergeCell ref="V1242:V1243"/>
    <mergeCell ref="D1244:D1245"/>
    <mergeCell ref="I1244:I1245"/>
    <mergeCell ref="Q1244:Q1245"/>
    <mergeCell ref="V1244:V1245"/>
    <mergeCell ref="D1238:D1239"/>
    <mergeCell ref="I1238:I1239"/>
    <mergeCell ref="Q1238:Q1239"/>
    <mergeCell ref="V1238:V1239"/>
    <mergeCell ref="D1240:D1241"/>
    <mergeCell ref="I1240:I1241"/>
    <mergeCell ref="Q1240:Q1241"/>
    <mergeCell ref="V1240:V1241"/>
    <mergeCell ref="D1234:D1235"/>
    <mergeCell ref="I1234:I1235"/>
    <mergeCell ref="Q1234:Q1235"/>
    <mergeCell ref="V1234:V1235"/>
    <mergeCell ref="D1236:D1237"/>
    <mergeCell ref="I1236:I1237"/>
    <mergeCell ref="Q1236:Q1237"/>
    <mergeCell ref="V1236:V1237"/>
    <mergeCell ref="D1230:D1231"/>
    <mergeCell ref="I1230:I1231"/>
    <mergeCell ref="Q1230:Q1231"/>
    <mergeCell ref="V1230:V1231"/>
    <mergeCell ref="D1232:D1233"/>
    <mergeCell ref="I1232:I1233"/>
    <mergeCell ref="Q1232:Q1233"/>
    <mergeCell ref="V1232:V1233"/>
    <mergeCell ref="D1226:D1227"/>
    <mergeCell ref="I1226:I1227"/>
    <mergeCell ref="Q1226:Q1227"/>
    <mergeCell ref="V1226:V1227"/>
    <mergeCell ref="D1228:D1229"/>
    <mergeCell ref="I1228:I1229"/>
    <mergeCell ref="Q1228:Q1229"/>
    <mergeCell ref="V1228:V1229"/>
    <mergeCell ref="D1222:D1223"/>
    <mergeCell ref="I1222:I1223"/>
    <mergeCell ref="Q1222:Q1223"/>
    <mergeCell ref="V1222:V1223"/>
    <mergeCell ref="D1224:D1225"/>
    <mergeCell ref="I1224:I1225"/>
    <mergeCell ref="Q1224:Q1225"/>
    <mergeCell ref="V1224:V1225"/>
    <mergeCell ref="D1218:D1219"/>
    <mergeCell ref="I1218:I1219"/>
    <mergeCell ref="Q1218:Q1219"/>
    <mergeCell ref="V1218:V1219"/>
    <mergeCell ref="D1220:D1221"/>
    <mergeCell ref="I1220:I1221"/>
    <mergeCell ref="Q1220:Q1221"/>
    <mergeCell ref="V1220:V1221"/>
    <mergeCell ref="D1214:D1215"/>
    <mergeCell ref="I1214:I1215"/>
    <mergeCell ref="Q1214:Q1215"/>
    <mergeCell ref="V1214:V1215"/>
    <mergeCell ref="D1216:D1217"/>
    <mergeCell ref="I1216:I1217"/>
    <mergeCell ref="Q1216:Q1217"/>
    <mergeCell ref="V1216:V1217"/>
    <mergeCell ref="D1210:D1211"/>
    <mergeCell ref="I1210:I1211"/>
    <mergeCell ref="Q1210:Q1211"/>
    <mergeCell ref="V1210:V1211"/>
    <mergeCell ref="D1212:D1213"/>
    <mergeCell ref="I1212:I1213"/>
    <mergeCell ref="Q1212:Q1213"/>
    <mergeCell ref="V1212:V1213"/>
    <mergeCell ref="D1206:D1207"/>
    <mergeCell ref="I1206:I1207"/>
    <mergeCell ref="Q1206:Q1207"/>
    <mergeCell ref="V1206:V1207"/>
    <mergeCell ref="D1208:D1209"/>
    <mergeCell ref="I1208:I1209"/>
    <mergeCell ref="Q1208:Q1209"/>
    <mergeCell ref="V1208:V1209"/>
    <mergeCell ref="D1202:D1203"/>
    <mergeCell ref="I1202:I1203"/>
    <mergeCell ref="Q1202:Q1203"/>
    <mergeCell ref="V1202:V1203"/>
    <mergeCell ref="D1204:D1205"/>
    <mergeCell ref="I1204:I1205"/>
    <mergeCell ref="Q1204:Q1205"/>
    <mergeCell ref="V1204:V1205"/>
    <mergeCell ref="D1198:D1199"/>
    <mergeCell ref="I1198:I1199"/>
    <mergeCell ref="Q1198:Q1199"/>
    <mergeCell ref="V1198:V1199"/>
    <mergeCell ref="D1200:D1201"/>
    <mergeCell ref="I1200:I1201"/>
    <mergeCell ref="Q1200:Q1201"/>
    <mergeCell ref="V1200:V1201"/>
    <mergeCell ref="D1194:D1195"/>
    <mergeCell ref="I1194:I1195"/>
    <mergeCell ref="Q1194:Q1195"/>
    <mergeCell ref="V1194:V1195"/>
    <mergeCell ref="D1196:D1197"/>
    <mergeCell ref="I1196:I1197"/>
    <mergeCell ref="Q1196:Q1197"/>
    <mergeCell ref="V1196:V1197"/>
    <mergeCell ref="D1190:D1191"/>
    <mergeCell ref="I1190:I1191"/>
    <mergeCell ref="Q1190:Q1191"/>
    <mergeCell ref="V1190:V1191"/>
    <mergeCell ref="D1192:D1193"/>
    <mergeCell ref="I1192:I1193"/>
    <mergeCell ref="Q1192:Q1193"/>
    <mergeCell ref="V1192:V1193"/>
    <mergeCell ref="D1186:D1187"/>
    <mergeCell ref="I1186:I1187"/>
    <mergeCell ref="Q1186:Q1187"/>
    <mergeCell ref="V1186:V1187"/>
    <mergeCell ref="D1188:D1189"/>
    <mergeCell ref="I1188:I1189"/>
    <mergeCell ref="Q1188:Q1189"/>
    <mergeCell ref="V1188:V1189"/>
    <mergeCell ref="D1182:D1183"/>
    <mergeCell ref="I1182:I1183"/>
    <mergeCell ref="Q1182:Q1183"/>
    <mergeCell ref="V1182:V1183"/>
    <mergeCell ref="D1184:D1185"/>
    <mergeCell ref="I1184:I1185"/>
    <mergeCell ref="Q1184:Q1185"/>
    <mergeCell ref="V1184:V1185"/>
    <mergeCell ref="D1178:D1179"/>
    <mergeCell ref="I1178:I1179"/>
    <mergeCell ref="Q1178:Q1179"/>
    <mergeCell ref="V1178:V1179"/>
    <mergeCell ref="D1180:D1181"/>
    <mergeCell ref="I1180:I1181"/>
    <mergeCell ref="Q1180:Q1181"/>
    <mergeCell ref="V1180:V1181"/>
    <mergeCell ref="D1174:D1175"/>
    <mergeCell ref="I1174:I1175"/>
    <mergeCell ref="Q1174:Q1175"/>
    <mergeCell ref="V1174:V1175"/>
    <mergeCell ref="D1176:D1177"/>
    <mergeCell ref="I1176:I1177"/>
    <mergeCell ref="Q1176:Q1177"/>
    <mergeCell ref="V1176:V1177"/>
    <mergeCell ref="D1170:D1171"/>
    <mergeCell ref="I1170:I1171"/>
    <mergeCell ref="Q1170:Q1171"/>
    <mergeCell ref="V1170:V1171"/>
    <mergeCell ref="D1172:D1173"/>
    <mergeCell ref="I1172:I1173"/>
    <mergeCell ref="Q1172:Q1173"/>
    <mergeCell ref="V1172:V1173"/>
    <mergeCell ref="D1166:D1167"/>
    <mergeCell ref="I1166:I1167"/>
    <mergeCell ref="Q1166:Q1167"/>
    <mergeCell ref="V1166:V1167"/>
    <mergeCell ref="D1168:D1169"/>
    <mergeCell ref="I1168:I1169"/>
    <mergeCell ref="Q1168:Q1169"/>
    <mergeCell ref="V1168:V1169"/>
    <mergeCell ref="D1162:D1163"/>
    <mergeCell ref="I1162:I1163"/>
    <mergeCell ref="Q1162:Q1163"/>
    <mergeCell ref="V1162:V1163"/>
    <mergeCell ref="D1164:D1165"/>
    <mergeCell ref="I1164:I1165"/>
    <mergeCell ref="Q1164:Q1165"/>
    <mergeCell ref="V1164:V1165"/>
    <mergeCell ref="D1158:D1159"/>
    <mergeCell ref="I1158:I1159"/>
    <mergeCell ref="Q1158:Q1159"/>
    <mergeCell ref="V1158:V1159"/>
    <mergeCell ref="D1160:D1161"/>
    <mergeCell ref="I1160:I1161"/>
    <mergeCell ref="Q1160:Q1161"/>
    <mergeCell ref="V1160:V1161"/>
    <mergeCell ref="D1154:D1155"/>
    <mergeCell ref="I1154:I1155"/>
    <mergeCell ref="Q1154:Q1155"/>
    <mergeCell ref="V1154:V1155"/>
    <mergeCell ref="D1156:D1157"/>
    <mergeCell ref="I1156:I1157"/>
    <mergeCell ref="Q1156:Q1157"/>
    <mergeCell ref="V1156:V1157"/>
    <mergeCell ref="D1150:D1151"/>
    <mergeCell ref="I1150:I1151"/>
    <mergeCell ref="Q1150:Q1151"/>
    <mergeCell ref="V1150:V1151"/>
    <mergeCell ref="D1152:D1153"/>
    <mergeCell ref="I1152:I1153"/>
    <mergeCell ref="Q1152:Q1153"/>
    <mergeCell ref="V1152:V1153"/>
    <mergeCell ref="D1146:D1147"/>
    <mergeCell ref="I1146:I1147"/>
    <mergeCell ref="Q1146:Q1147"/>
    <mergeCell ref="V1146:V1147"/>
    <mergeCell ref="D1148:D1149"/>
    <mergeCell ref="I1148:I1149"/>
    <mergeCell ref="Q1148:Q1149"/>
    <mergeCell ref="V1148:V1149"/>
    <mergeCell ref="D1142:D1143"/>
    <mergeCell ref="I1142:I1143"/>
    <mergeCell ref="Q1142:Q1143"/>
    <mergeCell ref="V1142:V1143"/>
    <mergeCell ref="D1144:D1145"/>
    <mergeCell ref="I1144:I1145"/>
    <mergeCell ref="Q1144:Q1145"/>
    <mergeCell ref="V1144:V1145"/>
    <mergeCell ref="D1138:D1139"/>
    <mergeCell ref="I1138:I1139"/>
    <mergeCell ref="Q1138:Q1139"/>
    <mergeCell ref="V1138:V1139"/>
    <mergeCell ref="D1140:D1141"/>
    <mergeCell ref="I1140:I1141"/>
    <mergeCell ref="Q1140:Q1141"/>
    <mergeCell ref="V1140:V1141"/>
    <mergeCell ref="D1134:D1135"/>
    <mergeCell ref="I1134:I1135"/>
    <mergeCell ref="Q1134:Q1135"/>
    <mergeCell ref="V1134:V1135"/>
    <mergeCell ref="D1136:D1137"/>
    <mergeCell ref="I1136:I1137"/>
    <mergeCell ref="Q1136:Q1137"/>
    <mergeCell ref="V1136:V1137"/>
    <mergeCell ref="D1130:D1131"/>
    <mergeCell ref="I1130:I1131"/>
    <mergeCell ref="Q1130:Q1131"/>
    <mergeCell ref="V1130:V1131"/>
    <mergeCell ref="D1132:D1133"/>
    <mergeCell ref="I1132:I1133"/>
    <mergeCell ref="Q1132:Q1133"/>
    <mergeCell ref="V1132:V1133"/>
    <mergeCell ref="D1126:D1127"/>
    <mergeCell ref="I1126:I1127"/>
    <mergeCell ref="Q1126:Q1127"/>
    <mergeCell ref="V1126:V1127"/>
    <mergeCell ref="D1128:D1129"/>
    <mergeCell ref="I1128:I1129"/>
    <mergeCell ref="Q1128:Q1129"/>
    <mergeCell ref="V1128:V1129"/>
    <mergeCell ref="D1122:D1123"/>
    <mergeCell ref="I1122:I1123"/>
    <mergeCell ref="Q1122:Q1123"/>
    <mergeCell ref="V1122:V1123"/>
    <mergeCell ref="D1124:D1125"/>
    <mergeCell ref="I1124:I1125"/>
    <mergeCell ref="Q1124:Q1125"/>
    <mergeCell ref="V1124:V1125"/>
    <mergeCell ref="D1118:D1119"/>
    <mergeCell ref="I1118:I1119"/>
    <mergeCell ref="Q1118:Q1119"/>
    <mergeCell ref="V1118:V1119"/>
    <mergeCell ref="D1120:D1121"/>
    <mergeCell ref="I1120:I1121"/>
    <mergeCell ref="Q1120:Q1121"/>
    <mergeCell ref="V1120:V1121"/>
    <mergeCell ref="D1114:D1115"/>
    <mergeCell ref="I1114:I1115"/>
    <mergeCell ref="Q1114:Q1115"/>
    <mergeCell ref="V1114:V1115"/>
    <mergeCell ref="D1116:D1117"/>
    <mergeCell ref="I1116:I1117"/>
    <mergeCell ref="Q1116:Q1117"/>
    <mergeCell ref="V1116:V1117"/>
    <mergeCell ref="D1110:D1111"/>
    <mergeCell ref="I1110:I1111"/>
    <mergeCell ref="Q1110:Q1111"/>
    <mergeCell ref="V1110:V1111"/>
    <mergeCell ref="D1112:D1113"/>
    <mergeCell ref="I1112:I1113"/>
    <mergeCell ref="Q1112:Q1113"/>
    <mergeCell ref="V1112:V1113"/>
    <mergeCell ref="D1106:D1107"/>
    <mergeCell ref="I1106:I1107"/>
    <mergeCell ref="Q1106:Q1107"/>
    <mergeCell ref="V1106:V1107"/>
    <mergeCell ref="D1108:D1109"/>
    <mergeCell ref="I1108:I1109"/>
    <mergeCell ref="Q1108:Q1109"/>
    <mergeCell ref="V1108:V1109"/>
    <mergeCell ref="D1102:D1103"/>
    <mergeCell ref="I1102:I1103"/>
    <mergeCell ref="Q1102:Q1103"/>
    <mergeCell ref="V1102:V1103"/>
    <mergeCell ref="D1104:D1105"/>
    <mergeCell ref="I1104:I1105"/>
    <mergeCell ref="Q1104:Q1105"/>
    <mergeCell ref="V1104:V1105"/>
    <mergeCell ref="D1098:D1099"/>
    <mergeCell ref="I1098:I1099"/>
    <mergeCell ref="Q1098:Q1099"/>
    <mergeCell ref="V1098:V1099"/>
    <mergeCell ref="D1100:D1101"/>
    <mergeCell ref="I1100:I1101"/>
    <mergeCell ref="Q1100:Q1101"/>
    <mergeCell ref="V1100:V1101"/>
    <mergeCell ref="D1094:D1095"/>
    <mergeCell ref="I1094:I1095"/>
    <mergeCell ref="Q1094:Q1095"/>
    <mergeCell ref="V1094:V1095"/>
    <mergeCell ref="D1096:D1097"/>
    <mergeCell ref="I1096:I1097"/>
    <mergeCell ref="Q1096:Q1097"/>
    <mergeCell ref="V1096:V1097"/>
    <mergeCell ref="D1090:D1091"/>
    <mergeCell ref="I1090:I1091"/>
    <mergeCell ref="Q1090:Q1091"/>
    <mergeCell ref="V1090:V1091"/>
    <mergeCell ref="D1092:D1093"/>
    <mergeCell ref="I1092:I1093"/>
    <mergeCell ref="Q1092:Q1093"/>
    <mergeCell ref="V1092:V1093"/>
    <mergeCell ref="D1086:D1087"/>
    <mergeCell ref="I1086:I1087"/>
    <mergeCell ref="Q1086:Q1087"/>
    <mergeCell ref="V1086:V1087"/>
    <mergeCell ref="D1088:D1089"/>
    <mergeCell ref="I1088:I1089"/>
    <mergeCell ref="Q1088:Q1089"/>
    <mergeCell ref="V1088:V1089"/>
    <mergeCell ref="D1082:D1083"/>
    <mergeCell ref="I1082:I1083"/>
    <mergeCell ref="Q1082:Q1083"/>
    <mergeCell ref="V1082:V1083"/>
    <mergeCell ref="D1084:D1085"/>
    <mergeCell ref="I1084:I1085"/>
    <mergeCell ref="Q1084:Q1085"/>
    <mergeCell ref="V1084:V1085"/>
    <mergeCell ref="D1078:D1079"/>
    <mergeCell ref="I1078:I1079"/>
    <mergeCell ref="Q1078:Q1079"/>
    <mergeCell ref="V1078:V1079"/>
    <mergeCell ref="D1080:D1081"/>
    <mergeCell ref="I1080:I1081"/>
    <mergeCell ref="Q1080:Q1081"/>
    <mergeCell ref="V1080:V1081"/>
    <mergeCell ref="D1074:D1075"/>
    <mergeCell ref="I1074:I1075"/>
    <mergeCell ref="Q1074:Q1075"/>
    <mergeCell ref="V1074:V1075"/>
    <mergeCell ref="D1076:D1077"/>
    <mergeCell ref="I1076:I1077"/>
    <mergeCell ref="Q1076:Q1077"/>
    <mergeCell ref="V1076:V1077"/>
    <mergeCell ref="D1070:D1071"/>
    <mergeCell ref="I1070:I1071"/>
    <mergeCell ref="Q1070:Q1071"/>
    <mergeCell ref="V1070:V1071"/>
    <mergeCell ref="D1072:D1073"/>
    <mergeCell ref="I1072:I1073"/>
    <mergeCell ref="Q1072:Q1073"/>
    <mergeCell ref="V1072:V1073"/>
    <mergeCell ref="D1066:D1067"/>
    <mergeCell ref="I1066:I1067"/>
    <mergeCell ref="Q1066:Q1067"/>
    <mergeCell ref="V1066:V1067"/>
    <mergeCell ref="D1068:D1069"/>
    <mergeCell ref="I1068:I1069"/>
    <mergeCell ref="Q1068:Q1069"/>
    <mergeCell ref="V1068:V1069"/>
    <mergeCell ref="D1062:D1063"/>
    <mergeCell ref="I1062:I1063"/>
    <mergeCell ref="Q1062:Q1063"/>
    <mergeCell ref="V1062:V1063"/>
    <mergeCell ref="D1064:D1065"/>
    <mergeCell ref="I1064:I1065"/>
    <mergeCell ref="Q1064:Q1065"/>
    <mergeCell ref="V1064:V1065"/>
    <mergeCell ref="D1058:D1059"/>
    <mergeCell ref="I1058:I1059"/>
    <mergeCell ref="Q1058:Q1059"/>
    <mergeCell ref="V1058:V1059"/>
    <mergeCell ref="D1060:D1061"/>
    <mergeCell ref="I1060:I1061"/>
    <mergeCell ref="Q1060:Q1061"/>
    <mergeCell ref="V1060:V1061"/>
    <mergeCell ref="D1054:D1055"/>
    <mergeCell ref="I1054:I1055"/>
    <mergeCell ref="Q1054:Q1055"/>
    <mergeCell ref="V1054:V1055"/>
    <mergeCell ref="D1056:D1057"/>
    <mergeCell ref="I1056:I1057"/>
    <mergeCell ref="Q1056:Q1057"/>
    <mergeCell ref="V1056:V1057"/>
    <mergeCell ref="D1050:D1051"/>
    <mergeCell ref="I1050:I1051"/>
    <mergeCell ref="Q1050:Q1051"/>
    <mergeCell ref="V1050:V1051"/>
    <mergeCell ref="D1052:D1053"/>
    <mergeCell ref="I1052:I1053"/>
    <mergeCell ref="Q1052:Q1053"/>
    <mergeCell ref="V1052:V1053"/>
    <mergeCell ref="D1046:D1047"/>
    <mergeCell ref="I1046:I1047"/>
    <mergeCell ref="Q1046:Q1047"/>
    <mergeCell ref="V1046:V1047"/>
    <mergeCell ref="D1048:D1049"/>
    <mergeCell ref="I1048:I1049"/>
    <mergeCell ref="Q1048:Q1049"/>
    <mergeCell ref="V1048:V1049"/>
    <mergeCell ref="D1042:D1043"/>
    <mergeCell ref="I1042:I1043"/>
    <mergeCell ref="Q1042:Q1043"/>
    <mergeCell ref="V1042:V1043"/>
    <mergeCell ref="D1044:D1045"/>
    <mergeCell ref="I1044:I1045"/>
    <mergeCell ref="Q1044:Q1045"/>
    <mergeCell ref="V1044:V1045"/>
    <mergeCell ref="D1038:D1039"/>
    <mergeCell ref="I1038:I1039"/>
    <mergeCell ref="Q1038:Q1039"/>
    <mergeCell ref="V1038:V1039"/>
    <mergeCell ref="D1040:D1041"/>
    <mergeCell ref="I1040:I1041"/>
    <mergeCell ref="Q1040:Q1041"/>
    <mergeCell ref="V1040:V1041"/>
    <mergeCell ref="D1034:D1035"/>
    <mergeCell ref="I1034:I1035"/>
    <mergeCell ref="Q1034:Q1035"/>
    <mergeCell ref="V1034:V1035"/>
    <mergeCell ref="D1036:D1037"/>
    <mergeCell ref="I1036:I1037"/>
    <mergeCell ref="Q1036:Q1037"/>
    <mergeCell ref="V1036:V1037"/>
    <mergeCell ref="D1030:D1031"/>
    <mergeCell ref="I1030:I1031"/>
    <mergeCell ref="Q1030:Q1031"/>
    <mergeCell ref="V1030:V1031"/>
    <mergeCell ref="D1032:D1033"/>
    <mergeCell ref="I1032:I1033"/>
    <mergeCell ref="Q1032:Q1033"/>
    <mergeCell ref="V1032:V1033"/>
    <mergeCell ref="D1026:D1027"/>
    <mergeCell ref="I1026:I1027"/>
    <mergeCell ref="Q1026:Q1027"/>
    <mergeCell ref="V1026:V1027"/>
    <mergeCell ref="D1028:D1029"/>
    <mergeCell ref="I1028:I1029"/>
    <mergeCell ref="Q1028:Q1029"/>
    <mergeCell ref="V1028:V1029"/>
    <mergeCell ref="D1022:D1023"/>
    <mergeCell ref="I1022:I1023"/>
    <mergeCell ref="Q1022:Q1023"/>
    <mergeCell ref="V1022:V1023"/>
    <mergeCell ref="D1024:D1025"/>
    <mergeCell ref="I1024:I1025"/>
    <mergeCell ref="Q1024:Q1025"/>
    <mergeCell ref="V1024:V1025"/>
    <mergeCell ref="D1018:D1019"/>
    <mergeCell ref="I1018:I1019"/>
    <mergeCell ref="Q1018:Q1019"/>
    <mergeCell ref="V1018:V1019"/>
    <mergeCell ref="D1020:D1021"/>
    <mergeCell ref="I1020:I1021"/>
    <mergeCell ref="Q1020:Q1021"/>
    <mergeCell ref="V1020:V1021"/>
    <mergeCell ref="D1014:D1015"/>
    <mergeCell ref="I1014:I1015"/>
    <mergeCell ref="Q1014:Q1015"/>
    <mergeCell ref="V1014:V1015"/>
    <mergeCell ref="D1016:D1017"/>
    <mergeCell ref="I1016:I1017"/>
    <mergeCell ref="Q1016:Q1017"/>
    <mergeCell ref="V1016:V1017"/>
    <mergeCell ref="D1010:D1011"/>
    <mergeCell ref="I1010:I1011"/>
    <mergeCell ref="Q1010:Q1011"/>
    <mergeCell ref="V1010:V1011"/>
    <mergeCell ref="D1012:D1013"/>
    <mergeCell ref="I1012:I1013"/>
    <mergeCell ref="Q1012:Q1013"/>
    <mergeCell ref="V1012:V1013"/>
    <mergeCell ref="D1006:D1007"/>
    <mergeCell ref="I1006:I1007"/>
    <mergeCell ref="Q1006:Q1007"/>
    <mergeCell ref="V1006:V1007"/>
    <mergeCell ref="D1008:D1009"/>
    <mergeCell ref="I1008:I1009"/>
    <mergeCell ref="Q1008:Q1009"/>
    <mergeCell ref="V1008:V1009"/>
    <mergeCell ref="D1002:D1003"/>
    <mergeCell ref="I1002:I1003"/>
    <mergeCell ref="Q1002:Q1003"/>
    <mergeCell ref="V1002:V1003"/>
    <mergeCell ref="D1004:D1005"/>
    <mergeCell ref="I1004:I1005"/>
    <mergeCell ref="Q1004:Q1005"/>
    <mergeCell ref="V1004:V1005"/>
    <mergeCell ref="D998:D999"/>
    <mergeCell ref="I998:I999"/>
    <mergeCell ref="Q998:Q999"/>
    <mergeCell ref="V998:V999"/>
    <mergeCell ref="D1000:D1001"/>
    <mergeCell ref="I1000:I1001"/>
    <mergeCell ref="Q1000:Q1001"/>
    <mergeCell ref="V1000:V1001"/>
    <mergeCell ref="D994:D995"/>
    <mergeCell ref="I994:I995"/>
    <mergeCell ref="Q994:Q995"/>
    <mergeCell ref="V994:V995"/>
    <mergeCell ref="D996:D997"/>
    <mergeCell ref="I996:I997"/>
    <mergeCell ref="Q996:Q997"/>
    <mergeCell ref="V996:V997"/>
    <mergeCell ref="D990:D991"/>
    <mergeCell ref="I990:I991"/>
    <mergeCell ref="Q990:Q991"/>
    <mergeCell ref="V990:V991"/>
    <mergeCell ref="D992:D993"/>
    <mergeCell ref="I992:I993"/>
    <mergeCell ref="Q992:Q993"/>
    <mergeCell ref="V992:V993"/>
    <mergeCell ref="D986:D987"/>
    <mergeCell ref="I986:I987"/>
    <mergeCell ref="Q986:Q987"/>
    <mergeCell ref="V986:V987"/>
    <mergeCell ref="D988:D989"/>
    <mergeCell ref="I988:I989"/>
    <mergeCell ref="Q988:Q989"/>
    <mergeCell ref="V988:V989"/>
    <mergeCell ref="D982:D983"/>
    <mergeCell ref="I982:I983"/>
    <mergeCell ref="Q982:Q983"/>
    <mergeCell ref="V982:V983"/>
    <mergeCell ref="D984:D985"/>
    <mergeCell ref="I984:I985"/>
    <mergeCell ref="Q984:Q985"/>
    <mergeCell ref="V984:V985"/>
    <mergeCell ref="D978:D979"/>
    <mergeCell ref="I978:I979"/>
    <mergeCell ref="Q978:Q979"/>
    <mergeCell ref="V978:V979"/>
    <mergeCell ref="D980:D981"/>
    <mergeCell ref="I980:I981"/>
    <mergeCell ref="Q980:Q981"/>
    <mergeCell ref="V980:V981"/>
    <mergeCell ref="D974:D975"/>
    <mergeCell ref="I974:I975"/>
    <mergeCell ref="Q974:Q975"/>
    <mergeCell ref="V974:V975"/>
    <mergeCell ref="D976:D977"/>
    <mergeCell ref="I976:I977"/>
    <mergeCell ref="Q976:Q977"/>
    <mergeCell ref="V976:V977"/>
    <mergeCell ref="D970:D971"/>
    <mergeCell ref="I970:I971"/>
    <mergeCell ref="Q970:Q971"/>
    <mergeCell ref="V970:V971"/>
    <mergeCell ref="D972:D973"/>
    <mergeCell ref="I972:I973"/>
    <mergeCell ref="Q972:Q973"/>
    <mergeCell ref="V972:V973"/>
    <mergeCell ref="D966:D967"/>
    <mergeCell ref="I966:I967"/>
    <mergeCell ref="Q966:Q967"/>
    <mergeCell ref="V966:V967"/>
    <mergeCell ref="D968:D969"/>
    <mergeCell ref="I968:I969"/>
    <mergeCell ref="Q968:Q969"/>
    <mergeCell ref="V968:V969"/>
    <mergeCell ref="D962:D963"/>
    <mergeCell ref="I962:I963"/>
    <mergeCell ref="Q962:Q963"/>
    <mergeCell ref="V962:V963"/>
    <mergeCell ref="D964:D965"/>
    <mergeCell ref="I964:I965"/>
    <mergeCell ref="Q964:Q965"/>
    <mergeCell ref="V964:V965"/>
    <mergeCell ref="D958:D959"/>
    <mergeCell ref="I958:I959"/>
    <mergeCell ref="Q958:Q959"/>
    <mergeCell ref="V958:V959"/>
    <mergeCell ref="D960:D961"/>
    <mergeCell ref="I960:I961"/>
    <mergeCell ref="Q960:Q961"/>
    <mergeCell ref="V960:V961"/>
    <mergeCell ref="D954:D955"/>
    <mergeCell ref="I954:I955"/>
    <mergeCell ref="Q954:Q955"/>
    <mergeCell ref="V954:V955"/>
    <mergeCell ref="D956:D957"/>
    <mergeCell ref="I956:I957"/>
    <mergeCell ref="Q956:Q957"/>
    <mergeCell ref="V956:V957"/>
    <mergeCell ref="D950:D951"/>
    <mergeCell ref="I950:I951"/>
    <mergeCell ref="Q950:Q951"/>
    <mergeCell ref="V950:V951"/>
    <mergeCell ref="D952:D953"/>
    <mergeCell ref="I952:I953"/>
    <mergeCell ref="Q952:Q953"/>
    <mergeCell ref="V952:V953"/>
    <mergeCell ref="D946:D947"/>
    <mergeCell ref="I946:I947"/>
    <mergeCell ref="Q946:Q947"/>
    <mergeCell ref="V946:V947"/>
    <mergeCell ref="D948:D949"/>
    <mergeCell ref="I948:I949"/>
    <mergeCell ref="Q948:Q949"/>
    <mergeCell ref="V948:V949"/>
    <mergeCell ref="D942:D943"/>
    <mergeCell ref="I942:I943"/>
    <mergeCell ref="Q942:Q943"/>
    <mergeCell ref="V942:V943"/>
    <mergeCell ref="D944:D945"/>
    <mergeCell ref="I944:I945"/>
    <mergeCell ref="Q944:Q945"/>
    <mergeCell ref="V944:V945"/>
    <mergeCell ref="D938:D939"/>
    <mergeCell ref="I938:I939"/>
    <mergeCell ref="Q938:Q939"/>
    <mergeCell ref="V938:V939"/>
    <mergeCell ref="D940:D941"/>
    <mergeCell ref="I940:I941"/>
    <mergeCell ref="Q940:Q941"/>
    <mergeCell ref="V940:V941"/>
    <mergeCell ref="D934:D935"/>
    <mergeCell ref="I934:I935"/>
    <mergeCell ref="Q934:Q935"/>
    <mergeCell ref="V934:V935"/>
    <mergeCell ref="D936:D937"/>
    <mergeCell ref="I936:I937"/>
    <mergeCell ref="Q936:Q937"/>
    <mergeCell ref="V936:V937"/>
    <mergeCell ref="D930:D931"/>
    <mergeCell ref="I930:I931"/>
    <mergeCell ref="Q930:Q931"/>
    <mergeCell ref="V930:V931"/>
    <mergeCell ref="D932:D933"/>
    <mergeCell ref="I932:I933"/>
    <mergeCell ref="Q932:Q933"/>
    <mergeCell ref="V932:V933"/>
    <mergeCell ref="D926:D927"/>
    <mergeCell ref="I926:I927"/>
    <mergeCell ref="Q926:Q927"/>
    <mergeCell ref="V926:V927"/>
    <mergeCell ref="D928:D929"/>
    <mergeCell ref="I928:I929"/>
    <mergeCell ref="Q928:Q929"/>
    <mergeCell ref="V928:V929"/>
    <mergeCell ref="D922:D923"/>
    <mergeCell ref="I922:I923"/>
    <mergeCell ref="Q922:Q923"/>
    <mergeCell ref="V922:V923"/>
    <mergeCell ref="D924:D925"/>
    <mergeCell ref="I924:I925"/>
    <mergeCell ref="Q924:Q925"/>
    <mergeCell ref="V924:V925"/>
    <mergeCell ref="D918:D919"/>
    <mergeCell ref="I918:I919"/>
    <mergeCell ref="Q918:Q919"/>
    <mergeCell ref="V918:V919"/>
    <mergeCell ref="D920:D921"/>
    <mergeCell ref="I920:I921"/>
    <mergeCell ref="Q920:Q921"/>
    <mergeCell ref="V920:V921"/>
    <mergeCell ref="D914:D915"/>
    <mergeCell ref="I914:I915"/>
    <mergeCell ref="Q914:Q915"/>
    <mergeCell ref="V914:V915"/>
    <mergeCell ref="D916:D917"/>
    <mergeCell ref="I916:I917"/>
    <mergeCell ref="Q916:Q917"/>
    <mergeCell ref="V916:V917"/>
    <mergeCell ref="D910:D911"/>
    <mergeCell ref="I910:I911"/>
    <mergeCell ref="Q910:Q911"/>
    <mergeCell ref="V910:V911"/>
    <mergeCell ref="D912:D913"/>
    <mergeCell ref="I912:I913"/>
    <mergeCell ref="Q912:Q913"/>
    <mergeCell ref="V912:V913"/>
    <mergeCell ref="D906:D907"/>
    <mergeCell ref="I906:I907"/>
    <mergeCell ref="Q906:Q907"/>
    <mergeCell ref="V906:V907"/>
    <mergeCell ref="D908:D909"/>
    <mergeCell ref="I908:I909"/>
    <mergeCell ref="Q908:Q909"/>
    <mergeCell ref="V908:V909"/>
    <mergeCell ref="D902:D903"/>
    <mergeCell ref="I902:I903"/>
    <mergeCell ref="Q902:Q903"/>
    <mergeCell ref="V902:V903"/>
    <mergeCell ref="D904:D905"/>
    <mergeCell ref="I904:I905"/>
    <mergeCell ref="Q904:Q905"/>
    <mergeCell ref="V904:V905"/>
    <mergeCell ref="D898:D899"/>
    <mergeCell ref="I898:I899"/>
    <mergeCell ref="Q898:Q899"/>
    <mergeCell ref="V898:V899"/>
    <mergeCell ref="D900:D901"/>
    <mergeCell ref="I900:I901"/>
    <mergeCell ref="Q900:Q901"/>
    <mergeCell ref="V900:V901"/>
    <mergeCell ref="D894:D895"/>
    <mergeCell ref="I894:I895"/>
    <mergeCell ref="Q894:Q895"/>
    <mergeCell ref="V894:V895"/>
    <mergeCell ref="D896:D897"/>
    <mergeCell ref="I896:I897"/>
    <mergeCell ref="Q896:Q897"/>
    <mergeCell ref="V896:V897"/>
    <mergeCell ref="D890:D891"/>
    <mergeCell ref="I890:I891"/>
    <mergeCell ref="Q890:Q891"/>
    <mergeCell ref="V890:V891"/>
    <mergeCell ref="D892:D893"/>
    <mergeCell ref="I892:I893"/>
    <mergeCell ref="Q892:Q893"/>
    <mergeCell ref="V892:V893"/>
    <mergeCell ref="D886:D887"/>
    <mergeCell ref="I886:I887"/>
    <mergeCell ref="Q886:Q887"/>
    <mergeCell ref="V886:V887"/>
    <mergeCell ref="D888:D889"/>
    <mergeCell ref="I888:I889"/>
    <mergeCell ref="Q888:Q889"/>
    <mergeCell ref="V888:V889"/>
    <mergeCell ref="D882:D883"/>
    <mergeCell ref="I882:I883"/>
    <mergeCell ref="Q882:Q883"/>
    <mergeCell ref="V882:V883"/>
    <mergeCell ref="D884:D885"/>
    <mergeCell ref="I884:I885"/>
    <mergeCell ref="Q884:Q885"/>
    <mergeCell ref="V884:V885"/>
    <mergeCell ref="D878:D879"/>
    <mergeCell ref="I878:I879"/>
    <mergeCell ref="Q878:Q879"/>
    <mergeCell ref="V878:V879"/>
    <mergeCell ref="D880:D881"/>
    <mergeCell ref="I880:I881"/>
    <mergeCell ref="Q880:Q881"/>
    <mergeCell ref="V880:V881"/>
    <mergeCell ref="D874:D875"/>
    <mergeCell ref="I874:I875"/>
    <mergeCell ref="Q874:Q875"/>
    <mergeCell ref="V874:V875"/>
    <mergeCell ref="D876:D877"/>
    <mergeCell ref="I876:I877"/>
    <mergeCell ref="Q876:Q877"/>
    <mergeCell ref="V876:V877"/>
    <mergeCell ref="D870:D871"/>
    <mergeCell ref="I870:I871"/>
    <mergeCell ref="Q870:Q871"/>
    <mergeCell ref="V870:V871"/>
    <mergeCell ref="D872:D873"/>
    <mergeCell ref="I872:I873"/>
    <mergeCell ref="Q872:Q873"/>
    <mergeCell ref="V872:V873"/>
    <mergeCell ref="D866:D867"/>
    <mergeCell ref="I866:I867"/>
    <mergeCell ref="Q866:Q867"/>
    <mergeCell ref="V866:V867"/>
    <mergeCell ref="D868:D869"/>
    <mergeCell ref="I868:I869"/>
    <mergeCell ref="Q868:Q869"/>
    <mergeCell ref="V868:V869"/>
    <mergeCell ref="D862:D863"/>
    <mergeCell ref="I862:I863"/>
    <mergeCell ref="Q862:Q863"/>
    <mergeCell ref="V862:V863"/>
    <mergeCell ref="D864:D865"/>
    <mergeCell ref="I864:I865"/>
    <mergeCell ref="Q864:Q865"/>
    <mergeCell ref="V864:V865"/>
    <mergeCell ref="D858:D859"/>
    <mergeCell ref="I858:I859"/>
    <mergeCell ref="Q858:Q859"/>
    <mergeCell ref="V858:V859"/>
    <mergeCell ref="D860:D861"/>
    <mergeCell ref="I860:I861"/>
    <mergeCell ref="Q860:Q861"/>
    <mergeCell ref="V860:V861"/>
    <mergeCell ref="D854:D855"/>
    <mergeCell ref="I854:I855"/>
    <mergeCell ref="Q854:Q855"/>
    <mergeCell ref="V854:V855"/>
    <mergeCell ref="D856:D857"/>
    <mergeCell ref="I856:I857"/>
    <mergeCell ref="Q856:Q857"/>
    <mergeCell ref="V856:V857"/>
    <mergeCell ref="D850:D851"/>
    <mergeCell ref="I850:I851"/>
    <mergeCell ref="Q850:Q851"/>
    <mergeCell ref="V850:V851"/>
    <mergeCell ref="D852:D853"/>
    <mergeCell ref="I852:I853"/>
    <mergeCell ref="Q852:Q853"/>
    <mergeCell ref="V852:V853"/>
    <mergeCell ref="D846:D847"/>
    <mergeCell ref="I846:I847"/>
    <mergeCell ref="Q846:Q847"/>
    <mergeCell ref="V846:V847"/>
    <mergeCell ref="D848:D849"/>
    <mergeCell ref="I848:I849"/>
    <mergeCell ref="Q848:Q849"/>
    <mergeCell ref="V848:V849"/>
    <mergeCell ref="D842:D843"/>
    <mergeCell ref="I842:I843"/>
    <mergeCell ref="Q842:Q843"/>
    <mergeCell ref="V842:V843"/>
    <mergeCell ref="D844:D845"/>
    <mergeCell ref="I844:I845"/>
    <mergeCell ref="Q844:Q845"/>
    <mergeCell ref="V844:V845"/>
    <mergeCell ref="D838:D839"/>
    <mergeCell ref="I838:I839"/>
    <mergeCell ref="Q838:Q839"/>
    <mergeCell ref="V838:V839"/>
    <mergeCell ref="D840:D841"/>
    <mergeCell ref="I840:I841"/>
    <mergeCell ref="Q840:Q841"/>
    <mergeCell ref="V840:V841"/>
    <mergeCell ref="D834:D835"/>
    <mergeCell ref="I834:I835"/>
    <mergeCell ref="Q834:Q835"/>
    <mergeCell ref="V834:V835"/>
    <mergeCell ref="D836:D837"/>
    <mergeCell ref="I836:I837"/>
    <mergeCell ref="Q836:Q837"/>
    <mergeCell ref="V836:V837"/>
    <mergeCell ref="D830:D831"/>
    <mergeCell ref="I830:I831"/>
    <mergeCell ref="Q830:Q831"/>
    <mergeCell ref="V830:V831"/>
    <mergeCell ref="D832:D833"/>
    <mergeCell ref="I832:I833"/>
    <mergeCell ref="Q832:Q833"/>
    <mergeCell ref="V832:V833"/>
    <mergeCell ref="D826:D827"/>
    <mergeCell ref="I826:I827"/>
    <mergeCell ref="Q826:Q827"/>
    <mergeCell ref="V826:V827"/>
    <mergeCell ref="D828:D829"/>
    <mergeCell ref="I828:I829"/>
    <mergeCell ref="Q828:Q829"/>
    <mergeCell ref="V828:V829"/>
    <mergeCell ref="D822:D823"/>
    <mergeCell ref="I822:I823"/>
    <mergeCell ref="Q822:Q823"/>
    <mergeCell ref="V822:V823"/>
    <mergeCell ref="D824:D825"/>
    <mergeCell ref="I824:I825"/>
    <mergeCell ref="Q824:Q825"/>
    <mergeCell ref="V824:V825"/>
    <mergeCell ref="D818:D819"/>
    <mergeCell ref="I818:I819"/>
    <mergeCell ref="Q818:Q819"/>
    <mergeCell ref="V818:V819"/>
    <mergeCell ref="D820:D821"/>
    <mergeCell ref="I820:I821"/>
    <mergeCell ref="Q820:Q821"/>
    <mergeCell ref="V820:V821"/>
    <mergeCell ref="D814:D815"/>
    <mergeCell ref="I814:I815"/>
    <mergeCell ref="Q814:Q815"/>
    <mergeCell ref="V814:V815"/>
    <mergeCell ref="D816:D817"/>
    <mergeCell ref="I816:I817"/>
    <mergeCell ref="Q816:Q817"/>
    <mergeCell ref="V816:V817"/>
    <mergeCell ref="D810:D811"/>
    <mergeCell ref="I810:I811"/>
    <mergeCell ref="Q810:Q811"/>
    <mergeCell ref="V810:V811"/>
    <mergeCell ref="D812:D813"/>
    <mergeCell ref="I812:I813"/>
    <mergeCell ref="Q812:Q813"/>
    <mergeCell ref="V812:V813"/>
    <mergeCell ref="D806:D807"/>
    <mergeCell ref="I806:I807"/>
    <mergeCell ref="Q806:Q807"/>
    <mergeCell ref="V806:V807"/>
    <mergeCell ref="D808:D809"/>
    <mergeCell ref="I808:I809"/>
    <mergeCell ref="Q808:Q809"/>
    <mergeCell ref="V808:V809"/>
    <mergeCell ref="D802:D803"/>
    <mergeCell ref="I802:I803"/>
    <mergeCell ref="Q802:Q803"/>
    <mergeCell ref="V802:V803"/>
    <mergeCell ref="D804:D805"/>
    <mergeCell ref="I804:I805"/>
    <mergeCell ref="Q804:Q805"/>
    <mergeCell ref="V804:V805"/>
    <mergeCell ref="D798:D799"/>
    <mergeCell ref="I798:I799"/>
    <mergeCell ref="Q798:Q799"/>
    <mergeCell ref="V798:V799"/>
    <mergeCell ref="D800:D801"/>
    <mergeCell ref="I800:I801"/>
    <mergeCell ref="Q800:Q801"/>
    <mergeCell ref="V800:V801"/>
    <mergeCell ref="D794:D795"/>
    <mergeCell ref="I794:I795"/>
    <mergeCell ref="Q794:Q795"/>
    <mergeCell ref="V794:V795"/>
    <mergeCell ref="D796:D797"/>
    <mergeCell ref="I796:I797"/>
    <mergeCell ref="Q796:Q797"/>
    <mergeCell ref="V796:V797"/>
    <mergeCell ref="D790:D791"/>
    <mergeCell ref="I790:I791"/>
    <mergeCell ref="Q790:Q791"/>
    <mergeCell ref="V790:V791"/>
    <mergeCell ref="D792:D793"/>
    <mergeCell ref="I792:I793"/>
    <mergeCell ref="Q792:Q793"/>
    <mergeCell ref="V792:V793"/>
    <mergeCell ref="D786:D787"/>
    <mergeCell ref="I786:I787"/>
    <mergeCell ref="Q786:Q787"/>
    <mergeCell ref="V786:V787"/>
    <mergeCell ref="D788:D789"/>
    <mergeCell ref="I788:I789"/>
    <mergeCell ref="Q788:Q789"/>
    <mergeCell ref="V788:V789"/>
    <mergeCell ref="D782:D783"/>
    <mergeCell ref="I782:I783"/>
    <mergeCell ref="Q782:Q783"/>
    <mergeCell ref="V782:V783"/>
    <mergeCell ref="D784:D785"/>
    <mergeCell ref="I784:I785"/>
    <mergeCell ref="Q784:Q785"/>
    <mergeCell ref="V784:V785"/>
    <mergeCell ref="D778:D779"/>
    <mergeCell ref="I778:I779"/>
    <mergeCell ref="Q778:Q779"/>
    <mergeCell ref="V778:V779"/>
    <mergeCell ref="D780:D781"/>
    <mergeCell ref="I780:I781"/>
    <mergeCell ref="Q780:Q781"/>
    <mergeCell ref="V780:V781"/>
    <mergeCell ref="D774:D775"/>
    <mergeCell ref="I774:I775"/>
    <mergeCell ref="Q774:Q775"/>
    <mergeCell ref="V774:V775"/>
    <mergeCell ref="D776:D777"/>
    <mergeCell ref="I776:I777"/>
    <mergeCell ref="Q776:Q777"/>
    <mergeCell ref="V776:V777"/>
    <mergeCell ref="D770:D771"/>
    <mergeCell ref="I770:I771"/>
    <mergeCell ref="Q770:Q771"/>
    <mergeCell ref="V770:V771"/>
    <mergeCell ref="D772:D773"/>
    <mergeCell ref="I772:I773"/>
    <mergeCell ref="Q772:Q773"/>
    <mergeCell ref="V772:V773"/>
    <mergeCell ref="D766:D767"/>
    <mergeCell ref="I766:I767"/>
    <mergeCell ref="Q766:Q767"/>
    <mergeCell ref="V766:V767"/>
    <mergeCell ref="D768:D769"/>
    <mergeCell ref="I768:I769"/>
    <mergeCell ref="Q768:Q769"/>
    <mergeCell ref="V768:V769"/>
    <mergeCell ref="D762:D763"/>
    <mergeCell ref="I762:I763"/>
    <mergeCell ref="Q762:Q763"/>
    <mergeCell ref="V762:V763"/>
    <mergeCell ref="D764:D765"/>
    <mergeCell ref="I764:I765"/>
    <mergeCell ref="Q764:Q765"/>
    <mergeCell ref="V764:V765"/>
    <mergeCell ref="D758:D759"/>
    <mergeCell ref="I758:I759"/>
    <mergeCell ref="Q758:Q759"/>
    <mergeCell ref="V758:V759"/>
    <mergeCell ref="D760:D761"/>
    <mergeCell ref="I760:I761"/>
    <mergeCell ref="Q760:Q761"/>
    <mergeCell ref="V760:V761"/>
    <mergeCell ref="D754:D755"/>
    <mergeCell ref="I754:I755"/>
    <mergeCell ref="Q754:Q755"/>
    <mergeCell ref="V754:V755"/>
    <mergeCell ref="D756:D757"/>
    <mergeCell ref="I756:I757"/>
    <mergeCell ref="Q756:Q757"/>
    <mergeCell ref="V756:V757"/>
    <mergeCell ref="D750:D751"/>
    <mergeCell ref="I750:I751"/>
    <mergeCell ref="Q750:Q751"/>
    <mergeCell ref="V750:V751"/>
    <mergeCell ref="D752:D753"/>
    <mergeCell ref="I752:I753"/>
    <mergeCell ref="Q752:Q753"/>
    <mergeCell ref="V752:V753"/>
    <mergeCell ref="D746:D747"/>
    <mergeCell ref="I746:I747"/>
    <mergeCell ref="Q746:Q747"/>
    <mergeCell ref="V746:V747"/>
    <mergeCell ref="D748:D749"/>
    <mergeCell ref="I748:I749"/>
    <mergeCell ref="Q748:Q749"/>
    <mergeCell ref="V748:V749"/>
    <mergeCell ref="D742:D743"/>
    <mergeCell ref="I742:I743"/>
    <mergeCell ref="Q742:Q743"/>
    <mergeCell ref="V742:V743"/>
    <mergeCell ref="D744:D745"/>
    <mergeCell ref="I744:I745"/>
    <mergeCell ref="Q744:Q745"/>
    <mergeCell ref="V744:V745"/>
    <mergeCell ref="D738:D739"/>
    <mergeCell ref="I738:I739"/>
    <mergeCell ref="Q738:Q739"/>
    <mergeCell ref="V738:V739"/>
    <mergeCell ref="D740:D741"/>
    <mergeCell ref="I740:I741"/>
    <mergeCell ref="Q740:Q741"/>
    <mergeCell ref="V740:V741"/>
    <mergeCell ref="D734:D735"/>
    <mergeCell ref="I734:I735"/>
    <mergeCell ref="Q734:Q735"/>
    <mergeCell ref="V734:V735"/>
    <mergeCell ref="D736:D737"/>
    <mergeCell ref="I736:I737"/>
    <mergeCell ref="Q736:Q737"/>
    <mergeCell ref="V736:V737"/>
    <mergeCell ref="D730:D731"/>
    <mergeCell ref="I730:I731"/>
    <mergeCell ref="Q730:Q731"/>
    <mergeCell ref="V730:V731"/>
    <mergeCell ref="D732:D733"/>
    <mergeCell ref="I732:I733"/>
    <mergeCell ref="Q732:Q733"/>
    <mergeCell ref="V732:V733"/>
    <mergeCell ref="D726:D727"/>
    <mergeCell ref="I726:I727"/>
    <mergeCell ref="Q726:Q727"/>
    <mergeCell ref="V726:V727"/>
    <mergeCell ref="D728:D729"/>
    <mergeCell ref="I728:I729"/>
    <mergeCell ref="Q728:Q729"/>
    <mergeCell ref="V728:V729"/>
    <mergeCell ref="D722:D723"/>
    <mergeCell ref="I722:I723"/>
    <mergeCell ref="Q722:Q723"/>
    <mergeCell ref="V722:V723"/>
    <mergeCell ref="D724:D725"/>
    <mergeCell ref="I724:I725"/>
    <mergeCell ref="Q724:Q725"/>
    <mergeCell ref="V724:V725"/>
    <mergeCell ref="D718:D719"/>
    <mergeCell ref="I718:I719"/>
    <mergeCell ref="Q718:Q719"/>
    <mergeCell ref="V718:V719"/>
    <mergeCell ref="D720:D721"/>
    <mergeCell ref="I720:I721"/>
    <mergeCell ref="Q720:Q721"/>
    <mergeCell ref="V720:V721"/>
    <mergeCell ref="D714:D715"/>
    <mergeCell ref="I714:I715"/>
    <mergeCell ref="Q714:Q715"/>
    <mergeCell ref="V714:V715"/>
    <mergeCell ref="D716:D717"/>
    <mergeCell ref="I716:I717"/>
    <mergeCell ref="Q716:Q717"/>
    <mergeCell ref="V716:V717"/>
    <mergeCell ref="D710:D711"/>
    <mergeCell ref="I710:I711"/>
    <mergeCell ref="Q710:Q711"/>
    <mergeCell ref="V710:V711"/>
    <mergeCell ref="D712:D713"/>
    <mergeCell ref="I712:I713"/>
    <mergeCell ref="Q712:Q713"/>
    <mergeCell ref="V712:V713"/>
    <mergeCell ref="D706:D707"/>
    <mergeCell ref="I706:I707"/>
    <mergeCell ref="Q706:Q707"/>
    <mergeCell ref="V706:V707"/>
    <mergeCell ref="D708:D709"/>
    <mergeCell ref="I708:I709"/>
    <mergeCell ref="Q708:Q709"/>
    <mergeCell ref="V708:V709"/>
    <mergeCell ref="D702:D703"/>
    <mergeCell ref="I702:I703"/>
    <mergeCell ref="Q702:Q703"/>
    <mergeCell ref="V702:V703"/>
    <mergeCell ref="D704:D705"/>
    <mergeCell ref="I704:I705"/>
    <mergeCell ref="Q704:Q705"/>
    <mergeCell ref="V704:V705"/>
    <mergeCell ref="D698:D699"/>
    <mergeCell ref="I698:I699"/>
    <mergeCell ref="Q698:Q699"/>
    <mergeCell ref="V698:V699"/>
    <mergeCell ref="D700:D701"/>
    <mergeCell ref="I700:I701"/>
    <mergeCell ref="Q700:Q701"/>
    <mergeCell ref="V700:V701"/>
    <mergeCell ref="D694:D695"/>
    <mergeCell ref="I694:I695"/>
    <mergeCell ref="Q694:Q695"/>
    <mergeCell ref="V694:V695"/>
    <mergeCell ref="D696:D697"/>
    <mergeCell ref="I696:I697"/>
    <mergeCell ref="Q696:Q697"/>
    <mergeCell ref="V696:V697"/>
    <mergeCell ref="D690:D691"/>
    <mergeCell ref="I690:I691"/>
    <mergeCell ref="Q690:Q691"/>
    <mergeCell ref="V690:V691"/>
    <mergeCell ref="D692:D693"/>
    <mergeCell ref="I692:I693"/>
    <mergeCell ref="Q692:Q693"/>
    <mergeCell ref="V692:V693"/>
    <mergeCell ref="D686:D687"/>
    <mergeCell ref="I686:I687"/>
    <mergeCell ref="Q686:Q687"/>
    <mergeCell ref="V686:V687"/>
    <mergeCell ref="D688:D689"/>
    <mergeCell ref="I688:I689"/>
    <mergeCell ref="Q688:Q689"/>
    <mergeCell ref="V688:V689"/>
    <mergeCell ref="D682:D683"/>
    <mergeCell ref="I682:I683"/>
    <mergeCell ref="Q682:Q683"/>
    <mergeCell ref="V682:V683"/>
    <mergeCell ref="D684:D685"/>
    <mergeCell ref="I684:I685"/>
    <mergeCell ref="Q684:Q685"/>
    <mergeCell ref="V684:V685"/>
    <mergeCell ref="D678:D679"/>
    <mergeCell ref="I678:I679"/>
    <mergeCell ref="Q678:Q679"/>
    <mergeCell ref="V678:V679"/>
    <mergeCell ref="D680:D681"/>
    <mergeCell ref="I680:I681"/>
    <mergeCell ref="Q680:Q681"/>
    <mergeCell ref="V680:V681"/>
    <mergeCell ref="D674:D675"/>
    <mergeCell ref="I674:I675"/>
    <mergeCell ref="Q674:Q675"/>
    <mergeCell ref="V674:V675"/>
    <mergeCell ref="D676:D677"/>
    <mergeCell ref="I676:I677"/>
    <mergeCell ref="Q676:Q677"/>
    <mergeCell ref="V676:V677"/>
    <mergeCell ref="D670:D671"/>
    <mergeCell ref="I670:I671"/>
    <mergeCell ref="Q670:Q671"/>
    <mergeCell ref="V670:V671"/>
    <mergeCell ref="D672:D673"/>
    <mergeCell ref="I672:I673"/>
    <mergeCell ref="Q672:Q673"/>
    <mergeCell ref="V672:V673"/>
    <mergeCell ref="D666:D667"/>
    <mergeCell ref="I666:I667"/>
    <mergeCell ref="Q666:Q667"/>
    <mergeCell ref="V666:V667"/>
    <mergeCell ref="D668:D669"/>
    <mergeCell ref="I668:I669"/>
    <mergeCell ref="Q668:Q669"/>
    <mergeCell ref="V668:V669"/>
    <mergeCell ref="D662:D663"/>
    <mergeCell ref="I662:I663"/>
    <mergeCell ref="Q662:Q663"/>
    <mergeCell ref="V662:V663"/>
    <mergeCell ref="D664:D665"/>
    <mergeCell ref="I664:I665"/>
    <mergeCell ref="Q664:Q665"/>
    <mergeCell ref="V664:V665"/>
    <mergeCell ref="D658:D659"/>
    <mergeCell ref="I658:I659"/>
    <mergeCell ref="Q658:Q659"/>
    <mergeCell ref="V658:V659"/>
    <mergeCell ref="D660:D661"/>
    <mergeCell ref="I660:I661"/>
    <mergeCell ref="Q660:Q661"/>
    <mergeCell ref="V660:V661"/>
    <mergeCell ref="D654:D655"/>
    <mergeCell ref="I654:I655"/>
    <mergeCell ref="Q654:Q655"/>
    <mergeCell ref="V654:V655"/>
    <mergeCell ref="D656:D657"/>
    <mergeCell ref="I656:I657"/>
    <mergeCell ref="Q656:Q657"/>
    <mergeCell ref="V656:V657"/>
    <mergeCell ref="D650:D651"/>
    <mergeCell ref="I650:I651"/>
    <mergeCell ref="Q650:Q651"/>
    <mergeCell ref="V650:V651"/>
    <mergeCell ref="D652:D653"/>
    <mergeCell ref="I652:I653"/>
    <mergeCell ref="Q652:Q653"/>
    <mergeCell ref="V652:V653"/>
    <mergeCell ref="D646:D647"/>
    <mergeCell ref="I646:I647"/>
    <mergeCell ref="Q646:Q647"/>
    <mergeCell ref="V646:V647"/>
    <mergeCell ref="D648:D649"/>
    <mergeCell ref="I648:I649"/>
    <mergeCell ref="Q648:Q649"/>
    <mergeCell ref="V648:V649"/>
    <mergeCell ref="D642:D643"/>
    <mergeCell ref="I642:I643"/>
    <mergeCell ref="Q642:Q643"/>
    <mergeCell ref="V642:V643"/>
    <mergeCell ref="D644:D645"/>
    <mergeCell ref="I644:I645"/>
    <mergeCell ref="Q644:Q645"/>
    <mergeCell ref="V644:V645"/>
    <mergeCell ref="D638:D639"/>
    <mergeCell ref="I638:I639"/>
    <mergeCell ref="Q638:Q639"/>
    <mergeCell ref="V638:V639"/>
    <mergeCell ref="D640:D641"/>
    <mergeCell ref="I640:I641"/>
    <mergeCell ref="Q640:Q641"/>
    <mergeCell ref="V640:V641"/>
    <mergeCell ref="D634:D635"/>
    <mergeCell ref="I634:I635"/>
    <mergeCell ref="Q634:Q635"/>
    <mergeCell ref="V634:V635"/>
    <mergeCell ref="D636:D637"/>
    <mergeCell ref="I636:I637"/>
    <mergeCell ref="Q636:Q637"/>
    <mergeCell ref="V636:V637"/>
    <mergeCell ref="D630:D631"/>
    <mergeCell ref="I630:I631"/>
    <mergeCell ref="Q630:Q631"/>
    <mergeCell ref="V630:V631"/>
    <mergeCell ref="D632:D633"/>
    <mergeCell ref="I632:I633"/>
    <mergeCell ref="Q632:Q633"/>
    <mergeCell ref="V632:V633"/>
    <mergeCell ref="D626:D627"/>
    <mergeCell ref="I626:I627"/>
    <mergeCell ref="Q626:Q627"/>
    <mergeCell ref="V626:V627"/>
    <mergeCell ref="D628:D629"/>
    <mergeCell ref="I628:I629"/>
    <mergeCell ref="Q628:Q629"/>
    <mergeCell ref="V628:V629"/>
    <mergeCell ref="D622:D623"/>
    <mergeCell ref="I622:I623"/>
    <mergeCell ref="Q622:Q623"/>
    <mergeCell ref="V622:V623"/>
    <mergeCell ref="D624:D625"/>
    <mergeCell ref="I624:I625"/>
    <mergeCell ref="Q624:Q625"/>
    <mergeCell ref="V624:V625"/>
    <mergeCell ref="D618:D619"/>
    <mergeCell ref="I618:I619"/>
    <mergeCell ref="Q618:Q619"/>
    <mergeCell ref="V618:V619"/>
    <mergeCell ref="D620:D621"/>
    <mergeCell ref="I620:I621"/>
    <mergeCell ref="Q620:Q621"/>
    <mergeCell ref="V620:V621"/>
    <mergeCell ref="D614:D615"/>
    <mergeCell ref="I614:I615"/>
    <mergeCell ref="Q614:Q615"/>
    <mergeCell ref="V614:V615"/>
    <mergeCell ref="D616:D617"/>
    <mergeCell ref="I616:I617"/>
    <mergeCell ref="Q616:Q617"/>
    <mergeCell ref="V616:V617"/>
    <mergeCell ref="D610:D611"/>
    <mergeCell ref="I610:I611"/>
    <mergeCell ref="Q610:Q611"/>
    <mergeCell ref="V610:V611"/>
    <mergeCell ref="D612:D613"/>
    <mergeCell ref="I612:I613"/>
    <mergeCell ref="Q612:Q613"/>
    <mergeCell ref="V612:V613"/>
    <mergeCell ref="D606:D607"/>
    <mergeCell ref="I606:I607"/>
    <mergeCell ref="Q606:Q607"/>
    <mergeCell ref="V606:V607"/>
    <mergeCell ref="D608:D609"/>
    <mergeCell ref="I608:I609"/>
    <mergeCell ref="Q608:Q609"/>
    <mergeCell ref="V608:V609"/>
    <mergeCell ref="D602:D603"/>
    <mergeCell ref="I602:I603"/>
    <mergeCell ref="Q602:Q603"/>
    <mergeCell ref="V602:V603"/>
    <mergeCell ref="D604:D605"/>
    <mergeCell ref="I604:I605"/>
    <mergeCell ref="Q604:Q605"/>
    <mergeCell ref="V604:V605"/>
    <mergeCell ref="D598:D599"/>
    <mergeCell ref="I598:I599"/>
    <mergeCell ref="Q598:Q599"/>
    <mergeCell ref="V598:V599"/>
    <mergeCell ref="D600:D601"/>
    <mergeCell ref="I600:I601"/>
    <mergeCell ref="Q600:Q601"/>
    <mergeCell ref="V600:V601"/>
    <mergeCell ref="D594:D595"/>
    <mergeCell ref="I594:I595"/>
    <mergeCell ref="Q594:Q595"/>
    <mergeCell ref="V594:V595"/>
    <mergeCell ref="D596:D597"/>
    <mergeCell ref="I596:I597"/>
    <mergeCell ref="Q596:Q597"/>
    <mergeCell ref="V596:V597"/>
    <mergeCell ref="D590:D591"/>
    <mergeCell ref="I590:I591"/>
    <mergeCell ref="Q590:Q591"/>
    <mergeCell ref="V590:V591"/>
    <mergeCell ref="D592:D593"/>
    <mergeCell ref="I592:I593"/>
    <mergeCell ref="Q592:Q593"/>
    <mergeCell ref="V592:V593"/>
    <mergeCell ref="D586:D587"/>
    <mergeCell ref="I586:I587"/>
    <mergeCell ref="Q586:Q587"/>
    <mergeCell ref="V586:V587"/>
    <mergeCell ref="D588:D589"/>
    <mergeCell ref="I588:I589"/>
    <mergeCell ref="Q588:Q589"/>
    <mergeCell ref="V588:V589"/>
    <mergeCell ref="D582:D583"/>
    <mergeCell ref="I582:I583"/>
    <mergeCell ref="Q582:Q583"/>
    <mergeCell ref="V582:V583"/>
    <mergeCell ref="D584:D585"/>
    <mergeCell ref="I584:I585"/>
    <mergeCell ref="Q584:Q585"/>
    <mergeCell ref="V584:V585"/>
    <mergeCell ref="D578:D579"/>
    <mergeCell ref="I578:I579"/>
    <mergeCell ref="Q578:Q579"/>
    <mergeCell ref="V578:V579"/>
    <mergeCell ref="D580:D581"/>
    <mergeCell ref="I580:I581"/>
    <mergeCell ref="Q580:Q581"/>
    <mergeCell ref="V580:V581"/>
    <mergeCell ref="D574:D575"/>
    <mergeCell ref="I574:I575"/>
    <mergeCell ref="Q574:Q575"/>
    <mergeCell ref="V574:V575"/>
    <mergeCell ref="D576:D577"/>
    <mergeCell ref="I576:I577"/>
    <mergeCell ref="Q576:Q577"/>
    <mergeCell ref="V576:V577"/>
    <mergeCell ref="D570:D571"/>
    <mergeCell ref="I570:I571"/>
    <mergeCell ref="Q570:Q571"/>
    <mergeCell ref="V570:V571"/>
    <mergeCell ref="D572:D573"/>
    <mergeCell ref="I572:I573"/>
    <mergeCell ref="Q572:Q573"/>
    <mergeCell ref="V572:V573"/>
    <mergeCell ref="D566:D567"/>
    <mergeCell ref="I566:I567"/>
    <mergeCell ref="Q566:Q567"/>
    <mergeCell ref="V566:V567"/>
    <mergeCell ref="D568:D569"/>
    <mergeCell ref="I568:I569"/>
    <mergeCell ref="Q568:Q569"/>
    <mergeCell ref="V568:V569"/>
    <mergeCell ref="D562:D563"/>
    <mergeCell ref="I562:I563"/>
    <mergeCell ref="Q562:Q563"/>
    <mergeCell ref="V562:V563"/>
    <mergeCell ref="D564:D565"/>
    <mergeCell ref="I564:I565"/>
    <mergeCell ref="Q564:Q565"/>
    <mergeCell ref="V564:V565"/>
    <mergeCell ref="D558:D559"/>
    <mergeCell ref="I558:I559"/>
    <mergeCell ref="Q558:Q559"/>
    <mergeCell ref="V558:V559"/>
    <mergeCell ref="D560:D561"/>
    <mergeCell ref="I560:I561"/>
    <mergeCell ref="Q560:Q561"/>
    <mergeCell ref="V560:V561"/>
    <mergeCell ref="D554:D555"/>
    <mergeCell ref="I554:I555"/>
    <mergeCell ref="Q554:Q555"/>
    <mergeCell ref="V554:V555"/>
    <mergeCell ref="D556:D557"/>
    <mergeCell ref="I556:I557"/>
    <mergeCell ref="Q556:Q557"/>
    <mergeCell ref="V556:V557"/>
    <mergeCell ref="D550:D551"/>
    <mergeCell ref="I550:I551"/>
    <mergeCell ref="Q550:Q551"/>
    <mergeCell ref="V550:V551"/>
    <mergeCell ref="D552:D553"/>
    <mergeCell ref="I552:I553"/>
    <mergeCell ref="Q552:Q553"/>
    <mergeCell ref="V552:V553"/>
    <mergeCell ref="D546:D547"/>
    <mergeCell ref="I546:I547"/>
    <mergeCell ref="Q546:Q547"/>
    <mergeCell ref="V546:V547"/>
    <mergeCell ref="D548:D549"/>
    <mergeCell ref="I548:I549"/>
    <mergeCell ref="Q548:Q549"/>
    <mergeCell ref="V548:V549"/>
    <mergeCell ref="D542:D543"/>
    <mergeCell ref="I542:I543"/>
    <mergeCell ref="Q542:Q543"/>
    <mergeCell ref="V542:V543"/>
    <mergeCell ref="D544:D545"/>
    <mergeCell ref="I544:I545"/>
    <mergeCell ref="Q544:Q545"/>
    <mergeCell ref="V544:V545"/>
    <mergeCell ref="D538:D539"/>
    <mergeCell ref="I538:I539"/>
    <mergeCell ref="Q538:Q539"/>
    <mergeCell ref="V538:V539"/>
    <mergeCell ref="D540:D541"/>
    <mergeCell ref="I540:I541"/>
    <mergeCell ref="Q540:Q541"/>
    <mergeCell ref="V540:V541"/>
    <mergeCell ref="D534:D535"/>
    <mergeCell ref="I534:I535"/>
    <mergeCell ref="Q534:Q535"/>
    <mergeCell ref="V534:V535"/>
    <mergeCell ref="D536:D537"/>
    <mergeCell ref="I536:I537"/>
    <mergeCell ref="Q536:Q537"/>
    <mergeCell ref="V536:V537"/>
    <mergeCell ref="D530:D531"/>
    <mergeCell ref="I530:I531"/>
    <mergeCell ref="Q530:Q531"/>
    <mergeCell ref="V530:V531"/>
    <mergeCell ref="D532:D533"/>
    <mergeCell ref="I532:I533"/>
    <mergeCell ref="Q532:Q533"/>
    <mergeCell ref="V532:V533"/>
    <mergeCell ref="D526:D527"/>
    <mergeCell ref="I526:I527"/>
    <mergeCell ref="Q526:Q527"/>
    <mergeCell ref="V526:V527"/>
    <mergeCell ref="D528:D529"/>
    <mergeCell ref="I528:I529"/>
    <mergeCell ref="Q528:Q529"/>
    <mergeCell ref="V528:V529"/>
    <mergeCell ref="D522:D523"/>
    <mergeCell ref="I522:I523"/>
    <mergeCell ref="Q522:Q523"/>
    <mergeCell ref="V522:V523"/>
    <mergeCell ref="D524:D525"/>
    <mergeCell ref="I524:I525"/>
    <mergeCell ref="Q524:Q525"/>
    <mergeCell ref="V524:V525"/>
    <mergeCell ref="D518:D519"/>
    <mergeCell ref="I518:I519"/>
    <mergeCell ref="Q518:Q519"/>
    <mergeCell ref="V518:V519"/>
    <mergeCell ref="D520:D521"/>
    <mergeCell ref="I520:I521"/>
    <mergeCell ref="Q520:Q521"/>
    <mergeCell ref="V520:V521"/>
    <mergeCell ref="D514:D515"/>
    <mergeCell ref="I514:I515"/>
    <mergeCell ref="Q514:Q515"/>
    <mergeCell ref="V514:V515"/>
    <mergeCell ref="D516:D517"/>
    <mergeCell ref="I516:I517"/>
    <mergeCell ref="Q516:Q517"/>
    <mergeCell ref="V516:V517"/>
    <mergeCell ref="D510:D511"/>
    <mergeCell ref="I510:I511"/>
    <mergeCell ref="Q510:Q511"/>
    <mergeCell ref="V510:V511"/>
    <mergeCell ref="D512:D513"/>
    <mergeCell ref="I512:I513"/>
    <mergeCell ref="Q512:Q513"/>
    <mergeCell ref="V512:V513"/>
    <mergeCell ref="D506:D507"/>
    <mergeCell ref="I506:I507"/>
    <mergeCell ref="Q506:Q507"/>
    <mergeCell ref="V506:V507"/>
    <mergeCell ref="D508:D509"/>
    <mergeCell ref="I508:I509"/>
    <mergeCell ref="Q508:Q509"/>
    <mergeCell ref="V508:V509"/>
    <mergeCell ref="D502:D503"/>
    <mergeCell ref="I502:I503"/>
    <mergeCell ref="Q502:Q503"/>
    <mergeCell ref="V502:V503"/>
    <mergeCell ref="D504:D505"/>
    <mergeCell ref="I504:I505"/>
    <mergeCell ref="Q504:Q505"/>
    <mergeCell ref="V504:V505"/>
    <mergeCell ref="D498:D499"/>
    <mergeCell ref="I498:I499"/>
    <mergeCell ref="Q498:Q499"/>
    <mergeCell ref="V498:V499"/>
    <mergeCell ref="D500:D501"/>
    <mergeCell ref="I500:I501"/>
    <mergeCell ref="Q500:Q501"/>
    <mergeCell ref="V500:V501"/>
    <mergeCell ref="D494:D495"/>
    <mergeCell ref="I494:I495"/>
    <mergeCell ref="Q494:Q495"/>
    <mergeCell ref="V494:V495"/>
    <mergeCell ref="D496:D497"/>
    <mergeCell ref="I496:I497"/>
    <mergeCell ref="Q496:Q497"/>
    <mergeCell ref="V496:V497"/>
    <mergeCell ref="D490:D491"/>
    <mergeCell ref="I490:I491"/>
    <mergeCell ref="Q490:Q491"/>
    <mergeCell ref="V490:V491"/>
    <mergeCell ref="D492:D493"/>
    <mergeCell ref="I492:I493"/>
    <mergeCell ref="Q492:Q493"/>
    <mergeCell ref="V492:V493"/>
    <mergeCell ref="D486:D487"/>
    <mergeCell ref="I486:I487"/>
    <mergeCell ref="Q486:Q487"/>
    <mergeCell ref="V486:V487"/>
    <mergeCell ref="D488:D489"/>
    <mergeCell ref="I488:I489"/>
    <mergeCell ref="Q488:Q489"/>
    <mergeCell ref="V488:V489"/>
    <mergeCell ref="D482:D483"/>
    <mergeCell ref="I482:I483"/>
    <mergeCell ref="Q482:Q483"/>
    <mergeCell ref="V482:V483"/>
    <mergeCell ref="D484:D485"/>
    <mergeCell ref="I484:I485"/>
    <mergeCell ref="Q484:Q485"/>
    <mergeCell ref="V484:V485"/>
    <mergeCell ref="D478:D479"/>
    <mergeCell ref="I478:I479"/>
    <mergeCell ref="Q478:Q479"/>
    <mergeCell ref="V478:V479"/>
    <mergeCell ref="D480:D481"/>
    <mergeCell ref="I480:I481"/>
    <mergeCell ref="Q480:Q481"/>
    <mergeCell ref="V480:V481"/>
    <mergeCell ref="D474:D475"/>
    <mergeCell ref="I474:I475"/>
    <mergeCell ref="Q474:Q475"/>
    <mergeCell ref="V474:V475"/>
    <mergeCell ref="D476:D477"/>
    <mergeCell ref="I476:I477"/>
    <mergeCell ref="Q476:Q477"/>
    <mergeCell ref="V476:V477"/>
    <mergeCell ref="D470:D471"/>
    <mergeCell ref="I470:I471"/>
    <mergeCell ref="Q470:Q471"/>
    <mergeCell ref="V470:V471"/>
    <mergeCell ref="D472:D473"/>
    <mergeCell ref="I472:I473"/>
    <mergeCell ref="Q472:Q473"/>
    <mergeCell ref="V472:V473"/>
    <mergeCell ref="D466:D467"/>
    <mergeCell ref="I466:I467"/>
    <mergeCell ref="Q466:Q467"/>
    <mergeCell ref="V466:V467"/>
    <mergeCell ref="D468:D469"/>
    <mergeCell ref="I468:I469"/>
    <mergeCell ref="Q468:Q469"/>
    <mergeCell ref="V468:V469"/>
    <mergeCell ref="D462:D463"/>
    <mergeCell ref="I462:I463"/>
    <mergeCell ref="Q462:Q463"/>
    <mergeCell ref="V462:V463"/>
    <mergeCell ref="D464:D465"/>
    <mergeCell ref="I464:I465"/>
    <mergeCell ref="Q464:Q465"/>
    <mergeCell ref="V464:V465"/>
    <mergeCell ref="D458:D459"/>
    <mergeCell ref="I458:I459"/>
    <mergeCell ref="Q458:Q459"/>
    <mergeCell ref="V458:V459"/>
    <mergeCell ref="D460:D461"/>
    <mergeCell ref="I460:I461"/>
    <mergeCell ref="Q460:Q461"/>
    <mergeCell ref="V460:V461"/>
    <mergeCell ref="D454:D455"/>
    <mergeCell ref="I454:I455"/>
    <mergeCell ref="Q454:Q455"/>
    <mergeCell ref="V454:V455"/>
    <mergeCell ref="D456:D457"/>
    <mergeCell ref="I456:I457"/>
    <mergeCell ref="Q456:Q457"/>
    <mergeCell ref="V456:V457"/>
    <mergeCell ref="D450:D451"/>
    <mergeCell ref="I450:I451"/>
    <mergeCell ref="Q450:Q451"/>
    <mergeCell ref="V450:V451"/>
    <mergeCell ref="D452:D453"/>
    <mergeCell ref="I452:I453"/>
    <mergeCell ref="Q452:Q453"/>
    <mergeCell ref="V452:V453"/>
    <mergeCell ref="D446:D447"/>
    <mergeCell ref="I446:I447"/>
    <mergeCell ref="Q446:Q447"/>
    <mergeCell ref="V446:V447"/>
    <mergeCell ref="D448:D449"/>
    <mergeCell ref="I448:I449"/>
    <mergeCell ref="Q448:Q449"/>
    <mergeCell ref="V448:V449"/>
    <mergeCell ref="D442:D443"/>
    <mergeCell ref="I442:I443"/>
    <mergeCell ref="Q442:Q443"/>
    <mergeCell ref="V442:V443"/>
    <mergeCell ref="D444:D445"/>
    <mergeCell ref="I444:I445"/>
    <mergeCell ref="Q444:Q445"/>
    <mergeCell ref="V444:V445"/>
    <mergeCell ref="D438:D439"/>
    <mergeCell ref="I438:I439"/>
    <mergeCell ref="Q438:Q439"/>
    <mergeCell ref="V438:V439"/>
    <mergeCell ref="D440:D441"/>
    <mergeCell ref="I440:I441"/>
    <mergeCell ref="Q440:Q441"/>
    <mergeCell ref="V440:V441"/>
    <mergeCell ref="D434:D435"/>
    <mergeCell ref="I434:I435"/>
    <mergeCell ref="Q434:Q435"/>
    <mergeCell ref="V434:V435"/>
    <mergeCell ref="D436:D437"/>
    <mergeCell ref="I436:I437"/>
    <mergeCell ref="Q436:Q437"/>
    <mergeCell ref="V436:V437"/>
    <mergeCell ref="D430:D431"/>
    <mergeCell ref="I430:I431"/>
    <mergeCell ref="Q430:Q431"/>
    <mergeCell ref="V430:V431"/>
    <mergeCell ref="D432:D433"/>
    <mergeCell ref="I432:I433"/>
    <mergeCell ref="Q432:Q433"/>
    <mergeCell ref="V432:V433"/>
    <mergeCell ref="D426:D427"/>
    <mergeCell ref="I426:I427"/>
    <mergeCell ref="Q426:Q427"/>
    <mergeCell ref="V426:V427"/>
    <mergeCell ref="D428:D429"/>
    <mergeCell ref="I428:I429"/>
    <mergeCell ref="Q428:Q429"/>
    <mergeCell ref="V428:V429"/>
    <mergeCell ref="D422:D423"/>
    <mergeCell ref="I422:I423"/>
    <mergeCell ref="Q422:Q423"/>
    <mergeCell ref="V422:V423"/>
    <mergeCell ref="D424:D425"/>
    <mergeCell ref="I424:I425"/>
    <mergeCell ref="Q424:Q425"/>
    <mergeCell ref="V424:V425"/>
    <mergeCell ref="D418:D419"/>
    <mergeCell ref="I418:I419"/>
    <mergeCell ref="Q418:Q419"/>
    <mergeCell ref="V418:V419"/>
    <mergeCell ref="D420:D421"/>
    <mergeCell ref="I420:I421"/>
    <mergeCell ref="Q420:Q421"/>
    <mergeCell ref="V420:V421"/>
    <mergeCell ref="D414:D415"/>
    <mergeCell ref="I414:I415"/>
    <mergeCell ref="Q414:Q415"/>
    <mergeCell ref="V414:V415"/>
    <mergeCell ref="D416:D417"/>
    <mergeCell ref="I416:I417"/>
    <mergeCell ref="Q416:Q417"/>
    <mergeCell ref="V416:V417"/>
    <mergeCell ref="D410:D411"/>
    <mergeCell ref="I410:I411"/>
    <mergeCell ref="Q410:Q411"/>
    <mergeCell ref="V410:V411"/>
    <mergeCell ref="D412:D413"/>
    <mergeCell ref="I412:I413"/>
    <mergeCell ref="Q412:Q413"/>
    <mergeCell ref="V412:V413"/>
    <mergeCell ref="D406:D407"/>
    <mergeCell ref="I406:I407"/>
    <mergeCell ref="Q406:Q407"/>
    <mergeCell ref="V406:V407"/>
    <mergeCell ref="D408:D409"/>
    <mergeCell ref="I408:I409"/>
    <mergeCell ref="Q408:Q409"/>
    <mergeCell ref="V408:V409"/>
    <mergeCell ref="D402:D403"/>
    <mergeCell ref="I402:I403"/>
    <mergeCell ref="Q402:Q403"/>
    <mergeCell ref="V402:V403"/>
    <mergeCell ref="D404:D405"/>
    <mergeCell ref="I404:I405"/>
    <mergeCell ref="Q404:Q405"/>
    <mergeCell ref="V404:V405"/>
    <mergeCell ref="D398:D399"/>
    <mergeCell ref="I398:I399"/>
    <mergeCell ref="Q398:Q399"/>
    <mergeCell ref="V398:V399"/>
    <mergeCell ref="D400:D401"/>
    <mergeCell ref="I400:I401"/>
    <mergeCell ref="Q400:Q401"/>
    <mergeCell ref="V400:V401"/>
    <mergeCell ref="D394:D395"/>
    <mergeCell ref="I394:I395"/>
    <mergeCell ref="Q394:Q395"/>
    <mergeCell ref="V394:V395"/>
    <mergeCell ref="D396:D397"/>
    <mergeCell ref="I396:I397"/>
    <mergeCell ref="Q396:Q397"/>
    <mergeCell ref="V396:V397"/>
    <mergeCell ref="D390:D391"/>
    <mergeCell ref="I390:I391"/>
    <mergeCell ref="Q390:Q391"/>
    <mergeCell ref="V390:V391"/>
    <mergeCell ref="D392:D393"/>
    <mergeCell ref="I392:I393"/>
    <mergeCell ref="Q392:Q393"/>
    <mergeCell ref="V392:V393"/>
    <mergeCell ref="D386:D387"/>
    <mergeCell ref="I386:I387"/>
    <mergeCell ref="Q386:Q387"/>
    <mergeCell ref="V386:V387"/>
    <mergeCell ref="D388:D389"/>
    <mergeCell ref="I388:I389"/>
    <mergeCell ref="Q388:Q389"/>
    <mergeCell ref="V388:V389"/>
    <mergeCell ref="D382:D383"/>
    <mergeCell ref="I382:I383"/>
    <mergeCell ref="Q382:Q383"/>
    <mergeCell ref="V382:V383"/>
    <mergeCell ref="D384:D385"/>
    <mergeCell ref="I384:I385"/>
    <mergeCell ref="Q384:Q385"/>
    <mergeCell ref="V384:V385"/>
    <mergeCell ref="D378:D379"/>
    <mergeCell ref="I378:I379"/>
    <mergeCell ref="Q378:Q379"/>
    <mergeCell ref="V378:V379"/>
    <mergeCell ref="D380:D381"/>
    <mergeCell ref="I380:I381"/>
    <mergeCell ref="Q380:Q381"/>
    <mergeCell ref="V380:V381"/>
    <mergeCell ref="D374:D375"/>
    <mergeCell ref="I374:I375"/>
    <mergeCell ref="Q374:Q375"/>
    <mergeCell ref="V374:V375"/>
    <mergeCell ref="D376:D377"/>
    <mergeCell ref="I376:I377"/>
    <mergeCell ref="Q376:Q377"/>
    <mergeCell ref="V376:V377"/>
    <mergeCell ref="D370:D371"/>
    <mergeCell ref="I370:I371"/>
    <mergeCell ref="Q370:Q371"/>
    <mergeCell ref="V370:V371"/>
    <mergeCell ref="D372:D373"/>
    <mergeCell ref="I372:I373"/>
    <mergeCell ref="Q372:Q373"/>
    <mergeCell ref="V372:V373"/>
    <mergeCell ref="D366:D367"/>
    <mergeCell ref="I366:I367"/>
    <mergeCell ref="Q366:Q367"/>
    <mergeCell ref="V366:V367"/>
    <mergeCell ref="D368:D369"/>
    <mergeCell ref="I368:I369"/>
    <mergeCell ref="Q368:Q369"/>
    <mergeCell ref="V368:V369"/>
    <mergeCell ref="D362:D363"/>
    <mergeCell ref="I362:I363"/>
    <mergeCell ref="Q362:Q363"/>
    <mergeCell ref="V362:V363"/>
    <mergeCell ref="D364:D365"/>
    <mergeCell ref="I364:I365"/>
    <mergeCell ref="Q364:Q365"/>
    <mergeCell ref="V364:V365"/>
    <mergeCell ref="D358:D359"/>
    <mergeCell ref="I358:I359"/>
    <mergeCell ref="Q358:Q359"/>
    <mergeCell ref="V358:V359"/>
    <mergeCell ref="D360:D361"/>
    <mergeCell ref="I360:I361"/>
    <mergeCell ref="Q360:Q361"/>
    <mergeCell ref="V360:V361"/>
    <mergeCell ref="D354:D355"/>
    <mergeCell ref="I354:I355"/>
    <mergeCell ref="Q354:Q355"/>
    <mergeCell ref="V354:V355"/>
    <mergeCell ref="D356:D357"/>
    <mergeCell ref="I356:I357"/>
    <mergeCell ref="Q356:Q357"/>
    <mergeCell ref="V356:V357"/>
    <mergeCell ref="D350:D351"/>
    <mergeCell ref="I350:I351"/>
    <mergeCell ref="Q350:Q351"/>
    <mergeCell ref="V350:V351"/>
    <mergeCell ref="D352:D353"/>
    <mergeCell ref="I352:I353"/>
    <mergeCell ref="Q352:Q353"/>
    <mergeCell ref="V352:V353"/>
    <mergeCell ref="D346:D347"/>
    <mergeCell ref="I346:I347"/>
    <mergeCell ref="Q346:Q347"/>
    <mergeCell ref="V346:V347"/>
    <mergeCell ref="D348:D349"/>
    <mergeCell ref="I348:I349"/>
    <mergeCell ref="Q348:Q349"/>
    <mergeCell ref="V348:V349"/>
    <mergeCell ref="D342:D343"/>
    <mergeCell ref="I342:I343"/>
    <mergeCell ref="Q342:Q343"/>
    <mergeCell ref="V342:V343"/>
    <mergeCell ref="D344:D345"/>
    <mergeCell ref="I344:I345"/>
    <mergeCell ref="Q344:Q345"/>
    <mergeCell ref="V344:V345"/>
    <mergeCell ref="D338:D339"/>
    <mergeCell ref="I338:I339"/>
    <mergeCell ref="Q338:Q339"/>
    <mergeCell ref="V338:V339"/>
    <mergeCell ref="D340:D341"/>
    <mergeCell ref="I340:I341"/>
    <mergeCell ref="Q340:Q341"/>
    <mergeCell ref="V340:V341"/>
    <mergeCell ref="D334:D335"/>
    <mergeCell ref="I334:I335"/>
    <mergeCell ref="Q334:Q335"/>
    <mergeCell ref="V334:V335"/>
    <mergeCell ref="D336:D337"/>
    <mergeCell ref="I336:I337"/>
    <mergeCell ref="Q336:Q337"/>
    <mergeCell ref="V336:V337"/>
    <mergeCell ref="D330:D331"/>
    <mergeCell ref="I330:I331"/>
    <mergeCell ref="Q330:Q331"/>
    <mergeCell ref="V330:V331"/>
    <mergeCell ref="D332:D333"/>
    <mergeCell ref="I332:I333"/>
    <mergeCell ref="Q332:Q333"/>
    <mergeCell ref="V332:V333"/>
    <mergeCell ref="D326:D327"/>
    <mergeCell ref="I326:I327"/>
    <mergeCell ref="Q326:Q327"/>
    <mergeCell ref="V326:V327"/>
    <mergeCell ref="D328:D329"/>
    <mergeCell ref="I328:I329"/>
    <mergeCell ref="Q328:Q329"/>
    <mergeCell ref="V328:V329"/>
    <mergeCell ref="D322:D323"/>
    <mergeCell ref="I322:I323"/>
    <mergeCell ref="Q322:Q323"/>
    <mergeCell ref="V322:V323"/>
    <mergeCell ref="D324:D325"/>
    <mergeCell ref="I324:I325"/>
    <mergeCell ref="Q324:Q325"/>
    <mergeCell ref="V324:V325"/>
    <mergeCell ref="D318:D319"/>
    <mergeCell ref="I318:I319"/>
    <mergeCell ref="Q318:Q319"/>
    <mergeCell ref="V318:V319"/>
    <mergeCell ref="D320:D321"/>
    <mergeCell ref="I320:I321"/>
    <mergeCell ref="Q320:Q321"/>
    <mergeCell ref="V320:V321"/>
    <mergeCell ref="D314:D315"/>
    <mergeCell ref="I314:I315"/>
    <mergeCell ref="Q314:Q315"/>
    <mergeCell ref="V314:V315"/>
    <mergeCell ref="D316:D317"/>
    <mergeCell ref="I316:I317"/>
    <mergeCell ref="Q316:Q317"/>
    <mergeCell ref="V316:V317"/>
    <mergeCell ref="D310:D311"/>
    <mergeCell ref="I310:I311"/>
    <mergeCell ref="Q310:Q311"/>
    <mergeCell ref="V310:V311"/>
    <mergeCell ref="D312:D313"/>
    <mergeCell ref="I312:I313"/>
    <mergeCell ref="Q312:Q313"/>
    <mergeCell ref="V312:V313"/>
    <mergeCell ref="D306:D307"/>
    <mergeCell ref="I306:I307"/>
    <mergeCell ref="Q306:Q307"/>
    <mergeCell ref="V306:V307"/>
    <mergeCell ref="D308:D309"/>
    <mergeCell ref="I308:I309"/>
    <mergeCell ref="Q308:Q309"/>
    <mergeCell ref="V308:V309"/>
    <mergeCell ref="D302:D303"/>
    <mergeCell ref="I302:I303"/>
    <mergeCell ref="Q302:Q303"/>
    <mergeCell ref="V302:V303"/>
    <mergeCell ref="D304:D305"/>
    <mergeCell ref="I304:I305"/>
    <mergeCell ref="Q304:Q305"/>
    <mergeCell ref="V304:V305"/>
    <mergeCell ref="D298:D299"/>
    <mergeCell ref="I298:I299"/>
    <mergeCell ref="Q298:Q299"/>
    <mergeCell ref="V298:V299"/>
    <mergeCell ref="D300:D301"/>
    <mergeCell ref="I300:I301"/>
    <mergeCell ref="Q300:Q301"/>
    <mergeCell ref="V300:V301"/>
    <mergeCell ref="D294:D295"/>
    <mergeCell ref="I294:I295"/>
    <mergeCell ref="Q294:Q295"/>
    <mergeCell ref="V294:V295"/>
    <mergeCell ref="D296:D297"/>
    <mergeCell ref="I296:I297"/>
    <mergeCell ref="Q296:Q297"/>
    <mergeCell ref="V296:V297"/>
    <mergeCell ref="D290:D291"/>
    <mergeCell ref="I290:I291"/>
    <mergeCell ref="Q290:Q291"/>
    <mergeCell ref="V290:V291"/>
    <mergeCell ref="D292:D293"/>
    <mergeCell ref="I292:I293"/>
    <mergeCell ref="Q292:Q293"/>
    <mergeCell ref="V292:V293"/>
    <mergeCell ref="D286:D287"/>
    <mergeCell ref="I286:I287"/>
    <mergeCell ref="Q286:Q287"/>
    <mergeCell ref="V286:V287"/>
    <mergeCell ref="D288:D289"/>
    <mergeCell ref="I288:I289"/>
    <mergeCell ref="Q288:Q289"/>
    <mergeCell ref="V288:V289"/>
    <mergeCell ref="D282:D283"/>
    <mergeCell ref="I282:I283"/>
    <mergeCell ref="Q282:Q283"/>
    <mergeCell ref="V282:V283"/>
    <mergeCell ref="D284:D285"/>
    <mergeCell ref="I284:I285"/>
    <mergeCell ref="Q284:Q285"/>
    <mergeCell ref="V284:V285"/>
    <mergeCell ref="D278:D279"/>
    <mergeCell ref="I278:I279"/>
    <mergeCell ref="Q278:Q279"/>
    <mergeCell ref="V278:V279"/>
    <mergeCell ref="D280:D281"/>
    <mergeCell ref="I280:I281"/>
    <mergeCell ref="Q280:Q281"/>
    <mergeCell ref="V280:V281"/>
    <mergeCell ref="D274:D275"/>
    <mergeCell ref="I274:I275"/>
    <mergeCell ref="Q274:Q275"/>
    <mergeCell ref="V274:V275"/>
    <mergeCell ref="D276:D277"/>
    <mergeCell ref="I276:I277"/>
    <mergeCell ref="Q276:Q277"/>
    <mergeCell ref="V276:V277"/>
    <mergeCell ref="D270:D271"/>
    <mergeCell ref="I270:I271"/>
    <mergeCell ref="Q270:Q271"/>
    <mergeCell ref="V270:V271"/>
    <mergeCell ref="D272:D273"/>
    <mergeCell ref="I272:I273"/>
    <mergeCell ref="Q272:Q273"/>
    <mergeCell ref="V272:V273"/>
    <mergeCell ref="D266:D267"/>
    <mergeCell ref="I266:I267"/>
    <mergeCell ref="Q266:Q267"/>
    <mergeCell ref="V266:V267"/>
    <mergeCell ref="D268:D269"/>
    <mergeCell ref="I268:I269"/>
    <mergeCell ref="Q268:Q269"/>
    <mergeCell ref="V268:V269"/>
    <mergeCell ref="D262:D263"/>
    <mergeCell ref="I262:I263"/>
    <mergeCell ref="Q262:Q263"/>
    <mergeCell ref="V262:V263"/>
    <mergeCell ref="D264:D265"/>
    <mergeCell ref="I264:I265"/>
    <mergeCell ref="Q264:Q265"/>
    <mergeCell ref="V264:V265"/>
    <mergeCell ref="D258:D259"/>
    <mergeCell ref="I258:I259"/>
    <mergeCell ref="Q258:Q259"/>
    <mergeCell ref="V258:V259"/>
    <mergeCell ref="D260:D261"/>
    <mergeCell ref="I260:I261"/>
    <mergeCell ref="Q260:Q261"/>
    <mergeCell ref="V260:V261"/>
    <mergeCell ref="D254:D255"/>
    <mergeCell ref="I254:I255"/>
    <mergeCell ref="Q254:Q255"/>
    <mergeCell ref="V254:V255"/>
    <mergeCell ref="D256:D257"/>
    <mergeCell ref="I256:I257"/>
    <mergeCell ref="Q256:Q257"/>
    <mergeCell ref="V256:V257"/>
    <mergeCell ref="D250:D251"/>
    <mergeCell ref="I250:I251"/>
    <mergeCell ref="Q250:Q251"/>
    <mergeCell ref="V250:V251"/>
    <mergeCell ref="D252:D253"/>
    <mergeCell ref="I252:I253"/>
    <mergeCell ref="Q252:Q253"/>
    <mergeCell ref="V252:V253"/>
    <mergeCell ref="D246:D247"/>
    <mergeCell ref="I246:I247"/>
    <mergeCell ref="Q246:Q247"/>
    <mergeCell ref="V246:V247"/>
    <mergeCell ref="D248:D249"/>
    <mergeCell ref="I248:I249"/>
    <mergeCell ref="Q248:Q249"/>
    <mergeCell ref="V248:V249"/>
    <mergeCell ref="D242:D243"/>
    <mergeCell ref="I242:I243"/>
    <mergeCell ref="Q242:Q243"/>
    <mergeCell ref="V242:V243"/>
    <mergeCell ref="D244:D245"/>
    <mergeCell ref="I244:I245"/>
    <mergeCell ref="Q244:Q245"/>
    <mergeCell ref="V244:V245"/>
    <mergeCell ref="D238:D239"/>
    <mergeCell ref="I238:I239"/>
    <mergeCell ref="Q238:Q239"/>
    <mergeCell ref="V238:V239"/>
    <mergeCell ref="D240:D241"/>
    <mergeCell ref="I240:I241"/>
    <mergeCell ref="Q240:Q241"/>
    <mergeCell ref="V240:V241"/>
    <mergeCell ref="D234:D235"/>
    <mergeCell ref="I234:I235"/>
    <mergeCell ref="Q234:Q235"/>
    <mergeCell ref="V234:V235"/>
    <mergeCell ref="D236:D237"/>
    <mergeCell ref="I236:I237"/>
    <mergeCell ref="Q236:Q237"/>
    <mergeCell ref="V236:V237"/>
    <mergeCell ref="D230:D231"/>
    <mergeCell ref="I230:I231"/>
    <mergeCell ref="Q230:Q231"/>
    <mergeCell ref="V230:V231"/>
    <mergeCell ref="D232:D233"/>
    <mergeCell ref="I232:I233"/>
    <mergeCell ref="Q232:Q233"/>
    <mergeCell ref="V232:V233"/>
    <mergeCell ref="D226:D227"/>
    <mergeCell ref="I226:I227"/>
    <mergeCell ref="Q226:Q227"/>
    <mergeCell ref="V226:V227"/>
    <mergeCell ref="D228:D229"/>
    <mergeCell ref="I228:I229"/>
    <mergeCell ref="Q228:Q229"/>
    <mergeCell ref="V228:V229"/>
    <mergeCell ref="D222:D223"/>
    <mergeCell ref="I222:I223"/>
    <mergeCell ref="Q222:Q223"/>
    <mergeCell ref="V222:V223"/>
    <mergeCell ref="D224:D225"/>
    <mergeCell ref="I224:I225"/>
    <mergeCell ref="Q224:Q225"/>
    <mergeCell ref="V224:V225"/>
    <mergeCell ref="D218:D219"/>
    <mergeCell ref="I218:I219"/>
    <mergeCell ref="Q218:Q219"/>
    <mergeCell ref="V218:V219"/>
    <mergeCell ref="D220:D221"/>
    <mergeCell ref="I220:I221"/>
    <mergeCell ref="Q220:Q221"/>
    <mergeCell ref="V220:V221"/>
    <mergeCell ref="D214:D215"/>
    <mergeCell ref="I214:I215"/>
    <mergeCell ref="Q214:Q215"/>
    <mergeCell ref="V214:V215"/>
    <mergeCell ref="D216:D217"/>
    <mergeCell ref="I216:I217"/>
    <mergeCell ref="Q216:Q217"/>
    <mergeCell ref="V216:V217"/>
    <mergeCell ref="D210:D211"/>
    <mergeCell ref="I210:I211"/>
    <mergeCell ref="Q210:Q211"/>
    <mergeCell ref="V210:V211"/>
    <mergeCell ref="D212:D213"/>
    <mergeCell ref="I212:I213"/>
    <mergeCell ref="Q212:Q213"/>
    <mergeCell ref="V212:V213"/>
    <mergeCell ref="D206:D207"/>
    <mergeCell ref="I206:I207"/>
    <mergeCell ref="Q206:Q207"/>
    <mergeCell ref="V206:V207"/>
    <mergeCell ref="D208:D209"/>
    <mergeCell ref="I208:I209"/>
    <mergeCell ref="Q208:Q209"/>
    <mergeCell ref="V208:V209"/>
    <mergeCell ref="D202:D203"/>
    <mergeCell ref="I202:I203"/>
    <mergeCell ref="Q202:Q203"/>
    <mergeCell ref="V202:V203"/>
    <mergeCell ref="D204:D205"/>
    <mergeCell ref="I204:I205"/>
    <mergeCell ref="Q204:Q205"/>
    <mergeCell ref="V204:V205"/>
    <mergeCell ref="D198:D199"/>
    <mergeCell ref="I198:I199"/>
    <mergeCell ref="Q198:Q199"/>
    <mergeCell ref="V198:V199"/>
    <mergeCell ref="D200:D201"/>
    <mergeCell ref="I200:I201"/>
    <mergeCell ref="Q200:Q201"/>
    <mergeCell ref="V200:V201"/>
    <mergeCell ref="D194:D195"/>
    <mergeCell ref="I194:I195"/>
    <mergeCell ref="Q194:Q195"/>
    <mergeCell ref="V194:V195"/>
    <mergeCell ref="D196:D197"/>
    <mergeCell ref="I196:I197"/>
    <mergeCell ref="Q196:Q197"/>
    <mergeCell ref="V196:V197"/>
    <mergeCell ref="D190:D191"/>
    <mergeCell ref="I190:I191"/>
    <mergeCell ref="Q190:Q191"/>
    <mergeCell ref="V190:V191"/>
    <mergeCell ref="D192:D193"/>
    <mergeCell ref="I192:I193"/>
    <mergeCell ref="Q192:Q193"/>
    <mergeCell ref="V192:V193"/>
    <mergeCell ref="D186:D187"/>
    <mergeCell ref="I186:I187"/>
    <mergeCell ref="Q186:Q187"/>
    <mergeCell ref="V186:V187"/>
    <mergeCell ref="D188:D189"/>
    <mergeCell ref="I188:I189"/>
    <mergeCell ref="Q188:Q189"/>
    <mergeCell ref="V188:V189"/>
    <mergeCell ref="D182:D183"/>
    <mergeCell ref="I182:I183"/>
    <mergeCell ref="Q182:Q183"/>
    <mergeCell ref="V182:V183"/>
    <mergeCell ref="D184:D185"/>
    <mergeCell ref="I184:I185"/>
    <mergeCell ref="Q184:Q185"/>
    <mergeCell ref="V184:V185"/>
    <mergeCell ref="D178:D179"/>
    <mergeCell ref="I178:I179"/>
    <mergeCell ref="Q178:Q179"/>
    <mergeCell ref="V178:V179"/>
    <mergeCell ref="D180:D181"/>
    <mergeCell ref="I180:I181"/>
    <mergeCell ref="Q180:Q181"/>
    <mergeCell ref="V180:V181"/>
    <mergeCell ref="D174:D175"/>
    <mergeCell ref="I174:I175"/>
    <mergeCell ref="Q174:Q175"/>
    <mergeCell ref="V174:V175"/>
    <mergeCell ref="D176:D177"/>
    <mergeCell ref="I176:I177"/>
    <mergeCell ref="Q176:Q177"/>
    <mergeCell ref="V176:V177"/>
    <mergeCell ref="D170:D171"/>
    <mergeCell ref="I170:I171"/>
    <mergeCell ref="Q170:Q171"/>
    <mergeCell ref="V170:V171"/>
    <mergeCell ref="D172:D173"/>
    <mergeCell ref="I172:I173"/>
    <mergeCell ref="Q172:Q173"/>
    <mergeCell ref="V172:V173"/>
    <mergeCell ref="D166:D167"/>
    <mergeCell ref="I166:I167"/>
    <mergeCell ref="Q166:Q167"/>
    <mergeCell ref="V166:V167"/>
    <mergeCell ref="D168:D169"/>
    <mergeCell ref="I168:I169"/>
    <mergeCell ref="Q168:Q169"/>
    <mergeCell ref="V168:V169"/>
    <mergeCell ref="D162:D163"/>
    <mergeCell ref="I162:I163"/>
    <mergeCell ref="Q162:Q163"/>
    <mergeCell ref="V162:V163"/>
    <mergeCell ref="D164:D165"/>
    <mergeCell ref="I164:I165"/>
    <mergeCell ref="Q164:Q165"/>
    <mergeCell ref="V164:V165"/>
    <mergeCell ref="D158:D159"/>
    <mergeCell ref="I158:I159"/>
    <mergeCell ref="Q158:Q159"/>
    <mergeCell ref="V158:V159"/>
    <mergeCell ref="D160:D161"/>
    <mergeCell ref="I160:I161"/>
    <mergeCell ref="Q160:Q161"/>
    <mergeCell ref="V160:V161"/>
    <mergeCell ref="D154:D155"/>
    <mergeCell ref="I154:I155"/>
    <mergeCell ref="Q154:Q155"/>
    <mergeCell ref="V154:V155"/>
    <mergeCell ref="D156:D157"/>
    <mergeCell ref="I156:I157"/>
    <mergeCell ref="Q156:Q157"/>
    <mergeCell ref="V156:V157"/>
    <mergeCell ref="D150:D151"/>
    <mergeCell ref="I150:I151"/>
    <mergeCell ref="Q150:Q151"/>
    <mergeCell ref="V150:V151"/>
    <mergeCell ref="D152:D153"/>
    <mergeCell ref="I152:I153"/>
    <mergeCell ref="Q152:Q153"/>
    <mergeCell ref="V152:V153"/>
    <mergeCell ref="D146:D147"/>
    <mergeCell ref="I146:I147"/>
    <mergeCell ref="Q146:Q147"/>
    <mergeCell ref="V146:V147"/>
    <mergeCell ref="D148:D149"/>
    <mergeCell ref="I148:I149"/>
    <mergeCell ref="Q148:Q149"/>
    <mergeCell ref="V148:V149"/>
    <mergeCell ref="D142:D143"/>
    <mergeCell ref="I142:I143"/>
    <mergeCell ref="Q142:Q143"/>
    <mergeCell ref="V142:V143"/>
    <mergeCell ref="D144:D145"/>
    <mergeCell ref="I144:I145"/>
    <mergeCell ref="Q144:Q145"/>
    <mergeCell ref="V144:V145"/>
    <mergeCell ref="D138:D139"/>
    <mergeCell ref="I138:I139"/>
    <mergeCell ref="Q138:Q139"/>
    <mergeCell ref="V138:V139"/>
    <mergeCell ref="D140:D141"/>
    <mergeCell ref="I140:I141"/>
    <mergeCell ref="Q140:Q141"/>
    <mergeCell ref="V140:V141"/>
    <mergeCell ref="D134:D135"/>
    <mergeCell ref="I134:I135"/>
    <mergeCell ref="Q134:Q135"/>
    <mergeCell ref="V134:V135"/>
    <mergeCell ref="D136:D137"/>
    <mergeCell ref="I136:I137"/>
    <mergeCell ref="Q136:Q137"/>
    <mergeCell ref="V136:V137"/>
    <mergeCell ref="D130:D131"/>
    <mergeCell ref="I130:I131"/>
    <mergeCell ref="Q130:Q131"/>
    <mergeCell ref="V130:V131"/>
    <mergeCell ref="D132:D133"/>
    <mergeCell ref="I132:I133"/>
    <mergeCell ref="Q132:Q133"/>
    <mergeCell ref="V132:V133"/>
    <mergeCell ref="D126:D127"/>
    <mergeCell ref="I126:I127"/>
    <mergeCell ref="Q126:Q127"/>
    <mergeCell ref="V126:V127"/>
    <mergeCell ref="D128:D129"/>
    <mergeCell ref="I128:I129"/>
    <mergeCell ref="Q128:Q129"/>
    <mergeCell ref="V128:V129"/>
    <mergeCell ref="D122:D123"/>
    <mergeCell ref="I122:I123"/>
    <mergeCell ref="Q122:Q123"/>
    <mergeCell ref="V122:V123"/>
    <mergeCell ref="D124:D125"/>
    <mergeCell ref="I124:I125"/>
    <mergeCell ref="Q124:Q125"/>
    <mergeCell ref="V124:V125"/>
    <mergeCell ref="D118:D119"/>
    <mergeCell ref="I118:I119"/>
    <mergeCell ref="Q118:Q119"/>
    <mergeCell ref="V118:V119"/>
    <mergeCell ref="D120:D121"/>
    <mergeCell ref="I120:I121"/>
    <mergeCell ref="Q120:Q121"/>
    <mergeCell ref="V120:V121"/>
    <mergeCell ref="D114:D115"/>
    <mergeCell ref="I114:I115"/>
    <mergeCell ref="Q114:Q115"/>
    <mergeCell ref="V114:V115"/>
    <mergeCell ref="D116:D117"/>
    <mergeCell ref="I116:I117"/>
    <mergeCell ref="Q116:Q117"/>
    <mergeCell ref="V116:V117"/>
    <mergeCell ref="D110:D111"/>
    <mergeCell ref="I110:I111"/>
    <mergeCell ref="Q110:Q111"/>
    <mergeCell ref="V110:V111"/>
    <mergeCell ref="D112:D113"/>
    <mergeCell ref="I112:I113"/>
    <mergeCell ref="Q112:Q113"/>
    <mergeCell ref="V112:V113"/>
    <mergeCell ref="D106:D107"/>
    <mergeCell ref="I106:I107"/>
    <mergeCell ref="Q106:Q107"/>
    <mergeCell ref="V106:V107"/>
    <mergeCell ref="D108:D109"/>
    <mergeCell ref="I108:I109"/>
    <mergeCell ref="Q108:Q109"/>
    <mergeCell ref="V108:V109"/>
    <mergeCell ref="D102:D103"/>
    <mergeCell ref="I102:I103"/>
    <mergeCell ref="Q102:Q103"/>
    <mergeCell ref="V102:V103"/>
    <mergeCell ref="D104:D105"/>
    <mergeCell ref="I104:I105"/>
    <mergeCell ref="Q104:Q105"/>
    <mergeCell ref="V104:V105"/>
    <mergeCell ref="D98:D99"/>
    <mergeCell ref="I98:I99"/>
    <mergeCell ref="Q98:Q99"/>
    <mergeCell ref="V98:V99"/>
    <mergeCell ref="D100:D101"/>
    <mergeCell ref="I100:I101"/>
    <mergeCell ref="Q100:Q101"/>
    <mergeCell ref="V100:V101"/>
    <mergeCell ref="D94:D95"/>
    <mergeCell ref="I94:I95"/>
    <mergeCell ref="Q94:Q95"/>
    <mergeCell ref="V94:V95"/>
    <mergeCell ref="D96:D97"/>
    <mergeCell ref="I96:I97"/>
    <mergeCell ref="Q96:Q97"/>
    <mergeCell ref="V96:V97"/>
    <mergeCell ref="D90:D91"/>
    <mergeCell ref="I90:I91"/>
    <mergeCell ref="Q90:Q91"/>
    <mergeCell ref="V90:V91"/>
    <mergeCell ref="D92:D93"/>
    <mergeCell ref="I92:I93"/>
    <mergeCell ref="Q92:Q93"/>
    <mergeCell ref="V92:V93"/>
    <mergeCell ref="D86:D87"/>
    <mergeCell ref="I86:I87"/>
    <mergeCell ref="Q86:Q87"/>
    <mergeCell ref="V86:V87"/>
    <mergeCell ref="D88:D89"/>
    <mergeCell ref="I88:I89"/>
    <mergeCell ref="Q88:Q89"/>
    <mergeCell ref="V88:V89"/>
    <mergeCell ref="D82:D83"/>
    <mergeCell ref="I82:I83"/>
    <mergeCell ref="Q82:Q83"/>
    <mergeCell ref="V82:V83"/>
    <mergeCell ref="D84:D85"/>
    <mergeCell ref="I84:I85"/>
    <mergeCell ref="Q84:Q85"/>
    <mergeCell ref="V84:V85"/>
    <mergeCell ref="D78:D79"/>
    <mergeCell ref="I78:I79"/>
    <mergeCell ref="Q78:Q79"/>
    <mergeCell ref="V78:V79"/>
    <mergeCell ref="D80:D81"/>
    <mergeCell ref="I80:I81"/>
    <mergeCell ref="Q80:Q81"/>
    <mergeCell ref="V80:V81"/>
    <mergeCell ref="D74:D75"/>
    <mergeCell ref="I74:I75"/>
    <mergeCell ref="Q74:Q75"/>
    <mergeCell ref="V74:V75"/>
    <mergeCell ref="D76:D77"/>
    <mergeCell ref="I76:I77"/>
    <mergeCell ref="Q76:Q77"/>
    <mergeCell ref="V76:V77"/>
    <mergeCell ref="D70:D71"/>
    <mergeCell ref="I70:I71"/>
    <mergeCell ref="Q70:Q71"/>
    <mergeCell ref="V70:V71"/>
    <mergeCell ref="D72:D73"/>
    <mergeCell ref="I72:I73"/>
    <mergeCell ref="Q72:Q73"/>
    <mergeCell ref="V72:V73"/>
    <mergeCell ref="D66:D67"/>
    <mergeCell ref="I66:I67"/>
    <mergeCell ref="Q66:Q67"/>
    <mergeCell ref="V66:V67"/>
    <mergeCell ref="D68:D69"/>
    <mergeCell ref="I68:I69"/>
    <mergeCell ref="Q68:Q69"/>
    <mergeCell ref="V68:V69"/>
    <mergeCell ref="D62:D63"/>
    <mergeCell ref="I62:I63"/>
    <mergeCell ref="Q62:Q63"/>
    <mergeCell ref="V62:V63"/>
    <mergeCell ref="D64:D65"/>
    <mergeCell ref="I64:I65"/>
    <mergeCell ref="Q64:Q65"/>
    <mergeCell ref="V64:V65"/>
    <mergeCell ref="D58:D59"/>
    <mergeCell ref="I58:I59"/>
    <mergeCell ref="Q58:Q59"/>
    <mergeCell ref="V58:V59"/>
    <mergeCell ref="D60:D61"/>
    <mergeCell ref="I60:I61"/>
    <mergeCell ref="Q60:Q61"/>
    <mergeCell ref="V60:V61"/>
    <mergeCell ref="D54:D55"/>
    <mergeCell ref="I54:I55"/>
    <mergeCell ref="Q54:Q55"/>
    <mergeCell ref="V54:V55"/>
    <mergeCell ref="D56:D57"/>
    <mergeCell ref="I56:I57"/>
    <mergeCell ref="Q56:Q57"/>
    <mergeCell ref="V56:V57"/>
    <mergeCell ref="D50:D51"/>
    <mergeCell ref="I50:I51"/>
    <mergeCell ref="Q50:Q51"/>
    <mergeCell ref="V50:V51"/>
    <mergeCell ref="D52:D53"/>
    <mergeCell ref="I52:I53"/>
    <mergeCell ref="Q52:Q53"/>
    <mergeCell ref="V52:V53"/>
    <mergeCell ref="D46:D47"/>
    <mergeCell ref="I46:I47"/>
    <mergeCell ref="Q46:Q47"/>
    <mergeCell ref="V46:V47"/>
    <mergeCell ref="D48:D49"/>
    <mergeCell ref="I48:I49"/>
    <mergeCell ref="Q48:Q49"/>
    <mergeCell ref="V48:V49"/>
    <mergeCell ref="D42:D43"/>
    <mergeCell ref="I42:I43"/>
    <mergeCell ref="Q42:Q43"/>
    <mergeCell ref="V42:V43"/>
    <mergeCell ref="D44:D45"/>
    <mergeCell ref="I44:I45"/>
    <mergeCell ref="Q44:Q45"/>
    <mergeCell ref="V44:V45"/>
    <mergeCell ref="D38:D39"/>
    <mergeCell ref="I38:I39"/>
    <mergeCell ref="Q38:Q39"/>
    <mergeCell ref="V38:V39"/>
    <mergeCell ref="D40:D41"/>
    <mergeCell ref="I40:I41"/>
    <mergeCell ref="Q40:Q41"/>
    <mergeCell ref="V40:V41"/>
    <mergeCell ref="D34:D35"/>
    <mergeCell ref="I34:I35"/>
    <mergeCell ref="Q34:Q35"/>
    <mergeCell ref="V34:V35"/>
    <mergeCell ref="D36:D37"/>
    <mergeCell ref="I36:I37"/>
    <mergeCell ref="Q36:Q37"/>
    <mergeCell ref="V36:V37"/>
    <mergeCell ref="D30:D31"/>
    <mergeCell ref="I30:I31"/>
    <mergeCell ref="Q30:Q31"/>
    <mergeCell ref="V30:V31"/>
    <mergeCell ref="D32:D33"/>
    <mergeCell ref="I32:I33"/>
    <mergeCell ref="Q32:Q33"/>
    <mergeCell ref="V32:V33"/>
    <mergeCell ref="D26:D27"/>
    <mergeCell ref="I26:I27"/>
    <mergeCell ref="Q26:Q27"/>
    <mergeCell ref="V26:V27"/>
    <mergeCell ref="D28:D29"/>
    <mergeCell ref="I28:I29"/>
    <mergeCell ref="Q28:Q29"/>
    <mergeCell ref="V28:V29"/>
    <mergeCell ref="D22:D23"/>
    <mergeCell ref="I22:I23"/>
    <mergeCell ref="Q22:Q23"/>
    <mergeCell ref="V22:V23"/>
    <mergeCell ref="D24:D25"/>
    <mergeCell ref="I24:I25"/>
    <mergeCell ref="Q24:Q25"/>
    <mergeCell ref="V24:V25"/>
    <mergeCell ref="D18:D19"/>
    <mergeCell ref="I18:I19"/>
    <mergeCell ref="Q18:Q19"/>
    <mergeCell ref="V18:V19"/>
    <mergeCell ref="D20:D21"/>
    <mergeCell ref="I20:I21"/>
    <mergeCell ref="Q20:Q21"/>
    <mergeCell ref="V20:V21"/>
    <mergeCell ref="D14:D15"/>
    <mergeCell ref="I14:I15"/>
    <mergeCell ref="Q14:Q15"/>
    <mergeCell ref="V14:V15"/>
    <mergeCell ref="D16:D17"/>
    <mergeCell ref="I16:I17"/>
    <mergeCell ref="Q16:Q17"/>
    <mergeCell ref="V16:V17"/>
    <mergeCell ref="D10:D11"/>
    <mergeCell ref="I10:I11"/>
    <mergeCell ref="Q10:Q11"/>
    <mergeCell ref="V10:V11"/>
    <mergeCell ref="D12:D13"/>
    <mergeCell ref="I12:I13"/>
    <mergeCell ref="Q12:Q13"/>
    <mergeCell ref="V12:V13"/>
    <mergeCell ref="A1:C1"/>
    <mergeCell ref="D1:H1"/>
    <mergeCell ref="I1:M1"/>
    <mergeCell ref="N1:P1"/>
    <mergeCell ref="Q1:U1"/>
    <mergeCell ref="V1:Z1"/>
    <mergeCell ref="D6:D7"/>
    <mergeCell ref="I6:I7"/>
    <mergeCell ref="Q6:Q7"/>
    <mergeCell ref="V6:V7"/>
    <mergeCell ref="D8:D9"/>
    <mergeCell ref="I8:I9"/>
    <mergeCell ref="Q8:Q9"/>
    <mergeCell ref="V8:V9"/>
    <mergeCell ref="Q2:R2"/>
    <mergeCell ref="S2:U2"/>
    <mergeCell ref="V2:W2"/>
    <mergeCell ref="X2:Z2"/>
    <mergeCell ref="A4:C4"/>
    <mergeCell ref="D4:D5"/>
    <mergeCell ref="I4:I5"/>
    <mergeCell ref="Q4:Q5"/>
    <mergeCell ref="V4:V5"/>
    <mergeCell ref="A2:C2"/>
    <mergeCell ref="D2:E2"/>
    <mergeCell ref="F2:H2"/>
    <mergeCell ref="I2:J2"/>
    <mergeCell ref="K2:M2"/>
    <mergeCell ref="N2:P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F4068-E931-4D44-97A6-824244D2538A}">
  <dimension ref="A1:AD2556"/>
  <sheetViews>
    <sheetView topLeftCell="W1" workbookViewId="0">
      <selection activeCell="AA1" sqref="AA1:AC1048576"/>
    </sheetView>
  </sheetViews>
  <sheetFormatPr defaultRowHeight="14.5" x14ac:dyDescent="0.35"/>
  <cols>
    <col min="1" max="1" width="12.1796875" style="3" bestFit="1" customWidth="1"/>
    <col min="2" max="2" width="14.1796875" style="3" bestFit="1" customWidth="1"/>
    <col min="3" max="3" width="11.54296875" style="3" bestFit="1" customWidth="1"/>
    <col min="4" max="4" width="19.453125" style="14" customWidth="1"/>
    <col min="5" max="5" width="21.90625" style="3" customWidth="1"/>
    <col min="6" max="6" width="9.6328125" style="14" customWidth="1"/>
    <col min="7" max="7" width="11.453125" style="3" customWidth="1"/>
    <col min="8" max="8" width="10.54296875" style="10" customWidth="1"/>
    <col min="9" max="9" width="19.453125" style="14" customWidth="1"/>
    <col min="10" max="10" width="21.90625" style="3" customWidth="1"/>
    <col min="11" max="11" width="9.6328125" style="32" customWidth="1"/>
    <col min="12" max="12" width="11.453125" style="33" customWidth="1"/>
    <col min="13" max="13" width="10.54296875" style="34" customWidth="1"/>
    <col min="14" max="14" width="11.36328125" style="3" bestFit="1" customWidth="1"/>
    <col min="15" max="15" width="10.6328125" style="3" customWidth="1"/>
    <col min="16" max="16" width="11.36328125" style="10" bestFit="1" customWidth="1"/>
    <col min="17" max="17" width="19.453125" style="14" customWidth="1"/>
    <col min="18" max="18" width="21.90625" style="3" customWidth="1"/>
    <col min="19" max="19" width="9.6328125" style="32" customWidth="1"/>
    <col min="20" max="20" width="11.453125" style="33" customWidth="1"/>
    <col min="21" max="21" width="10.54296875" style="34" customWidth="1"/>
    <col min="22" max="22" width="19.453125" style="14" customWidth="1"/>
    <col min="23" max="23" width="21.90625" style="3" customWidth="1"/>
    <col min="24" max="24" width="9.6328125" style="32" customWidth="1"/>
    <col min="25" max="25" width="11.453125" style="33" customWidth="1"/>
    <col min="26" max="26" width="10.54296875" style="34" customWidth="1"/>
    <col min="27" max="27" width="11.36328125" style="14" bestFit="1" customWidth="1"/>
    <col min="28" max="28" width="11.36328125" style="9" bestFit="1" customWidth="1"/>
    <col min="29" max="29" width="8.7265625" style="10"/>
    <col min="30" max="30" width="8.7265625" style="9"/>
    <col min="31" max="16384" width="8.7265625" style="3"/>
  </cols>
  <sheetData>
    <row r="1" spans="1:30" x14ac:dyDescent="0.35">
      <c r="A1" s="54" t="s">
        <v>18</v>
      </c>
      <c r="B1" s="54"/>
      <c r="C1" s="53"/>
      <c r="D1" s="51" t="s">
        <v>31</v>
      </c>
      <c r="E1" s="52"/>
      <c r="F1" s="52"/>
      <c r="G1" s="52"/>
      <c r="H1" s="53"/>
      <c r="I1" s="51" t="s">
        <v>32</v>
      </c>
      <c r="J1" s="52"/>
      <c r="K1" s="52"/>
      <c r="L1" s="52"/>
      <c r="M1" s="53"/>
      <c r="N1" s="51" t="s">
        <v>22</v>
      </c>
      <c r="O1" s="54"/>
      <c r="P1" s="53"/>
      <c r="Q1" s="51" t="s">
        <v>33</v>
      </c>
      <c r="R1" s="52"/>
      <c r="S1" s="52"/>
      <c r="T1" s="52"/>
      <c r="U1" s="53"/>
      <c r="V1" s="51" t="s">
        <v>25</v>
      </c>
      <c r="W1" s="52"/>
      <c r="X1" s="52"/>
      <c r="Y1" s="52"/>
      <c r="Z1" s="53"/>
      <c r="AA1" s="51" t="s">
        <v>26</v>
      </c>
      <c r="AB1" s="52"/>
      <c r="AC1" s="52"/>
    </row>
    <row r="2" spans="1:30" s="7" customFormat="1" x14ac:dyDescent="0.35">
      <c r="A2" s="57" t="s">
        <v>0</v>
      </c>
      <c r="B2" s="57"/>
      <c r="C2" s="56"/>
      <c r="D2" s="55" t="s">
        <v>19</v>
      </c>
      <c r="E2" s="56"/>
      <c r="F2" s="57" t="s">
        <v>16</v>
      </c>
      <c r="G2" s="57"/>
      <c r="H2" s="56"/>
      <c r="I2" s="55" t="s">
        <v>19</v>
      </c>
      <c r="J2" s="56"/>
      <c r="K2" s="57" t="s">
        <v>16</v>
      </c>
      <c r="L2" s="57"/>
      <c r="M2" s="56"/>
      <c r="N2" s="57" t="s">
        <v>21</v>
      </c>
      <c r="O2" s="57"/>
      <c r="P2" s="56"/>
      <c r="Q2" s="55" t="s">
        <v>19</v>
      </c>
      <c r="R2" s="56"/>
      <c r="S2" s="57" t="s">
        <v>16</v>
      </c>
      <c r="T2" s="57"/>
      <c r="U2" s="56"/>
      <c r="V2" s="55" t="s">
        <v>19</v>
      </c>
      <c r="W2" s="56"/>
      <c r="X2" s="57" t="s">
        <v>16</v>
      </c>
      <c r="Y2" s="57"/>
      <c r="Z2" s="56"/>
      <c r="AA2" s="55" t="s">
        <v>50</v>
      </c>
      <c r="AB2" s="57"/>
      <c r="AC2" s="57"/>
      <c r="AD2" s="9"/>
    </row>
    <row r="3" spans="1:30" x14ac:dyDescent="0.35">
      <c r="A3" s="6" t="s">
        <v>2</v>
      </c>
      <c r="B3" s="6" t="s">
        <v>1</v>
      </c>
      <c r="C3" s="6" t="s">
        <v>5</v>
      </c>
      <c r="D3" s="12" t="s">
        <v>10</v>
      </c>
      <c r="E3" s="6" t="s">
        <v>11</v>
      </c>
      <c r="F3" s="12" t="s">
        <v>12</v>
      </c>
      <c r="G3" s="6" t="s">
        <v>13</v>
      </c>
      <c r="H3" s="11" t="s">
        <v>14</v>
      </c>
      <c r="I3" s="12" t="s">
        <v>10</v>
      </c>
      <c r="J3" s="6" t="s">
        <v>11</v>
      </c>
      <c r="K3" s="12" t="s">
        <v>12</v>
      </c>
      <c r="L3" s="6" t="s">
        <v>13</v>
      </c>
      <c r="M3" s="11" t="s">
        <v>14</v>
      </c>
      <c r="N3" s="12" t="s">
        <v>12</v>
      </c>
      <c r="O3" s="6" t="s">
        <v>13</v>
      </c>
      <c r="P3" s="11" t="s">
        <v>14</v>
      </c>
      <c r="Q3" s="12" t="s">
        <v>10</v>
      </c>
      <c r="R3" s="6" t="s">
        <v>11</v>
      </c>
      <c r="S3" s="12" t="s">
        <v>12</v>
      </c>
      <c r="T3" s="6" t="s">
        <v>13</v>
      </c>
      <c r="U3" s="11" t="s">
        <v>14</v>
      </c>
      <c r="V3" s="12" t="s">
        <v>10</v>
      </c>
      <c r="W3" s="6" t="s">
        <v>11</v>
      </c>
      <c r="X3" s="36" t="s">
        <v>12</v>
      </c>
      <c r="Y3" s="37" t="s">
        <v>13</v>
      </c>
      <c r="Z3" s="38" t="s">
        <v>14</v>
      </c>
      <c r="AA3" s="14" t="s">
        <v>48</v>
      </c>
      <c r="AB3" s="47" t="s">
        <v>27</v>
      </c>
      <c r="AC3" s="48" t="s">
        <v>49</v>
      </c>
    </row>
    <row r="4" spans="1:30" x14ac:dyDescent="0.35">
      <c r="A4" s="58" t="s">
        <v>17</v>
      </c>
      <c r="B4" s="58"/>
      <c r="C4" s="58"/>
      <c r="D4" s="49" t="s">
        <v>6</v>
      </c>
      <c r="E4" s="5" t="s">
        <v>3</v>
      </c>
      <c r="F4" s="14" cm="1">
        <f t="array" ref="F4">SUMPRODUCT(--(MOD(ROW(F14:F2553)-ROW(F4),10)=0),F14:F2553)</f>
        <v>0</v>
      </c>
      <c r="G4" s="2" cm="1">
        <f t="array" ref="G4">SUMPRODUCT(--(MOD(ROW(G14:G2553)-ROW(G4),10)=0),G14:G2553)</f>
        <v>0</v>
      </c>
      <c r="H4" s="2" cm="1">
        <f t="array" ref="H4">SUMPRODUCT(--(MOD(ROW(H14:H2553)-ROW(H4),10)=0),H14:H2553)</f>
        <v>0</v>
      </c>
      <c r="I4" s="49" t="s">
        <v>6</v>
      </c>
      <c r="J4" s="5" t="s">
        <v>3</v>
      </c>
      <c r="K4" s="23"/>
      <c r="L4" s="24"/>
      <c r="M4" s="25"/>
      <c r="N4" s="3" t="e">
        <f>K4/F4</f>
        <v>#DIV/0!</v>
      </c>
      <c r="O4" s="3" t="e">
        <f>L4/G4</f>
        <v>#DIV/0!</v>
      </c>
      <c r="P4" s="10" t="e">
        <f>M4/H4</f>
        <v>#DIV/0!</v>
      </c>
      <c r="Q4" s="49" t="s">
        <v>6</v>
      </c>
      <c r="R4" s="5" t="s">
        <v>3</v>
      </c>
      <c r="S4" s="23"/>
      <c r="T4" s="24"/>
      <c r="U4" s="25"/>
      <c r="V4" s="49" t="s">
        <v>6</v>
      </c>
      <c r="W4" s="5" t="s">
        <v>3</v>
      </c>
      <c r="X4" s="23" t="e">
        <f>S4/K4</f>
        <v>#DIV/0!</v>
      </c>
      <c r="Y4" s="44" t="e">
        <f t="shared" ref="Y4:Z19" si="0">T4/L4</f>
        <v>#DIV/0!</v>
      </c>
      <c r="Z4" s="45" t="e">
        <f t="shared" si="0"/>
        <v>#DIV/0!</v>
      </c>
      <c r="AA4" s="46" t="e">
        <f t="shared" ref="AA4:AA13" si="1">SUM(S4:U13)/SUM(K4:M13)</f>
        <v>#DIV/0!</v>
      </c>
      <c r="AB4" s="9">
        <v>1</v>
      </c>
      <c r="AC4" s="10" t="s">
        <v>51</v>
      </c>
    </row>
    <row r="5" spans="1:30" x14ac:dyDescent="0.35">
      <c r="D5" s="49"/>
      <c r="E5" s="3" t="s">
        <v>4</v>
      </c>
      <c r="F5" s="22" cm="1">
        <f t="array" ref="F5">SUMPRODUCT(--(MOD(ROW(F14:F2553)-ROW(F5),10)=0),F14:F2553)</f>
        <v>0</v>
      </c>
      <c r="G5" s="2" cm="1">
        <f t="array" ref="G5">SUMPRODUCT(--(MOD(ROW(G14:G2553)-ROW(G5),10)=0),G14:G2553)</f>
        <v>0</v>
      </c>
      <c r="H5" s="2" cm="1">
        <f t="array" ref="H5">SUMPRODUCT(--(MOD(ROW(H14:H2553)-ROW(H5),10)=0),H14:H2553)</f>
        <v>0</v>
      </c>
      <c r="I5" s="49"/>
      <c r="J5" s="3" t="s">
        <v>4</v>
      </c>
      <c r="K5" s="26"/>
      <c r="L5" s="24"/>
      <c r="M5" s="27"/>
      <c r="N5" s="3" t="e">
        <f>K5/F5</f>
        <v>#DIV/0!</v>
      </c>
      <c r="O5" s="3" t="e">
        <f t="shared" ref="O5:P12" si="2">L5/G5</f>
        <v>#DIV/0!</v>
      </c>
      <c r="P5" s="10" t="e">
        <f t="shared" si="2"/>
        <v>#DIV/0!</v>
      </c>
      <c r="Q5" s="49"/>
      <c r="R5" s="3" t="s">
        <v>4</v>
      </c>
      <c r="S5" s="26"/>
      <c r="T5" s="24"/>
      <c r="U5" s="27"/>
      <c r="V5" s="49"/>
      <c r="W5" s="3" t="s">
        <v>4</v>
      </c>
      <c r="X5" s="26" t="e">
        <f t="shared" ref="X5:Z20" si="3">S5/K5</f>
        <v>#DIV/0!</v>
      </c>
      <c r="Y5" s="39" t="e">
        <f t="shared" si="0"/>
        <v>#DIV/0!</v>
      </c>
      <c r="Z5" s="42" t="e">
        <f t="shared" si="0"/>
        <v>#DIV/0!</v>
      </c>
      <c r="AA5" s="9" t="e">
        <f t="shared" si="1"/>
        <v>#DIV/0!</v>
      </c>
      <c r="AB5" s="9" t="e">
        <f ca="1">OFFSET($AA$4,(ROW(AA1)*10),0)</f>
        <v>#DIV/0!</v>
      </c>
      <c r="AC5" s="10">
        <f ca="1">OFFSET($C$4,(ROW(AA1)*10),0)</f>
        <v>48001</v>
      </c>
    </row>
    <row r="6" spans="1:30" x14ac:dyDescent="0.35">
      <c r="D6" s="49" t="s">
        <v>7</v>
      </c>
      <c r="E6" s="3" t="s">
        <v>3</v>
      </c>
      <c r="F6" s="22" cm="1">
        <f t="array" ref="F6">SUMPRODUCT(--(MOD(ROW(F14:F2553)-ROW(F6),10)=0),F14:F2553)</f>
        <v>0</v>
      </c>
      <c r="G6" s="2" cm="1">
        <f t="array" ref="G6">SUMPRODUCT(--(MOD(ROW(G14:G2553)-ROW(G6),10)=0),G14:G2553)</f>
        <v>0</v>
      </c>
      <c r="H6" s="10" cm="1">
        <f t="array" ref="H6">SUMPRODUCT(--(MOD(ROW(H14:H2553)-ROW(H6),10)=0),H14:H2553)</f>
        <v>0</v>
      </c>
      <c r="I6" s="49" t="s">
        <v>7</v>
      </c>
      <c r="J6" s="3" t="s">
        <v>3</v>
      </c>
      <c r="K6" s="26"/>
      <c r="L6" s="24"/>
      <c r="M6" s="27"/>
      <c r="N6" s="3" t="e">
        <f>K6/F6</f>
        <v>#DIV/0!</v>
      </c>
      <c r="O6" s="3" t="e">
        <f t="shared" si="2"/>
        <v>#DIV/0!</v>
      </c>
      <c r="P6" s="10" t="e">
        <f t="shared" si="2"/>
        <v>#DIV/0!</v>
      </c>
      <c r="Q6" s="49" t="s">
        <v>7</v>
      </c>
      <c r="R6" s="3" t="s">
        <v>3</v>
      </c>
      <c r="S6" s="26"/>
      <c r="T6" s="24"/>
      <c r="U6" s="27"/>
      <c r="V6" s="49" t="s">
        <v>7</v>
      </c>
      <c r="W6" s="3" t="s">
        <v>3</v>
      </c>
      <c r="X6" s="26" t="e">
        <f t="shared" si="3"/>
        <v>#DIV/0!</v>
      </c>
      <c r="Y6" s="39" t="e">
        <f t="shared" si="0"/>
        <v>#DIV/0!</v>
      </c>
      <c r="Z6" s="42" t="e">
        <f t="shared" si="0"/>
        <v>#DIV/0!</v>
      </c>
      <c r="AA6" s="9" t="e">
        <f t="shared" si="1"/>
        <v>#DIV/0!</v>
      </c>
      <c r="AB6" s="9" t="e">
        <f t="shared" ref="AB6:AB69" ca="1" si="4">OFFSET($AA$4,(ROW(AA2)*10),0)</f>
        <v>#DIV/0!</v>
      </c>
      <c r="AC6" s="10">
        <f t="shared" ref="AC6:AC69" ca="1" si="5">OFFSET($C$4,(ROW(AA2)*10),0)</f>
        <v>48003</v>
      </c>
    </row>
    <row r="7" spans="1:30" x14ac:dyDescent="0.35">
      <c r="D7" s="49"/>
      <c r="E7" s="3" t="s">
        <v>4</v>
      </c>
      <c r="F7" s="22" cm="1">
        <f t="array" ref="F7">SUMPRODUCT(--(MOD(ROW(F14:F2553)-ROW(F7),10)=0),F14:F2553)</f>
        <v>0</v>
      </c>
      <c r="G7" s="2" cm="1">
        <f t="array" ref="G7">SUMPRODUCT(--(MOD(ROW(G14:G2553)-ROW(G7),10)=0),G14:G2553)</f>
        <v>0</v>
      </c>
      <c r="H7" s="10" cm="1">
        <f t="array" ref="H7">SUMPRODUCT(--(MOD(ROW(H14:H2553)-ROW(H7),10)=0),H14:H2553)</f>
        <v>0</v>
      </c>
      <c r="I7" s="49"/>
      <c r="J7" s="3" t="s">
        <v>4</v>
      </c>
      <c r="K7" s="26"/>
      <c r="L7" s="24"/>
      <c r="M7" s="27"/>
      <c r="N7" s="3" t="e">
        <f>K7/F7</f>
        <v>#DIV/0!</v>
      </c>
      <c r="O7" s="3" t="e">
        <f t="shared" si="2"/>
        <v>#DIV/0!</v>
      </c>
      <c r="P7" s="10" t="e">
        <f t="shared" si="2"/>
        <v>#DIV/0!</v>
      </c>
      <c r="Q7" s="49"/>
      <c r="R7" s="3" t="s">
        <v>4</v>
      </c>
      <c r="S7" s="26"/>
      <c r="T7" s="24"/>
      <c r="U7" s="27"/>
      <c r="V7" s="49"/>
      <c r="W7" s="3" t="s">
        <v>4</v>
      </c>
      <c r="X7" s="26" t="e">
        <f t="shared" si="3"/>
        <v>#DIV/0!</v>
      </c>
      <c r="Y7" s="39" t="e">
        <f t="shared" si="0"/>
        <v>#DIV/0!</v>
      </c>
      <c r="Z7" s="42" t="e">
        <f t="shared" si="0"/>
        <v>#DIV/0!</v>
      </c>
      <c r="AA7" s="9" t="e">
        <f t="shared" si="1"/>
        <v>#DIV/0!</v>
      </c>
      <c r="AB7" s="9" t="e">
        <f t="shared" ca="1" si="4"/>
        <v>#DIV/0!</v>
      </c>
      <c r="AC7" s="10">
        <f t="shared" ca="1" si="5"/>
        <v>48005</v>
      </c>
    </row>
    <row r="8" spans="1:30" x14ac:dyDescent="0.35">
      <c r="D8" s="49" t="s">
        <v>9</v>
      </c>
      <c r="E8" s="3" t="s">
        <v>3</v>
      </c>
      <c r="F8" s="22" cm="1">
        <f t="array" ref="F8">SUMPRODUCT(--(MOD(ROW(F14:F2553)-ROW(F8),10)=0),F14:F2553)</f>
        <v>0</v>
      </c>
      <c r="G8" s="2" cm="1">
        <f t="array" ref="G8">SUMPRODUCT(--(MOD(ROW(G14:G2553)-ROW(G8),10)=0),G14:G2553)</f>
        <v>0</v>
      </c>
      <c r="H8" s="10" cm="1">
        <f t="array" ref="H8">SUMPRODUCT(--(MOD(ROW(H14:H2553)-ROW(H8),10)=0),H14:H2553)</f>
        <v>0</v>
      </c>
      <c r="I8" s="49" t="s">
        <v>9</v>
      </c>
      <c r="J8" s="3" t="s">
        <v>3</v>
      </c>
      <c r="K8" s="26"/>
      <c r="L8" s="24"/>
      <c r="M8" s="27"/>
      <c r="N8" s="3" t="e">
        <f t="shared" ref="N8:N12" si="6">K8/F8</f>
        <v>#DIV/0!</v>
      </c>
      <c r="O8" s="3" t="e">
        <f t="shared" si="2"/>
        <v>#DIV/0!</v>
      </c>
      <c r="P8" s="10" t="e">
        <f t="shared" si="2"/>
        <v>#DIV/0!</v>
      </c>
      <c r="Q8" s="49" t="s">
        <v>9</v>
      </c>
      <c r="R8" s="3" t="s">
        <v>3</v>
      </c>
      <c r="S8" s="26"/>
      <c r="T8" s="24"/>
      <c r="U8" s="27"/>
      <c r="V8" s="49" t="s">
        <v>9</v>
      </c>
      <c r="W8" s="3" t="s">
        <v>3</v>
      </c>
      <c r="X8" s="26" t="e">
        <f t="shared" si="3"/>
        <v>#DIV/0!</v>
      </c>
      <c r="Y8" s="39" t="e">
        <f t="shared" si="0"/>
        <v>#DIV/0!</v>
      </c>
      <c r="Z8" s="42" t="e">
        <f t="shared" si="0"/>
        <v>#DIV/0!</v>
      </c>
      <c r="AA8" s="9" t="e">
        <f t="shared" si="1"/>
        <v>#DIV/0!</v>
      </c>
      <c r="AB8" s="9" t="e">
        <f t="shared" ca="1" si="4"/>
        <v>#DIV/0!</v>
      </c>
      <c r="AC8" s="10">
        <f t="shared" ca="1" si="5"/>
        <v>48007</v>
      </c>
    </row>
    <row r="9" spans="1:30" x14ac:dyDescent="0.35">
      <c r="D9" s="49"/>
      <c r="E9" s="3" t="s">
        <v>4</v>
      </c>
      <c r="F9" s="14" cm="1">
        <f t="array" ref="F9">SUMPRODUCT(--(MOD(ROW(F14:F2553)-ROW(F9),10)=0),F14:F2553)</f>
        <v>0</v>
      </c>
      <c r="G9" s="3" cm="1">
        <f t="array" ref="G9">SUMPRODUCT(--(MOD(ROW(G14:G2553)-ROW(G9),10)=0),G14:G2553)</f>
        <v>0</v>
      </c>
      <c r="H9" s="10" cm="1">
        <f t="array" ref="H9">SUMPRODUCT(--(MOD(ROW(H14:H2553)-ROW(H9),10)=0),H14:H2553)</f>
        <v>0</v>
      </c>
      <c r="I9" s="49"/>
      <c r="J9" s="3" t="s">
        <v>4</v>
      </c>
      <c r="K9" s="26"/>
      <c r="L9" s="24"/>
      <c r="M9" s="27"/>
      <c r="N9" s="3" t="e">
        <f t="shared" si="6"/>
        <v>#DIV/0!</v>
      </c>
      <c r="O9" s="3" t="e">
        <f t="shared" si="2"/>
        <v>#DIV/0!</v>
      </c>
      <c r="P9" s="10" t="e">
        <f t="shared" si="2"/>
        <v>#DIV/0!</v>
      </c>
      <c r="Q9" s="49"/>
      <c r="R9" s="3" t="s">
        <v>4</v>
      </c>
      <c r="S9" s="26"/>
      <c r="T9" s="24"/>
      <c r="U9" s="27"/>
      <c r="V9" s="49"/>
      <c r="W9" s="3" t="s">
        <v>4</v>
      </c>
      <c r="X9" s="26" t="e">
        <f t="shared" si="3"/>
        <v>#DIV/0!</v>
      </c>
      <c r="Y9" s="39" t="e">
        <f t="shared" si="0"/>
        <v>#DIV/0!</v>
      </c>
      <c r="Z9" s="42" t="e">
        <f t="shared" si="0"/>
        <v>#DIV/0!</v>
      </c>
      <c r="AA9" s="9" t="e">
        <f t="shared" si="1"/>
        <v>#DIV/0!</v>
      </c>
      <c r="AB9" s="9" t="e">
        <f t="shared" ca="1" si="4"/>
        <v>#DIV/0!</v>
      </c>
      <c r="AC9" s="10">
        <f t="shared" ca="1" si="5"/>
        <v>48009</v>
      </c>
    </row>
    <row r="10" spans="1:30" x14ac:dyDescent="0.35">
      <c r="D10" s="49" t="s">
        <v>15</v>
      </c>
      <c r="E10" s="3" t="s">
        <v>3</v>
      </c>
      <c r="F10" s="14" cm="1">
        <f t="array" ref="F10">SUMPRODUCT(--(MOD(ROW(F14:F2553)-ROW(F10),10)=0),F14:F2553)</f>
        <v>0</v>
      </c>
      <c r="G10" s="3" cm="1">
        <f t="array" ref="G10">SUMPRODUCT(--(MOD(ROW(G14:G2553)-ROW(G10),10)=0),G14:G2553)</f>
        <v>0</v>
      </c>
      <c r="H10" s="10" cm="1">
        <f t="array" ref="H10">SUMPRODUCT(--(MOD(ROW(H14:H2553)-ROW(H10),10)=0),H14:H2553)</f>
        <v>0</v>
      </c>
      <c r="I10" s="49" t="s">
        <v>15</v>
      </c>
      <c r="J10" s="3" t="s">
        <v>3</v>
      </c>
      <c r="K10" s="26"/>
      <c r="L10" s="24"/>
      <c r="M10" s="27"/>
      <c r="N10" s="3" t="e">
        <f t="shared" si="6"/>
        <v>#DIV/0!</v>
      </c>
      <c r="O10" s="3" t="e">
        <f t="shared" si="2"/>
        <v>#DIV/0!</v>
      </c>
      <c r="P10" s="10" t="e">
        <f t="shared" si="2"/>
        <v>#DIV/0!</v>
      </c>
      <c r="Q10" s="49" t="s">
        <v>15</v>
      </c>
      <c r="R10" s="3" t="s">
        <v>3</v>
      </c>
      <c r="S10" s="26"/>
      <c r="T10" s="24"/>
      <c r="U10" s="27"/>
      <c r="V10" s="49" t="s">
        <v>15</v>
      </c>
      <c r="W10" s="3" t="s">
        <v>3</v>
      </c>
      <c r="X10" s="26" t="e">
        <f t="shared" si="3"/>
        <v>#DIV/0!</v>
      </c>
      <c r="Y10" s="39" t="e">
        <f t="shared" si="0"/>
        <v>#DIV/0!</v>
      </c>
      <c r="Z10" s="42" t="e">
        <f t="shared" si="0"/>
        <v>#DIV/0!</v>
      </c>
      <c r="AA10" s="9" t="e">
        <f t="shared" si="1"/>
        <v>#DIV/0!</v>
      </c>
      <c r="AB10" s="9" t="e">
        <f t="shared" ca="1" si="4"/>
        <v>#DIV/0!</v>
      </c>
      <c r="AC10" s="10">
        <f t="shared" ca="1" si="5"/>
        <v>48011</v>
      </c>
    </row>
    <row r="11" spans="1:30" x14ac:dyDescent="0.35">
      <c r="D11" s="49"/>
      <c r="E11" s="3" t="s">
        <v>4</v>
      </c>
      <c r="F11" s="14" cm="1">
        <f t="array" ref="F11">SUMPRODUCT(--(MOD(ROW(F14:F2553)-ROW(F11),10)=0),F14:F2553)</f>
        <v>0</v>
      </c>
      <c r="G11" s="3" cm="1">
        <f t="array" ref="G11">SUMPRODUCT(--(MOD(ROW(G14:G2553)-ROW(G11),10)=0),G14:G2553)</f>
        <v>0</v>
      </c>
      <c r="H11" s="2" cm="1">
        <f t="array" ref="H11">SUMPRODUCT(--(MOD(ROW(H14:H2553)-ROW(H11),10)=0),H14:H2553)</f>
        <v>0</v>
      </c>
      <c r="I11" s="49"/>
      <c r="J11" s="3" t="s">
        <v>4</v>
      </c>
      <c r="K11" s="26"/>
      <c r="L11" s="24"/>
      <c r="M11" s="27"/>
      <c r="N11" s="3" t="e">
        <f t="shared" si="6"/>
        <v>#DIV/0!</v>
      </c>
      <c r="O11" s="3" t="e">
        <f t="shared" si="2"/>
        <v>#DIV/0!</v>
      </c>
      <c r="P11" s="10" t="e">
        <f t="shared" si="2"/>
        <v>#DIV/0!</v>
      </c>
      <c r="Q11" s="49"/>
      <c r="R11" s="3" t="s">
        <v>4</v>
      </c>
      <c r="S11" s="26"/>
      <c r="T11" s="24"/>
      <c r="U11" s="27"/>
      <c r="V11" s="49"/>
      <c r="W11" s="3" t="s">
        <v>4</v>
      </c>
      <c r="X11" s="26" t="e">
        <f t="shared" si="3"/>
        <v>#DIV/0!</v>
      </c>
      <c r="Y11" s="39" t="e">
        <f t="shared" si="0"/>
        <v>#DIV/0!</v>
      </c>
      <c r="Z11" s="42" t="e">
        <f t="shared" si="0"/>
        <v>#DIV/0!</v>
      </c>
      <c r="AA11" s="9" t="e">
        <f t="shared" si="1"/>
        <v>#DIV/0!</v>
      </c>
      <c r="AB11" s="9" t="e">
        <f t="shared" ca="1" si="4"/>
        <v>#DIV/0!</v>
      </c>
      <c r="AC11" s="10">
        <f t="shared" ca="1" si="5"/>
        <v>48013</v>
      </c>
    </row>
    <row r="12" spans="1:30" x14ac:dyDescent="0.35">
      <c r="D12" s="49" t="s">
        <v>8</v>
      </c>
      <c r="E12" s="3" t="s">
        <v>3</v>
      </c>
      <c r="F12" s="14" cm="1">
        <f t="array" ref="F12">SUMPRODUCT(--(MOD(ROW(F14:F2553)-ROW(F12),10)=0),F14:F2553)</f>
        <v>0</v>
      </c>
      <c r="G12" s="3" cm="1">
        <f t="array" ref="G12">SUMPRODUCT(--(MOD(ROW(G14:G2553)-ROW(G12),10)=0),G14:G2553)</f>
        <v>0</v>
      </c>
      <c r="H12" s="10" cm="1">
        <f t="array" ref="H12">SUMPRODUCT(--(MOD(ROW(H14:H2553)-ROW(H12),10)=0),H14:H2553)</f>
        <v>0</v>
      </c>
      <c r="I12" s="49" t="s">
        <v>8</v>
      </c>
      <c r="J12" s="3" t="s">
        <v>3</v>
      </c>
      <c r="K12" s="26"/>
      <c r="L12" s="24"/>
      <c r="M12" s="27"/>
      <c r="N12" s="3" t="e">
        <f t="shared" si="6"/>
        <v>#DIV/0!</v>
      </c>
      <c r="O12" s="3" t="e">
        <f t="shared" si="2"/>
        <v>#DIV/0!</v>
      </c>
      <c r="P12" s="10" t="e">
        <f t="shared" si="2"/>
        <v>#DIV/0!</v>
      </c>
      <c r="Q12" s="49" t="s">
        <v>8</v>
      </c>
      <c r="R12" s="3" t="s">
        <v>3</v>
      </c>
      <c r="S12" s="26"/>
      <c r="T12" s="24"/>
      <c r="U12" s="27"/>
      <c r="V12" s="49" t="s">
        <v>8</v>
      </c>
      <c r="W12" s="3" t="s">
        <v>3</v>
      </c>
      <c r="X12" s="26" t="e">
        <f t="shared" si="3"/>
        <v>#DIV/0!</v>
      </c>
      <c r="Y12" s="39" t="e">
        <f t="shared" si="0"/>
        <v>#DIV/0!</v>
      </c>
      <c r="Z12" s="42" t="e">
        <f t="shared" si="0"/>
        <v>#DIV/0!</v>
      </c>
      <c r="AA12" s="9" t="e">
        <f t="shared" si="1"/>
        <v>#DIV/0!</v>
      </c>
      <c r="AB12" s="9" t="e">
        <f t="shared" ca="1" si="4"/>
        <v>#DIV/0!</v>
      </c>
      <c r="AC12" s="10">
        <f t="shared" ca="1" si="5"/>
        <v>48015</v>
      </c>
    </row>
    <row r="13" spans="1:30" s="4" customFormat="1" x14ac:dyDescent="0.35">
      <c r="C13" s="11"/>
      <c r="D13" s="50"/>
      <c r="E13" s="7" t="s">
        <v>4</v>
      </c>
      <c r="F13" s="20" cm="1">
        <f t="array" ref="F13">SUMPRODUCT(--(MOD(ROW(F14:F2553)-ROW(F13),10)=0),F14:F2553)</f>
        <v>0</v>
      </c>
      <c r="G13" s="8" cm="1">
        <f t="array" ref="G13">SUMPRODUCT(--(MOD(ROW(G14:G2553)-ROW(G13),10)=0),G14:G2553)</f>
        <v>0</v>
      </c>
      <c r="H13" s="21" cm="1">
        <f t="array" ref="H13">SUMPRODUCT(--(MOD(ROW(H14:H2553)-ROW(H13),10)=0),H14:H2553)</f>
        <v>0</v>
      </c>
      <c r="I13" s="50"/>
      <c r="J13" s="7" t="s">
        <v>4</v>
      </c>
      <c r="K13" s="28"/>
      <c r="L13" s="29"/>
      <c r="M13" s="30"/>
      <c r="N13" s="3" t="e">
        <f>K13/F13</f>
        <v>#DIV/0!</v>
      </c>
      <c r="O13" s="3" t="e">
        <f>L13/G13</f>
        <v>#DIV/0!</v>
      </c>
      <c r="P13" s="10" t="e">
        <f>M13/H13</f>
        <v>#DIV/0!</v>
      </c>
      <c r="Q13" s="50"/>
      <c r="R13" s="7" t="s">
        <v>4</v>
      </c>
      <c r="S13" s="28"/>
      <c r="T13" s="29"/>
      <c r="U13" s="30"/>
      <c r="V13" s="50"/>
      <c r="W13" s="7" t="s">
        <v>4</v>
      </c>
      <c r="X13" s="41" t="e">
        <f t="shared" si="3"/>
        <v>#DIV/0!</v>
      </c>
      <c r="Y13" s="40" t="e">
        <f t="shared" si="0"/>
        <v>#DIV/0!</v>
      </c>
      <c r="Z13" s="43" t="e">
        <f t="shared" si="0"/>
        <v>#DIV/0!</v>
      </c>
      <c r="AA13" s="9" t="e">
        <f t="shared" si="1"/>
        <v>#DIV/0!</v>
      </c>
      <c r="AB13" s="9" t="e">
        <f t="shared" ca="1" si="4"/>
        <v>#DIV/0!</v>
      </c>
      <c r="AC13" s="10">
        <f t="shared" ca="1" si="5"/>
        <v>48017</v>
      </c>
      <c r="AD13" s="37"/>
    </row>
    <row r="14" spans="1:30" s="5" customFormat="1" x14ac:dyDescent="0.35">
      <c r="C14" s="2">
        <v>48001</v>
      </c>
      <c r="D14" s="49" t="s">
        <v>6</v>
      </c>
      <c r="E14" s="5" t="s">
        <v>3</v>
      </c>
      <c r="F14" s="15"/>
      <c r="G14" s="1"/>
      <c r="H14" s="16"/>
      <c r="I14" s="49" t="s">
        <v>6</v>
      </c>
      <c r="J14" s="5" t="s">
        <v>3</v>
      </c>
      <c r="K14" s="31" t="e">
        <f>F14*$N$4</f>
        <v>#DIV/0!</v>
      </c>
      <c r="L14" s="24" t="e">
        <f>G14*$O$4</f>
        <v>#DIV/0!</v>
      </c>
      <c r="M14" s="27" t="e">
        <f>H14*$P$4</f>
        <v>#DIV/0!</v>
      </c>
      <c r="Q14" s="49" t="s">
        <v>6</v>
      </c>
      <c r="R14" s="5" t="s">
        <v>3</v>
      </c>
      <c r="S14" s="31"/>
      <c r="T14" s="24"/>
      <c r="U14" s="27"/>
      <c r="V14" s="49" t="s">
        <v>6</v>
      </c>
      <c r="W14" s="5" t="s">
        <v>3</v>
      </c>
      <c r="X14" s="23" t="e">
        <f t="shared" si="3"/>
        <v>#DIV/0!</v>
      </c>
      <c r="Y14" s="44" t="e">
        <f t="shared" si="0"/>
        <v>#DIV/0!</v>
      </c>
      <c r="Z14" s="44" t="e">
        <f t="shared" si="0"/>
        <v>#DIV/0!</v>
      </c>
      <c r="AA14" s="9" t="e">
        <f>SUM(S14:U23)/SUM(K14:M23)</f>
        <v>#DIV/0!</v>
      </c>
      <c r="AB14" s="9" t="e">
        <f t="shared" ca="1" si="4"/>
        <v>#DIV/0!</v>
      </c>
      <c r="AC14" s="10">
        <f t="shared" ca="1" si="5"/>
        <v>48019</v>
      </c>
      <c r="AD14" s="9"/>
    </row>
    <row r="15" spans="1:30" x14ac:dyDescent="0.35">
      <c r="C15" s="2">
        <v>48001</v>
      </c>
      <c r="D15" s="49"/>
      <c r="E15" s="3" t="s">
        <v>4</v>
      </c>
      <c r="F15" s="15"/>
      <c r="G15" s="1"/>
      <c r="H15" s="16"/>
      <c r="I15" s="49"/>
      <c r="J15" s="3" t="s">
        <v>4</v>
      </c>
      <c r="K15" s="31" t="e">
        <f>F15*$N$5</f>
        <v>#DIV/0!</v>
      </c>
      <c r="L15" s="24" t="e">
        <f>G15*$O$5</f>
        <v>#DIV/0!</v>
      </c>
      <c r="M15" s="27" t="e">
        <f>H15*$P$5</f>
        <v>#DIV/0!</v>
      </c>
      <c r="P15" s="9"/>
      <c r="Q15" s="49"/>
      <c r="R15" s="3" t="s">
        <v>4</v>
      </c>
      <c r="S15" s="31"/>
      <c r="T15" s="24"/>
      <c r="U15" s="27"/>
      <c r="V15" s="49"/>
      <c r="W15" s="3" t="s">
        <v>4</v>
      </c>
      <c r="X15" s="26" t="e">
        <f t="shared" si="3"/>
        <v>#DIV/0!</v>
      </c>
      <c r="Y15" s="39" t="e">
        <f t="shared" si="0"/>
        <v>#DIV/0!</v>
      </c>
      <c r="Z15" s="42" t="e">
        <f t="shared" si="0"/>
        <v>#DIV/0!</v>
      </c>
      <c r="AA15" s="9" t="e">
        <f t="shared" ref="AA15:AA78" si="7">SUM(S15:U24)/SUM(K15:M24)</f>
        <v>#DIV/0!</v>
      </c>
      <c r="AB15" s="9" t="e">
        <f t="shared" ca="1" si="4"/>
        <v>#DIV/0!</v>
      </c>
      <c r="AC15" s="10">
        <f t="shared" ca="1" si="5"/>
        <v>48021</v>
      </c>
    </row>
    <row r="16" spans="1:30" x14ac:dyDescent="0.35">
      <c r="C16" s="2">
        <v>48001</v>
      </c>
      <c r="D16" s="49" t="s">
        <v>7</v>
      </c>
      <c r="E16" s="3" t="s">
        <v>3</v>
      </c>
      <c r="F16" s="15"/>
      <c r="G16" s="1"/>
      <c r="H16" s="16"/>
      <c r="I16" s="49" t="s">
        <v>7</v>
      </c>
      <c r="J16" s="3" t="s">
        <v>3</v>
      </c>
      <c r="K16" s="31" t="e">
        <f>F16*$N$6</f>
        <v>#DIV/0!</v>
      </c>
      <c r="L16" s="24" t="e">
        <f>G16*$O$6</f>
        <v>#DIV/0!</v>
      </c>
      <c r="M16" s="27" t="e">
        <f>H16*$P$6</f>
        <v>#DIV/0!</v>
      </c>
      <c r="P16" s="9"/>
      <c r="Q16" s="49" t="s">
        <v>7</v>
      </c>
      <c r="R16" s="3" t="s">
        <v>3</v>
      </c>
      <c r="S16" s="31"/>
      <c r="T16" s="24"/>
      <c r="U16" s="27"/>
      <c r="V16" s="49" t="s">
        <v>7</v>
      </c>
      <c r="W16" s="3" t="s">
        <v>3</v>
      </c>
      <c r="X16" s="26" t="e">
        <f t="shared" si="3"/>
        <v>#DIV/0!</v>
      </c>
      <c r="Y16" s="39" t="e">
        <f t="shared" si="0"/>
        <v>#DIV/0!</v>
      </c>
      <c r="Z16" s="42" t="e">
        <f t="shared" si="0"/>
        <v>#DIV/0!</v>
      </c>
      <c r="AA16" s="9" t="e">
        <f t="shared" si="7"/>
        <v>#DIV/0!</v>
      </c>
      <c r="AB16" s="9" t="e">
        <f t="shared" ca="1" si="4"/>
        <v>#DIV/0!</v>
      </c>
      <c r="AC16" s="10">
        <f t="shared" ca="1" si="5"/>
        <v>48023</v>
      </c>
    </row>
    <row r="17" spans="3:30" x14ac:dyDescent="0.35">
      <c r="C17" s="2">
        <v>48001</v>
      </c>
      <c r="D17" s="49"/>
      <c r="E17" s="3" t="s">
        <v>4</v>
      </c>
      <c r="F17" s="15"/>
      <c r="G17" s="1"/>
      <c r="H17" s="16"/>
      <c r="I17" s="49"/>
      <c r="J17" s="3" t="s">
        <v>4</v>
      </c>
      <c r="K17" s="31" t="e">
        <f>F17*$N$7</f>
        <v>#DIV/0!</v>
      </c>
      <c r="L17" s="24" t="e">
        <f>G17*$O$7</f>
        <v>#DIV/0!</v>
      </c>
      <c r="M17" s="27" t="e">
        <f>H17*$P$7</f>
        <v>#DIV/0!</v>
      </c>
      <c r="P17" s="9"/>
      <c r="Q17" s="49"/>
      <c r="R17" s="3" t="s">
        <v>4</v>
      </c>
      <c r="S17" s="31"/>
      <c r="T17" s="24"/>
      <c r="U17" s="27"/>
      <c r="V17" s="49"/>
      <c r="W17" s="3" t="s">
        <v>4</v>
      </c>
      <c r="X17" s="26" t="e">
        <f t="shared" si="3"/>
        <v>#DIV/0!</v>
      </c>
      <c r="Y17" s="39" t="e">
        <f t="shared" si="0"/>
        <v>#DIV/0!</v>
      </c>
      <c r="Z17" s="42" t="e">
        <f t="shared" si="0"/>
        <v>#DIV/0!</v>
      </c>
      <c r="AA17" s="9" t="e">
        <f t="shared" si="7"/>
        <v>#DIV/0!</v>
      </c>
      <c r="AB17" s="9" t="e">
        <f t="shared" ca="1" si="4"/>
        <v>#DIV/0!</v>
      </c>
      <c r="AC17" s="10">
        <f t="shared" ca="1" si="5"/>
        <v>48025</v>
      </c>
    </row>
    <row r="18" spans="3:30" x14ac:dyDescent="0.35">
      <c r="C18" s="2">
        <v>48001</v>
      </c>
      <c r="D18" s="49" t="s">
        <v>9</v>
      </c>
      <c r="E18" s="3" t="s">
        <v>3</v>
      </c>
      <c r="F18" s="15"/>
      <c r="G18" s="1"/>
      <c r="H18" s="16"/>
      <c r="I18" s="49" t="s">
        <v>9</v>
      </c>
      <c r="J18" s="3" t="s">
        <v>3</v>
      </c>
      <c r="K18" s="31" t="e">
        <f>F18*$N$8</f>
        <v>#DIV/0!</v>
      </c>
      <c r="L18" s="24" t="e">
        <f>G18*$O$8</f>
        <v>#DIV/0!</v>
      </c>
      <c r="M18" s="27" t="e">
        <f>H18*$P$8</f>
        <v>#DIV/0!</v>
      </c>
      <c r="P18" s="9"/>
      <c r="Q18" s="49" t="s">
        <v>9</v>
      </c>
      <c r="R18" s="3" t="s">
        <v>3</v>
      </c>
      <c r="S18" s="31"/>
      <c r="T18" s="24"/>
      <c r="U18" s="27"/>
      <c r="V18" s="49" t="s">
        <v>9</v>
      </c>
      <c r="W18" s="3" t="s">
        <v>3</v>
      </c>
      <c r="X18" s="26" t="e">
        <f t="shared" si="3"/>
        <v>#DIV/0!</v>
      </c>
      <c r="Y18" s="39" t="e">
        <f t="shared" si="0"/>
        <v>#DIV/0!</v>
      </c>
      <c r="Z18" s="42" t="e">
        <f t="shared" si="0"/>
        <v>#DIV/0!</v>
      </c>
      <c r="AA18" s="9" t="e">
        <f t="shared" si="7"/>
        <v>#DIV/0!</v>
      </c>
      <c r="AB18" s="9" t="e">
        <f t="shared" ca="1" si="4"/>
        <v>#DIV/0!</v>
      </c>
      <c r="AC18" s="10">
        <f t="shared" ca="1" si="5"/>
        <v>48027</v>
      </c>
    </row>
    <row r="19" spans="3:30" x14ac:dyDescent="0.35">
      <c r="C19" s="2">
        <v>48001</v>
      </c>
      <c r="D19" s="49"/>
      <c r="E19" s="3" t="s">
        <v>4</v>
      </c>
      <c r="F19" s="15"/>
      <c r="G19" s="1"/>
      <c r="H19" s="16"/>
      <c r="I19" s="49"/>
      <c r="J19" s="3" t="s">
        <v>4</v>
      </c>
      <c r="K19" s="31" t="e">
        <f>F19*$N$9</f>
        <v>#DIV/0!</v>
      </c>
      <c r="L19" s="24" t="e">
        <f>G19*$O$9</f>
        <v>#DIV/0!</v>
      </c>
      <c r="M19" s="27" t="e">
        <f>H19*$P$9</f>
        <v>#DIV/0!</v>
      </c>
      <c r="P19" s="9"/>
      <c r="Q19" s="49"/>
      <c r="R19" s="3" t="s">
        <v>4</v>
      </c>
      <c r="S19" s="31"/>
      <c r="T19" s="24"/>
      <c r="U19" s="27"/>
      <c r="V19" s="49"/>
      <c r="W19" s="3" t="s">
        <v>4</v>
      </c>
      <c r="X19" s="26" t="e">
        <f t="shared" si="3"/>
        <v>#DIV/0!</v>
      </c>
      <c r="Y19" s="39" t="e">
        <f t="shared" si="0"/>
        <v>#DIV/0!</v>
      </c>
      <c r="Z19" s="42" t="e">
        <f t="shared" si="0"/>
        <v>#DIV/0!</v>
      </c>
      <c r="AA19" s="9" t="e">
        <f t="shared" si="7"/>
        <v>#DIV/0!</v>
      </c>
      <c r="AB19" s="9" t="e">
        <f t="shared" ca="1" si="4"/>
        <v>#DIV/0!</v>
      </c>
      <c r="AC19" s="10">
        <f t="shared" ca="1" si="5"/>
        <v>48029</v>
      </c>
    </row>
    <row r="20" spans="3:30" x14ac:dyDescent="0.35">
      <c r="C20" s="2">
        <v>48001</v>
      </c>
      <c r="D20" s="49" t="s">
        <v>15</v>
      </c>
      <c r="E20" s="3" t="s">
        <v>3</v>
      </c>
      <c r="F20" s="15"/>
      <c r="G20" s="1"/>
      <c r="H20" s="16"/>
      <c r="I20" s="49" t="s">
        <v>15</v>
      </c>
      <c r="J20" s="3" t="s">
        <v>3</v>
      </c>
      <c r="K20" s="31" t="e">
        <f>F20*$N$10</f>
        <v>#DIV/0!</v>
      </c>
      <c r="L20" s="24" t="e">
        <f>G20*$O$10</f>
        <v>#DIV/0!</v>
      </c>
      <c r="M20" s="27" t="e">
        <f>H20*$P$10</f>
        <v>#DIV/0!</v>
      </c>
      <c r="P20" s="9"/>
      <c r="Q20" s="49" t="s">
        <v>15</v>
      </c>
      <c r="R20" s="3" t="s">
        <v>3</v>
      </c>
      <c r="S20" s="31"/>
      <c r="T20" s="24"/>
      <c r="U20" s="27"/>
      <c r="V20" s="49" t="s">
        <v>15</v>
      </c>
      <c r="W20" s="3" t="s">
        <v>3</v>
      </c>
      <c r="X20" s="26" t="e">
        <f t="shared" si="3"/>
        <v>#DIV/0!</v>
      </c>
      <c r="Y20" s="39" t="e">
        <f t="shared" si="3"/>
        <v>#DIV/0!</v>
      </c>
      <c r="Z20" s="42" t="e">
        <f t="shared" si="3"/>
        <v>#DIV/0!</v>
      </c>
      <c r="AA20" s="9" t="e">
        <f t="shared" si="7"/>
        <v>#DIV/0!</v>
      </c>
      <c r="AB20" s="9" t="e">
        <f t="shared" ca="1" si="4"/>
        <v>#DIV/0!</v>
      </c>
      <c r="AC20" s="10">
        <f t="shared" ca="1" si="5"/>
        <v>48031</v>
      </c>
    </row>
    <row r="21" spans="3:30" x14ac:dyDescent="0.35">
      <c r="C21" s="2">
        <v>48001</v>
      </c>
      <c r="D21" s="49"/>
      <c r="E21" s="3" t="s">
        <v>4</v>
      </c>
      <c r="F21" s="15"/>
      <c r="G21" s="1"/>
      <c r="H21" s="16"/>
      <c r="I21" s="49"/>
      <c r="J21" s="3" t="s">
        <v>4</v>
      </c>
      <c r="K21" s="31" t="e">
        <f>F21*$N$11</f>
        <v>#DIV/0!</v>
      </c>
      <c r="L21" s="24" t="e">
        <f>G21*$O$11</f>
        <v>#DIV/0!</v>
      </c>
      <c r="M21" s="27" t="e">
        <f>H21*$P$11</f>
        <v>#DIV/0!</v>
      </c>
      <c r="P21" s="9"/>
      <c r="Q21" s="49"/>
      <c r="R21" s="3" t="s">
        <v>4</v>
      </c>
      <c r="S21" s="31"/>
      <c r="T21" s="24"/>
      <c r="U21" s="27"/>
      <c r="V21" s="49"/>
      <c r="W21" s="3" t="s">
        <v>4</v>
      </c>
      <c r="X21" s="26" t="e">
        <f t="shared" ref="X21:Z84" si="8">S21/K21</f>
        <v>#DIV/0!</v>
      </c>
      <c r="Y21" s="39" t="e">
        <f t="shared" si="8"/>
        <v>#DIV/0!</v>
      </c>
      <c r="Z21" s="42" t="e">
        <f t="shared" si="8"/>
        <v>#DIV/0!</v>
      </c>
      <c r="AA21" s="9" t="e">
        <f t="shared" si="7"/>
        <v>#DIV/0!</v>
      </c>
      <c r="AB21" s="9" t="e">
        <f t="shared" ca="1" si="4"/>
        <v>#DIV/0!</v>
      </c>
      <c r="AC21" s="10">
        <f t="shared" ca="1" si="5"/>
        <v>48033</v>
      </c>
    </row>
    <row r="22" spans="3:30" x14ac:dyDescent="0.35">
      <c r="C22" s="2">
        <v>48001</v>
      </c>
      <c r="D22" s="49" t="s">
        <v>8</v>
      </c>
      <c r="E22" s="3" t="s">
        <v>3</v>
      </c>
      <c r="F22" s="15"/>
      <c r="G22" s="1"/>
      <c r="H22" s="16"/>
      <c r="I22" s="49" t="s">
        <v>8</v>
      </c>
      <c r="J22" s="3" t="s">
        <v>3</v>
      </c>
      <c r="K22" s="31" t="e">
        <f>F22*$N$12</f>
        <v>#DIV/0!</v>
      </c>
      <c r="L22" s="24" t="e">
        <f>G22*$O$12</f>
        <v>#DIV/0!</v>
      </c>
      <c r="M22" s="27" t="e">
        <f>H22*$P$12</f>
        <v>#DIV/0!</v>
      </c>
      <c r="P22" s="9"/>
      <c r="Q22" s="49" t="s">
        <v>8</v>
      </c>
      <c r="R22" s="3" t="s">
        <v>3</v>
      </c>
      <c r="S22" s="31"/>
      <c r="T22" s="24"/>
      <c r="U22" s="27"/>
      <c r="V22" s="49" t="s">
        <v>8</v>
      </c>
      <c r="W22" s="3" t="s">
        <v>3</v>
      </c>
      <c r="X22" s="26" t="e">
        <f t="shared" si="8"/>
        <v>#DIV/0!</v>
      </c>
      <c r="Y22" s="39" t="e">
        <f t="shared" si="8"/>
        <v>#DIV/0!</v>
      </c>
      <c r="Z22" s="42" t="e">
        <f t="shared" si="8"/>
        <v>#DIV/0!</v>
      </c>
      <c r="AA22" s="9" t="e">
        <f t="shared" si="7"/>
        <v>#DIV/0!</v>
      </c>
      <c r="AB22" s="9" t="e">
        <f t="shared" ca="1" si="4"/>
        <v>#DIV/0!</v>
      </c>
      <c r="AC22" s="10">
        <f t="shared" ca="1" si="5"/>
        <v>48035</v>
      </c>
    </row>
    <row r="23" spans="3:30" s="7" customFormat="1" x14ac:dyDescent="0.35">
      <c r="C23" s="2">
        <v>48001</v>
      </c>
      <c r="D23" s="50"/>
      <c r="E23" s="7" t="s">
        <v>4</v>
      </c>
      <c r="F23" s="17"/>
      <c r="G23" s="18"/>
      <c r="H23" s="19"/>
      <c r="I23" s="50"/>
      <c r="J23" s="7" t="s">
        <v>4</v>
      </c>
      <c r="K23" s="28" t="e">
        <f>F23*$N$13</f>
        <v>#DIV/0!</v>
      </c>
      <c r="L23" s="29" t="e">
        <f>G23*$O$13</f>
        <v>#DIV/0!</v>
      </c>
      <c r="M23" s="30" t="e">
        <f>H23*$P$13</f>
        <v>#DIV/0!</v>
      </c>
      <c r="Q23" s="50"/>
      <c r="R23" s="7" t="s">
        <v>4</v>
      </c>
      <c r="S23" s="28"/>
      <c r="T23" s="29"/>
      <c r="U23" s="30"/>
      <c r="V23" s="50"/>
      <c r="W23" s="7" t="s">
        <v>4</v>
      </c>
      <c r="X23" s="41" t="e">
        <f t="shared" si="8"/>
        <v>#DIV/0!</v>
      </c>
      <c r="Y23" s="40" t="e">
        <f t="shared" si="8"/>
        <v>#DIV/0!</v>
      </c>
      <c r="Z23" s="43" t="e">
        <f t="shared" si="8"/>
        <v>#DIV/0!</v>
      </c>
      <c r="AA23" s="9" t="e">
        <f t="shared" si="7"/>
        <v>#DIV/0!</v>
      </c>
      <c r="AB23" s="9" t="e">
        <f t="shared" ca="1" si="4"/>
        <v>#DIV/0!</v>
      </c>
      <c r="AC23" s="10">
        <f t="shared" ca="1" si="5"/>
        <v>48037</v>
      </c>
      <c r="AD23" s="9"/>
    </row>
    <row r="24" spans="3:30" x14ac:dyDescent="0.35">
      <c r="C24" s="1">
        <v>48003</v>
      </c>
      <c r="D24" s="49" t="s">
        <v>6</v>
      </c>
      <c r="E24" s="3" t="s">
        <v>3</v>
      </c>
      <c r="F24" s="15"/>
      <c r="G24" s="1"/>
      <c r="H24" s="16"/>
      <c r="I24" s="49" t="s">
        <v>6</v>
      </c>
      <c r="J24" s="3" t="s">
        <v>3</v>
      </c>
      <c r="K24" s="31" t="e">
        <f>F24*$N$4</f>
        <v>#DIV/0!</v>
      </c>
      <c r="L24" s="24" t="e">
        <f>G24*$O$4</f>
        <v>#DIV/0!</v>
      </c>
      <c r="M24" s="27" t="e">
        <f>H24*$P$4</f>
        <v>#DIV/0!</v>
      </c>
      <c r="P24" s="9"/>
      <c r="Q24" s="49" t="s">
        <v>6</v>
      </c>
      <c r="R24" s="3" t="s">
        <v>3</v>
      </c>
      <c r="S24" s="31"/>
      <c r="T24" s="24"/>
      <c r="U24" s="27"/>
      <c r="V24" s="49" t="s">
        <v>6</v>
      </c>
      <c r="W24" s="3" t="s">
        <v>3</v>
      </c>
      <c r="X24" s="23" t="e">
        <f t="shared" si="8"/>
        <v>#DIV/0!</v>
      </c>
      <c r="Y24" s="44" t="e">
        <f t="shared" si="8"/>
        <v>#DIV/0!</v>
      </c>
      <c r="Z24" s="45" t="e">
        <f t="shared" si="8"/>
        <v>#DIV/0!</v>
      </c>
      <c r="AA24" s="9" t="e">
        <f t="shared" si="7"/>
        <v>#DIV/0!</v>
      </c>
      <c r="AB24" s="9" t="e">
        <f t="shared" ca="1" si="4"/>
        <v>#DIV/0!</v>
      </c>
      <c r="AC24" s="10">
        <f t="shared" ca="1" si="5"/>
        <v>48039</v>
      </c>
    </row>
    <row r="25" spans="3:30" x14ac:dyDescent="0.35">
      <c r="C25" s="1">
        <v>48003</v>
      </c>
      <c r="D25" s="49"/>
      <c r="E25" s="3" t="s">
        <v>4</v>
      </c>
      <c r="F25" s="15"/>
      <c r="G25" s="1"/>
      <c r="H25" s="16"/>
      <c r="I25" s="49"/>
      <c r="J25" s="3" t="s">
        <v>4</v>
      </c>
      <c r="K25" s="31" t="e">
        <f>F25*$N$5</f>
        <v>#DIV/0!</v>
      </c>
      <c r="L25" s="24" t="e">
        <f>G25*$O$5</f>
        <v>#DIV/0!</v>
      </c>
      <c r="M25" s="27" t="e">
        <f>H25*$P$5</f>
        <v>#DIV/0!</v>
      </c>
      <c r="P25" s="9"/>
      <c r="Q25" s="49"/>
      <c r="R25" s="3" t="s">
        <v>4</v>
      </c>
      <c r="S25" s="31"/>
      <c r="T25" s="24"/>
      <c r="U25" s="27"/>
      <c r="V25" s="49"/>
      <c r="W25" s="3" t="s">
        <v>4</v>
      </c>
      <c r="X25" s="26" t="e">
        <f t="shared" si="8"/>
        <v>#DIV/0!</v>
      </c>
      <c r="Y25" s="39" t="e">
        <f t="shared" si="8"/>
        <v>#DIV/0!</v>
      </c>
      <c r="Z25" s="42" t="e">
        <f t="shared" si="8"/>
        <v>#DIV/0!</v>
      </c>
      <c r="AA25" s="9" t="e">
        <f t="shared" si="7"/>
        <v>#DIV/0!</v>
      </c>
      <c r="AB25" s="9" t="e">
        <f t="shared" ca="1" si="4"/>
        <v>#DIV/0!</v>
      </c>
      <c r="AC25" s="10">
        <f t="shared" ca="1" si="5"/>
        <v>48041</v>
      </c>
    </row>
    <row r="26" spans="3:30" x14ac:dyDescent="0.35">
      <c r="C26" s="1">
        <v>48003</v>
      </c>
      <c r="D26" s="49" t="s">
        <v>7</v>
      </c>
      <c r="E26" s="3" t="s">
        <v>3</v>
      </c>
      <c r="F26" s="15"/>
      <c r="G26" s="1"/>
      <c r="H26" s="16"/>
      <c r="I26" s="49" t="s">
        <v>7</v>
      </c>
      <c r="J26" s="3" t="s">
        <v>3</v>
      </c>
      <c r="K26" s="31" t="e">
        <f>F26*$N$6</f>
        <v>#DIV/0!</v>
      </c>
      <c r="L26" s="24" t="e">
        <f>G26*$O$6</f>
        <v>#DIV/0!</v>
      </c>
      <c r="M26" s="27" t="e">
        <f>H26*$P$6</f>
        <v>#DIV/0!</v>
      </c>
      <c r="Q26" s="49" t="s">
        <v>7</v>
      </c>
      <c r="R26" s="3" t="s">
        <v>3</v>
      </c>
      <c r="S26" s="31"/>
      <c r="T26" s="24"/>
      <c r="U26" s="27"/>
      <c r="V26" s="49" t="s">
        <v>7</v>
      </c>
      <c r="W26" s="3" t="s">
        <v>3</v>
      </c>
      <c r="X26" s="26" t="e">
        <f t="shared" si="8"/>
        <v>#DIV/0!</v>
      </c>
      <c r="Y26" s="39" t="e">
        <f t="shared" si="8"/>
        <v>#DIV/0!</v>
      </c>
      <c r="Z26" s="42" t="e">
        <f t="shared" si="8"/>
        <v>#DIV/0!</v>
      </c>
      <c r="AA26" s="9" t="e">
        <f t="shared" si="7"/>
        <v>#DIV/0!</v>
      </c>
      <c r="AB26" s="9" t="e">
        <f t="shared" ca="1" si="4"/>
        <v>#DIV/0!</v>
      </c>
      <c r="AC26" s="10">
        <f t="shared" ca="1" si="5"/>
        <v>48043</v>
      </c>
    </row>
    <row r="27" spans="3:30" x14ac:dyDescent="0.35">
      <c r="C27" s="1">
        <v>48003</v>
      </c>
      <c r="D27" s="49"/>
      <c r="E27" s="3" t="s">
        <v>4</v>
      </c>
      <c r="F27" s="15"/>
      <c r="G27" s="1"/>
      <c r="H27" s="16"/>
      <c r="I27" s="49"/>
      <c r="J27" s="3" t="s">
        <v>4</v>
      </c>
      <c r="K27" s="31" t="e">
        <f>F27*$N$7</f>
        <v>#DIV/0!</v>
      </c>
      <c r="L27" s="24" t="e">
        <f>G27*$O$7</f>
        <v>#DIV/0!</v>
      </c>
      <c r="M27" s="27" t="e">
        <f>H27*$P$7</f>
        <v>#DIV/0!</v>
      </c>
      <c r="Q27" s="49"/>
      <c r="R27" s="3" t="s">
        <v>4</v>
      </c>
      <c r="S27" s="31"/>
      <c r="T27" s="24"/>
      <c r="U27" s="27"/>
      <c r="V27" s="49"/>
      <c r="W27" s="3" t="s">
        <v>4</v>
      </c>
      <c r="X27" s="26" t="e">
        <f t="shared" si="8"/>
        <v>#DIV/0!</v>
      </c>
      <c r="Y27" s="39" t="e">
        <f t="shared" si="8"/>
        <v>#DIV/0!</v>
      </c>
      <c r="Z27" s="42" t="e">
        <f t="shared" si="8"/>
        <v>#DIV/0!</v>
      </c>
      <c r="AA27" s="9" t="e">
        <f t="shared" si="7"/>
        <v>#DIV/0!</v>
      </c>
      <c r="AB27" s="9" t="e">
        <f t="shared" ca="1" si="4"/>
        <v>#DIV/0!</v>
      </c>
      <c r="AC27" s="10">
        <f t="shared" ca="1" si="5"/>
        <v>48045</v>
      </c>
    </row>
    <row r="28" spans="3:30" x14ac:dyDescent="0.35">
      <c r="C28" s="1">
        <v>48003</v>
      </c>
      <c r="D28" s="49" t="s">
        <v>9</v>
      </c>
      <c r="E28" s="3" t="s">
        <v>3</v>
      </c>
      <c r="F28" s="15"/>
      <c r="G28" s="1"/>
      <c r="H28" s="16"/>
      <c r="I28" s="49" t="s">
        <v>9</v>
      </c>
      <c r="J28" s="3" t="s">
        <v>3</v>
      </c>
      <c r="K28" s="31" t="e">
        <f>F28*$N$8</f>
        <v>#DIV/0!</v>
      </c>
      <c r="L28" s="24" t="e">
        <f>G28*$O$8</f>
        <v>#DIV/0!</v>
      </c>
      <c r="M28" s="27" t="e">
        <f>H28*$P$8</f>
        <v>#DIV/0!</v>
      </c>
      <c r="Q28" s="49" t="s">
        <v>9</v>
      </c>
      <c r="R28" s="3" t="s">
        <v>3</v>
      </c>
      <c r="S28" s="31"/>
      <c r="T28" s="24"/>
      <c r="U28" s="27"/>
      <c r="V28" s="49" t="s">
        <v>9</v>
      </c>
      <c r="W28" s="3" t="s">
        <v>3</v>
      </c>
      <c r="X28" s="26" t="e">
        <f t="shared" si="8"/>
        <v>#DIV/0!</v>
      </c>
      <c r="Y28" s="39" t="e">
        <f t="shared" si="8"/>
        <v>#DIV/0!</v>
      </c>
      <c r="Z28" s="42" t="e">
        <f t="shared" si="8"/>
        <v>#DIV/0!</v>
      </c>
      <c r="AA28" s="9" t="e">
        <f t="shared" si="7"/>
        <v>#DIV/0!</v>
      </c>
      <c r="AB28" s="9" t="e">
        <f t="shared" ca="1" si="4"/>
        <v>#DIV/0!</v>
      </c>
      <c r="AC28" s="10">
        <f t="shared" ca="1" si="5"/>
        <v>48047</v>
      </c>
    </row>
    <row r="29" spans="3:30" x14ac:dyDescent="0.35">
      <c r="C29" s="1">
        <v>48003</v>
      </c>
      <c r="D29" s="49"/>
      <c r="E29" s="3" t="s">
        <v>4</v>
      </c>
      <c r="F29" s="15"/>
      <c r="G29" s="1"/>
      <c r="H29" s="16"/>
      <c r="I29" s="49"/>
      <c r="J29" s="3" t="s">
        <v>4</v>
      </c>
      <c r="K29" s="31" t="e">
        <f>F29*$N$9</f>
        <v>#DIV/0!</v>
      </c>
      <c r="L29" s="24" t="e">
        <f>G29*$O$9</f>
        <v>#DIV/0!</v>
      </c>
      <c r="M29" s="27" t="e">
        <f>H29*$P$9</f>
        <v>#DIV/0!</v>
      </c>
      <c r="Q29" s="49"/>
      <c r="R29" s="3" t="s">
        <v>4</v>
      </c>
      <c r="S29" s="31"/>
      <c r="T29" s="24"/>
      <c r="U29" s="27"/>
      <c r="V29" s="49"/>
      <c r="W29" s="3" t="s">
        <v>4</v>
      </c>
      <c r="X29" s="26" t="e">
        <f t="shared" si="8"/>
        <v>#DIV/0!</v>
      </c>
      <c r="Y29" s="39" t="e">
        <f t="shared" si="8"/>
        <v>#DIV/0!</v>
      </c>
      <c r="Z29" s="42" t="e">
        <f t="shared" si="8"/>
        <v>#DIV/0!</v>
      </c>
      <c r="AA29" s="9" t="e">
        <f t="shared" si="7"/>
        <v>#DIV/0!</v>
      </c>
      <c r="AB29" s="9" t="e">
        <f t="shared" ca="1" si="4"/>
        <v>#DIV/0!</v>
      </c>
      <c r="AC29" s="10">
        <f t="shared" ca="1" si="5"/>
        <v>48049</v>
      </c>
    </row>
    <row r="30" spans="3:30" x14ac:dyDescent="0.35">
      <c r="C30" s="1">
        <v>48003</v>
      </c>
      <c r="D30" s="49" t="s">
        <v>15</v>
      </c>
      <c r="E30" s="3" t="s">
        <v>3</v>
      </c>
      <c r="F30" s="15"/>
      <c r="G30" s="1"/>
      <c r="H30" s="16"/>
      <c r="I30" s="49" t="s">
        <v>15</v>
      </c>
      <c r="J30" s="3" t="s">
        <v>3</v>
      </c>
      <c r="K30" s="31" t="e">
        <f>F30*$N$10</f>
        <v>#DIV/0!</v>
      </c>
      <c r="L30" s="24" t="e">
        <f>G30*$O$10</f>
        <v>#DIV/0!</v>
      </c>
      <c r="M30" s="27" t="e">
        <f>H30*$P$10</f>
        <v>#DIV/0!</v>
      </c>
      <c r="Q30" s="49" t="s">
        <v>15</v>
      </c>
      <c r="R30" s="3" t="s">
        <v>3</v>
      </c>
      <c r="S30" s="31"/>
      <c r="T30" s="24"/>
      <c r="U30" s="27"/>
      <c r="V30" s="49" t="s">
        <v>15</v>
      </c>
      <c r="W30" s="3" t="s">
        <v>3</v>
      </c>
      <c r="X30" s="26" t="e">
        <f t="shared" si="8"/>
        <v>#DIV/0!</v>
      </c>
      <c r="Y30" s="39" t="e">
        <f t="shared" si="8"/>
        <v>#DIV/0!</v>
      </c>
      <c r="Z30" s="42" t="e">
        <f t="shared" si="8"/>
        <v>#DIV/0!</v>
      </c>
      <c r="AA30" s="9" t="e">
        <f t="shared" si="7"/>
        <v>#DIV/0!</v>
      </c>
      <c r="AB30" s="9" t="e">
        <f t="shared" ca="1" si="4"/>
        <v>#DIV/0!</v>
      </c>
      <c r="AC30" s="10">
        <f ca="1">OFFSET($C$4,(ROW(AA26)*10),0)</f>
        <v>48051</v>
      </c>
    </row>
    <row r="31" spans="3:30" x14ac:dyDescent="0.35">
      <c r="C31" s="1">
        <v>48003</v>
      </c>
      <c r="D31" s="49"/>
      <c r="E31" s="3" t="s">
        <v>4</v>
      </c>
      <c r="F31" s="15"/>
      <c r="G31" s="1"/>
      <c r="H31" s="16"/>
      <c r="I31" s="49"/>
      <c r="J31" s="3" t="s">
        <v>4</v>
      </c>
      <c r="K31" s="31" t="e">
        <f>F31*$N$11</f>
        <v>#DIV/0!</v>
      </c>
      <c r="L31" s="24" t="e">
        <f>G31*$O$11</f>
        <v>#DIV/0!</v>
      </c>
      <c r="M31" s="27" t="e">
        <f>H31*$P$11</f>
        <v>#DIV/0!</v>
      </c>
      <c r="Q31" s="49"/>
      <c r="R31" s="3" t="s">
        <v>4</v>
      </c>
      <c r="S31" s="31"/>
      <c r="T31" s="24"/>
      <c r="U31" s="27"/>
      <c r="V31" s="49"/>
      <c r="W31" s="3" t="s">
        <v>4</v>
      </c>
      <c r="X31" s="26" t="e">
        <f t="shared" si="8"/>
        <v>#DIV/0!</v>
      </c>
      <c r="Y31" s="39" t="e">
        <f t="shared" si="8"/>
        <v>#DIV/0!</v>
      </c>
      <c r="Z31" s="42" t="e">
        <f t="shared" si="8"/>
        <v>#DIV/0!</v>
      </c>
      <c r="AA31" s="9" t="e">
        <f t="shared" si="7"/>
        <v>#DIV/0!</v>
      </c>
      <c r="AB31" s="9" t="e">
        <f t="shared" ca="1" si="4"/>
        <v>#DIV/0!</v>
      </c>
      <c r="AC31" s="10">
        <f t="shared" ca="1" si="5"/>
        <v>48053</v>
      </c>
    </row>
    <row r="32" spans="3:30" x14ac:dyDescent="0.35">
      <c r="C32" s="1">
        <v>48003</v>
      </c>
      <c r="D32" s="49" t="s">
        <v>8</v>
      </c>
      <c r="E32" s="3" t="s">
        <v>3</v>
      </c>
      <c r="F32" s="15"/>
      <c r="G32" s="1"/>
      <c r="H32" s="16"/>
      <c r="I32" s="49" t="s">
        <v>8</v>
      </c>
      <c r="J32" s="3" t="s">
        <v>3</v>
      </c>
      <c r="K32" s="31" t="e">
        <f>F32*$N$12</f>
        <v>#DIV/0!</v>
      </c>
      <c r="L32" s="24" t="e">
        <f>G32*$O$12</f>
        <v>#DIV/0!</v>
      </c>
      <c r="M32" s="27" t="e">
        <f>H32*$P$12</f>
        <v>#DIV/0!</v>
      </c>
      <c r="Q32" s="49" t="s">
        <v>8</v>
      </c>
      <c r="R32" s="3" t="s">
        <v>3</v>
      </c>
      <c r="S32" s="31"/>
      <c r="T32" s="24"/>
      <c r="U32" s="27"/>
      <c r="V32" s="49" t="s">
        <v>8</v>
      </c>
      <c r="W32" s="3" t="s">
        <v>3</v>
      </c>
      <c r="X32" s="26" t="e">
        <f t="shared" si="8"/>
        <v>#DIV/0!</v>
      </c>
      <c r="Y32" s="39" t="e">
        <f t="shared" si="8"/>
        <v>#DIV/0!</v>
      </c>
      <c r="Z32" s="42" t="e">
        <f t="shared" si="8"/>
        <v>#DIV/0!</v>
      </c>
      <c r="AA32" s="9" t="e">
        <f t="shared" si="7"/>
        <v>#DIV/0!</v>
      </c>
      <c r="AB32" s="9" t="e">
        <f t="shared" ca="1" si="4"/>
        <v>#DIV/0!</v>
      </c>
      <c r="AC32" s="10">
        <f t="shared" ca="1" si="5"/>
        <v>48055</v>
      </c>
    </row>
    <row r="33" spans="3:30" s="7" customFormat="1" x14ac:dyDescent="0.35">
      <c r="C33" s="1">
        <v>48003</v>
      </c>
      <c r="D33" s="50"/>
      <c r="E33" s="7" t="s">
        <v>4</v>
      </c>
      <c r="F33" s="17"/>
      <c r="G33" s="18"/>
      <c r="H33" s="19"/>
      <c r="I33" s="50"/>
      <c r="J33" s="7" t="s">
        <v>4</v>
      </c>
      <c r="K33" s="28" t="e">
        <f>F33*$N$13</f>
        <v>#DIV/0!</v>
      </c>
      <c r="L33" s="29" t="e">
        <f>G33*$O$13</f>
        <v>#DIV/0!</v>
      </c>
      <c r="M33" s="30" t="e">
        <f>H33*$P$13</f>
        <v>#DIV/0!</v>
      </c>
      <c r="P33" s="35"/>
      <c r="Q33" s="50"/>
      <c r="R33" s="7" t="s">
        <v>4</v>
      </c>
      <c r="S33" s="28"/>
      <c r="T33" s="29"/>
      <c r="U33" s="30"/>
      <c r="V33" s="50"/>
      <c r="W33" s="7" t="s">
        <v>4</v>
      </c>
      <c r="X33" s="41" t="e">
        <f t="shared" si="8"/>
        <v>#DIV/0!</v>
      </c>
      <c r="Y33" s="40" t="e">
        <f t="shared" si="8"/>
        <v>#DIV/0!</v>
      </c>
      <c r="Z33" s="43" t="e">
        <f t="shared" si="8"/>
        <v>#DIV/0!</v>
      </c>
      <c r="AA33" s="9" t="e">
        <f t="shared" si="7"/>
        <v>#DIV/0!</v>
      </c>
      <c r="AB33" s="9" t="e">
        <f t="shared" ca="1" si="4"/>
        <v>#DIV/0!</v>
      </c>
      <c r="AC33" s="10">
        <f t="shared" ca="1" si="5"/>
        <v>48057</v>
      </c>
      <c r="AD33" s="9"/>
    </row>
    <row r="34" spans="3:30" x14ac:dyDescent="0.35">
      <c r="C34" s="1">
        <v>48005</v>
      </c>
      <c r="D34" s="49" t="s">
        <v>6</v>
      </c>
      <c r="E34" s="3" t="s">
        <v>3</v>
      </c>
      <c r="F34" s="15"/>
      <c r="G34" s="1"/>
      <c r="H34" s="16"/>
      <c r="I34" s="49" t="s">
        <v>6</v>
      </c>
      <c r="J34" s="3" t="s">
        <v>3</v>
      </c>
      <c r="K34" s="31" t="e">
        <f t="shared" ref="K34" si="9">F34*$N$4</f>
        <v>#DIV/0!</v>
      </c>
      <c r="L34" s="24" t="e">
        <f t="shared" ref="L34" si="10">G34*$O$4</f>
        <v>#DIV/0!</v>
      </c>
      <c r="M34" s="27" t="e">
        <f t="shared" ref="M34" si="11">H34*$P$4</f>
        <v>#DIV/0!</v>
      </c>
      <c r="Q34" s="49" t="s">
        <v>6</v>
      </c>
      <c r="R34" s="3" t="s">
        <v>3</v>
      </c>
      <c r="S34" s="31"/>
      <c r="T34" s="24"/>
      <c r="U34" s="27"/>
      <c r="V34" s="49" t="s">
        <v>6</v>
      </c>
      <c r="W34" s="3" t="s">
        <v>3</v>
      </c>
      <c r="X34" s="23" t="e">
        <f t="shared" si="8"/>
        <v>#DIV/0!</v>
      </c>
      <c r="Y34" s="44" t="e">
        <f t="shared" si="8"/>
        <v>#DIV/0!</v>
      </c>
      <c r="Z34" s="45" t="e">
        <f t="shared" si="8"/>
        <v>#DIV/0!</v>
      </c>
      <c r="AA34" s="9" t="e">
        <f t="shared" si="7"/>
        <v>#DIV/0!</v>
      </c>
      <c r="AB34" s="9" t="e">
        <f t="shared" ca="1" si="4"/>
        <v>#DIV/0!</v>
      </c>
      <c r="AC34" s="10">
        <f t="shared" ca="1" si="5"/>
        <v>48059</v>
      </c>
    </row>
    <row r="35" spans="3:30" x14ac:dyDescent="0.35">
      <c r="C35" s="1">
        <v>48005</v>
      </c>
      <c r="D35" s="49"/>
      <c r="E35" s="3" t="s">
        <v>4</v>
      </c>
      <c r="F35" s="15"/>
      <c r="G35" s="1"/>
      <c r="H35" s="16"/>
      <c r="I35" s="49"/>
      <c r="J35" s="3" t="s">
        <v>4</v>
      </c>
      <c r="K35" s="31" t="e">
        <f t="shared" ref="K35" si="12">F35*$N$5</f>
        <v>#DIV/0!</v>
      </c>
      <c r="L35" s="24" t="e">
        <f t="shared" ref="L35" si="13">G35*$O$5</f>
        <v>#DIV/0!</v>
      </c>
      <c r="M35" s="27" t="e">
        <f t="shared" ref="M35" si="14">H35*$P$5</f>
        <v>#DIV/0!</v>
      </c>
      <c r="Q35" s="49"/>
      <c r="R35" s="3" t="s">
        <v>4</v>
      </c>
      <c r="S35" s="31"/>
      <c r="T35" s="24"/>
      <c r="U35" s="27"/>
      <c r="V35" s="49"/>
      <c r="W35" s="3" t="s">
        <v>4</v>
      </c>
      <c r="X35" s="26" t="e">
        <f t="shared" si="8"/>
        <v>#DIV/0!</v>
      </c>
      <c r="Y35" s="39" t="e">
        <f t="shared" si="8"/>
        <v>#DIV/0!</v>
      </c>
      <c r="Z35" s="42" t="e">
        <f t="shared" si="8"/>
        <v>#DIV/0!</v>
      </c>
      <c r="AA35" s="9" t="e">
        <f t="shared" si="7"/>
        <v>#DIV/0!</v>
      </c>
      <c r="AB35" s="9" t="e">
        <f t="shared" ca="1" si="4"/>
        <v>#DIV/0!</v>
      </c>
      <c r="AC35" s="10">
        <f t="shared" ca="1" si="5"/>
        <v>48061</v>
      </c>
    </row>
    <row r="36" spans="3:30" x14ac:dyDescent="0.35">
      <c r="C36" s="1">
        <v>48005</v>
      </c>
      <c r="D36" s="49" t="s">
        <v>7</v>
      </c>
      <c r="E36" s="3" t="s">
        <v>3</v>
      </c>
      <c r="F36" s="15"/>
      <c r="G36" s="1"/>
      <c r="H36" s="16"/>
      <c r="I36" s="49" t="s">
        <v>7</v>
      </c>
      <c r="J36" s="3" t="s">
        <v>3</v>
      </c>
      <c r="K36" s="31" t="e">
        <f t="shared" ref="K36" si="15">F36*$N$6</f>
        <v>#DIV/0!</v>
      </c>
      <c r="L36" s="24" t="e">
        <f t="shared" ref="L36" si="16">G36*$O$6</f>
        <v>#DIV/0!</v>
      </c>
      <c r="M36" s="27" t="e">
        <f t="shared" ref="M36" si="17">H36*$P$6</f>
        <v>#DIV/0!</v>
      </c>
      <c r="Q36" s="49" t="s">
        <v>7</v>
      </c>
      <c r="R36" s="3" t="s">
        <v>3</v>
      </c>
      <c r="S36" s="31"/>
      <c r="T36" s="24"/>
      <c r="U36" s="27"/>
      <c r="V36" s="49" t="s">
        <v>7</v>
      </c>
      <c r="W36" s="3" t="s">
        <v>3</v>
      </c>
      <c r="X36" s="26" t="e">
        <f t="shared" si="8"/>
        <v>#DIV/0!</v>
      </c>
      <c r="Y36" s="39" t="e">
        <f t="shared" si="8"/>
        <v>#DIV/0!</v>
      </c>
      <c r="Z36" s="42" t="e">
        <f t="shared" si="8"/>
        <v>#DIV/0!</v>
      </c>
      <c r="AA36" s="9" t="e">
        <f t="shared" si="7"/>
        <v>#DIV/0!</v>
      </c>
      <c r="AB36" s="9" t="e">
        <f t="shared" ca="1" si="4"/>
        <v>#DIV/0!</v>
      </c>
      <c r="AC36" s="10">
        <f t="shared" ca="1" si="5"/>
        <v>48063</v>
      </c>
    </row>
    <row r="37" spans="3:30" x14ac:dyDescent="0.35">
      <c r="C37" s="1">
        <v>48005</v>
      </c>
      <c r="D37" s="49"/>
      <c r="E37" s="3" t="s">
        <v>4</v>
      </c>
      <c r="F37" s="15"/>
      <c r="G37" s="1"/>
      <c r="H37" s="16"/>
      <c r="I37" s="49"/>
      <c r="J37" s="3" t="s">
        <v>4</v>
      </c>
      <c r="K37" s="31" t="e">
        <f t="shared" ref="K37" si="18">F37*$N$7</f>
        <v>#DIV/0!</v>
      </c>
      <c r="L37" s="24" t="e">
        <f t="shared" ref="L37" si="19">G37*$O$7</f>
        <v>#DIV/0!</v>
      </c>
      <c r="M37" s="27" t="e">
        <f t="shared" ref="M37" si="20">H37*$P$7</f>
        <v>#DIV/0!</v>
      </c>
      <c r="Q37" s="49"/>
      <c r="R37" s="3" t="s">
        <v>4</v>
      </c>
      <c r="S37" s="31"/>
      <c r="T37" s="24"/>
      <c r="U37" s="27"/>
      <c r="V37" s="49"/>
      <c r="W37" s="3" t="s">
        <v>4</v>
      </c>
      <c r="X37" s="26" t="e">
        <f t="shared" si="8"/>
        <v>#DIV/0!</v>
      </c>
      <c r="Y37" s="39" t="e">
        <f t="shared" si="8"/>
        <v>#DIV/0!</v>
      </c>
      <c r="Z37" s="42" t="e">
        <f t="shared" si="8"/>
        <v>#DIV/0!</v>
      </c>
      <c r="AA37" s="9" t="e">
        <f t="shared" si="7"/>
        <v>#DIV/0!</v>
      </c>
      <c r="AB37" s="9" t="e">
        <f t="shared" ca="1" si="4"/>
        <v>#DIV/0!</v>
      </c>
      <c r="AC37" s="10">
        <f t="shared" ca="1" si="5"/>
        <v>48065</v>
      </c>
    </row>
    <row r="38" spans="3:30" x14ac:dyDescent="0.35">
      <c r="C38" s="1">
        <v>48005</v>
      </c>
      <c r="D38" s="49" t="s">
        <v>9</v>
      </c>
      <c r="E38" s="3" t="s">
        <v>3</v>
      </c>
      <c r="F38" s="15"/>
      <c r="G38" s="1"/>
      <c r="H38" s="16"/>
      <c r="I38" s="49" t="s">
        <v>9</v>
      </c>
      <c r="J38" s="3" t="s">
        <v>3</v>
      </c>
      <c r="K38" s="31" t="e">
        <f t="shared" ref="K38" si="21">F38*$N$8</f>
        <v>#DIV/0!</v>
      </c>
      <c r="L38" s="24" t="e">
        <f t="shared" ref="L38" si="22">G38*$O$8</f>
        <v>#DIV/0!</v>
      </c>
      <c r="M38" s="27" t="e">
        <f t="shared" ref="M38" si="23">H38*$P$8</f>
        <v>#DIV/0!</v>
      </c>
      <c r="Q38" s="49" t="s">
        <v>9</v>
      </c>
      <c r="R38" s="3" t="s">
        <v>3</v>
      </c>
      <c r="S38" s="31"/>
      <c r="T38" s="24"/>
      <c r="U38" s="27"/>
      <c r="V38" s="49" t="s">
        <v>9</v>
      </c>
      <c r="W38" s="3" t="s">
        <v>3</v>
      </c>
      <c r="X38" s="26" t="e">
        <f t="shared" si="8"/>
        <v>#DIV/0!</v>
      </c>
      <c r="Y38" s="39" t="e">
        <f t="shared" si="8"/>
        <v>#DIV/0!</v>
      </c>
      <c r="Z38" s="42" t="e">
        <f t="shared" si="8"/>
        <v>#DIV/0!</v>
      </c>
      <c r="AA38" s="9" t="e">
        <f t="shared" si="7"/>
        <v>#DIV/0!</v>
      </c>
      <c r="AB38" s="9" t="e">
        <f t="shared" ca="1" si="4"/>
        <v>#DIV/0!</v>
      </c>
      <c r="AC38" s="10">
        <f t="shared" ca="1" si="5"/>
        <v>48067</v>
      </c>
    </row>
    <row r="39" spans="3:30" x14ac:dyDescent="0.35">
      <c r="C39" s="1">
        <v>48005</v>
      </c>
      <c r="D39" s="49"/>
      <c r="E39" s="3" t="s">
        <v>4</v>
      </c>
      <c r="F39" s="15"/>
      <c r="G39" s="1"/>
      <c r="H39" s="16"/>
      <c r="I39" s="49"/>
      <c r="J39" s="3" t="s">
        <v>4</v>
      </c>
      <c r="K39" s="31" t="e">
        <f t="shared" ref="K39" si="24">F39*$N$9</f>
        <v>#DIV/0!</v>
      </c>
      <c r="L39" s="24" t="e">
        <f t="shared" ref="L39" si="25">G39*$O$9</f>
        <v>#DIV/0!</v>
      </c>
      <c r="M39" s="27" t="e">
        <f t="shared" ref="M39" si="26">H39*$P$9</f>
        <v>#DIV/0!</v>
      </c>
      <c r="Q39" s="49"/>
      <c r="R39" s="3" t="s">
        <v>4</v>
      </c>
      <c r="S39" s="31"/>
      <c r="T39" s="24"/>
      <c r="U39" s="27"/>
      <c r="V39" s="49"/>
      <c r="W39" s="3" t="s">
        <v>4</v>
      </c>
      <c r="X39" s="26" t="e">
        <f t="shared" si="8"/>
        <v>#DIV/0!</v>
      </c>
      <c r="Y39" s="39" t="e">
        <f t="shared" si="8"/>
        <v>#DIV/0!</v>
      </c>
      <c r="Z39" s="42" t="e">
        <f t="shared" si="8"/>
        <v>#DIV/0!</v>
      </c>
      <c r="AA39" s="9" t="e">
        <f t="shared" si="7"/>
        <v>#DIV/0!</v>
      </c>
      <c r="AB39" s="9" t="e">
        <f t="shared" ca="1" si="4"/>
        <v>#DIV/0!</v>
      </c>
      <c r="AC39" s="10">
        <f t="shared" ca="1" si="5"/>
        <v>48069</v>
      </c>
    </row>
    <row r="40" spans="3:30" x14ac:dyDescent="0.35">
      <c r="C40" s="1">
        <v>48005</v>
      </c>
      <c r="D40" s="49" t="s">
        <v>15</v>
      </c>
      <c r="E40" s="3" t="s">
        <v>3</v>
      </c>
      <c r="F40" s="15"/>
      <c r="G40" s="1"/>
      <c r="H40" s="16"/>
      <c r="I40" s="49" t="s">
        <v>15</v>
      </c>
      <c r="J40" s="3" t="s">
        <v>3</v>
      </c>
      <c r="K40" s="31" t="e">
        <f t="shared" ref="K40" si="27">F40*$N$10</f>
        <v>#DIV/0!</v>
      </c>
      <c r="L40" s="24" t="e">
        <f t="shared" ref="L40" si="28">G40*$O$10</f>
        <v>#DIV/0!</v>
      </c>
      <c r="M40" s="27" t="e">
        <f t="shared" ref="M40" si="29">H40*$P$10</f>
        <v>#DIV/0!</v>
      </c>
      <c r="Q40" s="49" t="s">
        <v>15</v>
      </c>
      <c r="R40" s="3" t="s">
        <v>3</v>
      </c>
      <c r="S40" s="31"/>
      <c r="T40" s="24"/>
      <c r="U40" s="27"/>
      <c r="V40" s="49" t="s">
        <v>15</v>
      </c>
      <c r="W40" s="3" t="s">
        <v>3</v>
      </c>
      <c r="X40" s="26" t="e">
        <f t="shared" si="8"/>
        <v>#DIV/0!</v>
      </c>
      <c r="Y40" s="39" t="e">
        <f t="shared" si="8"/>
        <v>#DIV/0!</v>
      </c>
      <c r="Z40" s="42" t="e">
        <f t="shared" si="8"/>
        <v>#DIV/0!</v>
      </c>
      <c r="AA40" s="9" t="e">
        <f t="shared" si="7"/>
        <v>#DIV/0!</v>
      </c>
      <c r="AB40" s="9" t="e">
        <f t="shared" ca="1" si="4"/>
        <v>#DIV/0!</v>
      </c>
      <c r="AC40" s="10">
        <f t="shared" ca="1" si="5"/>
        <v>48071</v>
      </c>
    </row>
    <row r="41" spans="3:30" x14ac:dyDescent="0.35">
      <c r="C41" s="1">
        <v>48005</v>
      </c>
      <c r="D41" s="49"/>
      <c r="E41" s="3" t="s">
        <v>4</v>
      </c>
      <c r="F41" s="15"/>
      <c r="G41" s="1"/>
      <c r="H41" s="16"/>
      <c r="I41" s="49"/>
      <c r="J41" s="3" t="s">
        <v>4</v>
      </c>
      <c r="K41" s="31" t="e">
        <f t="shared" ref="K41" si="30">F41*$N$11</f>
        <v>#DIV/0!</v>
      </c>
      <c r="L41" s="24" t="e">
        <f t="shared" ref="L41" si="31">G41*$O$11</f>
        <v>#DIV/0!</v>
      </c>
      <c r="M41" s="27" t="e">
        <f t="shared" ref="M41" si="32">H41*$P$11</f>
        <v>#DIV/0!</v>
      </c>
      <c r="Q41" s="49"/>
      <c r="R41" s="3" t="s">
        <v>4</v>
      </c>
      <c r="S41" s="31"/>
      <c r="T41" s="24"/>
      <c r="U41" s="27"/>
      <c r="V41" s="49"/>
      <c r="W41" s="3" t="s">
        <v>4</v>
      </c>
      <c r="X41" s="26" t="e">
        <f t="shared" si="8"/>
        <v>#DIV/0!</v>
      </c>
      <c r="Y41" s="39" t="e">
        <f t="shared" si="8"/>
        <v>#DIV/0!</v>
      </c>
      <c r="Z41" s="42" t="e">
        <f t="shared" si="8"/>
        <v>#DIV/0!</v>
      </c>
      <c r="AA41" s="9" t="e">
        <f t="shared" si="7"/>
        <v>#DIV/0!</v>
      </c>
      <c r="AB41" s="9" t="e">
        <f t="shared" ca="1" si="4"/>
        <v>#DIV/0!</v>
      </c>
      <c r="AC41" s="10">
        <f t="shared" ca="1" si="5"/>
        <v>48073</v>
      </c>
    </row>
    <row r="42" spans="3:30" x14ac:dyDescent="0.35">
      <c r="C42" s="1">
        <v>48005</v>
      </c>
      <c r="D42" s="49" t="s">
        <v>8</v>
      </c>
      <c r="E42" s="3" t="s">
        <v>3</v>
      </c>
      <c r="F42" s="15"/>
      <c r="G42" s="1"/>
      <c r="H42" s="16"/>
      <c r="I42" s="49" t="s">
        <v>8</v>
      </c>
      <c r="J42" s="3" t="s">
        <v>3</v>
      </c>
      <c r="K42" s="31" t="e">
        <f t="shared" ref="K42" si="33">F42*$N$12</f>
        <v>#DIV/0!</v>
      </c>
      <c r="L42" s="24" t="e">
        <f t="shared" ref="L42" si="34">G42*$O$12</f>
        <v>#DIV/0!</v>
      </c>
      <c r="M42" s="27" t="e">
        <f t="shared" ref="M42" si="35">H42*$P$12</f>
        <v>#DIV/0!</v>
      </c>
      <c r="Q42" s="49" t="s">
        <v>8</v>
      </c>
      <c r="R42" s="3" t="s">
        <v>3</v>
      </c>
      <c r="S42" s="31"/>
      <c r="T42" s="24"/>
      <c r="U42" s="27"/>
      <c r="V42" s="49" t="s">
        <v>8</v>
      </c>
      <c r="W42" s="3" t="s">
        <v>3</v>
      </c>
      <c r="X42" s="26" t="e">
        <f t="shared" si="8"/>
        <v>#DIV/0!</v>
      </c>
      <c r="Y42" s="39" t="e">
        <f t="shared" si="8"/>
        <v>#DIV/0!</v>
      </c>
      <c r="Z42" s="42" t="e">
        <f t="shared" si="8"/>
        <v>#DIV/0!</v>
      </c>
      <c r="AA42" s="9" t="e">
        <f t="shared" si="7"/>
        <v>#DIV/0!</v>
      </c>
      <c r="AB42" s="9" t="e">
        <f t="shared" ca="1" si="4"/>
        <v>#DIV/0!</v>
      </c>
      <c r="AC42" s="10">
        <f t="shared" ca="1" si="5"/>
        <v>48075</v>
      </c>
    </row>
    <row r="43" spans="3:30" s="7" customFormat="1" x14ac:dyDescent="0.35">
      <c r="C43" s="1">
        <v>48005</v>
      </c>
      <c r="D43" s="50"/>
      <c r="E43" s="7" t="s">
        <v>4</v>
      </c>
      <c r="F43" s="17"/>
      <c r="G43" s="18"/>
      <c r="H43" s="19"/>
      <c r="I43" s="50"/>
      <c r="J43" s="7" t="s">
        <v>4</v>
      </c>
      <c r="K43" s="28" t="e">
        <f t="shared" ref="K43" si="36">F43*$N$13</f>
        <v>#DIV/0!</v>
      </c>
      <c r="L43" s="29" t="e">
        <f t="shared" ref="L43" si="37">G43*$O$13</f>
        <v>#DIV/0!</v>
      </c>
      <c r="M43" s="30" t="e">
        <f t="shared" ref="M43" si="38">H43*$P$13</f>
        <v>#DIV/0!</v>
      </c>
      <c r="P43" s="35"/>
      <c r="Q43" s="50"/>
      <c r="R43" s="7" t="s">
        <v>4</v>
      </c>
      <c r="S43" s="28"/>
      <c r="T43" s="29"/>
      <c r="U43" s="30"/>
      <c r="V43" s="50"/>
      <c r="W43" s="7" t="s">
        <v>4</v>
      </c>
      <c r="X43" s="41" t="e">
        <f t="shared" si="8"/>
        <v>#DIV/0!</v>
      </c>
      <c r="Y43" s="40" t="e">
        <f t="shared" si="8"/>
        <v>#DIV/0!</v>
      </c>
      <c r="Z43" s="43" t="e">
        <f t="shared" si="8"/>
        <v>#DIV/0!</v>
      </c>
      <c r="AA43" s="9" t="e">
        <f t="shared" si="7"/>
        <v>#DIV/0!</v>
      </c>
      <c r="AB43" s="9" t="e">
        <f t="shared" ca="1" si="4"/>
        <v>#DIV/0!</v>
      </c>
      <c r="AC43" s="10">
        <f t="shared" ca="1" si="5"/>
        <v>48077</v>
      </c>
      <c r="AD43" s="9"/>
    </row>
    <row r="44" spans="3:30" x14ac:dyDescent="0.35">
      <c r="C44" s="1">
        <v>48007</v>
      </c>
      <c r="D44" s="49" t="s">
        <v>6</v>
      </c>
      <c r="E44" s="3" t="s">
        <v>3</v>
      </c>
      <c r="F44" s="15"/>
      <c r="G44" s="1"/>
      <c r="H44" s="16"/>
      <c r="I44" s="49" t="s">
        <v>6</v>
      </c>
      <c r="J44" s="3" t="s">
        <v>3</v>
      </c>
      <c r="K44" s="31" t="e">
        <f t="shared" ref="K44" si="39">F44*$N$4</f>
        <v>#DIV/0!</v>
      </c>
      <c r="L44" s="24" t="e">
        <f t="shared" ref="L44" si="40">G44*$O$4</f>
        <v>#DIV/0!</v>
      </c>
      <c r="M44" s="27" t="e">
        <f t="shared" ref="M44" si="41">H44*$P$4</f>
        <v>#DIV/0!</v>
      </c>
      <c r="Q44" s="49" t="s">
        <v>6</v>
      </c>
      <c r="R44" s="3" t="s">
        <v>3</v>
      </c>
      <c r="S44" s="31"/>
      <c r="T44" s="24"/>
      <c r="U44" s="27"/>
      <c r="V44" s="49" t="s">
        <v>6</v>
      </c>
      <c r="W44" s="3" t="s">
        <v>3</v>
      </c>
      <c r="X44" s="23" t="e">
        <f t="shared" si="8"/>
        <v>#DIV/0!</v>
      </c>
      <c r="Y44" s="44" t="e">
        <f t="shared" si="8"/>
        <v>#DIV/0!</v>
      </c>
      <c r="Z44" s="45" t="e">
        <f t="shared" si="8"/>
        <v>#DIV/0!</v>
      </c>
      <c r="AA44" s="9" t="e">
        <f t="shared" si="7"/>
        <v>#DIV/0!</v>
      </c>
      <c r="AB44" s="9" t="e">
        <f t="shared" ca="1" si="4"/>
        <v>#DIV/0!</v>
      </c>
      <c r="AC44" s="10">
        <f t="shared" ca="1" si="5"/>
        <v>48079</v>
      </c>
    </row>
    <row r="45" spans="3:30" x14ac:dyDescent="0.35">
      <c r="C45" s="1">
        <v>48007</v>
      </c>
      <c r="D45" s="49"/>
      <c r="E45" s="3" t="s">
        <v>4</v>
      </c>
      <c r="F45" s="15"/>
      <c r="G45" s="1"/>
      <c r="H45" s="16"/>
      <c r="I45" s="49"/>
      <c r="J45" s="3" t="s">
        <v>4</v>
      </c>
      <c r="K45" s="31" t="e">
        <f t="shared" ref="K45" si="42">F45*$N$5</f>
        <v>#DIV/0!</v>
      </c>
      <c r="L45" s="24" t="e">
        <f t="shared" ref="L45" si="43">G45*$O$5</f>
        <v>#DIV/0!</v>
      </c>
      <c r="M45" s="27" t="e">
        <f t="shared" ref="M45" si="44">H45*$P$5</f>
        <v>#DIV/0!</v>
      </c>
      <c r="Q45" s="49"/>
      <c r="R45" s="3" t="s">
        <v>4</v>
      </c>
      <c r="S45" s="31"/>
      <c r="T45" s="24"/>
      <c r="U45" s="27"/>
      <c r="V45" s="49"/>
      <c r="W45" s="3" t="s">
        <v>4</v>
      </c>
      <c r="X45" s="26" t="e">
        <f t="shared" si="8"/>
        <v>#DIV/0!</v>
      </c>
      <c r="Y45" s="39" t="e">
        <f t="shared" si="8"/>
        <v>#DIV/0!</v>
      </c>
      <c r="Z45" s="42" t="e">
        <f t="shared" si="8"/>
        <v>#DIV/0!</v>
      </c>
      <c r="AA45" s="9" t="e">
        <f t="shared" si="7"/>
        <v>#DIV/0!</v>
      </c>
      <c r="AB45" s="9" t="e">
        <f t="shared" ca="1" si="4"/>
        <v>#DIV/0!</v>
      </c>
      <c r="AC45" s="10">
        <f t="shared" ca="1" si="5"/>
        <v>48081</v>
      </c>
    </row>
    <row r="46" spans="3:30" x14ac:dyDescent="0.35">
      <c r="C46" s="1">
        <v>48007</v>
      </c>
      <c r="D46" s="49" t="s">
        <v>7</v>
      </c>
      <c r="E46" s="3" t="s">
        <v>3</v>
      </c>
      <c r="F46" s="15"/>
      <c r="G46" s="1"/>
      <c r="H46" s="16"/>
      <c r="I46" s="49" t="s">
        <v>7</v>
      </c>
      <c r="J46" s="3" t="s">
        <v>3</v>
      </c>
      <c r="K46" s="31" t="e">
        <f t="shared" ref="K46" si="45">F46*$N$6</f>
        <v>#DIV/0!</v>
      </c>
      <c r="L46" s="24" t="e">
        <f t="shared" ref="L46" si="46">G46*$O$6</f>
        <v>#DIV/0!</v>
      </c>
      <c r="M46" s="27" t="e">
        <f t="shared" ref="M46" si="47">H46*$P$6</f>
        <v>#DIV/0!</v>
      </c>
      <c r="Q46" s="49" t="s">
        <v>7</v>
      </c>
      <c r="R46" s="3" t="s">
        <v>3</v>
      </c>
      <c r="S46" s="31"/>
      <c r="T46" s="24"/>
      <c r="U46" s="27"/>
      <c r="V46" s="49" t="s">
        <v>7</v>
      </c>
      <c r="W46" s="3" t="s">
        <v>3</v>
      </c>
      <c r="X46" s="26" t="e">
        <f t="shared" si="8"/>
        <v>#DIV/0!</v>
      </c>
      <c r="Y46" s="39" t="e">
        <f t="shared" si="8"/>
        <v>#DIV/0!</v>
      </c>
      <c r="Z46" s="42" t="e">
        <f t="shared" si="8"/>
        <v>#DIV/0!</v>
      </c>
      <c r="AA46" s="9" t="e">
        <f t="shared" si="7"/>
        <v>#DIV/0!</v>
      </c>
      <c r="AB46" s="9" t="e">
        <f t="shared" ca="1" si="4"/>
        <v>#DIV/0!</v>
      </c>
      <c r="AC46" s="10">
        <f t="shared" ca="1" si="5"/>
        <v>48083</v>
      </c>
    </row>
    <row r="47" spans="3:30" x14ac:dyDescent="0.35">
      <c r="C47" s="1">
        <v>48007</v>
      </c>
      <c r="D47" s="49"/>
      <c r="E47" s="3" t="s">
        <v>4</v>
      </c>
      <c r="F47" s="15"/>
      <c r="G47" s="1"/>
      <c r="H47" s="16"/>
      <c r="I47" s="49"/>
      <c r="J47" s="3" t="s">
        <v>4</v>
      </c>
      <c r="K47" s="31" t="e">
        <f t="shared" ref="K47" si="48">F47*$N$7</f>
        <v>#DIV/0!</v>
      </c>
      <c r="L47" s="24" t="e">
        <f t="shared" ref="L47" si="49">G47*$O$7</f>
        <v>#DIV/0!</v>
      </c>
      <c r="M47" s="27" t="e">
        <f t="shared" ref="M47" si="50">H47*$P$7</f>
        <v>#DIV/0!</v>
      </c>
      <c r="Q47" s="49"/>
      <c r="R47" s="3" t="s">
        <v>4</v>
      </c>
      <c r="S47" s="31"/>
      <c r="T47" s="24"/>
      <c r="U47" s="27"/>
      <c r="V47" s="49"/>
      <c r="W47" s="3" t="s">
        <v>4</v>
      </c>
      <c r="X47" s="26" t="e">
        <f t="shared" si="8"/>
        <v>#DIV/0!</v>
      </c>
      <c r="Y47" s="39" t="e">
        <f t="shared" si="8"/>
        <v>#DIV/0!</v>
      </c>
      <c r="Z47" s="42" t="e">
        <f t="shared" si="8"/>
        <v>#DIV/0!</v>
      </c>
      <c r="AA47" s="9" t="e">
        <f t="shared" si="7"/>
        <v>#DIV/0!</v>
      </c>
      <c r="AB47" s="9" t="e">
        <f t="shared" ca="1" si="4"/>
        <v>#DIV/0!</v>
      </c>
      <c r="AC47" s="10">
        <f t="shared" ca="1" si="5"/>
        <v>48085</v>
      </c>
    </row>
    <row r="48" spans="3:30" x14ac:dyDescent="0.35">
      <c r="C48" s="1">
        <v>48007</v>
      </c>
      <c r="D48" s="49" t="s">
        <v>9</v>
      </c>
      <c r="E48" s="3" t="s">
        <v>3</v>
      </c>
      <c r="F48" s="15"/>
      <c r="G48" s="1"/>
      <c r="H48" s="16"/>
      <c r="I48" s="49" t="s">
        <v>9</v>
      </c>
      <c r="J48" s="3" t="s">
        <v>3</v>
      </c>
      <c r="K48" s="31" t="e">
        <f t="shared" ref="K48" si="51">F48*$N$8</f>
        <v>#DIV/0!</v>
      </c>
      <c r="L48" s="24" t="e">
        <f t="shared" ref="L48" si="52">G48*$O$8</f>
        <v>#DIV/0!</v>
      </c>
      <c r="M48" s="27" t="e">
        <f t="shared" ref="M48" si="53">H48*$P$8</f>
        <v>#DIV/0!</v>
      </c>
      <c r="Q48" s="49" t="s">
        <v>9</v>
      </c>
      <c r="R48" s="3" t="s">
        <v>3</v>
      </c>
      <c r="S48" s="31"/>
      <c r="T48" s="24"/>
      <c r="U48" s="27"/>
      <c r="V48" s="49" t="s">
        <v>9</v>
      </c>
      <c r="W48" s="3" t="s">
        <v>3</v>
      </c>
      <c r="X48" s="26" t="e">
        <f t="shared" si="8"/>
        <v>#DIV/0!</v>
      </c>
      <c r="Y48" s="39" t="e">
        <f t="shared" si="8"/>
        <v>#DIV/0!</v>
      </c>
      <c r="Z48" s="42" t="e">
        <f t="shared" si="8"/>
        <v>#DIV/0!</v>
      </c>
      <c r="AA48" s="9" t="e">
        <f t="shared" si="7"/>
        <v>#DIV/0!</v>
      </c>
      <c r="AB48" s="9" t="e">
        <f t="shared" ca="1" si="4"/>
        <v>#DIV/0!</v>
      </c>
      <c r="AC48" s="10">
        <f t="shared" ca="1" si="5"/>
        <v>48087</v>
      </c>
    </row>
    <row r="49" spans="3:30" x14ac:dyDescent="0.35">
      <c r="C49" s="1">
        <v>48007</v>
      </c>
      <c r="D49" s="49"/>
      <c r="E49" s="3" t="s">
        <v>4</v>
      </c>
      <c r="F49" s="15"/>
      <c r="G49" s="1"/>
      <c r="H49" s="16"/>
      <c r="I49" s="49"/>
      <c r="J49" s="3" t="s">
        <v>4</v>
      </c>
      <c r="K49" s="31" t="e">
        <f t="shared" ref="K49" si="54">F49*$N$9</f>
        <v>#DIV/0!</v>
      </c>
      <c r="L49" s="24" t="e">
        <f t="shared" ref="L49" si="55">G49*$O$9</f>
        <v>#DIV/0!</v>
      </c>
      <c r="M49" s="27" t="e">
        <f t="shared" ref="M49" si="56">H49*$P$9</f>
        <v>#DIV/0!</v>
      </c>
      <c r="Q49" s="49"/>
      <c r="R49" s="3" t="s">
        <v>4</v>
      </c>
      <c r="S49" s="31"/>
      <c r="T49" s="24"/>
      <c r="U49" s="27"/>
      <c r="V49" s="49"/>
      <c r="W49" s="3" t="s">
        <v>4</v>
      </c>
      <c r="X49" s="26" t="e">
        <f t="shared" si="8"/>
        <v>#DIV/0!</v>
      </c>
      <c r="Y49" s="39" t="e">
        <f t="shared" si="8"/>
        <v>#DIV/0!</v>
      </c>
      <c r="Z49" s="42" t="e">
        <f t="shared" si="8"/>
        <v>#DIV/0!</v>
      </c>
      <c r="AA49" s="9" t="e">
        <f t="shared" si="7"/>
        <v>#DIV/0!</v>
      </c>
      <c r="AB49" s="9" t="e">
        <f t="shared" ca="1" si="4"/>
        <v>#DIV/0!</v>
      </c>
      <c r="AC49" s="10">
        <f t="shared" ca="1" si="5"/>
        <v>48089</v>
      </c>
    </row>
    <row r="50" spans="3:30" x14ac:dyDescent="0.35">
      <c r="C50" s="1">
        <v>48007</v>
      </c>
      <c r="D50" s="49" t="s">
        <v>15</v>
      </c>
      <c r="E50" s="3" t="s">
        <v>3</v>
      </c>
      <c r="F50" s="15"/>
      <c r="G50" s="1"/>
      <c r="H50" s="16"/>
      <c r="I50" s="49" t="s">
        <v>15</v>
      </c>
      <c r="J50" s="3" t="s">
        <v>3</v>
      </c>
      <c r="K50" s="31" t="e">
        <f t="shared" ref="K50" si="57">F50*$N$10</f>
        <v>#DIV/0!</v>
      </c>
      <c r="L50" s="24" t="e">
        <f t="shared" ref="L50" si="58">G50*$O$10</f>
        <v>#DIV/0!</v>
      </c>
      <c r="M50" s="27" t="e">
        <f t="shared" ref="M50" si="59">H50*$P$10</f>
        <v>#DIV/0!</v>
      </c>
      <c r="Q50" s="49" t="s">
        <v>15</v>
      </c>
      <c r="R50" s="3" t="s">
        <v>3</v>
      </c>
      <c r="S50" s="31"/>
      <c r="T50" s="24"/>
      <c r="U50" s="27"/>
      <c r="V50" s="49" t="s">
        <v>15</v>
      </c>
      <c r="W50" s="3" t="s">
        <v>3</v>
      </c>
      <c r="X50" s="26" t="e">
        <f>S50/K50</f>
        <v>#DIV/0!</v>
      </c>
      <c r="Y50" s="39" t="e">
        <f t="shared" si="8"/>
        <v>#DIV/0!</v>
      </c>
      <c r="Z50" s="42" t="e">
        <f t="shared" si="8"/>
        <v>#DIV/0!</v>
      </c>
      <c r="AA50" s="9" t="e">
        <f t="shared" si="7"/>
        <v>#DIV/0!</v>
      </c>
      <c r="AB50" s="9" t="e">
        <f t="shared" ca="1" si="4"/>
        <v>#DIV/0!</v>
      </c>
      <c r="AC50" s="10">
        <f t="shared" ca="1" si="5"/>
        <v>48091</v>
      </c>
    </row>
    <row r="51" spans="3:30" x14ac:dyDescent="0.35">
      <c r="C51" s="1">
        <v>48007</v>
      </c>
      <c r="D51" s="49"/>
      <c r="E51" s="3" t="s">
        <v>4</v>
      </c>
      <c r="F51" s="15"/>
      <c r="G51" s="1"/>
      <c r="H51" s="16"/>
      <c r="I51" s="49"/>
      <c r="J51" s="3" t="s">
        <v>4</v>
      </c>
      <c r="K51" s="31" t="e">
        <f t="shared" ref="K51" si="60">F51*$N$11</f>
        <v>#DIV/0!</v>
      </c>
      <c r="L51" s="24" t="e">
        <f t="shared" ref="L51" si="61">G51*$O$11</f>
        <v>#DIV/0!</v>
      </c>
      <c r="M51" s="27" t="e">
        <f t="shared" ref="M51" si="62">H51*$P$11</f>
        <v>#DIV/0!</v>
      </c>
      <c r="Q51" s="49"/>
      <c r="R51" s="3" t="s">
        <v>4</v>
      </c>
      <c r="S51" s="31"/>
      <c r="T51" s="24"/>
      <c r="U51" s="27"/>
      <c r="V51" s="49"/>
      <c r="W51" s="3" t="s">
        <v>4</v>
      </c>
      <c r="X51" s="26" t="e">
        <f t="shared" si="8"/>
        <v>#DIV/0!</v>
      </c>
      <c r="Y51" s="39" t="e">
        <f t="shared" si="8"/>
        <v>#DIV/0!</v>
      </c>
      <c r="Z51" s="42" t="e">
        <f t="shared" si="8"/>
        <v>#DIV/0!</v>
      </c>
      <c r="AA51" s="9" t="e">
        <f t="shared" si="7"/>
        <v>#DIV/0!</v>
      </c>
      <c r="AB51" s="9" t="e">
        <f t="shared" ca="1" si="4"/>
        <v>#DIV/0!</v>
      </c>
      <c r="AC51" s="10">
        <f t="shared" ca="1" si="5"/>
        <v>48093</v>
      </c>
    </row>
    <row r="52" spans="3:30" x14ac:dyDescent="0.35">
      <c r="C52" s="1">
        <v>48007</v>
      </c>
      <c r="D52" s="49" t="s">
        <v>8</v>
      </c>
      <c r="E52" s="3" t="s">
        <v>3</v>
      </c>
      <c r="F52" s="15"/>
      <c r="G52" s="1"/>
      <c r="H52" s="16"/>
      <c r="I52" s="49" t="s">
        <v>8</v>
      </c>
      <c r="J52" s="3" t="s">
        <v>3</v>
      </c>
      <c r="K52" s="31" t="e">
        <f t="shared" ref="K52" si="63">F52*$N$12</f>
        <v>#DIV/0!</v>
      </c>
      <c r="L52" s="24" t="e">
        <f t="shared" ref="L52" si="64">G52*$O$12</f>
        <v>#DIV/0!</v>
      </c>
      <c r="M52" s="27" t="e">
        <f t="shared" ref="M52" si="65">H52*$P$12</f>
        <v>#DIV/0!</v>
      </c>
      <c r="Q52" s="49" t="s">
        <v>8</v>
      </c>
      <c r="R52" s="3" t="s">
        <v>3</v>
      </c>
      <c r="S52" s="31"/>
      <c r="T52" s="24"/>
      <c r="U52" s="27"/>
      <c r="V52" s="49" t="s">
        <v>8</v>
      </c>
      <c r="W52" s="3" t="s">
        <v>3</v>
      </c>
      <c r="X52" s="26" t="e">
        <f t="shared" si="8"/>
        <v>#DIV/0!</v>
      </c>
      <c r="Y52" s="39" t="e">
        <f t="shared" si="8"/>
        <v>#DIV/0!</v>
      </c>
      <c r="Z52" s="42" t="e">
        <f t="shared" si="8"/>
        <v>#DIV/0!</v>
      </c>
      <c r="AA52" s="9" t="e">
        <f t="shared" si="7"/>
        <v>#DIV/0!</v>
      </c>
      <c r="AB52" s="9" t="e">
        <f t="shared" ca="1" si="4"/>
        <v>#DIV/0!</v>
      </c>
      <c r="AC52" s="10">
        <f t="shared" ca="1" si="5"/>
        <v>48095</v>
      </c>
    </row>
    <row r="53" spans="3:30" s="7" customFormat="1" x14ac:dyDescent="0.35">
      <c r="C53" s="1">
        <v>48007</v>
      </c>
      <c r="D53" s="50"/>
      <c r="E53" s="7" t="s">
        <v>4</v>
      </c>
      <c r="F53" s="17"/>
      <c r="G53" s="18"/>
      <c r="H53" s="19"/>
      <c r="I53" s="50"/>
      <c r="J53" s="7" t="s">
        <v>4</v>
      </c>
      <c r="K53" s="28" t="e">
        <f t="shared" ref="K53" si="66">F53*$N$13</f>
        <v>#DIV/0!</v>
      </c>
      <c r="L53" s="29" t="e">
        <f t="shared" ref="L53" si="67">G53*$O$13</f>
        <v>#DIV/0!</v>
      </c>
      <c r="M53" s="30" t="e">
        <f t="shared" ref="M53" si="68">H53*$P$13</f>
        <v>#DIV/0!</v>
      </c>
      <c r="P53" s="35"/>
      <c r="Q53" s="50"/>
      <c r="R53" s="7" t="s">
        <v>4</v>
      </c>
      <c r="S53" s="28"/>
      <c r="T53" s="29"/>
      <c r="U53" s="30"/>
      <c r="V53" s="50"/>
      <c r="W53" s="7" t="s">
        <v>4</v>
      </c>
      <c r="X53" s="41" t="e">
        <f t="shared" si="8"/>
        <v>#DIV/0!</v>
      </c>
      <c r="Y53" s="40" t="e">
        <f t="shared" si="8"/>
        <v>#DIV/0!</v>
      </c>
      <c r="Z53" s="43" t="e">
        <f t="shared" si="8"/>
        <v>#DIV/0!</v>
      </c>
      <c r="AA53" s="9" t="e">
        <f t="shared" si="7"/>
        <v>#DIV/0!</v>
      </c>
      <c r="AB53" s="9" t="e">
        <f t="shared" ca="1" si="4"/>
        <v>#DIV/0!</v>
      </c>
      <c r="AC53" s="10">
        <f t="shared" ca="1" si="5"/>
        <v>48097</v>
      </c>
      <c r="AD53" s="9"/>
    </row>
    <row r="54" spans="3:30" x14ac:dyDescent="0.35">
      <c r="C54" s="1">
        <v>48009</v>
      </c>
      <c r="D54" s="49" t="s">
        <v>6</v>
      </c>
      <c r="E54" s="3" t="s">
        <v>3</v>
      </c>
      <c r="F54" s="15"/>
      <c r="G54" s="1"/>
      <c r="H54" s="16"/>
      <c r="I54" s="49" t="s">
        <v>6</v>
      </c>
      <c r="J54" s="3" t="s">
        <v>3</v>
      </c>
      <c r="K54" s="31" t="e">
        <f t="shared" ref="K54" si="69">F54*$N$4</f>
        <v>#DIV/0!</v>
      </c>
      <c r="L54" s="24" t="e">
        <f t="shared" ref="L54" si="70">G54*$O$4</f>
        <v>#DIV/0!</v>
      </c>
      <c r="M54" s="27" t="e">
        <f t="shared" ref="M54" si="71">H54*$P$4</f>
        <v>#DIV/0!</v>
      </c>
      <c r="Q54" s="49" t="s">
        <v>6</v>
      </c>
      <c r="R54" s="3" t="s">
        <v>3</v>
      </c>
      <c r="S54" s="31"/>
      <c r="T54" s="24"/>
      <c r="U54" s="27"/>
      <c r="V54" s="49" t="s">
        <v>6</v>
      </c>
      <c r="W54" s="3" t="s">
        <v>3</v>
      </c>
      <c r="X54" s="23" t="e">
        <f t="shared" si="8"/>
        <v>#DIV/0!</v>
      </c>
      <c r="Y54" s="44" t="e">
        <f t="shared" si="8"/>
        <v>#DIV/0!</v>
      </c>
      <c r="Z54" s="45" t="e">
        <f t="shared" si="8"/>
        <v>#DIV/0!</v>
      </c>
      <c r="AA54" s="9" t="e">
        <f t="shared" si="7"/>
        <v>#DIV/0!</v>
      </c>
      <c r="AB54" s="9" t="e">
        <f t="shared" ca="1" si="4"/>
        <v>#DIV/0!</v>
      </c>
      <c r="AC54" s="10">
        <f t="shared" ca="1" si="5"/>
        <v>48099</v>
      </c>
    </row>
    <row r="55" spans="3:30" x14ac:dyDescent="0.35">
      <c r="C55" s="1">
        <v>48009</v>
      </c>
      <c r="D55" s="49"/>
      <c r="E55" s="3" t="s">
        <v>4</v>
      </c>
      <c r="F55" s="15"/>
      <c r="G55" s="1"/>
      <c r="H55" s="16"/>
      <c r="I55" s="49"/>
      <c r="J55" s="3" t="s">
        <v>4</v>
      </c>
      <c r="K55" s="31" t="e">
        <f t="shared" ref="K55" si="72">F55*$N$5</f>
        <v>#DIV/0!</v>
      </c>
      <c r="L55" s="24" t="e">
        <f t="shared" ref="L55" si="73">G55*$O$5</f>
        <v>#DIV/0!</v>
      </c>
      <c r="M55" s="27" t="e">
        <f t="shared" ref="M55" si="74">H55*$P$5</f>
        <v>#DIV/0!</v>
      </c>
      <c r="Q55" s="49"/>
      <c r="R55" s="3" t="s">
        <v>4</v>
      </c>
      <c r="S55" s="31"/>
      <c r="T55" s="24"/>
      <c r="U55" s="27"/>
      <c r="V55" s="49"/>
      <c r="W55" s="3" t="s">
        <v>4</v>
      </c>
      <c r="X55" s="26" t="e">
        <f t="shared" si="8"/>
        <v>#DIV/0!</v>
      </c>
      <c r="Y55" s="39" t="e">
        <f t="shared" si="8"/>
        <v>#DIV/0!</v>
      </c>
      <c r="Z55" s="42" t="e">
        <f t="shared" si="8"/>
        <v>#DIV/0!</v>
      </c>
      <c r="AA55" s="9" t="e">
        <f t="shared" si="7"/>
        <v>#DIV/0!</v>
      </c>
      <c r="AB55" s="9" t="e">
        <f t="shared" ca="1" si="4"/>
        <v>#DIV/0!</v>
      </c>
      <c r="AC55" s="10">
        <f t="shared" ca="1" si="5"/>
        <v>48101</v>
      </c>
    </row>
    <row r="56" spans="3:30" x14ac:dyDescent="0.35">
      <c r="C56" s="1">
        <v>48009</v>
      </c>
      <c r="D56" s="49" t="s">
        <v>7</v>
      </c>
      <c r="E56" s="3" t="s">
        <v>3</v>
      </c>
      <c r="F56" s="15"/>
      <c r="G56" s="1"/>
      <c r="H56" s="16"/>
      <c r="I56" s="49" t="s">
        <v>7</v>
      </c>
      <c r="J56" s="3" t="s">
        <v>3</v>
      </c>
      <c r="K56" s="31" t="e">
        <f t="shared" ref="K56" si="75">F56*$N$6</f>
        <v>#DIV/0!</v>
      </c>
      <c r="L56" s="24" t="e">
        <f t="shared" ref="L56" si="76">G56*$O$6</f>
        <v>#DIV/0!</v>
      </c>
      <c r="M56" s="27" t="e">
        <f t="shared" ref="M56" si="77">H56*$P$6</f>
        <v>#DIV/0!</v>
      </c>
      <c r="Q56" s="49" t="s">
        <v>7</v>
      </c>
      <c r="R56" s="3" t="s">
        <v>3</v>
      </c>
      <c r="S56" s="31"/>
      <c r="T56" s="24"/>
      <c r="U56" s="27"/>
      <c r="V56" s="49" t="s">
        <v>7</v>
      </c>
      <c r="W56" s="3" t="s">
        <v>3</v>
      </c>
      <c r="X56" s="26" t="e">
        <f t="shared" si="8"/>
        <v>#DIV/0!</v>
      </c>
      <c r="Y56" s="39" t="e">
        <f t="shared" si="8"/>
        <v>#DIV/0!</v>
      </c>
      <c r="Z56" s="42" t="e">
        <f t="shared" si="8"/>
        <v>#DIV/0!</v>
      </c>
      <c r="AA56" s="9" t="e">
        <f t="shared" si="7"/>
        <v>#DIV/0!</v>
      </c>
      <c r="AB56" s="9" t="e">
        <f t="shared" ca="1" si="4"/>
        <v>#DIV/0!</v>
      </c>
      <c r="AC56" s="10">
        <f t="shared" ca="1" si="5"/>
        <v>48103</v>
      </c>
    </row>
    <row r="57" spans="3:30" x14ac:dyDescent="0.35">
      <c r="C57" s="1">
        <v>48009</v>
      </c>
      <c r="D57" s="49"/>
      <c r="E57" s="3" t="s">
        <v>4</v>
      </c>
      <c r="F57" s="15"/>
      <c r="G57" s="1"/>
      <c r="H57" s="16"/>
      <c r="I57" s="49"/>
      <c r="J57" s="3" t="s">
        <v>4</v>
      </c>
      <c r="K57" s="31" t="e">
        <f t="shared" ref="K57" si="78">F57*$N$7</f>
        <v>#DIV/0!</v>
      </c>
      <c r="L57" s="24" t="e">
        <f t="shared" ref="L57" si="79">G57*$O$7</f>
        <v>#DIV/0!</v>
      </c>
      <c r="M57" s="27" t="e">
        <f t="shared" ref="M57" si="80">H57*$P$7</f>
        <v>#DIV/0!</v>
      </c>
      <c r="Q57" s="49"/>
      <c r="R57" s="3" t="s">
        <v>4</v>
      </c>
      <c r="S57" s="31"/>
      <c r="T57" s="24"/>
      <c r="U57" s="27"/>
      <c r="V57" s="49"/>
      <c r="W57" s="3" t="s">
        <v>4</v>
      </c>
      <c r="X57" s="26" t="e">
        <f t="shared" si="8"/>
        <v>#DIV/0!</v>
      </c>
      <c r="Y57" s="39" t="e">
        <f t="shared" si="8"/>
        <v>#DIV/0!</v>
      </c>
      <c r="Z57" s="42" t="e">
        <f t="shared" si="8"/>
        <v>#DIV/0!</v>
      </c>
      <c r="AA57" s="9" t="e">
        <f t="shared" si="7"/>
        <v>#DIV/0!</v>
      </c>
      <c r="AB57" s="9" t="e">
        <f t="shared" ca="1" si="4"/>
        <v>#DIV/0!</v>
      </c>
      <c r="AC57" s="10">
        <f t="shared" ca="1" si="5"/>
        <v>48105</v>
      </c>
    </row>
    <row r="58" spans="3:30" x14ac:dyDescent="0.35">
      <c r="C58" s="1">
        <v>48009</v>
      </c>
      <c r="D58" s="49" t="s">
        <v>9</v>
      </c>
      <c r="E58" s="3" t="s">
        <v>3</v>
      </c>
      <c r="F58" s="15"/>
      <c r="G58" s="1"/>
      <c r="H58" s="16"/>
      <c r="I58" s="49" t="s">
        <v>9</v>
      </c>
      <c r="J58" s="3" t="s">
        <v>3</v>
      </c>
      <c r="K58" s="31" t="e">
        <f t="shared" ref="K58" si="81">F58*$N$8</f>
        <v>#DIV/0!</v>
      </c>
      <c r="L58" s="24" t="e">
        <f t="shared" ref="L58" si="82">G58*$O$8</f>
        <v>#DIV/0!</v>
      </c>
      <c r="M58" s="27" t="e">
        <f t="shared" ref="M58" si="83">H58*$P$8</f>
        <v>#DIV/0!</v>
      </c>
      <c r="Q58" s="49" t="s">
        <v>9</v>
      </c>
      <c r="R58" s="3" t="s">
        <v>3</v>
      </c>
      <c r="S58" s="31"/>
      <c r="T58" s="24"/>
      <c r="U58" s="27"/>
      <c r="V58" s="49" t="s">
        <v>9</v>
      </c>
      <c r="W58" s="3" t="s">
        <v>3</v>
      </c>
      <c r="X58" s="26" t="e">
        <f t="shared" si="8"/>
        <v>#DIV/0!</v>
      </c>
      <c r="Y58" s="39" t="e">
        <f t="shared" si="8"/>
        <v>#DIV/0!</v>
      </c>
      <c r="Z58" s="42" t="e">
        <f t="shared" si="8"/>
        <v>#DIV/0!</v>
      </c>
      <c r="AA58" s="9" t="e">
        <f t="shared" si="7"/>
        <v>#DIV/0!</v>
      </c>
      <c r="AB58" s="9" t="e">
        <f t="shared" ca="1" si="4"/>
        <v>#DIV/0!</v>
      </c>
      <c r="AC58" s="10">
        <f t="shared" ca="1" si="5"/>
        <v>48107</v>
      </c>
    </row>
    <row r="59" spans="3:30" x14ac:dyDescent="0.35">
      <c r="C59" s="1">
        <v>48009</v>
      </c>
      <c r="D59" s="49"/>
      <c r="E59" s="3" t="s">
        <v>4</v>
      </c>
      <c r="F59" s="15"/>
      <c r="G59" s="1"/>
      <c r="H59" s="16"/>
      <c r="I59" s="49"/>
      <c r="J59" s="3" t="s">
        <v>4</v>
      </c>
      <c r="K59" s="31" t="e">
        <f t="shared" ref="K59" si="84">F59*$N$9</f>
        <v>#DIV/0!</v>
      </c>
      <c r="L59" s="24" t="e">
        <f t="shared" ref="L59" si="85">G59*$O$9</f>
        <v>#DIV/0!</v>
      </c>
      <c r="M59" s="27" t="e">
        <f t="shared" ref="M59" si="86">H59*$P$9</f>
        <v>#DIV/0!</v>
      </c>
      <c r="Q59" s="49"/>
      <c r="R59" s="3" t="s">
        <v>4</v>
      </c>
      <c r="S59" s="31"/>
      <c r="T59" s="24"/>
      <c r="U59" s="27"/>
      <c r="V59" s="49"/>
      <c r="W59" s="3" t="s">
        <v>4</v>
      </c>
      <c r="X59" s="26" t="e">
        <f t="shared" si="8"/>
        <v>#DIV/0!</v>
      </c>
      <c r="Y59" s="39" t="e">
        <f t="shared" si="8"/>
        <v>#DIV/0!</v>
      </c>
      <c r="Z59" s="42" t="e">
        <f t="shared" si="8"/>
        <v>#DIV/0!</v>
      </c>
      <c r="AA59" s="9" t="e">
        <f t="shared" si="7"/>
        <v>#DIV/0!</v>
      </c>
      <c r="AB59" s="9" t="e">
        <f t="shared" ca="1" si="4"/>
        <v>#DIV/0!</v>
      </c>
      <c r="AC59" s="10">
        <f t="shared" ca="1" si="5"/>
        <v>48109</v>
      </c>
    </row>
    <row r="60" spans="3:30" x14ac:dyDescent="0.35">
      <c r="C60" s="1">
        <v>48009</v>
      </c>
      <c r="D60" s="49" t="s">
        <v>15</v>
      </c>
      <c r="E60" s="3" t="s">
        <v>3</v>
      </c>
      <c r="F60" s="15"/>
      <c r="G60" s="1"/>
      <c r="H60" s="16"/>
      <c r="I60" s="49" t="s">
        <v>15</v>
      </c>
      <c r="J60" s="3" t="s">
        <v>3</v>
      </c>
      <c r="K60" s="31" t="e">
        <f t="shared" ref="K60" si="87">F60*$N$10</f>
        <v>#DIV/0!</v>
      </c>
      <c r="L60" s="24" t="e">
        <f t="shared" ref="L60" si="88">G60*$O$10</f>
        <v>#DIV/0!</v>
      </c>
      <c r="M60" s="27" t="e">
        <f t="shared" ref="M60" si="89">H60*$P$10</f>
        <v>#DIV/0!</v>
      </c>
      <c r="Q60" s="49" t="s">
        <v>15</v>
      </c>
      <c r="R60" s="3" t="s">
        <v>3</v>
      </c>
      <c r="S60" s="31"/>
      <c r="T60" s="24"/>
      <c r="U60" s="27"/>
      <c r="V60" s="49" t="s">
        <v>15</v>
      </c>
      <c r="W60" s="3" t="s">
        <v>3</v>
      </c>
      <c r="X60" s="26" t="e">
        <f t="shared" si="8"/>
        <v>#DIV/0!</v>
      </c>
      <c r="Y60" s="39" t="e">
        <f t="shared" si="8"/>
        <v>#DIV/0!</v>
      </c>
      <c r="Z60" s="42" t="e">
        <f t="shared" si="8"/>
        <v>#DIV/0!</v>
      </c>
      <c r="AA60" s="9" t="e">
        <f t="shared" si="7"/>
        <v>#DIV/0!</v>
      </c>
      <c r="AB60" s="9" t="e">
        <f t="shared" ca="1" si="4"/>
        <v>#DIV/0!</v>
      </c>
      <c r="AC60" s="10">
        <f t="shared" ca="1" si="5"/>
        <v>48111</v>
      </c>
    </row>
    <row r="61" spans="3:30" x14ac:dyDescent="0.35">
      <c r="C61" s="1">
        <v>48009</v>
      </c>
      <c r="D61" s="49"/>
      <c r="E61" s="3" t="s">
        <v>4</v>
      </c>
      <c r="F61" s="15"/>
      <c r="G61" s="1"/>
      <c r="H61" s="16"/>
      <c r="I61" s="49"/>
      <c r="J61" s="3" t="s">
        <v>4</v>
      </c>
      <c r="K61" s="31" t="e">
        <f t="shared" ref="K61" si="90">F61*$N$11</f>
        <v>#DIV/0!</v>
      </c>
      <c r="L61" s="24" t="e">
        <f t="shared" ref="L61" si="91">G61*$O$11</f>
        <v>#DIV/0!</v>
      </c>
      <c r="M61" s="27" t="e">
        <f t="shared" ref="M61" si="92">H61*$P$11</f>
        <v>#DIV/0!</v>
      </c>
      <c r="Q61" s="49"/>
      <c r="R61" s="3" t="s">
        <v>4</v>
      </c>
      <c r="S61" s="31"/>
      <c r="T61" s="24"/>
      <c r="U61" s="27"/>
      <c r="V61" s="49"/>
      <c r="W61" s="3" t="s">
        <v>4</v>
      </c>
      <c r="X61" s="26" t="e">
        <f t="shared" si="8"/>
        <v>#DIV/0!</v>
      </c>
      <c r="Y61" s="39" t="e">
        <f t="shared" si="8"/>
        <v>#DIV/0!</v>
      </c>
      <c r="Z61" s="42" t="e">
        <f t="shared" si="8"/>
        <v>#DIV/0!</v>
      </c>
      <c r="AA61" s="9" t="e">
        <f t="shared" si="7"/>
        <v>#DIV/0!</v>
      </c>
      <c r="AB61" s="9" t="e">
        <f t="shared" ca="1" si="4"/>
        <v>#DIV/0!</v>
      </c>
      <c r="AC61" s="10">
        <f t="shared" ca="1" si="5"/>
        <v>48113</v>
      </c>
    </row>
    <row r="62" spans="3:30" x14ac:dyDescent="0.35">
      <c r="C62" s="1">
        <v>48009</v>
      </c>
      <c r="D62" s="49" t="s">
        <v>8</v>
      </c>
      <c r="E62" s="3" t="s">
        <v>3</v>
      </c>
      <c r="F62" s="15"/>
      <c r="G62" s="1"/>
      <c r="H62" s="16"/>
      <c r="I62" s="49" t="s">
        <v>8</v>
      </c>
      <c r="J62" s="3" t="s">
        <v>3</v>
      </c>
      <c r="K62" s="31" t="e">
        <f t="shared" ref="K62" si="93">F62*$N$12</f>
        <v>#DIV/0!</v>
      </c>
      <c r="L62" s="24" t="e">
        <f t="shared" ref="L62" si="94">G62*$O$12</f>
        <v>#DIV/0!</v>
      </c>
      <c r="M62" s="27" t="e">
        <f t="shared" ref="M62" si="95">H62*$P$12</f>
        <v>#DIV/0!</v>
      </c>
      <c r="Q62" s="49" t="s">
        <v>8</v>
      </c>
      <c r="R62" s="3" t="s">
        <v>3</v>
      </c>
      <c r="S62" s="31"/>
      <c r="T62" s="24"/>
      <c r="U62" s="27"/>
      <c r="V62" s="49" t="s">
        <v>8</v>
      </c>
      <c r="W62" s="3" t="s">
        <v>3</v>
      </c>
      <c r="X62" s="26" t="e">
        <f t="shared" si="8"/>
        <v>#DIV/0!</v>
      </c>
      <c r="Y62" s="39" t="e">
        <f t="shared" si="8"/>
        <v>#DIV/0!</v>
      </c>
      <c r="Z62" s="42" t="e">
        <f t="shared" si="8"/>
        <v>#DIV/0!</v>
      </c>
      <c r="AA62" s="9" t="e">
        <f t="shared" si="7"/>
        <v>#DIV/0!</v>
      </c>
      <c r="AB62" s="9" t="e">
        <f t="shared" ca="1" si="4"/>
        <v>#DIV/0!</v>
      </c>
      <c r="AC62" s="10">
        <f t="shared" ca="1" si="5"/>
        <v>48115</v>
      </c>
    </row>
    <row r="63" spans="3:30" s="7" customFormat="1" x14ac:dyDescent="0.35">
      <c r="C63" s="1">
        <v>48009</v>
      </c>
      <c r="D63" s="50"/>
      <c r="E63" s="7" t="s">
        <v>4</v>
      </c>
      <c r="F63" s="17"/>
      <c r="G63" s="18"/>
      <c r="H63" s="19"/>
      <c r="I63" s="50"/>
      <c r="J63" s="7" t="s">
        <v>4</v>
      </c>
      <c r="K63" s="28" t="e">
        <f t="shared" ref="K63" si="96">F63*$N$13</f>
        <v>#DIV/0!</v>
      </c>
      <c r="L63" s="29" t="e">
        <f t="shared" ref="L63" si="97">G63*$O$13</f>
        <v>#DIV/0!</v>
      </c>
      <c r="M63" s="30" t="e">
        <f t="shared" ref="M63" si="98">H63*$P$13</f>
        <v>#DIV/0!</v>
      </c>
      <c r="P63" s="35"/>
      <c r="Q63" s="50"/>
      <c r="R63" s="7" t="s">
        <v>4</v>
      </c>
      <c r="S63" s="28"/>
      <c r="T63" s="29"/>
      <c r="U63" s="30"/>
      <c r="V63" s="50"/>
      <c r="W63" s="7" t="s">
        <v>4</v>
      </c>
      <c r="X63" s="41" t="e">
        <f t="shared" si="8"/>
        <v>#DIV/0!</v>
      </c>
      <c r="Y63" s="40" t="e">
        <f t="shared" si="8"/>
        <v>#DIV/0!</v>
      </c>
      <c r="Z63" s="43" t="e">
        <f t="shared" si="8"/>
        <v>#DIV/0!</v>
      </c>
      <c r="AA63" s="9" t="e">
        <f t="shared" si="7"/>
        <v>#DIV/0!</v>
      </c>
      <c r="AB63" s="9" t="e">
        <f t="shared" ca="1" si="4"/>
        <v>#DIV/0!</v>
      </c>
      <c r="AC63" s="10">
        <f t="shared" ca="1" si="5"/>
        <v>48117</v>
      </c>
      <c r="AD63" s="9"/>
    </row>
    <row r="64" spans="3:30" x14ac:dyDescent="0.35">
      <c r="C64" s="1">
        <v>48011</v>
      </c>
      <c r="D64" s="49" t="s">
        <v>6</v>
      </c>
      <c r="E64" s="3" t="s">
        <v>3</v>
      </c>
      <c r="F64" s="15"/>
      <c r="G64" s="1"/>
      <c r="H64" s="16"/>
      <c r="I64" s="49" t="s">
        <v>6</v>
      </c>
      <c r="J64" s="3" t="s">
        <v>3</v>
      </c>
      <c r="K64" s="31" t="e">
        <f t="shared" ref="K64" si="99">F64*$N$4</f>
        <v>#DIV/0!</v>
      </c>
      <c r="L64" s="24" t="e">
        <f t="shared" ref="L64" si="100">G64*$O$4</f>
        <v>#DIV/0!</v>
      </c>
      <c r="M64" s="27" t="e">
        <f t="shared" ref="M64" si="101">H64*$P$4</f>
        <v>#DIV/0!</v>
      </c>
      <c r="Q64" s="49" t="s">
        <v>6</v>
      </c>
      <c r="R64" s="3" t="s">
        <v>3</v>
      </c>
      <c r="S64" s="31"/>
      <c r="T64" s="24"/>
      <c r="U64" s="27"/>
      <c r="V64" s="49" t="s">
        <v>6</v>
      </c>
      <c r="W64" s="3" t="s">
        <v>3</v>
      </c>
      <c r="X64" s="23" t="e">
        <f t="shared" si="8"/>
        <v>#DIV/0!</v>
      </c>
      <c r="Y64" s="44" t="e">
        <f t="shared" si="8"/>
        <v>#DIV/0!</v>
      </c>
      <c r="Z64" s="45" t="e">
        <f t="shared" si="8"/>
        <v>#DIV/0!</v>
      </c>
      <c r="AA64" s="9" t="e">
        <f t="shared" si="7"/>
        <v>#DIV/0!</v>
      </c>
      <c r="AB64" s="9" t="e">
        <f t="shared" ca="1" si="4"/>
        <v>#DIV/0!</v>
      </c>
      <c r="AC64" s="10">
        <f t="shared" ca="1" si="5"/>
        <v>48119</v>
      </c>
    </row>
    <row r="65" spans="3:30" x14ac:dyDescent="0.35">
      <c r="C65" s="1">
        <v>48011</v>
      </c>
      <c r="D65" s="49"/>
      <c r="E65" s="3" t="s">
        <v>4</v>
      </c>
      <c r="F65" s="15"/>
      <c r="G65" s="1"/>
      <c r="H65" s="16"/>
      <c r="I65" s="49"/>
      <c r="J65" s="3" t="s">
        <v>4</v>
      </c>
      <c r="K65" s="31" t="e">
        <f t="shared" ref="K65" si="102">F65*$N$5</f>
        <v>#DIV/0!</v>
      </c>
      <c r="L65" s="24" t="e">
        <f t="shared" ref="L65" si="103">G65*$O$5</f>
        <v>#DIV/0!</v>
      </c>
      <c r="M65" s="27" t="e">
        <f t="shared" ref="M65" si="104">H65*$P$5</f>
        <v>#DIV/0!</v>
      </c>
      <c r="Q65" s="49"/>
      <c r="R65" s="3" t="s">
        <v>4</v>
      </c>
      <c r="S65" s="31"/>
      <c r="T65" s="24"/>
      <c r="U65" s="27"/>
      <c r="V65" s="49"/>
      <c r="W65" s="3" t="s">
        <v>4</v>
      </c>
      <c r="X65" s="26" t="e">
        <f t="shared" si="8"/>
        <v>#DIV/0!</v>
      </c>
      <c r="Y65" s="39" t="e">
        <f t="shared" si="8"/>
        <v>#DIV/0!</v>
      </c>
      <c r="Z65" s="42" t="e">
        <f t="shared" si="8"/>
        <v>#DIV/0!</v>
      </c>
      <c r="AA65" s="9" t="e">
        <f t="shared" si="7"/>
        <v>#DIV/0!</v>
      </c>
      <c r="AB65" s="9" t="e">
        <f t="shared" ca="1" si="4"/>
        <v>#DIV/0!</v>
      </c>
      <c r="AC65" s="10">
        <f t="shared" ca="1" si="5"/>
        <v>48121</v>
      </c>
    </row>
    <row r="66" spans="3:30" x14ac:dyDescent="0.35">
      <c r="C66" s="1">
        <v>48011</v>
      </c>
      <c r="D66" s="49" t="s">
        <v>7</v>
      </c>
      <c r="E66" s="3" t="s">
        <v>3</v>
      </c>
      <c r="F66" s="15"/>
      <c r="G66" s="1"/>
      <c r="H66" s="16"/>
      <c r="I66" s="49" t="s">
        <v>7</v>
      </c>
      <c r="J66" s="3" t="s">
        <v>3</v>
      </c>
      <c r="K66" s="31" t="e">
        <f t="shared" ref="K66" si="105">F66*$N$6</f>
        <v>#DIV/0!</v>
      </c>
      <c r="L66" s="24" t="e">
        <f t="shared" ref="L66" si="106">G66*$O$6</f>
        <v>#DIV/0!</v>
      </c>
      <c r="M66" s="27" t="e">
        <f t="shared" ref="M66" si="107">H66*$P$6</f>
        <v>#DIV/0!</v>
      </c>
      <c r="Q66" s="49" t="s">
        <v>7</v>
      </c>
      <c r="R66" s="3" t="s">
        <v>3</v>
      </c>
      <c r="S66" s="31"/>
      <c r="T66" s="24"/>
      <c r="U66" s="27"/>
      <c r="V66" s="49" t="s">
        <v>7</v>
      </c>
      <c r="W66" s="3" t="s">
        <v>3</v>
      </c>
      <c r="X66" s="26" t="e">
        <f t="shared" si="8"/>
        <v>#DIV/0!</v>
      </c>
      <c r="Y66" s="39" t="e">
        <f t="shared" si="8"/>
        <v>#DIV/0!</v>
      </c>
      <c r="Z66" s="42" t="e">
        <f t="shared" si="8"/>
        <v>#DIV/0!</v>
      </c>
      <c r="AA66" s="9" t="e">
        <f t="shared" si="7"/>
        <v>#DIV/0!</v>
      </c>
      <c r="AB66" s="9" t="e">
        <f t="shared" ca="1" si="4"/>
        <v>#DIV/0!</v>
      </c>
      <c r="AC66" s="10">
        <f t="shared" ca="1" si="5"/>
        <v>48123</v>
      </c>
    </row>
    <row r="67" spans="3:30" x14ac:dyDescent="0.35">
      <c r="C67" s="1">
        <v>48011</v>
      </c>
      <c r="D67" s="49"/>
      <c r="E67" s="3" t="s">
        <v>4</v>
      </c>
      <c r="F67" s="15"/>
      <c r="G67" s="1"/>
      <c r="H67" s="16"/>
      <c r="I67" s="49"/>
      <c r="J67" s="3" t="s">
        <v>4</v>
      </c>
      <c r="K67" s="31" t="e">
        <f t="shared" ref="K67" si="108">F67*$N$7</f>
        <v>#DIV/0!</v>
      </c>
      <c r="L67" s="24" t="e">
        <f t="shared" ref="L67" si="109">G67*$O$7</f>
        <v>#DIV/0!</v>
      </c>
      <c r="M67" s="27" t="e">
        <f t="shared" ref="M67" si="110">H67*$P$7</f>
        <v>#DIV/0!</v>
      </c>
      <c r="Q67" s="49"/>
      <c r="R67" s="3" t="s">
        <v>4</v>
      </c>
      <c r="S67" s="31"/>
      <c r="T67" s="24"/>
      <c r="U67" s="27"/>
      <c r="V67" s="49"/>
      <c r="W67" s="3" t="s">
        <v>4</v>
      </c>
      <c r="X67" s="26" t="e">
        <f t="shared" si="8"/>
        <v>#DIV/0!</v>
      </c>
      <c r="Y67" s="39" t="e">
        <f t="shared" si="8"/>
        <v>#DIV/0!</v>
      </c>
      <c r="Z67" s="42" t="e">
        <f t="shared" si="8"/>
        <v>#DIV/0!</v>
      </c>
      <c r="AA67" s="9" t="e">
        <f t="shared" si="7"/>
        <v>#DIV/0!</v>
      </c>
      <c r="AB67" s="9" t="e">
        <f t="shared" ca="1" si="4"/>
        <v>#DIV/0!</v>
      </c>
      <c r="AC67" s="10">
        <f t="shared" ca="1" si="5"/>
        <v>48125</v>
      </c>
    </row>
    <row r="68" spans="3:30" x14ac:dyDescent="0.35">
      <c r="C68" s="1">
        <v>48011</v>
      </c>
      <c r="D68" s="49" t="s">
        <v>9</v>
      </c>
      <c r="E68" s="3" t="s">
        <v>3</v>
      </c>
      <c r="F68" s="15"/>
      <c r="G68" s="1"/>
      <c r="H68" s="16"/>
      <c r="I68" s="49" t="s">
        <v>9</v>
      </c>
      <c r="J68" s="3" t="s">
        <v>3</v>
      </c>
      <c r="K68" s="31" t="e">
        <f t="shared" ref="K68" si="111">F68*$N$8</f>
        <v>#DIV/0!</v>
      </c>
      <c r="L68" s="24" t="e">
        <f t="shared" ref="L68" si="112">G68*$O$8</f>
        <v>#DIV/0!</v>
      </c>
      <c r="M68" s="27" t="e">
        <f t="shared" ref="M68" si="113">H68*$P$8</f>
        <v>#DIV/0!</v>
      </c>
      <c r="Q68" s="49" t="s">
        <v>9</v>
      </c>
      <c r="R68" s="3" t="s">
        <v>3</v>
      </c>
      <c r="S68" s="31"/>
      <c r="T68" s="24"/>
      <c r="U68" s="27"/>
      <c r="V68" s="49" t="s">
        <v>9</v>
      </c>
      <c r="W68" s="3" t="s">
        <v>3</v>
      </c>
      <c r="X68" s="26" t="e">
        <f t="shared" si="8"/>
        <v>#DIV/0!</v>
      </c>
      <c r="Y68" s="39" t="e">
        <f t="shared" si="8"/>
        <v>#DIV/0!</v>
      </c>
      <c r="Z68" s="42" t="e">
        <f t="shared" si="8"/>
        <v>#DIV/0!</v>
      </c>
      <c r="AA68" s="9" t="e">
        <f t="shared" si="7"/>
        <v>#DIV/0!</v>
      </c>
      <c r="AB68" s="9" t="e">
        <f t="shared" ca="1" si="4"/>
        <v>#DIV/0!</v>
      </c>
      <c r="AC68" s="10">
        <f t="shared" ca="1" si="5"/>
        <v>48127</v>
      </c>
    </row>
    <row r="69" spans="3:30" x14ac:dyDescent="0.35">
      <c r="C69" s="1">
        <v>48011</v>
      </c>
      <c r="D69" s="49"/>
      <c r="E69" s="3" t="s">
        <v>4</v>
      </c>
      <c r="F69" s="15"/>
      <c r="G69" s="1"/>
      <c r="H69" s="16"/>
      <c r="I69" s="49"/>
      <c r="J69" s="3" t="s">
        <v>4</v>
      </c>
      <c r="K69" s="31" t="e">
        <f t="shared" ref="K69" si="114">F69*$N$9</f>
        <v>#DIV/0!</v>
      </c>
      <c r="L69" s="24" t="e">
        <f t="shared" ref="L69" si="115">G69*$O$9</f>
        <v>#DIV/0!</v>
      </c>
      <c r="M69" s="27" t="e">
        <f t="shared" ref="M69" si="116">H69*$P$9</f>
        <v>#DIV/0!</v>
      </c>
      <c r="Q69" s="49"/>
      <c r="R69" s="3" t="s">
        <v>4</v>
      </c>
      <c r="S69" s="31"/>
      <c r="T69" s="24"/>
      <c r="U69" s="27"/>
      <c r="V69" s="49"/>
      <c r="W69" s="3" t="s">
        <v>4</v>
      </c>
      <c r="X69" s="26" t="e">
        <f t="shared" si="8"/>
        <v>#DIV/0!</v>
      </c>
      <c r="Y69" s="39" t="e">
        <f t="shared" si="8"/>
        <v>#DIV/0!</v>
      </c>
      <c r="Z69" s="42" t="e">
        <f t="shared" si="8"/>
        <v>#DIV/0!</v>
      </c>
      <c r="AA69" s="9" t="e">
        <f t="shared" si="7"/>
        <v>#DIV/0!</v>
      </c>
      <c r="AB69" s="9" t="e">
        <f t="shared" ca="1" si="4"/>
        <v>#DIV/0!</v>
      </c>
      <c r="AC69" s="10">
        <f t="shared" ca="1" si="5"/>
        <v>48129</v>
      </c>
    </row>
    <row r="70" spans="3:30" x14ac:dyDescent="0.35">
      <c r="C70" s="1">
        <v>48011</v>
      </c>
      <c r="D70" s="49" t="s">
        <v>15</v>
      </c>
      <c r="E70" s="3" t="s">
        <v>3</v>
      </c>
      <c r="F70" s="15"/>
      <c r="G70" s="1"/>
      <c r="H70" s="16"/>
      <c r="I70" s="49" t="s">
        <v>15</v>
      </c>
      <c r="J70" s="3" t="s">
        <v>3</v>
      </c>
      <c r="K70" s="31" t="e">
        <f t="shared" ref="K70" si="117">F70*$N$10</f>
        <v>#DIV/0!</v>
      </c>
      <c r="L70" s="24" t="e">
        <f t="shared" ref="L70" si="118">G70*$O$10</f>
        <v>#DIV/0!</v>
      </c>
      <c r="M70" s="27" t="e">
        <f t="shared" ref="M70" si="119">H70*$P$10</f>
        <v>#DIV/0!</v>
      </c>
      <c r="Q70" s="49" t="s">
        <v>15</v>
      </c>
      <c r="R70" s="3" t="s">
        <v>3</v>
      </c>
      <c r="S70" s="31"/>
      <c r="T70" s="24"/>
      <c r="U70" s="27"/>
      <c r="V70" s="49" t="s">
        <v>15</v>
      </c>
      <c r="W70" s="3" t="s">
        <v>3</v>
      </c>
      <c r="X70" s="26" t="e">
        <f t="shared" si="8"/>
        <v>#DIV/0!</v>
      </c>
      <c r="Y70" s="39" t="e">
        <f t="shared" si="8"/>
        <v>#DIV/0!</v>
      </c>
      <c r="Z70" s="42" t="e">
        <f t="shared" si="8"/>
        <v>#DIV/0!</v>
      </c>
      <c r="AA70" s="9" t="e">
        <f t="shared" si="7"/>
        <v>#DIV/0!</v>
      </c>
      <c r="AB70" s="9" t="e">
        <f t="shared" ref="AB70:AB133" ca="1" si="120">OFFSET($AA$4,(ROW(AA66)*10),0)</f>
        <v>#DIV/0!</v>
      </c>
      <c r="AC70" s="10">
        <f t="shared" ref="AC70:AC133" ca="1" si="121">OFFSET($C$4,(ROW(AA66)*10),0)</f>
        <v>48131</v>
      </c>
    </row>
    <row r="71" spans="3:30" x14ac:dyDescent="0.35">
      <c r="C71" s="1">
        <v>48011</v>
      </c>
      <c r="D71" s="49"/>
      <c r="E71" s="3" t="s">
        <v>4</v>
      </c>
      <c r="F71" s="15"/>
      <c r="G71" s="1"/>
      <c r="H71" s="16"/>
      <c r="I71" s="49"/>
      <c r="J71" s="3" t="s">
        <v>4</v>
      </c>
      <c r="K71" s="31" t="e">
        <f t="shared" ref="K71" si="122">F71*$N$11</f>
        <v>#DIV/0!</v>
      </c>
      <c r="L71" s="24" t="e">
        <f t="shared" ref="L71" si="123">G71*$O$11</f>
        <v>#DIV/0!</v>
      </c>
      <c r="M71" s="27" t="e">
        <f t="shared" ref="M71" si="124">H71*$P$11</f>
        <v>#DIV/0!</v>
      </c>
      <c r="Q71" s="49"/>
      <c r="R71" s="3" t="s">
        <v>4</v>
      </c>
      <c r="S71" s="31"/>
      <c r="T71" s="24"/>
      <c r="U71" s="27"/>
      <c r="V71" s="49"/>
      <c r="W71" s="3" t="s">
        <v>4</v>
      </c>
      <c r="X71" s="26" t="e">
        <f t="shared" si="8"/>
        <v>#DIV/0!</v>
      </c>
      <c r="Y71" s="39" t="e">
        <f t="shared" si="8"/>
        <v>#DIV/0!</v>
      </c>
      <c r="Z71" s="42" t="e">
        <f t="shared" si="8"/>
        <v>#DIV/0!</v>
      </c>
      <c r="AA71" s="9" t="e">
        <f t="shared" si="7"/>
        <v>#DIV/0!</v>
      </c>
      <c r="AB71" s="9" t="e">
        <f t="shared" ca="1" si="120"/>
        <v>#DIV/0!</v>
      </c>
      <c r="AC71" s="10">
        <f t="shared" ca="1" si="121"/>
        <v>48133</v>
      </c>
    </row>
    <row r="72" spans="3:30" x14ac:dyDescent="0.35">
      <c r="C72" s="1">
        <v>48011</v>
      </c>
      <c r="D72" s="49" t="s">
        <v>8</v>
      </c>
      <c r="E72" s="3" t="s">
        <v>3</v>
      </c>
      <c r="F72" s="15"/>
      <c r="G72" s="1"/>
      <c r="H72" s="16"/>
      <c r="I72" s="49" t="s">
        <v>8</v>
      </c>
      <c r="J72" s="3" t="s">
        <v>3</v>
      </c>
      <c r="K72" s="31" t="e">
        <f t="shared" ref="K72" si="125">F72*$N$12</f>
        <v>#DIV/0!</v>
      </c>
      <c r="L72" s="24" t="e">
        <f t="shared" ref="L72" si="126">G72*$O$12</f>
        <v>#DIV/0!</v>
      </c>
      <c r="M72" s="27" t="e">
        <f t="shared" ref="M72" si="127">H72*$P$12</f>
        <v>#DIV/0!</v>
      </c>
      <c r="Q72" s="49" t="s">
        <v>8</v>
      </c>
      <c r="R72" s="3" t="s">
        <v>3</v>
      </c>
      <c r="S72" s="31"/>
      <c r="T72" s="24"/>
      <c r="U72" s="27"/>
      <c r="V72" s="49" t="s">
        <v>8</v>
      </c>
      <c r="W72" s="3" t="s">
        <v>3</v>
      </c>
      <c r="X72" s="26" t="e">
        <f t="shared" si="8"/>
        <v>#DIV/0!</v>
      </c>
      <c r="Y72" s="39" t="e">
        <f t="shared" si="8"/>
        <v>#DIV/0!</v>
      </c>
      <c r="Z72" s="42" t="e">
        <f t="shared" si="8"/>
        <v>#DIV/0!</v>
      </c>
      <c r="AA72" s="9" t="e">
        <f t="shared" si="7"/>
        <v>#DIV/0!</v>
      </c>
      <c r="AB72" s="9" t="e">
        <f t="shared" ca="1" si="120"/>
        <v>#DIV/0!</v>
      </c>
      <c r="AC72" s="10">
        <f t="shared" ca="1" si="121"/>
        <v>48135</v>
      </c>
    </row>
    <row r="73" spans="3:30" s="7" customFormat="1" x14ac:dyDescent="0.35">
      <c r="C73" s="1">
        <v>48011</v>
      </c>
      <c r="D73" s="50"/>
      <c r="E73" s="7" t="s">
        <v>4</v>
      </c>
      <c r="F73" s="17"/>
      <c r="G73" s="18"/>
      <c r="H73" s="19"/>
      <c r="I73" s="50"/>
      <c r="J73" s="7" t="s">
        <v>4</v>
      </c>
      <c r="K73" s="28" t="e">
        <f t="shared" ref="K73" si="128">F73*$N$13</f>
        <v>#DIV/0!</v>
      </c>
      <c r="L73" s="29" t="e">
        <f t="shared" ref="L73" si="129">G73*$O$13</f>
        <v>#DIV/0!</v>
      </c>
      <c r="M73" s="30" t="e">
        <f t="shared" ref="M73" si="130">H73*$P$13</f>
        <v>#DIV/0!</v>
      </c>
      <c r="P73" s="35"/>
      <c r="Q73" s="50"/>
      <c r="R73" s="7" t="s">
        <v>4</v>
      </c>
      <c r="S73" s="28"/>
      <c r="T73" s="29"/>
      <c r="U73" s="30"/>
      <c r="V73" s="50"/>
      <c r="W73" s="7" t="s">
        <v>4</v>
      </c>
      <c r="X73" s="41" t="e">
        <f t="shared" si="8"/>
        <v>#DIV/0!</v>
      </c>
      <c r="Y73" s="40" t="e">
        <f t="shared" si="8"/>
        <v>#DIV/0!</v>
      </c>
      <c r="Z73" s="43" t="e">
        <f t="shared" si="8"/>
        <v>#DIV/0!</v>
      </c>
      <c r="AA73" s="9" t="e">
        <f t="shared" si="7"/>
        <v>#DIV/0!</v>
      </c>
      <c r="AB73" s="9" t="e">
        <f t="shared" ca="1" si="120"/>
        <v>#DIV/0!</v>
      </c>
      <c r="AC73" s="10">
        <f t="shared" ca="1" si="121"/>
        <v>48137</v>
      </c>
      <c r="AD73" s="9"/>
    </row>
    <row r="74" spans="3:30" x14ac:dyDescent="0.35">
      <c r="C74" s="1">
        <v>48013</v>
      </c>
      <c r="D74" s="49" t="s">
        <v>6</v>
      </c>
      <c r="E74" s="3" t="s">
        <v>3</v>
      </c>
      <c r="F74" s="15"/>
      <c r="G74" s="1"/>
      <c r="H74" s="16"/>
      <c r="I74" s="49" t="s">
        <v>6</v>
      </c>
      <c r="J74" s="3" t="s">
        <v>3</v>
      </c>
      <c r="K74" s="31" t="e">
        <f t="shared" ref="K74" si="131">F74*$N$4</f>
        <v>#DIV/0!</v>
      </c>
      <c r="L74" s="24" t="e">
        <f t="shared" ref="L74" si="132">G74*$O$4</f>
        <v>#DIV/0!</v>
      </c>
      <c r="M74" s="27" t="e">
        <f t="shared" ref="M74" si="133">H74*$P$4</f>
        <v>#DIV/0!</v>
      </c>
      <c r="Q74" s="49" t="s">
        <v>6</v>
      </c>
      <c r="R74" s="3" t="s">
        <v>3</v>
      </c>
      <c r="S74" s="31"/>
      <c r="T74" s="24"/>
      <c r="U74" s="27"/>
      <c r="V74" s="49" t="s">
        <v>6</v>
      </c>
      <c r="W74" s="3" t="s">
        <v>3</v>
      </c>
      <c r="X74" s="23" t="e">
        <f t="shared" si="8"/>
        <v>#DIV/0!</v>
      </c>
      <c r="Y74" s="44" t="e">
        <f t="shared" si="8"/>
        <v>#DIV/0!</v>
      </c>
      <c r="Z74" s="45" t="e">
        <f t="shared" si="8"/>
        <v>#DIV/0!</v>
      </c>
      <c r="AA74" s="9" t="e">
        <f t="shared" si="7"/>
        <v>#DIV/0!</v>
      </c>
      <c r="AB74" s="9" t="e">
        <f t="shared" ca="1" si="120"/>
        <v>#DIV/0!</v>
      </c>
      <c r="AC74" s="10">
        <f t="shared" ca="1" si="121"/>
        <v>48139</v>
      </c>
    </row>
    <row r="75" spans="3:30" x14ac:dyDescent="0.35">
      <c r="C75" s="1">
        <v>48013</v>
      </c>
      <c r="D75" s="49"/>
      <c r="E75" s="3" t="s">
        <v>4</v>
      </c>
      <c r="F75" s="15"/>
      <c r="G75" s="1"/>
      <c r="H75" s="16"/>
      <c r="I75" s="49"/>
      <c r="J75" s="3" t="s">
        <v>4</v>
      </c>
      <c r="K75" s="31" t="e">
        <f t="shared" ref="K75" si="134">F75*$N$5</f>
        <v>#DIV/0!</v>
      </c>
      <c r="L75" s="24" t="e">
        <f t="shared" ref="L75" si="135">G75*$O$5</f>
        <v>#DIV/0!</v>
      </c>
      <c r="M75" s="27" t="e">
        <f t="shared" ref="M75" si="136">H75*$P$5</f>
        <v>#DIV/0!</v>
      </c>
      <c r="Q75" s="49"/>
      <c r="R75" s="3" t="s">
        <v>4</v>
      </c>
      <c r="S75" s="31"/>
      <c r="T75" s="24"/>
      <c r="U75" s="27"/>
      <c r="V75" s="49"/>
      <c r="W75" s="3" t="s">
        <v>4</v>
      </c>
      <c r="X75" s="26" t="e">
        <f t="shared" si="8"/>
        <v>#DIV/0!</v>
      </c>
      <c r="Y75" s="39" t="e">
        <f t="shared" si="8"/>
        <v>#DIV/0!</v>
      </c>
      <c r="Z75" s="42" t="e">
        <f t="shared" si="8"/>
        <v>#DIV/0!</v>
      </c>
      <c r="AA75" s="9" t="e">
        <f t="shared" si="7"/>
        <v>#DIV/0!</v>
      </c>
      <c r="AB75" s="9" t="e">
        <f t="shared" ca="1" si="120"/>
        <v>#DIV/0!</v>
      </c>
      <c r="AC75" s="10">
        <f t="shared" ca="1" si="121"/>
        <v>48141</v>
      </c>
    </row>
    <row r="76" spans="3:30" x14ac:dyDescent="0.35">
      <c r="C76" s="1">
        <v>48013</v>
      </c>
      <c r="D76" s="49" t="s">
        <v>7</v>
      </c>
      <c r="E76" s="3" t="s">
        <v>3</v>
      </c>
      <c r="F76" s="15"/>
      <c r="G76" s="1"/>
      <c r="H76" s="16"/>
      <c r="I76" s="49" t="s">
        <v>7</v>
      </c>
      <c r="J76" s="3" t="s">
        <v>3</v>
      </c>
      <c r="K76" s="31" t="e">
        <f t="shared" ref="K76" si="137">F76*$N$6</f>
        <v>#DIV/0!</v>
      </c>
      <c r="L76" s="24" t="e">
        <f t="shared" ref="L76" si="138">G76*$O$6</f>
        <v>#DIV/0!</v>
      </c>
      <c r="M76" s="27" t="e">
        <f t="shared" ref="M76" si="139">H76*$P$6</f>
        <v>#DIV/0!</v>
      </c>
      <c r="Q76" s="49" t="s">
        <v>7</v>
      </c>
      <c r="R76" s="3" t="s">
        <v>3</v>
      </c>
      <c r="S76" s="31"/>
      <c r="T76" s="24"/>
      <c r="U76" s="27"/>
      <c r="V76" s="49" t="s">
        <v>7</v>
      </c>
      <c r="W76" s="3" t="s">
        <v>3</v>
      </c>
      <c r="X76" s="26" t="e">
        <f t="shared" si="8"/>
        <v>#DIV/0!</v>
      </c>
      <c r="Y76" s="39" t="e">
        <f t="shared" si="8"/>
        <v>#DIV/0!</v>
      </c>
      <c r="Z76" s="42" t="e">
        <f t="shared" si="8"/>
        <v>#DIV/0!</v>
      </c>
      <c r="AA76" s="9" t="e">
        <f t="shared" si="7"/>
        <v>#DIV/0!</v>
      </c>
      <c r="AB76" s="9" t="e">
        <f t="shared" ca="1" si="120"/>
        <v>#DIV/0!</v>
      </c>
      <c r="AC76" s="10">
        <f t="shared" ca="1" si="121"/>
        <v>48143</v>
      </c>
    </row>
    <row r="77" spans="3:30" x14ac:dyDescent="0.35">
      <c r="C77" s="1">
        <v>48013</v>
      </c>
      <c r="D77" s="49"/>
      <c r="E77" s="3" t="s">
        <v>4</v>
      </c>
      <c r="F77" s="15"/>
      <c r="G77" s="1"/>
      <c r="H77" s="16"/>
      <c r="I77" s="49"/>
      <c r="J77" s="3" t="s">
        <v>4</v>
      </c>
      <c r="K77" s="31" t="e">
        <f t="shared" ref="K77" si="140">F77*$N$7</f>
        <v>#DIV/0!</v>
      </c>
      <c r="L77" s="24" t="e">
        <f t="shared" ref="L77" si="141">G77*$O$7</f>
        <v>#DIV/0!</v>
      </c>
      <c r="M77" s="27" t="e">
        <f t="shared" ref="M77" si="142">H77*$P$7</f>
        <v>#DIV/0!</v>
      </c>
      <c r="Q77" s="49"/>
      <c r="R77" s="3" t="s">
        <v>4</v>
      </c>
      <c r="S77" s="31"/>
      <c r="T77" s="24"/>
      <c r="U77" s="27"/>
      <c r="V77" s="49"/>
      <c r="W77" s="3" t="s">
        <v>4</v>
      </c>
      <c r="X77" s="26" t="e">
        <f t="shared" si="8"/>
        <v>#DIV/0!</v>
      </c>
      <c r="Y77" s="39" t="e">
        <f t="shared" si="8"/>
        <v>#DIV/0!</v>
      </c>
      <c r="Z77" s="42" t="e">
        <f t="shared" si="8"/>
        <v>#DIV/0!</v>
      </c>
      <c r="AA77" s="9" t="e">
        <f t="shared" si="7"/>
        <v>#DIV/0!</v>
      </c>
      <c r="AB77" s="9" t="e">
        <f t="shared" ca="1" si="120"/>
        <v>#DIV/0!</v>
      </c>
      <c r="AC77" s="10">
        <f t="shared" ca="1" si="121"/>
        <v>48145</v>
      </c>
    </row>
    <row r="78" spans="3:30" x14ac:dyDescent="0.35">
      <c r="C78" s="1">
        <v>48013</v>
      </c>
      <c r="D78" s="49" t="s">
        <v>9</v>
      </c>
      <c r="E78" s="3" t="s">
        <v>3</v>
      </c>
      <c r="F78" s="15"/>
      <c r="G78" s="1"/>
      <c r="H78" s="16"/>
      <c r="I78" s="49" t="s">
        <v>9</v>
      </c>
      <c r="J78" s="3" t="s">
        <v>3</v>
      </c>
      <c r="K78" s="31" t="e">
        <f t="shared" ref="K78" si="143">F78*$N$8</f>
        <v>#DIV/0!</v>
      </c>
      <c r="L78" s="24" t="e">
        <f t="shared" ref="L78" si="144">G78*$O$8</f>
        <v>#DIV/0!</v>
      </c>
      <c r="M78" s="27" t="e">
        <f t="shared" ref="M78" si="145">H78*$P$8</f>
        <v>#DIV/0!</v>
      </c>
      <c r="Q78" s="49" t="s">
        <v>9</v>
      </c>
      <c r="R78" s="3" t="s">
        <v>3</v>
      </c>
      <c r="S78" s="31"/>
      <c r="T78" s="24"/>
      <c r="U78" s="27"/>
      <c r="V78" s="49" t="s">
        <v>9</v>
      </c>
      <c r="W78" s="3" t="s">
        <v>3</v>
      </c>
      <c r="X78" s="26" t="e">
        <f t="shared" si="8"/>
        <v>#DIV/0!</v>
      </c>
      <c r="Y78" s="39" t="e">
        <f t="shared" si="8"/>
        <v>#DIV/0!</v>
      </c>
      <c r="Z78" s="42" t="e">
        <f t="shared" si="8"/>
        <v>#DIV/0!</v>
      </c>
      <c r="AA78" s="9" t="e">
        <f t="shared" si="7"/>
        <v>#DIV/0!</v>
      </c>
      <c r="AB78" s="9" t="e">
        <f t="shared" ca="1" si="120"/>
        <v>#DIV/0!</v>
      </c>
      <c r="AC78" s="10">
        <f t="shared" ca="1" si="121"/>
        <v>48147</v>
      </c>
    </row>
    <row r="79" spans="3:30" x14ac:dyDescent="0.35">
      <c r="C79" s="1">
        <v>48013</v>
      </c>
      <c r="D79" s="49"/>
      <c r="E79" s="3" t="s">
        <v>4</v>
      </c>
      <c r="F79" s="15"/>
      <c r="G79" s="1"/>
      <c r="H79" s="16"/>
      <c r="I79" s="49"/>
      <c r="J79" s="3" t="s">
        <v>4</v>
      </c>
      <c r="K79" s="31" t="e">
        <f t="shared" ref="K79" si="146">F79*$N$9</f>
        <v>#DIV/0!</v>
      </c>
      <c r="L79" s="24" t="e">
        <f t="shared" ref="L79" si="147">G79*$O$9</f>
        <v>#DIV/0!</v>
      </c>
      <c r="M79" s="27" t="e">
        <f t="shared" ref="M79" si="148">H79*$P$9</f>
        <v>#DIV/0!</v>
      </c>
      <c r="Q79" s="49"/>
      <c r="R79" s="3" t="s">
        <v>4</v>
      </c>
      <c r="S79" s="31"/>
      <c r="T79" s="24"/>
      <c r="U79" s="27"/>
      <c r="V79" s="49"/>
      <c r="W79" s="3" t="s">
        <v>4</v>
      </c>
      <c r="X79" s="26" t="e">
        <f t="shared" si="8"/>
        <v>#DIV/0!</v>
      </c>
      <c r="Y79" s="39" t="e">
        <f t="shared" si="8"/>
        <v>#DIV/0!</v>
      </c>
      <c r="Z79" s="42" t="e">
        <f t="shared" si="8"/>
        <v>#DIV/0!</v>
      </c>
      <c r="AA79" s="9" t="e">
        <f t="shared" ref="AA79:AA142" si="149">SUM(S79:U88)/SUM(K79:M88)</f>
        <v>#DIV/0!</v>
      </c>
      <c r="AB79" s="9" t="e">
        <f t="shared" ca="1" si="120"/>
        <v>#DIV/0!</v>
      </c>
      <c r="AC79" s="10">
        <f t="shared" ca="1" si="121"/>
        <v>48149</v>
      </c>
    </row>
    <row r="80" spans="3:30" x14ac:dyDescent="0.35">
      <c r="C80" s="1">
        <v>48013</v>
      </c>
      <c r="D80" s="49" t="s">
        <v>15</v>
      </c>
      <c r="E80" s="3" t="s">
        <v>3</v>
      </c>
      <c r="F80" s="15"/>
      <c r="G80" s="1"/>
      <c r="H80" s="16"/>
      <c r="I80" s="49" t="s">
        <v>15</v>
      </c>
      <c r="J80" s="3" t="s">
        <v>3</v>
      </c>
      <c r="K80" s="31" t="e">
        <f t="shared" ref="K80" si="150">F80*$N$10</f>
        <v>#DIV/0!</v>
      </c>
      <c r="L80" s="24" t="e">
        <f t="shared" ref="L80" si="151">G80*$O$10</f>
        <v>#DIV/0!</v>
      </c>
      <c r="M80" s="27" t="e">
        <f t="shared" ref="M80" si="152">H80*$P$10</f>
        <v>#DIV/0!</v>
      </c>
      <c r="Q80" s="49" t="s">
        <v>15</v>
      </c>
      <c r="R80" s="3" t="s">
        <v>3</v>
      </c>
      <c r="S80" s="31"/>
      <c r="T80" s="24"/>
      <c r="U80" s="27"/>
      <c r="V80" s="49" t="s">
        <v>15</v>
      </c>
      <c r="W80" s="3" t="s">
        <v>3</v>
      </c>
      <c r="X80" s="26" t="e">
        <f t="shared" si="8"/>
        <v>#DIV/0!</v>
      </c>
      <c r="Y80" s="39" t="e">
        <f t="shared" si="8"/>
        <v>#DIV/0!</v>
      </c>
      <c r="Z80" s="42" t="e">
        <f t="shared" si="8"/>
        <v>#DIV/0!</v>
      </c>
      <c r="AA80" s="9" t="e">
        <f t="shared" si="149"/>
        <v>#DIV/0!</v>
      </c>
      <c r="AB80" s="9" t="e">
        <f t="shared" ca="1" si="120"/>
        <v>#DIV/0!</v>
      </c>
      <c r="AC80" s="10">
        <f t="shared" ca="1" si="121"/>
        <v>48151</v>
      </c>
    </row>
    <row r="81" spans="1:30" x14ac:dyDescent="0.35">
      <c r="C81" s="1">
        <v>48013</v>
      </c>
      <c r="D81" s="49"/>
      <c r="E81" s="3" t="s">
        <v>4</v>
      </c>
      <c r="F81" s="15"/>
      <c r="G81" s="1"/>
      <c r="H81" s="16"/>
      <c r="I81" s="49"/>
      <c r="J81" s="3" t="s">
        <v>4</v>
      </c>
      <c r="K81" s="31" t="e">
        <f t="shared" ref="K81" si="153">F81*$N$11</f>
        <v>#DIV/0!</v>
      </c>
      <c r="L81" s="24" t="e">
        <f t="shared" ref="L81" si="154">G81*$O$11</f>
        <v>#DIV/0!</v>
      </c>
      <c r="M81" s="27" t="e">
        <f t="shared" ref="M81" si="155">H81*$P$11</f>
        <v>#DIV/0!</v>
      </c>
      <c r="Q81" s="49"/>
      <c r="R81" s="3" t="s">
        <v>4</v>
      </c>
      <c r="S81" s="31"/>
      <c r="T81" s="24"/>
      <c r="U81" s="27"/>
      <c r="V81" s="49"/>
      <c r="W81" s="3" t="s">
        <v>4</v>
      </c>
      <c r="X81" s="26" t="e">
        <f t="shared" si="8"/>
        <v>#DIV/0!</v>
      </c>
      <c r="Y81" s="39" t="e">
        <f t="shared" si="8"/>
        <v>#DIV/0!</v>
      </c>
      <c r="Z81" s="42" t="e">
        <f t="shared" si="8"/>
        <v>#DIV/0!</v>
      </c>
      <c r="AA81" s="9" t="e">
        <f t="shared" si="149"/>
        <v>#DIV/0!</v>
      </c>
      <c r="AB81" s="9" t="e">
        <f t="shared" ca="1" si="120"/>
        <v>#DIV/0!</v>
      </c>
      <c r="AC81" s="10">
        <f t="shared" ca="1" si="121"/>
        <v>48153</v>
      </c>
    </row>
    <row r="82" spans="1:30" x14ac:dyDescent="0.35">
      <c r="C82" s="1">
        <v>48013</v>
      </c>
      <c r="D82" s="49" t="s">
        <v>8</v>
      </c>
      <c r="E82" s="9" t="s">
        <v>3</v>
      </c>
      <c r="F82" s="15"/>
      <c r="G82" s="1"/>
      <c r="H82" s="16"/>
      <c r="I82" s="49" t="s">
        <v>8</v>
      </c>
      <c r="J82" s="9" t="s">
        <v>3</v>
      </c>
      <c r="K82" s="31" t="e">
        <f t="shared" ref="K82" si="156">F82*$N$12</f>
        <v>#DIV/0!</v>
      </c>
      <c r="L82" s="24" t="e">
        <f t="shared" ref="L82" si="157">G82*$O$12</f>
        <v>#DIV/0!</v>
      </c>
      <c r="M82" s="27" t="e">
        <f t="shared" ref="M82" si="158">H82*$P$12</f>
        <v>#DIV/0!</v>
      </c>
      <c r="Q82" s="49" t="s">
        <v>8</v>
      </c>
      <c r="R82" s="9" t="s">
        <v>3</v>
      </c>
      <c r="S82" s="31"/>
      <c r="T82" s="24"/>
      <c r="U82" s="27"/>
      <c r="V82" s="49" t="s">
        <v>8</v>
      </c>
      <c r="W82" s="9" t="s">
        <v>3</v>
      </c>
      <c r="X82" s="26" t="e">
        <f t="shared" si="8"/>
        <v>#DIV/0!</v>
      </c>
      <c r="Y82" s="39" t="e">
        <f t="shared" si="8"/>
        <v>#DIV/0!</v>
      </c>
      <c r="Z82" s="42" t="e">
        <f t="shared" si="8"/>
        <v>#DIV/0!</v>
      </c>
      <c r="AA82" s="9" t="e">
        <f t="shared" si="149"/>
        <v>#DIV/0!</v>
      </c>
      <c r="AB82" s="9" t="e">
        <f t="shared" ca="1" si="120"/>
        <v>#DIV/0!</v>
      </c>
      <c r="AC82" s="10">
        <f t="shared" ca="1" si="121"/>
        <v>48155</v>
      </c>
    </row>
    <row r="83" spans="1:30" s="7" customFormat="1" x14ac:dyDescent="0.35">
      <c r="C83" s="1">
        <v>48013</v>
      </c>
      <c r="D83" s="50"/>
      <c r="E83" s="7" t="s">
        <v>4</v>
      </c>
      <c r="F83" s="17"/>
      <c r="G83" s="18"/>
      <c r="H83" s="19"/>
      <c r="I83" s="50"/>
      <c r="J83" s="7" t="s">
        <v>4</v>
      </c>
      <c r="K83" s="28" t="e">
        <f t="shared" ref="K83" si="159">F83*$N$13</f>
        <v>#DIV/0!</v>
      </c>
      <c r="L83" s="29" t="e">
        <f t="shared" ref="L83" si="160">G83*$O$13</f>
        <v>#DIV/0!</v>
      </c>
      <c r="M83" s="30" t="e">
        <f t="shared" ref="M83" si="161">H83*$P$13</f>
        <v>#DIV/0!</v>
      </c>
      <c r="P83" s="35"/>
      <c r="Q83" s="50"/>
      <c r="R83" s="7" t="s">
        <v>4</v>
      </c>
      <c r="S83" s="28"/>
      <c r="T83" s="29"/>
      <c r="U83" s="30"/>
      <c r="V83" s="50"/>
      <c r="W83" s="7" t="s">
        <v>4</v>
      </c>
      <c r="X83" s="41" t="e">
        <f t="shared" si="8"/>
        <v>#DIV/0!</v>
      </c>
      <c r="Y83" s="40" t="e">
        <f t="shared" si="8"/>
        <v>#DIV/0!</v>
      </c>
      <c r="Z83" s="43" t="e">
        <f t="shared" si="8"/>
        <v>#DIV/0!</v>
      </c>
      <c r="AA83" s="9" t="e">
        <f t="shared" si="149"/>
        <v>#DIV/0!</v>
      </c>
      <c r="AB83" s="9" t="e">
        <f t="shared" ca="1" si="120"/>
        <v>#DIV/0!</v>
      </c>
      <c r="AC83" s="10">
        <f t="shared" ca="1" si="121"/>
        <v>48157</v>
      </c>
      <c r="AD83" s="9"/>
    </row>
    <row r="84" spans="1:30" x14ac:dyDescent="0.35">
      <c r="C84" s="1">
        <v>48015</v>
      </c>
      <c r="D84" s="49" t="s">
        <v>6</v>
      </c>
      <c r="E84" s="3" t="s">
        <v>3</v>
      </c>
      <c r="F84" s="15"/>
      <c r="G84" s="1"/>
      <c r="H84" s="16"/>
      <c r="I84" s="49" t="s">
        <v>6</v>
      </c>
      <c r="J84" s="3" t="s">
        <v>3</v>
      </c>
      <c r="K84" s="31" t="e">
        <f t="shared" ref="K84" si="162">F84*$N$4</f>
        <v>#DIV/0!</v>
      </c>
      <c r="L84" s="24" t="e">
        <f t="shared" ref="L84" si="163">G84*$O$4</f>
        <v>#DIV/0!</v>
      </c>
      <c r="M84" s="27" t="e">
        <f t="shared" ref="M84" si="164">H84*$P$4</f>
        <v>#DIV/0!</v>
      </c>
      <c r="Q84" s="49" t="s">
        <v>6</v>
      </c>
      <c r="R84" s="3" t="s">
        <v>3</v>
      </c>
      <c r="S84" s="31"/>
      <c r="T84" s="24"/>
      <c r="U84" s="27"/>
      <c r="V84" s="49" t="s">
        <v>6</v>
      </c>
      <c r="W84" s="3" t="s">
        <v>3</v>
      </c>
      <c r="X84" s="23" t="e">
        <f t="shared" si="8"/>
        <v>#DIV/0!</v>
      </c>
      <c r="Y84" s="44" t="e">
        <f t="shared" si="8"/>
        <v>#DIV/0!</v>
      </c>
      <c r="Z84" s="45" t="e">
        <f t="shared" si="8"/>
        <v>#DIV/0!</v>
      </c>
      <c r="AA84" s="9" t="e">
        <f t="shared" si="149"/>
        <v>#DIV/0!</v>
      </c>
      <c r="AB84" s="9" t="e">
        <f t="shared" ca="1" si="120"/>
        <v>#DIV/0!</v>
      </c>
      <c r="AC84" s="10">
        <f t="shared" ca="1" si="121"/>
        <v>48159</v>
      </c>
    </row>
    <row r="85" spans="1:30" x14ac:dyDescent="0.35">
      <c r="C85" s="1">
        <v>48015</v>
      </c>
      <c r="D85" s="49"/>
      <c r="E85" s="3" t="s">
        <v>4</v>
      </c>
      <c r="F85" s="15"/>
      <c r="G85" s="1"/>
      <c r="H85" s="16"/>
      <c r="I85" s="49"/>
      <c r="J85" s="3" t="s">
        <v>4</v>
      </c>
      <c r="K85" s="31" t="e">
        <f t="shared" ref="K85" si="165">F85*$N$5</f>
        <v>#DIV/0!</v>
      </c>
      <c r="L85" s="24" t="e">
        <f t="shared" ref="L85" si="166">G85*$O$5</f>
        <v>#DIV/0!</v>
      </c>
      <c r="M85" s="27" t="e">
        <f t="shared" ref="M85" si="167">H85*$P$5</f>
        <v>#DIV/0!</v>
      </c>
      <c r="Q85" s="49"/>
      <c r="R85" s="3" t="s">
        <v>4</v>
      </c>
      <c r="S85" s="31"/>
      <c r="T85" s="24"/>
      <c r="U85" s="27"/>
      <c r="V85" s="49"/>
      <c r="W85" s="3" t="s">
        <v>4</v>
      </c>
      <c r="X85" s="26" t="e">
        <f t="shared" ref="X85:Z148" si="168">S85/K85</f>
        <v>#DIV/0!</v>
      </c>
      <c r="Y85" s="39" t="e">
        <f t="shared" si="168"/>
        <v>#DIV/0!</v>
      </c>
      <c r="Z85" s="42" t="e">
        <f t="shared" si="168"/>
        <v>#DIV/0!</v>
      </c>
      <c r="AA85" s="9" t="e">
        <f t="shared" si="149"/>
        <v>#DIV/0!</v>
      </c>
      <c r="AB85" s="9" t="e">
        <f t="shared" ca="1" si="120"/>
        <v>#DIV/0!</v>
      </c>
      <c r="AC85" s="10">
        <f t="shared" ca="1" si="121"/>
        <v>48161</v>
      </c>
    </row>
    <row r="86" spans="1:30" x14ac:dyDescent="0.35">
      <c r="C86" s="1">
        <v>48015</v>
      </c>
      <c r="D86" s="49" t="s">
        <v>7</v>
      </c>
      <c r="E86" s="3" t="s">
        <v>3</v>
      </c>
      <c r="F86" s="15"/>
      <c r="G86" s="1"/>
      <c r="H86" s="16"/>
      <c r="I86" s="49" t="s">
        <v>7</v>
      </c>
      <c r="J86" s="3" t="s">
        <v>3</v>
      </c>
      <c r="K86" s="31" t="e">
        <f t="shared" ref="K86" si="169">F86*$N$6</f>
        <v>#DIV/0!</v>
      </c>
      <c r="L86" s="24" t="e">
        <f t="shared" ref="L86" si="170">G86*$O$6</f>
        <v>#DIV/0!</v>
      </c>
      <c r="M86" s="27" t="e">
        <f t="shared" ref="M86" si="171">H86*$P$6</f>
        <v>#DIV/0!</v>
      </c>
      <c r="Q86" s="49" t="s">
        <v>7</v>
      </c>
      <c r="R86" s="3" t="s">
        <v>3</v>
      </c>
      <c r="S86" s="31"/>
      <c r="T86" s="24"/>
      <c r="U86" s="27"/>
      <c r="V86" s="49" t="s">
        <v>7</v>
      </c>
      <c r="W86" s="3" t="s">
        <v>3</v>
      </c>
      <c r="X86" s="26" t="e">
        <f t="shared" si="168"/>
        <v>#DIV/0!</v>
      </c>
      <c r="Y86" s="39" t="e">
        <f t="shared" si="168"/>
        <v>#DIV/0!</v>
      </c>
      <c r="Z86" s="42" t="e">
        <f t="shared" si="168"/>
        <v>#DIV/0!</v>
      </c>
      <c r="AA86" s="9" t="e">
        <f t="shared" si="149"/>
        <v>#DIV/0!</v>
      </c>
      <c r="AB86" s="9" t="e">
        <f t="shared" ca="1" si="120"/>
        <v>#DIV/0!</v>
      </c>
      <c r="AC86" s="10">
        <f t="shared" ca="1" si="121"/>
        <v>48163</v>
      </c>
    </row>
    <row r="87" spans="1:30" x14ac:dyDescent="0.35">
      <c r="C87" s="1">
        <v>48015</v>
      </c>
      <c r="D87" s="49"/>
      <c r="E87" s="3" t="s">
        <v>4</v>
      </c>
      <c r="F87" s="15"/>
      <c r="G87" s="1"/>
      <c r="H87" s="16"/>
      <c r="I87" s="49"/>
      <c r="J87" s="3" t="s">
        <v>4</v>
      </c>
      <c r="K87" s="31" t="e">
        <f t="shared" ref="K87" si="172">F87*$N$7</f>
        <v>#DIV/0!</v>
      </c>
      <c r="L87" s="24" t="e">
        <f t="shared" ref="L87" si="173">G87*$O$7</f>
        <v>#DIV/0!</v>
      </c>
      <c r="M87" s="27" t="e">
        <f t="shared" ref="M87" si="174">H87*$P$7</f>
        <v>#DIV/0!</v>
      </c>
      <c r="Q87" s="49"/>
      <c r="R87" s="3" t="s">
        <v>4</v>
      </c>
      <c r="S87" s="31"/>
      <c r="T87" s="24"/>
      <c r="U87" s="27"/>
      <c r="V87" s="49"/>
      <c r="W87" s="3" t="s">
        <v>4</v>
      </c>
      <c r="X87" s="26" t="e">
        <f t="shared" si="168"/>
        <v>#DIV/0!</v>
      </c>
      <c r="Y87" s="39" t="e">
        <f t="shared" si="168"/>
        <v>#DIV/0!</v>
      </c>
      <c r="Z87" s="42" t="e">
        <f t="shared" si="168"/>
        <v>#DIV/0!</v>
      </c>
      <c r="AA87" s="9" t="e">
        <f t="shared" si="149"/>
        <v>#DIV/0!</v>
      </c>
      <c r="AB87" s="9" t="e">
        <f t="shared" ca="1" si="120"/>
        <v>#DIV/0!</v>
      </c>
      <c r="AC87" s="10">
        <f t="shared" ca="1" si="121"/>
        <v>48165</v>
      </c>
    </row>
    <row r="88" spans="1:30" x14ac:dyDescent="0.35">
      <c r="C88" s="1">
        <v>48015</v>
      </c>
      <c r="D88" s="49" t="s">
        <v>9</v>
      </c>
      <c r="E88" s="3" t="s">
        <v>3</v>
      </c>
      <c r="F88" s="15"/>
      <c r="G88" s="1"/>
      <c r="H88" s="16"/>
      <c r="I88" s="49" t="s">
        <v>9</v>
      </c>
      <c r="J88" s="3" t="s">
        <v>3</v>
      </c>
      <c r="K88" s="31" t="e">
        <f t="shared" ref="K88" si="175">F88*$N$8</f>
        <v>#DIV/0!</v>
      </c>
      <c r="L88" s="24" t="e">
        <f t="shared" ref="L88" si="176">G88*$O$8</f>
        <v>#DIV/0!</v>
      </c>
      <c r="M88" s="27" t="e">
        <f t="shared" ref="M88" si="177">H88*$P$8</f>
        <v>#DIV/0!</v>
      </c>
      <c r="Q88" s="49" t="s">
        <v>9</v>
      </c>
      <c r="R88" s="3" t="s">
        <v>3</v>
      </c>
      <c r="S88" s="31"/>
      <c r="T88" s="24"/>
      <c r="U88" s="27"/>
      <c r="V88" s="49" t="s">
        <v>9</v>
      </c>
      <c r="W88" s="3" t="s">
        <v>3</v>
      </c>
      <c r="X88" s="26" t="e">
        <f t="shared" si="168"/>
        <v>#DIV/0!</v>
      </c>
      <c r="Y88" s="39" t="e">
        <f t="shared" si="168"/>
        <v>#DIV/0!</v>
      </c>
      <c r="Z88" s="42" t="e">
        <f t="shared" si="168"/>
        <v>#DIV/0!</v>
      </c>
      <c r="AA88" s="9" t="e">
        <f t="shared" si="149"/>
        <v>#DIV/0!</v>
      </c>
      <c r="AB88" s="9" t="e">
        <f t="shared" ca="1" si="120"/>
        <v>#DIV/0!</v>
      </c>
      <c r="AC88" s="10">
        <f t="shared" ca="1" si="121"/>
        <v>48167</v>
      </c>
    </row>
    <row r="89" spans="1:30" x14ac:dyDescent="0.35">
      <c r="C89" s="1">
        <v>48015</v>
      </c>
      <c r="D89" s="49"/>
      <c r="E89" s="3" t="s">
        <v>4</v>
      </c>
      <c r="F89" s="15"/>
      <c r="G89" s="1"/>
      <c r="H89" s="16"/>
      <c r="I89" s="49"/>
      <c r="J89" s="3" t="s">
        <v>4</v>
      </c>
      <c r="K89" s="31" t="e">
        <f t="shared" ref="K89" si="178">F89*$N$9</f>
        <v>#DIV/0!</v>
      </c>
      <c r="L89" s="24" t="e">
        <f t="shared" ref="L89" si="179">G89*$O$9</f>
        <v>#DIV/0!</v>
      </c>
      <c r="M89" s="27" t="e">
        <f t="shared" ref="M89" si="180">H89*$P$9</f>
        <v>#DIV/0!</v>
      </c>
      <c r="Q89" s="49"/>
      <c r="R89" s="3" t="s">
        <v>4</v>
      </c>
      <c r="S89" s="31"/>
      <c r="T89" s="24"/>
      <c r="U89" s="27"/>
      <c r="V89" s="49"/>
      <c r="W89" s="3" t="s">
        <v>4</v>
      </c>
      <c r="X89" s="26" t="e">
        <f t="shared" si="168"/>
        <v>#DIV/0!</v>
      </c>
      <c r="Y89" s="39" t="e">
        <f t="shared" si="168"/>
        <v>#DIV/0!</v>
      </c>
      <c r="Z89" s="42" t="e">
        <f t="shared" si="168"/>
        <v>#DIV/0!</v>
      </c>
      <c r="AA89" s="9" t="e">
        <f t="shared" si="149"/>
        <v>#DIV/0!</v>
      </c>
      <c r="AB89" s="9" t="e">
        <f t="shared" ca="1" si="120"/>
        <v>#DIV/0!</v>
      </c>
      <c r="AC89" s="10">
        <f t="shared" ca="1" si="121"/>
        <v>48169</v>
      </c>
    </row>
    <row r="90" spans="1:30" x14ac:dyDescent="0.35">
      <c r="C90" s="1">
        <v>48015</v>
      </c>
      <c r="D90" s="49" t="s">
        <v>15</v>
      </c>
      <c r="E90" s="3" t="s">
        <v>3</v>
      </c>
      <c r="F90" s="15"/>
      <c r="G90" s="1"/>
      <c r="H90" s="16"/>
      <c r="I90" s="49" t="s">
        <v>15</v>
      </c>
      <c r="J90" s="3" t="s">
        <v>3</v>
      </c>
      <c r="K90" s="31" t="e">
        <f t="shared" ref="K90" si="181">F90*$N$10</f>
        <v>#DIV/0!</v>
      </c>
      <c r="L90" s="24" t="e">
        <f t="shared" ref="L90" si="182">G90*$O$10</f>
        <v>#DIV/0!</v>
      </c>
      <c r="M90" s="27" t="e">
        <f t="shared" ref="M90" si="183">H90*$P$10</f>
        <v>#DIV/0!</v>
      </c>
      <c r="Q90" s="49" t="s">
        <v>15</v>
      </c>
      <c r="R90" s="3" t="s">
        <v>3</v>
      </c>
      <c r="S90" s="31"/>
      <c r="T90" s="24"/>
      <c r="U90" s="27"/>
      <c r="V90" s="49" t="s">
        <v>15</v>
      </c>
      <c r="W90" s="3" t="s">
        <v>3</v>
      </c>
      <c r="X90" s="26" t="e">
        <f t="shared" si="168"/>
        <v>#DIV/0!</v>
      </c>
      <c r="Y90" s="39" t="e">
        <f t="shared" si="168"/>
        <v>#DIV/0!</v>
      </c>
      <c r="Z90" s="42" t="e">
        <f t="shared" si="168"/>
        <v>#DIV/0!</v>
      </c>
      <c r="AA90" s="9" t="e">
        <f t="shared" si="149"/>
        <v>#DIV/0!</v>
      </c>
      <c r="AB90" s="9" t="e">
        <f t="shared" ca="1" si="120"/>
        <v>#DIV/0!</v>
      </c>
      <c r="AC90" s="10">
        <f t="shared" ca="1" si="121"/>
        <v>48171</v>
      </c>
    </row>
    <row r="91" spans="1:30" x14ac:dyDescent="0.35">
      <c r="C91" s="1">
        <v>48015</v>
      </c>
      <c r="D91" s="49"/>
      <c r="E91" s="3" t="s">
        <v>4</v>
      </c>
      <c r="F91" s="15"/>
      <c r="G91" s="1"/>
      <c r="H91" s="16"/>
      <c r="I91" s="49"/>
      <c r="J91" s="3" t="s">
        <v>4</v>
      </c>
      <c r="K91" s="31" t="e">
        <f t="shared" ref="K91" si="184">F91*$N$11</f>
        <v>#DIV/0!</v>
      </c>
      <c r="L91" s="24" t="e">
        <f t="shared" ref="L91" si="185">G91*$O$11</f>
        <v>#DIV/0!</v>
      </c>
      <c r="M91" s="27" t="e">
        <f t="shared" ref="M91" si="186">H91*$P$11</f>
        <v>#DIV/0!</v>
      </c>
      <c r="Q91" s="49"/>
      <c r="R91" s="3" t="s">
        <v>4</v>
      </c>
      <c r="S91" s="31"/>
      <c r="T91" s="24"/>
      <c r="U91" s="27"/>
      <c r="V91" s="49"/>
      <c r="W91" s="3" t="s">
        <v>4</v>
      </c>
      <c r="X91" s="26" t="e">
        <f t="shared" si="168"/>
        <v>#DIV/0!</v>
      </c>
      <c r="Y91" s="39" t="e">
        <f t="shared" si="168"/>
        <v>#DIV/0!</v>
      </c>
      <c r="Z91" s="42" t="e">
        <f t="shared" si="168"/>
        <v>#DIV/0!</v>
      </c>
      <c r="AA91" s="9" t="e">
        <f t="shared" si="149"/>
        <v>#DIV/0!</v>
      </c>
      <c r="AB91" s="9" t="e">
        <f t="shared" ca="1" si="120"/>
        <v>#DIV/0!</v>
      </c>
      <c r="AC91" s="10">
        <f t="shared" ca="1" si="121"/>
        <v>48173</v>
      </c>
    </row>
    <row r="92" spans="1:30" x14ac:dyDescent="0.35">
      <c r="C92" s="1">
        <v>48015</v>
      </c>
      <c r="D92" s="49" t="s">
        <v>8</v>
      </c>
      <c r="E92" s="3" t="s">
        <v>3</v>
      </c>
      <c r="F92" s="15"/>
      <c r="G92" s="1"/>
      <c r="H92" s="16"/>
      <c r="I92" s="49" t="s">
        <v>8</v>
      </c>
      <c r="J92" s="3" t="s">
        <v>3</v>
      </c>
      <c r="K92" s="31" t="e">
        <f t="shared" ref="K92" si="187">F92*$N$12</f>
        <v>#DIV/0!</v>
      </c>
      <c r="L92" s="24" t="e">
        <f t="shared" ref="L92" si="188">G92*$O$12</f>
        <v>#DIV/0!</v>
      </c>
      <c r="M92" s="27" t="e">
        <f t="shared" ref="M92" si="189">H92*$P$12</f>
        <v>#DIV/0!</v>
      </c>
      <c r="Q92" s="49" t="s">
        <v>8</v>
      </c>
      <c r="R92" s="3" t="s">
        <v>3</v>
      </c>
      <c r="S92" s="31"/>
      <c r="T92" s="24"/>
      <c r="U92" s="27"/>
      <c r="V92" s="49" t="s">
        <v>8</v>
      </c>
      <c r="W92" s="3" t="s">
        <v>3</v>
      </c>
      <c r="X92" s="26" t="e">
        <f t="shared" si="168"/>
        <v>#DIV/0!</v>
      </c>
      <c r="Y92" s="39" t="e">
        <f t="shared" si="168"/>
        <v>#DIV/0!</v>
      </c>
      <c r="Z92" s="42" t="e">
        <f t="shared" si="168"/>
        <v>#DIV/0!</v>
      </c>
      <c r="AA92" s="9" t="e">
        <f t="shared" si="149"/>
        <v>#DIV/0!</v>
      </c>
      <c r="AB92" s="9" t="e">
        <f t="shared" ca="1" si="120"/>
        <v>#DIV/0!</v>
      </c>
      <c r="AC92" s="10">
        <f t="shared" ca="1" si="121"/>
        <v>48175</v>
      </c>
    </row>
    <row r="93" spans="1:30" x14ac:dyDescent="0.35">
      <c r="A93" s="7"/>
      <c r="B93" s="7"/>
      <c r="C93" s="1">
        <v>48015</v>
      </c>
      <c r="D93" s="50"/>
      <c r="E93" s="7" t="s">
        <v>4</v>
      </c>
      <c r="F93" s="15"/>
      <c r="G93" s="1"/>
      <c r="H93" s="16"/>
      <c r="I93" s="50"/>
      <c r="J93" s="7" t="s">
        <v>4</v>
      </c>
      <c r="K93" s="28" t="e">
        <f t="shared" ref="K93" si="190">F93*$N$13</f>
        <v>#DIV/0!</v>
      </c>
      <c r="L93" s="29" t="e">
        <f t="shared" ref="L93" si="191">G93*$O$13</f>
        <v>#DIV/0!</v>
      </c>
      <c r="M93" s="30" t="e">
        <f t="shared" ref="M93" si="192">H93*$P$13</f>
        <v>#DIV/0!</v>
      </c>
      <c r="Q93" s="50"/>
      <c r="R93" s="7" t="s">
        <v>4</v>
      </c>
      <c r="S93" s="28"/>
      <c r="T93" s="29"/>
      <c r="U93" s="30"/>
      <c r="V93" s="50"/>
      <c r="W93" s="7" t="s">
        <v>4</v>
      </c>
      <c r="X93" s="41" t="e">
        <f t="shared" si="168"/>
        <v>#DIV/0!</v>
      </c>
      <c r="Y93" s="40" t="e">
        <f t="shared" si="168"/>
        <v>#DIV/0!</v>
      </c>
      <c r="Z93" s="43" t="e">
        <f t="shared" si="168"/>
        <v>#DIV/0!</v>
      </c>
      <c r="AA93" s="9" t="e">
        <f t="shared" si="149"/>
        <v>#DIV/0!</v>
      </c>
      <c r="AB93" s="9" t="e">
        <f t="shared" ca="1" si="120"/>
        <v>#DIV/0!</v>
      </c>
      <c r="AC93" s="10">
        <f t="shared" ca="1" si="121"/>
        <v>48177</v>
      </c>
    </row>
    <row r="94" spans="1:30" x14ac:dyDescent="0.35">
      <c r="C94" s="1">
        <v>48017</v>
      </c>
      <c r="D94" s="49" t="s">
        <v>6</v>
      </c>
      <c r="E94" s="3" t="s">
        <v>3</v>
      </c>
      <c r="F94" s="15"/>
      <c r="G94" s="1"/>
      <c r="H94" s="16"/>
      <c r="I94" s="49" t="s">
        <v>6</v>
      </c>
      <c r="J94" s="3" t="s">
        <v>3</v>
      </c>
      <c r="K94" s="31" t="e">
        <f t="shared" ref="K94" si="193">F94*$N$4</f>
        <v>#DIV/0!</v>
      </c>
      <c r="L94" s="24" t="e">
        <f t="shared" ref="L94" si="194">G94*$O$4</f>
        <v>#DIV/0!</v>
      </c>
      <c r="M94" s="27" t="e">
        <f t="shared" ref="M94" si="195">H94*$P$4</f>
        <v>#DIV/0!</v>
      </c>
      <c r="Q94" s="49" t="s">
        <v>6</v>
      </c>
      <c r="R94" s="3" t="s">
        <v>3</v>
      </c>
      <c r="S94" s="31"/>
      <c r="T94" s="24"/>
      <c r="U94" s="27"/>
      <c r="V94" s="49" t="s">
        <v>6</v>
      </c>
      <c r="W94" s="3" t="s">
        <v>3</v>
      </c>
      <c r="X94" s="23" t="e">
        <f t="shared" si="168"/>
        <v>#DIV/0!</v>
      </c>
      <c r="Y94" s="44" t="e">
        <f t="shared" si="168"/>
        <v>#DIV/0!</v>
      </c>
      <c r="Z94" s="45" t="e">
        <f t="shared" si="168"/>
        <v>#DIV/0!</v>
      </c>
      <c r="AA94" s="9" t="e">
        <f t="shared" si="149"/>
        <v>#DIV/0!</v>
      </c>
      <c r="AB94" s="9" t="e">
        <f t="shared" ca="1" si="120"/>
        <v>#DIV/0!</v>
      </c>
      <c r="AC94" s="10">
        <f t="shared" ca="1" si="121"/>
        <v>48179</v>
      </c>
    </row>
    <row r="95" spans="1:30" x14ac:dyDescent="0.35">
      <c r="C95" s="1">
        <v>48017</v>
      </c>
      <c r="D95" s="49"/>
      <c r="E95" s="3" t="s">
        <v>4</v>
      </c>
      <c r="F95" s="15"/>
      <c r="G95" s="1"/>
      <c r="H95" s="16"/>
      <c r="I95" s="49"/>
      <c r="J95" s="3" t="s">
        <v>4</v>
      </c>
      <c r="K95" s="31" t="e">
        <f t="shared" ref="K95" si="196">F95*$N$5</f>
        <v>#DIV/0!</v>
      </c>
      <c r="L95" s="24" t="e">
        <f t="shared" ref="L95" si="197">G95*$O$5</f>
        <v>#DIV/0!</v>
      </c>
      <c r="M95" s="27" t="e">
        <f t="shared" ref="M95" si="198">H95*$P$5</f>
        <v>#DIV/0!</v>
      </c>
      <c r="Q95" s="49"/>
      <c r="R95" s="3" t="s">
        <v>4</v>
      </c>
      <c r="S95" s="31"/>
      <c r="T95" s="24"/>
      <c r="U95" s="27"/>
      <c r="V95" s="49"/>
      <c r="W95" s="3" t="s">
        <v>4</v>
      </c>
      <c r="X95" s="26" t="e">
        <f t="shared" si="168"/>
        <v>#DIV/0!</v>
      </c>
      <c r="Y95" s="39" t="e">
        <f t="shared" si="168"/>
        <v>#DIV/0!</v>
      </c>
      <c r="Z95" s="42" t="e">
        <f t="shared" si="168"/>
        <v>#DIV/0!</v>
      </c>
      <c r="AA95" s="9" t="e">
        <f t="shared" si="149"/>
        <v>#DIV/0!</v>
      </c>
      <c r="AB95" s="9" t="e">
        <f t="shared" ca="1" si="120"/>
        <v>#DIV/0!</v>
      </c>
      <c r="AC95" s="10">
        <f t="shared" ca="1" si="121"/>
        <v>48181</v>
      </c>
    </row>
    <row r="96" spans="1:30" x14ac:dyDescent="0.35">
      <c r="C96" s="1">
        <v>48017</v>
      </c>
      <c r="D96" s="49" t="s">
        <v>7</v>
      </c>
      <c r="E96" s="3" t="s">
        <v>3</v>
      </c>
      <c r="F96" s="15"/>
      <c r="G96" s="1"/>
      <c r="H96" s="16"/>
      <c r="I96" s="49" t="s">
        <v>7</v>
      </c>
      <c r="J96" s="3" t="s">
        <v>3</v>
      </c>
      <c r="K96" s="31" t="e">
        <f t="shared" ref="K96" si="199">F96*$N$6</f>
        <v>#DIV/0!</v>
      </c>
      <c r="L96" s="24" t="e">
        <f t="shared" ref="L96" si="200">G96*$O$6</f>
        <v>#DIV/0!</v>
      </c>
      <c r="M96" s="27" t="e">
        <f t="shared" ref="M96" si="201">H96*$P$6</f>
        <v>#DIV/0!</v>
      </c>
      <c r="Q96" s="49" t="s">
        <v>7</v>
      </c>
      <c r="R96" s="3" t="s">
        <v>3</v>
      </c>
      <c r="S96" s="31"/>
      <c r="T96" s="24"/>
      <c r="U96" s="27"/>
      <c r="V96" s="49" t="s">
        <v>7</v>
      </c>
      <c r="W96" s="3" t="s">
        <v>3</v>
      </c>
      <c r="X96" s="26" t="e">
        <f t="shared" si="168"/>
        <v>#DIV/0!</v>
      </c>
      <c r="Y96" s="39" t="e">
        <f t="shared" si="168"/>
        <v>#DIV/0!</v>
      </c>
      <c r="Z96" s="42" t="e">
        <f t="shared" si="168"/>
        <v>#DIV/0!</v>
      </c>
      <c r="AA96" s="9" t="e">
        <f t="shared" si="149"/>
        <v>#DIV/0!</v>
      </c>
      <c r="AB96" s="9" t="e">
        <f t="shared" ca="1" si="120"/>
        <v>#DIV/0!</v>
      </c>
      <c r="AC96" s="10">
        <f t="shared" ca="1" si="121"/>
        <v>48183</v>
      </c>
    </row>
    <row r="97" spans="1:29" x14ac:dyDescent="0.35">
      <c r="C97" s="1">
        <v>48017</v>
      </c>
      <c r="D97" s="49"/>
      <c r="E97" s="3" t="s">
        <v>4</v>
      </c>
      <c r="F97" s="15"/>
      <c r="G97" s="1"/>
      <c r="H97" s="16"/>
      <c r="I97" s="49"/>
      <c r="J97" s="3" t="s">
        <v>4</v>
      </c>
      <c r="K97" s="31" t="e">
        <f t="shared" ref="K97" si="202">F97*$N$7</f>
        <v>#DIV/0!</v>
      </c>
      <c r="L97" s="24" t="e">
        <f t="shared" ref="L97" si="203">G97*$O$7</f>
        <v>#DIV/0!</v>
      </c>
      <c r="M97" s="27" t="e">
        <f t="shared" ref="M97" si="204">H97*$P$7</f>
        <v>#DIV/0!</v>
      </c>
      <c r="Q97" s="49"/>
      <c r="R97" s="3" t="s">
        <v>4</v>
      </c>
      <c r="S97" s="31"/>
      <c r="T97" s="24"/>
      <c r="U97" s="27"/>
      <c r="V97" s="49"/>
      <c r="W97" s="3" t="s">
        <v>4</v>
      </c>
      <c r="X97" s="26" t="e">
        <f t="shared" si="168"/>
        <v>#DIV/0!</v>
      </c>
      <c r="Y97" s="39" t="e">
        <f t="shared" si="168"/>
        <v>#DIV/0!</v>
      </c>
      <c r="Z97" s="42" t="e">
        <f t="shared" si="168"/>
        <v>#DIV/0!</v>
      </c>
      <c r="AA97" s="9" t="e">
        <f t="shared" si="149"/>
        <v>#DIV/0!</v>
      </c>
      <c r="AB97" s="9" t="e">
        <f t="shared" ca="1" si="120"/>
        <v>#DIV/0!</v>
      </c>
      <c r="AC97" s="10">
        <f t="shared" ca="1" si="121"/>
        <v>48185</v>
      </c>
    </row>
    <row r="98" spans="1:29" x14ac:dyDescent="0.35">
      <c r="C98" s="1">
        <v>48017</v>
      </c>
      <c r="D98" s="49" t="s">
        <v>9</v>
      </c>
      <c r="E98" s="3" t="s">
        <v>3</v>
      </c>
      <c r="F98" s="15"/>
      <c r="G98" s="1"/>
      <c r="H98" s="16"/>
      <c r="I98" s="49" t="s">
        <v>9</v>
      </c>
      <c r="J98" s="3" t="s">
        <v>3</v>
      </c>
      <c r="K98" s="31" t="e">
        <f t="shared" ref="K98" si="205">F98*$N$8</f>
        <v>#DIV/0!</v>
      </c>
      <c r="L98" s="24" t="e">
        <f t="shared" ref="L98" si="206">G98*$O$8</f>
        <v>#DIV/0!</v>
      </c>
      <c r="M98" s="27" t="e">
        <f t="shared" ref="M98" si="207">H98*$P$8</f>
        <v>#DIV/0!</v>
      </c>
      <c r="Q98" s="49" t="s">
        <v>9</v>
      </c>
      <c r="R98" s="3" t="s">
        <v>3</v>
      </c>
      <c r="S98" s="31"/>
      <c r="T98" s="24"/>
      <c r="U98" s="27"/>
      <c r="V98" s="49" t="s">
        <v>9</v>
      </c>
      <c r="W98" s="3" t="s">
        <v>3</v>
      </c>
      <c r="X98" s="26" t="e">
        <f t="shared" si="168"/>
        <v>#DIV/0!</v>
      </c>
      <c r="Y98" s="39" t="e">
        <f t="shared" si="168"/>
        <v>#DIV/0!</v>
      </c>
      <c r="Z98" s="42" t="e">
        <f t="shared" si="168"/>
        <v>#DIV/0!</v>
      </c>
      <c r="AA98" s="9" t="e">
        <f t="shared" si="149"/>
        <v>#DIV/0!</v>
      </c>
      <c r="AB98" s="9" t="e">
        <f t="shared" ca="1" si="120"/>
        <v>#DIV/0!</v>
      </c>
      <c r="AC98" s="10">
        <f t="shared" ca="1" si="121"/>
        <v>48187</v>
      </c>
    </row>
    <row r="99" spans="1:29" x14ac:dyDescent="0.35">
      <c r="C99" s="1">
        <v>48017</v>
      </c>
      <c r="D99" s="49"/>
      <c r="E99" s="3" t="s">
        <v>4</v>
      </c>
      <c r="F99" s="15"/>
      <c r="G99" s="1"/>
      <c r="H99" s="16"/>
      <c r="I99" s="49"/>
      <c r="J99" s="3" t="s">
        <v>4</v>
      </c>
      <c r="K99" s="31" t="e">
        <f t="shared" ref="K99" si="208">F99*$N$9</f>
        <v>#DIV/0!</v>
      </c>
      <c r="L99" s="24" t="e">
        <f t="shared" ref="L99" si="209">G99*$O$9</f>
        <v>#DIV/0!</v>
      </c>
      <c r="M99" s="27" t="e">
        <f t="shared" ref="M99" si="210">H99*$P$9</f>
        <v>#DIV/0!</v>
      </c>
      <c r="Q99" s="49"/>
      <c r="R99" s="3" t="s">
        <v>4</v>
      </c>
      <c r="S99" s="31"/>
      <c r="T99" s="24"/>
      <c r="U99" s="27"/>
      <c r="V99" s="49"/>
      <c r="W99" s="3" t="s">
        <v>4</v>
      </c>
      <c r="X99" s="26" t="e">
        <f t="shared" si="168"/>
        <v>#DIV/0!</v>
      </c>
      <c r="Y99" s="39" t="e">
        <f t="shared" si="168"/>
        <v>#DIV/0!</v>
      </c>
      <c r="Z99" s="42" t="e">
        <f t="shared" si="168"/>
        <v>#DIV/0!</v>
      </c>
      <c r="AA99" s="9" t="e">
        <f t="shared" si="149"/>
        <v>#DIV/0!</v>
      </c>
      <c r="AB99" s="9" t="e">
        <f t="shared" ca="1" si="120"/>
        <v>#DIV/0!</v>
      </c>
      <c r="AC99" s="10">
        <f t="shared" ca="1" si="121"/>
        <v>48189</v>
      </c>
    </row>
    <row r="100" spans="1:29" x14ac:dyDescent="0.35">
      <c r="C100" s="1">
        <v>48017</v>
      </c>
      <c r="D100" s="49" t="s">
        <v>15</v>
      </c>
      <c r="E100" s="3" t="s">
        <v>3</v>
      </c>
      <c r="F100" s="15"/>
      <c r="G100" s="1"/>
      <c r="H100" s="16"/>
      <c r="I100" s="49" t="s">
        <v>15</v>
      </c>
      <c r="J100" s="3" t="s">
        <v>3</v>
      </c>
      <c r="K100" s="31" t="e">
        <f t="shared" ref="K100" si="211">F100*$N$10</f>
        <v>#DIV/0!</v>
      </c>
      <c r="L100" s="24" t="e">
        <f t="shared" ref="L100" si="212">G100*$O$10</f>
        <v>#DIV/0!</v>
      </c>
      <c r="M100" s="27" t="e">
        <f t="shared" ref="M100" si="213">H100*$P$10</f>
        <v>#DIV/0!</v>
      </c>
      <c r="Q100" s="49" t="s">
        <v>15</v>
      </c>
      <c r="R100" s="3" t="s">
        <v>3</v>
      </c>
      <c r="S100" s="31"/>
      <c r="T100" s="24"/>
      <c r="U100" s="27"/>
      <c r="V100" s="49" t="s">
        <v>15</v>
      </c>
      <c r="W100" s="3" t="s">
        <v>3</v>
      </c>
      <c r="X100" s="26" t="e">
        <f t="shared" si="168"/>
        <v>#DIV/0!</v>
      </c>
      <c r="Y100" s="39" t="e">
        <f t="shared" si="168"/>
        <v>#DIV/0!</v>
      </c>
      <c r="Z100" s="42" t="e">
        <f t="shared" si="168"/>
        <v>#DIV/0!</v>
      </c>
      <c r="AA100" s="9" t="e">
        <f t="shared" si="149"/>
        <v>#DIV/0!</v>
      </c>
      <c r="AB100" s="9" t="e">
        <f t="shared" ca="1" si="120"/>
        <v>#DIV/0!</v>
      </c>
      <c r="AC100" s="10">
        <f t="shared" ca="1" si="121"/>
        <v>48191</v>
      </c>
    </row>
    <row r="101" spans="1:29" x14ac:dyDescent="0.35">
      <c r="C101" s="1">
        <v>48017</v>
      </c>
      <c r="D101" s="49"/>
      <c r="E101" s="3" t="s">
        <v>4</v>
      </c>
      <c r="F101" s="15"/>
      <c r="G101" s="1"/>
      <c r="H101" s="16"/>
      <c r="I101" s="49"/>
      <c r="J101" s="3" t="s">
        <v>4</v>
      </c>
      <c r="K101" s="31" t="e">
        <f t="shared" ref="K101" si="214">F101*$N$11</f>
        <v>#DIV/0!</v>
      </c>
      <c r="L101" s="24" t="e">
        <f t="shared" ref="L101" si="215">G101*$O$11</f>
        <v>#DIV/0!</v>
      </c>
      <c r="M101" s="27" t="e">
        <f t="shared" ref="M101" si="216">H101*$P$11</f>
        <v>#DIV/0!</v>
      </c>
      <c r="Q101" s="49"/>
      <c r="R101" s="3" t="s">
        <v>4</v>
      </c>
      <c r="S101" s="31"/>
      <c r="T101" s="24"/>
      <c r="U101" s="27"/>
      <c r="V101" s="49"/>
      <c r="W101" s="3" t="s">
        <v>4</v>
      </c>
      <c r="X101" s="26" t="e">
        <f t="shared" si="168"/>
        <v>#DIV/0!</v>
      </c>
      <c r="Y101" s="39" t="e">
        <f t="shared" si="168"/>
        <v>#DIV/0!</v>
      </c>
      <c r="Z101" s="42" t="e">
        <f t="shared" si="168"/>
        <v>#DIV/0!</v>
      </c>
      <c r="AA101" s="9" t="e">
        <f t="shared" si="149"/>
        <v>#DIV/0!</v>
      </c>
      <c r="AB101" s="9" t="e">
        <f t="shared" ca="1" si="120"/>
        <v>#DIV/0!</v>
      </c>
      <c r="AC101" s="10">
        <f t="shared" ca="1" si="121"/>
        <v>48193</v>
      </c>
    </row>
    <row r="102" spans="1:29" x14ac:dyDescent="0.35">
      <c r="C102" s="1">
        <v>48017</v>
      </c>
      <c r="D102" s="49" t="s">
        <v>8</v>
      </c>
      <c r="E102" s="3" t="s">
        <v>3</v>
      </c>
      <c r="F102" s="15"/>
      <c r="G102" s="1"/>
      <c r="H102" s="16"/>
      <c r="I102" s="49" t="s">
        <v>8</v>
      </c>
      <c r="J102" s="3" t="s">
        <v>3</v>
      </c>
      <c r="K102" s="31" t="e">
        <f t="shared" ref="K102" si="217">F102*$N$12</f>
        <v>#DIV/0!</v>
      </c>
      <c r="L102" s="24" t="e">
        <f t="shared" ref="L102" si="218">G102*$O$12</f>
        <v>#DIV/0!</v>
      </c>
      <c r="M102" s="27" t="e">
        <f t="shared" ref="M102" si="219">H102*$P$12</f>
        <v>#DIV/0!</v>
      </c>
      <c r="Q102" s="49" t="s">
        <v>8</v>
      </c>
      <c r="R102" s="3" t="s">
        <v>3</v>
      </c>
      <c r="S102" s="31"/>
      <c r="T102" s="24"/>
      <c r="U102" s="27"/>
      <c r="V102" s="49" t="s">
        <v>8</v>
      </c>
      <c r="W102" s="3" t="s">
        <v>3</v>
      </c>
      <c r="X102" s="26" t="e">
        <f t="shared" si="168"/>
        <v>#DIV/0!</v>
      </c>
      <c r="Y102" s="39" t="e">
        <f t="shared" si="168"/>
        <v>#DIV/0!</v>
      </c>
      <c r="Z102" s="42" t="e">
        <f t="shared" si="168"/>
        <v>#DIV/0!</v>
      </c>
      <c r="AA102" s="9" t="e">
        <f t="shared" si="149"/>
        <v>#DIV/0!</v>
      </c>
      <c r="AB102" s="9" t="e">
        <f t="shared" ca="1" si="120"/>
        <v>#DIV/0!</v>
      </c>
      <c r="AC102" s="10">
        <f t="shared" ca="1" si="121"/>
        <v>48195</v>
      </c>
    </row>
    <row r="103" spans="1:29" x14ac:dyDescent="0.35">
      <c r="A103" s="7"/>
      <c r="B103" s="7"/>
      <c r="C103" s="1">
        <v>48017</v>
      </c>
      <c r="D103" s="50"/>
      <c r="E103" s="7" t="s">
        <v>4</v>
      </c>
      <c r="F103" s="15"/>
      <c r="G103" s="1"/>
      <c r="H103" s="16"/>
      <c r="I103" s="50"/>
      <c r="J103" s="7" t="s">
        <v>4</v>
      </c>
      <c r="K103" s="28" t="e">
        <f t="shared" ref="K103" si="220">F103*$N$13</f>
        <v>#DIV/0!</v>
      </c>
      <c r="L103" s="29" t="e">
        <f t="shared" ref="L103" si="221">G103*$O$13</f>
        <v>#DIV/0!</v>
      </c>
      <c r="M103" s="30" t="e">
        <f t="shared" ref="M103" si="222">H103*$P$13</f>
        <v>#DIV/0!</v>
      </c>
      <c r="Q103" s="50"/>
      <c r="R103" s="7" t="s">
        <v>4</v>
      </c>
      <c r="S103" s="28"/>
      <c r="T103" s="29"/>
      <c r="U103" s="30"/>
      <c r="V103" s="50"/>
      <c r="W103" s="7" t="s">
        <v>4</v>
      </c>
      <c r="X103" s="41" t="e">
        <f t="shared" si="168"/>
        <v>#DIV/0!</v>
      </c>
      <c r="Y103" s="40" t="e">
        <f t="shared" si="168"/>
        <v>#DIV/0!</v>
      </c>
      <c r="Z103" s="43" t="e">
        <f t="shared" si="168"/>
        <v>#DIV/0!</v>
      </c>
      <c r="AA103" s="9" t="e">
        <f t="shared" si="149"/>
        <v>#DIV/0!</v>
      </c>
      <c r="AB103" s="9" t="e">
        <f t="shared" ca="1" si="120"/>
        <v>#DIV/0!</v>
      </c>
      <c r="AC103" s="10">
        <f t="shared" ca="1" si="121"/>
        <v>48197</v>
      </c>
    </row>
    <row r="104" spans="1:29" x14ac:dyDescent="0.35">
      <c r="C104" s="1">
        <v>48019</v>
      </c>
      <c r="D104" s="49" t="s">
        <v>6</v>
      </c>
      <c r="E104" s="3" t="s">
        <v>3</v>
      </c>
      <c r="F104" s="15"/>
      <c r="G104" s="1"/>
      <c r="H104" s="16"/>
      <c r="I104" s="49" t="s">
        <v>6</v>
      </c>
      <c r="J104" s="3" t="s">
        <v>3</v>
      </c>
      <c r="K104" s="31" t="e">
        <f t="shared" ref="K104" si="223">F104*$N$4</f>
        <v>#DIV/0!</v>
      </c>
      <c r="L104" s="24" t="e">
        <f t="shared" ref="L104" si="224">G104*$O$4</f>
        <v>#DIV/0!</v>
      </c>
      <c r="M104" s="27" t="e">
        <f t="shared" ref="M104" si="225">H104*$P$4</f>
        <v>#DIV/0!</v>
      </c>
      <c r="Q104" s="49" t="s">
        <v>6</v>
      </c>
      <c r="R104" s="3" t="s">
        <v>3</v>
      </c>
      <c r="S104" s="31"/>
      <c r="T104" s="24"/>
      <c r="U104" s="27"/>
      <c r="V104" s="49" t="s">
        <v>6</v>
      </c>
      <c r="W104" s="3" t="s">
        <v>3</v>
      </c>
      <c r="X104" s="23" t="e">
        <f t="shared" si="168"/>
        <v>#DIV/0!</v>
      </c>
      <c r="Y104" s="44" t="e">
        <f t="shared" si="168"/>
        <v>#DIV/0!</v>
      </c>
      <c r="Z104" s="45" t="e">
        <f t="shared" si="168"/>
        <v>#DIV/0!</v>
      </c>
      <c r="AA104" s="9" t="e">
        <f t="shared" si="149"/>
        <v>#DIV/0!</v>
      </c>
      <c r="AB104" s="9" t="e">
        <f t="shared" ca="1" si="120"/>
        <v>#DIV/0!</v>
      </c>
      <c r="AC104" s="10">
        <f t="shared" ca="1" si="121"/>
        <v>48199</v>
      </c>
    </row>
    <row r="105" spans="1:29" x14ac:dyDescent="0.35">
      <c r="C105" s="1">
        <v>48019</v>
      </c>
      <c r="D105" s="49"/>
      <c r="E105" s="3" t="s">
        <v>4</v>
      </c>
      <c r="F105" s="15"/>
      <c r="G105" s="1"/>
      <c r="H105" s="16"/>
      <c r="I105" s="49"/>
      <c r="J105" s="3" t="s">
        <v>4</v>
      </c>
      <c r="K105" s="31" t="e">
        <f t="shared" ref="K105" si="226">F105*$N$5</f>
        <v>#DIV/0!</v>
      </c>
      <c r="L105" s="24" t="e">
        <f t="shared" ref="L105" si="227">G105*$O$5</f>
        <v>#DIV/0!</v>
      </c>
      <c r="M105" s="27" t="e">
        <f t="shared" ref="M105" si="228">H105*$P$5</f>
        <v>#DIV/0!</v>
      </c>
      <c r="Q105" s="49"/>
      <c r="R105" s="3" t="s">
        <v>4</v>
      </c>
      <c r="S105" s="31"/>
      <c r="T105" s="24"/>
      <c r="U105" s="27"/>
      <c r="V105" s="49"/>
      <c r="W105" s="3" t="s">
        <v>4</v>
      </c>
      <c r="X105" s="26" t="e">
        <f t="shared" si="168"/>
        <v>#DIV/0!</v>
      </c>
      <c r="Y105" s="39" t="e">
        <f t="shared" si="168"/>
        <v>#DIV/0!</v>
      </c>
      <c r="Z105" s="42" t="e">
        <f t="shared" si="168"/>
        <v>#DIV/0!</v>
      </c>
      <c r="AA105" s="9" t="e">
        <f t="shared" si="149"/>
        <v>#DIV/0!</v>
      </c>
      <c r="AB105" s="9" t="e">
        <f t="shared" ca="1" si="120"/>
        <v>#DIV/0!</v>
      </c>
      <c r="AC105" s="10">
        <f t="shared" ca="1" si="121"/>
        <v>48201</v>
      </c>
    </row>
    <row r="106" spans="1:29" x14ac:dyDescent="0.35">
      <c r="C106" s="1">
        <v>48019</v>
      </c>
      <c r="D106" s="49" t="s">
        <v>7</v>
      </c>
      <c r="E106" s="3" t="s">
        <v>3</v>
      </c>
      <c r="F106" s="15"/>
      <c r="G106" s="1"/>
      <c r="H106" s="16"/>
      <c r="I106" s="49" t="s">
        <v>7</v>
      </c>
      <c r="J106" s="3" t="s">
        <v>3</v>
      </c>
      <c r="K106" s="31" t="e">
        <f t="shared" ref="K106" si="229">F106*$N$6</f>
        <v>#DIV/0!</v>
      </c>
      <c r="L106" s="24" t="e">
        <f t="shared" ref="L106" si="230">G106*$O$6</f>
        <v>#DIV/0!</v>
      </c>
      <c r="M106" s="27" t="e">
        <f t="shared" ref="M106" si="231">H106*$P$6</f>
        <v>#DIV/0!</v>
      </c>
      <c r="Q106" s="49" t="s">
        <v>7</v>
      </c>
      <c r="R106" s="3" t="s">
        <v>3</v>
      </c>
      <c r="S106" s="31"/>
      <c r="T106" s="24"/>
      <c r="U106" s="27"/>
      <c r="V106" s="49" t="s">
        <v>7</v>
      </c>
      <c r="W106" s="3" t="s">
        <v>3</v>
      </c>
      <c r="X106" s="26" t="e">
        <f t="shared" si="168"/>
        <v>#DIV/0!</v>
      </c>
      <c r="Y106" s="39" t="e">
        <f t="shared" si="168"/>
        <v>#DIV/0!</v>
      </c>
      <c r="Z106" s="42" t="e">
        <f t="shared" si="168"/>
        <v>#DIV/0!</v>
      </c>
      <c r="AA106" s="9" t="e">
        <f t="shared" si="149"/>
        <v>#DIV/0!</v>
      </c>
      <c r="AB106" s="9" t="e">
        <f t="shared" ca="1" si="120"/>
        <v>#DIV/0!</v>
      </c>
      <c r="AC106" s="10">
        <f t="shared" ca="1" si="121"/>
        <v>48203</v>
      </c>
    </row>
    <row r="107" spans="1:29" x14ac:dyDescent="0.35">
      <c r="C107" s="1">
        <v>48019</v>
      </c>
      <c r="D107" s="49"/>
      <c r="E107" s="3" t="s">
        <v>4</v>
      </c>
      <c r="F107" s="15"/>
      <c r="G107" s="1"/>
      <c r="H107" s="16"/>
      <c r="I107" s="49"/>
      <c r="J107" s="3" t="s">
        <v>4</v>
      </c>
      <c r="K107" s="31" t="e">
        <f t="shared" ref="K107" si="232">F107*$N$7</f>
        <v>#DIV/0!</v>
      </c>
      <c r="L107" s="24" t="e">
        <f t="shared" ref="L107" si="233">G107*$O$7</f>
        <v>#DIV/0!</v>
      </c>
      <c r="M107" s="27" t="e">
        <f t="shared" ref="M107" si="234">H107*$P$7</f>
        <v>#DIV/0!</v>
      </c>
      <c r="Q107" s="49"/>
      <c r="R107" s="3" t="s">
        <v>4</v>
      </c>
      <c r="S107" s="31"/>
      <c r="T107" s="24"/>
      <c r="U107" s="27"/>
      <c r="V107" s="49"/>
      <c r="W107" s="3" t="s">
        <v>4</v>
      </c>
      <c r="X107" s="26" t="e">
        <f t="shared" si="168"/>
        <v>#DIV/0!</v>
      </c>
      <c r="Y107" s="39" t="e">
        <f t="shared" si="168"/>
        <v>#DIV/0!</v>
      </c>
      <c r="Z107" s="42" t="e">
        <f t="shared" si="168"/>
        <v>#DIV/0!</v>
      </c>
      <c r="AA107" s="9" t="e">
        <f t="shared" si="149"/>
        <v>#DIV/0!</v>
      </c>
      <c r="AB107" s="9" t="e">
        <f t="shared" ca="1" si="120"/>
        <v>#DIV/0!</v>
      </c>
      <c r="AC107" s="10">
        <f t="shared" ca="1" si="121"/>
        <v>48205</v>
      </c>
    </row>
    <row r="108" spans="1:29" x14ac:dyDescent="0.35">
      <c r="C108" s="1">
        <v>48019</v>
      </c>
      <c r="D108" s="49" t="s">
        <v>9</v>
      </c>
      <c r="E108" s="3" t="s">
        <v>3</v>
      </c>
      <c r="F108" s="15"/>
      <c r="G108" s="1"/>
      <c r="H108" s="16"/>
      <c r="I108" s="49" t="s">
        <v>9</v>
      </c>
      <c r="J108" s="3" t="s">
        <v>3</v>
      </c>
      <c r="K108" s="31" t="e">
        <f t="shared" ref="K108" si="235">F108*$N$8</f>
        <v>#DIV/0!</v>
      </c>
      <c r="L108" s="24" t="e">
        <f t="shared" ref="L108" si="236">G108*$O$8</f>
        <v>#DIV/0!</v>
      </c>
      <c r="M108" s="27" t="e">
        <f t="shared" ref="M108" si="237">H108*$P$8</f>
        <v>#DIV/0!</v>
      </c>
      <c r="Q108" s="49" t="s">
        <v>9</v>
      </c>
      <c r="R108" s="3" t="s">
        <v>3</v>
      </c>
      <c r="S108" s="31"/>
      <c r="T108" s="24"/>
      <c r="U108" s="27"/>
      <c r="V108" s="49" t="s">
        <v>9</v>
      </c>
      <c r="W108" s="3" t="s">
        <v>3</v>
      </c>
      <c r="X108" s="26" t="e">
        <f t="shared" si="168"/>
        <v>#DIV/0!</v>
      </c>
      <c r="Y108" s="39" t="e">
        <f t="shared" si="168"/>
        <v>#DIV/0!</v>
      </c>
      <c r="Z108" s="42" t="e">
        <f t="shared" si="168"/>
        <v>#DIV/0!</v>
      </c>
      <c r="AA108" s="9" t="e">
        <f t="shared" si="149"/>
        <v>#DIV/0!</v>
      </c>
      <c r="AB108" s="9" t="e">
        <f t="shared" ca="1" si="120"/>
        <v>#DIV/0!</v>
      </c>
      <c r="AC108" s="10">
        <f t="shared" ca="1" si="121"/>
        <v>48207</v>
      </c>
    </row>
    <row r="109" spans="1:29" x14ac:dyDescent="0.35">
      <c r="C109" s="1">
        <v>48019</v>
      </c>
      <c r="D109" s="49"/>
      <c r="E109" s="3" t="s">
        <v>4</v>
      </c>
      <c r="F109" s="15"/>
      <c r="G109" s="1"/>
      <c r="H109" s="16"/>
      <c r="I109" s="49"/>
      <c r="J109" s="3" t="s">
        <v>4</v>
      </c>
      <c r="K109" s="31" t="e">
        <f t="shared" ref="K109" si="238">F109*$N$9</f>
        <v>#DIV/0!</v>
      </c>
      <c r="L109" s="24" t="e">
        <f t="shared" ref="L109" si="239">G109*$O$9</f>
        <v>#DIV/0!</v>
      </c>
      <c r="M109" s="27" t="e">
        <f t="shared" ref="M109" si="240">H109*$P$9</f>
        <v>#DIV/0!</v>
      </c>
      <c r="Q109" s="49"/>
      <c r="R109" s="3" t="s">
        <v>4</v>
      </c>
      <c r="S109" s="31"/>
      <c r="T109" s="24"/>
      <c r="U109" s="27"/>
      <c r="V109" s="49"/>
      <c r="W109" s="3" t="s">
        <v>4</v>
      </c>
      <c r="X109" s="26" t="e">
        <f t="shared" si="168"/>
        <v>#DIV/0!</v>
      </c>
      <c r="Y109" s="39" t="e">
        <f t="shared" si="168"/>
        <v>#DIV/0!</v>
      </c>
      <c r="Z109" s="42" t="e">
        <f t="shared" si="168"/>
        <v>#DIV/0!</v>
      </c>
      <c r="AA109" s="9" t="e">
        <f t="shared" si="149"/>
        <v>#DIV/0!</v>
      </c>
      <c r="AB109" s="9" t="e">
        <f t="shared" ca="1" si="120"/>
        <v>#DIV/0!</v>
      </c>
      <c r="AC109" s="10">
        <f t="shared" ca="1" si="121"/>
        <v>48209</v>
      </c>
    </row>
    <row r="110" spans="1:29" x14ac:dyDescent="0.35">
      <c r="C110" s="1">
        <v>48019</v>
      </c>
      <c r="D110" s="49" t="s">
        <v>15</v>
      </c>
      <c r="E110" s="3" t="s">
        <v>3</v>
      </c>
      <c r="F110" s="15"/>
      <c r="G110" s="1"/>
      <c r="H110" s="16"/>
      <c r="I110" s="49" t="s">
        <v>15</v>
      </c>
      <c r="J110" s="3" t="s">
        <v>3</v>
      </c>
      <c r="K110" s="31" t="e">
        <f t="shared" ref="K110" si="241">F110*$N$10</f>
        <v>#DIV/0!</v>
      </c>
      <c r="L110" s="24" t="e">
        <f t="shared" ref="L110" si="242">G110*$O$10</f>
        <v>#DIV/0!</v>
      </c>
      <c r="M110" s="27" t="e">
        <f t="shared" ref="M110" si="243">H110*$P$10</f>
        <v>#DIV/0!</v>
      </c>
      <c r="Q110" s="49" t="s">
        <v>15</v>
      </c>
      <c r="R110" s="3" t="s">
        <v>3</v>
      </c>
      <c r="S110" s="31"/>
      <c r="T110" s="24"/>
      <c r="U110" s="27"/>
      <c r="V110" s="49" t="s">
        <v>15</v>
      </c>
      <c r="W110" s="3" t="s">
        <v>3</v>
      </c>
      <c r="X110" s="26" t="e">
        <f t="shared" si="168"/>
        <v>#DIV/0!</v>
      </c>
      <c r="Y110" s="39" t="e">
        <f t="shared" si="168"/>
        <v>#DIV/0!</v>
      </c>
      <c r="Z110" s="42" t="e">
        <f t="shared" si="168"/>
        <v>#DIV/0!</v>
      </c>
      <c r="AA110" s="9" t="e">
        <f t="shared" si="149"/>
        <v>#DIV/0!</v>
      </c>
      <c r="AB110" s="9" t="e">
        <f t="shared" ca="1" si="120"/>
        <v>#DIV/0!</v>
      </c>
      <c r="AC110" s="10">
        <f t="shared" ca="1" si="121"/>
        <v>48211</v>
      </c>
    </row>
    <row r="111" spans="1:29" x14ac:dyDescent="0.35">
      <c r="C111" s="1">
        <v>48019</v>
      </c>
      <c r="D111" s="49"/>
      <c r="E111" s="3" t="s">
        <v>4</v>
      </c>
      <c r="F111" s="15"/>
      <c r="G111" s="1"/>
      <c r="H111" s="16"/>
      <c r="I111" s="49"/>
      <c r="J111" s="3" t="s">
        <v>4</v>
      </c>
      <c r="K111" s="31" t="e">
        <f t="shared" ref="K111" si="244">F111*$N$11</f>
        <v>#DIV/0!</v>
      </c>
      <c r="L111" s="24" t="e">
        <f t="shared" ref="L111" si="245">G111*$O$11</f>
        <v>#DIV/0!</v>
      </c>
      <c r="M111" s="27" t="e">
        <f t="shared" ref="M111" si="246">H111*$P$11</f>
        <v>#DIV/0!</v>
      </c>
      <c r="Q111" s="49"/>
      <c r="R111" s="3" t="s">
        <v>4</v>
      </c>
      <c r="S111" s="31"/>
      <c r="T111" s="24"/>
      <c r="U111" s="27"/>
      <c r="V111" s="49"/>
      <c r="W111" s="3" t="s">
        <v>4</v>
      </c>
      <c r="X111" s="26" t="e">
        <f t="shared" si="168"/>
        <v>#DIV/0!</v>
      </c>
      <c r="Y111" s="39" t="e">
        <f t="shared" si="168"/>
        <v>#DIV/0!</v>
      </c>
      <c r="Z111" s="42" t="e">
        <f t="shared" si="168"/>
        <v>#DIV/0!</v>
      </c>
      <c r="AA111" s="9" t="e">
        <f t="shared" si="149"/>
        <v>#DIV/0!</v>
      </c>
      <c r="AB111" s="9" t="e">
        <f t="shared" ca="1" si="120"/>
        <v>#DIV/0!</v>
      </c>
      <c r="AC111" s="10">
        <f t="shared" ca="1" si="121"/>
        <v>48213</v>
      </c>
    </row>
    <row r="112" spans="1:29" x14ac:dyDescent="0.35">
      <c r="C112" s="1">
        <v>48019</v>
      </c>
      <c r="D112" s="49" t="s">
        <v>8</v>
      </c>
      <c r="E112" s="3" t="s">
        <v>3</v>
      </c>
      <c r="F112" s="15"/>
      <c r="G112" s="1"/>
      <c r="H112" s="16"/>
      <c r="I112" s="49" t="s">
        <v>8</v>
      </c>
      <c r="J112" s="3" t="s">
        <v>3</v>
      </c>
      <c r="K112" s="31" t="e">
        <f t="shared" ref="K112" si="247">F112*$N$12</f>
        <v>#DIV/0!</v>
      </c>
      <c r="L112" s="24" t="e">
        <f t="shared" ref="L112" si="248">G112*$O$12</f>
        <v>#DIV/0!</v>
      </c>
      <c r="M112" s="27" t="e">
        <f t="shared" ref="M112" si="249">H112*$P$12</f>
        <v>#DIV/0!</v>
      </c>
      <c r="Q112" s="49" t="s">
        <v>8</v>
      </c>
      <c r="R112" s="3" t="s">
        <v>3</v>
      </c>
      <c r="S112" s="31"/>
      <c r="T112" s="24"/>
      <c r="U112" s="27"/>
      <c r="V112" s="49" t="s">
        <v>8</v>
      </c>
      <c r="W112" s="3" t="s">
        <v>3</v>
      </c>
      <c r="X112" s="26" t="e">
        <f t="shared" si="168"/>
        <v>#DIV/0!</v>
      </c>
      <c r="Y112" s="39" t="e">
        <f t="shared" si="168"/>
        <v>#DIV/0!</v>
      </c>
      <c r="Z112" s="42" t="e">
        <f t="shared" si="168"/>
        <v>#DIV/0!</v>
      </c>
      <c r="AA112" s="9" t="e">
        <f t="shared" si="149"/>
        <v>#DIV/0!</v>
      </c>
      <c r="AB112" s="9" t="e">
        <f t="shared" ca="1" si="120"/>
        <v>#DIV/0!</v>
      </c>
      <c r="AC112" s="10">
        <f t="shared" ca="1" si="121"/>
        <v>48215</v>
      </c>
    </row>
    <row r="113" spans="1:29" x14ac:dyDescent="0.35">
      <c r="A113" s="7"/>
      <c r="B113" s="7"/>
      <c r="C113" s="1">
        <v>48019</v>
      </c>
      <c r="D113" s="50"/>
      <c r="E113" s="7" t="s">
        <v>4</v>
      </c>
      <c r="F113" s="15"/>
      <c r="G113" s="1"/>
      <c r="H113" s="16"/>
      <c r="I113" s="50"/>
      <c r="J113" s="7" t="s">
        <v>4</v>
      </c>
      <c r="K113" s="28" t="e">
        <f t="shared" ref="K113" si="250">F113*$N$13</f>
        <v>#DIV/0!</v>
      </c>
      <c r="L113" s="29" t="e">
        <f t="shared" ref="L113" si="251">G113*$O$13</f>
        <v>#DIV/0!</v>
      </c>
      <c r="M113" s="30" t="e">
        <f t="shared" ref="M113" si="252">H113*$P$13</f>
        <v>#DIV/0!</v>
      </c>
      <c r="Q113" s="50"/>
      <c r="R113" s="7" t="s">
        <v>4</v>
      </c>
      <c r="S113" s="28"/>
      <c r="T113" s="29"/>
      <c r="U113" s="30"/>
      <c r="V113" s="50"/>
      <c r="W113" s="7" t="s">
        <v>4</v>
      </c>
      <c r="X113" s="41" t="e">
        <f t="shared" si="168"/>
        <v>#DIV/0!</v>
      </c>
      <c r="Y113" s="40" t="e">
        <f t="shared" si="168"/>
        <v>#DIV/0!</v>
      </c>
      <c r="Z113" s="43" t="e">
        <f t="shared" si="168"/>
        <v>#DIV/0!</v>
      </c>
      <c r="AA113" s="9" t="e">
        <f t="shared" si="149"/>
        <v>#DIV/0!</v>
      </c>
      <c r="AB113" s="9" t="e">
        <f t="shared" ca="1" si="120"/>
        <v>#DIV/0!</v>
      </c>
      <c r="AC113" s="10">
        <f t="shared" ca="1" si="121"/>
        <v>48217</v>
      </c>
    </row>
    <row r="114" spans="1:29" x14ac:dyDescent="0.35">
      <c r="C114" s="1">
        <v>48021</v>
      </c>
      <c r="D114" s="49" t="s">
        <v>6</v>
      </c>
      <c r="E114" s="3" t="s">
        <v>3</v>
      </c>
      <c r="F114" s="15"/>
      <c r="G114" s="1"/>
      <c r="H114" s="16"/>
      <c r="I114" s="49" t="s">
        <v>6</v>
      </c>
      <c r="J114" s="3" t="s">
        <v>3</v>
      </c>
      <c r="K114" s="31" t="e">
        <f t="shared" ref="K114" si="253">F114*$N$4</f>
        <v>#DIV/0!</v>
      </c>
      <c r="L114" s="24" t="e">
        <f t="shared" ref="L114" si="254">G114*$O$4</f>
        <v>#DIV/0!</v>
      </c>
      <c r="M114" s="27" t="e">
        <f t="shared" ref="M114" si="255">H114*$P$4</f>
        <v>#DIV/0!</v>
      </c>
      <c r="Q114" s="49" t="s">
        <v>6</v>
      </c>
      <c r="R114" s="3" t="s">
        <v>3</v>
      </c>
      <c r="S114" s="31"/>
      <c r="T114" s="24"/>
      <c r="U114" s="27"/>
      <c r="V114" s="49" t="s">
        <v>6</v>
      </c>
      <c r="W114" s="3" t="s">
        <v>3</v>
      </c>
      <c r="X114" s="23" t="e">
        <f t="shared" si="168"/>
        <v>#DIV/0!</v>
      </c>
      <c r="Y114" s="44" t="e">
        <f t="shared" si="168"/>
        <v>#DIV/0!</v>
      </c>
      <c r="Z114" s="45" t="e">
        <f t="shared" si="168"/>
        <v>#DIV/0!</v>
      </c>
      <c r="AA114" s="9" t="e">
        <f t="shared" si="149"/>
        <v>#DIV/0!</v>
      </c>
      <c r="AB114" s="9" t="e">
        <f t="shared" ca="1" si="120"/>
        <v>#DIV/0!</v>
      </c>
      <c r="AC114" s="10">
        <f t="shared" ca="1" si="121"/>
        <v>48219</v>
      </c>
    </row>
    <row r="115" spans="1:29" x14ac:dyDescent="0.35">
      <c r="C115" s="1">
        <v>48021</v>
      </c>
      <c r="D115" s="49"/>
      <c r="E115" s="3" t="s">
        <v>4</v>
      </c>
      <c r="F115" s="15"/>
      <c r="G115" s="1"/>
      <c r="H115" s="16"/>
      <c r="I115" s="49"/>
      <c r="J115" s="3" t="s">
        <v>4</v>
      </c>
      <c r="K115" s="31" t="e">
        <f t="shared" ref="K115" si="256">F115*$N$5</f>
        <v>#DIV/0!</v>
      </c>
      <c r="L115" s="24" t="e">
        <f t="shared" ref="L115" si="257">G115*$O$5</f>
        <v>#DIV/0!</v>
      </c>
      <c r="M115" s="27" t="e">
        <f t="shared" ref="M115" si="258">H115*$P$5</f>
        <v>#DIV/0!</v>
      </c>
      <c r="Q115" s="49"/>
      <c r="R115" s="3" t="s">
        <v>4</v>
      </c>
      <c r="S115" s="31"/>
      <c r="T115" s="24"/>
      <c r="U115" s="27"/>
      <c r="V115" s="49"/>
      <c r="W115" s="3" t="s">
        <v>4</v>
      </c>
      <c r="X115" s="26" t="e">
        <f t="shared" si="168"/>
        <v>#DIV/0!</v>
      </c>
      <c r="Y115" s="39" t="e">
        <f t="shared" si="168"/>
        <v>#DIV/0!</v>
      </c>
      <c r="Z115" s="42" t="e">
        <f t="shared" si="168"/>
        <v>#DIV/0!</v>
      </c>
      <c r="AA115" s="9" t="e">
        <f t="shared" si="149"/>
        <v>#DIV/0!</v>
      </c>
      <c r="AB115" s="9" t="e">
        <f t="shared" ca="1" si="120"/>
        <v>#DIV/0!</v>
      </c>
      <c r="AC115" s="10">
        <f t="shared" ca="1" si="121"/>
        <v>48221</v>
      </c>
    </row>
    <row r="116" spans="1:29" x14ac:dyDescent="0.35">
      <c r="C116" s="1">
        <v>48021</v>
      </c>
      <c r="D116" s="49" t="s">
        <v>7</v>
      </c>
      <c r="E116" s="3" t="s">
        <v>3</v>
      </c>
      <c r="F116" s="15"/>
      <c r="G116" s="1"/>
      <c r="H116" s="16"/>
      <c r="I116" s="49" t="s">
        <v>7</v>
      </c>
      <c r="J116" s="3" t="s">
        <v>3</v>
      </c>
      <c r="K116" s="31" t="e">
        <f t="shared" ref="K116" si="259">F116*$N$6</f>
        <v>#DIV/0!</v>
      </c>
      <c r="L116" s="24" t="e">
        <f t="shared" ref="L116" si="260">G116*$O$6</f>
        <v>#DIV/0!</v>
      </c>
      <c r="M116" s="27" t="e">
        <f t="shared" ref="M116" si="261">H116*$P$6</f>
        <v>#DIV/0!</v>
      </c>
      <c r="Q116" s="49" t="s">
        <v>7</v>
      </c>
      <c r="R116" s="3" t="s">
        <v>3</v>
      </c>
      <c r="S116" s="31"/>
      <c r="T116" s="24"/>
      <c r="U116" s="27"/>
      <c r="V116" s="49" t="s">
        <v>7</v>
      </c>
      <c r="W116" s="3" t="s">
        <v>3</v>
      </c>
      <c r="X116" s="26" t="e">
        <f t="shared" si="168"/>
        <v>#DIV/0!</v>
      </c>
      <c r="Y116" s="39" t="e">
        <f t="shared" si="168"/>
        <v>#DIV/0!</v>
      </c>
      <c r="Z116" s="42" t="e">
        <f t="shared" si="168"/>
        <v>#DIV/0!</v>
      </c>
      <c r="AA116" s="9" t="e">
        <f t="shared" si="149"/>
        <v>#DIV/0!</v>
      </c>
      <c r="AB116" s="9" t="e">
        <f t="shared" ca="1" si="120"/>
        <v>#DIV/0!</v>
      </c>
      <c r="AC116" s="10">
        <f t="shared" ca="1" si="121"/>
        <v>48223</v>
      </c>
    </row>
    <row r="117" spans="1:29" x14ac:dyDescent="0.35">
      <c r="C117" s="1">
        <v>48021</v>
      </c>
      <c r="D117" s="49"/>
      <c r="E117" s="3" t="s">
        <v>4</v>
      </c>
      <c r="F117" s="15"/>
      <c r="G117" s="1"/>
      <c r="H117" s="16"/>
      <c r="I117" s="49"/>
      <c r="J117" s="3" t="s">
        <v>4</v>
      </c>
      <c r="K117" s="31" t="e">
        <f t="shared" ref="K117" si="262">F117*$N$7</f>
        <v>#DIV/0!</v>
      </c>
      <c r="L117" s="24" t="e">
        <f t="shared" ref="L117" si="263">G117*$O$7</f>
        <v>#DIV/0!</v>
      </c>
      <c r="M117" s="27" t="e">
        <f t="shared" ref="M117" si="264">H117*$P$7</f>
        <v>#DIV/0!</v>
      </c>
      <c r="Q117" s="49"/>
      <c r="R117" s="3" t="s">
        <v>4</v>
      </c>
      <c r="S117" s="31"/>
      <c r="T117" s="24"/>
      <c r="U117" s="27"/>
      <c r="V117" s="49"/>
      <c r="W117" s="3" t="s">
        <v>4</v>
      </c>
      <c r="X117" s="26" t="e">
        <f t="shared" si="168"/>
        <v>#DIV/0!</v>
      </c>
      <c r="Y117" s="39" t="e">
        <f t="shared" si="168"/>
        <v>#DIV/0!</v>
      </c>
      <c r="Z117" s="42" t="e">
        <f t="shared" si="168"/>
        <v>#DIV/0!</v>
      </c>
      <c r="AA117" s="9" t="e">
        <f t="shared" si="149"/>
        <v>#DIV/0!</v>
      </c>
      <c r="AB117" s="9" t="e">
        <f t="shared" ca="1" si="120"/>
        <v>#DIV/0!</v>
      </c>
      <c r="AC117" s="10">
        <f t="shared" ca="1" si="121"/>
        <v>48225</v>
      </c>
    </row>
    <row r="118" spans="1:29" x14ac:dyDescent="0.35">
      <c r="C118" s="1">
        <v>48021</v>
      </c>
      <c r="D118" s="49" t="s">
        <v>9</v>
      </c>
      <c r="E118" s="3" t="s">
        <v>3</v>
      </c>
      <c r="F118" s="15"/>
      <c r="G118" s="1"/>
      <c r="H118" s="16"/>
      <c r="I118" s="49" t="s">
        <v>9</v>
      </c>
      <c r="J118" s="3" t="s">
        <v>3</v>
      </c>
      <c r="K118" s="31" t="e">
        <f t="shared" ref="K118" si="265">F118*$N$8</f>
        <v>#DIV/0!</v>
      </c>
      <c r="L118" s="24" t="e">
        <f t="shared" ref="L118" si="266">G118*$O$8</f>
        <v>#DIV/0!</v>
      </c>
      <c r="M118" s="27" t="e">
        <f t="shared" ref="M118" si="267">H118*$P$8</f>
        <v>#DIV/0!</v>
      </c>
      <c r="Q118" s="49" t="s">
        <v>9</v>
      </c>
      <c r="R118" s="3" t="s">
        <v>3</v>
      </c>
      <c r="S118" s="31"/>
      <c r="T118" s="24"/>
      <c r="U118" s="27"/>
      <c r="V118" s="49" t="s">
        <v>9</v>
      </c>
      <c r="W118" s="3" t="s">
        <v>3</v>
      </c>
      <c r="X118" s="26" t="e">
        <f t="shared" si="168"/>
        <v>#DIV/0!</v>
      </c>
      <c r="Y118" s="39" t="e">
        <f t="shared" si="168"/>
        <v>#DIV/0!</v>
      </c>
      <c r="Z118" s="42" t="e">
        <f t="shared" si="168"/>
        <v>#DIV/0!</v>
      </c>
      <c r="AA118" s="9" t="e">
        <f t="shared" si="149"/>
        <v>#DIV/0!</v>
      </c>
      <c r="AB118" s="9" t="e">
        <f t="shared" ca="1" si="120"/>
        <v>#DIV/0!</v>
      </c>
      <c r="AC118" s="10">
        <f t="shared" ca="1" si="121"/>
        <v>48227</v>
      </c>
    </row>
    <row r="119" spans="1:29" x14ac:dyDescent="0.35">
      <c r="C119" s="1">
        <v>48021</v>
      </c>
      <c r="D119" s="49"/>
      <c r="E119" s="3" t="s">
        <v>4</v>
      </c>
      <c r="F119" s="15"/>
      <c r="G119" s="1"/>
      <c r="H119" s="16"/>
      <c r="I119" s="49"/>
      <c r="J119" s="3" t="s">
        <v>4</v>
      </c>
      <c r="K119" s="31" t="e">
        <f t="shared" ref="K119" si="268">F119*$N$9</f>
        <v>#DIV/0!</v>
      </c>
      <c r="L119" s="24" t="e">
        <f t="shared" ref="L119" si="269">G119*$O$9</f>
        <v>#DIV/0!</v>
      </c>
      <c r="M119" s="27" t="e">
        <f t="shared" ref="M119" si="270">H119*$P$9</f>
        <v>#DIV/0!</v>
      </c>
      <c r="Q119" s="49"/>
      <c r="R119" s="3" t="s">
        <v>4</v>
      </c>
      <c r="S119" s="31"/>
      <c r="T119" s="24"/>
      <c r="U119" s="27"/>
      <c r="V119" s="49"/>
      <c r="W119" s="3" t="s">
        <v>4</v>
      </c>
      <c r="X119" s="26" t="e">
        <f t="shared" si="168"/>
        <v>#DIV/0!</v>
      </c>
      <c r="Y119" s="39" t="e">
        <f t="shared" si="168"/>
        <v>#DIV/0!</v>
      </c>
      <c r="Z119" s="42" t="e">
        <f t="shared" si="168"/>
        <v>#DIV/0!</v>
      </c>
      <c r="AA119" s="9" t="e">
        <f t="shared" si="149"/>
        <v>#DIV/0!</v>
      </c>
      <c r="AB119" s="9" t="e">
        <f t="shared" ca="1" si="120"/>
        <v>#DIV/0!</v>
      </c>
      <c r="AC119" s="10">
        <f t="shared" ca="1" si="121"/>
        <v>48229</v>
      </c>
    </row>
    <row r="120" spans="1:29" x14ac:dyDescent="0.35">
      <c r="C120" s="1">
        <v>48021</v>
      </c>
      <c r="D120" s="49" t="s">
        <v>15</v>
      </c>
      <c r="E120" s="3" t="s">
        <v>3</v>
      </c>
      <c r="F120" s="15"/>
      <c r="G120" s="1"/>
      <c r="H120" s="16"/>
      <c r="I120" s="49" t="s">
        <v>15</v>
      </c>
      <c r="J120" s="3" t="s">
        <v>3</v>
      </c>
      <c r="K120" s="31" t="e">
        <f t="shared" ref="K120" si="271">F120*$N$10</f>
        <v>#DIV/0!</v>
      </c>
      <c r="L120" s="24" t="e">
        <f t="shared" ref="L120" si="272">G120*$O$10</f>
        <v>#DIV/0!</v>
      </c>
      <c r="M120" s="27" t="e">
        <f t="shared" ref="M120" si="273">H120*$P$10</f>
        <v>#DIV/0!</v>
      </c>
      <c r="Q120" s="49" t="s">
        <v>15</v>
      </c>
      <c r="R120" s="3" t="s">
        <v>3</v>
      </c>
      <c r="S120" s="31"/>
      <c r="T120" s="24"/>
      <c r="U120" s="27"/>
      <c r="V120" s="49" t="s">
        <v>15</v>
      </c>
      <c r="W120" s="3" t="s">
        <v>3</v>
      </c>
      <c r="X120" s="26" t="e">
        <f t="shared" si="168"/>
        <v>#DIV/0!</v>
      </c>
      <c r="Y120" s="39" t="e">
        <f t="shared" si="168"/>
        <v>#DIV/0!</v>
      </c>
      <c r="Z120" s="42" t="e">
        <f t="shared" si="168"/>
        <v>#DIV/0!</v>
      </c>
      <c r="AA120" s="9" t="e">
        <f t="shared" si="149"/>
        <v>#DIV/0!</v>
      </c>
      <c r="AB120" s="9" t="e">
        <f t="shared" ca="1" si="120"/>
        <v>#DIV/0!</v>
      </c>
      <c r="AC120" s="10">
        <f t="shared" ca="1" si="121"/>
        <v>48231</v>
      </c>
    </row>
    <row r="121" spans="1:29" x14ac:dyDescent="0.35">
      <c r="C121" s="1">
        <v>48021</v>
      </c>
      <c r="D121" s="49"/>
      <c r="E121" s="3" t="s">
        <v>4</v>
      </c>
      <c r="F121" s="15"/>
      <c r="G121" s="1"/>
      <c r="H121" s="16"/>
      <c r="I121" s="49"/>
      <c r="J121" s="3" t="s">
        <v>4</v>
      </c>
      <c r="K121" s="31" t="e">
        <f t="shared" ref="K121" si="274">F121*$N$11</f>
        <v>#DIV/0!</v>
      </c>
      <c r="L121" s="24" t="e">
        <f t="shared" ref="L121" si="275">G121*$O$11</f>
        <v>#DIV/0!</v>
      </c>
      <c r="M121" s="27" t="e">
        <f t="shared" ref="M121" si="276">H121*$P$11</f>
        <v>#DIV/0!</v>
      </c>
      <c r="Q121" s="49"/>
      <c r="R121" s="3" t="s">
        <v>4</v>
      </c>
      <c r="S121" s="31"/>
      <c r="T121" s="24"/>
      <c r="U121" s="27"/>
      <c r="V121" s="49"/>
      <c r="W121" s="3" t="s">
        <v>4</v>
      </c>
      <c r="X121" s="26" t="e">
        <f t="shared" si="168"/>
        <v>#DIV/0!</v>
      </c>
      <c r="Y121" s="39" t="e">
        <f t="shared" si="168"/>
        <v>#DIV/0!</v>
      </c>
      <c r="Z121" s="42" t="e">
        <f t="shared" si="168"/>
        <v>#DIV/0!</v>
      </c>
      <c r="AA121" s="9" t="e">
        <f t="shared" si="149"/>
        <v>#DIV/0!</v>
      </c>
      <c r="AB121" s="9" t="e">
        <f t="shared" ca="1" si="120"/>
        <v>#DIV/0!</v>
      </c>
      <c r="AC121" s="10">
        <f t="shared" ca="1" si="121"/>
        <v>48233</v>
      </c>
    </row>
    <row r="122" spans="1:29" x14ac:dyDescent="0.35">
      <c r="C122" s="1">
        <v>48021</v>
      </c>
      <c r="D122" s="49" t="s">
        <v>8</v>
      </c>
      <c r="E122" s="3" t="s">
        <v>3</v>
      </c>
      <c r="F122" s="15"/>
      <c r="G122" s="1"/>
      <c r="H122" s="16"/>
      <c r="I122" s="49" t="s">
        <v>8</v>
      </c>
      <c r="J122" s="3" t="s">
        <v>3</v>
      </c>
      <c r="K122" s="31" t="e">
        <f t="shared" ref="K122" si="277">F122*$N$12</f>
        <v>#DIV/0!</v>
      </c>
      <c r="L122" s="24" t="e">
        <f t="shared" ref="L122" si="278">G122*$O$12</f>
        <v>#DIV/0!</v>
      </c>
      <c r="M122" s="27" t="e">
        <f t="shared" ref="M122" si="279">H122*$P$12</f>
        <v>#DIV/0!</v>
      </c>
      <c r="Q122" s="49" t="s">
        <v>8</v>
      </c>
      <c r="R122" s="3" t="s">
        <v>3</v>
      </c>
      <c r="S122" s="31"/>
      <c r="T122" s="24"/>
      <c r="U122" s="27"/>
      <c r="V122" s="49" t="s">
        <v>8</v>
      </c>
      <c r="W122" s="3" t="s">
        <v>3</v>
      </c>
      <c r="X122" s="26" t="e">
        <f t="shared" si="168"/>
        <v>#DIV/0!</v>
      </c>
      <c r="Y122" s="39" t="e">
        <f t="shared" si="168"/>
        <v>#DIV/0!</v>
      </c>
      <c r="Z122" s="42" t="e">
        <f t="shared" si="168"/>
        <v>#DIV/0!</v>
      </c>
      <c r="AA122" s="9" t="e">
        <f t="shared" si="149"/>
        <v>#DIV/0!</v>
      </c>
      <c r="AB122" s="9" t="e">
        <f t="shared" ca="1" si="120"/>
        <v>#DIV/0!</v>
      </c>
      <c r="AC122" s="10">
        <f t="shared" ca="1" si="121"/>
        <v>48235</v>
      </c>
    </row>
    <row r="123" spans="1:29" x14ac:dyDescent="0.35">
      <c r="A123" s="7"/>
      <c r="B123" s="7"/>
      <c r="C123" s="1">
        <v>48021</v>
      </c>
      <c r="D123" s="50"/>
      <c r="E123" s="7" t="s">
        <v>4</v>
      </c>
      <c r="F123" s="15"/>
      <c r="G123" s="1"/>
      <c r="H123" s="16"/>
      <c r="I123" s="50"/>
      <c r="J123" s="7" t="s">
        <v>4</v>
      </c>
      <c r="K123" s="28" t="e">
        <f t="shared" ref="K123" si="280">F123*$N$13</f>
        <v>#DIV/0!</v>
      </c>
      <c r="L123" s="29" t="e">
        <f t="shared" ref="L123" si="281">G123*$O$13</f>
        <v>#DIV/0!</v>
      </c>
      <c r="M123" s="30" t="e">
        <f t="shared" ref="M123" si="282">H123*$P$13</f>
        <v>#DIV/0!</v>
      </c>
      <c r="Q123" s="50"/>
      <c r="R123" s="7" t="s">
        <v>4</v>
      </c>
      <c r="S123" s="28"/>
      <c r="T123" s="29"/>
      <c r="U123" s="30"/>
      <c r="V123" s="50"/>
      <c r="W123" s="7" t="s">
        <v>4</v>
      </c>
      <c r="X123" s="41" t="e">
        <f t="shared" si="168"/>
        <v>#DIV/0!</v>
      </c>
      <c r="Y123" s="40" t="e">
        <f t="shared" si="168"/>
        <v>#DIV/0!</v>
      </c>
      <c r="Z123" s="43" t="e">
        <f t="shared" si="168"/>
        <v>#DIV/0!</v>
      </c>
      <c r="AA123" s="9" t="e">
        <f t="shared" si="149"/>
        <v>#DIV/0!</v>
      </c>
      <c r="AB123" s="9" t="e">
        <f t="shared" ca="1" si="120"/>
        <v>#DIV/0!</v>
      </c>
      <c r="AC123" s="10">
        <f t="shared" ca="1" si="121"/>
        <v>48237</v>
      </c>
    </row>
    <row r="124" spans="1:29" x14ac:dyDescent="0.35">
      <c r="C124" s="1">
        <v>48023</v>
      </c>
      <c r="D124" s="49" t="s">
        <v>6</v>
      </c>
      <c r="E124" s="3" t="s">
        <v>3</v>
      </c>
      <c r="F124" s="15"/>
      <c r="G124" s="1"/>
      <c r="H124" s="16"/>
      <c r="I124" s="49" t="s">
        <v>6</v>
      </c>
      <c r="J124" s="3" t="s">
        <v>3</v>
      </c>
      <c r="K124" s="31" t="e">
        <f t="shared" ref="K124" si="283">F124*$N$4</f>
        <v>#DIV/0!</v>
      </c>
      <c r="L124" s="24" t="e">
        <f t="shared" ref="L124" si="284">G124*$O$4</f>
        <v>#DIV/0!</v>
      </c>
      <c r="M124" s="27" t="e">
        <f t="shared" ref="M124" si="285">H124*$P$4</f>
        <v>#DIV/0!</v>
      </c>
      <c r="Q124" s="49" t="s">
        <v>6</v>
      </c>
      <c r="R124" s="3" t="s">
        <v>3</v>
      </c>
      <c r="S124" s="31"/>
      <c r="T124" s="24"/>
      <c r="U124" s="27"/>
      <c r="V124" s="49" t="s">
        <v>6</v>
      </c>
      <c r="W124" s="3" t="s">
        <v>3</v>
      </c>
      <c r="X124" s="23" t="e">
        <f t="shared" si="168"/>
        <v>#DIV/0!</v>
      </c>
      <c r="Y124" s="44" t="e">
        <f t="shared" si="168"/>
        <v>#DIV/0!</v>
      </c>
      <c r="Z124" s="45" t="e">
        <f t="shared" si="168"/>
        <v>#DIV/0!</v>
      </c>
      <c r="AA124" s="9" t="e">
        <f t="shared" si="149"/>
        <v>#DIV/0!</v>
      </c>
      <c r="AB124" s="9" t="e">
        <f t="shared" ca="1" si="120"/>
        <v>#DIV/0!</v>
      </c>
      <c r="AC124" s="10">
        <f t="shared" ca="1" si="121"/>
        <v>48239</v>
      </c>
    </row>
    <row r="125" spans="1:29" x14ac:dyDescent="0.35">
      <c r="C125" s="1">
        <v>48023</v>
      </c>
      <c r="D125" s="49"/>
      <c r="E125" s="3" t="s">
        <v>4</v>
      </c>
      <c r="F125" s="15"/>
      <c r="G125" s="1"/>
      <c r="H125" s="16"/>
      <c r="I125" s="49"/>
      <c r="J125" s="3" t="s">
        <v>4</v>
      </c>
      <c r="K125" s="31" t="e">
        <f t="shared" ref="K125" si="286">F125*$N$5</f>
        <v>#DIV/0!</v>
      </c>
      <c r="L125" s="24" t="e">
        <f t="shared" ref="L125" si="287">G125*$O$5</f>
        <v>#DIV/0!</v>
      </c>
      <c r="M125" s="27" t="e">
        <f t="shared" ref="M125" si="288">H125*$P$5</f>
        <v>#DIV/0!</v>
      </c>
      <c r="Q125" s="49"/>
      <c r="R125" s="3" t="s">
        <v>4</v>
      </c>
      <c r="S125" s="31"/>
      <c r="T125" s="24"/>
      <c r="U125" s="27"/>
      <c r="V125" s="49"/>
      <c r="W125" s="3" t="s">
        <v>4</v>
      </c>
      <c r="X125" s="26" t="e">
        <f t="shared" si="168"/>
        <v>#DIV/0!</v>
      </c>
      <c r="Y125" s="39" t="e">
        <f t="shared" si="168"/>
        <v>#DIV/0!</v>
      </c>
      <c r="Z125" s="42" t="e">
        <f t="shared" si="168"/>
        <v>#DIV/0!</v>
      </c>
      <c r="AA125" s="9" t="e">
        <f t="shared" si="149"/>
        <v>#DIV/0!</v>
      </c>
      <c r="AB125" s="9" t="e">
        <f t="shared" ca="1" si="120"/>
        <v>#DIV/0!</v>
      </c>
      <c r="AC125" s="10">
        <f t="shared" ca="1" si="121"/>
        <v>48241</v>
      </c>
    </row>
    <row r="126" spans="1:29" x14ac:dyDescent="0.35">
      <c r="C126" s="1">
        <v>48023</v>
      </c>
      <c r="D126" s="49" t="s">
        <v>7</v>
      </c>
      <c r="E126" s="3" t="s">
        <v>3</v>
      </c>
      <c r="F126" s="15"/>
      <c r="G126" s="1"/>
      <c r="H126" s="16"/>
      <c r="I126" s="49" t="s">
        <v>7</v>
      </c>
      <c r="J126" s="3" t="s">
        <v>3</v>
      </c>
      <c r="K126" s="31" t="e">
        <f t="shared" ref="K126" si="289">F126*$N$6</f>
        <v>#DIV/0!</v>
      </c>
      <c r="L126" s="24" t="e">
        <f t="shared" ref="L126" si="290">G126*$O$6</f>
        <v>#DIV/0!</v>
      </c>
      <c r="M126" s="27" t="e">
        <f t="shared" ref="M126" si="291">H126*$P$6</f>
        <v>#DIV/0!</v>
      </c>
      <c r="Q126" s="49" t="s">
        <v>7</v>
      </c>
      <c r="R126" s="3" t="s">
        <v>3</v>
      </c>
      <c r="S126" s="31"/>
      <c r="T126" s="24"/>
      <c r="U126" s="27"/>
      <c r="V126" s="49" t="s">
        <v>7</v>
      </c>
      <c r="W126" s="3" t="s">
        <v>3</v>
      </c>
      <c r="X126" s="26" t="e">
        <f t="shared" si="168"/>
        <v>#DIV/0!</v>
      </c>
      <c r="Y126" s="39" t="e">
        <f t="shared" si="168"/>
        <v>#DIV/0!</v>
      </c>
      <c r="Z126" s="42" t="e">
        <f t="shared" si="168"/>
        <v>#DIV/0!</v>
      </c>
      <c r="AA126" s="9" t="e">
        <f t="shared" si="149"/>
        <v>#DIV/0!</v>
      </c>
      <c r="AB126" s="9" t="e">
        <f t="shared" ca="1" si="120"/>
        <v>#DIV/0!</v>
      </c>
      <c r="AC126" s="10">
        <f t="shared" ca="1" si="121"/>
        <v>48243</v>
      </c>
    </row>
    <row r="127" spans="1:29" x14ac:dyDescent="0.35">
      <c r="C127" s="1">
        <v>48023</v>
      </c>
      <c r="D127" s="49"/>
      <c r="E127" s="3" t="s">
        <v>4</v>
      </c>
      <c r="F127" s="15"/>
      <c r="G127" s="1"/>
      <c r="H127" s="16"/>
      <c r="I127" s="49"/>
      <c r="J127" s="3" t="s">
        <v>4</v>
      </c>
      <c r="K127" s="31" t="e">
        <f t="shared" ref="K127" si="292">F127*$N$7</f>
        <v>#DIV/0!</v>
      </c>
      <c r="L127" s="24" t="e">
        <f t="shared" ref="L127" si="293">G127*$O$7</f>
        <v>#DIV/0!</v>
      </c>
      <c r="M127" s="27" t="e">
        <f t="shared" ref="M127" si="294">H127*$P$7</f>
        <v>#DIV/0!</v>
      </c>
      <c r="Q127" s="49"/>
      <c r="R127" s="3" t="s">
        <v>4</v>
      </c>
      <c r="S127" s="31"/>
      <c r="T127" s="24"/>
      <c r="U127" s="27"/>
      <c r="V127" s="49"/>
      <c r="W127" s="3" t="s">
        <v>4</v>
      </c>
      <c r="X127" s="26" t="e">
        <f t="shared" si="168"/>
        <v>#DIV/0!</v>
      </c>
      <c r="Y127" s="39" t="e">
        <f t="shared" si="168"/>
        <v>#DIV/0!</v>
      </c>
      <c r="Z127" s="42" t="e">
        <f t="shared" si="168"/>
        <v>#DIV/0!</v>
      </c>
      <c r="AA127" s="9" t="e">
        <f t="shared" si="149"/>
        <v>#DIV/0!</v>
      </c>
      <c r="AB127" s="9" t="e">
        <f t="shared" ca="1" si="120"/>
        <v>#DIV/0!</v>
      </c>
      <c r="AC127" s="10">
        <f t="shared" ca="1" si="121"/>
        <v>48245</v>
      </c>
    </row>
    <row r="128" spans="1:29" x14ac:dyDescent="0.35">
      <c r="C128" s="1">
        <v>48023</v>
      </c>
      <c r="D128" s="49" t="s">
        <v>9</v>
      </c>
      <c r="E128" s="3" t="s">
        <v>3</v>
      </c>
      <c r="F128" s="15"/>
      <c r="G128" s="1"/>
      <c r="H128" s="16"/>
      <c r="I128" s="49" t="s">
        <v>9</v>
      </c>
      <c r="J128" s="3" t="s">
        <v>3</v>
      </c>
      <c r="K128" s="31" t="e">
        <f t="shared" ref="K128" si="295">F128*$N$8</f>
        <v>#DIV/0!</v>
      </c>
      <c r="L128" s="24" t="e">
        <f t="shared" ref="L128" si="296">G128*$O$8</f>
        <v>#DIV/0!</v>
      </c>
      <c r="M128" s="27" t="e">
        <f t="shared" ref="M128" si="297">H128*$P$8</f>
        <v>#DIV/0!</v>
      </c>
      <c r="Q128" s="49" t="s">
        <v>9</v>
      </c>
      <c r="R128" s="3" t="s">
        <v>3</v>
      </c>
      <c r="S128" s="31"/>
      <c r="T128" s="24"/>
      <c r="U128" s="27"/>
      <c r="V128" s="49" t="s">
        <v>9</v>
      </c>
      <c r="W128" s="3" t="s">
        <v>3</v>
      </c>
      <c r="X128" s="26" t="e">
        <f t="shared" si="168"/>
        <v>#DIV/0!</v>
      </c>
      <c r="Y128" s="39" t="e">
        <f t="shared" si="168"/>
        <v>#DIV/0!</v>
      </c>
      <c r="Z128" s="42" t="e">
        <f t="shared" si="168"/>
        <v>#DIV/0!</v>
      </c>
      <c r="AA128" s="9" t="e">
        <f t="shared" si="149"/>
        <v>#DIV/0!</v>
      </c>
      <c r="AB128" s="9" t="e">
        <f t="shared" ca="1" si="120"/>
        <v>#DIV/0!</v>
      </c>
      <c r="AC128" s="10">
        <f t="shared" ca="1" si="121"/>
        <v>48247</v>
      </c>
    </row>
    <row r="129" spans="1:29" x14ac:dyDescent="0.35">
      <c r="C129" s="1">
        <v>48023</v>
      </c>
      <c r="D129" s="49"/>
      <c r="E129" s="3" t="s">
        <v>4</v>
      </c>
      <c r="F129" s="15"/>
      <c r="G129" s="1"/>
      <c r="H129" s="16"/>
      <c r="I129" s="49"/>
      <c r="J129" s="3" t="s">
        <v>4</v>
      </c>
      <c r="K129" s="31" t="e">
        <f t="shared" ref="K129" si="298">F129*$N$9</f>
        <v>#DIV/0!</v>
      </c>
      <c r="L129" s="24" t="e">
        <f t="shared" ref="L129" si="299">G129*$O$9</f>
        <v>#DIV/0!</v>
      </c>
      <c r="M129" s="27" t="e">
        <f t="shared" ref="M129" si="300">H129*$P$9</f>
        <v>#DIV/0!</v>
      </c>
      <c r="Q129" s="49"/>
      <c r="R129" s="3" t="s">
        <v>4</v>
      </c>
      <c r="S129" s="31"/>
      <c r="T129" s="24"/>
      <c r="U129" s="27"/>
      <c r="V129" s="49"/>
      <c r="W129" s="3" t="s">
        <v>4</v>
      </c>
      <c r="X129" s="26" t="e">
        <f t="shared" si="168"/>
        <v>#DIV/0!</v>
      </c>
      <c r="Y129" s="39" t="e">
        <f t="shared" si="168"/>
        <v>#DIV/0!</v>
      </c>
      <c r="Z129" s="42" t="e">
        <f t="shared" si="168"/>
        <v>#DIV/0!</v>
      </c>
      <c r="AA129" s="9" t="e">
        <f t="shared" si="149"/>
        <v>#DIV/0!</v>
      </c>
      <c r="AB129" s="9" t="e">
        <f t="shared" ca="1" si="120"/>
        <v>#DIV/0!</v>
      </c>
      <c r="AC129" s="10">
        <f t="shared" ca="1" si="121"/>
        <v>48249</v>
      </c>
    </row>
    <row r="130" spans="1:29" x14ac:dyDescent="0.35">
      <c r="C130" s="1">
        <v>48023</v>
      </c>
      <c r="D130" s="49" t="s">
        <v>15</v>
      </c>
      <c r="E130" s="3" t="s">
        <v>3</v>
      </c>
      <c r="F130" s="15"/>
      <c r="G130" s="1"/>
      <c r="H130" s="16"/>
      <c r="I130" s="49" t="s">
        <v>15</v>
      </c>
      <c r="J130" s="3" t="s">
        <v>3</v>
      </c>
      <c r="K130" s="31" t="e">
        <f t="shared" ref="K130" si="301">F130*$N$10</f>
        <v>#DIV/0!</v>
      </c>
      <c r="L130" s="24" t="e">
        <f t="shared" ref="L130" si="302">G130*$O$10</f>
        <v>#DIV/0!</v>
      </c>
      <c r="M130" s="27" t="e">
        <f t="shared" ref="M130" si="303">H130*$P$10</f>
        <v>#DIV/0!</v>
      </c>
      <c r="Q130" s="49" t="s">
        <v>15</v>
      </c>
      <c r="R130" s="3" t="s">
        <v>3</v>
      </c>
      <c r="S130" s="31"/>
      <c r="T130" s="24"/>
      <c r="U130" s="27"/>
      <c r="V130" s="49" t="s">
        <v>15</v>
      </c>
      <c r="W130" s="3" t="s">
        <v>3</v>
      </c>
      <c r="X130" s="26" t="e">
        <f t="shared" si="168"/>
        <v>#DIV/0!</v>
      </c>
      <c r="Y130" s="39" t="e">
        <f t="shared" si="168"/>
        <v>#DIV/0!</v>
      </c>
      <c r="Z130" s="42" t="e">
        <f t="shared" si="168"/>
        <v>#DIV/0!</v>
      </c>
      <c r="AA130" s="9" t="e">
        <f t="shared" si="149"/>
        <v>#DIV/0!</v>
      </c>
      <c r="AB130" s="9" t="e">
        <f t="shared" ca="1" si="120"/>
        <v>#DIV/0!</v>
      </c>
      <c r="AC130" s="10">
        <f t="shared" ca="1" si="121"/>
        <v>48251</v>
      </c>
    </row>
    <row r="131" spans="1:29" x14ac:dyDescent="0.35">
      <c r="C131" s="1">
        <v>48023</v>
      </c>
      <c r="D131" s="49"/>
      <c r="E131" s="3" t="s">
        <v>4</v>
      </c>
      <c r="F131" s="15"/>
      <c r="G131" s="1"/>
      <c r="H131" s="16"/>
      <c r="I131" s="49"/>
      <c r="J131" s="3" t="s">
        <v>4</v>
      </c>
      <c r="K131" s="31" t="e">
        <f t="shared" ref="K131" si="304">F131*$N$11</f>
        <v>#DIV/0!</v>
      </c>
      <c r="L131" s="24" t="e">
        <f t="shared" ref="L131" si="305">G131*$O$11</f>
        <v>#DIV/0!</v>
      </c>
      <c r="M131" s="27" t="e">
        <f t="shared" ref="M131" si="306">H131*$P$11</f>
        <v>#DIV/0!</v>
      </c>
      <c r="Q131" s="49"/>
      <c r="R131" s="3" t="s">
        <v>4</v>
      </c>
      <c r="S131" s="31"/>
      <c r="T131" s="24"/>
      <c r="U131" s="27"/>
      <c r="V131" s="49"/>
      <c r="W131" s="3" t="s">
        <v>4</v>
      </c>
      <c r="X131" s="26" t="e">
        <f t="shared" si="168"/>
        <v>#DIV/0!</v>
      </c>
      <c r="Y131" s="39" t="e">
        <f t="shared" si="168"/>
        <v>#DIV/0!</v>
      </c>
      <c r="Z131" s="42" t="e">
        <f t="shared" si="168"/>
        <v>#DIV/0!</v>
      </c>
      <c r="AA131" s="9" t="e">
        <f t="shared" si="149"/>
        <v>#DIV/0!</v>
      </c>
      <c r="AB131" s="9" t="e">
        <f t="shared" ca="1" si="120"/>
        <v>#DIV/0!</v>
      </c>
      <c r="AC131" s="10">
        <f t="shared" ca="1" si="121"/>
        <v>48253</v>
      </c>
    </row>
    <row r="132" spans="1:29" x14ac:dyDescent="0.35">
      <c r="C132" s="1">
        <v>48023</v>
      </c>
      <c r="D132" s="49" t="s">
        <v>8</v>
      </c>
      <c r="E132" s="9" t="s">
        <v>3</v>
      </c>
      <c r="F132" s="15"/>
      <c r="G132" s="1"/>
      <c r="H132" s="16"/>
      <c r="I132" s="49" t="s">
        <v>8</v>
      </c>
      <c r="J132" s="9" t="s">
        <v>3</v>
      </c>
      <c r="K132" s="31" t="e">
        <f t="shared" ref="K132" si="307">F132*$N$12</f>
        <v>#DIV/0!</v>
      </c>
      <c r="L132" s="24" t="e">
        <f t="shared" ref="L132" si="308">G132*$O$12</f>
        <v>#DIV/0!</v>
      </c>
      <c r="M132" s="27" t="e">
        <f t="shared" ref="M132" si="309">H132*$P$12</f>
        <v>#DIV/0!</v>
      </c>
      <c r="Q132" s="49" t="s">
        <v>8</v>
      </c>
      <c r="R132" s="9" t="s">
        <v>3</v>
      </c>
      <c r="S132" s="31"/>
      <c r="T132" s="24"/>
      <c r="U132" s="27"/>
      <c r="V132" s="49" t="s">
        <v>8</v>
      </c>
      <c r="W132" s="9" t="s">
        <v>3</v>
      </c>
      <c r="X132" s="26" t="e">
        <f t="shared" si="168"/>
        <v>#DIV/0!</v>
      </c>
      <c r="Y132" s="39" t="e">
        <f t="shared" si="168"/>
        <v>#DIV/0!</v>
      </c>
      <c r="Z132" s="42" t="e">
        <f t="shared" si="168"/>
        <v>#DIV/0!</v>
      </c>
      <c r="AA132" s="9" t="e">
        <f t="shared" si="149"/>
        <v>#DIV/0!</v>
      </c>
      <c r="AB132" s="9" t="e">
        <f t="shared" ca="1" si="120"/>
        <v>#DIV/0!</v>
      </c>
      <c r="AC132" s="10">
        <f t="shared" ca="1" si="121"/>
        <v>48255</v>
      </c>
    </row>
    <row r="133" spans="1:29" x14ac:dyDescent="0.35">
      <c r="A133" s="7"/>
      <c r="B133" s="7"/>
      <c r="C133" s="1">
        <v>48023</v>
      </c>
      <c r="D133" s="50"/>
      <c r="E133" s="7" t="s">
        <v>4</v>
      </c>
      <c r="F133" s="15"/>
      <c r="G133" s="1"/>
      <c r="H133" s="16"/>
      <c r="I133" s="50"/>
      <c r="J133" s="7" t="s">
        <v>4</v>
      </c>
      <c r="K133" s="28" t="e">
        <f t="shared" ref="K133" si="310">F133*$N$13</f>
        <v>#DIV/0!</v>
      </c>
      <c r="L133" s="29" t="e">
        <f t="shared" ref="L133" si="311">G133*$O$13</f>
        <v>#DIV/0!</v>
      </c>
      <c r="M133" s="30" t="e">
        <f t="shared" ref="M133" si="312">H133*$P$13</f>
        <v>#DIV/0!</v>
      </c>
      <c r="Q133" s="50"/>
      <c r="R133" s="7" t="s">
        <v>4</v>
      </c>
      <c r="S133" s="28"/>
      <c r="T133" s="29"/>
      <c r="U133" s="30"/>
      <c r="V133" s="50"/>
      <c r="W133" s="7" t="s">
        <v>4</v>
      </c>
      <c r="X133" s="41" t="e">
        <f t="shared" si="168"/>
        <v>#DIV/0!</v>
      </c>
      <c r="Y133" s="40" t="e">
        <f t="shared" si="168"/>
        <v>#DIV/0!</v>
      </c>
      <c r="Z133" s="43" t="e">
        <f t="shared" si="168"/>
        <v>#DIV/0!</v>
      </c>
      <c r="AA133" s="9" t="e">
        <f t="shared" si="149"/>
        <v>#DIV/0!</v>
      </c>
      <c r="AB133" s="9" t="e">
        <f t="shared" ca="1" si="120"/>
        <v>#DIV/0!</v>
      </c>
      <c r="AC133" s="10">
        <f t="shared" ca="1" si="121"/>
        <v>48257</v>
      </c>
    </row>
    <row r="134" spans="1:29" x14ac:dyDescent="0.35">
      <c r="C134" s="1">
        <v>48025</v>
      </c>
      <c r="D134" s="49" t="s">
        <v>6</v>
      </c>
      <c r="E134" s="3" t="s">
        <v>3</v>
      </c>
      <c r="F134" s="15"/>
      <c r="G134" s="1"/>
      <c r="H134" s="16"/>
      <c r="I134" s="49" t="s">
        <v>6</v>
      </c>
      <c r="J134" s="3" t="s">
        <v>3</v>
      </c>
      <c r="K134" s="31" t="e">
        <f t="shared" ref="K134" si="313">F134*$N$4</f>
        <v>#DIV/0!</v>
      </c>
      <c r="L134" s="24" t="e">
        <f t="shared" ref="L134" si="314">G134*$O$4</f>
        <v>#DIV/0!</v>
      </c>
      <c r="M134" s="27" t="e">
        <f t="shared" ref="M134" si="315">H134*$P$4</f>
        <v>#DIV/0!</v>
      </c>
      <c r="Q134" s="49" t="s">
        <v>6</v>
      </c>
      <c r="R134" s="3" t="s">
        <v>3</v>
      </c>
      <c r="S134" s="31"/>
      <c r="T134" s="24"/>
      <c r="U134" s="27"/>
      <c r="V134" s="49" t="s">
        <v>6</v>
      </c>
      <c r="W134" s="3" t="s">
        <v>3</v>
      </c>
      <c r="X134" s="23" t="e">
        <f t="shared" si="168"/>
        <v>#DIV/0!</v>
      </c>
      <c r="Y134" s="44" t="e">
        <f t="shared" si="168"/>
        <v>#DIV/0!</v>
      </c>
      <c r="Z134" s="45" t="e">
        <f t="shared" si="168"/>
        <v>#DIV/0!</v>
      </c>
      <c r="AA134" s="9" t="e">
        <f t="shared" si="149"/>
        <v>#DIV/0!</v>
      </c>
      <c r="AB134" s="9" t="e">
        <f t="shared" ref="AB134:AB148" ca="1" si="316">OFFSET($AA$4,(ROW(AA130)*10),0)</f>
        <v>#DIV/0!</v>
      </c>
      <c r="AC134" s="10">
        <f t="shared" ref="AC134:AC197" ca="1" si="317">OFFSET($C$4,(ROW(AA130)*10),0)</f>
        <v>48259</v>
      </c>
    </row>
    <row r="135" spans="1:29" x14ac:dyDescent="0.35">
      <c r="C135" s="1">
        <v>48025</v>
      </c>
      <c r="D135" s="49"/>
      <c r="E135" s="3" t="s">
        <v>4</v>
      </c>
      <c r="F135" s="15"/>
      <c r="G135" s="1"/>
      <c r="H135" s="16"/>
      <c r="I135" s="49"/>
      <c r="J135" s="3" t="s">
        <v>4</v>
      </c>
      <c r="K135" s="31" t="e">
        <f t="shared" ref="K135" si="318">F135*$N$5</f>
        <v>#DIV/0!</v>
      </c>
      <c r="L135" s="24" t="e">
        <f t="shared" ref="L135" si="319">G135*$O$5</f>
        <v>#DIV/0!</v>
      </c>
      <c r="M135" s="27" t="e">
        <f t="shared" ref="M135" si="320">H135*$P$5</f>
        <v>#DIV/0!</v>
      </c>
      <c r="Q135" s="49"/>
      <c r="R135" s="3" t="s">
        <v>4</v>
      </c>
      <c r="S135" s="31"/>
      <c r="T135" s="24"/>
      <c r="U135" s="27"/>
      <c r="V135" s="49"/>
      <c r="W135" s="3" t="s">
        <v>4</v>
      </c>
      <c r="X135" s="26" t="e">
        <f t="shared" si="168"/>
        <v>#DIV/0!</v>
      </c>
      <c r="Y135" s="39" t="e">
        <f t="shared" si="168"/>
        <v>#DIV/0!</v>
      </c>
      <c r="Z135" s="42" t="e">
        <f t="shared" si="168"/>
        <v>#DIV/0!</v>
      </c>
      <c r="AA135" s="9" t="e">
        <f t="shared" si="149"/>
        <v>#DIV/0!</v>
      </c>
      <c r="AB135" s="9" t="e">
        <f t="shared" ca="1" si="316"/>
        <v>#DIV/0!</v>
      </c>
      <c r="AC135" s="10">
        <f t="shared" ca="1" si="317"/>
        <v>48261</v>
      </c>
    </row>
    <row r="136" spans="1:29" x14ac:dyDescent="0.35">
      <c r="C136" s="1">
        <v>48025</v>
      </c>
      <c r="D136" s="49" t="s">
        <v>7</v>
      </c>
      <c r="E136" s="3" t="s">
        <v>3</v>
      </c>
      <c r="F136" s="15"/>
      <c r="G136" s="1"/>
      <c r="H136" s="16"/>
      <c r="I136" s="49" t="s">
        <v>7</v>
      </c>
      <c r="J136" s="3" t="s">
        <v>3</v>
      </c>
      <c r="K136" s="31" t="e">
        <f t="shared" ref="K136" si="321">F136*$N$6</f>
        <v>#DIV/0!</v>
      </c>
      <c r="L136" s="24" t="e">
        <f t="shared" ref="L136" si="322">G136*$O$6</f>
        <v>#DIV/0!</v>
      </c>
      <c r="M136" s="27" t="e">
        <f t="shared" ref="M136" si="323">H136*$P$6</f>
        <v>#DIV/0!</v>
      </c>
      <c r="Q136" s="49" t="s">
        <v>7</v>
      </c>
      <c r="R136" s="3" t="s">
        <v>3</v>
      </c>
      <c r="S136" s="31"/>
      <c r="T136" s="24"/>
      <c r="U136" s="27"/>
      <c r="V136" s="49" t="s">
        <v>7</v>
      </c>
      <c r="W136" s="3" t="s">
        <v>3</v>
      </c>
      <c r="X136" s="26" t="e">
        <f t="shared" si="168"/>
        <v>#DIV/0!</v>
      </c>
      <c r="Y136" s="39" t="e">
        <f t="shared" si="168"/>
        <v>#DIV/0!</v>
      </c>
      <c r="Z136" s="42" t="e">
        <f t="shared" si="168"/>
        <v>#DIV/0!</v>
      </c>
      <c r="AA136" s="9" t="e">
        <f t="shared" si="149"/>
        <v>#DIV/0!</v>
      </c>
      <c r="AB136" s="9" t="e">
        <f t="shared" ca="1" si="316"/>
        <v>#DIV/0!</v>
      </c>
      <c r="AC136" s="10">
        <f t="shared" ca="1" si="317"/>
        <v>48263</v>
      </c>
    </row>
    <row r="137" spans="1:29" x14ac:dyDescent="0.35">
      <c r="C137" s="1">
        <v>48025</v>
      </c>
      <c r="D137" s="49"/>
      <c r="E137" s="3" t="s">
        <v>4</v>
      </c>
      <c r="F137" s="15"/>
      <c r="G137" s="1"/>
      <c r="H137" s="16"/>
      <c r="I137" s="49"/>
      <c r="J137" s="3" t="s">
        <v>4</v>
      </c>
      <c r="K137" s="31" t="e">
        <f t="shared" ref="K137" si="324">F137*$N$7</f>
        <v>#DIV/0!</v>
      </c>
      <c r="L137" s="24" t="e">
        <f t="shared" ref="L137" si="325">G137*$O$7</f>
        <v>#DIV/0!</v>
      </c>
      <c r="M137" s="27" t="e">
        <f t="shared" ref="M137" si="326">H137*$P$7</f>
        <v>#DIV/0!</v>
      </c>
      <c r="Q137" s="49"/>
      <c r="R137" s="3" t="s">
        <v>4</v>
      </c>
      <c r="S137" s="31"/>
      <c r="T137" s="24"/>
      <c r="U137" s="27"/>
      <c r="V137" s="49"/>
      <c r="W137" s="3" t="s">
        <v>4</v>
      </c>
      <c r="X137" s="26" t="e">
        <f t="shared" si="168"/>
        <v>#DIV/0!</v>
      </c>
      <c r="Y137" s="39" t="e">
        <f t="shared" si="168"/>
        <v>#DIV/0!</v>
      </c>
      <c r="Z137" s="42" t="e">
        <f t="shared" si="168"/>
        <v>#DIV/0!</v>
      </c>
      <c r="AA137" s="9" t="e">
        <f t="shared" si="149"/>
        <v>#DIV/0!</v>
      </c>
      <c r="AB137" s="9" t="e">
        <f t="shared" ca="1" si="316"/>
        <v>#DIV/0!</v>
      </c>
      <c r="AC137" s="10">
        <f t="shared" ca="1" si="317"/>
        <v>48265</v>
      </c>
    </row>
    <row r="138" spans="1:29" x14ac:dyDescent="0.35">
      <c r="C138" s="1">
        <v>48025</v>
      </c>
      <c r="D138" s="49" t="s">
        <v>9</v>
      </c>
      <c r="E138" s="3" t="s">
        <v>3</v>
      </c>
      <c r="F138" s="15"/>
      <c r="G138" s="1"/>
      <c r="H138" s="16"/>
      <c r="I138" s="49" t="s">
        <v>9</v>
      </c>
      <c r="J138" s="3" t="s">
        <v>3</v>
      </c>
      <c r="K138" s="31" t="e">
        <f t="shared" ref="K138" si="327">F138*$N$8</f>
        <v>#DIV/0!</v>
      </c>
      <c r="L138" s="24" t="e">
        <f t="shared" ref="L138" si="328">G138*$O$8</f>
        <v>#DIV/0!</v>
      </c>
      <c r="M138" s="27" t="e">
        <f t="shared" ref="M138" si="329">H138*$P$8</f>
        <v>#DIV/0!</v>
      </c>
      <c r="Q138" s="49" t="s">
        <v>9</v>
      </c>
      <c r="R138" s="3" t="s">
        <v>3</v>
      </c>
      <c r="S138" s="31"/>
      <c r="T138" s="24"/>
      <c r="U138" s="27"/>
      <c r="V138" s="49" t="s">
        <v>9</v>
      </c>
      <c r="W138" s="3" t="s">
        <v>3</v>
      </c>
      <c r="X138" s="26" t="e">
        <f t="shared" si="168"/>
        <v>#DIV/0!</v>
      </c>
      <c r="Y138" s="39" t="e">
        <f t="shared" si="168"/>
        <v>#DIV/0!</v>
      </c>
      <c r="Z138" s="42" t="e">
        <f t="shared" si="168"/>
        <v>#DIV/0!</v>
      </c>
      <c r="AA138" s="9" t="e">
        <f t="shared" si="149"/>
        <v>#DIV/0!</v>
      </c>
      <c r="AB138" s="9" t="e">
        <f t="shared" ca="1" si="316"/>
        <v>#DIV/0!</v>
      </c>
      <c r="AC138" s="10">
        <f t="shared" ca="1" si="317"/>
        <v>48267</v>
      </c>
    </row>
    <row r="139" spans="1:29" x14ac:dyDescent="0.35">
      <c r="C139" s="1">
        <v>48025</v>
      </c>
      <c r="D139" s="49"/>
      <c r="E139" s="3" t="s">
        <v>4</v>
      </c>
      <c r="F139" s="15"/>
      <c r="G139" s="1"/>
      <c r="H139" s="16"/>
      <c r="I139" s="49"/>
      <c r="J139" s="3" t="s">
        <v>4</v>
      </c>
      <c r="K139" s="31" t="e">
        <f t="shared" ref="K139" si="330">F139*$N$9</f>
        <v>#DIV/0!</v>
      </c>
      <c r="L139" s="24" t="e">
        <f t="shared" ref="L139" si="331">G139*$O$9</f>
        <v>#DIV/0!</v>
      </c>
      <c r="M139" s="27" t="e">
        <f t="shared" ref="M139" si="332">H139*$P$9</f>
        <v>#DIV/0!</v>
      </c>
      <c r="Q139" s="49"/>
      <c r="R139" s="3" t="s">
        <v>4</v>
      </c>
      <c r="S139" s="31"/>
      <c r="T139" s="24"/>
      <c r="U139" s="27"/>
      <c r="V139" s="49"/>
      <c r="W139" s="3" t="s">
        <v>4</v>
      </c>
      <c r="X139" s="26" t="e">
        <f t="shared" si="168"/>
        <v>#DIV/0!</v>
      </c>
      <c r="Y139" s="39" t="e">
        <f t="shared" si="168"/>
        <v>#DIV/0!</v>
      </c>
      <c r="Z139" s="42" t="e">
        <f t="shared" si="168"/>
        <v>#DIV/0!</v>
      </c>
      <c r="AA139" s="9" t="e">
        <f t="shared" si="149"/>
        <v>#DIV/0!</v>
      </c>
      <c r="AB139" s="9" t="e">
        <f t="shared" ca="1" si="316"/>
        <v>#DIV/0!</v>
      </c>
      <c r="AC139" s="10">
        <f t="shared" ca="1" si="317"/>
        <v>48269</v>
      </c>
    </row>
    <row r="140" spans="1:29" x14ac:dyDescent="0.35">
      <c r="C140" s="1">
        <v>48025</v>
      </c>
      <c r="D140" s="49" t="s">
        <v>15</v>
      </c>
      <c r="E140" s="3" t="s">
        <v>3</v>
      </c>
      <c r="F140" s="15"/>
      <c r="G140" s="1"/>
      <c r="H140" s="16"/>
      <c r="I140" s="49" t="s">
        <v>15</v>
      </c>
      <c r="J140" s="3" t="s">
        <v>3</v>
      </c>
      <c r="K140" s="31" t="e">
        <f t="shared" ref="K140" si="333">F140*$N$10</f>
        <v>#DIV/0!</v>
      </c>
      <c r="L140" s="24" t="e">
        <f t="shared" ref="L140" si="334">G140*$O$10</f>
        <v>#DIV/0!</v>
      </c>
      <c r="M140" s="27" t="e">
        <f t="shared" ref="M140" si="335">H140*$P$10</f>
        <v>#DIV/0!</v>
      </c>
      <c r="Q140" s="49" t="s">
        <v>15</v>
      </c>
      <c r="R140" s="3" t="s">
        <v>3</v>
      </c>
      <c r="S140" s="31"/>
      <c r="T140" s="24"/>
      <c r="U140" s="27"/>
      <c r="V140" s="49" t="s">
        <v>15</v>
      </c>
      <c r="W140" s="3" t="s">
        <v>3</v>
      </c>
      <c r="X140" s="26" t="e">
        <f t="shared" si="168"/>
        <v>#DIV/0!</v>
      </c>
      <c r="Y140" s="39" t="e">
        <f t="shared" si="168"/>
        <v>#DIV/0!</v>
      </c>
      <c r="Z140" s="42" t="e">
        <f t="shared" si="168"/>
        <v>#DIV/0!</v>
      </c>
      <c r="AA140" s="9" t="e">
        <f t="shared" si="149"/>
        <v>#DIV/0!</v>
      </c>
      <c r="AB140" s="9" t="e">
        <f t="shared" ca="1" si="316"/>
        <v>#DIV/0!</v>
      </c>
      <c r="AC140" s="10">
        <f t="shared" ca="1" si="317"/>
        <v>48271</v>
      </c>
    </row>
    <row r="141" spans="1:29" x14ac:dyDescent="0.35">
      <c r="C141" s="1">
        <v>48025</v>
      </c>
      <c r="D141" s="49"/>
      <c r="E141" s="3" t="s">
        <v>4</v>
      </c>
      <c r="F141" s="15"/>
      <c r="G141" s="1"/>
      <c r="H141" s="16"/>
      <c r="I141" s="49"/>
      <c r="J141" s="3" t="s">
        <v>4</v>
      </c>
      <c r="K141" s="31" t="e">
        <f t="shared" ref="K141" si="336">F141*$N$11</f>
        <v>#DIV/0!</v>
      </c>
      <c r="L141" s="24" t="e">
        <f t="shared" ref="L141" si="337">G141*$O$11</f>
        <v>#DIV/0!</v>
      </c>
      <c r="M141" s="27" t="e">
        <f t="shared" ref="M141" si="338">H141*$P$11</f>
        <v>#DIV/0!</v>
      </c>
      <c r="Q141" s="49"/>
      <c r="R141" s="3" t="s">
        <v>4</v>
      </c>
      <c r="S141" s="31"/>
      <c r="T141" s="24"/>
      <c r="U141" s="27"/>
      <c r="V141" s="49"/>
      <c r="W141" s="3" t="s">
        <v>4</v>
      </c>
      <c r="X141" s="26" t="e">
        <f t="shared" si="168"/>
        <v>#DIV/0!</v>
      </c>
      <c r="Y141" s="39" t="e">
        <f t="shared" si="168"/>
        <v>#DIV/0!</v>
      </c>
      <c r="Z141" s="42" t="e">
        <f t="shared" si="168"/>
        <v>#DIV/0!</v>
      </c>
      <c r="AA141" s="9" t="e">
        <f t="shared" si="149"/>
        <v>#DIV/0!</v>
      </c>
      <c r="AB141" s="9" t="e">
        <f t="shared" ca="1" si="316"/>
        <v>#DIV/0!</v>
      </c>
      <c r="AC141" s="10">
        <f t="shared" ca="1" si="317"/>
        <v>48273</v>
      </c>
    </row>
    <row r="142" spans="1:29" x14ac:dyDescent="0.35">
      <c r="C142" s="1">
        <v>48025</v>
      </c>
      <c r="D142" s="49" t="s">
        <v>8</v>
      </c>
      <c r="E142" s="3" t="s">
        <v>3</v>
      </c>
      <c r="F142" s="15"/>
      <c r="G142" s="1"/>
      <c r="H142" s="16"/>
      <c r="I142" s="49" t="s">
        <v>8</v>
      </c>
      <c r="J142" s="3" t="s">
        <v>3</v>
      </c>
      <c r="K142" s="31" t="e">
        <f t="shared" ref="K142" si="339">F142*$N$12</f>
        <v>#DIV/0!</v>
      </c>
      <c r="L142" s="24" t="e">
        <f t="shared" ref="L142" si="340">G142*$O$12</f>
        <v>#DIV/0!</v>
      </c>
      <c r="M142" s="27" t="e">
        <f t="shared" ref="M142" si="341">H142*$P$12</f>
        <v>#DIV/0!</v>
      </c>
      <c r="Q142" s="49" t="s">
        <v>8</v>
      </c>
      <c r="R142" s="3" t="s">
        <v>3</v>
      </c>
      <c r="S142" s="31"/>
      <c r="T142" s="24"/>
      <c r="U142" s="27"/>
      <c r="V142" s="49" t="s">
        <v>8</v>
      </c>
      <c r="W142" s="3" t="s">
        <v>3</v>
      </c>
      <c r="X142" s="26" t="e">
        <f t="shared" si="168"/>
        <v>#DIV/0!</v>
      </c>
      <c r="Y142" s="39" t="e">
        <f t="shared" si="168"/>
        <v>#DIV/0!</v>
      </c>
      <c r="Z142" s="42" t="e">
        <f t="shared" si="168"/>
        <v>#DIV/0!</v>
      </c>
      <c r="AA142" s="9" t="e">
        <f t="shared" si="149"/>
        <v>#DIV/0!</v>
      </c>
      <c r="AB142" s="9" t="e">
        <f t="shared" ca="1" si="316"/>
        <v>#DIV/0!</v>
      </c>
      <c r="AC142" s="10">
        <f t="shared" ca="1" si="317"/>
        <v>48275</v>
      </c>
    </row>
    <row r="143" spans="1:29" x14ac:dyDescent="0.35">
      <c r="A143" s="7"/>
      <c r="B143" s="7"/>
      <c r="C143" s="1">
        <v>48025</v>
      </c>
      <c r="D143" s="50"/>
      <c r="E143" s="7" t="s">
        <v>4</v>
      </c>
      <c r="F143" s="15"/>
      <c r="G143" s="1"/>
      <c r="H143" s="16"/>
      <c r="I143" s="50"/>
      <c r="J143" s="7" t="s">
        <v>4</v>
      </c>
      <c r="K143" s="28" t="e">
        <f t="shared" ref="K143" si="342">F143*$N$13</f>
        <v>#DIV/0!</v>
      </c>
      <c r="L143" s="29" t="e">
        <f t="shared" ref="L143" si="343">G143*$O$13</f>
        <v>#DIV/0!</v>
      </c>
      <c r="M143" s="30" t="e">
        <f t="shared" ref="M143" si="344">H143*$P$13</f>
        <v>#DIV/0!</v>
      </c>
      <c r="Q143" s="50"/>
      <c r="R143" s="7" t="s">
        <v>4</v>
      </c>
      <c r="S143" s="28"/>
      <c r="T143" s="29"/>
      <c r="U143" s="30"/>
      <c r="V143" s="50"/>
      <c r="W143" s="7" t="s">
        <v>4</v>
      </c>
      <c r="X143" s="41" t="e">
        <f t="shared" si="168"/>
        <v>#DIV/0!</v>
      </c>
      <c r="Y143" s="40" t="e">
        <f t="shared" si="168"/>
        <v>#DIV/0!</v>
      </c>
      <c r="Z143" s="43" t="e">
        <f t="shared" si="168"/>
        <v>#DIV/0!</v>
      </c>
      <c r="AA143" s="9" t="e">
        <f t="shared" ref="AA143:AA206" si="345">SUM(S143:U152)/SUM(K143:M152)</f>
        <v>#DIV/0!</v>
      </c>
      <c r="AB143" s="9" t="e">
        <f t="shared" ca="1" si="316"/>
        <v>#DIV/0!</v>
      </c>
      <c r="AC143" s="10">
        <f t="shared" ca="1" si="317"/>
        <v>48277</v>
      </c>
    </row>
    <row r="144" spans="1:29" x14ac:dyDescent="0.35">
      <c r="C144" s="1">
        <v>48027</v>
      </c>
      <c r="D144" s="49" t="s">
        <v>6</v>
      </c>
      <c r="E144" s="3" t="s">
        <v>3</v>
      </c>
      <c r="F144" s="15"/>
      <c r="G144" s="1"/>
      <c r="H144" s="16"/>
      <c r="I144" s="49" t="s">
        <v>6</v>
      </c>
      <c r="J144" s="3" t="s">
        <v>3</v>
      </c>
      <c r="K144" s="31" t="e">
        <f t="shared" ref="K144" si="346">F144*$N$4</f>
        <v>#DIV/0!</v>
      </c>
      <c r="L144" s="24" t="e">
        <f t="shared" ref="L144" si="347">G144*$O$4</f>
        <v>#DIV/0!</v>
      </c>
      <c r="M144" s="27" t="e">
        <f t="shared" ref="M144" si="348">H144*$P$4</f>
        <v>#DIV/0!</v>
      </c>
      <c r="Q144" s="49" t="s">
        <v>6</v>
      </c>
      <c r="R144" s="3" t="s">
        <v>3</v>
      </c>
      <c r="S144" s="31"/>
      <c r="T144" s="24"/>
      <c r="U144" s="27"/>
      <c r="V144" s="49" t="s">
        <v>6</v>
      </c>
      <c r="W144" s="3" t="s">
        <v>3</v>
      </c>
      <c r="X144" s="23" t="e">
        <f t="shared" si="168"/>
        <v>#DIV/0!</v>
      </c>
      <c r="Y144" s="44" t="e">
        <f t="shared" si="168"/>
        <v>#DIV/0!</v>
      </c>
      <c r="Z144" s="45" t="e">
        <f t="shared" si="168"/>
        <v>#DIV/0!</v>
      </c>
      <c r="AA144" s="9" t="e">
        <f t="shared" si="345"/>
        <v>#DIV/0!</v>
      </c>
      <c r="AB144" s="9" t="e">
        <f t="shared" ca="1" si="316"/>
        <v>#DIV/0!</v>
      </c>
      <c r="AC144" s="10">
        <f t="shared" ca="1" si="317"/>
        <v>48279</v>
      </c>
    </row>
    <row r="145" spans="1:29" x14ac:dyDescent="0.35">
      <c r="C145" s="1">
        <v>48027</v>
      </c>
      <c r="D145" s="49"/>
      <c r="E145" s="3" t="s">
        <v>4</v>
      </c>
      <c r="F145" s="15"/>
      <c r="G145" s="1"/>
      <c r="H145" s="16"/>
      <c r="I145" s="49"/>
      <c r="J145" s="3" t="s">
        <v>4</v>
      </c>
      <c r="K145" s="31" t="e">
        <f t="shared" ref="K145" si="349">F145*$N$5</f>
        <v>#DIV/0!</v>
      </c>
      <c r="L145" s="24" t="e">
        <f t="shared" ref="L145" si="350">G145*$O$5</f>
        <v>#DIV/0!</v>
      </c>
      <c r="M145" s="27" t="e">
        <f t="shared" ref="M145" si="351">H145*$P$5</f>
        <v>#DIV/0!</v>
      </c>
      <c r="Q145" s="49"/>
      <c r="R145" s="3" t="s">
        <v>4</v>
      </c>
      <c r="S145" s="31"/>
      <c r="T145" s="24"/>
      <c r="U145" s="27"/>
      <c r="V145" s="49"/>
      <c r="W145" s="3" t="s">
        <v>4</v>
      </c>
      <c r="X145" s="26" t="e">
        <f t="shared" si="168"/>
        <v>#DIV/0!</v>
      </c>
      <c r="Y145" s="39" t="e">
        <f t="shared" si="168"/>
        <v>#DIV/0!</v>
      </c>
      <c r="Z145" s="42" t="e">
        <f t="shared" si="168"/>
        <v>#DIV/0!</v>
      </c>
      <c r="AA145" s="9" t="e">
        <f t="shared" si="345"/>
        <v>#DIV/0!</v>
      </c>
      <c r="AB145" s="9" t="e">
        <f t="shared" ca="1" si="316"/>
        <v>#DIV/0!</v>
      </c>
      <c r="AC145" s="10">
        <f t="shared" ca="1" si="317"/>
        <v>48281</v>
      </c>
    </row>
    <row r="146" spans="1:29" x14ac:dyDescent="0.35">
      <c r="C146" s="1">
        <v>48027</v>
      </c>
      <c r="D146" s="49" t="s">
        <v>7</v>
      </c>
      <c r="E146" s="3" t="s">
        <v>3</v>
      </c>
      <c r="F146" s="15"/>
      <c r="G146" s="1"/>
      <c r="H146" s="16"/>
      <c r="I146" s="49" t="s">
        <v>7</v>
      </c>
      <c r="J146" s="3" t="s">
        <v>3</v>
      </c>
      <c r="K146" s="31" t="e">
        <f t="shared" ref="K146" si="352">F146*$N$6</f>
        <v>#DIV/0!</v>
      </c>
      <c r="L146" s="24" t="e">
        <f t="shared" ref="L146" si="353">G146*$O$6</f>
        <v>#DIV/0!</v>
      </c>
      <c r="M146" s="27" t="e">
        <f t="shared" ref="M146" si="354">H146*$P$6</f>
        <v>#DIV/0!</v>
      </c>
      <c r="Q146" s="49" t="s">
        <v>7</v>
      </c>
      <c r="R146" s="3" t="s">
        <v>3</v>
      </c>
      <c r="S146" s="31"/>
      <c r="T146" s="24"/>
      <c r="U146" s="27"/>
      <c r="V146" s="49" t="s">
        <v>7</v>
      </c>
      <c r="W146" s="3" t="s">
        <v>3</v>
      </c>
      <c r="X146" s="26" t="e">
        <f t="shared" si="168"/>
        <v>#DIV/0!</v>
      </c>
      <c r="Y146" s="39" t="e">
        <f t="shared" si="168"/>
        <v>#DIV/0!</v>
      </c>
      <c r="Z146" s="42" t="e">
        <f t="shared" si="168"/>
        <v>#DIV/0!</v>
      </c>
      <c r="AA146" s="9" t="e">
        <f t="shared" si="345"/>
        <v>#DIV/0!</v>
      </c>
      <c r="AB146" s="9" t="e">
        <f t="shared" ca="1" si="316"/>
        <v>#DIV/0!</v>
      </c>
      <c r="AC146" s="10">
        <f t="shared" ca="1" si="317"/>
        <v>48283</v>
      </c>
    </row>
    <row r="147" spans="1:29" x14ac:dyDescent="0.35">
      <c r="C147" s="1">
        <v>48027</v>
      </c>
      <c r="D147" s="49"/>
      <c r="E147" s="3" t="s">
        <v>4</v>
      </c>
      <c r="F147" s="15"/>
      <c r="G147" s="1"/>
      <c r="H147" s="16"/>
      <c r="I147" s="49"/>
      <c r="J147" s="3" t="s">
        <v>4</v>
      </c>
      <c r="K147" s="31" t="e">
        <f t="shared" ref="K147" si="355">F147*$N$7</f>
        <v>#DIV/0!</v>
      </c>
      <c r="L147" s="24" t="e">
        <f t="shared" ref="L147" si="356">G147*$O$7</f>
        <v>#DIV/0!</v>
      </c>
      <c r="M147" s="27" t="e">
        <f t="shared" ref="M147" si="357">H147*$P$7</f>
        <v>#DIV/0!</v>
      </c>
      <c r="Q147" s="49"/>
      <c r="R147" s="3" t="s">
        <v>4</v>
      </c>
      <c r="S147" s="31"/>
      <c r="T147" s="24"/>
      <c r="U147" s="27"/>
      <c r="V147" s="49"/>
      <c r="W147" s="3" t="s">
        <v>4</v>
      </c>
      <c r="X147" s="26" t="e">
        <f t="shared" si="168"/>
        <v>#DIV/0!</v>
      </c>
      <c r="Y147" s="39" t="e">
        <f t="shared" si="168"/>
        <v>#DIV/0!</v>
      </c>
      <c r="Z147" s="42" t="e">
        <f t="shared" si="168"/>
        <v>#DIV/0!</v>
      </c>
      <c r="AA147" s="9" t="e">
        <f t="shared" si="345"/>
        <v>#DIV/0!</v>
      </c>
      <c r="AB147" s="9" t="e">
        <f t="shared" ca="1" si="316"/>
        <v>#DIV/0!</v>
      </c>
      <c r="AC147" s="10">
        <f t="shared" ca="1" si="317"/>
        <v>48285</v>
      </c>
    </row>
    <row r="148" spans="1:29" x14ac:dyDescent="0.35">
      <c r="C148" s="1">
        <v>48027</v>
      </c>
      <c r="D148" s="49" t="s">
        <v>9</v>
      </c>
      <c r="E148" s="3" t="s">
        <v>3</v>
      </c>
      <c r="F148" s="15"/>
      <c r="G148" s="1"/>
      <c r="H148" s="16"/>
      <c r="I148" s="49" t="s">
        <v>9</v>
      </c>
      <c r="J148" s="3" t="s">
        <v>3</v>
      </c>
      <c r="K148" s="31" t="e">
        <f t="shared" ref="K148" si="358">F148*$N$8</f>
        <v>#DIV/0!</v>
      </c>
      <c r="L148" s="24" t="e">
        <f t="shared" ref="L148" si="359">G148*$O$8</f>
        <v>#DIV/0!</v>
      </c>
      <c r="M148" s="27" t="e">
        <f t="shared" ref="M148" si="360">H148*$P$8</f>
        <v>#DIV/0!</v>
      </c>
      <c r="Q148" s="49" t="s">
        <v>9</v>
      </c>
      <c r="R148" s="3" t="s">
        <v>3</v>
      </c>
      <c r="S148" s="31"/>
      <c r="T148" s="24"/>
      <c r="U148" s="27"/>
      <c r="V148" s="49" t="s">
        <v>9</v>
      </c>
      <c r="W148" s="3" t="s">
        <v>3</v>
      </c>
      <c r="X148" s="26" t="e">
        <f t="shared" si="168"/>
        <v>#DIV/0!</v>
      </c>
      <c r="Y148" s="39" t="e">
        <f t="shared" si="168"/>
        <v>#DIV/0!</v>
      </c>
      <c r="Z148" s="42" t="e">
        <f t="shared" si="168"/>
        <v>#DIV/0!</v>
      </c>
      <c r="AA148" s="9" t="e">
        <f t="shared" si="345"/>
        <v>#DIV/0!</v>
      </c>
      <c r="AB148" s="9" t="e">
        <f t="shared" ca="1" si="316"/>
        <v>#DIV/0!</v>
      </c>
      <c r="AC148" s="10">
        <f t="shared" ca="1" si="317"/>
        <v>48287</v>
      </c>
    </row>
    <row r="149" spans="1:29" x14ac:dyDescent="0.35">
      <c r="C149" s="1">
        <v>48027</v>
      </c>
      <c r="D149" s="49"/>
      <c r="E149" s="3" t="s">
        <v>4</v>
      </c>
      <c r="F149" s="15"/>
      <c r="G149" s="1"/>
      <c r="H149" s="16"/>
      <c r="I149" s="49"/>
      <c r="J149" s="3" t="s">
        <v>4</v>
      </c>
      <c r="K149" s="31" t="e">
        <f t="shared" ref="K149" si="361">F149*$N$9</f>
        <v>#DIV/0!</v>
      </c>
      <c r="L149" s="24" t="e">
        <f t="shared" ref="L149" si="362">G149*$O$9</f>
        <v>#DIV/0!</v>
      </c>
      <c r="M149" s="27" t="e">
        <f t="shared" ref="M149" si="363">H149*$P$9</f>
        <v>#DIV/0!</v>
      </c>
      <c r="Q149" s="49"/>
      <c r="R149" s="3" t="s">
        <v>4</v>
      </c>
      <c r="S149" s="31"/>
      <c r="T149" s="24"/>
      <c r="U149" s="27"/>
      <c r="V149" s="49"/>
      <c r="W149" s="3" t="s">
        <v>4</v>
      </c>
      <c r="X149" s="26" t="e">
        <f t="shared" ref="X149:Z212" si="364">S149/K149</f>
        <v>#DIV/0!</v>
      </c>
      <c r="Y149" s="39" t="e">
        <f t="shared" si="364"/>
        <v>#DIV/0!</v>
      </c>
      <c r="Z149" s="42" t="e">
        <f t="shared" si="364"/>
        <v>#DIV/0!</v>
      </c>
      <c r="AA149" s="9" t="e">
        <f t="shared" si="345"/>
        <v>#DIV/0!</v>
      </c>
      <c r="AB149" s="9" t="e">
        <f ca="1">OFFSET($AA$4,(ROW(AA145)*10),0)</f>
        <v>#DIV/0!</v>
      </c>
      <c r="AC149" s="10">
        <f t="shared" ca="1" si="317"/>
        <v>48289</v>
      </c>
    </row>
    <row r="150" spans="1:29" x14ac:dyDescent="0.35">
      <c r="C150" s="1">
        <v>48027</v>
      </c>
      <c r="D150" s="49" t="s">
        <v>15</v>
      </c>
      <c r="E150" s="3" t="s">
        <v>3</v>
      </c>
      <c r="F150" s="15"/>
      <c r="G150" s="1"/>
      <c r="H150" s="16"/>
      <c r="I150" s="49" t="s">
        <v>15</v>
      </c>
      <c r="J150" s="3" t="s">
        <v>3</v>
      </c>
      <c r="K150" s="31" t="e">
        <f t="shared" ref="K150" si="365">F150*$N$10</f>
        <v>#DIV/0!</v>
      </c>
      <c r="L150" s="24" t="e">
        <f t="shared" ref="L150" si="366">G150*$O$10</f>
        <v>#DIV/0!</v>
      </c>
      <c r="M150" s="27" t="e">
        <f t="shared" ref="M150" si="367">H150*$P$10</f>
        <v>#DIV/0!</v>
      </c>
      <c r="Q150" s="49" t="s">
        <v>15</v>
      </c>
      <c r="R150" s="3" t="s">
        <v>3</v>
      </c>
      <c r="S150" s="31"/>
      <c r="T150" s="24"/>
      <c r="U150" s="27"/>
      <c r="V150" s="49" t="s">
        <v>15</v>
      </c>
      <c r="W150" s="3" t="s">
        <v>3</v>
      </c>
      <c r="X150" s="26" t="e">
        <f t="shared" si="364"/>
        <v>#DIV/0!</v>
      </c>
      <c r="Y150" s="39" t="e">
        <f t="shared" si="364"/>
        <v>#DIV/0!</v>
      </c>
      <c r="Z150" s="42" t="e">
        <f t="shared" si="364"/>
        <v>#DIV/0!</v>
      </c>
      <c r="AA150" s="9" t="e">
        <f t="shared" si="345"/>
        <v>#DIV/0!</v>
      </c>
      <c r="AB150" s="9" t="e">
        <f t="shared" ref="AB150:AB213" ca="1" si="368">OFFSET($AA$4,(ROW(AA146)*10),0)</f>
        <v>#DIV/0!</v>
      </c>
      <c r="AC150" s="10">
        <f t="shared" ca="1" si="317"/>
        <v>48291</v>
      </c>
    </row>
    <row r="151" spans="1:29" x14ac:dyDescent="0.35">
      <c r="C151" s="1">
        <v>48027</v>
      </c>
      <c r="D151" s="49"/>
      <c r="E151" s="3" t="s">
        <v>4</v>
      </c>
      <c r="F151" s="15"/>
      <c r="G151" s="1"/>
      <c r="H151" s="16"/>
      <c r="I151" s="49"/>
      <c r="J151" s="3" t="s">
        <v>4</v>
      </c>
      <c r="K151" s="31" t="e">
        <f t="shared" ref="K151" si="369">F151*$N$11</f>
        <v>#DIV/0!</v>
      </c>
      <c r="L151" s="24" t="e">
        <f t="shared" ref="L151" si="370">G151*$O$11</f>
        <v>#DIV/0!</v>
      </c>
      <c r="M151" s="27" t="e">
        <f t="shared" ref="M151" si="371">H151*$P$11</f>
        <v>#DIV/0!</v>
      </c>
      <c r="Q151" s="49"/>
      <c r="R151" s="3" t="s">
        <v>4</v>
      </c>
      <c r="S151" s="31"/>
      <c r="T151" s="24"/>
      <c r="U151" s="27"/>
      <c r="V151" s="49"/>
      <c r="W151" s="3" t="s">
        <v>4</v>
      </c>
      <c r="X151" s="26" t="e">
        <f t="shared" si="364"/>
        <v>#DIV/0!</v>
      </c>
      <c r="Y151" s="39" t="e">
        <f t="shared" si="364"/>
        <v>#DIV/0!</v>
      </c>
      <c r="Z151" s="42" t="e">
        <f t="shared" si="364"/>
        <v>#DIV/0!</v>
      </c>
      <c r="AA151" s="9" t="e">
        <f t="shared" si="345"/>
        <v>#DIV/0!</v>
      </c>
      <c r="AB151" s="9" t="e">
        <f t="shared" ca="1" si="368"/>
        <v>#DIV/0!</v>
      </c>
      <c r="AC151" s="10">
        <f t="shared" ca="1" si="317"/>
        <v>48293</v>
      </c>
    </row>
    <row r="152" spans="1:29" x14ac:dyDescent="0.35">
      <c r="C152" s="1">
        <v>48027</v>
      </c>
      <c r="D152" s="49" t="s">
        <v>8</v>
      </c>
      <c r="E152" s="3" t="s">
        <v>3</v>
      </c>
      <c r="F152" s="15"/>
      <c r="G152" s="1"/>
      <c r="H152" s="16"/>
      <c r="I152" s="49" t="s">
        <v>8</v>
      </c>
      <c r="J152" s="3" t="s">
        <v>3</v>
      </c>
      <c r="K152" s="31" t="e">
        <f t="shared" ref="K152" si="372">F152*$N$12</f>
        <v>#DIV/0!</v>
      </c>
      <c r="L152" s="24" t="e">
        <f t="shared" ref="L152" si="373">G152*$O$12</f>
        <v>#DIV/0!</v>
      </c>
      <c r="M152" s="27" t="e">
        <f t="shared" ref="M152" si="374">H152*$P$12</f>
        <v>#DIV/0!</v>
      </c>
      <c r="Q152" s="49" t="s">
        <v>8</v>
      </c>
      <c r="R152" s="3" t="s">
        <v>3</v>
      </c>
      <c r="S152" s="31"/>
      <c r="T152" s="24"/>
      <c r="U152" s="27"/>
      <c r="V152" s="49" t="s">
        <v>8</v>
      </c>
      <c r="W152" s="3" t="s">
        <v>3</v>
      </c>
      <c r="X152" s="26" t="e">
        <f t="shared" si="364"/>
        <v>#DIV/0!</v>
      </c>
      <c r="Y152" s="39" t="e">
        <f t="shared" si="364"/>
        <v>#DIV/0!</v>
      </c>
      <c r="Z152" s="42" t="e">
        <f t="shared" si="364"/>
        <v>#DIV/0!</v>
      </c>
      <c r="AA152" s="9" t="e">
        <f t="shared" si="345"/>
        <v>#DIV/0!</v>
      </c>
      <c r="AB152" s="9" t="e">
        <f t="shared" ca="1" si="368"/>
        <v>#DIV/0!</v>
      </c>
      <c r="AC152" s="10">
        <f t="shared" ca="1" si="317"/>
        <v>48295</v>
      </c>
    </row>
    <row r="153" spans="1:29" x14ac:dyDescent="0.35">
      <c r="A153" s="7"/>
      <c r="B153" s="7"/>
      <c r="C153" s="1">
        <v>48027</v>
      </c>
      <c r="D153" s="50"/>
      <c r="E153" s="7" t="s">
        <v>4</v>
      </c>
      <c r="F153" s="15"/>
      <c r="G153" s="1"/>
      <c r="H153" s="16"/>
      <c r="I153" s="50"/>
      <c r="J153" s="7" t="s">
        <v>4</v>
      </c>
      <c r="K153" s="28" t="e">
        <f t="shared" ref="K153" si="375">F153*$N$13</f>
        <v>#DIV/0!</v>
      </c>
      <c r="L153" s="29" t="e">
        <f t="shared" ref="L153" si="376">G153*$O$13</f>
        <v>#DIV/0!</v>
      </c>
      <c r="M153" s="30" t="e">
        <f t="shared" ref="M153" si="377">H153*$P$13</f>
        <v>#DIV/0!</v>
      </c>
      <c r="Q153" s="50"/>
      <c r="R153" s="7" t="s">
        <v>4</v>
      </c>
      <c r="S153" s="28"/>
      <c r="T153" s="29"/>
      <c r="U153" s="30"/>
      <c r="V153" s="50"/>
      <c r="W153" s="7" t="s">
        <v>4</v>
      </c>
      <c r="X153" s="41" t="e">
        <f t="shared" si="364"/>
        <v>#DIV/0!</v>
      </c>
      <c r="Y153" s="40" t="e">
        <f t="shared" si="364"/>
        <v>#DIV/0!</v>
      </c>
      <c r="Z153" s="43" t="e">
        <f t="shared" si="364"/>
        <v>#DIV/0!</v>
      </c>
      <c r="AA153" s="9" t="e">
        <f t="shared" si="345"/>
        <v>#DIV/0!</v>
      </c>
      <c r="AB153" s="9" t="e">
        <f t="shared" ca="1" si="368"/>
        <v>#DIV/0!</v>
      </c>
      <c r="AC153" s="10">
        <f t="shared" ca="1" si="317"/>
        <v>48297</v>
      </c>
    </row>
    <row r="154" spans="1:29" x14ac:dyDescent="0.35">
      <c r="C154" s="1">
        <v>48029</v>
      </c>
      <c r="D154" s="49" t="s">
        <v>6</v>
      </c>
      <c r="E154" s="3" t="s">
        <v>3</v>
      </c>
      <c r="F154" s="15"/>
      <c r="G154" s="1"/>
      <c r="H154" s="16"/>
      <c r="I154" s="49" t="s">
        <v>6</v>
      </c>
      <c r="J154" s="3" t="s">
        <v>3</v>
      </c>
      <c r="K154" s="31" t="e">
        <f t="shared" ref="K154" si="378">F154*$N$4</f>
        <v>#DIV/0!</v>
      </c>
      <c r="L154" s="24" t="e">
        <f t="shared" ref="L154" si="379">G154*$O$4</f>
        <v>#DIV/0!</v>
      </c>
      <c r="M154" s="27" t="e">
        <f t="shared" ref="M154" si="380">H154*$P$4</f>
        <v>#DIV/0!</v>
      </c>
      <c r="Q154" s="49" t="s">
        <v>6</v>
      </c>
      <c r="R154" s="3" t="s">
        <v>3</v>
      </c>
      <c r="S154" s="31"/>
      <c r="T154" s="24"/>
      <c r="U154" s="27"/>
      <c r="V154" s="49" t="s">
        <v>6</v>
      </c>
      <c r="W154" s="3" t="s">
        <v>3</v>
      </c>
      <c r="X154" s="23" t="e">
        <f t="shared" si="364"/>
        <v>#DIV/0!</v>
      </c>
      <c r="Y154" s="44" t="e">
        <f t="shared" si="364"/>
        <v>#DIV/0!</v>
      </c>
      <c r="Z154" s="45" t="e">
        <f t="shared" si="364"/>
        <v>#DIV/0!</v>
      </c>
      <c r="AA154" s="9" t="e">
        <f t="shared" si="345"/>
        <v>#DIV/0!</v>
      </c>
      <c r="AB154" s="9" t="e">
        <f t="shared" ca="1" si="368"/>
        <v>#DIV/0!</v>
      </c>
      <c r="AC154" s="10">
        <f t="shared" ca="1" si="317"/>
        <v>48299</v>
      </c>
    </row>
    <row r="155" spans="1:29" x14ac:dyDescent="0.35">
      <c r="C155" s="1">
        <v>48029</v>
      </c>
      <c r="D155" s="49"/>
      <c r="E155" s="3" t="s">
        <v>4</v>
      </c>
      <c r="F155" s="15"/>
      <c r="G155" s="1"/>
      <c r="H155" s="16"/>
      <c r="I155" s="49"/>
      <c r="J155" s="3" t="s">
        <v>4</v>
      </c>
      <c r="K155" s="31" t="e">
        <f t="shared" ref="K155" si="381">F155*$N$5</f>
        <v>#DIV/0!</v>
      </c>
      <c r="L155" s="24" t="e">
        <f t="shared" ref="L155" si="382">G155*$O$5</f>
        <v>#DIV/0!</v>
      </c>
      <c r="M155" s="27" t="e">
        <f t="shared" ref="M155" si="383">H155*$P$5</f>
        <v>#DIV/0!</v>
      </c>
      <c r="Q155" s="49"/>
      <c r="R155" s="3" t="s">
        <v>4</v>
      </c>
      <c r="S155" s="31"/>
      <c r="T155" s="24"/>
      <c r="U155" s="27"/>
      <c r="V155" s="49"/>
      <c r="W155" s="3" t="s">
        <v>4</v>
      </c>
      <c r="X155" s="26" t="e">
        <f t="shared" si="364"/>
        <v>#DIV/0!</v>
      </c>
      <c r="Y155" s="39" t="e">
        <f t="shared" si="364"/>
        <v>#DIV/0!</v>
      </c>
      <c r="Z155" s="42" t="e">
        <f t="shared" si="364"/>
        <v>#DIV/0!</v>
      </c>
      <c r="AA155" s="9" t="e">
        <f t="shared" si="345"/>
        <v>#DIV/0!</v>
      </c>
      <c r="AB155" s="9" t="e">
        <f t="shared" ca="1" si="368"/>
        <v>#DIV/0!</v>
      </c>
      <c r="AC155" s="10">
        <f t="shared" ca="1" si="317"/>
        <v>48301</v>
      </c>
    </row>
    <row r="156" spans="1:29" x14ac:dyDescent="0.35">
      <c r="C156" s="1">
        <v>48029</v>
      </c>
      <c r="D156" s="49" t="s">
        <v>7</v>
      </c>
      <c r="E156" s="3" t="s">
        <v>3</v>
      </c>
      <c r="F156" s="15"/>
      <c r="G156" s="1"/>
      <c r="H156" s="16"/>
      <c r="I156" s="49" t="s">
        <v>7</v>
      </c>
      <c r="J156" s="3" t="s">
        <v>3</v>
      </c>
      <c r="K156" s="31" t="e">
        <f t="shared" ref="K156" si="384">F156*$N$6</f>
        <v>#DIV/0!</v>
      </c>
      <c r="L156" s="24" t="e">
        <f t="shared" ref="L156" si="385">G156*$O$6</f>
        <v>#DIV/0!</v>
      </c>
      <c r="M156" s="27" t="e">
        <f t="shared" ref="M156" si="386">H156*$P$6</f>
        <v>#DIV/0!</v>
      </c>
      <c r="Q156" s="49" t="s">
        <v>7</v>
      </c>
      <c r="R156" s="3" t="s">
        <v>3</v>
      </c>
      <c r="S156" s="31"/>
      <c r="T156" s="24"/>
      <c r="U156" s="27"/>
      <c r="V156" s="49" t="s">
        <v>7</v>
      </c>
      <c r="W156" s="3" t="s">
        <v>3</v>
      </c>
      <c r="X156" s="26" t="e">
        <f t="shared" si="364"/>
        <v>#DIV/0!</v>
      </c>
      <c r="Y156" s="39" t="e">
        <f t="shared" si="364"/>
        <v>#DIV/0!</v>
      </c>
      <c r="Z156" s="42" t="e">
        <f t="shared" si="364"/>
        <v>#DIV/0!</v>
      </c>
      <c r="AA156" s="9" t="e">
        <f t="shared" si="345"/>
        <v>#DIV/0!</v>
      </c>
      <c r="AB156" s="9" t="e">
        <f t="shared" ca="1" si="368"/>
        <v>#DIV/0!</v>
      </c>
      <c r="AC156" s="10">
        <f t="shared" ca="1" si="317"/>
        <v>48303</v>
      </c>
    </row>
    <row r="157" spans="1:29" x14ac:dyDescent="0.35">
      <c r="C157" s="1">
        <v>48029</v>
      </c>
      <c r="D157" s="49"/>
      <c r="E157" s="3" t="s">
        <v>4</v>
      </c>
      <c r="F157" s="15"/>
      <c r="G157" s="1"/>
      <c r="H157" s="16"/>
      <c r="I157" s="49"/>
      <c r="J157" s="3" t="s">
        <v>4</v>
      </c>
      <c r="K157" s="31" t="e">
        <f t="shared" ref="K157" si="387">F157*$N$7</f>
        <v>#DIV/0!</v>
      </c>
      <c r="L157" s="24" t="e">
        <f t="shared" ref="L157" si="388">G157*$O$7</f>
        <v>#DIV/0!</v>
      </c>
      <c r="M157" s="27" t="e">
        <f t="shared" ref="M157" si="389">H157*$P$7</f>
        <v>#DIV/0!</v>
      </c>
      <c r="Q157" s="49"/>
      <c r="R157" s="3" t="s">
        <v>4</v>
      </c>
      <c r="S157" s="31"/>
      <c r="T157" s="24"/>
      <c r="U157" s="27"/>
      <c r="V157" s="49"/>
      <c r="W157" s="3" t="s">
        <v>4</v>
      </c>
      <c r="X157" s="26" t="e">
        <f t="shared" si="364"/>
        <v>#DIV/0!</v>
      </c>
      <c r="Y157" s="39" t="e">
        <f t="shared" si="364"/>
        <v>#DIV/0!</v>
      </c>
      <c r="Z157" s="42" t="e">
        <f t="shared" si="364"/>
        <v>#DIV/0!</v>
      </c>
      <c r="AA157" s="9" t="e">
        <f t="shared" si="345"/>
        <v>#DIV/0!</v>
      </c>
      <c r="AB157" s="9" t="e">
        <f t="shared" ca="1" si="368"/>
        <v>#DIV/0!</v>
      </c>
      <c r="AC157" s="10">
        <f t="shared" ca="1" si="317"/>
        <v>48305</v>
      </c>
    </row>
    <row r="158" spans="1:29" x14ac:dyDescent="0.35">
      <c r="C158" s="1">
        <v>48029</v>
      </c>
      <c r="D158" s="49" t="s">
        <v>9</v>
      </c>
      <c r="E158" s="3" t="s">
        <v>3</v>
      </c>
      <c r="F158" s="15"/>
      <c r="G158" s="1"/>
      <c r="H158" s="16"/>
      <c r="I158" s="49" t="s">
        <v>9</v>
      </c>
      <c r="J158" s="3" t="s">
        <v>3</v>
      </c>
      <c r="K158" s="31" t="e">
        <f t="shared" ref="K158" si="390">F158*$N$8</f>
        <v>#DIV/0!</v>
      </c>
      <c r="L158" s="24" t="e">
        <f t="shared" ref="L158" si="391">G158*$O$8</f>
        <v>#DIV/0!</v>
      </c>
      <c r="M158" s="27" t="e">
        <f t="shared" ref="M158" si="392">H158*$P$8</f>
        <v>#DIV/0!</v>
      </c>
      <c r="Q158" s="49" t="s">
        <v>9</v>
      </c>
      <c r="R158" s="3" t="s">
        <v>3</v>
      </c>
      <c r="S158" s="31"/>
      <c r="T158" s="24"/>
      <c r="U158" s="27"/>
      <c r="V158" s="49" t="s">
        <v>9</v>
      </c>
      <c r="W158" s="3" t="s">
        <v>3</v>
      </c>
      <c r="X158" s="26" t="e">
        <f t="shared" si="364"/>
        <v>#DIV/0!</v>
      </c>
      <c r="Y158" s="39" t="e">
        <f t="shared" si="364"/>
        <v>#DIV/0!</v>
      </c>
      <c r="Z158" s="42" t="e">
        <f t="shared" si="364"/>
        <v>#DIV/0!</v>
      </c>
      <c r="AA158" s="9" t="e">
        <f t="shared" si="345"/>
        <v>#DIV/0!</v>
      </c>
      <c r="AB158" s="9" t="e">
        <f t="shared" ca="1" si="368"/>
        <v>#DIV/0!</v>
      </c>
      <c r="AC158" s="10">
        <f t="shared" ca="1" si="317"/>
        <v>48307</v>
      </c>
    </row>
    <row r="159" spans="1:29" x14ac:dyDescent="0.35">
      <c r="C159" s="1">
        <v>48029</v>
      </c>
      <c r="D159" s="49"/>
      <c r="E159" s="3" t="s">
        <v>4</v>
      </c>
      <c r="F159" s="15"/>
      <c r="G159" s="1"/>
      <c r="H159" s="16"/>
      <c r="I159" s="49"/>
      <c r="J159" s="3" t="s">
        <v>4</v>
      </c>
      <c r="K159" s="31" t="e">
        <f t="shared" ref="K159" si="393">F159*$N$9</f>
        <v>#DIV/0!</v>
      </c>
      <c r="L159" s="24" t="e">
        <f t="shared" ref="L159" si="394">G159*$O$9</f>
        <v>#DIV/0!</v>
      </c>
      <c r="M159" s="27" t="e">
        <f t="shared" ref="M159" si="395">H159*$P$9</f>
        <v>#DIV/0!</v>
      </c>
      <c r="Q159" s="49"/>
      <c r="R159" s="3" t="s">
        <v>4</v>
      </c>
      <c r="S159" s="31"/>
      <c r="T159" s="24"/>
      <c r="U159" s="27"/>
      <c r="V159" s="49"/>
      <c r="W159" s="3" t="s">
        <v>4</v>
      </c>
      <c r="X159" s="26" t="e">
        <f t="shared" si="364"/>
        <v>#DIV/0!</v>
      </c>
      <c r="Y159" s="39" t="e">
        <f t="shared" si="364"/>
        <v>#DIV/0!</v>
      </c>
      <c r="Z159" s="42" t="e">
        <f t="shared" si="364"/>
        <v>#DIV/0!</v>
      </c>
      <c r="AA159" s="9" t="e">
        <f t="shared" si="345"/>
        <v>#DIV/0!</v>
      </c>
      <c r="AB159" s="9" t="e">
        <f t="shared" ca="1" si="368"/>
        <v>#DIV/0!</v>
      </c>
      <c r="AC159" s="10">
        <f t="shared" ca="1" si="317"/>
        <v>48309</v>
      </c>
    </row>
    <row r="160" spans="1:29" x14ac:dyDescent="0.35">
      <c r="C160" s="1">
        <v>48029</v>
      </c>
      <c r="D160" s="49" t="s">
        <v>15</v>
      </c>
      <c r="E160" s="3" t="s">
        <v>3</v>
      </c>
      <c r="F160" s="15"/>
      <c r="G160" s="1"/>
      <c r="H160" s="16"/>
      <c r="I160" s="49" t="s">
        <v>15</v>
      </c>
      <c r="J160" s="3" t="s">
        <v>3</v>
      </c>
      <c r="K160" s="31" t="e">
        <f t="shared" ref="K160" si="396">F160*$N$10</f>
        <v>#DIV/0!</v>
      </c>
      <c r="L160" s="24" t="e">
        <f t="shared" ref="L160" si="397">G160*$O$10</f>
        <v>#DIV/0!</v>
      </c>
      <c r="M160" s="27" t="e">
        <f t="shared" ref="M160" si="398">H160*$P$10</f>
        <v>#DIV/0!</v>
      </c>
      <c r="Q160" s="49" t="s">
        <v>15</v>
      </c>
      <c r="R160" s="3" t="s">
        <v>3</v>
      </c>
      <c r="S160" s="31"/>
      <c r="T160" s="24"/>
      <c r="U160" s="27"/>
      <c r="V160" s="49" t="s">
        <v>15</v>
      </c>
      <c r="W160" s="3" t="s">
        <v>3</v>
      </c>
      <c r="X160" s="26" t="e">
        <f t="shared" si="364"/>
        <v>#DIV/0!</v>
      </c>
      <c r="Y160" s="39" t="e">
        <f t="shared" si="364"/>
        <v>#DIV/0!</v>
      </c>
      <c r="Z160" s="42" t="e">
        <f t="shared" si="364"/>
        <v>#DIV/0!</v>
      </c>
      <c r="AA160" s="9" t="e">
        <f t="shared" si="345"/>
        <v>#DIV/0!</v>
      </c>
      <c r="AB160" s="9" t="e">
        <f t="shared" ca="1" si="368"/>
        <v>#DIV/0!</v>
      </c>
      <c r="AC160" s="10">
        <f t="shared" ca="1" si="317"/>
        <v>48311</v>
      </c>
    </row>
    <row r="161" spans="1:29" x14ac:dyDescent="0.35">
      <c r="C161" s="1">
        <v>48029</v>
      </c>
      <c r="D161" s="49"/>
      <c r="E161" s="3" t="s">
        <v>4</v>
      </c>
      <c r="F161" s="15"/>
      <c r="G161" s="1"/>
      <c r="H161" s="16"/>
      <c r="I161" s="49"/>
      <c r="J161" s="3" t="s">
        <v>4</v>
      </c>
      <c r="K161" s="31" t="e">
        <f t="shared" ref="K161" si="399">F161*$N$11</f>
        <v>#DIV/0!</v>
      </c>
      <c r="L161" s="24" t="e">
        <f t="shared" ref="L161" si="400">G161*$O$11</f>
        <v>#DIV/0!</v>
      </c>
      <c r="M161" s="27" t="e">
        <f t="shared" ref="M161" si="401">H161*$P$11</f>
        <v>#DIV/0!</v>
      </c>
      <c r="Q161" s="49"/>
      <c r="R161" s="3" t="s">
        <v>4</v>
      </c>
      <c r="S161" s="31"/>
      <c r="T161" s="24"/>
      <c r="U161" s="27"/>
      <c r="V161" s="49"/>
      <c r="W161" s="3" t="s">
        <v>4</v>
      </c>
      <c r="X161" s="26" t="e">
        <f t="shared" si="364"/>
        <v>#DIV/0!</v>
      </c>
      <c r="Y161" s="39" t="e">
        <f t="shared" si="364"/>
        <v>#DIV/0!</v>
      </c>
      <c r="Z161" s="42" t="e">
        <f t="shared" si="364"/>
        <v>#DIV/0!</v>
      </c>
      <c r="AA161" s="9" t="e">
        <f t="shared" si="345"/>
        <v>#DIV/0!</v>
      </c>
      <c r="AB161" s="9" t="e">
        <f t="shared" ca="1" si="368"/>
        <v>#DIV/0!</v>
      </c>
      <c r="AC161" s="10">
        <f t="shared" ca="1" si="317"/>
        <v>48313</v>
      </c>
    </row>
    <row r="162" spans="1:29" x14ac:dyDescent="0.35">
      <c r="C162" s="1">
        <v>48029</v>
      </c>
      <c r="D162" s="49" t="s">
        <v>8</v>
      </c>
      <c r="E162" s="3" t="s">
        <v>3</v>
      </c>
      <c r="F162" s="15"/>
      <c r="G162" s="1"/>
      <c r="H162" s="16"/>
      <c r="I162" s="49" t="s">
        <v>8</v>
      </c>
      <c r="J162" s="3" t="s">
        <v>3</v>
      </c>
      <c r="K162" s="31" t="e">
        <f t="shared" ref="K162" si="402">F162*$N$12</f>
        <v>#DIV/0!</v>
      </c>
      <c r="L162" s="24" t="e">
        <f t="shared" ref="L162" si="403">G162*$O$12</f>
        <v>#DIV/0!</v>
      </c>
      <c r="M162" s="27" t="e">
        <f t="shared" ref="M162" si="404">H162*$P$12</f>
        <v>#DIV/0!</v>
      </c>
      <c r="Q162" s="49" t="s">
        <v>8</v>
      </c>
      <c r="R162" s="3" t="s">
        <v>3</v>
      </c>
      <c r="S162" s="31"/>
      <c r="T162" s="24"/>
      <c r="U162" s="27"/>
      <c r="V162" s="49" t="s">
        <v>8</v>
      </c>
      <c r="W162" s="3" t="s">
        <v>3</v>
      </c>
      <c r="X162" s="26" t="e">
        <f t="shared" si="364"/>
        <v>#DIV/0!</v>
      </c>
      <c r="Y162" s="39" t="e">
        <f t="shared" si="364"/>
        <v>#DIV/0!</v>
      </c>
      <c r="Z162" s="42" t="e">
        <f t="shared" si="364"/>
        <v>#DIV/0!</v>
      </c>
      <c r="AA162" s="9" t="e">
        <f t="shared" si="345"/>
        <v>#DIV/0!</v>
      </c>
      <c r="AB162" s="9" t="e">
        <f t="shared" ca="1" si="368"/>
        <v>#DIV/0!</v>
      </c>
      <c r="AC162" s="10">
        <f t="shared" ca="1" si="317"/>
        <v>48315</v>
      </c>
    </row>
    <row r="163" spans="1:29" x14ac:dyDescent="0.35">
      <c r="A163" s="7"/>
      <c r="B163" s="7"/>
      <c r="C163" s="1">
        <v>48029</v>
      </c>
      <c r="D163" s="50"/>
      <c r="E163" s="7" t="s">
        <v>4</v>
      </c>
      <c r="F163" s="15"/>
      <c r="G163" s="1"/>
      <c r="H163" s="16"/>
      <c r="I163" s="50"/>
      <c r="J163" s="7" t="s">
        <v>4</v>
      </c>
      <c r="K163" s="28" t="e">
        <f t="shared" ref="K163" si="405">F163*$N$13</f>
        <v>#DIV/0!</v>
      </c>
      <c r="L163" s="29" t="e">
        <f t="shared" ref="L163" si="406">G163*$O$13</f>
        <v>#DIV/0!</v>
      </c>
      <c r="M163" s="30" t="e">
        <f t="shared" ref="M163" si="407">H163*$P$13</f>
        <v>#DIV/0!</v>
      </c>
      <c r="Q163" s="50"/>
      <c r="R163" s="7" t="s">
        <v>4</v>
      </c>
      <c r="S163" s="28"/>
      <c r="T163" s="29"/>
      <c r="U163" s="30"/>
      <c r="V163" s="50"/>
      <c r="W163" s="7" t="s">
        <v>4</v>
      </c>
      <c r="X163" s="41" t="e">
        <f t="shared" si="364"/>
        <v>#DIV/0!</v>
      </c>
      <c r="Y163" s="40" t="e">
        <f t="shared" si="364"/>
        <v>#DIV/0!</v>
      </c>
      <c r="Z163" s="43" t="e">
        <f t="shared" si="364"/>
        <v>#DIV/0!</v>
      </c>
      <c r="AA163" s="9" t="e">
        <f t="shared" si="345"/>
        <v>#DIV/0!</v>
      </c>
      <c r="AB163" s="9" t="e">
        <f t="shared" ca="1" si="368"/>
        <v>#DIV/0!</v>
      </c>
      <c r="AC163" s="10">
        <f t="shared" ca="1" si="317"/>
        <v>48317</v>
      </c>
    </row>
    <row r="164" spans="1:29" x14ac:dyDescent="0.35">
      <c r="C164" s="1">
        <v>48031</v>
      </c>
      <c r="D164" s="49" t="s">
        <v>6</v>
      </c>
      <c r="E164" s="3" t="s">
        <v>3</v>
      </c>
      <c r="F164" s="15"/>
      <c r="G164" s="1"/>
      <c r="H164" s="16"/>
      <c r="I164" s="49" t="s">
        <v>6</v>
      </c>
      <c r="J164" s="3" t="s">
        <v>3</v>
      </c>
      <c r="K164" s="31" t="e">
        <f t="shared" ref="K164" si="408">F164*$N$4</f>
        <v>#DIV/0!</v>
      </c>
      <c r="L164" s="24" t="e">
        <f t="shared" ref="L164" si="409">G164*$O$4</f>
        <v>#DIV/0!</v>
      </c>
      <c r="M164" s="27" t="e">
        <f t="shared" ref="M164" si="410">H164*$P$4</f>
        <v>#DIV/0!</v>
      </c>
      <c r="Q164" s="49" t="s">
        <v>6</v>
      </c>
      <c r="R164" s="3" t="s">
        <v>3</v>
      </c>
      <c r="S164" s="31"/>
      <c r="T164" s="24"/>
      <c r="U164" s="27"/>
      <c r="V164" s="49" t="s">
        <v>6</v>
      </c>
      <c r="W164" s="3" t="s">
        <v>3</v>
      </c>
      <c r="X164" s="23" t="e">
        <f t="shared" si="364"/>
        <v>#DIV/0!</v>
      </c>
      <c r="Y164" s="44" t="e">
        <f t="shared" si="364"/>
        <v>#DIV/0!</v>
      </c>
      <c r="Z164" s="45" t="e">
        <f t="shared" si="364"/>
        <v>#DIV/0!</v>
      </c>
      <c r="AA164" s="9" t="e">
        <f t="shared" si="345"/>
        <v>#DIV/0!</v>
      </c>
      <c r="AB164" s="9" t="e">
        <f t="shared" ca="1" si="368"/>
        <v>#DIV/0!</v>
      </c>
      <c r="AC164" s="10">
        <f t="shared" ca="1" si="317"/>
        <v>48319</v>
      </c>
    </row>
    <row r="165" spans="1:29" x14ac:dyDescent="0.35">
      <c r="C165" s="1">
        <v>48031</v>
      </c>
      <c r="D165" s="49"/>
      <c r="E165" s="3" t="s">
        <v>4</v>
      </c>
      <c r="F165" s="15"/>
      <c r="G165" s="1"/>
      <c r="H165" s="16"/>
      <c r="I165" s="49"/>
      <c r="J165" s="3" t="s">
        <v>4</v>
      </c>
      <c r="K165" s="31" t="e">
        <f t="shared" ref="K165" si="411">F165*$N$5</f>
        <v>#DIV/0!</v>
      </c>
      <c r="L165" s="24" t="e">
        <f t="shared" ref="L165" si="412">G165*$O$5</f>
        <v>#DIV/0!</v>
      </c>
      <c r="M165" s="27" t="e">
        <f t="shared" ref="M165" si="413">H165*$P$5</f>
        <v>#DIV/0!</v>
      </c>
      <c r="Q165" s="49"/>
      <c r="R165" s="3" t="s">
        <v>4</v>
      </c>
      <c r="S165" s="31"/>
      <c r="T165" s="24"/>
      <c r="U165" s="27"/>
      <c r="V165" s="49"/>
      <c r="W165" s="3" t="s">
        <v>4</v>
      </c>
      <c r="X165" s="26" t="e">
        <f t="shared" si="364"/>
        <v>#DIV/0!</v>
      </c>
      <c r="Y165" s="39" t="e">
        <f t="shared" si="364"/>
        <v>#DIV/0!</v>
      </c>
      <c r="Z165" s="42" t="e">
        <f t="shared" si="364"/>
        <v>#DIV/0!</v>
      </c>
      <c r="AA165" s="9" t="e">
        <f t="shared" si="345"/>
        <v>#DIV/0!</v>
      </c>
      <c r="AB165" s="9" t="e">
        <f t="shared" ca="1" si="368"/>
        <v>#DIV/0!</v>
      </c>
      <c r="AC165" s="10">
        <f t="shared" ca="1" si="317"/>
        <v>48321</v>
      </c>
    </row>
    <row r="166" spans="1:29" x14ac:dyDescent="0.35">
      <c r="C166" s="1">
        <v>48031</v>
      </c>
      <c r="D166" s="49" t="s">
        <v>7</v>
      </c>
      <c r="E166" s="3" t="s">
        <v>3</v>
      </c>
      <c r="F166" s="15"/>
      <c r="G166" s="1"/>
      <c r="H166" s="16"/>
      <c r="I166" s="49" t="s">
        <v>7</v>
      </c>
      <c r="J166" s="3" t="s">
        <v>3</v>
      </c>
      <c r="K166" s="31" t="e">
        <f t="shared" ref="K166" si="414">F166*$N$6</f>
        <v>#DIV/0!</v>
      </c>
      <c r="L166" s="24" t="e">
        <f t="shared" ref="L166" si="415">G166*$O$6</f>
        <v>#DIV/0!</v>
      </c>
      <c r="M166" s="27" t="e">
        <f t="shared" ref="M166" si="416">H166*$P$6</f>
        <v>#DIV/0!</v>
      </c>
      <c r="Q166" s="49" t="s">
        <v>7</v>
      </c>
      <c r="R166" s="3" t="s">
        <v>3</v>
      </c>
      <c r="S166" s="31"/>
      <c r="T166" s="24"/>
      <c r="U166" s="27"/>
      <c r="V166" s="49" t="s">
        <v>7</v>
      </c>
      <c r="W166" s="3" t="s">
        <v>3</v>
      </c>
      <c r="X166" s="26" t="e">
        <f t="shared" si="364"/>
        <v>#DIV/0!</v>
      </c>
      <c r="Y166" s="39" t="e">
        <f t="shared" si="364"/>
        <v>#DIV/0!</v>
      </c>
      <c r="Z166" s="42" t="e">
        <f t="shared" si="364"/>
        <v>#DIV/0!</v>
      </c>
      <c r="AA166" s="9" t="e">
        <f t="shared" si="345"/>
        <v>#DIV/0!</v>
      </c>
      <c r="AB166" s="9" t="e">
        <f t="shared" ca="1" si="368"/>
        <v>#DIV/0!</v>
      </c>
      <c r="AC166" s="10">
        <f t="shared" ca="1" si="317"/>
        <v>48323</v>
      </c>
    </row>
    <row r="167" spans="1:29" x14ac:dyDescent="0.35">
      <c r="C167" s="1">
        <v>48031</v>
      </c>
      <c r="D167" s="49"/>
      <c r="E167" s="3" t="s">
        <v>4</v>
      </c>
      <c r="F167" s="15"/>
      <c r="G167" s="1"/>
      <c r="H167" s="16"/>
      <c r="I167" s="49"/>
      <c r="J167" s="3" t="s">
        <v>4</v>
      </c>
      <c r="K167" s="31" t="e">
        <f t="shared" ref="K167" si="417">F167*$N$7</f>
        <v>#DIV/0!</v>
      </c>
      <c r="L167" s="24" t="e">
        <f t="shared" ref="L167" si="418">G167*$O$7</f>
        <v>#DIV/0!</v>
      </c>
      <c r="M167" s="27" t="e">
        <f t="shared" ref="M167" si="419">H167*$P$7</f>
        <v>#DIV/0!</v>
      </c>
      <c r="Q167" s="49"/>
      <c r="R167" s="3" t="s">
        <v>4</v>
      </c>
      <c r="S167" s="31"/>
      <c r="T167" s="24"/>
      <c r="U167" s="27"/>
      <c r="V167" s="49"/>
      <c r="W167" s="3" t="s">
        <v>4</v>
      </c>
      <c r="X167" s="26" t="e">
        <f t="shared" si="364"/>
        <v>#DIV/0!</v>
      </c>
      <c r="Y167" s="39" t="e">
        <f t="shared" si="364"/>
        <v>#DIV/0!</v>
      </c>
      <c r="Z167" s="42" t="e">
        <f t="shared" si="364"/>
        <v>#DIV/0!</v>
      </c>
      <c r="AA167" s="9" t="e">
        <f t="shared" si="345"/>
        <v>#DIV/0!</v>
      </c>
      <c r="AB167" s="9" t="e">
        <f t="shared" ca="1" si="368"/>
        <v>#DIV/0!</v>
      </c>
      <c r="AC167" s="10">
        <f t="shared" ca="1" si="317"/>
        <v>48325</v>
      </c>
    </row>
    <row r="168" spans="1:29" x14ac:dyDescent="0.35">
      <c r="C168" s="1">
        <v>48031</v>
      </c>
      <c r="D168" s="49" t="s">
        <v>9</v>
      </c>
      <c r="E168" s="3" t="s">
        <v>3</v>
      </c>
      <c r="F168" s="15"/>
      <c r="G168" s="1"/>
      <c r="H168" s="16"/>
      <c r="I168" s="49" t="s">
        <v>9</v>
      </c>
      <c r="J168" s="3" t="s">
        <v>3</v>
      </c>
      <c r="K168" s="31" t="e">
        <f t="shared" ref="K168" si="420">F168*$N$8</f>
        <v>#DIV/0!</v>
      </c>
      <c r="L168" s="24" t="e">
        <f t="shared" ref="L168" si="421">G168*$O$8</f>
        <v>#DIV/0!</v>
      </c>
      <c r="M168" s="27" t="e">
        <f t="shared" ref="M168" si="422">H168*$P$8</f>
        <v>#DIV/0!</v>
      </c>
      <c r="Q168" s="49" t="s">
        <v>9</v>
      </c>
      <c r="R168" s="3" t="s">
        <v>3</v>
      </c>
      <c r="S168" s="31"/>
      <c r="T168" s="24"/>
      <c r="U168" s="27"/>
      <c r="V168" s="49" t="s">
        <v>9</v>
      </c>
      <c r="W168" s="3" t="s">
        <v>3</v>
      </c>
      <c r="X168" s="26" t="e">
        <f t="shared" si="364"/>
        <v>#DIV/0!</v>
      </c>
      <c r="Y168" s="39" t="e">
        <f t="shared" si="364"/>
        <v>#DIV/0!</v>
      </c>
      <c r="Z168" s="42" t="e">
        <f t="shared" si="364"/>
        <v>#DIV/0!</v>
      </c>
      <c r="AA168" s="9" t="e">
        <f t="shared" si="345"/>
        <v>#DIV/0!</v>
      </c>
      <c r="AB168" s="9" t="e">
        <f t="shared" ca="1" si="368"/>
        <v>#DIV/0!</v>
      </c>
      <c r="AC168" s="10">
        <f t="shared" ca="1" si="317"/>
        <v>48327</v>
      </c>
    </row>
    <row r="169" spans="1:29" x14ac:dyDescent="0.35">
      <c r="C169" s="1">
        <v>48031</v>
      </c>
      <c r="D169" s="49"/>
      <c r="E169" s="3" t="s">
        <v>4</v>
      </c>
      <c r="F169" s="15"/>
      <c r="G169" s="1"/>
      <c r="H169" s="16"/>
      <c r="I169" s="49"/>
      <c r="J169" s="3" t="s">
        <v>4</v>
      </c>
      <c r="K169" s="31" t="e">
        <f t="shared" ref="K169" si="423">F169*$N$9</f>
        <v>#DIV/0!</v>
      </c>
      <c r="L169" s="24" t="e">
        <f t="shared" ref="L169" si="424">G169*$O$9</f>
        <v>#DIV/0!</v>
      </c>
      <c r="M169" s="27" t="e">
        <f t="shared" ref="M169" si="425">H169*$P$9</f>
        <v>#DIV/0!</v>
      </c>
      <c r="Q169" s="49"/>
      <c r="R169" s="3" t="s">
        <v>4</v>
      </c>
      <c r="S169" s="31"/>
      <c r="T169" s="24"/>
      <c r="U169" s="27"/>
      <c r="V169" s="49"/>
      <c r="W169" s="3" t="s">
        <v>4</v>
      </c>
      <c r="X169" s="26" t="e">
        <f t="shared" si="364"/>
        <v>#DIV/0!</v>
      </c>
      <c r="Y169" s="39" t="e">
        <f t="shared" si="364"/>
        <v>#DIV/0!</v>
      </c>
      <c r="Z169" s="42" t="e">
        <f t="shared" si="364"/>
        <v>#DIV/0!</v>
      </c>
      <c r="AA169" s="9" t="e">
        <f t="shared" si="345"/>
        <v>#DIV/0!</v>
      </c>
      <c r="AB169" s="9" t="e">
        <f t="shared" ca="1" si="368"/>
        <v>#DIV/0!</v>
      </c>
      <c r="AC169" s="10">
        <f t="shared" ca="1" si="317"/>
        <v>48329</v>
      </c>
    </row>
    <row r="170" spans="1:29" x14ac:dyDescent="0.35">
      <c r="C170" s="1">
        <v>48031</v>
      </c>
      <c r="D170" s="49" t="s">
        <v>15</v>
      </c>
      <c r="E170" s="3" t="s">
        <v>3</v>
      </c>
      <c r="F170" s="15"/>
      <c r="G170" s="1"/>
      <c r="H170" s="16"/>
      <c r="I170" s="49" t="s">
        <v>15</v>
      </c>
      <c r="J170" s="3" t="s">
        <v>3</v>
      </c>
      <c r="K170" s="31" t="e">
        <f t="shared" ref="K170" si="426">F170*$N$10</f>
        <v>#DIV/0!</v>
      </c>
      <c r="L170" s="24" t="e">
        <f t="shared" ref="L170" si="427">G170*$O$10</f>
        <v>#DIV/0!</v>
      </c>
      <c r="M170" s="27" t="e">
        <f t="shared" ref="M170" si="428">H170*$P$10</f>
        <v>#DIV/0!</v>
      </c>
      <c r="Q170" s="49" t="s">
        <v>15</v>
      </c>
      <c r="R170" s="3" t="s">
        <v>3</v>
      </c>
      <c r="S170" s="31"/>
      <c r="T170" s="24"/>
      <c r="U170" s="27"/>
      <c r="V170" s="49" t="s">
        <v>15</v>
      </c>
      <c r="W170" s="3" t="s">
        <v>3</v>
      </c>
      <c r="X170" s="26" t="e">
        <f t="shared" si="364"/>
        <v>#DIV/0!</v>
      </c>
      <c r="Y170" s="39" t="e">
        <f t="shared" si="364"/>
        <v>#DIV/0!</v>
      </c>
      <c r="Z170" s="42" t="e">
        <f t="shared" si="364"/>
        <v>#DIV/0!</v>
      </c>
      <c r="AA170" s="9" t="e">
        <f t="shared" si="345"/>
        <v>#DIV/0!</v>
      </c>
      <c r="AB170" s="9" t="e">
        <f t="shared" ca="1" si="368"/>
        <v>#DIV/0!</v>
      </c>
      <c r="AC170" s="10">
        <f t="shared" ca="1" si="317"/>
        <v>48331</v>
      </c>
    </row>
    <row r="171" spans="1:29" x14ac:dyDescent="0.35">
      <c r="C171" s="1">
        <v>48031</v>
      </c>
      <c r="D171" s="49"/>
      <c r="E171" s="3" t="s">
        <v>4</v>
      </c>
      <c r="F171" s="15"/>
      <c r="G171" s="1"/>
      <c r="H171" s="16"/>
      <c r="I171" s="49"/>
      <c r="J171" s="3" t="s">
        <v>4</v>
      </c>
      <c r="K171" s="31" t="e">
        <f t="shared" ref="K171" si="429">F171*$N$11</f>
        <v>#DIV/0!</v>
      </c>
      <c r="L171" s="24" t="e">
        <f t="shared" ref="L171" si="430">G171*$O$11</f>
        <v>#DIV/0!</v>
      </c>
      <c r="M171" s="27" t="e">
        <f t="shared" ref="M171" si="431">H171*$P$11</f>
        <v>#DIV/0!</v>
      </c>
      <c r="Q171" s="49"/>
      <c r="R171" s="3" t="s">
        <v>4</v>
      </c>
      <c r="S171" s="31"/>
      <c r="T171" s="24"/>
      <c r="U171" s="27"/>
      <c r="V171" s="49"/>
      <c r="W171" s="3" t="s">
        <v>4</v>
      </c>
      <c r="X171" s="26" t="e">
        <f t="shared" si="364"/>
        <v>#DIV/0!</v>
      </c>
      <c r="Y171" s="39" t="e">
        <f t="shared" si="364"/>
        <v>#DIV/0!</v>
      </c>
      <c r="Z171" s="42" t="e">
        <f t="shared" si="364"/>
        <v>#DIV/0!</v>
      </c>
      <c r="AA171" s="9" t="e">
        <f t="shared" si="345"/>
        <v>#DIV/0!</v>
      </c>
      <c r="AB171" s="9" t="e">
        <f t="shared" ca="1" si="368"/>
        <v>#DIV/0!</v>
      </c>
      <c r="AC171" s="10">
        <f t="shared" ca="1" si="317"/>
        <v>48333</v>
      </c>
    </row>
    <row r="172" spans="1:29" x14ac:dyDescent="0.35">
      <c r="C172" s="1">
        <v>48031</v>
      </c>
      <c r="D172" s="49" t="s">
        <v>8</v>
      </c>
      <c r="E172" s="3" t="s">
        <v>3</v>
      </c>
      <c r="F172" s="15"/>
      <c r="G172" s="1"/>
      <c r="H172" s="16"/>
      <c r="I172" s="49" t="s">
        <v>8</v>
      </c>
      <c r="J172" s="3" t="s">
        <v>3</v>
      </c>
      <c r="K172" s="31" t="e">
        <f t="shared" ref="K172" si="432">F172*$N$12</f>
        <v>#DIV/0!</v>
      </c>
      <c r="L172" s="24" t="e">
        <f t="shared" ref="L172" si="433">G172*$O$12</f>
        <v>#DIV/0!</v>
      </c>
      <c r="M172" s="27" t="e">
        <f t="shared" ref="M172" si="434">H172*$P$12</f>
        <v>#DIV/0!</v>
      </c>
      <c r="Q172" s="49" t="s">
        <v>8</v>
      </c>
      <c r="R172" s="3" t="s">
        <v>3</v>
      </c>
      <c r="S172" s="31"/>
      <c r="T172" s="24"/>
      <c r="U172" s="27"/>
      <c r="V172" s="49" t="s">
        <v>8</v>
      </c>
      <c r="W172" s="3" t="s">
        <v>3</v>
      </c>
      <c r="X172" s="26" t="e">
        <f t="shared" si="364"/>
        <v>#DIV/0!</v>
      </c>
      <c r="Y172" s="39" t="e">
        <f t="shared" si="364"/>
        <v>#DIV/0!</v>
      </c>
      <c r="Z172" s="42" t="e">
        <f t="shared" si="364"/>
        <v>#DIV/0!</v>
      </c>
      <c r="AA172" s="9" t="e">
        <f t="shared" si="345"/>
        <v>#DIV/0!</v>
      </c>
      <c r="AB172" s="9" t="e">
        <f t="shared" ca="1" si="368"/>
        <v>#DIV/0!</v>
      </c>
      <c r="AC172" s="10">
        <f t="shared" ca="1" si="317"/>
        <v>48335</v>
      </c>
    </row>
    <row r="173" spans="1:29" x14ac:dyDescent="0.35">
      <c r="A173" s="7"/>
      <c r="B173" s="7"/>
      <c r="C173" s="1">
        <v>48031</v>
      </c>
      <c r="D173" s="50"/>
      <c r="E173" s="7" t="s">
        <v>4</v>
      </c>
      <c r="F173" s="15"/>
      <c r="G173" s="1"/>
      <c r="H173" s="16"/>
      <c r="I173" s="50"/>
      <c r="J173" s="7" t="s">
        <v>4</v>
      </c>
      <c r="K173" s="28" t="e">
        <f t="shared" ref="K173" si="435">F173*$N$13</f>
        <v>#DIV/0!</v>
      </c>
      <c r="L173" s="29" t="e">
        <f t="shared" ref="L173" si="436">G173*$O$13</f>
        <v>#DIV/0!</v>
      </c>
      <c r="M173" s="30" t="e">
        <f t="shared" ref="M173" si="437">H173*$P$13</f>
        <v>#DIV/0!</v>
      </c>
      <c r="Q173" s="50"/>
      <c r="R173" s="7" t="s">
        <v>4</v>
      </c>
      <c r="S173" s="28"/>
      <c r="T173" s="29"/>
      <c r="U173" s="30"/>
      <c r="V173" s="50"/>
      <c r="W173" s="7" t="s">
        <v>4</v>
      </c>
      <c r="X173" s="41" t="e">
        <f t="shared" si="364"/>
        <v>#DIV/0!</v>
      </c>
      <c r="Y173" s="40" t="e">
        <f t="shared" si="364"/>
        <v>#DIV/0!</v>
      </c>
      <c r="Z173" s="43" t="e">
        <f t="shared" si="364"/>
        <v>#DIV/0!</v>
      </c>
      <c r="AA173" s="9" t="e">
        <f t="shared" si="345"/>
        <v>#DIV/0!</v>
      </c>
      <c r="AB173" s="9" t="e">
        <f t="shared" ca="1" si="368"/>
        <v>#DIV/0!</v>
      </c>
      <c r="AC173" s="10">
        <f t="shared" ca="1" si="317"/>
        <v>48337</v>
      </c>
    </row>
    <row r="174" spans="1:29" x14ac:dyDescent="0.35">
      <c r="C174" s="1">
        <v>48033</v>
      </c>
      <c r="D174" s="49" t="s">
        <v>6</v>
      </c>
      <c r="E174" s="3" t="s">
        <v>3</v>
      </c>
      <c r="F174" s="15"/>
      <c r="G174" s="1"/>
      <c r="H174" s="16"/>
      <c r="I174" s="49" t="s">
        <v>6</v>
      </c>
      <c r="J174" s="3" t="s">
        <v>3</v>
      </c>
      <c r="K174" s="31" t="e">
        <f t="shared" ref="K174" si="438">F174*$N$4</f>
        <v>#DIV/0!</v>
      </c>
      <c r="L174" s="24" t="e">
        <f t="shared" ref="L174" si="439">G174*$O$4</f>
        <v>#DIV/0!</v>
      </c>
      <c r="M174" s="27" t="e">
        <f t="shared" ref="M174" si="440">H174*$P$4</f>
        <v>#DIV/0!</v>
      </c>
      <c r="Q174" s="49" t="s">
        <v>6</v>
      </c>
      <c r="R174" s="3" t="s">
        <v>3</v>
      </c>
      <c r="S174" s="31"/>
      <c r="T174" s="24"/>
      <c r="U174" s="27"/>
      <c r="V174" s="49" t="s">
        <v>6</v>
      </c>
      <c r="W174" s="3" t="s">
        <v>3</v>
      </c>
      <c r="X174" s="23" t="e">
        <f t="shared" si="364"/>
        <v>#DIV/0!</v>
      </c>
      <c r="Y174" s="44" t="e">
        <f t="shared" si="364"/>
        <v>#DIV/0!</v>
      </c>
      <c r="Z174" s="45" t="e">
        <f t="shared" si="364"/>
        <v>#DIV/0!</v>
      </c>
      <c r="AA174" s="9" t="e">
        <f t="shared" si="345"/>
        <v>#DIV/0!</v>
      </c>
      <c r="AB174" s="9" t="e">
        <f t="shared" ca="1" si="368"/>
        <v>#DIV/0!</v>
      </c>
      <c r="AC174" s="10">
        <f t="shared" ca="1" si="317"/>
        <v>48339</v>
      </c>
    </row>
    <row r="175" spans="1:29" x14ac:dyDescent="0.35">
      <c r="C175" s="1">
        <v>48033</v>
      </c>
      <c r="D175" s="49"/>
      <c r="E175" s="3" t="s">
        <v>4</v>
      </c>
      <c r="F175" s="15"/>
      <c r="G175" s="1"/>
      <c r="H175" s="16"/>
      <c r="I175" s="49"/>
      <c r="J175" s="3" t="s">
        <v>4</v>
      </c>
      <c r="K175" s="31" t="e">
        <f t="shared" ref="K175" si="441">F175*$N$5</f>
        <v>#DIV/0!</v>
      </c>
      <c r="L175" s="24" t="e">
        <f t="shared" ref="L175" si="442">G175*$O$5</f>
        <v>#DIV/0!</v>
      </c>
      <c r="M175" s="27" t="e">
        <f t="shared" ref="M175" si="443">H175*$P$5</f>
        <v>#DIV/0!</v>
      </c>
      <c r="Q175" s="49"/>
      <c r="R175" s="3" t="s">
        <v>4</v>
      </c>
      <c r="S175" s="31"/>
      <c r="T175" s="24"/>
      <c r="U175" s="27"/>
      <c r="V175" s="49"/>
      <c r="W175" s="3" t="s">
        <v>4</v>
      </c>
      <c r="X175" s="26" t="e">
        <f t="shared" si="364"/>
        <v>#DIV/0!</v>
      </c>
      <c r="Y175" s="39" t="e">
        <f t="shared" si="364"/>
        <v>#DIV/0!</v>
      </c>
      <c r="Z175" s="42" t="e">
        <f t="shared" si="364"/>
        <v>#DIV/0!</v>
      </c>
      <c r="AA175" s="9" t="e">
        <f t="shared" si="345"/>
        <v>#DIV/0!</v>
      </c>
      <c r="AB175" s="9" t="e">
        <f t="shared" ca="1" si="368"/>
        <v>#DIV/0!</v>
      </c>
      <c r="AC175" s="10">
        <f t="shared" ca="1" si="317"/>
        <v>48341</v>
      </c>
    </row>
    <row r="176" spans="1:29" x14ac:dyDescent="0.35">
      <c r="C176" s="1">
        <v>48033</v>
      </c>
      <c r="D176" s="49" t="s">
        <v>7</v>
      </c>
      <c r="E176" s="3" t="s">
        <v>3</v>
      </c>
      <c r="F176" s="15"/>
      <c r="G176" s="1"/>
      <c r="H176" s="16"/>
      <c r="I176" s="49" t="s">
        <v>7</v>
      </c>
      <c r="J176" s="3" t="s">
        <v>3</v>
      </c>
      <c r="K176" s="31" t="e">
        <f t="shared" ref="K176" si="444">F176*$N$6</f>
        <v>#DIV/0!</v>
      </c>
      <c r="L176" s="24" t="e">
        <f t="shared" ref="L176" si="445">G176*$O$6</f>
        <v>#DIV/0!</v>
      </c>
      <c r="M176" s="27" t="e">
        <f t="shared" ref="M176" si="446">H176*$P$6</f>
        <v>#DIV/0!</v>
      </c>
      <c r="Q176" s="49" t="s">
        <v>7</v>
      </c>
      <c r="R176" s="3" t="s">
        <v>3</v>
      </c>
      <c r="S176" s="31"/>
      <c r="T176" s="24"/>
      <c r="U176" s="27"/>
      <c r="V176" s="49" t="s">
        <v>7</v>
      </c>
      <c r="W176" s="3" t="s">
        <v>3</v>
      </c>
      <c r="X176" s="26" t="e">
        <f t="shared" si="364"/>
        <v>#DIV/0!</v>
      </c>
      <c r="Y176" s="39" t="e">
        <f t="shared" si="364"/>
        <v>#DIV/0!</v>
      </c>
      <c r="Z176" s="42" t="e">
        <f t="shared" si="364"/>
        <v>#DIV/0!</v>
      </c>
      <c r="AA176" s="9" t="e">
        <f t="shared" si="345"/>
        <v>#DIV/0!</v>
      </c>
      <c r="AB176" s="9" t="e">
        <f t="shared" ca="1" si="368"/>
        <v>#DIV/0!</v>
      </c>
      <c r="AC176" s="10">
        <f t="shared" ca="1" si="317"/>
        <v>48343</v>
      </c>
    </row>
    <row r="177" spans="1:29" x14ac:dyDescent="0.35">
      <c r="C177" s="1">
        <v>48033</v>
      </c>
      <c r="D177" s="49"/>
      <c r="E177" s="3" t="s">
        <v>4</v>
      </c>
      <c r="F177" s="15"/>
      <c r="G177" s="1"/>
      <c r="H177" s="16"/>
      <c r="I177" s="49"/>
      <c r="J177" s="3" t="s">
        <v>4</v>
      </c>
      <c r="K177" s="31" t="e">
        <f t="shared" ref="K177" si="447">F177*$N$7</f>
        <v>#DIV/0!</v>
      </c>
      <c r="L177" s="24" t="e">
        <f t="shared" ref="L177" si="448">G177*$O$7</f>
        <v>#DIV/0!</v>
      </c>
      <c r="M177" s="27" t="e">
        <f t="shared" ref="M177" si="449">H177*$P$7</f>
        <v>#DIV/0!</v>
      </c>
      <c r="Q177" s="49"/>
      <c r="R177" s="3" t="s">
        <v>4</v>
      </c>
      <c r="S177" s="31"/>
      <c r="T177" s="24"/>
      <c r="U177" s="27"/>
      <c r="V177" s="49"/>
      <c r="W177" s="3" t="s">
        <v>4</v>
      </c>
      <c r="X177" s="26" t="e">
        <f t="shared" si="364"/>
        <v>#DIV/0!</v>
      </c>
      <c r="Y177" s="39" t="e">
        <f t="shared" si="364"/>
        <v>#DIV/0!</v>
      </c>
      <c r="Z177" s="42" t="e">
        <f t="shared" si="364"/>
        <v>#DIV/0!</v>
      </c>
      <c r="AA177" s="9" t="e">
        <f t="shared" si="345"/>
        <v>#DIV/0!</v>
      </c>
      <c r="AB177" s="9" t="e">
        <f t="shared" ca="1" si="368"/>
        <v>#DIV/0!</v>
      </c>
      <c r="AC177" s="10">
        <f t="shared" ca="1" si="317"/>
        <v>48345</v>
      </c>
    </row>
    <row r="178" spans="1:29" x14ac:dyDescent="0.35">
      <c r="C178" s="1">
        <v>48033</v>
      </c>
      <c r="D178" s="49" t="s">
        <v>9</v>
      </c>
      <c r="E178" s="3" t="s">
        <v>3</v>
      </c>
      <c r="F178" s="15"/>
      <c r="G178" s="1"/>
      <c r="H178" s="16"/>
      <c r="I178" s="49" t="s">
        <v>9</v>
      </c>
      <c r="J178" s="3" t="s">
        <v>3</v>
      </c>
      <c r="K178" s="31" t="e">
        <f t="shared" ref="K178" si="450">F178*$N$8</f>
        <v>#DIV/0!</v>
      </c>
      <c r="L178" s="24" t="e">
        <f t="shared" ref="L178" si="451">G178*$O$8</f>
        <v>#DIV/0!</v>
      </c>
      <c r="M178" s="27" t="e">
        <f t="shared" ref="M178" si="452">H178*$P$8</f>
        <v>#DIV/0!</v>
      </c>
      <c r="Q178" s="49" t="s">
        <v>9</v>
      </c>
      <c r="R178" s="3" t="s">
        <v>3</v>
      </c>
      <c r="S178" s="31"/>
      <c r="T178" s="24"/>
      <c r="U178" s="27"/>
      <c r="V178" s="49" t="s">
        <v>9</v>
      </c>
      <c r="W178" s="3" t="s">
        <v>3</v>
      </c>
      <c r="X178" s="26" t="e">
        <f t="shared" si="364"/>
        <v>#DIV/0!</v>
      </c>
      <c r="Y178" s="39" t="e">
        <f t="shared" si="364"/>
        <v>#DIV/0!</v>
      </c>
      <c r="Z178" s="42" t="e">
        <f t="shared" si="364"/>
        <v>#DIV/0!</v>
      </c>
      <c r="AA178" s="9" t="e">
        <f t="shared" si="345"/>
        <v>#DIV/0!</v>
      </c>
      <c r="AB178" s="9" t="e">
        <f t="shared" ca="1" si="368"/>
        <v>#DIV/0!</v>
      </c>
      <c r="AC178" s="10">
        <f t="shared" ca="1" si="317"/>
        <v>48347</v>
      </c>
    </row>
    <row r="179" spans="1:29" x14ac:dyDescent="0.35">
      <c r="C179" s="1">
        <v>48033</v>
      </c>
      <c r="D179" s="49"/>
      <c r="E179" s="3" t="s">
        <v>4</v>
      </c>
      <c r="F179" s="15"/>
      <c r="G179" s="1"/>
      <c r="H179" s="16"/>
      <c r="I179" s="49"/>
      <c r="J179" s="3" t="s">
        <v>4</v>
      </c>
      <c r="K179" s="31" t="e">
        <f t="shared" ref="K179" si="453">F179*$N$9</f>
        <v>#DIV/0!</v>
      </c>
      <c r="L179" s="24" t="e">
        <f t="shared" ref="L179" si="454">G179*$O$9</f>
        <v>#DIV/0!</v>
      </c>
      <c r="M179" s="27" t="e">
        <f t="shared" ref="M179" si="455">H179*$P$9</f>
        <v>#DIV/0!</v>
      </c>
      <c r="Q179" s="49"/>
      <c r="R179" s="3" t="s">
        <v>4</v>
      </c>
      <c r="S179" s="31"/>
      <c r="T179" s="24"/>
      <c r="U179" s="27"/>
      <c r="V179" s="49"/>
      <c r="W179" s="3" t="s">
        <v>4</v>
      </c>
      <c r="X179" s="26" t="e">
        <f t="shared" si="364"/>
        <v>#DIV/0!</v>
      </c>
      <c r="Y179" s="39" t="e">
        <f t="shared" si="364"/>
        <v>#DIV/0!</v>
      </c>
      <c r="Z179" s="42" t="e">
        <f t="shared" si="364"/>
        <v>#DIV/0!</v>
      </c>
      <c r="AA179" s="9" t="e">
        <f t="shared" si="345"/>
        <v>#DIV/0!</v>
      </c>
      <c r="AB179" s="9" t="e">
        <f t="shared" ca="1" si="368"/>
        <v>#DIV/0!</v>
      </c>
      <c r="AC179" s="10">
        <f t="shared" ca="1" si="317"/>
        <v>48349</v>
      </c>
    </row>
    <row r="180" spans="1:29" x14ac:dyDescent="0.35">
      <c r="C180" s="1">
        <v>48033</v>
      </c>
      <c r="D180" s="49" t="s">
        <v>15</v>
      </c>
      <c r="E180" s="3" t="s">
        <v>3</v>
      </c>
      <c r="F180" s="15"/>
      <c r="G180" s="1"/>
      <c r="H180" s="16"/>
      <c r="I180" s="49" t="s">
        <v>15</v>
      </c>
      <c r="J180" s="3" t="s">
        <v>3</v>
      </c>
      <c r="K180" s="31" t="e">
        <f t="shared" ref="K180" si="456">F180*$N$10</f>
        <v>#DIV/0!</v>
      </c>
      <c r="L180" s="24" t="e">
        <f t="shared" ref="L180" si="457">G180*$O$10</f>
        <v>#DIV/0!</v>
      </c>
      <c r="M180" s="27" t="e">
        <f t="shared" ref="M180" si="458">H180*$P$10</f>
        <v>#DIV/0!</v>
      </c>
      <c r="Q180" s="49" t="s">
        <v>15</v>
      </c>
      <c r="R180" s="3" t="s">
        <v>3</v>
      </c>
      <c r="S180" s="31"/>
      <c r="T180" s="24"/>
      <c r="U180" s="27"/>
      <c r="V180" s="49" t="s">
        <v>15</v>
      </c>
      <c r="W180" s="3" t="s">
        <v>3</v>
      </c>
      <c r="X180" s="26" t="e">
        <f t="shared" si="364"/>
        <v>#DIV/0!</v>
      </c>
      <c r="Y180" s="39" t="e">
        <f t="shared" si="364"/>
        <v>#DIV/0!</v>
      </c>
      <c r="Z180" s="42" t="e">
        <f t="shared" si="364"/>
        <v>#DIV/0!</v>
      </c>
      <c r="AA180" s="9" t="e">
        <f t="shared" si="345"/>
        <v>#DIV/0!</v>
      </c>
      <c r="AB180" s="9" t="e">
        <f t="shared" ca="1" si="368"/>
        <v>#DIV/0!</v>
      </c>
      <c r="AC180" s="10">
        <f t="shared" ca="1" si="317"/>
        <v>48351</v>
      </c>
    </row>
    <row r="181" spans="1:29" x14ac:dyDescent="0.35">
      <c r="C181" s="1">
        <v>48033</v>
      </c>
      <c r="D181" s="49"/>
      <c r="E181" s="3" t="s">
        <v>4</v>
      </c>
      <c r="F181" s="15"/>
      <c r="G181" s="1"/>
      <c r="H181" s="16"/>
      <c r="I181" s="49"/>
      <c r="J181" s="3" t="s">
        <v>4</v>
      </c>
      <c r="K181" s="31" t="e">
        <f t="shared" ref="K181" si="459">F181*$N$11</f>
        <v>#DIV/0!</v>
      </c>
      <c r="L181" s="24" t="e">
        <f t="shared" ref="L181" si="460">G181*$O$11</f>
        <v>#DIV/0!</v>
      </c>
      <c r="M181" s="27" t="e">
        <f t="shared" ref="M181" si="461">H181*$P$11</f>
        <v>#DIV/0!</v>
      </c>
      <c r="Q181" s="49"/>
      <c r="R181" s="3" t="s">
        <v>4</v>
      </c>
      <c r="S181" s="31"/>
      <c r="T181" s="24"/>
      <c r="U181" s="27"/>
      <c r="V181" s="49"/>
      <c r="W181" s="3" t="s">
        <v>4</v>
      </c>
      <c r="X181" s="26" t="e">
        <f t="shared" si="364"/>
        <v>#DIV/0!</v>
      </c>
      <c r="Y181" s="39" t="e">
        <f t="shared" si="364"/>
        <v>#DIV/0!</v>
      </c>
      <c r="Z181" s="42" t="e">
        <f t="shared" si="364"/>
        <v>#DIV/0!</v>
      </c>
      <c r="AA181" s="9" t="e">
        <f t="shared" si="345"/>
        <v>#DIV/0!</v>
      </c>
      <c r="AB181" s="9" t="e">
        <f t="shared" ca="1" si="368"/>
        <v>#DIV/0!</v>
      </c>
      <c r="AC181" s="10">
        <f t="shared" ca="1" si="317"/>
        <v>48353</v>
      </c>
    </row>
    <row r="182" spans="1:29" x14ac:dyDescent="0.35">
      <c r="C182" s="1">
        <v>48033</v>
      </c>
      <c r="D182" s="49" t="s">
        <v>8</v>
      </c>
      <c r="E182" s="3" t="s">
        <v>3</v>
      </c>
      <c r="F182" s="15"/>
      <c r="G182" s="1"/>
      <c r="H182" s="16"/>
      <c r="I182" s="49" t="s">
        <v>8</v>
      </c>
      <c r="J182" s="3" t="s">
        <v>3</v>
      </c>
      <c r="K182" s="31" t="e">
        <f t="shared" ref="K182" si="462">F182*$N$12</f>
        <v>#DIV/0!</v>
      </c>
      <c r="L182" s="24" t="e">
        <f t="shared" ref="L182" si="463">G182*$O$12</f>
        <v>#DIV/0!</v>
      </c>
      <c r="M182" s="27" t="e">
        <f t="shared" ref="M182" si="464">H182*$P$12</f>
        <v>#DIV/0!</v>
      </c>
      <c r="Q182" s="49" t="s">
        <v>8</v>
      </c>
      <c r="R182" s="3" t="s">
        <v>3</v>
      </c>
      <c r="S182" s="31"/>
      <c r="T182" s="24"/>
      <c r="U182" s="27"/>
      <c r="V182" s="49" t="s">
        <v>8</v>
      </c>
      <c r="W182" s="3" t="s">
        <v>3</v>
      </c>
      <c r="X182" s="26" t="e">
        <f t="shared" si="364"/>
        <v>#DIV/0!</v>
      </c>
      <c r="Y182" s="39" t="e">
        <f t="shared" si="364"/>
        <v>#DIV/0!</v>
      </c>
      <c r="Z182" s="42" t="e">
        <f t="shared" si="364"/>
        <v>#DIV/0!</v>
      </c>
      <c r="AA182" s="9" t="e">
        <f t="shared" si="345"/>
        <v>#DIV/0!</v>
      </c>
      <c r="AB182" s="9" t="e">
        <f t="shared" ca="1" si="368"/>
        <v>#DIV/0!</v>
      </c>
      <c r="AC182" s="10">
        <f t="shared" ca="1" si="317"/>
        <v>48355</v>
      </c>
    </row>
    <row r="183" spans="1:29" x14ac:dyDescent="0.35">
      <c r="A183" s="7"/>
      <c r="B183" s="7"/>
      <c r="C183" s="1">
        <v>48033</v>
      </c>
      <c r="D183" s="50"/>
      <c r="E183" s="7" t="s">
        <v>4</v>
      </c>
      <c r="F183" s="15"/>
      <c r="G183" s="1"/>
      <c r="H183" s="16"/>
      <c r="I183" s="50"/>
      <c r="J183" s="7" t="s">
        <v>4</v>
      </c>
      <c r="K183" s="28" t="e">
        <f t="shared" ref="K183" si="465">F183*$N$13</f>
        <v>#DIV/0!</v>
      </c>
      <c r="L183" s="29" t="e">
        <f t="shared" ref="L183" si="466">G183*$O$13</f>
        <v>#DIV/0!</v>
      </c>
      <c r="M183" s="30" t="e">
        <f t="shared" ref="M183" si="467">H183*$P$13</f>
        <v>#DIV/0!</v>
      </c>
      <c r="Q183" s="50"/>
      <c r="R183" s="7" t="s">
        <v>4</v>
      </c>
      <c r="S183" s="28"/>
      <c r="T183" s="29"/>
      <c r="U183" s="30"/>
      <c r="V183" s="50"/>
      <c r="W183" s="7" t="s">
        <v>4</v>
      </c>
      <c r="X183" s="41" t="e">
        <f t="shared" si="364"/>
        <v>#DIV/0!</v>
      </c>
      <c r="Y183" s="40" t="e">
        <f t="shared" si="364"/>
        <v>#DIV/0!</v>
      </c>
      <c r="Z183" s="43" t="e">
        <f t="shared" si="364"/>
        <v>#DIV/0!</v>
      </c>
      <c r="AA183" s="9" t="e">
        <f t="shared" si="345"/>
        <v>#DIV/0!</v>
      </c>
      <c r="AB183" s="9" t="e">
        <f t="shared" ca="1" si="368"/>
        <v>#DIV/0!</v>
      </c>
      <c r="AC183" s="10">
        <f t="shared" ca="1" si="317"/>
        <v>48357</v>
      </c>
    </row>
    <row r="184" spans="1:29" x14ac:dyDescent="0.35">
      <c r="C184" s="1">
        <v>48035</v>
      </c>
      <c r="D184" s="49" t="s">
        <v>6</v>
      </c>
      <c r="E184" s="3" t="s">
        <v>3</v>
      </c>
      <c r="F184" s="15"/>
      <c r="G184" s="1"/>
      <c r="H184" s="16"/>
      <c r="I184" s="49" t="s">
        <v>6</v>
      </c>
      <c r="J184" s="3" t="s">
        <v>3</v>
      </c>
      <c r="K184" s="31" t="e">
        <f t="shared" ref="K184" si="468">F184*$N$4</f>
        <v>#DIV/0!</v>
      </c>
      <c r="L184" s="24" t="e">
        <f t="shared" ref="L184" si="469">G184*$O$4</f>
        <v>#DIV/0!</v>
      </c>
      <c r="M184" s="27" t="e">
        <f t="shared" ref="M184" si="470">H184*$P$4</f>
        <v>#DIV/0!</v>
      </c>
      <c r="Q184" s="49" t="s">
        <v>6</v>
      </c>
      <c r="R184" s="3" t="s">
        <v>3</v>
      </c>
      <c r="S184" s="31"/>
      <c r="T184" s="24"/>
      <c r="U184" s="27"/>
      <c r="V184" s="49" t="s">
        <v>6</v>
      </c>
      <c r="W184" s="3" t="s">
        <v>3</v>
      </c>
      <c r="X184" s="23" t="e">
        <f t="shared" si="364"/>
        <v>#DIV/0!</v>
      </c>
      <c r="Y184" s="44" t="e">
        <f t="shared" si="364"/>
        <v>#DIV/0!</v>
      </c>
      <c r="Z184" s="45" t="e">
        <f t="shared" si="364"/>
        <v>#DIV/0!</v>
      </c>
      <c r="AA184" s="9" t="e">
        <f t="shared" si="345"/>
        <v>#DIV/0!</v>
      </c>
      <c r="AB184" s="9" t="e">
        <f t="shared" ca="1" si="368"/>
        <v>#DIV/0!</v>
      </c>
      <c r="AC184" s="10">
        <f t="shared" ca="1" si="317"/>
        <v>48359</v>
      </c>
    </row>
    <row r="185" spans="1:29" x14ac:dyDescent="0.35">
      <c r="C185" s="1">
        <v>48035</v>
      </c>
      <c r="D185" s="49"/>
      <c r="E185" s="3" t="s">
        <v>4</v>
      </c>
      <c r="F185" s="15"/>
      <c r="G185" s="1"/>
      <c r="H185" s="16"/>
      <c r="I185" s="49"/>
      <c r="J185" s="3" t="s">
        <v>4</v>
      </c>
      <c r="K185" s="31" t="e">
        <f t="shared" ref="K185" si="471">F185*$N$5</f>
        <v>#DIV/0!</v>
      </c>
      <c r="L185" s="24" t="e">
        <f t="shared" ref="L185" si="472">G185*$O$5</f>
        <v>#DIV/0!</v>
      </c>
      <c r="M185" s="27" t="e">
        <f t="shared" ref="M185" si="473">H185*$P$5</f>
        <v>#DIV/0!</v>
      </c>
      <c r="Q185" s="49"/>
      <c r="R185" s="3" t="s">
        <v>4</v>
      </c>
      <c r="S185" s="31"/>
      <c r="T185" s="24"/>
      <c r="U185" s="27"/>
      <c r="V185" s="49"/>
      <c r="W185" s="3" t="s">
        <v>4</v>
      </c>
      <c r="X185" s="26" t="e">
        <f t="shared" si="364"/>
        <v>#DIV/0!</v>
      </c>
      <c r="Y185" s="39" t="e">
        <f t="shared" si="364"/>
        <v>#DIV/0!</v>
      </c>
      <c r="Z185" s="42" t="e">
        <f t="shared" si="364"/>
        <v>#DIV/0!</v>
      </c>
      <c r="AA185" s="9" t="e">
        <f t="shared" si="345"/>
        <v>#DIV/0!</v>
      </c>
      <c r="AB185" s="9" t="e">
        <f t="shared" ca="1" si="368"/>
        <v>#DIV/0!</v>
      </c>
      <c r="AC185" s="10">
        <f t="shared" ca="1" si="317"/>
        <v>48361</v>
      </c>
    </row>
    <row r="186" spans="1:29" x14ac:dyDescent="0.35">
      <c r="C186" s="1">
        <v>48035</v>
      </c>
      <c r="D186" s="49" t="s">
        <v>7</v>
      </c>
      <c r="E186" s="3" t="s">
        <v>3</v>
      </c>
      <c r="F186" s="15"/>
      <c r="G186" s="1"/>
      <c r="H186" s="16"/>
      <c r="I186" s="49" t="s">
        <v>7</v>
      </c>
      <c r="J186" s="3" t="s">
        <v>3</v>
      </c>
      <c r="K186" s="31" t="e">
        <f t="shared" ref="K186" si="474">F186*$N$6</f>
        <v>#DIV/0!</v>
      </c>
      <c r="L186" s="24" t="e">
        <f t="shared" ref="L186" si="475">G186*$O$6</f>
        <v>#DIV/0!</v>
      </c>
      <c r="M186" s="27" t="e">
        <f t="shared" ref="M186" si="476">H186*$P$6</f>
        <v>#DIV/0!</v>
      </c>
      <c r="Q186" s="49" t="s">
        <v>7</v>
      </c>
      <c r="R186" s="3" t="s">
        <v>3</v>
      </c>
      <c r="S186" s="31"/>
      <c r="T186" s="24"/>
      <c r="U186" s="27"/>
      <c r="V186" s="49" t="s">
        <v>7</v>
      </c>
      <c r="W186" s="3" t="s">
        <v>3</v>
      </c>
      <c r="X186" s="26" t="e">
        <f t="shared" si="364"/>
        <v>#DIV/0!</v>
      </c>
      <c r="Y186" s="39" t="e">
        <f t="shared" si="364"/>
        <v>#DIV/0!</v>
      </c>
      <c r="Z186" s="42" t="e">
        <f t="shared" si="364"/>
        <v>#DIV/0!</v>
      </c>
      <c r="AA186" s="9" t="e">
        <f t="shared" si="345"/>
        <v>#DIV/0!</v>
      </c>
      <c r="AB186" s="9" t="e">
        <f t="shared" ca="1" si="368"/>
        <v>#DIV/0!</v>
      </c>
      <c r="AC186" s="10">
        <f t="shared" ca="1" si="317"/>
        <v>48363</v>
      </c>
    </row>
    <row r="187" spans="1:29" x14ac:dyDescent="0.35">
      <c r="C187" s="1">
        <v>48035</v>
      </c>
      <c r="D187" s="49"/>
      <c r="E187" s="3" t="s">
        <v>4</v>
      </c>
      <c r="F187" s="15"/>
      <c r="G187" s="1"/>
      <c r="H187" s="16"/>
      <c r="I187" s="49"/>
      <c r="J187" s="3" t="s">
        <v>4</v>
      </c>
      <c r="K187" s="31" t="e">
        <f t="shared" ref="K187" si="477">F187*$N$7</f>
        <v>#DIV/0!</v>
      </c>
      <c r="L187" s="24" t="e">
        <f t="shared" ref="L187" si="478">G187*$O$7</f>
        <v>#DIV/0!</v>
      </c>
      <c r="M187" s="27" t="e">
        <f t="shared" ref="M187" si="479">H187*$P$7</f>
        <v>#DIV/0!</v>
      </c>
      <c r="Q187" s="49"/>
      <c r="R187" s="3" t="s">
        <v>4</v>
      </c>
      <c r="S187" s="31"/>
      <c r="T187" s="24"/>
      <c r="U187" s="27"/>
      <c r="V187" s="49"/>
      <c r="W187" s="3" t="s">
        <v>4</v>
      </c>
      <c r="X187" s="26" t="e">
        <f t="shared" si="364"/>
        <v>#DIV/0!</v>
      </c>
      <c r="Y187" s="39" t="e">
        <f t="shared" si="364"/>
        <v>#DIV/0!</v>
      </c>
      <c r="Z187" s="42" t="e">
        <f t="shared" si="364"/>
        <v>#DIV/0!</v>
      </c>
      <c r="AA187" s="9" t="e">
        <f t="shared" si="345"/>
        <v>#DIV/0!</v>
      </c>
      <c r="AB187" s="9" t="e">
        <f t="shared" ca="1" si="368"/>
        <v>#DIV/0!</v>
      </c>
      <c r="AC187" s="10">
        <f t="shared" ca="1" si="317"/>
        <v>48365</v>
      </c>
    </row>
    <row r="188" spans="1:29" x14ac:dyDescent="0.35">
      <c r="C188" s="1">
        <v>48035</v>
      </c>
      <c r="D188" s="49" t="s">
        <v>9</v>
      </c>
      <c r="E188" s="3" t="s">
        <v>3</v>
      </c>
      <c r="F188" s="15"/>
      <c r="G188" s="1"/>
      <c r="H188" s="16"/>
      <c r="I188" s="49" t="s">
        <v>9</v>
      </c>
      <c r="J188" s="3" t="s">
        <v>3</v>
      </c>
      <c r="K188" s="31" t="e">
        <f t="shared" ref="K188" si="480">F188*$N$8</f>
        <v>#DIV/0!</v>
      </c>
      <c r="L188" s="24" t="e">
        <f t="shared" ref="L188" si="481">G188*$O$8</f>
        <v>#DIV/0!</v>
      </c>
      <c r="M188" s="27" t="e">
        <f t="shared" ref="M188" si="482">H188*$P$8</f>
        <v>#DIV/0!</v>
      </c>
      <c r="Q188" s="49" t="s">
        <v>9</v>
      </c>
      <c r="R188" s="3" t="s">
        <v>3</v>
      </c>
      <c r="S188" s="31"/>
      <c r="T188" s="24"/>
      <c r="U188" s="27"/>
      <c r="V188" s="49" t="s">
        <v>9</v>
      </c>
      <c r="W188" s="3" t="s">
        <v>3</v>
      </c>
      <c r="X188" s="26" t="e">
        <f t="shared" si="364"/>
        <v>#DIV/0!</v>
      </c>
      <c r="Y188" s="39" t="e">
        <f t="shared" si="364"/>
        <v>#DIV/0!</v>
      </c>
      <c r="Z188" s="42" t="e">
        <f t="shared" si="364"/>
        <v>#DIV/0!</v>
      </c>
      <c r="AA188" s="9" t="e">
        <f t="shared" si="345"/>
        <v>#DIV/0!</v>
      </c>
      <c r="AB188" s="9" t="e">
        <f t="shared" ca="1" si="368"/>
        <v>#DIV/0!</v>
      </c>
      <c r="AC188" s="10">
        <f t="shared" ca="1" si="317"/>
        <v>48367</v>
      </c>
    </row>
    <row r="189" spans="1:29" x14ac:dyDescent="0.35">
      <c r="C189" s="1">
        <v>48035</v>
      </c>
      <c r="D189" s="49"/>
      <c r="E189" s="3" t="s">
        <v>4</v>
      </c>
      <c r="F189" s="15"/>
      <c r="G189" s="1"/>
      <c r="H189" s="16"/>
      <c r="I189" s="49"/>
      <c r="J189" s="3" t="s">
        <v>4</v>
      </c>
      <c r="K189" s="31" t="e">
        <f t="shared" ref="K189" si="483">F189*$N$9</f>
        <v>#DIV/0!</v>
      </c>
      <c r="L189" s="24" t="e">
        <f t="shared" ref="L189" si="484">G189*$O$9</f>
        <v>#DIV/0!</v>
      </c>
      <c r="M189" s="27" t="e">
        <f t="shared" ref="M189" si="485">H189*$P$9</f>
        <v>#DIV/0!</v>
      </c>
      <c r="Q189" s="49"/>
      <c r="R189" s="3" t="s">
        <v>4</v>
      </c>
      <c r="S189" s="31"/>
      <c r="T189" s="24"/>
      <c r="U189" s="27"/>
      <c r="V189" s="49"/>
      <c r="W189" s="3" t="s">
        <v>4</v>
      </c>
      <c r="X189" s="26" t="e">
        <f t="shared" si="364"/>
        <v>#DIV/0!</v>
      </c>
      <c r="Y189" s="39" t="e">
        <f t="shared" si="364"/>
        <v>#DIV/0!</v>
      </c>
      <c r="Z189" s="42" t="e">
        <f t="shared" si="364"/>
        <v>#DIV/0!</v>
      </c>
      <c r="AA189" s="9" t="e">
        <f t="shared" si="345"/>
        <v>#DIV/0!</v>
      </c>
      <c r="AB189" s="9" t="e">
        <f t="shared" ca="1" si="368"/>
        <v>#DIV/0!</v>
      </c>
      <c r="AC189" s="10">
        <f t="shared" ca="1" si="317"/>
        <v>48369</v>
      </c>
    </row>
    <row r="190" spans="1:29" x14ac:dyDescent="0.35">
      <c r="C190" s="1">
        <v>48035</v>
      </c>
      <c r="D190" s="49" t="s">
        <v>15</v>
      </c>
      <c r="E190" s="3" t="s">
        <v>3</v>
      </c>
      <c r="F190" s="15"/>
      <c r="G190" s="1"/>
      <c r="H190" s="16"/>
      <c r="I190" s="49" t="s">
        <v>15</v>
      </c>
      <c r="J190" s="3" t="s">
        <v>3</v>
      </c>
      <c r="K190" s="31" t="e">
        <f t="shared" ref="K190" si="486">F190*$N$10</f>
        <v>#DIV/0!</v>
      </c>
      <c r="L190" s="24" t="e">
        <f t="shared" ref="L190" si="487">G190*$O$10</f>
        <v>#DIV/0!</v>
      </c>
      <c r="M190" s="27" t="e">
        <f t="shared" ref="M190" si="488">H190*$P$10</f>
        <v>#DIV/0!</v>
      </c>
      <c r="Q190" s="49" t="s">
        <v>15</v>
      </c>
      <c r="R190" s="3" t="s">
        <v>3</v>
      </c>
      <c r="S190" s="31"/>
      <c r="T190" s="24"/>
      <c r="U190" s="27"/>
      <c r="V190" s="49" t="s">
        <v>15</v>
      </c>
      <c r="W190" s="3" t="s">
        <v>3</v>
      </c>
      <c r="X190" s="26" t="e">
        <f t="shared" si="364"/>
        <v>#DIV/0!</v>
      </c>
      <c r="Y190" s="39" t="e">
        <f t="shared" si="364"/>
        <v>#DIV/0!</v>
      </c>
      <c r="Z190" s="42" t="e">
        <f t="shared" si="364"/>
        <v>#DIV/0!</v>
      </c>
      <c r="AA190" s="9" t="e">
        <f t="shared" si="345"/>
        <v>#DIV/0!</v>
      </c>
      <c r="AB190" s="9" t="e">
        <f t="shared" ca="1" si="368"/>
        <v>#DIV/0!</v>
      </c>
      <c r="AC190" s="10">
        <f t="shared" ca="1" si="317"/>
        <v>48371</v>
      </c>
    </row>
    <row r="191" spans="1:29" x14ac:dyDescent="0.35">
      <c r="C191" s="1">
        <v>48035</v>
      </c>
      <c r="D191" s="49"/>
      <c r="E191" s="3" t="s">
        <v>4</v>
      </c>
      <c r="F191" s="15"/>
      <c r="G191" s="1"/>
      <c r="H191" s="16"/>
      <c r="I191" s="49"/>
      <c r="J191" s="3" t="s">
        <v>4</v>
      </c>
      <c r="K191" s="31" t="e">
        <f t="shared" ref="K191" si="489">F191*$N$11</f>
        <v>#DIV/0!</v>
      </c>
      <c r="L191" s="24" t="e">
        <f t="shared" ref="L191" si="490">G191*$O$11</f>
        <v>#DIV/0!</v>
      </c>
      <c r="M191" s="27" t="e">
        <f t="shared" ref="M191" si="491">H191*$P$11</f>
        <v>#DIV/0!</v>
      </c>
      <c r="Q191" s="49"/>
      <c r="R191" s="3" t="s">
        <v>4</v>
      </c>
      <c r="S191" s="31"/>
      <c r="T191" s="24"/>
      <c r="U191" s="27"/>
      <c r="V191" s="49"/>
      <c r="W191" s="3" t="s">
        <v>4</v>
      </c>
      <c r="X191" s="26" t="e">
        <f t="shared" si="364"/>
        <v>#DIV/0!</v>
      </c>
      <c r="Y191" s="39" t="e">
        <f t="shared" si="364"/>
        <v>#DIV/0!</v>
      </c>
      <c r="Z191" s="42" t="e">
        <f t="shared" si="364"/>
        <v>#DIV/0!</v>
      </c>
      <c r="AA191" s="9" t="e">
        <f t="shared" si="345"/>
        <v>#DIV/0!</v>
      </c>
      <c r="AB191" s="9" t="e">
        <f t="shared" ca="1" si="368"/>
        <v>#DIV/0!</v>
      </c>
      <c r="AC191" s="10">
        <f t="shared" ca="1" si="317"/>
        <v>48373</v>
      </c>
    </row>
    <row r="192" spans="1:29" x14ac:dyDescent="0.35">
      <c r="C192" s="1">
        <v>48035</v>
      </c>
      <c r="D192" s="49" t="s">
        <v>8</v>
      </c>
      <c r="E192" s="3" t="s">
        <v>3</v>
      </c>
      <c r="F192" s="15"/>
      <c r="G192" s="1"/>
      <c r="H192" s="16"/>
      <c r="I192" s="49" t="s">
        <v>8</v>
      </c>
      <c r="J192" s="3" t="s">
        <v>3</v>
      </c>
      <c r="K192" s="31" t="e">
        <f t="shared" ref="K192" si="492">F192*$N$12</f>
        <v>#DIV/0!</v>
      </c>
      <c r="L192" s="24" t="e">
        <f t="shared" ref="L192" si="493">G192*$O$12</f>
        <v>#DIV/0!</v>
      </c>
      <c r="M192" s="27" t="e">
        <f t="shared" ref="M192" si="494">H192*$P$12</f>
        <v>#DIV/0!</v>
      </c>
      <c r="Q192" s="49" t="s">
        <v>8</v>
      </c>
      <c r="R192" s="3" t="s">
        <v>3</v>
      </c>
      <c r="S192" s="31"/>
      <c r="T192" s="24"/>
      <c r="U192" s="27"/>
      <c r="V192" s="49" t="s">
        <v>8</v>
      </c>
      <c r="W192" s="3" t="s">
        <v>3</v>
      </c>
      <c r="X192" s="26" t="e">
        <f t="shared" si="364"/>
        <v>#DIV/0!</v>
      </c>
      <c r="Y192" s="39" t="e">
        <f t="shared" si="364"/>
        <v>#DIV/0!</v>
      </c>
      <c r="Z192" s="42" t="e">
        <f t="shared" si="364"/>
        <v>#DIV/0!</v>
      </c>
      <c r="AA192" s="9" t="e">
        <f t="shared" si="345"/>
        <v>#DIV/0!</v>
      </c>
      <c r="AB192" s="9" t="e">
        <f t="shared" ca="1" si="368"/>
        <v>#DIV/0!</v>
      </c>
      <c r="AC192" s="10">
        <f t="shared" ca="1" si="317"/>
        <v>48375</v>
      </c>
    </row>
    <row r="193" spans="1:29" x14ac:dyDescent="0.35">
      <c r="A193" s="7"/>
      <c r="B193" s="7"/>
      <c r="C193" s="1">
        <v>48035</v>
      </c>
      <c r="D193" s="50"/>
      <c r="E193" s="7" t="s">
        <v>4</v>
      </c>
      <c r="F193" s="15"/>
      <c r="G193" s="1"/>
      <c r="H193" s="16"/>
      <c r="I193" s="50"/>
      <c r="J193" s="7" t="s">
        <v>4</v>
      </c>
      <c r="K193" s="28" t="e">
        <f t="shared" ref="K193" si="495">F193*$N$13</f>
        <v>#DIV/0!</v>
      </c>
      <c r="L193" s="29" t="e">
        <f t="shared" ref="L193" si="496">G193*$O$13</f>
        <v>#DIV/0!</v>
      </c>
      <c r="M193" s="30" t="e">
        <f t="shared" ref="M193" si="497">H193*$P$13</f>
        <v>#DIV/0!</v>
      </c>
      <c r="Q193" s="50"/>
      <c r="R193" s="7" t="s">
        <v>4</v>
      </c>
      <c r="S193" s="28"/>
      <c r="T193" s="29"/>
      <c r="U193" s="30"/>
      <c r="V193" s="50"/>
      <c r="W193" s="7" t="s">
        <v>4</v>
      </c>
      <c r="X193" s="41" t="e">
        <f t="shared" si="364"/>
        <v>#DIV/0!</v>
      </c>
      <c r="Y193" s="40" t="e">
        <f t="shared" si="364"/>
        <v>#DIV/0!</v>
      </c>
      <c r="Z193" s="43" t="e">
        <f t="shared" si="364"/>
        <v>#DIV/0!</v>
      </c>
      <c r="AA193" s="9" t="e">
        <f t="shared" si="345"/>
        <v>#DIV/0!</v>
      </c>
      <c r="AB193" s="9" t="e">
        <f t="shared" ca="1" si="368"/>
        <v>#DIV/0!</v>
      </c>
      <c r="AC193" s="10">
        <f t="shared" ca="1" si="317"/>
        <v>48377</v>
      </c>
    </row>
    <row r="194" spans="1:29" x14ac:dyDescent="0.35">
      <c r="C194" s="1">
        <v>48037</v>
      </c>
      <c r="D194" s="49" t="s">
        <v>6</v>
      </c>
      <c r="E194" s="3" t="s">
        <v>3</v>
      </c>
      <c r="F194" s="15"/>
      <c r="G194" s="1"/>
      <c r="H194" s="16"/>
      <c r="I194" s="49" t="s">
        <v>6</v>
      </c>
      <c r="J194" s="3" t="s">
        <v>3</v>
      </c>
      <c r="K194" s="31" t="e">
        <f t="shared" ref="K194" si="498">F194*$N$4</f>
        <v>#DIV/0!</v>
      </c>
      <c r="L194" s="24" t="e">
        <f t="shared" ref="L194" si="499">G194*$O$4</f>
        <v>#DIV/0!</v>
      </c>
      <c r="M194" s="27" t="e">
        <f t="shared" ref="M194" si="500">H194*$P$4</f>
        <v>#DIV/0!</v>
      </c>
      <c r="Q194" s="49" t="s">
        <v>6</v>
      </c>
      <c r="R194" s="3" t="s">
        <v>3</v>
      </c>
      <c r="S194" s="31"/>
      <c r="T194" s="24"/>
      <c r="U194" s="27"/>
      <c r="V194" s="49" t="s">
        <v>6</v>
      </c>
      <c r="W194" s="3" t="s">
        <v>3</v>
      </c>
      <c r="X194" s="23" t="e">
        <f t="shared" si="364"/>
        <v>#DIV/0!</v>
      </c>
      <c r="Y194" s="44" t="e">
        <f t="shared" si="364"/>
        <v>#DIV/0!</v>
      </c>
      <c r="Z194" s="45" t="e">
        <f t="shared" si="364"/>
        <v>#DIV/0!</v>
      </c>
      <c r="AA194" s="9" t="e">
        <f t="shared" si="345"/>
        <v>#DIV/0!</v>
      </c>
      <c r="AB194" s="9" t="e">
        <f t="shared" ca="1" si="368"/>
        <v>#DIV/0!</v>
      </c>
      <c r="AC194" s="10">
        <f t="shared" ca="1" si="317"/>
        <v>48379</v>
      </c>
    </row>
    <row r="195" spans="1:29" x14ac:dyDescent="0.35">
      <c r="C195" s="1">
        <v>48037</v>
      </c>
      <c r="D195" s="49"/>
      <c r="E195" s="3" t="s">
        <v>4</v>
      </c>
      <c r="F195" s="15"/>
      <c r="G195" s="1"/>
      <c r="H195" s="16"/>
      <c r="I195" s="49"/>
      <c r="J195" s="3" t="s">
        <v>4</v>
      </c>
      <c r="K195" s="31" t="e">
        <f t="shared" ref="K195" si="501">F195*$N$5</f>
        <v>#DIV/0!</v>
      </c>
      <c r="L195" s="24" t="e">
        <f t="shared" ref="L195" si="502">G195*$O$5</f>
        <v>#DIV/0!</v>
      </c>
      <c r="M195" s="27" t="e">
        <f t="shared" ref="M195" si="503">H195*$P$5</f>
        <v>#DIV/0!</v>
      </c>
      <c r="Q195" s="49"/>
      <c r="R195" s="3" t="s">
        <v>4</v>
      </c>
      <c r="S195" s="31"/>
      <c r="T195" s="24"/>
      <c r="U195" s="27"/>
      <c r="V195" s="49"/>
      <c r="W195" s="3" t="s">
        <v>4</v>
      </c>
      <c r="X195" s="26" t="e">
        <f t="shared" si="364"/>
        <v>#DIV/0!</v>
      </c>
      <c r="Y195" s="39" t="e">
        <f t="shared" si="364"/>
        <v>#DIV/0!</v>
      </c>
      <c r="Z195" s="42" t="e">
        <f t="shared" si="364"/>
        <v>#DIV/0!</v>
      </c>
      <c r="AA195" s="9" t="e">
        <f t="shared" si="345"/>
        <v>#DIV/0!</v>
      </c>
      <c r="AB195" s="9" t="e">
        <f t="shared" ca="1" si="368"/>
        <v>#DIV/0!</v>
      </c>
      <c r="AC195" s="10">
        <f t="shared" ca="1" si="317"/>
        <v>48381</v>
      </c>
    </row>
    <row r="196" spans="1:29" x14ac:dyDescent="0.35">
      <c r="C196" s="1">
        <v>48037</v>
      </c>
      <c r="D196" s="49" t="s">
        <v>7</v>
      </c>
      <c r="E196" s="3" t="s">
        <v>3</v>
      </c>
      <c r="F196" s="15"/>
      <c r="G196" s="1"/>
      <c r="H196" s="16"/>
      <c r="I196" s="49" t="s">
        <v>7</v>
      </c>
      <c r="J196" s="3" t="s">
        <v>3</v>
      </c>
      <c r="K196" s="31" t="e">
        <f t="shared" ref="K196" si="504">F196*$N$6</f>
        <v>#DIV/0!</v>
      </c>
      <c r="L196" s="24" t="e">
        <f t="shared" ref="L196" si="505">G196*$O$6</f>
        <v>#DIV/0!</v>
      </c>
      <c r="M196" s="27" t="e">
        <f t="shared" ref="M196" si="506">H196*$P$6</f>
        <v>#DIV/0!</v>
      </c>
      <c r="Q196" s="49" t="s">
        <v>7</v>
      </c>
      <c r="R196" s="3" t="s">
        <v>3</v>
      </c>
      <c r="S196" s="31"/>
      <c r="T196" s="24"/>
      <c r="U196" s="27"/>
      <c r="V196" s="49" t="s">
        <v>7</v>
      </c>
      <c r="W196" s="3" t="s">
        <v>3</v>
      </c>
      <c r="X196" s="26" t="e">
        <f t="shared" si="364"/>
        <v>#DIV/0!</v>
      </c>
      <c r="Y196" s="39" t="e">
        <f t="shared" si="364"/>
        <v>#DIV/0!</v>
      </c>
      <c r="Z196" s="42" t="e">
        <f t="shared" si="364"/>
        <v>#DIV/0!</v>
      </c>
      <c r="AA196" s="9" t="e">
        <f t="shared" si="345"/>
        <v>#DIV/0!</v>
      </c>
      <c r="AB196" s="9" t="e">
        <f t="shared" ca="1" si="368"/>
        <v>#DIV/0!</v>
      </c>
      <c r="AC196" s="10">
        <f t="shared" ca="1" si="317"/>
        <v>48383</v>
      </c>
    </row>
    <row r="197" spans="1:29" x14ac:dyDescent="0.35">
      <c r="C197" s="1">
        <v>48037</v>
      </c>
      <c r="D197" s="49"/>
      <c r="E197" s="3" t="s">
        <v>4</v>
      </c>
      <c r="F197" s="15"/>
      <c r="G197" s="1"/>
      <c r="H197" s="16"/>
      <c r="I197" s="49"/>
      <c r="J197" s="3" t="s">
        <v>4</v>
      </c>
      <c r="K197" s="31" t="e">
        <f t="shared" ref="K197" si="507">F197*$N$7</f>
        <v>#DIV/0!</v>
      </c>
      <c r="L197" s="24" t="e">
        <f t="shared" ref="L197" si="508">G197*$O$7</f>
        <v>#DIV/0!</v>
      </c>
      <c r="M197" s="27" t="e">
        <f t="shared" ref="M197" si="509">H197*$P$7</f>
        <v>#DIV/0!</v>
      </c>
      <c r="Q197" s="49"/>
      <c r="R197" s="3" t="s">
        <v>4</v>
      </c>
      <c r="S197" s="31"/>
      <c r="T197" s="24"/>
      <c r="U197" s="27"/>
      <c r="V197" s="49"/>
      <c r="W197" s="3" t="s">
        <v>4</v>
      </c>
      <c r="X197" s="26" t="e">
        <f t="shared" si="364"/>
        <v>#DIV/0!</v>
      </c>
      <c r="Y197" s="39" t="e">
        <f t="shared" si="364"/>
        <v>#DIV/0!</v>
      </c>
      <c r="Z197" s="42" t="e">
        <f t="shared" si="364"/>
        <v>#DIV/0!</v>
      </c>
      <c r="AA197" s="9" t="e">
        <f t="shared" si="345"/>
        <v>#DIV/0!</v>
      </c>
      <c r="AB197" s="9" t="e">
        <f t="shared" ca="1" si="368"/>
        <v>#DIV/0!</v>
      </c>
      <c r="AC197" s="10">
        <f t="shared" ca="1" si="317"/>
        <v>48385</v>
      </c>
    </row>
    <row r="198" spans="1:29" x14ac:dyDescent="0.35">
      <c r="C198" s="1">
        <v>48037</v>
      </c>
      <c r="D198" s="49" t="s">
        <v>9</v>
      </c>
      <c r="E198" s="3" t="s">
        <v>3</v>
      </c>
      <c r="F198" s="15"/>
      <c r="G198" s="1"/>
      <c r="H198" s="16"/>
      <c r="I198" s="49" t="s">
        <v>9</v>
      </c>
      <c r="J198" s="3" t="s">
        <v>3</v>
      </c>
      <c r="K198" s="31" t="e">
        <f t="shared" ref="K198" si="510">F198*$N$8</f>
        <v>#DIV/0!</v>
      </c>
      <c r="L198" s="24" t="e">
        <f t="shared" ref="L198" si="511">G198*$O$8</f>
        <v>#DIV/0!</v>
      </c>
      <c r="M198" s="27" t="e">
        <f t="shared" ref="M198" si="512">H198*$P$8</f>
        <v>#DIV/0!</v>
      </c>
      <c r="Q198" s="49" t="s">
        <v>9</v>
      </c>
      <c r="R198" s="3" t="s">
        <v>3</v>
      </c>
      <c r="S198" s="31"/>
      <c r="T198" s="24"/>
      <c r="U198" s="27"/>
      <c r="V198" s="49" t="s">
        <v>9</v>
      </c>
      <c r="W198" s="3" t="s">
        <v>3</v>
      </c>
      <c r="X198" s="26" t="e">
        <f t="shared" si="364"/>
        <v>#DIV/0!</v>
      </c>
      <c r="Y198" s="39" t="e">
        <f t="shared" si="364"/>
        <v>#DIV/0!</v>
      </c>
      <c r="Z198" s="42" t="e">
        <f t="shared" si="364"/>
        <v>#DIV/0!</v>
      </c>
      <c r="AA198" s="9" t="e">
        <f t="shared" si="345"/>
        <v>#DIV/0!</v>
      </c>
      <c r="AB198" s="9" t="e">
        <f t="shared" ca="1" si="368"/>
        <v>#DIV/0!</v>
      </c>
      <c r="AC198" s="10">
        <f t="shared" ref="AC198:AC258" ca="1" si="513">OFFSET($C$4,(ROW(AA194)*10),0)</f>
        <v>48387</v>
      </c>
    </row>
    <row r="199" spans="1:29" x14ac:dyDescent="0.35">
      <c r="C199" s="1">
        <v>48037</v>
      </c>
      <c r="D199" s="49"/>
      <c r="E199" s="3" t="s">
        <v>4</v>
      </c>
      <c r="F199" s="15"/>
      <c r="G199" s="1"/>
      <c r="H199" s="16"/>
      <c r="I199" s="49"/>
      <c r="J199" s="3" t="s">
        <v>4</v>
      </c>
      <c r="K199" s="31" t="e">
        <f t="shared" ref="K199" si="514">F199*$N$9</f>
        <v>#DIV/0!</v>
      </c>
      <c r="L199" s="24" t="e">
        <f t="shared" ref="L199" si="515">G199*$O$9</f>
        <v>#DIV/0!</v>
      </c>
      <c r="M199" s="27" t="e">
        <f t="shared" ref="M199" si="516">H199*$P$9</f>
        <v>#DIV/0!</v>
      </c>
      <c r="Q199" s="49"/>
      <c r="R199" s="3" t="s">
        <v>4</v>
      </c>
      <c r="S199" s="31"/>
      <c r="T199" s="24"/>
      <c r="U199" s="27"/>
      <c r="V199" s="49"/>
      <c r="W199" s="3" t="s">
        <v>4</v>
      </c>
      <c r="X199" s="26" t="e">
        <f t="shared" si="364"/>
        <v>#DIV/0!</v>
      </c>
      <c r="Y199" s="39" t="e">
        <f t="shared" si="364"/>
        <v>#DIV/0!</v>
      </c>
      <c r="Z199" s="42" t="e">
        <f t="shared" si="364"/>
        <v>#DIV/0!</v>
      </c>
      <c r="AA199" s="9" t="e">
        <f t="shared" si="345"/>
        <v>#DIV/0!</v>
      </c>
      <c r="AB199" s="9" t="e">
        <f t="shared" ca="1" si="368"/>
        <v>#DIV/0!</v>
      </c>
      <c r="AC199" s="10">
        <f t="shared" ca="1" si="513"/>
        <v>48389</v>
      </c>
    </row>
    <row r="200" spans="1:29" x14ac:dyDescent="0.35">
      <c r="C200" s="1">
        <v>48037</v>
      </c>
      <c r="D200" s="49" t="s">
        <v>15</v>
      </c>
      <c r="E200" s="3" t="s">
        <v>3</v>
      </c>
      <c r="F200" s="15"/>
      <c r="G200" s="1"/>
      <c r="H200" s="16"/>
      <c r="I200" s="49" t="s">
        <v>15</v>
      </c>
      <c r="J200" s="3" t="s">
        <v>3</v>
      </c>
      <c r="K200" s="31" t="e">
        <f t="shared" ref="K200" si="517">F200*$N$10</f>
        <v>#DIV/0!</v>
      </c>
      <c r="L200" s="24" t="e">
        <f t="shared" ref="L200" si="518">G200*$O$10</f>
        <v>#DIV/0!</v>
      </c>
      <c r="M200" s="27" t="e">
        <f t="shared" ref="M200" si="519">H200*$P$10</f>
        <v>#DIV/0!</v>
      </c>
      <c r="Q200" s="49" t="s">
        <v>15</v>
      </c>
      <c r="R200" s="3" t="s">
        <v>3</v>
      </c>
      <c r="S200" s="31"/>
      <c r="T200" s="24"/>
      <c r="U200" s="27"/>
      <c r="V200" s="49" t="s">
        <v>15</v>
      </c>
      <c r="W200" s="3" t="s">
        <v>3</v>
      </c>
      <c r="X200" s="26" t="e">
        <f t="shared" si="364"/>
        <v>#DIV/0!</v>
      </c>
      <c r="Y200" s="39" t="e">
        <f t="shared" si="364"/>
        <v>#DIV/0!</v>
      </c>
      <c r="Z200" s="42" t="e">
        <f t="shared" si="364"/>
        <v>#DIV/0!</v>
      </c>
      <c r="AA200" s="9" t="e">
        <f t="shared" si="345"/>
        <v>#DIV/0!</v>
      </c>
      <c r="AB200" s="9" t="e">
        <f t="shared" ca="1" si="368"/>
        <v>#DIV/0!</v>
      </c>
      <c r="AC200" s="10">
        <f t="shared" ca="1" si="513"/>
        <v>48391</v>
      </c>
    </row>
    <row r="201" spans="1:29" x14ac:dyDescent="0.35">
      <c r="C201" s="1">
        <v>48037</v>
      </c>
      <c r="D201" s="49"/>
      <c r="E201" s="3" t="s">
        <v>4</v>
      </c>
      <c r="F201" s="15"/>
      <c r="G201" s="1"/>
      <c r="H201" s="16"/>
      <c r="I201" s="49"/>
      <c r="J201" s="3" t="s">
        <v>4</v>
      </c>
      <c r="K201" s="31" t="e">
        <f t="shared" ref="K201" si="520">F201*$N$11</f>
        <v>#DIV/0!</v>
      </c>
      <c r="L201" s="24" t="e">
        <f t="shared" ref="L201" si="521">G201*$O$11</f>
        <v>#DIV/0!</v>
      </c>
      <c r="M201" s="27" t="e">
        <f t="shared" ref="M201" si="522">H201*$P$11</f>
        <v>#DIV/0!</v>
      </c>
      <c r="Q201" s="49"/>
      <c r="R201" s="3" t="s">
        <v>4</v>
      </c>
      <c r="S201" s="31"/>
      <c r="T201" s="24"/>
      <c r="U201" s="27"/>
      <c r="V201" s="49"/>
      <c r="W201" s="3" t="s">
        <v>4</v>
      </c>
      <c r="X201" s="26" t="e">
        <f t="shared" si="364"/>
        <v>#DIV/0!</v>
      </c>
      <c r="Y201" s="39" t="e">
        <f t="shared" si="364"/>
        <v>#DIV/0!</v>
      </c>
      <c r="Z201" s="42" t="e">
        <f t="shared" si="364"/>
        <v>#DIV/0!</v>
      </c>
      <c r="AA201" s="9" t="e">
        <f t="shared" si="345"/>
        <v>#DIV/0!</v>
      </c>
      <c r="AB201" s="9" t="e">
        <f t="shared" ca="1" si="368"/>
        <v>#DIV/0!</v>
      </c>
      <c r="AC201" s="10">
        <f t="shared" ca="1" si="513"/>
        <v>48393</v>
      </c>
    </row>
    <row r="202" spans="1:29" x14ac:dyDescent="0.35">
      <c r="C202" s="1">
        <v>48037</v>
      </c>
      <c r="D202" s="49" t="s">
        <v>8</v>
      </c>
      <c r="E202" s="3" t="s">
        <v>3</v>
      </c>
      <c r="F202" s="15"/>
      <c r="G202" s="1"/>
      <c r="H202" s="16"/>
      <c r="I202" s="49" t="s">
        <v>8</v>
      </c>
      <c r="J202" s="3" t="s">
        <v>3</v>
      </c>
      <c r="K202" s="31" t="e">
        <f t="shared" ref="K202" si="523">F202*$N$12</f>
        <v>#DIV/0!</v>
      </c>
      <c r="L202" s="24" t="e">
        <f t="shared" ref="L202" si="524">G202*$O$12</f>
        <v>#DIV/0!</v>
      </c>
      <c r="M202" s="27" t="e">
        <f t="shared" ref="M202" si="525">H202*$P$12</f>
        <v>#DIV/0!</v>
      </c>
      <c r="Q202" s="49" t="s">
        <v>8</v>
      </c>
      <c r="R202" s="3" t="s">
        <v>3</v>
      </c>
      <c r="S202" s="31"/>
      <c r="T202" s="24"/>
      <c r="U202" s="27"/>
      <c r="V202" s="49" t="s">
        <v>8</v>
      </c>
      <c r="W202" s="3" t="s">
        <v>3</v>
      </c>
      <c r="X202" s="26" t="e">
        <f t="shared" si="364"/>
        <v>#DIV/0!</v>
      </c>
      <c r="Y202" s="39" t="e">
        <f t="shared" si="364"/>
        <v>#DIV/0!</v>
      </c>
      <c r="Z202" s="42" t="e">
        <f t="shared" si="364"/>
        <v>#DIV/0!</v>
      </c>
      <c r="AA202" s="9" t="e">
        <f t="shared" si="345"/>
        <v>#DIV/0!</v>
      </c>
      <c r="AB202" s="9" t="e">
        <f t="shared" ca="1" si="368"/>
        <v>#DIV/0!</v>
      </c>
      <c r="AC202" s="10">
        <f t="shared" ca="1" si="513"/>
        <v>48395</v>
      </c>
    </row>
    <row r="203" spans="1:29" x14ac:dyDescent="0.35">
      <c r="A203" s="7"/>
      <c r="B203" s="7"/>
      <c r="C203" s="1">
        <v>48037</v>
      </c>
      <c r="D203" s="50"/>
      <c r="E203" s="7" t="s">
        <v>4</v>
      </c>
      <c r="F203" s="15"/>
      <c r="G203" s="1"/>
      <c r="H203" s="16"/>
      <c r="I203" s="50"/>
      <c r="J203" s="7" t="s">
        <v>4</v>
      </c>
      <c r="K203" s="28" t="e">
        <f t="shared" ref="K203" si="526">F203*$N$13</f>
        <v>#DIV/0!</v>
      </c>
      <c r="L203" s="29" t="e">
        <f t="shared" ref="L203" si="527">G203*$O$13</f>
        <v>#DIV/0!</v>
      </c>
      <c r="M203" s="30" t="e">
        <f t="shared" ref="M203" si="528">H203*$P$13</f>
        <v>#DIV/0!</v>
      </c>
      <c r="Q203" s="50"/>
      <c r="R203" s="7" t="s">
        <v>4</v>
      </c>
      <c r="S203" s="28"/>
      <c r="T203" s="29"/>
      <c r="U203" s="30"/>
      <c r="V203" s="50"/>
      <c r="W203" s="7" t="s">
        <v>4</v>
      </c>
      <c r="X203" s="41" t="e">
        <f t="shared" si="364"/>
        <v>#DIV/0!</v>
      </c>
      <c r="Y203" s="40" t="e">
        <f t="shared" si="364"/>
        <v>#DIV/0!</v>
      </c>
      <c r="Z203" s="43" t="e">
        <f t="shared" si="364"/>
        <v>#DIV/0!</v>
      </c>
      <c r="AA203" s="9" t="e">
        <f t="shared" si="345"/>
        <v>#DIV/0!</v>
      </c>
      <c r="AB203" s="9" t="e">
        <f t="shared" ca="1" si="368"/>
        <v>#DIV/0!</v>
      </c>
      <c r="AC203" s="10">
        <f t="shared" ca="1" si="513"/>
        <v>48397</v>
      </c>
    </row>
    <row r="204" spans="1:29" x14ac:dyDescent="0.35">
      <c r="C204" s="1">
        <v>48039</v>
      </c>
      <c r="D204" s="49" t="s">
        <v>6</v>
      </c>
      <c r="E204" s="3" t="s">
        <v>3</v>
      </c>
      <c r="F204" s="15"/>
      <c r="G204" s="1"/>
      <c r="H204" s="16"/>
      <c r="I204" s="49" t="s">
        <v>6</v>
      </c>
      <c r="J204" s="3" t="s">
        <v>3</v>
      </c>
      <c r="K204" s="31" t="e">
        <f t="shared" ref="K204" si="529">F204*$N$4</f>
        <v>#DIV/0!</v>
      </c>
      <c r="L204" s="24" t="e">
        <f t="shared" ref="L204" si="530">G204*$O$4</f>
        <v>#DIV/0!</v>
      </c>
      <c r="M204" s="27" t="e">
        <f t="shared" ref="M204" si="531">H204*$P$4</f>
        <v>#DIV/0!</v>
      </c>
      <c r="Q204" s="49" t="s">
        <v>6</v>
      </c>
      <c r="R204" s="3" t="s">
        <v>3</v>
      </c>
      <c r="S204" s="31"/>
      <c r="T204" s="24"/>
      <c r="U204" s="27"/>
      <c r="V204" s="49" t="s">
        <v>6</v>
      </c>
      <c r="W204" s="3" t="s">
        <v>3</v>
      </c>
      <c r="X204" s="23" t="e">
        <f t="shared" si="364"/>
        <v>#DIV/0!</v>
      </c>
      <c r="Y204" s="44" t="e">
        <f t="shared" si="364"/>
        <v>#DIV/0!</v>
      </c>
      <c r="Z204" s="45" t="e">
        <f t="shared" si="364"/>
        <v>#DIV/0!</v>
      </c>
      <c r="AA204" s="9" t="e">
        <f t="shared" si="345"/>
        <v>#DIV/0!</v>
      </c>
      <c r="AB204" s="9" t="e">
        <f t="shared" ca="1" si="368"/>
        <v>#DIV/0!</v>
      </c>
      <c r="AC204" s="10">
        <f t="shared" ca="1" si="513"/>
        <v>48399</v>
      </c>
    </row>
    <row r="205" spans="1:29" x14ac:dyDescent="0.35">
      <c r="C205" s="1">
        <v>48039</v>
      </c>
      <c r="D205" s="49"/>
      <c r="E205" s="3" t="s">
        <v>4</v>
      </c>
      <c r="F205" s="15"/>
      <c r="G205" s="1"/>
      <c r="H205" s="16"/>
      <c r="I205" s="49"/>
      <c r="J205" s="3" t="s">
        <v>4</v>
      </c>
      <c r="K205" s="31" t="e">
        <f t="shared" ref="K205" si="532">F205*$N$5</f>
        <v>#DIV/0!</v>
      </c>
      <c r="L205" s="24" t="e">
        <f t="shared" ref="L205" si="533">G205*$O$5</f>
        <v>#DIV/0!</v>
      </c>
      <c r="M205" s="27" t="e">
        <f t="shared" ref="M205" si="534">H205*$P$5</f>
        <v>#DIV/0!</v>
      </c>
      <c r="Q205" s="49"/>
      <c r="R205" s="3" t="s">
        <v>4</v>
      </c>
      <c r="S205" s="31"/>
      <c r="T205" s="24"/>
      <c r="U205" s="27"/>
      <c r="V205" s="49"/>
      <c r="W205" s="3" t="s">
        <v>4</v>
      </c>
      <c r="X205" s="26" t="e">
        <f t="shared" si="364"/>
        <v>#DIV/0!</v>
      </c>
      <c r="Y205" s="39" t="e">
        <f t="shared" si="364"/>
        <v>#DIV/0!</v>
      </c>
      <c r="Z205" s="42" t="e">
        <f t="shared" si="364"/>
        <v>#DIV/0!</v>
      </c>
      <c r="AA205" s="9" t="e">
        <f t="shared" si="345"/>
        <v>#DIV/0!</v>
      </c>
      <c r="AB205" s="9" t="e">
        <f t="shared" ca="1" si="368"/>
        <v>#DIV/0!</v>
      </c>
      <c r="AC205" s="10">
        <f t="shared" ca="1" si="513"/>
        <v>48401</v>
      </c>
    </row>
    <row r="206" spans="1:29" x14ac:dyDescent="0.35">
      <c r="C206" s="1">
        <v>48039</v>
      </c>
      <c r="D206" s="49" t="s">
        <v>7</v>
      </c>
      <c r="E206" s="3" t="s">
        <v>3</v>
      </c>
      <c r="F206" s="15"/>
      <c r="G206" s="1"/>
      <c r="H206" s="16"/>
      <c r="I206" s="49" t="s">
        <v>7</v>
      </c>
      <c r="J206" s="3" t="s">
        <v>3</v>
      </c>
      <c r="K206" s="31" t="e">
        <f t="shared" ref="K206" si="535">F206*$N$6</f>
        <v>#DIV/0!</v>
      </c>
      <c r="L206" s="24" t="e">
        <f t="shared" ref="L206" si="536">G206*$O$6</f>
        <v>#DIV/0!</v>
      </c>
      <c r="M206" s="27" t="e">
        <f t="shared" ref="M206" si="537">H206*$P$6</f>
        <v>#DIV/0!</v>
      </c>
      <c r="Q206" s="49" t="s">
        <v>7</v>
      </c>
      <c r="R206" s="3" t="s">
        <v>3</v>
      </c>
      <c r="S206" s="31"/>
      <c r="T206" s="24"/>
      <c r="U206" s="27"/>
      <c r="V206" s="49" t="s">
        <v>7</v>
      </c>
      <c r="W206" s="3" t="s">
        <v>3</v>
      </c>
      <c r="X206" s="26" t="e">
        <f t="shared" si="364"/>
        <v>#DIV/0!</v>
      </c>
      <c r="Y206" s="39" t="e">
        <f t="shared" si="364"/>
        <v>#DIV/0!</v>
      </c>
      <c r="Z206" s="42" t="e">
        <f t="shared" si="364"/>
        <v>#DIV/0!</v>
      </c>
      <c r="AA206" s="9" t="e">
        <f t="shared" si="345"/>
        <v>#DIV/0!</v>
      </c>
      <c r="AB206" s="9" t="e">
        <f t="shared" ca="1" si="368"/>
        <v>#DIV/0!</v>
      </c>
      <c r="AC206" s="10">
        <f t="shared" ca="1" si="513"/>
        <v>48403</v>
      </c>
    </row>
    <row r="207" spans="1:29" x14ac:dyDescent="0.35">
      <c r="C207" s="1">
        <v>48039</v>
      </c>
      <c r="D207" s="49"/>
      <c r="E207" s="3" t="s">
        <v>4</v>
      </c>
      <c r="F207" s="15"/>
      <c r="G207" s="1"/>
      <c r="H207" s="16"/>
      <c r="I207" s="49"/>
      <c r="J207" s="3" t="s">
        <v>4</v>
      </c>
      <c r="K207" s="31" t="e">
        <f t="shared" ref="K207" si="538">F207*$N$7</f>
        <v>#DIV/0!</v>
      </c>
      <c r="L207" s="24" t="e">
        <f t="shared" ref="L207" si="539">G207*$O$7</f>
        <v>#DIV/0!</v>
      </c>
      <c r="M207" s="27" t="e">
        <f t="shared" ref="M207" si="540">H207*$P$7</f>
        <v>#DIV/0!</v>
      </c>
      <c r="Q207" s="49"/>
      <c r="R207" s="3" t="s">
        <v>4</v>
      </c>
      <c r="S207" s="31"/>
      <c r="T207" s="24"/>
      <c r="U207" s="27"/>
      <c r="V207" s="49"/>
      <c r="W207" s="3" t="s">
        <v>4</v>
      </c>
      <c r="X207" s="26" t="e">
        <f t="shared" si="364"/>
        <v>#DIV/0!</v>
      </c>
      <c r="Y207" s="39" t="e">
        <f t="shared" si="364"/>
        <v>#DIV/0!</v>
      </c>
      <c r="Z207" s="42" t="e">
        <f t="shared" si="364"/>
        <v>#DIV/0!</v>
      </c>
      <c r="AA207" s="9" t="e">
        <f t="shared" ref="AA207:AA270" si="541">SUM(S207:U216)/SUM(K207:M216)</f>
        <v>#DIV/0!</v>
      </c>
      <c r="AB207" s="9" t="e">
        <f t="shared" ca="1" si="368"/>
        <v>#DIV/0!</v>
      </c>
      <c r="AC207" s="10">
        <f t="shared" ca="1" si="513"/>
        <v>48405</v>
      </c>
    </row>
    <row r="208" spans="1:29" x14ac:dyDescent="0.35">
      <c r="C208" s="1">
        <v>48039</v>
      </c>
      <c r="D208" s="49" t="s">
        <v>9</v>
      </c>
      <c r="E208" s="3" t="s">
        <v>3</v>
      </c>
      <c r="F208" s="15"/>
      <c r="G208" s="1"/>
      <c r="H208" s="16"/>
      <c r="I208" s="49" t="s">
        <v>9</v>
      </c>
      <c r="J208" s="3" t="s">
        <v>3</v>
      </c>
      <c r="K208" s="31" t="e">
        <f t="shared" ref="K208" si="542">F208*$N$8</f>
        <v>#DIV/0!</v>
      </c>
      <c r="L208" s="24" t="e">
        <f t="shared" ref="L208" si="543">G208*$O$8</f>
        <v>#DIV/0!</v>
      </c>
      <c r="M208" s="27" t="e">
        <f t="shared" ref="M208" si="544">H208*$P$8</f>
        <v>#DIV/0!</v>
      </c>
      <c r="Q208" s="49" t="s">
        <v>9</v>
      </c>
      <c r="R208" s="3" t="s">
        <v>3</v>
      </c>
      <c r="S208" s="31"/>
      <c r="T208" s="24"/>
      <c r="U208" s="27"/>
      <c r="V208" s="49" t="s">
        <v>9</v>
      </c>
      <c r="W208" s="3" t="s">
        <v>3</v>
      </c>
      <c r="X208" s="26" t="e">
        <f t="shared" si="364"/>
        <v>#DIV/0!</v>
      </c>
      <c r="Y208" s="39" t="e">
        <f t="shared" si="364"/>
        <v>#DIV/0!</v>
      </c>
      <c r="Z208" s="42" t="e">
        <f t="shared" si="364"/>
        <v>#DIV/0!</v>
      </c>
      <c r="AA208" s="9" t="e">
        <f t="shared" si="541"/>
        <v>#DIV/0!</v>
      </c>
      <c r="AB208" s="9" t="e">
        <f t="shared" ca="1" si="368"/>
        <v>#DIV/0!</v>
      </c>
      <c r="AC208" s="10">
        <f t="shared" ca="1" si="513"/>
        <v>48407</v>
      </c>
    </row>
    <row r="209" spans="1:29" x14ac:dyDescent="0.35">
      <c r="C209" s="1">
        <v>48039</v>
      </c>
      <c r="D209" s="49"/>
      <c r="E209" s="3" t="s">
        <v>4</v>
      </c>
      <c r="F209" s="15"/>
      <c r="G209" s="1"/>
      <c r="H209" s="16"/>
      <c r="I209" s="49"/>
      <c r="J209" s="3" t="s">
        <v>4</v>
      </c>
      <c r="K209" s="31" t="e">
        <f t="shared" ref="K209" si="545">F209*$N$9</f>
        <v>#DIV/0!</v>
      </c>
      <c r="L209" s="24" t="e">
        <f t="shared" ref="L209" si="546">G209*$O$9</f>
        <v>#DIV/0!</v>
      </c>
      <c r="M209" s="27" t="e">
        <f t="shared" ref="M209" si="547">H209*$P$9</f>
        <v>#DIV/0!</v>
      </c>
      <c r="Q209" s="49"/>
      <c r="R209" s="3" t="s">
        <v>4</v>
      </c>
      <c r="S209" s="31"/>
      <c r="T209" s="24"/>
      <c r="U209" s="27"/>
      <c r="V209" s="49"/>
      <c r="W209" s="3" t="s">
        <v>4</v>
      </c>
      <c r="X209" s="26" t="e">
        <f t="shared" si="364"/>
        <v>#DIV/0!</v>
      </c>
      <c r="Y209" s="39" t="e">
        <f t="shared" si="364"/>
        <v>#DIV/0!</v>
      </c>
      <c r="Z209" s="42" t="e">
        <f t="shared" si="364"/>
        <v>#DIV/0!</v>
      </c>
      <c r="AA209" s="9" t="e">
        <f t="shared" si="541"/>
        <v>#DIV/0!</v>
      </c>
      <c r="AB209" s="9" t="e">
        <f t="shared" ca="1" si="368"/>
        <v>#DIV/0!</v>
      </c>
      <c r="AC209" s="10">
        <f t="shared" ca="1" si="513"/>
        <v>48409</v>
      </c>
    </row>
    <row r="210" spans="1:29" x14ac:dyDescent="0.35">
      <c r="C210" s="1">
        <v>48039</v>
      </c>
      <c r="D210" s="49" t="s">
        <v>15</v>
      </c>
      <c r="E210" s="3" t="s">
        <v>3</v>
      </c>
      <c r="F210" s="15"/>
      <c r="G210" s="1"/>
      <c r="H210" s="16"/>
      <c r="I210" s="49" t="s">
        <v>15</v>
      </c>
      <c r="J210" s="3" t="s">
        <v>3</v>
      </c>
      <c r="K210" s="31" t="e">
        <f t="shared" ref="K210" si="548">F210*$N$10</f>
        <v>#DIV/0!</v>
      </c>
      <c r="L210" s="24" t="e">
        <f t="shared" ref="L210" si="549">G210*$O$10</f>
        <v>#DIV/0!</v>
      </c>
      <c r="M210" s="27" t="e">
        <f t="shared" ref="M210" si="550">H210*$P$10</f>
        <v>#DIV/0!</v>
      </c>
      <c r="Q210" s="49" t="s">
        <v>15</v>
      </c>
      <c r="R210" s="3" t="s">
        <v>3</v>
      </c>
      <c r="S210" s="31"/>
      <c r="T210" s="24"/>
      <c r="U210" s="27"/>
      <c r="V210" s="49" t="s">
        <v>15</v>
      </c>
      <c r="W210" s="3" t="s">
        <v>3</v>
      </c>
      <c r="X210" s="26" t="e">
        <f t="shared" si="364"/>
        <v>#DIV/0!</v>
      </c>
      <c r="Y210" s="39" t="e">
        <f t="shared" si="364"/>
        <v>#DIV/0!</v>
      </c>
      <c r="Z210" s="42" t="e">
        <f t="shared" si="364"/>
        <v>#DIV/0!</v>
      </c>
      <c r="AA210" s="9" t="e">
        <f t="shared" si="541"/>
        <v>#DIV/0!</v>
      </c>
      <c r="AB210" s="9" t="e">
        <f t="shared" ca="1" si="368"/>
        <v>#DIV/0!</v>
      </c>
      <c r="AC210" s="10">
        <f t="shared" ca="1" si="513"/>
        <v>48411</v>
      </c>
    </row>
    <row r="211" spans="1:29" x14ac:dyDescent="0.35">
      <c r="C211" s="1">
        <v>48039</v>
      </c>
      <c r="D211" s="49"/>
      <c r="E211" s="3" t="s">
        <v>4</v>
      </c>
      <c r="F211" s="15"/>
      <c r="G211" s="1"/>
      <c r="H211" s="16"/>
      <c r="I211" s="49"/>
      <c r="J211" s="3" t="s">
        <v>4</v>
      </c>
      <c r="K211" s="31" t="e">
        <f t="shared" ref="K211" si="551">F211*$N$11</f>
        <v>#DIV/0!</v>
      </c>
      <c r="L211" s="24" t="e">
        <f t="shared" ref="L211" si="552">G211*$O$11</f>
        <v>#DIV/0!</v>
      </c>
      <c r="M211" s="27" t="e">
        <f t="shared" ref="M211" si="553">H211*$P$11</f>
        <v>#DIV/0!</v>
      </c>
      <c r="Q211" s="49"/>
      <c r="R211" s="3" t="s">
        <v>4</v>
      </c>
      <c r="S211" s="31"/>
      <c r="T211" s="24"/>
      <c r="U211" s="27"/>
      <c r="V211" s="49"/>
      <c r="W211" s="3" t="s">
        <v>4</v>
      </c>
      <c r="X211" s="26" t="e">
        <f t="shared" si="364"/>
        <v>#DIV/0!</v>
      </c>
      <c r="Y211" s="39" t="e">
        <f t="shared" si="364"/>
        <v>#DIV/0!</v>
      </c>
      <c r="Z211" s="42" t="e">
        <f t="shared" si="364"/>
        <v>#DIV/0!</v>
      </c>
      <c r="AA211" s="9" t="e">
        <f t="shared" si="541"/>
        <v>#DIV/0!</v>
      </c>
      <c r="AB211" s="9" t="e">
        <f t="shared" ca="1" si="368"/>
        <v>#DIV/0!</v>
      </c>
      <c r="AC211" s="10">
        <f t="shared" ca="1" si="513"/>
        <v>48413</v>
      </c>
    </row>
    <row r="212" spans="1:29" x14ac:dyDescent="0.35">
      <c r="C212" s="1">
        <v>48039</v>
      </c>
      <c r="D212" s="49" t="s">
        <v>8</v>
      </c>
      <c r="E212" s="9" t="s">
        <v>3</v>
      </c>
      <c r="F212" s="15"/>
      <c r="G212" s="1"/>
      <c r="H212" s="16"/>
      <c r="I212" s="49" t="s">
        <v>8</v>
      </c>
      <c r="J212" s="9" t="s">
        <v>3</v>
      </c>
      <c r="K212" s="31" t="e">
        <f t="shared" ref="K212" si="554">F212*$N$12</f>
        <v>#DIV/0!</v>
      </c>
      <c r="L212" s="24" t="e">
        <f t="shared" ref="L212" si="555">G212*$O$12</f>
        <v>#DIV/0!</v>
      </c>
      <c r="M212" s="27" t="e">
        <f t="shared" ref="M212" si="556">H212*$P$12</f>
        <v>#DIV/0!</v>
      </c>
      <c r="Q212" s="49" t="s">
        <v>8</v>
      </c>
      <c r="R212" s="9" t="s">
        <v>3</v>
      </c>
      <c r="S212" s="31"/>
      <c r="T212" s="24"/>
      <c r="U212" s="27"/>
      <c r="V212" s="49" t="s">
        <v>8</v>
      </c>
      <c r="W212" s="9" t="s">
        <v>3</v>
      </c>
      <c r="X212" s="26" t="e">
        <f t="shared" si="364"/>
        <v>#DIV/0!</v>
      </c>
      <c r="Y212" s="39" t="e">
        <f t="shared" si="364"/>
        <v>#DIV/0!</v>
      </c>
      <c r="Z212" s="42" t="e">
        <f t="shared" si="364"/>
        <v>#DIV/0!</v>
      </c>
      <c r="AA212" s="9" t="e">
        <f t="shared" si="541"/>
        <v>#DIV/0!</v>
      </c>
      <c r="AB212" s="9" t="e">
        <f t="shared" ca="1" si="368"/>
        <v>#DIV/0!</v>
      </c>
      <c r="AC212" s="10">
        <f t="shared" ca="1" si="513"/>
        <v>48415</v>
      </c>
    </row>
    <row r="213" spans="1:29" x14ac:dyDescent="0.35">
      <c r="A213" s="7"/>
      <c r="B213" s="7"/>
      <c r="C213" s="1">
        <v>48039</v>
      </c>
      <c r="D213" s="50"/>
      <c r="E213" s="7" t="s">
        <v>4</v>
      </c>
      <c r="F213" s="15"/>
      <c r="G213" s="1"/>
      <c r="H213" s="16"/>
      <c r="I213" s="50"/>
      <c r="J213" s="7" t="s">
        <v>4</v>
      </c>
      <c r="K213" s="28" t="e">
        <f t="shared" ref="K213" si="557">F213*$N$13</f>
        <v>#DIV/0!</v>
      </c>
      <c r="L213" s="29" t="e">
        <f t="shared" ref="L213" si="558">G213*$O$13</f>
        <v>#DIV/0!</v>
      </c>
      <c r="M213" s="30" t="e">
        <f t="shared" ref="M213" si="559">H213*$P$13</f>
        <v>#DIV/0!</v>
      </c>
      <c r="Q213" s="50"/>
      <c r="R213" s="7" t="s">
        <v>4</v>
      </c>
      <c r="S213" s="28"/>
      <c r="T213" s="29"/>
      <c r="U213" s="30"/>
      <c r="V213" s="50"/>
      <c r="W213" s="7" t="s">
        <v>4</v>
      </c>
      <c r="X213" s="41" t="e">
        <f t="shared" ref="X213:Z276" si="560">S213/K213</f>
        <v>#DIV/0!</v>
      </c>
      <c r="Y213" s="40" t="e">
        <f t="shared" si="560"/>
        <v>#DIV/0!</v>
      </c>
      <c r="Z213" s="43" t="e">
        <f t="shared" si="560"/>
        <v>#DIV/0!</v>
      </c>
      <c r="AA213" s="9" t="e">
        <f t="shared" si="541"/>
        <v>#DIV/0!</v>
      </c>
      <c r="AB213" s="9" t="e">
        <f t="shared" ca="1" si="368"/>
        <v>#DIV/0!</v>
      </c>
      <c r="AC213" s="10">
        <f t="shared" ca="1" si="513"/>
        <v>48417</v>
      </c>
    </row>
    <row r="214" spans="1:29" x14ac:dyDescent="0.35">
      <c r="C214" s="1">
        <v>48041</v>
      </c>
      <c r="D214" s="49" t="s">
        <v>6</v>
      </c>
      <c r="E214" s="3" t="s">
        <v>3</v>
      </c>
      <c r="F214" s="15"/>
      <c r="G214" s="1"/>
      <c r="H214" s="16"/>
      <c r="I214" s="49" t="s">
        <v>6</v>
      </c>
      <c r="J214" s="3" t="s">
        <v>3</v>
      </c>
      <c r="K214" s="31" t="e">
        <f t="shared" ref="K214" si="561">F214*$N$4</f>
        <v>#DIV/0!</v>
      </c>
      <c r="L214" s="24" t="e">
        <f t="shared" ref="L214" si="562">G214*$O$4</f>
        <v>#DIV/0!</v>
      </c>
      <c r="M214" s="27" t="e">
        <f t="shared" ref="M214" si="563">H214*$P$4</f>
        <v>#DIV/0!</v>
      </c>
      <c r="Q214" s="49" t="s">
        <v>6</v>
      </c>
      <c r="R214" s="3" t="s">
        <v>3</v>
      </c>
      <c r="S214" s="31"/>
      <c r="T214" s="24"/>
      <c r="U214" s="27"/>
      <c r="V214" s="49" t="s">
        <v>6</v>
      </c>
      <c r="W214" s="3" t="s">
        <v>3</v>
      </c>
      <c r="X214" s="23" t="e">
        <f t="shared" si="560"/>
        <v>#DIV/0!</v>
      </c>
      <c r="Y214" s="44" t="e">
        <f t="shared" si="560"/>
        <v>#DIV/0!</v>
      </c>
      <c r="Z214" s="45" t="e">
        <f t="shared" si="560"/>
        <v>#DIV/0!</v>
      </c>
      <c r="AA214" s="9" t="e">
        <f t="shared" si="541"/>
        <v>#DIV/0!</v>
      </c>
      <c r="AB214" s="9" t="e">
        <f t="shared" ref="AB214:AB249" ca="1" si="564">OFFSET($AA$4,(ROW(AA210)*10),0)</f>
        <v>#DIV/0!</v>
      </c>
      <c r="AC214" s="10">
        <f t="shared" ca="1" si="513"/>
        <v>48419</v>
      </c>
    </row>
    <row r="215" spans="1:29" x14ac:dyDescent="0.35">
      <c r="C215" s="1">
        <v>48041</v>
      </c>
      <c r="D215" s="49"/>
      <c r="E215" s="3" t="s">
        <v>4</v>
      </c>
      <c r="F215" s="15"/>
      <c r="G215" s="1"/>
      <c r="H215" s="16"/>
      <c r="I215" s="49"/>
      <c r="J215" s="3" t="s">
        <v>4</v>
      </c>
      <c r="K215" s="31" t="e">
        <f t="shared" ref="K215" si="565">F215*$N$5</f>
        <v>#DIV/0!</v>
      </c>
      <c r="L215" s="24" t="e">
        <f t="shared" ref="L215" si="566">G215*$O$5</f>
        <v>#DIV/0!</v>
      </c>
      <c r="M215" s="27" t="e">
        <f t="shared" ref="M215" si="567">H215*$P$5</f>
        <v>#DIV/0!</v>
      </c>
      <c r="Q215" s="49"/>
      <c r="R215" s="3" t="s">
        <v>4</v>
      </c>
      <c r="S215" s="31"/>
      <c r="T215" s="24"/>
      <c r="U215" s="27"/>
      <c r="V215" s="49"/>
      <c r="W215" s="3" t="s">
        <v>4</v>
      </c>
      <c r="X215" s="26" t="e">
        <f t="shared" si="560"/>
        <v>#DIV/0!</v>
      </c>
      <c r="Y215" s="39" t="e">
        <f t="shared" si="560"/>
        <v>#DIV/0!</v>
      </c>
      <c r="Z215" s="42" t="e">
        <f t="shared" si="560"/>
        <v>#DIV/0!</v>
      </c>
      <c r="AA215" s="9" t="e">
        <f t="shared" si="541"/>
        <v>#DIV/0!</v>
      </c>
      <c r="AB215" s="9" t="e">
        <f t="shared" ca="1" si="564"/>
        <v>#DIV/0!</v>
      </c>
      <c r="AC215" s="10">
        <f t="shared" ca="1" si="513"/>
        <v>48421</v>
      </c>
    </row>
    <row r="216" spans="1:29" x14ac:dyDescent="0.35">
      <c r="C216" s="1">
        <v>48041</v>
      </c>
      <c r="D216" s="49" t="s">
        <v>7</v>
      </c>
      <c r="E216" s="3" t="s">
        <v>3</v>
      </c>
      <c r="F216" s="15"/>
      <c r="G216" s="1"/>
      <c r="H216" s="16"/>
      <c r="I216" s="49" t="s">
        <v>7</v>
      </c>
      <c r="J216" s="3" t="s">
        <v>3</v>
      </c>
      <c r="K216" s="31" t="e">
        <f t="shared" ref="K216" si="568">F216*$N$6</f>
        <v>#DIV/0!</v>
      </c>
      <c r="L216" s="24" t="e">
        <f t="shared" ref="L216" si="569">G216*$O$6</f>
        <v>#DIV/0!</v>
      </c>
      <c r="M216" s="27" t="e">
        <f t="shared" ref="M216" si="570">H216*$P$6</f>
        <v>#DIV/0!</v>
      </c>
      <c r="Q216" s="49" t="s">
        <v>7</v>
      </c>
      <c r="R216" s="3" t="s">
        <v>3</v>
      </c>
      <c r="S216" s="31"/>
      <c r="T216" s="24"/>
      <c r="U216" s="27"/>
      <c r="V216" s="49" t="s">
        <v>7</v>
      </c>
      <c r="W216" s="3" t="s">
        <v>3</v>
      </c>
      <c r="X216" s="26" t="e">
        <f t="shared" si="560"/>
        <v>#DIV/0!</v>
      </c>
      <c r="Y216" s="39" t="e">
        <f t="shared" si="560"/>
        <v>#DIV/0!</v>
      </c>
      <c r="Z216" s="42" t="e">
        <f t="shared" si="560"/>
        <v>#DIV/0!</v>
      </c>
      <c r="AA216" s="9" t="e">
        <f t="shared" si="541"/>
        <v>#DIV/0!</v>
      </c>
      <c r="AB216" s="9" t="e">
        <f t="shared" ca="1" si="564"/>
        <v>#DIV/0!</v>
      </c>
      <c r="AC216" s="10">
        <f t="shared" ca="1" si="513"/>
        <v>48423</v>
      </c>
    </row>
    <row r="217" spans="1:29" x14ac:dyDescent="0.35">
      <c r="C217" s="1">
        <v>48041</v>
      </c>
      <c r="D217" s="49"/>
      <c r="E217" s="3" t="s">
        <v>4</v>
      </c>
      <c r="F217" s="15"/>
      <c r="G217" s="1"/>
      <c r="H217" s="16"/>
      <c r="I217" s="49"/>
      <c r="J217" s="3" t="s">
        <v>4</v>
      </c>
      <c r="K217" s="31" t="e">
        <f t="shared" ref="K217" si="571">F217*$N$7</f>
        <v>#DIV/0!</v>
      </c>
      <c r="L217" s="24" t="e">
        <f t="shared" ref="L217" si="572">G217*$O$7</f>
        <v>#DIV/0!</v>
      </c>
      <c r="M217" s="27" t="e">
        <f t="shared" ref="M217" si="573">H217*$P$7</f>
        <v>#DIV/0!</v>
      </c>
      <c r="Q217" s="49"/>
      <c r="R217" s="3" t="s">
        <v>4</v>
      </c>
      <c r="S217" s="31"/>
      <c r="T217" s="24"/>
      <c r="U217" s="27"/>
      <c r="V217" s="49"/>
      <c r="W217" s="3" t="s">
        <v>4</v>
      </c>
      <c r="X217" s="26" t="e">
        <f t="shared" si="560"/>
        <v>#DIV/0!</v>
      </c>
      <c r="Y217" s="39" t="e">
        <f t="shared" si="560"/>
        <v>#DIV/0!</v>
      </c>
      <c r="Z217" s="42" t="e">
        <f t="shared" si="560"/>
        <v>#DIV/0!</v>
      </c>
      <c r="AA217" s="9" t="e">
        <f t="shared" si="541"/>
        <v>#DIV/0!</v>
      </c>
      <c r="AB217" s="9" t="e">
        <f t="shared" ca="1" si="564"/>
        <v>#DIV/0!</v>
      </c>
      <c r="AC217" s="10">
        <f t="shared" ca="1" si="513"/>
        <v>48425</v>
      </c>
    </row>
    <row r="218" spans="1:29" x14ac:dyDescent="0.35">
      <c r="C218" s="1">
        <v>48041</v>
      </c>
      <c r="D218" s="49" t="s">
        <v>9</v>
      </c>
      <c r="E218" s="3" t="s">
        <v>3</v>
      </c>
      <c r="F218" s="15"/>
      <c r="G218" s="1"/>
      <c r="H218" s="16"/>
      <c r="I218" s="49" t="s">
        <v>9</v>
      </c>
      <c r="J218" s="3" t="s">
        <v>3</v>
      </c>
      <c r="K218" s="31" t="e">
        <f t="shared" ref="K218" si="574">F218*$N$8</f>
        <v>#DIV/0!</v>
      </c>
      <c r="L218" s="24" t="e">
        <f t="shared" ref="L218" si="575">G218*$O$8</f>
        <v>#DIV/0!</v>
      </c>
      <c r="M218" s="27" t="e">
        <f t="shared" ref="M218" si="576">H218*$P$8</f>
        <v>#DIV/0!</v>
      </c>
      <c r="Q218" s="49" t="s">
        <v>9</v>
      </c>
      <c r="R218" s="3" t="s">
        <v>3</v>
      </c>
      <c r="S218" s="31"/>
      <c r="T218" s="24"/>
      <c r="U218" s="27"/>
      <c r="V218" s="49" t="s">
        <v>9</v>
      </c>
      <c r="W218" s="3" t="s">
        <v>3</v>
      </c>
      <c r="X218" s="26" t="e">
        <f t="shared" si="560"/>
        <v>#DIV/0!</v>
      </c>
      <c r="Y218" s="39" t="e">
        <f t="shared" si="560"/>
        <v>#DIV/0!</v>
      </c>
      <c r="Z218" s="42" t="e">
        <f t="shared" si="560"/>
        <v>#DIV/0!</v>
      </c>
      <c r="AA218" s="9" t="e">
        <f t="shared" si="541"/>
        <v>#DIV/0!</v>
      </c>
      <c r="AB218" s="9" t="e">
        <f t="shared" ca="1" si="564"/>
        <v>#DIV/0!</v>
      </c>
      <c r="AC218" s="10">
        <f t="shared" ca="1" si="513"/>
        <v>48427</v>
      </c>
    </row>
    <row r="219" spans="1:29" x14ac:dyDescent="0.35">
      <c r="C219" s="1">
        <v>48041</v>
      </c>
      <c r="D219" s="49"/>
      <c r="E219" s="3" t="s">
        <v>4</v>
      </c>
      <c r="F219" s="15"/>
      <c r="G219" s="1"/>
      <c r="H219" s="16"/>
      <c r="I219" s="49"/>
      <c r="J219" s="3" t="s">
        <v>4</v>
      </c>
      <c r="K219" s="31" t="e">
        <f t="shared" ref="K219" si="577">F219*$N$9</f>
        <v>#DIV/0!</v>
      </c>
      <c r="L219" s="24" t="e">
        <f t="shared" ref="L219" si="578">G219*$O$9</f>
        <v>#DIV/0!</v>
      </c>
      <c r="M219" s="27" t="e">
        <f t="shared" ref="M219" si="579">H219*$P$9</f>
        <v>#DIV/0!</v>
      </c>
      <c r="Q219" s="49"/>
      <c r="R219" s="3" t="s">
        <v>4</v>
      </c>
      <c r="S219" s="31"/>
      <c r="T219" s="24"/>
      <c r="U219" s="27"/>
      <c r="V219" s="49"/>
      <c r="W219" s="3" t="s">
        <v>4</v>
      </c>
      <c r="X219" s="26" t="e">
        <f t="shared" si="560"/>
        <v>#DIV/0!</v>
      </c>
      <c r="Y219" s="39" t="e">
        <f t="shared" si="560"/>
        <v>#DIV/0!</v>
      </c>
      <c r="Z219" s="42" t="e">
        <f t="shared" si="560"/>
        <v>#DIV/0!</v>
      </c>
      <c r="AA219" s="9" t="e">
        <f t="shared" si="541"/>
        <v>#DIV/0!</v>
      </c>
      <c r="AB219" s="9" t="e">
        <f t="shared" ca="1" si="564"/>
        <v>#DIV/0!</v>
      </c>
      <c r="AC219" s="10">
        <f t="shared" ca="1" si="513"/>
        <v>48429</v>
      </c>
    </row>
    <row r="220" spans="1:29" x14ac:dyDescent="0.35">
      <c r="C220" s="1">
        <v>48041</v>
      </c>
      <c r="D220" s="49" t="s">
        <v>15</v>
      </c>
      <c r="E220" s="3" t="s">
        <v>3</v>
      </c>
      <c r="F220" s="15"/>
      <c r="G220" s="1"/>
      <c r="H220" s="16"/>
      <c r="I220" s="49" t="s">
        <v>15</v>
      </c>
      <c r="J220" s="3" t="s">
        <v>3</v>
      </c>
      <c r="K220" s="31" t="e">
        <f t="shared" ref="K220" si="580">F220*$N$10</f>
        <v>#DIV/0!</v>
      </c>
      <c r="L220" s="24" t="e">
        <f t="shared" ref="L220" si="581">G220*$O$10</f>
        <v>#DIV/0!</v>
      </c>
      <c r="M220" s="27" t="e">
        <f t="shared" ref="M220" si="582">H220*$P$10</f>
        <v>#DIV/0!</v>
      </c>
      <c r="Q220" s="49" t="s">
        <v>15</v>
      </c>
      <c r="R220" s="3" t="s">
        <v>3</v>
      </c>
      <c r="S220" s="31"/>
      <c r="T220" s="24"/>
      <c r="U220" s="27"/>
      <c r="V220" s="49" t="s">
        <v>15</v>
      </c>
      <c r="W220" s="3" t="s">
        <v>3</v>
      </c>
      <c r="X220" s="26" t="e">
        <f t="shared" si="560"/>
        <v>#DIV/0!</v>
      </c>
      <c r="Y220" s="39" t="e">
        <f t="shared" si="560"/>
        <v>#DIV/0!</v>
      </c>
      <c r="Z220" s="42" t="e">
        <f t="shared" si="560"/>
        <v>#DIV/0!</v>
      </c>
      <c r="AA220" s="9" t="e">
        <f t="shared" si="541"/>
        <v>#DIV/0!</v>
      </c>
      <c r="AB220" s="9" t="e">
        <f t="shared" ca="1" si="564"/>
        <v>#DIV/0!</v>
      </c>
      <c r="AC220" s="10">
        <f t="shared" ca="1" si="513"/>
        <v>48431</v>
      </c>
    </row>
    <row r="221" spans="1:29" x14ac:dyDescent="0.35">
      <c r="C221" s="1">
        <v>48041</v>
      </c>
      <c r="D221" s="49"/>
      <c r="E221" s="3" t="s">
        <v>4</v>
      </c>
      <c r="F221" s="15"/>
      <c r="G221" s="1"/>
      <c r="H221" s="16"/>
      <c r="I221" s="49"/>
      <c r="J221" s="3" t="s">
        <v>4</v>
      </c>
      <c r="K221" s="31" t="e">
        <f t="shared" ref="K221" si="583">F221*$N$11</f>
        <v>#DIV/0!</v>
      </c>
      <c r="L221" s="24" t="e">
        <f t="shared" ref="L221" si="584">G221*$O$11</f>
        <v>#DIV/0!</v>
      </c>
      <c r="M221" s="27" t="e">
        <f t="shared" ref="M221" si="585">H221*$P$11</f>
        <v>#DIV/0!</v>
      </c>
      <c r="Q221" s="49"/>
      <c r="R221" s="3" t="s">
        <v>4</v>
      </c>
      <c r="S221" s="31"/>
      <c r="T221" s="24"/>
      <c r="U221" s="27"/>
      <c r="V221" s="49"/>
      <c r="W221" s="3" t="s">
        <v>4</v>
      </c>
      <c r="X221" s="26" t="e">
        <f t="shared" si="560"/>
        <v>#DIV/0!</v>
      </c>
      <c r="Y221" s="39" t="e">
        <f t="shared" si="560"/>
        <v>#DIV/0!</v>
      </c>
      <c r="Z221" s="42" t="e">
        <f t="shared" si="560"/>
        <v>#DIV/0!</v>
      </c>
      <c r="AA221" s="9" t="e">
        <f t="shared" si="541"/>
        <v>#DIV/0!</v>
      </c>
      <c r="AB221" s="9" t="e">
        <f t="shared" ca="1" si="564"/>
        <v>#DIV/0!</v>
      </c>
      <c r="AC221" s="10">
        <f t="shared" ca="1" si="513"/>
        <v>48433</v>
      </c>
    </row>
    <row r="222" spans="1:29" x14ac:dyDescent="0.35">
      <c r="C222" s="1">
        <v>48041</v>
      </c>
      <c r="D222" s="49" t="s">
        <v>8</v>
      </c>
      <c r="E222" s="3" t="s">
        <v>3</v>
      </c>
      <c r="F222" s="15"/>
      <c r="G222" s="1"/>
      <c r="H222" s="16"/>
      <c r="I222" s="49" t="s">
        <v>8</v>
      </c>
      <c r="J222" s="3" t="s">
        <v>3</v>
      </c>
      <c r="K222" s="31" t="e">
        <f t="shared" ref="K222" si="586">F222*$N$12</f>
        <v>#DIV/0!</v>
      </c>
      <c r="L222" s="24" t="e">
        <f t="shared" ref="L222" si="587">G222*$O$12</f>
        <v>#DIV/0!</v>
      </c>
      <c r="M222" s="27" t="e">
        <f t="shared" ref="M222" si="588">H222*$P$12</f>
        <v>#DIV/0!</v>
      </c>
      <c r="Q222" s="49" t="s">
        <v>8</v>
      </c>
      <c r="R222" s="3" t="s">
        <v>3</v>
      </c>
      <c r="S222" s="31"/>
      <c r="T222" s="24"/>
      <c r="U222" s="27"/>
      <c r="V222" s="49" t="s">
        <v>8</v>
      </c>
      <c r="W222" s="3" t="s">
        <v>3</v>
      </c>
      <c r="X222" s="26" t="e">
        <f t="shared" si="560"/>
        <v>#DIV/0!</v>
      </c>
      <c r="Y222" s="39" t="e">
        <f t="shared" si="560"/>
        <v>#DIV/0!</v>
      </c>
      <c r="Z222" s="42" t="e">
        <f t="shared" si="560"/>
        <v>#DIV/0!</v>
      </c>
      <c r="AA222" s="9" t="e">
        <f t="shared" si="541"/>
        <v>#DIV/0!</v>
      </c>
      <c r="AB222" s="9" t="e">
        <f t="shared" ca="1" si="564"/>
        <v>#DIV/0!</v>
      </c>
      <c r="AC222" s="10">
        <f t="shared" ca="1" si="513"/>
        <v>48435</v>
      </c>
    </row>
    <row r="223" spans="1:29" x14ac:dyDescent="0.35">
      <c r="A223" s="7"/>
      <c r="B223" s="7"/>
      <c r="C223" s="1">
        <v>48041</v>
      </c>
      <c r="D223" s="50"/>
      <c r="E223" s="7" t="s">
        <v>4</v>
      </c>
      <c r="F223" s="15"/>
      <c r="G223" s="1"/>
      <c r="H223" s="16"/>
      <c r="I223" s="50"/>
      <c r="J223" s="7" t="s">
        <v>4</v>
      </c>
      <c r="K223" s="28" t="e">
        <f t="shared" ref="K223" si="589">F223*$N$13</f>
        <v>#DIV/0!</v>
      </c>
      <c r="L223" s="29" t="e">
        <f t="shared" ref="L223" si="590">G223*$O$13</f>
        <v>#DIV/0!</v>
      </c>
      <c r="M223" s="30" t="e">
        <f t="shared" ref="M223" si="591">H223*$P$13</f>
        <v>#DIV/0!</v>
      </c>
      <c r="Q223" s="50"/>
      <c r="R223" s="7" t="s">
        <v>4</v>
      </c>
      <c r="S223" s="28"/>
      <c r="T223" s="29"/>
      <c r="U223" s="30"/>
      <c r="V223" s="50"/>
      <c r="W223" s="7" t="s">
        <v>4</v>
      </c>
      <c r="X223" s="41" t="e">
        <f t="shared" si="560"/>
        <v>#DIV/0!</v>
      </c>
      <c r="Y223" s="40" t="e">
        <f t="shared" si="560"/>
        <v>#DIV/0!</v>
      </c>
      <c r="Z223" s="43" t="e">
        <f t="shared" si="560"/>
        <v>#DIV/0!</v>
      </c>
      <c r="AA223" s="9" t="e">
        <f t="shared" si="541"/>
        <v>#DIV/0!</v>
      </c>
      <c r="AB223" s="9" t="e">
        <f t="shared" ca="1" si="564"/>
        <v>#DIV/0!</v>
      </c>
      <c r="AC223" s="10">
        <f t="shared" ca="1" si="513"/>
        <v>48437</v>
      </c>
    </row>
    <row r="224" spans="1:29" x14ac:dyDescent="0.35">
      <c r="C224" s="1">
        <v>48043</v>
      </c>
      <c r="D224" s="49" t="s">
        <v>6</v>
      </c>
      <c r="E224" s="3" t="s">
        <v>3</v>
      </c>
      <c r="F224" s="15"/>
      <c r="G224" s="1"/>
      <c r="H224" s="16"/>
      <c r="I224" s="49" t="s">
        <v>6</v>
      </c>
      <c r="J224" s="3" t="s">
        <v>3</v>
      </c>
      <c r="K224" s="31" t="e">
        <f t="shared" ref="K224" si="592">F224*$N$4</f>
        <v>#DIV/0!</v>
      </c>
      <c r="L224" s="24" t="e">
        <f t="shared" ref="L224" si="593">G224*$O$4</f>
        <v>#DIV/0!</v>
      </c>
      <c r="M224" s="27" t="e">
        <f t="shared" ref="M224" si="594">H224*$P$4</f>
        <v>#DIV/0!</v>
      </c>
      <c r="Q224" s="49" t="s">
        <v>6</v>
      </c>
      <c r="R224" s="3" t="s">
        <v>3</v>
      </c>
      <c r="S224" s="31"/>
      <c r="T224" s="24"/>
      <c r="U224" s="27"/>
      <c r="V224" s="49" t="s">
        <v>6</v>
      </c>
      <c r="W224" s="3" t="s">
        <v>3</v>
      </c>
      <c r="X224" s="23" t="e">
        <f t="shared" si="560"/>
        <v>#DIV/0!</v>
      </c>
      <c r="Y224" s="44" t="e">
        <f t="shared" si="560"/>
        <v>#DIV/0!</v>
      </c>
      <c r="Z224" s="45" t="e">
        <f t="shared" si="560"/>
        <v>#DIV/0!</v>
      </c>
      <c r="AA224" s="9" t="e">
        <f t="shared" si="541"/>
        <v>#DIV/0!</v>
      </c>
      <c r="AB224" s="9" t="e">
        <f t="shared" ca="1" si="564"/>
        <v>#DIV/0!</v>
      </c>
      <c r="AC224" s="10">
        <f t="shared" ca="1" si="513"/>
        <v>48439</v>
      </c>
    </row>
    <row r="225" spans="1:29" x14ac:dyDescent="0.35">
      <c r="C225" s="1">
        <v>48043</v>
      </c>
      <c r="D225" s="49"/>
      <c r="E225" s="3" t="s">
        <v>4</v>
      </c>
      <c r="F225" s="15"/>
      <c r="G225" s="1"/>
      <c r="H225" s="16"/>
      <c r="I225" s="49"/>
      <c r="J225" s="3" t="s">
        <v>4</v>
      </c>
      <c r="K225" s="31" t="e">
        <f t="shared" ref="K225" si="595">F225*$N$5</f>
        <v>#DIV/0!</v>
      </c>
      <c r="L225" s="24" t="e">
        <f t="shared" ref="L225" si="596">G225*$O$5</f>
        <v>#DIV/0!</v>
      </c>
      <c r="M225" s="27" t="e">
        <f t="shared" ref="M225" si="597">H225*$P$5</f>
        <v>#DIV/0!</v>
      </c>
      <c r="Q225" s="49"/>
      <c r="R225" s="3" t="s">
        <v>4</v>
      </c>
      <c r="S225" s="31"/>
      <c r="T225" s="24"/>
      <c r="U225" s="27"/>
      <c r="V225" s="49"/>
      <c r="W225" s="3" t="s">
        <v>4</v>
      </c>
      <c r="X225" s="26" t="e">
        <f t="shared" si="560"/>
        <v>#DIV/0!</v>
      </c>
      <c r="Y225" s="39" t="e">
        <f t="shared" si="560"/>
        <v>#DIV/0!</v>
      </c>
      <c r="Z225" s="42" t="e">
        <f t="shared" si="560"/>
        <v>#DIV/0!</v>
      </c>
      <c r="AA225" s="9" t="e">
        <f t="shared" si="541"/>
        <v>#DIV/0!</v>
      </c>
      <c r="AB225" s="9" t="e">
        <f t="shared" ca="1" si="564"/>
        <v>#DIV/0!</v>
      </c>
      <c r="AC225" s="10">
        <f t="shared" ca="1" si="513"/>
        <v>48441</v>
      </c>
    </row>
    <row r="226" spans="1:29" x14ac:dyDescent="0.35">
      <c r="C226" s="1">
        <v>48043</v>
      </c>
      <c r="D226" s="49" t="s">
        <v>7</v>
      </c>
      <c r="E226" s="3" t="s">
        <v>3</v>
      </c>
      <c r="F226" s="15"/>
      <c r="G226" s="1"/>
      <c r="H226" s="16"/>
      <c r="I226" s="49" t="s">
        <v>7</v>
      </c>
      <c r="J226" s="3" t="s">
        <v>3</v>
      </c>
      <c r="K226" s="31" t="e">
        <f t="shared" ref="K226" si="598">F226*$N$6</f>
        <v>#DIV/0!</v>
      </c>
      <c r="L226" s="24" t="e">
        <f t="shared" ref="L226" si="599">G226*$O$6</f>
        <v>#DIV/0!</v>
      </c>
      <c r="M226" s="27" t="e">
        <f t="shared" ref="M226" si="600">H226*$P$6</f>
        <v>#DIV/0!</v>
      </c>
      <c r="Q226" s="49" t="s">
        <v>7</v>
      </c>
      <c r="R226" s="3" t="s">
        <v>3</v>
      </c>
      <c r="S226" s="31"/>
      <c r="T226" s="24"/>
      <c r="U226" s="27"/>
      <c r="V226" s="49" t="s">
        <v>7</v>
      </c>
      <c r="W226" s="3" t="s">
        <v>3</v>
      </c>
      <c r="X226" s="26" t="e">
        <f t="shared" si="560"/>
        <v>#DIV/0!</v>
      </c>
      <c r="Y226" s="39" t="e">
        <f t="shared" si="560"/>
        <v>#DIV/0!</v>
      </c>
      <c r="Z226" s="42" t="e">
        <f t="shared" si="560"/>
        <v>#DIV/0!</v>
      </c>
      <c r="AA226" s="9" t="e">
        <f t="shared" si="541"/>
        <v>#DIV/0!</v>
      </c>
      <c r="AB226" s="9" t="e">
        <f t="shared" ca="1" si="564"/>
        <v>#DIV/0!</v>
      </c>
      <c r="AC226" s="10">
        <f t="shared" ca="1" si="513"/>
        <v>48443</v>
      </c>
    </row>
    <row r="227" spans="1:29" x14ac:dyDescent="0.35">
      <c r="C227" s="1">
        <v>48043</v>
      </c>
      <c r="D227" s="49"/>
      <c r="E227" s="3" t="s">
        <v>4</v>
      </c>
      <c r="F227" s="15"/>
      <c r="G227" s="1"/>
      <c r="H227" s="16"/>
      <c r="I227" s="49"/>
      <c r="J227" s="3" t="s">
        <v>4</v>
      </c>
      <c r="K227" s="31" t="e">
        <f t="shared" ref="K227" si="601">F227*$N$7</f>
        <v>#DIV/0!</v>
      </c>
      <c r="L227" s="24" t="e">
        <f t="shared" ref="L227" si="602">G227*$O$7</f>
        <v>#DIV/0!</v>
      </c>
      <c r="M227" s="27" t="e">
        <f t="shared" ref="M227" si="603">H227*$P$7</f>
        <v>#DIV/0!</v>
      </c>
      <c r="Q227" s="49"/>
      <c r="R227" s="3" t="s">
        <v>4</v>
      </c>
      <c r="S227" s="31"/>
      <c r="T227" s="24"/>
      <c r="U227" s="27"/>
      <c r="V227" s="49"/>
      <c r="W227" s="3" t="s">
        <v>4</v>
      </c>
      <c r="X227" s="26" t="e">
        <f t="shared" si="560"/>
        <v>#DIV/0!</v>
      </c>
      <c r="Y227" s="39" t="e">
        <f t="shared" si="560"/>
        <v>#DIV/0!</v>
      </c>
      <c r="Z227" s="42" t="e">
        <f t="shared" si="560"/>
        <v>#DIV/0!</v>
      </c>
      <c r="AA227" s="9" t="e">
        <f t="shared" si="541"/>
        <v>#DIV/0!</v>
      </c>
      <c r="AB227" s="9" t="e">
        <f t="shared" ca="1" si="564"/>
        <v>#DIV/0!</v>
      </c>
      <c r="AC227" s="10">
        <f t="shared" ca="1" si="513"/>
        <v>48445</v>
      </c>
    </row>
    <row r="228" spans="1:29" x14ac:dyDescent="0.35">
      <c r="C228" s="1">
        <v>48043</v>
      </c>
      <c r="D228" s="49" t="s">
        <v>9</v>
      </c>
      <c r="E228" s="3" t="s">
        <v>3</v>
      </c>
      <c r="F228" s="15"/>
      <c r="G228" s="1"/>
      <c r="H228" s="16"/>
      <c r="I228" s="49" t="s">
        <v>9</v>
      </c>
      <c r="J228" s="3" t="s">
        <v>3</v>
      </c>
      <c r="K228" s="31" t="e">
        <f t="shared" ref="K228" si="604">F228*$N$8</f>
        <v>#DIV/0!</v>
      </c>
      <c r="L228" s="24" t="e">
        <f t="shared" ref="L228" si="605">G228*$O$8</f>
        <v>#DIV/0!</v>
      </c>
      <c r="M228" s="27" t="e">
        <f t="shared" ref="M228" si="606">H228*$P$8</f>
        <v>#DIV/0!</v>
      </c>
      <c r="Q228" s="49" t="s">
        <v>9</v>
      </c>
      <c r="R228" s="3" t="s">
        <v>3</v>
      </c>
      <c r="S228" s="31"/>
      <c r="T228" s="24"/>
      <c r="U228" s="27"/>
      <c r="V228" s="49" t="s">
        <v>9</v>
      </c>
      <c r="W228" s="3" t="s">
        <v>3</v>
      </c>
      <c r="X228" s="26" t="e">
        <f t="shared" si="560"/>
        <v>#DIV/0!</v>
      </c>
      <c r="Y228" s="39" t="e">
        <f t="shared" si="560"/>
        <v>#DIV/0!</v>
      </c>
      <c r="Z228" s="42" t="e">
        <f t="shared" si="560"/>
        <v>#DIV/0!</v>
      </c>
      <c r="AA228" s="9" t="e">
        <f t="shared" si="541"/>
        <v>#DIV/0!</v>
      </c>
      <c r="AB228" s="9" t="e">
        <f t="shared" ca="1" si="564"/>
        <v>#DIV/0!</v>
      </c>
      <c r="AC228" s="10">
        <f t="shared" ca="1" si="513"/>
        <v>48447</v>
      </c>
    </row>
    <row r="229" spans="1:29" x14ac:dyDescent="0.35">
      <c r="C229" s="1">
        <v>48043</v>
      </c>
      <c r="D229" s="49"/>
      <c r="E229" s="3" t="s">
        <v>4</v>
      </c>
      <c r="F229" s="15"/>
      <c r="G229" s="1"/>
      <c r="H229" s="16"/>
      <c r="I229" s="49"/>
      <c r="J229" s="3" t="s">
        <v>4</v>
      </c>
      <c r="K229" s="31" t="e">
        <f t="shared" ref="K229" si="607">F229*$N$9</f>
        <v>#DIV/0!</v>
      </c>
      <c r="L229" s="24" t="e">
        <f t="shared" ref="L229" si="608">G229*$O$9</f>
        <v>#DIV/0!</v>
      </c>
      <c r="M229" s="27" t="e">
        <f t="shared" ref="M229" si="609">H229*$P$9</f>
        <v>#DIV/0!</v>
      </c>
      <c r="Q229" s="49"/>
      <c r="R229" s="3" t="s">
        <v>4</v>
      </c>
      <c r="S229" s="31"/>
      <c r="T229" s="24"/>
      <c r="U229" s="27"/>
      <c r="V229" s="49"/>
      <c r="W229" s="3" t="s">
        <v>4</v>
      </c>
      <c r="X229" s="26" t="e">
        <f t="shared" si="560"/>
        <v>#DIV/0!</v>
      </c>
      <c r="Y229" s="39" t="e">
        <f t="shared" si="560"/>
        <v>#DIV/0!</v>
      </c>
      <c r="Z229" s="42" t="e">
        <f t="shared" si="560"/>
        <v>#DIV/0!</v>
      </c>
      <c r="AA229" s="9" t="e">
        <f t="shared" si="541"/>
        <v>#DIV/0!</v>
      </c>
      <c r="AB229" s="9" t="e">
        <f t="shared" ca="1" si="564"/>
        <v>#DIV/0!</v>
      </c>
      <c r="AC229" s="10">
        <f t="shared" ca="1" si="513"/>
        <v>48449</v>
      </c>
    </row>
    <row r="230" spans="1:29" x14ac:dyDescent="0.35">
      <c r="C230" s="1">
        <v>48043</v>
      </c>
      <c r="D230" s="49" t="s">
        <v>15</v>
      </c>
      <c r="E230" s="3" t="s">
        <v>3</v>
      </c>
      <c r="F230" s="15"/>
      <c r="G230" s="1"/>
      <c r="H230" s="16"/>
      <c r="I230" s="49" t="s">
        <v>15</v>
      </c>
      <c r="J230" s="3" t="s">
        <v>3</v>
      </c>
      <c r="K230" s="31" t="e">
        <f t="shared" ref="K230" si="610">F230*$N$10</f>
        <v>#DIV/0!</v>
      </c>
      <c r="L230" s="24" t="e">
        <f t="shared" ref="L230" si="611">G230*$O$10</f>
        <v>#DIV/0!</v>
      </c>
      <c r="M230" s="27" t="e">
        <f t="shared" ref="M230" si="612">H230*$P$10</f>
        <v>#DIV/0!</v>
      </c>
      <c r="Q230" s="49" t="s">
        <v>15</v>
      </c>
      <c r="R230" s="3" t="s">
        <v>3</v>
      </c>
      <c r="S230" s="31"/>
      <c r="T230" s="24"/>
      <c r="U230" s="27"/>
      <c r="V230" s="49" t="s">
        <v>15</v>
      </c>
      <c r="W230" s="3" t="s">
        <v>3</v>
      </c>
      <c r="X230" s="26" t="e">
        <f t="shared" si="560"/>
        <v>#DIV/0!</v>
      </c>
      <c r="Y230" s="39" t="e">
        <f t="shared" si="560"/>
        <v>#DIV/0!</v>
      </c>
      <c r="Z230" s="42" t="e">
        <f t="shared" si="560"/>
        <v>#DIV/0!</v>
      </c>
      <c r="AA230" s="9" t="e">
        <f t="shared" si="541"/>
        <v>#DIV/0!</v>
      </c>
      <c r="AB230" s="9" t="e">
        <f t="shared" ca="1" si="564"/>
        <v>#DIV/0!</v>
      </c>
      <c r="AC230" s="10">
        <f t="shared" ca="1" si="513"/>
        <v>48451</v>
      </c>
    </row>
    <row r="231" spans="1:29" x14ac:dyDescent="0.35">
      <c r="C231" s="1">
        <v>48043</v>
      </c>
      <c r="D231" s="49"/>
      <c r="E231" s="3" t="s">
        <v>4</v>
      </c>
      <c r="F231" s="15"/>
      <c r="G231" s="1"/>
      <c r="H231" s="16"/>
      <c r="I231" s="49"/>
      <c r="J231" s="3" t="s">
        <v>4</v>
      </c>
      <c r="K231" s="31" t="e">
        <f t="shared" ref="K231" si="613">F231*$N$11</f>
        <v>#DIV/0!</v>
      </c>
      <c r="L231" s="24" t="e">
        <f t="shared" ref="L231" si="614">G231*$O$11</f>
        <v>#DIV/0!</v>
      </c>
      <c r="M231" s="27" t="e">
        <f t="shared" ref="M231" si="615">H231*$P$11</f>
        <v>#DIV/0!</v>
      </c>
      <c r="Q231" s="49"/>
      <c r="R231" s="3" t="s">
        <v>4</v>
      </c>
      <c r="S231" s="31"/>
      <c r="T231" s="24"/>
      <c r="U231" s="27"/>
      <c r="V231" s="49"/>
      <c r="W231" s="3" t="s">
        <v>4</v>
      </c>
      <c r="X231" s="26" t="e">
        <f t="shared" si="560"/>
        <v>#DIV/0!</v>
      </c>
      <c r="Y231" s="39" t="e">
        <f t="shared" si="560"/>
        <v>#DIV/0!</v>
      </c>
      <c r="Z231" s="42" t="e">
        <f t="shared" si="560"/>
        <v>#DIV/0!</v>
      </c>
      <c r="AA231" s="9" t="e">
        <f t="shared" si="541"/>
        <v>#DIV/0!</v>
      </c>
      <c r="AB231" s="9" t="e">
        <f t="shared" ca="1" si="564"/>
        <v>#DIV/0!</v>
      </c>
      <c r="AC231" s="10">
        <f t="shared" ca="1" si="513"/>
        <v>48453</v>
      </c>
    </row>
    <row r="232" spans="1:29" x14ac:dyDescent="0.35">
      <c r="C232" s="1">
        <v>48043</v>
      </c>
      <c r="D232" s="49" t="s">
        <v>8</v>
      </c>
      <c r="E232" s="3" t="s">
        <v>3</v>
      </c>
      <c r="F232" s="15"/>
      <c r="G232" s="1"/>
      <c r="H232" s="16"/>
      <c r="I232" s="49" t="s">
        <v>8</v>
      </c>
      <c r="J232" s="3" t="s">
        <v>3</v>
      </c>
      <c r="K232" s="31" t="e">
        <f t="shared" ref="K232" si="616">F232*$N$12</f>
        <v>#DIV/0!</v>
      </c>
      <c r="L232" s="24" t="e">
        <f t="shared" ref="L232" si="617">G232*$O$12</f>
        <v>#DIV/0!</v>
      </c>
      <c r="M232" s="27" t="e">
        <f t="shared" ref="M232" si="618">H232*$P$12</f>
        <v>#DIV/0!</v>
      </c>
      <c r="Q232" s="49" t="s">
        <v>8</v>
      </c>
      <c r="R232" s="3" t="s">
        <v>3</v>
      </c>
      <c r="S232" s="31"/>
      <c r="T232" s="24"/>
      <c r="U232" s="27"/>
      <c r="V232" s="49" t="s">
        <v>8</v>
      </c>
      <c r="W232" s="3" t="s">
        <v>3</v>
      </c>
      <c r="X232" s="26" t="e">
        <f t="shared" si="560"/>
        <v>#DIV/0!</v>
      </c>
      <c r="Y232" s="39" t="e">
        <f t="shared" si="560"/>
        <v>#DIV/0!</v>
      </c>
      <c r="Z232" s="42" t="e">
        <f t="shared" si="560"/>
        <v>#DIV/0!</v>
      </c>
      <c r="AA232" s="9" t="e">
        <f t="shared" si="541"/>
        <v>#DIV/0!</v>
      </c>
      <c r="AB232" s="9" t="e">
        <f t="shared" ca="1" si="564"/>
        <v>#DIV/0!</v>
      </c>
      <c r="AC232" s="10">
        <f t="shared" ca="1" si="513"/>
        <v>48455</v>
      </c>
    </row>
    <row r="233" spans="1:29" x14ac:dyDescent="0.35">
      <c r="A233" s="7"/>
      <c r="B233" s="7"/>
      <c r="C233" s="1">
        <v>48043</v>
      </c>
      <c r="D233" s="50"/>
      <c r="E233" s="7" t="s">
        <v>4</v>
      </c>
      <c r="F233" s="15"/>
      <c r="G233" s="1"/>
      <c r="H233" s="16"/>
      <c r="I233" s="50"/>
      <c r="J233" s="7" t="s">
        <v>4</v>
      </c>
      <c r="K233" s="28" t="e">
        <f t="shared" ref="K233" si="619">F233*$N$13</f>
        <v>#DIV/0!</v>
      </c>
      <c r="L233" s="29" t="e">
        <f t="shared" ref="L233" si="620">G233*$O$13</f>
        <v>#DIV/0!</v>
      </c>
      <c r="M233" s="30" t="e">
        <f t="shared" ref="M233" si="621">H233*$P$13</f>
        <v>#DIV/0!</v>
      </c>
      <c r="Q233" s="50"/>
      <c r="R233" s="7" t="s">
        <v>4</v>
      </c>
      <c r="S233" s="28"/>
      <c r="T233" s="29"/>
      <c r="U233" s="30"/>
      <c r="V233" s="50"/>
      <c r="W233" s="7" t="s">
        <v>4</v>
      </c>
      <c r="X233" s="41" t="e">
        <f t="shared" si="560"/>
        <v>#DIV/0!</v>
      </c>
      <c r="Y233" s="40" t="e">
        <f t="shared" si="560"/>
        <v>#DIV/0!</v>
      </c>
      <c r="Z233" s="43" t="e">
        <f t="shared" si="560"/>
        <v>#DIV/0!</v>
      </c>
      <c r="AA233" s="9" t="e">
        <f t="shared" si="541"/>
        <v>#DIV/0!</v>
      </c>
      <c r="AB233" s="9" t="e">
        <f t="shared" ca="1" si="564"/>
        <v>#DIV/0!</v>
      </c>
      <c r="AC233" s="10">
        <f t="shared" ca="1" si="513"/>
        <v>48457</v>
      </c>
    </row>
    <row r="234" spans="1:29" x14ac:dyDescent="0.35">
      <c r="C234" s="1">
        <v>48045</v>
      </c>
      <c r="D234" s="49" t="s">
        <v>6</v>
      </c>
      <c r="E234" s="3" t="s">
        <v>3</v>
      </c>
      <c r="F234" s="15"/>
      <c r="G234" s="1"/>
      <c r="H234" s="16"/>
      <c r="I234" s="49" t="s">
        <v>6</v>
      </c>
      <c r="J234" s="3" t="s">
        <v>3</v>
      </c>
      <c r="K234" s="31" t="e">
        <f t="shared" ref="K234" si="622">F234*$N$4</f>
        <v>#DIV/0!</v>
      </c>
      <c r="L234" s="24" t="e">
        <f t="shared" ref="L234" si="623">G234*$O$4</f>
        <v>#DIV/0!</v>
      </c>
      <c r="M234" s="27" t="e">
        <f t="shared" ref="M234" si="624">H234*$P$4</f>
        <v>#DIV/0!</v>
      </c>
      <c r="Q234" s="49" t="s">
        <v>6</v>
      </c>
      <c r="R234" s="3" t="s">
        <v>3</v>
      </c>
      <c r="S234" s="31"/>
      <c r="T234" s="24"/>
      <c r="U234" s="27"/>
      <c r="V234" s="49" t="s">
        <v>6</v>
      </c>
      <c r="W234" s="3" t="s">
        <v>3</v>
      </c>
      <c r="X234" s="23" t="e">
        <f t="shared" si="560"/>
        <v>#DIV/0!</v>
      </c>
      <c r="Y234" s="44" t="e">
        <f t="shared" si="560"/>
        <v>#DIV/0!</v>
      </c>
      <c r="Z234" s="45" t="e">
        <f t="shared" si="560"/>
        <v>#DIV/0!</v>
      </c>
      <c r="AA234" s="9" t="e">
        <f t="shared" si="541"/>
        <v>#DIV/0!</v>
      </c>
      <c r="AB234" s="9" t="e">
        <f t="shared" ca="1" si="564"/>
        <v>#DIV/0!</v>
      </c>
      <c r="AC234" s="10">
        <f t="shared" ca="1" si="513"/>
        <v>48459</v>
      </c>
    </row>
    <row r="235" spans="1:29" x14ac:dyDescent="0.35">
      <c r="C235" s="1">
        <v>48045</v>
      </c>
      <c r="D235" s="49"/>
      <c r="E235" s="3" t="s">
        <v>4</v>
      </c>
      <c r="F235" s="15"/>
      <c r="G235" s="1"/>
      <c r="H235" s="16"/>
      <c r="I235" s="49"/>
      <c r="J235" s="3" t="s">
        <v>4</v>
      </c>
      <c r="K235" s="31" t="e">
        <f t="shared" ref="K235" si="625">F235*$N$5</f>
        <v>#DIV/0!</v>
      </c>
      <c r="L235" s="24" t="e">
        <f t="shared" ref="L235" si="626">G235*$O$5</f>
        <v>#DIV/0!</v>
      </c>
      <c r="M235" s="27" t="e">
        <f t="shared" ref="M235" si="627">H235*$P$5</f>
        <v>#DIV/0!</v>
      </c>
      <c r="Q235" s="49"/>
      <c r="R235" s="3" t="s">
        <v>4</v>
      </c>
      <c r="S235" s="31"/>
      <c r="T235" s="24"/>
      <c r="U235" s="27"/>
      <c r="V235" s="49"/>
      <c r="W235" s="3" t="s">
        <v>4</v>
      </c>
      <c r="X235" s="26" t="e">
        <f t="shared" si="560"/>
        <v>#DIV/0!</v>
      </c>
      <c r="Y235" s="39" t="e">
        <f t="shared" si="560"/>
        <v>#DIV/0!</v>
      </c>
      <c r="Z235" s="42" t="e">
        <f t="shared" si="560"/>
        <v>#DIV/0!</v>
      </c>
      <c r="AA235" s="9" t="e">
        <f t="shared" si="541"/>
        <v>#DIV/0!</v>
      </c>
      <c r="AB235" s="9" t="e">
        <f t="shared" ca="1" si="564"/>
        <v>#DIV/0!</v>
      </c>
      <c r="AC235" s="10">
        <f t="shared" ca="1" si="513"/>
        <v>48461</v>
      </c>
    </row>
    <row r="236" spans="1:29" x14ac:dyDescent="0.35">
      <c r="C236" s="1">
        <v>48045</v>
      </c>
      <c r="D236" s="49" t="s">
        <v>7</v>
      </c>
      <c r="E236" s="3" t="s">
        <v>3</v>
      </c>
      <c r="F236" s="15"/>
      <c r="G236" s="1"/>
      <c r="H236" s="16"/>
      <c r="I236" s="49" t="s">
        <v>7</v>
      </c>
      <c r="J236" s="3" t="s">
        <v>3</v>
      </c>
      <c r="K236" s="31" t="e">
        <f t="shared" ref="K236" si="628">F236*$N$6</f>
        <v>#DIV/0!</v>
      </c>
      <c r="L236" s="24" t="e">
        <f t="shared" ref="L236" si="629">G236*$O$6</f>
        <v>#DIV/0!</v>
      </c>
      <c r="M236" s="27" t="e">
        <f t="shared" ref="M236" si="630">H236*$P$6</f>
        <v>#DIV/0!</v>
      </c>
      <c r="Q236" s="49" t="s">
        <v>7</v>
      </c>
      <c r="R236" s="3" t="s">
        <v>3</v>
      </c>
      <c r="S236" s="31"/>
      <c r="T236" s="24"/>
      <c r="U236" s="27"/>
      <c r="V236" s="49" t="s">
        <v>7</v>
      </c>
      <c r="W236" s="3" t="s">
        <v>3</v>
      </c>
      <c r="X236" s="26" t="e">
        <f t="shared" si="560"/>
        <v>#DIV/0!</v>
      </c>
      <c r="Y236" s="39" t="e">
        <f t="shared" si="560"/>
        <v>#DIV/0!</v>
      </c>
      <c r="Z236" s="42" t="e">
        <f t="shared" si="560"/>
        <v>#DIV/0!</v>
      </c>
      <c r="AA236" s="9" t="e">
        <f t="shared" si="541"/>
        <v>#DIV/0!</v>
      </c>
      <c r="AB236" s="9" t="e">
        <f t="shared" ca="1" si="564"/>
        <v>#DIV/0!</v>
      </c>
      <c r="AC236" s="10">
        <f t="shared" ca="1" si="513"/>
        <v>48463</v>
      </c>
    </row>
    <row r="237" spans="1:29" x14ac:dyDescent="0.35">
      <c r="C237" s="1">
        <v>48045</v>
      </c>
      <c r="D237" s="49"/>
      <c r="E237" s="3" t="s">
        <v>4</v>
      </c>
      <c r="F237" s="15"/>
      <c r="G237" s="1"/>
      <c r="H237" s="16"/>
      <c r="I237" s="49"/>
      <c r="J237" s="3" t="s">
        <v>4</v>
      </c>
      <c r="K237" s="31" t="e">
        <f t="shared" ref="K237" si="631">F237*$N$7</f>
        <v>#DIV/0!</v>
      </c>
      <c r="L237" s="24" t="e">
        <f t="shared" ref="L237" si="632">G237*$O$7</f>
        <v>#DIV/0!</v>
      </c>
      <c r="M237" s="27" t="e">
        <f t="shared" ref="M237" si="633">H237*$P$7</f>
        <v>#DIV/0!</v>
      </c>
      <c r="Q237" s="49"/>
      <c r="R237" s="3" t="s">
        <v>4</v>
      </c>
      <c r="S237" s="31"/>
      <c r="T237" s="24"/>
      <c r="U237" s="27"/>
      <c r="V237" s="49"/>
      <c r="W237" s="3" t="s">
        <v>4</v>
      </c>
      <c r="X237" s="26" t="e">
        <f t="shared" si="560"/>
        <v>#DIV/0!</v>
      </c>
      <c r="Y237" s="39" t="e">
        <f t="shared" si="560"/>
        <v>#DIV/0!</v>
      </c>
      <c r="Z237" s="42" t="e">
        <f t="shared" si="560"/>
        <v>#DIV/0!</v>
      </c>
      <c r="AA237" s="9" t="e">
        <f t="shared" si="541"/>
        <v>#DIV/0!</v>
      </c>
      <c r="AB237" s="9" t="e">
        <f t="shared" ca="1" si="564"/>
        <v>#DIV/0!</v>
      </c>
      <c r="AC237" s="10">
        <f t="shared" ca="1" si="513"/>
        <v>48465</v>
      </c>
    </row>
    <row r="238" spans="1:29" x14ac:dyDescent="0.35">
      <c r="C238" s="1">
        <v>48045</v>
      </c>
      <c r="D238" s="49" t="s">
        <v>9</v>
      </c>
      <c r="E238" s="3" t="s">
        <v>3</v>
      </c>
      <c r="F238" s="15"/>
      <c r="G238" s="1"/>
      <c r="H238" s="16"/>
      <c r="I238" s="49" t="s">
        <v>9</v>
      </c>
      <c r="J238" s="3" t="s">
        <v>3</v>
      </c>
      <c r="K238" s="31" t="e">
        <f t="shared" ref="K238" si="634">F238*$N$8</f>
        <v>#DIV/0!</v>
      </c>
      <c r="L238" s="24" t="e">
        <f t="shared" ref="L238" si="635">G238*$O$8</f>
        <v>#DIV/0!</v>
      </c>
      <c r="M238" s="27" t="e">
        <f t="shared" ref="M238" si="636">H238*$P$8</f>
        <v>#DIV/0!</v>
      </c>
      <c r="Q238" s="49" t="s">
        <v>9</v>
      </c>
      <c r="R238" s="3" t="s">
        <v>3</v>
      </c>
      <c r="S238" s="31"/>
      <c r="T238" s="24"/>
      <c r="U238" s="27"/>
      <c r="V238" s="49" t="s">
        <v>9</v>
      </c>
      <c r="W238" s="3" t="s">
        <v>3</v>
      </c>
      <c r="X238" s="26" t="e">
        <f t="shared" si="560"/>
        <v>#DIV/0!</v>
      </c>
      <c r="Y238" s="39" t="e">
        <f t="shared" si="560"/>
        <v>#DIV/0!</v>
      </c>
      <c r="Z238" s="42" t="e">
        <f t="shared" si="560"/>
        <v>#DIV/0!</v>
      </c>
      <c r="AA238" s="9" t="e">
        <f t="shared" si="541"/>
        <v>#DIV/0!</v>
      </c>
      <c r="AB238" s="9" t="e">
        <f t="shared" ca="1" si="564"/>
        <v>#DIV/0!</v>
      </c>
      <c r="AC238" s="10">
        <f t="shared" ca="1" si="513"/>
        <v>48467</v>
      </c>
    </row>
    <row r="239" spans="1:29" x14ac:dyDescent="0.35">
      <c r="C239" s="1">
        <v>48045</v>
      </c>
      <c r="D239" s="49"/>
      <c r="E239" s="3" t="s">
        <v>4</v>
      </c>
      <c r="F239" s="15"/>
      <c r="G239" s="1"/>
      <c r="H239" s="16"/>
      <c r="I239" s="49"/>
      <c r="J239" s="3" t="s">
        <v>4</v>
      </c>
      <c r="K239" s="31" t="e">
        <f t="shared" ref="K239" si="637">F239*$N$9</f>
        <v>#DIV/0!</v>
      </c>
      <c r="L239" s="24" t="e">
        <f t="shared" ref="L239" si="638">G239*$O$9</f>
        <v>#DIV/0!</v>
      </c>
      <c r="M239" s="27" t="e">
        <f t="shared" ref="M239" si="639">H239*$P$9</f>
        <v>#DIV/0!</v>
      </c>
      <c r="Q239" s="49"/>
      <c r="R239" s="3" t="s">
        <v>4</v>
      </c>
      <c r="S239" s="31"/>
      <c r="T239" s="24"/>
      <c r="U239" s="27"/>
      <c r="V239" s="49"/>
      <c r="W239" s="3" t="s">
        <v>4</v>
      </c>
      <c r="X239" s="26" t="e">
        <f t="shared" si="560"/>
        <v>#DIV/0!</v>
      </c>
      <c r="Y239" s="39" t="e">
        <f t="shared" si="560"/>
        <v>#DIV/0!</v>
      </c>
      <c r="Z239" s="42" t="e">
        <f t="shared" si="560"/>
        <v>#DIV/0!</v>
      </c>
      <c r="AA239" s="9" t="e">
        <f t="shared" si="541"/>
        <v>#DIV/0!</v>
      </c>
      <c r="AB239" s="9" t="e">
        <f t="shared" ca="1" si="564"/>
        <v>#DIV/0!</v>
      </c>
      <c r="AC239" s="10">
        <f t="shared" ca="1" si="513"/>
        <v>48469</v>
      </c>
    </row>
    <row r="240" spans="1:29" x14ac:dyDescent="0.35">
      <c r="C240" s="1">
        <v>48045</v>
      </c>
      <c r="D240" s="49" t="s">
        <v>15</v>
      </c>
      <c r="E240" s="3" t="s">
        <v>3</v>
      </c>
      <c r="F240" s="15"/>
      <c r="G240" s="1"/>
      <c r="H240" s="16"/>
      <c r="I240" s="49" t="s">
        <v>15</v>
      </c>
      <c r="J240" s="3" t="s">
        <v>3</v>
      </c>
      <c r="K240" s="31" t="e">
        <f t="shared" ref="K240" si="640">F240*$N$10</f>
        <v>#DIV/0!</v>
      </c>
      <c r="L240" s="24" t="e">
        <f t="shared" ref="L240" si="641">G240*$O$10</f>
        <v>#DIV/0!</v>
      </c>
      <c r="M240" s="27" t="e">
        <f t="shared" ref="M240" si="642">H240*$P$10</f>
        <v>#DIV/0!</v>
      </c>
      <c r="Q240" s="49" t="s">
        <v>15</v>
      </c>
      <c r="R240" s="3" t="s">
        <v>3</v>
      </c>
      <c r="S240" s="31"/>
      <c r="T240" s="24"/>
      <c r="U240" s="27"/>
      <c r="V240" s="49" t="s">
        <v>15</v>
      </c>
      <c r="W240" s="3" t="s">
        <v>3</v>
      </c>
      <c r="X240" s="26" t="e">
        <f t="shared" si="560"/>
        <v>#DIV/0!</v>
      </c>
      <c r="Y240" s="39" t="e">
        <f t="shared" si="560"/>
        <v>#DIV/0!</v>
      </c>
      <c r="Z240" s="42" t="e">
        <f t="shared" si="560"/>
        <v>#DIV/0!</v>
      </c>
      <c r="AA240" s="9" t="e">
        <f t="shared" si="541"/>
        <v>#DIV/0!</v>
      </c>
      <c r="AB240" s="9" t="e">
        <f t="shared" ca="1" si="564"/>
        <v>#DIV/0!</v>
      </c>
      <c r="AC240" s="10">
        <f t="shared" ca="1" si="513"/>
        <v>48471</v>
      </c>
    </row>
    <row r="241" spans="1:29" x14ac:dyDescent="0.35">
      <c r="C241" s="1">
        <v>48045</v>
      </c>
      <c r="D241" s="49"/>
      <c r="E241" s="3" t="s">
        <v>4</v>
      </c>
      <c r="F241" s="15"/>
      <c r="G241" s="1"/>
      <c r="H241" s="16"/>
      <c r="I241" s="49"/>
      <c r="J241" s="3" t="s">
        <v>4</v>
      </c>
      <c r="K241" s="31" t="e">
        <f t="shared" ref="K241" si="643">F241*$N$11</f>
        <v>#DIV/0!</v>
      </c>
      <c r="L241" s="24" t="e">
        <f t="shared" ref="L241" si="644">G241*$O$11</f>
        <v>#DIV/0!</v>
      </c>
      <c r="M241" s="27" t="e">
        <f t="shared" ref="M241" si="645">H241*$P$11</f>
        <v>#DIV/0!</v>
      </c>
      <c r="Q241" s="49"/>
      <c r="R241" s="3" t="s">
        <v>4</v>
      </c>
      <c r="S241" s="31"/>
      <c r="T241" s="24"/>
      <c r="U241" s="27"/>
      <c r="V241" s="49"/>
      <c r="W241" s="3" t="s">
        <v>4</v>
      </c>
      <c r="X241" s="26" t="e">
        <f t="shared" si="560"/>
        <v>#DIV/0!</v>
      </c>
      <c r="Y241" s="39" t="e">
        <f t="shared" si="560"/>
        <v>#DIV/0!</v>
      </c>
      <c r="Z241" s="42" t="e">
        <f t="shared" si="560"/>
        <v>#DIV/0!</v>
      </c>
      <c r="AA241" s="9" t="e">
        <f t="shared" si="541"/>
        <v>#DIV/0!</v>
      </c>
      <c r="AB241" s="9" t="e">
        <f t="shared" ca="1" si="564"/>
        <v>#DIV/0!</v>
      </c>
      <c r="AC241" s="10">
        <f t="shared" ca="1" si="513"/>
        <v>48473</v>
      </c>
    </row>
    <row r="242" spans="1:29" x14ac:dyDescent="0.35">
      <c r="C242" s="1">
        <v>48045</v>
      </c>
      <c r="D242" s="49" t="s">
        <v>8</v>
      </c>
      <c r="E242" s="3" t="s">
        <v>3</v>
      </c>
      <c r="F242" s="15"/>
      <c r="G242" s="1"/>
      <c r="H242" s="16"/>
      <c r="I242" s="49" t="s">
        <v>8</v>
      </c>
      <c r="J242" s="3" t="s">
        <v>3</v>
      </c>
      <c r="K242" s="31" t="e">
        <f t="shared" ref="K242" si="646">F242*$N$12</f>
        <v>#DIV/0!</v>
      </c>
      <c r="L242" s="24" t="e">
        <f t="shared" ref="L242" si="647">G242*$O$12</f>
        <v>#DIV/0!</v>
      </c>
      <c r="M242" s="27" t="e">
        <f t="shared" ref="M242" si="648">H242*$P$12</f>
        <v>#DIV/0!</v>
      </c>
      <c r="Q242" s="49" t="s">
        <v>8</v>
      </c>
      <c r="R242" s="3" t="s">
        <v>3</v>
      </c>
      <c r="S242" s="31"/>
      <c r="T242" s="24"/>
      <c r="U242" s="27"/>
      <c r="V242" s="49" t="s">
        <v>8</v>
      </c>
      <c r="W242" s="3" t="s">
        <v>3</v>
      </c>
      <c r="X242" s="26" t="e">
        <f t="shared" si="560"/>
        <v>#DIV/0!</v>
      </c>
      <c r="Y242" s="39" t="e">
        <f t="shared" si="560"/>
        <v>#DIV/0!</v>
      </c>
      <c r="Z242" s="42" t="e">
        <f t="shared" si="560"/>
        <v>#DIV/0!</v>
      </c>
      <c r="AA242" s="9" t="e">
        <f t="shared" si="541"/>
        <v>#DIV/0!</v>
      </c>
      <c r="AB242" s="9" t="e">
        <f t="shared" ca="1" si="564"/>
        <v>#DIV/0!</v>
      </c>
      <c r="AC242" s="10">
        <f t="shared" ca="1" si="513"/>
        <v>48475</v>
      </c>
    </row>
    <row r="243" spans="1:29" x14ac:dyDescent="0.35">
      <c r="A243" s="7"/>
      <c r="B243" s="7"/>
      <c r="C243" s="1">
        <v>48045</v>
      </c>
      <c r="D243" s="50"/>
      <c r="E243" s="7" t="s">
        <v>4</v>
      </c>
      <c r="F243" s="15"/>
      <c r="G243" s="1"/>
      <c r="H243" s="16"/>
      <c r="I243" s="50"/>
      <c r="J243" s="7" t="s">
        <v>4</v>
      </c>
      <c r="K243" s="28" t="e">
        <f t="shared" ref="K243" si="649">F243*$N$13</f>
        <v>#DIV/0!</v>
      </c>
      <c r="L243" s="29" t="e">
        <f t="shared" ref="L243" si="650">G243*$O$13</f>
        <v>#DIV/0!</v>
      </c>
      <c r="M243" s="30" t="e">
        <f t="shared" ref="M243" si="651">H243*$P$13</f>
        <v>#DIV/0!</v>
      </c>
      <c r="Q243" s="50"/>
      <c r="R243" s="7" t="s">
        <v>4</v>
      </c>
      <c r="S243" s="28"/>
      <c r="T243" s="29"/>
      <c r="U243" s="30"/>
      <c r="V243" s="50"/>
      <c r="W243" s="7" t="s">
        <v>4</v>
      </c>
      <c r="X243" s="41" t="e">
        <f t="shared" si="560"/>
        <v>#DIV/0!</v>
      </c>
      <c r="Y243" s="40" t="e">
        <f t="shared" si="560"/>
        <v>#DIV/0!</v>
      </c>
      <c r="Z243" s="43" t="e">
        <f t="shared" si="560"/>
        <v>#DIV/0!</v>
      </c>
      <c r="AA243" s="9" t="e">
        <f t="shared" si="541"/>
        <v>#DIV/0!</v>
      </c>
      <c r="AB243" s="9" t="e">
        <f t="shared" ca="1" si="564"/>
        <v>#DIV/0!</v>
      </c>
      <c r="AC243" s="10">
        <f t="shared" ca="1" si="513"/>
        <v>48477</v>
      </c>
    </row>
    <row r="244" spans="1:29" x14ac:dyDescent="0.35">
      <c r="C244" s="1">
        <v>48047</v>
      </c>
      <c r="D244" s="49" t="s">
        <v>6</v>
      </c>
      <c r="E244" s="3" t="s">
        <v>3</v>
      </c>
      <c r="F244" s="15"/>
      <c r="G244" s="1"/>
      <c r="H244" s="16"/>
      <c r="I244" s="49" t="s">
        <v>6</v>
      </c>
      <c r="J244" s="3" t="s">
        <v>3</v>
      </c>
      <c r="K244" s="31" t="e">
        <f t="shared" ref="K244" si="652">F244*$N$4</f>
        <v>#DIV/0!</v>
      </c>
      <c r="L244" s="24" t="e">
        <f t="shared" ref="L244" si="653">G244*$O$4</f>
        <v>#DIV/0!</v>
      </c>
      <c r="M244" s="27" t="e">
        <f t="shared" ref="M244" si="654">H244*$P$4</f>
        <v>#DIV/0!</v>
      </c>
      <c r="Q244" s="49" t="s">
        <v>6</v>
      </c>
      <c r="R244" s="3" t="s">
        <v>3</v>
      </c>
      <c r="S244" s="31"/>
      <c r="T244" s="24"/>
      <c r="U244" s="27"/>
      <c r="V244" s="49" t="s">
        <v>6</v>
      </c>
      <c r="W244" s="3" t="s">
        <v>3</v>
      </c>
      <c r="X244" s="23" t="e">
        <f t="shared" si="560"/>
        <v>#DIV/0!</v>
      </c>
      <c r="Y244" s="44" t="e">
        <f t="shared" si="560"/>
        <v>#DIV/0!</v>
      </c>
      <c r="Z244" s="45" t="e">
        <f t="shared" si="560"/>
        <v>#DIV/0!</v>
      </c>
      <c r="AA244" s="9" t="e">
        <f t="shared" si="541"/>
        <v>#DIV/0!</v>
      </c>
      <c r="AB244" s="9" t="e">
        <f t="shared" ca="1" si="564"/>
        <v>#DIV/0!</v>
      </c>
      <c r="AC244" s="10">
        <f t="shared" ca="1" si="513"/>
        <v>48479</v>
      </c>
    </row>
    <row r="245" spans="1:29" x14ac:dyDescent="0.35">
      <c r="C245" s="1">
        <v>48047</v>
      </c>
      <c r="D245" s="49"/>
      <c r="E245" s="3" t="s">
        <v>4</v>
      </c>
      <c r="F245" s="15"/>
      <c r="G245" s="1"/>
      <c r="H245" s="16"/>
      <c r="I245" s="49"/>
      <c r="J245" s="3" t="s">
        <v>4</v>
      </c>
      <c r="K245" s="31" t="e">
        <f t="shared" ref="K245" si="655">F245*$N$5</f>
        <v>#DIV/0!</v>
      </c>
      <c r="L245" s="24" t="e">
        <f t="shared" ref="L245" si="656">G245*$O$5</f>
        <v>#DIV/0!</v>
      </c>
      <c r="M245" s="27" t="e">
        <f t="shared" ref="M245" si="657">H245*$P$5</f>
        <v>#DIV/0!</v>
      </c>
      <c r="Q245" s="49"/>
      <c r="R245" s="3" t="s">
        <v>4</v>
      </c>
      <c r="S245" s="31"/>
      <c r="T245" s="24"/>
      <c r="U245" s="27"/>
      <c r="V245" s="49"/>
      <c r="W245" s="3" t="s">
        <v>4</v>
      </c>
      <c r="X245" s="26" t="e">
        <f t="shared" si="560"/>
        <v>#DIV/0!</v>
      </c>
      <c r="Y245" s="39" t="e">
        <f t="shared" si="560"/>
        <v>#DIV/0!</v>
      </c>
      <c r="Z245" s="42" t="e">
        <f t="shared" si="560"/>
        <v>#DIV/0!</v>
      </c>
      <c r="AA245" s="9" t="e">
        <f t="shared" si="541"/>
        <v>#DIV/0!</v>
      </c>
      <c r="AB245" s="9" t="e">
        <f t="shared" ca="1" si="564"/>
        <v>#DIV/0!</v>
      </c>
      <c r="AC245" s="10">
        <f t="shared" ca="1" si="513"/>
        <v>48481</v>
      </c>
    </row>
    <row r="246" spans="1:29" x14ac:dyDescent="0.35">
      <c r="C246" s="1">
        <v>48047</v>
      </c>
      <c r="D246" s="49" t="s">
        <v>7</v>
      </c>
      <c r="E246" s="3" t="s">
        <v>3</v>
      </c>
      <c r="F246" s="15"/>
      <c r="G246" s="1"/>
      <c r="H246" s="16"/>
      <c r="I246" s="49" t="s">
        <v>7</v>
      </c>
      <c r="J246" s="3" t="s">
        <v>3</v>
      </c>
      <c r="K246" s="31" t="e">
        <f t="shared" ref="K246" si="658">F246*$N$6</f>
        <v>#DIV/0!</v>
      </c>
      <c r="L246" s="24" t="e">
        <f t="shared" ref="L246" si="659">G246*$O$6</f>
        <v>#DIV/0!</v>
      </c>
      <c r="M246" s="27" t="e">
        <f t="shared" ref="M246" si="660">H246*$P$6</f>
        <v>#DIV/0!</v>
      </c>
      <c r="Q246" s="49" t="s">
        <v>7</v>
      </c>
      <c r="R246" s="3" t="s">
        <v>3</v>
      </c>
      <c r="S246" s="31"/>
      <c r="T246" s="24"/>
      <c r="U246" s="27"/>
      <c r="V246" s="49" t="s">
        <v>7</v>
      </c>
      <c r="W246" s="3" t="s">
        <v>3</v>
      </c>
      <c r="X246" s="26" t="e">
        <f t="shared" si="560"/>
        <v>#DIV/0!</v>
      </c>
      <c r="Y246" s="39" t="e">
        <f t="shared" si="560"/>
        <v>#DIV/0!</v>
      </c>
      <c r="Z246" s="42" t="e">
        <f t="shared" si="560"/>
        <v>#DIV/0!</v>
      </c>
      <c r="AA246" s="9" t="e">
        <f t="shared" si="541"/>
        <v>#DIV/0!</v>
      </c>
      <c r="AB246" s="9" t="e">
        <f t="shared" ca="1" si="564"/>
        <v>#DIV/0!</v>
      </c>
      <c r="AC246" s="10">
        <f t="shared" ca="1" si="513"/>
        <v>48483</v>
      </c>
    </row>
    <row r="247" spans="1:29" x14ac:dyDescent="0.35">
      <c r="C247" s="1">
        <v>48047</v>
      </c>
      <c r="D247" s="49"/>
      <c r="E247" s="3" t="s">
        <v>4</v>
      </c>
      <c r="F247" s="15"/>
      <c r="G247" s="1"/>
      <c r="H247" s="16"/>
      <c r="I247" s="49"/>
      <c r="J247" s="3" t="s">
        <v>4</v>
      </c>
      <c r="K247" s="31" t="e">
        <f t="shared" ref="K247" si="661">F247*$N$7</f>
        <v>#DIV/0!</v>
      </c>
      <c r="L247" s="24" t="e">
        <f t="shared" ref="L247" si="662">G247*$O$7</f>
        <v>#DIV/0!</v>
      </c>
      <c r="M247" s="27" t="e">
        <f t="shared" ref="M247" si="663">H247*$P$7</f>
        <v>#DIV/0!</v>
      </c>
      <c r="Q247" s="49"/>
      <c r="R247" s="3" t="s">
        <v>4</v>
      </c>
      <c r="S247" s="31"/>
      <c r="T247" s="24"/>
      <c r="U247" s="27"/>
      <c r="V247" s="49"/>
      <c r="W247" s="3" t="s">
        <v>4</v>
      </c>
      <c r="X247" s="26" t="e">
        <f t="shared" si="560"/>
        <v>#DIV/0!</v>
      </c>
      <c r="Y247" s="39" t="e">
        <f t="shared" si="560"/>
        <v>#DIV/0!</v>
      </c>
      <c r="Z247" s="42" t="e">
        <f t="shared" si="560"/>
        <v>#DIV/0!</v>
      </c>
      <c r="AA247" s="9" t="e">
        <f t="shared" si="541"/>
        <v>#DIV/0!</v>
      </c>
      <c r="AB247" s="9" t="e">
        <f t="shared" ca="1" si="564"/>
        <v>#DIV/0!</v>
      </c>
      <c r="AC247" s="10">
        <f t="shared" ca="1" si="513"/>
        <v>48485</v>
      </c>
    </row>
    <row r="248" spans="1:29" x14ac:dyDescent="0.35">
      <c r="C248" s="1">
        <v>48047</v>
      </c>
      <c r="D248" s="49" t="s">
        <v>9</v>
      </c>
      <c r="E248" s="3" t="s">
        <v>3</v>
      </c>
      <c r="F248" s="15"/>
      <c r="G248" s="1"/>
      <c r="H248" s="16"/>
      <c r="I248" s="49" t="s">
        <v>9</v>
      </c>
      <c r="J248" s="3" t="s">
        <v>3</v>
      </c>
      <c r="K248" s="31" t="e">
        <f t="shared" ref="K248" si="664">F248*$N$8</f>
        <v>#DIV/0!</v>
      </c>
      <c r="L248" s="24" t="e">
        <f t="shared" ref="L248" si="665">G248*$O$8</f>
        <v>#DIV/0!</v>
      </c>
      <c r="M248" s="27" t="e">
        <f t="shared" ref="M248" si="666">H248*$P$8</f>
        <v>#DIV/0!</v>
      </c>
      <c r="Q248" s="49" t="s">
        <v>9</v>
      </c>
      <c r="R248" s="3" t="s">
        <v>3</v>
      </c>
      <c r="S248" s="31"/>
      <c r="T248" s="24"/>
      <c r="U248" s="27"/>
      <c r="V248" s="49" t="s">
        <v>9</v>
      </c>
      <c r="W248" s="3" t="s">
        <v>3</v>
      </c>
      <c r="X248" s="26" t="e">
        <f t="shared" si="560"/>
        <v>#DIV/0!</v>
      </c>
      <c r="Y248" s="39" t="e">
        <f t="shared" si="560"/>
        <v>#DIV/0!</v>
      </c>
      <c r="Z248" s="42" t="e">
        <f t="shared" si="560"/>
        <v>#DIV/0!</v>
      </c>
      <c r="AA248" s="9" t="e">
        <f t="shared" si="541"/>
        <v>#DIV/0!</v>
      </c>
      <c r="AB248" s="9" t="e">
        <f t="shared" ca="1" si="564"/>
        <v>#DIV/0!</v>
      </c>
      <c r="AC248" s="10">
        <f t="shared" ca="1" si="513"/>
        <v>48487</v>
      </c>
    </row>
    <row r="249" spans="1:29" x14ac:dyDescent="0.35">
      <c r="C249" s="1">
        <v>48047</v>
      </c>
      <c r="D249" s="49"/>
      <c r="E249" s="3" t="s">
        <v>4</v>
      </c>
      <c r="F249" s="15"/>
      <c r="G249" s="1"/>
      <c r="H249" s="16"/>
      <c r="I249" s="49"/>
      <c r="J249" s="3" t="s">
        <v>4</v>
      </c>
      <c r="K249" s="31" t="e">
        <f t="shared" ref="K249" si="667">F249*$N$9</f>
        <v>#DIV/0!</v>
      </c>
      <c r="L249" s="24" t="e">
        <f t="shared" ref="L249" si="668">G249*$O$9</f>
        <v>#DIV/0!</v>
      </c>
      <c r="M249" s="27" t="e">
        <f t="shared" ref="M249" si="669">H249*$P$9</f>
        <v>#DIV/0!</v>
      </c>
      <c r="Q249" s="49"/>
      <c r="R249" s="3" t="s">
        <v>4</v>
      </c>
      <c r="S249" s="31"/>
      <c r="T249" s="24"/>
      <c r="U249" s="27"/>
      <c r="V249" s="49"/>
      <c r="W249" s="3" t="s">
        <v>4</v>
      </c>
      <c r="X249" s="26" t="e">
        <f t="shared" si="560"/>
        <v>#DIV/0!</v>
      </c>
      <c r="Y249" s="39" t="e">
        <f t="shared" si="560"/>
        <v>#DIV/0!</v>
      </c>
      <c r="Z249" s="42" t="e">
        <f t="shared" si="560"/>
        <v>#DIV/0!</v>
      </c>
      <c r="AA249" s="9" t="e">
        <f t="shared" si="541"/>
        <v>#DIV/0!</v>
      </c>
      <c r="AB249" s="9" t="e">
        <f t="shared" ca="1" si="564"/>
        <v>#DIV/0!</v>
      </c>
      <c r="AC249" s="10">
        <f t="shared" ca="1" si="513"/>
        <v>48489</v>
      </c>
    </row>
    <row r="250" spans="1:29" x14ac:dyDescent="0.35">
      <c r="C250" s="1">
        <v>48047</v>
      </c>
      <c r="D250" s="49" t="s">
        <v>15</v>
      </c>
      <c r="E250" s="3" t="s">
        <v>3</v>
      </c>
      <c r="F250" s="15"/>
      <c r="G250" s="1"/>
      <c r="H250" s="16"/>
      <c r="I250" s="49" t="s">
        <v>15</v>
      </c>
      <c r="J250" s="3" t="s">
        <v>3</v>
      </c>
      <c r="K250" s="31" t="e">
        <f t="shared" ref="K250" si="670">F250*$N$10</f>
        <v>#DIV/0!</v>
      </c>
      <c r="L250" s="24" t="e">
        <f t="shared" ref="L250" si="671">G250*$O$10</f>
        <v>#DIV/0!</v>
      </c>
      <c r="M250" s="27" t="e">
        <f t="shared" ref="M250" si="672">H250*$P$10</f>
        <v>#DIV/0!</v>
      </c>
      <c r="Q250" s="49" t="s">
        <v>15</v>
      </c>
      <c r="R250" s="3" t="s">
        <v>3</v>
      </c>
      <c r="S250" s="31"/>
      <c r="T250" s="24"/>
      <c r="U250" s="27"/>
      <c r="V250" s="49" t="s">
        <v>15</v>
      </c>
      <c r="W250" s="3" t="s">
        <v>3</v>
      </c>
      <c r="X250" s="26" t="e">
        <f t="shared" si="560"/>
        <v>#DIV/0!</v>
      </c>
      <c r="Y250" s="39" t="e">
        <f t="shared" si="560"/>
        <v>#DIV/0!</v>
      </c>
      <c r="Z250" s="42" t="e">
        <f t="shared" si="560"/>
        <v>#DIV/0!</v>
      </c>
      <c r="AA250" s="9" t="e">
        <f t="shared" si="541"/>
        <v>#DIV/0!</v>
      </c>
      <c r="AB250" s="9" t="e">
        <f ca="1">OFFSET($AA$4,(ROW(AA246)*10),0)</f>
        <v>#DIV/0!</v>
      </c>
      <c r="AC250" s="10">
        <f t="shared" ca="1" si="513"/>
        <v>48491</v>
      </c>
    </row>
    <row r="251" spans="1:29" x14ac:dyDescent="0.35">
      <c r="C251" s="1">
        <v>48047</v>
      </c>
      <c r="D251" s="49"/>
      <c r="E251" s="3" t="s">
        <v>4</v>
      </c>
      <c r="F251" s="15"/>
      <c r="G251" s="1"/>
      <c r="H251" s="16"/>
      <c r="I251" s="49"/>
      <c r="J251" s="3" t="s">
        <v>4</v>
      </c>
      <c r="K251" s="31" t="e">
        <f t="shared" ref="K251" si="673">F251*$N$11</f>
        <v>#DIV/0!</v>
      </c>
      <c r="L251" s="24" t="e">
        <f t="shared" ref="L251" si="674">G251*$O$11</f>
        <v>#DIV/0!</v>
      </c>
      <c r="M251" s="27" t="e">
        <f t="shared" ref="M251" si="675">H251*$P$11</f>
        <v>#DIV/0!</v>
      </c>
      <c r="Q251" s="49"/>
      <c r="R251" s="3" t="s">
        <v>4</v>
      </c>
      <c r="S251" s="31"/>
      <c r="T251" s="24"/>
      <c r="U251" s="27"/>
      <c r="V251" s="49"/>
      <c r="W251" s="3" t="s">
        <v>4</v>
      </c>
      <c r="X251" s="26" t="e">
        <f t="shared" si="560"/>
        <v>#DIV/0!</v>
      </c>
      <c r="Y251" s="39" t="e">
        <f t="shared" si="560"/>
        <v>#DIV/0!</v>
      </c>
      <c r="Z251" s="42" t="e">
        <f t="shared" si="560"/>
        <v>#DIV/0!</v>
      </c>
      <c r="AA251" s="9" t="e">
        <f t="shared" si="541"/>
        <v>#DIV/0!</v>
      </c>
      <c r="AB251" s="9" t="e">
        <f t="shared" ref="AB251:AB258" ca="1" si="676">OFFSET($AA$4,(ROW(AA247)*10),0)</f>
        <v>#DIV/0!</v>
      </c>
      <c r="AC251" s="10">
        <f t="shared" ca="1" si="513"/>
        <v>48493</v>
      </c>
    </row>
    <row r="252" spans="1:29" x14ac:dyDescent="0.35">
      <c r="C252" s="1">
        <v>48047</v>
      </c>
      <c r="D252" s="49" t="s">
        <v>8</v>
      </c>
      <c r="E252" s="3" t="s">
        <v>3</v>
      </c>
      <c r="F252" s="15"/>
      <c r="G252" s="1"/>
      <c r="H252" s="16"/>
      <c r="I252" s="49" t="s">
        <v>8</v>
      </c>
      <c r="J252" s="3" t="s">
        <v>3</v>
      </c>
      <c r="K252" s="31" t="e">
        <f t="shared" ref="K252" si="677">F252*$N$12</f>
        <v>#DIV/0!</v>
      </c>
      <c r="L252" s="24" t="e">
        <f t="shared" ref="L252" si="678">G252*$O$12</f>
        <v>#DIV/0!</v>
      </c>
      <c r="M252" s="27" t="e">
        <f t="shared" ref="M252" si="679">H252*$P$12</f>
        <v>#DIV/0!</v>
      </c>
      <c r="Q252" s="49" t="s">
        <v>8</v>
      </c>
      <c r="R252" s="3" t="s">
        <v>3</v>
      </c>
      <c r="S252" s="31"/>
      <c r="T252" s="24"/>
      <c r="U252" s="27"/>
      <c r="V252" s="49" t="s">
        <v>8</v>
      </c>
      <c r="W252" s="3" t="s">
        <v>3</v>
      </c>
      <c r="X252" s="26" t="e">
        <f t="shared" si="560"/>
        <v>#DIV/0!</v>
      </c>
      <c r="Y252" s="39" t="e">
        <f t="shared" si="560"/>
        <v>#DIV/0!</v>
      </c>
      <c r="Z252" s="42" t="e">
        <f t="shared" si="560"/>
        <v>#DIV/0!</v>
      </c>
      <c r="AA252" s="9" t="e">
        <f t="shared" si="541"/>
        <v>#DIV/0!</v>
      </c>
      <c r="AB252" s="9" t="e">
        <f t="shared" ca="1" si="676"/>
        <v>#DIV/0!</v>
      </c>
      <c r="AC252" s="10">
        <f t="shared" ca="1" si="513"/>
        <v>48495</v>
      </c>
    </row>
    <row r="253" spans="1:29" x14ac:dyDescent="0.35">
      <c r="A253" s="7"/>
      <c r="B253" s="7"/>
      <c r="C253" s="1">
        <v>48047</v>
      </c>
      <c r="D253" s="50"/>
      <c r="E253" s="7" t="s">
        <v>4</v>
      </c>
      <c r="F253" s="15"/>
      <c r="G253" s="1"/>
      <c r="H253" s="16"/>
      <c r="I253" s="50"/>
      <c r="J253" s="7" t="s">
        <v>4</v>
      </c>
      <c r="K253" s="28" t="e">
        <f t="shared" ref="K253" si="680">F253*$N$13</f>
        <v>#DIV/0!</v>
      </c>
      <c r="L253" s="29" t="e">
        <f t="shared" ref="L253" si="681">G253*$O$13</f>
        <v>#DIV/0!</v>
      </c>
      <c r="M253" s="30" t="e">
        <f t="shared" ref="M253" si="682">H253*$P$13</f>
        <v>#DIV/0!</v>
      </c>
      <c r="Q253" s="50"/>
      <c r="R253" s="7" t="s">
        <v>4</v>
      </c>
      <c r="S253" s="28"/>
      <c r="T253" s="29"/>
      <c r="U253" s="30"/>
      <c r="V253" s="50"/>
      <c r="W253" s="7" t="s">
        <v>4</v>
      </c>
      <c r="X253" s="41" t="e">
        <f t="shared" si="560"/>
        <v>#DIV/0!</v>
      </c>
      <c r="Y253" s="40" t="e">
        <f t="shared" si="560"/>
        <v>#DIV/0!</v>
      </c>
      <c r="Z253" s="43" t="e">
        <f t="shared" si="560"/>
        <v>#DIV/0!</v>
      </c>
      <c r="AA253" s="9" t="e">
        <f t="shared" si="541"/>
        <v>#DIV/0!</v>
      </c>
      <c r="AB253" s="9" t="e">
        <f t="shared" ca="1" si="676"/>
        <v>#DIV/0!</v>
      </c>
      <c r="AC253" s="10">
        <f t="shared" ca="1" si="513"/>
        <v>48497</v>
      </c>
    </row>
    <row r="254" spans="1:29" x14ac:dyDescent="0.35">
      <c r="C254" s="1">
        <v>48049</v>
      </c>
      <c r="D254" s="49" t="s">
        <v>6</v>
      </c>
      <c r="E254" s="3" t="s">
        <v>3</v>
      </c>
      <c r="F254" s="15"/>
      <c r="G254" s="1"/>
      <c r="H254" s="16"/>
      <c r="I254" s="49" t="s">
        <v>6</v>
      </c>
      <c r="J254" s="3" t="s">
        <v>3</v>
      </c>
      <c r="K254" s="31" t="e">
        <f t="shared" ref="K254" si="683">F254*$N$4</f>
        <v>#DIV/0!</v>
      </c>
      <c r="L254" s="24" t="e">
        <f t="shared" ref="L254" si="684">G254*$O$4</f>
        <v>#DIV/0!</v>
      </c>
      <c r="M254" s="27" t="e">
        <f t="shared" ref="M254" si="685">H254*$P$4</f>
        <v>#DIV/0!</v>
      </c>
      <c r="Q254" s="49" t="s">
        <v>6</v>
      </c>
      <c r="R254" s="3" t="s">
        <v>3</v>
      </c>
      <c r="S254" s="31"/>
      <c r="T254" s="24"/>
      <c r="U254" s="27"/>
      <c r="V254" s="49" t="s">
        <v>6</v>
      </c>
      <c r="W254" s="3" t="s">
        <v>3</v>
      </c>
      <c r="X254" s="23" t="e">
        <f t="shared" si="560"/>
        <v>#DIV/0!</v>
      </c>
      <c r="Y254" s="44" t="e">
        <f t="shared" si="560"/>
        <v>#DIV/0!</v>
      </c>
      <c r="Z254" s="45" t="e">
        <f t="shared" si="560"/>
        <v>#DIV/0!</v>
      </c>
      <c r="AA254" s="9" t="e">
        <f t="shared" si="541"/>
        <v>#DIV/0!</v>
      </c>
      <c r="AB254" s="9" t="e">
        <f t="shared" ca="1" si="676"/>
        <v>#DIV/0!</v>
      </c>
      <c r="AC254" s="10">
        <f t="shared" ca="1" si="513"/>
        <v>48499</v>
      </c>
    </row>
    <row r="255" spans="1:29" x14ac:dyDescent="0.35">
      <c r="C255" s="1">
        <v>48049</v>
      </c>
      <c r="D255" s="49"/>
      <c r="E255" s="3" t="s">
        <v>4</v>
      </c>
      <c r="F255" s="15"/>
      <c r="G255" s="1"/>
      <c r="H255" s="16"/>
      <c r="I255" s="49"/>
      <c r="J255" s="3" t="s">
        <v>4</v>
      </c>
      <c r="K255" s="31" t="e">
        <f t="shared" ref="K255" si="686">F255*$N$5</f>
        <v>#DIV/0!</v>
      </c>
      <c r="L255" s="24" t="e">
        <f t="shared" ref="L255" si="687">G255*$O$5</f>
        <v>#DIV/0!</v>
      </c>
      <c r="M255" s="27" t="e">
        <f t="shared" ref="M255" si="688">H255*$P$5</f>
        <v>#DIV/0!</v>
      </c>
      <c r="Q255" s="49"/>
      <c r="R255" s="3" t="s">
        <v>4</v>
      </c>
      <c r="S255" s="31"/>
      <c r="T255" s="24"/>
      <c r="U255" s="27"/>
      <c r="V255" s="49"/>
      <c r="W255" s="3" t="s">
        <v>4</v>
      </c>
      <c r="X255" s="26" t="e">
        <f t="shared" si="560"/>
        <v>#DIV/0!</v>
      </c>
      <c r="Y255" s="39" t="e">
        <f t="shared" si="560"/>
        <v>#DIV/0!</v>
      </c>
      <c r="Z255" s="42" t="e">
        <f t="shared" si="560"/>
        <v>#DIV/0!</v>
      </c>
      <c r="AA255" s="9" t="e">
        <f t="shared" si="541"/>
        <v>#DIV/0!</v>
      </c>
      <c r="AB255" s="9" t="e">
        <f t="shared" ca="1" si="676"/>
        <v>#DIV/0!</v>
      </c>
      <c r="AC255" s="10">
        <f t="shared" ca="1" si="513"/>
        <v>48501</v>
      </c>
    </row>
    <row r="256" spans="1:29" x14ac:dyDescent="0.35">
      <c r="C256" s="1">
        <v>48049</v>
      </c>
      <c r="D256" s="49" t="s">
        <v>7</v>
      </c>
      <c r="E256" s="3" t="s">
        <v>3</v>
      </c>
      <c r="F256" s="15"/>
      <c r="G256" s="1"/>
      <c r="H256" s="16"/>
      <c r="I256" s="49" t="s">
        <v>7</v>
      </c>
      <c r="J256" s="3" t="s">
        <v>3</v>
      </c>
      <c r="K256" s="31" t="e">
        <f t="shared" ref="K256" si="689">F256*$N$6</f>
        <v>#DIV/0!</v>
      </c>
      <c r="L256" s="24" t="e">
        <f t="shared" ref="L256" si="690">G256*$O$6</f>
        <v>#DIV/0!</v>
      </c>
      <c r="M256" s="27" t="e">
        <f t="shared" ref="M256" si="691">H256*$P$6</f>
        <v>#DIV/0!</v>
      </c>
      <c r="Q256" s="49" t="s">
        <v>7</v>
      </c>
      <c r="R256" s="3" t="s">
        <v>3</v>
      </c>
      <c r="S256" s="31"/>
      <c r="T256" s="24"/>
      <c r="U256" s="27"/>
      <c r="V256" s="49" t="s">
        <v>7</v>
      </c>
      <c r="W256" s="3" t="s">
        <v>3</v>
      </c>
      <c r="X256" s="26" t="e">
        <f t="shared" si="560"/>
        <v>#DIV/0!</v>
      </c>
      <c r="Y256" s="39" t="e">
        <f t="shared" si="560"/>
        <v>#DIV/0!</v>
      </c>
      <c r="Z256" s="42" t="e">
        <f t="shared" si="560"/>
        <v>#DIV/0!</v>
      </c>
      <c r="AA256" s="9" t="e">
        <f t="shared" si="541"/>
        <v>#DIV/0!</v>
      </c>
      <c r="AB256" s="9" t="e">
        <f t="shared" ca="1" si="676"/>
        <v>#DIV/0!</v>
      </c>
      <c r="AC256" s="10">
        <f t="shared" ca="1" si="513"/>
        <v>48503</v>
      </c>
    </row>
    <row r="257" spans="1:29" x14ac:dyDescent="0.35">
      <c r="C257" s="1">
        <v>48049</v>
      </c>
      <c r="D257" s="49"/>
      <c r="E257" s="3" t="s">
        <v>4</v>
      </c>
      <c r="F257" s="15"/>
      <c r="G257" s="1"/>
      <c r="H257" s="16"/>
      <c r="I257" s="49"/>
      <c r="J257" s="3" t="s">
        <v>4</v>
      </c>
      <c r="K257" s="31" t="e">
        <f t="shared" ref="K257" si="692">F257*$N$7</f>
        <v>#DIV/0!</v>
      </c>
      <c r="L257" s="24" t="e">
        <f t="shared" ref="L257" si="693">G257*$O$7</f>
        <v>#DIV/0!</v>
      </c>
      <c r="M257" s="27" t="e">
        <f t="shared" ref="M257" si="694">H257*$P$7</f>
        <v>#DIV/0!</v>
      </c>
      <c r="Q257" s="49"/>
      <c r="R257" s="3" t="s">
        <v>4</v>
      </c>
      <c r="S257" s="31"/>
      <c r="T257" s="24"/>
      <c r="U257" s="27"/>
      <c r="V257" s="49"/>
      <c r="W257" s="3" t="s">
        <v>4</v>
      </c>
      <c r="X257" s="26" t="e">
        <f t="shared" si="560"/>
        <v>#DIV/0!</v>
      </c>
      <c r="Y257" s="39" t="e">
        <f t="shared" si="560"/>
        <v>#DIV/0!</v>
      </c>
      <c r="Z257" s="42" t="e">
        <f t="shared" si="560"/>
        <v>#DIV/0!</v>
      </c>
      <c r="AA257" s="9" t="e">
        <f t="shared" si="541"/>
        <v>#DIV/0!</v>
      </c>
      <c r="AB257" s="9" t="e">
        <f t="shared" ca="1" si="676"/>
        <v>#DIV/0!</v>
      </c>
      <c r="AC257" s="10">
        <f t="shared" ca="1" si="513"/>
        <v>48505</v>
      </c>
    </row>
    <row r="258" spans="1:29" x14ac:dyDescent="0.35">
      <c r="C258" s="1">
        <v>48049</v>
      </c>
      <c r="D258" s="49" t="s">
        <v>9</v>
      </c>
      <c r="E258" s="3" t="s">
        <v>3</v>
      </c>
      <c r="F258" s="15"/>
      <c r="G258" s="1"/>
      <c r="H258" s="16"/>
      <c r="I258" s="49" t="s">
        <v>9</v>
      </c>
      <c r="J258" s="3" t="s">
        <v>3</v>
      </c>
      <c r="K258" s="31" t="e">
        <f t="shared" ref="K258" si="695">F258*$N$8</f>
        <v>#DIV/0!</v>
      </c>
      <c r="L258" s="24" t="e">
        <f t="shared" ref="L258" si="696">G258*$O$8</f>
        <v>#DIV/0!</v>
      </c>
      <c r="M258" s="27" t="e">
        <f t="shared" ref="M258" si="697">H258*$P$8</f>
        <v>#DIV/0!</v>
      </c>
      <c r="Q258" s="49" t="s">
        <v>9</v>
      </c>
      <c r="R258" s="3" t="s">
        <v>3</v>
      </c>
      <c r="S258" s="31"/>
      <c r="T258" s="24"/>
      <c r="U258" s="27"/>
      <c r="V258" s="49" t="s">
        <v>9</v>
      </c>
      <c r="W258" s="3" t="s">
        <v>3</v>
      </c>
      <c r="X258" s="26" t="e">
        <f t="shared" si="560"/>
        <v>#DIV/0!</v>
      </c>
      <c r="Y258" s="39" t="e">
        <f t="shared" si="560"/>
        <v>#DIV/0!</v>
      </c>
      <c r="Z258" s="42" t="e">
        <f t="shared" si="560"/>
        <v>#DIV/0!</v>
      </c>
      <c r="AA258" s="9" t="e">
        <f t="shared" si="541"/>
        <v>#DIV/0!</v>
      </c>
      <c r="AB258" s="9" t="e">
        <f t="shared" ca="1" si="676"/>
        <v>#DIV/0!</v>
      </c>
      <c r="AC258" s="10">
        <f t="shared" ca="1" si="513"/>
        <v>48507</v>
      </c>
    </row>
    <row r="259" spans="1:29" x14ac:dyDescent="0.35">
      <c r="C259" s="1">
        <v>48049</v>
      </c>
      <c r="D259" s="49"/>
      <c r="E259" s="3" t="s">
        <v>4</v>
      </c>
      <c r="F259" s="15"/>
      <c r="G259" s="1"/>
      <c r="H259" s="16"/>
      <c r="I259" s="49"/>
      <c r="J259" s="3" t="s">
        <v>4</v>
      </c>
      <c r="K259" s="31" t="e">
        <f t="shared" ref="K259" si="698">F259*$N$9</f>
        <v>#DIV/0!</v>
      </c>
      <c r="L259" s="24" t="e">
        <f t="shared" ref="L259" si="699">G259*$O$9</f>
        <v>#DIV/0!</v>
      </c>
      <c r="M259" s="27" t="e">
        <f t="shared" ref="M259" si="700">H259*$P$9</f>
        <v>#DIV/0!</v>
      </c>
      <c r="Q259" s="49"/>
      <c r="R259" s="3" t="s">
        <v>4</v>
      </c>
      <c r="S259" s="31"/>
      <c r="T259" s="24"/>
      <c r="U259" s="27"/>
      <c r="V259" s="49"/>
      <c r="W259" s="3" t="s">
        <v>4</v>
      </c>
      <c r="X259" s="26" t="e">
        <f t="shared" si="560"/>
        <v>#DIV/0!</v>
      </c>
      <c r="Y259" s="39" t="e">
        <f t="shared" si="560"/>
        <v>#DIV/0!</v>
      </c>
      <c r="Z259" s="42" t="e">
        <f t="shared" si="560"/>
        <v>#DIV/0!</v>
      </c>
      <c r="AA259" s="9" t="e">
        <f t="shared" si="541"/>
        <v>#DIV/0!</v>
      </c>
    </row>
    <row r="260" spans="1:29" x14ac:dyDescent="0.35">
      <c r="C260" s="1">
        <v>48049</v>
      </c>
      <c r="D260" s="49" t="s">
        <v>15</v>
      </c>
      <c r="E260" s="3" t="s">
        <v>3</v>
      </c>
      <c r="F260" s="15"/>
      <c r="G260" s="1"/>
      <c r="H260" s="16"/>
      <c r="I260" s="49" t="s">
        <v>15</v>
      </c>
      <c r="J260" s="3" t="s">
        <v>3</v>
      </c>
      <c r="K260" s="31" t="e">
        <f t="shared" ref="K260" si="701">F260*$N$10</f>
        <v>#DIV/0!</v>
      </c>
      <c r="L260" s="24" t="e">
        <f t="shared" ref="L260" si="702">G260*$O$10</f>
        <v>#DIV/0!</v>
      </c>
      <c r="M260" s="27" t="e">
        <f t="shared" ref="M260" si="703">H260*$P$10</f>
        <v>#DIV/0!</v>
      </c>
      <c r="Q260" s="49" t="s">
        <v>15</v>
      </c>
      <c r="R260" s="3" t="s">
        <v>3</v>
      </c>
      <c r="S260" s="31"/>
      <c r="T260" s="24"/>
      <c r="U260" s="27"/>
      <c r="V260" s="49" t="s">
        <v>15</v>
      </c>
      <c r="W260" s="3" t="s">
        <v>3</v>
      </c>
      <c r="X260" s="26" t="e">
        <f t="shared" si="560"/>
        <v>#DIV/0!</v>
      </c>
      <c r="Y260" s="39" t="e">
        <f t="shared" si="560"/>
        <v>#DIV/0!</v>
      </c>
      <c r="Z260" s="42" t="e">
        <f t="shared" si="560"/>
        <v>#DIV/0!</v>
      </c>
      <c r="AA260" s="9" t="e">
        <f t="shared" si="541"/>
        <v>#DIV/0!</v>
      </c>
    </row>
    <row r="261" spans="1:29" x14ac:dyDescent="0.35">
      <c r="C261" s="1">
        <v>48049</v>
      </c>
      <c r="D261" s="49"/>
      <c r="E261" s="3" t="s">
        <v>4</v>
      </c>
      <c r="F261" s="15"/>
      <c r="G261" s="1"/>
      <c r="H261" s="16"/>
      <c r="I261" s="49"/>
      <c r="J261" s="3" t="s">
        <v>4</v>
      </c>
      <c r="K261" s="31" t="e">
        <f t="shared" ref="K261" si="704">F261*$N$11</f>
        <v>#DIV/0!</v>
      </c>
      <c r="L261" s="24" t="e">
        <f t="shared" ref="L261" si="705">G261*$O$11</f>
        <v>#DIV/0!</v>
      </c>
      <c r="M261" s="27" t="e">
        <f t="shared" ref="M261" si="706">H261*$P$11</f>
        <v>#DIV/0!</v>
      </c>
      <c r="Q261" s="49"/>
      <c r="R261" s="3" t="s">
        <v>4</v>
      </c>
      <c r="S261" s="31"/>
      <c r="T261" s="24"/>
      <c r="U261" s="27"/>
      <c r="V261" s="49"/>
      <c r="W261" s="3" t="s">
        <v>4</v>
      </c>
      <c r="X261" s="26" t="e">
        <f t="shared" si="560"/>
        <v>#DIV/0!</v>
      </c>
      <c r="Y261" s="39" t="e">
        <f t="shared" si="560"/>
        <v>#DIV/0!</v>
      </c>
      <c r="Z261" s="42" t="e">
        <f t="shared" si="560"/>
        <v>#DIV/0!</v>
      </c>
      <c r="AA261" s="9" t="e">
        <f t="shared" si="541"/>
        <v>#DIV/0!</v>
      </c>
    </row>
    <row r="262" spans="1:29" x14ac:dyDescent="0.35">
      <c r="C262" s="1">
        <v>48049</v>
      </c>
      <c r="D262" s="49" t="s">
        <v>8</v>
      </c>
      <c r="E262" s="9" t="s">
        <v>3</v>
      </c>
      <c r="F262" s="15"/>
      <c r="G262" s="1"/>
      <c r="H262" s="16"/>
      <c r="I262" s="49" t="s">
        <v>8</v>
      </c>
      <c r="J262" s="9" t="s">
        <v>3</v>
      </c>
      <c r="K262" s="31" t="e">
        <f t="shared" ref="K262" si="707">F262*$N$12</f>
        <v>#DIV/0!</v>
      </c>
      <c r="L262" s="24" t="e">
        <f t="shared" ref="L262" si="708">G262*$O$12</f>
        <v>#DIV/0!</v>
      </c>
      <c r="M262" s="27" t="e">
        <f t="shared" ref="M262" si="709">H262*$P$12</f>
        <v>#DIV/0!</v>
      </c>
      <c r="Q262" s="49" t="s">
        <v>8</v>
      </c>
      <c r="R262" s="9" t="s">
        <v>3</v>
      </c>
      <c r="S262" s="31"/>
      <c r="T262" s="24"/>
      <c r="U262" s="27"/>
      <c r="V262" s="49" t="s">
        <v>8</v>
      </c>
      <c r="W262" s="9" t="s">
        <v>3</v>
      </c>
      <c r="X262" s="26" t="e">
        <f t="shared" si="560"/>
        <v>#DIV/0!</v>
      </c>
      <c r="Y262" s="39" t="e">
        <f t="shared" si="560"/>
        <v>#DIV/0!</v>
      </c>
      <c r="Z262" s="42" t="e">
        <f t="shared" si="560"/>
        <v>#DIV/0!</v>
      </c>
      <c r="AA262" s="9" t="e">
        <f t="shared" si="541"/>
        <v>#DIV/0!</v>
      </c>
    </row>
    <row r="263" spans="1:29" x14ac:dyDescent="0.35">
      <c r="A263" s="7"/>
      <c r="B263" s="7"/>
      <c r="C263" s="1">
        <v>48049</v>
      </c>
      <c r="D263" s="50"/>
      <c r="E263" s="7" t="s">
        <v>4</v>
      </c>
      <c r="F263" s="15"/>
      <c r="G263" s="1"/>
      <c r="H263" s="16"/>
      <c r="I263" s="50"/>
      <c r="J263" s="7" t="s">
        <v>4</v>
      </c>
      <c r="K263" s="28" t="e">
        <f t="shared" ref="K263" si="710">F263*$N$13</f>
        <v>#DIV/0!</v>
      </c>
      <c r="L263" s="29" t="e">
        <f t="shared" ref="L263" si="711">G263*$O$13</f>
        <v>#DIV/0!</v>
      </c>
      <c r="M263" s="30" t="e">
        <f t="shared" ref="M263" si="712">H263*$P$13</f>
        <v>#DIV/0!</v>
      </c>
      <c r="Q263" s="50"/>
      <c r="R263" s="7" t="s">
        <v>4</v>
      </c>
      <c r="S263" s="28"/>
      <c r="T263" s="29"/>
      <c r="U263" s="30"/>
      <c r="V263" s="50"/>
      <c r="W263" s="7" t="s">
        <v>4</v>
      </c>
      <c r="X263" s="41" t="e">
        <f t="shared" si="560"/>
        <v>#DIV/0!</v>
      </c>
      <c r="Y263" s="40" t="e">
        <f t="shared" si="560"/>
        <v>#DIV/0!</v>
      </c>
      <c r="Z263" s="43" t="e">
        <f t="shared" si="560"/>
        <v>#DIV/0!</v>
      </c>
      <c r="AA263" s="9" t="e">
        <f t="shared" si="541"/>
        <v>#DIV/0!</v>
      </c>
    </row>
    <row r="264" spans="1:29" x14ac:dyDescent="0.35">
      <c r="C264" s="1">
        <v>48051</v>
      </c>
      <c r="D264" s="49" t="s">
        <v>6</v>
      </c>
      <c r="E264" s="3" t="s">
        <v>3</v>
      </c>
      <c r="F264" s="15"/>
      <c r="G264" s="1"/>
      <c r="H264" s="16"/>
      <c r="I264" s="49" t="s">
        <v>6</v>
      </c>
      <c r="J264" s="3" t="s">
        <v>3</v>
      </c>
      <c r="K264" s="31" t="e">
        <f t="shared" ref="K264" si="713">F264*$N$4</f>
        <v>#DIV/0!</v>
      </c>
      <c r="L264" s="24" t="e">
        <f t="shared" ref="L264" si="714">G264*$O$4</f>
        <v>#DIV/0!</v>
      </c>
      <c r="M264" s="27" t="e">
        <f t="shared" ref="M264" si="715">H264*$P$4</f>
        <v>#DIV/0!</v>
      </c>
      <c r="Q264" s="49" t="s">
        <v>6</v>
      </c>
      <c r="R264" s="3" t="s">
        <v>3</v>
      </c>
      <c r="S264" s="31"/>
      <c r="T264" s="24"/>
      <c r="U264" s="27"/>
      <c r="V264" s="49" t="s">
        <v>6</v>
      </c>
      <c r="W264" s="3" t="s">
        <v>3</v>
      </c>
      <c r="X264" s="23" t="e">
        <f t="shared" si="560"/>
        <v>#DIV/0!</v>
      </c>
      <c r="Y264" s="44" t="e">
        <f t="shared" si="560"/>
        <v>#DIV/0!</v>
      </c>
      <c r="Z264" s="45" t="e">
        <f t="shared" si="560"/>
        <v>#DIV/0!</v>
      </c>
      <c r="AA264" s="9" t="e">
        <f t="shared" si="541"/>
        <v>#DIV/0!</v>
      </c>
    </row>
    <row r="265" spans="1:29" x14ac:dyDescent="0.35">
      <c r="C265" s="1">
        <v>48051</v>
      </c>
      <c r="D265" s="49"/>
      <c r="E265" s="3" t="s">
        <v>4</v>
      </c>
      <c r="F265" s="15"/>
      <c r="G265" s="1"/>
      <c r="H265" s="16"/>
      <c r="I265" s="49"/>
      <c r="J265" s="3" t="s">
        <v>4</v>
      </c>
      <c r="K265" s="31" t="e">
        <f t="shared" ref="K265" si="716">F265*$N$5</f>
        <v>#DIV/0!</v>
      </c>
      <c r="L265" s="24" t="e">
        <f t="shared" ref="L265" si="717">G265*$O$5</f>
        <v>#DIV/0!</v>
      </c>
      <c r="M265" s="27" t="e">
        <f t="shared" ref="M265" si="718">H265*$P$5</f>
        <v>#DIV/0!</v>
      </c>
      <c r="Q265" s="49"/>
      <c r="R265" s="3" t="s">
        <v>4</v>
      </c>
      <c r="S265" s="31"/>
      <c r="T265" s="24"/>
      <c r="U265" s="27"/>
      <c r="V265" s="49"/>
      <c r="W265" s="3" t="s">
        <v>4</v>
      </c>
      <c r="X265" s="26" t="e">
        <f t="shared" si="560"/>
        <v>#DIV/0!</v>
      </c>
      <c r="Y265" s="39" t="e">
        <f t="shared" si="560"/>
        <v>#DIV/0!</v>
      </c>
      <c r="Z265" s="42" t="e">
        <f t="shared" si="560"/>
        <v>#DIV/0!</v>
      </c>
      <c r="AA265" s="9" t="e">
        <f t="shared" si="541"/>
        <v>#DIV/0!</v>
      </c>
    </row>
    <row r="266" spans="1:29" x14ac:dyDescent="0.35">
      <c r="C266" s="1">
        <v>48051</v>
      </c>
      <c r="D266" s="49" t="s">
        <v>7</v>
      </c>
      <c r="E266" s="3" t="s">
        <v>3</v>
      </c>
      <c r="F266" s="15"/>
      <c r="G266" s="1"/>
      <c r="H266" s="16"/>
      <c r="I266" s="49" t="s">
        <v>7</v>
      </c>
      <c r="J266" s="3" t="s">
        <v>3</v>
      </c>
      <c r="K266" s="31" t="e">
        <f t="shared" ref="K266" si="719">F266*$N$6</f>
        <v>#DIV/0!</v>
      </c>
      <c r="L266" s="24" t="e">
        <f t="shared" ref="L266" si="720">G266*$O$6</f>
        <v>#DIV/0!</v>
      </c>
      <c r="M266" s="27" t="e">
        <f t="shared" ref="M266" si="721">H266*$P$6</f>
        <v>#DIV/0!</v>
      </c>
      <c r="Q266" s="49" t="s">
        <v>7</v>
      </c>
      <c r="R266" s="3" t="s">
        <v>3</v>
      </c>
      <c r="S266" s="31"/>
      <c r="T266" s="24"/>
      <c r="U266" s="27"/>
      <c r="V266" s="49" t="s">
        <v>7</v>
      </c>
      <c r="W266" s="3" t="s">
        <v>3</v>
      </c>
      <c r="X266" s="26" t="e">
        <f t="shared" si="560"/>
        <v>#DIV/0!</v>
      </c>
      <c r="Y266" s="39" t="e">
        <f t="shared" si="560"/>
        <v>#DIV/0!</v>
      </c>
      <c r="Z266" s="42" t="e">
        <f t="shared" si="560"/>
        <v>#DIV/0!</v>
      </c>
      <c r="AA266" s="9" t="e">
        <f t="shared" si="541"/>
        <v>#DIV/0!</v>
      </c>
    </row>
    <row r="267" spans="1:29" x14ac:dyDescent="0.35">
      <c r="C267" s="1">
        <v>48051</v>
      </c>
      <c r="D267" s="49"/>
      <c r="E267" s="3" t="s">
        <v>4</v>
      </c>
      <c r="F267" s="15"/>
      <c r="G267" s="1"/>
      <c r="H267" s="16"/>
      <c r="I267" s="49"/>
      <c r="J267" s="3" t="s">
        <v>4</v>
      </c>
      <c r="K267" s="31" t="e">
        <f t="shared" ref="K267" si="722">F267*$N$7</f>
        <v>#DIV/0!</v>
      </c>
      <c r="L267" s="24" t="e">
        <f t="shared" ref="L267" si="723">G267*$O$7</f>
        <v>#DIV/0!</v>
      </c>
      <c r="M267" s="27" t="e">
        <f t="shared" ref="M267" si="724">H267*$P$7</f>
        <v>#DIV/0!</v>
      </c>
      <c r="Q267" s="49"/>
      <c r="R267" s="3" t="s">
        <v>4</v>
      </c>
      <c r="S267" s="31"/>
      <c r="T267" s="24"/>
      <c r="U267" s="27"/>
      <c r="V267" s="49"/>
      <c r="W267" s="3" t="s">
        <v>4</v>
      </c>
      <c r="X267" s="26" t="e">
        <f t="shared" si="560"/>
        <v>#DIV/0!</v>
      </c>
      <c r="Y267" s="39" t="e">
        <f t="shared" si="560"/>
        <v>#DIV/0!</v>
      </c>
      <c r="Z267" s="42" t="e">
        <f t="shared" si="560"/>
        <v>#DIV/0!</v>
      </c>
      <c r="AA267" s="9" t="e">
        <f t="shared" si="541"/>
        <v>#DIV/0!</v>
      </c>
    </row>
    <row r="268" spans="1:29" x14ac:dyDescent="0.35">
      <c r="C268" s="1">
        <v>48051</v>
      </c>
      <c r="D268" s="49" t="s">
        <v>9</v>
      </c>
      <c r="E268" s="3" t="s">
        <v>3</v>
      </c>
      <c r="F268" s="15"/>
      <c r="G268" s="1"/>
      <c r="H268" s="16"/>
      <c r="I268" s="49" t="s">
        <v>9</v>
      </c>
      <c r="J268" s="3" t="s">
        <v>3</v>
      </c>
      <c r="K268" s="31" t="e">
        <f t="shared" ref="K268" si="725">F268*$N$8</f>
        <v>#DIV/0!</v>
      </c>
      <c r="L268" s="24" t="e">
        <f t="shared" ref="L268" si="726">G268*$O$8</f>
        <v>#DIV/0!</v>
      </c>
      <c r="M268" s="27" t="e">
        <f t="shared" ref="M268" si="727">H268*$P$8</f>
        <v>#DIV/0!</v>
      </c>
      <c r="Q268" s="49" t="s">
        <v>9</v>
      </c>
      <c r="R268" s="3" t="s">
        <v>3</v>
      </c>
      <c r="S268" s="31"/>
      <c r="T268" s="24"/>
      <c r="U268" s="27"/>
      <c r="V268" s="49" t="s">
        <v>9</v>
      </c>
      <c r="W268" s="3" t="s">
        <v>3</v>
      </c>
      <c r="X268" s="26" t="e">
        <f t="shared" si="560"/>
        <v>#DIV/0!</v>
      </c>
      <c r="Y268" s="39" t="e">
        <f t="shared" si="560"/>
        <v>#DIV/0!</v>
      </c>
      <c r="Z268" s="42" t="e">
        <f t="shared" si="560"/>
        <v>#DIV/0!</v>
      </c>
      <c r="AA268" s="9" t="e">
        <f t="shared" si="541"/>
        <v>#DIV/0!</v>
      </c>
    </row>
    <row r="269" spans="1:29" x14ac:dyDescent="0.35">
      <c r="C269" s="1">
        <v>48051</v>
      </c>
      <c r="D269" s="49"/>
      <c r="E269" s="3" t="s">
        <v>4</v>
      </c>
      <c r="F269" s="15"/>
      <c r="G269" s="1"/>
      <c r="H269" s="16"/>
      <c r="I269" s="49"/>
      <c r="J269" s="3" t="s">
        <v>4</v>
      </c>
      <c r="K269" s="31" t="e">
        <f t="shared" ref="K269" si="728">F269*$N$9</f>
        <v>#DIV/0!</v>
      </c>
      <c r="L269" s="24" t="e">
        <f t="shared" ref="L269" si="729">G269*$O$9</f>
        <v>#DIV/0!</v>
      </c>
      <c r="M269" s="27" t="e">
        <f t="shared" ref="M269" si="730">H269*$P$9</f>
        <v>#DIV/0!</v>
      </c>
      <c r="Q269" s="49"/>
      <c r="R269" s="3" t="s">
        <v>4</v>
      </c>
      <c r="S269" s="31"/>
      <c r="T269" s="24"/>
      <c r="U269" s="27"/>
      <c r="V269" s="49"/>
      <c r="W269" s="3" t="s">
        <v>4</v>
      </c>
      <c r="X269" s="26" t="e">
        <f t="shared" si="560"/>
        <v>#DIV/0!</v>
      </c>
      <c r="Y269" s="39" t="e">
        <f t="shared" si="560"/>
        <v>#DIV/0!</v>
      </c>
      <c r="Z269" s="42" t="e">
        <f t="shared" si="560"/>
        <v>#DIV/0!</v>
      </c>
      <c r="AA269" s="9" t="e">
        <f t="shared" si="541"/>
        <v>#DIV/0!</v>
      </c>
    </row>
    <row r="270" spans="1:29" x14ac:dyDescent="0.35">
      <c r="C270" s="1">
        <v>48051</v>
      </c>
      <c r="D270" s="49" t="s">
        <v>15</v>
      </c>
      <c r="E270" s="3" t="s">
        <v>3</v>
      </c>
      <c r="F270" s="15"/>
      <c r="G270" s="1"/>
      <c r="H270" s="16"/>
      <c r="I270" s="49" t="s">
        <v>15</v>
      </c>
      <c r="J270" s="3" t="s">
        <v>3</v>
      </c>
      <c r="K270" s="31" t="e">
        <f t="shared" ref="K270" si="731">F270*$N$10</f>
        <v>#DIV/0!</v>
      </c>
      <c r="L270" s="24" t="e">
        <f t="shared" ref="L270" si="732">G270*$O$10</f>
        <v>#DIV/0!</v>
      </c>
      <c r="M270" s="27" t="e">
        <f t="shared" ref="M270" si="733">H270*$P$10</f>
        <v>#DIV/0!</v>
      </c>
      <c r="Q270" s="49" t="s">
        <v>15</v>
      </c>
      <c r="R270" s="3" t="s">
        <v>3</v>
      </c>
      <c r="S270" s="31"/>
      <c r="T270" s="24"/>
      <c r="U270" s="27"/>
      <c r="V270" s="49" t="s">
        <v>15</v>
      </c>
      <c r="W270" s="3" t="s">
        <v>3</v>
      </c>
      <c r="X270" s="26" t="e">
        <f t="shared" si="560"/>
        <v>#DIV/0!</v>
      </c>
      <c r="Y270" s="39" t="e">
        <f t="shared" si="560"/>
        <v>#DIV/0!</v>
      </c>
      <c r="Z270" s="42" t="e">
        <f t="shared" si="560"/>
        <v>#DIV/0!</v>
      </c>
      <c r="AA270" s="9" t="e">
        <f t="shared" si="541"/>
        <v>#DIV/0!</v>
      </c>
    </row>
    <row r="271" spans="1:29" x14ac:dyDescent="0.35">
      <c r="C271" s="1">
        <v>48051</v>
      </c>
      <c r="D271" s="49"/>
      <c r="E271" s="3" t="s">
        <v>4</v>
      </c>
      <c r="F271" s="15"/>
      <c r="G271" s="1"/>
      <c r="H271" s="16"/>
      <c r="I271" s="49"/>
      <c r="J271" s="3" t="s">
        <v>4</v>
      </c>
      <c r="K271" s="31" t="e">
        <f t="shared" ref="K271" si="734">F271*$N$11</f>
        <v>#DIV/0!</v>
      </c>
      <c r="L271" s="24" t="e">
        <f t="shared" ref="L271" si="735">G271*$O$11</f>
        <v>#DIV/0!</v>
      </c>
      <c r="M271" s="27" t="e">
        <f t="shared" ref="M271" si="736">H271*$P$11</f>
        <v>#DIV/0!</v>
      </c>
      <c r="Q271" s="49"/>
      <c r="R271" s="3" t="s">
        <v>4</v>
      </c>
      <c r="S271" s="31"/>
      <c r="T271" s="24"/>
      <c r="U271" s="27"/>
      <c r="V271" s="49"/>
      <c r="W271" s="3" t="s">
        <v>4</v>
      </c>
      <c r="X271" s="26" t="e">
        <f t="shared" si="560"/>
        <v>#DIV/0!</v>
      </c>
      <c r="Y271" s="39" t="e">
        <f t="shared" si="560"/>
        <v>#DIV/0!</v>
      </c>
      <c r="Z271" s="42" t="e">
        <f t="shared" si="560"/>
        <v>#DIV/0!</v>
      </c>
      <c r="AA271" s="9" t="e">
        <f t="shared" ref="AA271:AA334" si="737">SUM(S271:U280)/SUM(K271:M280)</f>
        <v>#DIV/0!</v>
      </c>
    </row>
    <row r="272" spans="1:29" x14ac:dyDescent="0.35">
      <c r="C272" s="1">
        <v>48051</v>
      </c>
      <c r="D272" s="49" t="s">
        <v>8</v>
      </c>
      <c r="E272" s="3" t="s">
        <v>3</v>
      </c>
      <c r="F272" s="15"/>
      <c r="G272" s="1"/>
      <c r="H272" s="16"/>
      <c r="I272" s="49" t="s">
        <v>8</v>
      </c>
      <c r="J272" s="3" t="s">
        <v>3</v>
      </c>
      <c r="K272" s="31" t="e">
        <f t="shared" ref="K272" si="738">F272*$N$12</f>
        <v>#DIV/0!</v>
      </c>
      <c r="L272" s="24" t="e">
        <f t="shared" ref="L272" si="739">G272*$O$12</f>
        <v>#DIV/0!</v>
      </c>
      <c r="M272" s="27" t="e">
        <f t="shared" ref="M272" si="740">H272*$P$12</f>
        <v>#DIV/0!</v>
      </c>
      <c r="Q272" s="49" t="s">
        <v>8</v>
      </c>
      <c r="R272" s="3" t="s">
        <v>3</v>
      </c>
      <c r="S272" s="31"/>
      <c r="T272" s="24"/>
      <c r="U272" s="27"/>
      <c r="V272" s="49" t="s">
        <v>8</v>
      </c>
      <c r="W272" s="3" t="s">
        <v>3</v>
      </c>
      <c r="X272" s="26" t="e">
        <f t="shared" si="560"/>
        <v>#DIV/0!</v>
      </c>
      <c r="Y272" s="39" t="e">
        <f t="shared" si="560"/>
        <v>#DIV/0!</v>
      </c>
      <c r="Z272" s="42" t="e">
        <f t="shared" si="560"/>
        <v>#DIV/0!</v>
      </c>
      <c r="AA272" s="9" t="e">
        <f t="shared" si="737"/>
        <v>#DIV/0!</v>
      </c>
    </row>
    <row r="273" spans="1:27" x14ac:dyDescent="0.35">
      <c r="A273" s="7"/>
      <c r="B273" s="7"/>
      <c r="C273" s="1">
        <v>48051</v>
      </c>
      <c r="D273" s="50"/>
      <c r="E273" s="7" t="s">
        <v>4</v>
      </c>
      <c r="F273" s="15"/>
      <c r="G273" s="1"/>
      <c r="H273" s="16"/>
      <c r="I273" s="50"/>
      <c r="J273" s="7" t="s">
        <v>4</v>
      </c>
      <c r="K273" s="28" t="e">
        <f t="shared" ref="K273" si="741">F273*$N$13</f>
        <v>#DIV/0!</v>
      </c>
      <c r="L273" s="29" t="e">
        <f t="shared" ref="L273" si="742">G273*$O$13</f>
        <v>#DIV/0!</v>
      </c>
      <c r="M273" s="30" t="e">
        <f t="shared" ref="M273" si="743">H273*$P$13</f>
        <v>#DIV/0!</v>
      </c>
      <c r="Q273" s="50"/>
      <c r="R273" s="7" t="s">
        <v>4</v>
      </c>
      <c r="S273" s="28"/>
      <c r="T273" s="29"/>
      <c r="U273" s="30"/>
      <c r="V273" s="50"/>
      <c r="W273" s="7" t="s">
        <v>4</v>
      </c>
      <c r="X273" s="41" t="e">
        <f t="shared" si="560"/>
        <v>#DIV/0!</v>
      </c>
      <c r="Y273" s="40" t="e">
        <f t="shared" si="560"/>
        <v>#DIV/0!</v>
      </c>
      <c r="Z273" s="43" t="e">
        <f t="shared" si="560"/>
        <v>#DIV/0!</v>
      </c>
      <c r="AA273" s="9" t="e">
        <f t="shared" si="737"/>
        <v>#DIV/0!</v>
      </c>
    </row>
    <row r="274" spans="1:27" x14ac:dyDescent="0.35">
      <c r="C274" s="1">
        <v>48053</v>
      </c>
      <c r="D274" s="49" t="s">
        <v>6</v>
      </c>
      <c r="E274" s="3" t="s">
        <v>3</v>
      </c>
      <c r="F274" s="15"/>
      <c r="G274" s="1"/>
      <c r="H274" s="16"/>
      <c r="I274" s="49" t="s">
        <v>6</v>
      </c>
      <c r="J274" s="3" t="s">
        <v>3</v>
      </c>
      <c r="K274" s="31" t="e">
        <f t="shared" ref="K274" si="744">F274*$N$4</f>
        <v>#DIV/0!</v>
      </c>
      <c r="L274" s="24" t="e">
        <f t="shared" ref="L274" si="745">G274*$O$4</f>
        <v>#DIV/0!</v>
      </c>
      <c r="M274" s="27" t="e">
        <f t="shared" ref="M274" si="746">H274*$P$4</f>
        <v>#DIV/0!</v>
      </c>
      <c r="Q274" s="49" t="s">
        <v>6</v>
      </c>
      <c r="R274" s="3" t="s">
        <v>3</v>
      </c>
      <c r="S274" s="31"/>
      <c r="T274" s="24"/>
      <c r="U274" s="27"/>
      <c r="V274" s="49" t="s">
        <v>6</v>
      </c>
      <c r="W274" s="3" t="s">
        <v>3</v>
      </c>
      <c r="X274" s="23" t="e">
        <f t="shared" si="560"/>
        <v>#DIV/0!</v>
      </c>
      <c r="Y274" s="44" t="e">
        <f t="shared" si="560"/>
        <v>#DIV/0!</v>
      </c>
      <c r="Z274" s="45" t="e">
        <f t="shared" si="560"/>
        <v>#DIV/0!</v>
      </c>
      <c r="AA274" s="9" t="e">
        <f t="shared" si="737"/>
        <v>#DIV/0!</v>
      </c>
    </row>
    <row r="275" spans="1:27" x14ac:dyDescent="0.35">
      <c r="C275" s="1">
        <v>48053</v>
      </c>
      <c r="D275" s="49"/>
      <c r="E275" s="3" t="s">
        <v>4</v>
      </c>
      <c r="F275" s="15"/>
      <c r="G275" s="1"/>
      <c r="H275" s="16"/>
      <c r="I275" s="49"/>
      <c r="J275" s="3" t="s">
        <v>4</v>
      </c>
      <c r="K275" s="31" t="e">
        <f t="shared" ref="K275" si="747">F275*$N$5</f>
        <v>#DIV/0!</v>
      </c>
      <c r="L275" s="24" t="e">
        <f t="shared" ref="L275" si="748">G275*$O$5</f>
        <v>#DIV/0!</v>
      </c>
      <c r="M275" s="27" t="e">
        <f t="shared" ref="M275" si="749">H275*$P$5</f>
        <v>#DIV/0!</v>
      </c>
      <c r="Q275" s="49"/>
      <c r="R275" s="3" t="s">
        <v>4</v>
      </c>
      <c r="S275" s="31"/>
      <c r="T275" s="24"/>
      <c r="U275" s="27"/>
      <c r="V275" s="49"/>
      <c r="W275" s="3" t="s">
        <v>4</v>
      </c>
      <c r="X275" s="26" t="e">
        <f t="shared" si="560"/>
        <v>#DIV/0!</v>
      </c>
      <c r="Y275" s="39" t="e">
        <f t="shared" si="560"/>
        <v>#DIV/0!</v>
      </c>
      <c r="Z275" s="42" t="e">
        <f t="shared" si="560"/>
        <v>#DIV/0!</v>
      </c>
      <c r="AA275" s="9" t="e">
        <f t="shared" si="737"/>
        <v>#DIV/0!</v>
      </c>
    </row>
    <row r="276" spans="1:27" x14ac:dyDescent="0.35">
      <c r="C276" s="1">
        <v>48053</v>
      </c>
      <c r="D276" s="49" t="s">
        <v>7</v>
      </c>
      <c r="E276" s="3" t="s">
        <v>3</v>
      </c>
      <c r="F276" s="15"/>
      <c r="G276" s="1"/>
      <c r="H276" s="16"/>
      <c r="I276" s="49" t="s">
        <v>7</v>
      </c>
      <c r="J276" s="3" t="s">
        <v>3</v>
      </c>
      <c r="K276" s="31" t="e">
        <f t="shared" ref="K276" si="750">F276*$N$6</f>
        <v>#DIV/0!</v>
      </c>
      <c r="L276" s="24" t="e">
        <f t="shared" ref="L276" si="751">G276*$O$6</f>
        <v>#DIV/0!</v>
      </c>
      <c r="M276" s="27" t="e">
        <f t="shared" ref="M276" si="752">H276*$P$6</f>
        <v>#DIV/0!</v>
      </c>
      <c r="Q276" s="49" t="s">
        <v>7</v>
      </c>
      <c r="R276" s="3" t="s">
        <v>3</v>
      </c>
      <c r="S276" s="31"/>
      <c r="T276" s="24"/>
      <c r="U276" s="27"/>
      <c r="V276" s="49" t="s">
        <v>7</v>
      </c>
      <c r="W276" s="3" t="s">
        <v>3</v>
      </c>
      <c r="X276" s="26" t="e">
        <f t="shared" si="560"/>
        <v>#DIV/0!</v>
      </c>
      <c r="Y276" s="39" t="e">
        <f t="shared" si="560"/>
        <v>#DIV/0!</v>
      </c>
      <c r="Z276" s="42" t="e">
        <f t="shared" si="560"/>
        <v>#DIV/0!</v>
      </c>
      <c r="AA276" s="9" t="e">
        <f t="shared" si="737"/>
        <v>#DIV/0!</v>
      </c>
    </row>
    <row r="277" spans="1:27" x14ac:dyDescent="0.35">
      <c r="C277" s="1">
        <v>48053</v>
      </c>
      <c r="D277" s="49"/>
      <c r="E277" s="3" t="s">
        <v>4</v>
      </c>
      <c r="F277" s="15"/>
      <c r="G277" s="1"/>
      <c r="H277" s="16"/>
      <c r="I277" s="49"/>
      <c r="J277" s="3" t="s">
        <v>4</v>
      </c>
      <c r="K277" s="31" t="e">
        <f t="shared" ref="K277" si="753">F277*$N$7</f>
        <v>#DIV/0!</v>
      </c>
      <c r="L277" s="24" t="e">
        <f t="shared" ref="L277" si="754">G277*$O$7</f>
        <v>#DIV/0!</v>
      </c>
      <c r="M277" s="27" t="e">
        <f t="shared" ref="M277" si="755">H277*$P$7</f>
        <v>#DIV/0!</v>
      </c>
      <c r="Q277" s="49"/>
      <c r="R277" s="3" t="s">
        <v>4</v>
      </c>
      <c r="S277" s="31"/>
      <c r="T277" s="24"/>
      <c r="U277" s="27"/>
      <c r="V277" s="49"/>
      <c r="W277" s="3" t="s">
        <v>4</v>
      </c>
      <c r="X277" s="26" t="e">
        <f t="shared" ref="X277:Z340" si="756">S277/K277</f>
        <v>#DIV/0!</v>
      </c>
      <c r="Y277" s="39" t="e">
        <f t="shared" si="756"/>
        <v>#DIV/0!</v>
      </c>
      <c r="Z277" s="42" t="e">
        <f t="shared" si="756"/>
        <v>#DIV/0!</v>
      </c>
      <c r="AA277" s="9" t="e">
        <f t="shared" si="737"/>
        <v>#DIV/0!</v>
      </c>
    </row>
    <row r="278" spans="1:27" x14ac:dyDescent="0.35">
      <c r="C278" s="1">
        <v>48053</v>
      </c>
      <c r="D278" s="49" t="s">
        <v>9</v>
      </c>
      <c r="E278" s="3" t="s">
        <v>3</v>
      </c>
      <c r="F278" s="15"/>
      <c r="G278" s="1"/>
      <c r="H278" s="16"/>
      <c r="I278" s="49" t="s">
        <v>9</v>
      </c>
      <c r="J278" s="3" t="s">
        <v>3</v>
      </c>
      <c r="K278" s="31" t="e">
        <f t="shared" ref="K278" si="757">F278*$N$8</f>
        <v>#DIV/0!</v>
      </c>
      <c r="L278" s="24" t="e">
        <f t="shared" ref="L278" si="758">G278*$O$8</f>
        <v>#DIV/0!</v>
      </c>
      <c r="M278" s="27" t="e">
        <f t="shared" ref="M278" si="759">H278*$P$8</f>
        <v>#DIV/0!</v>
      </c>
      <c r="Q278" s="49" t="s">
        <v>9</v>
      </c>
      <c r="R278" s="3" t="s">
        <v>3</v>
      </c>
      <c r="S278" s="31"/>
      <c r="T278" s="24"/>
      <c r="U278" s="27"/>
      <c r="V278" s="49" t="s">
        <v>9</v>
      </c>
      <c r="W278" s="3" t="s">
        <v>3</v>
      </c>
      <c r="X278" s="26" t="e">
        <f t="shared" si="756"/>
        <v>#DIV/0!</v>
      </c>
      <c r="Y278" s="39" t="e">
        <f t="shared" si="756"/>
        <v>#DIV/0!</v>
      </c>
      <c r="Z278" s="42" t="e">
        <f t="shared" si="756"/>
        <v>#DIV/0!</v>
      </c>
      <c r="AA278" s="9" t="e">
        <f t="shared" si="737"/>
        <v>#DIV/0!</v>
      </c>
    </row>
    <row r="279" spans="1:27" x14ac:dyDescent="0.35">
      <c r="C279" s="1">
        <v>48053</v>
      </c>
      <c r="D279" s="49"/>
      <c r="E279" s="3" t="s">
        <v>4</v>
      </c>
      <c r="F279" s="15"/>
      <c r="G279" s="1"/>
      <c r="H279" s="16"/>
      <c r="I279" s="49"/>
      <c r="J279" s="3" t="s">
        <v>4</v>
      </c>
      <c r="K279" s="31" t="e">
        <f t="shared" ref="K279" si="760">F279*$N$9</f>
        <v>#DIV/0!</v>
      </c>
      <c r="L279" s="24" t="e">
        <f t="shared" ref="L279" si="761">G279*$O$9</f>
        <v>#DIV/0!</v>
      </c>
      <c r="M279" s="27" t="e">
        <f t="shared" ref="M279" si="762">H279*$P$9</f>
        <v>#DIV/0!</v>
      </c>
      <c r="Q279" s="49"/>
      <c r="R279" s="3" t="s">
        <v>4</v>
      </c>
      <c r="S279" s="31"/>
      <c r="T279" s="24"/>
      <c r="U279" s="27"/>
      <c r="V279" s="49"/>
      <c r="W279" s="3" t="s">
        <v>4</v>
      </c>
      <c r="X279" s="26" t="e">
        <f t="shared" si="756"/>
        <v>#DIV/0!</v>
      </c>
      <c r="Y279" s="39" t="e">
        <f t="shared" si="756"/>
        <v>#DIV/0!</v>
      </c>
      <c r="Z279" s="42" t="e">
        <f t="shared" si="756"/>
        <v>#DIV/0!</v>
      </c>
      <c r="AA279" s="9" t="e">
        <f t="shared" si="737"/>
        <v>#DIV/0!</v>
      </c>
    </row>
    <row r="280" spans="1:27" x14ac:dyDescent="0.35">
      <c r="C280" s="1">
        <v>48053</v>
      </c>
      <c r="D280" s="49" t="s">
        <v>15</v>
      </c>
      <c r="E280" s="3" t="s">
        <v>3</v>
      </c>
      <c r="F280" s="15"/>
      <c r="G280" s="1"/>
      <c r="H280" s="16"/>
      <c r="I280" s="49" t="s">
        <v>15</v>
      </c>
      <c r="J280" s="3" t="s">
        <v>3</v>
      </c>
      <c r="K280" s="31" t="e">
        <f t="shared" ref="K280" si="763">F280*$N$10</f>
        <v>#DIV/0!</v>
      </c>
      <c r="L280" s="24" t="e">
        <f t="shared" ref="L280" si="764">G280*$O$10</f>
        <v>#DIV/0!</v>
      </c>
      <c r="M280" s="27" t="e">
        <f t="shared" ref="M280" si="765">H280*$P$10</f>
        <v>#DIV/0!</v>
      </c>
      <c r="Q280" s="49" t="s">
        <v>15</v>
      </c>
      <c r="R280" s="3" t="s">
        <v>3</v>
      </c>
      <c r="S280" s="31"/>
      <c r="T280" s="24"/>
      <c r="U280" s="27"/>
      <c r="V280" s="49" t="s">
        <v>15</v>
      </c>
      <c r="W280" s="3" t="s">
        <v>3</v>
      </c>
      <c r="X280" s="26" t="e">
        <f t="shared" si="756"/>
        <v>#DIV/0!</v>
      </c>
      <c r="Y280" s="39" t="e">
        <f t="shared" si="756"/>
        <v>#DIV/0!</v>
      </c>
      <c r="Z280" s="42" t="e">
        <f t="shared" si="756"/>
        <v>#DIV/0!</v>
      </c>
      <c r="AA280" s="9" t="e">
        <f t="shared" si="737"/>
        <v>#DIV/0!</v>
      </c>
    </row>
    <row r="281" spans="1:27" x14ac:dyDescent="0.35">
      <c r="C281" s="1">
        <v>48053</v>
      </c>
      <c r="D281" s="49"/>
      <c r="E281" s="3" t="s">
        <v>4</v>
      </c>
      <c r="F281" s="15"/>
      <c r="G281" s="1"/>
      <c r="H281" s="16"/>
      <c r="I281" s="49"/>
      <c r="J281" s="3" t="s">
        <v>4</v>
      </c>
      <c r="K281" s="31" t="e">
        <f t="shared" ref="K281" si="766">F281*$N$11</f>
        <v>#DIV/0!</v>
      </c>
      <c r="L281" s="24" t="e">
        <f t="shared" ref="L281" si="767">G281*$O$11</f>
        <v>#DIV/0!</v>
      </c>
      <c r="M281" s="27" t="e">
        <f t="shared" ref="M281" si="768">H281*$P$11</f>
        <v>#DIV/0!</v>
      </c>
      <c r="Q281" s="49"/>
      <c r="R281" s="3" t="s">
        <v>4</v>
      </c>
      <c r="S281" s="31"/>
      <c r="T281" s="24"/>
      <c r="U281" s="27"/>
      <c r="V281" s="49"/>
      <c r="W281" s="3" t="s">
        <v>4</v>
      </c>
      <c r="X281" s="26" t="e">
        <f t="shared" si="756"/>
        <v>#DIV/0!</v>
      </c>
      <c r="Y281" s="39" t="e">
        <f t="shared" si="756"/>
        <v>#DIV/0!</v>
      </c>
      <c r="Z281" s="42" t="e">
        <f t="shared" si="756"/>
        <v>#DIV/0!</v>
      </c>
      <c r="AA281" s="9" t="e">
        <f t="shared" si="737"/>
        <v>#DIV/0!</v>
      </c>
    </row>
    <row r="282" spans="1:27" x14ac:dyDescent="0.35">
      <c r="C282" s="1">
        <v>48053</v>
      </c>
      <c r="D282" s="49" t="s">
        <v>8</v>
      </c>
      <c r="E282" s="3" t="s">
        <v>3</v>
      </c>
      <c r="F282" s="15"/>
      <c r="G282" s="1"/>
      <c r="H282" s="16"/>
      <c r="I282" s="49" t="s">
        <v>8</v>
      </c>
      <c r="J282" s="3" t="s">
        <v>3</v>
      </c>
      <c r="K282" s="31" t="e">
        <f t="shared" ref="K282" si="769">F282*$N$12</f>
        <v>#DIV/0!</v>
      </c>
      <c r="L282" s="24" t="e">
        <f t="shared" ref="L282" si="770">G282*$O$12</f>
        <v>#DIV/0!</v>
      </c>
      <c r="M282" s="27" t="e">
        <f t="shared" ref="M282" si="771">H282*$P$12</f>
        <v>#DIV/0!</v>
      </c>
      <c r="Q282" s="49" t="s">
        <v>8</v>
      </c>
      <c r="R282" s="3" t="s">
        <v>3</v>
      </c>
      <c r="S282" s="31"/>
      <c r="T282" s="24"/>
      <c r="U282" s="27"/>
      <c r="V282" s="49" t="s">
        <v>8</v>
      </c>
      <c r="W282" s="3" t="s">
        <v>3</v>
      </c>
      <c r="X282" s="26" t="e">
        <f t="shared" si="756"/>
        <v>#DIV/0!</v>
      </c>
      <c r="Y282" s="39" t="e">
        <f t="shared" si="756"/>
        <v>#DIV/0!</v>
      </c>
      <c r="Z282" s="42" t="e">
        <f t="shared" si="756"/>
        <v>#DIV/0!</v>
      </c>
      <c r="AA282" s="9" t="e">
        <f t="shared" si="737"/>
        <v>#DIV/0!</v>
      </c>
    </row>
    <row r="283" spans="1:27" x14ac:dyDescent="0.35">
      <c r="A283" s="7"/>
      <c r="B283" s="7"/>
      <c r="C283" s="1">
        <v>48053</v>
      </c>
      <c r="D283" s="50"/>
      <c r="E283" s="7" t="s">
        <v>4</v>
      </c>
      <c r="F283" s="15"/>
      <c r="G283" s="1"/>
      <c r="H283" s="16"/>
      <c r="I283" s="50"/>
      <c r="J283" s="7" t="s">
        <v>4</v>
      </c>
      <c r="K283" s="28" t="e">
        <f t="shared" ref="K283" si="772">F283*$N$13</f>
        <v>#DIV/0!</v>
      </c>
      <c r="L283" s="29" t="e">
        <f t="shared" ref="L283" si="773">G283*$O$13</f>
        <v>#DIV/0!</v>
      </c>
      <c r="M283" s="30" t="e">
        <f t="shared" ref="M283" si="774">H283*$P$13</f>
        <v>#DIV/0!</v>
      </c>
      <c r="Q283" s="50"/>
      <c r="R283" s="7" t="s">
        <v>4</v>
      </c>
      <c r="S283" s="28"/>
      <c r="T283" s="29"/>
      <c r="U283" s="30"/>
      <c r="V283" s="50"/>
      <c r="W283" s="7" t="s">
        <v>4</v>
      </c>
      <c r="X283" s="41" t="e">
        <f t="shared" si="756"/>
        <v>#DIV/0!</v>
      </c>
      <c r="Y283" s="40" t="e">
        <f t="shared" si="756"/>
        <v>#DIV/0!</v>
      </c>
      <c r="Z283" s="43" t="e">
        <f t="shared" si="756"/>
        <v>#DIV/0!</v>
      </c>
      <c r="AA283" s="9" t="e">
        <f t="shared" si="737"/>
        <v>#DIV/0!</v>
      </c>
    </row>
    <row r="284" spans="1:27" x14ac:dyDescent="0.35">
      <c r="C284" s="1">
        <v>48055</v>
      </c>
      <c r="D284" s="49" t="s">
        <v>6</v>
      </c>
      <c r="E284" s="3" t="s">
        <v>3</v>
      </c>
      <c r="F284" s="15"/>
      <c r="G284" s="1"/>
      <c r="H284" s="16"/>
      <c r="I284" s="49" t="s">
        <v>6</v>
      </c>
      <c r="J284" s="3" t="s">
        <v>3</v>
      </c>
      <c r="K284" s="31" t="e">
        <f t="shared" ref="K284" si="775">F284*$N$4</f>
        <v>#DIV/0!</v>
      </c>
      <c r="L284" s="24" t="e">
        <f t="shared" ref="L284" si="776">G284*$O$4</f>
        <v>#DIV/0!</v>
      </c>
      <c r="M284" s="27" t="e">
        <f t="shared" ref="M284" si="777">H284*$P$4</f>
        <v>#DIV/0!</v>
      </c>
      <c r="Q284" s="49" t="s">
        <v>6</v>
      </c>
      <c r="R284" s="3" t="s">
        <v>3</v>
      </c>
      <c r="S284" s="31"/>
      <c r="T284" s="24"/>
      <c r="U284" s="27"/>
      <c r="V284" s="49" t="s">
        <v>6</v>
      </c>
      <c r="W284" s="3" t="s">
        <v>3</v>
      </c>
      <c r="X284" s="23" t="e">
        <f t="shared" si="756"/>
        <v>#DIV/0!</v>
      </c>
      <c r="Y284" s="44" t="e">
        <f t="shared" si="756"/>
        <v>#DIV/0!</v>
      </c>
      <c r="Z284" s="45" t="e">
        <f t="shared" si="756"/>
        <v>#DIV/0!</v>
      </c>
      <c r="AA284" s="9" t="e">
        <f t="shared" si="737"/>
        <v>#DIV/0!</v>
      </c>
    </row>
    <row r="285" spans="1:27" x14ac:dyDescent="0.35">
      <c r="C285" s="1">
        <v>48055</v>
      </c>
      <c r="D285" s="49"/>
      <c r="E285" s="3" t="s">
        <v>4</v>
      </c>
      <c r="F285" s="15"/>
      <c r="G285" s="1"/>
      <c r="H285" s="16"/>
      <c r="I285" s="49"/>
      <c r="J285" s="3" t="s">
        <v>4</v>
      </c>
      <c r="K285" s="31" t="e">
        <f t="shared" ref="K285" si="778">F285*$N$5</f>
        <v>#DIV/0!</v>
      </c>
      <c r="L285" s="24" t="e">
        <f t="shared" ref="L285" si="779">G285*$O$5</f>
        <v>#DIV/0!</v>
      </c>
      <c r="M285" s="27" t="e">
        <f t="shared" ref="M285" si="780">H285*$P$5</f>
        <v>#DIV/0!</v>
      </c>
      <c r="Q285" s="49"/>
      <c r="R285" s="3" t="s">
        <v>4</v>
      </c>
      <c r="S285" s="31"/>
      <c r="T285" s="24"/>
      <c r="U285" s="27"/>
      <c r="V285" s="49"/>
      <c r="W285" s="3" t="s">
        <v>4</v>
      </c>
      <c r="X285" s="26" t="e">
        <f t="shared" si="756"/>
        <v>#DIV/0!</v>
      </c>
      <c r="Y285" s="39" t="e">
        <f t="shared" si="756"/>
        <v>#DIV/0!</v>
      </c>
      <c r="Z285" s="42" t="e">
        <f t="shared" si="756"/>
        <v>#DIV/0!</v>
      </c>
      <c r="AA285" s="9" t="e">
        <f t="shared" si="737"/>
        <v>#DIV/0!</v>
      </c>
    </row>
    <row r="286" spans="1:27" x14ac:dyDescent="0.35">
      <c r="C286" s="1">
        <v>48055</v>
      </c>
      <c r="D286" s="49" t="s">
        <v>7</v>
      </c>
      <c r="E286" s="3" t="s">
        <v>3</v>
      </c>
      <c r="F286" s="15"/>
      <c r="G286" s="1"/>
      <c r="H286" s="16"/>
      <c r="I286" s="49" t="s">
        <v>7</v>
      </c>
      <c r="J286" s="3" t="s">
        <v>3</v>
      </c>
      <c r="K286" s="31" t="e">
        <f t="shared" ref="K286" si="781">F286*$N$6</f>
        <v>#DIV/0!</v>
      </c>
      <c r="L286" s="24" t="e">
        <f t="shared" ref="L286" si="782">G286*$O$6</f>
        <v>#DIV/0!</v>
      </c>
      <c r="M286" s="27" t="e">
        <f t="shared" ref="M286" si="783">H286*$P$6</f>
        <v>#DIV/0!</v>
      </c>
      <c r="Q286" s="49" t="s">
        <v>7</v>
      </c>
      <c r="R286" s="3" t="s">
        <v>3</v>
      </c>
      <c r="S286" s="31"/>
      <c r="T286" s="24"/>
      <c r="U286" s="27"/>
      <c r="V286" s="49" t="s">
        <v>7</v>
      </c>
      <c r="W286" s="3" t="s">
        <v>3</v>
      </c>
      <c r="X286" s="26" t="e">
        <f t="shared" si="756"/>
        <v>#DIV/0!</v>
      </c>
      <c r="Y286" s="39" t="e">
        <f t="shared" si="756"/>
        <v>#DIV/0!</v>
      </c>
      <c r="Z286" s="42" t="e">
        <f t="shared" si="756"/>
        <v>#DIV/0!</v>
      </c>
      <c r="AA286" s="9" t="e">
        <f t="shared" si="737"/>
        <v>#DIV/0!</v>
      </c>
    </row>
    <row r="287" spans="1:27" x14ac:dyDescent="0.35">
      <c r="C287" s="1">
        <v>48055</v>
      </c>
      <c r="D287" s="49"/>
      <c r="E287" s="3" t="s">
        <v>4</v>
      </c>
      <c r="F287" s="15"/>
      <c r="G287" s="1"/>
      <c r="H287" s="16"/>
      <c r="I287" s="49"/>
      <c r="J287" s="3" t="s">
        <v>4</v>
      </c>
      <c r="K287" s="31" t="e">
        <f t="shared" ref="K287" si="784">F287*$N$7</f>
        <v>#DIV/0!</v>
      </c>
      <c r="L287" s="24" t="e">
        <f t="shared" ref="L287" si="785">G287*$O$7</f>
        <v>#DIV/0!</v>
      </c>
      <c r="M287" s="27" t="e">
        <f t="shared" ref="M287" si="786">H287*$P$7</f>
        <v>#DIV/0!</v>
      </c>
      <c r="Q287" s="49"/>
      <c r="R287" s="3" t="s">
        <v>4</v>
      </c>
      <c r="S287" s="31"/>
      <c r="T287" s="24"/>
      <c r="U287" s="27"/>
      <c r="V287" s="49"/>
      <c r="W287" s="3" t="s">
        <v>4</v>
      </c>
      <c r="X287" s="26" t="e">
        <f t="shared" si="756"/>
        <v>#DIV/0!</v>
      </c>
      <c r="Y287" s="39" t="e">
        <f t="shared" si="756"/>
        <v>#DIV/0!</v>
      </c>
      <c r="Z287" s="42" t="e">
        <f t="shared" si="756"/>
        <v>#DIV/0!</v>
      </c>
      <c r="AA287" s="9" t="e">
        <f t="shared" si="737"/>
        <v>#DIV/0!</v>
      </c>
    </row>
    <row r="288" spans="1:27" x14ac:dyDescent="0.35">
      <c r="C288" s="1">
        <v>48055</v>
      </c>
      <c r="D288" s="49" t="s">
        <v>9</v>
      </c>
      <c r="E288" s="3" t="s">
        <v>3</v>
      </c>
      <c r="F288" s="15"/>
      <c r="G288" s="1"/>
      <c r="H288" s="16"/>
      <c r="I288" s="49" t="s">
        <v>9</v>
      </c>
      <c r="J288" s="3" t="s">
        <v>3</v>
      </c>
      <c r="K288" s="31" t="e">
        <f t="shared" ref="K288" si="787">F288*$N$8</f>
        <v>#DIV/0!</v>
      </c>
      <c r="L288" s="24" t="e">
        <f t="shared" ref="L288" si="788">G288*$O$8</f>
        <v>#DIV/0!</v>
      </c>
      <c r="M288" s="27" t="e">
        <f t="shared" ref="M288" si="789">H288*$P$8</f>
        <v>#DIV/0!</v>
      </c>
      <c r="Q288" s="49" t="s">
        <v>9</v>
      </c>
      <c r="R288" s="3" t="s">
        <v>3</v>
      </c>
      <c r="S288" s="31"/>
      <c r="T288" s="24"/>
      <c r="U288" s="27"/>
      <c r="V288" s="49" t="s">
        <v>9</v>
      </c>
      <c r="W288" s="3" t="s">
        <v>3</v>
      </c>
      <c r="X288" s="26" t="e">
        <f t="shared" si="756"/>
        <v>#DIV/0!</v>
      </c>
      <c r="Y288" s="39" t="e">
        <f t="shared" si="756"/>
        <v>#DIV/0!</v>
      </c>
      <c r="Z288" s="42" t="e">
        <f t="shared" si="756"/>
        <v>#DIV/0!</v>
      </c>
      <c r="AA288" s="9" t="e">
        <f t="shared" si="737"/>
        <v>#DIV/0!</v>
      </c>
    </row>
    <row r="289" spans="1:27" x14ac:dyDescent="0.35">
      <c r="C289" s="1">
        <v>48055</v>
      </c>
      <c r="D289" s="49"/>
      <c r="E289" s="3" t="s">
        <v>4</v>
      </c>
      <c r="F289" s="15"/>
      <c r="G289" s="1"/>
      <c r="H289" s="16"/>
      <c r="I289" s="49"/>
      <c r="J289" s="3" t="s">
        <v>4</v>
      </c>
      <c r="K289" s="31" t="e">
        <f t="shared" ref="K289" si="790">F289*$N$9</f>
        <v>#DIV/0!</v>
      </c>
      <c r="L289" s="24" t="e">
        <f t="shared" ref="L289" si="791">G289*$O$9</f>
        <v>#DIV/0!</v>
      </c>
      <c r="M289" s="27" t="e">
        <f t="shared" ref="M289" si="792">H289*$P$9</f>
        <v>#DIV/0!</v>
      </c>
      <c r="Q289" s="49"/>
      <c r="R289" s="3" t="s">
        <v>4</v>
      </c>
      <c r="S289" s="31"/>
      <c r="T289" s="24"/>
      <c r="U289" s="27"/>
      <c r="V289" s="49"/>
      <c r="W289" s="3" t="s">
        <v>4</v>
      </c>
      <c r="X289" s="26" t="e">
        <f t="shared" si="756"/>
        <v>#DIV/0!</v>
      </c>
      <c r="Y289" s="39" t="e">
        <f t="shared" si="756"/>
        <v>#DIV/0!</v>
      </c>
      <c r="Z289" s="42" t="e">
        <f t="shared" si="756"/>
        <v>#DIV/0!</v>
      </c>
      <c r="AA289" s="9" t="e">
        <f t="shared" si="737"/>
        <v>#DIV/0!</v>
      </c>
    </row>
    <row r="290" spans="1:27" x14ac:dyDescent="0.35">
      <c r="C290" s="1">
        <v>48055</v>
      </c>
      <c r="D290" s="49" t="s">
        <v>15</v>
      </c>
      <c r="E290" s="3" t="s">
        <v>3</v>
      </c>
      <c r="F290" s="15"/>
      <c r="G290" s="1"/>
      <c r="H290" s="16"/>
      <c r="I290" s="49" t="s">
        <v>15</v>
      </c>
      <c r="J290" s="3" t="s">
        <v>3</v>
      </c>
      <c r="K290" s="31" t="e">
        <f t="shared" ref="K290" si="793">F290*$N$10</f>
        <v>#DIV/0!</v>
      </c>
      <c r="L290" s="24" t="e">
        <f t="shared" ref="L290" si="794">G290*$O$10</f>
        <v>#DIV/0!</v>
      </c>
      <c r="M290" s="27" t="e">
        <f t="shared" ref="M290" si="795">H290*$P$10</f>
        <v>#DIV/0!</v>
      </c>
      <c r="Q290" s="49" t="s">
        <v>15</v>
      </c>
      <c r="R290" s="3" t="s">
        <v>3</v>
      </c>
      <c r="S290" s="31"/>
      <c r="T290" s="24"/>
      <c r="U290" s="27"/>
      <c r="V290" s="49" t="s">
        <v>15</v>
      </c>
      <c r="W290" s="3" t="s">
        <v>3</v>
      </c>
      <c r="X290" s="26" t="e">
        <f t="shared" si="756"/>
        <v>#DIV/0!</v>
      </c>
      <c r="Y290" s="39" t="e">
        <f t="shared" si="756"/>
        <v>#DIV/0!</v>
      </c>
      <c r="Z290" s="42" t="e">
        <f t="shared" si="756"/>
        <v>#DIV/0!</v>
      </c>
      <c r="AA290" s="9" t="e">
        <f t="shared" si="737"/>
        <v>#DIV/0!</v>
      </c>
    </row>
    <row r="291" spans="1:27" x14ac:dyDescent="0.35">
      <c r="C291" s="1">
        <v>48055</v>
      </c>
      <c r="D291" s="49"/>
      <c r="E291" s="3" t="s">
        <v>4</v>
      </c>
      <c r="F291" s="15"/>
      <c r="G291" s="1"/>
      <c r="H291" s="16"/>
      <c r="I291" s="49"/>
      <c r="J291" s="3" t="s">
        <v>4</v>
      </c>
      <c r="K291" s="31" t="e">
        <f t="shared" ref="K291" si="796">F291*$N$11</f>
        <v>#DIV/0!</v>
      </c>
      <c r="L291" s="24" t="e">
        <f t="shared" ref="L291" si="797">G291*$O$11</f>
        <v>#DIV/0!</v>
      </c>
      <c r="M291" s="27" t="e">
        <f t="shared" ref="M291" si="798">H291*$P$11</f>
        <v>#DIV/0!</v>
      </c>
      <c r="Q291" s="49"/>
      <c r="R291" s="3" t="s">
        <v>4</v>
      </c>
      <c r="S291" s="31"/>
      <c r="T291" s="24"/>
      <c r="U291" s="27"/>
      <c r="V291" s="49"/>
      <c r="W291" s="3" t="s">
        <v>4</v>
      </c>
      <c r="X291" s="26" t="e">
        <f t="shared" si="756"/>
        <v>#DIV/0!</v>
      </c>
      <c r="Y291" s="39" t="e">
        <f t="shared" si="756"/>
        <v>#DIV/0!</v>
      </c>
      <c r="Z291" s="42" t="e">
        <f t="shared" si="756"/>
        <v>#DIV/0!</v>
      </c>
      <c r="AA291" s="9" t="e">
        <f t="shared" si="737"/>
        <v>#DIV/0!</v>
      </c>
    </row>
    <row r="292" spans="1:27" x14ac:dyDescent="0.35">
      <c r="C292" s="1">
        <v>48055</v>
      </c>
      <c r="D292" s="49" t="s">
        <v>8</v>
      </c>
      <c r="E292" s="3" t="s">
        <v>3</v>
      </c>
      <c r="F292" s="15"/>
      <c r="G292" s="1"/>
      <c r="H292" s="16"/>
      <c r="I292" s="49" t="s">
        <v>8</v>
      </c>
      <c r="J292" s="3" t="s">
        <v>3</v>
      </c>
      <c r="K292" s="31" t="e">
        <f t="shared" ref="K292" si="799">F292*$N$12</f>
        <v>#DIV/0!</v>
      </c>
      <c r="L292" s="24" t="e">
        <f t="shared" ref="L292" si="800">G292*$O$12</f>
        <v>#DIV/0!</v>
      </c>
      <c r="M292" s="27" t="e">
        <f t="shared" ref="M292" si="801">H292*$P$12</f>
        <v>#DIV/0!</v>
      </c>
      <c r="Q292" s="49" t="s">
        <v>8</v>
      </c>
      <c r="R292" s="3" t="s">
        <v>3</v>
      </c>
      <c r="S292" s="31"/>
      <c r="T292" s="24"/>
      <c r="U292" s="27"/>
      <c r="V292" s="49" t="s">
        <v>8</v>
      </c>
      <c r="W292" s="3" t="s">
        <v>3</v>
      </c>
      <c r="X292" s="26" t="e">
        <f t="shared" si="756"/>
        <v>#DIV/0!</v>
      </c>
      <c r="Y292" s="39" t="e">
        <f t="shared" si="756"/>
        <v>#DIV/0!</v>
      </c>
      <c r="Z292" s="42" t="e">
        <f t="shared" si="756"/>
        <v>#DIV/0!</v>
      </c>
      <c r="AA292" s="9" t="e">
        <f t="shared" si="737"/>
        <v>#DIV/0!</v>
      </c>
    </row>
    <row r="293" spans="1:27" x14ac:dyDescent="0.35">
      <c r="A293" s="7"/>
      <c r="B293" s="7"/>
      <c r="C293" s="1">
        <v>48055</v>
      </c>
      <c r="D293" s="50"/>
      <c r="E293" s="7" t="s">
        <v>4</v>
      </c>
      <c r="F293" s="15"/>
      <c r="G293" s="1"/>
      <c r="H293" s="16"/>
      <c r="I293" s="50"/>
      <c r="J293" s="7" t="s">
        <v>4</v>
      </c>
      <c r="K293" s="28" t="e">
        <f t="shared" ref="K293" si="802">F293*$N$13</f>
        <v>#DIV/0!</v>
      </c>
      <c r="L293" s="29" t="e">
        <f t="shared" ref="L293" si="803">G293*$O$13</f>
        <v>#DIV/0!</v>
      </c>
      <c r="M293" s="30" t="e">
        <f t="shared" ref="M293" si="804">H293*$P$13</f>
        <v>#DIV/0!</v>
      </c>
      <c r="Q293" s="50"/>
      <c r="R293" s="7" t="s">
        <v>4</v>
      </c>
      <c r="S293" s="28"/>
      <c r="T293" s="29"/>
      <c r="U293" s="30"/>
      <c r="V293" s="50"/>
      <c r="W293" s="7" t="s">
        <v>4</v>
      </c>
      <c r="X293" s="41" t="e">
        <f t="shared" si="756"/>
        <v>#DIV/0!</v>
      </c>
      <c r="Y293" s="40" t="e">
        <f t="shared" si="756"/>
        <v>#DIV/0!</v>
      </c>
      <c r="Z293" s="43" t="e">
        <f t="shared" si="756"/>
        <v>#DIV/0!</v>
      </c>
      <c r="AA293" s="9" t="e">
        <f t="shared" si="737"/>
        <v>#DIV/0!</v>
      </c>
    </row>
    <row r="294" spans="1:27" x14ac:dyDescent="0.35">
      <c r="C294" s="1">
        <v>48057</v>
      </c>
      <c r="D294" s="49" t="s">
        <v>6</v>
      </c>
      <c r="E294" s="3" t="s">
        <v>3</v>
      </c>
      <c r="F294" s="15"/>
      <c r="G294" s="1"/>
      <c r="H294" s="16"/>
      <c r="I294" s="49" t="s">
        <v>6</v>
      </c>
      <c r="J294" s="3" t="s">
        <v>3</v>
      </c>
      <c r="K294" s="31" t="e">
        <f t="shared" ref="K294" si="805">F294*$N$4</f>
        <v>#DIV/0!</v>
      </c>
      <c r="L294" s="24" t="e">
        <f t="shared" ref="L294" si="806">G294*$O$4</f>
        <v>#DIV/0!</v>
      </c>
      <c r="M294" s="27" t="e">
        <f t="shared" ref="M294" si="807">H294*$P$4</f>
        <v>#DIV/0!</v>
      </c>
      <c r="Q294" s="49" t="s">
        <v>6</v>
      </c>
      <c r="R294" s="3" t="s">
        <v>3</v>
      </c>
      <c r="S294" s="31"/>
      <c r="T294" s="24"/>
      <c r="U294" s="27"/>
      <c r="V294" s="49" t="s">
        <v>6</v>
      </c>
      <c r="W294" s="3" t="s">
        <v>3</v>
      </c>
      <c r="X294" s="23" t="e">
        <f t="shared" si="756"/>
        <v>#DIV/0!</v>
      </c>
      <c r="Y294" s="44" t="e">
        <f t="shared" si="756"/>
        <v>#DIV/0!</v>
      </c>
      <c r="Z294" s="45" t="e">
        <f t="shared" si="756"/>
        <v>#DIV/0!</v>
      </c>
      <c r="AA294" s="9" t="e">
        <f t="shared" si="737"/>
        <v>#DIV/0!</v>
      </c>
    </row>
    <row r="295" spans="1:27" x14ac:dyDescent="0.35">
      <c r="C295" s="1">
        <v>48057</v>
      </c>
      <c r="D295" s="49"/>
      <c r="E295" s="3" t="s">
        <v>4</v>
      </c>
      <c r="F295" s="15"/>
      <c r="G295" s="1"/>
      <c r="H295" s="16"/>
      <c r="I295" s="49"/>
      <c r="J295" s="3" t="s">
        <v>4</v>
      </c>
      <c r="K295" s="31" t="e">
        <f t="shared" ref="K295" si="808">F295*$N$5</f>
        <v>#DIV/0!</v>
      </c>
      <c r="L295" s="24" t="e">
        <f t="shared" ref="L295" si="809">G295*$O$5</f>
        <v>#DIV/0!</v>
      </c>
      <c r="M295" s="27" t="e">
        <f t="shared" ref="M295" si="810">H295*$P$5</f>
        <v>#DIV/0!</v>
      </c>
      <c r="Q295" s="49"/>
      <c r="R295" s="3" t="s">
        <v>4</v>
      </c>
      <c r="S295" s="31"/>
      <c r="T295" s="24"/>
      <c r="U295" s="27"/>
      <c r="V295" s="49"/>
      <c r="W295" s="3" t="s">
        <v>4</v>
      </c>
      <c r="X295" s="26" t="e">
        <f t="shared" si="756"/>
        <v>#DIV/0!</v>
      </c>
      <c r="Y295" s="39" t="e">
        <f t="shared" si="756"/>
        <v>#DIV/0!</v>
      </c>
      <c r="Z295" s="42" t="e">
        <f t="shared" si="756"/>
        <v>#DIV/0!</v>
      </c>
      <c r="AA295" s="9" t="e">
        <f t="shared" si="737"/>
        <v>#DIV/0!</v>
      </c>
    </row>
    <row r="296" spans="1:27" x14ac:dyDescent="0.35">
      <c r="C296" s="1">
        <v>48057</v>
      </c>
      <c r="D296" s="49" t="s">
        <v>7</v>
      </c>
      <c r="E296" s="3" t="s">
        <v>3</v>
      </c>
      <c r="F296" s="15"/>
      <c r="G296" s="1"/>
      <c r="H296" s="16"/>
      <c r="I296" s="49" t="s">
        <v>7</v>
      </c>
      <c r="J296" s="3" t="s">
        <v>3</v>
      </c>
      <c r="K296" s="31" t="e">
        <f t="shared" ref="K296" si="811">F296*$N$6</f>
        <v>#DIV/0!</v>
      </c>
      <c r="L296" s="24" t="e">
        <f t="shared" ref="L296" si="812">G296*$O$6</f>
        <v>#DIV/0!</v>
      </c>
      <c r="M296" s="27" t="e">
        <f t="shared" ref="M296" si="813">H296*$P$6</f>
        <v>#DIV/0!</v>
      </c>
      <c r="Q296" s="49" t="s">
        <v>7</v>
      </c>
      <c r="R296" s="3" t="s">
        <v>3</v>
      </c>
      <c r="S296" s="31"/>
      <c r="T296" s="24"/>
      <c r="U296" s="27"/>
      <c r="V296" s="49" t="s">
        <v>7</v>
      </c>
      <c r="W296" s="3" t="s">
        <v>3</v>
      </c>
      <c r="X296" s="26" t="e">
        <f t="shared" si="756"/>
        <v>#DIV/0!</v>
      </c>
      <c r="Y296" s="39" t="e">
        <f t="shared" si="756"/>
        <v>#DIV/0!</v>
      </c>
      <c r="Z296" s="42" t="e">
        <f t="shared" si="756"/>
        <v>#DIV/0!</v>
      </c>
      <c r="AA296" s="9" t="e">
        <f t="shared" si="737"/>
        <v>#DIV/0!</v>
      </c>
    </row>
    <row r="297" spans="1:27" x14ac:dyDescent="0.35">
      <c r="C297" s="1">
        <v>48057</v>
      </c>
      <c r="D297" s="49"/>
      <c r="E297" s="3" t="s">
        <v>4</v>
      </c>
      <c r="F297" s="15"/>
      <c r="G297" s="1"/>
      <c r="H297" s="16"/>
      <c r="I297" s="49"/>
      <c r="J297" s="3" t="s">
        <v>4</v>
      </c>
      <c r="K297" s="31" t="e">
        <f t="shared" ref="K297" si="814">F297*$N$7</f>
        <v>#DIV/0!</v>
      </c>
      <c r="L297" s="24" t="e">
        <f t="shared" ref="L297" si="815">G297*$O$7</f>
        <v>#DIV/0!</v>
      </c>
      <c r="M297" s="27" t="e">
        <f t="shared" ref="M297" si="816">H297*$P$7</f>
        <v>#DIV/0!</v>
      </c>
      <c r="Q297" s="49"/>
      <c r="R297" s="3" t="s">
        <v>4</v>
      </c>
      <c r="S297" s="31"/>
      <c r="T297" s="24"/>
      <c r="U297" s="27"/>
      <c r="V297" s="49"/>
      <c r="W297" s="3" t="s">
        <v>4</v>
      </c>
      <c r="X297" s="26" t="e">
        <f t="shared" si="756"/>
        <v>#DIV/0!</v>
      </c>
      <c r="Y297" s="39" t="e">
        <f t="shared" si="756"/>
        <v>#DIV/0!</v>
      </c>
      <c r="Z297" s="42" t="e">
        <f t="shared" si="756"/>
        <v>#DIV/0!</v>
      </c>
      <c r="AA297" s="9" t="e">
        <f t="shared" si="737"/>
        <v>#DIV/0!</v>
      </c>
    </row>
    <row r="298" spans="1:27" x14ac:dyDescent="0.35">
      <c r="C298" s="1">
        <v>48057</v>
      </c>
      <c r="D298" s="49" t="s">
        <v>9</v>
      </c>
      <c r="E298" s="3" t="s">
        <v>3</v>
      </c>
      <c r="F298" s="15"/>
      <c r="G298" s="1"/>
      <c r="H298" s="16"/>
      <c r="I298" s="49" t="s">
        <v>9</v>
      </c>
      <c r="J298" s="3" t="s">
        <v>3</v>
      </c>
      <c r="K298" s="31" t="e">
        <f t="shared" ref="K298" si="817">F298*$N$8</f>
        <v>#DIV/0!</v>
      </c>
      <c r="L298" s="24" t="e">
        <f t="shared" ref="L298" si="818">G298*$O$8</f>
        <v>#DIV/0!</v>
      </c>
      <c r="M298" s="27" t="e">
        <f t="shared" ref="M298" si="819">H298*$P$8</f>
        <v>#DIV/0!</v>
      </c>
      <c r="Q298" s="49" t="s">
        <v>9</v>
      </c>
      <c r="R298" s="3" t="s">
        <v>3</v>
      </c>
      <c r="S298" s="31"/>
      <c r="T298" s="24"/>
      <c r="U298" s="27"/>
      <c r="V298" s="49" t="s">
        <v>9</v>
      </c>
      <c r="W298" s="3" t="s">
        <v>3</v>
      </c>
      <c r="X298" s="26" t="e">
        <f t="shared" si="756"/>
        <v>#DIV/0!</v>
      </c>
      <c r="Y298" s="39" t="e">
        <f t="shared" si="756"/>
        <v>#DIV/0!</v>
      </c>
      <c r="Z298" s="42" t="e">
        <f t="shared" si="756"/>
        <v>#DIV/0!</v>
      </c>
      <c r="AA298" s="9" t="e">
        <f t="shared" si="737"/>
        <v>#DIV/0!</v>
      </c>
    </row>
    <row r="299" spans="1:27" x14ac:dyDescent="0.35">
      <c r="C299" s="1">
        <v>48057</v>
      </c>
      <c r="D299" s="49"/>
      <c r="E299" s="3" t="s">
        <v>4</v>
      </c>
      <c r="F299" s="15"/>
      <c r="G299" s="1"/>
      <c r="H299" s="16"/>
      <c r="I299" s="49"/>
      <c r="J299" s="3" t="s">
        <v>4</v>
      </c>
      <c r="K299" s="31" t="e">
        <f t="shared" ref="K299" si="820">F299*$N$9</f>
        <v>#DIV/0!</v>
      </c>
      <c r="L299" s="24" t="e">
        <f t="shared" ref="L299" si="821">G299*$O$9</f>
        <v>#DIV/0!</v>
      </c>
      <c r="M299" s="27" t="e">
        <f t="shared" ref="M299" si="822">H299*$P$9</f>
        <v>#DIV/0!</v>
      </c>
      <c r="Q299" s="49"/>
      <c r="R299" s="3" t="s">
        <v>4</v>
      </c>
      <c r="S299" s="31"/>
      <c r="T299" s="24"/>
      <c r="U299" s="27"/>
      <c r="V299" s="49"/>
      <c r="W299" s="3" t="s">
        <v>4</v>
      </c>
      <c r="X299" s="26" t="e">
        <f t="shared" si="756"/>
        <v>#DIV/0!</v>
      </c>
      <c r="Y299" s="39" t="e">
        <f t="shared" si="756"/>
        <v>#DIV/0!</v>
      </c>
      <c r="Z299" s="42" t="e">
        <f t="shared" si="756"/>
        <v>#DIV/0!</v>
      </c>
      <c r="AA299" s="9" t="e">
        <f t="shared" si="737"/>
        <v>#DIV/0!</v>
      </c>
    </row>
    <row r="300" spans="1:27" x14ac:dyDescent="0.35">
      <c r="C300" s="1">
        <v>48057</v>
      </c>
      <c r="D300" s="49" t="s">
        <v>15</v>
      </c>
      <c r="E300" s="3" t="s">
        <v>3</v>
      </c>
      <c r="F300" s="15"/>
      <c r="G300" s="1"/>
      <c r="H300" s="16"/>
      <c r="I300" s="49" t="s">
        <v>15</v>
      </c>
      <c r="J300" s="3" t="s">
        <v>3</v>
      </c>
      <c r="K300" s="31" t="e">
        <f t="shared" ref="K300" si="823">F300*$N$10</f>
        <v>#DIV/0!</v>
      </c>
      <c r="L300" s="24" t="e">
        <f t="shared" ref="L300" si="824">G300*$O$10</f>
        <v>#DIV/0!</v>
      </c>
      <c r="M300" s="27" t="e">
        <f t="shared" ref="M300" si="825">H300*$P$10</f>
        <v>#DIV/0!</v>
      </c>
      <c r="Q300" s="49" t="s">
        <v>15</v>
      </c>
      <c r="R300" s="3" t="s">
        <v>3</v>
      </c>
      <c r="S300" s="31"/>
      <c r="T300" s="24"/>
      <c r="U300" s="27"/>
      <c r="V300" s="49" t="s">
        <v>15</v>
      </c>
      <c r="W300" s="3" t="s">
        <v>3</v>
      </c>
      <c r="X300" s="26" t="e">
        <f t="shared" si="756"/>
        <v>#DIV/0!</v>
      </c>
      <c r="Y300" s="39" t="e">
        <f t="shared" si="756"/>
        <v>#DIV/0!</v>
      </c>
      <c r="Z300" s="42" t="e">
        <f t="shared" si="756"/>
        <v>#DIV/0!</v>
      </c>
      <c r="AA300" s="9" t="e">
        <f t="shared" si="737"/>
        <v>#DIV/0!</v>
      </c>
    </row>
    <row r="301" spans="1:27" x14ac:dyDescent="0.35">
      <c r="C301" s="1">
        <v>48057</v>
      </c>
      <c r="D301" s="49"/>
      <c r="E301" s="3" t="s">
        <v>4</v>
      </c>
      <c r="F301" s="15"/>
      <c r="G301" s="1"/>
      <c r="H301" s="16"/>
      <c r="I301" s="49"/>
      <c r="J301" s="3" t="s">
        <v>4</v>
      </c>
      <c r="K301" s="31" t="e">
        <f t="shared" ref="K301" si="826">F301*$N$11</f>
        <v>#DIV/0!</v>
      </c>
      <c r="L301" s="24" t="e">
        <f t="shared" ref="L301" si="827">G301*$O$11</f>
        <v>#DIV/0!</v>
      </c>
      <c r="M301" s="27" t="e">
        <f t="shared" ref="M301" si="828">H301*$P$11</f>
        <v>#DIV/0!</v>
      </c>
      <c r="Q301" s="49"/>
      <c r="R301" s="3" t="s">
        <v>4</v>
      </c>
      <c r="S301" s="31"/>
      <c r="T301" s="24"/>
      <c r="U301" s="27"/>
      <c r="V301" s="49"/>
      <c r="W301" s="3" t="s">
        <v>4</v>
      </c>
      <c r="X301" s="26" t="e">
        <f t="shared" si="756"/>
        <v>#DIV/0!</v>
      </c>
      <c r="Y301" s="39" t="e">
        <f t="shared" si="756"/>
        <v>#DIV/0!</v>
      </c>
      <c r="Z301" s="42" t="e">
        <f t="shared" si="756"/>
        <v>#DIV/0!</v>
      </c>
      <c r="AA301" s="9" t="e">
        <f t="shared" si="737"/>
        <v>#DIV/0!</v>
      </c>
    </row>
    <row r="302" spans="1:27" x14ac:dyDescent="0.35">
      <c r="C302" s="1">
        <v>48057</v>
      </c>
      <c r="D302" s="49" t="s">
        <v>8</v>
      </c>
      <c r="E302" s="3" t="s">
        <v>3</v>
      </c>
      <c r="F302" s="15"/>
      <c r="G302" s="1"/>
      <c r="H302" s="16"/>
      <c r="I302" s="49" t="s">
        <v>8</v>
      </c>
      <c r="J302" s="3" t="s">
        <v>3</v>
      </c>
      <c r="K302" s="31" t="e">
        <f t="shared" ref="K302" si="829">F302*$N$12</f>
        <v>#DIV/0!</v>
      </c>
      <c r="L302" s="24" t="e">
        <f t="shared" ref="L302" si="830">G302*$O$12</f>
        <v>#DIV/0!</v>
      </c>
      <c r="M302" s="27" t="e">
        <f t="shared" ref="M302" si="831">H302*$P$12</f>
        <v>#DIV/0!</v>
      </c>
      <c r="Q302" s="49" t="s">
        <v>8</v>
      </c>
      <c r="R302" s="3" t="s">
        <v>3</v>
      </c>
      <c r="S302" s="31"/>
      <c r="T302" s="24"/>
      <c r="U302" s="27"/>
      <c r="V302" s="49" t="s">
        <v>8</v>
      </c>
      <c r="W302" s="3" t="s">
        <v>3</v>
      </c>
      <c r="X302" s="26" t="e">
        <f t="shared" si="756"/>
        <v>#DIV/0!</v>
      </c>
      <c r="Y302" s="39" t="e">
        <f t="shared" si="756"/>
        <v>#DIV/0!</v>
      </c>
      <c r="Z302" s="42" t="e">
        <f t="shared" si="756"/>
        <v>#DIV/0!</v>
      </c>
      <c r="AA302" s="9" t="e">
        <f t="shared" si="737"/>
        <v>#DIV/0!</v>
      </c>
    </row>
    <row r="303" spans="1:27" x14ac:dyDescent="0.35">
      <c r="A303" s="7"/>
      <c r="B303" s="7"/>
      <c r="C303" s="1">
        <v>48057</v>
      </c>
      <c r="D303" s="50"/>
      <c r="E303" s="7" t="s">
        <v>4</v>
      </c>
      <c r="F303" s="15"/>
      <c r="G303" s="1"/>
      <c r="H303" s="16"/>
      <c r="I303" s="50"/>
      <c r="J303" s="7" t="s">
        <v>4</v>
      </c>
      <c r="K303" s="28" t="e">
        <f t="shared" ref="K303" si="832">F303*$N$13</f>
        <v>#DIV/0!</v>
      </c>
      <c r="L303" s="29" t="e">
        <f t="shared" ref="L303" si="833">G303*$O$13</f>
        <v>#DIV/0!</v>
      </c>
      <c r="M303" s="30" t="e">
        <f t="shared" ref="M303" si="834">H303*$P$13</f>
        <v>#DIV/0!</v>
      </c>
      <c r="Q303" s="50"/>
      <c r="R303" s="7" t="s">
        <v>4</v>
      </c>
      <c r="S303" s="28"/>
      <c r="T303" s="29"/>
      <c r="U303" s="30"/>
      <c r="V303" s="50"/>
      <c r="W303" s="7" t="s">
        <v>4</v>
      </c>
      <c r="X303" s="41" t="e">
        <f t="shared" si="756"/>
        <v>#DIV/0!</v>
      </c>
      <c r="Y303" s="40" t="e">
        <f t="shared" si="756"/>
        <v>#DIV/0!</v>
      </c>
      <c r="Z303" s="43" t="e">
        <f t="shared" si="756"/>
        <v>#DIV/0!</v>
      </c>
      <c r="AA303" s="9" t="e">
        <f t="shared" si="737"/>
        <v>#DIV/0!</v>
      </c>
    </row>
    <row r="304" spans="1:27" x14ac:dyDescent="0.35">
      <c r="C304" s="1">
        <v>48059</v>
      </c>
      <c r="D304" s="49" t="s">
        <v>6</v>
      </c>
      <c r="E304" s="3" t="s">
        <v>3</v>
      </c>
      <c r="F304" s="15"/>
      <c r="G304" s="1"/>
      <c r="H304" s="16"/>
      <c r="I304" s="49" t="s">
        <v>6</v>
      </c>
      <c r="J304" s="3" t="s">
        <v>3</v>
      </c>
      <c r="K304" s="31" t="e">
        <f t="shared" ref="K304" si="835">F304*$N$4</f>
        <v>#DIV/0!</v>
      </c>
      <c r="L304" s="24" t="e">
        <f t="shared" ref="L304" si="836">G304*$O$4</f>
        <v>#DIV/0!</v>
      </c>
      <c r="M304" s="27" t="e">
        <f t="shared" ref="M304" si="837">H304*$P$4</f>
        <v>#DIV/0!</v>
      </c>
      <c r="Q304" s="49" t="s">
        <v>6</v>
      </c>
      <c r="R304" s="3" t="s">
        <v>3</v>
      </c>
      <c r="S304" s="31"/>
      <c r="T304" s="24"/>
      <c r="U304" s="27"/>
      <c r="V304" s="49" t="s">
        <v>6</v>
      </c>
      <c r="W304" s="3" t="s">
        <v>3</v>
      </c>
      <c r="X304" s="23" t="e">
        <f t="shared" si="756"/>
        <v>#DIV/0!</v>
      </c>
      <c r="Y304" s="44" t="e">
        <f t="shared" si="756"/>
        <v>#DIV/0!</v>
      </c>
      <c r="Z304" s="45" t="e">
        <f t="shared" si="756"/>
        <v>#DIV/0!</v>
      </c>
      <c r="AA304" s="9" t="e">
        <f t="shared" si="737"/>
        <v>#DIV/0!</v>
      </c>
    </row>
    <row r="305" spans="1:27" x14ac:dyDescent="0.35">
      <c r="C305" s="1">
        <v>48059</v>
      </c>
      <c r="D305" s="49"/>
      <c r="E305" s="3" t="s">
        <v>4</v>
      </c>
      <c r="F305" s="15"/>
      <c r="G305" s="1"/>
      <c r="H305" s="16"/>
      <c r="I305" s="49"/>
      <c r="J305" s="3" t="s">
        <v>4</v>
      </c>
      <c r="K305" s="31" t="e">
        <f t="shared" ref="K305" si="838">F305*$N$5</f>
        <v>#DIV/0!</v>
      </c>
      <c r="L305" s="24" t="e">
        <f t="shared" ref="L305" si="839">G305*$O$5</f>
        <v>#DIV/0!</v>
      </c>
      <c r="M305" s="27" t="e">
        <f t="shared" ref="M305" si="840">H305*$P$5</f>
        <v>#DIV/0!</v>
      </c>
      <c r="Q305" s="49"/>
      <c r="R305" s="3" t="s">
        <v>4</v>
      </c>
      <c r="S305" s="31"/>
      <c r="T305" s="24"/>
      <c r="U305" s="27"/>
      <c r="V305" s="49"/>
      <c r="W305" s="3" t="s">
        <v>4</v>
      </c>
      <c r="X305" s="26" t="e">
        <f t="shared" si="756"/>
        <v>#DIV/0!</v>
      </c>
      <c r="Y305" s="39" t="e">
        <f t="shared" si="756"/>
        <v>#DIV/0!</v>
      </c>
      <c r="Z305" s="42" t="e">
        <f t="shared" si="756"/>
        <v>#DIV/0!</v>
      </c>
      <c r="AA305" s="9" t="e">
        <f t="shared" si="737"/>
        <v>#DIV/0!</v>
      </c>
    </row>
    <row r="306" spans="1:27" x14ac:dyDescent="0.35">
      <c r="C306" s="1">
        <v>48059</v>
      </c>
      <c r="D306" s="49" t="s">
        <v>7</v>
      </c>
      <c r="E306" s="3" t="s">
        <v>3</v>
      </c>
      <c r="F306" s="15"/>
      <c r="G306" s="1"/>
      <c r="H306" s="16"/>
      <c r="I306" s="49" t="s">
        <v>7</v>
      </c>
      <c r="J306" s="3" t="s">
        <v>3</v>
      </c>
      <c r="K306" s="31" t="e">
        <f t="shared" ref="K306" si="841">F306*$N$6</f>
        <v>#DIV/0!</v>
      </c>
      <c r="L306" s="24" t="e">
        <f t="shared" ref="L306" si="842">G306*$O$6</f>
        <v>#DIV/0!</v>
      </c>
      <c r="M306" s="27" t="e">
        <f t="shared" ref="M306" si="843">H306*$P$6</f>
        <v>#DIV/0!</v>
      </c>
      <c r="Q306" s="49" t="s">
        <v>7</v>
      </c>
      <c r="R306" s="3" t="s">
        <v>3</v>
      </c>
      <c r="S306" s="31"/>
      <c r="T306" s="24"/>
      <c r="U306" s="27"/>
      <c r="V306" s="49" t="s">
        <v>7</v>
      </c>
      <c r="W306" s="3" t="s">
        <v>3</v>
      </c>
      <c r="X306" s="26" t="e">
        <f t="shared" si="756"/>
        <v>#DIV/0!</v>
      </c>
      <c r="Y306" s="39" t="e">
        <f t="shared" si="756"/>
        <v>#DIV/0!</v>
      </c>
      <c r="Z306" s="42" t="e">
        <f t="shared" si="756"/>
        <v>#DIV/0!</v>
      </c>
      <c r="AA306" s="9" t="e">
        <f t="shared" si="737"/>
        <v>#DIV/0!</v>
      </c>
    </row>
    <row r="307" spans="1:27" x14ac:dyDescent="0.35">
      <c r="C307" s="1">
        <v>48059</v>
      </c>
      <c r="D307" s="49"/>
      <c r="E307" s="3" t="s">
        <v>4</v>
      </c>
      <c r="F307" s="15"/>
      <c r="G307" s="1"/>
      <c r="H307" s="16"/>
      <c r="I307" s="49"/>
      <c r="J307" s="3" t="s">
        <v>4</v>
      </c>
      <c r="K307" s="31" t="e">
        <f t="shared" ref="K307" si="844">F307*$N$7</f>
        <v>#DIV/0!</v>
      </c>
      <c r="L307" s="24" t="e">
        <f t="shared" ref="L307" si="845">G307*$O$7</f>
        <v>#DIV/0!</v>
      </c>
      <c r="M307" s="27" t="e">
        <f t="shared" ref="M307" si="846">H307*$P$7</f>
        <v>#DIV/0!</v>
      </c>
      <c r="Q307" s="49"/>
      <c r="R307" s="3" t="s">
        <v>4</v>
      </c>
      <c r="S307" s="31"/>
      <c r="T307" s="24"/>
      <c r="U307" s="27"/>
      <c r="V307" s="49"/>
      <c r="W307" s="3" t="s">
        <v>4</v>
      </c>
      <c r="X307" s="26" t="e">
        <f t="shared" si="756"/>
        <v>#DIV/0!</v>
      </c>
      <c r="Y307" s="39" t="e">
        <f t="shared" si="756"/>
        <v>#DIV/0!</v>
      </c>
      <c r="Z307" s="42" t="e">
        <f t="shared" si="756"/>
        <v>#DIV/0!</v>
      </c>
      <c r="AA307" s="9" t="e">
        <f t="shared" si="737"/>
        <v>#DIV/0!</v>
      </c>
    </row>
    <row r="308" spans="1:27" x14ac:dyDescent="0.35">
      <c r="C308" s="1">
        <v>48059</v>
      </c>
      <c r="D308" s="49" t="s">
        <v>9</v>
      </c>
      <c r="E308" s="3" t="s">
        <v>3</v>
      </c>
      <c r="F308" s="15"/>
      <c r="G308" s="1"/>
      <c r="H308" s="16"/>
      <c r="I308" s="49" t="s">
        <v>9</v>
      </c>
      <c r="J308" s="3" t="s">
        <v>3</v>
      </c>
      <c r="K308" s="31" t="e">
        <f t="shared" ref="K308" si="847">F308*$N$8</f>
        <v>#DIV/0!</v>
      </c>
      <c r="L308" s="24" t="e">
        <f t="shared" ref="L308" si="848">G308*$O$8</f>
        <v>#DIV/0!</v>
      </c>
      <c r="M308" s="27" t="e">
        <f t="shared" ref="M308" si="849">H308*$P$8</f>
        <v>#DIV/0!</v>
      </c>
      <c r="Q308" s="49" t="s">
        <v>9</v>
      </c>
      <c r="R308" s="3" t="s">
        <v>3</v>
      </c>
      <c r="S308" s="31"/>
      <c r="T308" s="24"/>
      <c r="U308" s="27"/>
      <c r="V308" s="49" t="s">
        <v>9</v>
      </c>
      <c r="W308" s="3" t="s">
        <v>3</v>
      </c>
      <c r="X308" s="26" t="e">
        <f t="shared" si="756"/>
        <v>#DIV/0!</v>
      </c>
      <c r="Y308" s="39" t="e">
        <f t="shared" si="756"/>
        <v>#DIV/0!</v>
      </c>
      <c r="Z308" s="42" t="e">
        <f t="shared" si="756"/>
        <v>#DIV/0!</v>
      </c>
      <c r="AA308" s="9" t="e">
        <f t="shared" si="737"/>
        <v>#DIV/0!</v>
      </c>
    </row>
    <row r="309" spans="1:27" x14ac:dyDescent="0.35">
      <c r="C309" s="1">
        <v>48059</v>
      </c>
      <c r="D309" s="49"/>
      <c r="E309" s="3" t="s">
        <v>4</v>
      </c>
      <c r="F309" s="15"/>
      <c r="G309" s="1"/>
      <c r="H309" s="16"/>
      <c r="I309" s="49"/>
      <c r="J309" s="3" t="s">
        <v>4</v>
      </c>
      <c r="K309" s="31" t="e">
        <f t="shared" ref="K309" si="850">F309*$N$9</f>
        <v>#DIV/0!</v>
      </c>
      <c r="L309" s="24" t="e">
        <f t="shared" ref="L309" si="851">G309*$O$9</f>
        <v>#DIV/0!</v>
      </c>
      <c r="M309" s="27" t="e">
        <f t="shared" ref="M309" si="852">H309*$P$9</f>
        <v>#DIV/0!</v>
      </c>
      <c r="Q309" s="49"/>
      <c r="R309" s="3" t="s">
        <v>4</v>
      </c>
      <c r="S309" s="31"/>
      <c r="T309" s="24"/>
      <c r="U309" s="27"/>
      <c r="V309" s="49"/>
      <c r="W309" s="3" t="s">
        <v>4</v>
      </c>
      <c r="X309" s="26" t="e">
        <f t="shared" si="756"/>
        <v>#DIV/0!</v>
      </c>
      <c r="Y309" s="39" t="e">
        <f t="shared" si="756"/>
        <v>#DIV/0!</v>
      </c>
      <c r="Z309" s="42" t="e">
        <f t="shared" si="756"/>
        <v>#DIV/0!</v>
      </c>
      <c r="AA309" s="9" t="e">
        <f t="shared" si="737"/>
        <v>#DIV/0!</v>
      </c>
    </row>
    <row r="310" spans="1:27" x14ac:dyDescent="0.35">
      <c r="C310" s="1">
        <v>48059</v>
      </c>
      <c r="D310" s="49" t="s">
        <v>15</v>
      </c>
      <c r="E310" s="3" t="s">
        <v>3</v>
      </c>
      <c r="F310" s="15"/>
      <c r="G310" s="1"/>
      <c r="H310" s="16"/>
      <c r="I310" s="49" t="s">
        <v>15</v>
      </c>
      <c r="J310" s="3" t="s">
        <v>3</v>
      </c>
      <c r="K310" s="31" t="e">
        <f t="shared" ref="K310" si="853">F310*$N$10</f>
        <v>#DIV/0!</v>
      </c>
      <c r="L310" s="24" t="e">
        <f t="shared" ref="L310" si="854">G310*$O$10</f>
        <v>#DIV/0!</v>
      </c>
      <c r="M310" s="27" t="e">
        <f t="shared" ref="M310" si="855">H310*$P$10</f>
        <v>#DIV/0!</v>
      </c>
      <c r="Q310" s="49" t="s">
        <v>15</v>
      </c>
      <c r="R310" s="3" t="s">
        <v>3</v>
      </c>
      <c r="S310" s="31"/>
      <c r="T310" s="24"/>
      <c r="U310" s="27"/>
      <c r="V310" s="49" t="s">
        <v>15</v>
      </c>
      <c r="W310" s="3" t="s">
        <v>3</v>
      </c>
      <c r="X310" s="26" t="e">
        <f t="shared" si="756"/>
        <v>#DIV/0!</v>
      </c>
      <c r="Y310" s="39" t="e">
        <f t="shared" si="756"/>
        <v>#DIV/0!</v>
      </c>
      <c r="Z310" s="42" t="e">
        <f t="shared" si="756"/>
        <v>#DIV/0!</v>
      </c>
      <c r="AA310" s="9" t="e">
        <f t="shared" si="737"/>
        <v>#DIV/0!</v>
      </c>
    </row>
    <row r="311" spans="1:27" x14ac:dyDescent="0.35">
      <c r="C311" s="1">
        <v>48059</v>
      </c>
      <c r="D311" s="49"/>
      <c r="E311" s="3" t="s">
        <v>4</v>
      </c>
      <c r="F311" s="15"/>
      <c r="G311" s="1"/>
      <c r="H311" s="16"/>
      <c r="I311" s="49"/>
      <c r="J311" s="3" t="s">
        <v>4</v>
      </c>
      <c r="K311" s="31" t="e">
        <f t="shared" ref="K311" si="856">F311*$N$11</f>
        <v>#DIV/0!</v>
      </c>
      <c r="L311" s="24" t="e">
        <f t="shared" ref="L311" si="857">G311*$O$11</f>
        <v>#DIV/0!</v>
      </c>
      <c r="M311" s="27" t="e">
        <f t="shared" ref="M311" si="858">H311*$P$11</f>
        <v>#DIV/0!</v>
      </c>
      <c r="Q311" s="49"/>
      <c r="R311" s="3" t="s">
        <v>4</v>
      </c>
      <c r="S311" s="31"/>
      <c r="T311" s="24"/>
      <c r="U311" s="27"/>
      <c r="V311" s="49"/>
      <c r="W311" s="3" t="s">
        <v>4</v>
      </c>
      <c r="X311" s="26" t="e">
        <f t="shared" si="756"/>
        <v>#DIV/0!</v>
      </c>
      <c r="Y311" s="39" t="e">
        <f t="shared" si="756"/>
        <v>#DIV/0!</v>
      </c>
      <c r="Z311" s="42" t="e">
        <f t="shared" si="756"/>
        <v>#DIV/0!</v>
      </c>
      <c r="AA311" s="9" t="e">
        <f t="shared" si="737"/>
        <v>#DIV/0!</v>
      </c>
    </row>
    <row r="312" spans="1:27" x14ac:dyDescent="0.35">
      <c r="C312" s="1">
        <v>48059</v>
      </c>
      <c r="D312" s="49" t="s">
        <v>8</v>
      </c>
      <c r="E312" s="3" t="s">
        <v>3</v>
      </c>
      <c r="F312" s="15"/>
      <c r="G312" s="1"/>
      <c r="H312" s="16"/>
      <c r="I312" s="49" t="s">
        <v>8</v>
      </c>
      <c r="J312" s="3" t="s">
        <v>3</v>
      </c>
      <c r="K312" s="31" t="e">
        <f t="shared" ref="K312" si="859">F312*$N$12</f>
        <v>#DIV/0!</v>
      </c>
      <c r="L312" s="24" t="e">
        <f t="shared" ref="L312" si="860">G312*$O$12</f>
        <v>#DIV/0!</v>
      </c>
      <c r="M312" s="27" t="e">
        <f t="shared" ref="M312" si="861">H312*$P$12</f>
        <v>#DIV/0!</v>
      </c>
      <c r="Q312" s="49" t="s">
        <v>8</v>
      </c>
      <c r="R312" s="3" t="s">
        <v>3</v>
      </c>
      <c r="S312" s="31"/>
      <c r="T312" s="24"/>
      <c r="U312" s="27"/>
      <c r="V312" s="49" t="s">
        <v>8</v>
      </c>
      <c r="W312" s="3" t="s">
        <v>3</v>
      </c>
      <c r="X312" s="26" t="e">
        <f t="shared" si="756"/>
        <v>#DIV/0!</v>
      </c>
      <c r="Y312" s="39" t="e">
        <f t="shared" si="756"/>
        <v>#DIV/0!</v>
      </c>
      <c r="Z312" s="42" t="e">
        <f t="shared" si="756"/>
        <v>#DIV/0!</v>
      </c>
      <c r="AA312" s="9" t="e">
        <f t="shared" si="737"/>
        <v>#DIV/0!</v>
      </c>
    </row>
    <row r="313" spans="1:27" x14ac:dyDescent="0.35">
      <c r="A313" s="7"/>
      <c r="B313" s="7"/>
      <c r="C313" s="1">
        <v>48059</v>
      </c>
      <c r="D313" s="50"/>
      <c r="E313" s="7" t="s">
        <v>4</v>
      </c>
      <c r="F313" s="15"/>
      <c r="G313" s="1"/>
      <c r="H313" s="16"/>
      <c r="I313" s="50"/>
      <c r="J313" s="7" t="s">
        <v>4</v>
      </c>
      <c r="K313" s="28" t="e">
        <f t="shared" ref="K313" si="862">F313*$N$13</f>
        <v>#DIV/0!</v>
      </c>
      <c r="L313" s="29" t="e">
        <f t="shared" ref="L313" si="863">G313*$O$13</f>
        <v>#DIV/0!</v>
      </c>
      <c r="M313" s="30" t="e">
        <f t="shared" ref="M313" si="864">H313*$P$13</f>
        <v>#DIV/0!</v>
      </c>
      <c r="Q313" s="50"/>
      <c r="R313" s="7" t="s">
        <v>4</v>
      </c>
      <c r="S313" s="28"/>
      <c r="T313" s="29"/>
      <c r="U313" s="30"/>
      <c r="V313" s="50"/>
      <c r="W313" s="7" t="s">
        <v>4</v>
      </c>
      <c r="X313" s="41" t="e">
        <f t="shared" si="756"/>
        <v>#DIV/0!</v>
      </c>
      <c r="Y313" s="40" t="e">
        <f t="shared" si="756"/>
        <v>#DIV/0!</v>
      </c>
      <c r="Z313" s="43" t="e">
        <f t="shared" si="756"/>
        <v>#DIV/0!</v>
      </c>
      <c r="AA313" s="9" t="e">
        <f t="shared" si="737"/>
        <v>#DIV/0!</v>
      </c>
    </row>
    <row r="314" spans="1:27" x14ac:dyDescent="0.35">
      <c r="C314" s="1">
        <v>48061</v>
      </c>
      <c r="D314" s="49" t="s">
        <v>6</v>
      </c>
      <c r="E314" s="3" t="s">
        <v>3</v>
      </c>
      <c r="F314" s="15"/>
      <c r="G314" s="1"/>
      <c r="H314" s="16"/>
      <c r="I314" s="49" t="s">
        <v>6</v>
      </c>
      <c r="J314" s="3" t="s">
        <v>3</v>
      </c>
      <c r="K314" s="31" t="e">
        <f t="shared" ref="K314" si="865">F314*$N$4</f>
        <v>#DIV/0!</v>
      </c>
      <c r="L314" s="24" t="e">
        <f t="shared" ref="L314" si="866">G314*$O$4</f>
        <v>#DIV/0!</v>
      </c>
      <c r="M314" s="27" t="e">
        <f t="shared" ref="M314" si="867">H314*$P$4</f>
        <v>#DIV/0!</v>
      </c>
      <c r="Q314" s="49" t="s">
        <v>6</v>
      </c>
      <c r="R314" s="3" t="s">
        <v>3</v>
      </c>
      <c r="S314" s="31"/>
      <c r="T314" s="24"/>
      <c r="U314" s="27"/>
      <c r="V314" s="49" t="s">
        <v>6</v>
      </c>
      <c r="W314" s="3" t="s">
        <v>3</v>
      </c>
      <c r="X314" s="23" t="e">
        <f t="shared" si="756"/>
        <v>#DIV/0!</v>
      </c>
      <c r="Y314" s="44" t="e">
        <f t="shared" si="756"/>
        <v>#DIV/0!</v>
      </c>
      <c r="Z314" s="45" t="e">
        <f t="shared" si="756"/>
        <v>#DIV/0!</v>
      </c>
      <c r="AA314" s="9" t="e">
        <f t="shared" si="737"/>
        <v>#DIV/0!</v>
      </c>
    </row>
    <row r="315" spans="1:27" x14ac:dyDescent="0.35">
      <c r="C315" s="1">
        <v>48061</v>
      </c>
      <c r="D315" s="49"/>
      <c r="E315" s="3" t="s">
        <v>4</v>
      </c>
      <c r="F315" s="15"/>
      <c r="G315" s="1"/>
      <c r="H315" s="16"/>
      <c r="I315" s="49"/>
      <c r="J315" s="3" t="s">
        <v>4</v>
      </c>
      <c r="K315" s="31" t="e">
        <f t="shared" ref="K315" si="868">F315*$N$5</f>
        <v>#DIV/0!</v>
      </c>
      <c r="L315" s="24" t="e">
        <f t="shared" ref="L315" si="869">G315*$O$5</f>
        <v>#DIV/0!</v>
      </c>
      <c r="M315" s="27" t="e">
        <f t="shared" ref="M315" si="870">H315*$P$5</f>
        <v>#DIV/0!</v>
      </c>
      <c r="Q315" s="49"/>
      <c r="R315" s="3" t="s">
        <v>4</v>
      </c>
      <c r="S315" s="31"/>
      <c r="T315" s="24"/>
      <c r="U315" s="27"/>
      <c r="V315" s="49"/>
      <c r="W315" s="3" t="s">
        <v>4</v>
      </c>
      <c r="X315" s="26" t="e">
        <f t="shared" si="756"/>
        <v>#DIV/0!</v>
      </c>
      <c r="Y315" s="39" t="e">
        <f t="shared" si="756"/>
        <v>#DIV/0!</v>
      </c>
      <c r="Z315" s="42" t="e">
        <f t="shared" si="756"/>
        <v>#DIV/0!</v>
      </c>
      <c r="AA315" s="9" t="e">
        <f t="shared" si="737"/>
        <v>#DIV/0!</v>
      </c>
    </row>
    <row r="316" spans="1:27" x14ac:dyDescent="0.35">
      <c r="C316" s="1">
        <v>48061</v>
      </c>
      <c r="D316" s="49" t="s">
        <v>7</v>
      </c>
      <c r="E316" s="3" t="s">
        <v>3</v>
      </c>
      <c r="F316" s="15"/>
      <c r="G316" s="1"/>
      <c r="H316" s="16"/>
      <c r="I316" s="49" t="s">
        <v>7</v>
      </c>
      <c r="J316" s="3" t="s">
        <v>3</v>
      </c>
      <c r="K316" s="31" t="e">
        <f t="shared" ref="K316" si="871">F316*$N$6</f>
        <v>#DIV/0!</v>
      </c>
      <c r="L316" s="24" t="e">
        <f t="shared" ref="L316" si="872">G316*$O$6</f>
        <v>#DIV/0!</v>
      </c>
      <c r="M316" s="27" t="e">
        <f t="shared" ref="M316" si="873">H316*$P$6</f>
        <v>#DIV/0!</v>
      </c>
      <c r="Q316" s="49" t="s">
        <v>7</v>
      </c>
      <c r="R316" s="3" t="s">
        <v>3</v>
      </c>
      <c r="S316" s="31"/>
      <c r="T316" s="24"/>
      <c r="U316" s="27"/>
      <c r="V316" s="49" t="s">
        <v>7</v>
      </c>
      <c r="W316" s="3" t="s">
        <v>3</v>
      </c>
      <c r="X316" s="26" t="e">
        <f t="shared" si="756"/>
        <v>#DIV/0!</v>
      </c>
      <c r="Y316" s="39" t="e">
        <f t="shared" si="756"/>
        <v>#DIV/0!</v>
      </c>
      <c r="Z316" s="42" t="e">
        <f t="shared" si="756"/>
        <v>#DIV/0!</v>
      </c>
      <c r="AA316" s="9" t="e">
        <f t="shared" si="737"/>
        <v>#DIV/0!</v>
      </c>
    </row>
    <row r="317" spans="1:27" x14ac:dyDescent="0.35">
      <c r="C317" s="1">
        <v>48061</v>
      </c>
      <c r="D317" s="49"/>
      <c r="E317" s="3" t="s">
        <v>4</v>
      </c>
      <c r="F317" s="15"/>
      <c r="G317" s="1"/>
      <c r="H317" s="16"/>
      <c r="I317" s="49"/>
      <c r="J317" s="3" t="s">
        <v>4</v>
      </c>
      <c r="K317" s="31" t="e">
        <f t="shared" ref="K317" si="874">F317*$N$7</f>
        <v>#DIV/0!</v>
      </c>
      <c r="L317" s="24" t="e">
        <f t="shared" ref="L317" si="875">G317*$O$7</f>
        <v>#DIV/0!</v>
      </c>
      <c r="M317" s="27" t="e">
        <f t="shared" ref="M317" si="876">H317*$P$7</f>
        <v>#DIV/0!</v>
      </c>
      <c r="Q317" s="49"/>
      <c r="R317" s="3" t="s">
        <v>4</v>
      </c>
      <c r="S317" s="31"/>
      <c r="T317" s="24"/>
      <c r="U317" s="27"/>
      <c r="V317" s="49"/>
      <c r="W317" s="3" t="s">
        <v>4</v>
      </c>
      <c r="X317" s="26" t="e">
        <f t="shared" si="756"/>
        <v>#DIV/0!</v>
      </c>
      <c r="Y317" s="39" t="e">
        <f t="shared" si="756"/>
        <v>#DIV/0!</v>
      </c>
      <c r="Z317" s="42" t="e">
        <f t="shared" si="756"/>
        <v>#DIV/0!</v>
      </c>
      <c r="AA317" s="9" t="e">
        <f t="shared" si="737"/>
        <v>#DIV/0!</v>
      </c>
    </row>
    <row r="318" spans="1:27" x14ac:dyDescent="0.35">
      <c r="C318" s="1">
        <v>48061</v>
      </c>
      <c r="D318" s="49" t="s">
        <v>9</v>
      </c>
      <c r="E318" s="3" t="s">
        <v>3</v>
      </c>
      <c r="F318" s="15"/>
      <c r="G318" s="1"/>
      <c r="H318" s="16"/>
      <c r="I318" s="49" t="s">
        <v>9</v>
      </c>
      <c r="J318" s="3" t="s">
        <v>3</v>
      </c>
      <c r="K318" s="31" t="e">
        <f t="shared" ref="K318" si="877">F318*$N$8</f>
        <v>#DIV/0!</v>
      </c>
      <c r="L318" s="24" t="e">
        <f t="shared" ref="L318" si="878">G318*$O$8</f>
        <v>#DIV/0!</v>
      </c>
      <c r="M318" s="27" t="e">
        <f t="shared" ref="M318" si="879">H318*$P$8</f>
        <v>#DIV/0!</v>
      </c>
      <c r="Q318" s="49" t="s">
        <v>9</v>
      </c>
      <c r="R318" s="3" t="s">
        <v>3</v>
      </c>
      <c r="S318" s="31"/>
      <c r="T318" s="24"/>
      <c r="U318" s="27"/>
      <c r="V318" s="49" t="s">
        <v>9</v>
      </c>
      <c r="W318" s="3" t="s">
        <v>3</v>
      </c>
      <c r="X318" s="26" t="e">
        <f t="shared" si="756"/>
        <v>#DIV/0!</v>
      </c>
      <c r="Y318" s="39" t="e">
        <f t="shared" si="756"/>
        <v>#DIV/0!</v>
      </c>
      <c r="Z318" s="42" t="e">
        <f t="shared" si="756"/>
        <v>#DIV/0!</v>
      </c>
      <c r="AA318" s="9" t="e">
        <f t="shared" si="737"/>
        <v>#DIV/0!</v>
      </c>
    </row>
    <row r="319" spans="1:27" x14ac:dyDescent="0.35">
      <c r="C319" s="1">
        <v>48061</v>
      </c>
      <c r="D319" s="49"/>
      <c r="E319" s="3" t="s">
        <v>4</v>
      </c>
      <c r="F319" s="15"/>
      <c r="G319" s="1"/>
      <c r="H319" s="16"/>
      <c r="I319" s="49"/>
      <c r="J319" s="3" t="s">
        <v>4</v>
      </c>
      <c r="K319" s="31" t="e">
        <f t="shared" ref="K319" si="880">F319*$N$9</f>
        <v>#DIV/0!</v>
      </c>
      <c r="L319" s="24" t="e">
        <f t="shared" ref="L319" si="881">G319*$O$9</f>
        <v>#DIV/0!</v>
      </c>
      <c r="M319" s="27" t="e">
        <f t="shared" ref="M319" si="882">H319*$P$9</f>
        <v>#DIV/0!</v>
      </c>
      <c r="Q319" s="49"/>
      <c r="R319" s="3" t="s">
        <v>4</v>
      </c>
      <c r="S319" s="31"/>
      <c r="T319" s="24"/>
      <c r="U319" s="27"/>
      <c r="V319" s="49"/>
      <c r="W319" s="3" t="s">
        <v>4</v>
      </c>
      <c r="X319" s="26" t="e">
        <f t="shared" si="756"/>
        <v>#DIV/0!</v>
      </c>
      <c r="Y319" s="39" t="e">
        <f t="shared" si="756"/>
        <v>#DIV/0!</v>
      </c>
      <c r="Z319" s="42" t="e">
        <f t="shared" si="756"/>
        <v>#DIV/0!</v>
      </c>
      <c r="AA319" s="9" t="e">
        <f t="shared" si="737"/>
        <v>#DIV/0!</v>
      </c>
    </row>
    <row r="320" spans="1:27" x14ac:dyDescent="0.35">
      <c r="C320" s="1">
        <v>48061</v>
      </c>
      <c r="D320" s="49" t="s">
        <v>15</v>
      </c>
      <c r="E320" s="3" t="s">
        <v>3</v>
      </c>
      <c r="F320" s="15"/>
      <c r="G320" s="1"/>
      <c r="H320" s="16"/>
      <c r="I320" s="49" t="s">
        <v>15</v>
      </c>
      <c r="J320" s="3" t="s">
        <v>3</v>
      </c>
      <c r="K320" s="31" t="e">
        <f t="shared" ref="K320" si="883">F320*$N$10</f>
        <v>#DIV/0!</v>
      </c>
      <c r="L320" s="24" t="e">
        <f t="shared" ref="L320" si="884">G320*$O$10</f>
        <v>#DIV/0!</v>
      </c>
      <c r="M320" s="27" t="e">
        <f t="shared" ref="M320" si="885">H320*$P$10</f>
        <v>#DIV/0!</v>
      </c>
      <c r="Q320" s="49" t="s">
        <v>15</v>
      </c>
      <c r="R320" s="3" t="s">
        <v>3</v>
      </c>
      <c r="S320" s="31"/>
      <c r="T320" s="24"/>
      <c r="U320" s="27"/>
      <c r="V320" s="49" t="s">
        <v>15</v>
      </c>
      <c r="W320" s="3" t="s">
        <v>3</v>
      </c>
      <c r="X320" s="26" t="e">
        <f t="shared" si="756"/>
        <v>#DIV/0!</v>
      </c>
      <c r="Y320" s="39" t="e">
        <f t="shared" si="756"/>
        <v>#DIV/0!</v>
      </c>
      <c r="Z320" s="42" t="e">
        <f t="shared" si="756"/>
        <v>#DIV/0!</v>
      </c>
      <c r="AA320" s="9" t="e">
        <f t="shared" si="737"/>
        <v>#DIV/0!</v>
      </c>
    </row>
    <row r="321" spans="1:27" x14ac:dyDescent="0.35">
      <c r="C321" s="1">
        <v>48061</v>
      </c>
      <c r="D321" s="49"/>
      <c r="E321" s="3" t="s">
        <v>4</v>
      </c>
      <c r="F321" s="15"/>
      <c r="G321" s="1"/>
      <c r="H321" s="16"/>
      <c r="I321" s="49"/>
      <c r="J321" s="3" t="s">
        <v>4</v>
      </c>
      <c r="K321" s="31" t="e">
        <f t="shared" ref="K321" si="886">F321*$N$11</f>
        <v>#DIV/0!</v>
      </c>
      <c r="L321" s="24" t="e">
        <f t="shared" ref="L321" si="887">G321*$O$11</f>
        <v>#DIV/0!</v>
      </c>
      <c r="M321" s="27" t="e">
        <f t="shared" ref="M321" si="888">H321*$P$11</f>
        <v>#DIV/0!</v>
      </c>
      <c r="Q321" s="49"/>
      <c r="R321" s="3" t="s">
        <v>4</v>
      </c>
      <c r="S321" s="31"/>
      <c r="T321" s="24"/>
      <c r="U321" s="27"/>
      <c r="V321" s="49"/>
      <c r="W321" s="3" t="s">
        <v>4</v>
      </c>
      <c r="X321" s="26" t="e">
        <f t="shared" si="756"/>
        <v>#DIV/0!</v>
      </c>
      <c r="Y321" s="39" t="e">
        <f t="shared" si="756"/>
        <v>#DIV/0!</v>
      </c>
      <c r="Z321" s="42" t="e">
        <f t="shared" si="756"/>
        <v>#DIV/0!</v>
      </c>
      <c r="AA321" s="9" t="e">
        <f t="shared" si="737"/>
        <v>#DIV/0!</v>
      </c>
    </row>
    <row r="322" spans="1:27" x14ac:dyDescent="0.35">
      <c r="C322" s="1">
        <v>48061</v>
      </c>
      <c r="D322" s="49" t="s">
        <v>8</v>
      </c>
      <c r="E322" s="3" t="s">
        <v>3</v>
      </c>
      <c r="F322" s="15"/>
      <c r="G322" s="1"/>
      <c r="H322" s="16"/>
      <c r="I322" s="49" t="s">
        <v>8</v>
      </c>
      <c r="J322" s="3" t="s">
        <v>3</v>
      </c>
      <c r="K322" s="31" t="e">
        <f t="shared" ref="K322" si="889">F322*$N$12</f>
        <v>#DIV/0!</v>
      </c>
      <c r="L322" s="24" t="e">
        <f t="shared" ref="L322" si="890">G322*$O$12</f>
        <v>#DIV/0!</v>
      </c>
      <c r="M322" s="27" t="e">
        <f t="shared" ref="M322" si="891">H322*$P$12</f>
        <v>#DIV/0!</v>
      </c>
      <c r="Q322" s="49" t="s">
        <v>8</v>
      </c>
      <c r="R322" s="3" t="s">
        <v>3</v>
      </c>
      <c r="S322" s="31"/>
      <c r="T322" s="24"/>
      <c r="U322" s="27"/>
      <c r="V322" s="49" t="s">
        <v>8</v>
      </c>
      <c r="W322" s="3" t="s">
        <v>3</v>
      </c>
      <c r="X322" s="26" t="e">
        <f t="shared" si="756"/>
        <v>#DIV/0!</v>
      </c>
      <c r="Y322" s="39" t="e">
        <f t="shared" si="756"/>
        <v>#DIV/0!</v>
      </c>
      <c r="Z322" s="42" t="e">
        <f t="shared" si="756"/>
        <v>#DIV/0!</v>
      </c>
      <c r="AA322" s="9" t="e">
        <f t="shared" si="737"/>
        <v>#DIV/0!</v>
      </c>
    </row>
    <row r="323" spans="1:27" x14ac:dyDescent="0.35">
      <c r="A323" s="7"/>
      <c r="B323" s="7"/>
      <c r="C323" s="1">
        <v>48061</v>
      </c>
      <c r="D323" s="50"/>
      <c r="E323" s="7" t="s">
        <v>4</v>
      </c>
      <c r="F323" s="15"/>
      <c r="G323" s="1"/>
      <c r="H323" s="16"/>
      <c r="I323" s="50"/>
      <c r="J323" s="7" t="s">
        <v>4</v>
      </c>
      <c r="K323" s="28" t="e">
        <f t="shared" ref="K323" si="892">F323*$N$13</f>
        <v>#DIV/0!</v>
      </c>
      <c r="L323" s="29" t="e">
        <f t="shared" ref="L323" si="893">G323*$O$13</f>
        <v>#DIV/0!</v>
      </c>
      <c r="M323" s="30" t="e">
        <f t="shared" ref="M323" si="894">H323*$P$13</f>
        <v>#DIV/0!</v>
      </c>
      <c r="Q323" s="50"/>
      <c r="R323" s="7" t="s">
        <v>4</v>
      </c>
      <c r="S323" s="28"/>
      <c r="T323" s="29"/>
      <c r="U323" s="30"/>
      <c r="V323" s="50"/>
      <c r="W323" s="7" t="s">
        <v>4</v>
      </c>
      <c r="X323" s="41" t="e">
        <f t="shared" si="756"/>
        <v>#DIV/0!</v>
      </c>
      <c r="Y323" s="40" t="e">
        <f t="shared" si="756"/>
        <v>#DIV/0!</v>
      </c>
      <c r="Z323" s="43" t="e">
        <f t="shared" si="756"/>
        <v>#DIV/0!</v>
      </c>
      <c r="AA323" s="9" t="e">
        <f t="shared" si="737"/>
        <v>#DIV/0!</v>
      </c>
    </row>
    <row r="324" spans="1:27" x14ac:dyDescent="0.35">
      <c r="C324" s="1">
        <v>48063</v>
      </c>
      <c r="D324" s="49" t="s">
        <v>6</v>
      </c>
      <c r="E324" s="3" t="s">
        <v>3</v>
      </c>
      <c r="F324" s="15"/>
      <c r="G324" s="1"/>
      <c r="H324" s="16"/>
      <c r="I324" s="49" t="s">
        <v>6</v>
      </c>
      <c r="J324" s="3" t="s">
        <v>3</v>
      </c>
      <c r="K324" s="31" t="e">
        <f t="shared" ref="K324" si="895">F324*$N$4</f>
        <v>#DIV/0!</v>
      </c>
      <c r="L324" s="24" t="e">
        <f t="shared" ref="L324" si="896">G324*$O$4</f>
        <v>#DIV/0!</v>
      </c>
      <c r="M324" s="27" t="e">
        <f t="shared" ref="M324" si="897">H324*$P$4</f>
        <v>#DIV/0!</v>
      </c>
      <c r="Q324" s="49" t="s">
        <v>6</v>
      </c>
      <c r="R324" s="3" t="s">
        <v>3</v>
      </c>
      <c r="S324" s="31"/>
      <c r="T324" s="24"/>
      <c r="U324" s="27"/>
      <c r="V324" s="49" t="s">
        <v>6</v>
      </c>
      <c r="W324" s="3" t="s">
        <v>3</v>
      </c>
      <c r="X324" s="23" t="e">
        <f t="shared" si="756"/>
        <v>#DIV/0!</v>
      </c>
      <c r="Y324" s="44" t="e">
        <f t="shared" si="756"/>
        <v>#DIV/0!</v>
      </c>
      <c r="Z324" s="45" t="e">
        <f t="shared" si="756"/>
        <v>#DIV/0!</v>
      </c>
      <c r="AA324" s="9" t="e">
        <f t="shared" si="737"/>
        <v>#DIV/0!</v>
      </c>
    </row>
    <row r="325" spans="1:27" x14ac:dyDescent="0.35">
      <c r="C325" s="1">
        <v>48063</v>
      </c>
      <c r="D325" s="49"/>
      <c r="E325" s="3" t="s">
        <v>4</v>
      </c>
      <c r="F325" s="15"/>
      <c r="G325" s="1"/>
      <c r="H325" s="16"/>
      <c r="I325" s="49"/>
      <c r="J325" s="3" t="s">
        <v>4</v>
      </c>
      <c r="K325" s="31" t="e">
        <f t="shared" ref="K325" si="898">F325*$N$5</f>
        <v>#DIV/0!</v>
      </c>
      <c r="L325" s="24" t="e">
        <f t="shared" ref="L325" si="899">G325*$O$5</f>
        <v>#DIV/0!</v>
      </c>
      <c r="M325" s="27" t="e">
        <f t="shared" ref="M325" si="900">H325*$P$5</f>
        <v>#DIV/0!</v>
      </c>
      <c r="Q325" s="49"/>
      <c r="R325" s="3" t="s">
        <v>4</v>
      </c>
      <c r="S325" s="31"/>
      <c r="T325" s="24"/>
      <c r="U325" s="27"/>
      <c r="V325" s="49"/>
      <c r="W325" s="3" t="s">
        <v>4</v>
      </c>
      <c r="X325" s="26" t="e">
        <f t="shared" si="756"/>
        <v>#DIV/0!</v>
      </c>
      <c r="Y325" s="39" t="e">
        <f t="shared" si="756"/>
        <v>#DIV/0!</v>
      </c>
      <c r="Z325" s="42" t="e">
        <f t="shared" si="756"/>
        <v>#DIV/0!</v>
      </c>
      <c r="AA325" s="9" t="e">
        <f t="shared" si="737"/>
        <v>#DIV/0!</v>
      </c>
    </row>
    <row r="326" spans="1:27" x14ac:dyDescent="0.35">
      <c r="C326" s="1">
        <v>48063</v>
      </c>
      <c r="D326" s="49" t="s">
        <v>7</v>
      </c>
      <c r="E326" s="3" t="s">
        <v>3</v>
      </c>
      <c r="F326" s="15"/>
      <c r="G326" s="1"/>
      <c r="H326" s="16"/>
      <c r="I326" s="49" t="s">
        <v>7</v>
      </c>
      <c r="J326" s="3" t="s">
        <v>3</v>
      </c>
      <c r="K326" s="31" t="e">
        <f t="shared" ref="K326" si="901">F326*$N$6</f>
        <v>#DIV/0!</v>
      </c>
      <c r="L326" s="24" t="e">
        <f t="shared" ref="L326" si="902">G326*$O$6</f>
        <v>#DIV/0!</v>
      </c>
      <c r="M326" s="27" t="e">
        <f t="shared" ref="M326" si="903">H326*$P$6</f>
        <v>#DIV/0!</v>
      </c>
      <c r="Q326" s="49" t="s">
        <v>7</v>
      </c>
      <c r="R326" s="3" t="s">
        <v>3</v>
      </c>
      <c r="S326" s="31"/>
      <c r="T326" s="24"/>
      <c r="U326" s="27"/>
      <c r="V326" s="49" t="s">
        <v>7</v>
      </c>
      <c r="W326" s="3" t="s">
        <v>3</v>
      </c>
      <c r="X326" s="26" t="e">
        <f t="shared" si="756"/>
        <v>#DIV/0!</v>
      </c>
      <c r="Y326" s="39" t="e">
        <f t="shared" si="756"/>
        <v>#DIV/0!</v>
      </c>
      <c r="Z326" s="42" t="e">
        <f t="shared" si="756"/>
        <v>#DIV/0!</v>
      </c>
      <c r="AA326" s="9" t="e">
        <f t="shared" si="737"/>
        <v>#DIV/0!</v>
      </c>
    </row>
    <row r="327" spans="1:27" x14ac:dyDescent="0.35">
      <c r="C327" s="1">
        <v>48063</v>
      </c>
      <c r="D327" s="49"/>
      <c r="E327" s="3" t="s">
        <v>4</v>
      </c>
      <c r="F327" s="15"/>
      <c r="G327" s="1"/>
      <c r="H327" s="16"/>
      <c r="I327" s="49"/>
      <c r="J327" s="3" t="s">
        <v>4</v>
      </c>
      <c r="K327" s="31" t="e">
        <f t="shared" ref="K327" si="904">F327*$N$7</f>
        <v>#DIV/0!</v>
      </c>
      <c r="L327" s="24" t="e">
        <f t="shared" ref="L327" si="905">G327*$O$7</f>
        <v>#DIV/0!</v>
      </c>
      <c r="M327" s="27" t="e">
        <f t="shared" ref="M327" si="906">H327*$P$7</f>
        <v>#DIV/0!</v>
      </c>
      <c r="Q327" s="49"/>
      <c r="R327" s="3" t="s">
        <v>4</v>
      </c>
      <c r="S327" s="31"/>
      <c r="T327" s="24"/>
      <c r="U327" s="27"/>
      <c r="V327" s="49"/>
      <c r="W327" s="3" t="s">
        <v>4</v>
      </c>
      <c r="X327" s="26" t="e">
        <f t="shared" si="756"/>
        <v>#DIV/0!</v>
      </c>
      <c r="Y327" s="39" t="e">
        <f t="shared" si="756"/>
        <v>#DIV/0!</v>
      </c>
      <c r="Z327" s="42" t="e">
        <f t="shared" si="756"/>
        <v>#DIV/0!</v>
      </c>
      <c r="AA327" s="9" t="e">
        <f t="shared" si="737"/>
        <v>#DIV/0!</v>
      </c>
    </row>
    <row r="328" spans="1:27" x14ac:dyDescent="0.35">
      <c r="C328" s="1">
        <v>48063</v>
      </c>
      <c r="D328" s="49" t="s">
        <v>9</v>
      </c>
      <c r="E328" s="3" t="s">
        <v>3</v>
      </c>
      <c r="F328" s="15"/>
      <c r="G328" s="1"/>
      <c r="H328" s="16"/>
      <c r="I328" s="49" t="s">
        <v>9</v>
      </c>
      <c r="J328" s="3" t="s">
        <v>3</v>
      </c>
      <c r="K328" s="31" t="e">
        <f t="shared" ref="K328" si="907">F328*$N$8</f>
        <v>#DIV/0!</v>
      </c>
      <c r="L328" s="24" t="e">
        <f t="shared" ref="L328" si="908">G328*$O$8</f>
        <v>#DIV/0!</v>
      </c>
      <c r="M328" s="27" t="e">
        <f t="shared" ref="M328" si="909">H328*$P$8</f>
        <v>#DIV/0!</v>
      </c>
      <c r="Q328" s="49" t="s">
        <v>9</v>
      </c>
      <c r="R328" s="3" t="s">
        <v>3</v>
      </c>
      <c r="S328" s="31"/>
      <c r="T328" s="24"/>
      <c r="U328" s="27"/>
      <c r="V328" s="49" t="s">
        <v>9</v>
      </c>
      <c r="W328" s="3" t="s">
        <v>3</v>
      </c>
      <c r="X328" s="26" t="e">
        <f t="shared" si="756"/>
        <v>#DIV/0!</v>
      </c>
      <c r="Y328" s="39" t="e">
        <f t="shared" si="756"/>
        <v>#DIV/0!</v>
      </c>
      <c r="Z328" s="42" t="e">
        <f t="shared" si="756"/>
        <v>#DIV/0!</v>
      </c>
      <c r="AA328" s="9" t="e">
        <f t="shared" si="737"/>
        <v>#DIV/0!</v>
      </c>
    </row>
    <row r="329" spans="1:27" x14ac:dyDescent="0.35">
      <c r="C329" s="1">
        <v>48063</v>
      </c>
      <c r="D329" s="49"/>
      <c r="E329" s="3" t="s">
        <v>4</v>
      </c>
      <c r="F329" s="15"/>
      <c r="G329" s="1"/>
      <c r="H329" s="16"/>
      <c r="I329" s="49"/>
      <c r="J329" s="3" t="s">
        <v>4</v>
      </c>
      <c r="K329" s="31" t="e">
        <f t="shared" ref="K329" si="910">F329*$N$9</f>
        <v>#DIV/0!</v>
      </c>
      <c r="L329" s="24" t="e">
        <f t="shared" ref="L329" si="911">G329*$O$9</f>
        <v>#DIV/0!</v>
      </c>
      <c r="M329" s="27" t="e">
        <f t="shared" ref="M329" si="912">H329*$P$9</f>
        <v>#DIV/0!</v>
      </c>
      <c r="Q329" s="49"/>
      <c r="R329" s="3" t="s">
        <v>4</v>
      </c>
      <c r="S329" s="31"/>
      <c r="T329" s="24"/>
      <c r="U329" s="27"/>
      <c r="V329" s="49"/>
      <c r="W329" s="3" t="s">
        <v>4</v>
      </c>
      <c r="X329" s="26" t="e">
        <f t="shared" si="756"/>
        <v>#DIV/0!</v>
      </c>
      <c r="Y329" s="39" t="e">
        <f t="shared" si="756"/>
        <v>#DIV/0!</v>
      </c>
      <c r="Z329" s="42" t="e">
        <f t="shared" si="756"/>
        <v>#DIV/0!</v>
      </c>
      <c r="AA329" s="9" t="e">
        <f t="shared" si="737"/>
        <v>#DIV/0!</v>
      </c>
    </row>
    <row r="330" spans="1:27" x14ac:dyDescent="0.35">
      <c r="C330" s="1">
        <v>48063</v>
      </c>
      <c r="D330" s="49" t="s">
        <v>15</v>
      </c>
      <c r="E330" s="3" t="s">
        <v>3</v>
      </c>
      <c r="F330" s="15"/>
      <c r="G330" s="1"/>
      <c r="H330" s="16"/>
      <c r="I330" s="49" t="s">
        <v>15</v>
      </c>
      <c r="J330" s="3" t="s">
        <v>3</v>
      </c>
      <c r="K330" s="31" t="e">
        <f t="shared" ref="K330" si="913">F330*$N$10</f>
        <v>#DIV/0!</v>
      </c>
      <c r="L330" s="24" t="e">
        <f t="shared" ref="L330" si="914">G330*$O$10</f>
        <v>#DIV/0!</v>
      </c>
      <c r="M330" s="27" t="e">
        <f t="shared" ref="M330" si="915">H330*$P$10</f>
        <v>#DIV/0!</v>
      </c>
      <c r="Q330" s="49" t="s">
        <v>15</v>
      </c>
      <c r="R330" s="3" t="s">
        <v>3</v>
      </c>
      <c r="S330" s="31"/>
      <c r="T330" s="24"/>
      <c r="U330" s="27"/>
      <c r="V330" s="49" t="s">
        <v>15</v>
      </c>
      <c r="W330" s="3" t="s">
        <v>3</v>
      </c>
      <c r="X330" s="26" t="e">
        <f t="shared" si="756"/>
        <v>#DIV/0!</v>
      </c>
      <c r="Y330" s="39" t="e">
        <f t="shared" si="756"/>
        <v>#DIV/0!</v>
      </c>
      <c r="Z330" s="42" t="e">
        <f t="shared" si="756"/>
        <v>#DIV/0!</v>
      </c>
      <c r="AA330" s="9" t="e">
        <f t="shared" si="737"/>
        <v>#DIV/0!</v>
      </c>
    </row>
    <row r="331" spans="1:27" x14ac:dyDescent="0.35">
      <c r="C331" s="1">
        <v>48063</v>
      </c>
      <c r="D331" s="49"/>
      <c r="E331" s="3" t="s">
        <v>4</v>
      </c>
      <c r="F331" s="15"/>
      <c r="G331" s="1"/>
      <c r="H331" s="16"/>
      <c r="I331" s="49"/>
      <c r="J331" s="3" t="s">
        <v>4</v>
      </c>
      <c r="K331" s="31" t="e">
        <f t="shared" ref="K331" si="916">F331*$N$11</f>
        <v>#DIV/0!</v>
      </c>
      <c r="L331" s="24" t="e">
        <f t="shared" ref="L331" si="917">G331*$O$11</f>
        <v>#DIV/0!</v>
      </c>
      <c r="M331" s="27" t="e">
        <f t="shared" ref="M331" si="918">H331*$P$11</f>
        <v>#DIV/0!</v>
      </c>
      <c r="Q331" s="49"/>
      <c r="R331" s="3" t="s">
        <v>4</v>
      </c>
      <c r="S331" s="31"/>
      <c r="T331" s="24"/>
      <c r="U331" s="27"/>
      <c r="V331" s="49"/>
      <c r="W331" s="3" t="s">
        <v>4</v>
      </c>
      <c r="X331" s="26" t="e">
        <f t="shared" si="756"/>
        <v>#DIV/0!</v>
      </c>
      <c r="Y331" s="39" t="e">
        <f t="shared" si="756"/>
        <v>#DIV/0!</v>
      </c>
      <c r="Z331" s="42" t="e">
        <f t="shared" si="756"/>
        <v>#DIV/0!</v>
      </c>
      <c r="AA331" s="9" t="e">
        <f t="shared" si="737"/>
        <v>#DIV/0!</v>
      </c>
    </row>
    <row r="332" spans="1:27" x14ac:dyDescent="0.35">
      <c r="C332" s="1">
        <v>48063</v>
      </c>
      <c r="D332" s="49" t="s">
        <v>8</v>
      </c>
      <c r="E332" s="9" t="s">
        <v>3</v>
      </c>
      <c r="F332" s="15"/>
      <c r="G332" s="1"/>
      <c r="H332" s="16"/>
      <c r="I332" s="49" t="s">
        <v>8</v>
      </c>
      <c r="J332" s="9" t="s">
        <v>3</v>
      </c>
      <c r="K332" s="31" t="e">
        <f t="shared" ref="K332" si="919">F332*$N$12</f>
        <v>#DIV/0!</v>
      </c>
      <c r="L332" s="24" t="e">
        <f t="shared" ref="L332" si="920">G332*$O$12</f>
        <v>#DIV/0!</v>
      </c>
      <c r="M332" s="27" t="e">
        <f t="shared" ref="M332" si="921">H332*$P$12</f>
        <v>#DIV/0!</v>
      </c>
      <c r="Q332" s="49" t="s">
        <v>8</v>
      </c>
      <c r="R332" s="9" t="s">
        <v>3</v>
      </c>
      <c r="S332" s="31"/>
      <c r="T332" s="24"/>
      <c r="U332" s="27"/>
      <c r="V332" s="49" t="s">
        <v>8</v>
      </c>
      <c r="W332" s="9" t="s">
        <v>3</v>
      </c>
      <c r="X332" s="26" t="e">
        <f t="shared" si="756"/>
        <v>#DIV/0!</v>
      </c>
      <c r="Y332" s="39" t="e">
        <f t="shared" si="756"/>
        <v>#DIV/0!</v>
      </c>
      <c r="Z332" s="42" t="e">
        <f t="shared" si="756"/>
        <v>#DIV/0!</v>
      </c>
      <c r="AA332" s="9" t="e">
        <f t="shared" si="737"/>
        <v>#DIV/0!</v>
      </c>
    </row>
    <row r="333" spans="1:27" x14ac:dyDescent="0.35">
      <c r="A333" s="7"/>
      <c r="B333" s="7"/>
      <c r="C333" s="1">
        <v>48063</v>
      </c>
      <c r="D333" s="50"/>
      <c r="E333" s="7" t="s">
        <v>4</v>
      </c>
      <c r="F333" s="15"/>
      <c r="G333" s="1"/>
      <c r="H333" s="16"/>
      <c r="I333" s="50"/>
      <c r="J333" s="7" t="s">
        <v>4</v>
      </c>
      <c r="K333" s="28" t="e">
        <f t="shared" ref="K333" si="922">F333*$N$13</f>
        <v>#DIV/0!</v>
      </c>
      <c r="L333" s="29" t="e">
        <f t="shared" ref="L333" si="923">G333*$O$13</f>
        <v>#DIV/0!</v>
      </c>
      <c r="M333" s="30" t="e">
        <f t="shared" ref="M333" si="924">H333*$P$13</f>
        <v>#DIV/0!</v>
      </c>
      <c r="Q333" s="50"/>
      <c r="R333" s="7" t="s">
        <v>4</v>
      </c>
      <c r="S333" s="28"/>
      <c r="T333" s="29"/>
      <c r="U333" s="30"/>
      <c r="V333" s="50"/>
      <c r="W333" s="7" t="s">
        <v>4</v>
      </c>
      <c r="X333" s="41" t="e">
        <f t="shared" si="756"/>
        <v>#DIV/0!</v>
      </c>
      <c r="Y333" s="40" t="e">
        <f t="shared" si="756"/>
        <v>#DIV/0!</v>
      </c>
      <c r="Z333" s="43" t="e">
        <f t="shared" si="756"/>
        <v>#DIV/0!</v>
      </c>
      <c r="AA333" s="9" t="e">
        <f t="shared" si="737"/>
        <v>#DIV/0!</v>
      </c>
    </row>
    <row r="334" spans="1:27" x14ac:dyDescent="0.35">
      <c r="C334" s="1">
        <v>48065</v>
      </c>
      <c r="D334" s="49" t="s">
        <v>6</v>
      </c>
      <c r="E334" s="3" t="s">
        <v>3</v>
      </c>
      <c r="F334" s="15"/>
      <c r="G334" s="1"/>
      <c r="H334" s="16"/>
      <c r="I334" s="49" t="s">
        <v>6</v>
      </c>
      <c r="J334" s="3" t="s">
        <v>3</v>
      </c>
      <c r="K334" s="31" t="e">
        <f t="shared" ref="K334" si="925">F334*$N$4</f>
        <v>#DIV/0!</v>
      </c>
      <c r="L334" s="24" t="e">
        <f t="shared" ref="L334" si="926">G334*$O$4</f>
        <v>#DIV/0!</v>
      </c>
      <c r="M334" s="27" t="e">
        <f t="shared" ref="M334" si="927">H334*$P$4</f>
        <v>#DIV/0!</v>
      </c>
      <c r="Q334" s="49" t="s">
        <v>6</v>
      </c>
      <c r="R334" s="3" t="s">
        <v>3</v>
      </c>
      <c r="S334" s="31"/>
      <c r="T334" s="24"/>
      <c r="U334" s="27"/>
      <c r="V334" s="49" t="s">
        <v>6</v>
      </c>
      <c r="W334" s="3" t="s">
        <v>3</v>
      </c>
      <c r="X334" s="23" t="e">
        <f t="shared" si="756"/>
        <v>#DIV/0!</v>
      </c>
      <c r="Y334" s="44" t="e">
        <f t="shared" si="756"/>
        <v>#DIV/0!</v>
      </c>
      <c r="Z334" s="45" t="e">
        <f t="shared" si="756"/>
        <v>#DIV/0!</v>
      </c>
      <c r="AA334" s="9" t="e">
        <f t="shared" si="737"/>
        <v>#DIV/0!</v>
      </c>
    </row>
    <row r="335" spans="1:27" x14ac:dyDescent="0.35">
      <c r="C335" s="1">
        <v>48065</v>
      </c>
      <c r="D335" s="49"/>
      <c r="E335" s="3" t="s">
        <v>4</v>
      </c>
      <c r="F335" s="15"/>
      <c r="G335" s="1"/>
      <c r="H335" s="16"/>
      <c r="I335" s="49"/>
      <c r="J335" s="3" t="s">
        <v>4</v>
      </c>
      <c r="K335" s="31" t="e">
        <f t="shared" ref="K335" si="928">F335*$N$5</f>
        <v>#DIV/0!</v>
      </c>
      <c r="L335" s="24" t="e">
        <f t="shared" ref="L335" si="929">G335*$O$5</f>
        <v>#DIV/0!</v>
      </c>
      <c r="M335" s="27" t="e">
        <f t="shared" ref="M335" si="930">H335*$P$5</f>
        <v>#DIV/0!</v>
      </c>
      <c r="Q335" s="49"/>
      <c r="R335" s="3" t="s">
        <v>4</v>
      </c>
      <c r="S335" s="31"/>
      <c r="T335" s="24"/>
      <c r="U335" s="27"/>
      <c r="V335" s="49"/>
      <c r="W335" s="3" t="s">
        <v>4</v>
      </c>
      <c r="X335" s="26" t="e">
        <f t="shared" si="756"/>
        <v>#DIV/0!</v>
      </c>
      <c r="Y335" s="39" t="e">
        <f t="shared" si="756"/>
        <v>#DIV/0!</v>
      </c>
      <c r="Z335" s="42" t="e">
        <f t="shared" si="756"/>
        <v>#DIV/0!</v>
      </c>
      <c r="AA335" s="9" t="e">
        <f t="shared" ref="AA335:AA398" si="931">SUM(S335:U344)/SUM(K335:M344)</f>
        <v>#DIV/0!</v>
      </c>
    </row>
    <row r="336" spans="1:27" x14ac:dyDescent="0.35">
      <c r="C336" s="1">
        <v>48065</v>
      </c>
      <c r="D336" s="49" t="s">
        <v>7</v>
      </c>
      <c r="E336" s="3" t="s">
        <v>3</v>
      </c>
      <c r="F336" s="15"/>
      <c r="G336" s="1"/>
      <c r="H336" s="16"/>
      <c r="I336" s="49" t="s">
        <v>7</v>
      </c>
      <c r="J336" s="3" t="s">
        <v>3</v>
      </c>
      <c r="K336" s="31" t="e">
        <f t="shared" ref="K336" si="932">F336*$N$6</f>
        <v>#DIV/0!</v>
      </c>
      <c r="L336" s="24" t="e">
        <f t="shared" ref="L336" si="933">G336*$O$6</f>
        <v>#DIV/0!</v>
      </c>
      <c r="M336" s="27" t="e">
        <f t="shared" ref="M336" si="934">H336*$P$6</f>
        <v>#DIV/0!</v>
      </c>
      <c r="Q336" s="49" t="s">
        <v>7</v>
      </c>
      <c r="R336" s="3" t="s">
        <v>3</v>
      </c>
      <c r="S336" s="31"/>
      <c r="T336" s="24"/>
      <c r="U336" s="27"/>
      <c r="V336" s="49" t="s">
        <v>7</v>
      </c>
      <c r="W336" s="3" t="s">
        <v>3</v>
      </c>
      <c r="X336" s="26" t="e">
        <f t="shared" si="756"/>
        <v>#DIV/0!</v>
      </c>
      <c r="Y336" s="39" t="e">
        <f t="shared" si="756"/>
        <v>#DIV/0!</v>
      </c>
      <c r="Z336" s="42" t="e">
        <f t="shared" si="756"/>
        <v>#DIV/0!</v>
      </c>
      <c r="AA336" s="9" t="e">
        <f t="shared" si="931"/>
        <v>#DIV/0!</v>
      </c>
    </row>
    <row r="337" spans="1:27" x14ac:dyDescent="0.35">
      <c r="C337" s="1">
        <v>48065</v>
      </c>
      <c r="D337" s="49"/>
      <c r="E337" s="3" t="s">
        <v>4</v>
      </c>
      <c r="F337" s="15"/>
      <c r="G337" s="1"/>
      <c r="H337" s="16"/>
      <c r="I337" s="49"/>
      <c r="J337" s="3" t="s">
        <v>4</v>
      </c>
      <c r="K337" s="31" t="e">
        <f t="shared" ref="K337" si="935">F337*$N$7</f>
        <v>#DIV/0!</v>
      </c>
      <c r="L337" s="24" t="e">
        <f t="shared" ref="L337" si="936">G337*$O$7</f>
        <v>#DIV/0!</v>
      </c>
      <c r="M337" s="27" t="e">
        <f t="shared" ref="M337" si="937">H337*$P$7</f>
        <v>#DIV/0!</v>
      </c>
      <c r="Q337" s="49"/>
      <c r="R337" s="3" t="s">
        <v>4</v>
      </c>
      <c r="S337" s="31"/>
      <c r="T337" s="24"/>
      <c r="U337" s="27"/>
      <c r="V337" s="49"/>
      <c r="W337" s="3" t="s">
        <v>4</v>
      </c>
      <c r="X337" s="26" t="e">
        <f t="shared" si="756"/>
        <v>#DIV/0!</v>
      </c>
      <c r="Y337" s="39" t="e">
        <f t="shared" si="756"/>
        <v>#DIV/0!</v>
      </c>
      <c r="Z337" s="42" t="e">
        <f t="shared" si="756"/>
        <v>#DIV/0!</v>
      </c>
      <c r="AA337" s="9" t="e">
        <f t="shared" si="931"/>
        <v>#DIV/0!</v>
      </c>
    </row>
    <row r="338" spans="1:27" x14ac:dyDescent="0.35">
      <c r="C338" s="1">
        <v>48065</v>
      </c>
      <c r="D338" s="49" t="s">
        <v>9</v>
      </c>
      <c r="E338" s="3" t="s">
        <v>3</v>
      </c>
      <c r="F338" s="15"/>
      <c r="G338" s="1"/>
      <c r="H338" s="16"/>
      <c r="I338" s="49" t="s">
        <v>9</v>
      </c>
      <c r="J338" s="3" t="s">
        <v>3</v>
      </c>
      <c r="K338" s="31" t="e">
        <f t="shared" ref="K338" si="938">F338*$N$8</f>
        <v>#DIV/0!</v>
      </c>
      <c r="L338" s="24" t="e">
        <f t="shared" ref="L338" si="939">G338*$O$8</f>
        <v>#DIV/0!</v>
      </c>
      <c r="M338" s="27" t="e">
        <f t="shared" ref="M338" si="940">H338*$P$8</f>
        <v>#DIV/0!</v>
      </c>
      <c r="Q338" s="49" t="s">
        <v>9</v>
      </c>
      <c r="R338" s="3" t="s">
        <v>3</v>
      </c>
      <c r="S338" s="31"/>
      <c r="T338" s="24"/>
      <c r="U338" s="27"/>
      <c r="V338" s="49" t="s">
        <v>9</v>
      </c>
      <c r="W338" s="3" t="s">
        <v>3</v>
      </c>
      <c r="X338" s="26" t="e">
        <f t="shared" si="756"/>
        <v>#DIV/0!</v>
      </c>
      <c r="Y338" s="39" t="e">
        <f t="shared" si="756"/>
        <v>#DIV/0!</v>
      </c>
      <c r="Z338" s="42" t="e">
        <f t="shared" si="756"/>
        <v>#DIV/0!</v>
      </c>
      <c r="AA338" s="9" t="e">
        <f t="shared" si="931"/>
        <v>#DIV/0!</v>
      </c>
    </row>
    <row r="339" spans="1:27" x14ac:dyDescent="0.35">
      <c r="C339" s="1">
        <v>48065</v>
      </c>
      <c r="D339" s="49"/>
      <c r="E339" s="3" t="s">
        <v>4</v>
      </c>
      <c r="F339" s="15"/>
      <c r="G339" s="1"/>
      <c r="H339" s="16"/>
      <c r="I339" s="49"/>
      <c r="J339" s="3" t="s">
        <v>4</v>
      </c>
      <c r="K339" s="31" t="e">
        <f t="shared" ref="K339" si="941">F339*$N$9</f>
        <v>#DIV/0!</v>
      </c>
      <c r="L339" s="24" t="e">
        <f t="shared" ref="L339" si="942">G339*$O$9</f>
        <v>#DIV/0!</v>
      </c>
      <c r="M339" s="27" t="e">
        <f t="shared" ref="M339" si="943">H339*$P$9</f>
        <v>#DIV/0!</v>
      </c>
      <c r="Q339" s="49"/>
      <c r="R339" s="3" t="s">
        <v>4</v>
      </c>
      <c r="S339" s="31"/>
      <c r="T339" s="24"/>
      <c r="U339" s="27"/>
      <c r="V339" s="49"/>
      <c r="W339" s="3" t="s">
        <v>4</v>
      </c>
      <c r="X339" s="26" t="e">
        <f t="shared" si="756"/>
        <v>#DIV/0!</v>
      </c>
      <c r="Y339" s="39" t="e">
        <f t="shared" si="756"/>
        <v>#DIV/0!</v>
      </c>
      <c r="Z339" s="42" t="e">
        <f t="shared" si="756"/>
        <v>#DIV/0!</v>
      </c>
      <c r="AA339" s="9" t="e">
        <f t="shared" si="931"/>
        <v>#DIV/0!</v>
      </c>
    </row>
    <row r="340" spans="1:27" x14ac:dyDescent="0.35">
      <c r="C340" s="1">
        <v>48065</v>
      </c>
      <c r="D340" s="49" t="s">
        <v>15</v>
      </c>
      <c r="E340" s="3" t="s">
        <v>3</v>
      </c>
      <c r="F340" s="15"/>
      <c r="G340" s="1"/>
      <c r="H340" s="16"/>
      <c r="I340" s="49" t="s">
        <v>15</v>
      </c>
      <c r="J340" s="3" t="s">
        <v>3</v>
      </c>
      <c r="K340" s="31" t="e">
        <f t="shared" ref="K340" si="944">F340*$N$10</f>
        <v>#DIV/0!</v>
      </c>
      <c r="L340" s="24" t="e">
        <f t="shared" ref="L340" si="945">G340*$O$10</f>
        <v>#DIV/0!</v>
      </c>
      <c r="M340" s="27" t="e">
        <f t="shared" ref="M340" si="946">H340*$P$10</f>
        <v>#DIV/0!</v>
      </c>
      <c r="Q340" s="49" t="s">
        <v>15</v>
      </c>
      <c r="R340" s="3" t="s">
        <v>3</v>
      </c>
      <c r="S340" s="31"/>
      <c r="T340" s="24"/>
      <c r="U340" s="27"/>
      <c r="V340" s="49" t="s">
        <v>15</v>
      </c>
      <c r="W340" s="3" t="s">
        <v>3</v>
      </c>
      <c r="X340" s="26" t="e">
        <f t="shared" si="756"/>
        <v>#DIV/0!</v>
      </c>
      <c r="Y340" s="39" t="e">
        <f t="shared" si="756"/>
        <v>#DIV/0!</v>
      </c>
      <c r="Z340" s="42" t="e">
        <f t="shared" si="756"/>
        <v>#DIV/0!</v>
      </c>
      <c r="AA340" s="9" t="e">
        <f t="shared" si="931"/>
        <v>#DIV/0!</v>
      </c>
    </row>
    <row r="341" spans="1:27" x14ac:dyDescent="0.35">
      <c r="C341" s="1">
        <v>48065</v>
      </c>
      <c r="D341" s="49"/>
      <c r="E341" s="3" t="s">
        <v>4</v>
      </c>
      <c r="F341" s="15"/>
      <c r="G341" s="1"/>
      <c r="H341" s="16"/>
      <c r="I341" s="49"/>
      <c r="J341" s="3" t="s">
        <v>4</v>
      </c>
      <c r="K341" s="31" t="e">
        <f t="shared" ref="K341" si="947">F341*$N$11</f>
        <v>#DIV/0!</v>
      </c>
      <c r="L341" s="24" t="e">
        <f t="shared" ref="L341" si="948">G341*$O$11</f>
        <v>#DIV/0!</v>
      </c>
      <c r="M341" s="27" t="e">
        <f t="shared" ref="M341" si="949">H341*$P$11</f>
        <v>#DIV/0!</v>
      </c>
      <c r="Q341" s="49"/>
      <c r="R341" s="3" t="s">
        <v>4</v>
      </c>
      <c r="S341" s="31"/>
      <c r="T341" s="24"/>
      <c r="U341" s="27"/>
      <c r="V341" s="49"/>
      <c r="W341" s="3" t="s">
        <v>4</v>
      </c>
      <c r="X341" s="26" t="e">
        <f t="shared" ref="X341:Z404" si="950">S341/K341</f>
        <v>#DIV/0!</v>
      </c>
      <c r="Y341" s="39" t="e">
        <f t="shared" si="950"/>
        <v>#DIV/0!</v>
      </c>
      <c r="Z341" s="42" t="e">
        <f t="shared" si="950"/>
        <v>#DIV/0!</v>
      </c>
      <c r="AA341" s="9" t="e">
        <f t="shared" si="931"/>
        <v>#DIV/0!</v>
      </c>
    </row>
    <row r="342" spans="1:27" x14ac:dyDescent="0.35">
      <c r="C342" s="1">
        <v>48065</v>
      </c>
      <c r="D342" s="49" t="s">
        <v>8</v>
      </c>
      <c r="E342" s="3" t="s">
        <v>3</v>
      </c>
      <c r="F342" s="15"/>
      <c r="G342" s="1"/>
      <c r="H342" s="16"/>
      <c r="I342" s="49" t="s">
        <v>8</v>
      </c>
      <c r="J342" s="3" t="s">
        <v>3</v>
      </c>
      <c r="K342" s="31" t="e">
        <f t="shared" ref="K342" si="951">F342*$N$12</f>
        <v>#DIV/0!</v>
      </c>
      <c r="L342" s="24" t="e">
        <f t="shared" ref="L342" si="952">G342*$O$12</f>
        <v>#DIV/0!</v>
      </c>
      <c r="M342" s="27" t="e">
        <f t="shared" ref="M342" si="953">H342*$P$12</f>
        <v>#DIV/0!</v>
      </c>
      <c r="Q342" s="49" t="s">
        <v>8</v>
      </c>
      <c r="R342" s="3" t="s">
        <v>3</v>
      </c>
      <c r="S342" s="31"/>
      <c r="T342" s="24"/>
      <c r="U342" s="27"/>
      <c r="V342" s="49" t="s">
        <v>8</v>
      </c>
      <c r="W342" s="3" t="s">
        <v>3</v>
      </c>
      <c r="X342" s="26" t="e">
        <f t="shared" si="950"/>
        <v>#DIV/0!</v>
      </c>
      <c r="Y342" s="39" t="e">
        <f t="shared" si="950"/>
        <v>#DIV/0!</v>
      </c>
      <c r="Z342" s="42" t="e">
        <f t="shared" si="950"/>
        <v>#DIV/0!</v>
      </c>
      <c r="AA342" s="9" t="e">
        <f t="shared" si="931"/>
        <v>#DIV/0!</v>
      </c>
    </row>
    <row r="343" spans="1:27" x14ac:dyDescent="0.35">
      <c r="A343" s="7"/>
      <c r="B343" s="7"/>
      <c r="C343" s="1">
        <v>48065</v>
      </c>
      <c r="D343" s="50"/>
      <c r="E343" s="7" t="s">
        <v>4</v>
      </c>
      <c r="F343" s="15"/>
      <c r="G343" s="1"/>
      <c r="H343" s="16"/>
      <c r="I343" s="50"/>
      <c r="J343" s="7" t="s">
        <v>4</v>
      </c>
      <c r="K343" s="28" t="e">
        <f t="shared" ref="K343" si="954">F343*$N$13</f>
        <v>#DIV/0!</v>
      </c>
      <c r="L343" s="29" t="e">
        <f t="shared" ref="L343" si="955">G343*$O$13</f>
        <v>#DIV/0!</v>
      </c>
      <c r="M343" s="30" t="e">
        <f t="shared" ref="M343" si="956">H343*$P$13</f>
        <v>#DIV/0!</v>
      </c>
      <c r="Q343" s="50"/>
      <c r="R343" s="7" t="s">
        <v>4</v>
      </c>
      <c r="S343" s="28"/>
      <c r="T343" s="29"/>
      <c r="U343" s="30"/>
      <c r="V343" s="50"/>
      <c r="W343" s="7" t="s">
        <v>4</v>
      </c>
      <c r="X343" s="41" t="e">
        <f t="shared" si="950"/>
        <v>#DIV/0!</v>
      </c>
      <c r="Y343" s="40" t="e">
        <f t="shared" si="950"/>
        <v>#DIV/0!</v>
      </c>
      <c r="Z343" s="43" t="e">
        <f t="shared" si="950"/>
        <v>#DIV/0!</v>
      </c>
      <c r="AA343" s="9" t="e">
        <f t="shared" si="931"/>
        <v>#DIV/0!</v>
      </c>
    </row>
    <row r="344" spans="1:27" x14ac:dyDescent="0.35">
      <c r="C344" s="1">
        <v>48067</v>
      </c>
      <c r="D344" s="49" t="s">
        <v>6</v>
      </c>
      <c r="E344" s="3" t="s">
        <v>3</v>
      </c>
      <c r="F344" s="15"/>
      <c r="G344" s="1"/>
      <c r="H344" s="16"/>
      <c r="I344" s="49" t="s">
        <v>6</v>
      </c>
      <c r="J344" s="3" t="s">
        <v>3</v>
      </c>
      <c r="K344" s="31" t="e">
        <f t="shared" ref="K344" si="957">F344*$N$4</f>
        <v>#DIV/0!</v>
      </c>
      <c r="L344" s="24" t="e">
        <f t="shared" ref="L344" si="958">G344*$O$4</f>
        <v>#DIV/0!</v>
      </c>
      <c r="M344" s="27" t="e">
        <f t="shared" ref="M344" si="959">H344*$P$4</f>
        <v>#DIV/0!</v>
      </c>
      <c r="Q344" s="49" t="s">
        <v>6</v>
      </c>
      <c r="R344" s="3" t="s">
        <v>3</v>
      </c>
      <c r="S344" s="31"/>
      <c r="T344" s="24"/>
      <c r="U344" s="27"/>
      <c r="V344" s="49" t="s">
        <v>6</v>
      </c>
      <c r="W344" s="3" t="s">
        <v>3</v>
      </c>
      <c r="X344" s="23" t="e">
        <f t="shared" si="950"/>
        <v>#DIV/0!</v>
      </c>
      <c r="Y344" s="44" t="e">
        <f t="shared" si="950"/>
        <v>#DIV/0!</v>
      </c>
      <c r="Z344" s="45" t="e">
        <f t="shared" si="950"/>
        <v>#DIV/0!</v>
      </c>
      <c r="AA344" s="9" t="e">
        <f t="shared" si="931"/>
        <v>#DIV/0!</v>
      </c>
    </row>
    <row r="345" spans="1:27" x14ac:dyDescent="0.35">
      <c r="C345" s="1">
        <v>48067</v>
      </c>
      <c r="D345" s="49"/>
      <c r="E345" s="3" t="s">
        <v>4</v>
      </c>
      <c r="F345" s="15"/>
      <c r="G345" s="1"/>
      <c r="H345" s="16"/>
      <c r="I345" s="49"/>
      <c r="J345" s="3" t="s">
        <v>4</v>
      </c>
      <c r="K345" s="31" t="e">
        <f t="shared" ref="K345" si="960">F345*$N$5</f>
        <v>#DIV/0!</v>
      </c>
      <c r="L345" s="24" t="e">
        <f t="shared" ref="L345" si="961">G345*$O$5</f>
        <v>#DIV/0!</v>
      </c>
      <c r="M345" s="27" t="e">
        <f t="shared" ref="M345" si="962">H345*$P$5</f>
        <v>#DIV/0!</v>
      </c>
      <c r="Q345" s="49"/>
      <c r="R345" s="3" t="s">
        <v>4</v>
      </c>
      <c r="S345" s="31"/>
      <c r="T345" s="24"/>
      <c r="U345" s="27"/>
      <c r="V345" s="49"/>
      <c r="W345" s="3" t="s">
        <v>4</v>
      </c>
      <c r="X345" s="26" t="e">
        <f t="shared" si="950"/>
        <v>#DIV/0!</v>
      </c>
      <c r="Y345" s="39" t="e">
        <f t="shared" si="950"/>
        <v>#DIV/0!</v>
      </c>
      <c r="Z345" s="42" t="e">
        <f t="shared" si="950"/>
        <v>#DIV/0!</v>
      </c>
      <c r="AA345" s="9" t="e">
        <f t="shared" si="931"/>
        <v>#DIV/0!</v>
      </c>
    </row>
    <row r="346" spans="1:27" x14ac:dyDescent="0.35">
      <c r="C346" s="1">
        <v>48067</v>
      </c>
      <c r="D346" s="49" t="s">
        <v>7</v>
      </c>
      <c r="E346" s="3" t="s">
        <v>3</v>
      </c>
      <c r="F346" s="15"/>
      <c r="G346" s="1"/>
      <c r="H346" s="16"/>
      <c r="I346" s="49" t="s">
        <v>7</v>
      </c>
      <c r="J346" s="3" t="s">
        <v>3</v>
      </c>
      <c r="K346" s="31" t="e">
        <f t="shared" ref="K346" si="963">F346*$N$6</f>
        <v>#DIV/0!</v>
      </c>
      <c r="L346" s="24" t="e">
        <f t="shared" ref="L346" si="964">G346*$O$6</f>
        <v>#DIV/0!</v>
      </c>
      <c r="M346" s="27" t="e">
        <f t="shared" ref="M346" si="965">H346*$P$6</f>
        <v>#DIV/0!</v>
      </c>
      <c r="Q346" s="49" t="s">
        <v>7</v>
      </c>
      <c r="R346" s="3" t="s">
        <v>3</v>
      </c>
      <c r="S346" s="31"/>
      <c r="T346" s="24"/>
      <c r="U346" s="27"/>
      <c r="V346" s="49" t="s">
        <v>7</v>
      </c>
      <c r="W346" s="3" t="s">
        <v>3</v>
      </c>
      <c r="X346" s="26" t="e">
        <f t="shared" si="950"/>
        <v>#DIV/0!</v>
      </c>
      <c r="Y346" s="39" t="e">
        <f t="shared" si="950"/>
        <v>#DIV/0!</v>
      </c>
      <c r="Z346" s="42" t="e">
        <f t="shared" si="950"/>
        <v>#DIV/0!</v>
      </c>
      <c r="AA346" s="9" t="e">
        <f t="shared" si="931"/>
        <v>#DIV/0!</v>
      </c>
    </row>
    <row r="347" spans="1:27" x14ac:dyDescent="0.35">
      <c r="C347" s="1">
        <v>48067</v>
      </c>
      <c r="D347" s="49"/>
      <c r="E347" s="3" t="s">
        <v>4</v>
      </c>
      <c r="F347" s="15"/>
      <c r="G347" s="1"/>
      <c r="H347" s="16"/>
      <c r="I347" s="49"/>
      <c r="J347" s="3" t="s">
        <v>4</v>
      </c>
      <c r="K347" s="31" t="e">
        <f t="shared" ref="K347" si="966">F347*$N$7</f>
        <v>#DIV/0!</v>
      </c>
      <c r="L347" s="24" t="e">
        <f t="shared" ref="L347" si="967">G347*$O$7</f>
        <v>#DIV/0!</v>
      </c>
      <c r="M347" s="27" t="e">
        <f t="shared" ref="M347" si="968">H347*$P$7</f>
        <v>#DIV/0!</v>
      </c>
      <c r="Q347" s="49"/>
      <c r="R347" s="3" t="s">
        <v>4</v>
      </c>
      <c r="S347" s="31"/>
      <c r="T347" s="24"/>
      <c r="U347" s="27"/>
      <c r="V347" s="49"/>
      <c r="W347" s="3" t="s">
        <v>4</v>
      </c>
      <c r="X347" s="26" t="e">
        <f t="shared" si="950"/>
        <v>#DIV/0!</v>
      </c>
      <c r="Y347" s="39" t="e">
        <f t="shared" si="950"/>
        <v>#DIV/0!</v>
      </c>
      <c r="Z347" s="42" t="e">
        <f t="shared" si="950"/>
        <v>#DIV/0!</v>
      </c>
      <c r="AA347" s="9" t="e">
        <f t="shared" si="931"/>
        <v>#DIV/0!</v>
      </c>
    </row>
    <row r="348" spans="1:27" x14ac:dyDescent="0.35">
      <c r="C348" s="1">
        <v>48067</v>
      </c>
      <c r="D348" s="49" t="s">
        <v>9</v>
      </c>
      <c r="E348" s="3" t="s">
        <v>3</v>
      </c>
      <c r="F348" s="15"/>
      <c r="G348" s="1"/>
      <c r="H348" s="16"/>
      <c r="I348" s="49" t="s">
        <v>9</v>
      </c>
      <c r="J348" s="3" t="s">
        <v>3</v>
      </c>
      <c r="K348" s="31" t="e">
        <f t="shared" ref="K348" si="969">F348*$N$8</f>
        <v>#DIV/0!</v>
      </c>
      <c r="L348" s="24" t="e">
        <f t="shared" ref="L348" si="970">G348*$O$8</f>
        <v>#DIV/0!</v>
      </c>
      <c r="M348" s="27" t="e">
        <f t="shared" ref="M348" si="971">H348*$P$8</f>
        <v>#DIV/0!</v>
      </c>
      <c r="Q348" s="49" t="s">
        <v>9</v>
      </c>
      <c r="R348" s="3" t="s">
        <v>3</v>
      </c>
      <c r="S348" s="31"/>
      <c r="T348" s="24"/>
      <c r="U348" s="27"/>
      <c r="V348" s="49" t="s">
        <v>9</v>
      </c>
      <c r="W348" s="3" t="s">
        <v>3</v>
      </c>
      <c r="X348" s="26" t="e">
        <f t="shared" si="950"/>
        <v>#DIV/0!</v>
      </c>
      <c r="Y348" s="39" t="e">
        <f t="shared" si="950"/>
        <v>#DIV/0!</v>
      </c>
      <c r="Z348" s="42" t="e">
        <f t="shared" si="950"/>
        <v>#DIV/0!</v>
      </c>
      <c r="AA348" s="9" t="e">
        <f t="shared" si="931"/>
        <v>#DIV/0!</v>
      </c>
    </row>
    <row r="349" spans="1:27" x14ac:dyDescent="0.35">
      <c r="C349" s="1">
        <v>48067</v>
      </c>
      <c r="D349" s="49"/>
      <c r="E349" s="3" t="s">
        <v>4</v>
      </c>
      <c r="F349" s="15"/>
      <c r="G349" s="1"/>
      <c r="H349" s="16"/>
      <c r="I349" s="49"/>
      <c r="J349" s="3" t="s">
        <v>4</v>
      </c>
      <c r="K349" s="31" t="e">
        <f t="shared" ref="K349" si="972">F349*$N$9</f>
        <v>#DIV/0!</v>
      </c>
      <c r="L349" s="24" t="e">
        <f t="shared" ref="L349" si="973">G349*$O$9</f>
        <v>#DIV/0!</v>
      </c>
      <c r="M349" s="27" t="e">
        <f t="shared" ref="M349" si="974">H349*$P$9</f>
        <v>#DIV/0!</v>
      </c>
      <c r="Q349" s="49"/>
      <c r="R349" s="3" t="s">
        <v>4</v>
      </c>
      <c r="S349" s="31"/>
      <c r="T349" s="24"/>
      <c r="U349" s="27"/>
      <c r="V349" s="49"/>
      <c r="W349" s="3" t="s">
        <v>4</v>
      </c>
      <c r="X349" s="26" t="e">
        <f t="shared" si="950"/>
        <v>#DIV/0!</v>
      </c>
      <c r="Y349" s="39" t="e">
        <f t="shared" si="950"/>
        <v>#DIV/0!</v>
      </c>
      <c r="Z349" s="42" t="e">
        <f t="shared" si="950"/>
        <v>#DIV/0!</v>
      </c>
      <c r="AA349" s="9" t="e">
        <f t="shared" si="931"/>
        <v>#DIV/0!</v>
      </c>
    </row>
    <row r="350" spans="1:27" x14ac:dyDescent="0.35">
      <c r="C350" s="1">
        <v>48067</v>
      </c>
      <c r="D350" s="49" t="s">
        <v>15</v>
      </c>
      <c r="E350" s="3" t="s">
        <v>3</v>
      </c>
      <c r="F350" s="15"/>
      <c r="G350" s="1"/>
      <c r="H350" s="16"/>
      <c r="I350" s="49" t="s">
        <v>15</v>
      </c>
      <c r="J350" s="3" t="s">
        <v>3</v>
      </c>
      <c r="K350" s="31" t="e">
        <f t="shared" ref="K350" si="975">F350*$N$10</f>
        <v>#DIV/0!</v>
      </c>
      <c r="L350" s="24" t="e">
        <f t="shared" ref="L350" si="976">G350*$O$10</f>
        <v>#DIV/0!</v>
      </c>
      <c r="M350" s="27" t="e">
        <f t="shared" ref="M350" si="977">H350*$P$10</f>
        <v>#DIV/0!</v>
      </c>
      <c r="Q350" s="49" t="s">
        <v>15</v>
      </c>
      <c r="R350" s="3" t="s">
        <v>3</v>
      </c>
      <c r="S350" s="31"/>
      <c r="T350" s="24"/>
      <c r="U350" s="27"/>
      <c r="V350" s="49" t="s">
        <v>15</v>
      </c>
      <c r="W350" s="3" t="s">
        <v>3</v>
      </c>
      <c r="X350" s="26" t="e">
        <f t="shared" si="950"/>
        <v>#DIV/0!</v>
      </c>
      <c r="Y350" s="39" t="e">
        <f t="shared" si="950"/>
        <v>#DIV/0!</v>
      </c>
      <c r="Z350" s="42" t="e">
        <f t="shared" si="950"/>
        <v>#DIV/0!</v>
      </c>
      <c r="AA350" s="9" t="e">
        <f t="shared" si="931"/>
        <v>#DIV/0!</v>
      </c>
    </row>
    <row r="351" spans="1:27" x14ac:dyDescent="0.35">
      <c r="C351" s="1">
        <v>48067</v>
      </c>
      <c r="D351" s="49"/>
      <c r="E351" s="3" t="s">
        <v>4</v>
      </c>
      <c r="F351" s="15"/>
      <c r="G351" s="1"/>
      <c r="H351" s="16"/>
      <c r="I351" s="49"/>
      <c r="J351" s="3" t="s">
        <v>4</v>
      </c>
      <c r="K351" s="31" t="e">
        <f t="shared" ref="K351" si="978">F351*$N$11</f>
        <v>#DIV/0!</v>
      </c>
      <c r="L351" s="24" t="e">
        <f t="shared" ref="L351" si="979">G351*$O$11</f>
        <v>#DIV/0!</v>
      </c>
      <c r="M351" s="27" t="e">
        <f t="shared" ref="M351" si="980">H351*$P$11</f>
        <v>#DIV/0!</v>
      </c>
      <c r="Q351" s="49"/>
      <c r="R351" s="3" t="s">
        <v>4</v>
      </c>
      <c r="S351" s="31"/>
      <c r="T351" s="24"/>
      <c r="U351" s="27"/>
      <c r="V351" s="49"/>
      <c r="W351" s="3" t="s">
        <v>4</v>
      </c>
      <c r="X351" s="26" t="e">
        <f t="shared" si="950"/>
        <v>#DIV/0!</v>
      </c>
      <c r="Y351" s="39" t="e">
        <f t="shared" si="950"/>
        <v>#DIV/0!</v>
      </c>
      <c r="Z351" s="42" t="e">
        <f t="shared" si="950"/>
        <v>#DIV/0!</v>
      </c>
      <c r="AA351" s="9" t="e">
        <f t="shared" si="931"/>
        <v>#DIV/0!</v>
      </c>
    </row>
    <row r="352" spans="1:27" x14ac:dyDescent="0.35">
      <c r="C352" s="1">
        <v>48067</v>
      </c>
      <c r="D352" s="49" t="s">
        <v>8</v>
      </c>
      <c r="E352" s="3" t="s">
        <v>3</v>
      </c>
      <c r="F352" s="15"/>
      <c r="G352" s="1"/>
      <c r="H352" s="16"/>
      <c r="I352" s="49" t="s">
        <v>8</v>
      </c>
      <c r="J352" s="3" t="s">
        <v>3</v>
      </c>
      <c r="K352" s="31" t="e">
        <f t="shared" ref="K352" si="981">F352*$N$12</f>
        <v>#DIV/0!</v>
      </c>
      <c r="L352" s="24" t="e">
        <f t="shared" ref="L352" si="982">G352*$O$12</f>
        <v>#DIV/0!</v>
      </c>
      <c r="M352" s="27" t="e">
        <f t="shared" ref="M352" si="983">H352*$P$12</f>
        <v>#DIV/0!</v>
      </c>
      <c r="Q352" s="49" t="s">
        <v>8</v>
      </c>
      <c r="R352" s="3" t="s">
        <v>3</v>
      </c>
      <c r="S352" s="31"/>
      <c r="T352" s="24"/>
      <c r="U352" s="27"/>
      <c r="V352" s="49" t="s">
        <v>8</v>
      </c>
      <c r="W352" s="3" t="s">
        <v>3</v>
      </c>
      <c r="X352" s="26" t="e">
        <f t="shared" si="950"/>
        <v>#DIV/0!</v>
      </c>
      <c r="Y352" s="39" t="e">
        <f t="shared" si="950"/>
        <v>#DIV/0!</v>
      </c>
      <c r="Z352" s="42" t="e">
        <f t="shared" si="950"/>
        <v>#DIV/0!</v>
      </c>
      <c r="AA352" s="9" t="e">
        <f t="shared" si="931"/>
        <v>#DIV/0!</v>
      </c>
    </row>
    <row r="353" spans="1:27" x14ac:dyDescent="0.35">
      <c r="A353" s="7"/>
      <c r="B353" s="7"/>
      <c r="C353" s="1">
        <v>48067</v>
      </c>
      <c r="D353" s="50"/>
      <c r="E353" s="7" t="s">
        <v>4</v>
      </c>
      <c r="F353" s="15"/>
      <c r="G353" s="1"/>
      <c r="H353" s="16"/>
      <c r="I353" s="50"/>
      <c r="J353" s="7" t="s">
        <v>4</v>
      </c>
      <c r="K353" s="28" t="e">
        <f t="shared" ref="K353" si="984">F353*$N$13</f>
        <v>#DIV/0!</v>
      </c>
      <c r="L353" s="29" t="e">
        <f t="shared" ref="L353" si="985">G353*$O$13</f>
        <v>#DIV/0!</v>
      </c>
      <c r="M353" s="30" t="e">
        <f t="shared" ref="M353" si="986">H353*$P$13</f>
        <v>#DIV/0!</v>
      </c>
      <c r="Q353" s="50"/>
      <c r="R353" s="7" t="s">
        <v>4</v>
      </c>
      <c r="S353" s="28"/>
      <c r="T353" s="29"/>
      <c r="U353" s="30"/>
      <c r="V353" s="50"/>
      <c r="W353" s="7" t="s">
        <v>4</v>
      </c>
      <c r="X353" s="41" t="e">
        <f t="shared" si="950"/>
        <v>#DIV/0!</v>
      </c>
      <c r="Y353" s="40" t="e">
        <f t="shared" si="950"/>
        <v>#DIV/0!</v>
      </c>
      <c r="Z353" s="43" t="e">
        <f t="shared" si="950"/>
        <v>#DIV/0!</v>
      </c>
      <c r="AA353" s="9" t="e">
        <f t="shared" si="931"/>
        <v>#DIV/0!</v>
      </c>
    </row>
    <row r="354" spans="1:27" x14ac:dyDescent="0.35">
      <c r="C354" s="1">
        <v>48069</v>
      </c>
      <c r="D354" s="49" t="s">
        <v>6</v>
      </c>
      <c r="E354" s="3" t="s">
        <v>3</v>
      </c>
      <c r="F354" s="15"/>
      <c r="G354" s="1"/>
      <c r="H354" s="16"/>
      <c r="I354" s="49" t="s">
        <v>6</v>
      </c>
      <c r="J354" s="3" t="s">
        <v>3</v>
      </c>
      <c r="K354" s="31" t="e">
        <f t="shared" ref="K354" si="987">F354*$N$4</f>
        <v>#DIV/0!</v>
      </c>
      <c r="L354" s="24" t="e">
        <f t="shared" ref="L354" si="988">G354*$O$4</f>
        <v>#DIV/0!</v>
      </c>
      <c r="M354" s="27" t="e">
        <f t="shared" ref="M354" si="989">H354*$P$4</f>
        <v>#DIV/0!</v>
      </c>
      <c r="Q354" s="49" t="s">
        <v>6</v>
      </c>
      <c r="R354" s="3" t="s">
        <v>3</v>
      </c>
      <c r="S354" s="31"/>
      <c r="T354" s="24"/>
      <c r="U354" s="27"/>
      <c r="V354" s="49" t="s">
        <v>6</v>
      </c>
      <c r="W354" s="3" t="s">
        <v>3</v>
      </c>
      <c r="X354" s="23" t="e">
        <f t="shared" si="950"/>
        <v>#DIV/0!</v>
      </c>
      <c r="Y354" s="44" t="e">
        <f t="shared" si="950"/>
        <v>#DIV/0!</v>
      </c>
      <c r="Z354" s="45" t="e">
        <f t="shared" si="950"/>
        <v>#DIV/0!</v>
      </c>
      <c r="AA354" s="9" t="e">
        <f t="shared" si="931"/>
        <v>#DIV/0!</v>
      </c>
    </row>
    <row r="355" spans="1:27" x14ac:dyDescent="0.35">
      <c r="C355" s="1">
        <v>48069</v>
      </c>
      <c r="D355" s="49"/>
      <c r="E355" s="3" t="s">
        <v>4</v>
      </c>
      <c r="F355" s="15"/>
      <c r="G355" s="1"/>
      <c r="H355" s="16"/>
      <c r="I355" s="49"/>
      <c r="J355" s="3" t="s">
        <v>4</v>
      </c>
      <c r="K355" s="31" t="e">
        <f t="shared" ref="K355" si="990">F355*$N$5</f>
        <v>#DIV/0!</v>
      </c>
      <c r="L355" s="24" t="e">
        <f t="shared" ref="L355" si="991">G355*$O$5</f>
        <v>#DIV/0!</v>
      </c>
      <c r="M355" s="27" t="e">
        <f t="shared" ref="M355" si="992">H355*$P$5</f>
        <v>#DIV/0!</v>
      </c>
      <c r="Q355" s="49"/>
      <c r="R355" s="3" t="s">
        <v>4</v>
      </c>
      <c r="S355" s="31"/>
      <c r="T355" s="24"/>
      <c r="U355" s="27"/>
      <c r="V355" s="49"/>
      <c r="W355" s="3" t="s">
        <v>4</v>
      </c>
      <c r="X355" s="26" t="e">
        <f t="shared" si="950"/>
        <v>#DIV/0!</v>
      </c>
      <c r="Y355" s="39" t="e">
        <f t="shared" si="950"/>
        <v>#DIV/0!</v>
      </c>
      <c r="Z355" s="42" t="e">
        <f t="shared" si="950"/>
        <v>#DIV/0!</v>
      </c>
      <c r="AA355" s="9" t="e">
        <f t="shared" si="931"/>
        <v>#DIV/0!</v>
      </c>
    </row>
    <row r="356" spans="1:27" x14ac:dyDescent="0.35">
      <c r="C356" s="1">
        <v>48069</v>
      </c>
      <c r="D356" s="49" t="s">
        <v>7</v>
      </c>
      <c r="E356" s="3" t="s">
        <v>3</v>
      </c>
      <c r="F356" s="15"/>
      <c r="G356" s="1"/>
      <c r="H356" s="16"/>
      <c r="I356" s="49" t="s">
        <v>7</v>
      </c>
      <c r="J356" s="3" t="s">
        <v>3</v>
      </c>
      <c r="K356" s="31" t="e">
        <f t="shared" ref="K356" si="993">F356*$N$6</f>
        <v>#DIV/0!</v>
      </c>
      <c r="L356" s="24" t="e">
        <f t="shared" ref="L356" si="994">G356*$O$6</f>
        <v>#DIV/0!</v>
      </c>
      <c r="M356" s="27" t="e">
        <f t="shared" ref="M356" si="995">H356*$P$6</f>
        <v>#DIV/0!</v>
      </c>
      <c r="Q356" s="49" t="s">
        <v>7</v>
      </c>
      <c r="R356" s="3" t="s">
        <v>3</v>
      </c>
      <c r="S356" s="31"/>
      <c r="T356" s="24"/>
      <c r="U356" s="27"/>
      <c r="V356" s="49" t="s">
        <v>7</v>
      </c>
      <c r="W356" s="3" t="s">
        <v>3</v>
      </c>
      <c r="X356" s="26" t="e">
        <f t="shared" si="950"/>
        <v>#DIV/0!</v>
      </c>
      <c r="Y356" s="39" t="e">
        <f t="shared" si="950"/>
        <v>#DIV/0!</v>
      </c>
      <c r="Z356" s="42" t="e">
        <f t="shared" si="950"/>
        <v>#DIV/0!</v>
      </c>
      <c r="AA356" s="9" t="e">
        <f t="shared" si="931"/>
        <v>#DIV/0!</v>
      </c>
    </row>
    <row r="357" spans="1:27" x14ac:dyDescent="0.35">
      <c r="C357" s="1">
        <v>48069</v>
      </c>
      <c r="D357" s="49"/>
      <c r="E357" s="3" t="s">
        <v>4</v>
      </c>
      <c r="F357" s="15"/>
      <c r="G357" s="1"/>
      <c r="H357" s="16"/>
      <c r="I357" s="49"/>
      <c r="J357" s="3" t="s">
        <v>4</v>
      </c>
      <c r="K357" s="31" t="e">
        <f t="shared" ref="K357" si="996">F357*$N$7</f>
        <v>#DIV/0!</v>
      </c>
      <c r="L357" s="24" t="e">
        <f t="shared" ref="L357" si="997">G357*$O$7</f>
        <v>#DIV/0!</v>
      </c>
      <c r="M357" s="27" t="e">
        <f t="shared" ref="M357" si="998">H357*$P$7</f>
        <v>#DIV/0!</v>
      </c>
      <c r="Q357" s="49"/>
      <c r="R357" s="3" t="s">
        <v>4</v>
      </c>
      <c r="S357" s="31"/>
      <c r="T357" s="24"/>
      <c r="U357" s="27"/>
      <c r="V357" s="49"/>
      <c r="W357" s="3" t="s">
        <v>4</v>
      </c>
      <c r="X357" s="26" t="e">
        <f t="shared" si="950"/>
        <v>#DIV/0!</v>
      </c>
      <c r="Y357" s="39" t="e">
        <f t="shared" si="950"/>
        <v>#DIV/0!</v>
      </c>
      <c r="Z357" s="42" t="e">
        <f t="shared" si="950"/>
        <v>#DIV/0!</v>
      </c>
      <c r="AA357" s="9" t="e">
        <f t="shared" si="931"/>
        <v>#DIV/0!</v>
      </c>
    </row>
    <row r="358" spans="1:27" x14ac:dyDescent="0.35">
      <c r="C358" s="1">
        <v>48069</v>
      </c>
      <c r="D358" s="49" t="s">
        <v>9</v>
      </c>
      <c r="E358" s="3" t="s">
        <v>3</v>
      </c>
      <c r="F358" s="15"/>
      <c r="G358" s="1"/>
      <c r="H358" s="16"/>
      <c r="I358" s="49" t="s">
        <v>9</v>
      </c>
      <c r="J358" s="3" t="s">
        <v>3</v>
      </c>
      <c r="K358" s="31" t="e">
        <f t="shared" ref="K358" si="999">F358*$N$8</f>
        <v>#DIV/0!</v>
      </c>
      <c r="L358" s="24" t="e">
        <f t="shared" ref="L358" si="1000">G358*$O$8</f>
        <v>#DIV/0!</v>
      </c>
      <c r="M358" s="27" t="e">
        <f t="shared" ref="M358" si="1001">H358*$P$8</f>
        <v>#DIV/0!</v>
      </c>
      <c r="Q358" s="49" t="s">
        <v>9</v>
      </c>
      <c r="R358" s="3" t="s">
        <v>3</v>
      </c>
      <c r="S358" s="31"/>
      <c r="T358" s="24"/>
      <c r="U358" s="27"/>
      <c r="V358" s="49" t="s">
        <v>9</v>
      </c>
      <c r="W358" s="3" t="s">
        <v>3</v>
      </c>
      <c r="X358" s="26" t="e">
        <f t="shared" si="950"/>
        <v>#DIV/0!</v>
      </c>
      <c r="Y358" s="39" t="e">
        <f t="shared" si="950"/>
        <v>#DIV/0!</v>
      </c>
      <c r="Z358" s="42" t="e">
        <f t="shared" si="950"/>
        <v>#DIV/0!</v>
      </c>
      <c r="AA358" s="9" t="e">
        <f t="shared" si="931"/>
        <v>#DIV/0!</v>
      </c>
    </row>
    <row r="359" spans="1:27" x14ac:dyDescent="0.35">
      <c r="C359" s="1">
        <v>48069</v>
      </c>
      <c r="D359" s="49"/>
      <c r="E359" s="3" t="s">
        <v>4</v>
      </c>
      <c r="F359" s="15"/>
      <c r="G359" s="1"/>
      <c r="H359" s="16"/>
      <c r="I359" s="49"/>
      <c r="J359" s="3" t="s">
        <v>4</v>
      </c>
      <c r="K359" s="31" t="e">
        <f t="shared" ref="K359" si="1002">F359*$N$9</f>
        <v>#DIV/0!</v>
      </c>
      <c r="L359" s="24" t="e">
        <f t="shared" ref="L359" si="1003">G359*$O$9</f>
        <v>#DIV/0!</v>
      </c>
      <c r="M359" s="27" t="e">
        <f t="shared" ref="M359" si="1004">H359*$P$9</f>
        <v>#DIV/0!</v>
      </c>
      <c r="Q359" s="49"/>
      <c r="R359" s="3" t="s">
        <v>4</v>
      </c>
      <c r="S359" s="31"/>
      <c r="T359" s="24"/>
      <c r="U359" s="27"/>
      <c r="V359" s="49"/>
      <c r="W359" s="3" t="s">
        <v>4</v>
      </c>
      <c r="X359" s="26" t="e">
        <f t="shared" si="950"/>
        <v>#DIV/0!</v>
      </c>
      <c r="Y359" s="39" t="e">
        <f t="shared" si="950"/>
        <v>#DIV/0!</v>
      </c>
      <c r="Z359" s="42" t="e">
        <f t="shared" si="950"/>
        <v>#DIV/0!</v>
      </c>
      <c r="AA359" s="9" t="e">
        <f t="shared" si="931"/>
        <v>#DIV/0!</v>
      </c>
    </row>
    <row r="360" spans="1:27" x14ac:dyDescent="0.35">
      <c r="C360" s="1">
        <v>48069</v>
      </c>
      <c r="D360" s="49" t="s">
        <v>15</v>
      </c>
      <c r="E360" s="3" t="s">
        <v>3</v>
      </c>
      <c r="F360" s="15"/>
      <c r="G360" s="1"/>
      <c r="H360" s="16"/>
      <c r="I360" s="49" t="s">
        <v>15</v>
      </c>
      <c r="J360" s="3" t="s">
        <v>3</v>
      </c>
      <c r="K360" s="31" t="e">
        <f t="shared" ref="K360" si="1005">F360*$N$10</f>
        <v>#DIV/0!</v>
      </c>
      <c r="L360" s="24" t="e">
        <f t="shared" ref="L360" si="1006">G360*$O$10</f>
        <v>#DIV/0!</v>
      </c>
      <c r="M360" s="27" t="e">
        <f t="shared" ref="M360" si="1007">H360*$P$10</f>
        <v>#DIV/0!</v>
      </c>
      <c r="Q360" s="49" t="s">
        <v>15</v>
      </c>
      <c r="R360" s="3" t="s">
        <v>3</v>
      </c>
      <c r="S360" s="31"/>
      <c r="T360" s="24"/>
      <c r="U360" s="27"/>
      <c r="V360" s="49" t="s">
        <v>15</v>
      </c>
      <c r="W360" s="3" t="s">
        <v>3</v>
      </c>
      <c r="X360" s="26" t="e">
        <f t="shared" si="950"/>
        <v>#DIV/0!</v>
      </c>
      <c r="Y360" s="39" t="e">
        <f t="shared" si="950"/>
        <v>#DIV/0!</v>
      </c>
      <c r="Z360" s="42" t="e">
        <f t="shared" si="950"/>
        <v>#DIV/0!</v>
      </c>
      <c r="AA360" s="9" t="e">
        <f t="shared" si="931"/>
        <v>#DIV/0!</v>
      </c>
    </row>
    <row r="361" spans="1:27" x14ac:dyDescent="0.35">
      <c r="C361" s="1">
        <v>48069</v>
      </c>
      <c r="D361" s="49"/>
      <c r="E361" s="3" t="s">
        <v>4</v>
      </c>
      <c r="F361" s="15"/>
      <c r="G361" s="1"/>
      <c r="H361" s="16"/>
      <c r="I361" s="49"/>
      <c r="J361" s="3" t="s">
        <v>4</v>
      </c>
      <c r="K361" s="31" t="e">
        <f t="shared" ref="K361" si="1008">F361*$N$11</f>
        <v>#DIV/0!</v>
      </c>
      <c r="L361" s="24" t="e">
        <f t="shared" ref="L361" si="1009">G361*$O$11</f>
        <v>#DIV/0!</v>
      </c>
      <c r="M361" s="27" t="e">
        <f t="shared" ref="M361" si="1010">H361*$P$11</f>
        <v>#DIV/0!</v>
      </c>
      <c r="Q361" s="49"/>
      <c r="R361" s="3" t="s">
        <v>4</v>
      </c>
      <c r="S361" s="31"/>
      <c r="T361" s="24"/>
      <c r="U361" s="27"/>
      <c r="V361" s="49"/>
      <c r="W361" s="3" t="s">
        <v>4</v>
      </c>
      <c r="X361" s="26" t="e">
        <f t="shared" si="950"/>
        <v>#DIV/0!</v>
      </c>
      <c r="Y361" s="39" t="e">
        <f t="shared" si="950"/>
        <v>#DIV/0!</v>
      </c>
      <c r="Z361" s="42" t="e">
        <f t="shared" si="950"/>
        <v>#DIV/0!</v>
      </c>
      <c r="AA361" s="9" t="e">
        <f t="shared" si="931"/>
        <v>#DIV/0!</v>
      </c>
    </row>
    <row r="362" spans="1:27" x14ac:dyDescent="0.35">
      <c r="C362" s="1">
        <v>48069</v>
      </c>
      <c r="D362" s="49" t="s">
        <v>8</v>
      </c>
      <c r="E362" s="3" t="s">
        <v>3</v>
      </c>
      <c r="F362" s="15"/>
      <c r="G362" s="1"/>
      <c r="H362" s="16"/>
      <c r="I362" s="49" t="s">
        <v>8</v>
      </c>
      <c r="J362" s="3" t="s">
        <v>3</v>
      </c>
      <c r="K362" s="31" t="e">
        <f t="shared" ref="K362" si="1011">F362*$N$12</f>
        <v>#DIV/0!</v>
      </c>
      <c r="L362" s="24" t="e">
        <f t="shared" ref="L362" si="1012">G362*$O$12</f>
        <v>#DIV/0!</v>
      </c>
      <c r="M362" s="27" t="e">
        <f t="shared" ref="M362" si="1013">H362*$P$12</f>
        <v>#DIV/0!</v>
      </c>
      <c r="Q362" s="49" t="s">
        <v>8</v>
      </c>
      <c r="R362" s="3" t="s">
        <v>3</v>
      </c>
      <c r="S362" s="31"/>
      <c r="T362" s="24"/>
      <c r="U362" s="27"/>
      <c r="V362" s="49" t="s">
        <v>8</v>
      </c>
      <c r="W362" s="3" t="s">
        <v>3</v>
      </c>
      <c r="X362" s="26" t="e">
        <f t="shared" si="950"/>
        <v>#DIV/0!</v>
      </c>
      <c r="Y362" s="39" t="e">
        <f t="shared" si="950"/>
        <v>#DIV/0!</v>
      </c>
      <c r="Z362" s="42" t="e">
        <f t="shared" si="950"/>
        <v>#DIV/0!</v>
      </c>
      <c r="AA362" s="9" t="e">
        <f t="shared" si="931"/>
        <v>#DIV/0!</v>
      </c>
    </row>
    <row r="363" spans="1:27" x14ac:dyDescent="0.35">
      <c r="A363" s="7"/>
      <c r="B363" s="7"/>
      <c r="C363" s="1">
        <v>48069</v>
      </c>
      <c r="D363" s="50"/>
      <c r="E363" s="7" t="s">
        <v>4</v>
      </c>
      <c r="F363" s="15"/>
      <c r="G363" s="1"/>
      <c r="H363" s="16"/>
      <c r="I363" s="50"/>
      <c r="J363" s="7" t="s">
        <v>4</v>
      </c>
      <c r="K363" s="28" t="e">
        <f t="shared" ref="K363" si="1014">F363*$N$13</f>
        <v>#DIV/0!</v>
      </c>
      <c r="L363" s="29" t="e">
        <f t="shared" ref="L363" si="1015">G363*$O$13</f>
        <v>#DIV/0!</v>
      </c>
      <c r="M363" s="30" t="e">
        <f t="shared" ref="M363" si="1016">H363*$P$13</f>
        <v>#DIV/0!</v>
      </c>
      <c r="Q363" s="50"/>
      <c r="R363" s="7" t="s">
        <v>4</v>
      </c>
      <c r="S363" s="28"/>
      <c r="T363" s="29"/>
      <c r="U363" s="30"/>
      <c r="V363" s="50"/>
      <c r="W363" s="7" t="s">
        <v>4</v>
      </c>
      <c r="X363" s="41" t="e">
        <f t="shared" si="950"/>
        <v>#DIV/0!</v>
      </c>
      <c r="Y363" s="40" t="e">
        <f t="shared" si="950"/>
        <v>#DIV/0!</v>
      </c>
      <c r="Z363" s="43" t="e">
        <f t="shared" si="950"/>
        <v>#DIV/0!</v>
      </c>
      <c r="AA363" s="9" t="e">
        <f t="shared" si="931"/>
        <v>#DIV/0!</v>
      </c>
    </row>
    <row r="364" spans="1:27" x14ac:dyDescent="0.35">
      <c r="C364" s="1">
        <v>48071</v>
      </c>
      <c r="D364" s="49" t="s">
        <v>6</v>
      </c>
      <c r="E364" s="3" t="s">
        <v>3</v>
      </c>
      <c r="F364" s="15"/>
      <c r="G364" s="1"/>
      <c r="H364" s="16"/>
      <c r="I364" s="49" t="s">
        <v>6</v>
      </c>
      <c r="J364" s="3" t="s">
        <v>3</v>
      </c>
      <c r="K364" s="31" t="e">
        <f t="shared" ref="K364" si="1017">F364*$N$4</f>
        <v>#DIV/0!</v>
      </c>
      <c r="L364" s="24" t="e">
        <f t="shared" ref="L364" si="1018">G364*$O$4</f>
        <v>#DIV/0!</v>
      </c>
      <c r="M364" s="27" t="e">
        <f t="shared" ref="M364" si="1019">H364*$P$4</f>
        <v>#DIV/0!</v>
      </c>
      <c r="Q364" s="49" t="s">
        <v>6</v>
      </c>
      <c r="R364" s="3" t="s">
        <v>3</v>
      </c>
      <c r="S364" s="31"/>
      <c r="T364" s="24"/>
      <c r="U364" s="27"/>
      <c r="V364" s="49" t="s">
        <v>6</v>
      </c>
      <c r="W364" s="3" t="s">
        <v>3</v>
      </c>
      <c r="X364" s="23" t="e">
        <f t="shared" si="950"/>
        <v>#DIV/0!</v>
      </c>
      <c r="Y364" s="44" t="e">
        <f t="shared" si="950"/>
        <v>#DIV/0!</v>
      </c>
      <c r="Z364" s="45" t="e">
        <f t="shared" si="950"/>
        <v>#DIV/0!</v>
      </c>
      <c r="AA364" s="9" t="e">
        <f t="shared" si="931"/>
        <v>#DIV/0!</v>
      </c>
    </row>
    <row r="365" spans="1:27" x14ac:dyDescent="0.35">
      <c r="C365" s="1">
        <v>48071</v>
      </c>
      <c r="D365" s="49"/>
      <c r="E365" s="3" t="s">
        <v>4</v>
      </c>
      <c r="F365" s="15"/>
      <c r="G365" s="1"/>
      <c r="H365" s="16"/>
      <c r="I365" s="49"/>
      <c r="J365" s="3" t="s">
        <v>4</v>
      </c>
      <c r="K365" s="31" t="e">
        <f t="shared" ref="K365" si="1020">F365*$N$5</f>
        <v>#DIV/0!</v>
      </c>
      <c r="L365" s="24" t="e">
        <f t="shared" ref="L365" si="1021">G365*$O$5</f>
        <v>#DIV/0!</v>
      </c>
      <c r="M365" s="27" t="e">
        <f t="shared" ref="M365" si="1022">H365*$P$5</f>
        <v>#DIV/0!</v>
      </c>
      <c r="Q365" s="49"/>
      <c r="R365" s="3" t="s">
        <v>4</v>
      </c>
      <c r="S365" s="31"/>
      <c r="T365" s="24"/>
      <c r="U365" s="27"/>
      <c r="V365" s="49"/>
      <c r="W365" s="3" t="s">
        <v>4</v>
      </c>
      <c r="X365" s="26" t="e">
        <f t="shared" si="950"/>
        <v>#DIV/0!</v>
      </c>
      <c r="Y365" s="39" t="e">
        <f t="shared" si="950"/>
        <v>#DIV/0!</v>
      </c>
      <c r="Z365" s="42" t="e">
        <f t="shared" si="950"/>
        <v>#DIV/0!</v>
      </c>
      <c r="AA365" s="9" t="e">
        <f t="shared" si="931"/>
        <v>#DIV/0!</v>
      </c>
    </row>
    <row r="366" spans="1:27" x14ac:dyDescent="0.35">
      <c r="C366" s="1">
        <v>48071</v>
      </c>
      <c r="D366" s="49" t="s">
        <v>7</v>
      </c>
      <c r="E366" s="3" t="s">
        <v>3</v>
      </c>
      <c r="F366" s="15"/>
      <c r="G366" s="1"/>
      <c r="H366" s="16"/>
      <c r="I366" s="49" t="s">
        <v>7</v>
      </c>
      <c r="J366" s="3" t="s">
        <v>3</v>
      </c>
      <c r="K366" s="31" t="e">
        <f t="shared" ref="K366" si="1023">F366*$N$6</f>
        <v>#DIV/0!</v>
      </c>
      <c r="L366" s="24" t="e">
        <f t="shared" ref="L366" si="1024">G366*$O$6</f>
        <v>#DIV/0!</v>
      </c>
      <c r="M366" s="27" t="e">
        <f t="shared" ref="M366" si="1025">H366*$P$6</f>
        <v>#DIV/0!</v>
      </c>
      <c r="Q366" s="49" t="s">
        <v>7</v>
      </c>
      <c r="R366" s="3" t="s">
        <v>3</v>
      </c>
      <c r="S366" s="31"/>
      <c r="T366" s="24"/>
      <c r="U366" s="27"/>
      <c r="V366" s="49" t="s">
        <v>7</v>
      </c>
      <c r="W366" s="3" t="s">
        <v>3</v>
      </c>
      <c r="X366" s="26" t="e">
        <f t="shared" si="950"/>
        <v>#DIV/0!</v>
      </c>
      <c r="Y366" s="39" t="e">
        <f t="shared" si="950"/>
        <v>#DIV/0!</v>
      </c>
      <c r="Z366" s="42" t="e">
        <f t="shared" si="950"/>
        <v>#DIV/0!</v>
      </c>
      <c r="AA366" s="9" t="e">
        <f t="shared" si="931"/>
        <v>#DIV/0!</v>
      </c>
    </row>
    <row r="367" spans="1:27" x14ac:dyDescent="0.35">
      <c r="C367" s="1">
        <v>48071</v>
      </c>
      <c r="D367" s="49"/>
      <c r="E367" s="3" t="s">
        <v>4</v>
      </c>
      <c r="F367" s="15"/>
      <c r="G367" s="1"/>
      <c r="H367" s="16"/>
      <c r="I367" s="49"/>
      <c r="J367" s="3" t="s">
        <v>4</v>
      </c>
      <c r="K367" s="31" t="e">
        <f t="shared" ref="K367" si="1026">F367*$N$7</f>
        <v>#DIV/0!</v>
      </c>
      <c r="L367" s="24" t="e">
        <f t="shared" ref="L367" si="1027">G367*$O$7</f>
        <v>#DIV/0!</v>
      </c>
      <c r="M367" s="27" t="e">
        <f t="shared" ref="M367" si="1028">H367*$P$7</f>
        <v>#DIV/0!</v>
      </c>
      <c r="Q367" s="49"/>
      <c r="R367" s="3" t="s">
        <v>4</v>
      </c>
      <c r="S367" s="31"/>
      <c r="T367" s="24"/>
      <c r="U367" s="27"/>
      <c r="V367" s="49"/>
      <c r="W367" s="3" t="s">
        <v>4</v>
      </c>
      <c r="X367" s="26" t="e">
        <f t="shared" si="950"/>
        <v>#DIV/0!</v>
      </c>
      <c r="Y367" s="39" t="e">
        <f t="shared" si="950"/>
        <v>#DIV/0!</v>
      </c>
      <c r="Z367" s="42" t="e">
        <f t="shared" si="950"/>
        <v>#DIV/0!</v>
      </c>
      <c r="AA367" s="9" t="e">
        <f t="shared" si="931"/>
        <v>#DIV/0!</v>
      </c>
    </row>
    <row r="368" spans="1:27" x14ac:dyDescent="0.35">
      <c r="C368" s="1">
        <v>48071</v>
      </c>
      <c r="D368" s="49" t="s">
        <v>9</v>
      </c>
      <c r="E368" s="3" t="s">
        <v>3</v>
      </c>
      <c r="F368" s="15"/>
      <c r="G368" s="1"/>
      <c r="H368" s="16"/>
      <c r="I368" s="49" t="s">
        <v>9</v>
      </c>
      <c r="J368" s="3" t="s">
        <v>3</v>
      </c>
      <c r="K368" s="31" t="e">
        <f t="shared" ref="K368" si="1029">F368*$N$8</f>
        <v>#DIV/0!</v>
      </c>
      <c r="L368" s="24" t="e">
        <f t="shared" ref="L368" si="1030">G368*$O$8</f>
        <v>#DIV/0!</v>
      </c>
      <c r="M368" s="27" t="e">
        <f t="shared" ref="M368" si="1031">H368*$P$8</f>
        <v>#DIV/0!</v>
      </c>
      <c r="Q368" s="49" t="s">
        <v>9</v>
      </c>
      <c r="R368" s="3" t="s">
        <v>3</v>
      </c>
      <c r="S368" s="31"/>
      <c r="T368" s="24"/>
      <c r="U368" s="27"/>
      <c r="V368" s="49" t="s">
        <v>9</v>
      </c>
      <c r="W368" s="3" t="s">
        <v>3</v>
      </c>
      <c r="X368" s="26" t="e">
        <f t="shared" si="950"/>
        <v>#DIV/0!</v>
      </c>
      <c r="Y368" s="39" t="e">
        <f t="shared" si="950"/>
        <v>#DIV/0!</v>
      </c>
      <c r="Z368" s="42" t="e">
        <f t="shared" si="950"/>
        <v>#DIV/0!</v>
      </c>
      <c r="AA368" s="9" t="e">
        <f t="shared" si="931"/>
        <v>#DIV/0!</v>
      </c>
    </row>
    <row r="369" spans="1:27" x14ac:dyDescent="0.35">
      <c r="C369" s="1">
        <v>48071</v>
      </c>
      <c r="D369" s="49"/>
      <c r="E369" s="3" t="s">
        <v>4</v>
      </c>
      <c r="F369" s="15"/>
      <c r="G369" s="1"/>
      <c r="H369" s="16"/>
      <c r="I369" s="49"/>
      <c r="J369" s="3" t="s">
        <v>4</v>
      </c>
      <c r="K369" s="31" t="e">
        <f t="shared" ref="K369" si="1032">F369*$N$9</f>
        <v>#DIV/0!</v>
      </c>
      <c r="L369" s="24" t="e">
        <f t="shared" ref="L369" si="1033">G369*$O$9</f>
        <v>#DIV/0!</v>
      </c>
      <c r="M369" s="27" t="e">
        <f t="shared" ref="M369" si="1034">H369*$P$9</f>
        <v>#DIV/0!</v>
      </c>
      <c r="Q369" s="49"/>
      <c r="R369" s="3" t="s">
        <v>4</v>
      </c>
      <c r="S369" s="31"/>
      <c r="T369" s="24"/>
      <c r="U369" s="27"/>
      <c r="V369" s="49"/>
      <c r="W369" s="3" t="s">
        <v>4</v>
      </c>
      <c r="X369" s="26" t="e">
        <f t="shared" si="950"/>
        <v>#DIV/0!</v>
      </c>
      <c r="Y369" s="39" t="e">
        <f t="shared" si="950"/>
        <v>#DIV/0!</v>
      </c>
      <c r="Z369" s="42" t="e">
        <f t="shared" si="950"/>
        <v>#DIV/0!</v>
      </c>
      <c r="AA369" s="9" t="e">
        <f t="shared" si="931"/>
        <v>#DIV/0!</v>
      </c>
    </row>
    <row r="370" spans="1:27" x14ac:dyDescent="0.35">
      <c r="C370" s="1">
        <v>48071</v>
      </c>
      <c r="D370" s="49" t="s">
        <v>15</v>
      </c>
      <c r="E370" s="3" t="s">
        <v>3</v>
      </c>
      <c r="F370" s="15"/>
      <c r="G370" s="1"/>
      <c r="H370" s="16"/>
      <c r="I370" s="49" t="s">
        <v>15</v>
      </c>
      <c r="J370" s="3" t="s">
        <v>3</v>
      </c>
      <c r="K370" s="31" t="e">
        <f t="shared" ref="K370" si="1035">F370*$N$10</f>
        <v>#DIV/0!</v>
      </c>
      <c r="L370" s="24" t="e">
        <f t="shared" ref="L370" si="1036">G370*$O$10</f>
        <v>#DIV/0!</v>
      </c>
      <c r="M370" s="27" t="e">
        <f t="shared" ref="M370" si="1037">H370*$P$10</f>
        <v>#DIV/0!</v>
      </c>
      <c r="Q370" s="49" t="s">
        <v>15</v>
      </c>
      <c r="R370" s="3" t="s">
        <v>3</v>
      </c>
      <c r="S370" s="31"/>
      <c r="T370" s="24"/>
      <c r="U370" s="27"/>
      <c r="V370" s="49" t="s">
        <v>15</v>
      </c>
      <c r="W370" s="3" t="s">
        <v>3</v>
      </c>
      <c r="X370" s="26" t="e">
        <f t="shared" si="950"/>
        <v>#DIV/0!</v>
      </c>
      <c r="Y370" s="39" t="e">
        <f t="shared" si="950"/>
        <v>#DIV/0!</v>
      </c>
      <c r="Z370" s="42" t="e">
        <f t="shared" si="950"/>
        <v>#DIV/0!</v>
      </c>
      <c r="AA370" s="9" t="e">
        <f t="shared" si="931"/>
        <v>#DIV/0!</v>
      </c>
    </row>
    <row r="371" spans="1:27" x14ac:dyDescent="0.35">
      <c r="C371" s="1">
        <v>48071</v>
      </c>
      <c r="D371" s="49"/>
      <c r="E371" s="3" t="s">
        <v>4</v>
      </c>
      <c r="F371" s="15"/>
      <c r="G371" s="1"/>
      <c r="H371" s="16"/>
      <c r="I371" s="49"/>
      <c r="J371" s="3" t="s">
        <v>4</v>
      </c>
      <c r="K371" s="31" t="e">
        <f t="shared" ref="K371" si="1038">F371*$N$11</f>
        <v>#DIV/0!</v>
      </c>
      <c r="L371" s="24" t="e">
        <f t="shared" ref="L371" si="1039">G371*$O$11</f>
        <v>#DIV/0!</v>
      </c>
      <c r="M371" s="27" t="e">
        <f t="shared" ref="M371" si="1040">H371*$P$11</f>
        <v>#DIV/0!</v>
      </c>
      <c r="Q371" s="49"/>
      <c r="R371" s="3" t="s">
        <v>4</v>
      </c>
      <c r="S371" s="31"/>
      <c r="T371" s="24"/>
      <c r="U371" s="27"/>
      <c r="V371" s="49"/>
      <c r="W371" s="3" t="s">
        <v>4</v>
      </c>
      <c r="X371" s="26" t="e">
        <f t="shared" si="950"/>
        <v>#DIV/0!</v>
      </c>
      <c r="Y371" s="39" t="e">
        <f t="shared" si="950"/>
        <v>#DIV/0!</v>
      </c>
      <c r="Z371" s="42" t="e">
        <f t="shared" si="950"/>
        <v>#DIV/0!</v>
      </c>
      <c r="AA371" s="9" t="e">
        <f t="shared" si="931"/>
        <v>#DIV/0!</v>
      </c>
    </row>
    <row r="372" spans="1:27" x14ac:dyDescent="0.35">
      <c r="C372" s="1">
        <v>48071</v>
      </c>
      <c r="D372" s="49" t="s">
        <v>8</v>
      </c>
      <c r="E372" s="3" t="s">
        <v>3</v>
      </c>
      <c r="F372" s="15"/>
      <c r="G372" s="1"/>
      <c r="H372" s="16"/>
      <c r="I372" s="49" t="s">
        <v>8</v>
      </c>
      <c r="J372" s="3" t="s">
        <v>3</v>
      </c>
      <c r="K372" s="31" t="e">
        <f t="shared" ref="K372" si="1041">F372*$N$12</f>
        <v>#DIV/0!</v>
      </c>
      <c r="L372" s="24" t="e">
        <f t="shared" ref="L372" si="1042">G372*$O$12</f>
        <v>#DIV/0!</v>
      </c>
      <c r="M372" s="27" t="e">
        <f t="shared" ref="M372" si="1043">H372*$P$12</f>
        <v>#DIV/0!</v>
      </c>
      <c r="Q372" s="49" t="s">
        <v>8</v>
      </c>
      <c r="R372" s="3" t="s">
        <v>3</v>
      </c>
      <c r="S372" s="31"/>
      <c r="T372" s="24"/>
      <c r="U372" s="27"/>
      <c r="V372" s="49" t="s">
        <v>8</v>
      </c>
      <c r="W372" s="3" t="s">
        <v>3</v>
      </c>
      <c r="X372" s="26" t="e">
        <f t="shared" si="950"/>
        <v>#DIV/0!</v>
      </c>
      <c r="Y372" s="39" t="e">
        <f t="shared" si="950"/>
        <v>#DIV/0!</v>
      </c>
      <c r="Z372" s="42" t="e">
        <f t="shared" si="950"/>
        <v>#DIV/0!</v>
      </c>
      <c r="AA372" s="9" t="e">
        <f t="shared" si="931"/>
        <v>#DIV/0!</v>
      </c>
    </row>
    <row r="373" spans="1:27" x14ac:dyDescent="0.35">
      <c r="A373" s="7"/>
      <c r="B373" s="7"/>
      <c r="C373" s="1">
        <v>48071</v>
      </c>
      <c r="D373" s="50"/>
      <c r="E373" s="7" t="s">
        <v>4</v>
      </c>
      <c r="F373" s="15"/>
      <c r="G373" s="1"/>
      <c r="H373" s="16"/>
      <c r="I373" s="50"/>
      <c r="J373" s="7" t="s">
        <v>4</v>
      </c>
      <c r="K373" s="28" t="e">
        <f t="shared" ref="K373" si="1044">F373*$N$13</f>
        <v>#DIV/0!</v>
      </c>
      <c r="L373" s="29" t="e">
        <f t="shared" ref="L373" si="1045">G373*$O$13</f>
        <v>#DIV/0!</v>
      </c>
      <c r="M373" s="30" t="e">
        <f t="shared" ref="M373" si="1046">H373*$P$13</f>
        <v>#DIV/0!</v>
      </c>
      <c r="Q373" s="50"/>
      <c r="R373" s="7" t="s">
        <v>4</v>
      </c>
      <c r="S373" s="28"/>
      <c r="T373" s="29"/>
      <c r="U373" s="30"/>
      <c r="V373" s="50"/>
      <c r="W373" s="7" t="s">
        <v>4</v>
      </c>
      <c r="X373" s="41" t="e">
        <f t="shared" si="950"/>
        <v>#DIV/0!</v>
      </c>
      <c r="Y373" s="40" t="e">
        <f t="shared" si="950"/>
        <v>#DIV/0!</v>
      </c>
      <c r="Z373" s="43" t="e">
        <f t="shared" si="950"/>
        <v>#DIV/0!</v>
      </c>
      <c r="AA373" s="9" t="e">
        <f t="shared" si="931"/>
        <v>#DIV/0!</v>
      </c>
    </row>
    <row r="374" spans="1:27" x14ac:dyDescent="0.35">
      <c r="C374" s="1">
        <v>48073</v>
      </c>
      <c r="D374" s="49" t="s">
        <v>6</v>
      </c>
      <c r="E374" s="3" t="s">
        <v>3</v>
      </c>
      <c r="F374" s="15"/>
      <c r="G374" s="1"/>
      <c r="H374" s="16"/>
      <c r="I374" s="49" t="s">
        <v>6</v>
      </c>
      <c r="J374" s="3" t="s">
        <v>3</v>
      </c>
      <c r="K374" s="31" t="e">
        <f t="shared" ref="K374" si="1047">F374*$N$4</f>
        <v>#DIV/0!</v>
      </c>
      <c r="L374" s="24" t="e">
        <f t="shared" ref="L374" si="1048">G374*$O$4</f>
        <v>#DIV/0!</v>
      </c>
      <c r="M374" s="27" t="e">
        <f t="shared" ref="M374" si="1049">H374*$P$4</f>
        <v>#DIV/0!</v>
      </c>
      <c r="Q374" s="49" t="s">
        <v>6</v>
      </c>
      <c r="R374" s="3" t="s">
        <v>3</v>
      </c>
      <c r="S374" s="31"/>
      <c r="T374" s="24"/>
      <c r="U374" s="27"/>
      <c r="V374" s="49" t="s">
        <v>6</v>
      </c>
      <c r="W374" s="3" t="s">
        <v>3</v>
      </c>
      <c r="X374" s="23" t="e">
        <f t="shared" si="950"/>
        <v>#DIV/0!</v>
      </c>
      <c r="Y374" s="44" t="e">
        <f t="shared" si="950"/>
        <v>#DIV/0!</v>
      </c>
      <c r="Z374" s="45" t="e">
        <f t="shared" si="950"/>
        <v>#DIV/0!</v>
      </c>
      <c r="AA374" s="9" t="e">
        <f t="shared" si="931"/>
        <v>#DIV/0!</v>
      </c>
    </row>
    <row r="375" spans="1:27" x14ac:dyDescent="0.35">
      <c r="C375" s="1">
        <v>48073</v>
      </c>
      <c r="D375" s="49"/>
      <c r="E375" s="3" t="s">
        <v>4</v>
      </c>
      <c r="F375" s="15"/>
      <c r="G375" s="1"/>
      <c r="H375" s="16"/>
      <c r="I375" s="49"/>
      <c r="J375" s="3" t="s">
        <v>4</v>
      </c>
      <c r="K375" s="31" t="e">
        <f t="shared" ref="K375" si="1050">F375*$N$5</f>
        <v>#DIV/0!</v>
      </c>
      <c r="L375" s="24" t="e">
        <f t="shared" ref="L375" si="1051">G375*$O$5</f>
        <v>#DIV/0!</v>
      </c>
      <c r="M375" s="27" t="e">
        <f t="shared" ref="M375" si="1052">H375*$P$5</f>
        <v>#DIV/0!</v>
      </c>
      <c r="Q375" s="49"/>
      <c r="R375" s="3" t="s">
        <v>4</v>
      </c>
      <c r="S375" s="31"/>
      <c r="T375" s="24"/>
      <c r="U375" s="27"/>
      <c r="V375" s="49"/>
      <c r="W375" s="3" t="s">
        <v>4</v>
      </c>
      <c r="X375" s="26" t="e">
        <f t="shared" si="950"/>
        <v>#DIV/0!</v>
      </c>
      <c r="Y375" s="39" t="e">
        <f t="shared" si="950"/>
        <v>#DIV/0!</v>
      </c>
      <c r="Z375" s="42" t="e">
        <f t="shared" si="950"/>
        <v>#DIV/0!</v>
      </c>
      <c r="AA375" s="9" t="e">
        <f t="shared" si="931"/>
        <v>#DIV/0!</v>
      </c>
    </row>
    <row r="376" spans="1:27" x14ac:dyDescent="0.35">
      <c r="C376" s="1">
        <v>48073</v>
      </c>
      <c r="D376" s="49" t="s">
        <v>7</v>
      </c>
      <c r="E376" s="3" t="s">
        <v>3</v>
      </c>
      <c r="F376" s="15"/>
      <c r="G376" s="1"/>
      <c r="H376" s="16"/>
      <c r="I376" s="49" t="s">
        <v>7</v>
      </c>
      <c r="J376" s="3" t="s">
        <v>3</v>
      </c>
      <c r="K376" s="31" t="e">
        <f t="shared" ref="K376" si="1053">F376*$N$6</f>
        <v>#DIV/0!</v>
      </c>
      <c r="L376" s="24" t="e">
        <f t="shared" ref="L376" si="1054">G376*$O$6</f>
        <v>#DIV/0!</v>
      </c>
      <c r="M376" s="27" t="e">
        <f t="shared" ref="M376" si="1055">H376*$P$6</f>
        <v>#DIV/0!</v>
      </c>
      <c r="Q376" s="49" t="s">
        <v>7</v>
      </c>
      <c r="R376" s="3" t="s">
        <v>3</v>
      </c>
      <c r="S376" s="31"/>
      <c r="T376" s="24"/>
      <c r="U376" s="27"/>
      <c r="V376" s="49" t="s">
        <v>7</v>
      </c>
      <c r="W376" s="3" t="s">
        <v>3</v>
      </c>
      <c r="X376" s="26" t="e">
        <f t="shared" si="950"/>
        <v>#DIV/0!</v>
      </c>
      <c r="Y376" s="39" t="e">
        <f t="shared" si="950"/>
        <v>#DIV/0!</v>
      </c>
      <c r="Z376" s="42" t="e">
        <f t="shared" si="950"/>
        <v>#DIV/0!</v>
      </c>
      <c r="AA376" s="9" t="e">
        <f t="shared" si="931"/>
        <v>#DIV/0!</v>
      </c>
    </row>
    <row r="377" spans="1:27" x14ac:dyDescent="0.35">
      <c r="C377" s="1">
        <v>48073</v>
      </c>
      <c r="D377" s="49"/>
      <c r="E377" s="3" t="s">
        <v>4</v>
      </c>
      <c r="F377" s="15"/>
      <c r="G377" s="1"/>
      <c r="H377" s="16"/>
      <c r="I377" s="49"/>
      <c r="J377" s="3" t="s">
        <v>4</v>
      </c>
      <c r="K377" s="31" t="e">
        <f t="shared" ref="K377" si="1056">F377*$N$7</f>
        <v>#DIV/0!</v>
      </c>
      <c r="L377" s="24" t="e">
        <f t="shared" ref="L377" si="1057">G377*$O$7</f>
        <v>#DIV/0!</v>
      </c>
      <c r="M377" s="27" t="e">
        <f t="shared" ref="M377" si="1058">H377*$P$7</f>
        <v>#DIV/0!</v>
      </c>
      <c r="Q377" s="49"/>
      <c r="R377" s="3" t="s">
        <v>4</v>
      </c>
      <c r="S377" s="31"/>
      <c r="T377" s="24"/>
      <c r="U377" s="27"/>
      <c r="V377" s="49"/>
      <c r="W377" s="3" t="s">
        <v>4</v>
      </c>
      <c r="X377" s="26" t="e">
        <f t="shared" si="950"/>
        <v>#DIV/0!</v>
      </c>
      <c r="Y377" s="39" t="e">
        <f t="shared" si="950"/>
        <v>#DIV/0!</v>
      </c>
      <c r="Z377" s="42" t="e">
        <f t="shared" si="950"/>
        <v>#DIV/0!</v>
      </c>
      <c r="AA377" s="9" t="e">
        <f t="shared" si="931"/>
        <v>#DIV/0!</v>
      </c>
    </row>
    <row r="378" spans="1:27" x14ac:dyDescent="0.35">
      <c r="C378" s="1">
        <v>48073</v>
      </c>
      <c r="D378" s="49" t="s">
        <v>9</v>
      </c>
      <c r="E378" s="3" t="s">
        <v>3</v>
      </c>
      <c r="F378" s="15"/>
      <c r="G378" s="1"/>
      <c r="H378" s="16"/>
      <c r="I378" s="49" t="s">
        <v>9</v>
      </c>
      <c r="J378" s="3" t="s">
        <v>3</v>
      </c>
      <c r="K378" s="31" t="e">
        <f t="shared" ref="K378" si="1059">F378*$N$8</f>
        <v>#DIV/0!</v>
      </c>
      <c r="L378" s="24" t="e">
        <f t="shared" ref="L378" si="1060">G378*$O$8</f>
        <v>#DIV/0!</v>
      </c>
      <c r="M378" s="27" t="e">
        <f t="shared" ref="M378" si="1061">H378*$P$8</f>
        <v>#DIV/0!</v>
      </c>
      <c r="Q378" s="49" t="s">
        <v>9</v>
      </c>
      <c r="R378" s="3" t="s">
        <v>3</v>
      </c>
      <c r="S378" s="31"/>
      <c r="T378" s="24"/>
      <c r="U378" s="27"/>
      <c r="V378" s="49" t="s">
        <v>9</v>
      </c>
      <c r="W378" s="3" t="s">
        <v>3</v>
      </c>
      <c r="X378" s="26" t="e">
        <f t="shared" si="950"/>
        <v>#DIV/0!</v>
      </c>
      <c r="Y378" s="39" t="e">
        <f t="shared" si="950"/>
        <v>#DIV/0!</v>
      </c>
      <c r="Z378" s="42" t="e">
        <f t="shared" si="950"/>
        <v>#DIV/0!</v>
      </c>
      <c r="AA378" s="9" t="e">
        <f t="shared" si="931"/>
        <v>#DIV/0!</v>
      </c>
    </row>
    <row r="379" spans="1:27" x14ac:dyDescent="0.35">
      <c r="C379" s="1">
        <v>48073</v>
      </c>
      <c r="D379" s="49"/>
      <c r="E379" s="3" t="s">
        <v>4</v>
      </c>
      <c r="F379" s="15"/>
      <c r="G379" s="1"/>
      <c r="H379" s="16"/>
      <c r="I379" s="49"/>
      <c r="J379" s="3" t="s">
        <v>4</v>
      </c>
      <c r="K379" s="31" t="e">
        <f t="shared" ref="K379" si="1062">F379*$N$9</f>
        <v>#DIV/0!</v>
      </c>
      <c r="L379" s="24" t="e">
        <f t="shared" ref="L379" si="1063">G379*$O$9</f>
        <v>#DIV/0!</v>
      </c>
      <c r="M379" s="27" t="e">
        <f t="shared" ref="M379" si="1064">H379*$P$9</f>
        <v>#DIV/0!</v>
      </c>
      <c r="Q379" s="49"/>
      <c r="R379" s="3" t="s">
        <v>4</v>
      </c>
      <c r="S379" s="31"/>
      <c r="T379" s="24"/>
      <c r="U379" s="27"/>
      <c r="V379" s="49"/>
      <c r="W379" s="3" t="s">
        <v>4</v>
      </c>
      <c r="X379" s="26" t="e">
        <f t="shared" si="950"/>
        <v>#DIV/0!</v>
      </c>
      <c r="Y379" s="39" t="e">
        <f t="shared" si="950"/>
        <v>#DIV/0!</v>
      </c>
      <c r="Z379" s="42" t="e">
        <f t="shared" si="950"/>
        <v>#DIV/0!</v>
      </c>
      <c r="AA379" s="9" t="e">
        <f t="shared" si="931"/>
        <v>#DIV/0!</v>
      </c>
    </row>
    <row r="380" spans="1:27" x14ac:dyDescent="0.35">
      <c r="C380" s="1">
        <v>48073</v>
      </c>
      <c r="D380" s="49" t="s">
        <v>15</v>
      </c>
      <c r="E380" s="3" t="s">
        <v>3</v>
      </c>
      <c r="F380" s="15"/>
      <c r="G380" s="1"/>
      <c r="H380" s="16"/>
      <c r="I380" s="49" t="s">
        <v>15</v>
      </c>
      <c r="J380" s="3" t="s">
        <v>3</v>
      </c>
      <c r="K380" s="31" t="e">
        <f t="shared" ref="K380" si="1065">F380*$N$10</f>
        <v>#DIV/0!</v>
      </c>
      <c r="L380" s="24" t="e">
        <f t="shared" ref="L380" si="1066">G380*$O$10</f>
        <v>#DIV/0!</v>
      </c>
      <c r="M380" s="27" t="e">
        <f t="shared" ref="M380" si="1067">H380*$P$10</f>
        <v>#DIV/0!</v>
      </c>
      <c r="Q380" s="49" t="s">
        <v>15</v>
      </c>
      <c r="R380" s="3" t="s">
        <v>3</v>
      </c>
      <c r="S380" s="31"/>
      <c r="T380" s="24"/>
      <c r="U380" s="27"/>
      <c r="V380" s="49" t="s">
        <v>15</v>
      </c>
      <c r="W380" s="3" t="s">
        <v>3</v>
      </c>
      <c r="X380" s="26" t="e">
        <f t="shared" si="950"/>
        <v>#DIV/0!</v>
      </c>
      <c r="Y380" s="39" t="e">
        <f t="shared" si="950"/>
        <v>#DIV/0!</v>
      </c>
      <c r="Z380" s="42" t="e">
        <f t="shared" si="950"/>
        <v>#DIV/0!</v>
      </c>
      <c r="AA380" s="9" t="e">
        <f t="shared" si="931"/>
        <v>#DIV/0!</v>
      </c>
    </row>
    <row r="381" spans="1:27" x14ac:dyDescent="0.35">
      <c r="C381" s="1">
        <v>48073</v>
      </c>
      <c r="D381" s="49"/>
      <c r="E381" s="3" t="s">
        <v>4</v>
      </c>
      <c r="F381" s="15"/>
      <c r="G381" s="1"/>
      <c r="H381" s="16"/>
      <c r="I381" s="49"/>
      <c r="J381" s="3" t="s">
        <v>4</v>
      </c>
      <c r="K381" s="31" t="e">
        <f t="shared" ref="K381" si="1068">F381*$N$11</f>
        <v>#DIV/0!</v>
      </c>
      <c r="L381" s="24" t="e">
        <f t="shared" ref="L381" si="1069">G381*$O$11</f>
        <v>#DIV/0!</v>
      </c>
      <c r="M381" s="27" t="e">
        <f t="shared" ref="M381" si="1070">H381*$P$11</f>
        <v>#DIV/0!</v>
      </c>
      <c r="Q381" s="49"/>
      <c r="R381" s="3" t="s">
        <v>4</v>
      </c>
      <c r="S381" s="31"/>
      <c r="T381" s="24"/>
      <c r="U381" s="27"/>
      <c r="V381" s="49"/>
      <c r="W381" s="3" t="s">
        <v>4</v>
      </c>
      <c r="X381" s="26" t="e">
        <f t="shared" si="950"/>
        <v>#DIV/0!</v>
      </c>
      <c r="Y381" s="39" t="e">
        <f t="shared" si="950"/>
        <v>#DIV/0!</v>
      </c>
      <c r="Z381" s="42" t="e">
        <f t="shared" si="950"/>
        <v>#DIV/0!</v>
      </c>
      <c r="AA381" s="9" t="e">
        <f t="shared" si="931"/>
        <v>#DIV/0!</v>
      </c>
    </row>
    <row r="382" spans="1:27" x14ac:dyDescent="0.35">
      <c r="C382" s="1">
        <v>48073</v>
      </c>
      <c r="D382" s="49" t="s">
        <v>8</v>
      </c>
      <c r="E382" s="9" t="s">
        <v>3</v>
      </c>
      <c r="F382" s="15"/>
      <c r="G382" s="1"/>
      <c r="H382" s="16"/>
      <c r="I382" s="49" t="s">
        <v>8</v>
      </c>
      <c r="J382" s="9" t="s">
        <v>3</v>
      </c>
      <c r="K382" s="31" t="e">
        <f t="shared" ref="K382" si="1071">F382*$N$12</f>
        <v>#DIV/0!</v>
      </c>
      <c r="L382" s="24" t="e">
        <f t="shared" ref="L382" si="1072">G382*$O$12</f>
        <v>#DIV/0!</v>
      </c>
      <c r="M382" s="27" t="e">
        <f t="shared" ref="M382" si="1073">H382*$P$12</f>
        <v>#DIV/0!</v>
      </c>
      <c r="Q382" s="49" t="s">
        <v>8</v>
      </c>
      <c r="R382" s="9" t="s">
        <v>3</v>
      </c>
      <c r="S382" s="31"/>
      <c r="T382" s="24"/>
      <c r="U382" s="27"/>
      <c r="V382" s="49" t="s">
        <v>8</v>
      </c>
      <c r="W382" s="9" t="s">
        <v>3</v>
      </c>
      <c r="X382" s="26" t="e">
        <f t="shared" si="950"/>
        <v>#DIV/0!</v>
      </c>
      <c r="Y382" s="39" t="e">
        <f t="shared" si="950"/>
        <v>#DIV/0!</v>
      </c>
      <c r="Z382" s="42" t="e">
        <f t="shared" si="950"/>
        <v>#DIV/0!</v>
      </c>
      <c r="AA382" s="9" t="e">
        <f t="shared" si="931"/>
        <v>#DIV/0!</v>
      </c>
    </row>
    <row r="383" spans="1:27" x14ac:dyDescent="0.35">
      <c r="A383" s="7"/>
      <c r="B383" s="7"/>
      <c r="C383" s="1">
        <v>48073</v>
      </c>
      <c r="D383" s="50"/>
      <c r="E383" s="7" t="s">
        <v>4</v>
      </c>
      <c r="F383" s="15"/>
      <c r="G383" s="1"/>
      <c r="H383" s="16"/>
      <c r="I383" s="50"/>
      <c r="J383" s="7" t="s">
        <v>4</v>
      </c>
      <c r="K383" s="28" t="e">
        <f t="shared" ref="K383" si="1074">F383*$N$13</f>
        <v>#DIV/0!</v>
      </c>
      <c r="L383" s="29" t="e">
        <f t="shared" ref="L383" si="1075">G383*$O$13</f>
        <v>#DIV/0!</v>
      </c>
      <c r="M383" s="30" t="e">
        <f t="shared" ref="M383" si="1076">H383*$P$13</f>
        <v>#DIV/0!</v>
      </c>
      <c r="Q383" s="50"/>
      <c r="R383" s="7" t="s">
        <v>4</v>
      </c>
      <c r="S383" s="28"/>
      <c r="T383" s="29"/>
      <c r="U383" s="30"/>
      <c r="V383" s="50"/>
      <c r="W383" s="7" t="s">
        <v>4</v>
      </c>
      <c r="X383" s="41" t="e">
        <f t="shared" si="950"/>
        <v>#DIV/0!</v>
      </c>
      <c r="Y383" s="40" t="e">
        <f t="shared" si="950"/>
        <v>#DIV/0!</v>
      </c>
      <c r="Z383" s="43" t="e">
        <f t="shared" si="950"/>
        <v>#DIV/0!</v>
      </c>
      <c r="AA383" s="9" t="e">
        <f t="shared" si="931"/>
        <v>#DIV/0!</v>
      </c>
    </row>
    <row r="384" spans="1:27" x14ac:dyDescent="0.35">
      <c r="C384" s="1">
        <v>48075</v>
      </c>
      <c r="D384" s="49" t="s">
        <v>6</v>
      </c>
      <c r="E384" s="3" t="s">
        <v>3</v>
      </c>
      <c r="F384" s="15"/>
      <c r="G384" s="1"/>
      <c r="H384" s="16"/>
      <c r="I384" s="49" t="s">
        <v>6</v>
      </c>
      <c r="J384" s="3" t="s">
        <v>3</v>
      </c>
      <c r="K384" s="31" t="e">
        <f t="shared" ref="K384" si="1077">F384*$N$4</f>
        <v>#DIV/0!</v>
      </c>
      <c r="L384" s="24" t="e">
        <f t="shared" ref="L384" si="1078">G384*$O$4</f>
        <v>#DIV/0!</v>
      </c>
      <c r="M384" s="27" t="e">
        <f t="shared" ref="M384" si="1079">H384*$P$4</f>
        <v>#DIV/0!</v>
      </c>
      <c r="Q384" s="49" t="s">
        <v>6</v>
      </c>
      <c r="R384" s="3" t="s">
        <v>3</v>
      </c>
      <c r="S384" s="31"/>
      <c r="T384" s="24"/>
      <c r="U384" s="27"/>
      <c r="V384" s="49" t="s">
        <v>6</v>
      </c>
      <c r="W384" s="3" t="s">
        <v>3</v>
      </c>
      <c r="X384" s="23" t="e">
        <f t="shared" si="950"/>
        <v>#DIV/0!</v>
      </c>
      <c r="Y384" s="44" t="e">
        <f t="shared" si="950"/>
        <v>#DIV/0!</v>
      </c>
      <c r="Z384" s="45" t="e">
        <f t="shared" si="950"/>
        <v>#DIV/0!</v>
      </c>
      <c r="AA384" s="9" t="e">
        <f t="shared" si="931"/>
        <v>#DIV/0!</v>
      </c>
    </row>
    <row r="385" spans="1:27" x14ac:dyDescent="0.35">
      <c r="C385" s="1">
        <v>48075</v>
      </c>
      <c r="D385" s="49"/>
      <c r="E385" s="3" t="s">
        <v>4</v>
      </c>
      <c r="F385" s="15"/>
      <c r="G385" s="1"/>
      <c r="H385" s="16"/>
      <c r="I385" s="49"/>
      <c r="J385" s="3" t="s">
        <v>4</v>
      </c>
      <c r="K385" s="31" t="e">
        <f t="shared" ref="K385" si="1080">F385*$N$5</f>
        <v>#DIV/0!</v>
      </c>
      <c r="L385" s="24" t="e">
        <f t="shared" ref="L385" si="1081">G385*$O$5</f>
        <v>#DIV/0!</v>
      </c>
      <c r="M385" s="27" t="e">
        <f t="shared" ref="M385" si="1082">H385*$P$5</f>
        <v>#DIV/0!</v>
      </c>
      <c r="Q385" s="49"/>
      <c r="R385" s="3" t="s">
        <v>4</v>
      </c>
      <c r="S385" s="31"/>
      <c r="T385" s="24"/>
      <c r="U385" s="27"/>
      <c r="V385" s="49"/>
      <c r="W385" s="3" t="s">
        <v>4</v>
      </c>
      <c r="X385" s="26" t="e">
        <f t="shared" si="950"/>
        <v>#DIV/0!</v>
      </c>
      <c r="Y385" s="39" t="e">
        <f t="shared" si="950"/>
        <v>#DIV/0!</v>
      </c>
      <c r="Z385" s="42" t="e">
        <f t="shared" si="950"/>
        <v>#DIV/0!</v>
      </c>
      <c r="AA385" s="9" t="e">
        <f t="shared" si="931"/>
        <v>#DIV/0!</v>
      </c>
    </row>
    <row r="386" spans="1:27" x14ac:dyDescent="0.35">
      <c r="C386" s="1">
        <v>48075</v>
      </c>
      <c r="D386" s="49" t="s">
        <v>7</v>
      </c>
      <c r="E386" s="3" t="s">
        <v>3</v>
      </c>
      <c r="F386" s="15"/>
      <c r="G386" s="1"/>
      <c r="H386" s="16"/>
      <c r="I386" s="49" t="s">
        <v>7</v>
      </c>
      <c r="J386" s="3" t="s">
        <v>3</v>
      </c>
      <c r="K386" s="31" t="e">
        <f t="shared" ref="K386" si="1083">F386*$N$6</f>
        <v>#DIV/0!</v>
      </c>
      <c r="L386" s="24" t="e">
        <f t="shared" ref="L386" si="1084">G386*$O$6</f>
        <v>#DIV/0!</v>
      </c>
      <c r="M386" s="27" t="e">
        <f t="shared" ref="M386" si="1085">H386*$P$6</f>
        <v>#DIV/0!</v>
      </c>
      <c r="Q386" s="49" t="s">
        <v>7</v>
      </c>
      <c r="R386" s="3" t="s">
        <v>3</v>
      </c>
      <c r="S386" s="31"/>
      <c r="T386" s="24"/>
      <c r="U386" s="27"/>
      <c r="V386" s="49" t="s">
        <v>7</v>
      </c>
      <c r="W386" s="3" t="s">
        <v>3</v>
      </c>
      <c r="X386" s="26" t="e">
        <f t="shared" si="950"/>
        <v>#DIV/0!</v>
      </c>
      <c r="Y386" s="39" t="e">
        <f t="shared" si="950"/>
        <v>#DIV/0!</v>
      </c>
      <c r="Z386" s="42" t="e">
        <f t="shared" si="950"/>
        <v>#DIV/0!</v>
      </c>
      <c r="AA386" s="9" t="e">
        <f t="shared" si="931"/>
        <v>#DIV/0!</v>
      </c>
    </row>
    <row r="387" spans="1:27" x14ac:dyDescent="0.35">
      <c r="C387" s="1">
        <v>48075</v>
      </c>
      <c r="D387" s="49"/>
      <c r="E387" s="3" t="s">
        <v>4</v>
      </c>
      <c r="F387" s="15"/>
      <c r="G387" s="1"/>
      <c r="H387" s="16"/>
      <c r="I387" s="49"/>
      <c r="J387" s="3" t="s">
        <v>4</v>
      </c>
      <c r="K387" s="31" t="e">
        <f t="shared" ref="K387" si="1086">F387*$N$7</f>
        <v>#DIV/0!</v>
      </c>
      <c r="L387" s="24" t="e">
        <f t="shared" ref="L387" si="1087">G387*$O$7</f>
        <v>#DIV/0!</v>
      </c>
      <c r="M387" s="27" t="e">
        <f t="shared" ref="M387" si="1088">H387*$P$7</f>
        <v>#DIV/0!</v>
      </c>
      <c r="Q387" s="49"/>
      <c r="R387" s="3" t="s">
        <v>4</v>
      </c>
      <c r="S387" s="31"/>
      <c r="T387" s="24"/>
      <c r="U387" s="27"/>
      <c r="V387" s="49"/>
      <c r="W387" s="3" t="s">
        <v>4</v>
      </c>
      <c r="X387" s="26" t="e">
        <f t="shared" si="950"/>
        <v>#DIV/0!</v>
      </c>
      <c r="Y387" s="39" t="e">
        <f t="shared" si="950"/>
        <v>#DIV/0!</v>
      </c>
      <c r="Z387" s="42" t="e">
        <f t="shared" si="950"/>
        <v>#DIV/0!</v>
      </c>
      <c r="AA387" s="9" t="e">
        <f t="shared" si="931"/>
        <v>#DIV/0!</v>
      </c>
    </row>
    <row r="388" spans="1:27" x14ac:dyDescent="0.35">
      <c r="C388" s="1">
        <v>48075</v>
      </c>
      <c r="D388" s="49" t="s">
        <v>9</v>
      </c>
      <c r="E388" s="3" t="s">
        <v>3</v>
      </c>
      <c r="F388" s="15"/>
      <c r="G388" s="1"/>
      <c r="H388" s="16"/>
      <c r="I388" s="49" t="s">
        <v>9</v>
      </c>
      <c r="J388" s="3" t="s">
        <v>3</v>
      </c>
      <c r="K388" s="31" t="e">
        <f t="shared" ref="K388" si="1089">F388*$N$8</f>
        <v>#DIV/0!</v>
      </c>
      <c r="L388" s="24" t="e">
        <f t="shared" ref="L388" si="1090">G388*$O$8</f>
        <v>#DIV/0!</v>
      </c>
      <c r="M388" s="27" t="e">
        <f t="shared" ref="M388" si="1091">H388*$P$8</f>
        <v>#DIV/0!</v>
      </c>
      <c r="Q388" s="49" t="s">
        <v>9</v>
      </c>
      <c r="R388" s="3" t="s">
        <v>3</v>
      </c>
      <c r="S388" s="31"/>
      <c r="T388" s="24"/>
      <c r="U388" s="27"/>
      <c r="V388" s="49" t="s">
        <v>9</v>
      </c>
      <c r="W388" s="3" t="s">
        <v>3</v>
      </c>
      <c r="X388" s="26" t="e">
        <f t="shared" si="950"/>
        <v>#DIV/0!</v>
      </c>
      <c r="Y388" s="39" t="e">
        <f t="shared" si="950"/>
        <v>#DIV/0!</v>
      </c>
      <c r="Z388" s="42" t="e">
        <f t="shared" si="950"/>
        <v>#DIV/0!</v>
      </c>
      <c r="AA388" s="9" t="e">
        <f t="shared" si="931"/>
        <v>#DIV/0!</v>
      </c>
    </row>
    <row r="389" spans="1:27" x14ac:dyDescent="0.35">
      <c r="C389" s="1">
        <v>48075</v>
      </c>
      <c r="D389" s="49"/>
      <c r="E389" s="3" t="s">
        <v>4</v>
      </c>
      <c r="F389" s="15"/>
      <c r="G389" s="1"/>
      <c r="H389" s="16"/>
      <c r="I389" s="49"/>
      <c r="J389" s="3" t="s">
        <v>4</v>
      </c>
      <c r="K389" s="31" t="e">
        <f t="shared" ref="K389" si="1092">F389*$N$9</f>
        <v>#DIV/0!</v>
      </c>
      <c r="L389" s="24" t="e">
        <f t="shared" ref="L389" si="1093">G389*$O$9</f>
        <v>#DIV/0!</v>
      </c>
      <c r="M389" s="27" t="e">
        <f t="shared" ref="M389" si="1094">H389*$P$9</f>
        <v>#DIV/0!</v>
      </c>
      <c r="Q389" s="49"/>
      <c r="R389" s="3" t="s">
        <v>4</v>
      </c>
      <c r="S389" s="31"/>
      <c r="T389" s="24"/>
      <c r="U389" s="27"/>
      <c r="V389" s="49"/>
      <c r="W389" s="3" t="s">
        <v>4</v>
      </c>
      <c r="X389" s="26" t="e">
        <f t="shared" si="950"/>
        <v>#DIV/0!</v>
      </c>
      <c r="Y389" s="39" t="e">
        <f t="shared" si="950"/>
        <v>#DIV/0!</v>
      </c>
      <c r="Z389" s="42" t="e">
        <f t="shared" si="950"/>
        <v>#DIV/0!</v>
      </c>
      <c r="AA389" s="9" t="e">
        <f t="shared" si="931"/>
        <v>#DIV/0!</v>
      </c>
    </row>
    <row r="390" spans="1:27" x14ac:dyDescent="0.35">
      <c r="C390" s="1">
        <v>48075</v>
      </c>
      <c r="D390" s="49" t="s">
        <v>15</v>
      </c>
      <c r="E390" s="3" t="s">
        <v>3</v>
      </c>
      <c r="F390" s="15"/>
      <c r="G390" s="1"/>
      <c r="H390" s="16"/>
      <c r="I390" s="49" t="s">
        <v>15</v>
      </c>
      <c r="J390" s="3" t="s">
        <v>3</v>
      </c>
      <c r="K390" s="31" t="e">
        <f t="shared" ref="K390" si="1095">F390*$N$10</f>
        <v>#DIV/0!</v>
      </c>
      <c r="L390" s="24" t="e">
        <f t="shared" ref="L390" si="1096">G390*$O$10</f>
        <v>#DIV/0!</v>
      </c>
      <c r="M390" s="27" t="e">
        <f t="shared" ref="M390" si="1097">H390*$P$10</f>
        <v>#DIV/0!</v>
      </c>
      <c r="Q390" s="49" t="s">
        <v>15</v>
      </c>
      <c r="R390" s="3" t="s">
        <v>3</v>
      </c>
      <c r="S390" s="31"/>
      <c r="T390" s="24"/>
      <c r="U390" s="27"/>
      <c r="V390" s="49" t="s">
        <v>15</v>
      </c>
      <c r="W390" s="3" t="s">
        <v>3</v>
      </c>
      <c r="X390" s="26" t="e">
        <f t="shared" si="950"/>
        <v>#DIV/0!</v>
      </c>
      <c r="Y390" s="39" t="e">
        <f t="shared" si="950"/>
        <v>#DIV/0!</v>
      </c>
      <c r="Z390" s="42" t="e">
        <f t="shared" si="950"/>
        <v>#DIV/0!</v>
      </c>
      <c r="AA390" s="9" t="e">
        <f t="shared" si="931"/>
        <v>#DIV/0!</v>
      </c>
    </row>
    <row r="391" spans="1:27" x14ac:dyDescent="0.35">
      <c r="C391" s="1">
        <v>48075</v>
      </c>
      <c r="D391" s="49"/>
      <c r="E391" s="3" t="s">
        <v>4</v>
      </c>
      <c r="F391" s="15"/>
      <c r="G391" s="1"/>
      <c r="H391" s="16"/>
      <c r="I391" s="49"/>
      <c r="J391" s="3" t="s">
        <v>4</v>
      </c>
      <c r="K391" s="31" t="e">
        <f t="shared" ref="K391" si="1098">F391*$N$11</f>
        <v>#DIV/0!</v>
      </c>
      <c r="L391" s="24" t="e">
        <f t="shared" ref="L391" si="1099">G391*$O$11</f>
        <v>#DIV/0!</v>
      </c>
      <c r="M391" s="27" t="e">
        <f t="shared" ref="M391" si="1100">H391*$P$11</f>
        <v>#DIV/0!</v>
      </c>
      <c r="Q391" s="49"/>
      <c r="R391" s="3" t="s">
        <v>4</v>
      </c>
      <c r="S391" s="31"/>
      <c r="T391" s="24"/>
      <c r="U391" s="27"/>
      <c r="V391" s="49"/>
      <c r="W391" s="3" t="s">
        <v>4</v>
      </c>
      <c r="X391" s="26" t="e">
        <f t="shared" si="950"/>
        <v>#DIV/0!</v>
      </c>
      <c r="Y391" s="39" t="e">
        <f t="shared" si="950"/>
        <v>#DIV/0!</v>
      </c>
      <c r="Z391" s="42" t="e">
        <f t="shared" si="950"/>
        <v>#DIV/0!</v>
      </c>
      <c r="AA391" s="9" t="e">
        <f t="shared" si="931"/>
        <v>#DIV/0!</v>
      </c>
    </row>
    <row r="392" spans="1:27" x14ac:dyDescent="0.35">
      <c r="C392" s="1">
        <v>48075</v>
      </c>
      <c r="D392" s="49" t="s">
        <v>8</v>
      </c>
      <c r="E392" s="3" t="s">
        <v>3</v>
      </c>
      <c r="F392" s="15"/>
      <c r="G392" s="1"/>
      <c r="H392" s="16"/>
      <c r="I392" s="49" t="s">
        <v>8</v>
      </c>
      <c r="J392" s="3" t="s">
        <v>3</v>
      </c>
      <c r="K392" s="31" t="e">
        <f t="shared" ref="K392" si="1101">F392*$N$12</f>
        <v>#DIV/0!</v>
      </c>
      <c r="L392" s="24" t="e">
        <f t="shared" ref="L392" si="1102">G392*$O$12</f>
        <v>#DIV/0!</v>
      </c>
      <c r="M392" s="27" t="e">
        <f t="shared" ref="M392" si="1103">H392*$P$12</f>
        <v>#DIV/0!</v>
      </c>
      <c r="Q392" s="49" t="s">
        <v>8</v>
      </c>
      <c r="R392" s="3" t="s">
        <v>3</v>
      </c>
      <c r="S392" s="31"/>
      <c r="T392" s="24"/>
      <c r="U392" s="27"/>
      <c r="V392" s="49" t="s">
        <v>8</v>
      </c>
      <c r="W392" s="3" t="s">
        <v>3</v>
      </c>
      <c r="X392" s="26" t="e">
        <f t="shared" si="950"/>
        <v>#DIV/0!</v>
      </c>
      <c r="Y392" s="39" t="e">
        <f t="shared" si="950"/>
        <v>#DIV/0!</v>
      </c>
      <c r="Z392" s="42" t="e">
        <f t="shared" si="950"/>
        <v>#DIV/0!</v>
      </c>
      <c r="AA392" s="9" t="e">
        <f t="shared" si="931"/>
        <v>#DIV/0!</v>
      </c>
    </row>
    <row r="393" spans="1:27" x14ac:dyDescent="0.35">
      <c r="A393" s="7"/>
      <c r="B393" s="7"/>
      <c r="C393" s="1">
        <v>48075</v>
      </c>
      <c r="D393" s="50"/>
      <c r="E393" s="7" t="s">
        <v>4</v>
      </c>
      <c r="F393" s="15"/>
      <c r="G393" s="1"/>
      <c r="H393" s="16"/>
      <c r="I393" s="50"/>
      <c r="J393" s="7" t="s">
        <v>4</v>
      </c>
      <c r="K393" s="28" t="e">
        <f t="shared" ref="K393" si="1104">F393*$N$13</f>
        <v>#DIV/0!</v>
      </c>
      <c r="L393" s="29" t="e">
        <f t="shared" ref="L393" si="1105">G393*$O$13</f>
        <v>#DIV/0!</v>
      </c>
      <c r="M393" s="30" t="e">
        <f t="shared" ref="M393" si="1106">H393*$P$13</f>
        <v>#DIV/0!</v>
      </c>
      <c r="Q393" s="50"/>
      <c r="R393" s="7" t="s">
        <v>4</v>
      </c>
      <c r="S393" s="28"/>
      <c r="T393" s="29"/>
      <c r="U393" s="30"/>
      <c r="V393" s="50"/>
      <c r="W393" s="7" t="s">
        <v>4</v>
      </c>
      <c r="X393" s="41" t="e">
        <f t="shared" si="950"/>
        <v>#DIV/0!</v>
      </c>
      <c r="Y393" s="40" t="e">
        <f t="shared" si="950"/>
        <v>#DIV/0!</v>
      </c>
      <c r="Z393" s="43" t="e">
        <f t="shared" si="950"/>
        <v>#DIV/0!</v>
      </c>
      <c r="AA393" s="9" t="e">
        <f t="shared" si="931"/>
        <v>#DIV/0!</v>
      </c>
    </row>
    <row r="394" spans="1:27" x14ac:dyDescent="0.35">
      <c r="C394" s="1">
        <v>48077</v>
      </c>
      <c r="D394" s="49" t="s">
        <v>6</v>
      </c>
      <c r="E394" s="3" t="s">
        <v>3</v>
      </c>
      <c r="F394" s="15"/>
      <c r="G394" s="1"/>
      <c r="H394" s="16"/>
      <c r="I394" s="49" t="s">
        <v>6</v>
      </c>
      <c r="J394" s="3" t="s">
        <v>3</v>
      </c>
      <c r="K394" s="31" t="e">
        <f t="shared" ref="K394" si="1107">F394*$N$4</f>
        <v>#DIV/0!</v>
      </c>
      <c r="L394" s="24" t="e">
        <f t="shared" ref="L394" si="1108">G394*$O$4</f>
        <v>#DIV/0!</v>
      </c>
      <c r="M394" s="27" t="e">
        <f t="shared" ref="M394" si="1109">H394*$P$4</f>
        <v>#DIV/0!</v>
      </c>
      <c r="Q394" s="49" t="s">
        <v>6</v>
      </c>
      <c r="R394" s="3" t="s">
        <v>3</v>
      </c>
      <c r="S394" s="31"/>
      <c r="T394" s="24"/>
      <c r="U394" s="27"/>
      <c r="V394" s="49" t="s">
        <v>6</v>
      </c>
      <c r="W394" s="3" t="s">
        <v>3</v>
      </c>
      <c r="X394" s="23" t="e">
        <f t="shared" si="950"/>
        <v>#DIV/0!</v>
      </c>
      <c r="Y394" s="44" t="e">
        <f t="shared" si="950"/>
        <v>#DIV/0!</v>
      </c>
      <c r="Z394" s="45" t="e">
        <f t="shared" si="950"/>
        <v>#DIV/0!</v>
      </c>
      <c r="AA394" s="9" t="e">
        <f t="shared" si="931"/>
        <v>#DIV/0!</v>
      </c>
    </row>
    <row r="395" spans="1:27" x14ac:dyDescent="0.35">
      <c r="C395" s="1">
        <v>48077</v>
      </c>
      <c r="D395" s="49"/>
      <c r="E395" s="3" t="s">
        <v>4</v>
      </c>
      <c r="F395" s="15"/>
      <c r="G395" s="1"/>
      <c r="H395" s="16"/>
      <c r="I395" s="49"/>
      <c r="J395" s="3" t="s">
        <v>4</v>
      </c>
      <c r="K395" s="31" t="e">
        <f t="shared" ref="K395" si="1110">F395*$N$5</f>
        <v>#DIV/0!</v>
      </c>
      <c r="L395" s="24" t="e">
        <f t="shared" ref="L395" si="1111">G395*$O$5</f>
        <v>#DIV/0!</v>
      </c>
      <c r="M395" s="27" t="e">
        <f t="shared" ref="M395" si="1112">H395*$P$5</f>
        <v>#DIV/0!</v>
      </c>
      <c r="Q395" s="49"/>
      <c r="R395" s="3" t="s">
        <v>4</v>
      </c>
      <c r="S395" s="31"/>
      <c r="T395" s="24"/>
      <c r="U395" s="27"/>
      <c r="V395" s="49"/>
      <c r="W395" s="3" t="s">
        <v>4</v>
      </c>
      <c r="X395" s="26" t="e">
        <f t="shared" si="950"/>
        <v>#DIV/0!</v>
      </c>
      <c r="Y395" s="39" t="e">
        <f t="shared" si="950"/>
        <v>#DIV/0!</v>
      </c>
      <c r="Z395" s="42" t="e">
        <f t="shared" si="950"/>
        <v>#DIV/0!</v>
      </c>
      <c r="AA395" s="9" t="e">
        <f t="shared" si="931"/>
        <v>#DIV/0!</v>
      </c>
    </row>
    <row r="396" spans="1:27" x14ac:dyDescent="0.35">
      <c r="C396" s="1">
        <v>48077</v>
      </c>
      <c r="D396" s="49" t="s">
        <v>7</v>
      </c>
      <c r="E396" s="3" t="s">
        <v>3</v>
      </c>
      <c r="F396" s="15"/>
      <c r="G396" s="1"/>
      <c r="H396" s="16"/>
      <c r="I396" s="49" t="s">
        <v>7</v>
      </c>
      <c r="J396" s="3" t="s">
        <v>3</v>
      </c>
      <c r="K396" s="31" t="e">
        <f t="shared" ref="K396" si="1113">F396*$N$6</f>
        <v>#DIV/0!</v>
      </c>
      <c r="L396" s="24" t="e">
        <f t="shared" ref="L396" si="1114">G396*$O$6</f>
        <v>#DIV/0!</v>
      </c>
      <c r="M396" s="27" t="e">
        <f t="shared" ref="M396" si="1115">H396*$P$6</f>
        <v>#DIV/0!</v>
      </c>
      <c r="Q396" s="49" t="s">
        <v>7</v>
      </c>
      <c r="R396" s="3" t="s">
        <v>3</v>
      </c>
      <c r="S396" s="31"/>
      <c r="T396" s="24"/>
      <c r="U396" s="27"/>
      <c r="V396" s="49" t="s">
        <v>7</v>
      </c>
      <c r="W396" s="3" t="s">
        <v>3</v>
      </c>
      <c r="X396" s="26" t="e">
        <f t="shared" si="950"/>
        <v>#DIV/0!</v>
      </c>
      <c r="Y396" s="39" t="e">
        <f t="shared" si="950"/>
        <v>#DIV/0!</v>
      </c>
      <c r="Z396" s="42" t="e">
        <f t="shared" si="950"/>
        <v>#DIV/0!</v>
      </c>
      <c r="AA396" s="9" t="e">
        <f t="shared" si="931"/>
        <v>#DIV/0!</v>
      </c>
    </row>
    <row r="397" spans="1:27" x14ac:dyDescent="0.35">
      <c r="C397" s="1">
        <v>48077</v>
      </c>
      <c r="D397" s="49"/>
      <c r="E397" s="3" t="s">
        <v>4</v>
      </c>
      <c r="F397" s="15"/>
      <c r="G397" s="1"/>
      <c r="H397" s="16"/>
      <c r="I397" s="49"/>
      <c r="J397" s="3" t="s">
        <v>4</v>
      </c>
      <c r="K397" s="31" t="e">
        <f t="shared" ref="K397" si="1116">F397*$N$7</f>
        <v>#DIV/0!</v>
      </c>
      <c r="L397" s="24" t="e">
        <f t="shared" ref="L397" si="1117">G397*$O$7</f>
        <v>#DIV/0!</v>
      </c>
      <c r="M397" s="27" t="e">
        <f t="shared" ref="M397" si="1118">H397*$P$7</f>
        <v>#DIV/0!</v>
      </c>
      <c r="Q397" s="49"/>
      <c r="R397" s="3" t="s">
        <v>4</v>
      </c>
      <c r="S397" s="31"/>
      <c r="T397" s="24"/>
      <c r="U397" s="27"/>
      <c r="V397" s="49"/>
      <c r="W397" s="3" t="s">
        <v>4</v>
      </c>
      <c r="X397" s="26" t="e">
        <f t="shared" si="950"/>
        <v>#DIV/0!</v>
      </c>
      <c r="Y397" s="39" t="e">
        <f t="shared" si="950"/>
        <v>#DIV/0!</v>
      </c>
      <c r="Z397" s="42" t="e">
        <f t="shared" si="950"/>
        <v>#DIV/0!</v>
      </c>
      <c r="AA397" s="9" t="e">
        <f t="shared" si="931"/>
        <v>#DIV/0!</v>
      </c>
    </row>
    <row r="398" spans="1:27" x14ac:dyDescent="0.35">
      <c r="C398" s="1">
        <v>48077</v>
      </c>
      <c r="D398" s="49" t="s">
        <v>9</v>
      </c>
      <c r="E398" s="3" t="s">
        <v>3</v>
      </c>
      <c r="F398" s="15"/>
      <c r="G398" s="1"/>
      <c r="H398" s="16"/>
      <c r="I398" s="49" t="s">
        <v>9</v>
      </c>
      <c r="J398" s="3" t="s">
        <v>3</v>
      </c>
      <c r="K398" s="31" t="e">
        <f t="shared" ref="K398" si="1119">F398*$N$8</f>
        <v>#DIV/0!</v>
      </c>
      <c r="L398" s="24" t="e">
        <f t="shared" ref="L398" si="1120">G398*$O$8</f>
        <v>#DIV/0!</v>
      </c>
      <c r="M398" s="27" t="e">
        <f t="shared" ref="M398" si="1121">H398*$P$8</f>
        <v>#DIV/0!</v>
      </c>
      <c r="Q398" s="49" t="s">
        <v>9</v>
      </c>
      <c r="R398" s="3" t="s">
        <v>3</v>
      </c>
      <c r="S398" s="31"/>
      <c r="T398" s="24"/>
      <c r="U398" s="27"/>
      <c r="V398" s="49" t="s">
        <v>9</v>
      </c>
      <c r="W398" s="3" t="s">
        <v>3</v>
      </c>
      <c r="X398" s="26" t="e">
        <f t="shared" si="950"/>
        <v>#DIV/0!</v>
      </c>
      <c r="Y398" s="39" t="e">
        <f t="shared" si="950"/>
        <v>#DIV/0!</v>
      </c>
      <c r="Z398" s="42" t="e">
        <f t="shared" si="950"/>
        <v>#DIV/0!</v>
      </c>
      <c r="AA398" s="9" t="e">
        <f t="shared" si="931"/>
        <v>#DIV/0!</v>
      </c>
    </row>
    <row r="399" spans="1:27" x14ac:dyDescent="0.35">
      <c r="C399" s="1">
        <v>48077</v>
      </c>
      <c r="D399" s="49"/>
      <c r="E399" s="3" t="s">
        <v>4</v>
      </c>
      <c r="F399" s="15"/>
      <c r="G399" s="1"/>
      <c r="H399" s="16"/>
      <c r="I399" s="49"/>
      <c r="J399" s="3" t="s">
        <v>4</v>
      </c>
      <c r="K399" s="31" t="e">
        <f t="shared" ref="K399" si="1122">F399*$N$9</f>
        <v>#DIV/0!</v>
      </c>
      <c r="L399" s="24" t="e">
        <f t="shared" ref="L399" si="1123">G399*$O$9</f>
        <v>#DIV/0!</v>
      </c>
      <c r="M399" s="27" t="e">
        <f t="shared" ref="M399" si="1124">H399*$P$9</f>
        <v>#DIV/0!</v>
      </c>
      <c r="Q399" s="49"/>
      <c r="R399" s="3" t="s">
        <v>4</v>
      </c>
      <c r="S399" s="31"/>
      <c r="T399" s="24"/>
      <c r="U399" s="27"/>
      <c r="V399" s="49"/>
      <c r="W399" s="3" t="s">
        <v>4</v>
      </c>
      <c r="X399" s="26" t="e">
        <f t="shared" si="950"/>
        <v>#DIV/0!</v>
      </c>
      <c r="Y399" s="39" t="e">
        <f t="shared" si="950"/>
        <v>#DIV/0!</v>
      </c>
      <c r="Z399" s="42" t="e">
        <f t="shared" si="950"/>
        <v>#DIV/0!</v>
      </c>
      <c r="AA399" s="9" t="e">
        <f t="shared" ref="AA399:AA462" si="1125">SUM(S399:U408)/SUM(K399:M408)</f>
        <v>#DIV/0!</v>
      </c>
    </row>
    <row r="400" spans="1:27" x14ac:dyDescent="0.35">
      <c r="C400" s="1">
        <v>48077</v>
      </c>
      <c r="D400" s="49" t="s">
        <v>15</v>
      </c>
      <c r="E400" s="3" t="s">
        <v>3</v>
      </c>
      <c r="F400" s="15"/>
      <c r="G400" s="1"/>
      <c r="H400" s="16"/>
      <c r="I400" s="49" t="s">
        <v>15</v>
      </c>
      <c r="J400" s="3" t="s">
        <v>3</v>
      </c>
      <c r="K400" s="31" t="e">
        <f t="shared" ref="K400" si="1126">F400*$N$10</f>
        <v>#DIV/0!</v>
      </c>
      <c r="L400" s="24" t="e">
        <f t="shared" ref="L400" si="1127">G400*$O$10</f>
        <v>#DIV/0!</v>
      </c>
      <c r="M400" s="27" t="e">
        <f t="shared" ref="M400" si="1128">H400*$P$10</f>
        <v>#DIV/0!</v>
      </c>
      <c r="Q400" s="49" t="s">
        <v>15</v>
      </c>
      <c r="R400" s="3" t="s">
        <v>3</v>
      </c>
      <c r="S400" s="31"/>
      <c r="T400" s="24"/>
      <c r="U400" s="27"/>
      <c r="V400" s="49" t="s">
        <v>15</v>
      </c>
      <c r="W400" s="3" t="s">
        <v>3</v>
      </c>
      <c r="X400" s="26" t="e">
        <f t="shared" si="950"/>
        <v>#DIV/0!</v>
      </c>
      <c r="Y400" s="39" t="e">
        <f t="shared" si="950"/>
        <v>#DIV/0!</v>
      </c>
      <c r="Z400" s="42" t="e">
        <f t="shared" si="950"/>
        <v>#DIV/0!</v>
      </c>
      <c r="AA400" s="9" t="e">
        <f t="shared" si="1125"/>
        <v>#DIV/0!</v>
      </c>
    </row>
    <row r="401" spans="1:27" x14ac:dyDescent="0.35">
      <c r="C401" s="1">
        <v>48077</v>
      </c>
      <c r="D401" s="49"/>
      <c r="E401" s="3" t="s">
        <v>4</v>
      </c>
      <c r="F401" s="15"/>
      <c r="G401" s="1"/>
      <c r="H401" s="16"/>
      <c r="I401" s="49"/>
      <c r="J401" s="3" t="s">
        <v>4</v>
      </c>
      <c r="K401" s="31" t="e">
        <f t="shared" ref="K401" si="1129">F401*$N$11</f>
        <v>#DIV/0!</v>
      </c>
      <c r="L401" s="24" t="e">
        <f t="shared" ref="L401" si="1130">G401*$O$11</f>
        <v>#DIV/0!</v>
      </c>
      <c r="M401" s="27" t="e">
        <f t="shared" ref="M401" si="1131">H401*$P$11</f>
        <v>#DIV/0!</v>
      </c>
      <c r="Q401" s="49"/>
      <c r="R401" s="3" t="s">
        <v>4</v>
      </c>
      <c r="S401" s="31"/>
      <c r="T401" s="24"/>
      <c r="U401" s="27"/>
      <c r="V401" s="49"/>
      <c r="W401" s="3" t="s">
        <v>4</v>
      </c>
      <c r="X401" s="26" t="e">
        <f t="shared" si="950"/>
        <v>#DIV/0!</v>
      </c>
      <c r="Y401" s="39" t="e">
        <f t="shared" si="950"/>
        <v>#DIV/0!</v>
      </c>
      <c r="Z401" s="42" t="e">
        <f t="shared" si="950"/>
        <v>#DIV/0!</v>
      </c>
      <c r="AA401" s="9" t="e">
        <f t="shared" si="1125"/>
        <v>#DIV/0!</v>
      </c>
    </row>
    <row r="402" spans="1:27" x14ac:dyDescent="0.35">
      <c r="C402" s="1">
        <v>48077</v>
      </c>
      <c r="D402" s="49" t="s">
        <v>8</v>
      </c>
      <c r="E402" s="3" t="s">
        <v>3</v>
      </c>
      <c r="F402" s="15"/>
      <c r="G402" s="1"/>
      <c r="H402" s="16"/>
      <c r="I402" s="49" t="s">
        <v>8</v>
      </c>
      <c r="J402" s="3" t="s">
        <v>3</v>
      </c>
      <c r="K402" s="31" t="e">
        <f t="shared" ref="K402" si="1132">F402*$N$12</f>
        <v>#DIV/0!</v>
      </c>
      <c r="L402" s="24" t="e">
        <f t="shared" ref="L402" si="1133">G402*$O$12</f>
        <v>#DIV/0!</v>
      </c>
      <c r="M402" s="27" t="e">
        <f t="shared" ref="M402" si="1134">H402*$P$12</f>
        <v>#DIV/0!</v>
      </c>
      <c r="Q402" s="49" t="s">
        <v>8</v>
      </c>
      <c r="R402" s="3" t="s">
        <v>3</v>
      </c>
      <c r="S402" s="31"/>
      <c r="T402" s="24"/>
      <c r="U402" s="27"/>
      <c r="V402" s="49" t="s">
        <v>8</v>
      </c>
      <c r="W402" s="3" t="s">
        <v>3</v>
      </c>
      <c r="X402" s="26" t="e">
        <f t="shared" si="950"/>
        <v>#DIV/0!</v>
      </c>
      <c r="Y402" s="39" t="e">
        <f t="shared" si="950"/>
        <v>#DIV/0!</v>
      </c>
      <c r="Z402" s="42" t="e">
        <f t="shared" si="950"/>
        <v>#DIV/0!</v>
      </c>
      <c r="AA402" s="9" t="e">
        <f t="shared" si="1125"/>
        <v>#DIV/0!</v>
      </c>
    </row>
    <row r="403" spans="1:27" x14ac:dyDescent="0.35">
      <c r="A403" s="7"/>
      <c r="B403" s="7"/>
      <c r="C403" s="1">
        <v>48077</v>
      </c>
      <c r="D403" s="50"/>
      <c r="E403" s="7" t="s">
        <v>4</v>
      </c>
      <c r="F403" s="15"/>
      <c r="G403" s="1"/>
      <c r="H403" s="16"/>
      <c r="I403" s="50"/>
      <c r="J403" s="7" t="s">
        <v>4</v>
      </c>
      <c r="K403" s="28" t="e">
        <f t="shared" ref="K403" si="1135">F403*$N$13</f>
        <v>#DIV/0!</v>
      </c>
      <c r="L403" s="29" t="e">
        <f t="shared" ref="L403" si="1136">G403*$O$13</f>
        <v>#DIV/0!</v>
      </c>
      <c r="M403" s="30" t="e">
        <f t="shared" ref="M403" si="1137">H403*$P$13</f>
        <v>#DIV/0!</v>
      </c>
      <c r="Q403" s="50"/>
      <c r="R403" s="7" t="s">
        <v>4</v>
      </c>
      <c r="S403" s="28"/>
      <c r="T403" s="29"/>
      <c r="U403" s="30"/>
      <c r="V403" s="50"/>
      <c r="W403" s="7" t="s">
        <v>4</v>
      </c>
      <c r="X403" s="41" t="e">
        <f t="shared" si="950"/>
        <v>#DIV/0!</v>
      </c>
      <c r="Y403" s="40" t="e">
        <f t="shared" si="950"/>
        <v>#DIV/0!</v>
      </c>
      <c r="Z403" s="43" t="e">
        <f t="shared" si="950"/>
        <v>#DIV/0!</v>
      </c>
      <c r="AA403" s="9" t="e">
        <f t="shared" si="1125"/>
        <v>#DIV/0!</v>
      </c>
    </row>
    <row r="404" spans="1:27" x14ac:dyDescent="0.35">
      <c r="C404" s="1">
        <v>48079</v>
      </c>
      <c r="D404" s="49" t="s">
        <v>6</v>
      </c>
      <c r="E404" s="3" t="s">
        <v>3</v>
      </c>
      <c r="F404" s="15"/>
      <c r="G404" s="1"/>
      <c r="H404" s="16"/>
      <c r="I404" s="49" t="s">
        <v>6</v>
      </c>
      <c r="J404" s="3" t="s">
        <v>3</v>
      </c>
      <c r="K404" s="31" t="e">
        <f t="shared" ref="K404" si="1138">F404*$N$4</f>
        <v>#DIV/0!</v>
      </c>
      <c r="L404" s="24" t="e">
        <f t="shared" ref="L404" si="1139">G404*$O$4</f>
        <v>#DIV/0!</v>
      </c>
      <c r="M404" s="27" t="e">
        <f t="shared" ref="M404" si="1140">H404*$P$4</f>
        <v>#DIV/0!</v>
      </c>
      <c r="Q404" s="49" t="s">
        <v>6</v>
      </c>
      <c r="R404" s="3" t="s">
        <v>3</v>
      </c>
      <c r="S404" s="31"/>
      <c r="T404" s="24"/>
      <c r="U404" s="27"/>
      <c r="V404" s="49" t="s">
        <v>6</v>
      </c>
      <c r="W404" s="3" t="s">
        <v>3</v>
      </c>
      <c r="X404" s="23" t="e">
        <f t="shared" si="950"/>
        <v>#DIV/0!</v>
      </c>
      <c r="Y404" s="44" t="e">
        <f t="shared" si="950"/>
        <v>#DIV/0!</v>
      </c>
      <c r="Z404" s="45" t="e">
        <f t="shared" si="950"/>
        <v>#DIV/0!</v>
      </c>
      <c r="AA404" s="9" t="e">
        <f t="shared" si="1125"/>
        <v>#DIV/0!</v>
      </c>
    </row>
    <row r="405" spans="1:27" x14ac:dyDescent="0.35">
      <c r="C405" s="1">
        <v>48079</v>
      </c>
      <c r="D405" s="49"/>
      <c r="E405" s="3" t="s">
        <v>4</v>
      </c>
      <c r="F405" s="15"/>
      <c r="G405" s="1"/>
      <c r="H405" s="16"/>
      <c r="I405" s="49"/>
      <c r="J405" s="3" t="s">
        <v>4</v>
      </c>
      <c r="K405" s="31" t="e">
        <f t="shared" ref="K405" si="1141">F405*$N$5</f>
        <v>#DIV/0!</v>
      </c>
      <c r="L405" s="24" t="e">
        <f t="shared" ref="L405" si="1142">G405*$O$5</f>
        <v>#DIV/0!</v>
      </c>
      <c r="M405" s="27" t="e">
        <f t="shared" ref="M405" si="1143">H405*$P$5</f>
        <v>#DIV/0!</v>
      </c>
      <c r="Q405" s="49"/>
      <c r="R405" s="3" t="s">
        <v>4</v>
      </c>
      <c r="S405" s="31"/>
      <c r="T405" s="24"/>
      <c r="U405" s="27"/>
      <c r="V405" s="49"/>
      <c r="W405" s="3" t="s">
        <v>4</v>
      </c>
      <c r="X405" s="26" t="e">
        <f t="shared" ref="X405:Z468" si="1144">S405/K405</f>
        <v>#DIV/0!</v>
      </c>
      <c r="Y405" s="39" t="e">
        <f t="shared" si="1144"/>
        <v>#DIV/0!</v>
      </c>
      <c r="Z405" s="42" t="e">
        <f t="shared" si="1144"/>
        <v>#DIV/0!</v>
      </c>
      <c r="AA405" s="9" t="e">
        <f t="shared" si="1125"/>
        <v>#DIV/0!</v>
      </c>
    </row>
    <row r="406" spans="1:27" x14ac:dyDescent="0.35">
      <c r="C406" s="1">
        <v>48079</v>
      </c>
      <c r="D406" s="49" t="s">
        <v>7</v>
      </c>
      <c r="E406" s="3" t="s">
        <v>3</v>
      </c>
      <c r="F406" s="15"/>
      <c r="G406" s="1"/>
      <c r="H406" s="16"/>
      <c r="I406" s="49" t="s">
        <v>7</v>
      </c>
      <c r="J406" s="3" t="s">
        <v>3</v>
      </c>
      <c r="K406" s="31" t="e">
        <f t="shared" ref="K406" si="1145">F406*$N$6</f>
        <v>#DIV/0!</v>
      </c>
      <c r="L406" s="24" t="e">
        <f t="shared" ref="L406" si="1146">G406*$O$6</f>
        <v>#DIV/0!</v>
      </c>
      <c r="M406" s="27" t="e">
        <f t="shared" ref="M406" si="1147">H406*$P$6</f>
        <v>#DIV/0!</v>
      </c>
      <c r="Q406" s="49" t="s">
        <v>7</v>
      </c>
      <c r="R406" s="3" t="s">
        <v>3</v>
      </c>
      <c r="S406" s="31"/>
      <c r="T406" s="24"/>
      <c r="U406" s="27"/>
      <c r="V406" s="49" t="s">
        <v>7</v>
      </c>
      <c r="W406" s="3" t="s">
        <v>3</v>
      </c>
      <c r="X406" s="26" t="e">
        <f t="shared" si="1144"/>
        <v>#DIV/0!</v>
      </c>
      <c r="Y406" s="39" t="e">
        <f t="shared" si="1144"/>
        <v>#DIV/0!</v>
      </c>
      <c r="Z406" s="42" t="e">
        <f t="shared" si="1144"/>
        <v>#DIV/0!</v>
      </c>
      <c r="AA406" s="9" t="e">
        <f t="shared" si="1125"/>
        <v>#DIV/0!</v>
      </c>
    </row>
    <row r="407" spans="1:27" x14ac:dyDescent="0.35">
      <c r="C407" s="1">
        <v>48079</v>
      </c>
      <c r="D407" s="49"/>
      <c r="E407" s="3" t="s">
        <v>4</v>
      </c>
      <c r="F407" s="15"/>
      <c r="G407" s="1"/>
      <c r="H407" s="16"/>
      <c r="I407" s="49"/>
      <c r="J407" s="3" t="s">
        <v>4</v>
      </c>
      <c r="K407" s="31" t="e">
        <f t="shared" ref="K407" si="1148">F407*$N$7</f>
        <v>#DIV/0!</v>
      </c>
      <c r="L407" s="24" t="e">
        <f t="shared" ref="L407" si="1149">G407*$O$7</f>
        <v>#DIV/0!</v>
      </c>
      <c r="M407" s="27" t="e">
        <f t="shared" ref="M407" si="1150">H407*$P$7</f>
        <v>#DIV/0!</v>
      </c>
      <c r="Q407" s="49"/>
      <c r="R407" s="3" t="s">
        <v>4</v>
      </c>
      <c r="S407" s="31"/>
      <c r="T407" s="24"/>
      <c r="U407" s="27"/>
      <c r="V407" s="49"/>
      <c r="W407" s="3" t="s">
        <v>4</v>
      </c>
      <c r="X407" s="26" t="e">
        <f t="shared" si="1144"/>
        <v>#DIV/0!</v>
      </c>
      <c r="Y407" s="39" t="e">
        <f t="shared" si="1144"/>
        <v>#DIV/0!</v>
      </c>
      <c r="Z407" s="42" t="e">
        <f t="shared" si="1144"/>
        <v>#DIV/0!</v>
      </c>
      <c r="AA407" s="9" t="e">
        <f t="shared" si="1125"/>
        <v>#DIV/0!</v>
      </c>
    </row>
    <row r="408" spans="1:27" x14ac:dyDescent="0.35">
      <c r="C408" s="1">
        <v>48079</v>
      </c>
      <c r="D408" s="49" t="s">
        <v>9</v>
      </c>
      <c r="E408" s="3" t="s">
        <v>3</v>
      </c>
      <c r="F408" s="15"/>
      <c r="G408" s="1"/>
      <c r="H408" s="16"/>
      <c r="I408" s="49" t="s">
        <v>9</v>
      </c>
      <c r="J408" s="3" t="s">
        <v>3</v>
      </c>
      <c r="K408" s="31" t="e">
        <f t="shared" ref="K408" si="1151">F408*$N$8</f>
        <v>#DIV/0!</v>
      </c>
      <c r="L408" s="24" t="e">
        <f t="shared" ref="L408" si="1152">G408*$O$8</f>
        <v>#DIV/0!</v>
      </c>
      <c r="M408" s="27" t="e">
        <f t="shared" ref="M408" si="1153">H408*$P$8</f>
        <v>#DIV/0!</v>
      </c>
      <c r="Q408" s="49" t="s">
        <v>9</v>
      </c>
      <c r="R408" s="3" t="s">
        <v>3</v>
      </c>
      <c r="S408" s="31"/>
      <c r="T408" s="24"/>
      <c r="U408" s="27"/>
      <c r="V408" s="49" t="s">
        <v>9</v>
      </c>
      <c r="W408" s="3" t="s">
        <v>3</v>
      </c>
      <c r="X408" s="26" t="e">
        <f t="shared" si="1144"/>
        <v>#DIV/0!</v>
      </c>
      <c r="Y408" s="39" t="e">
        <f t="shared" si="1144"/>
        <v>#DIV/0!</v>
      </c>
      <c r="Z408" s="42" t="e">
        <f t="shared" si="1144"/>
        <v>#DIV/0!</v>
      </c>
      <c r="AA408" s="9" t="e">
        <f t="shared" si="1125"/>
        <v>#DIV/0!</v>
      </c>
    </row>
    <row r="409" spans="1:27" x14ac:dyDescent="0.35">
      <c r="C409" s="1">
        <v>48079</v>
      </c>
      <c r="D409" s="49"/>
      <c r="E409" s="3" t="s">
        <v>4</v>
      </c>
      <c r="F409" s="15"/>
      <c r="G409" s="1"/>
      <c r="H409" s="16"/>
      <c r="I409" s="49"/>
      <c r="J409" s="3" t="s">
        <v>4</v>
      </c>
      <c r="K409" s="31" t="e">
        <f t="shared" ref="K409" si="1154">F409*$N$9</f>
        <v>#DIV/0!</v>
      </c>
      <c r="L409" s="24" t="e">
        <f t="shared" ref="L409" si="1155">G409*$O$9</f>
        <v>#DIV/0!</v>
      </c>
      <c r="M409" s="27" t="e">
        <f t="shared" ref="M409" si="1156">H409*$P$9</f>
        <v>#DIV/0!</v>
      </c>
      <c r="Q409" s="49"/>
      <c r="R409" s="3" t="s">
        <v>4</v>
      </c>
      <c r="S409" s="31"/>
      <c r="T409" s="24"/>
      <c r="U409" s="27"/>
      <c r="V409" s="49"/>
      <c r="W409" s="3" t="s">
        <v>4</v>
      </c>
      <c r="X409" s="26" t="e">
        <f t="shared" si="1144"/>
        <v>#DIV/0!</v>
      </c>
      <c r="Y409" s="39" t="e">
        <f t="shared" si="1144"/>
        <v>#DIV/0!</v>
      </c>
      <c r="Z409" s="42" t="e">
        <f t="shared" si="1144"/>
        <v>#DIV/0!</v>
      </c>
      <c r="AA409" s="9" t="e">
        <f t="shared" si="1125"/>
        <v>#DIV/0!</v>
      </c>
    </row>
    <row r="410" spans="1:27" x14ac:dyDescent="0.35">
      <c r="C410" s="1">
        <v>48079</v>
      </c>
      <c r="D410" s="49" t="s">
        <v>15</v>
      </c>
      <c r="E410" s="3" t="s">
        <v>3</v>
      </c>
      <c r="F410" s="15"/>
      <c r="G410" s="1"/>
      <c r="H410" s="16"/>
      <c r="I410" s="49" t="s">
        <v>15</v>
      </c>
      <c r="J410" s="3" t="s">
        <v>3</v>
      </c>
      <c r="K410" s="31" t="e">
        <f t="shared" ref="K410" si="1157">F410*$N$10</f>
        <v>#DIV/0!</v>
      </c>
      <c r="L410" s="24" t="e">
        <f t="shared" ref="L410" si="1158">G410*$O$10</f>
        <v>#DIV/0!</v>
      </c>
      <c r="M410" s="27" t="e">
        <f t="shared" ref="M410" si="1159">H410*$P$10</f>
        <v>#DIV/0!</v>
      </c>
      <c r="Q410" s="49" t="s">
        <v>15</v>
      </c>
      <c r="R410" s="3" t="s">
        <v>3</v>
      </c>
      <c r="S410" s="31"/>
      <c r="T410" s="24"/>
      <c r="U410" s="27"/>
      <c r="V410" s="49" t="s">
        <v>15</v>
      </c>
      <c r="W410" s="3" t="s">
        <v>3</v>
      </c>
      <c r="X410" s="26" t="e">
        <f t="shared" si="1144"/>
        <v>#DIV/0!</v>
      </c>
      <c r="Y410" s="39" t="e">
        <f t="shared" si="1144"/>
        <v>#DIV/0!</v>
      </c>
      <c r="Z410" s="42" t="e">
        <f t="shared" si="1144"/>
        <v>#DIV/0!</v>
      </c>
      <c r="AA410" s="9" t="e">
        <f t="shared" si="1125"/>
        <v>#DIV/0!</v>
      </c>
    </row>
    <row r="411" spans="1:27" x14ac:dyDescent="0.35">
      <c r="C411" s="1">
        <v>48079</v>
      </c>
      <c r="D411" s="49"/>
      <c r="E411" s="3" t="s">
        <v>4</v>
      </c>
      <c r="F411" s="15"/>
      <c r="G411" s="1"/>
      <c r="H411" s="16"/>
      <c r="I411" s="49"/>
      <c r="J411" s="3" t="s">
        <v>4</v>
      </c>
      <c r="K411" s="31" t="e">
        <f t="shared" ref="K411" si="1160">F411*$N$11</f>
        <v>#DIV/0!</v>
      </c>
      <c r="L411" s="24" t="e">
        <f t="shared" ref="L411" si="1161">G411*$O$11</f>
        <v>#DIV/0!</v>
      </c>
      <c r="M411" s="27" t="e">
        <f t="shared" ref="M411" si="1162">H411*$P$11</f>
        <v>#DIV/0!</v>
      </c>
      <c r="Q411" s="49"/>
      <c r="R411" s="3" t="s">
        <v>4</v>
      </c>
      <c r="S411" s="31"/>
      <c r="T411" s="24"/>
      <c r="U411" s="27"/>
      <c r="V411" s="49"/>
      <c r="W411" s="3" t="s">
        <v>4</v>
      </c>
      <c r="X411" s="26" t="e">
        <f t="shared" si="1144"/>
        <v>#DIV/0!</v>
      </c>
      <c r="Y411" s="39" t="e">
        <f t="shared" si="1144"/>
        <v>#DIV/0!</v>
      </c>
      <c r="Z411" s="42" t="e">
        <f t="shared" si="1144"/>
        <v>#DIV/0!</v>
      </c>
      <c r="AA411" s="9" t="e">
        <f t="shared" si="1125"/>
        <v>#DIV/0!</v>
      </c>
    </row>
    <row r="412" spans="1:27" x14ac:dyDescent="0.35">
      <c r="C412" s="1">
        <v>48079</v>
      </c>
      <c r="D412" s="49" t="s">
        <v>8</v>
      </c>
      <c r="E412" s="3" t="s">
        <v>3</v>
      </c>
      <c r="F412" s="15"/>
      <c r="G412" s="1"/>
      <c r="H412" s="16"/>
      <c r="I412" s="49" t="s">
        <v>8</v>
      </c>
      <c r="J412" s="3" t="s">
        <v>3</v>
      </c>
      <c r="K412" s="31" t="e">
        <f t="shared" ref="K412" si="1163">F412*$N$12</f>
        <v>#DIV/0!</v>
      </c>
      <c r="L412" s="24" t="e">
        <f t="shared" ref="L412" si="1164">G412*$O$12</f>
        <v>#DIV/0!</v>
      </c>
      <c r="M412" s="27" t="e">
        <f t="shared" ref="M412" si="1165">H412*$P$12</f>
        <v>#DIV/0!</v>
      </c>
      <c r="Q412" s="49" t="s">
        <v>8</v>
      </c>
      <c r="R412" s="3" t="s">
        <v>3</v>
      </c>
      <c r="S412" s="31"/>
      <c r="T412" s="24"/>
      <c r="U412" s="27"/>
      <c r="V412" s="49" t="s">
        <v>8</v>
      </c>
      <c r="W412" s="3" t="s">
        <v>3</v>
      </c>
      <c r="X412" s="26" t="e">
        <f t="shared" si="1144"/>
        <v>#DIV/0!</v>
      </c>
      <c r="Y412" s="39" t="e">
        <f t="shared" si="1144"/>
        <v>#DIV/0!</v>
      </c>
      <c r="Z412" s="42" t="e">
        <f t="shared" si="1144"/>
        <v>#DIV/0!</v>
      </c>
      <c r="AA412" s="9" t="e">
        <f t="shared" si="1125"/>
        <v>#DIV/0!</v>
      </c>
    </row>
    <row r="413" spans="1:27" x14ac:dyDescent="0.35">
      <c r="A413" s="7"/>
      <c r="B413" s="7"/>
      <c r="C413" s="1">
        <v>48079</v>
      </c>
      <c r="D413" s="50"/>
      <c r="E413" s="7" t="s">
        <v>4</v>
      </c>
      <c r="F413" s="15"/>
      <c r="G413" s="1"/>
      <c r="H413" s="16"/>
      <c r="I413" s="50"/>
      <c r="J413" s="7" t="s">
        <v>4</v>
      </c>
      <c r="K413" s="28" t="e">
        <f t="shared" ref="K413" si="1166">F413*$N$13</f>
        <v>#DIV/0!</v>
      </c>
      <c r="L413" s="29" t="e">
        <f t="shared" ref="L413" si="1167">G413*$O$13</f>
        <v>#DIV/0!</v>
      </c>
      <c r="M413" s="30" t="e">
        <f t="shared" ref="M413" si="1168">H413*$P$13</f>
        <v>#DIV/0!</v>
      </c>
      <c r="Q413" s="50"/>
      <c r="R413" s="7" t="s">
        <v>4</v>
      </c>
      <c r="S413" s="28"/>
      <c r="T413" s="29"/>
      <c r="U413" s="30"/>
      <c r="V413" s="50"/>
      <c r="W413" s="7" t="s">
        <v>4</v>
      </c>
      <c r="X413" s="41" t="e">
        <f t="shared" si="1144"/>
        <v>#DIV/0!</v>
      </c>
      <c r="Y413" s="40" t="e">
        <f t="shared" si="1144"/>
        <v>#DIV/0!</v>
      </c>
      <c r="Z413" s="43" t="e">
        <f t="shared" si="1144"/>
        <v>#DIV/0!</v>
      </c>
      <c r="AA413" s="9" t="e">
        <f t="shared" si="1125"/>
        <v>#DIV/0!</v>
      </c>
    </row>
    <row r="414" spans="1:27" x14ac:dyDescent="0.35">
      <c r="C414" s="1">
        <v>48081</v>
      </c>
      <c r="D414" s="49" t="s">
        <v>6</v>
      </c>
      <c r="E414" s="3" t="s">
        <v>3</v>
      </c>
      <c r="F414" s="15"/>
      <c r="G414" s="1"/>
      <c r="H414" s="16"/>
      <c r="I414" s="49" t="s">
        <v>6</v>
      </c>
      <c r="J414" s="3" t="s">
        <v>3</v>
      </c>
      <c r="K414" s="31" t="e">
        <f t="shared" ref="K414" si="1169">F414*$N$4</f>
        <v>#DIV/0!</v>
      </c>
      <c r="L414" s="24" t="e">
        <f t="shared" ref="L414" si="1170">G414*$O$4</f>
        <v>#DIV/0!</v>
      </c>
      <c r="M414" s="27" t="e">
        <f t="shared" ref="M414" si="1171">H414*$P$4</f>
        <v>#DIV/0!</v>
      </c>
      <c r="Q414" s="49" t="s">
        <v>6</v>
      </c>
      <c r="R414" s="3" t="s">
        <v>3</v>
      </c>
      <c r="S414" s="31"/>
      <c r="T414" s="24"/>
      <c r="U414" s="27"/>
      <c r="V414" s="49" t="s">
        <v>6</v>
      </c>
      <c r="W414" s="3" t="s">
        <v>3</v>
      </c>
      <c r="X414" s="23" t="e">
        <f t="shared" si="1144"/>
        <v>#DIV/0!</v>
      </c>
      <c r="Y414" s="44" t="e">
        <f t="shared" si="1144"/>
        <v>#DIV/0!</v>
      </c>
      <c r="Z414" s="45" t="e">
        <f t="shared" si="1144"/>
        <v>#DIV/0!</v>
      </c>
      <c r="AA414" s="9" t="e">
        <f t="shared" si="1125"/>
        <v>#DIV/0!</v>
      </c>
    </row>
    <row r="415" spans="1:27" x14ac:dyDescent="0.35">
      <c r="C415" s="1">
        <v>48081</v>
      </c>
      <c r="D415" s="49"/>
      <c r="E415" s="3" t="s">
        <v>4</v>
      </c>
      <c r="F415" s="15"/>
      <c r="G415" s="1"/>
      <c r="H415" s="16"/>
      <c r="I415" s="49"/>
      <c r="J415" s="3" t="s">
        <v>4</v>
      </c>
      <c r="K415" s="31" t="e">
        <f t="shared" ref="K415" si="1172">F415*$N$5</f>
        <v>#DIV/0!</v>
      </c>
      <c r="L415" s="24" t="e">
        <f t="shared" ref="L415" si="1173">G415*$O$5</f>
        <v>#DIV/0!</v>
      </c>
      <c r="M415" s="27" t="e">
        <f t="shared" ref="M415" si="1174">H415*$P$5</f>
        <v>#DIV/0!</v>
      </c>
      <c r="Q415" s="49"/>
      <c r="R415" s="3" t="s">
        <v>4</v>
      </c>
      <c r="S415" s="31"/>
      <c r="T415" s="24"/>
      <c r="U415" s="27"/>
      <c r="V415" s="49"/>
      <c r="W415" s="3" t="s">
        <v>4</v>
      </c>
      <c r="X415" s="26" t="e">
        <f t="shared" si="1144"/>
        <v>#DIV/0!</v>
      </c>
      <c r="Y415" s="39" t="e">
        <f t="shared" si="1144"/>
        <v>#DIV/0!</v>
      </c>
      <c r="Z415" s="42" t="e">
        <f t="shared" si="1144"/>
        <v>#DIV/0!</v>
      </c>
      <c r="AA415" s="9" t="e">
        <f t="shared" si="1125"/>
        <v>#DIV/0!</v>
      </c>
    </row>
    <row r="416" spans="1:27" x14ac:dyDescent="0.35">
      <c r="C416" s="1">
        <v>48081</v>
      </c>
      <c r="D416" s="49" t="s">
        <v>7</v>
      </c>
      <c r="E416" s="3" t="s">
        <v>3</v>
      </c>
      <c r="F416" s="15"/>
      <c r="G416" s="1"/>
      <c r="H416" s="16"/>
      <c r="I416" s="49" t="s">
        <v>7</v>
      </c>
      <c r="J416" s="3" t="s">
        <v>3</v>
      </c>
      <c r="K416" s="31" t="e">
        <f t="shared" ref="K416" si="1175">F416*$N$6</f>
        <v>#DIV/0!</v>
      </c>
      <c r="L416" s="24" t="e">
        <f t="shared" ref="L416" si="1176">G416*$O$6</f>
        <v>#DIV/0!</v>
      </c>
      <c r="M416" s="27" t="e">
        <f t="shared" ref="M416" si="1177">H416*$P$6</f>
        <v>#DIV/0!</v>
      </c>
      <c r="Q416" s="49" t="s">
        <v>7</v>
      </c>
      <c r="R416" s="3" t="s">
        <v>3</v>
      </c>
      <c r="S416" s="31"/>
      <c r="T416" s="24"/>
      <c r="U416" s="27"/>
      <c r="V416" s="49" t="s">
        <v>7</v>
      </c>
      <c r="W416" s="3" t="s">
        <v>3</v>
      </c>
      <c r="X416" s="26" t="e">
        <f t="shared" si="1144"/>
        <v>#DIV/0!</v>
      </c>
      <c r="Y416" s="39" t="e">
        <f t="shared" si="1144"/>
        <v>#DIV/0!</v>
      </c>
      <c r="Z416" s="42" t="e">
        <f t="shared" si="1144"/>
        <v>#DIV/0!</v>
      </c>
      <c r="AA416" s="9" t="e">
        <f t="shared" si="1125"/>
        <v>#DIV/0!</v>
      </c>
    </row>
    <row r="417" spans="1:27" x14ac:dyDescent="0.35">
      <c r="C417" s="1">
        <v>48081</v>
      </c>
      <c r="D417" s="49"/>
      <c r="E417" s="3" t="s">
        <v>4</v>
      </c>
      <c r="F417" s="15"/>
      <c r="G417" s="1"/>
      <c r="H417" s="16"/>
      <c r="I417" s="49"/>
      <c r="J417" s="3" t="s">
        <v>4</v>
      </c>
      <c r="K417" s="31" t="e">
        <f t="shared" ref="K417" si="1178">F417*$N$7</f>
        <v>#DIV/0!</v>
      </c>
      <c r="L417" s="24" t="e">
        <f t="shared" ref="L417" si="1179">G417*$O$7</f>
        <v>#DIV/0!</v>
      </c>
      <c r="M417" s="27" t="e">
        <f t="shared" ref="M417" si="1180">H417*$P$7</f>
        <v>#DIV/0!</v>
      </c>
      <c r="Q417" s="49"/>
      <c r="R417" s="3" t="s">
        <v>4</v>
      </c>
      <c r="S417" s="31"/>
      <c r="T417" s="24"/>
      <c r="U417" s="27"/>
      <c r="V417" s="49"/>
      <c r="W417" s="3" t="s">
        <v>4</v>
      </c>
      <c r="X417" s="26" t="e">
        <f t="shared" si="1144"/>
        <v>#DIV/0!</v>
      </c>
      <c r="Y417" s="39" t="e">
        <f t="shared" si="1144"/>
        <v>#DIV/0!</v>
      </c>
      <c r="Z417" s="42" t="e">
        <f t="shared" si="1144"/>
        <v>#DIV/0!</v>
      </c>
      <c r="AA417" s="9" t="e">
        <f t="shared" si="1125"/>
        <v>#DIV/0!</v>
      </c>
    </row>
    <row r="418" spans="1:27" x14ac:dyDescent="0.35">
      <c r="C418" s="1">
        <v>48081</v>
      </c>
      <c r="D418" s="49" t="s">
        <v>9</v>
      </c>
      <c r="E418" s="3" t="s">
        <v>3</v>
      </c>
      <c r="F418" s="15"/>
      <c r="G418" s="1"/>
      <c r="H418" s="16"/>
      <c r="I418" s="49" t="s">
        <v>9</v>
      </c>
      <c r="J418" s="3" t="s">
        <v>3</v>
      </c>
      <c r="K418" s="31" t="e">
        <f t="shared" ref="K418" si="1181">F418*$N$8</f>
        <v>#DIV/0!</v>
      </c>
      <c r="L418" s="24" t="e">
        <f t="shared" ref="L418" si="1182">G418*$O$8</f>
        <v>#DIV/0!</v>
      </c>
      <c r="M418" s="27" t="e">
        <f t="shared" ref="M418" si="1183">H418*$P$8</f>
        <v>#DIV/0!</v>
      </c>
      <c r="Q418" s="49" t="s">
        <v>9</v>
      </c>
      <c r="R418" s="3" t="s">
        <v>3</v>
      </c>
      <c r="S418" s="31"/>
      <c r="T418" s="24"/>
      <c r="U418" s="27"/>
      <c r="V418" s="49" t="s">
        <v>9</v>
      </c>
      <c r="W418" s="3" t="s">
        <v>3</v>
      </c>
      <c r="X418" s="26" t="e">
        <f t="shared" si="1144"/>
        <v>#DIV/0!</v>
      </c>
      <c r="Y418" s="39" t="e">
        <f t="shared" si="1144"/>
        <v>#DIV/0!</v>
      </c>
      <c r="Z418" s="42" t="e">
        <f t="shared" si="1144"/>
        <v>#DIV/0!</v>
      </c>
      <c r="AA418" s="9" t="e">
        <f t="shared" si="1125"/>
        <v>#DIV/0!</v>
      </c>
    </row>
    <row r="419" spans="1:27" x14ac:dyDescent="0.35">
      <c r="C419" s="1">
        <v>48081</v>
      </c>
      <c r="D419" s="49"/>
      <c r="E419" s="3" t="s">
        <v>4</v>
      </c>
      <c r="F419" s="15"/>
      <c r="G419" s="1"/>
      <c r="H419" s="16"/>
      <c r="I419" s="49"/>
      <c r="J419" s="3" t="s">
        <v>4</v>
      </c>
      <c r="K419" s="31" t="e">
        <f t="shared" ref="K419" si="1184">F419*$N$9</f>
        <v>#DIV/0!</v>
      </c>
      <c r="L419" s="24" t="e">
        <f t="shared" ref="L419" si="1185">G419*$O$9</f>
        <v>#DIV/0!</v>
      </c>
      <c r="M419" s="27" t="e">
        <f t="shared" ref="M419" si="1186">H419*$P$9</f>
        <v>#DIV/0!</v>
      </c>
      <c r="Q419" s="49"/>
      <c r="R419" s="3" t="s">
        <v>4</v>
      </c>
      <c r="S419" s="31"/>
      <c r="T419" s="24"/>
      <c r="U419" s="27"/>
      <c r="V419" s="49"/>
      <c r="W419" s="3" t="s">
        <v>4</v>
      </c>
      <c r="X419" s="26" t="e">
        <f t="shared" si="1144"/>
        <v>#DIV/0!</v>
      </c>
      <c r="Y419" s="39" t="e">
        <f t="shared" si="1144"/>
        <v>#DIV/0!</v>
      </c>
      <c r="Z419" s="42" t="e">
        <f t="shared" si="1144"/>
        <v>#DIV/0!</v>
      </c>
      <c r="AA419" s="9" t="e">
        <f t="shared" si="1125"/>
        <v>#DIV/0!</v>
      </c>
    </row>
    <row r="420" spans="1:27" x14ac:dyDescent="0.35">
      <c r="C420" s="1">
        <v>48081</v>
      </c>
      <c r="D420" s="49" t="s">
        <v>15</v>
      </c>
      <c r="E420" s="3" t="s">
        <v>3</v>
      </c>
      <c r="F420" s="15"/>
      <c r="G420" s="1"/>
      <c r="H420" s="16"/>
      <c r="I420" s="49" t="s">
        <v>15</v>
      </c>
      <c r="J420" s="3" t="s">
        <v>3</v>
      </c>
      <c r="K420" s="31" t="e">
        <f t="shared" ref="K420" si="1187">F420*$N$10</f>
        <v>#DIV/0!</v>
      </c>
      <c r="L420" s="24" t="e">
        <f t="shared" ref="L420" si="1188">G420*$O$10</f>
        <v>#DIV/0!</v>
      </c>
      <c r="M420" s="27" t="e">
        <f t="shared" ref="M420" si="1189">H420*$P$10</f>
        <v>#DIV/0!</v>
      </c>
      <c r="Q420" s="49" t="s">
        <v>15</v>
      </c>
      <c r="R420" s="3" t="s">
        <v>3</v>
      </c>
      <c r="S420" s="31"/>
      <c r="T420" s="24"/>
      <c r="U420" s="27"/>
      <c r="V420" s="49" t="s">
        <v>15</v>
      </c>
      <c r="W420" s="3" t="s">
        <v>3</v>
      </c>
      <c r="X420" s="26" t="e">
        <f t="shared" si="1144"/>
        <v>#DIV/0!</v>
      </c>
      <c r="Y420" s="39" t="e">
        <f t="shared" si="1144"/>
        <v>#DIV/0!</v>
      </c>
      <c r="Z420" s="42" t="e">
        <f t="shared" si="1144"/>
        <v>#DIV/0!</v>
      </c>
      <c r="AA420" s="9" t="e">
        <f t="shared" si="1125"/>
        <v>#DIV/0!</v>
      </c>
    </row>
    <row r="421" spans="1:27" x14ac:dyDescent="0.35">
      <c r="C421" s="1">
        <v>48081</v>
      </c>
      <c r="D421" s="49"/>
      <c r="E421" s="3" t="s">
        <v>4</v>
      </c>
      <c r="F421" s="15"/>
      <c r="G421" s="1"/>
      <c r="H421" s="16"/>
      <c r="I421" s="49"/>
      <c r="J421" s="3" t="s">
        <v>4</v>
      </c>
      <c r="K421" s="31" t="e">
        <f t="shared" ref="K421" si="1190">F421*$N$11</f>
        <v>#DIV/0!</v>
      </c>
      <c r="L421" s="24" t="e">
        <f t="shared" ref="L421" si="1191">G421*$O$11</f>
        <v>#DIV/0!</v>
      </c>
      <c r="M421" s="27" t="e">
        <f t="shared" ref="M421" si="1192">H421*$P$11</f>
        <v>#DIV/0!</v>
      </c>
      <c r="Q421" s="49"/>
      <c r="R421" s="3" t="s">
        <v>4</v>
      </c>
      <c r="S421" s="31"/>
      <c r="T421" s="24"/>
      <c r="U421" s="27"/>
      <c r="V421" s="49"/>
      <c r="W421" s="3" t="s">
        <v>4</v>
      </c>
      <c r="X421" s="26" t="e">
        <f t="shared" si="1144"/>
        <v>#DIV/0!</v>
      </c>
      <c r="Y421" s="39" t="e">
        <f t="shared" si="1144"/>
        <v>#DIV/0!</v>
      </c>
      <c r="Z421" s="42" t="e">
        <f t="shared" si="1144"/>
        <v>#DIV/0!</v>
      </c>
      <c r="AA421" s="9" t="e">
        <f t="shared" si="1125"/>
        <v>#DIV/0!</v>
      </c>
    </row>
    <row r="422" spans="1:27" x14ac:dyDescent="0.35">
      <c r="C422" s="1">
        <v>48081</v>
      </c>
      <c r="D422" s="49" t="s">
        <v>8</v>
      </c>
      <c r="E422" s="3" t="s">
        <v>3</v>
      </c>
      <c r="F422" s="15"/>
      <c r="G422" s="1"/>
      <c r="H422" s="16"/>
      <c r="I422" s="49" t="s">
        <v>8</v>
      </c>
      <c r="J422" s="3" t="s">
        <v>3</v>
      </c>
      <c r="K422" s="31" t="e">
        <f t="shared" ref="K422" si="1193">F422*$N$12</f>
        <v>#DIV/0!</v>
      </c>
      <c r="L422" s="24" t="e">
        <f t="shared" ref="L422" si="1194">G422*$O$12</f>
        <v>#DIV/0!</v>
      </c>
      <c r="M422" s="27" t="e">
        <f t="shared" ref="M422" si="1195">H422*$P$12</f>
        <v>#DIV/0!</v>
      </c>
      <c r="Q422" s="49" t="s">
        <v>8</v>
      </c>
      <c r="R422" s="3" t="s">
        <v>3</v>
      </c>
      <c r="S422" s="31"/>
      <c r="T422" s="24"/>
      <c r="U422" s="27"/>
      <c r="V422" s="49" t="s">
        <v>8</v>
      </c>
      <c r="W422" s="3" t="s">
        <v>3</v>
      </c>
      <c r="X422" s="26" t="e">
        <f t="shared" si="1144"/>
        <v>#DIV/0!</v>
      </c>
      <c r="Y422" s="39" t="e">
        <f t="shared" si="1144"/>
        <v>#DIV/0!</v>
      </c>
      <c r="Z422" s="42" t="e">
        <f t="shared" si="1144"/>
        <v>#DIV/0!</v>
      </c>
      <c r="AA422" s="9" t="e">
        <f t="shared" si="1125"/>
        <v>#DIV/0!</v>
      </c>
    </row>
    <row r="423" spans="1:27" x14ac:dyDescent="0.35">
      <c r="A423" s="7"/>
      <c r="B423" s="7"/>
      <c r="C423" s="1">
        <v>48081</v>
      </c>
      <c r="D423" s="50"/>
      <c r="E423" s="7" t="s">
        <v>4</v>
      </c>
      <c r="F423" s="15"/>
      <c r="G423" s="1"/>
      <c r="H423" s="16"/>
      <c r="I423" s="50"/>
      <c r="J423" s="7" t="s">
        <v>4</v>
      </c>
      <c r="K423" s="28" t="e">
        <f t="shared" ref="K423" si="1196">F423*$N$13</f>
        <v>#DIV/0!</v>
      </c>
      <c r="L423" s="29" t="e">
        <f t="shared" ref="L423" si="1197">G423*$O$13</f>
        <v>#DIV/0!</v>
      </c>
      <c r="M423" s="30" t="e">
        <f t="shared" ref="M423" si="1198">H423*$P$13</f>
        <v>#DIV/0!</v>
      </c>
      <c r="Q423" s="50"/>
      <c r="R423" s="7" t="s">
        <v>4</v>
      </c>
      <c r="S423" s="28"/>
      <c r="T423" s="29"/>
      <c r="U423" s="30"/>
      <c r="V423" s="50"/>
      <c r="W423" s="7" t="s">
        <v>4</v>
      </c>
      <c r="X423" s="41" t="e">
        <f t="shared" si="1144"/>
        <v>#DIV/0!</v>
      </c>
      <c r="Y423" s="40" t="e">
        <f t="shared" si="1144"/>
        <v>#DIV/0!</v>
      </c>
      <c r="Z423" s="43" t="e">
        <f t="shared" si="1144"/>
        <v>#DIV/0!</v>
      </c>
      <c r="AA423" s="9" t="e">
        <f t="shared" si="1125"/>
        <v>#DIV/0!</v>
      </c>
    </row>
    <row r="424" spans="1:27" x14ac:dyDescent="0.35">
      <c r="C424" s="1">
        <v>48083</v>
      </c>
      <c r="D424" s="49" t="s">
        <v>6</v>
      </c>
      <c r="E424" s="3" t="s">
        <v>3</v>
      </c>
      <c r="F424" s="15"/>
      <c r="G424" s="1"/>
      <c r="H424" s="16"/>
      <c r="I424" s="49" t="s">
        <v>6</v>
      </c>
      <c r="J424" s="3" t="s">
        <v>3</v>
      </c>
      <c r="K424" s="31" t="e">
        <f t="shared" ref="K424" si="1199">F424*$N$4</f>
        <v>#DIV/0!</v>
      </c>
      <c r="L424" s="24" t="e">
        <f t="shared" ref="L424" si="1200">G424*$O$4</f>
        <v>#DIV/0!</v>
      </c>
      <c r="M424" s="27" t="e">
        <f t="shared" ref="M424" si="1201">H424*$P$4</f>
        <v>#DIV/0!</v>
      </c>
      <c r="Q424" s="49" t="s">
        <v>6</v>
      </c>
      <c r="R424" s="3" t="s">
        <v>3</v>
      </c>
      <c r="S424" s="31"/>
      <c r="T424" s="24"/>
      <c r="U424" s="27"/>
      <c r="V424" s="49" t="s">
        <v>6</v>
      </c>
      <c r="W424" s="3" t="s">
        <v>3</v>
      </c>
      <c r="X424" s="23" t="e">
        <f t="shared" si="1144"/>
        <v>#DIV/0!</v>
      </c>
      <c r="Y424" s="44" t="e">
        <f t="shared" si="1144"/>
        <v>#DIV/0!</v>
      </c>
      <c r="Z424" s="45" t="e">
        <f t="shared" si="1144"/>
        <v>#DIV/0!</v>
      </c>
      <c r="AA424" s="9" t="e">
        <f t="shared" si="1125"/>
        <v>#DIV/0!</v>
      </c>
    </row>
    <row r="425" spans="1:27" x14ac:dyDescent="0.35">
      <c r="C425" s="1">
        <v>48083</v>
      </c>
      <c r="D425" s="49"/>
      <c r="E425" s="3" t="s">
        <v>4</v>
      </c>
      <c r="F425" s="15"/>
      <c r="G425" s="1"/>
      <c r="H425" s="16"/>
      <c r="I425" s="49"/>
      <c r="J425" s="3" t="s">
        <v>4</v>
      </c>
      <c r="K425" s="31" t="e">
        <f t="shared" ref="K425" si="1202">F425*$N$5</f>
        <v>#DIV/0!</v>
      </c>
      <c r="L425" s="24" t="e">
        <f t="shared" ref="L425" si="1203">G425*$O$5</f>
        <v>#DIV/0!</v>
      </c>
      <c r="M425" s="27" t="e">
        <f t="shared" ref="M425" si="1204">H425*$P$5</f>
        <v>#DIV/0!</v>
      </c>
      <c r="Q425" s="49"/>
      <c r="R425" s="3" t="s">
        <v>4</v>
      </c>
      <c r="S425" s="31"/>
      <c r="T425" s="24"/>
      <c r="U425" s="27"/>
      <c r="V425" s="49"/>
      <c r="W425" s="3" t="s">
        <v>4</v>
      </c>
      <c r="X425" s="26" t="e">
        <f t="shared" si="1144"/>
        <v>#DIV/0!</v>
      </c>
      <c r="Y425" s="39" t="e">
        <f t="shared" si="1144"/>
        <v>#DIV/0!</v>
      </c>
      <c r="Z425" s="42" t="e">
        <f t="shared" si="1144"/>
        <v>#DIV/0!</v>
      </c>
      <c r="AA425" s="9" t="e">
        <f t="shared" si="1125"/>
        <v>#DIV/0!</v>
      </c>
    </row>
    <row r="426" spans="1:27" x14ac:dyDescent="0.35">
      <c r="C426" s="1">
        <v>48083</v>
      </c>
      <c r="D426" s="49" t="s">
        <v>7</v>
      </c>
      <c r="E426" s="3" t="s">
        <v>3</v>
      </c>
      <c r="F426" s="15"/>
      <c r="G426" s="1"/>
      <c r="H426" s="16"/>
      <c r="I426" s="49" t="s">
        <v>7</v>
      </c>
      <c r="J426" s="3" t="s">
        <v>3</v>
      </c>
      <c r="K426" s="31" t="e">
        <f t="shared" ref="K426" si="1205">F426*$N$6</f>
        <v>#DIV/0!</v>
      </c>
      <c r="L426" s="24" t="e">
        <f t="shared" ref="L426" si="1206">G426*$O$6</f>
        <v>#DIV/0!</v>
      </c>
      <c r="M426" s="27" t="e">
        <f t="shared" ref="M426" si="1207">H426*$P$6</f>
        <v>#DIV/0!</v>
      </c>
      <c r="Q426" s="49" t="s">
        <v>7</v>
      </c>
      <c r="R426" s="3" t="s">
        <v>3</v>
      </c>
      <c r="S426" s="31"/>
      <c r="T426" s="24"/>
      <c r="U426" s="27"/>
      <c r="V426" s="49" t="s">
        <v>7</v>
      </c>
      <c r="W426" s="3" t="s">
        <v>3</v>
      </c>
      <c r="X426" s="26" t="e">
        <f t="shared" si="1144"/>
        <v>#DIV/0!</v>
      </c>
      <c r="Y426" s="39" t="e">
        <f t="shared" si="1144"/>
        <v>#DIV/0!</v>
      </c>
      <c r="Z426" s="42" t="e">
        <f t="shared" si="1144"/>
        <v>#DIV/0!</v>
      </c>
      <c r="AA426" s="9" t="e">
        <f t="shared" si="1125"/>
        <v>#DIV/0!</v>
      </c>
    </row>
    <row r="427" spans="1:27" x14ac:dyDescent="0.35">
      <c r="C427" s="1">
        <v>48083</v>
      </c>
      <c r="D427" s="49"/>
      <c r="E427" s="3" t="s">
        <v>4</v>
      </c>
      <c r="F427" s="15"/>
      <c r="G427" s="1"/>
      <c r="H427" s="16"/>
      <c r="I427" s="49"/>
      <c r="J427" s="3" t="s">
        <v>4</v>
      </c>
      <c r="K427" s="31" t="e">
        <f t="shared" ref="K427" si="1208">F427*$N$7</f>
        <v>#DIV/0!</v>
      </c>
      <c r="L427" s="24" t="e">
        <f t="shared" ref="L427" si="1209">G427*$O$7</f>
        <v>#DIV/0!</v>
      </c>
      <c r="M427" s="27" t="e">
        <f t="shared" ref="M427" si="1210">H427*$P$7</f>
        <v>#DIV/0!</v>
      </c>
      <c r="Q427" s="49"/>
      <c r="R427" s="3" t="s">
        <v>4</v>
      </c>
      <c r="S427" s="31"/>
      <c r="T427" s="24"/>
      <c r="U427" s="27"/>
      <c r="V427" s="49"/>
      <c r="W427" s="3" t="s">
        <v>4</v>
      </c>
      <c r="X427" s="26" t="e">
        <f t="shared" si="1144"/>
        <v>#DIV/0!</v>
      </c>
      <c r="Y427" s="39" t="e">
        <f t="shared" si="1144"/>
        <v>#DIV/0!</v>
      </c>
      <c r="Z427" s="42" t="e">
        <f t="shared" si="1144"/>
        <v>#DIV/0!</v>
      </c>
      <c r="AA427" s="9" t="e">
        <f t="shared" si="1125"/>
        <v>#DIV/0!</v>
      </c>
    </row>
    <row r="428" spans="1:27" x14ac:dyDescent="0.35">
      <c r="C428" s="1">
        <v>48083</v>
      </c>
      <c r="D428" s="49" t="s">
        <v>9</v>
      </c>
      <c r="E428" s="3" t="s">
        <v>3</v>
      </c>
      <c r="F428" s="15"/>
      <c r="G428" s="1"/>
      <c r="H428" s="16"/>
      <c r="I428" s="49" t="s">
        <v>9</v>
      </c>
      <c r="J428" s="3" t="s">
        <v>3</v>
      </c>
      <c r="K428" s="31" t="e">
        <f t="shared" ref="K428" si="1211">F428*$N$8</f>
        <v>#DIV/0!</v>
      </c>
      <c r="L428" s="24" t="e">
        <f t="shared" ref="L428" si="1212">G428*$O$8</f>
        <v>#DIV/0!</v>
      </c>
      <c r="M428" s="27" t="e">
        <f t="shared" ref="M428" si="1213">H428*$P$8</f>
        <v>#DIV/0!</v>
      </c>
      <c r="Q428" s="49" t="s">
        <v>9</v>
      </c>
      <c r="R428" s="3" t="s">
        <v>3</v>
      </c>
      <c r="S428" s="31"/>
      <c r="T428" s="24"/>
      <c r="U428" s="27"/>
      <c r="V428" s="49" t="s">
        <v>9</v>
      </c>
      <c r="W428" s="3" t="s">
        <v>3</v>
      </c>
      <c r="X428" s="26" t="e">
        <f t="shared" si="1144"/>
        <v>#DIV/0!</v>
      </c>
      <c r="Y428" s="39" t="e">
        <f t="shared" si="1144"/>
        <v>#DIV/0!</v>
      </c>
      <c r="Z428" s="42" t="e">
        <f t="shared" si="1144"/>
        <v>#DIV/0!</v>
      </c>
      <c r="AA428" s="9" t="e">
        <f t="shared" si="1125"/>
        <v>#DIV/0!</v>
      </c>
    </row>
    <row r="429" spans="1:27" x14ac:dyDescent="0.35">
      <c r="C429" s="1">
        <v>48083</v>
      </c>
      <c r="D429" s="49"/>
      <c r="E429" s="3" t="s">
        <v>4</v>
      </c>
      <c r="F429" s="15"/>
      <c r="G429" s="1"/>
      <c r="H429" s="16"/>
      <c r="I429" s="49"/>
      <c r="J429" s="3" t="s">
        <v>4</v>
      </c>
      <c r="K429" s="31" t="e">
        <f t="shared" ref="K429" si="1214">F429*$N$9</f>
        <v>#DIV/0!</v>
      </c>
      <c r="L429" s="24" t="e">
        <f t="shared" ref="L429" si="1215">G429*$O$9</f>
        <v>#DIV/0!</v>
      </c>
      <c r="M429" s="27" t="e">
        <f t="shared" ref="M429" si="1216">H429*$P$9</f>
        <v>#DIV/0!</v>
      </c>
      <c r="Q429" s="49"/>
      <c r="R429" s="3" t="s">
        <v>4</v>
      </c>
      <c r="S429" s="31"/>
      <c r="T429" s="24"/>
      <c r="U429" s="27"/>
      <c r="V429" s="49"/>
      <c r="W429" s="3" t="s">
        <v>4</v>
      </c>
      <c r="X429" s="26" t="e">
        <f t="shared" si="1144"/>
        <v>#DIV/0!</v>
      </c>
      <c r="Y429" s="39" t="e">
        <f t="shared" si="1144"/>
        <v>#DIV/0!</v>
      </c>
      <c r="Z429" s="42" t="e">
        <f t="shared" si="1144"/>
        <v>#DIV/0!</v>
      </c>
      <c r="AA429" s="9" t="e">
        <f t="shared" si="1125"/>
        <v>#DIV/0!</v>
      </c>
    </row>
    <row r="430" spans="1:27" x14ac:dyDescent="0.35">
      <c r="C430" s="1">
        <v>48083</v>
      </c>
      <c r="D430" s="49" t="s">
        <v>15</v>
      </c>
      <c r="E430" s="3" t="s">
        <v>3</v>
      </c>
      <c r="F430" s="15"/>
      <c r="G430" s="1"/>
      <c r="H430" s="16"/>
      <c r="I430" s="49" t="s">
        <v>15</v>
      </c>
      <c r="J430" s="3" t="s">
        <v>3</v>
      </c>
      <c r="K430" s="31" t="e">
        <f t="shared" ref="K430" si="1217">F430*$N$10</f>
        <v>#DIV/0!</v>
      </c>
      <c r="L430" s="24" t="e">
        <f t="shared" ref="L430" si="1218">G430*$O$10</f>
        <v>#DIV/0!</v>
      </c>
      <c r="M430" s="27" t="e">
        <f t="shared" ref="M430" si="1219">H430*$P$10</f>
        <v>#DIV/0!</v>
      </c>
      <c r="Q430" s="49" t="s">
        <v>15</v>
      </c>
      <c r="R430" s="3" t="s">
        <v>3</v>
      </c>
      <c r="S430" s="31"/>
      <c r="T430" s="24"/>
      <c r="U430" s="27"/>
      <c r="V430" s="49" t="s">
        <v>15</v>
      </c>
      <c r="W430" s="3" t="s">
        <v>3</v>
      </c>
      <c r="X430" s="26" t="e">
        <f t="shared" si="1144"/>
        <v>#DIV/0!</v>
      </c>
      <c r="Y430" s="39" t="e">
        <f t="shared" si="1144"/>
        <v>#DIV/0!</v>
      </c>
      <c r="Z430" s="42" t="e">
        <f t="shared" si="1144"/>
        <v>#DIV/0!</v>
      </c>
      <c r="AA430" s="9" t="e">
        <f t="shared" si="1125"/>
        <v>#DIV/0!</v>
      </c>
    </row>
    <row r="431" spans="1:27" x14ac:dyDescent="0.35">
      <c r="C431" s="1">
        <v>48083</v>
      </c>
      <c r="D431" s="49"/>
      <c r="E431" s="3" t="s">
        <v>4</v>
      </c>
      <c r="F431" s="15"/>
      <c r="G431" s="1"/>
      <c r="H431" s="16"/>
      <c r="I431" s="49"/>
      <c r="J431" s="3" t="s">
        <v>4</v>
      </c>
      <c r="K431" s="31" t="e">
        <f t="shared" ref="K431" si="1220">F431*$N$11</f>
        <v>#DIV/0!</v>
      </c>
      <c r="L431" s="24" t="e">
        <f t="shared" ref="L431" si="1221">G431*$O$11</f>
        <v>#DIV/0!</v>
      </c>
      <c r="M431" s="27" t="e">
        <f t="shared" ref="M431" si="1222">H431*$P$11</f>
        <v>#DIV/0!</v>
      </c>
      <c r="Q431" s="49"/>
      <c r="R431" s="3" t="s">
        <v>4</v>
      </c>
      <c r="S431" s="31"/>
      <c r="T431" s="24"/>
      <c r="U431" s="27"/>
      <c r="V431" s="49"/>
      <c r="W431" s="3" t="s">
        <v>4</v>
      </c>
      <c r="X431" s="26" t="e">
        <f t="shared" si="1144"/>
        <v>#DIV/0!</v>
      </c>
      <c r="Y431" s="39" t="e">
        <f t="shared" si="1144"/>
        <v>#DIV/0!</v>
      </c>
      <c r="Z431" s="42" t="e">
        <f t="shared" si="1144"/>
        <v>#DIV/0!</v>
      </c>
      <c r="AA431" s="9" t="e">
        <f t="shared" si="1125"/>
        <v>#DIV/0!</v>
      </c>
    </row>
    <row r="432" spans="1:27" x14ac:dyDescent="0.35">
      <c r="C432" s="1">
        <v>48083</v>
      </c>
      <c r="D432" s="49" t="s">
        <v>8</v>
      </c>
      <c r="E432" s="3" t="s">
        <v>3</v>
      </c>
      <c r="F432" s="15"/>
      <c r="G432" s="1"/>
      <c r="H432" s="16"/>
      <c r="I432" s="49" t="s">
        <v>8</v>
      </c>
      <c r="J432" s="3" t="s">
        <v>3</v>
      </c>
      <c r="K432" s="31" t="e">
        <f t="shared" ref="K432" si="1223">F432*$N$12</f>
        <v>#DIV/0!</v>
      </c>
      <c r="L432" s="24" t="e">
        <f t="shared" ref="L432" si="1224">G432*$O$12</f>
        <v>#DIV/0!</v>
      </c>
      <c r="M432" s="27" t="e">
        <f t="shared" ref="M432" si="1225">H432*$P$12</f>
        <v>#DIV/0!</v>
      </c>
      <c r="Q432" s="49" t="s">
        <v>8</v>
      </c>
      <c r="R432" s="3" t="s">
        <v>3</v>
      </c>
      <c r="S432" s="31"/>
      <c r="T432" s="24"/>
      <c r="U432" s="27"/>
      <c r="V432" s="49" t="s">
        <v>8</v>
      </c>
      <c r="W432" s="3" t="s">
        <v>3</v>
      </c>
      <c r="X432" s="26" t="e">
        <f t="shared" si="1144"/>
        <v>#DIV/0!</v>
      </c>
      <c r="Y432" s="39" t="e">
        <f t="shared" si="1144"/>
        <v>#DIV/0!</v>
      </c>
      <c r="Z432" s="42" t="e">
        <f t="shared" si="1144"/>
        <v>#DIV/0!</v>
      </c>
      <c r="AA432" s="9" t="e">
        <f t="shared" si="1125"/>
        <v>#DIV/0!</v>
      </c>
    </row>
    <row r="433" spans="1:27" x14ac:dyDescent="0.35">
      <c r="A433" s="7"/>
      <c r="B433" s="7"/>
      <c r="C433" s="1">
        <v>48083</v>
      </c>
      <c r="D433" s="50"/>
      <c r="E433" s="7" t="s">
        <v>4</v>
      </c>
      <c r="F433" s="15"/>
      <c r="G433" s="1"/>
      <c r="H433" s="16"/>
      <c r="I433" s="50"/>
      <c r="J433" s="7" t="s">
        <v>4</v>
      </c>
      <c r="K433" s="28" t="e">
        <f t="shared" ref="K433" si="1226">F433*$N$13</f>
        <v>#DIV/0!</v>
      </c>
      <c r="L433" s="29" t="e">
        <f t="shared" ref="L433" si="1227">G433*$O$13</f>
        <v>#DIV/0!</v>
      </c>
      <c r="M433" s="30" t="e">
        <f t="shared" ref="M433" si="1228">H433*$P$13</f>
        <v>#DIV/0!</v>
      </c>
      <c r="Q433" s="50"/>
      <c r="R433" s="7" t="s">
        <v>4</v>
      </c>
      <c r="S433" s="28"/>
      <c r="T433" s="29"/>
      <c r="U433" s="30"/>
      <c r="V433" s="50"/>
      <c r="W433" s="7" t="s">
        <v>4</v>
      </c>
      <c r="X433" s="41" t="e">
        <f t="shared" si="1144"/>
        <v>#DIV/0!</v>
      </c>
      <c r="Y433" s="40" t="e">
        <f t="shared" si="1144"/>
        <v>#DIV/0!</v>
      </c>
      <c r="Z433" s="43" t="e">
        <f t="shared" si="1144"/>
        <v>#DIV/0!</v>
      </c>
      <c r="AA433" s="9" t="e">
        <f t="shared" si="1125"/>
        <v>#DIV/0!</v>
      </c>
    </row>
    <row r="434" spans="1:27" x14ac:dyDescent="0.35">
      <c r="C434" s="1">
        <v>48085</v>
      </c>
      <c r="D434" s="49" t="s">
        <v>6</v>
      </c>
      <c r="E434" s="3" t="s">
        <v>3</v>
      </c>
      <c r="F434" s="15"/>
      <c r="G434" s="1"/>
      <c r="H434" s="16"/>
      <c r="I434" s="49" t="s">
        <v>6</v>
      </c>
      <c r="J434" s="3" t="s">
        <v>3</v>
      </c>
      <c r="K434" s="31" t="e">
        <f t="shared" ref="K434" si="1229">F434*$N$4</f>
        <v>#DIV/0!</v>
      </c>
      <c r="L434" s="24" t="e">
        <f t="shared" ref="L434" si="1230">G434*$O$4</f>
        <v>#DIV/0!</v>
      </c>
      <c r="M434" s="27" t="e">
        <f t="shared" ref="M434" si="1231">H434*$P$4</f>
        <v>#DIV/0!</v>
      </c>
      <c r="Q434" s="49" t="s">
        <v>6</v>
      </c>
      <c r="R434" s="3" t="s">
        <v>3</v>
      </c>
      <c r="S434" s="31"/>
      <c r="T434" s="24"/>
      <c r="U434" s="27"/>
      <c r="V434" s="49" t="s">
        <v>6</v>
      </c>
      <c r="W434" s="3" t="s">
        <v>3</v>
      </c>
      <c r="X434" s="23" t="e">
        <f t="shared" si="1144"/>
        <v>#DIV/0!</v>
      </c>
      <c r="Y434" s="44" t="e">
        <f t="shared" si="1144"/>
        <v>#DIV/0!</v>
      </c>
      <c r="Z434" s="45" t="e">
        <f t="shared" si="1144"/>
        <v>#DIV/0!</v>
      </c>
      <c r="AA434" s="9" t="e">
        <f t="shared" si="1125"/>
        <v>#DIV/0!</v>
      </c>
    </row>
    <row r="435" spans="1:27" x14ac:dyDescent="0.35">
      <c r="C435" s="1">
        <v>48085</v>
      </c>
      <c r="D435" s="49"/>
      <c r="E435" s="3" t="s">
        <v>4</v>
      </c>
      <c r="F435" s="15"/>
      <c r="G435" s="1"/>
      <c r="H435" s="16"/>
      <c r="I435" s="49"/>
      <c r="J435" s="3" t="s">
        <v>4</v>
      </c>
      <c r="K435" s="31" t="e">
        <f t="shared" ref="K435" si="1232">F435*$N$5</f>
        <v>#DIV/0!</v>
      </c>
      <c r="L435" s="24" t="e">
        <f t="shared" ref="L435" si="1233">G435*$O$5</f>
        <v>#DIV/0!</v>
      </c>
      <c r="M435" s="27" t="e">
        <f t="shared" ref="M435" si="1234">H435*$P$5</f>
        <v>#DIV/0!</v>
      </c>
      <c r="Q435" s="49"/>
      <c r="R435" s="3" t="s">
        <v>4</v>
      </c>
      <c r="S435" s="31"/>
      <c r="T435" s="24"/>
      <c r="U435" s="27"/>
      <c r="V435" s="49"/>
      <c r="W435" s="3" t="s">
        <v>4</v>
      </c>
      <c r="X435" s="26" t="e">
        <f t="shared" si="1144"/>
        <v>#DIV/0!</v>
      </c>
      <c r="Y435" s="39" t="e">
        <f t="shared" si="1144"/>
        <v>#DIV/0!</v>
      </c>
      <c r="Z435" s="42" t="e">
        <f t="shared" si="1144"/>
        <v>#DIV/0!</v>
      </c>
      <c r="AA435" s="9" t="e">
        <f t="shared" si="1125"/>
        <v>#DIV/0!</v>
      </c>
    </row>
    <row r="436" spans="1:27" x14ac:dyDescent="0.35">
      <c r="C436" s="1">
        <v>48085</v>
      </c>
      <c r="D436" s="49" t="s">
        <v>7</v>
      </c>
      <c r="E436" s="3" t="s">
        <v>3</v>
      </c>
      <c r="F436" s="15"/>
      <c r="G436" s="1"/>
      <c r="H436" s="16"/>
      <c r="I436" s="49" t="s">
        <v>7</v>
      </c>
      <c r="J436" s="3" t="s">
        <v>3</v>
      </c>
      <c r="K436" s="31" t="e">
        <f t="shared" ref="K436" si="1235">F436*$N$6</f>
        <v>#DIV/0!</v>
      </c>
      <c r="L436" s="24" t="e">
        <f t="shared" ref="L436" si="1236">G436*$O$6</f>
        <v>#DIV/0!</v>
      </c>
      <c r="M436" s="27" t="e">
        <f t="shared" ref="M436" si="1237">H436*$P$6</f>
        <v>#DIV/0!</v>
      </c>
      <c r="Q436" s="49" t="s">
        <v>7</v>
      </c>
      <c r="R436" s="3" t="s">
        <v>3</v>
      </c>
      <c r="S436" s="31"/>
      <c r="T436" s="24"/>
      <c r="U436" s="27"/>
      <c r="V436" s="49" t="s">
        <v>7</v>
      </c>
      <c r="W436" s="3" t="s">
        <v>3</v>
      </c>
      <c r="X436" s="26" t="e">
        <f t="shared" si="1144"/>
        <v>#DIV/0!</v>
      </c>
      <c r="Y436" s="39" t="e">
        <f t="shared" si="1144"/>
        <v>#DIV/0!</v>
      </c>
      <c r="Z436" s="42" t="e">
        <f t="shared" si="1144"/>
        <v>#DIV/0!</v>
      </c>
      <c r="AA436" s="9" t="e">
        <f t="shared" si="1125"/>
        <v>#DIV/0!</v>
      </c>
    </row>
    <row r="437" spans="1:27" x14ac:dyDescent="0.35">
      <c r="C437" s="1">
        <v>48085</v>
      </c>
      <c r="D437" s="49"/>
      <c r="E437" s="3" t="s">
        <v>4</v>
      </c>
      <c r="F437" s="15"/>
      <c r="G437" s="1"/>
      <c r="H437" s="16"/>
      <c r="I437" s="49"/>
      <c r="J437" s="3" t="s">
        <v>4</v>
      </c>
      <c r="K437" s="31" t="e">
        <f t="shared" ref="K437" si="1238">F437*$N$7</f>
        <v>#DIV/0!</v>
      </c>
      <c r="L437" s="24" t="e">
        <f t="shared" ref="L437" si="1239">G437*$O$7</f>
        <v>#DIV/0!</v>
      </c>
      <c r="M437" s="27" t="e">
        <f t="shared" ref="M437" si="1240">H437*$P$7</f>
        <v>#DIV/0!</v>
      </c>
      <c r="Q437" s="49"/>
      <c r="R437" s="3" t="s">
        <v>4</v>
      </c>
      <c r="S437" s="31"/>
      <c r="T437" s="24"/>
      <c r="U437" s="27"/>
      <c r="V437" s="49"/>
      <c r="W437" s="3" t="s">
        <v>4</v>
      </c>
      <c r="X437" s="26" t="e">
        <f t="shared" si="1144"/>
        <v>#DIV/0!</v>
      </c>
      <c r="Y437" s="39" t="e">
        <f t="shared" si="1144"/>
        <v>#DIV/0!</v>
      </c>
      <c r="Z437" s="42" t="e">
        <f t="shared" si="1144"/>
        <v>#DIV/0!</v>
      </c>
      <c r="AA437" s="9" t="e">
        <f t="shared" si="1125"/>
        <v>#DIV/0!</v>
      </c>
    </row>
    <row r="438" spans="1:27" x14ac:dyDescent="0.35">
      <c r="C438" s="1">
        <v>48085</v>
      </c>
      <c r="D438" s="49" t="s">
        <v>9</v>
      </c>
      <c r="E438" s="3" t="s">
        <v>3</v>
      </c>
      <c r="F438" s="15"/>
      <c r="G438" s="1"/>
      <c r="H438" s="16"/>
      <c r="I438" s="49" t="s">
        <v>9</v>
      </c>
      <c r="J438" s="3" t="s">
        <v>3</v>
      </c>
      <c r="K438" s="31" t="e">
        <f t="shared" ref="K438" si="1241">F438*$N$8</f>
        <v>#DIV/0!</v>
      </c>
      <c r="L438" s="24" t="e">
        <f t="shared" ref="L438" si="1242">G438*$O$8</f>
        <v>#DIV/0!</v>
      </c>
      <c r="M438" s="27" t="e">
        <f t="shared" ref="M438" si="1243">H438*$P$8</f>
        <v>#DIV/0!</v>
      </c>
      <c r="Q438" s="49" t="s">
        <v>9</v>
      </c>
      <c r="R438" s="3" t="s">
        <v>3</v>
      </c>
      <c r="S438" s="31"/>
      <c r="T438" s="24"/>
      <c r="U438" s="27"/>
      <c r="V438" s="49" t="s">
        <v>9</v>
      </c>
      <c r="W438" s="3" t="s">
        <v>3</v>
      </c>
      <c r="X438" s="26" t="e">
        <f t="shared" si="1144"/>
        <v>#DIV/0!</v>
      </c>
      <c r="Y438" s="39" t="e">
        <f t="shared" si="1144"/>
        <v>#DIV/0!</v>
      </c>
      <c r="Z438" s="42" t="e">
        <f t="shared" si="1144"/>
        <v>#DIV/0!</v>
      </c>
      <c r="AA438" s="9" t="e">
        <f t="shared" si="1125"/>
        <v>#DIV/0!</v>
      </c>
    </row>
    <row r="439" spans="1:27" x14ac:dyDescent="0.35">
      <c r="C439" s="1">
        <v>48085</v>
      </c>
      <c r="D439" s="49"/>
      <c r="E439" s="3" t="s">
        <v>4</v>
      </c>
      <c r="F439" s="15"/>
      <c r="G439" s="1"/>
      <c r="H439" s="16"/>
      <c r="I439" s="49"/>
      <c r="J439" s="3" t="s">
        <v>4</v>
      </c>
      <c r="K439" s="31" t="e">
        <f t="shared" ref="K439" si="1244">F439*$N$9</f>
        <v>#DIV/0!</v>
      </c>
      <c r="L439" s="24" t="e">
        <f t="shared" ref="L439" si="1245">G439*$O$9</f>
        <v>#DIV/0!</v>
      </c>
      <c r="M439" s="27" t="e">
        <f t="shared" ref="M439" si="1246">H439*$P$9</f>
        <v>#DIV/0!</v>
      </c>
      <c r="Q439" s="49"/>
      <c r="R439" s="3" t="s">
        <v>4</v>
      </c>
      <c r="S439" s="31"/>
      <c r="T439" s="24"/>
      <c r="U439" s="27"/>
      <c r="V439" s="49"/>
      <c r="W439" s="3" t="s">
        <v>4</v>
      </c>
      <c r="X439" s="26" t="e">
        <f t="shared" si="1144"/>
        <v>#DIV/0!</v>
      </c>
      <c r="Y439" s="39" t="e">
        <f t="shared" si="1144"/>
        <v>#DIV/0!</v>
      </c>
      <c r="Z439" s="42" t="e">
        <f t="shared" si="1144"/>
        <v>#DIV/0!</v>
      </c>
      <c r="AA439" s="9" t="e">
        <f t="shared" si="1125"/>
        <v>#DIV/0!</v>
      </c>
    </row>
    <row r="440" spans="1:27" x14ac:dyDescent="0.35">
      <c r="C440" s="1">
        <v>48085</v>
      </c>
      <c r="D440" s="49" t="s">
        <v>15</v>
      </c>
      <c r="E440" s="3" t="s">
        <v>3</v>
      </c>
      <c r="F440" s="15"/>
      <c r="G440" s="1"/>
      <c r="H440" s="16"/>
      <c r="I440" s="49" t="s">
        <v>15</v>
      </c>
      <c r="J440" s="3" t="s">
        <v>3</v>
      </c>
      <c r="K440" s="31" t="e">
        <f t="shared" ref="K440" si="1247">F440*$N$10</f>
        <v>#DIV/0!</v>
      </c>
      <c r="L440" s="24" t="e">
        <f t="shared" ref="L440" si="1248">G440*$O$10</f>
        <v>#DIV/0!</v>
      </c>
      <c r="M440" s="27" t="e">
        <f t="shared" ref="M440" si="1249">H440*$P$10</f>
        <v>#DIV/0!</v>
      </c>
      <c r="Q440" s="49" t="s">
        <v>15</v>
      </c>
      <c r="R440" s="3" t="s">
        <v>3</v>
      </c>
      <c r="S440" s="31"/>
      <c r="T440" s="24"/>
      <c r="U440" s="27"/>
      <c r="V440" s="49" t="s">
        <v>15</v>
      </c>
      <c r="W440" s="3" t="s">
        <v>3</v>
      </c>
      <c r="X440" s="26" t="e">
        <f t="shared" si="1144"/>
        <v>#DIV/0!</v>
      </c>
      <c r="Y440" s="39" t="e">
        <f t="shared" si="1144"/>
        <v>#DIV/0!</v>
      </c>
      <c r="Z440" s="42" t="e">
        <f t="shared" si="1144"/>
        <v>#DIV/0!</v>
      </c>
      <c r="AA440" s="9" t="e">
        <f t="shared" si="1125"/>
        <v>#DIV/0!</v>
      </c>
    </row>
    <row r="441" spans="1:27" x14ac:dyDescent="0.35">
      <c r="C441" s="1">
        <v>48085</v>
      </c>
      <c r="D441" s="49"/>
      <c r="E441" s="3" t="s">
        <v>4</v>
      </c>
      <c r="F441" s="15"/>
      <c r="G441" s="1"/>
      <c r="H441" s="16"/>
      <c r="I441" s="49"/>
      <c r="J441" s="3" t="s">
        <v>4</v>
      </c>
      <c r="K441" s="31" t="e">
        <f t="shared" ref="K441" si="1250">F441*$N$11</f>
        <v>#DIV/0!</v>
      </c>
      <c r="L441" s="24" t="e">
        <f t="shared" ref="L441" si="1251">G441*$O$11</f>
        <v>#DIV/0!</v>
      </c>
      <c r="M441" s="27" t="e">
        <f t="shared" ref="M441" si="1252">H441*$P$11</f>
        <v>#DIV/0!</v>
      </c>
      <c r="Q441" s="49"/>
      <c r="R441" s="3" t="s">
        <v>4</v>
      </c>
      <c r="S441" s="31"/>
      <c r="T441" s="24"/>
      <c r="U441" s="27"/>
      <c r="V441" s="49"/>
      <c r="W441" s="3" t="s">
        <v>4</v>
      </c>
      <c r="X441" s="26" t="e">
        <f t="shared" si="1144"/>
        <v>#DIV/0!</v>
      </c>
      <c r="Y441" s="39" t="e">
        <f t="shared" si="1144"/>
        <v>#DIV/0!</v>
      </c>
      <c r="Z441" s="42" t="e">
        <f t="shared" si="1144"/>
        <v>#DIV/0!</v>
      </c>
      <c r="AA441" s="9" t="e">
        <f t="shared" si="1125"/>
        <v>#DIV/0!</v>
      </c>
    </row>
    <row r="442" spans="1:27" x14ac:dyDescent="0.35">
      <c r="C442" s="1">
        <v>48085</v>
      </c>
      <c r="D442" s="49" t="s">
        <v>8</v>
      </c>
      <c r="E442" s="3" t="s">
        <v>3</v>
      </c>
      <c r="F442" s="15"/>
      <c r="G442" s="1"/>
      <c r="H442" s="16"/>
      <c r="I442" s="49" t="s">
        <v>8</v>
      </c>
      <c r="J442" s="3" t="s">
        <v>3</v>
      </c>
      <c r="K442" s="31" t="e">
        <f t="shared" ref="K442" si="1253">F442*$N$12</f>
        <v>#DIV/0!</v>
      </c>
      <c r="L442" s="24" t="e">
        <f t="shared" ref="L442" si="1254">G442*$O$12</f>
        <v>#DIV/0!</v>
      </c>
      <c r="M442" s="27" t="e">
        <f t="shared" ref="M442" si="1255">H442*$P$12</f>
        <v>#DIV/0!</v>
      </c>
      <c r="Q442" s="49" t="s">
        <v>8</v>
      </c>
      <c r="R442" s="3" t="s">
        <v>3</v>
      </c>
      <c r="S442" s="31"/>
      <c r="T442" s="24"/>
      <c r="U442" s="27"/>
      <c r="V442" s="49" t="s">
        <v>8</v>
      </c>
      <c r="W442" s="3" t="s">
        <v>3</v>
      </c>
      <c r="X442" s="26" t="e">
        <f t="shared" si="1144"/>
        <v>#DIV/0!</v>
      </c>
      <c r="Y442" s="39" t="e">
        <f t="shared" si="1144"/>
        <v>#DIV/0!</v>
      </c>
      <c r="Z442" s="42" t="e">
        <f t="shared" si="1144"/>
        <v>#DIV/0!</v>
      </c>
      <c r="AA442" s="9" t="e">
        <f t="shared" si="1125"/>
        <v>#DIV/0!</v>
      </c>
    </row>
    <row r="443" spans="1:27" x14ac:dyDescent="0.35">
      <c r="A443" s="7"/>
      <c r="B443" s="7"/>
      <c r="C443" s="1">
        <v>48085</v>
      </c>
      <c r="D443" s="50"/>
      <c r="E443" s="7" t="s">
        <v>4</v>
      </c>
      <c r="F443" s="15"/>
      <c r="G443" s="1"/>
      <c r="H443" s="16"/>
      <c r="I443" s="50"/>
      <c r="J443" s="7" t="s">
        <v>4</v>
      </c>
      <c r="K443" s="28" t="e">
        <f t="shared" ref="K443" si="1256">F443*$N$13</f>
        <v>#DIV/0!</v>
      </c>
      <c r="L443" s="29" t="e">
        <f t="shared" ref="L443" si="1257">G443*$O$13</f>
        <v>#DIV/0!</v>
      </c>
      <c r="M443" s="30" t="e">
        <f t="shared" ref="M443" si="1258">H443*$P$13</f>
        <v>#DIV/0!</v>
      </c>
      <c r="Q443" s="50"/>
      <c r="R443" s="7" t="s">
        <v>4</v>
      </c>
      <c r="S443" s="28"/>
      <c r="T443" s="29"/>
      <c r="U443" s="30"/>
      <c r="V443" s="50"/>
      <c r="W443" s="7" t="s">
        <v>4</v>
      </c>
      <c r="X443" s="41" t="e">
        <f t="shared" si="1144"/>
        <v>#DIV/0!</v>
      </c>
      <c r="Y443" s="40" t="e">
        <f t="shared" si="1144"/>
        <v>#DIV/0!</v>
      </c>
      <c r="Z443" s="43" t="e">
        <f t="shared" si="1144"/>
        <v>#DIV/0!</v>
      </c>
      <c r="AA443" s="9" t="e">
        <f t="shared" si="1125"/>
        <v>#DIV/0!</v>
      </c>
    </row>
    <row r="444" spans="1:27" x14ac:dyDescent="0.35">
      <c r="C444" s="1">
        <v>48087</v>
      </c>
      <c r="D444" s="49" t="s">
        <v>6</v>
      </c>
      <c r="E444" s="3" t="s">
        <v>3</v>
      </c>
      <c r="F444" s="15"/>
      <c r="G444" s="1"/>
      <c r="H444" s="16"/>
      <c r="I444" s="49" t="s">
        <v>6</v>
      </c>
      <c r="J444" s="3" t="s">
        <v>3</v>
      </c>
      <c r="K444" s="31" t="e">
        <f t="shared" ref="K444" si="1259">F444*$N$4</f>
        <v>#DIV/0!</v>
      </c>
      <c r="L444" s="24" t="e">
        <f t="shared" ref="L444" si="1260">G444*$O$4</f>
        <v>#DIV/0!</v>
      </c>
      <c r="M444" s="27" t="e">
        <f t="shared" ref="M444" si="1261">H444*$P$4</f>
        <v>#DIV/0!</v>
      </c>
      <c r="Q444" s="49" t="s">
        <v>6</v>
      </c>
      <c r="R444" s="3" t="s">
        <v>3</v>
      </c>
      <c r="S444" s="31"/>
      <c r="T444" s="24"/>
      <c r="U444" s="27"/>
      <c r="V444" s="49" t="s">
        <v>6</v>
      </c>
      <c r="W444" s="3" t="s">
        <v>3</v>
      </c>
      <c r="X444" s="23" t="e">
        <f t="shared" si="1144"/>
        <v>#DIV/0!</v>
      </c>
      <c r="Y444" s="44" t="e">
        <f t="shared" si="1144"/>
        <v>#DIV/0!</v>
      </c>
      <c r="Z444" s="45" t="e">
        <f t="shared" si="1144"/>
        <v>#DIV/0!</v>
      </c>
      <c r="AA444" s="9" t="e">
        <f t="shared" si="1125"/>
        <v>#DIV/0!</v>
      </c>
    </row>
    <row r="445" spans="1:27" x14ac:dyDescent="0.35">
      <c r="C445" s="1">
        <v>48087</v>
      </c>
      <c r="D445" s="49"/>
      <c r="E445" s="3" t="s">
        <v>4</v>
      </c>
      <c r="F445" s="15"/>
      <c r="G445" s="1"/>
      <c r="H445" s="16"/>
      <c r="I445" s="49"/>
      <c r="J445" s="3" t="s">
        <v>4</v>
      </c>
      <c r="K445" s="31" t="e">
        <f t="shared" ref="K445" si="1262">F445*$N$5</f>
        <v>#DIV/0!</v>
      </c>
      <c r="L445" s="24" t="e">
        <f t="shared" ref="L445" si="1263">G445*$O$5</f>
        <v>#DIV/0!</v>
      </c>
      <c r="M445" s="27" t="e">
        <f t="shared" ref="M445" si="1264">H445*$P$5</f>
        <v>#DIV/0!</v>
      </c>
      <c r="Q445" s="49"/>
      <c r="R445" s="3" t="s">
        <v>4</v>
      </c>
      <c r="S445" s="31"/>
      <c r="T445" s="24"/>
      <c r="U445" s="27"/>
      <c r="V445" s="49"/>
      <c r="W445" s="3" t="s">
        <v>4</v>
      </c>
      <c r="X445" s="26" t="e">
        <f t="shared" si="1144"/>
        <v>#DIV/0!</v>
      </c>
      <c r="Y445" s="39" t="e">
        <f t="shared" si="1144"/>
        <v>#DIV/0!</v>
      </c>
      <c r="Z445" s="42" t="e">
        <f t="shared" si="1144"/>
        <v>#DIV/0!</v>
      </c>
      <c r="AA445" s="9" t="e">
        <f t="shared" si="1125"/>
        <v>#DIV/0!</v>
      </c>
    </row>
    <row r="446" spans="1:27" x14ac:dyDescent="0.35">
      <c r="C446" s="1">
        <v>48087</v>
      </c>
      <c r="D446" s="49" t="s">
        <v>7</v>
      </c>
      <c r="E446" s="3" t="s">
        <v>3</v>
      </c>
      <c r="F446" s="15"/>
      <c r="G446" s="1"/>
      <c r="H446" s="16"/>
      <c r="I446" s="49" t="s">
        <v>7</v>
      </c>
      <c r="J446" s="3" t="s">
        <v>3</v>
      </c>
      <c r="K446" s="31" t="e">
        <f t="shared" ref="K446" si="1265">F446*$N$6</f>
        <v>#DIV/0!</v>
      </c>
      <c r="L446" s="24" t="e">
        <f t="shared" ref="L446" si="1266">G446*$O$6</f>
        <v>#DIV/0!</v>
      </c>
      <c r="M446" s="27" t="e">
        <f t="shared" ref="M446" si="1267">H446*$P$6</f>
        <v>#DIV/0!</v>
      </c>
      <c r="Q446" s="49" t="s">
        <v>7</v>
      </c>
      <c r="R446" s="3" t="s">
        <v>3</v>
      </c>
      <c r="S446" s="31"/>
      <c r="T446" s="24"/>
      <c r="U446" s="27"/>
      <c r="V446" s="49" t="s">
        <v>7</v>
      </c>
      <c r="W446" s="3" t="s">
        <v>3</v>
      </c>
      <c r="X446" s="26" t="e">
        <f t="shared" si="1144"/>
        <v>#DIV/0!</v>
      </c>
      <c r="Y446" s="39" t="e">
        <f t="shared" si="1144"/>
        <v>#DIV/0!</v>
      </c>
      <c r="Z446" s="42" t="e">
        <f t="shared" si="1144"/>
        <v>#DIV/0!</v>
      </c>
      <c r="AA446" s="9" t="e">
        <f t="shared" si="1125"/>
        <v>#DIV/0!</v>
      </c>
    </row>
    <row r="447" spans="1:27" x14ac:dyDescent="0.35">
      <c r="C447" s="1">
        <v>48087</v>
      </c>
      <c r="D447" s="49"/>
      <c r="E447" s="3" t="s">
        <v>4</v>
      </c>
      <c r="F447" s="15"/>
      <c r="G447" s="1"/>
      <c r="H447" s="16"/>
      <c r="I447" s="49"/>
      <c r="J447" s="3" t="s">
        <v>4</v>
      </c>
      <c r="K447" s="31" t="e">
        <f t="shared" ref="K447" si="1268">F447*$N$7</f>
        <v>#DIV/0!</v>
      </c>
      <c r="L447" s="24" t="e">
        <f t="shared" ref="L447" si="1269">G447*$O$7</f>
        <v>#DIV/0!</v>
      </c>
      <c r="M447" s="27" t="e">
        <f t="shared" ref="M447" si="1270">H447*$P$7</f>
        <v>#DIV/0!</v>
      </c>
      <c r="Q447" s="49"/>
      <c r="R447" s="3" t="s">
        <v>4</v>
      </c>
      <c r="S447" s="31"/>
      <c r="T447" s="24"/>
      <c r="U447" s="27"/>
      <c r="V447" s="49"/>
      <c r="W447" s="3" t="s">
        <v>4</v>
      </c>
      <c r="X447" s="26" t="e">
        <f t="shared" si="1144"/>
        <v>#DIV/0!</v>
      </c>
      <c r="Y447" s="39" t="e">
        <f t="shared" si="1144"/>
        <v>#DIV/0!</v>
      </c>
      <c r="Z447" s="42" t="e">
        <f t="shared" si="1144"/>
        <v>#DIV/0!</v>
      </c>
      <c r="AA447" s="9" t="e">
        <f t="shared" si="1125"/>
        <v>#DIV/0!</v>
      </c>
    </row>
    <row r="448" spans="1:27" x14ac:dyDescent="0.35">
      <c r="C448" s="1">
        <v>48087</v>
      </c>
      <c r="D448" s="49" t="s">
        <v>9</v>
      </c>
      <c r="E448" s="3" t="s">
        <v>3</v>
      </c>
      <c r="F448" s="15"/>
      <c r="G448" s="1"/>
      <c r="H448" s="16"/>
      <c r="I448" s="49" t="s">
        <v>9</v>
      </c>
      <c r="J448" s="3" t="s">
        <v>3</v>
      </c>
      <c r="K448" s="31" t="e">
        <f t="shared" ref="K448" si="1271">F448*$N$8</f>
        <v>#DIV/0!</v>
      </c>
      <c r="L448" s="24" t="e">
        <f t="shared" ref="L448" si="1272">G448*$O$8</f>
        <v>#DIV/0!</v>
      </c>
      <c r="M448" s="27" t="e">
        <f t="shared" ref="M448" si="1273">H448*$P$8</f>
        <v>#DIV/0!</v>
      </c>
      <c r="Q448" s="49" t="s">
        <v>9</v>
      </c>
      <c r="R448" s="3" t="s">
        <v>3</v>
      </c>
      <c r="S448" s="31"/>
      <c r="T448" s="24"/>
      <c r="U448" s="27"/>
      <c r="V448" s="49" t="s">
        <v>9</v>
      </c>
      <c r="W448" s="3" t="s">
        <v>3</v>
      </c>
      <c r="X448" s="26" t="e">
        <f t="shared" si="1144"/>
        <v>#DIV/0!</v>
      </c>
      <c r="Y448" s="39" t="e">
        <f t="shared" si="1144"/>
        <v>#DIV/0!</v>
      </c>
      <c r="Z448" s="42" t="e">
        <f t="shared" si="1144"/>
        <v>#DIV/0!</v>
      </c>
      <c r="AA448" s="9" t="e">
        <f t="shared" si="1125"/>
        <v>#DIV/0!</v>
      </c>
    </row>
    <row r="449" spans="1:27" x14ac:dyDescent="0.35">
      <c r="C449" s="1">
        <v>48087</v>
      </c>
      <c r="D449" s="49"/>
      <c r="E449" s="3" t="s">
        <v>4</v>
      </c>
      <c r="F449" s="15"/>
      <c r="G449" s="1"/>
      <c r="H449" s="16"/>
      <c r="I449" s="49"/>
      <c r="J449" s="3" t="s">
        <v>4</v>
      </c>
      <c r="K449" s="31" t="e">
        <f t="shared" ref="K449" si="1274">F449*$N$9</f>
        <v>#DIV/0!</v>
      </c>
      <c r="L449" s="24" t="e">
        <f t="shared" ref="L449" si="1275">G449*$O$9</f>
        <v>#DIV/0!</v>
      </c>
      <c r="M449" s="27" t="e">
        <f t="shared" ref="M449" si="1276">H449*$P$9</f>
        <v>#DIV/0!</v>
      </c>
      <c r="Q449" s="49"/>
      <c r="R449" s="3" t="s">
        <v>4</v>
      </c>
      <c r="S449" s="31"/>
      <c r="T449" s="24"/>
      <c r="U449" s="27"/>
      <c r="V449" s="49"/>
      <c r="W449" s="3" t="s">
        <v>4</v>
      </c>
      <c r="X449" s="26" t="e">
        <f t="shared" si="1144"/>
        <v>#DIV/0!</v>
      </c>
      <c r="Y449" s="39" t="e">
        <f t="shared" si="1144"/>
        <v>#DIV/0!</v>
      </c>
      <c r="Z449" s="42" t="e">
        <f t="shared" si="1144"/>
        <v>#DIV/0!</v>
      </c>
      <c r="AA449" s="9" t="e">
        <f t="shared" si="1125"/>
        <v>#DIV/0!</v>
      </c>
    </row>
    <row r="450" spans="1:27" x14ac:dyDescent="0.35">
      <c r="C450" s="1">
        <v>48087</v>
      </c>
      <c r="D450" s="49" t="s">
        <v>15</v>
      </c>
      <c r="E450" s="3" t="s">
        <v>3</v>
      </c>
      <c r="F450" s="15"/>
      <c r="G450" s="1"/>
      <c r="H450" s="16"/>
      <c r="I450" s="49" t="s">
        <v>15</v>
      </c>
      <c r="J450" s="3" t="s">
        <v>3</v>
      </c>
      <c r="K450" s="31" t="e">
        <f t="shared" ref="K450" si="1277">F450*$N$10</f>
        <v>#DIV/0!</v>
      </c>
      <c r="L450" s="24" t="e">
        <f t="shared" ref="L450" si="1278">G450*$O$10</f>
        <v>#DIV/0!</v>
      </c>
      <c r="M450" s="27" t="e">
        <f t="shared" ref="M450" si="1279">H450*$P$10</f>
        <v>#DIV/0!</v>
      </c>
      <c r="Q450" s="49" t="s">
        <v>15</v>
      </c>
      <c r="R450" s="3" t="s">
        <v>3</v>
      </c>
      <c r="S450" s="31"/>
      <c r="T450" s="24"/>
      <c r="U450" s="27"/>
      <c r="V450" s="49" t="s">
        <v>15</v>
      </c>
      <c r="W450" s="3" t="s">
        <v>3</v>
      </c>
      <c r="X450" s="26" t="e">
        <f t="shared" si="1144"/>
        <v>#DIV/0!</v>
      </c>
      <c r="Y450" s="39" t="e">
        <f t="shared" si="1144"/>
        <v>#DIV/0!</v>
      </c>
      <c r="Z450" s="42" t="e">
        <f t="shared" si="1144"/>
        <v>#DIV/0!</v>
      </c>
      <c r="AA450" s="9" t="e">
        <f t="shared" si="1125"/>
        <v>#DIV/0!</v>
      </c>
    </row>
    <row r="451" spans="1:27" x14ac:dyDescent="0.35">
      <c r="C451" s="1">
        <v>48087</v>
      </c>
      <c r="D451" s="49"/>
      <c r="E451" s="3" t="s">
        <v>4</v>
      </c>
      <c r="F451" s="15"/>
      <c r="G451" s="1"/>
      <c r="H451" s="16"/>
      <c r="I451" s="49"/>
      <c r="J451" s="3" t="s">
        <v>4</v>
      </c>
      <c r="K451" s="31" t="e">
        <f t="shared" ref="K451" si="1280">F451*$N$11</f>
        <v>#DIV/0!</v>
      </c>
      <c r="L451" s="24" t="e">
        <f t="shared" ref="L451" si="1281">G451*$O$11</f>
        <v>#DIV/0!</v>
      </c>
      <c r="M451" s="27" t="e">
        <f t="shared" ref="M451" si="1282">H451*$P$11</f>
        <v>#DIV/0!</v>
      </c>
      <c r="Q451" s="49"/>
      <c r="R451" s="3" t="s">
        <v>4</v>
      </c>
      <c r="S451" s="31"/>
      <c r="T451" s="24"/>
      <c r="U451" s="27"/>
      <c r="V451" s="49"/>
      <c r="W451" s="3" t="s">
        <v>4</v>
      </c>
      <c r="X451" s="26" t="e">
        <f t="shared" si="1144"/>
        <v>#DIV/0!</v>
      </c>
      <c r="Y451" s="39" t="e">
        <f t="shared" si="1144"/>
        <v>#DIV/0!</v>
      </c>
      <c r="Z451" s="42" t="e">
        <f t="shared" si="1144"/>
        <v>#DIV/0!</v>
      </c>
      <c r="AA451" s="9" t="e">
        <f t="shared" si="1125"/>
        <v>#DIV/0!</v>
      </c>
    </row>
    <row r="452" spans="1:27" x14ac:dyDescent="0.35">
      <c r="C452" s="1">
        <v>48087</v>
      </c>
      <c r="D452" s="49" t="s">
        <v>8</v>
      </c>
      <c r="E452" s="3" t="s">
        <v>3</v>
      </c>
      <c r="F452" s="15"/>
      <c r="G452" s="1"/>
      <c r="H452" s="16"/>
      <c r="I452" s="49" t="s">
        <v>8</v>
      </c>
      <c r="J452" s="3" t="s">
        <v>3</v>
      </c>
      <c r="K452" s="31" t="e">
        <f t="shared" ref="K452" si="1283">F452*$N$12</f>
        <v>#DIV/0!</v>
      </c>
      <c r="L452" s="24" t="e">
        <f t="shared" ref="L452" si="1284">G452*$O$12</f>
        <v>#DIV/0!</v>
      </c>
      <c r="M452" s="27" t="e">
        <f t="shared" ref="M452" si="1285">H452*$P$12</f>
        <v>#DIV/0!</v>
      </c>
      <c r="Q452" s="49" t="s">
        <v>8</v>
      </c>
      <c r="R452" s="3" t="s">
        <v>3</v>
      </c>
      <c r="S452" s="31"/>
      <c r="T452" s="24"/>
      <c r="U452" s="27"/>
      <c r="V452" s="49" t="s">
        <v>8</v>
      </c>
      <c r="W452" s="3" t="s">
        <v>3</v>
      </c>
      <c r="X452" s="26" t="e">
        <f t="shared" si="1144"/>
        <v>#DIV/0!</v>
      </c>
      <c r="Y452" s="39" t="e">
        <f t="shared" si="1144"/>
        <v>#DIV/0!</v>
      </c>
      <c r="Z452" s="42" t="e">
        <f t="shared" si="1144"/>
        <v>#DIV/0!</v>
      </c>
      <c r="AA452" s="9" t="e">
        <f t="shared" si="1125"/>
        <v>#DIV/0!</v>
      </c>
    </row>
    <row r="453" spans="1:27" x14ac:dyDescent="0.35">
      <c r="A453" s="7"/>
      <c r="B453" s="7"/>
      <c r="C453" s="1">
        <v>48087</v>
      </c>
      <c r="D453" s="50"/>
      <c r="E453" s="7" t="s">
        <v>4</v>
      </c>
      <c r="F453" s="15"/>
      <c r="G453" s="1"/>
      <c r="H453" s="16"/>
      <c r="I453" s="50"/>
      <c r="J453" s="7" t="s">
        <v>4</v>
      </c>
      <c r="K453" s="28" t="e">
        <f t="shared" ref="K453" si="1286">F453*$N$13</f>
        <v>#DIV/0!</v>
      </c>
      <c r="L453" s="29" t="e">
        <f t="shared" ref="L453" si="1287">G453*$O$13</f>
        <v>#DIV/0!</v>
      </c>
      <c r="M453" s="30" t="e">
        <f t="shared" ref="M453" si="1288">H453*$P$13</f>
        <v>#DIV/0!</v>
      </c>
      <c r="Q453" s="50"/>
      <c r="R453" s="7" t="s">
        <v>4</v>
      </c>
      <c r="S453" s="28"/>
      <c r="T453" s="29"/>
      <c r="U453" s="30"/>
      <c r="V453" s="50"/>
      <c r="W453" s="7" t="s">
        <v>4</v>
      </c>
      <c r="X453" s="41" t="e">
        <f t="shared" si="1144"/>
        <v>#DIV/0!</v>
      </c>
      <c r="Y453" s="40" t="e">
        <f t="shared" si="1144"/>
        <v>#DIV/0!</v>
      </c>
      <c r="Z453" s="43" t="e">
        <f t="shared" si="1144"/>
        <v>#DIV/0!</v>
      </c>
      <c r="AA453" s="9" t="e">
        <f t="shared" si="1125"/>
        <v>#DIV/0!</v>
      </c>
    </row>
    <row r="454" spans="1:27" x14ac:dyDescent="0.35">
      <c r="C454" s="1">
        <v>48089</v>
      </c>
      <c r="D454" s="49" t="s">
        <v>6</v>
      </c>
      <c r="E454" s="3" t="s">
        <v>3</v>
      </c>
      <c r="F454" s="15"/>
      <c r="G454" s="1"/>
      <c r="H454" s="16"/>
      <c r="I454" s="49" t="s">
        <v>6</v>
      </c>
      <c r="J454" s="3" t="s">
        <v>3</v>
      </c>
      <c r="K454" s="31" t="e">
        <f t="shared" ref="K454" si="1289">F454*$N$4</f>
        <v>#DIV/0!</v>
      </c>
      <c r="L454" s="24" t="e">
        <f t="shared" ref="L454" si="1290">G454*$O$4</f>
        <v>#DIV/0!</v>
      </c>
      <c r="M454" s="27" t="e">
        <f t="shared" ref="M454" si="1291">H454*$P$4</f>
        <v>#DIV/0!</v>
      </c>
      <c r="Q454" s="49" t="s">
        <v>6</v>
      </c>
      <c r="R454" s="3" t="s">
        <v>3</v>
      </c>
      <c r="S454" s="31"/>
      <c r="T454" s="24"/>
      <c r="U454" s="27"/>
      <c r="V454" s="49" t="s">
        <v>6</v>
      </c>
      <c r="W454" s="3" t="s">
        <v>3</v>
      </c>
      <c r="X454" s="23" t="e">
        <f t="shared" si="1144"/>
        <v>#DIV/0!</v>
      </c>
      <c r="Y454" s="44" t="e">
        <f t="shared" si="1144"/>
        <v>#DIV/0!</v>
      </c>
      <c r="Z454" s="45" t="e">
        <f t="shared" si="1144"/>
        <v>#DIV/0!</v>
      </c>
      <c r="AA454" s="9" t="e">
        <f t="shared" si="1125"/>
        <v>#DIV/0!</v>
      </c>
    </row>
    <row r="455" spans="1:27" x14ac:dyDescent="0.35">
      <c r="C455" s="1">
        <v>48089</v>
      </c>
      <c r="D455" s="49"/>
      <c r="E455" s="3" t="s">
        <v>4</v>
      </c>
      <c r="F455" s="15"/>
      <c r="G455" s="1"/>
      <c r="H455" s="16"/>
      <c r="I455" s="49"/>
      <c r="J455" s="3" t="s">
        <v>4</v>
      </c>
      <c r="K455" s="31" t="e">
        <f t="shared" ref="K455" si="1292">F455*$N$5</f>
        <v>#DIV/0!</v>
      </c>
      <c r="L455" s="24" t="e">
        <f t="shared" ref="L455" si="1293">G455*$O$5</f>
        <v>#DIV/0!</v>
      </c>
      <c r="M455" s="27" t="e">
        <f t="shared" ref="M455" si="1294">H455*$P$5</f>
        <v>#DIV/0!</v>
      </c>
      <c r="Q455" s="49"/>
      <c r="R455" s="3" t="s">
        <v>4</v>
      </c>
      <c r="S455" s="31"/>
      <c r="T455" s="24"/>
      <c r="U455" s="27"/>
      <c r="V455" s="49"/>
      <c r="W455" s="3" t="s">
        <v>4</v>
      </c>
      <c r="X455" s="26" t="e">
        <f t="shared" si="1144"/>
        <v>#DIV/0!</v>
      </c>
      <c r="Y455" s="39" t="e">
        <f t="shared" si="1144"/>
        <v>#DIV/0!</v>
      </c>
      <c r="Z455" s="42" t="e">
        <f t="shared" si="1144"/>
        <v>#DIV/0!</v>
      </c>
      <c r="AA455" s="9" t="e">
        <f t="shared" si="1125"/>
        <v>#DIV/0!</v>
      </c>
    </row>
    <row r="456" spans="1:27" x14ac:dyDescent="0.35">
      <c r="C456" s="1">
        <v>48089</v>
      </c>
      <c r="D456" s="49" t="s">
        <v>7</v>
      </c>
      <c r="E456" s="3" t="s">
        <v>3</v>
      </c>
      <c r="F456" s="15"/>
      <c r="G456" s="1"/>
      <c r="H456" s="16"/>
      <c r="I456" s="49" t="s">
        <v>7</v>
      </c>
      <c r="J456" s="3" t="s">
        <v>3</v>
      </c>
      <c r="K456" s="31" t="e">
        <f t="shared" ref="K456" si="1295">F456*$N$6</f>
        <v>#DIV/0!</v>
      </c>
      <c r="L456" s="24" t="e">
        <f t="shared" ref="L456" si="1296">G456*$O$6</f>
        <v>#DIV/0!</v>
      </c>
      <c r="M456" s="27" t="e">
        <f t="shared" ref="M456" si="1297">H456*$P$6</f>
        <v>#DIV/0!</v>
      </c>
      <c r="Q456" s="49" t="s">
        <v>7</v>
      </c>
      <c r="R456" s="3" t="s">
        <v>3</v>
      </c>
      <c r="S456" s="31"/>
      <c r="T456" s="24"/>
      <c r="U456" s="27"/>
      <c r="V456" s="49" t="s">
        <v>7</v>
      </c>
      <c r="W456" s="3" t="s">
        <v>3</v>
      </c>
      <c r="X456" s="26" t="e">
        <f t="shared" si="1144"/>
        <v>#DIV/0!</v>
      </c>
      <c r="Y456" s="39" t="e">
        <f t="shared" si="1144"/>
        <v>#DIV/0!</v>
      </c>
      <c r="Z456" s="42" t="e">
        <f t="shared" si="1144"/>
        <v>#DIV/0!</v>
      </c>
      <c r="AA456" s="9" t="e">
        <f t="shared" si="1125"/>
        <v>#DIV/0!</v>
      </c>
    </row>
    <row r="457" spans="1:27" x14ac:dyDescent="0.35">
      <c r="C457" s="1">
        <v>48089</v>
      </c>
      <c r="D457" s="49"/>
      <c r="E457" s="3" t="s">
        <v>4</v>
      </c>
      <c r="F457" s="15"/>
      <c r="G457" s="1"/>
      <c r="H457" s="16"/>
      <c r="I457" s="49"/>
      <c r="J457" s="3" t="s">
        <v>4</v>
      </c>
      <c r="K457" s="31" t="e">
        <f t="shared" ref="K457" si="1298">F457*$N$7</f>
        <v>#DIV/0!</v>
      </c>
      <c r="L457" s="24" t="e">
        <f t="shared" ref="L457" si="1299">G457*$O$7</f>
        <v>#DIV/0!</v>
      </c>
      <c r="M457" s="27" t="e">
        <f t="shared" ref="M457" si="1300">H457*$P$7</f>
        <v>#DIV/0!</v>
      </c>
      <c r="Q457" s="49"/>
      <c r="R457" s="3" t="s">
        <v>4</v>
      </c>
      <c r="S457" s="31"/>
      <c r="T457" s="24"/>
      <c r="U457" s="27"/>
      <c r="V457" s="49"/>
      <c r="W457" s="3" t="s">
        <v>4</v>
      </c>
      <c r="X457" s="26" t="e">
        <f t="shared" si="1144"/>
        <v>#DIV/0!</v>
      </c>
      <c r="Y457" s="39" t="e">
        <f t="shared" si="1144"/>
        <v>#DIV/0!</v>
      </c>
      <c r="Z457" s="42" t="e">
        <f t="shared" si="1144"/>
        <v>#DIV/0!</v>
      </c>
      <c r="AA457" s="9" t="e">
        <f t="shared" si="1125"/>
        <v>#DIV/0!</v>
      </c>
    </row>
    <row r="458" spans="1:27" x14ac:dyDescent="0.35">
      <c r="C458" s="1">
        <v>48089</v>
      </c>
      <c r="D458" s="49" t="s">
        <v>9</v>
      </c>
      <c r="E458" s="3" t="s">
        <v>3</v>
      </c>
      <c r="F458" s="15"/>
      <c r="G458" s="1"/>
      <c r="H458" s="16"/>
      <c r="I458" s="49" t="s">
        <v>9</v>
      </c>
      <c r="J458" s="3" t="s">
        <v>3</v>
      </c>
      <c r="K458" s="31" t="e">
        <f t="shared" ref="K458" si="1301">F458*$N$8</f>
        <v>#DIV/0!</v>
      </c>
      <c r="L458" s="24" t="e">
        <f t="shared" ref="L458" si="1302">G458*$O$8</f>
        <v>#DIV/0!</v>
      </c>
      <c r="M458" s="27" t="e">
        <f t="shared" ref="M458" si="1303">H458*$P$8</f>
        <v>#DIV/0!</v>
      </c>
      <c r="Q458" s="49" t="s">
        <v>9</v>
      </c>
      <c r="R458" s="3" t="s">
        <v>3</v>
      </c>
      <c r="S458" s="31"/>
      <c r="T458" s="24"/>
      <c r="U458" s="27"/>
      <c r="V458" s="49" t="s">
        <v>9</v>
      </c>
      <c r="W458" s="3" t="s">
        <v>3</v>
      </c>
      <c r="X458" s="26" t="e">
        <f t="shared" si="1144"/>
        <v>#DIV/0!</v>
      </c>
      <c r="Y458" s="39" t="e">
        <f t="shared" si="1144"/>
        <v>#DIV/0!</v>
      </c>
      <c r="Z458" s="42" t="e">
        <f t="shared" si="1144"/>
        <v>#DIV/0!</v>
      </c>
      <c r="AA458" s="9" t="e">
        <f t="shared" si="1125"/>
        <v>#DIV/0!</v>
      </c>
    </row>
    <row r="459" spans="1:27" x14ac:dyDescent="0.35">
      <c r="C459" s="1">
        <v>48089</v>
      </c>
      <c r="D459" s="49"/>
      <c r="E459" s="3" t="s">
        <v>4</v>
      </c>
      <c r="F459" s="15"/>
      <c r="G459" s="1"/>
      <c r="H459" s="16"/>
      <c r="I459" s="49"/>
      <c r="J459" s="3" t="s">
        <v>4</v>
      </c>
      <c r="K459" s="31" t="e">
        <f t="shared" ref="K459" si="1304">F459*$N$9</f>
        <v>#DIV/0!</v>
      </c>
      <c r="L459" s="24" t="e">
        <f t="shared" ref="L459" si="1305">G459*$O$9</f>
        <v>#DIV/0!</v>
      </c>
      <c r="M459" s="27" t="e">
        <f t="shared" ref="M459" si="1306">H459*$P$9</f>
        <v>#DIV/0!</v>
      </c>
      <c r="Q459" s="49"/>
      <c r="R459" s="3" t="s">
        <v>4</v>
      </c>
      <c r="S459" s="31"/>
      <c r="T459" s="24"/>
      <c r="U459" s="27"/>
      <c r="V459" s="49"/>
      <c r="W459" s="3" t="s">
        <v>4</v>
      </c>
      <c r="X459" s="26" t="e">
        <f t="shared" si="1144"/>
        <v>#DIV/0!</v>
      </c>
      <c r="Y459" s="39" t="e">
        <f t="shared" si="1144"/>
        <v>#DIV/0!</v>
      </c>
      <c r="Z459" s="42" t="e">
        <f t="shared" si="1144"/>
        <v>#DIV/0!</v>
      </c>
      <c r="AA459" s="9" t="e">
        <f t="shared" si="1125"/>
        <v>#DIV/0!</v>
      </c>
    </row>
    <row r="460" spans="1:27" x14ac:dyDescent="0.35">
      <c r="C460" s="1">
        <v>48089</v>
      </c>
      <c r="D460" s="49" t="s">
        <v>15</v>
      </c>
      <c r="E460" s="3" t="s">
        <v>3</v>
      </c>
      <c r="F460" s="15"/>
      <c r="G460" s="1"/>
      <c r="H460" s="16"/>
      <c r="I460" s="49" t="s">
        <v>15</v>
      </c>
      <c r="J460" s="3" t="s">
        <v>3</v>
      </c>
      <c r="K460" s="31" t="e">
        <f t="shared" ref="K460" si="1307">F460*$N$10</f>
        <v>#DIV/0!</v>
      </c>
      <c r="L460" s="24" t="e">
        <f t="shared" ref="L460" si="1308">G460*$O$10</f>
        <v>#DIV/0!</v>
      </c>
      <c r="M460" s="27" t="e">
        <f t="shared" ref="M460" si="1309">H460*$P$10</f>
        <v>#DIV/0!</v>
      </c>
      <c r="Q460" s="49" t="s">
        <v>15</v>
      </c>
      <c r="R460" s="3" t="s">
        <v>3</v>
      </c>
      <c r="S460" s="31"/>
      <c r="T460" s="24"/>
      <c r="U460" s="27"/>
      <c r="V460" s="49" t="s">
        <v>15</v>
      </c>
      <c r="W460" s="3" t="s">
        <v>3</v>
      </c>
      <c r="X460" s="26" t="e">
        <f t="shared" si="1144"/>
        <v>#DIV/0!</v>
      </c>
      <c r="Y460" s="39" t="e">
        <f t="shared" si="1144"/>
        <v>#DIV/0!</v>
      </c>
      <c r="Z460" s="42" t="e">
        <f t="shared" si="1144"/>
        <v>#DIV/0!</v>
      </c>
      <c r="AA460" s="9" t="e">
        <f t="shared" si="1125"/>
        <v>#DIV/0!</v>
      </c>
    </row>
    <row r="461" spans="1:27" x14ac:dyDescent="0.35">
      <c r="C461" s="1">
        <v>48089</v>
      </c>
      <c r="D461" s="49"/>
      <c r="E461" s="3" t="s">
        <v>4</v>
      </c>
      <c r="F461" s="15"/>
      <c r="G461" s="1"/>
      <c r="H461" s="16"/>
      <c r="I461" s="49"/>
      <c r="J461" s="3" t="s">
        <v>4</v>
      </c>
      <c r="K461" s="31" t="e">
        <f t="shared" ref="K461" si="1310">F461*$N$11</f>
        <v>#DIV/0!</v>
      </c>
      <c r="L461" s="24" t="e">
        <f t="shared" ref="L461" si="1311">G461*$O$11</f>
        <v>#DIV/0!</v>
      </c>
      <c r="M461" s="27" t="e">
        <f t="shared" ref="M461" si="1312">H461*$P$11</f>
        <v>#DIV/0!</v>
      </c>
      <c r="Q461" s="49"/>
      <c r="R461" s="3" t="s">
        <v>4</v>
      </c>
      <c r="S461" s="31"/>
      <c r="T461" s="24"/>
      <c r="U461" s="27"/>
      <c r="V461" s="49"/>
      <c r="W461" s="3" t="s">
        <v>4</v>
      </c>
      <c r="X461" s="26" t="e">
        <f t="shared" si="1144"/>
        <v>#DIV/0!</v>
      </c>
      <c r="Y461" s="39" t="e">
        <f t="shared" si="1144"/>
        <v>#DIV/0!</v>
      </c>
      <c r="Z461" s="42" t="e">
        <f t="shared" si="1144"/>
        <v>#DIV/0!</v>
      </c>
      <c r="AA461" s="9" t="e">
        <f t="shared" si="1125"/>
        <v>#DIV/0!</v>
      </c>
    </row>
    <row r="462" spans="1:27" x14ac:dyDescent="0.35">
      <c r="C462" s="1">
        <v>48089</v>
      </c>
      <c r="D462" s="49" t="s">
        <v>8</v>
      </c>
      <c r="E462" s="9" t="s">
        <v>3</v>
      </c>
      <c r="F462" s="15"/>
      <c r="G462" s="1"/>
      <c r="H462" s="16"/>
      <c r="I462" s="49" t="s">
        <v>8</v>
      </c>
      <c r="J462" s="9" t="s">
        <v>3</v>
      </c>
      <c r="K462" s="31" t="e">
        <f t="shared" ref="K462" si="1313">F462*$N$12</f>
        <v>#DIV/0!</v>
      </c>
      <c r="L462" s="24" t="e">
        <f t="shared" ref="L462" si="1314">G462*$O$12</f>
        <v>#DIV/0!</v>
      </c>
      <c r="M462" s="27" t="e">
        <f t="shared" ref="M462" si="1315">H462*$P$12</f>
        <v>#DIV/0!</v>
      </c>
      <c r="Q462" s="49" t="s">
        <v>8</v>
      </c>
      <c r="R462" s="9" t="s">
        <v>3</v>
      </c>
      <c r="S462" s="31"/>
      <c r="T462" s="24"/>
      <c r="U462" s="27"/>
      <c r="V462" s="49" t="s">
        <v>8</v>
      </c>
      <c r="W462" s="9" t="s">
        <v>3</v>
      </c>
      <c r="X462" s="26" t="e">
        <f t="shared" si="1144"/>
        <v>#DIV/0!</v>
      </c>
      <c r="Y462" s="39" t="e">
        <f t="shared" si="1144"/>
        <v>#DIV/0!</v>
      </c>
      <c r="Z462" s="42" t="e">
        <f t="shared" si="1144"/>
        <v>#DIV/0!</v>
      </c>
      <c r="AA462" s="9" t="e">
        <f t="shared" si="1125"/>
        <v>#DIV/0!</v>
      </c>
    </row>
    <row r="463" spans="1:27" x14ac:dyDescent="0.35">
      <c r="A463" s="7"/>
      <c r="B463" s="7"/>
      <c r="C463" s="1">
        <v>48089</v>
      </c>
      <c r="D463" s="50"/>
      <c r="E463" s="7" t="s">
        <v>4</v>
      </c>
      <c r="F463" s="15"/>
      <c r="G463" s="1"/>
      <c r="H463" s="16"/>
      <c r="I463" s="50"/>
      <c r="J463" s="7" t="s">
        <v>4</v>
      </c>
      <c r="K463" s="28" t="e">
        <f t="shared" ref="K463" si="1316">F463*$N$13</f>
        <v>#DIV/0!</v>
      </c>
      <c r="L463" s="29" t="e">
        <f t="shared" ref="L463" si="1317">G463*$O$13</f>
        <v>#DIV/0!</v>
      </c>
      <c r="M463" s="30" t="e">
        <f t="shared" ref="M463" si="1318">H463*$P$13</f>
        <v>#DIV/0!</v>
      </c>
      <c r="Q463" s="50"/>
      <c r="R463" s="7" t="s">
        <v>4</v>
      </c>
      <c r="S463" s="28"/>
      <c r="T463" s="29"/>
      <c r="U463" s="30"/>
      <c r="V463" s="50"/>
      <c r="W463" s="7" t="s">
        <v>4</v>
      </c>
      <c r="X463" s="41" t="e">
        <f t="shared" si="1144"/>
        <v>#DIV/0!</v>
      </c>
      <c r="Y463" s="40" t="e">
        <f t="shared" si="1144"/>
        <v>#DIV/0!</v>
      </c>
      <c r="Z463" s="43" t="e">
        <f t="shared" si="1144"/>
        <v>#DIV/0!</v>
      </c>
      <c r="AA463" s="9" t="e">
        <f t="shared" ref="AA463:AA526" si="1319">SUM(S463:U472)/SUM(K463:M472)</f>
        <v>#DIV/0!</v>
      </c>
    </row>
    <row r="464" spans="1:27" x14ac:dyDescent="0.35">
      <c r="C464" s="1">
        <v>48091</v>
      </c>
      <c r="D464" s="49" t="s">
        <v>6</v>
      </c>
      <c r="E464" s="3" t="s">
        <v>3</v>
      </c>
      <c r="F464" s="15"/>
      <c r="G464" s="1"/>
      <c r="H464" s="16"/>
      <c r="I464" s="49" t="s">
        <v>6</v>
      </c>
      <c r="J464" s="3" t="s">
        <v>3</v>
      </c>
      <c r="K464" s="31" t="e">
        <f t="shared" ref="K464" si="1320">F464*$N$4</f>
        <v>#DIV/0!</v>
      </c>
      <c r="L464" s="24" t="e">
        <f t="shared" ref="L464" si="1321">G464*$O$4</f>
        <v>#DIV/0!</v>
      </c>
      <c r="M464" s="27" t="e">
        <f t="shared" ref="M464" si="1322">H464*$P$4</f>
        <v>#DIV/0!</v>
      </c>
      <c r="Q464" s="49" t="s">
        <v>6</v>
      </c>
      <c r="R464" s="3" t="s">
        <v>3</v>
      </c>
      <c r="S464" s="31"/>
      <c r="T464" s="24"/>
      <c r="U464" s="27"/>
      <c r="V464" s="49" t="s">
        <v>6</v>
      </c>
      <c r="W464" s="3" t="s">
        <v>3</v>
      </c>
      <c r="X464" s="23" t="e">
        <f t="shared" si="1144"/>
        <v>#DIV/0!</v>
      </c>
      <c r="Y464" s="44" t="e">
        <f t="shared" si="1144"/>
        <v>#DIV/0!</v>
      </c>
      <c r="Z464" s="45" t="e">
        <f t="shared" si="1144"/>
        <v>#DIV/0!</v>
      </c>
      <c r="AA464" s="9" t="e">
        <f t="shared" si="1319"/>
        <v>#DIV/0!</v>
      </c>
    </row>
    <row r="465" spans="1:27" x14ac:dyDescent="0.35">
      <c r="C465" s="1">
        <v>48091</v>
      </c>
      <c r="D465" s="49"/>
      <c r="E465" s="3" t="s">
        <v>4</v>
      </c>
      <c r="F465" s="15"/>
      <c r="G465" s="1"/>
      <c r="H465" s="16"/>
      <c r="I465" s="49"/>
      <c r="J465" s="3" t="s">
        <v>4</v>
      </c>
      <c r="K465" s="31" t="e">
        <f t="shared" ref="K465" si="1323">F465*$N$5</f>
        <v>#DIV/0!</v>
      </c>
      <c r="L465" s="24" t="e">
        <f t="shared" ref="L465" si="1324">G465*$O$5</f>
        <v>#DIV/0!</v>
      </c>
      <c r="M465" s="27" t="e">
        <f t="shared" ref="M465" si="1325">H465*$P$5</f>
        <v>#DIV/0!</v>
      </c>
      <c r="Q465" s="49"/>
      <c r="R465" s="3" t="s">
        <v>4</v>
      </c>
      <c r="S465" s="31"/>
      <c r="T465" s="24"/>
      <c r="U465" s="27"/>
      <c r="V465" s="49"/>
      <c r="W465" s="3" t="s">
        <v>4</v>
      </c>
      <c r="X465" s="26" t="e">
        <f t="shared" si="1144"/>
        <v>#DIV/0!</v>
      </c>
      <c r="Y465" s="39" t="e">
        <f t="shared" si="1144"/>
        <v>#DIV/0!</v>
      </c>
      <c r="Z465" s="42" t="e">
        <f t="shared" si="1144"/>
        <v>#DIV/0!</v>
      </c>
      <c r="AA465" s="9" t="e">
        <f t="shared" si="1319"/>
        <v>#DIV/0!</v>
      </c>
    </row>
    <row r="466" spans="1:27" x14ac:dyDescent="0.35">
      <c r="C466" s="1">
        <v>48091</v>
      </c>
      <c r="D466" s="49" t="s">
        <v>7</v>
      </c>
      <c r="E466" s="3" t="s">
        <v>3</v>
      </c>
      <c r="F466" s="15"/>
      <c r="G466" s="1"/>
      <c r="H466" s="16"/>
      <c r="I466" s="49" t="s">
        <v>7</v>
      </c>
      <c r="J466" s="3" t="s">
        <v>3</v>
      </c>
      <c r="K466" s="31" t="e">
        <f t="shared" ref="K466" si="1326">F466*$N$6</f>
        <v>#DIV/0!</v>
      </c>
      <c r="L466" s="24" t="e">
        <f t="shared" ref="L466" si="1327">G466*$O$6</f>
        <v>#DIV/0!</v>
      </c>
      <c r="M466" s="27" t="e">
        <f t="shared" ref="M466" si="1328">H466*$P$6</f>
        <v>#DIV/0!</v>
      </c>
      <c r="Q466" s="49" t="s">
        <v>7</v>
      </c>
      <c r="R466" s="3" t="s">
        <v>3</v>
      </c>
      <c r="S466" s="31"/>
      <c r="T466" s="24"/>
      <c r="U466" s="27"/>
      <c r="V466" s="49" t="s">
        <v>7</v>
      </c>
      <c r="W466" s="3" t="s">
        <v>3</v>
      </c>
      <c r="X466" s="26" t="e">
        <f t="shared" si="1144"/>
        <v>#DIV/0!</v>
      </c>
      <c r="Y466" s="39" t="e">
        <f t="shared" si="1144"/>
        <v>#DIV/0!</v>
      </c>
      <c r="Z466" s="42" t="e">
        <f t="shared" si="1144"/>
        <v>#DIV/0!</v>
      </c>
      <c r="AA466" s="9" t="e">
        <f t="shared" si="1319"/>
        <v>#DIV/0!</v>
      </c>
    </row>
    <row r="467" spans="1:27" x14ac:dyDescent="0.35">
      <c r="C467" s="1">
        <v>48091</v>
      </c>
      <c r="D467" s="49"/>
      <c r="E467" s="3" t="s">
        <v>4</v>
      </c>
      <c r="F467" s="15"/>
      <c r="G467" s="1"/>
      <c r="H467" s="16"/>
      <c r="I467" s="49"/>
      <c r="J467" s="3" t="s">
        <v>4</v>
      </c>
      <c r="K467" s="31" t="e">
        <f t="shared" ref="K467" si="1329">F467*$N$7</f>
        <v>#DIV/0!</v>
      </c>
      <c r="L467" s="24" t="e">
        <f t="shared" ref="L467" si="1330">G467*$O$7</f>
        <v>#DIV/0!</v>
      </c>
      <c r="M467" s="27" t="e">
        <f t="shared" ref="M467" si="1331">H467*$P$7</f>
        <v>#DIV/0!</v>
      </c>
      <c r="Q467" s="49"/>
      <c r="R467" s="3" t="s">
        <v>4</v>
      </c>
      <c r="S467" s="31"/>
      <c r="T467" s="24"/>
      <c r="U467" s="27"/>
      <c r="V467" s="49"/>
      <c r="W467" s="3" t="s">
        <v>4</v>
      </c>
      <c r="X467" s="26" t="e">
        <f t="shared" si="1144"/>
        <v>#DIV/0!</v>
      </c>
      <c r="Y467" s="39" t="e">
        <f t="shared" si="1144"/>
        <v>#DIV/0!</v>
      </c>
      <c r="Z467" s="42" t="e">
        <f t="shared" si="1144"/>
        <v>#DIV/0!</v>
      </c>
      <c r="AA467" s="9" t="e">
        <f t="shared" si="1319"/>
        <v>#DIV/0!</v>
      </c>
    </row>
    <row r="468" spans="1:27" x14ac:dyDescent="0.35">
      <c r="C468" s="1">
        <v>48091</v>
      </c>
      <c r="D468" s="49" t="s">
        <v>9</v>
      </c>
      <c r="E468" s="3" t="s">
        <v>3</v>
      </c>
      <c r="F468" s="15"/>
      <c r="G468" s="1"/>
      <c r="H468" s="16"/>
      <c r="I468" s="49" t="s">
        <v>9</v>
      </c>
      <c r="J468" s="3" t="s">
        <v>3</v>
      </c>
      <c r="K468" s="31" t="e">
        <f t="shared" ref="K468" si="1332">F468*$N$8</f>
        <v>#DIV/0!</v>
      </c>
      <c r="L468" s="24" t="e">
        <f t="shared" ref="L468" si="1333">G468*$O$8</f>
        <v>#DIV/0!</v>
      </c>
      <c r="M468" s="27" t="e">
        <f t="shared" ref="M468" si="1334">H468*$P$8</f>
        <v>#DIV/0!</v>
      </c>
      <c r="Q468" s="49" t="s">
        <v>9</v>
      </c>
      <c r="R468" s="3" t="s">
        <v>3</v>
      </c>
      <c r="S468" s="31"/>
      <c r="T468" s="24"/>
      <c r="U468" s="27"/>
      <c r="V468" s="49" t="s">
        <v>9</v>
      </c>
      <c r="W468" s="3" t="s">
        <v>3</v>
      </c>
      <c r="X468" s="26" t="e">
        <f t="shared" si="1144"/>
        <v>#DIV/0!</v>
      </c>
      <c r="Y468" s="39" t="e">
        <f t="shared" si="1144"/>
        <v>#DIV/0!</v>
      </c>
      <c r="Z468" s="42" t="e">
        <f t="shared" si="1144"/>
        <v>#DIV/0!</v>
      </c>
      <c r="AA468" s="9" t="e">
        <f t="shared" si="1319"/>
        <v>#DIV/0!</v>
      </c>
    </row>
    <row r="469" spans="1:27" x14ac:dyDescent="0.35">
      <c r="C469" s="1">
        <v>48091</v>
      </c>
      <c r="D469" s="49"/>
      <c r="E469" s="3" t="s">
        <v>4</v>
      </c>
      <c r="F469" s="15"/>
      <c r="G469" s="1"/>
      <c r="H469" s="16"/>
      <c r="I469" s="49"/>
      <c r="J469" s="3" t="s">
        <v>4</v>
      </c>
      <c r="K469" s="31" t="e">
        <f t="shared" ref="K469" si="1335">F469*$N$9</f>
        <v>#DIV/0!</v>
      </c>
      <c r="L469" s="24" t="e">
        <f t="shared" ref="L469" si="1336">G469*$O$9</f>
        <v>#DIV/0!</v>
      </c>
      <c r="M469" s="27" t="e">
        <f t="shared" ref="M469" si="1337">H469*$P$9</f>
        <v>#DIV/0!</v>
      </c>
      <c r="Q469" s="49"/>
      <c r="R469" s="3" t="s">
        <v>4</v>
      </c>
      <c r="S469" s="31"/>
      <c r="T469" s="24"/>
      <c r="U469" s="27"/>
      <c r="V469" s="49"/>
      <c r="W469" s="3" t="s">
        <v>4</v>
      </c>
      <c r="X469" s="26" t="e">
        <f t="shared" ref="X469:Z532" si="1338">S469/K469</f>
        <v>#DIV/0!</v>
      </c>
      <c r="Y469" s="39" t="e">
        <f t="shared" si="1338"/>
        <v>#DIV/0!</v>
      </c>
      <c r="Z469" s="42" t="e">
        <f t="shared" si="1338"/>
        <v>#DIV/0!</v>
      </c>
      <c r="AA469" s="9" t="e">
        <f t="shared" si="1319"/>
        <v>#DIV/0!</v>
      </c>
    </row>
    <row r="470" spans="1:27" x14ac:dyDescent="0.35">
      <c r="C470" s="1">
        <v>48091</v>
      </c>
      <c r="D470" s="49" t="s">
        <v>15</v>
      </c>
      <c r="E470" s="3" t="s">
        <v>3</v>
      </c>
      <c r="F470" s="15"/>
      <c r="G470" s="1"/>
      <c r="H470" s="16"/>
      <c r="I470" s="49" t="s">
        <v>15</v>
      </c>
      <c r="J470" s="3" t="s">
        <v>3</v>
      </c>
      <c r="K470" s="31" t="e">
        <f t="shared" ref="K470" si="1339">F470*$N$10</f>
        <v>#DIV/0!</v>
      </c>
      <c r="L470" s="24" t="e">
        <f t="shared" ref="L470" si="1340">G470*$O$10</f>
        <v>#DIV/0!</v>
      </c>
      <c r="M470" s="27" t="e">
        <f t="shared" ref="M470" si="1341">H470*$P$10</f>
        <v>#DIV/0!</v>
      </c>
      <c r="Q470" s="49" t="s">
        <v>15</v>
      </c>
      <c r="R470" s="3" t="s">
        <v>3</v>
      </c>
      <c r="S470" s="31"/>
      <c r="T470" s="24"/>
      <c r="U470" s="27"/>
      <c r="V470" s="49" t="s">
        <v>15</v>
      </c>
      <c r="W470" s="3" t="s">
        <v>3</v>
      </c>
      <c r="X470" s="26" t="e">
        <f t="shared" si="1338"/>
        <v>#DIV/0!</v>
      </c>
      <c r="Y470" s="39" t="e">
        <f t="shared" si="1338"/>
        <v>#DIV/0!</v>
      </c>
      <c r="Z470" s="42" t="e">
        <f t="shared" si="1338"/>
        <v>#DIV/0!</v>
      </c>
      <c r="AA470" s="9" t="e">
        <f t="shared" si="1319"/>
        <v>#DIV/0!</v>
      </c>
    </row>
    <row r="471" spans="1:27" x14ac:dyDescent="0.35">
      <c r="C471" s="1">
        <v>48091</v>
      </c>
      <c r="D471" s="49"/>
      <c r="E471" s="3" t="s">
        <v>4</v>
      </c>
      <c r="F471" s="15"/>
      <c r="G471" s="1"/>
      <c r="H471" s="16"/>
      <c r="I471" s="49"/>
      <c r="J471" s="3" t="s">
        <v>4</v>
      </c>
      <c r="K471" s="31" t="e">
        <f t="shared" ref="K471" si="1342">F471*$N$11</f>
        <v>#DIV/0!</v>
      </c>
      <c r="L471" s="24" t="e">
        <f t="shared" ref="L471" si="1343">G471*$O$11</f>
        <v>#DIV/0!</v>
      </c>
      <c r="M471" s="27" t="e">
        <f t="shared" ref="M471" si="1344">H471*$P$11</f>
        <v>#DIV/0!</v>
      </c>
      <c r="Q471" s="49"/>
      <c r="R471" s="3" t="s">
        <v>4</v>
      </c>
      <c r="S471" s="31"/>
      <c r="T471" s="24"/>
      <c r="U471" s="27"/>
      <c r="V471" s="49"/>
      <c r="W471" s="3" t="s">
        <v>4</v>
      </c>
      <c r="X471" s="26" t="e">
        <f t="shared" si="1338"/>
        <v>#DIV/0!</v>
      </c>
      <c r="Y471" s="39" t="e">
        <f t="shared" si="1338"/>
        <v>#DIV/0!</v>
      </c>
      <c r="Z471" s="42" t="e">
        <f t="shared" si="1338"/>
        <v>#DIV/0!</v>
      </c>
      <c r="AA471" s="9" t="e">
        <f t="shared" si="1319"/>
        <v>#DIV/0!</v>
      </c>
    </row>
    <row r="472" spans="1:27" x14ac:dyDescent="0.35">
      <c r="C472" s="1">
        <v>48091</v>
      </c>
      <c r="D472" s="49" t="s">
        <v>8</v>
      </c>
      <c r="E472" s="3" t="s">
        <v>3</v>
      </c>
      <c r="F472" s="15"/>
      <c r="G472" s="1"/>
      <c r="H472" s="16"/>
      <c r="I472" s="49" t="s">
        <v>8</v>
      </c>
      <c r="J472" s="3" t="s">
        <v>3</v>
      </c>
      <c r="K472" s="31" t="e">
        <f t="shared" ref="K472" si="1345">F472*$N$12</f>
        <v>#DIV/0!</v>
      </c>
      <c r="L472" s="24" t="e">
        <f t="shared" ref="L472" si="1346">G472*$O$12</f>
        <v>#DIV/0!</v>
      </c>
      <c r="M472" s="27" t="e">
        <f t="shared" ref="M472" si="1347">H472*$P$12</f>
        <v>#DIV/0!</v>
      </c>
      <c r="Q472" s="49" t="s">
        <v>8</v>
      </c>
      <c r="R472" s="3" t="s">
        <v>3</v>
      </c>
      <c r="S472" s="31"/>
      <c r="T472" s="24"/>
      <c r="U472" s="27"/>
      <c r="V472" s="49" t="s">
        <v>8</v>
      </c>
      <c r="W472" s="3" t="s">
        <v>3</v>
      </c>
      <c r="X472" s="26" t="e">
        <f t="shared" si="1338"/>
        <v>#DIV/0!</v>
      </c>
      <c r="Y472" s="39" t="e">
        <f t="shared" si="1338"/>
        <v>#DIV/0!</v>
      </c>
      <c r="Z472" s="42" t="e">
        <f t="shared" si="1338"/>
        <v>#DIV/0!</v>
      </c>
      <c r="AA472" s="9" t="e">
        <f t="shared" si="1319"/>
        <v>#DIV/0!</v>
      </c>
    </row>
    <row r="473" spans="1:27" x14ac:dyDescent="0.35">
      <c r="A473" s="7"/>
      <c r="B473" s="7"/>
      <c r="C473" s="1">
        <v>48091</v>
      </c>
      <c r="D473" s="50"/>
      <c r="E473" s="7" t="s">
        <v>4</v>
      </c>
      <c r="F473" s="15"/>
      <c r="G473" s="1"/>
      <c r="H473" s="16"/>
      <c r="I473" s="50"/>
      <c r="J473" s="7" t="s">
        <v>4</v>
      </c>
      <c r="K473" s="28" t="e">
        <f t="shared" ref="K473" si="1348">F473*$N$13</f>
        <v>#DIV/0!</v>
      </c>
      <c r="L473" s="29" t="e">
        <f t="shared" ref="L473" si="1349">G473*$O$13</f>
        <v>#DIV/0!</v>
      </c>
      <c r="M473" s="30" t="e">
        <f t="shared" ref="M473" si="1350">H473*$P$13</f>
        <v>#DIV/0!</v>
      </c>
      <c r="Q473" s="50"/>
      <c r="R473" s="7" t="s">
        <v>4</v>
      </c>
      <c r="S473" s="28"/>
      <c r="T473" s="29"/>
      <c r="U473" s="30"/>
      <c r="V473" s="50"/>
      <c r="W473" s="7" t="s">
        <v>4</v>
      </c>
      <c r="X473" s="41" t="e">
        <f t="shared" si="1338"/>
        <v>#DIV/0!</v>
      </c>
      <c r="Y473" s="40" t="e">
        <f t="shared" si="1338"/>
        <v>#DIV/0!</v>
      </c>
      <c r="Z473" s="43" t="e">
        <f t="shared" si="1338"/>
        <v>#DIV/0!</v>
      </c>
      <c r="AA473" s="9" t="e">
        <f t="shared" si="1319"/>
        <v>#DIV/0!</v>
      </c>
    </row>
    <row r="474" spans="1:27" x14ac:dyDescent="0.35">
      <c r="C474" s="1">
        <v>48093</v>
      </c>
      <c r="D474" s="49" t="s">
        <v>6</v>
      </c>
      <c r="E474" s="3" t="s">
        <v>3</v>
      </c>
      <c r="F474" s="15"/>
      <c r="G474" s="1"/>
      <c r="H474" s="16"/>
      <c r="I474" s="49" t="s">
        <v>6</v>
      </c>
      <c r="J474" s="3" t="s">
        <v>3</v>
      </c>
      <c r="K474" s="31" t="e">
        <f t="shared" ref="K474" si="1351">F474*$N$4</f>
        <v>#DIV/0!</v>
      </c>
      <c r="L474" s="24" t="e">
        <f t="shared" ref="L474" si="1352">G474*$O$4</f>
        <v>#DIV/0!</v>
      </c>
      <c r="M474" s="27" t="e">
        <f t="shared" ref="M474" si="1353">H474*$P$4</f>
        <v>#DIV/0!</v>
      </c>
      <c r="Q474" s="49" t="s">
        <v>6</v>
      </c>
      <c r="R474" s="3" t="s">
        <v>3</v>
      </c>
      <c r="S474" s="31"/>
      <c r="T474" s="24"/>
      <c r="U474" s="27"/>
      <c r="V474" s="49" t="s">
        <v>6</v>
      </c>
      <c r="W474" s="3" t="s">
        <v>3</v>
      </c>
      <c r="X474" s="23" t="e">
        <f t="shared" si="1338"/>
        <v>#DIV/0!</v>
      </c>
      <c r="Y474" s="44" t="e">
        <f t="shared" si="1338"/>
        <v>#DIV/0!</v>
      </c>
      <c r="Z474" s="45" t="e">
        <f t="shared" si="1338"/>
        <v>#DIV/0!</v>
      </c>
      <c r="AA474" s="9" t="e">
        <f t="shared" si="1319"/>
        <v>#DIV/0!</v>
      </c>
    </row>
    <row r="475" spans="1:27" x14ac:dyDescent="0.35">
      <c r="C475" s="1">
        <v>48093</v>
      </c>
      <c r="D475" s="49"/>
      <c r="E475" s="3" t="s">
        <v>4</v>
      </c>
      <c r="F475" s="15"/>
      <c r="G475" s="1"/>
      <c r="H475" s="16"/>
      <c r="I475" s="49"/>
      <c r="J475" s="3" t="s">
        <v>4</v>
      </c>
      <c r="K475" s="31" t="e">
        <f t="shared" ref="K475" si="1354">F475*$N$5</f>
        <v>#DIV/0!</v>
      </c>
      <c r="L475" s="24" t="e">
        <f t="shared" ref="L475" si="1355">G475*$O$5</f>
        <v>#DIV/0!</v>
      </c>
      <c r="M475" s="27" t="e">
        <f t="shared" ref="M475" si="1356">H475*$P$5</f>
        <v>#DIV/0!</v>
      </c>
      <c r="Q475" s="49"/>
      <c r="R475" s="3" t="s">
        <v>4</v>
      </c>
      <c r="S475" s="31"/>
      <c r="T475" s="24"/>
      <c r="U475" s="27"/>
      <c r="V475" s="49"/>
      <c r="W475" s="3" t="s">
        <v>4</v>
      </c>
      <c r="X475" s="26" t="e">
        <f t="shared" si="1338"/>
        <v>#DIV/0!</v>
      </c>
      <c r="Y475" s="39" t="e">
        <f t="shared" si="1338"/>
        <v>#DIV/0!</v>
      </c>
      <c r="Z475" s="42" t="e">
        <f t="shared" si="1338"/>
        <v>#DIV/0!</v>
      </c>
      <c r="AA475" s="9" t="e">
        <f t="shared" si="1319"/>
        <v>#DIV/0!</v>
      </c>
    </row>
    <row r="476" spans="1:27" x14ac:dyDescent="0.35">
      <c r="C476" s="1">
        <v>48093</v>
      </c>
      <c r="D476" s="49" t="s">
        <v>7</v>
      </c>
      <c r="E476" s="3" t="s">
        <v>3</v>
      </c>
      <c r="F476" s="15"/>
      <c r="G476" s="1"/>
      <c r="H476" s="16"/>
      <c r="I476" s="49" t="s">
        <v>7</v>
      </c>
      <c r="J476" s="3" t="s">
        <v>3</v>
      </c>
      <c r="K476" s="31" t="e">
        <f t="shared" ref="K476" si="1357">F476*$N$6</f>
        <v>#DIV/0!</v>
      </c>
      <c r="L476" s="24" t="e">
        <f t="shared" ref="L476" si="1358">G476*$O$6</f>
        <v>#DIV/0!</v>
      </c>
      <c r="M476" s="27" t="e">
        <f t="shared" ref="M476" si="1359">H476*$P$6</f>
        <v>#DIV/0!</v>
      </c>
      <c r="Q476" s="49" t="s">
        <v>7</v>
      </c>
      <c r="R476" s="3" t="s">
        <v>3</v>
      </c>
      <c r="S476" s="31"/>
      <c r="T476" s="24"/>
      <c r="U476" s="27"/>
      <c r="V476" s="49" t="s">
        <v>7</v>
      </c>
      <c r="W476" s="3" t="s">
        <v>3</v>
      </c>
      <c r="X476" s="26" t="e">
        <f t="shared" si="1338"/>
        <v>#DIV/0!</v>
      </c>
      <c r="Y476" s="39" t="e">
        <f t="shared" si="1338"/>
        <v>#DIV/0!</v>
      </c>
      <c r="Z476" s="42" t="e">
        <f t="shared" si="1338"/>
        <v>#DIV/0!</v>
      </c>
      <c r="AA476" s="9" t="e">
        <f t="shared" si="1319"/>
        <v>#DIV/0!</v>
      </c>
    </row>
    <row r="477" spans="1:27" x14ac:dyDescent="0.35">
      <c r="C477" s="1">
        <v>48093</v>
      </c>
      <c r="D477" s="49"/>
      <c r="E477" s="3" t="s">
        <v>4</v>
      </c>
      <c r="F477" s="15"/>
      <c r="G477" s="1"/>
      <c r="H477" s="16"/>
      <c r="I477" s="49"/>
      <c r="J477" s="3" t="s">
        <v>4</v>
      </c>
      <c r="K477" s="31" t="e">
        <f t="shared" ref="K477" si="1360">F477*$N$7</f>
        <v>#DIV/0!</v>
      </c>
      <c r="L477" s="24" t="e">
        <f t="shared" ref="L477" si="1361">G477*$O$7</f>
        <v>#DIV/0!</v>
      </c>
      <c r="M477" s="27" t="e">
        <f t="shared" ref="M477" si="1362">H477*$P$7</f>
        <v>#DIV/0!</v>
      </c>
      <c r="Q477" s="49"/>
      <c r="R477" s="3" t="s">
        <v>4</v>
      </c>
      <c r="S477" s="31"/>
      <c r="T477" s="24"/>
      <c r="U477" s="27"/>
      <c r="V477" s="49"/>
      <c r="W477" s="3" t="s">
        <v>4</v>
      </c>
      <c r="X477" s="26" t="e">
        <f t="shared" si="1338"/>
        <v>#DIV/0!</v>
      </c>
      <c r="Y477" s="39" t="e">
        <f t="shared" si="1338"/>
        <v>#DIV/0!</v>
      </c>
      <c r="Z477" s="42" t="e">
        <f t="shared" si="1338"/>
        <v>#DIV/0!</v>
      </c>
      <c r="AA477" s="9" t="e">
        <f t="shared" si="1319"/>
        <v>#DIV/0!</v>
      </c>
    </row>
    <row r="478" spans="1:27" x14ac:dyDescent="0.35">
      <c r="C478" s="1">
        <v>48093</v>
      </c>
      <c r="D478" s="49" t="s">
        <v>9</v>
      </c>
      <c r="E478" s="3" t="s">
        <v>3</v>
      </c>
      <c r="F478" s="15"/>
      <c r="G478" s="1"/>
      <c r="H478" s="16"/>
      <c r="I478" s="49" t="s">
        <v>9</v>
      </c>
      <c r="J478" s="3" t="s">
        <v>3</v>
      </c>
      <c r="K478" s="31" t="e">
        <f t="shared" ref="K478" si="1363">F478*$N$8</f>
        <v>#DIV/0!</v>
      </c>
      <c r="L478" s="24" t="e">
        <f t="shared" ref="L478" si="1364">G478*$O$8</f>
        <v>#DIV/0!</v>
      </c>
      <c r="M478" s="27" t="e">
        <f t="shared" ref="M478" si="1365">H478*$P$8</f>
        <v>#DIV/0!</v>
      </c>
      <c r="Q478" s="49" t="s">
        <v>9</v>
      </c>
      <c r="R478" s="3" t="s">
        <v>3</v>
      </c>
      <c r="S478" s="31"/>
      <c r="T478" s="24"/>
      <c r="U478" s="27"/>
      <c r="V478" s="49" t="s">
        <v>9</v>
      </c>
      <c r="W478" s="3" t="s">
        <v>3</v>
      </c>
      <c r="X478" s="26" t="e">
        <f t="shared" si="1338"/>
        <v>#DIV/0!</v>
      </c>
      <c r="Y478" s="39" t="e">
        <f t="shared" si="1338"/>
        <v>#DIV/0!</v>
      </c>
      <c r="Z478" s="42" t="e">
        <f t="shared" si="1338"/>
        <v>#DIV/0!</v>
      </c>
      <c r="AA478" s="9" t="e">
        <f t="shared" si="1319"/>
        <v>#DIV/0!</v>
      </c>
    </row>
    <row r="479" spans="1:27" x14ac:dyDescent="0.35">
      <c r="C479" s="1">
        <v>48093</v>
      </c>
      <c r="D479" s="49"/>
      <c r="E479" s="3" t="s">
        <v>4</v>
      </c>
      <c r="F479" s="15"/>
      <c r="G479" s="1"/>
      <c r="H479" s="16"/>
      <c r="I479" s="49"/>
      <c r="J479" s="3" t="s">
        <v>4</v>
      </c>
      <c r="K479" s="31" t="e">
        <f t="shared" ref="K479" si="1366">F479*$N$9</f>
        <v>#DIV/0!</v>
      </c>
      <c r="L479" s="24" t="e">
        <f t="shared" ref="L479" si="1367">G479*$O$9</f>
        <v>#DIV/0!</v>
      </c>
      <c r="M479" s="27" t="e">
        <f t="shared" ref="M479" si="1368">H479*$P$9</f>
        <v>#DIV/0!</v>
      </c>
      <c r="Q479" s="49"/>
      <c r="R479" s="3" t="s">
        <v>4</v>
      </c>
      <c r="S479" s="31"/>
      <c r="T479" s="24"/>
      <c r="U479" s="27"/>
      <c r="V479" s="49"/>
      <c r="W479" s="3" t="s">
        <v>4</v>
      </c>
      <c r="X479" s="26" t="e">
        <f t="shared" si="1338"/>
        <v>#DIV/0!</v>
      </c>
      <c r="Y479" s="39" t="e">
        <f t="shared" si="1338"/>
        <v>#DIV/0!</v>
      </c>
      <c r="Z479" s="42" t="e">
        <f t="shared" si="1338"/>
        <v>#DIV/0!</v>
      </c>
      <c r="AA479" s="9" t="e">
        <f t="shared" si="1319"/>
        <v>#DIV/0!</v>
      </c>
    </row>
    <row r="480" spans="1:27" x14ac:dyDescent="0.35">
      <c r="C480" s="1">
        <v>48093</v>
      </c>
      <c r="D480" s="49" t="s">
        <v>15</v>
      </c>
      <c r="E480" s="3" t="s">
        <v>3</v>
      </c>
      <c r="F480" s="15"/>
      <c r="G480" s="1"/>
      <c r="H480" s="16"/>
      <c r="I480" s="49" t="s">
        <v>15</v>
      </c>
      <c r="J480" s="3" t="s">
        <v>3</v>
      </c>
      <c r="K480" s="31" t="e">
        <f t="shared" ref="K480" si="1369">F480*$N$10</f>
        <v>#DIV/0!</v>
      </c>
      <c r="L480" s="24" t="e">
        <f t="shared" ref="L480" si="1370">G480*$O$10</f>
        <v>#DIV/0!</v>
      </c>
      <c r="M480" s="27" t="e">
        <f t="shared" ref="M480" si="1371">H480*$P$10</f>
        <v>#DIV/0!</v>
      </c>
      <c r="Q480" s="49" t="s">
        <v>15</v>
      </c>
      <c r="R480" s="3" t="s">
        <v>3</v>
      </c>
      <c r="S480" s="31"/>
      <c r="T480" s="24"/>
      <c r="U480" s="27"/>
      <c r="V480" s="49" t="s">
        <v>15</v>
      </c>
      <c r="W480" s="3" t="s">
        <v>3</v>
      </c>
      <c r="X480" s="26" t="e">
        <f t="shared" si="1338"/>
        <v>#DIV/0!</v>
      </c>
      <c r="Y480" s="39" t="e">
        <f t="shared" si="1338"/>
        <v>#DIV/0!</v>
      </c>
      <c r="Z480" s="42" t="e">
        <f t="shared" si="1338"/>
        <v>#DIV/0!</v>
      </c>
      <c r="AA480" s="9" t="e">
        <f t="shared" si="1319"/>
        <v>#DIV/0!</v>
      </c>
    </row>
    <row r="481" spans="1:27" x14ac:dyDescent="0.35">
      <c r="C481" s="1">
        <v>48093</v>
      </c>
      <c r="D481" s="49"/>
      <c r="E481" s="3" t="s">
        <v>4</v>
      </c>
      <c r="F481" s="15"/>
      <c r="G481" s="1"/>
      <c r="H481" s="16"/>
      <c r="I481" s="49"/>
      <c r="J481" s="3" t="s">
        <v>4</v>
      </c>
      <c r="K481" s="31" t="e">
        <f t="shared" ref="K481" si="1372">F481*$N$11</f>
        <v>#DIV/0!</v>
      </c>
      <c r="L481" s="24" t="e">
        <f t="shared" ref="L481" si="1373">G481*$O$11</f>
        <v>#DIV/0!</v>
      </c>
      <c r="M481" s="27" t="e">
        <f t="shared" ref="M481" si="1374">H481*$P$11</f>
        <v>#DIV/0!</v>
      </c>
      <c r="Q481" s="49"/>
      <c r="R481" s="3" t="s">
        <v>4</v>
      </c>
      <c r="S481" s="31"/>
      <c r="T481" s="24"/>
      <c r="U481" s="27"/>
      <c r="V481" s="49"/>
      <c r="W481" s="3" t="s">
        <v>4</v>
      </c>
      <c r="X481" s="26" t="e">
        <f t="shared" si="1338"/>
        <v>#DIV/0!</v>
      </c>
      <c r="Y481" s="39" t="e">
        <f t="shared" si="1338"/>
        <v>#DIV/0!</v>
      </c>
      <c r="Z481" s="42" t="e">
        <f t="shared" si="1338"/>
        <v>#DIV/0!</v>
      </c>
      <c r="AA481" s="9" t="e">
        <f t="shared" si="1319"/>
        <v>#DIV/0!</v>
      </c>
    </row>
    <row r="482" spans="1:27" x14ac:dyDescent="0.35">
      <c r="C482" s="1">
        <v>48093</v>
      </c>
      <c r="D482" s="49" t="s">
        <v>8</v>
      </c>
      <c r="E482" s="3" t="s">
        <v>3</v>
      </c>
      <c r="F482" s="15"/>
      <c r="G482" s="1"/>
      <c r="H482" s="16"/>
      <c r="I482" s="49" t="s">
        <v>8</v>
      </c>
      <c r="J482" s="3" t="s">
        <v>3</v>
      </c>
      <c r="K482" s="31" t="e">
        <f t="shared" ref="K482" si="1375">F482*$N$12</f>
        <v>#DIV/0!</v>
      </c>
      <c r="L482" s="24" t="e">
        <f t="shared" ref="L482" si="1376">G482*$O$12</f>
        <v>#DIV/0!</v>
      </c>
      <c r="M482" s="27" t="e">
        <f t="shared" ref="M482" si="1377">H482*$P$12</f>
        <v>#DIV/0!</v>
      </c>
      <c r="Q482" s="49" t="s">
        <v>8</v>
      </c>
      <c r="R482" s="3" t="s">
        <v>3</v>
      </c>
      <c r="S482" s="31"/>
      <c r="T482" s="24"/>
      <c r="U482" s="27"/>
      <c r="V482" s="49" t="s">
        <v>8</v>
      </c>
      <c r="W482" s="3" t="s">
        <v>3</v>
      </c>
      <c r="X482" s="26" t="e">
        <f t="shared" si="1338"/>
        <v>#DIV/0!</v>
      </c>
      <c r="Y482" s="39" t="e">
        <f t="shared" si="1338"/>
        <v>#DIV/0!</v>
      </c>
      <c r="Z482" s="42" t="e">
        <f t="shared" si="1338"/>
        <v>#DIV/0!</v>
      </c>
      <c r="AA482" s="9" t="e">
        <f t="shared" si="1319"/>
        <v>#DIV/0!</v>
      </c>
    </row>
    <row r="483" spans="1:27" x14ac:dyDescent="0.35">
      <c r="A483" s="7"/>
      <c r="B483" s="7"/>
      <c r="C483" s="1">
        <v>48093</v>
      </c>
      <c r="D483" s="50"/>
      <c r="E483" s="7" t="s">
        <v>4</v>
      </c>
      <c r="F483" s="15"/>
      <c r="G483" s="1"/>
      <c r="H483" s="16"/>
      <c r="I483" s="50"/>
      <c r="J483" s="7" t="s">
        <v>4</v>
      </c>
      <c r="K483" s="28" t="e">
        <f t="shared" ref="K483" si="1378">F483*$N$13</f>
        <v>#DIV/0!</v>
      </c>
      <c r="L483" s="29" t="e">
        <f t="shared" ref="L483" si="1379">G483*$O$13</f>
        <v>#DIV/0!</v>
      </c>
      <c r="M483" s="30" t="e">
        <f t="shared" ref="M483" si="1380">H483*$P$13</f>
        <v>#DIV/0!</v>
      </c>
      <c r="Q483" s="50"/>
      <c r="R483" s="7" t="s">
        <v>4</v>
      </c>
      <c r="S483" s="28"/>
      <c r="T483" s="29"/>
      <c r="U483" s="30"/>
      <c r="V483" s="50"/>
      <c r="W483" s="7" t="s">
        <v>4</v>
      </c>
      <c r="X483" s="41" t="e">
        <f t="shared" si="1338"/>
        <v>#DIV/0!</v>
      </c>
      <c r="Y483" s="40" t="e">
        <f t="shared" si="1338"/>
        <v>#DIV/0!</v>
      </c>
      <c r="Z483" s="43" t="e">
        <f t="shared" si="1338"/>
        <v>#DIV/0!</v>
      </c>
      <c r="AA483" s="9" t="e">
        <f t="shared" si="1319"/>
        <v>#DIV/0!</v>
      </c>
    </row>
    <row r="484" spans="1:27" x14ac:dyDescent="0.35">
      <c r="C484" s="1">
        <v>48095</v>
      </c>
      <c r="D484" s="49" t="s">
        <v>6</v>
      </c>
      <c r="E484" s="3" t="s">
        <v>3</v>
      </c>
      <c r="F484" s="15"/>
      <c r="G484" s="1"/>
      <c r="H484" s="16"/>
      <c r="I484" s="49" t="s">
        <v>6</v>
      </c>
      <c r="J484" s="3" t="s">
        <v>3</v>
      </c>
      <c r="K484" s="31" t="e">
        <f t="shared" ref="K484" si="1381">F484*$N$4</f>
        <v>#DIV/0!</v>
      </c>
      <c r="L484" s="24" t="e">
        <f t="shared" ref="L484" si="1382">G484*$O$4</f>
        <v>#DIV/0!</v>
      </c>
      <c r="M484" s="27" t="e">
        <f t="shared" ref="M484" si="1383">H484*$P$4</f>
        <v>#DIV/0!</v>
      </c>
      <c r="Q484" s="49" t="s">
        <v>6</v>
      </c>
      <c r="R484" s="3" t="s">
        <v>3</v>
      </c>
      <c r="S484" s="31"/>
      <c r="T484" s="24"/>
      <c r="U484" s="27"/>
      <c r="V484" s="49" t="s">
        <v>6</v>
      </c>
      <c r="W484" s="3" t="s">
        <v>3</v>
      </c>
      <c r="X484" s="23" t="e">
        <f t="shared" si="1338"/>
        <v>#DIV/0!</v>
      </c>
      <c r="Y484" s="44" t="e">
        <f t="shared" si="1338"/>
        <v>#DIV/0!</v>
      </c>
      <c r="Z484" s="45" t="e">
        <f t="shared" si="1338"/>
        <v>#DIV/0!</v>
      </c>
      <c r="AA484" s="9" t="e">
        <f t="shared" si="1319"/>
        <v>#DIV/0!</v>
      </c>
    </row>
    <row r="485" spans="1:27" x14ac:dyDescent="0.35">
      <c r="C485" s="1">
        <v>48095</v>
      </c>
      <c r="D485" s="49"/>
      <c r="E485" s="3" t="s">
        <v>4</v>
      </c>
      <c r="F485" s="15"/>
      <c r="G485" s="1"/>
      <c r="H485" s="16"/>
      <c r="I485" s="49"/>
      <c r="J485" s="3" t="s">
        <v>4</v>
      </c>
      <c r="K485" s="31" t="e">
        <f t="shared" ref="K485" si="1384">F485*$N$5</f>
        <v>#DIV/0!</v>
      </c>
      <c r="L485" s="24" t="e">
        <f t="shared" ref="L485" si="1385">G485*$O$5</f>
        <v>#DIV/0!</v>
      </c>
      <c r="M485" s="27" t="e">
        <f t="shared" ref="M485" si="1386">H485*$P$5</f>
        <v>#DIV/0!</v>
      </c>
      <c r="Q485" s="49"/>
      <c r="R485" s="3" t="s">
        <v>4</v>
      </c>
      <c r="S485" s="31"/>
      <c r="T485" s="24"/>
      <c r="U485" s="27"/>
      <c r="V485" s="49"/>
      <c r="W485" s="3" t="s">
        <v>4</v>
      </c>
      <c r="X485" s="26" t="e">
        <f t="shared" si="1338"/>
        <v>#DIV/0!</v>
      </c>
      <c r="Y485" s="39" t="e">
        <f t="shared" si="1338"/>
        <v>#DIV/0!</v>
      </c>
      <c r="Z485" s="42" t="e">
        <f t="shared" si="1338"/>
        <v>#DIV/0!</v>
      </c>
      <c r="AA485" s="9" t="e">
        <f t="shared" si="1319"/>
        <v>#DIV/0!</v>
      </c>
    </row>
    <row r="486" spans="1:27" x14ac:dyDescent="0.35">
      <c r="C486" s="1">
        <v>48095</v>
      </c>
      <c r="D486" s="49" t="s">
        <v>7</v>
      </c>
      <c r="E486" s="3" t="s">
        <v>3</v>
      </c>
      <c r="F486" s="15"/>
      <c r="G486" s="1"/>
      <c r="H486" s="16"/>
      <c r="I486" s="49" t="s">
        <v>7</v>
      </c>
      <c r="J486" s="3" t="s">
        <v>3</v>
      </c>
      <c r="K486" s="31" t="e">
        <f t="shared" ref="K486" si="1387">F486*$N$6</f>
        <v>#DIV/0!</v>
      </c>
      <c r="L486" s="24" t="e">
        <f t="shared" ref="L486" si="1388">G486*$O$6</f>
        <v>#DIV/0!</v>
      </c>
      <c r="M486" s="27" t="e">
        <f t="shared" ref="M486" si="1389">H486*$P$6</f>
        <v>#DIV/0!</v>
      </c>
      <c r="Q486" s="49" t="s">
        <v>7</v>
      </c>
      <c r="R486" s="3" t="s">
        <v>3</v>
      </c>
      <c r="S486" s="31"/>
      <c r="T486" s="24"/>
      <c r="U486" s="27"/>
      <c r="V486" s="49" t="s">
        <v>7</v>
      </c>
      <c r="W486" s="3" t="s">
        <v>3</v>
      </c>
      <c r="X486" s="26" t="e">
        <f t="shared" si="1338"/>
        <v>#DIV/0!</v>
      </c>
      <c r="Y486" s="39" t="e">
        <f t="shared" si="1338"/>
        <v>#DIV/0!</v>
      </c>
      <c r="Z486" s="42" t="e">
        <f t="shared" si="1338"/>
        <v>#DIV/0!</v>
      </c>
      <c r="AA486" s="9" t="e">
        <f t="shared" si="1319"/>
        <v>#DIV/0!</v>
      </c>
    </row>
    <row r="487" spans="1:27" x14ac:dyDescent="0.35">
      <c r="C487" s="1">
        <v>48095</v>
      </c>
      <c r="D487" s="49"/>
      <c r="E487" s="3" t="s">
        <v>4</v>
      </c>
      <c r="F487" s="15"/>
      <c r="G487" s="1"/>
      <c r="H487" s="16"/>
      <c r="I487" s="49"/>
      <c r="J487" s="3" t="s">
        <v>4</v>
      </c>
      <c r="K487" s="31" t="e">
        <f t="shared" ref="K487" si="1390">F487*$N$7</f>
        <v>#DIV/0!</v>
      </c>
      <c r="L487" s="24" t="e">
        <f t="shared" ref="L487" si="1391">G487*$O$7</f>
        <v>#DIV/0!</v>
      </c>
      <c r="M487" s="27" t="e">
        <f t="shared" ref="M487" si="1392">H487*$P$7</f>
        <v>#DIV/0!</v>
      </c>
      <c r="Q487" s="49"/>
      <c r="R487" s="3" t="s">
        <v>4</v>
      </c>
      <c r="S487" s="31"/>
      <c r="T487" s="24"/>
      <c r="U487" s="27"/>
      <c r="V487" s="49"/>
      <c r="W487" s="3" t="s">
        <v>4</v>
      </c>
      <c r="X487" s="26" t="e">
        <f t="shared" si="1338"/>
        <v>#DIV/0!</v>
      </c>
      <c r="Y487" s="39" t="e">
        <f t="shared" si="1338"/>
        <v>#DIV/0!</v>
      </c>
      <c r="Z487" s="42" t="e">
        <f t="shared" si="1338"/>
        <v>#DIV/0!</v>
      </c>
      <c r="AA487" s="9" t="e">
        <f t="shared" si="1319"/>
        <v>#DIV/0!</v>
      </c>
    </row>
    <row r="488" spans="1:27" x14ac:dyDescent="0.35">
      <c r="C488" s="1">
        <v>48095</v>
      </c>
      <c r="D488" s="49" t="s">
        <v>9</v>
      </c>
      <c r="E488" s="3" t="s">
        <v>3</v>
      </c>
      <c r="F488" s="15"/>
      <c r="G488" s="1"/>
      <c r="H488" s="16"/>
      <c r="I488" s="49" t="s">
        <v>9</v>
      </c>
      <c r="J488" s="3" t="s">
        <v>3</v>
      </c>
      <c r="K488" s="31" t="e">
        <f t="shared" ref="K488" si="1393">F488*$N$8</f>
        <v>#DIV/0!</v>
      </c>
      <c r="L488" s="24" t="e">
        <f t="shared" ref="L488" si="1394">G488*$O$8</f>
        <v>#DIV/0!</v>
      </c>
      <c r="M488" s="27" t="e">
        <f t="shared" ref="M488" si="1395">H488*$P$8</f>
        <v>#DIV/0!</v>
      </c>
      <c r="Q488" s="49" t="s">
        <v>9</v>
      </c>
      <c r="R488" s="3" t="s">
        <v>3</v>
      </c>
      <c r="S488" s="31"/>
      <c r="T488" s="24"/>
      <c r="U488" s="27"/>
      <c r="V488" s="49" t="s">
        <v>9</v>
      </c>
      <c r="W488" s="3" t="s">
        <v>3</v>
      </c>
      <c r="X488" s="26" t="e">
        <f t="shared" si="1338"/>
        <v>#DIV/0!</v>
      </c>
      <c r="Y488" s="39" t="e">
        <f t="shared" si="1338"/>
        <v>#DIV/0!</v>
      </c>
      <c r="Z488" s="42" t="e">
        <f t="shared" si="1338"/>
        <v>#DIV/0!</v>
      </c>
      <c r="AA488" s="9" t="e">
        <f t="shared" si="1319"/>
        <v>#DIV/0!</v>
      </c>
    </row>
    <row r="489" spans="1:27" x14ac:dyDescent="0.35">
      <c r="C489" s="1">
        <v>48095</v>
      </c>
      <c r="D489" s="49"/>
      <c r="E489" s="3" t="s">
        <v>4</v>
      </c>
      <c r="F489" s="15"/>
      <c r="G489" s="1"/>
      <c r="H489" s="16"/>
      <c r="I489" s="49"/>
      <c r="J489" s="3" t="s">
        <v>4</v>
      </c>
      <c r="K489" s="31" t="e">
        <f t="shared" ref="K489" si="1396">F489*$N$9</f>
        <v>#DIV/0!</v>
      </c>
      <c r="L489" s="24" t="e">
        <f t="shared" ref="L489" si="1397">G489*$O$9</f>
        <v>#DIV/0!</v>
      </c>
      <c r="M489" s="27" t="e">
        <f t="shared" ref="M489" si="1398">H489*$P$9</f>
        <v>#DIV/0!</v>
      </c>
      <c r="Q489" s="49"/>
      <c r="R489" s="3" t="s">
        <v>4</v>
      </c>
      <c r="S489" s="31"/>
      <c r="T489" s="24"/>
      <c r="U489" s="27"/>
      <c r="V489" s="49"/>
      <c r="W489" s="3" t="s">
        <v>4</v>
      </c>
      <c r="X489" s="26" t="e">
        <f t="shared" si="1338"/>
        <v>#DIV/0!</v>
      </c>
      <c r="Y489" s="39" t="e">
        <f t="shared" si="1338"/>
        <v>#DIV/0!</v>
      </c>
      <c r="Z489" s="42" t="e">
        <f t="shared" si="1338"/>
        <v>#DIV/0!</v>
      </c>
      <c r="AA489" s="9" t="e">
        <f t="shared" si="1319"/>
        <v>#DIV/0!</v>
      </c>
    </row>
    <row r="490" spans="1:27" x14ac:dyDescent="0.35">
      <c r="C490" s="1">
        <v>48095</v>
      </c>
      <c r="D490" s="49" t="s">
        <v>15</v>
      </c>
      <c r="E490" s="3" t="s">
        <v>3</v>
      </c>
      <c r="F490" s="15"/>
      <c r="G490" s="1"/>
      <c r="H490" s="16"/>
      <c r="I490" s="49" t="s">
        <v>15</v>
      </c>
      <c r="J490" s="3" t="s">
        <v>3</v>
      </c>
      <c r="K490" s="31" t="e">
        <f t="shared" ref="K490" si="1399">F490*$N$10</f>
        <v>#DIV/0!</v>
      </c>
      <c r="L490" s="24" t="e">
        <f t="shared" ref="L490" si="1400">G490*$O$10</f>
        <v>#DIV/0!</v>
      </c>
      <c r="M490" s="27" t="e">
        <f t="shared" ref="M490" si="1401">H490*$P$10</f>
        <v>#DIV/0!</v>
      </c>
      <c r="Q490" s="49" t="s">
        <v>15</v>
      </c>
      <c r="R490" s="3" t="s">
        <v>3</v>
      </c>
      <c r="S490" s="31"/>
      <c r="T490" s="24"/>
      <c r="U490" s="27"/>
      <c r="V490" s="49" t="s">
        <v>15</v>
      </c>
      <c r="W490" s="3" t="s">
        <v>3</v>
      </c>
      <c r="X490" s="26" t="e">
        <f t="shared" si="1338"/>
        <v>#DIV/0!</v>
      </c>
      <c r="Y490" s="39" t="e">
        <f t="shared" si="1338"/>
        <v>#DIV/0!</v>
      </c>
      <c r="Z490" s="42" t="e">
        <f t="shared" si="1338"/>
        <v>#DIV/0!</v>
      </c>
      <c r="AA490" s="9" t="e">
        <f t="shared" si="1319"/>
        <v>#DIV/0!</v>
      </c>
    </row>
    <row r="491" spans="1:27" x14ac:dyDescent="0.35">
      <c r="C491" s="1">
        <v>48095</v>
      </c>
      <c r="D491" s="49"/>
      <c r="E491" s="3" t="s">
        <v>4</v>
      </c>
      <c r="F491" s="15"/>
      <c r="G491" s="1"/>
      <c r="H491" s="16"/>
      <c r="I491" s="49"/>
      <c r="J491" s="3" t="s">
        <v>4</v>
      </c>
      <c r="K491" s="31" t="e">
        <f t="shared" ref="K491" si="1402">F491*$N$11</f>
        <v>#DIV/0!</v>
      </c>
      <c r="L491" s="24" t="e">
        <f t="shared" ref="L491" si="1403">G491*$O$11</f>
        <v>#DIV/0!</v>
      </c>
      <c r="M491" s="27" t="e">
        <f t="shared" ref="M491" si="1404">H491*$P$11</f>
        <v>#DIV/0!</v>
      </c>
      <c r="Q491" s="49"/>
      <c r="R491" s="3" t="s">
        <v>4</v>
      </c>
      <c r="S491" s="31"/>
      <c r="T491" s="24"/>
      <c r="U491" s="27"/>
      <c r="V491" s="49"/>
      <c r="W491" s="3" t="s">
        <v>4</v>
      </c>
      <c r="X491" s="26" t="e">
        <f t="shared" si="1338"/>
        <v>#DIV/0!</v>
      </c>
      <c r="Y491" s="39" t="e">
        <f t="shared" si="1338"/>
        <v>#DIV/0!</v>
      </c>
      <c r="Z491" s="42" t="e">
        <f t="shared" si="1338"/>
        <v>#DIV/0!</v>
      </c>
      <c r="AA491" s="9" t="e">
        <f t="shared" si="1319"/>
        <v>#DIV/0!</v>
      </c>
    </row>
    <row r="492" spans="1:27" x14ac:dyDescent="0.35">
      <c r="C492" s="1">
        <v>48095</v>
      </c>
      <c r="D492" s="49" t="s">
        <v>8</v>
      </c>
      <c r="E492" s="3" t="s">
        <v>3</v>
      </c>
      <c r="F492" s="15"/>
      <c r="G492" s="1"/>
      <c r="H492" s="16"/>
      <c r="I492" s="49" t="s">
        <v>8</v>
      </c>
      <c r="J492" s="3" t="s">
        <v>3</v>
      </c>
      <c r="K492" s="31" t="e">
        <f t="shared" ref="K492" si="1405">F492*$N$12</f>
        <v>#DIV/0!</v>
      </c>
      <c r="L492" s="24" t="e">
        <f t="shared" ref="L492" si="1406">G492*$O$12</f>
        <v>#DIV/0!</v>
      </c>
      <c r="M492" s="27" t="e">
        <f t="shared" ref="M492" si="1407">H492*$P$12</f>
        <v>#DIV/0!</v>
      </c>
      <c r="Q492" s="49" t="s">
        <v>8</v>
      </c>
      <c r="R492" s="3" t="s">
        <v>3</v>
      </c>
      <c r="S492" s="31"/>
      <c r="T492" s="24"/>
      <c r="U492" s="27"/>
      <c r="V492" s="49" t="s">
        <v>8</v>
      </c>
      <c r="W492" s="3" t="s">
        <v>3</v>
      </c>
      <c r="X492" s="26" t="e">
        <f t="shared" si="1338"/>
        <v>#DIV/0!</v>
      </c>
      <c r="Y492" s="39" t="e">
        <f t="shared" si="1338"/>
        <v>#DIV/0!</v>
      </c>
      <c r="Z492" s="42" t="e">
        <f t="shared" si="1338"/>
        <v>#DIV/0!</v>
      </c>
      <c r="AA492" s="9" t="e">
        <f t="shared" si="1319"/>
        <v>#DIV/0!</v>
      </c>
    </row>
    <row r="493" spans="1:27" x14ac:dyDescent="0.35">
      <c r="A493" s="7"/>
      <c r="B493" s="7"/>
      <c r="C493" s="1">
        <v>48095</v>
      </c>
      <c r="D493" s="50"/>
      <c r="E493" s="7" t="s">
        <v>4</v>
      </c>
      <c r="F493" s="15"/>
      <c r="G493" s="1"/>
      <c r="H493" s="16"/>
      <c r="I493" s="50"/>
      <c r="J493" s="7" t="s">
        <v>4</v>
      </c>
      <c r="K493" s="28" t="e">
        <f t="shared" ref="K493" si="1408">F493*$N$13</f>
        <v>#DIV/0!</v>
      </c>
      <c r="L493" s="29" t="e">
        <f t="shared" ref="L493" si="1409">G493*$O$13</f>
        <v>#DIV/0!</v>
      </c>
      <c r="M493" s="30" t="e">
        <f t="shared" ref="M493" si="1410">H493*$P$13</f>
        <v>#DIV/0!</v>
      </c>
      <c r="Q493" s="50"/>
      <c r="R493" s="7" t="s">
        <v>4</v>
      </c>
      <c r="S493" s="28"/>
      <c r="T493" s="29"/>
      <c r="U493" s="30"/>
      <c r="V493" s="50"/>
      <c r="W493" s="7" t="s">
        <v>4</v>
      </c>
      <c r="X493" s="41" t="e">
        <f t="shared" si="1338"/>
        <v>#DIV/0!</v>
      </c>
      <c r="Y493" s="40" t="e">
        <f t="shared" si="1338"/>
        <v>#DIV/0!</v>
      </c>
      <c r="Z493" s="43" t="e">
        <f t="shared" si="1338"/>
        <v>#DIV/0!</v>
      </c>
      <c r="AA493" s="9" t="e">
        <f t="shared" si="1319"/>
        <v>#DIV/0!</v>
      </c>
    </row>
    <row r="494" spans="1:27" x14ac:dyDescent="0.35">
      <c r="C494" s="1">
        <v>48097</v>
      </c>
      <c r="D494" s="49" t="s">
        <v>6</v>
      </c>
      <c r="E494" s="3" t="s">
        <v>3</v>
      </c>
      <c r="F494" s="15"/>
      <c r="G494" s="1"/>
      <c r="H494" s="16"/>
      <c r="I494" s="49" t="s">
        <v>6</v>
      </c>
      <c r="J494" s="3" t="s">
        <v>3</v>
      </c>
      <c r="K494" s="31" t="e">
        <f t="shared" ref="K494" si="1411">F494*$N$4</f>
        <v>#DIV/0!</v>
      </c>
      <c r="L494" s="24" t="e">
        <f t="shared" ref="L494" si="1412">G494*$O$4</f>
        <v>#DIV/0!</v>
      </c>
      <c r="M494" s="27" t="e">
        <f t="shared" ref="M494" si="1413">H494*$P$4</f>
        <v>#DIV/0!</v>
      </c>
      <c r="Q494" s="49" t="s">
        <v>6</v>
      </c>
      <c r="R494" s="3" t="s">
        <v>3</v>
      </c>
      <c r="S494" s="31"/>
      <c r="T494" s="24"/>
      <c r="U494" s="27"/>
      <c r="V494" s="49" t="s">
        <v>6</v>
      </c>
      <c r="W494" s="3" t="s">
        <v>3</v>
      </c>
      <c r="X494" s="23" t="e">
        <f t="shared" si="1338"/>
        <v>#DIV/0!</v>
      </c>
      <c r="Y494" s="44" t="e">
        <f t="shared" si="1338"/>
        <v>#DIV/0!</v>
      </c>
      <c r="Z494" s="45" t="e">
        <f t="shared" si="1338"/>
        <v>#DIV/0!</v>
      </c>
      <c r="AA494" s="9" t="e">
        <f t="shared" si="1319"/>
        <v>#DIV/0!</v>
      </c>
    </row>
    <row r="495" spans="1:27" x14ac:dyDescent="0.35">
      <c r="C495" s="1">
        <v>48097</v>
      </c>
      <c r="D495" s="49"/>
      <c r="E495" s="3" t="s">
        <v>4</v>
      </c>
      <c r="F495" s="15"/>
      <c r="G495" s="1"/>
      <c r="H495" s="16"/>
      <c r="I495" s="49"/>
      <c r="J495" s="3" t="s">
        <v>4</v>
      </c>
      <c r="K495" s="31" t="e">
        <f t="shared" ref="K495" si="1414">F495*$N$5</f>
        <v>#DIV/0!</v>
      </c>
      <c r="L495" s="24" t="e">
        <f t="shared" ref="L495" si="1415">G495*$O$5</f>
        <v>#DIV/0!</v>
      </c>
      <c r="M495" s="27" t="e">
        <f t="shared" ref="M495" si="1416">H495*$P$5</f>
        <v>#DIV/0!</v>
      </c>
      <c r="Q495" s="49"/>
      <c r="R495" s="3" t="s">
        <v>4</v>
      </c>
      <c r="S495" s="31"/>
      <c r="T495" s="24"/>
      <c r="U495" s="27"/>
      <c r="V495" s="49"/>
      <c r="W495" s="3" t="s">
        <v>4</v>
      </c>
      <c r="X495" s="26" t="e">
        <f t="shared" si="1338"/>
        <v>#DIV/0!</v>
      </c>
      <c r="Y495" s="39" t="e">
        <f t="shared" si="1338"/>
        <v>#DIV/0!</v>
      </c>
      <c r="Z495" s="42" t="e">
        <f t="shared" si="1338"/>
        <v>#DIV/0!</v>
      </c>
      <c r="AA495" s="9" t="e">
        <f t="shared" si="1319"/>
        <v>#DIV/0!</v>
      </c>
    </row>
    <row r="496" spans="1:27" x14ac:dyDescent="0.35">
      <c r="C496" s="1">
        <v>48097</v>
      </c>
      <c r="D496" s="49" t="s">
        <v>7</v>
      </c>
      <c r="E496" s="3" t="s">
        <v>3</v>
      </c>
      <c r="F496" s="15"/>
      <c r="G496" s="1"/>
      <c r="H496" s="16"/>
      <c r="I496" s="49" t="s">
        <v>7</v>
      </c>
      <c r="J496" s="3" t="s">
        <v>3</v>
      </c>
      <c r="K496" s="31" t="e">
        <f t="shared" ref="K496" si="1417">F496*$N$6</f>
        <v>#DIV/0!</v>
      </c>
      <c r="L496" s="24" t="e">
        <f t="shared" ref="L496" si="1418">G496*$O$6</f>
        <v>#DIV/0!</v>
      </c>
      <c r="M496" s="27" t="e">
        <f t="shared" ref="M496" si="1419">H496*$P$6</f>
        <v>#DIV/0!</v>
      </c>
      <c r="Q496" s="49" t="s">
        <v>7</v>
      </c>
      <c r="R496" s="3" t="s">
        <v>3</v>
      </c>
      <c r="S496" s="31"/>
      <c r="T496" s="24"/>
      <c r="U496" s="27"/>
      <c r="V496" s="49" t="s">
        <v>7</v>
      </c>
      <c r="W496" s="3" t="s">
        <v>3</v>
      </c>
      <c r="X496" s="26" t="e">
        <f t="shared" si="1338"/>
        <v>#DIV/0!</v>
      </c>
      <c r="Y496" s="39" t="e">
        <f t="shared" si="1338"/>
        <v>#DIV/0!</v>
      </c>
      <c r="Z496" s="42" t="e">
        <f t="shared" si="1338"/>
        <v>#DIV/0!</v>
      </c>
      <c r="AA496" s="9" t="e">
        <f t="shared" si="1319"/>
        <v>#DIV/0!</v>
      </c>
    </row>
    <row r="497" spans="1:27" x14ac:dyDescent="0.35">
      <c r="C497" s="1">
        <v>48097</v>
      </c>
      <c r="D497" s="49"/>
      <c r="E497" s="3" t="s">
        <v>4</v>
      </c>
      <c r="F497" s="15"/>
      <c r="G497" s="1"/>
      <c r="H497" s="16"/>
      <c r="I497" s="49"/>
      <c r="J497" s="3" t="s">
        <v>4</v>
      </c>
      <c r="K497" s="31" t="e">
        <f t="shared" ref="K497" si="1420">F497*$N$7</f>
        <v>#DIV/0!</v>
      </c>
      <c r="L497" s="24" t="e">
        <f t="shared" ref="L497" si="1421">G497*$O$7</f>
        <v>#DIV/0!</v>
      </c>
      <c r="M497" s="27" t="e">
        <f t="shared" ref="M497" si="1422">H497*$P$7</f>
        <v>#DIV/0!</v>
      </c>
      <c r="Q497" s="49"/>
      <c r="R497" s="3" t="s">
        <v>4</v>
      </c>
      <c r="S497" s="31"/>
      <c r="T497" s="24"/>
      <c r="U497" s="27"/>
      <c r="V497" s="49"/>
      <c r="W497" s="3" t="s">
        <v>4</v>
      </c>
      <c r="X497" s="26" t="e">
        <f t="shared" si="1338"/>
        <v>#DIV/0!</v>
      </c>
      <c r="Y497" s="39" t="e">
        <f t="shared" si="1338"/>
        <v>#DIV/0!</v>
      </c>
      <c r="Z497" s="42" t="e">
        <f t="shared" si="1338"/>
        <v>#DIV/0!</v>
      </c>
      <c r="AA497" s="9" t="e">
        <f t="shared" si="1319"/>
        <v>#DIV/0!</v>
      </c>
    </row>
    <row r="498" spans="1:27" x14ac:dyDescent="0.35">
      <c r="C498" s="1">
        <v>48097</v>
      </c>
      <c r="D498" s="49" t="s">
        <v>9</v>
      </c>
      <c r="E498" s="3" t="s">
        <v>3</v>
      </c>
      <c r="F498" s="15"/>
      <c r="G498" s="1"/>
      <c r="H498" s="16"/>
      <c r="I498" s="49" t="s">
        <v>9</v>
      </c>
      <c r="J498" s="3" t="s">
        <v>3</v>
      </c>
      <c r="K498" s="31" t="e">
        <f t="shared" ref="K498" si="1423">F498*$N$8</f>
        <v>#DIV/0!</v>
      </c>
      <c r="L498" s="24" t="e">
        <f t="shared" ref="L498" si="1424">G498*$O$8</f>
        <v>#DIV/0!</v>
      </c>
      <c r="M498" s="27" t="e">
        <f t="shared" ref="M498" si="1425">H498*$P$8</f>
        <v>#DIV/0!</v>
      </c>
      <c r="Q498" s="49" t="s">
        <v>9</v>
      </c>
      <c r="R498" s="3" t="s">
        <v>3</v>
      </c>
      <c r="S498" s="31"/>
      <c r="T498" s="24"/>
      <c r="U498" s="27"/>
      <c r="V498" s="49" t="s">
        <v>9</v>
      </c>
      <c r="W498" s="3" t="s">
        <v>3</v>
      </c>
      <c r="X498" s="26" t="e">
        <f t="shared" si="1338"/>
        <v>#DIV/0!</v>
      </c>
      <c r="Y498" s="39" t="e">
        <f t="shared" si="1338"/>
        <v>#DIV/0!</v>
      </c>
      <c r="Z498" s="42" t="e">
        <f t="shared" si="1338"/>
        <v>#DIV/0!</v>
      </c>
      <c r="AA498" s="9" t="e">
        <f t="shared" si="1319"/>
        <v>#DIV/0!</v>
      </c>
    </row>
    <row r="499" spans="1:27" x14ac:dyDescent="0.35">
      <c r="C499" s="1">
        <v>48097</v>
      </c>
      <c r="D499" s="49"/>
      <c r="E499" s="3" t="s">
        <v>4</v>
      </c>
      <c r="F499" s="15"/>
      <c r="G499" s="1"/>
      <c r="H499" s="16"/>
      <c r="I499" s="49"/>
      <c r="J499" s="3" t="s">
        <v>4</v>
      </c>
      <c r="K499" s="31" t="e">
        <f t="shared" ref="K499" si="1426">F499*$N$9</f>
        <v>#DIV/0!</v>
      </c>
      <c r="L499" s="24" t="e">
        <f t="shared" ref="L499" si="1427">G499*$O$9</f>
        <v>#DIV/0!</v>
      </c>
      <c r="M499" s="27" t="e">
        <f t="shared" ref="M499" si="1428">H499*$P$9</f>
        <v>#DIV/0!</v>
      </c>
      <c r="Q499" s="49"/>
      <c r="R499" s="3" t="s">
        <v>4</v>
      </c>
      <c r="S499" s="31"/>
      <c r="T499" s="24"/>
      <c r="U499" s="27"/>
      <c r="V499" s="49"/>
      <c r="W499" s="3" t="s">
        <v>4</v>
      </c>
      <c r="X499" s="26" t="e">
        <f t="shared" si="1338"/>
        <v>#DIV/0!</v>
      </c>
      <c r="Y499" s="39" t="e">
        <f t="shared" si="1338"/>
        <v>#DIV/0!</v>
      </c>
      <c r="Z499" s="42" t="e">
        <f t="shared" si="1338"/>
        <v>#DIV/0!</v>
      </c>
      <c r="AA499" s="9" t="e">
        <f t="shared" si="1319"/>
        <v>#DIV/0!</v>
      </c>
    </row>
    <row r="500" spans="1:27" x14ac:dyDescent="0.35">
      <c r="C500" s="1">
        <v>48097</v>
      </c>
      <c r="D500" s="49" t="s">
        <v>15</v>
      </c>
      <c r="E500" s="3" t="s">
        <v>3</v>
      </c>
      <c r="F500" s="15"/>
      <c r="G500" s="1"/>
      <c r="H500" s="16"/>
      <c r="I500" s="49" t="s">
        <v>15</v>
      </c>
      <c r="J500" s="3" t="s">
        <v>3</v>
      </c>
      <c r="K500" s="31" t="e">
        <f t="shared" ref="K500" si="1429">F500*$N$10</f>
        <v>#DIV/0!</v>
      </c>
      <c r="L500" s="24" t="e">
        <f t="shared" ref="L500" si="1430">G500*$O$10</f>
        <v>#DIV/0!</v>
      </c>
      <c r="M500" s="27" t="e">
        <f t="shared" ref="M500" si="1431">H500*$P$10</f>
        <v>#DIV/0!</v>
      </c>
      <c r="Q500" s="49" t="s">
        <v>15</v>
      </c>
      <c r="R500" s="3" t="s">
        <v>3</v>
      </c>
      <c r="S500" s="31"/>
      <c r="T500" s="24"/>
      <c r="U500" s="27"/>
      <c r="V500" s="49" t="s">
        <v>15</v>
      </c>
      <c r="W500" s="3" t="s">
        <v>3</v>
      </c>
      <c r="X500" s="26" t="e">
        <f t="shared" si="1338"/>
        <v>#DIV/0!</v>
      </c>
      <c r="Y500" s="39" t="e">
        <f t="shared" si="1338"/>
        <v>#DIV/0!</v>
      </c>
      <c r="Z500" s="42" t="e">
        <f t="shared" si="1338"/>
        <v>#DIV/0!</v>
      </c>
      <c r="AA500" s="9" t="e">
        <f t="shared" si="1319"/>
        <v>#DIV/0!</v>
      </c>
    </row>
    <row r="501" spans="1:27" x14ac:dyDescent="0.35">
      <c r="C501" s="1">
        <v>48097</v>
      </c>
      <c r="D501" s="49"/>
      <c r="E501" s="3" t="s">
        <v>4</v>
      </c>
      <c r="F501" s="15"/>
      <c r="G501" s="1"/>
      <c r="H501" s="16"/>
      <c r="I501" s="49"/>
      <c r="J501" s="3" t="s">
        <v>4</v>
      </c>
      <c r="K501" s="31" t="e">
        <f t="shared" ref="K501" si="1432">F501*$N$11</f>
        <v>#DIV/0!</v>
      </c>
      <c r="L501" s="24" t="e">
        <f t="shared" ref="L501" si="1433">G501*$O$11</f>
        <v>#DIV/0!</v>
      </c>
      <c r="M501" s="27" t="e">
        <f t="shared" ref="M501" si="1434">H501*$P$11</f>
        <v>#DIV/0!</v>
      </c>
      <c r="Q501" s="49"/>
      <c r="R501" s="3" t="s">
        <v>4</v>
      </c>
      <c r="S501" s="31"/>
      <c r="T501" s="24"/>
      <c r="U501" s="27"/>
      <c r="V501" s="49"/>
      <c r="W501" s="3" t="s">
        <v>4</v>
      </c>
      <c r="X501" s="26" t="e">
        <f t="shared" si="1338"/>
        <v>#DIV/0!</v>
      </c>
      <c r="Y501" s="39" t="e">
        <f t="shared" si="1338"/>
        <v>#DIV/0!</v>
      </c>
      <c r="Z501" s="42" t="e">
        <f t="shared" si="1338"/>
        <v>#DIV/0!</v>
      </c>
      <c r="AA501" s="9" t="e">
        <f t="shared" si="1319"/>
        <v>#DIV/0!</v>
      </c>
    </row>
    <row r="502" spans="1:27" x14ac:dyDescent="0.35">
      <c r="C502" s="1">
        <v>48097</v>
      </c>
      <c r="D502" s="49" t="s">
        <v>8</v>
      </c>
      <c r="E502" s="3" t="s">
        <v>3</v>
      </c>
      <c r="F502" s="15"/>
      <c r="G502" s="1"/>
      <c r="H502" s="16"/>
      <c r="I502" s="49" t="s">
        <v>8</v>
      </c>
      <c r="J502" s="3" t="s">
        <v>3</v>
      </c>
      <c r="K502" s="31" t="e">
        <f t="shared" ref="K502" si="1435">F502*$N$12</f>
        <v>#DIV/0!</v>
      </c>
      <c r="L502" s="24" t="e">
        <f t="shared" ref="L502" si="1436">G502*$O$12</f>
        <v>#DIV/0!</v>
      </c>
      <c r="M502" s="27" t="e">
        <f t="shared" ref="M502" si="1437">H502*$P$12</f>
        <v>#DIV/0!</v>
      </c>
      <c r="Q502" s="49" t="s">
        <v>8</v>
      </c>
      <c r="R502" s="3" t="s">
        <v>3</v>
      </c>
      <c r="S502" s="31"/>
      <c r="T502" s="24"/>
      <c r="U502" s="27"/>
      <c r="V502" s="49" t="s">
        <v>8</v>
      </c>
      <c r="W502" s="3" t="s">
        <v>3</v>
      </c>
      <c r="X502" s="26" t="e">
        <f t="shared" si="1338"/>
        <v>#DIV/0!</v>
      </c>
      <c r="Y502" s="39" t="e">
        <f t="shared" si="1338"/>
        <v>#DIV/0!</v>
      </c>
      <c r="Z502" s="42" t="e">
        <f t="shared" si="1338"/>
        <v>#DIV/0!</v>
      </c>
      <c r="AA502" s="9" t="e">
        <f t="shared" si="1319"/>
        <v>#DIV/0!</v>
      </c>
    </row>
    <row r="503" spans="1:27" x14ac:dyDescent="0.35">
      <c r="A503" s="7"/>
      <c r="B503" s="7"/>
      <c r="C503" s="1">
        <v>48097</v>
      </c>
      <c r="D503" s="50"/>
      <c r="E503" s="7" t="s">
        <v>4</v>
      </c>
      <c r="F503" s="15"/>
      <c r="G503" s="1"/>
      <c r="H503" s="16"/>
      <c r="I503" s="50"/>
      <c r="J503" s="7" t="s">
        <v>4</v>
      </c>
      <c r="K503" s="28" t="e">
        <f t="shared" ref="K503" si="1438">F503*$N$13</f>
        <v>#DIV/0!</v>
      </c>
      <c r="L503" s="29" t="e">
        <f t="shared" ref="L503" si="1439">G503*$O$13</f>
        <v>#DIV/0!</v>
      </c>
      <c r="M503" s="30" t="e">
        <f t="shared" ref="M503" si="1440">H503*$P$13</f>
        <v>#DIV/0!</v>
      </c>
      <c r="Q503" s="50"/>
      <c r="R503" s="7" t="s">
        <v>4</v>
      </c>
      <c r="S503" s="28"/>
      <c r="T503" s="29"/>
      <c r="U503" s="30"/>
      <c r="V503" s="50"/>
      <c r="W503" s="7" t="s">
        <v>4</v>
      </c>
      <c r="X503" s="41" t="e">
        <f t="shared" si="1338"/>
        <v>#DIV/0!</v>
      </c>
      <c r="Y503" s="40" t="e">
        <f t="shared" si="1338"/>
        <v>#DIV/0!</v>
      </c>
      <c r="Z503" s="43" t="e">
        <f t="shared" si="1338"/>
        <v>#DIV/0!</v>
      </c>
      <c r="AA503" s="9" t="e">
        <f t="shared" si="1319"/>
        <v>#DIV/0!</v>
      </c>
    </row>
    <row r="504" spans="1:27" x14ac:dyDescent="0.35">
      <c r="C504" s="1">
        <v>48099</v>
      </c>
      <c r="D504" s="49" t="s">
        <v>6</v>
      </c>
      <c r="E504" s="3" t="s">
        <v>3</v>
      </c>
      <c r="F504" s="15"/>
      <c r="G504" s="1"/>
      <c r="H504" s="16"/>
      <c r="I504" s="49" t="s">
        <v>6</v>
      </c>
      <c r="J504" s="3" t="s">
        <v>3</v>
      </c>
      <c r="K504" s="31" t="e">
        <f t="shared" ref="K504" si="1441">F504*$N$4</f>
        <v>#DIV/0!</v>
      </c>
      <c r="L504" s="24" t="e">
        <f t="shared" ref="L504" si="1442">G504*$O$4</f>
        <v>#DIV/0!</v>
      </c>
      <c r="M504" s="27" t="e">
        <f t="shared" ref="M504" si="1443">H504*$P$4</f>
        <v>#DIV/0!</v>
      </c>
      <c r="Q504" s="49" t="s">
        <v>6</v>
      </c>
      <c r="R504" s="3" t="s">
        <v>3</v>
      </c>
      <c r="S504" s="31"/>
      <c r="T504" s="24"/>
      <c r="U504" s="27"/>
      <c r="V504" s="49" t="s">
        <v>6</v>
      </c>
      <c r="W504" s="3" t="s">
        <v>3</v>
      </c>
      <c r="X504" s="23" t="e">
        <f t="shared" si="1338"/>
        <v>#DIV/0!</v>
      </c>
      <c r="Y504" s="44" t="e">
        <f t="shared" si="1338"/>
        <v>#DIV/0!</v>
      </c>
      <c r="Z504" s="45" t="e">
        <f t="shared" si="1338"/>
        <v>#DIV/0!</v>
      </c>
      <c r="AA504" s="9" t="e">
        <f t="shared" si="1319"/>
        <v>#DIV/0!</v>
      </c>
    </row>
    <row r="505" spans="1:27" x14ac:dyDescent="0.35">
      <c r="C505" s="1">
        <v>48099</v>
      </c>
      <c r="D505" s="49"/>
      <c r="E505" s="3" t="s">
        <v>4</v>
      </c>
      <c r="F505" s="15"/>
      <c r="G505" s="1"/>
      <c r="H505" s="16"/>
      <c r="I505" s="49"/>
      <c r="J505" s="3" t="s">
        <v>4</v>
      </c>
      <c r="K505" s="31" t="e">
        <f t="shared" ref="K505" si="1444">F505*$N$5</f>
        <v>#DIV/0!</v>
      </c>
      <c r="L505" s="24" t="e">
        <f t="shared" ref="L505" si="1445">G505*$O$5</f>
        <v>#DIV/0!</v>
      </c>
      <c r="M505" s="27" t="e">
        <f t="shared" ref="M505" si="1446">H505*$P$5</f>
        <v>#DIV/0!</v>
      </c>
      <c r="Q505" s="49"/>
      <c r="R505" s="3" t="s">
        <v>4</v>
      </c>
      <c r="S505" s="31"/>
      <c r="T505" s="24"/>
      <c r="U505" s="27"/>
      <c r="V505" s="49"/>
      <c r="W505" s="3" t="s">
        <v>4</v>
      </c>
      <c r="X505" s="26" t="e">
        <f t="shared" si="1338"/>
        <v>#DIV/0!</v>
      </c>
      <c r="Y505" s="39" t="e">
        <f t="shared" si="1338"/>
        <v>#DIV/0!</v>
      </c>
      <c r="Z505" s="42" t="e">
        <f t="shared" si="1338"/>
        <v>#DIV/0!</v>
      </c>
      <c r="AA505" s="9" t="e">
        <f t="shared" si="1319"/>
        <v>#DIV/0!</v>
      </c>
    </row>
    <row r="506" spans="1:27" x14ac:dyDescent="0.35">
      <c r="C506" s="1">
        <v>48099</v>
      </c>
      <c r="D506" s="49" t="s">
        <v>7</v>
      </c>
      <c r="E506" s="3" t="s">
        <v>3</v>
      </c>
      <c r="F506" s="15"/>
      <c r="G506" s="1"/>
      <c r="H506" s="16"/>
      <c r="I506" s="49" t="s">
        <v>7</v>
      </c>
      <c r="J506" s="3" t="s">
        <v>3</v>
      </c>
      <c r="K506" s="31" t="e">
        <f t="shared" ref="K506" si="1447">F506*$N$6</f>
        <v>#DIV/0!</v>
      </c>
      <c r="L506" s="24" t="e">
        <f t="shared" ref="L506" si="1448">G506*$O$6</f>
        <v>#DIV/0!</v>
      </c>
      <c r="M506" s="27" t="e">
        <f t="shared" ref="M506" si="1449">H506*$P$6</f>
        <v>#DIV/0!</v>
      </c>
      <c r="Q506" s="49" t="s">
        <v>7</v>
      </c>
      <c r="R506" s="3" t="s">
        <v>3</v>
      </c>
      <c r="S506" s="31"/>
      <c r="T506" s="24"/>
      <c r="U506" s="27"/>
      <c r="V506" s="49" t="s">
        <v>7</v>
      </c>
      <c r="W506" s="3" t="s">
        <v>3</v>
      </c>
      <c r="X506" s="26" t="e">
        <f t="shared" si="1338"/>
        <v>#DIV/0!</v>
      </c>
      <c r="Y506" s="39" t="e">
        <f t="shared" si="1338"/>
        <v>#DIV/0!</v>
      </c>
      <c r="Z506" s="42" t="e">
        <f t="shared" si="1338"/>
        <v>#DIV/0!</v>
      </c>
      <c r="AA506" s="9" t="e">
        <f t="shared" si="1319"/>
        <v>#DIV/0!</v>
      </c>
    </row>
    <row r="507" spans="1:27" x14ac:dyDescent="0.35">
      <c r="C507" s="1">
        <v>48099</v>
      </c>
      <c r="D507" s="49"/>
      <c r="E507" s="3" t="s">
        <v>4</v>
      </c>
      <c r="F507" s="15"/>
      <c r="G507" s="1"/>
      <c r="H507" s="16"/>
      <c r="I507" s="49"/>
      <c r="J507" s="3" t="s">
        <v>4</v>
      </c>
      <c r="K507" s="31" t="e">
        <f t="shared" ref="K507" si="1450">F507*$N$7</f>
        <v>#DIV/0!</v>
      </c>
      <c r="L507" s="24" t="e">
        <f t="shared" ref="L507" si="1451">G507*$O$7</f>
        <v>#DIV/0!</v>
      </c>
      <c r="M507" s="27" t="e">
        <f t="shared" ref="M507" si="1452">H507*$P$7</f>
        <v>#DIV/0!</v>
      </c>
      <c r="Q507" s="49"/>
      <c r="R507" s="3" t="s">
        <v>4</v>
      </c>
      <c r="S507" s="31"/>
      <c r="T507" s="24"/>
      <c r="U507" s="27"/>
      <c r="V507" s="49"/>
      <c r="W507" s="3" t="s">
        <v>4</v>
      </c>
      <c r="X507" s="26" t="e">
        <f t="shared" si="1338"/>
        <v>#DIV/0!</v>
      </c>
      <c r="Y507" s="39" t="e">
        <f t="shared" si="1338"/>
        <v>#DIV/0!</v>
      </c>
      <c r="Z507" s="42" t="e">
        <f t="shared" si="1338"/>
        <v>#DIV/0!</v>
      </c>
      <c r="AA507" s="9" t="e">
        <f t="shared" si="1319"/>
        <v>#DIV/0!</v>
      </c>
    </row>
    <row r="508" spans="1:27" x14ac:dyDescent="0.35">
      <c r="C508" s="1">
        <v>48099</v>
      </c>
      <c r="D508" s="49" t="s">
        <v>9</v>
      </c>
      <c r="E508" s="3" t="s">
        <v>3</v>
      </c>
      <c r="F508" s="15"/>
      <c r="G508" s="1"/>
      <c r="H508" s="16"/>
      <c r="I508" s="49" t="s">
        <v>9</v>
      </c>
      <c r="J508" s="3" t="s">
        <v>3</v>
      </c>
      <c r="K508" s="31" t="e">
        <f t="shared" ref="K508" si="1453">F508*$N$8</f>
        <v>#DIV/0!</v>
      </c>
      <c r="L508" s="24" t="e">
        <f t="shared" ref="L508" si="1454">G508*$O$8</f>
        <v>#DIV/0!</v>
      </c>
      <c r="M508" s="27" t="e">
        <f t="shared" ref="M508" si="1455">H508*$P$8</f>
        <v>#DIV/0!</v>
      </c>
      <c r="Q508" s="49" t="s">
        <v>9</v>
      </c>
      <c r="R508" s="3" t="s">
        <v>3</v>
      </c>
      <c r="S508" s="31"/>
      <c r="T508" s="24"/>
      <c r="U508" s="27"/>
      <c r="V508" s="49" t="s">
        <v>9</v>
      </c>
      <c r="W508" s="3" t="s">
        <v>3</v>
      </c>
      <c r="X508" s="26" t="e">
        <f t="shared" si="1338"/>
        <v>#DIV/0!</v>
      </c>
      <c r="Y508" s="39" t="e">
        <f t="shared" si="1338"/>
        <v>#DIV/0!</v>
      </c>
      <c r="Z508" s="42" t="e">
        <f t="shared" si="1338"/>
        <v>#DIV/0!</v>
      </c>
      <c r="AA508" s="9" t="e">
        <f t="shared" si="1319"/>
        <v>#DIV/0!</v>
      </c>
    </row>
    <row r="509" spans="1:27" x14ac:dyDescent="0.35">
      <c r="C509" s="1">
        <v>48099</v>
      </c>
      <c r="D509" s="49"/>
      <c r="E509" s="3" t="s">
        <v>4</v>
      </c>
      <c r="F509" s="15"/>
      <c r="G509" s="1"/>
      <c r="H509" s="16"/>
      <c r="I509" s="49"/>
      <c r="J509" s="3" t="s">
        <v>4</v>
      </c>
      <c r="K509" s="31" t="e">
        <f t="shared" ref="K509" si="1456">F509*$N$9</f>
        <v>#DIV/0!</v>
      </c>
      <c r="L509" s="24" t="e">
        <f t="shared" ref="L509" si="1457">G509*$O$9</f>
        <v>#DIV/0!</v>
      </c>
      <c r="M509" s="27" t="e">
        <f t="shared" ref="M509" si="1458">H509*$P$9</f>
        <v>#DIV/0!</v>
      </c>
      <c r="Q509" s="49"/>
      <c r="R509" s="3" t="s">
        <v>4</v>
      </c>
      <c r="S509" s="31"/>
      <c r="T509" s="24"/>
      <c r="U509" s="27"/>
      <c r="V509" s="49"/>
      <c r="W509" s="3" t="s">
        <v>4</v>
      </c>
      <c r="X509" s="26" t="e">
        <f t="shared" si="1338"/>
        <v>#DIV/0!</v>
      </c>
      <c r="Y509" s="39" t="e">
        <f t="shared" si="1338"/>
        <v>#DIV/0!</v>
      </c>
      <c r="Z509" s="42" t="e">
        <f t="shared" si="1338"/>
        <v>#DIV/0!</v>
      </c>
      <c r="AA509" s="9" t="e">
        <f t="shared" si="1319"/>
        <v>#DIV/0!</v>
      </c>
    </row>
    <row r="510" spans="1:27" x14ac:dyDescent="0.35">
      <c r="C510" s="1">
        <v>48099</v>
      </c>
      <c r="D510" s="49" t="s">
        <v>15</v>
      </c>
      <c r="E510" s="3" t="s">
        <v>3</v>
      </c>
      <c r="F510" s="15"/>
      <c r="G510" s="1"/>
      <c r="H510" s="16"/>
      <c r="I510" s="49" t="s">
        <v>15</v>
      </c>
      <c r="J510" s="3" t="s">
        <v>3</v>
      </c>
      <c r="K510" s="31" t="e">
        <f t="shared" ref="K510" si="1459">F510*$N$10</f>
        <v>#DIV/0!</v>
      </c>
      <c r="L510" s="24" t="e">
        <f t="shared" ref="L510" si="1460">G510*$O$10</f>
        <v>#DIV/0!</v>
      </c>
      <c r="M510" s="27" t="e">
        <f t="shared" ref="M510" si="1461">H510*$P$10</f>
        <v>#DIV/0!</v>
      </c>
      <c r="Q510" s="49" t="s">
        <v>15</v>
      </c>
      <c r="R510" s="3" t="s">
        <v>3</v>
      </c>
      <c r="S510" s="31"/>
      <c r="T510" s="24"/>
      <c r="U510" s="27"/>
      <c r="V510" s="49" t="s">
        <v>15</v>
      </c>
      <c r="W510" s="3" t="s">
        <v>3</v>
      </c>
      <c r="X510" s="26" t="e">
        <f t="shared" si="1338"/>
        <v>#DIV/0!</v>
      </c>
      <c r="Y510" s="39" t="e">
        <f t="shared" si="1338"/>
        <v>#DIV/0!</v>
      </c>
      <c r="Z510" s="42" t="e">
        <f t="shared" si="1338"/>
        <v>#DIV/0!</v>
      </c>
      <c r="AA510" s="9" t="e">
        <f t="shared" si="1319"/>
        <v>#DIV/0!</v>
      </c>
    </row>
    <row r="511" spans="1:27" x14ac:dyDescent="0.35">
      <c r="C511" s="1">
        <v>48099</v>
      </c>
      <c r="D511" s="49"/>
      <c r="E511" s="3" t="s">
        <v>4</v>
      </c>
      <c r="F511" s="15"/>
      <c r="G511" s="1"/>
      <c r="H511" s="16"/>
      <c r="I511" s="49"/>
      <c r="J511" s="3" t="s">
        <v>4</v>
      </c>
      <c r="K511" s="31" t="e">
        <f t="shared" ref="K511" si="1462">F511*$N$11</f>
        <v>#DIV/0!</v>
      </c>
      <c r="L511" s="24" t="e">
        <f t="shared" ref="L511" si="1463">G511*$O$11</f>
        <v>#DIV/0!</v>
      </c>
      <c r="M511" s="27" t="e">
        <f t="shared" ref="M511" si="1464">H511*$P$11</f>
        <v>#DIV/0!</v>
      </c>
      <c r="Q511" s="49"/>
      <c r="R511" s="3" t="s">
        <v>4</v>
      </c>
      <c r="S511" s="31"/>
      <c r="T511" s="24"/>
      <c r="U511" s="27"/>
      <c r="V511" s="49"/>
      <c r="W511" s="3" t="s">
        <v>4</v>
      </c>
      <c r="X511" s="26" t="e">
        <f t="shared" si="1338"/>
        <v>#DIV/0!</v>
      </c>
      <c r="Y511" s="39" t="e">
        <f t="shared" si="1338"/>
        <v>#DIV/0!</v>
      </c>
      <c r="Z511" s="42" t="e">
        <f t="shared" si="1338"/>
        <v>#DIV/0!</v>
      </c>
      <c r="AA511" s="9" t="e">
        <f t="shared" si="1319"/>
        <v>#DIV/0!</v>
      </c>
    </row>
    <row r="512" spans="1:27" x14ac:dyDescent="0.35">
      <c r="C512" s="1">
        <v>48099</v>
      </c>
      <c r="D512" s="49" t="s">
        <v>8</v>
      </c>
      <c r="E512" s="9" t="s">
        <v>3</v>
      </c>
      <c r="F512" s="15"/>
      <c r="G512" s="1"/>
      <c r="H512" s="16"/>
      <c r="I512" s="49" t="s">
        <v>8</v>
      </c>
      <c r="J512" s="9" t="s">
        <v>3</v>
      </c>
      <c r="K512" s="31" t="e">
        <f t="shared" ref="K512" si="1465">F512*$N$12</f>
        <v>#DIV/0!</v>
      </c>
      <c r="L512" s="24" t="e">
        <f t="shared" ref="L512" si="1466">G512*$O$12</f>
        <v>#DIV/0!</v>
      </c>
      <c r="M512" s="27" t="e">
        <f t="shared" ref="M512" si="1467">H512*$P$12</f>
        <v>#DIV/0!</v>
      </c>
      <c r="Q512" s="49" t="s">
        <v>8</v>
      </c>
      <c r="R512" s="9" t="s">
        <v>3</v>
      </c>
      <c r="S512" s="31"/>
      <c r="T512" s="24"/>
      <c r="U512" s="27"/>
      <c r="V512" s="49" t="s">
        <v>8</v>
      </c>
      <c r="W512" s="9" t="s">
        <v>3</v>
      </c>
      <c r="X512" s="26" t="e">
        <f t="shared" si="1338"/>
        <v>#DIV/0!</v>
      </c>
      <c r="Y512" s="39" t="e">
        <f t="shared" si="1338"/>
        <v>#DIV/0!</v>
      </c>
      <c r="Z512" s="42" t="e">
        <f t="shared" si="1338"/>
        <v>#DIV/0!</v>
      </c>
      <c r="AA512" s="9" t="e">
        <f t="shared" si="1319"/>
        <v>#DIV/0!</v>
      </c>
    </row>
    <row r="513" spans="1:27" x14ac:dyDescent="0.35">
      <c r="A513" s="7"/>
      <c r="B513" s="7"/>
      <c r="C513" s="1">
        <v>48099</v>
      </c>
      <c r="D513" s="50"/>
      <c r="E513" s="7" t="s">
        <v>4</v>
      </c>
      <c r="F513" s="15"/>
      <c r="G513" s="1"/>
      <c r="H513" s="16"/>
      <c r="I513" s="50"/>
      <c r="J513" s="7" t="s">
        <v>4</v>
      </c>
      <c r="K513" s="28" t="e">
        <f t="shared" ref="K513" si="1468">F513*$N$13</f>
        <v>#DIV/0!</v>
      </c>
      <c r="L513" s="29" t="e">
        <f t="shared" ref="L513" si="1469">G513*$O$13</f>
        <v>#DIV/0!</v>
      </c>
      <c r="M513" s="30" t="e">
        <f t="shared" ref="M513" si="1470">H513*$P$13</f>
        <v>#DIV/0!</v>
      </c>
      <c r="Q513" s="50"/>
      <c r="R513" s="7" t="s">
        <v>4</v>
      </c>
      <c r="S513" s="28"/>
      <c r="T513" s="29"/>
      <c r="U513" s="30"/>
      <c r="V513" s="50"/>
      <c r="W513" s="7" t="s">
        <v>4</v>
      </c>
      <c r="X513" s="41" t="e">
        <f t="shared" si="1338"/>
        <v>#DIV/0!</v>
      </c>
      <c r="Y513" s="40" t="e">
        <f t="shared" si="1338"/>
        <v>#DIV/0!</v>
      </c>
      <c r="Z513" s="43" t="e">
        <f t="shared" si="1338"/>
        <v>#DIV/0!</v>
      </c>
      <c r="AA513" s="9" t="e">
        <f t="shared" si="1319"/>
        <v>#DIV/0!</v>
      </c>
    </row>
    <row r="514" spans="1:27" x14ac:dyDescent="0.35">
      <c r="C514" s="1">
        <v>48101</v>
      </c>
      <c r="D514" s="49" t="s">
        <v>6</v>
      </c>
      <c r="E514" s="3" t="s">
        <v>3</v>
      </c>
      <c r="F514" s="15"/>
      <c r="G514" s="1"/>
      <c r="H514" s="16"/>
      <c r="I514" s="49" t="s">
        <v>6</v>
      </c>
      <c r="J514" s="3" t="s">
        <v>3</v>
      </c>
      <c r="K514" s="31" t="e">
        <f t="shared" ref="K514" si="1471">F514*$N$4</f>
        <v>#DIV/0!</v>
      </c>
      <c r="L514" s="24" t="e">
        <f t="shared" ref="L514" si="1472">G514*$O$4</f>
        <v>#DIV/0!</v>
      </c>
      <c r="M514" s="27" t="e">
        <f t="shared" ref="M514" si="1473">H514*$P$4</f>
        <v>#DIV/0!</v>
      </c>
      <c r="Q514" s="49" t="s">
        <v>6</v>
      </c>
      <c r="R514" s="3" t="s">
        <v>3</v>
      </c>
      <c r="S514" s="31"/>
      <c r="T514" s="24"/>
      <c r="U514" s="27"/>
      <c r="V514" s="49" t="s">
        <v>6</v>
      </c>
      <c r="W514" s="3" t="s">
        <v>3</v>
      </c>
      <c r="X514" s="23" t="e">
        <f t="shared" si="1338"/>
        <v>#DIV/0!</v>
      </c>
      <c r="Y514" s="44" t="e">
        <f t="shared" si="1338"/>
        <v>#DIV/0!</v>
      </c>
      <c r="Z514" s="45" t="e">
        <f t="shared" si="1338"/>
        <v>#DIV/0!</v>
      </c>
      <c r="AA514" s="9" t="e">
        <f t="shared" si="1319"/>
        <v>#DIV/0!</v>
      </c>
    </row>
    <row r="515" spans="1:27" x14ac:dyDescent="0.35">
      <c r="C515" s="1">
        <v>48101</v>
      </c>
      <c r="D515" s="49"/>
      <c r="E515" s="3" t="s">
        <v>4</v>
      </c>
      <c r="F515" s="15"/>
      <c r="G515" s="1"/>
      <c r="H515" s="16"/>
      <c r="I515" s="49"/>
      <c r="J515" s="3" t="s">
        <v>4</v>
      </c>
      <c r="K515" s="31" t="e">
        <f t="shared" ref="K515" si="1474">F515*$N$5</f>
        <v>#DIV/0!</v>
      </c>
      <c r="L515" s="24" t="e">
        <f t="shared" ref="L515" si="1475">G515*$O$5</f>
        <v>#DIV/0!</v>
      </c>
      <c r="M515" s="27" t="e">
        <f t="shared" ref="M515" si="1476">H515*$P$5</f>
        <v>#DIV/0!</v>
      </c>
      <c r="Q515" s="49"/>
      <c r="R515" s="3" t="s">
        <v>4</v>
      </c>
      <c r="S515" s="31"/>
      <c r="T515" s="24"/>
      <c r="U515" s="27"/>
      <c r="V515" s="49"/>
      <c r="W515" s="3" t="s">
        <v>4</v>
      </c>
      <c r="X515" s="26" t="e">
        <f t="shared" si="1338"/>
        <v>#DIV/0!</v>
      </c>
      <c r="Y515" s="39" t="e">
        <f t="shared" si="1338"/>
        <v>#DIV/0!</v>
      </c>
      <c r="Z515" s="42" t="e">
        <f t="shared" si="1338"/>
        <v>#DIV/0!</v>
      </c>
      <c r="AA515" s="9" t="e">
        <f t="shared" si="1319"/>
        <v>#DIV/0!</v>
      </c>
    </row>
    <row r="516" spans="1:27" x14ac:dyDescent="0.35">
      <c r="C516" s="1">
        <v>48101</v>
      </c>
      <c r="D516" s="49" t="s">
        <v>7</v>
      </c>
      <c r="E516" s="3" t="s">
        <v>3</v>
      </c>
      <c r="F516" s="15"/>
      <c r="G516" s="1"/>
      <c r="H516" s="16"/>
      <c r="I516" s="49" t="s">
        <v>7</v>
      </c>
      <c r="J516" s="3" t="s">
        <v>3</v>
      </c>
      <c r="K516" s="31" t="e">
        <f t="shared" ref="K516" si="1477">F516*$N$6</f>
        <v>#DIV/0!</v>
      </c>
      <c r="L516" s="24" t="e">
        <f t="shared" ref="L516" si="1478">G516*$O$6</f>
        <v>#DIV/0!</v>
      </c>
      <c r="M516" s="27" t="e">
        <f t="shared" ref="M516" si="1479">H516*$P$6</f>
        <v>#DIV/0!</v>
      </c>
      <c r="Q516" s="49" t="s">
        <v>7</v>
      </c>
      <c r="R516" s="3" t="s">
        <v>3</v>
      </c>
      <c r="S516" s="31"/>
      <c r="T516" s="24"/>
      <c r="U516" s="27"/>
      <c r="V516" s="49" t="s">
        <v>7</v>
      </c>
      <c r="W516" s="3" t="s">
        <v>3</v>
      </c>
      <c r="X516" s="26" t="e">
        <f t="shared" si="1338"/>
        <v>#DIV/0!</v>
      </c>
      <c r="Y516" s="39" t="e">
        <f t="shared" si="1338"/>
        <v>#DIV/0!</v>
      </c>
      <c r="Z516" s="42" t="e">
        <f t="shared" si="1338"/>
        <v>#DIV/0!</v>
      </c>
      <c r="AA516" s="9" t="e">
        <f t="shared" si="1319"/>
        <v>#DIV/0!</v>
      </c>
    </row>
    <row r="517" spans="1:27" x14ac:dyDescent="0.35">
      <c r="C517" s="1">
        <v>48101</v>
      </c>
      <c r="D517" s="49"/>
      <c r="E517" s="3" t="s">
        <v>4</v>
      </c>
      <c r="F517" s="15"/>
      <c r="G517" s="1"/>
      <c r="H517" s="16"/>
      <c r="I517" s="49"/>
      <c r="J517" s="3" t="s">
        <v>4</v>
      </c>
      <c r="K517" s="31" t="e">
        <f t="shared" ref="K517" si="1480">F517*$N$7</f>
        <v>#DIV/0!</v>
      </c>
      <c r="L517" s="24" t="e">
        <f t="shared" ref="L517" si="1481">G517*$O$7</f>
        <v>#DIV/0!</v>
      </c>
      <c r="M517" s="27" t="e">
        <f t="shared" ref="M517" si="1482">H517*$P$7</f>
        <v>#DIV/0!</v>
      </c>
      <c r="Q517" s="49"/>
      <c r="R517" s="3" t="s">
        <v>4</v>
      </c>
      <c r="S517" s="31"/>
      <c r="T517" s="24"/>
      <c r="U517" s="27"/>
      <c r="V517" s="49"/>
      <c r="W517" s="3" t="s">
        <v>4</v>
      </c>
      <c r="X517" s="26" t="e">
        <f t="shared" si="1338"/>
        <v>#DIV/0!</v>
      </c>
      <c r="Y517" s="39" t="e">
        <f t="shared" si="1338"/>
        <v>#DIV/0!</v>
      </c>
      <c r="Z517" s="42" t="e">
        <f t="shared" si="1338"/>
        <v>#DIV/0!</v>
      </c>
      <c r="AA517" s="9" t="e">
        <f t="shared" si="1319"/>
        <v>#DIV/0!</v>
      </c>
    </row>
    <row r="518" spans="1:27" x14ac:dyDescent="0.35">
      <c r="C518" s="1">
        <v>48101</v>
      </c>
      <c r="D518" s="49" t="s">
        <v>9</v>
      </c>
      <c r="E518" s="3" t="s">
        <v>3</v>
      </c>
      <c r="F518" s="15"/>
      <c r="G518" s="1"/>
      <c r="H518" s="16"/>
      <c r="I518" s="49" t="s">
        <v>9</v>
      </c>
      <c r="J518" s="3" t="s">
        <v>3</v>
      </c>
      <c r="K518" s="31" t="e">
        <f t="shared" ref="K518" si="1483">F518*$N$8</f>
        <v>#DIV/0!</v>
      </c>
      <c r="L518" s="24" t="e">
        <f t="shared" ref="L518" si="1484">G518*$O$8</f>
        <v>#DIV/0!</v>
      </c>
      <c r="M518" s="27" t="e">
        <f t="shared" ref="M518" si="1485">H518*$P$8</f>
        <v>#DIV/0!</v>
      </c>
      <c r="Q518" s="49" t="s">
        <v>9</v>
      </c>
      <c r="R518" s="3" t="s">
        <v>3</v>
      </c>
      <c r="S518" s="31"/>
      <c r="T518" s="24"/>
      <c r="U518" s="27"/>
      <c r="V518" s="49" t="s">
        <v>9</v>
      </c>
      <c r="W518" s="3" t="s">
        <v>3</v>
      </c>
      <c r="X518" s="26" t="e">
        <f t="shared" si="1338"/>
        <v>#DIV/0!</v>
      </c>
      <c r="Y518" s="39" t="e">
        <f t="shared" si="1338"/>
        <v>#DIV/0!</v>
      </c>
      <c r="Z518" s="42" t="e">
        <f t="shared" si="1338"/>
        <v>#DIV/0!</v>
      </c>
      <c r="AA518" s="9" t="e">
        <f t="shared" si="1319"/>
        <v>#DIV/0!</v>
      </c>
    </row>
    <row r="519" spans="1:27" x14ac:dyDescent="0.35">
      <c r="C519" s="1">
        <v>48101</v>
      </c>
      <c r="D519" s="49"/>
      <c r="E519" s="3" t="s">
        <v>4</v>
      </c>
      <c r="F519" s="15"/>
      <c r="G519" s="1"/>
      <c r="H519" s="16"/>
      <c r="I519" s="49"/>
      <c r="J519" s="3" t="s">
        <v>4</v>
      </c>
      <c r="K519" s="31" t="e">
        <f t="shared" ref="K519" si="1486">F519*$N$9</f>
        <v>#DIV/0!</v>
      </c>
      <c r="L519" s="24" t="e">
        <f t="shared" ref="L519" si="1487">G519*$O$9</f>
        <v>#DIV/0!</v>
      </c>
      <c r="M519" s="27" t="e">
        <f t="shared" ref="M519" si="1488">H519*$P$9</f>
        <v>#DIV/0!</v>
      </c>
      <c r="Q519" s="49"/>
      <c r="R519" s="3" t="s">
        <v>4</v>
      </c>
      <c r="S519" s="31"/>
      <c r="T519" s="24"/>
      <c r="U519" s="27"/>
      <c r="V519" s="49"/>
      <c r="W519" s="3" t="s">
        <v>4</v>
      </c>
      <c r="X519" s="26" t="e">
        <f t="shared" si="1338"/>
        <v>#DIV/0!</v>
      </c>
      <c r="Y519" s="39" t="e">
        <f t="shared" si="1338"/>
        <v>#DIV/0!</v>
      </c>
      <c r="Z519" s="42" t="e">
        <f t="shared" si="1338"/>
        <v>#DIV/0!</v>
      </c>
      <c r="AA519" s="9" t="e">
        <f t="shared" si="1319"/>
        <v>#DIV/0!</v>
      </c>
    </row>
    <row r="520" spans="1:27" x14ac:dyDescent="0.35">
      <c r="C520" s="1">
        <v>48101</v>
      </c>
      <c r="D520" s="49" t="s">
        <v>15</v>
      </c>
      <c r="E520" s="3" t="s">
        <v>3</v>
      </c>
      <c r="F520" s="15"/>
      <c r="G520" s="1"/>
      <c r="H520" s="16"/>
      <c r="I520" s="49" t="s">
        <v>15</v>
      </c>
      <c r="J520" s="3" t="s">
        <v>3</v>
      </c>
      <c r="K520" s="31" t="e">
        <f t="shared" ref="K520" si="1489">F520*$N$10</f>
        <v>#DIV/0!</v>
      </c>
      <c r="L520" s="24" t="e">
        <f t="shared" ref="L520" si="1490">G520*$O$10</f>
        <v>#DIV/0!</v>
      </c>
      <c r="M520" s="27" t="e">
        <f t="shared" ref="M520" si="1491">H520*$P$10</f>
        <v>#DIV/0!</v>
      </c>
      <c r="Q520" s="49" t="s">
        <v>15</v>
      </c>
      <c r="R520" s="3" t="s">
        <v>3</v>
      </c>
      <c r="S520" s="31"/>
      <c r="T520" s="24"/>
      <c r="U520" s="27"/>
      <c r="V520" s="49" t="s">
        <v>15</v>
      </c>
      <c r="W520" s="3" t="s">
        <v>3</v>
      </c>
      <c r="X520" s="26" t="e">
        <f t="shared" si="1338"/>
        <v>#DIV/0!</v>
      </c>
      <c r="Y520" s="39" t="e">
        <f t="shared" si="1338"/>
        <v>#DIV/0!</v>
      </c>
      <c r="Z520" s="42" t="e">
        <f t="shared" si="1338"/>
        <v>#DIV/0!</v>
      </c>
      <c r="AA520" s="9" t="e">
        <f t="shared" si="1319"/>
        <v>#DIV/0!</v>
      </c>
    </row>
    <row r="521" spans="1:27" x14ac:dyDescent="0.35">
      <c r="C521" s="1">
        <v>48101</v>
      </c>
      <c r="D521" s="49"/>
      <c r="E521" s="3" t="s">
        <v>4</v>
      </c>
      <c r="F521" s="15"/>
      <c r="G521" s="1"/>
      <c r="H521" s="16"/>
      <c r="I521" s="49"/>
      <c r="J521" s="3" t="s">
        <v>4</v>
      </c>
      <c r="K521" s="31" t="e">
        <f t="shared" ref="K521" si="1492">F521*$N$11</f>
        <v>#DIV/0!</v>
      </c>
      <c r="L521" s="24" t="e">
        <f t="shared" ref="L521" si="1493">G521*$O$11</f>
        <v>#DIV/0!</v>
      </c>
      <c r="M521" s="27" t="e">
        <f t="shared" ref="M521" si="1494">H521*$P$11</f>
        <v>#DIV/0!</v>
      </c>
      <c r="Q521" s="49"/>
      <c r="R521" s="3" t="s">
        <v>4</v>
      </c>
      <c r="S521" s="31"/>
      <c r="T521" s="24"/>
      <c r="U521" s="27"/>
      <c r="V521" s="49"/>
      <c r="W521" s="3" t="s">
        <v>4</v>
      </c>
      <c r="X521" s="26" t="e">
        <f t="shared" si="1338"/>
        <v>#DIV/0!</v>
      </c>
      <c r="Y521" s="39" t="e">
        <f t="shared" si="1338"/>
        <v>#DIV/0!</v>
      </c>
      <c r="Z521" s="42" t="e">
        <f t="shared" si="1338"/>
        <v>#DIV/0!</v>
      </c>
      <c r="AA521" s="9" t="e">
        <f t="shared" si="1319"/>
        <v>#DIV/0!</v>
      </c>
    </row>
    <row r="522" spans="1:27" x14ac:dyDescent="0.35">
      <c r="C522" s="1">
        <v>48101</v>
      </c>
      <c r="D522" s="49" t="s">
        <v>8</v>
      </c>
      <c r="E522" s="3" t="s">
        <v>3</v>
      </c>
      <c r="F522" s="15"/>
      <c r="G522" s="1"/>
      <c r="H522" s="16"/>
      <c r="I522" s="49" t="s">
        <v>8</v>
      </c>
      <c r="J522" s="3" t="s">
        <v>3</v>
      </c>
      <c r="K522" s="31" t="e">
        <f t="shared" ref="K522" si="1495">F522*$N$12</f>
        <v>#DIV/0!</v>
      </c>
      <c r="L522" s="24" t="e">
        <f t="shared" ref="L522" si="1496">G522*$O$12</f>
        <v>#DIV/0!</v>
      </c>
      <c r="M522" s="27" t="e">
        <f t="shared" ref="M522" si="1497">H522*$P$12</f>
        <v>#DIV/0!</v>
      </c>
      <c r="Q522" s="49" t="s">
        <v>8</v>
      </c>
      <c r="R522" s="3" t="s">
        <v>3</v>
      </c>
      <c r="S522" s="31"/>
      <c r="T522" s="24"/>
      <c r="U522" s="27"/>
      <c r="V522" s="49" t="s">
        <v>8</v>
      </c>
      <c r="W522" s="3" t="s">
        <v>3</v>
      </c>
      <c r="X522" s="26" t="e">
        <f t="shared" si="1338"/>
        <v>#DIV/0!</v>
      </c>
      <c r="Y522" s="39" t="e">
        <f t="shared" si="1338"/>
        <v>#DIV/0!</v>
      </c>
      <c r="Z522" s="42" t="e">
        <f t="shared" si="1338"/>
        <v>#DIV/0!</v>
      </c>
      <c r="AA522" s="9" t="e">
        <f t="shared" si="1319"/>
        <v>#DIV/0!</v>
      </c>
    </row>
    <row r="523" spans="1:27" x14ac:dyDescent="0.35">
      <c r="A523" s="7"/>
      <c r="B523" s="7"/>
      <c r="C523" s="1">
        <v>48101</v>
      </c>
      <c r="D523" s="50"/>
      <c r="E523" s="7" t="s">
        <v>4</v>
      </c>
      <c r="F523" s="15"/>
      <c r="G523" s="1"/>
      <c r="H523" s="16"/>
      <c r="I523" s="50"/>
      <c r="J523" s="7" t="s">
        <v>4</v>
      </c>
      <c r="K523" s="28" t="e">
        <f t="shared" ref="K523" si="1498">F523*$N$13</f>
        <v>#DIV/0!</v>
      </c>
      <c r="L523" s="29" t="e">
        <f t="shared" ref="L523" si="1499">G523*$O$13</f>
        <v>#DIV/0!</v>
      </c>
      <c r="M523" s="30" t="e">
        <f t="shared" ref="M523" si="1500">H523*$P$13</f>
        <v>#DIV/0!</v>
      </c>
      <c r="Q523" s="50"/>
      <c r="R523" s="7" t="s">
        <v>4</v>
      </c>
      <c r="S523" s="28"/>
      <c r="T523" s="29"/>
      <c r="U523" s="30"/>
      <c r="V523" s="50"/>
      <c r="W523" s="7" t="s">
        <v>4</v>
      </c>
      <c r="X523" s="41" t="e">
        <f t="shared" si="1338"/>
        <v>#DIV/0!</v>
      </c>
      <c r="Y523" s="40" t="e">
        <f t="shared" si="1338"/>
        <v>#DIV/0!</v>
      </c>
      <c r="Z523" s="43" t="e">
        <f t="shared" si="1338"/>
        <v>#DIV/0!</v>
      </c>
      <c r="AA523" s="9" t="e">
        <f t="shared" si="1319"/>
        <v>#DIV/0!</v>
      </c>
    </row>
    <row r="524" spans="1:27" x14ac:dyDescent="0.35">
      <c r="C524" s="1">
        <v>48103</v>
      </c>
      <c r="D524" s="49" t="s">
        <v>6</v>
      </c>
      <c r="E524" s="3" t="s">
        <v>3</v>
      </c>
      <c r="F524" s="15"/>
      <c r="G524" s="1"/>
      <c r="H524" s="16"/>
      <c r="I524" s="49" t="s">
        <v>6</v>
      </c>
      <c r="J524" s="3" t="s">
        <v>3</v>
      </c>
      <c r="K524" s="31" t="e">
        <f t="shared" ref="K524" si="1501">F524*$N$4</f>
        <v>#DIV/0!</v>
      </c>
      <c r="L524" s="24" t="e">
        <f t="shared" ref="L524" si="1502">G524*$O$4</f>
        <v>#DIV/0!</v>
      </c>
      <c r="M524" s="27" t="e">
        <f t="shared" ref="M524" si="1503">H524*$P$4</f>
        <v>#DIV/0!</v>
      </c>
      <c r="Q524" s="49" t="s">
        <v>6</v>
      </c>
      <c r="R524" s="3" t="s">
        <v>3</v>
      </c>
      <c r="S524" s="31"/>
      <c r="T524" s="24"/>
      <c r="U524" s="27"/>
      <c r="V524" s="49" t="s">
        <v>6</v>
      </c>
      <c r="W524" s="3" t="s">
        <v>3</v>
      </c>
      <c r="X524" s="23" t="e">
        <f t="shared" si="1338"/>
        <v>#DIV/0!</v>
      </c>
      <c r="Y524" s="44" t="e">
        <f t="shared" si="1338"/>
        <v>#DIV/0!</v>
      </c>
      <c r="Z524" s="45" t="e">
        <f t="shared" si="1338"/>
        <v>#DIV/0!</v>
      </c>
      <c r="AA524" s="9" t="e">
        <f t="shared" si="1319"/>
        <v>#DIV/0!</v>
      </c>
    </row>
    <row r="525" spans="1:27" x14ac:dyDescent="0.35">
      <c r="C525" s="1">
        <v>48103</v>
      </c>
      <c r="D525" s="49"/>
      <c r="E525" s="3" t="s">
        <v>4</v>
      </c>
      <c r="F525" s="15"/>
      <c r="G525" s="1"/>
      <c r="H525" s="16"/>
      <c r="I525" s="49"/>
      <c r="J525" s="3" t="s">
        <v>4</v>
      </c>
      <c r="K525" s="31" t="e">
        <f t="shared" ref="K525" si="1504">F525*$N$5</f>
        <v>#DIV/0!</v>
      </c>
      <c r="L525" s="24" t="e">
        <f t="shared" ref="L525" si="1505">G525*$O$5</f>
        <v>#DIV/0!</v>
      </c>
      <c r="M525" s="27" t="e">
        <f t="shared" ref="M525" si="1506">H525*$P$5</f>
        <v>#DIV/0!</v>
      </c>
      <c r="Q525" s="49"/>
      <c r="R525" s="3" t="s">
        <v>4</v>
      </c>
      <c r="S525" s="31"/>
      <c r="T525" s="24"/>
      <c r="U525" s="27"/>
      <c r="V525" s="49"/>
      <c r="W525" s="3" t="s">
        <v>4</v>
      </c>
      <c r="X525" s="26" t="e">
        <f t="shared" si="1338"/>
        <v>#DIV/0!</v>
      </c>
      <c r="Y525" s="39" t="e">
        <f t="shared" si="1338"/>
        <v>#DIV/0!</v>
      </c>
      <c r="Z525" s="42" t="e">
        <f t="shared" si="1338"/>
        <v>#DIV/0!</v>
      </c>
      <c r="AA525" s="9" t="e">
        <f t="shared" si="1319"/>
        <v>#DIV/0!</v>
      </c>
    </row>
    <row r="526" spans="1:27" x14ac:dyDescent="0.35">
      <c r="C526" s="1">
        <v>48103</v>
      </c>
      <c r="D526" s="49" t="s">
        <v>7</v>
      </c>
      <c r="E526" s="3" t="s">
        <v>3</v>
      </c>
      <c r="F526" s="15"/>
      <c r="G526" s="1"/>
      <c r="H526" s="16"/>
      <c r="I526" s="49" t="s">
        <v>7</v>
      </c>
      <c r="J526" s="3" t="s">
        <v>3</v>
      </c>
      <c r="K526" s="31" t="e">
        <f t="shared" ref="K526" si="1507">F526*$N$6</f>
        <v>#DIV/0!</v>
      </c>
      <c r="L526" s="24" t="e">
        <f t="shared" ref="L526" si="1508">G526*$O$6</f>
        <v>#DIV/0!</v>
      </c>
      <c r="M526" s="27" t="e">
        <f t="shared" ref="M526" si="1509">H526*$P$6</f>
        <v>#DIV/0!</v>
      </c>
      <c r="Q526" s="49" t="s">
        <v>7</v>
      </c>
      <c r="R526" s="3" t="s">
        <v>3</v>
      </c>
      <c r="S526" s="31"/>
      <c r="T526" s="24"/>
      <c r="U526" s="27"/>
      <c r="V526" s="49" t="s">
        <v>7</v>
      </c>
      <c r="W526" s="3" t="s">
        <v>3</v>
      </c>
      <c r="X526" s="26" t="e">
        <f t="shared" si="1338"/>
        <v>#DIV/0!</v>
      </c>
      <c r="Y526" s="39" t="e">
        <f t="shared" si="1338"/>
        <v>#DIV/0!</v>
      </c>
      <c r="Z526" s="42" t="e">
        <f t="shared" si="1338"/>
        <v>#DIV/0!</v>
      </c>
      <c r="AA526" s="9" t="e">
        <f t="shared" si="1319"/>
        <v>#DIV/0!</v>
      </c>
    </row>
    <row r="527" spans="1:27" x14ac:dyDescent="0.35">
      <c r="C527" s="1">
        <v>48103</v>
      </c>
      <c r="D527" s="49"/>
      <c r="E527" s="3" t="s">
        <v>4</v>
      </c>
      <c r="F527" s="15"/>
      <c r="G527" s="1"/>
      <c r="H527" s="16"/>
      <c r="I527" s="49"/>
      <c r="J527" s="3" t="s">
        <v>4</v>
      </c>
      <c r="K527" s="31" t="e">
        <f t="shared" ref="K527" si="1510">F527*$N$7</f>
        <v>#DIV/0!</v>
      </c>
      <c r="L527" s="24" t="e">
        <f t="shared" ref="L527" si="1511">G527*$O$7</f>
        <v>#DIV/0!</v>
      </c>
      <c r="M527" s="27" t="e">
        <f t="shared" ref="M527" si="1512">H527*$P$7</f>
        <v>#DIV/0!</v>
      </c>
      <c r="Q527" s="49"/>
      <c r="R527" s="3" t="s">
        <v>4</v>
      </c>
      <c r="S527" s="31"/>
      <c r="T527" s="24"/>
      <c r="U527" s="27"/>
      <c r="V527" s="49"/>
      <c r="W527" s="3" t="s">
        <v>4</v>
      </c>
      <c r="X527" s="26" t="e">
        <f t="shared" si="1338"/>
        <v>#DIV/0!</v>
      </c>
      <c r="Y527" s="39" t="e">
        <f t="shared" si="1338"/>
        <v>#DIV/0!</v>
      </c>
      <c r="Z527" s="42" t="e">
        <f t="shared" si="1338"/>
        <v>#DIV/0!</v>
      </c>
      <c r="AA527" s="9" t="e">
        <f t="shared" ref="AA527:AA590" si="1513">SUM(S527:U536)/SUM(K527:M536)</f>
        <v>#DIV/0!</v>
      </c>
    </row>
    <row r="528" spans="1:27" x14ac:dyDescent="0.35">
      <c r="C528" s="1">
        <v>48103</v>
      </c>
      <c r="D528" s="49" t="s">
        <v>9</v>
      </c>
      <c r="E528" s="3" t="s">
        <v>3</v>
      </c>
      <c r="F528" s="15"/>
      <c r="G528" s="1"/>
      <c r="H528" s="16"/>
      <c r="I528" s="49" t="s">
        <v>9</v>
      </c>
      <c r="J528" s="3" t="s">
        <v>3</v>
      </c>
      <c r="K528" s="31" t="e">
        <f t="shared" ref="K528" si="1514">F528*$N$8</f>
        <v>#DIV/0!</v>
      </c>
      <c r="L528" s="24" t="e">
        <f t="shared" ref="L528" si="1515">G528*$O$8</f>
        <v>#DIV/0!</v>
      </c>
      <c r="M528" s="27" t="e">
        <f t="shared" ref="M528" si="1516">H528*$P$8</f>
        <v>#DIV/0!</v>
      </c>
      <c r="Q528" s="49" t="s">
        <v>9</v>
      </c>
      <c r="R528" s="3" t="s">
        <v>3</v>
      </c>
      <c r="S528" s="31"/>
      <c r="T528" s="24"/>
      <c r="U528" s="27"/>
      <c r="V528" s="49" t="s">
        <v>9</v>
      </c>
      <c r="W528" s="3" t="s">
        <v>3</v>
      </c>
      <c r="X528" s="26" t="e">
        <f t="shared" si="1338"/>
        <v>#DIV/0!</v>
      </c>
      <c r="Y528" s="39" t="e">
        <f t="shared" si="1338"/>
        <v>#DIV/0!</v>
      </c>
      <c r="Z528" s="42" t="e">
        <f t="shared" si="1338"/>
        <v>#DIV/0!</v>
      </c>
      <c r="AA528" s="9" t="e">
        <f t="shared" si="1513"/>
        <v>#DIV/0!</v>
      </c>
    </row>
    <row r="529" spans="1:27" x14ac:dyDescent="0.35">
      <c r="C529" s="1">
        <v>48103</v>
      </c>
      <c r="D529" s="49"/>
      <c r="E529" s="3" t="s">
        <v>4</v>
      </c>
      <c r="F529" s="15"/>
      <c r="G529" s="1"/>
      <c r="H529" s="16"/>
      <c r="I529" s="49"/>
      <c r="J529" s="3" t="s">
        <v>4</v>
      </c>
      <c r="K529" s="31" t="e">
        <f t="shared" ref="K529" si="1517">F529*$N$9</f>
        <v>#DIV/0!</v>
      </c>
      <c r="L529" s="24" t="e">
        <f t="shared" ref="L529" si="1518">G529*$O$9</f>
        <v>#DIV/0!</v>
      </c>
      <c r="M529" s="27" t="e">
        <f t="shared" ref="M529" si="1519">H529*$P$9</f>
        <v>#DIV/0!</v>
      </c>
      <c r="Q529" s="49"/>
      <c r="R529" s="3" t="s">
        <v>4</v>
      </c>
      <c r="S529" s="31"/>
      <c r="T529" s="24"/>
      <c r="U529" s="27"/>
      <c r="V529" s="49"/>
      <c r="W529" s="3" t="s">
        <v>4</v>
      </c>
      <c r="X529" s="26" t="e">
        <f t="shared" si="1338"/>
        <v>#DIV/0!</v>
      </c>
      <c r="Y529" s="39" t="e">
        <f t="shared" si="1338"/>
        <v>#DIV/0!</v>
      </c>
      <c r="Z529" s="42" t="e">
        <f t="shared" si="1338"/>
        <v>#DIV/0!</v>
      </c>
      <c r="AA529" s="9" t="e">
        <f t="shared" si="1513"/>
        <v>#DIV/0!</v>
      </c>
    </row>
    <row r="530" spans="1:27" x14ac:dyDescent="0.35">
      <c r="C530" s="1">
        <v>48103</v>
      </c>
      <c r="D530" s="49" t="s">
        <v>15</v>
      </c>
      <c r="E530" s="3" t="s">
        <v>3</v>
      </c>
      <c r="F530" s="15"/>
      <c r="G530" s="1"/>
      <c r="H530" s="16"/>
      <c r="I530" s="49" t="s">
        <v>15</v>
      </c>
      <c r="J530" s="3" t="s">
        <v>3</v>
      </c>
      <c r="K530" s="31" t="e">
        <f t="shared" ref="K530" si="1520">F530*$N$10</f>
        <v>#DIV/0!</v>
      </c>
      <c r="L530" s="24" t="e">
        <f t="shared" ref="L530" si="1521">G530*$O$10</f>
        <v>#DIV/0!</v>
      </c>
      <c r="M530" s="27" t="e">
        <f t="shared" ref="M530" si="1522">H530*$P$10</f>
        <v>#DIV/0!</v>
      </c>
      <c r="Q530" s="49" t="s">
        <v>15</v>
      </c>
      <c r="R530" s="3" t="s">
        <v>3</v>
      </c>
      <c r="S530" s="31"/>
      <c r="T530" s="24"/>
      <c r="U530" s="27"/>
      <c r="V530" s="49" t="s">
        <v>15</v>
      </c>
      <c r="W530" s="3" t="s">
        <v>3</v>
      </c>
      <c r="X530" s="26" t="e">
        <f t="shared" si="1338"/>
        <v>#DIV/0!</v>
      </c>
      <c r="Y530" s="39" t="e">
        <f t="shared" si="1338"/>
        <v>#DIV/0!</v>
      </c>
      <c r="Z530" s="42" t="e">
        <f t="shared" si="1338"/>
        <v>#DIV/0!</v>
      </c>
      <c r="AA530" s="9" t="e">
        <f t="shared" si="1513"/>
        <v>#DIV/0!</v>
      </c>
    </row>
    <row r="531" spans="1:27" x14ac:dyDescent="0.35">
      <c r="C531" s="1">
        <v>48103</v>
      </c>
      <c r="D531" s="49"/>
      <c r="E531" s="3" t="s">
        <v>4</v>
      </c>
      <c r="F531" s="15"/>
      <c r="G531" s="1"/>
      <c r="H531" s="16"/>
      <c r="I531" s="49"/>
      <c r="J531" s="3" t="s">
        <v>4</v>
      </c>
      <c r="K531" s="31" t="e">
        <f t="shared" ref="K531" si="1523">F531*$N$11</f>
        <v>#DIV/0!</v>
      </c>
      <c r="L531" s="24" t="e">
        <f t="shared" ref="L531" si="1524">G531*$O$11</f>
        <v>#DIV/0!</v>
      </c>
      <c r="M531" s="27" t="e">
        <f t="shared" ref="M531" si="1525">H531*$P$11</f>
        <v>#DIV/0!</v>
      </c>
      <c r="Q531" s="49"/>
      <c r="R531" s="3" t="s">
        <v>4</v>
      </c>
      <c r="S531" s="31"/>
      <c r="T531" s="24"/>
      <c r="U531" s="27"/>
      <c r="V531" s="49"/>
      <c r="W531" s="3" t="s">
        <v>4</v>
      </c>
      <c r="X531" s="26" t="e">
        <f t="shared" si="1338"/>
        <v>#DIV/0!</v>
      </c>
      <c r="Y531" s="39" t="e">
        <f t="shared" si="1338"/>
        <v>#DIV/0!</v>
      </c>
      <c r="Z531" s="42" t="e">
        <f t="shared" si="1338"/>
        <v>#DIV/0!</v>
      </c>
      <c r="AA531" s="9" t="e">
        <f t="shared" si="1513"/>
        <v>#DIV/0!</v>
      </c>
    </row>
    <row r="532" spans="1:27" x14ac:dyDescent="0.35">
      <c r="C532" s="1">
        <v>48103</v>
      </c>
      <c r="D532" s="49" t="s">
        <v>8</v>
      </c>
      <c r="E532" s="3" t="s">
        <v>3</v>
      </c>
      <c r="F532" s="15"/>
      <c r="G532" s="1"/>
      <c r="H532" s="16"/>
      <c r="I532" s="49" t="s">
        <v>8</v>
      </c>
      <c r="J532" s="3" t="s">
        <v>3</v>
      </c>
      <c r="K532" s="31" t="e">
        <f t="shared" ref="K532" si="1526">F532*$N$12</f>
        <v>#DIV/0!</v>
      </c>
      <c r="L532" s="24" t="e">
        <f t="shared" ref="L532" si="1527">G532*$O$12</f>
        <v>#DIV/0!</v>
      </c>
      <c r="M532" s="27" t="e">
        <f t="shared" ref="M532" si="1528">H532*$P$12</f>
        <v>#DIV/0!</v>
      </c>
      <c r="Q532" s="49" t="s">
        <v>8</v>
      </c>
      <c r="R532" s="3" t="s">
        <v>3</v>
      </c>
      <c r="S532" s="31"/>
      <c r="T532" s="24"/>
      <c r="U532" s="27"/>
      <c r="V532" s="49" t="s">
        <v>8</v>
      </c>
      <c r="W532" s="3" t="s">
        <v>3</v>
      </c>
      <c r="X532" s="26" t="e">
        <f t="shared" si="1338"/>
        <v>#DIV/0!</v>
      </c>
      <c r="Y532" s="39" t="e">
        <f t="shared" si="1338"/>
        <v>#DIV/0!</v>
      </c>
      <c r="Z532" s="42" t="e">
        <f t="shared" si="1338"/>
        <v>#DIV/0!</v>
      </c>
      <c r="AA532" s="9" t="e">
        <f t="shared" si="1513"/>
        <v>#DIV/0!</v>
      </c>
    </row>
    <row r="533" spans="1:27" x14ac:dyDescent="0.35">
      <c r="A533" s="7"/>
      <c r="B533" s="7"/>
      <c r="C533" s="1">
        <v>48103</v>
      </c>
      <c r="D533" s="50"/>
      <c r="E533" s="7" t="s">
        <v>4</v>
      </c>
      <c r="F533" s="15"/>
      <c r="G533" s="1"/>
      <c r="H533" s="16"/>
      <c r="I533" s="50"/>
      <c r="J533" s="7" t="s">
        <v>4</v>
      </c>
      <c r="K533" s="28" t="e">
        <f t="shared" ref="K533" si="1529">F533*$N$13</f>
        <v>#DIV/0!</v>
      </c>
      <c r="L533" s="29" t="e">
        <f t="shared" ref="L533" si="1530">G533*$O$13</f>
        <v>#DIV/0!</v>
      </c>
      <c r="M533" s="30" t="e">
        <f t="shared" ref="M533" si="1531">H533*$P$13</f>
        <v>#DIV/0!</v>
      </c>
      <c r="Q533" s="50"/>
      <c r="R533" s="7" t="s">
        <v>4</v>
      </c>
      <c r="S533" s="28"/>
      <c r="T533" s="29"/>
      <c r="U533" s="30"/>
      <c r="V533" s="50"/>
      <c r="W533" s="7" t="s">
        <v>4</v>
      </c>
      <c r="X533" s="41" t="e">
        <f t="shared" ref="X533:Z596" si="1532">S533/K533</f>
        <v>#DIV/0!</v>
      </c>
      <c r="Y533" s="40" t="e">
        <f t="shared" si="1532"/>
        <v>#DIV/0!</v>
      </c>
      <c r="Z533" s="43" t="e">
        <f t="shared" si="1532"/>
        <v>#DIV/0!</v>
      </c>
      <c r="AA533" s="9" t="e">
        <f t="shared" si="1513"/>
        <v>#DIV/0!</v>
      </c>
    </row>
    <row r="534" spans="1:27" x14ac:dyDescent="0.35">
      <c r="C534" s="1">
        <v>48105</v>
      </c>
      <c r="D534" s="49" t="s">
        <v>6</v>
      </c>
      <c r="E534" s="3" t="s">
        <v>3</v>
      </c>
      <c r="F534" s="15"/>
      <c r="G534" s="1"/>
      <c r="H534" s="16"/>
      <c r="I534" s="49" t="s">
        <v>6</v>
      </c>
      <c r="J534" s="3" t="s">
        <v>3</v>
      </c>
      <c r="K534" s="31" t="e">
        <f t="shared" ref="K534" si="1533">F534*$N$4</f>
        <v>#DIV/0!</v>
      </c>
      <c r="L534" s="24" t="e">
        <f t="shared" ref="L534" si="1534">G534*$O$4</f>
        <v>#DIV/0!</v>
      </c>
      <c r="M534" s="27" t="e">
        <f t="shared" ref="M534" si="1535">H534*$P$4</f>
        <v>#DIV/0!</v>
      </c>
      <c r="Q534" s="49" t="s">
        <v>6</v>
      </c>
      <c r="R534" s="3" t="s">
        <v>3</v>
      </c>
      <c r="S534" s="31"/>
      <c r="T534" s="24"/>
      <c r="U534" s="27"/>
      <c r="V534" s="49" t="s">
        <v>6</v>
      </c>
      <c r="W534" s="3" t="s">
        <v>3</v>
      </c>
      <c r="X534" s="23" t="e">
        <f t="shared" si="1532"/>
        <v>#DIV/0!</v>
      </c>
      <c r="Y534" s="44" t="e">
        <f t="shared" si="1532"/>
        <v>#DIV/0!</v>
      </c>
      <c r="Z534" s="45" t="e">
        <f t="shared" si="1532"/>
        <v>#DIV/0!</v>
      </c>
      <c r="AA534" s="9" t="e">
        <f t="shared" si="1513"/>
        <v>#DIV/0!</v>
      </c>
    </row>
    <row r="535" spans="1:27" x14ac:dyDescent="0.35">
      <c r="C535" s="1">
        <v>48105</v>
      </c>
      <c r="D535" s="49"/>
      <c r="E535" s="3" t="s">
        <v>4</v>
      </c>
      <c r="F535" s="15"/>
      <c r="G535" s="1"/>
      <c r="H535" s="16"/>
      <c r="I535" s="49"/>
      <c r="J535" s="3" t="s">
        <v>4</v>
      </c>
      <c r="K535" s="31" t="e">
        <f t="shared" ref="K535" si="1536">F535*$N$5</f>
        <v>#DIV/0!</v>
      </c>
      <c r="L535" s="24" t="e">
        <f t="shared" ref="L535" si="1537">G535*$O$5</f>
        <v>#DIV/0!</v>
      </c>
      <c r="M535" s="27" t="e">
        <f t="shared" ref="M535" si="1538">H535*$P$5</f>
        <v>#DIV/0!</v>
      </c>
      <c r="Q535" s="49"/>
      <c r="R535" s="3" t="s">
        <v>4</v>
      </c>
      <c r="S535" s="31"/>
      <c r="T535" s="24"/>
      <c r="U535" s="27"/>
      <c r="V535" s="49"/>
      <c r="W535" s="3" t="s">
        <v>4</v>
      </c>
      <c r="X535" s="26" t="e">
        <f t="shared" si="1532"/>
        <v>#DIV/0!</v>
      </c>
      <c r="Y535" s="39" t="e">
        <f t="shared" si="1532"/>
        <v>#DIV/0!</v>
      </c>
      <c r="Z535" s="42" t="e">
        <f t="shared" si="1532"/>
        <v>#DIV/0!</v>
      </c>
      <c r="AA535" s="9" t="e">
        <f t="shared" si="1513"/>
        <v>#DIV/0!</v>
      </c>
    </row>
    <row r="536" spans="1:27" x14ac:dyDescent="0.35">
      <c r="C536" s="1">
        <v>48105</v>
      </c>
      <c r="D536" s="49" t="s">
        <v>7</v>
      </c>
      <c r="E536" s="3" t="s">
        <v>3</v>
      </c>
      <c r="F536" s="15"/>
      <c r="G536" s="1"/>
      <c r="H536" s="16"/>
      <c r="I536" s="49" t="s">
        <v>7</v>
      </c>
      <c r="J536" s="3" t="s">
        <v>3</v>
      </c>
      <c r="K536" s="31" t="e">
        <f t="shared" ref="K536" si="1539">F536*$N$6</f>
        <v>#DIV/0!</v>
      </c>
      <c r="L536" s="24" t="e">
        <f t="shared" ref="L536" si="1540">G536*$O$6</f>
        <v>#DIV/0!</v>
      </c>
      <c r="M536" s="27" t="e">
        <f t="shared" ref="M536" si="1541">H536*$P$6</f>
        <v>#DIV/0!</v>
      </c>
      <c r="Q536" s="49" t="s">
        <v>7</v>
      </c>
      <c r="R536" s="3" t="s">
        <v>3</v>
      </c>
      <c r="S536" s="31"/>
      <c r="T536" s="24"/>
      <c r="U536" s="27"/>
      <c r="V536" s="49" t="s">
        <v>7</v>
      </c>
      <c r="W536" s="3" t="s">
        <v>3</v>
      </c>
      <c r="X536" s="26" t="e">
        <f t="shared" si="1532"/>
        <v>#DIV/0!</v>
      </c>
      <c r="Y536" s="39" t="e">
        <f t="shared" si="1532"/>
        <v>#DIV/0!</v>
      </c>
      <c r="Z536" s="42" t="e">
        <f t="shared" si="1532"/>
        <v>#DIV/0!</v>
      </c>
      <c r="AA536" s="9" t="e">
        <f t="shared" si="1513"/>
        <v>#DIV/0!</v>
      </c>
    </row>
    <row r="537" spans="1:27" x14ac:dyDescent="0.35">
      <c r="C537" s="1">
        <v>48105</v>
      </c>
      <c r="D537" s="49"/>
      <c r="E537" s="3" t="s">
        <v>4</v>
      </c>
      <c r="F537" s="15"/>
      <c r="G537" s="1"/>
      <c r="H537" s="16"/>
      <c r="I537" s="49"/>
      <c r="J537" s="3" t="s">
        <v>4</v>
      </c>
      <c r="K537" s="31" t="e">
        <f t="shared" ref="K537" si="1542">F537*$N$7</f>
        <v>#DIV/0!</v>
      </c>
      <c r="L537" s="24" t="e">
        <f t="shared" ref="L537" si="1543">G537*$O$7</f>
        <v>#DIV/0!</v>
      </c>
      <c r="M537" s="27" t="e">
        <f t="shared" ref="M537" si="1544">H537*$P$7</f>
        <v>#DIV/0!</v>
      </c>
      <c r="Q537" s="49"/>
      <c r="R537" s="3" t="s">
        <v>4</v>
      </c>
      <c r="S537" s="31"/>
      <c r="T537" s="24"/>
      <c r="U537" s="27"/>
      <c r="V537" s="49"/>
      <c r="W537" s="3" t="s">
        <v>4</v>
      </c>
      <c r="X537" s="26" t="e">
        <f t="shared" si="1532"/>
        <v>#DIV/0!</v>
      </c>
      <c r="Y537" s="39" t="e">
        <f t="shared" si="1532"/>
        <v>#DIV/0!</v>
      </c>
      <c r="Z537" s="42" t="e">
        <f t="shared" si="1532"/>
        <v>#DIV/0!</v>
      </c>
      <c r="AA537" s="9" t="e">
        <f t="shared" si="1513"/>
        <v>#DIV/0!</v>
      </c>
    </row>
    <row r="538" spans="1:27" x14ac:dyDescent="0.35">
      <c r="C538" s="1">
        <v>48105</v>
      </c>
      <c r="D538" s="49" t="s">
        <v>9</v>
      </c>
      <c r="E538" s="3" t="s">
        <v>3</v>
      </c>
      <c r="F538" s="15"/>
      <c r="G538" s="1"/>
      <c r="H538" s="16"/>
      <c r="I538" s="49" t="s">
        <v>9</v>
      </c>
      <c r="J538" s="3" t="s">
        <v>3</v>
      </c>
      <c r="K538" s="31" t="e">
        <f t="shared" ref="K538" si="1545">F538*$N$8</f>
        <v>#DIV/0!</v>
      </c>
      <c r="L538" s="24" t="e">
        <f t="shared" ref="L538" si="1546">G538*$O$8</f>
        <v>#DIV/0!</v>
      </c>
      <c r="M538" s="27" t="e">
        <f t="shared" ref="M538" si="1547">H538*$P$8</f>
        <v>#DIV/0!</v>
      </c>
      <c r="Q538" s="49" t="s">
        <v>9</v>
      </c>
      <c r="R538" s="3" t="s">
        <v>3</v>
      </c>
      <c r="S538" s="31"/>
      <c r="T538" s="24"/>
      <c r="U538" s="27"/>
      <c r="V538" s="49" t="s">
        <v>9</v>
      </c>
      <c r="W538" s="3" t="s">
        <v>3</v>
      </c>
      <c r="X538" s="26" t="e">
        <f t="shared" si="1532"/>
        <v>#DIV/0!</v>
      </c>
      <c r="Y538" s="39" t="e">
        <f t="shared" si="1532"/>
        <v>#DIV/0!</v>
      </c>
      <c r="Z538" s="42" t="e">
        <f t="shared" si="1532"/>
        <v>#DIV/0!</v>
      </c>
      <c r="AA538" s="9" t="e">
        <f t="shared" si="1513"/>
        <v>#DIV/0!</v>
      </c>
    </row>
    <row r="539" spans="1:27" x14ac:dyDescent="0.35">
      <c r="C539" s="1">
        <v>48105</v>
      </c>
      <c r="D539" s="49"/>
      <c r="E539" s="3" t="s">
        <v>4</v>
      </c>
      <c r="F539" s="15"/>
      <c r="G539" s="1"/>
      <c r="H539" s="16"/>
      <c r="I539" s="49"/>
      <c r="J539" s="3" t="s">
        <v>4</v>
      </c>
      <c r="K539" s="31" t="e">
        <f t="shared" ref="K539" si="1548">F539*$N$9</f>
        <v>#DIV/0!</v>
      </c>
      <c r="L539" s="24" t="e">
        <f t="shared" ref="L539" si="1549">G539*$O$9</f>
        <v>#DIV/0!</v>
      </c>
      <c r="M539" s="27" t="e">
        <f t="shared" ref="M539" si="1550">H539*$P$9</f>
        <v>#DIV/0!</v>
      </c>
      <c r="Q539" s="49"/>
      <c r="R539" s="3" t="s">
        <v>4</v>
      </c>
      <c r="S539" s="31"/>
      <c r="T539" s="24"/>
      <c r="U539" s="27"/>
      <c r="V539" s="49"/>
      <c r="W539" s="3" t="s">
        <v>4</v>
      </c>
      <c r="X539" s="26" t="e">
        <f t="shared" si="1532"/>
        <v>#DIV/0!</v>
      </c>
      <c r="Y539" s="39" t="e">
        <f t="shared" si="1532"/>
        <v>#DIV/0!</v>
      </c>
      <c r="Z539" s="42" t="e">
        <f t="shared" si="1532"/>
        <v>#DIV/0!</v>
      </c>
      <c r="AA539" s="9" t="e">
        <f t="shared" si="1513"/>
        <v>#DIV/0!</v>
      </c>
    </row>
    <row r="540" spans="1:27" x14ac:dyDescent="0.35">
      <c r="C540" s="1">
        <v>48105</v>
      </c>
      <c r="D540" s="49" t="s">
        <v>15</v>
      </c>
      <c r="E540" s="3" t="s">
        <v>3</v>
      </c>
      <c r="F540" s="15"/>
      <c r="G540" s="1"/>
      <c r="H540" s="16"/>
      <c r="I540" s="49" t="s">
        <v>15</v>
      </c>
      <c r="J540" s="3" t="s">
        <v>3</v>
      </c>
      <c r="K540" s="31" t="e">
        <f t="shared" ref="K540" si="1551">F540*$N$10</f>
        <v>#DIV/0!</v>
      </c>
      <c r="L540" s="24" t="e">
        <f t="shared" ref="L540" si="1552">G540*$O$10</f>
        <v>#DIV/0!</v>
      </c>
      <c r="M540" s="27" t="e">
        <f t="shared" ref="M540" si="1553">H540*$P$10</f>
        <v>#DIV/0!</v>
      </c>
      <c r="Q540" s="49" t="s">
        <v>15</v>
      </c>
      <c r="R540" s="3" t="s">
        <v>3</v>
      </c>
      <c r="S540" s="31"/>
      <c r="T540" s="24"/>
      <c r="U540" s="27"/>
      <c r="V540" s="49" t="s">
        <v>15</v>
      </c>
      <c r="W540" s="3" t="s">
        <v>3</v>
      </c>
      <c r="X540" s="26" t="e">
        <f t="shared" si="1532"/>
        <v>#DIV/0!</v>
      </c>
      <c r="Y540" s="39" t="e">
        <f t="shared" si="1532"/>
        <v>#DIV/0!</v>
      </c>
      <c r="Z540" s="42" t="e">
        <f t="shared" si="1532"/>
        <v>#DIV/0!</v>
      </c>
      <c r="AA540" s="9" t="e">
        <f t="shared" si="1513"/>
        <v>#DIV/0!</v>
      </c>
    </row>
    <row r="541" spans="1:27" x14ac:dyDescent="0.35">
      <c r="C541" s="1">
        <v>48105</v>
      </c>
      <c r="D541" s="49"/>
      <c r="E541" s="3" t="s">
        <v>4</v>
      </c>
      <c r="F541" s="15"/>
      <c r="G541" s="1"/>
      <c r="H541" s="16"/>
      <c r="I541" s="49"/>
      <c r="J541" s="3" t="s">
        <v>4</v>
      </c>
      <c r="K541" s="31" t="e">
        <f t="shared" ref="K541" si="1554">F541*$N$11</f>
        <v>#DIV/0!</v>
      </c>
      <c r="L541" s="24" t="e">
        <f t="shared" ref="L541" si="1555">G541*$O$11</f>
        <v>#DIV/0!</v>
      </c>
      <c r="M541" s="27" t="e">
        <f t="shared" ref="M541" si="1556">H541*$P$11</f>
        <v>#DIV/0!</v>
      </c>
      <c r="Q541" s="49"/>
      <c r="R541" s="3" t="s">
        <v>4</v>
      </c>
      <c r="S541" s="31"/>
      <c r="T541" s="24"/>
      <c r="U541" s="27"/>
      <c r="V541" s="49"/>
      <c r="W541" s="3" t="s">
        <v>4</v>
      </c>
      <c r="X541" s="26" t="e">
        <f t="shared" si="1532"/>
        <v>#DIV/0!</v>
      </c>
      <c r="Y541" s="39" t="e">
        <f t="shared" si="1532"/>
        <v>#DIV/0!</v>
      </c>
      <c r="Z541" s="42" t="e">
        <f t="shared" si="1532"/>
        <v>#DIV/0!</v>
      </c>
      <c r="AA541" s="9" t="e">
        <f t="shared" si="1513"/>
        <v>#DIV/0!</v>
      </c>
    </row>
    <row r="542" spans="1:27" x14ac:dyDescent="0.35">
      <c r="C542" s="1">
        <v>48105</v>
      </c>
      <c r="D542" s="49" t="s">
        <v>8</v>
      </c>
      <c r="E542" s="3" t="s">
        <v>3</v>
      </c>
      <c r="F542" s="15"/>
      <c r="G542" s="1"/>
      <c r="H542" s="16"/>
      <c r="I542" s="49" t="s">
        <v>8</v>
      </c>
      <c r="J542" s="3" t="s">
        <v>3</v>
      </c>
      <c r="K542" s="31" t="e">
        <f t="shared" ref="K542" si="1557">F542*$N$12</f>
        <v>#DIV/0!</v>
      </c>
      <c r="L542" s="24" t="e">
        <f t="shared" ref="L542" si="1558">G542*$O$12</f>
        <v>#DIV/0!</v>
      </c>
      <c r="M542" s="27" t="e">
        <f t="shared" ref="M542" si="1559">H542*$P$12</f>
        <v>#DIV/0!</v>
      </c>
      <c r="Q542" s="49" t="s">
        <v>8</v>
      </c>
      <c r="R542" s="3" t="s">
        <v>3</v>
      </c>
      <c r="S542" s="31"/>
      <c r="T542" s="24"/>
      <c r="U542" s="27"/>
      <c r="V542" s="49" t="s">
        <v>8</v>
      </c>
      <c r="W542" s="3" t="s">
        <v>3</v>
      </c>
      <c r="X542" s="26" t="e">
        <f t="shared" si="1532"/>
        <v>#DIV/0!</v>
      </c>
      <c r="Y542" s="39" t="e">
        <f t="shared" si="1532"/>
        <v>#DIV/0!</v>
      </c>
      <c r="Z542" s="42" t="e">
        <f t="shared" si="1532"/>
        <v>#DIV/0!</v>
      </c>
      <c r="AA542" s="9" t="e">
        <f t="shared" si="1513"/>
        <v>#DIV/0!</v>
      </c>
    </row>
    <row r="543" spans="1:27" x14ac:dyDescent="0.35">
      <c r="A543" s="7"/>
      <c r="B543" s="7"/>
      <c r="C543" s="1">
        <v>48105</v>
      </c>
      <c r="D543" s="50"/>
      <c r="E543" s="7" t="s">
        <v>4</v>
      </c>
      <c r="F543" s="15"/>
      <c r="G543" s="1"/>
      <c r="H543" s="16"/>
      <c r="I543" s="50"/>
      <c r="J543" s="7" t="s">
        <v>4</v>
      </c>
      <c r="K543" s="28" t="e">
        <f t="shared" ref="K543" si="1560">F543*$N$13</f>
        <v>#DIV/0!</v>
      </c>
      <c r="L543" s="29" t="e">
        <f t="shared" ref="L543" si="1561">G543*$O$13</f>
        <v>#DIV/0!</v>
      </c>
      <c r="M543" s="30" t="e">
        <f t="shared" ref="M543" si="1562">H543*$P$13</f>
        <v>#DIV/0!</v>
      </c>
      <c r="Q543" s="50"/>
      <c r="R543" s="7" t="s">
        <v>4</v>
      </c>
      <c r="S543" s="28"/>
      <c r="T543" s="29"/>
      <c r="U543" s="30"/>
      <c r="V543" s="50"/>
      <c r="W543" s="7" t="s">
        <v>4</v>
      </c>
      <c r="X543" s="41" t="e">
        <f t="shared" si="1532"/>
        <v>#DIV/0!</v>
      </c>
      <c r="Y543" s="40" t="e">
        <f t="shared" si="1532"/>
        <v>#DIV/0!</v>
      </c>
      <c r="Z543" s="43" t="e">
        <f t="shared" si="1532"/>
        <v>#DIV/0!</v>
      </c>
      <c r="AA543" s="9" t="e">
        <f t="shared" si="1513"/>
        <v>#DIV/0!</v>
      </c>
    </row>
    <row r="544" spans="1:27" x14ac:dyDescent="0.35">
      <c r="C544" s="1">
        <v>48107</v>
      </c>
      <c r="D544" s="49" t="s">
        <v>6</v>
      </c>
      <c r="E544" s="3" t="s">
        <v>3</v>
      </c>
      <c r="F544" s="15"/>
      <c r="G544" s="1"/>
      <c r="H544" s="16"/>
      <c r="I544" s="49" t="s">
        <v>6</v>
      </c>
      <c r="J544" s="3" t="s">
        <v>3</v>
      </c>
      <c r="K544" s="31" t="e">
        <f t="shared" ref="K544" si="1563">F544*$N$4</f>
        <v>#DIV/0!</v>
      </c>
      <c r="L544" s="24" t="e">
        <f t="shared" ref="L544" si="1564">G544*$O$4</f>
        <v>#DIV/0!</v>
      </c>
      <c r="M544" s="27" t="e">
        <f t="shared" ref="M544" si="1565">H544*$P$4</f>
        <v>#DIV/0!</v>
      </c>
      <c r="Q544" s="49" t="s">
        <v>6</v>
      </c>
      <c r="R544" s="3" t="s">
        <v>3</v>
      </c>
      <c r="S544" s="31"/>
      <c r="T544" s="24"/>
      <c r="U544" s="27"/>
      <c r="V544" s="49" t="s">
        <v>6</v>
      </c>
      <c r="W544" s="3" t="s">
        <v>3</v>
      </c>
      <c r="X544" s="23" t="e">
        <f t="shared" si="1532"/>
        <v>#DIV/0!</v>
      </c>
      <c r="Y544" s="44" t="e">
        <f t="shared" si="1532"/>
        <v>#DIV/0!</v>
      </c>
      <c r="Z544" s="45" t="e">
        <f t="shared" si="1532"/>
        <v>#DIV/0!</v>
      </c>
      <c r="AA544" s="9" t="e">
        <f t="shared" si="1513"/>
        <v>#DIV/0!</v>
      </c>
    </row>
    <row r="545" spans="1:27" x14ac:dyDescent="0.35">
      <c r="C545" s="1">
        <v>48107</v>
      </c>
      <c r="D545" s="49"/>
      <c r="E545" s="3" t="s">
        <v>4</v>
      </c>
      <c r="F545" s="15"/>
      <c r="G545" s="1"/>
      <c r="H545" s="16"/>
      <c r="I545" s="49"/>
      <c r="J545" s="3" t="s">
        <v>4</v>
      </c>
      <c r="K545" s="31" t="e">
        <f t="shared" ref="K545" si="1566">F545*$N$5</f>
        <v>#DIV/0!</v>
      </c>
      <c r="L545" s="24" t="e">
        <f t="shared" ref="L545" si="1567">G545*$O$5</f>
        <v>#DIV/0!</v>
      </c>
      <c r="M545" s="27" t="e">
        <f t="shared" ref="M545" si="1568">H545*$P$5</f>
        <v>#DIV/0!</v>
      </c>
      <c r="Q545" s="49"/>
      <c r="R545" s="3" t="s">
        <v>4</v>
      </c>
      <c r="S545" s="31"/>
      <c r="T545" s="24"/>
      <c r="U545" s="27"/>
      <c r="V545" s="49"/>
      <c r="W545" s="3" t="s">
        <v>4</v>
      </c>
      <c r="X545" s="26" t="e">
        <f t="shared" si="1532"/>
        <v>#DIV/0!</v>
      </c>
      <c r="Y545" s="39" t="e">
        <f t="shared" si="1532"/>
        <v>#DIV/0!</v>
      </c>
      <c r="Z545" s="42" t="e">
        <f t="shared" si="1532"/>
        <v>#DIV/0!</v>
      </c>
      <c r="AA545" s="9" t="e">
        <f t="shared" si="1513"/>
        <v>#DIV/0!</v>
      </c>
    </row>
    <row r="546" spans="1:27" x14ac:dyDescent="0.35">
      <c r="C546" s="1">
        <v>48107</v>
      </c>
      <c r="D546" s="49" t="s">
        <v>7</v>
      </c>
      <c r="E546" s="3" t="s">
        <v>3</v>
      </c>
      <c r="F546" s="15"/>
      <c r="G546" s="1"/>
      <c r="H546" s="16"/>
      <c r="I546" s="49" t="s">
        <v>7</v>
      </c>
      <c r="J546" s="3" t="s">
        <v>3</v>
      </c>
      <c r="K546" s="31" t="e">
        <f t="shared" ref="K546" si="1569">F546*$N$6</f>
        <v>#DIV/0!</v>
      </c>
      <c r="L546" s="24" t="e">
        <f t="shared" ref="L546" si="1570">G546*$O$6</f>
        <v>#DIV/0!</v>
      </c>
      <c r="M546" s="27" t="e">
        <f t="shared" ref="M546" si="1571">H546*$P$6</f>
        <v>#DIV/0!</v>
      </c>
      <c r="Q546" s="49" t="s">
        <v>7</v>
      </c>
      <c r="R546" s="3" t="s">
        <v>3</v>
      </c>
      <c r="S546" s="31"/>
      <c r="T546" s="24"/>
      <c r="U546" s="27"/>
      <c r="V546" s="49" t="s">
        <v>7</v>
      </c>
      <c r="W546" s="3" t="s">
        <v>3</v>
      </c>
      <c r="X546" s="26" t="e">
        <f t="shared" si="1532"/>
        <v>#DIV/0!</v>
      </c>
      <c r="Y546" s="39" t="e">
        <f t="shared" si="1532"/>
        <v>#DIV/0!</v>
      </c>
      <c r="Z546" s="42" t="e">
        <f t="shared" si="1532"/>
        <v>#DIV/0!</v>
      </c>
      <c r="AA546" s="9" t="e">
        <f t="shared" si="1513"/>
        <v>#DIV/0!</v>
      </c>
    </row>
    <row r="547" spans="1:27" x14ac:dyDescent="0.35">
      <c r="C547" s="1">
        <v>48107</v>
      </c>
      <c r="D547" s="49"/>
      <c r="E547" s="3" t="s">
        <v>4</v>
      </c>
      <c r="F547" s="15"/>
      <c r="G547" s="1"/>
      <c r="H547" s="16"/>
      <c r="I547" s="49"/>
      <c r="J547" s="3" t="s">
        <v>4</v>
      </c>
      <c r="K547" s="31" t="e">
        <f t="shared" ref="K547" si="1572">F547*$N$7</f>
        <v>#DIV/0!</v>
      </c>
      <c r="L547" s="24" t="e">
        <f t="shared" ref="L547" si="1573">G547*$O$7</f>
        <v>#DIV/0!</v>
      </c>
      <c r="M547" s="27" t="e">
        <f t="shared" ref="M547" si="1574">H547*$P$7</f>
        <v>#DIV/0!</v>
      </c>
      <c r="Q547" s="49"/>
      <c r="R547" s="3" t="s">
        <v>4</v>
      </c>
      <c r="S547" s="31"/>
      <c r="T547" s="24"/>
      <c r="U547" s="27"/>
      <c r="V547" s="49"/>
      <c r="W547" s="3" t="s">
        <v>4</v>
      </c>
      <c r="X547" s="26" t="e">
        <f t="shared" si="1532"/>
        <v>#DIV/0!</v>
      </c>
      <c r="Y547" s="39" t="e">
        <f t="shared" si="1532"/>
        <v>#DIV/0!</v>
      </c>
      <c r="Z547" s="42" t="e">
        <f t="shared" si="1532"/>
        <v>#DIV/0!</v>
      </c>
      <c r="AA547" s="9" t="e">
        <f t="shared" si="1513"/>
        <v>#DIV/0!</v>
      </c>
    </row>
    <row r="548" spans="1:27" x14ac:dyDescent="0.35">
      <c r="C548" s="1">
        <v>48107</v>
      </c>
      <c r="D548" s="49" t="s">
        <v>9</v>
      </c>
      <c r="E548" s="3" t="s">
        <v>3</v>
      </c>
      <c r="F548" s="15"/>
      <c r="G548" s="1"/>
      <c r="H548" s="16"/>
      <c r="I548" s="49" t="s">
        <v>9</v>
      </c>
      <c r="J548" s="3" t="s">
        <v>3</v>
      </c>
      <c r="K548" s="31" t="e">
        <f t="shared" ref="K548" si="1575">F548*$N$8</f>
        <v>#DIV/0!</v>
      </c>
      <c r="L548" s="24" t="e">
        <f t="shared" ref="L548" si="1576">G548*$O$8</f>
        <v>#DIV/0!</v>
      </c>
      <c r="M548" s="27" t="e">
        <f t="shared" ref="M548" si="1577">H548*$P$8</f>
        <v>#DIV/0!</v>
      </c>
      <c r="Q548" s="49" t="s">
        <v>9</v>
      </c>
      <c r="R548" s="3" t="s">
        <v>3</v>
      </c>
      <c r="S548" s="31"/>
      <c r="T548" s="24"/>
      <c r="U548" s="27"/>
      <c r="V548" s="49" t="s">
        <v>9</v>
      </c>
      <c r="W548" s="3" t="s">
        <v>3</v>
      </c>
      <c r="X548" s="26" t="e">
        <f t="shared" si="1532"/>
        <v>#DIV/0!</v>
      </c>
      <c r="Y548" s="39" t="e">
        <f t="shared" si="1532"/>
        <v>#DIV/0!</v>
      </c>
      <c r="Z548" s="42" t="e">
        <f t="shared" si="1532"/>
        <v>#DIV/0!</v>
      </c>
      <c r="AA548" s="9" t="e">
        <f t="shared" si="1513"/>
        <v>#DIV/0!</v>
      </c>
    </row>
    <row r="549" spans="1:27" x14ac:dyDescent="0.35">
      <c r="C549" s="1">
        <v>48107</v>
      </c>
      <c r="D549" s="49"/>
      <c r="E549" s="3" t="s">
        <v>4</v>
      </c>
      <c r="F549" s="15"/>
      <c r="G549" s="1"/>
      <c r="H549" s="16"/>
      <c r="I549" s="49"/>
      <c r="J549" s="3" t="s">
        <v>4</v>
      </c>
      <c r="K549" s="31" t="e">
        <f t="shared" ref="K549" si="1578">F549*$N$9</f>
        <v>#DIV/0!</v>
      </c>
      <c r="L549" s="24" t="e">
        <f t="shared" ref="L549" si="1579">G549*$O$9</f>
        <v>#DIV/0!</v>
      </c>
      <c r="M549" s="27" t="e">
        <f t="shared" ref="M549" si="1580">H549*$P$9</f>
        <v>#DIV/0!</v>
      </c>
      <c r="Q549" s="49"/>
      <c r="R549" s="3" t="s">
        <v>4</v>
      </c>
      <c r="S549" s="31"/>
      <c r="T549" s="24"/>
      <c r="U549" s="27"/>
      <c r="V549" s="49"/>
      <c r="W549" s="3" t="s">
        <v>4</v>
      </c>
      <c r="X549" s="26" t="e">
        <f t="shared" si="1532"/>
        <v>#DIV/0!</v>
      </c>
      <c r="Y549" s="39" t="e">
        <f t="shared" si="1532"/>
        <v>#DIV/0!</v>
      </c>
      <c r="Z549" s="42" t="e">
        <f t="shared" si="1532"/>
        <v>#DIV/0!</v>
      </c>
      <c r="AA549" s="9" t="e">
        <f t="shared" si="1513"/>
        <v>#DIV/0!</v>
      </c>
    </row>
    <row r="550" spans="1:27" x14ac:dyDescent="0.35">
      <c r="C550" s="1">
        <v>48107</v>
      </c>
      <c r="D550" s="49" t="s">
        <v>15</v>
      </c>
      <c r="E550" s="3" t="s">
        <v>3</v>
      </c>
      <c r="F550" s="15"/>
      <c r="G550" s="1"/>
      <c r="H550" s="16"/>
      <c r="I550" s="49" t="s">
        <v>15</v>
      </c>
      <c r="J550" s="3" t="s">
        <v>3</v>
      </c>
      <c r="K550" s="31" t="e">
        <f t="shared" ref="K550" si="1581">F550*$N$10</f>
        <v>#DIV/0!</v>
      </c>
      <c r="L550" s="24" t="e">
        <f t="shared" ref="L550" si="1582">G550*$O$10</f>
        <v>#DIV/0!</v>
      </c>
      <c r="M550" s="27" t="e">
        <f t="shared" ref="M550" si="1583">H550*$P$10</f>
        <v>#DIV/0!</v>
      </c>
      <c r="Q550" s="49" t="s">
        <v>15</v>
      </c>
      <c r="R550" s="3" t="s">
        <v>3</v>
      </c>
      <c r="S550" s="31"/>
      <c r="T550" s="24"/>
      <c r="U550" s="27"/>
      <c r="V550" s="49" t="s">
        <v>15</v>
      </c>
      <c r="W550" s="3" t="s">
        <v>3</v>
      </c>
      <c r="X550" s="26" t="e">
        <f t="shared" si="1532"/>
        <v>#DIV/0!</v>
      </c>
      <c r="Y550" s="39" t="e">
        <f t="shared" si="1532"/>
        <v>#DIV/0!</v>
      </c>
      <c r="Z550" s="42" t="e">
        <f t="shared" si="1532"/>
        <v>#DIV/0!</v>
      </c>
      <c r="AA550" s="9" t="e">
        <f t="shared" si="1513"/>
        <v>#DIV/0!</v>
      </c>
    </row>
    <row r="551" spans="1:27" x14ac:dyDescent="0.35">
      <c r="C551" s="1">
        <v>48107</v>
      </c>
      <c r="D551" s="49"/>
      <c r="E551" s="3" t="s">
        <v>4</v>
      </c>
      <c r="F551" s="15"/>
      <c r="G551" s="1"/>
      <c r="H551" s="16"/>
      <c r="I551" s="49"/>
      <c r="J551" s="3" t="s">
        <v>4</v>
      </c>
      <c r="K551" s="31" t="e">
        <f t="shared" ref="K551" si="1584">F551*$N$11</f>
        <v>#DIV/0!</v>
      </c>
      <c r="L551" s="24" t="e">
        <f t="shared" ref="L551" si="1585">G551*$O$11</f>
        <v>#DIV/0!</v>
      </c>
      <c r="M551" s="27" t="e">
        <f t="shared" ref="M551" si="1586">H551*$P$11</f>
        <v>#DIV/0!</v>
      </c>
      <c r="Q551" s="49"/>
      <c r="R551" s="3" t="s">
        <v>4</v>
      </c>
      <c r="S551" s="31"/>
      <c r="T551" s="24"/>
      <c r="U551" s="27"/>
      <c r="V551" s="49"/>
      <c r="W551" s="3" t="s">
        <v>4</v>
      </c>
      <c r="X551" s="26" t="e">
        <f t="shared" si="1532"/>
        <v>#DIV/0!</v>
      </c>
      <c r="Y551" s="39" t="e">
        <f t="shared" si="1532"/>
        <v>#DIV/0!</v>
      </c>
      <c r="Z551" s="42" t="e">
        <f t="shared" si="1532"/>
        <v>#DIV/0!</v>
      </c>
      <c r="AA551" s="9" t="e">
        <f t="shared" si="1513"/>
        <v>#DIV/0!</v>
      </c>
    </row>
    <row r="552" spans="1:27" x14ac:dyDescent="0.35">
      <c r="C552" s="1">
        <v>48107</v>
      </c>
      <c r="D552" s="49" t="s">
        <v>8</v>
      </c>
      <c r="E552" s="3" t="s">
        <v>3</v>
      </c>
      <c r="F552" s="15"/>
      <c r="G552" s="1"/>
      <c r="H552" s="16"/>
      <c r="I552" s="49" t="s">
        <v>8</v>
      </c>
      <c r="J552" s="3" t="s">
        <v>3</v>
      </c>
      <c r="K552" s="31" t="e">
        <f t="shared" ref="K552" si="1587">F552*$N$12</f>
        <v>#DIV/0!</v>
      </c>
      <c r="L552" s="24" t="e">
        <f t="shared" ref="L552" si="1588">G552*$O$12</f>
        <v>#DIV/0!</v>
      </c>
      <c r="M552" s="27" t="e">
        <f t="shared" ref="M552" si="1589">H552*$P$12</f>
        <v>#DIV/0!</v>
      </c>
      <c r="Q552" s="49" t="s">
        <v>8</v>
      </c>
      <c r="R552" s="3" t="s">
        <v>3</v>
      </c>
      <c r="S552" s="31"/>
      <c r="T552" s="24"/>
      <c r="U552" s="27"/>
      <c r="V552" s="49" t="s">
        <v>8</v>
      </c>
      <c r="W552" s="3" t="s">
        <v>3</v>
      </c>
      <c r="X552" s="26" t="e">
        <f t="shared" si="1532"/>
        <v>#DIV/0!</v>
      </c>
      <c r="Y552" s="39" t="e">
        <f t="shared" si="1532"/>
        <v>#DIV/0!</v>
      </c>
      <c r="Z552" s="42" t="e">
        <f t="shared" si="1532"/>
        <v>#DIV/0!</v>
      </c>
      <c r="AA552" s="9" t="e">
        <f t="shared" si="1513"/>
        <v>#DIV/0!</v>
      </c>
    </row>
    <row r="553" spans="1:27" x14ac:dyDescent="0.35">
      <c r="A553" s="7"/>
      <c r="B553" s="7"/>
      <c r="C553" s="1">
        <v>48107</v>
      </c>
      <c r="D553" s="50"/>
      <c r="E553" s="7" t="s">
        <v>4</v>
      </c>
      <c r="F553" s="15"/>
      <c r="G553" s="1"/>
      <c r="H553" s="16"/>
      <c r="I553" s="50"/>
      <c r="J553" s="7" t="s">
        <v>4</v>
      </c>
      <c r="K553" s="28" t="e">
        <f t="shared" ref="K553" si="1590">F553*$N$13</f>
        <v>#DIV/0!</v>
      </c>
      <c r="L553" s="29" t="e">
        <f t="shared" ref="L553" si="1591">G553*$O$13</f>
        <v>#DIV/0!</v>
      </c>
      <c r="M553" s="30" t="e">
        <f t="shared" ref="M553" si="1592">H553*$P$13</f>
        <v>#DIV/0!</v>
      </c>
      <c r="Q553" s="50"/>
      <c r="R553" s="7" t="s">
        <v>4</v>
      </c>
      <c r="S553" s="28"/>
      <c r="T553" s="29"/>
      <c r="U553" s="30"/>
      <c r="V553" s="50"/>
      <c r="W553" s="7" t="s">
        <v>4</v>
      </c>
      <c r="X553" s="41" t="e">
        <f t="shared" si="1532"/>
        <v>#DIV/0!</v>
      </c>
      <c r="Y553" s="40" t="e">
        <f t="shared" si="1532"/>
        <v>#DIV/0!</v>
      </c>
      <c r="Z553" s="43" t="e">
        <f t="shared" si="1532"/>
        <v>#DIV/0!</v>
      </c>
      <c r="AA553" s="9" t="e">
        <f t="shared" si="1513"/>
        <v>#DIV/0!</v>
      </c>
    </row>
    <row r="554" spans="1:27" x14ac:dyDescent="0.35">
      <c r="C554" s="1">
        <v>48109</v>
      </c>
      <c r="D554" s="49" t="s">
        <v>6</v>
      </c>
      <c r="E554" s="3" t="s">
        <v>3</v>
      </c>
      <c r="F554" s="15"/>
      <c r="G554" s="1"/>
      <c r="H554" s="16"/>
      <c r="I554" s="49" t="s">
        <v>6</v>
      </c>
      <c r="J554" s="3" t="s">
        <v>3</v>
      </c>
      <c r="K554" s="31" t="e">
        <f t="shared" ref="K554" si="1593">F554*$N$4</f>
        <v>#DIV/0!</v>
      </c>
      <c r="L554" s="24" t="e">
        <f t="shared" ref="L554" si="1594">G554*$O$4</f>
        <v>#DIV/0!</v>
      </c>
      <c r="M554" s="27" t="e">
        <f t="shared" ref="M554" si="1595">H554*$P$4</f>
        <v>#DIV/0!</v>
      </c>
      <c r="Q554" s="49" t="s">
        <v>6</v>
      </c>
      <c r="R554" s="3" t="s">
        <v>3</v>
      </c>
      <c r="S554" s="31"/>
      <c r="T554" s="24"/>
      <c r="U554" s="27"/>
      <c r="V554" s="49" t="s">
        <v>6</v>
      </c>
      <c r="W554" s="3" t="s">
        <v>3</v>
      </c>
      <c r="X554" s="23" t="e">
        <f t="shared" si="1532"/>
        <v>#DIV/0!</v>
      </c>
      <c r="Y554" s="44" t="e">
        <f t="shared" si="1532"/>
        <v>#DIV/0!</v>
      </c>
      <c r="Z554" s="45" t="e">
        <f t="shared" si="1532"/>
        <v>#DIV/0!</v>
      </c>
      <c r="AA554" s="9" t="e">
        <f t="shared" si="1513"/>
        <v>#DIV/0!</v>
      </c>
    </row>
    <row r="555" spans="1:27" x14ac:dyDescent="0.35">
      <c r="C555" s="1">
        <v>48109</v>
      </c>
      <c r="D555" s="49"/>
      <c r="E555" s="3" t="s">
        <v>4</v>
      </c>
      <c r="F555" s="15"/>
      <c r="G555" s="1"/>
      <c r="H555" s="16"/>
      <c r="I555" s="49"/>
      <c r="J555" s="3" t="s">
        <v>4</v>
      </c>
      <c r="K555" s="31" t="e">
        <f t="shared" ref="K555" si="1596">F555*$N$5</f>
        <v>#DIV/0!</v>
      </c>
      <c r="L555" s="24" t="e">
        <f t="shared" ref="L555" si="1597">G555*$O$5</f>
        <v>#DIV/0!</v>
      </c>
      <c r="M555" s="27" t="e">
        <f t="shared" ref="M555" si="1598">H555*$P$5</f>
        <v>#DIV/0!</v>
      </c>
      <c r="Q555" s="49"/>
      <c r="R555" s="3" t="s">
        <v>4</v>
      </c>
      <c r="S555" s="31"/>
      <c r="T555" s="24"/>
      <c r="U555" s="27"/>
      <c r="V555" s="49"/>
      <c r="W555" s="3" t="s">
        <v>4</v>
      </c>
      <c r="X555" s="26" t="e">
        <f t="shared" si="1532"/>
        <v>#DIV/0!</v>
      </c>
      <c r="Y555" s="39" t="e">
        <f t="shared" si="1532"/>
        <v>#DIV/0!</v>
      </c>
      <c r="Z555" s="42" t="e">
        <f t="shared" si="1532"/>
        <v>#DIV/0!</v>
      </c>
      <c r="AA555" s="9" t="e">
        <f t="shared" si="1513"/>
        <v>#DIV/0!</v>
      </c>
    </row>
    <row r="556" spans="1:27" x14ac:dyDescent="0.35">
      <c r="C556" s="1">
        <v>48109</v>
      </c>
      <c r="D556" s="49" t="s">
        <v>7</v>
      </c>
      <c r="E556" s="3" t="s">
        <v>3</v>
      </c>
      <c r="F556" s="15"/>
      <c r="G556" s="1"/>
      <c r="H556" s="16"/>
      <c r="I556" s="49" t="s">
        <v>7</v>
      </c>
      <c r="J556" s="3" t="s">
        <v>3</v>
      </c>
      <c r="K556" s="31" t="e">
        <f t="shared" ref="K556" si="1599">F556*$N$6</f>
        <v>#DIV/0!</v>
      </c>
      <c r="L556" s="24" t="e">
        <f t="shared" ref="L556" si="1600">G556*$O$6</f>
        <v>#DIV/0!</v>
      </c>
      <c r="M556" s="27" t="e">
        <f t="shared" ref="M556" si="1601">H556*$P$6</f>
        <v>#DIV/0!</v>
      </c>
      <c r="Q556" s="49" t="s">
        <v>7</v>
      </c>
      <c r="R556" s="3" t="s">
        <v>3</v>
      </c>
      <c r="S556" s="31"/>
      <c r="T556" s="24"/>
      <c r="U556" s="27"/>
      <c r="V556" s="49" t="s">
        <v>7</v>
      </c>
      <c r="W556" s="3" t="s">
        <v>3</v>
      </c>
      <c r="X556" s="26" t="e">
        <f t="shared" si="1532"/>
        <v>#DIV/0!</v>
      </c>
      <c r="Y556" s="39" t="e">
        <f t="shared" si="1532"/>
        <v>#DIV/0!</v>
      </c>
      <c r="Z556" s="42" t="e">
        <f t="shared" si="1532"/>
        <v>#DIV/0!</v>
      </c>
      <c r="AA556" s="9" t="e">
        <f t="shared" si="1513"/>
        <v>#DIV/0!</v>
      </c>
    </row>
    <row r="557" spans="1:27" x14ac:dyDescent="0.35">
      <c r="C557" s="1">
        <v>48109</v>
      </c>
      <c r="D557" s="49"/>
      <c r="E557" s="3" t="s">
        <v>4</v>
      </c>
      <c r="F557" s="15"/>
      <c r="G557" s="1"/>
      <c r="H557" s="16"/>
      <c r="I557" s="49"/>
      <c r="J557" s="3" t="s">
        <v>4</v>
      </c>
      <c r="K557" s="31" t="e">
        <f t="shared" ref="K557" si="1602">F557*$N$7</f>
        <v>#DIV/0!</v>
      </c>
      <c r="L557" s="24" t="e">
        <f t="shared" ref="L557" si="1603">G557*$O$7</f>
        <v>#DIV/0!</v>
      </c>
      <c r="M557" s="27" t="e">
        <f t="shared" ref="M557" si="1604">H557*$P$7</f>
        <v>#DIV/0!</v>
      </c>
      <c r="Q557" s="49"/>
      <c r="R557" s="3" t="s">
        <v>4</v>
      </c>
      <c r="S557" s="31"/>
      <c r="T557" s="24"/>
      <c r="U557" s="27"/>
      <c r="V557" s="49"/>
      <c r="W557" s="3" t="s">
        <v>4</v>
      </c>
      <c r="X557" s="26" t="e">
        <f t="shared" si="1532"/>
        <v>#DIV/0!</v>
      </c>
      <c r="Y557" s="39" t="e">
        <f t="shared" si="1532"/>
        <v>#DIV/0!</v>
      </c>
      <c r="Z557" s="42" t="e">
        <f t="shared" si="1532"/>
        <v>#DIV/0!</v>
      </c>
      <c r="AA557" s="9" t="e">
        <f t="shared" si="1513"/>
        <v>#DIV/0!</v>
      </c>
    </row>
    <row r="558" spans="1:27" x14ac:dyDescent="0.35">
      <c r="C558" s="1">
        <v>48109</v>
      </c>
      <c r="D558" s="49" t="s">
        <v>9</v>
      </c>
      <c r="E558" s="3" t="s">
        <v>3</v>
      </c>
      <c r="F558" s="15"/>
      <c r="G558" s="1"/>
      <c r="H558" s="16"/>
      <c r="I558" s="49" t="s">
        <v>9</v>
      </c>
      <c r="J558" s="3" t="s">
        <v>3</v>
      </c>
      <c r="K558" s="31" t="e">
        <f t="shared" ref="K558" si="1605">F558*$N$8</f>
        <v>#DIV/0!</v>
      </c>
      <c r="L558" s="24" t="e">
        <f t="shared" ref="L558" si="1606">G558*$O$8</f>
        <v>#DIV/0!</v>
      </c>
      <c r="M558" s="27" t="e">
        <f t="shared" ref="M558" si="1607">H558*$P$8</f>
        <v>#DIV/0!</v>
      </c>
      <c r="Q558" s="49" t="s">
        <v>9</v>
      </c>
      <c r="R558" s="3" t="s">
        <v>3</v>
      </c>
      <c r="S558" s="31"/>
      <c r="T558" s="24"/>
      <c r="U558" s="27"/>
      <c r="V558" s="49" t="s">
        <v>9</v>
      </c>
      <c r="W558" s="3" t="s">
        <v>3</v>
      </c>
      <c r="X558" s="26" t="e">
        <f t="shared" si="1532"/>
        <v>#DIV/0!</v>
      </c>
      <c r="Y558" s="39" t="e">
        <f t="shared" si="1532"/>
        <v>#DIV/0!</v>
      </c>
      <c r="Z558" s="42" t="e">
        <f t="shared" si="1532"/>
        <v>#DIV/0!</v>
      </c>
      <c r="AA558" s="9" t="e">
        <f t="shared" si="1513"/>
        <v>#DIV/0!</v>
      </c>
    </row>
    <row r="559" spans="1:27" x14ac:dyDescent="0.35">
      <c r="C559" s="1">
        <v>48109</v>
      </c>
      <c r="D559" s="49"/>
      <c r="E559" s="3" t="s">
        <v>4</v>
      </c>
      <c r="F559" s="15"/>
      <c r="G559" s="1"/>
      <c r="H559" s="16"/>
      <c r="I559" s="49"/>
      <c r="J559" s="3" t="s">
        <v>4</v>
      </c>
      <c r="K559" s="31" t="e">
        <f t="shared" ref="K559" si="1608">F559*$N$9</f>
        <v>#DIV/0!</v>
      </c>
      <c r="L559" s="24" t="e">
        <f t="shared" ref="L559" si="1609">G559*$O$9</f>
        <v>#DIV/0!</v>
      </c>
      <c r="M559" s="27" t="e">
        <f t="shared" ref="M559" si="1610">H559*$P$9</f>
        <v>#DIV/0!</v>
      </c>
      <c r="Q559" s="49"/>
      <c r="R559" s="3" t="s">
        <v>4</v>
      </c>
      <c r="S559" s="31"/>
      <c r="T559" s="24"/>
      <c r="U559" s="27"/>
      <c r="V559" s="49"/>
      <c r="W559" s="3" t="s">
        <v>4</v>
      </c>
      <c r="X559" s="26" t="e">
        <f t="shared" si="1532"/>
        <v>#DIV/0!</v>
      </c>
      <c r="Y559" s="39" t="e">
        <f t="shared" si="1532"/>
        <v>#DIV/0!</v>
      </c>
      <c r="Z559" s="42" t="e">
        <f t="shared" si="1532"/>
        <v>#DIV/0!</v>
      </c>
      <c r="AA559" s="9" t="e">
        <f t="shared" si="1513"/>
        <v>#DIV/0!</v>
      </c>
    </row>
    <row r="560" spans="1:27" x14ac:dyDescent="0.35">
      <c r="C560" s="1">
        <v>48109</v>
      </c>
      <c r="D560" s="49" t="s">
        <v>15</v>
      </c>
      <c r="E560" s="3" t="s">
        <v>3</v>
      </c>
      <c r="F560" s="15"/>
      <c r="G560" s="1"/>
      <c r="H560" s="16"/>
      <c r="I560" s="49" t="s">
        <v>15</v>
      </c>
      <c r="J560" s="3" t="s">
        <v>3</v>
      </c>
      <c r="K560" s="31" t="e">
        <f t="shared" ref="K560" si="1611">F560*$N$10</f>
        <v>#DIV/0!</v>
      </c>
      <c r="L560" s="24" t="e">
        <f t="shared" ref="L560" si="1612">G560*$O$10</f>
        <v>#DIV/0!</v>
      </c>
      <c r="M560" s="27" t="e">
        <f t="shared" ref="M560" si="1613">H560*$P$10</f>
        <v>#DIV/0!</v>
      </c>
      <c r="Q560" s="49" t="s">
        <v>15</v>
      </c>
      <c r="R560" s="3" t="s">
        <v>3</v>
      </c>
      <c r="S560" s="31"/>
      <c r="T560" s="24"/>
      <c r="U560" s="27"/>
      <c r="V560" s="49" t="s">
        <v>15</v>
      </c>
      <c r="W560" s="3" t="s">
        <v>3</v>
      </c>
      <c r="X560" s="26" t="e">
        <f t="shared" si="1532"/>
        <v>#DIV/0!</v>
      </c>
      <c r="Y560" s="39" t="e">
        <f t="shared" si="1532"/>
        <v>#DIV/0!</v>
      </c>
      <c r="Z560" s="42" t="e">
        <f t="shared" si="1532"/>
        <v>#DIV/0!</v>
      </c>
      <c r="AA560" s="9" t="e">
        <f t="shared" si="1513"/>
        <v>#DIV/0!</v>
      </c>
    </row>
    <row r="561" spans="1:27" x14ac:dyDescent="0.35">
      <c r="C561" s="1">
        <v>48109</v>
      </c>
      <c r="D561" s="49"/>
      <c r="E561" s="3" t="s">
        <v>4</v>
      </c>
      <c r="F561" s="15"/>
      <c r="G561" s="1"/>
      <c r="H561" s="16"/>
      <c r="I561" s="49"/>
      <c r="J561" s="3" t="s">
        <v>4</v>
      </c>
      <c r="K561" s="31" t="e">
        <f t="shared" ref="K561" si="1614">F561*$N$11</f>
        <v>#DIV/0!</v>
      </c>
      <c r="L561" s="24" t="e">
        <f t="shared" ref="L561" si="1615">G561*$O$11</f>
        <v>#DIV/0!</v>
      </c>
      <c r="M561" s="27" t="e">
        <f t="shared" ref="M561" si="1616">H561*$P$11</f>
        <v>#DIV/0!</v>
      </c>
      <c r="Q561" s="49"/>
      <c r="R561" s="3" t="s">
        <v>4</v>
      </c>
      <c r="S561" s="31"/>
      <c r="T561" s="24"/>
      <c r="U561" s="27"/>
      <c r="V561" s="49"/>
      <c r="W561" s="3" t="s">
        <v>4</v>
      </c>
      <c r="X561" s="26" t="e">
        <f t="shared" si="1532"/>
        <v>#DIV/0!</v>
      </c>
      <c r="Y561" s="39" t="e">
        <f t="shared" si="1532"/>
        <v>#DIV/0!</v>
      </c>
      <c r="Z561" s="42" t="e">
        <f t="shared" si="1532"/>
        <v>#DIV/0!</v>
      </c>
      <c r="AA561" s="9" t="e">
        <f t="shared" si="1513"/>
        <v>#DIV/0!</v>
      </c>
    </row>
    <row r="562" spans="1:27" x14ac:dyDescent="0.35">
      <c r="C562" s="1">
        <v>48109</v>
      </c>
      <c r="D562" s="49" t="s">
        <v>8</v>
      </c>
      <c r="E562" s="3" t="s">
        <v>3</v>
      </c>
      <c r="F562" s="15"/>
      <c r="G562" s="1"/>
      <c r="H562" s="16"/>
      <c r="I562" s="49" t="s">
        <v>8</v>
      </c>
      <c r="J562" s="3" t="s">
        <v>3</v>
      </c>
      <c r="K562" s="31" t="e">
        <f t="shared" ref="K562" si="1617">F562*$N$12</f>
        <v>#DIV/0!</v>
      </c>
      <c r="L562" s="24" t="e">
        <f t="shared" ref="L562" si="1618">G562*$O$12</f>
        <v>#DIV/0!</v>
      </c>
      <c r="M562" s="27" t="e">
        <f t="shared" ref="M562" si="1619">H562*$P$12</f>
        <v>#DIV/0!</v>
      </c>
      <c r="Q562" s="49" t="s">
        <v>8</v>
      </c>
      <c r="R562" s="3" t="s">
        <v>3</v>
      </c>
      <c r="S562" s="31"/>
      <c r="T562" s="24"/>
      <c r="U562" s="27"/>
      <c r="V562" s="49" t="s">
        <v>8</v>
      </c>
      <c r="W562" s="3" t="s">
        <v>3</v>
      </c>
      <c r="X562" s="26" t="e">
        <f t="shared" si="1532"/>
        <v>#DIV/0!</v>
      </c>
      <c r="Y562" s="39" t="e">
        <f t="shared" si="1532"/>
        <v>#DIV/0!</v>
      </c>
      <c r="Z562" s="42" t="e">
        <f t="shared" si="1532"/>
        <v>#DIV/0!</v>
      </c>
      <c r="AA562" s="9" t="e">
        <f t="shared" si="1513"/>
        <v>#DIV/0!</v>
      </c>
    </row>
    <row r="563" spans="1:27" x14ac:dyDescent="0.35">
      <c r="A563" s="7"/>
      <c r="B563" s="7"/>
      <c r="C563" s="1">
        <v>48109</v>
      </c>
      <c r="D563" s="50"/>
      <c r="E563" s="7" t="s">
        <v>4</v>
      </c>
      <c r="F563" s="15"/>
      <c r="G563" s="1"/>
      <c r="H563" s="16"/>
      <c r="I563" s="50"/>
      <c r="J563" s="7" t="s">
        <v>4</v>
      </c>
      <c r="K563" s="28" t="e">
        <f t="shared" ref="K563" si="1620">F563*$N$13</f>
        <v>#DIV/0!</v>
      </c>
      <c r="L563" s="29" t="e">
        <f t="shared" ref="L563" si="1621">G563*$O$13</f>
        <v>#DIV/0!</v>
      </c>
      <c r="M563" s="30" t="e">
        <f t="shared" ref="M563" si="1622">H563*$P$13</f>
        <v>#DIV/0!</v>
      </c>
      <c r="Q563" s="50"/>
      <c r="R563" s="7" t="s">
        <v>4</v>
      </c>
      <c r="S563" s="28"/>
      <c r="T563" s="29"/>
      <c r="U563" s="30"/>
      <c r="V563" s="50"/>
      <c r="W563" s="7" t="s">
        <v>4</v>
      </c>
      <c r="X563" s="41" t="e">
        <f t="shared" si="1532"/>
        <v>#DIV/0!</v>
      </c>
      <c r="Y563" s="40" t="e">
        <f t="shared" si="1532"/>
        <v>#DIV/0!</v>
      </c>
      <c r="Z563" s="43" t="e">
        <f t="shared" si="1532"/>
        <v>#DIV/0!</v>
      </c>
      <c r="AA563" s="9" t="e">
        <f t="shared" si="1513"/>
        <v>#DIV/0!</v>
      </c>
    </row>
    <row r="564" spans="1:27" x14ac:dyDescent="0.35">
      <c r="C564" s="1">
        <v>48111</v>
      </c>
      <c r="D564" s="49" t="s">
        <v>6</v>
      </c>
      <c r="E564" s="3" t="s">
        <v>3</v>
      </c>
      <c r="F564" s="15"/>
      <c r="G564" s="1"/>
      <c r="H564" s="16"/>
      <c r="I564" s="49" t="s">
        <v>6</v>
      </c>
      <c r="J564" s="3" t="s">
        <v>3</v>
      </c>
      <c r="K564" s="31" t="e">
        <f t="shared" ref="K564" si="1623">F564*$N$4</f>
        <v>#DIV/0!</v>
      </c>
      <c r="L564" s="24" t="e">
        <f t="shared" ref="L564" si="1624">G564*$O$4</f>
        <v>#DIV/0!</v>
      </c>
      <c r="M564" s="27" t="e">
        <f t="shared" ref="M564" si="1625">H564*$P$4</f>
        <v>#DIV/0!</v>
      </c>
      <c r="Q564" s="49" t="s">
        <v>6</v>
      </c>
      <c r="R564" s="3" t="s">
        <v>3</v>
      </c>
      <c r="S564" s="31"/>
      <c r="T564" s="24"/>
      <c r="U564" s="27"/>
      <c r="V564" s="49" t="s">
        <v>6</v>
      </c>
      <c r="W564" s="3" t="s">
        <v>3</v>
      </c>
      <c r="X564" s="23" t="e">
        <f t="shared" si="1532"/>
        <v>#DIV/0!</v>
      </c>
      <c r="Y564" s="44" t="e">
        <f t="shared" si="1532"/>
        <v>#DIV/0!</v>
      </c>
      <c r="Z564" s="45" t="e">
        <f t="shared" si="1532"/>
        <v>#DIV/0!</v>
      </c>
      <c r="AA564" s="9" t="e">
        <f t="shared" si="1513"/>
        <v>#DIV/0!</v>
      </c>
    </row>
    <row r="565" spans="1:27" x14ac:dyDescent="0.35">
      <c r="C565" s="1">
        <v>48111</v>
      </c>
      <c r="D565" s="49"/>
      <c r="E565" s="3" t="s">
        <v>4</v>
      </c>
      <c r="F565" s="15"/>
      <c r="G565" s="1"/>
      <c r="H565" s="16"/>
      <c r="I565" s="49"/>
      <c r="J565" s="3" t="s">
        <v>4</v>
      </c>
      <c r="K565" s="31" t="e">
        <f t="shared" ref="K565" si="1626">F565*$N$5</f>
        <v>#DIV/0!</v>
      </c>
      <c r="L565" s="24" t="e">
        <f t="shared" ref="L565" si="1627">G565*$O$5</f>
        <v>#DIV/0!</v>
      </c>
      <c r="M565" s="27" t="e">
        <f t="shared" ref="M565" si="1628">H565*$P$5</f>
        <v>#DIV/0!</v>
      </c>
      <c r="Q565" s="49"/>
      <c r="R565" s="3" t="s">
        <v>4</v>
      </c>
      <c r="S565" s="31"/>
      <c r="T565" s="24"/>
      <c r="U565" s="27"/>
      <c r="V565" s="49"/>
      <c r="W565" s="3" t="s">
        <v>4</v>
      </c>
      <c r="X565" s="26" t="e">
        <f t="shared" si="1532"/>
        <v>#DIV/0!</v>
      </c>
      <c r="Y565" s="39" t="e">
        <f t="shared" si="1532"/>
        <v>#DIV/0!</v>
      </c>
      <c r="Z565" s="42" t="e">
        <f t="shared" si="1532"/>
        <v>#DIV/0!</v>
      </c>
      <c r="AA565" s="9" t="e">
        <f t="shared" si="1513"/>
        <v>#DIV/0!</v>
      </c>
    </row>
    <row r="566" spans="1:27" x14ac:dyDescent="0.35">
      <c r="C566" s="1">
        <v>48111</v>
      </c>
      <c r="D566" s="49" t="s">
        <v>7</v>
      </c>
      <c r="E566" s="3" t="s">
        <v>3</v>
      </c>
      <c r="F566" s="15"/>
      <c r="G566" s="1"/>
      <c r="H566" s="16"/>
      <c r="I566" s="49" t="s">
        <v>7</v>
      </c>
      <c r="J566" s="3" t="s">
        <v>3</v>
      </c>
      <c r="K566" s="31" t="e">
        <f t="shared" ref="K566" si="1629">F566*$N$6</f>
        <v>#DIV/0!</v>
      </c>
      <c r="L566" s="24" t="e">
        <f t="shared" ref="L566" si="1630">G566*$O$6</f>
        <v>#DIV/0!</v>
      </c>
      <c r="M566" s="27" t="e">
        <f t="shared" ref="M566" si="1631">H566*$P$6</f>
        <v>#DIV/0!</v>
      </c>
      <c r="Q566" s="49" t="s">
        <v>7</v>
      </c>
      <c r="R566" s="3" t="s">
        <v>3</v>
      </c>
      <c r="S566" s="31"/>
      <c r="T566" s="24"/>
      <c r="U566" s="27"/>
      <c r="V566" s="49" t="s">
        <v>7</v>
      </c>
      <c r="W566" s="3" t="s">
        <v>3</v>
      </c>
      <c r="X566" s="26" t="e">
        <f t="shared" si="1532"/>
        <v>#DIV/0!</v>
      </c>
      <c r="Y566" s="39" t="e">
        <f t="shared" si="1532"/>
        <v>#DIV/0!</v>
      </c>
      <c r="Z566" s="42" t="e">
        <f t="shared" si="1532"/>
        <v>#DIV/0!</v>
      </c>
      <c r="AA566" s="9" t="e">
        <f t="shared" si="1513"/>
        <v>#DIV/0!</v>
      </c>
    </row>
    <row r="567" spans="1:27" x14ac:dyDescent="0.35">
      <c r="C567" s="1">
        <v>48111</v>
      </c>
      <c r="D567" s="49"/>
      <c r="E567" s="3" t="s">
        <v>4</v>
      </c>
      <c r="F567" s="15"/>
      <c r="G567" s="1"/>
      <c r="H567" s="16"/>
      <c r="I567" s="49"/>
      <c r="J567" s="3" t="s">
        <v>4</v>
      </c>
      <c r="K567" s="31" t="e">
        <f t="shared" ref="K567" si="1632">F567*$N$7</f>
        <v>#DIV/0!</v>
      </c>
      <c r="L567" s="24" t="e">
        <f t="shared" ref="L567" si="1633">G567*$O$7</f>
        <v>#DIV/0!</v>
      </c>
      <c r="M567" s="27" t="e">
        <f t="shared" ref="M567" si="1634">H567*$P$7</f>
        <v>#DIV/0!</v>
      </c>
      <c r="Q567" s="49"/>
      <c r="R567" s="3" t="s">
        <v>4</v>
      </c>
      <c r="S567" s="31"/>
      <c r="T567" s="24"/>
      <c r="U567" s="27"/>
      <c r="V567" s="49"/>
      <c r="W567" s="3" t="s">
        <v>4</v>
      </c>
      <c r="X567" s="26" t="e">
        <f t="shared" si="1532"/>
        <v>#DIV/0!</v>
      </c>
      <c r="Y567" s="39" t="e">
        <f t="shared" si="1532"/>
        <v>#DIV/0!</v>
      </c>
      <c r="Z567" s="42" t="e">
        <f t="shared" si="1532"/>
        <v>#DIV/0!</v>
      </c>
      <c r="AA567" s="9" t="e">
        <f t="shared" si="1513"/>
        <v>#DIV/0!</v>
      </c>
    </row>
    <row r="568" spans="1:27" x14ac:dyDescent="0.35">
      <c r="C568" s="1">
        <v>48111</v>
      </c>
      <c r="D568" s="49" t="s">
        <v>9</v>
      </c>
      <c r="E568" s="3" t="s">
        <v>3</v>
      </c>
      <c r="F568" s="15"/>
      <c r="G568" s="1"/>
      <c r="H568" s="16"/>
      <c r="I568" s="49" t="s">
        <v>9</v>
      </c>
      <c r="J568" s="3" t="s">
        <v>3</v>
      </c>
      <c r="K568" s="31" t="e">
        <f t="shared" ref="K568" si="1635">F568*$N$8</f>
        <v>#DIV/0!</v>
      </c>
      <c r="L568" s="24" t="e">
        <f t="shared" ref="L568" si="1636">G568*$O$8</f>
        <v>#DIV/0!</v>
      </c>
      <c r="M568" s="27" t="e">
        <f t="shared" ref="M568" si="1637">H568*$P$8</f>
        <v>#DIV/0!</v>
      </c>
      <c r="Q568" s="49" t="s">
        <v>9</v>
      </c>
      <c r="R568" s="3" t="s">
        <v>3</v>
      </c>
      <c r="S568" s="31"/>
      <c r="T568" s="24"/>
      <c r="U568" s="27"/>
      <c r="V568" s="49" t="s">
        <v>9</v>
      </c>
      <c r="W568" s="3" t="s">
        <v>3</v>
      </c>
      <c r="X568" s="26" t="e">
        <f t="shared" si="1532"/>
        <v>#DIV/0!</v>
      </c>
      <c r="Y568" s="39" t="e">
        <f t="shared" si="1532"/>
        <v>#DIV/0!</v>
      </c>
      <c r="Z568" s="42" t="e">
        <f t="shared" si="1532"/>
        <v>#DIV/0!</v>
      </c>
      <c r="AA568" s="9" t="e">
        <f t="shared" si="1513"/>
        <v>#DIV/0!</v>
      </c>
    </row>
    <row r="569" spans="1:27" x14ac:dyDescent="0.35">
      <c r="C569" s="1">
        <v>48111</v>
      </c>
      <c r="D569" s="49"/>
      <c r="E569" s="3" t="s">
        <v>4</v>
      </c>
      <c r="F569" s="15"/>
      <c r="G569" s="1"/>
      <c r="H569" s="16"/>
      <c r="I569" s="49"/>
      <c r="J569" s="3" t="s">
        <v>4</v>
      </c>
      <c r="K569" s="31" t="e">
        <f t="shared" ref="K569" si="1638">F569*$N$9</f>
        <v>#DIV/0!</v>
      </c>
      <c r="L569" s="24" t="e">
        <f t="shared" ref="L569" si="1639">G569*$O$9</f>
        <v>#DIV/0!</v>
      </c>
      <c r="M569" s="27" t="e">
        <f t="shared" ref="M569" si="1640">H569*$P$9</f>
        <v>#DIV/0!</v>
      </c>
      <c r="Q569" s="49"/>
      <c r="R569" s="3" t="s">
        <v>4</v>
      </c>
      <c r="S569" s="31"/>
      <c r="T569" s="24"/>
      <c r="U569" s="27"/>
      <c r="V569" s="49"/>
      <c r="W569" s="3" t="s">
        <v>4</v>
      </c>
      <c r="X569" s="26" t="e">
        <f t="shared" si="1532"/>
        <v>#DIV/0!</v>
      </c>
      <c r="Y569" s="39" t="e">
        <f t="shared" si="1532"/>
        <v>#DIV/0!</v>
      </c>
      <c r="Z569" s="42" t="e">
        <f t="shared" si="1532"/>
        <v>#DIV/0!</v>
      </c>
      <c r="AA569" s="9" t="e">
        <f t="shared" si="1513"/>
        <v>#DIV/0!</v>
      </c>
    </row>
    <row r="570" spans="1:27" x14ac:dyDescent="0.35">
      <c r="C570" s="1">
        <v>48111</v>
      </c>
      <c r="D570" s="49" t="s">
        <v>15</v>
      </c>
      <c r="E570" s="3" t="s">
        <v>3</v>
      </c>
      <c r="F570" s="15"/>
      <c r="G570" s="1"/>
      <c r="H570" s="16"/>
      <c r="I570" s="49" t="s">
        <v>15</v>
      </c>
      <c r="J570" s="3" t="s">
        <v>3</v>
      </c>
      <c r="K570" s="31" t="e">
        <f t="shared" ref="K570" si="1641">F570*$N$10</f>
        <v>#DIV/0!</v>
      </c>
      <c r="L570" s="24" t="e">
        <f t="shared" ref="L570" si="1642">G570*$O$10</f>
        <v>#DIV/0!</v>
      </c>
      <c r="M570" s="27" t="e">
        <f t="shared" ref="M570" si="1643">H570*$P$10</f>
        <v>#DIV/0!</v>
      </c>
      <c r="Q570" s="49" t="s">
        <v>15</v>
      </c>
      <c r="R570" s="3" t="s">
        <v>3</v>
      </c>
      <c r="S570" s="31"/>
      <c r="T570" s="24"/>
      <c r="U570" s="27"/>
      <c r="V570" s="49" t="s">
        <v>15</v>
      </c>
      <c r="W570" s="3" t="s">
        <v>3</v>
      </c>
      <c r="X570" s="26" t="e">
        <f t="shared" si="1532"/>
        <v>#DIV/0!</v>
      </c>
      <c r="Y570" s="39" t="e">
        <f t="shared" si="1532"/>
        <v>#DIV/0!</v>
      </c>
      <c r="Z570" s="42" t="e">
        <f t="shared" si="1532"/>
        <v>#DIV/0!</v>
      </c>
      <c r="AA570" s="9" t="e">
        <f t="shared" si="1513"/>
        <v>#DIV/0!</v>
      </c>
    </row>
    <row r="571" spans="1:27" x14ac:dyDescent="0.35">
      <c r="C571" s="1">
        <v>48111</v>
      </c>
      <c r="D571" s="49"/>
      <c r="E571" s="3" t="s">
        <v>4</v>
      </c>
      <c r="F571" s="15"/>
      <c r="G571" s="1"/>
      <c r="H571" s="16"/>
      <c r="I571" s="49"/>
      <c r="J571" s="3" t="s">
        <v>4</v>
      </c>
      <c r="K571" s="31" t="e">
        <f t="shared" ref="K571" si="1644">F571*$N$11</f>
        <v>#DIV/0!</v>
      </c>
      <c r="L571" s="24" t="e">
        <f t="shared" ref="L571" si="1645">G571*$O$11</f>
        <v>#DIV/0!</v>
      </c>
      <c r="M571" s="27" t="e">
        <f t="shared" ref="M571" si="1646">H571*$P$11</f>
        <v>#DIV/0!</v>
      </c>
      <c r="Q571" s="49"/>
      <c r="R571" s="3" t="s">
        <v>4</v>
      </c>
      <c r="S571" s="31"/>
      <c r="T571" s="24"/>
      <c r="U571" s="27"/>
      <c r="V571" s="49"/>
      <c r="W571" s="3" t="s">
        <v>4</v>
      </c>
      <c r="X571" s="26" t="e">
        <f t="shared" si="1532"/>
        <v>#DIV/0!</v>
      </c>
      <c r="Y571" s="39" t="e">
        <f t="shared" si="1532"/>
        <v>#DIV/0!</v>
      </c>
      <c r="Z571" s="42" t="e">
        <f t="shared" si="1532"/>
        <v>#DIV/0!</v>
      </c>
      <c r="AA571" s="9" t="e">
        <f t="shared" si="1513"/>
        <v>#DIV/0!</v>
      </c>
    </row>
    <row r="572" spans="1:27" x14ac:dyDescent="0.35">
      <c r="C572" s="1">
        <v>48111</v>
      </c>
      <c r="D572" s="49" t="s">
        <v>8</v>
      </c>
      <c r="E572" s="3" t="s">
        <v>3</v>
      </c>
      <c r="F572" s="15"/>
      <c r="G572" s="1"/>
      <c r="H572" s="16"/>
      <c r="I572" s="49" t="s">
        <v>8</v>
      </c>
      <c r="J572" s="3" t="s">
        <v>3</v>
      </c>
      <c r="K572" s="31" t="e">
        <f t="shared" ref="K572" si="1647">F572*$N$12</f>
        <v>#DIV/0!</v>
      </c>
      <c r="L572" s="24" t="e">
        <f t="shared" ref="L572" si="1648">G572*$O$12</f>
        <v>#DIV/0!</v>
      </c>
      <c r="M572" s="27" t="e">
        <f t="shared" ref="M572" si="1649">H572*$P$12</f>
        <v>#DIV/0!</v>
      </c>
      <c r="Q572" s="49" t="s">
        <v>8</v>
      </c>
      <c r="R572" s="3" t="s">
        <v>3</v>
      </c>
      <c r="S572" s="31"/>
      <c r="T572" s="24"/>
      <c r="U572" s="27"/>
      <c r="V572" s="49" t="s">
        <v>8</v>
      </c>
      <c r="W572" s="3" t="s">
        <v>3</v>
      </c>
      <c r="X572" s="26" t="e">
        <f t="shared" si="1532"/>
        <v>#DIV/0!</v>
      </c>
      <c r="Y572" s="39" t="e">
        <f t="shared" si="1532"/>
        <v>#DIV/0!</v>
      </c>
      <c r="Z572" s="42" t="e">
        <f t="shared" si="1532"/>
        <v>#DIV/0!</v>
      </c>
      <c r="AA572" s="9" t="e">
        <f t="shared" si="1513"/>
        <v>#DIV/0!</v>
      </c>
    </row>
    <row r="573" spans="1:27" x14ac:dyDescent="0.35">
      <c r="A573" s="7"/>
      <c r="B573" s="7"/>
      <c r="C573" s="1">
        <v>48111</v>
      </c>
      <c r="D573" s="50"/>
      <c r="E573" s="7" t="s">
        <v>4</v>
      </c>
      <c r="F573" s="15"/>
      <c r="G573" s="1"/>
      <c r="H573" s="16"/>
      <c r="I573" s="50"/>
      <c r="J573" s="7" t="s">
        <v>4</v>
      </c>
      <c r="K573" s="28" t="e">
        <f t="shared" ref="K573" si="1650">F573*$N$13</f>
        <v>#DIV/0!</v>
      </c>
      <c r="L573" s="29" t="e">
        <f t="shared" ref="L573" si="1651">G573*$O$13</f>
        <v>#DIV/0!</v>
      </c>
      <c r="M573" s="30" t="e">
        <f t="shared" ref="M573" si="1652">H573*$P$13</f>
        <v>#DIV/0!</v>
      </c>
      <c r="Q573" s="50"/>
      <c r="R573" s="7" t="s">
        <v>4</v>
      </c>
      <c r="S573" s="28"/>
      <c r="T573" s="29"/>
      <c r="U573" s="30"/>
      <c r="V573" s="50"/>
      <c r="W573" s="7" t="s">
        <v>4</v>
      </c>
      <c r="X573" s="41" t="e">
        <f t="shared" si="1532"/>
        <v>#DIV/0!</v>
      </c>
      <c r="Y573" s="40" t="e">
        <f t="shared" si="1532"/>
        <v>#DIV/0!</v>
      </c>
      <c r="Z573" s="43" t="e">
        <f t="shared" si="1532"/>
        <v>#DIV/0!</v>
      </c>
      <c r="AA573" s="9" t="e">
        <f t="shared" si="1513"/>
        <v>#DIV/0!</v>
      </c>
    </row>
    <row r="574" spans="1:27" x14ac:dyDescent="0.35">
      <c r="C574" s="1">
        <v>48113</v>
      </c>
      <c r="D574" s="49" t="s">
        <v>6</v>
      </c>
      <c r="E574" s="3" t="s">
        <v>3</v>
      </c>
      <c r="F574" s="15"/>
      <c r="G574" s="1"/>
      <c r="H574" s="16"/>
      <c r="I574" s="49" t="s">
        <v>6</v>
      </c>
      <c r="J574" s="3" t="s">
        <v>3</v>
      </c>
      <c r="K574" s="31" t="e">
        <f t="shared" ref="K574" si="1653">F574*$N$4</f>
        <v>#DIV/0!</v>
      </c>
      <c r="L574" s="24" t="e">
        <f t="shared" ref="L574" si="1654">G574*$O$4</f>
        <v>#DIV/0!</v>
      </c>
      <c r="M574" s="27" t="e">
        <f t="shared" ref="M574" si="1655">H574*$P$4</f>
        <v>#DIV/0!</v>
      </c>
      <c r="Q574" s="49" t="s">
        <v>6</v>
      </c>
      <c r="R574" s="3" t="s">
        <v>3</v>
      </c>
      <c r="S574" s="31"/>
      <c r="T574" s="24"/>
      <c r="U574" s="27"/>
      <c r="V574" s="49" t="s">
        <v>6</v>
      </c>
      <c r="W574" s="3" t="s">
        <v>3</v>
      </c>
      <c r="X574" s="23" t="e">
        <f t="shared" si="1532"/>
        <v>#DIV/0!</v>
      </c>
      <c r="Y574" s="44" t="e">
        <f t="shared" si="1532"/>
        <v>#DIV/0!</v>
      </c>
      <c r="Z574" s="45" t="e">
        <f t="shared" si="1532"/>
        <v>#DIV/0!</v>
      </c>
      <c r="AA574" s="9" t="e">
        <f t="shared" si="1513"/>
        <v>#DIV/0!</v>
      </c>
    </row>
    <row r="575" spans="1:27" x14ac:dyDescent="0.35">
      <c r="C575" s="1">
        <v>48113</v>
      </c>
      <c r="D575" s="49"/>
      <c r="E575" s="3" t="s">
        <v>4</v>
      </c>
      <c r="F575" s="15"/>
      <c r="G575" s="1"/>
      <c r="H575" s="16"/>
      <c r="I575" s="49"/>
      <c r="J575" s="3" t="s">
        <v>4</v>
      </c>
      <c r="K575" s="31" t="e">
        <f t="shared" ref="K575" si="1656">F575*$N$5</f>
        <v>#DIV/0!</v>
      </c>
      <c r="L575" s="24" t="e">
        <f t="shared" ref="L575" si="1657">G575*$O$5</f>
        <v>#DIV/0!</v>
      </c>
      <c r="M575" s="27" t="e">
        <f t="shared" ref="M575" si="1658">H575*$P$5</f>
        <v>#DIV/0!</v>
      </c>
      <c r="Q575" s="49"/>
      <c r="R575" s="3" t="s">
        <v>4</v>
      </c>
      <c r="S575" s="31"/>
      <c r="T575" s="24"/>
      <c r="U575" s="27"/>
      <c r="V575" s="49"/>
      <c r="W575" s="3" t="s">
        <v>4</v>
      </c>
      <c r="X575" s="26" t="e">
        <f t="shared" si="1532"/>
        <v>#DIV/0!</v>
      </c>
      <c r="Y575" s="39" t="e">
        <f t="shared" si="1532"/>
        <v>#DIV/0!</v>
      </c>
      <c r="Z575" s="42" t="e">
        <f t="shared" si="1532"/>
        <v>#DIV/0!</v>
      </c>
      <c r="AA575" s="9" t="e">
        <f t="shared" si="1513"/>
        <v>#DIV/0!</v>
      </c>
    </row>
    <row r="576" spans="1:27" x14ac:dyDescent="0.35">
      <c r="C576" s="1">
        <v>48113</v>
      </c>
      <c r="D576" s="49" t="s">
        <v>7</v>
      </c>
      <c r="E576" s="3" t="s">
        <v>3</v>
      </c>
      <c r="F576" s="15"/>
      <c r="G576" s="1"/>
      <c r="H576" s="16"/>
      <c r="I576" s="49" t="s">
        <v>7</v>
      </c>
      <c r="J576" s="3" t="s">
        <v>3</v>
      </c>
      <c r="K576" s="31" t="e">
        <f t="shared" ref="K576" si="1659">F576*$N$6</f>
        <v>#DIV/0!</v>
      </c>
      <c r="L576" s="24" t="e">
        <f t="shared" ref="L576" si="1660">G576*$O$6</f>
        <v>#DIV/0!</v>
      </c>
      <c r="M576" s="27" t="e">
        <f t="shared" ref="M576" si="1661">H576*$P$6</f>
        <v>#DIV/0!</v>
      </c>
      <c r="Q576" s="49" t="s">
        <v>7</v>
      </c>
      <c r="R576" s="3" t="s">
        <v>3</v>
      </c>
      <c r="S576" s="31"/>
      <c r="T576" s="24"/>
      <c r="U576" s="27"/>
      <c r="V576" s="49" t="s">
        <v>7</v>
      </c>
      <c r="W576" s="3" t="s">
        <v>3</v>
      </c>
      <c r="X576" s="26" t="e">
        <f t="shared" si="1532"/>
        <v>#DIV/0!</v>
      </c>
      <c r="Y576" s="39" t="e">
        <f t="shared" si="1532"/>
        <v>#DIV/0!</v>
      </c>
      <c r="Z576" s="42" t="e">
        <f t="shared" si="1532"/>
        <v>#DIV/0!</v>
      </c>
      <c r="AA576" s="9" t="e">
        <f t="shared" si="1513"/>
        <v>#DIV/0!</v>
      </c>
    </row>
    <row r="577" spans="1:27" x14ac:dyDescent="0.35">
      <c r="C577" s="1">
        <v>48113</v>
      </c>
      <c r="D577" s="49"/>
      <c r="E577" s="3" t="s">
        <v>4</v>
      </c>
      <c r="F577" s="15"/>
      <c r="G577" s="1"/>
      <c r="H577" s="16"/>
      <c r="I577" s="49"/>
      <c r="J577" s="3" t="s">
        <v>4</v>
      </c>
      <c r="K577" s="31" t="e">
        <f t="shared" ref="K577" si="1662">F577*$N$7</f>
        <v>#DIV/0!</v>
      </c>
      <c r="L577" s="24" t="e">
        <f t="shared" ref="L577" si="1663">G577*$O$7</f>
        <v>#DIV/0!</v>
      </c>
      <c r="M577" s="27" t="e">
        <f t="shared" ref="M577" si="1664">H577*$P$7</f>
        <v>#DIV/0!</v>
      </c>
      <c r="Q577" s="49"/>
      <c r="R577" s="3" t="s">
        <v>4</v>
      </c>
      <c r="S577" s="31"/>
      <c r="T577" s="24"/>
      <c r="U577" s="27"/>
      <c r="V577" s="49"/>
      <c r="W577" s="3" t="s">
        <v>4</v>
      </c>
      <c r="X577" s="26" t="e">
        <f t="shared" si="1532"/>
        <v>#DIV/0!</v>
      </c>
      <c r="Y577" s="39" t="e">
        <f t="shared" si="1532"/>
        <v>#DIV/0!</v>
      </c>
      <c r="Z577" s="42" t="e">
        <f t="shared" si="1532"/>
        <v>#DIV/0!</v>
      </c>
      <c r="AA577" s="9" t="e">
        <f t="shared" si="1513"/>
        <v>#DIV/0!</v>
      </c>
    </row>
    <row r="578" spans="1:27" x14ac:dyDescent="0.35">
      <c r="C578" s="1">
        <v>48113</v>
      </c>
      <c r="D578" s="49" t="s">
        <v>9</v>
      </c>
      <c r="E578" s="3" t="s">
        <v>3</v>
      </c>
      <c r="F578" s="15"/>
      <c r="G578" s="1"/>
      <c r="H578" s="16"/>
      <c r="I578" s="49" t="s">
        <v>9</v>
      </c>
      <c r="J578" s="3" t="s">
        <v>3</v>
      </c>
      <c r="K578" s="31" t="e">
        <f t="shared" ref="K578" si="1665">F578*$N$8</f>
        <v>#DIV/0!</v>
      </c>
      <c r="L578" s="24" t="e">
        <f t="shared" ref="L578" si="1666">G578*$O$8</f>
        <v>#DIV/0!</v>
      </c>
      <c r="M578" s="27" t="e">
        <f t="shared" ref="M578" si="1667">H578*$P$8</f>
        <v>#DIV/0!</v>
      </c>
      <c r="Q578" s="49" t="s">
        <v>9</v>
      </c>
      <c r="R578" s="3" t="s">
        <v>3</v>
      </c>
      <c r="S578" s="31"/>
      <c r="T578" s="24"/>
      <c r="U578" s="27"/>
      <c r="V578" s="49" t="s">
        <v>9</v>
      </c>
      <c r="W578" s="3" t="s">
        <v>3</v>
      </c>
      <c r="X578" s="26" t="e">
        <f t="shared" si="1532"/>
        <v>#DIV/0!</v>
      </c>
      <c r="Y578" s="39" t="e">
        <f t="shared" si="1532"/>
        <v>#DIV/0!</v>
      </c>
      <c r="Z578" s="42" t="e">
        <f t="shared" si="1532"/>
        <v>#DIV/0!</v>
      </c>
      <c r="AA578" s="9" t="e">
        <f t="shared" si="1513"/>
        <v>#DIV/0!</v>
      </c>
    </row>
    <row r="579" spans="1:27" x14ac:dyDescent="0.35">
      <c r="C579" s="1">
        <v>48113</v>
      </c>
      <c r="D579" s="49"/>
      <c r="E579" s="3" t="s">
        <v>4</v>
      </c>
      <c r="F579" s="15"/>
      <c r="G579" s="1"/>
      <c r="H579" s="16"/>
      <c r="I579" s="49"/>
      <c r="J579" s="3" t="s">
        <v>4</v>
      </c>
      <c r="K579" s="31" t="e">
        <f t="shared" ref="K579" si="1668">F579*$N$9</f>
        <v>#DIV/0!</v>
      </c>
      <c r="L579" s="24" t="e">
        <f t="shared" ref="L579" si="1669">G579*$O$9</f>
        <v>#DIV/0!</v>
      </c>
      <c r="M579" s="27" t="e">
        <f t="shared" ref="M579" si="1670">H579*$P$9</f>
        <v>#DIV/0!</v>
      </c>
      <c r="Q579" s="49"/>
      <c r="R579" s="3" t="s">
        <v>4</v>
      </c>
      <c r="S579" s="31"/>
      <c r="T579" s="24"/>
      <c r="U579" s="27"/>
      <c r="V579" s="49"/>
      <c r="W579" s="3" t="s">
        <v>4</v>
      </c>
      <c r="X579" s="26" t="e">
        <f t="shared" si="1532"/>
        <v>#DIV/0!</v>
      </c>
      <c r="Y579" s="39" t="e">
        <f t="shared" si="1532"/>
        <v>#DIV/0!</v>
      </c>
      <c r="Z579" s="42" t="e">
        <f t="shared" si="1532"/>
        <v>#DIV/0!</v>
      </c>
      <c r="AA579" s="9" t="e">
        <f t="shared" si="1513"/>
        <v>#DIV/0!</v>
      </c>
    </row>
    <row r="580" spans="1:27" x14ac:dyDescent="0.35">
      <c r="C580" s="1">
        <v>48113</v>
      </c>
      <c r="D580" s="49" t="s">
        <v>15</v>
      </c>
      <c r="E580" s="3" t="s">
        <v>3</v>
      </c>
      <c r="F580" s="15"/>
      <c r="G580" s="1"/>
      <c r="H580" s="16"/>
      <c r="I580" s="49" t="s">
        <v>15</v>
      </c>
      <c r="J580" s="3" t="s">
        <v>3</v>
      </c>
      <c r="K580" s="31" t="e">
        <f t="shared" ref="K580" si="1671">F580*$N$10</f>
        <v>#DIV/0!</v>
      </c>
      <c r="L580" s="24" t="e">
        <f t="shared" ref="L580" si="1672">G580*$O$10</f>
        <v>#DIV/0!</v>
      </c>
      <c r="M580" s="27" t="e">
        <f t="shared" ref="M580" si="1673">H580*$P$10</f>
        <v>#DIV/0!</v>
      </c>
      <c r="Q580" s="49" t="s">
        <v>15</v>
      </c>
      <c r="R580" s="3" t="s">
        <v>3</v>
      </c>
      <c r="S580" s="31"/>
      <c r="T580" s="24"/>
      <c r="U580" s="27"/>
      <c r="V580" s="49" t="s">
        <v>15</v>
      </c>
      <c r="W580" s="3" t="s">
        <v>3</v>
      </c>
      <c r="X580" s="26" t="e">
        <f t="shared" si="1532"/>
        <v>#DIV/0!</v>
      </c>
      <c r="Y580" s="39" t="e">
        <f t="shared" si="1532"/>
        <v>#DIV/0!</v>
      </c>
      <c r="Z580" s="42" t="e">
        <f t="shared" si="1532"/>
        <v>#DIV/0!</v>
      </c>
      <c r="AA580" s="9" t="e">
        <f t="shared" si="1513"/>
        <v>#DIV/0!</v>
      </c>
    </row>
    <row r="581" spans="1:27" x14ac:dyDescent="0.35">
      <c r="C581" s="1">
        <v>48113</v>
      </c>
      <c r="D581" s="49"/>
      <c r="E581" s="3" t="s">
        <v>4</v>
      </c>
      <c r="F581" s="15"/>
      <c r="G581" s="1"/>
      <c r="H581" s="16"/>
      <c r="I581" s="49"/>
      <c r="J581" s="3" t="s">
        <v>4</v>
      </c>
      <c r="K581" s="31" t="e">
        <f t="shared" ref="K581" si="1674">F581*$N$11</f>
        <v>#DIV/0!</v>
      </c>
      <c r="L581" s="24" t="e">
        <f t="shared" ref="L581" si="1675">G581*$O$11</f>
        <v>#DIV/0!</v>
      </c>
      <c r="M581" s="27" t="e">
        <f t="shared" ref="M581" si="1676">H581*$P$11</f>
        <v>#DIV/0!</v>
      </c>
      <c r="Q581" s="49"/>
      <c r="R581" s="3" t="s">
        <v>4</v>
      </c>
      <c r="S581" s="31"/>
      <c r="T581" s="24"/>
      <c r="U581" s="27"/>
      <c r="V581" s="49"/>
      <c r="W581" s="3" t="s">
        <v>4</v>
      </c>
      <c r="X581" s="26" t="e">
        <f t="shared" si="1532"/>
        <v>#DIV/0!</v>
      </c>
      <c r="Y581" s="39" t="e">
        <f t="shared" si="1532"/>
        <v>#DIV/0!</v>
      </c>
      <c r="Z581" s="42" t="e">
        <f t="shared" si="1532"/>
        <v>#DIV/0!</v>
      </c>
      <c r="AA581" s="9" t="e">
        <f t="shared" si="1513"/>
        <v>#DIV/0!</v>
      </c>
    </row>
    <row r="582" spans="1:27" x14ac:dyDescent="0.35">
      <c r="C582" s="1">
        <v>48113</v>
      </c>
      <c r="D582" s="49" t="s">
        <v>8</v>
      </c>
      <c r="E582" s="9" t="s">
        <v>3</v>
      </c>
      <c r="F582" s="15"/>
      <c r="G582" s="1"/>
      <c r="H582" s="16"/>
      <c r="I582" s="49" t="s">
        <v>8</v>
      </c>
      <c r="J582" s="9" t="s">
        <v>3</v>
      </c>
      <c r="K582" s="31" t="e">
        <f t="shared" ref="K582" si="1677">F582*$N$12</f>
        <v>#DIV/0!</v>
      </c>
      <c r="L582" s="24" t="e">
        <f t="shared" ref="L582" si="1678">G582*$O$12</f>
        <v>#DIV/0!</v>
      </c>
      <c r="M582" s="27" t="e">
        <f t="shared" ref="M582" si="1679">H582*$P$12</f>
        <v>#DIV/0!</v>
      </c>
      <c r="Q582" s="49" t="s">
        <v>8</v>
      </c>
      <c r="R582" s="9" t="s">
        <v>3</v>
      </c>
      <c r="S582" s="31"/>
      <c r="T582" s="24"/>
      <c r="U582" s="27"/>
      <c r="V582" s="49" t="s">
        <v>8</v>
      </c>
      <c r="W582" s="9" t="s">
        <v>3</v>
      </c>
      <c r="X582" s="26" t="e">
        <f t="shared" si="1532"/>
        <v>#DIV/0!</v>
      </c>
      <c r="Y582" s="39" t="e">
        <f t="shared" si="1532"/>
        <v>#DIV/0!</v>
      </c>
      <c r="Z582" s="42" t="e">
        <f t="shared" si="1532"/>
        <v>#DIV/0!</v>
      </c>
      <c r="AA582" s="9" t="e">
        <f t="shared" si="1513"/>
        <v>#DIV/0!</v>
      </c>
    </row>
    <row r="583" spans="1:27" x14ac:dyDescent="0.35">
      <c r="A583" s="7"/>
      <c r="B583" s="7"/>
      <c r="C583" s="1">
        <v>48113</v>
      </c>
      <c r="D583" s="50"/>
      <c r="E583" s="7" t="s">
        <v>4</v>
      </c>
      <c r="F583" s="15"/>
      <c r="G583" s="1"/>
      <c r="H583" s="16"/>
      <c r="I583" s="50"/>
      <c r="J583" s="7" t="s">
        <v>4</v>
      </c>
      <c r="K583" s="28" t="e">
        <f t="shared" ref="K583" si="1680">F583*$N$13</f>
        <v>#DIV/0!</v>
      </c>
      <c r="L583" s="29" t="e">
        <f t="shared" ref="L583" si="1681">G583*$O$13</f>
        <v>#DIV/0!</v>
      </c>
      <c r="M583" s="30" t="e">
        <f t="shared" ref="M583" si="1682">H583*$P$13</f>
        <v>#DIV/0!</v>
      </c>
      <c r="Q583" s="50"/>
      <c r="R583" s="7" t="s">
        <v>4</v>
      </c>
      <c r="S583" s="28"/>
      <c r="T583" s="29"/>
      <c r="U583" s="30"/>
      <c r="V583" s="50"/>
      <c r="W583" s="7" t="s">
        <v>4</v>
      </c>
      <c r="X583" s="41" t="e">
        <f t="shared" si="1532"/>
        <v>#DIV/0!</v>
      </c>
      <c r="Y583" s="40" t="e">
        <f t="shared" si="1532"/>
        <v>#DIV/0!</v>
      </c>
      <c r="Z583" s="43" t="e">
        <f t="shared" si="1532"/>
        <v>#DIV/0!</v>
      </c>
      <c r="AA583" s="9" t="e">
        <f t="shared" si="1513"/>
        <v>#DIV/0!</v>
      </c>
    </row>
    <row r="584" spans="1:27" x14ac:dyDescent="0.35">
      <c r="C584" s="1">
        <v>48115</v>
      </c>
      <c r="D584" s="49" t="s">
        <v>6</v>
      </c>
      <c r="E584" s="3" t="s">
        <v>3</v>
      </c>
      <c r="F584" s="15"/>
      <c r="G584" s="1"/>
      <c r="H584" s="16"/>
      <c r="I584" s="49" t="s">
        <v>6</v>
      </c>
      <c r="J584" s="3" t="s">
        <v>3</v>
      </c>
      <c r="K584" s="31" t="e">
        <f t="shared" ref="K584" si="1683">F584*$N$4</f>
        <v>#DIV/0!</v>
      </c>
      <c r="L584" s="24" t="e">
        <f t="shared" ref="L584" si="1684">G584*$O$4</f>
        <v>#DIV/0!</v>
      </c>
      <c r="M584" s="27" t="e">
        <f t="shared" ref="M584" si="1685">H584*$P$4</f>
        <v>#DIV/0!</v>
      </c>
      <c r="Q584" s="49" t="s">
        <v>6</v>
      </c>
      <c r="R584" s="3" t="s">
        <v>3</v>
      </c>
      <c r="S584" s="31"/>
      <c r="T584" s="24"/>
      <c r="U584" s="27"/>
      <c r="V584" s="49" t="s">
        <v>6</v>
      </c>
      <c r="W584" s="3" t="s">
        <v>3</v>
      </c>
      <c r="X584" s="23" t="e">
        <f t="shared" si="1532"/>
        <v>#DIV/0!</v>
      </c>
      <c r="Y584" s="44" t="e">
        <f t="shared" si="1532"/>
        <v>#DIV/0!</v>
      </c>
      <c r="Z584" s="45" t="e">
        <f t="shared" si="1532"/>
        <v>#DIV/0!</v>
      </c>
      <c r="AA584" s="9" t="e">
        <f t="shared" si="1513"/>
        <v>#DIV/0!</v>
      </c>
    </row>
    <row r="585" spans="1:27" x14ac:dyDescent="0.35">
      <c r="C585" s="1">
        <v>48115</v>
      </c>
      <c r="D585" s="49"/>
      <c r="E585" s="3" t="s">
        <v>4</v>
      </c>
      <c r="F585" s="15"/>
      <c r="G585" s="1"/>
      <c r="H585" s="16"/>
      <c r="I585" s="49"/>
      <c r="J585" s="3" t="s">
        <v>4</v>
      </c>
      <c r="K585" s="31" t="e">
        <f t="shared" ref="K585" si="1686">F585*$N$5</f>
        <v>#DIV/0!</v>
      </c>
      <c r="L585" s="24" t="e">
        <f t="shared" ref="L585" si="1687">G585*$O$5</f>
        <v>#DIV/0!</v>
      </c>
      <c r="M585" s="27" t="e">
        <f t="shared" ref="M585" si="1688">H585*$P$5</f>
        <v>#DIV/0!</v>
      </c>
      <c r="Q585" s="49"/>
      <c r="R585" s="3" t="s">
        <v>4</v>
      </c>
      <c r="S585" s="31"/>
      <c r="T585" s="24"/>
      <c r="U585" s="27"/>
      <c r="V585" s="49"/>
      <c r="W585" s="3" t="s">
        <v>4</v>
      </c>
      <c r="X585" s="26" t="e">
        <f t="shared" si="1532"/>
        <v>#DIV/0!</v>
      </c>
      <c r="Y585" s="39" t="e">
        <f t="shared" si="1532"/>
        <v>#DIV/0!</v>
      </c>
      <c r="Z585" s="42" t="e">
        <f t="shared" si="1532"/>
        <v>#DIV/0!</v>
      </c>
      <c r="AA585" s="9" t="e">
        <f t="shared" si="1513"/>
        <v>#DIV/0!</v>
      </c>
    </row>
    <row r="586" spans="1:27" x14ac:dyDescent="0.35">
      <c r="C586" s="1">
        <v>48115</v>
      </c>
      <c r="D586" s="49" t="s">
        <v>7</v>
      </c>
      <c r="E586" s="3" t="s">
        <v>3</v>
      </c>
      <c r="F586" s="15"/>
      <c r="G586" s="1"/>
      <c r="H586" s="16"/>
      <c r="I586" s="49" t="s">
        <v>7</v>
      </c>
      <c r="J586" s="3" t="s">
        <v>3</v>
      </c>
      <c r="K586" s="31" t="e">
        <f t="shared" ref="K586" si="1689">F586*$N$6</f>
        <v>#DIV/0!</v>
      </c>
      <c r="L586" s="24" t="e">
        <f t="shared" ref="L586" si="1690">G586*$O$6</f>
        <v>#DIV/0!</v>
      </c>
      <c r="M586" s="27" t="e">
        <f t="shared" ref="M586" si="1691">H586*$P$6</f>
        <v>#DIV/0!</v>
      </c>
      <c r="Q586" s="49" t="s">
        <v>7</v>
      </c>
      <c r="R586" s="3" t="s">
        <v>3</v>
      </c>
      <c r="S586" s="31"/>
      <c r="T586" s="24"/>
      <c r="U586" s="27"/>
      <c r="V586" s="49" t="s">
        <v>7</v>
      </c>
      <c r="W586" s="3" t="s">
        <v>3</v>
      </c>
      <c r="X586" s="26" t="e">
        <f t="shared" si="1532"/>
        <v>#DIV/0!</v>
      </c>
      <c r="Y586" s="39" t="e">
        <f t="shared" si="1532"/>
        <v>#DIV/0!</v>
      </c>
      <c r="Z586" s="42" t="e">
        <f t="shared" si="1532"/>
        <v>#DIV/0!</v>
      </c>
      <c r="AA586" s="9" t="e">
        <f t="shared" si="1513"/>
        <v>#DIV/0!</v>
      </c>
    </row>
    <row r="587" spans="1:27" x14ac:dyDescent="0.35">
      <c r="C587" s="1">
        <v>48115</v>
      </c>
      <c r="D587" s="49"/>
      <c r="E587" s="3" t="s">
        <v>4</v>
      </c>
      <c r="F587" s="15"/>
      <c r="G587" s="1"/>
      <c r="H587" s="16"/>
      <c r="I587" s="49"/>
      <c r="J587" s="3" t="s">
        <v>4</v>
      </c>
      <c r="K587" s="31" t="e">
        <f t="shared" ref="K587" si="1692">F587*$N$7</f>
        <v>#DIV/0!</v>
      </c>
      <c r="L587" s="24" t="e">
        <f t="shared" ref="L587" si="1693">G587*$O$7</f>
        <v>#DIV/0!</v>
      </c>
      <c r="M587" s="27" t="e">
        <f t="shared" ref="M587" si="1694">H587*$P$7</f>
        <v>#DIV/0!</v>
      </c>
      <c r="Q587" s="49"/>
      <c r="R587" s="3" t="s">
        <v>4</v>
      </c>
      <c r="S587" s="31"/>
      <c r="T587" s="24"/>
      <c r="U587" s="27"/>
      <c r="V587" s="49"/>
      <c r="W587" s="3" t="s">
        <v>4</v>
      </c>
      <c r="X587" s="26" t="e">
        <f t="shared" si="1532"/>
        <v>#DIV/0!</v>
      </c>
      <c r="Y587" s="39" t="e">
        <f t="shared" si="1532"/>
        <v>#DIV/0!</v>
      </c>
      <c r="Z587" s="42" t="e">
        <f t="shared" si="1532"/>
        <v>#DIV/0!</v>
      </c>
      <c r="AA587" s="9" t="e">
        <f t="shared" si="1513"/>
        <v>#DIV/0!</v>
      </c>
    </row>
    <row r="588" spans="1:27" x14ac:dyDescent="0.35">
      <c r="C588" s="1">
        <v>48115</v>
      </c>
      <c r="D588" s="49" t="s">
        <v>9</v>
      </c>
      <c r="E588" s="3" t="s">
        <v>3</v>
      </c>
      <c r="F588" s="15"/>
      <c r="G588" s="1"/>
      <c r="H588" s="16"/>
      <c r="I588" s="49" t="s">
        <v>9</v>
      </c>
      <c r="J588" s="3" t="s">
        <v>3</v>
      </c>
      <c r="K588" s="31" t="e">
        <f t="shared" ref="K588" si="1695">F588*$N$8</f>
        <v>#DIV/0!</v>
      </c>
      <c r="L588" s="24" t="e">
        <f t="shared" ref="L588" si="1696">G588*$O$8</f>
        <v>#DIV/0!</v>
      </c>
      <c r="M588" s="27" t="e">
        <f t="shared" ref="M588" si="1697">H588*$P$8</f>
        <v>#DIV/0!</v>
      </c>
      <c r="Q588" s="49" t="s">
        <v>9</v>
      </c>
      <c r="R588" s="3" t="s">
        <v>3</v>
      </c>
      <c r="S588" s="31"/>
      <c r="T588" s="24"/>
      <c r="U588" s="27"/>
      <c r="V588" s="49" t="s">
        <v>9</v>
      </c>
      <c r="W588" s="3" t="s">
        <v>3</v>
      </c>
      <c r="X588" s="26" t="e">
        <f t="shared" si="1532"/>
        <v>#DIV/0!</v>
      </c>
      <c r="Y588" s="39" t="e">
        <f t="shared" si="1532"/>
        <v>#DIV/0!</v>
      </c>
      <c r="Z588" s="42" t="e">
        <f t="shared" si="1532"/>
        <v>#DIV/0!</v>
      </c>
      <c r="AA588" s="9" t="e">
        <f t="shared" si="1513"/>
        <v>#DIV/0!</v>
      </c>
    </row>
    <row r="589" spans="1:27" x14ac:dyDescent="0.35">
      <c r="C589" s="1">
        <v>48115</v>
      </c>
      <c r="D589" s="49"/>
      <c r="E589" s="3" t="s">
        <v>4</v>
      </c>
      <c r="F589" s="15"/>
      <c r="G589" s="1"/>
      <c r="H589" s="16"/>
      <c r="I589" s="49"/>
      <c r="J589" s="3" t="s">
        <v>4</v>
      </c>
      <c r="K589" s="31" t="e">
        <f t="shared" ref="K589" si="1698">F589*$N$9</f>
        <v>#DIV/0!</v>
      </c>
      <c r="L589" s="24" t="e">
        <f t="shared" ref="L589" si="1699">G589*$O$9</f>
        <v>#DIV/0!</v>
      </c>
      <c r="M589" s="27" t="e">
        <f t="shared" ref="M589" si="1700">H589*$P$9</f>
        <v>#DIV/0!</v>
      </c>
      <c r="Q589" s="49"/>
      <c r="R589" s="3" t="s">
        <v>4</v>
      </c>
      <c r="S589" s="31"/>
      <c r="T589" s="24"/>
      <c r="U589" s="27"/>
      <c r="V589" s="49"/>
      <c r="W589" s="3" t="s">
        <v>4</v>
      </c>
      <c r="X589" s="26" t="e">
        <f t="shared" si="1532"/>
        <v>#DIV/0!</v>
      </c>
      <c r="Y589" s="39" t="e">
        <f t="shared" si="1532"/>
        <v>#DIV/0!</v>
      </c>
      <c r="Z589" s="42" t="e">
        <f t="shared" si="1532"/>
        <v>#DIV/0!</v>
      </c>
      <c r="AA589" s="9" t="e">
        <f t="shared" si="1513"/>
        <v>#DIV/0!</v>
      </c>
    </row>
    <row r="590" spans="1:27" x14ac:dyDescent="0.35">
      <c r="C590" s="1">
        <v>48115</v>
      </c>
      <c r="D590" s="49" t="s">
        <v>15</v>
      </c>
      <c r="E590" s="3" t="s">
        <v>3</v>
      </c>
      <c r="F590" s="15"/>
      <c r="G590" s="1"/>
      <c r="H590" s="16"/>
      <c r="I590" s="49" t="s">
        <v>15</v>
      </c>
      <c r="J590" s="3" t="s">
        <v>3</v>
      </c>
      <c r="K590" s="31" t="e">
        <f t="shared" ref="K590" si="1701">F590*$N$10</f>
        <v>#DIV/0!</v>
      </c>
      <c r="L590" s="24" t="e">
        <f t="shared" ref="L590" si="1702">G590*$O$10</f>
        <v>#DIV/0!</v>
      </c>
      <c r="M590" s="27" t="e">
        <f t="shared" ref="M590" si="1703">H590*$P$10</f>
        <v>#DIV/0!</v>
      </c>
      <c r="Q590" s="49" t="s">
        <v>15</v>
      </c>
      <c r="R590" s="3" t="s">
        <v>3</v>
      </c>
      <c r="S590" s="31"/>
      <c r="T590" s="24"/>
      <c r="U590" s="27"/>
      <c r="V590" s="49" t="s">
        <v>15</v>
      </c>
      <c r="W590" s="3" t="s">
        <v>3</v>
      </c>
      <c r="X590" s="26" t="e">
        <f t="shared" si="1532"/>
        <v>#DIV/0!</v>
      </c>
      <c r="Y590" s="39" t="e">
        <f t="shared" si="1532"/>
        <v>#DIV/0!</v>
      </c>
      <c r="Z590" s="42" t="e">
        <f t="shared" si="1532"/>
        <v>#DIV/0!</v>
      </c>
      <c r="AA590" s="9" t="e">
        <f t="shared" si="1513"/>
        <v>#DIV/0!</v>
      </c>
    </row>
    <row r="591" spans="1:27" x14ac:dyDescent="0.35">
      <c r="C591" s="1">
        <v>48115</v>
      </c>
      <c r="D591" s="49"/>
      <c r="E591" s="3" t="s">
        <v>4</v>
      </c>
      <c r="F591" s="15"/>
      <c r="G591" s="1"/>
      <c r="H591" s="16"/>
      <c r="I591" s="49"/>
      <c r="J591" s="3" t="s">
        <v>4</v>
      </c>
      <c r="K591" s="31" t="e">
        <f t="shared" ref="K591" si="1704">F591*$N$11</f>
        <v>#DIV/0!</v>
      </c>
      <c r="L591" s="24" t="e">
        <f t="shared" ref="L591" si="1705">G591*$O$11</f>
        <v>#DIV/0!</v>
      </c>
      <c r="M591" s="27" t="e">
        <f t="shared" ref="M591" si="1706">H591*$P$11</f>
        <v>#DIV/0!</v>
      </c>
      <c r="Q591" s="49"/>
      <c r="R591" s="3" t="s">
        <v>4</v>
      </c>
      <c r="S591" s="31"/>
      <c r="T591" s="24"/>
      <c r="U591" s="27"/>
      <c r="V591" s="49"/>
      <c r="W591" s="3" t="s">
        <v>4</v>
      </c>
      <c r="X591" s="26" t="e">
        <f t="shared" si="1532"/>
        <v>#DIV/0!</v>
      </c>
      <c r="Y591" s="39" t="e">
        <f t="shared" si="1532"/>
        <v>#DIV/0!</v>
      </c>
      <c r="Z591" s="42" t="e">
        <f t="shared" si="1532"/>
        <v>#DIV/0!</v>
      </c>
      <c r="AA591" s="9" t="e">
        <f t="shared" ref="AA591:AA654" si="1707">SUM(S591:U600)/SUM(K591:M600)</f>
        <v>#DIV/0!</v>
      </c>
    </row>
    <row r="592" spans="1:27" x14ac:dyDescent="0.35">
      <c r="C592" s="1">
        <v>48115</v>
      </c>
      <c r="D592" s="49" t="s">
        <v>8</v>
      </c>
      <c r="E592" s="3" t="s">
        <v>3</v>
      </c>
      <c r="F592" s="15"/>
      <c r="G592" s="1"/>
      <c r="H592" s="16"/>
      <c r="I592" s="49" t="s">
        <v>8</v>
      </c>
      <c r="J592" s="3" t="s">
        <v>3</v>
      </c>
      <c r="K592" s="31" t="e">
        <f t="shared" ref="K592" si="1708">F592*$N$12</f>
        <v>#DIV/0!</v>
      </c>
      <c r="L592" s="24" t="e">
        <f t="shared" ref="L592" si="1709">G592*$O$12</f>
        <v>#DIV/0!</v>
      </c>
      <c r="M592" s="27" t="e">
        <f t="shared" ref="M592" si="1710">H592*$P$12</f>
        <v>#DIV/0!</v>
      </c>
      <c r="Q592" s="49" t="s">
        <v>8</v>
      </c>
      <c r="R592" s="3" t="s">
        <v>3</v>
      </c>
      <c r="S592" s="31"/>
      <c r="T592" s="24"/>
      <c r="U592" s="27"/>
      <c r="V592" s="49" t="s">
        <v>8</v>
      </c>
      <c r="W592" s="3" t="s">
        <v>3</v>
      </c>
      <c r="X592" s="26" t="e">
        <f t="shared" si="1532"/>
        <v>#DIV/0!</v>
      </c>
      <c r="Y592" s="39" t="e">
        <f t="shared" si="1532"/>
        <v>#DIV/0!</v>
      </c>
      <c r="Z592" s="42" t="e">
        <f t="shared" si="1532"/>
        <v>#DIV/0!</v>
      </c>
      <c r="AA592" s="9" t="e">
        <f t="shared" si="1707"/>
        <v>#DIV/0!</v>
      </c>
    </row>
    <row r="593" spans="1:27" x14ac:dyDescent="0.35">
      <c r="A593" s="7"/>
      <c r="B593" s="7"/>
      <c r="C593" s="1">
        <v>48115</v>
      </c>
      <c r="D593" s="50"/>
      <c r="E593" s="7" t="s">
        <v>4</v>
      </c>
      <c r="F593" s="15"/>
      <c r="G593" s="1"/>
      <c r="H593" s="16"/>
      <c r="I593" s="50"/>
      <c r="J593" s="7" t="s">
        <v>4</v>
      </c>
      <c r="K593" s="28" t="e">
        <f t="shared" ref="K593" si="1711">F593*$N$13</f>
        <v>#DIV/0!</v>
      </c>
      <c r="L593" s="29" t="e">
        <f t="shared" ref="L593" si="1712">G593*$O$13</f>
        <v>#DIV/0!</v>
      </c>
      <c r="M593" s="30" t="e">
        <f t="shared" ref="M593" si="1713">H593*$P$13</f>
        <v>#DIV/0!</v>
      </c>
      <c r="Q593" s="50"/>
      <c r="R593" s="7" t="s">
        <v>4</v>
      </c>
      <c r="S593" s="28"/>
      <c r="T593" s="29"/>
      <c r="U593" s="30"/>
      <c r="V593" s="50"/>
      <c r="W593" s="7" t="s">
        <v>4</v>
      </c>
      <c r="X593" s="41" t="e">
        <f t="shared" si="1532"/>
        <v>#DIV/0!</v>
      </c>
      <c r="Y593" s="40" t="e">
        <f t="shared" si="1532"/>
        <v>#DIV/0!</v>
      </c>
      <c r="Z593" s="43" t="e">
        <f t="shared" si="1532"/>
        <v>#DIV/0!</v>
      </c>
      <c r="AA593" s="9" t="e">
        <f t="shared" si="1707"/>
        <v>#DIV/0!</v>
      </c>
    </row>
    <row r="594" spans="1:27" x14ac:dyDescent="0.35">
      <c r="C594" s="1">
        <v>48117</v>
      </c>
      <c r="D594" s="49" t="s">
        <v>6</v>
      </c>
      <c r="E594" s="3" t="s">
        <v>3</v>
      </c>
      <c r="F594" s="15"/>
      <c r="G594" s="1"/>
      <c r="H594" s="16"/>
      <c r="I594" s="49" t="s">
        <v>6</v>
      </c>
      <c r="J594" s="3" t="s">
        <v>3</v>
      </c>
      <c r="K594" s="31" t="e">
        <f t="shared" ref="K594" si="1714">F594*$N$4</f>
        <v>#DIV/0!</v>
      </c>
      <c r="L594" s="24" t="e">
        <f t="shared" ref="L594" si="1715">G594*$O$4</f>
        <v>#DIV/0!</v>
      </c>
      <c r="M594" s="27" t="e">
        <f t="shared" ref="M594" si="1716">H594*$P$4</f>
        <v>#DIV/0!</v>
      </c>
      <c r="Q594" s="49" t="s">
        <v>6</v>
      </c>
      <c r="R594" s="3" t="s">
        <v>3</v>
      </c>
      <c r="S594" s="31"/>
      <c r="T594" s="24"/>
      <c r="U594" s="27"/>
      <c r="V594" s="49" t="s">
        <v>6</v>
      </c>
      <c r="W594" s="3" t="s">
        <v>3</v>
      </c>
      <c r="X594" s="23" t="e">
        <f t="shared" si="1532"/>
        <v>#DIV/0!</v>
      </c>
      <c r="Y594" s="44" t="e">
        <f t="shared" si="1532"/>
        <v>#DIV/0!</v>
      </c>
      <c r="Z594" s="45" t="e">
        <f t="shared" si="1532"/>
        <v>#DIV/0!</v>
      </c>
      <c r="AA594" s="9" t="e">
        <f t="shared" si="1707"/>
        <v>#DIV/0!</v>
      </c>
    </row>
    <row r="595" spans="1:27" x14ac:dyDescent="0.35">
      <c r="C595" s="1">
        <v>48117</v>
      </c>
      <c r="D595" s="49"/>
      <c r="E595" s="3" t="s">
        <v>4</v>
      </c>
      <c r="F595" s="15"/>
      <c r="G595" s="1"/>
      <c r="H595" s="16"/>
      <c r="I595" s="49"/>
      <c r="J595" s="3" t="s">
        <v>4</v>
      </c>
      <c r="K595" s="31" t="e">
        <f t="shared" ref="K595" si="1717">F595*$N$5</f>
        <v>#DIV/0!</v>
      </c>
      <c r="L595" s="24" t="e">
        <f t="shared" ref="L595" si="1718">G595*$O$5</f>
        <v>#DIV/0!</v>
      </c>
      <c r="M595" s="27" t="e">
        <f t="shared" ref="M595" si="1719">H595*$P$5</f>
        <v>#DIV/0!</v>
      </c>
      <c r="Q595" s="49"/>
      <c r="R595" s="3" t="s">
        <v>4</v>
      </c>
      <c r="S595" s="31"/>
      <c r="T595" s="24"/>
      <c r="U595" s="27"/>
      <c r="V595" s="49"/>
      <c r="W595" s="3" t="s">
        <v>4</v>
      </c>
      <c r="X595" s="26" t="e">
        <f t="shared" si="1532"/>
        <v>#DIV/0!</v>
      </c>
      <c r="Y595" s="39" t="e">
        <f t="shared" si="1532"/>
        <v>#DIV/0!</v>
      </c>
      <c r="Z595" s="42" t="e">
        <f t="shared" si="1532"/>
        <v>#DIV/0!</v>
      </c>
      <c r="AA595" s="9" t="e">
        <f t="shared" si="1707"/>
        <v>#DIV/0!</v>
      </c>
    </row>
    <row r="596" spans="1:27" x14ac:dyDescent="0.35">
      <c r="C596" s="1">
        <v>48117</v>
      </c>
      <c r="D596" s="49" t="s">
        <v>7</v>
      </c>
      <c r="E596" s="3" t="s">
        <v>3</v>
      </c>
      <c r="F596" s="15"/>
      <c r="G596" s="1"/>
      <c r="H596" s="16"/>
      <c r="I596" s="49" t="s">
        <v>7</v>
      </c>
      <c r="J596" s="3" t="s">
        <v>3</v>
      </c>
      <c r="K596" s="31" t="e">
        <f t="shared" ref="K596" si="1720">F596*$N$6</f>
        <v>#DIV/0!</v>
      </c>
      <c r="L596" s="24" t="e">
        <f t="shared" ref="L596" si="1721">G596*$O$6</f>
        <v>#DIV/0!</v>
      </c>
      <c r="M596" s="27" t="e">
        <f t="shared" ref="M596" si="1722">H596*$P$6</f>
        <v>#DIV/0!</v>
      </c>
      <c r="Q596" s="49" t="s">
        <v>7</v>
      </c>
      <c r="R596" s="3" t="s">
        <v>3</v>
      </c>
      <c r="S596" s="31"/>
      <c r="T596" s="24"/>
      <c r="U596" s="27"/>
      <c r="V596" s="49" t="s">
        <v>7</v>
      </c>
      <c r="W596" s="3" t="s">
        <v>3</v>
      </c>
      <c r="X596" s="26" t="e">
        <f t="shared" si="1532"/>
        <v>#DIV/0!</v>
      </c>
      <c r="Y596" s="39" t="e">
        <f t="shared" si="1532"/>
        <v>#DIV/0!</v>
      </c>
      <c r="Z596" s="42" t="e">
        <f t="shared" si="1532"/>
        <v>#DIV/0!</v>
      </c>
      <c r="AA596" s="9" t="e">
        <f t="shared" si="1707"/>
        <v>#DIV/0!</v>
      </c>
    </row>
    <row r="597" spans="1:27" x14ac:dyDescent="0.35">
      <c r="C597" s="1">
        <v>48117</v>
      </c>
      <c r="D597" s="49"/>
      <c r="E597" s="3" t="s">
        <v>4</v>
      </c>
      <c r="F597" s="15"/>
      <c r="G597" s="1"/>
      <c r="H597" s="16"/>
      <c r="I597" s="49"/>
      <c r="J597" s="3" t="s">
        <v>4</v>
      </c>
      <c r="K597" s="31" t="e">
        <f t="shared" ref="K597" si="1723">F597*$N$7</f>
        <v>#DIV/0!</v>
      </c>
      <c r="L597" s="24" t="e">
        <f t="shared" ref="L597" si="1724">G597*$O$7</f>
        <v>#DIV/0!</v>
      </c>
      <c r="M597" s="27" t="e">
        <f t="shared" ref="M597" si="1725">H597*$P$7</f>
        <v>#DIV/0!</v>
      </c>
      <c r="Q597" s="49"/>
      <c r="R597" s="3" t="s">
        <v>4</v>
      </c>
      <c r="S597" s="31"/>
      <c r="T597" s="24"/>
      <c r="U597" s="27"/>
      <c r="V597" s="49"/>
      <c r="W597" s="3" t="s">
        <v>4</v>
      </c>
      <c r="X597" s="26" t="e">
        <f t="shared" ref="X597:Z660" si="1726">S597/K597</f>
        <v>#DIV/0!</v>
      </c>
      <c r="Y597" s="39" t="e">
        <f t="shared" si="1726"/>
        <v>#DIV/0!</v>
      </c>
      <c r="Z597" s="42" t="e">
        <f t="shared" si="1726"/>
        <v>#DIV/0!</v>
      </c>
      <c r="AA597" s="9" t="e">
        <f t="shared" si="1707"/>
        <v>#DIV/0!</v>
      </c>
    </row>
    <row r="598" spans="1:27" x14ac:dyDescent="0.35">
      <c r="C598" s="1">
        <v>48117</v>
      </c>
      <c r="D598" s="49" t="s">
        <v>9</v>
      </c>
      <c r="E598" s="3" t="s">
        <v>3</v>
      </c>
      <c r="F598" s="15"/>
      <c r="G598" s="1"/>
      <c r="H598" s="16"/>
      <c r="I598" s="49" t="s">
        <v>9</v>
      </c>
      <c r="J598" s="3" t="s">
        <v>3</v>
      </c>
      <c r="K598" s="31" t="e">
        <f t="shared" ref="K598" si="1727">F598*$N$8</f>
        <v>#DIV/0!</v>
      </c>
      <c r="L598" s="24" t="e">
        <f t="shared" ref="L598" si="1728">G598*$O$8</f>
        <v>#DIV/0!</v>
      </c>
      <c r="M598" s="27" t="e">
        <f t="shared" ref="M598" si="1729">H598*$P$8</f>
        <v>#DIV/0!</v>
      </c>
      <c r="Q598" s="49" t="s">
        <v>9</v>
      </c>
      <c r="R598" s="3" t="s">
        <v>3</v>
      </c>
      <c r="S598" s="31"/>
      <c r="T598" s="24"/>
      <c r="U598" s="27"/>
      <c r="V598" s="49" t="s">
        <v>9</v>
      </c>
      <c r="W598" s="3" t="s">
        <v>3</v>
      </c>
      <c r="X598" s="26" t="e">
        <f t="shared" si="1726"/>
        <v>#DIV/0!</v>
      </c>
      <c r="Y598" s="39" t="e">
        <f t="shared" si="1726"/>
        <v>#DIV/0!</v>
      </c>
      <c r="Z598" s="42" t="e">
        <f t="shared" si="1726"/>
        <v>#DIV/0!</v>
      </c>
      <c r="AA598" s="9" t="e">
        <f t="shared" si="1707"/>
        <v>#DIV/0!</v>
      </c>
    </row>
    <row r="599" spans="1:27" x14ac:dyDescent="0.35">
      <c r="C599" s="1">
        <v>48117</v>
      </c>
      <c r="D599" s="49"/>
      <c r="E599" s="3" t="s">
        <v>4</v>
      </c>
      <c r="F599" s="15"/>
      <c r="G599" s="1"/>
      <c r="H599" s="16"/>
      <c r="I599" s="49"/>
      <c r="J599" s="3" t="s">
        <v>4</v>
      </c>
      <c r="K599" s="31" t="e">
        <f t="shared" ref="K599" si="1730">F599*$N$9</f>
        <v>#DIV/0!</v>
      </c>
      <c r="L599" s="24" t="e">
        <f t="shared" ref="L599" si="1731">G599*$O$9</f>
        <v>#DIV/0!</v>
      </c>
      <c r="M599" s="27" t="e">
        <f t="shared" ref="M599" si="1732">H599*$P$9</f>
        <v>#DIV/0!</v>
      </c>
      <c r="Q599" s="49"/>
      <c r="R599" s="3" t="s">
        <v>4</v>
      </c>
      <c r="S599" s="31"/>
      <c r="T599" s="24"/>
      <c r="U599" s="27"/>
      <c r="V599" s="49"/>
      <c r="W599" s="3" t="s">
        <v>4</v>
      </c>
      <c r="X599" s="26" t="e">
        <f t="shared" si="1726"/>
        <v>#DIV/0!</v>
      </c>
      <c r="Y599" s="39" t="e">
        <f t="shared" si="1726"/>
        <v>#DIV/0!</v>
      </c>
      <c r="Z599" s="42" t="e">
        <f t="shared" si="1726"/>
        <v>#DIV/0!</v>
      </c>
      <c r="AA599" s="9" t="e">
        <f t="shared" si="1707"/>
        <v>#DIV/0!</v>
      </c>
    </row>
    <row r="600" spans="1:27" x14ac:dyDescent="0.35">
      <c r="C600" s="1">
        <v>48117</v>
      </c>
      <c r="D600" s="49" t="s">
        <v>15</v>
      </c>
      <c r="E600" s="3" t="s">
        <v>3</v>
      </c>
      <c r="F600" s="15"/>
      <c r="G600" s="1"/>
      <c r="H600" s="16"/>
      <c r="I600" s="49" t="s">
        <v>15</v>
      </c>
      <c r="J600" s="3" t="s">
        <v>3</v>
      </c>
      <c r="K600" s="31" t="e">
        <f t="shared" ref="K600" si="1733">F600*$N$10</f>
        <v>#DIV/0!</v>
      </c>
      <c r="L600" s="24" t="e">
        <f t="shared" ref="L600" si="1734">G600*$O$10</f>
        <v>#DIV/0!</v>
      </c>
      <c r="M600" s="27" t="e">
        <f t="shared" ref="M600" si="1735">H600*$P$10</f>
        <v>#DIV/0!</v>
      </c>
      <c r="Q600" s="49" t="s">
        <v>15</v>
      </c>
      <c r="R600" s="3" t="s">
        <v>3</v>
      </c>
      <c r="S600" s="31"/>
      <c r="T600" s="24"/>
      <c r="U600" s="27"/>
      <c r="V600" s="49" t="s">
        <v>15</v>
      </c>
      <c r="W600" s="3" t="s">
        <v>3</v>
      </c>
      <c r="X600" s="26" t="e">
        <f t="shared" si="1726"/>
        <v>#DIV/0!</v>
      </c>
      <c r="Y600" s="39" t="e">
        <f t="shared" si="1726"/>
        <v>#DIV/0!</v>
      </c>
      <c r="Z600" s="42" t="e">
        <f t="shared" si="1726"/>
        <v>#DIV/0!</v>
      </c>
      <c r="AA600" s="9" t="e">
        <f t="shared" si="1707"/>
        <v>#DIV/0!</v>
      </c>
    </row>
    <row r="601" spans="1:27" x14ac:dyDescent="0.35">
      <c r="C601" s="1">
        <v>48117</v>
      </c>
      <c r="D601" s="49"/>
      <c r="E601" s="3" t="s">
        <v>4</v>
      </c>
      <c r="F601" s="15"/>
      <c r="G601" s="1"/>
      <c r="H601" s="16"/>
      <c r="I601" s="49"/>
      <c r="J601" s="3" t="s">
        <v>4</v>
      </c>
      <c r="K601" s="31" t="e">
        <f t="shared" ref="K601" si="1736">F601*$N$11</f>
        <v>#DIV/0!</v>
      </c>
      <c r="L601" s="24" t="e">
        <f t="shared" ref="L601" si="1737">G601*$O$11</f>
        <v>#DIV/0!</v>
      </c>
      <c r="M601" s="27" t="e">
        <f t="shared" ref="M601" si="1738">H601*$P$11</f>
        <v>#DIV/0!</v>
      </c>
      <c r="Q601" s="49"/>
      <c r="R601" s="3" t="s">
        <v>4</v>
      </c>
      <c r="S601" s="31"/>
      <c r="T601" s="24"/>
      <c r="U601" s="27"/>
      <c r="V601" s="49"/>
      <c r="W601" s="3" t="s">
        <v>4</v>
      </c>
      <c r="X601" s="26" t="e">
        <f t="shared" si="1726"/>
        <v>#DIV/0!</v>
      </c>
      <c r="Y601" s="39" t="e">
        <f t="shared" si="1726"/>
        <v>#DIV/0!</v>
      </c>
      <c r="Z601" s="42" t="e">
        <f t="shared" si="1726"/>
        <v>#DIV/0!</v>
      </c>
      <c r="AA601" s="9" t="e">
        <f t="shared" si="1707"/>
        <v>#DIV/0!</v>
      </c>
    </row>
    <row r="602" spans="1:27" x14ac:dyDescent="0.35">
      <c r="C602" s="1">
        <v>48117</v>
      </c>
      <c r="D602" s="49" t="s">
        <v>8</v>
      </c>
      <c r="E602" s="3" t="s">
        <v>3</v>
      </c>
      <c r="F602" s="15"/>
      <c r="G602" s="1"/>
      <c r="H602" s="16"/>
      <c r="I602" s="49" t="s">
        <v>8</v>
      </c>
      <c r="J602" s="3" t="s">
        <v>3</v>
      </c>
      <c r="K602" s="31" t="e">
        <f t="shared" ref="K602" si="1739">F602*$N$12</f>
        <v>#DIV/0!</v>
      </c>
      <c r="L602" s="24" t="e">
        <f t="shared" ref="L602" si="1740">G602*$O$12</f>
        <v>#DIV/0!</v>
      </c>
      <c r="M602" s="27" t="e">
        <f t="shared" ref="M602" si="1741">H602*$P$12</f>
        <v>#DIV/0!</v>
      </c>
      <c r="Q602" s="49" t="s">
        <v>8</v>
      </c>
      <c r="R602" s="3" t="s">
        <v>3</v>
      </c>
      <c r="S602" s="31"/>
      <c r="T602" s="24"/>
      <c r="U602" s="27"/>
      <c r="V602" s="49" t="s">
        <v>8</v>
      </c>
      <c r="W602" s="3" t="s">
        <v>3</v>
      </c>
      <c r="X602" s="26" t="e">
        <f t="shared" si="1726"/>
        <v>#DIV/0!</v>
      </c>
      <c r="Y602" s="39" t="e">
        <f t="shared" si="1726"/>
        <v>#DIV/0!</v>
      </c>
      <c r="Z602" s="42" t="e">
        <f t="shared" si="1726"/>
        <v>#DIV/0!</v>
      </c>
      <c r="AA602" s="9" t="e">
        <f t="shared" si="1707"/>
        <v>#DIV/0!</v>
      </c>
    </row>
    <row r="603" spans="1:27" x14ac:dyDescent="0.35">
      <c r="A603" s="7"/>
      <c r="B603" s="7"/>
      <c r="C603" s="1">
        <v>48117</v>
      </c>
      <c r="D603" s="50"/>
      <c r="E603" s="7" t="s">
        <v>4</v>
      </c>
      <c r="F603" s="15"/>
      <c r="G603" s="1"/>
      <c r="H603" s="16"/>
      <c r="I603" s="50"/>
      <c r="J603" s="7" t="s">
        <v>4</v>
      </c>
      <c r="K603" s="28" t="e">
        <f t="shared" ref="K603" si="1742">F603*$N$13</f>
        <v>#DIV/0!</v>
      </c>
      <c r="L603" s="29" t="e">
        <f t="shared" ref="L603" si="1743">G603*$O$13</f>
        <v>#DIV/0!</v>
      </c>
      <c r="M603" s="30" t="e">
        <f t="shared" ref="M603" si="1744">H603*$P$13</f>
        <v>#DIV/0!</v>
      </c>
      <c r="Q603" s="50"/>
      <c r="R603" s="7" t="s">
        <v>4</v>
      </c>
      <c r="S603" s="28"/>
      <c r="T603" s="29"/>
      <c r="U603" s="30"/>
      <c r="V603" s="50"/>
      <c r="W603" s="7" t="s">
        <v>4</v>
      </c>
      <c r="X603" s="41" t="e">
        <f t="shared" si="1726"/>
        <v>#DIV/0!</v>
      </c>
      <c r="Y603" s="40" t="e">
        <f t="shared" si="1726"/>
        <v>#DIV/0!</v>
      </c>
      <c r="Z603" s="43" t="e">
        <f t="shared" si="1726"/>
        <v>#DIV/0!</v>
      </c>
      <c r="AA603" s="9" t="e">
        <f t="shared" si="1707"/>
        <v>#DIV/0!</v>
      </c>
    </row>
    <row r="604" spans="1:27" x14ac:dyDescent="0.35">
      <c r="C604" s="1">
        <v>48119</v>
      </c>
      <c r="D604" s="49" t="s">
        <v>6</v>
      </c>
      <c r="E604" s="3" t="s">
        <v>3</v>
      </c>
      <c r="F604" s="15"/>
      <c r="G604" s="1"/>
      <c r="H604" s="16"/>
      <c r="I604" s="49" t="s">
        <v>6</v>
      </c>
      <c r="J604" s="3" t="s">
        <v>3</v>
      </c>
      <c r="K604" s="31" t="e">
        <f t="shared" ref="K604" si="1745">F604*$N$4</f>
        <v>#DIV/0!</v>
      </c>
      <c r="L604" s="24" t="e">
        <f t="shared" ref="L604" si="1746">G604*$O$4</f>
        <v>#DIV/0!</v>
      </c>
      <c r="M604" s="27" t="e">
        <f t="shared" ref="M604" si="1747">H604*$P$4</f>
        <v>#DIV/0!</v>
      </c>
      <c r="Q604" s="49" t="s">
        <v>6</v>
      </c>
      <c r="R604" s="3" t="s">
        <v>3</v>
      </c>
      <c r="S604" s="31"/>
      <c r="T604" s="24"/>
      <c r="U604" s="27"/>
      <c r="V604" s="49" t="s">
        <v>6</v>
      </c>
      <c r="W604" s="3" t="s">
        <v>3</v>
      </c>
      <c r="X604" s="23" t="e">
        <f t="shared" si="1726"/>
        <v>#DIV/0!</v>
      </c>
      <c r="Y604" s="44" t="e">
        <f t="shared" si="1726"/>
        <v>#DIV/0!</v>
      </c>
      <c r="Z604" s="45" t="e">
        <f t="shared" si="1726"/>
        <v>#DIV/0!</v>
      </c>
      <c r="AA604" s="9" t="e">
        <f t="shared" si="1707"/>
        <v>#DIV/0!</v>
      </c>
    </row>
    <row r="605" spans="1:27" x14ac:dyDescent="0.35">
      <c r="C605" s="1">
        <v>48119</v>
      </c>
      <c r="D605" s="49"/>
      <c r="E605" s="3" t="s">
        <v>4</v>
      </c>
      <c r="F605" s="15"/>
      <c r="G605" s="1"/>
      <c r="H605" s="16"/>
      <c r="I605" s="49"/>
      <c r="J605" s="3" t="s">
        <v>4</v>
      </c>
      <c r="K605" s="31" t="e">
        <f t="shared" ref="K605" si="1748">F605*$N$5</f>
        <v>#DIV/0!</v>
      </c>
      <c r="L605" s="24" t="e">
        <f t="shared" ref="L605" si="1749">G605*$O$5</f>
        <v>#DIV/0!</v>
      </c>
      <c r="M605" s="27" t="e">
        <f t="shared" ref="M605" si="1750">H605*$P$5</f>
        <v>#DIV/0!</v>
      </c>
      <c r="Q605" s="49"/>
      <c r="R605" s="3" t="s">
        <v>4</v>
      </c>
      <c r="S605" s="31"/>
      <c r="T605" s="24"/>
      <c r="U605" s="27"/>
      <c r="V605" s="49"/>
      <c r="W605" s="3" t="s">
        <v>4</v>
      </c>
      <c r="X605" s="26" t="e">
        <f t="shared" si="1726"/>
        <v>#DIV/0!</v>
      </c>
      <c r="Y605" s="39" t="e">
        <f t="shared" si="1726"/>
        <v>#DIV/0!</v>
      </c>
      <c r="Z605" s="42" t="e">
        <f t="shared" si="1726"/>
        <v>#DIV/0!</v>
      </c>
      <c r="AA605" s="9" t="e">
        <f t="shared" si="1707"/>
        <v>#DIV/0!</v>
      </c>
    </row>
    <row r="606" spans="1:27" x14ac:dyDescent="0.35">
      <c r="C606" s="1">
        <v>48119</v>
      </c>
      <c r="D606" s="49" t="s">
        <v>7</v>
      </c>
      <c r="E606" s="3" t="s">
        <v>3</v>
      </c>
      <c r="F606" s="15"/>
      <c r="G606" s="1"/>
      <c r="H606" s="16"/>
      <c r="I606" s="49" t="s">
        <v>7</v>
      </c>
      <c r="J606" s="3" t="s">
        <v>3</v>
      </c>
      <c r="K606" s="31" t="e">
        <f t="shared" ref="K606" si="1751">F606*$N$6</f>
        <v>#DIV/0!</v>
      </c>
      <c r="L606" s="24" t="e">
        <f t="shared" ref="L606" si="1752">G606*$O$6</f>
        <v>#DIV/0!</v>
      </c>
      <c r="M606" s="27" t="e">
        <f t="shared" ref="M606" si="1753">H606*$P$6</f>
        <v>#DIV/0!</v>
      </c>
      <c r="Q606" s="49" t="s">
        <v>7</v>
      </c>
      <c r="R606" s="3" t="s">
        <v>3</v>
      </c>
      <c r="S606" s="31"/>
      <c r="T606" s="24"/>
      <c r="U606" s="27"/>
      <c r="V606" s="49" t="s">
        <v>7</v>
      </c>
      <c r="W606" s="3" t="s">
        <v>3</v>
      </c>
      <c r="X606" s="26" t="e">
        <f t="shared" si="1726"/>
        <v>#DIV/0!</v>
      </c>
      <c r="Y606" s="39" t="e">
        <f t="shared" si="1726"/>
        <v>#DIV/0!</v>
      </c>
      <c r="Z606" s="42" t="e">
        <f t="shared" si="1726"/>
        <v>#DIV/0!</v>
      </c>
      <c r="AA606" s="9" t="e">
        <f t="shared" si="1707"/>
        <v>#DIV/0!</v>
      </c>
    </row>
    <row r="607" spans="1:27" x14ac:dyDescent="0.35">
      <c r="C607" s="1">
        <v>48119</v>
      </c>
      <c r="D607" s="49"/>
      <c r="E607" s="3" t="s">
        <v>4</v>
      </c>
      <c r="F607" s="15"/>
      <c r="G607" s="1"/>
      <c r="H607" s="16"/>
      <c r="I607" s="49"/>
      <c r="J607" s="3" t="s">
        <v>4</v>
      </c>
      <c r="K607" s="31" t="e">
        <f t="shared" ref="K607" si="1754">F607*$N$7</f>
        <v>#DIV/0!</v>
      </c>
      <c r="L607" s="24" t="e">
        <f t="shared" ref="L607" si="1755">G607*$O$7</f>
        <v>#DIV/0!</v>
      </c>
      <c r="M607" s="27" t="e">
        <f t="shared" ref="M607" si="1756">H607*$P$7</f>
        <v>#DIV/0!</v>
      </c>
      <c r="Q607" s="49"/>
      <c r="R607" s="3" t="s">
        <v>4</v>
      </c>
      <c r="S607" s="31"/>
      <c r="T607" s="24"/>
      <c r="U607" s="27"/>
      <c r="V607" s="49"/>
      <c r="W607" s="3" t="s">
        <v>4</v>
      </c>
      <c r="X607" s="26" t="e">
        <f t="shared" si="1726"/>
        <v>#DIV/0!</v>
      </c>
      <c r="Y607" s="39" t="e">
        <f t="shared" si="1726"/>
        <v>#DIV/0!</v>
      </c>
      <c r="Z607" s="42" t="e">
        <f t="shared" si="1726"/>
        <v>#DIV/0!</v>
      </c>
      <c r="AA607" s="9" t="e">
        <f t="shared" si="1707"/>
        <v>#DIV/0!</v>
      </c>
    </row>
    <row r="608" spans="1:27" x14ac:dyDescent="0.35">
      <c r="C608" s="1">
        <v>48119</v>
      </c>
      <c r="D608" s="49" t="s">
        <v>9</v>
      </c>
      <c r="E608" s="3" t="s">
        <v>3</v>
      </c>
      <c r="F608" s="15"/>
      <c r="G608" s="1"/>
      <c r="H608" s="16"/>
      <c r="I608" s="49" t="s">
        <v>9</v>
      </c>
      <c r="J608" s="3" t="s">
        <v>3</v>
      </c>
      <c r="K608" s="31" t="e">
        <f t="shared" ref="K608" si="1757">F608*$N$8</f>
        <v>#DIV/0!</v>
      </c>
      <c r="L608" s="24" t="e">
        <f t="shared" ref="L608" si="1758">G608*$O$8</f>
        <v>#DIV/0!</v>
      </c>
      <c r="M608" s="27" t="e">
        <f t="shared" ref="M608" si="1759">H608*$P$8</f>
        <v>#DIV/0!</v>
      </c>
      <c r="Q608" s="49" t="s">
        <v>9</v>
      </c>
      <c r="R608" s="3" t="s">
        <v>3</v>
      </c>
      <c r="S608" s="31"/>
      <c r="T608" s="24"/>
      <c r="U608" s="27"/>
      <c r="V608" s="49" t="s">
        <v>9</v>
      </c>
      <c r="W608" s="3" t="s">
        <v>3</v>
      </c>
      <c r="X608" s="26" t="e">
        <f t="shared" si="1726"/>
        <v>#DIV/0!</v>
      </c>
      <c r="Y608" s="39" t="e">
        <f t="shared" si="1726"/>
        <v>#DIV/0!</v>
      </c>
      <c r="Z608" s="42" t="e">
        <f t="shared" si="1726"/>
        <v>#DIV/0!</v>
      </c>
      <c r="AA608" s="9" t="e">
        <f t="shared" si="1707"/>
        <v>#DIV/0!</v>
      </c>
    </row>
    <row r="609" spans="1:27" x14ac:dyDescent="0.35">
      <c r="C609" s="1">
        <v>48119</v>
      </c>
      <c r="D609" s="49"/>
      <c r="E609" s="3" t="s">
        <v>4</v>
      </c>
      <c r="F609" s="15"/>
      <c r="G609" s="1"/>
      <c r="H609" s="16"/>
      <c r="I609" s="49"/>
      <c r="J609" s="3" t="s">
        <v>4</v>
      </c>
      <c r="K609" s="31" t="e">
        <f t="shared" ref="K609" si="1760">F609*$N$9</f>
        <v>#DIV/0!</v>
      </c>
      <c r="L609" s="24" t="e">
        <f t="shared" ref="L609" si="1761">G609*$O$9</f>
        <v>#DIV/0!</v>
      </c>
      <c r="M609" s="27" t="e">
        <f t="shared" ref="M609" si="1762">H609*$P$9</f>
        <v>#DIV/0!</v>
      </c>
      <c r="Q609" s="49"/>
      <c r="R609" s="3" t="s">
        <v>4</v>
      </c>
      <c r="S609" s="31"/>
      <c r="T609" s="24"/>
      <c r="U609" s="27"/>
      <c r="V609" s="49"/>
      <c r="W609" s="3" t="s">
        <v>4</v>
      </c>
      <c r="X609" s="26" t="e">
        <f t="shared" si="1726"/>
        <v>#DIV/0!</v>
      </c>
      <c r="Y609" s="39" t="e">
        <f t="shared" si="1726"/>
        <v>#DIV/0!</v>
      </c>
      <c r="Z609" s="42" t="e">
        <f t="shared" si="1726"/>
        <v>#DIV/0!</v>
      </c>
      <c r="AA609" s="9" t="e">
        <f t="shared" si="1707"/>
        <v>#DIV/0!</v>
      </c>
    </row>
    <row r="610" spans="1:27" x14ac:dyDescent="0.35">
      <c r="C610" s="1">
        <v>48119</v>
      </c>
      <c r="D610" s="49" t="s">
        <v>15</v>
      </c>
      <c r="E610" s="3" t="s">
        <v>3</v>
      </c>
      <c r="F610" s="15"/>
      <c r="G610" s="1"/>
      <c r="H610" s="16"/>
      <c r="I610" s="49" t="s">
        <v>15</v>
      </c>
      <c r="J610" s="3" t="s">
        <v>3</v>
      </c>
      <c r="K610" s="31" t="e">
        <f t="shared" ref="K610" si="1763">F610*$N$10</f>
        <v>#DIV/0!</v>
      </c>
      <c r="L610" s="24" t="e">
        <f t="shared" ref="L610" si="1764">G610*$O$10</f>
        <v>#DIV/0!</v>
      </c>
      <c r="M610" s="27" t="e">
        <f t="shared" ref="M610" si="1765">H610*$P$10</f>
        <v>#DIV/0!</v>
      </c>
      <c r="Q610" s="49" t="s">
        <v>15</v>
      </c>
      <c r="R610" s="3" t="s">
        <v>3</v>
      </c>
      <c r="S610" s="31"/>
      <c r="T610" s="24"/>
      <c r="U610" s="27"/>
      <c r="V610" s="49" t="s">
        <v>15</v>
      </c>
      <c r="W610" s="3" t="s">
        <v>3</v>
      </c>
      <c r="X610" s="26" t="e">
        <f t="shared" si="1726"/>
        <v>#DIV/0!</v>
      </c>
      <c r="Y610" s="39" t="e">
        <f t="shared" si="1726"/>
        <v>#DIV/0!</v>
      </c>
      <c r="Z610" s="42" t="e">
        <f t="shared" si="1726"/>
        <v>#DIV/0!</v>
      </c>
      <c r="AA610" s="9" t="e">
        <f t="shared" si="1707"/>
        <v>#DIV/0!</v>
      </c>
    </row>
    <row r="611" spans="1:27" x14ac:dyDescent="0.35">
      <c r="C611" s="1">
        <v>48119</v>
      </c>
      <c r="D611" s="49"/>
      <c r="E611" s="3" t="s">
        <v>4</v>
      </c>
      <c r="F611" s="15"/>
      <c r="G611" s="1"/>
      <c r="H611" s="16"/>
      <c r="I611" s="49"/>
      <c r="J611" s="3" t="s">
        <v>4</v>
      </c>
      <c r="K611" s="31" t="e">
        <f t="shared" ref="K611" si="1766">F611*$N$11</f>
        <v>#DIV/0!</v>
      </c>
      <c r="L611" s="24" t="e">
        <f t="shared" ref="L611" si="1767">G611*$O$11</f>
        <v>#DIV/0!</v>
      </c>
      <c r="M611" s="27" t="e">
        <f t="shared" ref="M611" si="1768">H611*$P$11</f>
        <v>#DIV/0!</v>
      </c>
      <c r="Q611" s="49"/>
      <c r="R611" s="3" t="s">
        <v>4</v>
      </c>
      <c r="S611" s="31"/>
      <c r="T611" s="24"/>
      <c r="U611" s="27"/>
      <c r="V611" s="49"/>
      <c r="W611" s="3" t="s">
        <v>4</v>
      </c>
      <c r="X611" s="26" t="e">
        <f t="shared" si="1726"/>
        <v>#DIV/0!</v>
      </c>
      <c r="Y611" s="39" t="e">
        <f t="shared" si="1726"/>
        <v>#DIV/0!</v>
      </c>
      <c r="Z611" s="42" t="e">
        <f t="shared" si="1726"/>
        <v>#DIV/0!</v>
      </c>
      <c r="AA611" s="9" t="e">
        <f t="shared" si="1707"/>
        <v>#DIV/0!</v>
      </c>
    </row>
    <row r="612" spans="1:27" x14ac:dyDescent="0.35">
      <c r="C612" s="1">
        <v>48119</v>
      </c>
      <c r="D612" s="49" t="s">
        <v>8</v>
      </c>
      <c r="E612" s="3" t="s">
        <v>3</v>
      </c>
      <c r="F612" s="15"/>
      <c r="G612" s="1"/>
      <c r="H612" s="16"/>
      <c r="I612" s="49" t="s">
        <v>8</v>
      </c>
      <c r="J612" s="3" t="s">
        <v>3</v>
      </c>
      <c r="K612" s="31" t="e">
        <f t="shared" ref="K612" si="1769">F612*$N$12</f>
        <v>#DIV/0!</v>
      </c>
      <c r="L612" s="24" t="e">
        <f t="shared" ref="L612" si="1770">G612*$O$12</f>
        <v>#DIV/0!</v>
      </c>
      <c r="M612" s="27" t="e">
        <f t="shared" ref="M612" si="1771">H612*$P$12</f>
        <v>#DIV/0!</v>
      </c>
      <c r="Q612" s="49" t="s">
        <v>8</v>
      </c>
      <c r="R612" s="3" t="s">
        <v>3</v>
      </c>
      <c r="S612" s="31"/>
      <c r="T612" s="24"/>
      <c r="U612" s="27"/>
      <c r="V612" s="49" t="s">
        <v>8</v>
      </c>
      <c r="W612" s="3" t="s">
        <v>3</v>
      </c>
      <c r="X612" s="26" t="e">
        <f t="shared" si="1726"/>
        <v>#DIV/0!</v>
      </c>
      <c r="Y612" s="39" t="e">
        <f t="shared" si="1726"/>
        <v>#DIV/0!</v>
      </c>
      <c r="Z612" s="42" t="e">
        <f t="shared" si="1726"/>
        <v>#DIV/0!</v>
      </c>
      <c r="AA612" s="9" t="e">
        <f t="shared" si="1707"/>
        <v>#DIV/0!</v>
      </c>
    </row>
    <row r="613" spans="1:27" x14ac:dyDescent="0.35">
      <c r="A613" s="7"/>
      <c r="B613" s="7"/>
      <c r="C613" s="1">
        <v>48119</v>
      </c>
      <c r="D613" s="50"/>
      <c r="E613" s="7" t="s">
        <v>4</v>
      </c>
      <c r="F613" s="15"/>
      <c r="G613" s="1"/>
      <c r="H613" s="16"/>
      <c r="I613" s="50"/>
      <c r="J613" s="7" t="s">
        <v>4</v>
      </c>
      <c r="K613" s="28" t="e">
        <f t="shared" ref="K613" si="1772">F613*$N$13</f>
        <v>#DIV/0!</v>
      </c>
      <c r="L613" s="29" t="e">
        <f t="shared" ref="L613" si="1773">G613*$O$13</f>
        <v>#DIV/0!</v>
      </c>
      <c r="M613" s="30" t="e">
        <f t="shared" ref="M613" si="1774">H613*$P$13</f>
        <v>#DIV/0!</v>
      </c>
      <c r="Q613" s="50"/>
      <c r="R613" s="7" t="s">
        <v>4</v>
      </c>
      <c r="S613" s="28"/>
      <c r="T613" s="29"/>
      <c r="U613" s="30"/>
      <c r="V613" s="50"/>
      <c r="W613" s="7" t="s">
        <v>4</v>
      </c>
      <c r="X613" s="41" t="e">
        <f t="shared" si="1726"/>
        <v>#DIV/0!</v>
      </c>
      <c r="Y613" s="40" t="e">
        <f t="shared" si="1726"/>
        <v>#DIV/0!</v>
      </c>
      <c r="Z613" s="43" t="e">
        <f t="shared" si="1726"/>
        <v>#DIV/0!</v>
      </c>
      <c r="AA613" s="9" t="e">
        <f t="shared" si="1707"/>
        <v>#DIV/0!</v>
      </c>
    </row>
    <row r="614" spans="1:27" x14ac:dyDescent="0.35">
      <c r="C614" s="1">
        <v>48121</v>
      </c>
      <c r="D614" s="49" t="s">
        <v>6</v>
      </c>
      <c r="E614" s="3" t="s">
        <v>3</v>
      </c>
      <c r="F614" s="15"/>
      <c r="G614" s="1"/>
      <c r="H614" s="16"/>
      <c r="I614" s="49" t="s">
        <v>6</v>
      </c>
      <c r="J614" s="3" t="s">
        <v>3</v>
      </c>
      <c r="K614" s="31" t="e">
        <f t="shared" ref="K614" si="1775">F614*$N$4</f>
        <v>#DIV/0!</v>
      </c>
      <c r="L614" s="24" t="e">
        <f t="shared" ref="L614" si="1776">G614*$O$4</f>
        <v>#DIV/0!</v>
      </c>
      <c r="M614" s="27" t="e">
        <f t="shared" ref="M614" si="1777">H614*$P$4</f>
        <v>#DIV/0!</v>
      </c>
      <c r="Q614" s="49" t="s">
        <v>6</v>
      </c>
      <c r="R614" s="3" t="s">
        <v>3</v>
      </c>
      <c r="S614" s="31"/>
      <c r="T614" s="24"/>
      <c r="U614" s="27"/>
      <c r="V614" s="49" t="s">
        <v>6</v>
      </c>
      <c r="W614" s="3" t="s">
        <v>3</v>
      </c>
      <c r="X614" s="23" t="e">
        <f t="shared" si="1726"/>
        <v>#DIV/0!</v>
      </c>
      <c r="Y614" s="44" t="e">
        <f t="shared" si="1726"/>
        <v>#DIV/0!</v>
      </c>
      <c r="Z614" s="45" t="e">
        <f t="shared" si="1726"/>
        <v>#DIV/0!</v>
      </c>
      <c r="AA614" s="9" t="e">
        <f t="shared" si="1707"/>
        <v>#DIV/0!</v>
      </c>
    </row>
    <row r="615" spans="1:27" x14ac:dyDescent="0.35">
      <c r="C615" s="1">
        <v>48121</v>
      </c>
      <c r="D615" s="49"/>
      <c r="E615" s="3" t="s">
        <v>4</v>
      </c>
      <c r="F615" s="15"/>
      <c r="G615" s="1"/>
      <c r="H615" s="16"/>
      <c r="I615" s="49"/>
      <c r="J615" s="3" t="s">
        <v>4</v>
      </c>
      <c r="K615" s="31" t="e">
        <f t="shared" ref="K615" si="1778">F615*$N$5</f>
        <v>#DIV/0!</v>
      </c>
      <c r="L615" s="24" t="e">
        <f t="shared" ref="L615" si="1779">G615*$O$5</f>
        <v>#DIV/0!</v>
      </c>
      <c r="M615" s="27" t="e">
        <f t="shared" ref="M615" si="1780">H615*$P$5</f>
        <v>#DIV/0!</v>
      </c>
      <c r="Q615" s="49"/>
      <c r="R615" s="3" t="s">
        <v>4</v>
      </c>
      <c r="S615" s="31"/>
      <c r="T615" s="24"/>
      <c r="U615" s="27"/>
      <c r="V615" s="49"/>
      <c r="W615" s="3" t="s">
        <v>4</v>
      </c>
      <c r="X615" s="26" t="e">
        <f t="shared" si="1726"/>
        <v>#DIV/0!</v>
      </c>
      <c r="Y615" s="39" t="e">
        <f t="shared" si="1726"/>
        <v>#DIV/0!</v>
      </c>
      <c r="Z615" s="42" t="e">
        <f t="shared" si="1726"/>
        <v>#DIV/0!</v>
      </c>
      <c r="AA615" s="9" t="e">
        <f t="shared" si="1707"/>
        <v>#DIV/0!</v>
      </c>
    </row>
    <row r="616" spans="1:27" x14ac:dyDescent="0.35">
      <c r="C616" s="1">
        <v>48121</v>
      </c>
      <c r="D616" s="49" t="s">
        <v>7</v>
      </c>
      <c r="E616" s="3" t="s">
        <v>3</v>
      </c>
      <c r="F616" s="15"/>
      <c r="G616" s="1"/>
      <c r="H616" s="16"/>
      <c r="I616" s="49" t="s">
        <v>7</v>
      </c>
      <c r="J616" s="3" t="s">
        <v>3</v>
      </c>
      <c r="K616" s="31" t="e">
        <f t="shared" ref="K616" si="1781">F616*$N$6</f>
        <v>#DIV/0!</v>
      </c>
      <c r="L616" s="24" t="e">
        <f t="shared" ref="L616" si="1782">G616*$O$6</f>
        <v>#DIV/0!</v>
      </c>
      <c r="M616" s="27" t="e">
        <f t="shared" ref="M616" si="1783">H616*$P$6</f>
        <v>#DIV/0!</v>
      </c>
      <c r="Q616" s="49" t="s">
        <v>7</v>
      </c>
      <c r="R616" s="3" t="s">
        <v>3</v>
      </c>
      <c r="S616" s="31"/>
      <c r="T616" s="24"/>
      <c r="U616" s="27"/>
      <c r="V616" s="49" t="s">
        <v>7</v>
      </c>
      <c r="W616" s="3" t="s">
        <v>3</v>
      </c>
      <c r="X616" s="26" t="e">
        <f t="shared" si="1726"/>
        <v>#DIV/0!</v>
      </c>
      <c r="Y616" s="39" t="e">
        <f t="shared" si="1726"/>
        <v>#DIV/0!</v>
      </c>
      <c r="Z616" s="42" t="e">
        <f t="shared" si="1726"/>
        <v>#DIV/0!</v>
      </c>
      <c r="AA616" s="9" t="e">
        <f t="shared" si="1707"/>
        <v>#DIV/0!</v>
      </c>
    </row>
    <row r="617" spans="1:27" x14ac:dyDescent="0.35">
      <c r="C617" s="1">
        <v>48121</v>
      </c>
      <c r="D617" s="49"/>
      <c r="E617" s="3" t="s">
        <v>4</v>
      </c>
      <c r="F617" s="15"/>
      <c r="G617" s="1"/>
      <c r="H617" s="16"/>
      <c r="I617" s="49"/>
      <c r="J617" s="3" t="s">
        <v>4</v>
      </c>
      <c r="K617" s="31" t="e">
        <f t="shared" ref="K617" si="1784">F617*$N$7</f>
        <v>#DIV/0!</v>
      </c>
      <c r="L617" s="24" t="e">
        <f t="shared" ref="L617" si="1785">G617*$O$7</f>
        <v>#DIV/0!</v>
      </c>
      <c r="M617" s="27" t="e">
        <f t="shared" ref="M617" si="1786">H617*$P$7</f>
        <v>#DIV/0!</v>
      </c>
      <c r="Q617" s="49"/>
      <c r="R617" s="3" t="s">
        <v>4</v>
      </c>
      <c r="S617" s="31"/>
      <c r="T617" s="24"/>
      <c r="U617" s="27"/>
      <c r="V617" s="49"/>
      <c r="W617" s="3" t="s">
        <v>4</v>
      </c>
      <c r="X617" s="26" t="e">
        <f t="shared" si="1726"/>
        <v>#DIV/0!</v>
      </c>
      <c r="Y617" s="39" t="e">
        <f t="shared" si="1726"/>
        <v>#DIV/0!</v>
      </c>
      <c r="Z617" s="42" t="e">
        <f t="shared" si="1726"/>
        <v>#DIV/0!</v>
      </c>
      <c r="AA617" s="9" t="e">
        <f t="shared" si="1707"/>
        <v>#DIV/0!</v>
      </c>
    </row>
    <row r="618" spans="1:27" x14ac:dyDescent="0.35">
      <c r="C618" s="1">
        <v>48121</v>
      </c>
      <c r="D618" s="49" t="s">
        <v>9</v>
      </c>
      <c r="E618" s="3" t="s">
        <v>3</v>
      </c>
      <c r="F618" s="15"/>
      <c r="G618" s="1"/>
      <c r="H618" s="16"/>
      <c r="I618" s="49" t="s">
        <v>9</v>
      </c>
      <c r="J618" s="3" t="s">
        <v>3</v>
      </c>
      <c r="K618" s="31" t="e">
        <f t="shared" ref="K618" si="1787">F618*$N$8</f>
        <v>#DIV/0!</v>
      </c>
      <c r="L618" s="24" t="e">
        <f t="shared" ref="L618" si="1788">G618*$O$8</f>
        <v>#DIV/0!</v>
      </c>
      <c r="M618" s="27" t="e">
        <f t="shared" ref="M618" si="1789">H618*$P$8</f>
        <v>#DIV/0!</v>
      </c>
      <c r="Q618" s="49" t="s">
        <v>9</v>
      </c>
      <c r="R618" s="3" t="s">
        <v>3</v>
      </c>
      <c r="S618" s="31"/>
      <c r="T618" s="24"/>
      <c r="U618" s="27"/>
      <c r="V618" s="49" t="s">
        <v>9</v>
      </c>
      <c r="W618" s="3" t="s">
        <v>3</v>
      </c>
      <c r="X618" s="26" t="e">
        <f t="shared" si="1726"/>
        <v>#DIV/0!</v>
      </c>
      <c r="Y618" s="39" t="e">
        <f t="shared" si="1726"/>
        <v>#DIV/0!</v>
      </c>
      <c r="Z618" s="42" t="e">
        <f t="shared" si="1726"/>
        <v>#DIV/0!</v>
      </c>
      <c r="AA618" s="9" t="e">
        <f t="shared" si="1707"/>
        <v>#DIV/0!</v>
      </c>
    </row>
    <row r="619" spans="1:27" x14ac:dyDescent="0.35">
      <c r="C619" s="1">
        <v>48121</v>
      </c>
      <c r="D619" s="49"/>
      <c r="E619" s="3" t="s">
        <v>4</v>
      </c>
      <c r="F619" s="15"/>
      <c r="G619" s="1"/>
      <c r="H619" s="16"/>
      <c r="I619" s="49"/>
      <c r="J619" s="3" t="s">
        <v>4</v>
      </c>
      <c r="K619" s="31" t="e">
        <f t="shared" ref="K619" si="1790">F619*$N$9</f>
        <v>#DIV/0!</v>
      </c>
      <c r="L619" s="24" t="e">
        <f t="shared" ref="L619" si="1791">G619*$O$9</f>
        <v>#DIV/0!</v>
      </c>
      <c r="M619" s="27" t="e">
        <f t="shared" ref="M619" si="1792">H619*$P$9</f>
        <v>#DIV/0!</v>
      </c>
      <c r="Q619" s="49"/>
      <c r="R619" s="3" t="s">
        <v>4</v>
      </c>
      <c r="S619" s="31"/>
      <c r="T619" s="24"/>
      <c r="U619" s="27"/>
      <c r="V619" s="49"/>
      <c r="W619" s="3" t="s">
        <v>4</v>
      </c>
      <c r="X619" s="26" t="e">
        <f t="shared" si="1726"/>
        <v>#DIV/0!</v>
      </c>
      <c r="Y619" s="39" t="e">
        <f t="shared" si="1726"/>
        <v>#DIV/0!</v>
      </c>
      <c r="Z619" s="42" t="e">
        <f t="shared" si="1726"/>
        <v>#DIV/0!</v>
      </c>
      <c r="AA619" s="9" t="e">
        <f t="shared" si="1707"/>
        <v>#DIV/0!</v>
      </c>
    </row>
    <row r="620" spans="1:27" x14ac:dyDescent="0.35">
      <c r="C620" s="1">
        <v>48121</v>
      </c>
      <c r="D620" s="49" t="s">
        <v>15</v>
      </c>
      <c r="E620" s="3" t="s">
        <v>3</v>
      </c>
      <c r="F620" s="15"/>
      <c r="G620" s="1"/>
      <c r="H620" s="16"/>
      <c r="I620" s="49" t="s">
        <v>15</v>
      </c>
      <c r="J620" s="3" t="s">
        <v>3</v>
      </c>
      <c r="K620" s="31" t="e">
        <f t="shared" ref="K620" si="1793">F620*$N$10</f>
        <v>#DIV/0!</v>
      </c>
      <c r="L620" s="24" t="e">
        <f t="shared" ref="L620" si="1794">G620*$O$10</f>
        <v>#DIV/0!</v>
      </c>
      <c r="M620" s="27" t="e">
        <f t="shared" ref="M620" si="1795">H620*$P$10</f>
        <v>#DIV/0!</v>
      </c>
      <c r="Q620" s="49" t="s">
        <v>15</v>
      </c>
      <c r="R620" s="3" t="s">
        <v>3</v>
      </c>
      <c r="S620" s="31"/>
      <c r="T620" s="24"/>
      <c r="U620" s="27"/>
      <c r="V620" s="49" t="s">
        <v>15</v>
      </c>
      <c r="W620" s="3" t="s">
        <v>3</v>
      </c>
      <c r="X620" s="26" t="e">
        <f t="shared" si="1726"/>
        <v>#DIV/0!</v>
      </c>
      <c r="Y620" s="39" t="e">
        <f t="shared" si="1726"/>
        <v>#DIV/0!</v>
      </c>
      <c r="Z620" s="42" t="e">
        <f t="shared" si="1726"/>
        <v>#DIV/0!</v>
      </c>
      <c r="AA620" s="9" t="e">
        <f t="shared" si="1707"/>
        <v>#DIV/0!</v>
      </c>
    </row>
    <row r="621" spans="1:27" x14ac:dyDescent="0.35">
      <c r="C621" s="1">
        <v>48121</v>
      </c>
      <c r="D621" s="49"/>
      <c r="E621" s="3" t="s">
        <v>4</v>
      </c>
      <c r="F621" s="15"/>
      <c r="G621" s="1"/>
      <c r="H621" s="16"/>
      <c r="I621" s="49"/>
      <c r="J621" s="3" t="s">
        <v>4</v>
      </c>
      <c r="K621" s="31" t="e">
        <f t="shared" ref="K621" si="1796">F621*$N$11</f>
        <v>#DIV/0!</v>
      </c>
      <c r="L621" s="24" t="e">
        <f t="shared" ref="L621" si="1797">G621*$O$11</f>
        <v>#DIV/0!</v>
      </c>
      <c r="M621" s="27" t="e">
        <f t="shared" ref="M621" si="1798">H621*$P$11</f>
        <v>#DIV/0!</v>
      </c>
      <c r="Q621" s="49"/>
      <c r="R621" s="3" t="s">
        <v>4</v>
      </c>
      <c r="S621" s="31"/>
      <c r="T621" s="24"/>
      <c r="U621" s="27"/>
      <c r="V621" s="49"/>
      <c r="W621" s="3" t="s">
        <v>4</v>
      </c>
      <c r="X621" s="26" t="e">
        <f t="shared" si="1726"/>
        <v>#DIV/0!</v>
      </c>
      <c r="Y621" s="39" t="e">
        <f t="shared" si="1726"/>
        <v>#DIV/0!</v>
      </c>
      <c r="Z621" s="42" t="e">
        <f t="shared" si="1726"/>
        <v>#DIV/0!</v>
      </c>
      <c r="AA621" s="9" t="e">
        <f t="shared" si="1707"/>
        <v>#DIV/0!</v>
      </c>
    </row>
    <row r="622" spans="1:27" x14ac:dyDescent="0.35">
      <c r="C622" s="1">
        <v>48121</v>
      </c>
      <c r="D622" s="49" t="s">
        <v>8</v>
      </c>
      <c r="E622" s="3" t="s">
        <v>3</v>
      </c>
      <c r="F622" s="15"/>
      <c r="G622" s="1"/>
      <c r="H622" s="16"/>
      <c r="I622" s="49" t="s">
        <v>8</v>
      </c>
      <c r="J622" s="3" t="s">
        <v>3</v>
      </c>
      <c r="K622" s="31" t="e">
        <f t="shared" ref="K622" si="1799">F622*$N$12</f>
        <v>#DIV/0!</v>
      </c>
      <c r="L622" s="24" t="e">
        <f t="shared" ref="L622" si="1800">G622*$O$12</f>
        <v>#DIV/0!</v>
      </c>
      <c r="M622" s="27" t="e">
        <f t="shared" ref="M622" si="1801">H622*$P$12</f>
        <v>#DIV/0!</v>
      </c>
      <c r="Q622" s="49" t="s">
        <v>8</v>
      </c>
      <c r="R622" s="3" t="s">
        <v>3</v>
      </c>
      <c r="S622" s="31"/>
      <c r="T622" s="24"/>
      <c r="U622" s="27"/>
      <c r="V622" s="49" t="s">
        <v>8</v>
      </c>
      <c r="W622" s="3" t="s">
        <v>3</v>
      </c>
      <c r="X622" s="26" t="e">
        <f t="shared" si="1726"/>
        <v>#DIV/0!</v>
      </c>
      <c r="Y622" s="39" t="e">
        <f t="shared" si="1726"/>
        <v>#DIV/0!</v>
      </c>
      <c r="Z622" s="42" t="e">
        <f t="shared" si="1726"/>
        <v>#DIV/0!</v>
      </c>
      <c r="AA622" s="9" t="e">
        <f t="shared" si="1707"/>
        <v>#DIV/0!</v>
      </c>
    </row>
    <row r="623" spans="1:27" x14ac:dyDescent="0.35">
      <c r="A623" s="7"/>
      <c r="B623" s="7"/>
      <c r="C623" s="1">
        <v>48121</v>
      </c>
      <c r="D623" s="50"/>
      <c r="E623" s="7" t="s">
        <v>4</v>
      </c>
      <c r="F623" s="15"/>
      <c r="G623" s="1"/>
      <c r="H623" s="16"/>
      <c r="I623" s="50"/>
      <c r="J623" s="7" t="s">
        <v>4</v>
      </c>
      <c r="K623" s="28" t="e">
        <f t="shared" ref="K623" si="1802">F623*$N$13</f>
        <v>#DIV/0!</v>
      </c>
      <c r="L623" s="29" t="e">
        <f t="shared" ref="L623" si="1803">G623*$O$13</f>
        <v>#DIV/0!</v>
      </c>
      <c r="M623" s="30" t="e">
        <f t="shared" ref="M623" si="1804">H623*$P$13</f>
        <v>#DIV/0!</v>
      </c>
      <c r="Q623" s="50"/>
      <c r="R623" s="7" t="s">
        <v>4</v>
      </c>
      <c r="S623" s="28"/>
      <c r="T623" s="29"/>
      <c r="U623" s="30"/>
      <c r="V623" s="50"/>
      <c r="W623" s="7" t="s">
        <v>4</v>
      </c>
      <c r="X623" s="41" t="e">
        <f t="shared" si="1726"/>
        <v>#DIV/0!</v>
      </c>
      <c r="Y623" s="40" t="e">
        <f t="shared" si="1726"/>
        <v>#DIV/0!</v>
      </c>
      <c r="Z623" s="43" t="e">
        <f t="shared" si="1726"/>
        <v>#DIV/0!</v>
      </c>
      <c r="AA623" s="9" t="e">
        <f t="shared" si="1707"/>
        <v>#DIV/0!</v>
      </c>
    </row>
    <row r="624" spans="1:27" x14ac:dyDescent="0.35">
      <c r="C624" s="1">
        <v>48123</v>
      </c>
      <c r="D624" s="49" t="s">
        <v>6</v>
      </c>
      <c r="E624" s="3" t="s">
        <v>3</v>
      </c>
      <c r="F624" s="15"/>
      <c r="G624" s="1"/>
      <c r="H624" s="16"/>
      <c r="I624" s="49" t="s">
        <v>6</v>
      </c>
      <c r="J624" s="3" t="s">
        <v>3</v>
      </c>
      <c r="K624" s="31" t="e">
        <f t="shared" ref="K624" si="1805">F624*$N$4</f>
        <v>#DIV/0!</v>
      </c>
      <c r="L624" s="24" t="e">
        <f t="shared" ref="L624" si="1806">G624*$O$4</f>
        <v>#DIV/0!</v>
      </c>
      <c r="M624" s="27" t="e">
        <f t="shared" ref="M624" si="1807">H624*$P$4</f>
        <v>#DIV/0!</v>
      </c>
      <c r="Q624" s="49" t="s">
        <v>6</v>
      </c>
      <c r="R624" s="3" t="s">
        <v>3</v>
      </c>
      <c r="S624" s="31"/>
      <c r="T624" s="24"/>
      <c r="U624" s="27"/>
      <c r="V624" s="49" t="s">
        <v>6</v>
      </c>
      <c r="W624" s="3" t="s">
        <v>3</v>
      </c>
      <c r="X624" s="23" t="e">
        <f t="shared" si="1726"/>
        <v>#DIV/0!</v>
      </c>
      <c r="Y624" s="44" t="e">
        <f t="shared" si="1726"/>
        <v>#DIV/0!</v>
      </c>
      <c r="Z624" s="45" t="e">
        <f t="shared" si="1726"/>
        <v>#DIV/0!</v>
      </c>
      <c r="AA624" s="9" t="e">
        <f t="shared" si="1707"/>
        <v>#DIV/0!</v>
      </c>
    </row>
    <row r="625" spans="1:27" x14ac:dyDescent="0.35">
      <c r="C625" s="1">
        <v>48123</v>
      </c>
      <c r="D625" s="49"/>
      <c r="E625" s="3" t="s">
        <v>4</v>
      </c>
      <c r="F625" s="15"/>
      <c r="G625" s="1"/>
      <c r="H625" s="16"/>
      <c r="I625" s="49"/>
      <c r="J625" s="3" t="s">
        <v>4</v>
      </c>
      <c r="K625" s="31" t="e">
        <f t="shared" ref="K625" si="1808">F625*$N$5</f>
        <v>#DIV/0!</v>
      </c>
      <c r="L625" s="24" t="e">
        <f t="shared" ref="L625" si="1809">G625*$O$5</f>
        <v>#DIV/0!</v>
      </c>
      <c r="M625" s="27" t="e">
        <f t="shared" ref="M625" si="1810">H625*$P$5</f>
        <v>#DIV/0!</v>
      </c>
      <c r="Q625" s="49"/>
      <c r="R625" s="3" t="s">
        <v>4</v>
      </c>
      <c r="S625" s="31"/>
      <c r="T625" s="24"/>
      <c r="U625" s="27"/>
      <c r="V625" s="49"/>
      <c r="W625" s="3" t="s">
        <v>4</v>
      </c>
      <c r="X625" s="26" t="e">
        <f t="shared" si="1726"/>
        <v>#DIV/0!</v>
      </c>
      <c r="Y625" s="39" t="e">
        <f t="shared" si="1726"/>
        <v>#DIV/0!</v>
      </c>
      <c r="Z625" s="42" t="e">
        <f t="shared" si="1726"/>
        <v>#DIV/0!</v>
      </c>
      <c r="AA625" s="9" t="e">
        <f t="shared" si="1707"/>
        <v>#DIV/0!</v>
      </c>
    </row>
    <row r="626" spans="1:27" x14ac:dyDescent="0.35">
      <c r="C626" s="1">
        <v>48123</v>
      </c>
      <c r="D626" s="49" t="s">
        <v>7</v>
      </c>
      <c r="E626" s="3" t="s">
        <v>3</v>
      </c>
      <c r="F626" s="15"/>
      <c r="G626" s="1"/>
      <c r="H626" s="16"/>
      <c r="I626" s="49" t="s">
        <v>7</v>
      </c>
      <c r="J626" s="3" t="s">
        <v>3</v>
      </c>
      <c r="K626" s="31" t="e">
        <f t="shared" ref="K626" si="1811">F626*$N$6</f>
        <v>#DIV/0!</v>
      </c>
      <c r="L626" s="24" t="e">
        <f t="shared" ref="L626" si="1812">G626*$O$6</f>
        <v>#DIV/0!</v>
      </c>
      <c r="M626" s="27" t="e">
        <f t="shared" ref="M626" si="1813">H626*$P$6</f>
        <v>#DIV/0!</v>
      </c>
      <c r="Q626" s="49" t="s">
        <v>7</v>
      </c>
      <c r="R626" s="3" t="s">
        <v>3</v>
      </c>
      <c r="S626" s="31"/>
      <c r="T626" s="24"/>
      <c r="U626" s="27"/>
      <c r="V626" s="49" t="s">
        <v>7</v>
      </c>
      <c r="W626" s="3" t="s">
        <v>3</v>
      </c>
      <c r="X626" s="26" t="e">
        <f t="shared" si="1726"/>
        <v>#DIV/0!</v>
      </c>
      <c r="Y626" s="39" t="e">
        <f t="shared" si="1726"/>
        <v>#DIV/0!</v>
      </c>
      <c r="Z626" s="42" t="e">
        <f t="shared" si="1726"/>
        <v>#DIV/0!</v>
      </c>
      <c r="AA626" s="9" t="e">
        <f t="shared" si="1707"/>
        <v>#DIV/0!</v>
      </c>
    </row>
    <row r="627" spans="1:27" x14ac:dyDescent="0.35">
      <c r="C627" s="1">
        <v>48123</v>
      </c>
      <c r="D627" s="49"/>
      <c r="E627" s="3" t="s">
        <v>4</v>
      </c>
      <c r="F627" s="15"/>
      <c r="G627" s="1"/>
      <c r="H627" s="16"/>
      <c r="I627" s="49"/>
      <c r="J627" s="3" t="s">
        <v>4</v>
      </c>
      <c r="K627" s="31" t="e">
        <f t="shared" ref="K627" si="1814">F627*$N$7</f>
        <v>#DIV/0!</v>
      </c>
      <c r="L627" s="24" t="e">
        <f t="shared" ref="L627" si="1815">G627*$O$7</f>
        <v>#DIV/0!</v>
      </c>
      <c r="M627" s="27" t="e">
        <f t="shared" ref="M627" si="1816">H627*$P$7</f>
        <v>#DIV/0!</v>
      </c>
      <c r="Q627" s="49"/>
      <c r="R627" s="3" t="s">
        <v>4</v>
      </c>
      <c r="S627" s="31"/>
      <c r="T627" s="24"/>
      <c r="U627" s="27"/>
      <c r="V627" s="49"/>
      <c r="W627" s="3" t="s">
        <v>4</v>
      </c>
      <c r="X627" s="26" t="e">
        <f t="shared" si="1726"/>
        <v>#DIV/0!</v>
      </c>
      <c r="Y627" s="39" t="e">
        <f t="shared" si="1726"/>
        <v>#DIV/0!</v>
      </c>
      <c r="Z627" s="42" t="e">
        <f t="shared" si="1726"/>
        <v>#DIV/0!</v>
      </c>
      <c r="AA627" s="9" t="e">
        <f t="shared" si="1707"/>
        <v>#DIV/0!</v>
      </c>
    </row>
    <row r="628" spans="1:27" x14ac:dyDescent="0.35">
      <c r="C628" s="1">
        <v>48123</v>
      </c>
      <c r="D628" s="49" t="s">
        <v>9</v>
      </c>
      <c r="E628" s="3" t="s">
        <v>3</v>
      </c>
      <c r="F628" s="15"/>
      <c r="G628" s="1"/>
      <c r="H628" s="16"/>
      <c r="I628" s="49" t="s">
        <v>9</v>
      </c>
      <c r="J628" s="3" t="s">
        <v>3</v>
      </c>
      <c r="K628" s="31" t="e">
        <f t="shared" ref="K628" si="1817">F628*$N$8</f>
        <v>#DIV/0!</v>
      </c>
      <c r="L628" s="24" t="e">
        <f t="shared" ref="L628" si="1818">G628*$O$8</f>
        <v>#DIV/0!</v>
      </c>
      <c r="M628" s="27" t="e">
        <f t="shared" ref="M628" si="1819">H628*$P$8</f>
        <v>#DIV/0!</v>
      </c>
      <c r="Q628" s="49" t="s">
        <v>9</v>
      </c>
      <c r="R628" s="3" t="s">
        <v>3</v>
      </c>
      <c r="S628" s="31"/>
      <c r="T628" s="24"/>
      <c r="U628" s="27"/>
      <c r="V628" s="49" t="s">
        <v>9</v>
      </c>
      <c r="W628" s="3" t="s">
        <v>3</v>
      </c>
      <c r="X628" s="26" t="e">
        <f t="shared" si="1726"/>
        <v>#DIV/0!</v>
      </c>
      <c r="Y628" s="39" t="e">
        <f t="shared" si="1726"/>
        <v>#DIV/0!</v>
      </c>
      <c r="Z628" s="42" t="e">
        <f t="shared" si="1726"/>
        <v>#DIV/0!</v>
      </c>
      <c r="AA628" s="9" t="e">
        <f t="shared" si="1707"/>
        <v>#DIV/0!</v>
      </c>
    </row>
    <row r="629" spans="1:27" x14ac:dyDescent="0.35">
      <c r="C629" s="1">
        <v>48123</v>
      </c>
      <c r="D629" s="49"/>
      <c r="E629" s="3" t="s">
        <v>4</v>
      </c>
      <c r="F629" s="15"/>
      <c r="G629" s="1"/>
      <c r="H629" s="16"/>
      <c r="I629" s="49"/>
      <c r="J629" s="3" t="s">
        <v>4</v>
      </c>
      <c r="K629" s="31" t="e">
        <f t="shared" ref="K629" si="1820">F629*$N$9</f>
        <v>#DIV/0!</v>
      </c>
      <c r="L629" s="24" t="e">
        <f t="shared" ref="L629" si="1821">G629*$O$9</f>
        <v>#DIV/0!</v>
      </c>
      <c r="M629" s="27" t="e">
        <f t="shared" ref="M629" si="1822">H629*$P$9</f>
        <v>#DIV/0!</v>
      </c>
      <c r="Q629" s="49"/>
      <c r="R629" s="3" t="s">
        <v>4</v>
      </c>
      <c r="S629" s="31"/>
      <c r="T629" s="24"/>
      <c r="U629" s="27"/>
      <c r="V629" s="49"/>
      <c r="W629" s="3" t="s">
        <v>4</v>
      </c>
      <c r="X629" s="26" t="e">
        <f t="shared" si="1726"/>
        <v>#DIV/0!</v>
      </c>
      <c r="Y629" s="39" t="e">
        <f t="shared" si="1726"/>
        <v>#DIV/0!</v>
      </c>
      <c r="Z629" s="42" t="e">
        <f t="shared" si="1726"/>
        <v>#DIV/0!</v>
      </c>
      <c r="AA629" s="9" t="e">
        <f t="shared" si="1707"/>
        <v>#DIV/0!</v>
      </c>
    </row>
    <row r="630" spans="1:27" x14ac:dyDescent="0.35">
      <c r="C630" s="1">
        <v>48123</v>
      </c>
      <c r="D630" s="49" t="s">
        <v>15</v>
      </c>
      <c r="E630" s="3" t="s">
        <v>3</v>
      </c>
      <c r="F630" s="15"/>
      <c r="G630" s="1"/>
      <c r="H630" s="16"/>
      <c r="I630" s="49" t="s">
        <v>15</v>
      </c>
      <c r="J630" s="3" t="s">
        <v>3</v>
      </c>
      <c r="K630" s="31" t="e">
        <f t="shared" ref="K630" si="1823">F630*$N$10</f>
        <v>#DIV/0!</v>
      </c>
      <c r="L630" s="24" t="e">
        <f t="shared" ref="L630" si="1824">G630*$O$10</f>
        <v>#DIV/0!</v>
      </c>
      <c r="M630" s="27" t="e">
        <f t="shared" ref="M630" si="1825">H630*$P$10</f>
        <v>#DIV/0!</v>
      </c>
      <c r="Q630" s="49" t="s">
        <v>15</v>
      </c>
      <c r="R630" s="3" t="s">
        <v>3</v>
      </c>
      <c r="S630" s="31"/>
      <c r="T630" s="24"/>
      <c r="U630" s="27"/>
      <c r="V630" s="49" t="s">
        <v>15</v>
      </c>
      <c r="W630" s="3" t="s">
        <v>3</v>
      </c>
      <c r="X630" s="26" t="e">
        <f t="shared" si="1726"/>
        <v>#DIV/0!</v>
      </c>
      <c r="Y630" s="39" t="e">
        <f t="shared" si="1726"/>
        <v>#DIV/0!</v>
      </c>
      <c r="Z630" s="42" t="e">
        <f t="shared" si="1726"/>
        <v>#DIV/0!</v>
      </c>
      <c r="AA630" s="9" t="e">
        <f t="shared" si="1707"/>
        <v>#DIV/0!</v>
      </c>
    </row>
    <row r="631" spans="1:27" x14ac:dyDescent="0.35">
      <c r="C631" s="1">
        <v>48123</v>
      </c>
      <c r="D631" s="49"/>
      <c r="E631" s="3" t="s">
        <v>4</v>
      </c>
      <c r="F631" s="15"/>
      <c r="G631" s="1"/>
      <c r="H631" s="16"/>
      <c r="I631" s="49"/>
      <c r="J631" s="3" t="s">
        <v>4</v>
      </c>
      <c r="K631" s="31" t="e">
        <f t="shared" ref="K631" si="1826">F631*$N$11</f>
        <v>#DIV/0!</v>
      </c>
      <c r="L631" s="24" t="e">
        <f t="shared" ref="L631" si="1827">G631*$O$11</f>
        <v>#DIV/0!</v>
      </c>
      <c r="M631" s="27" t="e">
        <f t="shared" ref="M631" si="1828">H631*$P$11</f>
        <v>#DIV/0!</v>
      </c>
      <c r="Q631" s="49"/>
      <c r="R631" s="3" t="s">
        <v>4</v>
      </c>
      <c r="S631" s="31"/>
      <c r="T631" s="24"/>
      <c r="U631" s="27"/>
      <c r="V631" s="49"/>
      <c r="W631" s="3" t="s">
        <v>4</v>
      </c>
      <c r="X631" s="26" t="e">
        <f t="shared" si="1726"/>
        <v>#DIV/0!</v>
      </c>
      <c r="Y631" s="39" t="e">
        <f t="shared" si="1726"/>
        <v>#DIV/0!</v>
      </c>
      <c r="Z631" s="42" t="e">
        <f t="shared" si="1726"/>
        <v>#DIV/0!</v>
      </c>
      <c r="AA631" s="9" t="e">
        <f t="shared" si="1707"/>
        <v>#DIV/0!</v>
      </c>
    </row>
    <row r="632" spans="1:27" x14ac:dyDescent="0.35">
      <c r="C632" s="1">
        <v>48123</v>
      </c>
      <c r="D632" s="49" t="s">
        <v>8</v>
      </c>
      <c r="E632" s="9" t="s">
        <v>3</v>
      </c>
      <c r="F632" s="15"/>
      <c r="G632" s="1"/>
      <c r="H632" s="16"/>
      <c r="I632" s="49" t="s">
        <v>8</v>
      </c>
      <c r="J632" s="9" t="s">
        <v>3</v>
      </c>
      <c r="K632" s="31" t="e">
        <f t="shared" ref="K632" si="1829">F632*$N$12</f>
        <v>#DIV/0!</v>
      </c>
      <c r="L632" s="24" t="e">
        <f t="shared" ref="L632" si="1830">G632*$O$12</f>
        <v>#DIV/0!</v>
      </c>
      <c r="M632" s="27" t="e">
        <f t="shared" ref="M632" si="1831">H632*$P$12</f>
        <v>#DIV/0!</v>
      </c>
      <c r="Q632" s="49" t="s">
        <v>8</v>
      </c>
      <c r="R632" s="9" t="s">
        <v>3</v>
      </c>
      <c r="S632" s="31"/>
      <c r="T632" s="24"/>
      <c r="U632" s="27"/>
      <c r="V632" s="49" t="s">
        <v>8</v>
      </c>
      <c r="W632" s="9" t="s">
        <v>3</v>
      </c>
      <c r="X632" s="26" t="e">
        <f t="shared" si="1726"/>
        <v>#DIV/0!</v>
      </c>
      <c r="Y632" s="39" t="e">
        <f t="shared" si="1726"/>
        <v>#DIV/0!</v>
      </c>
      <c r="Z632" s="42" t="e">
        <f t="shared" si="1726"/>
        <v>#DIV/0!</v>
      </c>
      <c r="AA632" s="9" t="e">
        <f t="shared" si="1707"/>
        <v>#DIV/0!</v>
      </c>
    </row>
    <row r="633" spans="1:27" x14ac:dyDescent="0.35">
      <c r="A633" s="7"/>
      <c r="B633" s="7"/>
      <c r="C633" s="1">
        <v>48123</v>
      </c>
      <c r="D633" s="50"/>
      <c r="E633" s="7" t="s">
        <v>4</v>
      </c>
      <c r="F633" s="15"/>
      <c r="G633" s="1"/>
      <c r="H633" s="16"/>
      <c r="I633" s="50"/>
      <c r="J633" s="7" t="s">
        <v>4</v>
      </c>
      <c r="K633" s="28" t="e">
        <f t="shared" ref="K633" si="1832">F633*$N$13</f>
        <v>#DIV/0!</v>
      </c>
      <c r="L633" s="29" t="e">
        <f t="shared" ref="L633" si="1833">G633*$O$13</f>
        <v>#DIV/0!</v>
      </c>
      <c r="M633" s="30" t="e">
        <f t="shared" ref="M633" si="1834">H633*$P$13</f>
        <v>#DIV/0!</v>
      </c>
      <c r="Q633" s="50"/>
      <c r="R633" s="7" t="s">
        <v>4</v>
      </c>
      <c r="S633" s="28"/>
      <c r="T633" s="29"/>
      <c r="U633" s="30"/>
      <c r="V633" s="50"/>
      <c r="W633" s="7" t="s">
        <v>4</v>
      </c>
      <c r="X633" s="41" t="e">
        <f t="shared" si="1726"/>
        <v>#DIV/0!</v>
      </c>
      <c r="Y633" s="40" t="e">
        <f t="shared" si="1726"/>
        <v>#DIV/0!</v>
      </c>
      <c r="Z633" s="43" t="e">
        <f t="shared" si="1726"/>
        <v>#DIV/0!</v>
      </c>
      <c r="AA633" s="9" t="e">
        <f t="shared" si="1707"/>
        <v>#DIV/0!</v>
      </c>
    </row>
    <row r="634" spans="1:27" x14ac:dyDescent="0.35">
      <c r="C634" s="1">
        <v>48125</v>
      </c>
      <c r="D634" s="49" t="s">
        <v>6</v>
      </c>
      <c r="E634" s="3" t="s">
        <v>3</v>
      </c>
      <c r="F634" s="15"/>
      <c r="G634" s="1"/>
      <c r="H634" s="16"/>
      <c r="I634" s="49" t="s">
        <v>6</v>
      </c>
      <c r="J634" s="3" t="s">
        <v>3</v>
      </c>
      <c r="K634" s="31" t="e">
        <f t="shared" ref="K634" si="1835">F634*$N$4</f>
        <v>#DIV/0!</v>
      </c>
      <c r="L634" s="24" t="e">
        <f t="shared" ref="L634" si="1836">G634*$O$4</f>
        <v>#DIV/0!</v>
      </c>
      <c r="M634" s="27" t="e">
        <f t="shared" ref="M634" si="1837">H634*$P$4</f>
        <v>#DIV/0!</v>
      </c>
      <c r="Q634" s="49" t="s">
        <v>6</v>
      </c>
      <c r="R634" s="3" t="s">
        <v>3</v>
      </c>
      <c r="S634" s="31"/>
      <c r="T634" s="24"/>
      <c r="U634" s="27"/>
      <c r="V634" s="49" t="s">
        <v>6</v>
      </c>
      <c r="W634" s="3" t="s">
        <v>3</v>
      </c>
      <c r="X634" s="23" t="e">
        <f t="shared" si="1726"/>
        <v>#DIV/0!</v>
      </c>
      <c r="Y634" s="44" t="e">
        <f t="shared" si="1726"/>
        <v>#DIV/0!</v>
      </c>
      <c r="Z634" s="45" t="e">
        <f t="shared" si="1726"/>
        <v>#DIV/0!</v>
      </c>
      <c r="AA634" s="9" t="e">
        <f t="shared" si="1707"/>
        <v>#DIV/0!</v>
      </c>
    </row>
    <row r="635" spans="1:27" x14ac:dyDescent="0.35">
      <c r="C635" s="1">
        <v>48125</v>
      </c>
      <c r="D635" s="49"/>
      <c r="E635" s="3" t="s">
        <v>4</v>
      </c>
      <c r="F635" s="15"/>
      <c r="G635" s="1"/>
      <c r="H635" s="16"/>
      <c r="I635" s="49"/>
      <c r="J635" s="3" t="s">
        <v>4</v>
      </c>
      <c r="K635" s="31" t="e">
        <f t="shared" ref="K635" si="1838">F635*$N$5</f>
        <v>#DIV/0!</v>
      </c>
      <c r="L635" s="24" t="e">
        <f t="shared" ref="L635" si="1839">G635*$O$5</f>
        <v>#DIV/0!</v>
      </c>
      <c r="M635" s="27" t="e">
        <f t="shared" ref="M635" si="1840">H635*$P$5</f>
        <v>#DIV/0!</v>
      </c>
      <c r="Q635" s="49"/>
      <c r="R635" s="3" t="s">
        <v>4</v>
      </c>
      <c r="S635" s="31"/>
      <c r="T635" s="24"/>
      <c r="U635" s="27"/>
      <c r="V635" s="49"/>
      <c r="W635" s="3" t="s">
        <v>4</v>
      </c>
      <c r="X635" s="26" t="e">
        <f t="shared" si="1726"/>
        <v>#DIV/0!</v>
      </c>
      <c r="Y635" s="39" t="e">
        <f t="shared" si="1726"/>
        <v>#DIV/0!</v>
      </c>
      <c r="Z635" s="42" t="e">
        <f t="shared" si="1726"/>
        <v>#DIV/0!</v>
      </c>
      <c r="AA635" s="9" t="e">
        <f t="shared" si="1707"/>
        <v>#DIV/0!</v>
      </c>
    </row>
    <row r="636" spans="1:27" x14ac:dyDescent="0.35">
      <c r="C636" s="1">
        <v>48125</v>
      </c>
      <c r="D636" s="49" t="s">
        <v>7</v>
      </c>
      <c r="E636" s="3" t="s">
        <v>3</v>
      </c>
      <c r="F636" s="15"/>
      <c r="G636" s="1"/>
      <c r="H636" s="16"/>
      <c r="I636" s="49" t="s">
        <v>7</v>
      </c>
      <c r="J636" s="3" t="s">
        <v>3</v>
      </c>
      <c r="K636" s="31" t="e">
        <f t="shared" ref="K636" si="1841">F636*$N$6</f>
        <v>#DIV/0!</v>
      </c>
      <c r="L636" s="24" t="e">
        <f t="shared" ref="L636" si="1842">G636*$O$6</f>
        <v>#DIV/0!</v>
      </c>
      <c r="M636" s="27" t="e">
        <f t="shared" ref="M636" si="1843">H636*$P$6</f>
        <v>#DIV/0!</v>
      </c>
      <c r="Q636" s="49" t="s">
        <v>7</v>
      </c>
      <c r="R636" s="3" t="s">
        <v>3</v>
      </c>
      <c r="S636" s="31"/>
      <c r="T636" s="24"/>
      <c r="U636" s="27"/>
      <c r="V636" s="49" t="s">
        <v>7</v>
      </c>
      <c r="W636" s="3" t="s">
        <v>3</v>
      </c>
      <c r="X636" s="26" t="e">
        <f t="shared" si="1726"/>
        <v>#DIV/0!</v>
      </c>
      <c r="Y636" s="39" t="e">
        <f t="shared" si="1726"/>
        <v>#DIV/0!</v>
      </c>
      <c r="Z636" s="42" t="e">
        <f t="shared" si="1726"/>
        <v>#DIV/0!</v>
      </c>
      <c r="AA636" s="9" t="e">
        <f t="shared" si="1707"/>
        <v>#DIV/0!</v>
      </c>
    </row>
    <row r="637" spans="1:27" x14ac:dyDescent="0.35">
      <c r="C637" s="1">
        <v>48125</v>
      </c>
      <c r="D637" s="49"/>
      <c r="E637" s="3" t="s">
        <v>4</v>
      </c>
      <c r="F637" s="15"/>
      <c r="G637" s="1"/>
      <c r="H637" s="16"/>
      <c r="I637" s="49"/>
      <c r="J637" s="3" t="s">
        <v>4</v>
      </c>
      <c r="K637" s="31" t="e">
        <f t="shared" ref="K637" si="1844">F637*$N$7</f>
        <v>#DIV/0!</v>
      </c>
      <c r="L637" s="24" t="e">
        <f t="shared" ref="L637" si="1845">G637*$O$7</f>
        <v>#DIV/0!</v>
      </c>
      <c r="M637" s="27" t="e">
        <f t="shared" ref="M637" si="1846">H637*$P$7</f>
        <v>#DIV/0!</v>
      </c>
      <c r="Q637" s="49"/>
      <c r="R637" s="3" t="s">
        <v>4</v>
      </c>
      <c r="S637" s="31"/>
      <c r="T637" s="24"/>
      <c r="U637" s="27"/>
      <c r="V637" s="49"/>
      <c r="W637" s="3" t="s">
        <v>4</v>
      </c>
      <c r="X637" s="26" t="e">
        <f t="shared" si="1726"/>
        <v>#DIV/0!</v>
      </c>
      <c r="Y637" s="39" t="e">
        <f t="shared" si="1726"/>
        <v>#DIV/0!</v>
      </c>
      <c r="Z637" s="42" t="e">
        <f t="shared" si="1726"/>
        <v>#DIV/0!</v>
      </c>
      <c r="AA637" s="9" t="e">
        <f t="shared" si="1707"/>
        <v>#DIV/0!</v>
      </c>
    </row>
    <row r="638" spans="1:27" x14ac:dyDescent="0.35">
      <c r="C638" s="1">
        <v>48125</v>
      </c>
      <c r="D638" s="49" t="s">
        <v>9</v>
      </c>
      <c r="E638" s="3" t="s">
        <v>3</v>
      </c>
      <c r="F638" s="15"/>
      <c r="G638" s="1"/>
      <c r="H638" s="16"/>
      <c r="I638" s="49" t="s">
        <v>9</v>
      </c>
      <c r="J638" s="3" t="s">
        <v>3</v>
      </c>
      <c r="K638" s="31" t="e">
        <f t="shared" ref="K638" si="1847">F638*$N$8</f>
        <v>#DIV/0!</v>
      </c>
      <c r="L638" s="24" t="e">
        <f t="shared" ref="L638" si="1848">G638*$O$8</f>
        <v>#DIV/0!</v>
      </c>
      <c r="M638" s="27" t="e">
        <f t="shared" ref="M638" si="1849">H638*$P$8</f>
        <v>#DIV/0!</v>
      </c>
      <c r="Q638" s="49" t="s">
        <v>9</v>
      </c>
      <c r="R638" s="3" t="s">
        <v>3</v>
      </c>
      <c r="S638" s="31"/>
      <c r="T638" s="24"/>
      <c r="U638" s="27"/>
      <c r="V638" s="49" t="s">
        <v>9</v>
      </c>
      <c r="W638" s="3" t="s">
        <v>3</v>
      </c>
      <c r="X638" s="26" t="e">
        <f t="shared" si="1726"/>
        <v>#DIV/0!</v>
      </c>
      <c r="Y638" s="39" t="e">
        <f t="shared" si="1726"/>
        <v>#DIV/0!</v>
      </c>
      <c r="Z638" s="42" t="e">
        <f t="shared" si="1726"/>
        <v>#DIV/0!</v>
      </c>
      <c r="AA638" s="9" t="e">
        <f t="shared" si="1707"/>
        <v>#DIV/0!</v>
      </c>
    </row>
    <row r="639" spans="1:27" x14ac:dyDescent="0.35">
      <c r="C639" s="1">
        <v>48125</v>
      </c>
      <c r="D639" s="49"/>
      <c r="E639" s="3" t="s">
        <v>4</v>
      </c>
      <c r="F639" s="15"/>
      <c r="G639" s="1"/>
      <c r="H639" s="16"/>
      <c r="I639" s="49"/>
      <c r="J639" s="3" t="s">
        <v>4</v>
      </c>
      <c r="K639" s="31" t="e">
        <f t="shared" ref="K639" si="1850">F639*$N$9</f>
        <v>#DIV/0!</v>
      </c>
      <c r="L639" s="24" t="e">
        <f t="shared" ref="L639" si="1851">G639*$O$9</f>
        <v>#DIV/0!</v>
      </c>
      <c r="M639" s="27" t="e">
        <f t="shared" ref="M639" si="1852">H639*$P$9</f>
        <v>#DIV/0!</v>
      </c>
      <c r="Q639" s="49"/>
      <c r="R639" s="3" t="s">
        <v>4</v>
      </c>
      <c r="S639" s="31"/>
      <c r="T639" s="24"/>
      <c r="U639" s="27"/>
      <c r="V639" s="49"/>
      <c r="W639" s="3" t="s">
        <v>4</v>
      </c>
      <c r="X639" s="26" t="e">
        <f t="shared" si="1726"/>
        <v>#DIV/0!</v>
      </c>
      <c r="Y639" s="39" t="e">
        <f t="shared" si="1726"/>
        <v>#DIV/0!</v>
      </c>
      <c r="Z639" s="42" t="e">
        <f t="shared" si="1726"/>
        <v>#DIV/0!</v>
      </c>
      <c r="AA639" s="9" t="e">
        <f t="shared" si="1707"/>
        <v>#DIV/0!</v>
      </c>
    </row>
    <row r="640" spans="1:27" x14ac:dyDescent="0.35">
      <c r="C640" s="1">
        <v>48125</v>
      </c>
      <c r="D640" s="49" t="s">
        <v>15</v>
      </c>
      <c r="E640" s="3" t="s">
        <v>3</v>
      </c>
      <c r="F640" s="15"/>
      <c r="G640" s="1"/>
      <c r="H640" s="16"/>
      <c r="I640" s="49" t="s">
        <v>15</v>
      </c>
      <c r="J640" s="3" t="s">
        <v>3</v>
      </c>
      <c r="K640" s="31" t="e">
        <f t="shared" ref="K640" si="1853">F640*$N$10</f>
        <v>#DIV/0!</v>
      </c>
      <c r="L640" s="24" t="e">
        <f t="shared" ref="L640" si="1854">G640*$O$10</f>
        <v>#DIV/0!</v>
      </c>
      <c r="M640" s="27" t="e">
        <f t="shared" ref="M640" si="1855">H640*$P$10</f>
        <v>#DIV/0!</v>
      </c>
      <c r="Q640" s="49" t="s">
        <v>15</v>
      </c>
      <c r="R640" s="3" t="s">
        <v>3</v>
      </c>
      <c r="S640" s="31"/>
      <c r="T640" s="24"/>
      <c r="U640" s="27"/>
      <c r="V640" s="49" t="s">
        <v>15</v>
      </c>
      <c r="W640" s="3" t="s">
        <v>3</v>
      </c>
      <c r="X640" s="26" t="e">
        <f t="shared" si="1726"/>
        <v>#DIV/0!</v>
      </c>
      <c r="Y640" s="39" t="e">
        <f t="shared" si="1726"/>
        <v>#DIV/0!</v>
      </c>
      <c r="Z640" s="42" t="e">
        <f t="shared" si="1726"/>
        <v>#DIV/0!</v>
      </c>
      <c r="AA640" s="9" t="e">
        <f t="shared" si="1707"/>
        <v>#DIV/0!</v>
      </c>
    </row>
    <row r="641" spans="1:27" x14ac:dyDescent="0.35">
      <c r="C641" s="1">
        <v>48125</v>
      </c>
      <c r="D641" s="49"/>
      <c r="E641" s="3" t="s">
        <v>4</v>
      </c>
      <c r="F641" s="15"/>
      <c r="G641" s="1"/>
      <c r="H641" s="16"/>
      <c r="I641" s="49"/>
      <c r="J641" s="3" t="s">
        <v>4</v>
      </c>
      <c r="K641" s="31" t="e">
        <f t="shared" ref="K641" si="1856">F641*$N$11</f>
        <v>#DIV/0!</v>
      </c>
      <c r="L641" s="24" t="e">
        <f t="shared" ref="L641" si="1857">G641*$O$11</f>
        <v>#DIV/0!</v>
      </c>
      <c r="M641" s="27" t="e">
        <f t="shared" ref="M641" si="1858">H641*$P$11</f>
        <v>#DIV/0!</v>
      </c>
      <c r="Q641" s="49"/>
      <c r="R641" s="3" t="s">
        <v>4</v>
      </c>
      <c r="S641" s="31"/>
      <c r="T641" s="24"/>
      <c r="U641" s="27"/>
      <c r="V641" s="49"/>
      <c r="W641" s="3" t="s">
        <v>4</v>
      </c>
      <c r="X641" s="26" t="e">
        <f t="shared" si="1726"/>
        <v>#DIV/0!</v>
      </c>
      <c r="Y641" s="39" t="e">
        <f t="shared" si="1726"/>
        <v>#DIV/0!</v>
      </c>
      <c r="Z641" s="42" t="e">
        <f t="shared" si="1726"/>
        <v>#DIV/0!</v>
      </c>
      <c r="AA641" s="9" t="e">
        <f t="shared" si="1707"/>
        <v>#DIV/0!</v>
      </c>
    </row>
    <row r="642" spans="1:27" x14ac:dyDescent="0.35">
      <c r="C642" s="1">
        <v>48125</v>
      </c>
      <c r="D642" s="49" t="s">
        <v>8</v>
      </c>
      <c r="E642" s="3" t="s">
        <v>3</v>
      </c>
      <c r="F642" s="15"/>
      <c r="G642" s="1"/>
      <c r="H642" s="16"/>
      <c r="I642" s="49" t="s">
        <v>8</v>
      </c>
      <c r="J642" s="3" t="s">
        <v>3</v>
      </c>
      <c r="K642" s="31" t="e">
        <f t="shared" ref="K642" si="1859">F642*$N$12</f>
        <v>#DIV/0!</v>
      </c>
      <c r="L642" s="24" t="e">
        <f t="shared" ref="L642" si="1860">G642*$O$12</f>
        <v>#DIV/0!</v>
      </c>
      <c r="M642" s="27" t="e">
        <f t="shared" ref="M642" si="1861">H642*$P$12</f>
        <v>#DIV/0!</v>
      </c>
      <c r="Q642" s="49" t="s">
        <v>8</v>
      </c>
      <c r="R642" s="3" t="s">
        <v>3</v>
      </c>
      <c r="S642" s="31"/>
      <c r="T642" s="24"/>
      <c r="U642" s="27"/>
      <c r="V642" s="49" t="s">
        <v>8</v>
      </c>
      <c r="W642" s="3" t="s">
        <v>3</v>
      </c>
      <c r="X642" s="26" t="e">
        <f t="shared" si="1726"/>
        <v>#DIV/0!</v>
      </c>
      <c r="Y642" s="39" t="e">
        <f t="shared" si="1726"/>
        <v>#DIV/0!</v>
      </c>
      <c r="Z642" s="42" t="e">
        <f t="shared" si="1726"/>
        <v>#DIV/0!</v>
      </c>
      <c r="AA642" s="9" t="e">
        <f t="shared" si="1707"/>
        <v>#DIV/0!</v>
      </c>
    </row>
    <row r="643" spans="1:27" x14ac:dyDescent="0.35">
      <c r="A643" s="7"/>
      <c r="B643" s="7"/>
      <c r="C643" s="1">
        <v>48125</v>
      </c>
      <c r="D643" s="50"/>
      <c r="E643" s="7" t="s">
        <v>4</v>
      </c>
      <c r="F643" s="15"/>
      <c r="G643" s="1"/>
      <c r="H643" s="16"/>
      <c r="I643" s="50"/>
      <c r="J643" s="7" t="s">
        <v>4</v>
      </c>
      <c r="K643" s="28" t="e">
        <f t="shared" ref="K643" si="1862">F643*$N$13</f>
        <v>#DIV/0!</v>
      </c>
      <c r="L643" s="29" t="e">
        <f t="shared" ref="L643" si="1863">G643*$O$13</f>
        <v>#DIV/0!</v>
      </c>
      <c r="M643" s="30" t="e">
        <f t="shared" ref="M643" si="1864">H643*$P$13</f>
        <v>#DIV/0!</v>
      </c>
      <c r="Q643" s="50"/>
      <c r="R643" s="7" t="s">
        <v>4</v>
      </c>
      <c r="S643" s="28"/>
      <c r="T643" s="29"/>
      <c r="U643" s="30"/>
      <c r="V643" s="50"/>
      <c r="W643" s="7" t="s">
        <v>4</v>
      </c>
      <c r="X643" s="41" t="e">
        <f t="shared" si="1726"/>
        <v>#DIV/0!</v>
      </c>
      <c r="Y643" s="40" t="e">
        <f t="shared" si="1726"/>
        <v>#DIV/0!</v>
      </c>
      <c r="Z643" s="43" t="e">
        <f t="shared" si="1726"/>
        <v>#DIV/0!</v>
      </c>
      <c r="AA643" s="9" t="e">
        <f t="shared" si="1707"/>
        <v>#DIV/0!</v>
      </c>
    </row>
    <row r="644" spans="1:27" x14ac:dyDescent="0.35">
      <c r="C644" s="1">
        <v>48127</v>
      </c>
      <c r="D644" s="49" t="s">
        <v>6</v>
      </c>
      <c r="E644" s="3" t="s">
        <v>3</v>
      </c>
      <c r="F644" s="15"/>
      <c r="G644" s="1"/>
      <c r="H644" s="16"/>
      <c r="I644" s="49" t="s">
        <v>6</v>
      </c>
      <c r="J644" s="3" t="s">
        <v>3</v>
      </c>
      <c r="K644" s="31" t="e">
        <f t="shared" ref="K644" si="1865">F644*$N$4</f>
        <v>#DIV/0!</v>
      </c>
      <c r="L644" s="24" t="e">
        <f t="shared" ref="L644" si="1866">G644*$O$4</f>
        <v>#DIV/0!</v>
      </c>
      <c r="M644" s="27" t="e">
        <f t="shared" ref="M644" si="1867">H644*$P$4</f>
        <v>#DIV/0!</v>
      </c>
      <c r="Q644" s="49" t="s">
        <v>6</v>
      </c>
      <c r="R644" s="3" t="s">
        <v>3</v>
      </c>
      <c r="S644" s="31"/>
      <c r="T644" s="24"/>
      <c r="U644" s="27"/>
      <c r="V644" s="49" t="s">
        <v>6</v>
      </c>
      <c r="W644" s="3" t="s">
        <v>3</v>
      </c>
      <c r="X644" s="23" t="e">
        <f t="shared" si="1726"/>
        <v>#DIV/0!</v>
      </c>
      <c r="Y644" s="44" t="e">
        <f t="shared" si="1726"/>
        <v>#DIV/0!</v>
      </c>
      <c r="Z644" s="45" t="e">
        <f t="shared" si="1726"/>
        <v>#DIV/0!</v>
      </c>
      <c r="AA644" s="9" t="e">
        <f t="shared" si="1707"/>
        <v>#DIV/0!</v>
      </c>
    </row>
    <row r="645" spans="1:27" x14ac:dyDescent="0.35">
      <c r="C645" s="1">
        <v>48127</v>
      </c>
      <c r="D645" s="49"/>
      <c r="E645" s="3" t="s">
        <v>4</v>
      </c>
      <c r="F645" s="15"/>
      <c r="G645" s="1"/>
      <c r="H645" s="16"/>
      <c r="I645" s="49"/>
      <c r="J645" s="3" t="s">
        <v>4</v>
      </c>
      <c r="K645" s="31" t="e">
        <f t="shared" ref="K645" si="1868">F645*$N$5</f>
        <v>#DIV/0!</v>
      </c>
      <c r="L645" s="24" t="e">
        <f t="shared" ref="L645" si="1869">G645*$O$5</f>
        <v>#DIV/0!</v>
      </c>
      <c r="M645" s="27" t="e">
        <f t="shared" ref="M645" si="1870">H645*$P$5</f>
        <v>#DIV/0!</v>
      </c>
      <c r="Q645" s="49"/>
      <c r="R645" s="3" t="s">
        <v>4</v>
      </c>
      <c r="S645" s="31"/>
      <c r="T645" s="24"/>
      <c r="U645" s="27"/>
      <c r="V645" s="49"/>
      <c r="W645" s="3" t="s">
        <v>4</v>
      </c>
      <c r="X645" s="26" t="e">
        <f t="shared" si="1726"/>
        <v>#DIV/0!</v>
      </c>
      <c r="Y645" s="39" t="e">
        <f t="shared" si="1726"/>
        <v>#DIV/0!</v>
      </c>
      <c r="Z645" s="42" t="e">
        <f t="shared" si="1726"/>
        <v>#DIV/0!</v>
      </c>
      <c r="AA645" s="9" t="e">
        <f t="shared" si="1707"/>
        <v>#DIV/0!</v>
      </c>
    </row>
    <row r="646" spans="1:27" x14ac:dyDescent="0.35">
      <c r="C646" s="1">
        <v>48127</v>
      </c>
      <c r="D646" s="49" t="s">
        <v>7</v>
      </c>
      <c r="E646" s="3" t="s">
        <v>3</v>
      </c>
      <c r="F646" s="15"/>
      <c r="G646" s="1"/>
      <c r="H646" s="16"/>
      <c r="I646" s="49" t="s">
        <v>7</v>
      </c>
      <c r="J646" s="3" t="s">
        <v>3</v>
      </c>
      <c r="K646" s="31" t="e">
        <f t="shared" ref="K646" si="1871">F646*$N$6</f>
        <v>#DIV/0!</v>
      </c>
      <c r="L646" s="24" t="e">
        <f t="shared" ref="L646" si="1872">G646*$O$6</f>
        <v>#DIV/0!</v>
      </c>
      <c r="M646" s="27" t="e">
        <f t="shared" ref="M646" si="1873">H646*$P$6</f>
        <v>#DIV/0!</v>
      </c>
      <c r="Q646" s="49" t="s">
        <v>7</v>
      </c>
      <c r="R646" s="3" t="s">
        <v>3</v>
      </c>
      <c r="S646" s="31"/>
      <c r="T646" s="24"/>
      <c r="U646" s="27"/>
      <c r="V646" s="49" t="s">
        <v>7</v>
      </c>
      <c r="W646" s="3" t="s">
        <v>3</v>
      </c>
      <c r="X646" s="26" t="e">
        <f t="shared" si="1726"/>
        <v>#DIV/0!</v>
      </c>
      <c r="Y646" s="39" t="e">
        <f t="shared" si="1726"/>
        <v>#DIV/0!</v>
      </c>
      <c r="Z646" s="42" t="e">
        <f t="shared" si="1726"/>
        <v>#DIV/0!</v>
      </c>
      <c r="AA646" s="9" t="e">
        <f t="shared" si="1707"/>
        <v>#DIV/0!</v>
      </c>
    </row>
    <row r="647" spans="1:27" x14ac:dyDescent="0.35">
      <c r="C647" s="1">
        <v>48127</v>
      </c>
      <c r="D647" s="49"/>
      <c r="E647" s="3" t="s">
        <v>4</v>
      </c>
      <c r="F647" s="15"/>
      <c r="G647" s="1"/>
      <c r="H647" s="16"/>
      <c r="I647" s="49"/>
      <c r="J647" s="3" t="s">
        <v>4</v>
      </c>
      <c r="K647" s="31" t="e">
        <f t="shared" ref="K647" si="1874">F647*$N$7</f>
        <v>#DIV/0!</v>
      </c>
      <c r="L647" s="24" t="e">
        <f t="shared" ref="L647" si="1875">G647*$O$7</f>
        <v>#DIV/0!</v>
      </c>
      <c r="M647" s="27" t="e">
        <f t="shared" ref="M647" si="1876">H647*$P$7</f>
        <v>#DIV/0!</v>
      </c>
      <c r="Q647" s="49"/>
      <c r="R647" s="3" t="s">
        <v>4</v>
      </c>
      <c r="S647" s="31"/>
      <c r="T647" s="24"/>
      <c r="U647" s="27"/>
      <c r="V647" s="49"/>
      <c r="W647" s="3" t="s">
        <v>4</v>
      </c>
      <c r="X647" s="26" t="e">
        <f t="shared" si="1726"/>
        <v>#DIV/0!</v>
      </c>
      <c r="Y647" s="39" t="e">
        <f t="shared" si="1726"/>
        <v>#DIV/0!</v>
      </c>
      <c r="Z647" s="42" t="e">
        <f t="shared" si="1726"/>
        <v>#DIV/0!</v>
      </c>
      <c r="AA647" s="9" t="e">
        <f t="shared" si="1707"/>
        <v>#DIV/0!</v>
      </c>
    </row>
    <row r="648" spans="1:27" x14ac:dyDescent="0.35">
      <c r="C648" s="1">
        <v>48127</v>
      </c>
      <c r="D648" s="49" t="s">
        <v>9</v>
      </c>
      <c r="E648" s="3" t="s">
        <v>3</v>
      </c>
      <c r="F648" s="15"/>
      <c r="G648" s="1"/>
      <c r="H648" s="16"/>
      <c r="I648" s="49" t="s">
        <v>9</v>
      </c>
      <c r="J648" s="3" t="s">
        <v>3</v>
      </c>
      <c r="K648" s="31" t="e">
        <f t="shared" ref="K648" si="1877">F648*$N$8</f>
        <v>#DIV/0!</v>
      </c>
      <c r="L648" s="24" t="e">
        <f t="shared" ref="L648" si="1878">G648*$O$8</f>
        <v>#DIV/0!</v>
      </c>
      <c r="M648" s="27" t="e">
        <f t="shared" ref="M648" si="1879">H648*$P$8</f>
        <v>#DIV/0!</v>
      </c>
      <c r="Q648" s="49" t="s">
        <v>9</v>
      </c>
      <c r="R648" s="3" t="s">
        <v>3</v>
      </c>
      <c r="S648" s="31"/>
      <c r="T648" s="24"/>
      <c r="U648" s="27"/>
      <c r="V648" s="49" t="s">
        <v>9</v>
      </c>
      <c r="W648" s="3" t="s">
        <v>3</v>
      </c>
      <c r="X648" s="26" t="e">
        <f t="shared" si="1726"/>
        <v>#DIV/0!</v>
      </c>
      <c r="Y648" s="39" t="e">
        <f t="shared" si="1726"/>
        <v>#DIV/0!</v>
      </c>
      <c r="Z648" s="42" t="e">
        <f t="shared" si="1726"/>
        <v>#DIV/0!</v>
      </c>
      <c r="AA648" s="9" t="e">
        <f t="shared" si="1707"/>
        <v>#DIV/0!</v>
      </c>
    </row>
    <row r="649" spans="1:27" x14ac:dyDescent="0.35">
      <c r="C649" s="1">
        <v>48127</v>
      </c>
      <c r="D649" s="49"/>
      <c r="E649" s="3" t="s">
        <v>4</v>
      </c>
      <c r="F649" s="15"/>
      <c r="G649" s="1"/>
      <c r="H649" s="16"/>
      <c r="I649" s="49"/>
      <c r="J649" s="3" t="s">
        <v>4</v>
      </c>
      <c r="K649" s="31" t="e">
        <f t="shared" ref="K649" si="1880">F649*$N$9</f>
        <v>#DIV/0!</v>
      </c>
      <c r="L649" s="24" t="e">
        <f t="shared" ref="L649" si="1881">G649*$O$9</f>
        <v>#DIV/0!</v>
      </c>
      <c r="M649" s="27" t="e">
        <f t="shared" ref="M649" si="1882">H649*$P$9</f>
        <v>#DIV/0!</v>
      </c>
      <c r="Q649" s="49"/>
      <c r="R649" s="3" t="s">
        <v>4</v>
      </c>
      <c r="S649" s="31"/>
      <c r="T649" s="24"/>
      <c r="U649" s="27"/>
      <c r="V649" s="49"/>
      <c r="W649" s="3" t="s">
        <v>4</v>
      </c>
      <c r="X649" s="26" t="e">
        <f t="shared" si="1726"/>
        <v>#DIV/0!</v>
      </c>
      <c r="Y649" s="39" t="e">
        <f t="shared" si="1726"/>
        <v>#DIV/0!</v>
      </c>
      <c r="Z649" s="42" t="e">
        <f t="shared" si="1726"/>
        <v>#DIV/0!</v>
      </c>
      <c r="AA649" s="9" t="e">
        <f t="shared" si="1707"/>
        <v>#DIV/0!</v>
      </c>
    </row>
    <row r="650" spans="1:27" x14ac:dyDescent="0.35">
      <c r="C650" s="1">
        <v>48127</v>
      </c>
      <c r="D650" s="49" t="s">
        <v>15</v>
      </c>
      <c r="E650" s="3" t="s">
        <v>3</v>
      </c>
      <c r="F650" s="15"/>
      <c r="G650" s="1"/>
      <c r="H650" s="16"/>
      <c r="I650" s="49" t="s">
        <v>15</v>
      </c>
      <c r="J650" s="3" t="s">
        <v>3</v>
      </c>
      <c r="K650" s="31" t="e">
        <f t="shared" ref="K650" si="1883">F650*$N$10</f>
        <v>#DIV/0!</v>
      </c>
      <c r="L650" s="24" t="e">
        <f t="shared" ref="L650" si="1884">G650*$O$10</f>
        <v>#DIV/0!</v>
      </c>
      <c r="M650" s="27" t="e">
        <f t="shared" ref="M650" si="1885">H650*$P$10</f>
        <v>#DIV/0!</v>
      </c>
      <c r="Q650" s="49" t="s">
        <v>15</v>
      </c>
      <c r="R650" s="3" t="s">
        <v>3</v>
      </c>
      <c r="S650" s="31"/>
      <c r="T650" s="24"/>
      <c r="U650" s="27"/>
      <c r="V650" s="49" t="s">
        <v>15</v>
      </c>
      <c r="W650" s="3" t="s">
        <v>3</v>
      </c>
      <c r="X650" s="26" t="e">
        <f t="shared" si="1726"/>
        <v>#DIV/0!</v>
      </c>
      <c r="Y650" s="39" t="e">
        <f t="shared" si="1726"/>
        <v>#DIV/0!</v>
      </c>
      <c r="Z650" s="42" t="e">
        <f t="shared" si="1726"/>
        <v>#DIV/0!</v>
      </c>
      <c r="AA650" s="9" t="e">
        <f t="shared" si="1707"/>
        <v>#DIV/0!</v>
      </c>
    </row>
    <row r="651" spans="1:27" x14ac:dyDescent="0.35">
      <c r="C651" s="1">
        <v>48127</v>
      </c>
      <c r="D651" s="49"/>
      <c r="E651" s="3" t="s">
        <v>4</v>
      </c>
      <c r="F651" s="15"/>
      <c r="G651" s="1"/>
      <c r="H651" s="16"/>
      <c r="I651" s="49"/>
      <c r="J651" s="3" t="s">
        <v>4</v>
      </c>
      <c r="K651" s="31" t="e">
        <f t="shared" ref="K651" si="1886">F651*$N$11</f>
        <v>#DIV/0!</v>
      </c>
      <c r="L651" s="24" t="e">
        <f t="shared" ref="L651" si="1887">G651*$O$11</f>
        <v>#DIV/0!</v>
      </c>
      <c r="M651" s="27" t="e">
        <f t="shared" ref="M651" si="1888">H651*$P$11</f>
        <v>#DIV/0!</v>
      </c>
      <c r="Q651" s="49"/>
      <c r="R651" s="3" t="s">
        <v>4</v>
      </c>
      <c r="S651" s="31"/>
      <c r="T651" s="24"/>
      <c r="U651" s="27"/>
      <c r="V651" s="49"/>
      <c r="W651" s="3" t="s">
        <v>4</v>
      </c>
      <c r="X651" s="26" t="e">
        <f t="shared" si="1726"/>
        <v>#DIV/0!</v>
      </c>
      <c r="Y651" s="39" t="e">
        <f t="shared" si="1726"/>
        <v>#DIV/0!</v>
      </c>
      <c r="Z651" s="42" t="e">
        <f t="shared" si="1726"/>
        <v>#DIV/0!</v>
      </c>
      <c r="AA651" s="9" t="e">
        <f t="shared" si="1707"/>
        <v>#DIV/0!</v>
      </c>
    </row>
    <row r="652" spans="1:27" x14ac:dyDescent="0.35">
      <c r="C652" s="1">
        <v>48127</v>
      </c>
      <c r="D652" s="49" t="s">
        <v>8</v>
      </c>
      <c r="E652" s="3" t="s">
        <v>3</v>
      </c>
      <c r="F652" s="15"/>
      <c r="G652" s="1"/>
      <c r="H652" s="16"/>
      <c r="I652" s="49" t="s">
        <v>8</v>
      </c>
      <c r="J652" s="3" t="s">
        <v>3</v>
      </c>
      <c r="K652" s="31" t="e">
        <f t="shared" ref="K652" si="1889">F652*$N$12</f>
        <v>#DIV/0!</v>
      </c>
      <c r="L652" s="24" t="e">
        <f t="shared" ref="L652" si="1890">G652*$O$12</f>
        <v>#DIV/0!</v>
      </c>
      <c r="M652" s="27" t="e">
        <f t="shared" ref="M652" si="1891">H652*$P$12</f>
        <v>#DIV/0!</v>
      </c>
      <c r="Q652" s="49" t="s">
        <v>8</v>
      </c>
      <c r="R652" s="3" t="s">
        <v>3</v>
      </c>
      <c r="S652" s="31"/>
      <c r="T652" s="24"/>
      <c r="U652" s="27"/>
      <c r="V652" s="49" t="s">
        <v>8</v>
      </c>
      <c r="W652" s="3" t="s">
        <v>3</v>
      </c>
      <c r="X652" s="26" t="e">
        <f t="shared" si="1726"/>
        <v>#DIV/0!</v>
      </c>
      <c r="Y652" s="39" t="e">
        <f t="shared" si="1726"/>
        <v>#DIV/0!</v>
      </c>
      <c r="Z652" s="42" t="e">
        <f t="shared" si="1726"/>
        <v>#DIV/0!</v>
      </c>
      <c r="AA652" s="9" t="e">
        <f t="shared" si="1707"/>
        <v>#DIV/0!</v>
      </c>
    </row>
    <row r="653" spans="1:27" x14ac:dyDescent="0.35">
      <c r="A653" s="7"/>
      <c r="B653" s="7"/>
      <c r="C653" s="1">
        <v>48127</v>
      </c>
      <c r="D653" s="50"/>
      <c r="E653" s="7" t="s">
        <v>4</v>
      </c>
      <c r="F653" s="15"/>
      <c r="G653" s="1"/>
      <c r="H653" s="16"/>
      <c r="I653" s="50"/>
      <c r="J653" s="7" t="s">
        <v>4</v>
      </c>
      <c r="K653" s="28" t="e">
        <f t="shared" ref="K653" si="1892">F653*$N$13</f>
        <v>#DIV/0!</v>
      </c>
      <c r="L653" s="29" t="e">
        <f t="shared" ref="L653" si="1893">G653*$O$13</f>
        <v>#DIV/0!</v>
      </c>
      <c r="M653" s="30" t="e">
        <f t="shared" ref="M653" si="1894">H653*$P$13</f>
        <v>#DIV/0!</v>
      </c>
      <c r="Q653" s="50"/>
      <c r="R653" s="7" t="s">
        <v>4</v>
      </c>
      <c r="S653" s="28"/>
      <c r="T653" s="29"/>
      <c r="U653" s="30"/>
      <c r="V653" s="50"/>
      <c r="W653" s="7" t="s">
        <v>4</v>
      </c>
      <c r="X653" s="41" t="e">
        <f t="shared" si="1726"/>
        <v>#DIV/0!</v>
      </c>
      <c r="Y653" s="40" t="e">
        <f t="shared" si="1726"/>
        <v>#DIV/0!</v>
      </c>
      <c r="Z653" s="43" t="e">
        <f t="shared" si="1726"/>
        <v>#DIV/0!</v>
      </c>
      <c r="AA653" s="9" t="e">
        <f t="shared" si="1707"/>
        <v>#DIV/0!</v>
      </c>
    </row>
    <row r="654" spans="1:27" x14ac:dyDescent="0.35">
      <c r="C654" s="1">
        <v>48129</v>
      </c>
      <c r="D654" s="49" t="s">
        <v>6</v>
      </c>
      <c r="E654" s="3" t="s">
        <v>3</v>
      </c>
      <c r="F654" s="15"/>
      <c r="G654" s="1"/>
      <c r="H654" s="16"/>
      <c r="I654" s="49" t="s">
        <v>6</v>
      </c>
      <c r="J654" s="3" t="s">
        <v>3</v>
      </c>
      <c r="K654" s="31" t="e">
        <f t="shared" ref="K654" si="1895">F654*$N$4</f>
        <v>#DIV/0!</v>
      </c>
      <c r="L654" s="24" t="e">
        <f t="shared" ref="L654" si="1896">G654*$O$4</f>
        <v>#DIV/0!</v>
      </c>
      <c r="M654" s="27" t="e">
        <f t="shared" ref="M654" si="1897">H654*$P$4</f>
        <v>#DIV/0!</v>
      </c>
      <c r="Q654" s="49" t="s">
        <v>6</v>
      </c>
      <c r="R654" s="3" t="s">
        <v>3</v>
      </c>
      <c r="S654" s="31"/>
      <c r="T654" s="24"/>
      <c r="U654" s="27"/>
      <c r="V654" s="49" t="s">
        <v>6</v>
      </c>
      <c r="W654" s="3" t="s">
        <v>3</v>
      </c>
      <c r="X654" s="23" t="e">
        <f t="shared" si="1726"/>
        <v>#DIV/0!</v>
      </c>
      <c r="Y654" s="44" t="e">
        <f t="shared" si="1726"/>
        <v>#DIV/0!</v>
      </c>
      <c r="Z654" s="45" t="e">
        <f t="shared" si="1726"/>
        <v>#DIV/0!</v>
      </c>
      <c r="AA654" s="9" t="e">
        <f t="shared" si="1707"/>
        <v>#DIV/0!</v>
      </c>
    </row>
    <row r="655" spans="1:27" x14ac:dyDescent="0.35">
      <c r="C655" s="1">
        <v>48129</v>
      </c>
      <c r="D655" s="49"/>
      <c r="E655" s="3" t="s">
        <v>4</v>
      </c>
      <c r="F655" s="15"/>
      <c r="G655" s="1"/>
      <c r="H655" s="16"/>
      <c r="I655" s="49"/>
      <c r="J655" s="3" t="s">
        <v>4</v>
      </c>
      <c r="K655" s="31" t="e">
        <f t="shared" ref="K655" si="1898">F655*$N$5</f>
        <v>#DIV/0!</v>
      </c>
      <c r="L655" s="24" t="e">
        <f t="shared" ref="L655" si="1899">G655*$O$5</f>
        <v>#DIV/0!</v>
      </c>
      <c r="M655" s="27" t="e">
        <f t="shared" ref="M655" si="1900">H655*$P$5</f>
        <v>#DIV/0!</v>
      </c>
      <c r="Q655" s="49"/>
      <c r="R655" s="3" t="s">
        <v>4</v>
      </c>
      <c r="S655" s="31"/>
      <c r="T655" s="24"/>
      <c r="U655" s="27"/>
      <c r="V655" s="49"/>
      <c r="W655" s="3" t="s">
        <v>4</v>
      </c>
      <c r="X655" s="26" t="e">
        <f t="shared" si="1726"/>
        <v>#DIV/0!</v>
      </c>
      <c r="Y655" s="39" t="e">
        <f t="shared" si="1726"/>
        <v>#DIV/0!</v>
      </c>
      <c r="Z655" s="42" t="e">
        <f t="shared" si="1726"/>
        <v>#DIV/0!</v>
      </c>
      <c r="AA655" s="9" t="e">
        <f t="shared" ref="AA655:AA718" si="1901">SUM(S655:U664)/SUM(K655:M664)</f>
        <v>#DIV/0!</v>
      </c>
    </row>
    <row r="656" spans="1:27" x14ac:dyDescent="0.35">
      <c r="C656" s="1">
        <v>48129</v>
      </c>
      <c r="D656" s="49" t="s">
        <v>7</v>
      </c>
      <c r="E656" s="3" t="s">
        <v>3</v>
      </c>
      <c r="F656" s="15"/>
      <c r="G656" s="1"/>
      <c r="H656" s="16"/>
      <c r="I656" s="49" t="s">
        <v>7</v>
      </c>
      <c r="J656" s="3" t="s">
        <v>3</v>
      </c>
      <c r="K656" s="31" t="e">
        <f t="shared" ref="K656" si="1902">F656*$N$6</f>
        <v>#DIV/0!</v>
      </c>
      <c r="L656" s="24" t="e">
        <f t="shared" ref="L656" si="1903">G656*$O$6</f>
        <v>#DIV/0!</v>
      </c>
      <c r="M656" s="27" t="e">
        <f t="shared" ref="M656" si="1904">H656*$P$6</f>
        <v>#DIV/0!</v>
      </c>
      <c r="Q656" s="49" t="s">
        <v>7</v>
      </c>
      <c r="R656" s="3" t="s">
        <v>3</v>
      </c>
      <c r="S656" s="31"/>
      <c r="T656" s="24"/>
      <c r="U656" s="27"/>
      <c r="V656" s="49" t="s">
        <v>7</v>
      </c>
      <c r="W656" s="3" t="s">
        <v>3</v>
      </c>
      <c r="X656" s="26" t="e">
        <f t="shared" si="1726"/>
        <v>#DIV/0!</v>
      </c>
      <c r="Y656" s="39" t="e">
        <f t="shared" si="1726"/>
        <v>#DIV/0!</v>
      </c>
      <c r="Z656" s="42" t="e">
        <f t="shared" si="1726"/>
        <v>#DIV/0!</v>
      </c>
      <c r="AA656" s="9" t="e">
        <f t="shared" si="1901"/>
        <v>#DIV/0!</v>
      </c>
    </row>
    <row r="657" spans="1:27" x14ac:dyDescent="0.35">
      <c r="C657" s="1">
        <v>48129</v>
      </c>
      <c r="D657" s="49"/>
      <c r="E657" s="3" t="s">
        <v>4</v>
      </c>
      <c r="F657" s="15"/>
      <c r="G657" s="1"/>
      <c r="H657" s="16"/>
      <c r="I657" s="49"/>
      <c r="J657" s="3" t="s">
        <v>4</v>
      </c>
      <c r="K657" s="31" t="e">
        <f t="shared" ref="K657" si="1905">F657*$N$7</f>
        <v>#DIV/0!</v>
      </c>
      <c r="L657" s="24" t="e">
        <f t="shared" ref="L657" si="1906">G657*$O$7</f>
        <v>#DIV/0!</v>
      </c>
      <c r="M657" s="27" t="e">
        <f t="shared" ref="M657" si="1907">H657*$P$7</f>
        <v>#DIV/0!</v>
      </c>
      <c r="Q657" s="49"/>
      <c r="R657" s="3" t="s">
        <v>4</v>
      </c>
      <c r="S657" s="31"/>
      <c r="T657" s="24"/>
      <c r="U657" s="27"/>
      <c r="V657" s="49"/>
      <c r="W657" s="3" t="s">
        <v>4</v>
      </c>
      <c r="X657" s="26" t="e">
        <f t="shared" si="1726"/>
        <v>#DIV/0!</v>
      </c>
      <c r="Y657" s="39" t="e">
        <f t="shared" si="1726"/>
        <v>#DIV/0!</v>
      </c>
      <c r="Z657" s="42" t="e">
        <f t="shared" si="1726"/>
        <v>#DIV/0!</v>
      </c>
      <c r="AA657" s="9" t="e">
        <f t="shared" si="1901"/>
        <v>#DIV/0!</v>
      </c>
    </row>
    <row r="658" spans="1:27" x14ac:dyDescent="0.35">
      <c r="C658" s="1">
        <v>48129</v>
      </c>
      <c r="D658" s="49" t="s">
        <v>9</v>
      </c>
      <c r="E658" s="3" t="s">
        <v>3</v>
      </c>
      <c r="F658" s="15"/>
      <c r="G658" s="1"/>
      <c r="H658" s="16"/>
      <c r="I658" s="49" t="s">
        <v>9</v>
      </c>
      <c r="J658" s="3" t="s">
        <v>3</v>
      </c>
      <c r="K658" s="31" t="e">
        <f t="shared" ref="K658" si="1908">F658*$N$8</f>
        <v>#DIV/0!</v>
      </c>
      <c r="L658" s="24" t="e">
        <f t="shared" ref="L658" si="1909">G658*$O$8</f>
        <v>#DIV/0!</v>
      </c>
      <c r="M658" s="27" t="e">
        <f t="shared" ref="M658" si="1910">H658*$P$8</f>
        <v>#DIV/0!</v>
      </c>
      <c r="Q658" s="49" t="s">
        <v>9</v>
      </c>
      <c r="R658" s="3" t="s">
        <v>3</v>
      </c>
      <c r="S658" s="31"/>
      <c r="T658" s="24"/>
      <c r="U658" s="27"/>
      <c r="V658" s="49" t="s">
        <v>9</v>
      </c>
      <c r="W658" s="3" t="s">
        <v>3</v>
      </c>
      <c r="X658" s="26" t="e">
        <f t="shared" si="1726"/>
        <v>#DIV/0!</v>
      </c>
      <c r="Y658" s="39" t="e">
        <f t="shared" si="1726"/>
        <v>#DIV/0!</v>
      </c>
      <c r="Z658" s="42" t="e">
        <f t="shared" si="1726"/>
        <v>#DIV/0!</v>
      </c>
      <c r="AA658" s="9" t="e">
        <f t="shared" si="1901"/>
        <v>#DIV/0!</v>
      </c>
    </row>
    <row r="659" spans="1:27" x14ac:dyDescent="0.35">
      <c r="C659" s="1">
        <v>48129</v>
      </c>
      <c r="D659" s="49"/>
      <c r="E659" s="3" t="s">
        <v>4</v>
      </c>
      <c r="F659" s="15"/>
      <c r="G659" s="1"/>
      <c r="H659" s="16"/>
      <c r="I659" s="49"/>
      <c r="J659" s="3" t="s">
        <v>4</v>
      </c>
      <c r="K659" s="31" t="e">
        <f t="shared" ref="K659" si="1911">F659*$N$9</f>
        <v>#DIV/0!</v>
      </c>
      <c r="L659" s="24" t="e">
        <f t="shared" ref="L659" si="1912">G659*$O$9</f>
        <v>#DIV/0!</v>
      </c>
      <c r="M659" s="27" t="e">
        <f t="shared" ref="M659" si="1913">H659*$P$9</f>
        <v>#DIV/0!</v>
      </c>
      <c r="Q659" s="49"/>
      <c r="R659" s="3" t="s">
        <v>4</v>
      </c>
      <c r="S659" s="31"/>
      <c r="T659" s="24"/>
      <c r="U659" s="27"/>
      <c r="V659" s="49"/>
      <c r="W659" s="3" t="s">
        <v>4</v>
      </c>
      <c r="X659" s="26" t="e">
        <f t="shared" si="1726"/>
        <v>#DIV/0!</v>
      </c>
      <c r="Y659" s="39" t="e">
        <f t="shared" si="1726"/>
        <v>#DIV/0!</v>
      </c>
      <c r="Z659" s="42" t="e">
        <f t="shared" si="1726"/>
        <v>#DIV/0!</v>
      </c>
      <c r="AA659" s="9" t="e">
        <f t="shared" si="1901"/>
        <v>#DIV/0!</v>
      </c>
    </row>
    <row r="660" spans="1:27" x14ac:dyDescent="0.35">
      <c r="C660" s="1">
        <v>48129</v>
      </c>
      <c r="D660" s="49" t="s">
        <v>15</v>
      </c>
      <c r="E660" s="3" t="s">
        <v>3</v>
      </c>
      <c r="F660" s="15"/>
      <c r="G660" s="1"/>
      <c r="H660" s="16"/>
      <c r="I660" s="49" t="s">
        <v>15</v>
      </c>
      <c r="J660" s="3" t="s">
        <v>3</v>
      </c>
      <c r="K660" s="31" t="e">
        <f t="shared" ref="K660" si="1914">F660*$N$10</f>
        <v>#DIV/0!</v>
      </c>
      <c r="L660" s="24" t="e">
        <f t="shared" ref="L660" si="1915">G660*$O$10</f>
        <v>#DIV/0!</v>
      </c>
      <c r="M660" s="27" t="e">
        <f t="shared" ref="M660" si="1916">H660*$P$10</f>
        <v>#DIV/0!</v>
      </c>
      <c r="Q660" s="49" t="s">
        <v>15</v>
      </c>
      <c r="R660" s="3" t="s">
        <v>3</v>
      </c>
      <c r="S660" s="31"/>
      <c r="T660" s="24"/>
      <c r="U660" s="27"/>
      <c r="V660" s="49" t="s">
        <v>15</v>
      </c>
      <c r="W660" s="3" t="s">
        <v>3</v>
      </c>
      <c r="X660" s="26" t="e">
        <f t="shared" si="1726"/>
        <v>#DIV/0!</v>
      </c>
      <c r="Y660" s="39" t="e">
        <f t="shared" si="1726"/>
        <v>#DIV/0!</v>
      </c>
      <c r="Z660" s="42" t="e">
        <f t="shared" si="1726"/>
        <v>#DIV/0!</v>
      </c>
      <c r="AA660" s="9" t="e">
        <f t="shared" si="1901"/>
        <v>#DIV/0!</v>
      </c>
    </row>
    <row r="661" spans="1:27" x14ac:dyDescent="0.35">
      <c r="C661" s="1">
        <v>48129</v>
      </c>
      <c r="D661" s="49"/>
      <c r="E661" s="3" t="s">
        <v>4</v>
      </c>
      <c r="F661" s="15"/>
      <c r="G661" s="1"/>
      <c r="H661" s="16"/>
      <c r="I661" s="49"/>
      <c r="J661" s="3" t="s">
        <v>4</v>
      </c>
      <c r="K661" s="31" t="e">
        <f t="shared" ref="K661" si="1917">F661*$N$11</f>
        <v>#DIV/0!</v>
      </c>
      <c r="L661" s="24" t="e">
        <f t="shared" ref="L661" si="1918">G661*$O$11</f>
        <v>#DIV/0!</v>
      </c>
      <c r="M661" s="27" t="e">
        <f t="shared" ref="M661" si="1919">H661*$P$11</f>
        <v>#DIV/0!</v>
      </c>
      <c r="Q661" s="49"/>
      <c r="R661" s="3" t="s">
        <v>4</v>
      </c>
      <c r="S661" s="31"/>
      <c r="T661" s="24"/>
      <c r="U661" s="27"/>
      <c r="V661" s="49"/>
      <c r="W661" s="3" t="s">
        <v>4</v>
      </c>
      <c r="X661" s="26" t="e">
        <f t="shared" ref="X661:Z724" si="1920">S661/K661</f>
        <v>#DIV/0!</v>
      </c>
      <c r="Y661" s="39" t="e">
        <f t="shared" si="1920"/>
        <v>#DIV/0!</v>
      </c>
      <c r="Z661" s="42" t="e">
        <f t="shared" si="1920"/>
        <v>#DIV/0!</v>
      </c>
      <c r="AA661" s="9" t="e">
        <f t="shared" si="1901"/>
        <v>#DIV/0!</v>
      </c>
    </row>
    <row r="662" spans="1:27" x14ac:dyDescent="0.35">
      <c r="C662" s="1">
        <v>48129</v>
      </c>
      <c r="D662" s="49" t="s">
        <v>8</v>
      </c>
      <c r="E662" s="3" t="s">
        <v>3</v>
      </c>
      <c r="F662" s="15"/>
      <c r="G662" s="1"/>
      <c r="H662" s="16"/>
      <c r="I662" s="49" t="s">
        <v>8</v>
      </c>
      <c r="J662" s="3" t="s">
        <v>3</v>
      </c>
      <c r="K662" s="31" t="e">
        <f t="shared" ref="K662" si="1921">F662*$N$12</f>
        <v>#DIV/0!</v>
      </c>
      <c r="L662" s="24" t="e">
        <f t="shared" ref="L662" si="1922">G662*$O$12</f>
        <v>#DIV/0!</v>
      </c>
      <c r="M662" s="27" t="e">
        <f t="shared" ref="M662" si="1923">H662*$P$12</f>
        <v>#DIV/0!</v>
      </c>
      <c r="Q662" s="49" t="s">
        <v>8</v>
      </c>
      <c r="R662" s="3" t="s">
        <v>3</v>
      </c>
      <c r="S662" s="31"/>
      <c r="T662" s="24"/>
      <c r="U662" s="27"/>
      <c r="V662" s="49" t="s">
        <v>8</v>
      </c>
      <c r="W662" s="3" t="s">
        <v>3</v>
      </c>
      <c r="X662" s="26" t="e">
        <f t="shared" si="1920"/>
        <v>#DIV/0!</v>
      </c>
      <c r="Y662" s="39" t="e">
        <f t="shared" si="1920"/>
        <v>#DIV/0!</v>
      </c>
      <c r="Z662" s="42" t="e">
        <f t="shared" si="1920"/>
        <v>#DIV/0!</v>
      </c>
      <c r="AA662" s="9" t="e">
        <f t="shared" si="1901"/>
        <v>#DIV/0!</v>
      </c>
    </row>
    <row r="663" spans="1:27" x14ac:dyDescent="0.35">
      <c r="A663" s="7"/>
      <c r="B663" s="7"/>
      <c r="C663" s="1">
        <v>48129</v>
      </c>
      <c r="D663" s="50"/>
      <c r="E663" s="7" t="s">
        <v>4</v>
      </c>
      <c r="F663" s="15"/>
      <c r="G663" s="1"/>
      <c r="H663" s="16"/>
      <c r="I663" s="50"/>
      <c r="J663" s="7" t="s">
        <v>4</v>
      </c>
      <c r="K663" s="28" t="e">
        <f t="shared" ref="K663" si="1924">F663*$N$13</f>
        <v>#DIV/0!</v>
      </c>
      <c r="L663" s="29" t="e">
        <f t="shared" ref="L663" si="1925">G663*$O$13</f>
        <v>#DIV/0!</v>
      </c>
      <c r="M663" s="30" t="e">
        <f t="shared" ref="M663" si="1926">H663*$P$13</f>
        <v>#DIV/0!</v>
      </c>
      <c r="Q663" s="50"/>
      <c r="R663" s="7" t="s">
        <v>4</v>
      </c>
      <c r="S663" s="28"/>
      <c r="T663" s="29"/>
      <c r="U663" s="30"/>
      <c r="V663" s="50"/>
      <c r="W663" s="7" t="s">
        <v>4</v>
      </c>
      <c r="X663" s="41" t="e">
        <f t="shared" si="1920"/>
        <v>#DIV/0!</v>
      </c>
      <c r="Y663" s="40" t="e">
        <f t="shared" si="1920"/>
        <v>#DIV/0!</v>
      </c>
      <c r="Z663" s="43" t="e">
        <f t="shared" si="1920"/>
        <v>#DIV/0!</v>
      </c>
      <c r="AA663" s="9" t="e">
        <f t="shared" si="1901"/>
        <v>#DIV/0!</v>
      </c>
    </row>
    <row r="664" spans="1:27" x14ac:dyDescent="0.35">
      <c r="C664" s="1">
        <v>48131</v>
      </c>
      <c r="D664" s="49" t="s">
        <v>6</v>
      </c>
      <c r="E664" s="3" t="s">
        <v>3</v>
      </c>
      <c r="F664" s="15"/>
      <c r="G664" s="1"/>
      <c r="H664" s="16"/>
      <c r="I664" s="49" t="s">
        <v>6</v>
      </c>
      <c r="J664" s="3" t="s">
        <v>3</v>
      </c>
      <c r="K664" s="31" t="e">
        <f t="shared" ref="K664" si="1927">F664*$N$4</f>
        <v>#DIV/0!</v>
      </c>
      <c r="L664" s="24" t="e">
        <f t="shared" ref="L664" si="1928">G664*$O$4</f>
        <v>#DIV/0!</v>
      </c>
      <c r="M664" s="27" t="e">
        <f t="shared" ref="M664" si="1929">H664*$P$4</f>
        <v>#DIV/0!</v>
      </c>
      <c r="Q664" s="49" t="s">
        <v>6</v>
      </c>
      <c r="R664" s="3" t="s">
        <v>3</v>
      </c>
      <c r="S664" s="31"/>
      <c r="T664" s="24"/>
      <c r="U664" s="27"/>
      <c r="V664" s="49" t="s">
        <v>6</v>
      </c>
      <c r="W664" s="3" t="s">
        <v>3</v>
      </c>
      <c r="X664" s="23" t="e">
        <f t="shared" si="1920"/>
        <v>#DIV/0!</v>
      </c>
      <c r="Y664" s="44" t="e">
        <f t="shared" si="1920"/>
        <v>#DIV/0!</v>
      </c>
      <c r="Z664" s="45" t="e">
        <f t="shared" si="1920"/>
        <v>#DIV/0!</v>
      </c>
      <c r="AA664" s="9" t="e">
        <f t="shared" si="1901"/>
        <v>#DIV/0!</v>
      </c>
    </row>
    <row r="665" spans="1:27" x14ac:dyDescent="0.35">
      <c r="C665" s="1">
        <v>48131</v>
      </c>
      <c r="D665" s="49"/>
      <c r="E665" s="3" t="s">
        <v>4</v>
      </c>
      <c r="F665" s="15"/>
      <c r="G665" s="1"/>
      <c r="H665" s="16"/>
      <c r="I665" s="49"/>
      <c r="J665" s="3" t="s">
        <v>4</v>
      </c>
      <c r="K665" s="31" t="e">
        <f t="shared" ref="K665" si="1930">F665*$N$5</f>
        <v>#DIV/0!</v>
      </c>
      <c r="L665" s="24" t="e">
        <f t="shared" ref="L665" si="1931">G665*$O$5</f>
        <v>#DIV/0!</v>
      </c>
      <c r="M665" s="27" t="e">
        <f t="shared" ref="M665" si="1932">H665*$P$5</f>
        <v>#DIV/0!</v>
      </c>
      <c r="Q665" s="49"/>
      <c r="R665" s="3" t="s">
        <v>4</v>
      </c>
      <c r="S665" s="31"/>
      <c r="T665" s="24"/>
      <c r="U665" s="27"/>
      <c r="V665" s="49"/>
      <c r="W665" s="3" t="s">
        <v>4</v>
      </c>
      <c r="X665" s="26" t="e">
        <f t="shared" si="1920"/>
        <v>#DIV/0!</v>
      </c>
      <c r="Y665" s="39" t="e">
        <f t="shared" si="1920"/>
        <v>#DIV/0!</v>
      </c>
      <c r="Z665" s="42" t="e">
        <f t="shared" si="1920"/>
        <v>#DIV/0!</v>
      </c>
      <c r="AA665" s="9" t="e">
        <f t="shared" si="1901"/>
        <v>#DIV/0!</v>
      </c>
    </row>
    <row r="666" spans="1:27" x14ac:dyDescent="0.35">
      <c r="C666" s="1">
        <v>48131</v>
      </c>
      <c r="D666" s="49" t="s">
        <v>7</v>
      </c>
      <c r="E666" s="3" t="s">
        <v>3</v>
      </c>
      <c r="F666" s="15"/>
      <c r="G666" s="1"/>
      <c r="H666" s="16"/>
      <c r="I666" s="49" t="s">
        <v>7</v>
      </c>
      <c r="J666" s="3" t="s">
        <v>3</v>
      </c>
      <c r="K666" s="31" t="e">
        <f t="shared" ref="K666" si="1933">F666*$N$6</f>
        <v>#DIV/0!</v>
      </c>
      <c r="L666" s="24" t="e">
        <f t="shared" ref="L666" si="1934">G666*$O$6</f>
        <v>#DIV/0!</v>
      </c>
      <c r="M666" s="27" t="e">
        <f t="shared" ref="M666" si="1935">H666*$P$6</f>
        <v>#DIV/0!</v>
      </c>
      <c r="Q666" s="49" t="s">
        <v>7</v>
      </c>
      <c r="R666" s="3" t="s">
        <v>3</v>
      </c>
      <c r="S666" s="31"/>
      <c r="T666" s="24"/>
      <c r="U666" s="27"/>
      <c r="V666" s="49" t="s">
        <v>7</v>
      </c>
      <c r="W666" s="3" t="s">
        <v>3</v>
      </c>
      <c r="X666" s="26" t="e">
        <f t="shared" si="1920"/>
        <v>#DIV/0!</v>
      </c>
      <c r="Y666" s="39" t="e">
        <f t="shared" si="1920"/>
        <v>#DIV/0!</v>
      </c>
      <c r="Z666" s="42" t="e">
        <f t="shared" si="1920"/>
        <v>#DIV/0!</v>
      </c>
      <c r="AA666" s="9" t="e">
        <f t="shared" si="1901"/>
        <v>#DIV/0!</v>
      </c>
    </row>
    <row r="667" spans="1:27" x14ac:dyDescent="0.35">
      <c r="C667" s="1">
        <v>48131</v>
      </c>
      <c r="D667" s="49"/>
      <c r="E667" s="3" t="s">
        <v>4</v>
      </c>
      <c r="F667" s="15"/>
      <c r="G667" s="1"/>
      <c r="H667" s="16"/>
      <c r="I667" s="49"/>
      <c r="J667" s="3" t="s">
        <v>4</v>
      </c>
      <c r="K667" s="31" t="e">
        <f t="shared" ref="K667" si="1936">F667*$N$7</f>
        <v>#DIV/0!</v>
      </c>
      <c r="L667" s="24" t="e">
        <f t="shared" ref="L667" si="1937">G667*$O$7</f>
        <v>#DIV/0!</v>
      </c>
      <c r="M667" s="27" t="e">
        <f t="shared" ref="M667" si="1938">H667*$P$7</f>
        <v>#DIV/0!</v>
      </c>
      <c r="Q667" s="49"/>
      <c r="R667" s="3" t="s">
        <v>4</v>
      </c>
      <c r="S667" s="31"/>
      <c r="T667" s="24"/>
      <c r="U667" s="27"/>
      <c r="V667" s="49"/>
      <c r="W667" s="3" t="s">
        <v>4</v>
      </c>
      <c r="X667" s="26" t="e">
        <f t="shared" si="1920"/>
        <v>#DIV/0!</v>
      </c>
      <c r="Y667" s="39" t="e">
        <f t="shared" si="1920"/>
        <v>#DIV/0!</v>
      </c>
      <c r="Z667" s="42" t="e">
        <f t="shared" si="1920"/>
        <v>#DIV/0!</v>
      </c>
      <c r="AA667" s="9" t="e">
        <f t="shared" si="1901"/>
        <v>#DIV/0!</v>
      </c>
    </row>
    <row r="668" spans="1:27" x14ac:dyDescent="0.35">
      <c r="C668" s="1">
        <v>48131</v>
      </c>
      <c r="D668" s="49" t="s">
        <v>9</v>
      </c>
      <c r="E668" s="3" t="s">
        <v>3</v>
      </c>
      <c r="F668" s="15"/>
      <c r="G668" s="1"/>
      <c r="H668" s="16"/>
      <c r="I668" s="49" t="s">
        <v>9</v>
      </c>
      <c r="J668" s="3" t="s">
        <v>3</v>
      </c>
      <c r="K668" s="31" t="e">
        <f t="shared" ref="K668" si="1939">F668*$N$8</f>
        <v>#DIV/0!</v>
      </c>
      <c r="L668" s="24" t="e">
        <f t="shared" ref="L668" si="1940">G668*$O$8</f>
        <v>#DIV/0!</v>
      </c>
      <c r="M668" s="27" t="e">
        <f t="shared" ref="M668" si="1941">H668*$P$8</f>
        <v>#DIV/0!</v>
      </c>
      <c r="Q668" s="49" t="s">
        <v>9</v>
      </c>
      <c r="R668" s="3" t="s">
        <v>3</v>
      </c>
      <c r="S668" s="31"/>
      <c r="T668" s="24"/>
      <c r="U668" s="27"/>
      <c r="V668" s="49" t="s">
        <v>9</v>
      </c>
      <c r="W668" s="3" t="s">
        <v>3</v>
      </c>
      <c r="X668" s="26" t="e">
        <f t="shared" si="1920"/>
        <v>#DIV/0!</v>
      </c>
      <c r="Y668" s="39" t="e">
        <f t="shared" si="1920"/>
        <v>#DIV/0!</v>
      </c>
      <c r="Z668" s="42" t="e">
        <f t="shared" si="1920"/>
        <v>#DIV/0!</v>
      </c>
      <c r="AA668" s="9" t="e">
        <f t="shared" si="1901"/>
        <v>#DIV/0!</v>
      </c>
    </row>
    <row r="669" spans="1:27" x14ac:dyDescent="0.35">
      <c r="C669" s="1">
        <v>48131</v>
      </c>
      <c r="D669" s="49"/>
      <c r="E669" s="3" t="s">
        <v>4</v>
      </c>
      <c r="F669" s="15"/>
      <c r="G669" s="1"/>
      <c r="H669" s="16"/>
      <c r="I669" s="49"/>
      <c r="J669" s="3" t="s">
        <v>4</v>
      </c>
      <c r="K669" s="31" t="e">
        <f t="shared" ref="K669" si="1942">F669*$N$9</f>
        <v>#DIV/0!</v>
      </c>
      <c r="L669" s="24" t="e">
        <f t="shared" ref="L669" si="1943">G669*$O$9</f>
        <v>#DIV/0!</v>
      </c>
      <c r="M669" s="27" t="e">
        <f t="shared" ref="M669" si="1944">H669*$P$9</f>
        <v>#DIV/0!</v>
      </c>
      <c r="Q669" s="49"/>
      <c r="R669" s="3" t="s">
        <v>4</v>
      </c>
      <c r="S669" s="31"/>
      <c r="T669" s="24"/>
      <c r="U669" s="27"/>
      <c r="V669" s="49"/>
      <c r="W669" s="3" t="s">
        <v>4</v>
      </c>
      <c r="X669" s="26" t="e">
        <f t="shared" si="1920"/>
        <v>#DIV/0!</v>
      </c>
      <c r="Y669" s="39" t="e">
        <f t="shared" si="1920"/>
        <v>#DIV/0!</v>
      </c>
      <c r="Z669" s="42" t="e">
        <f t="shared" si="1920"/>
        <v>#DIV/0!</v>
      </c>
      <c r="AA669" s="9" t="e">
        <f t="shared" si="1901"/>
        <v>#DIV/0!</v>
      </c>
    </row>
    <row r="670" spans="1:27" x14ac:dyDescent="0.35">
      <c r="C670" s="1">
        <v>48131</v>
      </c>
      <c r="D670" s="49" t="s">
        <v>15</v>
      </c>
      <c r="E670" s="3" t="s">
        <v>3</v>
      </c>
      <c r="F670" s="15"/>
      <c r="G670" s="1"/>
      <c r="H670" s="16"/>
      <c r="I670" s="49" t="s">
        <v>15</v>
      </c>
      <c r="J670" s="3" t="s">
        <v>3</v>
      </c>
      <c r="K670" s="31" t="e">
        <f t="shared" ref="K670" si="1945">F670*$N$10</f>
        <v>#DIV/0!</v>
      </c>
      <c r="L670" s="24" t="e">
        <f t="shared" ref="L670" si="1946">G670*$O$10</f>
        <v>#DIV/0!</v>
      </c>
      <c r="M670" s="27" t="e">
        <f t="shared" ref="M670" si="1947">H670*$P$10</f>
        <v>#DIV/0!</v>
      </c>
      <c r="Q670" s="49" t="s">
        <v>15</v>
      </c>
      <c r="R670" s="3" t="s">
        <v>3</v>
      </c>
      <c r="S670" s="31"/>
      <c r="T670" s="24"/>
      <c r="U670" s="27"/>
      <c r="V670" s="49" t="s">
        <v>15</v>
      </c>
      <c r="W670" s="3" t="s">
        <v>3</v>
      </c>
      <c r="X670" s="26" t="e">
        <f t="shared" si="1920"/>
        <v>#DIV/0!</v>
      </c>
      <c r="Y670" s="39" t="e">
        <f t="shared" si="1920"/>
        <v>#DIV/0!</v>
      </c>
      <c r="Z670" s="42" t="e">
        <f t="shared" si="1920"/>
        <v>#DIV/0!</v>
      </c>
      <c r="AA670" s="9" t="e">
        <f t="shared" si="1901"/>
        <v>#DIV/0!</v>
      </c>
    </row>
    <row r="671" spans="1:27" x14ac:dyDescent="0.35">
      <c r="C671" s="1">
        <v>48131</v>
      </c>
      <c r="D671" s="49"/>
      <c r="E671" s="3" t="s">
        <v>4</v>
      </c>
      <c r="F671" s="15"/>
      <c r="G671" s="1"/>
      <c r="H671" s="16"/>
      <c r="I671" s="49"/>
      <c r="J671" s="3" t="s">
        <v>4</v>
      </c>
      <c r="K671" s="31" t="e">
        <f t="shared" ref="K671" si="1948">F671*$N$11</f>
        <v>#DIV/0!</v>
      </c>
      <c r="L671" s="24" t="e">
        <f t="shared" ref="L671" si="1949">G671*$O$11</f>
        <v>#DIV/0!</v>
      </c>
      <c r="M671" s="27" t="e">
        <f t="shared" ref="M671" si="1950">H671*$P$11</f>
        <v>#DIV/0!</v>
      </c>
      <c r="Q671" s="49"/>
      <c r="R671" s="3" t="s">
        <v>4</v>
      </c>
      <c r="S671" s="31"/>
      <c r="T671" s="24"/>
      <c r="U671" s="27"/>
      <c r="V671" s="49"/>
      <c r="W671" s="3" t="s">
        <v>4</v>
      </c>
      <c r="X671" s="26" t="e">
        <f t="shared" si="1920"/>
        <v>#DIV/0!</v>
      </c>
      <c r="Y671" s="39" t="e">
        <f t="shared" si="1920"/>
        <v>#DIV/0!</v>
      </c>
      <c r="Z671" s="42" t="e">
        <f t="shared" si="1920"/>
        <v>#DIV/0!</v>
      </c>
      <c r="AA671" s="9" t="e">
        <f t="shared" si="1901"/>
        <v>#DIV/0!</v>
      </c>
    </row>
    <row r="672" spans="1:27" x14ac:dyDescent="0.35">
      <c r="C672" s="1">
        <v>48131</v>
      </c>
      <c r="D672" s="49" t="s">
        <v>8</v>
      </c>
      <c r="E672" s="3" t="s">
        <v>3</v>
      </c>
      <c r="F672" s="15"/>
      <c r="G672" s="1"/>
      <c r="H672" s="16"/>
      <c r="I672" s="49" t="s">
        <v>8</v>
      </c>
      <c r="J672" s="3" t="s">
        <v>3</v>
      </c>
      <c r="K672" s="31" t="e">
        <f t="shared" ref="K672" si="1951">F672*$N$12</f>
        <v>#DIV/0!</v>
      </c>
      <c r="L672" s="24" t="e">
        <f t="shared" ref="L672" si="1952">G672*$O$12</f>
        <v>#DIV/0!</v>
      </c>
      <c r="M672" s="27" t="e">
        <f t="shared" ref="M672" si="1953">H672*$P$12</f>
        <v>#DIV/0!</v>
      </c>
      <c r="Q672" s="49" t="s">
        <v>8</v>
      </c>
      <c r="R672" s="3" t="s">
        <v>3</v>
      </c>
      <c r="S672" s="31"/>
      <c r="T672" s="24"/>
      <c r="U672" s="27"/>
      <c r="V672" s="49" t="s">
        <v>8</v>
      </c>
      <c r="W672" s="3" t="s">
        <v>3</v>
      </c>
      <c r="X672" s="26" t="e">
        <f t="shared" si="1920"/>
        <v>#DIV/0!</v>
      </c>
      <c r="Y672" s="39" t="e">
        <f t="shared" si="1920"/>
        <v>#DIV/0!</v>
      </c>
      <c r="Z672" s="42" t="e">
        <f t="shared" si="1920"/>
        <v>#DIV/0!</v>
      </c>
      <c r="AA672" s="9" t="e">
        <f t="shared" si="1901"/>
        <v>#DIV/0!</v>
      </c>
    </row>
    <row r="673" spans="1:27" x14ac:dyDescent="0.35">
      <c r="A673" s="7"/>
      <c r="B673" s="7"/>
      <c r="C673" s="1">
        <v>48131</v>
      </c>
      <c r="D673" s="50"/>
      <c r="E673" s="7" t="s">
        <v>4</v>
      </c>
      <c r="F673" s="15"/>
      <c r="G673" s="1"/>
      <c r="H673" s="16"/>
      <c r="I673" s="50"/>
      <c r="J673" s="7" t="s">
        <v>4</v>
      </c>
      <c r="K673" s="28" t="e">
        <f t="shared" ref="K673" si="1954">F673*$N$13</f>
        <v>#DIV/0!</v>
      </c>
      <c r="L673" s="29" t="e">
        <f t="shared" ref="L673" si="1955">G673*$O$13</f>
        <v>#DIV/0!</v>
      </c>
      <c r="M673" s="30" t="e">
        <f t="shared" ref="M673" si="1956">H673*$P$13</f>
        <v>#DIV/0!</v>
      </c>
      <c r="Q673" s="50"/>
      <c r="R673" s="7" t="s">
        <v>4</v>
      </c>
      <c r="S673" s="28"/>
      <c r="T673" s="29"/>
      <c r="U673" s="30"/>
      <c r="V673" s="50"/>
      <c r="W673" s="7" t="s">
        <v>4</v>
      </c>
      <c r="X673" s="41" t="e">
        <f t="shared" si="1920"/>
        <v>#DIV/0!</v>
      </c>
      <c r="Y673" s="40" t="e">
        <f t="shared" si="1920"/>
        <v>#DIV/0!</v>
      </c>
      <c r="Z673" s="43" t="e">
        <f t="shared" si="1920"/>
        <v>#DIV/0!</v>
      </c>
      <c r="AA673" s="9" t="e">
        <f t="shared" si="1901"/>
        <v>#DIV/0!</v>
      </c>
    </row>
    <row r="674" spans="1:27" x14ac:dyDescent="0.35">
      <c r="C674" s="1">
        <v>48133</v>
      </c>
      <c r="D674" s="49" t="s">
        <v>6</v>
      </c>
      <c r="E674" s="3" t="s">
        <v>3</v>
      </c>
      <c r="F674" s="15"/>
      <c r="G674" s="1"/>
      <c r="H674" s="16"/>
      <c r="I674" s="49" t="s">
        <v>6</v>
      </c>
      <c r="J674" s="3" t="s">
        <v>3</v>
      </c>
      <c r="K674" s="31" t="e">
        <f t="shared" ref="K674" si="1957">F674*$N$4</f>
        <v>#DIV/0!</v>
      </c>
      <c r="L674" s="24" t="e">
        <f t="shared" ref="L674" si="1958">G674*$O$4</f>
        <v>#DIV/0!</v>
      </c>
      <c r="M674" s="27" t="e">
        <f t="shared" ref="M674" si="1959">H674*$P$4</f>
        <v>#DIV/0!</v>
      </c>
      <c r="Q674" s="49" t="s">
        <v>6</v>
      </c>
      <c r="R674" s="3" t="s">
        <v>3</v>
      </c>
      <c r="S674" s="31"/>
      <c r="T674" s="24"/>
      <c r="U674" s="27"/>
      <c r="V674" s="49" t="s">
        <v>6</v>
      </c>
      <c r="W674" s="3" t="s">
        <v>3</v>
      </c>
      <c r="X674" s="23" t="e">
        <f t="shared" si="1920"/>
        <v>#DIV/0!</v>
      </c>
      <c r="Y674" s="44" t="e">
        <f t="shared" si="1920"/>
        <v>#DIV/0!</v>
      </c>
      <c r="Z674" s="45" t="e">
        <f t="shared" si="1920"/>
        <v>#DIV/0!</v>
      </c>
      <c r="AA674" s="9" t="e">
        <f t="shared" si="1901"/>
        <v>#DIV/0!</v>
      </c>
    </row>
    <row r="675" spans="1:27" x14ac:dyDescent="0.35">
      <c r="C675" s="1">
        <v>48133</v>
      </c>
      <c r="D675" s="49"/>
      <c r="E675" s="3" t="s">
        <v>4</v>
      </c>
      <c r="F675" s="15"/>
      <c r="G675" s="1"/>
      <c r="H675" s="16"/>
      <c r="I675" s="49"/>
      <c r="J675" s="3" t="s">
        <v>4</v>
      </c>
      <c r="K675" s="31" t="e">
        <f t="shared" ref="K675" si="1960">F675*$N$5</f>
        <v>#DIV/0!</v>
      </c>
      <c r="L675" s="24" t="e">
        <f t="shared" ref="L675" si="1961">G675*$O$5</f>
        <v>#DIV/0!</v>
      </c>
      <c r="M675" s="27" t="e">
        <f t="shared" ref="M675" si="1962">H675*$P$5</f>
        <v>#DIV/0!</v>
      </c>
      <c r="Q675" s="49"/>
      <c r="R675" s="3" t="s">
        <v>4</v>
      </c>
      <c r="S675" s="31"/>
      <c r="T675" s="24"/>
      <c r="U675" s="27"/>
      <c r="V675" s="49"/>
      <c r="W675" s="3" t="s">
        <v>4</v>
      </c>
      <c r="X675" s="26" t="e">
        <f t="shared" si="1920"/>
        <v>#DIV/0!</v>
      </c>
      <c r="Y675" s="39" t="e">
        <f t="shared" si="1920"/>
        <v>#DIV/0!</v>
      </c>
      <c r="Z675" s="42" t="e">
        <f t="shared" si="1920"/>
        <v>#DIV/0!</v>
      </c>
      <c r="AA675" s="9" t="e">
        <f t="shared" si="1901"/>
        <v>#DIV/0!</v>
      </c>
    </row>
    <row r="676" spans="1:27" x14ac:dyDescent="0.35">
      <c r="C676" s="1">
        <v>48133</v>
      </c>
      <c r="D676" s="49" t="s">
        <v>7</v>
      </c>
      <c r="E676" s="3" t="s">
        <v>3</v>
      </c>
      <c r="F676" s="15"/>
      <c r="G676" s="1"/>
      <c r="H676" s="16"/>
      <c r="I676" s="49" t="s">
        <v>7</v>
      </c>
      <c r="J676" s="3" t="s">
        <v>3</v>
      </c>
      <c r="K676" s="31" t="e">
        <f t="shared" ref="K676" si="1963">F676*$N$6</f>
        <v>#DIV/0!</v>
      </c>
      <c r="L676" s="24" t="e">
        <f t="shared" ref="L676" si="1964">G676*$O$6</f>
        <v>#DIV/0!</v>
      </c>
      <c r="M676" s="27" t="e">
        <f t="shared" ref="M676" si="1965">H676*$P$6</f>
        <v>#DIV/0!</v>
      </c>
      <c r="Q676" s="49" t="s">
        <v>7</v>
      </c>
      <c r="R676" s="3" t="s">
        <v>3</v>
      </c>
      <c r="S676" s="31"/>
      <c r="T676" s="24"/>
      <c r="U676" s="27"/>
      <c r="V676" s="49" t="s">
        <v>7</v>
      </c>
      <c r="W676" s="3" t="s">
        <v>3</v>
      </c>
      <c r="X676" s="26" t="e">
        <f t="shared" si="1920"/>
        <v>#DIV/0!</v>
      </c>
      <c r="Y676" s="39" t="e">
        <f t="shared" si="1920"/>
        <v>#DIV/0!</v>
      </c>
      <c r="Z676" s="42" t="e">
        <f t="shared" si="1920"/>
        <v>#DIV/0!</v>
      </c>
      <c r="AA676" s="9" t="e">
        <f t="shared" si="1901"/>
        <v>#DIV/0!</v>
      </c>
    </row>
    <row r="677" spans="1:27" x14ac:dyDescent="0.35">
      <c r="C677" s="1">
        <v>48133</v>
      </c>
      <c r="D677" s="49"/>
      <c r="E677" s="3" t="s">
        <v>4</v>
      </c>
      <c r="F677" s="15"/>
      <c r="G677" s="1"/>
      <c r="H677" s="16"/>
      <c r="I677" s="49"/>
      <c r="J677" s="3" t="s">
        <v>4</v>
      </c>
      <c r="K677" s="31" t="e">
        <f t="shared" ref="K677" si="1966">F677*$N$7</f>
        <v>#DIV/0!</v>
      </c>
      <c r="L677" s="24" t="e">
        <f t="shared" ref="L677" si="1967">G677*$O$7</f>
        <v>#DIV/0!</v>
      </c>
      <c r="M677" s="27" t="e">
        <f t="shared" ref="M677" si="1968">H677*$P$7</f>
        <v>#DIV/0!</v>
      </c>
      <c r="Q677" s="49"/>
      <c r="R677" s="3" t="s">
        <v>4</v>
      </c>
      <c r="S677" s="31"/>
      <c r="T677" s="24"/>
      <c r="U677" s="27"/>
      <c r="V677" s="49"/>
      <c r="W677" s="3" t="s">
        <v>4</v>
      </c>
      <c r="X677" s="26" t="e">
        <f t="shared" si="1920"/>
        <v>#DIV/0!</v>
      </c>
      <c r="Y677" s="39" t="e">
        <f t="shared" si="1920"/>
        <v>#DIV/0!</v>
      </c>
      <c r="Z677" s="42" t="e">
        <f t="shared" si="1920"/>
        <v>#DIV/0!</v>
      </c>
      <c r="AA677" s="9" t="e">
        <f t="shared" si="1901"/>
        <v>#DIV/0!</v>
      </c>
    </row>
    <row r="678" spans="1:27" x14ac:dyDescent="0.35">
      <c r="C678" s="1">
        <v>48133</v>
      </c>
      <c r="D678" s="49" t="s">
        <v>9</v>
      </c>
      <c r="E678" s="3" t="s">
        <v>3</v>
      </c>
      <c r="F678" s="15"/>
      <c r="G678" s="1"/>
      <c r="H678" s="16"/>
      <c r="I678" s="49" t="s">
        <v>9</v>
      </c>
      <c r="J678" s="3" t="s">
        <v>3</v>
      </c>
      <c r="K678" s="31" t="e">
        <f t="shared" ref="K678" si="1969">F678*$N$8</f>
        <v>#DIV/0!</v>
      </c>
      <c r="L678" s="24" t="e">
        <f t="shared" ref="L678" si="1970">G678*$O$8</f>
        <v>#DIV/0!</v>
      </c>
      <c r="M678" s="27" t="e">
        <f t="shared" ref="M678" si="1971">H678*$P$8</f>
        <v>#DIV/0!</v>
      </c>
      <c r="Q678" s="49" t="s">
        <v>9</v>
      </c>
      <c r="R678" s="3" t="s">
        <v>3</v>
      </c>
      <c r="S678" s="31"/>
      <c r="T678" s="24"/>
      <c r="U678" s="27"/>
      <c r="V678" s="49" t="s">
        <v>9</v>
      </c>
      <c r="W678" s="3" t="s">
        <v>3</v>
      </c>
      <c r="X678" s="26" t="e">
        <f t="shared" si="1920"/>
        <v>#DIV/0!</v>
      </c>
      <c r="Y678" s="39" t="e">
        <f t="shared" si="1920"/>
        <v>#DIV/0!</v>
      </c>
      <c r="Z678" s="42" t="e">
        <f t="shared" si="1920"/>
        <v>#DIV/0!</v>
      </c>
      <c r="AA678" s="9" t="e">
        <f t="shared" si="1901"/>
        <v>#DIV/0!</v>
      </c>
    </row>
    <row r="679" spans="1:27" x14ac:dyDescent="0.35">
      <c r="C679" s="1">
        <v>48133</v>
      </c>
      <c r="D679" s="49"/>
      <c r="E679" s="3" t="s">
        <v>4</v>
      </c>
      <c r="F679" s="15"/>
      <c r="G679" s="1"/>
      <c r="H679" s="16"/>
      <c r="I679" s="49"/>
      <c r="J679" s="3" t="s">
        <v>4</v>
      </c>
      <c r="K679" s="31" t="e">
        <f t="shared" ref="K679" si="1972">F679*$N$9</f>
        <v>#DIV/0!</v>
      </c>
      <c r="L679" s="24" t="e">
        <f t="shared" ref="L679" si="1973">G679*$O$9</f>
        <v>#DIV/0!</v>
      </c>
      <c r="M679" s="27" t="e">
        <f t="shared" ref="M679" si="1974">H679*$P$9</f>
        <v>#DIV/0!</v>
      </c>
      <c r="Q679" s="49"/>
      <c r="R679" s="3" t="s">
        <v>4</v>
      </c>
      <c r="S679" s="31"/>
      <c r="T679" s="24"/>
      <c r="U679" s="27"/>
      <c r="V679" s="49"/>
      <c r="W679" s="3" t="s">
        <v>4</v>
      </c>
      <c r="X679" s="26" t="e">
        <f t="shared" si="1920"/>
        <v>#DIV/0!</v>
      </c>
      <c r="Y679" s="39" t="e">
        <f t="shared" si="1920"/>
        <v>#DIV/0!</v>
      </c>
      <c r="Z679" s="42" t="e">
        <f t="shared" si="1920"/>
        <v>#DIV/0!</v>
      </c>
      <c r="AA679" s="9" t="e">
        <f t="shared" si="1901"/>
        <v>#DIV/0!</v>
      </c>
    </row>
    <row r="680" spans="1:27" x14ac:dyDescent="0.35">
      <c r="C680" s="1">
        <v>48133</v>
      </c>
      <c r="D680" s="49" t="s">
        <v>15</v>
      </c>
      <c r="E680" s="3" t="s">
        <v>3</v>
      </c>
      <c r="F680" s="15"/>
      <c r="G680" s="1"/>
      <c r="H680" s="16"/>
      <c r="I680" s="49" t="s">
        <v>15</v>
      </c>
      <c r="J680" s="3" t="s">
        <v>3</v>
      </c>
      <c r="K680" s="31" t="e">
        <f t="shared" ref="K680" si="1975">F680*$N$10</f>
        <v>#DIV/0!</v>
      </c>
      <c r="L680" s="24" t="e">
        <f t="shared" ref="L680" si="1976">G680*$O$10</f>
        <v>#DIV/0!</v>
      </c>
      <c r="M680" s="27" t="e">
        <f t="shared" ref="M680" si="1977">H680*$P$10</f>
        <v>#DIV/0!</v>
      </c>
      <c r="Q680" s="49" t="s">
        <v>15</v>
      </c>
      <c r="R680" s="3" t="s">
        <v>3</v>
      </c>
      <c r="S680" s="31"/>
      <c r="T680" s="24"/>
      <c r="U680" s="27"/>
      <c r="V680" s="49" t="s">
        <v>15</v>
      </c>
      <c r="W680" s="3" t="s">
        <v>3</v>
      </c>
      <c r="X680" s="26" t="e">
        <f t="shared" si="1920"/>
        <v>#DIV/0!</v>
      </c>
      <c r="Y680" s="39" t="e">
        <f t="shared" si="1920"/>
        <v>#DIV/0!</v>
      </c>
      <c r="Z680" s="42" t="e">
        <f t="shared" si="1920"/>
        <v>#DIV/0!</v>
      </c>
      <c r="AA680" s="9" t="e">
        <f t="shared" si="1901"/>
        <v>#DIV/0!</v>
      </c>
    </row>
    <row r="681" spans="1:27" x14ac:dyDescent="0.35">
      <c r="C681" s="1">
        <v>48133</v>
      </c>
      <c r="D681" s="49"/>
      <c r="E681" s="3" t="s">
        <v>4</v>
      </c>
      <c r="F681" s="15"/>
      <c r="G681" s="1"/>
      <c r="H681" s="16"/>
      <c r="I681" s="49"/>
      <c r="J681" s="3" t="s">
        <v>4</v>
      </c>
      <c r="K681" s="31" t="e">
        <f t="shared" ref="K681" si="1978">F681*$N$11</f>
        <v>#DIV/0!</v>
      </c>
      <c r="L681" s="24" t="e">
        <f t="shared" ref="L681" si="1979">G681*$O$11</f>
        <v>#DIV/0!</v>
      </c>
      <c r="M681" s="27" t="e">
        <f t="shared" ref="M681" si="1980">H681*$P$11</f>
        <v>#DIV/0!</v>
      </c>
      <c r="Q681" s="49"/>
      <c r="R681" s="3" t="s">
        <v>4</v>
      </c>
      <c r="S681" s="31"/>
      <c r="T681" s="24"/>
      <c r="U681" s="27"/>
      <c r="V681" s="49"/>
      <c r="W681" s="3" t="s">
        <v>4</v>
      </c>
      <c r="X681" s="26" t="e">
        <f t="shared" si="1920"/>
        <v>#DIV/0!</v>
      </c>
      <c r="Y681" s="39" t="e">
        <f t="shared" si="1920"/>
        <v>#DIV/0!</v>
      </c>
      <c r="Z681" s="42" t="e">
        <f t="shared" si="1920"/>
        <v>#DIV/0!</v>
      </c>
      <c r="AA681" s="9" t="e">
        <f t="shared" si="1901"/>
        <v>#DIV/0!</v>
      </c>
    </row>
    <row r="682" spans="1:27" x14ac:dyDescent="0.35">
      <c r="C682" s="1">
        <v>48133</v>
      </c>
      <c r="D682" s="49" t="s">
        <v>8</v>
      </c>
      <c r="E682" s="3" t="s">
        <v>3</v>
      </c>
      <c r="F682" s="15"/>
      <c r="G682" s="1"/>
      <c r="H682" s="16"/>
      <c r="I682" s="49" t="s">
        <v>8</v>
      </c>
      <c r="J682" s="3" t="s">
        <v>3</v>
      </c>
      <c r="K682" s="31" t="e">
        <f t="shared" ref="K682" si="1981">F682*$N$12</f>
        <v>#DIV/0!</v>
      </c>
      <c r="L682" s="24" t="e">
        <f t="shared" ref="L682" si="1982">G682*$O$12</f>
        <v>#DIV/0!</v>
      </c>
      <c r="M682" s="27" t="e">
        <f t="shared" ref="M682" si="1983">H682*$P$12</f>
        <v>#DIV/0!</v>
      </c>
      <c r="Q682" s="49" t="s">
        <v>8</v>
      </c>
      <c r="R682" s="3" t="s">
        <v>3</v>
      </c>
      <c r="S682" s="31"/>
      <c r="T682" s="24"/>
      <c r="U682" s="27"/>
      <c r="V682" s="49" t="s">
        <v>8</v>
      </c>
      <c r="W682" s="3" t="s">
        <v>3</v>
      </c>
      <c r="X682" s="26" t="e">
        <f t="shared" si="1920"/>
        <v>#DIV/0!</v>
      </c>
      <c r="Y682" s="39" t="e">
        <f t="shared" si="1920"/>
        <v>#DIV/0!</v>
      </c>
      <c r="Z682" s="42" t="e">
        <f t="shared" si="1920"/>
        <v>#DIV/0!</v>
      </c>
      <c r="AA682" s="9" t="e">
        <f t="shared" si="1901"/>
        <v>#DIV/0!</v>
      </c>
    </row>
    <row r="683" spans="1:27" x14ac:dyDescent="0.35">
      <c r="A683" s="7"/>
      <c r="B683" s="7"/>
      <c r="C683" s="1">
        <v>48133</v>
      </c>
      <c r="D683" s="50"/>
      <c r="E683" s="7" t="s">
        <v>4</v>
      </c>
      <c r="F683" s="15"/>
      <c r="G683" s="1"/>
      <c r="H683" s="16"/>
      <c r="I683" s="50"/>
      <c r="J683" s="7" t="s">
        <v>4</v>
      </c>
      <c r="K683" s="28" t="e">
        <f t="shared" ref="K683" si="1984">F683*$N$13</f>
        <v>#DIV/0!</v>
      </c>
      <c r="L683" s="29" t="e">
        <f t="shared" ref="L683" si="1985">G683*$O$13</f>
        <v>#DIV/0!</v>
      </c>
      <c r="M683" s="30" t="e">
        <f t="shared" ref="M683" si="1986">H683*$P$13</f>
        <v>#DIV/0!</v>
      </c>
      <c r="Q683" s="50"/>
      <c r="R683" s="7" t="s">
        <v>4</v>
      </c>
      <c r="S683" s="28"/>
      <c r="T683" s="29"/>
      <c r="U683" s="30"/>
      <c r="V683" s="50"/>
      <c r="W683" s="7" t="s">
        <v>4</v>
      </c>
      <c r="X683" s="41" t="e">
        <f t="shared" si="1920"/>
        <v>#DIV/0!</v>
      </c>
      <c r="Y683" s="40" t="e">
        <f t="shared" si="1920"/>
        <v>#DIV/0!</v>
      </c>
      <c r="Z683" s="43" t="e">
        <f t="shared" si="1920"/>
        <v>#DIV/0!</v>
      </c>
      <c r="AA683" s="9" t="e">
        <f t="shared" si="1901"/>
        <v>#DIV/0!</v>
      </c>
    </row>
    <row r="684" spans="1:27" x14ac:dyDescent="0.35">
      <c r="C684" s="1">
        <v>48135</v>
      </c>
      <c r="D684" s="49" t="s">
        <v>6</v>
      </c>
      <c r="E684" s="3" t="s">
        <v>3</v>
      </c>
      <c r="F684" s="15"/>
      <c r="G684" s="1"/>
      <c r="H684" s="16"/>
      <c r="I684" s="49" t="s">
        <v>6</v>
      </c>
      <c r="J684" s="3" t="s">
        <v>3</v>
      </c>
      <c r="K684" s="31" t="e">
        <f t="shared" ref="K684" si="1987">F684*$N$4</f>
        <v>#DIV/0!</v>
      </c>
      <c r="L684" s="24" t="e">
        <f t="shared" ref="L684" si="1988">G684*$O$4</f>
        <v>#DIV/0!</v>
      </c>
      <c r="M684" s="27" t="e">
        <f t="shared" ref="M684" si="1989">H684*$P$4</f>
        <v>#DIV/0!</v>
      </c>
      <c r="Q684" s="49" t="s">
        <v>6</v>
      </c>
      <c r="R684" s="3" t="s">
        <v>3</v>
      </c>
      <c r="S684" s="31"/>
      <c r="T684" s="24"/>
      <c r="U684" s="27"/>
      <c r="V684" s="49" t="s">
        <v>6</v>
      </c>
      <c r="W684" s="3" t="s">
        <v>3</v>
      </c>
      <c r="X684" s="23" t="e">
        <f t="shared" si="1920"/>
        <v>#DIV/0!</v>
      </c>
      <c r="Y684" s="44" t="e">
        <f t="shared" si="1920"/>
        <v>#DIV/0!</v>
      </c>
      <c r="Z684" s="45" t="e">
        <f t="shared" si="1920"/>
        <v>#DIV/0!</v>
      </c>
      <c r="AA684" s="9" t="e">
        <f t="shared" si="1901"/>
        <v>#DIV/0!</v>
      </c>
    </row>
    <row r="685" spans="1:27" x14ac:dyDescent="0.35">
      <c r="C685" s="1">
        <v>48135</v>
      </c>
      <c r="D685" s="49"/>
      <c r="E685" s="3" t="s">
        <v>4</v>
      </c>
      <c r="F685" s="15"/>
      <c r="G685" s="1"/>
      <c r="H685" s="16"/>
      <c r="I685" s="49"/>
      <c r="J685" s="3" t="s">
        <v>4</v>
      </c>
      <c r="K685" s="31" t="e">
        <f t="shared" ref="K685" si="1990">F685*$N$5</f>
        <v>#DIV/0!</v>
      </c>
      <c r="L685" s="24" t="e">
        <f t="shared" ref="L685" si="1991">G685*$O$5</f>
        <v>#DIV/0!</v>
      </c>
      <c r="M685" s="27" t="e">
        <f t="shared" ref="M685" si="1992">H685*$P$5</f>
        <v>#DIV/0!</v>
      </c>
      <c r="Q685" s="49"/>
      <c r="R685" s="3" t="s">
        <v>4</v>
      </c>
      <c r="S685" s="31"/>
      <c r="T685" s="24"/>
      <c r="U685" s="27"/>
      <c r="V685" s="49"/>
      <c r="W685" s="3" t="s">
        <v>4</v>
      </c>
      <c r="X685" s="26" t="e">
        <f t="shared" si="1920"/>
        <v>#DIV/0!</v>
      </c>
      <c r="Y685" s="39" t="e">
        <f t="shared" si="1920"/>
        <v>#DIV/0!</v>
      </c>
      <c r="Z685" s="42" t="e">
        <f t="shared" si="1920"/>
        <v>#DIV/0!</v>
      </c>
      <c r="AA685" s="9" t="e">
        <f t="shared" si="1901"/>
        <v>#DIV/0!</v>
      </c>
    </row>
    <row r="686" spans="1:27" x14ac:dyDescent="0.35">
      <c r="C686" s="1">
        <v>48135</v>
      </c>
      <c r="D686" s="49" t="s">
        <v>7</v>
      </c>
      <c r="E686" s="3" t="s">
        <v>3</v>
      </c>
      <c r="F686" s="15"/>
      <c r="G686" s="1"/>
      <c r="H686" s="16"/>
      <c r="I686" s="49" t="s">
        <v>7</v>
      </c>
      <c r="J686" s="3" t="s">
        <v>3</v>
      </c>
      <c r="K686" s="31" t="e">
        <f t="shared" ref="K686" si="1993">F686*$N$6</f>
        <v>#DIV/0!</v>
      </c>
      <c r="L686" s="24" t="e">
        <f t="shared" ref="L686" si="1994">G686*$O$6</f>
        <v>#DIV/0!</v>
      </c>
      <c r="M686" s="27" t="e">
        <f t="shared" ref="M686" si="1995">H686*$P$6</f>
        <v>#DIV/0!</v>
      </c>
      <c r="Q686" s="49" t="s">
        <v>7</v>
      </c>
      <c r="R686" s="3" t="s">
        <v>3</v>
      </c>
      <c r="S686" s="31"/>
      <c r="T686" s="24"/>
      <c r="U686" s="27"/>
      <c r="V686" s="49" t="s">
        <v>7</v>
      </c>
      <c r="W686" s="3" t="s">
        <v>3</v>
      </c>
      <c r="X686" s="26" t="e">
        <f t="shared" si="1920"/>
        <v>#DIV/0!</v>
      </c>
      <c r="Y686" s="39" t="e">
        <f t="shared" si="1920"/>
        <v>#DIV/0!</v>
      </c>
      <c r="Z686" s="42" t="e">
        <f t="shared" si="1920"/>
        <v>#DIV/0!</v>
      </c>
      <c r="AA686" s="9" t="e">
        <f t="shared" si="1901"/>
        <v>#DIV/0!</v>
      </c>
    </row>
    <row r="687" spans="1:27" x14ac:dyDescent="0.35">
      <c r="C687" s="1">
        <v>48135</v>
      </c>
      <c r="D687" s="49"/>
      <c r="E687" s="3" t="s">
        <v>4</v>
      </c>
      <c r="F687" s="15"/>
      <c r="G687" s="1"/>
      <c r="H687" s="16"/>
      <c r="I687" s="49"/>
      <c r="J687" s="3" t="s">
        <v>4</v>
      </c>
      <c r="K687" s="31" t="e">
        <f t="shared" ref="K687" si="1996">F687*$N$7</f>
        <v>#DIV/0!</v>
      </c>
      <c r="L687" s="24" t="e">
        <f t="shared" ref="L687" si="1997">G687*$O$7</f>
        <v>#DIV/0!</v>
      </c>
      <c r="M687" s="27" t="e">
        <f t="shared" ref="M687" si="1998">H687*$P$7</f>
        <v>#DIV/0!</v>
      </c>
      <c r="Q687" s="49"/>
      <c r="R687" s="3" t="s">
        <v>4</v>
      </c>
      <c r="S687" s="31"/>
      <c r="T687" s="24"/>
      <c r="U687" s="27"/>
      <c r="V687" s="49"/>
      <c r="W687" s="3" t="s">
        <v>4</v>
      </c>
      <c r="X687" s="26" t="e">
        <f t="shared" si="1920"/>
        <v>#DIV/0!</v>
      </c>
      <c r="Y687" s="39" t="e">
        <f t="shared" si="1920"/>
        <v>#DIV/0!</v>
      </c>
      <c r="Z687" s="42" t="e">
        <f t="shared" si="1920"/>
        <v>#DIV/0!</v>
      </c>
      <c r="AA687" s="9" t="e">
        <f t="shared" si="1901"/>
        <v>#DIV/0!</v>
      </c>
    </row>
    <row r="688" spans="1:27" x14ac:dyDescent="0.35">
      <c r="C688" s="1">
        <v>48135</v>
      </c>
      <c r="D688" s="49" t="s">
        <v>9</v>
      </c>
      <c r="E688" s="3" t="s">
        <v>3</v>
      </c>
      <c r="F688" s="15"/>
      <c r="G688" s="1"/>
      <c r="H688" s="16"/>
      <c r="I688" s="49" t="s">
        <v>9</v>
      </c>
      <c r="J688" s="3" t="s">
        <v>3</v>
      </c>
      <c r="K688" s="31" t="e">
        <f t="shared" ref="K688" si="1999">F688*$N$8</f>
        <v>#DIV/0!</v>
      </c>
      <c r="L688" s="24" t="e">
        <f t="shared" ref="L688" si="2000">G688*$O$8</f>
        <v>#DIV/0!</v>
      </c>
      <c r="M688" s="27" t="e">
        <f t="shared" ref="M688" si="2001">H688*$P$8</f>
        <v>#DIV/0!</v>
      </c>
      <c r="Q688" s="49" t="s">
        <v>9</v>
      </c>
      <c r="R688" s="3" t="s">
        <v>3</v>
      </c>
      <c r="S688" s="31"/>
      <c r="T688" s="24"/>
      <c r="U688" s="27"/>
      <c r="V688" s="49" t="s">
        <v>9</v>
      </c>
      <c r="W688" s="3" t="s">
        <v>3</v>
      </c>
      <c r="X688" s="26" t="e">
        <f t="shared" si="1920"/>
        <v>#DIV/0!</v>
      </c>
      <c r="Y688" s="39" t="e">
        <f t="shared" si="1920"/>
        <v>#DIV/0!</v>
      </c>
      <c r="Z688" s="42" t="e">
        <f t="shared" si="1920"/>
        <v>#DIV/0!</v>
      </c>
      <c r="AA688" s="9" t="e">
        <f t="shared" si="1901"/>
        <v>#DIV/0!</v>
      </c>
    </row>
    <row r="689" spans="1:27" x14ac:dyDescent="0.35">
      <c r="C689" s="1">
        <v>48135</v>
      </c>
      <c r="D689" s="49"/>
      <c r="E689" s="3" t="s">
        <v>4</v>
      </c>
      <c r="F689" s="15"/>
      <c r="G689" s="1"/>
      <c r="H689" s="16"/>
      <c r="I689" s="49"/>
      <c r="J689" s="3" t="s">
        <v>4</v>
      </c>
      <c r="K689" s="31" t="e">
        <f t="shared" ref="K689" si="2002">F689*$N$9</f>
        <v>#DIV/0!</v>
      </c>
      <c r="L689" s="24" t="e">
        <f t="shared" ref="L689" si="2003">G689*$O$9</f>
        <v>#DIV/0!</v>
      </c>
      <c r="M689" s="27" t="e">
        <f t="shared" ref="M689" si="2004">H689*$P$9</f>
        <v>#DIV/0!</v>
      </c>
      <c r="Q689" s="49"/>
      <c r="R689" s="3" t="s">
        <v>4</v>
      </c>
      <c r="S689" s="31"/>
      <c r="T689" s="24"/>
      <c r="U689" s="27"/>
      <c r="V689" s="49"/>
      <c r="W689" s="3" t="s">
        <v>4</v>
      </c>
      <c r="X689" s="26" t="e">
        <f t="shared" si="1920"/>
        <v>#DIV/0!</v>
      </c>
      <c r="Y689" s="39" t="e">
        <f t="shared" si="1920"/>
        <v>#DIV/0!</v>
      </c>
      <c r="Z689" s="42" t="e">
        <f t="shared" si="1920"/>
        <v>#DIV/0!</v>
      </c>
      <c r="AA689" s="9" t="e">
        <f t="shared" si="1901"/>
        <v>#DIV/0!</v>
      </c>
    </row>
    <row r="690" spans="1:27" x14ac:dyDescent="0.35">
      <c r="C690" s="1">
        <v>48135</v>
      </c>
      <c r="D690" s="49" t="s">
        <v>15</v>
      </c>
      <c r="E690" s="3" t="s">
        <v>3</v>
      </c>
      <c r="F690" s="15"/>
      <c r="G690" s="1"/>
      <c r="H690" s="16"/>
      <c r="I690" s="49" t="s">
        <v>15</v>
      </c>
      <c r="J690" s="3" t="s">
        <v>3</v>
      </c>
      <c r="K690" s="31" t="e">
        <f t="shared" ref="K690" si="2005">F690*$N$10</f>
        <v>#DIV/0!</v>
      </c>
      <c r="L690" s="24" t="e">
        <f t="shared" ref="L690" si="2006">G690*$O$10</f>
        <v>#DIV/0!</v>
      </c>
      <c r="M690" s="27" t="e">
        <f t="shared" ref="M690" si="2007">H690*$P$10</f>
        <v>#DIV/0!</v>
      </c>
      <c r="Q690" s="49" t="s">
        <v>15</v>
      </c>
      <c r="R690" s="3" t="s">
        <v>3</v>
      </c>
      <c r="S690" s="31"/>
      <c r="T690" s="24"/>
      <c r="U690" s="27"/>
      <c r="V690" s="49" t="s">
        <v>15</v>
      </c>
      <c r="W690" s="3" t="s">
        <v>3</v>
      </c>
      <c r="X690" s="26" t="e">
        <f t="shared" si="1920"/>
        <v>#DIV/0!</v>
      </c>
      <c r="Y690" s="39" t="e">
        <f t="shared" si="1920"/>
        <v>#DIV/0!</v>
      </c>
      <c r="Z690" s="42" t="e">
        <f t="shared" si="1920"/>
        <v>#DIV/0!</v>
      </c>
      <c r="AA690" s="9" t="e">
        <f t="shared" si="1901"/>
        <v>#DIV/0!</v>
      </c>
    </row>
    <row r="691" spans="1:27" x14ac:dyDescent="0.35">
      <c r="C691" s="1">
        <v>48135</v>
      </c>
      <c r="D691" s="49"/>
      <c r="E691" s="3" t="s">
        <v>4</v>
      </c>
      <c r="F691" s="15"/>
      <c r="G691" s="1"/>
      <c r="H691" s="16"/>
      <c r="I691" s="49"/>
      <c r="J691" s="3" t="s">
        <v>4</v>
      </c>
      <c r="K691" s="31" t="e">
        <f t="shared" ref="K691" si="2008">F691*$N$11</f>
        <v>#DIV/0!</v>
      </c>
      <c r="L691" s="24" t="e">
        <f t="shared" ref="L691" si="2009">G691*$O$11</f>
        <v>#DIV/0!</v>
      </c>
      <c r="M691" s="27" t="e">
        <f t="shared" ref="M691" si="2010">H691*$P$11</f>
        <v>#DIV/0!</v>
      </c>
      <c r="Q691" s="49"/>
      <c r="R691" s="3" t="s">
        <v>4</v>
      </c>
      <c r="S691" s="31"/>
      <c r="T691" s="24"/>
      <c r="U691" s="27"/>
      <c r="V691" s="49"/>
      <c r="W691" s="3" t="s">
        <v>4</v>
      </c>
      <c r="X691" s="26" t="e">
        <f t="shared" si="1920"/>
        <v>#DIV/0!</v>
      </c>
      <c r="Y691" s="39" t="e">
        <f t="shared" si="1920"/>
        <v>#DIV/0!</v>
      </c>
      <c r="Z691" s="42" t="e">
        <f t="shared" si="1920"/>
        <v>#DIV/0!</v>
      </c>
      <c r="AA691" s="9" t="e">
        <f t="shared" si="1901"/>
        <v>#DIV/0!</v>
      </c>
    </row>
    <row r="692" spans="1:27" x14ac:dyDescent="0.35">
      <c r="C692" s="1">
        <v>48135</v>
      </c>
      <c r="D692" s="49" t="s">
        <v>8</v>
      </c>
      <c r="E692" s="3" t="s">
        <v>3</v>
      </c>
      <c r="F692" s="15"/>
      <c r="G692" s="1"/>
      <c r="H692" s="16"/>
      <c r="I692" s="49" t="s">
        <v>8</v>
      </c>
      <c r="J692" s="3" t="s">
        <v>3</v>
      </c>
      <c r="K692" s="31" t="e">
        <f t="shared" ref="K692" si="2011">F692*$N$12</f>
        <v>#DIV/0!</v>
      </c>
      <c r="L692" s="24" t="e">
        <f t="shared" ref="L692" si="2012">G692*$O$12</f>
        <v>#DIV/0!</v>
      </c>
      <c r="M692" s="27" t="e">
        <f t="shared" ref="M692" si="2013">H692*$P$12</f>
        <v>#DIV/0!</v>
      </c>
      <c r="Q692" s="49" t="s">
        <v>8</v>
      </c>
      <c r="R692" s="3" t="s">
        <v>3</v>
      </c>
      <c r="S692" s="31"/>
      <c r="T692" s="24"/>
      <c r="U692" s="27"/>
      <c r="V692" s="49" t="s">
        <v>8</v>
      </c>
      <c r="W692" s="3" t="s">
        <v>3</v>
      </c>
      <c r="X692" s="26" t="e">
        <f t="shared" si="1920"/>
        <v>#DIV/0!</v>
      </c>
      <c r="Y692" s="39" t="e">
        <f t="shared" si="1920"/>
        <v>#DIV/0!</v>
      </c>
      <c r="Z692" s="42" t="e">
        <f t="shared" si="1920"/>
        <v>#DIV/0!</v>
      </c>
      <c r="AA692" s="9" t="e">
        <f t="shared" si="1901"/>
        <v>#DIV/0!</v>
      </c>
    </row>
    <row r="693" spans="1:27" x14ac:dyDescent="0.35">
      <c r="A693" s="7"/>
      <c r="B693" s="7"/>
      <c r="C693" s="1">
        <v>48135</v>
      </c>
      <c r="D693" s="50"/>
      <c r="E693" s="7" t="s">
        <v>4</v>
      </c>
      <c r="F693" s="15"/>
      <c r="G693" s="1"/>
      <c r="H693" s="16"/>
      <c r="I693" s="50"/>
      <c r="J693" s="7" t="s">
        <v>4</v>
      </c>
      <c r="K693" s="28" t="e">
        <f t="shared" ref="K693" si="2014">F693*$N$13</f>
        <v>#DIV/0!</v>
      </c>
      <c r="L693" s="29" t="e">
        <f t="shared" ref="L693" si="2015">G693*$O$13</f>
        <v>#DIV/0!</v>
      </c>
      <c r="M693" s="30" t="e">
        <f t="shared" ref="M693" si="2016">H693*$P$13</f>
        <v>#DIV/0!</v>
      </c>
      <c r="Q693" s="50"/>
      <c r="R693" s="7" t="s">
        <v>4</v>
      </c>
      <c r="S693" s="28"/>
      <c r="T693" s="29"/>
      <c r="U693" s="30"/>
      <c r="V693" s="50"/>
      <c r="W693" s="7" t="s">
        <v>4</v>
      </c>
      <c r="X693" s="41" t="e">
        <f t="shared" si="1920"/>
        <v>#DIV/0!</v>
      </c>
      <c r="Y693" s="40" t="e">
        <f t="shared" si="1920"/>
        <v>#DIV/0!</v>
      </c>
      <c r="Z693" s="43" t="e">
        <f t="shared" si="1920"/>
        <v>#DIV/0!</v>
      </c>
      <c r="AA693" s="9" t="e">
        <f t="shared" si="1901"/>
        <v>#DIV/0!</v>
      </c>
    </row>
    <row r="694" spans="1:27" x14ac:dyDescent="0.35">
      <c r="C694" s="1">
        <v>48137</v>
      </c>
      <c r="D694" s="49" t="s">
        <v>6</v>
      </c>
      <c r="E694" s="3" t="s">
        <v>3</v>
      </c>
      <c r="F694" s="15"/>
      <c r="G694" s="1"/>
      <c r="H694" s="16"/>
      <c r="I694" s="49" t="s">
        <v>6</v>
      </c>
      <c r="J694" s="3" t="s">
        <v>3</v>
      </c>
      <c r="K694" s="31" t="e">
        <f t="shared" ref="K694" si="2017">F694*$N$4</f>
        <v>#DIV/0!</v>
      </c>
      <c r="L694" s="24" t="e">
        <f t="shared" ref="L694" si="2018">G694*$O$4</f>
        <v>#DIV/0!</v>
      </c>
      <c r="M694" s="27" t="e">
        <f t="shared" ref="M694" si="2019">H694*$P$4</f>
        <v>#DIV/0!</v>
      </c>
      <c r="Q694" s="49" t="s">
        <v>6</v>
      </c>
      <c r="R694" s="3" t="s">
        <v>3</v>
      </c>
      <c r="S694" s="31"/>
      <c r="T694" s="24"/>
      <c r="U694" s="27"/>
      <c r="V694" s="49" t="s">
        <v>6</v>
      </c>
      <c r="W694" s="3" t="s">
        <v>3</v>
      </c>
      <c r="X694" s="23" t="e">
        <f t="shared" si="1920"/>
        <v>#DIV/0!</v>
      </c>
      <c r="Y694" s="44" t="e">
        <f t="shared" si="1920"/>
        <v>#DIV/0!</v>
      </c>
      <c r="Z694" s="45" t="e">
        <f t="shared" si="1920"/>
        <v>#DIV/0!</v>
      </c>
      <c r="AA694" s="9" t="e">
        <f t="shared" si="1901"/>
        <v>#DIV/0!</v>
      </c>
    </row>
    <row r="695" spans="1:27" x14ac:dyDescent="0.35">
      <c r="C695" s="1">
        <v>48137</v>
      </c>
      <c r="D695" s="49"/>
      <c r="E695" s="3" t="s">
        <v>4</v>
      </c>
      <c r="F695" s="15"/>
      <c r="G695" s="1"/>
      <c r="H695" s="16"/>
      <c r="I695" s="49"/>
      <c r="J695" s="3" t="s">
        <v>4</v>
      </c>
      <c r="K695" s="31" t="e">
        <f t="shared" ref="K695" si="2020">F695*$N$5</f>
        <v>#DIV/0!</v>
      </c>
      <c r="L695" s="24" t="e">
        <f t="shared" ref="L695" si="2021">G695*$O$5</f>
        <v>#DIV/0!</v>
      </c>
      <c r="M695" s="27" t="e">
        <f t="shared" ref="M695" si="2022">H695*$P$5</f>
        <v>#DIV/0!</v>
      </c>
      <c r="Q695" s="49"/>
      <c r="R695" s="3" t="s">
        <v>4</v>
      </c>
      <c r="S695" s="31"/>
      <c r="T695" s="24"/>
      <c r="U695" s="27"/>
      <c r="V695" s="49"/>
      <c r="W695" s="3" t="s">
        <v>4</v>
      </c>
      <c r="X695" s="26" t="e">
        <f t="shared" si="1920"/>
        <v>#DIV/0!</v>
      </c>
      <c r="Y695" s="39" t="e">
        <f t="shared" si="1920"/>
        <v>#DIV/0!</v>
      </c>
      <c r="Z695" s="42" t="e">
        <f t="shared" si="1920"/>
        <v>#DIV/0!</v>
      </c>
      <c r="AA695" s="9" t="e">
        <f t="shared" si="1901"/>
        <v>#DIV/0!</v>
      </c>
    </row>
    <row r="696" spans="1:27" x14ac:dyDescent="0.35">
      <c r="C696" s="1">
        <v>48137</v>
      </c>
      <c r="D696" s="49" t="s">
        <v>7</v>
      </c>
      <c r="E696" s="3" t="s">
        <v>3</v>
      </c>
      <c r="F696" s="15"/>
      <c r="G696" s="1"/>
      <c r="H696" s="16"/>
      <c r="I696" s="49" t="s">
        <v>7</v>
      </c>
      <c r="J696" s="3" t="s">
        <v>3</v>
      </c>
      <c r="K696" s="31" t="e">
        <f t="shared" ref="K696" si="2023">F696*$N$6</f>
        <v>#DIV/0!</v>
      </c>
      <c r="L696" s="24" t="e">
        <f t="shared" ref="L696" si="2024">G696*$O$6</f>
        <v>#DIV/0!</v>
      </c>
      <c r="M696" s="27" t="e">
        <f t="shared" ref="M696" si="2025">H696*$P$6</f>
        <v>#DIV/0!</v>
      </c>
      <c r="Q696" s="49" t="s">
        <v>7</v>
      </c>
      <c r="R696" s="3" t="s">
        <v>3</v>
      </c>
      <c r="S696" s="31"/>
      <c r="T696" s="24"/>
      <c r="U696" s="27"/>
      <c r="V696" s="49" t="s">
        <v>7</v>
      </c>
      <c r="W696" s="3" t="s">
        <v>3</v>
      </c>
      <c r="X696" s="26" t="e">
        <f t="shared" si="1920"/>
        <v>#DIV/0!</v>
      </c>
      <c r="Y696" s="39" t="e">
        <f t="shared" si="1920"/>
        <v>#DIV/0!</v>
      </c>
      <c r="Z696" s="42" t="e">
        <f t="shared" si="1920"/>
        <v>#DIV/0!</v>
      </c>
      <c r="AA696" s="9" t="e">
        <f t="shared" si="1901"/>
        <v>#DIV/0!</v>
      </c>
    </row>
    <row r="697" spans="1:27" x14ac:dyDescent="0.35">
      <c r="C697" s="1">
        <v>48137</v>
      </c>
      <c r="D697" s="49"/>
      <c r="E697" s="3" t="s">
        <v>4</v>
      </c>
      <c r="F697" s="15"/>
      <c r="G697" s="1"/>
      <c r="H697" s="16"/>
      <c r="I697" s="49"/>
      <c r="J697" s="3" t="s">
        <v>4</v>
      </c>
      <c r="K697" s="31" t="e">
        <f t="shared" ref="K697" si="2026">F697*$N$7</f>
        <v>#DIV/0!</v>
      </c>
      <c r="L697" s="24" t="e">
        <f t="shared" ref="L697" si="2027">G697*$O$7</f>
        <v>#DIV/0!</v>
      </c>
      <c r="M697" s="27" t="e">
        <f t="shared" ref="M697" si="2028">H697*$P$7</f>
        <v>#DIV/0!</v>
      </c>
      <c r="Q697" s="49"/>
      <c r="R697" s="3" t="s">
        <v>4</v>
      </c>
      <c r="S697" s="31"/>
      <c r="T697" s="24"/>
      <c r="U697" s="27"/>
      <c r="V697" s="49"/>
      <c r="W697" s="3" t="s">
        <v>4</v>
      </c>
      <c r="X697" s="26" t="e">
        <f t="shared" si="1920"/>
        <v>#DIV/0!</v>
      </c>
      <c r="Y697" s="39" t="e">
        <f t="shared" si="1920"/>
        <v>#DIV/0!</v>
      </c>
      <c r="Z697" s="42" t="e">
        <f t="shared" si="1920"/>
        <v>#DIV/0!</v>
      </c>
      <c r="AA697" s="9" t="e">
        <f t="shared" si="1901"/>
        <v>#DIV/0!</v>
      </c>
    </row>
    <row r="698" spans="1:27" x14ac:dyDescent="0.35">
      <c r="C698" s="1">
        <v>48137</v>
      </c>
      <c r="D698" s="49" t="s">
        <v>9</v>
      </c>
      <c r="E698" s="3" t="s">
        <v>3</v>
      </c>
      <c r="F698" s="15"/>
      <c r="G698" s="1"/>
      <c r="H698" s="16"/>
      <c r="I698" s="49" t="s">
        <v>9</v>
      </c>
      <c r="J698" s="3" t="s">
        <v>3</v>
      </c>
      <c r="K698" s="31" t="e">
        <f t="shared" ref="K698" si="2029">F698*$N$8</f>
        <v>#DIV/0!</v>
      </c>
      <c r="L698" s="24" t="e">
        <f t="shared" ref="L698" si="2030">G698*$O$8</f>
        <v>#DIV/0!</v>
      </c>
      <c r="M698" s="27" t="e">
        <f t="shared" ref="M698" si="2031">H698*$P$8</f>
        <v>#DIV/0!</v>
      </c>
      <c r="Q698" s="49" t="s">
        <v>9</v>
      </c>
      <c r="R698" s="3" t="s">
        <v>3</v>
      </c>
      <c r="S698" s="31"/>
      <c r="T698" s="24"/>
      <c r="U698" s="27"/>
      <c r="V698" s="49" t="s">
        <v>9</v>
      </c>
      <c r="W698" s="3" t="s">
        <v>3</v>
      </c>
      <c r="X698" s="26" t="e">
        <f t="shared" si="1920"/>
        <v>#DIV/0!</v>
      </c>
      <c r="Y698" s="39" t="e">
        <f t="shared" si="1920"/>
        <v>#DIV/0!</v>
      </c>
      <c r="Z698" s="42" t="e">
        <f t="shared" si="1920"/>
        <v>#DIV/0!</v>
      </c>
      <c r="AA698" s="9" t="e">
        <f t="shared" si="1901"/>
        <v>#DIV/0!</v>
      </c>
    </row>
    <row r="699" spans="1:27" x14ac:dyDescent="0.35">
      <c r="C699" s="1">
        <v>48137</v>
      </c>
      <c r="D699" s="49"/>
      <c r="E699" s="3" t="s">
        <v>4</v>
      </c>
      <c r="F699" s="15"/>
      <c r="G699" s="1"/>
      <c r="H699" s="16"/>
      <c r="I699" s="49"/>
      <c r="J699" s="3" t="s">
        <v>4</v>
      </c>
      <c r="K699" s="31" t="e">
        <f t="shared" ref="K699" si="2032">F699*$N$9</f>
        <v>#DIV/0!</v>
      </c>
      <c r="L699" s="24" t="e">
        <f t="shared" ref="L699" si="2033">G699*$O$9</f>
        <v>#DIV/0!</v>
      </c>
      <c r="M699" s="27" t="e">
        <f t="shared" ref="M699" si="2034">H699*$P$9</f>
        <v>#DIV/0!</v>
      </c>
      <c r="Q699" s="49"/>
      <c r="R699" s="3" t="s">
        <v>4</v>
      </c>
      <c r="S699" s="31"/>
      <c r="T699" s="24"/>
      <c r="U699" s="27"/>
      <c r="V699" s="49"/>
      <c r="W699" s="3" t="s">
        <v>4</v>
      </c>
      <c r="X699" s="26" t="e">
        <f t="shared" si="1920"/>
        <v>#DIV/0!</v>
      </c>
      <c r="Y699" s="39" t="e">
        <f t="shared" si="1920"/>
        <v>#DIV/0!</v>
      </c>
      <c r="Z699" s="42" t="e">
        <f t="shared" si="1920"/>
        <v>#DIV/0!</v>
      </c>
      <c r="AA699" s="9" t="e">
        <f t="shared" si="1901"/>
        <v>#DIV/0!</v>
      </c>
    </row>
    <row r="700" spans="1:27" x14ac:dyDescent="0.35">
      <c r="C700" s="1">
        <v>48137</v>
      </c>
      <c r="D700" s="49" t="s">
        <v>15</v>
      </c>
      <c r="E700" s="3" t="s">
        <v>3</v>
      </c>
      <c r="F700" s="15"/>
      <c r="G700" s="1"/>
      <c r="H700" s="16"/>
      <c r="I700" s="49" t="s">
        <v>15</v>
      </c>
      <c r="J700" s="3" t="s">
        <v>3</v>
      </c>
      <c r="K700" s="31" t="e">
        <f t="shared" ref="K700" si="2035">F700*$N$10</f>
        <v>#DIV/0!</v>
      </c>
      <c r="L700" s="24" t="e">
        <f t="shared" ref="L700" si="2036">G700*$O$10</f>
        <v>#DIV/0!</v>
      </c>
      <c r="M700" s="27" t="e">
        <f t="shared" ref="M700" si="2037">H700*$P$10</f>
        <v>#DIV/0!</v>
      </c>
      <c r="Q700" s="49" t="s">
        <v>15</v>
      </c>
      <c r="R700" s="3" t="s">
        <v>3</v>
      </c>
      <c r="S700" s="31"/>
      <c r="T700" s="24"/>
      <c r="U700" s="27"/>
      <c r="V700" s="49" t="s">
        <v>15</v>
      </c>
      <c r="W700" s="3" t="s">
        <v>3</v>
      </c>
      <c r="X700" s="26" t="e">
        <f t="shared" si="1920"/>
        <v>#DIV/0!</v>
      </c>
      <c r="Y700" s="39" t="e">
        <f t="shared" si="1920"/>
        <v>#DIV/0!</v>
      </c>
      <c r="Z700" s="42" t="e">
        <f t="shared" si="1920"/>
        <v>#DIV/0!</v>
      </c>
      <c r="AA700" s="9" t="e">
        <f t="shared" si="1901"/>
        <v>#DIV/0!</v>
      </c>
    </row>
    <row r="701" spans="1:27" x14ac:dyDescent="0.35">
      <c r="C701" s="1">
        <v>48137</v>
      </c>
      <c r="D701" s="49"/>
      <c r="E701" s="3" t="s">
        <v>4</v>
      </c>
      <c r="F701" s="15"/>
      <c r="G701" s="1"/>
      <c r="H701" s="16"/>
      <c r="I701" s="49"/>
      <c r="J701" s="3" t="s">
        <v>4</v>
      </c>
      <c r="K701" s="31" t="e">
        <f t="shared" ref="K701" si="2038">F701*$N$11</f>
        <v>#DIV/0!</v>
      </c>
      <c r="L701" s="24" t="e">
        <f t="shared" ref="L701" si="2039">G701*$O$11</f>
        <v>#DIV/0!</v>
      </c>
      <c r="M701" s="27" t="e">
        <f t="shared" ref="M701" si="2040">H701*$P$11</f>
        <v>#DIV/0!</v>
      </c>
      <c r="Q701" s="49"/>
      <c r="R701" s="3" t="s">
        <v>4</v>
      </c>
      <c r="S701" s="31"/>
      <c r="T701" s="24"/>
      <c r="U701" s="27"/>
      <c r="V701" s="49"/>
      <c r="W701" s="3" t="s">
        <v>4</v>
      </c>
      <c r="X701" s="26" t="e">
        <f t="shared" si="1920"/>
        <v>#DIV/0!</v>
      </c>
      <c r="Y701" s="39" t="e">
        <f t="shared" si="1920"/>
        <v>#DIV/0!</v>
      </c>
      <c r="Z701" s="42" t="e">
        <f t="shared" si="1920"/>
        <v>#DIV/0!</v>
      </c>
      <c r="AA701" s="9" t="e">
        <f t="shared" si="1901"/>
        <v>#DIV/0!</v>
      </c>
    </row>
    <row r="702" spans="1:27" x14ac:dyDescent="0.35">
      <c r="C702" s="1">
        <v>48137</v>
      </c>
      <c r="D702" s="49" t="s">
        <v>8</v>
      </c>
      <c r="E702" s="3" t="s">
        <v>3</v>
      </c>
      <c r="F702" s="15"/>
      <c r="G702" s="1"/>
      <c r="H702" s="16"/>
      <c r="I702" s="49" t="s">
        <v>8</v>
      </c>
      <c r="J702" s="3" t="s">
        <v>3</v>
      </c>
      <c r="K702" s="31" t="e">
        <f t="shared" ref="K702" si="2041">F702*$N$12</f>
        <v>#DIV/0!</v>
      </c>
      <c r="L702" s="24" t="e">
        <f t="shared" ref="L702" si="2042">G702*$O$12</f>
        <v>#DIV/0!</v>
      </c>
      <c r="M702" s="27" t="e">
        <f t="shared" ref="M702" si="2043">H702*$P$12</f>
        <v>#DIV/0!</v>
      </c>
      <c r="Q702" s="49" t="s">
        <v>8</v>
      </c>
      <c r="R702" s="3" t="s">
        <v>3</v>
      </c>
      <c r="S702" s="31"/>
      <c r="T702" s="24"/>
      <c r="U702" s="27"/>
      <c r="V702" s="49" t="s">
        <v>8</v>
      </c>
      <c r="W702" s="3" t="s">
        <v>3</v>
      </c>
      <c r="X702" s="26" t="e">
        <f t="shared" si="1920"/>
        <v>#DIV/0!</v>
      </c>
      <c r="Y702" s="39" t="e">
        <f t="shared" si="1920"/>
        <v>#DIV/0!</v>
      </c>
      <c r="Z702" s="42" t="e">
        <f t="shared" si="1920"/>
        <v>#DIV/0!</v>
      </c>
      <c r="AA702" s="9" t="e">
        <f t="shared" si="1901"/>
        <v>#DIV/0!</v>
      </c>
    </row>
    <row r="703" spans="1:27" x14ac:dyDescent="0.35">
      <c r="A703" s="7"/>
      <c r="B703" s="7"/>
      <c r="C703" s="1">
        <v>48137</v>
      </c>
      <c r="D703" s="50"/>
      <c r="E703" s="7" t="s">
        <v>4</v>
      </c>
      <c r="F703" s="15"/>
      <c r="G703" s="1"/>
      <c r="H703" s="16"/>
      <c r="I703" s="50"/>
      <c r="J703" s="7" t="s">
        <v>4</v>
      </c>
      <c r="K703" s="28" t="e">
        <f t="shared" ref="K703" si="2044">F703*$N$13</f>
        <v>#DIV/0!</v>
      </c>
      <c r="L703" s="29" t="e">
        <f t="shared" ref="L703" si="2045">G703*$O$13</f>
        <v>#DIV/0!</v>
      </c>
      <c r="M703" s="30" t="e">
        <f t="shared" ref="M703" si="2046">H703*$P$13</f>
        <v>#DIV/0!</v>
      </c>
      <c r="Q703" s="50"/>
      <c r="R703" s="7" t="s">
        <v>4</v>
      </c>
      <c r="S703" s="28"/>
      <c r="T703" s="29"/>
      <c r="U703" s="30"/>
      <c r="V703" s="50"/>
      <c r="W703" s="7" t="s">
        <v>4</v>
      </c>
      <c r="X703" s="41" t="e">
        <f t="shared" si="1920"/>
        <v>#DIV/0!</v>
      </c>
      <c r="Y703" s="40" t="e">
        <f t="shared" si="1920"/>
        <v>#DIV/0!</v>
      </c>
      <c r="Z703" s="43" t="e">
        <f t="shared" si="1920"/>
        <v>#DIV/0!</v>
      </c>
      <c r="AA703" s="9" t="e">
        <f t="shared" si="1901"/>
        <v>#DIV/0!</v>
      </c>
    </row>
    <row r="704" spans="1:27" x14ac:dyDescent="0.35">
      <c r="C704" s="1">
        <v>48139</v>
      </c>
      <c r="D704" s="49" t="s">
        <v>6</v>
      </c>
      <c r="E704" s="3" t="s">
        <v>3</v>
      </c>
      <c r="F704" s="15"/>
      <c r="G704" s="1"/>
      <c r="H704" s="16"/>
      <c r="I704" s="49" t="s">
        <v>6</v>
      </c>
      <c r="J704" s="3" t="s">
        <v>3</v>
      </c>
      <c r="K704" s="31" t="e">
        <f t="shared" ref="K704" si="2047">F704*$N$4</f>
        <v>#DIV/0!</v>
      </c>
      <c r="L704" s="24" t="e">
        <f t="shared" ref="L704" si="2048">G704*$O$4</f>
        <v>#DIV/0!</v>
      </c>
      <c r="M704" s="27" t="e">
        <f t="shared" ref="M704" si="2049">H704*$P$4</f>
        <v>#DIV/0!</v>
      </c>
      <c r="Q704" s="49" t="s">
        <v>6</v>
      </c>
      <c r="R704" s="3" t="s">
        <v>3</v>
      </c>
      <c r="S704" s="31"/>
      <c r="T704" s="24"/>
      <c r="U704" s="27"/>
      <c r="V704" s="49" t="s">
        <v>6</v>
      </c>
      <c r="W704" s="3" t="s">
        <v>3</v>
      </c>
      <c r="X704" s="23" t="e">
        <f t="shared" si="1920"/>
        <v>#DIV/0!</v>
      </c>
      <c r="Y704" s="44" t="e">
        <f t="shared" si="1920"/>
        <v>#DIV/0!</v>
      </c>
      <c r="Z704" s="45" t="e">
        <f t="shared" si="1920"/>
        <v>#DIV/0!</v>
      </c>
      <c r="AA704" s="9" t="e">
        <f t="shared" si="1901"/>
        <v>#DIV/0!</v>
      </c>
    </row>
    <row r="705" spans="1:27" x14ac:dyDescent="0.35">
      <c r="C705" s="1">
        <v>48139</v>
      </c>
      <c r="D705" s="49"/>
      <c r="E705" s="3" t="s">
        <v>4</v>
      </c>
      <c r="F705" s="15"/>
      <c r="G705" s="1"/>
      <c r="H705" s="16"/>
      <c r="I705" s="49"/>
      <c r="J705" s="3" t="s">
        <v>4</v>
      </c>
      <c r="K705" s="31" t="e">
        <f t="shared" ref="K705" si="2050">F705*$N$5</f>
        <v>#DIV/0!</v>
      </c>
      <c r="L705" s="24" t="e">
        <f t="shared" ref="L705" si="2051">G705*$O$5</f>
        <v>#DIV/0!</v>
      </c>
      <c r="M705" s="27" t="e">
        <f t="shared" ref="M705" si="2052">H705*$P$5</f>
        <v>#DIV/0!</v>
      </c>
      <c r="Q705" s="49"/>
      <c r="R705" s="3" t="s">
        <v>4</v>
      </c>
      <c r="S705" s="31"/>
      <c r="T705" s="24"/>
      <c r="U705" s="27"/>
      <c r="V705" s="49"/>
      <c r="W705" s="3" t="s">
        <v>4</v>
      </c>
      <c r="X705" s="26" t="e">
        <f t="shared" si="1920"/>
        <v>#DIV/0!</v>
      </c>
      <c r="Y705" s="39" t="e">
        <f t="shared" si="1920"/>
        <v>#DIV/0!</v>
      </c>
      <c r="Z705" s="42" t="e">
        <f t="shared" si="1920"/>
        <v>#DIV/0!</v>
      </c>
      <c r="AA705" s="9" t="e">
        <f t="shared" si="1901"/>
        <v>#DIV/0!</v>
      </c>
    </row>
    <row r="706" spans="1:27" x14ac:dyDescent="0.35">
      <c r="C706" s="1">
        <v>48139</v>
      </c>
      <c r="D706" s="49" t="s">
        <v>7</v>
      </c>
      <c r="E706" s="3" t="s">
        <v>3</v>
      </c>
      <c r="F706" s="15"/>
      <c r="G706" s="1"/>
      <c r="H706" s="16"/>
      <c r="I706" s="49" t="s">
        <v>7</v>
      </c>
      <c r="J706" s="3" t="s">
        <v>3</v>
      </c>
      <c r="K706" s="31" t="e">
        <f t="shared" ref="K706" si="2053">F706*$N$6</f>
        <v>#DIV/0!</v>
      </c>
      <c r="L706" s="24" t="e">
        <f t="shared" ref="L706" si="2054">G706*$O$6</f>
        <v>#DIV/0!</v>
      </c>
      <c r="M706" s="27" t="e">
        <f t="shared" ref="M706" si="2055">H706*$P$6</f>
        <v>#DIV/0!</v>
      </c>
      <c r="Q706" s="49" t="s">
        <v>7</v>
      </c>
      <c r="R706" s="3" t="s">
        <v>3</v>
      </c>
      <c r="S706" s="31"/>
      <c r="T706" s="24"/>
      <c r="U706" s="27"/>
      <c r="V706" s="49" t="s">
        <v>7</v>
      </c>
      <c r="W706" s="3" t="s">
        <v>3</v>
      </c>
      <c r="X706" s="26" t="e">
        <f t="shared" si="1920"/>
        <v>#DIV/0!</v>
      </c>
      <c r="Y706" s="39" t="e">
        <f t="shared" si="1920"/>
        <v>#DIV/0!</v>
      </c>
      <c r="Z706" s="42" t="e">
        <f t="shared" si="1920"/>
        <v>#DIV/0!</v>
      </c>
      <c r="AA706" s="9" t="e">
        <f t="shared" si="1901"/>
        <v>#DIV/0!</v>
      </c>
    </row>
    <row r="707" spans="1:27" x14ac:dyDescent="0.35">
      <c r="C707" s="1">
        <v>48139</v>
      </c>
      <c r="D707" s="49"/>
      <c r="E707" s="3" t="s">
        <v>4</v>
      </c>
      <c r="F707" s="15"/>
      <c r="G707" s="1"/>
      <c r="H707" s="16"/>
      <c r="I707" s="49"/>
      <c r="J707" s="3" t="s">
        <v>4</v>
      </c>
      <c r="K707" s="31" t="e">
        <f t="shared" ref="K707" si="2056">F707*$N$7</f>
        <v>#DIV/0!</v>
      </c>
      <c r="L707" s="24" t="e">
        <f t="shared" ref="L707" si="2057">G707*$O$7</f>
        <v>#DIV/0!</v>
      </c>
      <c r="M707" s="27" t="e">
        <f t="shared" ref="M707" si="2058">H707*$P$7</f>
        <v>#DIV/0!</v>
      </c>
      <c r="Q707" s="49"/>
      <c r="R707" s="3" t="s">
        <v>4</v>
      </c>
      <c r="S707" s="31"/>
      <c r="T707" s="24"/>
      <c r="U707" s="27"/>
      <c r="V707" s="49"/>
      <c r="W707" s="3" t="s">
        <v>4</v>
      </c>
      <c r="X707" s="26" t="e">
        <f t="shared" si="1920"/>
        <v>#DIV/0!</v>
      </c>
      <c r="Y707" s="39" t="e">
        <f t="shared" si="1920"/>
        <v>#DIV/0!</v>
      </c>
      <c r="Z707" s="42" t="e">
        <f t="shared" si="1920"/>
        <v>#DIV/0!</v>
      </c>
      <c r="AA707" s="9" t="e">
        <f t="shared" si="1901"/>
        <v>#DIV/0!</v>
      </c>
    </row>
    <row r="708" spans="1:27" x14ac:dyDescent="0.35">
      <c r="C708" s="1">
        <v>48139</v>
      </c>
      <c r="D708" s="49" t="s">
        <v>9</v>
      </c>
      <c r="E708" s="3" t="s">
        <v>3</v>
      </c>
      <c r="F708" s="15"/>
      <c r="G708" s="1"/>
      <c r="H708" s="16"/>
      <c r="I708" s="49" t="s">
        <v>9</v>
      </c>
      <c r="J708" s="3" t="s">
        <v>3</v>
      </c>
      <c r="K708" s="31" t="e">
        <f t="shared" ref="K708" si="2059">F708*$N$8</f>
        <v>#DIV/0!</v>
      </c>
      <c r="L708" s="24" t="e">
        <f t="shared" ref="L708" si="2060">G708*$O$8</f>
        <v>#DIV/0!</v>
      </c>
      <c r="M708" s="27" t="e">
        <f t="shared" ref="M708" si="2061">H708*$P$8</f>
        <v>#DIV/0!</v>
      </c>
      <c r="Q708" s="49" t="s">
        <v>9</v>
      </c>
      <c r="R708" s="3" t="s">
        <v>3</v>
      </c>
      <c r="S708" s="31"/>
      <c r="T708" s="24"/>
      <c r="U708" s="27"/>
      <c r="V708" s="49" t="s">
        <v>9</v>
      </c>
      <c r="W708" s="3" t="s">
        <v>3</v>
      </c>
      <c r="X708" s="26" t="e">
        <f t="shared" si="1920"/>
        <v>#DIV/0!</v>
      </c>
      <c r="Y708" s="39" t="e">
        <f t="shared" si="1920"/>
        <v>#DIV/0!</v>
      </c>
      <c r="Z708" s="42" t="e">
        <f t="shared" si="1920"/>
        <v>#DIV/0!</v>
      </c>
      <c r="AA708" s="9" t="e">
        <f t="shared" si="1901"/>
        <v>#DIV/0!</v>
      </c>
    </row>
    <row r="709" spans="1:27" x14ac:dyDescent="0.35">
      <c r="C709" s="1">
        <v>48139</v>
      </c>
      <c r="D709" s="49"/>
      <c r="E709" s="3" t="s">
        <v>4</v>
      </c>
      <c r="F709" s="15"/>
      <c r="G709" s="1"/>
      <c r="H709" s="16"/>
      <c r="I709" s="49"/>
      <c r="J709" s="3" t="s">
        <v>4</v>
      </c>
      <c r="K709" s="31" t="e">
        <f t="shared" ref="K709" si="2062">F709*$N$9</f>
        <v>#DIV/0!</v>
      </c>
      <c r="L709" s="24" t="e">
        <f t="shared" ref="L709" si="2063">G709*$O$9</f>
        <v>#DIV/0!</v>
      </c>
      <c r="M709" s="27" t="e">
        <f t="shared" ref="M709" si="2064">H709*$P$9</f>
        <v>#DIV/0!</v>
      </c>
      <c r="Q709" s="49"/>
      <c r="R709" s="3" t="s">
        <v>4</v>
      </c>
      <c r="S709" s="31"/>
      <c r="T709" s="24"/>
      <c r="U709" s="27"/>
      <c r="V709" s="49"/>
      <c r="W709" s="3" t="s">
        <v>4</v>
      </c>
      <c r="X709" s="26" t="e">
        <f t="shared" si="1920"/>
        <v>#DIV/0!</v>
      </c>
      <c r="Y709" s="39" t="e">
        <f t="shared" si="1920"/>
        <v>#DIV/0!</v>
      </c>
      <c r="Z709" s="42" t="e">
        <f t="shared" si="1920"/>
        <v>#DIV/0!</v>
      </c>
      <c r="AA709" s="9" t="e">
        <f t="shared" si="1901"/>
        <v>#DIV/0!</v>
      </c>
    </row>
    <row r="710" spans="1:27" x14ac:dyDescent="0.35">
      <c r="C710" s="1">
        <v>48139</v>
      </c>
      <c r="D710" s="49" t="s">
        <v>15</v>
      </c>
      <c r="E710" s="3" t="s">
        <v>3</v>
      </c>
      <c r="F710" s="15"/>
      <c r="G710" s="1"/>
      <c r="H710" s="16"/>
      <c r="I710" s="49" t="s">
        <v>15</v>
      </c>
      <c r="J710" s="3" t="s">
        <v>3</v>
      </c>
      <c r="K710" s="31" t="e">
        <f t="shared" ref="K710" si="2065">F710*$N$10</f>
        <v>#DIV/0!</v>
      </c>
      <c r="L710" s="24" t="e">
        <f t="shared" ref="L710" si="2066">G710*$O$10</f>
        <v>#DIV/0!</v>
      </c>
      <c r="M710" s="27" t="e">
        <f t="shared" ref="M710" si="2067">H710*$P$10</f>
        <v>#DIV/0!</v>
      </c>
      <c r="Q710" s="49" t="s">
        <v>15</v>
      </c>
      <c r="R710" s="3" t="s">
        <v>3</v>
      </c>
      <c r="S710" s="31"/>
      <c r="T710" s="24"/>
      <c r="U710" s="27"/>
      <c r="V710" s="49" t="s">
        <v>15</v>
      </c>
      <c r="W710" s="3" t="s">
        <v>3</v>
      </c>
      <c r="X710" s="26" t="e">
        <f t="shared" si="1920"/>
        <v>#DIV/0!</v>
      </c>
      <c r="Y710" s="39" t="e">
        <f t="shared" si="1920"/>
        <v>#DIV/0!</v>
      </c>
      <c r="Z710" s="42" t="e">
        <f t="shared" si="1920"/>
        <v>#DIV/0!</v>
      </c>
      <c r="AA710" s="9" t="e">
        <f t="shared" si="1901"/>
        <v>#DIV/0!</v>
      </c>
    </row>
    <row r="711" spans="1:27" x14ac:dyDescent="0.35">
      <c r="C711" s="1">
        <v>48139</v>
      </c>
      <c r="D711" s="49"/>
      <c r="E711" s="3" t="s">
        <v>4</v>
      </c>
      <c r="F711" s="15"/>
      <c r="G711" s="1"/>
      <c r="H711" s="16"/>
      <c r="I711" s="49"/>
      <c r="J711" s="3" t="s">
        <v>4</v>
      </c>
      <c r="K711" s="31" t="e">
        <f t="shared" ref="K711" si="2068">F711*$N$11</f>
        <v>#DIV/0!</v>
      </c>
      <c r="L711" s="24" t="e">
        <f t="shared" ref="L711" si="2069">G711*$O$11</f>
        <v>#DIV/0!</v>
      </c>
      <c r="M711" s="27" t="e">
        <f t="shared" ref="M711" si="2070">H711*$P$11</f>
        <v>#DIV/0!</v>
      </c>
      <c r="Q711" s="49"/>
      <c r="R711" s="3" t="s">
        <v>4</v>
      </c>
      <c r="S711" s="31"/>
      <c r="T711" s="24"/>
      <c r="U711" s="27"/>
      <c r="V711" s="49"/>
      <c r="W711" s="3" t="s">
        <v>4</v>
      </c>
      <c r="X711" s="26" t="e">
        <f t="shared" si="1920"/>
        <v>#DIV/0!</v>
      </c>
      <c r="Y711" s="39" t="e">
        <f t="shared" si="1920"/>
        <v>#DIV/0!</v>
      </c>
      <c r="Z711" s="42" t="e">
        <f t="shared" si="1920"/>
        <v>#DIV/0!</v>
      </c>
      <c r="AA711" s="9" t="e">
        <f t="shared" si="1901"/>
        <v>#DIV/0!</v>
      </c>
    </row>
    <row r="712" spans="1:27" x14ac:dyDescent="0.35">
      <c r="C712" s="1">
        <v>48139</v>
      </c>
      <c r="D712" s="49" t="s">
        <v>8</v>
      </c>
      <c r="E712" s="9" t="s">
        <v>3</v>
      </c>
      <c r="F712" s="15"/>
      <c r="G712" s="1"/>
      <c r="H712" s="16"/>
      <c r="I712" s="49" t="s">
        <v>8</v>
      </c>
      <c r="J712" s="9" t="s">
        <v>3</v>
      </c>
      <c r="K712" s="31" t="e">
        <f t="shared" ref="K712" si="2071">F712*$N$12</f>
        <v>#DIV/0!</v>
      </c>
      <c r="L712" s="24" t="e">
        <f t="shared" ref="L712" si="2072">G712*$O$12</f>
        <v>#DIV/0!</v>
      </c>
      <c r="M712" s="27" t="e">
        <f t="shared" ref="M712" si="2073">H712*$P$12</f>
        <v>#DIV/0!</v>
      </c>
      <c r="Q712" s="49" t="s">
        <v>8</v>
      </c>
      <c r="R712" s="9" t="s">
        <v>3</v>
      </c>
      <c r="S712" s="31"/>
      <c r="T712" s="24"/>
      <c r="U712" s="27"/>
      <c r="V712" s="49" t="s">
        <v>8</v>
      </c>
      <c r="W712" s="9" t="s">
        <v>3</v>
      </c>
      <c r="X712" s="26" t="e">
        <f t="shared" si="1920"/>
        <v>#DIV/0!</v>
      </c>
      <c r="Y712" s="39" t="e">
        <f t="shared" si="1920"/>
        <v>#DIV/0!</v>
      </c>
      <c r="Z712" s="42" t="e">
        <f t="shared" si="1920"/>
        <v>#DIV/0!</v>
      </c>
      <c r="AA712" s="9" t="e">
        <f t="shared" si="1901"/>
        <v>#DIV/0!</v>
      </c>
    </row>
    <row r="713" spans="1:27" x14ac:dyDescent="0.35">
      <c r="A713" s="7"/>
      <c r="B713" s="7"/>
      <c r="C713" s="1">
        <v>48139</v>
      </c>
      <c r="D713" s="50"/>
      <c r="E713" s="7" t="s">
        <v>4</v>
      </c>
      <c r="F713" s="15"/>
      <c r="G713" s="1"/>
      <c r="H713" s="16"/>
      <c r="I713" s="50"/>
      <c r="J713" s="7" t="s">
        <v>4</v>
      </c>
      <c r="K713" s="28" t="e">
        <f t="shared" ref="K713" si="2074">F713*$N$13</f>
        <v>#DIV/0!</v>
      </c>
      <c r="L713" s="29" t="e">
        <f t="shared" ref="L713" si="2075">G713*$O$13</f>
        <v>#DIV/0!</v>
      </c>
      <c r="M713" s="30" t="e">
        <f t="shared" ref="M713" si="2076">H713*$P$13</f>
        <v>#DIV/0!</v>
      </c>
      <c r="Q713" s="50"/>
      <c r="R713" s="7" t="s">
        <v>4</v>
      </c>
      <c r="S713" s="28"/>
      <c r="T713" s="29"/>
      <c r="U713" s="30"/>
      <c r="V713" s="50"/>
      <c r="W713" s="7" t="s">
        <v>4</v>
      </c>
      <c r="X713" s="41" t="e">
        <f t="shared" si="1920"/>
        <v>#DIV/0!</v>
      </c>
      <c r="Y713" s="40" t="e">
        <f t="shared" si="1920"/>
        <v>#DIV/0!</v>
      </c>
      <c r="Z713" s="43" t="e">
        <f t="shared" si="1920"/>
        <v>#DIV/0!</v>
      </c>
      <c r="AA713" s="9" t="e">
        <f t="shared" si="1901"/>
        <v>#DIV/0!</v>
      </c>
    </row>
    <row r="714" spans="1:27" x14ac:dyDescent="0.35">
      <c r="C714" s="1">
        <v>48141</v>
      </c>
      <c r="D714" s="49" t="s">
        <v>6</v>
      </c>
      <c r="E714" s="3" t="s">
        <v>3</v>
      </c>
      <c r="F714" s="15"/>
      <c r="G714" s="1"/>
      <c r="H714" s="16"/>
      <c r="I714" s="49" t="s">
        <v>6</v>
      </c>
      <c r="J714" s="3" t="s">
        <v>3</v>
      </c>
      <c r="K714" s="31" t="e">
        <f t="shared" ref="K714" si="2077">F714*$N$4</f>
        <v>#DIV/0!</v>
      </c>
      <c r="L714" s="24" t="e">
        <f t="shared" ref="L714" si="2078">G714*$O$4</f>
        <v>#DIV/0!</v>
      </c>
      <c r="M714" s="27" t="e">
        <f t="shared" ref="M714" si="2079">H714*$P$4</f>
        <v>#DIV/0!</v>
      </c>
      <c r="Q714" s="49" t="s">
        <v>6</v>
      </c>
      <c r="R714" s="3" t="s">
        <v>3</v>
      </c>
      <c r="S714" s="31"/>
      <c r="T714" s="24"/>
      <c r="U714" s="27"/>
      <c r="V714" s="49" t="s">
        <v>6</v>
      </c>
      <c r="W714" s="3" t="s">
        <v>3</v>
      </c>
      <c r="X714" s="23" t="e">
        <f t="shared" si="1920"/>
        <v>#DIV/0!</v>
      </c>
      <c r="Y714" s="44" t="e">
        <f t="shared" si="1920"/>
        <v>#DIV/0!</v>
      </c>
      <c r="Z714" s="45" t="e">
        <f t="shared" si="1920"/>
        <v>#DIV/0!</v>
      </c>
      <c r="AA714" s="9" t="e">
        <f t="shared" si="1901"/>
        <v>#DIV/0!</v>
      </c>
    </row>
    <row r="715" spans="1:27" x14ac:dyDescent="0.35">
      <c r="C715" s="1">
        <v>48141</v>
      </c>
      <c r="D715" s="49"/>
      <c r="E715" s="3" t="s">
        <v>4</v>
      </c>
      <c r="F715" s="15"/>
      <c r="G715" s="1"/>
      <c r="H715" s="16"/>
      <c r="I715" s="49"/>
      <c r="J715" s="3" t="s">
        <v>4</v>
      </c>
      <c r="K715" s="31" t="e">
        <f t="shared" ref="K715" si="2080">F715*$N$5</f>
        <v>#DIV/0!</v>
      </c>
      <c r="L715" s="24" t="e">
        <f t="shared" ref="L715" si="2081">G715*$O$5</f>
        <v>#DIV/0!</v>
      </c>
      <c r="M715" s="27" t="e">
        <f t="shared" ref="M715" si="2082">H715*$P$5</f>
        <v>#DIV/0!</v>
      </c>
      <c r="Q715" s="49"/>
      <c r="R715" s="3" t="s">
        <v>4</v>
      </c>
      <c r="S715" s="31"/>
      <c r="T715" s="24"/>
      <c r="U715" s="27"/>
      <c r="V715" s="49"/>
      <c r="W715" s="3" t="s">
        <v>4</v>
      </c>
      <c r="X715" s="26" t="e">
        <f t="shared" si="1920"/>
        <v>#DIV/0!</v>
      </c>
      <c r="Y715" s="39" t="e">
        <f t="shared" si="1920"/>
        <v>#DIV/0!</v>
      </c>
      <c r="Z715" s="42" t="e">
        <f t="shared" si="1920"/>
        <v>#DIV/0!</v>
      </c>
      <c r="AA715" s="9" t="e">
        <f t="shared" si="1901"/>
        <v>#DIV/0!</v>
      </c>
    </row>
    <row r="716" spans="1:27" x14ac:dyDescent="0.35">
      <c r="C716" s="1">
        <v>48141</v>
      </c>
      <c r="D716" s="49" t="s">
        <v>7</v>
      </c>
      <c r="E716" s="3" t="s">
        <v>3</v>
      </c>
      <c r="F716" s="15"/>
      <c r="G716" s="1"/>
      <c r="H716" s="16"/>
      <c r="I716" s="49" t="s">
        <v>7</v>
      </c>
      <c r="J716" s="3" t="s">
        <v>3</v>
      </c>
      <c r="K716" s="31" t="e">
        <f t="shared" ref="K716" si="2083">F716*$N$6</f>
        <v>#DIV/0!</v>
      </c>
      <c r="L716" s="24" t="e">
        <f t="shared" ref="L716" si="2084">G716*$O$6</f>
        <v>#DIV/0!</v>
      </c>
      <c r="M716" s="27" t="e">
        <f t="shared" ref="M716" si="2085">H716*$P$6</f>
        <v>#DIV/0!</v>
      </c>
      <c r="Q716" s="49" t="s">
        <v>7</v>
      </c>
      <c r="R716" s="3" t="s">
        <v>3</v>
      </c>
      <c r="S716" s="31"/>
      <c r="T716" s="24"/>
      <c r="U716" s="27"/>
      <c r="V716" s="49" t="s">
        <v>7</v>
      </c>
      <c r="W716" s="3" t="s">
        <v>3</v>
      </c>
      <c r="X716" s="26" t="e">
        <f t="shared" si="1920"/>
        <v>#DIV/0!</v>
      </c>
      <c r="Y716" s="39" t="e">
        <f t="shared" si="1920"/>
        <v>#DIV/0!</v>
      </c>
      <c r="Z716" s="42" t="e">
        <f t="shared" si="1920"/>
        <v>#DIV/0!</v>
      </c>
      <c r="AA716" s="9" t="e">
        <f t="shared" si="1901"/>
        <v>#DIV/0!</v>
      </c>
    </row>
    <row r="717" spans="1:27" x14ac:dyDescent="0.35">
      <c r="C717" s="1">
        <v>48141</v>
      </c>
      <c r="D717" s="49"/>
      <c r="E717" s="3" t="s">
        <v>4</v>
      </c>
      <c r="F717" s="15"/>
      <c r="G717" s="1"/>
      <c r="H717" s="16"/>
      <c r="I717" s="49"/>
      <c r="J717" s="3" t="s">
        <v>4</v>
      </c>
      <c r="K717" s="31" t="e">
        <f t="shared" ref="K717" si="2086">F717*$N$7</f>
        <v>#DIV/0!</v>
      </c>
      <c r="L717" s="24" t="e">
        <f t="shared" ref="L717" si="2087">G717*$O$7</f>
        <v>#DIV/0!</v>
      </c>
      <c r="M717" s="27" t="e">
        <f t="shared" ref="M717" si="2088">H717*$P$7</f>
        <v>#DIV/0!</v>
      </c>
      <c r="Q717" s="49"/>
      <c r="R717" s="3" t="s">
        <v>4</v>
      </c>
      <c r="S717" s="31"/>
      <c r="T717" s="24"/>
      <c r="U717" s="27"/>
      <c r="V717" s="49"/>
      <c r="W717" s="3" t="s">
        <v>4</v>
      </c>
      <c r="X717" s="26" t="e">
        <f t="shared" si="1920"/>
        <v>#DIV/0!</v>
      </c>
      <c r="Y717" s="39" t="e">
        <f t="shared" si="1920"/>
        <v>#DIV/0!</v>
      </c>
      <c r="Z717" s="42" t="e">
        <f t="shared" si="1920"/>
        <v>#DIV/0!</v>
      </c>
      <c r="AA717" s="9" t="e">
        <f t="shared" si="1901"/>
        <v>#DIV/0!</v>
      </c>
    </row>
    <row r="718" spans="1:27" x14ac:dyDescent="0.35">
      <c r="C718" s="1">
        <v>48141</v>
      </c>
      <c r="D718" s="49" t="s">
        <v>9</v>
      </c>
      <c r="E718" s="3" t="s">
        <v>3</v>
      </c>
      <c r="F718" s="15"/>
      <c r="G718" s="1"/>
      <c r="H718" s="16"/>
      <c r="I718" s="49" t="s">
        <v>9</v>
      </c>
      <c r="J718" s="3" t="s">
        <v>3</v>
      </c>
      <c r="K718" s="31" t="e">
        <f t="shared" ref="K718" si="2089">F718*$N$8</f>
        <v>#DIV/0!</v>
      </c>
      <c r="L718" s="24" t="e">
        <f t="shared" ref="L718" si="2090">G718*$O$8</f>
        <v>#DIV/0!</v>
      </c>
      <c r="M718" s="27" t="e">
        <f t="shared" ref="M718" si="2091">H718*$P$8</f>
        <v>#DIV/0!</v>
      </c>
      <c r="Q718" s="49" t="s">
        <v>9</v>
      </c>
      <c r="R718" s="3" t="s">
        <v>3</v>
      </c>
      <c r="S718" s="31"/>
      <c r="T718" s="24"/>
      <c r="U718" s="27"/>
      <c r="V718" s="49" t="s">
        <v>9</v>
      </c>
      <c r="W718" s="3" t="s">
        <v>3</v>
      </c>
      <c r="X718" s="26" t="e">
        <f t="shared" si="1920"/>
        <v>#DIV/0!</v>
      </c>
      <c r="Y718" s="39" t="e">
        <f t="shared" si="1920"/>
        <v>#DIV/0!</v>
      </c>
      <c r="Z718" s="42" t="e">
        <f t="shared" si="1920"/>
        <v>#DIV/0!</v>
      </c>
      <c r="AA718" s="9" t="e">
        <f t="shared" si="1901"/>
        <v>#DIV/0!</v>
      </c>
    </row>
    <row r="719" spans="1:27" x14ac:dyDescent="0.35">
      <c r="C719" s="1">
        <v>48141</v>
      </c>
      <c r="D719" s="49"/>
      <c r="E719" s="3" t="s">
        <v>4</v>
      </c>
      <c r="F719" s="15"/>
      <c r="G719" s="1"/>
      <c r="H719" s="16"/>
      <c r="I719" s="49"/>
      <c r="J719" s="3" t="s">
        <v>4</v>
      </c>
      <c r="K719" s="31" t="e">
        <f t="shared" ref="K719" si="2092">F719*$N$9</f>
        <v>#DIV/0!</v>
      </c>
      <c r="L719" s="24" t="e">
        <f t="shared" ref="L719" si="2093">G719*$O$9</f>
        <v>#DIV/0!</v>
      </c>
      <c r="M719" s="27" t="e">
        <f t="shared" ref="M719" si="2094">H719*$P$9</f>
        <v>#DIV/0!</v>
      </c>
      <c r="Q719" s="49"/>
      <c r="R719" s="3" t="s">
        <v>4</v>
      </c>
      <c r="S719" s="31"/>
      <c r="T719" s="24"/>
      <c r="U719" s="27"/>
      <c r="V719" s="49"/>
      <c r="W719" s="3" t="s">
        <v>4</v>
      </c>
      <c r="X719" s="26" t="e">
        <f t="shared" si="1920"/>
        <v>#DIV/0!</v>
      </c>
      <c r="Y719" s="39" t="e">
        <f t="shared" si="1920"/>
        <v>#DIV/0!</v>
      </c>
      <c r="Z719" s="42" t="e">
        <f t="shared" si="1920"/>
        <v>#DIV/0!</v>
      </c>
      <c r="AA719" s="9" t="e">
        <f t="shared" ref="AA719:AA782" si="2095">SUM(S719:U728)/SUM(K719:M728)</f>
        <v>#DIV/0!</v>
      </c>
    </row>
    <row r="720" spans="1:27" x14ac:dyDescent="0.35">
      <c r="C720" s="1">
        <v>48141</v>
      </c>
      <c r="D720" s="49" t="s">
        <v>15</v>
      </c>
      <c r="E720" s="3" t="s">
        <v>3</v>
      </c>
      <c r="F720" s="15"/>
      <c r="G720" s="1"/>
      <c r="H720" s="16"/>
      <c r="I720" s="49" t="s">
        <v>15</v>
      </c>
      <c r="J720" s="3" t="s">
        <v>3</v>
      </c>
      <c r="K720" s="31" t="e">
        <f t="shared" ref="K720" si="2096">F720*$N$10</f>
        <v>#DIV/0!</v>
      </c>
      <c r="L720" s="24" t="e">
        <f t="shared" ref="L720" si="2097">G720*$O$10</f>
        <v>#DIV/0!</v>
      </c>
      <c r="M720" s="27" t="e">
        <f t="shared" ref="M720" si="2098">H720*$P$10</f>
        <v>#DIV/0!</v>
      </c>
      <c r="Q720" s="49" t="s">
        <v>15</v>
      </c>
      <c r="R720" s="3" t="s">
        <v>3</v>
      </c>
      <c r="S720" s="31"/>
      <c r="T720" s="24"/>
      <c r="U720" s="27"/>
      <c r="V720" s="49" t="s">
        <v>15</v>
      </c>
      <c r="W720" s="3" t="s">
        <v>3</v>
      </c>
      <c r="X720" s="26" t="e">
        <f t="shared" si="1920"/>
        <v>#DIV/0!</v>
      </c>
      <c r="Y720" s="39" t="e">
        <f t="shared" si="1920"/>
        <v>#DIV/0!</v>
      </c>
      <c r="Z720" s="42" t="e">
        <f t="shared" si="1920"/>
        <v>#DIV/0!</v>
      </c>
      <c r="AA720" s="9" t="e">
        <f t="shared" si="2095"/>
        <v>#DIV/0!</v>
      </c>
    </row>
    <row r="721" spans="1:27" x14ac:dyDescent="0.35">
      <c r="C721" s="1">
        <v>48141</v>
      </c>
      <c r="D721" s="49"/>
      <c r="E721" s="3" t="s">
        <v>4</v>
      </c>
      <c r="F721" s="15"/>
      <c r="G721" s="1"/>
      <c r="H721" s="16"/>
      <c r="I721" s="49"/>
      <c r="J721" s="3" t="s">
        <v>4</v>
      </c>
      <c r="K721" s="31" t="e">
        <f t="shared" ref="K721" si="2099">F721*$N$11</f>
        <v>#DIV/0!</v>
      </c>
      <c r="L721" s="24" t="e">
        <f t="shared" ref="L721" si="2100">G721*$O$11</f>
        <v>#DIV/0!</v>
      </c>
      <c r="M721" s="27" t="e">
        <f t="shared" ref="M721" si="2101">H721*$P$11</f>
        <v>#DIV/0!</v>
      </c>
      <c r="Q721" s="49"/>
      <c r="R721" s="3" t="s">
        <v>4</v>
      </c>
      <c r="S721" s="31"/>
      <c r="T721" s="24"/>
      <c r="U721" s="27"/>
      <c r="V721" s="49"/>
      <c r="W721" s="3" t="s">
        <v>4</v>
      </c>
      <c r="X721" s="26" t="e">
        <f t="shared" si="1920"/>
        <v>#DIV/0!</v>
      </c>
      <c r="Y721" s="39" t="e">
        <f t="shared" si="1920"/>
        <v>#DIV/0!</v>
      </c>
      <c r="Z721" s="42" t="e">
        <f t="shared" si="1920"/>
        <v>#DIV/0!</v>
      </c>
      <c r="AA721" s="9" t="e">
        <f t="shared" si="2095"/>
        <v>#DIV/0!</v>
      </c>
    </row>
    <row r="722" spans="1:27" x14ac:dyDescent="0.35">
      <c r="C722" s="1">
        <v>48141</v>
      </c>
      <c r="D722" s="49" t="s">
        <v>8</v>
      </c>
      <c r="E722" s="3" t="s">
        <v>3</v>
      </c>
      <c r="F722" s="15"/>
      <c r="G722" s="1"/>
      <c r="H722" s="16"/>
      <c r="I722" s="49" t="s">
        <v>8</v>
      </c>
      <c r="J722" s="3" t="s">
        <v>3</v>
      </c>
      <c r="K722" s="31" t="e">
        <f t="shared" ref="K722" si="2102">F722*$N$12</f>
        <v>#DIV/0!</v>
      </c>
      <c r="L722" s="24" t="e">
        <f t="shared" ref="L722" si="2103">G722*$O$12</f>
        <v>#DIV/0!</v>
      </c>
      <c r="M722" s="27" t="e">
        <f t="shared" ref="M722" si="2104">H722*$P$12</f>
        <v>#DIV/0!</v>
      </c>
      <c r="Q722" s="49" t="s">
        <v>8</v>
      </c>
      <c r="R722" s="3" t="s">
        <v>3</v>
      </c>
      <c r="S722" s="31"/>
      <c r="T722" s="24"/>
      <c r="U722" s="27"/>
      <c r="V722" s="49" t="s">
        <v>8</v>
      </c>
      <c r="W722" s="3" t="s">
        <v>3</v>
      </c>
      <c r="X722" s="26" t="e">
        <f t="shared" si="1920"/>
        <v>#DIV/0!</v>
      </c>
      <c r="Y722" s="39" t="e">
        <f t="shared" si="1920"/>
        <v>#DIV/0!</v>
      </c>
      <c r="Z722" s="42" t="e">
        <f t="shared" si="1920"/>
        <v>#DIV/0!</v>
      </c>
      <c r="AA722" s="9" t="e">
        <f t="shared" si="2095"/>
        <v>#DIV/0!</v>
      </c>
    </row>
    <row r="723" spans="1:27" x14ac:dyDescent="0.35">
      <c r="A723" s="7"/>
      <c r="B723" s="7"/>
      <c r="C723" s="1">
        <v>48141</v>
      </c>
      <c r="D723" s="50"/>
      <c r="E723" s="7" t="s">
        <v>4</v>
      </c>
      <c r="F723" s="15"/>
      <c r="G723" s="1"/>
      <c r="H723" s="16"/>
      <c r="I723" s="50"/>
      <c r="J723" s="7" t="s">
        <v>4</v>
      </c>
      <c r="K723" s="28" t="e">
        <f t="shared" ref="K723" si="2105">F723*$N$13</f>
        <v>#DIV/0!</v>
      </c>
      <c r="L723" s="29" t="e">
        <f t="shared" ref="L723" si="2106">G723*$O$13</f>
        <v>#DIV/0!</v>
      </c>
      <c r="M723" s="30" t="e">
        <f t="shared" ref="M723" si="2107">H723*$P$13</f>
        <v>#DIV/0!</v>
      </c>
      <c r="Q723" s="50"/>
      <c r="R723" s="7" t="s">
        <v>4</v>
      </c>
      <c r="S723" s="28"/>
      <c r="T723" s="29"/>
      <c r="U723" s="30"/>
      <c r="V723" s="50"/>
      <c r="W723" s="7" t="s">
        <v>4</v>
      </c>
      <c r="X723" s="41" t="e">
        <f t="shared" si="1920"/>
        <v>#DIV/0!</v>
      </c>
      <c r="Y723" s="40" t="e">
        <f t="shared" si="1920"/>
        <v>#DIV/0!</v>
      </c>
      <c r="Z723" s="43" t="e">
        <f t="shared" si="1920"/>
        <v>#DIV/0!</v>
      </c>
      <c r="AA723" s="9" t="e">
        <f t="shared" si="2095"/>
        <v>#DIV/0!</v>
      </c>
    </row>
    <row r="724" spans="1:27" x14ac:dyDescent="0.35">
      <c r="C724" s="1">
        <v>48143</v>
      </c>
      <c r="D724" s="49" t="s">
        <v>6</v>
      </c>
      <c r="E724" s="3" t="s">
        <v>3</v>
      </c>
      <c r="F724" s="15"/>
      <c r="G724" s="1"/>
      <c r="H724" s="16"/>
      <c r="I724" s="49" t="s">
        <v>6</v>
      </c>
      <c r="J724" s="3" t="s">
        <v>3</v>
      </c>
      <c r="K724" s="31" t="e">
        <f t="shared" ref="K724" si="2108">F724*$N$4</f>
        <v>#DIV/0!</v>
      </c>
      <c r="L724" s="24" t="e">
        <f t="shared" ref="L724" si="2109">G724*$O$4</f>
        <v>#DIV/0!</v>
      </c>
      <c r="M724" s="27" t="e">
        <f t="shared" ref="M724" si="2110">H724*$P$4</f>
        <v>#DIV/0!</v>
      </c>
      <c r="Q724" s="49" t="s">
        <v>6</v>
      </c>
      <c r="R724" s="3" t="s">
        <v>3</v>
      </c>
      <c r="S724" s="31"/>
      <c r="T724" s="24"/>
      <c r="U724" s="27"/>
      <c r="V724" s="49" t="s">
        <v>6</v>
      </c>
      <c r="W724" s="3" t="s">
        <v>3</v>
      </c>
      <c r="X724" s="23" t="e">
        <f t="shared" si="1920"/>
        <v>#DIV/0!</v>
      </c>
      <c r="Y724" s="44" t="e">
        <f t="shared" si="1920"/>
        <v>#DIV/0!</v>
      </c>
      <c r="Z724" s="45" t="e">
        <f t="shared" si="1920"/>
        <v>#DIV/0!</v>
      </c>
      <c r="AA724" s="9" t="e">
        <f t="shared" si="2095"/>
        <v>#DIV/0!</v>
      </c>
    </row>
    <row r="725" spans="1:27" x14ac:dyDescent="0.35">
      <c r="C725" s="1">
        <v>48143</v>
      </c>
      <c r="D725" s="49"/>
      <c r="E725" s="3" t="s">
        <v>4</v>
      </c>
      <c r="F725" s="15"/>
      <c r="G725" s="1"/>
      <c r="H725" s="16"/>
      <c r="I725" s="49"/>
      <c r="J725" s="3" t="s">
        <v>4</v>
      </c>
      <c r="K725" s="31" t="e">
        <f t="shared" ref="K725" si="2111">F725*$N$5</f>
        <v>#DIV/0!</v>
      </c>
      <c r="L725" s="24" t="e">
        <f t="shared" ref="L725" si="2112">G725*$O$5</f>
        <v>#DIV/0!</v>
      </c>
      <c r="M725" s="27" t="e">
        <f t="shared" ref="M725" si="2113">H725*$P$5</f>
        <v>#DIV/0!</v>
      </c>
      <c r="Q725" s="49"/>
      <c r="R725" s="3" t="s">
        <v>4</v>
      </c>
      <c r="S725" s="31"/>
      <c r="T725" s="24"/>
      <c r="U725" s="27"/>
      <c r="V725" s="49"/>
      <c r="W725" s="3" t="s">
        <v>4</v>
      </c>
      <c r="X725" s="26" t="e">
        <f t="shared" ref="X725:Z788" si="2114">S725/K725</f>
        <v>#DIV/0!</v>
      </c>
      <c r="Y725" s="39" t="e">
        <f t="shared" si="2114"/>
        <v>#DIV/0!</v>
      </c>
      <c r="Z725" s="42" t="e">
        <f t="shared" si="2114"/>
        <v>#DIV/0!</v>
      </c>
      <c r="AA725" s="9" t="e">
        <f t="shared" si="2095"/>
        <v>#DIV/0!</v>
      </c>
    </row>
    <row r="726" spans="1:27" x14ac:dyDescent="0.35">
      <c r="C726" s="1">
        <v>48143</v>
      </c>
      <c r="D726" s="49" t="s">
        <v>7</v>
      </c>
      <c r="E726" s="3" t="s">
        <v>3</v>
      </c>
      <c r="F726" s="15"/>
      <c r="G726" s="1"/>
      <c r="H726" s="16"/>
      <c r="I726" s="49" t="s">
        <v>7</v>
      </c>
      <c r="J726" s="3" t="s">
        <v>3</v>
      </c>
      <c r="K726" s="31" t="e">
        <f t="shared" ref="K726" si="2115">F726*$N$6</f>
        <v>#DIV/0!</v>
      </c>
      <c r="L726" s="24" t="e">
        <f t="shared" ref="L726" si="2116">G726*$O$6</f>
        <v>#DIV/0!</v>
      </c>
      <c r="M726" s="27" t="e">
        <f t="shared" ref="M726" si="2117">H726*$P$6</f>
        <v>#DIV/0!</v>
      </c>
      <c r="Q726" s="49" t="s">
        <v>7</v>
      </c>
      <c r="R726" s="3" t="s">
        <v>3</v>
      </c>
      <c r="S726" s="31"/>
      <c r="T726" s="24"/>
      <c r="U726" s="27"/>
      <c r="V726" s="49" t="s">
        <v>7</v>
      </c>
      <c r="W726" s="3" t="s">
        <v>3</v>
      </c>
      <c r="X726" s="26" t="e">
        <f t="shared" si="2114"/>
        <v>#DIV/0!</v>
      </c>
      <c r="Y726" s="39" t="e">
        <f t="shared" si="2114"/>
        <v>#DIV/0!</v>
      </c>
      <c r="Z726" s="42" t="e">
        <f t="shared" si="2114"/>
        <v>#DIV/0!</v>
      </c>
      <c r="AA726" s="9" t="e">
        <f t="shared" si="2095"/>
        <v>#DIV/0!</v>
      </c>
    </row>
    <row r="727" spans="1:27" x14ac:dyDescent="0.35">
      <c r="C727" s="1">
        <v>48143</v>
      </c>
      <c r="D727" s="49"/>
      <c r="E727" s="3" t="s">
        <v>4</v>
      </c>
      <c r="F727" s="15"/>
      <c r="G727" s="1"/>
      <c r="H727" s="16"/>
      <c r="I727" s="49"/>
      <c r="J727" s="3" t="s">
        <v>4</v>
      </c>
      <c r="K727" s="31" t="e">
        <f t="shared" ref="K727" si="2118">F727*$N$7</f>
        <v>#DIV/0!</v>
      </c>
      <c r="L727" s="24" t="e">
        <f t="shared" ref="L727" si="2119">G727*$O$7</f>
        <v>#DIV/0!</v>
      </c>
      <c r="M727" s="27" t="e">
        <f t="shared" ref="M727" si="2120">H727*$P$7</f>
        <v>#DIV/0!</v>
      </c>
      <c r="Q727" s="49"/>
      <c r="R727" s="3" t="s">
        <v>4</v>
      </c>
      <c r="S727" s="31"/>
      <c r="T727" s="24"/>
      <c r="U727" s="27"/>
      <c r="V727" s="49"/>
      <c r="W727" s="3" t="s">
        <v>4</v>
      </c>
      <c r="X727" s="26" t="e">
        <f t="shared" si="2114"/>
        <v>#DIV/0!</v>
      </c>
      <c r="Y727" s="39" t="e">
        <f t="shared" si="2114"/>
        <v>#DIV/0!</v>
      </c>
      <c r="Z727" s="42" t="e">
        <f t="shared" si="2114"/>
        <v>#DIV/0!</v>
      </c>
      <c r="AA727" s="9" t="e">
        <f t="shared" si="2095"/>
        <v>#DIV/0!</v>
      </c>
    </row>
    <row r="728" spans="1:27" x14ac:dyDescent="0.35">
      <c r="C728" s="1">
        <v>48143</v>
      </c>
      <c r="D728" s="49" t="s">
        <v>9</v>
      </c>
      <c r="E728" s="3" t="s">
        <v>3</v>
      </c>
      <c r="F728" s="15"/>
      <c r="G728" s="1"/>
      <c r="H728" s="16"/>
      <c r="I728" s="49" t="s">
        <v>9</v>
      </c>
      <c r="J728" s="3" t="s">
        <v>3</v>
      </c>
      <c r="K728" s="31" t="e">
        <f t="shared" ref="K728" si="2121">F728*$N$8</f>
        <v>#DIV/0!</v>
      </c>
      <c r="L728" s="24" t="e">
        <f t="shared" ref="L728" si="2122">G728*$O$8</f>
        <v>#DIV/0!</v>
      </c>
      <c r="M728" s="27" t="e">
        <f t="shared" ref="M728" si="2123">H728*$P$8</f>
        <v>#DIV/0!</v>
      </c>
      <c r="Q728" s="49" t="s">
        <v>9</v>
      </c>
      <c r="R728" s="3" t="s">
        <v>3</v>
      </c>
      <c r="S728" s="31"/>
      <c r="T728" s="24"/>
      <c r="U728" s="27"/>
      <c r="V728" s="49" t="s">
        <v>9</v>
      </c>
      <c r="W728" s="3" t="s">
        <v>3</v>
      </c>
      <c r="X728" s="26" t="e">
        <f t="shared" si="2114"/>
        <v>#DIV/0!</v>
      </c>
      <c r="Y728" s="39" t="e">
        <f t="shared" si="2114"/>
        <v>#DIV/0!</v>
      </c>
      <c r="Z728" s="42" t="e">
        <f t="shared" si="2114"/>
        <v>#DIV/0!</v>
      </c>
      <c r="AA728" s="9" t="e">
        <f t="shared" si="2095"/>
        <v>#DIV/0!</v>
      </c>
    </row>
    <row r="729" spans="1:27" x14ac:dyDescent="0.35">
      <c r="C729" s="1">
        <v>48143</v>
      </c>
      <c r="D729" s="49"/>
      <c r="E729" s="3" t="s">
        <v>4</v>
      </c>
      <c r="F729" s="15"/>
      <c r="G729" s="1"/>
      <c r="H729" s="16"/>
      <c r="I729" s="49"/>
      <c r="J729" s="3" t="s">
        <v>4</v>
      </c>
      <c r="K729" s="31" t="e">
        <f t="shared" ref="K729" si="2124">F729*$N$9</f>
        <v>#DIV/0!</v>
      </c>
      <c r="L729" s="24" t="e">
        <f t="shared" ref="L729" si="2125">G729*$O$9</f>
        <v>#DIV/0!</v>
      </c>
      <c r="M729" s="27" t="e">
        <f t="shared" ref="M729" si="2126">H729*$P$9</f>
        <v>#DIV/0!</v>
      </c>
      <c r="Q729" s="49"/>
      <c r="R729" s="3" t="s">
        <v>4</v>
      </c>
      <c r="S729" s="31"/>
      <c r="T729" s="24"/>
      <c r="U729" s="27"/>
      <c r="V729" s="49"/>
      <c r="W729" s="3" t="s">
        <v>4</v>
      </c>
      <c r="X729" s="26" t="e">
        <f t="shared" si="2114"/>
        <v>#DIV/0!</v>
      </c>
      <c r="Y729" s="39" t="e">
        <f t="shared" si="2114"/>
        <v>#DIV/0!</v>
      </c>
      <c r="Z729" s="42" t="e">
        <f t="shared" si="2114"/>
        <v>#DIV/0!</v>
      </c>
      <c r="AA729" s="9" t="e">
        <f t="shared" si="2095"/>
        <v>#DIV/0!</v>
      </c>
    </row>
    <row r="730" spans="1:27" x14ac:dyDescent="0.35">
      <c r="C730" s="1">
        <v>48143</v>
      </c>
      <c r="D730" s="49" t="s">
        <v>15</v>
      </c>
      <c r="E730" s="3" t="s">
        <v>3</v>
      </c>
      <c r="F730" s="15"/>
      <c r="G730" s="1"/>
      <c r="H730" s="16"/>
      <c r="I730" s="49" t="s">
        <v>15</v>
      </c>
      <c r="J730" s="3" t="s">
        <v>3</v>
      </c>
      <c r="K730" s="31" t="e">
        <f t="shared" ref="K730" si="2127">F730*$N$10</f>
        <v>#DIV/0!</v>
      </c>
      <c r="L730" s="24" t="e">
        <f t="shared" ref="L730" si="2128">G730*$O$10</f>
        <v>#DIV/0!</v>
      </c>
      <c r="M730" s="27" t="e">
        <f t="shared" ref="M730" si="2129">H730*$P$10</f>
        <v>#DIV/0!</v>
      </c>
      <c r="Q730" s="49" t="s">
        <v>15</v>
      </c>
      <c r="R730" s="3" t="s">
        <v>3</v>
      </c>
      <c r="S730" s="31"/>
      <c r="T730" s="24"/>
      <c r="U730" s="27"/>
      <c r="V730" s="49" t="s">
        <v>15</v>
      </c>
      <c r="W730" s="3" t="s">
        <v>3</v>
      </c>
      <c r="X730" s="26" t="e">
        <f t="shared" si="2114"/>
        <v>#DIV/0!</v>
      </c>
      <c r="Y730" s="39" t="e">
        <f t="shared" si="2114"/>
        <v>#DIV/0!</v>
      </c>
      <c r="Z730" s="42" t="e">
        <f t="shared" si="2114"/>
        <v>#DIV/0!</v>
      </c>
      <c r="AA730" s="9" t="e">
        <f t="shared" si="2095"/>
        <v>#DIV/0!</v>
      </c>
    </row>
    <row r="731" spans="1:27" x14ac:dyDescent="0.35">
      <c r="C731" s="1">
        <v>48143</v>
      </c>
      <c r="D731" s="49"/>
      <c r="E731" s="3" t="s">
        <v>4</v>
      </c>
      <c r="F731" s="15"/>
      <c r="G731" s="1"/>
      <c r="H731" s="16"/>
      <c r="I731" s="49"/>
      <c r="J731" s="3" t="s">
        <v>4</v>
      </c>
      <c r="K731" s="31" t="e">
        <f t="shared" ref="K731" si="2130">F731*$N$11</f>
        <v>#DIV/0!</v>
      </c>
      <c r="L731" s="24" t="e">
        <f t="shared" ref="L731" si="2131">G731*$O$11</f>
        <v>#DIV/0!</v>
      </c>
      <c r="M731" s="27" t="e">
        <f t="shared" ref="M731" si="2132">H731*$P$11</f>
        <v>#DIV/0!</v>
      </c>
      <c r="Q731" s="49"/>
      <c r="R731" s="3" t="s">
        <v>4</v>
      </c>
      <c r="S731" s="31"/>
      <c r="T731" s="24"/>
      <c r="U731" s="27"/>
      <c r="V731" s="49"/>
      <c r="W731" s="3" t="s">
        <v>4</v>
      </c>
      <c r="X731" s="26" t="e">
        <f t="shared" si="2114"/>
        <v>#DIV/0!</v>
      </c>
      <c r="Y731" s="39" t="e">
        <f t="shared" si="2114"/>
        <v>#DIV/0!</v>
      </c>
      <c r="Z731" s="42" t="e">
        <f t="shared" si="2114"/>
        <v>#DIV/0!</v>
      </c>
      <c r="AA731" s="9" t="e">
        <f t="shared" si="2095"/>
        <v>#DIV/0!</v>
      </c>
    </row>
    <row r="732" spans="1:27" x14ac:dyDescent="0.35">
      <c r="C732" s="1">
        <v>48143</v>
      </c>
      <c r="D732" s="49" t="s">
        <v>8</v>
      </c>
      <c r="E732" s="3" t="s">
        <v>3</v>
      </c>
      <c r="F732" s="15"/>
      <c r="G732" s="1"/>
      <c r="H732" s="16"/>
      <c r="I732" s="49" t="s">
        <v>8</v>
      </c>
      <c r="J732" s="3" t="s">
        <v>3</v>
      </c>
      <c r="K732" s="31" t="e">
        <f t="shared" ref="K732" si="2133">F732*$N$12</f>
        <v>#DIV/0!</v>
      </c>
      <c r="L732" s="24" t="e">
        <f t="shared" ref="L732" si="2134">G732*$O$12</f>
        <v>#DIV/0!</v>
      </c>
      <c r="M732" s="27" t="e">
        <f t="shared" ref="M732" si="2135">H732*$P$12</f>
        <v>#DIV/0!</v>
      </c>
      <c r="Q732" s="49" t="s">
        <v>8</v>
      </c>
      <c r="R732" s="3" t="s">
        <v>3</v>
      </c>
      <c r="S732" s="31"/>
      <c r="T732" s="24"/>
      <c r="U732" s="27"/>
      <c r="V732" s="49" t="s">
        <v>8</v>
      </c>
      <c r="W732" s="3" t="s">
        <v>3</v>
      </c>
      <c r="X732" s="26" t="e">
        <f t="shared" si="2114"/>
        <v>#DIV/0!</v>
      </c>
      <c r="Y732" s="39" t="e">
        <f t="shared" si="2114"/>
        <v>#DIV/0!</v>
      </c>
      <c r="Z732" s="42" t="e">
        <f t="shared" si="2114"/>
        <v>#DIV/0!</v>
      </c>
      <c r="AA732" s="9" t="e">
        <f t="shared" si="2095"/>
        <v>#DIV/0!</v>
      </c>
    </row>
    <row r="733" spans="1:27" x14ac:dyDescent="0.35">
      <c r="A733" s="7"/>
      <c r="B733" s="7"/>
      <c r="C733" s="1">
        <v>48143</v>
      </c>
      <c r="D733" s="50"/>
      <c r="E733" s="7" t="s">
        <v>4</v>
      </c>
      <c r="F733" s="15"/>
      <c r="G733" s="1"/>
      <c r="H733" s="16"/>
      <c r="I733" s="50"/>
      <c r="J733" s="7" t="s">
        <v>4</v>
      </c>
      <c r="K733" s="28" t="e">
        <f t="shared" ref="K733" si="2136">F733*$N$13</f>
        <v>#DIV/0!</v>
      </c>
      <c r="L733" s="29" t="e">
        <f t="shared" ref="L733" si="2137">G733*$O$13</f>
        <v>#DIV/0!</v>
      </c>
      <c r="M733" s="30" t="e">
        <f t="shared" ref="M733" si="2138">H733*$P$13</f>
        <v>#DIV/0!</v>
      </c>
      <c r="Q733" s="50"/>
      <c r="R733" s="7" t="s">
        <v>4</v>
      </c>
      <c r="S733" s="28"/>
      <c r="T733" s="29"/>
      <c r="U733" s="30"/>
      <c r="V733" s="50"/>
      <c r="W733" s="7" t="s">
        <v>4</v>
      </c>
      <c r="X733" s="41" t="e">
        <f t="shared" si="2114"/>
        <v>#DIV/0!</v>
      </c>
      <c r="Y733" s="40" t="e">
        <f t="shared" si="2114"/>
        <v>#DIV/0!</v>
      </c>
      <c r="Z733" s="43" t="e">
        <f t="shared" si="2114"/>
        <v>#DIV/0!</v>
      </c>
      <c r="AA733" s="9" t="e">
        <f t="shared" si="2095"/>
        <v>#DIV/0!</v>
      </c>
    </row>
    <row r="734" spans="1:27" x14ac:dyDescent="0.35">
      <c r="C734" s="1">
        <v>48145</v>
      </c>
      <c r="D734" s="49" t="s">
        <v>6</v>
      </c>
      <c r="E734" s="3" t="s">
        <v>3</v>
      </c>
      <c r="F734" s="15"/>
      <c r="G734" s="1"/>
      <c r="H734" s="16"/>
      <c r="I734" s="49" t="s">
        <v>6</v>
      </c>
      <c r="J734" s="3" t="s">
        <v>3</v>
      </c>
      <c r="K734" s="31" t="e">
        <f t="shared" ref="K734" si="2139">F734*$N$4</f>
        <v>#DIV/0!</v>
      </c>
      <c r="L734" s="24" t="e">
        <f t="shared" ref="L734" si="2140">G734*$O$4</f>
        <v>#DIV/0!</v>
      </c>
      <c r="M734" s="27" t="e">
        <f t="shared" ref="M734" si="2141">H734*$P$4</f>
        <v>#DIV/0!</v>
      </c>
      <c r="Q734" s="49" t="s">
        <v>6</v>
      </c>
      <c r="R734" s="3" t="s">
        <v>3</v>
      </c>
      <c r="S734" s="31"/>
      <c r="T734" s="24"/>
      <c r="U734" s="27"/>
      <c r="V734" s="49" t="s">
        <v>6</v>
      </c>
      <c r="W734" s="3" t="s">
        <v>3</v>
      </c>
      <c r="X734" s="23" t="e">
        <f t="shared" si="2114"/>
        <v>#DIV/0!</v>
      </c>
      <c r="Y734" s="44" t="e">
        <f t="shared" si="2114"/>
        <v>#DIV/0!</v>
      </c>
      <c r="Z734" s="45" t="e">
        <f t="shared" si="2114"/>
        <v>#DIV/0!</v>
      </c>
      <c r="AA734" s="9" t="e">
        <f t="shared" si="2095"/>
        <v>#DIV/0!</v>
      </c>
    </row>
    <row r="735" spans="1:27" x14ac:dyDescent="0.35">
      <c r="C735" s="1">
        <v>48145</v>
      </c>
      <c r="D735" s="49"/>
      <c r="E735" s="3" t="s">
        <v>4</v>
      </c>
      <c r="F735" s="15"/>
      <c r="G735" s="1"/>
      <c r="H735" s="16"/>
      <c r="I735" s="49"/>
      <c r="J735" s="3" t="s">
        <v>4</v>
      </c>
      <c r="K735" s="31" t="e">
        <f t="shared" ref="K735" si="2142">F735*$N$5</f>
        <v>#DIV/0!</v>
      </c>
      <c r="L735" s="24" t="e">
        <f t="shared" ref="L735" si="2143">G735*$O$5</f>
        <v>#DIV/0!</v>
      </c>
      <c r="M735" s="27" t="e">
        <f t="shared" ref="M735" si="2144">H735*$P$5</f>
        <v>#DIV/0!</v>
      </c>
      <c r="Q735" s="49"/>
      <c r="R735" s="3" t="s">
        <v>4</v>
      </c>
      <c r="S735" s="31"/>
      <c r="T735" s="24"/>
      <c r="U735" s="27"/>
      <c r="V735" s="49"/>
      <c r="W735" s="3" t="s">
        <v>4</v>
      </c>
      <c r="X735" s="26" t="e">
        <f t="shared" si="2114"/>
        <v>#DIV/0!</v>
      </c>
      <c r="Y735" s="39" t="e">
        <f t="shared" si="2114"/>
        <v>#DIV/0!</v>
      </c>
      <c r="Z735" s="42" t="e">
        <f t="shared" si="2114"/>
        <v>#DIV/0!</v>
      </c>
      <c r="AA735" s="9" t="e">
        <f t="shared" si="2095"/>
        <v>#DIV/0!</v>
      </c>
    </row>
    <row r="736" spans="1:27" x14ac:dyDescent="0.35">
      <c r="C736" s="1">
        <v>48145</v>
      </c>
      <c r="D736" s="49" t="s">
        <v>7</v>
      </c>
      <c r="E736" s="3" t="s">
        <v>3</v>
      </c>
      <c r="F736" s="15"/>
      <c r="G736" s="1"/>
      <c r="H736" s="16"/>
      <c r="I736" s="49" t="s">
        <v>7</v>
      </c>
      <c r="J736" s="3" t="s">
        <v>3</v>
      </c>
      <c r="K736" s="31" t="e">
        <f t="shared" ref="K736" si="2145">F736*$N$6</f>
        <v>#DIV/0!</v>
      </c>
      <c r="L736" s="24" t="e">
        <f t="shared" ref="L736" si="2146">G736*$O$6</f>
        <v>#DIV/0!</v>
      </c>
      <c r="M736" s="27" t="e">
        <f t="shared" ref="M736" si="2147">H736*$P$6</f>
        <v>#DIV/0!</v>
      </c>
      <c r="Q736" s="49" t="s">
        <v>7</v>
      </c>
      <c r="R736" s="3" t="s">
        <v>3</v>
      </c>
      <c r="S736" s="31"/>
      <c r="T736" s="24"/>
      <c r="U736" s="27"/>
      <c r="V736" s="49" t="s">
        <v>7</v>
      </c>
      <c r="W736" s="3" t="s">
        <v>3</v>
      </c>
      <c r="X736" s="26" t="e">
        <f t="shared" si="2114"/>
        <v>#DIV/0!</v>
      </c>
      <c r="Y736" s="39" t="e">
        <f t="shared" si="2114"/>
        <v>#DIV/0!</v>
      </c>
      <c r="Z736" s="42" t="e">
        <f t="shared" si="2114"/>
        <v>#DIV/0!</v>
      </c>
      <c r="AA736" s="9" t="e">
        <f t="shared" si="2095"/>
        <v>#DIV/0!</v>
      </c>
    </row>
    <row r="737" spans="1:27" x14ac:dyDescent="0.35">
      <c r="C737" s="1">
        <v>48145</v>
      </c>
      <c r="D737" s="49"/>
      <c r="E737" s="3" t="s">
        <v>4</v>
      </c>
      <c r="F737" s="15"/>
      <c r="G737" s="1"/>
      <c r="H737" s="16"/>
      <c r="I737" s="49"/>
      <c r="J737" s="3" t="s">
        <v>4</v>
      </c>
      <c r="K737" s="31" t="e">
        <f t="shared" ref="K737" si="2148">F737*$N$7</f>
        <v>#DIV/0!</v>
      </c>
      <c r="L737" s="24" t="e">
        <f t="shared" ref="L737" si="2149">G737*$O$7</f>
        <v>#DIV/0!</v>
      </c>
      <c r="M737" s="27" t="e">
        <f t="shared" ref="M737" si="2150">H737*$P$7</f>
        <v>#DIV/0!</v>
      </c>
      <c r="Q737" s="49"/>
      <c r="R737" s="3" t="s">
        <v>4</v>
      </c>
      <c r="S737" s="31"/>
      <c r="T737" s="24"/>
      <c r="U737" s="27"/>
      <c r="V737" s="49"/>
      <c r="W737" s="3" t="s">
        <v>4</v>
      </c>
      <c r="X737" s="26" t="e">
        <f t="shared" si="2114"/>
        <v>#DIV/0!</v>
      </c>
      <c r="Y737" s="39" t="e">
        <f t="shared" si="2114"/>
        <v>#DIV/0!</v>
      </c>
      <c r="Z737" s="42" t="e">
        <f t="shared" si="2114"/>
        <v>#DIV/0!</v>
      </c>
      <c r="AA737" s="9" t="e">
        <f t="shared" si="2095"/>
        <v>#DIV/0!</v>
      </c>
    </row>
    <row r="738" spans="1:27" x14ac:dyDescent="0.35">
      <c r="C738" s="1">
        <v>48145</v>
      </c>
      <c r="D738" s="49" t="s">
        <v>9</v>
      </c>
      <c r="E738" s="3" t="s">
        <v>3</v>
      </c>
      <c r="F738" s="15"/>
      <c r="G738" s="1"/>
      <c r="H738" s="16"/>
      <c r="I738" s="49" t="s">
        <v>9</v>
      </c>
      <c r="J738" s="3" t="s">
        <v>3</v>
      </c>
      <c r="K738" s="31" t="e">
        <f t="shared" ref="K738" si="2151">F738*$N$8</f>
        <v>#DIV/0!</v>
      </c>
      <c r="L738" s="24" t="e">
        <f t="shared" ref="L738" si="2152">G738*$O$8</f>
        <v>#DIV/0!</v>
      </c>
      <c r="M738" s="27" t="e">
        <f t="shared" ref="M738" si="2153">H738*$P$8</f>
        <v>#DIV/0!</v>
      </c>
      <c r="Q738" s="49" t="s">
        <v>9</v>
      </c>
      <c r="R738" s="3" t="s">
        <v>3</v>
      </c>
      <c r="S738" s="31"/>
      <c r="T738" s="24"/>
      <c r="U738" s="27"/>
      <c r="V738" s="49" t="s">
        <v>9</v>
      </c>
      <c r="W738" s="3" t="s">
        <v>3</v>
      </c>
      <c r="X738" s="26" t="e">
        <f t="shared" si="2114"/>
        <v>#DIV/0!</v>
      </c>
      <c r="Y738" s="39" t="e">
        <f t="shared" si="2114"/>
        <v>#DIV/0!</v>
      </c>
      <c r="Z738" s="42" t="e">
        <f t="shared" si="2114"/>
        <v>#DIV/0!</v>
      </c>
      <c r="AA738" s="9" t="e">
        <f t="shared" si="2095"/>
        <v>#DIV/0!</v>
      </c>
    </row>
    <row r="739" spans="1:27" x14ac:dyDescent="0.35">
      <c r="C739" s="1">
        <v>48145</v>
      </c>
      <c r="D739" s="49"/>
      <c r="E739" s="3" t="s">
        <v>4</v>
      </c>
      <c r="F739" s="15"/>
      <c r="G739" s="1"/>
      <c r="H739" s="16"/>
      <c r="I739" s="49"/>
      <c r="J739" s="3" t="s">
        <v>4</v>
      </c>
      <c r="K739" s="31" t="e">
        <f t="shared" ref="K739" si="2154">F739*$N$9</f>
        <v>#DIV/0!</v>
      </c>
      <c r="L739" s="24" t="e">
        <f t="shared" ref="L739" si="2155">G739*$O$9</f>
        <v>#DIV/0!</v>
      </c>
      <c r="M739" s="27" t="e">
        <f t="shared" ref="M739" si="2156">H739*$P$9</f>
        <v>#DIV/0!</v>
      </c>
      <c r="Q739" s="49"/>
      <c r="R739" s="3" t="s">
        <v>4</v>
      </c>
      <c r="S739" s="31"/>
      <c r="T739" s="24"/>
      <c r="U739" s="27"/>
      <c r="V739" s="49"/>
      <c r="W739" s="3" t="s">
        <v>4</v>
      </c>
      <c r="X739" s="26" t="e">
        <f t="shared" si="2114"/>
        <v>#DIV/0!</v>
      </c>
      <c r="Y739" s="39" t="e">
        <f t="shared" si="2114"/>
        <v>#DIV/0!</v>
      </c>
      <c r="Z739" s="42" t="e">
        <f t="shared" si="2114"/>
        <v>#DIV/0!</v>
      </c>
      <c r="AA739" s="9" t="e">
        <f t="shared" si="2095"/>
        <v>#DIV/0!</v>
      </c>
    </row>
    <row r="740" spans="1:27" x14ac:dyDescent="0.35">
      <c r="C740" s="1">
        <v>48145</v>
      </c>
      <c r="D740" s="49" t="s">
        <v>15</v>
      </c>
      <c r="E740" s="3" t="s">
        <v>3</v>
      </c>
      <c r="F740" s="15"/>
      <c r="G740" s="1"/>
      <c r="H740" s="16"/>
      <c r="I740" s="49" t="s">
        <v>15</v>
      </c>
      <c r="J740" s="3" t="s">
        <v>3</v>
      </c>
      <c r="K740" s="31" t="e">
        <f t="shared" ref="K740" si="2157">F740*$N$10</f>
        <v>#DIV/0!</v>
      </c>
      <c r="L740" s="24" t="e">
        <f t="shared" ref="L740" si="2158">G740*$O$10</f>
        <v>#DIV/0!</v>
      </c>
      <c r="M740" s="27" t="e">
        <f t="shared" ref="M740" si="2159">H740*$P$10</f>
        <v>#DIV/0!</v>
      </c>
      <c r="Q740" s="49" t="s">
        <v>15</v>
      </c>
      <c r="R740" s="3" t="s">
        <v>3</v>
      </c>
      <c r="S740" s="31"/>
      <c r="T740" s="24"/>
      <c r="U740" s="27"/>
      <c r="V740" s="49" t="s">
        <v>15</v>
      </c>
      <c r="W740" s="3" t="s">
        <v>3</v>
      </c>
      <c r="X740" s="26" t="e">
        <f t="shared" si="2114"/>
        <v>#DIV/0!</v>
      </c>
      <c r="Y740" s="39" t="e">
        <f t="shared" si="2114"/>
        <v>#DIV/0!</v>
      </c>
      <c r="Z740" s="42" t="e">
        <f t="shared" si="2114"/>
        <v>#DIV/0!</v>
      </c>
      <c r="AA740" s="9" t="e">
        <f t="shared" si="2095"/>
        <v>#DIV/0!</v>
      </c>
    </row>
    <row r="741" spans="1:27" x14ac:dyDescent="0.35">
      <c r="C741" s="1">
        <v>48145</v>
      </c>
      <c r="D741" s="49"/>
      <c r="E741" s="3" t="s">
        <v>4</v>
      </c>
      <c r="F741" s="15"/>
      <c r="G741" s="1"/>
      <c r="H741" s="16"/>
      <c r="I741" s="49"/>
      <c r="J741" s="3" t="s">
        <v>4</v>
      </c>
      <c r="K741" s="31" t="e">
        <f t="shared" ref="K741" si="2160">F741*$N$11</f>
        <v>#DIV/0!</v>
      </c>
      <c r="L741" s="24" t="e">
        <f t="shared" ref="L741" si="2161">G741*$O$11</f>
        <v>#DIV/0!</v>
      </c>
      <c r="M741" s="27" t="e">
        <f t="shared" ref="M741" si="2162">H741*$P$11</f>
        <v>#DIV/0!</v>
      </c>
      <c r="Q741" s="49"/>
      <c r="R741" s="3" t="s">
        <v>4</v>
      </c>
      <c r="S741" s="31"/>
      <c r="T741" s="24"/>
      <c r="U741" s="27"/>
      <c r="V741" s="49"/>
      <c r="W741" s="3" t="s">
        <v>4</v>
      </c>
      <c r="X741" s="26" t="e">
        <f t="shared" si="2114"/>
        <v>#DIV/0!</v>
      </c>
      <c r="Y741" s="39" t="e">
        <f t="shared" si="2114"/>
        <v>#DIV/0!</v>
      </c>
      <c r="Z741" s="42" t="e">
        <f t="shared" si="2114"/>
        <v>#DIV/0!</v>
      </c>
      <c r="AA741" s="9" t="e">
        <f t="shared" si="2095"/>
        <v>#DIV/0!</v>
      </c>
    </row>
    <row r="742" spans="1:27" x14ac:dyDescent="0.35">
      <c r="C742" s="1">
        <v>48145</v>
      </c>
      <c r="D742" s="49" t="s">
        <v>8</v>
      </c>
      <c r="E742" s="3" t="s">
        <v>3</v>
      </c>
      <c r="F742" s="15"/>
      <c r="G742" s="1"/>
      <c r="H742" s="16"/>
      <c r="I742" s="49" t="s">
        <v>8</v>
      </c>
      <c r="J742" s="3" t="s">
        <v>3</v>
      </c>
      <c r="K742" s="31" t="e">
        <f t="shared" ref="K742" si="2163">F742*$N$12</f>
        <v>#DIV/0!</v>
      </c>
      <c r="L742" s="24" t="e">
        <f t="shared" ref="L742" si="2164">G742*$O$12</f>
        <v>#DIV/0!</v>
      </c>
      <c r="M742" s="27" t="e">
        <f t="shared" ref="M742" si="2165">H742*$P$12</f>
        <v>#DIV/0!</v>
      </c>
      <c r="Q742" s="49" t="s">
        <v>8</v>
      </c>
      <c r="R742" s="3" t="s">
        <v>3</v>
      </c>
      <c r="S742" s="31"/>
      <c r="T742" s="24"/>
      <c r="U742" s="27"/>
      <c r="V742" s="49" t="s">
        <v>8</v>
      </c>
      <c r="W742" s="3" t="s">
        <v>3</v>
      </c>
      <c r="X742" s="26" t="e">
        <f t="shared" si="2114"/>
        <v>#DIV/0!</v>
      </c>
      <c r="Y742" s="39" t="e">
        <f t="shared" si="2114"/>
        <v>#DIV/0!</v>
      </c>
      <c r="Z742" s="42" t="e">
        <f t="shared" si="2114"/>
        <v>#DIV/0!</v>
      </c>
      <c r="AA742" s="9" t="e">
        <f t="shared" si="2095"/>
        <v>#DIV/0!</v>
      </c>
    </row>
    <row r="743" spans="1:27" x14ac:dyDescent="0.35">
      <c r="A743" s="7"/>
      <c r="B743" s="7"/>
      <c r="C743" s="1">
        <v>48145</v>
      </c>
      <c r="D743" s="50"/>
      <c r="E743" s="7" t="s">
        <v>4</v>
      </c>
      <c r="F743" s="15"/>
      <c r="G743" s="1"/>
      <c r="H743" s="16"/>
      <c r="I743" s="50"/>
      <c r="J743" s="7" t="s">
        <v>4</v>
      </c>
      <c r="K743" s="28" t="e">
        <f t="shared" ref="K743" si="2166">F743*$N$13</f>
        <v>#DIV/0!</v>
      </c>
      <c r="L743" s="29" t="e">
        <f t="shared" ref="L743" si="2167">G743*$O$13</f>
        <v>#DIV/0!</v>
      </c>
      <c r="M743" s="30" t="e">
        <f t="shared" ref="M743" si="2168">H743*$P$13</f>
        <v>#DIV/0!</v>
      </c>
      <c r="Q743" s="50"/>
      <c r="R743" s="7" t="s">
        <v>4</v>
      </c>
      <c r="S743" s="28"/>
      <c r="T743" s="29"/>
      <c r="U743" s="30"/>
      <c r="V743" s="50"/>
      <c r="W743" s="7" t="s">
        <v>4</v>
      </c>
      <c r="X743" s="41" t="e">
        <f t="shared" si="2114"/>
        <v>#DIV/0!</v>
      </c>
      <c r="Y743" s="40" t="e">
        <f t="shared" si="2114"/>
        <v>#DIV/0!</v>
      </c>
      <c r="Z743" s="43" t="e">
        <f t="shared" si="2114"/>
        <v>#DIV/0!</v>
      </c>
      <c r="AA743" s="9" t="e">
        <f t="shared" si="2095"/>
        <v>#DIV/0!</v>
      </c>
    </row>
    <row r="744" spans="1:27" x14ac:dyDescent="0.35">
      <c r="C744" s="1">
        <v>48147</v>
      </c>
      <c r="D744" s="49" t="s">
        <v>6</v>
      </c>
      <c r="E744" s="3" t="s">
        <v>3</v>
      </c>
      <c r="F744" s="15"/>
      <c r="G744" s="1"/>
      <c r="H744" s="16"/>
      <c r="I744" s="49" t="s">
        <v>6</v>
      </c>
      <c r="J744" s="3" t="s">
        <v>3</v>
      </c>
      <c r="K744" s="31" t="e">
        <f t="shared" ref="K744" si="2169">F744*$N$4</f>
        <v>#DIV/0!</v>
      </c>
      <c r="L744" s="24" t="e">
        <f t="shared" ref="L744" si="2170">G744*$O$4</f>
        <v>#DIV/0!</v>
      </c>
      <c r="M744" s="27" t="e">
        <f t="shared" ref="M744" si="2171">H744*$P$4</f>
        <v>#DIV/0!</v>
      </c>
      <c r="Q744" s="49" t="s">
        <v>6</v>
      </c>
      <c r="R744" s="3" t="s">
        <v>3</v>
      </c>
      <c r="S744" s="31"/>
      <c r="T744" s="24"/>
      <c r="U744" s="27"/>
      <c r="V744" s="49" t="s">
        <v>6</v>
      </c>
      <c r="W744" s="3" t="s">
        <v>3</v>
      </c>
      <c r="X744" s="23" t="e">
        <f t="shared" si="2114"/>
        <v>#DIV/0!</v>
      </c>
      <c r="Y744" s="44" t="e">
        <f t="shared" si="2114"/>
        <v>#DIV/0!</v>
      </c>
      <c r="Z744" s="45" t="e">
        <f t="shared" si="2114"/>
        <v>#DIV/0!</v>
      </c>
      <c r="AA744" s="9" t="e">
        <f t="shared" si="2095"/>
        <v>#DIV/0!</v>
      </c>
    </row>
    <row r="745" spans="1:27" x14ac:dyDescent="0.35">
      <c r="C745" s="1">
        <v>48147</v>
      </c>
      <c r="D745" s="49"/>
      <c r="E745" s="3" t="s">
        <v>4</v>
      </c>
      <c r="F745" s="15"/>
      <c r="G745" s="1"/>
      <c r="H745" s="16"/>
      <c r="I745" s="49"/>
      <c r="J745" s="3" t="s">
        <v>4</v>
      </c>
      <c r="K745" s="31" t="e">
        <f t="shared" ref="K745" si="2172">F745*$N$5</f>
        <v>#DIV/0!</v>
      </c>
      <c r="L745" s="24" t="e">
        <f t="shared" ref="L745" si="2173">G745*$O$5</f>
        <v>#DIV/0!</v>
      </c>
      <c r="M745" s="27" t="e">
        <f t="shared" ref="M745" si="2174">H745*$P$5</f>
        <v>#DIV/0!</v>
      </c>
      <c r="Q745" s="49"/>
      <c r="R745" s="3" t="s">
        <v>4</v>
      </c>
      <c r="S745" s="31"/>
      <c r="T745" s="24"/>
      <c r="U745" s="27"/>
      <c r="V745" s="49"/>
      <c r="W745" s="3" t="s">
        <v>4</v>
      </c>
      <c r="X745" s="26" t="e">
        <f t="shared" si="2114"/>
        <v>#DIV/0!</v>
      </c>
      <c r="Y745" s="39" t="e">
        <f t="shared" si="2114"/>
        <v>#DIV/0!</v>
      </c>
      <c r="Z745" s="42" t="e">
        <f t="shared" si="2114"/>
        <v>#DIV/0!</v>
      </c>
      <c r="AA745" s="9" t="e">
        <f t="shared" si="2095"/>
        <v>#DIV/0!</v>
      </c>
    </row>
    <row r="746" spans="1:27" x14ac:dyDescent="0.35">
      <c r="C746" s="1">
        <v>48147</v>
      </c>
      <c r="D746" s="49" t="s">
        <v>7</v>
      </c>
      <c r="E746" s="3" t="s">
        <v>3</v>
      </c>
      <c r="F746" s="15"/>
      <c r="G746" s="1"/>
      <c r="H746" s="16"/>
      <c r="I746" s="49" t="s">
        <v>7</v>
      </c>
      <c r="J746" s="3" t="s">
        <v>3</v>
      </c>
      <c r="K746" s="31" t="e">
        <f t="shared" ref="K746" si="2175">F746*$N$6</f>
        <v>#DIV/0!</v>
      </c>
      <c r="L746" s="24" t="e">
        <f t="shared" ref="L746" si="2176">G746*$O$6</f>
        <v>#DIV/0!</v>
      </c>
      <c r="M746" s="27" t="e">
        <f t="shared" ref="M746" si="2177">H746*$P$6</f>
        <v>#DIV/0!</v>
      </c>
      <c r="Q746" s="49" t="s">
        <v>7</v>
      </c>
      <c r="R746" s="3" t="s">
        <v>3</v>
      </c>
      <c r="S746" s="31"/>
      <c r="T746" s="24"/>
      <c r="U746" s="27"/>
      <c r="V746" s="49" t="s">
        <v>7</v>
      </c>
      <c r="W746" s="3" t="s">
        <v>3</v>
      </c>
      <c r="X746" s="26" t="e">
        <f t="shared" si="2114"/>
        <v>#DIV/0!</v>
      </c>
      <c r="Y746" s="39" t="e">
        <f t="shared" si="2114"/>
        <v>#DIV/0!</v>
      </c>
      <c r="Z746" s="42" t="e">
        <f t="shared" si="2114"/>
        <v>#DIV/0!</v>
      </c>
      <c r="AA746" s="9" t="e">
        <f t="shared" si="2095"/>
        <v>#DIV/0!</v>
      </c>
    </row>
    <row r="747" spans="1:27" x14ac:dyDescent="0.35">
      <c r="C747" s="1">
        <v>48147</v>
      </c>
      <c r="D747" s="49"/>
      <c r="E747" s="3" t="s">
        <v>4</v>
      </c>
      <c r="F747" s="15"/>
      <c r="G747" s="1"/>
      <c r="H747" s="16"/>
      <c r="I747" s="49"/>
      <c r="J747" s="3" t="s">
        <v>4</v>
      </c>
      <c r="K747" s="31" t="e">
        <f t="shared" ref="K747" si="2178">F747*$N$7</f>
        <v>#DIV/0!</v>
      </c>
      <c r="L747" s="24" t="e">
        <f t="shared" ref="L747" si="2179">G747*$O$7</f>
        <v>#DIV/0!</v>
      </c>
      <c r="M747" s="27" t="e">
        <f t="shared" ref="M747" si="2180">H747*$P$7</f>
        <v>#DIV/0!</v>
      </c>
      <c r="Q747" s="49"/>
      <c r="R747" s="3" t="s">
        <v>4</v>
      </c>
      <c r="S747" s="31"/>
      <c r="T747" s="24"/>
      <c r="U747" s="27"/>
      <c r="V747" s="49"/>
      <c r="W747" s="3" t="s">
        <v>4</v>
      </c>
      <c r="X747" s="26" t="e">
        <f t="shared" si="2114"/>
        <v>#DIV/0!</v>
      </c>
      <c r="Y747" s="39" t="e">
        <f t="shared" si="2114"/>
        <v>#DIV/0!</v>
      </c>
      <c r="Z747" s="42" t="e">
        <f t="shared" si="2114"/>
        <v>#DIV/0!</v>
      </c>
      <c r="AA747" s="9" t="e">
        <f t="shared" si="2095"/>
        <v>#DIV/0!</v>
      </c>
    </row>
    <row r="748" spans="1:27" x14ac:dyDescent="0.35">
      <c r="C748" s="1">
        <v>48147</v>
      </c>
      <c r="D748" s="49" t="s">
        <v>9</v>
      </c>
      <c r="E748" s="3" t="s">
        <v>3</v>
      </c>
      <c r="F748" s="15"/>
      <c r="G748" s="1"/>
      <c r="H748" s="16"/>
      <c r="I748" s="49" t="s">
        <v>9</v>
      </c>
      <c r="J748" s="3" t="s">
        <v>3</v>
      </c>
      <c r="K748" s="31" t="e">
        <f t="shared" ref="K748" si="2181">F748*$N$8</f>
        <v>#DIV/0!</v>
      </c>
      <c r="L748" s="24" t="e">
        <f t="shared" ref="L748" si="2182">G748*$O$8</f>
        <v>#DIV/0!</v>
      </c>
      <c r="M748" s="27" t="e">
        <f t="shared" ref="M748" si="2183">H748*$P$8</f>
        <v>#DIV/0!</v>
      </c>
      <c r="Q748" s="49" t="s">
        <v>9</v>
      </c>
      <c r="R748" s="3" t="s">
        <v>3</v>
      </c>
      <c r="S748" s="31"/>
      <c r="T748" s="24"/>
      <c r="U748" s="27"/>
      <c r="V748" s="49" t="s">
        <v>9</v>
      </c>
      <c r="W748" s="3" t="s">
        <v>3</v>
      </c>
      <c r="X748" s="26" t="e">
        <f t="shared" si="2114"/>
        <v>#DIV/0!</v>
      </c>
      <c r="Y748" s="39" t="e">
        <f t="shared" si="2114"/>
        <v>#DIV/0!</v>
      </c>
      <c r="Z748" s="42" t="e">
        <f t="shared" si="2114"/>
        <v>#DIV/0!</v>
      </c>
      <c r="AA748" s="9" t="e">
        <f t="shared" si="2095"/>
        <v>#DIV/0!</v>
      </c>
    </row>
    <row r="749" spans="1:27" x14ac:dyDescent="0.35">
      <c r="C749" s="1">
        <v>48147</v>
      </c>
      <c r="D749" s="49"/>
      <c r="E749" s="3" t="s">
        <v>4</v>
      </c>
      <c r="F749" s="15"/>
      <c r="G749" s="1"/>
      <c r="H749" s="16"/>
      <c r="I749" s="49"/>
      <c r="J749" s="3" t="s">
        <v>4</v>
      </c>
      <c r="K749" s="31" t="e">
        <f t="shared" ref="K749" si="2184">F749*$N$9</f>
        <v>#DIV/0!</v>
      </c>
      <c r="L749" s="24" t="e">
        <f t="shared" ref="L749" si="2185">G749*$O$9</f>
        <v>#DIV/0!</v>
      </c>
      <c r="M749" s="27" t="e">
        <f t="shared" ref="M749" si="2186">H749*$P$9</f>
        <v>#DIV/0!</v>
      </c>
      <c r="Q749" s="49"/>
      <c r="R749" s="3" t="s">
        <v>4</v>
      </c>
      <c r="S749" s="31"/>
      <c r="T749" s="24"/>
      <c r="U749" s="27"/>
      <c r="V749" s="49"/>
      <c r="W749" s="3" t="s">
        <v>4</v>
      </c>
      <c r="X749" s="26" t="e">
        <f t="shared" si="2114"/>
        <v>#DIV/0!</v>
      </c>
      <c r="Y749" s="39" t="e">
        <f t="shared" si="2114"/>
        <v>#DIV/0!</v>
      </c>
      <c r="Z749" s="42" t="e">
        <f t="shared" si="2114"/>
        <v>#DIV/0!</v>
      </c>
      <c r="AA749" s="9" t="e">
        <f t="shared" si="2095"/>
        <v>#DIV/0!</v>
      </c>
    </row>
    <row r="750" spans="1:27" x14ac:dyDescent="0.35">
      <c r="C750" s="1">
        <v>48147</v>
      </c>
      <c r="D750" s="49" t="s">
        <v>15</v>
      </c>
      <c r="E750" s="3" t="s">
        <v>3</v>
      </c>
      <c r="F750" s="15"/>
      <c r="G750" s="1"/>
      <c r="H750" s="16"/>
      <c r="I750" s="49" t="s">
        <v>15</v>
      </c>
      <c r="J750" s="3" t="s">
        <v>3</v>
      </c>
      <c r="K750" s="31" t="e">
        <f t="shared" ref="K750" si="2187">F750*$N$10</f>
        <v>#DIV/0!</v>
      </c>
      <c r="L750" s="24" t="e">
        <f t="shared" ref="L750" si="2188">G750*$O$10</f>
        <v>#DIV/0!</v>
      </c>
      <c r="M750" s="27" t="e">
        <f t="shared" ref="M750" si="2189">H750*$P$10</f>
        <v>#DIV/0!</v>
      </c>
      <c r="Q750" s="49" t="s">
        <v>15</v>
      </c>
      <c r="R750" s="3" t="s">
        <v>3</v>
      </c>
      <c r="S750" s="31"/>
      <c r="T750" s="24"/>
      <c r="U750" s="27"/>
      <c r="V750" s="49" t="s">
        <v>15</v>
      </c>
      <c r="W750" s="3" t="s">
        <v>3</v>
      </c>
      <c r="X750" s="26" t="e">
        <f t="shared" si="2114"/>
        <v>#DIV/0!</v>
      </c>
      <c r="Y750" s="39" t="e">
        <f t="shared" si="2114"/>
        <v>#DIV/0!</v>
      </c>
      <c r="Z750" s="42" t="e">
        <f t="shared" si="2114"/>
        <v>#DIV/0!</v>
      </c>
      <c r="AA750" s="9" t="e">
        <f t="shared" si="2095"/>
        <v>#DIV/0!</v>
      </c>
    </row>
    <row r="751" spans="1:27" x14ac:dyDescent="0.35">
      <c r="C751" s="1">
        <v>48147</v>
      </c>
      <c r="D751" s="49"/>
      <c r="E751" s="3" t="s">
        <v>4</v>
      </c>
      <c r="F751" s="15"/>
      <c r="G751" s="1"/>
      <c r="H751" s="16"/>
      <c r="I751" s="49"/>
      <c r="J751" s="3" t="s">
        <v>4</v>
      </c>
      <c r="K751" s="31" t="e">
        <f t="shared" ref="K751" si="2190">F751*$N$11</f>
        <v>#DIV/0!</v>
      </c>
      <c r="L751" s="24" t="e">
        <f t="shared" ref="L751" si="2191">G751*$O$11</f>
        <v>#DIV/0!</v>
      </c>
      <c r="M751" s="27" t="e">
        <f t="shared" ref="M751" si="2192">H751*$P$11</f>
        <v>#DIV/0!</v>
      </c>
      <c r="Q751" s="49"/>
      <c r="R751" s="3" t="s">
        <v>4</v>
      </c>
      <c r="S751" s="31"/>
      <c r="T751" s="24"/>
      <c r="U751" s="27"/>
      <c r="V751" s="49"/>
      <c r="W751" s="3" t="s">
        <v>4</v>
      </c>
      <c r="X751" s="26" t="e">
        <f t="shared" si="2114"/>
        <v>#DIV/0!</v>
      </c>
      <c r="Y751" s="39" t="e">
        <f t="shared" si="2114"/>
        <v>#DIV/0!</v>
      </c>
      <c r="Z751" s="42" t="e">
        <f t="shared" si="2114"/>
        <v>#DIV/0!</v>
      </c>
      <c r="AA751" s="9" t="e">
        <f t="shared" si="2095"/>
        <v>#DIV/0!</v>
      </c>
    </row>
    <row r="752" spans="1:27" x14ac:dyDescent="0.35">
      <c r="C752" s="1">
        <v>48147</v>
      </c>
      <c r="D752" s="49" t="s">
        <v>8</v>
      </c>
      <c r="E752" s="3" t="s">
        <v>3</v>
      </c>
      <c r="F752" s="15"/>
      <c r="G752" s="1"/>
      <c r="H752" s="16"/>
      <c r="I752" s="49" t="s">
        <v>8</v>
      </c>
      <c r="J752" s="3" t="s">
        <v>3</v>
      </c>
      <c r="K752" s="31" t="e">
        <f t="shared" ref="K752" si="2193">F752*$N$12</f>
        <v>#DIV/0!</v>
      </c>
      <c r="L752" s="24" t="e">
        <f t="shared" ref="L752" si="2194">G752*$O$12</f>
        <v>#DIV/0!</v>
      </c>
      <c r="M752" s="27" t="e">
        <f t="shared" ref="M752" si="2195">H752*$P$12</f>
        <v>#DIV/0!</v>
      </c>
      <c r="Q752" s="49" t="s">
        <v>8</v>
      </c>
      <c r="R752" s="3" t="s">
        <v>3</v>
      </c>
      <c r="S752" s="31"/>
      <c r="T752" s="24"/>
      <c r="U752" s="27"/>
      <c r="V752" s="49" t="s">
        <v>8</v>
      </c>
      <c r="W752" s="3" t="s">
        <v>3</v>
      </c>
      <c r="X752" s="26" t="e">
        <f t="shared" si="2114"/>
        <v>#DIV/0!</v>
      </c>
      <c r="Y752" s="39" t="e">
        <f t="shared" si="2114"/>
        <v>#DIV/0!</v>
      </c>
      <c r="Z752" s="42" t="e">
        <f t="shared" si="2114"/>
        <v>#DIV/0!</v>
      </c>
      <c r="AA752" s="9" t="e">
        <f t="shared" si="2095"/>
        <v>#DIV/0!</v>
      </c>
    </row>
    <row r="753" spans="1:27" x14ac:dyDescent="0.35">
      <c r="A753" s="7"/>
      <c r="B753" s="7"/>
      <c r="C753" s="1">
        <v>48147</v>
      </c>
      <c r="D753" s="50"/>
      <c r="E753" s="7" t="s">
        <v>4</v>
      </c>
      <c r="F753" s="15"/>
      <c r="G753" s="1"/>
      <c r="H753" s="16"/>
      <c r="I753" s="50"/>
      <c r="J753" s="7" t="s">
        <v>4</v>
      </c>
      <c r="K753" s="28" t="e">
        <f t="shared" ref="K753" si="2196">F753*$N$13</f>
        <v>#DIV/0!</v>
      </c>
      <c r="L753" s="29" t="e">
        <f t="shared" ref="L753" si="2197">G753*$O$13</f>
        <v>#DIV/0!</v>
      </c>
      <c r="M753" s="30" t="e">
        <f t="shared" ref="M753" si="2198">H753*$P$13</f>
        <v>#DIV/0!</v>
      </c>
      <c r="Q753" s="50"/>
      <c r="R753" s="7" t="s">
        <v>4</v>
      </c>
      <c r="S753" s="28"/>
      <c r="T753" s="29"/>
      <c r="U753" s="30"/>
      <c r="V753" s="50"/>
      <c r="W753" s="7" t="s">
        <v>4</v>
      </c>
      <c r="X753" s="41" t="e">
        <f t="shared" si="2114"/>
        <v>#DIV/0!</v>
      </c>
      <c r="Y753" s="40" t="e">
        <f t="shared" si="2114"/>
        <v>#DIV/0!</v>
      </c>
      <c r="Z753" s="43" t="e">
        <f t="shared" si="2114"/>
        <v>#DIV/0!</v>
      </c>
      <c r="AA753" s="9" t="e">
        <f t="shared" si="2095"/>
        <v>#DIV/0!</v>
      </c>
    </row>
    <row r="754" spans="1:27" x14ac:dyDescent="0.35">
      <c r="C754" s="1">
        <v>48149</v>
      </c>
      <c r="D754" s="49" t="s">
        <v>6</v>
      </c>
      <c r="E754" s="3" t="s">
        <v>3</v>
      </c>
      <c r="F754" s="15"/>
      <c r="G754" s="1"/>
      <c r="H754" s="16"/>
      <c r="I754" s="49" t="s">
        <v>6</v>
      </c>
      <c r="J754" s="3" t="s">
        <v>3</v>
      </c>
      <c r="K754" s="31" t="e">
        <f t="shared" ref="K754" si="2199">F754*$N$4</f>
        <v>#DIV/0!</v>
      </c>
      <c r="L754" s="24" t="e">
        <f t="shared" ref="L754" si="2200">G754*$O$4</f>
        <v>#DIV/0!</v>
      </c>
      <c r="M754" s="27" t="e">
        <f t="shared" ref="M754" si="2201">H754*$P$4</f>
        <v>#DIV/0!</v>
      </c>
      <c r="Q754" s="49" t="s">
        <v>6</v>
      </c>
      <c r="R754" s="3" t="s">
        <v>3</v>
      </c>
      <c r="S754" s="31"/>
      <c r="T754" s="24"/>
      <c r="U754" s="27"/>
      <c r="V754" s="49" t="s">
        <v>6</v>
      </c>
      <c r="W754" s="3" t="s">
        <v>3</v>
      </c>
      <c r="X754" s="23" t="e">
        <f t="shared" si="2114"/>
        <v>#DIV/0!</v>
      </c>
      <c r="Y754" s="44" t="e">
        <f t="shared" si="2114"/>
        <v>#DIV/0!</v>
      </c>
      <c r="Z754" s="45" t="e">
        <f t="shared" si="2114"/>
        <v>#DIV/0!</v>
      </c>
      <c r="AA754" s="9" t="e">
        <f t="shared" si="2095"/>
        <v>#DIV/0!</v>
      </c>
    </row>
    <row r="755" spans="1:27" x14ac:dyDescent="0.35">
      <c r="C755" s="1">
        <v>48149</v>
      </c>
      <c r="D755" s="49"/>
      <c r="E755" s="3" t="s">
        <v>4</v>
      </c>
      <c r="F755" s="15"/>
      <c r="G755" s="1"/>
      <c r="H755" s="16"/>
      <c r="I755" s="49"/>
      <c r="J755" s="3" t="s">
        <v>4</v>
      </c>
      <c r="K755" s="31" t="e">
        <f t="shared" ref="K755" si="2202">F755*$N$5</f>
        <v>#DIV/0!</v>
      </c>
      <c r="L755" s="24" t="e">
        <f t="shared" ref="L755" si="2203">G755*$O$5</f>
        <v>#DIV/0!</v>
      </c>
      <c r="M755" s="27" t="e">
        <f t="shared" ref="M755" si="2204">H755*$P$5</f>
        <v>#DIV/0!</v>
      </c>
      <c r="Q755" s="49"/>
      <c r="R755" s="3" t="s">
        <v>4</v>
      </c>
      <c r="S755" s="31"/>
      <c r="T755" s="24"/>
      <c r="U755" s="27"/>
      <c r="V755" s="49"/>
      <c r="W755" s="3" t="s">
        <v>4</v>
      </c>
      <c r="X755" s="26" t="e">
        <f t="shared" si="2114"/>
        <v>#DIV/0!</v>
      </c>
      <c r="Y755" s="39" t="e">
        <f t="shared" si="2114"/>
        <v>#DIV/0!</v>
      </c>
      <c r="Z755" s="42" t="e">
        <f t="shared" si="2114"/>
        <v>#DIV/0!</v>
      </c>
      <c r="AA755" s="9" t="e">
        <f t="shared" si="2095"/>
        <v>#DIV/0!</v>
      </c>
    </row>
    <row r="756" spans="1:27" x14ac:dyDescent="0.35">
      <c r="C756" s="1">
        <v>48149</v>
      </c>
      <c r="D756" s="49" t="s">
        <v>7</v>
      </c>
      <c r="E756" s="3" t="s">
        <v>3</v>
      </c>
      <c r="F756" s="15"/>
      <c r="G756" s="1"/>
      <c r="H756" s="16"/>
      <c r="I756" s="49" t="s">
        <v>7</v>
      </c>
      <c r="J756" s="3" t="s">
        <v>3</v>
      </c>
      <c r="K756" s="31" t="e">
        <f t="shared" ref="K756" si="2205">F756*$N$6</f>
        <v>#DIV/0!</v>
      </c>
      <c r="L756" s="24" t="e">
        <f t="shared" ref="L756" si="2206">G756*$O$6</f>
        <v>#DIV/0!</v>
      </c>
      <c r="M756" s="27" t="e">
        <f t="shared" ref="M756" si="2207">H756*$P$6</f>
        <v>#DIV/0!</v>
      </c>
      <c r="Q756" s="49" t="s">
        <v>7</v>
      </c>
      <c r="R756" s="3" t="s">
        <v>3</v>
      </c>
      <c r="S756" s="31"/>
      <c r="T756" s="24"/>
      <c r="U756" s="27"/>
      <c r="V756" s="49" t="s">
        <v>7</v>
      </c>
      <c r="W756" s="3" t="s">
        <v>3</v>
      </c>
      <c r="X756" s="26" t="e">
        <f t="shared" si="2114"/>
        <v>#DIV/0!</v>
      </c>
      <c r="Y756" s="39" t="e">
        <f t="shared" si="2114"/>
        <v>#DIV/0!</v>
      </c>
      <c r="Z756" s="42" t="e">
        <f t="shared" si="2114"/>
        <v>#DIV/0!</v>
      </c>
      <c r="AA756" s="9" t="e">
        <f t="shared" si="2095"/>
        <v>#DIV/0!</v>
      </c>
    </row>
    <row r="757" spans="1:27" x14ac:dyDescent="0.35">
      <c r="C757" s="1">
        <v>48149</v>
      </c>
      <c r="D757" s="49"/>
      <c r="E757" s="3" t="s">
        <v>4</v>
      </c>
      <c r="F757" s="15"/>
      <c r="G757" s="1"/>
      <c r="H757" s="16"/>
      <c r="I757" s="49"/>
      <c r="J757" s="3" t="s">
        <v>4</v>
      </c>
      <c r="K757" s="31" t="e">
        <f t="shared" ref="K757" si="2208">F757*$N$7</f>
        <v>#DIV/0!</v>
      </c>
      <c r="L757" s="24" t="e">
        <f t="shared" ref="L757" si="2209">G757*$O$7</f>
        <v>#DIV/0!</v>
      </c>
      <c r="M757" s="27" t="e">
        <f t="shared" ref="M757" si="2210">H757*$P$7</f>
        <v>#DIV/0!</v>
      </c>
      <c r="Q757" s="49"/>
      <c r="R757" s="3" t="s">
        <v>4</v>
      </c>
      <c r="S757" s="31"/>
      <c r="T757" s="24"/>
      <c r="U757" s="27"/>
      <c r="V757" s="49"/>
      <c r="W757" s="3" t="s">
        <v>4</v>
      </c>
      <c r="X757" s="26" t="e">
        <f t="shared" si="2114"/>
        <v>#DIV/0!</v>
      </c>
      <c r="Y757" s="39" t="e">
        <f t="shared" si="2114"/>
        <v>#DIV/0!</v>
      </c>
      <c r="Z757" s="42" t="e">
        <f t="shared" si="2114"/>
        <v>#DIV/0!</v>
      </c>
      <c r="AA757" s="9" t="e">
        <f t="shared" si="2095"/>
        <v>#DIV/0!</v>
      </c>
    </row>
    <row r="758" spans="1:27" x14ac:dyDescent="0.35">
      <c r="C758" s="1">
        <v>48149</v>
      </c>
      <c r="D758" s="49" t="s">
        <v>9</v>
      </c>
      <c r="E758" s="3" t="s">
        <v>3</v>
      </c>
      <c r="F758" s="15"/>
      <c r="G758" s="1"/>
      <c r="H758" s="16"/>
      <c r="I758" s="49" t="s">
        <v>9</v>
      </c>
      <c r="J758" s="3" t="s">
        <v>3</v>
      </c>
      <c r="K758" s="31" t="e">
        <f t="shared" ref="K758" si="2211">F758*$N$8</f>
        <v>#DIV/0!</v>
      </c>
      <c r="L758" s="24" t="e">
        <f t="shared" ref="L758" si="2212">G758*$O$8</f>
        <v>#DIV/0!</v>
      </c>
      <c r="M758" s="27" t="e">
        <f t="shared" ref="M758" si="2213">H758*$P$8</f>
        <v>#DIV/0!</v>
      </c>
      <c r="Q758" s="49" t="s">
        <v>9</v>
      </c>
      <c r="R758" s="3" t="s">
        <v>3</v>
      </c>
      <c r="S758" s="31"/>
      <c r="T758" s="24"/>
      <c r="U758" s="27"/>
      <c r="V758" s="49" t="s">
        <v>9</v>
      </c>
      <c r="W758" s="3" t="s">
        <v>3</v>
      </c>
      <c r="X758" s="26" t="e">
        <f t="shared" si="2114"/>
        <v>#DIV/0!</v>
      </c>
      <c r="Y758" s="39" t="e">
        <f t="shared" si="2114"/>
        <v>#DIV/0!</v>
      </c>
      <c r="Z758" s="42" t="e">
        <f t="shared" si="2114"/>
        <v>#DIV/0!</v>
      </c>
      <c r="AA758" s="9" t="e">
        <f t="shared" si="2095"/>
        <v>#DIV/0!</v>
      </c>
    </row>
    <row r="759" spans="1:27" x14ac:dyDescent="0.35">
      <c r="C759" s="1">
        <v>48149</v>
      </c>
      <c r="D759" s="49"/>
      <c r="E759" s="3" t="s">
        <v>4</v>
      </c>
      <c r="F759" s="15"/>
      <c r="G759" s="1"/>
      <c r="H759" s="16"/>
      <c r="I759" s="49"/>
      <c r="J759" s="3" t="s">
        <v>4</v>
      </c>
      <c r="K759" s="31" t="e">
        <f t="shared" ref="K759" si="2214">F759*$N$9</f>
        <v>#DIV/0!</v>
      </c>
      <c r="L759" s="24" t="e">
        <f t="shared" ref="L759" si="2215">G759*$O$9</f>
        <v>#DIV/0!</v>
      </c>
      <c r="M759" s="27" t="e">
        <f t="shared" ref="M759" si="2216">H759*$P$9</f>
        <v>#DIV/0!</v>
      </c>
      <c r="Q759" s="49"/>
      <c r="R759" s="3" t="s">
        <v>4</v>
      </c>
      <c r="S759" s="31"/>
      <c r="T759" s="24"/>
      <c r="U759" s="27"/>
      <c r="V759" s="49"/>
      <c r="W759" s="3" t="s">
        <v>4</v>
      </c>
      <c r="X759" s="26" t="e">
        <f t="shared" si="2114"/>
        <v>#DIV/0!</v>
      </c>
      <c r="Y759" s="39" t="e">
        <f t="shared" si="2114"/>
        <v>#DIV/0!</v>
      </c>
      <c r="Z759" s="42" t="e">
        <f t="shared" si="2114"/>
        <v>#DIV/0!</v>
      </c>
      <c r="AA759" s="9" t="e">
        <f t="shared" si="2095"/>
        <v>#DIV/0!</v>
      </c>
    </row>
    <row r="760" spans="1:27" x14ac:dyDescent="0.35">
      <c r="C760" s="1">
        <v>48149</v>
      </c>
      <c r="D760" s="49" t="s">
        <v>15</v>
      </c>
      <c r="E760" s="3" t="s">
        <v>3</v>
      </c>
      <c r="F760" s="15"/>
      <c r="G760" s="1"/>
      <c r="H760" s="16"/>
      <c r="I760" s="49" t="s">
        <v>15</v>
      </c>
      <c r="J760" s="3" t="s">
        <v>3</v>
      </c>
      <c r="K760" s="31" t="e">
        <f t="shared" ref="K760" si="2217">F760*$N$10</f>
        <v>#DIV/0!</v>
      </c>
      <c r="L760" s="24" t="e">
        <f t="shared" ref="L760" si="2218">G760*$O$10</f>
        <v>#DIV/0!</v>
      </c>
      <c r="M760" s="27" t="e">
        <f t="shared" ref="M760" si="2219">H760*$P$10</f>
        <v>#DIV/0!</v>
      </c>
      <c r="Q760" s="49" t="s">
        <v>15</v>
      </c>
      <c r="R760" s="3" t="s">
        <v>3</v>
      </c>
      <c r="S760" s="31"/>
      <c r="T760" s="24"/>
      <c r="U760" s="27"/>
      <c r="V760" s="49" t="s">
        <v>15</v>
      </c>
      <c r="W760" s="3" t="s">
        <v>3</v>
      </c>
      <c r="X760" s="26" t="e">
        <f t="shared" si="2114"/>
        <v>#DIV/0!</v>
      </c>
      <c r="Y760" s="39" t="e">
        <f t="shared" si="2114"/>
        <v>#DIV/0!</v>
      </c>
      <c r="Z760" s="42" t="e">
        <f t="shared" si="2114"/>
        <v>#DIV/0!</v>
      </c>
      <c r="AA760" s="9" t="e">
        <f t="shared" si="2095"/>
        <v>#DIV/0!</v>
      </c>
    </row>
    <row r="761" spans="1:27" x14ac:dyDescent="0.35">
      <c r="C761" s="1">
        <v>48149</v>
      </c>
      <c r="D761" s="49"/>
      <c r="E761" s="3" t="s">
        <v>4</v>
      </c>
      <c r="F761" s="15"/>
      <c r="G761" s="1"/>
      <c r="H761" s="16"/>
      <c r="I761" s="49"/>
      <c r="J761" s="3" t="s">
        <v>4</v>
      </c>
      <c r="K761" s="31" t="e">
        <f t="shared" ref="K761" si="2220">F761*$N$11</f>
        <v>#DIV/0!</v>
      </c>
      <c r="L761" s="24" t="e">
        <f t="shared" ref="L761" si="2221">G761*$O$11</f>
        <v>#DIV/0!</v>
      </c>
      <c r="M761" s="27" t="e">
        <f t="shared" ref="M761" si="2222">H761*$P$11</f>
        <v>#DIV/0!</v>
      </c>
      <c r="Q761" s="49"/>
      <c r="R761" s="3" t="s">
        <v>4</v>
      </c>
      <c r="S761" s="31"/>
      <c r="T761" s="24"/>
      <c r="U761" s="27"/>
      <c r="V761" s="49"/>
      <c r="W761" s="3" t="s">
        <v>4</v>
      </c>
      <c r="X761" s="26" t="e">
        <f t="shared" si="2114"/>
        <v>#DIV/0!</v>
      </c>
      <c r="Y761" s="39" t="e">
        <f t="shared" si="2114"/>
        <v>#DIV/0!</v>
      </c>
      <c r="Z761" s="42" t="e">
        <f t="shared" si="2114"/>
        <v>#DIV/0!</v>
      </c>
      <c r="AA761" s="9" t="e">
        <f t="shared" si="2095"/>
        <v>#DIV/0!</v>
      </c>
    </row>
    <row r="762" spans="1:27" x14ac:dyDescent="0.35">
      <c r="C762" s="1">
        <v>48149</v>
      </c>
      <c r="D762" s="49" t="s">
        <v>8</v>
      </c>
      <c r="E762" s="9" t="s">
        <v>3</v>
      </c>
      <c r="F762" s="15"/>
      <c r="G762" s="1"/>
      <c r="H762" s="16"/>
      <c r="I762" s="49" t="s">
        <v>8</v>
      </c>
      <c r="J762" s="9" t="s">
        <v>3</v>
      </c>
      <c r="K762" s="31" t="e">
        <f t="shared" ref="K762" si="2223">F762*$N$12</f>
        <v>#DIV/0!</v>
      </c>
      <c r="L762" s="24" t="e">
        <f t="shared" ref="L762" si="2224">G762*$O$12</f>
        <v>#DIV/0!</v>
      </c>
      <c r="M762" s="27" t="e">
        <f t="shared" ref="M762" si="2225">H762*$P$12</f>
        <v>#DIV/0!</v>
      </c>
      <c r="Q762" s="49" t="s">
        <v>8</v>
      </c>
      <c r="R762" s="9" t="s">
        <v>3</v>
      </c>
      <c r="S762" s="31"/>
      <c r="T762" s="24"/>
      <c r="U762" s="27"/>
      <c r="V762" s="49" t="s">
        <v>8</v>
      </c>
      <c r="W762" s="9" t="s">
        <v>3</v>
      </c>
      <c r="X762" s="26" t="e">
        <f t="shared" si="2114"/>
        <v>#DIV/0!</v>
      </c>
      <c r="Y762" s="39" t="e">
        <f t="shared" si="2114"/>
        <v>#DIV/0!</v>
      </c>
      <c r="Z762" s="42" t="e">
        <f t="shared" si="2114"/>
        <v>#DIV/0!</v>
      </c>
      <c r="AA762" s="9" t="e">
        <f t="shared" si="2095"/>
        <v>#DIV/0!</v>
      </c>
    </row>
    <row r="763" spans="1:27" x14ac:dyDescent="0.35">
      <c r="A763" s="7"/>
      <c r="B763" s="7"/>
      <c r="C763" s="1">
        <v>48149</v>
      </c>
      <c r="D763" s="50"/>
      <c r="E763" s="7" t="s">
        <v>4</v>
      </c>
      <c r="F763" s="15"/>
      <c r="G763" s="1"/>
      <c r="H763" s="16"/>
      <c r="I763" s="50"/>
      <c r="J763" s="7" t="s">
        <v>4</v>
      </c>
      <c r="K763" s="28" t="e">
        <f t="shared" ref="K763" si="2226">F763*$N$13</f>
        <v>#DIV/0!</v>
      </c>
      <c r="L763" s="29" t="e">
        <f t="shared" ref="L763" si="2227">G763*$O$13</f>
        <v>#DIV/0!</v>
      </c>
      <c r="M763" s="30" t="e">
        <f t="shared" ref="M763" si="2228">H763*$P$13</f>
        <v>#DIV/0!</v>
      </c>
      <c r="Q763" s="50"/>
      <c r="R763" s="7" t="s">
        <v>4</v>
      </c>
      <c r="S763" s="28"/>
      <c r="T763" s="29"/>
      <c r="U763" s="30"/>
      <c r="V763" s="50"/>
      <c r="W763" s="7" t="s">
        <v>4</v>
      </c>
      <c r="X763" s="41" t="e">
        <f t="shared" si="2114"/>
        <v>#DIV/0!</v>
      </c>
      <c r="Y763" s="40" t="e">
        <f t="shared" si="2114"/>
        <v>#DIV/0!</v>
      </c>
      <c r="Z763" s="43" t="e">
        <f t="shared" si="2114"/>
        <v>#DIV/0!</v>
      </c>
      <c r="AA763" s="9" t="e">
        <f t="shared" si="2095"/>
        <v>#DIV/0!</v>
      </c>
    </row>
    <row r="764" spans="1:27" x14ac:dyDescent="0.35">
      <c r="C764" s="1">
        <v>48151</v>
      </c>
      <c r="D764" s="49" t="s">
        <v>6</v>
      </c>
      <c r="E764" s="3" t="s">
        <v>3</v>
      </c>
      <c r="F764" s="15"/>
      <c r="G764" s="1"/>
      <c r="H764" s="16"/>
      <c r="I764" s="49" t="s">
        <v>6</v>
      </c>
      <c r="J764" s="3" t="s">
        <v>3</v>
      </c>
      <c r="K764" s="31" t="e">
        <f t="shared" ref="K764" si="2229">F764*$N$4</f>
        <v>#DIV/0!</v>
      </c>
      <c r="L764" s="24" t="e">
        <f t="shared" ref="L764" si="2230">G764*$O$4</f>
        <v>#DIV/0!</v>
      </c>
      <c r="M764" s="27" t="e">
        <f t="shared" ref="M764" si="2231">H764*$P$4</f>
        <v>#DIV/0!</v>
      </c>
      <c r="Q764" s="49" t="s">
        <v>6</v>
      </c>
      <c r="R764" s="3" t="s">
        <v>3</v>
      </c>
      <c r="S764" s="31"/>
      <c r="T764" s="24"/>
      <c r="U764" s="27"/>
      <c r="V764" s="49" t="s">
        <v>6</v>
      </c>
      <c r="W764" s="3" t="s">
        <v>3</v>
      </c>
      <c r="X764" s="23" t="e">
        <f t="shared" si="2114"/>
        <v>#DIV/0!</v>
      </c>
      <c r="Y764" s="44" t="e">
        <f t="shared" si="2114"/>
        <v>#DIV/0!</v>
      </c>
      <c r="Z764" s="45" t="e">
        <f t="shared" si="2114"/>
        <v>#DIV/0!</v>
      </c>
      <c r="AA764" s="9" t="e">
        <f t="shared" si="2095"/>
        <v>#DIV/0!</v>
      </c>
    </row>
    <row r="765" spans="1:27" x14ac:dyDescent="0.35">
      <c r="C765" s="1">
        <v>48151</v>
      </c>
      <c r="D765" s="49"/>
      <c r="E765" s="3" t="s">
        <v>4</v>
      </c>
      <c r="F765" s="15"/>
      <c r="G765" s="1"/>
      <c r="H765" s="16"/>
      <c r="I765" s="49"/>
      <c r="J765" s="3" t="s">
        <v>4</v>
      </c>
      <c r="K765" s="31" t="e">
        <f t="shared" ref="K765" si="2232">F765*$N$5</f>
        <v>#DIV/0!</v>
      </c>
      <c r="L765" s="24" t="e">
        <f t="shared" ref="L765" si="2233">G765*$O$5</f>
        <v>#DIV/0!</v>
      </c>
      <c r="M765" s="27" t="e">
        <f t="shared" ref="M765" si="2234">H765*$P$5</f>
        <v>#DIV/0!</v>
      </c>
      <c r="Q765" s="49"/>
      <c r="R765" s="3" t="s">
        <v>4</v>
      </c>
      <c r="S765" s="31"/>
      <c r="T765" s="24"/>
      <c r="U765" s="27"/>
      <c r="V765" s="49"/>
      <c r="W765" s="3" t="s">
        <v>4</v>
      </c>
      <c r="X765" s="26" t="e">
        <f t="shared" si="2114"/>
        <v>#DIV/0!</v>
      </c>
      <c r="Y765" s="39" t="e">
        <f t="shared" si="2114"/>
        <v>#DIV/0!</v>
      </c>
      <c r="Z765" s="42" t="e">
        <f t="shared" si="2114"/>
        <v>#DIV/0!</v>
      </c>
      <c r="AA765" s="9" t="e">
        <f t="shared" si="2095"/>
        <v>#DIV/0!</v>
      </c>
    </row>
    <row r="766" spans="1:27" x14ac:dyDescent="0.35">
      <c r="C766" s="1">
        <v>48151</v>
      </c>
      <c r="D766" s="49" t="s">
        <v>7</v>
      </c>
      <c r="E766" s="3" t="s">
        <v>3</v>
      </c>
      <c r="F766" s="15"/>
      <c r="G766" s="1"/>
      <c r="H766" s="16"/>
      <c r="I766" s="49" t="s">
        <v>7</v>
      </c>
      <c r="J766" s="3" t="s">
        <v>3</v>
      </c>
      <c r="K766" s="31" t="e">
        <f t="shared" ref="K766" si="2235">F766*$N$6</f>
        <v>#DIV/0!</v>
      </c>
      <c r="L766" s="24" t="e">
        <f t="shared" ref="L766" si="2236">G766*$O$6</f>
        <v>#DIV/0!</v>
      </c>
      <c r="M766" s="27" t="e">
        <f t="shared" ref="M766" si="2237">H766*$P$6</f>
        <v>#DIV/0!</v>
      </c>
      <c r="Q766" s="49" t="s">
        <v>7</v>
      </c>
      <c r="R766" s="3" t="s">
        <v>3</v>
      </c>
      <c r="S766" s="31"/>
      <c r="T766" s="24"/>
      <c r="U766" s="27"/>
      <c r="V766" s="49" t="s">
        <v>7</v>
      </c>
      <c r="W766" s="3" t="s">
        <v>3</v>
      </c>
      <c r="X766" s="26" t="e">
        <f t="shared" si="2114"/>
        <v>#DIV/0!</v>
      </c>
      <c r="Y766" s="39" t="e">
        <f t="shared" si="2114"/>
        <v>#DIV/0!</v>
      </c>
      <c r="Z766" s="42" t="e">
        <f t="shared" si="2114"/>
        <v>#DIV/0!</v>
      </c>
      <c r="AA766" s="9" t="e">
        <f t="shared" si="2095"/>
        <v>#DIV/0!</v>
      </c>
    </row>
    <row r="767" spans="1:27" x14ac:dyDescent="0.35">
      <c r="C767" s="1">
        <v>48151</v>
      </c>
      <c r="D767" s="49"/>
      <c r="E767" s="3" t="s">
        <v>4</v>
      </c>
      <c r="F767" s="15"/>
      <c r="G767" s="1"/>
      <c r="H767" s="16"/>
      <c r="I767" s="49"/>
      <c r="J767" s="3" t="s">
        <v>4</v>
      </c>
      <c r="K767" s="31" t="e">
        <f t="shared" ref="K767" si="2238">F767*$N$7</f>
        <v>#DIV/0!</v>
      </c>
      <c r="L767" s="24" t="e">
        <f t="shared" ref="L767" si="2239">G767*$O$7</f>
        <v>#DIV/0!</v>
      </c>
      <c r="M767" s="27" t="e">
        <f t="shared" ref="M767" si="2240">H767*$P$7</f>
        <v>#DIV/0!</v>
      </c>
      <c r="Q767" s="49"/>
      <c r="R767" s="3" t="s">
        <v>4</v>
      </c>
      <c r="S767" s="31"/>
      <c r="T767" s="24"/>
      <c r="U767" s="27"/>
      <c r="V767" s="49"/>
      <c r="W767" s="3" t="s">
        <v>4</v>
      </c>
      <c r="X767" s="26" t="e">
        <f t="shared" si="2114"/>
        <v>#DIV/0!</v>
      </c>
      <c r="Y767" s="39" t="e">
        <f t="shared" si="2114"/>
        <v>#DIV/0!</v>
      </c>
      <c r="Z767" s="42" t="e">
        <f t="shared" si="2114"/>
        <v>#DIV/0!</v>
      </c>
      <c r="AA767" s="9" t="e">
        <f t="shared" si="2095"/>
        <v>#DIV/0!</v>
      </c>
    </row>
    <row r="768" spans="1:27" x14ac:dyDescent="0.35">
      <c r="C768" s="1">
        <v>48151</v>
      </c>
      <c r="D768" s="49" t="s">
        <v>9</v>
      </c>
      <c r="E768" s="3" t="s">
        <v>3</v>
      </c>
      <c r="F768" s="15"/>
      <c r="G768" s="1"/>
      <c r="H768" s="16"/>
      <c r="I768" s="49" t="s">
        <v>9</v>
      </c>
      <c r="J768" s="3" t="s">
        <v>3</v>
      </c>
      <c r="K768" s="31" t="e">
        <f t="shared" ref="K768" si="2241">F768*$N$8</f>
        <v>#DIV/0!</v>
      </c>
      <c r="L768" s="24" t="e">
        <f t="shared" ref="L768" si="2242">G768*$O$8</f>
        <v>#DIV/0!</v>
      </c>
      <c r="M768" s="27" t="e">
        <f t="shared" ref="M768" si="2243">H768*$P$8</f>
        <v>#DIV/0!</v>
      </c>
      <c r="Q768" s="49" t="s">
        <v>9</v>
      </c>
      <c r="R768" s="3" t="s">
        <v>3</v>
      </c>
      <c r="S768" s="31"/>
      <c r="T768" s="24"/>
      <c r="U768" s="27"/>
      <c r="V768" s="49" t="s">
        <v>9</v>
      </c>
      <c r="W768" s="3" t="s">
        <v>3</v>
      </c>
      <c r="X768" s="26" t="e">
        <f t="shared" si="2114"/>
        <v>#DIV/0!</v>
      </c>
      <c r="Y768" s="39" t="e">
        <f t="shared" si="2114"/>
        <v>#DIV/0!</v>
      </c>
      <c r="Z768" s="42" t="e">
        <f t="shared" si="2114"/>
        <v>#DIV/0!</v>
      </c>
      <c r="AA768" s="9" t="e">
        <f t="shared" si="2095"/>
        <v>#DIV/0!</v>
      </c>
    </row>
    <row r="769" spans="1:27" x14ac:dyDescent="0.35">
      <c r="C769" s="1">
        <v>48151</v>
      </c>
      <c r="D769" s="49"/>
      <c r="E769" s="3" t="s">
        <v>4</v>
      </c>
      <c r="F769" s="15"/>
      <c r="G769" s="1"/>
      <c r="H769" s="16"/>
      <c r="I769" s="49"/>
      <c r="J769" s="3" t="s">
        <v>4</v>
      </c>
      <c r="K769" s="31" t="e">
        <f t="shared" ref="K769" si="2244">F769*$N$9</f>
        <v>#DIV/0!</v>
      </c>
      <c r="L769" s="24" t="e">
        <f t="shared" ref="L769" si="2245">G769*$O$9</f>
        <v>#DIV/0!</v>
      </c>
      <c r="M769" s="27" t="e">
        <f t="shared" ref="M769" si="2246">H769*$P$9</f>
        <v>#DIV/0!</v>
      </c>
      <c r="Q769" s="49"/>
      <c r="R769" s="3" t="s">
        <v>4</v>
      </c>
      <c r="S769" s="31"/>
      <c r="T769" s="24"/>
      <c r="U769" s="27"/>
      <c r="V769" s="49"/>
      <c r="W769" s="3" t="s">
        <v>4</v>
      </c>
      <c r="X769" s="26" t="e">
        <f t="shared" si="2114"/>
        <v>#DIV/0!</v>
      </c>
      <c r="Y769" s="39" t="e">
        <f t="shared" si="2114"/>
        <v>#DIV/0!</v>
      </c>
      <c r="Z769" s="42" t="e">
        <f t="shared" si="2114"/>
        <v>#DIV/0!</v>
      </c>
      <c r="AA769" s="9" t="e">
        <f t="shared" si="2095"/>
        <v>#DIV/0!</v>
      </c>
    </row>
    <row r="770" spans="1:27" x14ac:dyDescent="0.35">
      <c r="C770" s="1">
        <v>48151</v>
      </c>
      <c r="D770" s="49" t="s">
        <v>15</v>
      </c>
      <c r="E770" s="3" t="s">
        <v>3</v>
      </c>
      <c r="F770" s="15"/>
      <c r="G770" s="1"/>
      <c r="H770" s="16"/>
      <c r="I770" s="49" t="s">
        <v>15</v>
      </c>
      <c r="J770" s="3" t="s">
        <v>3</v>
      </c>
      <c r="K770" s="31" t="e">
        <f t="shared" ref="K770" si="2247">F770*$N$10</f>
        <v>#DIV/0!</v>
      </c>
      <c r="L770" s="24" t="e">
        <f t="shared" ref="L770" si="2248">G770*$O$10</f>
        <v>#DIV/0!</v>
      </c>
      <c r="M770" s="27" t="e">
        <f t="shared" ref="M770" si="2249">H770*$P$10</f>
        <v>#DIV/0!</v>
      </c>
      <c r="Q770" s="49" t="s">
        <v>15</v>
      </c>
      <c r="R770" s="3" t="s">
        <v>3</v>
      </c>
      <c r="S770" s="31"/>
      <c r="T770" s="24"/>
      <c r="U770" s="27"/>
      <c r="V770" s="49" t="s">
        <v>15</v>
      </c>
      <c r="W770" s="3" t="s">
        <v>3</v>
      </c>
      <c r="X770" s="26" t="e">
        <f t="shared" si="2114"/>
        <v>#DIV/0!</v>
      </c>
      <c r="Y770" s="39" t="e">
        <f t="shared" si="2114"/>
        <v>#DIV/0!</v>
      </c>
      <c r="Z770" s="42" t="e">
        <f t="shared" si="2114"/>
        <v>#DIV/0!</v>
      </c>
      <c r="AA770" s="9" t="e">
        <f t="shared" si="2095"/>
        <v>#DIV/0!</v>
      </c>
    </row>
    <row r="771" spans="1:27" x14ac:dyDescent="0.35">
      <c r="C771" s="1">
        <v>48151</v>
      </c>
      <c r="D771" s="49"/>
      <c r="E771" s="3" t="s">
        <v>4</v>
      </c>
      <c r="F771" s="15"/>
      <c r="G771" s="1"/>
      <c r="H771" s="16"/>
      <c r="I771" s="49"/>
      <c r="J771" s="3" t="s">
        <v>4</v>
      </c>
      <c r="K771" s="31" t="e">
        <f t="shared" ref="K771" si="2250">F771*$N$11</f>
        <v>#DIV/0!</v>
      </c>
      <c r="L771" s="24" t="e">
        <f t="shared" ref="L771" si="2251">G771*$O$11</f>
        <v>#DIV/0!</v>
      </c>
      <c r="M771" s="27" t="e">
        <f t="shared" ref="M771" si="2252">H771*$P$11</f>
        <v>#DIV/0!</v>
      </c>
      <c r="Q771" s="49"/>
      <c r="R771" s="3" t="s">
        <v>4</v>
      </c>
      <c r="S771" s="31"/>
      <c r="T771" s="24"/>
      <c r="U771" s="27"/>
      <c r="V771" s="49"/>
      <c r="W771" s="3" t="s">
        <v>4</v>
      </c>
      <c r="X771" s="26" t="e">
        <f t="shared" si="2114"/>
        <v>#DIV/0!</v>
      </c>
      <c r="Y771" s="39" t="e">
        <f t="shared" si="2114"/>
        <v>#DIV/0!</v>
      </c>
      <c r="Z771" s="42" t="e">
        <f t="shared" si="2114"/>
        <v>#DIV/0!</v>
      </c>
      <c r="AA771" s="9" t="e">
        <f t="shared" si="2095"/>
        <v>#DIV/0!</v>
      </c>
    </row>
    <row r="772" spans="1:27" x14ac:dyDescent="0.35">
      <c r="C772" s="1">
        <v>48151</v>
      </c>
      <c r="D772" s="49" t="s">
        <v>8</v>
      </c>
      <c r="E772" s="3" t="s">
        <v>3</v>
      </c>
      <c r="F772" s="15"/>
      <c r="G772" s="1"/>
      <c r="H772" s="16"/>
      <c r="I772" s="49" t="s">
        <v>8</v>
      </c>
      <c r="J772" s="3" t="s">
        <v>3</v>
      </c>
      <c r="K772" s="31" t="e">
        <f t="shared" ref="K772" si="2253">F772*$N$12</f>
        <v>#DIV/0!</v>
      </c>
      <c r="L772" s="24" t="e">
        <f t="shared" ref="L772" si="2254">G772*$O$12</f>
        <v>#DIV/0!</v>
      </c>
      <c r="M772" s="27" t="e">
        <f t="shared" ref="M772" si="2255">H772*$P$12</f>
        <v>#DIV/0!</v>
      </c>
      <c r="Q772" s="49" t="s">
        <v>8</v>
      </c>
      <c r="R772" s="3" t="s">
        <v>3</v>
      </c>
      <c r="S772" s="31"/>
      <c r="T772" s="24"/>
      <c r="U772" s="27"/>
      <c r="V772" s="49" t="s">
        <v>8</v>
      </c>
      <c r="W772" s="3" t="s">
        <v>3</v>
      </c>
      <c r="X772" s="26" t="e">
        <f t="shared" si="2114"/>
        <v>#DIV/0!</v>
      </c>
      <c r="Y772" s="39" t="e">
        <f t="shared" si="2114"/>
        <v>#DIV/0!</v>
      </c>
      <c r="Z772" s="42" t="e">
        <f t="shared" si="2114"/>
        <v>#DIV/0!</v>
      </c>
      <c r="AA772" s="9" t="e">
        <f t="shared" si="2095"/>
        <v>#DIV/0!</v>
      </c>
    </row>
    <row r="773" spans="1:27" x14ac:dyDescent="0.35">
      <c r="A773" s="7"/>
      <c r="B773" s="7"/>
      <c r="C773" s="1">
        <v>48151</v>
      </c>
      <c r="D773" s="50"/>
      <c r="E773" s="7" t="s">
        <v>4</v>
      </c>
      <c r="F773" s="15"/>
      <c r="G773" s="1"/>
      <c r="H773" s="16"/>
      <c r="I773" s="50"/>
      <c r="J773" s="7" t="s">
        <v>4</v>
      </c>
      <c r="K773" s="28" t="e">
        <f t="shared" ref="K773" si="2256">F773*$N$13</f>
        <v>#DIV/0!</v>
      </c>
      <c r="L773" s="29" t="e">
        <f t="shared" ref="L773" si="2257">G773*$O$13</f>
        <v>#DIV/0!</v>
      </c>
      <c r="M773" s="30" t="e">
        <f t="shared" ref="M773" si="2258">H773*$P$13</f>
        <v>#DIV/0!</v>
      </c>
      <c r="Q773" s="50"/>
      <c r="R773" s="7" t="s">
        <v>4</v>
      </c>
      <c r="S773" s="28"/>
      <c r="T773" s="29"/>
      <c r="U773" s="30"/>
      <c r="V773" s="50"/>
      <c r="W773" s="7" t="s">
        <v>4</v>
      </c>
      <c r="X773" s="41" t="e">
        <f t="shared" si="2114"/>
        <v>#DIV/0!</v>
      </c>
      <c r="Y773" s="40" t="e">
        <f t="shared" si="2114"/>
        <v>#DIV/0!</v>
      </c>
      <c r="Z773" s="43" t="e">
        <f t="shared" si="2114"/>
        <v>#DIV/0!</v>
      </c>
      <c r="AA773" s="9" t="e">
        <f t="shared" si="2095"/>
        <v>#DIV/0!</v>
      </c>
    </row>
    <row r="774" spans="1:27" x14ac:dyDescent="0.35">
      <c r="C774" s="1">
        <v>48153</v>
      </c>
      <c r="D774" s="49" t="s">
        <v>6</v>
      </c>
      <c r="E774" s="3" t="s">
        <v>3</v>
      </c>
      <c r="F774" s="15"/>
      <c r="G774" s="1"/>
      <c r="H774" s="16"/>
      <c r="I774" s="49" t="s">
        <v>6</v>
      </c>
      <c r="J774" s="3" t="s">
        <v>3</v>
      </c>
      <c r="K774" s="31" t="e">
        <f t="shared" ref="K774" si="2259">F774*$N$4</f>
        <v>#DIV/0!</v>
      </c>
      <c r="L774" s="24" t="e">
        <f t="shared" ref="L774" si="2260">G774*$O$4</f>
        <v>#DIV/0!</v>
      </c>
      <c r="M774" s="27" t="e">
        <f t="shared" ref="M774" si="2261">H774*$P$4</f>
        <v>#DIV/0!</v>
      </c>
      <c r="Q774" s="49" t="s">
        <v>6</v>
      </c>
      <c r="R774" s="3" t="s">
        <v>3</v>
      </c>
      <c r="S774" s="31"/>
      <c r="T774" s="24"/>
      <c r="U774" s="27"/>
      <c r="V774" s="49" t="s">
        <v>6</v>
      </c>
      <c r="W774" s="3" t="s">
        <v>3</v>
      </c>
      <c r="X774" s="23" t="e">
        <f t="shared" si="2114"/>
        <v>#DIV/0!</v>
      </c>
      <c r="Y774" s="44" t="e">
        <f t="shared" si="2114"/>
        <v>#DIV/0!</v>
      </c>
      <c r="Z774" s="45" t="e">
        <f t="shared" si="2114"/>
        <v>#DIV/0!</v>
      </c>
      <c r="AA774" s="9" t="e">
        <f t="shared" si="2095"/>
        <v>#DIV/0!</v>
      </c>
    </row>
    <row r="775" spans="1:27" x14ac:dyDescent="0.35">
      <c r="C775" s="1">
        <v>48153</v>
      </c>
      <c r="D775" s="49"/>
      <c r="E775" s="3" t="s">
        <v>4</v>
      </c>
      <c r="F775" s="15"/>
      <c r="G775" s="1"/>
      <c r="H775" s="16"/>
      <c r="I775" s="49"/>
      <c r="J775" s="3" t="s">
        <v>4</v>
      </c>
      <c r="K775" s="31" t="e">
        <f t="shared" ref="K775" si="2262">F775*$N$5</f>
        <v>#DIV/0!</v>
      </c>
      <c r="L775" s="24" t="e">
        <f t="shared" ref="L775" si="2263">G775*$O$5</f>
        <v>#DIV/0!</v>
      </c>
      <c r="M775" s="27" t="e">
        <f t="shared" ref="M775" si="2264">H775*$P$5</f>
        <v>#DIV/0!</v>
      </c>
      <c r="Q775" s="49"/>
      <c r="R775" s="3" t="s">
        <v>4</v>
      </c>
      <c r="S775" s="31"/>
      <c r="T775" s="24"/>
      <c r="U775" s="27"/>
      <c r="V775" s="49"/>
      <c r="W775" s="3" t="s">
        <v>4</v>
      </c>
      <c r="X775" s="26" t="e">
        <f t="shared" si="2114"/>
        <v>#DIV/0!</v>
      </c>
      <c r="Y775" s="39" t="e">
        <f t="shared" si="2114"/>
        <v>#DIV/0!</v>
      </c>
      <c r="Z775" s="42" t="e">
        <f t="shared" si="2114"/>
        <v>#DIV/0!</v>
      </c>
      <c r="AA775" s="9" t="e">
        <f t="shared" si="2095"/>
        <v>#DIV/0!</v>
      </c>
    </row>
    <row r="776" spans="1:27" x14ac:dyDescent="0.35">
      <c r="C776" s="1">
        <v>48153</v>
      </c>
      <c r="D776" s="49" t="s">
        <v>7</v>
      </c>
      <c r="E776" s="3" t="s">
        <v>3</v>
      </c>
      <c r="F776" s="15"/>
      <c r="G776" s="1"/>
      <c r="H776" s="16"/>
      <c r="I776" s="49" t="s">
        <v>7</v>
      </c>
      <c r="J776" s="3" t="s">
        <v>3</v>
      </c>
      <c r="K776" s="31" t="e">
        <f t="shared" ref="K776" si="2265">F776*$N$6</f>
        <v>#DIV/0!</v>
      </c>
      <c r="L776" s="24" t="e">
        <f t="shared" ref="L776" si="2266">G776*$O$6</f>
        <v>#DIV/0!</v>
      </c>
      <c r="M776" s="27" t="e">
        <f t="shared" ref="M776" si="2267">H776*$P$6</f>
        <v>#DIV/0!</v>
      </c>
      <c r="Q776" s="49" t="s">
        <v>7</v>
      </c>
      <c r="R776" s="3" t="s">
        <v>3</v>
      </c>
      <c r="S776" s="31"/>
      <c r="T776" s="24"/>
      <c r="U776" s="27"/>
      <c r="V776" s="49" t="s">
        <v>7</v>
      </c>
      <c r="W776" s="3" t="s">
        <v>3</v>
      </c>
      <c r="X776" s="26" t="e">
        <f t="shared" si="2114"/>
        <v>#DIV/0!</v>
      </c>
      <c r="Y776" s="39" t="e">
        <f t="shared" si="2114"/>
        <v>#DIV/0!</v>
      </c>
      <c r="Z776" s="42" t="e">
        <f t="shared" si="2114"/>
        <v>#DIV/0!</v>
      </c>
      <c r="AA776" s="9" t="e">
        <f t="shared" si="2095"/>
        <v>#DIV/0!</v>
      </c>
    </row>
    <row r="777" spans="1:27" x14ac:dyDescent="0.35">
      <c r="C777" s="1">
        <v>48153</v>
      </c>
      <c r="D777" s="49"/>
      <c r="E777" s="3" t="s">
        <v>4</v>
      </c>
      <c r="F777" s="15"/>
      <c r="G777" s="1"/>
      <c r="H777" s="16"/>
      <c r="I777" s="49"/>
      <c r="J777" s="3" t="s">
        <v>4</v>
      </c>
      <c r="K777" s="31" t="e">
        <f t="shared" ref="K777" si="2268">F777*$N$7</f>
        <v>#DIV/0!</v>
      </c>
      <c r="L777" s="24" t="e">
        <f t="shared" ref="L777" si="2269">G777*$O$7</f>
        <v>#DIV/0!</v>
      </c>
      <c r="M777" s="27" t="e">
        <f t="shared" ref="M777" si="2270">H777*$P$7</f>
        <v>#DIV/0!</v>
      </c>
      <c r="Q777" s="49"/>
      <c r="R777" s="3" t="s">
        <v>4</v>
      </c>
      <c r="S777" s="31"/>
      <c r="T777" s="24"/>
      <c r="U777" s="27"/>
      <c r="V777" s="49"/>
      <c r="W777" s="3" t="s">
        <v>4</v>
      </c>
      <c r="X777" s="26" t="e">
        <f t="shared" si="2114"/>
        <v>#DIV/0!</v>
      </c>
      <c r="Y777" s="39" t="e">
        <f t="shared" si="2114"/>
        <v>#DIV/0!</v>
      </c>
      <c r="Z777" s="42" t="e">
        <f t="shared" si="2114"/>
        <v>#DIV/0!</v>
      </c>
      <c r="AA777" s="9" t="e">
        <f t="shared" si="2095"/>
        <v>#DIV/0!</v>
      </c>
    </row>
    <row r="778" spans="1:27" x14ac:dyDescent="0.35">
      <c r="C778" s="1">
        <v>48153</v>
      </c>
      <c r="D778" s="49" t="s">
        <v>9</v>
      </c>
      <c r="E778" s="3" t="s">
        <v>3</v>
      </c>
      <c r="F778" s="15"/>
      <c r="G778" s="1"/>
      <c r="H778" s="16"/>
      <c r="I778" s="49" t="s">
        <v>9</v>
      </c>
      <c r="J778" s="3" t="s">
        <v>3</v>
      </c>
      <c r="K778" s="31" t="e">
        <f t="shared" ref="K778" si="2271">F778*$N$8</f>
        <v>#DIV/0!</v>
      </c>
      <c r="L778" s="24" t="e">
        <f t="shared" ref="L778" si="2272">G778*$O$8</f>
        <v>#DIV/0!</v>
      </c>
      <c r="M778" s="27" t="e">
        <f t="shared" ref="M778" si="2273">H778*$P$8</f>
        <v>#DIV/0!</v>
      </c>
      <c r="Q778" s="49" t="s">
        <v>9</v>
      </c>
      <c r="R778" s="3" t="s">
        <v>3</v>
      </c>
      <c r="S778" s="31"/>
      <c r="T778" s="24"/>
      <c r="U778" s="27"/>
      <c r="V778" s="49" t="s">
        <v>9</v>
      </c>
      <c r="W778" s="3" t="s">
        <v>3</v>
      </c>
      <c r="X778" s="26" t="e">
        <f t="shared" si="2114"/>
        <v>#DIV/0!</v>
      </c>
      <c r="Y778" s="39" t="e">
        <f t="shared" si="2114"/>
        <v>#DIV/0!</v>
      </c>
      <c r="Z778" s="42" t="e">
        <f t="shared" si="2114"/>
        <v>#DIV/0!</v>
      </c>
      <c r="AA778" s="9" t="e">
        <f t="shared" si="2095"/>
        <v>#DIV/0!</v>
      </c>
    </row>
    <row r="779" spans="1:27" x14ac:dyDescent="0.35">
      <c r="C779" s="1">
        <v>48153</v>
      </c>
      <c r="D779" s="49"/>
      <c r="E779" s="3" t="s">
        <v>4</v>
      </c>
      <c r="F779" s="15"/>
      <c r="G779" s="1"/>
      <c r="H779" s="16"/>
      <c r="I779" s="49"/>
      <c r="J779" s="3" t="s">
        <v>4</v>
      </c>
      <c r="K779" s="31" t="e">
        <f t="shared" ref="K779" si="2274">F779*$N$9</f>
        <v>#DIV/0!</v>
      </c>
      <c r="L779" s="24" t="e">
        <f t="shared" ref="L779" si="2275">G779*$O$9</f>
        <v>#DIV/0!</v>
      </c>
      <c r="M779" s="27" t="e">
        <f t="shared" ref="M779" si="2276">H779*$P$9</f>
        <v>#DIV/0!</v>
      </c>
      <c r="Q779" s="49"/>
      <c r="R779" s="3" t="s">
        <v>4</v>
      </c>
      <c r="S779" s="31"/>
      <c r="T779" s="24"/>
      <c r="U779" s="27"/>
      <c r="V779" s="49"/>
      <c r="W779" s="3" t="s">
        <v>4</v>
      </c>
      <c r="X779" s="26" t="e">
        <f t="shared" si="2114"/>
        <v>#DIV/0!</v>
      </c>
      <c r="Y779" s="39" t="e">
        <f t="shared" si="2114"/>
        <v>#DIV/0!</v>
      </c>
      <c r="Z779" s="42" t="e">
        <f t="shared" si="2114"/>
        <v>#DIV/0!</v>
      </c>
      <c r="AA779" s="9" t="e">
        <f t="shared" si="2095"/>
        <v>#DIV/0!</v>
      </c>
    </row>
    <row r="780" spans="1:27" x14ac:dyDescent="0.35">
      <c r="C780" s="1">
        <v>48153</v>
      </c>
      <c r="D780" s="49" t="s">
        <v>15</v>
      </c>
      <c r="E780" s="3" t="s">
        <v>3</v>
      </c>
      <c r="F780" s="15"/>
      <c r="G780" s="1"/>
      <c r="H780" s="16"/>
      <c r="I780" s="49" t="s">
        <v>15</v>
      </c>
      <c r="J780" s="3" t="s">
        <v>3</v>
      </c>
      <c r="K780" s="31" t="e">
        <f t="shared" ref="K780" si="2277">F780*$N$10</f>
        <v>#DIV/0!</v>
      </c>
      <c r="L780" s="24" t="e">
        <f t="shared" ref="L780" si="2278">G780*$O$10</f>
        <v>#DIV/0!</v>
      </c>
      <c r="M780" s="27" t="e">
        <f t="shared" ref="M780" si="2279">H780*$P$10</f>
        <v>#DIV/0!</v>
      </c>
      <c r="Q780" s="49" t="s">
        <v>15</v>
      </c>
      <c r="R780" s="3" t="s">
        <v>3</v>
      </c>
      <c r="S780" s="31"/>
      <c r="T780" s="24"/>
      <c r="U780" s="27"/>
      <c r="V780" s="49" t="s">
        <v>15</v>
      </c>
      <c r="W780" s="3" t="s">
        <v>3</v>
      </c>
      <c r="X780" s="26" t="e">
        <f t="shared" si="2114"/>
        <v>#DIV/0!</v>
      </c>
      <c r="Y780" s="39" t="e">
        <f t="shared" si="2114"/>
        <v>#DIV/0!</v>
      </c>
      <c r="Z780" s="42" t="e">
        <f t="shared" si="2114"/>
        <v>#DIV/0!</v>
      </c>
      <c r="AA780" s="9" t="e">
        <f t="shared" si="2095"/>
        <v>#DIV/0!</v>
      </c>
    </row>
    <row r="781" spans="1:27" x14ac:dyDescent="0.35">
      <c r="C781" s="1">
        <v>48153</v>
      </c>
      <c r="D781" s="49"/>
      <c r="E781" s="3" t="s">
        <v>4</v>
      </c>
      <c r="F781" s="15"/>
      <c r="G781" s="1"/>
      <c r="H781" s="16"/>
      <c r="I781" s="49"/>
      <c r="J781" s="3" t="s">
        <v>4</v>
      </c>
      <c r="K781" s="31" t="e">
        <f t="shared" ref="K781" si="2280">F781*$N$11</f>
        <v>#DIV/0!</v>
      </c>
      <c r="L781" s="24" t="e">
        <f t="shared" ref="L781" si="2281">G781*$O$11</f>
        <v>#DIV/0!</v>
      </c>
      <c r="M781" s="27" t="e">
        <f t="shared" ref="M781" si="2282">H781*$P$11</f>
        <v>#DIV/0!</v>
      </c>
      <c r="Q781" s="49"/>
      <c r="R781" s="3" t="s">
        <v>4</v>
      </c>
      <c r="S781" s="31"/>
      <c r="T781" s="24"/>
      <c r="U781" s="27"/>
      <c r="V781" s="49"/>
      <c r="W781" s="3" t="s">
        <v>4</v>
      </c>
      <c r="X781" s="26" t="e">
        <f t="shared" si="2114"/>
        <v>#DIV/0!</v>
      </c>
      <c r="Y781" s="39" t="e">
        <f t="shared" si="2114"/>
        <v>#DIV/0!</v>
      </c>
      <c r="Z781" s="42" t="e">
        <f t="shared" si="2114"/>
        <v>#DIV/0!</v>
      </c>
      <c r="AA781" s="9" t="e">
        <f t="shared" si="2095"/>
        <v>#DIV/0!</v>
      </c>
    </row>
    <row r="782" spans="1:27" x14ac:dyDescent="0.35">
      <c r="C782" s="1">
        <v>48153</v>
      </c>
      <c r="D782" s="49" t="s">
        <v>8</v>
      </c>
      <c r="E782" s="3" t="s">
        <v>3</v>
      </c>
      <c r="F782" s="15"/>
      <c r="G782" s="1"/>
      <c r="H782" s="16"/>
      <c r="I782" s="49" t="s">
        <v>8</v>
      </c>
      <c r="J782" s="3" t="s">
        <v>3</v>
      </c>
      <c r="K782" s="31" t="e">
        <f t="shared" ref="K782" si="2283">F782*$N$12</f>
        <v>#DIV/0!</v>
      </c>
      <c r="L782" s="24" t="e">
        <f t="shared" ref="L782" si="2284">G782*$O$12</f>
        <v>#DIV/0!</v>
      </c>
      <c r="M782" s="27" t="e">
        <f t="shared" ref="M782" si="2285">H782*$P$12</f>
        <v>#DIV/0!</v>
      </c>
      <c r="Q782" s="49" t="s">
        <v>8</v>
      </c>
      <c r="R782" s="3" t="s">
        <v>3</v>
      </c>
      <c r="S782" s="31"/>
      <c r="T782" s="24"/>
      <c r="U782" s="27"/>
      <c r="V782" s="49" t="s">
        <v>8</v>
      </c>
      <c r="W782" s="3" t="s">
        <v>3</v>
      </c>
      <c r="X782" s="26" t="e">
        <f t="shared" si="2114"/>
        <v>#DIV/0!</v>
      </c>
      <c r="Y782" s="39" t="e">
        <f t="shared" si="2114"/>
        <v>#DIV/0!</v>
      </c>
      <c r="Z782" s="42" t="e">
        <f t="shared" si="2114"/>
        <v>#DIV/0!</v>
      </c>
      <c r="AA782" s="9" t="e">
        <f t="shared" si="2095"/>
        <v>#DIV/0!</v>
      </c>
    </row>
    <row r="783" spans="1:27" x14ac:dyDescent="0.35">
      <c r="A783" s="7"/>
      <c r="B783" s="7"/>
      <c r="C783" s="1">
        <v>48153</v>
      </c>
      <c r="D783" s="50"/>
      <c r="E783" s="7" t="s">
        <v>4</v>
      </c>
      <c r="F783" s="15"/>
      <c r="G783" s="1"/>
      <c r="H783" s="16"/>
      <c r="I783" s="50"/>
      <c r="J783" s="7" t="s">
        <v>4</v>
      </c>
      <c r="K783" s="28" t="e">
        <f t="shared" ref="K783" si="2286">F783*$N$13</f>
        <v>#DIV/0!</v>
      </c>
      <c r="L783" s="29" t="e">
        <f t="shared" ref="L783" si="2287">G783*$O$13</f>
        <v>#DIV/0!</v>
      </c>
      <c r="M783" s="30" t="e">
        <f t="shared" ref="M783" si="2288">H783*$P$13</f>
        <v>#DIV/0!</v>
      </c>
      <c r="Q783" s="50"/>
      <c r="R783" s="7" t="s">
        <v>4</v>
      </c>
      <c r="S783" s="28"/>
      <c r="T783" s="29"/>
      <c r="U783" s="30"/>
      <c r="V783" s="50"/>
      <c r="W783" s="7" t="s">
        <v>4</v>
      </c>
      <c r="X783" s="41" t="e">
        <f t="shared" si="2114"/>
        <v>#DIV/0!</v>
      </c>
      <c r="Y783" s="40" t="e">
        <f t="shared" si="2114"/>
        <v>#DIV/0!</v>
      </c>
      <c r="Z783" s="43" t="e">
        <f t="shared" si="2114"/>
        <v>#DIV/0!</v>
      </c>
      <c r="AA783" s="9" t="e">
        <f t="shared" ref="AA783:AA846" si="2289">SUM(S783:U792)/SUM(K783:M792)</f>
        <v>#DIV/0!</v>
      </c>
    </row>
    <row r="784" spans="1:27" x14ac:dyDescent="0.35">
      <c r="C784" s="1">
        <v>48155</v>
      </c>
      <c r="D784" s="49" t="s">
        <v>6</v>
      </c>
      <c r="E784" s="3" t="s">
        <v>3</v>
      </c>
      <c r="F784" s="15"/>
      <c r="G784" s="1"/>
      <c r="H784" s="16"/>
      <c r="I784" s="49" t="s">
        <v>6</v>
      </c>
      <c r="J784" s="3" t="s">
        <v>3</v>
      </c>
      <c r="K784" s="31" t="e">
        <f t="shared" ref="K784" si="2290">F784*$N$4</f>
        <v>#DIV/0!</v>
      </c>
      <c r="L784" s="24" t="e">
        <f t="shared" ref="L784" si="2291">G784*$O$4</f>
        <v>#DIV/0!</v>
      </c>
      <c r="M784" s="27" t="e">
        <f t="shared" ref="M784" si="2292">H784*$P$4</f>
        <v>#DIV/0!</v>
      </c>
      <c r="Q784" s="49" t="s">
        <v>6</v>
      </c>
      <c r="R784" s="3" t="s">
        <v>3</v>
      </c>
      <c r="S784" s="31"/>
      <c r="T784" s="24"/>
      <c r="U784" s="27"/>
      <c r="V784" s="49" t="s">
        <v>6</v>
      </c>
      <c r="W784" s="3" t="s">
        <v>3</v>
      </c>
      <c r="X784" s="23" t="e">
        <f t="shared" si="2114"/>
        <v>#DIV/0!</v>
      </c>
      <c r="Y784" s="44" t="e">
        <f t="shared" si="2114"/>
        <v>#DIV/0!</v>
      </c>
      <c r="Z784" s="45" t="e">
        <f t="shared" si="2114"/>
        <v>#DIV/0!</v>
      </c>
      <c r="AA784" s="9" t="e">
        <f t="shared" si="2289"/>
        <v>#DIV/0!</v>
      </c>
    </row>
    <row r="785" spans="1:27" x14ac:dyDescent="0.35">
      <c r="C785" s="1">
        <v>48155</v>
      </c>
      <c r="D785" s="49"/>
      <c r="E785" s="3" t="s">
        <v>4</v>
      </c>
      <c r="F785" s="15"/>
      <c r="G785" s="1"/>
      <c r="H785" s="16"/>
      <c r="I785" s="49"/>
      <c r="J785" s="3" t="s">
        <v>4</v>
      </c>
      <c r="K785" s="31" t="e">
        <f t="shared" ref="K785" si="2293">F785*$N$5</f>
        <v>#DIV/0!</v>
      </c>
      <c r="L785" s="24" t="e">
        <f t="shared" ref="L785" si="2294">G785*$O$5</f>
        <v>#DIV/0!</v>
      </c>
      <c r="M785" s="27" t="e">
        <f t="shared" ref="M785" si="2295">H785*$P$5</f>
        <v>#DIV/0!</v>
      </c>
      <c r="Q785" s="49"/>
      <c r="R785" s="3" t="s">
        <v>4</v>
      </c>
      <c r="S785" s="31"/>
      <c r="T785" s="24"/>
      <c r="U785" s="27"/>
      <c r="V785" s="49"/>
      <c r="W785" s="3" t="s">
        <v>4</v>
      </c>
      <c r="X785" s="26" t="e">
        <f t="shared" si="2114"/>
        <v>#DIV/0!</v>
      </c>
      <c r="Y785" s="39" t="e">
        <f t="shared" si="2114"/>
        <v>#DIV/0!</v>
      </c>
      <c r="Z785" s="42" t="e">
        <f t="shared" si="2114"/>
        <v>#DIV/0!</v>
      </c>
      <c r="AA785" s="9" t="e">
        <f t="shared" si="2289"/>
        <v>#DIV/0!</v>
      </c>
    </row>
    <row r="786" spans="1:27" x14ac:dyDescent="0.35">
      <c r="C786" s="1">
        <v>48155</v>
      </c>
      <c r="D786" s="49" t="s">
        <v>7</v>
      </c>
      <c r="E786" s="3" t="s">
        <v>3</v>
      </c>
      <c r="F786" s="15"/>
      <c r="G786" s="1"/>
      <c r="H786" s="16"/>
      <c r="I786" s="49" t="s">
        <v>7</v>
      </c>
      <c r="J786" s="3" t="s">
        <v>3</v>
      </c>
      <c r="K786" s="31" t="e">
        <f t="shared" ref="K786" si="2296">F786*$N$6</f>
        <v>#DIV/0!</v>
      </c>
      <c r="L786" s="24" t="e">
        <f t="shared" ref="L786" si="2297">G786*$O$6</f>
        <v>#DIV/0!</v>
      </c>
      <c r="M786" s="27" t="e">
        <f t="shared" ref="M786" si="2298">H786*$P$6</f>
        <v>#DIV/0!</v>
      </c>
      <c r="Q786" s="49" t="s">
        <v>7</v>
      </c>
      <c r="R786" s="3" t="s">
        <v>3</v>
      </c>
      <c r="S786" s="31"/>
      <c r="T786" s="24"/>
      <c r="U786" s="27"/>
      <c r="V786" s="49" t="s">
        <v>7</v>
      </c>
      <c r="W786" s="3" t="s">
        <v>3</v>
      </c>
      <c r="X786" s="26" t="e">
        <f t="shared" si="2114"/>
        <v>#DIV/0!</v>
      </c>
      <c r="Y786" s="39" t="e">
        <f t="shared" si="2114"/>
        <v>#DIV/0!</v>
      </c>
      <c r="Z786" s="42" t="e">
        <f t="shared" si="2114"/>
        <v>#DIV/0!</v>
      </c>
      <c r="AA786" s="9" t="e">
        <f t="shared" si="2289"/>
        <v>#DIV/0!</v>
      </c>
    </row>
    <row r="787" spans="1:27" x14ac:dyDescent="0.35">
      <c r="C787" s="1">
        <v>48155</v>
      </c>
      <c r="D787" s="49"/>
      <c r="E787" s="3" t="s">
        <v>4</v>
      </c>
      <c r="F787" s="15"/>
      <c r="G787" s="1"/>
      <c r="H787" s="16"/>
      <c r="I787" s="49"/>
      <c r="J787" s="3" t="s">
        <v>4</v>
      </c>
      <c r="K787" s="31" t="e">
        <f t="shared" ref="K787" si="2299">F787*$N$7</f>
        <v>#DIV/0!</v>
      </c>
      <c r="L787" s="24" t="e">
        <f t="shared" ref="L787" si="2300">G787*$O$7</f>
        <v>#DIV/0!</v>
      </c>
      <c r="M787" s="27" t="e">
        <f t="shared" ref="M787" si="2301">H787*$P$7</f>
        <v>#DIV/0!</v>
      </c>
      <c r="Q787" s="49"/>
      <c r="R787" s="3" t="s">
        <v>4</v>
      </c>
      <c r="S787" s="31"/>
      <c r="T787" s="24"/>
      <c r="U787" s="27"/>
      <c r="V787" s="49"/>
      <c r="W787" s="3" t="s">
        <v>4</v>
      </c>
      <c r="X787" s="26" t="e">
        <f t="shared" si="2114"/>
        <v>#DIV/0!</v>
      </c>
      <c r="Y787" s="39" t="e">
        <f t="shared" si="2114"/>
        <v>#DIV/0!</v>
      </c>
      <c r="Z787" s="42" t="e">
        <f t="shared" si="2114"/>
        <v>#DIV/0!</v>
      </c>
      <c r="AA787" s="9" t="e">
        <f t="shared" si="2289"/>
        <v>#DIV/0!</v>
      </c>
    </row>
    <row r="788" spans="1:27" x14ac:dyDescent="0.35">
      <c r="C788" s="1">
        <v>48155</v>
      </c>
      <c r="D788" s="49" t="s">
        <v>9</v>
      </c>
      <c r="E788" s="3" t="s">
        <v>3</v>
      </c>
      <c r="F788" s="15"/>
      <c r="G788" s="1"/>
      <c r="H788" s="16"/>
      <c r="I788" s="49" t="s">
        <v>9</v>
      </c>
      <c r="J788" s="3" t="s">
        <v>3</v>
      </c>
      <c r="K788" s="31" t="e">
        <f t="shared" ref="K788" si="2302">F788*$N$8</f>
        <v>#DIV/0!</v>
      </c>
      <c r="L788" s="24" t="e">
        <f t="shared" ref="L788" si="2303">G788*$O$8</f>
        <v>#DIV/0!</v>
      </c>
      <c r="M788" s="27" t="e">
        <f t="shared" ref="M788" si="2304">H788*$P$8</f>
        <v>#DIV/0!</v>
      </c>
      <c r="Q788" s="49" t="s">
        <v>9</v>
      </c>
      <c r="R788" s="3" t="s">
        <v>3</v>
      </c>
      <c r="S788" s="31"/>
      <c r="T788" s="24"/>
      <c r="U788" s="27"/>
      <c r="V788" s="49" t="s">
        <v>9</v>
      </c>
      <c r="W788" s="3" t="s">
        <v>3</v>
      </c>
      <c r="X788" s="26" t="e">
        <f t="shared" si="2114"/>
        <v>#DIV/0!</v>
      </c>
      <c r="Y788" s="39" t="e">
        <f t="shared" si="2114"/>
        <v>#DIV/0!</v>
      </c>
      <c r="Z788" s="42" t="e">
        <f t="shared" si="2114"/>
        <v>#DIV/0!</v>
      </c>
      <c r="AA788" s="9" t="e">
        <f t="shared" si="2289"/>
        <v>#DIV/0!</v>
      </c>
    </row>
    <row r="789" spans="1:27" x14ac:dyDescent="0.35">
      <c r="C789" s="1">
        <v>48155</v>
      </c>
      <c r="D789" s="49"/>
      <c r="E789" s="3" t="s">
        <v>4</v>
      </c>
      <c r="F789" s="15"/>
      <c r="G789" s="1"/>
      <c r="H789" s="16"/>
      <c r="I789" s="49"/>
      <c r="J789" s="3" t="s">
        <v>4</v>
      </c>
      <c r="K789" s="31" t="e">
        <f t="shared" ref="K789" si="2305">F789*$N$9</f>
        <v>#DIV/0!</v>
      </c>
      <c r="L789" s="24" t="e">
        <f t="shared" ref="L789" si="2306">G789*$O$9</f>
        <v>#DIV/0!</v>
      </c>
      <c r="M789" s="27" t="e">
        <f t="shared" ref="M789" si="2307">H789*$P$9</f>
        <v>#DIV/0!</v>
      </c>
      <c r="Q789" s="49"/>
      <c r="R789" s="3" t="s">
        <v>4</v>
      </c>
      <c r="S789" s="31"/>
      <c r="T789" s="24"/>
      <c r="U789" s="27"/>
      <c r="V789" s="49"/>
      <c r="W789" s="3" t="s">
        <v>4</v>
      </c>
      <c r="X789" s="26" t="e">
        <f t="shared" ref="X789:Z852" si="2308">S789/K789</f>
        <v>#DIV/0!</v>
      </c>
      <c r="Y789" s="39" t="e">
        <f t="shared" si="2308"/>
        <v>#DIV/0!</v>
      </c>
      <c r="Z789" s="42" t="e">
        <f t="shared" si="2308"/>
        <v>#DIV/0!</v>
      </c>
      <c r="AA789" s="9" t="e">
        <f t="shared" si="2289"/>
        <v>#DIV/0!</v>
      </c>
    </row>
    <row r="790" spans="1:27" x14ac:dyDescent="0.35">
      <c r="C790" s="1">
        <v>48155</v>
      </c>
      <c r="D790" s="49" t="s">
        <v>15</v>
      </c>
      <c r="E790" s="3" t="s">
        <v>3</v>
      </c>
      <c r="F790" s="15"/>
      <c r="G790" s="1"/>
      <c r="H790" s="16"/>
      <c r="I790" s="49" t="s">
        <v>15</v>
      </c>
      <c r="J790" s="3" t="s">
        <v>3</v>
      </c>
      <c r="K790" s="31" t="e">
        <f t="shared" ref="K790" si="2309">F790*$N$10</f>
        <v>#DIV/0!</v>
      </c>
      <c r="L790" s="24" t="e">
        <f t="shared" ref="L790" si="2310">G790*$O$10</f>
        <v>#DIV/0!</v>
      </c>
      <c r="M790" s="27" t="e">
        <f t="shared" ref="M790" si="2311">H790*$P$10</f>
        <v>#DIV/0!</v>
      </c>
      <c r="Q790" s="49" t="s">
        <v>15</v>
      </c>
      <c r="R790" s="3" t="s">
        <v>3</v>
      </c>
      <c r="S790" s="31"/>
      <c r="T790" s="24"/>
      <c r="U790" s="27"/>
      <c r="V790" s="49" t="s">
        <v>15</v>
      </c>
      <c r="W790" s="3" t="s">
        <v>3</v>
      </c>
      <c r="X790" s="26" t="e">
        <f t="shared" si="2308"/>
        <v>#DIV/0!</v>
      </c>
      <c r="Y790" s="39" t="e">
        <f t="shared" si="2308"/>
        <v>#DIV/0!</v>
      </c>
      <c r="Z790" s="42" t="e">
        <f t="shared" si="2308"/>
        <v>#DIV/0!</v>
      </c>
      <c r="AA790" s="9" t="e">
        <f t="shared" si="2289"/>
        <v>#DIV/0!</v>
      </c>
    </row>
    <row r="791" spans="1:27" x14ac:dyDescent="0.35">
      <c r="C791" s="1">
        <v>48155</v>
      </c>
      <c r="D791" s="49"/>
      <c r="E791" s="3" t="s">
        <v>4</v>
      </c>
      <c r="F791" s="15"/>
      <c r="G791" s="1"/>
      <c r="H791" s="16"/>
      <c r="I791" s="49"/>
      <c r="J791" s="3" t="s">
        <v>4</v>
      </c>
      <c r="K791" s="31" t="e">
        <f t="shared" ref="K791" si="2312">F791*$N$11</f>
        <v>#DIV/0!</v>
      </c>
      <c r="L791" s="24" t="e">
        <f t="shared" ref="L791" si="2313">G791*$O$11</f>
        <v>#DIV/0!</v>
      </c>
      <c r="M791" s="27" t="e">
        <f t="shared" ref="M791" si="2314">H791*$P$11</f>
        <v>#DIV/0!</v>
      </c>
      <c r="Q791" s="49"/>
      <c r="R791" s="3" t="s">
        <v>4</v>
      </c>
      <c r="S791" s="31"/>
      <c r="T791" s="24"/>
      <c r="U791" s="27"/>
      <c r="V791" s="49"/>
      <c r="W791" s="3" t="s">
        <v>4</v>
      </c>
      <c r="X791" s="26" t="e">
        <f t="shared" si="2308"/>
        <v>#DIV/0!</v>
      </c>
      <c r="Y791" s="39" t="e">
        <f t="shared" si="2308"/>
        <v>#DIV/0!</v>
      </c>
      <c r="Z791" s="42" t="e">
        <f t="shared" si="2308"/>
        <v>#DIV/0!</v>
      </c>
      <c r="AA791" s="9" t="e">
        <f t="shared" si="2289"/>
        <v>#DIV/0!</v>
      </c>
    </row>
    <row r="792" spans="1:27" x14ac:dyDescent="0.35">
      <c r="C792" s="1">
        <v>48155</v>
      </c>
      <c r="D792" s="49" t="s">
        <v>8</v>
      </c>
      <c r="E792" s="3" t="s">
        <v>3</v>
      </c>
      <c r="F792" s="15"/>
      <c r="G792" s="1"/>
      <c r="H792" s="16"/>
      <c r="I792" s="49" t="s">
        <v>8</v>
      </c>
      <c r="J792" s="3" t="s">
        <v>3</v>
      </c>
      <c r="K792" s="31" t="e">
        <f t="shared" ref="K792" si="2315">F792*$N$12</f>
        <v>#DIV/0!</v>
      </c>
      <c r="L792" s="24" t="e">
        <f t="shared" ref="L792" si="2316">G792*$O$12</f>
        <v>#DIV/0!</v>
      </c>
      <c r="M792" s="27" t="e">
        <f t="shared" ref="M792" si="2317">H792*$P$12</f>
        <v>#DIV/0!</v>
      </c>
      <c r="Q792" s="49" t="s">
        <v>8</v>
      </c>
      <c r="R792" s="3" t="s">
        <v>3</v>
      </c>
      <c r="S792" s="31"/>
      <c r="T792" s="24"/>
      <c r="U792" s="27"/>
      <c r="V792" s="49" t="s">
        <v>8</v>
      </c>
      <c r="W792" s="3" t="s">
        <v>3</v>
      </c>
      <c r="X792" s="26" t="e">
        <f t="shared" si="2308"/>
        <v>#DIV/0!</v>
      </c>
      <c r="Y792" s="39" t="e">
        <f t="shared" si="2308"/>
        <v>#DIV/0!</v>
      </c>
      <c r="Z792" s="42" t="e">
        <f t="shared" si="2308"/>
        <v>#DIV/0!</v>
      </c>
      <c r="AA792" s="9" t="e">
        <f t="shared" si="2289"/>
        <v>#DIV/0!</v>
      </c>
    </row>
    <row r="793" spans="1:27" x14ac:dyDescent="0.35">
      <c r="A793" s="7"/>
      <c r="B793" s="7"/>
      <c r="C793" s="1">
        <v>48155</v>
      </c>
      <c r="D793" s="50"/>
      <c r="E793" s="7" t="s">
        <v>4</v>
      </c>
      <c r="F793" s="15"/>
      <c r="G793" s="1"/>
      <c r="H793" s="16"/>
      <c r="I793" s="50"/>
      <c r="J793" s="7" t="s">
        <v>4</v>
      </c>
      <c r="K793" s="28" t="e">
        <f t="shared" ref="K793" si="2318">F793*$N$13</f>
        <v>#DIV/0!</v>
      </c>
      <c r="L793" s="29" t="e">
        <f t="shared" ref="L793" si="2319">G793*$O$13</f>
        <v>#DIV/0!</v>
      </c>
      <c r="M793" s="30" t="e">
        <f t="shared" ref="M793" si="2320">H793*$P$13</f>
        <v>#DIV/0!</v>
      </c>
      <c r="Q793" s="50"/>
      <c r="R793" s="7" t="s">
        <v>4</v>
      </c>
      <c r="S793" s="28"/>
      <c r="T793" s="29"/>
      <c r="U793" s="30"/>
      <c r="V793" s="50"/>
      <c r="W793" s="7" t="s">
        <v>4</v>
      </c>
      <c r="X793" s="41" t="e">
        <f t="shared" si="2308"/>
        <v>#DIV/0!</v>
      </c>
      <c r="Y793" s="40" t="e">
        <f t="shared" si="2308"/>
        <v>#DIV/0!</v>
      </c>
      <c r="Z793" s="43" t="e">
        <f t="shared" si="2308"/>
        <v>#DIV/0!</v>
      </c>
      <c r="AA793" s="9" t="e">
        <f t="shared" si="2289"/>
        <v>#DIV/0!</v>
      </c>
    </row>
    <row r="794" spans="1:27" x14ac:dyDescent="0.35">
      <c r="C794" s="1">
        <v>48157</v>
      </c>
      <c r="D794" s="49" t="s">
        <v>6</v>
      </c>
      <c r="E794" s="3" t="s">
        <v>3</v>
      </c>
      <c r="F794" s="15"/>
      <c r="G794" s="1"/>
      <c r="H794" s="16"/>
      <c r="I794" s="49" t="s">
        <v>6</v>
      </c>
      <c r="J794" s="3" t="s">
        <v>3</v>
      </c>
      <c r="K794" s="31" t="e">
        <f t="shared" ref="K794" si="2321">F794*$N$4</f>
        <v>#DIV/0!</v>
      </c>
      <c r="L794" s="24" t="e">
        <f t="shared" ref="L794" si="2322">G794*$O$4</f>
        <v>#DIV/0!</v>
      </c>
      <c r="M794" s="27" t="e">
        <f t="shared" ref="M794" si="2323">H794*$P$4</f>
        <v>#DIV/0!</v>
      </c>
      <c r="Q794" s="49" t="s">
        <v>6</v>
      </c>
      <c r="R794" s="3" t="s">
        <v>3</v>
      </c>
      <c r="S794" s="31"/>
      <c r="T794" s="24"/>
      <c r="U794" s="27"/>
      <c r="V794" s="49" t="s">
        <v>6</v>
      </c>
      <c r="W794" s="3" t="s">
        <v>3</v>
      </c>
      <c r="X794" s="23" t="e">
        <f t="shared" si="2308"/>
        <v>#DIV/0!</v>
      </c>
      <c r="Y794" s="44" t="e">
        <f t="shared" si="2308"/>
        <v>#DIV/0!</v>
      </c>
      <c r="Z794" s="45" t="e">
        <f t="shared" si="2308"/>
        <v>#DIV/0!</v>
      </c>
      <c r="AA794" s="9" t="e">
        <f t="shared" si="2289"/>
        <v>#DIV/0!</v>
      </c>
    </row>
    <row r="795" spans="1:27" x14ac:dyDescent="0.35">
      <c r="C795" s="1">
        <v>48157</v>
      </c>
      <c r="D795" s="49"/>
      <c r="E795" s="3" t="s">
        <v>4</v>
      </c>
      <c r="F795" s="15"/>
      <c r="G795" s="1"/>
      <c r="H795" s="16"/>
      <c r="I795" s="49"/>
      <c r="J795" s="3" t="s">
        <v>4</v>
      </c>
      <c r="K795" s="31" t="e">
        <f t="shared" ref="K795" si="2324">F795*$N$5</f>
        <v>#DIV/0!</v>
      </c>
      <c r="L795" s="24" t="e">
        <f t="shared" ref="L795" si="2325">G795*$O$5</f>
        <v>#DIV/0!</v>
      </c>
      <c r="M795" s="27" t="e">
        <f t="shared" ref="M795" si="2326">H795*$P$5</f>
        <v>#DIV/0!</v>
      </c>
      <c r="Q795" s="49"/>
      <c r="R795" s="3" t="s">
        <v>4</v>
      </c>
      <c r="S795" s="31"/>
      <c r="T795" s="24"/>
      <c r="U795" s="27"/>
      <c r="V795" s="49"/>
      <c r="W795" s="3" t="s">
        <v>4</v>
      </c>
      <c r="X795" s="26" t="e">
        <f t="shared" si="2308"/>
        <v>#DIV/0!</v>
      </c>
      <c r="Y795" s="39" t="e">
        <f t="shared" si="2308"/>
        <v>#DIV/0!</v>
      </c>
      <c r="Z795" s="42" t="e">
        <f t="shared" si="2308"/>
        <v>#DIV/0!</v>
      </c>
      <c r="AA795" s="9" t="e">
        <f t="shared" si="2289"/>
        <v>#DIV/0!</v>
      </c>
    </row>
    <row r="796" spans="1:27" x14ac:dyDescent="0.35">
      <c r="C796" s="1">
        <v>48157</v>
      </c>
      <c r="D796" s="49" t="s">
        <v>7</v>
      </c>
      <c r="E796" s="3" t="s">
        <v>3</v>
      </c>
      <c r="F796" s="15"/>
      <c r="G796" s="1"/>
      <c r="H796" s="16"/>
      <c r="I796" s="49" t="s">
        <v>7</v>
      </c>
      <c r="J796" s="3" t="s">
        <v>3</v>
      </c>
      <c r="K796" s="31" t="e">
        <f t="shared" ref="K796" si="2327">F796*$N$6</f>
        <v>#DIV/0!</v>
      </c>
      <c r="L796" s="24" t="e">
        <f t="shared" ref="L796" si="2328">G796*$O$6</f>
        <v>#DIV/0!</v>
      </c>
      <c r="M796" s="27" t="e">
        <f t="shared" ref="M796" si="2329">H796*$P$6</f>
        <v>#DIV/0!</v>
      </c>
      <c r="Q796" s="49" t="s">
        <v>7</v>
      </c>
      <c r="R796" s="3" t="s">
        <v>3</v>
      </c>
      <c r="S796" s="31"/>
      <c r="T796" s="24"/>
      <c r="U796" s="27"/>
      <c r="V796" s="49" t="s">
        <v>7</v>
      </c>
      <c r="W796" s="3" t="s">
        <v>3</v>
      </c>
      <c r="X796" s="26" t="e">
        <f t="shared" si="2308"/>
        <v>#DIV/0!</v>
      </c>
      <c r="Y796" s="39" t="e">
        <f t="shared" si="2308"/>
        <v>#DIV/0!</v>
      </c>
      <c r="Z796" s="42" t="e">
        <f t="shared" si="2308"/>
        <v>#DIV/0!</v>
      </c>
      <c r="AA796" s="9" t="e">
        <f t="shared" si="2289"/>
        <v>#DIV/0!</v>
      </c>
    </row>
    <row r="797" spans="1:27" x14ac:dyDescent="0.35">
      <c r="C797" s="1">
        <v>48157</v>
      </c>
      <c r="D797" s="49"/>
      <c r="E797" s="3" t="s">
        <v>4</v>
      </c>
      <c r="F797" s="15"/>
      <c r="G797" s="1"/>
      <c r="H797" s="16"/>
      <c r="I797" s="49"/>
      <c r="J797" s="3" t="s">
        <v>4</v>
      </c>
      <c r="K797" s="31" t="e">
        <f t="shared" ref="K797" si="2330">F797*$N$7</f>
        <v>#DIV/0!</v>
      </c>
      <c r="L797" s="24" t="e">
        <f t="shared" ref="L797" si="2331">G797*$O$7</f>
        <v>#DIV/0!</v>
      </c>
      <c r="M797" s="27" t="e">
        <f t="shared" ref="M797" si="2332">H797*$P$7</f>
        <v>#DIV/0!</v>
      </c>
      <c r="Q797" s="49"/>
      <c r="R797" s="3" t="s">
        <v>4</v>
      </c>
      <c r="S797" s="31"/>
      <c r="T797" s="24"/>
      <c r="U797" s="27"/>
      <c r="V797" s="49"/>
      <c r="W797" s="3" t="s">
        <v>4</v>
      </c>
      <c r="X797" s="26" t="e">
        <f t="shared" si="2308"/>
        <v>#DIV/0!</v>
      </c>
      <c r="Y797" s="39" t="e">
        <f t="shared" si="2308"/>
        <v>#DIV/0!</v>
      </c>
      <c r="Z797" s="42" t="e">
        <f t="shared" si="2308"/>
        <v>#DIV/0!</v>
      </c>
      <c r="AA797" s="9" t="e">
        <f t="shared" si="2289"/>
        <v>#DIV/0!</v>
      </c>
    </row>
    <row r="798" spans="1:27" x14ac:dyDescent="0.35">
      <c r="C798" s="1">
        <v>48157</v>
      </c>
      <c r="D798" s="49" t="s">
        <v>9</v>
      </c>
      <c r="E798" s="3" t="s">
        <v>3</v>
      </c>
      <c r="F798" s="15"/>
      <c r="G798" s="1"/>
      <c r="H798" s="16"/>
      <c r="I798" s="49" t="s">
        <v>9</v>
      </c>
      <c r="J798" s="3" t="s">
        <v>3</v>
      </c>
      <c r="K798" s="31" t="e">
        <f t="shared" ref="K798" si="2333">F798*$N$8</f>
        <v>#DIV/0!</v>
      </c>
      <c r="L798" s="24" t="e">
        <f t="shared" ref="L798" si="2334">G798*$O$8</f>
        <v>#DIV/0!</v>
      </c>
      <c r="M798" s="27" t="e">
        <f t="shared" ref="M798" si="2335">H798*$P$8</f>
        <v>#DIV/0!</v>
      </c>
      <c r="Q798" s="49" t="s">
        <v>9</v>
      </c>
      <c r="R798" s="3" t="s">
        <v>3</v>
      </c>
      <c r="S798" s="31"/>
      <c r="T798" s="24"/>
      <c r="U798" s="27"/>
      <c r="V798" s="49" t="s">
        <v>9</v>
      </c>
      <c r="W798" s="3" t="s">
        <v>3</v>
      </c>
      <c r="X798" s="26" t="e">
        <f t="shared" si="2308"/>
        <v>#DIV/0!</v>
      </c>
      <c r="Y798" s="39" t="e">
        <f t="shared" si="2308"/>
        <v>#DIV/0!</v>
      </c>
      <c r="Z798" s="42" t="e">
        <f t="shared" si="2308"/>
        <v>#DIV/0!</v>
      </c>
      <c r="AA798" s="9" t="e">
        <f t="shared" si="2289"/>
        <v>#DIV/0!</v>
      </c>
    </row>
    <row r="799" spans="1:27" x14ac:dyDescent="0.35">
      <c r="C799" s="1">
        <v>48157</v>
      </c>
      <c r="D799" s="49"/>
      <c r="E799" s="3" t="s">
        <v>4</v>
      </c>
      <c r="F799" s="15"/>
      <c r="G799" s="1"/>
      <c r="H799" s="16"/>
      <c r="I799" s="49"/>
      <c r="J799" s="3" t="s">
        <v>4</v>
      </c>
      <c r="K799" s="31" t="e">
        <f t="shared" ref="K799" si="2336">F799*$N$9</f>
        <v>#DIV/0!</v>
      </c>
      <c r="L799" s="24" t="e">
        <f t="shared" ref="L799" si="2337">G799*$O$9</f>
        <v>#DIV/0!</v>
      </c>
      <c r="M799" s="27" t="e">
        <f t="shared" ref="M799" si="2338">H799*$P$9</f>
        <v>#DIV/0!</v>
      </c>
      <c r="Q799" s="49"/>
      <c r="R799" s="3" t="s">
        <v>4</v>
      </c>
      <c r="S799" s="31"/>
      <c r="T799" s="24"/>
      <c r="U799" s="27"/>
      <c r="V799" s="49"/>
      <c r="W799" s="3" t="s">
        <v>4</v>
      </c>
      <c r="X799" s="26" t="e">
        <f t="shared" si="2308"/>
        <v>#DIV/0!</v>
      </c>
      <c r="Y799" s="39" t="e">
        <f t="shared" si="2308"/>
        <v>#DIV/0!</v>
      </c>
      <c r="Z799" s="42" t="e">
        <f t="shared" si="2308"/>
        <v>#DIV/0!</v>
      </c>
      <c r="AA799" s="9" t="e">
        <f t="shared" si="2289"/>
        <v>#DIV/0!</v>
      </c>
    </row>
    <row r="800" spans="1:27" x14ac:dyDescent="0.35">
      <c r="C800" s="1">
        <v>48157</v>
      </c>
      <c r="D800" s="49" t="s">
        <v>15</v>
      </c>
      <c r="E800" s="3" t="s">
        <v>3</v>
      </c>
      <c r="F800" s="15"/>
      <c r="G800" s="1"/>
      <c r="H800" s="16"/>
      <c r="I800" s="49" t="s">
        <v>15</v>
      </c>
      <c r="J800" s="3" t="s">
        <v>3</v>
      </c>
      <c r="K800" s="31" t="e">
        <f t="shared" ref="K800" si="2339">F800*$N$10</f>
        <v>#DIV/0!</v>
      </c>
      <c r="L800" s="24" t="e">
        <f t="shared" ref="L800" si="2340">G800*$O$10</f>
        <v>#DIV/0!</v>
      </c>
      <c r="M800" s="27" t="e">
        <f t="shared" ref="M800" si="2341">H800*$P$10</f>
        <v>#DIV/0!</v>
      </c>
      <c r="Q800" s="49" t="s">
        <v>15</v>
      </c>
      <c r="R800" s="3" t="s">
        <v>3</v>
      </c>
      <c r="S800" s="31"/>
      <c r="T800" s="24"/>
      <c r="U800" s="27"/>
      <c r="V800" s="49" t="s">
        <v>15</v>
      </c>
      <c r="W800" s="3" t="s">
        <v>3</v>
      </c>
      <c r="X800" s="26" t="e">
        <f t="shared" si="2308"/>
        <v>#DIV/0!</v>
      </c>
      <c r="Y800" s="39" t="e">
        <f t="shared" si="2308"/>
        <v>#DIV/0!</v>
      </c>
      <c r="Z800" s="42" t="e">
        <f t="shared" si="2308"/>
        <v>#DIV/0!</v>
      </c>
      <c r="AA800" s="9" t="e">
        <f t="shared" si="2289"/>
        <v>#DIV/0!</v>
      </c>
    </row>
    <row r="801" spans="1:27" x14ac:dyDescent="0.35">
      <c r="C801" s="1">
        <v>48157</v>
      </c>
      <c r="D801" s="49"/>
      <c r="E801" s="3" t="s">
        <v>4</v>
      </c>
      <c r="F801" s="15"/>
      <c r="G801" s="1"/>
      <c r="H801" s="16"/>
      <c r="I801" s="49"/>
      <c r="J801" s="3" t="s">
        <v>4</v>
      </c>
      <c r="K801" s="31" t="e">
        <f t="shared" ref="K801" si="2342">F801*$N$11</f>
        <v>#DIV/0!</v>
      </c>
      <c r="L801" s="24" t="e">
        <f t="shared" ref="L801" si="2343">G801*$O$11</f>
        <v>#DIV/0!</v>
      </c>
      <c r="M801" s="27" t="e">
        <f t="shared" ref="M801" si="2344">H801*$P$11</f>
        <v>#DIV/0!</v>
      </c>
      <c r="Q801" s="49"/>
      <c r="R801" s="3" t="s">
        <v>4</v>
      </c>
      <c r="S801" s="31"/>
      <c r="T801" s="24"/>
      <c r="U801" s="27"/>
      <c r="V801" s="49"/>
      <c r="W801" s="3" t="s">
        <v>4</v>
      </c>
      <c r="X801" s="26" t="e">
        <f t="shared" si="2308"/>
        <v>#DIV/0!</v>
      </c>
      <c r="Y801" s="39" t="e">
        <f t="shared" si="2308"/>
        <v>#DIV/0!</v>
      </c>
      <c r="Z801" s="42" t="e">
        <f t="shared" si="2308"/>
        <v>#DIV/0!</v>
      </c>
      <c r="AA801" s="9" t="e">
        <f t="shared" si="2289"/>
        <v>#DIV/0!</v>
      </c>
    </row>
    <row r="802" spans="1:27" x14ac:dyDescent="0.35">
      <c r="C802" s="1">
        <v>48157</v>
      </c>
      <c r="D802" s="49" t="s">
        <v>8</v>
      </c>
      <c r="E802" s="3" t="s">
        <v>3</v>
      </c>
      <c r="F802" s="15"/>
      <c r="G802" s="1"/>
      <c r="H802" s="16"/>
      <c r="I802" s="49" t="s">
        <v>8</v>
      </c>
      <c r="J802" s="3" t="s">
        <v>3</v>
      </c>
      <c r="K802" s="31" t="e">
        <f t="shared" ref="K802" si="2345">F802*$N$12</f>
        <v>#DIV/0!</v>
      </c>
      <c r="L802" s="24" t="e">
        <f t="shared" ref="L802" si="2346">G802*$O$12</f>
        <v>#DIV/0!</v>
      </c>
      <c r="M802" s="27" t="e">
        <f t="shared" ref="M802" si="2347">H802*$P$12</f>
        <v>#DIV/0!</v>
      </c>
      <c r="Q802" s="49" t="s">
        <v>8</v>
      </c>
      <c r="R802" s="3" t="s">
        <v>3</v>
      </c>
      <c r="S802" s="31"/>
      <c r="T802" s="24"/>
      <c r="U802" s="27"/>
      <c r="V802" s="49" t="s">
        <v>8</v>
      </c>
      <c r="W802" s="3" t="s">
        <v>3</v>
      </c>
      <c r="X802" s="26" t="e">
        <f t="shared" si="2308"/>
        <v>#DIV/0!</v>
      </c>
      <c r="Y802" s="39" t="e">
        <f t="shared" si="2308"/>
        <v>#DIV/0!</v>
      </c>
      <c r="Z802" s="42" t="e">
        <f t="shared" si="2308"/>
        <v>#DIV/0!</v>
      </c>
      <c r="AA802" s="9" t="e">
        <f t="shared" si="2289"/>
        <v>#DIV/0!</v>
      </c>
    </row>
    <row r="803" spans="1:27" x14ac:dyDescent="0.35">
      <c r="A803" s="7"/>
      <c r="B803" s="7"/>
      <c r="C803" s="1">
        <v>48157</v>
      </c>
      <c r="D803" s="50"/>
      <c r="E803" s="7" t="s">
        <v>4</v>
      </c>
      <c r="F803" s="15"/>
      <c r="G803" s="1"/>
      <c r="H803" s="16"/>
      <c r="I803" s="50"/>
      <c r="J803" s="7" t="s">
        <v>4</v>
      </c>
      <c r="K803" s="28" t="e">
        <f t="shared" ref="K803" si="2348">F803*$N$13</f>
        <v>#DIV/0!</v>
      </c>
      <c r="L803" s="29" t="e">
        <f t="shared" ref="L803" si="2349">G803*$O$13</f>
        <v>#DIV/0!</v>
      </c>
      <c r="M803" s="30" t="e">
        <f t="shared" ref="M803" si="2350">H803*$P$13</f>
        <v>#DIV/0!</v>
      </c>
      <c r="Q803" s="50"/>
      <c r="R803" s="7" t="s">
        <v>4</v>
      </c>
      <c r="S803" s="28"/>
      <c r="T803" s="29"/>
      <c r="U803" s="30"/>
      <c r="V803" s="50"/>
      <c r="W803" s="7" t="s">
        <v>4</v>
      </c>
      <c r="X803" s="41" t="e">
        <f t="shared" si="2308"/>
        <v>#DIV/0!</v>
      </c>
      <c r="Y803" s="40" t="e">
        <f t="shared" si="2308"/>
        <v>#DIV/0!</v>
      </c>
      <c r="Z803" s="43" t="e">
        <f t="shared" si="2308"/>
        <v>#DIV/0!</v>
      </c>
      <c r="AA803" s="9" t="e">
        <f t="shared" si="2289"/>
        <v>#DIV/0!</v>
      </c>
    </row>
    <row r="804" spans="1:27" x14ac:dyDescent="0.35">
      <c r="C804" s="1">
        <v>48159</v>
      </c>
      <c r="D804" s="49" t="s">
        <v>6</v>
      </c>
      <c r="E804" s="3" t="s">
        <v>3</v>
      </c>
      <c r="F804" s="15"/>
      <c r="G804" s="1"/>
      <c r="H804" s="16"/>
      <c r="I804" s="49" t="s">
        <v>6</v>
      </c>
      <c r="J804" s="3" t="s">
        <v>3</v>
      </c>
      <c r="K804" s="31" t="e">
        <f t="shared" ref="K804" si="2351">F804*$N$4</f>
        <v>#DIV/0!</v>
      </c>
      <c r="L804" s="24" t="e">
        <f t="shared" ref="L804" si="2352">G804*$O$4</f>
        <v>#DIV/0!</v>
      </c>
      <c r="M804" s="27" t="e">
        <f t="shared" ref="M804" si="2353">H804*$P$4</f>
        <v>#DIV/0!</v>
      </c>
      <c r="Q804" s="49" t="s">
        <v>6</v>
      </c>
      <c r="R804" s="3" t="s">
        <v>3</v>
      </c>
      <c r="S804" s="31"/>
      <c r="T804" s="24"/>
      <c r="U804" s="27"/>
      <c r="V804" s="49" t="s">
        <v>6</v>
      </c>
      <c r="W804" s="3" t="s">
        <v>3</v>
      </c>
      <c r="X804" s="23" t="e">
        <f t="shared" si="2308"/>
        <v>#DIV/0!</v>
      </c>
      <c r="Y804" s="44" t="e">
        <f t="shared" si="2308"/>
        <v>#DIV/0!</v>
      </c>
      <c r="Z804" s="45" t="e">
        <f t="shared" si="2308"/>
        <v>#DIV/0!</v>
      </c>
      <c r="AA804" s="9" t="e">
        <f t="shared" si="2289"/>
        <v>#DIV/0!</v>
      </c>
    </row>
    <row r="805" spans="1:27" x14ac:dyDescent="0.35">
      <c r="C805" s="1">
        <v>48159</v>
      </c>
      <c r="D805" s="49"/>
      <c r="E805" s="3" t="s">
        <v>4</v>
      </c>
      <c r="F805" s="15"/>
      <c r="G805" s="1"/>
      <c r="H805" s="16"/>
      <c r="I805" s="49"/>
      <c r="J805" s="3" t="s">
        <v>4</v>
      </c>
      <c r="K805" s="31" t="e">
        <f t="shared" ref="K805" si="2354">F805*$N$5</f>
        <v>#DIV/0!</v>
      </c>
      <c r="L805" s="24" t="e">
        <f t="shared" ref="L805" si="2355">G805*$O$5</f>
        <v>#DIV/0!</v>
      </c>
      <c r="M805" s="27" t="e">
        <f t="shared" ref="M805" si="2356">H805*$P$5</f>
        <v>#DIV/0!</v>
      </c>
      <c r="Q805" s="49"/>
      <c r="R805" s="3" t="s">
        <v>4</v>
      </c>
      <c r="S805" s="31"/>
      <c r="T805" s="24"/>
      <c r="U805" s="27"/>
      <c r="V805" s="49"/>
      <c r="W805" s="3" t="s">
        <v>4</v>
      </c>
      <c r="X805" s="26" t="e">
        <f t="shared" si="2308"/>
        <v>#DIV/0!</v>
      </c>
      <c r="Y805" s="39" t="e">
        <f t="shared" si="2308"/>
        <v>#DIV/0!</v>
      </c>
      <c r="Z805" s="42" t="e">
        <f t="shared" si="2308"/>
        <v>#DIV/0!</v>
      </c>
      <c r="AA805" s="9" t="e">
        <f t="shared" si="2289"/>
        <v>#DIV/0!</v>
      </c>
    </row>
    <row r="806" spans="1:27" x14ac:dyDescent="0.35">
      <c r="C806" s="1">
        <v>48159</v>
      </c>
      <c r="D806" s="49" t="s">
        <v>7</v>
      </c>
      <c r="E806" s="3" t="s">
        <v>3</v>
      </c>
      <c r="F806" s="15"/>
      <c r="G806" s="1"/>
      <c r="H806" s="16"/>
      <c r="I806" s="49" t="s">
        <v>7</v>
      </c>
      <c r="J806" s="3" t="s">
        <v>3</v>
      </c>
      <c r="K806" s="31" t="e">
        <f t="shared" ref="K806" si="2357">F806*$N$6</f>
        <v>#DIV/0!</v>
      </c>
      <c r="L806" s="24" t="e">
        <f t="shared" ref="L806" si="2358">G806*$O$6</f>
        <v>#DIV/0!</v>
      </c>
      <c r="M806" s="27" t="e">
        <f t="shared" ref="M806" si="2359">H806*$P$6</f>
        <v>#DIV/0!</v>
      </c>
      <c r="Q806" s="49" t="s">
        <v>7</v>
      </c>
      <c r="R806" s="3" t="s">
        <v>3</v>
      </c>
      <c r="S806" s="31"/>
      <c r="T806" s="24"/>
      <c r="U806" s="27"/>
      <c r="V806" s="49" t="s">
        <v>7</v>
      </c>
      <c r="W806" s="3" t="s">
        <v>3</v>
      </c>
      <c r="X806" s="26" t="e">
        <f t="shared" si="2308"/>
        <v>#DIV/0!</v>
      </c>
      <c r="Y806" s="39" t="e">
        <f t="shared" si="2308"/>
        <v>#DIV/0!</v>
      </c>
      <c r="Z806" s="42" t="e">
        <f t="shared" si="2308"/>
        <v>#DIV/0!</v>
      </c>
      <c r="AA806" s="9" t="e">
        <f t="shared" si="2289"/>
        <v>#DIV/0!</v>
      </c>
    </row>
    <row r="807" spans="1:27" x14ac:dyDescent="0.35">
      <c r="C807" s="1">
        <v>48159</v>
      </c>
      <c r="D807" s="49"/>
      <c r="E807" s="3" t="s">
        <v>4</v>
      </c>
      <c r="F807" s="15"/>
      <c r="G807" s="1"/>
      <c r="H807" s="16"/>
      <c r="I807" s="49"/>
      <c r="J807" s="3" t="s">
        <v>4</v>
      </c>
      <c r="K807" s="31" t="e">
        <f t="shared" ref="K807" si="2360">F807*$N$7</f>
        <v>#DIV/0!</v>
      </c>
      <c r="L807" s="24" t="e">
        <f t="shared" ref="L807" si="2361">G807*$O$7</f>
        <v>#DIV/0!</v>
      </c>
      <c r="M807" s="27" t="e">
        <f t="shared" ref="M807" si="2362">H807*$P$7</f>
        <v>#DIV/0!</v>
      </c>
      <c r="Q807" s="49"/>
      <c r="R807" s="3" t="s">
        <v>4</v>
      </c>
      <c r="S807" s="31"/>
      <c r="T807" s="24"/>
      <c r="U807" s="27"/>
      <c r="V807" s="49"/>
      <c r="W807" s="3" t="s">
        <v>4</v>
      </c>
      <c r="X807" s="26" t="e">
        <f t="shared" si="2308"/>
        <v>#DIV/0!</v>
      </c>
      <c r="Y807" s="39" t="e">
        <f t="shared" si="2308"/>
        <v>#DIV/0!</v>
      </c>
      <c r="Z807" s="42" t="e">
        <f t="shared" si="2308"/>
        <v>#DIV/0!</v>
      </c>
      <c r="AA807" s="9" t="e">
        <f t="shared" si="2289"/>
        <v>#DIV/0!</v>
      </c>
    </row>
    <row r="808" spans="1:27" x14ac:dyDescent="0.35">
      <c r="C808" s="1">
        <v>48159</v>
      </c>
      <c r="D808" s="49" t="s">
        <v>9</v>
      </c>
      <c r="E808" s="3" t="s">
        <v>3</v>
      </c>
      <c r="F808" s="15"/>
      <c r="G808" s="1"/>
      <c r="H808" s="16"/>
      <c r="I808" s="49" t="s">
        <v>9</v>
      </c>
      <c r="J808" s="3" t="s">
        <v>3</v>
      </c>
      <c r="K808" s="31" t="e">
        <f t="shared" ref="K808" si="2363">F808*$N$8</f>
        <v>#DIV/0!</v>
      </c>
      <c r="L808" s="24" t="e">
        <f t="shared" ref="L808" si="2364">G808*$O$8</f>
        <v>#DIV/0!</v>
      </c>
      <c r="M808" s="27" t="e">
        <f t="shared" ref="M808" si="2365">H808*$P$8</f>
        <v>#DIV/0!</v>
      </c>
      <c r="Q808" s="49" t="s">
        <v>9</v>
      </c>
      <c r="R808" s="3" t="s">
        <v>3</v>
      </c>
      <c r="S808" s="31"/>
      <c r="T808" s="24"/>
      <c r="U808" s="27"/>
      <c r="V808" s="49" t="s">
        <v>9</v>
      </c>
      <c r="W808" s="3" t="s">
        <v>3</v>
      </c>
      <c r="X808" s="26" t="e">
        <f t="shared" si="2308"/>
        <v>#DIV/0!</v>
      </c>
      <c r="Y808" s="39" t="e">
        <f t="shared" si="2308"/>
        <v>#DIV/0!</v>
      </c>
      <c r="Z808" s="42" t="e">
        <f t="shared" si="2308"/>
        <v>#DIV/0!</v>
      </c>
      <c r="AA808" s="9" t="e">
        <f t="shared" si="2289"/>
        <v>#DIV/0!</v>
      </c>
    </row>
    <row r="809" spans="1:27" x14ac:dyDescent="0.35">
      <c r="C809" s="1">
        <v>48159</v>
      </c>
      <c r="D809" s="49"/>
      <c r="E809" s="3" t="s">
        <v>4</v>
      </c>
      <c r="F809" s="15"/>
      <c r="G809" s="1"/>
      <c r="H809" s="16"/>
      <c r="I809" s="49"/>
      <c r="J809" s="3" t="s">
        <v>4</v>
      </c>
      <c r="K809" s="31" t="e">
        <f t="shared" ref="K809" si="2366">F809*$N$9</f>
        <v>#DIV/0!</v>
      </c>
      <c r="L809" s="24" t="e">
        <f t="shared" ref="L809" si="2367">G809*$O$9</f>
        <v>#DIV/0!</v>
      </c>
      <c r="M809" s="27" t="e">
        <f t="shared" ref="M809" si="2368">H809*$P$9</f>
        <v>#DIV/0!</v>
      </c>
      <c r="Q809" s="49"/>
      <c r="R809" s="3" t="s">
        <v>4</v>
      </c>
      <c r="S809" s="31"/>
      <c r="T809" s="24"/>
      <c r="U809" s="27"/>
      <c r="V809" s="49"/>
      <c r="W809" s="3" t="s">
        <v>4</v>
      </c>
      <c r="X809" s="26" t="e">
        <f t="shared" si="2308"/>
        <v>#DIV/0!</v>
      </c>
      <c r="Y809" s="39" t="e">
        <f t="shared" si="2308"/>
        <v>#DIV/0!</v>
      </c>
      <c r="Z809" s="42" t="e">
        <f t="shared" si="2308"/>
        <v>#DIV/0!</v>
      </c>
      <c r="AA809" s="9" t="e">
        <f t="shared" si="2289"/>
        <v>#DIV/0!</v>
      </c>
    </row>
    <row r="810" spans="1:27" x14ac:dyDescent="0.35">
      <c r="C810" s="1">
        <v>48159</v>
      </c>
      <c r="D810" s="49" t="s">
        <v>15</v>
      </c>
      <c r="E810" s="3" t="s">
        <v>3</v>
      </c>
      <c r="F810" s="15"/>
      <c r="G810" s="1"/>
      <c r="H810" s="16"/>
      <c r="I810" s="49" t="s">
        <v>15</v>
      </c>
      <c r="J810" s="3" t="s">
        <v>3</v>
      </c>
      <c r="K810" s="31" t="e">
        <f t="shared" ref="K810" si="2369">F810*$N$10</f>
        <v>#DIV/0!</v>
      </c>
      <c r="L810" s="24" t="e">
        <f t="shared" ref="L810" si="2370">G810*$O$10</f>
        <v>#DIV/0!</v>
      </c>
      <c r="M810" s="27" t="e">
        <f t="shared" ref="M810" si="2371">H810*$P$10</f>
        <v>#DIV/0!</v>
      </c>
      <c r="Q810" s="49" t="s">
        <v>15</v>
      </c>
      <c r="R810" s="3" t="s">
        <v>3</v>
      </c>
      <c r="S810" s="31"/>
      <c r="T810" s="24"/>
      <c r="U810" s="27"/>
      <c r="V810" s="49" t="s">
        <v>15</v>
      </c>
      <c r="W810" s="3" t="s">
        <v>3</v>
      </c>
      <c r="X810" s="26" t="e">
        <f t="shared" si="2308"/>
        <v>#DIV/0!</v>
      </c>
      <c r="Y810" s="39" t="e">
        <f t="shared" si="2308"/>
        <v>#DIV/0!</v>
      </c>
      <c r="Z810" s="42" t="e">
        <f t="shared" si="2308"/>
        <v>#DIV/0!</v>
      </c>
      <c r="AA810" s="9" t="e">
        <f t="shared" si="2289"/>
        <v>#DIV/0!</v>
      </c>
    </row>
    <row r="811" spans="1:27" x14ac:dyDescent="0.35">
      <c r="C811" s="1">
        <v>48159</v>
      </c>
      <c r="D811" s="49"/>
      <c r="E811" s="3" t="s">
        <v>4</v>
      </c>
      <c r="F811" s="15"/>
      <c r="G811" s="1"/>
      <c r="H811" s="16"/>
      <c r="I811" s="49"/>
      <c r="J811" s="3" t="s">
        <v>4</v>
      </c>
      <c r="K811" s="31" t="e">
        <f t="shared" ref="K811" si="2372">F811*$N$11</f>
        <v>#DIV/0!</v>
      </c>
      <c r="L811" s="24" t="e">
        <f t="shared" ref="L811" si="2373">G811*$O$11</f>
        <v>#DIV/0!</v>
      </c>
      <c r="M811" s="27" t="e">
        <f t="shared" ref="M811" si="2374">H811*$P$11</f>
        <v>#DIV/0!</v>
      </c>
      <c r="Q811" s="49"/>
      <c r="R811" s="3" t="s">
        <v>4</v>
      </c>
      <c r="S811" s="31"/>
      <c r="T811" s="24"/>
      <c r="U811" s="27"/>
      <c r="V811" s="49"/>
      <c r="W811" s="3" t="s">
        <v>4</v>
      </c>
      <c r="X811" s="26" t="e">
        <f t="shared" si="2308"/>
        <v>#DIV/0!</v>
      </c>
      <c r="Y811" s="39" t="e">
        <f t="shared" si="2308"/>
        <v>#DIV/0!</v>
      </c>
      <c r="Z811" s="42" t="e">
        <f t="shared" si="2308"/>
        <v>#DIV/0!</v>
      </c>
      <c r="AA811" s="9" t="e">
        <f t="shared" si="2289"/>
        <v>#DIV/0!</v>
      </c>
    </row>
    <row r="812" spans="1:27" x14ac:dyDescent="0.35">
      <c r="C812" s="1">
        <v>48159</v>
      </c>
      <c r="D812" s="49" t="s">
        <v>8</v>
      </c>
      <c r="E812" s="3" t="s">
        <v>3</v>
      </c>
      <c r="F812" s="15"/>
      <c r="G812" s="1"/>
      <c r="H812" s="16"/>
      <c r="I812" s="49" t="s">
        <v>8</v>
      </c>
      <c r="J812" s="3" t="s">
        <v>3</v>
      </c>
      <c r="K812" s="31" t="e">
        <f t="shared" ref="K812" si="2375">F812*$N$12</f>
        <v>#DIV/0!</v>
      </c>
      <c r="L812" s="24" t="e">
        <f t="shared" ref="L812" si="2376">G812*$O$12</f>
        <v>#DIV/0!</v>
      </c>
      <c r="M812" s="27" t="e">
        <f t="shared" ref="M812" si="2377">H812*$P$12</f>
        <v>#DIV/0!</v>
      </c>
      <c r="Q812" s="49" t="s">
        <v>8</v>
      </c>
      <c r="R812" s="3" t="s">
        <v>3</v>
      </c>
      <c r="S812" s="31"/>
      <c r="T812" s="24"/>
      <c r="U812" s="27"/>
      <c r="V812" s="49" t="s">
        <v>8</v>
      </c>
      <c r="W812" s="3" t="s">
        <v>3</v>
      </c>
      <c r="X812" s="26" t="e">
        <f t="shared" si="2308"/>
        <v>#DIV/0!</v>
      </c>
      <c r="Y812" s="39" t="e">
        <f t="shared" si="2308"/>
        <v>#DIV/0!</v>
      </c>
      <c r="Z812" s="42" t="e">
        <f t="shared" si="2308"/>
        <v>#DIV/0!</v>
      </c>
      <c r="AA812" s="9" t="e">
        <f t="shared" si="2289"/>
        <v>#DIV/0!</v>
      </c>
    </row>
    <row r="813" spans="1:27" x14ac:dyDescent="0.35">
      <c r="A813" s="7"/>
      <c r="B813" s="7"/>
      <c r="C813" s="1">
        <v>48159</v>
      </c>
      <c r="D813" s="50"/>
      <c r="E813" s="7" t="s">
        <v>4</v>
      </c>
      <c r="F813" s="15"/>
      <c r="G813" s="1"/>
      <c r="H813" s="16"/>
      <c r="I813" s="50"/>
      <c r="J813" s="7" t="s">
        <v>4</v>
      </c>
      <c r="K813" s="28" t="e">
        <f t="shared" ref="K813" si="2378">F813*$N$13</f>
        <v>#DIV/0!</v>
      </c>
      <c r="L813" s="29" t="e">
        <f t="shared" ref="L813" si="2379">G813*$O$13</f>
        <v>#DIV/0!</v>
      </c>
      <c r="M813" s="30" t="e">
        <f t="shared" ref="M813" si="2380">H813*$P$13</f>
        <v>#DIV/0!</v>
      </c>
      <c r="Q813" s="50"/>
      <c r="R813" s="7" t="s">
        <v>4</v>
      </c>
      <c r="S813" s="28"/>
      <c r="T813" s="29"/>
      <c r="U813" s="30"/>
      <c r="V813" s="50"/>
      <c r="W813" s="7" t="s">
        <v>4</v>
      </c>
      <c r="X813" s="41" t="e">
        <f t="shared" si="2308"/>
        <v>#DIV/0!</v>
      </c>
      <c r="Y813" s="40" t="e">
        <f t="shared" si="2308"/>
        <v>#DIV/0!</v>
      </c>
      <c r="Z813" s="43" t="e">
        <f t="shared" si="2308"/>
        <v>#DIV/0!</v>
      </c>
      <c r="AA813" s="9" t="e">
        <f t="shared" si="2289"/>
        <v>#DIV/0!</v>
      </c>
    </row>
    <row r="814" spans="1:27" x14ac:dyDescent="0.35">
      <c r="C814" s="1">
        <v>48161</v>
      </c>
      <c r="D814" s="49" t="s">
        <v>6</v>
      </c>
      <c r="E814" s="3" t="s">
        <v>3</v>
      </c>
      <c r="F814" s="15"/>
      <c r="G814" s="1"/>
      <c r="H814" s="16"/>
      <c r="I814" s="49" t="s">
        <v>6</v>
      </c>
      <c r="J814" s="3" t="s">
        <v>3</v>
      </c>
      <c r="K814" s="31" t="e">
        <f t="shared" ref="K814" si="2381">F814*$N$4</f>
        <v>#DIV/0!</v>
      </c>
      <c r="L814" s="24" t="e">
        <f t="shared" ref="L814" si="2382">G814*$O$4</f>
        <v>#DIV/0!</v>
      </c>
      <c r="M814" s="27" t="e">
        <f t="shared" ref="M814" si="2383">H814*$P$4</f>
        <v>#DIV/0!</v>
      </c>
      <c r="Q814" s="49" t="s">
        <v>6</v>
      </c>
      <c r="R814" s="3" t="s">
        <v>3</v>
      </c>
      <c r="S814" s="31"/>
      <c r="T814" s="24"/>
      <c r="U814" s="27"/>
      <c r="V814" s="49" t="s">
        <v>6</v>
      </c>
      <c r="W814" s="3" t="s">
        <v>3</v>
      </c>
      <c r="X814" s="23" t="e">
        <f t="shared" si="2308"/>
        <v>#DIV/0!</v>
      </c>
      <c r="Y814" s="44" t="e">
        <f t="shared" si="2308"/>
        <v>#DIV/0!</v>
      </c>
      <c r="Z814" s="45" t="e">
        <f t="shared" si="2308"/>
        <v>#DIV/0!</v>
      </c>
      <c r="AA814" s="9" t="e">
        <f t="shared" si="2289"/>
        <v>#DIV/0!</v>
      </c>
    </row>
    <row r="815" spans="1:27" x14ac:dyDescent="0.35">
      <c r="C815" s="1">
        <v>48161</v>
      </c>
      <c r="D815" s="49"/>
      <c r="E815" s="3" t="s">
        <v>4</v>
      </c>
      <c r="F815" s="15"/>
      <c r="G815" s="1"/>
      <c r="H815" s="16"/>
      <c r="I815" s="49"/>
      <c r="J815" s="3" t="s">
        <v>4</v>
      </c>
      <c r="K815" s="31" t="e">
        <f t="shared" ref="K815" si="2384">F815*$N$5</f>
        <v>#DIV/0!</v>
      </c>
      <c r="L815" s="24" t="e">
        <f t="shared" ref="L815" si="2385">G815*$O$5</f>
        <v>#DIV/0!</v>
      </c>
      <c r="M815" s="27" t="e">
        <f t="shared" ref="M815" si="2386">H815*$P$5</f>
        <v>#DIV/0!</v>
      </c>
      <c r="Q815" s="49"/>
      <c r="R815" s="3" t="s">
        <v>4</v>
      </c>
      <c r="S815" s="31"/>
      <c r="T815" s="24"/>
      <c r="U815" s="27"/>
      <c r="V815" s="49"/>
      <c r="W815" s="3" t="s">
        <v>4</v>
      </c>
      <c r="X815" s="26" t="e">
        <f t="shared" si="2308"/>
        <v>#DIV/0!</v>
      </c>
      <c r="Y815" s="39" t="e">
        <f t="shared" si="2308"/>
        <v>#DIV/0!</v>
      </c>
      <c r="Z815" s="42" t="e">
        <f t="shared" si="2308"/>
        <v>#DIV/0!</v>
      </c>
      <c r="AA815" s="9" t="e">
        <f t="shared" si="2289"/>
        <v>#DIV/0!</v>
      </c>
    </row>
    <row r="816" spans="1:27" x14ac:dyDescent="0.35">
      <c r="C816" s="1">
        <v>48161</v>
      </c>
      <c r="D816" s="49" t="s">
        <v>7</v>
      </c>
      <c r="E816" s="3" t="s">
        <v>3</v>
      </c>
      <c r="F816" s="15"/>
      <c r="G816" s="1"/>
      <c r="H816" s="16"/>
      <c r="I816" s="49" t="s">
        <v>7</v>
      </c>
      <c r="J816" s="3" t="s">
        <v>3</v>
      </c>
      <c r="K816" s="31" t="e">
        <f t="shared" ref="K816" si="2387">F816*$N$6</f>
        <v>#DIV/0!</v>
      </c>
      <c r="L816" s="24" t="e">
        <f t="shared" ref="L816" si="2388">G816*$O$6</f>
        <v>#DIV/0!</v>
      </c>
      <c r="M816" s="27" t="e">
        <f t="shared" ref="M816" si="2389">H816*$P$6</f>
        <v>#DIV/0!</v>
      </c>
      <c r="Q816" s="49" t="s">
        <v>7</v>
      </c>
      <c r="R816" s="3" t="s">
        <v>3</v>
      </c>
      <c r="S816" s="31"/>
      <c r="T816" s="24"/>
      <c r="U816" s="27"/>
      <c r="V816" s="49" t="s">
        <v>7</v>
      </c>
      <c r="W816" s="3" t="s">
        <v>3</v>
      </c>
      <c r="X816" s="26" t="e">
        <f t="shared" si="2308"/>
        <v>#DIV/0!</v>
      </c>
      <c r="Y816" s="39" t="e">
        <f t="shared" si="2308"/>
        <v>#DIV/0!</v>
      </c>
      <c r="Z816" s="42" t="e">
        <f t="shared" si="2308"/>
        <v>#DIV/0!</v>
      </c>
      <c r="AA816" s="9" t="e">
        <f t="shared" si="2289"/>
        <v>#DIV/0!</v>
      </c>
    </row>
    <row r="817" spans="1:27" x14ac:dyDescent="0.35">
      <c r="C817" s="1">
        <v>48161</v>
      </c>
      <c r="D817" s="49"/>
      <c r="E817" s="3" t="s">
        <v>4</v>
      </c>
      <c r="F817" s="15"/>
      <c r="G817" s="1"/>
      <c r="H817" s="16"/>
      <c r="I817" s="49"/>
      <c r="J817" s="3" t="s">
        <v>4</v>
      </c>
      <c r="K817" s="31" t="e">
        <f t="shared" ref="K817" si="2390">F817*$N$7</f>
        <v>#DIV/0!</v>
      </c>
      <c r="L817" s="24" t="e">
        <f t="shared" ref="L817" si="2391">G817*$O$7</f>
        <v>#DIV/0!</v>
      </c>
      <c r="M817" s="27" t="e">
        <f t="shared" ref="M817" si="2392">H817*$P$7</f>
        <v>#DIV/0!</v>
      </c>
      <c r="Q817" s="49"/>
      <c r="R817" s="3" t="s">
        <v>4</v>
      </c>
      <c r="S817" s="31"/>
      <c r="T817" s="24"/>
      <c r="U817" s="27"/>
      <c r="V817" s="49"/>
      <c r="W817" s="3" t="s">
        <v>4</v>
      </c>
      <c r="X817" s="26" t="e">
        <f t="shared" si="2308"/>
        <v>#DIV/0!</v>
      </c>
      <c r="Y817" s="39" t="e">
        <f t="shared" si="2308"/>
        <v>#DIV/0!</v>
      </c>
      <c r="Z817" s="42" t="e">
        <f t="shared" si="2308"/>
        <v>#DIV/0!</v>
      </c>
      <c r="AA817" s="9" t="e">
        <f t="shared" si="2289"/>
        <v>#DIV/0!</v>
      </c>
    </row>
    <row r="818" spans="1:27" x14ac:dyDescent="0.35">
      <c r="C818" s="1">
        <v>48161</v>
      </c>
      <c r="D818" s="49" t="s">
        <v>9</v>
      </c>
      <c r="E818" s="3" t="s">
        <v>3</v>
      </c>
      <c r="F818" s="15"/>
      <c r="G818" s="1"/>
      <c r="H818" s="16"/>
      <c r="I818" s="49" t="s">
        <v>9</v>
      </c>
      <c r="J818" s="3" t="s">
        <v>3</v>
      </c>
      <c r="K818" s="31" t="e">
        <f t="shared" ref="K818" si="2393">F818*$N$8</f>
        <v>#DIV/0!</v>
      </c>
      <c r="L818" s="24" t="e">
        <f t="shared" ref="L818" si="2394">G818*$O$8</f>
        <v>#DIV/0!</v>
      </c>
      <c r="M818" s="27" t="e">
        <f t="shared" ref="M818" si="2395">H818*$P$8</f>
        <v>#DIV/0!</v>
      </c>
      <c r="Q818" s="49" t="s">
        <v>9</v>
      </c>
      <c r="R818" s="3" t="s">
        <v>3</v>
      </c>
      <c r="S818" s="31"/>
      <c r="T818" s="24"/>
      <c r="U818" s="27"/>
      <c r="V818" s="49" t="s">
        <v>9</v>
      </c>
      <c r="W818" s="3" t="s">
        <v>3</v>
      </c>
      <c r="X818" s="26" t="e">
        <f t="shared" si="2308"/>
        <v>#DIV/0!</v>
      </c>
      <c r="Y818" s="39" t="e">
        <f t="shared" si="2308"/>
        <v>#DIV/0!</v>
      </c>
      <c r="Z818" s="42" t="e">
        <f t="shared" si="2308"/>
        <v>#DIV/0!</v>
      </c>
      <c r="AA818" s="9" t="e">
        <f t="shared" si="2289"/>
        <v>#DIV/0!</v>
      </c>
    </row>
    <row r="819" spans="1:27" x14ac:dyDescent="0.35">
      <c r="C819" s="1">
        <v>48161</v>
      </c>
      <c r="D819" s="49"/>
      <c r="E819" s="3" t="s">
        <v>4</v>
      </c>
      <c r="F819" s="15"/>
      <c r="G819" s="1"/>
      <c r="H819" s="16"/>
      <c r="I819" s="49"/>
      <c r="J819" s="3" t="s">
        <v>4</v>
      </c>
      <c r="K819" s="31" t="e">
        <f t="shared" ref="K819" si="2396">F819*$N$9</f>
        <v>#DIV/0!</v>
      </c>
      <c r="L819" s="24" t="e">
        <f t="shared" ref="L819" si="2397">G819*$O$9</f>
        <v>#DIV/0!</v>
      </c>
      <c r="M819" s="27" t="e">
        <f t="shared" ref="M819" si="2398">H819*$P$9</f>
        <v>#DIV/0!</v>
      </c>
      <c r="Q819" s="49"/>
      <c r="R819" s="3" t="s">
        <v>4</v>
      </c>
      <c r="S819" s="31"/>
      <c r="T819" s="24"/>
      <c r="U819" s="27"/>
      <c r="V819" s="49"/>
      <c r="W819" s="3" t="s">
        <v>4</v>
      </c>
      <c r="X819" s="26" t="e">
        <f t="shared" si="2308"/>
        <v>#DIV/0!</v>
      </c>
      <c r="Y819" s="39" t="e">
        <f t="shared" si="2308"/>
        <v>#DIV/0!</v>
      </c>
      <c r="Z819" s="42" t="e">
        <f t="shared" si="2308"/>
        <v>#DIV/0!</v>
      </c>
      <c r="AA819" s="9" t="e">
        <f t="shared" si="2289"/>
        <v>#DIV/0!</v>
      </c>
    </row>
    <row r="820" spans="1:27" x14ac:dyDescent="0.35">
      <c r="C820" s="1">
        <v>48161</v>
      </c>
      <c r="D820" s="49" t="s">
        <v>15</v>
      </c>
      <c r="E820" s="3" t="s">
        <v>3</v>
      </c>
      <c r="F820" s="15"/>
      <c r="G820" s="1"/>
      <c r="H820" s="16"/>
      <c r="I820" s="49" t="s">
        <v>15</v>
      </c>
      <c r="J820" s="3" t="s">
        <v>3</v>
      </c>
      <c r="K820" s="31" t="e">
        <f t="shared" ref="K820" si="2399">F820*$N$10</f>
        <v>#DIV/0!</v>
      </c>
      <c r="L820" s="24" t="e">
        <f t="shared" ref="L820" si="2400">G820*$O$10</f>
        <v>#DIV/0!</v>
      </c>
      <c r="M820" s="27" t="e">
        <f t="shared" ref="M820" si="2401">H820*$P$10</f>
        <v>#DIV/0!</v>
      </c>
      <c r="Q820" s="49" t="s">
        <v>15</v>
      </c>
      <c r="R820" s="3" t="s">
        <v>3</v>
      </c>
      <c r="S820" s="31"/>
      <c r="T820" s="24"/>
      <c r="U820" s="27"/>
      <c r="V820" s="49" t="s">
        <v>15</v>
      </c>
      <c r="W820" s="3" t="s">
        <v>3</v>
      </c>
      <c r="X820" s="26" t="e">
        <f t="shared" si="2308"/>
        <v>#DIV/0!</v>
      </c>
      <c r="Y820" s="39" t="e">
        <f t="shared" si="2308"/>
        <v>#DIV/0!</v>
      </c>
      <c r="Z820" s="42" t="e">
        <f t="shared" si="2308"/>
        <v>#DIV/0!</v>
      </c>
      <c r="AA820" s="9" t="e">
        <f t="shared" si="2289"/>
        <v>#DIV/0!</v>
      </c>
    </row>
    <row r="821" spans="1:27" x14ac:dyDescent="0.35">
      <c r="C821" s="1">
        <v>48161</v>
      </c>
      <c r="D821" s="49"/>
      <c r="E821" s="3" t="s">
        <v>4</v>
      </c>
      <c r="F821" s="15"/>
      <c r="G821" s="1"/>
      <c r="H821" s="16"/>
      <c r="I821" s="49"/>
      <c r="J821" s="3" t="s">
        <v>4</v>
      </c>
      <c r="K821" s="31" t="e">
        <f t="shared" ref="K821" si="2402">F821*$N$11</f>
        <v>#DIV/0!</v>
      </c>
      <c r="L821" s="24" t="e">
        <f t="shared" ref="L821" si="2403">G821*$O$11</f>
        <v>#DIV/0!</v>
      </c>
      <c r="M821" s="27" t="e">
        <f t="shared" ref="M821" si="2404">H821*$P$11</f>
        <v>#DIV/0!</v>
      </c>
      <c r="Q821" s="49"/>
      <c r="R821" s="3" t="s">
        <v>4</v>
      </c>
      <c r="S821" s="31"/>
      <c r="T821" s="24"/>
      <c r="U821" s="27"/>
      <c r="V821" s="49"/>
      <c r="W821" s="3" t="s">
        <v>4</v>
      </c>
      <c r="X821" s="26" t="e">
        <f t="shared" si="2308"/>
        <v>#DIV/0!</v>
      </c>
      <c r="Y821" s="39" t="e">
        <f t="shared" si="2308"/>
        <v>#DIV/0!</v>
      </c>
      <c r="Z821" s="42" t="e">
        <f t="shared" si="2308"/>
        <v>#DIV/0!</v>
      </c>
      <c r="AA821" s="9" t="e">
        <f t="shared" si="2289"/>
        <v>#DIV/0!</v>
      </c>
    </row>
    <row r="822" spans="1:27" x14ac:dyDescent="0.35">
      <c r="C822" s="1">
        <v>48161</v>
      </c>
      <c r="D822" s="49" t="s">
        <v>8</v>
      </c>
      <c r="E822" s="3" t="s">
        <v>3</v>
      </c>
      <c r="F822" s="15"/>
      <c r="G822" s="1"/>
      <c r="H822" s="16"/>
      <c r="I822" s="49" t="s">
        <v>8</v>
      </c>
      <c r="J822" s="3" t="s">
        <v>3</v>
      </c>
      <c r="K822" s="31" t="e">
        <f t="shared" ref="K822" si="2405">F822*$N$12</f>
        <v>#DIV/0!</v>
      </c>
      <c r="L822" s="24" t="e">
        <f t="shared" ref="L822" si="2406">G822*$O$12</f>
        <v>#DIV/0!</v>
      </c>
      <c r="M822" s="27" t="e">
        <f t="shared" ref="M822" si="2407">H822*$P$12</f>
        <v>#DIV/0!</v>
      </c>
      <c r="Q822" s="49" t="s">
        <v>8</v>
      </c>
      <c r="R822" s="3" t="s">
        <v>3</v>
      </c>
      <c r="S822" s="31"/>
      <c r="T822" s="24"/>
      <c r="U822" s="27"/>
      <c r="V822" s="49" t="s">
        <v>8</v>
      </c>
      <c r="W822" s="3" t="s">
        <v>3</v>
      </c>
      <c r="X822" s="26" t="e">
        <f t="shared" si="2308"/>
        <v>#DIV/0!</v>
      </c>
      <c r="Y822" s="39" t="e">
        <f t="shared" si="2308"/>
        <v>#DIV/0!</v>
      </c>
      <c r="Z822" s="42" t="e">
        <f t="shared" si="2308"/>
        <v>#DIV/0!</v>
      </c>
      <c r="AA822" s="9" t="e">
        <f t="shared" si="2289"/>
        <v>#DIV/0!</v>
      </c>
    </row>
    <row r="823" spans="1:27" x14ac:dyDescent="0.35">
      <c r="A823" s="7"/>
      <c r="B823" s="7"/>
      <c r="C823" s="1">
        <v>48161</v>
      </c>
      <c r="D823" s="50"/>
      <c r="E823" s="7" t="s">
        <v>4</v>
      </c>
      <c r="F823" s="15"/>
      <c r="G823" s="1"/>
      <c r="H823" s="16"/>
      <c r="I823" s="50"/>
      <c r="J823" s="7" t="s">
        <v>4</v>
      </c>
      <c r="K823" s="28" t="e">
        <f t="shared" ref="K823" si="2408">F823*$N$13</f>
        <v>#DIV/0!</v>
      </c>
      <c r="L823" s="29" t="e">
        <f t="shared" ref="L823" si="2409">G823*$O$13</f>
        <v>#DIV/0!</v>
      </c>
      <c r="M823" s="30" t="e">
        <f t="shared" ref="M823" si="2410">H823*$P$13</f>
        <v>#DIV/0!</v>
      </c>
      <c r="Q823" s="50"/>
      <c r="R823" s="7" t="s">
        <v>4</v>
      </c>
      <c r="S823" s="28"/>
      <c r="T823" s="29"/>
      <c r="U823" s="30"/>
      <c r="V823" s="50"/>
      <c r="W823" s="7" t="s">
        <v>4</v>
      </c>
      <c r="X823" s="41" t="e">
        <f t="shared" si="2308"/>
        <v>#DIV/0!</v>
      </c>
      <c r="Y823" s="40" t="e">
        <f t="shared" si="2308"/>
        <v>#DIV/0!</v>
      </c>
      <c r="Z823" s="43" t="e">
        <f t="shared" si="2308"/>
        <v>#DIV/0!</v>
      </c>
      <c r="AA823" s="9" t="e">
        <f t="shared" si="2289"/>
        <v>#DIV/0!</v>
      </c>
    </row>
    <row r="824" spans="1:27" x14ac:dyDescent="0.35">
      <c r="C824" s="1">
        <v>48163</v>
      </c>
      <c r="D824" s="49" t="s">
        <v>6</v>
      </c>
      <c r="E824" s="3" t="s">
        <v>3</v>
      </c>
      <c r="F824" s="15"/>
      <c r="G824" s="1"/>
      <c r="H824" s="16"/>
      <c r="I824" s="49" t="s">
        <v>6</v>
      </c>
      <c r="J824" s="3" t="s">
        <v>3</v>
      </c>
      <c r="K824" s="31" t="e">
        <f t="shared" ref="K824" si="2411">F824*$N$4</f>
        <v>#DIV/0!</v>
      </c>
      <c r="L824" s="24" t="e">
        <f t="shared" ref="L824" si="2412">G824*$O$4</f>
        <v>#DIV/0!</v>
      </c>
      <c r="M824" s="27" t="e">
        <f t="shared" ref="M824" si="2413">H824*$P$4</f>
        <v>#DIV/0!</v>
      </c>
      <c r="Q824" s="49" t="s">
        <v>6</v>
      </c>
      <c r="R824" s="3" t="s">
        <v>3</v>
      </c>
      <c r="S824" s="31"/>
      <c r="T824" s="24"/>
      <c r="U824" s="27"/>
      <c r="V824" s="49" t="s">
        <v>6</v>
      </c>
      <c r="W824" s="3" t="s">
        <v>3</v>
      </c>
      <c r="X824" s="23" t="e">
        <f t="shared" si="2308"/>
        <v>#DIV/0!</v>
      </c>
      <c r="Y824" s="44" t="e">
        <f t="shared" si="2308"/>
        <v>#DIV/0!</v>
      </c>
      <c r="Z824" s="45" t="e">
        <f t="shared" si="2308"/>
        <v>#DIV/0!</v>
      </c>
      <c r="AA824" s="9" t="e">
        <f t="shared" si="2289"/>
        <v>#DIV/0!</v>
      </c>
    </row>
    <row r="825" spans="1:27" x14ac:dyDescent="0.35">
      <c r="C825" s="1">
        <v>48163</v>
      </c>
      <c r="D825" s="49"/>
      <c r="E825" s="3" t="s">
        <v>4</v>
      </c>
      <c r="F825" s="15"/>
      <c r="G825" s="1"/>
      <c r="H825" s="16"/>
      <c r="I825" s="49"/>
      <c r="J825" s="3" t="s">
        <v>4</v>
      </c>
      <c r="K825" s="31" t="e">
        <f t="shared" ref="K825" si="2414">F825*$N$5</f>
        <v>#DIV/0!</v>
      </c>
      <c r="L825" s="24" t="e">
        <f t="shared" ref="L825" si="2415">G825*$O$5</f>
        <v>#DIV/0!</v>
      </c>
      <c r="M825" s="27" t="e">
        <f t="shared" ref="M825" si="2416">H825*$P$5</f>
        <v>#DIV/0!</v>
      </c>
      <c r="Q825" s="49"/>
      <c r="R825" s="3" t="s">
        <v>4</v>
      </c>
      <c r="S825" s="31"/>
      <c r="T825" s="24"/>
      <c r="U825" s="27"/>
      <c r="V825" s="49"/>
      <c r="W825" s="3" t="s">
        <v>4</v>
      </c>
      <c r="X825" s="26" t="e">
        <f t="shared" si="2308"/>
        <v>#DIV/0!</v>
      </c>
      <c r="Y825" s="39" t="e">
        <f t="shared" si="2308"/>
        <v>#DIV/0!</v>
      </c>
      <c r="Z825" s="42" t="e">
        <f t="shared" si="2308"/>
        <v>#DIV/0!</v>
      </c>
      <c r="AA825" s="9" t="e">
        <f t="shared" si="2289"/>
        <v>#DIV/0!</v>
      </c>
    </row>
    <row r="826" spans="1:27" x14ac:dyDescent="0.35">
      <c r="C826" s="1">
        <v>48163</v>
      </c>
      <c r="D826" s="49" t="s">
        <v>7</v>
      </c>
      <c r="E826" s="3" t="s">
        <v>3</v>
      </c>
      <c r="F826" s="15"/>
      <c r="G826" s="1"/>
      <c r="H826" s="16"/>
      <c r="I826" s="49" t="s">
        <v>7</v>
      </c>
      <c r="J826" s="3" t="s">
        <v>3</v>
      </c>
      <c r="K826" s="31" t="e">
        <f t="shared" ref="K826" si="2417">F826*$N$6</f>
        <v>#DIV/0!</v>
      </c>
      <c r="L826" s="24" t="e">
        <f t="shared" ref="L826" si="2418">G826*$O$6</f>
        <v>#DIV/0!</v>
      </c>
      <c r="M826" s="27" t="e">
        <f t="shared" ref="M826" si="2419">H826*$P$6</f>
        <v>#DIV/0!</v>
      </c>
      <c r="Q826" s="49" t="s">
        <v>7</v>
      </c>
      <c r="R826" s="3" t="s">
        <v>3</v>
      </c>
      <c r="S826" s="31"/>
      <c r="T826" s="24"/>
      <c r="U826" s="27"/>
      <c r="V826" s="49" t="s">
        <v>7</v>
      </c>
      <c r="W826" s="3" t="s">
        <v>3</v>
      </c>
      <c r="X826" s="26" t="e">
        <f t="shared" si="2308"/>
        <v>#DIV/0!</v>
      </c>
      <c r="Y826" s="39" t="e">
        <f t="shared" si="2308"/>
        <v>#DIV/0!</v>
      </c>
      <c r="Z826" s="42" t="e">
        <f t="shared" si="2308"/>
        <v>#DIV/0!</v>
      </c>
      <c r="AA826" s="9" t="e">
        <f t="shared" si="2289"/>
        <v>#DIV/0!</v>
      </c>
    </row>
    <row r="827" spans="1:27" x14ac:dyDescent="0.35">
      <c r="C827" s="1">
        <v>48163</v>
      </c>
      <c r="D827" s="49"/>
      <c r="E827" s="3" t="s">
        <v>4</v>
      </c>
      <c r="F827" s="15"/>
      <c r="G827" s="1"/>
      <c r="H827" s="16"/>
      <c r="I827" s="49"/>
      <c r="J827" s="3" t="s">
        <v>4</v>
      </c>
      <c r="K827" s="31" t="e">
        <f t="shared" ref="K827" si="2420">F827*$N$7</f>
        <v>#DIV/0!</v>
      </c>
      <c r="L827" s="24" t="e">
        <f t="shared" ref="L827" si="2421">G827*$O$7</f>
        <v>#DIV/0!</v>
      </c>
      <c r="M827" s="27" t="e">
        <f t="shared" ref="M827" si="2422">H827*$P$7</f>
        <v>#DIV/0!</v>
      </c>
      <c r="Q827" s="49"/>
      <c r="R827" s="3" t="s">
        <v>4</v>
      </c>
      <c r="S827" s="31"/>
      <c r="T827" s="24"/>
      <c r="U827" s="27"/>
      <c r="V827" s="49"/>
      <c r="W827" s="3" t="s">
        <v>4</v>
      </c>
      <c r="X827" s="26" t="e">
        <f t="shared" si="2308"/>
        <v>#DIV/0!</v>
      </c>
      <c r="Y827" s="39" t="e">
        <f t="shared" si="2308"/>
        <v>#DIV/0!</v>
      </c>
      <c r="Z827" s="42" t="e">
        <f t="shared" si="2308"/>
        <v>#DIV/0!</v>
      </c>
      <c r="AA827" s="9" t="e">
        <f t="shared" si="2289"/>
        <v>#DIV/0!</v>
      </c>
    </row>
    <row r="828" spans="1:27" x14ac:dyDescent="0.35">
      <c r="C828" s="1">
        <v>48163</v>
      </c>
      <c r="D828" s="49" t="s">
        <v>9</v>
      </c>
      <c r="E828" s="3" t="s">
        <v>3</v>
      </c>
      <c r="F828" s="15"/>
      <c r="G828" s="1"/>
      <c r="H828" s="16"/>
      <c r="I828" s="49" t="s">
        <v>9</v>
      </c>
      <c r="J828" s="3" t="s">
        <v>3</v>
      </c>
      <c r="K828" s="31" t="e">
        <f t="shared" ref="K828" si="2423">F828*$N$8</f>
        <v>#DIV/0!</v>
      </c>
      <c r="L828" s="24" t="e">
        <f t="shared" ref="L828" si="2424">G828*$O$8</f>
        <v>#DIV/0!</v>
      </c>
      <c r="M828" s="27" t="e">
        <f t="shared" ref="M828" si="2425">H828*$P$8</f>
        <v>#DIV/0!</v>
      </c>
      <c r="Q828" s="49" t="s">
        <v>9</v>
      </c>
      <c r="R828" s="3" t="s">
        <v>3</v>
      </c>
      <c r="S828" s="31"/>
      <c r="T828" s="24"/>
      <c r="U828" s="27"/>
      <c r="V828" s="49" t="s">
        <v>9</v>
      </c>
      <c r="W828" s="3" t="s">
        <v>3</v>
      </c>
      <c r="X828" s="26" t="e">
        <f t="shared" si="2308"/>
        <v>#DIV/0!</v>
      </c>
      <c r="Y828" s="39" t="e">
        <f t="shared" si="2308"/>
        <v>#DIV/0!</v>
      </c>
      <c r="Z828" s="42" t="e">
        <f t="shared" si="2308"/>
        <v>#DIV/0!</v>
      </c>
      <c r="AA828" s="9" t="e">
        <f t="shared" si="2289"/>
        <v>#DIV/0!</v>
      </c>
    </row>
    <row r="829" spans="1:27" x14ac:dyDescent="0.35">
      <c r="C829" s="1">
        <v>48163</v>
      </c>
      <c r="D829" s="49"/>
      <c r="E829" s="3" t="s">
        <v>4</v>
      </c>
      <c r="F829" s="15"/>
      <c r="G829" s="1"/>
      <c r="H829" s="16"/>
      <c r="I829" s="49"/>
      <c r="J829" s="3" t="s">
        <v>4</v>
      </c>
      <c r="K829" s="31" t="e">
        <f t="shared" ref="K829" si="2426">F829*$N$9</f>
        <v>#DIV/0!</v>
      </c>
      <c r="L829" s="24" t="e">
        <f t="shared" ref="L829" si="2427">G829*$O$9</f>
        <v>#DIV/0!</v>
      </c>
      <c r="M829" s="27" t="e">
        <f t="shared" ref="M829" si="2428">H829*$P$9</f>
        <v>#DIV/0!</v>
      </c>
      <c r="Q829" s="49"/>
      <c r="R829" s="3" t="s">
        <v>4</v>
      </c>
      <c r="S829" s="31"/>
      <c r="T829" s="24"/>
      <c r="U829" s="27"/>
      <c r="V829" s="49"/>
      <c r="W829" s="3" t="s">
        <v>4</v>
      </c>
      <c r="X829" s="26" t="e">
        <f t="shared" si="2308"/>
        <v>#DIV/0!</v>
      </c>
      <c r="Y829" s="39" t="e">
        <f t="shared" si="2308"/>
        <v>#DIV/0!</v>
      </c>
      <c r="Z829" s="42" t="e">
        <f t="shared" si="2308"/>
        <v>#DIV/0!</v>
      </c>
      <c r="AA829" s="9" t="e">
        <f t="shared" si="2289"/>
        <v>#DIV/0!</v>
      </c>
    </row>
    <row r="830" spans="1:27" x14ac:dyDescent="0.35">
      <c r="C830" s="1">
        <v>48163</v>
      </c>
      <c r="D830" s="49" t="s">
        <v>15</v>
      </c>
      <c r="E830" s="3" t="s">
        <v>3</v>
      </c>
      <c r="F830" s="15"/>
      <c r="G830" s="1"/>
      <c r="H830" s="16"/>
      <c r="I830" s="49" t="s">
        <v>15</v>
      </c>
      <c r="J830" s="3" t="s">
        <v>3</v>
      </c>
      <c r="K830" s="31" t="e">
        <f t="shared" ref="K830" si="2429">F830*$N$10</f>
        <v>#DIV/0!</v>
      </c>
      <c r="L830" s="24" t="e">
        <f t="shared" ref="L830" si="2430">G830*$O$10</f>
        <v>#DIV/0!</v>
      </c>
      <c r="M830" s="27" t="e">
        <f t="shared" ref="M830" si="2431">H830*$P$10</f>
        <v>#DIV/0!</v>
      </c>
      <c r="Q830" s="49" t="s">
        <v>15</v>
      </c>
      <c r="R830" s="3" t="s">
        <v>3</v>
      </c>
      <c r="S830" s="31"/>
      <c r="T830" s="24"/>
      <c r="U830" s="27"/>
      <c r="V830" s="49" t="s">
        <v>15</v>
      </c>
      <c r="W830" s="3" t="s">
        <v>3</v>
      </c>
      <c r="X830" s="26" t="e">
        <f t="shared" si="2308"/>
        <v>#DIV/0!</v>
      </c>
      <c r="Y830" s="39" t="e">
        <f t="shared" si="2308"/>
        <v>#DIV/0!</v>
      </c>
      <c r="Z830" s="42" t="e">
        <f t="shared" si="2308"/>
        <v>#DIV/0!</v>
      </c>
      <c r="AA830" s="9" t="e">
        <f t="shared" si="2289"/>
        <v>#DIV/0!</v>
      </c>
    </row>
    <row r="831" spans="1:27" x14ac:dyDescent="0.35">
      <c r="C831" s="1">
        <v>48163</v>
      </c>
      <c r="D831" s="49"/>
      <c r="E831" s="3" t="s">
        <v>4</v>
      </c>
      <c r="F831" s="15"/>
      <c r="G831" s="1"/>
      <c r="H831" s="16"/>
      <c r="I831" s="49"/>
      <c r="J831" s="3" t="s">
        <v>4</v>
      </c>
      <c r="K831" s="31" t="e">
        <f t="shared" ref="K831" si="2432">F831*$N$11</f>
        <v>#DIV/0!</v>
      </c>
      <c r="L831" s="24" t="e">
        <f t="shared" ref="L831" si="2433">G831*$O$11</f>
        <v>#DIV/0!</v>
      </c>
      <c r="M831" s="27" t="e">
        <f t="shared" ref="M831" si="2434">H831*$P$11</f>
        <v>#DIV/0!</v>
      </c>
      <c r="Q831" s="49"/>
      <c r="R831" s="3" t="s">
        <v>4</v>
      </c>
      <c r="S831" s="31"/>
      <c r="T831" s="24"/>
      <c r="U831" s="27"/>
      <c r="V831" s="49"/>
      <c r="W831" s="3" t="s">
        <v>4</v>
      </c>
      <c r="X831" s="26" t="e">
        <f t="shared" si="2308"/>
        <v>#DIV/0!</v>
      </c>
      <c r="Y831" s="39" t="e">
        <f t="shared" si="2308"/>
        <v>#DIV/0!</v>
      </c>
      <c r="Z831" s="42" t="e">
        <f t="shared" si="2308"/>
        <v>#DIV/0!</v>
      </c>
      <c r="AA831" s="9" t="e">
        <f t="shared" si="2289"/>
        <v>#DIV/0!</v>
      </c>
    </row>
    <row r="832" spans="1:27" x14ac:dyDescent="0.35">
      <c r="C832" s="1">
        <v>48163</v>
      </c>
      <c r="D832" s="49" t="s">
        <v>8</v>
      </c>
      <c r="E832" s="9" t="s">
        <v>3</v>
      </c>
      <c r="F832" s="15"/>
      <c r="G832" s="1"/>
      <c r="H832" s="16"/>
      <c r="I832" s="49" t="s">
        <v>8</v>
      </c>
      <c r="J832" s="9" t="s">
        <v>3</v>
      </c>
      <c r="K832" s="31" t="e">
        <f t="shared" ref="K832" si="2435">F832*$N$12</f>
        <v>#DIV/0!</v>
      </c>
      <c r="L832" s="24" t="e">
        <f t="shared" ref="L832" si="2436">G832*$O$12</f>
        <v>#DIV/0!</v>
      </c>
      <c r="M832" s="27" t="e">
        <f t="shared" ref="M832" si="2437">H832*$P$12</f>
        <v>#DIV/0!</v>
      </c>
      <c r="Q832" s="49" t="s">
        <v>8</v>
      </c>
      <c r="R832" s="9" t="s">
        <v>3</v>
      </c>
      <c r="S832" s="31"/>
      <c r="T832" s="24"/>
      <c r="U832" s="27"/>
      <c r="V832" s="49" t="s">
        <v>8</v>
      </c>
      <c r="W832" s="9" t="s">
        <v>3</v>
      </c>
      <c r="X832" s="26" t="e">
        <f t="shared" si="2308"/>
        <v>#DIV/0!</v>
      </c>
      <c r="Y832" s="39" t="e">
        <f t="shared" si="2308"/>
        <v>#DIV/0!</v>
      </c>
      <c r="Z832" s="42" t="e">
        <f t="shared" si="2308"/>
        <v>#DIV/0!</v>
      </c>
      <c r="AA832" s="9" t="e">
        <f t="shared" si="2289"/>
        <v>#DIV/0!</v>
      </c>
    </row>
    <row r="833" spans="1:27" x14ac:dyDescent="0.35">
      <c r="A833" s="7"/>
      <c r="B833" s="7"/>
      <c r="C833" s="1">
        <v>48163</v>
      </c>
      <c r="D833" s="50"/>
      <c r="E833" s="7" t="s">
        <v>4</v>
      </c>
      <c r="F833" s="15"/>
      <c r="G833" s="1"/>
      <c r="H833" s="16"/>
      <c r="I833" s="50"/>
      <c r="J833" s="7" t="s">
        <v>4</v>
      </c>
      <c r="K833" s="28" t="e">
        <f t="shared" ref="K833" si="2438">F833*$N$13</f>
        <v>#DIV/0!</v>
      </c>
      <c r="L833" s="29" t="e">
        <f t="shared" ref="L833" si="2439">G833*$O$13</f>
        <v>#DIV/0!</v>
      </c>
      <c r="M833" s="30" t="e">
        <f t="shared" ref="M833" si="2440">H833*$P$13</f>
        <v>#DIV/0!</v>
      </c>
      <c r="Q833" s="50"/>
      <c r="R833" s="7" t="s">
        <v>4</v>
      </c>
      <c r="S833" s="28"/>
      <c r="T833" s="29"/>
      <c r="U833" s="30"/>
      <c r="V833" s="50"/>
      <c r="W833" s="7" t="s">
        <v>4</v>
      </c>
      <c r="X833" s="41" t="e">
        <f t="shared" si="2308"/>
        <v>#DIV/0!</v>
      </c>
      <c r="Y833" s="40" t="e">
        <f t="shared" si="2308"/>
        <v>#DIV/0!</v>
      </c>
      <c r="Z833" s="43" t="e">
        <f t="shared" si="2308"/>
        <v>#DIV/0!</v>
      </c>
      <c r="AA833" s="9" t="e">
        <f t="shared" si="2289"/>
        <v>#DIV/0!</v>
      </c>
    </row>
    <row r="834" spans="1:27" x14ac:dyDescent="0.35">
      <c r="C834" s="1">
        <v>48165</v>
      </c>
      <c r="D834" s="49" t="s">
        <v>6</v>
      </c>
      <c r="E834" s="3" t="s">
        <v>3</v>
      </c>
      <c r="F834" s="15"/>
      <c r="G834" s="1"/>
      <c r="H834" s="16"/>
      <c r="I834" s="49" t="s">
        <v>6</v>
      </c>
      <c r="J834" s="3" t="s">
        <v>3</v>
      </c>
      <c r="K834" s="31" t="e">
        <f t="shared" ref="K834" si="2441">F834*$N$4</f>
        <v>#DIV/0!</v>
      </c>
      <c r="L834" s="24" t="e">
        <f t="shared" ref="L834" si="2442">G834*$O$4</f>
        <v>#DIV/0!</v>
      </c>
      <c r="M834" s="27" t="e">
        <f t="shared" ref="M834" si="2443">H834*$P$4</f>
        <v>#DIV/0!</v>
      </c>
      <c r="Q834" s="49" t="s">
        <v>6</v>
      </c>
      <c r="R834" s="3" t="s">
        <v>3</v>
      </c>
      <c r="S834" s="31"/>
      <c r="T834" s="24"/>
      <c r="U834" s="27"/>
      <c r="V834" s="49" t="s">
        <v>6</v>
      </c>
      <c r="W834" s="3" t="s">
        <v>3</v>
      </c>
      <c r="X834" s="23" t="e">
        <f t="shared" si="2308"/>
        <v>#DIV/0!</v>
      </c>
      <c r="Y834" s="44" t="e">
        <f t="shared" si="2308"/>
        <v>#DIV/0!</v>
      </c>
      <c r="Z834" s="45" t="e">
        <f t="shared" si="2308"/>
        <v>#DIV/0!</v>
      </c>
      <c r="AA834" s="9" t="e">
        <f t="shared" si="2289"/>
        <v>#DIV/0!</v>
      </c>
    </row>
    <row r="835" spans="1:27" x14ac:dyDescent="0.35">
      <c r="C835" s="1">
        <v>48165</v>
      </c>
      <c r="D835" s="49"/>
      <c r="E835" s="3" t="s">
        <v>4</v>
      </c>
      <c r="F835" s="15"/>
      <c r="G835" s="1"/>
      <c r="H835" s="16"/>
      <c r="I835" s="49"/>
      <c r="J835" s="3" t="s">
        <v>4</v>
      </c>
      <c r="K835" s="31" t="e">
        <f t="shared" ref="K835" si="2444">F835*$N$5</f>
        <v>#DIV/0!</v>
      </c>
      <c r="L835" s="24" t="e">
        <f t="shared" ref="L835" si="2445">G835*$O$5</f>
        <v>#DIV/0!</v>
      </c>
      <c r="M835" s="27" t="e">
        <f t="shared" ref="M835" si="2446">H835*$P$5</f>
        <v>#DIV/0!</v>
      </c>
      <c r="Q835" s="49"/>
      <c r="R835" s="3" t="s">
        <v>4</v>
      </c>
      <c r="S835" s="31"/>
      <c r="T835" s="24"/>
      <c r="U835" s="27"/>
      <c r="V835" s="49"/>
      <c r="W835" s="3" t="s">
        <v>4</v>
      </c>
      <c r="X835" s="26" t="e">
        <f t="shared" si="2308"/>
        <v>#DIV/0!</v>
      </c>
      <c r="Y835" s="39" t="e">
        <f t="shared" si="2308"/>
        <v>#DIV/0!</v>
      </c>
      <c r="Z835" s="42" t="e">
        <f t="shared" si="2308"/>
        <v>#DIV/0!</v>
      </c>
      <c r="AA835" s="9" t="e">
        <f t="shared" si="2289"/>
        <v>#DIV/0!</v>
      </c>
    </row>
    <row r="836" spans="1:27" x14ac:dyDescent="0.35">
      <c r="C836" s="1">
        <v>48165</v>
      </c>
      <c r="D836" s="49" t="s">
        <v>7</v>
      </c>
      <c r="E836" s="3" t="s">
        <v>3</v>
      </c>
      <c r="F836" s="15"/>
      <c r="G836" s="1"/>
      <c r="H836" s="16"/>
      <c r="I836" s="49" t="s">
        <v>7</v>
      </c>
      <c r="J836" s="3" t="s">
        <v>3</v>
      </c>
      <c r="K836" s="31" t="e">
        <f t="shared" ref="K836" si="2447">F836*$N$6</f>
        <v>#DIV/0!</v>
      </c>
      <c r="L836" s="24" t="e">
        <f t="shared" ref="L836" si="2448">G836*$O$6</f>
        <v>#DIV/0!</v>
      </c>
      <c r="M836" s="27" t="e">
        <f t="shared" ref="M836" si="2449">H836*$P$6</f>
        <v>#DIV/0!</v>
      </c>
      <c r="Q836" s="49" t="s">
        <v>7</v>
      </c>
      <c r="R836" s="3" t="s">
        <v>3</v>
      </c>
      <c r="S836" s="31"/>
      <c r="T836" s="24"/>
      <c r="U836" s="27"/>
      <c r="V836" s="49" t="s">
        <v>7</v>
      </c>
      <c r="W836" s="3" t="s">
        <v>3</v>
      </c>
      <c r="X836" s="26" t="e">
        <f t="shared" si="2308"/>
        <v>#DIV/0!</v>
      </c>
      <c r="Y836" s="39" t="e">
        <f t="shared" si="2308"/>
        <v>#DIV/0!</v>
      </c>
      <c r="Z836" s="42" t="e">
        <f t="shared" si="2308"/>
        <v>#DIV/0!</v>
      </c>
      <c r="AA836" s="9" t="e">
        <f t="shared" si="2289"/>
        <v>#DIV/0!</v>
      </c>
    </row>
    <row r="837" spans="1:27" x14ac:dyDescent="0.35">
      <c r="C837" s="1">
        <v>48165</v>
      </c>
      <c r="D837" s="49"/>
      <c r="E837" s="3" t="s">
        <v>4</v>
      </c>
      <c r="F837" s="15"/>
      <c r="G837" s="1"/>
      <c r="H837" s="16"/>
      <c r="I837" s="49"/>
      <c r="J837" s="3" t="s">
        <v>4</v>
      </c>
      <c r="K837" s="31" t="e">
        <f t="shared" ref="K837" si="2450">F837*$N$7</f>
        <v>#DIV/0!</v>
      </c>
      <c r="L837" s="24" t="e">
        <f t="shared" ref="L837" si="2451">G837*$O$7</f>
        <v>#DIV/0!</v>
      </c>
      <c r="M837" s="27" t="e">
        <f t="shared" ref="M837" si="2452">H837*$P$7</f>
        <v>#DIV/0!</v>
      </c>
      <c r="Q837" s="49"/>
      <c r="R837" s="3" t="s">
        <v>4</v>
      </c>
      <c r="S837" s="31"/>
      <c r="T837" s="24"/>
      <c r="U837" s="27"/>
      <c r="V837" s="49"/>
      <c r="W837" s="3" t="s">
        <v>4</v>
      </c>
      <c r="X837" s="26" t="e">
        <f t="shared" si="2308"/>
        <v>#DIV/0!</v>
      </c>
      <c r="Y837" s="39" t="e">
        <f t="shared" si="2308"/>
        <v>#DIV/0!</v>
      </c>
      <c r="Z837" s="42" t="e">
        <f t="shared" si="2308"/>
        <v>#DIV/0!</v>
      </c>
      <c r="AA837" s="9" t="e">
        <f t="shared" si="2289"/>
        <v>#DIV/0!</v>
      </c>
    </row>
    <row r="838" spans="1:27" x14ac:dyDescent="0.35">
      <c r="C838" s="1">
        <v>48165</v>
      </c>
      <c r="D838" s="49" t="s">
        <v>9</v>
      </c>
      <c r="E838" s="3" t="s">
        <v>3</v>
      </c>
      <c r="F838" s="15"/>
      <c r="G838" s="1"/>
      <c r="H838" s="16"/>
      <c r="I838" s="49" t="s">
        <v>9</v>
      </c>
      <c r="J838" s="3" t="s">
        <v>3</v>
      </c>
      <c r="K838" s="31" t="e">
        <f t="shared" ref="K838" si="2453">F838*$N$8</f>
        <v>#DIV/0!</v>
      </c>
      <c r="L838" s="24" t="e">
        <f t="shared" ref="L838" si="2454">G838*$O$8</f>
        <v>#DIV/0!</v>
      </c>
      <c r="M838" s="27" t="e">
        <f t="shared" ref="M838" si="2455">H838*$P$8</f>
        <v>#DIV/0!</v>
      </c>
      <c r="Q838" s="49" t="s">
        <v>9</v>
      </c>
      <c r="R838" s="3" t="s">
        <v>3</v>
      </c>
      <c r="S838" s="31"/>
      <c r="T838" s="24"/>
      <c r="U838" s="27"/>
      <c r="V838" s="49" t="s">
        <v>9</v>
      </c>
      <c r="W838" s="3" t="s">
        <v>3</v>
      </c>
      <c r="X838" s="26" t="e">
        <f t="shared" si="2308"/>
        <v>#DIV/0!</v>
      </c>
      <c r="Y838" s="39" t="e">
        <f t="shared" si="2308"/>
        <v>#DIV/0!</v>
      </c>
      <c r="Z838" s="42" t="e">
        <f t="shared" si="2308"/>
        <v>#DIV/0!</v>
      </c>
      <c r="AA838" s="9" t="e">
        <f t="shared" si="2289"/>
        <v>#DIV/0!</v>
      </c>
    </row>
    <row r="839" spans="1:27" x14ac:dyDescent="0.35">
      <c r="C839" s="1">
        <v>48165</v>
      </c>
      <c r="D839" s="49"/>
      <c r="E839" s="3" t="s">
        <v>4</v>
      </c>
      <c r="F839" s="15"/>
      <c r="G839" s="1"/>
      <c r="H839" s="16"/>
      <c r="I839" s="49"/>
      <c r="J839" s="3" t="s">
        <v>4</v>
      </c>
      <c r="K839" s="31" t="e">
        <f t="shared" ref="K839" si="2456">F839*$N$9</f>
        <v>#DIV/0!</v>
      </c>
      <c r="L839" s="24" t="e">
        <f t="shared" ref="L839" si="2457">G839*$O$9</f>
        <v>#DIV/0!</v>
      </c>
      <c r="M839" s="27" t="e">
        <f t="shared" ref="M839" si="2458">H839*$P$9</f>
        <v>#DIV/0!</v>
      </c>
      <c r="Q839" s="49"/>
      <c r="R839" s="3" t="s">
        <v>4</v>
      </c>
      <c r="S839" s="31"/>
      <c r="T839" s="24"/>
      <c r="U839" s="27"/>
      <c r="V839" s="49"/>
      <c r="W839" s="3" t="s">
        <v>4</v>
      </c>
      <c r="X839" s="26" t="e">
        <f t="shared" si="2308"/>
        <v>#DIV/0!</v>
      </c>
      <c r="Y839" s="39" t="e">
        <f t="shared" si="2308"/>
        <v>#DIV/0!</v>
      </c>
      <c r="Z839" s="42" t="e">
        <f t="shared" si="2308"/>
        <v>#DIV/0!</v>
      </c>
      <c r="AA839" s="9" t="e">
        <f t="shared" si="2289"/>
        <v>#DIV/0!</v>
      </c>
    </row>
    <row r="840" spans="1:27" x14ac:dyDescent="0.35">
      <c r="C840" s="1">
        <v>48165</v>
      </c>
      <c r="D840" s="49" t="s">
        <v>15</v>
      </c>
      <c r="E840" s="3" t="s">
        <v>3</v>
      </c>
      <c r="F840" s="15"/>
      <c r="G840" s="1"/>
      <c r="H840" s="16"/>
      <c r="I840" s="49" t="s">
        <v>15</v>
      </c>
      <c r="J840" s="3" t="s">
        <v>3</v>
      </c>
      <c r="K840" s="31" t="e">
        <f t="shared" ref="K840" si="2459">F840*$N$10</f>
        <v>#DIV/0!</v>
      </c>
      <c r="L840" s="24" t="e">
        <f t="shared" ref="L840" si="2460">G840*$O$10</f>
        <v>#DIV/0!</v>
      </c>
      <c r="M840" s="27" t="e">
        <f t="shared" ref="M840" si="2461">H840*$P$10</f>
        <v>#DIV/0!</v>
      </c>
      <c r="Q840" s="49" t="s">
        <v>15</v>
      </c>
      <c r="R840" s="3" t="s">
        <v>3</v>
      </c>
      <c r="S840" s="31"/>
      <c r="T840" s="24"/>
      <c r="U840" s="27"/>
      <c r="V840" s="49" t="s">
        <v>15</v>
      </c>
      <c r="W840" s="3" t="s">
        <v>3</v>
      </c>
      <c r="X840" s="26" t="e">
        <f t="shared" si="2308"/>
        <v>#DIV/0!</v>
      </c>
      <c r="Y840" s="39" t="e">
        <f t="shared" si="2308"/>
        <v>#DIV/0!</v>
      </c>
      <c r="Z840" s="42" t="e">
        <f t="shared" si="2308"/>
        <v>#DIV/0!</v>
      </c>
      <c r="AA840" s="9" t="e">
        <f t="shared" si="2289"/>
        <v>#DIV/0!</v>
      </c>
    </row>
    <row r="841" spans="1:27" x14ac:dyDescent="0.35">
      <c r="C841" s="1">
        <v>48165</v>
      </c>
      <c r="D841" s="49"/>
      <c r="E841" s="3" t="s">
        <v>4</v>
      </c>
      <c r="F841" s="15"/>
      <c r="G841" s="1"/>
      <c r="H841" s="16"/>
      <c r="I841" s="49"/>
      <c r="J841" s="3" t="s">
        <v>4</v>
      </c>
      <c r="K841" s="31" t="e">
        <f t="shared" ref="K841" si="2462">F841*$N$11</f>
        <v>#DIV/0!</v>
      </c>
      <c r="L841" s="24" t="e">
        <f t="shared" ref="L841" si="2463">G841*$O$11</f>
        <v>#DIV/0!</v>
      </c>
      <c r="M841" s="27" t="e">
        <f t="shared" ref="M841" si="2464">H841*$P$11</f>
        <v>#DIV/0!</v>
      </c>
      <c r="Q841" s="49"/>
      <c r="R841" s="3" t="s">
        <v>4</v>
      </c>
      <c r="S841" s="31"/>
      <c r="T841" s="24"/>
      <c r="U841" s="27"/>
      <c r="V841" s="49"/>
      <c r="W841" s="3" t="s">
        <v>4</v>
      </c>
      <c r="X841" s="26" t="e">
        <f t="shared" si="2308"/>
        <v>#DIV/0!</v>
      </c>
      <c r="Y841" s="39" t="e">
        <f t="shared" si="2308"/>
        <v>#DIV/0!</v>
      </c>
      <c r="Z841" s="42" t="e">
        <f t="shared" si="2308"/>
        <v>#DIV/0!</v>
      </c>
      <c r="AA841" s="9" t="e">
        <f t="shared" si="2289"/>
        <v>#DIV/0!</v>
      </c>
    </row>
    <row r="842" spans="1:27" x14ac:dyDescent="0.35">
      <c r="C842" s="1">
        <v>48165</v>
      </c>
      <c r="D842" s="49" t="s">
        <v>8</v>
      </c>
      <c r="E842" s="3" t="s">
        <v>3</v>
      </c>
      <c r="F842" s="15"/>
      <c r="G842" s="1"/>
      <c r="H842" s="16"/>
      <c r="I842" s="49" t="s">
        <v>8</v>
      </c>
      <c r="J842" s="3" t="s">
        <v>3</v>
      </c>
      <c r="K842" s="31" t="e">
        <f t="shared" ref="K842" si="2465">F842*$N$12</f>
        <v>#DIV/0!</v>
      </c>
      <c r="L842" s="24" t="e">
        <f t="shared" ref="L842" si="2466">G842*$O$12</f>
        <v>#DIV/0!</v>
      </c>
      <c r="M842" s="27" t="e">
        <f t="shared" ref="M842" si="2467">H842*$P$12</f>
        <v>#DIV/0!</v>
      </c>
      <c r="Q842" s="49" t="s">
        <v>8</v>
      </c>
      <c r="R842" s="3" t="s">
        <v>3</v>
      </c>
      <c r="S842" s="31"/>
      <c r="T842" s="24"/>
      <c r="U842" s="27"/>
      <c r="V842" s="49" t="s">
        <v>8</v>
      </c>
      <c r="W842" s="3" t="s">
        <v>3</v>
      </c>
      <c r="X842" s="26" t="e">
        <f t="shared" si="2308"/>
        <v>#DIV/0!</v>
      </c>
      <c r="Y842" s="39" t="e">
        <f t="shared" si="2308"/>
        <v>#DIV/0!</v>
      </c>
      <c r="Z842" s="42" t="e">
        <f t="shared" si="2308"/>
        <v>#DIV/0!</v>
      </c>
      <c r="AA842" s="9" t="e">
        <f t="shared" si="2289"/>
        <v>#DIV/0!</v>
      </c>
    </row>
    <row r="843" spans="1:27" x14ac:dyDescent="0.35">
      <c r="A843" s="7"/>
      <c r="B843" s="7"/>
      <c r="C843" s="1">
        <v>48165</v>
      </c>
      <c r="D843" s="50"/>
      <c r="E843" s="7" t="s">
        <v>4</v>
      </c>
      <c r="F843" s="15"/>
      <c r="G843" s="1"/>
      <c r="H843" s="16"/>
      <c r="I843" s="50"/>
      <c r="J843" s="7" t="s">
        <v>4</v>
      </c>
      <c r="K843" s="28" t="e">
        <f t="shared" ref="K843" si="2468">F843*$N$13</f>
        <v>#DIV/0!</v>
      </c>
      <c r="L843" s="29" t="e">
        <f t="shared" ref="L843" si="2469">G843*$O$13</f>
        <v>#DIV/0!</v>
      </c>
      <c r="M843" s="30" t="e">
        <f t="shared" ref="M843" si="2470">H843*$P$13</f>
        <v>#DIV/0!</v>
      </c>
      <c r="Q843" s="50"/>
      <c r="R843" s="7" t="s">
        <v>4</v>
      </c>
      <c r="S843" s="28"/>
      <c r="T843" s="29"/>
      <c r="U843" s="30"/>
      <c r="V843" s="50"/>
      <c r="W843" s="7" t="s">
        <v>4</v>
      </c>
      <c r="X843" s="41" t="e">
        <f t="shared" si="2308"/>
        <v>#DIV/0!</v>
      </c>
      <c r="Y843" s="40" t="e">
        <f t="shared" si="2308"/>
        <v>#DIV/0!</v>
      </c>
      <c r="Z843" s="43" t="e">
        <f t="shared" si="2308"/>
        <v>#DIV/0!</v>
      </c>
      <c r="AA843" s="9" t="e">
        <f t="shared" si="2289"/>
        <v>#DIV/0!</v>
      </c>
    </row>
    <row r="844" spans="1:27" x14ac:dyDescent="0.35">
      <c r="C844" s="1">
        <v>48167</v>
      </c>
      <c r="D844" s="49" t="s">
        <v>6</v>
      </c>
      <c r="E844" s="3" t="s">
        <v>3</v>
      </c>
      <c r="F844" s="15"/>
      <c r="G844" s="1"/>
      <c r="H844" s="16"/>
      <c r="I844" s="49" t="s">
        <v>6</v>
      </c>
      <c r="J844" s="3" t="s">
        <v>3</v>
      </c>
      <c r="K844" s="31" t="e">
        <f t="shared" ref="K844" si="2471">F844*$N$4</f>
        <v>#DIV/0!</v>
      </c>
      <c r="L844" s="24" t="e">
        <f t="shared" ref="L844" si="2472">G844*$O$4</f>
        <v>#DIV/0!</v>
      </c>
      <c r="M844" s="27" t="e">
        <f t="shared" ref="M844" si="2473">H844*$P$4</f>
        <v>#DIV/0!</v>
      </c>
      <c r="Q844" s="49" t="s">
        <v>6</v>
      </c>
      <c r="R844" s="3" t="s">
        <v>3</v>
      </c>
      <c r="S844" s="31"/>
      <c r="T844" s="24"/>
      <c r="U844" s="27"/>
      <c r="V844" s="49" t="s">
        <v>6</v>
      </c>
      <c r="W844" s="3" t="s">
        <v>3</v>
      </c>
      <c r="X844" s="23" t="e">
        <f t="shared" si="2308"/>
        <v>#DIV/0!</v>
      </c>
      <c r="Y844" s="44" t="e">
        <f t="shared" si="2308"/>
        <v>#DIV/0!</v>
      </c>
      <c r="Z844" s="45" t="e">
        <f t="shared" si="2308"/>
        <v>#DIV/0!</v>
      </c>
      <c r="AA844" s="9" t="e">
        <f t="shared" si="2289"/>
        <v>#DIV/0!</v>
      </c>
    </row>
    <row r="845" spans="1:27" x14ac:dyDescent="0.35">
      <c r="C845" s="1">
        <v>48167</v>
      </c>
      <c r="D845" s="49"/>
      <c r="E845" s="3" t="s">
        <v>4</v>
      </c>
      <c r="F845" s="15"/>
      <c r="G845" s="1"/>
      <c r="H845" s="16"/>
      <c r="I845" s="49"/>
      <c r="J845" s="3" t="s">
        <v>4</v>
      </c>
      <c r="K845" s="31" t="e">
        <f t="shared" ref="K845" si="2474">F845*$N$5</f>
        <v>#DIV/0!</v>
      </c>
      <c r="L845" s="24" t="e">
        <f t="shared" ref="L845" si="2475">G845*$O$5</f>
        <v>#DIV/0!</v>
      </c>
      <c r="M845" s="27" t="e">
        <f t="shared" ref="M845" si="2476">H845*$P$5</f>
        <v>#DIV/0!</v>
      </c>
      <c r="Q845" s="49"/>
      <c r="R845" s="3" t="s">
        <v>4</v>
      </c>
      <c r="S845" s="31"/>
      <c r="T845" s="24"/>
      <c r="U845" s="27"/>
      <c r="V845" s="49"/>
      <c r="W845" s="3" t="s">
        <v>4</v>
      </c>
      <c r="X845" s="26" t="e">
        <f t="shared" si="2308"/>
        <v>#DIV/0!</v>
      </c>
      <c r="Y845" s="39" t="e">
        <f t="shared" si="2308"/>
        <v>#DIV/0!</v>
      </c>
      <c r="Z845" s="42" t="e">
        <f t="shared" si="2308"/>
        <v>#DIV/0!</v>
      </c>
      <c r="AA845" s="9" t="e">
        <f t="shared" si="2289"/>
        <v>#DIV/0!</v>
      </c>
    </row>
    <row r="846" spans="1:27" x14ac:dyDescent="0.35">
      <c r="C846" s="1">
        <v>48167</v>
      </c>
      <c r="D846" s="49" t="s">
        <v>7</v>
      </c>
      <c r="E846" s="3" t="s">
        <v>3</v>
      </c>
      <c r="F846" s="15"/>
      <c r="G846" s="1"/>
      <c r="H846" s="16"/>
      <c r="I846" s="49" t="s">
        <v>7</v>
      </c>
      <c r="J846" s="3" t="s">
        <v>3</v>
      </c>
      <c r="K846" s="31" t="e">
        <f t="shared" ref="K846" si="2477">F846*$N$6</f>
        <v>#DIV/0!</v>
      </c>
      <c r="L846" s="24" t="e">
        <f t="shared" ref="L846" si="2478">G846*$O$6</f>
        <v>#DIV/0!</v>
      </c>
      <c r="M846" s="27" t="e">
        <f t="shared" ref="M846" si="2479">H846*$P$6</f>
        <v>#DIV/0!</v>
      </c>
      <c r="Q846" s="49" t="s">
        <v>7</v>
      </c>
      <c r="R846" s="3" t="s">
        <v>3</v>
      </c>
      <c r="S846" s="31"/>
      <c r="T846" s="24"/>
      <c r="U846" s="27"/>
      <c r="V846" s="49" t="s">
        <v>7</v>
      </c>
      <c r="W846" s="3" t="s">
        <v>3</v>
      </c>
      <c r="X846" s="26" t="e">
        <f t="shared" si="2308"/>
        <v>#DIV/0!</v>
      </c>
      <c r="Y846" s="39" t="e">
        <f t="shared" si="2308"/>
        <v>#DIV/0!</v>
      </c>
      <c r="Z846" s="42" t="e">
        <f t="shared" si="2308"/>
        <v>#DIV/0!</v>
      </c>
      <c r="AA846" s="9" t="e">
        <f t="shared" si="2289"/>
        <v>#DIV/0!</v>
      </c>
    </row>
    <row r="847" spans="1:27" x14ac:dyDescent="0.35">
      <c r="C847" s="1">
        <v>48167</v>
      </c>
      <c r="D847" s="49"/>
      <c r="E847" s="3" t="s">
        <v>4</v>
      </c>
      <c r="F847" s="15"/>
      <c r="G847" s="1"/>
      <c r="H847" s="16"/>
      <c r="I847" s="49"/>
      <c r="J847" s="3" t="s">
        <v>4</v>
      </c>
      <c r="K847" s="31" t="e">
        <f t="shared" ref="K847" si="2480">F847*$N$7</f>
        <v>#DIV/0!</v>
      </c>
      <c r="L847" s="24" t="e">
        <f t="shared" ref="L847" si="2481">G847*$O$7</f>
        <v>#DIV/0!</v>
      </c>
      <c r="M847" s="27" t="e">
        <f t="shared" ref="M847" si="2482">H847*$P$7</f>
        <v>#DIV/0!</v>
      </c>
      <c r="Q847" s="49"/>
      <c r="R847" s="3" t="s">
        <v>4</v>
      </c>
      <c r="S847" s="31"/>
      <c r="T847" s="24"/>
      <c r="U847" s="27"/>
      <c r="V847" s="49"/>
      <c r="W847" s="3" t="s">
        <v>4</v>
      </c>
      <c r="X847" s="26" t="e">
        <f t="shared" si="2308"/>
        <v>#DIV/0!</v>
      </c>
      <c r="Y847" s="39" t="e">
        <f t="shared" si="2308"/>
        <v>#DIV/0!</v>
      </c>
      <c r="Z847" s="42" t="e">
        <f t="shared" si="2308"/>
        <v>#DIV/0!</v>
      </c>
      <c r="AA847" s="9" t="e">
        <f t="shared" ref="AA847:AA910" si="2483">SUM(S847:U856)/SUM(K847:M856)</f>
        <v>#DIV/0!</v>
      </c>
    </row>
    <row r="848" spans="1:27" x14ac:dyDescent="0.35">
      <c r="C848" s="1">
        <v>48167</v>
      </c>
      <c r="D848" s="49" t="s">
        <v>9</v>
      </c>
      <c r="E848" s="3" t="s">
        <v>3</v>
      </c>
      <c r="F848" s="15"/>
      <c r="G848" s="1"/>
      <c r="H848" s="16"/>
      <c r="I848" s="49" t="s">
        <v>9</v>
      </c>
      <c r="J848" s="3" t="s">
        <v>3</v>
      </c>
      <c r="K848" s="31" t="e">
        <f t="shared" ref="K848" si="2484">F848*$N$8</f>
        <v>#DIV/0!</v>
      </c>
      <c r="L848" s="24" t="e">
        <f t="shared" ref="L848" si="2485">G848*$O$8</f>
        <v>#DIV/0!</v>
      </c>
      <c r="M848" s="27" t="e">
        <f t="shared" ref="M848" si="2486">H848*$P$8</f>
        <v>#DIV/0!</v>
      </c>
      <c r="Q848" s="49" t="s">
        <v>9</v>
      </c>
      <c r="R848" s="3" t="s">
        <v>3</v>
      </c>
      <c r="S848" s="31"/>
      <c r="T848" s="24"/>
      <c r="U848" s="27"/>
      <c r="V848" s="49" t="s">
        <v>9</v>
      </c>
      <c r="W848" s="3" t="s">
        <v>3</v>
      </c>
      <c r="X848" s="26" t="e">
        <f t="shared" si="2308"/>
        <v>#DIV/0!</v>
      </c>
      <c r="Y848" s="39" t="e">
        <f t="shared" si="2308"/>
        <v>#DIV/0!</v>
      </c>
      <c r="Z848" s="42" t="e">
        <f t="shared" si="2308"/>
        <v>#DIV/0!</v>
      </c>
      <c r="AA848" s="9" t="e">
        <f t="shared" si="2483"/>
        <v>#DIV/0!</v>
      </c>
    </row>
    <row r="849" spans="1:27" x14ac:dyDescent="0.35">
      <c r="C849" s="1">
        <v>48167</v>
      </c>
      <c r="D849" s="49"/>
      <c r="E849" s="3" t="s">
        <v>4</v>
      </c>
      <c r="F849" s="15"/>
      <c r="G849" s="1"/>
      <c r="H849" s="16"/>
      <c r="I849" s="49"/>
      <c r="J849" s="3" t="s">
        <v>4</v>
      </c>
      <c r="K849" s="31" t="e">
        <f t="shared" ref="K849" si="2487">F849*$N$9</f>
        <v>#DIV/0!</v>
      </c>
      <c r="L849" s="24" t="e">
        <f t="shared" ref="L849" si="2488">G849*$O$9</f>
        <v>#DIV/0!</v>
      </c>
      <c r="M849" s="27" t="e">
        <f t="shared" ref="M849" si="2489">H849*$P$9</f>
        <v>#DIV/0!</v>
      </c>
      <c r="Q849" s="49"/>
      <c r="R849" s="3" t="s">
        <v>4</v>
      </c>
      <c r="S849" s="31"/>
      <c r="T849" s="24"/>
      <c r="U849" s="27"/>
      <c r="V849" s="49"/>
      <c r="W849" s="3" t="s">
        <v>4</v>
      </c>
      <c r="X849" s="26" t="e">
        <f t="shared" si="2308"/>
        <v>#DIV/0!</v>
      </c>
      <c r="Y849" s="39" t="e">
        <f t="shared" si="2308"/>
        <v>#DIV/0!</v>
      </c>
      <c r="Z849" s="42" t="e">
        <f t="shared" si="2308"/>
        <v>#DIV/0!</v>
      </c>
      <c r="AA849" s="9" t="e">
        <f t="shared" si="2483"/>
        <v>#DIV/0!</v>
      </c>
    </row>
    <row r="850" spans="1:27" x14ac:dyDescent="0.35">
      <c r="C850" s="1">
        <v>48167</v>
      </c>
      <c r="D850" s="49" t="s">
        <v>15</v>
      </c>
      <c r="E850" s="3" t="s">
        <v>3</v>
      </c>
      <c r="F850" s="15"/>
      <c r="G850" s="1"/>
      <c r="H850" s="16"/>
      <c r="I850" s="49" t="s">
        <v>15</v>
      </c>
      <c r="J850" s="3" t="s">
        <v>3</v>
      </c>
      <c r="K850" s="31" t="e">
        <f t="shared" ref="K850" si="2490">F850*$N$10</f>
        <v>#DIV/0!</v>
      </c>
      <c r="L850" s="24" t="e">
        <f t="shared" ref="L850" si="2491">G850*$O$10</f>
        <v>#DIV/0!</v>
      </c>
      <c r="M850" s="27" t="e">
        <f t="shared" ref="M850" si="2492">H850*$P$10</f>
        <v>#DIV/0!</v>
      </c>
      <c r="Q850" s="49" t="s">
        <v>15</v>
      </c>
      <c r="R850" s="3" t="s">
        <v>3</v>
      </c>
      <c r="S850" s="31"/>
      <c r="T850" s="24"/>
      <c r="U850" s="27"/>
      <c r="V850" s="49" t="s">
        <v>15</v>
      </c>
      <c r="W850" s="3" t="s">
        <v>3</v>
      </c>
      <c r="X850" s="26" t="e">
        <f t="shared" si="2308"/>
        <v>#DIV/0!</v>
      </c>
      <c r="Y850" s="39" t="e">
        <f t="shared" si="2308"/>
        <v>#DIV/0!</v>
      </c>
      <c r="Z850" s="42" t="e">
        <f t="shared" si="2308"/>
        <v>#DIV/0!</v>
      </c>
      <c r="AA850" s="9" t="e">
        <f t="shared" si="2483"/>
        <v>#DIV/0!</v>
      </c>
    </row>
    <row r="851" spans="1:27" x14ac:dyDescent="0.35">
      <c r="C851" s="1">
        <v>48167</v>
      </c>
      <c r="D851" s="49"/>
      <c r="E851" s="3" t="s">
        <v>4</v>
      </c>
      <c r="F851" s="15"/>
      <c r="G851" s="1"/>
      <c r="H851" s="16"/>
      <c r="I851" s="49"/>
      <c r="J851" s="3" t="s">
        <v>4</v>
      </c>
      <c r="K851" s="31" t="e">
        <f t="shared" ref="K851" si="2493">F851*$N$11</f>
        <v>#DIV/0!</v>
      </c>
      <c r="L851" s="24" t="e">
        <f t="shared" ref="L851" si="2494">G851*$O$11</f>
        <v>#DIV/0!</v>
      </c>
      <c r="M851" s="27" t="e">
        <f t="shared" ref="M851" si="2495">H851*$P$11</f>
        <v>#DIV/0!</v>
      </c>
      <c r="Q851" s="49"/>
      <c r="R851" s="3" t="s">
        <v>4</v>
      </c>
      <c r="S851" s="31"/>
      <c r="T851" s="24"/>
      <c r="U851" s="27"/>
      <c r="V851" s="49"/>
      <c r="W851" s="3" t="s">
        <v>4</v>
      </c>
      <c r="X851" s="26" t="e">
        <f t="shared" si="2308"/>
        <v>#DIV/0!</v>
      </c>
      <c r="Y851" s="39" t="e">
        <f t="shared" si="2308"/>
        <v>#DIV/0!</v>
      </c>
      <c r="Z851" s="42" t="e">
        <f t="shared" si="2308"/>
        <v>#DIV/0!</v>
      </c>
      <c r="AA851" s="9" t="e">
        <f t="shared" si="2483"/>
        <v>#DIV/0!</v>
      </c>
    </row>
    <row r="852" spans="1:27" x14ac:dyDescent="0.35">
      <c r="C852" s="1">
        <v>48167</v>
      </c>
      <c r="D852" s="49" t="s">
        <v>8</v>
      </c>
      <c r="E852" s="3" t="s">
        <v>3</v>
      </c>
      <c r="F852" s="15"/>
      <c r="G852" s="1"/>
      <c r="H852" s="16"/>
      <c r="I852" s="49" t="s">
        <v>8</v>
      </c>
      <c r="J852" s="3" t="s">
        <v>3</v>
      </c>
      <c r="K852" s="31" t="e">
        <f t="shared" ref="K852" si="2496">F852*$N$12</f>
        <v>#DIV/0!</v>
      </c>
      <c r="L852" s="24" t="e">
        <f t="shared" ref="L852" si="2497">G852*$O$12</f>
        <v>#DIV/0!</v>
      </c>
      <c r="M852" s="27" t="e">
        <f t="shared" ref="M852" si="2498">H852*$P$12</f>
        <v>#DIV/0!</v>
      </c>
      <c r="Q852" s="49" t="s">
        <v>8</v>
      </c>
      <c r="R852" s="3" t="s">
        <v>3</v>
      </c>
      <c r="S852" s="31"/>
      <c r="T852" s="24"/>
      <c r="U852" s="27"/>
      <c r="V852" s="49" t="s">
        <v>8</v>
      </c>
      <c r="W852" s="3" t="s">
        <v>3</v>
      </c>
      <c r="X852" s="26" t="e">
        <f t="shared" si="2308"/>
        <v>#DIV/0!</v>
      </c>
      <c r="Y852" s="39" t="e">
        <f t="shared" si="2308"/>
        <v>#DIV/0!</v>
      </c>
      <c r="Z852" s="42" t="e">
        <f t="shared" si="2308"/>
        <v>#DIV/0!</v>
      </c>
      <c r="AA852" s="9" t="e">
        <f t="shared" si="2483"/>
        <v>#DIV/0!</v>
      </c>
    </row>
    <row r="853" spans="1:27" x14ac:dyDescent="0.35">
      <c r="A853" s="7"/>
      <c r="B853" s="7"/>
      <c r="C853" s="1">
        <v>48167</v>
      </c>
      <c r="D853" s="50"/>
      <c r="E853" s="7" t="s">
        <v>4</v>
      </c>
      <c r="F853" s="15"/>
      <c r="G853" s="1"/>
      <c r="H853" s="16"/>
      <c r="I853" s="50"/>
      <c r="J853" s="7" t="s">
        <v>4</v>
      </c>
      <c r="K853" s="28" t="e">
        <f t="shared" ref="K853" si="2499">F853*$N$13</f>
        <v>#DIV/0!</v>
      </c>
      <c r="L853" s="29" t="e">
        <f t="shared" ref="L853" si="2500">G853*$O$13</f>
        <v>#DIV/0!</v>
      </c>
      <c r="M853" s="30" t="e">
        <f t="shared" ref="M853" si="2501">H853*$P$13</f>
        <v>#DIV/0!</v>
      </c>
      <c r="Q853" s="50"/>
      <c r="R853" s="7" t="s">
        <v>4</v>
      </c>
      <c r="S853" s="28"/>
      <c r="T853" s="29"/>
      <c r="U853" s="30"/>
      <c r="V853" s="50"/>
      <c r="W853" s="7" t="s">
        <v>4</v>
      </c>
      <c r="X853" s="41" t="e">
        <f t="shared" ref="X853:Z916" si="2502">S853/K853</f>
        <v>#DIV/0!</v>
      </c>
      <c r="Y853" s="40" t="e">
        <f t="shared" si="2502"/>
        <v>#DIV/0!</v>
      </c>
      <c r="Z853" s="43" t="e">
        <f t="shared" si="2502"/>
        <v>#DIV/0!</v>
      </c>
      <c r="AA853" s="9" t="e">
        <f t="shared" si="2483"/>
        <v>#DIV/0!</v>
      </c>
    </row>
    <row r="854" spans="1:27" x14ac:dyDescent="0.35">
      <c r="C854" s="1">
        <v>48169</v>
      </c>
      <c r="D854" s="49" t="s">
        <v>6</v>
      </c>
      <c r="E854" s="3" t="s">
        <v>3</v>
      </c>
      <c r="F854" s="15"/>
      <c r="G854" s="1"/>
      <c r="H854" s="16"/>
      <c r="I854" s="49" t="s">
        <v>6</v>
      </c>
      <c r="J854" s="3" t="s">
        <v>3</v>
      </c>
      <c r="K854" s="31" t="e">
        <f t="shared" ref="K854" si="2503">F854*$N$4</f>
        <v>#DIV/0!</v>
      </c>
      <c r="L854" s="24" t="e">
        <f t="shared" ref="L854" si="2504">G854*$O$4</f>
        <v>#DIV/0!</v>
      </c>
      <c r="M854" s="27" t="e">
        <f t="shared" ref="M854" si="2505">H854*$P$4</f>
        <v>#DIV/0!</v>
      </c>
      <c r="Q854" s="49" t="s">
        <v>6</v>
      </c>
      <c r="R854" s="3" t="s">
        <v>3</v>
      </c>
      <c r="S854" s="31"/>
      <c r="T854" s="24"/>
      <c r="U854" s="27"/>
      <c r="V854" s="49" t="s">
        <v>6</v>
      </c>
      <c r="W854" s="3" t="s">
        <v>3</v>
      </c>
      <c r="X854" s="23" t="e">
        <f t="shared" si="2502"/>
        <v>#DIV/0!</v>
      </c>
      <c r="Y854" s="44" t="e">
        <f t="shared" si="2502"/>
        <v>#DIV/0!</v>
      </c>
      <c r="Z854" s="45" t="e">
        <f t="shared" si="2502"/>
        <v>#DIV/0!</v>
      </c>
      <c r="AA854" s="9" t="e">
        <f t="shared" si="2483"/>
        <v>#DIV/0!</v>
      </c>
    </row>
    <row r="855" spans="1:27" x14ac:dyDescent="0.35">
      <c r="C855" s="1">
        <v>48169</v>
      </c>
      <c r="D855" s="49"/>
      <c r="E855" s="3" t="s">
        <v>4</v>
      </c>
      <c r="F855" s="15"/>
      <c r="G855" s="1"/>
      <c r="H855" s="16"/>
      <c r="I855" s="49"/>
      <c r="J855" s="3" t="s">
        <v>4</v>
      </c>
      <c r="K855" s="31" t="e">
        <f t="shared" ref="K855" si="2506">F855*$N$5</f>
        <v>#DIV/0!</v>
      </c>
      <c r="L855" s="24" t="e">
        <f t="shared" ref="L855" si="2507">G855*$O$5</f>
        <v>#DIV/0!</v>
      </c>
      <c r="M855" s="27" t="e">
        <f t="shared" ref="M855" si="2508">H855*$P$5</f>
        <v>#DIV/0!</v>
      </c>
      <c r="Q855" s="49"/>
      <c r="R855" s="3" t="s">
        <v>4</v>
      </c>
      <c r="S855" s="31"/>
      <c r="T855" s="24"/>
      <c r="U855" s="27"/>
      <c r="V855" s="49"/>
      <c r="W855" s="3" t="s">
        <v>4</v>
      </c>
      <c r="X855" s="26" t="e">
        <f t="shared" si="2502"/>
        <v>#DIV/0!</v>
      </c>
      <c r="Y855" s="39" t="e">
        <f t="shared" si="2502"/>
        <v>#DIV/0!</v>
      </c>
      <c r="Z855" s="42" t="e">
        <f t="shared" si="2502"/>
        <v>#DIV/0!</v>
      </c>
      <c r="AA855" s="9" t="e">
        <f t="shared" si="2483"/>
        <v>#DIV/0!</v>
      </c>
    </row>
    <row r="856" spans="1:27" x14ac:dyDescent="0.35">
      <c r="C856" s="1">
        <v>48169</v>
      </c>
      <c r="D856" s="49" t="s">
        <v>7</v>
      </c>
      <c r="E856" s="3" t="s">
        <v>3</v>
      </c>
      <c r="F856" s="15"/>
      <c r="G856" s="1"/>
      <c r="H856" s="16"/>
      <c r="I856" s="49" t="s">
        <v>7</v>
      </c>
      <c r="J856" s="3" t="s">
        <v>3</v>
      </c>
      <c r="K856" s="31" t="e">
        <f t="shared" ref="K856" si="2509">F856*$N$6</f>
        <v>#DIV/0!</v>
      </c>
      <c r="L856" s="24" t="e">
        <f t="shared" ref="L856" si="2510">G856*$O$6</f>
        <v>#DIV/0!</v>
      </c>
      <c r="M856" s="27" t="e">
        <f t="shared" ref="M856" si="2511">H856*$P$6</f>
        <v>#DIV/0!</v>
      </c>
      <c r="Q856" s="49" t="s">
        <v>7</v>
      </c>
      <c r="R856" s="3" t="s">
        <v>3</v>
      </c>
      <c r="S856" s="31"/>
      <c r="T856" s="24"/>
      <c r="U856" s="27"/>
      <c r="V856" s="49" t="s">
        <v>7</v>
      </c>
      <c r="W856" s="3" t="s">
        <v>3</v>
      </c>
      <c r="X856" s="26" t="e">
        <f t="shared" si="2502"/>
        <v>#DIV/0!</v>
      </c>
      <c r="Y856" s="39" t="e">
        <f t="shared" si="2502"/>
        <v>#DIV/0!</v>
      </c>
      <c r="Z856" s="42" t="e">
        <f t="shared" si="2502"/>
        <v>#DIV/0!</v>
      </c>
      <c r="AA856" s="9" t="e">
        <f t="shared" si="2483"/>
        <v>#DIV/0!</v>
      </c>
    </row>
    <row r="857" spans="1:27" x14ac:dyDescent="0.35">
      <c r="C857" s="1">
        <v>48169</v>
      </c>
      <c r="D857" s="49"/>
      <c r="E857" s="3" t="s">
        <v>4</v>
      </c>
      <c r="F857" s="15"/>
      <c r="G857" s="1"/>
      <c r="H857" s="16"/>
      <c r="I857" s="49"/>
      <c r="J857" s="3" t="s">
        <v>4</v>
      </c>
      <c r="K857" s="31" t="e">
        <f t="shared" ref="K857" si="2512">F857*$N$7</f>
        <v>#DIV/0!</v>
      </c>
      <c r="L857" s="24" t="e">
        <f t="shared" ref="L857" si="2513">G857*$O$7</f>
        <v>#DIV/0!</v>
      </c>
      <c r="M857" s="27" t="e">
        <f t="shared" ref="M857" si="2514">H857*$P$7</f>
        <v>#DIV/0!</v>
      </c>
      <c r="Q857" s="49"/>
      <c r="R857" s="3" t="s">
        <v>4</v>
      </c>
      <c r="S857" s="31"/>
      <c r="T857" s="24"/>
      <c r="U857" s="27"/>
      <c r="V857" s="49"/>
      <c r="W857" s="3" t="s">
        <v>4</v>
      </c>
      <c r="X857" s="26" t="e">
        <f t="shared" si="2502"/>
        <v>#DIV/0!</v>
      </c>
      <c r="Y857" s="39" t="e">
        <f t="shared" si="2502"/>
        <v>#DIV/0!</v>
      </c>
      <c r="Z857" s="42" t="e">
        <f t="shared" si="2502"/>
        <v>#DIV/0!</v>
      </c>
      <c r="AA857" s="9" t="e">
        <f t="shared" si="2483"/>
        <v>#DIV/0!</v>
      </c>
    </row>
    <row r="858" spans="1:27" x14ac:dyDescent="0.35">
      <c r="C858" s="1">
        <v>48169</v>
      </c>
      <c r="D858" s="49" t="s">
        <v>9</v>
      </c>
      <c r="E858" s="3" t="s">
        <v>3</v>
      </c>
      <c r="F858" s="15"/>
      <c r="G858" s="1"/>
      <c r="H858" s="16"/>
      <c r="I858" s="49" t="s">
        <v>9</v>
      </c>
      <c r="J858" s="3" t="s">
        <v>3</v>
      </c>
      <c r="K858" s="31" t="e">
        <f t="shared" ref="K858" si="2515">F858*$N$8</f>
        <v>#DIV/0!</v>
      </c>
      <c r="L858" s="24" t="e">
        <f t="shared" ref="L858" si="2516">G858*$O$8</f>
        <v>#DIV/0!</v>
      </c>
      <c r="M858" s="27" t="e">
        <f t="shared" ref="M858" si="2517">H858*$P$8</f>
        <v>#DIV/0!</v>
      </c>
      <c r="Q858" s="49" t="s">
        <v>9</v>
      </c>
      <c r="R858" s="3" t="s">
        <v>3</v>
      </c>
      <c r="S858" s="31"/>
      <c r="T858" s="24"/>
      <c r="U858" s="27"/>
      <c r="V858" s="49" t="s">
        <v>9</v>
      </c>
      <c r="W858" s="3" t="s">
        <v>3</v>
      </c>
      <c r="X858" s="26" t="e">
        <f t="shared" si="2502"/>
        <v>#DIV/0!</v>
      </c>
      <c r="Y858" s="39" t="e">
        <f t="shared" si="2502"/>
        <v>#DIV/0!</v>
      </c>
      <c r="Z858" s="42" t="e">
        <f t="shared" si="2502"/>
        <v>#DIV/0!</v>
      </c>
      <c r="AA858" s="9" t="e">
        <f t="shared" si="2483"/>
        <v>#DIV/0!</v>
      </c>
    </row>
    <row r="859" spans="1:27" x14ac:dyDescent="0.35">
      <c r="C859" s="1">
        <v>48169</v>
      </c>
      <c r="D859" s="49"/>
      <c r="E859" s="3" t="s">
        <v>4</v>
      </c>
      <c r="F859" s="15"/>
      <c r="G859" s="1"/>
      <c r="H859" s="16"/>
      <c r="I859" s="49"/>
      <c r="J859" s="3" t="s">
        <v>4</v>
      </c>
      <c r="K859" s="31" t="e">
        <f t="shared" ref="K859" si="2518">F859*$N$9</f>
        <v>#DIV/0!</v>
      </c>
      <c r="L859" s="24" t="e">
        <f t="shared" ref="L859" si="2519">G859*$O$9</f>
        <v>#DIV/0!</v>
      </c>
      <c r="M859" s="27" t="e">
        <f t="shared" ref="M859" si="2520">H859*$P$9</f>
        <v>#DIV/0!</v>
      </c>
      <c r="Q859" s="49"/>
      <c r="R859" s="3" t="s">
        <v>4</v>
      </c>
      <c r="S859" s="31"/>
      <c r="T859" s="24"/>
      <c r="U859" s="27"/>
      <c r="V859" s="49"/>
      <c r="W859" s="3" t="s">
        <v>4</v>
      </c>
      <c r="X859" s="26" t="e">
        <f t="shared" si="2502"/>
        <v>#DIV/0!</v>
      </c>
      <c r="Y859" s="39" t="e">
        <f t="shared" si="2502"/>
        <v>#DIV/0!</v>
      </c>
      <c r="Z859" s="42" t="e">
        <f t="shared" si="2502"/>
        <v>#DIV/0!</v>
      </c>
      <c r="AA859" s="9" t="e">
        <f t="shared" si="2483"/>
        <v>#DIV/0!</v>
      </c>
    </row>
    <row r="860" spans="1:27" x14ac:dyDescent="0.35">
      <c r="C860" s="1">
        <v>48169</v>
      </c>
      <c r="D860" s="49" t="s">
        <v>15</v>
      </c>
      <c r="E860" s="3" t="s">
        <v>3</v>
      </c>
      <c r="F860" s="15"/>
      <c r="G860" s="1"/>
      <c r="H860" s="16"/>
      <c r="I860" s="49" t="s">
        <v>15</v>
      </c>
      <c r="J860" s="3" t="s">
        <v>3</v>
      </c>
      <c r="K860" s="31" t="e">
        <f t="shared" ref="K860" si="2521">F860*$N$10</f>
        <v>#DIV/0!</v>
      </c>
      <c r="L860" s="24" t="e">
        <f t="shared" ref="L860" si="2522">G860*$O$10</f>
        <v>#DIV/0!</v>
      </c>
      <c r="M860" s="27" t="e">
        <f t="shared" ref="M860" si="2523">H860*$P$10</f>
        <v>#DIV/0!</v>
      </c>
      <c r="Q860" s="49" t="s">
        <v>15</v>
      </c>
      <c r="R860" s="3" t="s">
        <v>3</v>
      </c>
      <c r="S860" s="31"/>
      <c r="T860" s="24"/>
      <c r="U860" s="27"/>
      <c r="V860" s="49" t="s">
        <v>15</v>
      </c>
      <c r="W860" s="3" t="s">
        <v>3</v>
      </c>
      <c r="X860" s="26" t="e">
        <f t="shared" si="2502"/>
        <v>#DIV/0!</v>
      </c>
      <c r="Y860" s="39" t="e">
        <f t="shared" si="2502"/>
        <v>#DIV/0!</v>
      </c>
      <c r="Z860" s="42" t="e">
        <f t="shared" si="2502"/>
        <v>#DIV/0!</v>
      </c>
      <c r="AA860" s="9" t="e">
        <f t="shared" si="2483"/>
        <v>#DIV/0!</v>
      </c>
    </row>
    <row r="861" spans="1:27" x14ac:dyDescent="0.35">
      <c r="C861" s="1">
        <v>48169</v>
      </c>
      <c r="D861" s="49"/>
      <c r="E861" s="3" t="s">
        <v>4</v>
      </c>
      <c r="F861" s="15"/>
      <c r="G861" s="1"/>
      <c r="H861" s="16"/>
      <c r="I861" s="49"/>
      <c r="J861" s="3" t="s">
        <v>4</v>
      </c>
      <c r="K861" s="31" t="e">
        <f t="shared" ref="K861" si="2524">F861*$N$11</f>
        <v>#DIV/0!</v>
      </c>
      <c r="L861" s="24" t="e">
        <f t="shared" ref="L861" si="2525">G861*$O$11</f>
        <v>#DIV/0!</v>
      </c>
      <c r="M861" s="27" t="e">
        <f t="shared" ref="M861" si="2526">H861*$P$11</f>
        <v>#DIV/0!</v>
      </c>
      <c r="Q861" s="49"/>
      <c r="R861" s="3" t="s">
        <v>4</v>
      </c>
      <c r="S861" s="31"/>
      <c r="T861" s="24"/>
      <c r="U861" s="27"/>
      <c r="V861" s="49"/>
      <c r="W861" s="3" t="s">
        <v>4</v>
      </c>
      <c r="X861" s="26" t="e">
        <f t="shared" si="2502"/>
        <v>#DIV/0!</v>
      </c>
      <c r="Y861" s="39" t="e">
        <f t="shared" si="2502"/>
        <v>#DIV/0!</v>
      </c>
      <c r="Z861" s="42" t="e">
        <f t="shared" si="2502"/>
        <v>#DIV/0!</v>
      </c>
      <c r="AA861" s="9" t="e">
        <f t="shared" si="2483"/>
        <v>#DIV/0!</v>
      </c>
    </row>
    <row r="862" spans="1:27" x14ac:dyDescent="0.35">
      <c r="C862" s="1">
        <v>48169</v>
      </c>
      <c r="D862" s="49" t="s">
        <v>8</v>
      </c>
      <c r="E862" s="3" t="s">
        <v>3</v>
      </c>
      <c r="F862" s="15"/>
      <c r="G862" s="1"/>
      <c r="H862" s="16"/>
      <c r="I862" s="49" t="s">
        <v>8</v>
      </c>
      <c r="J862" s="3" t="s">
        <v>3</v>
      </c>
      <c r="K862" s="31" t="e">
        <f t="shared" ref="K862" si="2527">F862*$N$12</f>
        <v>#DIV/0!</v>
      </c>
      <c r="L862" s="24" t="e">
        <f t="shared" ref="L862" si="2528">G862*$O$12</f>
        <v>#DIV/0!</v>
      </c>
      <c r="M862" s="27" t="e">
        <f t="shared" ref="M862" si="2529">H862*$P$12</f>
        <v>#DIV/0!</v>
      </c>
      <c r="Q862" s="49" t="s">
        <v>8</v>
      </c>
      <c r="R862" s="3" t="s">
        <v>3</v>
      </c>
      <c r="S862" s="31"/>
      <c r="T862" s="24"/>
      <c r="U862" s="27"/>
      <c r="V862" s="49" t="s">
        <v>8</v>
      </c>
      <c r="W862" s="3" t="s">
        <v>3</v>
      </c>
      <c r="X862" s="26" t="e">
        <f t="shared" si="2502"/>
        <v>#DIV/0!</v>
      </c>
      <c r="Y862" s="39" t="e">
        <f t="shared" si="2502"/>
        <v>#DIV/0!</v>
      </c>
      <c r="Z862" s="42" t="e">
        <f t="shared" si="2502"/>
        <v>#DIV/0!</v>
      </c>
      <c r="AA862" s="9" t="e">
        <f t="shared" si="2483"/>
        <v>#DIV/0!</v>
      </c>
    </row>
    <row r="863" spans="1:27" x14ac:dyDescent="0.35">
      <c r="A863" s="7"/>
      <c r="B863" s="7"/>
      <c r="C863" s="1">
        <v>48169</v>
      </c>
      <c r="D863" s="50"/>
      <c r="E863" s="7" t="s">
        <v>4</v>
      </c>
      <c r="F863" s="15"/>
      <c r="G863" s="1"/>
      <c r="H863" s="16"/>
      <c r="I863" s="50"/>
      <c r="J863" s="7" t="s">
        <v>4</v>
      </c>
      <c r="K863" s="28" t="e">
        <f t="shared" ref="K863" si="2530">F863*$N$13</f>
        <v>#DIV/0!</v>
      </c>
      <c r="L863" s="29" t="e">
        <f t="shared" ref="L863" si="2531">G863*$O$13</f>
        <v>#DIV/0!</v>
      </c>
      <c r="M863" s="30" t="e">
        <f t="shared" ref="M863" si="2532">H863*$P$13</f>
        <v>#DIV/0!</v>
      </c>
      <c r="Q863" s="50"/>
      <c r="R863" s="7" t="s">
        <v>4</v>
      </c>
      <c r="S863" s="28"/>
      <c r="T863" s="29"/>
      <c r="U863" s="30"/>
      <c r="V863" s="50"/>
      <c r="W863" s="7" t="s">
        <v>4</v>
      </c>
      <c r="X863" s="41" t="e">
        <f t="shared" si="2502"/>
        <v>#DIV/0!</v>
      </c>
      <c r="Y863" s="40" t="e">
        <f t="shared" si="2502"/>
        <v>#DIV/0!</v>
      </c>
      <c r="Z863" s="43" t="e">
        <f t="shared" si="2502"/>
        <v>#DIV/0!</v>
      </c>
      <c r="AA863" s="9" t="e">
        <f t="shared" si="2483"/>
        <v>#DIV/0!</v>
      </c>
    </row>
    <row r="864" spans="1:27" x14ac:dyDescent="0.35">
      <c r="C864" s="1">
        <v>48171</v>
      </c>
      <c r="D864" s="49" t="s">
        <v>6</v>
      </c>
      <c r="E864" s="3" t="s">
        <v>3</v>
      </c>
      <c r="F864" s="15"/>
      <c r="G864" s="1"/>
      <c r="H864" s="16"/>
      <c r="I864" s="49" t="s">
        <v>6</v>
      </c>
      <c r="J864" s="3" t="s">
        <v>3</v>
      </c>
      <c r="K864" s="31" t="e">
        <f t="shared" ref="K864" si="2533">F864*$N$4</f>
        <v>#DIV/0!</v>
      </c>
      <c r="L864" s="24" t="e">
        <f t="shared" ref="L864" si="2534">G864*$O$4</f>
        <v>#DIV/0!</v>
      </c>
      <c r="M864" s="27" t="e">
        <f t="shared" ref="M864" si="2535">H864*$P$4</f>
        <v>#DIV/0!</v>
      </c>
      <c r="Q864" s="49" t="s">
        <v>6</v>
      </c>
      <c r="R864" s="3" t="s">
        <v>3</v>
      </c>
      <c r="S864" s="31"/>
      <c r="T864" s="24"/>
      <c r="U864" s="27"/>
      <c r="V864" s="49" t="s">
        <v>6</v>
      </c>
      <c r="W864" s="3" t="s">
        <v>3</v>
      </c>
      <c r="X864" s="23" t="e">
        <f t="shared" si="2502"/>
        <v>#DIV/0!</v>
      </c>
      <c r="Y864" s="44" t="e">
        <f t="shared" si="2502"/>
        <v>#DIV/0!</v>
      </c>
      <c r="Z864" s="45" t="e">
        <f t="shared" si="2502"/>
        <v>#DIV/0!</v>
      </c>
      <c r="AA864" s="9" t="e">
        <f t="shared" si="2483"/>
        <v>#DIV/0!</v>
      </c>
    </row>
    <row r="865" spans="1:27" x14ac:dyDescent="0.35">
      <c r="C865" s="1">
        <v>48171</v>
      </c>
      <c r="D865" s="49"/>
      <c r="E865" s="3" t="s">
        <v>4</v>
      </c>
      <c r="F865" s="15"/>
      <c r="G865" s="1"/>
      <c r="H865" s="16"/>
      <c r="I865" s="49"/>
      <c r="J865" s="3" t="s">
        <v>4</v>
      </c>
      <c r="K865" s="31" t="e">
        <f t="shared" ref="K865" si="2536">F865*$N$5</f>
        <v>#DIV/0!</v>
      </c>
      <c r="L865" s="24" t="e">
        <f t="shared" ref="L865" si="2537">G865*$O$5</f>
        <v>#DIV/0!</v>
      </c>
      <c r="M865" s="27" t="e">
        <f t="shared" ref="M865" si="2538">H865*$P$5</f>
        <v>#DIV/0!</v>
      </c>
      <c r="Q865" s="49"/>
      <c r="R865" s="3" t="s">
        <v>4</v>
      </c>
      <c r="S865" s="31"/>
      <c r="T865" s="24"/>
      <c r="U865" s="27"/>
      <c r="V865" s="49"/>
      <c r="W865" s="3" t="s">
        <v>4</v>
      </c>
      <c r="X865" s="26" t="e">
        <f t="shared" si="2502"/>
        <v>#DIV/0!</v>
      </c>
      <c r="Y865" s="39" t="e">
        <f t="shared" si="2502"/>
        <v>#DIV/0!</v>
      </c>
      <c r="Z865" s="42" t="e">
        <f t="shared" si="2502"/>
        <v>#DIV/0!</v>
      </c>
      <c r="AA865" s="9" t="e">
        <f t="shared" si="2483"/>
        <v>#DIV/0!</v>
      </c>
    </row>
    <row r="866" spans="1:27" x14ac:dyDescent="0.35">
      <c r="C866" s="1">
        <v>48171</v>
      </c>
      <c r="D866" s="49" t="s">
        <v>7</v>
      </c>
      <c r="E866" s="3" t="s">
        <v>3</v>
      </c>
      <c r="F866" s="15"/>
      <c r="G866" s="1"/>
      <c r="H866" s="16"/>
      <c r="I866" s="49" t="s">
        <v>7</v>
      </c>
      <c r="J866" s="3" t="s">
        <v>3</v>
      </c>
      <c r="K866" s="31" t="e">
        <f t="shared" ref="K866" si="2539">F866*$N$6</f>
        <v>#DIV/0!</v>
      </c>
      <c r="L866" s="24" t="e">
        <f t="shared" ref="L866" si="2540">G866*$O$6</f>
        <v>#DIV/0!</v>
      </c>
      <c r="M866" s="27" t="e">
        <f t="shared" ref="M866" si="2541">H866*$P$6</f>
        <v>#DIV/0!</v>
      </c>
      <c r="Q866" s="49" t="s">
        <v>7</v>
      </c>
      <c r="R866" s="3" t="s">
        <v>3</v>
      </c>
      <c r="S866" s="31"/>
      <c r="T866" s="24"/>
      <c r="U866" s="27"/>
      <c r="V866" s="49" t="s">
        <v>7</v>
      </c>
      <c r="W866" s="3" t="s">
        <v>3</v>
      </c>
      <c r="X866" s="26" t="e">
        <f t="shared" si="2502"/>
        <v>#DIV/0!</v>
      </c>
      <c r="Y866" s="39" t="e">
        <f t="shared" si="2502"/>
        <v>#DIV/0!</v>
      </c>
      <c r="Z866" s="42" t="e">
        <f t="shared" si="2502"/>
        <v>#DIV/0!</v>
      </c>
      <c r="AA866" s="9" t="e">
        <f t="shared" si="2483"/>
        <v>#DIV/0!</v>
      </c>
    </row>
    <row r="867" spans="1:27" x14ac:dyDescent="0.35">
      <c r="C867" s="1">
        <v>48171</v>
      </c>
      <c r="D867" s="49"/>
      <c r="E867" s="3" t="s">
        <v>4</v>
      </c>
      <c r="F867" s="15"/>
      <c r="G867" s="1"/>
      <c r="H867" s="16"/>
      <c r="I867" s="49"/>
      <c r="J867" s="3" t="s">
        <v>4</v>
      </c>
      <c r="K867" s="31" t="e">
        <f t="shared" ref="K867" si="2542">F867*$N$7</f>
        <v>#DIV/0!</v>
      </c>
      <c r="L867" s="24" t="e">
        <f t="shared" ref="L867" si="2543">G867*$O$7</f>
        <v>#DIV/0!</v>
      </c>
      <c r="M867" s="27" t="e">
        <f t="shared" ref="M867" si="2544">H867*$P$7</f>
        <v>#DIV/0!</v>
      </c>
      <c r="Q867" s="49"/>
      <c r="R867" s="3" t="s">
        <v>4</v>
      </c>
      <c r="S867" s="31"/>
      <c r="T867" s="24"/>
      <c r="U867" s="27"/>
      <c r="V867" s="49"/>
      <c r="W867" s="3" t="s">
        <v>4</v>
      </c>
      <c r="X867" s="26" t="e">
        <f t="shared" si="2502"/>
        <v>#DIV/0!</v>
      </c>
      <c r="Y867" s="39" t="e">
        <f t="shared" si="2502"/>
        <v>#DIV/0!</v>
      </c>
      <c r="Z867" s="42" t="e">
        <f t="shared" si="2502"/>
        <v>#DIV/0!</v>
      </c>
      <c r="AA867" s="9" t="e">
        <f t="shared" si="2483"/>
        <v>#DIV/0!</v>
      </c>
    </row>
    <row r="868" spans="1:27" x14ac:dyDescent="0.35">
      <c r="C868" s="1">
        <v>48171</v>
      </c>
      <c r="D868" s="49" t="s">
        <v>9</v>
      </c>
      <c r="E868" s="3" t="s">
        <v>3</v>
      </c>
      <c r="F868" s="15"/>
      <c r="G868" s="1"/>
      <c r="H868" s="16"/>
      <c r="I868" s="49" t="s">
        <v>9</v>
      </c>
      <c r="J868" s="3" t="s">
        <v>3</v>
      </c>
      <c r="K868" s="31" t="e">
        <f t="shared" ref="K868" si="2545">F868*$N$8</f>
        <v>#DIV/0!</v>
      </c>
      <c r="L868" s="24" t="e">
        <f t="shared" ref="L868" si="2546">G868*$O$8</f>
        <v>#DIV/0!</v>
      </c>
      <c r="M868" s="27" t="e">
        <f t="shared" ref="M868" si="2547">H868*$P$8</f>
        <v>#DIV/0!</v>
      </c>
      <c r="Q868" s="49" t="s">
        <v>9</v>
      </c>
      <c r="R868" s="3" t="s">
        <v>3</v>
      </c>
      <c r="S868" s="31"/>
      <c r="T868" s="24"/>
      <c r="U868" s="27"/>
      <c r="V868" s="49" t="s">
        <v>9</v>
      </c>
      <c r="W868" s="3" t="s">
        <v>3</v>
      </c>
      <c r="X868" s="26" t="e">
        <f t="shared" si="2502"/>
        <v>#DIV/0!</v>
      </c>
      <c r="Y868" s="39" t="e">
        <f t="shared" si="2502"/>
        <v>#DIV/0!</v>
      </c>
      <c r="Z868" s="42" t="e">
        <f t="shared" si="2502"/>
        <v>#DIV/0!</v>
      </c>
      <c r="AA868" s="9" t="e">
        <f t="shared" si="2483"/>
        <v>#DIV/0!</v>
      </c>
    </row>
    <row r="869" spans="1:27" x14ac:dyDescent="0.35">
      <c r="C869" s="1">
        <v>48171</v>
      </c>
      <c r="D869" s="49"/>
      <c r="E869" s="3" t="s">
        <v>4</v>
      </c>
      <c r="F869" s="15"/>
      <c r="G869" s="1"/>
      <c r="H869" s="16"/>
      <c r="I869" s="49"/>
      <c r="J869" s="3" t="s">
        <v>4</v>
      </c>
      <c r="K869" s="31" t="e">
        <f t="shared" ref="K869" si="2548">F869*$N$9</f>
        <v>#DIV/0!</v>
      </c>
      <c r="L869" s="24" t="e">
        <f t="shared" ref="L869" si="2549">G869*$O$9</f>
        <v>#DIV/0!</v>
      </c>
      <c r="M869" s="27" t="e">
        <f t="shared" ref="M869" si="2550">H869*$P$9</f>
        <v>#DIV/0!</v>
      </c>
      <c r="Q869" s="49"/>
      <c r="R869" s="3" t="s">
        <v>4</v>
      </c>
      <c r="S869" s="31"/>
      <c r="T869" s="24"/>
      <c r="U869" s="27"/>
      <c r="V869" s="49"/>
      <c r="W869" s="3" t="s">
        <v>4</v>
      </c>
      <c r="X869" s="26" t="e">
        <f t="shared" si="2502"/>
        <v>#DIV/0!</v>
      </c>
      <c r="Y869" s="39" t="e">
        <f t="shared" si="2502"/>
        <v>#DIV/0!</v>
      </c>
      <c r="Z869" s="42" t="e">
        <f t="shared" si="2502"/>
        <v>#DIV/0!</v>
      </c>
      <c r="AA869" s="9" t="e">
        <f t="shared" si="2483"/>
        <v>#DIV/0!</v>
      </c>
    </row>
    <row r="870" spans="1:27" x14ac:dyDescent="0.35">
      <c r="C870" s="1">
        <v>48171</v>
      </c>
      <c r="D870" s="49" t="s">
        <v>15</v>
      </c>
      <c r="E870" s="3" t="s">
        <v>3</v>
      </c>
      <c r="F870" s="15"/>
      <c r="G870" s="1"/>
      <c r="H870" s="16"/>
      <c r="I870" s="49" t="s">
        <v>15</v>
      </c>
      <c r="J870" s="3" t="s">
        <v>3</v>
      </c>
      <c r="K870" s="31" t="e">
        <f t="shared" ref="K870" si="2551">F870*$N$10</f>
        <v>#DIV/0!</v>
      </c>
      <c r="L870" s="24" t="e">
        <f t="shared" ref="L870" si="2552">G870*$O$10</f>
        <v>#DIV/0!</v>
      </c>
      <c r="M870" s="27" t="e">
        <f t="shared" ref="M870" si="2553">H870*$P$10</f>
        <v>#DIV/0!</v>
      </c>
      <c r="Q870" s="49" t="s">
        <v>15</v>
      </c>
      <c r="R870" s="3" t="s">
        <v>3</v>
      </c>
      <c r="S870" s="31"/>
      <c r="T870" s="24"/>
      <c r="U870" s="27"/>
      <c r="V870" s="49" t="s">
        <v>15</v>
      </c>
      <c r="W870" s="3" t="s">
        <v>3</v>
      </c>
      <c r="X870" s="26" t="e">
        <f t="shared" si="2502"/>
        <v>#DIV/0!</v>
      </c>
      <c r="Y870" s="39" t="e">
        <f t="shared" si="2502"/>
        <v>#DIV/0!</v>
      </c>
      <c r="Z870" s="42" t="e">
        <f t="shared" si="2502"/>
        <v>#DIV/0!</v>
      </c>
      <c r="AA870" s="9" t="e">
        <f t="shared" si="2483"/>
        <v>#DIV/0!</v>
      </c>
    </row>
    <row r="871" spans="1:27" x14ac:dyDescent="0.35">
      <c r="C871" s="1">
        <v>48171</v>
      </c>
      <c r="D871" s="49"/>
      <c r="E871" s="3" t="s">
        <v>4</v>
      </c>
      <c r="F871" s="15"/>
      <c r="G871" s="1"/>
      <c r="H871" s="16"/>
      <c r="I871" s="49"/>
      <c r="J871" s="3" t="s">
        <v>4</v>
      </c>
      <c r="K871" s="31" t="e">
        <f t="shared" ref="K871" si="2554">F871*$N$11</f>
        <v>#DIV/0!</v>
      </c>
      <c r="L871" s="24" t="e">
        <f t="shared" ref="L871" si="2555">G871*$O$11</f>
        <v>#DIV/0!</v>
      </c>
      <c r="M871" s="27" t="e">
        <f t="shared" ref="M871" si="2556">H871*$P$11</f>
        <v>#DIV/0!</v>
      </c>
      <c r="Q871" s="49"/>
      <c r="R871" s="3" t="s">
        <v>4</v>
      </c>
      <c r="S871" s="31"/>
      <c r="T871" s="24"/>
      <c r="U871" s="27"/>
      <c r="V871" s="49"/>
      <c r="W871" s="3" t="s">
        <v>4</v>
      </c>
      <c r="X871" s="26" t="e">
        <f t="shared" si="2502"/>
        <v>#DIV/0!</v>
      </c>
      <c r="Y871" s="39" t="e">
        <f t="shared" si="2502"/>
        <v>#DIV/0!</v>
      </c>
      <c r="Z871" s="42" t="e">
        <f t="shared" si="2502"/>
        <v>#DIV/0!</v>
      </c>
      <c r="AA871" s="9" t="e">
        <f t="shared" si="2483"/>
        <v>#DIV/0!</v>
      </c>
    </row>
    <row r="872" spans="1:27" x14ac:dyDescent="0.35">
      <c r="C872" s="1">
        <v>48171</v>
      </c>
      <c r="D872" s="49" t="s">
        <v>8</v>
      </c>
      <c r="E872" s="3" t="s">
        <v>3</v>
      </c>
      <c r="F872" s="15"/>
      <c r="G872" s="1"/>
      <c r="H872" s="16"/>
      <c r="I872" s="49" t="s">
        <v>8</v>
      </c>
      <c r="J872" s="3" t="s">
        <v>3</v>
      </c>
      <c r="K872" s="31" t="e">
        <f t="shared" ref="K872" si="2557">F872*$N$12</f>
        <v>#DIV/0!</v>
      </c>
      <c r="L872" s="24" t="e">
        <f t="shared" ref="L872" si="2558">G872*$O$12</f>
        <v>#DIV/0!</v>
      </c>
      <c r="M872" s="27" t="e">
        <f t="shared" ref="M872" si="2559">H872*$P$12</f>
        <v>#DIV/0!</v>
      </c>
      <c r="Q872" s="49" t="s">
        <v>8</v>
      </c>
      <c r="R872" s="3" t="s">
        <v>3</v>
      </c>
      <c r="S872" s="31"/>
      <c r="T872" s="24"/>
      <c r="U872" s="27"/>
      <c r="V872" s="49" t="s">
        <v>8</v>
      </c>
      <c r="W872" s="3" t="s">
        <v>3</v>
      </c>
      <c r="X872" s="26" t="e">
        <f t="shared" si="2502"/>
        <v>#DIV/0!</v>
      </c>
      <c r="Y872" s="39" t="e">
        <f t="shared" si="2502"/>
        <v>#DIV/0!</v>
      </c>
      <c r="Z872" s="42" t="e">
        <f t="shared" si="2502"/>
        <v>#DIV/0!</v>
      </c>
      <c r="AA872" s="9" t="e">
        <f t="shared" si="2483"/>
        <v>#DIV/0!</v>
      </c>
    </row>
    <row r="873" spans="1:27" x14ac:dyDescent="0.35">
      <c r="A873" s="7"/>
      <c r="B873" s="7"/>
      <c r="C873" s="1">
        <v>48171</v>
      </c>
      <c r="D873" s="50"/>
      <c r="E873" s="7" t="s">
        <v>4</v>
      </c>
      <c r="F873" s="15"/>
      <c r="G873" s="1"/>
      <c r="H873" s="16"/>
      <c r="I873" s="50"/>
      <c r="J873" s="7" t="s">
        <v>4</v>
      </c>
      <c r="K873" s="28" t="e">
        <f t="shared" ref="K873" si="2560">F873*$N$13</f>
        <v>#DIV/0!</v>
      </c>
      <c r="L873" s="29" t="e">
        <f t="shared" ref="L873" si="2561">G873*$O$13</f>
        <v>#DIV/0!</v>
      </c>
      <c r="M873" s="30" t="e">
        <f t="shared" ref="M873" si="2562">H873*$P$13</f>
        <v>#DIV/0!</v>
      </c>
      <c r="Q873" s="50"/>
      <c r="R873" s="7" t="s">
        <v>4</v>
      </c>
      <c r="S873" s="28"/>
      <c r="T873" s="29"/>
      <c r="U873" s="30"/>
      <c r="V873" s="50"/>
      <c r="W873" s="7" t="s">
        <v>4</v>
      </c>
      <c r="X873" s="41" t="e">
        <f t="shared" si="2502"/>
        <v>#DIV/0!</v>
      </c>
      <c r="Y873" s="40" t="e">
        <f t="shared" si="2502"/>
        <v>#DIV/0!</v>
      </c>
      <c r="Z873" s="43" t="e">
        <f t="shared" si="2502"/>
        <v>#DIV/0!</v>
      </c>
      <c r="AA873" s="9" t="e">
        <f t="shared" si="2483"/>
        <v>#DIV/0!</v>
      </c>
    </row>
    <row r="874" spans="1:27" x14ac:dyDescent="0.35">
      <c r="C874" s="1">
        <v>48173</v>
      </c>
      <c r="D874" s="49" t="s">
        <v>6</v>
      </c>
      <c r="E874" s="3" t="s">
        <v>3</v>
      </c>
      <c r="F874" s="15"/>
      <c r="G874" s="1"/>
      <c r="H874" s="16"/>
      <c r="I874" s="49" t="s">
        <v>6</v>
      </c>
      <c r="J874" s="3" t="s">
        <v>3</v>
      </c>
      <c r="K874" s="31" t="e">
        <f t="shared" ref="K874" si="2563">F874*$N$4</f>
        <v>#DIV/0!</v>
      </c>
      <c r="L874" s="24" t="e">
        <f t="shared" ref="L874" si="2564">G874*$O$4</f>
        <v>#DIV/0!</v>
      </c>
      <c r="M874" s="27" t="e">
        <f t="shared" ref="M874" si="2565">H874*$P$4</f>
        <v>#DIV/0!</v>
      </c>
      <c r="Q874" s="49" t="s">
        <v>6</v>
      </c>
      <c r="R874" s="3" t="s">
        <v>3</v>
      </c>
      <c r="S874" s="31"/>
      <c r="T874" s="24"/>
      <c r="U874" s="27"/>
      <c r="V874" s="49" t="s">
        <v>6</v>
      </c>
      <c r="W874" s="3" t="s">
        <v>3</v>
      </c>
      <c r="X874" s="23" t="e">
        <f t="shared" si="2502"/>
        <v>#DIV/0!</v>
      </c>
      <c r="Y874" s="44" t="e">
        <f t="shared" si="2502"/>
        <v>#DIV/0!</v>
      </c>
      <c r="Z874" s="45" t="e">
        <f t="shared" si="2502"/>
        <v>#DIV/0!</v>
      </c>
      <c r="AA874" s="9" t="e">
        <f t="shared" si="2483"/>
        <v>#DIV/0!</v>
      </c>
    </row>
    <row r="875" spans="1:27" x14ac:dyDescent="0.35">
      <c r="C875" s="1">
        <v>48173</v>
      </c>
      <c r="D875" s="49"/>
      <c r="E875" s="3" t="s">
        <v>4</v>
      </c>
      <c r="F875" s="15"/>
      <c r="G875" s="1"/>
      <c r="H875" s="16"/>
      <c r="I875" s="49"/>
      <c r="J875" s="3" t="s">
        <v>4</v>
      </c>
      <c r="K875" s="31" t="e">
        <f t="shared" ref="K875" si="2566">F875*$N$5</f>
        <v>#DIV/0!</v>
      </c>
      <c r="L875" s="24" t="e">
        <f t="shared" ref="L875" si="2567">G875*$O$5</f>
        <v>#DIV/0!</v>
      </c>
      <c r="M875" s="27" t="e">
        <f t="shared" ref="M875" si="2568">H875*$P$5</f>
        <v>#DIV/0!</v>
      </c>
      <c r="Q875" s="49"/>
      <c r="R875" s="3" t="s">
        <v>4</v>
      </c>
      <c r="S875" s="31"/>
      <c r="T875" s="24"/>
      <c r="U875" s="27"/>
      <c r="V875" s="49"/>
      <c r="W875" s="3" t="s">
        <v>4</v>
      </c>
      <c r="X875" s="26" t="e">
        <f t="shared" si="2502"/>
        <v>#DIV/0!</v>
      </c>
      <c r="Y875" s="39" t="e">
        <f t="shared" si="2502"/>
        <v>#DIV/0!</v>
      </c>
      <c r="Z875" s="42" t="e">
        <f t="shared" si="2502"/>
        <v>#DIV/0!</v>
      </c>
      <c r="AA875" s="9" t="e">
        <f t="shared" si="2483"/>
        <v>#DIV/0!</v>
      </c>
    </row>
    <row r="876" spans="1:27" x14ac:dyDescent="0.35">
      <c r="C876" s="1">
        <v>48173</v>
      </c>
      <c r="D876" s="49" t="s">
        <v>7</v>
      </c>
      <c r="E876" s="3" t="s">
        <v>3</v>
      </c>
      <c r="F876" s="15"/>
      <c r="G876" s="1"/>
      <c r="H876" s="16"/>
      <c r="I876" s="49" t="s">
        <v>7</v>
      </c>
      <c r="J876" s="3" t="s">
        <v>3</v>
      </c>
      <c r="K876" s="31" t="e">
        <f t="shared" ref="K876" si="2569">F876*$N$6</f>
        <v>#DIV/0!</v>
      </c>
      <c r="L876" s="24" t="e">
        <f t="shared" ref="L876" si="2570">G876*$O$6</f>
        <v>#DIV/0!</v>
      </c>
      <c r="M876" s="27" t="e">
        <f t="shared" ref="M876" si="2571">H876*$P$6</f>
        <v>#DIV/0!</v>
      </c>
      <c r="Q876" s="49" t="s">
        <v>7</v>
      </c>
      <c r="R876" s="3" t="s">
        <v>3</v>
      </c>
      <c r="S876" s="31"/>
      <c r="T876" s="24"/>
      <c r="U876" s="27"/>
      <c r="V876" s="49" t="s">
        <v>7</v>
      </c>
      <c r="W876" s="3" t="s">
        <v>3</v>
      </c>
      <c r="X876" s="26" t="e">
        <f t="shared" si="2502"/>
        <v>#DIV/0!</v>
      </c>
      <c r="Y876" s="39" t="e">
        <f t="shared" si="2502"/>
        <v>#DIV/0!</v>
      </c>
      <c r="Z876" s="42" t="e">
        <f t="shared" si="2502"/>
        <v>#DIV/0!</v>
      </c>
      <c r="AA876" s="9" t="e">
        <f t="shared" si="2483"/>
        <v>#DIV/0!</v>
      </c>
    </row>
    <row r="877" spans="1:27" x14ac:dyDescent="0.35">
      <c r="C877" s="1">
        <v>48173</v>
      </c>
      <c r="D877" s="49"/>
      <c r="E877" s="3" t="s">
        <v>4</v>
      </c>
      <c r="F877" s="15"/>
      <c r="G877" s="1"/>
      <c r="H877" s="16"/>
      <c r="I877" s="49"/>
      <c r="J877" s="3" t="s">
        <v>4</v>
      </c>
      <c r="K877" s="31" t="e">
        <f t="shared" ref="K877" si="2572">F877*$N$7</f>
        <v>#DIV/0!</v>
      </c>
      <c r="L877" s="24" t="e">
        <f t="shared" ref="L877" si="2573">G877*$O$7</f>
        <v>#DIV/0!</v>
      </c>
      <c r="M877" s="27" t="e">
        <f t="shared" ref="M877" si="2574">H877*$P$7</f>
        <v>#DIV/0!</v>
      </c>
      <c r="Q877" s="49"/>
      <c r="R877" s="3" t="s">
        <v>4</v>
      </c>
      <c r="S877" s="31"/>
      <c r="T877" s="24"/>
      <c r="U877" s="27"/>
      <c r="V877" s="49"/>
      <c r="W877" s="3" t="s">
        <v>4</v>
      </c>
      <c r="X877" s="26" t="e">
        <f t="shared" si="2502"/>
        <v>#DIV/0!</v>
      </c>
      <c r="Y877" s="39" t="e">
        <f t="shared" si="2502"/>
        <v>#DIV/0!</v>
      </c>
      <c r="Z877" s="42" t="e">
        <f t="shared" si="2502"/>
        <v>#DIV/0!</v>
      </c>
      <c r="AA877" s="9" t="e">
        <f t="shared" si="2483"/>
        <v>#DIV/0!</v>
      </c>
    </row>
    <row r="878" spans="1:27" x14ac:dyDescent="0.35">
      <c r="C878" s="1">
        <v>48173</v>
      </c>
      <c r="D878" s="49" t="s">
        <v>9</v>
      </c>
      <c r="E878" s="3" t="s">
        <v>3</v>
      </c>
      <c r="F878" s="15"/>
      <c r="G878" s="1"/>
      <c r="H878" s="16"/>
      <c r="I878" s="49" t="s">
        <v>9</v>
      </c>
      <c r="J878" s="3" t="s">
        <v>3</v>
      </c>
      <c r="K878" s="31" t="e">
        <f t="shared" ref="K878" si="2575">F878*$N$8</f>
        <v>#DIV/0!</v>
      </c>
      <c r="L878" s="24" t="e">
        <f t="shared" ref="L878" si="2576">G878*$O$8</f>
        <v>#DIV/0!</v>
      </c>
      <c r="M878" s="27" t="e">
        <f t="shared" ref="M878" si="2577">H878*$P$8</f>
        <v>#DIV/0!</v>
      </c>
      <c r="Q878" s="49" t="s">
        <v>9</v>
      </c>
      <c r="R878" s="3" t="s">
        <v>3</v>
      </c>
      <c r="S878" s="31"/>
      <c r="T878" s="24"/>
      <c r="U878" s="27"/>
      <c r="V878" s="49" t="s">
        <v>9</v>
      </c>
      <c r="W878" s="3" t="s">
        <v>3</v>
      </c>
      <c r="X878" s="26" t="e">
        <f t="shared" si="2502"/>
        <v>#DIV/0!</v>
      </c>
      <c r="Y878" s="39" t="e">
        <f t="shared" si="2502"/>
        <v>#DIV/0!</v>
      </c>
      <c r="Z878" s="42" t="e">
        <f t="shared" si="2502"/>
        <v>#DIV/0!</v>
      </c>
      <c r="AA878" s="9" t="e">
        <f t="shared" si="2483"/>
        <v>#DIV/0!</v>
      </c>
    </row>
    <row r="879" spans="1:27" x14ac:dyDescent="0.35">
      <c r="C879" s="1">
        <v>48173</v>
      </c>
      <c r="D879" s="49"/>
      <c r="E879" s="3" t="s">
        <v>4</v>
      </c>
      <c r="F879" s="15"/>
      <c r="G879" s="1"/>
      <c r="H879" s="16"/>
      <c r="I879" s="49"/>
      <c r="J879" s="3" t="s">
        <v>4</v>
      </c>
      <c r="K879" s="31" t="e">
        <f t="shared" ref="K879" si="2578">F879*$N$9</f>
        <v>#DIV/0!</v>
      </c>
      <c r="L879" s="24" t="e">
        <f t="shared" ref="L879" si="2579">G879*$O$9</f>
        <v>#DIV/0!</v>
      </c>
      <c r="M879" s="27" t="e">
        <f t="shared" ref="M879" si="2580">H879*$P$9</f>
        <v>#DIV/0!</v>
      </c>
      <c r="Q879" s="49"/>
      <c r="R879" s="3" t="s">
        <v>4</v>
      </c>
      <c r="S879" s="31"/>
      <c r="T879" s="24"/>
      <c r="U879" s="27"/>
      <c r="V879" s="49"/>
      <c r="W879" s="3" t="s">
        <v>4</v>
      </c>
      <c r="X879" s="26" t="e">
        <f t="shared" si="2502"/>
        <v>#DIV/0!</v>
      </c>
      <c r="Y879" s="39" t="e">
        <f t="shared" si="2502"/>
        <v>#DIV/0!</v>
      </c>
      <c r="Z879" s="42" t="e">
        <f t="shared" si="2502"/>
        <v>#DIV/0!</v>
      </c>
      <c r="AA879" s="9" t="e">
        <f t="shared" si="2483"/>
        <v>#DIV/0!</v>
      </c>
    </row>
    <row r="880" spans="1:27" x14ac:dyDescent="0.35">
      <c r="C880" s="1">
        <v>48173</v>
      </c>
      <c r="D880" s="49" t="s">
        <v>15</v>
      </c>
      <c r="E880" s="3" t="s">
        <v>3</v>
      </c>
      <c r="F880" s="15"/>
      <c r="G880" s="1"/>
      <c r="H880" s="16"/>
      <c r="I880" s="49" t="s">
        <v>15</v>
      </c>
      <c r="J880" s="3" t="s">
        <v>3</v>
      </c>
      <c r="K880" s="31" t="e">
        <f t="shared" ref="K880" si="2581">F880*$N$10</f>
        <v>#DIV/0!</v>
      </c>
      <c r="L880" s="24" t="e">
        <f t="shared" ref="L880" si="2582">G880*$O$10</f>
        <v>#DIV/0!</v>
      </c>
      <c r="M880" s="27" t="e">
        <f t="shared" ref="M880" si="2583">H880*$P$10</f>
        <v>#DIV/0!</v>
      </c>
      <c r="Q880" s="49" t="s">
        <v>15</v>
      </c>
      <c r="R880" s="3" t="s">
        <v>3</v>
      </c>
      <c r="S880" s="31"/>
      <c r="T880" s="24"/>
      <c r="U880" s="27"/>
      <c r="V880" s="49" t="s">
        <v>15</v>
      </c>
      <c r="W880" s="3" t="s">
        <v>3</v>
      </c>
      <c r="X880" s="26" t="e">
        <f t="shared" si="2502"/>
        <v>#DIV/0!</v>
      </c>
      <c r="Y880" s="39" t="e">
        <f t="shared" si="2502"/>
        <v>#DIV/0!</v>
      </c>
      <c r="Z880" s="42" t="e">
        <f t="shared" si="2502"/>
        <v>#DIV/0!</v>
      </c>
      <c r="AA880" s="9" t="e">
        <f t="shared" si="2483"/>
        <v>#DIV/0!</v>
      </c>
    </row>
    <row r="881" spans="1:27" x14ac:dyDescent="0.35">
      <c r="C881" s="1">
        <v>48173</v>
      </c>
      <c r="D881" s="49"/>
      <c r="E881" s="3" t="s">
        <v>4</v>
      </c>
      <c r="F881" s="15"/>
      <c r="G881" s="1"/>
      <c r="H881" s="16"/>
      <c r="I881" s="49"/>
      <c r="J881" s="3" t="s">
        <v>4</v>
      </c>
      <c r="K881" s="31" t="e">
        <f t="shared" ref="K881" si="2584">F881*$N$11</f>
        <v>#DIV/0!</v>
      </c>
      <c r="L881" s="24" t="e">
        <f t="shared" ref="L881" si="2585">G881*$O$11</f>
        <v>#DIV/0!</v>
      </c>
      <c r="M881" s="27" t="e">
        <f t="shared" ref="M881" si="2586">H881*$P$11</f>
        <v>#DIV/0!</v>
      </c>
      <c r="Q881" s="49"/>
      <c r="R881" s="3" t="s">
        <v>4</v>
      </c>
      <c r="S881" s="31"/>
      <c r="T881" s="24"/>
      <c r="U881" s="27"/>
      <c r="V881" s="49"/>
      <c r="W881" s="3" t="s">
        <v>4</v>
      </c>
      <c r="X881" s="26" t="e">
        <f t="shared" si="2502"/>
        <v>#DIV/0!</v>
      </c>
      <c r="Y881" s="39" t="e">
        <f t="shared" si="2502"/>
        <v>#DIV/0!</v>
      </c>
      <c r="Z881" s="42" t="e">
        <f t="shared" si="2502"/>
        <v>#DIV/0!</v>
      </c>
      <c r="AA881" s="9" t="e">
        <f t="shared" si="2483"/>
        <v>#DIV/0!</v>
      </c>
    </row>
    <row r="882" spans="1:27" x14ac:dyDescent="0.35">
      <c r="C882" s="1">
        <v>48173</v>
      </c>
      <c r="D882" s="49" t="s">
        <v>8</v>
      </c>
      <c r="E882" s="9" t="s">
        <v>3</v>
      </c>
      <c r="F882" s="15"/>
      <c r="G882" s="1"/>
      <c r="H882" s="16"/>
      <c r="I882" s="49" t="s">
        <v>8</v>
      </c>
      <c r="J882" s="9" t="s">
        <v>3</v>
      </c>
      <c r="K882" s="31" t="e">
        <f t="shared" ref="K882" si="2587">F882*$N$12</f>
        <v>#DIV/0!</v>
      </c>
      <c r="L882" s="24" t="e">
        <f t="shared" ref="L882" si="2588">G882*$O$12</f>
        <v>#DIV/0!</v>
      </c>
      <c r="M882" s="27" t="e">
        <f t="shared" ref="M882" si="2589">H882*$P$12</f>
        <v>#DIV/0!</v>
      </c>
      <c r="Q882" s="49" t="s">
        <v>8</v>
      </c>
      <c r="R882" s="9" t="s">
        <v>3</v>
      </c>
      <c r="S882" s="31"/>
      <c r="T882" s="24"/>
      <c r="U882" s="27"/>
      <c r="V882" s="49" t="s">
        <v>8</v>
      </c>
      <c r="W882" s="9" t="s">
        <v>3</v>
      </c>
      <c r="X882" s="26" t="e">
        <f t="shared" si="2502"/>
        <v>#DIV/0!</v>
      </c>
      <c r="Y882" s="39" t="e">
        <f t="shared" si="2502"/>
        <v>#DIV/0!</v>
      </c>
      <c r="Z882" s="42" t="e">
        <f t="shared" si="2502"/>
        <v>#DIV/0!</v>
      </c>
      <c r="AA882" s="9" t="e">
        <f t="shared" si="2483"/>
        <v>#DIV/0!</v>
      </c>
    </row>
    <row r="883" spans="1:27" x14ac:dyDescent="0.35">
      <c r="A883" s="7"/>
      <c r="B883" s="7"/>
      <c r="C883" s="1">
        <v>48173</v>
      </c>
      <c r="D883" s="50"/>
      <c r="E883" s="7" t="s">
        <v>4</v>
      </c>
      <c r="F883" s="15"/>
      <c r="G883" s="1"/>
      <c r="H883" s="16"/>
      <c r="I883" s="50"/>
      <c r="J883" s="7" t="s">
        <v>4</v>
      </c>
      <c r="K883" s="28" t="e">
        <f t="shared" ref="K883" si="2590">F883*$N$13</f>
        <v>#DIV/0!</v>
      </c>
      <c r="L883" s="29" t="e">
        <f t="shared" ref="L883" si="2591">G883*$O$13</f>
        <v>#DIV/0!</v>
      </c>
      <c r="M883" s="30" t="e">
        <f t="shared" ref="M883" si="2592">H883*$P$13</f>
        <v>#DIV/0!</v>
      </c>
      <c r="Q883" s="50"/>
      <c r="R883" s="7" t="s">
        <v>4</v>
      </c>
      <c r="S883" s="28"/>
      <c r="T883" s="29"/>
      <c r="U883" s="30"/>
      <c r="V883" s="50"/>
      <c r="W883" s="7" t="s">
        <v>4</v>
      </c>
      <c r="X883" s="41" t="e">
        <f t="shared" si="2502"/>
        <v>#DIV/0!</v>
      </c>
      <c r="Y883" s="40" t="e">
        <f t="shared" si="2502"/>
        <v>#DIV/0!</v>
      </c>
      <c r="Z883" s="43" t="e">
        <f t="shared" si="2502"/>
        <v>#DIV/0!</v>
      </c>
      <c r="AA883" s="9" t="e">
        <f t="shared" si="2483"/>
        <v>#DIV/0!</v>
      </c>
    </row>
    <row r="884" spans="1:27" x14ac:dyDescent="0.35">
      <c r="C884" s="1">
        <v>48175</v>
      </c>
      <c r="D884" s="49" t="s">
        <v>6</v>
      </c>
      <c r="E884" s="3" t="s">
        <v>3</v>
      </c>
      <c r="F884" s="15"/>
      <c r="G884" s="1"/>
      <c r="H884" s="16"/>
      <c r="I884" s="49" t="s">
        <v>6</v>
      </c>
      <c r="J884" s="3" t="s">
        <v>3</v>
      </c>
      <c r="K884" s="31" t="e">
        <f t="shared" ref="K884" si="2593">F884*$N$4</f>
        <v>#DIV/0!</v>
      </c>
      <c r="L884" s="24" t="e">
        <f t="shared" ref="L884" si="2594">G884*$O$4</f>
        <v>#DIV/0!</v>
      </c>
      <c r="M884" s="27" t="e">
        <f t="shared" ref="M884" si="2595">H884*$P$4</f>
        <v>#DIV/0!</v>
      </c>
      <c r="Q884" s="49" t="s">
        <v>6</v>
      </c>
      <c r="R884" s="3" t="s">
        <v>3</v>
      </c>
      <c r="S884" s="31"/>
      <c r="T884" s="24"/>
      <c r="U884" s="27"/>
      <c r="V884" s="49" t="s">
        <v>6</v>
      </c>
      <c r="W884" s="3" t="s">
        <v>3</v>
      </c>
      <c r="X884" s="23" t="e">
        <f t="shared" si="2502"/>
        <v>#DIV/0!</v>
      </c>
      <c r="Y884" s="44" t="e">
        <f t="shared" si="2502"/>
        <v>#DIV/0!</v>
      </c>
      <c r="Z884" s="45" t="e">
        <f t="shared" si="2502"/>
        <v>#DIV/0!</v>
      </c>
      <c r="AA884" s="9" t="e">
        <f t="shared" si="2483"/>
        <v>#DIV/0!</v>
      </c>
    </row>
    <row r="885" spans="1:27" x14ac:dyDescent="0.35">
      <c r="C885" s="1">
        <v>48175</v>
      </c>
      <c r="D885" s="49"/>
      <c r="E885" s="3" t="s">
        <v>4</v>
      </c>
      <c r="F885" s="15"/>
      <c r="G885" s="1"/>
      <c r="H885" s="16"/>
      <c r="I885" s="49"/>
      <c r="J885" s="3" t="s">
        <v>4</v>
      </c>
      <c r="K885" s="31" t="e">
        <f t="shared" ref="K885" si="2596">F885*$N$5</f>
        <v>#DIV/0!</v>
      </c>
      <c r="L885" s="24" t="e">
        <f t="shared" ref="L885" si="2597">G885*$O$5</f>
        <v>#DIV/0!</v>
      </c>
      <c r="M885" s="27" t="e">
        <f t="shared" ref="M885" si="2598">H885*$P$5</f>
        <v>#DIV/0!</v>
      </c>
      <c r="Q885" s="49"/>
      <c r="R885" s="3" t="s">
        <v>4</v>
      </c>
      <c r="S885" s="31"/>
      <c r="T885" s="24"/>
      <c r="U885" s="27"/>
      <c r="V885" s="49"/>
      <c r="W885" s="3" t="s">
        <v>4</v>
      </c>
      <c r="X885" s="26" t="e">
        <f t="shared" si="2502"/>
        <v>#DIV/0!</v>
      </c>
      <c r="Y885" s="39" t="e">
        <f t="shared" si="2502"/>
        <v>#DIV/0!</v>
      </c>
      <c r="Z885" s="42" t="e">
        <f t="shared" si="2502"/>
        <v>#DIV/0!</v>
      </c>
      <c r="AA885" s="9" t="e">
        <f t="shared" si="2483"/>
        <v>#DIV/0!</v>
      </c>
    </row>
    <row r="886" spans="1:27" x14ac:dyDescent="0.35">
      <c r="C886" s="1">
        <v>48175</v>
      </c>
      <c r="D886" s="49" t="s">
        <v>7</v>
      </c>
      <c r="E886" s="3" t="s">
        <v>3</v>
      </c>
      <c r="F886" s="15"/>
      <c r="G886" s="1"/>
      <c r="H886" s="16"/>
      <c r="I886" s="49" t="s">
        <v>7</v>
      </c>
      <c r="J886" s="3" t="s">
        <v>3</v>
      </c>
      <c r="K886" s="31" t="e">
        <f t="shared" ref="K886" si="2599">F886*$N$6</f>
        <v>#DIV/0!</v>
      </c>
      <c r="L886" s="24" t="e">
        <f t="shared" ref="L886" si="2600">G886*$O$6</f>
        <v>#DIV/0!</v>
      </c>
      <c r="M886" s="27" t="e">
        <f t="shared" ref="M886" si="2601">H886*$P$6</f>
        <v>#DIV/0!</v>
      </c>
      <c r="Q886" s="49" t="s">
        <v>7</v>
      </c>
      <c r="R886" s="3" t="s">
        <v>3</v>
      </c>
      <c r="S886" s="31"/>
      <c r="T886" s="24"/>
      <c r="U886" s="27"/>
      <c r="V886" s="49" t="s">
        <v>7</v>
      </c>
      <c r="W886" s="3" t="s">
        <v>3</v>
      </c>
      <c r="X886" s="26" t="e">
        <f t="shared" si="2502"/>
        <v>#DIV/0!</v>
      </c>
      <c r="Y886" s="39" t="e">
        <f t="shared" si="2502"/>
        <v>#DIV/0!</v>
      </c>
      <c r="Z886" s="42" t="e">
        <f t="shared" si="2502"/>
        <v>#DIV/0!</v>
      </c>
      <c r="AA886" s="9" t="e">
        <f t="shared" si="2483"/>
        <v>#DIV/0!</v>
      </c>
    </row>
    <row r="887" spans="1:27" x14ac:dyDescent="0.35">
      <c r="C887" s="1">
        <v>48175</v>
      </c>
      <c r="D887" s="49"/>
      <c r="E887" s="3" t="s">
        <v>4</v>
      </c>
      <c r="F887" s="15"/>
      <c r="G887" s="1"/>
      <c r="H887" s="16"/>
      <c r="I887" s="49"/>
      <c r="J887" s="3" t="s">
        <v>4</v>
      </c>
      <c r="K887" s="31" t="e">
        <f t="shared" ref="K887" si="2602">F887*$N$7</f>
        <v>#DIV/0!</v>
      </c>
      <c r="L887" s="24" t="e">
        <f t="shared" ref="L887" si="2603">G887*$O$7</f>
        <v>#DIV/0!</v>
      </c>
      <c r="M887" s="27" t="e">
        <f t="shared" ref="M887" si="2604">H887*$P$7</f>
        <v>#DIV/0!</v>
      </c>
      <c r="Q887" s="49"/>
      <c r="R887" s="3" t="s">
        <v>4</v>
      </c>
      <c r="S887" s="31"/>
      <c r="T887" s="24"/>
      <c r="U887" s="27"/>
      <c r="V887" s="49"/>
      <c r="W887" s="3" t="s">
        <v>4</v>
      </c>
      <c r="X887" s="26" t="e">
        <f t="shared" si="2502"/>
        <v>#DIV/0!</v>
      </c>
      <c r="Y887" s="39" t="e">
        <f t="shared" si="2502"/>
        <v>#DIV/0!</v>
      </c>
      <c r="Z887" s="42" t="e">
        <f t="shared" si="2502"/>
        <v>#DIV/0!</v>
      </c>
      <c r="AA887" s="9" t="e">
        <f t="shared" si="2483"/>
        <v>#DIV/0!</v>
      </c>
    </row>
    <row r="888" spans="1:27" x14ac:dyDescent="0.35">
      <c r="C888" s="1">
        <v>48175</v>
      </c>
      <c r="D888" s="49" t="s">
        <v>9</v>
      </c>
      <c r="E888" s="3" t="s">
        <v>3</v>
      </c>
      <c r="F888" s="15"/>
      <c r="G888" s="1"/>
      <c r="H888" s="16"/>
      <c r="I888" s="49" t="s">
        <v>9</v>
      </c>
      <c r="J888" s="3" t="s">
        <v>3</v>
      </c>
      <c r="K888" s="31" t="e">
        <f t="shared" ref="K888" si="2605">F888*$N$8</f>
        <v>#DIV/0!</v>
      </c>
      <c r="L888" s="24" t="e">
        <f t="shared" ref="L888" si="2606">G888*$O$8</f>
        <v>#DIV/0!</v>
      </c>
      <c r="M888" s="27" t="e">
        <f t="shared" ref="M888" si="2607">H888*$P$8</f>
        <v>#DIV/0!</v>
      </c>
      <c r="Q888" s="49" t="s">
        <v>9</v>
      </c>
      <c r="R888" s="3" t="s">
        <v>3</v>
      </c>
      <c r="S888" s="31"/>
      <c r="T888" s="24"/>
      <c r="U888" s="27"/>
      <c r="V888" s="49" t="s">
        <v>9</v>
      </c>
      <c r="W888" s="3" t="s">
        <v>3</v>
      </c>
      <c r="X888" s="26" t="e">
        <f t="shared" si="2502"/>
        <v>#DIV/0!</v>
      </c>
      <c r="Y888" s="39" t="e">
        <f t="shared" si="2502"/>
        <v>#DIV/0!</v>
      </c>
      <c r="Z888" s="42" t="e">
        <f t="shared" si="2502"/>
        <v>#DIV/0!</v>
      </c>
      <c r="AA888" s="9" t="e">
        <f t="shared" si="2483"/>
        <v>#DIV/0!</v>
      </c>
    </row>
    <row r="889" spans="1:27" x14ac:dyDescent="0.35">
      <c r="C889" s="1">
        <v>48175</v>
      </c>
      <c r="D889" s="49"/>
      <c r="E889" s="3" t="s">
        <v>4</v>
      </c>
      <c r="F889" s="15"/>
      <c r="G889" s="1"/>
      <c r="H889" s="16"/>
      <c r="I889" s="49"/>
      <c r="J889" s="3" t="s">
        <v>4</v>
      </c>
      <c r="K889" s="31" t="e">
        <f t="shared" ref="K889" si="2608">F889*$N$9</f>
        <v>#DIV/0!</v>
      </c>
      <c r="L889" s="24" t="e">
        <f t="shared" ref="L889" si="2609">G889*$O$9</f>
        <v>#DIV/0!</v>
      </c>
      <c r="M889" s="27" t="e">
        <f t="shared" ref="M889" si="2610">H889*$P$9</f>
        <v>#DIV/0!</v>
      </c>
      <c r="Q889" s="49"/>
      <c r="R889" s="3" t="s">
        <v>4</v>
      </c>
      <c r="S889" s="31"/>
      <c r="T889" s="24"/>
      <c r="U889" s="27"/>
      <c r="V889" s="49"/>
      <c r="W889" s="3" t="s">
        <v>4</v>
      </c>
      <c r="X889" s="26" t="e">
        <f t="shared" si="2502"/>
        <v>#DIV/0!</v>
      </c>
      <c r="Y889" s="39" t="e">
        <f t="shared" si="2502"/>
        <v>#DIV/0!</v>
      </c>
      <c r="Z889" s="42" t="e">
        <f t="shared" si="2502"/>
        <v>#DIV/0!</v>
      </c>
      <c r="AA889" s="9" t="e">
        <f t="shared" si="2483"/>
        <v>#DIV/0!</v>
      </c>
    </row>
    <row r="890" spans="1:27" x14ac:dyDescent="0.35">
      <c r="C890" s="1">
        <v>48175</v>
      </c>
      <c r="D890" s="49" t="s">
        <v>15</v>
      </c>
      <c r="E890" s="3" t="s">
        <v>3</v>
      </c>
      <c r="F890" s="15"/>
      <c r="G890" s="1"/>
      <c r="H890" s="16"/>
      <c r="I890" s="49" t="s">
        <v>15</v>
      </c>
      <c r="J890" s="3" t="s">
        <v>3</v>
      </c>
      <c r="K890" s="31" t="e">
        <f t="shared" ref="K890" si="2611">F890*$N$10</f>
        <v>#DIV/0!</v>
      </c>
      <c r="L890" s="24" t="e">
        <f t="shared" ref="L890" si="2612">G890*$O$10</f>
        <v>#DIV/0!</v>
      </c>
      <c r="M890" s="27" t="e">
        <f t="shared" ref="M890" si="2613">H890*$P$10</f>
        <v>#DIV/0!</v>
      </c>
      <c r="Q890" s="49" t="s">
        <v>15</v>
      </c>
      <c r="R890" s="3" t="s">
        <v>3</v>
      </c>
      <c r="S890" s="31"/>
      <c r="T890" s="24"/>
      <c r="U890" s="27"/>
      <c r="V890" s="49" t="s">
        <v>15</v>
      </c>
      <c r="W890" s="3" t="s">
        <v>3</v>
      </c>
      <c r="X890" s="26" t="e">
        <f t="shared" si="2502"/>
        <v>#DIV/0!</v>
      </c>
      <c r="Y890" s="39" t="e">
        <f t="shared" si="2502"/>
        <v>#DIV/0!</v>
      </c>
      <c r="Z890" s="42" t="e">
        <f t="shared" si="2502"/>
        <v>#DIV/0!</v>
      </c>
      <c r="AA890" s="9" t="e">
        <f t="shared" si="2483"/>
        <v>#DIV/0!</v>
      </c>
    </row>
    <row r="891" spans="1:27" x14ac:dyDescent="0.35">
      <c r="C891" s="1">
        <v>48175</v>
      </c>
      <c r="D891" s="49"/>
      <c r="E891" s="3" t="s">
        <v>4</v>
      </c>
      <c r="F891" s="15"/>
      <c r="G891" s="1"/>
      <c r="H891" s="16"/>
      <c r="I891" s="49"/>
      <c r="J891" s="3" t="s">
        <v>4</v>
      </c>
      <c r="K891" s="31" t="e">
        <f t="shared" ref="K891" si="2614">F891*$N$11</f>
        <v>#DIV/0!</v>
      </c>
      <c r="L891" s="24" t="e">
        <f t="shared" ref="L891" si="2615">G891*$O$11</f>
        <v>#DIV/0!</v>
      </c>
      <c r="M891" s="27" t="e">
        <f t="shared" ref="M891" si="2616">H891*$P$11</f>
        <v>#DIV/0!</v>
      </c>
      <c r="Q891" s="49"/>
      <c r="R891" s="3" t="s">
        <v>4</v>
      </c>
      <c r="S891" s="31"/>
      <c r="T891" s="24"/>
      <c r="U891" s="27"/>
      <c r="V891" s="49"/>
      <c r="W891" s="3" t="s">
        <v>4</v>
      </c>
      <c r="X891" s="26" t="e">
        <f t="shared" si="2502"/>
        <v>#DIV/0!</v>
      </c>
      <c r="Y891" s="39" t="e">
        <f t="shared" si="2502"/>
        <v>#DIV/0!</v>
      </c>
      <c r="Z891" s="42" t="e">
        <f t="shared" si="2502"/>
        <v>#DIV/0!</v>
      </c>
      <c r="AA891" s="9" t="e">
        <f t="shared" si="2483"/>
        <v>#DIV/0!</v>
      </c>
    </row>
    <row r="892" spans="1:27" x14ac:dyDescent="0.35">
      <c r="C892" s="1">
        <v>48175</v>
      </c>
      <c r="D892" s="49" t="s">
        <v>8</v>
      </c>
      <c r="E892" s="3" t="s">
        <v>3</v>
      </c>
      <c r="F892" s="15"/>
      <c r="G892" s="1"/>
      <c r="H892" s="16"/>
      <c r="I892" s="49" t="s">
        <v>8</v>
      </c>
      <c r="J892" s="3" t="s">
        <v>3</v>
      </c>
      <c r="K892" s="31" t="e">
        <f t="shared" ref="K892" si="2617">F892*$N$12</f>
        <v>#DIV/0!</v>
      </c>
      <c r="L892" s="24" t="e">
        <f t="shared" ref="L892" si="2618">G892*$O$12</f>
        <v>#DIV/0!</v>
      </c>
      <c r="M892" s="27" t="e">
        <f t="shared" ref="M892" si="2619">H892*$P$12</f>
        <v>#DIV/0!</v>
      </c>
      <c r="Q892" s="49" t="s">
        <v>8</v>
      </c>
      <c r="R892" s="3" t="s">
        <v>3</v>
      </c>
      <c r="S892" s="31"/>
      <c r="T892" s="24"/>
      <c r="U892" s="27"/>
      <c r="V892" s="49" t="s">
        <v>8</v>
      </c>
      <c r="W892" s="3" t="s">
        <v>3</v>
      </c>
      <c r="X892" s="26" t="e">
        <f t="shared" si="2502"/>
        <v>#DIV/0!</v>
      </c>
      <c r="Y892" s="39" t="e">
        <f t="shared" si="2502"/>
        <v>#DIV/0!</v>
      </c>
      <c r="Z892" s="42" t="e">
        <f t="shared" si="2502"/>
        <v>#DIV/0!</v>
      </c>
      <c r="AA892" s="9" t="e">
        <f t="shared" si="2483"/>
        <v>#DIV/0!</v>
      </c>
    </row>
    <row r="893" spans="1:27" x14ac:dyDescent="0.35">
      <c r="A893" s="7"/>
      <c r="B893" s="7"/>
      <c r="C893" s="1">
        <v>48175</v>
      </c>
      <c r="D893" s="50"/>
      <c r="E893" s="7" t="s">
        <v>4</v>
      </c>
      <c r="F893" s="15"/>
      <c r="G893" s="1"/>
      <c r="H893" s="16"/>
      <c r="I893" s="50"/>
      <c r="J893" s="7" t="s">
        <v>4</v>
      </c>
      <c r="K893" s="28" t="e">
        <f t="shared" ref="K893" si="2620">F893*$N$13</f>
        <v>#DIV/0!</v>
      </c>
      <c r="L893" s="29" t="e">
        <f t="shared" ref="L893" si="2621">G893*$O$13</f>
        <v>#DIV/0!</v>
      </c>
      <c r="M893" s="30" t="e">
        <f t="shared" ref="M893" si="2622">H893*$P$13</f>
        <v>#DIV/0!</v>
      </c>
      <c r="Q893" s="50"/>
      <c r="R893" s="7" t="s">
        <v>4</v>
      </c>
      <c r="S893" s="28"/>
      <c r="T893" s="29"/>
      <c r="U893" s="30"/>
      <c r="V893" s="50"/>
      <c r="W893" s="7" t="s">
        <v>4</v>
      </c>
      <c r="X893" s="41" t="e">
        <f t="shared" si="2502"/>
        <v>#DIV/0!</v>
      </c>
      <c r="Y893" s="40" t="e">
        <f t="shared" si="2502"/>
        <v>#DIV/0!</v>
      </c>
      <c r="Z893" s="43" t="e">
        <f t="shared" si="2502"/>
        <v>#DIV/0!</v>
      </c>
      <c r="AA893" s="9" t="e">
        <f t="shared" si="2483"/>
        <v>#DIV/0!</v>
      </c>
    </row>
    <row r="894" spans="1:27" x14ac:dyDescent="0.35">
      <c r="C894" s="1">
        <v>48177</v>
      </c>
      <c r="D894" s="49" t="s">
        <v>6</v>
      </c>
      <c r="E894" s="3" t="s">
        <v>3</v>
      </c>
      <c r="F894" s="15"/>
      <c r="G894" s="1"/>
      <c r="H894" s="16"/>
      <c r="I894" s="49" t="s">
        <v>6</v>
      </c>
      <c r="J894" s="3" t="s">
        <v>3</v>
      </c>
      <c r="K894" s="31" t="e">
        <f t="shared" ref="K894" si="2623">F894*$N$4</f>
        <v>#DIV/0!</v>
      </c>
      <c r="L894" s="24" t="e">
        <f t="shared" ref="L894" si="2624">G894*$O$4</f>
        <v>#DIV/0!</v>
      </c>
      <c r="M894" s="27" t="e">
        <f t="shared" ref="M894" si="2625">H894*$P$4</f>
        <v>#DIV/0!</v>
      </c>
      <c r="Q894" s="49" t="s">
        <v>6</v>
      </c>
      <c r="R894" s="3" t="s">
        <v>3</v>
      </c>
      <c r="S894" s="31"/>
      <c r="T894" s="24"/>
      <c r="U894" s="27"/>
      <c r="V894" s="49" t="s">
        <v>6</v>
      </c>
      <c r="W894" s="3" t="s">
        <v>3</v>
      </c>
      <c r="X894" s="23" t="e">
        <f t="shared" si="2502"/>
        <v>#DIV/0!</v>
      </c>
      <c r="Y894" s="44" t="e">
        <f t="shared" si="2502"/>
        <v>#DIV/0!</v>
      </c>
      <c r="Z894" s="45" t="e">
        <f t="shared" si="2502"/>
        <v>#DIV/0!</v>
      </c>
      <c r="AA894" s="9" t="e">
        <f t="shared" si="2483"/>
        <v>#DIV/0!</v>
      </c>
    </row>
    <row r="895" spans="1:27" x14ac:dyDescent="0.35">
      <c r="C895" s="1">
        <v>48177</v>
      </c>
      <c r="D895" s="49"/>
      <c r="E895" s="3" t="s">
        <v>4</v>
      </c>
      <c r="F895" s="15"/>
      <c r="G895" s="1"/>
      <c r="H895" s="16"/>
      <c r="I895" s="49"/>
      <c r="J895" s="3" t="s">
        <v>4</v>
      </c>
      <c r="K895" s="31" t="e">
        <f t="shared" ref="K895" si="2626">F895*$N$5</f>
        <v>#DIV/0!</v>
      </c>
      <c r="L895" s="24" t="e">
        <f t="shared" ref="L895" si="2627">G895*$O$5</f>
        <v>#DIV/0!</v>
      </c>
      <c r="M895" s="27" t="e">
        <f t="shared" ref="M895" si="2628">H895*$P$5</f>
        <v>#DIV/0!</v>
      </c>
      <c r="Q895" s="49"/>
      <c r="R895" s="3" t="s">
        <v>4</v>
      </c>
      <c r="S895" s="31"/>
      <c r="T895" s="24"/>
      <c r="U895" s="27"/>
      <c r="V895" s="49"/>
      <c r="W895" s="3" t="s">
        <v>4</v>
      </c>
      <c r="X895" s="26" t="e">
        <f t="shared" si="2502"/>
        <v>#DIV/0!</v>
      </c>
      <c r="Y895" s="39" t="e">
        <f t="shared" si="2502"/>
        <v>#DIV/0!</v>
      </c>
      <c r="Z895" s="42" t="e">
        <f t="shared" si="2502"/>
        <v>#DIV/0!</v>
      </c>
      <c r="AA895" s="9" t="e">
        <f t="shared" si="2483"/>
        <v>#DIV/0!</v>
      </c>
    </row>
    <row r="896" spans="1:27" x14ac:dyDescent="0.35">
      <c r="C896" s="1">
        <v>48177</v>
      </c>
      <c r="D896" s="49" t="s">
        <v>7</v>
      </c>
      <c r="E896" s="3" t="s">
        <v>3</v>
      </c>
      <c r="F896" s="15"/>
      <c r="G896" s="1"/>
      <c r="H896" s="16"/>
      <c r="I896" s="49" t="s">
        <v>7</v>
      </c>
      <c r="J896" s="3" t="s">
        <v>3</v>
      </c>
      <c r="K896" s="31" t="e">
        <f t="shared" ref="K896" si="2629">F896*$N$6</f>
        <v>#DIV/0!</v>
      </c>
      <c r="L896" s="24" t="e">
        <f t="shared" ref="L896" si="2630">G896*$O$6</f>
        <v>#DIV/0!</v>
      </c>
      <c r="M896" s="27" t="e">
        <f t="shared" ref="M896" si="2631">H896*$P$6</f>
        <v>#DIV/0!</v>
      </c>
      <c r="Q896" s="49" t="s">
        <v>7</v>
      </c>
      <c r="R896" s="3" t="s">
        <v>3</v>
      </c>
      <c r="S896" s="31"/>
      <c r="T896" s="24"/>
      <c r="U896" s="27"/>
      <c r="V896" s="49" t="s">
        <v>7</v>
      </c>
      <c r="W896" s="3" t="s">
        <v>3</v>
      </c>
      <c r="X896" s="26" t="e">
        <f t="shared" si="2502"/>
        <v>#DIV/0!</v>
      </c>
      <c r="Y896" s="39" t="e">
        <f t="shared" si="2502"/>
        <v>#DIV/0!</v>
      </c>
      <c r="Z896" s="42" t="e">
        <f t="shared" si="2502"/>
        <v>#DIV/0!</v>
      </c>
      <c r="AA896" s="9" t="e">
        <f t="shared" si="2483"/>
        <v>#DIV/0!</v>
      </c>
    </row>
    <row r="897" spans="1:27" x14ac:dyDescent="0.35">
      <c r="C897" s="1">
        <v>48177</v>
      </c>
      <c r="D897" s="49"/>
      <c r="E897" s="3" t="s">
        <v>4</v>
      </c>
      <c r="F897" s="15"/>
      <c r="G897" s="1"/>
      <c r="H897" s="16"/>
      <c r="I897" s="49"/>
      <c r="J897" s="3" t="s">
        <v>4</v>
      </c>
      <c r="K897" s="31" t="e">
        <f t="shared" ref="K897" si="2632">F897*$N$7</f>
        <v>#DIV/0!</v>
      </c>
      <c r="L897" s="24" t="e">
        <f t="shared" ref="L897" si="2633">G897*$O$7</f>
        <v>#DIV/0!</v>
      </c>
      <c r="M897" s="27" t="e">
        <f t="shared" ref="M897" si="2634">H897*$P$7</f>
        <v>#DIV/0!</v>
      </c>
      <c r="Q897" s="49"/>
      <c r="R897" s="3" t="s">
        <v>4</v>
      </c>
      <c r="S897" s="31"/>
      <c r="T897" s="24"/>
      <c r="U897" s="27"/>
      <c r="V897" s="49"/>
      <c r="W897" s="3" t="s">
        <v>4</v>
      </c>
      <c r="X897" s="26" t="e">
        <f t="shared" si="2502"/>
        <v>#DIV/0!</v>
      </c>
      <c r="Y897" s="39" t="e">
        <f t="shared" si="2502"/>
        <v>#DIV/0!</v>
      </c>
      <c r="Z897" s="42" t="e">
        <f t="shared" si="2502"/>
        <v>#DIV/0!</v>
      </c>
      <c r="AA897" s="9" t="e">
        <f t="shared" si="2483"/>
        <v>#DIV/0!</v>
      </c>
    </row>
    <row r="898" spans="1:27" x14ac:dyDescent="0.35">
      <c r="C898" s="1">
        <v>48177</v>
      </c>
      <c r="D898" s="49" t="s">
        <v>9</v>
      </c>
      <c r="E898" s="3" t="s">
        <v>3</v>
      </c>
      <c r="F898" s="15"/>
      <c r="G898" s="1"/>
      <c r="H898" s="16"/>
      <c r="I898" s="49" t="s">
        <v>9</v>
      </c>
      <c r="J898" s="3" t="s">
        <v>3</v>
      </c>
      <c r="K898" s="31" t="e">
        <f t="shared" ref="K898" si="2635">F898*$N$8</f>
        <v>#DIV/0!</v>
      </c>
      <c r="L898" s="24" t="e">
        <f t="shared" ref="L898" si="2636">G898*$O$8</f>
        <v>#DIV/0!</v>
      </c>
      <c r="M898" s="27" t="e">
        <f t="shared" ref="M898" si="2637">H898*$P$8</f>
        <v>#DIV/0!</v>
      </c>
      <c r="Q898" s="49" t="s">
        <v>9</v>
      </c>
      <c r="R898" s="3" t="s">
        <v>3</v>
      </c>
      <c r="S898" s="31"/>
      <c r="T898" s="24"/>
      <c r="U898" s="27"/>
      <c r="V898" s="49" t="s">
        <v>9</v>
      </c>
      <c r="W898" s="3" t="s">
        <v>3</v>
      </c>
      <c r="X898" s="26" t="e">
        <f t="shared" si="2502"/>
        <v>#DIV/0!</v>
      </c>
      <c r="Y898" s="39" t="e">
        <f t="shared" si="2502"/>
        <v>#DIV/0!</v>
      </c>
      <c r="Z898" s="42" t="e">
        <f t="shared" si="2502"/>
        <v>#DIV/0!</v>
      </c>
      <c r="AA898" s="9" t="e">
        <f t="shared" si="2483"/>
        <v>#DIV/0!</v>
      </c>
    </row>
    <row r="899" spans="1:27" x14ac:dyDescent="0.35">
      <c r="C899" s="1">
        <v>48177</v>
      </c>
      <c r="D899" s="49"/>
      <c r="E899" s="3" t="s">
        <v>4</v>
      </c>
      <c r="F899" s="15"/>
      <c r="G899" s="1"/>
      <c r="H899" s="16"/>
      <c r="I899" s="49"/>
      <c r="J899" s="3" t="s">
        <v>4</v>
      </c>
      <c r="K899" s="31" t="e">
        <f t="shared" ref="K899" si="2638">F899*$N$9</f>
        <v>#DIV/0!</v>
      </c>
      <c r="L899" s="24" t="e">
        <f t="shared" ref="L899" si="2639">G899*$O$9</f>
        <v>#DIV/0!</v>
      </c>
      <c r="M899" s="27" t="e">
        <f t="shared" ref="M899" si="2640">H899*$P$9</f>
        <v>#DIV/0!</v>
      </c>
      <c r="Q899" s="49"/>
      <c r="R899" s="3" t="s">
        <v>4</v>
      </c>
      <c r="S899" s="31"/>
      <c r="T899" s="24"/>
      <c r="U899" s="27"/>
      <c r="V899" s="49"/>
      <c r="W899" s="3" t="s">
        <v>4</v>
      </c>
      <c r="X899" s="26" t="e">
        <f t="shared" si="2502"/>
        <v>#DIV/0!</v>
      </c>
      <c r="Y899" s="39" t="e">
        <f t="shared" si="2502"/>
        <v>#DIV/0!</v>
      </c>
      <c r="Z899" s="42" t="e">
        <f t="shared" si="2502"/>
        <v>#DIV/0!</v>
      </c>
      <c r="AA899" s="9" t="e">
        <f t="shared" si="2483"/>
        <v>#DIV/0!</v>
      </c>
    </row>
    <row r="900" spans="1:27" x14ac:dyDescent="0.35">
      <c r="C900" s="1">
        <v>48177</v>
      </c>
      <c r="D900" s="49" t="s">
        <v>15</v>
      </c>
      <c r="E900" s="3" t="s">
        <v>3</v>
      </c>
      <c r="F900" s="15"/>
      <c r="G900" s="1"/>
      <c r="H900" s="16"/>
      <c r="I900" s="49" t="s">
        <v>15</v>
      </c>
      <c r="J900" s="3" t="s">
        <v>3</v>
      </c>
      <c r="K900" s="31" t="e">
        <f t="shared" ref="K900" si="2641">F900*$N$10</f>
        <v>#DIV/0!</v>
      </c>
      <c r="L900" s="24" t="e">
        <f t="shared" ref="L900" si="2642">G900*$O$10</f>
        <v>#DIV/0!</v>
      </c>
      <c r="M900" s="27" t="e">
        <f t="shared" ref="M900" si="2643">H900*$P$10</f>
        <v>#DIV/0!</v>
      </c>
      <c r="Q900" s="49" t="s">
        <v>15</v>
      </c>
      <c r="R900" s="3" t="s">
        <v>3</v>
      </c>
      <c r="S900" s="31"/>
      <c r="T900" s="24"/>
      <c r="U900" s="27"/>
      <c r="V900" s="49" t="s">
        <v>15</v>
      </c>
      <c r="W900" s="3" t="s">
        <v>3</v>
      </c>
      <c r="X900" s="26" t="e">
        <f t="shared" si="2502"/>
        <v>#DIV/0!</v>
      </c>
      <c r="Y900" s="39" t="e">
        <f t="shared" si="2502"/>
        <v>#DIV/0!</v>
      </c>
      <c r="Z900" s="42" t="e">
        <f t="shared" si="2502"/>
        <v>#DIV/0!</v>
      </c>
      <c r="AA900" s="9" t="e">
        <f t="shared" si="2483"/>
        <v>#DIV/0!</v>
      </c>
    </row>
    <row r="901" spans="1:27" x14ac:dyDescent="0.35">
      <c r="C901" s="1">
        <v>48177</v>
      </c>
      <c r="D901" s="49"/>
      <c r="E901" s="3" t="s">
        <v>4</v>
      </c>
      <c r="F901" s="15"/>
      <c r="G901" s="1"/>
      <c r="H901" s="16"/>
      <c r="I901" s="49"/>
      <c r="J901" s="3" t="s">
        <v>4</v>
      </c>
      <c r="K901" s="31" t="e">
        <f t="shared" ref="K901" si="2644">F901*$N$11</f>
        <v>#DIV/0!</v>
      </c>
      <c r="L901" s="24" t="e">
        <f t="shared" ref="L901" si="2645">G901*$O$11</f>
        <v>#DIV/0!</v>
      </c>
      <c r="M901" s="27" t="e">
        <f t="shared" ref="M901" si="2646">H901*$P$11</f>
        <v>#DIV/0!</v>
      </c>
      <c r="Q901" s="49"/>
      <c r="R901" s="3" t="s">
        <v>4</v>
      </c>
      <c r="S901" s="31"/>
      <c r="T901" s="24"/>
      <c r="U901" s="27"/>
      <c r="V901" s="49"/>
      <c r="W901" s="3" t="s">
        <v>4</v>
      </c>
      <c r="X901" s="26" t="e">
        <f t="shared" si="2502"/>
        <v>#DIV/0!</v>
      </c>
      <c r="Y901" s="39" t="e">
        <f t="shared" si="2502"/>
        <v>#DIV/0!</v>
      </c>
      <c r="Z901" s="42" t="e">
        <f t="shared" si="2502"/>
        <v>#DIV/0!</v>
      </c>
      <c r="AA901" s="9" t="e">
        <f t="shared" si="2483"/>
        <v>#DIV/0!</v>
      </c>
    </row>
    <row r="902" spans="1:27" x14ac:dyDescent="0.35">
      <c r="C902" s="1">
        <v>48177</v>
      </c>
      <c r="D902" s="49" t="s">
        <v>8</v>
      </c>
      <c r="E902" s="3" t="s">
        <v>3</v>
      </c>
      <c r="F902" s="15"/>
      <c r="G902" s="1"/>
      <c r="H902" s="16"/>
      <c r="I902" s="49" t="s">
        <v>8</v>
      </c>
      <c r="J902" s="3" t="s">
        <v>3</v>
      </c>
      <c r="K902" s="31" t="e">
        <f t="shared" ref="K902" si="2647">F902*$N$12</f>
        <v>#DIV/0!</v>
      </c>
      <c r="L902" s="24" t="e">
        <f t="shared" ref="L902" si="2648">G902*$O$12</f>
        <v>#DIV/0!</v>
      </c>
      <c r="M902" s="27" t="e">
        <f t="shared" ref="M902" si="2649">H902*$P$12</f>
        <v>#DIV/0!</v>
      </c>
      <c r="Q902" s="49" t="s">
        <v>8</v>
      </c>
      <c r="R902" s="3" t="s">
        <v>3</v>
      </c>
      <c r="S902" s="31"/>
      <c r="T902" s="24"/>
      <c r="U902" s="27"/>
      <c r="V902" s="49" t="s">
        <v>8</v>
      </c>
      <c r="W902" s="3" t="s">
        <v>3</v>
      </c>
      <c r="X902" s="26" t="e">
        <f t="shared" si="2502"/>
        <v>#DIV/0!</v>
      </c>
      <c r="Y902" s="39" t="e">
        <f t="shared" si="2502"/>
        <v>#DIV/0!</v>
      </c>
      <c r="Z902" s="42" t="e">
        <f t="shared" si="2502"/>
        <v>#DIV/0!</v>
      </c>
      <c r="AA902" s="9" t="e">
        <f t="shared" si="2483"/>
        <v>#DIV/0!</v>
      </c>
    </row>
    <row r="903" spans="1:27" x14ac:dyDescent="0.35">
      <c r="A903" s="7"/>
      <c r="B903" s="7"/>
      <c r="C903" s="1">
        <v>48177</v>
      </c>
      <c r="D903" s="50"/>
      <c r="E903" s="7" t="s">
        <v>4</v>
      </c>
      <c r="F903" s="15"/>
      <c r="G903" s="1"/>
      <c r="H903" s="16"/>
      <c r="I903" s="50"/>
      <c r="J903" s="7" t="s">
        <v>4</v>
      </c>
      <c r="K903" s="28" t="e">
        <f t="shared" ref="K903" si="2650">F903*$N$13</f>
        <v>#DIV/0!</v>
      </c>
      <c r="L903" s="29" t="e">
        <f t="shared" ref="L903" si="2651">G903*$O$13</f>
        <v>#DIV/0!</v>
      </c>
      <c r="M903" s="30" t="e">
        <f t="shared" ref="M903" si="2652">H903*$P$13</f>
        <v>#DIV/0!</v>
      </c>
      <c r="Q903" s="50"/>
      <c r="R903" s="7" t="s">
        <v>4</v>
      </c>
      <c r="S903" s="28"/>
      <c r="T903" s="29"/>
      <c r="U903" s="30"/>
      <c r="V903" s="50"/>
      <c r="W903" s="7" t="s">
        <v>4</v>
      </c>
      <c r="X903" s="41" t="e">
        <f t="shared" si="2502"/>
        <v>#DIV/0!</v>
      </c>
      <c r="Y903" s="40" t="e">
        <f t="shared" si="2502"/>
        <v>#DIV/0!</v>
      </c>
      <c r="Z903" s="43" t="e">
        <f t="shared" si="2502"/>
        <v>#DIV/0!</v>
      </c>
      <c r="AA903" s="9" t="e">
        <f t="shared" si="2483"/>
        <v>#DIV/0!</v>
      </c>
    </row>
    <row r="904" spans="1:27" x14ac:dyDescent="0.35">
      <c r="C904" s="1">
        <v>48179</v>
      </c>
      <c r="D904" s="49" t="s">
        <v>6</v>
      </c>
      <c r="E904" s="3" t="s">
        <v>3</v>
      </c>
      <c r="F904" s="15"/>
      <c r="G904" s="1"/>
      <c r="H904" s="16"/>
      <c r="I904" s="49" t="s">
        <v>6</v>
      </c>
      <c r="J904" s="3" t="s">
        <v>3</v>
      </c>
      <c r="K904" s="31" t="e">
        <f t="shared" ref="K904" si="2653">F904*$N$4</f>
        <v>#DIV/0!</v>
      </c>
      <c r="L904" s="24" t="e">
        <f t="shared" ref="L904" si="2654">G904*$O$4</f>
        <v>#DIV/0!</v>
      </c>
      <c r="M904" s="27" t="e">
        <f t="shared" ref="M904" si="2655">H904*$P$4</f>
        <v>#DIV/0!</v>
      </c>
      <c r="Q904" s="49" t="s">
        <v>6</v>
      </c>
      <c r="R904" s="3" t="s">
        <v>3</v>
      </c>
      <c r="S904" s="31"/>
      <c r="T904" s="24"/>
      <c r="U904" s="27"/>
      <c r="V904" s="49" t="s">
        <v>6</v>
      </c>
      <c r="W904" s="3" t="s">
        <v>3</v>
      </c>
      <c r="X904" s="23" t="e">
        <f t="shared" si="2502"/>
        <v>#DIV/0!</v>
      </c>
      <c r="Y904" s="44" t="e">
        <f t="shared" si="2502"/>
        <v>#DIV/0!</v>
      </c>
      <c r="Z904" s="45" t="e">
        <f t="shared" si="2502"/>
        <v>#DIV/0!</v>
      </c>
      <c r="AA904" s="9" t="e">
        <f t="shared" si="2483"/>
        <v>#DIV/0!</v>
      </c>
    </row>
    <row r="905" spans="1:27" x14ac:dyDescent="0.35">
      <c r="C905" s="1">
        <v>48179</v>
      </c>
      <c r="D905" s="49"/>
      <c r="E905" s="3" t="s">
        <v>4</v>
      </c>
      <c r="F905" s="15"/>
      <c r="G905" s="1"/>
      <c r="H905" s="16"/>
      <c r="I905" s="49"/>
      <c r="J905" s="3" t="s">
        <v>4</v>
      </c>
      <c r="K905" s="31" t="e">
        <f t="shared" ref="K905" si="2656">F905*$N$5</f>
        <v>#DIV/0!</v>
      </c>
      <c r="L905" s="24" t="e">
        <f t="shared" ref="L905" si="2657">G905*$O$5</f>
        <v>#DIV/0!</v>
      </c>
      <c r="M905" s="27" t="e">
        <f t="shared" ref="M905" si="2658">H905*$P$5</f>
        <v>#DIV/0!</v>
      </c>
      <c r="Q905" s="49"/>
      <c r="R905" s="3" t="s">
        <v>4</v>
      </c>
      <c r="S905" s="31"/>
      <c r="T905" s="24"/>
      <c r="U905" s="27"/>
      <c r="V905" s="49"/>
      <c r="W905" s="3" t="s">
        <v>4</v>
      </c>
      <c r="X905" s="26" t="e">
        <f t="shared" si="2502"/>
        <v>#DIV/0!</v>
      </c>
      <c r="Y905" s="39" t="e">
        <f t="shared" si="2502"/>
        <v>#DIV/0!</v>
      </c>
      <c r="Z905" s="42" t="e">
        <f t="shared" si="2502"/>
        <v>#DIV/0!</v>
      </c>
      <c r="AA905" s="9" t="e">
        <f t="shared" si="2483"/>
        <v>#DIV/0!</v>
      </c>
    </row>
    <row r="906" spans="1:27" x14ac:dyDescent="0.35">
      <c r="C906" s="1">
        <v>48179</v>
      </c>
      <c r="D906" s="49" t="s">
        <v>7</v>
      </c>
      <c r="E906" s="3" t="s">
        <v>3</v>
      </c>
      <c r="F906" s="15"/>
      <c r="G906" s="1"/>
      <c r="H906" s="16"/>
      <c r="I906" s="49" t="s">
        <v>7</v>
      </c>
      <c r="J906" s="3" t="s">
        <v>3</v>
      </c>
      <c r="K906" s="31" t="e">
        <f t="shared" ref="K906" si="2659">F906*$N$6</f>
        <v>#DIV/0!</v>
      </c>
      <c r="L906" s="24" t="e">
        <f t="shared" ref="L906" si="2660">G906*$O$6</f>
        <v>#DIV/0!</v>
      </c>
      <c r="M906" s="27" t="e">
        <f t="shared" ref="M906" si="2661">H906*$P$6</f>
        <v>#DIV/0!</v>
      </c>
      <c r="Q906" s="49" t="s">
        <v>7</v>
      </c>
      <c r="R906" s="3" t="s">
        <v>3</v>
      </c>
      <c r="S906" s="31"/>
      <c r="T906" s="24"/>
      <c r="U906" s="27"/>
      <c r="V906" s="49" t="s">
        <v>7</v>
      </c>
      <c r="W906" s="3" t="s">
        <v>3</v>
      </c>
      <c r="X906" s="26" t="e">
        <f t="shared" si="2502"/>
        <v>#DIV/0!</v>
      </c>
      <c r="Y906" s="39" t="e">
        <f t="shared" si="2502"/>
        <v>#DIV/0!</v>
      </c>
      <c r="Z906" s="42" t="e">
        <f t="shared" si="2502"/>
        <v>#DIV/0!</v>
      </c>
      <c r="AA906" s="9" t="e">
        <f t="shared" si="2483"/>
        <v>#DIV/0!</v>
      </c>
    </row>
    <row r="907" spans="1:27" x14ac:dyDescent="0.35">
      <c r="C907" s="1">
        <v>48179</v>
      </c>
      <c r="D907" s="49"/>
      <c r="E907" s="3" t="s">
        <v>4</v>
      </c>
      <c r="F907" s="15"/>
      <c r="G907" s="1"/>
      <c r="H907" s="16"/>
      <c r="I907" s="49"/>
      <c r="J907" s="3" t="s">
        <v>4</v>
      </c>
      <c r="K907" s="31" t="e">
        <f t="shared" ref="K907" si="2662">F907*$N$7</f>
        <v>#DIV/0!</v>
      </c>
      <c r="L907" s="24" t="e">
        <f t="shared" ref="L907" si="2663">G907*$O$7</f>
        <v>#DIV/0!</v>
      </c>
      <c r="M907" s="27" t="e">
        <f t="shared" ref="M907" si="2664">H907*$P$7</f>
        <v>#DIV/0!</v>
      </c>
      <c r="Q907" s="49"/>
      <c r="R907" s="3" t="s">
        <v>4</v>
      </c>
      <c r="S907" s="31"/>
      <c r="T907" s="24"/>
      <c r="U907" s="27"/>
      <c r="V907" s="49"/>
      <c r="W907" s="3" t="s">
        <v>4</v>
      </c>
      <c r="X907" s="26" t="e">
        <f t="shared" si="2502"/>
        <v>#DIV/0!</v>
      </c>
      <c r="Y907" s="39" t="e">
        <f t="shared" si="2502"/>
        <v>#DIV/0!</v>
      </c>
      <c r="Z907" s="42" t="e">
        <f t="shared" si="2502"/>
        <v>#DIV/0!</v>
      </c>
      <c r="AA907" s="9" t="e">
        <f t="shared" si="2483"/>
        <v>#DIV/0!</v>
      </c>
    </row>
    <row r="908" spans="1:27" x14ac:dyDescent="0.35">
      <c r="C908" s="1">
        <v>48179</v>
      </c>
      <c r="D908" s="49" t="s">
        <v>9</v>
      </c>
      <c r="E908" s="3" t="s">
        <v>3</v>
      </c>
      <c r="F908" s="15"/>
      <c r="G908" s="1"/>
      <c r="H908" s="16"/>
      <c r="I908" s="49" t="s">
        <v>9</v>
      </c>
      <c r="J908" s="3" t="s">
        <v>3</v>
      </c>
      <c r="K908" s="31" t="e">
        <f t="shared" ref="K908" si="2665">F908*$N$8</f>
        <v>#DIV/0!</v>
      </c>
      <c r="L908" s="24" t="e">
        <f t="shared" ref="L908" si="2666">G908*$O$8</f>
        <v>#DIV/0!</v>
      </c>
      <c r="M908" s="27" t="e">
        <f t="shared" ref="M908" si="2667">H908*$P$8</f>
        <v>#DIV/0!</v>
      </c>
      <c r="Q908" s="49" t="s">
        <v>9</v>
      </c>
      <c r="R908" s="3" t="s">
        <v>3</v>
      </c>
      <c r="S908" s="31"/>
      <c r="T908" s="24"/>
      <c r="U908" s="27"/>
      <c r="V908" s="49" t="s">
        <v>9</v>
      </c>
      <c r="W908" s="3" t="s">
        <v>3</v>
      </c>
      <c r="X908" s="26" t="e">
        <f t="shared" si="2502"/>
        <v>#DIV/0!</v>
      </c>
      <c r="Y908" s="39" t="e">
        <f t="shared" si="2502"/>
        <v>#DIV/0!</v>
      </c>
      <c r="Z908" s="42" t="e">
        <f t="shared" si="2502"/>
        <v>#DIV/0!</v>
      </c>
      <c r="AA908" s="9" t="e">
        <f t="shared" si="2483"/>
        <v>#DIV/0!</v>
      </c>
    </row>
    <row r="909" spans="1:27" x14ac:dyDescent="0.35">
      <c r="C909" s="1">
        <v>48179</v>
      </c>
      <c r="D909" s="49"/>
      <c r="E909" s="3" t="s">
        <v>4</v>
      </c>
      <c r="F909" s="15"/>
      <c r="G909" s="1"/>
      <c r="H909" s="16"/>
      <c r="I909" s="49"/>
      <c r="J909" s="3" t="s">
        <v>4</v>
      </c>
      <c r="K909" s="31" t="e">
        <f t="shared" ref="K909" si="2668">F909*$N$9</f>
        <v>#DIV/0!</v>
      </c>
      <c r="L909" s="24" t="e">
        <f t="shared" ref="L909" si="2669">G909*$O$9</f>
        <v>#DIV/0!</v>
      </c>
      <c r="M909" s="27" t="e">
        <f t="shared" ref="M909" si="2670">H909*$P$9</f>
        <v>#DIV/0!</v>
      </c>
      <c r="Q909" s="49"/>
      <c r="R909" s="3" t="s">
        <v>4</v>
      </c>
      <c r="S909" s="31"/>
      <c r="T909" s="24"/>
      <c r="U909" s="27"/>
      <c r="V909" s="49"/>
      <c r="W909" s="3" t="s">
        <v>4</v>
      </c>
      <c r="X909" s="26" t="e">
        <f t="shared" si="2502"/>
        <v>#DIV/0!</v>
      </c>
      <c r="Y909" s="39" t="e">
        <f t="shared" si="2502"/>
        <v>#DIV/0!</v>
      </c>
      <c r="Z909" s="42" t="e">
        <f t="shared" si="2502"/>
        <v>#DIV/0!</v>
      </c>
      <c r="AA909" s="9" t="e">
        <f t="shared" si="2483"/>
        <v>#DIV/0!</v>
      </c>
    </row>
    <row r="910" spans="1:27" x14ac:dyDescent="0.35">
      <c r="C910" s="1">
        <v>48179</v>
      </c>
      <c r="D910" s="49" t="s">
        <v>15</v>
      </c>
      <c r="E910" s="3" t="s">
        <v>3</v>
      </c>
      <c r="F910" s="15"/>
      <c r="G910" s="1"/>
      <c r="H910" s="16"/>
      <c r="I910" s="49" t="s">
        <v>15</v>
      </c>
      <c r="J910" s="3" t="s">
        <v>3</v>
      </c>
      <c r="K910" s="31" t="e">
        <f t="shared" ref="K910" si="2671">F910*$N$10</f>
        <v>#DIV/0!</v>
      </c>
      <c r="L910" s="24" t="e">
        <f t="shared" ref="L910" si="2672">G910*$O$10</f>
        <v>#DIV/0!</v>
      </c>
      <c r="M910" s="27" t="e">
        <f t="shared" ref="M910" si="2673">H910*$P$10</f>
        <v>#DIV/0!</v>
      </c>
      <c r="Q910" s="49" t="s">
        <v>15</v>
      </c>
      <c r="R910" s="3" t="s">
        <v>3</v>
      </c>
      <c r="S910" s="31"/>
      <c r="T910" s="24"/>
      <c r="U910" s="27"/>
      <c r="V910" s="49" t="s">
        <v>15</v>
      </c>
      <c r="W910" s="3" t="s">
        <v>3</v>
      </c>
      <c r="X910" s="26" t="e">
        <f t="shared" si="2502"/>
        <v>#DIV/0!</v>
      </c>
      <c r="Y910" s="39" t="e">
        <f t="shared" si="2502"/>
        <v>#DIV/0!</v>
      </c>
      <c r="Z910" s="42" t="e">
        <f t="shared" si="2502"/>
        <v>#DIV/0!</v>
      </c>
      <c r="AA910" s="9" t="e">
        <f t="shared" si="2483"/>
        <v>#DIV/0!</v>
      </c>
    </row>
    <row r="911" spans="1:27" x14ac:dyDescent="0.35">
      <c r="C911" s="1">
        <v>48179</v>
      </c>
      <c r="D911" s="49"/>
      <c r="E911" s="3" t="s">
        <v>4</v>
      </c>
      <c r="F911" s="15"/>
      <c r="G911" s="1"/>
      <c r="H911" s="16"/>
      <c r="I911" s="49"/>
      <c r="J911" s="3" t="s">
        <v>4</v>
      </c>
      <c r="K911" s="31" t="e">
        <f t="shared" ref="K911" si="2674">F911*$N$11</f>
        <v>#DIV/0!</v>
      </c>
      <c r="L911" s="24" t="e">
        <f t="shared" ref="L911" si="2675">G911*$O$11</f>
        <v>#DIV/0!</v>
      </c>
      <c r="M911" s="27" t="e">
        <f t="shared" ref="M911" si="2676">H911*$P$11</f>
        <v>#DIV/0!</v>
      </c>
      <c r="Q911" s="49"/>
      <c r="R911" s="3" t="s">
        <v>4</v>
      </c>
      <c r="S911" s="31"/>
      <c r="T911" s="24"/>
      <c r="U911" s="27"/>
      <c r="V911" s="49"/>
      <c r="W911" s="3" t="s">
        <v>4</v>
      </c>
      <c r="X911" s="26" t="e">
        <f t="shared" si="2502"/>
        <v>#DIV/0!</v>
      </c>
      <c r="Y911" s="39" t="e">
        <f t="shared" si="2502"/>
        <v>#DIV/0!</v>
      </c>
      <c r="Z911" s="42" t="e">
        <f t="shared" si="2502"/>
        <v>#DIV/0!</v>
      </c>
      <c r="AA911" s="9" t="e">
        <f t="shared" ref="AA911:AA974" si="2677">SUM(S911:U920)/SUM(K911:M920)</f>
        <v>#DIV/0!</v>
      </c>
    </row>
    <row r="912" spans="1:27" x14ac:dyDescent="0.35">
      <c r="C912" s="1">
        <v>48179</v>
      </c>
      <c r="D912" s="49" t="s">
        <v>8</v>
      </c>
      <c r="E912" s="3" t="s">
        <v>3</v>
      </c>
      <c r="F912" s="15"/>
      <c r="G912" s="1"/>
      <c r="H912" s="16"/>
      <c r="I912" s="49" t="s">
        <v>8</v>
      </c>
      <c r="J912" s="3" t="s">
        <v>3</v>
      </c>
      <c r="K912" s="31" t="e">
        <f t="shared" ref="K912" si="2678">F912*$N$12</f>
        <v>#DIV/0!</v>
      </c>
      <c r="L912" s="24" t="e">
        <f t="shared" ref="L912" si="2679">G912*$O$12</f>
        <v>#DIV/0!</v>
      </c>
      <c r="M912" s="27" t="e">
        <f t="shared" ref="M912" si="2680">H912*$P$12</f>
        <v>#DIV/0!</v>
      </c>
      <c r="Q912" s="49" t="s">
        <v>8</v>
      </c>
      <c r="R912" s="3" t="s">
        <v>3</v>
      </c>
      <c r="S912" s="31"/>
      <c r="T912" s="24"/>
      <c r="U912" s="27"/>
      <c r="V912" s="49" t="s">
        <v>8</v>
      </c>
      <c r="W912" s="3" t="s">
        <v>3</v>
      </c>
      <c r="X912" s="26" t="e">
        <f t="shared" si="2502"/>
        <v>#DIV/0!</v>
      </c>
      <c r="Y912" s="39" t="e">
        <f t="shared" si="2502"/>
        <v>#DIV/0!</v>
      </c>
      <c r="Z912" s="42" t="e">
        <f t="shared" si="2502"/>
        <v>#DIV/0!</v>
      </c>
      <c r="AA912" s="9" t="e">
        <f t="shared" si="2677"/>
        <v>#DIV/0!</v>
      </c>
    </row>
    <row r="913" spans="1:27" x14ac:dyDescent="0.35">
      <c r="A913" s="7"/>
      <c r="B913" s="7"/>
      <c r="C913" s="1">
        <v>48179</v>
      </c>
      <c r="D913" s="50"/>
      <c r="E913" s="7" t="s">
        <v>4</v>
      </c>
      <c r="F913" s="15"/>
      <c r="G913" s="1"/>
      <c r="H913" s="16"/>
      <c r="I913" s="50"/>
      <c r="J913" s="7" t="s">
        <v>4</v>
      </c>
      <c r="K913" s="28" t="e">
        <f t="shared" ref="K913" si="2681">F913*$N$13</f>
        <v>#DIV/0!</v>
      </c>
      <c r="L913" s="29" t="e">
        <f t="shared" ref="L913" si="2682">G913*$O$13</f>
        <v>#DIV/0!</v>
      </c>
      <c r="M913" s="30" t="e">
        <f t="shared" ref="M913" si="2683">H913*$P$13</f>
        <v>#DIV/0!</v>
      </c>
      <c r="Q913" s="50"/>
      <c r="R913" s="7" t="s">
        <v>4</v>
      </c>
      <c r="S913" s="28"/>
      <c r="T913" s="29"/>
      <c r="U913" s="30"/>
      <c r="V913" s="50"/>
      <c r="W913" s="7" t="s">
        <v>4</v>
      </c>
      <c r="X913" s="41" t="e">
        <f t="shared" si="2502"/>
        <v>#DIV/0!</v>
      </c>
      <c r="Y913" s="40" t="e">
        <f t="shared" si="2502"/>
        <v>#DIV/0!</v>
      </c>
      <c r="Z913" s="43" t="e">
        <f t="shared" si="2502"/>
        <v>#DIV/0!</v>
      </c>
      <c r="AA913" s="9" t="e">
        <f t="shared" si="2677"/>
        <v>#DIV/0!</v>
      </c>
    </row>
    <row r="914" spans="1:27" x14ac:dyDescent="0.35">
      <c r="C914" s="1">
        <v>48181</v>
      </c>
      <c r="D914" s="49" t="s">
        <v>6</v>
      </c>
      <c r="E914" s="3" t="s">
        <v>3</v>
      </c>
      <c r="F914" s="15"/>
      <c r="G914" s="1"/>
      <c r="H914" s="16"/>
      <c r="I914" s="49" t="s">
        <v>6</v>
      </c>
      <c r="J914" s="3" t="s">
        <v>3</v>
      </c>
      <c r="K914" s="31" t="e">
        <f t="shared" ref="K914" si="2684">F914*$N$4</f>
        <v>#DIV/0!</v>
      </c>
      <c r="L914" s="24" t="e">
        <f t="shared" ref="L914" si="2685">G914*$O$4</f>
        <v>#DIV/0!</v>
      </c>
      <c r="M914" s="27" t="e">
        <f t="shared" ref="M914" si="2686">H914*$P$4</f>
        <v>#DIV/0!</v>
      </c>
      <c r="Q914" s="49" t="s">
        <v>6</v>
      </c>
      <c r="R914" s="3" t="s">
        <v>3</v>
      </c>
      <c r="S914" s="31"/>
      <c r="T914" s="24"/>
      <c r="U914" s="27"/>
      <c r="V914" s="49" t="s">
        <v>6</v>
      </c>
      <c r="W914" s="3" t="s">
        <v>3</v>
      </c>
      <c r="X914" s="23" t="e">
        <f t="shared" si="2502"/>
        <v>#DIV/0!</v>
      </c>
      <c r="Y914" s="44" t="e">
        <f t="shared" si="2502"/>
        <v>#DIV/0!</v>
      </c>
      <c r="Z914" s="45" t="e">
        <f t="shared" si="2502"/>
        <v>#DIV/0!</v>
      </c>
      <c r="AA914" s="9" t="e">
        <f t="shared" si="2677"/>
        <v>#DIV/0!</v>
      </c>
    </row>
    <row r="915" spans="1:27" x14ac:dyDescent="0.35">
      <c r="C915" s="1">
        <v>48181</v>
      </c>
      <c r="D915" s="49"/>
      <c r="E915" s="3" t="s">
        <v>4</v>
      </c>
      <c r="F915" s="15"/>
      <c r="G915" s="1"/>
      <c r="H915" s="16"/>
      <c r="I915" s="49"/>
      <c r="J915" s="3" t="s">
        <v>4</v>
      </c>
      <c r="K915" s="31" t="e">
        <f t="shared" ref="K915" si="2687">F915*$N$5</f>
        <v>#DIV/0!</v>
      </c>
      <c r="L915" s="24" t="e">
        <f t="shared" ref="L915" si="2688">G915*$O$5</f>
        <v>#DIV/0!</v>
      </c>
      <c r="M915" s="27" t="e">
        <f t="shared" ref="M915" si="2689">H915*$P$5</f>
        <v>#DIV/0!</v>
      </c>
      <c r="Q915" s="49"/>
      <c r="R915" s="3" t="s">
        <v>4</v>
      </c>
      <c r="S915" s="31"/>
      <c r="T915" s="24"/>
      <c r="U915" s="27"/>
      <c r="V915" s="49"/>
      <c r="W915" s="3" t="s">
        <v>4</v>
      </c>
      <c r="X915" s="26" t="e">
        <f t="shared" si="2502"/>
        <v>#DIV/0!</v>
      </c>
      <c r="Y915" s="39" t="e">
        <f t="shared" si="2502"/>
        <v>#DIV/0!</v>
      </c>
      <c r="Z915" s="42" t="e">
        <f t="shared" si="2502"/>
        <v>#DIV/0!</v>
      </c>
      <c r="AA915" s="9" t="e">
        <f t="shared" si="2677"/>
        <v>#DIV/0!</v>
      </c>
    </row>
    <row r="916" spans="1:27" x14ac:dyDescent="0.35">
      <c r="C916" s="1">
        <v>48181</v>
      </c>
      <c r="D916" s="49" t="s">
        <v>7</v>
      </c>
      <c r="E916" s="3" t="s">
        <v>3</v>
      </c>
      <c r="F916" s="15"/>
      <c r="G916" s="1"/>
      <c r="H916" s="16"/>
      <c r="I916" s="49" t="s">
        <v>7</v>
      </c>
      <c r="J916" s="3" t="s">
        <v>3</v>
      </c>
      <c r="K916" s="31" t="e">
        <f t="shared" ref="K916" si="2690">F916*$N$6</f>
        <v>#DIV/0!</v>
      </c>
      <c r="L916" s="24" t="e">
        <f t="shared" ref="L916" si="2691">G916*$O$6</f>
        <v>#DIV/0!</v>
      </c>
      <c r="M916" s="27" t="e">
        <f t="shared" ref="M916" si="2692">H916*$P$6</f>
        <v>#DIV/0!</v>
      </c>
      <c r="Q916" s="49" t="s">
        <v>7</v>
      </c>
      <c r="R916" s="3" t="s">
        <v>3</v>
      </c>
      <c r="S916" s="31"/>
      <c r="T916" s="24"/>
      <c r="U916" s="27"/>
      <c r="V916" s="49" t="s">
        <v>7</v>
      </c>
      <c r="W916" s="3" t="s">
        <v>3</v>
      </c>
      <c r="X916" s="26" t="e">
        <f t="shared" si="2502"/>
        <v>#DIV/0!</v>
      </c>
      <c r="Y916" s="39" t="e">
        <f t="shared" si="2502"/>
        <v>#DIV/0!</v>
      </c>
      <c r="Z916" s="42" t="e">
        <f t="shared" si="2502"/>
        <v>#DIV/0!</v>
      </c>
      <c r="AA916" s="9" t="e">
        <f t="shared" si="2677"/>
        <v>#DIV/0!</v>
      </c>
    </row>
    <row r="917" spans="1:27" x14ac:dyDescent="0.35">
      <c r="C917" s="1">
        <v>48181</v>
      </c>
      <c r="D917" s="49"/>
      <c r="E917" s="3" t="s">
        <v>4</v>
      </c>
      <c r="F917" s="15"/>
      <c r="G917" s="1"/>
      <c r="H917" s="16"/>
      <c r="I917" s="49"/>
      <c r="J917" s="3" t="s">
        <v>4</v>
      </c>
      <c r="K917" s="31" t="e">
        <f t="shared" ref="K917" si="2693">F917*$N$7</f>
        <v>#DIV/0!</v>
      </c>
      <c r="L917" s="24" t="e">
        <f t="shared" ref="L917" si="2694">G917*$O$7</f>
        <v>#DIV/0!</v>
      </c>
      <c r="M917" s="27" t="e">
        <f t="shared" ref="M917" si="2695">H917*$P$7</f>
        <v>#DIV/0!</v>
      </c>
      <c r="Q917" s="49"/>
      <c r="R917" s="3" t="s">
        <v>4</v>
      </c>
      <c r="S917" s="31"/>
      <c r="T917" s="24"/>
      <c r="U917" s="27"/>
      <c r="V917" s="49"/>
      <c r="W917" s="3" t="s">
        <v>4</v>
      </c>
      <c r="X917" s="26" t="e">
        <f t="shared" ref="X917:Z980" si="2696">S917/K917</f>
        <v>#DIV/0!</v>
      </c>
      <c r="Y917" s="39" t="e">
        <f t="shared" si="2696"/>
        <v>#DIV/0!</v>
      </c>
      <c r="Z917" s="42" t="e">
        <f t="shared" si="2696"/>
        <v>#DIV/0!</v>
      </c>
      <c r="AA917" s="9" t="e">
        <f t="shared" si="2677"/>
        <v>#DIV/0!</v>
      </c>
    </row>
    <row r="918" spans="1:27" x14ac:dyDescent="0.35">
      <c r="C918" s="1">
        <v>48181</v>
      </c>
      <c r="D918" s="49" t="s">
        <v>9</v>
      </c>
      <c r="E918" s="3" t="s">
        <v>3</v>
      </c>
      <c r="F918" s="15"/>
      <c r="G918" s="1"/>
      <c r="H918" s="16"/>
      <c r="I918" s="49" t="s">
        <v>9</v>
      </c>
      <c r="J918" s="3" t="s">
        <v>3</v>
      </c>
      <c r="K918" s="31" t="e">
        <f t="shared" ref="K918" si="2697">F918*$N$8</f>
        <v>#DIV/0!</v>
      </c>
      <c r="L918" s="24" t="e">
        <f t="shared" ref="L918" si="2698">G918*$O$8</f>
        <v>#DIV/0!</v>
      </c>
      <c r="M918" s="27" t="e">
        <f t="shared" ref="M918" si="2699">H918*$P$8</f>
        <v>#DIV/0!</v>
      </c>
      <c r="Q918" s="49" t="s">
        <v>9</v>
      </c>
      <c r="R918" s="3" t="s">
        <v>3</v>
      </c>
      <c r="S918" s="31"/>
      <c r="T918" s="24"/>
      <c r="U918" s="27"/>
      <c r="V918" s="49" t="s">
        <v>9</v>
      </c>
      <c r="W918" s="3" t="s">
        <v>3</v>
      </c>
      <c r="X918" s="26" t="e">
        <f t="shared" si="2696"/>
        <v>#DIV/0!</v>
      </c>
      <c r="Y918" s="39" t="e">
        <f t="shared" si="2696"/>
        <v>#DIV/0!</v>
      </c>
      <c r="Z918" s="42" t="e">
        <f t="shared" si="2696"/>
        <v>#DIV/0!</v>
      </c>
      <c r="AA918" s="9" t="e">
        <f t="shared" si="2677"/>
        <v>#DIV/0!</v>
      </c>
    </row>
    <row r="919" spans="1:27" x14ac:dyDescent="0.35">
      <c r="C919" s="1">
        <v>48181</v>
      </c>
      <c r="D919" s="49"/>
      <c r="E919" s="3" t="s">
        <v>4</v>
      </c>
      <c r="F919" s="15"/>
      <c r="G919" s="1"/>
      <c r="H919" s="16"/>
      <c r="I919" s="49"/>
      <c r="J919" s="3" t="s">
        <v>4</v>
      </c>
      <c r="K919" s="31" t="e">
        <f t="shared" ref="K919" si="2700">F919*$N$9</f>
        <v>#DIV/0!</v>
      </c>
      <c r="L919" s="24" t="e">
        <f t="shared" ref="L919" si="2701">G919*$O$9</f>
        <v>#DIV/0!</v>
      </c>
      <c r="M919" s="27" t="e">
        <f t="shared" ref="M919" si="2702">H919*$P$9</f>
        <v>#DIV/0!</v>
      </c>
      <c r="Q919" s="49"/>
      <c r="R919" s="3" t="s">
        <v>4</v>
      </c>
      <c r="S919" s="31"/>
      <c r="T919" s="24"/>
      <c r="U919" s="27"/>
      <c r="V919" s="49"/>
      <c r="W919" s="3" t="s">
        <v>4</v>
      </c>
      <c r="X919" s="26" t="e">
        <f t="shared" si="2696"/>
        <v>#DIV/0!</v>
      </c>
      <c r="Y919" s="39" t="e">
        <f t="shared" si="2696"/>
        <v>#DIV/0!</v>
      </c>
      <c r="Z919" s="42" t="e">
        <f t="shared" si="2696"/>
        <v>#DIV/0!</v>
      </c>
      <c r="AA919" s="9" t="e">
        <f t="shared" si="2677"/>
        <v>#DIV/0!</v>
      </c>
    </row>
    <row r="920" spans="1:27" x14ac:dyDescent="0.35">
      <c r="C920" s="1">
        <v>48181</v>
      </c>
      <c r="D920" s="49" t="s">
        <v>15</v>
      </c>
      <c r="E920" s="3" t="s">
        <v>3</v>
      </c>
      <c r="F920" s="15"/>
      <c r="G920" s="1"/>
      <c r="H920" s="16"/>
      <c r="I920" s="49" t="s">
        <v>15</v>
      </c>
      <c r="J920" s="3" t="s">
        <v>3</v>
      </c>
      <c r="K920" s="31" t="e">
        <f t="shared" ref="K920" si="2703">F920*$N$10</f>
        <v>#DIV/0!</v>
      </c>
      <c r="L920" s="24" t="e">
        <f t="shared" ref="L920" si="2704">G920*$O$10</f>
        <v>#DIV/0!</v>
      </c>
      <c r="M920" s="27" t="e">
        <f t="shared" ref="M920" si="2705">H920*$P$10</f>
        <v>#DIV/0!</v>
      </c>
      <c r="Q920" s="49" t="s">
        <v>15</v>
      </c>
      <c r="R920" s="3" t="s">
        <v>3</v>
      </c>
      <c r="S920" s="31"/>
      <c r="T920" s="24"/>
      <c r="U920" s="27"/>
      <c r="V920" s="49" t="s">
        <v>15</v>
      </c>
      <c r="W920" s="3" t="s">
        <v>3</v>
      </c>
      <c r="X920" s="26" t="e">
        <f t="shared" si="2696"/>
        <v>#DIV/0!</v>
      </c>
      <c r="Y920" s="39" t="e">
        <f t="shared" si="2696"/>
        <v>#DIV/0!</v>
      </c>
      <c r="Z920" s="42" t="e">
        <f t="shared" si="2696"/>
        <v>#DIV/0!</v>
      </c>
      <c r="AA920" s="9" t="e">
        <f t="shared" si="2677"/>
        <v>#DIV/0!</v>
      </c>
    </row>
    <row r="921" spans="1:27" x14ac:dyDescent="0.35">
      <c r="C921" s="1">
        <v>48181</v>
      </c>
      <c r="D921" s="49"/>
      <c r="E921" s="3" t="s">
        <v>4</v>
      </c>
      <c r="F921" s="15"/>
      <c r="G921" s="1"/>
      <c r="H921" s="16"/>
      <c r="I921" s="49"/>
      <c r="J921" s="3" t="s">
        <v>4</v>
      </c>
      <c r="K921" s="31" t="e">
        <f t="shared" ref="K921" si="2706">F921*$N$11</f>
        <v>#DIV/0!</v>
      </c>
      <c r="L921" s="24" t="e">
        <f t="shared" ref="L921" si="2707">G921*$O$11</f>
        <v>#DIV/0!</v>
      </c>
      <c r="M921" s="27" t="e">
        <f t="shared" ref="M921" si="2708">H921*$P$11</f>
        <v>#DIV/0!</v>
      </c>
      <c r="Q921" s="49"/>
      <c r="R921" s="3" t="s">
        <v>4</v>
      </c>
      <c r="S921" s="31"/>
      <c r="T921" s="24"/>
      <c r="U921" s="27"/>
      <c r="V921" s="49"/>
      <c r="W921" s="3" t="s">
        <v>4</v>
      </c>
      <c r="X921" s="26" t="e">
        <f t="shared" si="2696"/>
        <v>#DIV/0!</v>
      </c>
      <c r="Y921" s="39" t="e">
        <f t="shared" si="2696"/>
        <v>#DIV/0!</v>
      </c>
      <c r="Z921" s="42" t="e">
        <f t="shared" si="2696"/>
        <v>#DIV/0!</v>
      </c>
      <c r="AA921" s="9" t="e">
        <f t="shared" si="2677"/>
        <v>#DIV/0!</v>
      </c>
    </row>
    <row r="922" spans="1:27" x14ac:dyDescent="0.35">
      <c r="C922" s="1">
        <v>48181</v>
      </c>
      <c r="D922" s="49" t="s">
        <v>8</v>
      </c>
      <c r="E922" s="3" t="s">
        <v>3</v>
      </c>
      <c r="F922" s="15"/>
      <c r="G922" s="1"/>
      <c r="H922" s="16"/>
      <c r="I922" s="49" t="s">
        <v>8</v>
      </c>
      <c r="J922" s="3" t="s">
        <v>3</v>
      </c>
      <c r="K922" s="31" t="e">
        <f t="shared" ref="K922" si="2709">F922*$N$12</f>
        <v>#DIV/0!</v>
      </c>
      <c r="L922" s="24" t="e">
        <f t="shared" ref="L922" si="2710">G922*$O$12</f>
        <v>#DIV/0!</v>
      </c>
      <c r="M922" s="27" t="e">
        <f t="shared" ref="M922" si="2711">H922*$P$12</f>
        <v>#DIV/0!</v>
      </c>
      <c r="Q922" s="49" t="s">
        <v>8</v>
      </c>
      <c r="R922" s="3" t="s">
        <v>3</v>
      </c>
      <c r="S922" s="31"/>
      <c r="T922" s="24"/>
      <c r="U922" s="27"/>
      <c r="V922" s="49" t="s">
        <v>8</v>
      </c>
      <c r="W922" s="3" t="s">
        <v>3</v>
      </c>
      <c r="X922" s="26" t="e">
        <f t="shared" si="2696"/>
        <v>#DIV/0!</v>
      </c>
      <c r="Y922" s="39" t="e">
        <f t="shared" si="2696"/>
        <v>#DIV/0!</v>
      </c>
      <c r="Z922" s="42" t="e">
        <f t="shared" si="2696"/>
        <v>#DIV/0!</v>
      </c>
      <c r="AA922" s="9" t="e">
        <f t="shared" si="2677"/>
        <v>#DIV/0!</v>
      </c>
    </row>
    <row r="923" spans="1:27" x14ac:dyDescent="0.35">
      <c r="A923" s="7"/>
      <c r="B923" s="7"/>
      <c r="C923" s="1">
        <v>48181</v>
      </c>
      <c r="D923" s="50"/>
      <c r="E923" s="7" t="s">
        <v>4</v>
      </c>
      <c r="F923" s="15"/>
      <c r="G923" s="1"/>
      <c r="H923" s="16"/>
      <c r="I923" s="50"/>
      <c r="J923" s="7" t="s">
        <v>4</v>
      </c>
      <c r="K923" s="28" t="e">
        <f t="shared" ref="K923" si="2712">F923*$N$13</f>
        <v>#DIV/0!</v>
      </c>
      <c r="L923" s="29" t="e">
        <f t="shared" ref="L923" si="2713">G923*$O$13</f>
        <v>#DIV/0!</v>
      </c>
      <c r="M923" s="30" t="e">
        <f t="shared" ref="M923" si="2714">H923*$P$13</f>
        <v>#DIV/0!</v>
      </c>
      <c r="Q923" s="50"/>
      <c r="R923" s="7" t="s">
        <v>4</v>
      </c>
      <c r="S923" s="28"/>
      <c r="T923" s="29"/>
      <c r="U923" s="30"/>
      <c r="V923" s="50"/>
      <c r="W923" s="7" t="s">
        <v>4</v>
      </c>
      <c r="X923" s="41" t="e">
        <f t="shared" si="2696"/>
        <v>#DIV/0!</v>
      </c>
      <c r="Y923" s="40" t="e">
        <f t="shared" si="2696"/>
        <v>#DIV/0!</v>
      </c>
      <c r="Z923" s="43" t="e">
        <f t="shared" si="2696"/>
        <v>#DIV/0!</v>
      </c>
      <c r="AA923" s="9" t="e">
        <f t="shared" si="2677"/>
        <v>#DIV/0!</v>
      </c>
    </row>
    <row r="924" spans="1:27" x14ac:dyDescent="0.35">
      <c r="C924" s="1">
        <v>48183</v>
      </c>
      <c r="D924" s="49" t="s">
        <v>6</v>
      </c>
      <c r="E924" s="3" t="s">
        <v>3</v>
      </c>
      <c r="F924" s="15"/>
      <c r="G924" s="1"/>
      <c r="H924" s="16"/>
      <c r="I924" s="49" t="s">
        <v>6</v>
      </c>
      <c r="J924" s="3" t="s">
        <v>3</v>
      </c>
      <c r="K924" s="31" t="e">
        <f t="shared" ref="K924" si="2715">F924*$N$4</f>
        <v>#DIV/0!</v>
      </c>
      <c r="L924" s="24" t="e">
        <f t="shared" ref="L924" si="2716">G924*$O$4</f>
        <v>#DIV/0!</v>
      </c>
      <c r="M924" s="27" t="e">
        <f t="shared" ref="M924" si="2717">H924*$P$4</f>
        <v>#DIV/0!</v>
      </c>
      <c r="Q924" s="49" t="s">
        <v>6</v>
      </c>
      <c r="R924" s="3" t="s">
        <v>3</v>
      </c>
      <c r="S924" s="31"/>
      <c r="T924" s="24"/>
      <c r="U924" s="27"/>
      <c r="V924" s="49" t="s">
        <v>6</v>
      </c>
      <c r="W924" s="3" t="s">
        <v>3</v>
      </c>
      <c r="X924" s="23" t="e">
        <f t="shared" si="2696"/>
        <v>#DIV/0!</v>
      </c>
      <c r="Y924" s="44" t="e">
        <f t="shared" si="2696"/>
        <v>#DIV/0!</v>
      </c>
      <c r="Z924" s="45" t="e">
        <f t="shared" si="2696"/>
        <v>#DIV/0!</v>
      </c>
      <c r="AA924" s="9" t="e">
        <f t="shared" si="2677"/>
        <v>#DIV/0!</v>
      </c>
    </row>
    <row r="925" spans="1:27" x14ac:dyDescent="0.35">
      <c r="C925" s="1">
        <v>48183</v>
      </c>
      <c r="D925" s="49"/>
      <c r="E925" s="3" t="s">
        <v>4</v>
      </c>
      <c r="F925" s="15"/>
      <c r="G925" s="1"/>
      <c r="H925" s="16"/>
      <c r="I925" s="49"/>
      <c r="J925" s="3" t="s">
        <v>4</v>
      </c>
      <c r="K925" s="31" t="e">
        <f t="shared" ref="K925" si="2718">F925*$N$5</f>
        <v>#DIV/0!</v>
      </c>
      <c r="L925" s="24" t="e">
        <f t="shared" ref="L925" si="2719">G925*$O$5</f>
        <v>#DIV/0!</v>
      </c>
      <c r="M925" s="27" t="e">
        <f t="shared" ref="M925" si="2720">H925*$P$5</f>
        <v>#DIV/0!</v>
      </c>
      <c r="Q925" s="49"/>
      <c r="R925" s="3" t="s">
        <v>4</v>
      </c>
      <c r="S925" s="31"/>
      <c r="T925" s="24"/>
      <c r="U925" s="27"/>
      <c r="V925" s="49"/>
      <c r="W925" s="3" t="s">
        <v>4</v>
      </c>
      <c r="X925" s="26" t="e">
        <f t="shared" si="2696"/>
        <v>#DIV/0!</v>
      </c>
      <c r="Y925" s="39" t="e">
        <f t="shared" si="2696"/>
        <v>#DIV/0!</v>
      </c>
      <c r="Z925" s="42" t="e">
        <f t="shared" si="2696"/>
        <v>#DIV/0!</v>
      </c>
      <c r="AA925" s="9" t="e">
        <f t="shared" si="2677"/>
        <v>#DIV/0!</v>
      </c>
    </row>
    <row r="926" spans="1:27" x14ac:dyDescent="0.35">
      <c r="C926" s="1">
        <v>48183</v>
      </c>
      <c r="D926" s="49" t="s">
        <v>7</v>
      </c>
      <c r="E926" s="3" t="s">
        <v>3</v>
      </c>
      <c r="F926" s="15"/>
      <c r="G926" s="1"/>
      <c r="H926" s="16"/>
      <c r="I926" s="49" t="s">
        <v>7</v>
      </c>
      <c r="J926" s="3" t="s">
        <v>3</v>
      </c>
      <c r="K926" s="31" t="e">
        <f t="shared" ref="K926" si="2721">F926*$N$6</f>
        <v>#DIV/0!</v>
      </c>
      <c r="L926" s="24" t="e">
        <f t="shared" ref="L926" si="2722">G926*$O$6</f>
        <v>#DIV/0!</v>
      </c>
      <c r="M926" s="27" t="e">
        <f t="shared" ref="M926" si="2723">H926*$P$6</f>
        <v>#DIV/0!</v>
      </c>
      <c r="Q926" s="49" t="s">
        <v>7</v>
      </c>
      <c r="R926" s="3" t="s">
        <v>3</v>
      </c>
      <c r="S926" s="31"/>
      <c r="T926" s="24"/>
      <c r="U926" s="27"/>
      <c r="V926" s="49" t="s">
        <v>7</v>
      </c>
      <c r="W926" s="3" t="s">
        <v>3</v>
      </c>
      <c r="X926" s="26" t="e">
        <f t="shared" si="2696"/>
        <v>#DIV/0!</v>
      </c>
      <c r="Y926" s="39" t="e">
        <f t="shared" si="2696"/>
        <v>#DIV/0!</v>
      </c>
      <c r="Z926" s="42" t="e">
        <f t="shared" si="2696"/>
        <v>#DIV/0!</v>
      </c>
      <c r="AA926" s="9" t="e">
        <f t="shared" si="2677"/>
        <v>#DIV/0!</v>
      </c>
    </row>
    <row r="927" spans="1:27" x14ac:dyDescent="0.35">
      <c r="C927" s="1">
        <v>48183</v>
      </c>
      <c r="D927" s="49"/>
      <c r="E927" s="3" t="s">
        <v>4</v>
      </c>
      <c r="F927" s="15"/>
      <c r="G927" s="1"/>
      <c r="H927" s="16"/>
      <c r="I927" s="49"/>
      <c r="J927" s="3" t="s">
        <v>4</v>
      </c>
      <c r="K927" s="31" t="e">
        <f t="shared" ref="K927" si="2724">F927*$N$7</f>
        <v>#DIV/0!</v>
      </c>
      <c r="L927" s="24" t="e">
        <f t="shared" ref="L927" si="2725">G927*$O$7</f>
        <v>#DIV/0!</v>
      </c>
      <c r="M927" s="27" t="e">
        <f t="shared" ref="M927" si="2726">H927*$P$7</f>
        <v>#DIV/0!</v>
      </c>
      <c r="Q927" s="49"/>
      <c r="R927" s="3" t="s">
        <v>4</v>
      </c>
      <c r="S927" s="31"/>
      <c r="T927" s="24"/>
      <c r="U927" s="27"/>
      <c r="V927" s="49"/>
      <c r="W927" s="3" t="s">
        <v>4</v>
      </c>
      <c r="X927" s="26" t="e">
        <f t="shared" si="2696"/>
        <v>#DIV/0!</v>
      </c>
      <c r="Y927" s="39" t="e">
        <f t="shared" si="2696"/>
        <v>#DIV/0!</v>
      </c>
      <c r="Z927" s="42" t="e">
        <f t="shared" si="2696"/>
        <v>#DIV/0!</v>
      </c>
      <c r="AA927" s="9" t="e">
        <f t="shared" si="2677"/>
        <v>#DIV/0!</v>
      </c>
    </row>
    <row r="928" spans="1:27" x14ac:dyDescent="0.35">
      <c r="C928" s="1">
        <v>48183</v>
      </c>
      <c r="D928" s="49" t="s">
        <v>9</v>
      </c>
      <c r="E928" s="3" t="s">
        <v>3</v>
      </c>
      <c r="F928" s="15"/>
      <c r="G928" s="1"/>
      <c r="H928" s="16"/>
      <c r="I928" s="49" t="s">
        <v>9</v>
      </c>
      <c r="J928" s="3" t="s">
        <v>3</v>
      </c>
      <c r="K928" s="31" t="e">
        <f t="shared" ref="K928" si="2727">F928*$N$8</f>
        <v>#DIV/0!</v>
      </c>
      <c r="L928" s="24" t="e">
        <f t="shared" ref="L928" si="2728">G928*$O$8</f>
        <v>#DIV/0!</v>
      </c>
      <c r="M928" s="27" t="e">
        <f t="shared" ref="M928" si="2729">H928*$P$8</f>
        <v>#DIV/0!</v>
      </c>
      <c r="Q928" s="49" t="s">
        <v>9</v>
      </c>
      <c r="R928" s="3" t="s">
        <v>3</v>
      </c>
      <c r="S928" s="31"/>
      <c r="T928" s="24"/>
      <c r="U928" s="27"/>
      <c r="V928" s="49" t="s">
        <v>9</v>
      </c>
      <c r="W928" s="3" t="s">
        <v>3</v>
      </c>
      <c r="X928" s="26" t="e">
        <f t="shared" si="2696"/>
        <v>#DIV/0!</v>
      </c>
      <c r="Y928" s="39" t="e">
        <f t="shared" si="2696"/>
        <v>#DIV/0!</v>
      </c>
      <c r="Z928" s="42" t="e">
        <f t="shared" si="2696"/>
        <v>#DIV/0!</v>
      </c>
      <c r="AA928" s="9" t="e">
        <f t="shared" si="2677"/>
        <v>#DIV/0!</v>
      </c>
    </row>
    <row r="929" spans="1:27" x14ac:dyDescent="0.35">
      <c r="C929" s="1">
        <v>48183</v>
      </c>
      <c r="D929" s="49"/>
      <c r="E929" s="3" t="s">
        <v>4</v>
      </c>
      <c r="F929" s="15"/>
      <c r="G929" s="1"/>
      <c r="H929" s="16"/>
      <c r="I929" s="49"/>
      <c r="J929" s="3" t="s">
        <v>4</v>
      </c>
      <c r="K929" s="31" t="e">
        <f t="shared" ref="K929" si="2730">F929*$N$9</f>
        <v>#DIV/0!</v>
      </c>
      <c r="L929" s="24" t="e">
        <f t="shared" ref="L929" si="2731">G929*$O$9</f>
        <v>#DIV/0!</v>
      </c>
      <c r="M929" s="27" t="e">
        <f t="shared" ref="M929" si="2732">H929*$P$9</f>
        <v>#DIV/0!</v>
      </c>
      <c r="Q929" s="49"/>
      <c r="R929" s="3" t="s">
        <v>4</v>
      </c>
      <c r="S929" s="31"/>
      <c r="T929" s="24"/>
      <c r="U929" s="27"/>
      <c r="V929" s="49"/>
      <c r="W929" s="3" t="s">
        <v>4</v>
      </c>
      <c r="X929" s="26" t="e">
        <f t="shared" si="2696"/>
        <v>#DIV/0!</v>
      </c>
      <c r="Y929" s="39" t="e">
        <f t="shared" si="2696"/>
        <v>#DIV/0!</v>
      </c>
      <c r="Z929" s="42" t="e">
        <f t="shared" si="2696"/>
        <v>#DIV/0!</v>
      </c>
      <c r="AA929" s="9" t="e">
        <f t="shared" si="2677"/>
        <v>#DIV/0!</v>
      </c>
    </row>
    <row r="930" spans="1:27" x14ac:dyDescent="0.35">
      <c r="C930" s="1">
        <v>48183</v>
      </c>
      <c r="D930" s="49" t="s">
        <v>15</v>
      </c>
      <c r="E930" s="3" t="s">
        <v>3</v>
      </c>
      <c r="F930" s="15"/>
      <c r="G930" s="1"/>
      <c r="H930" s="16"/>
      <c r="I930" s="49" t="s">
        <v>15</v>
      </c>
      <c r="J930" s="3" t="s">
        <v>3</v>
      </c>
      <c r="K930" s="31" t="e">
        <f t="shared" ref="K930" si="2733">F930*$N$10</f>
        <v>#DIV/0!</v>
      </c>
      <c r="L930" s="24" t="e">
        <f t="shared" ref="L930" si="2734">G930*$O$10</f>
        <v>#DIV/0!</v>
      </c>
      <c r="M930" s="27" t="e">
        <f t="shared" ref="M930" si="2735">H930*$P$10</f>
        <v>#DIV/0!</v>
      </c>
      <c r="Q930" s="49" t="s">
        <v>15</v>
      </c>
      <c r="R930" s="3" t="s">
        <v>3</v>
      </c>
      <c r="S930" s="31"/>
      <c r="T930" s="24"/>
      <c r="U930" s="27"/>
      <c r="V930" s="49" t="s">
        <v>15</v>
      </c>
      <c r="W930" s="3" t="s">
        <v>3</v>
      </c>
      <c r="X930" s="26" t="e">
        <f t="shared" si="2696"/>
        <v>#DIV/0!</v>
      </c>
      <c r="Y930" s="39" t="e">
        <f t="shared" si="2696"/>
        <v>#DIV/0!</v>
      </c>
      <c r="Z930" s="42" t="e">
        <f t="shared" si="2696"/>
        <v>#DIV/0!</v>
      </c>
      <c r="AA930" s="9" t="e">
        <f t="shared" si="2677"/>
        <v>#DIV/0!</v>
      </c>
    </row>
    <row r="931" spans="1:27" x14ac:dyDescent="0.35">
      <c r="C931" s="1">
        <v>48183</v>
      </c>
      <c r="D931" s="49"/>
      <c r="E931" s="3" t="s">
        <v>4</v>
      </c>
      <c r="F931" s="15"/>
      <c r="G931" s="1"/>
      <c r="H931" s="16"/>
      <c r="I931" s="49"/>
      <c r="J931" s="3" t="s">
        <v>4</v>
      </c>
      <c r="K931" s="31" t="e">
        <f t="shared" ref="K931" si="2736">F931*$N$11</f>
        <v>#DIV/0!</v>
      </c>
      <c r="L931" s="24" t="e">
        <f t="shared" ref="L931" si="2737">G931*$O$11</f>
        <v>#DIV/0!</v>
      </c>
      <c r="M931" s="27" t="e">
        <f t="shared" ref="M931" si="2738">H931*$P$11</f>
        <v>#DIV/0!</v>
      </c>
      <c r="Q931" s="49"/>
      <c r="R931" s="3" t="s">
        <v>4</v>
      </c>
      <c r="S931" s="31"/>
      <c r="T931" s="24"/>
      <c r="U931" s="27"/>
      <c r="V931" s="49"/>
      <c r="W931" s="3" t="s">
        <v>4</v>
      </c>
      <c r="X931" s="26" t="e">
        <f t="shared" si="2696"/>
        <v>#DIV/0!</v>
      </c>
      <c r="Y931" s="39" t="e">
        <f t="shared" si="2696"/>
        <v>#DIV/0!</v>
      </c>
      <c r="Z931" s="42" t="e">
        <f t="shared" si="2696"/>
        <v>#DIV/0!</v>
      </c>
      <c r="AA931" s="9" t="e">
        <f t="shared" si="2677"/>
        <v>#DIV/0!</v>
      </c>
    </row>
    <row r="932" spans="1:27" x14ac:dyDescent="0.35">
      <c r="C932" s="1">
        <v>48183</v>
      </c>
      <c r="D932" s="49" t="s">
        <v>8</v>
      </c>
      <c r="E932" s="3" t="s">
        <v>3</v>
      </c>
      <c r="F932" s="15"/>
      <c r="G932" s="1"/>
      <c r="H932" s="16"/>
      <c r="I932" s="49" t="s">
        <v>8</v>
      </c>
      <c r="J932" s="3" t="s">
        <v>3</v>
      </c>
      <c r="K932" s="31" t="e">
        <f t="shared" ref="K932" si="2739">F932*$N$12</f>
        <v>#DIV/0!</v>
      </c>
      <c r="L932" s="24" t="e">
        <f t="shared" ref="L932" si="2740">G932*$O$12</f>
        <v>#DIV/0!</v>
      </c>
      <c r="M932" s="27" t="e">
        <f t="shared" ref="M932" si="2741">H932*$P$12</f>
        <v>#DIV/0!</v>
      </c>
      <c r="Q932" s="49" t="s">
        <v>8</v>
      </c>
      <c r="R932" s="3" t="s">
        <v>3</v>
      </c>
      <c r="S932" s="31"/>
      <c r="T932" s="24"/>
      <c r="U932" s="27"/>
      <c r="V932" s="49" t="s">
        <v>8</v>
      </c>
      <c r="W932" s="3" t="s">
        <v>3</v>
      </c>
      <c r="X932" s="26" t="e">
        <f t="shared" si="2696"/>
        <v>#DIV/0!</v>
      </c>
      <c r="Y932" s="39" t="e">
        <f t="shared" si="2696"/>
        <v>#DIV/0!</v>
      </c>
      <c r="Z932" s="42" t="e">
        <f t="shared" si="2696"/>
        <v>#DIV/0!</v>
      </c>
      <c r="AA932" s="9" t="e">
        <f t="shared" si="2677"/>
        <v>#DIV/0!</v>
      </c>
    </row>
    <row r="933" spans="1:27" x14ac:dyDescent="0.35">
      <c r="A933" s="7"/>
      <c r="B933" s="7"/>
      <c r="C933" s="1">
        <v>48183</v>
      </c>
      <c r="D933" s="50"/>
      <c r="E933" s="7" t="s">
        <v>4</v>
      </c>
      <c r="F933" s="15"/>
      <c r="G933" s="1"/>
      <c r="H933" s="16"/>
      <c r="I933" s="50"/>
      <c r="J933" s="7" t="s">
        <v>4</v>
      </c>
      <c r="K933" s="28" t="e">
        <f t="shared" ref="K933" si="2742">F933*$N$13</f>
        <v>#DIV/0!</v>
      </c>
      <c r="L933" s="29" t="e">
        <f t="shared" ref="L933" si="2743">G933*$O$13</f>
        <v>#DIV/0!</v>
      </c>
      <c r="M933" s="30" t="e">
        <f t="shared" ref="M933" si="2744">H933*$P$13</f>
        <v>#DIV/0!</v>
      </c>
      <c r="Q933" s="50"/>
      <c r="R933" s="7" t="s">
        <v>4</v>
      </c>
      <c r="S933" s="28"/>
      <c r="T933" s="29"/>
      <c r="U933" s="30"/>
      <c r="V933" s="50"/>
      <c r="W933" s="7" t="s">
        <v>4</v>
      </c>
      <c r="X933" s="41" t="e">
        <f t="shared" si="2696"/>
        <v>#DIV/0!</v>
      </c>
      <c r="Y933" s="40" t="e">
        <f t="shared" si="2696"/>
        <v>#DIV/0!</v>
      </c>
      <c r="Z933" s="43" t="e">
        <f t="shared" si="2696"/>
        <v>#DIV/0!</v>
      </c>
      <c r="AA933" s="9" t="e">
        <f t="shared" si="2677"/>
        <v>#DIV/0!</v>
      </c>
    </row>
    <row r="934" spans="1:27" x14ac:dyDescent="0.35">
      <c r="C934" s="1">
        <v>48185</v>
      </c>
      <c r="D934" s="49" t="s">
        <v>6</v>
      </c>
      <c r="E934" s="3" t="s">
        <v>3</v>
      </c>
      <c r="F934" s="15"/>
      <c r="G934" s="1"/>
      <c r="H934" s="16"/>
      <c r="I934" s="49" t="s">
        <v>6</v>
      </c>
      <c r="J934" s="3" t="s">
        <v>3</v>
      </c>
      <c r="K934" s="31" t="e">
        <f t="shared" ref="K934" si="2745">F934*$N$4</f>
        <v>#DIV/0!</v>
      </c>
      <c r="L934" s="24" t="e">
        <f t="shared" ref="L934" si="2746">G934*$O$4</f>
        <v>#DIV/0!</v>
      </c>
      <c r="M934" s="27" t="e">
        <f t="shared" ref="M934" si="2747">H934*$P$4</f>
        <v>#DIV/0!</v>
      </c>
      <c r="Q934" s="49" t="s">
        <v>6</v>
      </c>
      <c r="R934" s="3" t="s">
        <v>3</v>
      </c>
      <c r="S934" s="31"/>
      <c r="T934" s="24"/>
      <c r="U934" s="27"/>
      <c r="V934" s="49" t="s">
        <v>6</v>
      </c>
      <c r="W934" s="3" t="s">
        <v>3</v>
      </c>
      <c r="X934" s="23" t="e">
        <f t="shared" si="2696"/>
        <v>#DIV/0!</v>
      </c>
      <c r="Y934" s="44" t="e">
        <f t="shared" si="2696"/>
        <v>#DIV/0!</v>
      </c>
      <c r="Z934" s="45" t="e">
        <f t="shared" si="2696"/>
        <v>#DIV/0!</v>
      </c>
      <c r="AA934" s="9" t="e">
        <f t="shared" si="2677"/>
        <v>#DIV/0!</v>
      </c>
    </row>
    <row r="935" spans="1:27" x14ac:dyDescent="0.35">
      <c r="C935" s="1">
        <v>48185</v>
      </c>
      <c r="D935" s="49"/>
      <c r="E935" s="3" t="s">
        <v>4</v>
      </c>
      <c r="F935" s="15"/>
      <c r="G935" s="1"/>
      <c r="H935" s="16"/>
      <c r="I935" s="49"/>
      <c r="J935" s="3" t="s">
        <v>4</v>
      </c>
      <c r="K935" s="31" t="e">
        <f t="shared" ref="K935" si="2748">F935*$N$5</f>
        <v>#DIV/0!</v>
      </c>
      <c r="L935" s="24" t="e">
        <f t="shared" ref="L935" si="2749">G935*$O$5</f>
        <v>#DIV/0!</v>
      </c>
      <c r="M935" s="27" t="e">
        <f t="shared" ref="M935" si="2750">H935*$P$5</f>
        <v>#DIV/0!</v>
      </c>
      <c r="Q935" s="49"/>
      <c r="R935" s="3" t="s">
        <v>4</v>
      </c>
      <c r="S935" s="31"/>
      <c r="T935" s="24"/>
      <c r="U935" s="27"/>
      <c r="V935" s="49"/>
      <c r="W935" s="3" t="s">
        <v>4</v>
      </c>
      <c r="X935" s="26" t="e">
        <f t="shared" si="2696"/>
        <v>#DIV/0!</v>
      </c>
      <c r="Y935" s="39" t="e">
        <f t="shared" si="2696"/>
        <v>#DIV/0!</v>
      </c>
      <c r="Z935" s="42" t="e">
        <f t="shared" si="2696"/>
        <v>#DIV/0!</v>
      </c>
      <c r="AA935" s="9" t="e">
        <f t="shared" si="2677"/>
        <v>#DIV/0!</v>
      </c>
    </row>
    <row r="936" spans="1:27" x14ac:dyDescent="0.35">
      <c r="C936" s="1">
        <v>48185</v>
      </c>
      <c r="D936" s="49" t="s">
        <v>7</v>
      </c>
      <c r="E936" s="3" t="s">
        <v>3</v>
      </c>
      <c r="F936" s="15"/>
      <c r="G936" s="1"/>
      <c r="H936" s="16"/>
      <c r="I936" s="49" t="s">
        <v>7</v>
      </c>
      <c r="J936" s="3" t="s">
        <v>3</v>
      </c>
      <c r="K936" s="31" t="e">
        <f t="shared" ref="K936" si="2751">F936*$N$6</f>
        <v>#DIV/0!</v>
      </c>
      <c r="L936" s="24" t="e">
        <f t="shared" ref="L936" si="2752">G936*$O$6</f>
        <v>#DIV/0!</v>
      </c>
      <c r="M936" s="27" t="e">
        <f t="shared" ref="M936" si="2753">H936*$P$6</f>
        <v>#DIV/0!</v>
      </c>
      <c r="Q936" s="49" t="s">
        <v>7</v>
      </c>
      <c r="R936" s="3" t="s">
        <v>3</v>
      </c>
      <c r="S936" s="31"/>
      <c r="T936" s="24"/>
      <c r="U936" s="27"/>
      <c r="V936" s="49" t="s">
        <v>7</v>
      </c>
      <c r="W936" s="3" t="s">
        <v>3</v>
      </c>
      <c r="X936" s="26" t="e">
        <f t="shared" si="2696"/>
        <v>#DIV/0!</v>
      </c>
      <c r="Y936" s="39" t="e">
        <f t="shared" si="2696"/>
        <v>#DIV/0!</v>
      </c>
      <c r="Z936" s="42" t="e">
        <f t="shared" si="2696"/>
        <v>#DIV/0!</v>
      </c>
      <c r="AA936" s="9" t="e">
        <f t="shared" si="2677"/>
        <v>#DIV/0!</v>
      </c>
    </row>
    <row r="937" spans="1:27" x14ac:dyDescent="0.35">
      <c r="C937" s="1">
        <v>48185</v>
      </c>
      <c r="D937" s="49"/>
      <c r="E937" s="3" t="s">
        <v>4</v>
      </c>
      <c r="F937" s="15"/>
      <c r="G937" s="1"/>
      <c r="H937" s="16"/>
      <c r="I937" s="49"/>
      <c r="J937" s="3" t="s">
        <v>4</v>
      </c>
      <c r="K937" s="31" t="e">
        <f t="shared" ref="K937" si="2754">F937*$N$7</f>
        <v>#DIV/0!</v>
      </c>
      <c r="L937" s="24" t="e">
        <f t="shared" ref="L937" si="2755">G937*$O$7</f>
        <v>#DIV/0!</v>
      </c>
      <c r="M937" s="27" t="e">
        <f t="shared" ref="M937" si="2756">H937*$P$7</f>
        <v>#DIV/0!</v>
      </c>
      <c r="Q937" s="49"/>
      <c r="R937" s="3" t="s">
        <v>4</v>
      </c>
      <c r="S937" s="31"/>
      <c r="T937" s="24"/>
      <c r="U937" s="27"/>
      <c r="V937" s="49"/>
      <c r="W937" s="3" t="s">
        <v>4</v>
      </c>
      <c r="X937" s="26" t="e">
        <f t="shared" si="2696"/>
        <v>#DIV/0!</v>
      </c>
      <c r="Y937" s="39" t="e">
        <f t="shared" si="2696"/>
        <v>#DIV/0!</v>
      </c>
      <c r="Z937" s="42" t="e">
        <f t="shared" si="2696"/>
        <v>#DIV/0!</v>
      </c>
      <c r="AA937" s="9" t="e">
        <f t="shared" si="2677"/>
        <v>#DIV/0!</v>
      </c>
    </row>
    <row r="938" spans="1:27" x14ac:dyDescent="0.35">
      <c r="C938" s="1">
        <v>48185</v>
      </c>
      <c r="D938" s="49" t="s">
        <v>9</v>
      </c>
      <c r="E938" s="3" t="s">
        <v>3</v>
      </c>
      <c r="F938" s="15"/>
      <c r="G938" s="1"/>
      <c r="H938" s="16"/>
      <c r="I938" s="49" t="s">
        <v>9</v>
      </c>
      <c r="J938" s="3" t="s">
        <v>3</v>
      </c>
      <c r="K938" s="31" t="e">
        <f t="shared" ref="K938" si="2757">F938*$N$8</f>
        <v>#DIV/0!</v>
      </c>
      <c r="L938" s="24" t="e">
        <f t="shared" ref="L938" si="2758">G938*$O$8</f>
        <v>#DIV/0!</v>
      </c>
      <c r="M938" s="27" t="e">
        <f t="shared" ref="M938" si="2759">H938*$P$8</f>
        <v>#DIV/0!</v>
      </c>
      <c r="Q938" s="49" t="s">
        <v>9</v>
      </c>
      <c r="R938" s="3" t="s">
        <v>3</v>
      </c>
      <c r="S938" s="31"/>
      <c r="T938" s="24"/>
      <c r="U938" s="27"/>
      <c r="V938" s="49" t="s">
        <v>9</v>
      </c>
      <c r="W938" s="3" t="s">
        <v>3</v>
      </c>
      <c r="X938" s="26" t="e">
        <f t="shared" si="2696"/>
        <v>#DIV/0!</v>
      </c>
      <c r="Y938" s="39" t="e">
        <f t="shared" si="2696"/>
        <v>#DIV/0!</v>
      </c>
      <c r="Z938" s="42" t="e">
        <f t="shared" si="2696"/>
        <v>#DIV/0!</v>
      </c>
      <c r="AA938" s="9" t="e">
        <f t="shared" si="2677"/>
        <v>#DIV/0!</v>
      </c>
    </row>
    <row r="939" spans="1:27" x14ac:dyDescent="0.35">
      <c r="C939" s="1">
        <v>48185</v>
      </c>
      <c r="D939" s="49"/>
      <c r="E939" s="3" t="s">
        <v>4</v>
      </c>
      <c r="F939" s="15"/>
      <c r="G939" s="1"/>
      <c r="H939" s="16"/>
      <c r="I939" s="49"/>
      <c r="J939" s="3" t="s">
        <v>4</v>
      </c>
      <c r="K939" s="31" t="e">
        <f t="shared" ref="K939" si="2760">F939*$N$9</f>
        <v>#DIV/0!</v>
      </c>
      <c r="L939" s="24" t="e">
        <f t="shared" ref="L939" si="2761">G939*$O$9</f>
        <v>#DIV/0!</v>
      </c>
      <c r="M939" s="27" t="e">
        <f t="shared" ref="M939" si="2762">H939*$P$9</f>
        <v>#DIV/0!</v>
      </c>
      <c r="Q939" s="49"/>
      <c r="R939" s="3" t="s">
        <v>4</v>
      </c>
      <c r="S939" s="31"/>
      <c r="T939" s="24"/>
      <c r="U939" s="27"/>
      <c r="V939" s="49"/>
      <c r="W939" s="3" t="s">
        <v>4</v>
      </c>
      <c r="X939" s="26" t="e">
        <f t="shared" si="2696"/>
        <v>#DIV/0!</v>
      </c>
      <c r="Y939" s="39" t="e">
        <f t="shared" si="2696"/>
        <v>#DIV/0!</v>
      </c>
      <c r="Z939" s="42" t="e">
        <f t="shared" si="2696"/>
        <v>#DIV/0!</v>
      </c>
      <c r="AA939" s="9" t="e">
        <f t="shared" si="2677"/>
        <v>#DIV/0!</v>
      </c>
    </row>
    <row r="940" spans="1:27" x14ac:dyDescent="0.35">
      <c r="C940" s="1">
        <v>48185</v>
      </c>
      <c r="D940" s="49" t="s">
        <v>15</v>
      </c>
      <c r="E940" s="3" t="s">
        <v>3</v>
      </c>
      <c r="F940" s="15"/>
      <c r="G940" s="1"/>
      <c r="H940" s="16"/>
      <c r="I940" s="49" t="s">
        <v>15</v>
      </c>
      <c r="J940" s="3" t="s">
        <v>3</v>
      </c>
      <c r="K940" s="31" t="e">
        <f t="shared" ref="K940" si="2763">F940*$N$10</f>
        <v>#DIV/0!</v>
      </c>
      <c r="L940" s="24" t="e">
        <f t="shared" ref="L940" si="2764">G940*$O$10</f>
        <v>#DIV/0!</v>
      </c>
      <c r="M940" s="27" t="e">
        <f t="shared" ref="M940" si="2765">H940*$P$10</f>
        <v>#DIV/0!</v>
      </c>
      <c r="Q940" s="49" t="s">
        <v>15</v>
      </c>
      <c r="R940" s="3" t="s">
        <v>3</v>
      </c>
      <c r="S940" s="31"/>
      <c r="T940" s="24"/>
      <c r="U940" s="27"/>
      <c r="V940" s="49" t="s">
        <v>15</v>
      </c>
      <c r="W940" s="3" t="s">
        <v>3</v>
      </c>
      <c r="X940" s="26" t="e">
        <f t="shared" si="2696"/>
        <v>#DIV/0!</v>
      </c>
      <c r="Y940" s="39" t="e">
        <f t="shared" si="2696"/>
        <v>#DIV/0!</v>
      </c>
      <c r="Z940" s="42" t="e">
        <f t="shared" si="2696"/>
        <v>#DIV/0!</v>
      </c>
      <c r="AA940" s="9" t="e">
        <f t="shared" si="2677"/>
        <v>#DIV/0!</v>
      </c>
    </row>
    <row r="941" spans="1:27" x14ac:dyDescent="0.35">
      <c r="C941" s="1">
        <v>48185</v>
      </c>
      <c r="D941" s="49"/>
      <c r="E941" s="3" t="s">
        <v>4</v>
      </c>
      <c r="F941" s="15"/>
      <c r="G941" s="1"/>
      <c r="H941" s="16"/>
      <c r="I941" s="49"/>
      <c r="J941" s="3" t="s">
        <v>4</v>
      </c>
      <c r="K941" s="31" t="e">
        <f t="shared" ref="K941" si="2766">F941*$N$11</f>
        <v>#DIV/0!</v>
      </c>
      <c r="L941" s="24" t="e">
        <f t="shared" ref="L941" si="2767">G941*$O$11</f>
        <v>#DIV/0!</v>
      </c>
      <c r="M941" s="27" t="e">
        <f t="shared" ref="M941" si="2768">H941*$P$11</f>
        <v>#DIV/0!</v>
      </c>
      <c r="Q941" s="49"/>
      <c r="R941" s="3" t="s">
        <v>4</v>
      </c>
      <c r="S941" s="31"/>
      <c r="T941" s="24"/>
      <c r="U941" s="27"/>
      <c r="V941" s="49"/>
      <c r="W941" s="3" t="s">
        <v>4</v>
      </c>
      <c r="X941" s="26" t="e">
        <f t="shared" si="2696"/>
        <v>#DIV/0!</v>
      </c>
      <c r="Y941" s="39" t="e">
        <f t="shared" si="2696"/>
        <v>#DIV/0!</v>
      </c>
      <c r="Z941" s="42" t="e">
        <f t="shared" si="2696"/>
        <v>#DIV/0!</v>
      </c>
      <c r="AA941" s="9" t="e">
        <f t="shared" si="2677"/>
        <v>#DIV/0!</v>
      </c>
    </row>
    <row r="942" spans="1:27" x14ac:dyDescent="0.35">
      <c r="C942" s="1">
        <v>48185</v>
      </c>
      <c r="D942" s="49" t="s">
        <v>8</v>
      </c>
      <c r="E942" s="3" t="s">
        <v>3</v>
      </c>
      <c r="F942" s="15"/>
      <c r="G942" s="1"/>
      <c r="H942" s="16"/>
      <c r="I942" s="49" t="s">
        <v>8</v>
      </c>
      <c r="J942" s="3" t="s">
        <v>3</v>
      </c>
      <c r="K942" s="31" t="e">
        <f t="shared" ref="K942" si="2769">F942*$N$12</f>
        <v>#DIV/0!</v>
      </c>
      <c r="L942" s="24" t="e">
        <f t="shared" ref="L942" si="2770">G942*$O$12</f>
        <v>#DIV/0!</v>
      </c>
      <c r="M942" s="27" t="e">
        <f t="shared" ref="M942" si="2771">H942*$P$12</f>
        <v>#DIV/0!</v>
      </c>
      <c r="Q942" s="49" t="s">
        <v>8</v>
      </c>
      <c r="R942" s="3" t="s">
        <v>3</v>
      </c>
      <c r="S942" s="31"/>
      <c r="T942" s="24"/>
      <c r="U942" s="27"/>
      <c r="V942" s="49" t="s">
        <v>8</v>
      </c>
      <c r="W942" s="3" t="s">
        <v>3</v>
      </c>
      <c r="X942" s="26" t="e">
        <f t="shared" si="2696"/>
        <v>#DIV/0!</v>
      </c>
      <c r="Y942" s="39" t="e">
        <f t="shared" si="2696"/>
        <v>#DIV/0!</v>
      </c>
      <c r="Z942" s="42" t="e">
        <f t="shared" si="2696"/>
        <v>#DIV/0!</v>
      </c>
      <c r="AA942" s="9" t="e">
        <f t="shared" si="2677"/>
        <v>#DIV/0!</v>
      </c>
    </row>
    <row r="943" spans="1:27" x14ac:dyDescent="0.35">
      <c r="A943" s="7"/>
      <c r="B943" s="7"/>
      <c r="C943" s="1">
        <v>48185</v>
      </c>
      <c r="D943" s="50"/>
      <c r="E943" s="7" t="s">
        <v>4</v>
      </c>
      <c r="F943" s="15"/>
      <c r="G943" s="1"/>
      <c r="H943" s="16"/>
      <c r="I943" s="50"/>
      <c r="J943" s="7" t="s">
        <v>4</v>
      </c>
      <c r="K943" s="28" t="e">
        <f t="shared" ref="K943" si="2772">F943*$N$13</f>
        <v>#DIV/0!</v>
      </c>
      <c r="L943" s="29" t="e">
        <f t="shared" ref="L943" si="2773">G943*$O$13</f>
        <v>#DIV/0!</v>
      </c>
      <c r="M943" s="30" t="e">
        <f t="shared" ref="M943" si="2774">H943*$P$13</f>
        <v>#DIV/0!</v>
      </c>
      <c r="Q943" s="50"/>
      <c r="R943" s="7" t="s">
        <v>4</v>
      </c>
      <c r="S943" s="28"/>
      <c r="T943" s="29"/>
      <c r="U943" s="30"/>
      <c r="V943" s="50"/>
      <c r="W943" s="7" t="s">
        <v>4</v>
      </c>
      <c r="X943" s="41" t="e">
        <f t="shared" si="2696"/>
        <v>#DIV/0!</v>
      </c>
      <c r="Y943" s="40" t="e">
        <f t="shared" si="2696"/>
        <v>#DIV/0!</v>
      </c>
      <c r="Z943" s="43" t="e">
        <f t="shared" si="2696"/>
        <v>#DIV/0!</v>
      </c>
      <c r="AA943" s="9" t="e">
        <f t="shared" si="2677"/>
        <v>#DIV/0!</v>
      </c>
    </row>
    <row r="944" spans="1:27" x14ac:dyDescent="0.35">
      <c r="C944" s="1">
        <v>48187</v>
      </c>
      <c r="D944" s="49" t="s">
        <v>6</v>
      </c>
      <c r="E944" s="3" t="s">
        <v>3</v>
      </c>
      <c r="F944" s="15"/>
      <c r="G944" s="1"/>
      <c r="H944" s="16"/>
      <c r="I944" s="49" t="s">
        <v>6</v>
      </c>
      <c r="J944" s="3" t="s">
        <v>3</v>
      </c>
      <c r="K944" s="31" t="e">
        <f t="shared" ref="K944" si="2775">F944*$N$4</f>
        <v>#DIV/0!</v>
      </c>
      <c r="L944" s="24" t="e">
        <f t="shared" ref="L944" si="2776">G944*$O$4</f>
        <v>#DIV/0!</v>
      </c>
      <c r="M944" s="27" t="e">
        <f t="shared" ref="M944" si="2777">H944*$P$4</f>
        <v>#DIV/0!</v>
      </c>
      <c r="Q944" s="49" t="s">
        <v>6</v>
      </c>
      <c r="R944" s="3" t="s">
        <v>3</v>
      </c>
      <c r="S944" s="31"/>
      <c r="T944" s="24"/>
      <c r="U944" s="27"/>
      <c r="V944" s="49" t="s">
        <v>6</v>
      </c>
      <c r="W944" s="3" t="s">
        <v>3</v>
      </c>
      <c r="X944" s="23" t="e">
        <f t="shared" si="2696"/>
        <v>#DIV/0!</v>
      </c>
      <c r="Y944" s="44" t="e">
        <f t="shared" si="2696"/>
        <v>#DIV/0!</v>
      </c>
      <c r="Z944" s="45" t="e">
        <f t="shared" si="2696"/>
        <v>#DIV/0!</v>
      </c>
      <c r="AA944" s="9" t="e">
        <f t="shared" si="2677"/>
        <v>#DIV/0!</v>
      </c>
    </row>
    <row r="945" spans="1:27" x14ac:dyDescent="0.35">
      <c r="C945" s="1">
        <v>48187</v>
      </c>
      <c r="D945" s="49"/>
      <c r="E945" s="3" t="s">
        <v>4</v>
      </c>
      <c r="F945" s="15"/>
      <c r="G945" s="1"/>
      <c r="H945" s="16"/>
      <c r="I945" s="49"/>
      <c r="J945" s="3" t="s">
        <v>4</v>
      </c>
      <c r="K945" s="31" t="e">
        <f t="shared" ref="K945" si="2778">F945*$N$5</f>
        <v>#DIV/0!</v>
      </c>
      <c r="L945" s="24" t="e">
        <f t="shared" ref="L945" si="2779">G945*$O$5</f>
        <v>#DIV/0!</v>
      </c>
      <c r="M945" s="27" t="e">
        <f t="shared" ref="M945" si="2780">H945*$P$5</f>
        <v>#DIV/0!</v>
      </c>
      <c r="Q945" s="49"/>
      <c r="R945" s="3" t="s">
        <v>4</v>
      </c>
      <c r="S945" s="31"/>
      <c r="T945" s="24"/>
      <c r="U945" s="27"/>
      <c r="V945" s="49"/>
      <c r="W945" s="3" t="s">
        <v>4</v>
      </c>
      <c r="X945" s="26" t="e">
        <f t="shared" si="2696"/>
        <v>#DIV/0!</v>
      </c>
      <c r="Y945" s="39" t="e">
        <f t="shared" si="2696"/>
        <v>#DIV/0!</v>
      </c>
      <c r="Z945" s="42" t="e">
        <f t="shared" si="2696"/>
        <v>#DIV/0!</v>
      </c>
      <c r="AA945" s="9" t="e">
        <f t="shared" si="2677"/>
        <v>#DIV/0!</v>
      </c>
    </row>
    <row r="946" spans="1:27" x14ac:dyDescent="0.35">
      <c r="C946" s="1">
        <v>48187</v>
      </c>
      <c r="D946" s="49" t="s">
        <v>7</v>
      </c>
      <c r="E946" s="3" t="s">
        <v>3</v>
      </c>
      <c r="F946" s="15"/>
      <c r="G946" s="1"/>
      <c r="H946" s="16"/>
      <c r="I946" s="49" t="s">
        <v>7</v>
      </c>
      <c r="J946" s="3" t="s">
        <v>3</v>
      </c>
      <c r="K946" s="31" t="e">
        <f t="shared" ref="K946" si="2781">F946*$N$6</f>
        <v>#DIV/0!</v>
      </c>
      <c r="L946" s="24" t="e">
        <f t="shared" ref="L946" si="2782">G946*$O$6</f>
        <v>#DIV/0!</v>
      </c>
      <c r="M946" s="27" t="e">
        <f t="shared" ref="M946" si="2783">H946*$P$6</f>
        <v>#DIV/0!</v>
      </c>
      <c r="Q946" s="49" t="s">
        <v>7</v>
      </c>
      <c r="R946" s="3" t="s">
        <v>3</v>
      </c>
      <c r="S946" s="31"/>
      <c r="T946" s="24"/>
      <c r="U946" s="27"/>
      <c r="V946" s="49" t="s">
        <v>7</v>
      </c>
      <c r="W946" s="3" t="s">
        <v>3</v>
      </c>
      <c r="X946" s="26" t="e">
        <f t="shared" si="2696"/>
        <v>#DIV/0!</v>
      </c>
      <c r="Y946" s="39" t="e">
        <f t="shared" si="2696"/>
        <v>#DIV/0!</v>
      </c>
      <c r="Z946" s="42" t="e">
        <f t="shared" si="2696"/>
        <v>#DIV/0!</v>
      </c>
      <c r="AA946" s="9" t="e">
        <f t="shared" si="2677"/>
        <v>#DIV/0!</v>
      </c>
    </row>
    <row r="947" spans="1:27" x14ac:dyDescent="0.35">
      <c r="C947" s="1">
        <v>48187</v>
      </c>
      <c r="D947" s="49"/>
      <c r="E947" s="3" t="s">
        <v>4</v>
      </c>
      <c r="F947" s="15"/>
      <c r="G947" s="1"/>
      <c r="H947" s="16"/>
      <c r="I947" s="49"/>
      <c r="J947" s="3" t="s">
        <v>4</v>
      </c>
      <c r="K947" s="31" t="e">
        <f t="shared" ref="K947" si="2784">F947*$N$7</f>
        <v>#DIV/0!</v>
      </c>
      <c r="L947" s="24" t="e">
        <f t="shared" ref="L947" si="2785">G947*$O$7</f>
        <v>#DIV/0!</v>
      </c>
      <c r="M947" s="27" t="e">
        <f t="shared" ref="M947" si="2786">H947*$P$7</f>
        <v>#DIV/0!</v>
      </c>
      <c r="Q947" s="49"/>
      <c r="R947" s="3" t="s">
        <v>4</v>
      </c>
      <c r="S947" s="31"/>
      <c r="T947" s="24"/>
      <c r="U947" s="27"/>
      <c r="V947" s="49"/>
      <c r="W947" s="3" t="s">
        <v>4</v>
      </c>
      <c r="X947" s="26" t="e">
        <f t="shared" si="2696"/>
        <v>#DIV/0!</v>
      </c>
      <c r="Y947" s="39" t="e">
        <f t="shared" si="2696"/>
        <v>#DIV/0!</v>
      </c>
      <c r="Z947" s="42" t="e">
        <f t="shared" si="2696"/>
        <v>#DIV/0!</v>
      </c>
      <c r="AA947" s="9" t="e">
        <f t="shared" si="2677"/>
        <v>#DIV/0!</v>
      </c>
    </row>
    <row r="948" spans="1:27" x14ac:dyDescent="0.35">
      <c r="C948" s="1">
        <v>48187</v>
      </c>
      <c r="D948" s="49" t="s">
        <v>9</v>
      </c>
      <c r="E948" s="3" t="s">
        <v>3</v>
      </c>
      <c r="F948" s="15"/>
      <c r="G948" s="1"/>
      <c r="H948" s="16"/>
      <c r="I948" s="49" t="s">
        <v>9</v>
      </c>
      <c r="J948" s="3" t="s">
        <v>3</v>
      </c>
      <c r="K948" s="31" t="e">
        <f t="shared" ref="K948" si="2787">F948*$N$8</f>
        <v>#DIV/0!</v>
      </c>
      <c r="L948" s="24" t="e">
        <f t="shared" ref="L948" si="2788">G948*$O$8</f>
        <v>#DIV/0!</v>
      </c>
      <c r="M948" s="27" t="e">
        <f t="shared" ref="M948" si="2789">H948*$P$8</f>
        <v>#DIV/0!</v>
      </c>
      <c r="Q948" s="49" t="s">
        <v>9</v>
      </c>
      <c r="R948" s="3" t="s">
        <v>3</v>
      </c>
      <c r="S948" s="31"/>
      <c r="T948" s="24"/>
      <c r="U948" s="27"/>
      <c r="V948" s="49" t="s">
        <v>9</v>
      </c>
      <c r="W948" s="3" t="s">
        <v>3</v>
      </c>
      <c r="X948" s="26" t="e">
        <f t="shared" si="2696"/>
        <v>#DIV/0!</v>
      </c>
      <c r="Y948" s="39" t="e">
        <f t="shared" si="2696"/>
        <v>#DIV/0!</v>
      </c>
      <c r="Z948" s="42" t="e">
        <f t="shared" si="2696"/>
        <v>#DIV/0!</v>
      </c>
      <c r="AA948" s="9" t="e">
        <f t="shared" si="2677"/>
        <v>#DIV/0!</v>
      </c>
    </row>
    <row r="949" spans="1:27" x14ac:dyDescent="0.35">
      <c r="C949" s="1">
        <v>48187</v>
      </c>
      <c r="D949" s="49"/>
      <c r="E949" s="3" t="s">
        <v>4</v>
      </c>
      <c r="F949" s="15"/>
      <c r="G949" s="1"/>
      <c r="H949" s="16"/>
      <c r="I949" s="49"/>
      <c r="J949" s="3" t="s">
        <v>4</v>
      </c>
      <c r="K949" s="31" t="e">
        <f t="shared" ref="K949" si="2790">F949*$N$9</f>
        <v>#DIV/0!</v>
      </c>
      <c r="L949" s="24" t="e">
        <f t="shared" ref="L949" si="2791">G949*$O$9</f>
        <v>#DIV/0!</v>
      </c>
      <c r="M949" s="27" t="e">
        <f t="shared" ref="M949" si="2792">H949*$P$9</f>
        <v>#DIV/0!</v>
      </c>
      <c r="Q949" s="49"/>
      <c r="R949" s="3" t="s">
        <v>4</v>
      </c>
      <c r="S949" s="31"/>
      <c r="T949" s="24"/>
      <c r="U949" s="27"/>
      <c r="V949" s="49"/>
      <c r="W949" s="3" t="s">
        <v>4</v>
      </c>
      <c r="X949" s="26" t="e">
        <f t="shared" si="2696"/>
        <v>#DIV/0!</v>
      </c>
      <c r="Y949" s="39" t="e">
        <f t="shared" si="2696"/>
        <v>#DIV/0!</v>
      </c>
      <c r="Z949" s="42" t="e">
        <f t="shared" si="2696"/>
        <v>#DIV/0!</v>
      </c>
      <c r="AA949" s="9" t="e">
        <f t="shared" si="2677"/>
        <v>#DIV/0!</v>
      </c>
    </row>
    <row r="950" spans="1:27" x14ac:dyDescent="0.35">
      <c r="C950" s="1">
        <v>48187</v>
      </c>
      <c r="D950" s="49" t="s">
        <v>15</v>
      </c>
      <c r="E950" s="3" t="s">
        <v>3</v>
      </c>
      <c r="F950" s="15"/>
      <c r="G950" s="1"/>
      <c r="H950" s="16"/>
      <c r="I950" s="49" t="s">
        <v>15</v>
      </c>
      <c r="J950" s="3" t="s">
        <v>3</v>
      </c>
      <c r="K950" s="31" t="e">
        <f t="shared" ref="K950" si="2793">F950*$N$10</f>
        <v>#DIV/0!</v>
      </c>
      <c r="L950" s="24" t="e">
        <f t="shared" ref="L950" si="2794">G950*$O$10</f>
        <v>#DIV/0!</v>
      </c>
      <c r="M950" s="27" t="e">
        <f t="shared" ref="M950" si="2795">H950*$P$10</f>
        <v>#DIV/0!</v>
      </c>
      <c r="Q950" s="49" t="s">
        <v>15</v>
      </c>
      <c r="R950" s="3" t="s">
        <v>3</v>
      </c>
      <c r="S950" s="31"/>
      <c r="T950" s="24"/>
      <c r="U950" s="27"/>
      <c r="V950" s="49" t="s">
        <v>15</v>
      </c>
      <c r="W950" s="3" t="s">
        <v>3</v>
      </c>
      <c r="X950" s="26" t="e">
        <f t="shared" si="2696"/>
        <v>#DIV/0!</v>
      </c>
      <c r="Y950" s="39" t="e">
        <f t="shared" si="2696"/>
        <v>#DIV/0!</v>
      </c>
      <c r="Z950" s="42" t="e">
        <f t="shared" si="2696"/>
        <v>#DIV/0!</v>
      </c>
      <c r="AA950" s="9" t="e">
        <f t="shared" si="2677"/>
        <v>#DIV/0!</v>
      </c>
    </row>
    <row r="951" spans="1:27" x14ac:dyDescent="0.35">
      <c r="C951" s="1">
        <v>48187</v>
      </c>
      <c r="D951" s="49"/>
      <c r="E951" s="3" t="s">
        <v>4</v>
      </c>
      <c r="F951" s="15"/>
      <c r="G951" s="1"/>
      <c r="H951" s="16"/>
      <c r="I951" s="49"/>
      <c r="J951" s="3" t="s">
        <v>4</v>
      </c>
      <c r="K951" s="31" t="e">
        <f t="shared" ref="K951" si="2796">F951*$N$11</f>
        <v>#DIV/0!</v>
      </c>
      <c r="L951" s="24" t="e">
        <f t="shared" ref="L951" si="2797">G951*$O$11</f>
        <v>#DIV/0!</v>
      </c>
      <c r="M951" s="27" t="e">
        <f t="shared" ref="M951" si="2798">H951*$P$11</f>
        <v>#DIV/0!</v>
      </c>
      <c r="Q951" s="49"/>
      <c r="R951" s="3" t="s">
        <v>4</v>
      </c>
      <c r="S951" s="31"/>
      <c r="T951" s="24"/>
      <c r="U951" s="27"/>
      <c r="V951" s="49"/>
      <c r="W951" s="3" t="s">
        <v>4</v>
      </c>
      <c r="X951" s="26" t="e">
        <f t="shared" si="2696"/>
        <v>#DIV/0!</v>
      </c>
      <c r="Y951" s="39" t="e">
        <f t="shared" si="2696"/>
        <v>#DIV/0!</v>
      </c>
      <c r="Z951" s="42" t="e">
        <f t="shared" si="2696"/>
        <v>#DIV/0!</v>
      </c>
      <c r="AA951" s="9" t="e">
        <f t="shared" si="2677"/>
        <v>#DIV/0!</v>
      </c>
    </row>
    <row r="952" spans="1:27" x14ac:dyDescent="0.35">
      <c r="C952" s="1">
        <v>48187</v>
      </c>
      <c r="D952" s="49" t="s">
        <v>8</v>
      </c>
      <c r="E952" s="3" t="s">
        <v>3</v>
      </c>
      <c r="F952" s="15"/>
      <c r="G952" s="1"/>
      <c r="H952" s="16"/>
      <c r="I952" s="49" t="s">
        <v>8</v>
      </c>
      <c r="J952" s="3" t="s">
        <v>3</v>
      </c>
      <c r="K952" s="31" t="e">
        <f t="shared" ref="K952" si="2799">F952*$N$12</f>
        <v>#DIV/0!</v>
      </c>
      <c r="L952" s="24" t="e">
        <f t="shared" ref="L952" si="2800">G952*$O$12</f>
        <v>#DIV/0!</v>
      </c>
      <c r="M952" s="27" t="e">
        <f t="shared" ref="M952" si="2801">H952*$P$12</f>
        <v>#DIV/0!</v>
      </c>
      <c r="Q952" s="49" t="s">
        <v>8</v>
      </c>
      <c r="R952" s="3" t="s">
        <v>3</v>
      </c>
      <c r="S952" s="31"/>
      <c r="T952" s="24"/>
      <c r="U952" s="27"/>
      <c r="V952" s="49" t="s">
        <v>8</v>
      </c>
      <c r="W952" s="3" t="s">
        <v>3</v>
      </c>
      <c r="X952" s="26" t="e">
        <f t="shared" si="2696"/>
        <v>#DIV/0!</v>
      </c>
      <c r="Y952" s="39" t="e">
        <f t="shared" si="2696"/>
        <v>#DIV/0!</v>
      </c>
      <c r="Z952" s="42" t="e">
        <f t="shared" si="2696"/>
        <v>#DIV/0!</v>
      </c>
      <c r="AA952" s="9" t="e">
        <f t="shared" si="2677"/>
        <v>#DIV/0!</v>
      </c>
    </row>
    <row r="953" spans="1:27" x14ac:dyDescent="0.35">
      <c r="A953" s="7"/>
      <c r="B953" s="7"/>
      <c r="C953" s="1">
        <v>48187</v>
      </c>
      <c r="D953" s="50"/>
      <c r="E953" s="7" t="s">
        <v>4</v>
      </c>
      <c r="F953" s="15"/>
      <c r="G953" s="1"/>
      <c r="H953" s="16"/>
      <c r="I953" s="50"/>
      <c r="J953" s="7" t="s">
        <v>4</v>
      </c>
      <c r="K953" s="28" t="e">
        <f t="shared" ref="K953" si="2802">F953*$N$13</f>
        <v>#DIV/0!</v>
      </c>
      <c r="L953" s="29" t="e">
        <f t="shared" ref="L953" si="2803">G953*$O$13</f>
        <v>#DIV/0!</v>
      </c>
      <c r="M953" s="30" t="e">
        <f t="shared" ref="M953" si="2804">H953*$P$13</f>
        <v>#DIV/0!</v>
      </c>
      <c r="Q953" s="50"/>
      <c r="R953" s="7" t="s">
        <v>4</v>
      </c>
      <c r="S953" s="28"/>
      <c r="T953" s="29"/>
      <c r="U953" s="30"/>
      <c r="V953" s="50"/>
      <c r="W953" s="7" t="s">
        <v>4</v>
      </c>
      <c r="X953" s="41" t="e">
        <f t="shared" si="2696"/>
        <v>#DIV/0!</v>
      </c>
      <c r="Y953" s="40" t="e">
        <f t="shared" si="2696"/>
        <v>#DIV/0!</v>
      </c>
      <c r="Z953" s="43" t="e">
        <f t="shared" si="2696"/>
        <v>#DIV/0!</v>
      </c>
      <c r="AA953" s="9" t="e">
        <f t="shared" si="2677"/>
        <v>#DIV/0!</v>
      </c>
    </row>
    <row r="954" spans="1:27" x14ac:dyDescent="0.35">
      <c r="C954" s="1">
        <v>48189</v>
      </c>
      <c r="D954" s="49" t="s">
        <v>6</v>
      </c>
      <c r="E954" s="3" t="s">
        <v>3</v>
      </c>
      <c r="F954" s="15"/>
      <c r="G954" s="1"/>
      <c r="H954" s="16"/>
      <c r="I954" s="49" t="s">
        <v>6</v>
      </c>
      <c r="J954" s="3" t="s">
        <v>3</v>
      </c>
      <c r="K954" s="31" t="e">
        <f t="shared" ref="K954" si="2805">F954*$N$4</f>
        <v>#DIV/0!</v>
      </c>
      <c r="L954" s="24" t="e">
        <f t="shared" ref="L954" si="2806">G954*$O$4</f>
        <v>#DIV/0!</v>
      </c>
      <c r="M954" s="27" t="e">
        <f t="shared" ref="M954" si="2807">H954*$P$4</f>
        <v>#DIV/0!</v>
      </c>
      <c r="Q954" s="49" t="s">
        <v>6</v>
      </c>
      <c r="R954" s="3" t="s">
        <v>3</v>
      </c>
      <c r="S954" s="31"/>
      <c r="T954" s="24"/>
      <c r="U954" s="27"/>
      <c r="V954" s="49" t="s">
        <v>6</v>
      </c>
      <c r="W954" s="3" t="s">
        <v>3</v>
      </c>
      <c r="X954" s="23" t="e">
        <f t="shared" si="2696"/>
        <v>#DIV/0!</v>
      </c>
      <c r="Y954" s="44" t="e">
        <f t="shared" si="2696"/>
        <v>#DIV/0!</v>
      </c>
      <c r="Z954" s="45" t="e">
        <f t="shared" si="2696"/>
        <v>#DIV/0!</v>
      </c>
      <c r="AA954" s="9" t="e">
        <f t="shared" si="2677"/>
        <v>#DIV/0!</v>
      </c>
    </row>
    <row r="955" spans="1:27" x14ac:dyDescent="0.35">
      <c r="C955" s="1">
        <v>48189</v>
      </c>
      <c r="D955" s="49"/>
      <c r="E955" s="3" t="s">
        <v>4</v>
      </c>
      <c r="F955" s="15"/>
      <c r="G955" s="1"/>
      <c r="H955" s="16"/>
      <c r="I955" s="49"/>
      <c r="J955" s="3" t="s">
        <v>4</v>
      </c>
      <c r="K955" s="31" t="e">
        <f t="shared" ref="K955" si="2808">F955*$N$5</f>
        <v>#DIV/0!</v>
      </c>
      <c r="L955" s="24" t="e">
        <f t="shared" ref="L955" si="2809">G955*$O$5</f>
        <v>#DIV/0!</v>
      </c>
      <c r="M955" s="27" t="e">
        <f t="shared" ref="M955" si="2810">H955*$P$5</f>
        <v>#DIV/0!</v>
      </c>
      <c r="Q955" s="49"/>
      <c r="R955" s="3" t="s">
        <v>4</v>
      </c>
      <c r="S955" s="31"/>
      <c r="T955" s="24"/>
      <c r="U955" s="27"/>
      <c r="V955" s="49"/>
      <c r="W955" s="3" t="s">
        <v>4</v>
      </c>
      <c r="X955" s="26" t="e">
        <f t="shared" si="2696"/>
        <v>#DIV/0!</v>
      </c>
      <c r="Y955" s="39" t="e">
        <f t="shared" si="2696"/>
        <v>#DIV/0!</v>
      </c>
      <c r="Z955" s="42" t="e">
        <f t="shared" si="2696"/>
        <v>#DIV/0!</v>
      </c>
      <c r="AA955" s="9" t="e">
        <f t="shared" si="2677"/>
        <v>#DIV/0!</v>
      </c>
    </row>
    <row r="956" spans="1:27" x14ac:dyDescent="0.35">
      <c r="C956" s="1">
        <v>48189</v>
      </c>
      <c r="D956" s="49" t="s">
        <v>7</v>
      </c>
      <c r="E956" s="3" t="s">
        <v>3</v>
      </c>
      <c r="F956" s="15"/>
      <c r="G956" s="1"/>
      <c r="H956" s="16"/>
      <c r="I956" s="49" t="s">
        <v>7</v>
      </c>
      <c r="J956" s="3" t="s">
        <v>3</v>
      </c>
      <c r="K956" s="31" t="e">
        <f t="shared" ref="K956" si="2811">F956*$N$6</f>
        <v>#DIV/0!</v>
      </c>
      <c r="L956" s="24" t="e">
        <f t="shared" ref="L956" si="2812">G956*$O$6</f>
        <v>#DIV/0!</v>
      </c>
      <c r="M956" s="27" t="e">
        <f t="shared" ref="M956" si="2813">H956*$P$6</f>
        <v>#DIV/0!</v>
      </c>
      <c r="Q956" s="49" t="s">
        <v>7</v>
      </c>
      <c r="R956" s="3" t="s">
        <v>3</v>
      </c>
      <c r="S956" s="31"/>
      <c r="T956" s="24"/>
      <c r="U956" s="27"/>
      <c r="V956" s="49" t="s">
        <v>7</v>
      </c>
      <c r="W956" s="3" t="s">
        <v>3</v>
      </c>
      <c r="X956" s="26" t="e">
        <f t="shared" si="2696"/>
        <v>#DIV/0!</v>
      </c>
      <c r="Y956" s="39" t="e">
        <f t="shared" si="2696"/>
        <v>#DIV/0!</v>
      </c>
      <c r="Z956" s="42" t="e">
        <f t="shared" si="2696"/>
        <v>#DIV/0!</v>
      </c>
      <c r="AA956" s="9" t="e">
        <f t="shared" si="2677"/>
        <v>#DIV/0!</v>
      </c>
    </row>
    <row r="957" spans="1:27" x14ac:dyDescent="0.35">
      <c r="C957" s="1">
        <v>48189</v>
      </c>
      <c r="D957" s="49"/>
      <c r="E957" s="3" t="s">
        <v>4</v>
      </c>
      <c r="F957" s="15"/>
      <c r="G957" s="1"/>
      <c r="H957" s="16"/>
      <c r="I957" s="49"/>
      <c r="J957" s="3" t="s">
        <v>4</v>
      </c>
      <c r="K957" s="31" t="e">
        <f t="shared" ref="K957" si="2814">F957*$N$7</f>
        <v>#DIV/0!</v>
      </c>
      <c r="L957" s="24" t="e">
        <f t="shared" ref="L957" si="2815">G957*$O$7</f>
        <v>#DIV/0!</v>
      </c>
      <c r="M957" s="27" t="e">
        <f t="shared" ref="M957" si="2816">H957*$P$7</f>
        <v>#DIV/0!</v>
      </c>
      <c r="Q957" s="49"/>
      <c r="R957" s="3" t="s">
        <v>4</v>
      </c>
      <c r="S957" s="31"/>
      <c r="T957" s="24"/>
      <c r="U957" s="27"/>
      <c r="V957" s="49"/>
      <c r="W957" s="3" t="s">
        <v>4</v>
      </c>
      <c r="X957" s="26" t="e">
        <f t="shared" si="2696"/>
        <v>#DIV/0!</v>
      </c>
      <c r="Y957" s="39" t="e">
        <f t="shared" si="2696"/>
        <v>#DIV/0!</v>
      </c>
      <c r="Z957" s="42" t="e">
        <f t="shared" si="2696"/>
        <v>#DIV/0!</v>
      </c>
      <c r="AA957" s="9" t="e">
        <f t="shared" si="2677"/>
        <v>#DIV/0!</v>
      </c>
    </row>
    <row r="958" spans="1:27" x14ac:dyDescent="0.35">
      <c r="C958" s="1">
        <v>48189</v>
      </c>
      <c r="D958" s="49" t="s">
        <v>9</v>
      </c>
      <c r="E958" s="3" t="s">
        <v>3</v>
      </c>
      <c r="F958" s="15"/>
      <c r="G958" s="1"/>
      <c r="H958" s="16"/>
      <c r="I958" s="49" t="s">
        <v>9</v>
      </c>
      <c r="J958" s="3" t="s">
        <v>3</v>
      </c>
      <c r="K958" s="31" t="e">
        <f t="shared" ref="K958" si="2817">F958*$N$8</f>
        <v>#DIV/0!</v>
      </c>
      <c r="L958" s="24" t="e">
        <f t="shared" ref="L958" si="2818">G958*$O$8</f>
        <v>#DIV/0!</v>
      </c>
      <c r="M958" s="27" t="e">
        <f t="shared" ref="M958" si="2819">H958*$P$8</f>
        <v>#DIV/0!</v>
      </c>
      <c r="Q958" s="49" t="s">
        <v>9</v>
      </c>
      <c r="R958" s="3" t="s">
        <v>3</v>
      </c>
      <c r="S958" s="31"/>
      <c r="T958" s="24"/>
      <c r="U958" s="27"/>
      <c r="V958" s="49" t="s">
        <v>9</v>
      </c>
      <c r="W958" s="3" t="s">
        <v>3</v>
      </c>
      <c r="X958" s="26" t="e">
        <f t="shared" si="2696"/>
        <v>#DIV/0!</v>
      </c>
      <c r="Y958" s="39" t="e">
        <f t="shared" si="2696"/>
        <v>#DIV/0!</v>
      </c>
      <c r="Z958" s="42" t="e">
        <f t="shared" si="2696"/>
        <v>#DIV/0!</v>
      </c>
      <c r="AA958" s="9" t="e">
        <f t="shared" si="2677"/>
        <v>#DIV/0!</v>
      </c>
    </row>
    <row r="959" spans="1:27" x14ac:dyDescent="0.35">
      <c r="C959" s="1">
        <v>48189</v>
      </c>
      <c r="D959" s="49"/>
      <c r="E959" s="3" t="s">
        <v>4</v>
      </c>
      <c r="F959" s="15"/>
      <c r="G959" s="1"/>
      <c r="H959" s="16"/>
      <c r="I959" s="49"/>
      <c r="J959" s="3" t="s">
        <v>4</v>
      </c>
      <c r="K959" s="31" t="e">
        <f t="shared" ref="K959" si="2820">F959*$N$9</f>
        <v>#DIV/0!</v>
      </c>
      <c r="L959" s="24" t="e">
        <f t="shared" ref="L959" si="2821">G959*$O$9</f>
        <v>#DIV/0!</v>
      </c>
      <c r="M959" s="27" t="e">
        <f t="shared" ref="M959" si="2822">H959*$P$9</f>
        <v>#DIV/0!</v>
      </c>
      <c r="Q959" s="49"/>
      <c r="R959" s="3" t="s">
        <v>4</v>
      </c>
      <c r="S959" s="31"/>
      <c r="T959" s="24"/>
      <c r="U959" s="27"/>
      <c r="V959" s="49"/>
      <c r="W959" s="3" t="s">
        <v>4</v>
      </c>
      <c r="X959" s="26" t="e">
        <f t="shared" si="2696"/>
        <v>#DIV/0!</v>
      </c>
      <c r="Y959" s="39" t="e">
        <f t="shared" si="2696"/>
        <v>#DIV/0!</v>
      </c>
      <c r="Z959" s="42" t="e">
        <f t="shared" si="2696"/>
        <v>#DIV/0!</v>
      </c>
      <c r="AA959" s="9" t="e">
        <f t="shared" si="2677"/>
        <v>#DIV/0!</v>
      </c>
    </row>
    <row r="960" spans="1:27" x14ac:dyDescent="0.35">
      <c r="C960" s="1">
        <v>48189</v>
      </c>
      <c r="D960" s="49" t="s">
        <v>15</v>
      </c>
      <c r="E960" s="3" t="s">
        <v>3</v>
      </c>
      <c r="F960" s="15"/>
      <c r="G960" s="1"/>
      <c r="H960" s="16"/>
      <c r="I960" s="49" t="s">
        <v>15</v>
      </c>
      <c r="J960" s="3" t="s">
        <v>3</v>
      </c>
      <c r="K960" s="31" t="e">
        <f t="shared" ref="K960" si="2823">F960*$N$10</f>
        <v>#DIV/0!</v>
      </c>
      <c r="L960" s="24" t="e">
        <f t="shared" ref="L960" si="2824">G960*$O$10</f>
        <v>#DIV/0!</v>
      </c>
      <c r="M960" s="27" t="e">
        <f t="shared" ref="M960" si="2825">H960*$P$10</f>
        <v>#DIV/0!</v>
      </c>
      <c r="Q960" s="49" t="s">
        <v>15</v>
      </c>
      <c r="R960" s="3" t="s">
        <v>3</v>
      </c>
      <c r="S960" s="31"/>
      <c r="T960" s="24"/>
      <c r="U960" s="27"/>
      <c r="V960" s="49" t="s">
        <v>15</v>
      </c>
      <c r="W960" s="3" t="s">
        <v>3</v>
      </c>
      <c r="X960" s="26" t="e">
        <f t="shared" si="2696"/>
        <v>#DIV/0!</v>
      </c>
      <c r="Y960" s="39" t="e">
        <f t="shared" si="2696"/>
        <v>#DIV/0!</v>
      </c>
      <c r="Z960" s="42" t="e">
        <f t="shared" si="2696"/>
        <v>#DIV/0!</v>
      </c>
      <c r="AA960" s="9" t="e">
        <f t="shared" si="2677"/>
        <v>#DIV/0!</v>
      </c>
    </row>
    <row r="961" spans="1:27" x14ac:dyDescent="0.35">
      <c r="C961" s="1">
        <v>48189</v>
      </c>
      <c r="D961" s="49"/>
      <c r="E961" s="3" t="s">
        <v>4</v>
      </c>
      <c r="F961" s="15"/>
      <c r="G961" s="1"/>
      <c r="H961" s="16"/>
      <c r="I961" s="49"/>
      <c r="J961" s="3" t="s">
        <v>4</v>
      </c>
      <c r="K961" s="31" t="e">
        <f t="shared" ref="K961" si="2826">F961*$N$11</f>
        <v>#DIV/0!</v>
      </c>
      <c r="L961" s="24" t="e">
        <f t="shared" ref="L961" si="2827">G961*$O$11</f>
        <v>#DIV/0!</v>
      </c>
      <c r="M961" s="27" t="e">
        <f t="shared" ref="M961" si="2828">H961*$P$11</f>
        <v>#DIV/0!</v>
      </c>
      <c r="Q961" s="49"/>
      <c r="R961" s="3" t="s">
        <v>4</v>
      </c>
      <c r="S961" s="31"/>
      <c r="T961" s="24"/>
      <c r="U961" s="27"/>
      <c r="V961" s="49"/>
      <c r="W961" s="3" t="s">
        <v>4</v>
      </c>
      <c r="X961" s="26" t="e">
        <f t="shared" si="2696"/>
        <v>#DIV/0!</v>
      </c>
      <c r="Y961" s="39" t="e">
        <f t="shared" si="2696"/>
        <v>#DIV/0!</v>
      </c>
      <c r="Z961" s="42" t="e">
        <f t="shared" si="2696"/>
        <v>#DIV/0!</v>
      </c>
      <c r="AA961" s="9" t="e">
        <f t="shared" si="2677"/>
        <v>#DIV/0!</v>
      </c>
    </row>
    <row r="962" spans="1:27" x14ac:dyDescent="0.35">
      <c r="C962" s="1">
        <v>48189</v>
      </c>
      <c r="D962" s="49" t="s">
        <v>8</v>
      </c>
      <c r="E962" s="9" t="s">
        <v>3</v>
      </c>
      <c r="F962" s="15"/>
      <c r="G962" s="1"/>
      <c r="H962" s="16"/>
      <c r="I962" s="49" t="s">
        <v>8</v>
      </c>
      <c r="J962" s="9" t="s">
        <v>3</v>
      </c>
      <c r="K962" s="31" t="e">
        <f t="shared" ref="K962" si="2829">F962*$N$12</f>
        <v>#DIV/0!</v>
      </c>
      <c r="L962" s="24" t="e">
        <f t="shared" ref="L962" si="2830">G962*$O$12</f>
        <v>#DIV/0!</v>
      </c>
      <c r="M962" s="27" t="e">
        <f t="shared" ref="M962" si="2831">H962*$P$12</f>
        <v>#DIV/0!</v>
      </c>
      <c r="Q962" s="49" t="s">
        <v>8</v>
      </c>
      <c r="R962" s="9" t="s">
        <v>3</v>
      </c>
      <c r="S962" s="31"/>
      <c r="T962" s="24"/>
      <c r="U962" s="27"/>
      <c r="V962" s="49" t="s">
        <v>8</v>
      </c>
      <c r="W962" s="9" t="s">
        <v>3</v>
      </c>
      <c r="X962" s="26" t="e">
        <f t="shared" si="2696"/>
        <v>#DIV/0!</v>
      </c>
      <c r="Y962" s="39" t="e">
        <f t="shared" si="2696"/>
        <v>#DIV/0!</v>
      </c>
      <c r="Z962" s="42" t="e">
        <f t="shared" si="2696"/>
        <v>#DIV/0!</v>
      </c>
      <c r="AA962" s="9" t="e">
        <f t="shared" si="2677"/>
        <v>#DIV/0!</v>
      </c>
    </row>
    <row r="963" spans="1:27" x14ac:dyDescent="0.35">
      <c r="A963" s="7"/>
      <c r="B963" s="7"/>
      <c r="C963" s="1">
        <v>48189</v>
      </c>
      <c r="D963" s="50"/>
      <c r="E963" s="7" t="s">
        <v>4</v>
      </c>
      <c r="F963" s="15"/>
      <c r="G963" s="1"/>
      <c r="H963" s="16"/>
      <c r="I963" s="50"/>
      <c r="J963" s="7" t="s">
        <v>4</v>
      </c>
      <c r="K963" s="28" t="e">
        <f t="shared" ref="K963" si="2832">F963*$N$13</f>
        <v>#DIV/0!</v>
      </c>
      <c r="L963" s="29" t="e">
        <f t="shared" ref="L963" si="2833">G963*$O$13</f>
        <v>#DIV/0!</v>
      </c>
      <c r="M963" s="30" t="e">
        <f t="shared" ref="M963" si="2834">H963*$P$13</f>
        <v>#DIV/0!</v>
      </c>
      <c r="Q963" s="50"/>
      <c r="R963" s="7" t="s">
        <v>4</v>
      </c>
      <c r="S963" s="28"/>
      <c r="T963" s="29"/>
      <c r="U963" s="30"/>
      <c r="V963" s="50"/>
      <c r="W963" s="7" t="s">
        <v>4</v>
      </c>
      <c r="X963" s="41" t="e">
        <f t="shared" si="2696"/>
        <v>#DIV/0!</v>
      </c>
      <c r="Y963" s="40" t="e">
        <f t="shared" si="2696"/>
        <v>#DIV/0!</v>
      </c>
      <c r="Z963" s="43" t="e">
        <f t="shared" si="2696"/>
        <v>#DIV/0!</v>
      </c>
      <c r="AA963" s="9" t="e">
        <f t="shared" si="2677"/>
        <v>#DIV/0!</v>
      </c>
    </row>
    <row r="964" spans="1:27" x14ac:dyDescent="0.35">
      <c r="C964" s="1">
        <v>48191</v>
      </c>
      <c r="D964" s="49" t="s">
        <v>6</v>
      </c>
      <c r="E964" s="3" t="s">
        <v>3</v>
      </c>
      <c r="F964" s="15"/>
      <c r="G964" s="1"/>
      <c r="H964" s="16"/>
      <c r="I964" s="49" t="s">
        <v>6</v>
      </c>
      <c r="J964" s="3" t="s">
        <v>3</v>
      </c>
      <c r="K964" s="31" t="e">
        <f t="shared" ref="K964" si="2835">F964*$N$4</f>
        <v>#DIV/0!</v>
      </c>
      <c r="L964" s="24" t="e">
        <f t="shared" ref="L964" si="2836">G964*$O$4</f>
        <v>#DIV/0!</v>
      </c>
      <c r="M964" s="27" t="e">
        <f t="shared" ref="M964" si="2837">H964*$P$4</f>
        <v>#DIV/0!</v>
      </c>
      <c r="Q964" s="49" t="s">
        <v>6</v>
      </c>
      <c r="R964" s="3" t="s">
        <v>3</v>
      </c>
      <c r="S964" s="31"/>
      <c r="T964" s="24"/>
      <c r="U964" s="27"/>
      <c r="V964" s="49" t="s">
        <v>6</v>
      </c>
      <c r="W964" s="3" t="s">
        <v>3</v>
      </c>
      <c r="X964" s="23" t="e">
        <f t="shared" si="2696"/>
        <v>#DIV/0!</v>
      </c>
      <c r="Y964" s="44" t="e">
        <f t="shared" si="2696"/>
        <v>#DIV/0!</v>
      </c>
      <c r="Z964" s="45" t="e">
        <f t="shared" si="2696"/>
        <v>#DIV/0!</v>
      </c>
      <c r="AA964" s="9" t="e">
        <f t="shared" si="2677"/>
        <v>#DIV/0!</v>
      </c>
    </row>
    <row r="965" spans="1:27" x14ac:dyDescent="0.35">
      <c r="C965" s="1">
        <v>48191</v>
      </c>
      <c r="D965" s="49"/>
      <c r="E965" s="3" t="s">
        <v>4</v>
      </c>
      <c r="F965" s="15"/>
      <c r="G965" s="1"/>
      <c r="H965" s="16"/>
      <c r="I965" s="49"/>
      <c r="J965" s="3" t="s">
        <v>4</v>
      </c>
      <c r="K965" s="31" t="e">
        <f t="shared" ref="K965" si="2838">F965*$N$5</f>
        <v>#DIV/0!</v>
      </c>
      <c r="L965" s="24" t="e">
        <f t="shared" ref="L965" si="2839">G965*$O$5</f>
        <v>#DIV/0!</v>
      </c>
      <c r="M965" s="27" t="e">
        <f t="shared" ref="M965" si="2840">H965*$P$5</f>
        <v>#DIV/0!</v>
      </c>
      <c r="Q965" s="49"/>
      <c r="R965" s="3" t="s">
        <v>4</v>
      </c>
      <c r="S965" s="31"/>
      <c r="T965" s="24"/>
      <c r="U965" s="27"/>
      <c r="V965" s="49"/>
      <c r="W965" s="3" t="s">
        <v>4</v>
      </c>
      <c r="X965" s="26" t="e">
        <f t="shared" si="2696"/>
        <v>#DIV/0!</v>
      </c>
      <c r="Y965" s="39" t="e">
        <f t="shared" si="2696"/>
        <v>#DIV/0!</v>
      </c>
      <c r="Z965" s="42" t="e">
        <f t="shared" si="2696"/>
        <v>#DIV/0!</v>
      </c>
      <c r="AA965" s="9" t="e">
        <f t="shared" si="2677"/>
        <v>#DIV/0!</v>
      </c>
    </row>
    <row r="966" spans="1:27" x14ac:dyDescent="0.35">
      <c r="C966" s="1">
        <v>48191</v>
      </c>
      <c r="D966" s="49" t="s">
        <v>7</v>
      </c>
      <c r="E966" s="3" t="s">
        <v>3</v>
      </c>
      <c r="F966" s="15"/>
      <c r="G966" s="1"/>
      <c r="H966" s="16"/>
      <c r="I966" s="49" t="s">
        <v>7</v>
      </c>
      <c r="J966" s="3" t="s">
        <v>3</v>
      </c>
      <c r="K966" s="31" t="e">
        <f t="shared" ref="K966" si="2841">F966*$N$6</f>
        <v>#DIV/0!</v>
      </c>
      <c r="L966" s="24" t="e">
        <f t="shared" ref="L966" si="2842">G966*$O$6</f>
        <v>#DIV/0!</v>
      </c>
      <c r="M966" s="27" t="e">
        <f t="shared" ref="M966" si="2843">H966*$P$6</f>
        <v>#DIV/0!</v>
      </c>
      <c r="Q966" s="49" t="s">
        <v>7</v>
      </c>
      <c r="R966" s="3" t="s">
        <v>3</v>
      </c>
      <c r="S966" s="31"/>
      <c r="T966" s="24"/>
      <c r="U966" s="27"/>
      <c r="V966" s="49" t="s">
        <v>7</v>
      </c>
      <c r="W966" s="3" t="s">
        <v>3</v>
      </c>
      <c r="X966" s="26" t="e">
        <f t="shared" si="2696"/>
        <v>#DIV/0!</v>
      </c>
      <c r="Y966" s="39" t="e">
        <f t="shared" si="2696"/>
        <v>#DIV/0!</v>
      </c>
      <c r="Z966" s="42" t="e">
        <f t="shared" si="2696"/>
        <v>#DIV/0!</v>
      </c>
      <c r="AA966" s="9" t="e">
        <f t="shared" si="2677"/>
        <v>#DIV/0!</v>
      </c>
    </row>
    <row r="967" spans="1:27" x14ac:dyDescent="0.35">
      <c r="C967" s="1">
        <v>48191</v>
      </c>
      <c r="D967" s="49"/>
      <c r="E967" s="3" t="s">
        <v>4</v>
      </c>
      <c r="F967" s="15"/>
      <c r="G967" s="1"/>
      <c r="H967" s="16"/>
      <c r="I967" s="49"/>
      <c r="J967" s="3" t="s">
        <v>4</v>
      </c>
      <c r="K967" s="31" t="e">
        <f t="shared" ref="K967" si="2844">F967*$N$7</f>
        <v>#DIV/0!</v>
      </c>
      <c r="L967" s="24" t="e">
        <f t="shared" ref="L967" si="2845">G967*$O$7</f>
        <v>#DIV/0!</v>
      </c>
      <c r="M967" s="27" t="e">
        <f t="shared" ref="M967" si="2846">H967*$P$7</f>
        <v>#DIV/0!</v>
      </c>
      <c r="Q967" s="49"/>
      <c r="R967" s="3" t="s">
        <v>4</v>
      </c>
      <c r="S967" s="31"/>
      <c r="T967" s="24"/>
      <c r="U967" s="27"/>
      <c r="V967" s="49"/>
      <c r="W967" s="3" t="s">
        <v>4</v>
      </c>
      <c r="X967" s="26" t="e">
        <f t="shared" si="2696"/>
        <v>#DIV/0!</v>
      </c>
      <c r="Y967" s="39" t="e">
        <f t="shared" si="2696"/>
        <v>#DIV/0!</v>
      </c>
      <c r="Z967" s="42" t="e">
        <f t="shared" si="2696"/>
        <v>#DIV/0!</v>
      </c>
      <c r="AA967" s="9" t="e">
        <f t="shared" si="2677"/>
        <v>#DIV/0!</v>
      </c>
    </row>
    <row r="968" spans="1:27" x14ac:dyDescent="0.35">
      <c r="C968" s="1">
        <v>48191</v>
      </c>
      <c r="D968" s="49" t="s">
        <v>9</v>
      </c>
      <c r="E968" s="3" t="s">
        <v>3</v>
      </c>
      <c r="F968" s="15"/>
      <c r="G968" s="1"/>
      <c r="H968" s="16"/>
      <c r="I968" s="49" t="s">
        <v>9</v>
      </c>
      <c r="J968" s="3" t="s">
        <v>3</v>
      </c>
      <c r="K968" s="31" t="e">
        <f t="shared" ref="K968" si="2847">F968*$N$8</f>
        <v>#DIV/0!</v>
      </c>
      <c r="L968" s="24" t="e">
        <f t="shared" ref="L968" si="2848">G968*$O$8</f>
        <v>#DIV/0!</v>
      </c>
      <c r="M968" s="27" t="e">
        <f t="shared" ref="M968" si="2849">H968*$P$8</f>
        <v>#DIV/0!</v>
      </c>
      <c r="Q968" s="49" t="s">
        <v>9</v>
      </c>
      <c r="R968" s="3" t="s">
        <v>3</v>
      </c>
      <c r="S968" s="31"/>
      <c r="T968" s="24"/>
      <c r="U968" s="27"/>
      <c r="V968" s="49" t="s">
        <v>9</v>
      </c>
      <c r="W968" s="3" t="s">
        <v>3</v>
      </c>
      <c r="X968" s="26" t="e">
        <f t="shared" si="2696"/>
        <v>#DIV/0!</v>
      </c>
      <c r="Y968" s="39" t="e">
        <f t="shared" si="2696"/>
        <v>#DIV/0!</v>
      </c>
      <c r="Z968" s="42" t="e">
        <f t="shared" si="2696"/>
        <v>#DIV/0!</v>
      </c>
      <c r="AA968" s="9" t="e">
        <f t="shared" si="2677"/>
        <v>#DIV/0!</v>
      </c>
    </row>
    <row r="969" spans="1:27" x14ac:dyDescent="0.35">
      <c r="C969" s="1">
        <v>48191</v>
      </c>
      <c r="D969" s="49"/>
      <c r="E969" s="3" t="s">
        <v>4</v>
      </c>
      <c r="F969" s="15"/>
      <c r="G969" s="1"/>
      <c r="H969" s="16"/>
      <c r="I969" s="49"/>
      <c r="J969" s="3" t="s">
        <v>4</v>
      </c>
      <c r="K969" s="31" t="e">
        <f t="shared" ref="K969" si="2850">F969*$N$9</f>
        <v>#DIV/0!</v>
      </c>
      <c r="L969" s="24" t="e">
        <f t="shared" ref="L969" si="2851">G969*$O$9</f>
        <v>#DIV/0!</v>
      </c>
      <c r="M969" s="27" t="e">
        <f t="shared" ref="M969" si="2852">H969*$P$9</f>
        <v>#DIV/0!</v>
      </c>
      <c r="Q969" s="49"/>
      <c r="R969" s="3" t="s">
        <v>4</v>
      </c>
      <c r="S969" s="31"/>
      <c r="T969" s="24"/>
      <c r="U969" s="27"/>
      <c r="V969" s="49"/>
      <c r="W969" s="3" t="s">
        <v>4</v>
      </c>
      <c r="X969" s="26" t="e">
        <f t="shared" si="2696"/>
        <v>#DIV/0!</v>
      </c>
      <c r="Y969" s="39" t="e">
        <f t="shared" si="2696"/>
        <v>#DIV/0!</v>
      </c>
      <c r="Z969" s="42" t="e">
        <f t="shared" si="2696"/>
        <v>#DIV/0!</v>
      </c>
      <c r="AA969" s="9" t="e">
        <f t="shared" si="2677"/>
        <v>#DIV/0!</v>
      </c>
    </row>
    <row r="970" spans="1:27" x14ac:dyDescent="0.35">
      <c r="C970" s="1">
        <v>48191</v>
      </c>
      <c r="D970" s="49" t="s">
        <v>15</v>
      </c>
      <c r="E970" s="3" t="s">
        <v>3</v>
      </c>
      <c r="F970" s="15"/>
      <c r="G970" s="1"/>
      <c r="H970" s="16"/>
      <c r="I970" s="49" t="s">
        <v>15</v>
      </c>
      <c r="J970" s="3" t="s">
        <v>3</v>
      </c>
      <c r="K970" s="31" t="e">
        <f t="shared" ref="K970" si="2853">F970*$N$10</f>
        <v>#DIV/0!</v>
      </c>
      <c r="L970" s="24" t="e">
        <f t="shared" ref="L970" si="2854">G970*$O$10</f>
        <v>#DIV/0!</v>
      </c>
      <c r="M970" s="27" t="e">
        <f t="shared" ref="M970" si="2855">H970*$P$10</f>
        <v>#DIV/0!</v>
      </c>
      <c r="Q970" s="49" t="s">
        <v>15</v>
      </c>
      <c r="R970" s="3" t="s">
        <v>3</v>
      </c>
      <c r="S970" s="31"/>
      <c r="T970" s="24"/>
      <c r="U970" s="27"/>
      <c r="V970" s="49" t="s">
        <v>15</v>
      </c>
      <c r="W970" s="3" t="s">
        <v>3</v>
      </c>
      <c r="X970" s="26" t="e">
        <f t="shared" si="2696"/>
        <v>#DIV/0!</v>
      </c>
      <c r="Y970" s="39" t="e">
        <f t="shared" si="2696"/>
        <v>#DIV/0!</v>
      </c>
      <c r="Z970" s="42" t="e">
        <f t="shared" si="2696"/>
        <v>#DIV/0!</v>
      </c>
      <c r="AA970" s="9" t="e">
        <f t="shared" si="2677"/>
        <v>#DIV/0!</v>
      </c>
    </row>
    <row r="971" spans="1:27" x14ac:dyDescent="0.35">
      <c r="C971" s="1">
        <v>48191</v>
      </c>
      <c r="D971" s="49"/>
      <c r="E971" s="3" t="s">
        <v>4</v>
      </c>
      <c r="F971" s="15"/>
      <c r="G971" s="1"/>
      <c r="H971" s="16"/>
      <c r="I971" s="49"/>
      <c r="J971" s="3" t="s">
        <v>4</v>
      </c>
      <c r="K971" s="31" t="e">
        <f t="shared" ref="K971" si="2856">F971*$N$11</f>
        <v>#DIV/0!</v>
      </c>
      <c r="L971" s="24" t="e">
        <f t="shared" ref="L971" si="2857">G971*$O$11</f>
        <v>#DIV/0!</v>
      </c>
      <c r="M971" s="27" t="e">
        <f t="shared" ref="M971" si="2858">H971*$P$11</f>
        <v>#DIV/0!</v>
      </c>
      <c r="Q971" s="49"/>
      <c r="R971" s="3" t="s">
        <v>4</v>
      </c>
      <c r="S971" s="31"/>
      <c r="T971" s="24"/>
      <c r="U971" s="27"/>
      <c r="V971" s="49"/>
      <c r="W971" s="3" t="s">
        <v>4</v>
      </c>
      <c r="X971" s="26" t="e">
        <f t="shared" si="2696"/>
        <v>#DIV/0!</v>
      </c>
      <c r="Y971" s="39" t="e">
        <f t="shared" si="2696"/>
        <v>#DIV/0!</v>
      </c>
      <c r="Z971" s="42" t="e">
        <f t="shared" si="2696"/>
        <v>#DIV/0!</v>
      </c>
      <c r="AA971" s="9" t="e">
        <f t="shared" si="2677"/>
        <v>#DIV/0!</v>
      </c>
    </row>
    <row r="972" spans="1:27" x14ac:dyDescent="0.35">
      <c r="C972" s="1">
        <v>48191</v>
      </c>
      <c r="D972" s="49" t="s">
        <v>8</v>
      </c>
      <c r="E972" s="3" t="s">
        <v>3</v>
      </c>
      <c r="F972" s="15"/>
      <c r="G972" s="1"/>
      <c r="H972" s="16"/>
      <c r="I972" s="49" t="s">
        <v>8</v>
      </c>
      <c r="J972" s="3" t="s">
        <v>3</v>
      </c>
      <c r="K972" s="31" t="e">
        <f t="shared" ref="K972" si="2859">F972*$N$12</f>
        <v>#DIV/0!</v>
      </c>
      <c r="L972" s="24" t="e">
        <f t="shared" ref="L972" si="2860">G972*$O$12</f>
        <v>#DIV/0!</v>
      </c>
      <c r="M972" s="27" t="e">
        <f t="shared" ref="M972" si="2861">H972*$P$12</f>
        <v>#DIV/0!</v>
      </c>
      <c r="Q972" s="49" t="s">
        <v>8</v>
      </c>
      <c r="R972" s="3" t="s">
        <v>3</v>
      </c>
      <c r="S972" s="31"/>
      <c r="T972" s="24"/>
      <c r="U972" s="27"/>
      <c r="V972" s="49" t="s">
        <v>8</v>
      </c>
      <c r="W972" s="3" t="s">
        <v>3</v>
      </c>
      <c r="X972" s="26" t="e">
        <f t="shared" si="2696"/>
        <v>#DIV/0!</v>
      </c>
      <c r="Y972" s="39" t="e">
        <f t="shared" si="2696"/>
        <v>#DIV/0!</v>
      </c>
      <c r="Z972" s="42" t="e">
        <f t="shared" si="2696"/>
        <v>#DIV/0!</v>
      </c>
      <c r="AA972" s="9" t="e">
        <f t="shared" si="2677"/>
        <v>#DIV/0!</v>
      </c>
    </row>
    <row r="973" spans="1:27" x14ac:dyDescent="0.35">
      <c r="A973" s="7"/>
      <c r="B973" s="7"/>
      <c r="C973" s="1">
        <v>48191</v>
      </c>
      <c r="D973" s="50"/>
      <c r="E973" s="7" t="s">
        <v>4</v>
      </c>
      <c r="F973" s="15"/>
      <c r="G973" s="1"/>
      <c r="H973" s="16"/>
      <c r="I973" s="50"/>
      <c r="J973" s="7" t="s">
        <v>4</v>
      </c>
      <c r="K973" s="28" t="e">
        <f t="shared" ref="K973" si="2862">F973*$N$13</f>
        <v>#DIV/0!</v>
      </c>
      <c r="L973" s="29" t="e">
        <f t="shared" ref="L973" si="2863">G973*$O$13</f>
        <v>#DIV/0!</v>
      </c>
      <c r="M973" s="30" t="e">
        <f t="shared" ref="M973" si="2864">H973*$P$13</f>
        <v>#DIV/0!</v>
      </c>
      <c r="Q973" s="50"/>
      <c r="R973" s="7" t="s">
        <v>4</v>
      </c>
      <c r="S973" s="28"/>
      <c r="T973" s="29"/>
      <c r="U973" s="30"/>
      <c r="V973" s="50"/>
      <c r="W973" s="7" t="s">
        <v>4</v>
      </c>
      <c r="X973" s="41" t="e">
        <f t="shared" si="2696"/>
        <v>#DIV/0!</v>
      </c>
      <c r="Y973" s="40" t="e">
        <f t="shared" si="2696"/>
        <v>#DIV/0!</v>
      </c>
      <c r="Z973" s="43" t="e">
        <f t="shared" si="2696"/>
        <v>#DIV/0!</v>
      </c>
      <c r="AA973" s="9" t="e">
        <f t="shared" si="2677"/>
        <v>#DIV/0!</v>
      </c>
    </row>
    <row r="974" spans="1:27" x14ac:dyDescent="0.35">
      <c r="C974" s="1">
        <v>48193</v>
      </c>
      <c r="D974" s="49" t="s">
        <v>6</v>
      </c>
      <c r="E974" s="3" t="s">
        <v>3</v>
      </c>
      <c r="F974" s="15"/>
      <c r="G974" s="1"/>
      <c r="H974" s="16"/>
      <c r="I974" s="49" t="s">
        <v>6</v>
      </c>
      <c r="J974" s="3" t="s">
        <v>3</v>
      </c>
      <c r="K974" s="31" t="e">
        <f t="shared" ref="K974" si="2865">F974*$N$4</f>
        <v>#DIV/0!</v>
      </c>
      <c r="L974" s="24" t="e">
        <f t="shared" ref="L974" si="2866">G974*$O$4</f>
        <v>#DIV/0!</v>
      </c>
      <c r="M974" s="27" t="e">
        <f t="shared" ref="M974" si="2867">H974*$P$4</f>
        <v>#DIV/0!</v>
      </c>
      <c r="Q974" s="49" t="s">
        <v>6</v>
      </c>
      <c r="R974" s="3" t="s">
        <v>3</v>
      </c>
      <c r="S974" s="31"/>
      <c r="T974" s="24"/>
      <c r="U974" s="27"/>
      <c r="V974" s="49" t="s">
        <v>6</v>
      </c>
      <c r="W974" s="3" t="s">
        <v>3</v>
      </c>
      <c r="X974" s="23" t="e">
        <f t="shared" si="2696"/>
        <v>#DIV/0!</v>
      </c>
      <c r="Y974" s="44" t="e">
        <f t="shared" si="2696"/>
        <v>#DIV/0!</v>
      </c>
      <c r="Z974" s="45" t="e">
        <f t="shared" si="2696"/>
        <v>#DIV/0!</v>
      </c>
      <c r="AA974" s="9" t="e">
        <f t="shared" si="2677"/>
        <v>#DIV/0!</v>
      </c>
    </row>
    <row r="975" spans="1:27" x14ac:dyDescent="0.35">
      <c r="C975" s="1">
        <v>48193</v>
      </c>
      <c r="D975" s="49"/>
      <c r="E975" s="3" t="s">
        <v>4</v>
      </c>
      <c r="F975" s="15"/>
      <c r="G975" s="1"/>
      <c r="H975" s="16"/>
      <c r="I975" s="49"/>
      <c r="J975" s="3" t="s">
        <v>4</v>
      </c>
      <c r="K975" s="31" t="e">
        <f t="shared" ref="K975" si="2868">F975*$N$5</f>
        <v>#DIV/0!</v>
      </c>
      <c r="L975" s="24" t="e">
        <f t="shared" ref="L975" si="2869">G975*$O$5</f>
        <v>#DIV/0!</v>
      </c>
      <c r="M975" s="27" t="e">
        <f t="shared" ref="M975" si="2870">H975*$P$5</f>
        <v>#DIV/0!</v>
      </c>
      <c r="Q975" s="49"/>
      <c r="R975" s="3" t="s">
        <v>4</v>
      </c>
      <c r="S975" s="31"/>
      <c r="T975" s="24"/>
      <c r="U975" s="27"/>
      <c r="V975" s="49"/>
      <c r="W975" s="3" t="s">
        <v>4</v>
      </c>
      <c r="X975" s="26" t="e">
        <f t="shared" si="2696"/>
        <v>#DIV/0!</v>
      </c>
      <c r="Y975" s="39" t="e">
        <f t="shared" si="2696"/>
        <v>#DIV/0!</v>
      </c>
      <c r="Z975" s="42" t="e">
        <f t="shared" si="2696"/>
        <v>#DIV/0!</v>
      </c>
      <c r="AA975" s="9" t="e">
        <f t="shared" ref="AA975:AA1038" si="2871">SUM(S975:U984)/SUM(K975:M984)</f>
        <v>#DIV/0!</v>
      </c>
    </row>
    <row r="976" spans="1:27" x14ac:dyDescent="0.35">
      <c r="C976" s="1">
        <v>48193</v>
      </c>
      <c r="D976" s="49" t="s">
        <v>7</v>
      </c>
      <c r="E976" s="3" t="s">
        <v>3</v>
      </c>
      <c r="F976" s="15"/>
      <c r="G976" s="1"/>
      <c r="H976" s="16"/>
      <c r="I976" s="49" t="s">
        <v>7</v>
      </c>
      <c r="J976" s="3" t="s">
        <v>3</v>
      </c>
      <c r="K976" s="31" t="e">
        <f t="shared" ref="K976" si="2872">F976*$N$6</f>
        <v>#DIV/0!</v>
      </c>
      <c r="L976" s="24" t="e">
        <f t="shared" ref="L976" si="2873">G976*$O$6</f>
        <v>#DIV/0!</v>
      </c>
      <c r="M976" s="27" t="e">
        <f t="shared" ref="M976" si="2874">H976*$P$6</f>
        <v>#DIV/0!</v>
      </c>
      <c r="Q976" s="49" t="s">
        <v>7</v>
      </c>
      <c r="R976" s="3" t="s">
        <v>3</v>
      </c>
      <c r="S976" s="31"/>
      <c r="T976" s="24"/>
      <c r="U976" s="27"/>
      <c r="V976" s="49" t="s">
        <v>7</v>
      </c>
      <c r="W976" s="3" t="s">
        <v>3</v>
      </c>
      <c r="X976" s="26" t="e">
        <f t="shared" si="2696"/>
        <v>#DIV/0!</v>
      </c>
      <c r="Y976" s="39" t="e">
        <f t="shared" si="2696"/>
        <v>#DIV/0!</v>
      </c>
      <c r="Z976" s="42" t="e">
        <f t="shared" si="2696"/>
        <v>#DIV/0!</v>
      </c>
      <c r="AA976" s="9" t="e">
        <f t="shared" si="2871"/>
        <v>#DIV/0!</v>
      </c>
    </row>
    <row r="977" spans="1:27" x14ac:dyDescent="0.35">
      <c r="C977" s="1">
        <v>48193</v>
      </c>
      <c r="D977" s="49"/>
      <c r="E977" s="3" t="s">
        <v>4</v>
      </c>
      <c r="F977" s="15"/>
      <c r="G977" s="1"/>
      <c r="H977" s="16"/>
      <c r="I977" s="49"/>
      <c r="J977" s="3" t="s">
        <v>4</v>
      </c>
      <c r="K977" s="31" t="e">
        <f t="shared" ref="K977" si="2875">F977*$N$7</f>
        <v>#DIV/0!</v>
      </c>
      <c r="L977" s="24" t="e">
        <f t="shared" ref="L977" si="2876">G977*$O$7</f>
        <v>#DIV/0!</v>
      </c>
      <c r="M977" s="27" t="e">
        <f t="shared" ref="M977" si="2877">H977*$P$7</f>
        <v>#DIV/0!</v>
      </c>
      <c r="Q977" s="49"/>
      <c r="R977" s="3" t="s">
        <v>4</v>
      </c>
      <c r="S977" s="31"/>
      <c r="T977" s="24"/>
      <c r="U977" s="27"/>
      <c r="V977" s="49"/>
      <c r="W977" s="3" t="s">
        <v>4</v>
      </c>
      <c r="X977" s="26" t="e">
        <f t="shared" si="2696"/>
        <v>#DIV/0!</v>
      </c>
      <c r="Y977" s="39" t="e">
        <f t="shared" si="2696"/>
        <v>#DIV/0!</v>
      </c>
      <c r="Z977" s="42" t="e">
        <f t="shared" si="2696"/>
        <v>#DIV/0!</v>
      </c>
      <c r="AA977" s="9" t="e">
        <f t="shared" si="2871"/>
        <v>#DIV/0!</v>
      </c>
    </row>
    <row r="978" spans="1:27" x14ac:dyDescent="0.35">
      <c r="C978" s="1">
        <v>48193</v>
      </c>
      <c r="D978" s="49" t="s">
        <v>9</v>
      </c>
      <c r="E978" s="3" t="s">
        <v>3</v>
      </c>
      <c r="F978" s="15"/>
      <c r="G978" s="1"/>
      <c r="H978" s="16"/>
      <c r="I978" s="49" t="s">
        <v>9</v>
      </c>
      <c r="J978" s="3" t="s">
        <v>3</v>
      </c>
      <c r="K978" s="31" t="e">
        <f t="shared" ref="K978" si="2878">F978*$N$8</f>
        <v>#DIV/0!</v>
      </c>
      <c r="L978" s="24" t="e">
        <f t="shared" ref="L978" si="2879">G978*$O$8</f>
        <v>#DIV/0!</v>
      </c>
      <c r="M978" s="27" t="e">
        <f t="shared" ref="M978" si="2880">H978*$P$8</f>
        <v>#DIV/0!</v>
      </c>
      <c r="Q978" s="49" t="s">
        <v>9</v>
      </c>
      <c r="R978" s="3" t="s">
        <v>3</v>
      </c>
      <c r="S978" s="31"/>
      <c r="T978" s="24"/>
      <c r="U978" s="27"/>
      <c r="V978" s="49" t="s">
        <v>9</v>
      </c>
      <c r="W978" s="3" t="s">
        <v>3</v>
      </c>
      <c r="X978" s="26" t="e">
        <f t="shared" si="2696"/>
        <v>#DIV/0!</v>
      </c>
      <c r="Y978" s="39" t="e">
        <f t="shared" si="2696"/>
        <v>#DIV/0!</v>
      </c>
      <c r="Z978" s="42" t="e">
        <f t="shared" si="2696"/>
        <v>#DIV/0!</v>
      </c>
      <c r="AA978" s="9" t="e">
        <f t="shared" si="2871"/>
        <v>#DIV/0!</v>
      </c>
    </row>
    <row r="979" spans="1:27" x14ac:dyDescent="0.35">
      <c r="C979" s="1">
        <v>48193</v>
      </c>
      <c r="D979" s="49"/>
      <c r="E979" s="3" t="s">
        <v>4</v>
      </c>
      <c r="F979" s="15"/>
      <c r="G979" s="1"/>
      <c r="H979" s="16"/>
      <c r="I979" s="49"/>
      <c r="J979" s="3" t="s">
        <v>4</v>
      </c>
      <c r="K979" s="31" t="e">
        <f t="shared" ref="K979" si="2881">F979*$N$9</f>
        <v>#DIV/0!</v>
      </c>
      <c r="L979" s="24" t="e">
        <f t="shared" ref="L979" si="2882">G979*$O$9</f>
        <v>#DIV/0!</v>
      </c>
      <c r="M979" s="27" t="e">
        <f t="shared" ref="M979" si="2883">H979*$P$9</f>
        <v>#DIV/0!</v>
      </c>
      <c r="Q979" s="49"/>
      <c r="R979" s="3" t="s">
        <v>4</v>
      </c>
      <c r="S979" s="31"/>
      <c r="T979" s="24"/>
      <c r="U979" s="27"/>
      <c r="V979" s="49"/>
      <c r="W979" s="3" t="s">
        <v>4</v>
      </c>
      <c r="X979" s="26" t="e">
        <f t="shared" si="2696"/>
        <v>#DIV/0!</v>
      </c>
      <c r="Y979" s="39" t="e">
        <f t="shared" si="2696"/>
        <v>#DIV/0!</v>
      </c>
      <c r="Z979" s="42" t="e">
        <f t="shared" si="2696"/>
        <v>#DIV/0!</v>
      </c>
      <c r="AA979" s="9" t="e">
        <f t="shared" si="2871"/>
        <v>#DIV/0!</v>
      </c>
    </row>
    <row r="980" spans="1:27" x14ac:dyDescent="0.35">
      <c r="C980" s="1">
        <v>48193</v>
      </c>
      <c r="D980" s="49" t="s">
        <v>15</v>
      </c>
      <c r="E980" s="3" t="s">
        <v>3</v>
      </c>
      <c r="F980" s="15"/>
      <c r="G980" s="1"/>
      <c r="H980" s="16"/>
      <c r="I980" s="49" t="s">
        <v>15</v>
      </c>
      <c r="J980" s="3" t="s">
        <v>3</v>
      </c>
      <c r="K980" s="31" t="e">
        <f t="shared" ref="K980" si="2884">F980*$N$10</f>
        <v>#DIV/0!</v>
      </c>
      <c r="L980" s="24" t="e">
        <f t="shared" ref="L980" si="2885">G980*$O$10</f>
        <v>#DIV/0!</v>
      </c>
      <c r="M980" s="27" t="e">
        <f t="shared" ref="M980" si="2886">H980*$P$10</f>
        <v>#DIV/0!</v>
      </c>
      <c r="Q980" s="49" t="s">
        <v>15</v>
      </c>
      <c r="R980" s="3" t="s">
        <v>3</v>
      </c>
      <c r="S980" s="31"/>
      <c r="T980" s="24"/>
      <c r="U980" s="27"/>
      <c r="V980" s="49" t="s">
        <v>15</v>
      </c>
      <c r="W980" s="3" t="s">
        <v>3</v>
      </c>
      <c r="X980" s="26" t="e">
        <f t="shared" si="2696"/>
        <v>#DIV/0!</v>
      </c>
      <c r="Y980" s="39" t="e">
        <f t="shared" si="2696"/>
        <v>#DIV/0!</v>
      </c>
      <c r="Z980" s="42" t="e">
        <f t="shared" si="2696"/>
        <v>#DIV/0!</v>
      </c>
      <c r="AA980" s="9" t="e">
        <f t="shared" si="2871"/>
        <v>#DIV/0!</v>
      </c>
    </row>
    <row r="981" spans="1:27" x14ac:dyDescent="0.35">
      <c r="C981" s="1">
        <v>48193</v>
      </c>
      <c r="D981" s="49"/>
      <c r="E981" s="3" t="s">
        <v>4</v>
      </c>
      <c r="F981" s="15"/>
      <c r="G981" s="1"/>
      <c r="H981" s="16"/>
      <c r="I981" s="49"/>
      <c r="J981" s="3" t="s">
        <v>4</v>
      </c>
      <c r="K981" s="31" t="e">
        <f t="shared" ref="K981" si="2887">F981*$N$11</f>
        <v>#DIV/0!</v>
      </c>
      <c r="L981" s="24" t="e">
        <f t="shared" ref="L981" si="2888">G981*$O$11</f>
        <v>#DIV/0!</v>
      </c>
      <c r="M981" s="27" t="e">
        <f t="shared" ref="M981" si="2889">H981*$P$11</f>
        <v>#DIV/0!</v>
      </c>
      <c r="Q981" s="49"/>
      <c r="R981" s="3" t="s">
        <v>4</v>
      </c>
      <c r="S981" s="31"/>
      <c r="T981" s="24"/>
      <c r="U981" s="27"/>
      <c r="V981" s="49"/>
      <c r="W981" s="3" t="s">
        <v>4</v>
      </c>
      <c r="X981" s="26" t="e">
        <f t="shared" ref="X981:Z1044" si="2890">S981/K981</f>
        <v>#DIV/0!</v>
      </c>
      <c r="Y981" s="39" t="e">
        <f t="shared" si="2890"/>
        <v>#DIV/0!</v>
      </c>
      <c r="Z981" s="42" t="e">
        <f t="shared" si="2890"/>
        <v>#DIV/0!</v>
      </c>
      <c r="AA981" s="9" t="e">
        <f t="shared" si="2871"/>
        <v>#DIV/0!</v>
      </c>
    </row>
    <row r="982" spans="1:27" x14ac:dyDescent="0.35">
      <c r="C982" s="1">
        <v>48193</v>
      </c>
      <c r="D982" s="49" t="s">
        <v>8</v>
      </c>
      <c r="E982" s="3" t="s">
        <v>3</v>
      </c>
      <c r="F982" s="15"/>
      <c r="G982" s="1"/>
      <c r="H982" s="16"/>
      <c r="I982" s="49" t="s">
        <v>8</v>
      </c>
      <c r="J982" s="3" t="s">
        <v>3</v>
      </c>
      <c r="K982" s="31" t="e">
        <f t="shared" ref="K982" si="2891">F982*$N$12</f>
        <v>#DIV/0!</v>
      </c>
      <c r="L982" s="24" t="e">
        <f t="shared" ref="L982" si="2892">G982*$O$12</f>
        <v>#DIV/0!</v>
      </c>
      <c r="M982" s="27" t="e">
        <f t="shared" ref="M982" si="2893">H982*$P$12</f>
        <v>#DIV/0!</v>
      </c>
      <c r="Q982" s="49" t="s">
        <v>8</v>
      </c>
      <c r="R982" s="3" t="s">
        <v>3</v>
      </c>
      <c r="S982" s="31"/>
      <c r="T982" s="24"/>
      <c r="U982" s="27"/>
      <c r="V982" s="49" t="s">
        <v>8</v>
      </c>
      <c r="W982" s="3" t="s">
        <v>3</v>
      </c>
      <c r="X982" s="26" t="e">
        <f t="shared" si="2890"/>
        <v>#DIV/0!</v>
      </c>
      <c r="Y982" s="39" t="e">
        <f t="shared" si="2890"/>
        <v>#DIV/0!</v>
      </c>
      <c r="Z982" s="42" t="e">
        <f t="shared" si="2890"/>
        <v>#DIV/0!</v>
      </c>
      <c r="AA982" s="9" t="e">
        <f t="shared" si="2871"/>
        <v>#DIV/0!</v>
      </c>
    </row>
    <row r="983" spans="1:27" x14ac:dyDescent="0.35">
      <c r="A983" s="7"/>
      <c r="B983" s="7"/>
      <c r="C983" s="1">
        <v>48193</v>
      </c>
      <c r="D983" s="50"/>
      <c r="E983" s="7" t="s">
        <v>4</v>
      </c>
      <c r="F983" s="15"/>
      <c r="G983" s="1"/>
      <c r="H983" s="16"/>
      <c r="I983" s="50"/>
      <c r="J983" s="7" t="s">
        <v>4</v>
      </c>
      <c r="K983" s="28" t="e">
        <f t="shared" ref="K983" si="2894">F983*$N$13</f>
        <v>#DIV/0!</v>
      </c>
      <c r="L983" s="29" t="e">
        <f t="shared" ref="L983" si="2895">G983*$O$13</f>
        <v>#DIV/0!</v>
      </c>
      <c r="M983" s="30" t="e">
        <f t="shared" ref="M983" si="2896">H983*$P$13</f>
        <v>#DIV/0!</v>
      </c>
      <c r="Q983" s="50"/>
      <c r="R983" s="7" t="s">
        <v>4</v>
      </c>
      <c r="S983" s="28"/>
      <c r="T983" s="29"/>
      <c r="U983" s="30"/>
      <c r="V983" s="50"/>
      <c r="W983" s="7" t="s">
        <v>4</v>
      </c>
      <c r="X983" s="41" t="e">
        <f t="shared" si="2890"/>
        <v>#DIV/0!</v>
      </c>
      <c r="Y983" s="40" t="e">
        <f t="shared" si="2890"/>
        <v>#DIV/0!</v>
      </c>
      <c r="Z983" s="43" t="e">
        <f t="shared" si="2890"/>
        <v>#DIV/0!</v>
      </c>
      <c r="AA983" s="9" t="e">
        <f t="shared" si="2871"/>
        <v>#DIV/0!</v>
      </c>
    </row>
    <row r="984" spans="1:27" x14ac:dyDescent="0.35">
      <c r="C984" s="1">
        <v>48195</v>
      </c>
      <c r="D984" s="49" t="s">
        <v>6</v>
      </c>
      <c r="E984" s="3" t="s">
        <v>3</v>
      </c>
      <c r="F984" s="15"/>
      <c r="G984" s="1"/>
      <c r="H984" s="16"/>
      <c r="I984" s="49" t="s">
        <v>6</v>
      </c>
      <c r="J984" s="3" t="s">
        <v>3</v>
      </c>
      <c r="K984" s="31" t="e">
        <f t="shared" ref="K984" si="2897">F984*$N$4</f>
        <v>#DIV/0!</v>
      </c>
      <c r="L984" s="24" t="e">
        <f t="shared" ref="L984" si="2898">G984*$O$4</f>
        <v>#DIV/0!</v>
      </c>
      <c r="M984" s="27" t="e">
        <f t="shared" ref="M984" si="2899">H984*$P$4</f>
        <v>#DIV/0!</v>
      </c>
      <c r="Q984" s="49" t="s">
        <v>6</v>
      </c>
      <c r="R984" s="3" t="s">
        <v>3</v>
      </c>
      <c r="S984" s="31"/>
      <c r="T984" s="24"/>
      <c r="U984" s="27"/>
      <c r="V984" s="49" t="s">
        <v>6</v>
      </c>
      <c r="W984" s="3" t="s">
        <v>3</v>
      </c>
      <c r="X984" s="23" t="e">
        <f t="shared" si="2890"/>
        <v>#DIV/0!</v>
      </c>
      <c r="Y984" s="44" t="e">
        <f t="shared" si="2890"/>
        <v>#DIV/0!</v>
      </c>
      <c r="Z984" s="45" t="e">
        <f t="shared" si="2890"/>
        <v>#DIV/0!</v>
      </c>
      <c r="AA984" s="9" t="e">
        <f t="shared" si="2871"/>
        <v>#DIV/0!</v>
      </c>
    </row>
    <row r="985" spans="1:27" x14ac:dyDescent="0.35">
      <c r="C985" s="1">
        <v>48195</v>
      </c>
      <c r="D985" s="49"/>
      <c r="E985" s="3" t="s">
        <v>4</v>
      </c>
      <c r="F985" s="15"/>
      <c r="G985" s="1"/>
      <c r="H985" s="16"/>
      <c r="I985" s="49"/>
      <c r="J985" s="3" t="s">
        <v>4</v>
      </c>
      <c r="K985" s="31" t="e">
        <f t="shared" ref="K985" si="2900">F985*$N$5</f>
        <v>#DIV/0!</v>
      </c>
      <c r="L985" s="24" t="e">
        <f t="shared" ref="L985" si="2901">G985*$O$5</f>
        <v>#DIV/0!</v>
      </c>
      <c r="M985" s="27" t="e">
        <f t="shared" ref="M985" si="2902">H985*$P$5</f>
        <v>#DIV/0!</v>
      </c>
      <c r="Q985" s="49"/>
      <c r="R985" s="3" t="s">
        <v>4</v>
      </c>
      <c r="S985" s="31"/>
      <c r="T985" s="24"/>
      <c r="U985" s="27"/>
      <c r="V985" s="49"/>
      <c r="W985" s="3" t="s">
        <v>4</v>
      </c>
      <c r="X985" s="26" t="e">
        <f t="shared" si="2890"/>
        <v>#DIV/0!</v>
      </c>
      <c r="Y985" s="39" t="e">
        <f t="shared" si="2890"/>
        <v>#DIV/0!</v>
      </c>
      <c r="Z985" s="42" t="e">
        <f t="shared" si="2890"/>
        <v>#DIV/0!</v>
      </c>
      <c r="AA985" s="9" t="e">
        <f t="shared" si="2871"/>
        <v>#DIV/0!</v>
      </c>
    </row>
    <row r="986" spans="1:27" x14ac:dyDescent="0.35">
      <c r="C986" s="1">
        <v>48195</v>
      </c>
      <c r="D986" s="49" t="s">
        <v>7</v>
      </c>
      <c r="E986" s="3" t="s">
        <v>3</v>
      </c>
      <c r="F986" s="15"/>
      <c r="G986" s="1"/>
      <c r="H986" s="16"/>
      <c r="I986" s="49" t="s">
        <v>7</v>
      </c>
      <c r="J986" s="3" t="s">
        <v>3</v>
      </c>
      <c r="K986" s="31" t="e">
        <f t="shared" ref="K986" si="2903">F986*$N$6</f>
        <v>#DIV/0!</v>
      </c>
      <c r="L986" s="24" t="e">
        <f t="shared" ref="L986" si="2904">G986*$O$6</f>
        <v>#DIV/0!</v>
      </c>
      <c r="M986" s="27" t="e">
        <f t="shared" ref="M986" si="2905">H986*$P$6</f>
        <v>#DIV/0!</v>
      </c>
      <c r="Q986" s="49" t="s">
        <v>7</v>
      </c>
      <c r="R986" s="3" t="s">
        <v>3</v>
      </c>
      <c r="S986" s="31"/>
      <c r="T986" s="24"/>
      <c r="U986" s="27"/>
      <c r="V986" s="49" t="s">
        <v>7</v>
      </c>
      <c r="W986" s="3" t="s">
        <v>3</v>
      </c>
      <c r="X986" s="26" t="e">
        <f t="shared" si="2890"/>
        <v>#DIV/0!</v>
      </c>
      <c r="Y986" s="39" t="e">
        <f t="shared" si="2890"/>
        <v>#DIV/0!</v>
      </c>
      <c r="Z986" s="42" t="e">
        <f t="shared" si="2890"/>
        <v>#DIV/0!</v>
      </c>
      <c r="AA986" s="9" t="e">
        <f t="shared" si="2871"/>
        <v>#DIV/0!</v>
      </c>
    </row>
    <row r="987" spans="1:27" x14ac:dyDescent="0.35">
      <c r="C987" s="1">
        <v>48195</v>
      </c>
      <c r="D987" s="49"/>
      <c r="E987" s="3" t="s">
        <v>4</v>
      </c>
      <c r="F987" s="15"/>
      <c r="G987" s="1"/>
      <c r="H987" s="16"/>
      <c r="I987" s="49"/>
      <c r="J987" s="3" t="s">
        <v>4</v>
      </c>
      <c r="K987" s="31" t="e">
        <f t="shared" ref="K987" si="2906">F987*$N$7</f>
        <v>#DIV/0!</v>
      </c>
      <c r="L987" s="24" t="e">
        <f t="shared" ref="L987" si="2907">G987*$O$7</f>
        <v>#DIV/0!</v>
      </c>
      <c r="M987" s="27" t="e">
        <f t="shared" ref="M987" si="2908">H987*$P$7</f>
        <v>#DIV/0!</v>
      </c>
      <c r="Q987" s="49"/>
      <c r="R987" s="3" t="s">
        <v>4</v>
      </c>
      <c r="S987" s="31"/>
      <c r="T987" s="24"/>
      <c r="U987" s="27"/>
      <c r="V987" s="49"/>
      <c r="W987" s="3" t="s">
        <v>4</v>
      </c>
      <c r="X987" s="26" t="e">
        <f t="shared" si="2890"/>
        <v>#DIV/0!</v>
      </c>
      <c r="Y987" s="39" t="e">
        <f t="shared" si="2890"/>
        <v>#DIV/0!</v>
      </c>
      <c r="Z987" s="42" t="e">
        <f t="shared" si="2890"/>
        <v>#DIV/0!</v>
      </c>
      <c r="AA987" s="9" t="e">
        <f t="shared" si="2871"/>
        <v>#DIV/0!</v>
      </c>
    </row>
    <row r="988" spans="1:27" x14ac:dyDescent="0.35">
      <c r="C988" s="1">
        <v>48195</v>
      </c>
      <c r="D988" s="49" t="s">
        <v>9</v>
      </c>
      <c r="E988" s="3" t="s">
        <v>3</v>
      </c>
      <c r="F988" s="15"/>
      <c r="G988" s="1"/>
      <c r="H988" s="16"/>
      <c r="I988" s="49" t="s">
        <v>9</v>
      </c>
      <c r="J988" s="3" t="s">
        <v>3</v>
      </c>
      <c r="K988" s="31" t="e">
        <f t="shared" ref="K988" si="2909">F988*$N$8</f>
        <v>#DIV/0!</v>
      </c>
      <c r="L988" s="24" t="e">
        <f t="shared" ref="L988" si="2910">G988*$O$8</f>
        <v>#DIV/0!</v>
      </c>
      <c r="M988" s="27" t="e">
        <f t="shared" ref="M988" si="2911">H988*$P$8</f>
        <v>#DIV/0!</v>
      </c>
      <c r="Q988" s="49" t="s">
        <v>9</v>
      </c>
      <c r="R988" s="3" t="s">
        <v>3</v>
      </c>
      <c r="S988" s="31"/>
      <c r="T988" s="24"/>
      <c r="U988" s="27"/>
      <c r="V988" s="49" t="s">
        <v>9</v>
      </c>
      <c r="W988" s="3" t="s">
        <v>3</v>
      </c>
      <c r="X988" s="26" t="e">
        <f t="shared" si="2890"/>
        <v>#DIV/0!</v>
      </c>
      <c r="Y988" s="39" t="e">
        <f t="shared" si="2890"/>
        <v>#DIV/0!</v>
      </c>
      <c r="Z988" s="42" t="e">
        <f t="shared" si="2890"/>
        <v>#DIV/0!</v>
      </c>
      <c r="AA988" s="9" t="e">
        <f t="shared" si="2871"/>
        <v>#DIV/0!</v>
      </c>
    </row>
    <row r="989" spans="1:27" x14ac:dyDescent="0.35">
      <c r="C989" s="1">
        <v>48195</v>
      </c>
      <c r="D989" s="49"/>
      <c r="E989" s="3" t="s">
        <v>4</v>
      </c>
      <c r="F989" s="15"/>
      <c r="G989" s="1"/>
      <c r="H989" s="16"/>
      <c r="I989" s="49"/>
      <c r="J989" s="3" t="s">
        <v>4</v>
      </c>
      <c r="K989" s="31" t="e">
        <f t="shared" ref="K989" si="2912">F989*$N$9</f>
        <v>#DIV/0!</v>
      </c>
      <c r="L989" s="24" t="e">
        <f t="shared" ref="L989" si="2913">G989*$O$9</f>
        <v>#DIV/0!</v>
      </c>
      <c r="M989" s="27" t="e">
        <f t="shared" ref="M989" si="2914">H989*$P$9</f>
        <v>#DIV/0!</v>
      </c>
      <c r="Q989" s="49"/>
      <c r="R989" s="3" t="s">
        <v>4</v>
      </c>
      <c r="S989" s="31"/>
      <c r="T989" s="24"/>
      <c r="U989" s="27"/>
      <c r="V989" s="49"/>
      <c r="W989" s="3" t="s">
        <v>4</v>
      </c>
      <c r="X989" s="26" t="e">
        <f t="shared" si="2890"/>
        <v>#DIV/0!</v>
      </c>
      <c r="Y989" s="39" t="e">
        <f t="shared" si="2890"/>
        <v>#DIV/0!</v>
      </c>
      <c r="Z989" s="42" t="e">
        <f t="shared" si="2890"/>
        <v>#DIV/0!</v>
      </c>
      <c r="AA989" s="9" t="e">
        <f t="shared" si="2871"/>
        <v>#DIV/0!</v>
      </c>
    </row>
    <row r="990" spans="1:27" x14ac:dyDescent="0.35">
      <c r="C990" s="1">
        <v>48195</v>
      </c>
      <c r="D990" s="49" t="s">
        <v>15</v>
      </c>
      <c r="E990" s="3" t="s">
        <v>3</v>
      </c>
      <c r="F990" s="15"/>
      <c r="G990" s="1"/>
      <c r="H990" s="16"/>
      <c r="I990" s="49" t="s">
        <v>15</v>
      </c>
      <c r="J990" s="3" t="s">
        <v>3</v>
      </c>
      <c r="K990" s="31" t="e">
        <f t="shared" ref="K990" si="2915">F990*$N$10</f>
        <v>#DIV/0!</v>
      </c>
      <c r="L990" s="24" t="e">
        <f t="shared" ref="L990" si="2916">G990*$O$10</f>
        <v>#DIV/0!</v>
      </c>
      <c r="M990" s="27" t="e">
        <f t="shared" ref="M990" si="2917">H990*$P$10</f>
        <v>#DIV/0!</v>
      </c>
      <c r="Q990" s="49" t="s">
        <v>15</v>
      </c>
      <c r="R990" s="3" t="s">
        <v>3</v>
      </c>
      <c r="S990" s="31"/>
      <c r="T990" s="24"/>
      <c r="U990" s="27"/>
      <c r="V990" s="49" t="s">
        <v>15</v>
      </c>
      <c r="W990" s="3" t="s">
        <v>3</v>
      </c>
      <c r="X990" s="26" t="e">
        <f t="shared" si="2890"/>
        <v>#DIV/0!</v>
      </c>
      <c r="Y990" s="39" t="e">
        <f t="shared" si="2890"/>
        <v>#DIV/0!</v>
      </c>
      <c r="Z990" s="42" t="e">
        <f t="shared" si="2890"/>
        <v>#DIV/0!</v>
      </c>
      <c r="AA990" s="9" t="e">
        <f t="shared" si="2871"/>
        <v>#DIV/0!</v>
      </c>
    </row>
    <row r="991" spans="1:27" x14ac:dyDescent="0.35">
      <c r="C991" s="1">
        <v>48195</v>
      </c>
      <c r="D991" s="49"/>
      <c r="E991" s="3" t="s">
        <v>4</v>
      </c>
      <c r="F991" s="15"/>
      <c r="G991" s="1"/>
      <c r="H991" s="16"/>
      <c r="I991" s="49"/>
      <c r="J991" s="3" t="s">
        <v>4</v>
      </c>
      <c r="K991" s="31" t="e">
        <f t="shared" ref="K991" si="2918">F991*$N$11</f>
        <v>#DIV/0!</v>
      </c>
      <c r="L991" s="24" t="e">
        <f t="shared" ref="L991" si="2919">G991*$O$11</f>
        <v>#DIV/0!</v>
      </c>
      <c r="M991" s="27" t="e">
        <f t="shared" ref="M991" si="2920">H991*$P$11</f>
        <v>#DIV/0!</v>
      </c>
      <c r="Q991" s="49"/>
      <c r="R991" s="3" t="s">
        <v>4</v>
      </c>
      <c r="S991" s="31"/>
      <c r="T991" s="24"/>
      <c r="U991" s="27"/>
      <c r="V991" s="49"/>
      <c r="W991" s="3" t="s">
        <v>4</v>
      </c>
      <c r="X991" s="26" t="e">
        <f t="shared" si="2890"/>
        <v>#DIV/0!</v>
      </c>
      <c r="Y991" s="39" t="e">
        <f t="shared" si="2890"/>
        <v>#DIV/0!</v>
      </c>
      <c r="Z991" s="42" t="e">
        <f t="shared" si="2890"/>
        <v>#DIV/0!</v>
      </c>
      <c r="AA991" s="9" t="e">
        <f t="shared" si="2871"/>
        <v>#DIV/0!</v>
      </c>
    </row>
    <row r="992" spans="1:27" x14ac:dyDescent="0.35">
      <c r="C992" s="1">
        <v>48195</v>
      </c>
      <c r="D992" s="49" t="s">
        <v>8</v>
      </c>
      <c r="E992" s="3" t="s">
        <v>3</v>
      </c>
      <c r="F992" s="15"/>
      <c r="G992" s="1"/>
      <c r="H992" s="16"/>
      <c r="I992" s="49" t="s">
        <v>8</v>
      </c>
      <c r="J992" s="3" t="s">
        <v>3</v>
      </c>
      <c r="K992" s="31" t="e">
        <f t="shared" ref="K992" si="2921">F992*$N$12</f>
        <v>#DIV/0!</v>
      </c>
      <c r="L992" s="24" t="e">
        <f t="shared" ref="L992" si="2922">G992*$O$12</f>
        <v>#DIV/0!</v>
      </c>
      <c r="M992" s="27" t="e">
        <f t="shared" ref="M992" si="2923">H992*$P$12</f>
        <v>#DIV/0!</v>
      </c>
      <c r="Q992" s="49" t="s">
        <v>8</v>
      </c>
      <c r="R992" s="3" t="s">
        <v>3</v>
      </c>
      <c r="S992" s="31"/>
      <c r="T992" s="24"/>
      <c r="U992" s="27"/>
      <c r="V992" s="49" t="s">
        <v>8</v>
      </c>
      <c r="W992" s="3" t="s">
        <v>3</v>
      </c>
      <c r="X992" s="26" t="e">
        <f t="shared" si="2890"/>
        <v>#DIV/0!</v>
      </c>
      <c r="Y992" s="39" t="e">
        <f t="shared" si="2890"/>
        <v>#DIV/0!</v>
      </c>
      <c r="Z992" s="42" t="e">
        <f t="shared" si="2890"/>
        <v>#DIV/0!</v>
      </c>
      <c r="AA992" s="9" t="e">
        <f t="shared" si="2871"/>
        <v>#DIV/0!</v>
      </c>
    </row>
    <row r="993" spans="1:27" x14ac:dyDescent="0.35">
      <c r="A993" s="7"/>
      <c r="B993" s="7"/>
      <c r="C993" s="1">
        <v>48195</v>
      </c>
      <c r="D993" s="50"/>
      <c r="E993" s="7" t="s">
        <v>4</v>
      </c>
      <c r="F993" s="15"/>
      <c r="G993" s="1"/>
      <c r="H993" s="16"/>
      <c r="I993" s="50"/>
      <c r="J993" s="7" t="s">
        <v>4</v>
      </c>
      <c r="K993" s="28" t="e">
        <f t="shared" ref="K993" si="2924">F993*$N$13</f>
        <v>#DIV/0!</v>
      </c>
      <c r="L993" s="29" t="e">
        <f t="shared" ref="L993" si="2925">G993*$O$13</f>
        <v>#DIV/0!</v>
      </c>
      <c r="M993" s="30" t="e">
        <f t="shared" ref="M993" si="2926">H993*$P$13</f>
        <v>#DIV/0!</v>
      </c>
      <c r="Q993" s="50"/>
      <c r="R993" s="7" t="s">
        <v>4</v>
      </c>
      <c r="S993" s="28"/>
      <c r="T993" s="29"/>
      <c r="U993" s="30"/>
      <c r="V993" s="50"/>
      <c r="W993" s="7" t="s">
        <v>4</v>
      </c>
      <c r="X993" s="41" t="e">
        <f t="shared" si="2890"/>
        <v>#DIV/0!</v>
      </c>
      <c r="Y993" s="40" t="e">
        <f t="shared" si="2890"/>
        <v>#DIV/0!</v>
      </c>
      <c r="Z993" s="43" t="e">
        <f t="shared" si="2890"/>
        <v>#DIV/0!</v>
      </c>
      <c r="AA993" s="9" t="e">
        <f t="shared" si="2871"/>
        <v>#DIV/0!</v>
      </c>
    </row>
    <row r="994" spans="1:27" x14ac:dyDescent="0.35">
      <c r="C994" s="1">
        <v>48197</v>
      </c>
      <c r="D994" s="49" t="s">
        <v>6</v>
      </c>
      <c r="E994" s="3" t="s">
        <v>3</v>
      </c>
      <c r="F994" s="15"/>
      <c r="G994" s="1"/>
      <c r="H994" s="16"/>
      <c r="I994" s="49" t="s">
        <v>6</v>
      </c>
      <c r="J994" s="3" t="s">
        <v>3</v>
      </c>
      <c r="K994" s="31" t="e">
        <f t="shared" ref="K994" si="2927">F994*$N$4</f>
        <v>#DIV/0!</v>
      </c>
      <c r="L994" s="24" t="e">
        <f t="shared" ref="L994" si="2928">G994*$O$4</f>
        <v>#DIV/0!</v>
      </c>
      <c r="M994" s="27" t="e">
        <f t="shared" ref="M994" si="2929">H994*$P$4</f>
        <v>#DIV/0!</v>
      </c>
      <c r="Q994" s="49" t="s">
        <v>6</v>
      </c>
      <c r="R994" s="3" t="s">
        <v>3</v>
      </c>
      <c r="S994" s="31"/>
      <c r="T994" s="24"/>
      <c r="U994" s="27"/>
      <c r="V994" s="49" t="s">
        <v>6</v>
      </c>
      <c r="W994" s="3" t="s">
        <v>3</v>
      </c>
      <c r="X994" s="23" t="e">
        <f t="shared" si="2890"/>
        <v>#DIV/0!</v>
      </c>
      <c r="Y994" s="44" t="e">
        <f t="shared" si="2890"/>
        <v>#DIV/0!</v>
      </c>
      <c r="Z994" s="45" t="e">
        <f t="shared" si="2890"/>
        <v>#DIV/0!</v>
      </c>
      <c r="AA994" s="9" t="e">
        <f t="shared" si="2871"/>
        <v>#DIV/0!</v>
      </c>
    </row>
    <row r="995" spans="1:27" x14ac:dyDescent="0.35">
      <c r="C995" s="1">
        <v>48197</v>
      </c>
      <c r="D995" s="49"/>
      <c r="E995" s="3" t="s">
        <v>4</v>
      </c>
      <c r="F995" s="15"/>
      <c r="G995" s="1"/>
      <c r="H995" s="16"/>
      <c r="I995" s="49"/>
      <c r="J995" s="3" t="s">
        <v>4</v>
      </c>
      <c r="K995" s="31" t="e">
        <f t="shared" ref="K995" si="2930">F995*$N$5</f>
        <v>#DIV/0!</v>
      </c>
      <c r="L995" s="24" t="e">
        <f t="shared" ref="L995" si="2931">G995*$O$5</f>
        <v>#DIV/0!</v>
      </c>
      <c r="M995" s="27" t="e">
        <f t="shared" ref="M995" si="2932">H995*$P$5</f>
        <v>#DIV/0!</v>
      </c>
      <c r="Q995" s="49"/>
      <c r="R995" s="3" t="s">
        <v>4</v>
      </c>
      <c r="S995" s="31"/>
      <c r="T995" s="24"/>
      <c r="U995" s="27"/>
      <c r="V995" s="49"/>
      <c r="W995" s="3" t="s">
        <v>4</v>
      </c>
      <c r="X995" s="26" t="e">
        <f t="shared" si="2890"/>
        <v>#DIV/0!</v>
      </c>
      <c r="Y995" s="39" t="e">
        <f t="shared" si="2890"/>
        <v>#DIV/0!</v>
      </c>
      <c r="Z995" s="42" t="e">
        <f t="shared" si="2890"/>
        <v>#DIV/0!</v>
      </c>
      <c r="AA995" s="9" t="e">
        <f t="shared" si="2871"/>
        <v>#DIV/0!</v>
      </c>
    </row>
    <row r="996" spans="1:27" x14ac:dyDescent="0.35">
      <c r="C996" s="1">
        <v>48197</v>
      </c>
      <c r="D996" s="49" t="s">
        <v>7</v>
      </c>
      <c r="E996" s="3" t="s">
        <v>3</v>
      </c>
      <c r="F996" s="15"/>
      <c r="G996" s="1"/>
      <c r="H996" s="16"/>
      <c r="I996" s="49" t="s">
        <v>7</v>
      </c>
      <c r="J996" s="3" t="s">
        <v>3</v>
      </c>
      <c r="K996" s="31" t="e">
        <f t="shared" ref="K996" si="2933">F996*$N$6</f>
        <v>#DIV/0!</v>
      </c>
      <c r="L996" s="24" t="e">
        <f t="shared" ref="L996" si="2934">G996*$O$6</f>
        <v>#DIV/0!</v>
      </c>
      <c r="M996" s="27" t="e">
        <f t="shared" ref="M996" si="2935">H996*$P$6</f>
        <v>#DIV/0!</v>
      </c>
      <c r="Q996" s="49" t="s">
        <v>7</v>
      </c>
      <c r="R996" s="3" t="s">
        <v>3</v>
      </c>
      <c r="S996" s="31"/>
      <c r="T996" s="24"/>
      <c r="U996" s="27"/>
      <c r="V996" s="49" t="s">
        <v>7</v>
      </c>
      <c r="W996" s="3" t="s">
        <v>3</v>
      </c>
      <c r="X996" s="26" t="e">
        <f t="shared" si="2890"/>
        <v>#DIV/0!</v>
      </c>
      <c r="Y996" s="39" t="e">
        <f t="shared" si="2890"/>
        <v>#DIV/0!</v>
      </c>
      <c r="Z996" s="42" t="e">
        <f t="shared" si="2890"/>
        <v>#DIV/0!</v>
      </c>
      <c r="AA996" s="9" t="e">
        <f t="shared" si="2871"/>
        <v>#DIV/0!</v>
      </c>
    </row>
    <row r="997" spans="1:27" x14ac:dyDescent="0.35">
      <c r="C997" s="1">
        <v>48197</v>
      </c>
      <c r="D997" s="49"/>
      <c r="E997" s="3" t="s">
        <v>4</v>
      </c>
      <c r="F997" s="15"/>
      <c r="G997" s="1"/>
      <c r="H997" s="16"/>
      <c r="I997" s="49"/>
      <c r="J997" s="3" t="s">
        <v>4</v>
      </c>
      <c r="K997" s="31" t="e">
        <f t="shared" ref="K997" si="2936">F997*$N$7</f>
        <v>#DIV/0!</v>
      </c>
      <c r="L997" s="24" t="e">
        <f t="shared" ref="L997" si="2937">G997*$O$7</f>
        <v>#DIV/0!</v>
      </c>
      <c r="M997" s="27" t="e">
        <f t="shared" ref="M997" si="2938">H997*$P$7</f>
        <v>#DIV/0!</v>
      </c>
      <c r="Q997" s="49"/>
      <c r="R997" s="3" t="s">
        <v>4</v>
      </c>
      <c r="S997" s="31"/>
      <c r="T997" s="24"/>
      <c r="U997" s="27"/>
      <c r="V997" s="49"/>
      <c r="W997" s="3" t="s">
        <v>4</v>
      </c>
      <c r="X997" s="26" t="e">
        <f t="shared" si="2890"/>
        <v>#DIV/0!</v>
      </c>
      <c r="Y997" s="39" t="e">
        <f t="shared" si="2890"/>
        <v>#DIV/0!</v>
      </c>
      <c r="Z997" s="42" t="e">
        <f t="shared" si="2890"/>
        <v>#DIV/0!</v>
      </c>
      <c r="AA997" s="9" t="e">
        <f t="shared" si="2871"/>
        <v>#DIV/0!</v>
      </c>
    </row>
    <row r="998" spans="1:27" x14ac:dyDescent="0.35">
      <c r="C998" s="1">
        <v>48197</v>
      </c>
      <c r="D998" s="49" t="s">
        <v>9</v>
      </c>
      <c r="E998" s="3" t="s">
        <v>3</v>
      </c>
      <c r="F998" s="15"/>
      <c r="G998" s="1"/>
      <c r="H998" s="16"/>
      <c r="I998" s="49" t="s">
        <v>9</v>
      </c>
      <c r="J998" s="3" t="s">
        <v>3</v>
      </c>
      <c r="K998" s="31" t="e">
        <f t="shared" ref="K998" si="2939">F998*$N$8</f>
        <v>#DIV/0!</v>
      </c>
      <c r="L998" s="24" t="e">
        <f t="shared" ref="L998" si="2940">G998*$O$8</f>
        <v>#DIV/0!</v>
      </c>
      <c r="M998" s="27" t="e">
        <f t="shared" ref="M998" si="2941">H998*$P$8</f>
        <v>#DIV/0!</v>
      </c>
      <c r="Q998" s="49" t="s">
        <v>9</v>
      </c>
      <c r="R998" s="3" t="s">
        <v>3</v>
      </c>
      <c r="S998" s="31"/>
      <c r="T998" s="24"/>
      <c r="U998" s="27"/>
      <c r="V998" s="49" t="s">
        <v>9</v>
      </c>
      <c r="W998" s="3" t="s">
        <v>3</v>
      </c>
      <c r="X998" s="26" t="e">
        <f t="shared" si="2890"/>
        <v>#DIV/0!</v>
      </c>
      <c r="Y998" s="39" t="e">
        <f t="shared" si="2890"/>
        <v>#DIV/0!</v>
      </c>
      <c r="Z998" s="42" t="e">
        <f t="shared" si="2890"/>
        <v>#DIV/0!</v>
      </c>
      <c r="AA998" s="9" t="e">
        <f t="shared" si="2871"/>
        <v>#DIV/0!</v>
      </c>
    </row>
    <row r="999" spans="1:27" x14ac:dyDescent="0.35">
      <c r="C999" s="1">
        <v>48197</v>
      </c>
      <c r="D999" s="49"/>
      <c r="E999" s="3" t="s">
        <v>4</v>
      </c>
      <c r="F999" s="15"/>
      <c r="G999" s="1"/>
      <c r="H999" s="16"/>
      <c r="I999" s="49"/>
      <c r="J999" s="3" t="s">
        <v>4</v>
      </c>
      <c r="K999" s="31" t="e">
        <f t="shared" ref="K999" si="2942">F999*$N$9</f>
        <v>#DIV/0!</v>
      </c>
      <c r="L999" s="24" t="e">
        <f t="shared" ref="L999" si="2943">G999*$O$9</f>
        <v>#DIV/0!</v>
      </c>
      <c r="M999" s="27" t="e">
        <f t="shared" ref="M999" si="2944">H999*$P$9</f>
        <v>#DIV/0!</v>
      </c>
      <c r="Q999" s="49"/>
      <c r="R999" s="3" t="s">
        <v>4</v>
      </c>
      <c r="S999" s="31"/>
      <c r="T999" s="24"/>
      <c r="U999" s="27"/>
      <c r="V999" s="49"/>
      <c r="W999" s="3" t="s">
        <v>4</v>
      </c>
      <c r="X999" s="26" t="e">
        <f t="shared" si="2890"/>
        <v>#DIV/0!</v>
      </c>
      <c r="Y999" s="39" t="e">
        <f t="shared" si="2890"/>
        <v>#DIV/0!</v>
      </c>
      <c r="Z999" s="42" t="e">
        <f t="shared" si="2890"/>
        <v>#DIV/0!</v>
      </c>
      <c r="AA999" s="9" t="e">
        <f t="shared" si="2871"/>
        <v>#DIV/0!</v>
      </c>
    </row>
    <row r="1000" spans="1:27" x14ac:dyDescent="0.35">
      <c r="C1000" s="1">
        <v>48197</v>
      </c>
      <c r="D1000" s="49" t="s">
        <v>15</v>
      </c>
      <c r="E1000" s="3" t="s">
        <v>3</v>
      </c>
      <c r="F1000" s="15"/>
      <c r="G1000" s="1"/>
      <c r="H1000" s="16"/>
      <c r="I1000" s="49" t="s">
        <v>15</v>
      </c>
      <c r="J1000" s="3" t="s">
        <v>3</v>
      </c>
      <c r="K1000" s="31" t="e">
        <f t="shared" ref="K1000" si="2945">F1000*$N$10</f>
        <v>#DIV/0!</v>
      </c>
      <c r="L1000" s="24" t="e">
        <f t="shared" ref="L1000" si="2946">G1000*$O$10</f>
        <v>#DIV/0!</v>
      </c>
      <c r="M1000" s="27" t="e">
        <f t="shared" ref="M1000" si="2947">H1000*$P$10</f>
        <v>#DIV/0!</v>
      </c>
      <c r="Q1000" s="49" t="s">
        <v>15</v>
      </c>
      <c r="R1000" s="3" t="s">
        <v>3</v>
      </c>
      <c r="S1000" s="31"/>
      <c r="T1000" s="24"/>
      <c r="U1000" s="27"/>
      <c r="V1000" s="49" t="s">
        <v>15</v>
      </c>
      <c r="W1000" s="3" t="s">
        <v>3</v>
      </c>
      <c r="X1000" s="26" t="e">
        <f t="shared" si="2890"/>
        <v>#DIV/0!</v>
      </c>
      <c r="Y1000" s="39" t="e">
        <f t="shared" si="2890"/>
        <v>#DIV/0!</v>
      </c>
      <c r="Z1000" s="42" t="e">
        <f t="shared" si="2890"/>
        <v>#DIV/0!</v>
      </c>
      <c r="AA1000" s="9" t="e">
        <f t="shared" si="2871"/>
        <v>#DIV/0!</v>
      </c>
    </row>
    <row r="1001" spans="1:27" x14ac:dyDescent="0.35">
      <c r="C1001" s="1">
        <v>48197</v>
      </c>
      <c r="D1001" s="49"/>
      <c r="E1001" s="3" t="s">
        <v>4</v>
      </c>
      <c r="F1001" s="15"/>
      <c r="G1001" s="1"/>
      <c r="H1001" s="16"/>
      <c r="I1001" s="49"/>
      <c r="J1001" s="3" t="s">
        <v>4</v>
      </c>
      <c r="K1001" s="31" t="e">
        <f t="shared" ref="K1001" si="2948">F1001*$N$11</f>
        <v>#DIV/0!</v>
      </c>
      <c r="L1001" s="24" t="e">
        <f t="shared" ref="L1001" si="2949">G1001*$O$11</f>
        <v>#DIV/0!</v>
      </c>
      <c r="M1001" s="27" t="e">
        <f t="shared" ref="M1001" si="2950">H1001*$P$11</f>
        <v>#DIV/0!</v>
      </c>
      <c r="Q1001" s="49"/>
      <c r="R1001" s="3" t="s">
        <v>4</v>
      </c>
      <c r="S1001" s="31"/>
      <c r="T1001" s="24"/>
      <c r="U1001" s="27"/>
      <c r="V1001" s="49"/>
      <c r="W1001" s="3" t="s">
        <v>4</v>
      </c>
      <c r="X1001" s="26" t="e">
        <f t="shared" si="2890"/>
        <v>#DIV/0!</v>
      </c>
      <c r="Y1001" s="39" t="e">
        <f t="shared" si="2890"/>
        <v>#DIV/0!</v>
      </c>
      <c r="Z1001" s="42" t="e">
        <f t="shared" si="2890"/>
        <v>#DIV/0!</v>
      </c>
      <c r="AA1001" s="9" t="e">
        <f t="shared" si="2871"/>
        <v>#DIV/0!</v>
      </c>
    </row>
    <row r="1002" spans="1:27" x14ac:dyDescent="0.35">
      <c r="C1002" s="1">
        <v>48197</v>
      </c>
      <c r="D1002" s="49" t="s">
        <v>8</v>
      </c>
      <c r="E1002" s="3" t="s">
        <v>3</v>
      </c>
      <c r="F1002" s="15"/>
      <c r="G1002" s="1"/>
      <c r="H1002" s="16"/>
      <c r="I1002" s="49" t="s">
        <v>8</v>
      </c>
      <c r="J1002" s="3" t="s">
        <v>3</v>
      </c>
      <c r="K1002" s="31" t="e">
        <f t="shared" ref="K1002" si="2951">F1002*$N$12</f>
        <v>#DIV/0!</v>
      </c>
      <c r="L1002" s="24" t="e">
        <f t="shared" ref="L1002" si="2952">G1002*$O$12</f>
        <v>#DIV/0!</v>
      </c>
      <c r="M1002" s="27" t="e">
        <f t="shared" ref="M1002" si="2953">H1002*$P$12</f>
        <v>#DIV/0!</v>
      </c>
      <c r="Q1002" s="49" t="s">
        <v>8</v>
      </c>
      <c r="R1002" s="3" t="s">
        <v>3</v>
      </c>
      <c r="S1002" s="31"/>
      <c r="T1002" s="24"/>
      <c r="U1002" s="27"/>
      <c r="V1002" s="49" t="s">
        <v>8</v>
      </c>
      <c r="W1002" s="3" t="s">
        <v>3</v>
      </c>
      <c r="X1002" s="26" t="e">
        <f t="shared" si="2890"/>
        <v>#DIV/0!</v>
      </c>
      <c r="Y1002" s="39" t="e">
        <f t="shared" si="2890"/>
        <v>#DIV/0!</v>
      </c>
      <c r="Z1002" s="42" t="e">
        <f t="shared" si="2890"/>
        <v>#DIV/0!</v>
      </c>
      <c r="AA1002" s="9" t="e">
        <f t="shared" si="2871"/>
        <v>#DIV/0!</v>
      </c>
    </row>
    <row r="1003" spans="1:27" x14ac:dyDescent="0.35">
      <c r="A1003" s="7"/>
      <c r="B1003" s="7"/>
      <c r="C1003" s="1">
        <v>48197</v>
      </c>
      <c r="D1003" s="50"/>
      <c r="E1003" s="7" t="s">
        <v>4</v>
      </c>
      <c r="F1003" s="15"/>
      <c r="G1003" s="1"/>
      <c r="H1003" s="16"/>
      <c r="I1003" s="50"/>
      <c r="J1003" s="7" t="s">
        <v>4</v>
      </c>
      <c r="K1003" s="28" t="e">
        <f t="shared" ref="K1003" si="2954">F1003*$N$13</f>
        <v>#DIV/0!</v>
      </c>
      <c r="L1003" s="29" t="e">
        <f t="shared" ref="L1003" si="2955">G1003*$O$13</f>
        <v>#DIV/0!</v>
      </c>
      <c r="M1003" s="30" t="e">
        <f t="shared" ref="M1003" si="2956">H1003*$P$13</f>
        <v>#DIV/0!</v>
      </c>
      <c r="Q1003" s="50"/>
      <c r="R1003" s="7" t="s">
        <v>4</v>
      </c>
      <c r="S1003" s="28"/>
      <c r="T1003" s="29"/>
      <c r="U1003" s="30"/>
      <c r="V1003" s="50"/>
      <c r="W1003" s="7" t="s">
        <v>4</v>
      </c>
      <c r="X1003" s="41" t="e">
        <f t="shared" si="2890"/>
        <v>#DIV/0!</v>
      </c>
      <c r="Y1003" s="40" t="e">
        <f t="shared" si="2890"/>
        <v>#DIV/0!</v>
      </c>
      <c r="Z1003" s="43" t="e">
        <f t="shared" si="2890"/>
        <v>#DIV/0!</v>
      </c>
      <c r="AA1003" s="9" t="e">
        <f t="shared" si="2871"/>
        <v>#DIV/0!</v>
      </c>
    </row>
    <row r="1004" spans="1:27" x14ac:dyDescent="0.35">
      <c r="C1004" s="1">
        <v>48199</v>
      </c>
      <c r="D1004" s="49" t="s">
        <v>6</v>
      </c>
      <c r="E1004" s="3" t="s">
        <v>3</v>
      </c>
      <c r="F1004" s="15"/>
      <c r="G1004" s="1"/>
      <c r="H1004" s="16"/>
      <c r="I1004" s="49" t="s">
        <v>6</v>
      </c>
      <c r="J1004" s="3" t="s">
        <v>3</v>
      </c>
      <c r="K1004" s="31" t="e">
        <f t="shared" ref="K1004" si="2957">F1004*$N$4</f>
        <v>#DIV/0!</v>
      </c>
      <c r="L1004" s="24" t="e">
        <f t="shared" ref="L1004" si="2958">G1004*$O$4</f>
        <v>#DIV/0!</v>
      </c>
      <c r="M1004" s="27" t="e">
        <f t="shared" ref="M1004" si="2959">H1004*$P$4</f>
        <v>#DIV/0!</v>
      </c>
      <c r="Q1004" s="49" t="s">
        <v>6</v>
      </c>
      <c r="R1004" s="3" t="s">
        <v>3</v>
      </c>
      <c r="S1004" s="31"/>
      <c r="T1004" s="24"/>
      <c r="U1004" s="27"/>
      <c r="V1004" s="49" t="s">
        <v>6</v>
      </c>
      <c r="W1004" s="3" t="s">
        <v>3</v>
      </c>
      <c r="X1004" s="23" t="e">
        <f t="shared" si="2890"/>
        <v>#DIV/0!</v>
      </c>
      <c r="Y1004" s="44" t="e">
        <f t="shared" si="2890"/>
        <v>#DIV/0!</v>
      </c>
      <c r="Z1004" s="45" t="e">
        <f t="shared" si="2890"/>
        <v>#DIV/0!</v>
      </c>
      <c r="AA1004" s="9" t="e">
        <f t="shared" si="2871"/>
        <v>#DIV/0!</v>
      </c>
    </row>
    <row r="1005" spans="1:27" x14ac:dyDescent="0.35">
      <c r="C1005" s="1">
        <v>48199</v>
      </c>
      <c r="D1005" s="49"/>
      <c r="E1005" s="3" t="s">
        <v>4</v>
      </c>
      <c r="F1005" s="15"/>
      <c r="G1005" s="1"/>
      <c r="H1005" s="16"/>
      <c r="I1005" s="49"/>
      <c r="J1005" s="3" t="s">
        <v>4</v>
      </c>
      <c r="K1005" s="31" t="e">
        <f t="shared" ref="K1005" si="2960">F1005*$N$5</f>
        <v>#DIV/0!</v>
      </c>
      <c r="L1005" s="24" t="e">
        <f t="shared" ref="L1005" si="2961">G1005*$O$5</f>
        <v>#DIV/0!</v>
      </c>
      <c r="M1005" s="27" t="e">
        <f t="shared" ref="M1005" si="2962">H1005*$P$5</f>
        <v>#DIV/0!</v>
      </c>
      <c r="Q1005" s="49"/>
      <c r="R1005" s="3" t="s">
        <v>4</v>
      </c>
      <c r="S1005" s="31"/>
      <c r="T1005" s="24"/>
      <c r="U1005" s="27"/>
      <c r="V1005" s="49"/>
      <c r="W1005" s="3" t="s">
        <v>4</v>
      </c>
      <c r="X1005" s="26" t="e">
        <f t="shared" si="2890"/>
        <v>#DIV/0!</v>
      </c>
      <c r="Y1005" s="39" t="e">
        <f t="shared" si="2890"/>
        <v>#DIV/0!</v>
      </c>
      <c r="Z1005" s="42" t="e">
        <f t="shared" si="2890"/>
        <v>#DIV/0!</v>
      </c>
      <c r="AA1005" s="9" t="e">
        <f t="shared" si="2871"/>
        <v>#DIV/0!</v>
      </c>
    </row>
    <row r="1006" spans="1:27" x14ac:dyDescent="0.35">
      <c r="C1006" s="1">
        <v>48199</v>
      </c>
      <c r="D1006" s="49" t="s">
        <v>7</v>
      </c>
      <c r="E1006" s="3" t="s">
        <v>3</v>
      </c>
      <c r="F1006" s="15"/>
      <c r="G1006" s="1"/>
      <c r="H1006" s="16"/>
      <c r="I1006" s="49" t="s">
        <v>7</v>
      </c>
      <c r="J1006" s="3" t="s">
        <v>3</v>
      </c>
      <c r="K1006" s="31" t="e">
        <f t="shared" ref="K1006" si="2963">F1006*$N$6</f>
        <v>#DIV/0!</v>
      </c>
      <c r="L1006" s="24" t="e">
        <f t="shared" ref="L1006" si="2964">G1006*$O$6</f>
        <v>#DIV/0!</v>
      </c>
      <c r="M1006" s="27" t="e">
        <f t="shared" ref="M1006" si="2965">H1006*$P$6</f>
        <v>#DIV/0!</v>
      </c>
      <c r="Q1006" s="49" t="s">
        <v>7</v>
      </c>
      <c r="R1006" s="3" t="s">
        <v>3</v>
      </c>
      <c r="S1006" s="31"/>
      <c r="T1006" s="24"/>
      <c r="U1006" s="27"/>
      <c r="V1006" s="49" t="s">
        <v>7</v>
      </c>
      <c r="W1006" s="3" t="s">
        <v>3</v>
      </c>
      <c r="X1006" s="26" t="e">
        <f t="shared" si="2890"/>
        <v>#DIV/0!</v>
      </c>
      <c r="Y1006" s="39" t="e">
        <f t="shared" si="2890"/>
        <v>#DIV/0!</v>
      </c>
      <c r="Z1006" s="42" t="e">
        <f t="shared" si="2890"/>
        <v>#DIV/0!</v>
      </c>
      <c r="AA1006" s="9" t="e">
        <f t="shared" si="2871"/>
        <v>#DIV/0!</v>
      </c>
    </row>
    <row r="1007" spans="1:27" x14ac:dyDescent="0.35">
      <c r="C1007" s="1">
        <v>48199</v>
      </c>
      <c r="D1007" s="49"/>
      <c r="E1007" s="3" t="s">
        <v>4</v>
      </c>
      <c r="F1007" s="15"/>
      <c r="G1007" s="1"/>
      <c r="H1007" s="16"/>
      <c r="I1007" s="49"/>
      <c r="J1007" s="3" t="s">
        <v>4</v>
      </c>
      <c r="K1007" s="31" t="e">
        <f t="shared" ref="K1007" si="2966">F1007*$N$7</f>
        <v>#DIV/0!</v>
      </c>
      <c r="L1007" s="24" t="e">
        <f t="shared" ref="L1007" si="2967">G1007*$O$7</f>
        <v>#DIV/0!</v>
      </c>
      <c r="M1007" s="27" t="e">
        <f t="shared" ref="M1007" si="2968">H1007*$P$7</f>
        <v>#DIV/0!</v>
      </c>
      <c r="Q1007" s="49"/>
      <c r="R1007" s="3" t="s">
        <v>4</v>
      </c>
      <c r="S1007" s="31"/>
      <c r="T1007" s="24"/>
      <c r="U1007" s="27"/>
      <c r="V1007" s="49"/>
      <c r="W1007" s="3" t="s">
        <v>4</v>
      </c>
      <c r="X1007" s="26" t="e">
        <f t="shared" si="2890"/>
        <v>#DIV/0!</v>
      </c>
      <c r="Y1007" s="39" t="e">
        <f t="shared" si="2890"/>
        <v>#DIV/0!</v>
      </c>
      <c r="Z1007" s="42" t="e">
        <f t="shared" si="2890"/>
        <v>#DIV/0!</v>
      </c>
      <c r="AA1007" s="9" t="e">
        <f t="shared" si="2871"/>
        <v>#DIV/0!</v>
      </c>
    </row>
    <row r="1008" spans="1:27" x14ac:dyDescent="0.35">
      <c r="C1008" s="1">
        <v>48199</v>
      </c>
      <c r="D1008" s="49" t="s">
        <v>9</v>
      </c>
      <c r="E1008" s="3" t="s">
        <v>3</v>
      </c>
      <c r="F1008" s="15"/>
      <c r="G1008" s="1"/>
      <c r="H1008" s="16"/>
      <c r="I1008" s="49" t="s">
        <v>9</v>
      </c>
      <c r="J1008" s="3" t="s">
        <v>3</v>
      </c>
      <c r="K1008" s="31" t="e">
        <f t="shared" ref="K1008" si="2969">F1008*$N$8</f>
        <v>#DIV/0!</v>
      </c>
      <c r="L1008" s="24" t="e">
        <f t="shared" ref="L1008" si="2970">G1008*$O$8</f>
        <v>#DIV/0!</v>
      </c>
      <c r="M1008" s="27" t="e">
        <f t="shared" ref="M1008" si="2971">H1008*$P$8</f>
        <v>#DIV/0!</v>
      </c>
      <c r="Q1008" s="49" t="s">
        <v>9</v>
      </c>
      <c r="R1008" s="3" t="s">
        <v>3</v>
      </c>
      <c r="S1008" s="31"/>
      <c r="T1008" s="24"/>
      <c r="U1008" s="27"/>
      <c r="V1008" s="49" t="s">
        <v>9</v>
      </c>
      <c r="W1008" s="3" t="s">
        <v>3</v>
      </c>
      <c r="X1008" s="26" t="e">
        <f t="shared" si="2890"/>
        <v>#DIV/0!</v>
      </c>
      <c r="Y1008" s="39" t="e">
        <f t="shared" si="2890"/>
        <v>#DIV/0!</v>
      </c>
      <c r="Z1008" s="42" t="e">
        <f t="shared" si="2890"/>
        <v>#DIV/0!</v>
      </c>
      <c r="AA1008" s="9" t="e">
        <f t="shared" si="2871"/>
        <v>#DIV/0!</v>
      </c>
    </row>
    <row r="1009" spans="1:27" x14ac:dyDescent="0.35">
      <c r="C1009" s="1">
        <v>48199</v>
      </c>
      <c r="D1009" s="49"/>
      <c r="E1009" s="3" t="s">
        <v>4</v>
      </c>
      <c r="F1009" s="15"/>
      <c r="G1009" s="1"/>
      <c r="H1009" s="16"/>
      <c r="I1009" s="49"/>
      <c r="J1009" s="3" t="s">
        <v>4</v>
      </c>
      <c r="K1009" s="31" t="e">
        <f t="shared" ref="K1009" si="2972">F1009*$N$9</f>
        <v>#DIV/0!</v>
      </c>
      <c r="L1009" s="24" t="e">
        <f t="shared" ref="L1009" si="2973">G1009*$O$9</f>
        <v>#DIV/0!</v>
      </c>
      <c r="M1009" s="27" t="e">
        <f t="shared" ref="M1009" si="2974">H1009*$P$9</f>
        <v>#DIV/0!</v>
      </c>
      <c r="Q1009" s="49"/>
      <c r="R1009" s="3" t="s">
        <v>4</v>
      </c>
      <c r="S1009" s="31"/>
      <c r="T1009" s="24"/>
      <c r="U1009" s="27"/>
      <c r="V1009" s="49"/>
      <c r="W1009" s="3" t="s">
        <v>4</v>
      </c>
      <c r="X1009" s="26" t="e">
        <f t="shared" si="2890"/>
        <v>#DIV/0!</v>
      </c>
      <c r="Y1009" s="39" t="e">
        <f t="shared" si="2890"/>
        <v>#DIV/0!</v>
      </c>
      <c r="Z1009" s="42" t="e">
        <f t="shared" si="2890"/>
        <v>#DIV/0!</v>
      </c>
      <c r="AA1009" s="9" t="e">
        <f t="shared" si="2871"/>
        <v>#DIV/0!</v>
      </c>
    </row>
    <row r="1010" spans="1:27" x14ac:dyDescent="0.35">
      <c r="C1010" s="1">
        <v>48199</v>
      </c>
      <c r="D1010" s="49" t="s">
        <v>15</v>
      </c>
      <c r="E1010" s="3" t="s">
        <v>3</v>
      </c>
      <c r="F1010" s="15"/>
      <c r="G1010" s="1"/>
      <c r="H1010" s="16"/>
      <c r="I1010" s="49" t="s">
        <v>15</v>
      </c>
      <c r="J1010" s="3" t="s">
        <v>3</v>
      </c>
      <c r="K1010" s="31" t="e">
        <f t="shared" ref="K1010" si="2975">F1010*$N$10</f>
        <v>#DIV/0!</v>
      </c>
      <c r="L1010" s="24" t="e">
        <f t="shared" ref="L1010" si="2976">G1010*$O$10</f>
        <v>#DIV/0!</v>
      </c>
      <c r="M1010" s="27" t="e">
        <f t="shared" ref="M1010" si="2977">H1010*$P$10</f>
        <v>#DIV/0!</v>
      </c>
      <c r="Q1010" s="49" t="s">
        <v>15</v>
      </c>
      <c r="R1010" s="3" t="s">
        <v>3</v>
      </c>
      <c r="S1010" s="31"/>
      <c r="T1010" s="24"/>
      <c r="U1010" s="27"/>
      <c r="V1010" s="49" t="s">
        <v>15</v>
      </c>
      <c r="W1010" s="3" t="s">
        <v>3</v>
      </c>
      <c r="X1010" s="26" t="e">
        <f t="shared" si="2890"/>
        <v>#DIV/0!</v>
      </c>
      <c r="Y1010" s="39" t="e">
        <f t="shared" si="2890"/>
        <v>#DIV/0!</v>
      </c>
      <c r="Z1010" s="42" t="e">
        <f t="shared" si="2890"/>
        <v>#DIV/0!</v>
      </c>
      <c r="AA1010" s="9" t="e">
        <f t="shared" si="2871"/>
        <v>#DIV/0!</v>
      </c>
    </row>
    <row r="1011" spans="1:27" x14ac:dyDescent="0.35">
      <c r="C1011" s="1">
        <v>48199</v>
      </c>
      <c r="D1011" s="49"/>
      <c r="E1011" s="3" t="s">
        <v>4</v>
      </c>
      <c r="F1011" s="15"/>
      <c r="G1011" s="1"/>
      <c r="H1011" s="16"/>
      <c r="I1011" s="49"/>
      <c r="J1011" s="3" t="s">
        <v>4</v>
      </c>
      <c r="K1011" s="31" t="e">
        <f t="shared" ref="K1011" si="2978">F1011*$N$11</f>
        <v>#DIV/0!</v>
      </c>
      <c r="L1011" s="24" t="e">
        <f t="shared" ref="L1011" si="2979">G1011*$O$11</f>
        <v>#DIV/0!</v>
      </c>
      <c r="M1011" s="27" t="e">
        <f t="shared" ref="M1011" si="2980">H1011*$P$11</f>
        <v>#DIV/0!</v>
      </c>
      <c r="Q1011" s="49"/>
      <c r="R1011" s="3" t="s">
        <v>4</v>
      </c>
      <c r="S1011" s="31"/>
      <c r="T1011" s="24"/>
      <c r="U1011" s="27"/>
      <c r="V1011" s="49"/>
      <c r="W1011" s="3" t="s">
        <v>4</v>
      </c>
      <c r="X1011" s="26" t="e">
        <f t="shared" si="2890"/>
        <v>#DIV/0!</v>
      </c>
      <c r="Y1011" s="39" t="e">
        <f t="shared" si="2890"/>
        <v>#DIV/0!</v>
      </c>
      <c r="Z1011" s="42" t="e">
        <f t="shared" si="2890"/>
        <v>#DIV/0!</v>
      </c>
      <c r="AA1011" s="9" t="e">
        <f t="shared" si="2871"/>
        <v>#DIV/0!</v>
      </c>
    </row>
    <row r="1012" spans="1:27" x14ac:dyDescent="0.35">
      <c r="C1012" s="1">
        <v>48199</v>
      </c>
      <c r="D1012" s="49" t="s">
        <v>8</v>
      </c>
      <c r="E1012" s="9" t="s">
        <v>3</v>
      </c>
      <c r="F1012" s="15"/>
      <c r="G1012" s="1"/>
      <c r="H1012" s="16"/>
      <c r="I1012" s="49" t="s">
        <v>8</v>
      </c>
      <c r="J1012" s="9" t="s">
        <v>3</v>
      </c>
      <c r="K1012" s="31" t="e">
        <f t="shared" ref="K1012" si="2981">F1012*$N$12</f>
        <v>#DIV/0!</v>
      </c>
      <c r="L1012" s="24" t="e">
        <f t="shared" ref="L1012" si="2982">G1012*$O$12</f>
        <v>#DIV/0!</v>
      </c>
      <c r="M1012" s="27" t="e">
        <f t="shared" ref="M1012" si="2983">H1012*$P$12</f>
        <v>#DIV/0!</v>
      </c>
      <c r="Q1012" s="49" t="s">
        <v>8</v>
      </c>
      <c r="R1012" s="9" t="s">
        <v>3</v>
      </c>
      <c r="S1012" s="31"/>
      <c r="T1012" s="24"/>
      <c r="U1012" s="27"/>
      <c r="V1012" s="49" t="s">
        <v>8</v>
      </c>
      <c r="W1012" s="9" t="s">
        <v>3</v>
      </c>
      <c r="X1012" s="26" t="e">
        <f t="shared" si="2890"/>
        <v>#DIV/0!</v>
      </c>
      <c r="Y1012" s="39" t="e">
        <f t="shared" si="2890"/>
        <v>#DIV/0!</v>
      </c>
      <c r="Z1012" s="42" t="e">
        <f t="shared" si="2890"/>
        <v>#DIV/0!</v>
      </c>
      <c r="AA1012" s="9" t="e">
        <f t="shared" si="2871"/>
        <v>#DIV/0!</v>
      </c>
    </row>
    <row r="1013" spans="1:27" x14ac:dyDescent="0.35">
      <c r="A1013" s="7"/>
      <c r="B1013" s="7"/>
      <c r="C1013" s="1">
        <v>48199</v>
      </c>
      <c r="D1013" s="50"/>
      <c r="E1013" s="7" t="s">
        <v>4</v>
      </c>
      <c r="F1013" s="15"/>
      <c r="G1013" s="1"/>
      <c r="H1013" s="16"/>
      <c r="I1013" s="50"/>
      <c r="J1013" s="7" t="s">
        <v>4</v>
      </c>
      <c r="K1013" s="28" t="e">
        <f t="shared" ref="K1013" si="2984">F1013*$N$13</f>
        <v>#DIV/0!</v>
      </c>
      <c r="L1013" s="29" t="e">
        <f t="shared" ref="L1013" si="2985">G1013*$O$13</f>
        <v>#DIV/0!</v>
      </c>
      <c r="M1013" s="30" t="e">
        <f t="shared" ref="M1013" si="2986">H1013*$P$13</f>
        <v>#DIV/0!</v>
      </c>
      <c r="Q1013" s="50"/>
      <c r="R1013" s="7" t="s">
        <v>4</v>
      </c>
      <c r="S1013" s="28"/>
      <c r="T1013" s="29"/>
      <c r="U1013" s="30"/>
      <c r="V1013" s="50"/>
      <c r="W1013" s="7" t="s">
        <v>4</v>
      </c>
      <c r="X1013" s="41" t="e">
        <f t="shared" si="2890"/>
        <v>#DIV/0!</v>
      </c>
      <c r="Y1013" s="40" t="e">
        <f t="shared" si="2890"/>
        <v>#DIV/0!</v>
      </c>
      <c r="Z1013" s="43" t="e">
        <f t="shared" si="2890"/>
        <v>#DIV/0!</v>
      </c>
      <c r="AA1013" s="9" t="e">
        <f t="shared" si="2871"/>
        <v>#DIV/0!</v>
      </c>
    </row>
    <row r="1014" spans="1:27" x14ac:dyDescent="0.35">
      <c r="C1014" s="1">
        <v>48201</v>
      </c>
      <c r="D1014" s="49" t="s">
        <v>6</v>
      </c>
      <c r="E1014" s="3" t="s">
        <v>3</v>
      </c>
      <c r="F1014" s="15"/>
      <c r="G1014" s="1"/>
      <c r="H1014" s="16"/>
      <c r="I1014" s="49" t="s">
        <v>6</v>
      </c>
      <c r="J1014" s="3" t="s">
        <v>3</v>
      </c>
      <c r="K1014" s="31" t="e">
        <f t="shared" ref="K1014" si="2987">F1014*$N$4</f>
        <v>#DIV/0!</v>
      </c>
      <c r="L1014" s="24" t="e">
        <f t="shared" ref="L1014" si="2988">G1014*$O$4</f>
        <v>#DIV/0!</v>
      </c>
      <c r="M1014" s="27" t="e">
        <f t="shared" ref="M1014" si="2989">H1014*$P$4</f>
        <v>#DIV/0!</v>
      </c>
      <c r="Q1014" s="49" t="s">
        <v>6</v>
      </c>
      <c r="R1014" s="3" t="s">
        <v>3</v>
      </c>
      <c r="S1014" s="31"/>
      <c r="T1014" s="24"/>
      <c r="U1014" s="27"/>
      <c r="V1014" s="49" t="s">
        <v>6</v>
      </c>
      <c r="W1014" s="3" t="s">
        <v>3</v>
      </c>
      <c r="X1014" s="23" t="e">
        <f t="shared" si="2890"/>
        <v>#DIV/0!</v>
      </c>
      <c r="Y1014" s="44" t="e">
        <f t="shared" si="2890"/>
        <v>#DIV/0!</v>
      </c>
      <c r="Z1014" s="45" t="e">
        <f t="shared" si="2890"/>
        <v>#DIV/0!</v>
      </c>
      <c r="AA1014" s="9" t="e">
        <f t="shared" si="2871"/>
        <v>#DIV/0!</v>
      </c>
    </row>
    <row r="1015" spans="1:27" x14ac:dyDescent="0.35">
      <c r="C1015" s="1">
        <v>48201</v>
      </c>
      <c r="D1015" s="49"/>
      <c r="E1015" s="3" t="s">
        <v>4</v>
      </c>
      <c r="F1015" s="15"/>
      <c r="G1015" s="1"/>
      <c r="H1015" s="16"/>
      <c r="I1015" s="49"/>
      <c r="J1015" s="3" t="s">
        <v>4</v>
      </c>
      <c r="K1015" s="31" t="e">
        <f t="shared" ref="K1015" si="2990">F1015*$N$5</f>
        <v>#DIV/0!</v>
      </c>
      <c r="L1015" s="24" t="e">
        <f t="shared" ref="L1015" si="2991">G1015*$O$5</f>
        <v>#DIV/0!</v>
      </c>
      <c r="M1015" s="27" t="e">
        <f t="shared" ref="M1015" si="2992">H1015*$P$5</f>
        <v>#DIV/0!</v>
      </c>
      <c r="Q1015" s="49"/>
      <c r="R1015" s="3" t="s">
        <v>4</v>
      </c>
      <c r="S1015" s="31"/>
      <c r="T1015" s="24"/>
      <c r="U1015" s="27"/>
      <c r="V1015" s="49"/>
      <c r="W1015" s="3" t="s">
        <v>4</v>
      </c>
      <c r="X1015" s="26" t="e">
        <f t="shared" si="2890"/>
        <v>#DIV/0!</v>
      </c>
      <c r="Y1015" s="39" t="e">
        <f t="shared" si="2890"/>
        <v>#DIV/0!</v>
      </c>
      <c r="Z1015" s="42" t="e">
        <f t="shared" si="2890"/>
        <v>#DIV/0!</v>
      </c>
      <c r="AA1015" s="9" t="e">
        <f t="shared" si="2871"/>
        <v>#DIV/0!</v>
      </c>
    </row>
    <row r="1016" spans="1:27" x14ac:dyDescent="0.35">
      <c r="C1016" s="1">
        <v>48201</v>
      </c>
      <c r="D1016" s="49" t="s">
        <v>7</v>
      </c>
      <c r="E1016" s="3" t="s">
        <v>3</v>
      </c>
      <c r="F1016" s="15"/>
      <c r="G1016" s="1"/>
      <c r="H1016" s="16"/>
      <c r="I1016" s="49" t="s">
        <v>7</v>
      </c>
      <c r="J1016" s="3" t="s">
        <v>3</v>
      </c>
      <c r="K1016" s="31" t="e">
        <f t="shared" ref="K1016" si="2993">F1016*$N$6</f>
        <v>#DIV/0!</v>
      </c>
      <c r="L1016" s="24" t="e">
        <f t="shared" ref="L1016" si="2994">G1016*$O$6</f>
        <v>#DIV/0!</v>
      </c>
      <c r="M1016" s="27" t="e">
        <f t="shared" ref="M1016" si="2995">H1016*$P$6</f>
        <v>#DIV/0!</v>
      </c>
      <c r="Q1016" s="49" t="s">
        <v>7</v>
      </c>
      <c r="R1016" s="3" t="s">
        <v>3</v>
      </c>
      <c r="S1016" s="31"/>
      <c r="T1016" s="24"/>
      <c r="U1016" s="27"/>
      <c r="V1016" s="49" t="s">
        <v>7</v>
      </c>
      <c r="W1016" s="3" t="s">
        <v>3</v>
      </c>
      <c r="X1016" s="26" t="e">
        <f t="shared" si="2890"/>
        <v>#DIV/0!</v>
      </c>
      <c r="Y1016" s="39" t="e">
        <f t="shared" si="2890"/>
        <v>#DIV/0!</v>
      </c>
      <c r="Z1016" s="42" t="e">
        <f t="shared" si="2890"/>
        <v>#DIV/0!</v>
      </c>
      <c r="AA1016" s="9" t="e">
        <f t="shared" si="2871"/>
        <v>#DIV/0!</v>
      </c>
    </row>
    <row r="1017" spans="1:27" x14ac:dyDescent="0.35">
      <c r="C1017" s="1">
        <v>48201</v>
      </c>
      <c r="D1017" s="49"/>
      <c r="E1017" s="3" t="s">
        <v>4</v>
      </c>
      <c r="F1017" s="15"/>
      <c r="G1017" s="1"/>
      <c r="H1017" s="16"/>
      <c r="I1017" s="49"/>
      <c r="J1017" s="3" t="s">
        <v>4</v>
      </c>
      <c r="K1017" s="31" t="e">
        <f t="shared" ref="K1017" si="2996">F1017*$N$7</f>
        <v>#DIV/0!</v>
      </c>
      <c r="L1017" s="24" t="e">
        <f t="shared" ref="L1017" si="2997">G1017*$O$7</f>
        <v>#DIV/0!</v>
      </c>
      <c r="M1017" s="27" t="e">
        <f t="shared" ref="M1017" si="2998">H1017*$P$7</f>
        <v>#DIV/0!</v>
      </c>
      <c r="Q1017" s="49"/>
      <c r="R1017" s="3" t="s">
        <v>4</v>
      </c>
      <c r="S1017" s="31"/>
      <c r="T1017" s="24"/>
      <c r="U1017" s="27"/>
      <c r="V1017" s="49"/>
      <c r="W1017" s="3" t="s">
        <v>4</v>
      </c>
      <c r="X1017" s="26" t="e">
        <f t="shared" si="2890"/>
        <v>#DIV/0!</v>
      </c>
      <c r="Y1017" s="39" t="e">
        <f t="shared" si="2890"/>
        <v>#DIV/0!</v>
      </c>
      <c r="Z1017" s="42" t="e">
        <f t="shared" si="2890"/>
        <v>#DIV/0!</v>
      </c>
      <c r="AA1017" s="9" t="e">
        <f t="shared" si="2871"/>
        <v>#DIV/0!</v>
      </c>
    </row>
    <row r="1018" spans="1:27" x14ac:dyDescent="0.35">
      <c r="C1018" s="1">
        <v>48201</v>
      </c>
      <c r="D1018" s="49" t="s">
        <v>9</v>
      </c>
      <c r="E1018" s="3" t="s">
        <v>3</v>
      </c>
      <c r="F1018" s="15"/>
      <c r="G1018" s="1"/>
      <c r="H1018" s="16"/>
      <c r="I1018" s="49" t="s">
        <v>9</v>
      </c>
      <c r="J1018" s="3" t="s">
        <v>3</v>
      </c>
      <c r="K1018" s="31" t="e">
        <f t="shared" ref="K1018" si="2999">F1018*$N$8</f>
        <v>#DIV/0!</v>
      </c>
      <c r="L1018" s="24" t="e">
        <f t="shared" ref="L1018" si="3000">G1018*$O$8</f>
        <v>#DIV/0!</v>
      </c>
      <c r="M1018" s="27" t="e">
        <f t="shared" ref="M1018" si="3001">H1018*$P$8</f>
        <v>#DIV/0!</v>
      </c>
      <c r="Q1018" s="49" t="s">
        <v>9</v>
      </c>
      <c r="R1018" s="3" t="s">
        <v>3</v>
      </c>
      <c r="S1018" s="31"/>
      <c r="T1018" s="24"/>
      <c r="U1018" s="27"/>
      <c r="V1018" s="49" t="s">
        <v>9</v>
      </c>
      <c r="W1018" s="3" t="s">
        <v>3</v>
      </c>
      <c r="X1018" s="26" t="e">
        <f t="shared" si="2890"/>
        <v>#DIV/0!</v>
      </c>
      <c r="Y1018" s="39" t="e">
        <f t="shared" si="2890"/>
        <v>#DIV/0!</v>
      </c>
      <c r="Z1018" s="42" t="e">
        <f t="shared" si="2890"/>
        <v>#DIV/0!</v>
      </c>
      <c r="AA1018" s="9" t="e">
        <f t="shared" si="2871"/>
        <v>#DIV/0!</v>
      </c>
    </row>
    <row r="1019" spans="1:27" x14ac:dyDescent="0.35">
      <c r="C1019" s="1">
        <v>48201</v>
      </c>
      <c r="D1019" s="49"/>
      <c r="E1019" s="3" t="s">
        <v>4</v>
      </c>
      <c r="F1019" s="15"/>
      <c r="G1019" s="1"/>
      <c r="H1019" s="16"/>
      <c r="I1019" s="49"/>
      <c r="J1019" s="3" t="s">
        <v>4</v>
      </c>
      <c r="K1019" s="31" t="e">
        <f t="shared" ref="K1019" si="3002">F1019*$N$9</f>
        <v>#DIV/0!</v>
      </c>
      <c r="L1019" s="24" t="e">
        <f t="shared" ref="L1019" si="3003">G1019*$O$9</f>
        <v>#DIV/0!</v>
      </c>
      <c r="M1019" s="27" t="e">
        <f t="shared" ref="M1019" si="3004">H1019*$P$9</f>
        <v>#DIV/0!</v>
      </c>
      <c r="Q1019" s="49"/>
      <c r="R1019" s="3" t="s">
        <v>4</v>
      </c>
      <c r="S1019" s="31"/>
      <c r="T1019" s="24"/>
      <c r="U1019" s="27"/>
      <c r="V1019" s="49"/>
      <c r="W1019" s="3" t="s">
        <v>4</v>
      </c>
      <c r="X1019" s="26" t="e">
        <f t="shared" si="2890"/>
        <v>#DIV/0!</v>
      </c>
      <c r="Y1019" s="39" t="e">
        <f t="shared" si="2890"/>
        <v>#DIV/0!</v>
      </c>
      <c r="Z1019" s="42" t="e">
        <f t="shared" si="2890"/>
        <v>#DIV/0!</v>
      </c>
      <c r="AA1019" s="9" t="e">
        <f t="shared" si="2871"/>
        <v>#DIV/0!</v>
      </c>
    </row>
    <row r="1020" spans="1:27" x14ac:dyDescent="0.35">
      <c r="C1020" s="1">
        <v>48201</v>
      </c>
      <c r="D1020" s="49" t="s">
        <v>15</v>
      </c>
      <c r="E1020" s="3" t="s">
        <v>3</v>
      </c>
      <c r="F1020" s="15"/>
      <c r="G1020" s="1"/>
      <c r="H1020" s="16"/>
      <c r="I1020" s="49" t="s">
        <v>15</v>
      </c>
      <c r="J1020" s="3" t="s">
        <v>3</v>
      </c>
      <c r="K1020" s="31" t="e">
        <f t="shared" ref="K1020" si="3005">F1020*$N$10</f>
        <v>#DIV/0!</v>
      </c>
      <c r="L1020" s="24" t="e">
        <f t="shared" ref="L1020" si="3006">G1020*$O$10</f>
        <v>#DIV/0!</v>
      </c>
      <c r="M1020" s="27" t="e">
        <f t="shared" ref="M1020" si="3007">H1020*$P$10</f>
        <v>#DIV/0!</v>
      </c>
      <c r="Q1020" s="49" t="s">
        <v>15</v>
      </c>
      <c r="R1020" s="3" t="s">
        <v>3</v>
      </c>
      <c r="S1020" s="31"/>
      <c r="T1020" s="24"/>
      <c r="U1020" s="27"/>
      <c r="V1020" s="49" t="s">
        <v>15</v>
      </c>
      <c r="W1020" s="3" t="s">
        <v>3</v>
      </c>
      <c r="X1020" s="26" t="e">
        <f t="shared" si="2890"/>
        <v>#DIV/0!</v>
      </c>
      <c r="Y1020" s="39" t="e">
        <f t="shared" si="2890"/>
        <v>#DIV/0!</v>
      </c>
      <c r="Z1020" s="42" t="e">
        <f t="shared" si="2890"/>
        <v>#DIV/0!</v>
      </c>
      <c r="AA1020" s="9" t="e">
        <f t="shared" si="2871"/>
        <v>#DIV/0!</v>
      </c>
    </row>
    <row r="1021" spans="1:27" x14ac:dyDescent="0.35">
      <c r="C1021" s="1">
        <v>48201</v>
      </c>
      <c r="D1021" s="49"/>
      <c r="E1021" s="3" t="s">
        <v>4</v>
      </c>
      <c r="F1021" s="15"/>
      <c r="G1021" s="1"/>
      <c r="H1021" s="16"/>
      <c r="I1021" s="49"/>
      <c r="J1021" s="3" t="s">
        <v>4</v>
      </c>
      <c r="K1021" s="31" t="e">
        <f t="shared" ref="K1021" si="3008">F1021*$N$11</f>
        <v>#DIV/0!</v>
      </c>
      <c r="L1021" s="24" t="e">
        <f t="shared" ref="L1021" si="3009">G1021*$O$11</f>
        <v>#DIV/0!</v>
      </c>
      <c r="M1021" s="27" t="e">
        <f t="shared" ref="M1021" si="3010">H1021*$P$11</f>
        <v>#DIV/0!</v>
      </c>
      <c r="Q1021" s="49"/>
      <c r="R1021" s="3" t="s">
        <v>4</v>
      </c>
      <c r="S1021" s="31"/>
      <c r="T1021" s="24"/>
      <c r="U1021" s="27"/>
      <c r="V1021" s="49"/>
      <c r="W1021" s="3" t="s">
        <v>4</v>
      </c>
      <c r="X1021" s="26" t="e">
        <f t="shared" si="2890"/>
        <v>#DIV/0!</v>
      </c>
      <c r="Y1021" s="39" t="e">
        <f t="shared" si="2890"/>
        <v>#DIV/0!</v>
      </c>
      <c r="Z1021" s="42" t="e">
        <f t="shared" si="2890"/>
        <v>#DIV/0!</v>
      </c>
      <c r="AA1021" s="9" t="e">
        <f t="shared" si="2871"/>
        <v>#DIV/0!</v>
      </c>
    </row>
    <row r="1022" spans="1:27" x14ac:dyDescent="0.35">
      <c r="C1022" s="1">
        <v>48201</v>
      </c>
      <c r="D1022" s="49" t="s">
        <v>8</v>
      </c>
      <c r="E1022" s="3" t="s">
        <v>3</v>
      </c>
      <c r="F1022" s="15"/>
      <c r="G1022" s="1"/>
      <c r="H1022" s="16"/>
      <c r="I1022" s="49" t="s">
        <v>8</v>
      </c>
      <c r="J1022" s="3" t="s">
        <v>3</v>
      </c>
      <c r="K1022" s="31" t="e">
        <f t="shared" ref="K1022" si="3011">F1022*$N$12</f>
        <v>#DIV/0!</v>
      </c>
      <c r="L1022" s="24" t="e">
        <f t="shared" ref="L1022" si="3012">G1022*$O$12</f>
        <v>#DIV/0!</v>
      </c>
      <c r="M1022" s="27" t="e">
        <f t="shared" ref="M1022" si="3013">H1022*$P$12</f>
        <v>#DIV/0!</v>
      </c>
      <c r="Q1022" s="49" t="s">
        <v>8</v>
      </c>
      <c r="R1022" s="3" t="s">
        <v>3</v>
      </c>
      <c r="S1022" s="31"/>
      <c r="T1022" s="24"/>
      <c r="U1022" s="27"/>
      <c r="V1022" s="49" t="s">
        <v>8</v>
      </c>
      <c r="W1022" s="3" t="s">
        <v>3</v>
      </c>
      <c r="X1022" s="26" t="e">
        <f t="shared" si="2890"/>
        <v>#DIV/0!</v>
      </c>
      <c r="Y1022" s="39" t="e">
        <f t="shared" si="2890"/>
        <v>#DIV/0!</v>
      </c>
      <c r="Z1022" s="42" t="e">
        <f t="shared" si="2890"/>
        <v>#DIV/0!</v>
      </c>
      <c r="AA1022" s="9" t="e">
        <f t="shared" si="2871"/>
        <v>#DIV/0!</v>
      </c>
    </row>
    <row r="1023" spans="1:27" x14ac:dyDescent="0.35">
      <c r="A1023" s="7"/>
      <c r="B1023" s="7"/>
      <c r="C1023" s="1">
        <v>48201</v>
      </c>
      <c r="D1023" s="50"/>
      <c r="E1023" s="7" t="s">
        <v>4</v>
      </c>
      <c r="F1023" s="15"/>
      <c r="G1023" s="1"/>
      <c r="H1023" s="16"/>
      <c r="I1023" s="50"/>
      <c r="J1023" s="7" t="s">
        <v>4</v>
      </c>
      <c r="K1023" s="28" t="e">
        <f t="shared" ref="K1023" si="3014">F1023*$N$13</f>
        <v>#DIV/0!</v>
      </c>
      <c r="L1023" s="29" t="e">
        <f t="shared" ref="L1023" si="3015">G1023*$O$13</f>
        <v>#DIV/0!</v>
      </c>
      <c r="M1023" s="30" t="e">
        <f t="shared" ref="M1023" si="3016">H1023*$P$13</f>
        <v>#DIV/0!</v>
      </c>
      <c r="Q1023" s="50"/>
      <c r="R1023" s="7" t="s">
        <v>4</v>
      </c>
      <c r="S1023" s="28"/>
      <c r="T1023" s="29"/>
      <c r="U1023" s="30"/>
      <c r="V1023" s="50"/>
      <c r="W1023" s="7" t="s">
        <v>4</v>
      </c>
      <c r="X1023" s="41" t="e">
        <f t="shared" si="2890"/>
        <v>#DIV/0!</v>
      </c>
      <c r="Y1023" s="40" t="e">
        <f t="shared" si="2890"/>
        <v>#DIV/0!</v>
      </c>
      <c r="Z1023" s="43" t="e">
        <f t="shared" si="2890"/>
        <v>#DIV/0!</v>
      </c>
      <c r="AA1023" s="9" t="e">
        <f t="shared" si="2871"/>
        <v>#DIV/0!</v>
      </c>
    </row>
    <row r="1024" spans="1:27" x14ac:dyDescent="0.35">
      <c r="C1024" s="1">
        <v>48203</v>
      </c>
      <c r="D1024" s="49" t="s">
        <v>6</v>
      </c>
      <c r="E1024" s="3" t="s">
        <v>3</v>
      </c>
      <c r="F1024" s="15"/>
      <c r="G1024" s="1"/>
      <c r="H1024" s="16"/>
      <c r="I1024" s="49" t="s">
        <v>6</v>
      </c>
      <c r="J1024" s="3" t="s">
        <v>3</v>
      </c>
      <c r="K1024" s="31" t="e">
        <f t="shared" ref="K1024" si="3017">F1024*$N$4</f>
        <v>#DIV/0!</v>
      </c>
      <c r="L1024" s="24" t="e">
        <f t="shared" ref="L1024" si="3018">G1024*$O$4</f>
        <v>#DIV/0!</v>
      </c>
      <c r="M1024" s="27" t="e">
        <f t="shared" ref="M1024" si="3019">H1024*$P$4</f>
        <v>#DIV/0!</v>
      </c>
      <c r="Q1024" s="49" t="s">
        <v>6</v>
      </c>
      <c r="R1024" s="3" t="s">
        <v>3</v>
      </c>
      <c r="S1024" s="31"/>
      <c r="T1024" s="24"/>
      <c r="U1024" s="27"/>
      <c r="V1024" s="49" t="s">
        <v>6</v>
      </c>
      <c r="W1024" s="3" t="s">
        <v>3</v>
      </c>
      <c r="X1024" s="23" t="e">
        <f t="shared" si="2890"/>
        <v>#DIV/0!</v>
      </c>
      <c r="Y1024" s="44" t="e">
        <f t="shared" si="2890"/>
        <v>#DIV/0!</v>
      </c>
      <c r="Z1024" s="45" t="e">
        <f t="shared" si="2890"/>
        <v>#DIV/0!</v>
      </c>
      <c r="AA1024" s="9" t="e">
        <f t="shared" si="2871"/>
        <v>#DIV/0!</v>
      </c>
    </row>
    <row r="1025" spans="1:27" x14ac:dyDescent="0.35">
      <c r="C1025" s="1">
        <v>48203</v>
      </c>
      <c r="D1025" s="49"/>
      <c r="E1025" s="3" t="s">
        <v>4</v>
      </c>
      <c r="F1025" s="15"/>
      <c r="G1025" s="1"/>
      <c r="H1025" s="16"/>
      <c r="I1025" s="49"/>
      <c r="J1025" s="3" t="s">
        <v>4</v>
      </c>
      <c r="K1025" s="31" t="e">
        <f t="shared" ref="K1025" si="3020">F1025*$N$5</f>
        <v>#DIV/0!</v>
      </c>
      <c r="L1025" s="24" t="e">
        <f t="shared" ref="L1025" si="3021">G1025*$O$5</f>
        <v>#DIV/0!</v>
      </c>
      <c r="M1025" s="27" t="e">
        <f t="shared" ref="M1025" si="3022">H1025*$P$5</f>
        <v>#DIV/0!</v>
      </c>
      <c r="Q1025" s="49"/>
      <c r="R1025" s="3" t="s">
        <v>4</v>
      </c>
      <c r="S1025" s="31"/>
      <c r="T1025" s="24"/>
      <c r="U1025" s="27"/>
      <c r="V1025" s="49"/>
      <c r="W1025" s="3" t="s">
        <v>4</v>
      </c>
      <c r="X1025" s="26" t="e">
        <f t="shared" si="2890"/>
        <v>#DIV/0!</v>
      </c>
      <c r="Y1025" s="39" t="e">
        <f t="shared" si="2890"/>
        <v>#DIV/0!</v>
      </c>
      <c r="Z1025" s="42" t="e">
        <f t="shared" si="2890"/>
        <v>#DIV/0!</v>
      </c>
      <c r="AA1025" s="9" t="e">
        <f t="shared" si="2871"/>
        <v>#DIV/0!</v>
      </c>
    </row>
    <row r="1026" spans="1:27" x14ac:dyDescent="0.35">
      <c r="C1026" s="1">
        <v>48203</v>
      </c>
      <c r="D1026" s="49" t="s">
        <v>7</v>
      </c>
      <c r="E1026" s="3" t="s">
        <v>3</v>
      </c>
      <c r="F1026" s="15"/>
      <c r="G1026" s="1"/>
      <c r="H1026" s="16"/>
      <c r="I1026" s="49" t="s">
        <v>7</v>
      </c>
      <c r="J1026" s="3" t="s">
        <v>3</v>
      </c>
      <c r="K1026" s="31" t="e">
        <f t="shared" ref="K1026" si="3023">F1026*$N$6</f>
        <v>#DIV/0!</v>
      </c>
      <c r="L1026" s="24" t="e">
        <f t="shared" ref="L1026" si="3024">G1026*$O$6</f>
        <v>#DIV/0!</v>
      </c>
      <c r="M1026" s="27" t="e">
        <f t="shared" ref="M1026" si="3025">H1026*$P$6</f>
        <v>#DIV/0!</v>
      </c>
      <c r="Q1026" s="49" t="s">
        <v>7</v>
      </c>
      <c r="R1026" s="3" t="s">
        <v>3</v>
      </c>
      <c r="S1026" s="31"/>
      <c r="T1026" s="24"/>
      <c r="U1026" s="27"/>
      <c r="V1026" s="49" t="s">
        <v>7</v>
      </c>
      <c r="W1026" s="3" t="s">
        <v>3</v>
      </c>
      <c r="X1026" s="26" t="e">
        <f t="shared" si="2890"/>
        <v>#DIV/0!</v>
      </c>
      <c r="Y1026" s="39" t="e">
        <f t="shared" si="2890"/>
        <v>#DIV/0!</v>
      </c>
      <c r="Z1026" s="42" t="e">
        <f t="shared" si="2890"/>
        <v>#DIV/0!</v>
      </c>
      <c r="AA1026" s="9" t="e">
        <f t="shared" si="2871"/>
        <v>#DIV/0!</v>
      </c>
    </row>
    <row r="1027" spans="1:27" x14ac:dyDescent="0.35">
      <c r="C1027" s="1">
        <v>48203</v>
      </c>
      <c r="D1027" s="49"/>
      <c r="E1027" s="3" t="s">
        <v>4</v>
      </c>
      <c r="F1027" s="15"/>
      <c r="G1027" s="1"/>
      <c r="H1027" s="16"/>
      <c r="I1027" s="49"/>
      <c r="J1027" s="3" t="s">
        <v>4</v>
      </c>
      <c r="K1027" s="31" t="e">
        <f t="shared" ref="K1027" si="3026">F1027*$N$7</f>
        <v>#DIV/0!</v>
      </c>
      <c r="L1027" s="24" t="e">
        <f t="shared" ref="L1027" si="3027">G1027*$O$7</f>
        <v>#DIV/0!</v>
      </c>
      <c r="M1027" s="27" t="e">
        <f t="shared" ref="M1027" si="3028">H1027*$P$7</f>
        <v>#DIV/0!</v>
      </c>
      <c r="Q1027" s="49"/>
      <c r="R1027" s="3" t="s">
        <v>4</v>
      </c>
      <c r="S1027" s="31"/>
      <c r="T1027" s="24"/>
      <c r="U1027" s="27"/>
      <c r="V1027" s="49"/>
      <c r="W1027" s="3" t="s">
        <v>4</v>
      </c>
      <c r="X1027" s="26" t="e">
        <f t="shared" si="2890"/>
        <v>#DIV/0!</v>
      </c>
      <c r="Y1027" s="39" t="e">
        <f t="shared" si="2890"/>
        <v>#DIV/0!</v>
      </c>
      <c r="Z1027" s="42" t="e">
        <f t="shared" si="2890"/>
        <v>#DIV/0!</v>
      </c>
      <c r="AA1027" s="9" t="e">
        <f t="shared" si="2871"/>
        <v>#DIV/0!</v>
      </c>
    </row>
    <row r="1028" spans="1:27" x14ac:dyDescent="0.35">
      <c r="C1028" s="1">
        <v>48203</v>
      </c>
      <c r="D1028" s="49" t="s">
        <v>9</v>
      </c>
      <c r="E1028" s="3" t="s">
        <v>3</v>
      </c>
      <c r="F1028" s="15"/>
      <c r="G1028" s="1"/>
      <c r="H1028" s="16"/>
      <c r="I1028" s="49" t="s">
        <v>9</v>
      </c>
      <c r="J1028" s="3" t="s">
        <v>3</v>
      </c>
      <c r="K1028" s="31" t="e">
        <f t="shared" ref="K1028" si="3029">F1028*$N$8</f>
        <v>#DIV/0!</v>
      </c>
      <c r="L1028" s="24" t="e">
        <f t="shared" ref="L1028" si="3030">G1028*$O$8</f>
        <v>#DIV/0!</v>
      </c>
      <c r="M1028" s="27" t="e">
        <f t="shared" ref="M1028" si="3031">H1028*$P$8</f>
        <v>#DIV/0!</v>
      </c>
      <c r="Q1028" s="49" t="s">
        <v>9</v>
      </c>
      <c r="R1028" s="3" t="s">
        <v>3</v>
      </c>
      <c r="S1028" s="31"/>
      <c r="T1028" s="24"/>
      <c r="U1028" s="27"/>
      <c r="V1028" s="49" t="s">
        <v>9</v>
      </c>
      <c r="W1028" s="3" t="s">
        <v>3</v>
      </c>
      <c r="X1028" s="26" t="e">
        <f t="shared" si="2890"/>
        <v>#DIV/0!</v>
      </c>
      <c r="Y1028" s="39" t="e">
        <f t="shared" si="2890"/>
        <v>#DIV/0!</v>
      </c>
      <c r="Z1028" s="42" t="e">
        <f t="shared" si="2890"/>
        <v>#DIV/0!</v>
      </c>
      <c r="AA1028" s="9" t="e">
        <f t="shared" si="2871"/>
        <v>#DIV/0!</v>
      </c>
    </row>
    <row r="1029" spans="1:27" x14ac:dyDescent="0.35">
      <c r="C1029" s="1">
        <v>48203</v>
      </c>
      <c r="D1029" s="49"/>
      <c r="E1029" s="3" t="s">
        <v>4</v>
      </c>
      <c r="F1029" s="15"/>
      <c r="G1029" s="1"/>
      <c r="H1029" s="16"/>
      <c r="I1029" s="49"/>
      <c r="J1029" s="3" t="s">
        <v>4</v>
      </c>
      <c r="K1029" s="31" t="e">
        <f t="shared" ref="K1029" si="3032">F1029*$N$9</f>
        <v>#DIV/0!</v>
      </c>
      <c r="L1029" s="24" t="e">
        <f t="shared" ref="L1029" si="3033">G1029*$O$9</f>
        <v>#DIV/0!</v>
      </c>
      <c r="M1029" s="27" t="e">
        <f t="shared" ref="M1029" si="3034">H1029*$P$9</f>
        <v>#DIV/0!</v>
      </c>
      <c r="Q1029" s="49"/>
      <c r="R1029" s="3" t="s">
        <v>4</v>
      </c>
      <c r="S1029" s="31"/>
      <c r="T1029" s="24"/>
      <c r="U1029" s="27"/>
      <c r="V1029" s="49"/>
      <c r="W1029" s="3" t="s">
        <v>4</v>
      </c>
      <c r="X1029" s="26" t="e">
        <f t="shared" si="2890"/>
        <v>#DIV/0!</v>
      </c>
      <c r="Y1029" s="39" t="e">
        <f t="shared" si="2890"/>
        <v>#DIV/0!</v>
      </c>
      <c r="Z1029" s="42" t="e">
        <f t="shared" si="2890"/>
        <v>#DIV/0!</v>
      </c>
      <c r="AA1029" s="9" t="e">
        <f t="shared" si="2871"/>
        <v>#DIV/0!</v>
      </c>
    </row>
    <row r="1030" spans="1:27" x14ac:dyDescent="0.35">
      <c r="C1030" s="1">
        <v>48203</v>
      </c>
      <c r="D1030" s="49" t="s">
        <v>15</v>
      </c>
      <c r="E1030" s="3" t="s">
        <v>3</v>
      </c>
      <c r="F1030" s="15"/>
      <c r="G1030" s="1"/>
      <c r="H1030" s="16"/>
      <c r="I1030" s="49" t="s">
        <v>15</v>
      </c>
      <c r="J1030" s="3" t="s">
        <v>3</v>
      </c>
      <c r="K1030" s="31" t="e">
        <f t="shared" ref="K1030" si="3035">F1030*$N$10</f>
        <v>#DIV/0!</v>
      </c>
      <c r="L1030" s="24" t="e">
        <f t="shared" ref="L1030" si="3036">G1030*$O$10</f>
        <v>#DIV/0!</v>
      </c>
      <c r="M1030" s="27" t="e">
        <f t="shared" ref="M1030" si="3037">H1030*$P$10</f>
        <v>#DIV/0!</v>
      </c>
      <c r="Q1030" s="49" t="s">
        <v>15</v>
      </c>
      <c r="R1030" s="3" t="s">
        <v>3</v>
      </c>
      <c r="S1030" s="31"/>
      <c r="T1030" s="24"/>
      <c r="U1030" s="27"/>
      <c r="V1030" s="49" t="s">
        <v>15</v>
      </c>
      <c r="W1030" s="3" t="s">
        <v>3</v>
      </c>
      <c r="X1030" s="26" t="e">
        <f t="shared" si="2890"/>
        <v>#DIV/0!</v>
      </c>
      <c r="Y1030" s="39" t="e">
        <f t="shared" si="2890"/>
        <v>#DIV/0!</v>
      </c>
      <c r="Z1030" s="42" t="e">
        <f t="shared" si="2890"/>
        <v>#DIV/0!</v>
      </c>
      <c r="AA1030" s="9" t="e">
        <f t="shared" si="2871"/>
        <v>#DIV/0!</v>
      </c>
    </row>
    <row r="1031" spans="1:27" x14ac:dyDescent="0.35">
      <c r="C1031" s="1">
        <v>48203</v>
      </c>
      <c r="D1031" s="49"/>
      <c r="E1031" s="3" t="s">
        <v>4</v>
      </c>
      <c r="F1031" s="15"/>
      <c r="G1031" s="1"/>
      <c r="H1031" s="16"/>
      <c r="I1031" s="49"/>
      <c r="J1031" s="3" t="s">
        <v>4</v>
      </c>
      <c r="K1031" s="31" t="e">
        <f t="shared" ref="K1031" si="3038">F1031*$N$11</f>
        <v>#DIV/0!</v>
      </c>
      <c r="L1031" s="24" t="e">
        <f t="shared" ref="L1031" si="3039">G1031*$O$11</f>
        <v>#DIV/0!</v>
      </c>
      <c r="M1031" s="27" t="e">
        <f t="shared" ref="M1031" si="3040">H1031*$P$11</f>
        <v>#DIV/0!</v>
      </c>
      <c r="Q1031" s="49"/>
      <c r="R1031" s="3" t="s">
        <v>4</v>
      </c>
      <c r="S1031" s="31"/>
      <c r="T1031" s="24"/>
      <c r="U1031" s="27"/>
      <c r="V1031" s="49"/>
      <c r="W1031" s="3" t="s">
        <v>4</v>
      </c>
      <c r="X1031" s="26" t="e">
        <f t="shared" si="2890"/>
        <v>#DIV/0!</v>
      </c>
      <c r="Y1031" s="39" t="e">
        <f t="shared" si="2890"/>
        <v>#DIV/0!</v>
      </c>
      <c r="Z1031" s="42" t="e">
        <f t="shared" si="2890"/>
        <v>#DIV/0!</v>
      </c>
      <c r="AA1031" s="9" t="e">
        <f t="shared" si="2871"/>
        <v>#DIV/0!</v>
      </c>
    </row>
    <row r="1032" spans="1:27" x14ac:dyDescent="0.35">
      <c r="C1032" s="1">
        <v>48203</v>
      </c>
      <c r="D1032" s="49" t="s">
        <v>8</v>
      </c>
      <c r="E1032" s="3" t="s">
        <v>3</v>
      </c>
      <c r="F1032" s="15"/>
      <c r="G1032" s="1"/>
      <c r="H1032" s="16"/>
      <c r="I1032" s="49" t="s">
        <v>8</v>
      </c>
      <c r="J1032" s="3" t="s">
        <v>3</v>
      </c>
      <c r="K1032" s="31" t="e">
        <f t="shared" ref="K1032" si="3041">F1032*$N$12</f>
        <v>#DIV/0!</v>
      </c>
      <c r="L1032" s="24" t="e">
        <f t="shared" ref="L1032" si="3042">G1032*$O$12</f>
        <v>#DIV/0!</v>
      </c>
      <c r="M1032" s="27" t="e">
        <f t="shared" ref="M1032" si="3043">H1032*$P$12</f>
        <v>#DIV/0!</v>
      </c>
      <c r="Q1032" s="49" t="s">
        <v>8</v>
      </c>
      <c r="R1032" s="3" t="s">
        <v>3</v>
      </c>
      <c r="S1032" s="31"/>
      <c r="T1032" s="24"/>
      <c r="U1032" s="27"/>
      <c r="V1032" s="49" t="s">
        <v>8</v>
      </c>
      <c r="W1032" s="3" t="s">
        <v>3</v>
      </c>
      <c r="X1032" s="26" t="e">
        <f t="shared" si="2890"/>
        <v>#DIV/0!</v>
      </c>
      <c r="Y1032" s="39" t="e">
        <f t="shared" si="2890"/>
        <v>#DIV/0!</v>
      </c>
      <c r="Z1032" s="42" t="e">
        <f t="shared" si="2890"/>
        <v>#DIV/0!</v>
      </c>
      <c r="AA1032" s="9" t="e">
        <f t="shared" si="2871"/>
        <v>#DIV/0!</v>
      </c>
    </row>
    <row r="1033" spans="1:27" x14ac:dyDescent="0.35">
      <c r="A1033" s="7"/>
      <c r="B1033" s="7"/>
      <c r="C1033" s="1">
        <v>48203</v>
      </c>
      <c r="D1033" s="50"/>
      <c r="E1033" s="7" t="s">
        <v>4</v>
      </c>
      <c r="F1033" s="15"/>
      <c r="G1033" s="1"/>
      <c r="H1033" s="16"/>
      <c r="I1033" s="50"/>
      <c r="J1033" s="7" t="s">
        <v>4</v>
      </c>
      <c r="K1033" s="28" t="e">
        <f t="shared" ref="K1033" si="3044">F1033*$N$13</f>
        <v>#DIV/0!</v>
      </c>
      <c r="L1033" s="29" t="e">
        <f t="shared" ref="L1033" si="3045">G1033*$O$13</f>
        <v>#DIV/0!</v>
      </c>
      <c r="M1033" s="30" t="e">
        <f t="shared" ref="M1033" si="3046">H1033*$P$13</f>
        <v>#DIV/0!</v>
      </c>
      <c r="Q1033" s="50"/>
      <c r="R1033" s="7" t="s">
        <v>4</v>
      </c>
      <c r="S1033" s="28"/>
      <c r="T1033" s="29"/>
      <c r="U1033" s="30"/>
      <c r="V1033" s="50"/>
      <c r="W1033" s="7" t="s">
        <v>4</v>
      </c>
      <c r="X1033" s="41" t="e">
        <f t="shared" si="2890"/>
        <v>#DIV/0!</v>
      </c>
      <c r="Y1033" s="40" t="e">
        <f t="shared" si="2890"/>
        <v>#DIV/0!</v>
      </c>
      <c r="Z1033" s="43" t="e">
        <f t="shared" si="2890"/>
        <v>#DIV/0!</v>
      </c>
      <c r="AA1033" s="9" t="e">
        <f t="shared" si="2871"/>
        <v>#DIV/0!</v>
      </c>
    </row>
    <row r="1034" spans="1:27" x14ac:dyDescent="0.35">
      <c r="C1034" s="1">
        <v>48205</v>
      </c>
      <c r="D1034" s="49" t="s">
        <v>6</v>
      </c>
      <c r="E1034" s="3" t="s">
        <v>3</v>
      </c>
      <c r="F1034" s="15"/>
      <c r="G1034" s="1"/>
      <c r="H1034" s="16"/>
      <c r="I1034" s="49" t="s">
        <v>6</v>
      </c>
      <c r="J1034" s="3" t="s">
        <v>3</v>
      </c>
      <c r="K1034" s="31" t="e">
        <f t="shared" ref="K1034" si="3047">F1034*$N$4</f>
        <v>#DIV/0!</v>
      </c>
      <c r="L1034" s="24" t="e">
        <f t="shared" ref="L1034" si="3048">G1034*$O$4</f>
        <v>#DIV/0!</v>
      </c>
      <c r="M1034" s="27" t="e">
        <f t="shared" ref="M1034" si="3049">H1034*$P$4</f>
        <v>#DIV/0!</v>
      </c>
      <c r="Q1034" s="49" t="s">
        <v>6</v>
      </c>
      <c r="R1034" s="3" t="s">
        <v>3</v>
      </c>
      <c r="S1034" s="31"/>
      <c r="T1034" s="24"/>
      <c r="U1034" s="27"/>
      <c r="V1034" s="49" t="s">
        <v>6</v>
      </c>
      <c r="W1034" s="3" t="s">
        <v>3</v>
      </c>
      <c r="X1034" s="23" t="e">
        <f t="shared" si="2890"/>
        <v>#DIV/0!</v>
      </c>
      <c r="Y1034" s="44" t="e">
        <f t="shared" si="2890"/>
        <v>#DIV/0!</v>
      </c>
      <c r="Z1034" s="45" t="e">
        <f t="shared" si="2890"/>
        <v>#DIV/0!</v>
      </c>
      <c r="AA1034" s="9" t="e">
        <f t="shared" si="2871"/>
        <v>#DIV/0!</v>
      </c>
    </row>
    <row r="1035" spans="1:27" x14ac:dyDescent="0.35">
      <c r="C1035" s="1">
        <v>48205</v>
      </c>
      <c r="D1035" s="49"/>
      <c r="E1035" s="3" t="s">
        <v>4</v>
      </c>
      <c r="F1035" s="15"/>
      <c r="G1035" s="1"/>
      <c r="H1035" s="16"/>
      <c r="I1035" s="49"/>
      <c r="J1035" s="3" t="s">
        <v>4</v>
      </c>
      <c r="K1035" s="31" t="e">
        <f t="shared" ref="K1035" si="3050">F1035*$N$5</f>
        <v>#DIV/0!</v>
      </c>
      <c r="L1035" s="24" t="e">
        <f t="shared" ref="L1035" si="3051">G1035*$O$5</f>
        <v>#DIV/0!</v>
      </c>
      <c r="M1035" s="27" t="e">
        <f t="shared" ref="M1035" si="3052">H1035*$P$5</f>
        <v>#DIV/0!</v>
      </c>
      <c r="Q1035" s="49"/>
      <c r="R1035" s="3" t="s">
        <v>4</v>
      </c>
      <c r="S1035" s="31"/>
      <c r="T1035" s="24"/>
      <c r="U1035" s="27"/>
      <c r="V1035" s="49"/>
      <c r="W1035" s="3" t="s">
        <v>4</v>
      </c>
      <c r="X1035" s="26" t="e">
        <f t="shared" si="2890"/>
        <v>#DIV/0!</v>
      </c>
      <c r="Y1035" s="39" t="e">
        <f t="shared" si="2890"/>
        <v>#DIV/0!</v>
      </c>
      <c r="Z1035" s="42" t="e">
        <f t="shared" si="2890"/>
        <v>#DIV/0!</v>
      </c>
      <c r="AA1035" s="9" t="e">
        <f t="shared" si="2871"/>
        <v>#DIV/0!</v>
      </c>
    </row>
    <row r="1036" spans="1:27" x14ac:dyDescent="0.35">
      <c r="C1036" s="1">
        <v>48205</v>
      </c>
      <c r="D1036" s="49" t="s">
        <v>7</v>
      </c>
      <c r="E1036" s="3" t="s">
        <v>3</v>
      </c>
      <c r="F1036" s="15"/>
      <c r="G1036" s="1"/>
      <c r="H1036" s="16"/>
      <c r="I1036" s="49" t="s">
        <v>7</v>
      </c>
      <c r="J1036" s="3" t="s">
        <v>3</v>
      </c>
      <c r="K1036" s="31" t="e">
        <f t="shared" ref="K1036" si="3053">F1036*$N$6</f>
        <v>#DIV/0!</v>
      </c>
      <c r="L1036" s="24" t="e">
        <f t="shared" ref="L1036" si="3054">G1036*$O$6</f>
        <v>#DIV/0!</v>
      </c>
      <c r="M1036" s="27" t="e">
        <f t="shared" ref="M1036" si="3055">H1036*$P$6</f>
        <v>#DIV/0!</v>
      </c>
      <c r="Q1036" s="49" t="s">
        <v>7</v>
      </c>
      <c r="R1036" s="3" t="s">
        <v>3</v>
      </c>
      <c r="S1036" s="31"/>
      <c r="T1036" s="24"/>
      <c r="U1036" s="27"/>
      <c r="V1036" s="49" t="s">
        <v>7</v>
      </c>
      <c r="W1036" s="3" t="s">
        <v>3</v>
      </c>
      <c r="X1036" s="26" t="e">
        <f t="shared" si="2890"/>
        <v>#DIV/0!</v>
      </c>
      <c r="Y1036" s="39" t="e">
        <f t="shared" si="2890"/>
        <v>#DIV/0!</v>
      </c>
      <c r="Z1036" s="42" t="e">
        <f t="shared" si="2890"/>
        <v>#DIV/0!</v>
      </c>
      <c r="AA1036" s="9" t="e">
        <f t="shared" si="2871"/>
        <v>#DIV/0!</v>
      </c>
    </row>
    <row r="1037" spans="1:27" x14ac:dyDescent="0.35">
      <c r="C1037" s="1">
        <v>48205</v>
      </c>
      <c r="D1037" s="49"/>
      <c r="E1037" s="3" t="s">
        <v>4</v>
      </c>
      <c r="F1037" s="15"/>
      <c r="G1037" s="1"/>
      <c r="H1037" s="16"/>
      <c r="I1037" s="49"/>
      <c r="J1037" s="3" t="s">
        <v>4</v>
      </c>
      <c r="K1037" s="31" t="e">
        <f t="shared" ref="K1037" si="3056">F1037*$N$7</f>
        <v>#DIV/0!</v>
      </c>
      <c r="L1037" s="24" t="e">
        <f t="shared" ref="L1037" si="3057">G1037*$O$7</f>
        <v>#DIV/0!</v>
      </c>
      <c r="M1037" s="27" t="e">
        <f t="shared" ref="M1037" si="3058">H1037*$P$7</f>
        <v>#DIV/0!</v>
      </c>
      <c r="Q1037" s="49"/>
      <c r="R1037" s="3" t="s">
        <v>4</v>
      </c>
      <c r="S1037" s="31"/>
      <c r="T1037" s="24"/>
      <c r="U1037" s="27"/>
      <c r="V1037" s="49"/>
      <c r="W1037" s="3" t="s">
        <v>4</v>
      </c>
      <c r="X1037" s="26" t="e">
        <f t="shared" si="2890"/>
        <v>#DIV/0!</v>
      </c>
      <c r="Y1037" s="39" t="e">
        <f t="shared" si="2890"/>
        <v>#DIV/0!</v>
      </c>
      <c r="Z1037" s="42" t="e">
        <f t="shared" si="2890"/>
        <v>#DIV/0!</v>
      </c>
      <c r="AA1037" s="9" t="e">
        <f t="shared" si="2871"/>
        <v>#DIV/0!</v>
      </c>
    </row>
    <row r="1038" spans="1:27" x14ac:dyDescent="0.35">
      <c r="C1038" s="1">
        <v>48205</v>
      </c>
      <c r="D1038" s="49" t="s">
        <v>9</v>
      </c>
      <c r="E1038" s="3" t="s">
        <v>3</v>
      </c>
      <c r="F1038" s="15"/>
      <c r="G1038" s="1"/>
      <c r="H1038" s="16"/>
      <c r="I1038" s="49" t="s">
        <v>9</v>
      </c>
      <c r="J1038" s="3" t="s">
        <v>3</v>
      </c>
      <c r="K1038" s="31" t="e">
        <f t="shared" ref="K1038" si="3059">F1038*$N$8</f>
        <v>#DIV/0!</v>
      </c>
      <c r="L1038" s="24" t="e">
        <f t="shared" ref="L1038" si="3060">G1038*$O$8</f>
        <v>#DIV/0!</v>
      </c>
      <c r="M1038" s="27" t="e">
        <f t="shared" ref="M1038" si="3061">H1038*$P$8</f>
        <v>#DIV/0!</v>
      </c>
      <c r="Q1038" s="49" t="s">
        <v>9</v>
      </c>
      <c r="R1038" s="3" t="s">
        <v>3</v>
      </c>
      <c r="S1038" s="31"/>
      <c r="T1038" s="24"/>
      <c r="U1038" s="27"/>
      <c r="V1038" s="49" t="s">
        <v>9</v>
      </c>
      <c r="W1038" s="3" t="s">
        <v>3</v>
      </c>
      <c r="X1038" s="26" t="e">
        <f t="shared" si="2890"/>
        <v>#DIV/0!</v>
      </c>
      <c r="Y1038" s="39" t="e">
        <f t="shared" si="2890"/>
        <v>#DIV/0!</v>
      </c>
      <c r="Z1038" s="42" t="e">
        <f t="shared" si="2890"/>
        <v>#DIV/0!</v>
      </c>
      <c r="AA1038" s="9" t="e">
        <f t="shared" si="2871"/>
        <v>#DIV/0!</v>
      </c>
    </row>
    <row r="1039" spans="1:27" x14ac:dyDescent="0.35">
      <c r="C1039" s="1">
        <v>48205</v>
      </c>
      <c r="D1039" s="49"/>
      <c r="E1039" s="3" t="s">
        <v>4</v>
      </c>
      <c r="F1039" s="15"/>
      <c r="G1039" s="1"/>
      <c r="H1039" s="16"/>
      <c r="I1039" s="49"/>
      <c r="J1039" s="3" t="s">
        <v>4</v>
      </c>
      <c r="K1039" s="31" t="e">
        <f t="shared" ref="K1039" si="3062">F1039*$N$9</f>
        <v>#DIV/0!</v>
      </c>
      <c r="L1039" s="24" t="e">
        <f t="shared" ref="L1039" si="3063">G1039*$O$9</f>
        <v>#DIV/0!</v>
      </c>
      <c r="M1039" s="27" t="e">
        <f t="shared" ref="M1039" si="3064">H1039*$P$9</f>
        <v>#DIV/0!</v>
      </c>
      <c r="Q1039" s="49"/>
      <c r="R1039" s="3" t="s">
        <v>4</v>
      </c>
      <c r="S1039" s="31"/>
      <c r="T1039" s="24"/>
      <c r="U1039" s="27"/>
      <c r="V1039" s="49"/>
      <c r="W1039" s="3" t="s">
        <v>4</v>
      </c>
      <c r="X1039" s="26" t="e">
        <f t="shared" si="2890"/>
        <v>#DIV/0!</v>
      </c>
      <c r="Y1039" s="39" t="e">
        <f t="shared" si="2890"/>
        <v>#DIV/0!</v>
      </c>
      <c r="Z1039" s="42" t="e">
        <f t="shared" si="2890"/>
        <v>#DIV/0!</v>
      </c>
      <c r="AA1039" s="9" t="e">
        <f t="shared" ref="AA1039:AA1102" si="3065">SUM(S1039:U1048)/SUM(K1039:M1048)</f>
        <v>#DIV/0!</v>
      </c>
    </row>
    <row r="1040" spans="1:27" x14ac:dyDescent="0.35">
      <c r="C1040" s="1">
        <v>48205</v>
      </c>
      <c r="D1040" s="49" t="s">
        <v>15</v>
      </c>
      <c r="E1040" s="3" t="s">
        <v>3</v>
      </c>
      <c r="F1040" s="15"/>
      <c r="G1040" s="1"/>
      <c r="H1040" s="16"/>
      <c r="I1040" s="49" t="s">
        <v>15</v>
      </c>
      <c r="J1040" s="3" t="s">
        <v>3</v>
      </c>
      <c r="K1040" s="31" t="e">
        <f t="shared" ref="K1040" si="3066">F1040*$N$10</f>
        <v>#DIV/0!</v>
      </c>
      <c r="L1040" s="24" t="e">
        <f t="shared" ref="L1040" si="3067">G1040*$O$10</f>
        <v>#DIV/0!</v>
      </c>
      <c r="M1040" s="27" t="e">
        <f t="shared" ref="M1040" si="3068">H1040*$P$10</f>
        <v>#DIV/0!</v>
      </c>
      <c r="Q1040" s="49" t="s">
        <v>15</v>
      </c>
      <c r="R1040" s="3" t="s">
        <v>3</v>
      </c>
      <c r="S1040" s="31"/>
      <c r="T1040" s="24"/>
      <c r="U1040" s="27"/>
      <c r="V1040" s="49" t="s">
        <v>15</v>
      </c>
      <c r="W1040" s="3" t="s">
        <v>3</v>
      </c>
      <c r="X1040" s="26" t="e">
        <f t="shared" si="2890"/>
        <v>#DIV/0!</v>
      </c>
      <c r="Y1040" s="39" t="e">
        <f t="shared" si="2890"/>
        <v>#DIV/0!</v>
      </c>
      <c r="Z1040" s="42" t="e">
        <f t="shared" si="2890"/>
        <v>#DIV/0!</v>
      </c>
      <c r="AA1040" s="9" t="e">
        <f t="shared" si="3065"/>
        <v>#DIV/0!</v>
      </c>
    </row>
    <row r="1041" spans="1:27" x14ac:dyDescent="0.35">
      <c r="C1041" s="1">
        <v>48205</v>
      </c>
      <c r="D1041" s="49"/>
      <c r="E1041" s="3" t="s">
        <v>4</v>
      </c>
      <c r="F1041" s="15"/>
      <c r="G1041" s="1"/>
      <c r="H1041" s="16"/>
      <c r="I1041" s="49"/>
      <c r="J1041" s="3" t="s">
        <v>4</v>
      </c>
      <c r="K1041" s="31" t="e">
        <f t="shared" ref="K1041" si="3069">F1041*$N$11</f>
        <v>#DIV/0!</v>
      </c>
      <c r="L1041" s="24" t="e">
        <f t="shared" ref="L1041" si="3070">G1041*$O$11</f>
        <v>#DIV/0!</v>
      </c>
      <c r="M1041" s="27" t="e">
        <f t="shared" ref="M1041" si="3071">H1041*$P$11</f>
        <v>#DIV/0!</v>
      </c>
      <c r="Q1041" s="49"/>
      <c r="R1041" s="3" t="s">
        <v>4</v>
      </c>
      <c r="S1041" s="31"/>
      <c r="T1041" s="24"/>
      <c r="U1041" s="27"/>
      <c r="V1041" s="49"/>
      <c r="W1041" s="3" t="s">
        <v>4</v>
      </c>
      <c r="X1041" s="26" t="e">
        <f t="shared" si="2890"/>
        <v>#DIV/0!</v>
      </c>
      <c r="Y1041" s="39" t="e">
        <f t="shared" si="2890"/>
        <v>#DIV/0!</v>
      </c>
      <c r="Z1041" s="42" t="e">
        <f t="shared" si="2890"/>
        <v>#DIV/0!</v>
      </c>
      <c r="AA1041" s="9" t="e">
        <f t="shared" si="3065"/>
        <v>#DIV/0!</v>
      </c>
    </row>
    <row r="1042" spans="1:27" x14ac:dyDescent="0.35">
      <c r="C1042" s="1">
        <v>48205</v>
      </c>
      <c r="D1042" s="49" t="s">
        <v>8</v>
      </c>
      <c r="E1042" s="3" t="s">
        <v>3</v>
      </c>
      <c r="F1042" s="15"/>
      <c r="G1042" s="1"/>
      <c r="H1042" s="16"/>
      <c r="I1042" s="49" t="s">
        <v>8</v>
      </c>
      <c r="J1042" s="3" t="s">
        <v>3</v>
      </c>
      <c r="K1042" s="31" t="e">
        <f t="shared" ref="K1042" si="3072">F1042*$N$12</f>
        <v>#DIV/0!</v>
      </c>
      <c r="L1042" s="24" t="e">
        <f t="shared" ref="L1042" si="3073">G1042*$O$12</f>
        <v>#DIV/0!</v>
      </c>
      <c r="M1042" s="27" t="e">
        <f t="shared" ref="M1042" si="3074">H1042*$P$12</f>
        <v>#DIV/0!</v>
      </c>
      <c r="Q1042" s="49" t="s">
        <v>8</v>
      </c>
      <c r="R1042" s="3" t="s">
        <v>3</v>
      </c>
      <c r="S1042" s="31"/>
      <c r="T1042" s="24"/>
      <c r="U1042" s="27"/>
      <c r="V1042" s="49" t="s">
        <v>8</v>
      </c>
      <c r="W1042" s="3" t="s">
        <v>3</v>
      </c>
      <c r="X1042" s="26" t="e">
        <f t="shared" si="2890"/>
        <v>#DIV/0!</v>
      </c>
      <c r="Y1042" s="39" t="e">
        <f t="shared" si="2890"/>
        <v>#DIV/0!</v>
      </c>
      <c r="Z1042" s="42" t="e">
        <f t="shared" si="2890"/>
        <v>#DIV/0!</v>
      </c>
      <c r="AA1042" s="9" t="e">
        <f t="shared" si="3065"/>
        <v>#DIV/0!</v>
      </c>
    </row>
    <row r="1043" spans="1:27" x14ac:dyDescent="0.35">
      <c r="A1043" s="7"/>
      <c r="B1043" s="7"/>
      <c r="C1043" s="1">
        <v>48205</v>
      </c>
      <c r="D1043" s="50"/>
      <c r="E1043" s="7" t="s">
        <v>4</v>
      </c>
      <c r="F1043" s="15"/>
      <c r="G1043" s="1"/>
      <c r="H1043" s="16"/>
      <c r="I1043" s="50"/>
      <c r="J1043" s="7" t="s">
        <v>4</v>
      </c>
      <c r="K1043" s="28" t="e">
        <f t="shared" ref="K1043" si="3075">F1043*$N$13</f>
        <v>#DIV/0!</v>
      </c>
      <c r="L1043" s="29" t="e">
        <f t="shared" ref="L1043" si="3076">G1043*$O$13</f>
        <v>#DIV/0!</v>
      </c>
      <c r="M1043" s="30" t="e">
        <f t="shared" ref="M1043" si="3077">H1043*$P$13</f>
        <v>#DIV/0!</v>
      </c>
      <c r="Q1043" s="50"/>
      <c r="R1043" s="7" t="s">
        <v>4</v>
      </c>
      <c r="S1043" s="28"/>
      <c r="T1043" s="29"/>
      <c r="U1043" s="30"/>
      <c r="V1043" s="50"/>
      <c r="W1043" s="7" t="s">
        <v>4</v>
      </c>
      <c r="X1043" s="41" t="e">
        <f t="shared" si="2890"/>
        <v>#DIV/0!</v>
      </c>
      <c r="Y1043" s="40" t="e">
        <f t="shared" si="2890"/>
        <v>#DIV/0!</v>
      </c>
      <c r="Z1043" s="43" t="e">
        <f t="shared" si="2890"/>
        <v>#DIV/0!</v>
      </c>
      <c r="AA1043" s="9" t="e">
        <f t="shared" si="3065"/>
        <v>#DIV/0!</v>
      </c>
    </row>
    <row r="1044" spans="1:27" x14ac:dyDescent="0.35">
      <c r="C1044" s="1">
        <v>48207</v>
      </c>
      <c r="D1044" s="49" t="s">
        <v>6</v>
      </c>
      <c r="E1044" s="3" t="s">
        <v>3</v>
      </c>
      <c r="F1044" s="15"/>
      <c r="G1044" s="1"/>
      <c r="H1044" s="16"/>
      <c r="I1044" s="49" t="s">
        <v>6</v>
      </c>
      <c r="J1044" s="3" t="s">
        <v>3</v>
      </c>
      <c r="K1044" s="31" t="e">
        <f t="shared" ref="K1044" si="3078">F1044*$N$4</f>
        <v>#DIV/0!</v>
      </c>
      <c r="L1044" s="24" t="e">
        <f t="shared" ref="L1044" si="3079">G1044*$O$4</f>
        <v>#DIV/0!</v>
      </c>
      <c r="M1044" s="27" t="e">
        <f t="shared" ref="M1044" si="3080">H1044*$P$4</f>
        <v>#DIV/0!</v>
      </c>
      <c r="Q1044" s="49" t="s">
        <v>6</v>
      </c>
      <c r="R1044" s="3" t="s">
        <v>3</v>
      </c>
      <c r="S1044" s="31"/>
      <c r="T1044" s="24"/>
      <c r="U1044" s="27"/>
      <c r="V1044" s="49" t="s">
        <v>6</v>
      </c>
      <c r="W1044" s="3" t="s">
        <v>3</v>
      </c>
      <c r="X1044" s="23" t="e">
        <f t="shared" si="2890"/>
        <v>#DIV/0!</v>
      </c>
      <c r="Y1044" s="44" t="e">
        <f t="shared" si="2890"/>
        <v>#DIV/0!</v>
      </c>
      <c r="Z1044" s="45" t="e">
        <f t="shared" si="2890"/>
        <v>#DIV/0!</v>
      </c>
      <c r="AA1044" s="9" t="e">
        <f t="shared" si="3065"/>
        <v>#DIV/0!</v>
      </c>
    </row>
    <row r="1045" spans="1:27" x14ac:dyDescent="0.35">
      <c r="C1045" s="1">
        <v>48207</v>
      </c>
      <c r="D1045" s="49"/>
      <c r="E1045" s="3" t="s">
        <v>4</v>
      </c>
      <c r="F1045" s="15"/>
      <c r="G1045" s="1"/>
      <c r="H1045" s="16"/>
      <c r="I1045" s="49"/>
      <c r="J1045" s="3" t="s">
        <v>4</v>
      </c>
      <c r="K1045" s="31" t="e">
        <f t="shared" ref="K1045" si="3081">F1045*$N$5</f>
        <v>#DIV/0!</v>
      </c>
      <c r="L1045" s="24" t="e">
        <f t="shared" ref="L1045" si="3082">G1045*$O$5</f>
        <v>#DIV/0!</v>
      </c>
      <c r="M1045" s="27" t="e">
        <f t="shared" ref="M1045" si="3083">H1045*$P$5</f>
        <v>#DIV/0!</v>
      </c>
      <c r="Q1045" s="49"/>
      <c r="R1045" s="3" t="s">
        <v>4</v>
      </c>
      <c r="S1045" s="31"/>
      <c r="T1045" s="24"/>
      <c r="U1045" s="27"/>
      <c r="V1045" s="49"/>
      <c r="W1045" s="3" t="s">
        <v>4</v>
      </c>
      <c r="X1045" s="26" t="e">
        <f t="shared" ref="X1045:Z1108" si="3084">S1045/K1045</f>
        <v>#DIV/0!</v>
      </c>
      <c r="Y1045" s="39" t="e">
        <f t="shared" si="3084"/>
        <v>#DIV/0!</v>
      </c>
      <c r="Z1045" s="42" t="e">
        <f t="shared" si="3084"/>
        <v>#DIV/0!</v>
      </c>
      <c r="AA1045" s="9" t="e">
        <f t="shared" si="3065"/>
        <v>#DIV/0!</v>
      </c>
    </row>
    <row r="1046" spans="1:27" x14ac:dyDescent="0.35">
      <c r="C1046" s="1">
        <v>48207</v>
      </c>
      <c r="D1046" s="49" t="s">
        <v>7</v>
      </c>
      <c r="E1046" s="3" t="s">
        <v>3</v>
      </c>
      <c r="F1046" s="15"/>
      <c r="G1046" s="1"/>
      <c r="H1046" s="16"/>
      <c r="I1046" s="49" t="s">
        <v>7</v>
      </c>
      <c r="J1046" s="3" t="s">
        <v>3</v>
      </c>
      <c r="K1046" s="31" t="e">
        <f t="shared" ref="K1046" si="3085">F1046*$N$6</f>
        <v>#DIV/0!</v>
      </c>
      <c r="L1046" s="24" t="e">
        <f t="shared" ref="L1046" si="3086">G1046*$O$6</f>
        <v>#DIV/0!</v>
      </c>
      <c r="M1046" s="27" t="e">
        <f t="shared" ref="M1046" si="3087">H1046*$P$6</f>
        <v>#DIV/0!</v>
      </c>
      <c r="Q1046" s="49" t="s">
        <v>7</v>
      </c>
      <c r="R1046" s="3" t="s">
        <v>3</v>
      </c>
      <c r="S1046" s="31"/>
      <c r="T1046" s="24"/>
      <c r="U1046" s="27"/>
      <c r="V1046" s="49" t="s">
        <v>7</v>
      </c>
      <c r="W1046" s="3" t="s">
        <v>3</v>
      </c>
      <c r="X1046" s="26" t="e">
        <f t="shared" si="3084"/>
        <v>#DIV/0!</v>
      </c>
      <c r="Y1046" s="39" t="e">
        <f t="shared" si="3084"/>
        <v>#DIV/0!</v>
      </c>
      <c r="Z1046" s="42" t="e">
        <f t="shared" si="3084"/>
        <v>#DIV/0!</v>
      </c>
      <c r="AA1046" s="9" t="e">
        <f t="shared" si="3065"/>
        <v>#DIV/0!</v>
      </c>
    </row>
    <row r="1047" spans="1:27" x14ac:dyDescent="0.35">
      <c r="C1047" s="1">
        <v>48207</v>
      </c>
      <c r="D1047" s="49"/>
      <c r="E1047" s="3" t="s">
        <v>4</v>
      </c>
      <c r="F1047" s="15"/>
      <c r="G1047" s="1"/>
      <c r="H1047" s="16"/>
      <c r="I1047" s="49"/>
      <c r="J1047" s="3" t="s">
        <v>4</v>
      </c>
      <c r="K1047" s="31" t="e">
        <f t="shared" ref="K1047" si="3088">F1047*$N$7</f>
        <v>#DIV/0!</v>
      </c>
      <c r="L1047" s="24" t="e">
        <f t="shared" ref="L1047" si="3089">G1047*$O$7</f>
        <v>#DIV/0!</v>
      </c>
      <c r="M1047" s="27" t="e">
        <f t="shared" ref="M1047" si="3090">H1047*$P$7</f>
        <v>#DIV/0!</v>
      </c>
      <c r="Q1047" s="49"/>
      <c r="R1047" s="3" t="s">
        <v>4</v>
      </c>
      <c r="S1047" s="31"/>
      <c r="T1047" s="24"/>
      <c r="U1047" s="27"/>
      <c r="V1047" s="49"/>
      <c r="W1047" s="3" t="s">
        <v>4</v>
      </c>
      <c r="X1047" s="26" t="e">
        <f t="shared" si="3084"/>
        <v>#DIV/0!</v>
      </c>
      <c r="Y1047" s="39" t="e">
        <f t="shared" si="3084"/>
        <v>#DIV/0!</v>
      </c>
      <c r="Z1047" s="42" t="e">
        <f t="shared" si="3084"/>
        <v>#DIV/0!</v>
      </c>
      <c r="AA1047" s="9" t="e">
        <f t="shared" si="3065"/>
        <v>#DIV/0!</v>
      </c>
    </row>
    <row r="1048" spans="1:27" x14ac:dyDescent="0.35">
      <c r="C1048" s="1">
        <v>48207</v>
      </c>
      <c r="D1048" s="49" t="s">
        <v>9</v>
      </c>
      <c r="E1048" s="3" t="s">
        <v>3</v>
      </c>
      <c r="F1048" s="15"/>
      <c r="G1048" s="1"/>
      <c r="H1048" s="16"/>
      <c r="I1048" s="49" t="s">
        <v>9</v>
      </c>
      <c r="J1048" s="3" t="s">
        <v>3</v>
      </c>
      <c r="K1048" s="31" t="e">
        <f t="shared" ref="K1048" si="3091">F1048*$N$8</f>
        <v>#DIV/0!</v>
      </c>
      <c r="L1048" s="24" t="e">
        <f t="shared" ref="L1048" si="3092">G1048*$O$8</f>
        <v>#DIV/0!</v>
      </c>
      <c r="M1048" s="27" t="e">
        <f t="shared" ref="M1048" si="3093">H1048*$P$8</f>
        <v>#DIV/0!</v>
      </c>
      <c r="Q1048" s="49" t="s">
        <v>9</v>
      </c>
      <c r="R1048" s="3" t="s">
        <v>3</v>
      </c>
      <c r="S1048" s="31"/>
      <c r="T1048" s="24"/>
      <c r="U1048" s="27"/>
      <c r="V1048" s="49" t="s">
        <v>9</v>
      </c>
      <c r="W1048" s="3" t="s">
        <v>3</v>
      </c>
      <c r="X1048" s="26" t="e">
        <f t="shared" si="3084"/>
        <v>#DIV/0!</v>
      </c>
      <c r="Y1048" s="39" t="e">
        <f t="shared" si="3084"/>
        <v>#DIV/0!</v>
      </c>
      <c r="Z1048" s="42" t="e">
        <f t="shared" si="3084"/>
        <v>#DIV/0!</v>
      </c>
      <c r="AA1048" s="9" t="e">
        <f t="shared" si="3065"/>
        <v>#DIV/0!</v>
      </c>
    </row>
    <row r="1049" spans="1:27" x14ac:dyDescent="0.35">
      <c r="C1049" s="1">
        <v>48207</v>
      </c>
      <c r="D1049" s="49"/>
      <c r="E1049" s="3" t="s">
        <v>4</v>
      </c>
      <c r="F1049" s="15"/>
      <c r="G1049" s="1"/>
      <c r="H1049" s="16"/>
      <c r="I1049" s="49"/>
      <c r="J1049" s="3" t="s">
        <v>4</v>
      </c>
      <c r="K1049" s="31" t="e">
        <f t="shared" ref="K1049" si="3094">F1049*$N$9</f>
        <v>#DIV/0!</v>
      </c>
      <c r="L1049" s="24" t="e">
        <f t="shared" ref="L1049" si="3095">G1049*$O$9</f>
        <v>#DIV/0!</v>
      </c>
      <c r="M1049" s="27" t="e">
        <f t="shared" ref="M1049" si="3096">H1049*$P$9</f>
        <v>#DIV/0!</v>
      </c>
      <c r="Q1049" s="49"/>
      <c r="R1049" s="3" t="s">
        <v>4</v>
      </c>
      <c r="S1049" s="31"/>
      <c r="T1049" s="24"/>
      <c r="U1049" s="27"/>
      <c r="V1049" s="49"/>
      <c r="W1049" s="3" t="s">
        <v>4</v>
      </c>
      <c r="X1049" s="26" t="e">
        <f t="shared" si="3084"/>
        <v>#DIV/0!</v>
      </c>
      <c r="Y1049" s="39" t="e">
        <f t="shared" si="3084"/>
        <v>#DIV/0!</v>
      </c>
      <c r="Z1049" s="42" t="e">
        <f t="shared" si="3084"/>
        <v>#DIV/0!</v>
      </c>
      <c r="AA1049" s="9" t="e">
        <f t="shared" si="3065"/>
        <v>#DIV/0!</v>
      </c>
    </row>
    <row r="1050" spans="1:27" x14ac:dyDescent="0.35">
      <c r="C1050" s="1">
        <v>48207</v>
      </c>
      <c r="D1050" s="49" t="s">
        <v>15</v>
      </c>
      <c r="E1050" s="3" t="s">
        <v>3</v>
      </c>
      <c r="F1050" s="15"/>
      <c r="G1050" s="1"/>
      <c r="H1050" s="16"/>
      <c r="I1050" s="49" t="s">
        <v>15</v>
      </c>
      <c r="J1050" s="3" t="s">
        <v>3</v>
      </c>
      <c r="K1050" s="31" t="e">
        <f t="shared" ref="K1050" si="3097">F1050*$N$10</f>
        <v>#DIV/0!</v>
      </c>
      <c r="L1050" s="24" t="e">
        <f t="shared" ref="L1050" si="3098">G1050*$O$10</f>
        <v>#DIV/0!</v>
      </c>
      <c r="M1050" s="27" t="e">
        <f t="shared" ref="M1050" si="3099">H1050*$P$10</f>
        <v>#DIV/0!</v>
      </c>
      <c r="Q1050" s="49" t="s">
        <v>15</v>
      </c>
      <c r="R1050" s="3" t="s">
        <v>3</v>
      </c>
      <c r="S1050" s="31"/>
      <c r="T1050" s="24"/>
      <c r="U1050" s="27"/>
      <c r="V1050" s="49" t="s">
        <v>15</v>
      </c>
      <c r="W1050" s="3" t="s">
        <v>3</v>
      </c>
      <c r="X1050" s="26" t="e">
        <f t="shared" si="3084"/>
        <v>#DIV/0!</v>
      </c>
      <c r="Y1050" s="39" t="e">
        <f t="shared" si="3084"/>
        <v>#DIV/0!</v>
      </c>
      <c r="Z1050" s="42" t="e">
        <f t="shared" si="3084"/>
        <v>#DIV/0!</v>
      </c>
      <c r="AA1050" s="9" t="e">
        <f t="shared" si="3065"/>
        <v>#DIV/0!</v>
      </c>
    </row>
    <row r="1051" spans="1:27" x14ac:dyDescent="0.35">
      <c r="C1051" s="1">
        <v>48207</v>
      </c>
      <c r="D1051" s="49"/>
      <c r="E1051" s="3" t="s">
        <v>4</v>
      </c>
      <c r="F1051" s="15"/>
      <c r="G1051" s="1"/>
      <c r="H1051" s="16"/>
      <c r="I1051" s="49"/>
      <c r="J1051" s="3" t="s">
        <v>4</v>
      </c>
      <c r="K1051" s="31" t="e">
        <f t="shared" ref="K1051" si="3100">F1051*$N$11</f>
        <v>#DIV/0!</v>
      </c>
      <c r="L1051" s="24" t="e">
        <f t="shared" ref="L1051" si="3101">G1051*$O$11</f>
        <v>#DIV/0!</v>
      </c>
      <c r="M1051" s="27" t="e">
        <f t="shared" ref="M1051" si="3102">H1051*$P$11</f>
        <v>#DIV/0!</v>
      </c>
      <c r="Q1051" s="49"/>
      <c r="R1051" s="3" t="s">
        <v>4</v>
      </c>
      <c r="S1051" s="31"/>
      <c r="T1051" s="24"/>
      <c r="U1051" s="27"/>
      <c r="V1051" s="49"/>
      <c r="W1051" s="3" t="s">
        <v>4</v>
      </c>
      <c r="X1051" s="26" t="e">
        <f t="shared" si="3084"/>
        <v>#DIV/0!</v>
      </c>
      <c r="Y1051" s="39" t="e">
        <f t="shared" si="3084"/>
        <v>#DIV/0!</v>
      </c>
      <c r="Z1051" s="42" t="e">
        <f t="shared" si="3084"/>
        <v>#DIV/0!</v>
      </c>
      <c r="AA1051" s="9" t="e">
        <f t="shared" si="3065"/>
        <v>#DIV/0!</v>
      </c>
    </row>
    <row r="1052" spans="1:27" x14ac:dyDescent="0.35">
      <c r="C1052" s="1">
        <v>48207</v>
      </c>
      <c r="D1052" s="49" t="s">
        <v>8</v>
      </c>
      <c r="E1052" s="3" t="s">
        <v>3</v>
      </c>
      <c r="F1052" s="15"/>
      <c r="G1052" s="1"/>
      <c r="H1052" s="16"/>
      <c r="I1052" s="49" t="s">
        <v>8</v>
      </c>
      <c r="J1052" s="3" t="s">
        <v>3</v>
      </c>
      <c r="K1052" s="31" t="e">
        <f t="shared" ref="K1052" si="3103">F1052*$N$12</f>
        <v>#DIV/0!</v>
      </c>
      <c r="L1052" s="24" t="e">
        <f t="shared" ref="L1052" si="3104">G1052*$O$12</f>
        <v>#DIV/0!</v>
      </c>
      <c r="M1052" s="27" t="e">
        <f t="shared" ref="M1052" si="3105">H1052*$P$12</f>
        <v>#DIV/0!</v>
      </c>
      <c r="Q1052" s="49" t="s">
        <v>8</v>
      </c>
      <c r="R1052" s="3" t="s">
        <v>3</v>
      </c>
      <c r="S1052" s="31"/>
      <c r="T1052" s="24"/>
      <c r="U1052" s="27"/>
      <c r="V1052" s="49" t="s">
        <v>8</v>
      </c>
      <c r="W1052" s="3" t="s">
        <v>3</v>
      </c>
      <c r="X1052" s="26" t="e">
        <f t="shared" si="3084"/>
        <v>#DIV/0!</v>
      </c>
      <c r="Y1052" s="39" t="e">
        <f t="shared" si="3084"/>
        <v>#DIV/0!</v>
      </c>
      <c r="Z1052" s="42" t="e">
        <f t="shared" si="3084"/>
        <v>#DIV/0!</v>
      </c>
      <c r="AA1052" s="9" t="e">
        <f t="shared" si="3065"/>
        <v>#DIV/0!</v>
      </c>
    </row>
    <row r="1053" spans="1:27" x14ac:dyDescent="0.35">
      <c r="A1053" s="7"/>
      <c r="B1053" s="7"/>
      <c r="C1053" s="1">
        <v>48207</v>
      </c>
      <c r="D1053" s="50"/>
      <c r="E1053" s="7" t="s">
        <v>4</v>
      </c>
      <c r="F1053" s="15"/>
      <c r="G1053" s="1"/>
      <c r="H1053" s="16"/>
      <c r="I1053" s="50"/>
      <c r="J1053" s="7" t="s">
        <v>4</v>
      </c>
      <c r="K1053" s="28" t="e">
        <f t="shared" ref="K1053" si="3106">F1053*$N$13</f>
        <v>#DIV/0!</v>
      </c>
      <c r="L1053" s="29" t="e">
        <f t="shared" ref="L1053" si="3107">G1053*$O$13</f>
        <v>#DIV/0!</v>
      </c>
      <c r="M1053" s="30" t="e">
        <f t="shared" ref="M1053" si="3108">H1053*$P$13</f>
        <v>#DIV/0!</v>
      </c>
      <c r="Q1053" s="50"/>
      <c r="R1053" s="7" t="s">
        <v>4</v>
      </c>
      <c r="S1053" s="28"/>
      <c r="T1053" s="29"/>
      <c r="U1053" s="30"/>
      <c r="V1053" s="50"/>
      <c r="W1053" s="7" t="s">
        <v>4</v>
      </c>
      <c r="X1053" s="41" t="e">
        <f t="shared" si="3084"/>
        <v>#DIV/0!</v>
      </c>
      <c r="Y1053" s="40" t="e">
        <f t="shared" si="3084"/>
        <v>#DIV/0!</v>
      </c>
      <c r="Z1053" s="43" t="e">
        <f t="shared" si="3084"/>
        <v>#DIV/0!</v>
      </c>
      <c r="AA1053" s="9" t="e">
        <f t="shared" si="3065"/>
        <v>#DIV/0!</v>
      </c>
    </row>
    <row r="1054" spans="1:27" x14ac:dyDescent="0.35">
      <c r="C1054" s="1">
        <v>48209</v>
      </c>
      <c r="D1054" s="49" t="s">
        <v>6</v>
      </c>
      <c r="E1054" s="3" t="s">
        <v>3</v>
      </c>
      <c r="F1054" s="15"/>
      <c r="G1054" s="1"/>
      <c r="H1054" s="16"/>
      <c r="I1054" s="49" t="s">
        <v>6</v>
      </c>
      <c r="J1054" s="3" t="s">
        <v>3</v>
      </c>
      <c r="K1054" s="31" t="e">
        <f t="shared" ref="K1054" si="3109">F1054*$N$4</f>
        <v>#DIV/0!</v>
      </c>
      <c r="L1054" s="24" t="e">
        <f t="shared" ref="L1054" si="3110">G1054*$O$4</f>
        <v>#DIV/0!</v>
      </c>
      <c r="M1054" s="27" t="e">
        <f t="shared" ref="M1054" si="3111">H1054*$P$4</f>
        <v>#DIV/0!</v>
      </c>
      <c r="Q1054" s="49" t="s">
        <v>6</v>
      </c>
      <c r="R1054" s="3" t="s">
        <v>3</v>
      </c>
      <c r="S1054" s="31"/>
      <c r="T1054" s="24"/>
      <c r="U1054" s="27"/>
      <c r="V1054" s="49" t="s">
        <v>6</v>
      </c>
      <c r="W1054" s="3" t="s">
        <v>3</v>
      </c>
      <c r="X1054" s="23" t="e">
        <f t="shared" si="3084"/>
        <v>#DIV/0!</v>
      </c>
      <c r="Y1054" s="44" t="e">
        <f t="shared" si="3084"/>
        <v>#DIV/0!</v>
      </c>
      <c r="Z1054" s="45" t="e">
        <f t="shared" si="3084"/>
        <v>#DIV/0!</v>
      </c>
      <c r="AA1054" s="9" t="e">
        <f t="shared" si="3065"/>
        <v>#DIV/0!</v>
      </c>
    </row>
    <row r="1055" spans="1:27" x14ac:dyDescent="0.35">
      <c r="C1055" s="1">
        <v>48209</v>
      </c>
      <c r="D1055" s="49"/>
      <c r="E1055" s="3" t="s">
        <v>4</v>
      </c>
      <c r="F1055" s="15"/>
      <c r="G1055" s="1"/>
      <c r="H1055" s="16"/>
      <c r="I1055" s="49"/>
      <c r="J1055" s="3" t="s">
        <v>4</v>
      </c>
      <c r="K1055" s="31" t="e">
        <f t="shared" ref="K1055" si="3112">F1055*$N$5</f>
        <v>#DIV/0!</v>
      </c>
      <c r="L1055" s="24" t="e">
        <f t="shared" ref="L1055" si="3113">G1055*$O$5</f>
        <v>#DIV/0!</v>
      </c>
      <c r="M1055" s="27" t="e">
        <f t="shared" ref="M1055" si="3114">H1055*$P$5</f>
        <v>#DIV/0!</v>
      </c>
      <c r="Q1055" s="49"/>
      <c r="R1055" s="3" t="s">
        <v>4</v>
      </c>
      <c r="S1055" s="31"/>
      <c r="T1055" s="24"/>
      <c r="U1055" s="27"/>
      <c r="V1055" s="49"/>
      <c r="W1055" s="3" t="s">
        <v>4</v>
      </c>
      <c r="X1055" s="26" t="e">
        <f t="shared" si="3084"/>
        <v>#DIV/0!</v>
      </c>
      <c r="Y1055" s="39" t="e">
        <f t="shared" si="3084"/>
        <v>#DIV/0!</v>
      </c>
      <c r="Z1055" s="42" t="e">
        <f t="shared" si="3084"/>
        <v>#DIV/0!</v>
      </c>
      <c r="AA1055" s="9" t="e">
        <f t="shared" si="3065"/>
        <v>#DIV/0!</v>
      </c>
    </row>
    <row r="1056" spans="1:27" x14ac:dyDescent="0.35">
      <c r="C1056" s="1">
        <v>48209</v>
      </c>
      <c r="D1056" s="49" t="s">
        <v>7</v>
      </c>
      <c r="E1056" s="3" t="s">
        <v>3</v>
      </c>
      <c r="F1056" s="15"/>
      <c r="G1056" s="1"/>
      <c r="H1056" s="16"/>
      <c r="I1056" s="49" t="s">
        <v>7</v>
      </c>
      <c r="J1056" s="3" t="s">
        <v>3</v>
      </c>
      <c r="K1056" s="31" t="e">
        <f t="shared" ref="K1056" si="3115">F1056*$N$6</f>
        <v>#DIV/0!</v>
      </c>
      <c r="L1056" s="24" t="e">
        <f t="shared" ref="L1056" si="3116">G1056*$O$6</f>
        <v>#DIV/0!</v>
      </c>
      <c r="M1056" s="27" t="e">
        <f t="shared" ref="M1056" si="3117">H1056*$P$6</f>
        <v>#DIV/0!</v>
      </c>
      <c r="Q1056" s="49" t="s">
        <v>7</v>
      </c>
      <c r="R1056" s="3" t="s">
        <v>3</v>
      </c>
      <c r="S1056" s="31"/>
      <c r="T1056" s="24"/>
      <c r="U1056" s="27"/>
      <c r="V1056" s="49" t="s">
        <v>7</v>
      </c>
      <c r="W1056" s="3" t="s">
        <v>3</v>
      </c>
      <c r="X1056" s="26" t="e">
        <f t="shared" si="3084"/>
        <v>#DIV/0!</v>
      </c>
      <c r="Y1056" s="39" t="e">
        <f t="shared" si="3084"/>
        <v>#DIV/0!</v>
      </c>
      <c r="Z1056" s="42" t="e">
        <f t="shared" si="3084"/>
        <v>#DIV/0!</v>
      </c>
      <c r="AA1056" s="9" t="e">
        <f t="shared" si="3065"/>
        <v>#DIV/0!</v>
      </c>
    </row>
    <row r="1057" spans="1:27" x14ac:dyDescent="0.35">
      <c r="C1057" s="1">
        <v>48209</v>
      </c>
      <c r="D1057" s="49"/>
      <c r="E1057" s="3" t="s">
        <v>4</v>
      </c>
      <c r="F1057" s="15"/>
      <c r="G1057" s="1"/>
      <c r="H1057" s="16"/>
      <c r="I1057" s="49"/>
      <c r="J1057" s="3" t="s">
        <v>4</v>
      </c>
      <c r="K1057" s="31" t="e">
        <f t="shared" ref="K1057" si="3118">F1057*$N$7</f>
        <v>#DIV/0!</v>
      </c>
      <c r="L1057" s="24" t="e">
        <f t="shared" ref="L1057" si="3119">G1057*$O$7</f>
        <v>#DIV/0!</v>
      </c>
      <c r="M1057" s="27" t="e">
        <f t="shared" ref="M1057" si="3120">H1057*$P$7</f>
        <v>#DIV/0!</v>
      </c>
      <c r="Q1057" s="49"/>
      <c r="R1057" s="3" t="s">
        <v>4</v>
      </c>
      <c r="S1057" s="31"/>
      <c r="T1057" s="24"/>
      <c r="U1057" s="27"/>
      <c r="V1057" s="49"/>
      <c r="W1057" s="3" t="s">
        <v>4</v>
      </c>
      <c r="X1057" s="26" t="e">
        <f t="shared" si="3084"/>
        <v>#DIV/0!</v>
      </c>
      <c r="Y1057" s="39" t="e">
        <f t="shared" si="3084"/>
        <v>#DIV/0!</v>
      </c>
      <c r="Z1057" s="42" t="e">
        <f t="shared" si="3084"/>
        <v>#DIV/0!</v>
      </c>
      <c r="AA1057" s="9" t="e">
        <f t="shared" si="3065"/>
        <v>#DIV/0!</v>
      </c>
    </row>
    <row r="1058" spans="1:27" x14ac:dyDescent="0.35">
      <c r="C1058" s="1">
        <v>48209</v>
      </c>
      <c r="D1058" s="49" t="s">
        <v>9</v>
      </c>
      <c r="E1058" s="3" t="s">
        <v>3</v>
      </c>
      <c r="F1058" s="15"/>
      <c r="G1058" s="1"/>
      <c r="H1058" s="16"/>
      <c r="I1058" s="49" t="s">
        <v>9</v>
      </c>
      <c r="J1058" s="3" t="s">
        <v>3</v>
      </c>
      <c r="K1058" s="31" t="e">
        <f t="shared" ref="K1058" si="3121">F1058*$N$8</f>
        <v>#DIV/0!</v>
      </c>
      <c r="L1058" s="24" t="e">
        <f t="shared" ref="L1058" si="3122">G1058*$O$8</f>
        <v>#DIV/0!</v>
      </c>
      <c r="M1058" s="27" t="e">
        <f t="shared" ref="M1058" si="3123">H1058*$P$8</f>
        <v>#DIV/0!</v>
      </c>
      <c r="Q1058" s="49" t="s">
        <v>9</v>
      </c>
      <c r="R1058" s="3" t="s">
        <v>3</v>
      </c>
      <c r="S1058" s="31"/>
      <c r="T1058" s="24"/>
      <c r="U1058" s="27"/>
      <c r="V1058" s="49" t="s">
        <v>9</v>
      </c>
      <c r="W1058" s="3" t="s">
        <v>3</v>
      </c>
      <c r="X1058" s="26" t="e">
        <f t="shared" si="3084"/>
        <v>#DIV/0!</v>
      </c>
      <c r="Y1058" s="39" t="e">
        <f t="shared" si="3084"/>
        <v>#DIV/0!</v>
      </c>
      <c r="Z1058" s="42" t="e">
        <f t="shared" si="3084"/>
        <v>#DIV/0!</v>
      </c>
      <c r="AA1058" s="9" t="e">
        <f t="shared" si="3065"/>
        <v>#DIV/0!</v>
      </c>
    </row>
    <row r="1059" spans="1:27" x14ac:dyDescent="0.35">
      <c r="C1059" s="1">
        <v>48209</v>
      </c>
      <c r="D1059" s="49"/>
      <c r="E1059" s="3" t="s">
        <v>4</v>
      </c>
      <c r="F1059" s="15"/>
      <c r="G1059" s="1"/>
      <c r="H1059" s="16"/>
      <c r="I1059" s="49"/>
      <c r="J1059" s="3" t="s">
        <v>4</v>
      </c>
      <c r="K1059" s="31" t="e">
        <f t="shared" ref="K1059" si="3124">F1059*$N$9</f>
        <v>#DIV/0!</v>
      </c>
      <c r="L1059" s="24" t="e">
        <f t="shared" ref="L1059" si="3125">G1059*$O$9</f>
        <v>#DIV/0!</v>
      </c>
      <c r="M1059" s="27" t="e">
        <f t="shared" ref="M1059" si="3126">H1059*$P$9</f>
        <v>#DIV/0!</v>
      </c>
      <c r="Q1059" s="49"/>
      <c r="R1059" s="3" t="s">
        <v>4</v>
      </c>
      <c r="S1059" s="31"/>
      <c r="T1059" s="24"/>
      <c r="U1059" s="27"/>
      <c r="V1059" s="49"/>
      <c r="W1059" s="3" t="s">
        <v>4</v>
      </c>
      <c r="X1059" s="26" t="e">
        <f t="shared" si="3084"/>
        <v>#DIV/0!</v>
      </c>
      <c r="Y1059" s="39" t="e">
        <f t="shared" si="3084"/>
        <v>#DIV/0!</v>
      </c>
      <c r="Z1059" s="42" t="e">
        <f t="shared" si="3084"/>
        <v>#DIV/0!</v>
      </c>
      <c r="AA1059" s="9" t="e">
        <f t="shared" si="3065"/>
        <v>#DIV/0!</v>
      </c>
    </row>
    <row r="1060" spans="1:27" x14ac:dyDescent="0.35">
      <c r="C1060" s="1">
        <v>48209</v>
      </c>
      <c r="D1060" s="49" t="s">
        <v>15</v>
      </c>
      <c r="E1060" s="3" t="s">
        <v>3</v>
      </c>
      <c r="F1060" s="15"/>
      <c r="G1060" s="1"/>
      <c r="H1060" s="16"/>
      <c r="I1060" s="49" t="s">
        <v>15</v>
      </c>
      <c r="J1060" s="3" t="s">
        <v>3</v>
      </c>
      <c r="K1060" s="31" t="e">
        <f t="shared" ref="K1060" si="3127">F1060*$N$10</f>
        <v>#DIV/0!</v>
      </c>
      <c r="L1060" s="24" t="e">
        <f t="shared" ref="L1060" si="3128">G1060*$O$10</f>
        <v>#DIV/0!</v>
      </c>
      <c r="M1060" s="27" t="e">
        <f t="shared" ref="M1060" si="3129">H1060*$P$10</f>
        <v>#DIV/0!</v>
      </c>
      <c r="Q1060" s="49" t="s">
        <v>15</v>
      </c>
      <c r="R1060" s="3" t="s">
        <v>3</v>
      </c>
      <c r="S1060" s="31"/>
      <c r="T1060" s="24"/>
      <c r="U1060" s="27"/>
      <c r="V1060" s="49" t="s">
        <v>15</v>
      </c>
      <c r="W1060" s="3" t="s">
        <v>3</v>
      </c>
      <c r="X1060" s="26" t="e">
        <f t="shared" si="3084"/>
        <v>#DIV/0!</v>
      </c>
      <c r="Y1060" s="39" t="e">
        <f t="shared" si="3084"/>
        <v>#DIV/0!</v>
      </c>
      <c r="Z1060" s="42" t="e">
        <f t="shared" si="3084"/>
        <v>#DIV/0!</v>
      </c>
      <c r="AA1060" s="9" t="e">
        <f t="shared" si="3065"/>
        <v>#DIV/0!</v>
      </c>
    </row>
    <row r="1061" spans="1:27" x14ac:dyDescent="0.35">
      <c r="C1061" s="1">
        <v>48209</v>
      </c>
      <c r="D1061" s="49"/>
      <c r="E1061" s="3" t="s">
        <v>4</v>
      </c>
      <c r="F1061" s="15"/>
      <c r="G1061" s="1"/>
      <c r="H1061" s="16"/>
      <c r="I1061" s="49"/>
      <c r="J1061" s="3" t="s">
        <v>4</v>
      </c>
      <c r="K1061" s="31" t="e">
        <f t="shared" ref="K1061" si="3130">F1061*$N$11</f>
        <v>#DIV/0!</v>
      </c>
      <c r="L1061" s="24" t="e">
        <f t="shared" ref="L1061" si="3131">G1061*$O$11</f>
        <v>#DIV/0!</v>
      </c>
      <c r="M1061" s="27" t="e">
        <f t="shared" ref="M1061" si="3132">H1061*$P$11</f>
        <v>#DIV/0!</v>
      </c>
      <c r="Q1061" s="49"/>
      <c r="R1061" s="3" t="s">
        <v>4</v>
      </c>
      <c r="S1061" s="31"/>
      <c r="T1061" s="24"/>
      <c r="U1061" s="27"/>
      <c r="V1061" s="49"/>
      <c r="W1061" s="3" t="s">
        <v>4</v>
      </c>
      <c r="X1061" s="26" t="e">
        <f t="shared" si="3084"/>
        <v>#DIV/0!</v>
      </c>
      <c r="Y1061" s="39" t="e">
        <f t="shared" si="3084"/>
        <v>#DIV/0!</v>
      </c>
      <c r="Z1061" s="42" t="e">
        <f t="shared" si="3084"/>
        <v>#DIV/0!</v>
      </c>
      <c r="AA1061" s="9" t="e">
        <f t="shared" si="3065"/>
        <v>#DIV/0!</v>
      </c>
    </row>
    <row r="1062" spans="1:27" x14ac:dyDescent="0.35">
      <c r="C1062" s="1">
        <v>48209</v>
      </c>
      <c r="D1062" s="49" t="s">
        <v>8</v>
      </c>
      <c r="E1062" s="3" t="s">
        <v>3</v>
      </c>
      <c r="F1062" s="15"/>
      <c r="G1062" s="1"/>
      <c r="H1062" s="16"/>
      <c r="I1062" s="49" t="s">
        <v>8</v>
      </c>
      <c r="J1062" s="3" t="s">
        <v>3</v>
      </c>
      <c r="K1062" s="31" t="e">
        <f t="shared" ref="K1062" si="3133">F1062*$N$12</f>
        <v>#DIV/0!</v>
      </c>
      <c r="L1062" s="24" t="e">
        <f t="shared" ref="L1062" si="3134">G1062*$O$12</f>
        <v>#DIV/0!</v>
      </c>
      <c r="M1062" s="27" t="e">
        <f t="shared" ref="M1062" si="3135">H1062*$P$12</f>
        <v>#DIV/0!</v>
      </c>
      <c r="Q1062" s="49" t="s">
        <v>8</v>
      </c>
      <c r="R1062" s="3" t="s">
        <v>3</v>
      </c>
      <c r="S1062" s="31"/>
      <c r="T1062" s="24"/>
      <c r="U1062" s="27"/>
      <c r="V1062" s="49" t="s">
        <v>8</v>
      </c>
      <c r="W1062" s="3" t="s">
        <v>3</v>
      </c>
      <c r="X1062" s="26" t="e">
        <f t="shared" si="3084"/>
        <v>#DIV/0!</v>
      </c>
      <c r="Y1062" s="39" t="e">
        <f t="shared" si="3084"/>
        <v>#DIV/0!</v>
      </c>
      <c r="Z1062" s="42" t="e">
        <f t="shared" si="3084"/>
        <v>#DIV/0!</v>
      </c>
      <c r="AA1062" s="9" t="e">
        <f t="shared" si="3065"/>
        <v>#DIV/0!</v>
      </c>
    </row>
    <row r="1063" spans="1:27" x14ac:dyDescent="0.35">
      <c r="A1063" s="7"/>
      <c r="B1063" s="7"/>
      <c r="C1063" s="1">
        <v>48209</v>
      </c>
      <c r="D1063" s="50"/>
      <c r="E1063" s="7" t="s">
        <v>4</v>
      </c>
      <c r="F1063" s="15"/>
      <c r="G1063" s="1"/>
      <c r="H1063" s="16"/>
      <c r="I1063" s="50"/>
      <c r="J1063" s="7" t="s">
        <v>4</v>
      </c>
      <c r="K1063" s="28" t="e">
        <f t="shared" ref="K1063" si="3136">F1063*$N$13</f>
        <v>#DIV/0!</v>
      </c>
      <c r="L1063" s="29" t="e">
        <f t="shared" ref="L1063" si="3137">G1063*$O$13</f>
        <v>#DIV/0!</v>
      </c>
      <c r="M1063" s="30" t="e">
        <f t="shared" ref="M1063" si="3138">H1063*$P$13</f>
        <v>#DIV/0!</v>
      </c>
      <c r="Q1063" s="50"/>
      <c r="R1063" s="7" t="s">
        <v>4</v>
      </c>
      <c r="S1063" s="28"/>
      <c r="T1063" s="29"/>
      <c r="U1063" s="30"/>
      <c r="V1063" s="50"/>
      <c r="W1063" s="7" t="s">
        <v>4</v>
      </c>
      <c r="X1063" s="41" t="e">
        <f t="shared" si="3084"/>
        <v>#DIV/0!</v>
      </c>
      <c r="Y1063" s="40" t="e">
        <f t="shared" si="3084"/>
        <v>#DIV/0!</v>
      </c>
      <c r="Z1063" s="43" t="e">
        <f t="shared" si="3084"/>
        <v>#DIV/0!</v>
      </c>
      <c r="AA1063" s="9" t="e">
        <f t="shared" si="3065"/>
        <v>#DIV/0!</v>
      </c>
    </row>
    <row r="1064" spans="1:27" x14ac:dyDescent="0.35">
      <c r="C1064" s="1">
        <v>48211</v>
      </c>
      <c r="D1064" s="49" t="s">
        <v>6</v>
      </c>
      <c r="E1064" s="3" t="s">
        <v>3</v>
      </c>
      <c r="F1064" s="15"/>
      <c r="G1064" s="1"/>
      <c r="H1064" s="16"/>
      <c r="I1064" s="49" t="s">
        <v>6</v>
      </c>
      <c r="J1064" s="3" t="s">
        <v>3</v>
      </c>
      <c r="K1064" s="31" t="e">
        <f t="shared" ref="K1064" si="3139">F1064*$N$4</f>
        <v>#DIV/0!</v>
      </c>
      <c r="L1064" s="24" t="e">
        <f t="shared" ref="L1064" si="3140">G1064*$O$4</f>
        <v>#DIV/0!</v>
      </c>
      <c r="M1064" s="27" t="e">
        <f t="shared" ref="M1064" si="3141">H1064*$P$4</f>
        <v>#DIV/0!</v>
      </c>
      <c r="Q1064" s="49" t="s">
        <v>6</v>
      </c>
      <c r="R1064" s="3" t="s">
        <v>3</v>
      </c>
      <c r="S1064" s="31"/>
      <c r="T1064" s="24"/>
      <c r="U1064" s="27"/>
      <c r="V1064" s="49" t="s">
        <v>6</v>
      </c>
      <c r="W1064" s="3" t="s">
        <v>3</v>
      </c>
      <c r="X1064" s="23" t="e">
        <f t="shared" si="3084"/>
        <v>#DIV/0!</v>
      </c>
      <c r="Y1064" s="44" t="e">
        <f t="shared" si="3084"/>
        <v>#DIV/0!</v>
      </c>
      <c r="Z1064" s="45" t="e">
        <f t="shared" si="3084"/>
        <v>#DIV/0!</v>
      </c>
      <c r="AA1064" s="9" t="e">
        <f t="shared" si="3065"/>
        <v>#DIV/0!</v>
      </c>
    </row>
    <row r="1065" spans="1:27" x14ac:dyDescent="0.35">
      <c r="C1065" s="1">
        <v>48211</v>
      </c>
      <c r="D1065" s="49"/>
      <c r="E1065" s="3" t="s">
        <v>4</v>
      </c>
      <c r="F1065" s="15"/>
      <c r="G1065" s="1"/>
      <c r="H1065" s="16"/>
      <c r="I1065" s="49"/>
      <c r="J1065" s="3" t="s">
        <v>4</v>
      </c>
      <c r="K1065" s="31" t="e">
        <f t="shared" ref="K1065" si="3142">F1065*$N$5</f>
        <v>#DIV/0!</v>
      </c>
      <c r="L1065" s="24" t="e">
        <f t="shared" ref="L1065" si="3143">G1065*$O$5</f>
        <v>#DIV/0!</v>
      </c>
      <c r="M1065" s="27" t="e">
        <f t="shared" ref="M1065" si="3144">H1065*$P$5</f>
        <v>#DIV/0!</v>
      </c>
      <c r="Q1065" s="49"/>
      <c r="R1065" s="3" t="s">
        <v>4</v>
      </c>
      <c r="S1065" s="31"/>
      <c r="T1065" s="24"/>
      <c r="U1065" s="27"/>
      <c r="V1065" s="49"/>
      <c r="W1065" s="3" t="s">
        <v>4</v>
      </c>
      <c r="X1065" s="26" t="e">
        <f t="shared" si="3084"/>
        <v>#DIV/0!</v>
      </c>
      <c r="Y1065" s="39" t="e">
        <f t="shared" si="3084"/>
        <v>#DIV/0!</v>
      </c>
      <c r="Z1065" s="42" t="e">
        <f t="shared" si="3084"/>
        <v>#DIV/0!</v>
      </c>
      <c r="AA1065" s="9" t="e">
        <f t="shared" si="3065"/>
        <v>#DIV/0!</v>
      </c>
    </row>
    <row r="1066" spans="1:27" x14ac:dyDescent="0.35">
      <c r="C1066" s="1">
        <v>48211</v>
      </c>
      <c r="D1066" s="49" t="s">
        <v>7</v>
      </c>
      <c r="E1066" s="3" t="s">
        <v>3</v>
      </c>
      <c r="F1066" s="15"/>
      <c r="G1066" s="1"/>
      <c r="H1066" s="16"/>
      <c r="I1066" s="49" t="s">
        <v>7</v>
      </c>
      <c r="J1066" s="3" t="s">
        <v>3</v>
      </c>
      <c r="K1066" s="31" t="e">
        <f t="shared" ref="K1066" si="3145">F1066*$N$6</f>
        <v>#DIV/0!</v>
      </c>
      <c r="L1066" s="24" t="e">
        <f t="shared" ref="L1066" si="3146">G1066*$O$6</f>
        <v>#DIV/0!</v>
      </c>
      <c r="M1066" s="27" t="e">
        <f t="shared" ref="M1066" si="3147">H1066*$P$6</f>
        <v>#DIV/0!</v>
      </c>
      <c r="Q1066" s="49" t="s">
        <v>7</v>
      </c>
      <c r="R1066" s="3" t="s">
        <v>3</v>
      </c>
      <c r="S1066" s="31"/>
      <c r="T1066" s="24"/>
      <c r="U1066" s="27"/>
      <c r="V1066" s="49" t="s">
        <v>7</v>
      </c>
      <c r="W1066" s="3" t="s">
        <v>3</v>
      </c>
      <c r="X1066" s="26" t="e">
        <f t="shared" si="3084"/>
        <v>#DIV/0!</v>
      </c>
      <c r="Y1066" s="39" t="e">
        <f t="shared" si="3084"/>
        <v>#DIV/0!</v>
      </c>
      <c r="Z1066" s="42" t="e">
        <f t="shared" si="3084"/>
        <v>#DIV/0!</v>
      </c>
      <c r="AA1066" s="9" t="e">
        <f t="shared" si="3065"/>
        <v>#DIV/0!</v>
      </c>
    </row>
    <row r="1067" spans="1:27" x14ac:dyDescent="0.35">
      <c r="C1067" s="1">
        <v>48211</v>
      </c>
      <c r="D1067" s="49"/>
      <c r="E1067" s="3" t="s">
        <v>4</v>
      </c>
      <c r="F1067" s="15"/>
      <c r="G1067" s="1"/>
      <c r="H1067" s="16"/>
      <c r="I1067" s="49"/>
      <c r="J1067" s="3" t="s">
        <v>4</v>
      </c>
      <c r="K1067" s="31" t="e">
        <f t="shared" ref="K1067" si="3148">F1067*$N$7</f>
        <v>#DIV/0!</v>
      </c>
      <c r="L1067" s="24" t="e">
        <f t="shared" ref="L1067" si="3149">G1067*$O$7</f>
        <v>#DIV/0!</v>
      </c>
      <c r="M1067" s="27" t="e">
        <f t="shared" ref="M1067" si="3150">H1067*$P$7</f>
        <v>#DIV/0!</v>
      </c>
      <c r="Q1067" s="49"/>
      <c r="R1067" s="3" t="s">
        <v>4</v>
      </c>
      <c r="S1067" s="31"/>
      <c r="T1067" s="24"/>
      <c r="U1067" s="27"/>
      <c r="V1067" s="49"/>
      <c r="W1067" s="3" t="s">
        <v>4</v>
      </c>
      <c r="X1067" s="26" t="e">
        <f t="shared" si="3084"/>
        <v>#DIV/0!</v>
      </c>
      <c r="Y1067" s="39" t="e">
        <f t="shared" si="3084"/>
        <v>#DIV/0!</v>
      </c>
      <c r="Z1067" s="42" t="e">
        <f t="shared" si="3084"/>
        <v>#DIV/0!</v>
      </c>
      <c r="AA1067" s="9" t="e">
        <f t="shared" si="3065"/>
        <v>#DIV/0!</v>
      </c>
    </row>
    <row r="1068" spans="1:27" x14ac:dyDescent="0.35">
      <c r="C1068" s="1">
        <v>48211</v>
      </c>
      <c r="D1068" s="49" t="s">
        <v>9</v>
      </c>
      <c r="E1068" s="3" t="s">
        <v>3</v>
      </c>
      <c r="F1068" s="15"/>
      <c r="G1068" s="1"/>
      <c r="H1068" s="16"/>
      <c r="I1068" s="49" t="s">
        <v>9</v>
      </c>
      <c r="J1068" s="3" t="s">
        <v>3</v>
      </c>
      <c r="K1068" s="31" t="e">
        <f t="shared" ref="K1068" si="3151">F1068*$N$8</f>
        <v>#DIV/0!</v>
      </c>
      <c r="L1068" s="24" t="e">
        <f t="shared" ref="L1068" si="3152">G1068*$O$8</f>
        <v>#DIV/0!</v>
      </c>
      <c r="M1068" s="27" t="e">
        <f t="shared" ref="M1068" si="3153">H1068*$P$8</f>
        <v>#DIV/0!</v>
      </c>
      <c r="Q1068" s="49" t="s">
        <v>9</v>
      </c>
      <c r="R1068" s="3" t="s">
        <v>3</v>
      </c>
      <c r="S1068" s="31"/>
      <c r="T1068" s="24"/>
      <c r="U1068" s="27"/>
      <c r="V1068" s="49" t="s">
        <v>9</v>
      </c>
      <c r="W1068" s="3" t="s">
        <v>3</v>
      </c>
      <c r="X1068" s="26" t="e">
        <f t="shared" si="3084"/>
        <v>#DIV/0!</v>
      </c>
      <c r="Y1068" s="39" t="e">
        <f t="shared" si="3084"/>
        <v>#DIV/0!</v>
      </c>
      <c r="Z1068" s="42" t="e">
        <f t="shared" si="3084"/>
        <v>#DIV/0!</v>
      </c>
      <c r="AA1068" s="9" t="e">
        <f t="shared" si="3065"/>
        <v>#DIV/0!</v>
      </c>
    </row>
    <row r="1069" spans="1:27" x14ac:dyDescent="0.35">
      <c r="C1069" s="1">
        <v>48211</v>
      </c>
      <c r="D1069" s="49"/>
      <c r="E1069" s="3" t="s">
        <v>4</v>
      </c>
      <c r="F1069" s="15"/>
      <c r="G1069" s="1"/>
      <c r="H1069" s="16"/>
      <c r="I1069" s="49"/>
      <c r="J1069" s="3" t="s">
        <v>4</v>
      </c>
      <c r="K1069" s="31" t="e">
        <f t="shared" ref="K1069" si="3154">F1069*$N$9</f>
        <v>#DIV/0!</v>
      </c>
      <c r="L1069" s="24" t="e">
        <f t="shared" ref="L1069" si="3155">G1069*$O$9</f>
        <v>#DIV/0!</v>
      </c>
      <c r="M1069" s="27" t="e">
        <f t="shared" ref="M1069" si="3156">H1069*$P$9</f>
        <v>#DIV/0!</v>
      </c>
      <c r="Q1069" s="49"/>
      <c r="R1069" s="3" t="s">
        <v>4</v>
      </c>
      <c r="S1069" s="31"/>
      <c r="T1069" s="24"/>
      <c r="U1069" s="27"/>
      <c r="V1069" s="49"/>
      <c r="W1069" s="3" t="s">
        <v>4</v>
      </c>
      <c r="X1069" s="26" t="e">
        <f t="shared" si="3084"/>
        <v>#DIV/0!</v>
      </c>
      <c r="Y1069" s="39" t="e">
        <f t="shared" si="3084"/>
        <v>#DIV/0!</v>
      </c>
      <c r="Z1069" s="42" t="e">
        <f t="shared" si="3084"/>
        <v>#DIV/0!</v>
      </c>
      <c r="AA1069" s="9" t="e">
        <f t="shared" si="3065"/>
        <v>#DIV/0!</v>
      </c>
    </row>
    <row r="1070" spans="1:27" x14ac:dyDescent="0.35">
      <c r="C1070" s="1">
        <v>48211</v>
      </c>
      <c r="D1070" s="49" t="s">
        <v>15</v>
      </c>
      <c r="E1070" s="3" t="s">
        <v>3</v>
      </c>
      <c r="F1070" s="15"/>
      <c r="G1070" s="1"/>
      <c r="H1070" s="16"/>
      <c r="I1070" s="49" t="s">
        <v>15</v>
      </c>
      <c r="J1070" s="3" t="s">
        <v>3</v>
      </c>
      <c r="K1070" s="31" t="e">
        <f t="shared" ref="K1070" si="3157">F1070*$N$10</f>
        <v>#DIV/0!</v>
      </c>
      <c r="L1070" s="24" t="e">
        <f t="shared" ref="L1070" si="3158">G1070*$O$10</f>
        <v>#DIV/0!</v>
      </c>
      <c r="M1070" s="27" t="e">
        <f t="shared" ref="M1070" si="3159">H1070*$P$10</f>
        <v>#DIV/0!</v>
      </c>
      <c r="Q1070" s="49" t="s">
        <v>15</v>
      </c>
      <c r="R1070" s="3" t="s">
        <v>3</v>
      </c>
      <c r="S1070" s="31"/>
      <c r="T1070" s="24"/>
      <c r="U1070" s="27"/>
      <c r="V1070" s="49" t="s">
        <v>15</v>
      </c>
      <c r="W1070" s="3" t="s">
        <v>3</v>
      </c>
      <c r="X1070" s="26" t="e">
        <f t="shared" si="3084"/>
        <v>#DIV/0!</v>
      </c>
      <c r="Y1070" s="39" t="e">
        <f t="shared" si="3084"/>
        <v>#DIV/0!</v>
      </c>
      <c r="Z1070" s="42" t="e">
        <f t="shared" si="3084"/>
        <v>#DIV/0!</v>
      </c>
      <c r="AA1070" s="9" t="e">
        <f t="shared" si="3065"/>
        <v>#DIV/0!</v>
      </c>
    </row>
    <row r="1071" spans="1:27" x14ac:dyDescent="0.35">
      <c r="C1071" s="1">
        <v>48211</v>
      </c>
      <c r="D1071" s="49"/>
      <c r="E1071" s="3" t="s">
        <v>4</v>
      </c>
      <c r="F1071" s="15"/>
      <c r="G1071" s="1"/>
      <c r="H1071" s="16"/>
      <c r="I1071" s="49"/>
      <c r="J1071" s="3" t="s">
        <v>4</v>
      </c>
      <c r="K1071" s="31" t="e">
        <f t="shared" ref="K1071" si="3160">F1071*$N$11</f>
        <v>#DIV/0!</v>
      </c>
      <c r="L1071" s="24" t="e">
        <f t="shared" ref="L1071" si="3161">G1071*$O$11</f>
        <v>#DIV/0!</v>
      </c>
      <c r="M1071" s="27" t="e">
        <f t="shared" ref="M1071" si="3162">H1071*$P$11</f>
        <v>#DIV/0!</v>
      </c>
      <c r="Q1071" s="49"/>
      <c r="R1071" s="3" t="s">
        <v>4</v>
      </c>
      <c r="S1071" s="31"/>
      <c r="T1071" s="24"/>
      <c r="U1071" s="27"/>
      <c r="V1071" s="49"/>
      <c r="W1071" s="3" t="s">
        <v>4</v>
      </c>
      <c r="X1071" s="26" t="e">
        <f t="shared" si="3084"/>
        <v>#DIV/0!</v>
      </c>
      <c r="Y1071" s="39" t="e">
        <f t="shared" si="3084"/>
        <v>#DIV/0!</v>
      </c>
      <c r="Z1071" s="42" t="e">
        <f t="shared" si="3084"/>
        <v>#DIV/0!</v>
      </c>
      <c r="AA1071" s="9" t="e">
        <f t="shared" si="3065"/>
        <v>#DIV/0!</v>
      </c>
    </row>
    <row r="1072" spans="1:27" x14ac:dyDescent="0.35">
      <c r="C1072" s="1">
        <v>48211</v>
      </c>
      <c r="D1072" s="49" t="s">
        <v>8</v>
      </c>
      <c r="E1072" s="3" t="s">
        <v>3</v>
      </c>
      <c r="F1072" s="15"/>
      <c r="G1072" s="1"/>
      <c r="H1072" s="16"/>
      <c r="I1072" s="49" t="s">
        <v>8</v>
      </c>
      <c r="J1072" s="3" t="s">
        <v>3</v>
      </c>
      <c r="K1072" s="31" t="e">
        <f t="shared" ref="K1072" si="3163">F1072*$N$12</f>
        <v>#DIV/0!</v>
      </c>
      <c r="L1072" s="24" t="e">
        <f t="shared" ref="L1072" si="3164">G1072*$O$12</f>
        <v>#DIV/0!</v>
      </c>
      <c r="M1072" s="27" t="e">
        <f t="shared" ref="M1072" si="3165">H1072*$P$12</f>
        <v>#DIV/0!</v>
      </c>
      <c r="Q1072" s="49" t="s">
        <v>8</v>
      </c>
      <c r="R1072" s="3" t="s">
        <v>3</v>
      </c>
      <c r="S1072" s="31"/>
      <c r="T1072" s="24"/>
      <c r="U1072" s="27"/>
      <c r="V1072" s="49" t="s">
        <v>8</v>
      </c>
      <c r="W1072" s="3" t="s">
        <v>3</v>
      </c>
      <c r="X1072" s="26" t="e">
        <f t="shared" si="3084"/>
        <v>#DIV/0!</v>
      </c>
      <c r="Y1072" s="39" t="e">
        <f t="shared" si="3084"/>
        <v>#DIV/0!</v>
      </c>
      <c r="Z1072" s="42" t="e">
        <f t="shared" si="3084"/>
        <v>#DIV/0!</v>
      </c>
      <c r="AA1072" s="9" t="e">
        <f t="shared" si="3065"/>
        <v>#DIV/0!</v>
      </c>
    </row>
    <row r="1073" spans="1:27" x14ac:dyDescent="0.35">
      <c r="A1073" s="7"/>
      <c r="B1073" s="7"/>
      <c r="C1073" s="1">
        <v>48211</v>
      </c>
      <c r="D1073" s="50"/>
      <c r="E1073" s="7" t="s">
        <v>4</v>
      </c>
      <c r="F1073" s="15"/>
      <c r="G1073" s="1"/>
      <c r="H1073" s="16"/>
      <c r="I1073" s="50"/>
      <c r="J1073" s="7" t="s">
        <v>4</v>
      </c>
      <c r="K1073" s="28" t="e">
        <f t="shared" ref="K1073" si="3166">F1073*$N$13</f>
        <v>#DIV/0!</v>
      </c>
      <c r="L1073" s="29" t="e">
        <f t="shared" ref="L1073" si="3167">G1073*$O$13</f>
        <v>#DIV/0!</v>
      </c>
      <c r="M1073" s="30" t="e">
        <f t="shared" ref="M1073" si="3168">H1073*$P$13</f>
        <v>#DIV/0!</v>
      </c>
      <c r="Q1073" s="50"/>
      <c r="R1073" s="7" t="s">
        <v>4</v>
      </c>
      <c r="S1073" s="28"/>
      <c r="T1073" s="29"/>
      <c r="U1073" s="30"/>
      <c r="V1073" s="50"/>
      <c r="W1073" s="7" t="s">
        <v>4</v>
      </c>
      <c r="X1073" s="41" t="e">
        <f t="shared" si="3084"/>
        <v>#DIV/0!</v>
      </c>
      <c r="Y1073" s="40" t="e">
        <f t="shared" si="3084"/>
        <v>#DIV/0!</v>
      </c>
      <c r="Z1073" s="43" t="e">
        <f t="shared" si="3084"/>
        <v>#DIV/0!</v>
      </c>
      <c r="AA1073" s="9" t="e">
        <f t="shared" si="3065"/>
        <v>#DIV/0!</v>
      </c>
    </row>
    <row r="1074" spans="1:27" x14ac:dyDescent="0.35">
      <c r="C1074" s="1">
        <v>48213</v>
      </c>
      <c r="D1074" s="49" t="s">
        <v>6</v>
      </c>
      <c r="E1074" s="3" t="s">
        <v>3</v>
      </c>
      <c r="F1074" s="15"/>
      <c r="G1074" s="1"/>
      <c r="H1074" s="16"/>
      <c r="I1074" s="49" t="s">
        <v>6</v>
      </c>
      <c r="J1074" s="3" t="s">
        <v>3</v>
      </c>
      <c r="K1074" s="31" t="e">
        <f t="shared" ref="K1074" si="3169">F1074*$N$4</f>
        <v>#DIV/0!</v>
      </c>
      <c r="L1074" s="24" t="e">
        <f t="shared" ref="L1074" si="3170">G1074*$O$4</f>
        <v>#DIV/0!</v>
      </c>
      <c r="M1074" s="27" t="e">
        <f t="shared" ref="M1074" si="3171">H1074*$P$4</f>
        <v>#DIV/0!</v>
      </c>
      <c r="Q1074" s="49" t="s">
        <v>6</v>
      </c>
      <c r="R1074" s="3" t="s">
        <v>3</v>
      </c>
      <c r="S1074" s="31"/>
      <c r="T1074" s="24"/>
      <c r="U1074" s="27"/>
      <c r="V1074" s="49" t="s">
        <v>6</v>
      </c>
      <c r="W1074" s="3" t="s">
        <v>3</v>
      </c>
      <c r="X1074" s="23" t="e">
        <f t="shared" si="3084"/>
        <v>#DIV/0!</v>
      </c>
      <c r="Y1074" s="44" t="e">
        <f t="shared" si="3084"/>
        <v>#DIV/0!</v>
      </c>
      <c r="Z1074" s="45" t="e">
        <f t="shared" si="3084"/>
        <v>#DIV/0!</v>
      </c>
      <c r="AA1074" s="9" t="e">
        <f t="shared" si="3065"/>
        <v>#DIV/0!</v>
      </c>
    </row>
    <row r="1075" spans="1:27" x14ac:dyDescent="0.35">
      <c r="C1075" s="1">
        <v>48213</v>
      </c>
      <c r="D1075" s="49"/>
      <c r="E1075" s="3" t="s">
        <v>4</v>
      </c>
      <c r="F1075" s="15"/>
      <c r="G1075" s="1"/>
      <c r="H1075" s="16"/>
      <c r="I1075" s="49"/>
      <c r="J1075" s="3" t="s">
        <v>4</v>
      </c>
      <c r="K1075" s="31" t="e">
        <f t="shared" ref="K1075" si="3172">F1075*$N$5</f>
        <v>#DIV/0!</v>
      </c>
      <c r="L1075" s="24" t="e">
        <f t="shared" ref="L1075" si="3173">G1075*$O$5</f>
        <v>#DIV/0!</v>
      </c>
      <c r="M1075" s="27" t="e">
        <f t="shared" ref="M1075" si="3174">H1075*$P$5</f>
        <v>#DIV/0!</v>
      </c>
      <c r="Q1075" s="49"/>
      <c r="R1075" s="3" t="s">
        <v>4</v>
      </c>
      <c r="S1075" s="31"/>
      <c r="T1075" s="24"/>
      <c r="U1075" s="27"/>
      <c r="V1075" s="49"/>
      <c r="W1075" s="3" t="s">
        <v>4</v>
      </c>
      <c r="X1075" s="26" t="e">
        <f t="shared" si="3084"/>
        <v>#DIV/0!</v>
      </c>
      <c r="Y1075" s="39" t="e">
        <f t="shared" si="3084"/>
        <v>#DIV/0!</v>
      </c>
      <c r="Z1075" s="42" t="e">
        <f t="shared" si="3084"/>
        <v>#DIV/0!</v>
      </c>
      <c r="AA1075" s="9" t="e">
        <f t="shared" si="3065"/>
        <v>#DIV/0!</v>
      </c>
    </row>
    <row r="1076" spans="1:27" x14ac:dyDescent="0.35">
      <c r="C1076" s="1">
        <v>48213</v>
      </c>
      <c r="D1076" s="49" t="s">
        <v>7</v>
      </c>
      <c r="E1076" s="3" t="s">
        <v>3</v>
      </c>
      <c r="F1076" s="15"/>
      <c r="G1076" s="1"/>
      <c r="H1076" s="16"/>
      <c r="I1076" s="49" t="s">
        <v>7</v>
      </c>
      <c r="J1076" s="3" t="s">
        <v>3</v>
      </c>
      <c r="K1076" s="31" t="e">
        <f t="shared" ref="K1076" si="3175">F1076*$N$6</f>
        <v>#DIV/0!</v>
      </c>
      <c r="L1076" s="24" t="e">
        <f t="shared" ref="L1076" si="3176">G1076*$O$6</f>
        <v>#DIV/0!</v>
      </c>
      <c r="M1076" s="27" t="e">
        <f t="shared" ref="M1076" si="3177">H1076*$P$6</f>
        <v>#DIV/0!</v>
      </c>
      <c r="Q1076" s="49" t="s">
        <v>7</v>
      </c>
      <c r="R1076" s="3" t="s">
        <v>3</v>
      </c>
      <c r="S1076" s="31"/>
      <c r="T1076" s="24"/>
      <c r="U1076" s="27"/>
      <c r="V1076" s="49" t="s">
        <v>7</v>
      </c>
      <c r="W1076" s="3" t="s">
        <v>3</v>
      </c>
      <c r="X1076" s="26" t="e">
        <f t="shared" si="3084"/>
        <v>#DIV/0!</v>
      </c>
      <c r="Y1076" s="39" t="e">
        <f t="shared" si="3084"/>
        <v>#DIV/0!</v>
      </c>
      <c r="Z1076" s="42" t="e">
        <f t="shared" si="3084"/>
        <v>#DIV/0!</v>
      </c>
      <c r="AA1076" s="9" t="e">
        <f t="shared" si="3065"/>
        <v>#DIV/0!</v>
      </c>
    </row>
    <row r="1077" spans="1:27" x14ac:dyDescent="0.35">
      <c r="C1077" s="1">
        <v>48213</v>
      </c>
      <c r="D1077" s="49"/>
      <c r="E1077" s="3" t="s">
        <v>4</v>
      </c>
      <c r="F1077" s="15"/>
      <c r="G1077" s="1"/>
      <c r="H1077" s="16"/>
      <c r="I1077" s="49"/>
      <c r="J1077" s="3" t="s">
        <v>4</v>
      </c>
      <c r="K1077" s="31" t="e">
        <f t="shared" ref="K1077" si="3178">F1077*$N$7</f>
        <v>#DIV/0!</v>
      </c>
      <c r="L1077" s="24" t="e">
        <f t="shared" ref="L1077" si="3179">G1077*$O$7</f>
        <v>#DIV/0!</v>
      </c>
      <c r="M1077" s="27" t="e">
        <f t="shared" ref="M1077" si="3180">H1077*$P$7</f>
        <v>#DIV/0!</v>
      </c>
      <c r="Q1077" s="49"/>
      <c r="R1077" s="3" t="s">
        <v>4</v>
      </c>
      <c r="S1077" s="31"/>
      <c r="T1077" s="24"/>
      <c r="U1077" s="27"/>
      <c r="V1077" s="49"/>
      <c r="W1077" s="3" t="s">
        <v>4</v>
      </c>
      <c r="X1077" s="26" t="e">
        <f t="shared" si="3084"/>
        <v>#DIV/0!</v>
      </c>
      <c r="Y1077" s="39" t="e">
        <f t="shared" si="3084"/>
        <v>#DIV/0!</v>
      </c>
      <c r="Z1077" s="42" t="e">
        <f t="shared" si="3084"/>
        <v>#DIV/0!</v>
      </c>
      <c r="AA1077" s="9" t="e">
        <f t="shared" si="3065"/>
        <v>#DIV/0!</v>
      </c>
    </row>
    <row r="1078" spans="1:27" x14ac:dyDescent="0.35">
      <c r="C1078" s="1">
        <v>48213</v>
      </c>
      <c r="D1078" s="49" t="s">
        <v>9</v>
      </c>
      <c r="E1078" s="3" t="s">
        <v>3</v>
      </c>
      <c r="F1078" s="15"/>
      <c r="G1078" s="1"/>
      <c r="H1078" s="16"/>
      <c r="I1078" s="49" t="s">
        <v>9</v>
      </c>
      <c r="J1078" s="3" t="s">
        <v>3</v>
      </c>
      <c r="K1078" s="31" t="e">
        <f t="shared" ref="K1078" si="3181">F1078*$N$8</f>
        <v>#DIV/0!</v>
      </c>
      <c r="L1078" s="24" t="e">
        <f t="shared" ref="L1078" si="3182">G1078*$O$8</f>
        <v>#DIV/0!</v>
      </c>
      <c r="M1078" s="27" t="e">
        <f t="shared" ref="M1078" si="3183">H1078*$P$8</f>
        <v>#DIV/0!</v>
      </c>
      <c r="Q1078" s="49" t="s">
        <v>9</v>
      </c>
      <c r="R1078" s="3" t="s">
        <v>3</v>
      </c>
      <c r="S1078" s="31"/>
      <c r="T1078" s="24"/>
      <c r="U1078" s="27"/>
      <c r="V1078" s="49" t="s">
        <v>9</v>
      </c>
      <c r="W1078" s="3" t="s">
        <v>3</v>
      </c>
      <c r="X1078" s="26" t="e">
        <f t="shared" si="3084"/>
        <v>#DIV/0!</v>
      </c>
      <c r="Y1078" s="39" t="e">
        <f t="shared" si="3084"/>
        <v>#DIV/0!</v>
      </c>
      <c r="Z1078" s="42" t="e">
        <f t="shared" si="3084"/>
        <v>#DIV/0!</v>
      </c>
      <c r="AA1078" s="9" t="e">
        <f t="shared" si="3065"/>
        <v>#DIV/0!</v>
      </c>
    </row>
    <row r="1079" spans="1:27" x14ac:dyDescent="0.35">
      <c r="C1079" s="1">
        <v>48213</v>
      </c>
      <c r="D1079" s="49"/>
      <c r="E1079" s="3" t="s">
        <v>4</v>
      </c>
      <c r="F1079" s="15"/>
      <c r="G1079" s="1"/>
      <c r="H1079" s="16"/>
      <c r="I1079" s="49"/>
      <c r="J1079" s="3" t="s">
        <v>4</v>
      </c>
      <c r="K1079" s="31" t="e">
        <f t="shared" ref="K1079" si="3184">F1079*$N$9</f>
        <v>#DIV/0!</v>
      </c>
      <c r="L1079" s="24" t="e">
        <f t="shared" ref="L1079" si="3185">G1079*$O$9</f>
        <v>#DIV/0!</v>
      </c>
      <c r="M1079" s="27" t="e">
        <f t="shared" ref="M1079" si="3186">H1079*$P$9</f>
        <v>#DIV/0!</v>
      </c>
      <c r="Q1079" s="49"/>
      <c r="R1079" s="3" t="s">
        <v>4</v>
      </c>
      <c r="S1079" s="31"/>
      <c r="T1079" s="24"/>
      <c r="U1079" s="27"/>
      <c r="V1079" s="49"/>
      <c r="W1079" s="3" t="s">
        <v>4</v>
      </c>
      <c r="X1079" s="26" t="e">
        <f t="shared" si="3084"/>
        <v>#DIV/0!</v>
      </c>
      <c r="Y1079" s="39" t="e">
        <f t="shared" si="3084"/>
        <v>#DIV/0!</v>
      </c>
      <c r="Z1079" s="42" t="e">
        <f t="shared" si="3084"/>
        <v>#DIV/0!</v>
      </c>
      <c r="AA1079" s="9" t="e">
        <f t="shared" si="3065"/>
        <v>#DIV/0!</v>
      </c>
    </row>
    <row r="1080" spans="1:27" x14ac:dyDescent="0.35">
      <c r="C1080" s="1">
        <v>48213</v>
      </c>
      <c r="D1080" s="49" t="s">
        <v>15</v>
      </c>
      <c r="E1080" s="3" t="s">
        <v>3</v>
      </c>
      <c r="F1080" s="15"/>
      <c r="G1080" s="1"/>
      <c r="H1080" s="16"/>
      <c r="I1080" s="49" t="s">
        <v>15</v>
      </c>
      <c r="J1080" s="3" t="s">
        <v>3</v>
      </c>
      <c r="K1080" s="31" t="e">
        <f t="shared" ref="K1080" si="3187">F1080*$N$10</f>
        <v>#DIV/0!</v>
      </c>
      <c r="L1080" s="24" t="e">
        <f t="shared" ref="L1080" si="3188">G1080*$O$10</f>
        <v>#DIV/0!</v>
      </c>
      <c r="M1080" s="27" t="e">
        <f t="shared" ref="M1080" si="3189">H1080*$P$10</f>
        <v>#DIV/0!</v>
      </c>
      <c r="Q1080" s="49" t="s">
        <v>15</v>
      </c>
      <c r="R1080" s="3" t="s">
        <v>3</v>
      </c>
      <c r="S1080" s="31"/>
      <c r="T1080" s="24"/>
      <c r="U1080" s="27"/>
      <c r="V1080" s="49" t="s">
        <v>15</v>
      </c>
      <c r="W1080" s="3" t="s">
        <v>3</v>
      </c>
      <c r="X1080" s="26" t="e">
        <f t="shared" si="3084"/>
        <v>#DIV/0!</v>
      </c>
      <c r="Y1080" s="39" t="e">
        <f t="shared" si="3084"/>
        <v>#DIV/0!</v>
      </c>
      <c r="Z1080" s="42" t="e">
        <f t="shared" si="3084"/>
        <v>#DIV/0!</v>
      </c>
      <c r="AA1080" s="9" t="e">
        <f t="shared" si="3065"/>
        <v>#DIV/0!</v>
      </c>
    </row>
    <row r="1081" spans="1:27" x14ac:dyDescent="0.35">
      <c r="C1081" s="1">
        <v>48213</v>
      </c>
      <c r="D1081" s="49"/>
      <c r="E1081" s="3" t="s">
        <v>4</v>
      </c>
      <c r="F1081" s="15"/>
      <c r="G1081" s="1"/>
      <c r="H1081" s="16"/>
      <c r="I1081" s="49"/>
      <c r="J1081" s="3" t="s">
        <v>4</v>
      </c>
      <c r="K1081" s="31" t="e">
        <f t="shared" ref="K1081" si="3190">F1081*$N$11</f>
        <v>#DIV/0!</v>
      </c>
      <c r="L1081" s="24" t="e">
        <f t="shared" ref="L1081" si="3191">G1081*$O$11</f>
        <v>#DIV/0!</v>
      </c>
      <c r="M1081" s="27" t="e">
        <f t="shared" ref="M1081" si="3192">H1081*$P$11</f>
        <v>#DIV/0!</v>
      </c>
      <c r="Q1081" s="49"/>
      <c r="R1081" s="3" t="s">
        <v>4</v>
      </c>
      <c r="S1081" s="31"/>
      <c r="T1081" s="24"/>
      <c r="U1081" s="27"/>
      <c r="V1081" s="49"/>
      <c r="W1081" s="3" t="s">
        <v>4</v>
      </c>
      <c r="X1081" s="26" t="e">
        <f t="shared" si="3084"/>
        <v>#DIV/0!</v>
      </c>
      <c r="Y1081" s="39" t="e">
        <f t="shared" si="3084"/>
        <v>#DIV/0!</v>
      </c>
      <c r="Z1081" s="42" t="e">
        <f t="shared" si="3084"/>
        <v>#DIV/0!</v>
      </c>
      <c r="AA1081" s="9" t="e">
        <f t="shared" si="3065"/>
        <v>#DIV/0!</v>
      </c>
    </row>
    <row r="1082" spans="1:27" x14ac:dyDescent="0.35">
      <c r="C1082" s="1">
        <v>48213</v>
      </c>
      <c r="D1082" s="49" t="s">
        <v>8</v>
      </c>
      <c r="E1082" s="9" t="s">
        <v>3</v>
      </c>
      <c r="F1082" s="15"/>
      <c r="G1082" s="1"/>
      <c r="H1082" s="16"/>
      <c r="I1082" s="49" t="s">
        <v>8</v>
      </c>
      <c r="J1082" s="9" t="s">
        <v>3</v>
      </c>
      <c r="K1082" s="31" t="e">
        <f t="shared" ref="K1082" si="3193">F1082*$N$12</f>
        <v>#DIV/0!</v>
      </c>
      <c r="L1082" s="24" t="e">
        <f t="shared" ref="L1082" si="3194">G1082*$O$12</f>
        <v>#DIV/0!</v>
      </c>
      <c r="M1082" s="27" t="e">
        <f t="shared" ref="M1082" si="3195">H1082*$P$12</f>
        <v>#DIV/0!</v>
      </c>
      <c r="Q1082" s="49" t="s">
        <v>8</v>
      </c>
      <c r="R1082" s="9" t="s">
        <v>3</v>
      </c>
      <c r="S1082" s="31"/>
      <c r="T1082" s="24"/>
      <c r="U1082" s="27"/>
      <c r="V1082" s="49" t="s">
        <v>8</v>
      </c>
      <c r="W1082" s="9" t="s">
        <v>3</v>
      </c>
      <c r="X1082" s="26" t="e">
        <f t="shared" si="3084"/>
        <v>#DIV/0!</v>
      </c>
      <c r="Y1082" s="39" t="e">
        <f t="shared" si="3084"/>
        <v>#DIV/0!</v>
      </c>
      <c r="Z1082" s="42" t="e">
        <f t="shared" si="3084"/>
        <v>#DIV/0!</v>
      </c>
      <c r="AA1082" s="9" t="e">
        <f t="shared" si="3065"/>
        <v>#DIV/0!</v>
      </c>
    </row>
    <row r="1083" spans="1:27" x14ac:dyDescent="0.35">
      <c r="A1083" s="7"/>
      <c r="B1083" s="7"/>
      <c r="C1083" s="1">
        <v>48213</v>
      </c>
      <c r="D1083" s="50"/>
      <c r="E1083" s="7" t="s">
        <v>4</v>
      </c>
      <c r="F1083" s="15"/>
      <c r="G1083" s="1"/>
      <c r="H1083" s="16"/>
      <c r="I1083" s="50"/>
      <c r="J1083" s="7" t="s">
        <v>4</v>
      </c>
      <c r="K1083" s="28" t="e">
        <f t="shared" ref="K1083" si="3196">F1083*$N$13</f>
        <v>#DIV/0!</v>
      </c>
      <c r="L1083" s="29" t="e">
        <f t="shared" ref="L1083" si="3197">G1083*$O$13</f>
        <v>#DIV/0!</v>
      </c>
      <c r="M1083" s="30" t="e">
        <f t="shared" ref="M1083" si="3198">H1083*$P$13</f>
        <v>#DIV/0!</v>
      </c>
      <c r="Q1083" s="50"/>
      <c r="R1083" s="7" t="s">
        <v>4</v>
      </c>
      <c r="S1083" s="28"/>
      <c r="T1083" s="29"/>
      <c r="U1083" s="30"/>
      <c r="V1083" s="50"/>
      <c r="W1083" s="7" t="s">
        <v>4</v>
      </c>
      <c r="X1083" s="41" t="e">
        <f t="shared" si="3084"/>
        <v>#DIV/0!</v>
      </c>
      <c r="Y1083" s="40" t="e">
        <f t="shared" si="3084"/>
        <v>#DIV/0!</v>
      </c>
      <c r="Z1083" s="43" t="e">
        <f t="shared" si="3084"/>
        <v>#DIV/0!</v>
      </c>
      <c r="AA1083" s="9" t="e">
        <f t="shared" si="3065"/>
        <v>#DIV/0!</v>
      </c>
    </row>
    <row r="1084" spans="1:27" x14ac:dyDescent="0.35">
      <c r="C1084" s="1">
        <v>48215</v>
      </c>
      <c r="D1084" s="49" t="s">
        <v>6</v>
      </c>
      <c r="E1084" s="3" t="s">
        <v>3</v>
      </c>
      <c r="F1084" s="15"/>
      <c r="G1084" s="1"/>
      <c r="H1084" s="16"/>
      <c r="I1084" s="49" t="s">
        <v>6</v>
      </c>
      <c r="J1084" s="3" t="s">
        <v>3</v>
      </c>
      <c r="K1084" s="31" t="e">
        <f t="shared" ref="K1084" si="3199">F1084*$N$4</f>
        <v>#DIV/0!</v>
      </c>
      <c r="L1084" s="24" t="e">
        <f t="shared" ref="L1084" si="3200">G1084*$O$4</f>
        <v>#DIV/0!</v>
      </c>
      <c r="M1084" s="27" t="e">
        <f t="shared" ref="M1084" si="3201">H1084*$P$4</f>
        <v>#DIV/0!</v>
      </c>
      <c r="Q1084" s="49" t="s">
        <v>6</v>
      </c>
      <c r="R1084" s="3" t="s">
        <v>3</v>
      </c>
      <c r="S1084" s="31"/>
      <c r="T1084" s="24"/>
      <c r="U1084" s="27"/>
      <c r="V1084" s="49" t="s">
        <v>6</v>
      </c>
      <c r="W1084" s="3" t="s">
        <v>3</v>
      </c>
      <c r="X1084" s="23" t="e">
        <f t="shared" si="3084"/>
        <v>#DIV/0!</v>
      </c>
      <c r="Y1084" s="44" t="e">
        <f t="shared" si="3084"/>
        <v>#DIV/0!</v>
      </c>
      <c r="Z1084" s="45" t="e">
        <f t="shared" si="3084"/>
        <v>#DIV/0!</v>
      </c>
      <c r="AA1084" s="9" t="e">
        <f t="shared" si="3065"/>
        <v>#DIV/0!</v>
      </c>
    </row>
    <row r="1085" spans="1:27" x14ac:dyDescent="0.35">
      <c r="C1085" s="1">
        <v>48215</v>
      </c>
      <c r="D1085" s="49"/>
      <c r="E1085" s="3" t="s">
        <v>4</v>
      </c>
      <c r="F1085" s="15"/>
      <c r="G1085" s="1"/>
      <c r="H1085" s="16"/>
      <c r="I1085" s="49"/>
      <c r="J1085" s="3" t="s">
        <v>4</v>
      </c>
      <c r="K1085" s="31" t="e">
        <f t="shared" ref="K1085" si="3202">F1085*$N$5</f>
        <v>#DIV/0!</v>
      </c>
      <c r="L1085" s="24" t="e">
        <f t="shared" ref="L1085" si="3203">G1085*$O$5</f>
        <v>#DIV/0!</v>
      </c>
      <c r="M1085" s="27" t="e">
        <f t="shared" ref="M1085" si="3204">H1085*$P$5</f>
        <v>#DIV/0!</v>
      </c>
      <c r="Q1085" s="49"/>
      <c r="R1085" s="3" t="s">
        <v>4</v>
      </c>
      <c r="S1085" s="31"/>
      <c r="T1085" s="24"/>
      <c r="U1085" s="27"/>
      <c r="V1085" s="49"/>
      <c r="W1085" s="3" t="s">
        <v>4</v>
      </c>
      <c r="X1085" s="26" t="e">
        <f t="shared" si="3084"/>
        <v>#DIV/0!</v>
      </c>
      <c r="Y1085" s="39" t="e">
        <f t="shared" si="3084"/>
        <v>#DIV/0!</v>
      </c>
      <c r="Z1085" s="42" t="e">
        <f t="shared" si="3084"/>
        <v>#DIV/0!</v>
      </c>
      <c r="AA1085" s="9" t="e">
        <f t="shared" si="3065"/>
        <v>#DIV/0!</v>
      </c>
    </row>
    <row r="1086" spans="1:27" x14ac:dyDescent="0.35">
      <c r="C1086" s="1">
        <v>48215</v>
      </c>
      <c r="D1086" s="49" t="s">
        <v>7</v>
      </c>
      <c r="E1086" s="3" t="s">
        <v>3</v>
      </c>
      <c r="F1086" s="15"/>
      <c r="G1086" s="1"/>
      <c r="H1086" s="16"/>
      <c r="I1086" s="49" t="s">
        <v>7</v>
      </c>
      <c r="J1086" s="3" t="s">
        <v>3</v>
      </c>
      <c r="K1086" s="31" t="e">
        <f t="shared" ref="K1086" si="3205">F1086*$N$6</f>
        <v>#DIV/0!</v>
      </c>
      <c r="L1086" s="24" t="e">
        <f t="shared" ref="L1086" si="3206">G1086*$O$6</f>
        <v>#DIV/0!</v>
      </c>
      <c r="M1086" s="27" t="e">
        <f t="shared" ref="M1086" si="3207">H1086*$P$6</f>
        <v>#DIV/0!</v>
      </c>
      <c r="Q1086" s="49" t="s">
        <v>7</v>
      </c>
      <c r="R1086" s="3" t="s">
        <v>3</v>
      </c>
      <c r="S1086" s="31"/>
      <c r="T1086" s="24"/>
      <c r="U1086" s="27"/>
      <c r="V1086" s="49" t="s">
        <v>7</v>
      </c>
      <c r="W1086" s="3" t="s">
        <v>3</v>
      </c>
      <c r="X1086" s="26" t="e">
        <f t="shared" si="3084"/>
        <v>#DIV/0!</v>
      </c>
      <c r="Y1086" s="39" t="e">
        <f t="shared" si="3084"/>
        <v>#DIV/0!</v>
      </c>
      <c r="Z1086" s="42" t="e">
        <f t="shared" si="3084"/>
        <v>#DIV/0!</v>
      </c>
      <c r="AA1086" s="9" t="e">
        <f t="shared" si="3065"/>
        <v>#DIV/0!</v>
      </c>
    </row>
    <row r="1087" spans="1:27" x14ac:dyDescent="0.35">
      <c r="C1087" s="1">
        <v>48215</v>
      </c>
      <c r="D1087" s="49"/>
      <c r="E1087" s="3" t="s">
        <v>4</v>
      </c>
      <c r="F1087" s="15"/>
      <c r="G1087" s="1"/>
      <c r="H1087" s="16"/>
      <c r="I1087" s="49"/>
      <c r="J1087" s="3" t="s">
        <v>4</v>
      </c>
      <c r="K1087" s="31" t="e">
        <f t="shared" ref="K1087" si="3208">F1087*$N$7</f>
        <v>#DIV/0!</v>
      </c>
      <c r="L1087" s="24" t="e">
        <f t="shared" ref="L1087" si="3209">G1087*$O$7</f>
        <v>#DIV/0!</v>
      </c>
      <c r="M1087" s="27" t="e">
        <f t="shared" ref="M1087" si="3210">H1087*$P$7</f>
        <v>#DIV/0!</v>
      </c>
      <c r="Q1087" s="49"/>
      <c r="R1087" s="3" t="s">
        <v>4</v>
      </c>
      <c r="S1087" s="31"/>
      <c r="T1087" s="24"/>
      <c r="U1087" s="27"/>
      <c r="V1087" s="49"/>
      <c r="W1087" s="3" t="s">
        <v>4</v>
      </c>
      <c r="X1087" s="26" t="e">
        <f t="shared" si="3084"/>
        <v>#DIV/0!</v>
      </c>
      <c r="Y1087" s="39" t="e">
        <f t="shared" si="3084"/>
        <v>#DIV/0!</v>
      </c>
      <c r="Z1087" s="42" t="e">
        <f t="shared" si="3084"/>
        <v>#DIV/0!</v>
      </c>
      <c r="AA1087" s="9" t="e">
        <f t="shared" si="3065"/>
        <v>#DIV/0!</v>
      </c>
    </row>
    <row r="1088" spans="1:27" x14ac:dyDescent="0.35">
      <c r="C1088" s="1">
        <v>48215</v>
      </c>
      <c r="D1088" s="49" t="s">
        <v>9</v>
      </c>
      <c r="E1088" s="3" t="s">
        <v>3</v>
      </c>
      <c r="F1088" s="15"/>
      <c r="G1088" s="1"/>
      <c r="H1088" s="16"/>
      <c r="I1088" s="49" t="s">
        <v>9</v>
      </c>
      <c r="J1088" s="3" t="s">
        <v>3</v>
      </c>
      <c r="K1088" s="31" t="e">
        <f t="shared" ref="K1088" si="3211">F1088*$N$8</f>
        <v>#DIV/0!</v>
      </c>
      <c r="L1088" s="24" t="e">
        <f t="shared" ref="L1088" si="3212">G1088*$O$8</f>
        <v>#DIV/0!</v>
      </c>
      <c r="M1088" s="27" t="e">
        <f t="shared" ref="M1088" si="3213">H1088*$P$8</f>
        <v>#DIV/0!</v>
      </c>
      <c r="Q1088" s="49" t="s">
        <v>9</v>
      </c>
      <c r="R1088" s="3" t="s">
        <v>3</v>
      </c>
      <c r="S1088" s="31"/>
      <c r="T1088" s="24"/>
      <c r="U1088" s="27"/>
      <c r="V1088" s="49" t="s">
        <v>9</v>
      </c>
      <c r="W1088" s="3" t="s">
        <v>3</v>
      </c>
      <c r="X1088" s="26" t="e">
        <f t="shared" si="3084"/>
        <v>#DIV/0!</v>
      </c>
      <c r="Y1088" s="39" t="e">
        <f t="shared" si="3084"/>
        <v>#DIV/0!</v>
      </c>
      <c r="Z1088" s="42" t="e">
        <f t="shared" si="3084"/>
        <v>#DIV/0!</v>
      </c>
      <c r="AA1088" s="9" t="e">
        <f t="shared" si="3065"/>
        <v>#DIV/0!</v>
      </c>
    </row>
    <row r="1089" spans="1:27" x14ac:dyDescent="0.35">
      <c r="C1089" s="1">
        <v>48215</v>
      </c>
      <c r="D1089" s="49"/>
      <c r="E1089" s="3" t="s">
        <v>4</v>
      </c>
      <c r="F1089" s="15"/>
      <c r="G1089" s="1"/>
      <c r="H1089" s="16"/>
      <c r="I1089" s="49"/>
      <c r="J1089" s="3" t="s">
        <v>4</v>
      </c>
      <c r="K1089" s="31" t="e">
        <f t="shared" ref="K1089" si="3214">F1089*$N$9</f>
        <v>#DIV/0!</v>
      </c>
      <c r="L1089" s="24" t="e">
        <f t="shared" ref="L1089" si="3215">G1089*$O$9</f>
        <v>#DIV/0!</v>
      </c>
      <c r="M1089" s="27" t="e">
        <f t="shared" ref="M1089" si="3216">H1089*$P$9</f>
        <v>#DIV/0!</v>
      </c>
      <c r="Q1089" s="49"/>
      <c r="R1089" s="3" t="s">
        <v>4</v>
      </c>
      <c r="S1089" s="31"/>
      <c r="T1089" s="24"/>
      <c r="U1089" s="27"/>
      <c r="V1089" s="49"/>
      <c r="W1089" s="3" t="s">
        <v>4</v>
      </c>
      <c r="X1089" s="26" t="e">
        <f t="shared" si="3084"/>
        <v>#DIV/0!</v>
      </c>
      <c r="Y1089" s="39" t="e">
        <f t="shared" si="3084"/>
        <v>#DIV/0!</v>
      </c>
      <c r="Z1089" s="42" t="e">
        <f t="shared" si="3084"/>
        <v>#DIV/0!</v>
      </c>
      <c r="AA1089" s="9" t="e">
        <f t="shared" si="3065"/>
        <v>#DIV/0!</v>
      </c>
    </row>
    <row r="1090" spans="1:27" x14ac:dyDescent="0.35">
      <c r="C1090" s="1">
        <v>48215</v>
      </c>
      <c r="D1090" s="49" t="s">
        <v>15</v>
      </c>
      <c r="E1090" s="3" t="s">
        <v>3</v>
      </c>
      <c r="F1090" s="15"/>
      <c r="G1090" s="1"/>
      <c r="H1090" s="16"/>
      <c r="I1090" s="49" t="s">
        <v>15</v>
      </c>
      <c r="J1090" s="3" t="s">
        <v>3</v>
      </c>
      <c r="K1090" s="31" t="e">
        <f t="shared" ref="K1090" si="3217">F1090*$N$10</f>
        <v>#DIV/0!</v>
      </c>
      <c r="L1090" s="24" t="e">
        <f t="shared" ref="L1090" si="3218">G1090*$O$10</f>
        <v>#DIV/0!</v>
      </c>
      <c r="M1090" s="27" t="e">
        <f t="shared" ref="M1090" si="3219">H1090*$P$10</f>
        <v>#DIV/0!</v>
      </c>
      <c r="Q1090" s="49" t="s">
        <v>15</v>
      </c>
      <c r="R1090" s="3" t="s">
        <v>3</v>
      </c>
      <c r="S1090" s="31"/>
      <c r="T1090" s="24"/>
      <c r="U1090" s="27"/>
      <c r="V1090" s="49" t="s">
        <v>15</v>
      </c>
      <c r="W1090" s="3" t="s">
        <v>3</v>
      </c>
      <c r="X1090" s="26" t="e">
        <f t="shared" si="3084"/>
        <v>#DIV/0!</v>
      </c>
      <c r="Y1090" s="39" t="e">
        <f t="shared" si="3084"/>
        <v>#DIV/0!</v>
      </c>
      <c r="Z1090" s="42" t="e">
        <f t="shared" si="3084"/>
        <v>#DIV/0!</v>
      </c>
      <c r="AA1090" s="9" t="e">
        <f t="shared" si="3065"/>
        <v>#DIV/0!</v>
      </c>
    </row>
    <row r="1091" spans="1:27" x14ac:dyDescent="0.35">
      <c r="C1091" s="1">
        <v>48215</v>
      </c>
      <c r="D1091" s="49"/>
      <c r="E1091" s="3" t="s">
        <v>4</v>
      </c>
      <c r="F1091" s="15"/>
      <c r="G1091" s="1"/>
      <c r="H1091" s="16"/>
      <c r="I1091" s="49"/>
      <c r="J1091" s="3" t="s">
        <v>4</v>
      </c>
      <c r="K1091" s="31" t="e">
        <f t="shared" ref="K1091" si="3220">F1091*$N$11</f>
        <v>#DIV/0!</v>
      </c>
      <c r="L1091" s="24" t="e">
        <f t="shared" ref="L1091" si="3221">G1091*$O$11</f>
        <v>#DIV/0!</v>
      </c>
      <c r="M1091" s="27" t="e">
        <f t="shared" ref="M1091" si="3222">H1091*$P$11</f>
        <v>#DIV/0!</v>
      </c>
      <c r="Q1091" s="49"/>
      <c r="R1091" s="3" t="s">
        <v>4</v>
      </c>
      <c r="S1091" s="31"/>
      <c r="T1091" s="24"/>
      <c r="U1091" s="27"/>
      <c r="V1091" s="49"/>
      <c r="W1091" s="3" t="s">
        <v>4</v>
      </c>
      <c r="X1091" s="26" t="e">
        <f t="shared" si="3084"/>
        <v>#DIV/0!</v>
      </c>
      <c r="Y1091" s="39" t="e">
        <f t="shared" si="3084"/>
        <v>#DIV/0!</v>
      </c>
      <c r="Z1091" s="42" t="e">
        <f t="shared" si="3084"/>
        <v>#DIV/0!</v>
      </c>
      <c r="AA1091" s="9" t="e">
        <f t="shared" si="3065"/>
        <v>#DIV/0!</v>
      </c>
    </row>
    <row r="1092" spans="1:27" x14ac:dyDescent="0.35">
      <c r="C1092" s="1">
        <v>48215</v>
      </c>
      <c r="D1092" s="49" t="s">
        <v>8</v>
      </c>
      <c r="E1092" s="3" t="s">
        <v>3</v>
      </c>
      <c r="F1092" s="15"/>
      <c r="G1092" s="1"/>
      <c r="H1092" s="16"/>
      <c r="I1092" s="49" t="s">
        <v>8</v>
      </c>
      <c r="J1092" s="3" t="s">
        <v>3</v>
      </c>
      <c r="K1092" s="31" t="e">
        <f t="shared" ref="K1092" si="3223">F1092*$N$12</f>
        <v>#DIV/0!</v>
      </c>
      <c r="L1092" s="24" t="e">
        <f t="shared" ref="L1092" si="3224">G1092*$O$12</f>
        <v>#DIV/0!</v>
      </c>
      <c r="M1092" s="27" t="e">
        <f t="shared" ref="M1092" si="3225">H1092*$P$12</f>
        <v>#DIV/0!</v>
      </c>
      <c r="Q1092" s="49" t="s">
        <v>8</v>
      </c>
      <c r="R1092" s="3" t="s">
        <v>3</v>
      </c>
      <c r="S1092" s="31"/>
      <c r="T1092" s="24"/>
      <c r="U1092" s="27"/>
      <c r="V1092" s="49" t="s">
        <v>8</v>
      </c>
      <c r="W1092" s="3" t="s">
        <v>3</v>
      </c>
      <c r="X1092" s="26" t="e">
        <f t="shared" si="3084"/>
        <v>#DIV/0!</v>
      </c>
      <c r="Y1092" s="39" t="e">
        <f t="shared" si="3084"/>
        <v>#DIV/0!</v>
      </c>
      <c r="Z1092" s="42" t="e">
        <f t="shared" si="3084"/>
        <v>#DIV/0!</v>
      </c>
      <c r="AA1092" s="9" t="e">
        <f t="shared" si="3065"/>
        <v>#DIV/0!</v>
      </c>
    </row>
    <row r="1093" spans="1:27" x14ac:dyDescent="0.35">
      <c r="A1093" s="7"/>
      <c r="B1093" s="7"/>
      <c r="C1093" s="1">
        <v>48215</v>
      </c>
      <c r="D1093" s="50"/>
      <c r="E1093" s="7" t="s">
        <v>4</v>
      </c>
      <c r="F1093" s="15"/>
      <c r="G1093" s="1"/>
      <c r="H1093" s="16"/>
      <c r="I1093" s="50"/>
      <c r="J1093" s="7" t="s">
        <v>4</v>
      </c>
      <c r="K1093" s="28" t="e">
        <f t="shared" ref="K1093" si="3226">F1093*$N$13</f>
        <v>#DIV/0!</v>
      </c>
      <c r="L1093" s="29" t="e">
        <f t="shared" ref="L1093" si="3227">G1093*$O$13</f>
        <v>#DIV/0!</v>
      </c>
      <c r="M1093" s="30" t="e">
        <f t="shared" ref="M1093" si="3228">H1093*$P$13</f>
        <v>#DIV/0!</v>
      </c>
      <c r="Q1093" s="50"/>
      <c r="R1093" s="7" t="s">
        <v>4</v>
      </c>
      <c r="S1093" s="28"/>
      <c r="T1093" s="29"/>
      <c r="U1093" s="30"/>
      <c r="V1093" s="50"/>
      <c r="W1093" s="7" t="s">
        <v>4</v>
      </c>
      <c r="X1093" s="41" t="e">
        <f t="shared" si="3084"/>
        <v>#DIV/0!</v>
      </c>
      <c r="Y1093" s="40" t="e">
        <f t="shared" si="3084"/>
        <v>#DIV/0!</v>
      </c>
      <c r="Z1093" s="43" t="e">
        <f t="shared" si="3084"/>
        <v>#DIV/0!</v>
      </c>
      <c r="AA1093" s="9" t="e">
        <f t="shared" si="3065"/>
        <v>#DIV/0!</v>
      </c>
    </row>
    <row r="1094" spans="1:27" x14ac:dyDescent="0.35">
      <c r="C1094" s="1">
        <v>48217</v>
      </c>
      <c r="D1094" s="49" t="s">
        <v>6</v>
      </c>
      <c r="E1094" s="3" t="s">
        <v>3</v>
      </c>
      <c r="F1094" s="15"/>
      <c r="G1094" s="1"/>
      <c r="H1094" s="16"/>
      <c r="I1094" s="49" t="s">
        <v>6</v>
      </c>
      <c r="J1094" s="3" t="s">
        <v>3</v>
      </c>
      <c r="K1094" s="31" t="e">
        <f t="shared" ref="K1094" si="3229">F1094*$N$4</f>
        <v>#DIV/0!</v>
      </c>
      <c r="L1094" s="24" t="e">
        <f t="shared" ref="L1094" si="3230">G1094*$O$4</f>
        <v>#DIV/0!</v>
      </c>
      <c r="M1094" s="27" t="e">
        <f t="shared" ref="M1094" si="3231">H1094*$P$4</f>
        <v>#DIV/0!</v>
      </c>
      <c r="Q1094" s="49" t="s">
        <v>6</v>
      </c>
      <c r="R1094" s="3" t="s">
        <v>3</v>
      </c>
      <c r="S1094" s="31"/>
      <c r="T1094" s="24"/>
      <c r="U1094" s="27"/>
      <c r="V1094" s="49" t="s">
        <v>6</v>
      </c>
      <c r="W1094" s="3" t="s">
        <v>3</v>
      </c>
      <c r="X1094" s="23" t="e">
        <f t="shared" si="3084"/>
        <v>#DIV/0!</v>
      </c>
      <c r="Y1094" s="44" t="e">
        <f t="shared" si="3084"/>
        <v>#DIV/0!</v>
      </c>
      <c r="Z1094" s="45" t="e">
        <f t="shared" si="3084"/>
        <v>#DIV/0!</v>
      </c>
      <c r="AA1094" s="9" t="e">
        <f t="shared" si="3065"/>
        <v>#DIV/0!</v>
      </c>
    </row>
    <row r="1095" spans="1:27" x14ac:dyDescent="0.35">
      <c r="C1095" s="1">
        <v>48217</v>
      </c>
      <c r="D1095" s="49"/>
      <c r="E1095" s="3" t="s">
        <v>4</v>
      </c>
      <c r="F1095" s="15"/>
      <c r="G1095" s="1"/>
      <c r="H1095" s="16"/>
      <c r="I1095" s="49"/>
      <c r="J1095" s="3" t="s">
        <v>4</v>
      </c>
      <c r="K1095" s="31" t="e">
        <f t="shared" ref="K1095" si="3232">F1095*$N$5</f>
        <v>#DIV/0!</v>
      </c>
      <c r="L1095" s="24" t="e">
        <f t="shared" ref="L1095" si="3233">G1095*$O$5</f>
        <v>#DIV/0!</v>
      </c>
      <c r="M1095" s="27" t="e">
        <f t="shared" ref="M1095" si="3234">H1095*$P$5</f>
        <v>#DIV/0!</v>
      </c>
      <c r="Q1095" s="49"/>
      <c r="R1095" s="3" t="s">
        <v>4</v>
      </c>
      <c r="S1095" s="31"/>
      <c r="T1095" s="24"/>
      <c r="U1095" s="27"/>
      <c r="V1095" s="49"/>
      <c r="W1095" s="3" t="s">
        <v>4</v>
      </c>
      <c r="X1095" s="26" t="e">
        <f t="shared" si="3084"/>
        <v>#DIV/0!</v>
      </c>
      <c r="Y1095" s="39" t="e">
        <f t="shared" si="3084"/>
        <v>#DIV/0!</v>
      </c>
      <c r="Z1095" s="42" t="e">
        <f t="shared" si="3084"/>
        <v>#DIV/0!</v>
      </c>
      <c r="AA1095" s="9" t="e">
        <f t="shared" si="3065"/>
        <v>#DIV/0!</v>
      </c>
    </row>
    <row r="1096" spans="1:27" x14ac:dyDescent="0.35">
      <c r="C1096" s="1">
        <v>48217</v>
      </c>
      <c r="D1096" s="49" t="s">
        <v>7</v>
      </c>
      <c r="E1096" s="3" t="s">
        <v>3</v>
      </c>
      <c r="F1096" s="15"/>
      <c r="G1096" s="1"/>
      <c r="H1096" s="16"/>
      <c r="I1096" s="49" t="s">
        <v>7</v>
      </c>
      <c r="J1096" s="3" t="s">
        <v>3</v>
      </c>
      <c r="K1096" s="31" t="e">
        <f t="shared" ref="K1096" si="3235">F1096*$N$6</f>
        <v>#DIV/0!</v>
      </c>
      <c r="L1096" s="24" t="e">
        <f t="shared" ref="L1096" si="3236">G1096*$O$6</f>
        <v>#DIV/0!</v>
      </c>
      <c r="M1096" s="27" t="e">
        <f t="shared" ref="M1096" si="3237">H1096*$P$6</f>
        <v>#DIV/0!</v>
      </c>
      <c r="Q1096" s="49" t="s">
        <v>7</v>
      </c>
      <c r="R1096" s="3" t="s">
        <v>3</v>
      </c>
      <c r="S1096" s="31"/>
      <c r="T1096" s="24"/>
      <c r="U1096" s="27"/>
      <c r="V1096" s="49" t="s">
        <v>7</v>
      </c>
      <c r="W1096" s="3" t="s">
        <v>3</v>
      </c>
      <c r="X1096" s="26" t="e">
        <f t="shared" si="3084"/>
        <v>#DIV/0!</v>
      </c>
      <c r="Y1096" s="39" t="e">
        <f t="shared" si="3084"/>
        <v>#DIV/0!</v>
      </c>
      <c r="Z1096" s="42" t="e">
        <f t="shared" si="3084"/>
        <v>#DIV/0!</v>
      </c>
      <c r="AA1096" s="9" t="e">
        <f t="shared" si="3065"/>
        <v>#DIV/0!</v>
      </c>
    </row>
    <row r="1097" spans="1:27" x14ac:dyDescent="0.35">
      <c r="C1097" s="1">
        <v>48217</v>
      </c>
      <c r="D1097" s="49"/>
      <c r="E1097" s="3" t="s">
        <v>4</v>
      </c>
      <c r="F1097" s="15"/>
      <c r="G1097" s="1"/>
      <c r="H1097" s="16"/>
      <c r="I1097" s="49"/>
      <c r="J1097" s="3" t="s">
        <v>4</v>
      </c>
      <c r="K1097" s="31" t="e">
        <f t="shared" ref="K1097" si="3238">F1097*$N$7</f>
        <v>#DIV/0!</v>
      </c>
      <c r="L1097" s="24" t="e">
        <f t="shared" ref="L1097" si="3239">G1097*$O$7</f>
        <v>#DIV/0!</v>
      </c>
      <c r="M1097" s="27" t="e">
        <f t="shared" ref="M1097" si="3240">H1097*$P$7</f>
        <v>#DIV/0!</v>
      </c>
      <c r="Q1097" s="49"/>
      <c r="R1097" s="3" t="s">
        <v>4</v>
      </c>
      <c r="S1097" s="31"/>
      <c r="T1097" s="24"/>
      <c r="U1097" s="27"/>
      <c r="V1097" s="49"/>
      <c r="W1097" s="3" t="s">
        <v>4</v>
      </c>
      <c r="X1097" s="26" t="e">
        <f t="shared" si="3084"/>
        <v>#DIV/0!</v>
      </c>
      <c r="Y1097" s="39" t="e">
        <f t="shared" si="3084"/>
        <v>#DIV/0!</v>
      </c>
      <c r="Z1097" s="42" t="e">
        <f t="shared" si="3084"/>
        <v>#DIV/0!</v>
      </c>
      <c r="AA1097" s="9" t="e">
        <f t="shared" si="3065"/>
        <v>#DIV/0!</v>
      </c>
    </row>
    <row r="1098" spans="1:27" x14ac:dyDescent="0.35">
      <c r="C1098" s="1">
        <v>48217</v>
      </c>
      <c r="D1098" s="49" t="s">
        <v>9</v>
      </c>
      <c r="E1098" s="3" t="s">
        <v>3</v>
      </c>
      <c r="F1098" s="15"/>
      <c r="G1098" s="1"/>
      <c r="H1098" s="16"/>
      <c r="I1098" s="49" t="s">
        <v>9</v>
      </c>
      <c r="J1098" s="3" t="s">
        <v>3</v>
      </c>
      <c r="K1098" s="31" t="e">
        <f t="shared" ref="K1098" si="3241">F1098*$N$8</f>
        <v>#DIV/0!</v>
      </c>
      <c r="L1098" s="24" t="e">
        <f t="shared" ref="L1098" si="3242">G1098*$O$8</f>
        <v>#DIV/0!</v>
      </c>
      <c r="M1098" s="27" t="e">
        <f t="shared" ref="M1098" si="3243">H1098*$P$8</f>
        <v>#DIV/0!</v>
      </c>
      <c r="Q1098" s="49" t="s">
        <v>9</v>
      </c>
      <c r="R1098" s="3" t="s">
        <v>3</v>
      </c>
      <c r="S1098" s="31"/>
      <c r="T1098" s="24"/>
      <c r="U1098" s="27"/>
      <c r="V1098" s="49" t="s">
        <v>9</v>
      </c>
      <c r="W1098" s="3" t="s">
        <v>3</v>
      </c>
      <c r="X1098" s="26" t="e">
        <f t="shared" si="3084"/>
        <v>#DIV/0!</v>
      </c>
      <c r="Y1098" s="39" t="e">
        <f t="shared" si="3084"/>
        <v>#DIV/0!</v>
      </c>
      <c r="Z1098" s="42" t="e">
        <f t="shared" si="3084"/>
        <v>#DIV/0!</v>
      </c>
      <c r="AA1098" s="9" t="e">
        <f t="shared" si="3065"/>
        <v>#DIV/0!</v>
      </c>
    </row>
    <row r="1099" spans="1:27" x14ac:dyDescent="0.35">
      <c r="C1099" s="1">
        <v>48217</v>
      </c>
      <c r="D1099" s="49"/>
      <c r="E1099" s="3" t="s">
        <v>4</v>
      </c>
      <c r="F1099" s="15"/>
      <c r="G1099" s="1"/>
      <c r="H1099" s="16"/>
      <c r="I1099" s="49"/>
      <c r="J1099" s="3" t="s">
        <v>4</v>
      </c>
      <c r="K1099" s="31" t="e">
        <f t="shared" ref="K1099" si="3244">F1099*$N$9</f>
        <v>#DIV/0!</v>
      </c>
      <c r="L1099" s="24" t="e">
        <f t="shared" ref="L1099" si="3245">G1099*$O$9</f>
        <v>#DIV/0!</v>
      </c>
      <c r="M1099" s="27" t="e">
        <f t="shared" ref="M1099" si="3246">H1099*$P$9</f>
        <v>#DIV/0!</v>
      </c>
      <c r="Q1099" s="49"/>
      <c r="R1099" s="3" t="s">
        <v>4</v>
      </c>
      <c r="S1099" s="31"/>
      <c r="T1099" s="24"/>
      <c r="U1099" s="27"/>
      <c r="V1099" s="49"/>
      <c r="W1099" s="3" t="s">
        <v>4</v>
      </c>
      <c r="X1099" s="26" t="e">
        <f t="shared" si="3084"/>
        <v>#DIV/0!</v>
      </c>
      <c r="Y1099" s="39" t="e">
        <f t="shared" si="3084"/>
        <v>#DIV/0!</v>
      </c>
      <c r="Z1099" s="42" t="e">
        <f t="shared" si="3084"/>
        <v>#DIV/0!</v>
      </c>
      <c r="AA1099" s="9" t="e">
        <f t="shared" si="3065"/>
        <v>#DIV/0!</v>
      </c>
    </row>
    <row r="1100" spans="1:27" x14ac:dyDescent="0.35">
      <c r="C1100" s="1">
        <v>48217</v>
      </c>
      <c r="D1100" s="49" t="s">
        <v>15</v>
      </c>
      <c r="E1100" s="3" t="s">
        <v>3</v>
      </c>
      <c r="F1100" s="15"/>
      <c r="G1100" s="1"/>
      <c r="H1100" s="16"/>
      <c r="I1100" s="49" t="s">
        <v>15</v>
      </c>
      <c r="J1100" s="3" t="s">
        <v>3</v>
      </c>
      <c r="K1100" s="31" t="e">
        <f t="shared" ref="K1100" si="3247">F1100*$N$10</f>
        <v>#DIV/0!</v>
      </c>
      <c r="L1100" s="24" t="e">
        <f t="shared" ref="L1100" si="3248">G1100*$O$10</f>
        <v>#DIV/0!</v>
      </c>
      <c r="M1100" s="27" t="e">
        <f t="shared" ref="M1100" si="3249">H1100*$P$10</f>
        <v>#DIV/0!</v>
      </c>
      <c r="Q1100" s="49" t="s">
        <v>15</v>
      </c>
      <c r="R1100" s="3" t="s">
        <v>3</v>
      </c>
      <c r="S1100" s="31"/>
      <c r="T1100" s="24"/>
      <c r="U1100" s="27"/>
      <c r="V1100" s="49" t="s">
        <v>15</v>
      </c>
      <c r="W1100" s="3" t="s">
        <v>3</v>
      </c>
      <c r="X1100" s="26" t="e">
        <f t="shared" si="3084"/>
        <v>#DIV/0!</v>
      </c>
      <c r="Y1100" s="39" t="e">
        <f t="shared" si="3084"/>
        <v>#DIV/0!</v>
      </c>
      <c r="Z1100" s="42" t="e">
        <f t="shared" si="3084"/>
        <v>#DIV/0!</v>
      </c>
      <c r="AA1100" s="9" t="e">
        <f t="shared" si="3065"/>
        <v>#DIV/0!</v>
      </c>
    </row>
    <row r="1101" spans="1:27" x14ac:dyDescent="0.35">
      <c r="C1101" s="1">
        <v>48217</v>
      </c>
      <c r="D1101" s="49"/>
      <c r="E1101" s="3" t="s">
        <v>4</v>
      </c>
      <c r="F1101" s="15"/>
      <c r="G1101" s="1"/>
      <c r="H1101" s="16"/>
      <c r="I1101" s="49"/>
      <c r="J1101" s="3" t="s">
        <v>4</v>
      </c>
      <c r="K1101" s="31" t="e">
        <f t="shared" ref="K1101" si="3250">F1101*$N$11</f>
        <v>#DIV/0!</v>
      </c>
      <c r="L1101" s="24" t="e">
        <f t="shared" ref="L1101" si="3251">G1101*$O$11</f>
        <v>#DIV/0!</v>
      </c>
      <c r="M1101" s="27" t="e">
        <f t="shared" ref="M1101" si="3252">H1101*$P$11</f>
        <v>#DIV/0!</v>
      </c>
      <c r="Q1101" s="49"/>
      <c r="R1101" s="3" t="s">
        <v>4</v>
      </c>
      <c r="S1101" s="31"/>
      <c r="T1101" s="24"/>
      <c r="U1101" s="27"/>
      <c r="V1101" s="49"/>
      <c r="W1101" s="3" t="s">
        <v>4</v>
      </c>
      <c r="X1101" s="26" t="e">
        <f t="shared" si="3084"/>
        <v>#DIV/0!</v>
      </c>
      <c r="Y1101" s="39" t="e">
        <f t="shared" si="3084"/>
        <v>#DIV/0!</v>
      </c>
      <c r="Z1101" s="42" t="e">
        <f t="shared" si="3084"/>
        <v>#DIV/0!</v>
      </c>
      <c r="AA1101" s="9" t="e">
        <f t="shared" si="3065"/>
        <v>#DIV/0!</v>
      </c>
    </row>
    <row r="1102" spans="1:27" x14ac:dyDescent="0.35">
      <c r="C1102" s="1">
        <v>48217</v>
      </c>
      <c r="D1102" s="49" t="s">
        <v>8</v>
      </c>
      <c r="E1102" s="3" t="s">
        <v>3</v>
      </c>
      <c r="F1102" s="15"/>
      <c r="G1102" s="1"/>
      <c r="H1102" s="16"/>
      <c r="I1102" s="49" t="s">
        <v>8</v>
      </c>
      <c r="J1102" s="3" t="s">
        <v>3</v>
      </c>
      <c r="K1102" s="31" t="e">
        <f t="shared" ref="K1102" si="3253">F1102*$N$12</f>
        <v>#DIV/0!</v>
      </c>
      <c r="L1102" s="24" t="e">
        <f t="shared" ref="L1102" si="3254">G1102*$O$12</f>
        <v>#DIV/0!</v>
      </c>
      <c r="M1102" s="27" t="e">
        <f t="shared" ref="M1102" si="3255">H1102*$P$12</f>
        <v>#DIV/0!</v>
      </c>
      <c r="Q1102" s="49" t="s">
        <v>8</v>
      </c>
      <c r="R1102" s="3" t="s">
        <v>3</v>
      </c>
      <c r="S1102" s="31"/>
      <c r="T1102" s="24"/>
      <c r="U1102" s="27"/>
      <c r="V1102" s="49" t="s">
        <v>8</v>
      </c>
      <c r="W1102" s="3" t="s">
        <v>3</v>
      </c>
      <c r="X1102" s="26" t="e">
        <f t="shared" si="3084"/>
        <v>#DIV/0!</v>
      </c>
      <c r="Y1102" s="39" t="e">
        <f t="shared" si="3084"/>
        <v>#DIV/0!</v>
      </c>
      <c r="Z1102" s="42" t="e">
        <f t="shared" si="3084"/>
        <v>#DIV/0!</v>
      </c>
      <c r="AA1102" s="9" t="e">
        <f t="shared" si="3065"/>
        <v>#DIV/0!</v>
      </c>
    </row>
    <row r="1103" spans="1:27" x14ac:dyDescent="0.35">
      <c r="A1103" s="7"/>
      <c r="B1103" s="7"/>
      <c r="C1103" s="1">
        <v>48217</v>
      </c>
      <c r="D1103" s="50"/>
      <c r="E1103" s="7" t="s">
        <v>4</v>
      </c>
      <c r="F1103" s="15"/>
      <c r="G1103" s="1"/>
      <c r="H1103" s="16"/>
      <c r="I1103" s="50"/>
      <c r="J1103" s="7" t="s">
        <v>4</v>
      </c>
      <c r="K1103" s="28" t="e">
        <f t="shared" ref="K1103" si="3256">F1103*$N$13</f>
        <v>#DIV/0!</v>
      </c>
      <c r="L1103" s="29" t="e">
        <f t="shared" ref="L1103" si="3257">G1103*$O$13</f>
        <v>#DIV/0!</v>
      </c>
      <c r="M1103" s="30" t="e">
        <f t="shared" ref="M1103" si="3258">H1103*$P$13</f>
        <v>#DIV/0!</v>
      </c>
      <c r="Q1103" s="50"/>
      <c r="R1103" s="7" t="s">
        <v>4</v>
      </c>
      <c r="S1103" s="28"/>
      <c r="T1103" s="29"/>
      <c r="U1103" s="30"/>
      <c r="V1103" s="50"/>
      <c r="W1103" s="7" t="s">
        <v>4</v>
      </c>
      <c r="X1103" s="41" t="e">
        <f t="shared" si="3084"/>
        <v>#DIV/0!</v>
      </c>
      <c r="Y1103" s="40" t="e">
        <f t="shared" si="3084"/>
        <v>#DIV/0!</v>
      </c>
      <c r="Z1103" s="43" t="e">
        <f t="shared" si="3084"/>
        <v>#DIV/0!</v>
      </c>
      <c r="AA1103" s="9" t="e">
        <f t="shared" ref="AA1103:AA1166" si="3259">SUM(S1103:U1112)/SUM(K1103:M1112)</f>
        <v>#DIV/0!</v>
      </c>
    </row>
    <row r="1104" spans="1:27" x14ac:dyDescent="0.35">
      <c r="C1104" s="1">
        <v>48219</v>
      </c>
      <c r="D1104" s="49" t="s">
        <v>6</v>
      </c>
      <c r="E1104" s="3" t="s">
        <v>3</v>
      </c>
      <c r="F1104" s="15"/>
      <c r="G1104" s="1"/>
      <c r="H1104" s="16"/>
      <c r="I1104" s="49" t="s">
        <v>6</v>
      </c>
      <c r="J1104" s="3" t="s">
        <v>3</v>
      </c>
      <c r="K1104" s="31" t="e">
        <f t="shared" ref="K1104" si="3260">F1104*$N$4</f>
        <v>#DIV/0!</v>
      </c>
      <c r="L1104" s="24" t="e">
        <f t="shared" ref="L1104" si="3261">G1104*$O$4</f>
        <v>#DIV/0!</v>
      </c>
      <c r="M1104" s="27" t="e">
        <f t="shared" ref="M1104" si="3262">H1104*$P$4</f>
        <v>#DIV/0!</v>
      </c>
      <c r="Q1104" s="49" t="s">
        <v>6</v>
      </c>
      <c r="R1104" s="3" t="s">
        <v>3</v>
      </c>
      <c r="S1104" s="31"/>
      <c r="T1104" s="24"/>
      <c r="U1104" s="27"/>
      <c r="V1104" s="49" t="s">
        <v>6</v>
      </c>
      <c r="W1104" s="3" t="s">
        <v>3</v>
      </c>
      <c r="X1104" s="23" t="e">
        <f t="shared" si="3084"/>
        <v>#DIV/0!</v>
      </c>
      <c r="Y1104" s="44" t="e">
        <f t="shared" si="3084"/>
        <v>#DIV/0!</v>
      </c>
      <c r="Z1104" s="45" t="e">
        <f t="shared" si="3084"/>
        <v>#DIV/0!</v>
      </c>
      <c r="AA1104" s="9" t="e">
        <f t="shared" si="3259"/>
        <v>#DIV/0!</v>
      </c>
    </row>
    <row r="1105" spans="1:27" x14ac:dyDescent="0.35">
      <c r="C1105" s="1">
        <v>48219</v>
      </c>
      <c r="D1105" s="49"/>
      <c r="E1105" s="3" t="s">
        <v>4</v>
      </c>
      <c r="F1105" s="15"/>
      <c r="G1105" s="1"/>
      <c r="H1105" s="16"/>
      <c r="I1105" s="49"/>
      <c r="J1105" s="3" t="s">
        <v>4</v>
      </c>
      <c r="K1105" s="31" t="e">
        <f t="shared" ref="K1105" si="3263">F1105*$N$5</f>
        <v>#DIV/0!</v>
      </c>
      <c r="L1105" s="24" t="e">
        <f t="shared" ref="L1105" si="3264">G1105*$O$5</f>
        <v>#DIV/0!</v>
      </c>
      <c r="M1105" s="27" t="e">
        <f t="shared" ref="M1105" si="3265">H1105*$P$5</f>
        <v>#DIV/0!</v>
      </c>
      <c r="Q1105" s="49"/>
      <c r="R1105" s="3" t="s">
        <v>4</v>
      </c>
      <c r="S1105" s="31"/>
      <c r="T1105" s="24"/>
      <c r="U1105" s="27"/>
      <c r="V1105" s="49"/>
      <c r="W1105" s="3" t="s">
        <v>4</v>
      </c>
      <c r="X1105" s="26" t="e">
        <f t="shared" si="3084"/>
        <v>#DIV/0!</v>
      </c>
      <c r="Y1105" s="39" t="e">
        <f t="shared" si="3084"/>
        <v>#DIV/0!</v>
      </c>
      <c r="Z1105" s="42" t="e">
        <f t="shared" si="3084"/>
        <v>#DIV/0!</v>
      </c>
      <c r="AA1105" s="9" t="e">
        <f t="shared" si="3259"/>
        <v>#DIV/0!</v>
      </c>
    </row>
    <row r="1106" spans="1:27" x14ac:dyDescent="0.35">
      <c r="C1106" s="1">
        <v>48219</v>
      </c>
      <c r="D1106" s="49" t="s">
        <v>7</v>
      </c>
      <c r="E1106" s="3" t="s">
        <v>3</v>
      </c>
      <c r="F1106" s="15"/>
      <c r="G1106" s="1"/>
      <c r="H1106" s="16"/>
      <c r="I1106" s="49" t="s">
        <v>7</v>
      </c>
      <c r="J1106" s="3" t="s">
        <v>3</v>
      </c>
      <c r="K1106" s="31" t="e">
        <f t="shared" ref="K1106" si="3266">F1106*$N$6</f>
        <v>#DIV/0!</v>
      </c>
      <c r="L1106" s="24" t="e">
        <f t="shared" ref="L1106" si="3267">G1106*$O$6</f>
        <v>#DIV/0!</v>
      </c>
      <c r="M1106" s="27" t="e">
        <f t="shared" ref="M1106" si="3268">H1106*$P$6</f>
        <v>#DIV/0!</v>
      </c>
      <c r="Q1106" s="49" t="s">
        <v>7</v>
      </c>
      <c r="R1106" s="3" t="s">
        <v>3</v>
      </c>
      <c r="S1106" s="31"/>
      <c r="T1106" s="24"/>
      <c r="U1106" s="27"/>
      <c r="V1106" s="49" t="s">
        <v>7</v>
      </c>
      <c r="W1106" s="3" t="s">
        <v>3</v>
      </c>
      <c r="X1106" s="26" t="e">
        <f t="shared" si="3084"/>
        <v>#DIV/0!</v>
      </c>
      <c r="Y1106" s="39" t="e">
        <f t="shared" si="3084"/>
        <v>#DIV/0!</v>
      </c>
      <c r="Z1106" s="42" t="e">
        <f t="shared" si="3084"/>
        <v>#DIV/0!</v>
      </c>
      <c r="AA1106" s="9" t="e">
        <f t="shared" si="3259"/>
        <v>#DIV/0!</v>
      </c>
    </row>
    <row r="1107" spans="1:27" x14ac:dyDescent="0.35">
      <c r="C1107" s="1">
        <v>48219</v>
      </c>
      <c r="D1107" s="49"/>
      <c r="E1107" s="3" t="s">
        <v>4</v>
      </c>
      <c r="F1107" s="15"/>
      <c r="G1107" s="1"/>
      <c r="H1107" s="16"/>
      <c r="I1107" s="49"/>
      <c r="J1107" s="3" t="s">
        <v>4</v>
      </c>
      <c r="K1107" s="31" t="e">
        <f t="shared" ref="K1107" si="3269">F1107*$N$7</f>
        <v>#DIV/0!</v>
      </c>
      <c r="L1107" s="24" t="e">
        <f t="shared" ref="L1107" si="3270">G1107*$O$7</f>
        <v>#DIV/0!</v>
      </c>
      <c r="M1107" s="27" t="e">
        <f t="shared" ref="M1107" si="3271">H1107*$P$7</f>
        <v>#DIV/0!</v>
      </c>
      <c r="Q1107" s="49"/>
      <c r="R1107" s="3" t="s">
        <v>4</v>
      </c>
      <c r="S1107" s="31"/>
      <c r="T1107" s="24"/>
      <c r="U1107" s="27"/>
      <c r="V1107" s="49"/>
      <c r="W1107" s="3" t="s">
        <v>4</v>
      </c>
      <c r="X1107" s="26" t="e">
        <f t="shared" si="3084"/>
        <v>#DIV/0!</v>
      </c>
      <c r="Y1107" s="39" t="e">
        <f t="shared" si="3084"/>
        <v>#DIV/0!</v>
      </c>
      <c r="Z1107" s="42" t="e">
        <f t="shared" si="3084"/>
        <v>#DIV/0!</v>
      </c>
      <c r="AA1107" s="9" t="e">
        <f t="shared" si="3259"/>
        <v>#DIV/0!</v>
      </c>
    </row>
    <row r="1108" spans="1:27" x14ac:dyDescent="0.35">
      <c r="C1108" s="1">
        <v>48219</v>
      </c>
      <c r="D1108" s="49" t="s">
        <v>9</v>
      </c>
      <c r="E1108" s="3" t="s">
        <v>3</v>
      </c>
      <c r="F1108" s="15"/>
      <c r="G1108" s="1"/>
      <c r="H1108" s="16"/>
      <c r="I1108" s="49" t="s">
        <v>9</v>
      </c>
      <c r="J1108" s="3" t="s">
        <v>3</v>
      </c>
      <c r="K1108" s="31" t="e">
        <f t="shared" ref="K1108" si="3272">F1108*$N$8</f>
        <v>#DIV/0!</v>
      </c>
      <c r="L1108" s="24" t="e">
        <f t="shared" ref="L1108" si="3273">G1108*$O$8</f>
        <v>#DIV/0!</v>
      </c>
      <c r="M1108" s="27" t="e">
        <f t="shared" ref="M1108" si="3274">H1108*$P$8</f>
        <v>#DIV/0!</v>
      </c>
      <c r="Q1108" s="49" t="s">
        <v>9</v>
      </c>
      <c r="R1108" s="3" t="s">
        <v>3</v>
      </c>
      <c r="S1108" s="31"/>
      <c r="T1108" s="24"/>
      <c r="U1108" s="27"/>
      <c r="V1108" s="49" t="s">
        <v>9</v>
      </c>
      <c r="W1108" s="3" t="s">
        <v>3</v>
      </c>
      <c r="X1108" s="26" t="e">
        <f t="shared" si="3084"/>
        <v>#DIV/0!</v>
      </c>
      <c r="Y1108" s="39" t="e">
        <f t="shared" si="3084"/>
        <v>#DIV/0!</v>
      </c>
      <c r="Z1108" s="42" t="e">
        <f t="shared" si="3084"/>
        <v>#DIV/0!</v>
      </c>
      <c r="AA1108" s="9" t="e">
        <f t="shared" si="3259"/>
        <v>#DIV/0!</v>
      </c>
    </row>
    <row r="1109" spans="1:27" x14ac:dyDescent="0.35">
      <c r="C1109" s="1">
        <v>48219</v>
      </c>
      <c r="D1109" s="49"/>
      <c r="E1109" s="3" t="s">
        <v>4</v>
      </c>
      <c r="F1109" s="15"/>
      <c r="G1109" s="1"/>
      <c r="H1109" s="16"/>
      <c r="I1109" s="49"/>
      <c r="J1109" s="3" t="s">
        <v>4</v>
      </c>
      <c r="K1109" s="31" t="e">
        <f t="shared" ref="K1109" si="3275">F1109*$N$9</f>
        <v>#DIV/0!</v>
      </c>
      <c r="L1109" s="24" t="e">
        <f t="shared" ref="L1109" si="3276">G1109*$O$9</f>
        <v>#DIV/0!</v>
      </c>
      <c r="M1109" s="27" t="e">
        <f t="shared" ref="M1109" si="3277">H1109*$P$9</f>
        <v>#DIV/0!</v>
      </c>
      <c r="Q1109" s="49"/>
      <c r="R1109" s="3" t="s">
        <v>4</v>
      </c>
      <c r="S1109" s="31"/>
      <c r="T1109" s="24"/>
      <c r="U1109" s="27"/>
      <c r="V1109" s="49"/>
      <c r="W1109" s="3" t="s">
        <v>4</v>
      </c>
      <c r="X1109" s="26" t="e">
        <f t="shared" ref="X1109:Z1172" si="3278">S1109/K1109</f>
        <v>#DIV/0!</v>
      </c>
      <c r="Y1109" s="39" t="e">
        <f t="shared" si="3278"/>
        <v>#DIV/0!</v>
      </c>
      <c r="Z1109" s="42" t="e">
        <f t="shared" si="3278"/>
        <v>#DIV/0!</v>
      </c>
      <c r="AA1109" s="9" t="e">
        <f t="shared" si="3259"/>
        <v>#DIV/0!</v>
      </c>
    </row>
    <row r="1110" spans="1:27" x14ac:dyDescent="0.35">
      <c r="C1110" s="1">
        <v>48219</v>
      </c>
      <c r="D1110" s="49" t="s">
        <v>15</v>
      </c>
      <c r="E1110" s="3" t="s">
        <v>3</v>
      </c>
      <c r="F1110" s="15"/>
      <c r="G1110" s="1"/>
      <c r="H1110" s="16"/>
      <c r="I1110" s="49" t="s">
        <v>15</v>
      </c>
      <c r="J1110" s="3" t="s">
        <v>3</v>
      </c>
      <c r="K1110" s="31" t="e">
        <f t="shared" ref="K1110" si="3279">F1110*$N$10</f>
        <v>#DIV/0!</v>
      </c>
      <c r="L1110" s="24" t="e">
        <f t="shared" ref="L1110" si="3280">G1110*$O$10</f>
        <v>#DIV/0!</v>
      </c>
      <c r="M1110" s="27" t="e">
        <f t="shared" ref="M1110" si="3281">H1110*$P$10</f>
        <v>#DIV/0!</v>
      </c>
      <c r="Q1110" s="49" t="s">
        <v>15</v>
      </c>
      <c r="R1110" s="3" t="s">
        <v>3</v>
      </c>
      <c r="S1110" s="31"/>
      <c r="T1110" s="24"/>
      <c r="U1110" s="27"/>
      <c r="V1110" s="49" t="s">
        <v>15</v>
      </c>
      <c r="W1110" s="3" t="s">
        <v>3</v>
      </c>
      <c r="X1110" s="26" t="e">
        <f t="shared" si="3278"/>
        <v>#DIV/0!</v>
      </c>
      <c r="Y1110" s="39" t="e">
        <f t="shared" si="3278"/>
        <v>#DIV/0!</v>
      </c>
      <c r="Z1110" s="42" t="e">
        <f t="shared" si="3278"/>
        <v>#DIV/0!</v>
      </c>
      <c r="AA1110" s="9" t="e">
        <f t="shared" si="3259"/>
        <v>#DIV/0!</v>
      </c>
    </row>
    <row r="1111" spans="1:27" x14ac:dyDescent="0.35">
      <c r="C1111" s="1">
        <v>48219</v>
      </c>
      <c r="D1111" s="49"/>
      <c r="E1111" s="3" t="s">
        <v>4</v>
      </c>
      <c r="F1111" s="15"/>
      <c r="G1111" s="1"/>
      <c r="H1111" s="16"/>
      <c r="I1111" s="49"/>
      <c r="J1111" s="3" t="s">
        <v>4</v>
      </c>
      <c r="K1111" s="31" t="e">
        <f t="shared" ref="K1111" si="3282">F1111*$N$11</f>
        <v>#DIV/0!</v>
      </c>
      <c r="L1111" s="24" t="e">
        <f t="shared" ref="L1111" si="3283">G1111*$O$11</f>
        <v>#DIV/0!</v>
      </c>
      <c r="M1111" s="27" t="e">
        <f t="shared" ref="M1111" si="3284">H1111*$P$11</f>
        <v>#DIV/0!</v>
      </c>
      <c r="Q1111" s="49"/>
      <c r="R1111" s="3" t="s">
        <v>4</v>
      </c>
      <c r="S1111" s="31"/>
      <c r="T1111" s="24"/>
      <c r="U1111" s="27"/>
      <c r="V1111" s="49"/>
      <c r="W1111" s="3" t="s">
        <v>4</v>
      </c>
      <c r="X1111" s="26" t="e">
        <f t="shared" si="3278"/>
        <v>#DIV/0!</v>
      </c>
      <c r="Y1111" s="39" t="e">
        <f t="shared" si="3278"/>
        <v>#DIV/0!</v>
      </c>
      <c r="Z1111" s="42" t="e">
        <f t="shared" si="3278"/>
        <v>#DIV/0!</v>
      </c>
      <c r="AA1111" s="9" t="e">
        <f t="shared" si="3259"/>
        <v>#DIV/0!</v>
      </c>
    </row>
    <row r="1112" spans="1:27" x14ac:dyDescent="0.35">
      <c r="C1112" s="1">
        <v>48219</v>
      </c>
      <c r="D1112" s="49" t="s">
        <v>8</v>
      </c>
      <c r="E1112" s="3" t="s">
        <v>3</v>
      </c>
      <c r="F1112" s="15"/>
      <c r="G1112" s="1"/>
      <c r="H1112" s="16"/>
      <c r="I1112" s="49" t="s">
        <v>8</v>
      </c>
      <c r="J1112" s="3" t="s">
        <v>3</v>
      </c>
      <c r="K1112" s="31" t="e">
        <f t="shared" ref="K1112" si="3285">F1112*$N$12</f>
        <v>#DIV/0!</v>
      </c>
      <c r="L1112" s="24" t="e">
        <f t="shared" ref="L1112" si="3286">G1112*$O$12</f>
        <v>#DIV/0!</v>
      </c>
      <c r="M1112" s="27" t="e">
        <f t="shared" ref="M1112" si="3287">H1112*$P$12</f>
        <v>#DIV/0!</v>
      </c>
      <c r="Q1112" s="49" t="s">
        <v>8</v>
      </c>
      <c r="R1112" s="3" t="s">
        <v>3</v>
      </c>
      <c r="S1112" s="31"/>
      <c r="T1112" s="24"/>
      <c r="U1112" s="27"/>
      <c r="V1112" s="49" t="s">
        <v>8</v>
      </c>
      <c r="W1112" s="3" t="s">
        <v>3</v>
      </c>
      <c r="X1112" s="26" t="e">
        <f t="shared" si="3278"/>
        <v>#DIV/0!</v>
      </c>
      <c r="Y1112" s="39" t="e">
        <f t="shared" si="3278"/>
        <v>#DIV/0!</v>
      </c>
      <c r="Z1112" s="42" t="e">
        <f t="shared" si="3278"/>
        <v>#DIV/0!</v>
      </c>
      <c r="AA1112" s="9" t="e">
        <f t="shared" si="3259"/>
        <v>#DIV/0!</v>
      </c>
    </row>
    <row r="1113" spans="1:27" x14ac:dyDescent="0.35">
      <c r="A1113" s="7"/>
      <c r="B1113" s="7"/>
      <c r="C1113" s="1">
        <v>48219</v>
      </c>
      <c r="D1113" s="50"/>
      <c r="E1113" s="7" t="s">
        <v>4</v>
      </c>
      <c r="F1113" s="15"/>
      <c r="G1113" s="1"/>
      <c r="H1113" s="16"/>
      <c r="I1113" s="50"/>
      <c r="J1113" s="7" t="s">
        <v>4</v>
      </c>
      <c r="K1113" s="28" t="e">
        <f t="shared" ref="K1113" si="3288">F1113*$N$13</f>
        <v>#DIV/0!</v>
      </c>
      <c r="L1113" s="29" t="e">
        <f t="shared" ref="L1113" si="3289">G1113*$O$13</f>
        <v>#DIV/0!</v>
      </c>
      <c r="M1113" s="30" t="e">
        <f t="shared" ref="M1113" si="3290">H1113*$P$13</f>
        <v>#DIV/0!</v>
      </c>
      <c r="Q1113" s="50"/>
      <c r="R1113" s="7" t="s">
        <v>4</v>
      </c>
      <c r="S1113" s="28"/>
      <c r="T1113" s="29"/>
      <c r="U1113" s="30"/>
      <c r="V1113" s="50"/>
      <c r="W1113" s="7" t="s">
        <v>4</v>
      </c>
      <c r="X1113" s="41" t="e">
        <f t="shared" si="3278"/>
        <v>#DIV/0!</v>
      </c>
      <c r="Y1113" s="40" t="e">
        <f t="shared" si="3278"/>
        <v>#DIV/0!</v>
      </c>
      <c r="Z1113" s="43" t="e">
        <f t="shared" si="3278"/>
        <v>#DIV/0!</v>
      </c>
      <c r="AA1113" s="9" t="e">
        <f t="shared" si="3259"/>
        <v>#DIV/0!</v>
      </c>
    </row>
    <row r="1114" spans="1:27" x14ac:dyDescent="0.35">
      <c r="C1114" s="1">
        <v>48221</v>
      </c>
      <c r="D1114" s="49" t="s">
        <v>6</v>
      </c>
      <c r="E1114" s="3" t="s">
        <v>3</v>
      </c>
      <c r="F1114" s="15"/>
      <c r="G1114" s="1"/>
      <c r="H1114" s="16"/>
      <c r="I1114" s="49" t="s">
        <v>6</v>
      </c>
      <c r="J1114" s="3" t="s">
        <v>3</v>
      </c>
      <c r="K1114" s="31" t="e">
        <f t="shared" ref="K1114" si="3291">F1114*$N$4</f>
        <v>#DIV/0!</v>
      </c>
      <c r="L1114" s="24" t="e">
        <f t="shared" ref="L1114" si="3292">G1114*$O$4</f>
        <v>#DIV/0!</v>
      </c>
      <c r="M1114" s="27" t="e">
        <f t="shared" ref="M1114" si="3293">H1114*$P$4</f>
        <v>#DIV/0!</v>
      </c>
      <c r="Q1114" s="49" t="s">
        <v>6</v>
      </c>
      <c r="R1114" s="3" t="s">
        <v>3</v>
      </c>
      <c r="S1114" s="31"/>
      <c r="T1114" s="24"/>
      <c r="U1114" s="27"/>
      <c r="V1114" s="49" t="s">
        <v>6</v>
      </c>
      <c r="W1114" s="3" t="s">
        <v>3</v>
      </c>
      <c r="X1114" s="23" t="e">
        <f t="shared" si="3278"/>
        <v>#DIV/0!</v>
      </c>
      <c r="Y1114" s="44" t="e">
        <f t="shared" si="3278"/>
        <v>#DIV/0!</v>
      </c>
      <c r="Z1114" s="45" t="e">
        <f t="shared" si="3278"/>
        <v>#DIV/0!</v>
      </c>
      <c r="AA1114" s="9" t="e">
        <f t="shared" si="3259"/>
        <v>#DIV/0!</v>
      </c>
    </row>
    <row r="1115" spans="1:27" x14ac:dyDescent="0.35">
      <c r="C1115" s="1">
        <v>48221</v>
      </c>
      <c r="D1115" s="49"/>
      <c r="E1115" s="3" t="s">
        <v>4</v>
      </c>
      <c r="F1115" s="15"/>
      <c r="G1115" s="1"/>
      <c r="H1115" s="16"/>
      <c r="I1115" s="49"/>
      <c r="J1115" s="3" t="s">
        <v>4</v>
      </c>
      <c r="K1115" s="31" t="e">
        <f t="shared" ref="K1115" si="3294">F1115*$N$5</f>
        <v>#DIV/0!</v>
      </c>
      <c r="L1115" s="24" t="e">
        <f t="shared" ref="L1115" si="3295">G1115*$O$5</f>
        <v>#DIV/0!</v>
      </c>
      <c r="M1115" s="27" t="e">
        <f t="shared" ref="M1115" si="3296">H1115*$P$5</f>
        <v>#DIV/0!</v>
      </c>
      <c r="Q1115" s="49"/>
      <c r="R1115" s="3" t="s">
        <v>4</v>
      </c>
      <c r="S1115" s="31"/>
      <c r="T1115" s="24"/>
      <c r="U1115" s="27"/>
      <c r="V1115" s="49"/>
      <c r="W1115" s="3" t="s">
        <v>4</v>
      </c>
      <c r="X1115" s="26" t="e">
        <f t="shared" si="3278"/>
        <v>#DIV/0!</v>
      </c>
      <c r="Y1115" s="39" t="e">
        <f t="shared" si="3278"/>
        <v>#DIV/0!</v>
      </c>
      <c r="Z1115" s="42" t="e">
        <f t="shared" si="3278"/>
        <v>#DIV/0!</v>
      </c>
      <c r="AA1115" s="9" t="e">
        <f t="shared" si="3259"/>
        <v>#DIV/0!</v>
      </c>
    </row>
    <row r="1116" spans="1:27" x14ac:dyDescent="0.35">
      <c r="C1116" s="1">
        <v>48221</v>
      </c>
      <c r="D1116" s="49" t="s">
        <v>7</v>
      </c>
      <c r="E1116" s="3" t="s">
        <v>3</v>
      </c>
      <c r="F1116" s="15"/>
      <c r="G1116" s="1"/>
      <c r="H1116" s="16"/>
      <c r="I1116" s="49" t="s">
        <v>7</v>
      </c>
      <c r="J1116" s="3" t="s">
        <v>3</v>
      </c>
      <c r="K1116" s="31" t="e">
        <f t="shared" ref="K1116" si="3297">F1116*$N$6</f>
        <v>#DIV/0!</v>
      </c>
      <c r="L1116" s="24" t="e">
        <f t="shared" ref="L1116" si="3298">G1116*$O$6</f>
        <v>#DIV/0!</v>
      </c>
      <c r="M1116" s="27" t="e">
        <f t="shared" ref="M1116" si="3299">H1116*$P$6</f>
        <v>#DIV/0!</v>
      </c>
      <c r="Q1116" s="49" t="s">
        <v>7</v>
      </c>
      <c r="R1116" s="3" t="s">
        <v>3</v>
      </c>
      <c r="S1116" s="31"/>
      <c r="T1116" s="24"/>
      <c r="U1116" s="27"/>
      <c r="V1116" s="49" t="s">
        <v>7</v>
      </c>
      <c r="W1116" s="3" t="s">
        <v>3</v>
      </c>
      <c r="X1116" s="26" t="e">
        <f t="shared" si="3278"/>
        <v>#DIV/0!</v>
      </c>
      <c r="Y1116" s="39" t="e">
        <f t="shared" si="3278"/>
        <v>#DIV/0!</v>
      </c>
      <c r="Z1116" s="42" t="e">
        <f t="shared" si="3278"/>
        <v>#DIV/0!</v>
      </c>
      <c r="AA1116" s="9" t="e">
        <f t="shared" si="3259"/>
        <v>#DIV/0!</v>
      </c>
    </row>
    <row r="1117" spans="1:27" x14ac:dyDescent="0.35">
      <c r="C1117" s="1">
        <v>48221</v>
      </c>
      <c r="D1117" s="49"/>
      <c r="E1117" s="3" t="s">
        <v>4</v>
      </c>
      <c r="F1117" s="15"/>
      <c r="G1117" s="1"/>
      <c r="H1117" s="16"/>
      <c r="I1117" s="49"/>
      <c r="J1117" s="3" t="s">
        <v>4</v>
      </c>
      <c r="K1117" s="31" t="e">
        <f t="shared" ref="K1117" si="3300">F1117*$N$7</f>
        <v>#DIV/0!</v>
      </c>
      <c r="L1117" s="24" t="e">
        <f t="shared" ref="L1117" si="3301">G1117*$O$7</f>
        <v>#DIV/0!</v>
      </c>
      <c r="M1117" s="27" t="e">
        <f t="shared" ref="M1117" si="3302">H1117*$P$7</f>
        <v>#DIV/0!</v>
      </c>
      <c r="Q1117" s="49"/>
      <c r="R1117" s="3" t="s">
        <v>4</v>
      </c>
      <c r="S1117" s="31"/>
      <c r="T1117" s="24"/>
      <c r="U1117" s="27"/>
      <c r="V1117" s="49"/>
      <c r="W1117" s="3" t="s">
        <v>4</v>
      </c>
      <c r="X1117" s="26" t="e">
        <f t="shared" si="3278"/>
        <v>#DIV/0!</v>
      </c>
      <c r="Y1117" s="39" t="e">
        <f t="shared" si="3278"/>
        <v>#DIV/0!</v>
      </c>
      <c r="Z1117" s="42" t="e">
        <f t="shared" si="3278"/>
        <v>#DIV/0!</v>
      </c>
      <c r="AA1117" s="9" t="e">
        <f t="shared" si="3259"/>
        <v>#DIV/0!</v>
      </c>
    </row>
    <row r="1118" spans="1:27" x14ac:dyDescent="0.35">
      <c r="C1118" s="1">
        <v>48221</v>
      </c>
      <c r="D1118" s="49" t="s">
        <v>9</v>
      </c>
      <c r="E1118" s="3" t="s">
        <v>3</v>
      </c>
      <c r="F1118" s="15"/>
      <c r="G1118" s="1"/>
      <c r="H1118" s="16"/>
      <c r="I1118" s="49" t="s">
        <v>9</v>
      </c>
      <c r="J1118" s="3" t="s">
        <v>3</v>
      </c>
      <c r="K1118" s="31" t="e">
        <f t="shared" ref="K1118" si="3303">F1118*$N$8</f>
        <v>#DIV/0!</v>
      </c>
      <c r="L1118" s="24" t="e">
        <f t="shared" ref="L1118" si="3304">G1118*$O$8</f>
        <v>#DIV/0!</v>
      </c>
      <c r="M1118" s="27" t="e">
        <f t="shared" ref="M1118" si="3305">H1118*$P$8</f>
        <v>#DIV/0!</v>
      </c>
      <c r="Q1118" s="49" t="s">
        <v>9</v>
      </c>
      <c r="R1118" s="3" t="s">
        <v>3</v>
      </c>
      <c r="S1118" s="31"/>
      <c r="T1118" s="24"/>
      <c r="U1118" s="27"/>
      <c r="V1118" s="49" t="s">
        <v>9</v>
      </c>
      <c r="W1118" s="3" t="s">
        <v>3</v>
      </c>
      <c r="X1118" s="26" t="e">
        <f t="shared" si="3278"/>
        <v>#DIV/0!</v>
      </c>
      <c r="Y1118" s="39" t="e">
        <f t="shared" si="3278"/>
        <v>#DIV/0!</v>
      </c>
      <c r="Z1118" s="42" t="e">
        <f t="shared" si="3278"/>
        <v>#DIV/0!</v>
      </c>
      <c r="AA1118" s="9" t="e">
        <f t="shared" si="3259"/>
        <v>#DIV/0!</v>
      </c>
    </row>
    <row r="1119" spans="1:27" x14ac:dyDescent="0.35">
      <c r="C1119" s="1">
        <v>48221</v>
      </c>
      <c r="D1119" s="49"/>
      <c r="E1119" s="3" t="s">
        <v>4</v>
      </c>
      <c r="F1119" s="15"/>
      <c r="G1119" s="1"/>
      <c r="H1119" s="16"/>
      <c r="I1119" s="49"/>
      <c r="J1119" s="3" t="s">
        <v>4</v>
      </c>
      <c r="K1119" s="31" t="e">
        <f t="shared" ref="K1119" si="3306">F1119*$N$9</f>
        <v>#DIV/0!</v>
      </c>
      <c r="L1119" s="24" t="e">
        <f t="shared" ref="L1119" si="3307">G1119*$O$9</f>
        <v>#DIV/0!</v>
      </c>
      <c r="M1119" s="27" t="e">
        <f t="shared" ref="M1119" si="3308">H1119*$P$9</f>
        <v>#DIV/0!</v>
      </c>
      <c r="Q1119" s="49"/>
      <c r="R1119" s="3" t="s">
        <v>4</v>
      </c>
      <c r="S1119" s="31"/>
      <c r="T1119" s="24"/>
      <c r="U1119" s="27"/>
      <c r="V1119" s="49"/>
      <c r="W1119" s="3" t="s">
        <v>4</v>
      </c>
      <c r="X1119" s="26" t="e">
        <f t="shared" si="3278"/>
        <v>#DIV/0!</v>
      </c>
      <c r="Y1119" s="39" t="e">
        <f t="shared" si="3278"/>
        <v>#DIV/0!</v>
      </c>
      <c r="Z1119" s="42" t="e">
        <f t="shared" si="3278"/>
        <v>#DIV/0!</v>
      </c>
      <c r="AA1119" s="9" t="e">
        <f t="shared" si="3259"/>
        <v>#DIV/0!</v>
      </c>
    </row>
    <row r="1120" spans="1:27" x14ac:dyDescent="0.35">
      <c r="C1120" s="1">
        <v>48221</v>
      </c>
      <c r="D1120" s="49" t="s">
        <v>15</v>
      </c>
      <c r="E1120" s="3" t="s">
        <v>3</v>
      </c>
      <c r="F1120" s="15"/>
      <c r="G1120" s="1"/>
      <c r="H1120" s="16"/>
      <c r="I1120" s="49" t="s">
        <v>15</v>
      </c>
      <c r="J1120" s="3" t="s">
        <v>3</v>
      </c>
      <c r="K1120" s="31" t="e">
        <f t="shared" ref="K1120" si="3309">F1120*$N$10</f>
        <v>#DIV/0!</v>
      </c>
      <c r="L1120" s="24" t="e">
        <f t="shared" ref="L1120" si="3310">G1120*$O$10</f>
        <v>#DIV/0!</v>
      </c>
      <c r="M1120" s="27" t="e">
        <f t="shared" ref="M1120" si="3311">H1120*$P$10</f>
        <v>#DIV/0!</v>
      </c>
      <c r="Q1120" s="49" t="s">
        <v>15</v>
      </c>
      <c r="R1120" s="3" t="s">
        <v>3</v>
      </c>
      <c r="S1120" s="31"/>
      <c r="T1120" s="24"/>
      <c r="U1120" s="27"/>
      <c r="V1120" s="49" t="s">
        <v>15</v>
      </c>
      <c r="W1120" s="3" t="s">
        <v>3</v>
      </c>
      <c r="X1120" s="26" t="e">
        <f t="shared" si="3278"/>
        <v>#DIV/0!</v>
      </c>
      <c r="Y1120" s="39" t="e">
        <f t="shared" si="3278"/>
        <v>#DIV/0!</v>
      </c>
      <c r="Z1120" s="42" t="e">
        <f t="shared" si="3278"/>
        <v>#DIV/0!</v>
      </c>
      <c r="AA1120" s="9" t="e">
        <f t="shared" si="3259"/>
        <v>#DIV/0!</v>
      </c>
    </row>
    <row r="1121" spans="1:27" x14ac:dyDescent="0.35">
      <c r="C1121" s="1">
        <v>48221</v>
      </c>
      <c r="D1121" s="49"/>
      <c r="E1121" s="3" t="s">
        <v>4</v>
      </c>
      <c r="F1121" s="15"/>
      <c r="G1121" s="1"/>
      <c r="H1121" s="16"/>
      <c r="I1121" s="49"/>
      <c r="J1121" s="3" t="s">
        <v>4</v>
      </c>
      <c r="K1121" s="31" t="e">
        <f t="shared" ref="K1121" si="3312">F1121*$N$11</f>
        <v>#DIV/0!</v>
      </c>
      <c r="L1121" s="24" t="e">
        <f t="shared" ref="L1121" si="3313">G1121*$O$11</f>
        <v>#DIV/0!</v>
      </c>
      <c r="M1121" s="27" t="e">
        <f t="shared" ref="M1121" si="3314">H1121*$P$11</f>
        <v>#DIV/0!</v>
      </c>
      <c r="Q1121" s="49"/>
      <c r="R1121" s="3" t="s">
        <v>4</v>
      </c>
      <c r="S1121" s="31"/>
      <c r="T1121" s="24"/>
      <c r="U1121" s="27"/>
      <c r="V1121" s="49"/>
      <c r="W1121" s="3" t="s">
        <v>4</v>
      </c>
      <c r="X1121" s="26" t="e">
        <f t="shared" si="3278"/>
        <v>#DIV/0!</v>
      </c>
      <c r="Y1121" s="39" t="e">
        <f t="shared" si="3278"/>
        <v>#DIV/0!</v>
      </c>
      <c r="Z1121" s="42" t="e">
        <f t="shared" si="3278"/>
        <v>#DIV/0!</v>
      </c>
      <c r="AA1121" s="9" t="e">
        <f t="shared" si="3259"/>
        <v>#DIV/0!</v>
      </c>
    </row>
    <row r="1122" spans="1:27" x14ac:dyDescent="0.35">
      <c r="C1122" s="1">
        <v>48221</v>
      </c>
      <c r="D1122" s="49" t="s">
        <v>8</v>
      </c>
      <c r="E1122" s="3" t="s">
        <v>3</v>
      </c>
      <c r="F1122" s="15"/>
      <c r="G1122" s="1"/>
      <c r="H1122" s="16"/>
      <c r="I1122" s="49" t="s">
        <v>8</v>
      </c>
      <c r="J1122" s="3" t="s">
        <v>3</v>
      </c>
      <c r="K1122" s="31" t="e">
        <f t="shared" ref="K1122" si="3315">F1122*$N$12</f>
        <v>#DIV/0!</v>
      </c>
      <c r="L1122" s="24" t="e">
        <f t="shared" ref="L1122" si="3316">G1122*$O$12</f>
        <v>#DIV/0!</v>
      </c>
      <c r="M1122" s="27" t="e">
        <f t="shared" ref="M1122" si="3317">H1122*$P$12</f>
        <v>#DIV/0!</v>
      </c>
      <c r="Q1122" s="49" t="s">
        <v>8</v>
      </c>
      <c r="R1122" s="3" t="s">
        <v>3</v>
      </c>
      <c r="S1122" s="31"/>
      <c r="T1122" s="24"/>
      <c r="U1122" s="27"/>
      <c r="V1122" s="49" t="s">
        <v>8</v>
      </c>
      <c r="W1122" s="3" t="s">
        <v>3</v>
      </c>
      <c r="X1122" s="26" t="e">
        <f t="shared" si="3278"/>
        <v>#DIV/0!</v>
      </c>
      <c r="Y1122" s="39" t="e">
        <f t="shared" si="3278"/>
        <v>#DIV/0!</v>
      </c>
      <c r="Z1122" s="42" t="e">
        <f t="shared" si="3278"/>
        <v>#DIV/0!</v>
      </c>
      <c r="AA1122" s="9" t="e">
        <f t="shared" si="3259"/>
        <v>#DIV/0!</v>
      </c>
    </row>
    <row r="1123" spans="1:27" x14ac:dyDescent="0.35">
      <c r="A1123" s="7"/>
      <c r="B1123" s="7"/>
      <c r="C1123" s="1">
        <v>48221</v>
      </c>
      <c r="D1123" s="50"/>
      <c r="E1123" s="7" t="s">
        <v>4</v>
      </c>
      <c r="F1123" s="15"/>
      <c r="G1123" s="1"/>
      <c r="H1123" s="16"/>
      <c r="I1123" s="50"/>
      <c r="J1123" s="7" t="s">
        <v>4</v>
      </c>
      <c r="K1123" s="28" t="e">
        <f t="shared" ref="K1123" si="3318">F1123*$N$13</f>
        <v>#DIV/0!</v>
      </c>
      <c r="L1123" s="29" t="e">
        <f t="shared" ref="L1123" si="3319">G1123*$O$13</f>
        <v>#DIV/0!</v>
      </c>
      <c r="M1123" s="30" t="e">
        <f t="shared" ref="M1123" si="3320">H1123*$P$13</f>
        <v>#DIV/0!</v>
      </c>
      <c r="Q1123" s="50"/>
      <c r="R1123" s="7" t="s">
        <v>4</v>
      </c>
      <c r="S1123" s="28"/>
      <c r="T1123" s="29"/>
      <c r="U1123" s="30"/>
      <c r="V1123" s="50"/>
      <c r="W1123" s="7" t="s">
        <v>4</v>
      </c>
      <c r="X1123" s="41" t="e">
        <f t="shared" si="3278"/>
        <v>#DIV/0!</v>
      </c>
      <c r="Y1123" s="40" t="e">
        <f t="shared" si="3278"/>
        <v>#DIV/0!</v>
      </c>
      <c r="Z1123" s="43" t="e">
        <f t="shared" si="3278"/>
        <v>#DIV/0!</v>
      </c>
      <c r="AA1123" s="9" t="e">
        <f t="shared" si="3259"/>
        <v>#DIV/0!</v>
      </c>
    </row>
    <row r="1124" spans="1:27" x14ac:dyDescent="0.35">
      <c r="C1124" s="1">
        <v>48223</v>
      </c>
      <c r="D1124" s="49" t="s">
        <v>6</v>
      </c>
      <c r="E1124" s="3" t="s">
        <v>3</v>
      </c>
      <c r="F1124" s="15"/>
      <c r="G1124" s="1"/>
      <c r="H1124" s="16"/>
      <c r="I1124" s="49" t="s">
        <v>6</v>
      </c>
      <c r="J1124" s="3" t="s">
        <v>3</v>
      </c>
      <c r="K1124" s="31" t="e">
        <f t="shared" ref="K1124" si="3321">F1124*$N$4</f>
        <v>#DIV/0!</v>
      </c>
      <c r="L1124" s="24" t="e">
        <f t="shared" ref="L1124" si="3322">G1124*$O$4</f>
        <v>#DIV/0!</v>
      </c>
      <c r="M1124" s="27" t="e">
        <f t="shared" ref="M1124" si="3323">H1124*$P$4</f>
        <v>#DIV/0!</v>
      </c>
      <c r="Q1124" s="49" t="s">
        <v>6</v>
      </c>
      <c r="R1124" s="3" t="s">
        <v>3</v>
      </c>
      <c r="S1124" s="31"/>
      <c r="T1124" s="24"/>
      <c r="U1124" s="27"/>
      <c r="V1124" s="49" t="s">
        <v>6</v>
      </c>
      <c r="W1124" s="3" t="s">
        <v>3</v>
      </c>
      <c r="X1124" s="23" t="e">
        <f t="shared" si="3278"/>
        <v>#DIV/0!</v>
      </c>
      <c r="Y1124" s="44" t="e">
        <f t="shared" si="3278"/>
        <v>#DIV/0!</v>
      </c>
      <c r="Z1124" s="45" t="e">
        <f t="shared" si="3278"/>
        <v>#DIV/0!</v>
      </c>
      <c r="AA1124" s="9" t="e">
        <f t="shared" si="3259"/>
        <v>#DIV/0!</v>
      </c>
    </row>
    <row r="1125" spans="1:27" x14ac:dyDescent="0.35">
      <c r="C1125" s="1">
        <v>48223</v>
      </c>
      <c r="D1125" s="49"/>
      <c r="E1125" s="3" t="s">
        <v>4</v>
      </c>
      <c r="F1125" s="15"/>
      <c r="G1125" s="1"/>
      <c r="H1125" s="16"/>
      <c r="I1125" s="49"/>
      <c r="J1125" s="3" t="s">
        <v>4</v>
      </c>
      <c r="K1125" s="31" t="e">
        <f t="shared" ref="K1125" si="3324">F1125*$N$5</f>
        <v>#DIV/0!</v>
      </c>
      <c r="L1125" s="24" t="e">
        <f t="shared" ref="L1125" si="3325">G1125*$O$5</f>
        <v>#DIV/0!</v>
      </c>
      <c r="M1125" s="27" t="e">
        <f t="shared" ref="M1125" si="3326">H1125*$P$5</f>
        <v>#DIV/0!</v>
      </c>
      <c r="Q1125" s="49"/>
      <c r="R1125" s="3" t="s">
        <v>4</v>
      </c>
      <c r="S1125" s="31"/>
      <c r="T1125" s="24"/>
      <c r="U1125" s="27"/>
      <c r="V1125" s="49"/>
      <c r="W1125" s="3" t="s">
        <v>4</v>
      </c>
      <c r="X1125" s="26" t="e">
        <f t="shared" si="3278"/>
        <v>#DIV/0!</v>
      </c>
      <c r="Y1125" s="39" t="e">
        <f t="shared" si="3278"/>
        <v>#DIV/0!</v>
      </c>
      <c r="Z1125" s="42" t="e">
        <f t="shared" si="3278"/>
        <v>#DIV/0!</v>
      </c>
      <c r="AA1125" s="9" t="e">
        <f t="shared" si="3259"/>
        <v>#DIV/0!</v>
      </c>
    </row>
    <row r="1126" spans="1:27" x14ac:dyDescent="0.35">
      <c r="C1126" s="1">
        <v>48223</v>
      </c>
      <c r="D1126" s="49" t="s">
        <v>7</v>
      </c>
      <c r="E1126" s="3" t="s">
        <v>3</v>
      </c>
      <c r="F1126" s="15"/>
      <c r="G1126" s="1"/>
      <c r="H1126" s="16"/>
      <c r="I1126" s="49" t="s">
        <v>7</v>
      </c>
      <c r="J1126" s="3" t="s">
        <v>3</v>
      </c>
      <c r="K1126" s="31" t="e">
        <f t="shared" ref="K1126" si="3327">F1126*$N$6</f>
        <v>#DIV/0!</v>
      </c>
      <c r="L1126" s="24" t="e">
        <f t="shared" ref="L1126" si="3328">G1126*$O$6</f>
        <v>#DIV/0!</v>
      </c>
      <c r="M1126" s="27" t="e">
        <f t="shared" ref="M1126" si="3329">H1126*$P$6</f>
        <v>#DIV/0!</v>
      </c>
      <c r="Q1126" s="49" t="s">
        <v>7</v>
      </c>
      <c r="R1126" s="3" t="s">
        <v>3</v>
      </c>
      <c r="S1126" s="31"/>
      <c r="T1126" s="24"/>
      <c r="U1126" s="27"/>
      <c r="V1126" s="49" t="s">
        <v>7</v>
      </c>
      <c r="W1126" s="3" t="s">
        <v>3</v>
      </c>
      <c r="X1126" s="26" t="e">
        <f t="shared" si="3278"/>
        <v>#DIV/0!</v>
      </c>
      <c r="Y1126" s="39" t="e">
        <f t="shared" si="3278"/>
        <v>#DIV/0!</v>
      </c>
      <c r="Z1126" s="42" t="e">
        <f t="shared" si="3278"/>
        <v>#DIV/0!</v>
      </c>
      <c r="AA1126" s="9" t="e">
        <f t="shared" si="3259"/>
        <v>#DIV/0!</v>
      </c>
    </row>
    <row r="1127" spans="1:27" x14ac:dyDescent="0.35">
      <c r="C1127" s="1">
        <v>48223</v>
      </c>
      <c r="D1127" s="49"/>
      <c r="E1127" s="3" t="s">
        <v>4</v>
      </c>
      <c r="F1127" s="15"/>
      <c r="G1127" s="1"/>
      <c r="H1127" s="16"/>
      <c r="I1127" s="49"/>
      <c r="J1127" s="3" t="s">
        <v>4</v>
      </c>
      <c r="K1127" s="31" t="e">
        <f t="shared" ref="K1127" si="3330">F1127*$N$7</f>
        <v>#DIV/0!</v>
      </c>
      <c r="L1127" s="24" t="e">
        <f t="shared" ref="L1127" si="3331">G1127*$O$7</f>
        <v>#DIV/0!</v>
      </c>
      <c r="M1127" s="27" t="e">
        <f t="shared" ref="M1127" si="3332">H1127*$P$7</f>
        <v>#DIV/0!</v>
      </c>
      <c r="Q1127" s="49"/>
      <c r="R1127" s="3" t="s">
        <v>4</v>
      </c>
      <c r="S1127" s="31"/>
      <c r="T1127" s="24"/>
      <c r="U1127" s="27"/>
      <c r="V1127" s="49"/>
      <c r="W1127" s="3" t="s">
        <v>4</v>
      </c>
      <c r="X1127" s="26" t="e">
        <f t="shared" si="3278"/>
        <v>#DIV/0!</v>
      </c>
      <c r="Y1127" s="39" t="e">
        <f t="shared" si="3278"/>
        <v>#DIV/0!</v>
      </c>
      <c r="Z1127" s="42" t="e">
        <f t="shared" si="3278"/>
        <v>#DIV/0!</v>
      </c>
      <c r="AA1127" s="9" t="e">
        <f t="shared" si="3259"/>
        <v>#DIV/0!</v>
      </c>
    </row>
    <row r="1128" spans="1:27" x14ac:dyDescent="0.35">
      <c r="C1128" s="1">
        <v>48223</v>
      </c>
      <c r="D1128" s="49" t="s">
        <v>9</v>
      </c>
      <c r="E1128" s="3" t="s">
        <v>3</v>
      </c>
      <c r="F1128" s="15"/>
      <c r="G1128" s="1"/>
      <c r="H1128" s="16"/>
      <c r="I1128" s="49" t="s">
        <v>9</v>
      </c>
      <c r="J1128" s="3" t="s">
        <v>3</v>
      </c>
      <c r="K1128" s="31" t="e">
        <f t="shared" ref="K1128" si="3333">F1128*$N$8</f>
        <v>#DIV/0!</v>
      </c>
      <c r="L1128" s="24" t="e">
        <f t="shared" ref="L1128" si="3334">G1128*$O$8</f>
        <v>#DIV/0!</v>
      </c>
      <c r="M1128" s="27" t="e">
        <f t="shared" ref="M1128" si="3335">H1128*$P$8</f>
        <v>#DIV/0!</v>
      </c>
      <c r="Q1128" s="49" t="s">
        <v>9</v>
      </c>
      <c r="R1128" s="3" t="s">
        <v>3</v>
      </c>
      <c r="S1128" s="31"/>
      <c r="T1128" s="24"/>
      <c r="U1128" s="27"/>
      <c r="V1128" s="49" t="s">
        <v>9</v>
      </c>
      <c r="W1128" s="3" t="s">
        <v>3</v>
      </c>
      <c r="X1128" s="26" t="e">
        <f t="shared" si="3278"/>
        <v>#DIV/0!</v>
      </c>
      <c r="Y1128" s="39" t="e">
        <f t="shared" si="3278"/>
        <v>#DIV/0!</v>
      </c>
      <c r="Z1128" s="42" t="e">
        <f t="shared" si="3278"/>
        <v>#DIV/0!</v>
      </c>
      <c r="AA1128" s="9" t="e">
        <f t="shared" si="3259"/>
        <v>#DIV/0!</v>
      </c>
    </row>
    <row r="1129" spans="1:27" x14ac:dyDescent="0.35">
      <c r="C1129" s="1">
        <v>48223</v>
      </c>
      <c r="D1129" s="49"/>
      <c r="E1129" s="3" t="s">
        <v>4</v>
      </c>
      <c r="F1129" s="15"/>
      <c r="G1129" s="1"/>
      <c r="H1129" s="16"/>
      <c r="I1129" s="49"/>
      <c r="J1129" s="3" t="s">
        <v>4</v>
      </c>
      <c r="K1129" s="31" t="e">
        <f t="shared" ref="K1129" si="3336">F1129*$N$9</f>
        <v>#DIV/0!</v>
      </c>
      <c r="L1129" s="24" t="e">
        <f t="shared" ref="L1129" si="3337">G1129*$O$9</f>
        <v>#DIV/0!</v>
      </c>
      <c r="M1129" s="27" t="e">
        <f t="shared" ref="M1129" si="3338">H1129*$P$9</f>
        <v>#DIV/0!</v>
      </c>
      <c r="Q1129" s="49"/>
      <c r="R1129" s="3" t="s">
        <v>4</v>
      </c>
      <c r="S1129" s="31"/>
      <c r="T1129" s="24"/>
      <c r="U1129" s="27"/>
      <c r="V1129" s="49"/>
      <c r="W1129" s="3" t="s">
        <v>4</v>
      </c>
      <c r="X1129" s="26" t="e">
        <f t="shared" si="3278"/>
        <v>#DIV/0!</v>
      </c>
      <c r="Y1129" s="39" t="e">
        <f t="shared" si="3278"/>
        <v>#DIV/0!</v>
      </c>
      <c r="Z1129" s="42" t="e">
        <f t="shared" si="3278"/>
        <v>#DIV/0!</v>
      </c>
      <c r="AA1129" s="9" t="e">
        <f t="shared" si="3259"/>
        <v>#DIV/0!</v>
      </c>
    </row>
    <row r="1130" spans="1:27" x14ac:dyDescent="0.35">
      <c r="C1130" s="1">
        <v>48223</v>
      </c>
      <c r="D1130" s="49" t="s">
        <v>15</v>
      </c>
      <c r="E1130" s="3" t="s">
        <v>3</v>
      </c>
      <c r="F1130" s="15"/>
      <c r="G1130" s="1"/>
      <c r="H1130" s="16"/>
      <c r="I1130" s="49" t="s">
        <v>15</v>
      </c>
      <c r="J1130" s="3" t="s">
        <v>3</v>
      </c>
      <c r="K1130" s="31" t="e">
        <f t="shared" ref="K1130" si="3339">F1130*$N$10</f>
        <v>#DIV/0!</v>
      </c>
      <c r="L1130" s="24" t="e">
        <f t="shared" ref="L1130" si="3340">G1130*$O$10</f>
        <v>#DIV/0!</v>
      </c>
      <c r="M1130" s="27" t="e">
        <f t="shared" ref="M1130" si="3341">H1130*$P$10</f>
        <v>#DIV/0!</v>
      </c>
      <c r="Q1130" s="49" t="s">
        <v>15</v>
      </c>
      <c r="R1130" s="3" t="s">
        <v>3</v>
      </c>
      <c r="S1130" s="31"/>
      <c r="T1130" s="24"/>
      <c r="U1130" s="27"/>
      <c r="V1130" s="49" t="s">
        <v>15</v>
      </c>
      <c r="W1130" s="3" t="s">
        <v>3</v>
      </c>
      <c r="X1130" s="26" t="e">
        <f t="shared" si="3278"/>
        <v>#DIV/0!</v>
      </c>
      <c r="Y1130" s="39" t="e">
        <f t="shared" si="3278"/>
        <v>#DIV/0!</v>
      </c>
      <c r="Z1130" s="42" t="e">
        <f t="shared" si="3278"/>
        <v>#DIV/0!</v>
      </c>
      <c r="AA1130" s="9" t="e">
        <f t="shared" si="3259"/>
        <v>#DIV/0!</v>
      </c>
    </row>
    <row r="1131" spans="1:27" x14ac:dyDescent="0.35">
      <c r="C1131" s="1">
        <v>48223</v>
      </c>
      <c r="D1131" s="49"/>
      <c r="E1131" s="3" t="s">
        <v>4</v>
      </c>
      <c r="F1131" s="15"/>
      <c r="G1131" s="1"/>
      <c r="H1131" s="16"/>
      <c r="I1131" s="49"/>
      <c r="J1131" s="3" t="s">
        <v>4</v>
      </c>
      <c r="K1131" s="31" t="e">
        <f t="shared" ref="K1131" si="3342">F1131*$N$11</f>
        <v>#DIV/0!</v>
      </c>
      <c r="L1131" s="24" t="e">
        <f t="shared" ref="L1131" si="3343">G1131*$O$11</f>
        <v>#DIV/0!</v>
      </c>
      <c r="M1131" s="27" t="e">
        <f t="shared" ref="M1131" si="3344">H1131*$P$11</f>
        <v>#DIV/0!</v>
      </c>
      <c r="Q1131" s="49"/>
      <c r="R1131" s="3" t="s">
        <v>4</v>
      </c>
      <c r="S1131" s="31"/>
      <c r="T1131" s="24"/>
      <c r="U1131" s="27"/>
      <c r="V1131" s="49"/>
      <c r="W1131" s="3" t="s">
        <v>4</v>
      </c>
      <c r="X1131" s="26" t="e">
        <f t="shared" si="3278"/>
        <v>#DIV/0!</v>
      </c>
      <c r="Y1131" s="39" t="e">
        <f t="shared" si="3278"/>
        <v>#DIV/0!</v>
      </c>
      <c r="Z1131" s="42" t="e">
        <f t="shared" si="3278"/>
        <v>#DIV/0!</v>
      </c>
      <c r="AA1131" s="9" t="e">
        <f t="shared" si="3259"/>
        <v>#DIV/0!</v>
      </c>
    </row>
    <row r="1132" spans="1:27" x14ac:dyDescent="0.35">
      <c r="C1132" s="1">
        <v>48223</v>
      </c>
      <c r="D1132" s="49" t="s">
        <v>8</v>
      </c>
      <c r="E1132" s="9" t="s">
        <v>3</v>
      </c>
      <c r="F1132" s="15"/>
      <c r="G1132" s="1"/>
      <c r="H1132" s="16"/>
      <c r="I1132" s="49" t="s">
        <v>8</v>
      </c>
      <c r="J1132" s="9" t="s">
        <v>3</v>
      </c>
      <c r="K1132" s="31" t="e">
        <f t="shared" ref="K1132" si="3345">F1132*$N$12</f>
        <v>#DIV/0!</v>
      </c>
      <c r="L1132" s="24" t="e">
        <f t="shared" ref="L1132" si="3346">G1132*$O$12</f>
        <v>#DIV/0!</v>
      </c>
      <c r="M1132" s="27" t="e">
        <f t="shared" ref="M1132" si="3347">H1132*$P$12</f>
        <v>#DIV/0!</v>
      </c>
      <c r="Q1132" s="49" t="s">
        <v>8</v>
      </c>
      <c r="R1132" s="9" t="s">
        <v>3</v>
      </c>
      <c r="S1132" s="31"/>
      <c r="T1132" s="24"/>
      <c r="U1132" s="27"/>
      <c r="V1132" s="49" t="s">
        <v>8</v>
      </c>
      <c r="W1132" s="9" t="s">
        <v>3</v>
      </c>
      <c r="X1132" s="26" t="e">
        <f t="shared" si="3278"/>
        <v>#DIV/0!</v>
      </c>
      <c r="Y1132" s="39" t="e">
        <f t="shared" si="3278"/>
        <v>#DIV/0!</v>
      </c>
      <c r="Z1132" s="42" t="e">
        <f t="shared" si="3278"/>
        <v>#DIV/0!</v>
      </c>
      <c r="AA1132" s="9" t="e">
        <f t="shared" si="3259"/>
        <v>#DIV/0!</v>
      </c>
    </row>
    <row r="1133" spans="1:27" x14ac:dyDescent="0.35">
      <c r="A1133" s="7"/>
      <c r="B1133" s="7"/>
      <c r="C1133" s="1">
        <v>48223</v>
      </c>
      <c r="D1133" s="50"/>
      <c r="E1133" s="7" t="s">
        <v>4</v>
      </c>
      <c r="F1133" s="15"/>
      <c r="G1133" s="1"/>
      <c r="H1133" s="16"/>
      <c r="I1133" s="50"/>
      <c r="J1133" s="7" t="s">
        <v>4</v>
      </c>
      <c r="K1133" s="28" t="e">
        <f t="shared" ref="K1133" si="3348">F1133*$N$13</f>
        <v>#DIV/0!</v>
      </c>
      <c r="L1133" s="29" t="e">
        <f t="shared" ref="L1133" si="3349">G1133*$O$13</f>
        <v>#DIV/0!</v>
      </c>
      <c r="M1133" s="30" t="e">
        <f t="shared" ref="M1133" si="3350">H1133*$P$13</f>
        <v>#DIV/0!</v>
      </c>
      <c r="Q1133" s="50"/>
      <c r="R1133" s="7" t="s">
        <v>4</v>
      </c>
      <c r="S1133" s="28"/>
      <c r="T1133" s="29"/>
      <c r="U1133" s="30"/>
      <c r="V1133" s="50"/>
      <c r="W1133" s="7" t="s">
        <v>4</v>
      </c>
      <c r="X1133" s="41" t="e">
        <f t="shared" si="3278"/>
        <v>#DIV/0!</v>
      </c>
      <c r="Y1133" s="40" t="e">
        <f t="shared" si="3278"/>
        <v>#DIV/0!</v>
      </c>
      <c r="Z1133" s="43" t="e">
        <f t="shared" si="3278"/>
        <v>#DIV/0!</v>
      </c>
      <c r="AA1133" s="9" t="e">
        <f t="shared" si="3259"/>
        <v>#DIV/0!</v>
      </c>
    </row>
    <row r="1134" spans="1:27" x14ac:dyDescent="0.35">
      <c r="C1134" s="1">
        <v>48225</v>
      </c>
      <c r="D1134" s="49" t="s">
        <v>6</v>
      </c>
      <c r="E1134" s="3" t="s">
        <v>3</v>
      </c>
      <c r="F1134" s="15"/>
      <c r="G1134" s="1"/>
      <c r="H1134" s="16"/>
      <c r="I1134" s="49" t="s">
        <v>6</v>
      </c>
      <c r="J1134" s="3" t="s">
        <v>3</v>
      </c>
      <c r="K1134" s="31" t="e">
        <f t="shared" ref="K1134" si="3351">F1134*$N$4</f>
        <v>#DIV/0!</v>
      </c>
      <c r="L1134" s="24" t="e">
        <f t="shared" ref="L1134" si="3352">G1134*$O$4</f>
        <v>#DIV/0!</v>
      </c>
      <c r="M1134" s="27" t="e">
        <f t="shared" ref="M1134" si="3353">H1134*$P$4</f>
        <v>#DIV/0!</v>
      </c>
      <c r="Q1134" s="49" t="s">
        <v>6</v>
      </c>
      <c r="R1134" s="3" t="s">
        <v>3</v>
      </c>
      <c r="S1134" s="31"/>
      <c r="T1134" s="24"/>
      <c r="U1134" s="27"/>
      <c r="V1134" s="49" t="s">
        <v>6</v>
      </c>
      <c r="W1134" s="3" t="s">
        <v>3</v>
      </c>
      <c r="X1134" s="23" t="e">
        <f t="shared" si="3278"/>
        <v>#DIV/0!</v>
      </c>
      <c r="Y1134" s="44" t="e">
        <f t="shared" si="3278"/>
        <v>#DIV/0!</v>
      </c>
      <c r="Z1134" s="45" t="e">
        <f t="shared" si="3278"/>
        <v>#DIV/0!</v>
      </c>
      <c r="AA1134" s="9" t="e">
        <f t="shared" si="3259"/>
        <v>#DIV/0!</v>
      </c>
    </row>
    <row r="1135" spans="1:27" x14ac:dyDescent="0.35">
      <c r="C1135" s="1">
        <v>48225</v>
      </c>
      <c r="D1135" s="49"/>
      <c r="E1135" s="3" t="s">
        <v>4</v>
      </c>
      <c r="F1135" s="15"/>
      <c r="G1135" s="1"/>
      <c r="H1135" s="16"/>
      <c r="I1135" s="49"/>
      <c r="J1135" s="3" t="s">
        <v>4</v>
      </c>
      <c r="K1135" s="31" t="e">
        <f t="shared" ref="K1135" si="3354">F1135*$N$5</f>
        <v>#DIV/0!</v>
      </c>
      <c r="L1135" s="24" t="e">
        <f t="shared" ref="L1135" si="3355">G1135*$O$5</f>
        <v>#DIV/0!</v>
      </c>
      <c r="M1135" s="27" t="e">
        <f t="shared" ref="M1135" si="3356">H1135*$P$5</f>
        <v>#DIV/0!</v>
      </c>
      <c r="Q1135" s="49"/>
      <c r="R1135" s="3" t="s">
        <v>4</v>
      </c>
      <c r="S1135" s="31"/>
      <c r="T1135" s="24"/>
      <c r="U1135" s="27"/>
      <c r="V1135" s="49"/>
      <c r="W1135" s="3" t="s">
        <v>4</v>
      </c>
      <c r="X1135" s="26" t="e">
        <f t="shared" si="3278"/>
        <v>#DIV/0!</v>
      </c>
      <c r="Y1135" s="39" t="e">
        <f t="shared" si="3278"/>
        <v>#DIV/0!</v>
      </c>
      <c r="Z1135" s="42" t="e">
        <f t="shared" si="3278"/>
        <v>#DIV/0!</v>
      </c>
      <c r="AA1135" s="9" t="e">
        <f t="shared" si="3259"/>
        <v>#DIV/0!</v>
      </c>
    </row>
    <row r="1136" spans="1:27" x14ac:dyDescent="0.35">
      <c r="C1136" s="1">
        <v>48225</v>
      </c>
      <c r="D1136" s="49" t="s">
        <v>7</v>
      </c>
      <c r="E1136" s="3" t="s">
        <v>3</v>
      </c>
      <c r="F1136" s="15"/>
      <c r="G1136" s="1"/>
      <c r="H1136" s="16"/>
      <c r="I1136" s="49" t="s">
        <v>7</v>
      </c>
      <c r="J1136" s="3" t="s">
        <v>3</v>
      </c>
      <c r="K1136" s="31" t="e">
        <f t="shared" ref="K1136" si="3357">F1136*$N$6</f>
        <v>#DIV/0!</v>
      </c>
      <c r="L1136" s="24" t="e">
        <f t="shared" ref="L1136" si="3358">G1136*$O$6</f>
        <v>#DIV/0!</v>
      </c>
      <c r="M1136" s="27" t="e">
        <f t="shared" ref="M1136" si="3359">H1136*$P$6</f>
        <v>#DIV/0!</v>
      </c>
      <c r="Q1136" s="49" t="s">
        <v>7</v>
      </c>
      <c r="R1136" s="3" t="s">
        <v>3</v>
      </c>
      <c r="S1136" s="31"/>
      <c r="T1136" s="24"/>
      <c r="U1136" s="27"/>
      <c r="V1136" s="49" t="s">
        <v>7</v>
      </c>
      <c r="W1136" s="3" t="s">
        <v>3</v>
      </c>
      <c r="X1136" s="26" t="e">
        <f t="shared" si="3278"/>
        <v>#DIV/0!</v>
      </c>
      <c r="Y1136" s="39" t="e">
        <f t="shared" si="3278"/>
        <v>#DIV/0!</v>
      </c>
      <c r="Z1136" s="42" t="e">
        <f t="shared" si="3278"/>
        <v>#DIV/0!</v>
      </c>
      <c r="AA1136" s="9" t="e">
        <f t="shared" si="3259"/>
        <v>#DIV/0!</v>
      </c>
    </row>
    <row r="1137" spans="1:27" x14ac:dyDescent="0.35">
      <c r="C1137" s="1">
        <v>48225</v>
      </c>
      <c r="D1137" s="49"/>
      <c r="E1137" s="3" t="s">
        <v>4</v>
      </c>
      <c r="F1137" s="15"/>
      <c r="G1137" s="1"/>
      <c r="H1137" s="16"/>
      <c r="I1137" s="49"/>
      <c r="J1137" s="3" t="s">
        <v>4</v>
      </c>
      <c r="K1137" s="31" t="e">
        <f t="shared" ref="K1137" si="3360">F1137*$N$7</f>
        <v>#DIV/0!</v>
      </c>
      <c r="L1137" s="24" t="e">
        <f t="shared" ref="L1137" si="3361">G1137*$O$7</f>
        <v>#DIV/0!</v>
      </c>
      <c r="M1137" s="27" t="e">
        <f t="shared" ref="M1137" si="3362">H1137*$P$7</f>
        <v>#DIV/0!</v>
      </c>
      <c r="Q1137" s="49"/>
      <c r="R1137" s="3" t="s">
        <v>4</v>
      </c>
      <c r="S1137" s="31"/>
      <c r="T1137" s="24"/>
      <c r="U1137" s="27"/>
      <c r="V1137" s="49"/>
      <c r="W1137" s="3" t="s">
        <v>4</v>
      </c>
      <c r="X1137" s="26" t="e">
        <f t="shared" si="3278"/>
        <v>#DIV/0!</v>
      </c>
      <c r="Y1137" s="39" t="e">
        <f t="shared" si="3278"/>
        <v>#DIV/0!</v>
      </c>
      <c r="Z1137" s="42" t="e">
        <f t="shared" si="3278"/>
        <v>#DIV/0!</v>
      </c>
      <c r="AA1137" s="9" t="e">
        <f t="shared" si="3259"/>
        <v>#DIV/0!</v>
      </c>
    </row>
    <row r="1138" spans="1:27" x14ac:dyDescent="0.35">
      <c r="C1138" s="1">
        <v>48225</v>
      </c>
      <c r="D1138" s="49" t="s">
        <v>9</v>
      </c>
      <c r="E1138" s="3" t="s">
        <v>3</v>
      </c>
      <c r="F1138" s="15"/>
      <c r="G1138" s="1"/>
      <c r="H1138" s="16"/>
      <c r="I1138" s="49" t="s">
        <v>9</v>
      </c>
      <c r="J1138" s="3" t="s">
        <v>3</v>
      </c>
      <c r="K1138" s="31" t="e">
        <f t="shared" ref="K1138" si="3363">F1138*$N$8</f>
        <v>#DIV/0!</v>
      </c>
      <c r="L1138" s="24" t="e">
        <f t="shared" ref="L1138" si="3364">G1138*$O$8</f>
        <v>#DIV/0!</v>
      </c>
      <c r="M1138" s="27" t="e">
        <f t="shared" ref="M1138" si="3365">H1138*$P$8</f>
        <v>#DIV/0!</v>
      </c>
      <c r="Q1138" s="49" t="s">
        <v>9</v>
      </c>
      <c r="R1138" s="3" t="s">
        <v>3</v>
      </c>
      <c r="S1138" s="31"/>
      <c r="T1138" s="24"/>
      <c r="U1138" s="27"/>
      <c r="V1138" s="49" t="s">
        <v>9</v>
      </c>
      <c r="W1138" s="3" t="s">
        <v>3</v>
      </c>
      <c r="X1138" s="26" t="e">
        <f t="shared" si="3278"/>
        <v>#DIV/0!</v>
      </c>
      <c r="Y1138" s="39" t="e">
        <f t="shared" si="3278"/>
        <v>#DIV/0!</v>
      </c>
      <c r="Z1138" s="42" t="e">
        <f t="shared" si="3278"/>
        <v>#DIV/0!</v>
      </c>
      <c r="AA1138" s="9" t="e">
        <f t="shared" si="3259"/>
        <v>#DIV/0!</v>
      </c>
    </row>
    <row r="1139" spans="1:27" x14ac:dyDescent="0.35">
      <c r="C1139" s="1">
        <v>48225</v>
      </c>
      <c r="D1139" s="49"/>
      <c r="E1139" s="3" t="s">
        <v>4</v>
      </c>
      <c r="F1139" s="15"/>
      <c r="G1139" s="1"/>
      <c r="H1139" s="16"/>
      <c r="I1139" s="49"/>
      <c r="J1139" s="3" t="s">
        <v>4</v>
      </c>
      <c r="K1139" s="31" t="e">
        <f t="shared" ref="K1139" si="3366">F1139*$N$9</f>
        <v>#DIV/0!</v>
      </c>
      <c r="L1139" s="24" t="e">
        <f t="shared" ref="L1139" si="3367">G1139*$O$9</f>
        <v>#DIV/0!</v>
      </c>
      <c r="M1139" s="27" t="e">
        <f t="shared" ref="M1139" si="3368">H1139*$P$9</f>
        <v>#DIV/0!</v>
      </c>
      <c r="Q1139" s="49"/>
      <c r="R1139" s="3" t="s">
        <v>4</v>
      </c>
      <c r="S1139" s="31"/>
      <c r="T1139" s="24"/>
      <c r="U1139" s="27"/>
      <c r="V1139" s="49"/>
      <c r="W1139" s="3" t="s">
        <v>4</v>
      </c>
      <c r="X1139" s="26" t="e">
        <f t="shared" si="3278"/>
        <v>#DIV/0!</v>
      </c>
      <c r="Y1139" s="39" t="e">
        <f t="shared" si="3278"/>
        <v>#DIV/0!</v>
      </c>
      <c r="Z1139" s="42" t="e">
        <f t="shared" si="3278"/>
        <v>#DIV/0!</v>
      </c>
      <c r="AA1139" s="9" t="e">
        <f t="shared" si="3259"/>
        <v>#DIV/0!</v>
      </c>
    </row>
    <row r="1140" spans="1:27" x14ac:dyDescent="0.35">
      <c r="C1140" s="1">
        <v>48225</v>
      </c>
      <c r="D1140" s="49" t="s">
        <v>15</v>
      </c>
      <c r="E1140" s="3" t="s">
        <v>3</v>
      </c>
      <c r="F1140" s="15"/>
      <c r="G1140" s="1"/>
      <c r="H1140" s="16"/>
      <c r="I1140" s="49" t="s">
        <v>15</v>
      </c>
      <c r="J1140" s="3" t="s">
        <v>3</v>
      </c>
      <c r="K1140" s="31" t="e">
        <f t="shared" ref="K1140" si="3369">F1140*$N$10</f>
        <v>#DIV/0!</v>
      </c>
      <c r="L1140" s="24" t="e">
        <f t="shared" ref="L1140" si="3370">G1140*$O$10</f>
        <v>#DIV/0!</v>
      </c>
      <c r="M1140" s="27" t="e">
        <f t="shared" ref="M1140" si="3371">H1140*$P$10</f>
        <v>#DIV/0!</v>
      </c>
      <c r="Q1140" s="49" t="s">
        <v>15</v>
      </c>
      <c r="R1140" s="3" t="s">
        <v>3</v>
      </c>
      <c r="S1140" s="31"/>
      <c r="T1140" s="24"/>
      <c r="U1140" s="27"/>
      <c r="V1140" s="49" t="s">
        <v>15</v>
      </c>
      <c r="W1140" s="3" t="s">
        <v>3</v>
      </c>
      <c r="X1140" s="26" t="e">
        <f t="shared" si="3278"/>
        <v>#DIV/0!</v>
      </c>
      <c r="Y1140" s="39" t="e">
        <f t="shared" si="3278"/>
        <v>#DIV/0!</v>
      </c>
      <c r="Z1140" s="42" t="e">
        <f t="shared" si="3278"/>
        <v>#DIV/0!</v>
      </c>
      <c r="AA1140" s="9" t="e">
        <f t="shared" si="3259"/>
        <v>#DIV/0!</v>
      </c>
    </row>
    <row r="1141" spans="1:27" x14ac:dyDescent="0.35">
      <c r="C1141" s="1">
        <v>48225</v>
      </c>
      <c r="D1141" s="49"/>
      <c r="E1141" s="3" t="s">
        <v>4</v>
      </c>
      <c r="F1141" s="15"/>
      <c r="G1141" s="1"/>
      <c r="H1141" s="16"/>
      <c r="I1141" s="49"/>
      <c r="J1141" s="3" t="s">
        <v>4</v>
      </c>
      <c r="K1141" s="31" t="e">
        <f t="shared" ref="K1141" si="3372">F1141*$N$11</f>
        <v>#DIV/0!</v>
      </c>
      <c r="L1141" s="24" t="e">
        <f t="shared" ref="L1141" si="3373">G1141*$O$11</f>
        <v>#DIV/0!</v>
      </c>
      <c r="M1141" s="27" t="e">
        <f t="shared" ref="M1141" si="3374">H1141*$P$11</f>
        <v>#DIV/0!</v>
      </c>
      <c r="Q1141" s="49"/>
      <c r="R1141" s="3" t="s">
        <v>4</v>
      </c>
      <c r="S1141" s="31"/>
      <c r="T1141" s="24"/>
      <c r="U1141" s="27"/>
      <c r="V1141" s="49"/>
      <c r="W1141" s="3" t="s">
        <v>4</v>
      </c>
      <c r="X1141" s="26" t="e">
        <f t="shared" si="3278"/>
        <v>#DIV/0!</v>
      </c>
      <c r="Y1141" s="39" t="e">
        <f t="shared" si="3278"/>
        <v>#DIV/0!</v>
      </c>
      <c r="Z1141" s="42" t="e">
        <f t="shared" si="3278"/>
        <v>#DIV/0!</v>
      </c>
      <c r="AA1141" s="9" t="e">
        <f t="shared" si="3259"/>
        <v>#DIV/0!</v>
      </c>
    </row>
    <row r="1142" spans="1:27" x14ac:dyDescent="0.35">
      <c r="C1142" s="1">
        <v>48225</v>
      </c>
      <c r="D1142" s="49" t="s">
        <v>8</v>
      </c>
      <c r="E1142" s="3" t="s">
        <v>3</v>
      </c>
      <c r="F1142" s="15"/>
      <c r="G1142" s="1"/>
      <c r="H1142" s="16"/>
      <c r="I1142" s="49" t="s">
        <v>8</v>
      </c>
      <c r="J1142" s="3" t="s">
        <v>3</v>
      </c>
      <c r="K1142" s="31" t="e">
        <f t="shared" ref="K1142" si="3375">F1142*$N$12</f>
        <v>#DIV/0!</v>
      </c>
      <c r="L1142" s="24" t="e">
        <f t="shared" ref="L1142" si="3376">G1142*$O$12</f>
        <v>#DIV/0!</v>
      </c>
      <c r="M1142" s="27" t="e">
        <f t="shared" ref="M1142" si="3377">H1142*$P$12</f>
        <v>#DIV/0!</v>
      </c>
      <c r="Q1142" s="49" t="s">
        <v>8</v>
      </c>
      <c r="R1142" s="3" t="s">
        <v>3</v>
      </c>
      <c r="S1142" s="31"/>
      <c r="T1142" s="24"/>
      <c r="U1142" s="27"/>
      <c r="V1142" s="49" t="s">
        <v>8</v>
      </c>
      <c r="W1142" s="3" t="s">
        <v>3</v>
      </c>
      <c r="X1142" s="26" t="e">
        <f t="shared" si="3278"/>
        <v>#DIV/0!</v>
      </c>
      <c r="Y1142" s="39" t="e">
        <f t="shared" si="3278"/>
        <v>#DIV/0!</v>
      </c>
      <c r="Z1142" s="42" t="e">
        <f t="shared" si="3278"/>
        <v>#DIV/0!</v>
      </c>
      <c r="AA1142" s="9" t="e">
        <f t="shared" si="3259"/>
        <v>#DIV/0!</v>
      </c>
    </row>
    <row r="1143" spans="1:27" x14ac:dyDescent="0.35">
      <c r="A1143" s="7"/>
      <c r="B1143" s="7"/>
      <c r="C1143" s="1">
        <v>48225</v>
      </c>
      <c r="D1143" s="50"/>
      <c r="E1143" s="7" t="s">
        <v>4</v>
      </c>
      <c r="F1143" s="15"/>
      <c r="G1143" s="1"/>
      <c r="H1143" s="16"/>
      <c r="I1143" s="50"/>
      <c r="J1143" s="7" t="s">
        <v>4</v>
      </c>
      <c r="K1143" s="28" t="e">
        <f t="shared" ref="K1143" si="3378">F1143*$N$13</f>
        <v>#DIV/0!</v>
      </c>
      <c r="L1143" s="29" t="e">
        <f t="shared" ref="L1143" si="3379">G1143*$O$13</f>
        <v>#DIV/0!</v>
      </c>
      <c r="M1143" s="30" t="e">
        <f t="shared" ref="M1143" si="3380">H1143*$P$13</f>
        <v>#DIV/0!</v>
      </c>
      <c r="Q1143" s="50"/>
      <c r="R1143" s="7" t="s">
        <v>4</v>
      </c>
      <c r="S1143" s="28"/>
      <c r="T1143" s="29"/>
      <c r="U1143" s="30"/>
      <c r="V1143" s="50"/>
      <c r="W1143" s="7" t="s">
        <v>4</v>
      </c>
      <c r="X1143" s="41" t="e">
        <f t="shared" si="3278"/>
        <v>#DIV/0!</v>
      </c>
      <c r="Y1143" s="40" t="e">
        <f t="shared" si="3278"/>
        <v>#DIV/0!</v>
      </c>
      <c r="Z1143" s="43" t="e">
        <f t="shared" si="3278"/>
        <v>#DIV/0!</v>
      </c>
      <c r="AA1143" s="9" t="e">
        <f t="shared" si="3259"/>
        <v>#DIV/0!</v>
      </c>
    </row>
    <row r="1144" spans="1:27" x14ac:dyDescent="0.35">
      <c r="C1144" s="1">
        <v>48227</v>
      </c>
      <c r="D1144" s="49" t="s">
        <v>6</v>
      </c>
      <c r="E1144" s="3" t="s">
        <v>3</v>
      </c>
      <c r="F1144" s="15"/>
      <c r="G1144" s="1"/>
      <c r="H1144" s="16"/>
      <c r="I1144" s="49" t="s">
        <v>6</v>
      </c>
      <c r="J1144" s="3" t="s">
        <v>3</v>
      </c>
      <c r="K1144" s="31" t="e">
        <f t="shared" ref="K1144" si="3381">F1144*$N$4</f>
        <v>#DIV/0!</v>
      </c>
      <c r="L1144" s="24" t="e">
        <f t="shared" ref="L1144" si="3382">G1144*$O$4</f>
        <v>#DIV/0!</v>
      </c>
      <c r="M1144" s="27" t="e">
        <f t="shared" ref="M1144" si="3383">H1144*$P$4</f>
        <v>#DIV/0!</v>
      </c>
      <c r="Q1144" s="49" t="s">
        <v>6</v>
      </c>
      <c r="R1144" s="3" t="s">
        <v>3</v>
      </c>
      <c r="S1144" s="31"/>
      <c r="T1144" s="24"/>
      <c r="U1144" s="27"/>
      <c r="V1144" s="49" t="s">
        <v>6</v>
      </c>
      <c r="W1144" s="3" t="s">
        <v>3</v>
      </c>
      <c r="X1144" s="23" t="e">
        <f t="shared" si="3278"/>
        <v>#DIV/0!</v>
      </c>
      <c r="Y1144" s="44" t="e">
        <f t="shared" si="3278"/>
        <v>#DIV/0!</v>
      </c>
      <c r="Z1144" s="45" t="e">
        <f t="shared" si="3278"/>
        <v>#DIV/0!</v>
      </c>
      <c r="AA1144" s="9" t="e">
        <f t="shared" si="3259"/>
        <v>#DIV/0!</v>
      </c>
    </row>
    <row r="1145" spans="1:27" x14ac:dyDescent="0.35">
      <c r="C1145" s="1">
        <v>48227</v>
      </c>
      <c r="D1145" s="49"/>
      <c r="E1145" s="3" t="s">
        <v>4</v>
      </c>
      <c r="F1145" s="15"/>
      <c r="G1145" s="1"/>
      <c r="H1145" s="16"/>
      <c r="I1145" s="49"/>
      <c r="J1145" s="3" t="s">
        <v>4</v>
      </c>
      <c r="K1145" s="31" t="e">
        <f t="shared" ref="K1145" si="3384">F1145*$N$5</f>
        <v>#DIV/0!</v>
      </c>
      <c r="L1145" s="24" t="e">
        <f t="shared" ref="L1145" si="3385">G1145*$O$5</f>
        <v>#DIV/0!</v>
      </c>
      <c r="M1145" s="27" t="e">
        <f t="shared" ref="M1145" si="3386">H1145*$P$5</f>
        <v>#DIV/0!</v>
      </c>
      <c r="Q1145" s="49"/>
      <c r="R1145" s="3" t="s">
        <v>4</v>
      </c>
      <c r="S1145" s="31"/>
      <c r="T1145" s="24"/>
      <c r="U1145" s="27"/>
      <c r="V1145" s="49"/>
      <c r="W1145" s="3" t="s">
        <v>4</v>
      </c>
      <c r="X1145" s="26" t="e">
        <f t="shared" si="3278"/>
        <v>#DIV/0!</v>
      </c>
      <c r="Y1145" s="39" t="e">
        <f t="shared" si="3278"/>
        <v>#DIV/0!</v>
      </c>
      <c r="Z1145" s="42" t="e">
        <f t="shared" si="3278"/>
        <v>#DIV/0!</v>
      </c>
      <c r="AA1145" s="9" t="e">
        <f t="shared" si="3259"/>
        <v>#DIV/0!</v>
      </c>
    </row>
    <row r="1146" spans="1:27" x14ac:dyDescent="0.35">
      <c r="C1146" s="1">
        <v>48227</v>
      </c>
      <c r="D1146" s="49" t="s">
        <v>7</v>
      </c>
      <c r="E1146" s="3" t="s">
        <v>3</v>
      </c>
      <c r="F1146" s="15"/>
      <c r="G1146" s="1"/>
      <c r="H1146" s="16"/>
      <c r="I1146" s="49" t="s">
        <v>7</v>
      </c>
      <c r="J1146" s="3" t="s">
        <v>3</v>
      </c>
      <c r="K1146" s="31" t="e">
        <f t="shared" ref="K1146" si="3387">F1146*$N$6</f>
        <v>#DIV/0!</v>
      </c>
      <c r="L1146" s="24" t="e">
        <f t="shared" ref="L1146" si="3388">G1146*$O$6</f>
        <v>#DIV/0!</v>
      </c>
      <c r="M1146" s="27" t="e">
        <f t="shared" ref="M1146" si="3389">H1146*$P$6</f>
        <v>#DIV/0!</v>
      </c>
      <c r="Q1146" s="49" t="s">
        <v>7</v>
      </c>
      <c r="R1146" s="3" t="s">
        <v>3</v>
      </c>
      <c r="S1146" s="31"/>
      <c r="T1146" s="24"/>
      <c r="U1146" s="27"/>
      <c r="V1146" s="49" t="s">
        <v>7</v>
      </c>
      <c r="W1146" s="3" t="s">
        <v>3</v>
      </c>
      <c r="X1146" s="26" t="e">
        <f t="shared" si="3278"/>
        <v>#DIV/0!</v>
      </c>
      <c r="Y1146" s="39" t="e">
        <f t="shared" si="3278"/>
        <v>#DIV/0!</v>
      </c>
      <c r="Z1146" s="42" t="e">
        <f t="shared" si="3278"/>
        <v>#DIV/0!</v>
      </c>
      <c r="AA1146" s="9" t="e">
        <f t="shared" si="3259"/>
        <v>#DIV/0!</v>
      </c>
    </row>
    <row r="1147" spans="1:27" x14ac:dyDescent="0.35">
      <c r="C1147" s="1">
        <v>48227</v>
      </c>
      <c r="D1147" s="49"/>
      <c r="E1147" s="3" t="s">
        <v>4</v>
      </c>
      <c r="F1147" s="15"/>
      <c r="G1147" s="1"/>
      <c r="H1147" s="16"/>
      <c r="I1147" s="49"/>
      <c r="J1147" s="3" t="s">
        <v>4</v>
      </c>
      <c r="K1147" s="31" t="e">
        <f t="shared" ref="K1147" si="3390">F1147*$N$7</f>
        <v>#DIV/0!</v>
      </c>
      <c r="L1147" s="24" t="e">
        <f t="shared" ref="L1147" si="3391">G1147*$O$7</f>
        <v>#DIV/0!</v>
      </c>
      <c r="M1147" s="27" t="e">
        <f t="shared" ref="M1147" si="3392">H1147*$P$7</f>
        <v>#DIV/0!</v>
      </c>
      <c r="Q1147" s="49"/>
      <c r="R1147" s="3" t="s">
        <v>4</v>
      </c>
      <c r="S1147" s="31"/>
      <c r="T1147" s="24"/>
      <c r="U1147" s="27"/>
      <c r="V1147" s="49"/>
      <c r="W1147" s="3" t="s">
        <v>4</v>
      </c>
      <c r="X1147" s="26" t="e">
        <f t="shared" si="3278"/>
        <v>#DIV/0!</v>
      </c>
      <c r="Y1147" s="39" t="e">
        <f t="shared" si="3278"/>
        <v>#DIV/0!</v>
      </c>
      <c r="Z1147" s="42" t="e">
        <f t="shared" si="3278"/>
        <v>#DIV/0!</v>
      </c>
      <c r="AA1147" s="9" t="e">
        <f t="shared" si="3259"/>
        <v>#DIV/0!</v>
      </c>
    </row>
    <row r="1148" spans="1:27" x14ac:dyDescent="0.35">
      <c r="C1148" s="1">
        <v>48227</v>
      </c>
      <c r="D1148" s="49" t="s">
        <v>9</v>
      </c>
      <c r="E1148" s="3" t="s">
        <v>3</v>
      </c>
      <c r="F1148" s="15"/>
      <c r="G1148" s="1"/>
      <c r="H1148" s="16"/>
      <c r="I1148" s="49" t="s">
        <v>9</v>
      </c>
      <c r="J1148" s="3" t="s">
        <v>3</v>
      </c>
      <c r="K1148" s="31" t="e">
        <f t="shared" ref="K1148" si="3393">F1148*$N$8</f>
        <v>#DIV/0!</v>
      </c>
      <c r="L1148" s="24" t="e">
        <f t="shared" ref="L1148" si="3394">G1148*$O$8</f>
        <v>#DIV/0!</v>
      </c>
      <c r="M1148" s="27" t="e">
        <f t="shared" ref="M1148" si="3395">H1148*$P$8</f>
        <v>#DIV/0!</v>
      </c>
      <c r="Q1148" s="49" t="s">
        <v>9</v>
      </c>
      <c r="R1148" s="3" t="s">
        <v>3</v>
      </c>
      <c r="S1148" s="31"/>
      <c r="T1148" s="24"/>
      <c r="U1148" s="27"/>
      <c r="V1148" s="49" t="s">
        <v>9</v>
      </c>
      <c r="W1148" s="3" t="s">
        <v>3</v>
      </c>
      <c r="X1148" s="26" t="e">
        <f t="shared" si="3278"/>
        <v>#DIV/0!</v>
      </c>
      <c r="Y1148" s="39" t="e">
        <f t="shared" si="3278"/>
        <v>#DIV/0!</v>
      </c>
      <c r="Z1148" s="42" t="e">
        <f t="shared" si="3278"/>
        <v>#DIV/0!</v>
      </c>
      <c r="AA1148" s="9" t="e">
        <f t="shared" si="3259"/>
        <v>#DIV/0!</v>
      </c>
    </row>
    <row r="1149" spans="1:27" x14ac:dyDescent="0.35">
      <c r="C1149" s="1">
        <v>48227</v>
      </c>
      <c r="D1149" s="49"/>
      <c r="E1149" s="3" t="s">
        <v>4</v>
      </c>
      <c r="F1149" s="15"/>
      <c r="G1149" s="1"/>
      <c r="H1149" s="16"/>
      <c r="I1149" s="49"/>
      <c r="J1149" s="3" t="s">
        <v>4</v>
      </c>
      <c r="K1149" s="31" t="e">
        <f t="shared" ref="K1149" si="3396">F1149*$N$9</f>
        <v>#DIV/0!</v>
      </c>
      <c r="L1149" s="24" t="e">
        <f t="shared" ref="L1149" si="3397">G1149*$O$9</f>
        <v>#DIV/0!</v>
      </c>
      <c r="M1149" s="27" t="e">
        <f t="shared" ref="M1149" si="3398">H1149*$P$9</f>
        <v>#DIV/0!</v>
      </c>
      <c r="Q1149" s="49"/>
      <c r="R1149" s="3" t="s">
        <v>4</v>
      </c>
      <c r="S1149" s="31"/>
      <c r="T1149" s="24"/>
      <c r="U1149" s="27"/>
      <c r="V1149" s="49"/>
      <c r="W1149" s="3" t="s">
        <v>4</v>
      </c>
      <c r="X1149" s="26" t="e">
        <f t="shared" si="3278"/>
        <v>#DIV/0!</v>
      </c>
      <c r="Y1149" s="39" t="e">
        <f t="shared" si="3278"/>
        <v>#DIV/0!</v>
      </c>
      <c r="Z1149" s="42" t="e">
        <f t="shared" si="3278"/>
        <v>#DIV/0!</v>
      </c>
      <c r="AA1149" s="9" t="e">
        <f t="shared" si="3259"/>
        <v>#DIV/0!</v>
      </c>
    </row>
    <row r="1150" spans="1:27" x14ac:dyDescent="0.35">
      <c r="C1150" s="1">
        <v>48227</v>
      </c>
      <c r="D1150" s="49" t="s">
        <v>15</v>
      </c>
      <c r="E1150" s="3" t="s">
        <v>3</v>
      </c>
      <c r="F1150" s="15"/>
      <c r="G1150" s="1"/>
      <c r="H1150" s="16"/>
      <c r="I1150" s="49" t="s">
        <v>15</v>
      </c>
      <c r="J1150" s="3" t="s">
        <v>3</v>
      </c>
      <c r="K1150" s="31" t="e">
        <f t="shared" ref="K1150" si="3399">F1150*$N$10</f>
        <v>#DIV/0!</v>
      </c>
      <c r="L1150" s="24" t="e">
        <f t="shared" ref="L1150" si="3400">G1150*$O$10</f>
        <v>#DIV/0!</v>
      </c>
      <c r="M1150" s="27" t="e">
        <f t="shared" ref="M1150" si="3401">H1150*$P$10</f>
        <v>#DIV/0!</v>
      </c>
      <c r="Q1150" s="49" t="s">
        <v>15</v>
      </c>
      <c r="R1150" s="3" t="s">
        <v>3</v>
      </c>
      <c r="S1150" s="31"/>
      <c r="T1150" s="24"/>
      <c r="U1150" s="27"/>
      <c r="V1150" s="49" t="s">
        <v>15</v>
      </c>
      <c r="W1150" s="3" t="s">
        <v>3</v>
      </c>
      <c r="X1150" s="26" t="e">
        <f t="shared" si="3278"/>
        <v>#DIV/0!</v>
      </c>
      <c r="Y1150" s="39" t="e">
        <f t="shared" si="3278"/>
        <v>#DIV/0!</v>
      </c>
      <c r="Z1150" s="42" t="e">
        <f t="shared" si="3278"/>
        <v>#DIV/0!</v>
      </c>
      <c r="AA1150" s="9" t="e">
        <f t="shared" si="3259"/>
        <v>#DIV/0!</v>
      </c>
    </row>
    <row r="1151" spans="1:27" x14ac:dyDescent="0.35">
      <c r="C1151" s="1">
        <v>48227</v>
      </c>
      <c r="D1151" s="49"/>
      <c r="E1151" s="3" t="s">
        <v>4</v>
      </c>
      <c r="F1151" s="15"/>
      <c r="G1151" s="1"/>
      <c r="H1151" s="16"/>
      <c r="I1151" s="49"/>
      <c r="J1151" s="3" t="s">
        <v>4</v>
      </c>
      <c r="K1151" s="31" t="e">
        <f t="shared" ref="K1151" si="3402">F1151*$N$11</f>
        <v>#DIV/0!</v>
      </c>
      <c r="L1151" s="24" t="e">
        <f t="shared" ref="L1151" si="3403">G1151*$O$11</f>
        <v>#DIV/0!</v>
      </c>
      <c r="M1151" s="27" t="e">
        <f t="shared" ref="M1151" si="3404">H1151*$P$11</f>
        <v>#DIV/0!</v>
      </c>
      <c r="Q1151" s="49"/>
      <c r="R1151" s="3" t="s">
        <v>4</v>
      </c>
      <c r="S1151" s="31"/>
      <c r="T1151" s="24"/>
      <c r="U1151" s="27"/>
      <c r="V1151" s="49"/>
      <c r="W1151" s="3" t="s">
        <v>4</v>
      </c>
      <c r="X1151" s="26" t="e">
        <f t="shared" si="3278"/>
        <v>#DIV/0!</v>
      </c>
      <c r="Y1151" s="39" t="e">
        <f t="shared" si="3278"/>
        <v>#DIV/0!</v>
      </c>
      <c r="Z1151" s="42" t="e">
        <f t="shared" si="3278"/>
        <v>#DIV/0!</v>
      </c>
      <c r="AA1151" s="9" t="e">
        <f t="shared" si="3259"/>
        <v>#DIV/0!</v>
      </c>
    </row>
    <row r="1152" spans="1:27" x14ac:dyDescent="0.35">
      <c r="C1152" s="1">
        <v>48227</v>
      </c>
      <c r="D1152" s="49" t="s">
        <v>8</v>
      </c>
      <c r="E1152" s="3" t="s">
        <v>3</v>
      </c>
      <c r="F1152" s="15"/>
      <c r="G1152" s="1"/>
      <c r="H1152" s="16"/>
      <c r="I1152" s="49" t="s">
        <v>8</v>
      </c>
      <c r="J1152" s="3" t="s">
        <v>3</v>
      </c>
      <c r="K1152" s="31" t="e">
        <f t="shared" ref="K1152" si="3405">F1152*$N$12</f>
        <v>#DIV/0!</v>
      </c>
      <c r="L1152" s="24" t="e">
        <f t="shared" ref="L1152" si="3406">G1152*$O$12</f>
        <v>#DIV/0!</v>
      </c>
      <c r="M1152" s="27" t="e">
        <f t="shared" ref="M1152" si="3407">H1152*$P$12</f>
        <v>#DIV/0!</v>
      </c>
      <c r="Q1152" s="49" t="s">
        <v>8</v>
      </c>
      <c r="R1152" s="3" t="s">
        <v>3</v>
      </c>
      <c r="S1152" s="31"/>
      <c r="T1152" s="24"/>
      <c r="U1152" s="27"/>
      <c r="V1152" s="49" t="s">
        <v>8</v>
      </c>
      <c r="W1152" s="3" t="s">
        <v>3</v>
      </c>
      <c r="X1152" s="26" t="e">
        <f t="shared" si="3278"/>
        <v>#DIV/0!</v>
      </c>
      <c r="Y1152" s="39" t="e">
        <f t="shared" si="3278"/>
        <v>#DIV/0!</v>
      </c>
      <c r="Z1152" s="42" t="e">
        <f t="shared" si="3278"/>
        <v>#DIV/0!</v>
      </c>
      <c r="AA1152" s="9" t="e">
        <f t="shared" si="3259"/>
        <v>#DIV/0!</v>
      </c>
    </row>
    <row r="1153" spans="1:27" x14ac:dyDescent="0.35">
      <c r="A1153" s="7"/>
      <c r="B1153" s="7"/>
      <c r="C1153" s="1">
        <v>48227</v>
      </c>
      <c r="D1153" s="50"/>
      <c r="E1153" s="7" t="s">
        <v>4</v>
      </c>
      <c r="F1153" s="15"/>
      <c r="G1153" s="1"/>
      <c r="H1153" s="16"/>
      <c r="I1153" s="50"/>
      <c r="J1153" s="7" t="s">
        <v>4</v>
      </c>
      <c r="K1153" s="28" t="e">
        <f t="shared" ref="K1153" si="3408">F1153*$N$13</f>
        <v>#DIV/0!</v>
      </c>
      <c r="L1153" s="29" t="e">
        <f t="shared" ref="L1153" si="3409">G1153*$O$13</f>
        <v>#DIV/0!</v>
      </c>
      <c r="M1153" s="30" t="e">
        <f t="shared" ref="M1153" si="3410">H1153*$P$13</f>
        <v>#DIV/0!</v>
      </c>
      <c r="Q1153" s="50"/>
      <c r="R1153" s="7" t="s">
        <v>4</v>
      </c>
      <c r="S1153" s="28"/>
      <c r="T1153" s="29"/>
      <c r="U1153" s="30"/>
      <c r="V1153" s="50"/>
      <c r="W1153" s="7" t="s">
        <v>4</v>
      </c>
      <c r="X1153" s="41" t="e">
        <f t="shared" si="3278"/>
        <v>#DIV/0!</v>
      </c>
      <c r="Y1153" s="40" t="e">
        <f t="shared" si="3278"/>
        <v>#DIV/0!</v>
      </c>
      <c r="Z1153" s="43" t="e">
        <f t="shared" si="3278"/>
        <v>#DIV/0!</v>
      </c>
      <c r="AA1153" s="9" t="e">
        <f t="shared" si="3259"/>
        <v>#DIV/0!</v>
      </c>
    </row>
    <row r="1154" spans="1:27" x14ac:dyDescent="0.35">
      <c r="C1154" s="1">
        <v>48229</v>
      </c>
      <c r="D1154" s="49" t="s">
        <v>6</v>
      </c>
      <c r="E1154" s="3" t="s">
        <v>3</v>
      </c>
      <c r="F1154" s="15"/>
      <c r="G1154" s="1"/>
      <c r="H1154" s="16"/>
      <c r="I1154" s="49" t="s">
        <v>6</v>
      </c>
      <c r="J1154" s="3" t="s">
        <v>3</v>
      </c>
      <c r="K1154" s="31" t="e">
        <f t="shared" ref="K1154" si="3411">F1154*$N$4</f>
        <v>#DIV/0!</v>
      </c>
      <c r="L1154" s="24" t="e">
        <f t="shared" ref="L1154" si="3412">G1154*$O$4</f>
        <v>#DIV/0!</v>
      </c>
      <c r="M1154" s="27" t="e">
        <f t="shared" ref="M1154" si="3413">H1154*$P$4</f>
        <v>#DIV/0!</v>
      </c>
      <c r="Q1154" s="49" t="s">
        <v>6</v>
      </c>
      <c r="R1154" s="3" t="s">
        <v>3</v>
      </c>
      <c r="S1154" s="31"/>
      <c r="T1154" s="24"/>
      <c r="U1154" s="27"/>
      <c r="V1154" s="49" t="s">
        <v>6</v>
      </c>
      <c r="W1154" s="3" t="s">
        <v>3</v>
      </c>
      <c r="X1154" s="23" t="e">
        <f t="shared" si="3278"/>
        <v>#DIV/0!</v>
      </c>
      <c r="Y1154" s="44" t="e">
        <f t="shared" si="3278"/>
        <v>#DIV/0!</v>
      </c>
      <c r="Z1154" s="45" t="e">
        <f t="shared" si="3278"/>
        <v>#DIV/0!</v>
      </c>
      <c r="AA1154" s="9" t="e">
        <f t="shared" si="3259"/>
        <v>#DIV/0!</v>
      </c>
    </row>
    <row r="1155" spans="1:27" x14ac:dyDescent="0.35">
      <c r="C1155" s="1">
        <v>48229</v>
      </c>
      <c r="D1155" s="49"/>
      <c r="E1155" s="3" t="s">
        <v>4</v>
      </c>
      <c r="F1155" s="15"/>
      <c r="G1155" s="1"/>
      <c r="H1155" s="16"/>
      <c r="I1155" s="49"/>
      <c r="J1155" s="3" t="s">
        <v>4</v>
      </c>
      <c r="K1155" s="31" t="e">
        <f t="shared" ref="K1155" si="3414">F1155*$N$5</f>
        <v>#DIV/0!</v>
      </c>
      <c r="L1155" s="24" t="e">
        <f t="shared" ref="L1155" si="3415">G1155*$O$5</f>
        <v>#DIV/0!</v>
      </c>
      <c r="M1155" s="27" t="e">
        <f t="shared" ref="M1155" si="3416">H1155*$P$5</f>
        <v>#DIV/0!</v>
      </c>
      <c r="Q1155" s="49"/>
      <c r="R1155" s="3" t="s">
        <v>4</v>
      </c>
      <c r="S1155" s="31"/>
      <c r="T1155" s="24"/>
      <c r="U1155" s="27"/>
      <c r="V1155" s="49"/>
      <c r="W1155" s="3" t="s">
        <v>4</v>
      </c>
      <c r="X1155" s="26" t="e">
        <f t="shared" si="3278"/>
        <v>#DIV/0!</v>
      </c>
      <c r="Y1155" s="39" t="e">
        <f t="shared" si="3278"/>
        <v>#DIV/0!</v>
      </c>
      <c r="Z1155" s="42" t="e">
        <f t="shared" si="3278"/>
        <v>#DIV/0!</v>
      </c>
      <c r="AA1155" s="9" t="e">
        <f t="shared" si="3259"/>
        <v>#DIV/0!</v>
      </c>
    </row>
    <row r="1156" spans="1:27" x14ac:dyDescent="0.35">
      <c r="C1156" s="1">
        <v>48229</v>
      </c>
      <c r="D1156" s="49" t="s">
        <v>7</v>
      </c>
      <c r="E1156" s="3" t="s">
        <v>3</v>
      </c>
      <c r="F1156" s="15"/>
      <c r="G1156" s="1"/>
      <c r="H1156" s="16"/>
      <c r="I1156" s="49" t="s">
        <v>7</v>
      </c>
      <c r="J1156" s="3" t="s">
        <v>3</v>
      </c>
      <c r="K1156" s="31" t="e">
        <f t="shared" ref="K1156" si="3417">F1156*$N$6</f>
        <v>#DIV/0!</v>
      </c>
      <c r="L1156" s="24" t="e">
        <f t="shared" ref="L1156" si="3418">G1156*$O$6</f>
        <v>#DIV/0!</v>
      </c>
      <c r="M1156" s="27" t="e">
        <f t="shared" ref="M1156" si="3419">H1156*$P$6</f>
        <v>#DIV/0!</v>
      </c>
      <c r="Q1156" s="49" t="s">
        <v>7</v>
      </c>
      <c r="R1156" s="3" t="s">
        <v>3</v>
      </c>
      <c r="S1156" s="31"/>
      <c r="T1156" s="24"/>
      <c r="U1156" s="27"/>
      <c r="V1156" s="49" t="s">
        <v>7</v>
      </c>
      <c r="W1156" s="3" t="s">
        <v>3</v>
      </c>
      <c r="X1156" s="26" t="e">
        <f t="shared" si="3278"/>
        <v>#DIV/0!</v>
      </c>
      <c r="Y1156" s="39" t="e">
        <f t="shared" si="3278"/>
        <v>#DIV/0!</v>
      </c>
      <c r="Z1156" s="42" t="e">
        <f t="shared" si="3278"/>
        <v>#DIV/0!</v>
      </c>
      <c r="AA1156" s="9" t="e">
        <f t="shared" si="3259"/>
        <v>#DIV/0!</v>
      </c>
    </row>
    <row r="1157" spans="1:27" x14ac:dyDescent="0.35">
      <c r="C1157" s="1">
        <v>48229</v>
      </c>
      <c r="D1157" s="49"/>
      <c r="E1157" s="3" t="s">
        <v>4</v>
      </c>
      <c r="F1157" s="15"/>
      <c r="G1157" s="1"/>
      <c r="H1157" s="16"/>
      <c r="I1157" s="49"/>
      <c r="J1157" s="3" t="s">
        <v>4</v>
      </c>
      <c r="K1157" s="31" t="e">
        <f t="shared" ref="K1157" si="3420">F1157*$N$7</f>
        <v>#DIV/0!</v>
      </c>
      <c r="L1157" s="24" t="e">
        <f t="shared" ref="L1157" si="3421">G1157*$O$7</f>
        <v>#DIV/0!</v>
      </c>
      <c r="M1157" s="27" t="e">
        <f t="shared" ref="M1157" si="3422">H1157*$P$7</f>
        <v>#DIV/0!</v>
      </c>
      <c r="Q1157" s="49"/>
      <c r="R1157" s="3" t="s">
        <v>4</v>
      </c>
      <c r="S1157" s="31"/>
      <c r="T1157" s="24"/>
      <c r="U1157" s="27"/>
      <c r="V1157" s="49"/>
      <c r="W1157" s="3" t="s">
        <v>4</v>
      </c>
      <c r="X1157" s="26" t="e">
        <f t="shared" si="3278"/>
        <v>#DIV/0!</v>
      </c>
      <c r="Y1157" s="39" t="e">
        <f t="shared" si="3278"/>
        <v>#DIV/0!</v>
      </c>
      <c r="Z1157" s="42" t="e">
        <f t="shared" si="3278"/>
        <v>#DIV/0!</v>
      </c>
      <c r="AA1157" s="9" t="e">
        <f t="shared" si="3259"/>
        <v>#DIV/0!</v>
      </c>
    </row>
    <row r="1158" spans="1:27" x14ac:dyDescent="0.35">
      <c r="C1158" s="1">
        <v>48229</v>
      </c>
      <c r="D1158" s="49" t="s">
        <v>9</v>
      </c>
      <c r="E1158" s="3" t="s">
        <v>3</v>
      </c>
      <c r="F1158" s="15"/>
      <c r="G1158" s="1"/>
      <c r="H1158" s="16"/>
      <c r="I1158" s="49" t="s">
        <v>9</v>
      </c>
      <c r="J1158" s="3" t="s">
        <v>3</v>
      </c>
      <c r="K1158" s="31" t="e">
        <f t="shared" ref="K1158" si="3423">F1158*$N$8</f>
        <v>#DIV/0!</v>
      </c>
      <c r="L1158" s="24" t="e">
        <f t="shared" ref="L1158" si="3424">G1158*$O$8</f>
        <v>#DIV/0!</v>
      </c>
      <c r="M1158" s="27" t="e">
        <f t="shared" ref="M1158" si="3425">H1158*$P$8</f>
        <v>#DIV/0!</v>
      </c>
      <c r="Q1158" s="49" t="s">
        <v>9</v>
      </c>
      <c r="R1158" s="3" t="s">
        <v>3</v>
      </c>
      <c r="S1158" s="31"/>
      <c r="T1158" s="24"/>
      <c r="U1158" s="27"/>
      <c r="V1158" s="49" t="s">
        <v>9</v>
      </c>
      <c r="W1158" s="3" t="s">
        <v>3</v>
      </c>
      <c r="X1158" s="26" t="e">
        <f t="shared" si="3278"/>
        <v>#DIV/0!</v>
      </c>
      <c r="Y1158" s="39" t="e">
        <f t="shared" si="3278"/>
        <v>#DIV/0!</v>
      </c>
      <c r="Z1158" s="42" t="e">
        <f t="shared" si="3278"/>
        <v>#DIV/0!</v>
      </c>
      <c r="AA1158" s="9" t="e">
        <f t="shared" si="3259"/>
        <v>#DIV/0!</v>
      </c>
    </row>
    <row r="1159" spans="1:27" x14ac:dyDescent="0.35">
      <c r="C1159" s="1">
        <v>48229</v>
      </c>
      <c r="D1159" s="49"/>
      <c r="E1159" s="3" t="s">
        <v>4</v>
      </c>
      <c r="F1159" s="15"/>
      <c r="G1159" s="1"/>
      <c r="H1159" s="16"/>
      <c r="I1159" s="49"/>
      <c r="J1159" s="3" t="s">
        <v>4</v>
      </c>
      <c r="K1159" s="31" t="e">
        <f t="shared" ref="K1159" si="3426">F1159*$N$9</f>
        <v>#DIV/0!</v>
      </c>
      <c r="L1159" s="24" t="e">
        <f t="shared" ref="L1159" si="3427">G1159*$O$9</f>
        <v>#DIV/0!</v>
      </c>
      <c r="M1159" s="27" t="e">
        <f t="shared" ref="M1159" si="3428">H1159*$P$9</f>
        <v>#DIV/0!</v>
      </c>
      <c r="Q1159" s="49"/>
      <c r="R1159" s="3" t="s">
        <v>4</v>
      </c>
      <c r="S1159" s="31"/>
      <c r="T1159" s="24"/>
      <c r="U1159" s="27"/>
      <c r="V1159" s="49"/>
      <c r="W1159" s="3" t="s">
        <v>4</v>
      </c>
      <c r="X1159" s="26" t="e">
        <f t="shared" si="3278"/>
        <v>#DIV/0!</v>
      </c>
      <c r="Y1159" s="39" t="e">
        <f t="shared" si="3278"/>
        <v>#DIV/0!</v>
      </c>
      <c r="Z1159" s="42" t="e">
        <f t="shared" si="3278"/>
        <v>#DIV/0!</v>
      </c>
      <c r="AA1159" s="9" t="e">
        <f t="shared" si="3259"/>
        <v>#DIV/0!</v>
      </c>
    </row>
    <row r="1160" spans="1:27" x14ac:dyDescent="0.35">
      <c r="C1160" s="1">
        <v>48229</v>
      </c>
      <c r="D1160" s="49" t="s">
        <v>15</v>
      </c>
      <c r="E1160" s="3" t="s">
        <v>3</v>
      </c>
      <c r="F1160" s="15"/>
      <c r="G1160" s="1"/>
      <c r="H1160" s="16"/>
      <c r="I1160" s="49" t="s">
        <v>15</v>
      </c>
      <c r="J1160" s="3" t="s">
        <v>3</v>
      </c>
      <c r="K1160" s="31" t="e">
        <f t="shared" ref="K1160" si="3429">F1160*$N$10</f>
        <v>#DIV/0!</v>
      </c>
      <c r="L1160" s="24" t="e">
        <f t="shared" ref="L1160" si="3430">G1160*$O$10</f>
        <v>#DIV/0!</v>
      </c>
      <c r="M1160" s="27" t="e">
        <f t="shared" ref="M1160" si="3431">H1160*$P$10</f>
        <v>#DIV/0!</v>
      </c>
      <c r="Q1160" s="49" t="s">
        <v>15</v>
      </c>
      <c r="R1160" s="3" t="s">
        <v>3</v>
      </c>
      <c r="S1160" s="31"/>
      <c r="T1160" s="24"/>
      <c r="U1160" s="27"/>
      <c r="V1160" s="49" t="s">
        <v>15</v>
      </c>
      <c r="W1160" s="3" t="s">
        <v>3</v>
      </c>
      <c r="X1160" s="26" t="e">
        <f t="shared" si="3278"/>
        <v>#DIV/0!</v>
      </c>
      <c r="Y1160" s="39" t="e">
        <f t="shared" si="3278"/>
        <v>#DIV/0!</v>
      </c>
      <c r="Z1160" s="42" t="e">
        <f t="shared" si="3278"/>
        <v>#DIV/0!</v>
      </c>
      <c r="AA1160" s="9" t="e">
        <f t="shared" si="3259"/>
        <v>#DIV/0!</v>
      </c>
    </row>
    <row r="1161" spans="1:27" x14ac:dyDescent="0.35">
      <c r="C1161" s="1">
        <v>48229</v>
      </c>
      <c r="D1161" s="49"/>
      <c r="E1161" s="3" t="s">
        <v>4</v>
      </c>
      <c r="F1161" s="15"/>
      <c r="G1161" s="1"/>
      <c r="H1161" s="16"/>
      <c r="I1161" s="49"/>
      <c r="J1161" s="3" t="s">
        <v>4</v>
      </c>
      <c r="K1161" s="31" t="e">
        <f t="shared" ref="K1161" si="3432">F1161*$N$11</f>
        <v>#DIV/0!</v>
      </c>
      <c r="L1161" s="24" t="e">
        <f t="shared" ref="L1161" si="3433">G1161*$O$11</f>
        <v>#DIV/0!</v>
      </c>
      <c r="M1161" s="27" t="e">
        <f t="shared" ref="M1161" si="3434">H1161*$P$11</f>
        <v>#DIV/0!</v>
      </c>
      <c r="Q1161" s="49"/>
      <c r="R1161" s="3" t="s">
        <v>4</v>
      </c>
      <c r="S1161" s="31"/>
      <c r="T1161" s="24"/>
      <c r="U1161" s="27"/>
      <c r="V1161" s="49"/>
      <c r="W1161" s="3" t="s">
        <v>4</v>
      </c>
      <c r="X1161" s="26" t="e">
        <f t="shared" si="3278"/>
        <v>#DIV/0!</v>
      </c>
      <c r="Y1161" s="39" t="e">
        <f t="shared" si="3278"/>
        <v>#DIV/0!</v>
      </c>
      <c r="Z1161" s="42" t="e">
        <f t="shared" si="3278"/>
        <v>#DIV/0!</v>
      </c>
      <c r="AA1161" s="9" t="e">
        <f t="shared" si="3259"/>
        <v>#DIV/0!</v>
      </c>
    </row>
    <row r="1162" spans="1:27" x14ac:dyDescent="0.35">
      <c r="C1162" s="1">
        <v>48229</v>
      </c>
      <c r="D1162" s="49" t="s">
        <v>8</v>
      </c>
      <c r="E1162" s="3" t="s">
        <v>3</v>
      </c>
      <c r="F1162" s="15"/>
      <c r="G1162" s="1"/>
      <c r="H1162" s="16"/>
      <c r="I1162" s="49" t="s">
        <v>8</v>
      </c>
      <c r="J1162" s="3" t="s">
        <v>3</v>
      </c>
      <c r="K1162" s="31" t="e">
        <f t="shared" ref="K1162" si="3435">F1162*$N$12</f>
        <v>#DIV/0!</v>
      </c>
      <c r="L1162" s="24" t="e">
        <f t="shared" ref="L1162" si="3436">G1162*$O$12</f>
        <v>#DIV/0!</v>
      </c>
      <c r="M1162" s="27" t="e">
        <f t="shared" ref="M1162" si="3437">H1162*$P$12</f>
        <v>#DIV/0!</v>
      </c>
      <c r="Q1162" s="49" t="s">
        <v>8</v>
      </c>
      <c r="R1162" s="3" t="s">
        <v>3</v>
      </c>
      <c r="S1162" s="31"/>
      <c r="T1162" s="24"/>
      <c r="U1162" s="27"/>
      <c r="V1162" s="49" t="s">
        <v>8</v>
      </c>
      <c r="W1162" s="3" t="s">
        <v>3</v>
      </c>
      <c r="X1162" s="26" t="e">
        <f t="shared" si="3278"/>
        <v>#DIV/0!</v>
      </c>
      <c r="Y1162" s="39" t="e">
        <f t="shared" si="3278"/>
        <v>#DIV/0!</v>
      </c>
      <c r="Z1162" s="42" t="e">
        <f t="shared" si="3278"/>
        <v>#DIV/0!</v>
      </c>
      <c r="AA1162" s="9" t="e">
        <f t="shared" si="3259"/>
        <v>#DIV/0!</v>
      </c>
    </row>
    <row r="1163" spans="1:27" x14ac:dyDescent="0.35">
      <c r="A1163" s="7"/>
      <c r="B1163" s="7"/>
      <c r="C1163" s="1">
        <v>48229</v>
      </c>
      <c r="D1163" s="50"/>
      <c r="E1163" s="7" t="s">
        <v>4</v>
      </c>
      <c r="F1163" s="15"/>
      <c r="G1163" s="1"/>
      <c r="H1163" s="16"/>
      <c r="I1163" s="50"/>
      <c r="J1163" s="7" t="s">
        <v>4</v>
      </c>
      <c r="K1163" s="28" t="e">
        <f t="shared" ref="K1163" si="3438">F1163*$N$13</f>
        <v>#DIV/0!</v>
      </c>
      <c r="L1163" s="29" t="e">
        <f t="shared" ref="L1163" si="3439">G1163*$O$13</f>
        <v>#DIV/0!</v>
      </c>
      <c r="M1163" s="30" t="e">
        <f t="shared" ref="M1163" si="3440">H1163*$P$13</f>
        <v>#DIV/0!</v>
      </c>
      <c r="Q1163" s="50"/>
      <c r="R1163" s="7" t="s">
        <v>4</v>
      </c>
      <c r="S1163" s="28"/>
      <c r="T1163" s="29"/>
      <c r="U1163" s="30"/>
      <c r="V1163" s="50"/>
      <c r="W1163" s="7" t="s">
        <v>4</v>
      </c>
      <c r="X1163" s="41" t="e">
        <f t="shared" si="3278"/>
        <v>#DIV/0!</v>
      </c>
      <c r="Y1163" s="40" t="e">
        <f t="shared" si="3278"/>
        <v>#DIV/0!</v>
      </c>
      <c r="Z1163" s="43" t="e">
        <f t="shared" si="3278"/>
        <v>#DIV/0!</v>
      </c>
      <c r="AA1163" s="9" t="e">
        <f t="shared" si="3259"/>
        <v>#DIV/0!</v>
      </c>
    </row>
    <row r="1164" spans="1:27" x14ac:dyDescent="0.35">
      <c r="C1164" s="1">
        <v>48231</v>
      </c>
      <c r="D1164" s="49" t="s">
        <v>6</v>
      </c>
      <c r="E1164" s="3" t="s">
        <v>3</v>
      </c>
      <c r="F1164" s="15"/>
      <c r="G1164" s="1"/>
      <c r="H1164" s="16"/>
      <c r="I1164" s="49" t="s">
        <v>6</v>
      </c>
      <c r="J1164" s="3" t="s">
        <v>3</v>
      </c>
      <c r="K1164" s="31" t="e">
        <f t="shared" ref="K1164" si="3441">F1164*$N$4</f>
        <v>#DIV/0!</v>
      </c>
      <c r="L1164" s="24" t="e">
        <f t="shared" ref="L1164" si="3442">G1164*$O$4</f>
        <v>#DIV/0!</v>
      </c>
      <c r="M1164" s="27" t="e">
        <f t="shared" ref="M1164" si="3443">H1164*$P$4</f>
        <v>#DIV/0!</v>
      </c>
      <c r="Q1164" s="49" t="s">
        <v>6</v>
      </c>
      <c r="R1164" s="3" t="s">
        <v>3</v>
      </c>
      <c r="S1164" s="31"/>
      <c r="T1164" s="24"/>
      <c r="U1164" s="27"/>
      <c r="V1164" s="49" t="s">
        <v>6</v>
      </c>
      <c r="W1164" s="3" t="s">
        <v>3</v>
      </c>
      <c r="X1164" s="23" t="e">
        <f t="shared" si="3278"/>
        <v>#DIV/0!</v>
      </c>
      <c r="Y1164" s="44" t="e">
        <f t="shared" si="3278"/>
        <v>#DIV/0!</v>
      </c>
      <c r="Z1164" s="45" t="e">
        <f t="shared" si="3278"/>
        <v>#DIV/0!</v>
      </c>
      <c r="AA1164" s="9" t="e">
        <f t="shared" si="3259"/>
        <v>#DIV/0!</v>
      </c>
    </row>
    <row r="1165" spans="1:27" x14ac:dyDescent="0.35">
      <c r="C1165" s="1">
        <v>48231</v>
      </c>
      <c r="D1165" s="49"/>
      <c r="E1165" s="3" t="s">
        <v>4</v>
      </c>
      <c r="F1165" s="15"/>
      <c r="G1165" s="1"/>
      <c r="H1165" s="16"/>
      <c r="I1165" s="49"/>
      <c r="J1165" s="3" t="s">
        <v>4</v>
      </c>
      <c r="K1165" s="31" t="e">
        <f t="shared" ref="K1165" si="3444">F1165*$N$5</f>
        <v>#DIV/0!</v>
      </c>
      <c r="L1165" s="24" t="e">
        <f t="shared" ref="L1165" si="3445">G1165*$O$5</f>
        <v>#DIV/0!</v>
      </c>
      <c r="M1165" s="27" t="e">
        <f t="shared" ref="M1165" si="3446">H1165*$P$5</f>
        <v>#DIV/0!</v>
      </c>
      <c r="Q1165" s="49"/>
      <c r="R1165" s="3" t="s">
        <v>4</v>
      </c>
      <c r="S1165" s="31"/>
      <c r="T1165" s="24"/>
      <c r="U1165" s="27"/>
      <c r="V1165" s="49"/>
      <c r="W1165" s="3" t="s">
        <v>4</v>
      </c>
      <c r="X1165" s="26" t="e">
        <f t="shared" si="3278"/>
        <v>#DIV/0!</v>
      </c>
      <c r="Y1165" s="39" t="e">
        <f t="shared" si="3278"/>
        <v>#DIV/0!</v>
      </c>
      <c r="Z1165" s="42" t="e">
        <f t="shared" si="3278"/>
        <v>#DIV/0!</v>
      </c>
      <c r="AA1165" s="9" t="e">
        <f t="shared" si="3259"/>
        <v>#DIV/0!</v>
      </c>
    </row>
    <row r="1166" spans="1:27" x14ac:dyDescent="0.35">
      <c r="C1166" s="1">
        <v>48231</v>
      </c>
      <c r="D1166" s="49" t="s">
        <v>7</v>
      </c>
      <c r="E1166" s="3" t="s">
        <v>3</v>
      </c>
      <c r="F1166" s="15"/>
      <c r="G1166" s="1"/>
      <c r="H1166" s="16"/>
      <c r="I1166" s="49" t="s">
        <v>7</v>
      </c>
      <c r="J1166" s="3" t="s">
        <v>3</v>
      </c>
      <c r="K1166" s="31" t="e">
        <f t="shared" ref="K1166" si="3447">F1166*$N$6</f>
        <v>#DIV/0!</v>
      </c>
      <c r="L1166" s="24" t="e">
        <f t="shared" ref="L1166" si="3448">G1166*$O$6</f>
        <v>#DIV/0!</v>
      </c>
      <c r="M1166" s="27" t="e">
        <f t="shared" ref="M1166" si="3449">H1166*$P$6</f>
        <v>#DIV/0!</v>
      </c>
      <c r="Q1166" s="49" t="s">
        <v>7</v>
      </c>
      <c r="R1166" s="3" t="s">
        <v>3</v>
      </c>
      <c r="S1166" s="31"/>
      <c r="T1166" s="24"/>
      <c r="U1166" s="27"/>
      <c r="V1166" s="49" t="s">
        <v>7</v>
      </c>
      <c r="W1166" s="3" t="s">
        <v>3</v>
      </c>
      <c r="X1166" s="26" t="e">
        <f t="shared" si="3278"/>
        <v>#DIV/0!</v>
      </c>
      <c r="Y1166" s="39" t="e">
        <f t="shared" si="3278"/>
        <v>#DIV/0!</v>
      </c>
      <c r="Z1166" s="42" t="e">
        <f t="shared" si="3278"/>
        <v>#DIV/0!</v>
      </c>
      <c r="AA1166" s="9" t="e">
        <f t="shared" si="3259"/>
        <v>#DIV/0!</v>
      </c>
    </row>
    <row r="1167" spans="1:27" x14ac:dyDescent="0.35">
      <c r="C1167" s="1">
        <v>48231</v>
      </c>
      <c r="D1167" s="49"/>
      <c r="E1167" s="3" t="s">
        <v>4</v>
      </c>
      <c r="F1167" s="15"/>
      <c r="G1167" s="1"/>
      <c r="H1167" s="16"/>
      <c r="I1167" s="49"/>
      <c r="J1167" s="3" t="s">
        <v>4</v>
      </c>
      <c r="K1167" s="31" t="e">
        <f t="shared" ref="K1167" si="3450">F1167*$N$7</f>
        <v>#DIV/0!</v>
      </c>
      <c r="L1167" s="24" t="e">
        <f t="shared" ref="L1167" si="3451">G1167*$O$7</f>
        <v>#DIV/0!</v>
      </c>
      <c r="M1167" s="27" t="e">
        <f t="shared" ref="M1167" si="3452">H1167*$P$7</f>
        <v>#DIV/0!</v>
      </c>
      <c r="Q1167" s="49"/>
      <c r="R1167" s="3" t="s">
        <v>4</v>
      </c>
      <c r="S1167" s="31"/>
      <c r="T1167" s="24"/>
      <c r="U1167" s="27"/>
      <c r="V1167" s="49"/>
      <c r="W1167" s="3" t="s">
        <v>4</v>
      </c>
      <c r="X1167" s="26" t="e">
        <f t="shared" si="3278"/>
        <v>#DIV/0!</v>
      </c>
      <c r="Y1167" s="39" t="e">
        <f t="shared" si="3278"/>
        <v>#DIV/0!</v>
      </c>
      <c r="Z1167" s="42" t="e">
        <f t="shared" si="3278"/>
        <v>#DIV/0!</v>
      </c>
      <c r="AA1167" s="9" t="e">
        <f t="shared" ref="AA1167:AA1230" si="3453">SUM(S1167:U1176)/SUM(K1167:M1176)</f>
        <v>#DIV/0!</v>
      </c>
    </row>
    <row r="1168" spans="1:27" x14ac:dyDescent="0.35">
      <c r="C1168" s="1">
        <v>48231</v>
      </c>
      <c r="D1168" s="49" t="s">
        <v>9</v>
      </c>
      <c r="E1168" s="3" t="s">
        <v>3</v>
      </c>
      <c r="F1168" s="15"/>
      <c r="G1168" s="1"/>
      <c r="H1168" s="16"/>
      <c r="I1168" s="49" t="s">
        <v>9</v>
      </c>
      <c r="J1168" s="3" t="s">
        <v>3</v>
      </c>
      <c r="K1168" s="31" t="e">
        <f t="shared" ref="K1168" si="3454">F1168*$N$8</f>
        <v>#DIV/0!</v>
      </c>
      <c r="L1168" s="24" t="e">
        <f t="shared" ref="L1168" si="3455">G1168*$O$8</f>
        <v>#DIV/0!</v>
      </c>
      <c r="M1168" s="27" t="e">
        <f t="shared" ref="M1168" si="3456">H1168*$P$8</f>
        <v>#DIV/0!</v>
      </c>
      <c r="Q1168" s="49" t="s">
        <v>9</v>
      </c>
      <c r="R1168" s="3" t="s">
        <v>3</v>
      </c>
      <c r="S1168" s="31"/>
      <c r="T1168" s="24"/>
      <c r="U1168" s="27"/>
      <c r="V1168" s="49" t="s">
        <v>9</v>
      </c>
      <c r="W1168" s="3" t="s">
        <v>3</v>
      </c>
      <c r="X1168" s="26" t="e">
        <f t="shared" si="3278"/>
        <v>#DIV/0!</v>
      </c>
      <c r="Y1168" s="39" t="e">
        <f t="shared" si="3278"/>
        <v>#DIV/0!</v>
      </c>
      <c r="Z1168" s="42" t="e">
        <f t="shared" si="3278"/>
        <v>#DIV/0!</v>
      </c>
      <c r="AA1168" s="9" t="e">
        <f t="shared" si="3453"/>
        <v>#DIV/0!</v>
      </c>
    </row>
    <row r="1169" spans="1:27" x14ac:dyDescent="0.35">
      <c r="C1169" s="1">
        <v>48231</v>
      </c>
      <c r="D1169" s="49"/>
      <c r="E1169" s="3" t="s">
        <v>4</v>
      </c>
      <c r="F1169" s="15"/>
      <c r="G1169" s="1"/>
      <c r="H1169" s="16"/>
      <c r="I1169" s="49"/>
      <c r="J1169" s="3" t="s">
        <v>4</v>
      </c>
      <c r="K1169" s="31" t="e">
        <f t="shared" ref="K1169" si="3457">F1169*$N$9</f>
        <v>#DIV/0!</v>
      </c>
      <c r="L1169" s="24" t="e">
        <f t="shared" ref="L1169" si="3458">G1169*$O$9</f>
        <v>#DIV/0!</v>
      </c>
      <c r="M1169" s="27" t="e">
        <f t="shared" ref="M1169" si="3459">H1169*$P$9</f>
        <v>#DIV/0!</v>
      </c>
      <c r="Q1169" s="49"/>
      <c r="R1169" s="3" t="s">
        <v>4</v>
      </c>
      <c r="S1169" s="31"/>
      <c r="T1169" s="24"/>
      <c r="U1169" s="27"/>
      <c r="V1169" s="49"/>
      <c r="W1169" s="3" t="s">
        <v>4</v>
      </c>
      <c r="X1169" s="26" t="e">
        <f t="shared" si="3278"/>
        <v>#DIV/0!</v>
      </c>
      <c r="Y1169" s="39" t="e">
        <f t="shared" si="3278"/>
        <v>#DIV/0!</v>
      </c>
      <c r="Z1169" s="42" t="e">
        <f t="shared" si="3278"/>
        <v>#DIV/0!</v>
      </c>
      <c r="AA1169" s="9" t="e">
        <f t="shared" si="3453"/>
        <v>#DIV/0!</v>
      </c>
    </row>
    <row r="1170" spans="1:27" x14ac:dyDescent="0.35">
      <c r="C1170" s="1">
        <v>48231</v>
      </c>
      <c r="D1170" s="49" t="s">
        <v>15</v>
      </c>
      <c r="E1170" s="3" t="s">
        <v>3</v>
      </c>
      <c r="F1170" s="15"/>
      <c r="G1170" s="1"/>
      <c r="H1170" s="16"/>
      <c r="I1170" s="49" t="s">
        <v>15</v>
      </c>
      <c r="J1170" s="3" t="s">
        <v>3</v>
      </c>
      <c r="K1170" s="31" t="e">
        <f t="shared" ref="K1170" si="3460">F1170*$N$10</f>
        <v>#DIV/0!</v>
      </c>
      <c r="L1170" s="24" t="e">
        <f t="shared" ref="L1170" si="3461">G1170*$O$10</f>
        <v>#DIV/0!</v>
      </c>
      <c r="M1170" s="27" t="e">
        <f t="shared" ref="M1170" si="3462">H1170*$P$10</f>
        <v>#DIV/0!</v>
      </c>
      <c r="Q1170" s="49" t="s">
        <v>15</v>
      </c>
      <c r="R1170" s="3" t="s">
        <v>3</v>
      </c>
      <c r="S1170" s="31"/>
      <c r="T1170" s="24"/>
      <c r="U1170" s="27"/>
      <c r="V1170" s="49" t="s">
        <v>15</v>
      </c>
      <c r="W1170" s="3" t="s">
        <v>3</v>
      </c>
      <c r="X1170" s="26" t="e">
        <f t="shared" si="3278"/>
        <v>#DIV/0!</v>
      </c>
      <c r="Y1170" s="39" t="e">
        <f t="shared" si="3278"/>
        <v>#DIV/0!</v>
      </c>
      <c r="Z1170" s="42" t="e">
        <f t="shared" si="3278"/>
        <v>#DIV/0!</v>
      </c>
      <c r="AA1170" s="9" t="e">
        <f t="shared" si="3453"/>
        <v>#DIV/0!</v>
      </c>
    </row>
    <row r="1171" spans="1:27" x14ac:dyDescent="0.35">
      <c r="C1171" s="1">
        <v>48231</v>
      </c>
      <c r="D1171" s="49"/>
      <c r="E1171" s="3" t="s">
        <v>4</v>
      </c>
      <c r="F1171" s="15"/>
      <c r="G1171" s="1"/>
      <c r="H1171" s="16"/>
      <c r="I1171" s="49"/>
      <c r="J1171" s="3" t="s">
        <v>4</v>
      </c>
      <c r="K1171" s="31" t="e">
        <f t="shared" ref="K1171" si="3463">F1171*$N$11</f>
        <v>#DIV/0!</v>
      </c>
      <c r="L1171" s="24" t="e">
        <f t="shared" ref="L1171" si="3464">G1171*$O$11</f>
        <v>#DIV/0!</v>
      </c>
      <c r="M1171" s="27" t="e">
        <f t="shared" ref="M1171" si="3465">H1171*$P$11</f>
        <v>#DIV/0!</v>
      </c>
      <c r="Q1171" s="49"/>
      <c r="R1171" s="3" t="s">
        <v>4</v>
      </c>
      <c r="S1171" s="31"/>
      <c r="T1171" s="24"/>
      <c r="U1171" s="27"/>
      <c r="V1171" s="49"/>
      <c r="W1171" s="3" t="s">
        <v>4</v>
      </c>
      <c r="X1171" s="26" t="e">
        <f t="shared" si="3278"/>
        <v>#DIV/0!</v>
      </c>
      <c r="Y1171" s="39" t="e">
        <f t="shared" si="3278"/>
        <v>#DIV/0!</v>
      </c>
      <c r="Z1171" s="42" t="e">
        <f t="shared" si="3278"/>
        <v>#DIV/0!</v>
      </c>
      <c r="AA1171" s="9" t="e">
        <f t="shared" si="3453"/>
        <v>#DIV/0!</v>
      </c>
    </row>
    <row r="1172" spans="1:27" x14ac:dyDescent="0.35">
      <c r="C1172" s="1">
        <v>48231</v>
      </c>
      <c r="D1172" s="49" t="s">
        <v>8</v>
      </c>
      <c r="E1172" s="3" t="s">
        <v>3</v>
      </c>
      <c r="F1172" s="15"/>
      <c r="G1172" s="1"/>
      <c r="H1172" s="16"/>
      <c r="I1172" s="49" t="s">
        <v>8</v>
      </c>
      <c r="J1172" s="3" t="s">
        <v>3</v>
      </c>
      <c r="K1172" s="31" t="e">
        <f t="shared" ref="K1172" si="3466">F1172*$N$12</f>
        <v>#DIV/0!</v>
      </c>
      <c r="L1172" s="24" t="e">
        <f t="shared" ref="L1172" si="3467">G1172*$O$12</f>
        <v>#DIV/0!</v>
      </c>
      <c r="M1172" s="27" t="e">
        <f t="shared" ref="M1172" si="3468">H1172*$P$12</f>
        <v>#DIV/0!</v>
      </c>
      <c r="Q1172" s="49" t="s">
        <v>8</v>
      </c>
      <c r="R1172" s="3" t="s">
        <v>3</v>
      </c>
      <c r="S1172" s="31"/>
      <c r="T1172" s="24"/>
      <c r="U1172" s="27"/>
      <c r="V1172" s="49" t="s">
        <v>8</v>
      </c>
      <c r="W1172" s="3" t="s">
        <v>3</v>
      </c>
      <c r="X1172" s="26" t="e">
        <f t="shared" si="3278"/>
        <v>#DIV/0!</v>
      </c>
      <c r="Y1172" s="39" t="e">
        <f t="shared" si="3278"/>
        <v>#DIV/0!</v>
      </c>
      <c r="Z1172" s="42" t="e">
        <f t="shared" si="3278"/>
        <v>#DIV/0!</v>
      </c>
      <c r="AA1172" s="9" t="e">
        <f t="shared" si="3453"/>
        <v>#DIV/0!</v>
      </c>
    </row>
    <row r="1173" spans="1:27" x14ac:dyDescent="0.35">
      <c r="A1173" s="7"/>
      <c r="B1173" s="7"/>
      <c r="C1173" s="1">
        <v>48231</v>
      </c>
      <c r="D1173" s="50"/>
      <c r="E1173" s="7" t="s">
        <v>4</v>
      </c>
      <c r="F1173" s="15"/>
      <c r="G1173" s="1"/>
      <c r="H1173" s="16"/>
      <c r="I1173" s="50"/>
      <c r="J1173" s="7" t="s">
        <v>4</v>
      </c>
      <c r="K1173" s="28" t="e">
        <f t="shared" ref="K1173" si="3469">F1173*$N$13</f>
        <v>#DIV/0!</v>
      </c>
      <c r="L1173" s="29" t="e">
        <f t="shared" ref="L1173" si="3470">G1173*$O$13</f>
        <v>#DIV/0!</v>
      </c>
      <c r="M1173" s="30" t="e">
        <f t="shared" ref="M1173" si="3471">H1173*$P$13</f>
        <v>#DIV/0!</v>
      </c>
      <c r="Q1173" s="50"/>
      <c r="R1173" s="7" t="s">
        <v>4</v>
      </c>
      <c r="S1173" s="28"/>
      <c r="T1173" s="29"/>
      <c r="U1173" s="30"/>
      <c r="V1173" s="50"/>
      <c r="W1173" s="7" t="s">
        <v>4</v>
      </c>
      <c r="X1173" s="41" t="e">
        <f t="shared" ref="X1173:Z1236" si="3472">S1173/K1173</f>
        <v>#DIV/0!</v>
      </c>
      <c r="Y1173" s="40" t="e">
        <f t="shared" si="3472"/>
        <v>#DIV/0!</v>
      </c>
      <c r="Z1173" s="43" t="e">
        <f t="shared" si="3472"/>
        <v>#DIV/0!</v>
      </c>
      <c r="AA1173" s="9" t="e">
        <f t="shared" si="3453"/>
        <v>#DIV/0!</v>
      </c>
    </row>
    <row r="1174" spans="1:27" x14ac:dyDescent="0.35">
      <c r="C1174" s="1">
        <v>48233</v>
      </c>
      <c r="D1174" s="49" t="s">
        <v>6</v>
      </c>
      <c r="E1174" s="3" t="s">
        <v>3</v>
      </c>
      <c r="F1174" s="15"/>
      <c r="G1174" s="1"/>
      <c r="H1174" s="16"/>
      <c r="I1174" s="49" t="s">
        <v>6</v>
      </c>
      <c r="J1174" s="3" t="s">
        <v>3</v>
      </c>
      <c r="K1174" s="31" t="e">
        <f t="shared" ref="K1174" si="3473">F1174*$N$4</f>
        <v>#DIV/0!</v>
      </c>
      <c r="L1174" s="24" t="e">
        <f t="shared" ref="L1174" si="3474">G1174*$O$4</f>
        <v>#DIV/0!</v>
      </c>
      <c r="M1174" s="27" t="e">
        <f t="shared" ref="M1174" si="3475">H1174*$P$4</f>
        <v>#DIV/0!</v>
      </c>
      <c r="Q1174" s="49" t="s">
        <v>6</v>
      </c>
      <c r="R1174" s="3" t="s">
        <v>3</v>
      </c>
      <c r="S1174" s="31"/>
      <c r="T1174" s="24"/>
      <c r="U1174" s="27"/>
      <c r="V1174" s="49" t="s">
        <v>6</v>
      </c>
      <c r="W1174" s="3" t="s">
        <v>3</v>
      </c>
      <c r="X1174" s="23" t="e">
        <f t="shared" si="3472"/>
        <v>#DIV/0!</v>
      </c>
      <c r="Y1174" s="44" t="e">
        <f t="shared" si="3472"/>
        <v>#DIV/0!</v>
      </c>
      <c r="Z1174" s="45" t="e">
        <f t="shared" si="3472"/>
        <v>#DIV/0!</v>
      </c>
      <c r="AA1174" s="9" t="e">
        <f t="shared" si="3453"/>
        <v>#DIV/0!</v>
      </c>
    </row>
    <row r="1175" spans="1:27" x14ac:dyDescent="0.35">
      <c r="C1175" s="1">
        <v>48233</v>
      </c>
      <c r="D1175" s="49"/>
      <c r="E1175" s="3" t="s">
        <v>4</v>
      </c>
      <c r="F1175" s="15"/>
      <c r="G1175" s="1"/>
      <c r="H1175" s="16"/>
      <c r="I1175" s="49"/>
      <c r="J1175" s="3" t="s">
        <v>4</v>
      </c>
      <c r="K1175" s="31" t="e">
        <f t="shared" ref="K1175" si="3476">F1175*$N$5</f>
        <v>#DIV/0!</v>
      </c>
      <c r="L1175" s="24" t="e">
        <f t="shared" ref="L1175" si="3477">G1175*$O$5</f>
        <v>#DIV/0!</v>
      </c>
      <c r="M1175" s="27" t="e">
        <f t="shared" ref="M1175" si="3478">H1175*$P$5</f>
        <v>#DIV/0!</v>
      </c>
      <c r="Q1175" s="49"/>
      <c r="R1175" s="3" t="s">
        <v>4</v>
      </c>
      <c r="S1175" s="31"/>
      <c r="T1175" s="24"/>
      <c r="U1175" s="27"/>
      <c r="V1175" s="49"/>
      <c r="W1175" s="3" t="s">
        <v>4</v>
      </c>
      <c r="X1175" s="26" t="e">
        <f t="shared" si="3472"/>
        <v>#DIV/0!</v>
      </c>
      <c r="Y1175" s="39" t="e">
        <f t="shared" si="3472"/>
        <v>#DIV/0!</v>
      </c>
      <c r="Z1175" s="42" t="e">
        <f t="shared" si="3472"/>
        <v>#DIV/0!</v>
      </c>
      <c r="AA1175" s="9" t="e">
        <f t="shared" si="3453"/>
        <v>#DIV/0!</v>
      </c>
    </row>
    <row r="1176" spans="1:27" x14ac:dyDescent="0.35">
      <c r="C1176" s="1">
        <v>48233</v>
      </c>
      <c r="D1176" s="49" t="s">
        <v>7</v>
      </c>
      <c r="E1176" s="3" t="s">
        <v>3</v>
      </c>
      <c r="F1176" s="15"/>
      <c r="G1176" s="1"/>
      <c r="H1176" s="16"/>
      <c r="I1176" s="49" t="s">
        <v>7</v>
      </c>
      <c r="J1176" s="3" t="s">
        <v>3</v>
      </c>
      <c r="K1176" s="31" t="e">
        <f t="shared" ref="K1176" si="3479">F1176*$N$6</f>
        <v>#DIV/0!</v>
      </c>
      <c r="L1176" s="24" t="e">
        <f t="shared" ref="L1176" si="3480">G1176*$O$6</f>
        <v>#DIV/0!</v>
      </c>
      <c r="M1176" s="27" t="e">
        <f t="shared" ref="M1176" si="3481">H1176*$P$6</f>
        <v>#DIV/0!</v>
      </c>
      <c r="Q1176" s="49" t="s">
        <v>7</v>
      </c>
      <c r="R1176" s="3" t="s">
        <v>3</v>
      </c>
      <c r="S1176" s="31"/>
      <c r="T1176" s="24"/>
      <c r="U1176" s="27"/>
      <c r="V1176" s="49" t="s">
        <v>7</v>
      </c>
      <c r="W1176" s="3" t="s">
        <v>3</v>
      </c>
      <c r="X1176" s="26" t="e">
        <f t="shared" si="3472"/>
        <v>#DIV/0!</v>
      </c>
      <c r="Y1176" s="39" t="e">
        <f t="shared" si="3472"/>
        <v>#DIV/0!</v>
      </c>
      <c r="Z1176" s="42" t="e">
        <f t="shared" si="3472"/>
        <v>#DIV/0!</v>
      </c>
      <c r="AA1176" s="9" t="e">
        <f t="shared" si="3453"/>
        <v>#DIV/0!</v>
      </c>
    </row>
    <row r="1177" spans="1:27" x14ac:dyDescent="0.35">
      <c r="C1177" s="1">
        <v>48233</v>
      </c>
      <c r="D1177" s="49"/>
      <c r="E1177" s="3" t="s">
        <v>4</v>
      </c>
      <c r="F1177" s="15"/>
      <c r="G1177" s="1"/>
      <c r="H1177" s="16"/>
      <c r="I1177" s="49"/>
      <c r="J1177" s="3" t="s">
        <v>4</v>
      </c>
      <c r="K1177" s="31" t="e">
        <f t="shared" ref="K1177" si="3482">F1177*$N$7</f>
        <v>#DIV/0!</v>
      </c>
      <c r="L1177" s="24" t="e">
        <f t="shared" ref="L1177" si="3483">G1177*$O$7</f>
        <v>#DIV/0!</v>
      </c>
      <c r="M1177" s="27" t="e">
        <f t="shared" ref="M1177" si="3484">H1177*$P$7</f>
        <v>#DIV/0!</v>
      </c>
      <c r="Q1177" s="49"/>
      <c r="R1177" s="3" t="s">
        <v>4</v>
      </c>
      <c r="S1177" s="31"/>
      <c r="T1177" s="24"/>
      <c r="U1177" s="27"/>
      <c r="V1177" s="49"/>
      <c r="W1177" s="3" t="s">
        <v>4</v>
      </c>
      <c r="X1177" s="26" t="e">
        <f t="shared" si="3472"/>
        <v>#DIV/0!</v>
      </c>
      <c r="Y1177" s="39" t="e">
        <f t="shared" si="3472"/>
        <v>#DIV/0!</v>
      </c>
      <c r="Z1177" s="42" t="e">
        <f t="shared" si="3472"/>
        <v>#DIV/0!</v>
      </c>
      <c r="AA1177" s="9" t="e">
        <f t="shared" si="3453"/>
        <v>#DIV/0!</v>
      </c>
    </row>
    <row r="1178" spans="1:27" x14ac:dyDescent="0.35">
      <c r="C1178" s="1">
        <v>48233</v>
      </c>
      <c r="D1178" s="49" t="s">
        <v>9</v>
      </c>
      <c r="E1178" s="3" t="s">
        <v>3</v>
      </c>
      <c r="F1178" s="15"/>
      <c r="G1178" s="1"/>
      <c r="H1178" s="16"/>
      <c r="I1178" s="49" t="s">
        <v>9</v>
      </c>
      <c r="J1178" s="3" t="s">
        <v>3</v>
      </c>
      <c r="K1178" s="31" t="e">
        <f t="shared" ref="K1178" si="3485">F1178*$N$8</f>
        <v>#DIV/0!</v>
      </c>
      <c r="L1178" s="24" t="e">
        <f t="shared" ref="L1178" si="3486">G1178*$O$8</f>
        <v>#DIV/0!</v>
      </c>
      <c r="M1178" s="27" t="e">
        <f t="shared" ref="M1178" si="3487">H1178*$P$8</f>
        <v>#DIV/0!</v>
      </c>
      <c r="Q1178" s="49" t="s">
        <v>9</v>
      </c>
      <c r="R1178" s="3" t="s">
        <v>3</v>
      </c>
      <c r="S1178" s="31"/>
      <c r="T1178" s="24"/>
      <c r="U1178" s="27"/>
      <c r="V1178" s="49" t="s">
        <v>9</v>
      </c>
      <c r="W1178" s="3" t="s">
        <v>3</v>
      </c>
      <c r="X1178" s="26" t="e">
        <f t="shared" si="3472"/>
        <v>#DIV/0!</v>
      </c>
      <c r="Y1178" s="39" t="e">
        <f t="shared" si="3472"/>
        <v>#DIV/0!</v>
      </c>
      <c r="Z1178" s="42" t="e">
        <f t="shared" si="3472"/>
        <v>#DIV/0!</v>
      </c>
      <c r="AA1178" s="9" t="e">
        <f t="shared" si="3453"/>
        <v>#DIV/0!</v>
      </c>
    </row>
    <row r="1179" spans="1:27" x14ac:dyDescent="0.35">
      <c r="C1179" s="1">
        <v>48233</v>
      </c>
      <c r="D1179" s="49"/>
      <c r="E1179" s="3" t="s">
        <v>4</v>
      </c>
      <c r="F1179" s="15"/>
      <c r="G1179" s="1"/>
      <c r="H1179" s="16"/>
      <c r="I1179" s="49"/>
      <c r="J1179" s="3" t="s">
        <v>4</v>
      </c>
      <c r="K1179" s="31" t="e">
        <f t="shared" ref="K1179" si="3488">F1179*$N$9</f>
        <v>#DIV/0!</v>
      </c>
      <c r="L1179" s="24" t="e">
        <f t="shared" ref="L1179" si="3489">G1179*$O$9</f>
        <v>#DIV/0!</v>
      </c>
      <c r="M1179" s="27" t="e">
        <f t="shared" ref="M1179" si="3490">H1179*$P$9</f>
        <v>#DIV/0!</v>
      </c>
      <c r="Q1179" s="49"/>
      <c r="R1179" s="3" t="s">
        <v>4</v>
      </c>
      <c r="S1179" s="31"/>
      <c r="T1179" s="24"/>
      <c r="U1179" s="27"/>
      <c r="V1179" s="49"/>
      <c r="W1179" s="3" t="s">
        <v>4</v>
      </c>
      <c r="X1179" s="26" t="e">
        <f t="shared" si="3472"/>
        <v>#DIV/0!</v>
      </c>
      <c r="Y1179" s="39" t="e">
        <f t="shared" si="3472"/>
        <v>#DIV/0!</v>
      </c>
      <c r="Z1179" s="42" t="e">
        <f t="shared" si="3472"/>
        <v>#DIV/0!</v>
      </c>
      <c r="AA1179" s="9" t="e">
        <f t="shared" si="3453"/>
        <v>#DIV/0!</v>
      </c>
    </row>
    <row r="1180" spans="1:27" x14ac:dyDescent="0.35">
      <c r="C1180" s="1">
        <v>48233</v>
      </c>
      <c r="D1180" s="49" t="s">
        <v>15</v>
      </c>
      <c r="E1180" s="3" t="s">
        <v>3</v>
      </c>
      <c r="F1180" s="15"/>
      <c r="G1180" s="1"/>
      <c r="H1180" s="16"/>
      <c r="I1180" s="49" t="s">
        <v>15</v>
      </c>
      <c r="J1180" s="3" t="s">
        <v>3</v>
      </c>
      <c r="K1180" s="31" t="e">
        <f t="shared" ref="K1180" si="3491">F1180*$N$10</f>
        <v>#DIV/0!</v>
      </c>
      <c r="L1180" s="24" t="e">
        <f t="shared" ref="L1180" si="3492">G1180*$O$10</f>
        <v>#DIV/0!</v>
      </c>
      <c r="M1180" s="27" t="e">
        <f t="shared" ref="M1180" si="3493">H1180*$P$10</f>
        <v>#DIV/0!</v>
      </c>
      <c r="Q1180" s="49" t="s">
        <v>15</v>
      </c>
      <c r="R1180" s="3" t="s">
        <v>3</v>
      </c>
      <c r="S1180" s="31"/>
      <c r="T1180" s="24"/>
      <c r="U1180" s="27"/>
      <c r="V1180" s="49" t="s">
        <v>15</v>
      </c>
      <c r="W1180" s="3" t="s">
        <v>3</v>
      </c>
      <c r="X1180" s="26" t="e">
        <f t="shared" si="3472"/>
        <v>#DIV/0!</v>
      </c>
      <c r="Y1180" s="39" t="e">
        <f t="shared" si="3472"/>
        <v>#DIV/0!</v>
      </c>
      <c r="Z1180" s="42" t="e">
        <f t="shared" si="3472"/>
        <v>#DIV/0!</v>
      </c>
      <c r="AA1180" s="9" t="e">
        <f t="shared" si="3453"/>
        <v>#DIV/0!</v>
      </c>
    </row>
    <row r="1181" spans="1:27" x14ac:dyDescent="0.35">
      <c r="C1181" s="1">
        <v>48233</v>
      </c>
      <c r="D1181" s="49"/>
      <c r="E1181" s="3" t="s">
        <v>4</v>
      </c>
      <c r="F1181" s="15"/>
      <c r="G1181" s="1"/>
      <c r="H1181" s="16"/>
      <c r="I1181" s="49"/>
      <c r="J1181" s="3" t="s">
        <v>4</v>
      </c>
      <c r="K1181" s="31" t="e">
        <f t="shared" ref="K1181" si="3494">F1181*$N$11</f>
        <v>#DIV/0!</v>
      </c>
      <c r="L1181" s="24" t="e">
        <f t="shared" ref="L1181" si="3495">G1181*$O$11</f>
        <v>#DIV/0!</v>
      </c>
      <c r="M1181" s="27" t="e">
        <f t="shared" ref="M1181" si="3496">H1181*$P$11</f>
        <v>#DIV/0!</v>
      </c>
      <c r="Q1181" s="49"/>
      <c r="R1181" s="3" t="s">
        <v>4</v>
      </c>
      <c r="S1181" s="31"/>
      <c r="T1181" s="24"/>
      <c r="U1181" s="27"/>
      <c r="V1181" s="49"/>
      <c r="W1181" s="3" t="s">
        <v>4</v>
      </c>
      <c r="X1181" s="26" t="e">
        <f t="shared" si="3472"/>
        <v>#DIV/0!</v>
      </c>
      <c r="Y1181" s="39" t="e">
        <f t="shared" si="3472"/>
        <v>#DIV/0!</v>
      </c>
      <c r="Z1181" s="42" t="e">
        <f t="shared" si="3472"/>
        <v>#DIV/0!</v>
      </c>
      <c r="AA1181" s="9" t="e">
        <f t="shared" si="3453"/>
        <v>#DIV/0!</v>
      </c>
    </row>
    <row r="1182" spans="1:27" x14ac:dyDescent="0.35">
      <c r="C1182" s="1">
        <v>48233</v>
      </c>
      <c r="D1182" s="49" t="s">
        <v>8</v>
      </c>
      <c r="E1182" s="3" t="s">
        <v>3</v>
      </c>
      <c r="F1182" s="15"/>
      <c r="G1182" s="1"/>
      <c r="H1182" s="16"/>
      <c r="I1182" s="49" t="s">
        <v>8</v>
      </c>
      <c r="J1182" s="3" t="s">
        <v>3</v>
      </c>
      <c r="K1182" s="31" t="e">
        <f t="shared" ref="K1182" si="3497">F1182*$N$12</f>
        <v>#DIV/0!</v>
      </c>
      <c r="L1182" s="24" t="e">
        <f t="shared" ref="L1182" si="3498">G1182*$O$12</f>
        <v>#DIV/0!</v>
      </c>
      <c r="M1182" s="27" t="e">
        <f t="shared" ref="M1182" si="3499">H1182*$P$12</f>
        <v>#DIV/0!</v>
      </c>
      <c r="Q1182" s="49" t="s">
        <v>8</v>
      </c>
      <c r="R1182" s="3" t="s">
        <v>3</v>
      </c>
      <c r="S1182" s="31"/>
      <c r="T1182" s="24"/>
      <c r="U1182" s="27"/>
      <c r="V1182" s="49" t="s">
        <v>8</v>
      </c>
      <c r="W1182" s="3" t="s">
        <v>3</v>
      </c>
      <c r="X1182" s="26" t="e">
        <f t="shared" si="3472"/>
        <v>#DIV/0!</v>
      </c>
      <c r="Y1182" s="39" t="e">
        <f t="shared" si="3472"/>
        <v>#DIV/0!</v>
      </c>
      <c r="Z1182" s="42" t="e">
        <f t="shared" si="3472"/>
        <v>#DIV/0!</v>
      </c>
      <c r="AA1182" s="9" t="e">
        <f t="shared" si="3453"/>
        <v>#DIV/0!</v>
      </c>
    </row>
    <row r="1183" spans="1:27" x14ac:dyDescent="0.35">
      <c r="A1183" s="7"/>
      <c r="B1183" s="7"/>
      <c r="C1183" s="1">
        <v>48233</v>
      </c>
      <c r="D1183" s="50"/>
      <c r="E1183" s="7" t="s">
        <v>4</v>
      </c>
      <c r="F1183" s="15"/>
      <c r="G1183" s="1"/>
      <c r="H1183" s="16"/>
      <c r="I1183" s="50"/>
      <c r="J1183" s="7" t="s">
        <v>4</v>
      </c>
      <c r="K1183" s="28" t="e">
        <f t="shared" ref="K1183" si="3500">F1183*$N$13</f>
        <v>#DIV/0!</v>
      </c>
      <c r="L1183" s="29" t="e">
        <f t="shared" ref="L1183" si="3501">G1183*$O$13</f>
        <v>#DIV/0!</v>
      </c>
      <c r="M1183" s="30" t="e">
        <f t="shared" ref="M1183" si="3502">H1183*$P$13</f>
        <v>#DIV/0!</v>
      </c>
      <c r="Q1183" s="50"/>
      <c r="R1183" s="7" t="s">
        <v>4</v>
      </c>
      <c r="S1183" s="28"/>
      <c r="T1183" s="29"/>
      <c r="U1183" s="30"/>
      <c r="V1183" s="50"/>
      <c r="W1183" s="7" t="s">
        <v>4</v>
      </c>
      <c r="X1183" s="41" t="e">
        <f t="shared" si="3472"/>
        <v>#DIV/0!</v>
      </c>
      <c r="Y1183" s="40" t="e">
        <f t="shared" si="3472"/>
        <v>#DIV/0!</v>
      </c>
      <c r="Z1183" s="43" t="e">
        <f t="shared" si="3472"/>
        <v>#DIV/0!</v>
      </c>
      <c r="AA1183" s="9" t="e">
        <f t="shared" si="3453"/>
        <v>#DIV/0!</v>
      </c>
    </row>
    <row r="1184" spans="1:27" x14ac:dyDescent="0.35">
      <c r="C1184" s="1">
        <v>48235</v>
      </c>
      <c r="D1184" s="49" t="s">
        <v>6</v>
      </c>
      <c r="E1184" s="3" t="s">
        <v>3</v>
      </c>
      <c r="F1184" s="15"/>
      <c r="G1184" s="1"/>
      <c r="H1184" s="16"/>
      <c r="I1184" s="49" t="s">
        <v>6</v>
      </c>
      <c r="J1184" s="3" t="s">
        <v>3</v>
      </c>
      <c r="K1184" s="31" t="e">
        <f t="shared" ref="K1184" si="3503">F1184*$N$4</f>
        <v>#DIV/0!</v>
      </c>
      <c r="L1184" s="24" t="e">
        <f t="shared" ref="L1184" si="3504">G1184*$O$4</f>
        <v>#DIV/0!</v>
      </c>
      <c r="M1184" s="27" t="e">
        <f t="shared" ref="M1184" si="3505">H1184*$P$4</f>
        <v>#DIV/0!</v>
      </c>
      <c r="Q1184" s="49" t="s">
        <v>6</v>
      </c>
      <c r="R1184" s="3" t="s">
        <v>3</v>
      </c>
      <c r="S1184" s="31"/>
      <c r="T1184" s="24"/>
      <c r="U1184" s="27"/>
      <c r="V1184" s="49" t="s">
        <v>6</v>
      </c>
      <c r="W1184" s="3" t="s">
        <v>3</v>
      </c>
      <c r="X1184" s="23" t="e">
        <f t="shared" si="3472"/>
        <v>#DIV/0!</v>
      </c>
      <c r="Y1184" s="44" t="e">
        <f t="shared" si="3472"/>
        <v>#DIV/0!</v>
      </c>
      <c r="Z1184" s="45" t="e">
        <f t="shared" si="3472"/>
        <v>#DIV/0!</v>
      </c>
      <c r="AA1184" s="9" t="e">
        <f t="shared" si="3453"/>
        <v>#DIV/0!</v>
      </c>
    </row>
    <row r="1185" spans="1:27" x14ac:dyDescent="0.35">
      <c r="C1185" s="1">
        <v>48235</v>
      </c>
      <c r="D1185" s="49"/>
      <c r="E1185" s="3" t="s">
        <v>4</v>
      </c>
      <c r="F1185" s="15"/>
      <c r="G1185" s="1"/>
      <c r="H1185" s="16"/>
      <c r="I1185" s="49"/>
      <c r="J1185" s="3" t="s">
        <v>4</v>
      </c>
      <c r="K1185" s="31" t="e">
        <f t="shared" ref="K1185" si="3506">F1185*$N$5</f>
        <v>#DIV/0!</v>
      </c>
      <c r="L1185" s="24" t="e">
        <f t="shared" ref="L1185" si="3507">G1185*$O$5</f>
        <v>#DIV/0!</v>
      </c>
      <c r="M1185" s="27" t="e">
        <f t="shared" ref="M1185" si="3508">H1185*$P$5</f>
        <v>#DIV/0!</v>
      </c>
      <c r="Q1185" s="49"/>
      <c r="R1185" s="3" t="s">
        <v>4</v>
      </c>
      <c r="S1185" s="31"/>
      <c r="T1185" s="24"/>
      <c r="U1185" s="27"/>
      <c r="V1185" s="49"/>
      <c r="W1185" s="3" t="s">
        <v>4</v>
      </c>
      <c r="X1185" s="26" t="e">
        <f t="shared" si="3472"/>
        <v>#DIV/0!</v>
      </c>
      <c r="Y1185" s="39" t="e">
        <f t="shared" si="3472"/>
        <v>#DIV/0!</v>
      </c>
      <c r="Z1185" s="42" t="e">
        <f t="shared" si="3472"/>
        <v>#DIV/0!</v>
      </c>
      <c r="AA1185" s="9" t="e">
        <f t="shared" si="3453"/>
        <v>#DIV/0!</v>
      </c>
    </row>
    <row r="1186" spans="1:27" x14ac:dyDescent="0.35">
      <c r="C1186" s="1">
        <v>48235</v>
      </c>
      <c r="D1186" s="49" t="s">
        <v>7</v>
      </c>
      <c r="E1186" s="3" t="s">
        <v>3</v>
      </c>
      <c r="F1186" s="15"/>
      <c r="G1186" s="1"/>
      <c r="H1186" s="16"/>
      <c r="I1186" s="49" t="s">
        <v>7</v>
      </c>
      <c r="J1186" s="3" t="s">
        <v>3</v>
      </c>
      <c r="K1186" s="31" t="e">
        <f t="shared" ref="K1186" si="3509">F1186*$N$6</f>
        <v>#DIV/0!</v>
      </c>
      <c r="L1186" s="24" t="e">
        <f t="shared" ref="L1186" si="3510">G1186*$O$6</f>
        <v>#DIV/0!</v>
      </c>
      <c r="M1186" s="27" t="e">
        <f t="shared" ref="M1186" si="3511">H1186*$P$6</f>
        <v>#DIV/0!</v>
      </c>
      <c r="Q1186" s="49" t="s">
        <v>7</v>
      </c>
      <c r="R1186" s="3" t="s">
        <v>3</v>
      </c>
      <c r="S1186" s="31"/>
      <c r="T1186" s="24"/>
      <c r="U1186" s="27"/>
      <c r="V1186" s="49" t="s">
        <v>7</v>
      </c>
      <c r="W1186" s="3" t="s">
        <v>3</v>
      </c>
      <c r="X1186" s="26" t="e">
        <f t="shared" si="3472"/>
        <v>#DIV/0!</v>
      </c>
      <c r="Y1186" s="39" t="e">
        <f t="shared" si="3472"/>
        <v>#DIV/0!</v>
      </c>
      <c r="Z1186" s="42" t="e">
        <f t="shared" si="3472"/>
        <v>#DIV/0!</v>
      </c>
      <c r="AA1186" s="9" t="e">
        <f t="shared" si="3453"/>
        <v>#DIV/0!</v>
      </c>
    </row>
    <row r="1187" spans="1:27" x14ac:dyDescent="0.35">
      <c r="C1187" s="1">
        <v>48235</v>
      </c>
      <c r="D1187" s="49"/>
      <c r="E1187" s="3" t="s">
        <v>4</v>
      </c>
      <c r="F1187" s="15"/>
      <c r="G1187" s="1"/>
      <c r="H1187" s="16"/>
      <c r="I1187" s="49"/>
      <c r="J1187" s="3" t="s">
        <v>4</v>
      </c>
      <c r="K1187" s="31" t="e">
        <f t="shared" ref="K1187" si="3512">F1187*$N$7</f>
        <v>#DIV/0!</v>
      </c>
      <c r="L1187" s="24" t="e">
        <f t="shared" ref="L1187" si="3513">G1187*$O$7</f>
        <v>#DIV/0!</v>
      </c>
      <c r="M1187" s="27" t="e">
        <f t="shared" ref="M1187" si="3514">H1187*$P$7</f>
        <v>#DIV/0!</v>
      </c>
      <c r="Q1187" s="49"/>
      <c r="R1187" s="3" t="s">
        <v>4</v>
      </c>
      <c r="S1187" s="31"/>
      <c r="T1187" s="24"/>
      <c r="U1187" s="27"/>
      <c r="V1187" s="49"/>
      <c r="W1187" s="3" t="s">
        <v>4</v>
      </c>
      <c r="X1187" s="26" t="e">
        <f t="shared" si="3472"/>
        <v>#DIV/0!</v>
      </c>
      <c r="Y1187" s="39" t="e">
        <f t="shared" si="3472"/>
        <v>#DIV/0!</v>
      </c>
      <c r="Z1187" s="42" t="e">
        <f t="shared" si="3472"/>
        <v>#DIV/0!</v>
      </c>
      <c r="AA1187" s="9" t="e">
        <f t="shared" si="3453"/>
        <v>#DIV/0!</v>
      </c>
    </row>
    <row r="1188" spans="1:27" x14ac:dyDescent="0.35">
      <c r="C1188" s="1">
        <v>48235</v>
      </c>
      <c r="D1188" s="49" t="s">
        <v>9</v>
      </c>
      <c r="E1188" s="3" t="s">
        <v>3</v>
      </c>
      <c r="F1188" s="15"/>
      <c r="G1188" s="1"/>
      <c r="H1188" s="16"/>
      <c r="I1188" s="49" t="s">
        <v>9</v>
      </c>
      <c r="J1188" s="3" t="s">
        <v>3</v>
      </c>
      <c r="K1188" s="31" t="e">
        <f t="shared" ref="K1188" si="3515">F1188*$N$8</f>
        <v>#DIV/0!</v>
      </c>
      <c r="L1188" s="24" t="e">
        <f t="shared" ref="L1188" si="3516">G1188*$O$8</f>
        <v>#DIV/0!</v>
      </c>
      <c r="M1188" s="27" t="e">
        <f t="shared" ref="M1188" si="3517">H1188*$P$8</f>
        <v>#DIV/0!</v>
      </c>
      <c r="Q1188" s="49" t="s">
        <v>9</v>
      </c>
      <c r="R1188" s="3" t="s">
        <v>3</v>
      </c>
      <c r="S1188" s="31"/>
      <c r="T1188" s="24"/>
      <c r="U1188" s="27"/>
      <c r="V1188" s="49" t="s">
        <v>9</v>
      </c>
      <c r="W1188" s="3" t="s">
        <v>3</v>
      </c>
      <c r="X1188" s="26" t="e">
        <f t="shared" si="3472"/>
        <v>#DIV/0!</v>
      </c>
      <c r="Y1188" s="39" t="e">
        <f t="shared" si="3472"/>
        <v>#DIV/0!</v>
      </c>
      <c r="Z1188" s="42" t="e">
        <f t="shared" si="3472"/>
        <v>#DIV/0!</v>
      </c>
      <c r="AA1188" s="9" t="e">
        <f t="shared" si="3453"/>
        <v>#DIV/0!</v>
      </c>
    </row>
    <row r="1189" spans="1:27" x14ac:dyDescent="0.35">
      <c r="C1189" s="1">
        <v>48235</v>
      </c>
      <c r="D1189" s="49"/>
      <c r="E1189" s="3" t="s">
        <v>4</v>
      </c>
      <c r="F1189" s="15"/>
      <c r="G1189" s="1"/>
      <c r="H1189" s="16"/>
      <c r="I1189" s="49"/>
      <c r="J1189" s="3" t="s">
        <v>4</v>
      </c>
      <c r="K1189" s="31" t="e">
        <f t="shared" ref="K1189" si="3518">F1189*$N$9</f>
        <v>#DIV/0!</v>
      </c>
      <c r="L1189" s="24" t="e">
        <f t="shared" ref="L1189" si="3519">G1189*$O$9</f>
        <v>#DIV/0!</v>
      </c>
      <c r="M1189" s="27" t="e">
        <f t="shared" ref="M1189" si="3520">H1189*$P$9</f>
        <v>#DIV/0!</v>
      </c>
      <c r="Q1189" s="49"/>
      <c r="R1189" s="3" t="s">
        <v>4</v>
      </c>
      <c r="S1189" s="31"/>
      <c r="T1189" s="24"/>
      <c r="U1189" s="27"/>
      <c r="V1189" s="49"/>
      <c r="W1189" s="3" t="s">
        <v>4</v>
      </c>
      <c r="X1189" s="26" t="e">
        <f t="shared" si="3472"/>
        <v>#DIV/0!</v>
      </c>
      <c r="Y1189" s="39" t="e">
        <f t="shared" si="3472"/>
        <v>#DIV/0!</v>
      </c>
      <c r="Z1189" s="42" t="e">
        <f t="shared" si="3472"/>
        <v>#DIV/0!</v>
      </c>
      <c r="AA1189" s="9" t="e">
        <f t="shared" si="3453"/>
        <v>#DIV/0!</v>
      </c>
    </row>
    <row r="1190" spans="1:27" x14ac:dyDescent="0.35">
      <c r="C1190" s="1">
        <v>48235</v>
      </c>
      <c r="D1190" s="49" t="s">
        <v>15</v>
      </c>
      <c r="E1190" s="3" t="s">
        <v>3</v>
      </c>
      <c r="F1190" s="15"/>
      <c r="G1190" s="1"/>
      <c r="H1190" s="16"/>
      <c r="I1190" s="49" t="s">
        <v>15</v>
      </c>
      <c r="J1190" s="3" t="s">
        <v>3</v>
      </c>
      <c r="K1190" s="31" t="e">
        <f t="shared" ref="K1190" si="3521">F1190*$N$10</f>
        <v>#DIV/0!</v>
      </c>
      <c r="L1190" s="24" t="e">
        <f t="shared" ref="L1190" si="3522">G1190*$O$10</f>
        <v>#DIV/0!</v>
      </c>
      <c r="M1190" s="27" t="e">
        <f t="shared" ref="M1190" si="3523">H1190*$P$10</f>
        <v>#DIV/0!</v>
      </c>
      <c r="Q1190" s="49" t="s">
        <v>15</v>
      </c>
      <c r="R1190" s="3" t="s">
        <v>3</v>
      </c>
      <c r="S1190" s="31"/>
      <c r="T1190" s="24"/>
      <c r="U1190" s="27"/>
      <c r="V1190" s="49" t="s">
        <v>15</v>
      </c>
      <c r="W1190" s="3" t="s">
        <v>3</v>
      </c>
      <c r="X1190" s="26" t="e">
        <f t="shared" si="3472"/>
        <v>#DIV/0!</v>
      </c>
      <c r="Y1190" s="39" t="e">
        <f t="shared" si="3472"/>
        <v>#DIV/0!</v>
      </c>
      <c r="Z1190" s="42" t="e">
        <f t="shared" si="3472"/>
        <v>#DIV/0!</v>
      </c>
      <c r="AA1190" s="9" t="e">
        <f t="shared" si="3453"/>
        <v>#DIV/0!</v>
      </c>
    </row>
    <row r="1191" spans="1:27" x14ac:dyDescent="0.35">
      <c r="C1191" s="1">
        <v>48235</v>
      </c>
      <c r="D1191" s="49"/>
      <c r="E1191" s="3" t="s">
        <v>4</v>
      </c>
      <c r="F1191" s="15"/>
      <c r="G1191" s="1"/>
      <c r="H1191" s="16"/>
      <c r="I1191" s="49"/>
      <c r="J1191" s="3" t="s">
        <v>4</v>
      </c>
      <c r="K1191" s="31" t="e">
        <f t="shared" ref="K1191" si="3524">F1191*$N$11</f>
        <v>#DIV/0!</v>
      </c>
      <c r="L1191" s="24" t="e">
        <f t="shared" ref="L1191" si="3525">G1191*$O$11</f>
        <v>#DIV/0!</v>
      </c>
      <c r="M1191" s="27" t="e">
        <f t="shared" ref="M1191" si="3526">H1191*$P$11</f>
        <v>#DIV/0!</v>
      </c>
      <c r="Q1191" s="49"/>
      <c r="R1191" s="3" t="s">
        <v>4</v>
      </c>
      <c r="S1191" s="31"/>
      <c r="T1191" s="24"/>
      <c r="U1191" s="27"/>
      <c r="V1191" s="49"/>
      <c r="W1191" s="3" t="s">
        <v>4</v>
      </c>
      <c r="X1191" s="26" t="e">
        <f t="shared" si="3472"/>
        <v>#DIV/0!</v>
      </c>
      <c r="Y1191" s="39" t="e">
        <f t="shared" si="3472"/>
        <v>#DIV/0!</v>
      </c>
      <c r="Z1191" s="42" t="e">
        <f t="shared" si="3472"/>
        <v>#DIV/0!</v>
      </c>
      <c r="AA1191" s="9" t="e">
        <f t="shared" si="3453"/>
        <v>#DIV/0!</v>
      </c>
    </row>
    <row r="1192" spans="1:27" x14ac:dyDescent="0.35">
      <c r="C1192" s="1">
        <v>48235</v>
      </c>
      <c r="D1192" s="49" t="s">
        <v>8</v>
      </c>
      <c r="E1192" s="3" t="s">
        <v>3</v>
      </c>
      <c r="F1192" s="15"/>
      <c r="G1192" s="1"/>
      <c r="H1192" s="16"/>
      <c r="I1192" s="49" t="s">
        <v>8</v>
      </c>
      <c r="J1192" s="3" t="s">
        <v>3</v>
      </c>
      <c r="K1192" s="31" t="e">
        <f t="shared" ref="K1192" si="3527">F1192*$N$12</f>
        <v>#DIV/0!</v>
      </c>
      <c r="L1192" s="24" t="e">
        <f t="shared" ref="L1192" si="3528">G1192*$O$12</f>
        <v>#DIV/0!</v>
      </c>
      <c r="M1192" s="27" t="e">
        <f t="shared" ref="M1192" si="3529">H1192*$P$12</f>
        <v>#DIV/0!</v>
      </c>
      <c r="Q1192" s="49" t="s">
        <v>8</v>
      </c>
      <c r="R1192" s="3" t="s">
        <v>3</v>
      </c>
      <c r="S1192" s="31"/>
      <c r="T1192" s="24"/>
      <c r="U1192" s="27"/>
      <c r="V1192" s="49" t="s">
        <v>8</v>
      </c>
      <c r="W1192" s="3" t="s">
        <v>3</v>
      </c>
      <c r="X1192" s="26" t="e">
        <f t="shared" si="3472"/>
        <v>#DIV/0!</v>
      </c>
      <c r="Y1192" s="39" t="e">
        <f t="shared" si="3472"/>
        <v>#DIV/0!</v>
      </c>
      <c r="Z1192" s="42" t="e">
        <f t="shared" si="3472"/>
        <v>#DIV/0!</v>
      </c>
      <c r="AA1192" s="9" t="e">
        <f t="shared" si="3453"/>
        <v>#DIV/0!</v>
      </c>
    </row>
    <row r="1193" spans="1:27" x14ac:dyDescent="0.35">
      <c r="A1193" s="7"/>
      <c r="B1193" s="7"/>
      <c r="C1193" s="1">
        <v>48235</v>
      </c>
      <c r="D1193" s="50"/>
      <c r="E1193" s="7" t="s">
        <v>4</v>
      </c>
      <c r="F1193" s="15"/>
      <c r="G1193" s="1"/>
      <c r="H1193" s="16"/>
      <c r="I1193" s="50"/>
      <c r="J1193" s="7" t="s">
        <v>4</v>
      </c>
      <c r="K1193" s="28" t="e">
        <f t="shared" ref="K1193" si="3530">F1193*$N$13</f>
        <v>#DIV/0!</v>
      </c>
      <c r="L1193" s="29" t="e">
        <f t="shared" ref="L1193" si="3531">G1193*$O$13</f>
        <v>#DIV/0!</v>
      </c>
      <c r="M1193" s="30" t="e">
        <f t="shared" ref="M1193" si="3532">H1193*$P$13</f>
        <v>#DIV/0!</v>
      </c>
      <c r="Q1193" s="50"/>
      <c r="R1193" s="7" t="s">
        <v>4</v>
      </c>
      <c r="S1193" s="28"/>
      <c r="T1193" s="29"/>
      <c r="U1193" s="30"/>
      <c r="V1193" s="50"/>
      <c r="W1193" s="7" t="s">
        <v>4</v>
      </c>
      <c r="X1193" s="41" t="e">
        <f t="shared" si="3472"/>
        <v>#DIV/0!</v>
      </c>
      <c r="Y1193" s="40" t="e">
        <f t="shared" si="3472"/>
        <v>#DIV/0!</v>
      </c>
      <c r="Z1193" s="43" t="e">
        <f t="shared" si="3472"/>
        <v>#DIV/0!</v>
      </c>
      <c r="AA1193" s="9" t="e">
        <f t="shared" si="3453"/>
        <v>#DIV/0!</v>
      </c>
    </row>
    <row r="1194" spans="1:27" x14ac:dyDescent="0.35">
      <c r="C1194" s="1">
        <v>48237</v>
      </c>
      <c r="D1194" s="49" t="s">
        <v>6</v>
      </c>
      <c r="E1194" s="3" t="s">
        <v>3</v>
      </c>
      <c r="F1194" s="15"/>
      <c r="G1194" s="1"/>
      <c r="H1194" s="16"/>
      <c r="I1194" s="49" t="s">
        <v>6</v>
      </c>
      <c r="J1194" s="3" t="s">
        <v>3</v>
      </c>
      <c r="K1194" s="31" t="e">
        <f t="shared" ref="K1194" si="3533">F1194*$N$4</f>
        <v>#DIV/0!</v>
      </c>
      <c r="L1194" s="24" t="e">
        <f t="shared" ref="L1194" si="3534">G1194*$O$4</f>
        <v>#DIV/0!</v>
      </c>
      <c r="M1194" s="27" t="e">
        <f t="shared" ref="M1194" si="3535">H1194*$P$4</f>
        <v>#DIV/0!</v>
      </c>
      <c r="Q1194" s="49" t="s">
        <v>6</v>
      </c>
      <c r="R1194" s="3" t="s">
        <v>3</v>
      </c>
      <c r="S1194" s="31"/>
      <c r="T1194" s="24"/>
      <c r="U1194" s="27"/>
      <c r="V1194" s="49" t="s">
        <v>6</v>
      </c>
      <c r="W1194" s="3" t="s">
        <v>3</v>
      </c>
      <c r="X1194" s="23" t="e">
        <f t="shared" si="3472"/>
        <v>#DIV/0!</v>
      </c>
      <c r="Y1194" s="44" t="e">
        <f t="shared" si="3472"/>
        <v>#DIV/0!</v>
      </c>
      <c r="Z1194" s="45" t="e">
        <f t="shared" si="3472"/>
        <v>#DIV/0!</v>
      </c>
      <c r="AA1194" s="9" t="e">
        <f t="shared" si="3453"/>
        <v>#DIV/0!</v>
      </c>
    </row>
    <row r="1195" spans="1:27" x14ac:dyDescent="0.35">
      <c r="C1195" s="1">
        <v>48237</v>
      </c>
      <c r="D1195" s="49"/>
      <c r="E1195" s="3" t="s">
        <v>4</v>
      </c>
      <c r="F1195" s="15"/>
      <c r="G1195" s="1"/>
      <c r="H1195" s="16"/>
      <c r="I1195" s="49"/>
      <c r="J1195" s="3" t="s">
        <v>4</v>
      </c>
      <c r="K1195" s="31" t="e">
        <f t="shared" ref="K1195" si="3536">F1195*$N$5</f>
        <v>#DIV/0!</v>
      </c>
      <c r="L1195" s="24" t="e">
        <f t="shared" ref="L1195" si="3537">G1195*$O$5</f>
        <v>#DIV/0!</v>
      </c>
      <c r="M1195" s="27" t="e">
        <f t="shared" ref="M1195" si="3538">H1195*$P$5</f>
        <v>#DIV/0!</v>
      </c>
      <c r="Q1195" s="49"/>
      <c r="R1195" s="3" t="s">
        <v>4</v>
      </c>
      <c r="S1195" s="31"/>
      <c r="T1195" s="24"/>
      <c r="U1195" s="27"/>
      <c r="V1195" s="49"/>
      <c r="W1195" s="3" t="s">
        <v>4</v>
      </c>
      <c r="X1195" s="26" t="e">
        <f t="shared" si="3472"/>
        <v>#DIV/0!</v>
      </c>
      <c r="Y1195" s="39" t="e">
        <f t="shared" si="3472"/>
        <v>#DIV/0!</v>
      </c>
      <c r="Z1195" s="42" t="e">
        <f t="shared" si="3472"/>
        <v>#DIV/0!</v>
      </c>
      <c r="AA1195" s="9" t="e">
        <f t="shared" si="3453"/>
        <v>#DIV/0!</v>
      </c>
    </row>
    <row r="1196" spans="1:27" x14ac:dyDescent="0.35">
      <c r="C1196" s="1">
        <v>48237</v>
      </c>
      <c r="D1196" s="49" t="s">
        <v>7</v>
      </c>
      <c r="E1196" s="3" t="s">
        <v>3</v>
      </c>
      <c r="F1196" s="15"/>
      <c r="G1196" s="1"/>
      <c r="H1196" s="16"/>
      <c r="I1196" s="49" t="s">
        <v>7</v>
      </c>
      <c r="J1196" s="3" t="s">
        <v>3</v>
      </c>
      <c r="K1196" s="31" t="e">
        <f t="shared" ref="K1196" si="3539">F1196*$N$6</f>
        <v>#DIV/0!</v>
      </c>
      <c r="L1196" s="24" t="e">
        <f t="shared" ref="L1196" si="3540">G1196*$O$6</f>
        <v>#DIV/0!</v>
      </c>
      <c r="M1196" s="27" t="e">
        <f t="shared" ref="M1196" si="3541">H1196*$P$6</f>
        <v>#DIV/0!</v>
      </c>
      <c r="Q1196" s="49" t="s">
        <v>7</v>
      </c>
      <c r="R1196" s="3" t="s">
        <v>3</v>
      </c>
      <c r="S1196" s="31"/>
      <c r="T1196" s="24"/>
      <c r="U1196" s="27"/>
      <c r="V1196" s="49" t="s">
        <v>7</v>
      </c>
      <c r="W1196" s="3" t="s">
        <v>3</v>
      </c>
      <c r="X1196" s="26" t="e">
        <f t="shared" si="3472"/>
        <v>#DIV/0!</v>
      </c>
      <c r="Y1196" s="39" t="e">
        <f t="shared" si="3472"/>
        <v>#DIV/0!</v>
      </c>
      <c r="Z1196" s="42" t="e">
        <f t="shared" si="3472"/>
        <v>#DIV/0!</v>
      </c>
      <c r="AA1196" s="9" t="e">
        <f t="shared" si="3453"/>
        <v>#DIV/0!</v>
      </c>
    </row>
    <row r="1197" spans="1:27" x14ac:dyDescent="0.35">
      <c r="C1197" s="1">
        <v>48237</v>
      </c>
      <c r="D1197" s="49"/>
      <c r="E1197" s="3" t="s">
        <v>4</v>
      </c>
      <c r="F1197" s="15"/>
      <c r="G1197" s="1"/>
      <c r="H1197" s="16"/>
      <c r="I1197" s="49"/>
      <c r="J1197" s="3" t="s">
        <v>4</v>
      </c>
      <c r="K1197" s="31" t="e">
        <f t="shared" ref="K1197" si="3542">F1197*$N$7</f>
        <v>#DIV/0!</v>
      </c>
      <c r="L1197" s="24" t="e">
        <f t="shared" ref="L1197" si="3543">G1197*$O$7</f>
        <v>#DIV/0!</v>
      </c>
      <c r="M1197" s="27" t="e">
        <f t="shared" ref="M1197" si="3544">H1197*$P$7</f>
        <v>#DIV/0!</v>
      </c>
      <c r="Q1197" s="49"/>
      <c r="R1197" s="3" t="s">
        <v>4</v>
      </c>
      <c r="S1197" s="31"/>
      <c r="T1197" s="24"/>
      <c r="U1197" s="27"/>
      <c r="V1197" s="49"/>
      <c r="W1197" s="3" t="s">
        <v>4</v>
      </c>
      <c r="X1197" s="26" t="e">
        <f t="shared" si="3472"/>
        <v>#DIV/0!</v>
      </c>
      <c r="Y1197" s="39" t="e">
        <f t="shared" si="3472"/>
        <v>#DIV/0!</v>
      </c>
      <c r="Z1197" s="42" t="e">
        <f t="shared" si="3472"/>
        <v>#DIV/0!</v>
      </c>
      <c r="AA1197" s="9" t="e">
        <f t="shared" si="3453"/>
        <v>#DIV/0!</v>
      </c>
    </row>
    <row r="1198" spans="1:27" x14ac:dyDescent="0.35">
      <c r="C1198" s="1">
        <v>48237</v>
      </c>
      <c r="D1198" s="49" t="s">
        <v>9</v>
      </c>
      <c r="E1198" s="3" t="s">
        <v>3</v>
      </c>
      <c r="F1198" s="15"/>
      <c r="G1198" s="1"/>
      <c r="H1198" s="16"/>
      <c r="I1198" s="49" t="s">
        <v>9</v>
      </c>
      <c r="J1198" s="3" t="s">
        <v>3</v>
      </c>
      <c r="K1198" s="31" t="e">
        <f t="shared" ref="K1198" si="3545">F1198*$N$8</f>
        <v>#DIV/0!</v>
      </c>
      <c r="L1198" s="24" t="e">
        <f t="shared" ref="L1198" si="3546">G1198*$O$8</f>
        <v>#DIV/0!</v>
      </c>
      <c r="M1198" s="27" t="e">
        <f t="shared" ref="M1198" si="3547">H1198*$P$8</f>
        <v>#DIV/0!</v>
      </c>
      <c r="Q1198" s="49" t="s">
        <v>9</v>
      </c>
      <c r="R1198" s="3" t="s">
        <v>3</v>
      </c>
      <c r="S1198" s="31"/>
      <c r="T1198" s="24"/>
      <c r="U1198" s="27"/>
      <c r="V1198" s="49" t="s">
        <v>9</v>
      </c>
      <c r="W1198" s="3" t="s">
        <v>3</v>
      </c>
      <c r="X1198" s="26" t="e">
        <f t="shared" si="3472"/>
        <v>#DIV/0!</v>
      </c>
      <c r="Y1198" s="39" t="e">
        <f t="shared" si="3472"/>
        <v>#DIV/0!</v>
      </c>
      <c r="Z1198" s="42" t="e">
        <f t="shared" si="3472"/>
        <v>#DIV/0!</v>
      </c>
      <c r="AA1198" s="9" t="e">
        <f t="shared" si="3453"/>
        <v>#DIV/0!</v>
      </c>
    </row>
    <row r="1199" spans="1:27" x14ac:dyDescent="0.35">
      <c r="C1199" s="1">
        <v>48237</v>
      </c>
      <c r="D1199" s="49"/>
      <c r="E1199" s="3" t="s">
        <v>4</v>
      </c>
      <c r="F1199" s="15"/>
      <c r="G1199" s="1"/>
      <c r="H1199" s="16"/>
      <c r="I1199" s="49"/>
      <c r="J1199" s="3" t="s">
        <v>4</v>
      </c>
      <c r="K1199" s="31" t="e">
        <f t="shared" ref="K1199" si="3548">F1199*$N$9</f>
        <v>#DIV/0!</v>
      </c>
      <c r="L1199" s="24" t="e">
        <f t="shared" ref="L1199" si="3549">G1199*$O$9</f>
        <v>#DIV/0!</v>
      </c>
      <c r="M1199" s="27" t="e">
        <f t="shared" ref="M1199" si="3550">H1199*$P$9</f>
        <v>#DIV/0!</v>
      </c>
      <c r="Q1199" s="49"/>
      <c r="R1199" s="3" t="s">
        <v>4</v>
      </c>
      <c r="S1199" s="31"/>
      <c r="T1199" s="24"/>
      <c r="U1199" s="27"/>
      <c r="V1199" s="49"/>
      <c r="W1199" s="3" t="s">
        <v>4</v>
      </c>
      <c r="X1199" s="26" t="e">
        <f t="shared" si="3472"/>
        <v>#DIV/0!</v>
      </c>
      <c r="Y1199" s="39" t="e">
        <f t="shared" si="3472"/>
        <v>#DIV/0!</v>
      </c>
      <c r="Z1199" s="42" t="e">
        <f t="shared" si="3472"/>
        <v>#DIV/0!</v>
      </c>
      <c r="AA1199" s="9" t="e">
        <f t="shared" si="3453"/>
        <v>#DIV/0!</v>
      </c>
    </row>
    <row r="1200" spans="1:27" x14ac:dyDescent="0.35">
      <c r="C1200" s="1">
        <v>48237</v>
      </c>
      <c r="D1200" s="49" t="s">
        <v>15</v>
      </c>
      <c r="E1200" s="3" t="s">
        <v>3</v>
      </c>
      <c r="F1200" s="15"/>
      <c r="G1200" s="1"/>
      <c r="H1200" s="16"/>
      <c r="I1200" s="49" t="s">
        <v>15</v>
      </c>
      <c r="J1200" s="3" t="s">
        <v>3</v>
      </c>
      <c r="K1200" s="31" t="e">
        <f t="shared" ref="K1200" si="3551">F1200*$N$10</f>
        <v>#DIV/0!</v>
      </c>
      <c r="L1200" s="24" t="e">
        <f t="shared" ref="L1200" si="3552">G1200*$O$10</f>
        <v>#DIV/0!</v>
      </c>
      <c r="M1200" s="27" t="e">
        <f t="shared" ref="M1200" si="3553">H1200*$P$10</f>
        <v>#DIV/0!</v>
      </c>
      <c r="Q1200" s="49" t="s">
        <v>15</v>
      </c>
      <c r="R1200" s="3" t="s">
        <v>3</v>
      </c>
      <c r="S1200" s="31"/>
      <c r="T1200" s="24"/>
      <c r="U1200" s="27"/>
      <c r="V1200" s="49" t="s">
        <v>15</v>
      </c>
      <c r="W1200" s="3" t="s">
        <v>3</v>
      </c>
      <c r="X1200" s="26" t="e">
        <f t="shared" si="3472"/>
        <v>#DIV/0!</v>
      </c>
      <c r="Y1200" s="39" t="e">
        <f t="shared" si="3472"/>
        <v>#DIV/0!</v>
      </c>
      <c r="Z1200" s="42" t="e">
        <f t="shared" si="3472"/>
        <v>#DIV/0!</v>
      </c>
      <c r="AA1200" s="9" t="e">
        <f t="shared" si="3453"/>
        <v>#DIV/0!</v>
      </c>
    </row>
    <row r="1201" spans="1:27" x14ac:dyDescent="0.35">
      <c r="C1201" s="1">
        <v>48237</v>
      </c>
      <c r="D1201" s="49"/>
      <c r="E1201" s="3" t="s">
        <v>4</v>
      </c>
      <c r="F1201" s="15"/>
      <c r="G1201" s="1"/>
      <c r="H1201" s="16"/>
      <c r="I1201" s="49"/>
      <c r="J1201" s="3" t="s">
        <v>4</v>
      </c>
      <c r="K1201" s="31" t="e">
        <f t="shared" ref="K1201" si="3554">F1201*$N$11</f>
        <v>#DIV/0!</v>
      </c>
      <c r="L1201" s="24" t="e">
        <f t="shared" ref="L1201" si="3555">G1201*$O$11</f>
        <v>#DIV/0!</v>
      </c>
      <c r="M1201" s="27" t="e">
        <f t="shared" ref="M1201" si="3556">H1201*$P$11</f>
        <v>#DIV/0!</v>
      </c>
      <c r="Q1201" s="49"/>
      <c r="R1201" s="3" t="s">
        <v>4</v>
      </c>
      <c r="S1201" s="31"/>
      <c r="T1201" s="24"/>
      <c r="U1201" s="27"/>
      <c r="V1201" s="49"/>
      <c r="W1201" s="3" t="s">
        <v>4</v>
      </c>
      <c r="X1201" s="26" t="e">
        <f t="shared" si="3472"/>
        <v>#DIV/0!</v>
      </c>
      <c r="Y1201" s="39" t="e">
        <f t="shared" si="3472"/>
        <v>#DIV/0!</v>
      </c>
      <c r="Z1201" s="42" t="e">
        <f t="shared" si="3472"/>
        <v>#DIV/0!</v>
      </c>
      <c r="AA1201" s="9" t="e">
        <f t="shared" si="3453"/>
        <v>#DIV/0!</v>
      </c>
    </row>
    <row r="1202" spans="1:27" x14ac:dyDescent="0.35">
      <c r="C1202" s="1">
        <v>48237</v>
      </c>
      <c r="D1202" s="49" t="s">
        <v>8</v>
      </c>
      <c r="E1202" s="3" t="s">
        <v>3</v>
      </c>
      <c r="F1202" s="15"/>
      <c r="G1202" s="1"/>
      <c r="H1202" s="16"/>
      <c r="I1202" s="49" t="s">
        <v>8</v>
      </c>
      <c r="J1202" s="3" t="s">
        <v>3</v>
      </c>
      <c r="K1202" s="31" t="e">
        <f t="shared" ref="K1202" si="3557">F1202*$N$12</f>
        <v>#DIV/0!</v>
      </c>
      <c r="L1202" s="24" t="e">
        <f t="shared" ref="L1202" si="3558">G1202*$O$12</f>
        <v>#DIV/0!</v>
      </c>
      <c r="M1202" s="27" t="e">
        <f t="shared" ref="M1202" si="3559">H1202*$P$12</f>
        <v>#DIV/0!</v>
      </c>
      <c r="Q1202" s="49" t="s">
        <v>8</v>
      </c>
      <c r="R1202" s="3" t="s">
        <v>3</v>
      </c>
      <c r="S1202" s="31"/>
      <c r="T1202" s="24"/>
      <c r="U1202" s="27"/>
      <c r="V1202" s="49" t="s">
        <v>8</v>
      </c>
      <c r="W1202" s="3" t="s">
        <v>3</v>
      </c>
      <c r="X1202" s="26" t="e">
        <f t="shared" si="3472"/>
        <v>#DIV/0!</v>
      </c>
      <c r="Y1202" s="39" t="e">
        <f t="shared" si="3472"/>
        <v>#DIV/0!</v>
      </c>
      <c r="Z1202" s="42" t="e">
        <f t="shared" si="3472"/>
        <v>#DIV/0!</v>
      </c>
      <c r="AA1202" s="9" t="e">
        <f t="shared" si="3453"/>
        <v>#DIV/0!</v>
      </c>
    </row>
    <row r="1203" spans="1:27" x14ac:dyDescent="0.35">
      <c r="A1203" s="7"/>
      <c r="B1203" s="7"/>
      <c r="C1203" s="1">
        <v>48237</v>
      </c>
      <c r="D1203" s="50"/>
      <c r="E1203" s="7" t="s">
        <v>4</v>
      </c>
      <c r="F1203" s="15"/>
      <c r="G1203" s="1"/>
      <c r="H1203" s="16"/>
      <c r="I1203" s="50"/>
      <c r="J1203" s="7" t="s">
        <v>4</v>
      </c>
      <c r="K1203" s="28" t="e">
        <f t="shared" ref="K1203" si="3560">F1203*$N$13</f>
        <v>#DIV/0!</v>
      </c>
      <c r="L1203" s="29" t="e">
        <f t="shared" ref="L1203" si="3561">G1203*$O$13</f>
        <v>#DIV/0!</v>
      </c>
      <c r="M1203" s="30" t="e">
        <f t="shared" ref="M1203" si="3562">H1203*$P$13</f>
        <v>#DIV/0!</v>
      </c>
      <c r="Q1203" s="50"/>
      <c r="R1203" s="7" t="s">
        <v>4</v>
      </c>
      <c r="S1203" s="28"/>
      <c r="T1203" s="29"/>
      <c r="U1203" s="30"/>
      <c r="V1203" s="50"/>
      <c r="W1203" s="7" t="s">
        <v>4</v>
      </c>
      <c r="X1203" s="41" t="e">
        <f t="shared" si="3472"/>
        <v>#DIV/0!</v>
      </c>
      <c r="Y1203" s="40" t="e">
        <f t="shared" si="3472"/>
        <v>#DIV/0!</v>
      </c>
      <c r="Z1203" s="43" t="e">
        <f t="shared" si="3472"/>
        <v>#DIV/0!</v>
      </c>
      <c r="AA1203" s="9" t="e">
        <f t="shared" si="3453"/>
        <v>#DIV/0!</v>
      </c>
    </row>
    <row r="1204" spans="1:27" x14ac:dyDescent="0.35">
      <c r="C1204" s="1">
        <v>48239</v>
      </c>
      <c r="D1204" s="49" t="s">
        <v>6</v>
      </c>
      <c r="E1204" s="3" t="s">
        <v>3</v>
      </c>
      <c r="F1204" s="15"/>
      <c r="G1204" s="1"/>
      <c r="H1204" s="16"/>
      <c r="I1204" s="49" t="s">
        <v>6</v>
      </c>
      <c r="J1204" s="3" t="s">
        <v>3</v>
      </c>
      <c r="K1204" s="31" t="e">
        <f t="shared" ref="K1204" si="3563">F1204*$N$4</f>
        <v>#DIV/0!</v>
      </c>
      <c r="L1204" s="24" t="e">
        <f t="shared" ref="L1204" si="3564">G1204*$O$4</f>
        <v>#DIV/0!</v>
      </c>
      <c r="M1204" s="27" t="e">
        <f t="shared" ref="M1204" si="3565">H1204*$P$4</f>
        <v>#DIV/0!</v>
      </c>
      <c r="Q1204" s="49" t="s">
        <v>6</v>
      </c>
      <c r="R1204" s="3" t="s">
        <v>3</v>
      </c>
      <c r="S1204" s="31"/>
      <c r="T1204" s="24"/>
      <c r="U1204" s="27"/>
      <c r="V1204" s="49" t="s">
        <v>6</v>
      </c>
      <c r="W1204" s="3" t="s">
        <v>3</v>
      </c>
      <c r="X1204" s="23" t="e">
        <f t="shared" si="3472"/>
        <v>#DIV/0!</v>
      </c>
      <c r="Y1204" s="44" t="e">
        <f t="shared" si="3472"/>
        <v>#DIV/0!</v>
      </c>
      <c r="Z1204" s="45" t="e">
        <f t="shared" si="3472"/>
        <v>#DIV/0!</v>
      </c>
      <c r="AA1204" s="9" t="e">
        <f t="shared" si="3453"/>
        <v>#DIV/0!</v>
      </c>
    </row>
    <row r="1205" spans="1:27" x14ac:dyDescent="0.35">
      <c r="C1205" s="1">
        <v>48239</v>
      </c>
      <c r="D1205" s="49"/>
      <c r="E1205" s="3" t="s">
        <v>4</v>
      </c>
      <c r="F1205" s="15"/>
      <c r="G1205" s="1"/>
      <c r="H1205" s="16"/>
      <c r="I1205" s="49"/>
      <c r="J1205" s="3" t="s">
        <v>4</v>
      </c>
      <c r="K1205" s="31" t="e">
        <f t="shared" ref="K1205" si="3566">F1205*$N$5</f>
        <v>#DIV/0!</v>
      </c>
      <c r="L1205" s="24" t="e">
        <f t="shared" ref="L1205" si="3567">G1205*$O$5</f>
        <v>#DIV/0!</v>
      </c>
      <c r="M1205" s="27" t="e">
        <f t="shared" ref="M1205" si="3568">H1205*$P$5</f>
        <v>#DIV/0!</v>
      </c>
      <c r="Q1205" s="49"/>
      <c r="R1205" s="3" t="s">
        <v>4</v>
      </c>
      <c r="S1205" s="31"/>
      <c r="T1205" s="24"/>
      <c r="U1205" s="27"/>
      <c r="V1205" s="49"/>
      <c r="W1205" s="3" t="s">
        <v>4</v>
      </c>
      <c r="X1205" s="26" t="e">
        <f t="shared" si="3472"/>
        <v>#DIV/0!</v>
      </c>
      <c r="Y1205" s="39" t="e">
        <f t="shared" si="3472"/>
        <v>#DIV/0!</v>
      </c>
      <c r="Z1205" s="42" t="e">
        <f t="shared" si="3472"/>
        <v>#DIV/0!</v>
      </c>
      <c r="AA1205" s="9" t="e">
        <f t="shared" si="3453"/>
        <v>#DIV/0!</v>
      </c>
    </row>
    <row r="1206" spans="1:27" x14ac:dyDescent="0.35">
      <c r="C1206" s="1">
        <v>48239</v>
      </c>
      <c r="D1206" s="49" t="s">
        <v>7</v>
      </c>
      <c r="E1206" s="3" t="s">
        <v>3</v>
      </c>
      <c r="F1206" s="15"/>
      <c r="G1206" s="1"/>
      <c r="H1206" s="16"/>
      <c r="I1206" s="49" t="s">
        <v>7</v>
      </c>
      <c r="J1206" s="3" t="s">
        <v>3</v>
      </c>
      <c r="K1206" s="31" t="e">
        <f t="shared" ref="K1206" si="3569">F1206*$N$6</f>
        <v>#DIV/0!</v>
      </c>
      <c r="L1206" s="24" t="e">
        <f t="shared" ref="L1206" si="3570">G1206*$O$6</f>
        <v>#DIV/0!</v>
      </c>
      <c r="M1206" s="27" t="e">
        <f t="shared" ref="M1206" si="3571">H1206*$P$6</f>
        <v>#DIV/0!</v>
      </c>
      <c r="Q1206" s="49" t="s">
        <v>7</v>
      </c>
      <c r="R1206" s="3" t="s">
        <v>3</v>
      </c>
      <c r="S1206" s="31"/>
      <c r="T1206" s="24"/>
      <c r="U1206" s="27"/>
      <c r="V1206" s="49" t="s">
        <v>7</v>
      </c>
      <c r="W1206" s="3" t="s">
        <v>3</v>
      </c>
      <c r="X1206" s="26" t="e">
        <f t="shared" si="3472"/>
        <v>#DIV/0!</v>
      </c>
      <c r="Y1206" s="39" t="e">
        <f t="shared" si="3472"/>
        <v>#DIV/0!</v>
      </c>
      <c r="Z1206" s="42" t="e">
        <f t="shared" si="3472"/>
        <v>#DIV/0!</v>
      </c>
      <c r="AA1206" s="9" t="e">
        <f t="shared" si="3453"/>
        <v>#DIV/0!</v>
      </c>
    </row>
    <row r="1207" spans="1:27" x14ac:dyDescent="0.35">
      <c r="C1207" s="1">
        <v>48239</v>
      </c>
      <c r="D1207" s="49"/>
      <c r="E1207" s="3" t="s">
        <v>4</v>
      </c>
      <c r="F1207" s="15"/>
      <c r="G1207" s="1"/>
      <c r="H1207" s="16"/>
      <c r="I1207" s="49"/>
      <c r="J1207" s="3" t="s">
        <v>4</v>
      </c>
      <c r="K1207" s="31" t="e">
        <f t="shared" ref="K1207" si="3572">F1207*$N$7</f>
        <v>#DIV/0!</v>
      </c>
      <c r="L1207" s="24" t="e">
        <f t="shared" ref="L1207" si="3573">G1207*$O$7</f>
        <v>#DIV/0!</v>
      </c>
      <c r="M1207" s="27" t="e">
        <f t="shared" ref="M1207" si="3574">H1207*$P$7</f>
        <v>#DIV/0!</v>
      </c>
      <c r="Q1207" s="49"/>
      <c r="R1207" s="3" t="s">
        <v>4</v>
      </c>
      <c r="S1207" s="31"/>
      <c r="T1207" s="24"/>
      <c r="U1207" s="27"/>
      <c r="V1207" s="49"/>
      <c r="W1207" s="3" t="s">
        <v>4</v>
      </c>
      <c r="X1207" s="26" t="e">
        <f t="shared" si="3472"/>
        <v>#DIV/0!</v>
      </c>
      <c r="Y1207" s="39" t="e">
        <f t="shared" si="3472"/>
        <v>#DIV/0!</v>
      </c>
      <c r="Z1207" s="42" t="e">
        <f t="shared" si="3472"/>
        <v>#DIV/0!</v>
      </c>
      <c r="AA1207" s="9" t="e">
        <f t="shared" si="3453"/>
        <v>#DIV/0!</v>
      </c>
    </row>
    <row r="1208" spans="1:27" x14ac:dyDescent="0.35">
      <c r="C1208" s="1">
        <v>48239</v>
      </c>
      <c r="D1208" s="49" t="s">
        <v>9</v>
      </c>
      <c r="E1208" s="3" t="s">
        <v>3</v>
      </c>
      <c r="F1208" s="15"/>
      <c r="G1208" s="1"/>
      <c r="H1208" s="16"/>
      <c r="I1208" s="49" t="s">
        <v>9</v>
      </c>
      <c r="J1208" s="3" t="s">
        <v>3</v>
      </c>
      <c r="K1208" s="31" t="e">
        <f t="shared" ref="K1208" si="3575">F1208*$N$8</f>
        <v>#DIV/0!</v>
      </c>
      <c r="L1208" s="24" t="e">
        <f t="shared" ref="L1208" si="3576">G1208*$O$8</f>
        <v>#DIV/0!</v>
      </c>
      <c r="M1208" s="27" t="e">
        <f t="shared" ref="M1208" si="3577">H1208*$P$8</f>
        <v>#DIV/0!</v>
      </c>
      <c r="Q1208" s="49" t="s">
        <v>9</v>
      </c>
      <c r="R1208" s="3" t="s">
        <v>3</v>
      </c>
      <c r="S1208" s="31"/>
      <c r="T1208" s="24"/>
      <c r="U1208" s="27"/>
      <c r="V1208" s="49" t="s">
        <v>9</v>
      </c>
      <c r="W1208" s="3" t="s">
        <v>3</v>
      </c>
      <c r="X1208" s="26" t="e">
        <f t="shared" si="3472"/>
        <v>#DIV/0!</v>
      </c>
      <c r="Y1208" s="39" t="e">
        <f t="shared" si="3472"/>
        <v>#DIV/0!</v>
      </c>
      <c r="Z1208" s="42" t="e">
        <f t="shared" si="3472"/>
        <v>#DIV/0!</v>
      </c>
      <c r="AA1208" s="9" t="e">
        <f t="shared" si="3453"/>
        <v>#DIV/0!</v>
      </c>
    </row>
    <row r="1209" spans="1:27" x14ac:dyDescent="0.35">
      <c r="C1209" s="1">
        <v>48239</v>
      </c>
      <c r="D1209" s="49"/>
      <c r="E1209" s="3" t="s">
        <v>4</v>
      </c>
      <c r="F1209" s="15"/>
      <c r="G1209" s="1"/>
      <c r="H1209" s="16"/>
      <c r="I1209" s="49"/>
      <c r="J1209" s="3" t="s">
        <v>4</v>
      </c>
      <c r="K1209" s="31" t="e">
        <f t="shared" ref="K1209" si="3578">F1209*$N$9</f>
        <v>#DIV/0!</v>
      </c>
      <c r="L1209" s="24" t="e">
        <f t="shared" ref="L1209" si="3579">G1209*$O$9</f>
        <v>#DIV/0!</v>
      </c>
      <c r="M1209" s="27" t="e">
        <f t="shared" ref="M1209" si="3580">H1209*$P$9</f>
        <v>#DIV/0!</v>
      </c>
      <c r="Q1209" s="49"/>
      <c r="R1209" s="3" t="s">
        <v>4</v>
      </c>
      <c r="S1209" s="31"/>
      <c r="T1209" s="24"/>
      <c r="U1209" s="27"/>
      <c r="V1209" s="49"/>
      <c r="W1209" s="3" t="s">
        <v>4</v>
      </c>
      <c r="X1209" s="26" t="e">
        <f t="shared" si="3472"/>
        <v>#DIV/0!</v>
      </c>
      <c r="Y1209" s="39" t="e">
        <f t="shared" si="3472"/>
        <v>#DIV/0!</v>
      </c>
      <c r="Z1209" s="42" t="e">
        <f t="shared" si="3472"/>
        <v>#DIV/0!</v>
      </c>
      <c r="AA1209" s="9" t="e">
        <f t="shared" si="3453"/>
        <v>#DIV/0!</v>
      </c>
    </row>
    <row r="1210" spans="1:27" x14ac:dyDescent="0.35">
      <c r="C1210" s="1">
        <v>48239</v>
      </c>
      <c r="D1210" s="49" t="s">
        <v>15</v>
      </c>
      <c r="E1210" s="3" t="s">
        <v>3</v>
      </c>
      <c r="F1210" s="15"/>
      <c r="G1210" s="1"/>
      <c r="H1210" s="16"/>
      <c r="I1210" s="49" t="s">
        <v>15</v>
      </c>
      <c r="J1210" s="3" t="s">
        <v>3</v>
      </c>
      <c r="K1210" s="31" t="e">
        <f t="shared" ref="K1210" si="3581">F1210*$N$10</f>
        <v>#DIV/0!</v>
      </c>
      <c r="L1210" s="24" t="e">
        <f t="shared" ref="L1210" si="3582">G1210*$O$10</f>
        <v>#DIV/0!</v>
      </c>
      <c r="M1210" s="27" t="e">
        <f t="shared" ref="M1210" si="3583">H1210*$P$10</f>
        <v>#DIV/0!</v>
      </c>
      <c r="Q1210" s="49" t="s">
        <v>15</v>
      </c>
      <c r="R1210" s="3" t="s">
        <v>3</v>
      </c>
      <c r="S1210" s="31"/>
      <c r="T1210" s="24"/>
      <c r="U1210" s="27"/>
      <c r="V1210" s="49" t="s">
        <v>15</v>
      </c>
      <c r="W1210" s="3" t="s">
        <v>3</v>
      </c>
      <c r="X1210" s="26" t="e">
        <f t="shared" si="3472"/>
        <v>#DIV/0!</v>
      </c>
      <c r="Y1210" s="39" t="e">
        <f t="shared" si="3472"/>
        <v>#DIV/0!</v>
      </c>
      <c r="Z1210" s="42" t="e">
        <f t="shared" si="3472"/>
        <v>#DIV/0!</v>
      </c>
      <c r="AA1210" s="9" t="e">
        <f t="shared" si="3453"/>
        <v>#DIV/0!</v>
      </c>
    </row>
    <row r="1211" spans="1:27" x14ac:dyDescent="0.35">
      <c r="C1211" s="1">
        <v>48239</v>
      </c>
      <c r="D1211" s="49"/>
      <c r="E1211" s="3" t="s">
        <v>4</v>
      </c>
      <c r="F1211" s="15"/>
      <c r="G1211" s="1"/>
      <c r="H1211" s="16"/>
      <c r="I1211" s="49"/>
      <c r="J1211" s="3" t="s">
        <v>4</v>
      </c>
      <c r="K1211" s="31" t="e">
        <f t="shared" ref="K1211" si="3584">F1211*$N$11</f>
        <v>#DIV/0!</v>
      </c>
      <c r="L1211" s="24" t="e">
        <f t="shared" ref="L1211" si="3585">G1211*$O$11</f>
        <v>#DIV/0!</v>
      </c>
      <c r="M1211" s="27" t="e">
        <f t="shared" ref="M1211" si="3586">H1211*$P$11</f>
        <v>#DIV/0!</v>
      </c>
      <c r="Q1211" s="49"/>
      <c r="R1211" s="3" t="s">
        <v>4</v>
      </c>
      <c r="S1211" s="31"/>
      <c r="T1211" s="24"/>
      <c r="U1211" s="27"/>
      <c r="V1211" s="49"/>
      <c r="W1211" s="3" t="s">
        <v>4</v>
      </c>
      <c r="X1211" s="26" t="e">
        <f t="shared" si="3472"/>
        <v>#DIV/0!</v>
      </c>
      <c r="Y1211" s="39" t="e">
        <f t="shared" si="3472"/>
        <v>#DIV/0!</v>
      </c>
      <c r="Z1211" s="42" t="e">
        <f t="shared" si="3472"/>
        <v>#DIV/0!</v>
      </c>
      <c r="AA1211" s="9" t="e">
        <f t="shared" si="3453"/>
        <v>#DIV/0!</v>
      </c>
    </row>
    <row r="1212" spans="1:27" x14ac:dyDescent="0.35">
      <c r="C1212" s="1">
        <v>48239</v>
      </c>
      <c r="D1212" s="49" t="s">
        <v>8</v>
      </c>
      <c r="E1212" s="9" t="s">
        <v>3</v>
      </c>
      <c r="F1212" s="15"/>
      <c r="G1212" s="1"/>
      <c r="H1212" s="16"/>
      <c r="I1212" s="49" t="s">
        <v>8</v>
      </c>
      <c r="J1212" s="9" t="s">
        <v>3</v>
      </c>
      <c r="K1212" s="31" t="e">
        <f t="shared" ref="K1212" si="3587">F1212*$N$12</f>
        <v>#DIV/0!</v>
      </c>
      <c r="L1212" s="24" t="e">
        <f t="shared" ref="L1212" si="3588">G1212*$O$12</f>
        <v>#DIV/0!</v>
      </c>
      <c r="M1212" s="27" t="e">
        <f t="shared" ref="M1212" si="3589">H1212*$P$12</f>
        <v>#DIV/0!</v>
      </c>
      <c r="Q1212" s="49" t="s">
        <v>8</v>
      </c>
      <c r="R1212" s="9" t="s">
        <v>3</v>
      </c>
      <c r="S1212" s="31"/>
      <c r="T1212" s="24"/>
      <c r="U1212" s="27"/>
      <c r="V1212" s="49" t="s">
        <v>8</v>
      </c>
      <c r="W1212" s="9" t="s">
        <v>3</v>
      </c>
      <c r="X1212" s="26" t="e">
        <f t="shared" si="3472"/>
        <v>#DIV/0!</v>
      </c>
      <c r="Y1212" s="39" t="e">
        <f t="shared" si="3472"/>
        <v>#DIV/0!</v>
      </c>
      <c r="Z1212" s="42" t="e">
        <f t="shared" si="3472"/>
        <v>#DIV/0!</v>
      </c>
      <c r="AA1212" s="9" t="e">
        <f t="shared" si="3453"/>
        <v>#DIV/0!</v>
      </c>
    </row>
    <row r="1213" spans="1:27" x14ac:dyDescent="0.35">
      <c r="A1213" s="7"/>
      <c r="B1213" s="7"/>
      <c r="C1213" s="1">
        <v>48239</v>
      </c>
      <c r="D1213" s="50"/>
      <c r="E1213" s="7" t="s">
        <v>4</v>
      </c>
      <c r="F1213" s="15"/>
      <c r="G1213" s="1"/>
      <c r="H1213" s="16"/>
      <c r="I1213" s="50"/>
      <c r="J1213" s="7" t="s">
        <v>4</v>
      </c>
      <c r="K1213" s="28" t="e">
        <f t="shared" ref="K1213" si="3590">F1213*$N$13</f>
        <v>#DIV/0!</v>
      </c>
      <c r="L1213" s="29" t="e">
        <f t="shared" ref="L1213" si="3591">G1213*$O$13</f>
        <v>#DIV/0!</v>
      </c>
      <c r="M1213" s="30" t="e">
        <f t="shared" ref="M1213" si="3592">H1213*$P$13</f>
        <v>#DIV/0!</v>
      </c>
      <c r="Q1213" s="50"/>
      <c r="R1213" s="7" t="s">
        <v>4</v>
      </c>
      <c r="S1213" s="28"/>
      <c r="T1213" s="29"/>
      <c r="U1213" s="30"/>
      <c r="V1213" s="50"/>
      <c r="W1213" s="7" t="s">
        <v>4</v>
      </c>
      <c r="X1213" s="41" t="e">
        <f t="shared" si="3472"/>
        <v>#DIV/0!</v>
      </c>
      <c r="Y1213" s="40" t="e">
        <f t="shared" si="3472"/>
        <v>#DIV/0!</v>
      </c>
      <c r="Z1213" s="43" t="e">
        <f t="shared" si="3472"/>
        <v>#DIV/0!</v>
      </c>
      <c r="AA1213" s="9" t="e">
        <f t="shared" si="3453"/>
        <v>#DIV/0!</v>
      </c>
    </row>
    <row r="1214" spans="1:27" x14ac:dyDescent="0.35">
      <c r="C1214" s="1">
        <v>48241</v>
      </c>
      <c r="D1214" s="49" t="s">
        <v>6</v>
      </c>
      <c r="E1214" s="3" t="s">
        <v>3</v>
      </c>
      <c r="F1214" s="15"/>
      <c r="G1214" s="1"/>
      <c r="H1214" s="16"/>
      <c r="I1214" s="49" t="s">
        <v>6</v>
      </c>
      <c r="J1214" s="3" t="s">
        <v>3</v>
      </c>
      <c r="K1214" s="31" t="e">
        <f t="shared" ref="K1214" si="3593">F1214*$N$4</f>
        <v>#DIV/0!</v>
      </c>
      <c r="L1214" s="24" t="e">
        <f t="shared" ref="L1214" si="3594">G1214*$O$4</f>
        <v>#DIV/0!</v>
      </c>
      <c r="M1214" s="27" t="e">
        <f t="shared" ref="M1214" si="3595">H1214*$P$4</f>
        <v>#DIV/0!</v>
      </c>
      <c r="Q1214" s="49" t="s">
        <v>6</v>
      </c>
      <c r="R1214" s="3" t="s">
        <v>3</v>
      </c>
      <c r="S1214" s="31"/>
      <c r="T1214" s="24"/>
      <c r="U1214" s="27"/>
      <c r="V1214" s="49" t="s">
        <v>6</v>
      </c>
      <c r="W1214" s="3" t="s">
        <v>3</v>
      </c>
      <c r="X1214" s="23" t="e">
        <f t="shared" si="3472"/>
        <v>#DIV/0!</v>
      </c>
      <c r="Y1214" s="44" t="e">
        <f t="shared" si="3472"/>
        <v>#DIV/0!</v>
      </c>
      <c r="Z1214" s="45" t="e">
        <f t="shared" si="3472"/>
        <v>#DIV/0!</v>
      </c>
      <c r="AA1214" s="9" t="e">
        <f t="shared" si="3453"/>
        <v>#DIV/0!</v>
      </c>
    </row>
    <row r="1215" spans="1:27" x14ac:dyDescent="0.35">
      <c r="C1215" s="1">
        <v>48241</v>
      </c>
      <c r="D1215" s="49"/>
      <c r="E1215" s="3" t="s">
        <v>4</v>
      </c>
      <c r="F1215" s="15"/>
      <c r="G1215" s="1"/>
      <c r="H1215" s="16"/>
      <c r="I1215" s="49"/>
      <c r="J1215" s="3" t="s">
        <v>4</v>
      </c>
      <c r="K1215" s="31" t="e">
        <f t="shared" ref="K1215" si="3596">F1215*$N$5</f>
        <v>#DIV/0!</v>
      </c>
      <c r="L1215" s="24" t="e">
        <f t="shared" ref="L1215" si="3597">G1215*$O$5</f>
        <v>#DIV/0!</v>
      </c>
      <c r="M1215" s="27" t="e">
        <f t="shared" ref="M1215" si="3598">H1215*$P$5</f>
        <v>#DIV/0!</v>
      </c>
      <c r="Q1215" s="49"/>
      <c r="R1215" s="3" t="s">
        <v>4</v>
      </c>
      <c r="S1215" s="31"/>
      <c r="T1215" s="24"/>
      <c r="U1215" s="27"/>
      <c r="V1215" s="49"/>
      <c r="W1215" s="3" t="s">
        <v>4</v>
      </c>
      <c r="X1215" s="26" t="e">
        <f t="shared" si="3472"/>
        <v>#DIV/0!</v>
      </c>
      <c r="Y1215" s="39" t="e">
        <f t="shared" si="3472"/>
        <v>#DIV/0!</v>
      </c>
      <c r="Z1215" s="42" t="e">
        <f t="shared" si="3472"/>
        <v>#DIV/0!</v>
      </c>
      <c r="AA1215" s="9" t="e">
        <f t="shared" si="3453"/>
        <v>#DIV/0!</v>
      </c>
    </row>
    <row r="1216" spans="1:27" x14ac:dyDescent="0.35">
      <c r="C1216" s="1">
        <v>48241</v>
      </c>
      <c r="D1216" s="49" t="s">
        <v>7</v>
      </c>
      <c r="E1216" s="3" t="s">
        <v>3</v>
      </c>
      <c r="F1216" s="15"/>
      <c r="G1216" s="1"/>
      <c r="H1216" s="16"/>
      <c r="I1216" s="49" t="s">
        <v>7</v>
      </c>
      <c r="J1216" s="3" t="s">
        <v>3</v>
      </c>
      <c r="K1216" s="31" t="e">
        <f t="shared" ref="K1216" si="3599">F1216*$N$6</f>
        <v>#DIV/0!</v>
      </c>
      <c r="L1216" s="24" t="e">
        <f t="shared" ref="L1216" si="3600">G1216*$O$6</f>
        <v>#DIV/0!</v>
      </c>
      <c r="M1216" s="27" t="e">
        <f t="shared" ref="M1216" si="3601">H1216*$P$6</f>
        <v>#DIV/0!</v>
      </c>
      <c r="Q1216" s="49" t="s">
        <v>7</v>
      </c>
      <c r="R1216" s="3" t="s">
        <v>3</v>
      </c>
      <c r="S1216" s="31"/>
      <c r="T1216" s="24"/>
      <c r="U1216" s="27"/>
      <c r="V1216" s="49" t="s">
        <v>7</v>
      </c>
      <c r="W1216" s="3" t="s">
        <v>3</v>
      </c>
      <c r="X1216" s="26" t="e">
        <f t="shared" si="3472"/>
        <v>#DIV/0!</v>
      </c>
      <c r="Y1216" s="39" t="e">
        <f t="shared" si="3472"/>
        <v>#DIV/0!</v>
      </c>
      <c r="Z1216" s="42" t="e">
        <f t="shared" si="3472"/>
        <v>#DIV/0!</v>
      </c>
      <c r="AA1216" s="9" t="e">
        <f t="shared" si="3453"/>
        <v>#DIV/0!</v>
      </c>
    </row>
    <row r="1217" spans="1:27" x14ac:dyDescent="0.35">
      <c r="C1217" s="1">
        <v>48241</v>
      </c>
      <c r="D1217" s="49"/>
      <c r="E1217" s="3" t="s">
        <v>4</v>
      </c>
      <c r="F1217" s="15"/>
      <c r="G1217" s="1"/>
      <c r="H1217" s="16"/>
      <c r="I1217" s="49"/>
      <c r="J1217" s="3" t="s">
        <v>4</v>
      </c>
      <c r="K1217" s="31" t="e">
        <f t="shared" ref="K1217" si="3602">F1217*$N$7</f>
        <v>#DIV/0!</v>
      </c>
      <c r="L1217" s="24" t="e">
        <f t="shared" ref="L1217" si="3603">G1217*$O$7</f>
        <v>#DIV/0!</v>
      </c>
      <c r="M1217" s="27" t="e">
        <f t="shared" ref="M1217" si="3604">H1217*$P$7</f>
        <v>#DIV/0!</v>
      </c>
      <c r="Q1217" s="49"/>
      <c r="R1217" s="3" t="s">
        <v>4</v>
      </c>
      <c r="S1217" s="31"/>
      <c r="T1217" s="24"/>
      <c r="U1217" s="27"/>
      <c r="V1217" s="49"/>
      <c r="W1217" s="3" t="s">
        <v>4</v>
      </c>
      <c r="X1217" s="26" t="e">
        <f t="shared" si="3472"/>
        <v>#DIV/0!</v>
      </c>
      <c r="Y1217" s="39" t="e">
        <f t="shared" si="3472"/>
        <v>#DIV/0!</v>
      </c>
      <c r="Z1217" s="42" t="e">
        <f t="shared" si="3472"/>
        <v>#DIV/0!</v>
      </c>
      <c r="AA1217" s="9" t="e">
        <f t="shared" si="3453"/>
        <v>#DIV/0!</v>
      </c>
    </row>
    <row r="1218" spans="1:27" x14ac:dyDescent="0.35">
      <c r="C1218" s="1">
        <v>48241</v>
      </c>
      <c r="D1218" s="49" t="s">
        <v>9</v>
      </c>
      <c r="E1218" s="3" t="s">
        <v>3</v>
      </c>
      <c r="F1218" s="15"/>
      <c r="G1218" s="1"/>
      <c r="H1218" s="16"/>
      <c r="I1218" s="49" t="s">
        <v>9</v>
      </c>
      <c r="J1218" s="3" t="s">
        <v>3</v>
      </c>
      <c r="K1218" s="31" t="e">
        <f t="shared" ref="K1218" si="3605">F1218*$N$8</f>
        <v>#DIV/0!</v>
      </c>
      <c r="L1218" s="24" t="e">
        <f t="shared" ref="L1218" si="3606">G1218*$O$8</f>
        <v>#DIV/0!</v>
      </c>
      <c r="M1218" s="27" t="e">
        <f t="shared" ref="M1218" si="3607">H1218*$P$8</f>
        <v>#DIV/0!</v>
      </c>
      <c r="Q1218" s="49" t="s">
        <v>9</v>
      </c>
      <c r="R1218" s="3" t="s">
        <v>3</v>
      </c>
      <c r="S1218" s="31"/>
      <c r="T1218" s="24"/>
      <c r="U1218" s="27"/>
      <c r="V1218" s="49" t="s">
        <v>9</v>
      </c>
      <c r="W1218" s="3" t="s">
        <v>3</v>
      </c>
      <c r="X1218" s="26" t="e">
        <f t="shared" si="3472"/>
        <v>#DIV/0!</v>
      </c>
      <c r="Y1218" s="39" t="e">
        <f t="shared" si="3472"/>
        <v>#DIV/0!</v>
      </c>
      <c r="Z1218" s="42" t="e">
        <f t="shared" si="3472"/>
        <v>#DIV/0!</v>
      </c>
      <c r="AA1218" s="9" t="e">
        <f t="shared" si="3453"/>
        <v>#DIV/0!</v>
      </c>
    </row>
    <row r="1219" spans="1:27" x14ac:dyDescent="0.35">
      <c r="C1219" s="1">
        <v>48241</v>
      </c>
      <c r="D1219" s="49"/>
      <c r="E1219" s="3" t="s">
        <v>4</v>
      </c>
      <c r="F1219" s="15"/>
      <c r="G1219" s="1"/>
      <c r="H1219" s="16"/>
      <c r="I1219" s="49"/>
      <c r="J1219" s="3" t="s">
        <v>4</v>
      </c>
      <c r="K1219" s="31" t="e">
        <f t="shared" ref="K1219" si="3608">F1219*$N$9</f>
        <v>#DIV/0!</v>
      </c>
      <c r="L1219" s="24" t="e">
        <f t="shared" ref="L1219" si="3609">G1219*$O$9</f>
        <v>#DIV/0!</v>
      </c>
      <c r="M1219" s="27" t="e">
        <f t="shared" ref="M1219" si="3610">H1219*$P$9</f>
        <v>#DIV/0!</v>
      </c>
      <c r="Q1219" s="49"/>
      <c r="R1219" s="3" t="s">
        <v>4</v>
      </c>
      <c r="S1219" s="31"/>
      <c r="T1219" s="24"/>
      <c r="U1219" s="27"/>
      <c r="V1219" s="49"/>
      <c r="W1219" s="3" t="s">
        <v>4</v>
      </c>
      <c r="X1219" s="26" t="e">
        <f t="shared" si="3472"/>
        <v>#DIV/0!</v>
      </c>
      <c r="Y1219" s="39" t="e">
        <f t="shared" si="3472"/>
        <v>#DIV/0!</v>
      </c>
      <c r="Z1219" s="42" t="e">
        <f t="shared" si="3472"/>
        <v>#DIV/0!</v>
      </c>
      <c r="AA1219" s="9" t="e">
        <f t="shared" si="3453"/>
        <v>#DIV/0!</v>
      </c>
    </row>
    <row r="1220" spans="1:27" x14ac:dyDescent="0.35">
      <c r="C1220" s="1">
        <v>48241</v>
      </c>
      <c r="D1220" s="49" t="s">
        <v>15</v>
      </c>
      <c r="E1220" s="3" t="s">
        <v>3</v>
      </c>
      <c r="F1220" s="15"/>
      <c r="G1220" s="1"/>
      <c r="H1220" s="16"/>
      <c r="I1220" s="49" t="s">
        <v>15</v>
      </c>
      <c r="J1220" s="3" t="s">
        <v>3</v>
      </c>
      <c r="K1220" s="31" t="e">
        <f t="shared" ref="K1220" si="3611">F1220*$N$10</f>
        <v>#DIV/0!</v>
      </c>
      <c r="L1220" s="24" t="e">
        <f t="shared" ref="L1220" si="3612">G1220*$O$10</f>
        <v>#DIV/0!</v>
      </c>
      <c r="M1220" s="27" t="e">
        <f t="shared" ref="M1220" si="3613">H1220*$P$10</f>
        <v>#DIV/0!</v>
      </c>
      <c r="Q1220" s="49" t="s">
        <v>15</v>
      </c>
      <c r="R1220" s="3" t="s">
        <v>3</v>
      </c>
      <c r="S1220" s="31"/>
      <c r="T1220" s="24"/>
      <c r="U1220" s="27"/>
      <c r="V1220" s="49" t="s">
        <v>15</v>
      </c>
      <c r="W1220" s="3" t="s">
        <v>3</v>
      </c>
      <c r="X1220" s="26" t="e">
        <f t="shared" si="3472"/>
        <v>#DIV/0!</v>
      </c>
      <c r="Y1220" s="39" t="e">
        <f t="shared" si="3472"/>
        <v>#DIV/0!</v>
      </c>
      <c r="Z1220" s="42" t="e">
        <f t="shared" si="3472"/>
        <v>#DIV/0!</v>
      </c>
      <c r="AA1220" s="9" t="e">
        <f t="shared" si="3453"/>
        <v>#DIV/0!</v>
      </c>
    </row>
    <row r="1221" spans="1:27" x14ac:dyDescent="0.35">
      <c r="C1221" s="1">
        <v>48241</v>
      </c>
      <c r="D1221" s="49"/>
      <c r="E1221" s="3" t="s">
        <v>4</v>
      </c>
      <c r="F1221" s="15"/>
      <c r="G1221" s="1"/>
      <c r="H1221" s="16"/>
      <c r="I1221" s="49"/>
      <c r="J1221" s="3" t="s">
        <v>4</v>
      </c>
      <c r="K1221" s="31" t="e">
        <f t="shared" ref="K1221" si="3614">F1221*$N$11</f>
        <v>#DIV/0!</v>
      </c>
      <c r="L1221" s="24" t="e">
        <f t="shared" ref="L1221" si="3615">G1221*$O$11</f>
        <v>#DIV/0!</v>
      </c>
      <c r="M1221" s="27" t="e">
        <f t="shared" ref="M1221" si="3616">H1221*$P$11</f>
        <v>#DIV/0!</v>
      </c>
      <c r="Q1221" s="49"/>
      <c r="R1221" s="3" t="s">
        <v>4</v>
      </c>
      <c r="S1221" s="31"/>
      <c r="T1221" s="24"/>
      <c r="U1221" s="27"/>
      <c r="V1221" s="49"/>
      <c r="W1221" s="3" t="s">
        <v>4</v>
      </c>
      <c r="X1221" s="26" t="e">
        <f t="shared" si="3472"/>
        <v>#DIV/0!</v>
      </c>
      <c r="Y1221" s="39" t="e">
        <f t="shared" si="3472"/>
        <v>#DIV/0!</v>
      </c>
      <c r="Z1221" s="42" t="e">
        <f t="shared" si="3472"/>
        <v>#DIV/0!</v>
      </c>
      <c r="AA1221" s="9" t="e">
        <f t="shared" si="3453"/>
        <v>#DIV/0!</v>
      </c>
    </row>
    <row r="1222" spans="1:27" x14ac:dyDescent="0.35">
      <c r="C1222" s="1">
        <v>48241</v>
      </c>
      <c r="D1222" s="49" t="s">
        <v>8</v>
      </c>
      <c r="E1222" s="3" t="s">
        <v>3</v>
      </c>
      <c r="F1222" s="15"/>
      <c r="G1222" s="1"/>
      <c r="H1222" s="16"/>
      <c r="I1222" s="49" t="s">
        <v>8</v>
      </c>
      <c r="J1222" s="3" t="s">
        <v>3</v>
      </c>
      <c r="K1222" s="31" t="e">
        <f t="shared" ref="K1222" si="3617">F1222*$N$12</f>
        <v>#DIV/0!</v>
      </c>
      <c r="L1222" s="24" t="e">
        <f t="shared" ref="L1222" si="3618">G1222*$O$12</f>
        <v>#DIV/0!</v>
      </c>
      <c r="M1222" s="27" t="e">
        <f t="shared" ref="M1222" si="3619">H1222*$P$12</f>
        <v>#DIV/0!</v>
      </c>
      <c r="Q1222" s="49" t="s">
        <v>8</v>
      </c>
      <c r="R1222" s="3" t="s">
        <v>3</v>
      </c>
      <c r="S1222" s="31"/>
      <c r="T1222" s="24"/>
      <c r="U1222" s="27"/>
      <c r="V1222" s="49" t="s">
        <v>8</v>
      </c>
      <c r="W1222" s="3" t="s">
        <v>3</v>
      </c>
      <c r="X1222" s="26" t="e">
        <f t="shared" si="3472"/>
        <v>#DIV/0!</v>
      </c>
      <c r="Y1222" s="39" t="e">
        <f t="shared" si="3472"/>
        <v>#DIV/0!</v>
      </c>
      <c r="Z1222" s="42" t="e">
        <f t="shared" si="3472"/>
        <v>#DIV/0!</v>
      </c>
      <c r="AA1222" s="9" t="e">
        <f t="shared" si="3453"/>
        <v>#DIV/0!</v>
      </c>
    </row>
    <row r="1223" spans="1:27" x14ac:dyDescent="0.35">
      <c r="A1223" s="7"/>
      <c r="B1223" s="7"/>
      <c r="C1223" s="1">
        <v>48241</v>
      </c>
      <c r="D1223" s="50"/>
      <c r="E1223" s="7" t="s">
        <v>4</v>
      </c>
      <c r="F1223" s="15"/>
      <c r="G1223" s="1"/>
      <c r="H1223" s="16"/>
      <c r="I1223" s="50"/>
      <c r="J1223" s="7" t="s">
        <v>4</v>
      </c>
      <c r="K1223" s="28" t="e">
        <f t="shared" ref="K1223" si="3620">F1223*$N$13</f>
        <v>#DIV/0!</v>
      </c>
      <c r="L1223" s="29" t="e">
        <f t="shared" ref="L1223" si="3621">G1223*$O$13</f>
        <v>#DIV/0!</v>
      </c>
      <c r="M1223" s="30" t="e">
        <f t="shared" ref="M1223" si="3622">H1223*$P$13</f>
        <v>#DIV/0!</v>
      </c>
      <c r="Q1223" s="50"/>
      <c r="R1223" s="7" t="s">
        <v>4</v>
      </c>
      <c r="S1223" s="28"/>
      <c r="T1223" s="29"/>
      <c r="U1223" s="30"/>
      <c r="V1223" s="50"/>
      <c r="W1223" s="7" t="s">
        <v>4</v>
      </c>
      <c r="X1223" s="41" t="e">
        <f t="shared" si="3472"/>
        <v>#DIV/0!</v>
      </c>
      <c r="Y1223" s="40" t="e">
        <f t="shared" si="3472"/>
        <v>#DIV/0!</v>
      </c>
      <c r="Z1223" s="43" t="e">
        <f t="shared" si="3472"/>
        <v>#DIV/0!</v>
      </c>
      <c r="AA1223" s="9" t="e">
        <f t="shared" si="3453"/>
        <v>#DIV/0!</v>
      </c>
    </row>
    <row r="1224" spans="1:27" x14ac:dyDescent="0.35">
      <c r="C1224" s="1">
        <v>48243</v>
      </c>
      <c r="D1224" s="49" t="s">
        <v>6</v>
      </c>
      <c r="E1224" s="3" t="s">
        <v>3</v>
      </c>
      <c r="F1224" s="15"/>
      <c r="G1224" s="1"/>
      <c r="H1224" s="16"/>
      <c r="I1224" s="49" t="s">
        <v>6</v>
      </c>
      <c r="J1224" s="3" t="s">
        <v>3</v>
      </c>
      <c r="K1224" s="31" t="e">
        <f t="shared" ref="K1224" si="3623">F1224*$N$4</f>
        <v>#DIV/0!</v>
      </c>
      <c r="L1224" s="24" t="e">
        <f t="shared" ref="L1224" si="3624">G1224*$O$4</f>
        <v>#DIV/0!</v>
      </c>
      <c r="M1224" s="27" t="e">
        <f t="shared" ref="M1224" si="3625">H1224*$P$4</f>
        <v>#DIV/0!</v>
      </c>
      <c r="Q1224" s="49" t="s">
        <v>6</v>
      </c>
      <c r="R1224" s="3" t="s">
        <v>3</v>
      </c>
      <c r="S1224" s="31"/>
      <c r="T1224" s="24"/>
      <c r="U1224" s="27"/>
      <c r="V1224" s="49" t="s">
        <v>6</v>
      </c>
      <c r="W1224" s="3" t="s">
        <v>3</v>
      </c>
      <c r="X1224" s="23" t="e">
        <f t="shared" si="3472"/>
        <v>#DIV/0!</v>
      </c>
      <c r="Y1224" s="44" t="e">
        <f t="shared" si="3472"/>
        <v>#DIV/0!</v>
      </c>
      <c r="Z1224" s="45" t="e">
        <f t="shared" si="3472"/>
        <v>#DIV/0!</v>
      </c>
      <c r="AA1224" s="9" t="e">
        <f t="shared" si="3453"/>
        <v>#DIV/0!</v>
      </c>
    </row>
    <row r="1225" spans="1:27" x14ac:dyDescent="0.35">
      <c r="C1225" s="1">
        <v>48243</v>
      </c>
      <c r="D1225" s="49"/>
      <c r="E1225" s="3" t="s">
        <v>4</v>
      </c>
      <c r="F1225" s="15"/>
      <c r="G1225" s="1"/>
      <c r="H1225" s="16"/>
      <c r="I1225" s="49"/>
      <c r="J1225" s="3" t="s">
        <v>4</v>
      </c>
      <c r="K1225" s="31" t="e">
        <f t="shared" ref="K1225" si="3626">F1225*$N$5</f>
        <v>#DIV/0!</v>
      </c>
      <c r="L1225" s="24" t="e">
        <f t="shared" ref="L1225" si="3627">G1225*$O$5</f>
        <v>#DIV/0!</v>
      </c>
      <c r="M1225" s="27" t="e">
        <f t="shared" ref="M1225" si="3628">H1225*$P$5</f>
        <v>#DIV/0!</v>
      </c>
      <c r="Q1225" s="49"/>
      <c r="R1225" s="3" t="s">
        <v>4</v>
      </c>
      <c r="S1225" s="31"/>
      <c r="T1225" s="24"/>
      <c r="U1225" s="27"/>
      <c r="V1225" s="49"/>
      <c r="W1225" s="3" t="s">
        <v>4</v>
      </c>
      <c r="X1225" s="26" t="e">
        <f t="shared" si="3472"/>
        <v>#DIV/0!</v>
      </c>
      <c r="Y1225" s="39" t="e">
        <f t="shared" si="3472"/>
        <v>#DIV/0!</v>
      </c>
      <c r="Z1225" s="42" t="e">
        <f t="shared" si="3472"/>
        <v>#DIV/0!</v>
      </c>
      <c r="AA1225" s="9" t="e">
        <f t="shared" si="3453"/>
        <v>#DIV/0!</v>
      </c>
    </row>
    <row r="1226" spans="1:27" x14ac:dyDescent="0.35">
      <c r="C1226" s="1">
        <v>48243</v>
      </c>
      <c r="D1226" s="49" t="s">
        <v>7</v>
      </c>
      <c r="E1226" s="3" t="s">
        <v>3</v>
      </c>
      <c r="F1226" s="15"/>
      <c r="G1226" s="1"/>
      <c r="H1226" s="16"/>
      <c r="I1226" s="49" t="s">
        <v>7</v>
      </c>
      <c r="J1226" s="3" t="s">
        <v>3</v>
      </c>
      <c r="K1226" s="31" t="e">
        <f t="shared" ref="K1226" si="3629">F1226*$N$6</f>
        <v>#DIV/0!</v>
      </c>
      <c r="L1226" s="24" t="e">
        <f t="shared" ref="L1226" si="3630">G1226*$O$6</f>
        <v>#DIV/0!</v>
      </c>
      <c r="M1226" s="27" t="e">
        <f t="shared" ref="M1226" si="3631">H1226*$P$6</f>
        <v>#DIV/0!</v>
      </c>
      <c r="Q1226" s="49" t="s">
        <v>7</v>
      </c>
      <c r="R1226" s="3" t="s">
        <v>3</v>
      </c>
      <c r="S1226" s="31"/>
      <c r="T1226" s="24"/>
      <c r="U1226" s="27"/>
      <c r="V1226" s="49" t="s">
        <v>7</v>
      </c>
      <c r="W1226" s="3" t="s">
        <v>3</v>
      </c>
      <c r="X1226" s="26" t="e">
        <f t="shared" si="3472"/>
        <v>#DIV/0!</v>
      </c>
      <c r="Y1226" s="39" t="e">
        <f t="shared" si="3472"/>
        <v>#DIV/0!</v>
      </c>
      <c r="Z1226" s="42" t="e">
        <f t="shared" si="3472"/>
        <v>#DIV/0!</v>
      </c>
      <c r="AA1226" s="9" t="e">
        <f t="shared" si="3453"/>
        <v>#DIV/0!</v>
      </c>
    </row>
    <row r="1227" spans="1:27" x14ac:dyDescent="0.35">
      <c r="C1227" s="1">
        <v>48243</v>
      </c>
      <c r="D1227" s="49"/>
      <c r="E1227" s="3" t="s">
        <v>4</v>
      </c>
      <c r="F1227" s="15"/>
      <c r="G1227" s="1"/>
      <c r="H1227" s="16"/>
      <c r="I1227" s="49"/>
      <c r="J1227" s="3" t="s">
        <v>4</v>
      </c>
      <c r="K1227" s="31" t="e">
        <f t="shared" ref="K1227" si="3632">F1227*$N$7</f>
        <v>#DIV/0!</v>
      </c>
      <c r="L1227" s="24" t="e">
        <f t="shared" ref="L1227" si="3633">G1227*$O$7</f>
        <v>#DIV/0!</v>
      </c>
      <c r="M1227" s="27" t="e">
        <f t="shared" ref="M1227" si="3634">H1227*$P$7</f>
        <v>#DIV/0!</v>
      </c>
      <c r="Q1227" s="49"/>
      <c r="R1227" s="3" t="s">
        <v>4</v>
      </c>
      <c r="S1227" s="31"/>
      <c r="T1227" s="24"/>
      <c r="U1227" s="27"/>
      <c r="V1227" s="49"/>
      <c r="W1227" s="3" t="s">
        <v>4</v>
      </c>
      <c r="X1227" s="26" t="e">
        <f t="shared" si="3472"/>
        <v>#DIV/0!</v>
      </c>
      <c r="Y1227" s="39" t="e">
        <f t="shared" si="3472"/>
        <v>#DIV/0!</v>
      </c>
      <c r="Z1227" s="42" t="e">
        <f t="shared" si="3472"/>
        <v>#DIV/0!</v>
      </c>
      <c r="AA1227" s="9" t="e">
        <f t="shared" si="3453"/>
        <v>#DIV/0!</v>
      </c>
    </row>
    <row r="1228" spans="1:27" x14ac:dyDescent="0.35">
      <c r="C1228" s="1">
        <v>48243</v>
      </c>
      <c r="D1228" s="49" t="s">
        <v>9</v>
      </c>
      <c r="E1228" s="3" t="s">
        <v>3</v>
      </c>
      <c r="F1228" s="15"/>
      <c r="G1228" s="1"/>
      <c r="H1228" s="16"/>
      <c r="I1228" s="49" t="s">
        <v>9</v>
      </c>
      <c r="J1228" s="3" t="s">
        <v>3</v>
      </c>
      <c r="K1228" s="31" t="e">
        <f t="shared" ref="K1228" si="3635">F1228*$N$8</f>
        <v>#DIV/0!</v>
      </c>
      <c r="L1228" s="24" t="e">
        <f t="shared" ref="L1228" si="3636">G1228*$O$8</f>
        <v>#DIV/0!</v>
      </c>
      <c r="M1228" s="27" t="e">
        <f t="shared" ref="M1228" si="3637">H1228*$P$8</f>
        <v>#DIV/0!</v>
      </c>
      <c r="Q1228" s="49" t="s">
        <v>9</v>
      </c>
      <c r="R1228" s="3" t="s">
        <v>3</v>
      </c>
      <c r="S1228" s="31"/>
      <c r="T1228" s="24"/>
      <c r="U1228" s="27"/>
      <c r="V1228" s="49" t="s">
        <v>9</v>
      </c>
      <c r="W1228" s="3" t="s">
        <v>3</v>
      </c>
      <c r="X1228" s="26" t="e">
        <f t="shared" si="3472"/>
        <v>#DIV/0!</v>
      </c>
      <c r="Y1228" s="39" t="e">
        <f t="shared" si="3472"/>
        <v>#DIV/0!</v>
      </c>
      <c r="Z1228" s="42" t="e">
        <f t="shared" si="3472"/>
        <v>#DIV/0!</v>
      </c>
      <c r="AA1228" s="9" t="e">
        <f t="shared" si="3453"/>
        <v>#DIV/0!</v>
      </c>
    </row>
    <row r="1229" spans="1:27" x14ac:dyDescent="0.35">
      <c r="C1229" s="1">
        <v>48243</v>
      </c>
      <c r="D1229" s="49"/>
      <c r="E1229" s="3" t="s">
        <v>4</v>
      </c>
      <c r="F1229" s="15"/>
      <c r="G1229" s="1"/>
      <c r="H1229" s="16"/>
      <c r="I1229" s="49"/>
      <c r="J1229" s="3" t="s">
        <v>4</v>
      </c>
      <c r="K1229" s="31" t="e">
        <f t="shared" ref="K1229" si="3638">F1229*$N$9</f>
        <v>#DIV/0!</v>
      </c>
      <c r="L1229" s="24" t="e">
        <f t="shared" ref="L1229" si="3639">G1229*$O$9</f>
        <v>#DIV/0!</v>
      </c>
      <c r="M1229" s="27" t="e">
        <f t="shared" ref="M1229" si="3640">H1229*$P$9</f>
        <v>#DIV/0!</v>
      </c>
      <c r="Q1229" s="49"/>
      <c r="R1229" s="3" t="s">
        <v>4</v>
      </c>
      <c r="S1229" s="31"/>
      <c r="T1229" s="24"/>
      <c r="U1229" s="27"/>
      <c r="V1229" s="49"/>
      <c r="W1229" s="3" t="s">
        <v>4</v>
      </c>
      <c r="X1229" s="26" t="e">
        <f t="shared" si="3472"/>
        <v>#DIV/0!</v>
      </c>
      <c r="Y1229" s="39" t="e">
        <f t="shared" si="3472"/>
        <v>#DIV/0!</v>
      </c>
      <c r="Z1229" s="42" t="e">
        <f t="shared" si="3472"/>
        <v>#DIV/0!</v>
      </c>
      <c r="AA1229" s="9" t="e">
        <f t="shared" si="3453"/>
        <v>#DIV/0!</v>
      </c>
    </row>
    <row r="1230" spans="1:27" x14ac:dyDescent="0.35">
      <c r="C1230" s="1">
        <v>48243</v>
      </c>
      <c r="D1230" s="49" t="s">
        <v>15</v>
      </c>
      <c r="E1230" s="3" t="s">
        <v>3</v>
      </c>
      <c r="F1230" s="15"/>
      <c r="G1230" s="1"/>
      <c r="H1230" s="16"/>
      <c r="I1230" s="49" t="s">
        <v>15</v>
      </c>
      <c r="J1230" s="3" t="s">
        <v>3</v>
      </c>
      <c r="K1230" s="31" t="e">
        <f t="shared" ref="K1230" si="3641">F1230*$N$10</f>
        <v>#DIV/0!</v>
      </c>
      <c r="L1230" s="24" t="e">
        <f t="shared" ref="L1230" si="3642">G1230*$O$10</f>
        <v>#DIV/0!</v>
      </c>
      <c r="M1230" s="27" t="e">
        <f t="shared" ref="M1230" si="3643">H1230*$P$10</f>
        <v>#DIV/0!</v>
      </c>
      <c r="Q1230" s="49" t="s">
        <v>15</v>
      </c>
      <c r="R1230" s="3" t="s">
        <v>3</v>
      </c>
      <c r="S1230" s="31"/>
      <c r="T1230" s="24"/>
      <c r="U1230" s="27"/>
      <c r="V1230" s="49" t="s">
        <v>15</v>
      </c>
      <c r="W1230" s="3" t="s">
        <v>3</v>
      </c>
      <c r="X1230" s="26" t="e">
        <f t="shared" si="3472"/>
        <v>#DIV/0!</v>
      </c>
      <c r="Y1230" s="39" t="e">
        <f t="shared" si="3472"/>
        <v>#DIV/0!</v>
      </c>
      <c r="Z1230" s="42" t="e">
        <f t="shared" si="3472"/>
        <v>#DIV/0!</v>
      </c>
      <c r="AA1230" s="9" t="e">
        <f t="shared" si="3453"/>
        <v>#DIV/0!</v>
      </c>
    </row>
    <row r="1231" spans="1:27" x14ac:dyDescent="0.35">
      <c r="C1231" s="1">
        <v>48243</v>
      </c>
      <c r="D1231" s="49"/>
      <c r="E1231" s="3" t="s">
        <v>4</v>
      </c>
      <c r="F1231" s="15"/>
      <c r="G1231" s="1"/>
      <c r="H1231" s="16"/>
      <c r="I1231" s="49"/>
      <c r="J1231" s="3" t="s">
        <v>4</v>
      </c>
      <c r="K1231" s="31" t="e">
        <f t="shared" ref="K1231" si="3644">F1231*$N$11</f>
        <v>#DIV/0!</v>
      </c>
      <c r="L1231" s="24" t="e">
        <f t="shared" ref="L1231" si="3645">G1231*$O$11</f>
        <v>#DIV/0!</v>
      </c>
      <c r="M1231" s="27" t="e">
        <f t="shared" ref="M1231" si="3646">H1231*$P$11</f>
        <v>#DIV/0!</v>
      </c>
      <c r="Q1231" s="49"/>
      <c r="R1231" s="3" t="s">
        <v>4</v>
      </c>
      <c r="S1231" s="31"/>
      <c r="T1231" s="24"/>
      <c r="U1231" s="27"/>
      <c r="V1231" s="49"/>
      <c r="W1231" s="3" t="s">
        <v>4</v>
      </c>
      <c r="X1231" s="26" t="e">
        <f t="shared" si="3472"/>
        <v>#DIV/0!</v>
      </c>
      <c r="Y1231" s="39" t="e">
        <f t="shared" si="3472"/>
        <v>#DIV/0!</v>
      </c>
      <c r="Z1231" s="42" t="e">
        <f t="shared" si="3472"/>
        <v>#DIV/0!</v>
      </c>
      <c r="AA1231" s="9" t="e">
        <f t="shared" ref="AA1231:AA1294" si="3647">SUM(S1231:U1240)/SUM(K1231:M1240)</f>
        <v>#DIV/0!</v>
      </c>
    </row>
    <row r="1232" spans="1:27" x14ac:dyDescent="0.35">
      <c r="C1232" s="1">
        <v>48243</v>
      </c>
      <c r="D1232" s="49" t="s">
        <v>8</v>
      </c>
      <c r="E1232" s="3" t="s">
        <v>3</v>
      </c>
      <c r="F1232" s="15"/>
      <c r="G1232" s="1"/>
      <c r="H1232" s="16"/>
      <c r="I1232" s="49" t="s">
        <v>8</v>
      </c>
      <c r="J1232" s="3" t="s">
        <v>3</v>
      </c>
      <c r="K1232" s="31" t="e">
        <f t="shared" ref="K1232" si="3648">F1232*$N$12</f>
        <v>#DIV/0!</v>
      </c>
      <c r="L1232" s="24" t="e">
        <f t="shared" ref="L1232" si="3649">G1232*$O$12</f>
        <v>#DIV/0!</v>
      </c>
      <c r="M1232" s="27" t="e">
        <f t="shared" ref="M1232" si="3650">H1232*$P$12</f>
        <v>#DIV/0!</v>
      </c>
      <c r="Q1232" s="49" t="s">
        <v>8</v>
      </c>
      <c r="R1232" s="3" t="s">
        <v>3</v>
      </c>
      <c r="S1232" s="31"/>
      <c r="T1232" s="24"/>
      <c r="U1232" s="27"/>
      <c r="V1232" s="49" t="s">
        <v>8</v>
      </c>
      <c r="W1232" s="3" t="s">
        <v>3</v>
      </c>
      <c r="X1232" s="26" t="e">
        <f t="shared" si="3472"/>
        <v>#DIV/0!</v>
      </c>
      <c r="Y1232" s="39" t="e">
        <f t="shared" si="3472"/>
        <v>#DIV/0!</v>
      </c>
      <c r="Z1232" s="42" t="e">
        <f t="shared" si="3472"/>
        <v>#DIV/0!</v>
      </c>
      <c r="AA1232" s="9" t="e">
        <f t="shared" si="3647"/>
        <v>#DIV/0!</v>
      </c>
    </row>
    <row r="1233" spans="1:27" x14ac:dyDescent="0.35">
      <c r="A1233" s="7"/>
      <c r="B1233" s="7"/>
      <c r="C1233" s="1">
        <v>48243</v>
      </c>
      <c r="D1233" s="50"/>
      <c r="E1233" s="7" t="s">
        <v>4</v>
      </c>
      <c r="F1233" s="15"/>
      <c r="G1233" s="1"/>
      <c r="H1233" s="16"/>
      <c r="I1233" s="50"/>
      <c r="J1233" s="7" t="s">
        <v>4</v>
      </c>
      <c r="K1233" s="28" t="e">
        <f t="shared" ref="K1233" si="3651">F1233*$N$13</f>
        <v>#DIV/0!</v>
      </c>
      <c r="L1233" s="29" t="e">
        <f t="shared" ref="L1233" si="3652">G1233*$O$13</f>
        <v>#DIV/0!</v>
      </c>
      <c r="M1233" s="30" t="e">
        <f t="shared" ref="M1233" si="3653">H1233*$P$13</f>
        <v>#DIV/0!</v>
      </c>
      <c r="Q1233" s="50"/>
      <c r="R1233" s="7" t="s">
        <v>4</v>
      </c>
      <c r="S1233" s="28"/>
      <c r="T1233" s="29"/>
      <c r="U1233" s="30"/>
      <c r="V1233" s="50"/>
      <c r="W1233" s="7" t="s">
        <v>4</v>
      </c>
      <c r="X1233" s="41" t="e">
        <f t="shared" si="3472"/>
        <v>#DIV/0!</v>
      </c>
      <c r="Y1233" s="40" t="e">
        <f t="shared" si="3472"/>
        <v>#DIV/0!</v>
      </c>
      <c r="Z1233" s="43" t="e">
        <f t="shared" si="3472"/>
        <v>#DIV/0!</v>
      </c>
      <c r="AA1233" s="9" t="e">
        <f t="shared" si="3647"/>
        <v>#DIV/0!</v>
      </c>
    </row>
    <row r="1234" spans="1:27" x14ac:dyDescent="0.35">
      <c r="C1234" s="1">
        <v>48245</v>
      </c>
      <c r="D1234" s="49" t="s">
        <v>6</v>
      </c>
      <c r="E1234" s="3" t="s">
        <v>3</v>
      </c>
      <c r="F1234" s="15"/>
      <c r="G1234" s="1"/>
      <c r="H1234" s="16"/>
      <c r="I1234" s="49" t="s">
        <v>6</v>
      </c>
      <c r="J1234" s="3" t="s">
        <v>3</v>
      </c>
      <c r="K1234" s="31" t="e">
        <f t="shared" ref="K1234" si="3654">F1234*$N$4</f>
        <v>#DIV/0!</v>
      </c>
      <c r="L1234" s="24" t="e">
        <f t="shared" ref="L1234" si="3655">G1234*$O$4</f>
        <v>#DIV/0!</v>
      </c>
      <c r="M1234" s="27" t="e">
        <f t="shared" ref="M1234" si="3656">H1234*$P$4</f>
        <v>#DIV/0!</v>
      </c>
      <c r="Q1234" s="49" t="s">
        <v>6</v>
      </c>
      <c r="R1234" s="3" t="s">
        <v>3</v>
      </c>
      <c r="S1234" s="31"/>
      <c r="T1234" s="24"/>
      <c r="U1234" s="27"/>
      <c r="V1234" s="49" t="s">
        <v>6</v>
      </c>
      <c r="W1234" s="3" t="s">
        <v>3</v>
      </c>
      <c r="X1234" s="23" t="e">
        <f t="shared" si="3472"/>
        <v>#DIV/0!</v>
      </c>
      <c r="Y1234" s="44" t="e">
        <f t="shared" si="3472"/>
        <v>#DIV/0!</v>
      </c>
      <c r="Z1234" s="45" t="e">
        <f t="shared" si="3472"/>
        <v>#DIV/0!</v>
      </c>
      <c r="AA1234" s="9" t="e">
        <f t="shared" si="3647"/>
        <v>#DIV/0!</v>
      </c>
    </row>
    <row r="1235" spans="1:27" x14ac:dyDescent="0.35">
      <c r="C1235" s="1">
        <v>48245</v>
      </c>
      <c r="D1235" s="49"/>
      <c r="E1235" s="3" t="s">
        <v>4</v>
      </c>
      <c r="F1235" s="15"/>
      <c r="G1235" s="1"/>
      <c r="H1235" s="16"/>
      <c r="I1235" s="49"/>
      <c r="J1235" s="3" t="s">
        <v>4</v>
      </c>
      <c r="K1235" s="31" t="e">
        <f t="shared" ref="K1235" si="3657">F1235*$N$5</f>
        <v>#DIV/0!</v>
      </c>
      <c r="L1235" s="24" t="e">
        <f t="shared" ref="L1235" si="3658">G1235*$O$5</f>
        <v>#DIV/0!</v>
      </c>
      <c r="M1235" s="27" t="e">
        <f t="shared" ref="M1235" si="3659">H1235*$P$5</f>
        <v>#DIV/0!</v>
      </c>
      <c r="Q1235" s="49"/>
      <c r="R1235" s="3" t="s">
        <v>4</v>
      </c>
      <c r="S1235" s="31"/>
      <c r="T1235" s="24"/>
      <c r="U1235" s="27"/>
      <c r="V1235" s="49"/>
      <c r="W1235" s="3" t="s">
        <v>4</v>
      </c>
      <c r="X1235" s="26" t="e">
        <f t="shared" si="3472"/>
        <v>#DIV/0!</v>
      </c>
      <c r="Y1235" s="39" t="e">
        <f t="shared" si="3472"/>
        <v>#DIV/0!</v>
      </c>
      <c r="Z1235" s="42" t="e">
        <f t="shared" si="3472"/>
        <v>#DIV/0!</v>
      </c>
      <c r="AA1235" s="9" t="e">
        <f t="shared" si="3647"/>
        <v>#DIV/0!</v>
      </c>
    </row>
    <row r="1236" spans="1:27" x14ac:dyDescent="0.35">
      <c r="C1236" s="1">
        <v>48245</v>
      </c>
      <c r="D1236" s="49" t="s">
        <v>7</v>
      </c>
      <c r="E1236" s="3" t="s">
        <v>3</v>
      </c>
      <c r="F1236" s="15"/>
      <c r="G1236" s="1"/>
      <c r="H1236" s="16"/>
      <c r="I1236" s="49" t="s">
        <v>7</v>
      </c>
      <c r="J1236" s="3" t="s">
        <v>3</v>
      </c>
      <c r="K1236" s="31" t="e">
        <f t="shared" ref="K1236" si="3660">F1236*$N$6</f>
        <v>#DIV/0!</v>
      </c>
      <c r="L1236" s="24" t="e">
        <f t="shared" ref="L1236" si="3661">G1236*$O$6</f>
        <v>#DIV/0!</v>
      </c>
      <c r="M1236" s="27" t="e">
        <f t="shared" ref="M1236" si="3662">H1236*$P$6</f>
        <v>#DIV/0!</v>
      </c>
      <c r="Q1236" s="49" t="s">
        <v>7</v>
      </c>
      <c r="R1236" s="3" t="s">
        <v>3</v>
      </c>
      <c r="S1236" s="31"/>
      <c r="T1236" s="24"/>
      <c r="U1236" s="27"/>
      <c r="V1236" s="49" t="s">
        <v>7</v>
      </c>
      <c r="W1236" s="3" t="s">
        <v>3</v>
      </c>
      <c r="X1236" s="26" t="e">
        <f t="shared" si="3472"/>
        <v>#DIV/0!</v>
      </c>
      <c r="Y1236" s="39" t="e">
        <f t="shared" si="3472"/>
        <v>#DIV/0!</v>
      </c>
      <c r="Z1236" s="42" t="e">
        <f t="shared" si="3472"/>
        <v>#DIV/0!</v>
      </c>
      <c r="AA1236" s="9" t="e">
        <f t="shared" si="3647"/>
        <v>#DIV/0!</v>
      </c>
    </row>
    <row r="1237" spans="1:27" x14ac:dyDescent="0.35">
      <c r="C1237" s="1">
        <v>48245</v>
      </c>
      <c r="D1237" s="49"/>
      <c r="E1237" s="3" t="s">
        <v>4</v>
      </c>
      <c r="F1237" s="15"/>
      <c r="G1237" s="1"/>
      <c r="H1237" s="16"/>
      <c r="I1237" s="49"/>
      <c r="J1237" s="3" t="s">
        <v>4</v>
      </c>
      <c r="K1237" s="31" t="e">
        <f t="shared" ref="K1237" si="3663">F1237*$N$7</f>
        <v>#DIV/0!</v>
      </c>
      <c r="L1237" s="24" t="e">
        <f t="shared" ref="L1237" si="3664">G1237*$O$7</f>
        <v>#DIV/0!</v>
      </c>
      <c r="M1237" s="27" t="e">
        <f t="shared" ref="M1237" si="3665">H1237*$P$7</f>
        <v>#DIV/0!</v>
      </c>
      <c r="Q1237" s="49"/>
      <c r="R1237" s="3" t="s">
        <v>4</v>
      </c>
      <c r="S1237" s="31"/>
      <c r="T1237" s="24"/>
      <c r="U1237" s="27"/>
      <c r="V1237" s="49"/>
      <c r="W1237" s="3" t="s">
        <v>4</v>
      </c>
      <c r="X1237" s="26" t="e">
        <f t="shared" ref="X1237:Z1300" si="3666">S1237/K1237</f>
        <v>#DIV/0!</v>
      </c>
      <c r="Y1237" s="39" t="e">
        <f t="shared" si="3666"/>
        <v>#DIV/0!</v>
      </c>
      <c r="Z1237" s="42" t="e">
        <f t="shared" si="3666"/>
        <v>#DIV/0!</v>
      </c>
      <c r="AA1237" s="9" t="e">
        <f t="shared" si="3647"/>
        <v>#DIV/0!</v>
      </c>
    </row>
    <row r="1238" spans="1:27" x14ac:dyDescent="0.35">
      <c r="C1238" s="1">
        <v>48245</v>
      </c>
      <c r="D1238" s="49" t="s">
        <v>9</v>
      </c>
      <c r="E1238" s="3" t="s">
        <v>3</v>
      </c>
      <c r="F1238" s="15"/>
      <c r="G1238" s="1"/>
      <c r="H1238" s="16"/>
      <c r="I1238" s="49" t="s">
        <v>9</v>
      </c>
      <c r="J1238" s="3" t="s">
        <v>3</v>
      </c>
      <c r="K1238" s="31" t="e">
        <f t="shared" ref="K1238" si="3667">F1238*$N$8</f>
        <v>#DIV/0!</v>
      </c>
      <c r="L1238" s="24" t="e">
        <f t="shared" ref="L1238" si="3668">G1238*$O$8</f>
        <v>#DIV/0!</v>
      </c>
      <c r="M1238" s="27" t="e">
        <f t="shared" ref="M1238" si="3669">H1238*$P$8</f>
        <v>#DIV/0!</v>
      </c>
      <c r="Q1238" s="49" t="s">
        <v>9</v>
      </c>
      <c r="R1238" s="3" t="s">
        <v>3</v>
      </c>
      <c r="S1238" s="31"/>
      <c r="T1238" s="24"/>
      <c r="U1238" s="27"/>
      <c r="V1238" s="49" t="s">
        <v>9</v>
      </c>
      <c r="W1238" s="3" t="s">
        <v>3</v>
      </c>
      <c r="X1238" s="26" t="e">
        <f t="shared" si="3666"/>
        <v>#DIV/0!</v>
      </c>
      <c r="Y1238" s="39" t="e">
        <f t="shared" si="3666"/>
        <v>#DIV/0!</v>
      </c>
      <c r="Z1238" s="42" t="e">
        <f t="shared" si="3666"/>
        <v>#DIV/0!</v>
      </c>
      <c r="AA1238" s="9" t="e">
        <f t="shared" si="3647"/>
        <v>#DIV/0!</v>
      </c>
    </row>
    <row r="1239" spans="1:27" x14ac:dyDescent="0.35">
      <c r="C1239" s="1">
        <v>48245</v>
      </c>
      <c r="D1239" s="49"/>
      <c r="E1239" s="3" t="s">
        <v>4</v>
      </c>
      <c r="F1239" s="15"/>
      <c r="G1239" s="1"/>
      <c r="H1239" s="16"/>
      <c r="I1239" s="49"/>
      <c r="J1239" s="3" t="s">
        <v>4</v>
      </c>
      <c r="K1239" s="31" t="e">
        <f t="shared" ref="K1239" si="3670">F1239*$N$9</f>
        <v>#DIV/0!</v>
      </c>
      <c r="L1239" s="24" t="e">
        <f t="shared" ref="L1239" si="3671">G1239*$O$9</f>
        <v>#DIV/0!</v>
      </c>
      <c r="M1239" s="27" t="e">
        <f t="shared" ref="M1239" si="3672">H1239*$P$9</f>
        <v>#DIV/0!</v>
      </c>
      <c r="Q1239" s="49"/>
      <c r="R1239" s="3" t="s">
        <v>4</v>
      </c>
      <c r="S1239" s="31"/>
      <c r="T1239" s="24"/>
      <c r="U1239" s="27"/>
      <c r="V1239" s="49"/>
      <c r="W1239" s="3" t="s">
        <v>4</v>
      </c>
      <c r="X1239" s="26" t="e">
        <f t="shared" si="3666"/>
        <v>#DIV/0!</v>
      </c>
      <c r="Y1239" s="39" t="e">
        <f t="shared" si="3666"/>
        <v>#DIV/0!</v>
      </c>
      <c r="Z1239" s="42" t="e">
        <f t="shared" si="3666"/>
        <v>#DIV/0!</v>
      </c>
      <c r="AA1239" s="9" t="e">
        <f t="shared" si="3647"/>
        <v>#DIV/0!</v>
      </c>
    </row>
    <row r="1240" spans="1:27" x14ac:dyDescent="0.35">
      <c r="C1240" s="1">
        <v>48245</v>
      </c>
      <c r="D1240" s="49" t="s">
        <v>15</v>
      </c>
      <c r="E1240" s="3" t="s">
        <v>3</v>
      </c>
      <c r="F1240" s="15"/>
      <c r="G1240" s="1"/>
      <c r="H1240" s="16"/>
      <c r="I1240" s="49" t="s">
        <v>15</v>
      </c>
      <c r="J1240" s="3" t="s">
        <v>3</v>
      </c>
      <c r="K1240" s="31" t="e">
        <f t="shared" ref="K1240" si="3673">F1240*$N$10</f>
        <v>#DIV/0!</v>
      </c>
      <c r="L1240" s="24" t="e">
        <f t="shared" ref="L1240" si="3674">G1240*$O$10</f>
        <v>#DIV/0!</v>
      </c>
      <c r="M1240" s="27" t="e">
        <f t="shared" ref="M1240" si="3675">H1240*$P$10</f>
        <v>#DIV/0!</v>
      </c>
      <c r="Q1240" s="49" t="s">
        <v>15</v>
      </c>
      <c r="R1240" s="3" t="s">
        <v>3</v>
      </c>
      <c r="S1240" s="31"/>
      <c r="T1240" s="24"/>
      <c r="U1240" s="27"/>
      <c r="V1240" s="49" t="s">
        <v>15</v>
      </c>
      <c r="W1240" s="3" t="s">
        <v>3</v>
      </c>
      <c r="X1240" s="26" t="e">
        <f t="shared" si="3666"/>
        <v>#DIV/0!</v>
      </c>
      <c r="Y1240" s="39" t="e">
        <f t="shared" si="3666"/>
        <v>#DIV/0!</v>
      </c>
      <c r="Z1240" s="42" t="e">
        <f t="shared" si="3666"/>
        <v>#DIV/0!</v>
      </c>
      <c r="AA1240" s="9" t="e">
        <f t="shared" si="3647"/>
        <v>#DIV/0!</v>
      </c>
    </row>
    <row r="1241" spans="1:27" x14ac:dyDescent="0.35">
      <c r="C1241" s="1">
        <v>48245</v>
      </c>
      <c r="D1241" s="49"/>
      <c r="E1241" s="3" t="s">
        <v>4</v>
      </c>
      <c r="F1241" s="15"/>
      <c r="G1241" s="1"/>
      <c r="H1241" s="16"/>
      <c r="I1241" s="49"/>
      <c r="J1241" s="3" t="s">
        <v>4</v>
      </c>
      <c r="K1241" s="31" t="e">
        <f t="shared" ref="K1241" si="3676">F1241*$N$11</f>
        <v>#DIV/0!</v>
      </c>
      <c r="L1241" s="24" t="e">
        <f t="shared" ref="L1241" si="3677">G1241*$O$11</f>
        <v>#DIV/0!</v>
      </c>
      <c r="M1241" s="27" t="e">
        <f t="shared" ref="M1241" si="3678">H1241*$P$11</f>
        <v>#DIV/0!</v>
      </c>
      <c r="Q1241" s="49"/>
      <c r="R1241" s="3" t="s">
        <v>4</v>
      </c>
      <c r="S1241" s="31"/>
      <c r="T1241" s="24"/>
      <c r="U1241" s="27"/>
      <c r="V1241" s="49"/>
      <c r="W1241" s="3" t="s">
        <v>4</v>
      </c>
      <c r="X1241" s="26" t="e">
        <f t="shared" si="3666"/>
        <v>#DIV/0!</v>
      </c>
      <c r="Y1241" s="39" t="e">
        <f t="shared" si="3666"/>
        <v>#DIV/0!</v>
      </c>
      <c r="Z1241" s="42" t="e">
        <f t="shared" si="3666"/>
        <v>#DIV/0!</v>
      </c>
      <c r="AA1241" s="9" t="e">
        <f t="shared" si="3647"/>
        <v>#DIV/0!</v>
      </c>
    </row>
    <row r="1242" spans="1:27" x14ac:dyDescent="0.35">
      <c r="C1242" s="1">
        <v>48245</v>
      </c>
      <c r="D1242" s="49" t="s">
        <v>8</v>
      </c>
      <c r="E1242" s="3" t="s">
        <v>3</v>
      </c>
      <c r="F1242" s="15"/>
      <c r="G1242" s="1"/>
      <c r="H1242" s="16"/>
      <c r="I1242" s="49" t="s">
        <v>8</v>
      </c>
      <c r="J1242" s="3" t="s">
        <v>3</v>
      </c>
      <c r="K1242" s="31" t="e">
        <f t="shared" ref="K1242" si="3679">F1242*$N$12</f>
        <v>#DIV/0!</v>
      </c>
      <c r="L1242" s="24" t="e">
        <f t="shared" ref="L1242" si="3680">G1242*$O$12</f>
        <v>#DIV/0!</v>
      </c>
      <c r="M1242" s="27" t="e">
        <f t="shared" ref="M1242" si="3681">H1242*$P$12</f>
        <v>#DIV/0!</v>
      </c>
      <c r="Q1242" s="49" t="s">
        <v>8</v>
      </c>
      <c r="R1242" s="3" t="s">
        <v>3</v>
      </c>
      <c r="S1242" s="31"/>
      <c r="T1242" s="24"/>
      <c r="U1242" s="27"/>
      <c r="V1242" s="49" t="s">
        <v>8</v>
      </c>
      <c r="W1242" s="3" t="s">
        <v>3</v>
      </c>
      <c r="X1242" s="26" t="e">
        <f t="shared" si="3666"/>
        <v>#DIV/0!</v>
      </c>
      <c r="Y1242" s="39" t="e">
        <f t="shared" si="3666"/>
        <v>#DIV/0!</v>
      </c>
      <c r="Z1242" s="42" t="e">
        <f t="shared" si="3666"/>
        <v>#DIV/0!</v>
      </c>
      <c r="AA1242" s="9" t="e">
        <f t="shared" si="3647"/>
        <v>#DIV/0!</v>
      </c>
    </row>
    <row r="1243" spans="1:27" x14ac:dyDescent="0.35">
      <c r="A1243" s="7"/>
      <c r="B1243" s="7"/>
      <c r="C1243" s="1">
        <v>48245</v>
      </c>
      <c r="D1243" s="50"/>
      <c r="E1243" s="7" t="s">
        <v>4</v>
      </c>
      <c r="F1243" s="15"/>
      <c r="G1243" s="1"/>
      <c r="H1243" s="16"/>
      <c r="I1243" s="50"/>
      <c r="J1243" s="7" t="s">
        <v>4</v>
      </c>
      <c r="K1243" s="28" t="e">
        <f t="shared" ref="K1243" si="3682">F1243*$N$13</f>
        <v>#DIV/0!</v>
      </c>
      <c r="L1243" s="29" t="e">
        <f t="shared" ref="L1243" si="3683">G1243*$O$13</f>
        <v>#DIV/0!</v>
      </c>
      <c r="M1243" s="30" t="e">
        <f t="shared" ref="M1243" si="3684">H1243*$P$13</f>
        <v>#DIV/0!</v>
      </c>
      <c r="Q1243" s="50"/>
      <c r="R1243" s="7" t="s">
        <v>4</v>
      </c>
      <c r="S1243" s="28"/>
      <c r="T1243" s="29"/>
      <c r="U1243" s="30"/>
      <c r="V1243" s="50"/>
      <c r="W1243" s="7" t="s">
        <v>4</v>
      </c>
      <c r="X1243" s="41" t="e">
        <f t="shared" si="3666"/>
        <v>#DIV/0!</v>
      </c>
      <c r="Y1243" s="40" t="e">
        <f t="shared" si="3666"/>
        <v>#DIV/0!</v>
      </c>
      <c r="Z1243" s="43" t="e">
        <f t="shared" si="3666"/>
        <v>#DIV/0!</v>
      </c>
      <c r="AA1243" s="9" t="e">
        <f t="shared" si="3647"/>
        <v>#DIV/0!</v>
      </c>
    </row>
    <row r="1244" spans="1:27" x14ac:dyDescent="0.35">
      <c r="C1244" s="1">
        <v>48247</v>
      </c>
      <c r="D1244" s="49" t="s">
        <v>6</v>
      </c>
      <c r="E1244" s="3" t="s">
        <v>3</v>
      </c>
      <c r="F1244" s="15"/>
      <c r="G1244" s="1"/>
      <c r="H1244" s="16"/>
      <c r="I1244" s="49" t="s">
        <v>6</v>
      </c>
      <c r="J1244" s="3" t="s">
        <v>3</v>
      </c>
      <c r="K1244" s="31" t="e">
        <f t="shared" ref="K1244" si="3685">F1244*$N$4</f>
        <v>#DIV/0!</v>
      </c>
      <c r="L1244" s="24" t="e">
        <f t="shared" ref="L1244" si="3686">G1244*$O$4</f>
        <v>#DIV/0!</v>
      </c>
      <c r="M1244" s="27" t="e">
        <f t="shared" ref="M1244" si="3687">H1244*$P$4</f>
        <v>#DIV/0!</v>
      </c>
      <c r="Q1244" s="49" t="s">
        <v>6</v>
      </c>
      <c r="R1244" s="3" t="s">
        <v>3</v>
      </c>
      <c r="S1244" s="31"/>
      <c r="T1244" s="24"/>
      <c r="U1244" s="27"/>
      <c r="V1244" s="49" t="s">
        <v>6</v>
      </c>
      <c r="W1244" s="3" t="s">
        <v>3</v>
      </c>
      <c r="X1244" s="23" t="e">
        <f t="shared" si="3666"/>
        <v>#DIV/0!</v>
      </c>
      <c r="Y1244" s="44" t="e">
        <f t="shared" si="3666"/>
        <v>#DIV/0!</v>
      </c>
      <c r="Z1244" s="45" t="e">
        <f t="shared" si="3666"/>
        <v>#DIV/0!</v>
      </c>
      <c r="AA1244" s="9" t="e">
        <f t="shared" si="3647"/>
        <v>#DIV/0!</v>
      </c>
    </row>
    <row r="1245" spans="1:27" x14ac:dyDescent="0.35">
      <c r="C1245" s="1">
        <v>48247</v>
      </c>
      <c r="D1245" s="49"/>
      <c r="E1245" s="3" t="s">
        <v>4</v>
      </c>
      <c r="F1245" s="15"/>
      <c r="G1245" s="1"/>
      <c r="H1245" s="16"/>
      <c r="I1245" s="49"/>
      <c r="J1245" s="3" t="s">
        <v>4</v>
      </c>
      <c r="K1245" s="31" t="e">
        <f t="shared" ref="K1245" si="3688">F1245*$N$5</f>
        <v>#DIV/0!</v>
      </c>
      <c r="L1245" s="24" t="e">
        <f t="shared" ref="L1245" si="3689">G1245*$O$5</f>
        <v>#DIV/0!</v>
      </c>
      <c r="M1245" s="27" t="e">
        <f t="shared" ref="M1245" si="3690">H1245*$P$5</f>
        <v>#DIV/0!</v>
      </c>
      <c r="Q1245" s="49"/>
      <c r="R1245" s="3" t="s">
        <v>4</v>
      </c>
      <c r="S1245" s="31"/>
      <c r="T1245" s="24"/>
      <c r="U1245" s="27"/>
      <c r="V1245" s="49"/>
      <c r="W1245" s="3" t="s">
        <v>4</v>
      </c>
      <c r="X1245" s="26" t="e">
        <f t="shared" si="3666"/>
        <v>#DIV/0!</v>
      </c>
      <c r="Y1245" s="39" t="e">
        <f t="shared" si="3666"/>
        <v>#DIV/0!</v>
      </c>
      <c r="Z1245" s="42" t="e">
        <f t="shared" si="3666"/>
        <v>#DIV/0!</v>
      </c>
      <c r="AA1245" s="9" t="e">
        <f t="shared" si="3647"/>
        <v>#DIV/0!</v>
      </c>
    </row>
    <row r="1246" spans="1:27" x14ac:dyDescent="0.35">
      <c r="C1246" s="1">
        <v>48247</v>
      </c>
      <c r="D1246" s="49" t="s">
        <v>7</v>
      </c>
      <c r="E1246" s="3" t="s">
        <v>3</v>
      </c>
      <c r="F1246" s="15"/>
      <c r="G1246" s="1"/>
      <c r="H1246" s="16"/>
      <c r="I1246" s="49" t="s">
        <v>7</v>
      </c>
      <c r="J1246" s="3" t="s">
        <v>3</v>
      </c>
      <c r="K1246" s="31" t="e">
        <f t="shared" ref="K1246" si="3691">F1246*$N$6</f>
        <v>#DIV/0!</v>
      </c>
      <c r="L1246" s="24" t="e">
        <f t="shared" ref="L1246" si="3692">G1246*$O$6</f>
        <v>#DIV/0!</v>
      </c>
      <c r="M1246" s="27" t="e">
        <f t="shared" ref="M1246" si="3693">H1246*$P$6</f>
        <v>#DIV/0!</v>
      </c>
      <c r="Q1246" s="49" t="s">
        <v>7</v>
      </c>
      <c r="R1246" s="3" t="s">
        <v>3</v>
      </c>
      <c r="S1246" s="31"/>
      <c r="T1246" s="24"/>
      <c r="U1246" s="27"/>
      <c r="V1246" s="49" t="s">
        <v>7</v>
      </c>
      <c r="W1246" s="3" t="s">
        <v>3</v>
      </c>
      <c r="X1246" s="26" t="e">
        <f t="shared" si="3666"/>
        <v>#DIV/0!</v>
      </c>
      <c r="Y1246" s="39" t="e">
        <f t="shared" si="3666"/>
        <v>#DIV/0!</v>
      </c>
      <c r="Z1246" s="42" t="e">
        <f t="shared" si="3666"/>
        <v>#DIV/0!</v>
      </c>
      <c r="AA1246" s="9" t="e">
        <f t="shared" si="3647"/>
        <v>#DIV/0!</v>
      </c>
    </row>
    <row r="1247" spans="1:27" x14ac:dyDescent="0.35">
      <c r="C1247" s="1">
        <v>48247</v>
      </c>
      <c r="D1247" s="49"/>
      <c r="E1247" s="3" t="s">
        <v>4</v>
      </c>
      <c r="F1247" s="15"/>
      <c r="G1247" s="1"/>
      <c r="H1247" s="16"/>
      <c r="I1247" s="49"/>
      <c r="J1247" s="3" t="s">
        <v>4</v>
      </c>
      <c r="K1247" s="31" t="e">
        <f t="shared" ref="K1247" si="3694">F1247*$N$7</f>
        <v>#DIV/0!</v>
      </c>
      <c r="L1247" s="24" t="e">
        <f t="shared" ref="L1247" si="3695">G1247*$O$7</f>
        <v>#DIV/0!</v>
      </c>
      <c r="M1247" s="27" t="e">
        <f t="shared" ref="M1247" si="3696">H1247*$P$7</f>
        <v>#DIV/0!</v>
      </c>
      <c r="Q1247" s="49"/>
      <c r="R1247" s="3" t="s">
        <v>4</v>
      </c>
      <c r="S1247" s="31"/>
      <c r="T1247" s="24"/>
      <c r="U1247" s="27"/>
      <c r="V1247" s="49"/>
      <c r="W1247" s="3" t="s">
        <v>4</v>
      </c>
      <c r="X1247" s="26" t="e">
        <f t="shared" si="3666"/>
        <v>#DIV/0!</v>
      </c>
      <c r="Y1247" s="39" t="e">
        <f t="shared" si="3666"/>
        <v>#DIV/0!</v>
      </c>
      <c r="Z1247" s="42" t="e">
        <f t="shared" si="3666"/>
        <v>#DIV/0!</v>
      </c>
      <c r="AA1247" s="9" t="e">
        <f t="shared" si="3647"/>
        <v>#DIV/0!</v>
      </c>
    </row>
    <row r="1248" spans="1:27" x14ac:dyDescent="0.35">
      <c r="C1248" s="1">
        <v>48247</v>
      </c>
      <c r="D1248" s="49" t="s">
        <v>9</v>
      </c>
      <c r="E1248" s="3" t="s">
        <v>3</v>
      </c>
      <c r="F1248" s="15"/>
      <c r="G1248" s="1"/>
      <c r="H1248" s="16"/>
      <c r="I1248" s="49" t="s">
        <v>9</v>
      </c>
      <c r="J1248" s="3" t="s">
        <v>3</v>
      </c>
      <c r="K1248" s="31" t="e">
        <f t="shared" ref="K1248" si="3697">F1248*$N$8</f>
        <v>#DIV/0!</v>
      </c>
      <c r="L1248" s="24" t="e">
        <f t="shared" ref="L1248" si="3698">G1248*$O$8</f>
        <v>#DIV/0!</v>
      </c>
      <c r="M1248" s="27" t="e">
        <f t="shared" ref="M1248" si="3699">H1248*$P$8</f>
        <v>#DIV/0!</v>
      </c>
      <c r="Q1248" s="49" t="s">
        <v>9</v>
      </c>
      <c r="R1248" s="3" t="s">
        <v>3</v>
      </c>
      <c r="S1248" s="31"/>
      <c r="T1248" s="24"/>
      <c r="U1248" s="27"/>
      <c r="V1248" s="49" t="s">
        <v>9</v>
      </c>
      <c r="W1248" s="3" t="s">
        <v>3</v>
      </c>
      <c r="X1248" s="26" t="e">
        <f t="shared" si="3666"/>
        <v>#DIV/0!</v>
      </c>
      <c r="Y1248" s="39" t="e">
        <f t="shared" si="3666"/>
        <v>#DIV/0!</v>
      </c>
      <c r="Z1248" s="42" t="e">
        <f t="shared" si="3666"/>
        <v>#DIV/0!</v>
      </c>
      <c r="AA1248" s="9" t="e">
        <f t="shared" si="3647"/>
        <v>#DIV/0!</v>
      </c>
    </row>
    <row r="1249" spans="1:27" x14ac:dyDescent="0.35">
      <c r="C1249" s="1">
        <v>48247</v>
      </c>
      <c r="D1249" s="49"/>
      <c r="E1249" s="3" t="s">
        <v>4</v>
      </c>
      <c r="F1249" s="15"/>
      <c r="G1249" s="1"/>
      <c r="H1249" s="16"/>
      <c r="I1249" s="49"/>
      <c r="J1249" s="3" t="s">
        <v>4</v>
      </c>
      <c r="K1249" s="31" t="e">
        <f t="shared" ref="K1249" si="3700">F1249*$N$9</f>
        <v>#DIV/0!</v>
      </c>
      <c r="L1249" s="24" t="e">
        <f t="shared" ref="L1249" si="3701">G1249*$O$9</f>
        <v>#DIV/0!</v>
      </c>
      <c r="M1249" s="27" t="e">
        <f t="shared" ref="M1249" si="3702">H1249*$P$9</f>
        <v>#DIV/0!</v>
      </c>
      <c r="Q1249" s="49"/>
      <c r="R1249" s="3" t="s">
        <v>4</v>
      </c>
      <c r="S1249" s="31"/>
      <c r="T1249" s="24"/>
      <c r="U1249" s="27"/>
      <c r="V1249" s="49"/>
      <c r="W1249" s="3" t="s">
        <v>4</v>
      </c>
      <c r="X1249" s="26" t="e">
        <f t="shared" si="3666"/>
        <v>#DIV/0!</v>
      </c>
      <c r="Y1249" s="39" t="e">
        <f t="shared" si="3666"/>
        <v>#DIV/0!</v>
      </c>
      <c r="Z1249" s="42" t="e">
        <f t="shared" si="3666"/>
        <v>#DIV/0!</v>
      </c>
      <c r="AA1249" s="9" t="e">
        <f t="shared" si="3647"/>
        <v>#DIV/0!</v>
      </c>
    </row>
    <row r="1250" spans="1:27" x14ac:dyDescent="0.35">
      <c r="C1250" s="1">
        <v>48247</v>
      </c>
      <c r="D1250" s="49" t="s">
        <v>15</v>
      </c>
      <c r="E1250" s="3" t="s">
        <v>3</v>
      </c>
      <c r="F1250" s="15"/>
      <c r="G1250" s="1"/>
      <c r="H1250" s="16"/>
      <c r="I1250" s="49" t="s">
        <v>15</v>
      </c>
      <c r="J1250" s="3" t="s">
        <v>3</v>
      </c>
      <c r="K1250" s="31" t="e">
        <f t="shared" ref="K1250" si="3703">F1250*$N$10</f>
        <v>#DIV/0!</v>
      </c>
      <c r="L1250" s="24" t="e">
        <f t="shared" ref="L1250" si="3704">G1250*$O$10</f>
        <v>#DIV/0!</v>
      </c>
      <c r="M1250" s="27" t="e">
        <f t="shared" ref="M1250" si="3705">H1250*$P$10</f>
        <v>#DIV/0!</v>
      </c>
      <c r="Q1250" s="49" t="s">
        <v>15</v>
      </c>
      <c r="R1250" s="3" t="s">
        <v>3</v>
      </c>
      <c r="S1250" s="31"/>
      <c r="T1250" s="24"/>
      <c r="U1250" s="27"/>
      <c r="V1250" s="49" t="s">
        <v>15</v>
      </c>
      <c r="W1250" s="3" t="s">
        <v>3</v>
      </c>
      <c r="X1250" s="26" t="e">
        <f t="shared" si="3666"/>
        <v>#DIV/0!</v>
      </c>
      <c r="Y1250" s="39" t="e">
        <f t="shared" si="3666"/>
        <v>#DIV/0!</v>
      </c>
      <c r="Z1250" s="42" t="e">
        <f t="shared" si="3666"/>
        <v>#DIV/0!</v>
      </c>
      <c r="AA1250" s="9" t="e">
        <f t="shared" si="3647"/>
        <v>#DIV/0!</v>
      </c>
    </row>
    <row r="1251" spans="1:27" x14ac:dyDescent="0.35">
      <c r="C1251" s="1">
        <v>48247</v>
      </c>
      <c r="D1251" s="49"/>
      <c r="E1251" s="3" t="s">
        <v>4</v>
      </c>
      <c r="F1251" s="15"/>
      <c r="G1251" s="1"/>
      <c r="H1251" s="16"/>
      <c r="I1251" s="49"/>
      <c r="J1251" s="3" t="s">
        <v>4</v>
      </c>
      <c r="K1251" s="31" t="e">
        <f t="shared" ref="K1251" si="3706">F1251*$N$11</f>
        <v>#DIV/0!</v>
      </c>
      <c r="L1251" s="24" t="e">
        <f t="shared" ref="L1251" si="3707">G1251*$O$11</f>
        <v>#DIV/0!</v>
      </c>
      <c r="M1251" s="27" t="e">
        <f t="shared" ref="M1251" si="3708">H1251*$P$11</f>
        <v>#DIV/0!</v>
      </c>
      <c r="Q1251" s="49"/>
      <c r="R1251" s="3" t="s">
        <v>4</v>
      </c>
      <c r="S1251" s="31"/>
      <c r="T1251" s="24"/>
      <c r="U1251" s="27"/>
      <c r="V1251" s="49"/>
      <c r="W1251" s="3" t="s">
        <v>4</v>
      </c>
      <c r="X1251" s="26" t="e">
        <f t="shared" si="3666"/>
        <v>#DIV/0!</v>
      </c>
      <c r="Y1251" s="39" t="e">
        <f t="shared" si="3666"/>
        <v>#DIV/0!</v>
      </c>
      <c r="Z1251" s="42" t="e">
        <f t="shared" si="3666"/>
        <v>#DIV/0!</v>
      </c>
      <c r="AA1251" s="9" t="e">
        <f t="shared" si="3647"/>
        <v>#DIV/0!</v>
      </c>
    </row>
    <row r="1252" spans="1:27" x14ac:dyDescent="0.35">
      <c r="C1252" s="1">
        <v>48247</v>
      </c>
      <c r="D1252" s="49" t="s">
        <v>8</v>
      </c>
      <c r="E1252" s="3" t="s">
        <v>3</v>
      </c>
      <c r="F1252" s="15"/>
      <c r="G1252" s="1"/>
      <c r="H1252" s="16"/>
      <c r="I1252" s="49" t="s">
        <v>8</v>
      </c>
      <c r="J1252" s="3" t="s">
        <v>3</v>
      </c>
      <c r="K1252" s="31" t="e">
        <f t="shared" ref="K1252" si="3709">F1252*$N$12</f>
        <v>#DIV/0!</v>
      </c>
      <c r="L1252" s="24" t="e">
        <f t="shared" ref="L1252" si="3710">G1252*$O$12</f>
        <v>#DIV/0!</v>
      </c>
      <c r="M1252" s="27" t="e">
        <f t="shared" ref="M1252" si="3711">H1252*$P$12</f>
        <v>#DIV/0!</v>
      </c>
      <c r="Q1252" s="49" t="s">
        <v>8</v>
      </c>
      <c r="R1252" s="3" t="s">
        <v>3</v>
      </c>
      <c r="S1252" s="31"/>
      <c r="T1252" s="24"/>
      <c r="U1252" s="27"/>
      <c r="V1252" s="49" t="s">
        <v>8</v>
      </c>
      <c r="W1252" s="3" t="s">
        <v>3</v>
      </c>
      <c r="X1252" s="26" t="e">
        <f t="shared" si="3666"/>
        <v>#DIV/0!</v>
      </c>
      <c r="Y1252" s="39" t="e">
        <f t="shared" si="3666"/>
        <v>#DIV/0!</v>
      </c>
      <c r="Z1252" s="42" t="e">
        <f t="shared" si="3666"/>
        <v>#DIV/0!</v>
      </c>
      <c r="AA1252" s="9" t="e">
        <f t="shared" si="3647"/>
        <v>#DIV/0!</v>
      </c>
    </row>
    <row r="1253" spans="1:27" x14ac:dyDescent="0.35">
      <c r="A1253" s="7"/>
      <c r="B1253" s="7"/>
      <c r="C1253" s="1">
        <v>48247</v>
      </c>
      <c r="D1253" s="50"/>
      <c r="E1253" s="7" t="s">
        <v>4</v>
      </c>
      <c r="F1253" s="15"/>
      <c r="G1253" s="1"/>
      <c r="H1253" s="16"/>
      <c r="I1253" s="50"/>
      <c r="J1253" s="7" t="s">
        <v>4</v>
      </c>
      <c r="K1253" s="28" t="e">
        <f t="shared" ref="K1253" si="3712">F1253*$N$13</f>
        <v>#DIV/0!</v>
      </c>
      <c r="L1253" s="29" t="e">
        <f t="shared" ref="L1253" si="3713">G1253*$O$13</f>
        <v>#DIV/0!</v>
      </c>
      <c r="M1253" s="30" t="e">
        <f t="shared" ref="M1253" si="3714">H1253*$P$13</f>
        <v>#DIV/0!</v>
      </c>
      <c r="Q1253" s="50"/>
      <c r="R1253" s="7" t="s">
        <v>4</v>
      </c>
      <c r="S1253" s="28"/>
      <c r="T1253" s="29"/>
      <c r="U1253" s="30"/>
      <c r="V1253" s="50"/>
      <c r="W1253" s="7" t="s">
        <v>4</v>
      </c>
      <c r="X1253" s="41" t="e">
        <f t="shared" si="3666"/>
        <v>#DIV/0!</v>
      </c>
      <c r="Y1253" s="40" t="e">
        <f t="shared" si="3666"/>
        <v>#DIV/0!</v>
      </c>
      <c r="Z1253" s="43" t="e">
        <f t="shared" si="3666"/>
        <v>#DIV/0!</v>
      </c>
      <c r="AA1253" s="9" t="e">
        <f t="shared" si="3647"/>
        <v>#DIV/0!</v>
      </c>
    </row>
    <row r="1254" spans="1:27" x14ac:dyDescent="0.35">
      <c r="C1254" s="1">
        <v>48249</v>
      </c>
      <c r="D1254" s="49" t="s">
        <v>6</v>
      </c>
      <c r="E1254" s="3" t="s">
        <v>3</v>
      </c>
      <c r="F1254" s="15"/>
      <c r="G1254" s="1"/>
      <c r="H1254" s="16"/>
      <c r="I1254" s="49" t="s">
        <v>6</v>
      </c>
      <c r="J1254" s="3" t="s">
        <v>3</v>
      </c>
      <c r="K1254" s="31" t="e">
        <f t="shared" ref="K1254" si="3715">F1254*$N$4</f>
        <v>#DIV/0!</v>
      </c>
      <c r="L1254" s="24" t="e">
        <f t="shared" ref="L1254" si="3716">G1254*$O$4</f>
        <v>#DIV/0!</v>
      </c>
      <c r="M1254" s="27" t="e">
        <f t="shared" ref="M1254" si="3717">H1254*$P$4</f>
        <v>#DIV/0!</v>
      </c>
      <c r="Q1254" s="49" t="s">
        <v>6</v>
      </c>
      <c r="R1254" s="3" t="s">
        <v>3</v>
      </c>
      <c r="S1254" s="31"/>
      <c r="T1254" s="24"/>
      <c r="U1254" s="27"/>
      <c r="V1254" s="49" t="s">
        <v>6</v>
      </c>
      <c r="W1254" s="3" t="s">
        <v>3</v>
      </c>
      <c r="X1254" s="23" t="e">
        <f t="shared" si="3666"/>
        <v>#DIV/0!</v>
      </c>
      <c r="Y1254" s="44" t="e">
        <f t="shared" si="3666"/>
        <v>#DIV/0!</v>
      </c>
      <c r="Z1254" s="45" t="e">
        <f t="shared" si="3666"/>
        <v>#DIV/0!</v>
      </c>
      <c r="AA1254" s="9" t="e">
        <f t="shared" si="3647"/>
        <v>#DIV/0!</v>
      </c>
    </row>
    <row r="1255" spans="1:27" x14ac:dyDescent="0.35">
      <c r="C1255" s="1">
        <v>48249</v>
      </c>
      <c r="D1255" s="49"/>
      <c r="E1255" s="3" t="s">
        <v>4</v>
      </c>
      <c r="F1255" s="15"/>
      <c r="G1255" s="1"/>
      <c r="H1255" s="16"/>
      <c r="I1255" s="49"/>
      <c r="J1255" s="3" t="s">
        <v>4</v>
      </c>
      <c r="K1255" s="31" t="e">
        <f t="shared" ref="K1255" si="3718">F1255*$N$5</f>
        <v>#DIV/0!</v>
      </c>
      <c r="L1255" s="24" t="e">
        <f t="shared" ref="L1255" si="3719">G1255*$O$5</f>
        <v>#DIV/0!</v>
      </c>
      <c r="M1255" s="27" t="e">
        <f t="shared" ref="M1255" si="3720">H1255*$P$5</f>
        <v>#DIV/0!</v>
      </c>
      <c r="Q1255" s="49"/>
      <c r="R1255" s="3" t="s">
        <v>4</v>
      </c>
      <c r="S1255" s="31"/>
      <c r="T1255" s="24"/>
      <c r="U1255" s="27"/>
      <c r="V1255" s="49"/>
      <c r="W1255" s="3" t="s">
        <v>4</v>
      </c>
      <c r="X1255" s="26" t="e">
        <f t="shared" si="3666"/>
        <v>#DIV/0!</v>
      </c>
      <c r="Y1255" s="39" t="e">
        <f t="shared" si="3666"/>
        <v>#DIV/0!</v>
      </c>
      <c r="Z1255" s="42" t="e">
        <f t="shared" si="3666"/>
        <v>#DIV/0!</v>
      </c>
      <c r="AA1255" s="9" t="e">
        <f t="shared" si="3647"/>
        <v>#DIV/0!</v>
      </c>
    </row>
    <row r="1256" spans="1:27" x14ac:dyDescent="0.35">
      <c r="C1256" s="1">
        <v>48249</v>
      </c>
      <c r="D1256" s="49" t="s">
        <v>7</v>
      </c>
      <c r="E1256" s="3" t="s">
        <v>3</v>
      </c>
      <c r="F1256" s="15"/>
      <c r="G1256" s="1"/>
      <c r="H1256" s="16"/>
      <c r="I1256" s="49" t="s">
        <v>7</v>
      </c>
      <c r="J1256" s="3" t="s">
        <v>3</v>
      </c>
      <c r="K1256" s="31" t="e">
        <f t="shared" ref="K1256" si="3721">F1256*$N$6</f>
        <v>#DIV/0!</v>
      </c>
      <c r="L1256" s="24" t="e">
        <f t="shared" ref="L1256" si="3722">G1256*$O$6</f>
        <v>#DIV/0!</v>
      </c>
      <c r="M1256" s="27" t="e">
        <f t="shared" ref="M1256" si="3723">H1256*$P$6</f>
        <v>#DIV/0!</v>
      </c>
      <c r="Q1256" s="49" t="s">
        <v>7</v>
      </c>
      <c r="R1256" s="3" t="s">
        <v>3</v>
      </c>
      <c r="S1256" s="31"/>
      <c r="T1256" s="24"/>
      <c r="U1256" s="27"/>
      <c r="V1256" s="49" t="s">
        <v>7</v>
      </c>
      <c r="W1256" s="3" t="s">
        <v>3</v>
      </c>
      <c r="X1256" s="26" t="e">
        <f t="shared" si="3666"/>
        <v>#DIV/0!</v>
      </c>
      <c r="Y1256" s="39" t="e">
        <f t="shared" si="3666"/>
        <v>#DIV/0!</v>
      </c>
      <c r="Z1256" s="42" t="e">
        <f t="shared" si="3666"/>
        <v>#DIV/0!</v>
      </c>
      <c r="AA1256" s="9" t="e">
        <f t="shared" si="3647"/>
        <v>#DIV/0!</v>
      </c>
    </row>
    <row r="1257" spans="1:27" x14ac:dyDescent="0.35">
      <c r="C1257" s="1">
        <v>48249</v>
      </c>
      <c r="D1257" s="49"/>
      <c r="E1257" s="3" t="s">
        <v>4</v>
      </c>
      <c r="F1257" s="15"/>
      <c r="G1257" s="1"/>
      <c r="H1257" s="16"/>
      <c r="I1257" s="49"/>
      <c r="J1257" s="3" t="s">
        <v>4</v>
      </c>
      <c r="K1257" s="31" t="e">
        <f t="shared" ref="K1257" si="3724">F1257*$N$7</f>
        <v>#DIV/0!</v>
      </c>
      <c r="L1257" s="24" t="e">
        <f t="shared" ref="L1257" si="3725">G1257*$O$7</f>
        <v>#DIV/0!</v>
      </c>
      <c r="M1257" s="27" t="e">
        <f t="shared" ref="M1257" si="3726">H1257*$P$7</f>
        <v>#DIV/0!</v>
      </c>
      <c r="Q1257" s="49"/>
      <c r="R1257" s="3" t="s">
        <v>4</v>
      </c>
      <c r="S1257" s="31"/>
      <c r="T1257" s="24"/>
      <c r="U1257" s="27"/>
      <c r="V1257" s="49"/>
      <c r="W1257" s="3" t="s">
        <v>4</v>
      </c>
      <c r="X1257" s="26" t="e">
        <f t="shared" si="3666"/>
        <v>#DIV/0!</v>
      </c>
      <c r="Y1257" s="39" t="e">
        <f t="shared" si="3666"/>
        <v>#DIV/0!</v>
      </c>
      <c r="Z1257" s="42" t="e">
        <f t="shared" si="3666"/>
        <v>#DIV/0!</v>
      </c>
      <c r="AA1257" s="9" t="e">
        <f t="shared" si="3647"/>
        <v>#DIV/0!</v>
      </c>
    </row>
    <row r="1258" spans="1:27" x14ac:dyDescent="0.35">
      <c r="C1258" s="1">
        <v>48249</v>
      </c>
      <c r="D1258" s="49" t="s">
        <v>9</v>
      </c>
      <c r="E1258" s="3" t="s">
        <v>3</v>
      </c>
      <c r="F1258" s="15"/>
      <c r="G1258" s="1"/>
      <c r="H1258" s="16"/>
      <c r="I1258" s="49" t="s">
        <v>9</v>
      </c>
      <c r="J1258" s="3" t="s">
        <v>3</v>
      </c>
      <c r="K1258" s="31" t="e">
        <f t="shared" ref="K1258" si="3727">F1258*$N$8</f>
        <v>#DIV/0!</v>
      </c>
      <c r="L1258" s="24" t="e">
        <f t="shared" ref="L1258" si="3728">G1258*$O$8</f>
        <v>#DIV/0!</v>
      </c>
      <c r="M1258" s="27" t="e">
        <f t="shared" ref="M1258" si="3729">H1258*$P$8</f>
        <v>#DIV/0!</v>
      </c>
      <c r="Q1258" s="49" t="s">
        <v>9</v>
      </c>
      <c r="R1258" s="3" t="s">
        <v>3</v>
      </c>
      <c r="S1258" s="31"/>
      <c r="T1258" s="24"/>
      <c r="U1258" s="27"/>
      <c r="V1258" s="49" t="s">
        <v>9</v>
      </c>
      <c r="W1258" s="3" t="s">
        <v>3</v>
      </c>
      <c r="X1258" s="26" t="e">
        <f t="shared" si="3666"/>
        <v>#DIV/0!</v>
      </c>
      <c r="Y1258" s="39" t="e">
        <f t="shared" si="3666"/>
        <v>#DIV/0!</v>
      </c>
      <c r="Z1258" s="42" t="e">
        <f t="shared" si="3666"/>
        <v>#DIV/0!</v>
      </c>
      <c r="AA1258" s="9" t="e">
        <f t="shared" si="3647"/>
        <v>#DIV/0!</v>
      </c>
    </row>
    <row r="1259" spans="1:27" x14ac:dyDescent="0.35">
      <c r="C1259" s="1">
        <v>48249</v>
      </c>
      <c r="D1259" s="49"/>
      <c r="E1259" s="3" t="s">
        <v>4</v>
      </c>
      <c r="F1259" s="15"/>
      <c r="G1259" s="1"/>
      <c r="H1259" s="16"/>
      <c r="I1259" s="49"/>
      <c r="J1259" s="3" t="s">
        <v>4</v>
      </c>
      <c r="K1259" s="31" t="e">
        <f t="shared" ref="K1259" si="3730">F1259*$N$9</f>
        <v>#DIV/0!</v>
      </c>
      <c r="L1259" s="24" t="e">
        <f t="shared" ref="L1259" si="3731">G1259*$O$9</f>
        <v>#DIV/0!</v>
      </c>
      <c r="M1259" s="27" t="e">
        <f t="shared" ref="M1259" si="3732">H1259*$P$9</f>
        <v>#DIV/0!</v>
      </c>
      <c r="Q1259" s="49"/>
      <c r="R1259" s="3" t="s">
        <v>4</v>
      </c>
      <c r="S1259" s="31"/>
      <c r="T1259" s="24"/>
      <c r="U1259" s="27"/>
      <c r="V1259" s="49"/>
      <c r="W1259" s="3" t="s">
        <v>4</v>
      </c>
      <c r="X1259" s="26" t="e">
        <f t="shared" si="3666"/>
        <v>#DIV/0!</v>
      </c>
      <c r="Y1259" s="39" t="e">
        <f t="shared" si="3666"/>
        <v>#DIV/0!</v>
      </c>
      <c r="Z1259" s="42" t="e">
        <f t="shared" si="3666"/>
        <v>#DIV/0!</v>
      </c>
      <c r="AA1259" s="9" t="e">
        <f t="shared" si="3647"/>
        <v>#DIV/0!</v>
      </c>
    </row>
    <row r="1260" spans="1:27" x14ac:dyDescent="0.35">
      <c r="C1260" s="1">
        <v>48249</v>
      </c>
      <c r="D1260" s="49" t="s">
        <v>15</v>
      </c>
      <c r="E1260" s="3" t="s">
        <v>3</v>
      </c>
      <c r="F1260" s="15"/>
      <c r="G1260" s="1"/>
      <c r="H1260" s="16"/>
      <c r="I1260" s="49" t="s">
        <v>15</v>
      </c>
      <c r="J1260" s="3" t="s">
        <v>3</v>
      </c>
      <c r="K1260" s="31" t="e">
        <f t="shared" ref="K1260" si="3733">F1260*$N$10</f>
        <v>#DIV/0!</v>
      </c>
      <c r="L1260" s="24" t="e">
        <f t="shared" ref="L1260" si="3734">G1260*$O$10</f>
        <v>#DIV/0!</v>
      </c>
      <c r="M1260" s="27" t="e">
        <f t="shared" ref="M1260" si="3735">H1260*$P$10</f>
        <v>#DIV/0!</v>
      </c>
      <c r="Q1260" s="49" t="s">
        <v>15</v>
      </c>
      <c r="R1260" s="3" t="s">
        <v>3</v>
      </c>
      <c r="S1260" s="31"/>
      <c r="T1260" s="24"/>
      <c r="U1260" s="27"/>
      <c r="V1260" s="49" t="s">
        <v>15</v>
      </c>
      <c r="W1260" s="3" t="s">
        <v>3</v>
      </c>
      <c r="X1260" s="26" t="e">
        <f t="shared" si="3666"/>
        <v>#DIV/0!</v>
      </c>
      <c r="Y1260" s="39" t="e">
        <f t="shared" si="3666"/>
        <v>#DIV/0!</v>
      </c>
      <c r="Z1260" s="42" t="e">
        <f t="shared" si="3666"/>
        <v>#DIV/0!</v>
      </c>
      <c r="AA1260" s="9" t="e">
        <f t="shared" si="3647"/>
        <v>#DIV/0!</v>
      </c>
    </row>
    <row r="1261" spans="1:27" x14ac:dyDescent="0.35">
      <c r="C1261" s="1">
        <v>48249</v>
      </c>
      <c r="D1261" s="49"/>
      <c r="E1261" s="3" t="s">
        <v>4</v>
      </c>
      <c r="F1261" s="15"/>
      <c r="G1261" s="1"/>
      <c r="H1261" s="16"/>
      <c r="I1261" s="49"/>
      <c r="J1261" s="3" t="s">
        <v>4</v>
      </c>
      <c r="K1261" s="31" t="e">
        <f t="shared" ref="K1261" si="3736">F1261*$N$11</f>
        <v>#DIV/0!</v>
      </c>
      <c r="L1261" s="24" t="e">
        <f t="shared" ref="L1261" si="3737">G1261*$O$11</f>
        <v>#DIV/0!</v>
      </c>
      <c r="M1261" s="27" t="e">
        <f t="shared" ref="M1261" si="3738">H1261*$P$11</f>
        <v>#DIV/0!</v>
      </c>
      <c r="Q1261" s="49"/>
      <c r="R1261" s="3" t="s">
        <v>4</v>
      </c>
      <c r="S1261" s="31"/>
      <c r="T1261" s="24"/>
      <c r="U1261" s="27"/>
      <c r="V1261" s="49"/>
      <c r="W1261" s="3" t="s">
        <v>4</v>
      </c>
      <c r="X1261" s="26" t="e">
        <f t="shared" si="3666"/>
        <v>#DIV/0!</v>
      </c>
      <c r="Y1261" s="39" t="e">
        <f t="shared" si="3666"/>
        <v>#DIV/0!</v>
      </c>
      <c r="Z1261" s="42" t="e">
        <f t="shared" si="3666"/>
        <v>#DIV/0!</v>
      </c>
      <c r="AA1261" s="9" t="e">
        <f t="shared" si="3647"/>
        <v>#DIV/0!</v>
      </c>
    </row>
    <row r="1262" spans="1:27" x14ac:dyDescent="0.35">
      <c r="C1262" s="1">
        <v>48249</v>
      </c>
      <c r="D1262" s="49" t="s">
        <v>8</v>
      </c>
      <c r="E1262" s="9" t="s">
        <v>3</v>
      </c>
      <c r="F1262" s="15"/>
      <c r="G1262" s="1"/>
      <c r="H1262" s="16"/>
      <c r="I1262" s="49" t="s">
        <v>8</v>
      </c>
      <c r="J1262" s="9" t="s">
        <v>3</v>
      </c>
      <c r="K1262" s="31" t="e">
        <f t="shared" ref="K1262" si="3739">F1262*$N$12</f>
        <v>#DIV/0!</v>
      </c>
      <c r="L1262" s="24" t="e">
        <f t="shared" ref="L1262" si="3740">G1262*$O$12</f>
        <v>#DIV/0!</v>
      </c>
      <c r="M1262" s="27" t="e">
        <f t="shared" ref="M1262" si="3741">H1262*$P$12</f>
        <v>#DIV/0!</v>
      </c>
      <c r="Q1262" s="49" t="s">
        <v>8</v>
      </c>
      <c r="R1262" s="9" t="s">
        <v>3</v>
      </c>
      <c r="S1262" s="31"/>
      <c r="T1262" s="24"/>
      <c r="U1262" s="27"/>
      <c r="V1262" s="49" t="s">
        <v>8</v>
      </c>
      <c r="W1262" s="9" t="s">
        <v>3</v>
      </c>
      <c r="X1262" s="26" t="e">
        <f t="shared" si="3666"/>
        <v>#DIV/0!</v>
      </c>
      <c r="Y1262" s="39" t="e">
        <f t="shared" si="3666"/>
        <v>#DIV/0!</v>
      </c>
      <c r="Z1262" s="42" t="e">
        <f t="shared" si="3666"/>
        <v>#DIV/0!</v>
      </c>
      <c r="AA1262" s="9" t="e">
        <f t="shared" si="3647"/>
        <v>#DIV/0!</v>
      </c>
    </row>
    <row r="1263" spans="1:27" x14ac:dyDescent="0.35">
      <c r="A1263" s="7"/>
      <c r="B1263" s="7"/>
      <c r="C1263" s="1">
        <v>48249</v>
      </c>
      <c r="D1263" s="50"/>
      <c r="E1263" s="7" t="s">
        <v>4</v>
      </c>
      <c r="F1263" s="15"/>
      <c r="G1263" s="1"/>
      <c r="H1263" s="16"/>
      <c r="I1263" s="50"/>
      <c r="J1263" s="7" t="s">
        <v>4</v>
      </c>
      <c r="K1263" s="28" t="e">
        <f t="shared" ref="K1263" si="3742">F1263*$N$13</f>
        <v>#DIV/0!</v>
      </c>
      <c r="L1263" s="29" t="e">
        <f t="shared" ref="L1263" si="3743">G1263*$O$13</f>
        <v>#DIV/0!</v>
      </c>
      <c r="M1263" s="30" t="e">
        <f t="shared" ref="M1263" si="3744">H1263*$P$13</f>
        <v>#DIV/0!</v>
      </c>
      <c r="Q1263" s="50"/>
      <c r="R1263" s="7" t="s">
        <v>4</v>
      </c>
      <c r="S1263" s="28"/>
      <c r="T1263" s="29"/>
      <c r="U1263" s="30"/>
      <c r="V1263" s="50"/>
      <c r="W1263" s="7" t="s">
        <v>4</v>
      </c>
      <c r="X1263" s="41" t="e">
        <f t="shared" si="3666"/>
        <v>#DIV/0!</v>
      </c>
      <c r="Y1263" s="40" t="e">
        <f t="shared" si="3666"/>
        <v>#DIV/0!</v>
      </c>
      <c r="Z1263" s="43" t="e">
        <f t="shared" si="3666"/>
        <v>#DIV/0!</v>
      </c>
      <c r="AA1263" s="9" t="e">
        <f t="shared" si="3647"/>
        <v>#DIV/0!</v>
      </c>
    </row>
    <row r="1264" spans="1:27" x14ac:dyDescent="0.35">
      <c r="C1264" s="1">
        <v>48251</v>
      </c>
      <c r="D1264" s="49" t="s">
        <v>6</v>
      </c>
      <c r="E1264" s="3" t="s">
        <v>3</v>
      </c>
      <c r="F1264" s="15"/>
      <c r="G1264" s="1"/>
      <c r="H1264" s="16"/>
      <c r="I1264" s="49" t="s">
        <v>6</v>
      </c>
      <c r="J1264" s="3" t="s">
        <v>3</v>
      </c>
      <c r="K1264" s="31" t="e">
        <f t="shared" ref="K1264" si="3745">F1264*$N$4</f>
        <v>#DIV/0!</v>
      </c>
      <c r="L1264" s="24" t="e">
        <f t="shared" ref="L1264" si="3746">G1264*$O$4</f>
        <v>#DIV/0!</v>
      </c>
      <c r="M1264" s="27" t="e">
        <f t="shared" ref="M1264" si="3747">H1264*$P$4</f>
        <v>#DIV/0!</v>
      </c>
      <c r="Q1264" s="49" t="s">
        <v>6</v>
      </c>
      <c r="R1264" s="3" t="s">
        <v>3</v>
      </c>
      <c r="S1264" s="31"/>
      <c r="T1264" s="24"/>
      <c r="U1264" s="27"/>
      <c r="V1264" s="49" t="s">
        <v>6</v>
      </c>
      <c r="W1264" s="3" t="s">
        <v>3</v>
      </c>
      <c r="X1264" s="23" t="e">
        <f t="shared" si="3666"/>
        <v>#DIV/0!</v>
      </c>
      <c r="Y1264" s="44" t="e">
        <f t="shared" si="3666"/>
        <v>#DIV/0!</v>
      </c>
      <c r="Z1264" s="45" t="e">
        <f t="shared" si="3666"/>
        <v>#DIV/0!</v>
      </c>
      <c r="AA1264" s="9" t="e">
        <f t="shared" si="3647"/>
        <v>#DIV/0!</v>
      </c>
    </row>
    <row r="1265" spans="1:27" x14ac:dyDescent="0.35">
      <c r="C1265" s="1">
        <v>48251</v>
      </c>
      <c r="D1265" s="49"/>
      <c r="E1265" s="3" t="s">
        <v>4</v>
      </c>
      <c r="F1265" s="15"/>
      <c r="G1265" s="1"/>
      <c r="H1265" s="16"/>
      <c r="I1265" s="49"/>
      <c r="J1265" s="3" t="s">
        <v>4</v>
      </c>
      <c r="K1265" s="31" t="e">
        <f t="shared" ref="K1265" si="3748">F1265*$N$5</f>
        <v>#DIV/0!</v>
      </c>
      <c r="L1265" s="24" t="e">
        <f t="shared" ref="L1265" si="3749">G1265*$O$5</f>
        <v>#DIV/0!</v>
      </c>
      <c r="M1265" s="27" t="e">
        <f t="shared" ref="M1265" si="3750">H1265*$P$5</f>
        <v>#DIV/0!</v>
      </c>
      <c r="Q1265" s="49"/>
      <c r="R1265" s="3" t="s">
        <v>4</v>
      </c>
      <c r="S1265" s="31"/>
      <c r="T1265" s="24"/>
      <c r="U1265" s="27"/>
      <c r="V1265" s="49"/>
      <c r="W1265" s="3" t="s">
        <v>4</v>
      </c>
      <c r="X1265" s="26" t="e">
        <f t="shared" si="3666"/>
        <v>#DIV/0!</v>
      </c>
      <c r="Y1265" s="39" t="e">
        <f t="shared" si="3666"/>
        <v>#DIV/0!</v>
      </c>
      <c r="Z1265" s="42" t="e">
        <f t="shared" si="3666"/>
        <v>#DIV/0!</v>
      </c>
      <c r="AA1265" s="9" t="e">
        <f t="shared" si="3647"/>
        <v>#DIV/0!</v>
      </c>
    </row>
    <row r="1266" spans="1:27" x14ac:dyDescent="0.35">
      <c r="C1266" s="1">
        <v>48251</v>
      </c>
      <c r="D1266" s="49" t="s">
        <v>7</v>
      </c>
      <c r="E1266" s="3" t="s">
        <v>3</v>
      </c>
      <c r="F1266" s="15"/>
      <c r="G1266" s="1"/>
      <c r="H1266" s="16"/>
      <c r="I1266" s="49" t="s">
        <v>7</v>
      </c>
      <c r="J1266" s="3" t="s">
        <v>3</v>
      </c>
      <c r="K1266" s="31" t="e">
        <f t="shared" ref="K1266" si="3751">F1266*$N$6</f>
        <v>#DIV/0!</v>
      </c>
      <c r="L1266" s="24" t="e">
        <f t="shared" ref="L1266" si="3752">G1266*$O$6</f>
        <v>#DIV/0!</v>
      </c>
      <c r="M1266" s="27" t="e">
        <f t="shared" ref="M1266" si="3753">H1266*$P$6</f>
        <v>#DIV/0!</v>
      </c>
      <c r="Q1266" s="49" t="s">
        <v>7</v>
      </c>
      <c r="R1266" s="3" t="s">
        <v>3</v>
      </c>
      <c r="S1266" s="31"/>
      <c r="T1266" s="24"/>
      <c r="U1266" s="27"/>
      <c r="V1266" s="49" t="s">
        <v>7</v>
      </c>
      <c r="W1266" s="3" t="s">
        <v>3</v>
      </c>
      <c r="X1266" s="26" t="e">
        <f t="shared" si="3666"/>
        <v>#DIV/0!</v>
      </c>
      <c r="Y1266" s="39" t="e">
        <f t="shared" si="3666"/>
        <v>#DIV/0!</v>
      </c>
      <c r="Z1266" s="42" t="e">
        <f t="shared" si="3666"/>
        <v>#DIV/0!</v>
      </c>
      <c r="AA1266" s="9" t="e">
        <f t="shared" si="3647"/>
        <v>#DIV/0!</v>
      </c>
    </row>
    <row r="1267" spans="1:27" x14ac:dyDescent="0.35">
      <c r="C1267" s="1">
        <v>48251</v>
      </c>
      <c r="D1267" s="49"/>
      <c r="E1267" s="3" t="s">
        <v>4</v>
      </c>
      <c r="F1267" s="15"/>
      <c r="G1267" s="1"/>
      <c r="H1267" s="16"/>
      <c r="I1267" s="49"/>
      <c r="J1267" s="3" t="s">
        <v>4</v>
      </c>
      <c r="K1267" s="31" t="e">
        <f t="shared" ref="K1267" si="3754">F1267*$N$7</f>
        <v>#DIV/0!</v>
      </c>
      <c r="L1267" s="24" t="e">
        <f t="shared" ref="L1267" si="3755">G1267*$O$7</f>
        <v>#DIV/0!</v>
      </c>
      <c r="M1267" s="27" t="e">
        <f t="shared" ref="M1267" si="3756">H1267*$P$7</f>
        <v>#DIV/0!</v>
      </c>
      <c r="Q1267" s="49"/>
      <c r="R1267" s="3" t="s">
        <v>4</v>
      </c>
      <c r="S1267" s="31"/>
      <c r="T1267" s="24"/>
      <c r="U1267" s="27"/>
      <c r="V1267" s="49"/>
      <c r="W1267" s="3" t="s">
        <v>4</v>
      </c>
      <c r="X1267" s="26" t="e">
        <f t="shared" si="3666"/>
        <v>#DIV/0!</v>
      </c>
      <c r="Y1267" s="39" t="e">
        <f t="shared" si="3666"/>
        <v>#DIV/0!</v>
      </c>
      <c r="Z1267" s="42" t="e">
        <f t="shared" si="3666"/>
        <v>#DIV/0!</v>
      </c>
      <c r="AA1267" s="9" t="e">
        <f t="shared" si="3647"/>
        <v>#DIV/0!</v>
      </c>
    </row>
    <row r="1268" spans="1:27" x14ac:dyDescent="0.35">
      <c r="C1268" s="1">
        <v>48251</v>
      </c>
      <c r="D1268" s="49" t="s">
        <v>9</v>
      </c>
      <c r="E1268" s="3" t="s">
        <v>3</v>
      </c>
      <c r="F1268" s="15"/>
      <c r="G1268" s="1"/>
      <c r="H1268" s="16"/>
      <c r="I1268" s="49" t="s">
        <v>9</v>
      </c>
      <c r="J1268" s="3" t="s">
        <v>3</v>
      </c>
      <c r="K1268" s="31" t="e">
        <f t="shared" ref="K1268" si="3757">F1268*$N$8</f>
        <v>#DIV/0!</v>
      </c>
      <c r="L1268" s="24" t="e">
        <f t="shared" ref="L1268" si="3758">G1268*$O$8</f>
        <v>#DIV/0!</v>
      </c>
      <c r="M1268" s="27" t="e">
        <f t="shared" ref="M1268" si="3759">H1268*$P$8</f>
        <v>#DIV/0!</v>
      </c>
      <c r="Q1268" s="49" t="s">
        <v>9</v>
      </c>
      <c r="R1268" s="3" t="s">
        <v>3</v>
      </c>
      <c r="S1268" s="31"/>
      <c r="T1268" s="24"/>
      <c r="U1268" s="27"/>
      <c r="V1268" s="49" t="s">
        <v>9</v>
      </c>
      <c r="W1268" s="3" t="s">
        <v>3</v>
      </c>
      <c r="X1268" s="26" t="e">
        <f t="shared" si="3666"/>
        <v>#DIV/0!</v>
      </c>
      <c r="Y1268" s="39" t="e">
        <f t="shared" si="3666"/>
        <v>#DIV/0!</v>
      </c>
      <c r="Z1268" s="42" t="e">
        <f t="shared" si="3666"/>
        <v>#DIV/0!</v>
      </c>
      <c r="AA1268" s="9" t="e">
        <f t="shared" si="3647"/>
        <v>#DIV/0!</v>
      </c>
    </row>
    <row r="1269" spans="1:27" x14ac:dyDescent="0.35">
      <c r="C1269" s="1">
        <v>48251</v>
      </c>
      <c r="D1269" s="49"/>
      <c r="E1269" s="3" t="s">
        <v>4</v>
      </c>
      <c r="F1269" s="15"/>
      <c r="G1269" s="1"/>
      <c r="H1269" s="16"/>
      <c r="I1269" s="49"/>
      <c r="J1269" s="3" t="s">
        <v>4</v>
      </c>
      <c r="K1269" s="31" t="e">
        <f t="shared" ref="K1269" si="3760">F1269*$N$9</f>
        <v>#DIV/0!</v>
      </c>
      <c r="L1269" s="24" t="e">
        <f t="shared" ref="L1269" si="3761">G1269*$O$9</f>
        <v>#DIV/0!</v>
      </c>
      <c r="M1269" s="27" t="e">
        <f t="shared" ref="M1269" si="3762">H1269*$P$9</f>
        <v>#DIV/0!</v>
      </c>
      <c r="Q1269" s="49"/>
      <c r="R1269" s="3" t="s">
        <v>4</v>
      </c>
      <c r="S1269" s="31"/>
      <c r="T1269" s="24"/>
      <c r="U1269" s="27"/>
      <c r="V1269" s="49"/>
      <c r="W1269" s="3" t="s">
        <v>4</v>
      </c>
      <c r="X1269" s="26" t="e">
        <f t="shared" si="3666"/>
        <v>#DIV/0!</v>
      </c>
      <c r="Y1269" s="39" t="e">
        <f t="shared" si="3666"/>
        <v>#DIV/0!</v>
      </c>
      <c r="Z1269" s="42" t="e">
        <f t="shared" si="3666"/>
        <v>#DIV/0!</v>
      </c>
      <c r="AA1269" s="9" t="e">
        <f t="shared" si="3647"/>
        <v>#DIV/0!</v>
      </c>
    </row>
    <row r="1270" spans="1:27" x14ac:dyDescent="0.35">
      <c r="C1270" s="1">
        <v>48251</v>
      </c>
      <c r="D1270" s="49" t="s">
        <v>15</v>
      </c>
      <c r="E1270" s="3" t="s">
        <v>3</v>
      </c>
      <c r="F1270" s="15"/>
      <c r="G1270" s="1"/>
      <c r="H1270" s="16"/>
      <c r="I1270" s="49" t="s">
        <v>15</v>
      </c>
      <c r="J1270" s="3" t="s">
        <v>3</v>
      </c>
      <c r="K1270" s="31" t="e">
        <f t="shared" ref="K1270" si="3763">F1270*$N$10</f>
        <v>#DIV/0!</v>
      </c>
      <c r="L1270" s="24" t="e">
        <f t="shared" ref="L1270" si="3764">G1270*$O$10</f>
        <v>#DIV/0!</v>
      </c>
      <c r="M1270" s="27" t="e">
        <f t="shared" ref="M1270" si="3765">H1270*$P$10</f>
        <v>#DIV/0!</v>
      </c>
      <c r="Q1270" s="49" t="s">
        <v>15</v>
      </c>
      <c r="R1270" s="3" t="s">
        <v>3</v>
      </c>
      <c r="S1270" s="31"/>
      <c r="T1270" s="24"/>
      <c r="U1270" s="27"/>
      <c r="V1270" s="49" t="s">
        <v>15</v>
      </c>
      <c r="W1270" s="3" t="s">
        <v>3</v>
      </c>
      <c r="X1270" s="26" t="e">
        <f t="shared" si="3666"/>
        <v>#DIV/0!</v>
      </c>
      <c r="Y1270" s="39" t="e">
        <f t="shared" si="3666"/>
        <v>#DIV/0!</v>
      </c>
      <c r="Z1270" s="42" t="e">
        <f t="shared" si="3666"/>
        <v>#DIV/0!</v>
      </c>
      <c r="AA1270" s="9" t="e">
        <f t="shared" si="3647"/>
        <v>#DIV/0!</v>
      </c>
    </row>
    <row r="1271" spans="1:27" x14ac:dyDescent="0.35">
      <c r="C1271" s="1">
        <v>48251</v>
      </c>
      <c r="D1271" s="49"/>
      <c r="E1271" s="3" t="s">
        <v>4</v>
      </c>
      <c r="F1271" s="15"/>
      <c r="G1271" s="1"/>
      <c r="H1271" s="16"/>
      <c r="I1271" s="49"/>
      <c r="J1271" s="3" t="s">
        <v>4</v>
      </c>
      <c r="K1271" s="31" t="e">
        <f t="shared" ref="K1271" si="3766">F1271*$N$11</f>
        <v>#DIV/0!</v>
      </c>
      <c r="L1271" s="24" t="e">
        <f t="shared" ref="L1271" si="3767">G1271*$O$11</f>
        <v>#DIV/0!</v>
      </c>
      <c r="M1271" s="27" t="e">
        <f t="shared" ref="M1271" si="3768">H1271*$P$11</f>
        <v>#DIV/0!</v>
      </c>
      <c r="Q1271" s="49"/>
      <c r="R1271" s="3" t="s">
        <v>4</v>
      </c>
      <c r="S1271" s="31"/>
      <c r="T1271" s="24"/>
      <c r="U1271" s="27"/>
      <c r="V1271" s="49"/>
      <c r="W1271" s="3" t="s">
        <v>4</v>
      </c>
      <c r="X1271" s="26" t="e">
        <f t="shared" si="3666"/>
        <v>#DIV/0!</v>
      </c>
      <c r="Y1271" s="39" t="e">
        <f t="shared" si="3666"/>
        <v>#DIV/0!</v>
      </c>
      <c r="Z1271" s="42" t="e">
        <f t="shared" si="3666"/>
        <v>#DIV/0!</v>
      </c>
      <c r="AA1271" s="9" t="e">
        <f t="shared" si="3647"/>
        <v>#DIV/0!</v>
      </c>
    </row>
    <row r="1272" spans="1:27" x14ac:dyDescent="0.35">
      <c r="C1272" s="1">
        <v>48251</v>
      </c>
      <c r="D1272" s="49" t="s">
        <v>8</v>
      </c>
      <c r="E1272" s="3" t="s">
        <v>3</v>
      </c>
      <c r="F1272" s="15"/>
      <c r="G1272" s="1"/>
      <c r="H1272" s="16"/>
      <c r="I1272" s="49" t="s">
        <v>8</v>
      </c>
      <c r="J1272" s="3" t="s">
        <v>3</v>
      </c>
      <c r="K1272" s="31" t="e">
        <f t="shared" ref="K1272" si="3769">F1272*$N$12</f>
        <v>#DIV/0!</v>
      </c>
      <c r="L1272" s="24" t="e">
        <f t="shared" ref="L1272" si="3770">G1272*$O$12</f>
        <v>#DIV/0!</v>
      </c>
      <c r="M1272" s="27" t="e">
        <f t="shared" ref="M1272" si="3771">H1272*$P$12</f>
        <v>#DIV/0!</v>
      </c>
      <c r="Q1272" s="49" t="s">
        <v>8</v>
      </c>
      <c r="R1272" s="3" t="s">
        <v>3</v>
      </c>
      <c r="S1272" s="31"/>
      <c r="T1272" s="24"/>
      <c r="U1272" s="27"/>
      <c r="V1272" s="49" t="s">
        <v>8</v>
      </c>
      <c r="W1272" s="3" t="s">
        <v>3</v>
      </c>
      <c r="X1272" s="26" t="e">
        <f t="shared" si="3666"/>
        <v>#DIV/0!</v>
      </c>
      <c r="Y1272" s="39" t="e">
        <f t="shared" si="3666"/>
        <v>#DIV/0!</v>
      </c>
      <c r="Z1272" s="42" t="e">
        <f t="shared" si="3666"/>
        <v>#DIV/0!</v>
      </c>
      <c r="AA1272" s="9" t="e">
        <f t="shared" si="3647"/>
        <v>#DIV/0!</v>
      </c>
    </row>
    <row r="1273" spans="1:27" x14ac:dyDescent="0.35">
      <c r="A1273" s="7"/>
      <c r="B1273" s="7"/>
      <c r="C1273" s="1">
        <v>48251</v>
      </c>
      <c r="D1273" s="50"/>
      <c r="E1273" s="7" t="s">
        <v>4</v>
      </c>
      <c r="F1273" s="15"/>
      <c r="G1273" s="1"/>
      <c r="H1273" s="16"/>
      <c r="I1273" s="50"/>
      <c r="J1273" s="7" t="s">
        <v>4</v>
      </c>
      <c r="K1273" s="28" t="e">
        <f t="shared" ref="K1273" si="3772">F1273*$N$13</f>
        <v>#DIV/0!</v>
      </c>
      <c r="L1273" s="29" t="e">
        <f t="shared" ref="L1273" si="3773">G1273*$O$13</f>
        <v>#DIV/0!</v>
      </c>
      <c r="M1273" s="30" t="e">
        <f t="shared" ref="M1273" si="3774">H1273*$P$13</f>
        <v>#DIV/0!</v>
      </c>
      <c r="Q1273" s="50"/>
      <c r="R1273" s="7" t="s">
        <v>4</v>
      </c>
      <c r="S1273" s="28"/>
      <c r="T1273" s="29"/>
      <c r="U1273" s="30"/>
      <c r="V1273" s="50"/>
      <c r="W1273" s="7" t="s">
        <v>4</v>
      </c>
      <c r="X1273" s="41" t="e">
        <f t="shared" si="3666"/>
        <v>#DIV/0!</v>
      </c>
      <c r="Y1273" s="40" t="e">
        <f t="shared" si="3666"/>
        <v>#DIV/0!</v>
      </c>
      <c r="Z1273" s="43" t="e">
        <f t="shared" si="3666"/>
        <v>#DIV/0!</v>
      </c>
      <c r="AA1273" s="9" t="e">
        <f t="shared" si="3647"/>
        <v>#DIV/0!</v>
      </c>
    </row>
    <row r="1274" spans="1:27" x14ac:dyDescent="0.35">
      <c r="C1274" s="1">
        <v>48253</v>
      </c>
      <c r="D1274" s="49" t="s">
        <v>6</v>
      </c>
      <c r="E1274" s="3" t="s">
        <v>3</v>
      </c>
      <c r="F1274" s="15"/>
      <c r="G1274" s="1"/>
      <c r="H1274" s="16"/>
      <c r="I1274" s="49" t="s">
        <v>6</v>
      </c>
      <c r="J1274" s="3" t="s">
        <v>3</v>
      </c>
      <c r="K1274" s="31" t="e">
        <f t="shared" ref="K1274" si="3775">F1274*$N$4</f>
        <v>#DIV/0!</v>
      </c>
      <c r="L1274" s="24" t="e">
        <f t="shared" ref="L1274" si="3776">G1274*$O$4</f>
        <v>#DIV/0!</v>
      </c>
      <c r="M1274" s="27" t="e">
        <f t="shared" ref="M1274" si="3777">H1274*$P$4</f>
        <v>#DIV/0!</v>
      </c>
      <c r="Q1274" s="49" t="s">
        <v>6</v>
      </c>
      <c r="R1274" s="3" t="s">
        <v>3</v>
      </c>
      <c r="S1274" s="31"/>
      <c r="T1274" s="24"/>
      <c r="U1274" s="27"/>
      <c r="V1274" s="49" t="s">
        <v>6</v>
      </c>
      <c r="W1274" s="3" t="s">
        <v>3</v>
      </c>
      <c r="X1274" s="23" t="e">
        <f t="shared" si="3666"/>
        <v>#DIV/0!</v>
      </c>
      <c r="Y1274" s="44" t="e">
        <f t="shared" si="3666"/>
        <v>#DIV/0!</v>
      </c>
      <c r="Z1274" s="45" t="e">
        <f t="shared" si="3666"/>
        <v>#DIV/0!</v>
      </c>
      <c r="AA1274" s="9" t="e">
        <f t="shared" si="3647"/>
        <v>#DIV/0!</v>
      </c>
    </row>
    <row r="1275" spans="1:27" x14ac:dyDescent="0.35">
      <c r="C1275" s="1">
        <v>48253</v>
      </c>
      <c r="D1275" s="49"/>
      <c r="E1275" s="3" t="s">
        <v>4</v>
      </c>
      <c r="F1275" s="15"/>
      <c r="G1275" s="1"/>
      <c r="H1275" s="16"/>
      <c r="I1275" s="49"/>
      <c r="J1275" s="3" t="s">
        <v>4</v>
      </c>
      <c r="K1275" s="31" t="e">
        <f t="shared" ref="K1275" si="3778">F1275*$N$5</f>
        <v>#DIV/0!</v>
      </c>
      <c r="L1275" s="24" t="e">
        <f t="shared" ref="L1275" si="3779">G1275*$O$5</f>
        <v>#DIV/0!</v>
      </c>
      <c r="M1275" s="27" t="e">
        <f t="shared" ref="M1275" si="3780">H1275*$P$5</f>
        <v>#DIV/0!</v>
      </c>
      <c r="Q1275" s="49"/>
      <c r="R1275" s="3" t="s">
        <v>4</v>
      </c>
      <c r="S1275" s="31"/>
      <c r="T1275" s="24"/>
      <c r="U1275" s="27"/>
      <c r="V1275" s="49"/>
      <c r="W1275" s="3" t="s">
        <v>4</v>
      </c>
      <c r="X1275" s="26" t="e">
        <f t="shared" si="3666"/>
        <v>#DIV/0!</v>
      </c>
      <c r="Y1275" s="39" t="e">
        <f t="shared" si="3666"/>
        <v>#DIV/0!</v>
      </c>
      <c r="Z1275" s="42" t="e">
        <f t="shared" si="3666"/>
        <v>#DIV/0!</v>
      </c>
      <c r="AA1275" s="9" t="e">
        <f t="shared" si="3647"/>
        <v>#DIV/0!</v>
      </c>
    </row>
    <row r="1276" spans="1:27" x14ac:dyDescent="0.35">
      <c r="C1276" s="1">
        <v>48253</v>
      </c>
      <c r="D1276" s="49" t="s">
        <v>7</v>
      </c>
      <c r="E1276" s="3" t="s">
        <v>3</v>
      </c>
      <c r="F1276" s="15"/>
      <c r="G1276" s="1"/>
      <c r="H1276" s="16"/>
      <c r="I1276" s="49" t="s">
        <v>7</v>
      </c>
      <c r="J1276" s="3" t="s">
        <v>3</v>
      </c>
      <c r="K1276" s="31" t="e">
        <f t="shared" ref="K1276" si="3781">F1276*$N$6</f>
        <v>#DIV/0!</v>
      </c>
      <c r="L1276" s="24" t="e">
        <f t="shared" ref="L1276" si="3782">G1276*$O$6</f>
        <v>#DIV/0!</v>
      </c>
      <c r="M1276" s="27" t="e">
        <f t="shared" ref="M1276" si="3783">H1276*$P$6</f>
        <v>#DIV/0!</v>
      </c>
      <c r="Q1276" s="49" t="s">
        <v>7</v>
      </c>
      <c r="R1276" s="3" t="s">
        <v>3</v>
      </c>
      <c r="S1276" s="31"/>
      <c r="T1276" s="24"/>
      <c r="U1276" s="27"/>
      <c r="V1276" s="49" t="s">
        <v>7</v>
      </c>
      <c r="W1276" s="3" t="s">
        <v>3</v>
      </c>
      <c r="X1276" s="26" t="e">
        <f t="shared" si="3666"/>
        <v>#DIV/0!</v>
      </c>
      <c r="Y1276" s="39" t="e">
        <f t="shared" si="3666"/>
        <v>#DIV/0!</v>
      </c>
      <c r="Z1276" s="42" t="e">
        <f t="shared" si="3666"/>
        <v>#DIV/0!</v>
      </c>
      <c r="AA1276" s="9" t="e">
        <f t="shared" si="3647"/>
        <v>#DIV/0!</v>
      </c>
    </row>
    <row r="1277" spans="1:27" x14ac:dyDescent="0.35">
      <c r="C1277" s="1">
        <v>48253</v>
      </c>
      <c r="D1277" s="49"/>
      <c r="E1277" s="3" t="s">
        <v>4</v>
      </c>
      <c r="F1277" s="15"/>
      <c r="G1277" s="1"/>
      <c r="H1277" s="16"/>
      <c r="I1277" s="49"/>
      <c r="J1277" s="3" t="s">
        <v>4</v>
      </c>
      <c r="K1277" s="31" t="e">
        <f t="shared" ref="K1277" si="3784">F1277*$N$7</f>
        <v>#DIV/0!</v>
      </c>
      <c r="L1277" s="24" t="e">
        <f t="shared" ref="L1277" si="3785">G1277*$O$7</f>
        <v>#DIV/0!</v>
      </c>
      <c r="M1277" s="27" t="e">
        <f t="shared" ref="M1277" si="3786">H1277*$P$7</f>
        <v>#DIV/0!</v>
      </c>
      <c r="Q1277" s="49"/>
      <c r="R1277" s="3" t="s">
        <v>4</v>
      </c>
      <c r="S1277" s="31"/>
      <c r="T1277" s="24"/>
      <c r="U1277" s="27"/>
      <c r="V1277" s="49"/>
      <c r="W1277" s="3" t="s">
        <v>4</v>
      </c>
      <c r="X1277" s="26" t="e">
        <f t="shared" si="3666"/>
        <v>#DIV/0!</v>
      </c>
      <c r="Y1277" s="39" t="e">
        <f t="shared" si="3666"/>
        <v>#DIV/0!</v>
      </c>
      <c r="Z1277" s="42" t="e">
        <f t="shared" si="3666"/>
        <v>#DIV/0!</v>
      </c>
      <c r="AA1277" s="9" t="e">
        <f t="shared" si="3647"/>
        <v>#DIV/0!</v>
      </c>
    </row>
    <row r="1278" spans="1:27" x14ac:dyDescent="0.35">
      <c r="C1278" s="1">
        <v>48253</v>
      </c>
      <c r="D1278" s="49" t="s">
        <v>9</v>
      </c>
      <c r="E1278" s="3" t="s">
        <v>3</v>
      </c>
      <c r="F1278" s="15"/>
      <c r="G1278" s="1"/>
      <c r="H1278" s="16"/>
      <c r="I1278" s="49" t="s">
        <v>9</v>
      </c>
      <c r="J1278" s="3" t="s">
        <v>3</v>
      </c>
      <c r="K1278" s="31" t="e">
        <f t="shared" ref="K1278" si="3787">F1278*$N$8</f>
        <v>#DIV/0!</v>
      </c>
      <c r="L1278" s="24" t="e">
        <f t="shared" ref="L1278" si="3788">G1278*$O$8</f>
        <v>#DIV/0!</v>
      </c>
      <c r="M1278" s="27" t="e">
        <f t="shared" ref="M1278" si="3789">H1278*$P$8</f>
        <v>#DIV/0!</v>
      </c>
      <c r="Q1278" s="49" t="s">
        <v>9</v>
      </c>
      <c r="R1278" s="3" t="s">
        <v>3</v>
      </c>
      <c r="S1278" s="31"/>
      <c r="T1278" s="24"/>
      <c r="U1278" s="27"/>
      <c r="V1278" s="49" t="s">
        <v>9</v>
      </c>
      <c r="W1278" s="3" t="s">
        <v>3</v>
      </c>
      <c r="X1278" s="26" t="e">
        <f t="shared" si="3666"/>
        <v>#DIV/0!</v>
      </c>
      <c r="Y1278" s="39" t="e">
        <f t="shared" si="3666"/>
        <v>#DIV/0!</v>
      </c>
      <c r="Z1278" s="42" t="e">
        <f t="shared" si="3666"/>
        <v>#DIV/0!</v>
      </c>
      <c r="AA1278" s="9" t="e">
        <f t="shared" si="3647"/>
        <v>#DIV/0!</v>
      </c>
    </row>
    <row r="1279" spans="1:27" x14ac:dyDescent="0.35">
      <c r="C1279" s="1">
        <v>48253</v>
      </c>
      <c r="D1279" s="49"/>
      <c r="E1279" s="3" t="s">
        <v>4</v>
      </c>
      <c r="F1279" s="15"/>
      <c r="G1279" s="1"/>
      <c r="H1279" s="16"/>
      <c r="I1279" s="49"/>
      <c r="J1279" s="3" t="s">
        <v>4</v>
      </c>
      <c r="K1279" s="31" t="e">
        <f t="shared" ref="K1279" si="3790">F1279*$N$9</f>
        <v>#DIV/0!</v>
      </c>
      <c r="L1279" s="24" t="e">
        <f t="shared" ref="L1279" si="3791">G1279*$O$9</f>
        <v>#DIV/0!</v>
      </c>
      <c r="M1279" s="27" t="e">
        <f t="shared" ref="M1279" si="3792">H1279*$P$9</f>
        <v>#DIV/0!</v>
      </c>
      <c r="Q1279" s="49"/>
      <c r="R1279" s="3" t="s">
        <v>4</v>
      </c>
      <c r="S1279" s="31"/>
      <c r="T1279" s="24"/>
      <c r="U1279" s="27"/>
      <c r="V1279" s="49"/>
      <c r="W1279" s="3" t="s">
        <v>4</v>
      </c>
      <c r="X1279" s="26" t="e">
        <f t="shared" si="3666"/>
        <v>#DIV/0!</v>
      </c>
      <c r="Y1279" s="39" t="e">
        <f t="shared" si="3666"/>
        <v>#DIV/0!</v>
      </c>
      <c r="Z1279" s="42" t="e">
        <f t="shared" si="3666"/>
        <v>#DIV/0!</v>
      </c>
      <c r="AA1279" s="9" t="e">
        <f t="shared" si="3647"/>
        <v>#DIV/0!</v>
      </c>
    </row>
    <row r="1280" spans="1:27" x14ac:dyDescent="0.35">
      <c r="C1280" s="1">
        <v>48253</v>
      </c>
      <c r="D1280" s="49" t="s">
        <v>15</v>
      </c>
      <c r="E1280" s="3" t="s">
        <v>3</v>
      </c>
      <c r="F1280" s="15"/>
      <c r="G1280" s="1"/>
      <c r="H1280" s="16"/>
      <c r="I1280" s="49" t="s">
        <v>15</v>
      </c>
      <c r="J1280" s="3" t="s">
        <v>3</v>
      </c>
      <c r="K1280" s="31" t="e">
        <f t="shared" ref="K1280" si="3793">F1280*$N$10</f>
        <v>#DIV/0!</v>
      </c>
      <c r="L1280" s="24" t="e">
        <f t="shared" ref="L1280" si="3794">G1280*$O$10</f>
        <v>#DIV/0!</v>
      </c>
      <c r="M1280" s="27" t="e">
        <f t="shared" ref="M1280" si="3795">H1280*$P$10</f>
        <v>#DIV/0!</v>
      </c>
      <c r="Q1280" s="49" t="s">
        <v>15</v>
      </c>
      <c r="R1280" s="3" t="s">
        <v>3</v>
      </c>
      <c r="S1280" s="31"/>
      <c r="T1280" s="24"/>
      <c r="U1280" s="27"/>
      <c r="V1280" s="49" t="s">
        <v>15</v>
      </c>
      <c r="W1280" s="3" t="s">
        <v>3</v>
      </c>
      <c r="X1280" s="26" t="e">
        <f t="shared" si="3666"/>
        <v>#DIV/0!</v>
      </c>
      <c r="Y1280" s="39" t="e">
        <f t="shared" si="3666"/>
        <v>#DIV/0!</v>
      </c>
      <c r="Z1280" s="42" t="e">
        <f t="shared" si="3666"/>
        <v>#DIV/0!</v>
      </c>
      <c r="AA1280" s="9" t="e">
        <f t="shared" si="3647"/>
        <v>#DIV/0!</v>
      </c>
    </row>
    <row r="1281" spans="1:27" x14ac:dyDescent="0.35">
      <c r="C1281" s="1">
        <v>48253</v>
      </c>
      <c r="D1281" s="49"/>
      <c r="E1281" s="3" t="s">
        <v>4</v>
      </c>
      <c r="F1281" s="15"/>
      <c r="G1281" s="1"/>
      <c r="H1281" s="16"/>
      <c r="I1281" s="49"/>
      <c r="J1281" s="3" t="s">
        <v>4</v>
      </c>
      <c r="K1281" s="31" t="e">
        <f t="shared" ref="K1281" si="3796">F1281*$N$11</f>
        <v>#DIV/0!</v>
      </c>
      <c r="L1281" s="24" t="e">
        <f t="shared" ref="L1281" si="3797">G1281*$O$11</f>
        <v>#DIV/0!</v>
      </c>
      <c r="M1281" s="27" t="e">
        <f t="shared" ref="M1281" si="3798">H1281*$P$11</f>
        <v>#DIV/0!</v>
      </c>
      <c r="Q1281" s="49"/>
      <c r="R1281" s="3" t="s">
        <v>4</v>
      </c>
      <c r="S1281" s="31"/>
      <c r="T1281" s="24"/>
      <c r="U1281" s="27"/>
      <c r="V1281" s="49"/>
      <c r="W1281" s="3" t="s">
        <v>4</v>
      </c>
      <c r="X1281" s="26" t="e">
        <f t="shared" si="3666"/>
        <v>#DIV/0!</v>
      </c>
      <c r="Y1281" s="39" t="e">
        <f t="shared" si="3666"/>
        <v>#DIV/0!</v>
      </c>
      <c r="Z1281" s="42" t="e">
        <f t="shared" si="3666"/>
        <v>#DIV/0!</v>
      </c>
      <c r="AA1281" s="9" t="e">
        <f t="shared" si="3647"/>
        <v>#DIV/0!</v>
      </c>
    </row>
    <row r="1282" spans="1:27" x14ac:dyDescent="0.35">
      <c r="C1282" s="1">
        <v>48253</v>
      </c>
      <c r="D1282" s="49" t="s">
        <v>8</v>
      </c>
      <c r="E1282" s="3" t="s">
        <v>3</v>
      </c>
      <c r="F1282" s="15"/>
      <c r="G1282" s="1"/>
      <c r="H1282" s="16"/>
      <c r="I1282" s="49" t="s">
        <v>8</v>
      </c>
      <c r="J1282" s="3" t="s">
        <v>3</v>
      </c>
      <c r="K1282" s="31" t="e">
        <f t="shared" ref="K1282" si="3799">F1282*$N$12</f>
        <v>#DIV/0!</v>
      </c>
      <c r="L1282" s="24" t="e">
        <f t="shared" ref="L1282" si="3800">G1282*$O$12</f>
        <v>#DIV/0!</v>
      </c>
      <c r="M1282" s="27" t="e">
        <f t="shared" ref="M1282" si="3801">H1282*$P$12</f>
        <v>#DIV/0!</v>
      </c>
      <c r="Q1282" s="49" t="s">
        <v>8</v>
      </c>
      <c r="R1282" s="3" t="s">
        <v>3</v>
      </c>
      <c r="S1282" s="31"/>
      <c r="T1282" s="24"/>
      <c r="U1282" s="27"/>
      <c r="V1282" s="49" t="s">
        <v>8</v>
      </c>
      <c r="W1282" s="3" t="s">
        <v>3</v>
      </c>
      <c r="X1282" s="26" t="e">
        <f t="shared" si="3666"/>
        <v>#DIV/0!</v>
      </c>
      <c r="Y1282" s="39" t="e">
        <f t="shared" si="3666"/>
        <v>#DIV/0!</v>
      </c>
      <c r="Z1282" s="42" t="e">
        <f t="shared" si="3666"/>
        <v>#DIV/0!</v>
      </c>
      <c r="AA1282" s="9" t="e">
        <f t="shared" si="3647"/>
        <v>#DIV/0!</v>
      </c>
    </row>
    <row r="1283" spans="1:27" x14ac:dyDescent="0.35">
      <c r="A1283" s="7"/>
      <c r="B1283" s="7"/>
      <c r="C1283" s="1">
        <v>48253</v>
      </c>
      <c r="D1283" s="50"/>
      <c r="E1283" s="7" t="s">
        <v>4</v>
      </c>
      <c r="F1283" s="15"/>
      <c r="G1283" s="1"/>
      <c r="H1283" s="16"/>
      <c r="I1283" s="50"/>
      <c r="J1283" s="7" t="s">
        <v>4</v>
      </c>
      <c r="K1283" s="28" t="e">
        <f t="shared" ref="K1283" si="3802">F1283*$N$13</f>
        <v>#DIV/0!</v>
      </c>
      <c r="L1283" s="29" t="e">
        <f t="shared" ref="L1283" si="3803">G1283*$O$13</f>
        <v>#DIV/0!</v>
      </c>
      <c r="M1283" s="30" t="e">
        <f t="shared" ref="M1283" si="3804">H1283*$P$13</f>
        <v>#DIV/0!</v>
      </c>
      <c r="Q1283" s="50"/>
      <c r="R1283" s="7" t="s">
        <v>4</v>
      </c>
      <c r="S1283" s="28"/>
      <c r="T1283" s="29"/>
      <c r="U1283" s="30"/>
      <c r="V1283" s="50"/>
      <c r="W1283" s="7" t="s">
        <v>4</v>
      </c>
      <c r="X1283" s="41" t="e">
        <f t="shared" si="3666"/>
        <v>#DIV/0!</v>
      </c>
      <c r="Y1283" s="40" t="e">
        <f t="shared" si="3666"/>
        <v>#DIV/0!</v>
      </c>
      <c r="Z1283" s="43" t="e">
        <f t="shared" si="3666"/>
        <v>#DIV/0!</v>
      </c>
      <c r="AA1283" s="9" t="e">
        <f t="shared" si="3647"/>
        <v>#DIV/0!</v>
      </c>
    </row>
    <row r="1284" spans="1:27" x14ac:dyDescent="0.35">
      <c r="C1284" s="1">
        <v>48255</v>
      </c>
      <c r="D1284" s="49" t="s">
        <v>6</v>
      </c>
      <c r="E1284" s="3" t="s">
        <v>3</v>
      </c>
      <c r="F1284" s="15"/>
      <c r="G1284" s="1"/>
      <c r="H1284" s="16"/>
      <c r="I1284" s="49" t="s">
        <v>6</v>
      </c>
      <c r="J1284" s="3" t="s">
        <v>3</v>
      </c>
      <c r="K1284" s="31" t="e">
        <f t="shared" ref="K1284" si="3805">F1284*$N$4</f>
        <v>#DIV/0!</v>
      </c>
      <c r="L1284" s="24" t="e">
        <f t="shared" ref="L1284" si="3806">G1284*$O$4</f>
        <v>#DIV/0!</v>
      </c>
      <c r="M1284" s="27" t="e">
        <f t="shared" ref="M1284" si="3807">H1284*$P$4</f>
        <v>#DIV/0!</v>
      </c>
      <c r="Q1284" s="49" t="s">
        <v>6</v>
      </c>
      <c r="R1284" s="3" t="s">
        <v>3</v>
      </c>
      <c r="S1284" s="31"/>
      <c r="T1284" s="24"/>
      <c r="U1284" s="27"/>
      <c r="V1284" s="49" t="s">
        <v>6</v>
      </c>
      <c r="W1284" s="3" t="s">
        <v>3</v>
      </c>
      <c r="X1284" s="23" t="e">
        <f t="shared" si="3666"/>
        <v>#DIV/0!</v>
      </c>
      <c r="Y1284" s="44" t="e">
        <f t="shared" si="3666"/>
        <v>#DIV/0!</v>
      </c>
      <c r="Z1284" s="45" t="e">
        <f t="shared" si="3666"/>
        <v>#DIV/0!</v>
      </c>
      <c r="AA1284" s="9" t="e">
        <f t="shared" si="3647"/>
        <v>#DIV/0!</v>
      </c>
    </row>
    <row r="1285" spans="1:27" x14ac:dyDescent="0.35">
      <c r="C1285" s="1">
        <v>48255</v>
      </c>
      <c r="D1285" s="49"/>
      <c r="E1285" s="3" t="s">
        <v>4</v>
      </c>
      <c r="F1285" s="15"/>
      <c r="G1285" s="1"/>
      <c r="H1285" s="16"/>
      <c r="I1285" s="49"/>
      <c r="J1285" s="3" t="s">
        <v>4</v>
      </c>
      <c r="K1285" s="31" t="e">
        <f t="shared" ref="K1285" si="3808">F1285*$N$5</f>
        <v>#DIV/0!</v>
      </c>
      <c r="L1285" s="24" t="e">
        <f t="shared" ref="L1285" si="3809">G1285*$O$5</f>
        <v>#DIV/0!</v>
      </c>
      <c r="M1285" s="27" t="e">
        <f t="shared" ref="M1285" si="3810">H1285*$P$5</f>
        <v>#DIV/0!</v>
      </c>
      <c r="Q1285" s="49"/>
      <c r="R1285" s="3" t="s">
        <v>4</v>
      </c>
      <c r="S1285" s="31"/>
      <c r="T1285" s="24"/>
      <c r="U1285" s="27"/>
      <c r="V1285" s="49"/>
      <c r="W1285" s="3" t="s">
        <v>4</v>
      </c>
      <c r="X1285" s="26" t="e">
        <f t="shared" si="3666"/>
        <v>#DIV/0!</v>
      </c>
      <c r="Y1285" s="39" t="e">
        <f t="shared" si="3666"/>
        <v>#DIV/0!</v>
      </c>
      <c r="Z1285" s="42" t="e">
        <f t="shared" si="3666"/>
        <v>#DIV/0!</v>
      </c>
      <c r="AA1285" s="9" t="e">
        <f t="shared" si="3647"/>
        <v>#DIV/0!</v>
      </c>
    </row>
    <row r="1286" spans="1:27" x14ac:dyDescent="0.35">
      <c r="C1286" s="1">
        <v>48255</v>
      </c>
      <c r="D1286" s="49" t="s">
        <v>7</v>
      </c>
      <c r="E1286" s="3" t="s">
        <v>3</v>
      </c>
      <c r="F1286" s="15"/>
      <c r="G1286" s="1"/>
      <c r="H1286" s="16"/>
      <c r="I1286" s="49" t="s">
        <v>7</v>
      </c>
      <c r="J1286" s="3" t="s">
        <v>3</v>
      </c>
      <c r="K1286" s="31" t="e">
        <f t="shared" ref="K1286" si="3811">F1286*$N$6</f>
        <v>#DIV/0!</v>
      </c>
      <c r="L1286" s="24" t="e">
        <f t="shared" ref="L1286" si="3812">G1286*$O$6</f>
        <v>#DIV/0!</v>
      </c>
      <c r="M1286" s="27" t="e">
        <f t="shared" ref="M1286" si="3813">H1286*$P$6</f>
        <v>#DIV/0!</v>
      </c>
      <c r="Q1286" s="49" t="s">
        <v>7</v>
      </c>
      <c r="R1286" s="3" t="s">
        <v>3</v>
      </c>
      <c r="S1286" s="31"/>
      <c r="T1286" s="24"/>
      <c r="U1286" s="27"/>
      <c r="V1286" s="49" t="s">
        <v>7</v>
      </c>
      <c r="W1286" s="3" t="s">
        <v>3</v>
      </c>
      <c r="X1286" s="26" t="e">
        <f t="shared" si="3666"/>
        <v>#DIV/0!</v>
      </c>
      <c r="Y1286" s="39" t="e">
        <f t="shared" si="3666"/>
        <v>#DIV/0!</v>
      </c>
      <c r="Z1286" s="42" t="e">
        <f t="shared" si="3666"/>
        <v>#DIV/0!</v>
      </c>
      <c r="AA1286" s="9" t="e">
        <f t="shared" si="3647"/>
        <v>#DIV/0!</v>
      </c>
    </row>
    <row r="1287" spans="1:27" x14ac:dyDescent="0.35">
      <c r="C1287" s="1">
        <v>48255</v>
      </c>
      <c r="D1287" s="49"/>
      <c r="E1287" s="3" t="s">
        <v>4</v>
      </c>
      <c r="F1287" s="15"/>
      <c r="G1287" s="1"/>
      <c r="H1287" s="16"/>
      <c r="I1287" s="49"/>
      <c r="J1287" s="3" t="s">
        <v>4</v>
      </c>
      <c r="K1287" s="31" t="e">
        <f t="shared" ref="K1287" si="3814">F1287*$N$7</f>
        <v>#DIV/0!</v>
      </c>
      <c r="L1287" s="24" t="e">
        <f t="shared" ref="L1287" si="3815">G1287*$O$7</f>
        <v>#DIV/0!</v>
      </c>
      <c r="M1287" s="27" t="e">
        <f t="shared" ref="M1287" si="3816">H1287*$P$7</f>
        <v>#DIV/0!</v>
      </c>
      <c r="Q1287" s="49"/>
      <c r="R1287" s="3" t="s">
        <v>4</v>
      </c>
      <c r="S1287" s="31"/>
      <c r="T1287" s="24"/>
      <c r="U1287" s="27"/>
      <c r="V1287" s="49"/>
      <c r="W1287" s="3" t="s">
        <v>4</v>
      </c>
      <c r="X1287" s="26" t="e">
        <f t="shared" si="3666"/>
        <v>#DIV/0!</v>
      </c>
      <c r="Y1287" s="39" t="e">
        <f t="shared" si="3666"/>
        <v>#DIV/0!</v>
      </c>
      <c r="Z1287" s="42" t="e">
        <f t="shared" si="3666"/>
        <v>#DIV/0!</v>
      </c>
      <c r="AA1287" s="9" t="e">
        <f t="shared" si="3647"/>
        <v>#DIV/0!</v>
      </c>
    </row>
    <row r="1288" spans="1:27" x14ac:dyDescent="0.35">
      <c r="C1288" s="1">
        <v>48255</v>
      </c>
      <c r="D1288" s="49" t="s">
        <v>9</v>
      </c>
      <c r="E1288" s="3" t="s">
        <v>3</v>
      </c>
      <c r="F1288" s="15"/>
      <c r="G1288" s="1"/>
      <c r="H1288" s="16"/>
      <c r="I1288" s="49" t="s">
        <v>9</v>
      </c>
      <c r="J1288" s="3" t="s">
        <v>3</v>
      </c>
      <c r="K1288" s="31" t="e">
        <f t="shared" ref="K1288" si="3817">F1288*$N$8</f>
        <v>#DIV/0!</v>
      </c>
      <c r="L1288" s="24" t="e">
        <f t="shared" ref="L1288" si="3818">G1288*$O$8</f>
        <v>#DIV/0!</v>
      </c>
      <c r="M1288" s="27" t="e">
        <f t="shared" ref="M1288" si="3819">H1288*$P$8</f>
        <v>#DIV/0!</v>
      </c>
      <c r="Q1288" s="49" t="s">
        <v>9</v>
      </c>
      <c r="R1288" s="3" t="s">
        <v>3</v>
      </c>
      <c r="S1288" s="31"/>
      <c r="T1288" s="24"/>
      <c r="U1288" s="27"/>
      <c r="V1288" s="49" t="s">
        <v>9</v>
      </c>
      <c r="W1288" s="3" t="s">
        <v>3</v>
      </c>
      <c r="X1288" s="26" t="e">
        <f t="shared" si="3666"/>
        <v>#DIV/0!</v>
      </c>
      <c r="Y1288" s="39" t="e">
        <f t="shared" si="3666"/>
        <v>#DIV/0!</v>
      </c>
      <c r="Z1288" s="42" t="e">
        <f t="shared" si="3666"/>
        <v>#DIV/0!</v>
      </c>
      <c r="AA1288" s="9" t="e">
        <f t="shared" si="3647"/>
        <v>#DIV/0!</v>
      </c>
    </row>
    <row r="1289" spans="1:27" x14ac:dyDescent="0.35">
      <c r="C1289" s="1">
        <v>48255</v>
      </c>
      <c r="D1289" s="49"/>
      <c r="E1289" s="3" t="s">
        <v>4</v>
      </c>
      <c r="F1289" s="15"/>
      <c r="G1289" s="1"/>
      <c r="H1289" s="16"/>
      <c r="I1289" s="49"/>
      <c r="J1289" s="3" t="s">
        <v>4</v>
      </c>
      <c r="K1289" s="31" t="e">
        <f t="shared" ref="K1289" si="3820">F1289*$N$9</f>
        <v>#DIV/0!</v>
      </c>
      <c r="L1289" s="24" t="e">
        <f t="shared" ref="L1289" si="3821">G1289*$O$9</f>
        <v>#DIV/0!</v>
      </c>
      <c r="M1289" s="27" t="e">
        <f t="shared" ref="M1289" si="3822">H1289*$P$9</f>
        <v>#DIV/0!</v>
      </c>
      <c r="Q1289" s="49"/>
      <c r="R1289" s="3" t="s">
        <v>4</v>
      </c>
      <c r="S1289" s="31"/>
      <c r="T1289" s="24"/>
      <c r="U1289" s="27"/>
      <c r="V1289" s="49"/>
      <c r="W1289" s="3" t="s">
        <v>4</v>
      </c>
      <c r="X1289" s="26" t="e">
        <f t="shared" si="3666"/>
        <v>#DIV/0!</v>
      </c>
      <c r="Y1289" s="39" t="e">
        <f t="shared" si="3666"/>
        <v>#DIV/0!</v>
      </c>
      <c r="Z1289" s="42" t="e">
        <f t="shared" si="3666"/>
        <v>#DIV/0!</v>
      </c>
      <c r="AA1289" s="9" t="e">
        <f t="shared" si="3647"/>
        <v>#DIV/0!</v>
      </c>
    </row>
    <row r="1290" spans="1:27" x14ac:dyDescent="0.35">
      <c r="C1290" s="1">
        <v>48255</v>
      </c>
      <c r="D1290" s="49" t="s">
        <v>15</v>
      </c>
      <c r="E1290" s="3" t="s">
        <v>3</v>
      </c>
      <c r="F1290" s="15"/>
      <c r="G1290" s="1"/>
      <c r="H1290" s="16"/>
      <c r="I1290" s="49" t="s">
        <v>15</v>
      </c>
      <c r="J1290" s="3" t="s">
        <v>3</v>
      </c>
      <c r="K1290" s="31" t="e">
        <f t="shared" ref="K1290" si="3823">F1290*$N$10</f>
        <v>#DIV/0!</v>
      </c>
      <c r="L1290" s="24" t="e">
        <f t="shared" ref="L1290" si="3824">G1290*$O$10</f>
        <v>#DIV/0!</v>
      </c>
      <c r="M1290" s="27" t="e">
        <f t="shared" ref="M1290" si="3825">H1290*$P$10</f>
        <v>#DIV/0!</v>
      </c>
      <c r="Q1290" s="49" t="s">
        <v>15</v>
      </c>
      <c r="R1290" s="3" t="s">
        <v>3</v>
      </c>
      <c r="S1290" s="31"/>
      <c r="T1290" s="24"/>
      <c r="U1290" s="27"/>
      <c r="V1290" s="49" t="s">
        <v>15</v>
      </c>
      <c r="W1290" s="3" t="s">
        <v>3</v>
      </c>
      <c r="X1290" s="26" t="e">
        <f t="shared" si="3666"/>
        <v>#DIV/0!</v>
      </c>
      <c r="Y1290" s="39" t="e">
        <f t="shared" si="3666"/>
        <v>#DIV/0!</v>
      </c>
      <c r="Z1290" s="42" t="e">
        <f t="shared" si="3666"/>
        <v>#DIV/0!</v>
      </c>
      <c r="AA1290" s="9" t="e">
        <f t="shared" si="3647"/>
        <v>#DIV/0!</v>
      </c>
    </row>
    <row r="1291" spans="1:27" x14ac:dyDescent="0.35">
      <c r="C1291" s="1">
        <v>48255</v>
      </c>
      <c r="D1291" s="49"/>
      <c r="E1291" s="3" t="s">
        <v>4</v>
      </c>
      <c r="F1291" s="15"/>
      <c r="G1291" s="1"/>
      <c r="H1291" s="16"/>
      <c r="I1291" s="49"/>
      <c r="J1291" s="3" t="s">
        <v>4</v>
      </c>
      <c r="K1291" s="31" t="e">
        <f t="shared" ref="K1291" si="3826">F1291*$N$11</f>
        <v>#DIV/0!</v>
      </c>
      <c r="L1291" s="24" t="e">
        <f t="shared" ref="L1291" si="3827">G1291*$O$11</f>
        <v>#DIV/0!</v>
      </c>
      <c r="M1291" s="27" t="e">
        <f t="shared" ref="M1291" si="3828">H1291*$P$11</f>
        <v>#DIV/0!</v>
      </c>
      <c r="Q1291" s="49"/>
      <c r="R1291" s="3" t="s">
        <v>4</v>
      </c>
      <c r="S1291" s="31"/>
      <c r="T1291" s="24"/>
      <c r="U1291" s="27"/>
      <c r="V1291" s="49"/>
      <c r="W1291" s="3" t="s">
        <v>4</v>
      </c>
      <c r="X1291" s="26" t="e">
        <f t="shared" si="3666"/>
        <v>#DIV/0!</v>
      </c>
      <c r="Y1291" s="39" t="e">
        <f t="shared" si="3666"/>
        <v>#DIV/0!</v>
      </c>
      <c r="Z1291" s="42" t="e">
        <f t="shared" si="3666"/>
        <v>#DIV/0!</v>
      </c>
      <c r="AA1291" s="9" t="e">
        <f t="shared" si="3647"/>
        <v>#DIV/0!</v>
      </c>
    </row>
    <row r="1292" spans="1:27" x14ac:dyDescent="0.35">
      <c r="C1292" s="1">
        <v>48255</v>
      </c>
      <c r="D1292" s="49" t="s">
        <v>8</v>
      </c>
      <c r="E1292" s="3" t="s">
        <v>3</v>
      </c>
      <c r="F1292" s="15"/>
      <c r="G1292" s="1"/>
      <c r="H1292" s="16"/>
      <c r="I1292" s="49" t="s">
        <v>8</v>
      </c>
      <c r="J1292" s="3" t="s">
        <v>3</v>
      </c>
      <c r="K1292" s="31" t="e">
        <f t="shared" ref="K1292" si="3829">F1292*$N$12</f>
        <v>#DIV/0!</v>
      </c>
      <c r="L1292" s="24" t="e">
        <f t="shared" ref="L1292" si="3830">G1292*$O$12</f>
        <v>#DIV/0!</v>
      </c>
      <c r="M1292" s="27" t="e">
        <f t="shared" ref="M1292" si="3831">H1292*$P$12</f>
        <v>#DIV/0!</v>
      </c>
      <c r="Q1292" s="49" t="s">
        <v>8</v>
      </c>
      <c r="R1292" s="3" t="s">
        <v>3</v>
      </c>
      <c r="S1292" s="31"/>
      <c r="T1292" s="24"/>
      <c r="U1292" s="27"/>
      <c r="V1292" s="49" t="s">
        <v>8</v>
      </c>
      <c r="W1292" s="3" t="s">
        <v>3</v>
      </c>
      <c r="X1292" s="26" t="e">
        <f t="shared" si="3666"/>
        <v>#DIV/0!</v>
      </c>
      <c r="Y1292" s="39" t="e">
        <f t="shared" si="3666"/>
        <v>#DIV/0!</v>
      </c>
      <c r="Z1292" s="42" t="e">
        <f t="shared" si="3666"/>
        <v>#DIV/0!</v>
      </c>
      <c r="AA1292" s="9" t="e">
        <f t="shared" si="3647"/>
        <v>#DIV/0!</v>
      </c>
    </row>
    <row r="1293" spans="1:27" x14ac:dyDescent="0.35">
      <c r="A1293" s="7"/>
      <c r="B1293" s="7"/>
      <c r="C1293" s="1">
        <v>48255</v>
      </c>
      <c r="D1293" s="50"/>
      <c r="E1293" s="7" t="s">
        <v>4</v>
      </c>
      <c r="F1293" s="15"/>
      <c r="G1293" s="1"/>
      <c r="H1293" s="16"/>
      <c r="I1293" s="50"/>
      <c r="J1293" s="7" t="s">
        <v>4</v>
      </c>
      <c r="K1293" s="28" t="e">
        <f t="shared" ref="K1293" si="3832">F1293*$N$13</f>
        <v>#DIV/0!</v>
      </c>
      <c r="L1293" s="29" t="e">
        <f t="shared" ref="L1293" si="3833">G1293*$O$13</f>
        <v>#DIV/0!</v>
      </c>
      <c r="M1293" s="30" t="e">
        <f t="shared" ref="M1293" si="3834">H1293*$P$13</f>
        <v>#DIV/0!</v>
      </c>
      <c r="Q1293" s="50"/>
      <c r="R1293" s="7" t="s">
        <v>4</v>
      </c>
      <c r="S1293" s="28"/>
      <c r="T1293" s="29"/>
      <c r="U1293" s="30"/>
      <c r="V1293" s="50"/>
      <c r="W1293" s="7" t="s">
        <v>4</v>
      </c>
      <c r="X1293" s="41" t="e">
        <f t="shared" si="3666"/>
        <v>#DIV/0!</v>
      </c>
      <c r="Y1293" s="40" t="e">
        <f t="shared" si="3666"/>
        <v>#DIV/0!</v>
      </c>
      <c r="Z1293" s="43" t="e">
        <f t="shared" si="3666"/>
        <v>#DIV/0!</v>
      </c>
      <c r="AA1293" s="9" t="e">
        <f t="shared" si="3647"/>
        <v>#DIV/0!</v>
      </c>
    </row>
    <row r="1294" spans="1:27" x14ac:dyDescent="0.35">
      <c r="C1294" s="1">
        <v>48257</v>
      </c>
      <c r="D1294" s="49" t="s">
        <v>6</v>
      </c>
      <c r="E1294" s="3" t="s">
        <v>3</v>
      </c>
      <c r="F1294" s="15"/>
      <c r="G1294" s="1"/>
      <c r="H1294" s="16"/>
      <c r="I1294" s="49" t="s">
        <v>6</v>
      </c>
      <c r="J1294" s="3" t="s">
        <v>3</v>
      </c>
      <c r="K1294" s="31" t="e">
        <f t="shared" ref="K1294" si="3835">F1294*$N$4</f>
        <v>#DIV/0!</v>
      </c>
      <c r="L1294" s="24" t="e">
        <f t="shared" ref="L1294" si="3836">G1294*$O$4</f>
        <v>#DIV/0!</v>
      </c>
      <c r="M1294" s="27" t="e">
        <f t="shared" ref="M1294" si="3837">H1294*$P$4</f>
        <v>#DIV/0!</v>
      </c>
      <c r="Q1294" s="49" t="s">
        <v>6</v>
      </c>
      <c r="R1294" s="3" t="s">
        <v>3</v>
      </c>
      <c r="S1294" s="31"/>
      <c r="T1294" s="24"/>
      <c r="U1294" s="27"/>
      <c r="V1294" s="49" t="s">
        <v>6</v>
      </c>
      <c r="W1294" s="3" t="s">
        <v>3</v>
      </c>
      <c r="X1294" s="23" t="e">
        <f t="shared" si="3666"/>
        <v>#DIV/0!</v>
      </c>
      <c r="Y1294" s="44" t="e">
        <f t="shared" si="3666"/>
        <v>#DIV/0!</v>
      </c>
      <c r="Z1294" s="45" t="e">
        <f t="shared" si="3666"/>
        <v>#DIV/0!</v>
      </c>
      <c r="AA1294" s="9" t="e">
        <f t="shared" si="3647"/>
        <v>#DIV/0!</v>
      </c>
    </row>
    <row r="1295" spans="1:27" x14ac:dyDescent="0.35">
      <c r="C1295" s="1">
        <v>48257</v>
      </c>
      <c r="D1295" s="49"/>
      <c r="E1295" s="3" t="s">
        <v>4</v>
      </c>
      <c r="F1295" s="15"/>
      <c r="G1295" s="1"/>
      <c r="H1295" s="16"/>
      <c r="I1295" s="49"/>
      <c r="J1295" s="3" t="s">
        <v>4</v>
      </c>
      <c r="K1295" s="31" t="e">
        <f t="shared" ref="K1295" si="3838">F1295*$N$5</f>
        <v>#DIV/0!</v>
      </c>
      <c r="L1295" s="24" t="e">
        <f t="shared" ref="L1295" si="3839">G1295*$O$5</f>
        <v>#DIV/0!</v>
      </c>
      <c r="M1295" s="27" t="e">
        <f t="shared" ref="M1295" si="3840">H1295*$P$5</f>
        <v>#DIV/0!</v>
      </c>
      <c r="Q1295" s="49"/>
      <c r="R1295" s="3" t="s">
        <v>4</v>
      </c>
      <c r="S1295" s="31"/>
      <c r="T1295" s="24"/>
      <c r="U1295" s="27"/>
      <c r="V1295" s="49"/>
      <c r="W1295" s="3" t="s">
        <v>4</v>
      </c>
      <c r="X1295" s="26" t="e">
        <f t="shared" si="3666"/>
        <v>#DIV/0!</v>
      </c>
      <c r="Y1295" s="39" t="e">
        <f t="shared" si="3666"/>
        <v>#DIV/0!</v>
      </c>
      <c r="Z1295" s="42" t="e">
        <f t="shared" si="3666"/>
        <v>#DIV/0!</v>
      </c>
      <c r="AA1295" s="9" t="e">
        <f t="shared" ref="AA1295:AA1358" si="3841">SUM(S1295:U1304)/SUM(K1295:M1304)</f>
        <v>#DIV/0!</v>
      </c>
    </row>
    <row r="1296" spans="1:27" x14ac:dyDescent="0.35">
      <c r="C1296" s="1">
        <v>48257</v>
      </c>
      <c r="D1296" s="49" t="s">
        <v>7</v>
      </c>
      <c r="E1296" s="3" t="s">
        <v>3</v>
      </c>
      <c r="F1296" s="15"/>
      <c r="G1296" s="1"/>
      <c r="H1296" s="16"/>
      <c r="I1296" s="49" t="s">
        <v>7</v>
      </c>
      <c r="J1296" s="3" t="s">
        <v>3</v>
      </c>
      <c r="K1296" s="31" t="e">
        <f t="shared" ref="K1296" si="3842">F1296*$N$6</f>
        <v>#DIV/0!</v>
      </c>
      <c r="L1296" s="24" t="e">
        <f t="shared" ref="L1296" si="3843">G1296*$O$6</f>
        <v>#DIV/0!</v>
      </c>
      <c r="M1296" s="27" t="e">
        <f t="shared" ref="M1296" si="3844">H1296*$P$6</f>
        <v>#DIV/0!</v>
      </c>
      <c r="Q1296" s="49" t="s">
        <v>7</v>
      </c>
      <c r="R1296" s="3" t="s">
        <v>3</v>
      </c>
      <c r="S1296" s="31"/>
      <c r="T1296" s="24"/>
      <c r="U1296" s="27"/>
      <c r="V1296" s="49" t="s">
        <v>7</v>
      </c>
      <c r="W1296" s="3" t="s">
        <v>3</v>
      </c>
      <c r="X1296" s="26" t="e">
        <f t="shared" si="3666"/>
        <v>#DIV/0!</v>
      </c>
      <c r="Y1296" s="39" t="e">
        <f t="shared" si="3666"/>
        <v>#DIV/0!</v>
      </c>
      <c r="Z1296" s="42" t="e">
        <f t="shared" si="3666"/>
        <v>#DIV/0!</v>
      </c>
      <c r="AA1296" s="9" t="e">
        <f t="shared" si="3841"/>
        <v>#DIV/0!</v>
      </c>
    </row>
    <row r="1297" spans="1:27" x14ac:dyDescent="0.35">
      <c r="C1297" s="1">
        <v>48257</v>
      </c>
      <c r="D1297" s="49"/>
      <c r="E1297" s="3" t="s">
        <v>4</v>
      </c>
      <c r="F1297" s="15"/>
      <c r="G1297" s="1"/>
      <c r="H1297" s="16"/>
      <c r="I1297" s="49"/>
      <c r="J1297" s="3" t="s">
        <v>4</v>
      </c>
      <c r="K1297" s="31" t="e">
        <f t="shared" ref="K1297" si="3845">F1297*$N$7</f>
        <v>#DIV/0!</v>
      </c>
      <c r="L1297" s="24" t="e">
        <f t="shared" ref="L1297" si="3846">G1297*$O$7</f>
        <v>#DIV/0!</v>
      </c>
      <c r="M1297" s="27" t="e">
        <f t="shared" ref="M1297" si="3847">H1297*$P$7</f>
        <v>#DIV/0!</v>
      </c>
      <c r="Q1297" s="49"/>
      <c r="R1297" s="3" t="s">
        <v>4</v>
      </c>
      <c r="S1297" s="31"/>
      <c r="T1297" s="24"/>
      <c r="U1297" s="27"/>
      <c r="V1297" s="49"/>
      <c r="W1297" s="3" t="s">
        <v>4</v>
      </c>
      <c r="X1297" s="26" t="e">
        <f t="shared" si="3666"/>
        <v>#DIV/0!</v>
      </c>
      <c r="Y1297" s="39" t="e">
        <f t="shared" si="3666"/>
        <v>#DIV/0!</v>
      </c>
      <c r="Z1297" s="42" t="e">
        <f t="shared" si="3666"/>
        <v>#DIV/0!</v>
      </c>
      <c r="AA1297" s="9" t="e">
        <f t="shared" si="3841"/>
        <v>#DIV/0!</v>
      </c>
    </row>
    <row r="1298" spans="1:27" x14ac:dyDescent="0.35">
      <c r="C1298" s="1">
        <v>48257</v>
      </c>
      <c r="D1298" s="49" t="s">
        <v>9</v>
      </c>
      <c r="E1298" s="3" t="s">
        <v>3</v>
      </c>
      <c r="F1298" s="15"/>
      <c r="G1298" s="1"/>
      <c r="H1298" s="16"/>
      <c r="I1298" s="49" t="s">
        <v>9</v>
      </c>
      <c r="J1298" s="3" t="s">
        <v>3</v>
      </c>
      <c r="K1298" s="31" t="e">
        <f t="shared" ref="K1298" si="3848">F1298*$N$8</f>
        <v>#DIV/0!</v>
      </c>
      <c r="L1298" s="24" t="e">
        <f t="shared" ref="L1298" si="3849">G1298*$O$8</f>
        <v>#DIV/0!</v>
      </c>
      <c r="M1298" s="27" t="e">
        <f t="shared" ref="M1298" si="3850">H1298*$P$8</f>
        <v>#DIV/0!</v>
      </c>
      <c r="Q1298" s="49" t="s">
        <v>9</v>
      </c>
      <c r="R1298" s="3" t="s">
        <v>3</v>
      </c>
      <c r="S1298" s="31"/>
      <c r="T1298" s="24"/>
      <c r="U1298" s="27"/>
      <c r="V1298" s="49" t="s">
        <v>9</v>
      </c>
      <c r="W1298" s="3" t="s">
        <v>3</v>
      </c>
      <c r="X1298" s="26" t="e">
        <f t="shared" si="3666"/>
        <v>#DIV/0!</v>
      </c>
      <c r="Y1298" s="39" t="e">
        <f t="shared" si="3666"/>
        <v>#DIV/0!</v>
      </c>
      <c r="Z1298" s="42" t="e">
        <f t="shared" si="3666"/>
        <v>#DIV/0!</v>
      </c>
      <c r="AA1298" s="9" t="e">
        <f t="shared" si="3841"/>
        <v>#DIV/0!</v>
      </c>
    </row>
    <row r="1299" spans="1:27" x14ac:dyDescent="0.35">
      <c r="C1299" s="1">
        <v>48257</v>
      </c>
      <c r="D1299" s="49"/>
      <c r="E1299" s="3" t="s">
        <v>4</v>
      </c>
      <c r="F1299" s="15"/>
      <c r="G1299" s="1"/>
      <c r="H1299" s="16"/>
      <c r="I1299" s="49"/>
      <c r="J1299" s="3" t="s">
        <v>4</v>
      </c>
      <c r="K1299" s="31" t="e">
        <f t="shared" ref="K1299" si="3851">F1299*$N$9</f>
        <v>#DIV/0!</v>
      </c>
      <c r="L1299" s="24" t="e">
        <f t="shared" ref="L1299" si="3852">G1299*$O$9</f>
        <v>#DIV/0!</v>
      </c>
      <c r="M1299" s="27" t="e">
        <f t="shared" ref="M1299" si="3853">H1299*$P$9</f>
        <v>#DIV/0!</v>
      </c>
      <c r="Q1299" s="49"/>
      <c r="R1299" s="3" t="s">
        <v>4</v>
      </c>
      <c r="S1299" s="31"/>
      <c r="T1299" s="24"/>
      <c r="U1299" s="27"/>
      <c r="V1299" s="49"/>
      <c r="W1299" s="3" t="s">
        <v>4</v>
      </c>
      <c r="X1299" s="26" t="e">
        <f t="shared" si="3666"/>
        <v>#DIV/0!</v>
      </c>
      <c r="Y1299" s="39" t="e">
        <f t="shared" si="3666"/>
        <v>#DIV/0!</v>
      </c>
      <c r="Z1299" s="42" t="e">
        <f t="shared" si="3666"/>
        <v>#DIV/0!</v>
      </c>
      <c r="AA1299" s="9" t="e">
        <f t="shared" si="3841"/>
        <v>#DIV/0!</v>
      </c>
    </row>
    <row r="1300" spans="1:27" x14ac:dyDescent="0.35">
      <c r="C1300" s="1">
        <v>48257</v>
      </c>
      <c r="D1300" s="49" t="s">
        <v>15</v>
      </c>
      <c r="E1300" s="3" t="s">
        <v>3</v>
      </c>
      <c r="F1300" s="15"/>
      <c r="G1300" s="1"/>
      <c r="H1300" s="16"/>
      <c r="I1300" s="49" t="s">
        <v>15</v>
      </c>
      <c r="J1300" s="3" t="s">
        <v>3</v>
      </c>
      <c r="K1300" s="31" t="e">
        <f t="shared" ref="K1300" si="3854">F1300*$N$10</f>
        <v>#DIV/0!</v>
      </c>
      <c r="L1300" s="24" t="e">
        <f t="shared" ref="L1300" si="3855">G1300*$O$10</f>
        <v>#DIV/0!</v>
      </c>
      <c r="M1300" s="27" t="e">
        <f t="shared" ref="M1300" si="3856">H1300*$P$10</f>
        <v>#DIV/0!</v>
      </c>
      <c r="Q1300" s="49" t="s">
        <v>15</v>
      </c>
      <c r="R1300" s="3" t="s">
        <v>3</v>
      </c>
      <c r="S1300" s="31"/>
      <c r="T1300" s="24"/>
      <c r="U1300" s="27"/>
      <c r="V1300" s="49" t="s">
        <v>15</v>
      </c>
      <c r="W1300" s="3" t="s">
        <v>3</v>
      </c>
      <c r="X1300" s="26" t="e">
        <f t="shared" si="3666"/>
        <v>#DIV/0!</v>
      </c>
      <c r="Y1300" s="39" t="e">
        <f t="shared" si="3666"/>
        <v>#DIV/0!</v>
      </c>
      <c r="Z1300" s="42" t="e">
        <f t="shared" si="3666"/>
        <v>#DIV/0!</v>
      </c>
      <c r="AA1300" s="9" t="e">
        <f t="shared" si="3841"/>
        <v>#DIV/0!</v>
      </c>
    </row>
    <row r="1301" spans="1:27" x14ac:dyDescent="0.35">
      <c r="C1301" s="1">
        <v>48257</v>
      </c>
      <c r="D1301" s="49"/>
      <c r="E1301" s="3" t="s">
        <v>4</v>
      </c>
      <c r="F1301" s="15"/>
      <c r="G1301" s="1"/>
      <c r="H1301" s="16"/>
      <c r="I1301" s="49"/>
      <c r="J1301" s="3" t="s">
        <v>4</v>
      </c>
      <c r="K1301" s="31" t="e">
        <f t="shared" ref="K1301" si="3857">F1301*$N$11</f>
        <v>#DIV/0!</v>
      </c>
      <c r="L1301" s="24" t="e">
        <f t="shared" ref="L1301" si="3858">G1301*$O$11</f>
        <v>#DIV/0!</v>
      </c>
      <c r="M1301" s="27" t="e">
        <f t="shared" ref="M1301" si="3859">H1301*$P$11</f>
        <v>#DIV/0!</v>
      </c>
      <c r="Q1301" s="49"/>
      <c r="R1301" s="3" t="s">
        <v>4</v>
      </c>
      <c r="S1301" s="31"/>
      <c r="T1301" s="24"/>
      <c r="U1301" s="27"/>
      <c r="V1301" s="49"/>
      <c r="W1301" s="3" t="s">
        <v>4</v>
      </c>
      <c r="X1301" s="26" t="e">
        <f t="shared" ref="X1301:Z1364" si="3860">S1301/K1301</f>
        <v>#DIV/0!</v>
      </c>
      <c r="Y1301" s="39" t="e">
        <f t="shared" si="3860"/>
        <v>#DIV/0!</v>
      </c>
      <c r="Z1301" s="42" t="e">
        <f t="shared" si="3860"/>
        <v>#DIV/0!</v>
      </c>
      <c r="AA1301" s="9" t="e">
        <f t="shared" si="3841"/>
        <v>#DIV/0!</v>
      </c>
    </row>
    <row r="1302" spans="1:27" x14ac:dyDescent="0.35">
      <c r="C1302" s="1">
        <v>48257</v>
      </c>
      <c r="D1302" s="49" t="s">
        <v>8</v>
      </c>
      <c r="E1302" s="3" t="s">
        <v>3</v>
      </c>
      <c r="F1302" s="15"/>
      <c r="G1302" s="1"/>
      <c r="H1302" s="16"/>
      <c r="I1302" s="49" t="s">
        <v>8</v>
      </c>
      <c r="J1302" s="3" t="s">
        <v>3</v>
      </c>
      <c r="K1302" s="31" t="e">
        <f t="shared" ref="K1302" si="3861">F1302*$N$12</f>
        <v>#DIV/0!</v>
      </c>
      <c r="L1302" s="24" t="e">
        <f t="shared" ref="L1302" si="3862">G1302*$O$12</f>
        <v>#DIV/0!</v>
      </c>
      <c r="M1302" s="27" t="e">
        <f t="shared" ref="M1302" si="3863">H1302*$P$12</f>
        <v>#DIV/0!</v>
      </c>
      <c r="Q1302" s="49" t="s">
        <v>8</v>
      </c>
      <c r="R1302" s="3" t="s">
        <v>3</v>
      </c>
      <c r="S1302" s="31"/>
      <c r="T1302" s="24"/>
      <c r="U1302" s="27"/>
      <c r="V1302" s="49" t="s">
        <v>8</v>
      </c>
      <c r="W1302" s="3" t="s">
        <v>3</v>
      </c>
      <c r="X1302" s="26" t="e">
        <f t="shared" si="3860"/>
        <v>#DIV/0!</v>
      </c>
      <c r="Y1302" s="39" t="e">
        <f t="shared" si="3860"/>
        <v>#DIV/0!</v>
      </c>
      <c r="Z1302" s="42" t="e">
        <f t="shared" si="3860"/>
        <v>#DIV/0!</v>
      </c>
      <c r="AA1302" s="9" t="e">
        <f t="shared" si="3841"/>
        <v>#DIV/0!</v>
      </c>
    </row>
    <row r="1303" spans="1:27" x14ac:dyDescent="0.35">
      <c r="A1303" s="7"/>
      <c r="B1303" s="7"/>
      <c r="C1303" s="1">
        <v>48257</v>
      </c>
      <c r="D1303" s="50"/>
      <c r="E1303" s="7" t="s">
        <v>4</v>
      </c>
      <c r="F1303" s="15"/>
      <c r="G1303" s="1"/>
      <c r="H1303" s="16"/>
      <c r="I1303" s="50"/>
      <c r="J1303" s="7" t="s">
        <v>4</v>
      </c>
      <c r="K1303" s="28" t="e">
        <f t="shared" ref="K1303" si="3864">F1303*$N$13</f>
        <v>#DIV/0!</v>
      </c>
      <c r="L1303" s="29" t="e">
        <f t="shared" ref="L1303" si="3865">G1303*$O$13</f>
        <v>#DIV/0!</v>
      </c>
      <c r="M1303" s="30" t="e">
        <f t="shared" ref="M1303" si="3866">H1303*$P$13</f>
        <v>#DIV/0!</v>
      </c>
      <c r="Q1303" s="50"/>
      <c r="R1303" s="7" t="s">
        <v>4</v>
      </c>
      <c r="S1303" s="28"/>
      <c r="T1303" s="29"/>
      <c r="U1303" s="30"/>
      <c r="V1303" s="50"/>
      <c r="W1303" s="7" t="s">
        <v>4</v>
      </c>
      <c r="X1303" s="41" t="e">
        <f t="shared" si="3860"/>
        <v>#DIV/0!</v>
      </c>
      <c r="Y1303" s="40" t="e">
        <f t="shared" si="3860"/>
        <v>#DIV/0!</v>
      </c>
      <c r="Z1303" s="43" t="e">
        <f t="shared" si="3860"/>
        <v>#DIV/0!</v>
      </c>
      <c r="AA1303" s="9" t="e">
        <f t="shared" si="3841"/>
        <v>#DIV/0!</v>
      </c>
    </row>
    <row r="1304" spans="1:27" x14ac:dyDescent="0.35">
      <c r="C1304" s="1">
        <v>48259</v>
      </c>
      <c r="D1304" s="49" t="s">
        <v>6</v>
      </c>
      <c r="E1304" s="3" t="s">
        <v>3</v>
      </c>
      <c r="F1304" s="15"/>
      <c r="G1304" s="1"/>
      <c r="H1304" s="16"/>
      <c r="I1304" s="49" t="s">
        <v>6</v>
      </c>
      <c r="J1304" s="3" t="s">
        <v>3</v>
      </c>
      <c r="K1304" s="31" t="e">
        <f t="shared" ref="K1304" si="3867">F1304*$N$4</f>
        <v>#DIV/0!</v>
      </c>
      <c r="L1304" s="24" t="e">
        <f t="shared" ref="L1304" si="3868">G1304*$O$4</f>
        <v>#DIV/0!</v>
      </c>
      <c r="M1304" s="27" t="e">
        <f t="shared" ref="M1304" si="3869">H1304*$P$4</f>
        <v>#DIV/0!</v>
      </c>
      <c r="Q1304" s="49" t="s">
        <v>6</v>
      </c>
      <c r="R1304" s="3" t="s">
        <v>3</v>
      </c>
      <c r="S1304" s="31"/>
      <c r="T1304" s="24"/>
      <c r="U1304" s="27"/>
      <c r="V1304" s="49" t="s">
        <v>6</v>
      </c>
      <c r="W1304" s="3" t="s">
        <v>3</v>
      </c>
      <c r="X1304" s="23" t="e">
        <f t="shared" si="3860"/>
        <v>#DIV/0!</v>
      </c>
      <c r="Y1304" s="44" t="e">
        <f t="shared" si="3860"/>
        <v>#DIV/0!</v>
      </c>
      <c r="Z1304" s="45" t="e">
        <f t="shared" si="3860"/>
        <v>#DIV/0!</v>
      </c>
      <c r="AA1304" s="9" t="e">
        <f t="shared" si="3841"/>
        <v>#DIV/0!</v>
      </c>
    </row>
    <row r="1305" spans="1:27" x14ac:dyDescent="0.35">
      <c r="C1305" s="1">
        <v>48259</v>
      </c>
      <c r="D1305" s="49"/>
      <c r="E1305" s="3" t="s">
        <v>4</v>
      </c>
      <c r="F1305" s="15"/>
      <c r="G1305" s="1"/>
      <c r="H1305" s="16"/>
      <c r="I1305" s="49"/>
      <c r="J1305" s="3" t="s">
        <v>4</v>
      </c>
      <c r="K1305" s="31" t="e">
        <f t="shared" ref="K1305" si="3870">F1305*$N$5</f>
        <v>#DIV/0!</v>
      </c>
      <c r="L1305" s="24" t="e">
        <f t="shared" ref="L1305" si="3871">G1305*$O$5</f>
        <v>#DIV/0!</v>
      </c>
      <c r="M1305" s="27" t="e">
        <f t="shared" ref="M1305" si="3872">H1305*$P$5</f>
        <v>#DIV/0!</v>
      </c>
      <c r="Q1305" s="49"/>
      <c r="R1305" s="3" t="s">
        <v>4</v>
      </c>
      <c r="S1305" s="31"/>
      <c r="T1305" s="24"/>
      <c r="U1305" s="27"/>
      <c r="V1305" s="49"/>
      <c r="W1305" s="3" t="s">
        <v>4</v>
      </c>
      <c r="X1305" s="26" t="e">
        <f t="shared" si="3860"/>
        <v>#DIV/0!</v>
      </c>
      <c r="Y1305" s="39" t="e">
        <f t="shared" si="3860"/>
        <v>#DIV/0!</v>
      </c>
      <c r="Z1305" s="42" t="e">
        <f t="shared" si="3860"/>
        <v>#DIV/0!</v>
      </c>
      <c r="AA1305" s="9" t="e">
        <f t="shared" si="3841"/>
        <v>#DIV/0!</v>
      </c>
    </row>
    <row r="1306" spans="1:27" x14ac:dyDescent="0.35">
      <c r="C1306" s="1">
        <v>48259</v>
      </c>
      <c r="D1306" s="49" t="s">
        <v>7</v>
      </c>
      <c r="E1306" s="3" t="s">
        <v>3</v>
      </c>
      <c r="F1306" s="15"/>
      <c r="G1306" s="1"/>
      <c r="H1306" s="16"/>
      <c r="I1306" s="49" t="s">
        <v>7</v>
      </c>
      <c r="J1306" s="3" t="s">
        <v>3</v>
      </c>
      <c r="K1306" s="31" t="e">
        <f t="shared" ref="K1306" si="3873">F1306*$N$6</f>
        <v>#DIV/0!</v>
      </c>
      <c r="L1306" s="24" t="e">
        <f t="shared" ref="L1306" si="3874">G1306*$O$6</f>
        <v>#DIV/0!</v>
      </c>
      <c r="M1306" s="27" t="e">
        <f t="shared" ref="M1306" si="3875">H1306*$P$6</f>
        <v>#DIV/0!</v>
      </c>
      <c r="Q1306" s="49" t="s">
        <v>7</v>
      </c>
      <c r="R1306" s="3" t="s">
        <v>3</v>
      </c>
      <c r="S1306" s="31"/>
      <c r="T1306" s="24"/>
      <c r="U1306" s="27"/>
      <c r="V1306" s="49" t="s">
        <v>7</v>
      </c>
      <c r="W1306" s="3" t="s">
        <v>3</v>
      </c>
      <c r="X1306" s="26" t="e">
        <f t="shared" si="3860"/>
        <v>#DIV/0!</v>
      </c>
      <c r="Y1306" s="39" t="e">
        <f t="shared" si="3860"/>
        <v>#DIV/0!</v>
      </c>
      <c r="Z1306" s="42" t="e">
        <f t="shared" si="3860"/>
        <v>#DIV/0!</v>
      </c>
      <c r="AA1306" s="9" t="e">
        <f t="shared" si="3841"/>
        <v>#DIV/0!</v>
      </c>
    </row>
    <row r="1307" spans="1:27" x14ac:dyDescent="0.35">
      <c r="C1307" s="1">
        <v>48259</v>
      </c>
      <c r="D1307" s="49"/>
      <c r="E1307" s="3" t="s">
        <v>4</v>
      </c>
      <c r="F1307" s="15"/>
      <c r="G1307" s="1"/>
      <c r="H1307" s="16"/>
      <c r="I1307" s="49"/>
      <c r="J1307" s="3" t="s">
        <v>4</v>
      </c>
      <c r="K1307" s="31" t="e">
        <f t="shared" ref="K1307" si="3876">F1307*$N$7</f>
        <v>#DIV/0!</v>
      </c>
      <c r="L1307" s="24" t="e">
        <f t="shared" ref="L1307" si="3877">G1307*$O$7</f>
        <v>#DIV/0!</v>
      </c>
      <c r="M1307" s="27" t="e">
        <f t="shared" ref="M1307" si="3878">H1307*$P$7</f>
        <v>#DIV/0!</v>
      </c>
      <c r="Q1307" s="49"/>
      <c r="R1307" s="3" t="s">
        <v>4</v>
      </c>
      <c r="S1307" s="31"/>
      <c r="T1307" s="24"/>
      <c r="U1307" s="27"/>
      <c r="V1307" s="49"/>
      <c r="W1307" s="3" t="s">
        <v>4</v>
      </c>
      <c r="X1307" s="26" t="e">
        <f t="shared" si="3860"/>
        <v>#DIV/0!</v>
      </c>
      <c r="Y1307" s="39" t="e">
        <f t="shared" si="3860"/>
        <v>#DIV/0!</v>
      </c>
      <c r="Z1307" s="42" t="e">
        <f t="shared" si="3860"/>
        <v>#DIV/0!</v>
      </c>
      <c r="AA1307" s="9" t="e">
        <f t="shared" si="3841"/>
        <v>#DIV/0!</v>
      </c>
    </row>
    <row r="1308" spans="1:27" x14ac:dyDescent="0.35">
      <c r="C1308" s="1">
        <v>48259</v>
      </c>
      <c r="D1308" s="49" t="s">
        <v>9</v>
      </c>
      <c r="E1308" s="3" t="s">
        <v>3</v>
      </c>
      <c r="F1308" s="15"/>
      <c r="G1308" s="1"/>
      <c r="H1308" s="16"/>
      <c r="I1308" s="49" t="s">
        <v>9</v>
      </c>
      <c r="J1308" s="3" t="s">
        <v>3</v>
      </c>
      <c r="K1308" s="31" t="e">
        <f t="shared" ref="K1308" si="3879">F1308*$N$8</f>
        <v>#DIV/0!</v>
      </c>
      <c r="L1308" s="24" t="e">
        <f t="shared" ref="L1308" si="3880">G1308*$O$8</f>
        <v>#DIV/0!</v>
      </c>
      <c r="M1308" s="27" t="e">
        <f t="shared" ref="M1308" si="3881">H1308*$P$8</f>
        <v>#DIV/0!</v>
      </c>
      <c r="Q1308" s="49" t="s">
        <v>9</v>
      </c>
      <c r="R1308" s="3" t="s">
        <v>3</v>
      </c>
      <c r="S1308" s="31"/>
      <c r="T1308" s="24"/>
      <c r="U1308" s="27"/>
      <c r="V1308" s="49" t="s">
        <v>9</v>
      </c>
      <c r="W1308" s="3" t="s">
        <v>3</v>
      </c>
      <c r="X1308" s="26" t="e">
        <f t="shared" si="3860"/>
        <v>#DIV/0!</v>
      </c>
      <c r="Y1308" s="39" t="e">
        <f t="shared" si="3860"/>
        <v>#DIV/0!</v>
      </c>
      <c r="Z1308" s="42" t="e">
        <f t="shared" si="3860"/>
        <v>#DIV/0!</v>
      </c>
      <c r="AA1308" s="9" t="e">
        <f t="shared" si="3841"/>
        <v>#DIV/0!</v>
      </c>
    </row>
    <row r="1309" spans="1:27" x14ac:dyDescent="0.35">
      <c r="C1309" s="1">
        <v>48259</v>
      </c>
      <c r="D1309" s="49"/>
      <c r="E1309" s="3" t="s">
        <v>4</v>
      </c>
      <c r="F1309" s="15"/>
      <c r="G1309" s="1"/>
      <c r="H1309" s="16"/>
      <c r="I1309" s="49"/>
      <c r="J1309" s="3" t="s">
        <v>4</v>
      </c>
      <c r="K1309" s="31" t="e">
        <f t="shared" ref="K1309" si="3882">F1309*$N$9</f>
        <v>#DIV/0!</v>
      </c>
      <c r="L1309" s="24" t="e">
        <f t="shared" ref="L1309" si="3883">G1309*$O$9</f>
        <v>#DIV/0!</v>
      </c>
      <c r="M1309" s="27" t="e">
        <f t="shared" ref="M1309" si="3884">H1309*$P$9</f>
        <v>#DIV/0!</v>
      </c>
      <c r="Q1309" s="49"/>
      <c r="R1309" s="3" t="s">
        <v>4</v>
      </c>
      <c r="S1309" s="31"/>
      <c r="T1309" s="24"/>
      <c r="U1309" s="27"/>
      <c r="V1309" s="49"/>
      <c r="W1309" s="3" t="s">
        <v>4</v>
      </c>
      <c r="X1309" s="26" t="e">
        <f t="shared" si="3860"/>
        <v>#DIV/0!</v>
      </c>
      <c r="Y1309" s="39" t="e">
        <f t="shared" si="3860"/>
        <v>#DIV/0!</v>
      </c>
      <c r="Z1309" s="42" t="e">
        <f t="shared" si="3860"/>
        <v>#DIV/0!</v>
      </c>
      <c r="AA1309" s="9" t="e">
        <f t="shared" si="3841"/>
        <v>#DIV/0!</v>
      </c>
    </row>
    <row r="1310" spans="1:27" x14ac:dyDescent="0.35">
      <c r="C1310" s="1">
        <v>48259</v>
      </c>
      <c r="D1310" s="49" t="s">
        <v>15</v>
      </c>
      <c r="E1310" s="3" t="s">
        <v>3</v>
      </c>
      <c r="F1310" s="15"/>
      <c r="G1310" s="1"/>
      <c r="H1310" s="16"/>
      <c r="I1310" s="49" t="s">
        <v>15</v>
      </c>
      <c r="J1310" s="3" t="s">
        <v>3</v>
      </c>
      <c r="K1310" s="31" t="e">
        <f t="shared" ref="K1310" si="3885">F1310*$N$10</f>
        <v>#DIV/0!</v>
      </c>
      <c r="L1310" s="24" t="e">
        <f t="shared" ref="L1310" si="3886">G1310*$O$10</f>
        <v>#DIV/0!</v>
      </c>
      <c r="M1310" s="27" t="e">
        <f t="shared" ref="M1310" si="3887">H1310*$P$10</f>
        <v>#DIV/0!</v>
      </c>
      <c r="Q1310" s="49" t="s">
        <v>15</v>
      </c>
      <c r="R1310" s="3" t="s">
        <v>3</v>
      </c>
      <c r="S1310" s="31"/>
      <c r="T1310" s="24"/>
      <c r="U1310" s="27"/>
      <c r="V1310" s="49" t="s">
        <v>15</v>
      </c>
      <c r="W1310" s="3" t="s">
        <v>3</v>
      </c>
      <c r="X1310" s="26" t="e">
        <f t="shared" si="3860"/>
        <v>#DIV/0!</v>
      </c>
      <c r="Y1310" s="39" t="e">
        <f t="shared" si="3860"/>
        <v>#DIV/0!</v>
      </c>
      <c r="Z1310" s="42" t="e">
        <f t="shared" si="3860"/>
        <v>#DIV/0!</v>
      </c>
      <c r="AA1310" s="9" t="e">
        <f t="shared" si="3841"/>
        <v>#DIV/0!</v>
      </c>
    </row>
    <row r="1311" spans="1:27" x14ac:dyDescent="0.35">
      <c r="C1311" s="1">
        <v>48259</v>
      </c>
      <c r="D1311" s="49"/>
      <c r="E1311" s="3" t="s">
        <v>4</v>
      </c>
      <c r="F1311" s="15"/>
      <c r="G1311" s="1"/>
      <c r="H1311" s="16"/>
      <c r="I1311" s="49"/>
      <c r="J1311" s="3" t="s">
        <v>4</v>
      </c>
      <c r="K1311" s="31" t="e">
        <f t="shared" ref="K1311" si="3888">F1311*$N$11</f>
        <v>#DIV/0!</v>
      </c>
      <c r="L1311" s="24" t="e">
        <f t="shared" ref="L1311" si="3889">G1311*$O$11</f>
        <v>#DIV/0!</v>
      </c>
      <c r="M1311" s="27" t="e">
        <f t="shared" ref="M1311" si="3890">H1311*$P$11</f>
        <v>#DIV/0!</v>
      </c>
      <c r="Q1311" s="49"/>
      <c r="R1311" s="3" t="s">
        <v>4</v>
      </c>
      <c r="S1311" s="31"/>
      <c r="T1311" s="24"/>
      <c r="U1311" s="27"/>
      <c r="V1311" s="49"/>
      <c r="W1311" s="3" t="s">
        <v>4</v>
      </c>
      <c r="X1311" s="26" t="e">
        <f t="shared" si="3860"/>
        <v>#DIV/0!</v>
      </c>
      <c r="Y1311" s="39" t="e">
        <f t="shared" si="3860"/>
        <v>#DIV/0!</v>
      </c>
      <c r="Z1311" s="42" t="e">
        <f t="shared" si="3860"/>
        <v>#DIV/0!</v>
      </c>
      <c r="AA1311" s="9" t="e">
        <f t="shared" si="3841"/>
        <v>#DIV/0!</v>
      </c>
    </row>
    <row r="1312" spans="1:27" x14ac:dyDescent="0.35">
      <c r="C1312" s="1">
        <v>48259</v>
      </c>
      <c r="D1312" s="49" t="s">
        <v>8</v>
      </c>
      <c r="E1312" s="3" t="s">
        <v>3</v>
      </c>
      <c r="F1312" s="15"/>
      <c r="G1312" s="1"/>
      <c r="H1312" s="16"/>
      <c r="I1312" s="49" t="s">
        <v>8</v>
      </c>
      <c r="J1312" s="3" t="s">
        <v>3</v>
      </c>
      <c r="K1312" s="31" t="e">
        <f t="shared" ref="K1312" si="3891">F1312*$N$12</f>
        <v>#DIV/0!</v>
      </c>
      <c r="L1312" s="24" t="e">
        <f t="shared" ref="L1312" si="3892">G1312*$O$12</f>
        <v>#DIV/0!</v>
      </c>
      <c r="M1312" s="27" t="e">
        <f t="shared" ref="M1312" si="3893">H1312*$P$12</f>
        <v>#DIV/0!</v>
      </c>
      <c r="Q1312" s="49" t="s">
        <v>8</v>
      </c>
      <c r="R1312" s="3" t="s">
        <v>3</v>
      </c>
      <c r="S1312" s="31"/>
      <c r="T1312" s="24"/>
      <c r="U1312" s="27"/>
      <c r="V1312" s="49" t="s">
        <v>8</v>
      </c>
      <c r="W1312" s="3" t="s">
        <v>3</v>
      </c>
      <c r="X1312" s="26" t="e">
        <f t="shared" si="3860"/>
        <v>#DIV/0!</v>
      </c>
      <c r="Y1312" s="39" t="e">
        <f t="shared" si="3860"/>
        <v>#DIV/0!</v>
      </c>
      <c r="Z1312" s="42" t="e">
        <f t="shared" si="3860"/>
        <v>#DIV/0!</v>
      </c>
      <c r="AA1312" s="9" t="e">
        <f t="shared" si="3841"/>
        <v>#DIV/0!</v>
      </c>
    </row>
    <row r="1313" spans="1:27" x14ac:dyDescent="0.35">
      <c r="A1313" s="7"/>
      <c r="B1313" s="7"/>
      <c r="C1313" s="1">
        <v>48259</v>
      </c>
      <c r="D1313" s="50"/>
      <c r="E1313" s="7" t="s">
        <v>4</v>
      </c>
      <c r="F1313" s="15"/>
      <c r="G1313" s="1"/>
      <c r="H1313" s="16"/>
      <c r="I1313" s="50"/>
      <c r="J1313" s="7" t="s">
        <v>4</v>
      </c>
      <c r="K1313" s="28" t="e">
        <f t="shared" ref="K1313" si="3894">F1313*$N$13</f>
        <v>#DIV/0!</v>
      </c>
      <c r="L1313" s="29" t="e">
        <f t="shared" ref="L1313" si="3895">G1313*$O$13</f>
        <v>#DIV/0!</v>
      </c>
      <c r="M1313" s="30" t="e">
        <f t="shared" ref="M1313" si="3896">H1313*$P$13</f>
        <v>#DIV/0!</v>
      </c>
      <c r="Q1313" s="50"/>
      <c r="R1313" s="7" t="s">
        <v>4</v>
      </c>
      <c r="S1313" s="28"/>
      <c r="T1313" s="29"/>
      <c r="U1313" s="30"/>
      <c r="V1313" s="50"/>
      <c r="W1313" s="7" t="s">
        <v>4</v>
      </c>
      <c r="X1313" s="41" t="e">
        <f t="shared" si="3860"/>
        <v>#DIV/0!</v>
      </c>
      <c r="Y1313" s="40" t="e">
        <f t="shared" si="3860"/>
        <v>#DIV/0!</v>
      </c>
      <c r="Z1313" s="43" t="e">
        <f t="shared" si="3860"/>
        <v>#DIV/0!</v>
      </c>
      <c r="AA1313" s="9" t="e">
        <f t="shared" si="3841"/>
        <v>#DIV/0!</v>
      </c>
    </row>
    <row r="1314" spans="1:27" x14ac:dyDescent="0.35">
      <c r="C1314" s="1">
        <v>48261</v>
      </c>
      <c r="D1314" s="49" t="s">
        <v>6</v>
      </c>
      <c r="E1314" s="3" t="s">
        <v>3</v>
      </c>
      <c r="F1314" s="15"/>
      <c r="G1314" s="1"/>
      <c r="H1314" s="16"/>
      <c r="I1314" s="49" t="s">
        <v>6</v>
      </c>
      <c r="J1314" s="3" t="s">
        <v>3</v>
      </c>
      <c r="K1314" s="31" t="e">
        <f t="shared" ref="K1314" si="3897">F1314*$N$4</f>
        <v>#DIV/0!</v>
      </c>
      <c r="L1314" s="24" t="e">
        <f t="shared" ref="L1314" si="3898">G1314*$O$4</f>
        <v>#DIV/0!</v>
      </c>
      <c r="M1314" s="27" t="e">
        <f t="shared" ref="M1314" si="3899">H1314*$P$4</f>
        <v>#DIV/0!</v>
      </c>
      <c r="Q1314" s="49" t="s">
        <v>6</v>
      </c>
      <c r="R1314" s="3" t="s">
        <v>3</v>
      </c>
      <c r="S1314" s="31"/>
      <c r="T1314" s="24"/>
      <c r="U1314" s="27"/>
      <c r="V1314" s="49" t="s">
        <v>6</v>
      </c>
      <c r="W1314" s="3" t="s">
        <v>3</v>
      </c>
      <c r="X1314" s="23" t="e">
        <f t="shared" si="3860"/>
        <v>#DIV/0!</v>
      </c>
      <c r="Y1314" s="44" t="e">
        <f t="shared" si="3860"/>
        <v>#DIV/0!</v>
      </c>
      <c r="Z1314" s="45" t="e">
        <f t="shared" si="3860"/>
        <v>#DIV/0!</v>
      </c>
      <c r="AA1314" s="9" t="e">
        <f t="shared" si="3841"/>
        <v>#DIV/0!</v>
      </c>
    </row>
    <row r="1315" spans="1:27" x14ac:dyDescent="0.35">
      <c r="C1315" s="1">
        <v>48261</v>
      </c>
      <c r="D1315" s="49"/>
      <c r="E1315" s="3" t="s">
        <v>4</v>
      </c>
      <c r="F1315" s="15"/>
      <c r="G1315" s="1"/>
      <c r="H1315" s="16"/>
      <c r="I1315" s="49"/>
      <c r="J1315" s="3" t="s">
        <v>4</v>
      </c>
      <c r="K1315" s="31" t="e">
        <f t="shared" ref="K1315" si="3900">F1315*$N$5</f>
        <v>#DIV/0!</v>
      </c>
      <c r="L1315" s="24" t="e">
        <f t="shared" ref="L1315" si="3901">G1315*$O$5</f>
        <v>#DIV/0!</v>
      </c>
      <c r="M1315" s="27" t="e">
        <f t="shared" ref="M1315" si="3902">H1315*$P$5</f>
        <v>#DIV/0!</v>
      </c>
      <c r="Q1315" s="49"/>
      <c r="R1315" s="3" t="s">
        <v>4</v>
      </c>
      <c r="S1315" s="31"/>
      <c r="T1315" s="24"/>
      <c r="U1315" s="27"/>
      <c r="V1315" s="49"/>
      <c r="W1315" s="3" t="s">
        <v>4</v>
      </c>
      <c r="X1315" s="26" t="e">
        <f t="shared" si="3860"/>
        <v>#DIV/0!</v>
      </c>
      <c r="Y1315" s="39" t="e">
        <f t="shared" si="3860"/>
        <v>#DIV/0!</v>
      </c>
      <c r="Z1315" s="42" t="e">
        <f t="shared" si="3860"/>
        <v>#DIV/0!</v>
      </c>
      <c r="AA1315" s="9" t="e">
        <f t="shared" si="3841"/>
        <v>#DIV/0!</v>
      </c>
    </row>
    <row r="1316" spans="1:27" x14ac:dyDescent="0.35">
      <c r="C1316" s="1">
        <v>48261</v>
      </c>
      <c r="D1316" s="49" t="s">
        <v>7</v>
      </c>
      <c r="E1316" s="3" t="s">
        <v>3</v>
      </c>
      <c r="F1316" s="15"/>
      <c r="G1316" s="1"/>
      <c r="H1316" s="16"/>
      <c r="I1316" s="49" t="s">
        <v>7</v>
      </c>
      <c r="J1316" s="3" t="s">
        <v>3</v>
      </c>
      <c r="K1316" s="31" t="e">
        <f t="shared" ref="K1316" si="3903">F1316*$N$6</f>
        <v>#DIV/0!</v>
      </c>
      <c r="L1316" s="24" t="e">
        <f t="shared" ref="L1316" si="3904">G1316*$O$6</f>
        <v>#DIV/0!</v>
      </c>
      <c r="M1316" s="27" t="e">
        <f t="shared" ref="M1316" si="3905">H1316*$P$6</f>
        <v>#DIV/0!</v>
      </c>
      <c r="Q1316" s="49" t="s">
        <v>7</v>
      </c>
      <c r="R1316" s="3" t="s">
        <v>3</v>
      </c>
      <c r="S1316" s="31"/>
      <c r="T1316" s="24"/>
      <c r="U1316" s="27"/>
      <c r="V1316" s="49" t="s">
        <v>7</v>
      </c>
      <c r="W1316" s="3" t="s">
        <v>3</v>
      </c>
      <c r="X1316" s="26" t="e">
        <f t="shared" si="3860"/>
        <v>#DIV/0!</v>
      </c>
      <c r="Y1316" s="39" t="e">
        <f t="shared" si="3860"/>
        <v>#DIV/0!</v>
      </c>
      <c r="Z1316" s="42" t="e">
        <f t="shared" si="3860"/>
        <v>#DIV/0!</v>
      </c>
      <c r="AA1316" s="9" t="e">
        <f t="shared" si="3841"/>
        <v>#DIV/0!</v>
      </c>
    </row>
    <row r="1317" spans="1:27" x14ac:dyDescent="0.35">
      <c r="C1317" s="1">
        <v>48261</v>
      </c>
      <c r="D1317" s="49"/>
      <c r="E1317" s="3" t="s">
        <v>4</v>
      </c>
      <c r="F1317" s="15"/>
      <c r="G1317" s="1"/>
      <c r="H1317" s="16"/>
      <c r="I1317" s="49"/>
      <c r="J1317" s="3" t="s">
        <v>4</v>
      </c>
      <c r="K1317" s="31" t="e">
        <f t="shared" ref="K1317" si="3906">F1317*$N$7</f>
        <v>#DIV/0!</v>
      </c>
      <c r="L1317" s="24" t="e">
        <f t="shared" ref="L1317" si="3907">G1317*$O$7</f>
        <v>#DIV/0!</v>
      </c>
      <c r="M1317" s="27" t="e">
        <f t="shared" ref="M1317" si="3908">H1317*$P$7</f>
        <v>#DIV/0!</v>
      </c>
      <c r="Q1317" s="49"/>
      <c r="R1317" s="3" t="s">
        <v>4</v>
      </c>
      <c r="S1317" s="31"/>
      <c r="T1317" s="24"/>
      <c r="U1317" s="27"/>
      <c r="V1317" s="49"/>
      <c r="W1317" s="3" t="s">
        <v>4</v>
      </c>
      <c r="X1317" s="26" t="e">
        <f t="shared" si="3860"/>
        <v>#DIV/0!</v>
      </c>
      <c r="Y1317" s="39" t="e">
        <f t="shared" si="3860"/>
        <v>#DIV/0!</v>
      </c>
      <c r="Z1317" s="42" t="e">
        <f t="shared" si="3860"/>
        <v>#DIV/0!</v>
      </c>
      <c r="AA1317" s="9" t="e">
        <f t="shared" si="3841"/>
        <v>#DIV/0!</v>
      </c>
    </row>
    <row r="1318" spans="1:27" x14ac:dyDescent="0.35">
      <c r="C1318" s="1">
        <v>48261</v>
      </c>
      <c r="D1318" s="49" t="s">
        <v>9</v>
      </c>
      <c r="E1318" s="3" t="s">
        <v>3</v>
      </c>
      <c r="F1318" s="15"/>
      <c r="G1318" s="1"/>
      <c r="H1318" s="16"/>
      <c r="I1318" s="49" t="s">
        <v>9</v>
      </c>
      <c r="J1318" s="3" t="s">
        <v>3</v>
      </c>
      <c r="K1318" s="31" t="e">
        <f t="shared" ref="K1318" si="3909">F1318*$N$8</f>
        <v>#DIV/0!</v>
      </c>
      <c r="L1318" s="24" t="e">
        <f t="shared" ref="L1318" si="3910">G1318*$O$8</f>
        <v>#DIV/0!</v>
      </c>
      <c r="M1318" s="27" t="e">
        <f t="shared" ref="M1318" si="3911">H1318*$P$8</f>
        <v>#DIV/0!</v>
      </c>
      <c r="Q1318" s="49" t="s">
        <v>9</v>
      </c>
      <c r="R1318" s="3" t="s">
        <v>3</v>
      </c>
      <c r="S1318" s="31"/>
      <c r="T1318" s="24"/>
      <c r="U1318" s="27"/>
      <c r="V1318" s="49" t="s">
        <v>9</v>
      </c>
      <c r="W1318" s="3" t="s">
        <v>3</v>
      </c>
      <c r="X1318" s="26" t="e">
        <f t="shared" si="3860"/>
        <v>#DIV/0!</v>
      </c>
      <c r="Y1318" s="39" t="e">
        <f t="shared" si="3860"/>
        <v>#DIV/0!</v>
      </c>
      <c r="Z1318" s="42" t="e">
        <f t="shared" si="3860"/>
        <v>#DIV/0!</v>
      </c>
      <c r="AA1318" s="9" t="e">
        <f t="shared" si="3841"/>
        <v>#DIV/0!</v>
      </c>
    </row>
    <row r="1319" spans="1:27" x14ac:dyDescent="0.35">
      <c r="C1319" s="1">
        <v>48261</v>
      </c>
      <c r="D1319" s="49"/>
      <c r="E1319" s="3" t="s">
        <v>4</v>
      </c>
      <c r="F1319" s="15"/>
      <c r="G1319" s="1"/>
      <c r="H1319" s="16"/>
      <c r="I1319" s="49"/>
      <c r="J1319" s="3" t="s">
        <v>4</v>
      </c>
      <c r="K1319" s="31" t="e">
        <f t="shared" ref="K1319" si="3912">F1319*$N$9</f>
        <v>#DIV/0!</v>
      </c>
      <c r="L1319" s="24" t="e">
        <f t="shared" ref="L1319" si="3913">G1319*$O$9</f>
        <v>#DIV/0!</v>
      </c>
      <c r="M1319" s="27" t="e">
        <f t="shared" ref="M1319" si="3914">H1319*$P$9</f>
        <v>#DIV/0!</v>
      </c>
      <c r="Q1319" s="49"/>
      <c r="R1319" s="3" t="s">
        <v>4</v>
      </c>
      <c r="S1319" s="31"/>
      <c r="T1319" s="24"/>
      <c r="U1319" s="27"/>
      <c r="V1319" s="49"/>
      <c r="W1319" s="3" t="s">
        <v>4</v>
      </c>
      <c r="X1319" s="26" t="e">
        <f t="shared" si="3860"/>
        <v>#DIV/0!</v>
      </c>
      <c r="Y1319" s="39" t="e">
        <f t="shared" si="3860"/>
        <v>#DIV/0!</v>
      </c>
      <c r="Z1319" s="42" t="e">
        <f t="shared" si="3860"/>
        <v>#DIV/0!</v>
      </c>
      <c r="AA1319" s="9" t="e">
        <f t="shared" si="3841"/>
        <v>#DIV/0!</v>
      </c>
    </row>
    <row r="1320" spans="1:27" x14ac:dyDescent="0.35">
      <c r="C1320" s="1">
        <v>48261</v>
      </c>
      <c r="D1320" s="49" t="s">
        <v>15</v>
      </c>
      <c r="E1320" s="3" t="s">
        <v>3</v>
      </c>
      <c r="F1320" s="15"/>
      <c r="G1320" s="1"/>
      <c r="H1320" s="16"/>
      <c r="I1320" s="49" t="s">
        <v>15</v>
      </c>
      <c r="J1320" s="3" t="s">
        <v>3</v>
      </c>
      <c r="K1320" s="31" t="e">
        <f t="shared" ref="K1320" si="3915">F1320*$N$10</f>
        <v>#DIV/0!</v>
      </c>
      <c r="L1320" s="24" t="e">
        <f t="shared" ref="L1320" si="3916">G1320*$O$10</f>
        <v>#DIV/0!</v>
      </c>
      <c r="M1320" s="27" t="e">
        <f t="shared" ref="M1320" si="3917">H1320*$P$10</f>
        <v>#DIV/0!</v>
      </c>
      <c r="Q1320" s="49" t="s">
        <v>15</v>
      </c>
      <c r="R1320" s="3" t="s">
        <v>3</v>
      </c>
      <c r="S1320" s="31"/>
      <c r="T1320" s="24"/>
      <c r="U1320" s="27"/>
      <c r="V1320" s="49" t="s">
        <v>15</v>
      </c>
      <c r="W1320" s="3" t="s">
        <v>3</v>
      </c>
      <c r="X1320" s="26" t="e">
        <f t="shared" si="3860"/>
        <v>#DIV/0!</v>
      </c>
      <c r="Y1320" s="39" t="e">
        <f t="shared" si="3860"/>
        <v>#DIV/0!</v>
      </c>
      <c r="Z1320" s="42" t="e">
        <f t="shared" si="3860"/>
        <v>#DIV/0!</v>
      </c>
      <c r="AA1320" s="9" t="e">
        <f t="shared" si="3841"/>
        <v>#DIV/0!</v>
      </c>
    </row>
    <row r="1321" spans="1:27" x14ac:dyDescent="0.35">
      <c r="C1321" s="1">
        <v>48261</v>
      </c>
      <c r="D1321" s="49"/>
      <c r="E1321" s="3" t="s">
        <v>4</v>
      </c>
      <c r="F1321" s="15"/>
      <c r="G1321" s="1"/>
      <c r="H1321" s="16"/>
      <c r="I1321" s="49"/>
      <c r="J1321" s="3" t="s">
        <v>4</v>
      </c>
      <c r="K1321" s="31" t="e">
        <f t="shared" ref="K1321" si="3918">F1321*$N$11</f>
        <v>#DIV/0!</v>
      </c>
      <c r="L1321" s="24" t="e">
        <f t="shared" ref="L1321" si="3919">G1321*$O$11</f>
        <v>#DIV/0!</v>
      </c>
      <c r="M1321" s="27" t="e">
        <f t="shared" ref="M1321" si="3920">H1321*$P$11</f>
        <v>#DIV/0!</v>
      </c>
      <c r="Q1321" s="49"/>
      <c r="R1321" s="3" t="s">
        <v>4</v>
      </c>
      <c r="S1321" s="31"/>
      <c r="T1321" s="24"/>
      <c r="U1321" s="27"/>
      <c r="V1321" s="49"/>
      <c r="W1321" s="3" t="s">
        <v>4</v>
      </c>
      <c r="X1321" s="26" t="e">
        <f t="shared" si="3860"/>
        <v>#DIV/0!</v>
      </c>
      <c r="Y1321" s="39" t="e">
        <f t="shared" si="3860"/>
        <v>#DIV/0!</v>
      </c>
      <c r="Z1321" s="42" t="e">
        <f t="shared" si="3860"/>
        <v>#DIV/0!</v>
      </c>
      <c r="AA1321" s="9" t="e">
        <f t="shared" si="3841"/>
        <v>#DIV/0!</v>
      </c>
    </row>
    <row r="1322" spans="1:27" x14ac:dyDescent="0.35">
      <c r="C1322" s="1">
        <v>48261</v>
      </c>
      <c r="D1322" s="49" t="s">
        <v>8</v>
      </c>
      <c r="E1322" s="3" t="s">
        <v>3</v>
      </c>
      <c r="F1322" s="15"/>
      <c r="G1322" s="1"/>
      <c r="H1322" s="16"/>
      <c r="I1322" s="49" t="s">
        <v>8</v>
      </c>
      <c r="J1322" s="3" t="s">
        <v>3</v>
      </c>
      <c r="K1322" s="31" t="e">
        <f t="shared" ref="K1322" si="3921">F1322*$N$12</f>
        <v>#DIV/0!</v>
      </c>
      <c r="L1322" s="24" t="e">
        <f t="shared" ref="L1322" si="3922">G1322*$O$12</f>
        <v>#DIV/0!</v>
      </c>
      <c r="M1322" s="27" t="e">
        <f t="shared" ref="M1322" si="3923">H1322*$P$12</f>
        <v>#DIV/0!</v>
      </c>
      <c r="Q1322" s="49" t="s">
        <v>8</v>
      </c>
      <c r="R1322" s="3" t="s">
        <v>3</v>
      </c>
      <c r="S1322" s="31"/>
      <c r="T1322" s="24"/>
      <c r="U1322" s="27"/>
      <c r="V1322" s="49" t="s">
        <v>8</v>
      </c>
      <c r="W1322" s="3" t="s">
        <v>3</v>
      </c>
      <c r="X1322" s="26" t="e">
        <f t="shared" si="3860"/>
        <v>#DIV/0!</v>
      </c>
      <c r="Y1322" s="39" t="e">
        <f t="shared" si="3860"/>
        <v>#DIV/0!</v>
      </c>
      <c r="Z1322" s="42" t="e">
        <f t="shared" si="3860"/>
        <v>#DIV/0!</v>
      </c>
      <c r="AA1322" s="9" t="e">
        <f t="shared" si="3841"/>
        <v>#DIV/0!</v>
      </c>
    </row>
    <row r="1323" spans="1:27" x14ac:dyDescent="0.35">
      <c r="A1323" s="7"/>
      <c r="B1323" s="7"/>
      <c r="C1323" s="1">
        <v>48261</v>
      </c>
      <c r="D1323" s="50"/>
      <c r="E1323" s="7" t="s">
        <v>4</v>
      </c>
      <c r="F1323" s="15"/>
      <c r="G1323" s="1"/>
      <c r="H1323" s="16"/>
      <c r="I1323" s="50"/>
      <c r="J1323" s="7" t="s">
        <v>4</v>
      </c>
      <c r="K1323" s="28" t="e">
        <f t="shared" ref="K1323" si="3924">F1323*$N$13</f>
        <v>#DIV/0!</v>
      </c>
      <c r="L1323" s="29" t="e">
        <f t="shared" ref="L1323" si="3925">G1323*$O$13</f>
        <v>#DIV/0!</v>
      </c>
      <c r="M1323" s="30" t="e">
        <f t="shared" ref="M1323" si="3926">H1323*$P$13</f>
        <v>#DIV/0!</v>
      </c>
      <c r="Q1323" s="50"/>
      <c r="R1323" s="7" t="s">
        <v>4</v>
      </c>
      <c r="S1323" s="28"/>
      <c r="T1323" s="29"/>
      <c r="U1323" s="30"/>
      <c r="V1323" s="50"/>
      <c r="W1323" s="7" t="s">
        <v>4</v>
      </c>
      <c r="X1323" s="41" t="e">
        <f t="shared" si="3860"/>
        <v>#DIV/0!</v>
      </c>
      <c r="Y1323" s="40" t="e">
        <f t="shared" si="3860"/>
        <v>#DIV/0!</v>
      </c>
      <c r="Z1323" s="43" t="e">
        <f t="shared" si="3860"/>
        <v>#DIV/0!</v>
      </c>
      <c r="AA1323" s="9" t="e">
        <f t="shared" si="3841"/>
        <v>#DIV/0!</v>
      </c>
    </row>
    <row r="1324" spans="1:27" x14ac:dyDescent="0.35">
      <c r="C1324" s="1">
        <v>48263</v>
      </c>
      <c r="D1324" s="49" t="s">
        <v>6</v>
      </c>
      <c r="E1324" s="3" t="s">
        <v>3</v>
      </c>
      <c r="F1324" s="15"/>
      <c r="G1324" s="1"/>
      <c r="H1324" s="16"/>
      <c r="I1324" s="49" t="s">
        <v>6</v>
      </c>
      <c r="J1324" s="3" t="s">
        <v>3</v>
      </c>
      <c r="K1324" s="31" t="e">
        <f t="shared" ref="K1324" si="3927">F1324*$N$4</f>
        <v>#DIV/0!</v>
      </c>
      <c r="L1324" s="24" t="e">
        <f t="shared" ref="L1324" si="3928">G1324*$O$4</f>
        <v>#DIV/0!</v>
      </c>
      <c r="M1324" s="27" t="e">
        <f t="shared" ref="M1324" si="3929">H1324*$P$4</f>
        <v>#DIV/0!</v>
      </c>
      <c r="Q1324" s="49" t="s">
        <v>6</v>
      </c>
      <c r="R1324" s="3" t="s">
        <v>3</v>
      </c>
      <c r="S1324" s="31"/>
      <c r="T1324" s="24"/>
      <c r="U1324" s="27"/>
      <c r="V1324" s="49" t="s">
        <v>6</v>
      </c>
      <c r="W1324" s="3" t="s">
        <v>3</v>
      </c>
      <c r="X1324" s="23" t="e">
        <f t="shared" si="3860"/>
        <v>#DIV/0!</v>
      </c>
      <c r="Y1324" s="44" t="e">
        <f t="shared" si="3860"/>
        <v>#DIV/0!</v>
      </c>
      <c r="Z1324" s="45" t="e">
        <f t="shared" si="3860"/>
        <v>#DIV/0!</v>
      </c>
      <c r="AA1324" s="9" t="e">
        <f t="shared" si="3841"/>
        <v>#DIV/0!</v>
      </c>
    </row>
    <row r="1325" spans="1:27" x14ac:dyDescent="0.35">
      <c r="C1325" s="1">
        <v>48263</v>
      </c>
      <c r="D1325" s="49"/>
      <c r="E1325" s="3" t="s">
        <v>4</v>
      </c>
      <c r="F1325" s="15"/>
      <c r="G1325" s="1"/>
      <c r="H1325" s="16"/>
      <c r="I1325" s="49"/>
      <c r="J1325" s="3" t="s">
        <v>4</v>
      </c>
      <c r="K1325" s="31" t="e">
        <f t="shared" ref="K1325" si="3930">F1325*$N$5</f>
        <v>#DIV/0!</v>
      </c>
      <c r="L1325" s="24" t="e">
        <f t="shared" ref="L1325" si="3931">G1325*$O$5</f>
        <v>#DIV/0!</v>
      </c>
      <c r="M1325" s="27" t="e">
        <f t="shared" ref="M1325" si="3932">H1325*$P$5</f>
        <v>#DIV/0!</v>
      </c>
      <c r="Q1325" s="49"/>
      <c r="R1325" s="3" t="s">
        <v>4</v>
      </c>
      <c r="S1325" s="31"/>
      <c r="T1325" s="24"/>
      <c r="U1325" s="27"/>
      <c r="V1325" s="49"/>
      <c r="W1325" s="3" t="s">
        <v>4</v>
      </c>
      <c r="X1325" s="26" t="e">
        <f t="shared" si="3860"/>
        <v>#DIV/0!</v>
      </c>
      <c r="Y1325" s="39" t="e">
        <f t="shared" si="3860"/>
        <v>#DIV/0!</v>
      </c>
      <c r="Z1325" s="42" t="e">
        <f t="shared" si="3860"/>
        <v>#DIV/0!</v>
      </c>
      <c r="AA1325" s="9" t="e">
        <f t="shared" si="3841"/>
        <v>#DIV/0!</v>
      </c>
    </row>
    <row r="1326" spans="1:27" x14ac:dyDescent="0.35">
      <c r="C1326" s="1">
        <v>48263</v>
      </c>
      <c r="D1326" s="49" t="s">
        <v>7</v>
      </c>
      <c r="E1326" s="3" t="s">
        <v>3</v>
      </c>
      <c r="F1326" s="15"/>
      <c r="G1326" s="1"/>
      <c r="H1326" s="16"/>
      <c r="I1326" s="49" t="s">
        <v>7</v>
      </c>
      <c r="J1326" s="3" t="s">
        <v>3</v>
      </c>
      <c r="K1326" s="31" t="e">
        <f t="shared" ref="K1326" si="3933">F1326*$N$6</f>
        <v>#DIV/0!</v>
      </c>
      <c r="L1326" s="24" t="e">
        <f t="shared" ref="L1326" si="3934">G1326*$O$6</f>
        <v>#DIV/0!</v>
      </c>
      <c r="M1326" s="27" t="e">
        <f t="shared" ref="M1326" si="3935">H1326*$P$6</f>
        <v>#DIV/0!</v>
      </c>
      <c r="Q1326" s="49" t="s">
        <v>7</v>
      </c>
      <c r="R1326" s="3" t="s">
        <v>3</v>
      </c>
      <c r="S1326" s="31"/>
      <c r="T1326" s="24"/>
      <c r="U1326" s="27"/>
      <c r="V1326" s="49" t="s">
        <v>7</v>
      </c>
      <c r="W1326" s="3" t="s">
        <v>3</v>
      </c>
      <c r="X1326" s="26" t="e">
        <f t="shared" si="3860"/>
        <v>#DIV/0!</v>
      </c>
      <c r="Y1326" s="39" t="e">
        <f t="shared" si="3860"/>
        <v>#DIV/0!</v>
      </c>
      <c r="Z1326" s="42" t="e">
        <f t="shared" si="3860"/>
        <v>#DIV/0!</v>
      </c>
      <c r="AA1326" s="9" t="e">
        <f t="shared" si="3841"/>
        <v>#DIV/0!</v>
      </c>
    </row>
    <row r="1327" spans="1:27" x14ac:dyDescent="0.35">
      <c r="C1327" s="1">
        <v>48263</v>
      </c>
      <c r="D1327" s="49"/>
      <c r="E1327" s="3" t="s">
        <v>4</v>
      </c>
      <c r="F1327" s="15"/>
      <c r="G1327" s="1"/>
      <c r="H1327" s="16"/>
      <c r="I1327" s="49"/>
      <c r="J1327" s="3" t="s">
        <v>4</v>
      </c>
      <c r="K1327" s="31" t="e">
        <f t="shared" ref="K1327" si="3936">F1327*$N$7</f>
        <v>#DIV/0!</v>
      </c>
      <c r="L1327" s="24" t="e">
        <f t="shared" ref="L1327" si="3937">G1327*$O$7</f>
        <v>#DIV/0!</v>
      </c>
      <c r="M1327" s="27" t="e">
        <f t="shared" ref="M1327" si="3938">H1327*$P$7</f>
        <v>#DIV/0!</v>
      </c>
      <c r="Q1327" s="49"/>
      <c r="R1327" s="3" t="s">
        <v>4</v>
      </c>
      <c r="S1327" s="31"/>
      <c r="T1327" s="24"/>
      <c r="U1327" s="27"/>
      <c r="V1327" s="49"/>
      <c r="W1327" s="3" t="s">
        <v>4</v>
      </c>
      <c r="X1327" s="26" t="e">
        <f t="shared" si="3860"/>
        <v>#DIV/0!</v>
      </c>
      <c r="Y1327" s="39" t="e">
        <f t="shared" si="3860"/>
        <v>#DIV/0!</v>
      </c>
      <c r="Z1327" s="42" t="e">
        <f t="shared" si="3860"/>
        <v>#DIV/0!</v>
      </c>
      <c r="AA1327" s="9" t="e">
        <f t="shared" si="3841"/>
        <v>#DIV/0!</v>
      </c>
    </row>
    <row r="1328" spans="1:27" x14ac:dyDescent="0.35">
      <c r="C1328" s="1">
        <v>48263</v>
      </c>
      <c r="D1328" s="49" t="s">
        <v>9</v>
      </c>
      <c r="E1328" s="3" t="s">
        <v>3</v>
      </c>
      <c r="F1328" s="15"/>
      <c r="G1328" s="1"/>
      <c r="H1328" s="16"/>
      <c r="I1328" s="49" t="s">
        <v>9</v>
      </c>
      <c r="J1328" s="3" t="s">
        <v>3</v>
      </c>
      <c r="K1328" s="31" t="e">
        <f t="shared" ref="K1328" si="3939">F1328*$N$8</f>
        <v>#DIV/0!</v>
      </c>
      <c r="L1328" s="24" t="e">
        <f t="shared" ref="L1328" si="3940">G1328*$O$8</f>
        <v>#DIV/0!</v>
      </c>
      <c r="M1328" s="27" t="e">
        <f t="shared" ref="M1328" si="3941">H1328*$P$8</f>
        <v>#DIV/0!</v>
      </c>
      <c r="Q1328" s="49" t="s">
        <v>9</v>
      </c>
      <c r="R1328" s="3" t="s">
        <v>3</v>
      </c>
      <c r="S1328" s="31"/>
      <c r="T1328" s="24"/>
      <c r="U1328" s="27"/>
      <c r="V1328" s="49" t="s">
        <v>9</v>
      </c>
      <c r="W1328" s="3" t="s">
        <v>3</v>
      </c>
      <c r="X1328" s="26" t="e">
        <f t="shared" si="3860"/>
        <v>#DIV/0!</v>
      </c>
      <c r="Y1328" s="39" t="e">
        <f t="shared" si="3860"/>
        <v>#DIV/0!</v>
      </c>
      <c r="Z1328" s="42" t="e">
        <f t="shared" si="3860"/>
        <v>#DIV/0!</v>
      </c>
      <c r="AA1328" s="9" t="e">
        <f t="shared" si="3841"/>
        <v>#DIV/0!</v>
      </c>
    </row>
    <row r="1329" spans="1:27" x14ac:dyDescent="0.35">
      <c r="C1329" s="1">
        <v>48263</v>
      </c>
      <c r="D1329" s="49"/>
      <c r="E1329" s="3" t="s">
        <v>4</v>
      </c>
      <c r="F1329" s="15"/>
      <c r="G1329" s="1"/>
      <c r="H1329" s="16"/>
      <c r="I1329" s="49"/>
      <c r="J1329" s="3" t="s">
        <v>4</v>
      </c>
      <c r="K1329" s="31" t="e">
        <f t="shared" ref="K1329" si="3942">F1329*$N$9</f>
        <v>#DIV/0!</v>
      </c>
      <c r="L1329" s="24" t="e">
        <f t="shared" ref="L1329" si="3943">G1329*$O$9</f>
        <v>#DIV/0!</v>
      </c>
      <c r="M1329" s="27" t="e">
        <f t="shared" ref="M1329" si="3944">H1329*$P$9</f>
        <v>#DIV/0!</v>
      </c>
      <c r="Q1329" s="49"/>
      <c r="R1329" s="3" t="s">
        <v>4</v>
      </c>
      <c r="S1329" s="31"/>
      <c r="T1329" s="24"/>
      <c r="U1329" s="27"/>
      <c r="V1329" s="49"/>
      <c r="W1329" s="3" t="s">
        <v>4</v>
      </c>
      <c r="X1329" s="26" t="e">
        <f t="shared" si="3860"/>
        <v>#DIV/0!</v>
      </c>
      <c r="Y1329" s="39" t="e">
        <f t="shared" si="3860"/>
        <v>#DIV/0!</v>
      </c>
      <c r="Z1329" s="42" t="e">
        <f t="shared" si="3860"/>
        <v>#DIV/0!</v>
      </c>
      <c r="AA1329" s="9" t="e">
        <f t="shared" si="3841"/>
        <v>#DIV/0!</v>
      </c>
    </row>
    <row r="1330" spans="1:27" x14ac:dyDescent="0.35">
      <c r="C1330" s="1">
        <v>48263</v>
      </c>
      <c r="D1330" s="49" t="s">
        <v>15</v>
      </c>
      <c r="E1330" s="3" t="s">
        <v>3</v>
      </c>
      <c r="F1330" s="15"/>
      <c r="G1330" s="1"/>
      <c r="H1330" s="16"/>
      <c r="I1330" s="49" t="s">
        <v>15</v>
      </c>
      <c r="J1330" s="3" t="s">
        <v>3</v>
      </c>
      <c r="K1330" s="31" t="e">
        <f t="shared" ref="K1330" si="3945">F1330*$N$10</f>
        <v>#DIV/0!</v>
      </c>
      <c r="L1330" s="24" t="e">
        <f t="shared" ref="L1330" si="3946">G1330*$O$10</f>
        <v>#DIV/0!</v>
      </c>
      <c r="M1330" s="27" t="e">
        <f t="shared" ref="M1330" si="3947">H1330*$P$10</f>
        <v>#DIV/0!</v>
      </c>
      <c r="Q1330" s="49" t="s">
        <v>15</v>
      </c>
      <c r="R1330" s="3" t="s">
        <v>3</v>
      </c>
      <c r="S1330" s="31"/>
      <c r="T1330" s="24"/>
      <c r="U1330" s="27"/>
      <c r="V1330" s="49" t="s">
        <v>15</v>
      </c>
      <c r="W1330" s="3" t="s">
        <v>3</v>
      </c>
      <c r="X1330" s="26" t="e">
        <f t="shared" si="3860"/>
        <v>#DIV/0!</v>
      </c>
      <c r="Y1330" s="39" t="e">
        <f t="shared" si="3860"/>
        <v>#DIV/0!</v>
      </c>
      <c r="Z1330" s="42" t="e">
        <f t="shared" si="3860"/>
        <v>#DIV/0!</v>
      </c>
      <c r="AA1330" s="9" t="e">
        <f t="shared" si="3841"/>
        <v>#DIV/0!</v>
      </c>
    </row>
    <row r="1331" spans="1:27" x14ac:dyDescent="0.35">
      <c r="C1331" s="1">
        <v>48263</v>
      </c>
      <c r="D1331" s="49"/>
      <c r="E1331" s="3" t="s">
        <v>4</v>
      </c>
      <c r="F1331" s="15"/>
      <c r="G1331" s="1"/>
      <c r="H1331" s="16"/>
      <c r="I1331" s="49"/>
      <c r="J1331" s="3" t="s">
        <v>4</v>
      </c>
      <c r="K1331" s="31" t="e">
        <f t="shared" ref="K1331" si="3948">F1331*$N$11</f>
        <v>#DIV/0!</v>
      </c>
      <c r="L1331" s="24" t="e">
        <f t="shared" ref="L1331" si="3949">G1331*$O$11</f>
        <v>#DIV/0!</v>
      </c>
      <c r="M1331" s="27" t="e">
        <f t="shared" ref="M1331" si="3950">H1331*$P$11</f>
        <v>#DIV/0!</v>
      </c>
      <c r="Q1331" s="49"/>
      <c r="R1331" s="3" t="s">
        <v>4</v>
      </c>
      <c r="S1331" s="31"/>
      <c r="T1331" s="24"/>
      <c r="U1331" s="27"/>
      <c r="V1331" s="49"/>
      <c r="W1331" s="3" t="s">
        <v>4</v>
      </c>
      <c r="X1331" s="26" t="e">
        <f t="shared" si="3860"/>
        <v>#DIV/0!</v>
      </c>
      <c r="Y1331" s="39" t="e">
        <f t="shared" si="3860"/>
        <v>#DIV/0!</v>
      </c>
      <c r="Z1331" s="42" t="e">
        <f t="shared" si="3860"/>
        <v>#DIV/0!</v>
      </c>
      <c r="AA1331" s="9" t="e">
        <f t="shared" si="3841"/>
        <v>#DIV/0!</v>
      </c>
    </row>
    <row r="1332" spans="1:27" x14ac:dyDescent="0.35">
      <c r="C1332" s="1">
        <v>48263</v>
      </c>
      <c r="D1332" s="49" t="s">
        <v>8</v>
      </c>
      <c r="E1332" s="9" t="s">
        <v>3</v>
      </c>
      <c r="F1332" s="15"/>
      <c r="G1332" s="1"/>
      <c r="H1332" s="16"/>
      <c r="I1332" s="49" t="s">
        <v>8</v>
      </c>
      <c r="J1332" s="9" t="s">
        <v>3</v>
      </c>
      <c r="K1332" s="31" t="e">
        <f t="shared" ref="K1332" si="3951">F1332*$N$12</f>
        <v>#DIV/0!</v>
      </c>
      <c r="L1332" s="24" t="e">
        <f t="shared" ref="L1332" si="3952">G1332*$O$12</f>
        <v>#DIV/0!</v>
      </c>
      <c r="M1332" s="27" t="e">
        <f t="shared" ref="M1332" si="3953">H1332*$P$12</f>
        <v>#DIV/0!</v>
      </c>
      <c r="Q1332" s="49" t="s">
        <v>8</v>
      </c>
      <c r="R1332" s="9" t="s">
        <v>3</v>
      </c>
      <c r="S1332" s="31"/>
      <c r="T1332" s="24"/>
      <c r="U1332" s="27"/>
      <c r="V1332" s="49" t="s">
        <v>8</v>
      </c>
      <c r="W1332" s="9" t="s">
        <v>3</v>
      </c>
      <c r="X1332" s="26" t="e">
        <f t="shared" si="3860"/>
        <v>#DIV/0!</v>
      </c>
      <c r="Y1332" s="39" t="e">
        <f t="shared" si="3860"/>
        <v>#DIV/0!</v>
      </c>
      <c r="Z1332" s="42" t="e">
        <f t="shared" si="3860"/>
        <v>#DIV/0!</v>
      </c>
      <c r="AA1332" s="9" t="e">
        <f t="shared" si="3841"/>
        <v>#DIV/0!</v>
      </c>
    </row>
    <row r="1333" spans="1:27" x14ac:dyDescent="0.35">
      <c r="A1333" s="7"/>
      <c r="B1333" s="7"/>
      <c r="C1333" s="1">
        <v>48263</v>
      </c>
      <c r="D1333" s="50"/>
      <c r="E1333" s="7" t="s">
        <v>4</v>
      </c>
      <c r="F1333" s="15"/>
      <c r="G1333" s="1"/>
      <c r="H1333" s="16"/>
      <c r="I1333" s="50"/>
      <c r="J1333" s="7" t="s">
        <v>4</v>
      </c>
      <c r="K1333" s="28" t="e">
        <f t="shared" ref="K1333" si="3954">F1333*$N$13</f>
        <v>#DIV/0!</v>
      </c>
      <c r="L1333" s="29" t="e">
        <f t="shared" ref="L1333" si="3955">G1333*$O$13</f>
        <v>#DIV/0!</v>
      </c>
      <c r="M1333" s="30" t="e">
        <f t="shared" ref="M1333" si="3956">H1333*$P$13</f>
        <v>#DIV/0!</v>
      </c>
      <c r="Q1333" s="50"/>
      <c r="R1333" s="7" t="s">
        <v>4</v>
      </c>
      <c r="S1333" s="28"/>
      <c r="T1333" s="29"/>
      <c r="U1333" s="30"/>
      <c r="V1333" s="50"/>
      <c r="W1333" s="7" t="s">
        <v>4</v>
      </c>
      <c r="X1333" s="41" t="e">
        <f t="shared" si="3860"/>
        <v>#DIV/0!</v>
      </c>
      <c r="Y1333" s="40" t="e">
        <f t="shared" si="3860"/>
        <v>#DIV/0!</v>
      </c>
      <c r="Z1333" s="43" t="e">
        <f t="shared" si="3860"/>
        <v>#DIV/0!</v>
      </c>
      <c r="AA1333" s="9" t="e">
        <f t="shared" si="3841"/>
        <v>#DIV/0!</v>
      </c>
    </row>
    <row r="1334" spans="1:27" x14ac:dyDescent="0.35">
      <c r="C1334" s="1">
        <v>48265</v>
      </c>
      <c r="D1334" s="49" t="s">
        <v>6</v>
      </c>
      <c r="E1334" s="3" t="s">
        <v>3</v>
      </c>
      <c r="F1334" s="15"/>
      <c r="G1334" s="1"/>
      <c r="H1334" s="16"/>
      <c r="I1334" s="49" t="s">
        <v>6</v>
      </c>
      <c r="J1334" s="3" t="s">
        <v>3</v>
      </c>
      <c r="K1334" s="31" t="e">
        <f t="shared" ref="K1334" si="3957">F1334*$N$4</f>
        <v>#DIV/0!</v>
      </c>
      <c r="L1334" s="24" t="e">
        <f t="shared" ref="L1334" si="3958">G1334*$O$4</f>
        <v>#DIV/0!</v>
      </c>
      <c r="M1334" s="27" t="e">
        <f t="shared" ref="M1334" si="3959">H1334*$P$4</f>
        <v>#DIV/0!</v>
      </c>
      <c r="Q1334" s="49" t="s">
        <v>6</v>
      </c>
      <c r="R1334" s="3" t="s">
        <v>3</v>
      </c>
      <c r="S1334" s="31"/>
      <c r="T1334" s="24"/>
      <c r="U1334" s="27"/>
      <c r="V1334" s="49" t="s">
        <v>6</v>
      </c>
      <c r="W1334" s="3" t="s">
        <v>3</v>
      </c>
      <c r="X1334" s="23" t="e">
        <f t="shared" si="3860"/>
        <v>#DIV/0!</v>
      </c>
      <c r="Y1334" s="44" t="e">
        <f t="shared" si="3860"/>
        <v>#DIV/0!</v>
      </c>
      <c r="Z1334" s="45" t="e">
        <f t="shared" si="3860"/>
        <v>#DIV/0!</v>
      </c>
      <c r="AA1334" s="9" t="e">
        <f t="shared" si="3841"/>
        <v>#DIV/0!</v>
      </c>
    </row>
    <row r="1335" spans="1:27" x14ac:dyDescent="0.35">
      <c r="C1335" s="1">
        <v>48265</v>
      </c>
      <c r="D1335" s="49"/>
      <c r="E1335" s="3" t="s">
        <v>4</v>
      </c>
      <c r="F1335" s="15"/>
      <c r="G1335" s="1"/>
      <c r="H1335" s="16"/>
      <c r="I1335" s="49"/>
      <c r="J1335" s="3" t="s">
        <v>4</v>
      </c>
      <c r="K1335" s="31" t="e">
        <f t="shared" ref="K1335" si="3960">F1335*$N$5</f>
        <v>#DIV/0!</v>
      </c>
      <c r="L1335" s="24" t="e">
        <f t="shared" ref="L1335" si="3961">G1335*$O$5</f>
        <v>#DIV/0!</v>
      </c>
      <c r="M1335" s="27" t="e">
        <f t="shared" ref="M1335" si="3962">H1335*$P$5</f>
        <v>#DIV/0!</v>
      </c>
      <c r="Q1335" s="49"/>
      <c r="R1335" s="3" t="s">
        <v>4</v>
      </c>
      <c r="S1335" s="31"/>
      <c r="T1335" s="24"/>
      <c r="U1335" s="27"/>
      <c r="V1335" s="49"/>
      <c r="W1335" s="3" t="s">
        <v>4</v>
      </c>
      <c r="X1335" s="26" t="e">
        <f t="shared" si="3860"/>
        <v>#DIV/0!</v>
      </c>
      <c r="Y1335" s="39" t="e">
        <f t="shared" si="3860"/>
        <v>#DIV/0!</v>
      </c>
      <c r="Z1335" s="42" t="e">
        <f t="shared" si="3860"/>
        <v>#DIV/0!</v>
      </c>
      <c r="AA1335" s="9" t="e">
        <f t="shared" si="3841"/>
        <v>#DIV/0!</v>
      </c>
    </row>
    <row r="1336" spans="1:27" x14ac:dyDescent="0.35">
      <c r="C1336" s="1">
        <v>48265</v>
      </c>
      <c r="D1336" s="49" t="s">
        <v>7</v>
      </c>
      <c r="E1336" s="3" t="s">
        <v>3</v>
      </c>
      <c r="F1336" s="15"/>
      <c r="G1336" s="1"/>
      <c r="H1336" s="16"/>
      <c r="I1336" s="49" t="s">
        <v>7</v>
      </c>
      <c r="J1336" s="3" t="s">
        <v>3</v>
      </c>
      <c r="K1336" s="31" t="e">
        <f t="shared" ref="K1336" si="3963">F1336*$N$6</f>
        <v>#DIV/0!</v>
      </c>
      <c r="L1336" s="24" t="e">
        <f t="shared" ref="L1336" si="3964">G1336*$O$6</f>
        <v>#DIV/0!</v>
      </c>
      <c r="M1336" s="27" t="e">
        <f t="shared" ref="M1336" si="3965">H1336*$P$6</f>
        <v>#DIV/0!</v>
      </c>
      <c r="Q1336" s="49" t="s">
        <v>7</v>
      </c>
      <c r="R1336" s="3" t="s">
        <v>3</v>
      </c>
      <c r="S1336" s="31"/>
      <c r="T1336" s="24"/>
      <c r="U1336" s="27"/>
      <c r="V1336" s="49" t="s">
        <v>7</v>
      </c>
      <c r="W1336" s="3" t="s">
        <v>3</v>
      </c>
      <c r="X1336" s="26" t="e">
        <f t="shared" si="3860"/>
        <v>#DIV/0!</v>
      </c>
      <c r="Y1336" s="39" t="e">
        <f t="shared" si="3860"/>
        <v>#DIV/0!</v>
      </c>
      <c r="Z1336" s="42" t="e">
        <f t="shared" si="3860"/>
        <v>#DIV/0!</v>
      </c>
      <c r="AA1336" s="9" t="e">
        <f t="shared" si="3841"/>
        <v>#DIV/0!</v>
      </c>
    </row>
    <row r="1337" spans="1:27" x14ac:dyDescent="0.35">
      <c r="C1337" s="1">
        <v>48265</v>
      </c>
      <c r="D1337" s="49"/>
      <c r="E1337" s="3" t="s">
        <v>4</v>
      </c>
      <c r="F1337" s="15"/>
      <c r="G1337" s="1"/>
      <c r="H1337" s="16"/>
      <c r="I1337" s="49"/>
      <c r="J1337" s="3" t="s">
        <v>4</v>
      </c>
      <c r="K1337" s="31" t="e">
        <f t="shared" ref="K1337" si="3966">F1337*$N$7</f>
        <v>#DIV/0!</v>
      </c>
      <c r="L1337" s="24" t="e">
        <f t="shared" ref="L1337" si="3967">G1337*$O$7</f>
        <v>#DIV/0!</v>
      </c>
      <c r="M1337" s="27" t="e">
        <f t="shared" ref="M1337" si="3968">H1337*$P$7</f>
        <v>#DIV/0!</v>
      </c>
      <c r="Q1337" s="49"/>
      <c r="R1337" s="3" t="s">
        <v>4</v>
      </c>
      <c r="S1337" s="31"/>
      <c r="T1337" s="24"/>
      <c r="U1337" s="27"/>
      <c r="V1337" s="49"/>
      <c r="W1337" s="3" t="s">
        <v>4</v>
      </c>
      <c r="X1337" s="26" t="e">
        <f t="shared" si="3860"/>
        <v>#DIV/0!</v>
      </c>
      <c r="Y1337" s="39" t="e">
        <f t="shared" si="3860"/>
        <v>#DIV/0!</v>
      </c>
      <c r="Z1337" s="42" t="e">
        <f t="shared" si="3860"/>
        <v>#DIV/0!</v>
      </c>
      <c r="AA1337" s="9" t="e">
        <f t="shared" si="3841"/>
        <v>#DIV/0!</v>
      </c>
    </row>
    <row r="1338" spans="1:27" x14ac:dyDescent="0.35">
      <c r="C1338" s="1">
        <v>48265</v>
      </c>
      <c r="D1338" s="49" t="s">
        <v>9</v>
      </c>
      <c r="E1338" s="3" t="s">
        <v>3</v>
      </c>
      <c r="F1338" s="15"/>
      <c r="G1338" s="1"/>
      <c r="H1338" s="16"/>
      <c r="I1338" s="49" t="s">
        <v>9</v>
      </c>
      <c r="J1338" s="3" t="s">
        <v>3</v>
      </c>
      <c r="K1338" s="31" t="e">
        <f t="shared" ref="K1338" si="3969">F1338*$N$8</f>
        <v>#DIV/0!</v>
      </c>
      <c r="L1338" s="24" t="e">
        <f t="shared" ref="L1338" si="3970">G1338*$O$8</f>
        <v>#DIV/0!</v>
      </c>
      <c r="M1338" s="27" t="e">
        <f t="shared" ref="M1338" si="3971">H1338*$P$8</f>
        <v>#DIV/0!</v>
      </c>
      <c r="Q1338" s="49" t="s">
        <v>9</v>
      </c>
      <c r="R1338" s="3" t="s">
        <v>3</v>
      </c>
      <c r="S1338" s="31"/>
      <c r="T1338" s="24"/>
      <c r="U1338" s="27"/>
      <c r="V1338" s="49" t="s">
        <v>9</v>
      </c>
      <c r="W1338" s="3" t="s">
        <v>3</v>
      </c>
      <c r="X1338" s="26" t="e">
        <f t="shared" si="3860"/>
        <v>#DIV/0!</v>
      </c>
      <c r="Y1338" s="39" t="e">
        <f t="shared" si="3860"/>
        <v>#DIV/0!</v>
      </c>
      <c r="Z1338" s="42" t="e">
        <f t="shared" si="3860"/>
        <v>#DIV/0!</v>
      </c>
      <c r="AA1338" s="9" t="e">
        <f t="shared" si="3841"/>
        <v>#DIV/0!</v>
      </c>
    </row>
    <row r="1339" spans="1:27" x14ac:dyDescent="0.35">
      <c r="C1339" s="1">
        <v>48265</v>
      </c>
      <c r="D1339" s="49"/>
      <c r="E1339" s="3" t="s">
        <v>4</v>
      </c>
      <c r="F1339" s="15"/>
      <c r="G1339" s="1"/>
      <c r="H1339" s="16"/>
      <c r="I1339" s="49"/>
      <c r="J1339" s="3" t="s">
        <v>4</v>
      </c>
      <c r="K1339" s="31" t="e">
        <f t="shared" ref="K1339" si="3972">F1339*$N$9</f>
        <v>#DIV/0!</v>
      </c>
      <c r="L1339" s="24" t="e">
        <f t="shared" ref="L1339" si="3973">G1339*$O$9</f>
        <v>#DIV/0!</v>
      </c>
      <c r="M1339" s="27" t="e">
        <f t="shared" ref="M1339" si="3974">H1339*$P$9</f>
        <v>#DIV/0!</v>
      </c>
      <c r="Q1339" s="49"/>
      <c r="R1339" s="3" t="s">
        <v>4</v>
      </c>
      <c r="S1339" s="31"/>
      <c r="T1339" s="24"/>
      <c r="U1339" s="27"/>
      <c r="V1339" s="49"/>
      <c r="W1339" s="3" t="s">
        <v>4</v>
      </c>
      <c r="X1339" s="26" t="e">
        <f t="shared" si="3860"/>
        <v>#DIV/0!</v>
      </c>
      <c r="Y1339" s="39" t="e">
        <f t="shared" si="3860"/>
        <v>#DIV/0!</v>
      </c>
      <c r="Z1339" s="42" t="e">
        <f t="shared" si="3860"/>
        <v>#DIV/0!</v>
      </c>
      <c r="AA1339" s="9" t="e">
        <f t="shared" si="3841"/>
        <v>#DIV/0!</v>
      </c>
    </row>
    <row r="1340" spans="1:27" x14ac:dyDescent="0.35">
      <c r="C1340" s="1">
        <v>48265</v>
      </c>
      <c r="D1340" s="49" t="s">
        <v>15</v>
      </c>
      <c r="E1340" s="3" t="s">
        <v>3</v>
      </c>
      <c r="F1340" s="15"/>
      <c r="G1340" s="1"/>
      <c r="H1340" s="16"/>
      <c r="I1340" s="49" t="s">
        <v>15</v>
      </c>
      <c r="J1340" s="3" t="s">
        <v>3</v>
      </c>
      <c r="K1340" s="31" t="e">
        <f t="shared" ref="K1340" si="3975">F1340*$N$10</f>
        <v>#DIV/0!</v>
      </c>
      <c r="L1340" s="24" t="e">
        <f t="shared" ref="L1340" si="3976">G1340*$O$10</f>
        <v>#DIV/0!</v>
      </c>
      <c r="M1340" s="27" t="e">
        <f t="shared" ref="M1340" si="3977">H1340*$P$10</f>
        <v>#DIV/0!</v>
      </c>
      <c r="Q1340" s="49" t="s">
        <v>15</v>
      </c>
      <c r="R1340" s="3" t="s">
        <v>3</v>
      </c>
      <c r="S1340" s="31"/>
      <c r="T1340" s="24"/>
      <c r="U1340" s="27"/>
      <c r="V1340" s="49" t="s">
        <v>15</v>
      </c>
      <c r="W1340" s="3" t="s">
        <v>3</v>
      </c>
      <c r="X1340" s="26" t="e">
        <f t="shared" si="3860"/>
        <v>#DIV/0!</v>
      </c>
      <c r="Y1340" s="39" t="e">
        <f t="shared" si="3860"/>
        <v>#DIV/0!</v>
      </c>
      <c r="Z1340" s="42" t="e">
        <f t="shared" si="3860"/>
        <v>#DIV/0!</v>
      </c>
      <c r="AA1340" s="9" t="e">
        <f t="shared" si="3841"/>
        <v>#DIV/0!</v>
      </c>
    </row>
    <row r="1341" spans="1:27" x14ac:dyDescent="0.35">
      <c r="C1341" s="1">
        <v>48265</v>
      </c>
      <c r="D1341" s="49"/>
      <c r="E1341" s="3" t="s">
        <v>4</v>
      </c>
      <c r="F1341" s="15"/>
      <c r="G1341" s="1"/>
      <c r="H1341" s="16"/>
      <c r="I1341" s="49"/>
      <c r="J1341" s="3" t="s">
        <v>4</v>
      </c>
      <c r="K1341" s="31" t="e">
        <f t="shared" ref="K1341" si="3978">F1341*$N$11</f>
        <v>#DIV/0!</v>
      </c>
      <c r="L1341" s="24" t="e">
        <f t="shared" ref="L1341" si="3979">G1341*$O$11</f>
        <v>#DIV/0!</v>
      </c>
      <c r="M1341" s="27" t="e">
        <f t="shared" ref="M1341" si="3980">H1341*$P$11</f>
        <v>#DIV/0!</v>
      </c>
      <c r="Q1341" s="49"/>
      <c r="R1341" s="3" t="s">
        <v>4</v>
      </c>
      <c r="S1341" s="31"/>
      <c r="T1341" s="24"/>
      <c r="U1341" s="27"/>
      <c r="V1341" s="49"/>
      <c r="W1341" s="3" t="s">
        <v>4</v>
      </c>
      <c r="X1341" s="26" t="e">
        <f t="shared" si="3860"/>
        <v>#DIV/0!</v>
      </c>
      <c r="Y1341" s="39" t="e">
        <f t="shared" si="3860"/>
        <v>#DIV/0!</v>
      </c>
      <c r="Z1341" s="42" t="e">
        <f t="shared" si="3860"/>
        <v>#DIV/0!</v>
      </c>
      <c r="AA1341" s="9" t="e">
        <f t="shared" si="3841"/>
        <v>#DIV/0!</v>
      </c>
    </row>
    <row r="1342" spans="1:27" x14ac:dyDescent="0.35">
      <c r="C1342" s="1">
        <v>48265</v>
      </c>
      <c r="D1342" s="49" t="s">
        <v>8</v>
      </c>
      <c r="E1342" s="3" t="s">
        <v>3</v>
      </c>
      <c r="F1342" s="15"/>
      <c r="G1342" s="1"/>
      <c r="H1342" s="16"/>
      <c r="I1342" s="49" t="s">
        <v>8</v>
      </c>
      <c r="J1342" s="3" t="s">
        <v>3</v>
      </c>
      <c r="K1342" s="31" t="e">
        <f t="shared" ref="K1342" si="3981">F1342*$N$12</f>
        <v>#DIV/0!</v>
      </c>
      <c r="L1342" s="24" t="e">
        <f t="shared" ref="L1342" si="3982">G1342*$O$12</f>
        <v>#DIV/0!</v>
      </c>
      <c r="M1342" s="27" t="e">
        <f t="shared" ref="M1342" si="3983">H1342*$P$12</f>
        <v>#DIV/0!</v>
      </c>
      <c r="Q1342" s="49" t="s">
        <v>8</v>
      </c>
      <c r="R1342" s="3" t="s">
        <v>3</v>
      </c>
      <c r="S1342" s="31"/>
      <c r="T1342" s="24"/>
      <c r="U1342" s="27"/>
      <c r="V1342" s="49" t="s">
        <v>8</v>
      </c>
      <c r="W1342" s="3" t="s">
        <v>3</v>
      </c>
      <c r="X1342" s="26" t="e">
        <f t="shared" si="3860"/>
        <v>#DIV/0!</v>
      </c>
      <c r="Y1342" s="39" t="e">
        <f t="shared" si="3860"/>
        <v>#DIV/0!</v>
      </c>
      <c r="Z1342" s="42" t="e">
        <f t="shared" si="3860"/>
        <v>#DIV/0!</v>
      </c>
      <c r="AA1342" s="9" t="e">
        <f t="shared" si="3841"/>
        <v>#DIV/0!</v>
      </c>
    </row>
    <row r="1343" spans="1:27" x14ac:dyDescent="0.35">
      <c r="A1343" s="7"/>
      <c r="B1343" s="7"/>
      <c r="C1343" s="1">
        <v>48265</v>
      </c>
      <c r="D1343" s="50"/>
      <c r="E1343" s="7" t="s">
        <v>4</v>
      </c>
      <c r="F1343" s="15"/>
      <c r="G1343" s="1"/>
      <c r="H1343" s="16"/>
      <c r="I1343" s="50"/>
      <c r="J1343" s="7" t="s">
        <v>4</v>
      </c>
      <c r="K1343" s="28" t="e">
        <f t="shared" ref="K1343" si="3984">F1343*$N$13</f>
        <v>#DIV/0!</v>
      </c>
      <c r="L1343" s="29" t="e">
        <f t="shared" ref="L1343" si="3985">G1343*$O$13</f>
        <v>#DIV/0!</v>
      </c>
      <c r="M1343" s="30" t="e">
        <f t="shared" ref="M1343" si="3986">H1343*$P$13</f>
        <v>#DIV/0!</v>
      </c>
      <c r="Q1343" s="50"/>
      <c r="R1343" s="7" t="s">
        <v>4</v>
      </c>
      <c r="S1343" s="28"/>
      <c r="T1343" s="29"/>
      <c r="U1343" s="30"/>
      <c r="V1343" s="50"/>
      <c r="W1343" s="7" t="s">
        <v>4</v>
      </c>
      <c r="X1343" s="41" t="e">
        <f t="shared" si="3860"/>
        <v>#DIV/0!</v>
      </c>
      <c r="Y1343" s="40" t="e">
        <f t="shared" si="3860"/>
        <v>#DIV/0!</v>
      </c>
      <c r="Z1343" s="43" t="e">
        <f t="shared" si="3860"/>
        <v>#DIV/0!</v>
      </c>
      <c r="AA1343" s="9" t="e">
        <f t="shared" si="3841"/>
        <v>#DIV/0!</v>
      </c>
    </row>
    <row r="1344" spans="1:27" x14ac:dyDescent="0.35">
      <c r="C1344" s="1">
        <v>48267</v>
      </c>
      <c r="D1344" s="49" t="s">
        <v>6</v>
      </c>
      <c r="E1344" s="3" t="s">
        <v>3</v>
      </c>
      <c r="F1344" s="15"/>
      <c r="G1344" s="1"/>
      <c r="H1344" s="16"/>
      <c r="I1344" s="49" t="s">
        <v>6</v>
      </c>
      <c r="J1344" s="3" t="s">
        <v>3</v>
      </c>
      <c r="K1344" s="31" t="e">
        <f t="shared" ref="K1344" si="3987">F1344*$N$4</f>
        <v>#DIV/0!</v>
      </c>
      <c r="L1344" s="24" t="e">
        <f t="shared" ref="L1344" si="3988">G1344*$O$4</f>
        <v>#DIV/0!</v>
      </c>
      <c r="M1344" s="27" t="e">
        <f t="shared" ref="M1344" si="3989">H1344*$P$4</f>
        <v>#DIV/0!</v>
      </c>
      <c r="Q1344" s="49" t="s">
        <v>6</v>
      </c>
      <c r="R1344" s="3" t="s">
        <v>3</v>
      </c>
      <c r="S1344" s="31"/>
      <c r="T1344" s="24"/>
      <c r="U1344" s="27"/>
      <c r="V1344" s="49" t="s">
        <v>6</v>
      </c>
      <c r="W1344" s="3" t="s">
        <v>3</v>
      </c>
      <c r="X1344" s="23" t="e">
        <f t="shared" si="3860"/>
        <v>#DIV/0!</v>
      </c>
      <c r="Y1344" s="44" t="e">
        <f t="shared" si="3860"/>
        <v>#DIV/0!</v>
      </c>
      <c r="Z1344" s="45" t="e">
        <f t="shared" si="3860"/>
        <v>#DIV/0!</v>
      </c>
      <c r="AA1344" s="9" t="e">
        <f t="shared" si="3841"/>
        <v>#DIV/0!</v>
      </c>
    </row>
    <row r="1345" spans="1:27" x14ac:dyDescent="0.35">
      <c r="C1345" s="1">
        <v>48267</v>
      </c>
      <c r="D1345" s="49"/>
      <c r="E1345" s="3" t="s">
        <v>4</v>
      </c>
      <c r="F1345" s="15"/>
      <c r="G1345" s="1"/>
      <c r="H1345" s="16"/>
      <c r="I1345" s="49"/>
      <c r="J1345" s="3" t="s">
        <v>4</v>
      </c>
      <c r="K1345" s="31" t="e">
        <f t="shared" ref="K1345" si="3990">F1345*$N$5</f>
        <v>#DIV/0!</v>
      </c>
      <c r="L1345" s="24" t="e">
        <f t="shared" ref="L1345" si="3991">G1345*$O$5</f>
        <v>#DIV/0!</v>
      </c>
      <c r="M1345" s="27" t="e">
        <f t="shared" ref="M1345" si="3992">H1345*$P$5</f>
        <v>#DIV/0!</v>
      </c>
      <c r="Q1345" s="49"/>
      <c r="R1345" s="3" t="s">
        <v>4</v>
      </c>
      <c r="S1345" s="31"/>
      <c r="T1345" s="24"/>
      <c r="U1345" s="27"/>
      <c r="V1345" s="49"/>
      <c r="W1345" s="3" t="s">
        <v>4</v>
      </c>
      <c r="X1345" s="26" t="e">
        <f t="shared" si="3860"/>
        <v>#DIV/0!</v>
      </c>
      <c r="Y1345" s="39" t="e">
        <f t="shared" si="3860"/>
        <v>#DIV/0!</v>
      </c>
      <c r="Z1345" s="42" t="e">
        <f t="shared" si="3860"/>
        <v>#DIV/0!</v>
      </c>
      <c r="AA1345" s="9" t="e">
        <f t="shared" si="3841"/>
        <v>#DIV/0!</v>
      </c>
    </row>
    <row r="1346" spans="1:27" x14ac:dyDescent="0.35">
      <c r="C1346" s="1">
        <v>48267</v>
      </c>
      <c r="D1346" s="49" t="s">
        <v>7</v>
      </c>
      <c r="E1346" s="3" t="s">
        <v>3</v>
      </c>
      <c r="F1346" s="15"/>
      <c r="G1346" s="1"/>
      <c r="H1346" s="16"/>
      <c r="I1346" s="49" t="s">
        <v>7</v>
      </c>
      <c r="J1346" s="3" t="s">
        <v>3</v>
      </c>
      <c r="K1346" s="31" t="e">
        <f t="shared" ref="K1346" si="3993">F1346*$N$6</f>
        <v>#DIV/0!</v>
      </c>
      <c r="L1346" s="24" t="e">
        <f t="shared" ref="L1346" si="3994">G1346*$O$6</f>
        <v>#DIV/0!</v>
      </c>
      <c r="M1346" s="27" t="e">
        <f t="shared" ref="M1346" si="3995">H1346*$P$6</f>
        <v>#DIV/0!</v>
      </c>
      <c r="Q1346" s="49" t="s">
        <v>7</v>
      </c>
      <c r="R1346" s="3" t="s">
        <v>3</v>
      </c>
      <c r="S1346" s="31"/>
      <c r="T1346" s="24"/>
      <c r="U1346" s="27"/>
      <c r="V1346" s="49" t="s">
        <v>7</v>
      </c>
      <c r="W1346" s="3" t="s">
        <v>3</v>
      </c>
      <c r="X1346" s="26" t="e">
        <f t="shared" si="3860"/>
        <v>#DIV/0!</v>
      </c>
      <c r="Y1346" s="39" t="e">
        <f t="shared" si="3860"/>
        <v>#DIV/0!</v>
      </c>
      <c r="Z1346" s="42" t="e">
        <f t="shared" si="3860"/>
        <v>#DIV/0!</v>
      </c>
      <c r="AA1346" s="9" t="e">
        <f t="shared" si="3841"/>
        <v>#DIV/0!</v>
      </c>
    </row>
    <row r="1347" spans="1:27" x14ac:dyDescent="0.35">
      <c r="C1347" s="1">
        <v>48267</v>
      </c>
      <c r="D1347" s="49"/>
      <c r="E1347" s="3" t="s">
        <v>4</v>
      </c>
      <c r="F1347" s="15"/>
      <c r="G1347" s="1"/>
      <c r="H1347" s="16"/>
      <c r="I1347" s="49"/>
      <c r="J1347" s="3" t="s">
        <v>4</v>
      </c>
      <c r="K1347" s="31" t="e">
        <f t="shared" ref="K1347" si="3996">F1347*$N$7</f>
        <v>#DIV/0!</v>
      </c>
      <c r="L1347" s="24" t="e">
        <f t="shared" ref="L1347" si="3997">G1347*$O$7</f>
        <v>#DIV/0!</v>
      </c>
      <c r="M1347" s="27" t="e">
        <f t="shared" ref="M1347" si="3998">H1347*$P$7</f>
        <v>#DIV/0!</v>
      </c>
      <c r="Q1347" s="49"/>
      <c r="R1347" s="3" t="s">
        <v>4</v>
      </c>
      <c r="S1347" s="31"/>
      <c r="T1347" s="24"/>
      <c r="U1347" s="27"/>
      <c r="V1347" s="49"/>
      <c r="W1347" s="3" t="s">
        <v>4</v>
      </c>
      <c r="X1347" s="26" t="e">
        <f t="shared" si="3860"/>
        <v>#DIV/0!</v>
      </c>
      <c r="Y1347" s="39" t="e">
        <f t="shared" si="3860"/>
        <v>#DIV/0!</v>
      </c>
      <c r="Z1347" s="42" t="e">
        <f t="shared" si="3860"/>
        <v>#DIV/0!</v>
      </c>
      <c r="AA1347" s="9" t="e">
        <f t="shared" si="3841"/>
        <v>#DIV/0!</v>
      </c>
    </row>
    <row r="1348" spans="1:27" x14ac:dyDescent="0.35">
      <c r="C1348" s="1">
        <v>48267</v>
      </c>
      <c r="D1348" s="49" t="s">
        <v>9</v>
      </c>
      <c r="E1348" s="3" t="s">
        <v>3</v>
      </c>
      <c r="F1348" s="15"/>
      <c r="G1348" s="1"/>
      <c r="H1348" s="16"/>
      <c r="I1348" s="49" t="s">
        <v>9</v>
      </c>
      <c r="J1348" s="3" t="s">
        <v>3</v>
      </c>
      <c r="K1348" s="31" t="e">
        <f t="shared" ref="K1348" si="3999">F1348*$N$8</f>
        <v>#DIV/0!</v>
      </c>
      <c r="L1348" s="24" t="e">
        <f t="shared" ref="L1348" si="4000">G1348*$O$8</f>
        <v>#DIV/0!</v>
      </c>
      <c r="M1348" s="27" t="e">
        <f t="shared" ref="M1348" si="4001">H1348*$P$8</f>
        <v>#DIV/0!</v>
      </c>
      <c r="Q1348" s="49" t="s">
        <v>9</v>
      </c>
      <c r="R1348" s="3" t="s">
        <v>3</v>
      </c>
      <c r="S1348" s="31"/>
      <c r="T1348" s="24"/>
      <c r="U1348" s="27"/>
      <c r="V1348" s="49" t="s">
        <v>9</v>
      </c>
      <c r="W1348" s="3" t="s">
        <v>3</v>
      </c>
      <c r="X1348" s="26" t="e">
        <f t="shared" si="3860"/>
        <v>#DIV/0!</v>
      </c>
      <c r="Y1348" s="39" t="e">
        <f t="shared" si="3860"/>
        <v>#DIV/0!</v>
      </c>
      <c r="Z1348" s="42" t="e">
        <f t="shared" si="3860"/>
        <v>#DIV/0!</v>
      </c>
      <c r="AA1348" s="9" t="e">
        <f t="shared" si="3841"/>
        <v>#DIV/0!</v>
      </c>
    </row>
    <row r="1349" spans="1:27" x14ac:dyDescent="0.35">
      <c r="C1349" s="1">
        <v>48267</v>
      </c>
      <c r="D1349" s="49"/>
      <c r="E1349" s="3" t="s">
        <v>4</v>
      </c>
      <c r="F1349" s="15"/>
      <c r="G1349" s="1"/>
      <c r="H1349" s="16"/>
      <c r="I1349" s="49"/>
      <c r="J1349" s="3" t="s">
        <v>4</v>
      </c>
      <c r="K1349" s="31" t="e">
        <f t="shared" ref="K1349" si="4002">F1349*$N$9</f>
        <v>#DIV/0!</v>
      </c>
      <c r="L1349" s="24" t="e">
        <f t="shared" ref="L1349" si="4003">G1349*$O$9</f>
        <v>#DIV/0!</v>
      </c>
      <c r="M1349" s="27" t="e">
        <f t="shared" ref="M1349" si="4004">H1349*$P$9</f>
        <v>#DIV/0!</v>
      </c>
      <c r="Q1349" s="49"/>
      <c r="R1349" s="3" t="s">
        <v>4</v>
      </c>
      <c r="S1349" s="31"/>
      <c r="T1349" s="24"/>
      <c r="U1349" s="27"/>
      <c r="V1349" s="49"/>
      <c r="W1349" s="3" t="s">
        <v>4</v>
      </c>
      <c r="X1349" s="26" t="e">
        <f t="shared" si="3860"/>
        <v>#DIV/0!</v>
      </c>
      <c r="Y1349" s="39" t="e">
        <f t="shared" si="3860"/>
        <v>#DIV/0!</v>
      </c>
      <c r="Z1349" s="42" t="e">
        <f t="shared" si="3860"/>
        <v>#DIV/0!</v>
      </c>
      <c r="AA1349" s="9" t="e">
        <f t="shared" si="3841"/>
        <v>#DIV/0!</v>
      </c>
    </row>
    <row r="1350" spans="1:27" x14ac:dyDescent="0.35">
      <c r="C1350" s="1">
        <v>48267</v>
      </c>
      <c r="D1350" s="49" t="s">
        <v>15</v>
      </c>
      <c r="E1350" s="3" t="s">
        <v>3</v>
      </c>
      <c r="F1350" s="15"/>
      <c r="G1350" s="1"/>
      <c r="H1350" s="16"/>
      <c r="I1350" s="49" t="s">
        <v>15</v>
      </c>
      <c r="J1350" s="3" t="s">
        <v>3</v>
      </c>
      <c r="K1350" s="31" t="e">
        <f t="shared" ref="K1350" si="4005">F1350*$N$10</f>
        <v>#DIV/0!</v>
      </c>
      <c r="L1350" s="24" t="e">
        <f t="shared" ref="L1350" si="4006">G1350*$O$10</f>
        <v>#DIV/0!</v>
      </c>
      <c r="M1350" s="27" t="e">
        <f t="shared" ref="M1350" si="4007">H1350*$P$10</f>
        <v>#DIV/0!</v>
      </c>
      <c r="Q1350" s="49" t="s">
        <v>15</v>
      </c>
      <c r="R1350" s="3" t="s">
        <v>3</v>
      </c>
      <c r="S1350" s="31"/>
      <c r="T1350" s="24"/>
      <c r="U1350" s="27"/>
      <c r="V1350" s="49" t="s">
        <v>15</v>
      </c>
      <c r="W1350" s="3" t="s">
        <v>3</v>
      </c>
      <c r="X1350" s="26" t="e">
        <f t="shared" si="3860"/>
        <v>#DIV/0!</v>
      </c>
      <c r="Y1350" s="39" t="e">
        <f t="shared" si="3860"/>
        <v>#DIV/0!</v>
      </c>
      <c r="Z1350" s="42" t="e">
        <f t="shared" si="3860"/>
        <v>#DIV/0!</v>
      </c>
      <c r="AA1350" s="9" t="e">
        <f t="shared" si="3841"/>
        <v>#DIV/0!</v>
      </c>
    </row>
    <row r="1351" spans="1:27" x14ac:dyDescent="0.35">
      <c r="C1351" s="1">
        <v>48267</v>
      </c>
      <c r="D1351" s="49"/>
      <c r="E1351" s="3" t="s">
        <v>4</v>
      </c>
      <c r="F1351" s="15"/>
      <c r="G1351" s="1"/>
      <c r="H1351" s="16"/>
      <c r="I1351" s="49"/>
      <c r="J1351" s="3" t="s">
        <v>4</v>
      </c>
      <c r="K1351" s="31" t="e">
        <f t="shared" ref="K1351" si="4008">F1351*$N$11</f>
        <v>#DIV/0!</v>
      </c>
      <c r="L1351" s="24" t="e">
        <f t="shared" ref="L1351" si="4009">G1351*$O$11</f>
        <v>#DIV/0!</v>
      </c>
      <c r="M1351" s="27" t="e">
        <f t="shared" ref="M1351" si="4010">H1351*$P$11</f>
        <v>#DIV/0!</v>
      </c>
      <c r="Q1351" s="49"/>
      <c r="R1351" s="3" t="s">
        <v>4</v>
      </c>
      <c r="S1351" s="31"/>
      <c r="T1351" s="24"/>
      <c r="U1351" s="27"/>
      <c r="V1351" s="49"/>
      <c r="W1351" s="3" t="s">
        <v>4</v>
      </c>
      <c r="X1351" s="26" t="e">
        <f t="shared" si="3860"/>
        <v>#DIV/0!</v>
      </c>
      <c r="Y1351" s="39" t="e">
        <f t="shared" si="3860"/>
        <v>#DIV/0!</v>
      </c>
      <c r="Z1351" s="42" t="e">
        <f t="shared" si="3860"/>
        <v>#DIV/0!</v>
      </c>
      <c r="AA1351" s="9" t="e">
        <f t="shared" si="3841"/>
        <v>#DIV/0!</v>
      </c>
    </row>
    <row r="1352" spans="1:27" x14ac:dyDescent="0.35">
      <c r="C1352" s="1">
        <v>48267</v>
      </c>
      <c r="D1352" s="49" t="s">
        <v>8</v>
      </c>
      <c r="E1352" s="3" t="s">
        <v>3</v>
      </c>
      <c r="F1352" s="15"/>
      <c r="G1352" s="1"/>
      <c r="H1352" s="16"/>
      <c r="I1352" s="49" t="s">
        <v>8</v>
      </c>
      <c r="J1352" s="3" t="s">
        <v>3</v>
      </c>
      <c r="K1352" s="31" t="e">
        <f t="shared" ref="K1352" si="4011">F1352*$N$12</f>
        <v>#DIV/0!</v>
      </c>
      <c r="L1352" s="24" t="e">
        <f t="shared" ref="L1352" si="4012">G1352*$O$12</f>
        <v>#DIV/0!</v>
      </c>
      <c r="M1352" s="27" t="e">
        <f t="shared" ref="M1352" si="4013">H1352*$P$12</f>
        <v>#DIV/0!</v>
      </c>
      <c r="Q1352" s="49" t="s">
        <v>8</v>
      </c>
      <c r="R1352" s="3" t="s">
        <v>3</v>
      </c>
      <c r="S1352" s="31"/>
      <c r="T1352" s="24"/>
      <c r="U1352" s="27"/>
      <c r="V1352" s="49" t="s">
        <v>8</v>
      </c>
      <c r="W1352" s="3" t="s">
        <v>3</v>
      </c>
      <c r="X1352" s="26" t="e">
        <f t="shared" si="3860"/>
        <v>#DIV/0!</v>
      </c>
      <c r="Y1352" s="39" t="e">
        <f t="shared" si="3860"/>
        <v>#DIV/0!</v>
      </c>
      <c r="Z1352" s="42" t="e">
        <f t="shared" si="3860"/>
        <v>#DIV/0!</v>
      </c>
      <c r="AA1352" s="9" t="e">
        <f t="shared" si="3841"/>
        <v>#DIV/0!</v>
      </c>
    </row>
    <row r="1353" spans="1:27" x14ac:dyDescent="0.35">
      <c r="A1353" s="7"/>
      <c r="B1353" s="7"/>
      <c r="C1353" s="1">
        <v>48267</v>
      </c>
      <c r="D1353" s="50"/>
      <c r="E1353" s="7" t="s">
        <v>4</v>
      </c>
      <c r="F1353" s="15"/>
      <c r="G1353" s="1"/>
      <c r="H1353" s="16"/>
      <c r="I1353" s="50"/>
      <c r="J1353" s="7" t="s">
        <v>4</v>
      </c>
      <c r="K1353" s="28" t="e">
        <f t="shared" ref="K1353" si="4014">F1353*$N$13</f>
        <v>#DIV/0!</v>
      </c>
      <c r="L1353" s="29" t="e">
        <f t="shared" ref="L1353" si="4015">G1353*$O$13</f>
        <v>#DIV/0!</v>
      </c>
      <c r="M1353" s="30" t="e">
        <f t="shared" ref="M1353" si="4016">H1353*$P$13</f>
        <v>#DIV/0!</v>
      </c>
      <c r="Q1353" s="50"/>
      <c r="R1353" s="7" t="s">
        <v>4</v>
      </c>
      <c r="S1353" s="28"/>
      <c r="T1353" s="29"/>
      <c r="U1353" s="30"/>
      <c r="V1353" s="50"/>
      <c r="W1353" s="7" t="s">
        <v>4</v>
      </c>
      <c r="X1353" s="41" t="e">
        <f t="shared" si="3860"/>
        <v>#DIV/0!</v>
      </c>
      <c r="Y1353" s="40" t="e">
        <f t="shared" si="3860"/>
        <v>#DIV/0!</v>
      </c>
      <c r="Z1353" s="43" t="e">
        <f t="shared" si="3860"/>
        <v>#DIV/0!</v>
      </c>
      <c r="AA1353" s="9" t="e">
        <f t="shared" si="3841"/>
        <v>#DIV/0!</v>
      </c>
    </row>
    <row r="1354" spans="1:27" x14ac:dyDescent="0.35">
      <c r="C1354" s="1">
        <v>48269</v>
      </c>
      <c r="D1354" s="49" t="s">
        <v>6</v>
      </c>
      <c r="E1354" s="3" t="s">
        <v>3</v>
      </c>
      <c r="F1354" s="15"/>
      <c r="G1354" s="1"/>
      <c r="H1354" s="16"/>
      <c r="I1354" s="49" t="s">
        <v>6</v>
      </c>
      <c r="J1354" s="3" t="s">
        <v>3</v>
      </c>
      <c r="K1354" s="31" t="e">
        <f t="shared" ref="K1354" si="4017">F1354*$N$4</f>
        <v>#DIV/0!</v>
      </c>
      <c r="L1354" s="24" t="e">
        <f t="shared" ref="L1354" si="4018">G1354*$O$4</f>
        <v>#DIV/0!</v>
      </c>
      <c r="M1354" s="27" t="e">
        <f t="shared" ref="M1354" si="4019">H1354*$P$4</f>
        <v>#DIV/0!</v>
      </c>
      <c r="Q1354" s="49" t="s">
        <v>6</v>
      </c>
      <c r="R1354" s="3" t="s">
        <v>3</v>
      </c>
      <c r="S1354" s="31"/>
      <c r="T1354" s="24"/>
      <c r="U1354" s="27"/>
      <c r="V1354" s="49" t="s">
        <v>6</v>
      </c>
      <c r="W1354" s="3" t="s">
        <v>3</v>
      </c>
      <c r="X1354" s="23" t="e">
        <f t="shared" si="3860"/>
        <v>#DIV/0!</v>
      </c>
      <c r="Y1354" s="44" t="e">
        <f t="shared" si="3860"/>
        <v>#DIV/0!</v>
      </c>
      <c r="Z1354" s="45" t="e">
        <f t="shared" si="3860"/>
        <v>#DIV/0!</v>
      </c>
      <c r="AA1354" s="9" t="e">
        <f t="shared" si="3841"/>
        <v>#DIV/0!</v>
      </c>
    </row>
    <row r="1355" spans="1:27" x14ac:dyDescent="0.35">
      <c r="C1355" s="1">
        <v>48269</v>
      </c>
      <c r="D1355" s="49"/>
      <c r="E1355" s="3" t="s">
        <v>4</v>
      </c>
      <c r="F1355" s="15"/>
      <c r="G1355" s="1"/>
      <c r="H1355" s="16"/>
      <c r="I1355" s="49"/>
      <c r="J1355" s="3" t="s">
        <v>4</v>
      </c>
      <c r="K1355" s="31" t="e">
        <f t="shared" ref="K1355" si="4020">F1355*$N$5</f>
        <v>#DIV/0!</v>
      </c>
      <c r="L1355" s="24" t="e">
        <f t="shared" ref="L1355" si="4021">G1355*$O$5</f>
        <v>#DIV/0!</v>
      </c>
      <c r="M1355" s="27" t="e">
        <f t="shared" ref="M1355" si="4022">H1355*$P$5</f>
        <v>#DIV/0!</v>
      </c>
      <c r="Q1355" s="49"/>
      <c r="R1355" s="3" t="s">
        <v>4</v>
      </c>
      <c r="S1355" s="31"/>
      <c r="T1355" s="24"/>
      <c r="U1355" s="27"/>
      <c r="V1355" s="49"/>
      <c r="W1355" s="3" t="s">
        <v>4</v>
      </c>
      <c r="X1355" s="26" t="e">
        <f t="shared" si="3860"/>
        <v>#DIV/0!</v>
      </c>
      <c r="Y1355" s="39" t="e">
        <f t="shared" si="3860"/>
        <v>#DIV/0!</v>
      </c>
      <c r="Z1355" s="42" t="e">
        <f t="shared" si="3860"/>
        <v>#DIV/0!</v>
      </c>
      <c r="AA1355" s="9" t="e">
        <f t="shared" si="3841"/>
        <v>#DIV/0!</v>
      </c>
    </row>
    <row r="1356" spans="1:27" x14ac:dyDescent="0.35">
      <c r="C1356" s="1">
        <v>48269</v>
      </c>
      <c r="D1356" s="49" t="s">
        <v>7</v>
      </c>
      <c r="E1356" s="3" t="s">
        <v>3</v>
      </c>
      <c r="F1356" s="15"/>
      <c r="G1356" s="1"/>
      <c r="H1356" s="16"/>
      <c r="I1356" s="49" t="s">
        <v>7</v>
      </c>
      <c r="J1356" s="3" t="s">
        <v>3</v>
      </c>
      <c r="K1356" s="31" t="e">
        <f t="shared" ref="K1356" si="4023">F1356*$N$6</f>
        <v>#DIV/0!</v>
      </c>
      <c r="L1356" s="24" t="e">
        <f t="shared" ref="L1356" si="4024">G1356*$O$6</f>
        <v>#DIV/0!</v>
      </c>
      <c r="M1356" s="27" t="e">
        <f t="shared" ref="M1356" si="4025">H1356*$P$6</f>
        <v>#DIV/0!</v>
      </c>
      <c r="Q1356" s="49" t="s">
        <v>7</v>
      </c>
      <c r="R1356" s="3" t="s">
        <v>3</v>
      </c>
      <c r="S1356" s="31"/>
      <c r="T1356" s="24"/>
      <c r="U1356" s="27"/>
      <c r="V1356" s="49" t="s">
        <v>7</v>
      </c>
      <c r="W1356" s="3" t="s">
        <v>3</v>
      </c>
      <c r="X1356" s="26" t="e">
        <f t="shared" si="3860"/>
        <v>#DIV/0!</v>
      </c>
      <c r="Y1356" s="39" t="e">
        <f t="shared" si="3860"/>
        <v>#DIV/0!</v>
      </c>
      <c r="Z1356" s="42" t="e">
        <f t="shared" si="3860"/>
        <v>#DIV/0!</v>
      </c>
      <c r="AA1356" s="9" t="e">
        <f t="shared" si="3841"/>
        <v>#DIV/0!</v>
      </c>
    </row>
    <row r="1357" spans="1:27" x14ac:dyDescent="0.35">
      <c r="C1357" s="1">
        <v>48269</v>
      </c>
      <c r="D1357" s="49"/>
      <c r="E1357" s="3" t="s">
        <v>4</v>
      </c>
      <c r="F1357" s="15"/>
      <c r="G1357" s="1"/>
      <c r="H1357" s="16"/>
      <c r="I1357" s="49"/>
      <c r="J1357" s="3" t="s">
        <v>4</v>
      </c>
      <c r="K1357" s="31" t="e">
        <f t="shared" ref="K1357" si="4026">F1357*$N$7</f>
        <v>#DIV/0!</v>
      </c>
      <c r="L1357" s="24" t="e">
        <f t="shared" ref="L1357" si="4027">G1357*$O$7</f>
        <v>#DIV/0!</v>
      </c>
      <c r="M1357" s="27" t="e">
        <f t="shared" ref="M1357" si="4028">H1357*$P$7</f>
        <v>#DIV/0!</v>
      </c>
      <c r="Q1357" s="49"/>
      <c r="R1357" s="3" t="s">
        <v>4</v>
      </c>
      <c r="S1357" s="31"/>
      <c r="T1357" s="24"/>
      <c r="U1357" s="27"/>
      <c r="V1357" s="49"/>
      <c r="W1357" s="3" t="s">
        <v>4</v>
      </c>
      <c r="X1357" s="26" t="e">
        <f t="shared" si="3860"/>
        <v>#DIV/0!</v>
      </c>
      <c r="Y1357" s="39" t="e">
        <f t="shared" si="3860"/>
        <v>#DIV/0!</v>
      </c>
      <c r="Z1357" s="42" t="e">
        <f t="shared" si="3860"/>
        <v>#DIV/0!</v>
      </c>
      <c r="AA1357" s="9" t="e">
        <f t="shared" si="3841"/>
        <v>#DIV/0!</v>
      </c>
    </row>
    <row r="1358" spans="1:27" x14ac:dyDescent="0.35">
      <c r="C1358" s="1">
        <v>48269</v>
      </c>
      <c r="D1358" s="49" t="s">
        <v>9</v>
      </c>
      <c r="E1358" s="3" t="s">
        <v>3</v>
      </c>
      <c r="F1358" s="15"/>
      <c r="G1358" s="1"/>
      <c r="H1358" s="16"/>
      <c r="I1358" s="49" t="s">
        <v>9</v>
      </c>
      <c r="J1358" s="3" t="s">
        <v>3</v>
      </c>
      <c r="K1358" s="31" t="e">
        <f t="shared" ref="K1358" si="4029">F1358*$N$8</f>
        <v>#DIV/0!</v>
      </c>
      <c r="L1358" s="24" t="e">
        <f t="shared" ref="L1358" si="4030">G1358*$O$8</f>
        <v>#DIV/0!</v>
      </c>
      <c r="M1358" s="27" t="e">
        <f t="shared" ref="M1358" si="4031">H1358*$P$8</f>
        <v>#DIV/0!</v>
      </c>
      <c r="Q1358" s="49" t="s">
        <v>9</v>
      </c>
      <c r="R1358" s="3" t="s">
        <v>3</v>
      </c>
      <c r="S1358" s="31"/>
      <c r="T1358" s="24"/>
      <c r="U1358" s="27"/>
      <c r="V1358" s="49" t="s">
        <v>9</v>
      </c>
      <c r="W1358" s="3" t="s">
        <v>3</v>
      </c>
      <c r="X1358" s="26" t="e">
        <f t="shared" si="3860"/>
        <v>#DIV/0!</v>
      </c>
      <c r="Y1358" s="39" t="e">
        <f t="shared" si="3860"/>
        <v>#DIV/0!</v>
      </c>
      <c r="Z1358" s="42" t="e">
        <f t="shared" si="3860"/>
        <v>#DIV/0!</v>
      </c>
      <c r="AA1358" s="9" t="e">
        <f t="shared" si="3841"/>
        <v>#DIV/0!</v>
      </c>
    </row>
    <row r="1359" spans="1:27" x14ac:dyDescent="0.35">
      <c r="C1359" s="1">
        <v>48269</v>
      </c>
      <c r="D1359" s="49"/>
      <c r="E1359" s="3" t="s">
        <v>4</v>
      </c>
      <c r="F1359" s="15"/>
      <c r="G1359" s="1"/>
      <c r="H1359" s="16"/>
      <c r="I1359" s="49"/>
      <c r="J1359" s="3" t="s">
        <v>4</v>
      </c>
      <c r="K1359" s="31" t="e">
        <f t="shared" ref="K1359" si="4032">F1359*$N$9</f>
        <v>#DIV/0!</v>
      </c>
      <c r="L1359" s="24" t="e">
        <f t="shared" ref="L1359" si="4033">G1359*$O$9</f>
        <v>#DIV/0!</v>
      </c>
      <c r="M1359" s="27" t="e">
        <f t="shared" ref="M1359" si="4034">H1359*$P$9</f>
        <v>#DIV/0!</v>
      </c>
      <c r="Q1359" s="49"/>
      <c r="R1359" s="3" t="s">
        <v>4</v>
      </c>
      <c r="S1359" s="31"/>
      <c r="T1359" s="24"/>
      <c r="U1359" s="27"/>
      <c r="V1359" s="49"/>
      <c r="W1359" s="3" t="s">
        <v>4</v>
      </c>
      <c r="X1359" s="26" t="e">
        <f t="shared" si="3860"/>
        <v>#DIV/0!</v>
      </c>
      <c r="Y1359" s="39" t="e">
        <f t="shared" si="3860"/>
        <v>#DIV/0!</v>
      </c>
      <c r="Z1359" s="42" t="e">
        <f t="shared" si="3860"/>
        <v>#DIV/0!</v>
      </c>
      <c r="AA1359" s="9" t="e">
        <f t="shared" ref="AA1359:AA1422" si="4035">SUM(S1359:U1368)/SUM(K1359:M1368)</f>
        <v>#DIV/0!</v>
      </c>
    </row>
    <row r="1360" spans="1:27" x14ac:dyDescent="0.35">
      <c r="C1360" s="1">
        <v>48269</v>
      </c>
      <c r="D1360" s="49" t="s">
        <v>15</v>
      </c>
      <c r="E1360" s="3" t="s">
        <v>3</v>
      </c>
      <c r="F1360" s="15"/>
      <c r="G1360" s="1"/>
      <c r="H1360" s="16"/>
      <c r="I1360" s="49" t="s">
        <v>15</v>
      </c>
      <c r="J1360" s="3" t="s">
        <v>3</v>
      </c>
      <c r="K1360" s="31" t="e">
        <f t="shared" ref="K1360" si="4036">F1360*$N$10</f>
        <v>#DIV/0!</v>
      </c>
      <c r="L1360" s="24" t="e">
        <f t="shared" ref="L1360" si="4037">G1360*$O$10</f>
        <v>#DIV/0!</v>
      </c>
      <c r="M1360" s="27" t="e">
        <f t="shared" ref="M1360" si="4038">H1360*$P$10</f>
        <v>#DIV/0!</v>
      </c>
      <c r="Q1360" s="49" t="s">
        <v>15</v>
      </c>
      <c r="R1360" s="3" t="s">
        <v>3</v>
      </c>
      <c r="S1360" s="31"/>
      <c r="T1360" s="24"/>
      <c r="U1360" s="27"/>
      <c r="V1360" s="49" t="s">
        <v>15</v>
      </c>
      <c r="W1360" s="3" t="s">
        <v>3</v>
      </c>
      <c r="X1360" s="26" t="e">
        <f t="shared" si="3860"/>
        <v>#DIV/0!</v>
      </c>
      <c r="Y1360" s="39" t="e">
        <f t="shared" si="3860"/>
        <v>#DIV/0!</v>
      </c>
      <c r="Z1360" s="42" t="e">
        <f t="shared" si="3860"/>
        <v>#DIV/0!</v>
      </c>
      <c r="AA1360" s="9" t="e">
        <f t="shared" si="4035"/>
        <v>#DIV/0!</v>
      </c>
    </row>
    <row r="1361" spans="1:27" x14ac:dyDescent="0.35">
      <c r="C1361" s="1">
        <v>48269</v>
      </c>
      <c r="D1361" s="49"/>
      <c r="E1361" s="3" t="s">
        <v>4</v>
      </c>
      <c r="F1361" s="15"/>
      <c r="G1361" s="1"/>
      <c r="H1361" s="16"/>
      <c r="I1361" s="49"/>
      <c r="J1361" s="3" t="s">
        <v>4</v>
      </c>
      <c r="K1361" s="31" t="e">
        <f t="shared" ref="K1361" si="4039">F1361*$N$11</f>
        <v>#DIV/0!</v>
      </c>
      <c r="L1361" s="24" t="e">
        <f t="shared" ref="L1361" si="4040">G1361*$O$11</f>
        <v>#DIV/0!</v>
      </c>
      <c r="M1361" s="27" t="e">
        <f t="shared" ref="M1361" si="4041">H1361*$P$11</f>
        <v>#DIV/0!</v>
      </c>
      <c r="Q1361" s="49"/>
      <c r="R1361" s="3" t="s">
        <v>4</v>
      </c>
      <c r="S1361" s="31"/>
      <c r="T1361" s="24"/>
      <c r="U1361" s="27"/>
      <c r="V1361" s="49"/>
      <c r="W1361" s="3" t="s">
        <v>4</v>
      </c>
      <c r="X1361" s="26" t="e">
        <f t="shared" si="3860"/>
        <v>#DIV/0!</v>
      </c>
      <c r="Y1361" s="39" t="e">
        <f t="shared" si="3860"/>
        <v>#DIV/0!</v>
      </c>
      <c r="Z1361" s="42" t="e">
        <f t="shared" si="3860"/>
        <v>#DIV/0!</v>
      </c>
      <c r="AA1361" s="9" t="e">
        <f t="shared" si="4035"/>
        <v>#DIV/0!</v>
      </c>
    </row>
    <row r="1362" spans="1:27" x14ac:dyDescent="0.35">
      <c r="C1362" s="1">
        <v>48269</v>
      </c>
      <c r="D1362" s="49" t="s">
        <v>8</v>
      </c>
      <c r="E1362" s="3" t="s">
        <v>3</v>
      </c>
      <c r="F1362" s="15"/>
      <c r="G1362" s="1"/>
      <c r="H1362" s="16"/>
      <c r="I1362" s="49" t="s">
        <v>8</v>
      </c>
      <c r="J1362" s="3" t="s">
        <v>3</v>
      </c>
      <c r="K1362" s="31" t="e">
        <f t="shared" ref="K1362" si="4042">F1362*$N$12</f>
        <v>#DIV/0!</v>
      </c>
      <c r="L1362" s="24" t="e">
        <f t="shared" ref="L1362" si="4043">G1362*$O$12</f>
        <v>#DIV/0!</v>
      </c>
      <c r="M1362" s="27" t="e">
        <f t="shared" ref="M1362" si="4044">H1362*$P$12</f>
        <v>#DIV/0!</v>
      </c>
      <c r="Q1362" s="49" t="s">
        <v>8</v>
      </c>
      <c r="R1362" s="3" t="s">
        <v>3</v>
      </c>
      <c r="S1362" s="31"/>
      <c r="T1362" s="24"/>
      <c r="U1362" s="27"/>
      <c r="V1362" s="49" t="s">
        <v>8</v>
      </c>
      <c r="W1362" s="3" t="s">
        <v>3</v>
      </c>
      <c r="X1362" s="26" t="e">
        <f t="shared" si="3860"/>
        <v>#DIV/0!</v>
      </c>
      <c r="Y1362" s="39" t="e">
        <f t="shared" si="3860"/>
        <v>#DIV/0!</v>
      </c>
      <c r="Z1362" s="42" t="e">
        <f t="shared" si="3860"/>
        <v>#DIV/0!</v>
      </c>
      <c r="AA1362" s="9" t="e">
        <f t="shared" si="4035"/>
        <v>#DIV/0!</v>
      </c>
    </row>
    <row r="1363" spans="1:27" x14ac:dyDescent="0.35">
      <c r="A1363" s="7"/>
      <c r="B1363" s="7"/>
      <c r="C1363" s="1">
        <v>48269</v>
      </c>
      <c r="D1363" s="50"/>
      <c r="E1363" s="7" t="s">
        <v>4</v>
      </c>
      <c r="F1363" s="15"/>
      <c r="G1363" s="1"/>
      <c r="H1363" s="16"/>
      <c r="I1363" s="50"/>
      <c r="J1363" s="7" t="s">
        <v>4</v>
      </c>
      <c r="K1363" s="28" t="e">
        <f t="shared" ref="K1363" si="4045">F1363*$N$13</f>
        <v>#DIV/0!</v>
      </c>
      <c r="L1363" s="29" t="e">
        <f t="shared" ref="L1363" si="4046">G1363*$O$13</f>
        <v>#DIV/0!</v>
      </c>
      <c r="M1363" s="30" t="e">
        <f t="shared" ref="M1363" si="4047">H1363*$P$13</f>
        <v>#DIV/0!</v>
      </c>
      <c r="Q1363" s="50"/>
      <c r="R1363" s="7" t="s">
        <v>4</v>
      </c>
      <c r="S1363" s="28"/>
      <c r="T1363" s="29"/>
      <c r="U1363" s="30"/>
      <c r="V1363" s="50"/>
      <c r="W1363" s="7" t="s">
        <v>4</v>
      </c>
      <c r="X1363" s="41" t="e">
        <f t="shared" si="3860"/>
        <v>#DIV/0!</v>
      </c>
      <c r="Y1363" s="40" t="e">
        <f t="shared" si="3860"/>
        <v>#DIV/0!</v>
      </c>
      <c r="Z1363" s="43" t="e">
        <f t="shared" si="3860"/>
        <v>#DIV/0!</v>
      </c>
      <c r="AA1363" s="9" t="e">
        <f t="shared" si="4035"/>
        <v>#DIV/0!</v>
      </c>
    </row>
    <row r="1364" spans="1:27" x14ac:dyDescent="0.35">
      <c r="C1364" s="1">
        <v>48271</v>
      </c>
      <c r="D1364" s="49" t="s">
        <v>6</v>
      </c>
      <c r="E1364" s="3" t="s">
        <v>3</v>
      </c>
      <c r="F1364" s="15"/>
      <c r="G1364" s="1"/>
      <c r="H1364" s="16"/>
      <c r="I1364" s="49" t="s">
        <v>6</v>
      </c>
      <c r="J1364" s="3" t="s">
        <v>3</v>
      </c>
      <c r="K1364" s="31" t="e">
        <f t="shared" ref="K1364" si="4048">F1364*$N$4</f>
        <v>#DIV/0!</v>
      </c>
      <c r="L1364" s="24" t="e">
        <f t="shared" ref="L1364" si="4049">G1364*$O$4</f>
        <v>#DIV/0!</v>
      </c>
      <c r="M1364" s="27" t="e">
        <f t="shared" ref="M1364" si="4050">H1364*$P$4</f>
        <v>#DIV/0!</v>
      </c>
      <c r="Q1364" s="49" t="s">
        <v>6</v>
      </c>
      <c r="R1364" s="3" t="s">
        <v>3</v>
      </c>
      <c r="S1364" s="31"/>
      <c r="T1364" s="24"/>
      <c r="U1364" s="27"/>
      <c r="V1364" s="49" t="s">
        <v>6</v>
      </c>
      <c r="W1364" s="3" t="s">
        <v>3</v>
      </c>
      <c r="X1364" s="23" t="e">
        <f t="shared" si="3860"/>
        <v>#DIV/0!</v>
      </c>
      <c r="Y1364" s="44" t="e">
        <f t="shared" si="3860"/>
        <v>#DIV/0!</v>
      </c>
      <c r="Z1364" s="45" t="e">
        <f t="shared" si="3860"/>
        <v>#DIV/0!</v>
      </c>
      <c r="AA1364" s="9" t="e">
        <f t="shared" si="4035"/>
        <v>#DIV/0!</v>
      </c>
    </row>
    <row r="1365" spans="1:27" x14ac:dyDescent="0.35">
      <c r="C1365" s="1">
        <v>48271</v>
      </c>
      <c r="D1365" s="49"/>
      <c r="E1365" s="3" t="s">
        <v>4</v>
      </c>
      <c r="F1365" s="15"/>
      <c r="G1365" s="1"/>
      <c r="H1365" s="16"/>
      <c r="I1365" s="49"/>
      <c r="J1365" s="3" t="s">
        <v>4</v>
      </c>
      <c r="K1365" s="31" t="e">
        <f t="shared" ref="K1365" si="4051">F1365*$N$5</f>
        <v>#DIV/0!</v>
      </c>
      <c r="L1365" s="24" t="e">
        <f t="shared" ref="L1365" si="4052">G1365*$O$5</f>
        <v>#DIV/0!</v>
      </c>
      <c r="M1365" s="27" t="e">
        <f t="shared" ref="M1365" si="4053">H1365*$P$5</f>
        <v>#DIV/0!</v>
      </c>
      <c r="Q1365" s="49"/>
      <c r="R1365" s="3" t="s">
        <v>4</v>
      </c>
      <c r="S1365" s="31"/>
      <c r="T1365" s="24"/>
      <c r="U1365" s="27"/>
      <c r="V1365" s="49"/>
      <c r="W1365" s="3" t="s">
        <v>4</v>
      </c>
      <c r="X1365" s="26" t="e">
        <f t="shared" ref="X1365:Z1428" si="4054">S1365/K1365</f>
        <v>#DIV/0!</v>
      </c>
      <c r="Y1365" s="39" t="e">
        <f t="shared" si="4054"/>
        <v>#DIV/0!</v>
      </c>
      <c r="Z1365" s="42" t="e">
        <f t="shared" si="4054"/>
        <v>#DIV/0!</v>
      </c>
      <c r="AA1365" s="9" t="e">
        <f t="shared" si="4035"/>
        <v>#DIV/0!</v>
      </c>
    </row>
    <row r="1366" spans="1:27" x14ac:dyDescent="0.35">
      <c r="C1366" s="1">
        <v>48271</v>
      </c>
      <c r="D1366" s="49" t="s">
        <v>7</v>
      </c>
      <c r="E1366" s="3" t="s">
        <v>3</v>
      </c>
      <c r="F1366" s="15"/>
      <c r="G1366" s="1"/>
      <c r="H1366" s="16"/>
      <c r="I1366" s="49" t="s">
        <v>7</v>
      </c>
      <c r="J1366" s="3" t="s">
        <v>3</v>
      </c>
      <c r="K1366" s="31" t="e">
        <f t="shared" ref="K1366" si="4055">F1366*$N$6</f>
        <v>#DIV/0!</v>
      </c>
      <c r="L1366" s="24" t="e">
        <f t="shared" ref="L1366" si="4056">G1366*$O$6</f>
        <v>#DIV/0!</v>
      </c>
      <c r="M1366" s="27" t="e">
        <f t="shared" ref="M1366" si="4057">H1366*$P$6</f>
        <v>#DIV/0!</v>
      </c>
      <c r="Q1366" s="49" t="s">
        <v>7</v>
      </c>
      <c r="R1366" s="3" t="s">
        <v>3</v>
      </c>
      <c r="S1366" s="31"/>
      <c r="T1366" s="24"/>
      <c r="U1366" s="27"/>
      <c r="V1366" s="49" t="s">
        <v>7</v>
      </c>
      <c r="W1366" s="3" t="s">
        <v>3</v>
      </c>
      <c r="X1366" s="26" t="e">
        <f t="shared" si="4054"/>
        <v>#DIV/0!</v>
      </c>
      <c r="Y1366" s="39" t="e">
        <f t="shared" si="4054"/>
        <v>#DIV/0!</v>
      </c>
      <c r="Z1366" s="42" t="e">
        <f t="shared" si="4054"/>
        <v>#DIV/0!</v>
      </c>
      <c r="AA1366" s="9" t="e">
        <f t="shared" si="4035"/>
        <v>#DIV/0!</v>
      </c>
    </row>
    <row r="1367" spans="1:27" x14ac:dyDescent="0.35">
      <c r="C1367" s="1">
        <v>48271</v>
      </c>
      <c r="D1367" s="49"/>
      <c r="E1367" s="3" t="s">
        <v>4</v>
      </c>
      <c r="F1367" s="15"/>
      <c r="G1367" s="1"/>
      <c r="H1367" s="16"/>
      <c r="I1367" s="49"/>
      <c r="J1367" s="3" t="s">
        <v>4</v>
      </c>
      <c r="K1367" s="31" t="e">
        <f t="shared" ref="K1367" si="4058">F1367*$N$7</f>
        <v>#DIV/0!</v>
      </c>
      <c r="L1367" s="24" t="e">
        <f t="shared" ref="L1367" si="4059">G1367*$O$7</f>
        <v>#DIV/0!</v>
      </c>
      <c r="M1367" s="27" t="e">
        <f t="shared" ref="M1367" si="4060">H1367*$P$7</f>
        <v>#DIV/0!</v>
      </c>
      <c r="Q1367" s="49"/>
      <c r="R1367" s="3" t="s">
        <v>4</v>
      </c>
      <c r="S1367" s="31"/>
      <c r="T1367" s="24"/>
      <c r="U1367" s="27"/>
      <c r="V1367" s="49"/>
      <c r="W1367" s="3" t="s">
        <v>4</v>
      </c>
      <c r="X1367" s="26" t="e">
        <f t="shared" si="4054"/>
        <v>#DIV/0!</v>
      </c>
      <c r="Y1367" s="39" t="e">
        <f t="shared" si="4054"/>
        <v>#DIV/0!</v>
      </c>
      <c r="Z1367" s="42" t="e">
        <f t="shared" si="4054"/>
        <v>#DIV/0!</v>
      </c>
      <c r="AA1367" s="9" t="e">
        <f t="shared" si="4035"/>
        <v>#DIV/0!</v>
      </c>
    </row>
    <row r="1368" spans="1:27" x14ac:dyDescent="0.35">
      <c r="C1368" s="1">
        <v>48271</v>
      </c>
      <c r="D1368" s="49" t="s">
        <v>9</v>
      </c>
      <c r="E1368" s="3" t="s">
        <v>3</v>
      </c>
      <c r="F1368" s="15"/>
      <c r="G1368" s="1"/>
      <c r="H1368" s="16"/>
      <c r="I1368" s="49" t="s">
        <v>9</v>
      </c>
      <c r="J1368" s="3" t="s">
        <v>3</v>
      </c>
      <c r="K1368" s="31" t="e">
        <f t="shared" ref="K1368" si="4061">F1368*$N$8</f>
        <v>#DIV/0!</v>
      </c>
      <c r="L1368" s="24" t="e">
        <f t="shared" ref="L1368" si="4062">G1368*$O$8</f>
        <v>#DIV/0!</v>
      </c>
      <c r="M1368" s="27" t="e">
        <f t="shared" ref="M1368" si="4063">H1368*$P$8</f>
        <v>#DIV/0!</v>
      </c>
      <c r="Q1368" s="49" t="s">
        <v>9</v>
      </c>
      <c r="R1368" s="3" t="s">
        <v>3</v>
      </c>
      <c r="S1368" s="31"/>
      <c r="T1368" s="24"/>
      <c r="U1368" s="27"/>
      <c r="V1368" s="49" t="s">
        <v>9</v>
      </c>
      <c r="W1368" s="3" t="s">
        <v>3</v>
      </c>
      <c r="X1368" s="26" t="e">
        <f t="shared" si="4054"/>
        <v>#DIV/0!</v>
      </c>
      <c r="Y1368" s="39" t="e">
        <f t="shared" si="4054"/>
        <v>#DIV/0!</v>
      </c>
      <c r="Z1368" s="42" t="e">
        <f t="shared" si="4054"/>
        <v>#DIV/0!</v>
      </c>
      <c r="AA1368" s="9" t="e">
        <f t="shared" si="4035"/>
        <v>#DIV/0!</v>
      </c>
    </row>
    <row r="1369" spans="1:27" x14ac:dyDescent="0.35">
      <c r="C1369" s="1">
        <v>48271</v>
      </c>
      <c r="D1369" s="49"/>
      <c r="E1369" s="3" t="s">
        <v>4</v>
      </c>
      <c r="F1369" s="15"/>
      <c r="G1369" s="1"/>
      <c r="H1369" s="16"/>
      <c r="I1369" s="49"/>
      <c r="J1369" s="3" t="s">
        <v>4</v>
      </c>
      <c r="K1369" s="31" t="e">
        <f t="shared" ref="K1369" si="4064">F1369*$N$9</f>
        <v>#DIV/0!</v>
      </c>
      <c r="L1369" s="24" t="e">
        <f t="shared" ref="L1369" si="4065">G1369*$O$9</f>
        <v>#DIV/0!</v>
      </c>
      <c r="M1369" s="27" t="e">
        <f t="shared" ref="M1369" si="4066">H1369*$P$9</f>
        <v>#DIV/0!</v>
      </c>
      <c r="Q1369" s="49"/>
      <c r="R1369" s="3" t="s">
        <v>4</v>
      </c>
      <c r="S1369" s="31"/>
      <c r="T1369" s="24"/>
      <c r="U1369" s="27"/>
      <c r="V1369" s="49"/>
      <c r="W1369" s="3" t="s">
        <v>4</v>
      </c>
      <c r="X1369" s="26" t="e">
        <f t="shared" si="4054"/>
        <v>#DIV/0!</v>
      </c>
      <c r="Y1369" s="39" t="e">
        <f t="shared" si="4054"/>
        <v>#DIV/0!</v>
      </c>
      <c r="Z1369" s="42" t="e">
        <f t="shared" si="4054"/>
        <v>#DIV/0!</v>
      </c>
      <c r="AA1369" s="9" t="e">
        <f t="shared" si="4035"/>
        <v>#DIV/0!</v>
      </c>
    </row>
    <row r="1370" spans="1:27" x14ac:dyDescent="0.35">
      <c r="C1370" s="1">
        <v>48271</v>
      </c>
      <c r="D1370" s="49" t="s">
        <v>15</v>
      </c>
      <c r="E1370" s="3" t="s">
        <v>3</v>
      </c>
      <c r="F1370" s="15"/>
      <c r="G1370" s="1"/>
      <c r="H1370" s="16"/>
      <c r="I1370" s="49" t="s">
        <v>15</v>
      </c>
      <c r="J1370" s="3" t="s">
        <v>3</v>
      </c>
      <c r="K1370" s="31" t="e">
        <f t="shared" ref="K1370" si="4067">F1370*$N$10</f>
        <v>#DIV/0!</v>
      </c>
      <c r="L1370" s="24" t="e">
        <f t="shared" ref="L1370" si="4068">G1370*$O$10</f>
        <v>#DIV/0!</v>
      </c>
      <c r="M1370" s="27" t="e">
        <f t="shared" ref="M1370" si="4069">H1370*$P$10</f>
        <v>#DIV/0!</v>
      </c>
      <c r="Q1370" s="49" t="s">
        <v>15</v>
      </c>
      <c r="R1370" s="3" t="s">
        <v>3</v>
      </c>
      <c r="S1370" s="31"/>
      <c r="T1370" s="24"/>
      <c r="U1370" s="27"/>
      <c r="V1370" s="49" t="s">
        <v>15</v>
      </c>
      <c r="W1370" s="3" t="s">
        <v>3</v>
      </c>
      <c r="X1370" s="26" t="e">
        <f t="shared" si="4054"/>
        <v>#DIV/0!</v>
      </c>
      <c r="Y1370" s="39" t="e">
        <f t="shared" si="4054"/>
        <v>#DIV/0!</v>
      </c>
      <c r="Z1370" s="42" t="e">
        <f t="shared" si="4054"/>
        <v>#DIV/0!</v>
      </c>
      <c r="AA1370" s="9" t="e">
        <f t="shared" si="4035"/>
        <v>#DIV/0!</v>
      </c>
    </row>
    <row r="1371" spans="1:27" x14ac:dyDescent="0.35">
      <c r="C1371" s="1">
        <v>48271</v>
      </c>
      <c r="D1371" s="49"/>
      <c r="E1371" s="3" t="s">
        <v>4</v>
      </c>
      <c r="F1371" s="15"/>
      <c r="G1371" s="1"/>
      <c r="H1371" s="16"/>
      <c r="I1371" s="49"/>
      <c r="J1371" s="3" t="s">
        <v>4</v>
      </c>
      <c r="K1371" s="31" t="e">
        <f t="shared" ref="K1371" si="4070">F1371*$N$11</f>
        <v>#DIV/0!</v>
      </c>
      <c r="L1371" s="24" t="e">
        <f t="shared" ref="L1371" si="4071">G1371*$O$11</f>
        <v>#DIV/0!</v>
      </c>
      <c r="M1371" s="27" t="e">
        <f t="shared" ref="M1371" si="4072">H1371*$P$11</f>
        <v>#DIV/0!</v>
      </c>
      <c r="Q1371" s="49"/>
      <c r="R1371" s="3" t="s">
        <v>4</v>
      </c>
      <c r="S1371" s="31"/>
      <c r="T1371" s="24"/>
      <c r="U1371" s="27"/>
      <c r="V1371" s="49"/>
      <c r="W1371" s="3" t="s">
        <v>4</v>
      </c>
      <c r="X1371" s="26" t="e">
        <f t="shared" si="4054"/>
        <v>#DIV/0!</v>
      </c>
      <c r="Y1371" s="39" t="e">
        <f t="shared" si="4054"/>
        <v>#DIV/0!</v>
      </c>
      <c r="Z1371" s="42" t="e">
        <f t="shared" si="4054"/>
        <v>#DIV/0!</v>
      </c>
      <c r="AA1371" s="9" t="e">
        <f t="shared" si="4035"/>
        <v>#DIV/0!</v>
      </c>
    </row>
    <row r="1372" spans="1:27" x14ac:dyDescent="0.35">
      <c r="C1372" s="1">
        <v>48271</v>
      </c>
      <c r="D1372" s="49" t="s">
        <v>8</v>
      </c>
      <c r="E1372" s="3" t="s">
        <v>3</v>
      </c>
      <c r="F1372" s="15"/>
      <c r="G1372" s="1"/>
      <c r="H1372" s="16"/>
      <c r="I1372" s="49" t="s">
        <v>8</v>
      </c>
      <c r="J1372" s="3" t="s">
        <v>3</v>
      </c>
      <c r="K1372" s="31" t="e">
        <f t="shared" ref="K1372" si="4073">F1372*$N$12</f>
        <v>#DIV/0!</v>
      </c>
      <c r="L1372" s="24" t="e">
        <f t="shared" ref="L1372" si="4074">G1372*$O$12</f>
        <v>#DIV/0!</v>
      </c>
      <c r="M1372" s="27" t="e">
        <f t="shared" ref="M1372" si="4075">H1372*$P$12</f>
        <v>#DIV/0!</v>
      </c>
      <c r="Q1372" s="49" t="s">
        <v>8</v>
      </c>
      <c r="R1372" s="3" t="s">
        <v>3</v>
      </c>
      <c r="S1372" s="31"/>
      <c r="T1372" s="24"/>
      <c r="U1372" s="27"/>
      <c r="V1372" s="49" t="s">
        <v>8</v>
      </c>
      <c r="W1372" s="3" t="s">
        <v>3</v>
      </c>
      <c r="X1372" s="26" t="e">
        <f t="shared" si="4054"/>
        <v>#DIV/0!</v>
      </c>
      <c r="Y1372" s="39" t="e">
        <f t="shared" si="4054"/>
        <v>#DIV/0!</v>
      </c>
      <c r="Z1372" s="42" t="e">
        <f t="shared" si="4054"/>
        <v>#DIV/0!</v>
      </c>
      <c r="AA1372" s="9" t="e">
        <f t="shared" si="4035"/>
        <v>#DIV/0!</v>
      </c>
    </row>
    <row r="1373" spans="1:27" x14ac:dyDescent="0.35">
      <c r="A1373" s="7"/>
      <c r="B1373" s="7"/>
      <c r="C1373" s="1">
        <v>48271</v>
      </c>
      <c r="D1373" s="50"/>
      <c r="E1373" s="7" t="s">
        <v>4</v>
      </c>
      <c r="F1373" s="15"/>
      <c r="G1373" s="1"/>
      <c r="H1373" s="16"/>
      <c r="I1373" s="50"/>
      <c r="J1373" s="7" t="s">
        <v>4</v>
      </c>
      <c r="K1373" s="28" t="e">
        <f t="shared" ref="K1373" si="4076">F1373*$N$13</f>
        <v>#DIV/0!</v>
      </c>
      <c r="L1373" s="29" t="e">
        <f t="shared" ref="L1373" si="4077">G1373*$O$13</f>
        <v>#DIV/0!</v>
      </c>
      <c r="M1373" s="30" t="e">
        <f t="shared" ref="M1373" si="4078">H1373*$P$13</f>
        <v>#DIV/0!</v>
      </c>
      <c r="Q1373" s="50"/>
      <c r="R1373" s="7" t="s">
        <v>4</v>
      </c>
      <c r="S1373" s="28"/>
      <c r="T1373" s="29"/>
      <c r="U1373" s="30"/>
      <c r="V1373" s="50"/>
      <c r="W1373" s="7" t="s">
        <v>4</v>
      </c>
      <c r="X1373" s="41" t="e">
        <f t="shared" si="4054"/>
        <v>#DIV/0!</v>
      </c>
      <c r="Y1373" s="40" t="e">
        <f t="shared" si="4054"/>
        <v>#DIV/0!</v>
      </c>
      <c r="Z1373" s="43" t="e">
        <f t="shared" si="4054"/>
        <v>#DIV/0!</v>
      </c>
      <c r="AA1373" s="9" t="e">
        <f t="shared" si="4035"/>
        <v>#DIV/0!</v>
      </c>
    </row>
    <row r="1374" spans="1:27" x14ac:dyDescent="0.35">
      <c r="C1374" s="1">
        <v>48273</v>
      </c>
      <c r="D1374" s="49" t="s">
        <v>6</v>
      </c>
      <c r="E1374" s="3" t="s">
        <v>3</v>
      </c>
      <c r="F1374" s="15"/>
      <c r="G1374" s="1"/>
      <c r="H1374" s="16"/>
      <c r="I1374" s="49" t="s">
        <v>6</v>
      </c>
      <c r="J1374" s="3" t="s">
        <v>3</v>
      </c>
      <c r="K1374" s="31" t="e">
        <f t="shared" ref="K1374" si="4079">F1374*$N$4</f>
        <v>#DIV/0!</v>
      </c>
      <c r="L1374" s="24" t="e">
        <f t="shared" ref="L1374" si="4080">G1374*$O$4</f>
        <v>#DIV/0!</v>
      </c>
      <c r="M1374" s="27" t="e">
        <f t="shared" ref="M1374" si="4081">H1374*$P$4</f>
        <v>#DIV/0!</v>
      </c>
      <c r="Q1374" s="49" t="s">
        <v>6</v>
      </c>
      <c r="R1374" s="3" t="s">
        <v>3</v>
      </c>
      <c r="S1374" s="31"/>
      <c r="T1374" s="24"/>
      <c r="U1374" s="27"/>
      <c r="V1374" s="49" t="s">
        <v>6</v>
      </c>
      <c r="W1374" s="3" t="s">
        <v>3</v>
      </c>
      <c r="X1374" s="23" t="e">
        <f t="shared" si="4054"/>
        <v>#DIV/0!</v>
      </c>
      <c r="Y1374" s="44" t="e">
        <f t="shared" si="4054"/>
        <v>#DIV/0!</v>
      </c>
      <c r="Z1374" s="45" t="e">
        <f t="shared" si="4054"/>
        <v>#DIV/0!</v>
      </c>
      <c r="AA1374" s="9" t="e">
        <f t="shared" si="4035"/>
        <v>#DIV/0!</v>
      </c>
    </row>
    <row r="1375" spans="1:27" x14ac:dyDescent="0.35">
      <c r="C1375" s="1">
        <v>48273</v>
      </c>
      <c r="D1375" s="49"/>
      <c r="E1375" s="3" t="s">
        <v>4</v>
      </c>
      <c r="F1375" s="15"/>
      <c r="G1375" s="1"/>
      <c r="H1375" s="16"/>
      <c r="I1375" s="49"/>
      <c r="J1375" s="3" t="s">
        <v>4</v>
      </c>
      <c r="K1375" s="31" t="e">
        <f t="shared" ref="K1375" si="4082">F1375*$N$5</f>
        <v>#DIV/0!</v>
      </c>
      <c r="L1375" s="24" t="e">
        <f t="shared" ref="L1375" si="4083">G1375*$O$5</f>
        <v>#DIV/0!</v>
      </c>
      <c r="M1375" s="27" t="e">
        <f t="shared" ref="M1375" si="4084">H1375*$P$5</f>
        <v>#DIV/0!</v>
      </c>
      <c r="Q1375" s="49"/>
      <c r="R1375" s="3" t="s">
        <v>4</v>
      </c>
      <c r="S1375" s="31"/>
      <c r="T1375" s="24"/>
      <c r="U1375" s="27"/>
      <c r="V1375" s="49"/>
      <c r="W1375" s="3" t="s">
        <v>4</v>
      </c>
      <c r="X1375" s="26" t="e">
        <f t="shared" si="4054"/>
        <v>#DIV/0!</v>
      </c>
      <c r="Y1375" s="39" t="e">
        <f t="shared" si="4054"/>
        <v>#DIV/0!</v>
      </c>
      <c r="Z1375" s="42" t="e">
        <f t="shared" si="4054"/>
        <v>#DIV/0!</v>
      </c>
      <c r="AA1375" s="9" t="e">
        <f t="shared" si="4035"/>
        <v>#DIV/0!</v>
      </c>
    </row>
    <row r="1376" spans="1:27" x14ac:dyDescent="0.35">
      <c r="C1376" s="1">
        <v>48273</v>
      </c>
      <c r="D1376" s="49" t="s">
        <v>7</v>
      </c>
      <c r="E1376" s="3" t="s">
        <v>3</v>
      </c>
      <c r="F1376" s="15"/>
      <c r="G1376" s="1"/>
      <c r="H1376" s="16"/>
      <c r="I1376" s="49" t="s">
        <v>7</v>
      </c>
      <c r="J1376" s="3" t="s">
        <v>3</v>
      </c>
      <c r="K1376" s="31" t="e">
        <f t="shared" ref="K1376" si="4085">F1376*$N$6</f>
        <v>#DIV/0!</v>
      </c>
      <c r="L1376" s="24" t="e">
        <f t="shared" ref="L1376" si="4086">G1376*$O$6</f>
        <v>#DIV/0!</v>
      </c>
      <c r="M1376" s="27" t="e">
        <f t="shared" ref="M1376" si="4087">H1376*$P$6</f>
        <v>#DIV/0!</v>
      </c>
      <c r="Q1376" s="49" t="s">
        <v>7</v>
      </c>
      <c r="R1376" s="3" t="s">
        <v>3</v>
      </c>
      <c r="S1376" s="31"/>
      <c r="T1376" s="24"/>
      <c r="U1376" s="27"/>
      <c r="V1376" s="49" t="s">
        <v>7</v>
      </c>
      <c r="W1376" s="3" t="s">
        <v>3</v>
      </c>
      <c r="X1376" s="26" t="e">
        <f t="shared" si="4054"/>
        <v>#DIV/0!</v>
      </c>
      <c r="Y1376" s="39" t="e">
        <f t="shared" si="4054"/>
        <v>#DIV/0!</v>
      </c>
      <c r="Z1376" s="42" t="e">
        <f t="shared" si="4054"/>
        <v>#DIV/0!</v>
      </c>
      <c r="AA1376" s="9" t="e">
        <f t="shared" si="4035"/>
        <v>#DIV/0!</v>
      </c>
    </row>
    <row r="1377" spans="1:27" x14ac:dyDescent="0.35">
      <c r="C1377" s="1">
        <v>48273</v>
      </c>
      <c r="D1377" s="49"/>
      <c r="E1377" s="3" t="s">
        <v>4</v>
      </c>
      <c r="F1377" s="15"/>
      <c r="G1377" s="1"/>
      <c r="H1377" s="16"/>
      <c r="I1377" s="49"/>
      <c r="J1377" s="3" t="s">
        <v>4</v>
      </c>
      <c r="K1377" s="31" t="e">
        <f t="shared" ref="K1377" si="4088">F1377*$N$7</f>
        <v>#DIV/0!</v>
      </c>
      <c r="L1377" s="24" t="e">
        <f t="shared" ref="L1377" si="4089">G1377*$O$7</f>
        <v>#DIV/0!</v>
      </c>
      <c r="M1377" s="27" t="e">
        <f t="shared" ref="M1377" si="4090">H1377*$P$7</f>
        <v>#DIV/0!</v>
      </c>
      <c r="Q1377" s="49"/>
      <c r="R1377" s="3" t="s">
        <v>4</v>
      </c>
      <c r="S1377" s="31"/>
      <c r="T1377" s="24"/>
      <c r="U1377" s="27"/>
      <c r="V1377" s="49"/>
      <c r="W1377" s="3" t="s">
        <v>4</v>
      </c>
      <c r="X1377" s="26" t="e">
        <f t="shared" si="4054"/>
        <v>#DIV/0!</v>
      </c>
      <c r="Y1377" s="39" t="e">
        <f t="shared" si="4054"/>
        <v>#DIV/0!</v>
      </c>
      <c r="Z1377" s="42" t="e">
        <f t="shared" si="4054"/>
        <v>#DIV/0!</v>
      </c>
      <c r="AA1377" s="9" t="e">
        <f t="shared" si="4035"/>
        <v>#DIV/0!</v>
      </c>
    </row>
    <row r="1378" spans="1:27" x14ac:dyDescent="0.35">
      <c r="C1378" s="1">
        <v>48273</v>
      </c>
      <c r="D1378" s="49" t="s">
        <v>9</v>
      </c>
      <c r="E1378" s="3" t="s">
        <v>3</v>
      </c>
      <c r="F1378" s="15"/>
      <c r="G1378" s="1"/>
      <c r="H1378" s="16"/>
      <c r="I1378" s="49" t="s">
        <v>9</v>
      </c>
      <c r="J1378" s="3" t="s">
        <v>3</v>
      </c>
      <c r="K1378" s="31" t="e">
        <f t="shared" ref="K1378" si="4091">F1378*$N$8</f>
        <v>#DIV/0!</v>
      </c>
      <c r="L1378" s="24" t="e">
        <f t="shared" ref="L1378" si="4092">G1378*$O$8</f>
        <v>#DIV/0!</v>
      </c>
      <c r="M1378" s="27" t="e">
        <f t="shared" ref="M1378" si="4093">H1378*$P$8</f>
        <v>#DIV/0!</v>
      </c>
      <c r="Q1378" s="49" t="s">
        <v>9</v>
      </c>
      <c r="R1378" s="3" t="s">
        <v>3</v>
      </c>
      <c r="S1378" s="31"/>
      <c r="T1378" s="24"/>
      <c r="U1378" s="27"/>
      <c r="V1378" s="49" t="s">
        <v>9</v>
      </c>
      <c r="W1378" s="3" t="s">
        <v>3</v>
      </c>
      <c r="X1378" s="26" t="e">
        <f t="shared" si="4054"/>
        <v>#DIV/0!</v>
      </c>
      <c r="Y1378" s="39" t="e">
        <f t="shared" si="4054"/>
        <v>#DIV/0!</v>
      </c>
      <c r="Z1378" s="42" t="e">
        <f t="shared" si="4054"/>
        <v>#DIV/0!</v>
      </c>
      <c r="AA1378" s="9" t="e">
        <f t="shared" si="4035"/>
        <v>#DIV/0!</v>
      </c>
    </row>
    <row r="1379" spans="1:27" x14ac:dyDescent="0.35">
      <c r="C1379" s="1">
        <v>48273</v>
      </c>
      <c r="D1379" s="49"/>
      <c r="E1379" s="3" t="s">
        <v>4</v>
      </c>
      <c r="F1379" s="15"/>
      <c r="G1379" s="1"/>
      <c r="H1379" s="16"/>
      <c r="I1379" s="49"/>
      <c r="J1379" s="3" t="s">
        <v>4</v>
      </c>
      <c r="K1379" s="31" t="e">
        <f t="shared" ref="K1379" si="4094">F1379*$N$9</f>
        <v>#DIV/0!</v>
      </c>
      <c r="L1379" s="24" t="e">
        <f t="shared" ref="L1379" si="4095">G1379*$O$9</f>
        <v>#DIV/0!</v>
      </c>
      <c r="M1379" s="27" t="e">
        <f t="shared" ref="M1379" si="4096">H1379*$P$9</f>
        <v>#DIV/0!</v>
      </c>
      <c r="Q1379" s="49"/>
      <c r="R1379" s="3" t="s">
        <v>4</v>
      </c>
      <c r="S1379" s="31"/>
      <c r="T1379" s="24"/>
      <c r="U1379" s="27"/>
      <c r="V1379" s="49"/>
      <c r="W1379" s="3" t="s">
        <v>4</v>
      </c>
      <c r="X1379" s="26" t="e">
        <f t="shared" si="4054"/>
        <v>#DIV/0!</v>
      </c>
      <c r="Y1379" s="39" t="e">
        <f t="shared" si="4054"/>
        <v>#DIV/0!</v>
      </c>
      <c r="Z1379" s="42" t="e">
        <f t="shared" si="4054"/>
        <v>#DIV/0!</v>
      </c>
      <c r="AA1379" s="9" t="e">
        <f t="shared" si="4035"/>
        <v>#DIV/0!</v>
      </c>
    </row>
    <row r="1380" spans="1:27" x14ac:dyDescent="0.35">
      <c r="C1380" s="1">
        <v>48273</v>
      </c>
      <c r="D1380" s="49" t="s">
        <v>15</v>
      </c>
      <c r="E1380" s="3" t="s">
        <v>3</v>
      </c>
      <c r="F1380" s="15"/>
      <c r="G1380" s="1"/>
      <c r="H1380" s="16"/>
      <c r="I1380" s="49" t="s">
        <v>15</v>
      </c>
      <c r="J1380" s="3" t="s">
        <v>3</v>
      </c>
      <c r="K1380" s="31" t="e">
        <f t="shared" ref="K1380" si="4097">F1380*$N$10</f>
        <v>#DIV/0!</v>
      </c>
      <c r="L1380" s="24" t="e">
        <f t="shared" ref="L1380" si="4098">G1380*$O$10</f>
        <v>#DIV/0!</v>
      </c>
      <c r="M1380" s="27" t="e">
        <f t="shared" ref="M1380" si="4099">H1380*$P$10</f>
        <v>#DIV/0!</v>
      </c>
      <c r="Q1380" s="49" t="s">
        <v>15</v>
      </c>
      <c r="R1380" s="3" t="s">
        <v>3</v>
      </c>
      <c r="S1380" s="31"/>
      <c r="T1380" s="24"/>
      <c r="U1380" s="27"/>
      <c r="V1380" s="49" t="s">
        <v>15</v>
      </c>
      <c r="W1380" s="3" t="s">
        <v>3</v>
      </c>
      <c r="X1380" s="26" t="e">
        <f t="shared" si="4054"/>
        <v>#DIV/0!</v>
      </c>
      <c r="Y1380" s="39" t="e">
        <f t="shared" si="4054"/>
        <v>#DIV/0!</v>
      </c>
      <c r="Z1380" s="42" t="e">
        <f t="shared" si="4054"/>
        <v>#DIV/0!</v>
      </c>
      <c r="AA1380" s="9" t="e">
        <f t="shared" si="4035"/>
        <v>#DIV/0!</v>
      </c>
    </row>
    <row r="1381" spans="1:27" x14ac:dyDescent="0.35">
      <c r="C1381" s="1">
        <v>48273</v>
      </c>
      <c r="D1381" s="49"/>
      <c r="E1381" s="3" t="s">
        <v>4</v>
      </c>
      <c r="F1381" s="15"/>
      <c r="G1381" s="1"/>
      <c r="H1381" s="16"/>
      <c r="I1381" s="49"/>
      <c r="J1381" s="3" t="s">
        <v>4</v>
      </c>
      <c r="K1381" s="31" t="e">
        <f t="shared" ref="K1381" si="4100">F1381*$N$11</f>
        <v>#DIV/0!</v>
      </c>
      <c r="L1381" s="24" t="e">
        <f t="shared" ref="L1381" si="4101">G1381*$O$11</f>
        <v>#DIV/0!</v>
      </c>
      <c r="M1381" s="27" t="e">
        <f t="shared" ref="M1381" si="4102">H1381*$P$11</f>
        <v>#DIV/0!</v>
      </c>
      <c r="Q1381" s="49"/>
      <c r="R1381" s="3" t="s">
        <v>4</v>
      </c>
      <c r="S1381" s="31"/>
      <c r="T1381" s="24"/>
      <c r="U1381" s="27"/>
      <c r="V1381" s="49"/>
      <c r="W1381" s="3" t="s">
        <v>4</v>
      </c>
      <c r="X1381" s="26" t="e">
        <f t="shared" si="4054"/>
        <v>#DIV/0!</v>
      </c>
      <c r="Y1381" s="39" t="e">
        <f t="shared" si="4054"/>
        <v>#DIV/0!</v>
      </c>
      <c r="Z1381" s="42" t="e">
        <f t="shared" si="4054"/>
        <v>#DIV/0!</v>
      </c>
      <c r="AA1381" s="9" t="e">
        <f t="shared" si="4035"/>
        <v>#DIV/0!</v>
      </c>
    </row>
    <row r="1382" spans="1:27" x14ac:dyDescent="0.35">
      <c r="C1382" s="1">
        <v>48273</v>
      </c>
      <c r="D1382" s="49" t="s">
        <v>8</v>
      </c>
      <c r="E1382" s="9" t="s">
        <v>3</v>
      </c>
      <c r="F1382" s="15"/>
      <c r="G1382" s="1"/>
      <c r="H1382" s="16"/>
      <c r="I1382" s="49" t="s">
        <v>8</v>
      </c>
      <c r="J1382" s="9" t="s">
        <v>3</v>
      </c>
      <c r="K1382" s="31" t="e">
        <f t="shared" ref="K1382" si="4103">F1382*$N$12</f>
        <v>#DIV/0!</v>
      </c>
      <c r="L1382" s="24" t="e">
        <f t="shared" ref="L1382" si="4104">G1382*$O$12</f>
        <v>#DIV/0!</v>
      </c>
      <c r="M1382" s="27" t="e">
        <f t="shared" ref="M1382" si="4105">H1382*$P$12</f>
        <v>#DIV/0!</v>
      </c>
      <c r="Q1382" s="49" t="s">
        <v>8</v>
      </c>
      <c r="R1382" s="9" t="s">
        <v>3</v>
      </c>
      <c r="S1382" s="31"/>
      <c r="T1382" s="24"/>
      <c r="U1382" s="27"/>
      <c r="V1382" s="49" t="s">
        <v>8</v>
      </c>
      <c r="W1382" s="9" t="s">
        <v>3</v>
      </c>
      <c r="X1382" s="26" t="e">
        <f t="shared" si="4054"/>
        <v>#DIV/0!</v>
      </c>
      <c r="Y1382" s="39" t="e">
        <f t="shared" si="4054"/>
        <v>#DIV/0!</v>
      </c>
      <c r="Z1382" s="42" t="e">
        <f t="shared" si="4054"/>
        <v>#DIV/0!</v>
      </c>
      <c r="AA1382" s="9" t="e">
        <f t="shared" si="4035"/>
        <v>#DIV/0!</v>
      </c>
    </row>
    <row r="1383" spans="1:27" x14ac:dyDescent="0.35">
      <c r="A1383" s="7"/>
      <c r="B1383" s="7"/>
      <c r="C1383" s="1">
        <v>48273</v>
      </c>
      <c r="D1383" s="50"/>
      <c r="E1383" s="7" t="s">
        <v>4</v>
      </c>
      <c r="F1383" s="15"/>
      <c r="G1383" s="1"/>
      <c r="H1383" s="16"/>
      <c r="I1383" s="50"/>
      <c r="J1383" s="7" t="s">
        <v>4</v>
      </c>
      <c r="K1383" s="28" t="e">
        <f t="shared" ref="K1383" si="4106">F1383*$N$13</f>
        <v>#DIV/0!</v>
      </c>
      <c r="L1383" s="29" t="e">
        <f t="shared" ref="L1383" si="4107">G1383*$O$13</f>
        <v>#DIV/0!</v>
      </c>
      <c r="M1383" s="30" t="e">
        <f t="shared" ref="M1383" si="4108">H1383*$P$13</f>
        <v>#DIV/0!</v>
      </c>
      <c r="Q1383" s="50"/>
      <c r="R1383" s="7" t="s">
        <v>4</v>
      </c>
      <c r="S1383" s="28"/>
      <c r="T1383" s="29"/>
      <c r="U1383" s="30"/>
      <c r="V1383" s="50"/>
      <c r="W1383" s="7" t="s">
        <v>4</v>
      </c>
      <c r="X1383" s="41" t="e">
        <f t="shared" si="4054"/>
        <v>#DIV/0!</v>
      </c>
      <c r="Y1383" s="40" t="e">
        <f t="shared" si="4054"/>
        <v>#DIV/0!</v>
      </c>
      <c r="Z1383" s="43" t="e">
        <f t="shared" si="4054"/>
        <v>#DIV/0!</v>
      </c>
      <c r="AA1383" s="9" t="e">
        <f t="shared" si="4035"/>
        <v>#DIV/0!</v>
      </c>
    </row>
    <row r="1384" spans="1:27" x14ac:dyDescent="0.35">
      <c r="C1384" s="1">
        <v>48275</v>
      </c>
      <c r="D1384" s="49" t="s">
        <v>6</v>
      </c>
      <c r="E1384" s="3" t="s">
        <v>3</v>
      </c>
      <c r="F1384" s="15"/>
      <c r="G1384" s="1"/>
      <c r="H1384" s="16"/>
      <c r="I1384" s="49" t="s">
        <v>6</v>
      </c>
      <c r="J1384" s="3" t="s">
        <v>3</v>
      </c>
      <c r="K1384" s="31" t="e">
        <f t="shared" ref="K1384" si="4109">F1384*$N$4</f>
        <v>#DIV/0!</v>
      </c>
      <c r="L1384" s="24" t="e">
        <f t="shared" ref="L1384" si="4110">G1384*$O$4</f>
        <v>#DIV/0!</v>
      </c>
      <c r="M1384" s="27" t="e">
        <f t="shared" ref="M1384" si="4111">H1384*$P$4</f>
        <v>#DIV/0!</v>
      </c>
      <c r="Q1384" s="49" t="s">
        <v>6</v>
      </c>
      <c r="R1384" s="3" t="s">
        <v>3</v>
      </c>
      <c r="S1384" s="31"/>
      <c r="T1384" s="24"/>
      <c r="U1384" s="27"/>
      <c r="V1384" s="49" t="s">
        <v>6</v>
      </c>
      <c r="W1384" s="3" t="s">
        <v>3</v>
      </c>
      <c r="X1384" s="23" t="e">
        <f t="shared" si="4054"/>
        <v>#DIV/0!</v>
      </c>
      <c r="Y1384" s="44" t="e">
        <f t="shared" si="4054"/>
        <v>#DIV/0!</v>
      </c>
      <c r="Z1384" s="45" t="e">
        <f t="shared" si="4054"/>
        <v>#DIV/0!</v>
      </c>
      <c r="AA1384" s="9" t="e">
        <f t="shared" si="4035"/>
        <v>#DIV/0!</v>
      </c>
    </row>
    <row r="1385" spans="1:27" x14ac:dyDescent="0.35">
      <c r="C1385" s="1">
        <v>48275</v>
      </c>
      <c r="D1385" s="49"/>
      <c r="E1385" s="3" t="s">
        <v>4</v>
      </c>
      <c r="F1385" s="15"/>
      <c r="G1385" s="1"/>
      <c r="H1385" s="16"/>
      <c r="I1385" s="49"/>
      <c r="J1385" s="3" t="s">
        <v>4</v>
      </c>
      <c r="K1385" s="31" t="e">
        <f t="shared" ref="K1385" si="4112">F1385*$N$5</f>
        <v>#DIV/0!</v>
      </c>
      <c r="L1385" s="24" t="e">
        <f t="shared" ref="L1385" si="4113">G1385*$O$5</f>
        <v>#DIV/0!</v>
      </c>
      <c r="M1385" s="27" t="e">
        <f t="shared" ref="M1385" si="4114">H1385*$P$5</f>
        <v>#DIV/0!</v>
      </c>
      <c r="Q1385" s="49"/>
      <c r="R1385" s="3" t="s">
        <v>4</v>
      </c>
      <c r="S1385" s="31"/>
      <c r="T1385" s="24"/>
      <c r="U1385" s="27"/>
      <c r="V1385" s="49"/>
      <c r="W1385" s="3" t="s">
        <v>4</v>
      </c>
      <c r="X1385" s="26" t="e">
        <f t="shared" si="4054"/>
        <v>#DIV/0!</v>
      </c>
      <c r="Y1385" s="39" t="e">
        <f t="shared" si="4054"/>
        <v>#DIV/0!</v>
      </c>
      <c r="Z1385" s="42" t="e">
        <f t="shared" si="4054"/>
        <v>#DIV/0!</v>
      </c>
      <c r="AA1385" s="9" t="e">
        <f t="shared" si="4035"/>
        <v>#DIV/0!</v>
      </c>
    </row>
    <row r="1386" spans="1:27" x14ac:dyDescent="0.35">
      <c r="C1386" s="1">
        <v>48275</v>
      </c>
      <c r="D1386" s="49" t="s">
        <v>7</v>
      </c>
      <c r="E1386" s="3" t="s">
        <v>3</v>
      </c>
      <c r="F1386" s="15"/>
      <c r="G1386" s="1"/>
      <c r="H1386" s="16"/>
      <c r="I1386" s="49" t="s">
        <v>7</v>
      </c>
      <c r="J1386" s="3" t="s">
        <v>3</v>
      </c>
      <c r="K1386" s="31" t="e">
        <f t="shared" ref="K1386" si="4115">F1386*$N$6</f>
        <v>#DIV/0!</v>
      </c>
      <c r="L1386" s="24" t="e">
        <f t="shared" ref="L1386" si="4116">G1386*$O$6</f>
        <v>#DIV/0!</v>
      </c>
      <c r="M1386" s="27" t="e">
        <f t="shared" ref="M1386" si="4117">H1386*$P$6</f>
        <v>#DIV/0!</v>
      </c>
      <c r="Q1386" s="49" t="s">
        <v>7</v>
      </c>
      <c r="R1386" s="3" t="s">
        <v>3</v>
      </c>
      <c r="S1386" s="31"/>
      <c r="T1386" s="24"/>
      <c r="U1386" s="27"/>
      <c r="V1386" s="49" t="s">
        <v>7</v>
      </c>
      <c r="W1386" s="3" t="s">
        <v>3</v>
      </c>
      <c r="X1386" s="26" t="e">
        <f t="shared" si="4054"/>
        <v>#DIV/0!</v>
      </c>
      <c r="Y1386" s="39" t="e">
        <f t="shared" si="4054"/>
        <v>#DIV/0!</v>
      </c>
      <c r="Z1386" s="42" t="e">
        <f t="shared" si="4054"/>
        <v>#DIV/0!</v>
      </c>
      <c r="AA1386" s="9" t="e">
        <f t="shared" si="4035"/>
        <v>#DIV/0!</v>
      </c>
    </row>
    <row r="1387" spans="1:27" x14ac:dyDescent="0.35">
      <c r="C1387" s="1">
        <v>48275</v>
      </c>
      <c r="D1387" s="49"/>
      <c r="E1387" s="3" t="s">
        <v>4</v>
      </c>
      <c r="F1387" s="15"/>
      <c r="G1387" s="1"/>
      <c r="H1387" s="16"/>
      <c r="I1387" s="49"/>
      <c r="J1387" s="3" t="s">
        <v>4</v>
      </c>
      <c r="K1387" s="31" t="e">
        <f t="shared" ref="K1387" si="4118">F1387*$N$7</f>
        <v>#DIV/0!</v>
      </c>
      <c r="L1387" s="24" t="e">
        <f t="shared" ref="L1387" si="4119">G1387*$O$7</f>
        <v>#DIV/0!</v>
      </c>
      <c r="M1387" s="27" t="e">
        <f t="shared" ref="M1387" si="4120">H1387*$P$7</f>
        <v>#DIV/0!</v>
      </c>
      <c r="Q1387" s="49"/>
      <c r="R1387" s="3" t="s">
        <v>4</v>
      </c>
      <c r="S1387" s="31"/>
      <c r="T1387" s="24"/>
      <c r="U1387" s="27"/>
      <c r="V1387" s="49"/>
      <c r="W1387" s="3" t="s">
        <v>4</v>
      </c>
      <c r="X1387" s="26" t="e">
        <f t="shared" si="4054"/>
        <v>#DIV/0!</v>
      </c>
      <c r="Y1387" s="39" t="e">
        <f t="shared" si="4054"/>
        <v>#DIV/0!</v>
      </c>
      <c r="Z1387" s="42" t="e">
        <f t="shared" si="4054"/>
        <v>#DIV/0!</v>
      </c>
      <c r="AA1387" s="9" t="e">
        <f t="shared" si="4035"/>
        <v>#DIV/0!</v>
      </c>
    </row>
    <row r="1388" spans="1:27" x14ac:dyDescent="0.35">
      <c r="C1388" s="1">
        <v>48275</v>
      </c>
      <c r="D1388" s="49" t="s">
        <v>9</v>
      </c>
      <c r="E1388" s="3" t="s">
        <v>3</v>
      </c>
      <c r="F1388" s="15"/>
      <c r="G1388" s="1"/>
      <c r="H1388" s="16"/>
      <c r="I1388" s="49" t="s">
        <v>9</v>
      </c>
      <c r="J1388" s="3" t="s">
        <v>3</v>
      </c>
      <c r="K1388" s="31" t="e">
        <f t="shared" ref="K1388" si="4121">F1388*$N$8</f>
        <v>#DIV/0!</v>
      </c>
      <c r="L1388" s="24" t="e">
        <f t="shared" ref="L1388" si="4122">G1388*$O$8</f>
        <v>#DIV/0!</v>
      </c>
      <c r="M1388" s="27" t="e">
        <f t="shared" ref="M1388" si="4123">H1388*$P$8</f>
        <v>#DIV/0!</v>
      </c>
      <c r="Q1388" s="49" t="s">
        <v>9</v>
      </c>
      <c r="R1388" s="3" t="s">
        <v>3</v>
      </c>
      <c r="S1388" s="31"/>
      <c r="T1388" s="24"/>
      <c r="U1388" s="27"/>
      <c r="V1388" s="49" t="s">
        <v>9</v>
      </c>
      <c r="W1388" s="3" t="s">
        <v>3</v>
      </c>
      <c r="X1388" s="26" t="e">
        <f t="shared" si="4054"/>
        <v>#DIV/0!</v>
      </c>
      <c r="Y1388" s="39" t="e">
        <f t="shared" si="4054"/>
        <v>#DIV/0!</v>
      </c>
      <c r="Z1388" s="42" t="e">
        <f t="shared" si="4054"/>
        <v>#DIV/0!</v>
      </c>
      <c r="AA1388" s="9" t="e">
        <f t="shared" si="4035"/>
        <v>#DIV/0!</v>
      </c>
    </row>
    <row r="1389" spans="1:27" x14ac:dyDescent="0.35">
      <c r="C1389" s="1">
        <v>48275</v>
      </c>
      <c r="D1389" s="49"/>
      <c r="E1389" s="3" t="s">
        <v>4</v>
      </c>
      <c r="F1389" s="15"/>
      <c r="G1389" s="1"/>
      <c r="H1389" s="16"/>
      <c r="I1389" s="49"/>
      <c r="J1389" s="3" t="s">
        <v>4</v>
      </c>
      <c r="K1389" s="31" t="e">
        <f t="shared" ref="K1389" si="4124">F1389*$N$9</f>
        <v>#DIV/0!</v>
      </c>
      <c r="L1389" s="24" t="e">
        <f t="shared" ref="L1389" si="4125">G1389*$O$9</f>
        <v>#DIV/0!</v>
      </c>
      <c r="M1389" s="27" t="e">
        <f t="shared" ref="M1389" si="4126">H1389*$P$9</f>
        <v>#DIV/0!</v>
      </c>
      <c r="Q1389" s="49"/>
      <c r="R1389" s="3" t="s">
        <v>4</v>
      </c>
      <c r="S1389" s="31"/>
      <c r="T1389" s="24"/>
      <c r="U1389" s="27"/>
      <c r="V1389" s="49"/>
      <c r="W1389" s="3" t="s">
        <v>4</v>
      </c>
      <c r="X1389" s="26" t="e">
        <f t="shared" si="4054"/>
        <v>#DIV/0!</v>
      </c>
      <c r="Y1389" s="39" t="e">
        <f t="shared" si="4054"/>
        <v>#DIV/0!</v>
      </c>
      <c r="Z1389" s="42" t="e">
        <f t="shared" si="4054"/>
        <v>#DIV/0!</v>
      </c>
      <c r="AA1389" s="9" t="e">
        <f t="shared" si="4035"/>
        <v>#DIV/0!</v>
      </c>
    </row>
    <row r="1390" spans="1:27" x14ac:dyDescent="0.35">
      <c r="C1390" s="1">
        <v>48275</v>
      </c>
      <c r="D1390" s="49" t="s">
        <v>15</v>
      </c>
      <c r="E1390" s="3" t="s">
        <v>3</v>
      </c>
      <c r="F1390" s="15"/>
      <c r="G1390" s="1"/>
      <c r="H1390" s="16"/>
      <c r="I1390" s="49" t="s">
        <v>15</v>
      </c>
      <c r="J1390" s="3" t="s">
        <v>3</v>
      </c>
      <c r="K1390" s="31" t="e">
        <f t="shared" ref="K1390" si="4127">F1390*$N$10</f>
        <v>#DIV/0!</v>
      </c>
      <c r="L1390" s="24" t="e">
        <f t="shared" ref="L1390" si="4128">G1390*$O$10</f>
        <v>#DIV/0!</v>
      </c>
      <c r="M1390" s="27" t="e">
        <f t="shared" ref="M1390" si="4129">H1390*$P$10</f>
        <v>#DIV/0!</v>
      </c>
      <c r="Q1390" s="49" t="s">
        <v>15</v>
      </c>
      <c r="R1390" s="3" t="s">
        <v>3</v>
      </c>
      <c r="S1390" s="31"/>
      <c r="T1390" s="24"/>
      <c r="U1390" s="27"/>
      <c r="V1390" s="49" t="s">
        <v>15</v>
      </c>
      <c r="W1390" s="3" t="s">
        <v>3</v>
      </c>
      <c r="X1390" s="26" t="e">
        <f t="shared" si="4054"/>
        <v>#DIV/0!</v>
      </c>
      <c r="Y1390" s="39" t="e">
        <f t="shared" si="4054"/>
        <v>#DIV/0!</v>
      </c>
      <c r="Z1390" s="42" t="e">
        <f t="shared" si="4054"/>
        <v>#DIV/0!</v>
      </c>
      <c r="AA1390" s="9" t="e">
        <f t="shared" si="4035"/>
        <v>#DIV/0!</v>
      </c>
    </row>
    <row r="1391" spans="1:27" x14ac:dyDescent="0.35">
      <c r="C1391" s="1">
        <v>48275</v>
      </c>
      <c r="D1391" s="49"/>
      <c r="E1391" s="3" t="s">
        <v>4</v>
      </c>
      <c r="F1391" s="15"/>
      <c r="G1391" s="1"/>
      <c r="H1391" s="16"/>
      <c r="I1391" s="49"/>
      <c r="J1391" s="3" t="s">
        <v>4</v>
      </c>
      <c r="K1391" s="31" t="e">
        <f t="shared" ref="K1391" si="4130">F1391*$N$11</f>
        <v>#DIV/0!</v>
      </c>
      <c r="L1391" s="24" t="e">
        <f t="shared" ref="L1391" si="4131">G1391*$O$11</f>
        <v>#DIV/0!</v>
      </c>
      <c r="M1391" s="27" t="e">
        <f t="shared" ref="M1391" si="4132">H1391*$P$11</f>
        <v>#DIV/0!</v>
      </c>
      <c r="Q1391" s="49"/>
      <c r="R1391" s="3" t="s">
        <v>4</v>
      </c>
      <c r="S1391" s="31"/>
      <c r="T1391" s="24"/>
      <c r="U1391" s="27"/>
      <c r="V1391" s="49"/>
      <c r="W1391" s="3" t="s">
        <v>4</v>
      </c>
      <c r="X1391" s="26" t="e">
        <f t="shared" si="4054"/>
        <v>#DIV/0!</v>
      </c>
      <c r="Y1391" s="39" t="e">
        <f t="shared" si="4054"/>
        <v>#DIV/0!</v>
      </c>
      <c r="Z1391" s="42" t="e">
        <f t="shared" si="4054"/>
        <v>#DIV/0!</v>
      </c>
      <c r="AA1391" s="9" t="e">
        <f t="shared" si="4035"/>
        <v>#DIV/0!</v>
      </c>
    </row>
    <row r="1392" spans="1:27" x14ac:dyDescent="0.35">
      <c r="C1392" s="1">
        <v>48275</v>
      </c>
      <c r="D1392" s="49" t="s">
        <v>8</v>
      </c>
      <c r="E1392" s="3" t="s">
        <v>3</v>
      </c>
      <c r="F1392" s="15"/>
      <c r="G1392" s="1"/>
      <c r="H1392" s="16"/>
      <c r="I1392" s="49" t="s">
        <v>8</v>
      </c>
      <c r="J1392" s="3" t="s">
        <v>3</v>
      </c>
      <c r="K1392" s="31" t="e">
        <f t="shared" ref="K1392" si="4133">F1392*$N$12</f>
        <v>#DIV/0!</v>
      </c>
      <c r="L1392" s="24" t="e">
        <f t="shared" ref="L1392" si="4134">G1392*$O$12</f>
        <v>#DIV/0!</v>
      </c>
      <c r="M1392" s="27" t="e">
        <f t="shared" ref="M1392" si="4135">H1392*$P$12</f>
        <v>#DIV/0!</v>
      </c>
      <c r="Q1392" s="49" t="s">
        <v>8</v>
      </c>
      <c r="R1392" s="3" t="s">
        <v>3</v>
      </c>
      <c r="S1392" s="31"/>
      <c r="T1392" s="24"/>
      <c r="U1392" s="27"/>
      <c r="V1392" s="49" t="s">
        <v>8</v>
      </c>
      <c r="W1392" s="3" t="s">
        <v>3</v>
      </c>
      <c r="X1392" s="26" t="e">
        <f t="shared" si="4054"/>
        <v>#DIV/0!</v>
      </c>
      <c r="Y1392" s="39" t="e">
        <f t="shared" si="4054"/>
        <v>#DIV/0!</v>
      </c>
      <c r="Z1392" s="42" t="e">
        <f t="shared" si="4054"/>
        <v>#DIV/0!</v>
      </c>
      <c r="AA1392" s="9" t="e">
        <f t="shared" si="4035"/>
        <v>#DIV/0!</v>
      </c>
    </row>
    <row r="1393" spans="1:27" x14ac:dyDescent="0.35">
      <c r="A1393" s="7"/>
      <c r="B1393" s="7"/>
      <c r="C1393" s="1">
        <v>48275</v>
      </c>
      <c r="D1393" s="50"/>
      <c r="E1393" s="7" t="s">
        <v>4</v>
      </c>
      <c r="F1393" s="15"/>
      <c r="G1393" s="1"/>
      <c r="H1393" s="16"/>
      <c r="I1393" s="50"/>
      <c r="J1393" s="7" t="s">
        <v>4</v>
      </c>
      <c r="K1393" s="28" t="e">
        <f t="shared" ref="K1393" si="4136">F1393*$N$13</f>
        <v>#DIV/0!</v>
      </c>
      <c r="L1393" s="29" t="e">
        <f t="shared" ref="L1393" si="4137">G1393*$O$13</f>
        <v>#DIV/0!</v>
      </c>
      <c r="M1393" s="30" t="e">
        <f t="shared" ref="M1393" si="4138">H1393*$P$13</f>
        <v>#DIV/0!</v>
      </c>
      <c r="Q1393" s="50"/>
      <c r="R1393" s="7" t="s">
        <v>4</v>
      </c>
      <c r="S1393" s="28"/>
      <c r="T1393" s="29"/>
      <c r="U1393" s="30"/>
      <c r="V1393" s="50"/>
      <c r="W1393" s="7" t="s">
        <v>4</v>
      </c>
      <c r="X1393" s="41" t="e">
        <f t="shared" si="4054"/>
        <v>#DIV/0!</v>
      </c>
      <c r="Y1393" s="40" t="e">
        <f t="shared" si="4054"/>
        <v>#DIV/0!</v>
      </c>
      <c r="Z1393" s="43" t="e">
        <f t="shared" si="4054"/>
        <v>#DIV/0!</v>
      </c>
      <c r="AA1393" s="9" t="e">
        <f t="shared" si="4035"/>
        <v>#DIV/0!</v>
      </c>
    </row>
    <row r="1394" spans="1:27" x14ac:dyDescent="0.35">
      <c r="C1394" s="1">
        <v>48277</v>
      </c>
      <c r="D1394" s="49" t="s">
        <v>6</v>
      </c>
      <c r="E1394" s="3" t="s">
        <v>3</v>
      </c>
      <c r="F1394" s="15"/>
      <c r="G1394" s="1"/>
      <c r="H1394" s="16"/>
      <c r="I1394" s="49" t="s">
        <v>6</v>
      </c>
      <c r="J1394" s="3" t="s">
        <v>3</v>
      </c>
      <c r="K1394" s="31" t="e">
        <f t="shared" ref="K1394" si="4139">F1394*$N$4</f>
        <v>#DIV/0!</v>
      </c>
      <c r="L1394" s="24" t="e">
        <f t="shared" ref="L1394" si="4140">G1394*$O$4</f>
        <v>#DIV/0!</v>
      </c>
      <c r="M1394" s="27" t="e">
        <f t="shared" ref="M1394" si="4141">H1394*$P$4</f>
        <v>#DIV/0!</v>
      </c>
      <c r="Q1394" s="49" t="s">
        <v>6</v>
      </c>
      <c r="R1394" s="3" t="s">
        <v>3</v>
      </c>
      <c r="S1394" s="31"/>
      <c r="T1394" s="24"/>
      <c r="U1394" s="27"/>
      <c r="V1394" s="49" t="s">
        <v>6</v>
      </c>
      <c r="W1394" s="3" t="s">
        <v>3</v>
      </c>
      <c r="X1394" s="23" t="e">
        <f t="shared" si="4054"/>
        <v>#DIV/0!</v>
      </c>
      <c r="Y1394" s="44" t="e">
        <f t="shared" si="4054"/>
        <v>#DIV/0!</v>
      </c>
      <c r="Z1394" s="45" t="e">
        <f t="shared" si="4054"/>
        <v>#DIV/0!</v>
      </c>
      <c r="AA1394" s="9" t="e">
        <f t="shared" si="4035"/>
        <v>#DIV/0!</v>
      </c>
    </row>
    <row r="1395" spans="1:27" x14ac:dyDescent="0.35">
      <c r="C1395" s="1">
        <v>48277</v>
      </c>
      <c r="D1395" s="49"/>
      <c r="E1395" s="3" t="s">
        <v>4</v>
      </c>
      <c r="F1395" s="15"/>
      <c r="G1395" s="1"/>
      <c r="H1395" s="16"/>
      <c r="I1395" s="49"/>
      <c r="J1395" s="3" t="s">
        <v>4</v>
      </c>
      <c r="K1395" s="31" t="e">
        <f t="shared" ref="K1395" si="4142">F1395*$N$5</f>
        <v>#DIV/0!</v>
      </c>
      <c r="L1395" s="24" t="e">
        <f t="shared" ref="L1395" si="4143">G1395*$O$5</f>
        <v>#DIV/0!</v>
      </c>
      <c r="M1395" s="27" t="e">
        <f t="shared" ref="M1395" si="4144">H1395*$P$5</f>
        <v>#DIV/0!</v>
      </c>
      <c r="Q1395" s="49"/>
      <c r="R1395" s="3" t="s">
        <v>4</v>
      </c>
      <c r="S1395" s="31"/>
      <c r="T1395" s="24"/>
      <c r="U1395" s="27"/>
      <c r="V1395" s="49"/>
      <c r="W1395" s="3" t="s">
        <v>4</v>
      </c>
      <c r="X1395" s="26" t="e">
        <f t="shared" si="4054"/>
        <v>#DIV/0!</v>
      </c>
      <c r="Y1395" s="39" t="e">
        <f t="shared" si="4054"/>
        <v>#DIV/0!</v>
      </c>
      <c r="Z1395" s="42" t="e">
        <f t="shared" si="4054"/>
        <v>#DIV/0!</v>
      </c>
      <c r="AA1395" s="9" t="e">
        <f t="shared" si="4035"/>
        <v>#DIV/0!</v>
      </c>
    </row>
    <row r="1396" spans="1:27" x14ac:dyDescent="0.35">
      <c r="C1396" s="1">
        <v>48277</v>
      </c>
      <c r="D1396" s="49" t="s">
        <v>7</v>
      </c>
      <c r="E1396" s="3" t="s">
        <v>3</v>
      </c>
      <c r="F1396" s="15"/>
      <c r="G1396" s="1"/>
      <c r="H1396" s="16"/>
      <c r="I1396" s="49" t="s">
        <v>7</v>
      </c>
      <c r="J1396" s="3" t="s">
        <v>3</v>
      </c>
      <c r="K1396" s="31" t="e">
        <f t="shared" ref="K1396" si="4145">F1396*$N$6</f>
        <v>#DIV/0!</v>
      </c>
      <c r="L1396" s="24" t="e">
        <f t="shared" ref="L1396" si="4146">G1396*$O$6</f>
        <v>#DIV/0!</v>
      </c>
      <c r="M1396" s="27" t="e">
        <f t="shared" ref="M1396" si="4147">H1396*$P$6</f>
        <v>#DIV/0!</v>
      </c>
      <c r="Q1396" s="49" t="s">
        <v>7</v>
      </c>
      <c r="R1396" s="3" t="s">
        <v>3</v>
      </c>
      <c r="S1396" s="31"/>
      <c r="T1396" s="24"/>
      <c r="U1396" s="27"/>
      <c r="V1396" s="49" t="s">
        <v>7</v>
      </c>
      <c r="W1396" s="3" t="s">
        <v>3</v>
      </c>
      <c r="X1396" s="26" t="e">
        <f t="shared" si="4054"/>
        <v>#DIV/0!</v>
      </c>
      <c r="Y1396" s="39" t="e">
        <f t="shared" si="4054"/>
        <v>#DIV/0!</v>
      </c>
      <c r="Z1396" s="42" t="e">
        <f t="shared" si="4054"/>
        <v>#DIV/0!</v>
      </c>
      <c r="AA1396" s="9" t="e">
        <f t="shared" si="4035"/>
        <v>#DIV/0!</v>
      </c>
    </row>
    <row r="1397" spans="1:27" x14ac:dyDescent="0.35">
      <c r="C1397" s="1">
        <v>48277</v>
      </c>
      <c r="D1397" s="49"/>
      <c r="E1397" s="3" t="s">
        <v>4</v>
      </c>
      <c r="F1397" s="15"/>
      <c r="G1397" s="1"/>
      <c r="H1397" s="16"/>
      <c r="I1397" s="49"/>
      <c r="J1397" s="3" t="s">
        <v>4</v>
      </c>
      <c r="K1397" s="31" t="e">
        <f t="shared" ref="K1397" si="4148">F1397*$N$7</f>
        <v>#DIV/0!</v>
      </c>
      <c r="L1397" s="24" t="e">
        <f t="shared" ref="L1397" si="4149">G1397*$O$7</f>
        <v>#DIV/0!</v>
      </c>
      <c r="M1397" s="27" t="e">
        <f t="shared" ref="M1397" si="4150">H1397*$P$7</f>
        <v>#DIV/0!</v>
      </c>
      <c r="Q1397" s="49"/>
      <c r="R1397" s="3" t="s">
        <v>4</v>
      </c>
      <c r="S1397" s="31"/>
      <c r="T1397" s="24"/>
      <c r="U1397" s="27"/>
      <c r="V1397" s="49"/>
      <c r="W1397" s="3" t="s">
        <v>4</v>
      </c>
      <c r="X1397" s="26" t="e">
        <f t="shared" si="4054"/>
        <v>#DIV/0!</v>
      </c>
      <c r="Y1397" s="39" t="e">
        <f t="shared" si="4054"/>
        <v>#DIV/0!</v>
      </c>
      <c r="Z1397" s="42" t="e">
        <f t="shared" si="4054"/>
        <v>#DIV/0!</v>
      </c>
      <c r="AA1397" s="9" t="e">
        <f t="shared" si="4035"/>
        <v>#DIV/0!</v>
      </c>
    </row>
    <row r="1398" spans="1:27" x14ac:dyDescent="0.35">
      <c r="C1398" s="1">
        <v>48277</v>
      </c>
      <c r="D1398" s="49" t="s">
        <v>9</v>
      </c>
      <c r="E1398" s="3" t="s">
        <v>3</v>
      </c>
      <c r="F1398" s="15"/>
      <c r="G1398" s="1"/>
      <c r="H1398" s="16"/>
      <c r="I1398" s="49" t="s">
        <v>9</v>
      </c>
      <c r="J1398" s="3" t="s">
        <v>3</v>
      </c>
      <c r="K1398" s="31" t="e">
        <f t="shared" ref="K1398" si="4151">F1398*$N$8</f>
        <v>#DIV/0!</v>
      </c>
      <c r="L1398" s="24" t="e">
        <f t="shared" ref="L1398" si="4152">G1398*$O$8</f>
        <v>#DIV/0!</v>
      </c>
      <c r="M1398" s="27" t="e">
        <f t="shared" ref="M1398" si="4153">H1398*$P$8</f>
        <v>#DIV/0!</v>
      </c>
      <c r="Q1398" s="49" t="s">
        <v>9</v>
      </c>
      <c r="R1398" s="3" t="s">
        <v>3</v>
      </c>
      <c r="S1398" s="31"/>
      <c r="T1398" s="24"/>
      <c r="U1398" s="27"/>
      <c r="V1398" s="49" t="s">
        <v>9</v>
      </c>
      <c r="W1398" s="3" t="s">
        <v>3</v>
      </c>
      <c r="X1398" s="26" t="e">
        <f t="shared" si="4054"/>
        <v>#DIV/0!</v>
      </c>
      <c r="Y1398" s="39" t="e">
        <f t="shared" si="4054"/>
        <v>#DIV/0!</v>
      </c>
      <c r="Z1398" s="42" t="e">
        <f t="shared" si="4054"/>
        <v>#DIV/0!</v>
      </c>
      <c r="AA1398" s="9" t="e">
        <f t="shared" si="4035"/>
        <v>#DIV/0!</v>
      </c>
    </row>
    <row r="1399" spans="1:27" x14ac:dyDescent="0.35">
      <c r="C1399" s="1">
        <v>48277</v>
      </c>
      <c r="D1399" s="49"/>
      <c r="E1399" s="3" t="s">
        <v>4</v>
      </c>
      <c r="F1399" s="15"/>
      <c r="G1399" s="1"/>
      <c r="H1399" s="16"/>
      <c r="I1399" s="49"/>
      <c r="J1399" s="3" t="s">
        <v>4</v>
      </c>
      <c r="K1399" s="31" t="e">
        <f t="shared" ref="K1399" si="4154">F1399*$N$9</f>
        <v>#DIV/0!</v>
      </c>
      <c r="L1399" s="24" t="e">
        <f t="shared" ref="L1399" si="4155">G1399*$O$9</f>
        <v>#DIV/0!</v>
      </c>
      <c r="M1399" s="27" t="e">
        <f t="shared" ref="M1399" si="4156">H1399*$P$9</f>
        <v>#DIV/0!</v>
      </c>
      <c r="Q1399" s="49"/>
      <c r="R1399" s="3" t="s">
        <v>4</v>
      </c>
      <c r="S1399" s="31"/>
      <c r="T1399" s="24"/>
      <c r="U1399" s="27"/>
      <c r="V1399" s="49"/>
      <c r="W1399" s="3" t="s">
        <v>4</v>
      </c>
      <c r="X1399" s="26" t="e">
        <f t="shared" si="4054"/>
        <v>#DIV/0!</v>
      </c>
      <c r="Y1399" s="39" t="e">
        <f t="shared" si="4054"/>
        <v>#DIV/0!</v>
      </c>
      <c r="Z1399" s="42" t="e">
        <f t="shared" si="4054"/>
        <v>#DIV/0!</v>
      </c>
      <c r="AA1399" s="9" t="e">
        <f t="shared" si="4035"/>
        <v>#DIV/0!</v>
      </c>
    </row>
    <row r="1400" spans="1:27" x14ac:dyDescent="0.35">
      <c r="C1400" s="1">
        <v>48277</v>
      </c>
      <c r="D1400" s="49" t="s">
        <v>15</v>
      </c>
      <c r="E1400" s="3" t="s">
        <v>3</v>
      </c>
      <c r="F1400" s="15"/>
      <c r="G1400" s="1"/>
      <c r="H1400" s="16"/>
      <c r="I1400" s="49" t="s">
        <v>15</v>
      </c>
      <c r="J1400" s="3" t="s">
        <v>3</v>
      </c>
      <c r="K1400" s="31" t="e">
        <f t="shared" ref="K1400" si="4157">F1400*$N$10</f>
        <v>#DIV/0!</v>
      </c>
      <c r="L1400" s="24" t="e">
        <f t="shared" ref="L1400" si="4158">G1400*$O$10</f>
        <v>#DIV/0!</v>
      </c>
      <c r="M1400" s="27" t="e">
        <f t="shared" ref="M1400" si="4159">H1400*$P$10</f>
        <v>#DIV/0!</v>
      </c>
      <c r="Q1400" s="49" t="s">
        <v>15</v>
      </c>
      <c r="R1400" s="3" t="s">
        <v>3</v>
      </c>
      <c r="S1400" s="31"/>
      <c r="T1400" s="24"/>
      <c r="U1400" s="27"/>
      <c r="V1400" s="49" t="s">
        <v>15</v>
      </c>
      <c r="W1400" s="3" t="s">
        <v>3</v>
      </c>
      <c r="X1400" s="26" t="e">
        <f t="shared" si="4054"/>
        <v>#DIV/0!</v>
      </c>
      <c r="Y1400" s="39" t="e">
        <f t="shared" si="4054"/>
        <v>#DIV/0!</v>
      </c>
      <c r="Z1400" s="42" t="e">
        <f t="shared" si="4054"/>
        <v>#DIV/0!</v>
      </c>
      <c r="AA1400" s="9" t="e">
        <f t="shared" si="4035"/>
        <v>#DIV/0!</v>
      </c>
    </row>
    <row r="1401" spans="1:27" x14ac:dyDescent="0.35">
      <c r="C1401" s="1">
        <v>48277</v>
      </c>
      <c r="D1401" s="49"/>
      <c r="E1401" s="3" t="s">
        <v>4</v>
      </c>
      <c r="F1401" s="15"/>
      <c r="G1401" s="1"/>
      <c r="H1401" s="16"/>
      <c r="I1401" s="49"/>
      <c r="J1401" s="3" t="s">
        <v>4</v>
      </c>
      <c r="K1401" s="31" t="e">
        <f t="shared" ref="K1401" si="4160">F1401*$N$11</f>
        <v>#DIV/0!</v>
      </c>
      <c r="L1401" s="24" t="e">
        <f t="shared" ref="L1401" si="4161">G1401*$O$11</f>
        <v>#DIV/0!</v>
      </c>
      <c r="M1401" s="27" t="e">
        <f t="shared" ref="M1401" si="4162">H1401*$P$11</f>
        <v>#DIV/0!</v>
      </c>
      <c r="Q1401" s="49"/>
      <c r="R1401" s="3" t="s">
        <v>4</v>
      </c>
      <c r="S1401" s="31"/>
      <c r="T1401" s="24"/>
      <c r="U1401" s="27"/>
      <c r="V1401" s="49"/>
      <c r="W1401" s="3" t="s">
        <v>4</v>
      </c>
      <c r="X1401" s="26" t="e">
        <f t="shared" si="4054"/>
        <v>#DIV/0!</v>
      </c>
      <c r="Y1401" s="39" t="e">
        <f t="shared" si="4054"/>
        <v>#DIV/0!</v>
      </c>
      <c r="Z1401" s="42" t="e">
        <f t="shared" si="4054"/>
        <v>#DIV/0!</v>
      </c>
      <c r="AA1401" s="9" t="e">
        <f t="shared" si="4035"/>
        <v>#DIV/0!</v>
      </c>
    </row>
    <row r="1402" spans="1:27" x14ac:dyDescent="0.35">
      <c r="C1402" s="1">
        <v>48277</v>
      </c>
      <c r="D1402" s="49" t="s">
        <v>8</v>
      </c>
      <c r="E1402" s="3" t="s">
        <v>3</v>
      </c>
      <c r="F1402" s="15"/>
      <c r="G1402" s="1"/>
      <c r="H1402" s="16"/>
      <c r="I1402" s="49" t="s">
        <v>8</v>
      </c>
      <c r="J1402" s="3" t="s">
        <v>3</v>
      </c>
      <c r="K1402" s="31" t="e">
        <f t="shared" ref="K1402" si="4163">F1402*$N$12</f>
        <v>#DIV/0!</v>
      </c>
      <c r="L1402" s="24" t="e">
        <f t="shared" ref="L1402" si="4164">G1402*$O$12</f>
        <v>#DIV/0!</v>
      </c>
      <c r="M1402" s="27" t="e">
        <f t="shared" ref="M1402" si="4165">H1402*$P$12</f>
        <v>#DIV/0!</v>
      </c>
      <c r="Q1402" s="49" t="s">
        <v>8</v>
      </c>
      <c r="R1402" s="3" t="s">
        <v>3</v>
      </c>
      <c r="S1402" s="31"/>
      <c r="T1402" s="24"/>
      <c r="U1402" s="27"/>
      <c r="V1402" s="49" t="s">
        <v>8</v>
      </c>
      <c r="W1402" s="3" t="s">
        <v>3</v>
      </c>
      <c r="X1402" s="26" t="e">
        <f t="shared" si="4054"/>
        <v>#DIV/0!</v>
      </c>
      <c r="Y1402" s="39" t="e">
        <f t="shared" si="4054"/>
        <v>#DIV/0!</v>
      </c>
      <c r="Z1402" s="42" t="e">
        <f t="shared" si="4054"/>
        <v>#DIV/0!</v>
      </c>
      <c r="AA1402" s="9" t="e">
        <f t="shared" si="4035"/>
        <v>#DIV/0!</v>
      </c>
    </row>
    <row r="1403" spans="1:27" x14ac:dyDescent="0.35">
      <c r="A1403" s="7"/>
      <c r="B1403" s="7"/>
      <c r="C1403" s="1">
        <v>48277</v>
      </c>
      <c r="D1403" s="50"/>
      <c r="E1403" s="7" t="s">
        <v>4</v>
      </c>
      <c r="F1403" s="15"/>
      <c r="G1403" s="1"/>
      <c r="H1403" s="16"/>
      <c r="I1403" s="50"/>
      <c r="J1403" s="7" t="s">
        <v>4</v>
      </c>
      <c r="K1403" s="28" t="e">
        <f t="shared" ref="K1403" si="4166">F1403*$N$13</f>
        <v>#DIV/0!</v>
      </c>
      <c r="L1403" s="29" t="e">
        <f t="shared" ref="L1403" si="4167">G1403*$O$13</f>
        <v>#DIV/0!</v>
      </c>
      <c r="M1403" s="30" t="e">
        <f t="shared" ref="M1403" si="4168">H1403*$P$13</f>
        <v>#DIV/0!</v>
      </c>
      <c r="Q1403" s="50"/>
      <c r="R1403" s="7" t="s">
        <v>4</v>
      </c>
      <c r="S1403" s="28"/>
      <c r="T1403" s="29"/>
      <c r="U1403" s="30"/>
      <c r="V1403" s="50"/>
      <c r="W1403" s="7" t="s">
        <v>4</v>
      </c>
      <c r="X1403" s="41" t="e">
        <f t="shared" si="4054"/>
        <v>#DIV/0!</v>
      </c>
      <c r="Y1403" s="40" t="e">
        <f t="shared" si="4054"/>
        <v>#DIV/0!</v>
      </c>
      <c r="Z1403" s="43" t="e">
        <f t="shared" si="4054"/>
        <v>#DIV/0!</v>
      </c>
      <c r="AA1403" s="9" t="e">
        <f t="shared" si="4035"/>
        <v>#DIV/0!</v>
      </c>
    </row>
    <row r="1404" spans="1:27" x14ac:dyDescent="0.35">
      <c r="C1404" s="1">
        <v>48279</v>
      </c>
      <c r="D1404" s="49" t="s">
        <v>6</v>
      </c>
      <c r="E1404" s="3" t="s">
        <v>3</v>
      </c>
      <c r="F1404" s="15"/>
      <c r="G1404" s="1"/>
      <c r="H1404" s="16"/>
      <c r="I1404" s="49" t="s">
        <v>6</v>
      </c>
      <c r="J1404" s="3" t="s">
        <v>3</v>
      </c>
      <c r="K1404" s="31" t="e">
        <f t="shared" ref="K1404" si="4169">F1404*$N$4</f>
        <v>#DIV/0!</v>
      </c>
      <c r="L1404" s="24" t="e">
        <f t="shared" ref="L1404" si="4170">G1404*$O$4</f>
        <v>#DIV/0!</v>
      </c>
      <c r="M1404" s="27" t="e">
        <f t="shared" ref="M1404" si="4171">H1404*$P$4</f>
        <v>#DIV/0!</v>
      </c>
      <c r="Q1404" s="49" t="s">
        <v>6</v>
      </c>
      <c r="R1404" s="3" t="s">
        <v>3</v>
      </c>
      <c r="S1404" s="31"/>
      <c r="T1404" s="24"/>
      <c r="U1404" s="27"/>
      <c r="V1404" s="49" t="s">
        <v>6</v>
      </c>
      <c r="W1404" s="3" t="s">
        <v>3</v>
      </c>
      <c r="X1404" s="23" t="e">
        <f t="shared" si="4054"/>
        <v>#DIV/0!</v>
      </c>
      <c r="Y1404" s="44" t="e">
        <f t="shared" si="4054"/>
        <v>#DIV/0!</v>
      </c>
      <c r="Z1404" s="45" t="e">
        <f t="shared" si="4054"/>
        <v>#DIV/0!</v>
      </c>
      <c r="AA1404" s="9" t="e">
        <f t="shared" si="4035"/>
        <v>#DIV/0!</v>
      </c>
    </row>
    <row r="1405" spans="1:27" x14ac:dyDescent="0.35">
      <c r="C1405" s="1">
        <v>48279</v>
      </c>
      <c r="D1405" s="49"/>
      <c r="E1405" s="3" t="s">
        <v>4</v>
      </c>
      <c r="F1405" s="15"/>
      <c r="G1405" s="1"/>
      <c r="H1405" s="16"/>
      <c r="I1405" s="49"/>
      <c r="J1405" s="3" t="s">
        <v>4</v>
      </c>
      <c r="K1405" s="31" t="e">
        <f t="shared" ref="K1405" si="4172">F1405*$N$5</f>
        <v>#DIV/0!</v>
      </c>
      <c r="L1405" s="24" t="e">
        <f t="shared" ref="L1405" si="4173">G1405*$O$5</f>
        <v>#DIV/0!</v>
      </c>
      <c r="M1405" s="27" t="e">
        <f t="shared" ref="M1405" si="4174">H1405*$P$5</f>
        <v>#DIV/0!</v>
      </c>
      <c r="Q1405" s="49"/>
      <c r="R1405" s="3" t="s">
        <v>4</v>
      </c>
      <c r="S1405" s="31"/>
      <c r="T1405" s="24"/>
      <c r="U1405" s="27"/>
      <c r="V1405" s="49"/>
      <c r="W1405" s="3" t="s">
        <v>4</v>
      </c>
      <c r="X1405" s="26" t="e">
        <f t="shared" si="4054"/>
        <v>#DIV/0!</v>
      </c>
      <c r="Y1405" s="39" t="e">
        <f t="shared" si="4054"/>
        <v>#DIV/0!</v>
      </c>
      <c r="Z1405" s="42" t="e">
        <f t="shared" si="4054"/>
        <v>#DIV/0!</v>
      </c>
      <c r="AA1405" s="9" t="e">
        <f t="shared" si="4035"/>
        <v>#DIV/0!</v>
      </c>
    </row>
    <row r="1406" spans="1:27" x14ac:dyDescent="0.35">
      <c r="C1406" s="1">
        <v>48279</v>
      </c>
      <c r="D1406" s="49" t="s">
        <v>7</v>
      </c>
      <c r="E1406" s="3" t="s">
        <v>3</v>
      </c>
      <c r="F1406" s="15"/>
      <c r="G1406" s="1"/>
      <c r="H1406" s="16"/>
      <c r="I1406" s="49" t="s">
        <v>7</v>
      </c>
      <c r="J1406" s="3" t="s">
        <v>3</v>
      </c>
      <c r="K1406" s="31" t="e">
        <f t="shared" ref="K1406" si="4175">F1406*$N$6</f>
        <v>#DIV/0!</v>
      </c>
      <c r="L1406" s="24" t="e">
        <f t="shared" ref="L1406" si="4176">G1406*$O$6</f>
        <v>#DIV/0!</v>
      </c>
      <c r="M1406" s="27" t="e">
        <f t="shared" ref="M1406" si="4177">H1406*$P$6</f>
        <v>#DIV/0!</v>
      </c>
      <c r="Q1406" s="49" t="s">
        <v>7</v>
      </c>
      <c r="R1406" s="3" t="s">
        <v>3</v>
      </c>
      <c r="S1406" s="31"/>
      <c r="T1406" s="24"/>
      <c r="U1406" s="27"/>
      <c r="V1406" s="49" t="s">
        <v>7</v>
      </c>
      <c r="W1406" s="3" t="s">
        <v>3</v>
      </c>
      <c r="X1406" s="26" t="e">
        <f t="shared" si="4054"/>
        <v>#DIV/0!</v>
      </c>
      <c r="Y1406" s="39" t="e">
        <f t="shared" si="4054"/>
        <v>#DIV/0!</v>
      </c>
      <c r="Z1406" s="42" t="e">
        <f t="shared" si="4054"/>
        <v>#DIV/0!</v>
      </c>
      <c r="AA1406" s="9" t="e">
        <f t="shared" si="4035"/>
        <v>#DIV/0!</v>
      </c>
    </row>
    <row r="1407" spans="1:27" x14ac:dyDescent="0.35">
      <c r="C1407" s="1">
        <v>48279</v>
      </c>
      <c r="D1407" s="49"/>
      <c r="E1407" s="3" t="s">
        <v>4</v>
      </c>
      <c r="F1407" s="15"/>
      <c r="G1407" s="1"/>
      <c r="H1407" s="16"/>
      <c r="I1407" s="49"/>
      <c r="J1407" s="3" t="s">
        <v>4</v>
      </c>
      <c r="K1407" s="31" t="e">
        <f t="shared" ref="K1407" si="4178">F1407*$N$7</f>
        <v>#DIV/0!</v>
      </c>
      <c r="L1407" s="24" t="e">
        <f t="shared" ref="L1407" si="4179">G1407*$O$7</f>
        <v>#DIV/0!</v>
      </c>
      <c r="M1407" s="27" t="e">
        <f t="shared" ref="M1407" si="4180">H1407*$P$7</f>
        <v>#DIV/0!</v>
      </c>
      <c r="Q1407" s="49"/>
      <c r="R1407" s="3" t="s">
        <v>4</v>
      </c>
      <c r="S1407" s="31"/>
      <c r="T1407" s="24"/>
      <c r="U1407" s="27"/>
      <c r="V1407" s="49"/>
      <c r="W1407" s="3" t="s">
        <v>4</v>
      </c>
      <c r="X1407" s="26" t="e">
        <f t="shared" si="4054"/>
        <v>#DIV/0!</v>
      </c>
      <c r="Y1407" s="39" t="e">
        <f t="shared" si="4054"/>
        <v>#DIV/0!</v>
      </c>
      <c r="Z1407" s="42" t="e">
        <f t="shared" si="4054"/>
        <v>#DIV/0!</v>
      </c>
      <c r="AA1407" s="9" t="e">
        <f t="shared" si="4035"/>
        <v>#DIV/0!</v>
      </c>
    </row>
    <row r="1408" spans="1:27" x14ac:dyDescent="0.35">
      <c r="C1408" s="1">
        <v>48279</v>
      </c>
      <c r="D1408" s="49" t="s">
        <v>9</v>
      </c>
      <c r="E1408" s="3" t="s">
        <v>3</v>
      </c>
      <c r="F1408" s="15"/>
      <c r="G1408" s="1"/>
      <c r="H1408" s="16"/>
      <c r="I1408" s="49" t="s">
        <v>9</v>
      </c>
      <c r="J1408" s="3" t="s">
        <v>3</v>
      </c>
      <c r="K1408" s="31" t="e">
        <f t="shared" ref="K1408" si="4181">F1408*$N$8</f>
        <v>#DIV/0!</v>
      </c>
      <c r="L1408" s="24" t="e">
        <f t="shared" ref="L1408" si="4182">G1408*$O$8</f>
        <v>#DIV/0!</v>
      </c>
      <c r="M1408" s="27" t="e">
        <f t="shared" ref="M1408" si="4183">H1408*$P$8</f>
        <v>#DIV/0!</v>
      </c>
      <c r="Q1408" s="49" t="s">
        <v>9</v>
      </c>
      <c r="R1408" s="3" t="s">
        <v>3</v>
      </c>
      <c r="S1408" s="31"/>
      <c r="T1408" s="24"/>
      <c r="U1408" s="27"/>
      <c r="V1408" s="49" t="s">
        <v>9</v>
      </c>
      <c r="W1408" s="3" t="s">
        <v>3</v>
      </c>
      <c r="X1408" s="26" t="e">
        <f t="shared" si="4054"/>
        <v>#DIV/0!</v>
      </c>
      <c r="Y1408" s="39" t="e">
        <f t="shared" si="4054"/>
        <v>#DIV/0!</v>
      </c>
      <c r="Z1408" s="42" t="e">
        <f t="shared" si="4054"/>
        <v>#DIV/0!</v>
      </c>
      <c r="AA1408" s="9" t="e">
        <f t="shared" si="4035"/>
        <v>#DIV/0!</v>
      </c>
    </row>
    <row r="1409" spans="1:27" x14ac:dyDescent="0.35">
      <c r="C1409" s="1">
        <v>48279</v>
      </c>
      <c r="D1409" s="49"/>
      <c r="E1409" s="3" t="s">
        <v>4</v>
      </c>
      <c r="F1409" s="15"/>
      <c r="G1409" s="1"/>
      <c r="H1409" s="16"/>
      <c r="I1409" s="49"/>
      <c r="J1409" s="3" t="s">
        <v>4</v>
      </c>
      <c r="K1409" s="31" t="e">
        <f t="shared" ref="K1409" si="4184">F1409*$N$9</f>
        <v>#DIV/0!</v>
      </c>
      <c r="L1409" s="24" t="e">
        <f t="shared" ref="L1409" si="4185">G1409*$O$9</f>
        <v>#DIV/0!</v>
      </c>
      <c r="M1409" s="27" t="e">
        <f t="shared" ref="M1409" si="4186">H1409*$P$9</f>
        <v>#DIV/0!</v>
      </c>
      <c r="Q1409" s="49"/>
      <c r="R1409" s="3" t="s">
        <v>4</v>
      </c>
      <c r="S1409" s="31"/>
      <c r="T1409" s="24"/>
      <c r="U1409" s="27"/>
      <c r="V1409" s="49"/>
      <c r="W1409" s="3" t="s">
        <v>4</v>
      </c>
      <c r="X1409" s="26" t="e">
        <f t="shared" si="4054"/>
        <v>#DIV/0!</v>
      </c>
      <c r="Y1409" s="39" t="e">
        <f t="shared" si="4054"/>
        <v>#DIV/0!</v>
      </c>
      <c r="Z1409" s="42" t="e">
        <f t="shared" si="4054"/>
        <v>#DIV/0!</v>
      </c>
      <c r="AA1409" s="9" t="e">
        <f t="shared" si="4035"/>
        <v>#DIV/0!</v>
      </c>
    </row>
    <row r="1410" spans="1:27" x14ac:dyDescent="0.35">
      <c r="C1410" s="1">
        <v>48279</v>
      </c>
      <c r="D1410" s="49" t="s">
        <v>15</v>
      </c>
      <c r="E1410" s="3" t="s">
        <v>3</v>
      </c>
      <c r="F1410" s="15"/>
      <c r="G1410" s="1"/>
      <c r="H1410" s="16"/>
      <c r="I1410" s="49" t="s">
        <v>15</v>
      </c>
      <c r="J1410" s="3" t="s">
        <v>3</v>
      </c>
      <c r="K1410" s="31" t="e">
        <f t="shared" ref="K1410" si="4187">F1410*$N$10</f>
        <v>#DIV/0!</v>
      </c>
      <c r="L1410" s="24" t="e">
        <f t="shared" ref="L1410" si="4188">G1410*$O$10</f>
        <v>#DIV/0!</v>
      </c>
      <c r="M1410" s="27" t="e">
        <f t="shared" ref="M1410" si="4189">H1410*$P$10</f>
        <v>#DIV/0!</v>
      </c>
      <c r="Q1410" s="49" t="s">
        <v>15</v>
      </c>
      <c r="R1410" s="3" t="s">
        <v>3</v>
      </c>
      <c r="S1410" s="31"/>
      <c r="T1410" s="24"/>
      <c r="U1410" s="27"/>
      <c r="V1410" s="49" t="s">
        <v>15</v>
      </c>
      <c r="W1410" s="3" t="s">
        <v>3</v>
      </c>
      <c r="X1410" s="26" t="e">
        <f t="shared" si="4054"/>
        <v>#DIV/0!</v>
      </c>
      <c r="Y1410" s="39" t="e">
        <f t="shared" si="4054"/>
        <v>#DIV/0!</v>
      </c>
      <c r="Z1410" s="42" t="e">
        <f t="shared" si="4054"/>
        <v>#DIV/0!</v>
      </c>
      <c r="AA1410" s="9" t="e">
        <f t="shared" si="4035"/>
        <v>#DIV/0!</v>
      </c>
    </row>
    <row r="1411" spans="1:27" x14ac:dyDescent="0.35">
      <c r="C1411" s="1">
        <v>48279</v>
      </c>
      <c r="D1411" s="49"/>
      <c r="E1411" s="3" t="s">
        <v>4</v>
      </c>
      <c r="F1411" s="15"/>
      <c r="G1411" s="1"/>
      <c r="H1411" s="16"/>
      <c r="I1411" s="49"/>
      <c r="J1411" s="3" t="s">
        <v>4</v>
      </c>
      <c r="K1411" s="31" t="e">
        <f t="shared" ref="K1411" si="4190">F1411*$N$11</f>
        <v>#DIV/0!</v>
      </c>
      <c r="L1411" s="24" t="e">
        <f t="shared" ref="L1411" si="4191">G1411*$O$11</f>
        <v>#DIV/0!</v>
      </c>
      <c r="M1411" s="27" t="e">
        <f t="shared" ref="M1411" si="4192">H1411*$P$11</f>
        <v>#DIV/0!</v>
      </c>
      <c r="Q1411" s="49"/>
      <c r="R1411" s="3" t="s">
        <v>4</v>
      </c>
      <c r="S1411" s="31"/>
      <c r="T1411" s="24"/>
      <c r="U1411" s="27"/>
      <c r="V1411" s="49"/>
      <c r="W1411" s="3" t="s">
        <v>4</v>
      </c>
      <c r="X1411" s="26" t="e">
        <f t="shared" si="4054"/>
        <v>#DIV/0!</v>
      </c>
      <c r="Y1411" s="39" t="e">
        <f t="shared" si="4054"/>
        <v>#DIV/0!</v>
      </c>
      <c r="Z1411" s="42" t="e">
        <f t="shared" si="4054"/>
        <v>#DIV/0!</v>
      </c>
      <c r="AA1411" s="9" t="e">
        <f t="shared" si="4035"/>
        <v>#DIV/0!</v>
      </c>
    </row>
    <row r="1412" spans="1:27" x14ac:dyDescent="0.35">
      <c r="C1412" s="1">
        <v>48279</v>
      </c>
      <c r="D1412" s="49" t="s">
        <v>8</v>
      </c>
      <c r="E1412" s="3" t="s">
        <v>3</v>
      </c>
      <c r="F1412" s="15"/>
      <c r="G1412" s="1"/>
      <c r="H1412" s="16"/>
      <c r="I1412" s="49" t="s">
        <v>8</v>
      </c>
      <c r="J1412" s="3" t="s">
        <v>3</v>
      </c>
      <c r="K1412" s="31" t="e">
        <f t="shared" ref="K1412" si="4193">F1412*$N$12</f>
        <v>#DIV/0!</v>
      </c>
      <c r="L1412" s="24" t="e">
        <f t="shared" ref="L1412" si="4194">G1412*$O$12</f>
        <v>#DIV/0!</v>
      </c>
      <c r="M1412" s="27" t="e">
        <f t="shared" ref="M1412" si="4195">H1412*$P$12</f>
        <v>#DIV/0!</v>
      </c>
      <c r="Q1412" s="49" t="s">
        <v>8</v>
      </c>
      <c r="R1412" s="3" t="s">
        <v>3</v>
      </c>
      <c r="S1412" s="31"/>
      <c r="T1412" s="24"/>
      <c r="U1412" s="27"/>
      <c r="V1412" s="49" t="s">
        <v>8</v>
      </c>
      <c r="W1412" s="3" t="s">
        <v>3</v>
      </c>
      <c r="X1412" s="26" t="e">
        <f t="shared" si="4054"/>
        <v>#DIV/0!</v>
      </c>
      <c r="Y1412" s="39" t="e">
        <f t="shared" si="4054"/>
        <v>#DIV/0!</v>
      </c>
      <c r="Z1412" s="42" t="e">
        <f t="shared" si="4054"/>
        <v>#DIV/0!</v>
      </c>
      <c r="AA1412" s="9" t="e">
        <f t="shared" si="4035"/>
        <v>#DIV/0!</v>
      </c>
    </row>
    <row r="1413" spans="1:27" x14ac:dyDescent="0.35">
      <c r="A1413" s="7"/>
      <c r="B1413" s="7"/>
      <c r="C1413" s="1">
        <v>48279</v>
      </c>
      <c r="D1413" s="50"/>
      <c r="E1413" s="7" t="s">
        <v>4</v>
      </c>
      <c r="F1413" s="15"/>
      <c r="G1413" s="1"/>
      <c r="H1413" s="16"/>
      <c r="I1413" s="50"/>
      <c r="J1413" s="7" t="s">
        <v>4</v>
      </c>
      <c r="K1413" s="28" t="e">
        <f t="shared" ref="K1413" si="4196">F1413*$N$13</f>
        <v>#DIV/0!</v>
      </c>
      <c r="L1413" s="29" t="e">
        <f t="shared" ref="L1413" si="4197">G1413*$O$13</f>
        <v>#DIV/0!</v>
      </c>
      <c r="M1413" s="30" t="e">
        <f t="shared" ref="M1413" si="4198">H1413*$P$13</f>
        <v>#DIV/0!</v>
      </c>
      <c r="Q1413" s="50"/>
      <c r="R1413" s="7" t="s">
        <v>4</v>
      </c>
      <c r="S1413" s="28"/>
      <c r="T1413" s="29"/>
      <c r="U1413" s="30"/>
      <c r="V1413" s="50"/>
      <c r="W1413" s="7" t="s">
        <v>4</v>
      </c>
      <c r="X1413" s="41" t="e">
        <f t="shared" si="4054"/>
        <v>#DIV/0!</v>
      </c>
      <c r="Y1413" s="40" t="e">
        <f t="shared" si="4054"/>
        <v>#DIV/0!</v>
      </c>
      <c r="Z1413" s="43" t="e">
        <f t="shared" si="4054"/>
        <v>#DIV/0!</v>
      </c>
      <c r="AA1413" s="9" t="e">
        <f t="shared" si="4035"/>
        <v>#DIV/0!</v>
      </c>
    </row>
    <row r="1414" spans="1:27" x14ac:dyDescent="0.35">
      <c r="C1414" s="1">
        <v>48281</v>
      </c>
      <c r="D1414" s="49" t="s">
        <v>6</v>
      </c>
      <c r="E1414" s="3" t="s">
        <v>3</v>
      </c>
      <c r="F1414" s="15"/>
      <c r="G1414" s="1"/>
      <c r="H1414" s="16"/>
      <c r="I1414" s="49" t="s">
        <v>6</v>
      </c>
      <c r="J1414" s="3" t="s">
        <v>3</v>
      </c>
      <c r="K1414" s="31" t="e">
        <f t="shared" ref="K1414" si="4199">F1414*$N$4</f>
        <v>#DIV/0!</v>
      </c>
      <c r="L1414" s="24" t="e">
        <f t="shared" ref="L1414" si="4200">G1414*$O$4</f>
        <v>#DIV/0!</v>
      </c>
      <c r="M1414" s="27" t="e">
        <f t="shared" ref="M1414" si="4201">H1414*$P$4</f>
        <v>#DIV/0!</v>
      </c>
      <c r="Q1414" s="49" t="s">
        <v>6</v>
      </c>
      <c r="R1414" s="3" t="s">
        <v>3</v>
      </c>
      <c r="S1414" s="31"/>
      <c r="T1414" s="24"/>
      <c r="U1414" s="27"/>
      <c r="V1414" s="49" t="s">
        <v>6</v>
      </c>
      <c r="W1414" s="3" t="s">
        <v>3</v>
      </c>
      <c r="X1414" s="23" t="e">
        <f t="shared" si="4054"/>
        <v>#DIV/0!</v>
      </c>
      <c r="Y1414" s="44" t="e">
        <f t="shared" si="4054"/>
        <v>#DIV/0!</v>
      </c>
      <c r="Z1414" s="45" t="e">
        <f t="shared" si="4054"/>
        <v>#DIV/0!</v>
      </c>
      <c r="AA1414" s="9" t="e">
        <f t="shared" si="4035"/>
        <v>#DIV/0!</v>
      </c>
    </row>
    <row r="1415" spans="1:27" x14ac:dyDescent="0.35">
      <c r="C1415" s="1">
        <v>48281</v>
      </c>
      <c r="D1415" s="49"/>
      <c r="E1415" s="3" t="s">
        <v>4</v>
      </c>
      <c r="F1415" s="15"/>
      <c r="G1415" s="1"/>
      <c r="H1415" s="16"/>
      <c r="I1415" s="49"/>
      <c r="J1415" s="3" t="s">
        <v>4</v>
      </c>
      <c r="K1415" s="31" t="e">
        <f t="shared" ref="K1415" si="4202">F1415*$N$5</f>
        <v>#DIV/0!</v>
      </c>
      <c r="L1415" s="24" t="e">
        <f t="shared" ref="L1415" si="4203">G1415*$O$5</f>
        <v>#DIV/0!</v>
      </c>
      <c r="M1415" s="27" t="e">
        <f t="shared" ref="M1415" si="4204">H1415*$P$5</f>
        <v>#DIV/0!</v>
      </c>
      <c r="Q1415" s="49"/>
      <c r="R1415" s="3" t="s">
        <v>4</v>
      </c>
      <c r="S1415" s="31"/>
      <c r="T1415" s="24"/>
      <c r="U1415" s="27"/>
      <c r="V1415" s="49"/>
      <c r="W1415" s="3" t="s">
        <v>4</v>
      </c>
      <c r="X1415" s="26" t="e">
        <f t="shared" si="4054"/>
        <v>#DIV/0!</v>
      </c>
      <c r="Y1415" s="39" t="e">
        <f t="shared" si="4054"/>
        <v>#DIV/0!</v>
      </c>
      <c r="Z1415" s="42" t="e">
        <f t="shared" si="4054"/>
        <v>#DIV/0!</v>
      </c>
      <c r="AA1415" s="9" t="e">
        <f t="shared" si="4035"/>
        <v>#DIV/0!</v>
      </c>
    </row>
    <row r="1416" spans="1:27" x14ac:dyDescent="0.35">
      <c r="C1416" s="1">
        <v>48281</v>
      </c>
      <c r="D1416" s="49" t="s">
        <v>7</v>
      </c>
      <c r="E1416" s="3" t="s">
        <v>3</v>
      </c>
      <c r="F1416" s="15"/>
      <c r="G1416" s="1"/>
      <c r="H1416" s="16"/>
      <c r="I1416" s="49" t="s">
        <v>7</v>
      </c>
      <c r="J1416" s="3" t="s">
        <v>3</v>
      </c>
      <c r="K1416" s="31" t="e">
        <f t="shared" ref="K1416" si="4205">F1416*$N$6</f>
        <v>#DIV/0!</v>
      </c>
      <c r="L1416" s="24" t="e">
        <f t="shared" ref="L1416" si="4206">G1416*$O$6</f>
        <v>#DIV/0!</v>
      </c>
      <c r="M1416" s="27" t="e">
        <f t="shared" ref="M1416" si="4207">H1416*$P$6</f>
        <v>#DIV/0!</v>
      </c>
      <c r="Q1416" s="49" t="s">
        <v>7</v>
      </c>
      <c r="R1416" s="3" t="s">
        <v>3</v>
      </c>
      <c r="S1416" s="31"/>
      <c r="T1416" s="24"/>
      <c r="U1416" s="27"/>
      <c r="V1416" s="49" t="s">
        <v>7</v>
      </c>
      <c r="W1416" s="3" t="s">
        <v>3</v>
      </c>
      <c r="X1416" s="26" t="e">
        <f t="shared" si="4054"/>
        <v>#DIV/0!</v>
      </c>
      <c r="Y1416" s="39" t="e">
        <f t="shared" si="4054"/>
        <v>#DIV/0!</v>
      </c>
      <c r="Z1416" s="42" t="e">
        <f t="shared" si="4054"/>
        <v>#DIV/0!</v>
      </c>
      <c r="AA1416" s="9" t="e">
        <f t="shared" si="4035"/>
        <v>#DIV/0!</v>
      </c>
    </row>
    <row r="1417" spans="1:27" x14ac:dyDescent="0.35">
      <c r="C1417" s="1">
        <v>48281</v>
      </c>
      <c r="D1417" s="49"/>
      <c r="E1417" s="3" t="s">
        <v>4</v>
      </c>
      <c r="F1417" s="15"/>
      <c r="G1417" s="1"/>
      <c r="H1417" s="16"/>
      <c r="I1417" s="49"/>
      <c r="J1417" s="3" t="s">
        <v>4</v>
      </c>
      <c r="K1417" s="31" t="e">
        <f t="shared" ref="K1417" si="4208">F1417*$N$7</f>
        <v>#DIV/0!</v>
      </c>
      <c r="L1417" s="24" t="e">
        <f t="shared" ref="L1417" si="4209">G1417*$O$7</f>
        <v>#DIV/0!</v>
      </c>
      <c r="M1417" s="27" t="e">
        <f t="shared" ref="M1417" si="4210">H1417*$P$7</f>
        <v>#DIV/0!</v>
      </c>
      <c r="Q1417" s="49"/>
      <c r="R1417" s="3" t="s">
        <v>4</v>
      </c>
      <c r="S1417" s="31"/>
      <c r="T1417" s="24"/>
      <c r="U1417" s="27"/>
      <c r="V1417" s="49"/>
      <c r="W1417" s="3" t="s">
        <v>4</v>
      </c>
      <c r="X1417" s="26" t="e">
        <f t="shared" si="4054"/>
        <v>#DIV/0!</v>
      </c>
      <c r="Y1417" s="39" t="e">
        <f t="shared" si="4054"/>
        <v>#DIV/0!</v>
      </c>
      <c r="Z1417" s="42" t="e">
        <f t="shared" si="4054"/>
        <v>#DIV/0!</v>
      </c>
      <c r="AA1417" s="9" t="e">
        <f t="shared" si="4035"/>
        <v>#DIV/0!</v>
      </c>
    </row>
    <row r="1418" spans="1:27" x14ac:dyDescent="0.35">
      <c r="C1418" s="1">
        <v>48281</v>
      </c>
      <c r="D1418" s="49" t="s">
        <v>9</v>
      </c>
      <c r="E1418" s="3" t="s">
        <v>3</v>
      </c>
      <c r="F1418" s="15"/>
      <c r="G1418" s="1"/>
      <c r="H1418" s="16"/>
      <c r="I1418" s="49" t="s">
        <v>9</v>
      </c>
      <c r="J1418" s="3" t="s">
        <v>3</v>
      </c>
      <c r="K1418" s="31" t="e">
        <f t="shared" ref="K1418" si="4211">F1418*$N$8</f>
        <v>#DIV/0!</v>
      </c>
      <c r="L1418" s="24" t="e">
        <f t="shared" ref="L1418" si="4212">G1418*$O$8</f>
        <v>#DIV/0!</v>
      </c>
      <c r="M1418" s="27" t="e">
        <f t="shared" ref="M1418" si="4213">H1418*$P$8</f>
        <v>#DIV/0!</v>
      </c>
      <c r="Q1418" s="49" t="s">
        <v>9</v>
      </c>
      <c r="R1418" s="3" t="s">
        <v>3</v>
      </c>
      <c r="S1418" s="31"/>
      <c r="T1418" s="24"/>
      <c r="U1418" s="27"/>
      <c r="V1418" s="49" t="s">
        <v>9</v>
      </c>
      <c r="W1418" s="3" t="s">
        <v>3</v>
      </c>
      <c r="X1418" s="26" t="e">
        <f t="shared" si="4054"/>
        <v>#DIV/0!</v>
      </c>
      <c r="Y1418" s="39" t="e">
        <f t="shared" si="4054"/>
        <v>#DIV/0!</v>
      </c>
      <c r="Z1418" s="42" t="e">
        <f t="shared" si="4054"/>
        <v>#DIV/0!</v>
      </c>
      <c r="AA1418" s="9" t="e">
        <f t="shared" si="4035"/>
        <v>#DIV/0!</v>
      </c>
    </row>
    <row r="1419" spans="1:27" x14ac:dyDescent="0.35">
      <c r="C1419" s="1">
        <v>48281</v>
      </c>
      <c r="D1419" s="49"/>
      <c r="E1419" s="3" t="s">
        <v>4</v>
      </c>
      <c r="F1419" s="15"/>
      <c r="G1419" s="1"/>
      <c r="H1419" s="16"/>
      <c r="I1419" s="49"/>
      <c r="J1419" s="3" t="s">
        <v>4</v>
      </c>
      <c r="K1419" s="31" t="e">
        <f t="shared" ref="K1419" si="4214">F1419*$N$9</f>
        <v>#DIV/0!</v>
      </c>
      <c r="L1419" s="24" t="e">
        <f t="shared" ref="L1419" si="4215">G1419*$O$9</f>
        <v>#DIV/0!</v>
      </c>
      <c r="M1419" s="27" t="e">
        <f t="shared" ref="M1419" si="4216">H1419*$P$9</f>
        <v>#DIV/0!</v>
      </c>
      <c r="Q1419" s="49"/>
      <c r="R1419" s="3" t="s">
        <v>4</v>
      </c>
      <c r="S1419" s="31"/>
      <c r="T1419" s="24"/>
      <c r="U1419" s="27"/>
      <c r="V1419" s="49"/>
      <c r="W1419" s="3" t="s">
        <v>4</v>
      </c>
      <c r="X1419" s="26" t="e">
        <f t="shared" si="4054"/>
        <v>#DIV/0!</v>
      </c>
      <c r="Y1419" s="39" t="e">
        <f t="shared" si="4054"/>
        <v>#DIV/0!</v>
      </c>
      <c r="Z1419" s="42" t="e">
        <f t="shared" si="4054"/>
        <v>#DIV/0!</v>
      </c>
      <c r="AA1419" s="9" t="e">
        <f t="shared" si="4035"/>
        <v>#DIV/0!</v>
      </c>
    </row>
    <row r="1420" spans="1:27" x14ac:dyDescent="0.35">
      <c r="C1420" s="1">
        <v>48281</v>
      </c>
      <c r="D1420" s="49" t="s">
        <v>15</v>
      </c>
      <c r="E1420" s="3" t="s">
        <v>3</v>
      </c>
      <c r="F1420" s="15"/>
      <c r="G1420" s="1"/>
      <c r="H1420" s="16"/>
      <c r="I1420" s="49" t="s">
        <v>15</v>
      </c>
      <c r="J1420" s="3" t="s">
        <v>3</v>
      </c>
      <c r="K1420" s="31" t="e">
        <f t="shared" ref="K1420" si="4217">F1420*$N$10</f>
        <v>#DIV/0!</v>
      </c>
      <c r="L1420" s="24" t="e">
        <f t="shared" ref="L1420" si="4218">G1420*$O$10</f>
        <v>#DIV/0!</v>
      </c>
      <c r="M1420" s="27" t="e">
        <f t="shared" ref="M1420" si="4219">H1420*$P$10</f>
        <v>#DIV/0!</v>
      </c>
      <c r="Q1420" s="49" t="s">
        <v>15</v>
      </c>
      <c r="R1420" s="3" t="s">
        <v>3</v>
      </c>
      <c r="S1420" s="31"/>
      <c r="T1420" s="24"/>
      <c r="U1420" s="27"/>
      <c r="V1420" s="49" t="s">
        <v>15</v>
      </c>
      <c r="W1420" s="3" t="s">
        <v>3</v>
      </c>
      <c r="X1420" s="26" t="e">
        <f t="shared" si="4054"/>
        <v>#DIV/0!</v>
      </c>
      <c r="Y1420" s="39" t="e">
        <f t="shared" si="4054"/>
        <v>#DIV/0!</v>
      </c>
      <c r="Z1420" s="42" t="e">
        <f t="shared" si="4054"/>
        <v>#DIV/0!</v>
      </c>
      <c r="AA1420" s="9" t="e">
        <f t="shared" si="4035"/>
        <v>#DIV/0!</v>
      </c>
    </row>
    <row r="1421" spans="1:27" x14ac:dyDescent="0.35">
      <c r="C1421" s="1">
        <v>48281</v>
      </c>
      <c r="D1421" s="49"/>
      <c r="E1421" s="3" t="s">
        <v>4</v>
      </c>
      <c r="F1421" s="15"/>
      <c r="G1421" s="1"/>
      <c r="H1421" s="16"/>
      <c r="I1421" s="49"/>
      <c r="J1421" s="3" t="s">
        <v>4</v>
      </c>
      <c r="K1421" s="31" t="e">
        <f t="shared" ref="K1421" si="4220">F1421*$N$11</f>
        <v>#DIV/0!</v>
      </c>
      <c r="L1421" s="24" t="e">
        <f t="shared" ref="L1421" si="4221">G1421*$O$11</f>
        <v>#DIV/0!</v>
      </c>
      <c r="M1421" s="27" t="e">
        <f t="shared" ref="M1421" si="4222">H1421*$P$11</f>
        <v>#DIV/0!</v>
      </c>
      <c r="Q1421" s="49"/>
      <c r="R1421" s="3" t="s">
        <v>4</v>
      </c>
      <c r="S1421" s="31"/>
      <c r="T1421" s="24"/>
      <c r="U1421" s="27"/>
      <c r="V1421" s="49"/>
      <c r="W1421" s="3" t="s">
        <v>4</v>
      </c>
      <c r="X1421" s="26" t="e">
        <f t="shared" si="4054"/>
        <v>#DIV/0!</v>
      </c>
      <c r="Y1421" s="39" t="e">
        <f t="shared" si="4054"/>
        <v>#DIV/0!</v>
      </c>
      <c r="Z1421" s="42" t="e">
        <f t="shared" si="4054"/>
        <v>#DIV/0!</v>
      </c>
      <c r="AA1421" s="9" t="e">
        <f t="shared" si="4035"/>
        <v>#DIV/0!</v>
      </c>
    </row>
    <row r="1422" spans="1:27" x14ac:dyDescent="0.35">
      <c r="C1422" s="1">
        <v>48281</v>
      </c>
      <c r="D1422" s="49" t="s">
        <v>8</v>
      </c>
      <c r="E1422" s="3" t="s">
        <v>3</v>
      </c>
      <c r="F1422" s="15"/>
      <c r="G1422" s="1"/>
      <c r="H1422" s="16"/>
      <c r="I1422" s="49" t="s">
        <v>8</v>
      </c>
      <c r="J1422" s="3" t="s">
        <v>3</v>
      </c>
      <c r="K1422" s="31" t="e">
        <f t="shared" ref="K1422" si="4223">F1422*$N$12</f>
        <v>#DIV/0!</v>
      </c>
      <c r="L1422" s="24" t="e">
        <f t="shared" ref="L1422" si="4224">G1422*$O$12</f>
        <v>#DIV/0!</v>
      </c>
      <c r="M1422" s="27" t="e">
        <f t="shared" ref="M1422" si="4225">H1422*$P$12</f>
        <v>#DIV/0!</v>
      </c>
      <c r="Q1422" s="49" t="s">
        <v>8</v>
      </c>
      <c r="R1422" s="3" t="s">
        <v>3</v>
      </c>
      <c r="S1422" s="31"/>
      <c r="T1422" s="24"/>
      <c r="U1422" s="27"/>
      <c r="V1422" s="49" t="s">
        <v>8</v>
      </c>
      <c r="W1422" s="3" t="s">
        <v>3</v>
      </c>
      <c r="X1422" s="26" t="e">
        <f t="shared" si="4054"/>
        <v>#DIV/0!</v>
      </c>
      <c r="Y1422" s="39" t="e">
        <f t="shared" si="4054"/>
        <v>#DIV/0!</v>
      </c>
      <c r="Z1422" s="42" t="e">
        <f t="shared" si="4054"/>
        <v>#DIV/0!</v>
      </c>
      <c r="AA1422" s="9" t="e">
        <f t="shared" si="4035"/>
        <v>#DIV/0!</v>
      </c>
    </row>
    <row r="1423" spans="1:27" x14ac:dyDescent="0.35">
      <c r="A1423" s="7"/>
      <c r="B1423" s="7"/>
      <c r="C1423" s="1">
        <v>48281</v>
      </c>
      <c r="D1423" s="50"/>
      <c r="E1423" s="7" t="s">
        <v>4</v>
      </c>
      <c r="F1423" s="15"/>
      <c r="G1423" s="1"/>
      <c r="H1423" s="16"/>
      <c r="I1423" s="50"/>
      <c r="J1423" s="7" t="s">
        <v>4</v>
      </c>
      <c r="K1423" s="28" t="e">
        <f t="shared" ref="K1423" si="4226">F1423*$N$13</f>
        <v>#DIV/0!</v>
      </c>
      <c r="L1423" s="29" t="e">
        <f t="shared" ref="L1423" si="4227">G1423*$O$13</f>
        <v>#DIV/0!</v>
      </c>
      <c r="M1423" s="30" t="e">
        <f t="shared" ref="M1423" si="4228">H1423*$P$13</f>
        <v>#DIV/0!</v>
      </c>
      <c r="Q1423" s="50"/>
      <c r="R1423" s="7" t="s">
        <v>4</v>
      </c>
      <c r="S1423" s="28"/>
      <c r="T1423" s="29"/>
      <c r="U1423" s="30"/>
      <c r="V1423" s="50"/>
      <c r="W1423" s="7" t="s">
        <v>4</v>
      </c>
      <c r="X1423" s="41" t="e">
        <f t="shared" si="4054"/>
        <v>#DIV/0!</v>
      </c>
      <c r="Y1423" s="40" t="e">
        <f t="shared" si="4054"/>
        <v>#DIV/0!</v>
      </c>
      <c r="Z1423" s="43" t="e">
        <f t="shared" si="4054"/>
        <v>#DIV/0!</v>
      </c>
      <c r="AA1423" s="9" t="e">
        <f t="shared" ref="AA1423:AA1486" si="4229">SUM(S1423:U1432)/SUM(K1423:M1432)</f>
        <v>#DIV/0!</v>
      </c>
    </row>
    <row r="1424" spans="1:27" x14ac:dyDescent="0.35">
      <c r="C1424" s="1">
        <v>48283</v>
      </c>
      <c r="D1424" s="49" t="s">
        <v>6</v>
      </c>
      <c r="E1424" s="3" t="s">
        <v>3</v>
      </c>
      <c r="F1424" s="15"/>
      <c r="G1424" s="1"/>
      <c r="H1424" s="16"/>
      <c r="I1424" s="49" t="s">
        <v>6</v>
      </c>
      <c r="J1424" s="3" t="s">
        <v>3</v>
      </c>
      <c r="K1424" s="31" t="e">
        <f t="shared" ref="K1424" si="4230">F1424*$N$4</f>
        <v>#DIV/0!</v>
      </c>
      <c r="L1424" s="24" t="e">
        <f t="shared" ref="L1424" si="4231">G1424*$O$4</f>
        <v>#DIV/0!</v>
      </c>
      <c r="M1424" s="27" t="e">
        <f t="shared" ref="M1424" si="4232">H1424*$P$4</f>
        <v>#DIV/0!</v>
      </c>
      <c r="Q1424" s="49" t="s">
        <v>6</v>
      </c>
      <c r="R1424" s="3" t="s">
        <v>3</v>
      </c>
      <c r="S1424" s="31"/>
      <c r="T1424" s="24"/>
      <c r="U1424" s="27"/>
      <c r="V1424" s="49" t="s">
        <v>6</v>
      </c>
      <c r="W1424" s="3" t="s">
        <v>3</v>
      </c>
      <c r="X1424" s="23" t="e">
        <f t="shared" si="4054"/>
        <v>#DIV/0!</v>
      </c>
      <c r="Y1424" s="44" t="e">
        <f t="shared" si="4054"/>
        <v>#DIV/0!</v>
      </c>
      <c r="Z1424" s="45" t="e">
        <f t="shared" si="4054"/>
        <v>#DIV/0!</v>
      </c>
      <c r="AA1424" s="9" t="e">
        <f t="shared" si="4229"/>
        <v>#DIV/0!</v>
      </c>
    </row>
    <row r="1425" spans="1:27" x14ac:dyDescent="0.35">
      <c r="C1425" s="1">
        <v>48283</v>
      </c>
      <c r="D1425" s="49"/>
      <c r="E1425" s="3" t="s">
        <v>4</v>
      </c>
      <c r="F1425" s="15"/>
      <c r="G1425" s="1"/>
      <c r="H1425" s="16"/>
      <c r="I1425" s="49"/>
      <c r="J1425" s="3" t="s">
        <v>4</v>
      </c>
      <c r="K1425" s="31" t="e">
        <f t="shared" ref="K1425" si="4233">F1425*$N$5</f>
        <v>#DIV/0!</v>
      </c>
      <c r="L1425" s="24" t="e">
        <f t="shared" ref="L1425" si="4234">G1425*$O$5</f>
        <v>#DIV/0!</v>
      </c>
      <c r="M1425" s="27" t="e">
        <f t="shared" ref="M1425" si="4235">H1425*$P$5</f>
        <v>#DIV/0!</v>
      </c>
      <c r="Q1425" s="49"/>
      <c r="R1425" s="3" t="s">
        <v>4</v>
      </c>
      <c r="S1425" s="31"/>
      <c r="T1425" s="24"/>
      <c r="U1425" s="27"/>
      <c r="V1425" s="49"/>
      <c r="W1425" s="3" t="s">
        <v>4</v>
      </c>
      <c r="X1425" s="26" t="e">
        <f t="shared" si="4054"/>
        <v>#DIV/0!</v>
      </c>
      <c r="Y1425" s="39" t="e">
        <f t="shared" si="4054"/>
        <v>#DIV/0!</v>
      </c>
      <c r="Z1425" s="42" t="e">
        <f t="shared" si="4054"/>
        <v>#DIV/0!</v>
      </c>
      <c r="AA1425" s="9" t="e">
        <f t="shared" si="4229"/>
        <v>#DIV/0!</v>
      </c>
    </row>
    <row r="1426" spans="1:27" x14ac:dyDescent="0.35">
      <c r="C1426" s="1">
        <v>48283</v>
      </c>
      <c r="D1426" s="49" t="s">
        <v>7</v>
      </c>
      <c r="E1426" s="3" t="s">
        <v>3</v>
      </c>
      <c r="F1426" s="15"/>
      <c r="G1426" s="1"/>
      <c r="H1426" s="16"/>
      <c r="I1426" s="49" t="s">
        <v>7</v>
      </c>
      <c r="J1426" s="3" t="s">
        <v>3</v>
      </c>
      <c r="K1426" s="31" t="e">
        <f t="shared" ref="K1426" si="4236">F1426*$N$6</f>
        <v>#DIV/0!</v>
      </c>
      <c r="L1426" s="24" t="e">
        <f t="shared" ref="L1426" si="4237">G1426*$O$6</f>
        <v>#DIV/0!</v>
      </c>
      <c r="M1426" s="27" t="e">
        <f t="shared" ref="M1426" si="4238">H1426*$P$6</f>
        <v>#DIV/0!</v>
      </c>
      <c r="Q1426" s="49" t="s">
        <v>7</v>
      </c>
      <c r="R1426" s="3" t="s">
        <v>3</v>
      </c>
      <c r="S1426" s="31"/>
      <c r="T1426" s="24"/>
      <c r="U1426" s="27"/>
      <c r="V1426" s="49" t="s">
        <v>7</v>
      </c>
      <c r="W1426" s="3" t="s">
        <v>3</v>
      </c>
      <c r="X1426" s="26" t="e">
        <f t="shared" si="4054"/>
        <v>#DIV/0!</v>
      </c>
      <c r="Y1426" s="39" t="e">
        <f t="shared" si="4054"/>
        <v>#DIV/0!</v>
      </c>
      <c r="Z1426" s="42" t="e">
        <f t="shared" si="4054"/>
        <v>#DIV/0!</v>
      </c>
      <c r="AA1426" s="9" t="e">
        <f t="shared" si="4229"/>
        <v>#DIV/0!</v>
      </c>
    </row>
    <row r="1427" spans="1:27" x14ac:dyDescent="0.35">
      <c r="C1427" s="1">
        <v>48283</v>
      </c>
      <c r="D1427" s="49"/>
      <c r="E1427" s="3" t="s">
        <v>4</v>
      </c>
      <c r="F1427" s="15"/>
      <c r="G1427" s="1"/>
      <c r="H1427" s="16"/>
      <c r="I1427" s="49"/>
      <c r="J1427" s="3" t="s">
        <v>4</v>
      </c>
      <c r="K1427" s="31" t="e">
        <f t="shared" ref="K1427" si="4239">F1427*$N$7</f>
        <v>#DIV/0!</v>
      </c>
      <c r="L1427" s="24" t="e">
        <f t="shared" ref="L1427" si="4240">G1427*$O$7</f>
        <v>#DIV/0!</v>
      </c>
      <c r="M1427" s="27" t="e">
        <f t="shared" ref="M1427" si="4241">H1427*$P$7</f>
        <v>#DIV/0!</v>
      </c>
      <c r="Q1427" s="49"/>
      <c r="R1427" s="3" t="s">
        <v>4</v>
      </c>
      <c r="S1427" s="31"/>
      <c r="T1427" s="24"/>
      <c r="U1427" s="27"/>
      <c r="V1427" s="49"/>
      <c r="W1427" s="3" t="s">
        <v>4</v>
      </c>
      <c r="X1427" s="26" t="e">
        <f t="shared" si="4054"/>
        <v>#DIV/0!</v>
      </c>
      <c r="Y1427" s="39" t="e">
        <f t="shared" si="4054"/>
        <v>#DIV/0!</v>
      </c>
      <c r="Z1427" s="42" t="e">
        <f t="shared" si="4054"/>
        <v>#DIV/0!</v>
      </c>
      <c r="AA1427" s="9" t="e">
        <f t="shared" si="4229"/>
        <v>#DIV/0!</v>
      </c>
    </row>
    <row r="1428" spans="1:27" x14ac:dyDescent="0.35">
      <c r="C1428" s="1">
        <v>48283</v>
      </c>
      <c r="D1428" s="49" t="s">
        <v>9</v>
      </c>
      <c r="E1428" s="3" t="s">
        <v>3</v>
      </c>
      <c r="F1428" s="15"/>
      <c r="G1428" s="1"/>
      <c r="H1428" s="16"/>
      <c r="I1428" s="49" t="s">
        <v>9</v>
      </c>
      <c r="J1428" s="3" t="s">
        <v>3</v>
      </c>
      <c r="K1428" s="31" t="e">
        <f t="shared" ref="K1428" si="4242">F1428*$N$8</f>
        <v>#DIV/0!</v>
      </c>
      <c r="L1428" s="24" t="e">
        <f t="shared" ref="L1428" si="4243">G1428*$O$8</f>
        <v>#DIV/0!</v>
      </c>
      <c r="M1428" s="27" t="e">
        <f t="shared" ref="M1428" si="4244">H1428*$P$8</f>
        <v>#DIV/0!</v>
      </c>
      <c r="Q1428" s="49" t="s">
        <v>9</v>
      </c>
      <c r="R1428" s="3" t="s">
        <v>3</v>
      </c>
      <c r="S1428" s="31"/>
      <c r="T1428" s="24"/>
      <c r="U1428" s="27"/>
      <c r="V1428" s="49" t="s">
        <v>9</v>
      </c>
      <c r="W1428" s="3" t="s">
        <v>3</v>
      </c>
      <c r="X1428" s="26" t="e">
        <f t="shared" si="4054"/>
        <v>#DIV/0!</v>
      </c>
      <c r="Y1428" s="39" t="e">
        <f t="shared" si="4054"/>
        <v>#DIV/0!</v>
      </c>
      <c r="Z1428" s="42" t="e">
        <f t="shared" si="4054"/>
        <v>#DIV/0!</v>
      </c>
      <c r="AA1428" s="9" t="e">
        <f t="shared" si="4229"/>
        <v>#DIV/0!</v>
      </c>
    </row>
    <row r="1429" spans="1:27" x14ac:dyDescent="0.35">
      <c r="C1429" s="1">
        <v>48283</v>
      </c>
      <c r="D1429" s="49"/>
      <c r="E1429" s="3" t="s">
        <v>4</v>
      </c>
      <c r="F1429" s="15"/>
      <c r="G1429" s="1"/>
      <c r="H1429" s="16"/>
      <c r="I1429" s="49"/>
      <c r="J1429" s="3" t="s">
        <v>4</v>
      </c>
      <c r="K1429" s="31" t="e">
        <f t="shared" ref="K1429" si="4245">F1429*$N$9</f>
        <v>#DIV/0!</v>
      </c>
      <c r="L1429" s="24" t="e">
        <f t="shared" ref="L1429" si="4246">G1429*$O$9</f>
        <v>#DIV/0!</v>
      </c>
      <c r="M1429" s="27" t="e">
        <f t="shared" ref="M1429" si="4247">H1429*$P$9</f>
        <v>#DIV/0!</v>
      </c>
      <c r="Q1429" s="49"/>
      <c r="R1429" s="3" t="s">
        <v>4</v>
      </c>
      <c r="S1429" s="31"/>
      <c r="T1429" s="24"/>
      <c r="U1429" s="27"/>
      <c r="V1429" s="49"/>
      <c r="W1429" s="3" t="s">
        <v>4</v>
      </c>
      <c r="X1429" s="26" t="e">
        <f t="shared" ref="X1429:Z1492" si="4248">S1429/K1429</f>
        <v>#DIV/0!</v>
      </c>
      <c r="Y1429" s="39" t="e">
        <f t="shared" si="4248"/>
        <v>#DIV/0!</v>
      </c>
      <c r="Z1429" s="42" t="e">
        <f t="shared" si="4248"/>
        <v>#DIV/0!</v>
      </c>
      <c r="AA1429" s="9" t="e">
        <f t="shared" si="4229"/>
        <v>#DIV/0!</v>
      </c>
    </row>
    <row r="1430" spans="1:27" x14ac:dyDescent="0.35">
      <c r="C1430" s="1">
        <v>48283</v>
      </c>
      <c r="D1430" s="49" t="s">
        <v>15</v>
      </c>
      <c r="E1430" s="3" t="s">
        <v>3</v>
      </c>
      <c r="F1430" s="15"/>
      <c r="G1430" s="1"/>
      <c r="H1430" s="16"/>
      <c r="I1430" s="49" t="s">
        <v>15</v>
      </c>
      <c r="J1430" s="3" t="s">
        <v>3</v>
      </c>
      <c r="K1430" s="31" t="e">
        <f t="shared" ref="K1430" si="4249">F1430*$N$10</f>
        <v>#DIV/0!</v>
      </c>
      <c r="L1430" s="24" t="e">
        <f t="shared" ref="L1430" si="4250">G1430*$O$10</f>
        <v>#DIV/0!</v>
      </c>
      <c r="M1430" s="27" t="e">
        <f t="shared" ref="M1430" si="4251">H1430*$P$10</f>
        <v>#DIV/0!</v>
      </c>
      <c r="Q1430" s="49" t="s">
        <v>15</v>
      </c>
      <c r="R1430" s="3" t="s">
        <v>3</v>
      </c>
      <c r="S1430" s="31"/>
      <c r="T1430" s="24"/>
      <c r="U1430" s="27"/>
      <c r="V1430" s="49" t="s">
        <v>15</v>
      </c>
      <c r="W1430" s="3" t="s">
        <v>3</v>
      </c>
      <c r="X1430" s="26" t="e">
        <f t="shared" si="4248"/>
        <v>#DIV/0!</v>
      </c>
      <c r="Y1430" s="39" t="e">
        <f t="shared" si="4248"/>
        <v>#DIV/0!</v>
      </c>
      <c r="Z1430" s="42" t="e">
        <f t="shared" si="4248"/>
        <v>#DIV/0!</v>
      </c>
      <c r="AA1430" s="9" t="e">
        <f t="shared" si="4229"/>
        <v>#DIV/0!</v>
      </c>
    </row>
    <row r="1431" spans="1:27" x14ac:dyDescent="0.35">
      <c r="C1431" s="1">
        <v>48283</v>
      </c>
      <c r="D1431" s="49"/>
      <c r="E1431" s="3" t="s">
        <v>4</v>
      </c>
      <c r="F1431" s="15"/>
      <c r="G1431" s="1"/>
      <c r="H1431" s="16"/>
      <c r="I1431" s="49"/>
      <c r="J1431" s="3" t="s">
        <v>4</v>
      </c>
      <c r="K1431" s="31" t="e">
        <f t="shared" ref="K1431" si="4252">F1431*$N$11</f>
        <v>#DIV/0!</v>
      </c>
      <c r="L1431" s="24" t="e">
        <f t="shared" ref="L1431" si="4253">G1431*$O$11</f>
        <v>#DIV/0!</v>
      </c>
      <c r="M1431" s="27" t="e">
        <f t="shared" ref="M1431" si="4254">H1431*$P$11</f>
        <v>#DIV/0!</v>
      </c>
      <c r="Q1431" s="49"/>
      <c r="R1431" s="3" t="s">
        <v>4</v>
      </c>
      <c r="S1431" s="31"/>
      <c r="T1431" s="24"/>
      <c r="U1431" s="27"/>
      <c r="V1431" s="49"/>
      <c r="W1431" s="3" t="s">
        <v>4</v>
      </c>
      <c r="X1431" s="26" t="e">
        <f t="shared" si="4248"/>
        <v>#DIV/0!</v>
      </c>
      <c r="Y1431" s="39" t="e">
        <f t="shared" si="4248"/>
        <v>#DIV/0!</v>
      </c>
      <c r="Z1431" s="42" t="e">
        <f t="shared" si="4248"/>
        <v>#DIV/0!</v>
      </c>
      <c r="AA1431" s="9" t="e">
        <f t="shared" si="4229"/>
        <v>#DIV/0!</v>
      </c>
    </row>
    <row r="1432" spans="1:27" x14ac:dyDescent="0.35">
      <c r="C1432" s="1">
        <v>48283</v>
      </c>
      <c r="D1432" s="49" t="s">
        <v>8</v>
      </c>
      <c r="E1432" s="3" t="s">
        <v>3</v>
      </c>
      <c r="F1432" s="15"/>
      <c r="G1432" s="1"/>
      <c r="H1432" s="16"/>
      <c r="I1432" s="49" t="s">
        <v>8</v>
      </c>
      <c r="J1432" s="3" t="s">
        <v>3</v>
      </c>
      <c r="K1432" s="31" t="e">
        <f t="shared" ref="K1432" si="4255">F1432*$N$12</f>
        <v>#DIV/0!</v>
      </c>
      <c r="L1432" s="24" t="e">
        <f t="shared" ref="L1432" si="4256">G1432*$O$12</f>
        <v>#DIV/0!</v>
      </c>
      <c r="M1432" s="27" t="e">
        <f t="shared" ref="M1432" si="4257">H1432*$P$12</f>
        <v>#DIV/0!</v>
      </c>
      <c r="Q1432" s="49" t="s">
        <v>8</v>
      </c>
      <c r="R1432" s="3" t="s">
        <v>3</v>
      </c>
      <c r="S1432" s="31"/>
      <c r="T1432" s="24"/>
      <c r="U1432" s="27"/>
      <c r="V1432" s="49" t="s">
        <v>8</v>
      </c>
      <c r="W1432" s="3" t="s">
        <v>3</v>
      </c>
      <c r="X1432" s="26" t="e">
        <f t="shared" si="4248"/>
        <v>#DIV/0!</v>
      </c>
      <c r="Y1432" s="39" t="e">
        <f t="shared" si="4248"/>
        <v>#DIV/0!</v>
      </c>
      <c r="Z1432" s="42" t="e">
        <f t="shared" si="4248"/>
        <v>#DIV/0!</v>
      </c>
      <c r="AA1432" s="9" t="e">
        <f t="shared" si="4229"/>
        <v>#DIV/0!</v>
      </c>
    </row>
    <row r="1433" spans="1:27" x14ac:dyDescent="0.35">
      <c r="A1433" s="7"/>
      <c r="B1433" s="7"/>
      <c r="C1433" s="1">
        <v>48283</v>
      </c>
      <c r="D1433" s="50"/>
      <c r="E1433" s="7" t="s">
        <v>4</v>
      </c>
      <c r="F1433" s="15"/>
      <c r="G1433" s="1"/>
      <c r="H1433" s="16"/>
      <c r="I1433" s="50"/>
      <c r="J1433" s="7" t="s">
        <v>4</v>
      </c>
      <c r="K1433" s="28" t="e">
        <f t="shared" ref="K1433" si="4258">F1433*$N$13</f>
        <v>#DIV/0!</v>
      </c>
      <c r="L1433" s="29" t="e">
        <f t="shared" ref="L1433" si="4259">G1433*$O$13</f>
        <v>#DIV/0!</v>
      </c>
      <c r="M1433" s="30" t="e">
        <f t="shared" ref="M1433" si="4260">H1433*$P$13</f>
        <v>#DIV/0!</v>
      </c>
      <c r="Q1433" s="50"/>
      <c r="R1433" s="7" t="s">
        <v>4</v>
      </c>
      <c r="S1433" s="28"/>
      <c r="T1433" s="29"/>
      <c r="U1433" s="30"/>
      <c r="V1433" s="50"/>
      <c r="W1433" s="7" t="s">
        <v>4</v>
      </c>
      <c r="X1433" s="41" t="e">
        <f t="shared" si="4248"/>
        <v>#DIV/0!</v>
      </c>
      <c r="Y1433" s="40" t="e">
        <f t="shared" si="4248"/>
        <v>#DIV/0!</v>
      </c>
      <c r="Z1433" s="43" t="e">
        <f t="shared" si="4248"/>
        <v>#DIV/0!</v>
      </c>
      <c r="AA1433" s="9" t="e">
        <f t="shared" si="4229"/>
        <v>#DIV/0!</v>
      </c>
    </row>
    <row r="1434" spans="1:27" x14ac:dyDescent="0.35">
      <c r="C1434" s="1">
        <v>48285</v>
      </c>
      <c r="D1434" s="49" t="s">
        <v>6</v>
      </c>
      <c r="E1434" s="3" t="s">
        <v>3</v>
      </c>
      <c r="F1434" s="15"/>
      <c r="G1434" s="1"/>
      <c r="H1434" s="16"/>
      <c r="I1434" s="49" t="s">
        <v>6</v>
      </c>
      <c r="J1434" s="3" t="s">
        <v>3</v>
      </c>
      <c r="K1434" s="31" t="e">
        <f t="shared" ref="K1434" si="4261">F1434*$N$4</f>
        <v>#DIV/0!</v>
      </c>
      <c r="L1434" s="24" t="e">
        <f t="shared" ref="L1434" si="4262">G1434*$O$4</f>
        <v>#DIV/0!</v>
      </c>
      <c r="M1434" s="27" t="e">
        <f t="shared" ref="M1434" si="4263">H1434*$P$4</f>
        <v>#DIV/0!</v>
      </c>
      <c r="Q1434" s="49" t="s">
        <v>6</v>
      </c>
      <c r="R1434" s="3" t="s">
        <v>3</v>
      </c>
      <c r="S1434" s="31"/>
      <c r="T1434" s="24"/>
      <c r="U1434" s="27"/>
      <c r="V1434" s="49" t="s">
        <v>6</v>
      </c>
      <c r="W1434" s="3" t="s">
        <v>3</v>
      </c>
      <c r="X1434" s="23" t="e">
        <f t="shared" si="4248"/>
        <v>#DIV/0!</v>
      </c>
      <c r="Y1434" s="44" t="e">
        <f t="shared" si="4248"/>
        <v>#DIV/0!</v>
      </c>
      <c r="Z1434" s="45" t="e">
        <f t="shared" si="4248"/>
        <v>#DIV/0!</v>
      </c>
      <c r="AA1434" s="9" t="e">
        <f t="shared" si="4229"/>
        <v>#DIV/0!</v>
      </c>
    </row>
    <row r="1435" spans="1:27" x14ac:dyDescent="0.35">
      <c r="C1435" s="1">
        <v>48285</v>
      </c>
      <c r="D1435" s="49"/>
      <c r="E1435" s="3" t="s">
        <v>4</v>
      </c>
      <c r="F1435" s="15"/>
      <c r="G1435" s="1"/>
      <c r="H1435" s="16"/>
      <c r="I1435" s="49"/>
      <c r="J1435" s="3" t="s">
        <v>4</v>
      </c>
      <c r="K1435" s="31" t="e">
        <f t="shared" ref="K1435" si="4264">F1435*$N$5</f>
        <v>#DIV/0!</v>
      </c>
      <c r="L1435" s="24" t="e">
        <f t="shared" ref="L1435" si="4265">G1435*$O$5</f>
        <v>#DIV/0!</v>
      </c>
      <c r="M1435" s="27" t="e">
        <f t="shared" ref="M1435" si="4266">H1435*$P$5</f>
        <v>#DIV/0!</v>
      </c>
      <c r="Q1435" s="49"/>
      <c r="R1435" s="3" t="s">
        <v>4</v>
      </c>
      <c r="S1435" s="31"/>
      <c r="T1435" s="24"/>
      <c r="U1435" s="27"/>
      <c r="V1435" s="49"/>
      <c r="W1435" s="3" t="s">
        <v>4</v>
      </c>
      <c r="X1435" s="26" t="e">
        <f t="shared" si="4248"/>
        <v>#DIV/0!</v>
      </c>
      <c r="Y1435" s="39" t="e">
        <f t="shared" si="4248"/>
        <v>#DIV/0!</v>
      </c>
      <c r="Z1435" s="42" t="e">
        <f t="shared" si="4248"/>
        <v>#DIV/0!</v>
      </c>
      <c r="AA1435" s="9" t="e">
        <f t="shared" si="4229"/>
        <v>#DIV/0!</v>
      </c>
    </row>
    <row r="1436" spans="1:27" x14ac:dyDescent="0.35">
      <c r="C1436" s="1">
        <v>48285</v>
      </c>
      <c r="D1436" s="49" t="s">
        <v>7</v>
      </c>
      <c r="E1436" s="3" t="s">
        <v>3</v>
      </c>
      <c r="F1436" s="15"/>
      <c r="G1436" s="1"/>
      <c r="H1436" s="16"/>
      <c r="I1436" s="49" t="s">
        <v>7</v>
      </c>
      <c r="J1436" s="3" t="s">
        <v>3</v>
      </c>
      <c r="K1436" s="31" t="e">
        <f t="shared" ref="K1436" si="4267">F1436*$N$6</f>
        <v>#DIV/0!</v>
      </c>
      <c r="L1436" s="24" t="e">
        <f t="shared" ref="L1436" si="4268">G1436*$O$6</f>
        <v>#DIV/0!</v>
      </c>
      <c r="M1436" s="27" t="e">
        <f t="shared" ref="M1436" si="4269">H1436*$P$6</f>
        <v>#DIV/0!</v>
      </c>
      <c r="Q1436" s="49" t="s">
        <v>7</v>
      </c>
      <c r="R1436" s="3" t="s">
        <v>3</v>
      </c>
      <c r="S1436" s="31"/>
      <c r="T1436" s="24"/>
      <c r="U1436" s="27"/>
      <c r="V1436" s="49" t="s">
        <v>7</v>
      </c>
      <c r="W1436" s="3" t="s">
        <v>3</v>
      </c>
      <c r="X1436" s="26" t="e">
        <f t="shared" si="4248"/>
        <v>#DIV/0!</v>
      </c>
      <c r="Y1436" s="39" t="e">
        <f t="shared" si="4248"/>
        <v>#DIV/0!</v>
      </c>
      <c r="Z1436" s="42" t="e">
        <f t="shared" si="4248"/>
        <v>#DIV/0!</v>
      </c>
      <c r="AA1436" s="9" t="e">
        <f t="shared" si="4229"/>
        <v>#DIV/0!</v>
      </c>
    </row>
    <row r="1437" spans="1:27" x14ac:dyDescent="0.35">
      <c r="C1437" s="1">
        <v>48285</v>
      </c>
      <c r="D1437" s="49"/>
      <c r="E1437" s="3" t="s">
        <v>4</v>
      </c>
      <c r="F1437" s="15"/>
      <c r="G1437" s="1"/>
      <c r="H1437" s="16"/>
      <c r="I1437" s="49"/>
      <c r="J1437" s="3" t="s">
        <v>4</v>
      </c>
      <c r="K1437" s="31" t="e">
        <f t="shared" ref="K1437" si="4270">F1437*$N$7</f>
        <v>#DIV/0!</v>
      </c>
      <c r="L1437" s="24" t="e">
        <f t="shared" ref="L1437" si="4271">G1437*$O$7</f>
        <v>#DIV/0!</v>
      </c>
      <c r="M1437" s="27" t="e">
        <f t="shared" ref="M1437" si="4272">H1437*$P$7</f>
        <v>#DIV/0!</v>
      </c>
      <c r="Q1437" s="49"/>
      <c r="R1437" s="3" t="s">
        <v>4</v>
      </c>
      <c r="S1437" s="31"/>
      <c r="T1437" s="24"/>
      <c r="U1437" s="27"/>
      <c r="V1437" s="49"/>
      <c r="W1437" s="3" t="s">
        <v>4</v>
      </c>
      <c r="X1437" s="26" t="e">
        <f t="shared" si="4248"/>
        <v>#DIV/0!</v>
      </c>
      <c r="Y1437" s="39" t="e">
        <f t="shared" si="4248"/>
        <v>#DIV/0!</v>
      </c>
      <c r="Z1437" s="42" t="e">
        <f t="shared" si="4248"/>
        <v>#DIV/0!</v>
      </c>
      <c r="AA1437" s="9" t="e">
        <f t="shared" si="4229"/>
        <v>#DIV/0!</v>
      </c>
    </row>
    <row r="1438" spans="1:27" x14ac:dyDescent="0.35">
      <c r="C1438" s="1">
        <v>48285</v>
      </c>
      <c r="D1438" s="49" t="s">
        <v>9</v>
      </c>
      <c r="E1438" s="3" t="s">
        <v>3</v>
      </c>
      <c r="F1438" s="15"/>
      <c r="G1438" s="1"/>
      <c r="H1438" s="16"/>
      <c r="I1438" s="49" t="s">
        <v>9</v>
      </c>
      <c r="J1438" s="3" t="s">
        <v>3</v>
      </c>
      <c r="K1438" s="31" t="e">
        <f t="shared" ref="K1438" si="4273">F1438*$N$8</f>
        <v>#DIV/0!</v>
      </c>
      <c r="L1438" s="24" t="e">
        <f t="shared" ref="L1438" si="4274">G1438*$O$8</f>
        <v>#DIV/0!</v>
      </c>
      <c r="M1438" s="27" t="e">
        <f t="shared" ref="M1438" si="4275">H1438*$P$8</f>
        <v>#DIV/0!</v>
      </c>
      <c r="Q1438" s="49" t="s">
        <v>9</v>
      </c>
      <c r="R1438" s="3" t="s">
        <v>3</v>
      </c>
      <c r="S1438" s="31"/>
      <c r="T1438" s="24"/>
      <c r="U1438" s="27"/>
      <c r="V1438" s="49" t="s">
        <v>9</v>
      </c>
      <c r="W1438" s="3" t="s">
        <v>3</v>
      </c>
      <c r="X1438" s="26" t="e">
        <f t="shared" si="4248"/>
        <v>#DIV/0!</v>
      </c>
      <c r="Y1438" s="39" t="e">
        <f t="shared" si="4248"/>
        <v>#DIV/0!</v>
      </c>
      <c r="Z1438" s="42" t="e">
        <f t="shared" si="4248"/>
        <v>#DIV/0!</v>
      </c>
      <c r="AA1438" s="9" t="e">
        <f t="shared" si="4229"/>
        <v>#DIV/0!</v>
      </c>
    </row>
    <row r="1439" spans="1:27" x14ac:dyDescent="0.35">
      <c r="C1439" s="1">
        <v>48285</v>
      </c>
      <c r="D1439" s="49"/>
      <c r="E1439" s="3" t="s">
        <v>4</v>
      </c>
      <c r="F1439" s="15"/>
      <c r="G1439" s="1"/>
      <c r="H1439" s="16"/>
      <c r="I1439" s="49"/>
      <c r="J1439" s="3" t="s">
        <v>4</v>
      </c>
      <c r="K1439" s="31" t="e">
        <f t="shared" ref="K1439" si="4276">F1439*$N$9</f>
        <v>#DIV/0!</v>
      </c>
      <c r="L1439" s="24" t="e">
        <f t="shared" ref="L1439" si="4277">G1439*$O$9</f>
        <v>#DIV/0!</v>
      </c>
      <c r="M1439" s="27" t="e">
        <f t="shared" ref="M1439" si="4278">H1439*$P$9</f>
        <v>#DIV/0!</v>
      </c>
      <c r="Q1439" s="49"/>
      <c r="R1439" s="3" t="s">
        <v>4</v>
      </c>
      <c r="S1439" s="31"/>
      <c r="T1439" s="24"/>
      <c r="U1439" s="27"/>
      <c r="V1439" s="49"/>
      <c r="W1439" s="3" t="s">
        <v>4</v>
      </c>
      <c r="X1439" s="26" t="e">
        <f t="shared" si="4248"/>
        <v>#DIV/0!</v>
      </c>
      <c r="Y1439" s="39" t="e">
        <f t="shared" si="4248"/>
        <v>#DIV/0!</v>
      </c>
      <c r="Z1439" s="42" t="e">
        <f t="shared" si="4248"/>
        <v>#DIV/0!</v>
      </c>
      <c r="AA1439" s="9" t="e">
        <f t="shared" si="4229"/>
        <v>#DIV/0!</v>
      </c>
    </row>
    <row r="1440" spans="1:27" x14ac:dyDescent="0.35">
      <c r="C1440" s="1">
        <v>48285</v>
      </c>
      <c r="D1440" s="49" t="s">
        <v>15</v>
      </c>
      <c r="E1440" s="3" t="s">
        <v>3</v>
      </c>
      <c r="F1440" s="15"/>
      <c r="G1440" s="1"/>
      <c r="H1440" s="16"/>
      <c r="I1440" s="49" t="s">
        <v>15</v>
      </c>
      <c r="J1440" s="3" t="s">
        <v>3</v>
      </c>
      <c r="K1440" s="31" t="e">
        <f t="shared" ref="K1440" si="4279">F1440*$N$10</f>
        <v>#DIV/0!</v>
      </c>
      <c r="L1440" s="24" t="e">
        <f t="shared" ref="L1440" si="4280">G1440*$O$10</f>
        <v>#DIV/0!</v>
      </c>
      <c r="M1440" s="27" t="e">
        <f t="shared" ref="M1440" si="4281">H1440*$P$10</f>
        <v>#DIV/0!</v>
      </c>
      <c r="Q1440" s="49" t="s">
        <v>15</v>
      </c>
      <c r="R1440" s="3" t="s">
        <v>3</v>
      </c>
      <c r="S1440" s="31"/>
      <c r="T1440" s="24"/>
      <c r="U1440" s="27"/>
      <c r="V1440" s="49" t="s">
        <v>15</v>
      </c>
      <c r="W1440" s="3" t="s">
        <v>3</v>
      </c>
      <c r="X1440" s="26" t="e">
        <f t="shared" si="4248"/>
        <v>#DIV/0!</v>
      </c>
      <c r="Y1440" s="39" t="e">
        <f t="shared" si="4248"/>
        <v>#DIV/0!</v>
      </c>
      <c r="Z1440" s="42" t="e">
        <f t="shared" si="4248"/>
        <v>#DIV/0!</v>
      </c>
      <c r="AA1440" s="9" t="e">
        <f t="shared" si="4229"/>
        <v>#DIV/0!</v>
      </c>
    </row>
    <row r="1441" spans="1:27" x14ac:dyDescent="0.35">
      <c r="C1441" s="1">
        <v>48285</v>
      </c>
      <c r="D1441" s="49"/>
      <c r="E1441" s="3" t="s">
        <v>4</v>
      </c>
      <c r="F1441" s="15"/>
      <c r="G1441" s="1"/>
      <c r="H1441" s="16"/>
      <c r="I1441" s="49"/>
      <c r="J1441" s="3" t="s">
        <v>4</v>
      </c>
      <c r="K1441" s="31" t="e">
        <f t="shared" ref="K1441" si="4282">F1441*$N$11</f>
        <v>#DIV/0!</v>
      </c>
      <c r="L1441" s="24" t="e">
        <f t="shared" ref="L1441" si="4283">G1441*$O$11</f>
        <v>#DIV/0!</v>
      </c>
      <c r="M1441" s="27" t="e">
        <f t="shared" ref="M1441" si="4284">H1441*$P$11</f>
        <v>#DIV/0!</v>
      </c>
      <c r="Q1441" s="49"/>
      <c r="R1441" s="3" t="s">
        <v>4</v>
      </c>
      <c r="S1441" s="31"/>
      <c r="T1441" s="24"/>
      <c r="U1441" s="27"/>
      <c r="V1441" s="49"/>
      <c r="W1441" s="3" t="s">
        <v>4</v>
      </c>
      <c r="X1441" s="26" t="e">
        <f t="shared" si="4248"/>
        <v>#DIV/0!</v>
      </c>
      <c r="Y1441" s="39" t="e">
        <f t="shared" si="4248"/>
        <v>#DIV/0!</v>
      </c>
      <c r="Z1441" s="42" t="e">
        <f t="shared" si="4248"/>
        <v>#DIV/0!</v>
      </c>
      <c r="AA1441" s="9" t="e">
        <f t="shared" si="4229"/>
        <v>#DIV/0!</v>
      </c>
    </row>
    <row r="1442" spans="1:27" x14ac:dyDescent="0.35">
      <c r="C1442" s="1">
        <v>48285</v>
      </c>
      <c r="D1442" s="49" t="s">
        <v>8</v>
      </c>
      <c r="E1442" s="3" t="s">
        <v>3</v>
      </c>
      <c r="F1442" s="15"/>
      <c r="G1442" s="1"/>
      <c r="H1442" s="16"/>
      <c r="I1442" s="49" t="s">
        <v>8</v>
      </c>
      <c r="J1442" s="3" t="s">
        <v>3</v>
      </c>
      <c r="K1442" s="31" t="e">
        <f t="shared" ref="K1442" si="4285">F1442*$N$12</f>
        <v>#DIV/0!</v>
      </c>
      <c r="L1442" s="24" t="e">
        <f t="shared" ref="L1442" si="4286">G1442*$O$12</f>
        <v>#DIV/0!</v>
      </c>
      <c r="M1442" s="27" t="e">
        <f t="shared" ref="M1442" si="4287">H1442*$P$12</f>
        <v>#DIV/0!</v>
      </c>
      <c r="Q1442" s="49" t="s">
        <v>8</v>
      </c>
      <c r="R1442" s="3" t="s">
        <v>3</v>
      </c>
      <c r="S1442" s="31"/>
      <c r="T1442" s="24"/>
      <c r="U1442" s="27"/>
      <c r="V1442" s="49" t="s">
        <v>8</v>
      </c>
      <c r="W1442" s="3" t="s">
        <v>3</v>
      </c>
      <c r="X1442" s="26" t="e">
        <f t="shared" si="4248"/>
        <v>#DIV/0!</v>
      </c>
      <c r="Y1442" s="39" t="e">
        <f t="shared" si="4248"/>
        <v>#DIV/0!</v>
      </c>
      <c r="Z1442" s="42" t="e">
        <f t="shared" si="4248"/>
        <v>#DIV/0!</v>
      </c>
      <c r="AA1442" s="9" t="e">
        <f t="shared" si="4229"/>
        <v>#DIV/0!</v>
      </c>
    </row>
    <row r="1443" spans="1:27" x14ac:dyDescent="0.35">
      <c r="A1443" s="7"/>
      <c r="B1443" s="7"/>
      <c r="C1443" s="1">
        <v>48285</v>
      </c>
      <c r="D1443" s="50"/>
      <c r="E1443" s="7" t="s">
        <v>4</v>
      </c>
      <c r="F1443" s="15"/>
      <c r="G1443" s="1"/>
      <c r="H1443" s="16"/>
      <c r="I1443" s="50"/>
      <c r="J1443" s="7" t="s">
        <v>4</v>
      </c>
      <c r="K1443" s="28" t="e">
        <f t="shared" ref="K1443" si="4288">F1443*$N$13</f>
        <v>#DIV/0!</v>
      </c>
      <c r="L1443" s="29" t="e">
        <f t="shared" ref="L1443" si="4289">G1443*$O$13</f>
        <v>#DIV/0!</v>
      </c>
      <c r="M1443" s="30" t="e">
        <f t="shared" ref="M1443" si="4290">H1443*$P$13</f>
        <v>#DIV/0!</v>
      </c>
      <c r="Q1443" s="50"/>
      <c r="R1443" s="7" t="s">
        <v>4</v>
      </c>
      <c r="S1443" s="28"/>
      <c r="T1443" s="29"/>
      <c r="U1443" s="30"/>
      <c r="V1443" s="50"/>
      <c r="W1443" s="7" t="s">
        <v>4</v>
      </c>
      <c r="X1443" s="41" t="e">
        <f t="shared" si="4248"/>
        <v>#DIV/0!</v>
      </c>
      <c r="Y1443" s="40" t="e">
        <f t="shared" si="4248"/>
        <v>#DIV/0!</v>
      </c>
      <c r="Z1443" s="43" t="e">
        <f t="shared" si="4248"/>
        <v>#DIV/0!</v>
      </c>
      <c r="AA1443" s="9" t="e">
        <f t="shared" si="4229"/>
        <v>#DIV/0!</v>
      </c>
    </row>
    <row r="1444" spans="1:27" x14ac:dyDescent="0.35">
      <c r="C1444" s="1">
        <v>48287</v>
      </c>
      <c r="D1444" s="49" t="s">
        <v>6</v>
      </c>
      <c r="E1444" s="3" t="s">
        <v>3</v>
      </c>
      <c r="F1444" s="15"/>
      <c r="G1444" s="1"/>
      <c r="H1444" s="16"/>
      <c r="I1444" s="49" t="s">
        <v>6</v>
      </c>
      <c r="J1444" s="3" t="s">
        <v>3</v>
      </c>
      <c r="K1444" s="31" t="e">
        <f t="shared" ref="K1444" si="4291">F1444*$N$4</f>
        <v>#DIV/0!</v>
      </c>
      <c r="L1444" s="24" t="e">
        <f t="shared" ref="L1444" si="4292">G1444*$O$4</f>
        <v>#DIV/0!</v>
      </c>
      <c r="M1444" s="27" t="e">
        <f t="shared" ref="M1444" si="4293">H1444*$P$4</f>
        <v>#DIV/0!</v>
      </c>
      <c r="Q1444" s="49" t="s">
        <v>6</v>
      </c>
      <c r="R1444" s="3" t="s">
        <v>3</v>
      </c>
      <c r="S1444" s="31"/>
      <c r="T1444" s="24"/>
      <c r="U1444" s="27"/>
      <c r="V1444" s="49" t="s">
        <v>6</v>
      </c>
      <c r="W1444" s="3" t="s">
        <v>3</v>
      </c>
      <c r="X1444" s="23" t="e">
        <f t="shared" si="4248"/>
        <v>#DIV/0!</v>
      </c>
      <c r="Y1444" s="44" t="e">
        <f t="shared" si="4248"/>
        <v>#DIV/0!</v>
      </c>
      <c r="Z1444" s="45" t="e">
        <f t="shared" si="4248"/>
        <v>#DIV/0!</v>
      </c>
      <c r="AA1444" s="9" t="e">
        <f t="shared" si="4229"/>
        <v>#DIV/0!</v>
      </c>
    </row>
    <row r="1445" spans="1:27" x14ac:dyDescent="0.35">
      <c r="C1445" s="1">
        <v>48287</v>
      </c>
      <c r="D1445" s="49"/>
      <c r="E1445" s="3" t="s">
        <v>4</v>
      </c>
      <c r="F1445" s="15"/>
      <c r="G1445" s="1"/>
      <c r="H1445" s="16"/>
      <c r="I1445" s="49"/>
      <c r="J1445" s="3" t="s">
        <v>4</v>
      </c>
      <c r="K1445" s="31" t="e">
        <f t="shared" ref="K1445" si="4294">F1445*$N$5</f>
        <v>#DIV/0!</v>
      </c>
      <c r="L1445" s="24" t="e">
        <f t="shared" ref="L1445" si="4295">G1445*$O$5</f>
        <v>#DIV/0!</v>
      </c>
      <c r="M1445" s="27" t="e">
        <f t="shared" ref="M1445" si="4296">H1445*$P$5</f>
        <v>#DIV/0!</v>
      </c>
      <c r="Q1445" s="49"/>
      <c r="R1445" s="3" t="s">
        <v>4</v>
      </c>
      <c r="S1445" s="31"/>
      <c r="T1445" s="24"/>
      <c r="U1445" s="27"/>
      <c r="V1445" s="49"/>
      <c r="W1445" s="3" t="s">
        <v>4</v>
      </c>
      <c r="X1445" s="26" t="e">
        <f t="shared" si="4248"/>
        <v>#DIV/0!</v>
      </c>
      <c r="Y1445" s="39" t="e">
        <f t="shared" si="4248"/>
        <v>#DIV/0!</v>
      </c>
      <c r="Z1445" s="42" t="e">
        <f t="shared" si="4248"/>
        <v>#DIV/0!</v>
      </c>
      <c r="AA1445" s="9" t="e">
        <f t="shared" si="4229"/>
        <v>#DIV/0!</v>
      </c>
    </row>
    <row r="1446" spans="1:27" x14ac:dyDescent="0.35">
      <c r="C1446" s="1">
        <v>48287</v>
      </c>
      <c r="D1446" s="49" t="s">
        <v>7</v>
      </c>
      <c r="E1446" s="3" t="s">
        <v>3</v>
      </c>
      <c r="F1446" s="15"/>
      <c r="G1446" s="1"/>
      <c r="H1446" s="16"/>
      <c r="I1446" s="49" t="s">
        <v>7</v>
      </c>
      <c r="J1446" s="3" t="s">
        <v>3</v>
      </c>
      <c r="K1446" s="31" t="e">
        <f t="shared" ref="K1446" si="4297">F1446*$N$6</f>
        <v>#DIV/0!</v>
      </c>
      <c r="L1446" s="24" t="e">
        <f t="shared" ref="L1446" si="4298">G1446*$O$6</f>
        <v>#DIV/0!</v>
      </c>
      <c r="M1446" s="27" t="e">
        <f t="shared" ref="M1446" si="4299">H1446*$P$6</f>
        <v>#DIV/0!</v>
      </c>
      <c r="Q1446" s="49" t="s">
        <v>7</v>
      </c>
      <c r="R1446" s="3" t="s">
        <v>3</v>
      </c>
      <c r="S1446" s="31"/>
      <c r="T1446" s="24"/>
      <c r="U1446" s="27"/>
      <c r="V1446" s="49" t="s">
        <v>7</v>
      </c>
      <c r="W1446" s="3" t="s">
        <v>3</v>
      </c>
      <c r="X1446" s="26" t="e">
        <f t="shared" si="4248"/>
        <v>#DIV/0!</v>
      </c>
      <c r="Y1446" s="39" t="e">
        <f t="shared" si="4248"/>
        <v>#DIV/0!</v>
      </c>
      <c r="Z1446" s="42" t="e">
        <f t="shared" si="4248"/>
        <v>#DIV/0!</v>
      </c>
      <c r="AA1446" s="9" t="e">
        <f t="shared" si="4229"/>
        <v>#DIV/0!</v>
      </c>
    </row>
    <row r="1447" spans="1:27" x14ac:dyDescent="0.35">
      <c r="C1447" s="1">
        <v>48287</v>
      </c>
      <c r="D1447" s="49"/>
      <c r="E1447" s="3" t="s">
        <v>4</v>
      </c>
      <c r="F1447" s="15"/>
      <c r="G1447" s="1"/>
      <c r="H1447" s="16"/>
      <c r="I1447" s="49"/>
      <c r="J1447" s="3" t="s">
        <v>4</v>
      </c>
      <c r="K1447" s="31" t="e">
        <f t="shared" ref="K1447" si="4300">F1447*$N$7</f>
        <v>#DIV/0!</v>
      </c>
      <c r="L1447" s="24" t="e">
        <f t="shared" ref="L1447" si="4301">G1447*$O$7</f>
        <v>#DIV/0!</v>
      </c>
      <c r="M1447" s="27" t="e">
        <f t="shared" ref="M1447" si="4302">H1447*$P$7</f>
        <v>#DIV/0!</v>
      </c>
      <c r="Q1447" s="49"/>
      <c r="R1447" s="3" t="s">
        <v>4</v>
      </c>
      <c r="S1447" s="31"/>
      <c r="T1447" s="24"/>
      <c r="U1447" s="27"/>
      <c r="V1447" s="49"/>
      <c r="W1447" s="3" t="s">
        <v>4</v>
      </c>
      <c r="X1447" s="26" t="e">
        <f t="shared" si="4248"/>
        <v>#DIV/0!</v>
      </c>
      <c r="Y1447" s="39" t="e">
        <f t="shared" si="4248"/>
        <v>#DIV/0!</v>
      </c>
      <c r="Z1447" s="42" t="e">
        <f t="shared" si="4248"/>
        <v>#DIV/0!</v>
      </c>
      <c r="AA1447" s="9" t="e">
        <f t="shared" si="4229"/>
        <v>#DIV/0!</v>
      </c>
    </row>
    <row r="1448" spans="1:27" x14ac:dyDescent="0.35">
      <c r="C1448" s="1">
        <v>48287</v>
      </c>
      <c r="D1448" s="49" t="s">
        <v>9</v>
      </c>
      <c r="E1448" s="3" t="s">
        <v>3</v>
      </c>
      <c r="F1448" s="15"/>
      <c r="G1448" s="1"/>
      <c r="H1448" s="16"/>
      <c r="I1448" s="49" t="s">
        <v>9</v>
      </c>
      <c r="J1448" s="3" t="s">
        <v>3</v>
      </c>
      <c r="K1448" s="31" t="e">
        <f t="shared" ref="K1448" si="4303">F1448*$N$8</f>
        <v>#DIV/0!</v>
      </c>
      <c r="L1448" s="24" t="e">
        <f t="shared" ref="L1448" si="4304">G1448*$O$8</f>
        <v>#DIV/0!</v>
      </c>
      <c r="M1448" s="27" t="e">
        <f t="shared" ref="M1448" si="4305">H1448*$P$8</f>
        <v>#DIV/0!</v>
      </c>
      <c r="Q1448" s="49" t="s">
        <v>9</v>
      </c>
      <c r="R1448" s="3" t="s">
        <v>3</v>
      </c>
      <c r="S1448" s="31"/>
      <c r="T1448" s="24"/>
      <c r="U1448" s="27"/>
      <c r="V1448" s="49" t="s">
        <v>9</v>
      </c>
      <c r="W1448" s="3" t="s">
        <v>3</v>
      </c>
      <c r="X1448" s="26" t="e">
        <f t="shared" si="4248"/>
        <v>#DIV/0!</v>
      </c>
      <c r="Y1448" s="39" t="e">
        <f t="shared" si="4248"/>
        <v>#DIV/0!</v>
      </c>
      <c r="Z1448" s="42" t="e">
        <f t="shared" si="4248"/>
        <v>#DIV/0!</v>
      </c>
      <c r="AA1448" s="9" t="e">
        <f t="shared" si="4229"/>
        <v>#DIV/0!</v>
      </c>
    </row>
    <row r="1449" spans="1:27" x14ac:dyDescent="0.35">
      <c r="C1449" s="1">
        <v>48287</v>
      </c>
      <c r="D1449" s="49"/>
      <c r="E1449" s="3" t="s">
        <v>4</v>
      </c>
      <c r="F1449" s="15"/>
      <c r="G1449" s="1"/>
      <c r="H1449" s="16"/>
      <c r="I1449" s="49"/>
      <c r="J1449" s="3" t="s">
        <v>4</v>
      </c>
      <c r="K1449" s="31" t="e">
        <f t="shared" ref="K1449" si="4306">F1449*$N$9</f>
        <v>#DIV/0!</v>
      </c>
      <c r="L1449" s="24" t="e">
        <f t="shared" ref="L1449" si="4307">G1449*$O$9</f>
        <v>#DIV/0!</v>
      </c>
      <c r="M1449" s="27" t="e">
        <f t="shared" ref="M1449" si="4308">H1449*$P$9</f>
        <v>#DIV/0!</v>
      </c>
      <c r="Q1449" s="49"/>
      <c r="R1449" s="3" t="s">
        <v>4</v>
      </c>
      <c r="S1449" s="31"/>
      <c r="T1449" s="24"/>
      <c r="U1449" s="27"/>
      <c r="V1449" s="49"/>
      <c r="W1449" s="3" t="s">
        <v>4</v>
      </c>
      <c r="X1449" s="26" t="e">
        <f t="shared" si="4248"/>
        <v>#DIV/0!</v>
      </c>
      <c r="Y1449" s="39" t="e">
        <f t="shared" si="4248"/>
        <v>#DIV/0!</v>
      </c>
      <c r="Z1449" s="42" t="e">
        <f t="shared" si="4248"/>
        <v>#DIV/0!</v>
      </c>
      <c r="AA1449" s="9" t="e">
        <f t="shared" si="4229"/>
        <v>#DIV/0!</v>
      </c>
    </row>
    <row r="1450" spans="1:27" x14ac:dyDescent="0.35">
      <c r="C1450" s="1">
        <v>48287</v>
      </c>
      <c r="D1450" s="49" t="s">
        <v>15</v>
      </c>
      <c r="E1450" s="3" t="s">
        <v>3</v>
      </c>
      <c r="F1450" s="15"/>
      <c r="G1450" s="1"/>
      <c r="H1450" s="16"/>
      <c r="I1450" s="49" t="s">
        <v>15</v>
      </c>
      <c r="J1450" s="3" t="s">
        <v>3</v>
      </c>
      <c r="K1450" s="31" t="e">
        <f t="shared" ref="K1450" si="4309">F1450*$N$10</f>
        <v>#DIV/0!</v>
      </c>
      <c r="L1450" s="24" t="e">
        <f t="shared" ref="L1450" si="4310">G1450*$O$10</f>
        <v>#DIV/0!</v>
      </c>
      <c r="M1450" s="27" t="e">
        <f t="shared" ref="M1450" si="4311">H1450*$P$10</f>
        <v>#DIV/0!</v>
      </c>
      <c r="Q1450" s="49" t="s">
        <v>15</v>
      </c>
      <c r="R1450" s="3" t="s">
        <v>3</v>
      </c>
      <c r="S1450" s="31"/>
      <c r="T1450" s="24"/>
      <c r="U1450" s="27"/>
      <c r="V1450" s="49" t="s">
        <v>15</v>
      </c>
      <c r="W1450" s="3" t="s">
        <v>3</v>
      </c>
      <c r="X1450" s="26" t="e">
        <f t="shared" si="4248"/>
        <v>#DIV/0!</v>
      </c>
      <c r="Y1450" s="39" t="e">
        <f t="shared" si="4248"/>
        <v>#DIV/0!</v>
      </c>
      <c r="Z1450" s="42" t="e">
        <f t="shared" si="4248"/>
        <v>#DIV/0!</v>
      </c>
      <c r="AA1450" s="9" t="e">
        <f t="shared" si="4229"/>
        <v>#DIV/0!</v>
      </c>
    </row>
    <row r="1451" spans="1:27" x14ac:dyDescent="0.35">
      <c r="C1451" s="1">
        <v>48287</v>
      </c>
      <c r="D1451" s="49"/>
      <c r="E1451" s="3" t="s">
        <v>4</v>
      </c>
      <c r="F1451" s="15"/>
      <c r="G1451" s="1"/>
      <c r="H1451" s="16"/>
      <c r="I1451" s="49"/>
      <c r="J1451" s="3" t="s">
        <v>4</v>
      </c>
      <c r="K1451" s="31" t="e">
        <f t="shared" ref="K1451" si="4312">F1451*$N$11</f>
        <v>#DIV/0!</v>
      </c>
      <c r="L1451" s="24" t="e">
        <f t="shared" ref="L1451" si="4313">G1451*$O$11</f>
        <v>#DIV/0!</v>
      </c>
      <c r="M1451" s="27" t="e">
        <f t="shared" ref="M1451" si="4314">H1451*$P$11</f>
        <v>#DIV/0!</v>
      </c>
      <c r="Q1451" s="49"/>
      <c r="R1451" s="3" t="s">
        <v>4</v>
      </c>
      <c r="S1451" s="31"/>
      <c r="T1451" s="24"/>
      <c r="U1451" s="27"/>
      <c r="V1451" s="49"/>
      <c r="W1451" s="3" t="s">
        <v>4</v>
      </c>
      <c r="X1451" s="26" t="e">
        <f t="shared" si="4248"/>
        <v>#DIV/0!</v>
      </c>
      <c r="Y1451" s="39" t="e">
        <f t="shared" si="4248"/>
        <v>#DIV/0!</v>
      </c>
      <c r="Z1451" s="42" t="e">
        <f t="shared" si="4248"/>
        <v>#DIV/0!</v>
      </c>
      <c r="AA1451" s="9" t="e">
        <f t="shared" si="4229"/>
        <v>#DIV/0!</v>
      </c>
    </row>
    <row r="1452" spans="1:27" x14ac:dyDescent="0.35">
      <c r="C1452" s="1">
        <v>48287</v>
      </c>
      <c r="D1452" s="49" t="s">
        <v>8</v>
      </c>
      <c r="E1452" s="3" t="s">
        <v>3</v>
      </c>
      <c r="F1452" s="15"/>
      <c r="G1452" s="1"/>
      <c r="H1452" s="16"/>
      <c r="I1452" s="49" t="s">
        <v>8</v>
      </c>
      <c r="J1452" s="3" t="s">
        <v>3</v>
      </c>
      <c r="K1452" s="31" t="e">
        <f t="shared" ref="K1452" si="4315">F1452*$N$12</f>
        <v>#DIV/0!</v>
      </c>
      <c r="L1452" s="24" t="e">
        <f t="shared" ref="L1452" si="4316">G1452*$O$12</f>
        <v>#DIV/0!</v>
      </c>
      <c r="M1452" s="27" t="e">
        <f t="shared" ref="M1452" si="4317">H1452*$P$12</f>
        <v>#DIV/0!</v>
      </c>
      <c r="Q1452" s="49" t="s">
        <v>8</v>
      </c>
      <c r="R1452" s="3" t="s">
        <v>3</v>
      </c>
      <c r="S1452" s="31"/>
      <c r="T1452" s="24"/>
      <c r="U1452" s="27"/>
      <c r="V1452" s="49" t="s">
        <v>8</v>
      </c>
      <c r="W1452" s="3" t="s">
        <v>3</v>
      </c>
      <c r="X1452" s="26" t="e">
        <f t="shared" si="4248"/>
        <v>#DIV/0!</v>
      </c>
      <c r="Y1452" s="39" t="e">
        <f t="shared" si="4248"/>
        <v>#DIV/0!</v>
      </c>
      <c r="Z1452" s="42" t="e">
        <f t="shared" si="4248"/>
        <v>#DIV/0!</v>
      </c>
      <c r="AA1452" s="9" t="e">
        <f t="shared" si="4229"/>
        <v>#DIV/0!</v>
      </c>
    </row>
    <row r="1453" spans="1:27" x14ac:dyDescent="0.35">
      <c r="A1453" s="7"/>
      <c r="B1453" s="7"/>
      <c r="C1453" s="1">
        <v>48287</v>
      </c>
      <c r="D1453" s="50"/>
      <c r="E1453" s="7" t="s">
        <v>4</v>
      </c>
      <c r="F1453" s="15"/>
      <c r="G1453" s="1"/>
      <c r="H1453" s="16"/>
      <c r="I1453" s="50"/>
      <c r="J1453" s="7" t="s">
        <v>4</v>
      </c>
      <c r="K1453" s="28" t="e">
        <f t="shared" ref="K1453" si="4318">F1453*$N$13</f>
        <v>#DIV/0!</v>
      </c>
      <c r="L1453" s="29" t="e">
        <f t="shared" ref="L1453" si="4319">G1453*$O$13</f>
        <v>#DIV/0!</v>
      </c>
      <c r="M1453" s="30" t="e">
        <f t="shared" ref="M1453" si="4320">H1453*$P$13</f>
        <v>#DIV/0!</v>
      </c>
      <c r="Q1453" s="50"/>
      <c r="R1453" s="7" t="s">
        <v>4</v>
      </c>
      <c r="S1453" s="28"/>
      <c r="T1453" s="29"/>
      <c r="U1453" s="30"/>
      <c r="V1453" s="50"/>
      <c r="W1453" s="7" t="s">
        <v>4</v>
      </c>
      <c r="X1453" s="41" t="e">
        <f t="shared" si="4248"/>
        <v>#DIV/0!</v>
      </c>
      <c r="Y1453" s="40" t="e">
        <f t="shared" si="4248"/>
        <v>#DIV/0!</v>
      </c>
      <c r="Z1453" s="43" t="e">
        <f t="shared" si="4248"/>
        <v>#DIV/0!</v>
      </c>
      <c r="AA1453" s="9" t="e">
        <f t="shared" si="4229"/>
        <v>#DIV/0!</v>
      </c>
    </row>
    <row r="1454" spans="1:27" x14ac:dyDescent="0.35">
      <c r="C1454" s="1">
        <v>48289</v>
      </c>
      <c r="D1454" s="49" t="s">
        <v>6</v>
      </c>
      <c r="E1454" s="3" t="s">
        <v>3</v>
      </c>
      <c r="F1454" s="15"/>
      <c r="G1454" s="1"/>
      <c r="H1454" s="16"/>
      <c r="I1454" s="49" t="s">
        <v>6</v>
      </c>
      <c r="J1454" s="3" t="s">
        <v>3</v>
      </c>
      <c r="K1454" s="31" t="e">
        <f t="shared" ref="K1454" si="4321">F1454*$N$4</f>
        <v>#DIV/0!</v>
      </c>
      <c r="L1454" s="24" t="e">
        <f t="shared" ref="L1454" si="4322">G1454*$O$4</f>
        <v>#DIV/0!</v>
      </c>
      <c r="M1454" s="27" t="e">
        <f t="shared" ref="M1454" si="4323">H1454*$P$4</f>
        <v>#DIV/0!</v>
      </c>
      <c r="Q1454" s="49" t="s">
        <v>6</v>
      </c>
      <c r="R1454" s="3" t="s">
        <v>3</v>
      </c>
      <c r="S1454" s="31"/>
      <c r="T1454" s="24"/>
      <c r="U1454" s="27"/>
      <c r="V1454" s="49" t="s">
        <v>6</v>
      </c>
      <c r="W1454" s="3" t="s">
        <v>3</v>
      </c>
      <c r="X1454" s="23" t="e">
        <f t="shared" si="4248"/>
        <v>#DIV/0!</v>
      </c>
      <c r="Y1454" s="44" t="e">
        <f t="shared" si="4248"/>
        <v>#DIV/0!</v>
      </c>
      <c r="Z1454" s="45" t="e">
        <f t="shared" si="4248"/>
        <v>#DIV/0!</v>
      </c>
      <c r="AA1454" s="9" t="e">
        <f t="shared" si="4229"/>
        <v>#DIV/0!</v>
      </c>
    </row>
    <row r="1455" spans="1:27" x14ac:dyDescent="0.35">
      <c r="C1455" s="1">
        <v>48289</v>
      </c>
      <c r="D1455" s="49"/>
      <c r="E1455" s="3" t="s">
        <v>4</v>
      </c>
      <c r="F1455" s="15"/>
      <c r="G1455" s="1"/>
      <c r="H1455" s="16"/>
      <c r="I1455" s="49"/>
      <c r="J1455" s="3" t="s">
        <v>4</v>
      </c>
      <c r="K1455" s="31" t="e">
        <f t="shared" ref="K1455" si="4324">F1455*$N$5</f>
        <v>#DIV/0!</v>
      </c>
      <c r="L1455" s="24" t="e">
        <f t="shared" ref="L1455" si="4325">G1455*$O$5</f>
        <v>#DIV/0!</v>
      </c>
      <c r="M1455" s="27" t="e">
        <f t="shared" ref="M1455" si="4326">H1455*$P$5</f>
        <v>#DIV/0!</v>
      </c>
      <c r="Q1455" s="49"/>
      <c r="R1455" s="3" t="s">
        <v>4</v>
      </c>
      <c r="S1455" s="31"/>
      <c r="T1455" s="24"/>
      <c r="U1455" s="27"/>
      <c r="V1455" s="49"/>
      <c r="W1455" s="3" t="s">
        <v>4</v>
      </c>
      <c r="X1455" s="26" t="e">
        <f t="shared" si="4248"/>
        <v>#DIV/0!</v>
      </c>
      <c r="Y1455" s="39" t="e">
        <f t="shared" si="4248"/>
        <v>#DIV/0!</v>
      </c>
      <c r="Z1455" s="42" t="e">
        <f t="shared" si="4248"/>
        <v>#DIV/0!</v>
      </c>
      <c r="AA1455" s="9" t="e">
        <f t="shared" si="4229"/>
        <v>#DIV/0!</v>
      </c>
    </row>
    <row r="1456" spans="1:27" x14ac:dyDescent="0.35">
      <c r="C1456" s="1">
        <v>48289</v>
      </c>
      <c r="D1456" s="49" t="s">
        <v>7</v>
      </c>
      <c r="E1456" s="3" t="s">
        <v>3</v>
      </c>
      <c r="F1456" s="15"/>
      <c r="G1456" s="1"/>
      <c r="H1456" s="16"/>
      <c r="I1456" s="49" t="s">
        <v>7</v>
      </c>
      <c r="J1456" s="3" t="s">
        <v>3</v>
      </c>
      <c r="K1456" s="31" t="e">
        <f t="shared" ref="K1456" si="4327">F1456*$N$6</f>
        <v>#DIV/0!</v>
      </c>
      <c r="L1456" s="24" t="e">
        <f t="shared" ref="L1456" si="4328">G1456*$O$6</f>
        <v>#DIV/0!</v>
      </c>
      <c r="M1456" s="27" t="e">
        <f t="shared" ref="M1456" si="4329">H1456*$P$6</f>
        <v>#DIV/0!</v>
      </c>
      <c r="Q1456" s="49" t="s">
        <v>7</v>
      </c>
      <c r="R1456" s="3" t="s">
        <v>3</v>
      </c>
      <c r="S1456" s="31"/>
      <c r="T1456" s="24"/>
      <c r="U1456" s="27"/>
      <c r="V1456" s="49" t="s">
        <v>7</v>
      </c>
      <c r="W1456" s="3" t="s">
        <v>3</v>
      </c>
      <c r="X1456" s="26" t="e">
        <f t="shared" si="4248"/>
        <v>#DIV/0!</v>
      </c>
      <c r="Y1456" s="39" t="e">
        <f t="shared" si="4248"/>
        <v>#DIV/0!</v>
      </c>
      <c r="Z1456" s="42" t="e">
        <f t="shared" si="4248"/>
        <v>#DIV/0!</v>
      </c>
      <c r="AA1456" s="9" t="e">
        <f t="shared" si="4229"/>
        <v>#DIV/0!</v>
      </c>
    </row>
    <row r="1457" spans="1:27" x14ac:dyDescent="0.35">
      <c r="C1457" s="1">
        <v>48289</v>
      </c>
      <c r="D1457" s="49"/>
      <c r="E1457" s="3" t="s">
        <v>4</v>
      </c>
      <c r="F1457" s="15"/>
      <c r="G1457" s="1"/>
      <c r="H1457" s="16"/>
      <c r="I1457" s="49"/>
      <c r="J1457" s="3" t="s">
        <v>4</v>
      </c>
      <c r="K1457" s="31" t="e">
        <f t="shared" ref="K1457" si="4330">F1457*$N$7</f>
        <v>#DIV/0!</v>
      </c>
      <c r="L1457" s="24" t="e">
        <f t="shared" ref="L1457" si="4331">G1457*$O$7</f>
        <v>#DIV/0!</v>
      </c>
      <c r="M1457" s="27" t="e">
        <f t="shared" ref="M1457" si="4332">H1457*$P$7</f>
        <v>#DIV/0!</v>
      </c>
      <c r="Q1457" s="49"/>
      <c r="R1457" s="3" t="s">
        <v>4</v>
      </c>
      <c r="S1457" s="31"/>
      <c r="T1457" s="24"/>
      <c r="U1457" s="27"/>
      <c r="V1457" s="49"/>
      <c r="W1457" s="3" t="s">
        <v>4</v>
      </c>
      <c r="X1457" s="26" t="e">
        <f t="shared" si="4248"/>
        <v>#DIV/0!</v>
      </c>
      <c r="Y1457" s="39" t="e">
        <f t="shared" si="4248"/>
        <v>#DIV/0!</v>
      </c>
      <c r="Z1457" s="42" t="e">
        <f t="shared" si="4248"/>
        <v>#DIV/0!</v>
      </c>
      <c r="AA1457" s="9" t="e">
        <f t="shared" si="4229"/>
        <v>#DIV/0!</v>
      </c>
    </row>
    <row r="1458" spans="1:27" x14ac:dyDescent="0.35">
      <c r="C1458" s="1">
        <v>48289</v>
      </c>
      <c r="D1458" s="49" t="s">
        <v>9</v>
      </c>
      <c r="E1458" s="3" t="s">
        <v>3</v>
      </c>
      <c r="F1458" s="15"/>
      <c r="G1458" s="1"/>
      <c r="H1458" s="16"/>
      <c r="I1458" s="49" t="s">
        <v>9</v>
      </c>
      <c r="J1458" s="3" t="s">
        <v>3</v>
      </c>
      <c r="K1458" s="31" t="e">
        <f t="shared" ref="K1458" si="4333">F1458*$N$8</f>
        <v>#DIV/0!</v>
      </c>
      <c r="L1458" s="24" t="e">
        <f t="shared" ref="L1458" si="4334">G1458*$O$8</f>
        <v>#DIV/0!</v>
      </c>
      <c r="M1458" s="27" t="e">
        <f t="shared" ref="M1458" si="4335">H1458*$P$8</f>
        <v>#DIV/0!</v>
      </c>
      <c r="Q1458" s="49" t="s">
        <v>9</v>
      </c>
      <c r="R1458" s="3" t="s">
        <v>3</v>
      </c>
      <c r="S1458" s="31"/>
      <c r="T1458" s="24"/>
      <c r="U1458" s="27"/>
      <c r="V1458" s="49" t="s">
        <v>9</v>
      </c>
      <c r="W1458" s="3" t="s">
        <v>3</v>
      </c>
      <c r="X1458" s="26" t="e">
        <f t="shared" si="4248"/>
        <v>#DIV/0!</v>
      </c>
      <c r="Y1458" s="39" t="e">
        <f t="shared" si="4248"/>
        <v>#DIV/0!</v>
      </c>
      <c r="Z1458" s="42" t="e">
        <f t="shared" si="4248"/>
        <v>#DIV/0!</v>
      </c>
      <c r="AA1458" s="9" t="e">
        <f t="shared" si="4229"/>
        <v>#DIV/0!</v>
      </c>
    </row>
    <row r="1459" spans="1:27" x14ac:dyDescent="0.35">
      <c r="C1459" s="1">
        <v>48289</v>
      </c>
      <c r="D1459" s="49"/>
      <c r="E1459" s="3" t="s">
        <v>4</v>
      </c>
      <c r="F1459" s="15"/>
      <c r="G1459" s="1"/>
      <c r="H1459" s="16"/>
      <c r="I1459" s="49"/>
      <c r="J1459" s="3" t="s">
        <v>4</v>
      </c>
      <c r="K1459" s="31" t="e">
        <f t="shared" ref="K1459" si="4336">F1459*$N$9</f>
        <v>#DIV/0!</v>
      </c>
      <c r="L1459" s="24" t="e">
        <f t="shared" ref="L1459" si="4337">G1459*$O$9</f>
        <v>#DIV/0!</v>
      </c>
      <c r="M1459" s="27" t="e">
        <f t="shared" ref="M1459" si="4338">H1459*$P$9</f>
        <v>#DIV/0!</v>
      </c>
      <c r="Q1459" s="49"/>
      <c r="R1459" s="3" t="s">
        <v>4</v>
      </c>
      <c r="S1459" s="31"/>
      <c r="T1459" s="24"/>
      <c r="U1459" s="27"/>
      <c r="V1459" s="49"/>
      <c r="W1459" s="3" t="s">
        <v>4</v>
      </c>
      <c r="X1459" s="26" t="e">
        <f t="shared" si="4248"/>
        <v>#DIV/0!</v>
      </c>
      <c r="Y1459" s="39" t="e">
        <f t="shared" si="4248"/>
        <v>#DIV/0!</v>
      </c>
      <c r="Z1459" s="42" t="e">
        <f t="shared" si="4248"/>
        <v>#DIV/0!</v>
      </c>
      <c r="AA1459" s="9" t="e">
        <f t="shared" si="4229"/>
        <v>#DIV/0!</v>
      </c>
    </row>
    <row r="1460" spans="1:27" x14ac:dyDescent="0.35">
      <c r="C1460" s="1">
        <v>48289</v>
      </c>
      <c r="D1460" s="49" t="s">
        <v>15</v>
      </c>
      <c r="E1460" s="3" t="s">
        <v>3</v>
      </c>
      <c r="F1460" s="15"/>
      <c r="G1460" s="1"/>
      <c r="H1460" s="16"/>
      <c r="I1460" s="49" t="s">
        <v>15</v>
      </c>
      <c r="J1460" s="3" t="s">
        <v>3</v>
      </c>
      <c r="K1460" s="31" t="e">
        <f t="shared" ref="K1460" si="4339">F1460*$N$10</f>
        <v>#DIV/0!</v>
      </c>
      <c r="L1460" s="24" t="e">
        <f t="shared" ref="L1460" si="4340">G1460*$O$10</f>
        <v>#DIV/0!</v>
      </c>
      <c r="M1460" s="27" t="e">
        <f t="shared" ref="M1460" si="4341">H1460*$P$10</f>
        <v>#DIV/0!</v>
      </c>
      <c r="Q1460" s="49" t="s">
        <v>15</v>
      </c>
      <c r="R1460" s="3" t="s">
        <v>3</v>
      </c>
      <c r="S1460" s="31"/>
      <c r="T1460" s="24"/>
      <c r="U1460" s="27"/>
      <c r="V1460" s="49" t="s">
        <v>15</v>
      </c>
      <c r="W1460" s="3" t="s">
        <v>3</v>
      </c>
      <c r="X1460" s="26" t="e">
        <f t="shared" si="4248"/>
        <v>#DIV/0!</v>
      </c>
      <c r="Y1460" s="39" t="e">
        <f t="shared" si="4248"/>
        <v>#DIV/0!</v>
      </c>
      <c r="Z1460" s="42" t="e">
        <f t="shared" si="4248"/>
        <v>#DIV/0!</v>
      </c>
      <c r="AA1460" s="9" t="e">
        <f t="shared" si="4229"/>
        <v>#DIV/0!</v>
      </c>
    </row>
    <row r="1461" spans="1:27" x14ac:dyDescent="0.35">
      <c r="C1461" s="1">
        <v>48289</v>
      </c>
      <c r="D1461" s="49"/>
      <c r="E1461" s="3" t="s">
        <v>4</v>
      </c>
      <c r="F1461" s="15"/>
      <c r="G1461" s="1"/>
      <c r="H1461" s="16"/>
      <c r="I1461" s="49"/>
      <c r="J1461" s="3" t="s">
        <v>4</v>
      </c>
      <c r="K1461" s="31" t="e">
        <f t="shared" ref="K1461" si="4342">F1461*$N$11</f>
        <v>#DIV/0!</v>
      </c>
      <c r="L1461" s="24" t="e">
        <f t="shared" ref="L1461" si="4343">G1461*$O$11</f>
        <v>#DIV/0!</v>
      </c>
      <c r="M1461" s="27" t="e">
        <f t="shared" ref="M1461" si="4344">H1461*$P$11</f>
        <v>#DIV/0!</v>
      </c>
      <c r="Q1461" s="49"/>
      <c r="R1461" s="3" t="s">
        <v>4</v>
      </c>
      <c r="S1461" s="31"/>
      <c r="T1461" s="24"/>
      <c r="U1461" s="27"/>
      <c r="V1461" s="49"/>
      <c r="W1461" s="3" t="s">
        <v>4</v>
      </c>
      <c r="X1461" s="26" t="e">
        <f t="shared" si="4248"/>
        <v>#DIV/0!</v>
      </c>
      <c r="Y1461" s="39" t="e">
        <f t="shared" si="4248"/>
        <v>#DIV/0!</v>
      </c>
      <c r="Z1461" s="42" t="e">
        <f t="shared" si="4248"/>
        <v>#DIV/0!</v>
      </c>
      <c r="AA1461" s="9" t="e">
        <f t="shared" si="4229"/>
        <v>#DIV/0!</v>
      </c>
    </row>
    <row r="1462" spans="1:27" x14ac:dyDescent="0.35">
      <c r="C1462" s="1">
        <v>48289</v>
      </c>
      <c r="D1462" s="49" t="s">
        <v>8</v>
      </c>
      <c r="E1462" s="9" t="s">
        <v>3</v>
      </c>
      <c r="F1462" s="15"/>
      <c r="G1462" s="1"/>
      <c r="H1462" s="16"/>
      <c r="I1462" s="49" t="s">
        <v>8</v>
      </c>
      <c r="J1462" s="9" t="s">
        <v>3</v>
      </c>
      <c r="K1462" s="31" t="e">
        <f t="shared" ref="K1462" si="4345">F1462*$N$12</f>
        <v>#DIV/0!</v>
      </c>
      <c r="L1462" s="24" t="e">
        <f t="shared" ref="L1462" si="4346">G1462*$O$12</f>
        <v>#DIV/0!</v>
      </c>
      <c r="M1462" s="27" t="e">
        <f t="shared" ref="M1462" si="4347">H1462*$P$12</f>
        <v>#DIV/0!</v>
      </c>
      <c r="Q1462" s="49" t="s">
        <v>8</v>
      </c>
      <c r="R1462" s="9" t="s">
        <v>3</v>
      </c>
      <c r="S1462" s="31"/>
      <c r="T1462" s="24"/>
      <c r="U1462" s="27"/>
      <c r="V1462" s="49" t="s">
        <v>8</v>
      </c>
      <c r="W1462" s="9" t="s">
        <v>3</v>
      </c>
      <c r="X1462" s="26" t="e">
        <f t="shared" si="4248"/>
        <v>#DIV/0!</v>
      </c>
      <c r="Y1462" s="39" t="e">
        <f t="shared" si="4248"/>
        <v>#DIV/0!</v>
      </c>
      <c r="Z1462" s="42" t="e">
        <f t="shared" si="4248"/>
        <v>#DIV/0!</v>
      </c>
      <c r="AA1462" s="9" t="e">
        <f t="shared" si="4229"/>
        <v>#DIV/0!</v>
      </c>
    </row>
    <row r="1463" spans="1:27" x14ac:dyDescent="0.35">
      <c r="A1463" s="7"/>
      <c r="B1463" s="7"/>
      <c r="C1463" s="1">
        <v>48289</v>
      </c>
      <c r="D1463" s="50"/>
      <c r="E1463" s="7" t="s">
        <v>4</v>
      </c>
      <c r="F1463" s="15"/>
      <c r="G1463" s="1"/>
      <c r="H1463" s="16"/>
      <c r="I1463" s="50"/>
      <c r="J1463" s="7" t="s">
        <v>4</v>
      </c>
      <c r="K1463" s="28" t="e">
        <f t="shared" ref="K1463" si="4348">F1463*$N$13</f>
        <v>#DIV/0!</v>
      </c>
      <c r="L1463" s="29" t="e">
        <f t="shared" ref="L1463" si="4349">G1463*$O$13</f>
        <v>#DIV/0!</v>
      </c>
      <c r="M1463" s="30" t="e">
        <f t="shared" ref="M1463" si="4350">H1463*$P$13</f>
        <v>#DIV/0!</v>
      </c>
      <c r="Q1463" s="50"/>
      <c r="R1463" s="7" t="s">
        <v>4</v>
      </c>
      <c r="S1463" s="28"/>
      <c r="T1463" s="29"/>
      <c r="U1463" s="30"/>
      <c r="V1463" s="50"/>
      <c r="W1463" s="7" t="s">
        <v>4</v>
      </c>
      <c r="X1463" s="41" t="e">
        <f t="shared" si="4248"/>
        <v>#DIV/0!</v>
      </c>
      <c r="Y1463" s="40" t="e">
        <f t="shared" si="4248"/>
        <v>#DIV/0!</v>
      </c>
      <c r="Z1463" s="43" t="e">
        <f t="shared" si="4248"/>
        <v>#DIV/0!</v>
      </c>
      <c r="AA1463" s="9" t="e">
        <f t="shared" si="4229"/>
        <v>#DIV/0!</v>
      </c>
    </row>
    <row r="1464" spans="1:27" x14ac:dyDescent="0.35">
      <c r="C1464" s="1">
        <v>48291</v>
      </c>
      <c r="D1464" s="49" t="s">
        <v>6</v>
      </c>
      <c r="E1464" s="3" t="s">
        <v>3</v>
      </c>
      <c r="F1464" s="15"/>
      <c r="G1464" s="1"/>
      <c r="H1464" s="16"/>
      <c r="I1464" s="49" t="s">
        <v>6</v>
      </c>
      <c r="J1464" s="3" t="s">
        <v>3</v>
      </c>
      <c r="K1464" s="31" t="e">
        <f t="shared" ref="K1464" si="4351">F1464*$N$4</f>
        <v>#DIV/0!</v>
      </c>
      <c r="L1464" s="24" t="e">
        <f t="shared" ref="L1464" si="4352">G1464*$O$4</f>
        <v>#DIV/0!</v>
      </c>
      <c r="M1464" s="27" t="e">
        <f t="shared" ref="M1464" si="4353">H1464*$P$4</f>
        <v>#DIV/0!</v>
      </c>
      <c r="Q1464" s="49" t="s">
        <v>6</v>
      </c>
      <c r="R1464" s="3" t="s">
        <v>3</v>
      </c>
      <c r="S1464" s="31"/>
      <c r="T1464" s="24"/>
      <c r="U1464" s="27"/>
      <c r="V1464" s="49" t="s">
        <v>6</v>
      </c>
      <c r="W1464" s="3" t="s">
        <v>3</v>
      </c>
      <c r="X1464" s="23" t="e">
        <f t="shared" si="4248"/>
        <v>#DIV/0!</v>
      </c>
      <c r="Y1464" s="44" t="e">
        <f t="shared" si="4248"/>
        <v>#DIV/0!</v>
      </c>
      <c r="Z1464" s="45" t="e">
        <f t="shared" si="4248"/>
        <v>#DIV/0!</v>
      </c>
      <c r="AA1464" s="9" t="e">
        <f t="shared" si="4229"/>
        <v>#DIV/0!</v>
      </c>
    </row>
    <row r="1465" spans="1:27" x14ac:dyDescent="0.35">
      <c r="C1465" s="1">
        <v>48291</v>
      </c>
      <c r="D1465" s="49"/>
      <c r="E1465" s="3" t="s">
        <v>4</v>
      </c>
      <c r="F1465" s="15"/>
      <c r="G1465" s="1"/>
      <c r="H1465" s="16"/>
      <c r="I1465" s="49"/>
      <c r="J1465" s="3" t="s">
        <v>4</v>
      </c>
      <c r="K1465" s="31" t="e">
        <f t="shared" ref="K1465" si="4354">F1465*$N$5</f>
        <v>#DIV/0!</v>
      </c>
      <c r="L1465" s="24" t="e">
        <f t="shared" ref="L1465" si="4355">G1465*$O$5</f>
        <v>#DIV/0!</v>
      </c>
      <c r="M1465" s="27" t="e">
        <f t="shared" ref="M1465" si="4356">H1465*$P$5</f>
        <v>#DIV/0!</v>
      </c>
      <c r="Q1465" s="49"/>
      <c r="R1465" s="3" t="s">
        <v>4</v>
      </c>
      <c r="S1465" s="31"/>
      <c r="T1465" s="24"/>
      <c r="U1465" s="27"/>
      <c r="V1465" s="49"/>
      <c r="W1465" s="3" t="s">
        <v>4</v>
      </c>
      <c r="X1465" s="26" t="e">
        <f t="shared" si="4248"/>
        <v>#DIV/0!</v>
      </c>
      <c r="Y1465" s="39" t="e">
        <f t="shared" si="4248"/>
        <v>#DIV/0!</v>
      </c>
      <c r="Z1465" s="42" t="e">
        <f t="shared" si="4248"/>
        <v>#DIV/0!</v>
      </c>
      <c r="AA1465" s="9" t="e">
        <f t="shared" si="4229"/>
        <v>#DIV/0!</v>
      </c>
    </row>
    <row r="1466" spans="1:27" x14ac:dyDescent="0.35">
      <c r="C1466" s="1">
        <v>48291</v>
      </c>
      <c r="D1466" s="49" t="s">
        <v>7</v>
      </c>
      <c r="E1466" s="3" t="s">
        <v>3</v>
      </c>
      <c r="F1466" s="15"/>
      <c r="G1466" s="1"/>
      <c r="H1466" s="16"/>
      <c r="I1466" s="49" t="s">
        <v>7</v>
      </c>
      <c r="J1466" s="3" t="s">
        <v>3</v>
      </c>
      <c r="K1466" s="31" t="e">
        <f t="shared" ref="K1466" si="4357">F1466*$N$6</f>
        <v>#DIV/0!</v>
      </c>
      <c r="L1466" s="24" t="e">
        <f t="shared" ref="L1466" si="4358">G1466*$O$6</f>
        <v>#DIV/0!</v>
      </c>
      <c r="M1466" s="27" t="e">
        <f t="shared" ref="M1466" si="4359">H1466*$P$6</f>
        <v>#DIV/0!</v>
      </c>
      <c r="Q1466" s="49" t="s">
        <v>7</v>
      </c>
      <c r="R1466" s="3" t="s">
        <v>3</v>
      </c>
      <c r="S1466" s="31"/>
      <c r="T1466" s="24"/>
      <c r="U1466" s="27"/>
      <c r="V1466" s="49" t="s">
        <v>7</v>
      </c>
      <c r="W1466" s="3" t="s">
        <v>3</v>
      </c>
      <c r="X1466" s="26" t="e">
        <f t="shared" si="4248"/>
        <v>#DIV/0!</v>
      </c>
      <c r="Y1466" s="39" t="e">
        <f t="shared" si="4248"/>
        <v>#DIV/0!</v>
      </c>
      <c r="Z1466" s="42" t="e">
        <f t="shared" si="4248"/>
        <v>#DIV/0!</v>
      </c>
      <c r="AA1466" s="9" t="e">
        <f t="shared" si="4229"/>
        <v>#DIV/0!</v>
      </c>
    </row>
    <row r="1467" spans="1:27" x14ac:dyDescent="0.35">
      <c r="C1467" s="1">
        <v>48291</v>
      </c>
      <c r="D1467" s="49"/>
      <c r="E1467" s="3" t="s">
        <v>4</v>
      </c>
      <c r="F1467" s="15"/>
      <c r="G1467" s="1"/>
      <c r="H1467" s="16"/>
      <c r="I1467" s="49"/>
      <c r="J1467" s="3" t="s">
        <v>4</v>
      </c>
      <c r="K1467" s="31" t="e">
        <f t="shared" ref="K1467" si="4360">F1467*$N$7</f>
        <v>#DIV/0!</v>
      </c>
      <c r="L1467" s="24" t="e">
        <f t="shared" ref="L1467" si="4361">G1467*$O$7</f>
        <v>#DIV/0!</v>
      </c>
      <c r="M1467" s="27" t="e">
        <f t="shared" ref="M1467" si="4362">H1467*$P$7</f>
        <v>#DIV/0!</v>
      </c>
      <c r="Q1467" s="49"/>
      <c r="R1467" s="3" t="s">
        <v>4</v>
      </c>
      <c r="S1467" s="31"/>
      <c r="T1467" s="24"/>
      <c r="U1467" s="27"/>
      <c r="V1467" s="49"/>
      <c r="W1467" s="3" t="s">
        <v>4</v>
      </c>
      <c r="X1467" s="26" t="e">
        <f t="shared" si="4248"/>
        <v>#DIV/0!</v>
      </c>
      <c r="Y1467" s="39" t="e">
        <f t="shared" si="4248"/>
        <v>#DIV/0!</v>
      </c>
      <c r="Z1467" s="42" t="e">
        <f t="shared" si="4248"/>
        <v>#DIV/0!</v>
      </c>
      <c r="AA1467" s="9" t="e">
        <f t="shared" si="4229"/>
        <v>#DIV/0!</v>
      </c>
    </row>
    <row r="1468" spans="1:27" x14ac:dyDescent="0.35">
      <c r="C1468" s="1">
        <v>48291</v>
      </c>
      <c r="D1468" s="49" t="s">
        <v>9</v>
      </c>
      <c r="E1468" s="3" t="s">
        <v>3</v>
      </c>
      <c r="F1468" s="15"/>
      <c r="G1468" s="1"/>
      <c r="H1468" s="16"/>
      <c r="I1468" s="49" t="s">
        <v>9</v>
      </c>
      <c r="J1468" s="3" t="s">
        <v>3</v>
      </c>
      <c r="K1468" s="31" t="e">
        <f t="shared" ref="K1468" si="4363">F1468*$N$8</f>
        <v>#DIV/0!</v>
      </c>
      <c r="L1468" s="24" t="e">
        <f t="shared" ref="L1468" si="4364">G1468*$O$8</f>
        <v>#DIV/0!</v>
      </c>
      <c r="M1468" s="27" t="e">
        <f t="shared" ref="M1468" si="4365">H1468*$P$8</f>
        <v>#DIV/0!</v>
      </c>
      <c r="Q1468" s="49" t="s">
        <v>9</v>
      </c>
      <c r="R1468" s="3" t="s">
        <v>3</v>
      </c>
      <c r="S1468" s="31"/>
      <c r="T1468" s="24"/>
      <c r="U1468" s="27"/>
      <c r="V1468" s="49" t="s">
        <v>9</v>
      </c>
      <c r="W1468" s="3" t="s">
        <v>3</v>
      </c>
      <c r="X1468" s="26" t="e">
        <f t="shared" si="4248"/>
        <v>#DIV/0!</v>
      </c>
      <c r="Y1468" s="39" t="e">
        <f t="shared" si="4248"/>
        <v>#DIV/0!</v>
      </c>
      <c r="Z1468" s="42" t="e">
        <f t="shared" si="4248"/>
        <v>#DIV/0!</v>
      </c>
      <c r="AA1468" s="9" t="e">
        <f t="shared" si="4229"/>
        <v>#DIV/0!</v>
      </c>
    </row>
    <row r="1469" spans="1:27" x14ac:dyDescent="0.35">
      <c r="C1469" s="1">
        <v>48291</v>
      </c>
      <c r="D1469" s="49"/>
      <c r="E1469" s="3" t="s">
        <v>4</v>
      </c>
      <c r="F1469" s="15"/>
      <c r="G1469" s="1"/>
      <c r="H1469" s="16"/>
      <c r="I1469" s="49"/>
      <c r="J1469" s="3" t="s">
        <v>4</v>
      </c>
      <c r="K1469" s="31" t="e">
        <f t="shared" ref="K1469" si="4366">F1469*$N$9</f>
        <v>#DIV/0!</v>
      </c>
      <c r="L1469" s="24" t="e">
        <f t="shared" ref="L1469" si="4367">G1469*$O$9</f>
        <v>#DIV/0!</v>
      </c>
      <c r="M1469" s="27" t="e">
        <f t="shared" ref="M1469" si="4368">H1469*$P$9</f>
        <v>#DIV/0!</v>
      </c>
      <c r="Q1469" s="49"/>
      <c r="R1469" s="3" t="s">
        <v>4</v>
      </c>
      <c r="S1469" s="31"/>
      <c r="T1469" s="24"/>
      <c r="U1469" s="27"/>
      <c r="V1469" s="49"/>
      <c r="W1469" s="3" t="s">
        <v>4</v>
      </c>
      <c r="X1469" s="26" t="e">
        <f t="shared" si="4248"/>
        <v>#DIV/0!</v>
      </c>
      <c r="Y1469" s="39" t="e">
        <f t="shared" si="4248"/>
        <v>#DIV/0!</v>
      </c>
      <c r="Z1469" s="42" t="e">
        <f t="shared" si="4248"/>
        <v>#DIV/0!</v>
      </c>
      <c r="AA1469" s="9" t="e">
        <f t="shared" si="4229"/>
        <v>#DIV/0!</v>
      </c>
    </row>
    <row r="1470" spans="1:27" x14ac:dyDescent="0.35">
      <c r="C1470" s="1">
        <v>48291</v>
      </c>
      <c r="D1470" s="49" t="s">
        <v>15</v>
      </c>
      <c r="E1470" s="3" t="s">
        <v>3</v>
      </c>
      <c r="F1470" s="15"/>
      <c r="G1470" s="1"/>
      <c r="H1470" s="16"/>
      <c r="I1470" s="49" t="s">
        <v>15</v>
      </c>
      <c r="J1470" s="3" t="s">
        <v>3</v>
      </c>
      <c r="K1470" s="31" t="e">
        <f t="shared" ref="K1470" si="4369">F1470*$N$10</f>
        <v>#DIV/0!</v>
      </c>
      <c r="L1470" s="24" t="e">
        <f t="shared" ref="L1470" si="4370">G1470*$O$10</f>
        <v>#DIV/0!</v>
      </c>
      <c r="M1470" s="27" t="e">
        <f t="shared" ref="M1470" si="4371">H1470*$P$10</f>
        <v>#DIV/0!</v>
      </c>
      <c r="Q1470" s="49" t="s">
        <v>15</v>
      </c>
      <c r="R1470" s="3" t="s">
        <v>3</v>
      </c>
      <c r="S1470" s="31"/>
      <c r="T1470" s="24"/>
      <c r="U1470" s="27"/>
      <c r="V1470" s="49" t="s">
        <v>15</v>
      </c>
      <c r="W1470" s="3" t="s">
        <v>3</v>
      </c>
      <c r="X1470" s="26" t="e">
        <f t="shared" si="4248"/>
        <v>#DIV/0!</v>
      </c>
      <c r="Y1470" s="39" t="e">
        <f t="shared" si="4248"/>
        <v>#DIV/0!</v>
      </c>
      <c r="Z1470" s="42" t="e">
        <f t="shared" si="4248"/>
        <v>#DIV/0!</v>
      </c>
      <c r="AA1470" s="9" t="e">
        <f t="shared" si="4229"/>
        <v>#DIV/0!</v>
      </c>
    </row>
    <row r="1471" spans="1:27" x14ac:dyDescent="0.35">
      <c r="C1471" s="1">
        <v>48291</v>
      </c>
      <c r="D1471" s="49"/>
      <c r="E1471" s="3" t="s">
        <v>4</v>
      </c>
      <c r="F1471" s="15"/>
      <c r="G1471" s="1"/>
      <c r="H1471" s="16"/>
      <c r="I1471" s="49"/>
      <c r="J1471" s="3" t="s">
        <v>4</v>
      </c>
      <c r="K1471" s="31" t="e">
        <f t="shared" ref="K1471" si="4372">F1471*$N$11</f>
        <v>#DIV/0!</v>
      </c>
      <c r="L1471" s="24" t="e">
        <f t="shared" ref="L1471" si="4373">G1471*$O$11</f>
        <v>#DIV/0!</v>
      </c>
      <c r="M1471" s="27" t="e">
        <f t="shared" ref="M1471" si="4374">H1471*$P$11</f>
        <v>#DIV/0!</v>
      </c>
      <c r="Q1471" s="49"/>
      <c r="R1471" s="3" t="s">
        <v>4</v>
      </c>
      <c r="S1471" s="31"/>
      <c r="T1471" s="24"/>
      <c r="U1471" s="27"/>
      <c r="V1471" s="49"/>
      <c r="W1471" s="3" t="s">
        <v>4</v>
      </c>
      <c r="X1471" s="26" t="e">
        <f t="shared" si="4248"/>
        <v>#DIV/0!</v>
      </c>
      <c r="Y1471" s="39" t="e">
        <f t="shared" si="4248"/>
        <v>#DIV/0!</v>
      </c>
      <c r="Z1471" s="42" t="e">
        <f t="shared" si="4248"/>
        <v>#DIV/0!</v>
      </c>
      <c r="AA1471" s="9" t="e">
        <f t="shared" si="4229"/>
        <v>#DIV/0!</v>
      </c>
    </row>
    <row r="1472" spans="1:27" x14ac:dyDescent="0.35">
      <c r="C1472" s="1">
        <v>48291</v>
      </c>
      <c r="D1472" s="49" t="s">
        <v>8</v>
      </c>
      <c r="E1472" s="3" t="s">
        <v>3</v>
      </c>
      <c r="F1472" s="15"/>
      <c r="G1472" s="1"/>
      <c r="H1472" s="16"/>
      <c r="I1472" s="49" t="s">
        <v>8</v>
      </c>
      <c r="J1472" s="3" t="s">
        <v>3</v>
      </c>
      <c r="K1472" s="31" t="e">
        <f t="shared" ref="K1472" si="4375">F1472*$N$12</f>
        <v>#DIV/0!</v>
      </c>
      <c r="L1472" s="24" t="e">
        <f t="shared" ref="L1472" si="4376">G1472*$O$12</f>
        <v>#DIV/0!</v>
      </c>
      <c r="M1472" s="27" t="e">
        <f t="shared" ref="M1472" si="4377">H1472*$P$12</f>
        <v>#DIV/0!</v>
      </c>
      <c r="Q1472" s="49" t="s">
        <v>8</v>
      </c>
      <c r="R1472" s="3" t="s">
        <v>3</v>
      </c>
      <c r="S1472" s="31"/>
      <c r="T1472" s="24"/>
      <c r="U1472" s="27"/>
      <c r="V1472" s="49" t="s">
        <v>8</v>
      </c>
      <c r="W1472" s="3" t="s">
        <v>3</v>
      </c>
      <c r="X1472" s="26" t="e">
        <f t="shared" si="4248"/>
        <v>#DIV/0!</v>
      </c>
      <c r="Y1472" s="39" t="e">
        <f t="shared" si="4248"/>
        <v>#DIV/0!</v>
      </c>
      <c r="Z1472" s="42" t="e">
        <f t="shared" si="4248"/>
        <v>#DIV/0!</v>
      </c>
      <c r="AA1472" s="9" t="e">
        <f t="shared" si="4229"/>
        <v>#DIV/0!</v>
      </c>
    </row>
    <row r="1473" spans="1:27" x14ac:dyDescent="0.35">
      <c r="A1473" s="7"/>
      <c r="B1473" s="7"/>
      <c r="C1473" s="1">
        <v>48291</v>
      </c>
      <c r="D1473" s="50"/>
      <c r="E1473" s="7" t="s">
        <v>4</v>
      </c>
      <c r="F1473" s="15"/>
      <c r="G1473" s="1"/>
      <c r="H1473" s="16"/>
      <c r="I1473" s="50"/>
      <c r="J1473" s="7" t="s">
        <v>4</v>
      </c>
      <c r="K1473" s="28" t="e">
        <f t="shared" ref="K1473" si="4378">F1473*$N$13</f>
        <v>#DIV/0!</v>
      </c>
      <c r="L1473" s="29" t="e">
        <f t="shared" ref="L1473" si="4379">G1473*$O$13</f>
        <v>#DIV/0!</v>
      </c>
      <c r="M1473" s="30" t="e">
        <f t="shared" ref="M1473" si="4380">H1473*$P$13</f>
        <v>#DIV/0!</v>
      </c>
      <c r="Q1473" s="50"/>
      <c r="R1473" s="7" t="s">
        <v>4</v>
      </c>
      <c r="S1473" s="28"/>
      <c r="T1473" s="29"/>
      <c r="U1473" s="30"/>
      <c r="V1473" s="50"/>
      <c r="W1473" s="7" t="s">
        <v>4</v>
      </c>
      <c r="X1473" s="41" t="e">
        <f t="shared" si="4248"/>
        <v>#DIV/0!</v>
      </c>
      <c r="Y1473" s="40" t="e">
        <f t="shared" si="4248"/>
        <v>#DIV/0!</v>
      </c>
      <c r="Z1473" s="43" t="e">
        <f t="shared" si="4248"/>
        <v>#DIV/0!</v>
      </c>
      <c r="AA1473" s="9" t="e">
        <f t="shared" si="4229"/>
        <v>#DIV/0!</v>
      </c>
    </row>
    <row r="1474" spans="1:27" x14ac:dyDescent="0.35">
      <c r="C1474" s="1">
        <v>48293</v>
      </c>
      <c r="D1474" s="49" t="s">
        <v>6</v>
      </c>
      <c r="E1474" s="3" t="s">
        <v>3</v>
      </c>
      <c r="F1474" s="15"/>
      <c r="G1474" s="1"/>
      <c r="H1474" s="16"/>
      <c r="I1474" s="49" t="s">
        <v>6</v>
      </c>
      <c r="J1474" s="3" t="s">
        <v>3</v>
      </c>
      <c r="K1474" s="31" t="e">
        <f t="shared" ref="K1474" si="4381">F1474*$N$4</f>
        <v>#DIV/0!</v>
      </c>
      <c r="L1474" s="24" t="e">
        <f t="shared" ref="L1474" si="4382">G1474*$O$4</f>
        <v>#DIV/0!</v>
      </c>
      <c r="M1474" s="27" t="e">
        <f t="shared" ref="M1474" si="4383">H1474*$P$4</f>
        <v>#DIV/0!</v>
      </c>
      <c r="Q1474" s="49" t="s">
        <v>6</v>
      </c>
      <c r="R1474" s="3" t="s">
        <v>3</v>
      </c>
      <c r="S1474" s="31"/>
      <c r="T1474" s="24"/>
      <c r="U1474" s="27"/>
      <c r="V1474" s="49" t="s">
        <v>6</v>
      </c>
      <c r="W1474" s="3" t="s">
        <v>3</v>
      </c>
      <c r="X1474" s="23" t="e">
        <f t="shared" si="4248"/>
        <v>#DIV/0!</v>
      </c>
      <c r="Y1474" s="44" t="e">
        <f t="shared" si="4248"/>
        <v>#DIV/0!</v>
      </c>
      <c r="Z1474" s="45" t="e">
        <f t="shared" si="4248"/>
        <v>#DIV/0!</v>
      </c>
      <c r="AA1474" s="9" t="e">
        <f t="shared" si="4229"/>
        <v>#DIV/0!</v>
      </c>
    </row>
    <row r="1475" spans="1:27" x14ac:dyDescent="0.35">
      <c r="C1475" s="1">
        <v>48293</v>
      </c>
      <c r="D1475" s="49"/>
      <c r="E1475" s="3" t="s">
        <v>4</v>
      </c>
      <c r="F1475" s="15"/>
      <c r="G1475" s="1"/>
      <c r="H1475" s="16"/>
      <c r="I1475" s="49"/>
      <c r="J1475" s="3" t="s">
        <v>4</v>
      </c>
      <c r="K1475" s="31" t="e">
        <f t="shared" ref="K1475" si="4384">F1475*$N$5</f>
        <v>#DIV/0!</v>
      </c>
      <c r="L1475" s="24" t="e">
        <f t="shared" ref="L1475" si="4385">G1475*$O$5</f>
        <v>#DIV/0!</v>
      </c>
      <c r="M1475" s="27" t="e">
        <f t="shared" ref="M1475" si="4386">H1475*$P$5</f>
        <v>#DIV/0!</v>
      </c>
      <c r="Q1475" s="49"/>
      <c r="R1475" s="3" t="s">
        <v>4</v>
      </c>
      <c r="S1475" s="31"/>
      <c r="T1475" s="24"/>
      <c r="U1475" s="27"/>
      <c r="V1475" s="49"/>
      <c r="W1475" s="3" t="s">
        <v>4</v>
      </c>
      <c r="X1475" s="26" t="e">
        <f t="shared" si="4248"/>
        <v>#DIV/0!</v>
      </c>
      <c r="Y1475" s="39" t="e">
        <f t="shared" si="4248"/>
        <v>#DIV/0!</v>
      </c>
      <c r="Z1475" s="42" t="e">
        <f t="shared" si="4248"/>
        <v>#DIV/0!</v>
      </c>
      <c r="AA1475" s="9" t="e">
        <f t="shared" si="4229"/>
        <v>#DIV/0!</v>
      </c>
    </row>
    <row r="1476" spans="1:27" x14ac:dyDescent="0.35">
      <c r="C1476" s="1">
        <v>48293</v>
      </c>
      <c r="D1476" s="49" t="s">
        <v>7</v>
      </c>
      <c r="E1476" s="3" t="s">
        <v>3</v>
      </c>
      <c r="F1476" s="15"/>
      <c r="G1476" s="1"/>
      <c r="H1476" s="16"/>
      <c r="I1476" s="49" t="s">
        <v>7</v>
      </c>
      <c r="J1476" s="3" t="s">
        <v>3</v>
      </c>
      <c r="K1476" s="31" t="e">
        <f t="shared" ref="K1476" si="4387">F1476*$N$6</f>
        <v>#DIV/0!</v>
      </c>
      <c r="L1476" s="24" t="e">
        <f t="shared" ref="L1476" si="4388">G1476*$O$6</f>
        <v>#DIV/0!</v>
      </c>
      <c r="M1476" s="27" t="e">
        <f t="shared" ref="M1476" si="4389">H1476*$P$6</f>
        <v>#DIV/0!</v>
      </c>
      <c r="Q1476" s="49" t="s">
        <v>7</v>
      </c>
      <c r="R1476" s="3" t="s">
        <v>3</v>
      </c>
      <c r="S1476" s="31"/>
      <c r="T1476" s="24"/>
      <c r="U1476" s="27"/>
      <c r="V1476" s="49" t="s">
        <v>7</v>
      </c>
      <c r="W1476" s="3" t="s">
        <v>3</v>
      </c>
      <c r="X1476" s="26" t="e">
        <f t="shared" si="4248"/>
        <v>#DIV/0!</v>
      </c>
      <c r="Y1476" s="39" t="e">
        <f t="shared" si="4248"/>
        <v>#DIV/0!</v>
      </c>
      <c r="Z1476" s="42" t="e">
        <f t="shared" si="4248"/>
        <v>#DIV/0!</v>
      </c>
      <c r="AA1476" s="9" t="e">
        <f t="shared" si="4229"/>
        <v>#DIV/0!</v>
      </c>
    </row>
    <row r="1477" spans="1:27" x14ac:dyDescent="0.35">
      <c r="C1477" s="1">
        <v>48293</v>
      </c>
      <c r="D1477" s="49"/>
      <c r="E1477" s="3" t="s">
        <v>4</v>
      </c>
      <c r="F1477" s="15"/>
      <c r="G1477" s="1"/>
      <c r="H1477" s="16"/>
      <c r="I1477" s="49"/>
      <c r="J1477" s="3" t="s">
        <v>4</v>
      </c>
      <c r="K1477" s="31" t="e">
        <f t="shared" ref="K1477" si="4390">F1477*$N$7</f>
        <v>#DIV/0!</v>
      </c>
      <c r="L1477" s="24" t="e">
        <f t="shared" ref="L1477" si="4391">G1477*$O$7</f>
        <v>#DIV/0!</v>
      </c>
      <c r="M1477" s="27" t="e">
        <f t="shared" ref="M1477" si="4392">H1477*$P$7</f>
        <v>#DIV/0!</v>
      </c>
      <c r="Q1477" s="49"/>
      <c r="R1477" s="3" t="s">
        <v>4</v>
      </c>
      <c r="S1477" s="31"/>
      <c r="T1477" s="24"/>
      <c r="U1477" s="27"/>
      <c r="V1477" s="49"/>
      <c r="W1477" s="3" t="s">
        <v>4</v>
      </c>
      <c r="X1477" s="26" t="e">
        <f t="shared" si="4248"/>
        <v>#DIV/0!</v>
      </c>
      <c r="Y1477" s="39" t="e">
        <f t="shared" si="4248"/>
        <v>#DIV/0!</v>
      </c>
      <c r="Z1477" s="42" t="e">
        <f t="shared" si="4248"/>
        <v>#DIV/0!</v>
      </c>
      <c r="AA1477" s="9" t="e">
        <f t="shared" si="4229"/>
        <v>#DIV/0!</v>
      </c>
    </row>
    <row r="1478" spans="1:27" x14ac:dyDescent="0.35">
      <c r="C1478" s="1">
        <v>48293</v>
      </c>
      <c r="D1478" s="49" t="s">
        <v>9</v>
      </c>
      <c r="E1478" s="3" t="s">
        <v>3</v>
      </c>
      <c r="F1478" s="15"/>
      <c r="G1478" s="1"/>
      <c r="H1478" s="16"/>
      <c r="I1478" s="49" t="s">
        <v>9</v>
      </c>
      <c r="J1478" s="3" t="s">
        <v>3</v>
      </c>
      <c r="K1478" s="31" t="e">
        <f t="shared" ref="K1478" si="4393">F1478*$N$8</f>
        <v>#DIV/0!</v>
      </c>
      <c r="L1478" s="24" t="e">
        <f t="shared" ref="L1478" si="4394">G1478*$O$8</f>
        <v>#DIV/0!</v>
      </c>
      <c r="M1478" s="27" t="e">
        <f t="shared" ref="M1478" si="4395">H1478*$P$8</f>
        <v>#DIV/0!</v>
      </c>
      <c r="Q1478" s="49" t="s">
        <v>9</v>
      </c>
      <c r="R1478" s="3" t="s">
        <v>3</v>
      </c>
      <c r="S1478" s="31"/>
      <c r="T1478" s="24"/>
      <c r="U1478" s="27"/>
      <c r="V1478" s="49" t="s">
        <v>9</v>
      </c>
      <c r="W1478" s="3" t="s">
        <v>3</v>
      </c>
      <c r="X1478" s="26" t="e">
        <f t="shared" si="4248"/>
        <v>#DIV/0!</v>
      </c>
      <c r="Y1478" s="39" t="e">
        <f t="shared" si="4248"/>
        <v>#DIV/0!</v>
      </c>
      <c r="Z1478" s="42" t="e">
        <f t="shared" si="4248"/>
        <v>#DIV/0!</v>
      </c>
      <c r="AA1478" s="9" t="e">
        <f t="shared" si="4229"/>
        <v>#DIV/0!</v>
      </c>
    </row>
    <row r="1479" spans="1:27" x14ac:dyDescent="0.35">
      <c r="C1479" s="1">
        <v>48293</v>
      </c>
      <c r="D1479" s="49"/>
      <c r="E1479" s="3" t="s">
        <v>4</v>
      </c>
      <c r="F1479" s="15"/>
      <c r="G1479" s="1"/>
      <c r="H1479" s="16"/>
      <c r="I1479" s="49"/>
      <c r="J1479" s="3" t="s">
        <v>4</v>
      </c>
      <c r="K1479" s="31" t="e">
        <f t="shared" ref="K1479" si="4396">F1479*$N$9</f>
        <v>#DIV/0!</v>
      </c>
      <c r="L1479" s="24" t="e">
        <f t="shared" ref="L1479" si="4397">G1479*$O$9</f>
        <v>#DIV/0!</v>
      </c>
      <c r="M1479" s="27" t="e">
        <f t="shared" ref="M1479" si="4398">H1479*$P$9</f>
        <v>#DIV/0!</v>
      </c>
      <c r="Q1479" s="49"/>
      <c r="R1479" s="3" t="s">
        <v>4</v>
      </c>
      <c r="S1479" s="31"/>
      <c r="T1479" s="24"/>
      <c r="U1479" s="27"/>
      <c r="V1479" s="49"/>
      <c r="W1479" s="3" t="s">
        <v>4</v>
      </c>
      <c r="X1479" s="26" t="e">
        <f t="shared" si="4248"/>
        <v>#DIV/0!</v>
      </c>
      <c r="Y1479" s="39" t="e">
        <f t="shared" si="4248"/>
        <v>#DIV/0!</v>
      </c>
      <c r="Z1479" s="42" t="e">
        <f t="shared" si="4248"/>
        <v>#DIV/0!</v>
      </c>
      <c r="AA1479" s="9" t="e">
        <f t="shared" si="4229"/>
        <v>#DIV/0!</v>
      </c>
    </row>
    <row r="1480" spans="1:27" x14ac:dyDescent="0.35">
      <c r="C1480" s="1">
        <v>48293</v>
      </c>
      <c r="D1480" s="49" t="s">
        <v>15</v>
      </c>
      <c r="E1480" s="3" t="s">
        <v>3</v>
      </c>
      <c r="F1480" s="15"/>
      <c r="G1480" s="1"/>
      <c r="H1480" s="16"/>
      <c r="I1480" s="49" t="s">
        <v>15</v>
      </c>
      <c r="J1480" s="3" t="s">
        <v>3</v>
      </c>
      <c r="K1480" s="31" t="e">
        <f t="shared" ref="K1480" si="4399">F1480*$N$10</f>
        <v>#DIV/0!</v>
      </c>
      <c r="L1480" s="24" t="e">
        <f t="shared" ref="L1480" si="4400">G1480*$O$10</f>
        <v>#DIV/0!</v>
      </c>
      <c r="M1480" s="27" t="e">
        <f t="shared" ref="M1480" si="4401">H1480*$P$10</f>
        <v>#DIV/0!</v>
      </c>
      <c r="Q1480" s="49" t="s">
        <v>15</v>
      </c>
      <c r="R1480" s="3" t="s">
        <v>3</v>
      </c>
      <c r="S1480" s="31"/>
      <c r="T1480" s="24"/>
      <c r="U1480" s="27"/>
      <c r="V1480" s="49" t="s">
        <v>15</v>
      </c>
      <c r="W1480" s="3" t="s">
        <v>3</v>
      </c>
      <c r="X1480" s="26" t="e">
        <f t="shared" si="4248"/>
        <v>#DIV/0!</v>
      </c>
      <c r="Y1480" s="39" t="e">
        <f t="shared" si="4248"/>
        <v>#DIV/0!</v>
      </c>
      <c r="Z1480" s="42" t="e">
        <f t="shared" si="4248"/>
        <v>#DIV/0!</v>
      </c>
      <c r="AA1480" s="9" t="e">
        <f t="shared" si="4229"/>
        <v>#DIV/0!</v>
      </c>
    </row>
    <row r="1481" spans="1:27" x14ac:dyDescent="0.35">
      <c r="C1481" s="1">
        <v>48293</v>
      </c>
      <c r="D1481" s="49"/>
      <c r="E1481" s="3" t="s">
        <v>4</v>
      </c>
      <c r="F1481" s="15"/>
      <c r="G1481" s="1"/>
      <c r="H1481" s="16"/>
      <c r="I1481" s="49"/>
      <c r="J1481" s="3" t="s">
        <v>4</v>
      </c>
      <c r="K1481" s="31" t="e">
        <f t="shared" ref="K1481" si="4402">F1481*$N$11</f>
        <v>#DIV/0!</v>
      </c>
      <c r="L1481" s="24" t="e">
        <f t="shared" ref="L1481" si="4403">G1481*$O$11</f>
        <v>#DIV/0!</v>
      </c>
      <c r="M1481" s="27" t="e">
        <f t="shared" ref="M1481" si="4404">H1481*$P$11</f>
        <v>#DIV/0!</v>
      </c>
      <c r="Q1481" s="49"/>
      <c r="R1481" s="3" t="s">
        <v>4</v>
      </c>
      <c r="S1481" s="31"/>
      <c r="T1481" s="24"/>
      <c r="U1481" s="27"/>
      <c r="V1481" s="49"/>
      <c r="W1481" s="3" t="s">
        <v>4</v>
      </c>
      <c r="X1481" s="26" t="e">
        <f t="shared" si="4248"/>
        <v>#DIV/0!</v>
      </c>
      <c r="Y1481" s="39" t="e">
        <f t="shared" si="4248"/>
        <v>#DIV/0!</v>
      </c>
      <c r="Z1481" s="42" t="e">
        <f t="shared" si="4248"/>
        <v>#DIV/0!</v>
      </c>
      <c r="AA1481" s="9" t="e">
        <f t="shared" si="4229"/>
        <v>#DIV/0!</v>
      </c>
    </row>
    <row r="1482" spans="1:27" x14ac:dyDescent="0.35">
      <c r="C1482" s="1">
        <v>48293</v>
      </c>
      <c r="D1482" s="49" t="s">
        <v>8</v>
      </c>
      <c r="E1482" s="3" t="s">
        <v>3</v>
      </c>
      <c r="F1482" s="15"/>
      <c r="G1482" s="1"/>
      <c r="H1482" s="16"/>
      <c r="I1482" s="49" t="s">
        <v>8</v>
      </c>
      <c r="J1482" s="3" t="s">
        <v>3</v>
      </c>
      <c r="K1482" s="31" t="e">
        <f t="shared" ref="K1482" si="4405">F1482*$N$12</f>
        <v>#DIV/0!</v>
      </c>
      <c r="L1482" s="24" t="e">
        <f t="shared" ref="L1482" si="4406">G1482*$O$12</f>
        <v>#DIV/0!</v>
      </c>
      <c r="M1482" s="27" t="e">
        <f t="shared" ref="M1482" si="4407">H1482*$P$12</f>
        <v>#DIV/0!</v>
      </c>
      <c r="Q1482" s="49" t="s">
        <v>8</v>
      </c>
      <c r="R1482" s="3" t="s">
        <v>3</v>
      </c>
      <c r="S1482" s="31"/>
      <c r="T1482" s="24"/>
      <c r="U1482" s="27"/>
      <c r="V1482" s="49" t="s">
        <v>8</v>
      </c>
      <c r="W1482" s="3" t="s">
        <v>3</v>
      </c>
      <c r="X1482" s="26" t="e">
        <f t="shared" si="4248"/>
        <v>#DIV/0!</v>
      </c>
      <c r="Y1482" s="39" t="e">
        <f t="shared" si="4248"/>
        <v>#DIV/0!</v>
      </c>
      <c r="Z1482" s="42" t="e">
        <f t="shared" si="4248"/>
        <v>#DIV/0!</v>
      </c>
      <c r="AA1482" s="9" t="e">
        <f t="shared" si="4229"/>
        <v>#DIV/0!</v>
      </c>
    </row>
    <row r="1483" spans="1:27" x14ac:dyDescent="0.35">
      <c r="A1483" s="7"/>
      <c r="B1483" s="7"/>
      <c r="C1483" s="1">
        <v>48293</v>
      </c>
      <c r="D1483" s="50"/>
      <c r="E1483" s="7" t="s">
        <v>4</v>
      </c>
      <c r="F1483" s="15"/>
      <c r="G1483" s="1"/>
      <c r="H1483" s="16"/>
      <c r="I1483" s="50"/>
      <c r="J1483" s="7" t="s">
        <v>4</v>
      </c>
      <c r="K1483" s="28" t="e">
        <f t="shared" ref="K1483" si="4408">F1483*$N$13</f>
        <v>#DIV/0!</v>
      </c>
      <c r="L1483" s="29" t="e">
        <f t="shared" ref="L1483" si="4409">G1483*$O$13</f>
        <v>#DIV/0!</v>
      </c>
      <c r="M1483" s="30" t="e">
        <f t="shared" ref="M1483" si="4410">H1483*$P$13</f>
        <v>#DIV/0!</v>
      </c>
      <c r="Q1483" s="50"/>
      <c r="R1483" s="7" t="s">
        <v>4</v>
      </c>
      <c r="S1483" s="28"/>
      <c r="T1483" s="29"/>
      <c r="U1483" s="30"/>
      <c r="V1483" s="50"/>
      <c r="W1483" s="7" t="s">
        <v>4</v>
      </c>
      <c r="X1483" s="41" t="e">
        <f t="shared" si="4248"/>
        <v>#DIV/0!</v>
      </c>
      <c r="Y1483" s="40" t="e">
        <f t="shared" si="4248"/>
        <v>#DIV/0!</v>
      </c>
      <c r="Z1483" s="43" t="e">
        <f t="shared" si="4248"/>
        <v>#DIV/0!</v>
      </c>
      <c r="AA1483" s="9" t="e">
        <f t="shared" si="4229"/>
        <v>#DIV/0!</v>
      </c>
    </row>
    <row r="1484" spans="1:27" x14ac:dyDescent="0.35">
      <c r="C1484" s="1">
        <v>48295</v>
      </c>
      <c r="D1484" s="49" t="s">
        <v>6</v>
      </c>
      <c r="E1484" s="3" t="s">
        <v>3</v>
      </c>
      <c r="F1484" s="15"/>
      <c r="G1484" s="1"/>
      <c r="H1484" s="16"/>
      <c r="I1484" s="49" t="s">
        <v>6</v>
      </c>
      <c r="J1484" s="3" t="s">
        <v>3</v>
      </c>
      <c r="K1484" s="31" t="e">
        <f t="shared" ref="K1484" si="4411">F1484*$N$4</f>
        <v>#DIV/0!</v>
      </c>
      <c r="L1484" s="24" t="e">
        <f t="shared" ref="L1484" si="4412">G1484*$O$4</f>
        <v>#DIV/0!</v>
      </c>
      <c r="M1484" s="27" t="e">
        <f t="shared" ref="M1484" si="4413">H1484*$P$4</f>
        <v>#DIV/0!</v>
      </c>
      <c r="Q1484" s="49" t="s">
        <v>6</v>
      </c>
      <c r="R1484" s="3" t="s">
        <v>3</v>
      </c>
      <c r="S1484" s="31"/>
      <c r="T1484" s="24"/>
      <c r="U1484" s="27"/>
      <c r="V1484" s="49" t="s">
        <v>6</v>
      </c>
      <c r="W1484" s="3" t="s">
        <v>3</v>
      </c>
      <c r="X1484" s="23" t="e">
        <f t="shared" si="4248"/>
        <v>#DIV/0!</v>
      </c>
      <c r="Y1484" s="44" t="e">
        <f t="shared" si="4248"/>
        <v>#DIV/0!</v>
      </c>
      <c r="Z1484" s="45" t="e">
        <f t="shared" si="4248"/>
        <v>#DIV/0!</v>
      </c>
      <c r="AA1484" s="9" t="e">
        <f t="shared" si="4229"/>
        <v>#DIV/0!</v>
      </c>
    </row>
    <row r="1485" spans="1:27" x14ac:dyDescent="0.35">
      <c r="C1485" s="1">
        <v>48295</v>
      </c>
      <c r="D1485" s="49"/>
      <c r="E1485" s="3" t="s">
        <v>4</v>
      </c>
      <c r="F1485" s="15"/>
      <c r="G1485" s="1"/>
      <c r="H1485" s="16"/>
      <c r="I1485" s="49"/>
      <c r="J1485" s="3" t="s">
        <v>4</v>
      </c>
      <c r="K1485" s="31" t="e">
        <f t="shared" ref="K1485" si="4414">F1485*$N$5</f>
        <v>#DIV/0!</v>
      </c>
      <c r="L1485" s="24" t="e">
        <f t="shared" ref="L1485" si="4415">G1485*$O$5</f>
        <v>#DIV/0!</v>
      </c>
      <c r="M1485" s="27" t="e">
        <f t="shared" ref="M1485" si="4416">H1485*$P$5</f>
        <v>#DIV/0!</v>
      </c>
      <c r="Q1485" s="49"/>
      <c r="R1485" s="3" t="s">
        <v>4</v>
      </c>
      <c r="S1485" s="31"/>
      <c r="T1485" s="24"/>
      <c r="U1485" s="27"/>
      <c r="V1485" s="49"/>
      <c r="W1485" s="3" t="s">
        <v>4</v>
      </c>
      <c r="X1485" s="26" t="e">
        <f t="shared" si="4248"/>
        <v>#DIV/0!</v>
      </c>
      <c r="Y1485" s="39" t="e">
        <f t="shared" si="4248"/>
        <v>#DIV/0!</v>
      </c>
      <c r="Z1485" s="42" t="e">
        <f t="shared" si="4248"/>
        <v>#DIV/0!</v>
      </c>
      <c r="AA1485" s="9" t="e">
        <f t="shared" si="4229"/>
        <v>#DIV/0!</v>
      </c>
    </row>
    <row r="1486" spans="1:27" x14ac:dyDescent="0.35">
      <c r="C1486" s="1">
        <v>48295</v>
      </c>
      <c r="D1486" s="49" t="s">
        <v>7</v>
      </c>
      <c r="E1486" s="3" t="s">
        <v>3</v>
      </c>
      <c r="F1486" s="15"/>
      <c r="G1486" s="1"/>
      <c r="H1486" s="16"/>
      <c r="I1486" s="49" t="s">
        <v>7</v>
      </c>
      <c r="J1486" s="3" t="s">
        <v>3</v>
      </c>
      <c r="K1486" s="31" t="e">
        <f t="shared" ref="K1486" si="4417">F1486*$N$6</f>
        <v>#DIV/0!</v>
      </c>
      <c r="L1486" s="24" t="e">
        <f t="shared" ref="L1486" si="4418">G1486*$O$6</f>
        <v>#DIV/0!</v>
      </c>
      <c r="M1486" s="27" t="e">
        <f t="shared" ref="M1486" si="4419">H1486*$P$6</f>
        <v>#DIV/0!</v>
      </c>
      <c r="Q1486" s="49" t="s">
        <v>7</v>
      </c>
      <c r="R1486" s="3" t="s">
        <v>3</v>
      </c>
      <c r="S1486" s="31"/>
      <c r="T1486" s="24"/>
      <c r="U1486" s="27"/>
      <c r="V1486" s="49" t="s">
        <v>7</v>
      </c>
      <c r="W1486" s="3" t="s">
        <v>3</v>
      </c>
      <c r="X1486" s="26" t="e">
        <f t="shared" si="4248"/>
        <v>#DIV/0!</v>
      </c>
      <c r="Y1486" s="39" t="e">
        <f t="shared" si="4248"/>
        <v>#DIV/0!</v>
      </c>
      <c r="Z1486" s="42" t="e">
        <f t="shared" si="4248"/>
        <v>#DIV/0!</v>
      </c>
      <c r="AA1486" s="9" t="e">
        <f t="shared" si="4229"/>
        <v>#DIV/0!</v>
      </c>
    </row>
    <row r="1487" spans="1:27" x14ac:dyDescent="0.35">
      <c r="C1487" s="1">
        <v>48295</v>
      </c>
      <c r="D1487" s="49"/>
      <c r="E1487" s="3" t="s">
        <v>4</v>
      </c>
      <c r="F1487" s="15"/>
      <c r="G1487" s="1"/>
      <c r="H1487" s="16"/>
      <c r="I1487" s="49"/>
      <c r="J1487" s="3" t="s">
        <v>4</v>
      </c>
      <c r="K1487" s="31" t="e">
        <f t="shared" ref="K1487" si="4420">F1487*$N$7</f>
        <v>#DIV/0!</v>
      </c>
      <c r="L1487" s="24" t="e">
        <f t="shared" ref="L1487" si="4421">G1487*$O$7</f>
        <v>#DIV/0!</v>
      </c>
      <c r="M1487" s="27" t="e">
        <f t="shared" ref="M1487" si="4422">H1487*$P$7</f>
        <v>#DIV/0!</v>
      </c>
      <c r="Q1487" s="49"/>
      <c r="R1487" s="3" t="s">
        <v>4</v>
      </c>
      <c r="S1487" s="31"/>
      <c r="T1487" s="24"/>
      <c r="U1487" s="27"/>
      <c r="V1487" s="49"/>
      <c r="W1487" s="3" t="s">
        <v>4</v>
      </c>
      <c r="X1487" s="26" t="e">
        <f t="shared" si="4248"/>
        <v>#DIV/0!</v>
      </c>
      <c r="Y1487" s="39" t="e">
        <f t="shared" si="4248"/>
        <v>#DIV/0!</v>
      </c>
      <c r="Z1487" s="42" t="e">
        <f t="shared" si="4248"/>
        <v>#DIV/0!</v>
      </c>
      <c r="AA1487" s="9" t="e">
        <f t="shared" ref="AA1487:AA1550" si="4423">SUM(S1487:U1496)/SUM(K1487:M1496)</f>
        <v>#DIV/0!</v>
      </c>
    </row>
    <row r="1488" spans="1:27" x14ac:dyDescent="0.35">
      <c r="C1488" s="1">
        <v>48295</v>
      </c>
      <c r="D1488" s="49" t="s">
        <v>9</v>
      </c>
      <c r="E1488" s="3" t="s">
        <v>3</v>
      </c>
      <c r="F1488" s="15"/>
      <c r="G1488" s="1"/>
      <c r="H1488" s="16"/>
      <c r="I1488" s="49" t="s">
        <v>9</v>
      </c>
      <c r="J1488" s="3" t="s">
        <v>3</v>
      </c>
      <c r="K1488" s="31" t="e">
        <f t="shared" ref="K1488" si="4424">F1488*$N$8</f>
        <v>#DIV/0!</v>
      </c>
      <c r="L1488" s="24" t="e">
        <f t="shared" ref="L1488" si="4425">G1488*$O$8</f>
        <v>#DIV/0!</v>
      </c>
      <c r="M1488" s="27" t="e">
        <f t="shared" ref="M1488" si="4426">H1488*$P$8</f>
        <v>#DIV/0!</v>
      </c>
      <c r="Q1488" s="49" t="s">
        <v>9</v>
      </c>
      <c r="R1488" s="3" t="s">
        <v>3</v>
      </c>
      <c r="S1488" s="31"/>
      <c r="T1488" s="24"/>
      <c r="U1488" s="27"/>
      <c r="V1488" s="49" t="s">
        <v>9</v>
      </c>
      <c r="W1488" s="3" t="s">
        <v>3</v>
      </c>
      <c r="X1488" s="26" t="e">
        <f t="shared" si="4248"/>
        <v>#DIV/0!</v>
      </c>
      <c r="Y1488" s="39" t="e">
        <f t="shared" si="4248"/>
        <v>#DIV/0!</v>
      </c>
      <c r="Z1488" s="42" t="e">
        <f t="shared" si="4248"/>
        <v>#DIV/0!</v>
      </c>
      <c r="AA1488" s="9" t="e">
        <f t="shared" si="4423"/>
        <v>#DIV/0!</v>
      </c>
    </row>
    <row r="1489" spans="1:27" x14ac:dyDescent="0.35">
      <c r="C1489" s="1">
        <v>48295</v>
      </c>
      <c r="D1489" s="49"/>
      <c r="E1489" s="3" t="s">
        <v>4</v>
      </c>
      <c r="F1489" s="15"/>
      <c r="G1489" s="1"/>
      <c r="H1489" s="16"/>
      <c r="I1489" s="49"/>
      <c r="J1489" s="3" t="s">
        <v>4</v>
      </c>
      <c r="K1489" s="31" t="e">
        <f t="shared" ref="K1489" si="4427">F1489*$N$9</f>
        <v>#DIV/0!</v>
      </c>
      <c r="L1489" s="24" t="e">
        <f t="shared" ref="L1489" si="4428">G1489*$O$9</f>
        <v>#DIV/0!</v>
      </c>
      <c r="M1489" s="27" t="e">
        <f t="shared" ref="M1489" si="4429">H1489*$P$9</f>
        <v>#DIV/0!</v>
      </c>
      <c r="Q1489" s="49"/>
      <c r="R1489" s="3" t="s">
        <v>4</v>
      </c>
      <c r="S1489" s="31"/>
      <c r="T1489" s="24"/>
      <c r="U1489" s="27"/>
      <c r="V1489" s="49"/>
      <c r="W1489" s="3" t="s">
        <v>4</v>
      </c>
      <c r="X1489" s="26" t="e">
        <f t="shared" si="4248"/>
        <v>#DIV/0!</v>
      </c>
      <c r="Y1489" s="39" t="e">
        <f t="shared" si="4248"/>
        <v>#DIV/0!</v>
      </c>
      <c r="Z1489" s="42" t="e">
        <f t="shared" si="4248"/>
        <v>#DIV/0!</v>
      </c>
      <c r="AA1489" s="9" t="e">
        <f t="shared" si="4423"/>
        <v>#DIV/0!</v>
      </c>
    </row>
    <row r="1490" spans="1:27" x14ac:dyDescent="0.35">
      <c r="C1490" s="1">
        <v>48295</v>
      </c>
      <c r="D1490" s="49" t="s">
        <v>15</v>
      </c>
      <c r="E1490" s="3" t="s">
        <v>3</v>
      </c>
      <c r="F1490" s="15"/>
      <c r="G1490" s="1"/>
      <c r="H1490" s="16"/>
      <c r="I1490" s="49" t="s">
        <v>15</v>
      </c>
      <c r="J1490" s="3" t="s">
        <v>3</v>
      </c>
      <c r="K1490" s="31" t="e">
        <f t="shared" ref="K1490" si="4430">F1490*$N$10</f>
        <v>#DIV/0!</v>
      </c>
      <c r="L1490" s="24" t="e">
        <f t="shared" ref="L1490" si="4431">G1490*$O$10</f>
        <v>#DIV/0!</v>
      </c>
      <c r="M1490" s="27" t="e">
        <f t="shared" ref="M1490" si="4432">H1490*$P$10</f>
        <v>#DIV/0!</v>
      </c>
      <c r="Q1490" s="49" t="s">
        <v>15</v>
      </c>
      <c r="R1490" s="3" t="s">
        <v>3</v>
      </c>
      <c r="S1490" s="31"/>
      <c r="T1490" s="24"/>
      <c r="U1490" s="27"/>
      <c r="V1490" s="49" t="s">
        <v>15</v>
      </c>
      <c r="W1490" s="3" t="s">
        <v>3</v>
      </c>
      <c r="X1490" s="26" t="e">
        <f t="shared" si="4248"/>
        <v>#DIV/0!</v>
      </c>
      <c r="Y1490" s="39" t="e">
        <f t="shared" si="4248"/>
        <v>#DIV/0!</v>
      </c>
      <c r="Z1490" s="42" t="e">
        <f t="shared" si="4248"/>
        <v>#DIV/0!</v>
      </c>
      <c r="AA1490" s="9" t="e">
        <f t="shared" si="4423"/>
        <v>#DIV/0!</v>
      </c>
    </row>
    <row r="1491" spans="1:27" x14ac:dyDescent="0.35">
      <c r="C1491" s="1">
        <v>48295</v>
      </c>
      <c r="D1491" s="49"/>
      <c r="E1491" s="3" t="s">
        <v>4</v>
      </c>
      <c r="F1491" s="15"/>
      <c r="G1491" s="1"/>
      <c r="H1491" s="16"/>
      <c r="I1491" s="49"/>
      <c r="J1491" s="3" t="s">
        <v>4</v>
      </c>
      <c r="K1491" s="31" t="e">
        <f t="shared" ref="K1491" si="4433">F1491*$N$11</f>
        <v>#DIV/0!</v>
      </c>
      <c r="L1491" s="24" t="e">
        <f t="shared" ref="L1491" si="4434">G1491*$O$11</f>
        <v>#DIV/0!</v>
      </c>
      <c r="M1491" s="27" t="e">
        <f t="shared" ref="M1491" si="4435">H1491*$P$11</f>
        <v>#DIV/0!</v>
      </c>
      <c r="Q1491" s="49"/>
      <c r="R1491" s="3" t="s">
        <v>4</v>
      </c>
      <c r="S1491" s="31"/>
      <c r="T1491" s="24"/>
      <c r="U1491" s="27"/>
      <c r="V1491" s="49"/>
      <c r="W1491" s="3" t="s">
        <v>4</v>
      </c>
      <c r="X1491" s="26" t="e">
        <f t="shared" si="4248"/>
        <v>#DIV/0!</v>
      </c>
      <c r="Y1491" s="39" t="e">
        <f t="shared" si="4248"/>
        <v>#DIV/0!</v>
      </c>
      <c r="Z1491" s="42" t="e">
        <f t="shared" si="4248"/>
        <v>#DIV/0!</v>
      </c>
      <c r="AA1491" s="9" t="e">
        <f t="shared" si="4423"/>
        <v>#DIV/0!</v>
      </c>
    </row>
    <row r="1492" spans="1:27" x14ac:dyDescent="0.35">
      <c r="C1492" s="1">
        <v>48295</v>
      </c>
      <c r="D1492" s="49" t="s">
        <v>8</v>
      </c>
      <c r="E1492" s="3" t="s">
        <v>3</v>
      </c>
      <c r="F1492" s="15"/>
      <c r="G1492" s="1"/>
      <c r="H1492" s="16"/>
      <c r="I1492" s="49" t="s">
        <v>8</v>
      </c>
      <c r="J1492" s="3" t="s">
        <v>3</v>
      </c>
      <c r="K1492" s="31" t="e">
        <f t="shared" ref="K1492" si="4436">F1492*$N$12</f>
        <v>#DIV/0!</v>
      </c>
      <c r="L1492" s="24" t="e">
        <f t="shared" ref="L1492" si="4437">G1492*$O$12</f>
        <v>#DIV/0!</v>
      </c>
      <c r="M1492" s="27" t="e">
        <f t="shared" ref="M1492" si="4438">H1492*$P$12</f>
        <v>#DIV/0!</v>
      </c>
      <c r="Q1492" s="49" t="s">
        <v>8</v>
      </c>
      <c r="R1492" s="3" t="s">
        <v>3</v>
      </c>
      <c r="S1492" s="31"/>
      <c r="T1492" s="24"/>
      <c r="U1492" s="27"/>
      <c r="V1492" s="49" t="s">
        <v>8</v>
      </c>
      <c r="W1492" s="3" t="s">
        <v>3</v>
      </c>
      <c r="X1492" s="26" t="e">
        <f t="shared" si="4248"/>
        <v>#DIV/0!</v>
      </c>
      <c r="Y1492" s="39" t="e">
        <f t="shared" si="4248"/>
        <v>#DIV/0!</v>
      </c>
      <c r="Z1492" s="42" t="e">
        <f t="shared" si="4248"/>
        <v>#DIV/0!</v>
      </c>
      <c r="AA1492" s="9" t="e">
        <f t="shared" si="4423"/>
        <v>#DIV/0!</v>
      </c>
    </row>
    <row r="1493" spans="1:27" x14ac:dyDescent="0.35">
      <c r="A1493" s="7"/>
      <c r="B1493" s="7"/>
      <c r="C1493" s="1">
        <v>48295</v>
      </c>
      <c r="D1493" s="50"/>
      <c r="E1493" s="7" t="s">
        <v>4</v>
      </c>
      <c r="F1493" s="15"/>
      <c r="G1493" s="1"/>
      <c r="H1493" s="16"/>
      <c r="I1493" s="50"/>
      <c r="J1493" s="7" t="s">
        <v>4</v>
      </c>
      <c r="K1493" s="28" t="e">
        <f t="shared" ref="K1493" si="4439">F1493*$N$13</f>
        <v>#DIV/0!</v>
      </c>
      <c r="L1493" s="29" t="e">
        <f t="shared" ref="L1493" si="4440">G1493*$O$13</f>
        <v>#DIV/0!</v>
      </c>
      <c r="M1493" s="30" t="e">
        <f t="shared" ref="M1493" si="4441">H1493*$P$13</f>
        <v>#DIV/0!</v>
      </c>
      <c r="Q1493" s="50"/>
      <c r="R1493" s="7" t="s">
        <v>4</v>
      </c>
      <c r="S1493" s="28"/>
      <c r="T1493" s="29"/>
      <c r="U1493" s="30"/>
      <c r="V1493" s="50"/>
      <c r="W1493" s="7" t="s">
        <v>4</v>
      </c>
      <c r="X1493" s="41" t="e">
        <f t="shared" ref="X1493:Z1556" si="4442">S1493/K1493</f>
        <v>#DIV/0!</v>
      </c>
      <c r="Y1493" s="40" t="e">
        <f t="shared" si="4442"/>
        <v>#DIV/0!</v>
      </c>
      <c r="Z1493" s="43" t="e">
        <f t="shared" si="4442"/>
        <v>#DIV/0!</v>
      </c>
      <c r="AA1493" s="9" t="e">
        <f t="shared" si="4423"/>
        <v>#DIV/0!</v>
      </c>
    </row>
    <row r="1494" spans="1:27" x14ac:dyDescent="0.35">
      <c r="C1494" s="1">
        <v>48297</v>
      </c>
      <c r="D1494" s="49" t="s">
        <v>6</v>
      </c>
      <c r="E1494" s="3" t="s">
        <v>3</v>
      </c>
      <c r="F1494" s="15"/>
      <c r="G1494" s="1"/>
      <c r="H1494" s="16"/>
      <c r="I1494" s="49" t="s">
        <v>6</v>
      </c>
      <c r="J1494" s="3" t="s">
        <v>3</v>
      </c>
      <c r="K1494" s="31" t="e">
        <f t="shared" ref="K1494" si="4443">F1494*$N$4</f>
        <v>#DIV/0!</v>
      </c>
      <c r="L1494" s="24" t="e">
        <f t="shared" ref="L1494" si="4444">G1494*$O$4</f>
        <v>#DIV/0!</v>
      </c>
      <c r="M1494" s="27" t="e">
        <f t="shared" ref="M1494" si="4445">H1494*$P$4</f>
        <v>#DIV/0!</v>
      </c>
      <c r="Q1494" s="49" t="s">
        <v>6</v>
      </c>
      <c r="R1494" s="3" t="s">
        <v>3</v>
      </c>
      <c r="S1494" s="31"/>
      <c r="T1494" s="24"/>
      <c r="U1494" s="27"/>
      <c r="V1494" s="49" t="s">
        <v>6</v>
      </c>
      <c r="W1494" s="3" t="s">
        <v>3</v>
      </c>
      <c r="X1494" s="23" t="e">
        <f t="shared" si="4442"/>
        <v>#DIV/0!</v>
      </c>
      <c r="Y1494" s="44" t="e">
        <f t="shared" si="4442"/>
        <v>#DIV/0!</v>
      </c>
      <c r="Z1494" s="45" t="e">
        <f t="shared" si="4442"/>
        <v>#DIV/0!</v>
      </c>
      <c r="AA1494" s="9" t="e">
        <f t="shared" si="4423"/>
        <v>#DIV/0!</v>
      </c>
    </row>
    <row r="1495" spans="1:27" x14ac:dyDescent="0.35">
      <c r="C1495" s="1">
        <v>48297</v>
      </c>
      <c r="D1495" s="49"/>
      <c r="E1495" s="3" t="s">
        <v>4</v>
      </c>
      <c r="F1495" s="15"/>
      <c r="G1495" s="1"/>
      <c r="H1495" s="16"/>
      <c r="I1495" s="49"/>
      <c r="J1495" s="3" t="s">
        <v>4</v>
      </c>
      <c r="K1495" s="31" t="e">
        <f t="shared" ref="K1495" si="4446">F1495*$N$5</f>
        <v>#DIV/0!</v>
      </c>
      <c r="L1495" s="24" t="e">
        <f t="shared" ref="L1495" si="4447">G1495*$O$5</f>
        <v>#DIV/0!</v>
      </c>
      <c r="M1495" s="27" t="e">
        <f t="shared" ref="M1495" si="4448">H1495*$P$5</f>
        <v>#DIV/0!</v>
      </c>
      <c r="Q1495" s="49"/>
      <c r="R1495" s="3" t="s">
        <v>4</v>
      </c>
      <c r="S1495" s="31"/>
      <c r="T1495" s="24"/>
      <c r="U1495" s="27"/>
      <c r="V1495" s="49"/>
      <c r="W1495" s="3" t="s">
        <v>4</v>
      </c>
      <c r="X1495" s="26" t="e">
        <f t="shared" si="4442"/>
        <v>#DIV/0!</v>
      </c>
      <c r="Y1495" s="39" t="e">
        <f t="shared" si="4442"/>
        <v>#DIV/0!</v>
      </c>
      <c r="Z1495" s="42" t="e">
        <f t="shared" si="4442"/>
        <v>#DIV/0!</v>
      </c>
      <c r="AA1495" s="9" t="e">
        <f t="shared" si="4423"/>
        <v>#DIV/0!</v>
      </c>
    </row>
    <row r="1496" spans="1:27" x14ac:dyDescent="0.35">
      <c r="C1496" s="1">
        <v>48297</v>
      </c>
      <c r="D1496" s="49" t="s">
        <v>7</v>
      </c>
      <c r="E1496" s="3" t="s">
        <v>3</v>
      </c>
      <c r="F1496" s="15"/>
      <c r="G1496" s="1"/>
      <c r="H1496" s="16"/>
      <c r="I1496" s="49" t="s">
        <v>7</v>
      </c>
      <c r="J1496" s="3" t="s">
        <v>3</v>
      </c>
      <c r="K1496" s="31" t="e">
        <f t="shared" ref="K1496" si="4449">F1496*$N$6</f>
        <v>#DIV/0!</v>
      </c>
      <c r="L1496" s="24" t="e">
        <f t="shared" ref="L1496" si="4450">G1496*$O$6</f>
        <v>#DIV/0!</v>
      </c>
      <c r="M1496" s="27" t="e">
        <f t="shared" ref="M1496" si="4451">H1496*$P$6</f>
        <v>#DIV/0!</v>
      </c>
      <c r="Q1496" s="49" t="s">
        <v>7</v>
      </c>
      <c r="R1496" s="3" t="s">
        <v>3</v>
      </c>
      <c r="S1496" s="31"/>
      <c r="T1496" s="24"/>
      <c r="U1496" s="27"/>
      <c r="V1496" s="49" t="s">
        <v>7</v>
      </c>
      <c r="W1496" s="3" t="s">
        <v>3</v>
      </c>
      <c r="X1496" s="26" t="e">
        <f t="shared" si="4442"/>
        <v>#DIV/0!</v>
      </c>
      <c r="Y1496" s="39" t="e">
        <f t="shared" si="4442"/>
        <v>#DIV/0!</v>
      </c>
      <c r="Z1496" s="42" t="e">
        <f t="shared" si="4442"/>
        <v>#DIV/0!</v>
      </c>
      <c r="AA1496" s="9" t="e">
        <f t="shared" si="4423"/>
        <v>#DIV/0!</v>
      </c>
    </row>
    <row r="1497" spans="1:27" x14ac:dyDescent="0.35">
      <c r="C1497" s="1">
        <v>48297</v>
      </c>
      <c r="D1497" s="49"/>
      <c r="E1497" s="3" t="s">
        <v>4</v>
      </c>
      <c r="F1497" s="15"/>
      <c r="G1497" s="1"/>
      <c r="H1497" s="16"/>
      <c r="I1497" s="49"/>
      <c r="J1497" s="3" t="s">
        <v>4</v>
      </c>
      <c r="K1497" s="31" t="e">
        <f t="shared" ref="K1497" si="4452">F1497*$N$7</f>
        <v>#DIV/0!</v>
      </c>
      <c r="L1497" s="24" t="e">
        <f t="shared" ref="L1497" si="4453">G1497*$O$7</f>
        <v>#DIV/0!</v>
      </c>
      <c r="M1497" s="27" t="e">
        <f t="shared" ref="M1497" si="4454">H1497*$P$7</f>
        <v>#DIV/0!</v>
      </c>
      <c r="Q1497" s="49"/>
      <c r="R1497" s="3" t="s">
        <v>4</v>
      </c>
      <c r="S1497" s="31"/>
      <c r="T1497" s="24"/>
      <c r="U1497" s="27"/>
      <c r="V1497" s="49"/>
      <c r="W1497" s="3" t="s">
        <v>4</v>
      </c>
      <c r="X1497" s="26" t="e">
        <f t="shared" si="4442"/>
        <v>#DIV/0!</v>
      </c>
      <c r="Y1497" s="39" t="e">
        <f t="shared" si="4442"/>
        <v>#DIV/0!</v>
      </c>
      <c r="Z1497" s="42" t="e">
        <f t="shared" si="4442"/>
        <v>#DIV/0!</v>
      </c>
      <c r="AA1497" s="9" t="e">
        <f t="shared" si="4423"/>
        <v>#DIV/0!</v>
      </c>
    </row>
    <row r="1498" spans="1:27" x14ac:dyDescent="0.35">
      <c r="C1498" s="1">
        <v>48297</v>
      </c>
      <c r="D1498" s="49" t="s">
        <v>9</v>
      </c>
      <c r="E1498" s="3" t="s">
        <v>3</v>
      </c>
      <c r="F1498" s="15"/>
      <c r="G1498" s="1"/>
      <c r="H1498" s="16"/>
      <c r="I1498" s="49" t="s">
        <v>9</v>
      </c>
      <c r="J1498" s="3" t="s">
        <v>3</v>
      </c>
      <c r="K1498" s="31" t="e">
        <f t="shared" ref="K1498" si="4455">F1498*$N$8</f>
        <v>#DIV/0!</v>
      </c>
      <c r="L1498" s="24" t="e">
        <f t="shared" ref="L1498" si="4456">G1498*$O$8</f>
        <v>#DIV/0!</v>
      </c>
      <c r="M1498" s="27" t="e">
        <f t="shared" ref="M1498" si="4457">H1498*$P$8</f>
        <v>#DIV/0!</v>
      </c>
      <c r="Q1498" s="49" t="s">
        <v>9</v>
      </c>
      <c r="R1498" s="3" t="s">
        <v>3</v>
      </c>
      <c r="S1498" s="31"/>
      <c r="T1498" s="24"/>
      <c r="U1498" s="27"/>
      <c r="V1498" s="49" t="s">
        <v>9</v>
      </c>
      <c r="W1498" s="3" t="s">
        <v>3</v>
      </c>
      <c r="X1498" s="26" t="e">
        <f t="shared" si="4442"/>
        <v>#DIV/0!</v>
      </c>
      <c r="Y1498" s="39" t="e">
        <f t="shared" si="4442"/>
        <v>#DIV/0!</v>
      </c>
      <c r="Z1498" s="42" t="e">
        <f t="shared" si="4442"/>
        <v>#DIV/0!</v>
      </c>
      <c r="AA1498" s="9" t="e">
        <f t="shared" si="4423"/>
        <v>#DIV/0!</v>
      </c>
    </row>
    <row r="1499" spans="1:27" x14ac:dyDescent="0.35">
      <c r="C1499" s="1">
        <v>48297</v>
      </c>
      <c r="D1499" s="49"/>
      <c r="E1499" s="3" t="s">
        <v>4</v>
      </c>
      <c r="F1499" s="15"/>
      <c r="G1499" s="1"/>
      <c r="H1499" s="16"/>
      <c r="I1499" s="49"/>
      <c r="J1499" s="3" t="s">
        <v>4</v>
      </c>
      <c r="K1499" s="31" t="e">
        <f t="shared" ref="K1499" si="4458">F1499*$N$9</f>
        <v>#DIV/0!</v>
      </c>
      <c r="L1499" s="24" t="e">
        <f t="shared" ref="L1499" si="4459">G1499*$O$9</f>
        <v>#DIV/0!</v>
      </c>
      <c r="M1499" s="27" t="e">
        <f t="shared" ref="M1499" si="4460">H1499*$P$9</f>
        <v>#DIV/0!</v>
      </c>
      <c r="Q1499" s="49"/>
      <c r="R1499" s="3" t="s">
        <v>4</v>
      </c>
      <c r="S1499" s="31"/>
      <c r="T1499" s="24"/>
      <c r="U1499" s="27"/>
      <c r="V1499" s="49"/>
      <c r="W1499" s="3" t="s">
        <v>4</v>
      </c>
      <c r="X1499" s="26" t="e">
        <f t="shared" si="4442"/>
        <v>#DIV/0!</v>
      </c>
      <c r="Y1499" s="39" t="e">
        <f t="shared" si="4442"/>
        <v>#DIV/0!</v>
      </c>
      <c r="Z1499" s="42" t="e">
        <f t="shared" si="4442"/>
        <v>#DIV/0!</v>
      </c>
      <c r="AA1499" s="9" t="e">
        <f t="shared" si="4423"/>
        <v>#DIV/0!</v>
      </c>
    </row>
    <row r="1500" spans="1:27" x14ac:dyDescent="0.35">
      <c r="C1500" s="1">
        <v>48297</v>
      </c>
      <c r="D1500" s="49" t="s">
        <v>15</v>
      </c>
      <c r="E1500" s="3" t="s">
        <v>3</v>
      </c>
      <c r="F1500" s="15"/>
      <c r="G1500" s="1"/>
      <c r="H1500" s="16"/>
      <c r="I1500" s="49" t="s">
        <v>15</v>
      </c>
      <c r="J1500" s="3" t="s">
        <v>3</v>
      </c>
      <c r="K1500" s="31" t="e">
        <f t="shared" ref="K1500" si="4461">F1500*$N$10</f>
        <v>#DIV/0!</v>
      </c>
      <c r="L1500" s="24" t="e">
        <f t="shared" ref="L1500" si="4462">G1500*$O$10</f>
        <v>#DIV/0!</v>
      </c>
      <c r="M1500" s="27" t="e">
        <f t="shared" ref="M1500" si="4463">H1500*$P$10</f>
        <v>#DIV/0!</v>
      </c>
      <c r="Q1500" s="49" t="s">
        <v>15</v>
      </c>
      <c r="R1500" s="3" t="s">
        <v>3</v>
      </c>
      <c r="S1500" s="31"/>
      <c r="T1500" s="24"/>
      <c r="U1500" s="27"/>
      <c r="V1500" s="49" t="s">
        <v>15</v>
      </c>
      <c r="W1500" s="3" t="s">
        <v>3</v>
      </c>
      <c r="X1500" s="26" t="e">
        <f t="shared" si="4442"/>
        <v>#DIV/0!</v>
      </c>
      <c r="Y1500" s="39" t="e">
        <f t="shared" si="4442"/>
        <v>#DIV/0!</v>
      </c>
      <c r="Z1500" s="42" t="e">
        <f t="shared" si="4442"/>
        <v>#DIV/0!</v>
      </c>
      <c r="AA1500" s="9" t="e">
        <f t="shared" si="4423"/>
        <v>#DIV/0!</v>
      </c>
    </row>
    <row r="1501" spans="1:27" x14ac:dyDescent="0.35">
      <c r="C1501" s="1">
        <v>48297</v>
      </c>
      <c r="D1501" s="49"/>
      <c r="E1501" s="3" t="s">
        <v>4</v>
      </c>
      <c r="F1501" s="15"/>
      <c r="G1501" s="1"/>
      <c r="H1501" s="16"/>
      <c r="I1501" s="49"/>
      <c r="J1501" s="3" t="s">
        <v>4</v>
      </c>
      <c r="K1501" s="31" t="e">
        <f t="shared" ref="K1501" si="4464">F1501*$N$11</f>
        <v>#DIV/0!</v>
      </c>
      <c r="L1501" s="24" t="e">
        <f t="shared" ref="L1501" si="4465">G1501*$O$11</f>
        <v>#DIV/0!</v>
      </c>
      <c r="M1501" s="27" t="e">
        <f t="shared" ref="M1501" si="4466">H1501*$P$11</f>
        <v>#DIV/0!</v>
      </c>
      <c r="Q1501" s="49"/>
      <c r="R1501" s="3" t="s">
        <v>4</v>
      </c>
      <c r="S1501" s="31"/>
      <c r="T1501" s="24"/>
      <c r="U1501" s="27"/>
      <c r="V1501" s="49"/>
      <c r="W1501" s="3" t="s">
        <v>4</v>
      </c>
      <c r="X1501" s="26" t="e">
        <f t="shared" si="4442"/>
        <v>#DIV/0!</v>
      </c>
      <c r="Y1501" s="39" t="e">
        <f t="shared" si="4442"/>
        <v>#DIV/0!</v>
      </c>
      <c r="Z1501" s="42" t="e">
        <f t="shared" si="4442"/>
        <v>#DIV/0!</v>
      </c>
      <c r="AA1501" s="9" t="e">
        <f t="shared" si="4423"/>
        <v>#DIV/0!</v>
      </c>
    </row>
    <row r="1502" spans="1:27" x14ac:dyDescent="0.35">
      <c r="C1502" s="1">
        <v>48297</v>
      </c>
      <c r="D1502" s="49" t="s">
        <v>8</v>
      </c>
      <c r="E1502" s="3" t="s">
        <v>3</v>
      </c>
      <c r="F1502" s="15"/>
      <c r="G1502" s="1"/>
      <c r="H1502" s="16"/>
      <c r="I1502" s="49" t="s">
        <v>8</v>
      </c>
      <c r="J1502" s="3" t="s">
        <v>3</v>
      </c>
      <c r="K1502" s="31" t="e">
        <f t="shared" ref="K1502" si="4467">F1502*$N$12</f>
        <v>#DIV/0!</v>
      </c>
      <c r="L1502" s="24" t="e">
        <f t="shared" ref="L1502" si="4468">G1502*$O$12</f>
        <v>#DIV/0!</v>
      </c>
      <c r="M1502" s="27" t="e">
        <f t="shared" ref="M1502" si="4469">H1502*$P$12</f>
        <v>#DIV/0!</v>
      </c>
      <c r="Q1502" s="49" t="s">
        <v>8</v>
      </c>
      <c r="R1502" s="3" t="s">
        <v>3</v>
      </c>
      <c r="S1502" s="31"/>
      <c r="T1502" s="24"/>
      <c r="U1502" s="27"/>
      <c r="V1502" s="49" t="s">
        <v>8</v>
      </c>
      <c r="W1502" s="3" t="s">
        <v>3</v>
      </c>
      <c r="X1502" s="26" t="e">
        <f t="shared" si="4442"/>
        <v>#DIV/0!</v>
      </c>
      <c r="Y1502" s="39" t="e">
        <f t="shared" si="4442"/>
        <v>#DIV/0!</v>
      </c>
      <c r="Z1502" s="42" t="e">
        <f t="shared" si="4442"/>
        <v>#DIV/0!</v>
      </c>
      <c r="AA1502" s="9" t="e">
        <f t="shared" si="4423"/>
        <v>#DIV/0!</v>
      </c>
    </row>
    <row r="1503" spans="1:27" x14ac:dyDescent="0.35">
      <c r="A1503" s="7"/>
      <c r="B1503" s="7"/>
      <c r="C1503" s="1">
        <v>48297</v>
      </c>
      <c r="D1503" s="50"/>
      <c r="E1503" s="7" t="s">
        <v>4</v>
      </c>
      <c r="F1503" s="15"/>
      <c r="G1503" s="1"/>
      <c r="H1503" s="16"/>
      <c r="I1503" s="50"/>
      <c r="J1503" s="7" t="s">
        <v>4</v>
      </c>
      <c r="K1503" s="28" t="e">
        <f t="shared" ref="K1503" si="4470">F1503*$N$13</f>
        <v>#DIV/0!</v>
      </c>
      <c r="L1503" s="29" t="e">
        <f t="shared" ref="L1503" si="4471">G1503*$O$13</f>
        <v>#DIV/0!</v>
      </c>
      <c r="M1503" s="30" t="e">
        <f t="shared" ref="M1503" si="4472">H1503*$P$13</f>
        <v>#DIV/0!</v>
      </c>
      <c r="Q1503" s="50"/>
      <c r="R1503" s="7" t="s">
        <v>4</v>
      </c>
      <c r="S1503" s="28"/>
      <c r="T1503" s="29"/>
      <c r="U1503" s="30"/>
      <c r="V1503" s="50"/>
      <c r="W1503" s="7" t="s">
        <v>4</v>
      </c>
      <c r="X1503" s="41" t="e">
        <f t="shared" si="4442"/>
        <v>#DIV/0!</v>
      </c>
      <c r="Y1503" s="40" t="e">
        <f t="shared" si="4442"/>
        <v>#DIV/0!</v>
      </c>
      <c r="Z1503" s="43" t="e">
        <f t="shared" si="4442"/>
        <v>#DIV/0!</v>
      </c>
      <c r="AA1503" s="9" t="e">
        <f t="shared" si="4423"/>
        <v>#DIV/0!</v>
      </c>
    </row>
    <row r="1504" spans="1:27" x14ac:dyDescent="0.35">
      <c r="C1504" s="1">
        <v>48299</v>
      </c>
      <c r="D1504" s="49" t="s">
        <v>6</v>
      </c>
      <c r="E1504" s="3" t="s">
        <v>3</v>
      </c>
      <c r="F1504" s="15"/>
      <c r="G1504" s="1"/>
      <c r="H1504" s="16"/>
      <c r="I1504" s="49" t="s">
        <v>6</v>
      </c>
      <c r="J1504" s="3" t="s">
        <v>3</v>
      </c>
      <c r="K1504" s="31" t="e">
        <f t="shared" ref="K1504" si="4473">F1504*$N$4</f>
        <v>#DIV/0!</v>
      </c>
      <c r="L1504" s="24" t="e">
        <f t="shared" ref="L1504" si="4474">G1504*$O$4</f>
        <v>#DIV/0!</v>
      </c>
      <c r="M1504" s="27" t="e">
        <f t="shared" ref="M1504" si="4475">H1504*$P$4</f>
        <v>#DIV/0!</v>
      </c>
      <c r="Q1504" s="49" t="s">
        <v>6</v>
      </c>
      <c r="R1504" s="3" t="s">
        <v>3</v>
      </c>
      <c r="S1504" s="31"/>
      <c r="T1504" s="24"/>
      <c r="U1504" s="27"/>
      <c r="V1504" s="49" t="s">
        <v>6</v>
      </c>
      <c r="W1504" s="3" t="s">
        <v>3</v>
      </c>
      <c r="X1504" s="23" t="e">
        <f t="shared" si="4442"/>
        <v>#DIV/0!</v>
      </c>
      <c r="Y1504" s="44" t="e">
        <f t="shared" si="4442"/>
        <v>#DIV/0!</v>
      </c>
      <c r="Z1504" s="45" t="e">
        <f t="shared" si="4442"/>
        <v>#DIV/0!</v>
      </c>
      <c r="AA1504" s="9" t="e">
        <f t="shared" si="4423"/>
        <v>#DIV/0!</v>
      </c>
    </row>
    <row r="1505" spans="1:27" x14ac:dyDescent="0.35">
      <c r="C1505" s="1">
        <v>48299</v>
      </c>
      <c r="D1505" s="49"/>
      <c r="E1505" s="3" t="s">
        <v>4</v>
      </c>
      <c r="F1505" s="15"/>
      <c r="G1505" s="1"/>
      <c r="H1505" s="16"/>
      <c r="I1505" s="49"/>
      <c r="J1505" s="3" t="s">
        <v>4</v>
      </c>
      <c r="K1505" s="31" t="e">
        <f t="shared" ref="K1505" si="4476">F1505*$N$5</f>
        <v>#DIV/0!</v>
      </c>
      <c r="L1505" s="24" t="e">
        <f t="shared" ref="L1505" si="4477">G1505*$O$5</f>
        <v>#DIV/0!</v>
      </c>
      <c r="M1505" s="27" t="e">
        <f t="shared" ref="M1505" si="4478">H1505*$P$5</f>
        <v>#DIV/0!</v>
      </c>
      <c r="Q1505" s="49"/>
      <c r="R1505" s="3" t="s">
        <v>4</v>
      </c>
      <c r="S1505" s="31"/>
      <c r="T1505" s="24"/>
      <c r="U1505" s="27"/>
      <c r="V1505" s="49"/>
      <c r="W1505" s="3" t="s">
        <v>4</v>
      </c>
      <c r="X1505" s="26" t="e">
        <f t="shared" si="4442"/>
        <v>#DIV/0!</v>
      </c>
      <c r="Y1505" s="39" t="e">
        <f t="shared" si="4442"/>
        <v>#DIV/0!</v>
      </c>
      <c r="Z1505" s="42" t="e">
        <f t="shared" si="4442"/>
        <v>#DIV/0!</v>
      </c>
      <c r="AA1505" s="9" t="e">
        <f t="shared" si="4423"/>
        <v>#DIV/0!</v>
      </c>
    </row>
    <row r="1506" spans="1:27" x14ac:dyDescent="0.35">
      <c r="C1506" s="1">
        <v>48299</v>
      </c>
      <c r="D1506" s="49" t="s">
        <v>7</v>
      </c>
      <c r="E1506" s="3" t="s">
        <v>3</v>
      </c>
      <c r="F1506" s="15"/>
      <c r="G1506" s="1"/>
      <c r="H1506" s="16"/>
      <c r="I1506" s="49" t="s">
        <v>7</v>
      </c>
      <c r="J1506" s="3" t="s">
        <v>3</v>
      </c>
      <c r="K1506" s="31" t="e">
        <f t="shared" ref="K1506" si="4479">F1506*$N$6</f>
        <v>#DIV/0!</v>
      </c>
      <c r="L1506" s="24" t="e">
        <f t="shared" ref="L1506" si="4480">G1506*$O$6</f>
        <v>#DIV/0!</v>
      </c>
      <c r="M1506" s="27" t="e">
        <f t="shared" ref="M1506" si="4481">H1506*$P$6</f>
        <v>#DIV/0!</v>
      </c>
      <c r="Q1506" s="49" t="s">
        <v>7</v>
      </c>
      <c r="R1506" s="3" t="s">
        <v>3</v>
      </c>
      <c r="S1506" s="31"/>
      <c r="T1506" s="24"/>
      <c r="U1506" s="27"/>
      <c r="V1506" s="49" t="s">
        <v>7</v>
      </c>
      <c r="W1506" s="3" t="s">
        <v>3</v>
      </c>
      <c r="X1506" s="26" t="e">
        <f t="shared" si="4442"/>
        <v>#DIV/0!</v>
      </c>
      <c r="Y1506" s="39" t="e">
        <f t="shared" si="4442"/>
        <v>#DIV/0!</v>
      </c>
      <c r="Z1506" s="42" t="e">
        <f t="shared" si="4442"/>
        <v>#DIV/0!</v>
      </c>
      <c r="AA1506" s="9" t="e">
        <f t="shared" si="4423"/>
        <v>#DIV/0!</v>
      </c>
    </row>
    <row r="1507" spans="1:27" x14ac:dyDescent="0.35">
      <c r="C1507" s="1">
        <v>48299</v>
      </c>
      <c r="D1507" s="49"/>
      <c r="E1507" s="3" t="s">
        <v>4</v>
      </c>
      <c r="F1507" s="15"/>
      <c r="G1507" s="1"/>
      <c r="H1507" s="16"/>
      <c r="I1507" s="49"/>
      <c r="J1507" s="3" t="s">
        <v>4</v>
      </c>
      <c r="K1507" s="31" t="e">
        <f t="shared" ref="K1507" si="4482">F1507*$N$7</f>
        <v>#DIV/0!</v>
      </c>
      <c r="L1507" s="24" t="e">
        <f t="shared" ref="L1507" si="4483">G1507*$O$7</f>
        <v>#DIV/0!</v>
      </c>
      <c r="M1507" s="27" t="e">
        <f t="shared" ref="M1507" si="4484">H1507*$P$7</f>
        <v>#DIV/0!</v>
      </c>
      <c r="Q1507" s="49"/>
      <c r="R1507" s="3" t="s">
        <v>4</v>
      </c>
      <c r="S1507" s="31"/>
      <c r="T1507" s="24"/>
      <c r="U1507" s="27"/>
      <c r="V1507" s="49"/>
      <c r="W1507" s="3" t="s">
        <v>4</v>
      </c>
      <c r="X1507" s="26" t="e">
        <f t="shared" si="4442"/>
        <v>#DIV/0!</v>
      </c>
      <c r="Y1507" s="39" t="e">
        <f t="shared" si="4442"/>
        <v>#DIV/0!</v>
      </c>
      <c r="Z1507" s="42" t="e">
        <f t="shared" si="4442"/>
        <v>#DIV/0!</v>
      </c>
      <c r="AA1507" s="9" t="e">
        <f t="shared" si="4423"/>
        <v>#DIV/0!</v>
      </c>
    </row>
    <row r="1508" spans="1:27" x14ac:dyDescent="0.35">
      <c r="C1508" s="1">
        <v>48299</v>
      </c>
      <c r="D1508" s="49" t="s">
        <v>9</v>
      </c>
      <c r="E1508" s="3" t="s">
        <v>3</v>
      </c>
      <c r="F1508" s="15"/>
      <c r="G1508" s="1"/>
      <c r="H1508" s="16"/>
      <c r="I1508" s="49" t="s">
        <v>9</v>
      </c>
      <c r="J1508" s="3" t="s">
        <v>3</v>
      </c>
      <c r="K1508" s="31" t="e">
        <f t="shared" ref="K1508" si="4485">F1508*$N$8</f>
        <v>#DIV/0!</v>
      </c>
      <c r="L1508" s="24" t="e">
        <f t="shared" ref="L1508" si="4486">G1508*$O$8</f>
        <v>#DIV/0!</v>
      </c>
      <c r="M1508" s="27" t="e">
        <f t="shared" ref="M1508" si="4487">H1508*$P$8</f>
        <v>#DIV/0!</v>
      </c>
      <c r="Q1508" s="49" t="s">
        <v>9</v>
      </c>
      <c r="R1508" s="3" t="s">
        <v>3</v>
      </c>
      <c r="S1508" s="31"/>
      <c r="T1508" s="24"/>
      <c r="U1508" s="27"/>
      <c r="V1508" s="49" t="s">
        <v>9</v>
      </c>
      <c r="W1508" s="3" t="s">
        <v>3</v>
      </c>
      <c r="X1508" s="26" t="e">
        <f t="shared" si="4442"/>
        <v>#DIV/0!</v>
      </c>
      <c r="Y1508" s="39" t="e">
        <f t="shared" si="4442"/>
        <v>#DIV/0!</v>
      </c>
      <c r="Z1508" s="42" t="e">
        <f t="shared" si="4442"/>
        <v>#DIV/0!</v>
      </c>
      <c r="AA1508" s="9" t="e">
        <f t="shared" si="4423"/>
        <v>#DIV/0!</v>
      </c>
    </row>
    <row r="1509" spans="1:27" x14ac:dyDescent="0.35">
      <c r="C1509" s="1">
        <v>48299</v>
      </c>
      <c r="D1509" s="49"/>
      <c r="E1509" s="3" t="s">
        <v>4</v>
      </c>
      <c r="F1509" s="15"/>
      <c r="G1509" s="1"/>
      <c r="H1509" s="16"/>
      <c r="I1509" s="49"/>
      <c r="J1509" s="3" t="s">
        <v>4</v>
      </c>
      <c r="K1509" s="31" t="e">
        <f t="shared" ref="K1509" si="4488">F1509*$N$9</f>
        <v>#DIV/0!</v>
      </c>
      <c r="L1509" s="24" t="e">
        <f t="shared" ref="L1509" si="4489">G1509*$O$9</f>
        <v>#DIV/0!</v>
      </c>
      <c r="M1509" s="27" t="e">
        <f t="shared" ref="M1509" si="4490">H1509*$P$9</f>
        <v>#DIV/0!</v>
      </c>
      <c r="Q1509" s="49"/>
      <c r="R1509" s="3" t="s">
        <v>4</v>
      </c>
      <c r="S1509" s="31"/>
      <c r="T1509" s="24"/>
      <c r="U1509" s="27"/>
      <c r="V1509" s="49"/>
      <c r="W1509" s="3" t="s">
        <v>4</v>
      </c>
      <c r="X1509" s="26" t="e">
        <f t="shared" si="4442"/>
        <v>#DIV/0!</v>
      </c>
      <c r="Y1509" s="39" t="e">
        <f t="shared" si="4442"/>
        <v>#DIV/0!</v>
      </c>
      <c r="Z1509" s="42" t="e">
        <f t="shared" si="4442"/>
        <v>#DIV/0!</v>
      </c>
      <c r="AA1509" s="9" t="e">
        <f t="shared" si="4423"/>
        <v>#DIV/0!</v>
      </c>
    </row>
    <row r="1510" spans="1:27" x14ac:dyDescent="0.35">
      <c r="C1510" s="1">
        <v>48299</v>
      </c>
      <c r="D1510" s="49" t="s">
        <v>15</v>
      </c>
      <c r="E1510" s="3" t="s">
        <v>3</v>
      </c>
      <c r="F1510" s="15"/>
      <c r="G1510" s="1"/>
      <c r="H1510" s="16"/>
      <c r="I1510" s="49" t="s">
        <v>15</v>
      </c>
      <c r="J1510" s="3" t="s">
        <v>3</v>
      </c>
      <c r="K1510" s="31" t="e">
        <f t="shared" ref="K1510" si="4491">F1510*$N$10</f>
        <v>#DIV/0!</v>
      </c>
      <c r="L1510" s="24" t="e">
        <f t="shared" ref="L1510" si="4492">G1510*$O$10</f>
        <v>#DIV/0!</v>
      </c>
      <c r="M1510" s="27" t="e">
        <f t="shared" ref="M1510" si="4493">H1510*$P$10</f>
        <v>#DIV/0!</v>
      </c>
      <c r="Q1510" s="49" t="s">
        <v>15</v>
      </c>
      <c r="R1510" s="3" t="s">
        <v>3</v>
      </c>
      <c r="S1510" s="31"/>
      <c r="T1510" s="24"/>
      <c r="U1510" s="27"/>
      <c r="V1510" s="49" t="s">
        <v>15</v>
      </c>
      <c r="W1510" s="3" t="s">
        <v>3</v>
      </c>
      <c r="X1510" s="26" t="e">
        <f t="shared" si="4442"/>
        <v>#DIV/0!</v>
      </c>
      <c r="Y1510" s="39" t="e">
        <f t="shared" si="4442"/>
        <v>#DIV/0!</v>
      </c>
      <c r="Z1510" s="42" t="e">
        <f t="shared" si="4442"/>
        <v>#DIV/0!</v>
      </c>
      <c r="AA1510" s="9" t="e">
        <f t="shared" si="4423"/>
        <v>#DIV/0!</v>
      </c>
    </row>
    <row r="1511" spans="1:27" x14ac:dyDescent="0.35">
      <c r="C1511" s="1">
        <v>48299</v>
      </c>
      <c r="D1511" s="49"/>
      <c r="E1511" s="3" t="s">
        <v>4</v>
      </c>
      <c r="F1511" s="15"/>
      <c r="G1511" s="1"/>
      <c r="H1511" s="16"/>
      <c r="I1511" s="49"/>
      <c r="J1511" s="3" t="s">
        <v>4</v>
      </c>
      <c r="K1511" s="31" t="e">
        <f t="shared" ref="K1511" si="4494">F1511*$N$11</f>
        <v>#DIV/0!</v>
      </c>
      <c r="L1511" s="24" t="e">
        <f t="shared" ref="L1511" si="4495">G1511*$O$11</f>
        <v>#DIV/0!</v>
      </c>
      <c r="M1511" s="27" t="e">
        <f t="shared" ref="M1511" si="4496">H1511*$P$11</f>
        <v>#DIV/0!</v>
      </c>
      <c r="Q1511" s="49"/>
      <c r="R1511" s="3" t="s">
        <v>4</v>
      </c>
      <c r="S1511" s="31"/>
      <c r="T1511" s="24"/>
      <c r="U1511" s="27"/>
      <c r="V1511" s="49"/>
      <c r="W1511" s="3" t="s">
        <v>4</v>
      </c>
      <c r="X1511" s="26" t="e">
        <f t="shared" si="4442"/>
        <v>#DIV/0!</v>
      </c>
      <c r="Y1511" s="39" t="e">
        <f t="shared" si="4442"/>
        <v>#DIV/0!</v>
      </c>
      <c r="Z1511" s="42" t="e">
        <f t="shared" si="4442"/>
        <v>#DIV/0!</v>
      </c>
      <c r="AA1511" s="9" t="e">
        <f t="shared" si="4423"/>
        <v>#DIV/0!</v>
      </c>
    </row>
    <row r="1512" spans="1:27" x14ac:dyDescent="0.35">
      <c r="C1512" s="1">
        <v>48299</v>
      </c>
      <c r="D1512" s="49" t="s">
        <v>8</v>
      </c>
      <c r="E1512" s="9" t="s">
        <v>3</v>
      </c>
      <c r="F1512" s="15"/>
      <c r="G1512" s="1"/>
      <c r="H1512" s="16"/>
      <c r="I1512" s="49" t="s">
        <v>8</v>
      </c>
      <c r="J1512" s="9" t="s">
        <v>3</v>
      </c>
      <c r="K1512" s="31" t="e">
        <f t="shared" ref="K1512" si="4497">F1512*$N$12</f>
        <v>#DIV/0!</v>
      </c>
      <c r="L1512" s="24" t="e">
        <f t="shared" ref="L1512" si="4498">G1512*$O$12</f>
        <v>#DIV/0!</v>
      </c>
      <c r="M1512" s="27" t="e">
        <f t="shared" ref="M1512" si="4499">H1512*$P$12</f>
        <v>#DIV/0!</v>
      </c>
      <c r="Q1512" s="49" t="s">
        <v>8</v>
      </c>
      <c r="R1512" s="9" t="s">
        <v>3</v>
      </c>
      <c r="S1512" s="31"/>
      <c r="T1512" s="24"/>
      <c r="U1512" s="27"/>
      <c r="V1512" s="49" t="s">
        <v>8</v>
      </c>
      <c r="W1512" s="9" t="s">
        <v>3</v>
      </c>
      <c r="X1512" s="26" t="e">
        <f t="shared" si="4442"/>
        <v>#DIV/0!</v>
      </c>
      <c r="Y1512" s="39" t="e">
        <f t="shared" si="4442"/>
        <v>#DIV/0!</v>
      </c>
      <c r="Z1512" s="42" t="e">
        <f t="shared" si="4442"/>
        <v>#DIV/0!</v>
      </c>
      <c r="AA1512" s="9" t="e">
        <f t="shared" si="4423"/>
        <v>#DIV/0!</v>
      </c>
    </row>
    <row r="1513" spans="1:27" x14ac:dyDescent="0.35">
      <c r="A1513" s="7"/>
      <c r="B1513" s="7"/>
      <c r="C1513" s="1">
        <v>48299</v>
      </c>
      <c r="D1513" s="50"/>
      <c r="E1513" s="7" t="s">
        <v>4</v>
      </c>
      <c r="F1513" s="15"/>
      <c r="G1513" s="1"/>
      <c r="H1513" s="16"/>
      <c r="I1513" s="50"/>
      <c r="J1513" s="7" t="s">
        <v>4</v>
      </c>
      <c r="K1513" s="28" t="e">
        <f t="shared" ref="K1513" si="4500">F1513*$N$13</f>
        <v>#DIV/0!</v>
      </c>
      <c r="L1513" s="29" t="e">
        <f t="shared" ref="L1513" si="4501">G1513*$O$13</f>
        <v>#DIV/0!</v>
      </c>
      <c r="M1513" s="30" t="e">
        <f t="shared" ref="M1513" si="4502">H1513*$P$13</f>
        <v>#DIV/0!</v>
      </c>
      <c r="Q1513" s="50"/>
      <c r="R1513" s="7" t="s">
        <v>4</v>
      </c>
      <c r="S1513" s="28"/>
      <c r="T1513" s="29"/>
      <c r="U1513" s="30"/>
      <c r="V1513" s="50"/>
      <c r="W1513" s="7" t="s">
        <v>4</v>
      </c>
      <c r="X1513" s="41" t="e">
        <f t="shared" si="4442"/>
        <v>#DIV/0!</v>
      </c>
      <c r="Y1513" s="40" t="e">
        <f t="shared" si="4442"/>
        <v>#DIV/0!</v>
      </c>
      <c r="Z1513" s="43" t="e">
        <f t="shared" si="4442"/>
        <v>#DIV/0!</v>
      </c>
      <c r="AA1513" s="9" t="e">
        <f t="shared" si="4423"/>
        <v>#DIV/0!</v>
      </c>
    </row>
    <row r="1514" spans="1:27" x14ac:dyDescent="0.35">
      <c r="C1514" s="1">
        <v>48301</v>
      </c>
      <c r="D1514" s="49" t="s">
        <v>6</v>
      </c>
      <c r="E1514" s="3" t="s">
        <v>3</v>
      </c>
      <c r="F1514" s="15"/>
      <c r="G1514" s="1"/>
      <c r="H1514" s="16"/>
      <c r="I1514" s="49" t="s">
        <v>6</v>
      </c>
      <c r="J1514" s="3" t="s">
        <v>3</v>
      </c>
      <c r="K1514" s="31" t="e">
        <f t="shared" ref="K1514" si="4503">F1514*$N$4</f>
        <v>#DIV/0!</v>
      </c>
      <c r="L1514" s="24" t="e">
        <f t="shared" ref="L1514" si="4504">G1514*$O$4</f>
        <v>#DIV/0!</v>
      </c>
      <c r="M1514" s="27" t="e">
        <f t="shared" ref="M1514" si="4505">H1514*$P$4</f>
        <v>#DIV/0!</v>
      </c>
      <c r="Q1514" s="49" t="s">
        <v>6</v>
      </c>
      <c r="R1514" s="3" t="s">
        <v>3</v>
      </c>
      <c r="S1514" s="31"/>
      <c r="T1514" s="24"/>
      <c r="U1514" s="27"/>
      <c r="V1514" s="49" t="s">
        <v>6</v>
      </c>
      <c r="W1514" s="3" t="s">
        <v>3</v>
      </c>
      <c r="X1514" s="23" t="e">
        <f t="shared" si="4442"/>
        <v>#DIV/0!</v>
      </c>
      <c r="Y1514" s="44" t="e">
        <f t="shared" si="4442"/>
        <v>#DIV/0!</v>
      </c>
      <c r="Z1514" s="45" t="e">
        <f t="shared" si="4442"/>
        <v>#DIV/0!</v>
      </c>
      <c r="AA1514" s="9" t="e">
        <f t="shared" si="4423"/>
        <v>#DIV/0!</v>
      </c>
    </row>
    <row r="1515" spans="1:27" x14ac:dyDescent="0.35">
      <c r="C1515" s="1">
        <v>48301</v>
      </c>
      <c r="D1515" s="49"/>
      <c r="E1515" s="3" t="s">
        <v>4</v>
      </c>
      <c r="F1515" s="15"/>
      <c r="G1515" s="1"/>
      <c r="H1515" s="16"/>
      <c r="I1515" s="49"/>
      <c r="J1515" s="3" t="s">
        <v>4</v>
      </c>
      <c r="K1515" s="31" t="e">
        <f t="shared" ref="K1515" si="4506">F1515*$N$5</f>
        <v>#DIV/0!</v>
      </c>
      <c r="L1515" s="24" t="e">
        <f t="shared" ref="L1515" si="4507">G1515*$O$5</f>
        <v>#DIV/0!</v>
      </c>
      <c r="M1515" s="27" t="e">
        <f t="shared" ref="M1515" si="4508">H1515*$P$5</f>
        <v>#DIV/0!</v>
      </c>
      <c r="Q1515" s="49"/>
      <c r="R1515" s="3" t="s">
        <v>4</v>
      </c>
      <c r="S1515" s="31"/>
      <c r="T1515" s="24"/>
      <c r="U1515" s="27"/>
      <c r="V1515" s="49"/>
      <c r="W1515" s="3" t="s">
        <v>4</v>
      </c>
      <c r="X1515" s="26" t="e">
        <f t="shared" si="4442"/>
        <v>#DIV/0!</v>
      </c>
      <c r="Y1515" s="39" t="e">
        <f t="shared" si="4442"/>
        <v>#DIV/0!</v>
      </c>
      <c r="Z1515" s="42" t="e">
        <f t="shared" si="4442"/>
        <v>#DIV/0!</v>
      </c>
      <c r="AA1515" s="9" t="e">
        <f t="shared" si="4423"/>
        <v>#DIV/0!</v>
      </c>
    </row>
    <row r="1516" spans="1:27" x14ac:dyDescent="0.35">
      <c r="C1516" s="1">
        <v>48301</v>
      </c>
      <c r="D1516" s="49" t="s">
        <v>7</v>
      </c>
      <c r="E1516" s="3" t="s">
        <v>3</v>
      </c>
      <c r="F1516" s="15"/>
      <c r="G1516" s="1"/>
      <c r="H1516" s="16"/>
      <c r="I1516" s="49" t="s">
        <v>7</v>
      </c>
      <c r="J1516" s="3" t="s">
        <v>3</v>
      </c>
      <c r="K1516" s="31" t="e">
        <f t="shared" ref="K1516" si="4509">F1516*$N$6</f>
        <v>#DIV/0!</v>
      </c>
      <c r="L1516" s="24" t="e">
        <f t="shared" ref="L1516" si="4510">G1516*$O$6</f>
        <v>#DIV/0!</v>
      </c>
      <c r="M1516" s="27" t="e">
        <f t="shared" ref="M1516" si="4511">H1516*$P$6</f>
        <v>#DIV/0!</v>
      </c>
      <c r="Q1516" s="49" t="s">
        <v>7</v>
      </c>
      <c r="R1516" s="3" t="s">
        <v>3</v>
      </c>
      <c r="S1516" s="31"/>
      <c r="T1516" s="24"/>
      <c r="U1516" s="27"/>
      <c r="V1516" s="49" t="s">
        <v>7</v>
      </c>
      <c r="W1516" s="3" t="s">
        <v>3</v>
      </c>
      <c r="X1516" s="26" t="e">
        <f t="shared" si="4442"/>
        <v>#DIV/0!</v>
      </c>
      <c r="Y1516" s="39" t="e">
        <f t="shared" si="4442"/>
        <v>#DIV/0!</v>
      </c>
      <c r="Z1516" s="42" t="e">
        <f t="shared" si="4442"/>
        <v>#DIV/0!</v>
      </c>
      <c r="AA1516" s="9" t="e">
        <f t="shared" si="4423"/>
        <v>#DIV/0!</v>
      </c>
    </row>
    <row r="1517" spans="1:27" x14ac:dyDescent="0.35">
      <c r="C1517" s="1">
        <v>48301</v>
      </c>
      <c r="D1517" s="49"/>
      <c r="E1517" s="3" t="s">
        <v>4</v>
      </c>
      <c r="F1517" s="15"/>
      <c r="G1517" s="1"/>
      <c r="H1517" s="16"/>
      <c r="I1517" s="49"/>
      <c r="J1517" s="3" t="s">
        <v>4</v>
      </c>
      <c r="K1517" s="31" t="e">
        <f t="shared" ref="K1517" si="4512">F1517*$N$7</f>
        <v>#DIV/0!</v>
      </c>
      <c r="L1517" s="24" t="e">
        <f t="shared" ref="L1517" si="4513">G1517*$O$7</f>
        <v>#DIV/0!</v>
      </c>
      <c r="M1517" s="27" t="e">
        <f t="shared" ref="M1517" si="4514">H1517*$P$7</f>
        <v>#DIV/0!</v>
      </c>
      <c r="Q1517" s="49"/>
      <c r="R1517" s="3" t="s">
        <v>4</v>
      </c>
      <c r="S1517" s="31"/>
      <c r="T1517" s="24"/>
      <c r="U1517" s="27"/>
      <c r="V1517" s="49"/>
      <c r="W1517" s="3" t="s">
        <v>4</v>
      </c>
      <c r="X1517" s="26" t="e">
        <f t="shared" si="4442"/>
        <v>#DIV/0!</v>
      </c>
      <c r="Y1517" s="39" t="e">
        <f t="shared" si="4442"/>
        <v>#DIV/0!</v>
      </c>
      <c r="Z1517" s="42" t="e">
        <f t="shared" si="4442"/>
        <v>#DIV/0!</v>
      </c>
      <c r="AA1517" s="9" t="e">
        <f t="shared" si="4423"/>
        <v>#DIV/0!</v>
      </c>
    </row>
    <row r="1518" spans="1:27" x14ac:dyDescent="0.35">
      <c r="C1518" s="1">
        <v>48301</v>
      </c>
      <c r="D1518" s="49" t="s">
        <v>9</v>
      </c>
      <c r="E1518" s="3" t="s">
        <v>3</v>
      </c>
      <c r="F1518" s="15"/>
      <c r="G1518" s="1"/>
      <c r="H1518" s="16"/>
      <c r="I1518" s="49" t="s">
        <v>9</v>
      </c>
      <c r="J1518" s="3" t="s">
        <v>3</v>
      </c>
      <c r="K1518" s="31" t="e">
        <f t="shared" ref="K1518" si="4515">F1518*$N$8</f>
        <v>#DIV/0!</v>
      </c>
      <c r="L1518" s="24" t="e">
        <f t="shared" ref="L1518" si="4516">G1518*$O$8</f>
        <v>#DIV/0!</v>
      </c>
      <c r="M1518" s="27" t="e">
        <f t="shared" ref="M1518" si="4517">H1518*$P$8</f>
        <v>#DIV/0!</v>
      </c>
      <c r="Q1518" s="49" t="s">
        <v>9</v>
      </c>
      <c r="R1518" s="3" t="s">
        <v>3</v>
      </c>
      <c r="S1518" s="31"/>
      <c r="T1518" s="24"/>
      <c r="U1518" s="27"/>
      <c r="V1518" s="49" t="s">
        <v>9</v>
      </c>
      <c r="W1518" s="3" t="s">
        <v>3</v>
      </c>
      <c r="X1518" s="26" t="e">
        <f t="shared" si="4442"/>
        <v>#DIV/0!</v>
      </c>
      <c r="Y1518" s="39" t="e">
        <f t="shared" si="4442"/>
        <v>#DIV/0!</v>
      </c>
      <c r="Z1518" s="42" t="e">
        <f t="shared" si="4442"/>
        <v>#DIV/0!</v>
      </c>
      <c r="AA1518" s="9" t="e">
        <f t="shared" si="4423"/>
        <v>#DIV/0!</v>
      </c>
    </row>
    <row r="1519" spans="1:27" x14ac:dyDescent="0.35">
      <c r="C1519" s="1">
        <v>48301</v>
      </c>
      <c r="D1519" s="49"/>
      <c r="E1519" s="3" t="s">
        <v>4</v>
      </c>
      <c r="F1519" s="15"/>
      <c r="G1519" s="1"/>
      <c r="H1519" s="16"/>
      <c r="I1519" s="49"/>
      <c r="J1519" s="3" t="s">
        <v>4</v>
      </c>
      <c r="K1519" s="31" t="e">
        <f t="shared" ref="K1519" si="4518">F1519*$N$9</f>
        <v>#DIV/0!</v>
      </c>
      <c r="L1519" s="24" t="e">
        <f t="shared" ref="L1519" si="4519">G1519*$O$9</f>
        <v>#DIV/0!</v>
      </c>
      <c r="M1519" s="27" t="e">
        <f t="shared" ref="M1519" si="4520">H1519*$P$9</f>
        <v>#DIV/0!</v>
      </c>
      <c r="Q1519" s="49"/>
      <c r="R1519" s="3" t="s">
        <v>4</v>
      </c>
      <c r="S1519" s="31"/>
      <c r="T1519" s="24"/>
      <c r="U1519" s="27"/>
      <c r="V1519" s="49"/>
      <c r="W1519" s="3" t="s">
        <v>4</v>
      </c>
      <c r="X1519" s="26" t="e">
        <f t="shared" si="4442"/>
        <v>#DIV/0!</v>
      </c>
      <c r="Y1519" s="39" t="e">
        <f t="shared" si="4442"/>
        <v>#DIV/0!</v>
      </c>
      <c r="Z1519" s="42" t="e">
        <f t="shared" si="4442"/>
        <v>#DIV/0!</v>
      </c>
      <c r="AA1519" s="9" t="e">
        <f t="shared" si="4423"/>
        <v>#DIV/0!</v>
      </c>
    </row>
    <row r="1520" spans="1:27" x14ac:dyDescent="0.35">
      <c r="C1520" s="1">
        <v>48301</v>
      </c>
      <c r="D1520" s="49" t="s">
        <v>15</v>
      </c>
      <c r="E1520" s="3" t="s">
        <v>3</v>
      </c>
      <c r="F1520" s="15"/>
      <c r="G1520" s="1"/>
      <c r="H1520" s="16"/>
      <c r="I1520" s="49" t="s">
        <v>15</v>
      </c>
      <c r="J1520" s="3" t="s">
        <v>3</v>
      </c>
      <c r="K1520" s="31" t="e">
        <f t="shared" ref="K1520" si="4521">F1520*$N$10</f>
        <v>#DIV/0!</v>
      </c>
      <c r="L1520" s="24" t="e">
        <f t="shared" ref="L1520" si="4522">G1520*$O$10</f>
        <v>#DIV/0!</v>
      </c>
      <c r="M1520" s="27" t="e">
        <f t="shared" ref="M1520" si="4523">H1520*$P$10</f>
        <v>#DIV/0!</v>
      </c>
      <c r="Q1520" s="49" t="s">
        <v>15</v>
      </c>
      <c r="R1520" s="3" t="s">
        <v>3</v>
      </c>
      <c r="S1520" s="31"/>
      <c r="T1520" s="24"/>
      <c r="U1520" s="27"/>
      <c r="V1520" s="49" t="s">
        <v>15</v>
      </c>
      <c r="W1520" s="3" t="s">
        <v>3</v>
      </c>
      <c r="X1520" s="26" t="e">
        <f t="shared" si="4442"/>
        <v>#DIV/0!</v>
      </c>
      <c r="Y1520" s="39" t="e">
        <f t="shared" si="4442"/>
        <v>#DIV/0!</v>
      </c>
      <c r="Z1520" s="42" t="e">
        <f t="shared" si="4442"/>
        <v>#DIV/0!</v>
      </c>
      <c r="AA1520" s="9" t="e">
        <f t="shared" si="4423"/>
        <v>#DIV/0!</v>
      </c>
    </row>
    <row r="1521" spans="1:27" x14ac:dyDescent="0.35">
      <c r="C1521" s="1">
        <v>48301</v>
      </c>
      <c r="D1521" s="49"/>
      <c r="E1521" s="3" t="s">
        <v>4</v>
      </c>
      <c r="F1521" s="15"/>
      <c r="G1521" s="1"/>
      <c r="H1521" s="16"/>
      <c r="I1521" s="49"/>
      <c r="J1521" s="3" t="s">
        <v>4</v>
      </c>
      <c r="K1521" s="31" t="e">
        <f t="shared" ref="K1521" si="4524">F1521*$N$11</f>
        <v>#DIV/0!</v>
      </c>
      <c r="L1521" s="24" t="e">
        <f t="shared" ref="L1521" si="4525">G1521*$O$11</f>
        <v>#DIV/0!</v>
      </c>
      <c r="M1521" s="27" t="e">
        <f t="shared" ref="M1521" si="4526">H1521*$P$11</f>
        <v>#DIV/0!</v>
      </c>
      <c r="Q1521" s="49"/>
      <c r="R1521" s="3" t="s">
        <v>4</v>
      </c>
      <c r="S1521" s="31"/>
      <c r="T1521" s="24"/>
      <c r="U1521" s="27"/>
      <c r="V1521" s="49"/>
      <c r="W1521" s="3" t="s">
        <v>4</v>
      </c>
      <c r="X1521" s="26" t="e">
        <f t="shared" si="4442"/>
        <v>#DIV/0!</v>
      </c>
      <c r="Y1521" s="39" t="e">
        <f t="shared" si="4442"/>
        <v>#DIV/0!</v>
      </c>
      <c r="Z1521" s="42" t="e">
        <f t="shared" si="4442"/>
        <v>#DIV/0!</v>
      </c>
      <c r="AA1521" s="9" t="e">
        <f t="shared" si="4423"/>
        <v>#DIV/0!</v>
      </c>
    </row>
    <row r="1522" spans="1:27" x14ac:dyDescent="0.35">
      <c r="C1522" s="1">
        <v>48301</v>
      </c>
      <c r="D1522" s="49" t="s">
        <v>8</v>
      </c>
      <c r="E1522" s="3" t="s">
        <v>3</v>
      </c>
      <c r="F1522" s="15"/>
      <c r="G1522" s="1"/>
      <c r="H1522" s="16"/>
      <c r="I1522" s="49" t="s">
        <v>8</v>
      </c>
      <c r="J1522" s="3" t="s">
        <v>3</v>
      </c>
      <c r="K1522" s="31" t="e">
        <f t="shared" ref="K1522" si="4527">F1522*$N$12</f>
        <v>#DIV/0!</v>
      </c>
      <c r="L1522" s="24" t="e">
        <f t="shared" ref="L1522" si="4528">G1522*$O$12</f>
        <v>#DIV/0!</v>
      </c>
      <c r="M1522" s="27" t="e">
        <f t="shared" ref="M1522" si="4529">H1522*$P$12</f>
        <v>#DIV/0!</v>
      </c>
      <c r="Q1522" s="49" t="s">
        <v>8</v>
      </c>
      <c r="R1522" s="3" t="s">
        <v>3</v>
      </c>
      <c r="S1522" s="31"/>
      <c r="T1522" s="24"/>
      <c r="U1522" s="27"/>
      <c r="V1522" s="49" t="s">
        <v>8</v>
      </c>
      <c r="W1522" s="3" t="s">
        <v>3</v>
      </c>
      <c r="X1522" s="26" t="e">
        <f t="shared" si="4442"/>
        <v>#DIV/0!</v>
      </c>
      <c r="Y1522" s="39" t="e">
        <f t="shared" si="4442"/>
        <v>#DIV/0!</v>
      </c>
      <c r="Z1522" s="42" t="e">
        <f t="shared" si="4442"/>
        <v>#DIV/0!</v>
      </c>
      <c r="AA1522" s="9" t="e">
        <f t="shared" si="4423"/>
        <v>#DIV/0!</v>
      </c>
    </row>
    <row r="1523" spans="1:27" x14ac:dyDescent="0.35">
      <c r="A1523" s="7"/>
      <c r="B1523" s="7"/>
      <c r="C1523" s="1">
        <v>48301</v>
      </c>
      <c r="D1523" s="50"/>
      <c r="E1523" s="7" t="s">
        <v>4</v>
      </c>
      <c r="F1523" s="15"/>
      <c r="G1523" s="1"/>
      <c r="H1523" s="16"/>
      <c r="I1523" s="50"/>
      <c r="J1523" s="7" t="s">
        <v>4</v>
      </c>
      <c r="K1523" s="28" t="e">
        <f t="shared" ref="K1523" si="4530">F1523*$N$13</f>
        <v>#DIV/0!</v>
      </c>
      <c r="L1523" s="29" t="e">
        <f t="shared" ref="L1523" si="4531">G1523*$O$13</f>
        <v>#DIV/0!</v>
      </c>
      <c r="M1523" s="30" t="e">
        <f t="shared" ref="M1523" si="4532">H1523*$P$13</f>
        <v>#DIV/0!</v>
      </c>
      <c r="Q1523" s="50"/>
      <c r="R1523" s="7" t="s">
        <v>4</v>
      </c>
      <c r="S1523" s="28"/>
      <c r="T1523" s="29"/>
      <c r="U1523" s="30"/>
      <c r="V1523" s="50"/>
      <c r="W1523" s="7" t="s">
        <v>4</v>
      </c>
      <c r="X1523" s="41" t="e">
        <f t="shared" si="4442"/>
        <v>#DIV/0!</v>
      </c>
      <c r="Y1523" s="40" t="e">
        <f t="shared" si="4442"/>
        <v>#DIV/0!</v>
      </c>
      <c r="Z1523" s="43" t="e">
        <f t="shared" si="4442"/>
        <v>#DIV/0!</v>
      </c>
      <c r="AA1523" s="9" t="e">
        <f t="shared" si="4423"/>
        <v>#DIV/0!</v>
      </c>
    </row>
    <row r="1524" spans="1:27" x14ac:dyDescent="0.35">
      <c r="C1524" s="1">
        <v>48303</v>
      </c>
      <c r="D1524" s="49" t="s">
        <v>6</v>
      </c>
      <c r="E1524" s="3" t="s">
        <v>3</v>
      </c>
      <c r="F1524" s="15"/>
      <c r="G1524" s="1"/>
      <c r="H1524" s="16"/>
      <c r="I1524" s="49" t="s">
        <v>6</v>
      </c>
      <c r="J1524" s="3" t="s">
        <v>3</v>
      </c>
      <c r="K1524" s="31" t="e">
        <f t="shared" ref="K1524" si="4533">F1524*$N$4</f>
        <v>#DIV/0!</v>
      </c>
      <c r="L1524" s="24" t="e">
        <f t="shared" ref="L1524" si="4534">G1524*$O$4</f>
        <v>#DIV/0!</v>
      </c>
      <c r="M1524" s="27" t="e">
        <f t="shared" ref="M1524" si="4535">H1524*$P$4</f>
        <v>#DIV/0!</v>
      </c>
      <c r="Q1524" s="49" t="s">
        <v>6</v>
      </c>
      <c r="R1524" s="3" t="s">
        <v>3</v>
      </c>
      <c r="S1524" s="31"/>
      <c r="T1524" s="24"/>
      <c r="U1524" s="27"/>
      <c r="V1524" s="49" t="s">
        <v>6</v>
      </c>
      <c r="W1524" s="3" t="s">
        <v>3</v>
      </c>
      <c r="X1524" s="23" t="e">
        <f t="shared" si="4442"/>
        <v>#DIV/0!</v>
      </c>
      <c r="Y1524" s="44" t="e">
        <f t="shared" si="4442"/>
        <v>#DIV/0!</v>
      </c>
      <c r="Z1524" s="45" t="e">
        <f t="shared" si="4442"/>
        <v>#DIV/0!</v>
      </c>
      <c r="AA1524" s="9" t="e">
        <f t="shared" si="4423"/>
        <v>#DIV/0!</v>
      </c>
    </row>
    <row r="1525" spans="1:27" x14ac:dyDescent="0.35">
      <c r="C1525" s="1">
        <v>48303</v>
      </c>
      <c r="D1525" s="49"/>
      <c r="E1525" s="3" t="s">
        <v>4</v>
      </c>
      <c r="F1525" s="15"/>
      <c r="G1525" s="1"/>
      <c r="H1525" s="16"/>
      <c r="I1525" s="49"/>
      <c r="J1525" s="3" t="s">
        <v>4</v>
      </c>
      <c r="K1525" s="31" t="e">
        <f t="shared" ref="K1525" si="4536">F1525*$N$5</f>
        <v>#DIV/0!</v>
      </c>
      <c r="L1525" s="24" t="e">
        <f t="shared" ref="L1525" si="4537">G1525*$O$5</f>
        <v>#DIV/0!</v>
      </c>
      <c r="M1525" s="27" t="e">
        <f t="shared" ref="M1525" si="4538">H1525*$P$5</f>
        <v>#DIV/0!</v>
      </c>
      <c r="Q1525" s="49"/>
      <c r="R1525" s="3" t="s">
        <v>4</v>
      </c>
      <c r="S1525" s="31"/>
      <c r="T1525" s="24"/>
      <c r="U1525" s="27"/>
      <c r="V1525" s="49"/>
      <c r="W1525" s="3" t="s">
        <v>4</v>
      </c>
      <c r="X1525" s="26" t="e">
        <f t="shared" si="4442"/>
        <v>#DIV/0!</v>
      </c>
      <c r="Y1525" s="39" t="e">
        <f t="shared" si="4442"/>
        <v>#DIV/0!</v>
      </c>
      <c r="Z1525" s="42" t="e">
        <f t="shared" si="4442"/>
        <v>#DIV/0!</v>
      </c>
      <c r="AA1525" s="9" t="e">
        <f t="shared" si="4423"/>
        <v>#DIV/0!</v>
      </c>
    </row>
    <row r="1526" spans="1:27" x14ac:dyDescent="0.35">
      <c r="C1526" s="1">
        <v>48303</v>
      </c>
      <c r="D1526" s="49" t="s">
        <v>7</v>
      </c>
      <c r="E1526" s="3" t="s">
        <v>3</v>
      </c>
      <c r="F1526" s="15"/>
      <c r="G1526" s="1"/>
      <c r="H1526" s="16"/>
      <c r="I1526" s="49" t="s">
        <v>7</v>
      </c>
      <c r="J1526" s="3" t="s">
        <v>3</v>
      </c>
      <c r="K1526" s="31" t="e">
        <f t="shared" ref="K1526" si="4539">F1526*$N$6</f>
        <v>#DIV/0!</v>
      </c>
      <c r="L1526" s="24" t="e">
        <f t="shared" ref="L1526" si="4540">G1526*$O$6</f>
        <v>#DIV/0!</v>
      </c>
      <c r="M1526" s="27" t="e">
        <f t="shared" ref="M1526" si="4541">H1526*$P$6</f>
        <v>#DIV/0!</v>
      </c>
      <c r="Q1526" s="49" t="s">
        <v>7</v>
      </c>
      <c r="R1526" s="3" t="s">
        <v>3</v>
      </c>
      <c r="S1526" s="31"/>
      <c r="T1526" s="24"/>
      <c r="U1526" s="27"/>
      <c r="V1526" s="49" t="s">
        <v>7</v>
      </c>
      <c r="W1526" s="3" t="s">
        <v>3</v>
      </c>
      <c r="X1526" s="26" t="e">
        <f t="shared" si="4442"/>
        <v>#DIV/0!</v>
      </c>
      <c r="Y1526" s="39" t="e">
        <f t="shared" si="4442"/>
        <v>#DIV/0!</v>
      </c>
      <c r="Z1526" s="42" t="e">
        <f t="shared" si="4442"/>
        <v>#DIV/0!</v>
      </c>
      <c r="AA1526" s="9" t="e">
        <f t="shared" si="4423"/>
        <v>#DIV/0!</v>
      </c>
    </row>
    <row r="1527" spans="1:27" x14ac:dyDescent="0.35">
      <c r="C1527" s="1">
        <v>48303</v>
      </c>
      <c r="D1527" s="49"/>
      <c r="E1527" s="3" t="s">
        <v>4</v>
      </c>
      <c r="F1527" s="15"/>
      <c r="G1527" s="1"/>
      <c r="H1527" s="16"/>
      <c r="I1527" s="49"/>
      <c r="J1527" s="3" t="s">
        <v>4</v>
      </c>
      <c r="K1527" s="31" t="e">
        <f t="shared" ref="K1527" si="4542">F1527*$N$7</f>
        <v>#DIV/0!</v>
      </c>
      <c r="L1527" s="24" t="e">
        <f t="shared" ref="L1527" si="4543">G1527*$O$7</f>
        <v>#DIV/0!</v>
      </c>
      <c r="M1527" s="27" t="e">
        <f t="shared" ref="M1527" si="4544">H1527*$P$7</f>
        <v>#DIV/0!</v>
      </c>
      <c r="Q1527" s="49"/>
      <c r="R1527" s="3" t="s">
        <v>4</v>
      </c>
      <c r="S1527" s="31"/>
      <c r="T1527" s="24"/>
      <c r="U1527" s="27"/>
      <c r="V1527" s="49"/>
      <c r="W1527" s="3" t="s">
        <v>4</v>
      </c>
      <c r="X1527" s="26" t="e">
        <f t="shared" si="4442"/>
        <v>#DIV/0!</v>
      </c>
      <c r="Y1527" s="39" t="e">
        <f t="shared" si="4442"/>
        <v>#DIV/0!</v>
      </c>
      <c r="Z1527" s="42" t="e">
        <f t="shared" si="4442"/>
        <v>#DIV/0!</v>
      </c>
      <c r="AA1527" s="9" t="e">
        <f t="shared" si="4423"/>
        <v>#DIV/0!</v>
      </c>
    </row>
    <row r="1528" spans="1:27" x14ac:dyDescent="0.35">
      <c r="C1528" s="1">
        <v>48303</v>
      </c>
      <c r="D1528" s="49" t="s">
        <v>9</v>
      </c>
      <c r="E1528" s="3" t="s">
        <v>3</v>
      </c>
      <c r="F1528" s="15"/>
      <c r="G1528" s="1"/>
      <c r="H1528" s="16"/>
      <c r="I1528" s="49" t="s">
        <v>9</v>
      </c>
      <c r="J1528" s="3" t="s">
        <v>3</v>
      </c>
      <c r="K1528" s="31" t="e">
        <f t="shared" ref="K1528" si="4545">F1528*$N$8</f>
        <v>#DIV/0!</v>
      </c>
      <c r="L1528" s="24" t="e">
        <f t="shared" ref="L1528" si="4546">G1528*$O$8</f>
        <v>#DIV/0!</v>
      </c>
      <c r="M1528" s="27" t="e">
        <f t="shared" ref="M1528" si="4547">H1528*$P$8</f>
        <v>#DIV/0!</v>
      </c>
      <c r="Q1528" s="49" t="s">
        <v>9</v>
      </c>
      <c r="R1528" s="3" t="s">
        <v>3</v>
      </c>
      <c r="S1528" s="31"/>
      <c r="T1528" s="24"/>
      <c r="U1528" s="27"/>
      <c r="V1528" s="49" t="s">
        <v>9</v>
      </c>
      <c r="W1528" s="3" t="s">
        <v>3</v>
      </c>
      <c r="X1528" s="26" t="e">
        <f t="shared" si="4442"/>
        <v>#DIV/0!</v>
      </c>
      <c r="Y1528" s="39" t="e">
        <f t="shared" si="4442"/>
        <v>#DIV/0!</v>
      </c>
      <c r="Z1528" s="42" t="e">
        <f t="shared" si="4442"/>
        <v>#DIV/0!</v>
      </c>
      <c r="AA1528" s="9" t="e">
        <f t="shared" si="4423"/>
        <v>#DIV/0!</v>
      </c>
    </row>
    <row r="1529" spans="1:27" x14ac:dyDescent="0.35">
      <c r="C1529" s="1">
        <v>48303</v>
      </c>
      <c r="D1529" s="49"/>
      <c r="E1529" s="3" t="s">
        <v>4</v>
      </c>
      <c r="F1529" s="15"/>
      <c r="G1529" s="1"/>
      <c r="H1529" s="16"/>
      <c r="I1529" s="49"/>
      <c r="J1529" s="3" t="s">
        <v>4</v>
      </c>
      <c r="K1529" s="31" t="e">
        <f t="shared" ref="K1529" si="4548">F1529*$N$9</f>
        <v>#DIV/0!</v>
      </c>
      <c r="L1529" s="24" t="e">
        <f t="shared" ref="L1529" si="4549">G1529*$O$9</f>
        <v>#DIV/0!</v>
      </c>
      <c r="M1529" s="27" t="e">
        <f t="shared" ref="M1529" si="4550">H1529*$P$9</f>
        <v>#DIV/0!</v>
      </c>
      <c r="Q1529" s="49"/>
      <c r="R1529" s="3" t="s">
        <v>4</v>
      </c>
      <c r="S1529" s="31"/>
      <c r="T1529" s="24"/>
      <c r="U1529" s="27"/>
      <c r="V1529" s="49"/>
      <c r="W1529" s="3" t="s">
        <v>4</v>
      </c>
      <c r="X1529" s="26" t="e">
        <f t="shared" si="4442"/>
        <v>#DIV/0!</v>
      </c>
      <c r="Y1529" s="39" t="e">
        <f t="shared" si="4442"/>
        <v>#DIV/0!</v>
      </c>
      <c r="Z1529" s="42" t="e">
        <f t="shared" si="4442"/>
        <v>#DIV/0!</v>
      </c>
      <c r="AA1529" s="9" t="e">
        <f t="shared" si="4423"/>
        <v>#DIV/0!</v>
      </c>
    </row>
    <row r="1530" spans="1:27" x14ac:dyDescent="0.35">
      <c r="C1530" s="1">
        <v>48303</v>
      </c>
      <c r="D1530" s="49" t="s">
        <v>15</v>
      </c>
      <c r="E1530" s="3" t="s">
        <v>3</v>
      </c>
      <c r="F1530" s="15"/>
      <c r="G1530" s="1"/>
      <c r="H1530" s="16"/>
      <c r="I1530" s="49" t="s">
        <v>15</v>
      </c>
      <c r="J1530" s="3" t="s">
        <v>3</v>
      </c>
      <c r="K1530" s="31" t="e">
        <f t="shared" ref="K1530" si="4551">F1530*$N$10</f>
        <v>#DIV/0!</v>
      </c>
      <c r="L1530" s="24" t="e">
        <f t="shared" ref="L1530" si="4552">G1530*$O$10</f>
        <v>#DIV/0!</v>
      </c>
      <c r="M1530" s="27" t="e">
        <f t="shared" ref="M1530" si="4553">H1530*$P$10</f>
        <v>#DIV/0!</v>
      </c>
      <c r="Q1530" s="49" t="s">
        <v>15</v>
      </c>
      <c r="R1530" s="3" t="s">
        <v>3</v>
      </c>
      <c r="S1530" s="31"/>
      <c r="T1530" s="24"/>
      <c r="U1530" s="27"/>
      <c r="V1530" s="49" t="s">
        <v>15</v>
      </c>
      <c r="W1530" s="3" t="s">
        <v>3</v>
      </c>
      <c r="X1530" s="26" t="e">
        <f t="shared" si="4442"/>
        <v>#DIV/0!</v>
      </c>
      <c r="Y1530" s="39" t="e">
        <f t="shared" si="4442"/>
        <v>#DIV/0!</v>
      </c>
      <c r="Z1530" s="42" t="e">
        <f t="shared" si="4442"/>
        <v>#DIV/0!</v>
      </c>
      <c r="AA1530" s="9" t="e">
        <f t="shared" si="4423"/>
        <v>#DIV/0!</v>
      </c>
    </row>
    <row r="1531" spans="1:27" x14ac:dyDescent="0.35">
      <c r="C1531" s="1">
        <v>48303</v>
      </c>
      <c r="D1531" s="49"/>
      <c r="E1531" s="3" t="s">
        <v>4</v>
      </c>
      <c r="F1531" s="15"/>
      <c r="G1531" s="1"/>
      <c r="H1531" s="16"/>
      <c r="I1531" s="49"/>
      <c r="J1531" s="3" t="s">
        <v>4</v>
      </c>
      <c r="K1531" s="31" t="e">
        <f t="shared" ref="K1531" si="4554">F1531*$N$11</f>
        <v>#DIV/0!</v>
      </c>
      <c r="L1531" s="24" t="e">
        <f t="shared" ref="L1531" si="4555">G1531*$O$11</f>
        <v>#DIV/0!</v>
      </c>
      <c r="M1531" s="27" t="e">
        <f t="shared" ref="M1531" si="4556">H1531*$P$11</f>
        <v>#DIV/0!</v>
      </c>
      <c r="Q1531" s="49"/>
      <c r="R1531" s="3" t="s">
        <v>4</v>
      </c>
      <c r="S1531" s="31"/>
      <c r="T1531" s="24"/>
      <c r="U1531" s="27"/>
      <c r="V1531" s="49"/>
      <c r="W1531" s="3" t="s">
        <v>4</v>
      </c>
      <c r="X1531" s="26" t="e">
        <f t="shared" si="4442"/>
        <v>#DIV/0!</v>
      </c>
      <c r="Y1531" s="39" t="e">
        <f t="shared" si="4442"/>
        <v>#DIV/0!</v>
      </c>
      <c r="Z1531" s="42" t="e">
        <f t="shared" si="4442"/>
        <v>#DIV/0!</v>
      </c>
      <c r="AA1531" s="9" t="e">
        <f t="shared" si="4423"/>
        <v>#DIV/0!</v>
      </c>
    </row>
    <row r="1532" spans="1:27" x14ac:dyDescent="0.35">
      <c r="C1532" s="1">
        <v>48303</v>
      </c>
      <c r="D1532" s="49" t="s">
        <v>8</v>
      </c>
      <c r="E1532" s="3" t="s">
        <v>3</v>
      </c>
      <c r="F1532" s="15"/>
      <c r="G1532" s="1"/>
      <c r="H1532" s="16"/>
      <c r="I1532" s="49" t="s">
        <v>8</v>
      </c>
      <c r="J1532" s="3" t="s">
        <v>3</v>
      </c>
      <c r="K1532" s="31" t="e">
        <f t="shared" ref="K1532" si="4557">F1532*$N$12</f>
        <v>#DIV/0!</v>
      </c>
      <c r="L1532" s="24" t="e">
        <f t="shared" ref="L1532" si="4558">G1532*$O$12</f>
        <v>#DIV/0!</v>
      </c>
      <c r="M1532" s="27" t="e">
        <f t="shared" ref="M1532" si="4559">H1532*$P$12</f>
        <v>#DIV/0!</v>
      </c>
      <c r="Q1532" s="49" t="s">
        <v>8</v>
      </c>
      <c r="R1532" s="3" t="s">
        <v>3</v>
      </c>
      <c r="S1532" s="31"/>
      <c r="T1532" s="24"/>
      <c r="U1532" s="27"/>
      <c r="V1532" s="49" t="s">
        <v>8</v>
      </c>
      <c r="W1532" s="3" t="s">
        <v>3</v>
      </c>
      <c r="X1532" s="26" t="e">
        <f t="shared" si="4442"/>
        <v>#DIV/0!</v>
      </c>
      <c r="Y1532" s="39" t="e">
        <f t="shared" si="4442"/>
        <v>#DIV/0!</v>
      </c>
      <c r="Z1532" s="42" t="e">
        <f t="shared" si="4442"/>
        <v>#DIV/0!</v>
      </c>
      <c r="AA1532" s="9" t="e">
        <f t="shared" si="4423"/>
        <v>#DIV/0!</v>
      </c>
    </row>
    <row r="1533" spans="1:27" x14ac:dyDescent="0.35">
      <c r="A1533" s="7"/>
      <c r="B1533" s="7"/>
      <c r="C1533" s="1">
        <v>48303</v>
      </c>
      <c r="D1533" s="50"/>
      <c r="E1533" s="7" t="s">
        <v>4</v>
      </c>
      <c r="F1533" s="15"/>
      <c r="G1533" s="1"/>
      <c r="H1533" s="16"/>
      <c r="I1533" s="50"/>
      <c r="J1533" s="7" t="s">
        <v>4</v>
      </c>
      <c r="K1533" s="28" t="e">
        <f t="shared" ref="K1533" si="4560">F1533*$N$13</f>
        <v>#DIV/0!</v>
      </c>
      <c r="L1533" s="29" t="e">
        <f t="shared" ref="L1533" si="4561">G1533*$O$13</f>
        <v>#DIV/0!</v>
      </c>
      <c r="M1533" s="30" t="e">
        <f t="shared" ref="M1533" si="4562">H1533*$P$13</f>
        <v>#DIV/0!</v>
      </c>
      <c r="Q1533" s="50"/>
      <c r="R1533" s="7" t="s">
        <v>4</v>
      </c>
      <c r="S1533" s="28"/>
      <c r="T1533" s="29"/>
      <c r="U1533" s="30"/>
      <c r="V1533" s="50"/>
      <c r="W1533" s="7" t="s">
        <v>4</v>
      </c>
      <c r="X1533" s="41" t="e">
        <f t="shared" si="4442"/>
        <v>#DIV/0!</v>
      </c>
      <c r="Y1533" s="40" t="e">
        <f t="shared" si="4442"/>
        <v>#DIV/0!</v>
      </c>
      <c r="Z1533" s="43" t="e">
        <f t="shared" si="4442"/>
        <v>#DIV/0!</v>
      </c>
      <c r="AA1533" s="9" t="e">
        <f t="shared" si="4423"/>
        <v>#DIV/0!</v>
      </c>
    </row>
    <row r="1534" spans="1:27" x14ac:dyDescent="0.35">
      <c r="C1534" s="1">
        <v>48305</v>
      </c>
      <c r="D1534" s="49" t="s">
        <v>6</v>
      </c>
      <c r="E1534" s="3" t="s">
        <v>3</v>
      </c>
      <c r="F1534" s="15"/>
      <c r="G1534" s="1"/>
      <c r="H1534" s="16"/>
      <c r="I1534" s="49" t="s">
        <v>6</v>
      </c>
      <c r="J1534" s="3" t="s">
        <v>3</v>
      </c>
      <c r="K1534" s="31" t="e">
        <f t="shared" ref="K1534" si="4563">F1534*$N$4</f>
        <v>#DIV/0!</v>
      </c>
      <c r="L1534" s="24" t="e">
        <f t="shared" ref="L1534" si="4564">G1534*$O$4</f>
        <v>#DIV/0!</v>
      </c>
      <c r="M1534" s="27" t="e">
        <f t="shared" ref="M1534" si="4565">H1534*$P$4</f>
        <v>#DIV/0!</v>
      </c>
      <c r="Q1534" s="49" t="s">
        <v>6</v>
      </c>
      <c r="R1534" s="3" t="s">
        <v>3</v>
      </c>
      <c r="S1534" s="31"/>
      <c r="T1534" s="24"/>
      <c r="U1534" s="27"/>
      <c r="V1534" s="49" t="s">
        <v>6</v>
      </c>
      <c r="W1534" s="3" t="s">
        <v>3</v>
      </c>
      <c r="X1534" s="23" t="e">
        <f t="shared" si="4442"/>
        <v>#DIV/0!</v>
      </c>
      <c r="Y1534" s="44" t="e">
        <f t="shared" si="4442"/>
        <v>#DIV/0!</v>
      </c>
      <c r="Z1534" s="45" t="e">
        <f t="shared" si="4442"/>
        <v>#DIV/0!</v>
      </c>
      <c r="AA1534" s="9" t="e">
        <f t="shared" si="4423"/>
        <v>#DIV/0!</v>
      </c>
    </row>
    <row r="1535" spans="1:27" x14ac:dyDescent="0.35">
      <c r="C1535" s="1">
        <v>48305</v>
      </c>
      <c r="D1535" s="49"/>
      <c r="E1535" s="3" t="s">
        <v>4</v>
      </c>
      <c r="F1535" s="15"/>
      <c r="G1535" s="1"/>
      <c r="H1535" s="16"/>
      <c r="I1535" s="49"/>
      <c r="J1535" s="3" t="s">
        <v>4</v>
      </c>
      <c r="K1535" s="31" t="e">
        <f t="shared" ref="K1535" si="4566">F1535*$N$5</f>
        <v>#DIV/0!</v>
      </c>
      <c r="L1535" s="24" t="e">
        <f t="shared" ref="L1535" si="4567">G1535*$O$5</f>
        <v>#DIV/0!</v>
      </c>
      <c r="M1535" s="27" t="e">
        <f t="shared" ref="M1535" si="4568">H1535*$P$5</f>
        <v>#DIV/0!</v>
      </c>
      <c r="Q1535" s="49"/>
      <c r="R1535" s="3" t="s">
        <v>4</v>
      </c>
      <c r="S1535" s="31"/>
      <c r="T1535" s="24"/>
      <c r="U1535" s="27"/>
      <c r="V1535" s="49"/>
      <c r="W1535" s="3" t="s">
        <v>4</v>
      </c>
      <c r="X1535" s="26" t="e">
        <f t="shared" si="4442"/>
        <v>#DIV/0!</v>
      </c>
      <c r="Y1535" s="39" t="e">
        <f t="shared" si="4442"/>
        <v>#DIV/0!</v>
      </c>
      <c r="Z1535" s="42" t="e">
        <f t="shared" si="4442"/>
        <v>#DIV/0!</v>
      </c>
      <c r="AA1535" s="9" t="e">
        <f t="shared" si="4423"/>
        <v>#DIV/0!</v>
      </c>
    </row>
    <row r="1536" spans="1:27" x14ac:dyDescent="0.35">
      <c r="C1536" s="1">
        <v>48305</v>
      </c>
      <c r="D1536" s="49" t="s">
        <v>7</v>
      </c>
      <c r="E1536" s="3" t="s">
        <v>3</v>
      </c>
      <c r="F1536" s="15"/>
      <c r="G1536" s="1"/>
      <c r="H1536" s="16"/>
      <c r="I1536" s="49" t="s">
        <v>7</v>
      </c>
      <c r="J1536" s="3" t="s">
        <v>3</v>
      </c>
      <c r="K1536" s="31" t="e">
        <f t="shared" ref="K1536" si="4569">F1536*$N$6</f>
        <v>#DIV/0!</v>
      </c>
      <c r="L1536" s="24" t="e">
        <f t="shared" ref="L1536" si="4570">G1536*$O$6</f>
        <v>#DIV/0!</v>
      </c>
      <c r="M1536" s="27" t="e">
        <f t="shared" ref="M1536" si="4571">H1536*$P$6</f>
        <v>#DIV/0!</v>
      </c>
      <c r="Q1536" s="49" t="s">
        <v>7</v>
      </c>
      <c r="R1536" s="3" t="s">
        <v>3</v>
      </c>
      <c r="S1536" s="31"/>
      <c r="T1536" s="24"/>
      <c r="U1536" s="27"/>
      <c r="V1536" s="49" t="s">
        <v>7</v>
      </c>
      <c r="W1536" s="3" t="s">
        <v>3</v>
      </c>
      <c r="X1536" s="26" t="e">
        <f t="shared" si="4442"/>
        <v>#DIV/0!</v>
      </c>
      <c r="Y1536" s="39" t="e">
        <f t="shared" si="4442"/>
        <v>#DIV/0!</v>
      </c>
      <c r="Z1536" s="42" t="e">
        <f t="shared" si="4442"/>
        <v>#DIV/0!</v>
      </c>
      <c r="AA1536" s="9" t="e">
        <f t="shared" si="4423"/>
        <v>#DIV/0!</v>
      </c>
    </row>
    <row r="1537" spans="1:27" x14ac:dyDescent="0.35">
      <c r="C1537" s="1">
        <v>48305</v>
      </c>
      <c r="D1537" s="49"/>
      <c r="E1537" s="3" t="s">
        <v>4</v>
      </c>
      <c r="F1537" s="15"/>
      <c r="G1537" s="1"/>
      <c r="H1537" s="16"/>
      <c r="I1537" s="49"/>
      <c r="J1537" s="3" t="s">
        <v>4</v>
      </c>
      <c r="K1537" s="31" t="e">
        <f t="shared" ref="K1537" si="4572">F1537*$N$7</f>
        <v>#DIV/0!</v>
      </c>
      <c r="L1537" s="24" t="e">
        <f t="shared" ref="L1537" si="4573">G1537*$O$7</f>
        <v>#DIV/0!</v>
      </c>
      <c r="M1537" s="27" t="e">
        <f t="shared" ref="M1537" si="4574">H1537*$P$7</f>
        <v>#DIV/0!</v>
      </c>
      <c r="Q1537" s="49"/>
      <c r="R1537" s="3" t="s">
        <v>4</v>
      </c>
      <c r="S1537" s="31"/>
      <c r="T1537" s="24"/>
      <c r="U1537" s="27"/>
      <c r="V1537" s="49"/>
      <c r="W1537" s="3" t="s">
        <v>4</v>
      </c>
      <c r="X1537" s="26" t="e">
        <f t="shared" si="4442"/>
        <v>#DIV/0!</v>
      </c>
      <c r="Y1537" s="39" t="e">
        <f t="shared" si="4442"/>
        <v>#DIV/0!</v>
      </c>
      <c r="Z1537" s="42" t="e">
        <f t="shared" si="4442"/>
        <v>#DIV/0!</v>
      </c>
      <c r="AA1537" s="9" t="e">
        <f t="shared" si="4423"/>
        <v>#DIV/0!</v>
      </c>
    </row>
    <row r="1538" spans="1:27" x14ac:dyDescent="0.35">
      <c r="C1538" s="1">
        <v>48305</v>
      </c>
      <c r="D1538" s="49" t="s">
        <v>9</v>
      </c>
      <c r="E1538" s="3" t="s">
        <v>3</v>
      </c>
      <c r="F1538" s="15"/>
      <c r="G1538" s="1"/>
      <c r="H1538" s="16"/>
      <c r="I1538" s="49" t="s">
        <v>9</v>
      </c>
      <c r="J1538" s="3" t="s">
        <v>3</v>
      </c>
      <c r="K1538" s="31" t="e">
        <f t="shared" ref="K1538" si="4575">F1538*$N$8</f>
        <v>#DIV/0!</v>
      </c>
      <c r="L1538" s="24" t="e">
        <f t="shared" ref="L1538" si="4576">G1538*$O$8</f>
        <v>#DIV/0!</v>
      </c>
      <c r="M1538" s="27" t="e">
        <f t="shared" ref="M1538" si="4577">H1538*$P$8</f>
        <v>#DIV/0!</v>
      </c>
      <c r="Q1538" s="49" t="s">
        <v>9</v>
      </c>
      <c r="R1538" s="3" t="s">
        <v>3</v>
      </c>
      <c r="S1538" s="31"/>
      <c r="T1538" s="24"/>
      <c r="U1538" s="27"/>
      <c r="V1538" s="49" t="s">
        <v>9</v>
      </c>
      <c r="W1538" s="3" t="s">
        <v>3</v>
      </c>
      <c r="X1538" s="26" t="e">
        <f t="shared" si="4442"/>
        <v>#DIV/0!</v>
      </c>
      <c r="Y1538" s="39" t="e">
        <f t="shared" si="4442"/>
        <v>#DIV/0!</v>
      </c>
      <c r="Z1538" s="42" t="e">
        <f t="shared" si="4442"/>
        <v>#DIV/0!</v>
      </c>
      <c r="AA1538" s="9" t="e">
        <f t="shared" si="4423"/>
        <v>#DIV/0!</v>
      </c>
    </row>
    <row r="1539" spans="1:27" x14ac:dyDescent="0.35">
      <c r="C1539" s="1">
        <v>48305</v>
      </c>
      <c r="D1539" s="49"/>
      <c r="E1539" s="3" t="s">
        <v>4</v>
      </c>
      <c r="F1539" s="15"/>
      <c r="G1539" s="1"/>
      <c r="H1539" s="16"/>
      <c r="I1539" s="49"/>
      <c r="J1539" s="3" t="s">
        <v>4</v>
      </c>
      <c r="K1539" s="31" t="e">
        <f t="shared" ref="K1539" si="4578">F1539*$N$9</f>
        <v>#DIV/0!</v>
      </c>
      <c r="L1539" s="24" t="e">
        <f t="shared" ref="L1539" si="4579">G1539*$O$9</f>
        <v>#DIV/0!</v>
      </c>
      <c r="M1539" s="27" t="e">
        <f t="shared" ref="M1539" si="4580">H1539*$P$9</f>
        <v>#DIV/0!</v>
      </c>
      <c r="Q1539" s="49"/>
      <c r="R1539" s="3" t="s">
        <v>4</v>
      </c>
      <c r="S1539" s="31"/>
      <c r="T1539" s="24"/>
      <c r="U1539" s="27"/>
      <c r="V1539" s="49"/>
      <c r="W1539" s="3" t="s">
        <v>4</v>
      </c>
      <c r="X1539" s="26" t="e">
        <f t="shared" si="4442"/>
        <v>#DIV/0!</v>
      </c>
      <c r="Y1539" s="39" t="e">
        <f t="shared" si="4442"/>
        <v>#DIV/0!</v>
      </c>
      <c r="Z1539" s="42" t="e">
        <f t="shared" si="4442"/>
        <v>#DIV/0!</v>
      </c>
      <c r="AA1539" s="9" t="e">
        <f t="shared" si="4423"/>
        <v>#DIV/0!</v>
      </c>
    </row>
    <row r="1540" spans="1:27" x14ac:dyDescent="0.35">
      <c r="C1540" s="1">
        <v>48305</v>
      </c>
      <c r="D1540" s="49" t="s">
        <v>15</v>
      </c>
      <c r="E1540" s="3" t="s">
        <v>3</v>
      </c>
      <c r="F1540" s="15"/>
      <c r="G1540" s="1"/>
      <c r="H1540" s="16"/>
      <c r="I1540" s="49" t="s">
        <v>15</v>
      </c>
      <c r="J1540" s="3" t="s">
        <v>3</v>
      </c>
      <c r="K1540" s="31" t="e">
        <f t="shared" ref="K1540" si="4581">F1540*$N$10</f>
        <v>#DIV/0!</v>
      </c>
      <c r="L1540" s="24" t="e">
        <f t="shared" ref="L1540" si="4582">G1540*$O$10</f>
        <v>#DIV/0!</v>
      </c>
      <c r="M1540" s="27" t="e">
        <f t="shared" ref="M1540" si="4583">H1540*$P$10</f>
        <v>#DIV/0!</v>
      </c>
      <c r="Q1540" s="49" t="s">
        <v>15</v>
      </c>
      <c r="R1540" s="3" t="s">
        <v>3</v>
      </c>
      <c r="S1540" s="31"/>
      <c r="T1540" s="24"/>
      <c r="U1540" s="27"/>
      <c r="V1540" s="49" t="s">
        <v>15</v>
      </c>
      <c r="W1540" s="3" t="s">
        <v>3</v>
      </c>
      <c r="X1540" s="26" t="e">
        <f t="shared" si="4442"/>
        <v>#DIV/0!</v>
      </c>
      <c r="Y1540" s="39" t="e">
        <f t="shared" si="4442"/>
        <v>#DIV/0!</v>
      </c>
      <c r="Z1540" s="42" t="e">
        <f t="shared" si="4442"/>
        <v>#DIV/0!</v>
      </c>
      <c r="AA1540" s="9" t="e">
        <f t="shared" si="4423"/>
        <v>#DIV/0!</v>
      </c>
    </row>
    <row r="1541" spans="1:27" x14ac:dyDescent="0.35">
      <c r="C1541" s="1">
        <v>48305</v>
      </c>
      <c r="D1541" s="49"/>
      <c r="E1541" s="3" t="s">
        <v>4</v>
      </c>
      <c r="F1541" s="15"/>
      <c r="G1541" s="1"/>
      <c r="H1541" s="16"/>
      <c r="I1541" s="49"/>
      <c r="J1541" s="3" t="s">
        <v>4</v>
      </c>
      <c r="K1541" s="31" t="e">
        <f t="shared" ref="K1541" si="4584">F1541*$N$11</f>
        <v>#DIV/0!</v>
      </c>
      <c r="L1541" s="24" t="e">
        <f t="shared" ref="L1541" si="4585">G1541*$O$11</f>
        <v>#DIV/0!</v>
      </c>
      <c r="M1541" s="27" t="e">
        <f t="shared" ref="M1541" si="4586">H1541*$P$11</f>
        <v>#DIV/0!</v>
      </c>
      <c r="Q1541" s="49"/>
      <c r="R1541" s="3" t="s">
        <v>4</v>
      </c>
      <c r="S1541" s="31"/>
      <c r="T1541" s="24"/>
      <c r="U1541" s="27"/>
      <c r="V1541" s="49"/>
      <c r="W1541" s="3" t="s">
        <v>4</v>
      </c>
      <c r="X1541" s="26" t="e">
        <f t="shared" si="4442"/>
        <v>#DIV/0!</v>
      </c>
      <c r="Y1541" s="39" t="e">
        <f t="shared" si="4442"/>
        <v>#DIV/0!</v>
      </c>
      <c r="Z1541" s="42" t="e">
        <f t="shared" si="4442"/>
        <v>#DIV/0!</v>
      </c>
      <c r="AA1541" s="9" t="e">
        <f t="shared" si="4423"/>
        <v>#DIV/0!</v>
      </c>
    </row>
    <row r="1542" spans="1:27" x14ac:dyDescent="0.35">
      <c r="C1542" s="1">
        <v>48305</v>
      </c>
      <c r="D1542" s="49" t="s">
        <v>8</v>
      </c>
      <c r="E1542" s="3" t="s">
        <v>3</v>
      </c>
      <c r="F1542" s="15"/>
      <c r="G1542" s="1"/>
      <c r="H1542" s="16"/>
      <c r="I1542" s="49" t="s">
        <v>8</v>
      </c>
      <c r="J1542" s="3" t="s">
        <v>3</v>
      </c>
      <c r="K1542" s="31" t="e">
        <f t="shared" ref="K1542" si="4587">F1542*$N$12</f>
        <v>#DIV/0!</v>
      </c>
      <c r="L1542" s="24" t="e">
        <f t="shared" ref="L1542" si="4588">G1542*$O$12</f>
        <v>#DIV/0!</v>
      </c>
      <c r="M1542" s="27" t="e">
        <f t="shared" ref="M1542" si="4589">H1542*$P$12</f>
        <v>#DIV/0!</v>
      </c>
      <c r="Q1542" s="49" t="s">
        <v>8</v>
      </c>
      <c r="R1542" s="3" t="s">
        <v>3</v>
      </c>
      <c r="S1542" s="31"/>
      <c r="T1542" s="24"/>
      <c r="U1542" s="27"/>
      <c r="V1542" s="49" t="s">
        <v>8</v>
      </c>
      <c r="W1542" s="3" t="s">
        <v>3</v>
      </c>
      <c r="X1542" s="26" t="e">
        <f t="shared" si="4442"/>
        <v>#DIV/0!</v>
      </c>
      <c r="Y1542" s="39" t="e">
        <f t="shared" si="4442"/>
        <v>#DIV/0!</v>
      </c>
      <c r="Z1542" s="42" t="e">
        <f t="shared" si="4442"/>
        <v>#DIV/0!</v>
      </c>
      <c r="AA1542" s="9" t="e">
        <f t="shared" si="4423"/>
        <v>#DIV/0!</v>
      </c>
    </row>
    <row r="1543" spans="1:27" x14ac:dyDescent="0.35">
      <c r="A1543" s="7"/>
      <c r="B1543" s="7"/>
      <c r="C1543" s="1">
        <v>48305</v>
      </c>
      <c r="D1543" s="50"/>
      <c r="E1543" s="7" t="s">
        <v>4</v>
      </c>
      <c r="F1543" s="15"/>
      <c r="G1543" s="1"/>
      <c r="H1543" s="16"/>
      <c r="I1543" s="50"/>
      <c r="J1543" s="7" t="s">
        <v>4</v>
      </c>
      <c r="K1543" s="28" t="e">
        <f t="shared" ref="K1543" si="4590">F1543*$N$13</f>
        <v>#DIV/0!</v>
      </c>
      <c r="L1543" s="29" t="e">
        <f t="shared" ref="L1543" si="4591">G1543*$O$13</f>
        <v>#DIV/0!</v>
      </c>
      <c r="M1543" s="30" t="e">
        <f t="shared" ref="M1543" si="4592">H1543*$P$13</f>
        <v>#DIV/0!</v>
      </c>
      <c r="Q1543" s="50"/>
      <c r="R1543" s="7" t="s">
        <v>4</v>
      </c>
      <c r="S1543" s="28"/>
      <c r="T1543" s="29"/>
      <c r="U1543" s="30"/>
      <c r="V1543" s="50"/>
      <c r="W1543" s="7" t="s">
        <v>4</v>
      </c>
      <c r="X1543" s="41" t="e">
        <f t="shared" si="4442"/>
        <v>#DIV/0!</v>
      </c>
      <c r="Y1543" s="40" t="e">
        <f t="shared" si="4442"/>
        <v>#DIV/0!</v>
      </c>
      <c r="Z1543" s="43" t="e">
        <f t="shared" si="4442"/>
        <v>#DIV/0!</v>
      </c>
      <c r="AA1543" s="9" t="e">
        <f t="shared" si="4423"/>
        <v>#DIV/0!</v>
      </c>
    </row>
    <row r="1544" spans="1:27" x14ac:dyDescent="0.35">
      <c r="C1544" s="1">
        <v>48307</v>
      </c>
      <c r="D1544" s="49" t="s">
        <v>6</v>
      </c>
      <c r="E1544" s="3" t="s">
        <v>3</v>
      </c>
      <c r="F1544" s="15"/>
      <c r="G1544" s="1"/>
      <c r="H1544" s="16"/>
      <c r="I1544" s="49" t="s">
        <v>6</v>
      </c>
      <c r="J1544" s="3" t="s">
        <v>3</v>
      </c>
      <c r="K1544" s="31" t="e">
        <f t="shared" ref="K1544" si="4593">F1544*$N$4</f>
        <v>#DIV/0!</v>
      </c>
      <c r="L1544" s="24" t="e">
        <f t="shared" ref="L1544" si="4594">G1544*$O$4</f>
        <v>#DIV/0!</v>
      </c>
      <c r="M1544" s="27" t="e">
        <f t="shared" ref="M1544" si="4595">H1544*$P$4</f>
        <v>#DIV/0!</v>
      </c>
      <c r="Q1544" s="49" t="s">
        <v>6</v>
      </c>
      <c r="R1544" s="3" t="s">
        <v>3</v>
      </c>
      <c r="S1544" s="31"/>
      <c r="T1544" s="24"/>
      <c r="U1544" s="27"/>
      <c r="V1544" s="49" t="s">
        <v>6</v>
      </c>
      <c r="W1544" s="3" t="s">
        <v>3</v>
      </c>
      <c r="X1544" s="23" t="e">
        <f t="shared" si="4442"/>
        <v>#DIV/0!</v>
      </c>
      <c r="Y1544" s="44" t="e">
        <f t="shared" si="4442"/>
        <v>#DIV/0!</v>
      </c>
      <c r="Z1544" s="45" t="e">
        <f t="shared" si="4442"/>
        <v>#DIV/0!</v>
      </c>
      <c r="AA1544" s="9" t="e">
        <f t="shared" si="4423"/>
        <v>#DIV/0!</v>
      </c>
    </row>
    <row r="1545" spans="1:27" x14ac:dyDescent="0.35">
      <c r="C1545" s="1">
        <v>48307</v>
      </c>
      <c r="D1545" s="49"/>
      <c r="E1545" s="3" t="s">
        <v>4</v>
      </c>
      <c r="F1545" s="15"/>
      <c r="G1545" s="1"/>
      <c r="H1545" s="16"/>
      <c r="I1545" s="49"/>
      <c r="J1545" s="3" t="s">
        <v>4</v>
      </c>
      <c r="K1545" s="31" t="e">
        <f t="shared" ref="K1545" si="4596">F1545*$N$5</f>
        <v>#DIV/0!</v>
      </c>
      <c r="L1545" s="24" t="e">
        <f t="shared" ref="L1545" si="4597">G1545*$O$5</f>
        <v>#DIV/0!</v>
      </c>
      <c r="M1545" s="27" t="e">
        <f t="shared" ref="M1545" si="4598">H1545*$P$5</f>
        <v>#DIV/0!</v>
      </c>
      <c r="Q1545" s="49"/>
      <c r="R1545" s="3" t="s">
        <v>4</v>
      </c>
      <c r="S1545" s="31"/>
      <c r="T1545" s="24"/>
      <c r="U1545" s="27"/>
      <c r="V1545" s="49"/>
      <c r="W1545" s="3" t="s">
        <v>4</v>
      </c>
      <c r="X1545" s="26" t="e">
        <f t="shared" si="4442"/>
        <v>#DIV/0!</v>
      </c>
      <c r="Y1545" s="39" t="e">
        <f t="shared" si="4442"/>
        <v>#DIV/0!</v>
      </c>
      <c r="Z1545" s="42" t="e">
        <f t="shared" si="4442"/>
        <v>#DIV/0!</v>
      </c>
      <c r="AA1545" s="9" t="e">
        <f t="shared" si="4423"/>
        <v>#DIV/0!</v>
      </c>
    </row>
    <row r="1546" spans="1:27" x14ac:dyDescent="0.35">
      <c r="C1546" s="1">
        <v>48307</v>
      </c>
      <c r="D1546" s="49" t="s">
        <v>7</v>
      </c>
      <c r="E1546" s="3" t="s">
        <v>3</v>
      </c>
      <c r="F1546" s="15"/>
      <c r="G1546" s="1"/>
      <c r="H1546" s="16"/>
      <c r="I1546" s="49" t="s">
        <v>7</v>
      </c>
      <c r="J1546" s="3" t="s">
        <v>3</v>
      </c>
      <c r="K1546" s="31" t="e">
        <f t="shared" ref="K1546" si="4599">F1546*$N$6</f>
        <v>#DIV/0!</v>
      </c>
      <c r="L1546" s="24" t="e">
        <f t="shared" ref="L1546" si="4600">G1546*$O$6</f>
        <v>#DIV/0!</v>
      </c>
      <c r="M1546" s="27" t="e">
        <f t="shared" ref="M1546" si="4601">H1546*$P$6</f>
        <v>#DIV/0!</v>
      </c>
      <c r="Q1546" s="49" t="s">
        <v>7</v>
      </c>
      <c r="R1546" s="3" t="s">
        <v>3</v>
      </c>
      <c r="S1546" s="31"/>
      <c r="T1546" s="24"/>
      <c r="U1546" s="27"/>
      <c r="V1546" s="49" t="s">
        <v>7</v>
      </c>
      <c r="W1546" s="3" t="s">
        <v>3</v>
      </c>
      <c r="X1546" s="26" t="e">
        <f t="shared" si="4442"/>
        <v>#DIV/0!</v>
      </c>
      <c r="Y1546" s="39" t="e">
        <f t="shared" si="4442"/>
        <v>#DIV/0!</v>
      </c>
      <c r="Z1546" s="42" t="e">
        <f t="shared" si="4442"/>
        <v>#DIV/0!</v>
      </c>
      <c r="AA1546" s="9" t="e">
        <f t="shared" si="4423"/>
        <v>#DIV/0!</v>
      </c>
    </row>
    <row r="1547" spans="1:27" x14ac:dyDescent="0.35">
      <c r="C1547" s="1">
        <v>48307</v>
      </c>
      <c r="D1547" s="49"/>
      <c r="E1547" s="3" t="s">
        <v>4</v>
      </c>
      <c r="F1547" s="15"/>
      <c r="G1547" s="1"/>
      <c r="H1547" s="16"/>
      <c r="I1547" s="49"/>
      <c r="J1547" s="3" t="s">
        <v>4</v>
      </c>
      <c r="K1547" s="31" t="e">
        <f t="shared" ref="K1547" si="4602">F1547*$N$7</f>
        <v>#DIV/0!</v>
      </c>
      <c r="L1547" s="24" t="e">
        <f t="shared" ref="L1547" si="4603">G1547*$O$7</f>
        <v>#DIV/0!</v>
      </c>
      <c r="M1547" s="27" t="e">
        <f t="shared" ref="M1547" si="4604">H1547*$P$7</f>
        <v>#DIV/0!</v>
      </c>
      <c r="Q1547" s="49"/>
      <c r="R1547" s="3" t="s">
        <v>4</v>
      </c>
      <c r="S1547" s="31"/>
      <c r="T1547" s="24"/>
      <c r="U1547" s="27"/>
      <c r="V1547" s="49"/>
      <c r="W1547" s="3" t="s">
        <v>4</v>
      </c>
      <c r="X1547" s="26" t="e">
        <f t="shared" si="4442"/>
        <v>#DIV/0!</v>
      </c>
      <c r="Y1547" s="39" t="e">
        <f t="shared" si="4442"/>
        <v>#DIV/0!</v>
      </c>
      <c r="Z1547" s="42" t="e">
        <f t="shared" si="4442"/>
        <v>#DIV/0!</v>
      </c>
      <c r="AA1547" s="9" t="e">
        <f t="shared" si="4423"/>
        <v>#DIV/0!</v>
      </c>
    </row>
    <row r="1548" spans="1:27" x14ac:dyDescent="0.35">
      <c r="C1548" s="1">
        <v>48307</v>
      </c>
      <c r="D1548" s="49" t="s">
        <v>9</v>
      </c>
      <c r="E1548" s="3" t="s">
        <v>3</v>
      </c>
      <c r="F1548" s="15"/>
      <c r="G1548" s="1"/>
      <c r="H1548" s="16"/>
      <c r="I1548" s="49" t="s">
        <v>9</v>
      </c>
      <c r="J1548" s="3" t="s">
        <v>3</v>
      </c>
      <c r="K1548" s="31" t="e">
        <f t="shared" ref="K1548" si="4605">F1548*$N$8</f>
        <v>#DIV/0!</v>
      </c>
      <c r="L1548" s="24" t="e">
        <f t="shared" ref="L1548" si="4606">G1548*$O$8</f>
        <v>#DIV/0!</v>
      </c>
      <c r="M1548" s="27" t="e">
        <f t="shared" ref="M1548" si="4607">H1548*$P$8</f>
        <v>#DIV/0!</v>
      </c>
      <c r="Q1548" s="49" t="s">
        <v>9</v>
      </c>
      <c r="R1548" s="3" t="s">
        <v>3</v>
      </c>
      <c r="S1548" s="31"/>
      <c r="T1548" s="24"/>
      <c r="U1548" s="27"/>
      <c r="V1548" s="49" t="s">
        <v>9</v>
      </c>
      <c r="W1548" s="3" t="s">
        <v>3</v>
      </c>
      <c r="X1548" s="26" t="e">
        <f t="shared" si="4442"/>
        <v>#DIV/0!</v>
      </c>
      <c r="Y1548" s="39" t="e">
        <f t="shared" si="4442"/>
        <v>#DIV/0!</v>
      </c>
      <c r="Z1548" s="42" t="e">
        <f t="shared" si="4442"/>
        <v>#DIV/0!</v>
      </c>
      <c r="AA1548" s="9" t="e">
        <f t="shared" si="4423"/>
        <v>#DIV/0!</v>
      </c>
    </row>
    <row r="1549" spans="1:27" x14ac:dyDescent="0.35">
      <c r="C1549" s="1">
        <v>48307</v>
      </c>
      <c r="D1549" s="49"/>
      <c r="E1549" s="3" t="s">
        <v>4</v>
      </c>
      <c r="F1549" s="15"/>
      <c r="G1549" s="1"/>
      <c r="H1549" s="16"/>
      <c r="I1549" s="49"/>
      <c r="J1549" s="3" t="s">
        <v>4</v>
      </c>
      <c r="K1549" s="31" t="e">
        <f t="shared" ref="K1549" si="4608">F1549*$N$9</f>
        <v>#DIV/0!</v>
      </c>
      <c r="L1549" s="24" t="e">
        <f t="shared" ref="L1549" si="4609">G1549*$O$9</f>
        <v>#DIV/0!</v>
      </c>
      <c r="M1549" s="27" t="e">
        <f t="shared" ref="M1549" si="4610">H1549*$P$9</f>
        <v>#DIV/0!</v>
      </c>
      <c r="Q1549" s="49"/>
      <c r="R1549" s="3" t="s">
        <v>4</v>
      </c>
      <c r="S1549" s="31"/>
      <c r="T1549" s="24"/>
      <c r="U1549" s="27"/>
      <c r="V1549" s="49"/>
      <c r="W1549" s="3" t="s">
        <v>4</v>
      </c>
      <c r="X1549" s="26" t="e">
        <f t="shared" si="4442"/>
        <v>#DIV/0!</v>
      </c>
      <c r="Y1549" s="39" t="e">
        <f t="shared" si="4442"/>
        <v>#DIV/0!</v>
      </c>
      <c r="Z1549" s="42" t="e">
        <f t="shared" si="4442"/>
        <v>#DIV/0!</v>
      </c>
      <c r="AA1549" s="9" t="e">
        <f t="shared" si="4423"/>
        <v>#DIV/0!</v>
      </c>
    </row>
    <row r="1550" spans="1:27" x14ac:dyDescent="0.35">
      <c r="C1550" s="1">
        <v>48307</v>
      </c>
      <c r="D1550" s="49" t="s">
        <v>15</v>
      </c>
      <c r="E1550" s="3" t="s">
        <v>3</v>
      </c>
      <c r="F1550" s="15"/>
      <c r="G1550" s="1"/>
      <c r="H1550" s="16"/>
      <c r="I1550" s="49" t="s">
        <v>15</v>
      </c>
      <c r="J1550" s="3" t="s">
        <v>3</v>
      </c>
      <c r="K1550" s="31" t="e">
        <f t="shared" ref="K1550" si="4611">F1550*$N$10</f>
        <v>#DIV/0!</v>
      </c>
      <c r="L1550" s="24" t="e">
        <f t="shared" ref="L1550" si="4612">G1550*$O$10</f>
        <v>#DIV/0!</v>
      </c>
      <c r="M1550" s="27" t="e">
        <f t="shared" ref="M1550" si="4613">H1550*$P$10</f>
        <v>#DIV/0!</v>
      </c>
      <c r="Q1550" s="49" t="s">
        <v>15</v>
      </c>
      <c r="R1550" s="3" t="s">
        <v>3</v>
      </c>
      <c r="S1550" s="31"/>
      <c r="T1550" s="24"/>
      <c r="U1550" s="27"/>
      <c r="V1550" s="49" t="s">
        <v>15</v>
      </c>
      <c r="W1550" s="3" t="s">
        <v>3</v>
      </c>
      <c r="X1550" s="26" t="e">
        <f t="shared" si="4442"/>
        <v>#DIV/0!</v>
      </c>
      <c r="Y1550" s="39" t="e">
        <f t="shared" si="4442"/>
        <v>#DIV/0!</v>
      </c>
      <c r="Z1550" s="42" t="e">
        <f t="shared" si="4442"/>
        <v>#DIV/0!</v>
      </c>
      <c r="AA1550" s="9" t="e">
        <f t="shared" si="4423"/>
        <v>#DIV/0!</v>
      </c>
    </row>
    <row r="1551" spans="1:27" x14ac:dyDescent="0.35">
      <c r="C1551" s="1">
        <v>48307</v>
      </c>
      <c r="D1551" s="49"/>
      <c r="E1551" s="3" t="s">
        <v>4</v>
      </c>
      <c r="F1551" s="15"/>
      <c r="G1551" s="1"/>
      <c r="H1551" s="16"/>
      <c r="I1551" s="49"/>
      <c r="J1551" s="3" t="s">
        <v>4</v>
      </c>
      <c r="K1551" s="31" t="e">
        <f t="shared" ref="K1551" si="4614">F1551*$N$11</f>
        <v>#DIV/0!</v>
      </c>
      <c r="L1551" s="24" t="e">
        <f t="shared" ref="L1551" si="4615">G1551*$O$11</f>
        <v>#DIV/0!</v>
      </c>
      <c r="M1551" s="27" t="e">
        <f t="shared" ref="M1551" si="4616">H1551*$P$11</f>
        <v>#DIV/0!</v>
      </c>
      <c r="Q1551" s="49"/>
      <c r="R1551" s="3" t="s">
        <v>4</v>
      </c>
      <c r="S1551" s="31"/>
      <c r="T1551" s="24"/>
      <c r="U1551" s="27"/>
      <c r="V1551" s="49"/>
      <c r="W1551" s="3" t="s">
        <v>4</v>
      </c>
      <c r="X1551" s="26" t="e">
        <f t="shared" si="4442"/>
        <v>#DIV/0!</v>
      </c>
      <c r="Y1551" s="39" t="e">
        <f t="shared" si="4442"/>
        <v>#DIV/0!</v>
      </c>
      <c r="Z1551" s="42" t="e">
        <f t="shared" si="4442"/>
        <v>#DIV/0!</v>
      </c>
      <c r="AA1551" s="9" t="e">
        <f t="shared" ref="AA1551:AA1614" si="4617">SUM(S1551:U1560)/SUM(K1551:M1560)</f>
        <v>#DIV/0!</v>
      </c>
    </row>
    <row r="1552" spans="1:27" x14ac:dyDescent="0.35">
      <c r="C1552" s="1">
        <v>48307</v>
      </c>
      <c r="D1552" s="49" t="s">
        <v>8</v>
      </c>
      <c r="E1552" s="3" t="s">
        <v>3</v>
      </c>
      <c r="F1552" s="15"/>
      <c r="G1552" s="1"/>
      <c r="H1552" s="16"/>
      <c r="I1552" s="49" t="s">
        <v>8</v>
      </c>
      <c r="J1552" s="3" t="s">
        <v>3</v>
      </c>
      <c r="K1552" s="31" t="e">
        <f t="shared" ref="K1552" si="4618">F1552*$N$12</f>
        <v>#DIV/0!</v>
      </c>
      <c r="L1552" s="24" t="e">
        <f t="shared" ref="L1552" si="4619">G1552*$O$12</f>
        <v>#DIV/0!</v>
      </c>
      <c r="M1552" s="27" t="e">
        <f t="shared" ref="M1552" si="4620">H1552*$P$12</f>
        <v>#DIV/0!</v>
      </c>
      <c r="Q1552" s="49" t="s">
        <v>8</v>
      </c>
      <c r="R1552" s="3" t="s">
        <v>3</v>
      </c>
      <c r="S1552" s="31"/>
      <c r="T1552" s="24"/>
      <c r="U1552" s="27"/>
      <c r="V1552" s="49" t="s">
        <v>8</v>
      </c>
      <c r="W1552" s="3" t="s">
        <v>3</v>
      </c>
      <c r="X1552" s="26" t="e">
        <f t="shared" si="4442"/>
        <v>#DIV/0!</v>
      </c>
      <c r="Y1552" s="39" t="e">
        <f t="shared" si="4442"/>
        <v>#DIV/0!</v>
      </c>
      <c r="Z1552" s="42" t="e">
        <f t="shared" si="4442"/>
        <v>#DIV/0!</v>
      </c>
      <c r="AA1552" s="9" t="e">
        <f t="shared" si="4617"/>
        <v>#DIV/0!</v>
      </c>
    </row>
    <row r="1553" spans="1:27" x14ac:dyDescent="0.35">
      <c r="A1553" s="7"/>
      <c r="B1553" s="7"/>
      <c r="C1553" s="1">
        <v>48307</v>
      </c>
      <c r="D1553" s="50"/>
      <c r="E1553" s="7" t="s">
        <v>4</v>
      </c>
      <c r="F1553" s="15"/>
      <c r="G1553" s="1"/>
      <c r="H1553" s="16"/>
      <c r="I1553" s="50"/>
      <c r="J1553" s="7" t="s">
        <v>4</v>
      </c>
      <c r="K1553" s="28" t="e">
        <f t="shared" ref="K1553" si="4621">F1553*$N$13</f>
        <v>#DIV/0!</v>
      </c>
      <c r="L1553" s="29" t="e">
        <f t="shared" ref="L1553" si="4622">G1553*$O$13</f>
        <v>#DIV/0!</v>
      </c>
      <c r="M1553" s="30" t="e">
        <f t="shared" ref="M1553" si="4623">H1553*$P$13</f>
        <v>#DIV/0!</v>
      </c>
      <c r="Q1553" s="50"/>
      <c r="R1553" s="7" t="s">
        <v>4</v>
      </c>
      <c r="S1553" s="28"/>
      <c r="T1553" s="29"/>
      <c r="U1553" s="30"/>
      <c r="V1553" s="50"/>
      <c r="W1553" s="7" t="s">
        <v>4</v>
      </c>
      <c r="X1553" s="41" t="e">
        <f t="shared" si="4442"/>
        <v>#DIV/0!</v>
      </c>
      <c r="Y1553" s="40" t="e">
        <f t="shared" si="4442"/>
        <v>#DIV/0!</v>
      </c>
      <c r="Z1553" s="43" t="e">
        <f t="shared" si="4442"/>
        <v>#DIV/0!</v>
      </c>
      <c r="AA1553" s="9" t="e">
        <f t="shared" si="4617"/>
        <v>#DIV/0!</v>
      </c>
    </row>
    <row r="1554" spans="1:27" x14ac:dyDescent="0.35">
      <c r="C1554" s="1">
        <v>48309</v>
      </c>
      <c r="D1554" s="49" t="s">
        <v>6</v>
      </c>
      <c r="E1554" s="3" t="s">
        <v>3</v>
      </c>
      <c r="F1554" s="15"/>
      <c r="G1554" s="1"/>
      <c r="H1554" s="16"/>
      <c r="I1554" s="49" t="s">
        <v>6</v>
      </c>
      <c r="J1554" s="3" t="s">
        <v>3</v>
      </c>
      <c r="K1554" s="31" t="e">
        <f t="shared" ref="K1554" si="4624">F1554*$N$4</f>
        <v>#DIV/0!</v>
      </c>
      <c r="L1554" s="24" t="e">
        <f t="shared" ref="L1554" si="4625">G1554*$O$4</f>
        <v>#DIV/0!</v>
      </c>
      <c r="M1554" s="27" t="e">
        <f t="shared" ref="M1554" si="4626">H1554*$P$4</f>
        <v>#DIV/0!</v>
      </c>
      <c r="Q1554" s="49" t="s">
        <v>6</v>
      </c>
      <c r="R1554" s="3" t="s">
        <v>3</v>
      </c>
      <c r="S1554" s="31"/>
      <c r="T1554" s="24"/>
      <c r="U1554" s="27"/>
      <c r="V1554" s="49" t="s">
        <v>6</v>
      </c>
      <c r="W1554" s="3" t="s">
        <v>3</v>
      </c>
      <c r="X1554" s="23" t="e">
        <f t="shared" si="4442"/>
        <v>#DIV/0!</v>
      </c>
      <c r="Y1554" s="44" t="e">
        <f t="shared" si="4442"/>
        <v>#DIV/0!</v>
      </c>
      <c r="Z1554" s="45" t="e">
        <f t="shared" si="4442"/>
        <v>#DIV/0!</v>
      </c>
      <c r="AA1554" s="9" t="e">
        <f t="shared" si="4617"/>
        <v>#DIV/0!</v>
      </c>
    </row>
    <row r="1555" spans="1:27" x14ac:dyDescent="0.35">
      <c r="C1555" s="1">
        <v>48309</v>
      </c>
      <c r="D1555" s="49"/>
      <c r="E1555" s="3" t="s">
        <v>4</v>
      </c>
      <c r="F1555" s="15"/>
      <c r="G1555" s="1"/>
      <c r="H1555" s="16"/>
      <c r="I1555" s="49"/>
      <c r="J1555" s="3" t="s">
        <v>4</v>
      </c>
      <c r="K1555" s="31" t="e">
        <f t="shared" ref="K1555" si="4627">F1555*$N$5</f>
        <v>#DIV/0!</v>
      </c>
      <c r="L1555" s="24" t="e">
        <f t="shared" ref="L1555" si="4628">G1555*$O$5</f>
        <v>#DIV/0!</v>
      </c>
      <c r="M1555" s="27" t="e">
        <f t="shared" ref="M1555" si="4629">H1555*$P$5</f>
        <v>#DIV/0!</v>
      </c>
      <c r="Q1555" s="49"/>
      <c r="R1555" s="3" t="s">
        <v>4</v>
      </c>
      <c r="S1555" s="31"/>
      <c r="T1555" s="24"/>
      <c r="U1555" s="27"/>
      <c r="V1555" s="49"/>
      <c r="W1555" s="3" t="s">
        <v>4</v>
      </c>
      <c r="X1555" s="26" t="e">
        <f t="shared" si="4442"/>
        <v>#DIV/0!</v>
      </c>
      <c r="Y1555" s="39" t="e">
        <f t="shared" si="4442"/>
        <v>#DIV/0!</v>
      </c>
      <c r="Z1555" s="42" t="e">
        <f t="shared" si="4442"/>
        <v>#DIV/0!</v>
      </c>
      <c r="AA1555" s="9" t="e">
        <f t="shared" si="4617"/>
        <v>#DIV/0!</v>
      </c>
    </row>
    <row r="1556" spans="1:27" x14ac:dyDescent="0.35">
      <c r="C1556" s="1">
        <v>48309</v>
      </c>
      <c r="D1556" s="49" t="s">
        <v>7</v>
      </c>
      <c r="E1556" s="3" t="s">
        <v>3</v>
      </c>
      <c r="F1556" s="15"/>
      <c r="G1556" s="1"/>
      <c r="H1556" s="16"/>
      <c r="I1556" s="49" t="s">
        <v>7</v>
      </c>
      <c r="J1556" s="3" t="s">
        <v>3</v>
      </c>
      <c r="K1556" s="31" t="e">
        <f t="shared" ref="K1556" si="4630">F1556*$N$6</f>
        <v>#DIV/0!</v>
      </c>
      <c r="L1556" s="24" t="e">
        <f t="shared" ref="L1556" si="4631">G1556*$O$6</f>
        <v>#DIV/0!</v>
      </c>
      <c r="M1556" s="27" t="e">
        <f t="shared" ref="M1556" si="4632">H1556*$P$6</f>
        <v>#DIV/0!</v>
      </c>
      <c r="Q1556" s="49" t="s">
        <v>7</v>
      </c>
      <c r="R1556" s="3" t="s">
        <v>3</v>
      </c>
      <c r="S1556" s="31"/>
      <c r="T1556" s="24"/>
      <c r="U1556" s="27"/>
      <c r="V1556" s="49" t="s">
        <v>7</v>
      </c>
      <c r="W1556" s="3" t="s">
        <v>3</v>
      </c>
      <c r="X1556" s="26" t="e">
        <f t="shared" si="4442"/>
        <v>#DIV/0!</v>
      </c>
      <c r="Y1556" s="39" t="e">
        <f t="shared" si="4442"/>
        <v>#DIV/0!</v>
      </c>
      <c r="Z1556" s="42" t="e">
        <f t="shared" si="4442"/>
        <v>#DIV/0!</v>
      </c>
      <c r="AA1556" s="9" t="e">
        <f t="shared" si="4617"/>
        <v>#DIV/0!</v>
      </c>
    </row>
    <row r="1557" spans="1:27" x14ac:dyDescent="0.35">
      <c r="C1557" s="1">
        <v>48309</v>
      </c>
      <c r="D1557" s="49"/>
      <c r="E1557" s="3" t="s">
        <v>4</v>
      </c>
      <c r="F1557" s="15"/>
      <c r="G1557" s="1"/>
      <c r="H1557" s="16"/>
      <c r="I1557" s="49"/>
      <c r="J1557" s="3" t="s">
        <v>4</v>
      </c>
      <c r="K1557" s="31" t="e">
        <f t="shared" ref="K1557" si="4633">F1557*$N$7</f>
        <v>#DIV/0!</v>
      </c>
      <c r="L1557" s="24" t="e">
        <f t="shared" ref="L1557" si="4634">G1557*$O$7</f>
        <v>#DIV/0!</v>
      </c>
      <c r="M1557" s="27" t="e">
        <f t="shared" ref="M1557" si="4635">H1557*$P$7</f>
        <v>#DIV/0!</v>
      </c>
      <c r="Q1557" s="49"/>
      <c r="R1557" s="3" t="s">
        <v>4</v>
      </c>
      <c r="S1557" s="31"/>
      <c r="T1557" s="24"/>
      <c r="U1557" s="27"/>
      <c r="V1557" s="49"/>
      <c r="W1557" s="3" t="s">
        <v>4</v>
      </c>
      <c r="X1557" s="26" t="e">
        <f t="shared" ref="X1557:Z1620" si="4636">S1557/K1557</f>
        <v>#DIV/0!</v>
      </c>
      <c r="Y1557" s="39" t="e">
        <f t="shared" si="4636"/>
        <v>#DIV/0!</v>
      </c>
      <c r="Z1557" s="42" t="e">
        <f t="shared" si="4636"/>
        <v>#DIV/0!</v>
      </c>
      <c r="AA1557" s="9" t="e">
        <f t="shared" si="4617"/>
        <v>#DIV/0!</v>
      </c>
    </row>
    <row r="1558" spans="1:27" x14ac:dyDescent="0.35">
      <c r="C1558" s="1">
        <v>48309</v>
      </c>
      <c r="D1558" s="49" t="s">
        <v>9</v>
      </c>
      <c r="E1558" s="3" t="s">
        <v>3</v>
      </c>
      <c r="F1558" s="15"/>
      <c r="G1558" s="1"/>
      <c r="H1558" s="16"/>
      <c r="I1558" s="49" t="s">
        <v>9</v>
      </c>
      <c r="J1558" s="3" t="s">
        <v>3</v>
      </c>
      <c r="K1558" s="31" t="e">
        <f t="shared" ref="K1558" si="4637">F1558*$N$8</f>
        <v>#DIV/0!</v>
      </c>
      <c r="L1558" s="24" t="e">
        <f t="shared" ref="L1558" si="4638">G1558*$O$8</f>
        <v>#DIV/0!</v>
      </c>
      <c r="M1558" s="27" t="e">
        <f t="shared" ref="M1558" si="4639">H1558*$P$8</f>
        <v>#DIV/0!</v>
      </c>
      <c r="Q1558" s="49" t="s">
        <v>9</v>
      </c>
      <c r="R1558" s="3" t="s">
        <v>3</v>
      </c>
      <c r="S1558" s="31"/>
      <c r="T1558" s="24"/>
      <c r="U1558" s="27"/>
      <c r="V1558" s="49" t="s">
        <v>9</v>
      </c>
      <c r="W1558" s="3" t="s">
        <v>3</v>
      </c>
      <c r="X1558" s="26" t="e">
        <f t="shared" si="4636"/>
        <v>#DIV/0!</v>
      </c>
      <c r="Y1558" s="39" t="e">
        <f t="shared" si="4636"/>
        <v>#DIV/0!</v>
      </c>
      <c r="Z1558" s="42" t="e">
        <f t="shared" si="4636"/>
        <v>#DIV/0!</v>
      </c>
      <c r="AA1558" s="9" t="e">
        <f t="shared" si="4617"/>
        <v>#DIV/0!</v>
      </c>
    </row>
    <row r="1559" spans="1:27" x14ac:dyDescent="0.35">
      <c r="C1559" s="1">
        <v>48309</v>
      </c>
      <c r="D1559" s="49"/>
      <c r="E1559" s="3" t="s">
        <v>4</v>
      </c>
      <c r="F1559" s="15"/>
      <c r="G1559" s="1"/>
      <c r="H1559" s="16"/>
      <c r="I1559" s="49"/>
      <c r="J1559" s="3" t="s">
        <v>4</v>
      </c>
      <c r="K1559" s="31" t="e">
        <f t="shared" ref="K1559" si="4640">F1559*$N$9</f>
        <v>#DIV/0!</v>
      </c>
      <c r="L1559" s="24" t="e">
        <f t="shared" ref="L1559" si="4641">G1559*$O$9</f>
        <v>#DIV/0!</v>
      </c>
      <c r="M1559" s="27" t="e">
        <f t="shared" ref="M1559" si="4642">H1559*$P$9</f>
        <v>#DIV/0!</v>
      </c>
      <c r="Q1559" s="49"/>
      <c r="R1559" s="3" t="s">
        <v>4</v>
      </c>
      <c r="S1559" s="31"/>
      <c r="T1559" s="24"/>
      <c r="U1559" s="27"/>
      <c r="V1559" s="49"/>
      <c r="W1559" s="3" t="s">
        <v>4</v>
      </c>
      <c r="X1559" s="26" t="e">
        <f t="shared" si="4636"/>
        <v>#DIV/0!</v>
      </c>
      <c r="Y1559" s="39" t="e">
        <f t="shared" si="4636"/>
        <v>#DIV/0!</v>
      </c>
      <c r="Z1559" s="42" t="e">
        <f t="shared" si="4636"/>
        <v>#DIV/0!</v>
      </c>
      <c r="AA1559" s="9" t="e">
        <f t="shared" si="4617"/>
        <v>#DIV/0!</v>
      </c>
    </row>
    <row r="1560" spans="1:27" x14ac:dyDescent="0.35">
      <c r="C1560" s="1">
        <v>48309</v>
      </c>
      <c r="D1560" s="49" t="s">
        <v>15</v>
      </c>
      <c r="E1560" s="3" t="s">
        <v>3</v>
      </c>
      <c r="F1560" s="15"/>
      <c r="G1560" s="1"/>
      <c r="H1560" s="16"/>
      <c r="I1560" s="49" t="s">
        <v>15</v>
      </c>
      <c r="J1560" s="3" t="s">
        <v>3</v>
      </c>
      <c r="K1560" s="31" t="e">
        <f t="shared" ref="K1560" si="4643">F1560*$N$10</f>
        <v>#DIV/0!</v>
      </c>
      <c r="L1560" s="24" t="e">
        <f t="shared" ref="L1560" si="4644">G1560*$O$10</f>
        <v>#DIV/0!</v>
      </c>
      <c r="M1560" s="27" t="e">
        <f t="shared" ref="M1560" si="4645">H1560*$P$10</f>
        <v>#DIV/0!</v>
      </c>
      <c r="Q1560" s="49" t="s">
        <v>15</v>
      </c>
      <c r="R1560" s="3" t="s">
        <v>3</v>
      </c>
      <c r="S1560" s="31"/>
      <c r="T1560" s="24"/>
      <c r="U1560" s="27"/>
      <c r="V1560" s="49" t="s">
        <v>15</v>
      </c>
      <c r="W1560" s="3" t="s">
        <v>3</v>
      </c>
      <c r="X1560" s="26" t="e">
        <f t="shared" si="4636"/>
        <v>#DIV/0!</v>
      </c>
      <c r="Y1560" s="39" t="e">
        <f t="shared" si="4636"/>
        <v>#DIV/0!</v>
      </c>
      <c r="Z1560" s="42" t="e">
        <f t="shared" si="4636"/>
        <v>#DIV/0!</v>
      </c>
      <c r="AA1560" s="9" t="e">
        <f t="shared" si="4617"/>
        <v>#DIV/0!</v>
      </c>
    </row>
    <row r="1561" spans="1:27" x14ac:dyDescent="0.35">
      <c r="C1561" s="1">
        <v>48309</v>
      </c>
      <c r="D1561" s="49"/>
      <c r="E1561" s="3" t="s">
        <v>4</v>
      </c>
      <c r="F1561" s="15"/>
      <c r="G1561" s="1"/>
      <c r="H1561" s="16"/>
      <c r="I1561" s="49"/>
      <c r="J1561" s="3" t="s">
        <v>4</v>
      </c>
      <c r="K1561" s="31" t="e">
        <f t="shared" ref="K1561" si="4646">F1561*$N$11</f>
        <v>#DIV/0!</v>
      </c>
      <c r="L1561" s="24" t="e">
        <f t="shared" ref="L1561" si="4647">G1561*$O$11</f>
        <v>#DIV/0!</v>
      </c>
      <c r="M1561" s="27" t="e">
        <f t="shared" ref="M1561" si="4648">H1561*$P$11</f>
        <v>#DIV/0!</v>
      </c>
      <c r="Q1561" s="49"/>
      <c r="R1561" s="3" t="s">
        <v>4</v>
      </c>
      <c r="S1561" s="31"/>
      <c r="T1561" s="24"/>
      <c r="U1561" s="27"/>
      <c r="V1561" s="49"/>
      <c r="W1561" s="3" t="s">
        <v>4</v>
      </c>
      <c r="X1561" s="26" t="e">
        <f t="shared" si="4636"/>
        <v>#DIV/0!</v>
      </c>
      <c r="Y1561" s="39" t="e">
        <f t="shared" si="4636"/>
        <v>#DIV/0!</v>
      </c>
      <c r="Z1561" s="42" t="e">
        <f t="shared" si="4636"/>
        <v>#DIV/0!</v>
      </c>
      <c r="AA1561" s="9" t="e">
        <f t="shared" si="4617"/>
        <v>#DIV/0!</v>
      </c>
    </row>
    <row r="1562" spans="1:27" x14ac:dyDescent="0.35">
      <c r="C1562" s="1">
        <v>48309</v>
      </c>
      <c r="D1562" s="49" t="s">
        <v>8</v>
      </c>
      <c r="E1562" s="3" t="s">
        <v>3</v>
      </c>
      <c r="F1562" s="15"/>
      <c r="G1562" s="1"/>
      <c r="H1562" s="16"/>
      <c r="I1562" s="49" t="s">
        <v>8</v>
      </c>
      <c r="J1562" s="3" t="s">
        <v>3</v>
      </c>
      <c r="K1562" s="31" t="e">
        <f t="shared" ref="K1562" si="4649">F1562*$N$12</f>
        <v>#DIV/0!</v>
      </c>
      <c r="L1562" s="24" t="e">
        <f t="shared" ref="L1562" si="4650">G1562*$O$12</f>
        <v>#DIV/0!</v>
      </c>
      <c r="M1562" s="27" t="e">
        <f t="shared" ref="M1562" si="4651">H1562*$P$12</f>
        <v>#DIV/0!</v>
      </c>
      <c r="Q1562" s="49" t="s">
        <v>8</v>
      </c>
      <c r="R1562" s="3" t="s">
        <v>3</v>
      </c>
      <c r="S1562" s="31"/>
      <c r="T1562" s="24"/>
      <c r="U1562" s="27"/>
      <c r="V1562" s="49" t="s">
        <v>8</v>
      </c>
      <c r="W1562" s="3" t="s">
        <v>3</v>
      </c>
      <c r="X1562" s="26" t="e">
        <f t="shared" si="4636"/>
        <v>#DIV/0!</v>
      </c>
      <c r="Y1562" s="39" t="e">
        <f t="shared" si="4636"/>
        <v>#DIV/0!</v>
      </c>
      <c r="Z1562" s="42" t="e">
        <f t="shared" si="4636"/>
        <v>#DIV/0!</v>
      </c>
      <c r="AA1562" s="9" t="e">
        <f t="shared" si="4617"/>
        <v>#DIV/0!</v>
      </c>
    </row>
    <row r="1563" spans="1:27" x14ac:dyDescent="0.35">
      <c r="A1563" s="7"/>
      <c r="B1563" s="7"/>
      <c r="C1563" s="1">
        <v>48309</v>
      </c>
      <c r="D1563" s="50"/>
      <c r="E1563" s="7" t="s">
        <v>4</v>
      </c>
      <c r="F1563" s="15"/>
      <c r="G1563" s="1"/>
      <c r="H1563" s="16"/>
      <c r="I1563" s="50"/>
      <c r="J1563" s="7" t="s">
        <v>4</v>
      </c>
      <c r="K1563" s="28" t="e">
        <f t="shared" ref="K1563" si="4652">F1563*$N$13</f>
        <v>#DIV/0!</v>
      </c>
      <c r="L1563" s="29" t="e">
        <f t="shared" ref="L1563" si="4653">G1563*$O$13</f>
        <v>#DIV/0!</v>
      </c>
      <c r="M1563" s="30" t="e">
        <f t="shared" ref="M1563" si="4654">H1563*$P$13</f>
        <v>#DIV/0!</v>
      </c>
      <c r="Q1563" s="50"/>
      <c r="R1563" s="7" t="s">
        <v>4</v>
      </c>
      <c r="S1563" s="28"/>
      <c r="T1563" s="29"/>
      <c r="U1563" s="30"/>
      <c r="V1563" s="50"/>
      <c r="W1563" s="7" t="s">
        <v>4</v>
      </c>
      <c r="X1563" s="41" t="e">
        <f t="shared" si="4636"/>
        <v>#DIV/0!</v>
      </c>
      <c r="Y1563" s="40" t="e">
        <f t="shared" si="4636"/>
        <v>#DIV/0!</v>
      </c>
      <c r="Z1563" s="43" t="e">
        <f t="shared" si="4636"/>
        <v>#DIV/0!</v>
      </c>
      <c r="AA1563" s="9" t="e">
        <f t="shared" si="4617"/>
        <v>#DIV/0!</v>
      </c>
    </row>
    <row r="1564" spans="1:27" x14ac:dyDescent="0.35">
      <c r="C1564" s="1">
        <v>48311</v>
      </c>
      <c r="D1564" s="49" t="s">
        <v>6</v>
      </c>
      <c r="E1564" s="3" t="s">
        <v>3</v>
      </c>
      <c r="F1564" s="15"/>
      <c r="G1564" s="1"/>
      <c r="H1564" s="16"/>
      <c r="I1564" s="49" t="s">
        <v>6</v>
      </c>
      <c r="J1564" s="3" t="s">
        <v>3</v>
      </c>
      <c r="K1564" s="31" t="e">
        <f t="shared" ref="K1564" si="4655">F1564*$N$4</f>
        <v>#DIV/0!</v>
      </c>
      <c r="L1564" s="24" t="e">
        <f t="shared" ref="L1564" si="4656">G1564*$O$4</f>
        <v>#DIV/0!</v>
      </c>
      <c r="M1564" s="27" t="e">
        <f t="shared" ref="M1564" si="4657">H1564*$P$4</f>
        <v>#DIV/0!</v>
      </c>
      <c r="Q1564" s="49" t="s">
        <v>6</v>
      </c>
      <c r="R1564" s="3" t="s">
        <v>3</v>
      </c>
      <c r="S1564" s="31"/>
      <c r="T1564" s="24"/>
      <c r="U1564" s="27"/>
      <c r="V1564" s="49" t="s">
        <v>6</v>
      </c>
      <c r="W1564" s="3" t="s">
        <v>3</v>
      </c>
      <c r="X1564" s="23" t="e">
        <f t="shared" si="4636"/>
        <v>#DIV/0!</v>
      </c>
      <c r="Y1564" s="44" t="e">
        <f t="shared" si="4636"/>
        <v>#DIV/0!</v>
      </c>
      <c r="Z1564" s="45" t="e">
        <f t="shared" si="4636"/>
        <v>#DIV/0!</v>
      </c>
      <c r="AA1564" s="9" t="e">
        <f t="shared" si="4617"/>
        <v>#DIV/0!</v>
      </c>
    </row>
    <row r="1565" spans="1:27" x14ac:dyDescent="0.35">
      <c r="C1565" s="1">
        <v>48311</v>
      </c>
      <c r="D1565" s="49"/>
      <c r="E1565" s="3" t="s">
        <v>4</v>
      </c>
      <c r="F1565" s="15"/>
      <c r="G1565" s="1"/>
      <c r="H1565" s="16"/>
      <c r="I1565" s="49"/>
      <c r="J1565" s="3" t="s">
        <v>4</v>
      </c>
      <c r="K1565" s="31" t="e">
        <f t="shared" ref="K1565" si="4658">F1565*$N$5</f>
        <v>#DIV/0!</v>
      </c>
      <c r="L1565" s="24" t="e">
        <f t="shared" ref="L1565" si="4659">G1565*$O$5</f>
        <v>#DIV/0!</v>
      </c>
      <c r="M1565" s="27" t="e">
        <f t="shared" ref="M1565" si="4660">H1565*$P$5</f>
        <v>#DIV/0!</v>
      </c>
      <c r="Q1565" s="49"/>
      <c r="R1565" s="3" t="s">
        <v>4</v>
      </c>
      <c r="S1565" s="31"/>
      <c r="T1565" s="24"/>
      <c r="U1565" s="27"/>
      <c r="V1565" s="49"/>
      <c r="W1565" s="3" t="s">
        <v>4</v>
      </c>
      <c r="X1565" s="26" t="e">
        <f t="shared" si="4636"/>
        <v>#DIV/0!</v>
      </c>
      <c r="Y1565" s="39" t="e">
        <f t="shared" si="4636"/>
        <v>#DIV/0!</v>
      </c>
      <c r="Z1565" s="42" t="e">
        <f t="shared" si="4636"/>
        <v>#DIV/0!</v>
      </c>
      <c r="AA1565" s="9" t="e">
        <f t="shared" si="4617"/>
        <v>#DIV/0!</v>
      </c>
    </row>
    <row r="1566" spans="1:27" x14ac:dyDescent="0.35">
      <c r="C1566" s="1">
        <v>48311</v>
      </c>
      <c r="D1566" s="49" t="s">
        <v>7</v>
      </c>
      <c r="E1566" s="3" t="s">
        <v>3</v>
      </c>
      <c r="F1566" s="15"/>
      <c r="G1566" s="1"/>
      <c r="H1566" s="16"/>
      <c r="I1566" s="49" t="s">
        <v>7</v>
      </c>
      <c r="J1566" s="3" t="s">
        <v>3</v>
      </c>
      <c r="K1566" s="31" t="e">
        <f t="shared" ref="K1566" si="4661">F1566*$N$6</f>
        <v>#DIV/0!</v>
      </c>
      <c r="L1566" s="24" t="e">
        <f t="shared" ref="L1566" si="4662">G1566*$O$6</f>
        <v>#DIV/0!</v>
      </c>
      <c r="M1566" s="27" t="e">
        <f t="shared" ref="M1566" si="4663">H1566*$P$6</f>
        <v>#DIV/0!</v>
      </c>
      <c r="Q1566" s="49" t="s">
        <v>7</v>
      </c>
      <c r="R1566" s="3" t="s">
        <v>3</v>
      </c>
      <c r="S1566" s="31"/>
      <c r="T1566" s="24"/>
      <c r="U1566" s="27"/>
      <c r="V1566" s="49" t="s">
        <v>7</v>
      </c>
      <c r="W1566" s="3" t="s">
        <v>3</v>
      </c>
      <c r="X1566" s="26" t="e">
        <f t="shared" si="4636"/>
        <v>#DIV/0!</v>
      </c>
      <c r="Y1566" s="39" t="e">
        <f t="shared" si="4636"/>
        <v>#DIV/0!</v>
      </c>
      <c r="Z1566" s="42" t="e">
        <f t="shared" si="4636"/>
        <v>#DIV/0!</v>
      </c>
      <c r="AA1566" s="9" t="e">
        <f t="shared" si="4617"/>
        <v>#DIV/0!</v>
      </c>
    </row>
    <row r="1567" spans="1:27" x14ac:dyDescent="0.35">
      <c r="C1567" s="1">
        <v>48311</v>
      </c>
      <c r="D1567" s="49"/>
      <c r="E1567" s="3" t="s">
        <v>4</v>
      </c>
      <c r="F1567" s="15"/>
      <c r="G1567" s="1"/>
      <c r="H1567" s="16"/>
      <c r="I1567" s="49"/>
      <c r="J1567" s="3" t="s">
        <v>4</v>
      </c>
      <c r="K1567" s="31" t="e">
        <f t="shared" ref="K1567" si="4664">F1567*$N$7</f>
        <v>#DIV/0!</v>
      </c>
      <c r="L1567" s="24" t="e">
        <f t="shared" ref="L1567" si="4665">G1567*$O$7</f>
        <v>#DIV/0!</v>
      </c>
      <c r="M1567" s="27" t="e">
        <f t="shared" ref="M1567" si="4666">H1567*$P$7</f>
        <v>#DIV/0!</v>
      </c>
      <c r="Q1567" s="49"/>
      <c r="R1567" s="3" t="s">
        <v>4</v>
      </c>
      <c r="S1567" s="31"/>
      <c r="T1567" s="24"/>
      <c r="U1567" s="27"/>
      <c r="V1567" s="49"/>
      <c r="W1567" s="3" t="s">
        <v>4</v>
      </c>
      <c r="X1567" s="26" t="e">
        <f t="shared" si="4636"/>
        <v>#DIV/0!</v>
      </c>
      <c r="Y1567" s="39" t="e">
        <f t="shared" si="4636"/>
        <v>#DIV/0!</v>
      </c>
      <c r="Z1567" s="42" t="e">
        <f t="shared" si="4636"/>
        <v>#DIV/0!</v>
      </c>
      <c r="AA1567" s="9" t="e">
        <f t="shared" si="4617"/>
        <v>#DIV/0!</v>
      </c>
    </row>
    <row r="1568" spans="1:27" x14ac:dyDescent="0.35">
      <c r="C1568" s="1">
        <v>48311</v>
      </c>
      <c r="D1568" s="49" t="s">
        <v>9</v>
      </c>
      <c r="E1568" s="3" t="s">
        <v>3</v>
      </c>
      <c r="F1568" s="15"/>
      <c r="G1568" s="1"/>
      <c r="H1568" s="16"/>
      <c r="I1568" s="49" t="s">
        <v>9</v>
      </c>
      <c r="J1568" s="3" t="s">
        <v>3</v>
      </c>
      <c r="K1568" s="31" t="e">
        <f t="shared" ref="K1568" si="4667">F1568*$N$8</f>
        <v>#DIV/0!</v>
      </c>
      <c r="L1568" s="24" t="e">
        <f t="shared" ref="L1568" si="4668">G1568*$O$8</f>
        <v>#DIV/0!</v>
      </c>
      <c r="M1568" s="27" t="e">
        <f t="shared" ref="M1568" si="4669">H1568*$P$8</f>
        <v>#DIV/0!</v>
      </c>
      <c r="Q1568" s="49" t="s">
        <v>9</v>
      </c>
      <c r="R1568" s="3" t="s">
        <v>3</v>
      </c>
      <c r="S1568" s="31"/>
      <c r="T1568" s="24"/>
      <c r="U1568" s="27"/>
      <c r="V1568" s="49" t="s">
        <v>9</v>
      </c>
      <c r="W1568" s="3" t="s">
        <v>3</v>
      </c>
      <c r="X1568" s="26" t="e">
        <f t="shared" si="4636"/>
        <v>#DIV/0!</v>
      </c>
      <c r="Y1568" s="39" t="e">
        <f t="shared" si="4636"/>
        <v>#DIV/0!</v>
      </c>
      <c r="Z1568" s="42" t="e">
        <f t="shared" si="4636"/>
        <v>#DIV/0!</v>
      </c>
      <c r="AA1568" s="9" t="e">
        <f t="shared" si="4617"/>
        <v>#DIV/0!</v>
      </c>
    </row>
    <row r="1569" spans="1:27" x14ac:dyDescent="0.35">
      <c r="C1569" s="1">
        <v>48311</v>
      </c>
      <c r="D1569" s="49"/>
      <c r="E1569" s="3" t="s">
        <v>4</v>
      </c>
      <c r="F1569" s="15"/>
      <c r="G1569" s="1"/>
      <c r="H1569" s="16"/>
      <c r="I1569" s="49"/>
      <c r="J1569" s="3" t="s">
        <v>4</v>
      </c>
      <c r="K1569" s="31" t="e">
        <f t="shared" ref="K1569" si="4670">F1569*$N$9</f>
        <v>#DIV/0!</v>
      </c>
      <c r="L1569" s="24" t="e">
        <f t="shared" ref="L1569" si="4671">G1569*$O$9</f>
        <v>#DIV/0!</v>
      </c>
      <c r="M1569" s="27" t="e">
        <f t="shared" ref="M1569" si="4672">H1569*$P$9</f>
        <v>#DIV/0!</v>
      </c>
      <c r="Q1569" s="49"/>
      <c r="R1569" s="3" t="s">
        <v>4</v>
      </c>
      <c r="S1569" s="31"/>
      <c r="T1569" s="24"/>
      <c r="U1569" s="27"/>
      <c r="V1569" s="49"/>
      <c r="W1569" s="3" t="s">
        <v>4</v>
      </c>
      <c r="X1569" s="26" t="e">
        <f t="shared" si="4636"/>
        <v>#DIV/0!</v>
      </c>
      <c r="Y1569" s="39" t="e">
        <f t="shared" si="4636"/>
        <v>#DIV/0!</v>
      </c>
      <c r="Z1569" s="42" t="e">
        <f t="shared" si="4636"/>
        <v>#DIV/0!</v>
      </c>
      <c r="AA1569" s="9" t="e">
        <f t="shared" si="4617"/>
        <v>#DIV/0!</v>
      </c>
    </row>
    <row r="1570" spans="1:27" x14ac:dyDescent="0.35">
      <c r="C1570" s="1">
        <v>48311</v>
      </c>
      <c r="D1570" s="49" t="s">
        <v>15</v>
      </c>
      <c r="E1570" s="3" t="s">
        <v>3</v>
      </c>
      <c r="F1570" s="15"/>
      <c r="G1570" s="1"/>
      <c r="H1570" s="16"/>
      <c r="I1570" s="49" t="s">
        <v>15</v>
      </c>
      <c r="J1570" s="3" t="s">
        <v>3</v>
      </c>
      <c r="K1570" s="31" t="e">
        <f t="shared" ref="K1570" si="4673">F1570*$N$10</f>
        <v>#DIV/0!</v>
      </c>
      <c r="L1570" s="24" t="e">
        <f t="shared" ref="L1570" si="4674">G1570*$O$10</f>
        <v>#DIV/0!</v>
      </c>
      <c r="M1570" s="27" t="e">
        <f t="shared" ref="M1570" si="4675">H1570*$P$10</f>
        <v>#DIV/0!</v>
      </c>
      <c r="Q1570" s="49" t="s">
        <v>15</v>
      </c>
      <c r="R1570" s="3" t="s">
        <v>3</v>
      </c>
      <c r="S1570" s="31"/>
      <c r="T1570" s="24"/>
      <c r="U1570" s="27"/>
      <c r="V1570" s="49" t="s">
        <v>15</v>
      </c>
      <c r="W1570" s="3" t="s">
        <v>3</v>
      </c>
      <c r="X1570" s="26" t="e">
        <f t="shared" si="4636"/>
        <v>#DIV/0!</v>
      </c>
      <c r="Y1570" s="39" t="e">
        <f t="shared" si="4636"/>
        <v>#DIV/0!</v>
      </c>
      <c r="Z1570" s="42" t="e">
        <f t="shared" si="4636"/>
        <v>#DIV/0!</v>
      </c>
      <c r="AA1570" s="9" t="e">
        <f t="shared" si="4617"/>
        <v>#DIV/0!</v>
      </c>
    </row>
    <row r="1571" spans="1:27" x14ac:dyDescent="0.35">
      <c r="C1571" s="1">
        <v>48311</v>
      </c>
      <c r="D1571" s="49"/>
      <c r="E1571" s="3" t="s">
        <v>4</v>
      </c>
      <c r="F1571" s="15"/>
      <c r="G1571" s="1"/>
      <c r="H1571" s="16"/>
      <c r="I1571" s="49"/>
      <c r="J1571" s="3" t="s">
        <v>4</v>
      </c>
      <c r="K1571" s="31" t="e">
        <f t="shared" ref="K1571" si="4676">F1571*$N$11</f>
        <v>#DIV/0!</v>
      </c>
      <c r="L1571" s="24" t="e">
        <f t="shared" ref="L1571" si="4677">G1571*$O$11</f>
        <v>#DIV/0!</v>
      </c>
      <c r="M1571" s="27" t="e">
        <f t="shared" ref="M1571" si="4678">H1571*$P$11</f>
        <v>#DIV/0!</v>
      </c>
      <c r="Q1571" s="49"/>
      <c r="R1571" s="3" t="s">
        <v>4</v>
      </c>
      <c r="S1571" s="31"/>
      <c r="T1571" s="24"/>
      <c r="U1571" s="27"/>
      <c r="V1571" s="49"/>
      <c r="W1571" s="3" t="s">
        <v>4</v>
      </c>
      <c r="X1571" s="26" t="e">
        <f t="shared" si="4636"/>
        <v>#DIV/0!</v>
      </c>
      <c r="Y1571" s="39" t="e">
        <f t="shared" si="4636"/>
        <v>#DIV/0!</v>
      </c>
      <c r="Z1571" s="42" t="e">
        <f t="shared" si="4636"/>
        <v>#DIV/0!</v>
      </c>
      <c r="AA1571" s="9" t="e">
        <f t="shared" si="4617"/>
        <v>#DIV/0!</v>
      </c>
    </row>
    <row r="1572" spans="1:27" x14ac:dyDescent="0.35">
      <c r="C1572" s="1">
        <v>48311</v>
      </c>
      <c r="D1572" s="49" t="s">
        <v>8</v>
      </c>
      <c r="E1572" s="3" t="s">
        <v>3</v>
      </c>
      <c r="F1572" s="15"/>
      <c r="G1572" s="1"/>
      <c r="H1572" s="16"/>
      <c r="I1572" s="49" t="s">
        <v>8</v>
      </c>
      <c r="J1572" s="3" t="s">
        <v>3</v>
      </c>
      <c r="K1572" s="31" t="e">
        <f t="shared" ref="K1572" si="4679">F1572*$N$12</f>
        <v>#DIV/0!</v>
      </c>
      <c r="L1572" s="24" t="e">
        <f t="shared" ref="L1572" si="4680">G1572*$O$12</f>
        <v>#DIV/0!</v>
      </c>
      <c r="M1572" s="27" t="e">
        <f t="shared" ref="M1572" si="4681">H1572*$P$12</f>
        <v>#DIV/0!</v>
      </c>
      <c r="Q1572" s="49" t="s">
        <v>8</v>
      </c>
      <c r="R1572" s="3" t="s">
        <v>3</v>
      </c>
      <c r="S1572" s="31"/>
      <c r="T1572" s="24"/>
      <c r="U1572" s="27"/>
      <c r="V1572" s="49" t="s">
        <v>8</v>
      </c>
      <c r="W1572" s="3" t="s">
        <v>3</v>
      </c>
      <c r="X1572" s="26" t="e">
        <f t="shared" si="4636"/>
        <v>#DIV/0!</v>
      </c>
      <c r="Y1572" s="39" t="e">
        <f t="shared" si="4636"/>
        <v>#DIV/0!</v>
      </c>
      <c r="Z1572" s="42" t="e">
        <f t="shared" si="4636"/>
        <v>#DIV/0!</v>
      </c>
      <c r="AA1572" s="9" t="e">
        <f t="shared" si="4617"/>
        <v>#DIV/0!</v>
      </c>
    </row>
    <row r="1573" spans="1:27" x14ac:dyDescent="0.35">
      <c r="A1573" s="7"/>
      <c r="B1573" s="7"/>
      <c r="C1573" s="1">
        <v>48311</v>
      </c>
      <c r="D1573" s="50"/>
      <c r="E1573" s="7" t="s">
        <v>4</v>
      </c>
      <c r="F1573" s="15"/>
      <c r="G1573" s="1"/>
      <c r="H1573" s="16"/>
      <c r="I1573" s="50"/>
      <c r="J1573" s="7" t="s">
        <v>4</v>
      </c>
      <c r="K1573" s="28" t="e">
        <f t="shared" ref="K1573" si="4682">F1573*$N$13</f>
        <v>#DIV/0!</v>
      </c>
      <c r="L1573" s="29" t="e">
        <f t="shared" ref="L1573" si="4683">G1573*$O$13</f>
        <v>#DIV/0!</v>
      </c>
      <c r="M1573" s="30" t="e">
        <f t="shared" ref="M1573" si="4684">H1573*$P$13</f>
        <v>#DIV/0!</v>
      </c>
      <c r="Q1573" s="50"/>
      <c r="R1573" s="7" t="s">
        <v>4</v>
      </c>
      <c r="S1573" s="28"/>
      <c r="T1573" s="29"/>
      <c r="U1573" s="30"/>
      <c r="V1573" s="50"/>
      <c r="W1573" s="7" t="s">
        <v>4</v>
      </c>
      <c r="X1573" s="41" t="e">
        <f t="shared" si="4636"/>
        <v>#DIV/0!</v>
      </c>
      <c r="Y1573" s="40" t="e">
        <f t="shared" si="4636"/>
        <v>#DIV/0!</v>
      </c>
      <c r="Z1573" s="43" t="e">
        <f t="shared" si="4636"/>
        <v>#DIV/0!</v>
      </c>
      <c r="AA1573" s="9" t="e">
        <f t="shared" si="4617"/>
        <v>#DIV/0!</v>
      </c>
    </row>
    <row r="1574" spans="1:27" x14ac:dyDescent="0.35">
      <c r="C1574" s="1">
        <v>48313</v>
      </c>
      <c r="D1574" s="49" t="s">
        <v>6</v>
      </c>
      <c r="E1574" s="3" t="s">
        <v>3</v>
      </c>
      <c r="F1574" s="15"/>
      <c r="G1574" s="1"/>
      <c r="H1574" s="16"/>
      <c r="I1574" s="49" t="s">
        <v>6</v>
      </c>
      <c r="J1574" s="3" t="s">
        <v>3</v>
      </c>
      <c r="K1574" s="31" t="e">
        <f t="shared" ref="K1574" si="4685">F1574*$N$4</f>
        <v>#DIV/0!</v>
      </c>
      <c r="L1574" s="24" t="e">
        <f t="shared" ref="L1574" si="4686">G1574*$O$4</f>
        <v>#DIV/0!</v>
      </c>
      <c r="M1574" s="27" t="e">
        <f t="shared" ref="M1574" si="4687">H1574*$P$4</f>
        <v>#DIV/0!</v>
      </c>
      <c r="Q1574" s="49" t="s">
        <v>6</v>
      </c>
      <c r="R1574" s="3" t="s">
        <v>3</v>
      </c>
      <c r="S1574" s="31"/>
      <c r="T1574" s="24"/>
      <c r="U1574" s="27"/>
      <c r="V1574" s="49" t="s">
        <v>6</v>
      </c>
      <c r="W1574" s="3" t="s">
        <v>3</v>
      </c>
      <c r="X1574" s="23" t="e">
        <f t="shared" si="4636"/>
        <v>#DIV/0!</v>
      </c>
      <c r="Y1574" s="44" t="e">
        <f t="shared" si="4636"/>
        <v>#DIV/0!</v>
      </c>
      <c r="Z1574" s="45" t="e">
        <f t="shared" si="4636"/>
        <v>#DIV/0!</v>
      </c>
      <c r="AA1574" s="9" t="e">
        <f t="shared" si="4617"/>
        <v>#DIV/0!</v>
      </c>
    </row>
    <row r="1575" spans="1:27" x14ac:dyDescent="0.35">
      <c r="C1575" s="1">
        <v>48313</v>
      </c>
      <c r="D1575" s="49"/>
      <c r="E1575" s="3" t="s">
        <v>4</v>
      </c>
      <c r="F1575" s="15"/>
      <c r="G1575" s="1"/>
      <c r="H1575" s="16"/>
      <c r="I1575" s="49"/>
      <c r="J1575" s="3" t="s">
        <v>4</v>
      </c>
      <c r="K1575" s="31" t="e">
        <f t="shared" ref="K1575" si="4688">F1575*$N$5</f>
        <v>#DIV/0!</v>
      </c>
      <c r="L1575" s="24" t="e">
        <f t="shared" ref="L1575" si="4689">G1575*$O$5</f>
        <v>#DIV/0!</v>
      </c>
      <c r="M1575" s="27" t="e">
        <f t="shared" ref="M1575" si="4690">H1575*$P$5</f>
        <v>#DIV/0!</v>
      </c>
      <c r="Q1575" s="49"/>
      <c r="R1575" s="3" t="s">
        <v>4</v>
      </c>
      <c r="S1575" s="31"/>
      <c r="T1575" s="24"/>
      <c r="U1575" s="27"/>
      <c r="V1575" s="49"/>
      <c r="W1575" s="3" t="s">
        <v>4</v>
      </c>
      <c r="X1575" s="26" t="e">
        <f t="shared" si="4636"/>
        <v>#DIV/0!</v>
      </c>
      <c r="Y1575" s="39" t="e">
        <f t="shared" si="4636"/>
        <v>#DIV/0!</v>
      </c>
      <c r="Z1575" s="42" t="e">
        <f t="shared" si="4636"/>
        <v>#DIV/0!</v>
      </c>
      <c r="AA1575" s="9" t="e">
        <f t="shared" si="4617"/>
        <v>#DIV/0!</v>
      </c>
    </row>
    <row r="1576" spans="1:27" x14ac:dyDescent="0.35">
      <c r="C1576" s="1">
        <v>48313</v>
      </c>
      <c r="D1576" s="49" t="s">
        <v>7</v>
      </c>
      <c r="E1576" s="3" t="s">
        <v>3</v>
      </c>
      <c r="F1576" s="15"/>
      <c r="G1576" s="1"/>
      <c r="H1576" s="16"/>
      <c r="I1576" s="49" t="s">
        <v>7</v>
      </c>
      <c r="J1576" s="3" t="s">
        <v>3</v>
      </c>
      <c r="K1576" s="31" t="e">
        <f t="shared" ref="K1576" si="4691">F1576*$N$6</f>
        <v>#DIV/0!</v>
      </c>
      <c r="L1576" s="24" t="e">
        <f t="shared" ref="L1576" si="4692">G1576*$O$6</f>
        <v>#DIV/0!</v>
      </c>
      <c r="M1576" s="27" t="e">
        <f t="shared" ref="M1576" si="4693">H1576*$P$6</f>
        <v>#DIV/0!</v>
      </c>
      <c r="Q1576" s="49" t="s">
        <v>7</v>
      </c>
      <c r="R1576" s="3" t="s">
        <v>3</v>
      </c>
      <c r="S1576" s="31"/>
      <c r="T1576" s="24"/>
      <c r="U1576" s="27"/>
      <c r="V1576" s="49" t="s">
        <v>7</v>
      </c>
      <c r="W1576" s="3" t="s">
        <v>3</v>
      </c>
      <c r="X1576" s="26" t="e">
        <f t="shared" si="4636"/>
        <v>#DIV/0!</v>
      </c>
      <c r="Y1576" s="39" t="e">
        <f t="shared" si="4636"/>
        <v>#DIV/0!</v>
      </c>
      <c r="Z1576" s="42" t="e">
        <f t="shared" si="4636"/>
        <v>#DIV/0!</v>
      </c>
      <c r="AA1576" s="9" t="e">
        <f t="shared" si="4617"/>
        <v>#DIV/0!</v>
      </c>
    </row>
    <row r="1577" spans="1:27" x14ac:dyDescent="0.35">
      <c r="C1577" s="1">
        <v>48313</v>
      </c>
      <c r="D1577" s="49"/>
      <c r="E1577" s="3" t="s">
        <v>4</v>
      </c>
      <c r="F1577" s="15"/>
      <c r="G1577" s="1"/>
      <c r="H1577" s="16"/>
      <c r="I1577" s="49"/>
      <c r="J1577" s="3" t="s">
        <v>4</v>
      </c>
      <c r="K1577" s="31" t="e">
        <f t="shared" ref="K1577" si="4694">F1577*$N$7</f>
        <v>#DIV/0!</v>
      </c>
      <c r="L1577" s="24" t="e">
        <f t="shared" ref="L1577" si="4695">G1577*$O$7</f>
        <v>#DIV/0!</v>
      </c>
      <c r="M1577" s="27" t="e">
        <f t="shared" ref="M1577" si="4696">H1577*$P$7</f>
        <v>#DIV/0!</v>
      </c>
      <c r="Q1577" s="49"/>
      <c r="R1577" s="3" t="s">
        <v>4</v>
      </c>
      <c r="S1577" s="31"/>
      <c r="T1577" s="24"/>
      <c r="U1577" s="27"/>
      <c r="V1577" s="49"/>
      <c r="W1577" s="3" t="s">
        <v>4</v>
      </c>
      <c r="X1577" s="26" t="e">
        <f t="shared" si="4636"/>
        <v>#DIV/0!</v>
      </c>
      <c r="Y1577" s="39" t="e">
        <f t="shared" si="4636"/>
        <v>#DIV/0!</v>
      </c>
      <c r="Z1577" s="42" t="e">
        <f t="shared" si="4636"/>
        <v>#DIV/0!</v>
      </c>
      <c r="AA1577" s="9" t="e">
        <f t="shared" si="4617"/>
        <v>#DIV/0!</v>
      </c>
    </row>
    <row r="1578" spans="1:27" x14ac:dyDescent="0.35">
      <c r="C1578" s="1">
        <v>48313</v>
      </c>
      <c r="D1578" s="49" t="s">
        <v>9</v>
      </c>
      <c r="E1578" s="3" t="s">
        <v>3</v>
      </c>
      <c r="F1578" s="15"/>
      <c r="G1578" s="1"/>
      <c r="H1578" s="16"/>
      <c r="I1578" s="49" t="s">
        <v>9</v>
      </c>
      <c r="J1578" s="3" t="s">
        <v>3</v>
      </c>
      <c r="K1578" s="31" t="e">
        <f t="shared" ref="K1578" si="4697">F1578*$N$8</f>
        <v>#DIV/0!</v>
      </c>
      <c r="L1578" s="24" t="e">
        <f t="shared" ref="L1578" si="4698">G1578*$O$8</f>
        <v>#DIV/0!</v>
      </c>
      <c r="M1578" s="27" t="e">
        <f t="shared" ref="M1578" si="4699">H1578*$P$8</f>
        <v>#DIV/0!</v>
      </c>
      <c r="Q1578" s="49" t="s">
        <v>9</v>
      </c>
      <c r="R1578" s="3" t="s">
        <v>3</v>
      </c>
      <c r="S1578" s="31"/>
      <c r="T1578" s="24"/>
      <c r="U1578" s="27"/>
      <c r="V1578" s="49" t="s">
        <v>9</v>
      </c>
      <c r="W1578" s="3" t="s">
        <v>3</v>
      </c>
      <c r="X1578" s="26" t="e">
        <f t="shared" si="4636"/>
        <v>#DIV/0!</v>
      </c>
      <c r="Y1578" s="39" t="e">
        <f t="shared" si="4636"/>
        <v>#DIV/0!</v>
      </c>
      <c r="Z1578" s="42" t="e">
        <f t="shared" si="4636"/>
        <v>#DIV/0!</v>
      </c>
      <c r="AA1578" s="9" t="e">
        <f t="shared" si="4617"/>
        <v>#DIV/0!</v>
      </c>
    </row>
    <row r="1579" spans="1:27" x14ac:dyDescent="0.35">
      <c r="C1579" s="1">
        <v>48313</v>
      </c>
      <c r="D1579" s="49"/>
      <c r="E1579" s="3" t="s">
        <v>4</v>
      </c>
      <c r="F1579" s="15"/>
      <c r="G1579" s="1"/>
      <c r="H1579" s="16"/>
      <c r="I1579" s="49"/>
      <c r="J1579" s="3" t="s">
        <v>4</v>
      </c>
      <c r="K1579" s="31" t="e">
        <f t="shared" ref="K1579" si="4700">F1579*$N$9</f>
        <v>#DIV/0!</v>
      </c>
      <c r="L1579" s="24" t="e">
        <f t="shared" ref="L1579" si="4701">G1579*$O$9</f>
        <v>#DIV/0!</v>
      </c>
      <c r="M1579" s="27" t="e">
        <f t="shared" ref="M1579" si="4702">H1579*$P$9</f>
        <v>#DIV/0!</v>
      </c>
      <c r="Q1579" s="49"/>
      <c r="R1579" s="3" t="s">
        <v>4</v>
      </c>
      <c r="S1579" s="31"/>
      <c r="T1579" s="24"/>
      <c r="U1579" s="27"/>
      <c r="V1579" s="49"/>
      <c r="W1579" s="3" t="s">
        <v>4</v>
      </c>
      <c r="X1579" s="26" t="e">
        <f t="shared" si="4636"/>
        <v>#DIV/0!</v>
      </c>
      <c r="Y1579" s="39" t="e">
        <f t="shared" si="4636"/>
        <v>#DIV/0!</v>
      </c>
      <c r="Z1579" s="42" t="e">
        <f t="shared" si="4636"/>
        <v>#DIV/0!</v>
      </c>
      <c r="AA1579" s="9" t="e">
        <f t="shared" si="4617"/>
        <v>#DIV/0!</v>
      </c>
    </row>
    <row r="1580" spans="1:27" x14ac:dyDescent="0.35">
      <c r="C1580" s="1">
        <v>48313</v>
      </c>
      <c r="D1580" s="49" t="s">
        <v>15</v>
      </c>
      <c r="E1580" s="3" t="s">
        <v>3</v>
      </c>
      <c r="F1580" s="15"/>
      <c r="G1580" s="1"/>
      <c r="H1580" s="16"/>
      <c r="I1580" s="49" t="s">
        <v>15</v>
      </c>
      <c r="J1580" s="3" t="s">
        <v>3</v>
      </c>
      <c r="K1580" s="31" t="e">
        <f t="shared" ref="K1580" si="4703">F1580*$N$10</f>
        <v>#DIV/0!</v>
      </c>
      <c r="L1580" s="24" t="e">
        <f t="shared" ref="L1580" si="4704">G1580*$O$10</f>
        <v>#DIV/0!</v>
      </c>
      <c r="M1580" s="27" t="e">
        <f t="shared" ref="M1580" si="4705">H1580*$P$10</f>
        <v>#DIV/0!</v>
      </c>
      <c r="Q1580" s="49" t="s">
        <v>15</v>
      </c>
      <c r="R1580" s="3" t="s">
        <v>3</v>
      </c>
      <c r="S1580" s="31"/>
      <c r="T1580" s="24"/>
      <c r="U1580" s="27"/>
      <c r="V1580" s="49" t="s">
        <v>15</v>
      </c>
      <c r="W1580" s="3" t="s">
        <v>3</v>
      </c>
      <c r="X1580" s="26" t="e">
        <f t="shared" si="4636"/>
        <v>#DIV/0!</v>
      </c>
      <c r="Y1580" s="39" t="e">
        <f t="shared" si="4636"/>
        <v>#DIV/0!</v>
      </c>
      <c r="Z1580" s="42" t="e">
        <f t="shared" si="4636"/>
        <v>#DIV/0!</v>
      </c>
      <c r="AA1580" s="9" t="e">
        <f t="shared" si="4617"/>
        <v>#DIV/0!</v>
      </c>
    </row>
    <row r="1581" spans="1:27" x14ac:dyDescent="0.35">
      <c r="C1581" s="1">
        <v>48313</v>
      </c>
      <c r="D1581" s="49"/>
      <c r="E1581" s="3" t="s">
        <v>4</v>
      </c>
      <c r="F1581" s="15"/>
      <c r="G1581" s="1"/>
      <c r="H1581" s="16"/>
      <c r="I1581" s="49"/>
      <c r="J1581" s="3" t="s">
        <v>4</v>
      </c>
      <c r="K1581" s="31" t="e">
        <f t="shared" ref="K1581" si="4706">F1581*$N$11</f>
        <v>#DIV/0!</v>
      </c>
      <c r="L1581" s="24" t="e">
        <f t="shared" ref="L1581" si="4707">G1581*$O$11</f>
        <v>#DIV/0!</v>
      </c>
      <c r="M1581" s="27" t="e">
        <f t="shared" ref="M1581" si="4708">H1581*$P$11</f>
        <v>#DIV/0!</v>
      </c>
      <c r="Q1581" s="49"/>
      <c r="R1581" s="3" t="s">
        <v>4</v>
      </c>
      <c r="S1581" s="31"/>
      <c r="T1581" s="24"/>
      <c r="U1581" s="27"/>
      <c r="V1581" s="49"/>
      <c r="W1581" s="3" t="s">
        <v>4</v>
      </c>
      <c r="X1581" s="26" t="e">
        <f t="shared" si="4636"/>
        <v>#DIV/0!</v>
      </c>
      <c r="Y1581" s="39" t="e">
        <f t="shared" si="4636"/>
        <v>#DIV/0!</v>
      </c>
      <c r="Z1581" s="42" t="e">
        <f t="shared" si="4636"/>
        <v>#DIV/0!</v>
      </c>
      <c r="AA1581" s="9" t="e">
        <f t="shared" si="4617"/>
        <v>#DIV/0!</v>
      </c>
    </row>
    <row r="1582" spans="1:27" x14ac:dyDescent="0.35">
      <c r="C1582" s="1">
        <v>48313</v>
      </c>
      <c r="D1582" s="49" t="s">
        <v>8</v>
      </c>
      <c r="E1582" s="9" t="s">
        <v>3</v>
      </c>
      <c r="F1582" s="15"/>
      <c r="G1582" s="1"/>
      <c r="H1582" s="16"/>
      <c r="I1582" s="49" t="s">
        <v>8</v>
      </c>
      <c r="J1582" s="9" t="s">
        <v>3</v>
      </c>
      <c r="K1582" s="31" t="e">
        <f t="shared" ref="K1582" si="4709">F1582*$N$12</f>
        <v>#DIV/0!</v>
      </c>
      <c r="L1582" s="24" t="e">
        <f t="shared" ref="L1582" si="4710">G1582*$O$12</f>
        <v>#DIV/0!</v>
      </c>
      <c r="M1582" s="27" t="e">
        <f t="shared" ref="M1582" si="4711">H1582*$P$12</f>
        <v>#DIV/0!</v>
      </c>
      <c r="Q1582" s="49" t="s">
        <v>8</v>
      </c>
      <c r="R1582" s="9" t="s">
        <v>3</v>
      </c>
      <c r="S1582" s="31"/>
      <c r="T1582" s="24"/>
      <c r="U1582" s="27"/>
      <c r="V1582" s="49" t="s">
        <v>8</v>
      </c>
      <c r="W1582" s="9" t="s">
        <v>3</v>
      </c>
      <c r="X1582" s="26" t="e">
        <f t="shared" si="4636"/>
        <v>#DIV/0!</v>
      </c>
      <c r="Y1582" s="39" t="e">
        <f t="shared" si="4636"/>
        <v>#DIV/0!</v>
      </c>
      <c r="Z1582" s="42" t="e">
        <f t="shared" si="4636"/>
        <v>#DIV/0!</v>
      </c>
      <c r="AA1582" s="9" t="e">
        <f t="shared" si="4617"/>
        <v>#DIV/0!</v>
      </c>
    </row>
    <row r="1583" spans="1:27" x14ac:dyDescent="0.35">
      <c r="A1583" s="7"/>
      <c r="B1583" s="7"/>
      <c r="C1583" s="1">
        <v>48313</v>
      </c>
      <c r="D1583" s="50"/>
      <c r="E1583" s="7" t="s">
        <v>4</v>
      </c>
      <c r="F1583" s="15"/>
      <c r="G1583" s="1"/>
      <c r="H1583" s="16"/>
      <c r="I1583" s="50"/>
      <c r="J1583" s="7" t="s">
        <v>4</v>
      </c>
      <c r="K1583" s="28" t="e">
        <f t="shared" ref="K1583" si="4712">F1583*$N$13</f>
        <v>#DIV/0!</v>
      </c>
      <c r="L1583" s="29" t="e">
        <f t="shared" ref="L1583" si="4713">G1583*$O$13</f>
        <v>#DIV/0!</v>
      </c>
      <c r="M1583" s="30" t="e">
        <f t="shared" ref="M1583" si="4714">H1583*$P$13</f>
        <v>#DIV/0!</v>
      </c>
      <c r="Q1583" s="50"/>
      <c r="R1583" s="7" t="s">
        <v>4</v>
      </c>
      <c r="S1583" s="28"/>
      <c r="T1583" s="29"/>
      <c r="U1583" s="30"/>
      <c r="V1583" s="50"/>
      <c r="W1583" s="7" t="s">
        <v>4</v>
      </c>
      <c r="X1583" s="41" t="e">
        <f t="shared" si="4636"/>
        <v>#DIV/0!</v>
      </c>
      <c r="Y1583" s="40" t="e">
        <f t="shared" si="4636"/>
        <v>#DIV/0!</v>
      </c>
      <c r="Z1583" s="43" t="e">
        <f t="shared" si="4636"/>
        <v>#DIV/0!</v>
      </c>
      <c r="AA1583" s="9" t="e">
        <f t="shared" si="4617"/>
        <v>#DIV/0!</v>
      </c>
    </row>
    <row r="1584" spans="1:27" x14ac:dyDescent="0.35">
      <c r="C1584" s="1">
        <v>48315</v>
      </c>
      <c r="D1584" s="49" t="s">
        <v>6</v>
      </c>
      <c r="E1584" s="3" t="s">
        <v>3</v>
      </c>
      <c r="F1584" s="15"/>
      <c r="G1584" s="1"/>
      <c r="H1584" s="16"/>
      <c r="I1584" s="49" t="s">
        <v>6</v>
      </c>
      <c r="J1584" s="3" t="s">
        <v>3</v>
      </c>
      <c r="K1584" s="31" t="e">
        <f t="shared" ref="K1584" si="4715">F1584*$N$4</f>
        <v>#DIV/0!</v>
      </c>
      <c r="L1584" s="24" t="e">
        <f t="shared" ref="L1584" si="4716">G1584*$O$4</f>
        <v>#DIV/0!</v>
      </c>
      <c r="M1584" s="27" t="e">
        <f t="shared" ref="M1584" si="4717">H1584*$P$4</f>
        <v>#DIV/0!</v>
      </c>
      <c r="Q1584" s="49" t="s">
        <v>6</v>
      </c>
      <c r="R1584" s="3" t="s">
        <v>3</v>
      </c>
      <c r="S1584" s="31"/>
      <c r="T1584" s="24"/>
      <c r="U1584" s="27"/>
      <c r="V1584" s="49" t="s">
        <v>6</v>
      </c>
      <c r="W1584" s="3" t="s">
        <v>3</v>
      </c>
      <c r="X1584" s="23" t="e">
        <f t="shared" si="4636"/>
        <v>#DIV/0!</v>
      </c>
      <c r="Y1584" s="44" t="e">
        <f t="shared" si="4636"/>
        <v>#DIV/0!</v>
      </c>
      <c r="Z1584" s="45" t="e">
        <f t="shared" si="4636"/>
        <v>#DIV/0!</v>
      </c>
      <c r="AA1584" s="9" t="e">
        <f t="shared" si="4617"/>
        <v>#DIV/0!</v>
      </c>
    </row>
    <row r="1585" spans="1:27" x14ac:dyDescent="0.35">
      <c r="C1585" s="1">
        <v>48315</v>
      </c>
      <c r="D1585" s="49"/>
      <c r="E1585" s="3" t="s">
        <v>4</v>
      </c>
      <c r="F1585" s="15"/>
      <c r="G1585" s="1"/>
      <c r="H1585" s="16"/>
      <c r="I1585" s="49"/>
      <c r="J1585" s="3" t="s">
        <v>4</v>
      </c>
      <c r="K1585" s="31" t="e">
        <f t="shared" ref="K1585" si="4718">F1585*$N$5</f>
        <v>#DIV/0!</v>
      </c>
      <c r="L1585" s="24" t="e">
        <f t="shared" ref="L1585" si="4719">G1585*$O$5</f>
        <v>#DIV/0!</v>
      </c>
      <c r="M1585" s="27" t="e">
        <f t="shared" ref="M1585" si="4720">H1585*$P$5</f>
        <v>#DIV/0!</v>
      </c>
      <c r="Q1585" s="49"/>
      <c r="R1585" s="3" t="s">
        <v>4</v>
      </c>
      <c r="S1585" s="31"/>
      <c r="T1585" s="24"/>
      <c r="U1585" s="27"/>
      <c r="V1585" s="49"/>
      <c r="W1585" s="3" t="s">
        <v>4</v>
      </c>
      <c r="X1585" s="26" t="e">
        <f t="shared" si="4636"/>
        <v>#DIV/0!</v>
      </c>
      <c r="Y1585" s="39" t="e">
        <f t="shared" si="4636"/>
        <v>#DIV/0!</v>
      </c>
      <c r="Z1585" s="42" t="e">
        <f t="shared" si="4636"/>
        <v>#DIV/0!</v>
      </c>
      <c r="AA1585" s="9" t="e">
        <f t="shared" si="4617"/>
        <v>#DIV/0!</v>
      </c>
    </row>
    <row r="1586" spans="1:27" x14ac:dyDescent="0.35">
      <c r="C1586" s="1">
        <v>48315</v>
      </c>
      <c r="D1586" s="49" t="s">
        <v>7</v>
      </c>
      <c r="E1586" s="3" t="s">
        <v>3</v>
      </c>
      <c r="F1586" s="15"/>
      <c r="G1586" s="1"/>
      <c r="H1586" s="16"/>
      <c r="I1586" s="49" t="s">
        <v>7</v>
      </c>
      <c r="J1586" s="3" t="s">
        <v>3</v>
      </c>
      <c r="K1586" s="31" t="e">
        <f t="shared" ref="K1586" si="4721">F1586*$N$6</f>
        <v>#DIV/0!</v>
      </c>
      <c r="L1586" s="24" t="e">
        <f t="shared" ref="L1586" si="4722">G1586*$O$6</f>
        <v>#DIV/0!</v>
      </c>
      <c r="M1586" s="27" t="e">
        <f t="shared" ref="M1586" si="4723">H1586*$P$6</f>
        <v>#DIV/0!</v>
      </c>
      <c r="Q1586" s="49" t="s">
        <v>7</v>
      </c>
      <c r="R1586" s="3" t="s">
        <v>3</v>
      </c>
      <c r="S1586" s="31"/>
      <c r="T1586" s="24"/>
      <c r="U1586" s="27"/>
      <c r="V1586" s="49" t="s">
        <v>7</v>
      </c>
      <c r="W1586" s="3" t="s">
        <v>3</v>
      </c>
      <c r="X1586" s="26" t="e">
        <f t="shared" si="4636"/>
        <v>#DIV/0!</v>
      </c>
      <c r="Y1586" s="39" t="e">
        <f t="shared" si="4636"/>
        <v>#DIV/0!</v>
      </c>
      <c r="Z1586" s="42" t="e">
        <f t="shared" si="4636"/>
        <v>#DIV/0!</v>
      </c>
      <c r="AA1586" s="9" t="e">
        <f t="shared" si="4617"/>
        <v>#DIV/0!</v>
      </c>
    </row>
    <row r="1587" spans="1:27" x14ac:dyDescent="0.35">
      <c r="C1587" s="1">
        <v>48315</v>
      </c>
      <c r="D1587" s="49"/>
      <c r="E1587" s="3" t="s">
        <v>4</v>
      </c>
      <c r="F1587" s="15"/>
      <c r="G1587" s="1"/>
      <c r="H1587" s="16"/>
      <c r="I1587" s="49"/>
      <c r="J1587" s="3" t="s">
        <v>4</v>
      </c>
      <c r="K1587" s="31" t="e">
        <f t="shared" ref="K1587" si="4724">F1587*$N$7</f>
        <v>#DIV/0!</v>
      </c>
      <c r="L1587" s="24" t="e">
        <f t="shared" ref="L1587" si="4725">G1587*$O$7</f>
        <v>#DIV/0!</v>
      </c>
      <c r="M1587" s="27" t="e">
        <f t="shared" ref="M1587" si="4726">H1587*$P$7</f>
        <v>#DIV/0!</v>
      </c>
      <c r="Q1587" s="49"/>
      <c r="R1587" s="3" t="s">
        <v>4</v>
      </c>
      <c r="S1587" s="31"/>
      <c r="T1587" s="24"/>
      <c r="U1587" s="27"/>
      <c r="V1587" s="49"/>
      <c r="W1587" s="3" t="s">
        <v>4</v>
      </c>
      <c r="X1587" s="26" t="e">
        <f t="shared" si="4636"/>
        <v>#DIV/0!</v>
      </c>
      <c r="Y1587" s="39" t="e">
        <f t="shared" si="4636"/>
        <v>#DIV/0!</v>
      </c>
      <c r="Z1587" s="42" t="e">
        <f t="shared" si="4636"/>
        <v>#DIV/0!</v>
      </c>
      <c r="AA1587" s="9" t="e">
        <f t="shared" si="4617"/>
        <v>#DIV/0!</v>
      </c>
    </row>
    <row r="1588" spans="1:27" x14ac:dyDescent="0.35">
      <c r="C1588" s="1">
        <v>48315</v>
      </c>
      <c r="D1588" s="49" t="s">
        <v>9</v>
      </c>
      <c r="E1588" s="3" t="s">
        <v>3</v>
      </c>
      <c r="F1588" s="15"/>
      <c r="G1588" s="1"/>
      <c r="H1588" s="16"/>
      <c r="I1588" s="49" t="s">
        <v>9</v>
      </c>
      <c r="J1588" s="3" t="s">
        <v>3</v>
      </c>
      <c r="K1588" s="31" t="e">
        <f t="shared" ref="K1588" si="4727">F1588*$N$8</f>
        <v>#DIV/0!</v>
      </c>
      <c r="L1588" s="24" t="e">
        <f t="shared" ref="L1588" si="4728">G1588*$O$8</f>
        <v>#DIV/0!</v>
      </c>
      <c r="M1588" s="27" t="e">
        <f t="shared" ref="M1588" si="4729">H1588*$P$8</f>
        <v>#DIV/0!</v>
      </c>
      <c r="Q1588" s="49" t="s">
        <v>9</v>
      </c>
      <c r="R1588" s="3" t="s">
        <v>3</v>
      </c>
      <c r="S1588" s="31"/>
      <c r="T1588" s="24"/>
      <c r="U1588" s="27"/>
      <c r="V1588" s="49" t="s">
        <v>9</v>
      </c>
      <c r="W1588" s="3" t="s">
        <v>3</v>
      </c>
      <c r="X1588" s="26" t="e">
        <f t="shared" si="4636"/>
        <v>#DIV/0!</v>
      </c>
      <c r="Y1588" s="39" t="e">
        <f t="shared" si="4636"/>
        <v>#DIV/0!</v>
      </c>
      <c r="Z1588" s="42" t="e">
        <f t="shared" si="4636"/>
        <v>#DIV/0!</v>
      </c>
      <c r="AA1588" s="9" t="e">
        <f t="shared" si="4617"/>
        <v>#DIV/0!</v>
      </c>
    </row>
    <row r="1589" spans="1:27" x14ac:dyDescent="0.35">
      <c r="C1589" s="1">
        <v>48315</v>
      </c>
      <c r="D1589" s="49"/>
      <c r="E1589" s="3" t="s">
        <v>4</v>
      </c>
      <c r="F1589" s="15"/>
      <c r="G1589" s="1"/>
      <c r="H1589" s="16"/>
      <c r="I1589" s="49"/>
      <c r="J1589" s="3" t="s">
        <v>4</v>
      </c>
      <c r="K1589" s="31" t="e">
        <f t="shared" ref="K1589" si="4730">F1589*$N$9</f>
        <v>#DIV/0!</v>
      </c>
      <c r="L1589" s="24" t="e">
        <f t="shared" ref="L1589" si="4731">G1589*$O$9</f>
        <v>#DIV/0!</v>
      </c>
      <c r="M1589" s="27" t="e">
        <f t="shared" ref="M1589" si="4732">H1589*$P$9</f>
        <v>#DIV/0!</v>
      </c>
      <c r="Q1589" s="49"/>
      <c r="R1589" s="3" t="s">
        <v>4</v>
      </c>
      <c r="S1589" s="31"/>
      <c r="T1589" s="24"/>
      <c r="U1589" s="27"/>
      <c r="V1589" s="49"/>
      <c r="W1589" s="3" t="s">
        <v>4</v>
      </c>
      <c r="X1589" s="26" t="e">
        <f t="shared" si="4636"/>
        <v>#DIV/0!</v>
      </c>
      <c r="Y1589" s="39" t="e">
        <f t="shared" si="4636"/>
        <v>#DIV/0!</v>
      </c>
      <c r="Z1589" s="42" t="e">
        <f t="shared" si="4636"/>
        <v>#DIV/0!</v>
      </c>
      <c r="AA1589" s="9" t="e">
        <f t="shared" si="4617"/>
        <v>#DIV/0!</v>
      </c>
    </row>
    <row r="1590" spans="1:27" x14ac:dyDescent="0.35">
      <c r="C1590" s="1">
        <v>48315</v>
      </c>
      <c r="D1590" s="49" t="s">
        <v>15</v>
      </c>
      <c r="E1590" s="3" t="s">
        <v>3</v>
      </c>
      <c r="F1590" s="15"/>
      <c r="G1590" s="1"/>
      <c r="H1590" s="16"/>
      <c r="I1590" s="49" t="s">
        <v>15</v>
      </c>
      <c r="J1590" s="3" t="s">
        <v>3</v>
      </c>
      <c r="K1590" s="31" t="e">
        <f t="shared" ref="K1590" si="4733">F1590*$N$10</f>
        <v>#DIV/0!</v>
      </c>
      <c r="L1590" s="24" t="e">
        <f t="shared" ref="L1590" si="4734">G1590*$O$10</f>
        <v>#DIV/0!</v>
      </c>
      <c r="M1590" s="27" t="e">
        <f t="shared" ref="M1590" si="4735">H1590*$P$10</f>
        <v>#DIV/0!</v>
      </c>
      <c r="Q1590" s="49" t="s">
        <v>15</v>
      </c>
      <c r="R1590" s="3" t="s">
        <v>3</v>
      </c>
      <c r="S1590" s="31"/>
      <c r="T1590" s="24"/>
      <c r="U1590" s="27"/>
      <c r="V1590" s="49" t="s">
        <v>15</v>
      </c>
      <c r="W1590" s="3" t="s">
        <v>3</v>
      </c>
      <c r="X1590" s="26" t="e">
        <f t="shared" si="4636"/>
        <v>#DIV/0!</v>
      </c>
      <c r="Y1590" s="39" t="e">
        <f t="shared" si="4636"/>
        <v>#DIV/0!</v>
      </c>
      <c r="Z1590" s="42" t="e">
        <f t="shared" si="4636"/>
        <v>#DIV/0!</v>
      </c>
      <c r="AA1590" s="9" t="e">
        <f t="shared" si="4617"/>
        <v>#DIV/0!</v>
      </c>
    </row>
    <row r="1591" spans="1:27" x14ac:dyDescent="0.35">
      <c r="C1591" s="1">
        <v>48315</v>
      </c>
      <c r="D1591" s="49"/>
      <c r="E1591" s="3" t="s">
        <v>4</v>
      </c>
      <c r="F1591" s="15"/>
      <c r="G1591" s="1"/>
      <c r="H1591" s="16"/>
      <c r="I1591" s="49"/>
      <c r="J1591" s="3" t="s">
        <v>4</v>
      </c>
      <c r="K1591" s="31" t="e">
        <f t="shared" ref="K1591" si="4736">F1591*$N$11</f>
        <v>#DIV/0!</v>
      </c>
      <c r="L1591" s="24" t="e">
        <f t="shared" ref="L1591" si="4737">G1591*$O$11</f>
        <v>#DIV/0!</v>
      </c>
      <c r="M1591" s="27" t="e">
        <f t="shared" ref="M1591" si="4738">H1591*$P$11</f>
        <v>#DIV/0!</v>
      </c>
      <c r="Q1591" s="49"/>
      <c r="R1591" s="3" t="s">
        <v>4</v>
      </c>
      <c r="S1591" s="31"/>
      <c r="T1591" s="24"/>
      <c r="U1591" s="27"/>
      <c r="V1591" s="49"/>
      <c r="W1591" s="3" t="s">
        <v>4</v>
      </c>
      <c r="X1591" s="26" t="e">
        <f t="shared" si="4636"/>
        <v>#DIV/0!</v>
      </c>
      <c r="Y1591" s="39" t="e">
        <f t="shared" si="4636"/>
        <v>#DIV/0!</v>
      </c>
      <c r="Z1591" s="42" t="e">
        <f t="shared" si="4636"/>
        <v>#DIV/0!</v>
      </c>
      <c r="AA1591" s="9" t="e">
        <f t="shared" si="4617"/>
        <v>#DIV/0!</v>
      </c>
    </row>
    <row r="1592" spans="1:27" x14ac:dyDescent="0.35">
      <c r="C1592" s="1">
        <v>48315</v>
      </c>
      <c r="D1592" s="49" t="s">
        <v>8</v>
      </c>
      <c r="E1592" s="3" t="s">
        <v>3</v>
      </c>
      <c r="F1592" s="15"/>
      <c r="G1592" s="1"/>
      <c r="H1592" s="16"/>
      <c r="I1592" s="49" t="s">
        <v>8</v>
      </c>
      <c r="J1592" s="3" t="s">
        <v>3</v>
      </c>
      <c r="K1592" s="31" t="e">
        <f t="shared" ref="K1592" si="4739">F1592*$N$12</f>
        <v>#DIV/0!</v>
      </c>
      <c r="L1592" s="24" t="e">
        <f t="shared" ref="L1592" si="4740">G1592*$O$12</f>
        <v>#DIV/0!</v>
      </c>
      <c r="M1592" s="27" t="e">
        <f t="shared" ref="M1592" si="4741">H1592*$P$12</f>
        <v>#DIV/0!</v>
      </c>
      <c r="Q1592" s="49" t="s">
        <v>8</v>
      </c>
      <c r="R1592" s="3" t="s">
        <v>3</v>
      </c>
      <c r="S1592" s="31"/>
      <c r="T1592" s="24"/>
      <c r="U1592" s="27"/>
      <c r="V1592" s="49" t="s">
        <v>8</v>
      </c>
      <c r="W1592" s="3" t="s">
        <v>3</v>
      </c>
      <c r="X1592" s="26" t="e">
        <f t="shared" si="4636"/>
        <v>#DIV/0!</v>
      </c>
      <c r="Y1592" s="39" t="e">
        <f t="shared" si="4636"/>
        <v>#DIV/0!</v>
      </c>
      <c r="Z1592" s="42" t="e">
        <f t="shared" si="4636"/>
        <v>#DIV/0!</v>
      </c>
      <c r="AA1592" s="9" t="e">
        <f t="shared" si="4617"/>
        <v>#DIV/0!</v>
      </c>
    </row>
    <row r="1593" spans="1:27" x14ac:dyDescent="0.35">
      <c r="A1593" s="7"/>
      <c r="B1593" s="7"/>
      <c r="C1593" s="1">
        <v>48315</v>
      </c>
      <c r="D1593" s="50"/>
      <c r="E1593" s="7" t="s">
        <v>4</v>
      </c>
      <c r="F1593" s="15"/>
      <c r="G1593" s="1"/>
      <c r="H1593" s="16"/>
      <c r="I1593" s="50"/>
      <c r="J1593" s="7" t="s">
        <v>4</v>
      </c>
      <c r="K1593" s="28" t="e">
        <f t="shared" ref="K1593" si="4742">F1593*$N$13</f>
        <v>#DIV/0!</v>
      </c>
      <c r="L1593" s="29" t="e">
        <f t="shared" ref="L1593" si="4743">G1593*$O$13</f>
        <v>#DIV/0!</v>
      </c>
      <c r="M1593" s="30" t="e">
        <f t="shared" ref="M1593" si="4744">H1593*$P$13</f>
        <v>#DIV/0!</v>
      </c>
      <c r="Q1593" s="50"/>
      <c r="R1593" s="7" t="s">
        <v>4</v>
      </c>
      <c r="S1593" s="28"/>
      <c r="T1593" s="29"/>
      <c r="U1593" s="30"/>
      <c r="V1593" s="50"/>
      <c r="W1593" s="7" t="s">
        <v>4</v>
      </c>
      <c r="X1593" s="41" t="e">
        <f t="shared" si="4636"/>
        <v>#DIV/0!</v>
      </c>
      <c r="Y1593" s="40" t="e">
        <f t="shared" si="4636"/>
        <v>#DIV/0!</v>
      </c>
      <c r="Z1593" s="43" t="e">
        <f t="shared" si="4636"/>
        <v>#DIV/0!</v>
      </c>
      <c r="AA1593" s="9" t="e">
        <f t="shared" si="4617"/>
        <v>#DIV/0!</v>
      </c>
    </row>
    <row r="1594" spans="1:27" x14ac:dyDescent="0.35">
      <c r="C1594" s="1">
        <v>48317</v>
      </c>
      <c r="D1594" s="49" t="s">
        <v>6</v>
      </c>
      <c r="E1594" s="3" t="s">
        <v>3</v>
      </c>
      <c r="F1594" s="15"/>
      <c r="G1594" s="1"/>
      <c r="H1594" s="16"/>
      <c r="I1594" s="49" t="s">
        <v>6</v>
      </c>
      <c r="J1594" s="3" t="s">
        <v>3</v>
      </c>
      <c r="K1594" s="31" t="e">
        <f t="shared" ref="K1594" si="4745">F1594*$N$4</f>
        <v>#DIV/0!</v>
      </c>
      <c r="L1594" s="24" t="e">
        <f t="shared" ref="L1594" si="4746">G1594*$O$4</f>
        <v>#DIV/0!</v>
      </c>
      <c r="M1594" s="27" t="e">
        <f t="shared" ref="M1594" si="4747">H1594*$P$4</f>
        <v>#DIV/0!</v>
      </c>
      <c r="Q1594" s="49" t="s">
        <v>6</v>
      </c>
      <c r="R1594" s="3" t="s">
        <v>3</v>
      </c>
      <c r="S1594" s="31"/>
      <c r="T1594" s="24"/>
      <c r="U1594" s="27"/>
      <c r="V1594" s="49" t="s">
        <v>6</v>
      </c>
      <c r="W1594" s="3" t="s">
        <v>3</v>
      </c>
      <c r="X1594" s="23" t="e">
        <f t="shared" si="4636"/>
        <v>#DIV/0!</v>
      </c>
      <c r="Y1594" s="44" t="e">
        <f t="shared" si="4636"/>
        <v>#DIV/0!</v>
      </c>
      <c r="Z1594" s="45" t="e">
        <f t="shared" si="4636"/>
        <v>#DIV/0!</v>
      </c>
      <c r="AA1594" s="9" t="e">
        <f t="shared" si="4617"/>
        <v>#DIV/0!</v>
      </c>
    </row>
    <row r="1595" spans="1:27" x14ac:dyDescent="0.35">
      <c r="C1595" s="1">
        <v>48317</v>
      </c>
      <c r="D1595" s="49"/>
      <c r="E1595" s="3" t="s">
        <v>4</v>
      </c>
      <c r="F1595" s="15"/>
      <c r="G1595" s="1"/>
      <c r="H1595" s="16"/>
      <c r="I1595" s="49"/>
      <c r="J1595" s="3" t="s">
        <v>4</v>
      </c>
      <c r="K1595" s="31" t="e">
        <f t="shared" ref="K1595" si="4748">F1595*$N$5</f>
        <v>#DIV/0!</v>
      </c>
      <c r="L1595" s="24" t="e">
        <f t="shared" ref="L1595" si="4749">G1595*$O$5</f>
        <v>#DIV/0!</v>
      </c>
      <c r="M1595" s="27" t="e">
        <f t="shared" ref="M1595" si="4750">H1595*$P$5</f>
        <v>#DIV/0!</v>
      </c>
      <c r="Q1595" s="49"/>
      <c r="R1595" s="3" t="s">
        <v>4</v>
      </c>
      <c r="S1595" s="31"/>
      <c r="T1595" s="24"/>
      <c r="U1595" s="27"/>
      <c r="V1595" s="49"/>
      <c r="W1595" s="3" t="s">
        <v>4</v>
      </c>
      <c r="X1595" s="26" t="e">
        <f t="shared" si="4636"/>
        <v>#DIV/0!</v>
      </c>
      <c r="Y1595" s="39" t="e">
        <f t="shared" si="4636"/>
        <v>#DIV/0!</v>
      </c>
      <c r="Z1595" s="42" t="e">
        <f t="shared" si="4636"/>
        <v>#DIV/0!</v>
      </c>
      <c r="AA1595" s="9" t="e">
        <f t="shared" si="4617"/>
        <v>#DIV/0!</v>
      </c>
    </row>
    <row r="1596" spans="1:27" x14ac:dyDescent="0.35">
      <c r="C1596" s="1">
        <v>48317</v>
      </c>
      <c r="D1596" s="49" t="s">
        <v>7</v>
      </c>
      <c r="E1596" s="3" t="s">
        <v>3</v>
      </c>
      <c r="F1596" s="15"/>
      <c r="G1596" s="1"/>
      <c r="H1596" s="16"/>
      <c r="I1596" s="49" t="s">
        <v>7</v>
      </c>
      <c r="J1596" s="3" t="s">
        <v>3</v>
      </c>
      <c r="K1596" s="31" t="e">
        <f t="shared" ref="K1596" si="4751">F1596*$N$6</f>
        <v>#DIV/0!</v>
      </c>
      <c r="L1596" s="24" t="e">
        <f t="shared" ref="L1596" si="4752">G1596*$O$6</f>
        <v>#DIV/0!</v>
      </c>
      <c r="M1596" s="27" t="e">
        <f t="shared" ref="M1596" si="4753">H1596*$P$6</f>
        <v>#DIV/0!</v>
      </c>
      <c r="Q1596" s="49" t="s">
        <v>7</v>
      </c>
      <c r="R1596" s="3" t="s">
        <v>3</v>
      </c>
      <c r="S1596" s="31"/>
      <c r="T1596" s="24"/>
      <c r="U1596" s="27"/>
      <c r="V1596" s="49" t="s">
        <v>7</v>
      </c>
      <c r="W1596" s="3" t="s">
        <v>3</v>
      </c>
      <c r="X1596" s="26" t="e">
        <f t="shared" si="4636"/>
        <v>#DIV/0!</v>
      </c>
      <c r="Y1596" s="39" t="e">
        <f t="shared" si="4636"/>
        <v>#DIV/0!</v>
      </c>
      <c r="Z1596" s="42" t="e">
        <f t="shared" si="4636"/>
        <v>#DIV/0!</v>
      </c>
      <c r="AA1596" s="9" t="e">
        <f t="shared" si="4617"/>
        <v>#DIV/0!</v>
      </c>
    </row>
    <row r="1597" spans="1:27" x14ac:dyDescent="0.35">
      <c r="C1597" s="1">
        <v>48317</v>
      </c>
      <c r="D1597" s="49"/>
      <c r="E1597" s="3" t="s">
        <v>4</v>
      </c>
      <c r="F1597" s="15"/>
      <c r="G1597" s="1"/>
      <c r="H1597" s="16"/>
      <c r="I1597" s="49"/>
      <c r="J1597" s="3" t="s">
        <v>4</v>
      </c>
      <c r="K1597" s="31" t="e">
        <f t="shared" ref="K1597" si="4754">F1597*$N$7</f>
        <v>#DIV/0!</v>
      </c>
      <c r="L1597" s="24" t="e">
        <f t="shared" ref="L1597" si="4755">G1597*$O$7</f>
        <v>#DIV/0!</v>
      </c>
      <c r="M1597" s="27" t="e">
        <f t="shared" ref="M1597" si="4756">H1597*$P$7</f>
        <v>#DIV/0!</v>
      </c>
      <c r="Q1597" s="49"/>
      <c r="R1597" s="3" t="s">
        <v>4</v>
      </c>
      <c r="S1597" s="31"/>
      <c r="T1597" s="24"/>
      <c r="U1597" s="27"/>
      <c r="V1597" s="49"/>
      <c r="W1597" s="3" t="s">
        <v>4</v>
      </c>
      <c r="X1597" s="26" t="e">
        <f t="shared" si="4636"/>
        <v>#DIV/0!</v>
      </c>
      <c r="Y1597" s="39" t="e">
        <f t="shared" si="4636"/>
        <v>#DIV/0!</v>
      </c>
      <c r="Z1597" s="42" t="e">
        <f t="shared" si="4636"/>
        <v>#DIV/0!</v>
      </c>
      <c r="AA1597" s="9" t="e">
        <f t="shared" si="4617"/>
        <v>#DIV/0!</v>
      </c>
    </row>
    <row r="1598" spans="1:27" x14ac:dyDescent="0.35">
      <c r="C1598" s="1">
        <v>48317</v>
      </c>
      <c r="D1598" s="49" t="s">
        <v>9</v>
      </c>
      <c r="E1598" s="3" t="s">
        <v>3</v>
      </c>
      <c r="F1598" s="15"/>
      <c r="G1598" s="1"/>
      <c r="H1598" s="16"/>
      <c r="I1598" s="49" t="s">
        <v>9</v>
      </c>
      <c r="J1598" s="3" t="s">
        <v>3</v>
      </c>
      <c r="K1598" s="31" t="e">
        <f t="shared" ref="K1598" si="4757">F1598*$N$8</f>
        <v>#DIV/0!</v>
      </c>
      <c r="L1598" s="24" t="e">
        <f t="shared" ref="L1598" si="4758">G1598*$O$8</f>
        <v>#DIV/0!</v>
      </c>
      <c r="M1598" s="27" t="e">
        <f t="shared" ref="M1598" si="4759">H1598*$P$8</f>
        <v>#DIV/0!</v>
      </c>
      <c r="Q1598" s="49" t="s">
        <v>9</v>
      </c>
      <c r="R1598" s="3" t="s">
        <v>3</v>
      </c>
      <c r="S1598" s="31"/>
      <c r="T1598" s="24"/>
      <c r="U1598" s="27"/>
      <c r="V1598" s="49" t="s">
        <v>9</v>
      </c>
      <c r="W1598" s="3" t="s">
        <v>3</v>
      </c>
      <c r="X1598" s="26" t="e">
        <f t="shared" si="4636"/>
        <v>#DIV/0!</v>
      </c>
      <c r="Y1598" s="39" t="e">
        <f t="shared" si="4636"/>
        <v>#DIV/0!</v>
      </c>
      <c r="Z1598" s="42" t="e">
        <f t="shared" si="4636"/>
        <v>#DIV/0!</v>
      </c>
      <c r="AA1598" s="9" t="e">
        <f t="shared" si="4617"/>
        <v>#DIV/0!</v>
      </c>
    </row>
    <row r="1599" spans="1:27" x14ac:dyDescent="0.35">
      <c r="C1599" s="1">
        <v>48317</v>
      </c>
      <c r="D1599" s="49"/>
      <c r="E1599" s="3" t="s">
        <v>4</v>
      </c>
      <c r="F1599" s="15"/>
      <c r="G1599" s="1"/>
      <c r="H1599" s="16"/>
      <c r="I1599" s="49"/>
      <c r="J1599" s="3" t="s">
        <v>4</v>
      </c>
      <c r="K1599" s="31" t="e">
        <f t="shared" ref="K1599" si="4760">F1599*$N$9</f>
        <v>#DIV/0!</v>
      </c>
      <c r="L1599" s="24" t="e">
        <f t="shared" ref="L1599" si="4761">G1599*$O$9</f>
        <v>#DIV/0!</v>
      </c>
      <c r="M1599" s="27" t="e">
        <f t="shared" ref="M1599" si="4762">H1599*$P$9</f>
        <v>#DIV/0!</v>
      </c>
      <c r="Q1599" s="49"/>
      <c r="R1599" s="3" t="s">
        <v>4</v>
      </c>
      <c r="S1599" s="31"/>
      <c r="T1599" s="24"/>
      <c r="U1599" s="27"/>
      <c r="V1599" s="49"/>
      <c r="W1599" s="3" t="s">
        <v>4</v>
      </c>
      <c r="X1599" s="26" t="e">
        <f t="shared" si="4636"/>
        <v>#DIV/0!</v>
      </c>
      <c r="Y1599" s="39" t="e">
        <f t="shared" si="4636"/>
        <v>#DIV/0!</v>
      </c>
      <c r="Z1599" s="42" t="e">
        <f t="shared" si="4636"/>
        <v>#DIV/0!</v>
      </c>
      <c r="AA1599" s="9" t="e">
        <f t="shared" si="4617"/>
        <v>#DIV/0!</v>
      </c>
    </row>
    <row r="1600" spans="1:27" x14ac:dyDescent="0.35">
      <c r="C1600" s="1">
        <v>48317</v>
      </c>
      <c r="D1600" s="49" t="s">
        <v>15</v>
      </c>
      <c r="E1600" s="3" t="s">
        <v>3</v>
      </c>
      <c r="F1600" s="15"/>
      <c r="G1600" s="1"/>
      <c r="H1600" s="16"/>
      <c r="I1600" s="49" t="s">
        <v>15</v>
      </c>
      <c r="J1600" s="3" t="s">
        <v>3</v>
      </c>
      <c r="K1600" s="31" t="e">
        <f t="shared" ref="K1600" si="4763">F1600*$N$10</f>
        <v>#DIV/0!</v>
      </c>
      <c r="L1600" s="24" t="e">
        <f t="shared" ref="L1600" si="4764">G1600*$O$10</f>
        <v>#DIV/0!</v>
      </c>
      <c r="M1600" s="27" t="e">
        <f t="shared" ref="M1600" si="4765">H1600*$P$10</f>
        <v>#DIV/0!</v>
      </c>
      <c r="Q1600" s="49" t="s">
        <v>15</v>
      </c>
      <c r="R1600" s="3" t="s">
        <v>3</v>
      </c>
      <c r="S1600" s="31"/>
      <c r="T1600" s="24"/>
      <c r="U1600" s="27"/>
      <c r="V1600" s="49" t="s">
        <v>15</v>
      </c>
      <c r="W1600" s="3" t="s">
        <v>3</v>
      </c>
      <c r="X1600" s="26" t="e">
        <f t="shared" si="4636"/>
        <v>#DIV/0!</v>
      </c>
      <c r="Y1600" s="39" t="e">
        <f t="shared" si="4636"/>
        <v>#DIV/0!</v>
      </c>
      <c r="Z1600" s="42" t="e">
        <f t="shared" si="4636"/>
        <v>#DIV/0!</v>
      </c>
      <c r="AA1600" s="9" t="e">
        <f t="shared" si="4617"/>
        <v>#DIV/0!</v>
      </c>
    </row>
    <row r="1601" spans="1:27" x14ac:dyDescent="0.35">
      <c r="C1601" s="1">
        <v>48317</v>
      </c>
      <c r="D1601" s="49"/>
      <c r="E1601" s="3" t="s">
        <v>4</v>
      </c>
      <c r="F1601" s="15"/>
      <c r="G1601" s="1"/>
      <c r="H1601" s="16"/>
      <c r="I1601" s="49"/>
      <c r="J1601" s="3" t="s">
        <v>4</v>
      </c>
      <c r="K1601" s="31" t="e">
        <f t="shared" ref="K1601" si="4766">F1601*$N$11</f>
        <v>#DIV/0!</v>
      </c>
      <c r="L1601" s="24" t="e">
        <f t="shared" ref="L1601" si="4767">G1601*$O$11</f>
        <v>#DIV/0!</v>
      </c>
      <c r="M1601" s="27" t="e">
        <f t="shared" ref="M1601" si="4768">H1601*$P$11</f>
        <v>#DIV/0!</v>
      </c>
      <c r="Q1601" s="49"/>
      <c r="R1601" s="3" t="s">
        <v>4</v>
      </c>
      <c r="S1601" s="31"/>
      <c r="T1601" s="24"/>
      <c r="U1601" s="27"/>
      <c r="V1601" s="49"/>
      <c r="W1601" s="3" t="s">
        <v>4</v>
      </c>
      <c r="X1601" s="26" t="e">
        <f t="shared" si="4636"/>
        <v>#DIV/0!</v>
      </c>
      <c r="Y1601" s="39" t="e">
        <f t="shared" si="4636"/>
        <v>#DIV/0!</v>
      </c>
      <c r="Z1601" s="42" t="e">
        <f t="shared" si="4636"/>
        <v>#DIV/0!</v>
      </c>
      <c r="AA1601" s="9" t="e">
        <f t="shared" si="4617"/>
        <v>#DIV/0!</v>
      </c>
    </row>
    <row r="1602" spans="1:27" x14ac:dyDescent="0.35">
      <c r="C1602" s="1">
        <v>48317</v>
      </c>
      <c r="D1602" s="49" t="s">
        <v>8</v>
      </c>
      <c r="E1602" s="3" t="s">
        <v>3</v>
      </c>
      <c r="F1602" s="15"/>
      <c r="G1602" s="1"/>
      <c r="H1602" s="16"/>
      <c r="I1602" s="49" t="s">
        <v>8</v>
      </c>
      <c r="J1602" s="3" t="s">
        <v>3</v>
      </c>
      <c r="K1602" s="31" t="e">
        <f t="shared" ref="K1602" si="4769">F1602*$N$12</f>
        <v>#DIV/0!</v>
      </c>
      <c r="L1602" s="24" t="e">
        <f t="shared" ref="L1602" si="4770">G1602*$O$12</f>
        <v>#DIV/0!</v>
      </c>
      <c r="M1602" s="27" t="e">
        <f t="shared" ref="M1602" si="4771">H1602*$P$12</f>
        <v>#DIV/0!</v>
      </c>
      <c r="Q1602" s="49" t="s">
        <v>8</v>
      </c>
      <c r="R1602" s="3" t="s">
        <v>3</v>
      </c>
      <c r="S1602" s="31"/>
      <c r="T1602" s="24"/>
      <c r="U1602" s="27"/>
      <c r="V1602" s="49" t="s">
        <v>8</v>
      </c>
      <c r="W1602" s="3" t="s">
        <v>3</v>
      </c>
      <c r="X1602" s="26" t="e">
        <f t="shared" si="4636"/>
        <v>#DIV/0!</v>
      </c>
      <c r="Y1602" s="39" t="e">
        <f t="shared" si="4636"/>
        <v>#DIV/0!</v>
      </c>
      <c r="Z1602" s="42" t="e">
        <f t="shared" si="4636"/>
        <v>#DIV/0!</v>
      </c>
      <c r="AA1602" s="9" t="e">
        <f t="shared" si="4617"/>
        <v>#DIV/0!</v>
      </c>
    </row>
    <row r="1603" spans="1:27" x14ac:dyDescent="0.35">
      <c r="A1603" s="7"/>
      <c r="B1603" s="7"/>
      <c r="C1603" s="1">
        <v>48317</v>
      </c>
      <c r="D1603" s="50"/>
      <c r="E1603" s="7" t="s">
        <v>4</v>
      </c>
      <c r="F1603" s="15"/>
      <c r="G1603" s="1"/>
      <c r="H1603" s="16"/>
      <c r="I1603" s="50"/>
      <c r="J1603" s="7" t="s">
        <v>4</v>
      </c>
      <c r="K1603" s="28" t="e">
        <f t="shared" ref="K1603" si="4772">F1603*$N$13</f>
        <v>#DIV/0!</v>
      </c>
      <c r="L1603" s="29" t="e">
        <f t="shared" ref="L1603" si="4773">G1603*$O$13</f>
        <v>#DIV/0!</v>
      </c>
      <c r="M1603" s="30" t="e">
        <f t="shared" ref="M1603" si="4774">H1603*$P$13</f>
        <v>#DIV/0!</v>
      </c>
      <c r="Q1603" s="50"/>
      <c r="R1603" s="7" t="s">
        <v>4</v>
      </c>
      <c r="S1603" s="28"/>
      <c r="T1603" s="29"/>
      <c r="U1603" s="30"/>
      <c r="V1603" s="50"/>
      <c r="W1603" s="7" t="s">
        <v>4</v>
      </c>
      <c r="X1603" s="41" t="e">
        <f t="shared" si="4636"/>
        <v>#DIV/0!</v>
      </c>
      <c r="Y1603" s="40" t="e">
        <f t="shared" si="4636"/>
        <v>#DIV/0!</v>
      </c>
      <c r="Z1603" s="43" t="e">
        <f t="shared" si="4636"/>
        <v>#DIV/0!</v>
      </c>
      <c r="AA1603" s="9" t="e">
        <f t="shared" si="4617"/>
        <v>#DIV/0!</v>
      </c>
    </row>
    <row r="1604" spans="1:27" x14ac:dyDescent="0.35">
      <c r="C1604" s="1">
        <v>48319</v>
      </c>
      <c r="D1604" s="49" t="s">
        <v>6</v>
      </c>
      <c r="E1604" s="3" t="s">
        <v>3</v>
      </c>
      <c r="F1604" s="15"/>
      <c r="G1604" s="1"/>
      <c r="H1604" s="16"/>
      <c r="I1604" s="49" t="s">
        <v>6</v>
      </c>
      <c r="J1604" s="3" t="s">
        <v>3</v>
      </c>
      <c r="K1604" s="31" t="e">
        <f t="shared" ref="K1604" si="4775">F1604*$N$4</f>
        <v>#DIV/0!</v>
      </c>
      <c r="L1604" s="24" t="e">
        <f t="shared" ref="L1604" si="4776">G1604*$O$4</f>
        <v>#DIV/0!</v>
      </c>
      <c r="M1604" s="27" t="e">
        <f t="shared" ref="M1604" si="4777">H1604*$P$4</f>
        <v>#DIV/0!</v>
      </c>
      <c r="Q1604" s="49" t="s">
        <v>6</v>
      </c>
      <c r="R1604" s="3" t="s">
        <v>3</v>
      </c>
      <c r="S1604" s="31"/>
      <c r="T1604" s="24"/>
      <c r="U1604" s="27"/>
      <c r="V1604" s="49" t="s">
        <v>6</v>
      </c>
      <c r="W1604" s="3" t="s">
        <v>3</v>
      </c>
      <c r="X1604" s="23" t="e">
        <f t="shared" si="4636"/>
        <v>#DIV/0!</v>
      </c>
      <c r="Y1604" s="44" t="e">
        <f t="shared" si="4636"/>
        <v>#DIV/0!</v>
      </c>
      <c r="Z1604" s="45" t="e">
        <f t="shared" si="4636"/>
        <v>#DIV/0!</v>
      </c>
      <c r="AA1604" s="9" t="e">
        <f t="shared" si="4617"/>
        <v>#DIV/0!</v>
      </c>
    </row>
    <row r="1605" spans="1:27" x14ac:dyDescent="0.35">
      <c r="C1605" s="1">
        <v>48319</v>
      </c>
      <c r="D1605" s="49"/>
      <c r="E1605" s="3" t="s">
        <v>4</v>
      </c>
      <c r="F1605" s="15"/>
      <c r="G1605" s="1"/>
      <c r="H1605" s="16"/>
      <c r="I1605" s="49"/>
      <c r="J1605" s="3" t="s">
        <v>4</v>
      </c>
      <c r="K1605" s="31" t="e">
        <f t="shared" ref="K1605" si="4778">F1605*$N$5</f>
        <v>#DIV/0!</v>
      </c>
      <c r="L1605" s="24" t="e">
        <f t="shared" ref="L1605" si="4779">G1605*$O$5</f>
        <v>#DIV/0!</v>
      </c>
      <c r="M1605" s="27" t="e">
        <f t="shared" ref="M1605" si="4780">H1605*$P$5</f>
        <v>#DIV/0!</v>
      </c>
      <c r="Q1605" s="49"/>
      <c r="R1605" s="3" t="s">
        <v>4</v>
      </c>
      <c r="S1605" s="31"/>
      <c r="T1605" s="24"/>
      <c r="U1605" s="27"/>
      <c r="V1605" s="49"/>
      <c r="W1605" s="3" t="s">
        <v>4</v>
      </c>
      <c r="X1605" s="26" t="e">
        <f t="shared" si="4636"/>
        <v>#DIV/0!</v>
      </c>
      <c r="Y1605" s="39" t="e">
        <f t="shared" si="4636"/>
        <v>#DIV/0!</v>
      </c>
      <c r="Z1605" s="42" t="e">
        <f t="shared" si="4636"/>
        <v>#DIV/0!</v>
      </c>
      <c r="AA1605" s="9" t="e">
        <f t="shared" si="4617"/>
        <v>#DIV/0!</v>
      </c>
    </row>
    <row r="1606" spans="1:27" x14ac:dyDescent="0.35">
      <c r="C1606" s="1">
        <v>48319</v>
      </c>
      <c r="D1606" s="49" t="s">
        <v>7</v>
      </c>
      <c r="E1606" s="3" t="s">
        <v>3</v>
      </c>
      <c r="F1606" s="15"/>
      <c r="G1606" s="1"/>
      <c r="H1606" s="16"/>
      <c r="I1606" s="49" t="s">
        <v>7</v>
      </c>
      <c r="J1606" s="3" t="s">
        <v>3</v>
      </c>
      <c r="K1606" s="31" t="e">
        <f t="shared" ref="K1606" si="4781">F1606*$N$6</f>
        <v>#DIV/0!</v>
      </c>
      <c r="L1606" s="24" t="e">
        <f t="shared" ref="L1606" si="4782">G1606*$O$6</f>
        <v>#DIV/0!</v>
      </c>
      <c r="M1606" s="27" t="e">
        <f t="shared" ref="M1606" si="4783">H1606*$P$6</f>
        <v>#DIV/0!</v>
      </c>
      <c r="Q1606" s="49" t="s">
        <v>7</v>
      </c>
      <c r="R1606" s="3" t="s">
        <v>3</v>
      </c>
      <c r="S1606" s="31"/>
      <c r="T1606" s="24"/>
      <c r="U1606" s="27"/>
      <c r="V1606" s="49" t="s">
        <v>7</v>
      </c>
      <c r="W1606" s="3" t="s">
        <v>3</v>
      </c>
      <c r="X1606" s="26" t="e">
        <f t="shared" si="4636"/>
        <v>#DIV/0!</v>
      </c>
      <c r="Y1606" s="39" t="e">
        <f t="shared" si="4636"/>
        <v>#DIV/0!</v>
      </c>
      <c r="Z1606" s="42" t="e">
        <f t="shared" si="4636"/>
        <v>#DIV/0!</v>
      </c>
      <c r="AA1606" s="9" t="e">
        <f t="shared" si="4617"/>
        <v>#DIV/0!</v>
      </c>
    </row>
    <row r="1607" spans="1:27" x14ac:dyDescent="0.35">
      <c r="C1607" s="1">
        <v>48319</v>
      </c>
      <c r="D1607" s="49"/>
      <c r="E1607" s="3" t="s">
        <v>4</v>
      </c>
      <c r="F1607" s="15"/>
      <c r="G1607" s="1"/>
      <c r="H1607" s="16"/>
      <c r="I1607" s="49"/>
      <c r="J1607" s="3" t="s">
        <v>4</v>
      </c>
      <c r="K1607" s="31" t="e">
        <f t="shared" ref="K1607" si="4784">F1607*$N$7</f>
        <v>#DIV/0!</v>
      </c>
      <c r="L1607" s="24" t="e">
        <f t="shared" ref="L1607" si="4785">G1607*$O$7</f>
        <v>#DIV/0!</v>
      </c>
      <c r="M1607" s="27" t="e">
        <f t="shared" ref="M1607" si="4786">H1607*$P$7</f>
        <v>#DIV/0!</v>
      </c>
      <c r="Q1607" s="49"/>
      <c r="R1607" s="3" t="s">
        <v>4</v>
      </c>
      <c r="S1607" s="31"/>
      <c r="T1607" s="24"/>
      <c r="U1607" s="27"/>
      <c r="V1607" s="49"/>
      <c r="W1607" s="3" t="s">
        <v>4</v>
      </c>
      <c r="X1607" s="26" t="e">
        <f t="shared" si="4636"/>
        <v>#DIV/0!</v>
      </c>
      <c r="Y1607" s="39" t="e">
        <f t="shared" si="4636"/>
        <v>#DIV/0!</v>
      </c>
      <c r="Z1607" s="42" t="e">
        <f t="shared" si="4636"/>
        <v>#DIV/0!</v>
      </c>
      <c r="AA1607" s="9" t="e">
        <f t="shared" si="4617"/>
        <v>#DIV/0!</v>
      </c>
    </row>
    <row r="1608" spans="1:27" x14ac:dyDescent="0.35">
      <c r="C1608" s="1">
        <v>48319</v>
      </c>
      <c r="D1608" s="49" t="s">
        <v>9</v>
      </c>
      <c r="E1608" s="3" t="s">
        <v>3</v>
      </c>
      <c r="F1608" s="15"/>
      <c r="G1608" s="1"/>
      <c r="H1608" s="16"/>
      <c r="I1608" s="49" t="s">
        <v>9</v>
      </c>
      <c r="J1608" s="3" t="s">
        <v>3</v>
      </c>
      <c r="K1608" s="31" t="e">
        <f t="shared" ref="K1608" si="4787">F1608*$N$8</f>
        <v>#DIV/0!</v>
      </c>
      <c r="L1608" s="24" t="e">
        <f t="shared" ref="L1608" si="4788">G1608*$O$8</f>
        <v>#DIV/0!</v>
      </c>
      <c r="M1608" s="27" t="e">
        <f t="shared" ref="M1608" si="4789">H1608*$P$8</f>
        <v>#DIV/0!</v>
      </c>
      <c r="Q1608" s="49" t="s">
        <v>9</v>
      </c>
      <c r="R1608" s="3" t="s">
        <v>3</v>
      </c>
      <c r="S1608" s="31"/>
      <c r="T1608" s="24"/>
      <c r="U1608" s="27"/>
      <c r="V1608" s="49" t="s">
        <v>9</v>
      </c>
      <c r="W1608" s="3" t="s">
        <v>3</v>
      </c>
      <c r="X1608" s="26" t="e">
        <f t="shared" si="4636"/>
        <v>#DIV/0!</v>
      </c>
      <c r="Y1608" s="39" t="e">
        <f t="shared" si="4636"/>
        <v>#DIV/0!</v>
      </c>
      <c r="Z1608" s="42" t="e">
        <f t="shared" si="4636"/>
        <v>#DIV/0!</v>
      </c>
      <c r="AA1608" s="9" t="e">
        <f t="shared" si="4617"/>
        <v>#DIV/0!</v>
      </c>
    </row>
    <row r="1609" spans="1:27" x14ac:dyDescent="0.35">
      <c r="C1609" s="1">
        <v>48319</v>
      </c>
      <c r="D1609" s="49"/>
      <c r="E1609" s="3" t="s">
        <v>4</v>
      </c>
      <c r="F1609" s="15"/>
      <c r="G1609" s="1"/>
      <c r="H1609" s="16"/>
      <c r="I1609" s="49"/>
      <c r="J1609" s="3" t="s">
        <v>4</v>
      </c>
      <c r="K1609" s="31" t="e">
        <f t="shared" ref="K1609" si="4790">F1609*$N$9</f>
        <v>#DIV/0!</v>
      </c>
      <c r="L1609" s="24" t="e">
        <f t="shared" ref="L1609" si="4791">G1609*$O$9</f>
        <v>#DIV/0!</v>
      </c>
      <c r="M1609" s="27" t="e">
        <f t="shared" ref="M1609" si="4792">H1609*$P$9</f>
        <v>#DIV/0!</v>
      </c>
      <c r="Q1609" s="49"/>
      <c r="R1609" s="3" t="s">
        <v>4</v>
      </c>
      <c r="S1609" s="31"/>
      <c r="T1609" s="24"/>
      <c r="U1609" s="27"/>
      <c r="V1609" s="49"/>
      <c r="W1609" s="3" t="s">
        <v>4</v>
      </c>
      <c r="X1609" s="26" t="e">
        <f t="shared" si="4636"/>
        <v>#DIV/0!</v>
      </c>
      <c r="Y1609" s="39" t="e">
        <f t="shared" si="4636"/>
        <v>#DIV/0!</v>
      </c>
      <c r="Z1609" s="42" t="e">
        <f t="shared" si="4636"/>
        <v>#DIV/0!</v>
      </c>
      <c r="AA1609" s="9" t="e">
        <f t="shared" si="4617"/>
        <v>#DIV/0!</v>
      </c>
    </row>
    <row r="1610" spans="1:27" x14ac:dyDescent="0.35">
      <c r="C1610" s="1">
        <v>48319</v>
      </c>
      <c r="D1610" s="49" t="s">
        <v>15</v>
      </c>
      <c r="E1610" s="3" t="s">
        <v>3</v>
      </c>
      <c r="F1610" s="15"/>
      <c r="G1610" s="1"/>
      <c r="H1610" s="16"/>
      <c r="I1610" s="49" t="s">
        <v>15</v>
      </c>
      <c r="J1610" s="3" t="s">
        <v>3</v>
      </c>
      <c r="K1610" s="31" t="e">
        <f t="shared" ref="K1610" si="4793">F1610*$N$10</f>
        <v>#DIV/0!</v>
      </c>
      <c r="L1610" s="24" t="e">
        <f t="shared" ref="L1610" si="4794">G1610*$O$10</f>
        <v>#DIV/0!</v>
      </c>
      <c r="M1610" s="27" t="e">
        <f t="shared" ref="M1610" si="4795">H1610*$P$10</f>
        <v>#DIV/0!</v>
      </c>
      <c r="Q1610" s="49" t="s">
        <v>15</v>
      </c>
      <c r="R1610" s="3" t="s">
        <v>3</v>
      </c>
      <c r="S1610" s="31"/>
      <c r="T1610" s="24"/>
      <c r="U1610" s="27"/>
      <c r="V1610" s="49" t="s">
        <v>15</v>
      </c>
      <c r="W1610" s="3" t="s">
        <v>3</v>
      </c>
      <c r="X1610" s="26" t="e">
        <f t="shared" si="4636"/>
        <v>#DIV/0!</v>
      </c>
      <c r="Y1610" s="39" t="e">
        <f t="shared" si="4636"/>
        <v>#DIV/0!</v>
      </c>
      <c r="Z1610" s="42" t="e">
        <f t="shared" si="4636"/>
        <v>#DIV/0!</v>
      </c>
      <c r="AA1610" s="9" t="e">
        <f t="shared" si="4617"/>
        <v>#DIV/0!</v>
      </c>
    </row>
    <row r="1611" spans="1:27" x14ac:dyDescent="0.35">
      <c r="C1611" s="1">
        <v>48319</v>
      </c>
      <c r="D1611" s="49"/>
      <c r="E1611" s="3" t="s">
        <v>4</v>
      </c>
      <c r="F1611" s="15"/>
      <c r="G1611" s="1"/>
      <c r="H1611" s="16"/>
      <c r="I1611" s="49"/>
      <c r="J1611" s="3" t="s">
        <v>4</v>
      </c>
      <c r="K1611" s="31" t="e">
        <f t="shared" ref="K1611" si="4796">F1611*$N$11</f>
        <v>#DIV/0!</v>
      </c>
      <c r="L1611" s="24" t="e">
        <f t="shared" ref="L1611" si="4797">G1611*$O$11</f>
        <v>#DIV/0!</v>
      </c>
      <c r="M1611" s="27" t="e">
        <f t="shared" ref="M1611" si="4798">H1611*$P$11</f>
        <v>#DIV/0!</v>
      </c>
      <c r="Q1611" s="49"/>
      <c r="R1611" s="3" t="s">
        <v>4</v>
      </c>
      <c r="S1611" s="31"/>
      <c r="T1611" s="24"/>
      <c r="U1611" s="27"/>
      <c r="V1611" s="49"/>
      <c r="W1611" s="3" t="s">
        <v>4</v>
      </c>
      <c r="X1611" s="26" t="e">
        <f t="shared" si="4636"/>
        <v>#DIV/0!</v>
      </c>
      <c r="Y1611" s="39" t="e">
        <f t="shared" si="4636"/>
        <v>#DIV/0!</v>
      </c>
      <c r="Z1611" s="42" t="e">
        <f t="shared" si="4636"/>
        <v>#DIV/0!</v>
      </c>
      <c r="AA1611" s="9" t="e">
        <f t="shared" si="4617"/>
        <v>#DIV/0!</v>
      </c>
    </row>
    <row r="1612" spans="1:27" x14ac:dyDescent="0.35">
      <c r="C1612" s="1">
        <v>48319</v>
      </c>
      <c r="D1612" s="49" t="s">
        <v>8</v>
      </c>
      <c r="E1612" s="3" t="s">
        <v>3</v>
      </c>
      <c r="F1612" s="15"/>
      <c r="G1612" s="1"/>
      <c r="H1612" s="16"/>
      <c r="I1612" s="49" t="s">
        <v>8</v>
      </c>
      <c r="J1612" s="3" t="s">
        <v>3</v>
      </c>
      <c r="K1612" s="31" t="e">
        <f t="shared" ref="K1612" si="4799">F1612*$N$12</f>
        <v>#DIV/0!</v>
      </c>
      <c r="L1612" s="24" t="e">
        <f t="shared" ref="L1612" si="4800">G1612*$O$12</f>
        <v>#DIV/0!</v>
      </c>
      <c r="M1612" s="27" t="e">
        <f t="shared" ref="M1612" si="4801">H1612*$P$12</f>
        <v>#DIV/0!</v>
      </c>
      <c r="Q1612" s="49" t="s">
        <v>8</v>
      </c>
      <c r="R1612" s="3" t="s">
        <v>3</v>
      </c>
      <c r="S1612" s="31"/>
      <c r="T1612" s="24"/>
      <c r="U1612" s="27"/>
      <c r="V1612" s="49" t="s">
        <v>8</v>
      </c>
      <c r="W1612" s="3" t="s">
        <v>3</v>
      </c>
      <c r="X1612" s="26" t="e">
        <f t="shared" si="4636"/>
        <v>#DIV/0!</v>
      </c>
      <c r="Y1612" s="39" t="e">
        <f t="shared" si="4636"/>
        <v>#DIV/0!</v>
      </c>
      <c r="Z1612" s="42" t="e">
        <f t="shared" si="4636"/>
        <v>#DIV/0!</v>
      </c>
      <c r="AA1612" s="9" t="e">
        <f t="shared" si="4617"/>
        <v>#DIV/0!</v>
      </c>
    </row>
    <row r="1613" spans="1:27" x14ac:dyDescent="0.35">
      <c r="A1613" s="7"/>
      <c r="B1613" s="7"/>
      <c r="C1613" s="1">
        <v>48319</v>
      </c>
      <c r="D1613" s="50"/>
      <c r="E1613" s="7" t="s">
        <v>4</v>
      </c>
      <c r="F1613" s="15"/>
      <c r="G1613" s="1"/>
      <c r="H1613" s="16"/>
      <c r="I1613" s="50"/>
      <c r="J1613" s="7" t="s">
        <v>4</v>
      </c>
      <c r="K1613" s="28" t="e">
        <f t="shared" ref="K1613" si="4802">F1613*$N$13</f>
        <v>#DIV/0!</v>
      </c>
      <c r="L1613" s="29" t="e">
        <f t="shared" ref="L1613" si="4803">G1613*$O$13</f>
        <v>#DIV/0!</v>
      </c>
      <c r="M1613" s="30" t="e">
        <f t="shared" ref="M1613" si="4804">H1613*$P$13</f>
        <v>#DIV/0!</v>
      </c>
      <c r="Q1613" s="50"/>
      <c r="R1613" s="7" t="s">
        <v>4</v>
      </c>
      <c r="S1613" s="28"/>
      <c r="T1613" s="29"/>
      <c r="U1613" s="30"/>
      <c r="V1613" s="50"/>
      <c r="W1613" s="7" t="s">
        <v>4</v>
      </c>
      <c r="X1613" s="41" t="e">
        <f t="shared" si="4636"/>
        <v>#DIV/0!</v>
      </c>
      <c r="Y1613" s="40" t="e">
        <f t="shared" si="4636"/>
        <v>#DIV/0!</v>
      </c>
      <c r="Z1613" s="43" t="e">
        <f t="shared" si="4636"/>
        <v>#DIV/0!</v>
      </c>
      <c r="AA1613" s="9" t="e">
        <f t="shared" si="4617"/>
        <v>#DIV/0!</v>
      </c>
    </row>
    <row r="1614" spans="1:27" x14ac:dyDescent="0.35">
      <c r="C1614" s="1">
        <v>48321</v>
      </c>
      <c r="D1614" s="49" t="s">
        <v>6</v>
      </c>
      <c r="E1614" s="3" t="s">
        <v>3</v>
      </c>
      <c r="F1614" s="15"/>
      <c r="G1614" s="1"/>
      <c r="H1614" s="16"/>
      <c r="I1614" s="49" t="s">
        <v>6</v>
      </c>
      <c r="J1614" s="3" t="s">
        <v>3</v>
      </c>
      <c r="K1614" s="31" t="e">
        <f t="shared" ref="K1614" si="4805">F1614*$N$4</f>
        <v>#DIV/0!</v>
      </c>
      <c r="L1614" s="24" t="e">
        <f t="shared" ref="L1614" si="4806">G1614*$O$4</f>
        <v>#DIV/0!</v>
      </c>
      <c r="M1614" s="27" t="e">
        <f t="shared" ref="M1614" si="4807">H1614*$P$4</f>
        <v>#DIV/0!</v>
      </c>
      <c r="Q1614" s="49" t="s">
        <v>6</v>
      </c>
      <c r="R1614" s="3" t="s">
        <v>3</v>
      </c>
      <c r="S1614" s="31"/>
      <c r="T1614" s="24"/>
      <c r="U1614" s="27"/>
      <c r="V1614" s="49" t="s">
        <v>6</v>
      </c>
      <c r="W1614" s="3" t="s">
        <v>3</v>
      </c>
      <c r="X1614" s="23" t="e">
        <f t="shared" si="4636"/>
        <v>#DIV/0!</v>
      </c>
      <c r="Y1614" s="44" t="e">
        <f t="shared" si="4636"/>
        <v>#DIV/0!</v>
      </c>
      <c r="Z1614" s="45" t="e">
        <f t="shared" si="4636"/>
        <v>#DIV/0!</v>
      </c>
      <c r="AA1614" s="9" t="e">
        <f t="shared" si="4617"/>
        <v>#DIV/0!</v>
      </c>
    </row>
    <row r="1615" spans="1:27" x14ac:dyDescent="0.35">
      <c r="C1615" s="1">
        <v>48321</v>
      </c>
      <c r="D1615" s="49"/>
      <c r="E1615" s="3" t="s">
        <v>4</v>
      </c>
      <c r="F1615" s="15"/>
      <c r="G1615" s="1"/>
      <c r="H1615" s="16"/>
      <c r="I1615" s="49"/>
      <c r="J1615" s="3" t="s">
        <v>4</v>
      </c>
      <c r="K1615" s="31" t="e">
        <f t="shared" ref="K1615" si="4808">F1615*$N$5</f>
        <v>#DIV/0!</v>
      </c>
      <c r="L1615" s="24" t="e">
        <f t="shared" ref="L1615" si="4809">G1615*$O$5</f>
        <v>#DIV/0!</v>
      </c>
      <c r="M1615" s="27" t="e">
        <f t="shared" ref="M1615" si="4810">H1615*$P$5</f>
        <v>#DIV/0!</v>
      </c>
      <c r="Q1615" s="49"/>
      <c r="R1615" s="3" t="s">
        <v>4</v>
      </c>
      <c r="S1615" s="31"/>
      <c r="T1615" s="24"/>
      <c r="U1615" s="27"/>
      <c r="V1615" s="49"/>
      <c r="W1615" s="3" t="s">
        <v>4</v>
      </c>
      <c r="X1615" s="26" t="e">
        <f t="shared" si="4636"/>
        <v>#DIV/0!</v>
      </c>
      <c r="Y1615" s="39" t="e">
        <f t="shared" si="4636"/>
        <v>#DIV/0!</v>
      </c>
      <c r="Z1615" s="42" t="e">
        <f t="shared" si="4636"/>
        <v>#DIV/0!</v>
      </c>
      <c r="AA1615" s="9" t="e">
        <f t="shared" ref="AA1615:AA1678" si="4811">SUM(S1615:U1624)/SUM(K1615:M1624)</f>
        <v>#DIV/0!</v>
      </c>
    </row>
    <row r="1616" spans="1:27" x14ac:dyDescent="0.35">
      <c r="C1616" s="1">
        <v>48321</v>
      </c>
      <c r="D1616" s="49" t="s">
        <v>7</v>
      </c>
      <c r="E1616" s="3" t="s">
        <v>3</v>
      </c>
      <c r="F1616" s="15"/>
      <c r="G1616" s="1"/>
      <c r="H1616" s="16"/>
      <c r="I1616" s="49" t="s">
        <v>7</v>
      </c>
      <c r="J1616" s="3" t="s">
        <v>3</v>
      </c>
      <c r="K1616" s="31" t="e">
        <f t="shared" ref="K1616" si="4812">F1616*$N$6</f>
        <v>#DIV/0!</v>
      </c>
      <c r="L1616" s="24" t="e">
        <f t="shared" ref="L1616" si="4813">G1616*$O$6</f>
        <v>#DIV/0!</v>
      </c>
      <c r="M1616" s="27" t="e">
        <f t="shared" ref="M1616" si="4814">H1616*$P$6</f>
        <v>#DIV/0!</v>
      </c>
      <c r="Q1616" s="49" t="s">
        <v>7</v>
      </c>
      <c r="R1616" s="3" t="s">
        <v>3</v>
      </c>
      <c r="S1616" s="31"/>
      <c r="T1616" s="24"/>
      <c r="U1616" s="27"/>
      <c r="V1616" s="49" t="s">
        <v>7</v>
      </c>
      <c r="W1616" s="3" t="s">
        <v>3</v>
      </c>
      <c r="X1616" s="26" t="e">
        <f t="shared" si="4636"/>
        <v>#DIV/0!</v>
      </c>
      <c r="Y1616" s="39" t="e">
        <f t="shared" si="4636"/>
        <v>#DIV/0!</v>
      </c>
      <c r="Z1616" s="42" t="e">
        <f t="shared" si="4636"/>
        <v>#DIV/0!</v>
      </c>
      <c r="AA1616" s="9" t="e">
        <f t="shared" si="4811"/>
        <v>#DIV/0!</v>
      </c>
    </row>
    <row r="1617" spans="1:27" x14ac:dyDescent="0.35">
      <c r="C1617" s="1">
        <v>48321</v>
      </c>
      <c r="D1617" s="49"/>
      <c r="E1617" s="3" t="s">
        <v>4</v>
      </c>
      <c r="F1617" s="15"/>
      <c r="G1617" s="1"/>
      <c r="H1617" s="16"/>
      <c r="I1617" s="49"/>
      <c r="J1617" s="3" t="s">
        <v>4</v>
      </c>
      <c r="K1617" s="31" t="e">
        <f t="shared" ref="K1617" si="4815">F1617*$N$7</f>
        <v>#DIV/0!</v>
      </c>
      <c r="L1617" s="24" t="e">
        <f t="shared" ref="L1617" si="4816">G1617*$O$7</f>
        <v>#DIV/0!</v>
      </c>
      <c r="M1617" s="27" t="e">
        <f t="shared" ref="M1617" si="4817">H1617*$P$7</f>
        <v>#DIV/0!</v>
      </c>
      <c r="Q1617" s="49"/>
      <c r="R1617" s="3" t="s">
        <v>4</v>
      </c>
      <c r="S1617" s="31"/>
      <c r="T1617" s="24"/>
      <c r="U1617" s="27"/>
      <c r="V1617" s="49"/>
      <c r="W1617" s="3" t="s">
        <v>4</v>
      </c>
      <c r="X1617" s="26" t="e">
        <f t="shared" si="4636"/>
        <v>#DIV/0!</v>
      </c>
      <c r="Y1617" s="39" t="e">
        <f t="shared" si="4636"/>
        <v>#DIV/0!</v>
      </c>
      <c r="Z1617" s="42" t="e">
        <f t="shared" si="4636"/>
        <v>#DIV/0!</v>
      </c>
      <c r="AA1617" s="9" t="e">
        <f t="shared" si="4811"/>
        <v>#DIV/0!</v>
      </c>
    </row>
    <row r="1618" spans="1:27" x14ac:dyDescent="0.35">
      <c r="C1618" s="1">
        <v>48321</v>
      </c>
      <c r="D1618" s="49" t="s">
        <v>9</v>
      </c>
      <c r="E1618" s="3" t="s">
        <v>3</v>
      </c>
      <c r="F1618" s="15"/>
      <c r="G1618" s="1"/>
      <c r="H1618" s="16"/>
      <c r="I1618" s="49" t="s">
        <v>9</v>
      </c>
      <c r="J1618" s="3" t="s">
        <v>3</v>
      </c>
      <c r="K1618" s="31" t="e">
        <f t="shared" ref="K1618" si="4818">F1618*$N$8</f>
        <v>#DIV/0!</v>
      </c>
      <c r="L1618" s="24" t="e">
        <f t="shared" ref="L1618" si="4819">G1618*$O$8</f>
        <v>#DIV/0!</v>
      </c>
      <c r="M1618" s="27" t="e">
        <f t="shared" ref="M1618" si="4820">H1618*$P$8</f>
        <v>#DIV/0!</v>
      </c>
      <c r="Q1618" s="49" t="s">
        <v>9</v>
      </c>
      <c r="R1618" s="3" t="s">
        <v>3</v>
      </c>
      <c r="S1618" s="31"/>
      <c r="T1618" s="24"/>
      <c r="U1618" s="27"/>
      <c r="V1618" s="49" t="s">
        <v>9</v>
      </c>
      <c r="W1618" s="3" t="s">
        <v>3</v>
      </c>
      <c r="X1618" s="26" t="e">
        <f t="shared" si="4636"/>
        <v>#DIV/0!</v>
      </c>
      <c r="Y1618" s="39" t="e">
        <f t="shared" si="4636"/>
        <v>#DIV/0!</v>
      </c>
      <c r="Z1618" s="42" t="e">
        <f t="shared" si="4636"/>
        <v>#DIV/0!</v>
      </c>
      <c r="AA1618" s="9" t="e">
        <f t="shared" si="4811"/>
        <v>#DIV/0!</v>
      </c>
    </row>
    <row r="1619" spans="1:27" x14ac:dyDescent="0.35">
      <c r="C1619" s="1">
        <v>48321</v>
      </c>
      <c r="D1619" s="49"/>
      <c r="E1619" s="3" t="s">
        <v>4</v>
      </c>
      <c r="F1619" s="15"/>
      <c r="G1619" s="1"/>
      <c r="H1619" s="16"/>
      <c r="I1619" s="49"/>
      <c r="J1619" s="3" t="s">
        <v>4</v>
      </c>
      <c r="K1619" s="31" t="e">
        <f t="shared" ref="K1619" si="4821">F1619*$N$9</f>
        <v>#DIV/0!</v>
      </c>
      <c r="L1619" s="24" t="e">
        <f t="shared" ref="L1619" si="4822">G1619*$O$9</f>
        <v>#DIV/0!</v>
      </c>
      <c r="M1619" s="27" t="e">
        <f t="shared" ref="M1619" si="4823">H1619*$P$9</f>
        <v>#DIV/0!</v>
      </c>
      <c r="Q1619" s="49"/>
      <c r="R1619" s="3" t="s">
        <v>4</v>
      </c>
      <c r="S1619" s="31"/>
      <c r="T1619" s="24"/>
      <c r="U1619" s="27"/>
      <c r="V1619" s="49"/>
      <c r="W1619" s="3" t="s">
        <v>4</v>
      </c>
      <c r="X1619" s="26" t="e">
        <f t="shared" si="4636"/>
        <v>#DIV/0!</v>
      </c>
      <c r="Y1619" s="39" t="e">
        <f t="shared" si="4636"/>
        <v>#DIV/0!</v>
      </c>
      <c r="Z1619" s="42" t="e">
        <f t="shared" si="4636"/>
        <v>#DIV/0!</v>
      </c>
      <c r="AA1619" s="9" t="e">
        <f t="shared" si="4811"/>
        <v>#DIV/0!</v>
      </c>
    </row>
    <row r="1620" spans="1:27" x14ac:dyDescent="0.35">
      <c r="C1620" s="1">
        <v>48321</v>
      </c>
      <c r="D1620" s="49" t="s">
        <v>15</v>
      </c>
      <c r="E1620" s="3" t="s">
        <v>3</v>
      </c>
      <c r="F1620" s="15"/>
      <c r="G1620" s="1"/>
      <c r="H1620" s="16"/>
      <c r="I1620" s="49" t="s">
        <v>15</v>
      </c>
      <c r="J1620" s="3" t="s">
        <v>3</v>
      </c>
      <c r="K1620" s="31" t="e">
        <f t="shared" ref="K1620" si="4824">F1620*$N$10</f>
        <v>#DIV/0!</v>
      </c>
      <c r="L1620" s="24" t="e">
        <f t="shared" ref="L1620" si="4825">G1620*$O$10</f>
        <v>#DIV/0!</v>
      </c>
      <c r="M1620" s="27" t="e">
        <f t="shared" ref="M1620" si="4826">H1620*$P$10</f>
        <v>#DIV/0!</v>
      </c>
      <c r="Q1620" s="49" t="s">
        <v>15</v>
      </c>
      <c r="R1620" s="3" t="s">
        <v>3</v>
      </c>
      <c r="S1620" s="31"/>
      <c r="T1620" s="24"/>
      <c r="U1620" s="27"/>
      <c r="V1620" s="49" t="s">
        <v>15</v>
      </c>
      <c r="W1620" s="3" t="s">
        <v>3</v>
      </c>
      <c r="X1620" s="26" t="e">
        <f t="shared" si="4636"/>
        <v>#DIV/0!</v>
      </c>
      <c r="Y1620" s="39" t="e">
        <f t="shared" si="4636"/>
        <v>#DIV/0!</v>
      </c>
      <c r="Z1620" s="42" t="e">
        <f t="shared" si="4636"/>
        <v>#DIV/0!</v>
      </c>
      <c r="AA1620" s="9" t="e">
        <f t="shared" si="4811"/>
        <v>#DIV/0!</v>
      </c>
    </row>
    <row r="1621" spans="1:27" x14ac:dyDescent="0.35">
      <c r="C1621" s="1">
        <v>48321</v>
      </c>
      <c r="D1621" s="49"/>
      <c r="E1621" s="3" t="s">
        <v>4</v>
      </c>
      <c r="F1621" s="15"/>
      <c r="G1621" s="1"/>
      <c r="H1621" s="16"/>
      <c r="I1621" s="49"/>
      <c r="J1621" s="3" t="s">
        <v>4</v>
      </c>
      <c r="K1621" s="31" t="e">
        <f t="shared" ref="K1621" si="4827">F1621*$N$11</f>
        <v>#DIV/0!</v>
      </c>
      <c r="L1621" s="24" t="e">
        <f t="shared" ref="L1621" si="4828">G1621*$O$11</f>
        <v>#DIV/0!</v>
      </c>
      <c r="M1621" s="27" t="e">
        <f t="shared" ref="M1621" si="4829">H1621*$P$11</f>
        <v>#DIV/0!</v>
      </c>
      <c r="Q1621" s="49"/>
      <c r="R1621" s="3" t="s">
        <v>4</v>
      </c>
      <c r="S1621" s="31"/>
      <c r="T1621" s="24"/>
      <c r="U1621" s="27"/>
      <c r="V1621" s="49"/>
      <c r="W1621" s="3" t="s">
        <v>4</v>
      </c>
      <c r="X1621" s="26" t="e">
        <f t="shared" ref="X1621:Z1684" si="4830">S1621/K1621</f>
        <v>#DIV/0!</v>
      </c>
      <c r="Y1621" s="39" t="e">
        <f t="shared" si="4830"/>
        <v>#DIV/0!</v>
      </c>
      <c r="Z1621" s="42" t="e">
        <f t="shared" si="4830"/>
        <v>#DIV/0!</v>
      </c>
      <c r="AA1621" s="9" t="e">
        <f t="shared" si="4811"/>
        <v>#DIV/0!</v>
      </c>
    </row>
    <row r="1622" spans="1:27" x14ac:dyDescent="0.35">
      <c r="C1622" s="1">
        <v>48321</v>
      </c>
      <c r="D1622" s="49" t="s">
        <v>8</v>
      </c>
      <c r="E1622" s="3" t="s">
        <v>3</v>
      </c>
      <c r="F1622" s="15"/>
      <c r="G1622" s="1"/>
      <c r="H1622" s="16"/>
      <c r="I1622" s="49" t="s">
        <v>8</v>
      </c>
      <c r="J1622" s="3" t="s">
        <v>3</v>
      </c>
      <c r="K1622" s="31" t="e">
        <f t="shared" ref="K1622" si="4831">F1622*$N$12</f>
        <v>#DIV/0!</v>
      </c>
      <c r="L1622" s="24" t="e">
        <f t="shared" ref="L1622" si="4832">G1622*$O$12</f>
        <v>#DIV/0!</v>
      </c>
      <c r="M1622" s="27" t="e">
        <f t="shared" ref="M1622" si="4833">H1622*$P$12</f>
        <v>#DIV/0!</v>
      </c>
      <c r="Q1622" s="49" t="s">
        <v>8</v>
      </c>
      <c r="R1622" s="3" t="s">
        <v>3</v>
      </c>
      <c r="S1622" s="31"/>
      <c r="T1622" s="24"/>
      <c r="U1622" s="27"/>
      <c r="V1622" s="49" t="s">
        <v>8</v>
      </c>
      <c r="W1622" s="3" t="s">
        <v>3</v>
      </c>
      <c r="X1622" s="26" t="e">
        <f t="shared" si="4830"/>
        <v>#DIV/0!</v>
      </c>
      <c r="Y1622" s="39" t="e">
        <f t="shared" si="4830"/>
        <v>#DIV/0!</v>
      </c>
      <c r="Z1622" s="42" t="e">
        <f t="shared" si="4830"/>
        <v>#DIV/0!</v>
      </c>
      <c r="AA1622" s="9" t="e">
        <f t="shared" si="4811"/>
        <v>#DIV/0!</v>
      </c>
    </row>
    <row r="1623" spans="1:27" x14ac:dyDescent="0.35">
      <c r="A1623" s="7"/>
      <c r="B1623" s="7"/>
      <c r="C1623" s="1">
        <v>48321</v>
      </c>
      <c r="D1623" s="50"/>
      <c r="E1623" s="7" t="s">
        <v>4</v>
      </c>
      <c r="F1623" s="15"/>
      <c r="G1623" s="1"/>
      <c r="H1623" s="16"/>
      <c r="I1623" s="50"/>
      <c r="J1623" s="7" t="s">
        <v>4</v>
      </c>
      <c r="K1623" s="28" t="e">
        <f t="shared" ref="K1623" si="4834">F1623*$N$13</f>
        <v>#DIV/0!</v>
      </c>
      <c r="L1623" s="29" t="e">
        <f t="shared" ref="L1623" si="4835">G1623*$O$13</f>
        <v>#DIV/0!</v>
      </c>
      <c r="M1623" s="30" t="e">
        <f t="shared" ref="M1623" si="4836">H1623*$P$13</f>
        <v>#DIV/0!</v>
      </c>
      <c r="Q1623" s="50"/>
      <c r="R1623" s="7" t="s">
        <v>4</v>
      </c>
      <c r="S1623" s="28"/>
      <c r="T1623" s="29"/>
      <c r="U1623" s="30"/>
      <c r="V1623" s="50"/>
      <c r="W1623" s="7" t="s">
        <v>4</v>
      </c>
      <c r="X1623" s="41" t="e">
        <f t="shared" si="4830"/>
        <v>#DIV/0!</v>
      </c>
      <c r="Y1623" s="40" t="e">
        <f t="shared" si="4830"/>
        <v>#DIV/0!</v>
      </c>
      <c r="Z1623" s="43" t="e">
        <f t="shared" si="4830"/>
        <v>#DIV/0!</v>
      </c>
      <c r="AA1623" s="9" t="e">
        <f t="shared" si="4811"/>
        <v>#DIV/0!</v>
      </c>
    </row>
    <row r="1624" spans="1:27" x14ac:dyDescent="0.35">
      <c r="C1624" s="1">
        <v>48323</v>
      </c>
      <c r="D1624" s="49" t="s">
        <v>6</v>
      </c>
      <c r="E1624" s="3" t="s">
        <v>3</v>
      </c>
      <c r="F1624" s="15"/>
      <c r="G1624" s="1"/>
      <c r="H1624" s="16"/>
      <c r="I1624" s="49" t="s">
        <v>6</v>
      </c>
      <c r="J1624" s="3" t="s">
        <v>3</v>
      </c>
      <c r="K1624" s="31" t="e">
        <f t="shared" ref="K1624" si="4837">F1624*$N$4</f>
        <v>#DIV/0!</v>
      </c>
      <c r="L1624" s="24" t="e">
        <f t="shared" ref="L1624" si="4838">G1624*$O$4</f>
        <v>#DIV/0!</v>
      </c>
      <c r="M1624" s="27" t="e">
        <f t="shared" ref="M1624" si="4839">H1624*$P$4</f>
        <v>#DIV/0!</v>
      </c>
      <c r="Q1624" s="49" t="s">
        <v>6</v>
      </c>
      <c r="R1624" s="3" t="s">
        <v>3</v>
      </c>
      <c r="S1624" s="31"/>
      <c r="T1624" s="24"/>
      <c r="U1624" s="27"/>
      <c r="V1624" s="49" t="s">
        <v>6</v>
      </c>
      <c r="W1624" s="3" t="s">
        <v>3</v>
      </c>
      <c r="X1624" s="23" t="e">
        <f t="shared" si="4830"/>
        <v>#DIV/0!</v>
      </c>
      <c r="Y1624" s="44" t="e">
        <f t="shared" si="4830"/>
        <v>#DIV/0!</v>
      </c>
      <c r="Z1624" s="45" t="e">
        <f t="shared" si="4830"/>
        <v>#DIV/0!</v>
      </c>
      <c r="AA1624" s="9" t="e">
        <f t="shared" si="4811"/>
        <v>#DIV/0!</v>
      </c>
    </row>
    <row r="1625" spans="1:27" x14ac:dyDescent="0.35">
      <c r="C1625" s="1">
        <v>48323</v>
      </c>
      <c r="D1625" s="49"/>
      <c r="E1625" s="3" t="s">
        <v>4</v>
      </c>
      <c r="F1625" s="15"/>
      <c r="G1625" s="1"/>
      <c r="H1625" s="16"/>
      <c r="I1625" s="49"/>
      <c r="J1625" s="3" t="s">
        <v>4</v>
      </c>
      <c r="K1625" s="31" t="e">
        <f t="shared" ref="K1625" si="4840">F1625*$N$5</f>
        <v>#DIV/0!</v>
      </c>
      <c r="L1625" s="24" t="e">
        <f t="shared" ref="L1625" si="4841">G1625*$O$5</f>
        <v>#DIV/0!</v>
      </c>
      <c r="M1625" s="27" t="e">
        <f t="shared" ref="M1625" si="4842">H1625*$P$5</f>
        <v>#DIV/0!</v>
      </c>
      <c r="Q1625" s="49"/>
      <c r="R1625" s="3" t="s">
        <v>4</v>
      </c>
      <c r="S1625" s="31"/>
      <c r="T1625" s="24"/>
      <c r="U1625" s="27"/>
      <c r="V1625" s="49"/>
      <c r="W1625" s="3" t="s">
        <v>4</v>
      </c>
      <c r="X1625" s="26" t="e">
        <f t="shared" si="4830"/>
        <v>#DIV/0!</v>
      </c>
      <c r="Y1625" s="39" t="e">
        <f t="shared" si="4830"/>
        <v>#DIV/0!</v>
      </c>
      <c r="Z1625" s="42" t="e">
        <f t="shared" si="4830"/>
        <v>#DIV/0!</v>
      </c>
      <c r="AA1625" s="9" t="e">
        <f t="shared" si="4811"/>
        <v>#DIV/0!</v>
      </c>
    </row>
    <row r="1626" spans="1:27" x14ac:dyDescent="0.35">
      <c r="C1626" s="1">
        <v>48323</v>
      </c>
      <c r="D1626" s="49" t="s">
        <v>7</v>
      </c>
      <c r="E1626" s="3" t="s">
        <v>3</v>
      </c>
      <c r="F1626" s="15"/>
      <c r="G1626" s="1"/>
      <c r="H1626" s="16"/>
      <c r="I1626" s="49" t="s">
        <v>7</v>
      </c>
      <c r="J1626" s="3" t="s">
        <v>3</v>
      </c>
      <c r="K1626" s="31" t="e">
        <f t="shared" ref="K1626" si="4843">F1626*$N$6</f>
        <v>#DIV/0!</v>
      </c>
      <c r="L1626" s="24" t="e">
        <f t="shared" ref="L1626" si="4844">G1626*$O$6</f>
        <v>#DIV/0!</v>
      </c>
      <c r="M1626" s="27" t="e">
        <f t="shared" ref="M1626" si="4845">H1626*$P$6</f>
        <v>#DIV/0!</v>
      </c>
      <c r="Q1626" s="49" t="s">
        <v>7</v>
      </c>
      <c r="R1626" s="3" t="s">
        <v>3</v>
      </c>
      <c r="S1626" s="31"/>
      <c r="T1626" s="24"/>
      <c r="U1626" s="27"/>
      <c r="V1626" s="49" t="s">
        <v>7</v>
      </c>
      <c r="W1626" s="3" t="s">
        <v>3</v>
      </c>
      <c r="X1626" s="26" t="e">
        <f t="shared" si="4830"/>
        <v>#DIV/0!</v>
      </c>
      <c r="Y1626" s="39" t="e">
        <f t="shared" si="4830"/>
        <v>#DIV/0!</v>
      </c>
      <c r="Z1626" s="42" t="e">
        <f t="shared" si="4830"/>
        <v>#DIV/0!</v>
      </c>
      <c r="AA1626" s="9" t="e">
        <f t="shared" si="4811"/>
        <v>#DIV/0!</v>
      </c>
    </row>
    <row r="1627" spans="1:27" x14ac:dyDescent="0.35">
      <c r="C1627" s="1">
        <v>48323</v>
      </c>
      <c r="D1627" s="49"/>
      <c r="E1627" s="3" t="s">
        <v>4</v>
      </c>
      <c r="F1627" s="15"/>
      <c r="G1627" s="1"/>
      <c r="H1627" s="16"/>
      <c r="I1627" s="49"/>
      <c r="J1627" s="3" t="s">
        <v>4</v>
      </c>
      <c r="K1627" s="31" t="e">
        <f t="shared" ref="K1627" si="4846">F1627*$N$7</f>
        <v>#DIV/0!</v>
      </c>
      <c r="L1627" s="24" t="e">
        <f t="shared" ref="L1627" si="4847">G1627*$O$7</f>
        <v>#DIV/0!</v>
      </c>
      <c r="M1627" s="27" t="e">
        <f t="shared" ref="M1627" si="4848">H1627*$P$7</f>
        <v>#DIV/0!</v>
      </c>
      <c r="Q1627" s="49"/>
      <c r="R1627" s="3" t="s">
        <v>4</v>
      </c>
      <c r="S1627" s="31"/>
      <c r="T1627" s="24"/>
      <c r="U1627" s="27"/>
      <c r="V1627" s="49"/>
      <c r="W1627" s="3" t="s">
        <v>4</v>
      </c>
      <c r="X1627" s="26" t="e">
        <f t="shared" si="4830"/>
        <v>#DIV/0!</v>
      </c>
      <c r="Y1627" s="39" t="e">
        <f t="shared" si="4830"/>
        <v>#DIV/0!</v>
      </c>
      <c r="Z1627" s="42" t="e">
        <f t="shared" si="4830"/>
        <v>#DIV/0!</v>
      </c>
      <c r="AA1627" s="9" t="e">
        <f t="shared" si="4811"/>
        <v>#DIV/0!</v>
      </c>
    </row>
    <row r="1628" spans="1:27" x14ac:dyDescent="0.35">
      <c r="C1628" s="1">
        <v>48323</v>
      </c>
      <c r="D1628" s="49" t="s">
        <v>9</v>
      </c>
      <c r="E1628" s="3" t="s">
        <v>3</v>
      </c>
      <c r="F1628" s="15"/>
      <c r="G1628" s="1"/>
      <c r="H1628" s="16"/>
      <c r="I1628" s="49" t="s">
        <v>9</v>
      </c>
      <c r="J1628" s="3" t="s">
        <v>3</v>
      </c>
      <c r="K1628" s="31" t="e">
        <f t="shared" ref="K1628" si="4849">F1628*$N$8</f>
        <v>#DIV/0!</v>
      </c>
      <c r="L1628" s="24" t="e">
        <f t="shared" ref="L1628" si="4850">G1628*$O$8</f>
        <v>#DIV/0!</v>
      </c>
      <c r="M1628" s="27" t="e">
        <f t="shared" ref="M1628" si="4851">H1628*$P$8</f>
        <v>#DIV/0!</v>
      </c>
      <c r="Q1628" s="49" t="s">
        <v>9</v>
      </c>
      <c r="R1628" s="3" t="s">
        <v>3</v>
      </c>
      <c r="S1628" s="31"/>
      <c r="T1628" s="24"/>
      <c r="U1628" s="27"/>
      <c r="V1628" s="49" t="s">
        <v>9</v>
      </c>
      <c r="W1628" s="3" t="s">
        <v>3</v>
      </c>
      <c r="X1628" s="26" t="e">
        <f t="shared" si="4830"/>
        <v>#DIV/0!</v>
      </c>
      <c r="Y1628" s="39" t="e">
        <f t="shared" si="4830"/>
        <v>#DIV/0!</v>
      </c>
      <c r="Z1628" s="42" t="e">
        <f t="shared" si="4830"/>
        <v>#DIV/0!</v>
      </c>
      <c r="AA1628" s="9" t="e">
        <f t="shared" si="4811"/>
        <v>#DIV/0!</v>
      </c>
    </row>
    <row r="1629" spans="1:27" x14ac:dyDescent="0.35">
      <c r="C1629" s="1">
        <v>48323</v>
      </c>
      <c r="D1629" s="49"/>
      <c r="E1629" s="3" t="s">
        <v>4</v>
      </c>
      <c r="F1629" s="15"/>
      <c r="G1629" s="1"/>
      <c r="H1629" s="16"/>
      <c r="I1629" s="49"/>
      <c r="J1629" s="3" t="s">
        <v>4</v>
      </c>
      <c r="K1629" s="31" t="e">
        <f t="shared" ref="K1629" si="4852">F1629*$N$9</f>
        <v>#DIV/0!</v>
      </c>
      <c r="L1629" s="24" t="e">
        <f t="shared" ref="L1629" si="4853">G1629*$O$9</f>
        <v>#DIV/0!</v>
      </c>
      <c r="M1629" s="27" t="e">
        <f t="shared" ref="M1629" si="4854">H1629*$P$9</f>
        <v>#DIV/0!</v>
      </c>
      <c r="Q1629" s="49"/>
      <c r="R1629" s="3" t="s">
        <v>4</v>
      </c>
      <c r="S1629" s="31"/>
      <c r="T1629" s="24"/>
      <c r="U1629" s="27"/>
      <c r="V1629" s="49"/>
      <c r="W1629" s="3" t="s">
        <v>4</v>
      </c>
      <c r="X1629" s="26" t="e">
        <f t="shared" si="4830"/>
        <v>#DIV/0!</v>
      </c>
      <c r="Y1629" s="39" t="e">
        <f t="shared" si="4830"/>
        <v>#DIV/0!</v>
      </c>
      <c r="Z1629" s="42" t="e">
        <f t="shared" si="4830"/>
        <v>#DIV/0!</v>
      </c>
      <c r="AA1629" s="9" t="e">
        <f t="shared" si="4811"/>
        <v>#DIV/0!</v>
      </c>
    </row>
    <row r="1630" spans="1:27" x14ac:dyDescent="0.35">
      <c r="C1630" s="1">
        <v>48323</v>
      </c>
      <c r="D1630" s="49" t="s">
        <v>15</v>
      </c>
      <c r="E1630" s="3" t="s">
        <v>3</v>
      </c>
      <c r="F1630" s="15"/>
      <c r="G1630" s="1"/>
      <c r="H1630" s="16"/>
      <c r="I1630" s="49" t="s">
        <v>15</v>
      </c>
      <c r="J1630" s="3" t="s">
        <v>3</v>
      </c>
      <c r="K1630" s="31" t="e">
        <f t="shared" ref="K1630" si="4855">F1630*$N$10</f>
        <v>#DIV/0!</v>
      </c>
      <c r="L1630" s="24" t="e">
        <f t="shared" ref="L1630" si="4856">G1630*$O$10</f>
        <v>#DIV/0!</v>
      </c>
      <c r="M1630" s="27" t="e">
        <f t="shared" ref="M1630" si="4857">H1630*$P$10</f>
        <v>#DIV/0!</v>
      </c>
      <c r="Q1630" s="49" t="s">
        <v>15</v>
      </c>
      <c r="R1630" s="3" t="s">
        <v>3</v>
      </c>
      <c r="S1630" s="31"/>
      <c r="T1630" s="24"/>
      <c r="U1630" s="27"/>
      <c r="V1630" s="49" t="s">
        <v>15</v>
      </c>
      <c r="W1630" s="3" t="s">
        <v>3</v>
      </c>
      <c r="X1630" s="26" t="e">
        <f t="shared" si="4830"/>
        <v>#DIV/0!</v>
      </c>
      <c r="Y1630" s="39" t="e">
        <f t="shared" si="4830"/>
        <v>#DIV/0!</v>
      </c>
      <c r="Z1630" s="42" t="e">
        <f t="shared" si="4830"/>
        <v>#DIV/0!</v>
      </c>
      <c r="AA1630" s="9" t="e">
        <f t="shared" si="4811"/>
        <v>#DIV/0!</v>
      </c>
    </row>
    <row r="1631" spans="1:27" x14ac:dyDescent="0.35">
      <c r="C1631" s="1">
        <v>48323</v>
      </c>
      <c r="D1631" s="49"/>
      <c r="E1631" s="3" t="s">
        <v>4</v>
      </c>
      <c r="F1631" s="15"/>
      <c r="G1631" s="1"/>
      <c r="H1631" s="16"/>
      <c r="I1631" s="49"/>
      <c r="J1631" s="3" t="s">
        <v>4</v>
      </c>
      <c r="K1631" s="31" t="e">
        <f t="shared" ref="K1631" si="4858">F1631*$N$11</f>
        <v>#DIV/0!</v>
      </c>
      <c r="L1631" s="24" t="e">
        <f t="shared" ref="L1631" si="4859">G1631*$O$11</f>
        <v>#DIV/0!</v>
      </c>
      <c r="M1631" s="27" t="e">
        <f t="shared" ref="M1631" si="4860">H1631*$P$11</f>
        <v>#DIV/0!</v>
      </c>
      <c r="Q1631" s="49"/>
      <c r="R1631" s="3" t="s">
        <v>4</v>
      </c>
      <c r="S1631" s="31"/>
      <c r="T1631" s="24"/>
      <c r="U1631" s="27"/>
      <c r="V1631" s="49"/>
      <c r="W1631" s="3" t="s">
        <v>4</v>
      </c>
      <c r="X1631" s="26" t="e">
        <f t="shared" si="4830"/>
        <v>#DIV/0!</v>
      </c>
      <c r="Y1631" s="39" t="e">
        <f t="shared" si="4830"/>
        <v>#DIV/0!</v>
      </c>
      <c r="Z1631" s="42" t="e">
        <f t="shared" si="4830"/>
        <v>#DIV/0!</v>
      </c>
      <c r="AA1631" s="9" t="e">
        <f t="shared" si="4811"/>
        <v>#DIV/0!</v>
      </c>
    </row>
    <row r="1632" spans="1:27" x14ac:dyDescent="0.35">
      <c r="C1632" s="1">
        <v>48323</v>
      </c>
      <c r="D1632" s="49" t="s">
        <v>8</v>
      </c>
      <c r="E1632" s="9" t="s">
        <v>3</v>
      </c>
      <c r="F1632" s="15"/>
      <c r="G1632" s="1"/>
      <c r="H1632" s="16"/>
      <c r="I1632" s="49" t="s">
        <v>8</v>
      </c>
      <c r="J1632" s="9" t="s">
        <v>3</v>
      </c>
      <c r="K1632" s="31" t="e">
        <f t="shared" ref="K1632" si="4861">F1632*$N$12</f>
        <v>#DIV/0!</v>
      </c>
      <c r="L1632" s="24" t="e">
        <f t="shared" ref="L1632" si="4862">G1632*$O$12</f>
        <v>#DIV/0!</v>
      </c>
      <c r="M1632" s="27" t="e">
        <f t="shared" ref="M1632" si="4863">H1632*$P$12</f>
        <v>#DIV/0!</v>
      </c>
      <c r="Q1632" s="49" t="s">
        <v>8</v>
      </c>
      <c r="R1632" s="9" t="s">
        <v>3</v>
      </c>
      <c r="S1632" s="31"/>
      <c r="T1632" s="24"/>
      <c r="U1632" s="27"/>
      <c r="V1632" s="49" t="s">
        <v>8</v>
      </c>
      <c r="W1632" s="9" t="s">
        <v>3</v>
      </c>
      <c r="X1632" s="26" t="e">
        <f t="shared" si="4830"/>
        <v>#DIV/0!</v>
      </c>
      <c r="Y1632" s="39" t="e">
        <f t="shared" si="4830"/>
        <v>#DIV/0!</v>
      </c>
      <c r="Z1632" s="42" t="e">
        <f t="shared" si="4830"/>
        <v>#DIV/0!</v>
      </c>
      <c r="AA1632" s="9" t="e">
        <f t="shared" si="4811"/>
        <v>#DIV/0!</v>
      </c>
    </row>
    <row r="1633" spans="1:27" x14ac:dyDescent="0.35">
      <c r="A1633" s="7"/>
      <c r="B1633" s="7"/>
      <c r="C1633" s="1">
        <v>48323</v>
      </c>
      <c r="D1633" s="50"/>
      <c r="E1633" s="7" t="s">
        <v>4</v>
      </c>
      <c r="F1633" s="15"/>
      <c r="G1633" s="1"/>
      <c r="H1633" s="16"/>
      <c r="I1633" s="50"/>
      <c r="J1633" s="7" t="s">
        <v>4</v>
      </c>
      <c r="K1633" s="28" t="e">
        <f t="shared" ref="K1633" si="4864">F1633*$N$13</f>
        <v>#DIV/0!</v>
      </c>
      <c r="L1633" s="29" t="e">
        <f t="shared" ref="L1633" si="4865">G1633*$O$13</f>
        <v>#DIV/0!</v>
      </c>
      <c r="M1633" s="30" t="e">
        <f t="shared" ref="M1633" si="4866">H1633*$P$13</f>
        <v>#DIV/0!</v>
      </c>
      <c r="Q1633" s="50"/>
      <c r="R1633" s="7" t="s">
        <v>4</v>
      </c>
      <c r="S1633" s="28"/>
      <c r="T1633" s="29"/>
      <c r="U1633" s="30"/>
      <c r="V1633" s="50"/>
      <c r="W1633" s="7" t="s">
        <v>4</v>
      </c>
      <c r="X1633" s="41" t="e">
        <f t="shared" si="4830"/>
        <v>#DIV/0!</v>
      </c>
      <c r="Y1633" s="40" t="e">
        <f t="shared" si="4830"/>
        <v>#DIV/0!</v>
      </c>
      <c r="Z1633" s="43" t="e">
        <f t="shared" si="4830"/>
        <v>#DIV/0!</v>
      </c>
      <c r="AA1633" s="9" t="e">
        <f t="shared" si="4811"/>
        <v>#DIV/0!</v>
      </c>
    </row>
    <row r="1634" spans="1:27" x14ac:dyDescent="0.35">
      <c r="C1634" s="1">
        <v>48325</v>
      </c>
      <c r="D1634" s="49" t="s">
        <v>6</v>
      </c>
      <c r="E1634" s="3" t="s">
        <v>3</v>
      </c>
      <c r="F1634" s="15"/>
      <c r="G1634" s="1"/>
      <c r="H1634" s="16"/>
      <c r="I1634" s="49" t="s">
        <v>6</v>
      </c>
      <c r="J1634" s="3" t="s">
        <v>3</v>
      </c>
      <c r="K1634" s="31" t="e">
        <f t="shared" ref="K1634" si="4867">F1634*$N$4</f>
        <v>#DIV/0!</v>
      </c>
      <c r="L1634" s="24" t="e">
        <f t="shared" ref="L1634" si="4868">G1634*$O$4</f>
        <v>#DIV/0!</v>
      </c>
      <c r="M1634" s="27" t="e">
        <f t="shared" ref="M1634" si="4869">H1634*$P$4</f>
        <v>#DIV/0!</v>
      </c>
      <c r="Q1634" s="49" t="s">
        <v>6</v>
      </c>
      <c r="R1634" s="3" t="s">
        <v>3</v>
      </c>
      <c r="S1634" s="31"/>
      <c r="T1634" s="24"/>
      <c r="U1634" s="27"/>
      <c r="V1634" s="49" t="s">
        <v>6</v>
      </c>
      <c r="W1634" s="3" t="s">
        <v>3</v>
      </c>
      <c r="X1634" s="23" t="e">
        <f t="shared" si="4830"/>
        <v>#DIV/0!</v>
      </c>
      <c r="Y1634" s="44" t="e">
        <f t="shared" si="4830"/>
        <v>#DIV/0!</v>
      </c>
      <c r="Z1634" s="45" t="e">
        <f t="shared" si="4830"/>
        <v>#DIV/0!</v>
      </c>
      <c r="AA1634" s="9" t="e">
        <f t="shared" si="4811"/>
        <v>#DIV/0!</v>
      </c>
    </row>
    <row r="1635" spans="1:27" x14ac:dyDescent="0.35">
      <c r="C1635" s="1">
        <v>48325</v>
      </c>
      <c r="D1635" s="49"/>
      <c r="E1635" s="3" t="s">
        <v>4</v>
      </c>
      <c r="F1635" s="15"/>
      <c r="G1635" s="1"/>
      <c r="H1635" s="16"/>
      <c r="I1635" s="49"/>
      <c r="J1635" s="3" t="s">
        <v>4</v>
      </c>
      <c r="K1635" s="31" t="e">
        <f t="shared" ref="K1635" si="4870">F1635*$N$5</f>
        <v>#DIV/0!</v>
      </c>
      <c r="L1635" s="24" t="e">
        <f t="shared" ref="L1635" si="4871">G1635*$O$5</f>
        <v>#DIV/0!</v>
      </c>
      <c r="M1635" s="27" t="e">
        <f t="shared" ref="M1635" si="4872">H1635*$P$5</f>
        <v>#DIV/0!</v>
      </c>
      <c r="Q1635" s="49"/>
      <c r="R1635" s="3" t="s">
        <v>4</v>
      </c>
      <c r="S1635" s="31"/>
      <c r="T1635" s="24"/>
      <c r="U1635" s="27"/>
      <c r="V1635" s="49"/>
      <c r="W1635" s="3" t="s">
        <v>4</v>
      </c>
      <c r="X1635" s="26" t="e">
        <f t="shared" si="4830"/>
        <v>#DIV/0!</v>
      </c>
      <c r="Y1635" s="39" t="e">
        <f t="shared" si="4830"/>
        <v>#DIV/0!</v>
      </c>
      <c r="Z1635" s="42" t="e">
        <f t="shared" si="4830"/>
        <v>#DIV/0!</v>
      </c>
      <c r="AA1635" s="9" t="e">
        <f t="shared" si="4811"/>
        <v>#DIV/0!</v>
      </c>
    </row>
    <row r="1636" spans="1:27" x14ac:dyDescent="0.35">
      <c r="C1636" s="1">
        <v>48325</v>
      </c>
      <c r="D1636" s="49" t="s">
        <v>7</v>
      </c>
      <c r="E1636" s="3" t="s">
        <v>3</v>
      </c>
      <c r="F1636" s="15"/>
      <c r="G1636" s="1"/>
      <c r="H1636" s="16"/>
      <c r="I1636" s="49" t="s">
        <v>7</v>
      </c>
      <c r="J1636" s="3" t="s">
        <v>3</v>
      </c>
      <c r="K1636" s="31" t="e">
        <f t="shared" ref="K1636" si="4873">F1636*$N$6</f>
        <v>#DIV/0!</v>
      </c>
      <c r="L1636" s="24" t="e">
        <f t="shared" ref="L1636" si="4874">G1636*$O$6</f>
        <v>#DIV/0!</v>
      </c>
      <c r="M1636" s="27" t="e">
        <f t="shared" ref="M1636" si="4875">H1636*$P$6</f>
        <v>#DIV/0!</v>
      </c>
      <c r="Q1636" s="49" t="s">
        <v>7</v>
      </c>
      <c r="R1636" s="3" t="s">
        <v>3</v>
      </c>
      <c r="S1636" s="31"/>
      <c r="T1636" s="24"/>
      <c r="U1636" s="27"/>
      <c r="V1636" s="49" t="s">
        <v>7</v>
      </c>
      <c r="W1636" s="3" t="s">
        <v>3</v>
      </c>
      <c r="X1636" s="26" t="e">
        <f t="shared" si="4830"/>
        <v>#DIV/0!</v>
      </c>
      <c r="Y1636" s="39" t="e">
        <f t="shared" si="4830"/>
        <v>#DIV/0!</v>
      </c>
      <c r="Z1636" s="42" t="e">
        <f t="shared" si="4830"/>
        <v>#DIV/0!</v>
      </c>
      <c r="AA1636" s="9" t="e">
        <f t="shared" si="4811"/>
        <v>#DIV/0!</v>
      </c>
    </row>
    <row r="1637" spans="1:27" x14ac:dyDescent="0.35">
      <c r="C1637" s="1">
        <v>48325</v>
      </c>
      <c r="D1637" s="49"/>
      <c r="E1637" s="3" t="s">
        <v>4</v>
      </c>
      <c r="F1637" s="15"/>
      <c r="G1637" s="1"/>
      <c r="H1637" s="16"/>
      <c r="I1637" s="49"/>
      <c r="J1637" s="3" t="s">
        <v>4</v>
      </c>
      <c r="K1637" s="31" t="e">
        <f t="shared" ref="K1637" si="4876">F1637*$N$7</f>
        <v>#DIV/0!</v>
      </c>
      <c r="L1637" s="24" t="e">
        <f t="shared" ref="L1637" si="4877">G1637*$O$7</f>
        <v>#DIV/0!</v>
      </c>
      <c r="M1637" s="27" t="e">
        <f t="shared" ref="M1637" si="4878">H1637*$P$7</f>
        <v>#DIV/0!</v>
      </c>
      <c r="Q1637" s="49"/>
      <c r="R1637" s="3" t="s">
        <v>4</v>
      </c>
      <c r="S1637" s="31"/>
      <c r="T1637" s="24"/>
      <c r="U1637" s="27"/>
      <c r="V1637" s="49"/>
      <c r="W1637" s="3" t="s">
        <v>4</v>
      </c>
      <c r="X1637" s="26" t="e">
        <f t="shared" si="4830"/>
        <v>#DIV/0!</v>
      </c>
      <c r="Y1637" s="39" t="e">
        <f t="shared" si="4830"/>
        <v>#DIV/0!</v>
      </c>
      <c r="Z1637" s="42" t="e">
        <f t="shared" si="4830"/>
        <v>#DIV/0!</v>
      </c>
      <c r="AA1637" s="9" t="e">
        <f t="shared" si="4811"/>
        <v>#DIV/0!</v>
      </c>
    </row>
    <row r="1638" spans="1:27" x14ac:dyDescent="0.35">
      <c r="C1638" s="1">
        <v>48325</v>
      </c>
      <c r="D1638" s="49" t="s">
        <v>9</v>
      </c>
      <c r="E1638" s="3" t="s">
        <v>3</v>
      </c>
      <c r="F1638" s="15"/>
      <c r="G1638" s="1"/>
      <c r="H1638" s="16"/>
      <c r="I1638" s="49" t="s">
        <v>9</v>
      </c>
      <c r="J1638" s="3" t="s">
        <v>3</v>
      </c>
      <c r="K1638" s="31" t="e">
        <f t="shared" ref="K1638" si="4879">F1638*$N$8</f>
        <v>#DIV/0!</v>
      </c>
      <c r="L1638" s="24" t="e">
        <f t="shared" ref="L1638" si="4880">G1638*$O$8</f>
        <v>#DIV/0!</v>
      </c>
      <c r="M1638" s="27" t="e">
        <f t="shared" ref="M1638" si="4881">H1638*$P$8</f>
        <v>#DIV/0!</v>
      </c>
      <c r="Q1638" s="49" t="s">
        <v>9</v>
      </c>
      <c r="R1638" s="3" t="s">
        <v>3</v>
      </c>
      <c r="S1638" s="31"/>
      <c r="T1638" s="24"/>
      <c r="U1638" s="27"/>
      <c r="V1638" s="49" t="s">
        <v>9</v>
      </c>
      <c r="W1638" s="3" t="s">
        <v>3</v>
      </c>
      <c r="X1638" s="26" t="e">
        <f t="shared" si="4830"/>
        <v>#DIV/0!</v>
      </c>
      <c r="Y1638" s="39" t="e">
        <f t="shared" si="4830"/>
        <v>#DIV/0!</v>
      </c>
      <c r="Z1638" s="42" t="e">
        <f t="shared" si="4830"/>
        <v>#DIV/0!</v>
      </c>
      <c r="AA1638" s="9" t="e">
        <f t="shared" si="4811"/>
        <v>#DIV/0!</v>
      </c>
    </row>
    <row r="1639" spans="1:27" x14ac:dyDescent="0.35">
      <c r="C1639" s="1">
        <v>48325</v>
      </c>
      <c r="D1639" s="49"/>
      <c r="E1639" s="3" t="s">
        <v>4</v>
      </c>
      <c r="F1639" s="15"/>
      <c r="G1639" s="1"/>
      <c r="H1639" s="16"/>
      <c r="I1639" s="49"/>
      <c r="J1639" s="3" t="s">
        <v>4</v>
      </c>
      <c r="K1639" s="31" t="e">
        <f t="shared" ref="K1639" si="4882">F1639*$N$9</f>
        <v>#DIV/0!</v>
      </c>
      <c r="L1639" s="24" t="e">
        <f t="shared" ref="L1639" si="4883">G1639*$O$9</f>
        <v>#DIV/0!</v>
      </c>
      <c r="M1639" s="27" t="e">
        <f t="shared" ref="M1639" si="4884">H1639*$P$9</f>
        <v>#DIV/0!</v>
      </c>
      <c r="Q1639" s="49"/>
      <c r="R1639" s="3" t="s">
        <v>4</v>
      </c>
      <c r="S1639" s="31"/>
      <c r="T1639" s="24"/>
      <c r="U1639" s="27"/>
      <c r="V1639" s="49"/>
      <c r="W1639" s="3" t="s">
        <v>4</v>
      </c>
      <c r="X1639" s="26" t="e">
        <f t="shared" si="4830"/>
        <v>#DIV/0!</v>
      </c>
      <c r="Y1639" s="39" t="e">
        <f t="shared" si="4830"/>
        <v>#DIV/0!</v>
      </c>
      <c r="Z1639" s="42" t="e">
        <f t="shared" si="4830"/>
        <v>#DIV/0!</v>
      </c>
      <c r="AA1639" s="9" t="e">
        <f t="shared" si="4811"/>
        <v>#DIV/0!</v>
      </c>
    </row>
    <row r="1640" spans="1:27" x14ac:dyDescent="0.35">
      <c r="C1640" s="1">
        <v>48325</v>
      </c>
      <c r="D1640" s="49" t="s">
        <v>15</v>
      </c>
      <c r="E1640" s="3" t="s">
        <v>3</v>
      </c>
      <c r="F1640" s="15"/>
      <c r="G1640" s="1"/>
      <c r="H1640" s="16"/>
      <c r="I1640" s="49" t="s">
        <v>15</v>
      </c>
      <c r="J1640" s="3" t="s">
        <v>3</v>
      </c>
      <c r="K1640" s="31" t="e">
        <f t="shared" ref="K1640" si="4885">F1640*$N$10</f>
        <v>#DIV/0!</v>
      </c>
      <c r="L1640" s="24" t="e">
        <f t="shared" ref="L1640" si="4886">G1640*$O$10</f>
        <v>#DIV/0!</v>
      </c>
      <c r="M1640" s="27" t="e">
        <f t="shared" ref="M1640" si="4887">H1640*$P$10</f>
        <v>#DIV/0!</v>
      </c>
      <c r="Q1640" s="49" t="s">
        <v>15</v>
      </c>
      <c r="R1640" s="3" t="s">
        <v>3</v>
      </c>
      <c r="S1640" s="31"/>
      <c r="T1640" s="24"/>
      <c r="U1640" s="27"/>
      <c r="V1640" s="49" t="s">
        <v>15</v>
      </c>
      <c r="W1640" s="3" t="s">
        <v>3</v>
      </c>
      <c r="X1640" s="26" t="e">
        <f t="shared" si="4830"/>
        <v>#DIV/0!</v>
      </c>
      <c r="Y1640" s="39" t="e">
        <f t="shared" si="4830"/>
        <v>#DIV/0!</v>
      </c>
      <c r="Z1640" s="42" t="e">
        <f t="shared" si="4830"/>
        <v>#DIV/0!</v>
      </c>
      <c r="AA1640" s="9" t="e">
        <f t="shared" si="4811"/>
        <v>#DIV/0!</v>
      </c>
    </row>
    <row r="1641" spans="1:27" x14ac:dyDescent="0.35">
      <c r="C1641" s="1">
        <v>48325</v>
      </c>
      <c r="D1641" s="49"/>
      <c r="E1641" s="3" t="s">
        <v>4</v>
      </c>
      <c r="F1641" s="15"/>
      <c r="G1641" s="1"/>
      <c r="H1641" s="16"/>
      <c r="I1641" s="49"/>
      <c r="J1641" s="3" t="s">
        <v>4</v>
      </c>
      <c r="K1641" s="31" t="e">
        <f t="shared" ref="K1641" si="4888">F1641*$N$11</f>
        <v>#DIV/0!</v>
      </c>
      <c r="L1641" s="24" t="e">
        <f t="shared" ref="L1641" si="4889">G1641*$O$11</f>
        <v>#DIV/0!</v>
      </c>
      <c r="M1641" s="27" t="e">
        <f t="shared" ref="M1641" si="4890">H1641*$P$11</f>
        <v>#DIV/0!</v>
      </c>
      <c r="Q1641" s="49"/>
      <c r="R1641" s="3" t="s">
        <v>4</v>
      </c>
      <c r="S1641" s="31"/>
      <c r="T1641" s="24"/>
      <c r="U1641" s="27"/>
      <c r="V1641" s="49"/>
      <c r="W1641" s="3" t="s">
        <v>4</v>
      </c>
      <c r="X1641" s="26" t="e">
        <f t="shared" si="4830"/>
        <v>#DIV/0!</v>
      </c>
      <c r="Y1641" s="39" t="e">
        <f t="shared" si="4830"/>
        <v>#DIV/0!</v>
      </c>
      <c r="Z1641" s="42" t="e">
        <f t="shared" si="4830"/>
        <v>#DIV/0!</v>
      </c>
      <c r="AA1641" s="9" t="e">
        <f t="shared" si="4811"/>
        <v>#DIV/0!</v>
      </c>
    </row>
    <row r="1642" spans="1:27" x14ac:dyDescent="0.35">
      <c r="C1642" s="1">
        <v>48325</v>
      </c>
      <c r="D1642" s="49" t="s">
        <v>8</v>
      </c>
      <c r="E1642" s="3" t="s">
        <v>3</v>
      </c>
      <c r="F1642" s="15"/>
      <c r="G1642" s="1"/>
      <c r="H1642" s="16"/>
      <c r="I1642" s="49" t="s">
        <v>8</v>
      </c>
      <c r="J1642" s="3" t="s">
        <v>3</v>
      </c>
      <c r="K1642" s="31" t="e">
        <f t="shared" ref="K1642" si="4891">F1642*$N$12</f>
        <v>#DIV/0!</v>
      </c>
      <c r="L1642" s="24" t="e">
        <f t="shared" ref="L1642" si="4892">G1642*$O$12</f>
        <v>#DIV/0!</v>
      </c>
      <c r="M1642" s="27" t="e">
        <f t="shared" ref="M1642" si="4893">H1642*$P$12</f>
        <v>#DIV/0!</v>
      </c>
      <c r="Q1642" s="49" t="s">
        <v>8</v>
      </c>
      <c r="R1642" s="3" t="s">
        <v>3</v>
      </c>
      <c r="S1642" s="31"/>
      <c r="T1642" s="24"/>
      <c r="U1642" s="27"/>
      <c r="V1642" s="49" t="s">
        <v>8</v>
      </c>
      <c r="W1642" s="3" t="s">
        <v>3</v>
      </c>
      <c r="X1642" s="26" t="e">
        <f t="shared" si="4830"/>
        <v>#DIV/0!</v>
      </c>
      <c r="Y1642" s="39" t="e">
        <f t="shared" si="4830"/>
        <v>#DIV/0!</v>
      </c>
      <c r="Z1642" s="42" t="e">
        <f t="shared" si="4830"/>
        <v>#DIV/0!</v>
      </c>
      <c r="AA1642" s="9" t="e">
        <f t="shared" si="4811"/>
        <v>#DIV/0!</v>
      </c>
    </row>
    <row r="1643" spans="1:27" x14ac:dyDescent="0.35">
      <c r="A1643" s="7"/>
      <c r="B1643" s="7"/>
      <c r="C1643" s="1">
        <v>48325</v>
      </c>
      <c r="D1643" s="50"/>
      <c r="E1643" s="7" t="s">
        <v>4</v>
      </c>
      <c r="F1643" s="15"/>
      <c r="G1643" s="1"/>
      <c r="H1643" s="16"/>
      <c r="I1643" s="50"/>
      <c r="J1643" s="7" t="s">
        <v>4</v>
      </c>
      <c r="K1643" s="28" t="e">
        <f t="shared" ref="K1643" si="4894">F1643*$N$13</f>
        <v>#DIV/0!</v>
      </c>
      <c r="L1643" s="29" t="e">
        <f t="shared" ref="L1643" si="4895">G1643*$O$13</f>
        <v>#DIV/0!</v>
      </c>
      <c r="M1643" s="30" t="e">
        <f t="shared" ref="M1643" si="4896">H1643*$P$13</f>
        <v>#DIV/0!</v>
      </c>
      <c r="Q1643" s="50"/>
      <c r="R1643" s="7" t="s">
        <v>4</v>
      </c>
      <c r="S1643" s="28"/>
      <c r="T1643" s="29"/>
      <c r="U1643" s="30"/>
      <c r="V1643" s="50"/>
      <c r="W1643" s="7" t="s">
        <v>4</v>
      </c>
      <c r="X1643" s="41" t="e">
        <f t="shared" si="4830"/>
        <v>#DIV/0!</v>
      </c>
      <c r="Y1643" s="40" t="e">
        <f t="shared" si="4830"/>
        <v>#DIV/0!</v>
      </c>
      <c r="Z1643" s="43" t="e">
        <f t="shared" si="4830"/>
        <v>#DIV/0!</v>
      </c>
      <c r="AA1643" s="9" t="e">
        <f t="shared" si="4811"/>
        <v>#DIV/0!</v>
      </c>
    </row>
    <row r="1644" spans="1:27" x14ac:dyDescent="0.35">
      <c r="C1644" s="1">
        <v>48327</v>
      </c>
      <c r="D1644" s="49" t="s">
        <v>6</v>
      </c>
      <c r="E1644" s="3" t="s">
        <v>3</v>
      </c>
      <c r="F1644" s="15"/>
      <c r="G1644" s="1"/>
      <c r="H1644" s="16"/>
      <c r="I1644" s="49" t="s">
        <v>6</v>
      </c>
      <c r="J1644" s="3" t="s">
        <v>3</v>
      </c>
      <c r="K1644" s="31" t="e">
        <f t="shared" ref="K1644" si="4897">F1644*$N$4</f>
        <v>#DIV/0!</v>
      </c>
      <c r="L1644" s="24" t="e">
        <f t="shared" ref="L1644" si="4898">G1644*$O$4</f>
        <v>#DIV/0!</v>
      </c>
      <c r="M1644" s="27" t="e">
        <f t="shared" ref="M1644" si="4899">H1644*$P$4</f>
        <v>#DIV/0!</v>
      </c>
      <c r="Q1644" s="49" t="s">
        <v>6</v>
      </c>
      <c r="R1644" s="3" t="s">
        <v>3</v>
      </c>
      <c r="S1644" s="31"/>
      <c r="T1644" s="24"/>
      <c r="U1644" s="27"/>
      <c r="V1644" s="49" t="s">
        <v>6</v>
      </c>
      <c r="W1644" s="3" t="s">
        <v>3</v>
      </c>
      <c r="X1644" s="23" t="e">
        <f t="shared" si="4830"/>
        <v>#DIV/0!</v>
      </c>
      <c r="Y1644" s="44" t="e">
        <f t="shared" si="4830"/>
        <v>#DIV/0!</v>
      </c>
      <c r="Z1644" s="45" t="e">
        <f t="shared" si="4830"/>
        <v>#DIV/0!</v>
      </c>
      <c r="AA1644" s="9" t="e">
        <f t="shared" si="4811"/>
        <v>#DIV/0!</v>
      </c>
    </row>
    <row r="1645" spans="1:27" x14ac:dyDescent="0.35">
      <c r="C1645" s="1">
        <v>48327</v>
      </c>
      <c r="D1645" s="49"/>
      <c r="E1645" s="3" t="s">
        <v>4</v>
      </c>
      <c r="F1645" s="15"/>
      <c r="G1645" s="1"/>
      <c r="H1645" s="16"/>
      <c r="I1645" s="49"/>
      <c r="J1645" s="3" t="s">
        <v>4</v>
      </c>
      <c r="K1645" s="31" t="e">
        <f t="shared" ref="K1645" si="4900">F1645*$N$5</f>
        <v>#DIV/0!</v>
      </c>
      <c r="L1645" s="24" t="e">
        <f t="shared" ref="L1645" si="4901">G1645*$O$5</f>
        <v>#DIV/0!</v>
      </c>
      <c r="M1645" s="27" t="e">
        <f t="shared" ref="M1645" si="4902">H1645*$P$5</f>
        <v>#DIV/0!</v>
      </c>
      <c r="Q1645" s="49"/>
      <c r="R1645" s="3" t="s">
        <v>4</v>
      </c>
      <c r="S1645" s="31"/>
      <c r="T1645" s="24"/>
      <c r="U1645" s="27"/>
      <c r="V1645" s="49"/>
      <c r="W1645" s="3" t="s">
        <v>4</v>
      </c>
      <c r="X1645" s="26" t="e">
        <f t="shared" si="4830"/>
        <v>#DIV/0!</v>
      </c>
      <c r="Y1645" s="39" t="e">
        <f t="shared" si="4830"/>
        <v>#DIV/0!</v>
      </c>
      <c r="Z1645" s="42" t="e">
        <f t="shared" si="4830"/>
        <v>#DIV/0!</v>
      </c>
      <c r="AA1645" s="9" t="e">
        <f t="shared" si="4811"/>
        <v>#DIV/0!</v>
      </c>
    </row>
    <row r="1646" spans="1:27" x14ac:dyDescent="0.35">
      <c r="C1646" s="1">
        <v>48327</v>
      </c>
      <c r="D1646" s="49" t="s">
        <v>7</v>
      </c>
      <c r="E1646" s="3" t="s">
        <v>3</v>
      </c>
      <c r="F1646" s="15"/>
      <c r="G1646" s="1"/>
      <c r="H1646" s="16"/>
      <c r="I1646" s="49" t="s">
        <v>7</v>
      </c>
      <c r="J1646" s="3" t="s">
        <v>3</v>
      </c>
      <c r="K1646" s="31" t="e">
        <f t="shared" ref="K1646" si="4903">F1646*$N$6</f>
        <v>#DIV/0!</v>
      </c>
      <c r="L1646" s="24" t="e">
        <f t="shared" ref="L1646" si="4904">G1646*$O$6</f>
        <v>#DIV/0!</v>
      </c>
      <c r="M1646" s="27" t="e">
        <f t="shared" ref="M1646" si="4905">H1646*$P$6</f>
        <v>#DIV/0!</v>
      </c>
      <c r="Q1646" s="49" t="s">
        <v>7</v>
      </c>
      <c r="R1646" s="3" t="s">
        <v>3</v>
      </c>
      <c r="S1646" s="31"/>
      <c r="T1646" s="24"/>
      <c r="U1646" s="27"/>
      <c r="V1646" s="49" t="s">
        <v>7</v>
      </c>
      <c r="W1646" s="3" t="s">
        <v>3</v>
      </c>
      <c r="X1646" s="26" t="e">
        <f t="shared" si="4830"/>
        <v>#DIV/0!</v>
      </c>
      <c r="Y1646" s="39" t="e">
        <f t="shared" si="4830"/>
        <v>#DIV/0!</v>
      </c>
      <c r="Z1646" s="42" t="e">
        <f t="shared" si="4830"/>
        <v>#DIV/0!</v>
      </c>
      <c r="AA1646" s="9" t="e">
        <f t="shared" si="4811"/>
        <v>#DIV/0!</v>
      </c>
    </row>
    <row r="1647" spans="1:27" x14ac:dyDescent="0.35">
      <c r="C1647" s="1">
        <v>48327</v>
      </c>
      <c r="D1647" s="49"/>
      <c r="E1647" s="3" t="s">
        <v>4</v>
      </c>
      <c r="F1647" s="15"/>
      <c r="G1647" s="1"/>
      <c r="H1647" s="16"/>
      <c r="I1647" s="49"/>
      <c r="J1647" s="3" t="s">
        <v>4</v>
      </c>
      <c r="K1647" s="31" t="e">
        <f t="shared" ref="K1647" si="4906">F1647*$N$7</f>
        <v>#DIV/0!</v>
      </c>
      <c r="L1647" s="24" t="e">
        <f t="shared" ref="L1647" si="4907">G1647*$O$7</f>
        <v>#DIV/0!</v>
      </c>
      <c r="M1647" s="27" t="e">
        <f t="shared" ref="M1647" si="4908">H1647*$P$7</f>
        <v>#DIV/0!</v>
      </c>
      <c r="Q1647" s="49"/>
      <c r="R1647" s="3" t="s">
        <v>4</v>
      </c>
      <c r="S1647" s="31"/>
      <c r="T1647" s="24"/>
      <c r="U1647" s="27"/>
      <c r="V1647" s="49"/>
      <c r="W1647" s="3" t="s">
        <v>4</v>
      </c>
      <c r="X1647" s="26" t="e">
        <f t="shared" si="4830"/>
        <v>#DIV/0!</v>
      </c>
      <c r="Y1647" s="39" t="e">
        <f t="shared" si="4830"/>
        <v>#DIV/0!</v>
      </c>
      <c r="Z1647" s="42" t="e">
        <f t="shared" si="4830"/>
        <v>#DIV/0!</v>
      </c>
      <c r="AA1647" s="9" t="e">
        <f t="shared" si="4811"/>
        <v>#DIV/0!</v>
      </c>
    </row>
    <row r="1648" spans="1:27" x14ac:dyDescent="0.35">
      <c r="C1648" s="1">
        <v>48327</v>
      </c>
      <c r="D1648" s="49" t="s">
        <v>9</v>
      </c>
      <c r="E1648" s="3" t="s">
        <v>3</v>
      </c>
      <c r="F1648" s="15"/>
      <c r="G1648" s="1"/>
      <c r="H1648" s="16"/>
      <c r="I1648" s="49" t="s">
        <v>9</v>
      </c>
      <c r="J1648" s="3" t="s">
        <v>3</v>
      </c>
      <c r="K1648" s="31" t="e">
        <f t="shared" ref="K1648" si="4909">F1648*$N$8</f>
        <v>#DIV/0!</v>
      </c>
      <c r="L1648" s="24" t="e">
        <f t="shared" ref="L1648" si="4910">G1648*$O$8</f>
        <v>#DIV/0!</v>
      </c>
      <c r="M1648" s="27" t="e">
        <f t="shared" ref="M1648" si="4911">H1648*$P$8</f>
        <v>#DIV/0!</v>
      </c>
      <c r="Q1648" s="49" t="s">
        <v>9</v>
      </c>
      <c r="R1648" s="3" t="s">
        <v>3</v>
      </c>
      <c r="S1648" s="31"/>
      <c r="T1648" s="24"/>
      <c r="U1648" s="27"/>
      <c r="V1648" s="49" t="s">
        <v>9</v>
      </c>
      <c r="W1648" s="3" t="s">
        <v>3</v>
      </c>
      <c r="X1648" s="26" t="e">
        <f t="shared" si="4830"/>
        <v>#DIV/0!</v>
      </c>
      <c r="Y1648" s="39" t="e">
        <f t="shared" si="4830"/>
        <v>#DIV/0!</v>
      </c>
      <c r="Z1648" s="42" t="e">
        <f t="shared" si="4830"/>
        <v>#DIV/0!</v>
      </c>
      <c r="AA1648" s="9" t="e">
        <f t="shared" si="4811"/>
        <v>#DIV/0!</v>
      </c>
    </row>
    <row r="1649" spans="1:27" x14ac:dyDescent="0.35">
      <c r="C1649" s="1">
        <v>48327</v>
      </c>
      <c r="D1649" s="49"/>
      <c r="E1649" s="3" t="s">
        <v>4</v>
      </c>
      <c r="F1649" s="15"/>
      <c r="G1649" s="1"/>
      <c r="H1649" s="16"/>
      <c r="I1649" s="49"/>
      <c r="J1649" s="3" t="s">
        <v>4</v>
      </c>
      <c r="K1649" s="31" t="e">
        <f t="shared" ref="K1649" si="4912">F1649*$N$9</f>
        <v>#DIV/0!</v>
      </c>
      <c r="L1649" s="24" t="e">
        <f t="shared" ref="L1649" si="4913">G1649*$O$9</f>
        <v>#DIV/0!</v>
      </c>
      <c r="M1649" s="27" t="e">
        <f t="shared" ref="M1649" si="4914">H1649*$P$9</f>
        <v>#DIV/0!</v>
      </c>
      <c r="Q1649" s="49"/>
      <c r="R1649" s="3" t="s">
        <v>4</v>
      </c>
      <c r="S1649" s="31"/>
      <c r="T1649" s="24"/>
      <c r="U1649" s="27"/>
      <c r="V1649" s="49"/>
      <c r="W1649" s="3" t="s">
        <v>4</v>
      </c>
      <c r="X1649" s="26" t="e">
        <f t="shared" si="4830"/>
        <v>#DIV/0!</v>
      </c>
      <c r="Y1649" s="39" t="e">
        <f t="shared" si="4830"/>
        <v>#DIV/0!</v>
      </c>
      <c r="Z1649" s="42" t="e">
        <f t="shared" si="4830"/>
        <v>#DIV/0!</v>
      </c>
      <c r="AA1649" s="9" t="e">
        <f t="shared" si="4811"/>
        <v>#DIV/0!</v>
      </c>
    </row>
    <row r="1650" spans="1:27" x14ac:dyDescent="0.35">
      <c r="C1650" s="1">
        <v>48327</v>
      </c>
      <c r="D1650" s="49" t="s">
        <v>15</v>
      </c>
      <c r="E1650" s="3" t="s">
        <v>3</v>
      </c>
      <c r="F1650" s="15"/>
      <c r="G1650" s="1"/>
      <c r="H1650" s="16"/>
      <c r="I1650" s="49" t="s">
        <v>15</v>
      </c>
      <c r="J1650" s="3" t="s">
        <v>3</v>
      </c>
      <c r="K1650" s="31" t="e">
        <f t="shared" ref="K1650" si="4915">F1650*$N$10</f>
        <v>#DIV/0!</v>
      </c>
      <c r="L1650" s="24" t="e">
        <f t="shared" ref="L1650" si="4916">G1650*$O$10</f>
        <v>#DIV/0!</v>
      </c>
      <c r="M1650" s="27" t="e">
        <f t="shared" ref="M1650" si="4917">H1650*$P$10</f>
        <v>#DIV/0!</v>
      </c>
      <c r="Q1650" s="49" t="s">
        <v>15</v>
      </c>
      <c r="R1650" s="3" t="s">
        <v>3</v>
      </c>
      <c r="S1650" s="31"/>
      <c r="T1650" s="24"/>
      <c r="U1650" s="27"/>
      <c r="V1650" s="49" t="s">
        <v>15</v>
      </c>
      <c r="W1650" s="3" t="s">
        <v>3</v>
      </c>
      <c r="X1650" s="26" t="e">
        <f t="shared" si="4830"/>
        <v>#DIV/0!</v>
      </c>
      <c r="Y1650" s="39" t="e">
        <f t="shared" si="4830"/>
        <v>#DIV/0!</v>
      </c>
      <c r="Z1650" s="42" t="e">
        <f t="shared" si="4830"/>
        <v>#DIV/0!</v>
      </c>
      <c r="AA1650" s="9" t="e">
        <f t="shared" si="4811"/>
        <v>#DIV/0!</v>
      </c>
    </row>
    <row r="1651" spans="1:27" x14ac:dyDescent="0.35">
      <c r="C1651" s="1">
        <v>48327</v>
      </c>
      <c r="D1651" s="49"/>
      <c r="E1651" s="3" t="s">
        <v>4</v>
      </c>
      <c r="F1651" s="15"/>
      <c r="G1651" s="1"/>
      <c r="H1651" s="16"/>
      <c r="I1651" s="49"/>
      <c r="J1651" s="3" t="s">
        <v>4</v>
      </c>
      <c r="K1651" s="31" t="e">
        <f t="shared" ref="K1651" si="4918">F1651*$N$11</f>
        <v>#DIV/0!</v>
      </c>
      <c r="L1651" s="24" t="e">
        <f t="shared" ref="L1651" si="4919">G1651*$O$11</f>
        <v>#DIV/0!</v>
      </c>
      <c r="M1651" s="27" t="e">
        <f t="shared" ref="M1651" si="4920">H1651*$P$11</f>
        <v>#DIV/0!</v>
      </c>
      <c r="Q1651" s="49"/>
      <c r="R1651" s="3" t="s">
        <v>4</v>
      </c>
      <c r="S1651" s="31"/>
      <c r="T1651" s="24"/>
      <c r="U1651" s="27"/>
      <c r="V1651" s="49"/>
      <c r="W1651" s="3" t="s">
        <v>4</v>
      </c>
      <c r="X1651" s="26" t="e">
        <f t="shared" si="4830"/>
        <v>#DIV/0!</v>
      </c>
      <c r="Y1651" s="39" t="e">
        <f t="shared" si="4830"/>
        <v>#DIV/0!</v>
      </c>
      <c r="Z1651" s="42" t="e">
        <f t="shared" si="4830"/>
        <v>#DIV/0!</v>
      </c>
      <c r="AA1651" s="9" t="e">
        <f t="shared" si="4811"/>
        <v>#DIV/0!</v>
      </c>
    </row>
    <row r="1652" spans="1:27" x14ac:dyDescent="0.35">
      <c r="C1652" s="1">
        <v>48327</v>
      </c>
      <c r="D1652" s="49" t="s">
        <v>8</v>
      </c>
      <c r="E1652" s="3" t="s">
        <v>3</v>
      </c>
      <c r="F1652" s="15"/>
      <c r="G1652" s="1"/>
      <c r="H1652" s="16"/>
      <c r="I1652" s="49" t="s">
        <v>8</v>
      </c>
      <c r="J1652" s="3" t="s">
        <v>3</v>
      </c>
      <c r="K1652" s="31" t="e">
        <f t="shared" ref="K1652" si="4921">F1652*$N$12</f>
        <v>#DIV/0!</v>
      </c>
      <c r="L1652" s="24" t="e">
        <f t="shared" ref="L1652" si="4922">G1652*$O$12</f>
        <v>#DIV/0!</v>
      </c>
      <c r="M1652" s="27" t="e">
        <f t="shared" ref="M1652" si="4923">H1652*$P$12</f>
        <v>#DIV/0!</v>
      </c>
      <c r="Q1652" s="49" t="s">
        <v>8</v>
      </c>
      <c r="R1652" s="3" t="s">
        <v>3</v>
      </c>
      <c r="S1652" s="31"/>
      <c r="T1652" s="24"/>
      <c r="U1652" s="27"/>
      <c r="V1652" s="49" t="s">
        <v>8</v>
      </c>
      <c r="W1652" s="3" t="s">
        <v>3</v>
      </c>
      <c r="X1652" s="26" t="e">
        <f t="shared" si="4830"/>
        <v>#DIV/0!</v>
      </c>
      <c r="Y1652" s="39" t="e">
        <f t="shared" si="4830"/>
        <v>#DIV/0!</v>
      </c>
      <c r="Z1652" s="42" t="e">
        <f t="shared" si="4830"/>
        <v>#DIV/0!</v>
      </c>
      <c r="AA1652" s="9" t="e">
        <f t="shared" si="4811"/>
        <v>#DIV/0!</v>
      </c>
    </row>
    <row r="1653" spans="1:27" x14ac:dyDescent="0.35">
      <c r="A1653" s="7"/>
      <c r="B1653" s="7"/>
      <c r="C1653" s="1">
        <v>48327</v>
      </c>
      <c r="D1653" s="50"/>
      <c r="E1653" s="7" t="s">
        <v>4</v>
      </c>
      <c r="F1653" s="15"/>
      <c r="G1653" s="1"/>
      <c r="H1653" s="16"/>
      <c r="I1653" s="50"/>
      <c r="J1653" s="7" t="s">
        <v>4</v>
      </c>
      <c r="K1653" s="28" t="e">
        <f t="shared" ref="K1653" si="4924">F1653*$N$13</f>
        <v>#DIV/0!</v>
      </c>
      <c r="L1653" s="29" t="e">
        <f t="shared" ref="L1653" si="4925">G1653*$O$13</f>
        <v>#DIV/0!</v>
      </c>
      <c r="M1653" s="30" t="e">
        <f t="shared" ref="M1653" si="4926">H1653*$P$13</f>
        <v>#DIV/0!</v>
      </c>
      <c r="Q1653" s="50"/>
      <c r="R1653" s="7" t="s">
        <v>4</v>
      </c>
      <c r="S1653" s="28"/>
      <c r="T1653" s="29"/>
      <c r="U1653" s="30"/>
      <c r="V1653" s="50"/>
      <c r="W1653" s="7" t="s">
        <v>4</v>
      </c>
      <c r="X1653" s="41" t="e">
        <f t="shared" si="4830"/>
        <v>#DIV/0!</v>
      </c>
      <c r="Y1653" s="40" t="e">
        <f t="shared" si="4830"/>
        <v>#DIV/0!</v>
      </c>
      <c r="Z1653" s="43" t="e">
        <f t="shared" si="4830"/>
        <v>#DIV/0!</v>
      </c>
      <c r="AA1653" s="9" t="e">
        <f t="shared" si="4811"/>
        <v>#DIV/0!</v>
      </c>
    </row>
    <row r="1654" spans="1:27" x14ac:dyDescent="0.35">
      <c r="C1654" s="1">
        <v>48329</v>
      </c>
      <c r="D1654" s="49" t="s">
        <v>6</v>
      </c>
      <c r="E1654" s="3" t="s">
        <v>3</v>
      </c>
      <c r="F1654" s="15"/>
      <c r="G1654" s="1"/>
      <c r="H1654" s="16"/>
      <c r="I1654" s="49" t="s">
        <v>6</v>
      </c>
      <c r="J1654" s="3" t="s">
        <v>3</v>
      </c>
      <c r="K1654" s="31" t="e">
        <f t="shared" ref="K1654" si="4927">F1654*$N$4</f>
        <v>#DIV/0!</v>
      </c>
      <c r="L1654" s="24" t="e">
        <f t="shared" ref="L1654" si="4928">G1654*$O$4</f>
        <v>#DIV/0!</v>
      </c>
      <c r="M1654" s="27" t="e">
        <f t="shared" ref="M1654" si="4929">H1654*$P$4</f>
        <v>#DIV/0!</v>
      </c>
      <c r="Q1654" s="49" t="s">
        <v>6</v>
      </c>
      <c r="R1654" s="3" t="s">
        <v>3</v>
      </c>
      <c r="S1654" s="31"/>
      <c r="T1654" s="24"/>
      <c r="U1654" s="27"/>
      <c r="V1654" s="49" t="s">
        <v>6</v>
      </c>
      <c r="W1654" s="3" t="s">
        <v>3</v>
      </c>
      <c r="X1654" s="23" t="e">
        <f t="shared" si="4830"/>
        <v>#DIV/0!</v>
      </c>
      <c r="Y1654" s="44" t="e">
        <f t="shared" si="4830"/>
        <v>#DIV/0!</v>
      </c>
      <c r="Z1654" s="45" t="e">
        <f t="shared" si="4830"/>
        <v>#DIV/0!</v>
      </c>
      <c r="AA1654" s="9" t="e">
        <f t="shared" si="4811"/>
        <v>#DIV/0!</v>
      </c>
    </row>
    <row r="1655" spans="1:27" x14ac:dyDescent="0.35">
      <c r="C1655" s="1">
        <v>48329</v>
      </c>
      <c r="D1655" s="49"/>
      <c r="E1655" s="3" t="s">
        <v>4</v>
      </c>
      <c r="F1655" s="15"/>
      <c r="G1655" s="1"/>
      <c r="H1655" s="16"/>
      <c r="I1655" s="49"/>
      <c r="J1655" s="3" t="s">
        <v>4</v>
      </c>
      <c r="K1655" s="31" t="e">
        <f t="shared" ref="K1655" si="4930">F1655*$N$5</f>
        <v>#DIV/0!</v>
      </c>
      <c r="L1655" s="24" t="e">
        <f t="shared" ref="L1655" si="4931">G1655*$O$5</f>
        <v>#DIV/0!</v>
      </c>
      <c r="M1655" s="27" t="e">
        <f t="shared" ref="M1655" si="4932">H1655*$P$5</f>
        <v>#DIV/0!</v>
      </c>
      <c r="Q1655" s="49"/>
      <c r="R1655" s="3" t="s">
        <v>4</v>
      </c>
      <c r="S1655" s="31"/>
      <c r="T1655" s="24"/>
      <c r="U1655" s="27"/>
      <c r="V1655" s="49"/>
      <c r="W1655" s="3" t="s">
        <v>4</v>
      </c>
      <c r="X1655" s="26" t="e">
        <f t="shared" si="4830"/>
        <v>#DIV/0!</v>
      </c>
      <c r="Y1655" s="39" t="e">
        <f t="shared" si="4830"/>
        <v>#DIV/0!</v>
      </c>
      <c r="Z1655" s="42" t="e">
        <f t="shared" si="4830"/>
        <v>#DIV/0!</v>
      </c>
      <c r="AA1655" s="9" t="e">
        <f t="shared" si="4811"/>
        <v>#DIV/0!</v>
      </c>
    </row>
    <row r="1656" spans="1:27" x14ac:dyDescent="0.35">
      <c r="C1656" s="1">
        <v>48329</v>
      </c>
      <c r="D1656" s="49" t="s">
        <v>7</v>
      </c>
      <c r="E1656" s="3" t="s">
        <v>3</v>
      </c>
      <c r="F1656" s="15"/>
      <c r="G1656" s="1"/>
      <c r="H1656" s="16"/>
      <c r="I1656" s="49" t="s">
        <v>7</v>
      </c>
      <c r="J1656" s="3" t="s">
        <v>3</v>
      </c>
      <c r="K1656" s="31" t="e">
        <f t="shared" ref="K1656" si="4933">F1656*$N$6</f>
        <v>#DIV/0!</v>
      </c>
      <c r="L1656" s="24" t="e">
        <f t="shared" ref="L1656" si="4934">G1656*$O$6</f>
        <v>#DIV/0!</v>
      </c>
      <c r="M1656" s="27" t="e">
        <f t="shared" ref="M1656" si="4935">H1656*$P$6</f>
        <v>#DIV/0!</v>
      </c>
      <c r="Q1656" s="49" t="s">
        <v>7</v>
      </c>
      <c r="R1656" s="3" t="s">
        <v>3</v>
      </c>
      <c r="S1656" s="31"/>
      <c r="T1656" s="24"/>
      <c r="U1656" s="27"/>
      <c r="V1656" s="49" t="s">
        <v>7</v>
      </c>
      <c r="W1656" s="3" t="s">
        <v>3</v>
      </c>
      <c r="X1656" s="26" t="e">
        <f t="shared" si="4830"/>
        <v>#DIV/0!</v>
      </c>
      <c r="Y1656" s="39" t="e">
        <f t="shared" si="4830"/>
        <v>#DIV/0!</v>
      </c>
      <c r="Z1656" s="42" t="e">
        <f t="shared" si="4830"/>
        <v>#DIV/0!</v>
      </c>
      <c r="AA1656" s="9" t="e">
        <f t="shared" si="4811"/>
        <v>#DIV/0!</v>
      </c>
    </row>
    <row r="1657" spans="1:27" x14ac:dyDescent="0.35">
      <c r="C1657" s="1">
        <v>48329</v>
      </c>
      <c r="D1657" s="49"/>
      <c r="E1657" s="3" t="s">
        <v>4</v>
      </c>
      <c r="F1657" s="15"/>
      <c r="G1657" s="1"/>
      <c r="H1657" s="16"/>
      <c r="I1657" s="49"/>
      <c r="J1657" s="3" t="s">
        <v>4</v>
      </c>
      <c r="K1657" s="31" t="e">
        <f t="shared" ref="K1657" si="4936">F1657*$N$7</f>
        <v>#DIV/0!</v>
      </c>
      <c r="L1657" s="24" t="e">
        <f t="shared" ref="L1657" si="4937">G1657*$O$7</f>
        <v>#DIV/0!</v>
      </c>
      <c r="M1657" s="27" t="e">
        <f t="shared" ref="M1657" si="4938">H1657*$P$7</f>
        <v>#DIV/0!</v>
      </c>
      <c r="Q1657" s="49"/>
      <c r="R1657" s="3" t="s">
        <v>4</v>
      </c>
      <c r="S1657" s="31"/>
      <c r="T1657" s="24"/>
      <c r="U1657" s="27"/>
      <c r="V1657" s="49"/>
      <c r="W1657" s="3" t="s">
        <v>4</v>
      </c>
      <c r="X1657" s="26" t="e">
        <f t="shared" si="4830"/>
        <v>#DIV/0!</v>
      </c>
      <c r="Y1657" s="39" t="e">
        <f t="shared" si="4830"/>
        <v>#DIV/0!</v>
      </c>
      <c r="Z1657" s="42" t="e">
        <f t="shared" si="4830"/>
        <v>#DIV/0!</v>
      </c>
      <c r="AA1657" s="9" t="e">
        <f t="shared" si="4811"/>
        <v>#DIV/0!</v>
      </c>
    </row>
    <row r="1658" spans="1:27" x14ac:dyDescent="0.35">
      <c r="C1658" s="1">
        <v>48329</v>
      </c>
      <c r="D1658" s="49" t="s">
        <v>9</v>
      </c>
      <c r="E1658" s="3" t="s">
        <v>3</v>
      </c>
      <c r="F1658" s="15"/>
      <c r="G1658" s="1"/>
      <c r="H1658" s="16"/>
      <c r="I1658" s="49" t="s">
        <v>9</v>
      </c>
      <c r="J1658" s="3" t="s">
        <v>3</v>
      </c>
      <c r="K1658" s="31" t="e">
        <f t="shared" ref="K1658" si="4939">F1658*$N$8</f>
        <v>#DIV/0!</v>
      </c>
      <c r="L1658" s="24" t="e">
        <f t="shared" ref="L1658" si="4940">G1658*$O$8</f>
        <v>#DIV/0!</v>
      </c>
      <c r="M1658" s="27" t="e">
        <f t="shared" ref="M1658" si="4941">H1658*$P$8</f>
        <v>#DIV/0!</v>
      </c>
      <c r="Q1658" s="49" t="s">
        <v>9</v>
      </c>
      <c r="R1658" s="3" t="s">
        <v>3</v>
      </c>
      <c r="S1658" s="31"/>
      <c r="T1658" s="24"/>
      <c r="U1658" s="27"/>
      <c r="V1658" s="49" t="s">
        <v>9</v>
      </c>
      <c r="W1658" s="3" t="s">
        <v>3</v>
      </c>
      <c r="X1658" s="26" t="e">
        <f t="shared" si="4830"/>
        <v>#DIV/0!</v>
      </c>
      <c r="Y1658" s="39" t="e">
        <f t="shared" si="4830"/>
        <v>#DIV/0!</v>
      </c>
      <c r="Z1658" s="42" t="e">
        <f t="shared" si="4830"/>
        <v>#DIV/0!</v>
      </c>
      <c r="AA1658" s="9" t="e">
        <f t="shared" si="4811"/>
        <v>#DIV/0!</v>
      </c>
    </row>
    <row r="1659" spans="1:27" x14ac:dyDescent="0.35">
      <c r="C1659" s="1">
        <v>48329</v>
      </c>
      <c r="D1659" s="49"/>
      <c r="E1659" s="3" t="s">
        <v>4</v>
      </c>
      <c r="F1659" s="15"/>
      <c r="G1659" s="1"/>
      <c r="H1659" s="16"/>
      <c r="I1659" s="49"/>
      <c r="J1659" s="3" t="s">
        <v>4</v>
      </c>
      <c r="K1659" s="31" t="e">
        <f t="shared" ref="K1659" si="4942">F1659*$N$9</f>
        <v>#DIV/0!</v>
      </c>
      <c r="L1659" s="24" t="e">
        <f t="shared" ref="L1659" si="4943">G1659*$O$9</f>
        <v>#DIV/0!</v>
      </c>
      <c r="M1659" s="27" t="e">
        <f t="shared" ref="M1659" si="4944">H1659*$P$9</f>
        <v>#DIV/0!</v>
      </c>
      <c r="Q1659" s="49"/>
      <c r="R1659" s="3" t="s">
        <v>4</v>
      </c>
      <c r="S1659" s="31"/>
      <c r="T1659" s="24"/>
      <c r="U1659" s="27"/>
      <c r="V1659" s="49"/>
      <c r="W1659" s="3" t="s">
        <v>4</v>
      </c>
      <c r="X1659" s="26" t="e">
        <f t="shared" si="4830"/>
        <v>#DIV/0!</v>
      </c>
      <c r="Y1659" s="39" t="e">
        <f t="shared" si="4830"/>
        <v>#DIV/0!</v>
      </c>
      <c r="Z1659" s="42" t="e">
        <f t="shared" si="4830"/>
        <v>#DIV/0!</v>
      </c>
      <c r="AA1659" s="9" t="e">
        <f t="shared" si="4811"/>
        <v>#DIV/0!</v>
      </c>
    </row>
    <row r="1660" spans="1:27" x14ac:dyDescent="0.35">
      <c r="C1660" s="1">
        <v>48329</v>
      </c>
      <c r="D1660" s="49" t="s">
        <v>15</v>
      </c>
      <c r="E1660" s="3" t="s">
        <v>3</v>
      </c>
      <c r="F1660" s="15"/>
      <c r="G1660" s="1"/>
      <c r="H1660" s="16"/>
      <c r="I1660" s="49" t="s">
        <v>15</v>
      </c>
      <c r="J1660" s="3" t="s">
        <v>3</v>
      </c>
      <c r="K1660" s="31" t="e">
        <f t="shared" ref="K1660" si="4945">F1660*$N$10</f>
        <v>#DIV/0!</v>
      </c>
      <c r="L1660" s="24" t="e">
        <f t="shared" ref="L1660" si="4946">G1660*$O$10</f>
        <v>#DIV/0!</v>
      </c>
      <c r="M1660" s="27" t="e">
        <f t="shared" ref="M1660" si="4947">H1660*$P$10</f>
        <v>#DIV/0!</v>
      </c>
      <c r="Q1660" s="49" t="s">
        <v>15</v>
      </c>
      <c r="R1660" s="3" t="s">
        <v>3</v>
      </c>
      <c r="S1660" s="31"/>
      <c r="T1660" s="24"/>
      <c r="U1660" s="27"/>
      <c r="V1660" s="49" t="s">
        <v>15</v>
      </c>
      <c r="W1660" s="3" t="s">
        <v>3</v>
      </c>
      <c r="X1660" s="26" t="e">
        <f t="shared" si="4830"/>
        <v>#DIV/0!</v>
      </c>
      <c r="Y1660" s="39" t="e">
        <f t="shared" si="4830"/>
        <v>#DIV/0!</v>
      </c>
      <c r="Z1660" s="42" t="e">
        <f t="shared" si="4830"/>
        <v>#DIV/0!</v>
      </c>
      <c r="AA1660" s="9" t="e">
        <f t="shared" si="4811"/>
        <v>#DIV/0!</v>
      </c>
    </row>
    <row r="1661" spans="1:27" x14ac:dyDescent="0.35">
      <c r="C1661" s="1">
        <v>48329</v>
      </c>
      <c r="D1661" s="49"/>
      <c r="E1661" s="3" t="s">
        <v>4</v>
      </c>
      <c r="F1661" s="15"/>
      <c r="G1661" s="1"/>
      <c r="H1661" s="16"/>
      <c r="I1661" s="49"/>
      <c r="J1661" s="3" t="s">
        <v>4</v>
      </c>
      <c r="K1661" s="31" t="e">
        <f t="shared" ref="K1661" si="4948">F1661*$N$11</f>
        <v>#DIV/0!</v>
      </c>
      <c r="L1661" s="24" t="e">
        <f t="shared" ref="L1661" si="4949">G1661*$O$11</f>
        <v>#DIV/0!</v>
      </c>
      <c r="M1661" s="27" t="e">
        <f t="shared" ref="M1661" si="4950">H1661*$P$11</f>
        <v>#DIV/0!</v>
      </c>
      <c r="Q1661" s="49"/>
      <c r="R1661" s="3" t="s">
        <v>4</v>
      </c>
      <c r="S1661" s="31"/>
      <c r="T1661" s="24"/>
      <c r="U1661" s="27"/>
      <c r="V1661" s="49"/>
      <c r="W1661" s="3" t="s">
        <v>4</v>
      </c>
      <c r="X1661" s="26" t="e">
        <f t="shared" si="4830"/>
        <v>#DIV/0!</v>
      </c>
      <c r="Y1661" s="39" t="e">
        <f t="shared" si="4830"/>
        <v>#DIV/0!</v>
      </c>
      <c r="Z1661" s="42" t="e">
        <f t="shared" si="4830"/>
        <v>#DIV/0!</v>
      </c>
      <c r="AA1661" s="9" t="e">
        <f t="shared" si="4811"/>
        <v>#DIV/0!</v>
      </c>
    </row>
    <row r="1662" spans="1:27" x14ac:dyDescent="0.35">
      <c r="C1662" s="1">
        <v>48329</v>
      </c>
      <c r="D1662" s="49" t="s">
        <v>8</v>
      </c>
      <c r="E1662" s="3" t="s">
        <v>3</v>
      </c>
      <c r="F1662" s="15"/>
      <c r="G1662" s="1"/>
      <c r="H1662" s="16"/>
      <c r="I1662" s="49" t="s">
        <v>8</v>
      </c>
      <c r="J1662" s="3" t="s">
        <v>3</v>
      </c>
      <c r="K1662" s="31" t="e">
        <f t="shared" ref="K1662" si="4951">F1662*$N$12</f>
        <v>#DIV/0!</v>
      </c>
      <c r="L1662" s="24" t="e">
        <f t="shared" ref="L1662" si="4952">G1662*$O$12</f>
        <v>#DIV/0!</v>
      </c>
      <c r="M1662" s="27" t="e">
        <f t="shared" ref="M1662" si="4953">H1662*$P$12</f>
        <v>#DIV/0!</v>
      </c>
      <c r="Q1662" s="49" t="s">
        <v>8</v>
      </c>
      <c r="R1662" s="3" t="s">
        <v>3</v>
      </c>
      <c r="S1662" s="31"/>
      <c r="T1662" s="24"/>
      <c r="U1662" s="27"/>
      <c r="V1662" s="49" t="s">
        <v>8</v>
      </c>
      <c r="W1662" s="3" t="s">
        <v>3</v>
      </c>
      <c r="X1662" s="26" t="e">
        <f t="shared" si="4830"/>
        <v>#DIV/0!</v>
      </c>
      <c r="Y1662" s="39" t="e">
        <f t="shared" si="4830"/>
        <v>#DIV/0!</v>
      </c>
      <c r="Z1662" s="42" t="e">
        <f t="shared" si="4830"/>
        <v>#DIV/0!</v>
      </c>
      <c r="AA1662" s="9" t="e">
        <f t="shared" si="4811"/>
        <v>#DIV/0!</v>
      </c>
    </row>
    <row r="1663" spans="1:27" x14ac:dyDescent="0.35">
      <c r="A1663" s="7"/>
      <c r="B1663" s="7"/>
      <c r="C1663" s="1">
        <v>48329</v>
      </c>
      <c r="D1663" s="50"/>
      <c r="E1663" s="7" t="s">
        <v>4</v>
      </c>
      <c r="F1663" s="15"/>
      <c r="G1663" s="1"/>
      <c r="H1663" s="16"/>
      <c r="I1663" s="50"/>
      <c r="J1663" s="7" t="s">
        <v>4</v>
      </c>
      <c r="K1663" s="28" t="e">
        <f t="shared" ref="K1663" si="4954">F1663*$N$13</f>
        <v>#DIV/0!</v>
      </c>
      <c r="L1663" s="29" t="e">
        <f t="shared" ref="L1663" si="4955">G1663*$O$13</f>
        <v>#DIV/0!</v>
      </c>
      <c r="M1663" s="30" t="e">
        <f t="shared" ref="M1663" si="4956">H1663*$P$13</f>
        <v>#DIV/0!</v>
      </c>
      <c r="Q1663" s="50"/>
      <c r="R1663" s="7" t="s">
        <v>4</v>
      </c>
      <c r="S1663" s="28"/>
      <c r="T1663" s="29"/>
      <c r="U1663" s="30"/>
      <c r="V1663" s="50"/>
      <c r="W1663" s="7" t="s">
        <v>4</v>
      </c>
      <c r="X1663" s="41" t="e">
        <f t="shared" si="4830"/>
        <v>#DIV/0!</v>
      </c>
      <c r="Y1663" s="40" t="e">
        <f t="shared" si="4830"/>
        <v>#DIV/0!</v>
      </c>
      <c r="Z1663" s="43" t="e">
        <f t="shared" si="4830"/>
        <v>#DIV/0!</v>
      </c>
      <c r="AA1663" s="9" t="e">
        <f t="shared" si="4811"/>
        <v>#DIV/0!</v>
      </c>
    </row>
    <row r="1664" spans="1:27" x14ac:dyDescent="0.35">
      <c r="C1664" s="1">
        <v>48331</v>
      </c>
      <c r="D1664" s="49" t="s">
        <v>6</v>
      </c>
      <c r="E1664" s="3" t="s">
        <v>3</v>
      </c>
      <c r="F1664" s="15"/>
      <c r="G1664" s="1"/>
      <c r="H1664" s="16"/>
      <c r="I1664" s="49" t="s">
        <v>6</v>
      </c>
      <c r="J1664" s="3" t="s">
        <v>3</v>
      </c>
      <c r="K1664" s="31" t="e">
        <f t="shared" ref="K1664" si="4957">F1664*$N$4</f>
        <v>#DIV/0!</v>
      </c>
      <c r="L1664" s="24" t="e">
        <f t="shared" ref="L1664" si="4958">G1664*$O$4</f>
        <v>#DIV/0!</v>
      </c>
      <c r="M1664" s="27" t="e">
        <f t="shared" ref="M1664" si="4959">H1664*$P$4</f>
        <v>#DIV/0!</v>
      </c>
      <c r="Q1664" s="49" t="s">
        <v>6</v>
      </c>
      <c r="R1664" s="3" t="s">
        <v>3</v>
      </c>
      <c r="S1664" s="31"/>
      <c r="T1664" s="24"/>
      <c r="U1664" s="27"/>
      <c r="V1664" s="49" t="s">
        <v>6</v>
      </c>
      <c r="W1664" s="3" t="s">
        <v>3</v>
      </c>
      <c r="X1664" s="23" t="e">
        <f t="shared" si="4830"/>
        <v>#DIV/0!</v>
      </c>
      <c r="Y1664" s="44" t="e">
        <f t="shared" si="4830"/>
        <v>#DIV/0!</v>
      </c>
      <c r="Z1664" s="45" t="e">
        <f t="shared" si="4830"/>
        <v>#DIV/0!</v>
      </c>
      <c r="AA1664" s="9" t="e">
        <f t="shared" si="4811"/>
        <v>#DIV/0!</v>
      </c>
    </row>
    <row r="1665" spans="1:27" x14ac:dyDescent="0.35">
      <c r="C1665" s="1">
        <v>48331</v>
      </c>
      <c r="D1665" s="49"/>
      <c r="E1665" s="3" t="s">
        <v>4</v>
      </c>
      <c r="F1665" s="15"/>
      <c r="G1665" s="1"/>
      <c r="H1665" s="16"/>
      <c r="I1665" s="49"/>
      <c r="J1665" s="3" t="s">
        <v>4</v>
      </c>
      <c r="K1665" s="31" t="e">
        <f t="shared" ref="K1665" si="4960">F1665*$N$5</f>
        <v>#DIV/0!</v>
      </c>
      <c r="L1665" s="24" t="e">
        <f t="shared" ref="L1665" si="4961">G1665*$O$5</f>
        <v>#DIV/0!</v>
      </c>
      <c r="M1665" s="27" t="e">
        <f t="shared" ref="M1665" si="4962">H1665*$P$5</f>
        <v>#DIV/0!</v>
      </c>
      <c r="Q1665" s="49"/>
      <c r="R1665" s="3" t="s">
        <v>4</v>
      </c>
      <c r="S1665" s="31"/>
      <c r="T1665" s="24"/>
      <c r="U1665" s="27"/>
      <c r="V1665" s="49"/>
      <c r="W1665" s="3" t="s">
        <v>4</v>
      </c>
      <c r="X1665" s="26" t="e">
        <f t="shared" si="4830"/>
        <v>#DIV/0!</v>
      </c>
      <c r="Y1665" s="39" t="e">
        <f t="shared" si="4830"/>
        <v>#DIV/0!</v>
      </c>
      <c r="Z1665" s="42" t="e">
        <f t="shared" si="4830"/>
        <v>#DIV/0!</v>
      </c>
      <c r="AA1665" s="9" t="e">
        <f t="shared" si="4811"/>
        <v>#DIV/0!</v>
      </c>
    </row>
    <row r="1666" spans="1:27" x14ac:dyDescent="0.35">
      <c r="C1666" s="1">
        <v>48331</v>
      </c>
      <c r="D1666" s="49" t="s">
        <v>7</v>
      </c>
      <c r="E1666" s="3" t="s">
        <v>3</v>
      </c>
      <c r="F1666" s="15"/>
      <c r="G1666" s="1"/>
      <c r="H1666" s="16"/>
      <c r="I1666" s="49" t="s">
        <v>7</v>
      </c>
      <c r="J1666" s="3" t="s">
        <v>3</v>
      </c>
      <c r="K1666" s="31" t="e">
        <f t="shared" ref="K1666" si="4963">F1666*$N$6</f>
        <v>#DIV/0!</v>
      </c>
      <c r="L1666" s="24" t="e">
        <f t="shared" ref="L1666" si="4964">G1666*$O$6</f>
        <v>#DIV/0!</v>
      </c>
      <c r="M1666" s="27" t="e">
        <f t="shared" ref="M1666" si="4965">H1666*$P$6</f>
        <v>#DIV/0!</v>
      </c>
      <c r="Q1666" s="49" t="s">
        <v>7</v>
      </c>
      <c r="R1666" s="3" t="s">
        <v>3</v>
      </c>
      <c r="S1666" s="31"/>
      <c r="T1666" s="24"/>
      <c r="U1666" s="27"/>
      <c r="V1666" s="49" t="s">
        <v>7</v>
      </c>
      <c r="W1666" s="3" t="s">
        <v>3</v>
      </c>
      <c r="X1666" s="26" t="e">
        <f t="shared" si="4830"/>
        <v>#DIV/0!</v>
      </c>
      <c r="Y1666" s="39" t="e">
        <f t="shared" si="4830"/>
        <v>#DIV/0!</v>
      </c>
      <c r="Z1666" s="42" t="e">
        <f t="shared" si="4830"/>
        <v>#DIV/0!</v>
      </c>
      <c r="AA1666" s="9" t="e">
        <f t="shared" si="4811"/>
        <v>#DIV/0!</v>
      </c>
    </row>
    <row r="1667" spans="1:27" x14ac:dyDescent="0.35">
      <c r="C1667" s="1">
        <v>48331</v>
      </c>
      <c r="D1667" s="49"/>
      <c r="E1667" s="3" t="s">
        <v>4</v>
      </c>
      <c r="F1667" s="15"/>
      <c r="G1667" s="1"/>
      <c r="H1667" s="16"/>
      <c r="I1667" s="49"/>
      <c r="J1667" s="3" t="s">
        <v>4</v>
      </c>
      <c r="K1667" s="31" t="e">
        <f t="shared" ref="K1667" si="4966">F1667*$N$7</f>
        <v>#DIV/0!</v>
      </c>
      <c r="L1667" s="24" t="e">
        <f t="shared" ref="L1667" si="4967">G1667*$O$7</f>
        <v>#DIV/0!</v>
      </c>
      <c r="M1667" s="27" t="e">
        <f t="shared" ref="M1667" si="4968">H1667*$P$7</f>
        <v>#DIV/0!</v>
      </c>
      <c r="Q1667" s="49"/>
      <c r="R1667" s="3" t="s">
        <v>4</v>
      </c>
      <c r="S1667" s="31"/>
      <c r="T1667" s="24"/>
      <c r="U1667" s="27"/>
      <c r="V1667" s="49"/>
      <c r="W1667" s="3" t="s">
        <v>4</v>
      </c>
      <c r="X1667" s="26" t="e">
        <f t="shared" si="4830"/>
        <v>#DIV/0!</v>
      </c>
      <c r="Y1667" s="39" t="e">
        <f t="shared" si="4830"/>
        <v>#DIV/0!</v>
      </c>
      <c r="Z1667" s="42" t="e">
        <f t="shared" si="4830"/>
        <v>#DIV/0!</v>
      </c>
      <c r="AA1667" s="9" t="e">
        <f t="shared" si="4811"/>
        <v>#DIV/0!</v>
      </c>
    </row>
    <row r="1668" spans="1:27" x14ac:dyDescent="0.35">
      <c r="C1668" s="1">
        <v>48331</v>
      </c>
      <c r="D1668" s="49" t="s">
        <v>9</v>
      </c>
      <c r="E1668" s="3" t="s">
        <v>3</v>
      </c>
      <c r="F1668" s="15"/>
      <c r="G1668" s="1"/>
      <c r="H1668" s="16"/>
      <c r="I1668" s="49" t="s">
        <v>9</v>
      </c>
      <c r="J1668" s="3" t="s">
        <v>3</v>
      </c>
      <c r="K1668" s="31" t="e">
        <f t="shared" ref="K1668" si="4969">F1668*$N$8</f>
        <v>#DIV/0!</v>
      </c>
      <c r="L1668" s="24" t="e">
        <f t="shared" ref="L1668" si="4970">G1668*$O$8</f>
        <v>#DIV/0!</v>
      </c>
      <c r="M1668" s="27" t="e">
        <f t="shared" ref="M1668" si="4971">H1668*$P$8</f>
        <v>#DIV/0!</v>
      </c>
      <c r="Q1668" s="49" t="s">
        <v>9</v>
      </c>
      <c r="R1668" s="3" t="s">
        <v>3</v>
      </c>
      <c r="S1668" s="31"/>
      <c r="T1668" s="24"/>
      <c r="U1668" s="27"/>
      <c r="V1668" s="49" t="s">
        <v>9</v>
      </c>
      <c r="W1668" s="3" t="s">
        <v>3</v>
      </c>
      <c r="X1668" s="26" t="e">
        <f t="shared" si="4830"/>
        <v>#DIV/0!</v>
      </c>
      <c r="Y1668" s="39" t="e">
        <f t="shared" si="4830"/>
        <v>#DIV/0!</v>
      </c>
      <c r="Z1668" s="42" t="e">
        <f t="shared" si="4830"/>
        <v>#DIV/0!</v>
      </c>
      <c r="AA1668" s="9" t="e">
        <f t="shared" si="4811"/>
        <v>#DIV/0!</v>
      </c>
    </row>
    <row r="1669" spans="1:27" x14ac:dyDescent="0.35">
      <c r="C1669" s="1">
        <v>48331</v>
      </c>
      <c r="D1669" s="49"/>
      <c r="E1669" s="3" t="s">
        <v>4</v>
      </c>
      <c r="F1669" s="15"/>
      <c r="G1669" s="1"/>
      <c r="H1669" s="16"/>
      <c r="I1669" s="49"/>
      <c r="J1669" s="3" t="s">
        <v>4</v>
      </c>
      <c r="K1669" s="31" t="e">
        <f t="shared" ref="K1669" si="4972">F1669*$N$9</f>
        <v>#DIV/0!</v>
      </c>
      <c r="L1669" s="24" t="e">
        <f t="shared" ref="L1669" si="4973">G1669*$O$9</f>
        <v>#DIV/0!</v>
      </c>
      <c r="M1669" s="27" t="e">
        <f t="shared" ref="M1669" si="4974">H1669*$P$9</f>
        <v>#DIV/0!</v>
      </c>
      <c r="Q1669" s="49"/>
      <c r="R1669" s="3" t="s">
        <v>4</v>
      </c>
      <c r="S1669" s="31"/>
      <c r="T1669" s="24"/>
      <c r="U1669" s="27"/>
      <c r="V1669" s="49"/>
      <c r="W1669" s="3" t="s">
        <v>4</v>
      </c>
      <c r="X1669" s="26" t="e">
        <f t="shared" si="4830"/>
        <v>#DIV/0!</v>
      </c>
      <c r="Y1669" s="39" t="e">
        <f t="shared" si="4830"/>
        <v>#DIV/0!</v>
      </c>
      <c r="Z1669" s="42" t="e">
        <f t="shared" si="4830"/>
        <v>#DIV/0!</v>
      </c>
      <c r="AA1669" s="9" t="e">
        <f t="shared" si="4811"/>
        <v>#DIV/0!</v>
      </c>
    </row>
    <row r="1670" spans="1:27" x14ac:dyDescent="0.35">
      <c r="C1670" s="1">
        <v>48331</v>
      </c>
      <c r="D1670" s="49" t="s">
        <v>15</v>
      </c>
      <c r="E1670" s="3" t="s">
        <v>3</v>
      </c>
      <c r="F1670" s="15"/>
      <c r="G1670" s="1"/>
      <c r="H1670" s="16"/>
      <c r="I1670" s="49" t="s">
        <v>15</v>
      </c>
      <c r="J1670" s="3" t="s">
        <v>3</v>
      </c>
      <c r="K1670" s="31" t="e">
        <f t="shared" ref="K1670" si="4975">F1670*$N$10</f>
        <v>#DIV/0!</v>
      </c>
      <c r="L1670" s="24" t="e">
        <f t="shared" ref="L1670" si="4976">G1670*$O$10</f>
        <v>#DIV/0!</v>
      </c>
      <c r="M1670" s="27" t="e">
        <f t="shared" ref="M1670" si="4977">H1670*$P$10</f>
        <v>#DIV/0!</v>
      </c>
      <c r="Q1670" s="49" t="s">
        <v>15</v>
      </c>
      <c r="R1670" s="3" t="s">
        <v>3</v>
      </c>
      <c r="S1670" s="31"/>
      <c r="T1670" s="24"/>
      <c r="U1670" s="27"/>
      <c r="V1670" s="49" t="s">
        <v>15</v>
      </c>
      <c r="W1670" s="3" t="s">
        <v>3</v>
      </c>
      <c r="X1670" s="26" t="e">
        <f t="shared" si="4830"/>
        <v>#DIV/0!</v>
      </c>
      <c r="Y1670" s="39" t="e">
        <f t="shared" si="4830"/>
        <v>#DIV/0!</v>
      </c>
      <c r="Z1670" s="42" t="e">
        <f t="shared" si="4830"/>
        <v>#DIV/0!</v>
      </c>
      <c r="AA1670" s="9" t="e">
        <f t="shared" si="4811"/>
        <v>#DIV/0!</v>
      </c>
    </row>
    <row r="1671" spans="1:27" x14ac:dyDescent="0.35">
      <c r="C1671" s="1">
        <v>48331</v>
      </c>
      <c r="D1671" s="49"/>
      <c r="E1671" s="3" t="s">
        <v>4</v>
      </c>
      <c r="F1671" s="15"/>
      <c r="G1671" s="1"/>
      <c r="H1671" s="16"/>
      <c r="I1671" s="49"/>
      <c r="J1671" s="3" t="s">
        <v>4</v>
      </c>
      <c r="K1671" s="31" t="e">
        <f t="shared" ref="K1671" si="4978">F1671*$N$11</f>
        <v>#DIV/0!</v>
      </c>
      <c r="L1671" s="24" t="e">
        <f t="shared" ref="L1671" si="4979">G1671*$O$11</f>
        <v>#DIV/0!</v>
      </c>
      <c r="M1671" s="27" t="e">
        <f t="shared" ref="M1671" si="4980">H1671*$P$11</f>
        <v>#DIV/0!</v>
      </c>
      <c r="Q1671" s="49"/>
      <c r="R1671" s="3" t="s">
        <v>4</v>
      </c>
      <c r="S1671" s="31"/>
      <c r="T1671" s="24"/>
      <c r="U1671" s="27"/>
      <c r="V1671" s="49"/>
      <c r="W1671" s="3" t="s">
        <v>4</v>
      </c>
      <c r="X1671" s="26" t="e">
        <f t="shared" si="4830"/>
        <v>#DIV/0!</v>
      </c>
      <c r="Y1671" s="39" t="e">
        <f t="shared" si="4830"/>
        <v>#DIV/0!</v>
      </c>
      <c r="Z1671" s="42" t="e">
        <f t="shared" si="4830"/>
        <v>#DIV/0!</v>
      </c>
      <c r="AA1671" s="9" t="e">
        <f t="shared" si="4811"/>
        <v>#DIV/0!</v>
      </c>
    </row>
    <row r="1672" spans="1:27" x14ac:dyDescent="0.35">
      <c r="C1672" s="1">
        <v>48331</v>
      </c>
      <c r="D1672" s="49" t="s">
        <v>8</v>
      </c>
      <c r="E1672" s="3" t="s">
        <v>3</v>
      </c>
      <c r="F1672" s="15"/>
      <c r="G1672" s="1"/>
      <c r="H1672" s="16"/>
      <c r="I1672" s="49" t="s">
        <v>8</v>
      </c>
      <c r="J1672" s="3" t="s">
        <v>3</v>
      </c>
      <c r="K1672" s="31" t="e">
        <f t="shared" ref="K1672" si="4981">F1672*$N$12</f>
        <v>#DIV/0!</v>
      </c>
      <c r="L1672" s="24" t="e">
        <f t="shared" ref="L1672" si="4982">G1672*$O$12</f>
        <v>#DIV/0!</v>
      </c>
      <c r="M1672" s="27" t="e">
        <f t="shared" ref="M1672" si="4983">H1672*$P$12</f>
        <v>#DIV/0!</v>
      </c>
      <c r="Q1672" s="49" t="s">
        <v>8</v>
      </c>
      <c r="R1672" s="3" t="s">
        <v>3</v>
      </c>
      <c r="S1672" s="31"/>
      <c r="T1672" s="24"/>
      <c r="U1672" s="27"/>
      <c r="V1672" s="49" t="s">
        <v>8</v>
      </c>
      <c r="W1672" s="3" t="s">
        <v>3</v>
      </c>
      <c r="X1672" s="26" t="e">
        <f t="shared" si="4830"/>
        <v>#DIV/0!</v>
      </c>
      <c r="Y1672" s="39" t="e">
        <f t="shared" si="4830"/>
        <v>#DIV/0!</v>
      </c>
      <c r="Z1672" s="42" t="e">
        <f t="shared" si="4830"/>
        <v>#DIV/0!</v>
      </c>
      <c r="AA1672" s="9" t="e">
        <f t="shared" si="4811"/>
        <v>#DIV/0!</v>
      </c>
    </row>
    <row r="1673" spans="1:27" x14ac:dyDescent="0.35">
      <c r="A1673" s="7"/>
      <c r="B1673" s="7"/>
      <c r="C1673" s="1">
        <v>48331</v>
      </c>
      <c r="D1673" s="50"/>
      <c r="E1673" s="7" t="s">
        <v>4</v>
      </c>
      <c r="F1673" s="15"/>
      <c r="G1673" s="1"/>
      <c r="H1673" s="16"/>
      <c r="I1673" s="50"/>
      <c r="J1673" s="7" t="s">
        <v>4</v>
      </c>
      <c r="K1673" s="28" t="e">
        <f t="shared" ref="K1673" si="4984">F1673*$N$13</f>
        <v>#DIV/0!</v>
      </c>
      <c r="L1673" s="29" t="e">
        <f t="shared" ref="L1673" si="4985">G1673*$O$13</f>
        <v>#DIV/0!</v>
      </c>
      <c r="M1673" s="30" t="e">
        <f t="shared" ref="M1673" si="4986">H1673*$P$13</f>
        <v>#DIV/0!</v>
      </c>
      <c r="Q1673" s="50"/>
      <c r="R1673" s="7" t="s">
        <v>4</v>
      </c>
      <c r="S1673" s="28"/>
      <c r="T1673" s="29"/>
      <c r="U1673" s="30"/>
      <c r="V1673" s="50"/>
      <c r="W1673" s="7" t="s">
        <v>4</v>
      </c>
      <c r="X1673" s="41" t="e">
        <f t="shared" si="4830"/>
        <v>#DIV/0!</v>
      </c>
      <c r="Y1673" s="40" t="e">
        <f t="shared" si="4830"/>
        <v>#DIV/0!</v>
      </c>
      <c r="Z1673" s="43" t="e">
        <f t="shared" si="4830"/>
        <v>#DIV/0!</v>
      </c>
      <c r="AA1673" s="9" t="e">
        <f t="shared" si="4811"/>
        <v>#DIV/0!</v>
      </c>
    </row>
    <row r="1674" spans="1:27" x14ac:dyDescent="0.35">
      <c r="C1674" s="1">
        <v>48333</v>
      </c>
      <c r="D1674" s="49" t="s">
        <v>6</v>
      </c>
      <c r="E1674" s="3" t="s">
        <v>3</v>
      </c>
      <c r="F1674" s="15"/>
      <c r="G1674" s="1"/>
      <c r="H1674" s="16"/>
      <c r="I1674" s="49" t="s">
        <v>6</v>
      </c>
      <c r="J1674" s="3" t="s">
        <v>3</v>
      </c>
      <c r="K1674" s="31" t="e">
        <f t="shared" ref="K1674" si="4987">F1674*$N$4</f>
        <v>#DIV/0!</v>
      </c>
      <c r="L1674" s="24" t="e">
        <f t="shared" ref="L1674" si="4988">G1674*$O$4</f>
        <v>#DIV/0!</v>
      </c>
      <c r="M1674" s="27" t="e">
        <f t="shared" ref="M1674" si="4989">H1674*$P$4</f>
        <v>#DIV/0!</v>
      </c>
      <c r="Q1674" s="49" t="s">
        <v>6</v>
      </c>
      <c r="R1674" s="3" t="s">
        <v>3</v>
      </c>
      <c r="S1674" s="31"/>
      <c r="T1674" s="24"/>
      <c r="U1674" s="27"/>
      <c r="V1674" s="49" t="s">
        <v>6</v>
      </c>
      <c r="W1674" s="3" t="s">
        <v>3</v>
      </c>
      <c r="X1674" s="23" t="e">
        <f t="shared" si="4830"/>
        <v>#DIV/0!</v>
      </c>
      <c r="Y1674" s="44" t="e">
        <f t="shared" si="4830"/>
        <v>#DIV/0!</v>
      </c>
      <c r="Z1674" s="45" t="e">
        <f t="shared" si="4830"/>
        <v>#DIV/0!</v>
      </c>
      <c r="AA1674" s="9" t="e">
        <f t="shared" si="4811"/>
        <v>#DIV/0!</v>
      </c>
    </row>
    <row r="1675" spans="1:27" x14ac:dyDescent="0.35">
      <c r="C1675" s="1">
        <v>48333</v>
      </c>
      <c r="D1675" s="49"/>
      <c r="E1675" s="3" t="s">
        <v>4</v>
      </c>
      <c r="F1675" s="15"/>
      <c r="G1675" s="1"/>
      <c r="H1675" s="16"/>
      <c r="I1675" s="49"/>
      <c r="J1675" s="3" t="s">
        <v>4</v>
      </c>
      <c r="K1675" s="31" t="e">
        <f t="shared" ref="K1675" si="4990">F1675*$N$5</f>
        <v>#DIV/0!</v>
      </c>
      <c r="L1675" s="24" t="e">
        <f t="shared" ref="L1675" si="4991">G1675*$O$5</f>
        <v>#DIV/0!</v>
      </c>
      <c r="M1675" s="27" t="e">
        <f t="shared" ref="M1675" si="4992">H1675*$P$5</f>
        <v>#DIV/0!</v>
      </c>
      <c r="Q1675" s="49"/>
      <c r="R1675" s="3" t="s">
        <v>4</v>
      </c>
      <c r="S1675" s="31"/>
      <c r="T1675" s="24"/>
      <c r="U1675" s="27"/>
      <c r="V1675" s="49"/>
      <c r="W1675" s="3" t="s">
        <v>4</v>
      </c>
      <c r="X1675" s="26" t="e">
        <f t="shared" si="4830"/>
        <v>#DIV/0!</v>
      </c>
      <c r="Y1675" s="39" t="e">
        <f t="shared" si="4830"/>
        <v>#DIV/0!</v>
      </c>
      <c r="Z1675" s="42" t="e">
        <f t="shared" si="4830"/>
        <v>#DIV/0!</v>
      </c>
      <c r="AA1675" s="9" t="e">
        <f t="shared" si="4811"/>
        <v>#DIV/0!</v>
      </c>
    </row>
    <row r="1676" spans="1:27" x14ac:dyDescent="0.35">
      <c r="C1676" s="1">
        <v>48333</v>
      </c>
      <c r="D1676" s="49" t="s">
        <v>7</v>
      </c>
      <c r="E1676" s="3" t="s">
        <v>3</v>
      </c>
      <c r="F1676" s="15"/>
      <c r="G1676" s="1"/>
      <c r="H1676" s="16"/>
      <c r="I1676" s="49" t="s">
        <v>7</v>
      </c>
      <c r="J1676" s="3" t="s">
        <v>3</v>
      </c>
      <c r="K1676" s="31" t="e">
        <f t="shared" ref="K1676" si="4993">F1676*$N$6</f>
        <v>#DIV/0!</v>
      </c>
      <c r="L1676" s="24" t="e">
        <f t="shared" ref="L1676" si="4994">G1676*$O$6</f>
        <v>#DIV/0!</v>
      </c>
      <c r="M1676" s="27" t="e">
        <f t="shared" ref="M1676" si="4995">H1676*$P$6</f>
        <v>#DIV/0!</v>
      </c>
      <c r="Q1676" s="49" t="s">
        <v>7</v>
      </c>
      <c r="R1676" s="3" t="s">
        <v>3</v>
      </c>
      <c r="S1676" s="31"/>
      <c r="T1676" s="24"/>
      <c r="U1676" s="27"/>
      <c r="V1676" s="49" t="s">
        <v>7</v>
      </c>
      <c r="W1676" s="3" t="s">
        <v>3</v>
      </c>
      <c r="X1676" s="26" t="e">
        <f t="shared" si="4830"/>
        <v>#DIV/0!</v>
      </c>
      <c r="Y1676" s="39" t="e">
        <f t="shared" si="4830"/>
        <v>#DIV/0!</v>
      </c>
      <c r="Z1676" s="42" t="e">
        <f t="shared" si="4830"/>
        <v>#DIV/0!</v>
      </c>
      <c r="AA1676" s="9" t="e">
        <f t="shared" si="4811"/>
        <v>#DIV/0!</v>
      </c>
    </row>
    <row r="1677" spans="1:27" x14ac:dyDescent="0.35">
      <c r="C1677" s="1">
        <v>48333</v>
      </c>
      <c r="D1677" s="49"/>
      <c r="E1677" s="3" t="s">
        <v>4</v>
      </c>
      <c r="F1677" s="15"/>
      <c r="G1677" s="1"/>
      <c r="H1677" s="16"/>
      <c r="I1677" s="49"/>
      <c r="J1677" s="3" t="s">
        <v>4</v>
      </c>
      <c r="K1677" s="31" t="e">
        <f t="shared" ref="K1677" si="4996">F1677*$N$7</f>
        <v>#DIV/0!</v>
      </c>
      <c r="L1677" s="24" t="e">
        <f t="shared" ref="L1677" si="4997">G1677*$O$7</f>
        <v>#DIV/0!</v>
      </c>
      <c r="M1677" s="27" t="e">
        <f t="shared" ref="M1677" si="4998">H1677*$P$7</f>
        <v>#DIV/0!</v>
      </c>
      <c r="Q1677" s="49"/>
      <c r="R1677" s="3" t="s">
        <v>4</v>
      </c>
      <c r="S1677" s="31"/>
      <c r="T1677" s="24"/>
      <c r="U1677" s="27"/>
      <c r="V1677" s="49"/>
      <c r="W1677" s="3" t="s">
        <v>4</v>
      </c>
      <c r="X1677" s="26" t="e">
        <f t="shared" si="4830"/>
        <v>#DIV/0!</v>
      </c>
      <c r="Y1677" s="39" t="e">
        <f t="shared" si="4830"/>
        <v>#DIV/0!</v>
      </c>
      <c r="Z1677" s="42" t="e">
        <f t="shared" si="4830"/>
        <v>#DIV/0!</v>
      </c>
      <c r="AA1677" s="9" t="e">
        <f t="shared" si="4811"/>
        <v>#DIV/0!</v>
      </c>
    </row>
    <row r="1678" spans="1:27" x14ac:dyDescent="0.35">
      <c r="C1678" s="1">
        <v>48333</v>
      </c>
      <c r="D1678" s="49" t="s">
        <v>9</v>
      </c>
      <c r="E1678" s="3" t="s">
        <v>3</v>
      </c>
      <c r="F1678" s="15"/>
      <c r="G1678" s="1"/>
      <c r="H1678" s="16"/>
      <c r="I1678" s="49" t="s">
        <v>9</v>
      </c>
      <c r="J1678" s="3" t="s">
        <v>3</v>
      </c>
      <c r="K1678" s="31" t="e">
        <f t="shared" ref="K1678" si="4999">F1678*$N$8</f>
        <v>#DIV/0!</v>
      </c>
      <c r="L1678" s="24" t="e">
        <f t="shared" ref="L1678" si="5000">G1678*$O$8</f>
        <v>#DIV/0!</v>
      </c>
      <c r="M1678" s="27" t="e">
        <f t="shared" ref="M1678" si="5001">H1678*$P$8</f>
        <v>#DIV/0!</v>
      </c>
      <c r="Q1678" s="49" t="s">
        <v>9</v>
      </c>
      <c r="R1678" s="3" t="s">
        <v>3</v>
      </c>
      <c r="S1678" s="31"/>
      <c r="T1678" s="24"/>
      <c r="U1678" s="27"/>
      <c r="V1678" s="49" t="s">
        <v>9</v>
      </c>
      <c r="W1678" s="3" t="s">
        <v>3</v>
      </c>
      <c r="X1678" s="26" t="e">
        <f t="shared" si="4830"/>
        <v>#DIV/0!</v>
      </c>
      <c r="Y1678" s="39" t="e">
        <f t="shared" si="4830"/>
        <v>#DIV/0!</v>
      </c>
      <c r="Z1678" s="42" t="e">
        <f t="shared" si="4830"/>
        <v>#DIV/0!</v>
      </c>
      <c r="AA1678" s="9" t="e">
        <f t="shared" si="4811"/>
        <v>#DIV/0!</v>
      </c>
    </row>
    <row r="1679" spans="1:27" x14ac:dyDescent="0.35">
      <c r="C1679" s="1">
        <v>48333</v>
      </c>
      <c r="D1679" s="49"/>
      <c r="E1679" s="3" t="s">
        <v>4</v>
      </c>
      <c r="F1679" s="15"/>
      <c r="G1679" s="1"/>
      <c r="H1679" s="16"/>
      <c r="I1679" s="49"/>
      <c r="J1679" s="3" t="s">
        <v>4</v>
      </c>
      <c r="K1679" s="31" t="e">
        <f t="shared" ref="K1679" si="5002">F1679*$N$9</f>
        <v>#DIV/0!</v>
      </c>
      <c r="L1679" s="24" t="e">
        <f t="shared" ref="L1679" si="5003">G1679*$O$9</f>
        <v>#DIV/0!</v>
      </c>
      <c r="M1679" s="27" t="e">
        <f t="shared" ref="M1679" si="5004">H1679*$P$9</f>
        <v>#DIV/0!</v>
      </c>
      <c r="Q1679" s="49"/>
      <c r="R1679" s="3" t="s">
        <v>4</v>
      </c>
      <c r="S1679" s="31"/>
      <c r="T1679" s="24"/>
      <c r="U1679" s="27"/>
      <c r="V1679" s="49"/>
      <c r="W1679" s="3" t="s">
        <v>4</v>
      </c>
      <c r="X1679" s="26" t="e">
        <f t="shared" si="4830"/>
        <v>#DIV/0!</v>
      </c>
      <c r="Y1679" s="39" t="e">
        <f t="shared" si="4830"/>
        <v>#DIV/0!</v>
      </c>
      <c r="Z1679" s="42" t="e">
        <f t="shared" si="4830"/>
        <v>#DIV/0!</v>
      </c>
      <c r="AA1679" s="9" t="e">
        <f t="shared" ref="AA1679:AA1742" si="5005">SUM(S1679:U1688)/SUM(K1679:M1688)</f>
        <v>#DIV/0!</v>
      </c>
    </row>
    <row r="1680" spans="1:27" x14ac:dyDescent="0.35">
      <c r="C1680" s="1">
        <v>48333</v>
      </c>
      <c r="D1680" s="49" t="s">
        <v>15</v>
      </c>
      <c r="E1680" s="3" t="s">
        <v>3</v>
      </c>
      <c r="F1680" s="15"/>
      <c r="G1680" s="1"/>
      <c r="H1680" s="16"/>
      <c r="I1680" s="49" t="s">
        <v>15</v>
      </c>
      <c r="J1680" s="3" t="s">
        <v>3</v>
      </c>
      <c r="K1680" s="31" t="e">
        <f t="shared" ref="K1680" si="5006">F1680*$N$10</f>
        <v>#DIV/0!</v>
      </c>
      <c r="L1680" s="24" t="e">
        <f t="shared" ref="L1680" si="5007">G1680*$O$10</f>
        <v>#DIV/0!</v>
      </c>
      <c r="M1680" s="27" t="e">
        <f t="shared" ref="M1680" si="5008">H1680*$P$10</f>
        <v>#DIV/0!</v>
      </c>
      <c r="Q1680" s="49" t="s">
        <v>15</v>
      </c>
      <c r="R1680" s="3" t="s">
        <v>3</v>
      </c>
      <c r="S1680" s="31"/>
      <c r="T1680" s="24"/>
      <c r="U1680" s="27"/>
      <c r="V1680" s="49" t="s">
        <v>15</v>
      </c>
      <c r="W1680" s="3" t="s">
        <v>3</v>
      </c>
      <c r="X1680" s="26" t="e">
        <f t="shared" si="4830"/>
        <v>#DIV/0!</v>
      </c>
      <c r="Y1680" s="39" t="e">
        <f t="shared" si="4830"/>
        <v>#DIV/0!</v>
      </c>
      <c r="Z1680" s="42" t="e">
        <f t="shared" si="4830"/>
        <v>#DIV/0!</v>
      </c>
      <c r="AA1680" s="9" t="e">
        <f t="shared" si="5005"/>
        <v>#DIV/0!</v>
      </c>
    </row>
    <row r="1681" spans="1:27" x14ac:dyDescent="0.35">
      <c r="C1681" s="1">
        <v>48333</v>
      </c>
      <c r="D1681" s="49"/>
      <c r="E1681" s="3" t="s">
        <v>4</v>
      </c>
      <c r="F1681" s="15"/>
      <c r="G1681" s="1"/>
      <c r="H1681" s="16"/>
      <c r="I1681" s="49"/>
      <c r="J1681" s="3" t="s">
        <v>4</v>
      </c>
      <c r="K1681" s="31" t="e">
        <f t="shared" ref="K1681" si="5009">F1681*$N$11</f>
        <v>#DIV/0!</v>
      </c>
      <c r="L1681" s="24" t="e">
        <f t="shared" ref="L1681" si="5010">G1681*$O$11</f>
        <v>#DIV/0!</v>
      </c>
      <c r="M1681" s="27" t="e">
        <f t="shared" ref="M1681" si="5011">H1681*$P$11</f>
        <v>#DIV/0!</v>
      </c>
      <c r="Q1681" s="49"/>
      <c r="R1681" s="3" t="s">
        <v>4</v>
      </c>
      <c r="S1681" s="31"/>
      <c r="T1681" s="24"/>
      <c r="U1681" s="27"/>
      <c r="V1681" s="49"/>
      <c r="W1681" s="3" t="s">
        <v>4</v>
      </c>
      <c r="X1681" s="26" t="e">
        <f t="shared" si="4830"/>
        <v>#DIV/0!</v>
      </c>
      <c r="Y1681" s="39" t="e">
        <f t="shared" si="4830"/>
        <v>#DIV/0!</v>
      </c>
      <c r="Z1681" s="42" t="e">
        <f t="shared" si="4830"/>
        <v>#DIV/0!</v>
      </c>
      <c r="AA1681" s="9" t="e">
        <f t="shared" si="5005"/>
        <v>#DIV/0!</v>
      </c>
    </row>
    <row r="1682" spans="1:27" x14ac:dyDescent="0.35">
      <c r="C1682" s="1">
        <v>48333</v>
      </c>
      <c r="D1682" s="49" t="s">
        <v>8</v>
      </c>
      <c r="E1682" s="3" t="s">
        <v>3</v>
      </c>
      <c r="F1682" s="15"/>
      <c r="G1682" s="1"/>
      <c r="H1682" s="16"/>
      <c r="I1682" s="49" t="s">
        <v>8</v>
      </c>
      <c r="J1682" s="3" t="s">
        <v>3</v>
      </c>
      <c r="K1682" s="31" t="e">
        <f t="shared" ref="K1682" si="5012">F1682*$N$12</f>
        <v>#DIV/0!</v>
      </c>
      <c r="L1682" s="24" t="e">
        <f t="shared" ref="L1682" si="5013">G1682*$O$12</f>
        <v>#DIV/0!</v>
      </c>
      <c r="M1682" s="27" t="e">
        <f t="shared" ref="M1682" si="5014">H1682*$P$12</f>
        <v>#DIV/0!</v>
      </c>
      <c r="Q1682" s="49" t="s">
        <v>8</v>
      </c>
      <c r="R1682" s="3" t="s">
        <v>3</v>
      </c>
      <c r="S1682" s="31"/>
      <c r="T1682" s="24"/>
      <c r="U1682" s="27"/>
      <c r="V1682" s="49" t="s">
        <v>8</v>
      </c>
      <c r="W1682" s="3" t="s">
        <v>3</v>
      </c>
      <c r="X1682" s="26" t="e">
        <f t="shared" si="4830"/>
        <v>#DIV/0!</v>
      </c>
      <c r="Y1682" s="39" t="e">
        <f t="shared" si="4830"/>
        <v>#DIV/0!</v>
      </c>
      <c r="Z1682" s="42" t="e">
        <f t="shared" si="4830"/>
        <v>#DIV/0!</v>
      </c>
      <c r="AA1682" s="9" t="e">
        <f t="shared" si="5005"/>
        <v>#DIV/0!</v>
      </c>
    </row>
    <row r="1683" spans="1:27" x14ac:dyDescent="0.35">
      <c r="A1683" s="7"/>
      <c r="B1683" s="7"/>
      <c r="C1683" s="1">
        <v>48333</v>
      </c>
      <c r="D1683" s="50"/>
      <c r="E1683" s="7" t="s">
        <v>4</v>
      </c>
      <c r="F1683" s="15"/>
      <c r="G1683" s="1"/>
      <c r="H1683" s="16"/>
      <c r="I1683" s="50"/>
      <c r="J1683" s="7" t="s">
        <v>4</v>
      </c>
      <c r="K1683" s="28" t="e">
        <f t="shared" ref="K1683" si="5015">F1683*$N$13</f>
        <v>#DIV/0!</v>
      </c>
      <c r="L1683" s="29" t="e">
        <f t="shared" ref="L1683" si="5016">G1683*$O$13</f>
        <v>#DIV/0!</v>
      </c>
      <c r="M1683" s="30" t="e">
        <f t="shared" ref="M1683" si="5017">H1683*$P$13</f>
        <v>#DIV/0!</v>
      </c>
      <c r="Q1683" s="50"/>
      <c r="R1683" s="7" t="s">
        <v>4</v>
      </c>
      <c r="S1683" s="28"/>
      <c r="T1683" s="29"/>
      <c r="U1683" s="30"/>
      <c r="V1683" s="50"/>
      <c r="W1683" s="7" t="s">
        <v>4</v>
      </c>
      <c r="X1683" s="41" t="e">
        <f t="shared" si="4830"/>
        <v>#DIV/0!</v>
      </c>
      <c r="Y1683" s="40" t="e">
        <f t="shared" si="4830"/>
        <v>#DIV/0!</v>
      </c>
      <c r="Z1683" s="43" t="e">
        <f t="shared" si="4830"/>
        <v>#DIV/0!</v>
      </c>
      <c r="AA1683" s="9" t="e">
        <f t="shared" si="5005"/>
        <v>#DIV/0!</v>
      </c>
    </row>
    <row r="1684" spans="1:27" x14ac:dyDescent="0.35">
      <c r="C1684" s="1">
        <v>48335</v>
      </c>
      <c r="D1684" s="49" t="s">
        <v>6</v>
      </c>
      <c r="E1684" s="3" t="s">
        <v>3</v>
      </c>
      <c r="F1684" s="15"/>
      <c r="G1684" s="1"/>
      <c r="H1684" s="16"/>
      <c r="I1684" s="49" t="s">
        <v>6</v>
      </c>
      <c r="J1684" s="3" t="s">
        <v>3</v>
      </c>
      <c r="K1684" s="31" t="e">
        <f t="shared" ref="K1684" si="5018">F1684*$N$4</f>
        <v>#DIV/0!</v>
      </c>
      <c r="L1684" s="24" t="e">
        <f t="shared" ref="L1684" si="5019">G1684*$O$4</f>
        <v>#DIV/0!</v>
      </c>
      <c r="M1684" s="27" t="e">
        <f t="shared" ref="M1684" si="5020">H1684*$P$4</f>
        <v>#DIV/0!</v>
      </c>
      <c r="Q1684" s="49" t="s">
        <v>6</v>
      </c>
      <c r="R1684" s="3" t="s">
        <v>3</v>
      </c>
      <c r="S1684" s="31"/>
      <c r="T1684" s="24"/>
      <c r="U1684" s="27"/>
      <c r="V1684" s="49" t="s">
        <v>6</v>
      </c>
      <c r="W1684" s="3" t="s">
        <v>3</v>
      </c>
      <c r="X1684" s="23" t="e">
        <f t="shared" si="4830"/>
        <v>#DIV/0!</v>
      </c>
      <c r="Y1684" s="44" t="e">
        <f t="shared" si="4830"/>
        <v>#DIV/0!</v>
      </c>
      <c r="Z1684" s="45" t="e">
        <f t="shared" si="4830"/>
        <v>#DIV/0!</v>
      </c>
      <c r="AA1684" s="9" t="e">
        <f t="shared" si="5005"/>
        <v>#DIV/0!</v>
      </c>
    </row>
    <row r="1685" spans="1:27" x14ac:dyDescent="0.35">
      <c r="C1685" s="1">
        <v>48335</v>
      </c>
      <c r="D1685" s="49"/>
      <c r="E1685" s="3" t="s">
        <v>4</v>
      </c>
      <c r="F1685" s="15"/>
      <c r="G1685" s="1"/>
      <c r="H1685" s="16"/>
      <c r="I1685" s="49"/>
      <c r="J1685" s="3" t="s">
        <v>4</v>
      </c>
      <c r="K1685" s="31" t="e">
        <f t="shared" ref="K1685" si="5021">F1685*$N$5</f>
        <v>#DIV/0!</v>
      </c>
      <c r="L1685" s="24" t="e">
        <f t="shared" ref="L1685" si="5022">G1685*$O$5</f>
        <v>#DIV/0!</v>
      </c>
      <c r="M1685" s="27" t="e">
        <f t="shared" ref="M1685" si="5023">H1685*$P$5</f>
        <v>#DIV/0!</v>
      </c>
      <c r="Q1685" s="49"/>
      <c r="R1685" s="3" t="s">
        <v>4</v>
      </c>
      <c r="S1685" s="31"/>
      <c r="T1685" s="24"/>
      <c r="U1685" s="27"/>
      <c r="V1685" s="49"/>
      <c r="W1685" s="3" t="s">
        <v>4</v>
      </c>
      <c r="X1685" s="26" t="e">
        <f t="shared" ref="X1685:Z1748" si="5024">S1685/K1685</f>
        <v>#DIV/0!</v>
      </c>
      <c r="Y1685" s="39" t="e">
        <f t="shared" si="5024"/>
        <v>#DIV/0!</v>
      </c>
      <c r="Z1685" s="42" t="e">
        <f t="shared" si="5024"/>
        <v>#DIV/0!</v>
      </c>
      <c r="AA1685" s="9" t="e">
        <f t="shared" si="5005"/>
        <v>#DIV/0!</v>
      </c>
    </row>
    <row r="1686" spans="1:27" x14ac:dyDescent="0.35">
      <c r="C1686" s="1">
        <v>48335</v>
      </c>
      <c r="D1686" s="49" t="s">
        <v>7</v>
      </c>
      <c r="E1686" s="3" t="s">
        <v>3</v>
      </c>
      <c r="F1686" s="15"/>
      <c r="G1686" s="1"/>
      <c r="H1686" s="16"/>
      <c r="I1686" s="49" t="s">
        <v>7</v>
      </c>
      <c r="J1686" s="3" t="s">
        <v>3</v>
      </c>
      <c r="K1686" s="31" t="e">
        <f t="shared" ref="K1686" si="5025">F1686*$N$6</f>
        <v>#DIV/0!</v>
      </c>
      <c r="L1686" s="24" t="e">
        <f t="shared" ref="L1686" si="5026">G1686*$O$6</f>
        <v>#DIV/0!</v>
      </c>
      <c r="M1686" s="27" t="e">
        <f t="shared" ref="M1686" si="5027">H1686*$P$6</f>
        <v>#DIV/0!</v>
      </c>
      <c r="Q1686" s="49" t="s">
        <v>7</v>
      </c>
      <c r="R1686" s="3" t="s">
        <v>3</v>
      </c>
      <c r="S1686" s="31"/>
      <c r="T1686" s="24"/>
      <c r="U1686" s="27"/>
      <c r="V1686" s="49" t="s">
        <v>7</v>
      </c>
      <c r="W1686" s="3" t="s">
        <v>3</v>
      </c>
      <c r="X1686" s="26" t="e">
        <f t="shared" si="5024"/>
        <v>#DIV/0!</v>
      </c>
      <c r="Y1686" s="39" t="e">
        <f t="shared" si="5024"/>
        <v>#DIV/0!</v>
      </c>
      <c r="Z1686" s="42" t="e">
        <f t="shared" si="5024"/>
        <v>#DIV/0!</v>
      </c>
      <c r="AA1686" s="9" t="e">
        <f t="shared" si="5005"/>
        <v>#DIV/0!</v>
      </c>
    </row>
    <row r="1687" spans="1:27" x14ac:dyDescent="0.35">
      <c r="C1687" s="1">
        <v>48335</v>
      </c>
      <c r="D1687" s="49"/>
      <c r="E1687" s="3" t="s">
        <v>4</v>
      </c>
      <c r="F1687" s="15"/>
      <c r="G1687" s="1"/>
      <c r="H1687" s="16"/>
      <c r="I1687" s="49"/>
      <c r="J1687" s="3" t="s">
        <v>4</v>
      </c>
      <c r="K1687" s="31" t="e">
        <f t="shared" ref="K1687" si="5028">F1687*$N$7</f>
        <v>#DIV/0!</v>
      </c>
      <c r="L1687" s="24" t="e">
        <f t="shared" ref="L1687" si="5029">G1687*$O$7</f>
        <v>#DIV/0!</v>
      </c>
      <c r="M1687" s="27" t="e">
        <f t="shared" ref="M1687" si="5030">H1687*$P$7</f>
        <v>#DIV/0!</v>
      </c>
      <c r="Q1687" s="49"/>
      <c r="R1687" s="3" t="s">
        <v>4</v>
      </c>
      <c r="S1687" s="31"/>
      <c r="T1687" s="24"/>
      <c r="U1687" s="27"/>
      <c r="V1687" s="49"/>
      <c r="W1687" s="3" t="s">
        <v>4</v>
      </c>
      <c r="X1687" s="26" t="e">
        <f t="shared" si="5024"/>
        <v>#DIV/0!</v>
      </c>
      <c r="Y1687" s="39" t="e">
        <f t="shared" si="5024"/>
        <v>#DIV/0!</v>
      </c>
      <c r="Z1687" s="42" t="e">
        <f t="shared" si="5024"/>
        <v>#DIV/0!</v>
      </c>
      <c r="AA1687" s="9" t="e">
        <f t="shared" si="5005"/>
        <v>#DIV/0!</v>
      </c>
    </row>
    <row r="1688" spans="1:27" x14ac:dyDescent="0.35">
      <c r="C1688" s="1">
        <v>48335</v>
      </c>
      <c r="D1688" s="49" t="s">
        <v>9</v>
      </c>
      <c r="E1688" s="3" t="s">
        <v>3</v>
      </c>
      <c r="F1688" s="15"/>
      <c r="G1688" s="1"/>
      <c r="H1688" s="16"/>
      <c r="I1688" s="49" t="s">
        <v>9</v>
      </c>
      <c r="J1688" s="3" t="s">
        <v>3</v>
      </c>
      <c r="K1688" s="31" t="e">
        <f t="shared" ref="K1688" si="5031">F1688*$N$8</f>
        <v>#DIV/0!</v>
      </c>
      <c r="L1688" s="24" t="e">
        <f t="shared" ref="L1688" si="5032">G1688*$O$8</f>
        <v>#DIV/0!</v>
      </c>
      <c r="M1688" s="27" t="e">
        <f t="shared" ref="M1688" si="5033">H1688*$P$8</f>
        <v>#DIV/0!</v>
      </c>
      <c r="Q1688" s="49" t="s">
        <v>9</v>
      </c>
      <c r="R1688" s="3" t="s">
        <v>3</v>
      </c>
      <c r="S1688" s="31"/>
      <c r="T1688" s="24"/>
      <c r="U1688" s="27"/>
      <c r="V1688" s="49" t="s">
        <v>9</v>
      </c>
      <c r="W1688" s="3" t="s">
        <v>3</v>
      </c>
      <c r="X1688" s="26" t="e">
        <f t="shared" si="5024"/>
        <v>#DIV/0!</v>
      </c>
      <c r="Y1688" s="39" t="e">
        <f t="shared" si="5024"/>
        <v>#DIV/0!</v>
      </c>
      <c r="Z1688" s="42" t="e">
        <f t="shared" si="5024"/>
        <v>#DIV/0!</v>
      </c>
      <c r="AA1688" s="9" t="e">
        <f t="shared" si="5005"/>
        <v>#DIV/0!</v>
      </c>
    </row>
    <row r="1689" spans="1:27" x14ac:dyDescent="0.35">
      <c r="C1689" s="1">
        <v>48335</v>
      </c>
      <c r="D1689" s="49"/>
      <c r="E1689" s="3" t="s">
        <v>4</v>
      </c>
      <c r="F1689" s="15"/>
      <c r="G1689" s="1"/>
      <c r="H1689" s="16"/>
      <c r="I1689" s="49"/>
      <c r="J1689" s="3" t="s">
        <v>4</v>
      </c>
      <c r="K1689" s="31" t="e">
        <f t="shared" ref="K1689" si="5034">F1689*$N$9</f>
        <v>#DIV/0!</v>
      </c>
      <c r="L1689" s="24" t="e">
        <f t="shared" ref="L1689" si="5035">G1689*$O$9</f>
        <v>#DIV/0!</v>
      </c>
      <c r="M1689" s="27" t="e">
        <f t="shared" ref="M1689" si="5036">H1689*$P$9</f>
        <v>#DIV/0!</v>
      </c>
      <c r="Q1689" s="49"/>
      <c r="R1689" s="3" t="s">
        <v>4</v>
      </c>
      <c r="S1689" s="31"/>
      <c r="T1689" s="24"/>
      <c r="U1689" s="27"/>
      <c r="V1689" s="49"/>
      <c r="W1689" s="3" t="s">
        <v>4</v>
      </c>
      <c r="X1689" s="26" t="e">
        <f t="shared" si="5024"/>
        <v>#DIV/0!</v>
      </c>
      <c r="Y1689" s="39" t="e">
        <f t="shared" si="5024"/>
        <v>#DIV/0!</v>
      </c>
      <c r="Z1689" s="42" t="e">
        <f t="shared" si="5024"/>
        <v>#DIV/0!</v>
      </c>
      <c r="AA1689" s="9" t="e">
        <f t="shared" si="5005"/>
        <v>#DIV/0!</v>
      </c>
    </row>
    <row r="1690" spans="1:27" x14ac:dyDescent="0.35">
      <c r="C1690" s="1">
        <v>48335</v>
      </c>
      <c r="D1690" s="49" t="s">
        <v>15</v>
      </c>
      <c r="E1690" s="3" t="s">
        <v>3</v>
      </c>
      <c r="F1690" s="15"/>
      <c r="G1690" s="1"/>
      <c r="H1690" s="16"/>
      <c r="I1690" s="49" t="s">
        <v>15</v>
      </c>
      <c r="J1690" s="3" t="s">
        <v>3</v>
      </c>
      <c r="K1690" s="31" t="e">
        <f t="shared" ref="K1690" si="5037">F1690*$N$10</f>
        <v>#DIV/0!</v>
      </c>
      <c r="L1690" s="24" t="e">
        <f t="shared" ref="L1690" si="5038">G1690*$O$10</f>
        <v>#DIV/0!</v>
      </c>
      <c r="M1690" s="27" t="e">
        <f t="shared" ref="M1690" si="5039">H1690*$P$10</f>
        <v>#DIV/0!</v>
      </c>
      <c r="Q1690" s="49" t="s">
        <v>15</v>
      </c>
      <c r="R1690" s="3" t="s">
        <v>3</v>
      </c>
      <c r="S1690" s="31"/>
      <c r="T1690" s="24"/>
      <c r="U1690" s="27"/>
      <c r="V1690" s="49" t="s">
        <v>15</v>
      </c>
      <c r="W1690" s="3" t="s">
        <v>3</v>
      </c>
      <c r="X1690" s="26" t="e">
        <f t="shared" si="5024"/>
        <v>#DIV/0!</v>
      </c>
      <c r="Y1690" s="39" t="e">
        <f t="shared" si="5024"/>
        <v>#DIV/0!</v>
      </c>
      <c r="Z1690" s="42" t="e">
        <f t="shared" si="5024"/>
        <v>#DIV/0!</v>
      </c>
      <c r="AA1690" s="9" t="e">
        <f t="shared" si="5005"/>
        <v>#DIV/0!</v>
      </c>
    </row>
    <row r="1691" spans="1:27" x14ac:dyDescent="0.35">
      <c r="C1691" s="1">
        <v>48335</v>
      </c>
      <c r="D1691" s="49"/>
      <c r="E1691" s="3" t="s">
        <v>4</v>
      </c>
      <c r="F1691" s="15"/>
      <c r="G1691" s="1"/>
      <c r="H1691" s="16"/>
      <c r="I1691" s="49"/>
      <c r="J1691" s="3" t="s">
        <v>4</v>
      </c>
      <c r="K1691" s="31" t="e">
        <f t="shared" ref="K1691" si="5040">F1691*$N$11</f>
        <v>#DIV/0!</v>
      </c>
      <c r="L1691" s="24" t="e">
        <f t="shared" ref="L1691" si="5041">G1691*$O$11</f>
        <v>#DIV/0!</v>
      </c>
      <c r="M1691" s="27" t="e">
        <f t="shared" ref="M1691" si="5042">H1691*$P$11</f>
        <v>#DIV/0!</v>
      </c>
      <c r="Q1691" s="49"/>
      <c r="R1691" s="3" t="s">
        <v>4</v>
      </c>
      <c r="S1691" s="31"/>
      <c r="T1691" s="24"/>
      <c r="U1691" s="27"/>
      <c r="V1691" s="49"/>
      <c r="W1691" s="3" t="s">
        <v>4</v>
      </c>
      <c r="X1691" s="26" t="e">
        <f t="shared" si="5024"/>
        <v>#DIV/0!</v>
      </c>
      <c r="Y1691" s="39" t="e">
        <f t="shared" si="5024"/>
        <v>#DIV/0!</v>
      </c>
      <c r="Z1691" s="42" t="e">
        <f t="shared" si="5024"/>
        <v>#DIV/0!</v>
      </c>
      <c r="AA1691" s="9" t="e">
        <f t="shared" si="5005"/>
        <v>#DIV/0!</v>
      </c>
    </row>
    <row r="1692" spans="1:27" x14ac:dyDescent="0.35">
      <c r="C1692" s="1">
        <v>48335</v>
      </c>
      <c r="D1692" s="49" t="s">
        <v>8</v>
      </c>
      <c r="E1692" s="3" t="s">
        <v>3</v>
      </c>
      <c r="F1692" s="15"/>
      <c r="G1692" s="1"/>
      <c r="H1692" s="16"/>
      <c r="I1692" s="49" t="s">
        <v>8</v>
      </c>
      <c r="J1692" s="3" t="s">
        <v>3</v>
      </c>
      <c r="K1692" s="31" t="e">
        <f t="shared" ref="K1692" si="5043">F1692*$N$12</f>
        <v>#DIV/0!</v>
      </c>
      <c r="L1692" s="24" t="e">
        <f t="shared" ref="L1692" si="5044">G1692*$O$12</f>
        <v>#DIV/0!</v>
      </c>
      <c r="M1692" s="27" t="e">
        <f t="shared" ref="M1692" si="5045">H1692*$P$12</f>
        <v>#DIV/0!</v>
      </c>
      <c r="Q1692" s="49" t="s">
        <v>8</v>
      </c>
      <c r="R1692" s="3" t="s">
        <v>3</v>
      </c>
      <c r="S1692" s="31"/>
      <c r="T1692" s="24"/>
      <c r="U1692" s="27"/>
      <c r="V1692" s="49" t="s">
        <v>8</v>
      </c>
      <c r="W1692" s="3" t="s">
        <v>3</v>
      </c>
      <c r="X1692" s="26" t="e">
        <f t="shared" si="5024"/>
        <v>#DIV/0!</v>
      </c>
      <c r="Y1692" s="39" t="e">
        <f t="shared" si="5024"/>
        <v>#DIV/0!</v>
      </c>
      <c r="Z1692" s="42" t="e">
        <f t="shared" si="5024"/>
        <v>#DIV/0!</v>
      </c>
      <c r="AA1692" s="9" t="e">
        <f t="shared" si="5005"/>
        <v>#DIV/0!</v>
      </c>
    </row>
    <row r="1693" spans="1:27" x14ac:dyDescent="0.35">
      <c r="A1693" s="7"/>
      <c r="B1693" s="7"/>
      <c r="C1693" s="1">
        <v>48335</v>
      </c>
      <c r="D1693" s="50"/>
      <c r="E1693" s="7" t="s">
        <v>4</v>
      </c>
      <c r="F1693" s="15"/>
      <c r="G1693" s="1"/>
      <c r="H1693" s="16"/>
      <c r="I1693" s="50"/>
      <c r="J1693" s="7" t="s">
        <v>4</v>
      </c>
      <c r="K1693" s="28" t="e">
        <f t="shared" ref="K1693" si="5046">F1693*$N$13</f>
        <v>#DIV/0!</v>
      </c>
      <c r="L1693" s="29" t="e">
        <f t="shared" ref="L1693" si="5047">G1693*$O$13</f>
        <v>#DIV/0!</v>
      </c>
      <c r="M1693" s="30" t="e">
        <f t="shared" ref="M1693" si="5048">H1693*$P$13</f>
        <v>#DIV/0!</v>
      </c>
      <c r="Q1693" s="50"/>
      <c r="R1693" s="7" t="s">
        <v>4</v>
      </c>
      <c r="S1693" s="28"/>
      <c r="T1693" s="29"/>
      <c r="U1693" s="30"/>
      <c r="V1693" s="50"/>
      <c r="W1693" s="7" t="s">
        <v>4</v>
      </c>
      <c r="X1693" s="41" t="e">
        <f t="shared" si="5024"/>
        <v>#DIV/0!</v>
      </c>
      <c r="Y1693" s="40" t="e">
        <f t="shared" si="5024"/>
        <v>#DIV/0!</v>
      </c>
      <c r="Z1693" s="43" t="e">
        <f t="shared" si="5024"/>
        <v>#DIV/0!</v>
      </c>
      <c r="AA1693" s="9" t="e">
        <f t="shared" si="5005"/>
        <v>#DIV/0!</v>
      </c>
    </row>
    <row r="1694" spans="1:27" x14ac:dyDescent="0.35">
      <c r="C1694" s="1">
        <v>48337</v>
      </c>
      <c r="D1694" s="49" t="s">
        <v>6</v>
      </c>
      <c r="E1694" s="3" t="s">
        <v>3</v>
      </c>
      <c r="F1694" s="15"/>
      <c r="G1694" s="1"/>
      <c r="H1694" s="16"/>
      <c r="I1694" s="49" t="s">
        <v>6</v>
      </c>
      <c r="J1694" s="3" t="s">
        <v>3</v>
      </c>
      <c r="K1694" s="31" t="e">
        <f t="shared" ref="K1694" si="5049">F1694*$N$4</f>
        <v>#DIV/0!</v>
      </c>
      <c r="L1694" s="24" t="e">
        <f t="shared" ref="L1694" si="5050">G1694*$O$4</f>
        <v>#DIV/0!</v>
      </c>
      <c r="M1694" s="27" t="e">
        <f t="shared" ref="M1694" si="5051">H1694*$P$4</f>
        <v>#DIV/0!</v>
      </c>
      <c r="Q1694" s="49" t="s">
        <v>6</v>
      </c>
      <c r="R1694" s="3" t="s">
        <v>3</v>
      </c>
      <c r="S1694" s="31"/>
      <c r="T1694" s="24"/>
      <c r="U1694" s="27"/>
      <c r="V1694" s="49" t="s">
        <v>6</v>
      </c>
      <c r="W1694" s="3" t="s">
        <v>3</v>
      </c>
      <c r="X1694" s="23" t="e">
        <f t="shared" si="5024"/>
        <v>#DIV/0!</v>
      </c>
      <c r="Y1694" s="44" t="e">
        <f t="shared" si="5024"/>
        <v>#DIV/0!</v>
      </c>
      <c r="Z1694" s="45" t="e">
        <f t="shared" si="5024"/>
        <v>#DIV/0!</v>
      </c>
      <c r="AA1694" s="9" t="e">
        <f t="shared" si="5005"/>
        <v>#DIV/0!</v>
      </c>
    </row>
    <row r="1695" spans="1:27" x14ac:dyDescent="0.35">
      <c r="C1695" s="1">
        <v>48337</v>
      </c>
      <c r="D1695" s="49"/>
      <c r="E1695" s="3" t="s">
        <v>4</v>
      </c>
      <c r="F1695" s="15"/>
      <c r="G1695" s="1"/>
      <c r="H1695" s="16"/>
      <c r="I1695" s="49"/>
      <c r="J1695" s="3" t="s">
        <v>4</v>
      </c>
      <c r="K1695" s="31" t="e">
        <f t="shared" ref="K1695" si="5052">F1695*$N$5</f>
        <v>#DIV/0!</v>
      </c>
      <c r="L1695" s="24" t="e">
        <f t="shared" ref="L1695" si="5053">G1695*$O$5</f>
        <v>#DIV/0!</v>
      </c>
      <c r="M1695" s="27" t="e">
        <f t="shared" ref="M1695" si="5054">H1695*$P$5</f>
        <v>#DIV/0!</v>
      </c>
      <c r="Q1695" s="49"/>
      <c r="R1695" s="3" t="s">
        <v>4</v>
      </c>
      <c r="S1695" s="31"/>
      <c r="T1695" s="24"/>
      <c r="U1695" s="27"/>
      <c r="V1695" s="49"/>
      <c r="W1695" s="3" t="s">
        <v>4</v>
      </c>
      <c r="X1695" s="26" t="e">
        <f t="shared" si="5024"/>
        <v>#DIV/0!</v>
      </c>
      <c r="Y1695" s="39" t="e">
        <f t="shared" si="5024"/>
        <v>#DIV/0!</v>
      </c>
      <c r="Z1695" s="42" t="e">
        <f t="shared" si="5024"/>
        <v>#DIV/0!</v>
      </c>
      <c r="AA1695" s="9" t="e">
        <f t="shared" si="5005"/>
        <v>#DIV/0!</v>
      </c>
    </row>
    <row r="1696" spans="1:27" x14ac:dyDescent="0.35">
      <c r="C1696" s="1">
        <v>48337</v>
      </c>
      <c r="D1696" s="49" t="s">
        <v>7</v>
      </c>
      <c r="E1696" s="3" t="s">
        <v>3</v>
      </c>
      <c r="F1696" s="15"/>
      <c r="G1696" s="1"/>
      <c r="H1696" s="16"/>
      <c r="I1696" s="49" t="s">
        <v>7</v>
      </c>
      <c r="J1696" s="3" t="s">
        <v>3</v>
      </c>
      <c r="K1696" s="31" t="e">
        <f t="shared" ref="K1696" si="5055">F1696*$N$6</f>
        <v>#DIV/0!</v>
      </c>
      <c r="L1696" s="24" t="e">
        <f t="shared" ref="L1696" si="5056">G1696*$O$6</f>
        <v>#DIV/0!</v>
      </c>
      <c r="M1696" s="27" t="e">
        <f t="shared" ref="M1696" si="5057">H1696*$P$6</f>
        <v>#DIV/0!</v>
      </c>
      <c r="Q1696" s="49" t="s">
        <v>7</v>
      </c>
      <c r="R1696" s="3" t="s">
        <v>3</v>
      </c>
      <c r="S1696" s="31"/>
      <c r="T1696" s="24"/>
      <c r="U1696" s="27"/>
      <c r="V1696" s="49" t="s">
        <v>7</v>
      </c>
      <c r="W1696" s="3" t="s">
        <v>3</v>
      </c>
      <c r="X1696" s="26" t="e">
        <f t="shared" si="5024"/>
        <v>#DIV/0!</v>
      </c>
      <c r="Y1696" s="39" t="e">
        <f t="shared" si="5024"/>
        <v>#DIV/0!</v>
      </c>
      <c r="Z1696" s="42" t="e">
        <f t="shared" si="5024"/>
        <v>#DIV/0!</v>
      </c>
      <c r="AA1696" s="9" t="e">
        <f t="shared" si="5005"/>
        <v>#DIV/0!</v>
      </c>
    </row>
    <row r="1697" spans="1:27" x14ac:dyDescent="0.35">
      <c r="C1697" s="1">
        <v>48337</v>
      </c>
      <c r="D1697" s="49"/>
      <c r="E1697" s="3" t="s">
        <v>4</v>
      </c>
      <c r="F1697" s="15"/>
      <c r="G1697" s="1"/>
      <c r="H1697" s="16"/>
      <c r="I1697" s="49"/>
      <c r="J1697" s="3" t="s">
        <v>4</v>
      </c>
      <c r="K1697" s="31" t="e">
        <f t="shared" ref="K1697" si="5058">F1697*$N$7</f>
        <v>#DIV/0!</v>
      </c>
      <c r="L1697" s="24" t="e">
        <f t="shared" ref="L1697" si="5059">G1697*$O$7</f>
        <v>#DIV/0!</v>
      </c>
      <c r="M1697" s="27" t="e">
        <f t="shared" ref="M1697" si="5060">H1697*$P$7</f>
        <v>#DIV/0!</v>
      </c>
      <c r="Q1697" s="49"/>
      <c r="R1697" s="3" t="s">
        <v>4</v>
      </c>
      <c r="S1697" s="31"/>
      <c r="T1697" s="24"/>
      <c r="U1697" s="27"/>
      <c r="V1697" s="49"/>
      <c r="W1697" s="3" t="s">
        <v>4</v>
      </c>
      <c r="X1697" s="26" t="e">
        <f t="shared" si="5024"/>
        <v>#DIV/0!</v>
      </c>
      <c r="Y1697" s="39" t="e">
        <f t="shared" si="5024"/>
        <v>#DIV/0!</v>
      </c>
      <c r="Z1697" s="42" t="e">
        <f t="shared" si="5024"/>
        <v>#DIV/0!</v>
      </c>
      <c r="AA1697" s="9" t="e">
        <f t="shared" si="5005"/>
        <v>#DIV/0!</v>
      </c>
    </row>
    <row r="1698" spans="1:27" x14ac:dyDescent="0.35">
      <c r="C1698" s="1">
        <v>48337</v>
      </c>
      <c r="D1698" s="49" t="s">
        <v>9</v>
      </c>
      <c r="E1698" s="3" t="s">
        <v>3</v>
      </c>
      <c r="F1698" s="15"/>
      <c r="G1698" s="1"/>
      <c r="H1698" s="16"/>
      <c r="I1698" s="49" t="s">
        <v>9</v>
      </c>
      <c r="J1698" s="3" t="s">
        <v>3</v>
      </c>
      <c r="K1698" s="31" t="e">
        <f t="shared" ref="K1698" si="5061">F1698*$N$8</f>
        <v>#DIV/0!</v>
      </c>
      <c r="L1698" s="24" t="e">
        <f t="shared" ref="L1698" si="5062">G1698*$O$8</f>
        <v>#DIV/0!</v>
      </c>
      <c r="M1698" s="27" t="e">
        <f t="shared" ref="M1698" si="5063">H1698*$P$8</f>
        <v>#DIV/0!</v>
      </c>
      <c r="Q1698" s="49" t="s">
        <v>9</v>
      </c>
      <c r="R1698" s="3" t="s">
        <v>3</v>
      </c>
      <c r="S1698" s="31"/>
      <c r="T1698" s="24"/>
      <c r="U1698" s="27"/>
      <c r="V1698" s="49" t="s">
        <v>9</v>
      </c>
      <c r="W1698" s="3" t="s">
        <v>3</v>
      </c>
      <c r="X1698" s="26" t="e">
        <f t="shared" si="5024"/>
        <v>#DIV/0!</v>
      </c>
      <c r="Y1698" s="39" t="e">
        <f t="shared" si="5024"/>
        <v>#DIV/0!</v>
      </c>
      <c r="Z1698" s="42" t="e">
        <f t="shared" si="5024"/>
        <v>#DIV/0!</v>
      </c>
      <c r="AA1698" s="9" t="e">
        <f t="shared" si="5005"/>
        <v>#DIV/0!</v>
      </c>
    </row>
    <row r="1699" spans="1:27" x14ac:dyDescent="0.35">
      <c r="C1699" s="1">
        <v>48337</v>
      </c>
      <c r="D1699" s="49"/>
      <c r="E1699" s="3" t="s">
        <v>4</v>
      </c>
      <c r="F1699" s="15"/>
      <c r="G1699" s="1"/>
      <c r="H1699" s="16"/>
      <c r="I1699" s="49"/>
      <c r="J1699" s="3" t="s">
        <v>4</v>
      </c>
      <c r="K1699" s="31" t="e">
        <f t="shared" ref="K1699" si="5064">F1699*$N$9</f>
        <v>#DIV/0!</v>
      </c>
      <c r="L1699" s="24" t="e">
        <f t="shared" ref="L1699" si="5065">G1699*$O$9</f>
        <v>#DIV/0!</v>
      </c>
      <c r="M1699" s="27" t="e">
        <f t="shared" ref="M1699" si="5066">H1699*$P$9</f>
        <v>#DIV/0!</v>
      </c>
      <c r="Q1699" s="49"/>
      <c r="R1699" s="3" t="s">
        <v>4</v>
      </c>
      <c r="S1699" s="31"/>
      <c r="T1699" s="24"/>
      <c r="U1699" s="27"/>
      <c r="V1699" s="49"/>
      <c r="W1699" s="3" t="s">
        <v>4</v>
      </c>
      <c r="X1699" s="26" t="e">
        <f t="shared" si="5024"/>
        <v>#DIV/0!</v>
      </c>
      <c r="Y1699" s="39" t="e">
        <f t="shared" si="5024"/>
        <v>#DIV/0!</v>
      </c>
      <c r="Z1699" s="42" t="e">
        <f t="shared" si="5024"/>
        <v>#DIV/0!</v>
      </c>
      <c r="AA1699" s="9" t="e">
        <f t="shared" si="5005"/>
        <v>#DIV/0!</v>
      </c>
    </row>
    <row r="1700" spans="1:27" x14ac:dyDescent="0.35">
      <c r="C1700" s="1">
        <v>48337</v>
      </c>
      <c r="D1700" s="49" t="s">
        <v>15</v>
      </c>
      <c r="E1700" s="3" t="s">
        <v>3</v>
      </c>
      <c r="F1700" s="15"/>
      <c r="G1700" s="1"/>
      <c r="H1700" s="16"/>
      <c r="I1700" s="49" t="s">
        <v>15</v>
      </c>
      <c r="J1700" s="3" t="s">
        <v>3</v>
      </c>
      <c r="K1700" s="31" t="e">
        <f t="shared" ref="K1700" si="5067">F1700*$N$10</f>
        <v>#DIV/0!</v>
      </c>
      <c r="L1700" s="24" t="e">
        <f t="shared" ref="L1700" si="5068">G1700*$O$10</f>
        <v>#DIV/0!</v>
      </c>
      <c r="M1700" s="27" t="e">
        <f t="shared" ref="M1700" si="5069">H1700*$P$10</f>
        <v>#DIV/0!</v>
      </c>
      <c r="Q1700" s="49" t="s">
        <v>15</v>
      </c>
      <c r="R1700" s="3" t="s">
        <v>3</v>
      </c>
      <c r="S1700" s="31"/>
      <c r="T1700" s="24"/>
      <c r="U1700" s="27"/>
      <c r="V1700" s="49" t="s">
        <v>15</v>
      </c>
      <c r="W1700" s="3" t="s">
        <v>3</v>
      </c>
      <c r="X1700" s="26" t="e">
        <f t="shared" si="5024"/>
        <v>#DIV/0!</v>
      </c>
      <c r="Y1700" s="39" t="e">
        <f t="shared" si="5024"/>
        <v>#DIV/0!</v>
      </c>
      <c r="Z1700" s="42" t="e">
        <f t="shared" si="5024"/>
        <v>#DIV/0!</v>
      </c>
      <c r="AA1700" s="9" t="e">
        <f t="shared" si="5005"/>
        <v>#DIV/0!</v>
      </c>
    </row>
    <row r="1701" spans="1:27" x14ac:dyDescent="0.35">
      <c r="C1701" s="1">
        <v>48337</v>
      </c>
      <c r="D1701" s="49"/>
      <c r="E1701" s="3" t="s">
        <v>4</v>
      </c>
      <c r="F1701" s="15"/>
      <c r="G1701" s="1"/>
      <c r="H1701" s="16"/>
      <c r="I1701" s="49"/>
      <c r="J1701" s="3" t="s">
        <v>4</v>
      </c>
      <c r="K1701" s="31" t="e">
        <f t="shared" ref="K1701" si="5070">F1701*$N$11</f>
        <v>#DIV/0!</v>
      </c>
      <c r="L1701" s="24" t="e">
        <f t="shared" ref="L1701" si="5071">G1701*$O$11</f>
        <v>#DIV/0!</v>
      </c>
      <c r="M1701" s="27" t="e">
        <f t="shared" ref="M1701" si="5072">H1701*$P$11</f>
        <v>#DIV/0!</v>
      </c>
      <c r="Q1701" s="49"/>
      <c r="R1701" s="3" t="s">
        <v>4</v>
      </c>
      <c r="S1701" s="31"/>
      <c r="T1701" s="24"/>
      <c r="U1701" s="27"/>
      <c r="V1701" s="49"/>
      <c r="W1701" s="3" t="s">
        <v>4</v>
      </c>
      <c r="X1701" s="26" t="e">
        <f t="shared" si="5024"/>
        <v>#DIV/0!</v>
      </c>
      <c r="Y1701" s="39" t="e">
        <f t="shared" si="5024"/>
        <v>#DIV/0!</v>
      </c>
      <c r="Z1701" s="42" t="e">
        <f t="shared" si="5024"/>
        <v>#DIV/0!</v>
      </c>
      <c r="AA1701" s="9" t="e">
        <f t="shared" si="5005"/>
        <v>#DIV/0!</v>
      </c>
    </row>
    <row r="1702" spans="1:27" x14ac:dyDescent="0.35">
      <c r="C1702" s="1">
        <v>48337</v>
      </c>
      <c r="D1702" s="49" t="s">
        <v>8</v>
      </c>
      <c r="E1702" s="3" t="s">
        <v>3</v>
      </c>
      <c r="F1702" s="15"/>
      <c r="G1702" s="1"/>
      <c r="H1702" s="16"/>
      <c r="I1702" s="49" t="s">
        <v>8</v>
      </c>
      <c r="J1702" s="3" t="s">
        <v>3</v>
      </c>
      <c r="K1702" s="31" t="e">
        <f t="shared" ref="K1702" si="5073">F1702*$N$12</f>
        <v>#DIV/0!</v>
      </c>
      <c r="L1702" s="24" t="e">
        <f t="shared" ref="L1702" si="5074">G1702*$O$12</f>
        <v>#DIV/0!</v>
      </c>
      <c r="M1702" s="27" t="e">
        <f t="shared" ref="M1702" si="5075">H1702*$P$12</f>
        <v>#DIV/0!</v>
      </c>
      <c r="Q1702" s="49" t="s">
        <v>8</v>
      </c>
      <c r="R1702" s="3" t="s">
        <v>3</v>
      </c>
      <c r="S1702" s="31"/>
      <c r="T1702" s="24"/>
      <c r="U1702" s="27"/>
      <c r="V1702" s="49" t="s">
        <v>8</v>
      </c>
      <c r="W1702" s="3" t="s">
        <v>3</v>
      </c>
      <c r="X1702" s="26" t="e">
        <f t="shared" si="5024"/>
        <v>#DIV/0!</v>
      </c>
      <c r="Y1702" s="39" t="e">
        <f t="shared" si="5024"/>
        <v>#DIV/0!</v>
      </c>
      <c r="Z1702" s="42" t="e">
        <f t="shared" si="5024"/>
        <v>#DIV/0!</v>
      </c>
      <c r="AA1702" s="9" t="e">
        <f t="shared" si="5005"/>
        <v>#DIV/0!</v>
      </c>
    </row>
    <row r="1703" spans="1:27" x14ac:dyDescent="0.35">
      <c r="A1703" s="7"/>
      <c r="B1703" s="7"/>
      <c r="C1703" s="1">
        <v>48337</v>
      </c>
      <c r="D1703" s="50"/>
      <c r="E1703" s="7" t="s">
        <v>4</v>
      </c>
      <c r="F1703" s="15"/>
      <c r="G1703" s="1"/>
      <c r="H1703" s="16"/>
      <c r="I1703" s="50"/>
      <c r="J1703" s="7" t="s">
        <v>4</v>
      </c>
      <c r="K1703" s="28" t="e">
        <f t="shared" ref="K1703" si="5076">F1703*$N$13</f>
        <v>#DIV/0!</v>
      </c>
      <c r="L1703" s="29" t="e">
        <f t="shared" ref="L1703" si="5077">G1703*$O$13</f>
        <v>#DIV/0!</v>
      </c>
      <c r="M1703" s="30" t="e">
        <f t="shared" ref="M1703" si="5078">H1703*$P$13</f>
        <v>#DIV/0!</v>
      </c>
      <c r="Q1703" s="50"/>
      <c r="R1703" s="7" t="s">
        <v>4</v>
      </c>
      <c r="S1703" s="28"/>
      <c r="T1703" s="29"/>
      <c r="U1703" s="30"/>
      <c r="V1703" s="50"/>
      <c r="W1703" s="7" t="s">
        <v>4</v>
      </c>
      <c r="X1703" s="41" t="e">
        <f t="shared" si="5024"/>
        <v>#DIV/0!</v>
      </c>
      <c r="Y1703" s="40" t="e">
        <f t="shared" si="5024"/>
        <v>#DIV/0!</v>
      </c>
      <c r="Z1703" s="43" t="e">
        <f t="shared" si="5024"/>
        <v>#DIV/0!</v>
      </c>
      <c r="AA1703" s="9" t="e">
        <f t="shared" si="5005"/>
        <v>#DIV/0!</v>
      </c>
    </row>
    <row r="1704" spans="1:27" x14ac:dyDescent="0.35">
      <c r="C1704" s="1">
        <v>48339</v>
      </c>
      <c r="D1704" s="49" t="s">
        <v>6</v>
      </c>
      <c r="E1704" s="3" t="s">
        <v>3</v>
      </c>
      <c r="F1704" s="15"/>
      <c r="G1704" s="1"/>
      <c r="H1704" s="16"/>
      <c r="I1704" s="49" t="s">
        <v>6</v>
      </c>
      <c r="J1704" s="3" t="s">
        <v>3</v>
      </c>
      <c r="K1704" s="31" t="e">
        <f t="shared" ref="K1704" si="5079">F1704*$N$4</f>
        <v>#DIV/0!</v>
      </c>
      <c r="L1704" s="24" t="e">
        <f t="shared" ref="L1704" si="5080">G1704*$O$4</f>
        <v>#DIV/0!</v>
      </c>
      <c r="M1704" s="27" t="e">
        <f t="shared" ref="M1704" si="5081">H1704*$P$4</f>
        <v>#DIV/0!</v>
      </c>
      <c r="Q1704" s="49" t="s">
        <v>6</v>
      </c>
      <c r="R1704" s="3" t="s">
        <v>3</v>
      </c>
      <c r="S1704" s="31"/>
      <c r="T1704" s="24"/>
      <c r="U1704" s="27"/>
      <c r="V1704" s="49" t="s">
        <v>6</v>
      </c>
      <c r="W1704" s="3" t="s">
        <v>3</v>
      </c>
      <c r="X1704" s="23" t="e">
        <f t="shared" si="5024"/>
        <v>#DIV/0!</v>
      </c>
      <c r="Y1704" s="44" t="e">
        <f t="shared" si="5024"/>
        <v>#DIV/0!</v>
      </c>
      <c r="Z1704" s="45" t="e">
        <f t="shared" si="5024"/>
        <v>#DIV/0!</v>
      </c>
      <c r="AA1704" s="9" t="e">
        <f t="shared" si="5005"/>
        <v>#DIV/0!</v>
      </c>
    </row>
    <row r="1705" spans="1:27" x14ac:dyDescent="0.35">
      <c r="C1705" s="1">
        <v>48339</v>
      </c>
      <c r="D1705" s="49"/>
      <c r="E1705" s="3" t="s">
        <v>4</v>
      </c>
      <c r="F1705" s="15"/>
      <c r="G1705" s="1"/>
      <c r="H1705" s="16"/>
      <c r="I1705" s="49"/>
      <c r="J1705" s="3" t="s">
        <v>4</v>
      </c>
      <c r="K1705" s="31" t="e">
        <f t="shared" ref="K1705" si="5082">F1705*$N$5</f>
        <v>#DIV/0!</v>
      </c>
      <c r="L1705" s="24" t="e">
        <f t="shared" ref="L1705" si="5083">G1705*$O$5</f>
        <v>#DIV/0!</v>
      </c>
      <c r="M1705" s="27" t="e">
        <f t="shared" ref="M1705" si="5084">H1705*$P$5</f>
        <v>#DIV/0!</v>
      </c>
      <c r="Q1705" s="49"/>
      <c r="R1705" s="3" t="s">
        <v>4</v>
      </c>
      <c r="S1705" s="31"/>
      <c r="T1705" s="24"/>
      <c r="U1705" s="27"/>
      <c r="V1705" s="49"/>
      <c r="W1705" s="3" t="s">
        <v>4</v>
      </c>
      <c r="X1705" s="26" t="e">
        <f t="shared" si="5024"/>
        <v>#DIV/0!</v>
      </c>
      <c r="Y1705" s="39" t="e">
        <f t="shared" si="5024"/>
        <v>#DIV/0!</v>
      </c>
      <c r="Z1705" s="42" t="e">
        <f t="shared" si="5024"/>
        <v>#DIV/0!</v>
      </c>
      <c r="AA1705" s="9" t="e">
        <f t="shared" si="5005"/>
        <v>#DIV/0!</v>
      </c>
    </row>
    <row r="1706" spans="1:27" x14ac:dyDescent="0.35">
      <c r="C1706" s="1">
        <v>48339</v>
      </c>
      <c r="D1706" s="49" t="s">
        <v>7</v>
      </c>
      <c r="E1706" s="3" t="s">
        <v>3</v>
      </c>
      <c r="F1706" s="15"/>
      <c r="G1706" s="1"/>
      <c r="H1706" s="16"/>
      <c r="I1706" s="49" t="s">
        <v>7</v>
      </c>
      <c r="J1706" s="3" t="s">
        <v>3</v>
      </c>
      <c r="K1706" s="31" t="e">
        <f t="shared" ref="K1706" si="5085">F1706*$N$6</f>
        <v>#DIV/0!</v>
      </c>
      <c r="L1706" s="24" t="e">
        <f t="shared" ref="L1706" si="5086">G1706*$O$6</f>
        <v>#DIV/0!</v>
      </c>
      <c r="M1706" s="27" t="e">
        <f t="shared" ref="M1706" si="5087">H1706*$P$6</f>
        <v>#DIV/0!</v>
      </c>
      <c r="Q1706" s="49" t="s">
        <v>7</v>
      </c>
      <c r="R1706" s="3" t="s">
        <v>3</v>
      </c>
      <c r="S1706" s="31"/>
      <c r="T1706" s="24"/>
      <c r="U1706" s="27"/>
      <c r="V1706" s="49" t="s">
        <v>7</v>
      </c>
      <c r="W1706" s="3" t="s">
        <v>3</v>
      </c>
      <c r="X1706" s="26" t="e">
        <f t="shared" si="5024"/>
        <v>#DIV/0!</v>
      </c>
      <c r="Y1706" s="39" t="e">
        <f t="shared" si="5024"/>
        <v>#DIV/0!</v>
      </c>
      <c r="Z1706" s="42" t="e">
        <f t="shared" si="5024"/>
        <v>#DIV/0!</v>
      </c>
      <c r="AA1706" s="9" t="e">
        <f t="shared" si="5005"/>
        <v>#DIV/0!</v>
      </c>
    </row>
    <row r="1707" spans="1:27" x14ac:dyDescent="0.35">
      <c r="C1707" s="1">
        <v>48339</v>
      </c>
      <c r="D1707" s="49"/>
      <c r="E1707" s="3" t="s">
        <v>4</v>
      </c>
      <c r="F1707" s="15"/>
      <c r="G1707" s="1"/>
      <c r="H1707" s="16"/>
      <c r="I1707" s="49"/>
      <c r="J1707" s="3" t="s">
        <v>4</v>
      </c>
      <c r="K1707" s="31" t="e">
        <f t="shared" ref="K1707" si="5088">F1707*$N$7</f>
        <v>#DIV/0!</v>
      </c>
      <c r="L1707" s="24" t="e">
        <f t="shared" ref="L1707" si="5089">G1707*$O$7</f>
        <v>#DIV/0!</v>
      </c>
      <c r="M1707" s="27" t="e">
        <f t="shared" ref="M1707" si="5090">H1707*$P$7</f>
        <v>#DIV/0!</v>
      </c>
      <c r="Q1707" s="49"/>
      <c r="R1707" s="3" t="s">
        <v>4</v>
      </c>
      <c r="S1707" s="31"/>
      <c r="T1707" s="24"/>
      <c r="U1707" s="27"/>
      <c r="V1707" s="49"/>
      <c r="W1707" s="3" t="s">
        <v>4</v>
      </c>
      <c r="X1707" s="26" t="e">
        <f t="shared" si="5024"/>
        <v>#DIV/0!</v>
      </c>
      <c r="Y1707" s="39" t="e">
        <f t="shared" si="5024"/>
        <v>#DIV/0!</v>
      </c>
      <c r="Z1707" s="42" t="e">
        <f t="shared" si="5024"/>
        <v>#DIV/0!</v>
      </c>
      <c r="AA1707" s="9" t="e">
        <f t="shared" si="5005"/>
        <v>#DIV/0!</v>
      </c>
    </row>
    <row r="1708" spans="1:27" x14ac:dyDescent="0.35">
      <c r="C1708" s="1">
        <v>48339</v>
      </c>
      <c r="D1708" s="49" t="s">
        <v>9</v>
      </c>
      <c r="E1708" s="3" t="s">
        <v>3</v>
      </c>
      <c r="F1708" s="15"/>
      <c r="G1708" s="1"/>
      <c r="H1708" s="16"/>
      <c r="I1708" s="49" t="s">
        <v>9</v>
      </c>
      <c r="J1708" s="3" t="s">
        <v>3</v>
      </c>
      <c r="K1708" s="31" t="e">
        <f t="shared" ref="K1708" si="5091">F1708*$N$8</f>
        <v>#DIV/0!</v>
      </c>
      <c r="L1708" s="24" t="e">
        <f t="shared" ref="L1708" si="5092">G1708*$O$8</f>
        <v>#DIV/0!</v>
      </c>
      <c r="M1708" s="27" t="e">
        <f t="shared" ref="M1708" si="5093">H1708*$P$8</f>
        <v>#DIV/0!</v>
      </c>
      <c r="Q1708" s="49" t="s">
        <v>9</v>
      </c>
      <c r="R1708" s="3" t="s">
        <v>3</v>
      </c>
      <c r="S1708" s="31"/>
      <c r="T1708" s="24"/>
      <c r="U1708" s="27"/>
      <c r="V1708" s="49" t="s">
        <v>9</v>
      </c>
      <c r="W1708" s="3" t="s">
        <v>3</v>
      </c>
      <c r="X1708" s="26" t="e">
        <f t="shared" si="5024"/>
        <v>#DIV/0!</v>
      </c>
      <c r="Y1708" s="39" t="e">
        <f t="shared" si="5024"/>
        <v>#DIV/0!</v>
      </c>
      <c r="Z1708" s="42" t="e">
        <f t="shared" si="5024"/>
        <v>#DIV/0!</v>
      </c>
      <c r="AA1708" s="9" t="e">
        <f t="shared" si="5005"/>
        <v>#DIV/0!</v>
      </c>
    </row>
    <row r="1709" spans="1:27" x14ac:dyDescent="0.35">
      <c r="C1709" s="1">
        <v>48339</v>
      </c>
      <c r="D1709" s="49"/>
      <c r="E1709" s="3" t="s">
        <v>4</v>
      </c>
      <c r="F1709" s="15"/>
      <c r="G1709" s="1"/>
      <c r="H1709" s="16"/>
      <c r="I1709" s="49"/>
      <c r="J1709" s="3" t="s">
        <v>4</v>
      </c>
      <c r="K1709" s="31" t="e">
        <f t="shared" ref="K1709" si="5094">F1709*$N$9</f>
        <v>#DIV/0!</v>
      </c>
      <c r="L1709" s="24" t="e">
        <f t="shared" ref="L1709" si="5095">G1709*$O$9</f>
        <v>#DIV/0!</v>
      </c>
      <c r="M1709" s="27" t="e">
        <f t="shared" ref="M1709" si="5096">H1709*$P$9</f>
        <v>#DIV/0!</v>
      </c>
      <c r="Q1709" s="49"/>
      <c r="R1709" s="3" t="s">
        <v>4</v>
      </c>
      <c r="S1709" s="31"/>
      <c r="T1709" s="24"/>
      <c r="U1709" s="27"/>
      <c r="V1709" s="49"/>
      <c r="W1709" s="3" t="s">
        <v>4</v>
      </c>
      <c r="X1709" s="26" t="e">
        <f t="shared" si="5024"/>
        <v>#DIV/0!</v>
      </c>
      <c r="Y1709" s="39" t="e">
        <f t="shared" si="5024"/>
        <v>#DIV/0!</v>
      </c>
      <c r="Z1709" s="42" t="e">
        <f t="shared" si="5024"/>
        <v>#DIV/0!</v>
      </c>
      <c r="AA1709" s="9" t="e">
        <f t="shared" si="5005"/>
        <v>#DIV/0!</v>
      </c>
    </row>
    <row r="1710" spans="1:27" x14ac:dyDescent="0.35">
      <c r="C1710" s="1">
        <v>48339</v>
      </c>
      <c r="D1710" s="49" t="s">
        <v>15</v>
      </c>
      <c r="E1710" s="3" t="s">
        <v>3</v>
      </c>
      <c r="F1710" s="15"/>
      <c r="G1710" s="1"/>
      <c r="H1710" s="16"/>
      <c r="I1710" s="49" t="s">
        <v>15</v>
      </c>
      <c r="J1710" s="3" t="s">
        <v>3</v>
      </c>
      <c r="K1710" s="31" t="e">
        <f t="shared" ref="K1710" si="5097">F1710*$N$10</f>
        <v>#DIV/0!</v>
      </c>
      <c r="L1710" s="24" t="e">
        <f t="shared" ref="L1710" si="5098">G1710*$O$10</f>
        <v>#DIV/0!</v>
      </c>
      <c r="M1710" s="27" t="e">
        <f t="shared" ref="M1710" si="5099">H1710*$P$10</f>
        <v>#DIV/0!</v>
      </c>
      <c r="Q1710" s="49" t="s">
        <v>15</v>
      </c>
      <c r="R1710" s="3" t="s">
        <v>3</v>
      </c>
      <c r="S1710" s="31"/>
      <c r="T1710" s="24"/>
      <c r="U1710" s="27"/>
      <c r="V1710" s="49" t="s">
        <v>15</v>
      </c>
      <c r="W1710" s="3" t="s">
        <v>3</v>
      </c>
      <c r="X1710" s="26" t="e">
        <f t="shared" si="5024"/>
        <v>#DIV/0!</v>
      </c>
      <c r="Y1710" s="39" t="e">
        <f t="shared" si="5024"/>
        <v>#DIV/0!</v>
      </c>
      <c r="Z1710" s="42" t="e">
        <f t="shared" si="5024"/>
        <v>#DIV/0!</v>
      </c>
      <c r="AA1710" s="9" t="e">
        <f t="shared" si="5005"/>
        <v>#DIV/0!</v>
      </c>
    </row>
    <row r="1711" spans="1:27" x14ac:dyDescent="0.35">
      <c r="C1711" s="1">
        <v>48339</v>
      </c>
      <c r="D1711" s="49"/>
      <c r="E1711" s="3" t="s">
        <v>4</v>
      </c>
      <c r="F1711" s="15"/>
      <c r="G1711" s="1"/>
      <c r="H1711" s="16"/>
      <c r="I1711" s="49"/>
      <c r="J1711" s="3" t="s">
        <v>4</v>
      </c>
      <c r="K1711" s="31" t="e">
        <f t="shared" ref="K1711" si="5100">F1711*$N$11</f>
        <v>#DIV/0!</v>
      </c>
      <c r="L1711" s="24" t="e">
        <f t="shared" ref="L1711" si="5101">G1711*$O$11</f>
        <v>#DIV/0!</v>
      </c>
      <c r="M1711" s="27" t="e">
        <f t="shared" ref="M1711" si="5102">H1711*$P$11</f>
        <v>#DIV/0!</v>
      </c>
      <c r="Q1711" s="49"/>
      <c r="R1711" s="3" t="s">
        <v>4</v>
      </c>
      <c r="S1711" s="31"/>
      <c r="T1711" s="24"/>
      <c r="U1711" s="27"/>
      <c r="V1711" s="49"/>
      <c r="W1711" s="3" t="s">
        <v>4</v>
      </c>
      <c r="X1711" s="26" t="e">
        <f t="shared" si="5024"/>
        <v>#DIV/0!</v>
      </c>
      <c r="Y1711" s="39" t="e">
        <f t="shared" si="5024"/>
        <v>#DIV/0!</v>
      </c>
      <c r="Z1711" s="42" t="e">
        <f t="shared" si="5024"/>
        <v>#DIV/0!</v>
      </c>
      <c r="AA1711" s="9" t="e">
        <f t="shared" si="5005"/>
        <v>#DIV/0!</v>
      </c>
    </row>
    <row r="1712" spans="1:27" x14ac:dyDescent="0.35">
      <c r="C1712" s="1">
        <v>48339</v>
      </c>
      <c r="D1712" s="49" t="s">
        <v>8</v>
      </c>
      <c r="E1712" s="9" t="s">
        <v>3</v>
      </c>
      <c r="F1712" s="15"/>
      <c r="G1712" s="1"/>
      <c r="H1712" s="16"/>
      <c r="I1712" s="49" t="s">
        <v>8</v>
      </c>
      <c r="J1712" s="9" t="s">
        <v>3</v>
      </c>
      <c r="K1712" s="31" t="e">
        <f t="shared" ref="K1712" si="5103">F1712*$N$12</f>
        <v>#DIV/0!</v>
      </c>
      <c r="L1712" s="24" t="e">
        <f t="shared" ref="L1712" si="5104">G1712*$O$12</f>
        <v>#DIV/0!</v>
      </c>
      <c r="M1712" s="27" t="e">
        <f t="shared" ref="M1712" si="5105">H1712*$P$12</f>
        <v>#DIV/0!</v>
      </c>
      <c r="Q1712" s="49" t="s">
        <v>8</v>
      </c>
      <c r="R1712" s="9" t="s">
        <v>3</v>
      </c>
      <c r="S1712" s="31"/>
      <c r="T1712" s="24"/>
      <c r="U1712" s="27"/>
      <c r="V1712" s="49" t="s">
        <v>8</v>
      </c>
      <c r="W1712" s="9" t="s">
        <v>3</v>
      </c>
      <c r="X1712" s="26" t="e">
        <f t="shared" si="5024"/>
        <v>#DIV/0!</v>
      </c>
      <c r="Y1712" s="39" t="e">
        <f t="shared" si="5024"/>
        <v>#DIV/0!</v>
      </c>
      <c r="Z1712" s="42" t="e">
        <f t="shared" si="5024"/>
        <v>#DIV/0!</v>
      </c>
      <c r="AA1712" s="9" t="e">
        <f t="shared" si="5005"/>
        <v>#DIV/0!</v>
      </c>
    </row>
    <row r="1713" spans="1:27" x14ac:dyDescent="0.35">
      <c r="A1713" s="7"/>
      <c r="B1713" s="7"/>
      <c r="C1713" s="1">
        <v>48339</v>
      </c>
      <c r="D1713" s="50"/>
      <c r="E1713" s="7" t="s">
        <v>4</v>
      </c>
      <c r="F1713" s="15"/>
      <c r="G1713" s="1"/>
      <c r="H1713" s="16"/>
      <c r="I1713" s="50"/>
      <c r="J1713" s="7" t="s">
        <v>4</v>
      </c>
      <c r="K1713" s="28" t="e">
        <f t="shared" ref="K1713" si="5106">F1713*$N$13</f>
        <v>#DIV/0!</v>
      </c>
      <c r="L1713" s="29" t="e">
        <f t="shared" ref="L1713" si="5107">G1713*$O$13</f>
        <v>#DIV/0!</v>
      </c>
      <c r="M1713" s="30" t="e">
        <f t="shared" ref="M1713" si="5108">H1713*$P$13</f>
        <v>#DIV/0!</v>
      </c>
      <c r="Q1713" s="50"/>
      <c r="R1713" s="7" t="s">
        <v>4</v>
      </c>
      <c r="S1713" s="28"/>
      <c r="T1713" s="29"/>
      <c r="U1713" s="30"/>
      <c r="V1713" s="50"/>
      <c r="W1713" s="7" t="s">
        <v>4</v>
      </c>
      <c r="X1713" s="41" t="e">
        <f t="shared" si="5024"/>
        <v>#DIV/0!</v>
      </c>
      <c r="Y1713" s="40" t="e">
        <f t="shared" si="5024"/>
        <v>#DIV/0!</v>
      </c>
      <c r="Z1713" s="43" t="e">
        <f t="shared" si="5024"/>
        <v>#DIV/0!</v>
      </c>
      <c r="AA1713" s="9" t="e">
        <f t="shared" si="5005"/>
        <v>#DIV/0!</v>
      </c>
    </row>
    <row r="1714" spans="1:27" x14ac:dyDescent="0.35">
      <c r="C1714" s="1">
        <v>48341</v>
      </c>
      <c r="D1714" s="49" t="s">
        <v>6</v>
      </c>
      <c r="E1714" s="3" t="s">
        <v>3</v>
      </c>
      <c r="F1714" s="15"/>
      <c r="G1714" s="1"/>
      <c r="H1714" s="16"/>
      <c r="I1714" s="49" t="s">
        <v>6</v>
      </c>
      <c r="J1714" s="3" t="s">
        <v>3</v>
      </c>
      <c r="K1714" s="31" t="e">
        <f t="shared" ref="K1714" si="5109">F1714*$N$4</f>
        <v>#DIV/0!</v>
      </c>
      <c r="L1714" s="24" t="e">
        <f t="shared" ref="L1714" si="5110">G1714*$O$4</f>
        <v>#DIV/0!</v>
      </c>
      <c r="M1714" s="27" t="e">
        <f t="shared" ref="M1714" si="5111">H1714*$P$4</f>
        <v>#DIV/0!</v>
      </c>
      <c r="Q1714" s="49" t="s">
        <v>6</v>
      </c>
      <c r="R1714" s="3" t="s">
        <v>3</v>
      </c>
      <c r="S1714" s="31"/>
      <c r="T1714" s="24"/>
      <c r="U1714" s="27"/>
      <c r="V1714" s="49" t="s">
        <v>6</v>
      </c>
      <c r="W1714" s="3" t="s">
        <v>3</v>
      </c>
      <c r="X1714" s="23" t="e">
        <f t="shared" si="5024"/>
        <v>#DIV/0!</v>
      </c>
      <c r="Y1714" s="44" t="e">
        <f t="shared" si="5024"/>
        <v>#DIV/0!</v>
      </c>
      <c r="Z1714" s="45" t="e">
        <f t="shared" si="5024"/>
        <v>#DIV/0!</v>
      </c>
      <c r="AA1714" s="9" t="e">
        <f t="shared" si="5005"/>
        <v>#DIV/0!</v>
      </c>
    </row>
    <row r="1715" spans="1:27" x14ac:dyDescent="0.35">
      <c r="C1715" s="1">
        <v>48341</v>
      </c>
      <c r="D1715" s="49"/>
      <c r="E1715" s="3" t="s">
        <v>4</v>
      </c>
      <c r="F1715" s="15"/>
      <c r="G1715" s="1"/>
      <c r="H1715" s="16"/>
      <c r="I1715" s="49"/>
      <c r="J1715" s="3" t="s">
        <v>4</v>
      </c>
      <c r="K1715" s="31" t="e">
        <f t="shared" ref="K1715" si="5112">F1715*$N$5</f>
        <v>#DIV/0!</v>
      </c>
      <c r="L1715" s="24" t="e">
        <f t="shared" ref="L1715" si="5113">G1715*$O$5</f>
        <v>#DIV/0!</v>
      </c>
      <c r="M1715" s="27" t="e">
        <f t="shared" ref="M1715" si="5114">H1715*$P$5</f>
        <v>#DIV/0!</v>
      </c>
      <c r="Q1715" s="49"/>
      <c r="R1715" s="3" t="s">
        <v>4</v>
      </c>
      <c r="S1715" s="31"/>
      <c r="T1715" s="24"/>
      <c r="U1715" s="27"/>
      <c r="V1715" s="49"/>
      <c r="W1715" s="3" t="s">
        <v>4</v>
      </c>
      <c r="X1715" s="26" t="e">
        <f t="shared" si="5024"/>
        <v>#DIV/0!</v>
      </c>
      <c r="Y1715" s="39" t="e">
        <f t="shared" si="5024"/>
        <v>#DIV/0!</v>
      </c>
      <c r="Z1715" s="42" t="e">
        <f t="shared" si="5024"/>
        <v>#DIV/0!</v>
      </c>
      <c r="AA1715" s="9" t="e">
        <f t="shared" si="5005"/>
        <v>#DIV/0!</v>
      </c>
    </row>
    <row r="1716" spans="1:27" x14ac:dyDescent="0.35">
      <c r="C1716" s="1">
        <v>48341</v>
      </c>
      <c r="D1716" s="49" t="s">
        <v>7</v>
      </c>
      <c r="E1716" s="3" t="s">
        <v>3</v>
      </c>
      <c r="F1716" s="15"/>
      <c r="G1716" s="1"/>
      <c r="H1716" s="16"/>
      <c r="I1716" s="49" t="s">
        <v>7</v>
      </c>
      <c r="J1716" s="3" t="s">
        <v>3</v>
      </c>
      <c r="K1716" s="31" t="e">
        <f t="shared" ref="K1716" si="5115">F1716*$N$6</f>
        <v>#DIV/0!</v>
      </c>
      <c r="L1716" s="24" t="e">
        <f t="shared" ref="L1716" si="5116">G1716*$O$6</f>
        <v>#DIV/0!</v>
      </c>
      <c r="M1716" s="27" t="e">
        <f t="shared" ref="M1716" si="5117">H1716*$P$6</f>
        <v>#DIV/0!</v>
      </c>
      <c r="Q1716" s="49" t="s">
        <v>7</v>
      </c>
      <c r="R1716" s="3" t="s">
        <v>3</v>
      </c>
      <c r="S1716" s="31"/>
      <c r="T1716" s="24"/>
      <c r="U1716" s="27"/>
      <c r="V1716" s="49" t="s">
        <v>7</v>
      </c>
      <c r="W1716" s="3" t="s">
        <v>3</v>
      </c>
      <c r="X1716" s="26" t="e">
        <f t="shared" si="5024"/>
        <v>#DIV/0!</v>
      </c>
      <c r="Y1716" s="39" t="e">
        <f t="shared" si="5024"/>
        <v>#DIV/0!</v>
      </c>
      <c r="Z1716" s="42" t="e">
        <f t="shared" si="5024"/>
        <v>#DIV/0!</v>
      </c>
      <c r="AA1716" s="9" t="e">
        <f t="shared" si="5005"/>
        <v>#DIV/0!</v>
      </c>
    </row>
    <row r="1717" spans="1:27" x14ac:dyDescent="0.35">
      <c r="C1717" s="1">
        <v>48341</v>
      </c>
      <c r="D1717" s="49"/>
      <c r="E1717" s="3" t="s">
        <v>4</v>
      </c>
      <c r="F1717" s="15"/>
      <c r="G1717" s="1"/>
      <c r="H1717" s="16"/>
      <c r="I1717" s="49"/>
      <c r="J1717" s="3" t="s">
        <v>4</v>
      </c>
      <c r="K1717" s="31" t="e">
        <f t="shared" ref="K1717" si="5118">F1717*$N$7</f>
        <v>#DIV/0!</v>
      </c>
      <c r="L1717" s="24" t="e">
        <f t="shared" ref="L1717" si="5119">G1717*$O$7</f>
        <v>#DIV/0!</v>
      </c>
      <c r="M1717" s="27" t="e">
        <f t="shared" ref="M1717" si="5120">H1717*$P$7</f>
        <v>#DIV/0!</v>
      </c>
      <c r="Q1717" s="49"/>
      <c r="R1717" s="3" t="s">
        <v>4</v>
      </c>
      <c r="S1717" s="31"/>
      <c r="T1717" s="24"/>
      <c r="U1717" s="27"/>
      <c r="V1717" s="49"/>
      <c r="W1717" s="3" t="s">
        <v>4</v>
      </c>
      <c r="X1717" s="26" t="e">
        <f t="shared" si="5024"/>
        <v>#DIV/0!</v>
      </c>
      <c r="Y1717" s="39" t="e">
        <f t="shared" si="5024"/>
        <v>#DIV/0!</v>
      </c>
      <c r="Z1717" s="42" t="e">
        <f t="shared" si="5024"/>
        <v>#DIV/0!</v>
      </c>
      <c r="AA1717" s="9" t="e">
        <f t="shared" si="5005"/>
        <v>#DIV/0!</v>
      </c>
    </row>
    <row r="1718" spans="1:27" x14ac:dyDescent="0.35">
      <c r="C1718" s="1">
        <v>48341</v>
      </c>
      <c r="D1718" s="49" t="s">
        <v>9</v>
      </c>
      <c r="E1718" s="3" t="s">
        <v>3</v>
      </c>
      <c r="F1718" s="15"/>
      <c r="G1718" s="1"/>
      <c r="H1718" s="16"/>
      <c r="I1718" s="49" t="s">
        <v>9</v>
      </c>
      <c r="J1718" s="3" t="s">
        <v>3</v>
      </c>
      <c r="K1718" s="31" t="e">
        <f t="shared" ref="K1718" si="5121">F1718*$N$8</f>
        <v>#DIV/0!</v>
      </c>
      <c r="L1718" s="24" t="e">
        <f t="shared" ref="L1718" si="5122">G1718*$O$8</f>
        <v>#DIV/0!</v>
      </c>
      <c r="M1718" s="27" t="e">
        <f t="shared" ref="M1718" si="5123">H1718*$P$8</f>
        <v>#DIV/0!</v>
      </c>
      <c r="Q1718" s="49" t="s">
        <v>9</v>
      </c>
      <c r="R1718" s="3" t="s">
        <v>3</v>
      </c>
      <c r="S1718" s="31"/>
      <c r="T1718" s="24"/>
      <c r="U1718" s="27"/>
      <c r="V1718" s="49" t="s">
        <v>9</v>
      </c>
      <c r="W1718" s="3" t="s">
        <v>3</v>
      </c>
      <c r="X1718" s="26" t="e">
        <f t="shared" si="5024"/>
        <v>#DIV/0!</v>
      </c>
      <c r="Y1718" s="39" t="e">
        <f t="shared" si="5024"/>
        <v>#DIV/0!</v>
      </c>
      <c r="Z1718" s="42" t="e">
        <f t="shared" si="5024"/>
        <v>#DIV/0!</v>
      </c>
      <c r="AA1718" s="9" t="e">
        <f t="shared" si="5005"/>
        <v>#DIV/0!</v>
      </c>
    </row>
    <row r="1719" spans="1:27" x14ac:dyDescent="0.35">
      <c r="C1719" s="1">
        <v>48341</v>
      </c>
      <c r="D1719" s="49"/>
      <c r="E1719" s="3" t="s">
        <v>4</v>
      </c>
      <c r="F1719" s="15"/>
      <c r="G1719" s="1"/>
      <c r="H1719" s="16"/>
      <c r="I1719" s="49"/>
      <c r="J1719" s="3" t="s">
        <v>4</v>
      </c>
      <c r="K1719" s="31" t="e">
        <f t="shared" ref="K1719" si="5124">F1719*$N$9</f>
        <v>#DIV/0!</v>
      </c>
      <c r="L1719" s="24" t="e">
        <f t="shared" ref="L1719" si="5125">G1719*$O$9</f>
        <v>#DIV/0!</v>
      </c>
      <c r="M1719" s="27" t="e">
        <f t="shared" ref="M1719" si="5126">H1719*$P$9</f>
        <v>#DIV/0!</v>
      </c>
      <c r="Q1719" s="49"/>
      <c r="R1719" s="3" t="s">
        <v>4</v>
      </c>
      <c r="S1719" s="31"/>
      <c r="T1719" s="24"/>
      <c r="U1719" s="27"/>
      <c r="V1719" s="49"/>
      <c r="W1719" s="3" t="s">
        <v>4</v>
      </c>
      <c r="X1719" s="26" t="e">
        <f t="shared" si="5024"/>
        <v>#DIV/0!</v>
      </c>
      <c r="Y1719" s="39" t="e">
        <f t="shared" si="5024"/>
        <v>#DIV/0!</v>
      </c>
      <c r="Z1719" s="42" t="e">
        <f t="shared" si="5024"/>
        <v>#DIV/0!</v>
      </c>
      <c r="AA1719" s="9" t="e">
        <f t="shared" si="5005"/>
        <v>#DIV/0!</v>
      </c>
    </row>
    <row r="1720" spans="1:27" x14ac:dyDescent="0.35">
      <c r="C1720" s="1">
        <v>48341</v>
      </c>
      <c r="D1720" s="49" t="s">
        <v>15</v>
      </c>
      <c r="E1720" s="3" t="s">
        <v>3</v>
      </c>
      <c r="F1720" s="15"/>
      <c r="G1720" s="1"/>
      <c r="H1720" s="16"/>
      <c r="I1720" s="49" t="s">
        <v>15</v>
      </c>
      <c r="J1720" s="3" t="s">
        <v>3</v>
      </c>
      <c r="K1720" s="31" t="e">
        <f t="shared" ref="K1720" si="5127">F1720*$N$10</f>
        <v>#DIV/0!</v>
      </c>
      <c r="L1720" s="24" t="e">
        <f t="shared" ref="L1720" si="5128">G1720*$O$10</f>
        <v>#DIV/0!</v>
      </c>
      <c r="M1720" s="27" t="e">
        <f t="shared" ref="M1720" si="5129">H1720*$P$10</f>
        <v>#DIV/0!</v>
      </c>
      <c r="Q1720" s="49" t="s">
        <v>15</v>
      </c>
      <c r="R1720" s="3" t="s">
        <v>3</v>
      </c>
      <c r="S1720" s="31"/>
      <c r="T1720" s="24"/>
      <c r="U1720" s="27"/>
      <c r="V1720" s="49" t="s">
        <v>15</v>
      </c>
      <c r="W1720" s="3" t="s">
        <v>3</v>
      </c>
      <c r="X1720" s="26" t="e">
        <f t="shared" si="5024"/>
        <v>#DIV/0!</v>
      </c>
      <c r="Y1720" s="39" t="e">
        <f t="shared" si="5024"/>
        <v>#DIV/0!</v>
      </c>
      <c r="Z1720" s="42" t="e">
        <f t="shared" si="5024"/>
        <v>#DIV/0!</v>
      </c>
      <c r="AA1720" s="9" t="e">
        <f t="shared" si="5005"/>
        <v>#DIV/0!</v>
      </c>
    </row>
    <row r="1721" spans="1:27" x14ac:dyDescent="0.35">
      <c r="C1721" s="1">
        <v>48341</v>
      </c>
      <c r="D1721" s="49"/>
      <c r="E1721" s="3" t="s">
        <v>4</v>
      </c>
      <c r="F1721" s="15"/>
      <c r="G1721" s="1"/>
      <c r="H1721" s="16"/>
      <c r="I1721" s="49"/>
      <c r="J1721" s="3" t="s">
        <v>4</v>
      </c>
      <c r="K1721" s="31" t="e">
        <f t="shared" ref="K1721" si="5130">F1721*$N$11</f>
        <v>#DIV/0!</v>
      </c>
      <c r="L1721" s="24" t="e">
        <f t="shared" ref="L1721" si="5131">G1721*$O$11</f>
        <v>#DIV/0!</v>
      </c>
      <c r="M1721" s="27" t="e">
        <f t="shared" ref="M1721" si="5132">H1721*$P$11</f>
        <v>#DIV/0!</v>
      </c>
      <c r="Q1721" s="49"/>
      <c r="R1721" s="3" t="s">
        <v>4</v>
      </c>
      <c r="S1721" s="31"/>
      <c r="T1721" s="24"/>
      <c r="U1721" s="27"/>
      <c r="V1721" s="49"/>
      <c r="W1721" s="3" t="s">
        <v>4</v>
      </c>
      <c r="X1721" s="26" t="e">
        <f t="shared" si="5024"/>
        <v>#DIV/0!</v>
      </c>
      <c r="Y1721" s="39" t="e">
        <f t="shared" si="5024"/>
        <v>#DIV/0!</v>
      </c>
      <c r="Z1721" s="42" t="e">
        <f t="shared" si="5024"/>
        <v>#DIV/0!</v>
      </c>
      <c r="AA1721" s="9" t="e">
        <f t="shared" si="5005"/>
        <v>#DIV/0!</v>
      </c>
    </row>
    <row r="1722" spans="1:27" x14ac:dyDescent="0.35">
      <c r="C1722" s="1">
        <v>48341</v>
      </c>
      <c r="D1722" s="49" t="s">
        <v>8</v>
      </c>
      <c r="E1722" s="3" t="s">
        <v>3</v>
      </c>
      <c r="F1722" s="15"/>
      <c r="G1722" s="1"/>
      <c r="H1722" s="16"/>
      <c r="I1722" s="49" t="s">
        <v>8</v>
      </c>
      <c r="J1722" s="3" t="s">
        <v>3</v>
      </c>
      <c r="K1722" s="31" t="e">
        <f t="shared" ref="K1722" si="5133">F1722*$N$12</f>
        <v>#DIV/0!</v>
      </c>
      <c r="L1722" s="24" t="e">
        <f t="shared" ref="L1722" si="5134">G1722*$O$12</f>
        <v>#DIV/0!</v>
      </c>
      <c r="M1722" s="27" t="e">
        <f t="shared" ref="M1722" si="5135">H1722*$P$12</f>
        <v>#DIV/0!</v>
      </c>
      <c r="Q1722" s="49" t="s">
        <v>8</v>
      </c>
      <c r="R1722" s="3" t="s">
        <v>3</v>
      </c>
      <c r="S1722" s="31"/>
      <c r="T1722" s="24"/>
      <c r="U1722" s="27"/>
      <c r="V1722" s="49" t="s">
        <v>8</v>
      </c>
      <c r="W1722" s="3" t="s">
        <v>3</v>
      </c>
      <c r="X1722" s="26" t="e">
        <f t="shared" si="5024"/>
        <v>#DIV/0!</v>
      </c>
      <c r="Y1722" s="39" t="e">
        <f t="shared" si="5024"/>
        <v>#DIV/0!</v>
      </c>
      <c r="Z1722" s="42" t="e">
        <f t="shared" si="5024"/>
        <v>#DIV/0!</v>
      </c>
      <c r="AA1722" s="9" t="e">
        <f t="shared" si="5005"/>
        <v>#DIV/0!</v>
      </c>
    </row>
    <row r="1723" spans="1:27" x14ac:dyDescent="0.35">
      <c r="A1723" s="7"/>
      <c r="B1723" s="7"/>
      <c r="C1723" s="1">
        <v>48341</v>
      </c>
      <c r="D1723" s="50"/>
      <c r="E1723" s="7" t="s">
        <v>4</v>
      </c>
      <c r="F1723" s="15"/>
      <c r="G1723" s="1"/>
      <c r="H1723" s="16"/>
      <c r="I1723" s="50"/>
      <c r="J1723" s="7" t="s">
        <v>4</v>
      </c>
      <c r="K1723" s="28" t="e">
        <f t="shared" ref="K1723" si="5136">F1723*$N$13</f>
        <v>#DIV/0!</v>
      </c>
      <c r="L1723" s="29" t="e">
        <f t="shared" ref="L1723" si="5137">G1723*$O$13</f>
        <v>#DIV/0!</v>
      </c>
      <c r="M1723" s="30" t="e">
        <f t="shared" ref="M1723" si="5138">H1723*$P$13</f>
        <v>#DIV/0!</v>
      </c>
      <c r="Q1723" s="50"/>
      <c r="R1723" s="7" t="s">
        <v>4</v>
      </c>
      <c r="S1723" s="28"/>
      <c r="T1723" s="29"/>
      <c r="U1723" s="30"/>
      <c r="V1723" s="50"/>
      <c r="W1723" s="7" t="s">
        <v>4</v>
      </c>
      <c r="X1723" s="41" t="e">
        <f t="shared" si="5024"/>
        <v>#DIV/0!</v>
      </c>
      <c r="Y1723" s="40" t="e">
        <f t="shared" si="5024"/>
        <v>#DIV/0!</v>
      </c>
      <c r="Z1723" s="43" t="e">
        <f t="shared" si="5024"/>
        <v>#DIV/0!</v>
      </c>
      <c r="AA1723" s="9" t="e">
        <f t="shared" si="5005"/>
        <v>#DIV/0!</v>
      </c>
    </row>
    <row r="1724" spans="1:27" x14ac:dyDescent="0.35">
      <c r="C1724" s="1">
        <v>48343</v>
      </c>
      <c r="D1724" s="49" t="s">
        <v>6</v>
      </c>
      <c r="E1724" s="3" t="s">
        <v>3</v>
      </c>
      <c r="F1724" s="15"/>
      <c r="G1724" s="1"/>
      <c r="H1724" s="16"/>
      <c r="I1724" s="49" t="s">
        <v>6</v>
      </c>
      <c r="J1724" s="3" t="s">
        <v>3</v>
      </c>
      <c r="K1724" s="31" t="e">
        <f t="shared" ref="K1724" si="5139">F1724*$N$4</f>
        <v>#DIV/0!</v>
      </c>
      <c r="L1724" s="24" t="e">
        <f t="shared" ref="L1724" si="5140">G1724*$O$4</f>
        <v>#DIV/0!</v>
      </c>
      <c r="M1724" s="27" t="e">
        <f t="shared" ref="M1724" si="5141">H1724*$P$4</f>
        <v>#DIV/0!</v>
      </c>
      <c r="Q1724" s="49" t="s">
        <v>6</v>
      </c>
      <c r="R1724" s="3" t="s">
        <v>3</v>
      </c>
      <c r="S1724" s="31"/>
      <c r="T1724" s="24"/>
      <c r="U1724" s="27"/>
      <c r="V1724" s="49" t="s">
        <v>6</v>
      </c>
      <c r="W1724" s="3" t="s">
        <v>3</v>
      </c>
      <c r="X1724" s="23" t="e">
        <f t="shared" si="5024"/>
        <v>#DIV/0!</v>
      </c>
      <c r="Y1724" s="44" t="e">
        <f t="shared" si="5024"/>
        <v>#DIV/0!</v>
      </c>
      <c r="Z1724" s="45" t="e">
        <f t="shared" si="5024"/>
        <v>#DIV/0!</v>
      </c>
      <c r="AA1724" s="9" t="e">
        <f t="shared" si="5005"/>
        <v>#DIV/0!</v>
      </c>
    </row>
    <row r="1725" spans="1:27" x14ac:dyDescent="0.35">
      <c r="C1725" s="1">
        <v>48343</v>
      </c>
      <c r="D1725" s="49"/>
      <c r="E1725" s="3" t="s">
        <v>4</v>
      </c>
      <c r="F1725" s="15"/>
      <c r="G1725" s="1"/>
      <c r="H1725" s="16"/>
      <c r="I1725" s="49"/>
      <c r="J1725" s="3" t="s">
        <v>4</v>
      </c>
      <c r="K1725" s="31" t="e">
        <f t="shared" ref="K1725" si="5142">F1725*$N$5</f>
        <v>#DIV/0!</v>
      </c>
      <c r="L1725" s="24" t="e">
        <f t="shared" ref="L1725" si="5143">G1725*$O$5</f>
        <v>#DIV/0!</v>
      </c>
      <c r="M1725" s="27" t="e">
        <f t="shared" ref="M1725" si="5144">H1725*$P$5</f>
        <v>#DIV/0!</v>
      </c>
      <c r="Q1725" s="49"/>
      <c r="R1725" s="3" t="s">
        <v>4</v>
      </c>
      <c r="S1725" s="31"/>
      <c r="T1725" s="24"/>
      <c r="U1725" s="27"/>
      <c r="V1725" s="49"/>
      <c r="W1725" s="3" t="s">
        <v>4</v>
      </c>
      <c r="X1725" s="26" t="e">
        <f t="shared" si="5024"/>
        <v>#DIV/0!</v>
      </c>
      <c r="Y1725" s="39" t="e">
        <f t="shared" si="5024"/>
        <v>#DIV/0!</v>
      </c>
      <c r="Z1725" s="42" t="e">
        <f t="shared" si="5024"/>
        <v>#DIV/0!</v>
      </c>
      <c r="AA1725" s="9" t="e">
        <f t="shared" si="5005"/>
        <v>#DIV/0!</v>
      </c>
    </row>
    <row r="1726" spans="1:27" x14ac:dyDescent="0.35">
      <c r="C1726" s="1">
        <v>48343</v>
      </c>
      <c r="D1726" s="49" t="s">
        <v>7</v>
      </c>
      <c r="E1726" s="3" t="s">
        <v>3</v>
      </c>
      <c r="F1726" s="15"/>
      <c r="G1726" s="1"/>
      <c r="H1726" s="16"/>
      <c r="I1726" s="49" t="s">
        <v>7</v>
      </c>
      <c r="J1726" s="3" t="s">
        <v>3</v>
      </c>
      <c r="K1726" s="31" t="e">
        <f t="shared" ref="K1726" si="5145">F1726*$N$6</f>
        <v>#DIV/0!</v>
      </c>
      <c r="L1726" s="24" t="e">
        <f t="shared" ref="L1726" si="5146">G1726*$O$6</f>
        <v>#DIV/0!</v>
      </c>
      <c r="M1726" s="27" t="e">
        <f t="shared" ref="M1726" si="5147">H1726*$P$6</f>
        <v>#DIV/0!</v>
      </c>
      <c r="Q1726" s="49" t="s">
        <v>7</v>
      </c>
      <c r="R1726" s="3" t="s">
        <v>3</v>
      </c>
      <c r="S1726" s="31"/>
      <c r="T1726" s="24"/>
      <c r="U1726" s="27"/>
      <c r="V1726" s="49" t="s">
        <v>7</v>
      </c>
      <c r="W1726" s="3" t="s">
        <v>3</v>
      </c>
      <c r="X1726" s="26" t="e">
        <f t="shared" si="5024"/>
        <v>#DIV/0!</v>
      </c>
      <c r="Y1726" s="39" t="e">
        <f t="shared" si="5024"/>
        <v>#DIV/0!</v>
      </c>
      <c r="Z1726" s="42" t="e">
        <f t="shared" si="5024"/>
        <v>#DIV/0!</v>
      </c>
      <c r="AA1726" s="9" t="e">
        <f t="shared" si="5005"/>
        <v>#DIV/0!</v>
      </c>
    </row>
    <row r="1727" spans="1:27" x14ac:dyDescent="0.35">
      <c r="C1727" s="1">
        <v>48343</v>
      </c>
      <c r="D1727" s="49"/>
      <c r="E1727" s="3" t="s">
        <v>4</v>
      </c>
      <c r="F1727" s="15"/>
      <c r="G1727" s="1"/>
      <c r="H1727" s="16"/>
      <c r="I1727" s="49"/>
      <c r="J1727" s="3" t="s">
        <v>4</v>
      </c>
      <c r="K1727" s="31" t="e">
        <f t="shared" ref="K1727" si="5148">F1727*$N$7</f>
        <v>#DIV/0!</v>
      </c>
      <c r="L1727" s="24" t="e">
        <f t="shared" ref="L1727" si="5149">G1727*$O$7</f>
        <v>#DIV/0!</v>
      </c>
      <c r="M1727" s="27" t="e">
        <f t="shared" ref="M1727" si="5150">H1727*$P$7</f>
        <v>#DIV/0!</v>
      </c>
      <c r="Q1727" s="49"/>
      <c r="R1727" s="3" t="s">
        <v>4</v>
      </c>
      <c r="S1727" s="31"/>
      <c r="T1727" s="24"/>
      <c r="U1727" s="27"/>
      <c r="V1727" s="49"/>
      <c r="W1727" s="3" t="s">
        <v>4</v>
      </c>
      <c r="X1727" s="26" t="e">
        <f t="shared" si="5024"/>
        <v>#DIV/0!</v>
      </c>
      <c r="Y1727" s="39" t="e">
        <f t="shared" si="5024"/>
        <v>#DIV/0!</v>
      </c>
      <c r="Z1727" s="42" t="e">
        <f t="shared" si="5024"/>
        <v>#DIV/0!</v>
      </c>
      <c r="AA1727" s="9" t="e">
        <f t="shared" si="5005"/>
        <v>#DIV/0!</v>
      </c>
    </row>
    <row r="1728" spans="1:27" x14ac:dyDescent="0.35">
      <c r="C1728" s="1">
        <v>48343</v>
      </c>
      <c r="D1728" s="49" t="s">
        <v>9</v>
      </c>
      <c r="E1728" s="3" t="s">
        <v>3</v>
      </c>
      <c r="F1728" s="15"/>
      <c r="G1728" s="1"/>
      <c r="H1728" s="16"/>
      <c r="I1728" s="49" t="s">
        <v>9</v>
      </c>
      <c r="J1728" s="3" t="s">
        <v>3</v>
      </c>
      <c r="K1728" s="31" t="e">
        <f t="shared" ref="K1728" si="5151">F1728*$N$8</f>
        <v>#DIV/0!</v>
      </c>
      <c r="L1728" s="24" t="e">
        <f t="shared" ref="L1728" si="5152">G1728*$O$8</f>
        <v>#DIV/0!</v>
      </c>
      <c r="M1728" s="27" t="e">
        <f t="shared" ref="M1728" si="5153">H1728*$P$8</f>
        <v>#DIV/0!</v>
      </c>
      <c r="Q1728" s="49" t="s">
        <v>9</v>
      </c>
      <c r="R1728" s="3" t="s">
        <v>3</v>
      </c>
      <c r="S1728" s="31"/>
      <c r="T1728" s="24"/>
      <c r="U1728" s="27"/>
      <c r="V1728" s="49" t="s">
        <v>9</v>
      </c>
      <c r="W1728" s="3" t="s">
        <v>3</v>
      </c>
      <c r="X1728" s="26" t="e">
        <f t="shared" si="5024"/>
        <v>#DIV/0!</v>
      </c>
      <c r="Y1728" s="39" t="e">
        <f t="shared" si="5024"/>
        <v>#DIV/0!</v>
      </c>
      <c r="Z1728" s="42" t="e">
        <f t="shared" si="5024"/>
        <v>#DIV/0!</v>
      </c>
      <c r="AA1728" s="9" t="e">
        <f t="shared" si="5005"/>
        <v>#DIV/0!</v>
      </c>
    </row>
    <row r="1729" spans="1:27" x14ac:dyDescent="0.35">
      <c r="C1729" s="1">
        <v>48343</v>
      </c>
      <c r="D1729" s="49"/>
      <c r="E1729" s="3" t="s">
        <v>4</v>
      </c>
      <c r="F1729" s="15"/>
      <c r="G1729" s="1"/>
      <c r="H1729" s="16"/>
      <c r="I1729" s="49"/>
      <c r="J1729" s="3" t="s">
        <v>4</v>
      </c>
      <c r="K1729" s="31" t="e">
        <f t="shared" ref="K1729" si="5154">F1729*$N$9</f>
        <v>#DIV/0!</v>
      </c>
      <c r="L1729" s="24" t="e">
        <f t="shared" ref="L1729" si="5155">G1729*$O$9</f>
        <v>#DIV/0!</v>
      </c>
      <c r="M1729" s="27" t="e">
        <f t="shared" ref="M1729" si="5156">H1729*$P$9</f>
        <v>#DIV/0!</v>
      </c>
      <c r="Q1729" s="49"/>
      <c r="R1729" s="3" t="s">
        <v>4</v>
      </c>
      <c r="S1729" s="31"/>
      <c r="T1729" s="24"/>
      <c r="U1729" s="27"/>
      <c r="V1729" s="49"/>
      <c r="W1729" s="3" t="s">
        <v>4</v>
      </c>
      <c r="X1729" s="26" t="e">
        <f t="shared" si="5024"/>
        <v>#DIV/0!</v>
      </c>
      <c r="Y1729" s="39" t="e">
        <f t="shared" si="5024"/>
        <v>#DIV/0!</v>
      </c>
      <c r="Z1729" s="42" t="e">
        <f t="shared" si="5024"/>
        <v>#DIV/0!</v>
      </c>
      <c r="AA1729" s="9" t="e">
        <f t="shared" si="5005"/>
        <v>#DIV/0!</v>
      </c>
    </row>
    <row r="1730" spans="1:27" x14ac:dyDescent="0.35">
      <c r="C1730" s="1">
        <v>48343</v>
      </c>
      <c r="D1730" s="49" t="s">
        <v>15</v>
      </c>
      <c r="E1730" s="3" t="s">
        <v>3</v>
      </c>
      <c r="F1730" s="15"/>
      <c r="G1730" s="1"/>
      <c r="H1730" s="16"/>
      <c r="I1730" s="49" t="s">
        <v>15</v>
      </c>
      <c r="J1730" s="3" t="s">
        <v>3</v>
      </c>
      <c r="K1730" s="31" t="e">
        <f t="shared" ref="K1730" si="5157">F1730*$N$10</f>
        <v>#DIV/0!</v>
      </c>
      <c r="L1730" s="24" t="e">
        <f t="shared" ref="L1730" si="5158">G1730*$O$10</f>
        <v>#DIV/0!</v>
      </c>
      <c r="M1730" s="27" t="e">
        <f t="shared" ref="M1730" si="5159">H1730*$P$10</f>
        <v>#DIV/0!</v>
      </c>
      <c r="Q1730" s="49" t="s">
        <v>15</v>
      </c>
      <c r="R1730" s="3" t="s">
        <v>3</v>
      </c>
      <c r="S1730" s="31"/>
      <c r="T1730" s="24"/>
      <c r="U1730" s="27"/>
      <c r="V1730" s="49" t="s">
        <v>15</v>
      </c>
      <c r="W1730" s="3" t="s">
        <v>3</v>
      </c>
      <c r="X1730" s="26" t="e">
        <f t="shared" si="5024"/>
        <v>#DIV/0!</v>
      </c>
      <c r="Y1730" s="39" t="e">
        <f t="shared" si="5024"/>
        <v>#DIV/0!</v>
      </c>
      <c r="Z1730" s="42" t="e">
        <f t="shared" si="5024"/>
        <v>#DIV/0!</v>
      </c>
      <c r="AA1730" s="9" t="e">
        <f t="shared" si="5005"/>
        <v>#DIV/0!</v>
      </c>
    </row>
    <row r="1731" spans="1:27" x14ac:dyDescent="0.35">
      <c r="C1731" s="1">
        <v>48343</v>
      </c>
      <c r="D1731" s="49"/>
      <c r="E1731" s="3" t="s">
        <v>4</v>
      </c>
      <c r="F1731" s="15"/>
      <c r="G1731" s="1"/>
      <c r="H1731" s="16"/>
      <c r="I1731" s="49"/>
      <c r="J1731" s="3" t="s">
        <v>4</v>
      </c>
      <c r="K1731" s="31" t="e">
        <f t="shared" ref="K1731" si="5160">F1731*$N$11</f>
        <v>#DIV/0!</v>
      </c>
      <c r="L1731" s="24" t="e">
        <f t="shared" ref="L1731" si="5161">G1731*$O$11</f>
        <v>#DIV/0!</v>
      </c>
      <c r="M1731" s="27" t="e">
        <f t="shared" ref="M1731" si="5162">H1731*$P$11</f>
        <v>#DIV/0!</v>
      </c>
      <c r="Q1731" s="49"/>
      <c r="R1731" s="3" t="s">
        <v>4</v>
      </c>
      <c r="S1731" s="31"/>
      <c r="T1731" s="24"/>
      <c r="U1731" s="27"/>
      <c r="V1731" s="49"/>
      <c r="W1731" s="3" t="s">
        <v>4</v>
      </c>
      <c r="X1731" s="26" t="e">
        <f t="shared" si="5024"/>
        <v>#DIV/0!</v>
      </c>
      <c r="Y1731" s="39" t="e">
        <f t="shared" si="5024"/>
        <v>#DIV/0!</v>
      </c>
      <c r="Z1731" s="42" t="e">
        <f t="shared" si="5024"/>
        <v>#DIV/0!</v>
      </c>
      <c r="AA1731" s="9" t="e">
        <f t="shared" si="5005"/>
        <v>#DIV/0!</v>
      </c>
    </row>
    <row r="1732" spans="1:27" x14ac:dyDescent="0.35">
      <c r="C1732" s="1">
        <v>48343</v>
      </c>
      <c r="D1732" s="49" t="s">
        <v>8</v>
      </c>
      <c r="E1732" s="3" t="s">
        <v>3</v>
      </c>
      <c r="F1732" s="15"/>
      <c r="G1732" s="1"/>
      <c r="H1732" s="16"/>
      <c r="I1732" s="49" t="s">
        <v>8</v>
      </c>
      <c r="J1732" s="3" t="s">
        <v>3</v>
      </c>
      <c r="K1732" s="31" t="e">
        <f t="shared" ref="K1732" si="5163">F1732*$N$12</f>
        <v>#DIV/0!</v>
      </c>
      <c r="L1732" s="24" t="e">
        <f t="shared" ref="L1732" si="5164">G1732*$O$12</f>
        <v>#DIV/0!</v>
      </c>
      <c r="M1732" s="27" t="e">
        <f t="shared" ref="M1732" si="5165">H1732*$P$12</f>
        <v>#DIV/0!</v>
      </c>
      <c r="Q1732" s="49" t="s">
        <v>8</v>
      </c>
      <c r="R1732" s="3" t="s">
        <v>3</v>
      </c>
      <c r="S1732" s="31"/>
      <c r="T1732" s="24"/>
      <c r="U1732" s="27"/>
      <c r="V1732" s="49" t="s">
        <v>8</v>
      </c>
      <c r="W1732" s="3" t="s">
        <v>3</v>
      </c>
      <c r="X1732" s="26" t="e">
        <f t="shared" si="5024"/>
        <v>#DIV/0!</v>
      </c>
      <c r="Y1732" s="39" t="e">
        <f t="shared" si="5024"/>
        <v>#DIV/0!</v>
      </c>
      <c r="Z1732" s="42" t="e">
        <f t="shared" si="5024"/>
        <v>#DIV/0!</v>
      </c>
      <c r="AA1732" s="9" t="e">
        <f t="shared" si="5005"/>
        <v>#DIV/0!</v>
      </c>
    </row>
    <row r="1733" spans="1:27" x14ac:dyDescent="0.35">
      <c r="A1733" s="7"/>
      <c r="B1733" s="7"/>
      <c r="C1733" s="1">
        <v>48343</v>
      </c>
      <c r="D1733" s="50"/>
      <c r="E1733" s="7" t="s">
        <v>4</v>
      </c>
      <c r="F1733" s="15"/>
      <c r="G1733" s="1"/>
      <c r="H1733" s="16"/>
      <c r="I1733" s="50"/>
      <c r="J1733" s="7" t="s">
        <v>4</v>
      </c>
      <c r="K1733" s="28" t="e">
        <f t="shared" ref="K1733" si="5166">F1733*$N$13</f>
        <v>#DIV/0!</v>
      </c>
      <c r="L1733" s="29" t="e">
        <f t="shared" ref="L1733" si="5167">G1733*$O$13</f>
        <v>#DIV/0!</v>
      </c>
      <c r="M1733" s="30" t="e">
        <f t="shared" ref="M1733" si="5168">H1733*$P$13</f>
        <v>#DIV/0!</v>
      </c>
      <c r="Q1733" s="50"/>
      <c r="R1733" s="7" t="s">
        <v>4</v>
      </c>
      <c r="S1733" s="28"/>
      <c r="T1733" s="29"/>
      <c r="U1733" s="30"/>
      <c r="V1733" s="50"/>
      <c r="W1733" s="7" t="s">
        <v>4</v>
      </c>
      <c r="X1733" s="41" t="e">
        <f t="shared" si="5024"/>
        <v>#DIV/0!</v>
      </c>
      <c r="Y1733" s="40" t="e">
        <f t="shared" si="5024"/>
        <v>#DIV/0!</v>
      </c>
      <c r="Z1733" s="43" t="e">
        <f t="shared" si="5024"/>
        <v>#DIV/0!</v>
      </c>
      <c r="AA1733" s="9" t="e">
        <f t="shared" si="5005"/>
        <v>#DIV/0!</v>
      </c>
    </row>
    <row r="1734" spans="1:27" x14ac:dyDescent="0.35">
      <c r="C1734" s="1">
        <v>48345</v>
      </c>
      <c r="D1734" s="49" t="s">
        <v>6</v>
      </c>
      <c r="E1734" s="3" t="s">
        <v>3</v>
      </c>
      <c r="F1734" s="15"/>
      <c r="G1734" s="1"/>
      <c r="H1734" s="16"/>
      <c r="I1734" s="49" t="s">
        <v>6</v>
      </c>
      <c r="J1734" s="3" t="s">
        <v>3</v>
      </c>
      <c r="K1734" s="31" t="e">
        <f t="shared" ref="K1734" si="5169">F1734*$N$4</f>
        <v>#DIV/0!</v>
      </c>
      <c r="L1734" s="24" t="e">
        <f t="shared" ref="L1734" si="5170">G1734*$O$4</f>
        <v>#DIV/0!</v>
      </c>
      <c r="M1734" s="27" t="e">
        <f t="shared" ref="M1734" si="5171">H1734*$P$4</f>
        <v>#DIV/0!</v>
      </c>
      <c r="Q1734" s="49" t="s">
        <v>6</v>
      </c>
      <c r="R1734" s="3" t="s">
        <v>3</v>
      </c>
      <c r="S1734" s="31"/>
      <c r="T1734" s="24"/>
      <c r="U1734" s="27"/>
      <c r="V1734" s="49" t="s">
        <v>6</v>
      </c>
      <c r="W1734" s="3" t="s">
        <v>3</v>
      </c>
      <c r="X1734" s="23" t="e">
        <f t="shared" si="5024"/>
        <v>#DIV/0!</v>
      </c>
      <c r="Y1734" s="44" t="e">
        <f t="shared" si="5024"/>
        <v>#DIV/0!</v>
      </c>
      <c r="Z1734" s="45" t="e">
        <f t="shared" si="5024"/>
        <v>#DIV/0!</v>
      </c>
      <c r="AA1734" s="9" t="e">
        <f t="shared" si="5005"/>
        <v>#DIV/0!</v>
      </c>
    </row>
    <row r="1735" spans="1:27" x14ac:dyDescent="0.35">
      <c r="C1735" s="1">
        <v>48345</v>
      </c>
      <c r="D1735" s="49"/>
      <c r="E1735" s="3" t="s">
        <v>4</v>
      </c>
      <c r="F1735" s="15"/>
      <c r="G1735" s="1"/>
      <c r="H1735" s="16"/>
      <c r="I1735" s="49"/>
      <c r="J1735" s="3" t="s">
        <v>4</v>
      </c>
      <c r="K1735" s="31" t="e">
        <f t="shared" ref="K1735" si="5172">F1735*$N$5</f>
        <v>#DIV/0!</v>
      </c>
      <c r="L1735" s="24" t="e">
        <f t="shared" ref="L1735" si="5173">G1735*$O$5</f>
        <v>#DIV/0!</v>
      </c>
      <c r="M1735" s="27" t="e">
        <f t="shared" ref="M1735" si="5174">H1735*$P$5</f>
        <v>#DIV/0!</v>
      </c>
      <c r="Q1735" s="49"/>
      <c r="R1735" s="3" t="s">
        <v>4</v>
      </c>
      <c r="S1735" s="31"/>
      <c r="T1735" s="24"/>
      <c r="U1735" s="27"/>
      <c r="V1735" s="49"/>
      <c r="W1735" s="3" t="s">
        <v>4</v>
      </c>
      <c r="X1735" s="26" t="e">
        <f t="shared" si="5024"/>
        <v>#DIV/0!</v>
      </c>
      <c r="Y1735" s="39" t="e">
        <f t="shared" si="5024"/>
        <v>#DIV/0!</v>
      </c>
      <c r="Z1735" s="42" t="e">
        <f t="shared" si="5024"/>
        <v>#DIV/0!</v>
      </c>
      <c r="AA1735" s="9" t="e">
        <f t="shared" si="5005"/>
        <v>#DIV/0!</v>
      </c>
    </row>
    <row r="1736" spans="1:27" x14ac:dyDescent="0.35">
      <c r="C1736" s="1">
        <v>48345</v>
      </c>
      <c r="D1736" s="49" t="s">
        <v>7</v>
      </c>
      <c r="E1736" s="3" t="s">
        <v>3</v>
      </c>
      <c r="F1736" s="15"/>
      <c r="G1736" s="1"/>
      <c r="H1736" s="16"/>
      <c r="I1736" s="49" t="s">
        <v>7</v>
      </c>
      <c r="J1736" s="3" t="s">
        <v>3</v>
      </c>
      <c r="K1736" s="31" t="e">
        <f t="shared" ref="K1736" si="5175">F1736*$N$6</f>
        <v>#DIV/0!</v>
      </c>
      <c r="L1736" s="24" t="e">
        <f t="shared" ref="L1736" si="5176">G1736*$O$6</f>
        <v>#DIV/0!</v>
      </c>
      <c r="M1736" s="27" t="e">
        <f t="shared" ref="M1736" si="5177">H1736*$P$6</f>
        <v>#DIV/0!</v>
      </c>
      <c r="Q1736" s="49" t="s">
        <v>7</v>
      </c>
      <c r="R1736" s="3" t="s">
        <v>3</v>
      </c>
      <c r="S1736" s="31"/>
      <c r="T1736" s="24"/>
      <c r="U1736" s="27"/>
      <c r="V1736" s="49" t="s">
        <v>7</v>
      </c>
      <c r="W1736" s="3" t="s">
        <v>3</v>
      </c>
      <c r="X1736" s="26" t="e">
        <f t="shared" si="5024"/>
        <v>#DIV/0!</v>
      </c>
      <c r="Y1736" s="39" t="e">
        <f t="shared" si="5024"/>
        <v>#DIV/0!</v>
      </c>
      <c r="Z1736" s="42" t="e">
        <f t="shared" si="5024"/>
        <v>#DIV/0!</v>
      </c>
      <c r="AA1736" s="9" t="e">
        <f t="shared" si="5005"/>
        <v>#DIV/0!</v>
      </c>
    </row>
    <row r="1737" spans="1:27" x14ac:dyDescent="0.35">
      <c r="C1737" s="1">
        <v>48345</v>
      </c>
      <c r="D1737" s="49"/>
      <c r="E1737" s="3" t="s">
        <v>4</v>
      </c>
      <c r="F1737" s="15"/>
      <c r="G1737" s="1"/>
      <c r="H1737" s="16"/>
      <c r="I1737" s="49"/>
      <c r="J1737" s="3" t="s">
        <v>4</v>
      </c>
      <c r="K1737" s="31" t="e">
        <f t="shared" ref="K1737" si="5178">F1737*$N$7</f>
        <v>#DIV/0!</v>
      </c>
      <c r="L1737" s="24" t="e">
        <f t="shared" ref="L1737" si="5179">G1737*$O$7</f>
        <v>#DIV/0!</v>
      </c>
      <c r="M1737" s="27" t="e">
        <f t="shared" ref="M1737" si="5180">H1737*$P$7</f>
        <v>#DIV/0!</v>
      </c>
      <c r="Q1737" s="49"/>
      <c r="R1737" s="3" t="s">
        <v>4</v>
      </c>
      <c r="S1737" s="31"/>
      <c r="T1737" s="24"/>
      <c r="U1737" s="27"/>
      <c r="V1737" s="49"/>
      <c r="W1737" s="3" t="s">
        <v>4</v>
      </c>
      <c r="X1737" s="26" t="e">
        <f t="shared" si="5024"/>
        <v>#DIV/0!</v>
      </c>
      <c r="Y1737" s="39" t="e">
        <f t="shared" si="5024"/>
        <v>#DIV/0!</v>
      </c>
      <c r="Z1737" s="42" t="e">
        <f t="shared" si="5024"/>
        <v>#DIV/0!</v>
      </c>
      <c r="AA1737" s="9" t="e">
        <f t="shared" si="5005"/>
        <v>#DIV/0!</v>
      </c>
    </row>
    <row r="1738" spans="1:27" x14ac:dyDescent="0.35">
      <c r="C1738" s="1">
        <v>48345</v>
      </c>
      <c r="D1738" s="49" t="s">
        <v>9</v>
      </c>
      <c r="E1738" s="3" t="s">
        <v>3</v>
      </c>
      <c r="F1738" s="15"/>
      <c r="G1738" s="1"/>
      <c r="H1738" s="16"/>
      <c r="I1738" s="49" t="s">
        <v>9</v>
      </c>
      <c r="J1738" s="3" t="s">
        <v>3</v>
      </c>
      <c r="K1738" s="31" t="e">
        <f t="shared" ref="K1738" si="5181">F1738*$N$8</f>
        <v>#DIV/0!</v>
      </c>
      <c r="L1738" s="24" t="e">
        <f t="shared" ref="L1738" si="5182">G1738*$O$8</f>
        <v>#DIV/0!</v>
      </c>
      <c r="M1738" s="27" t="e">
        <f t="shared" ref="M1738" si="5183">H1738*$P$8</f>
        <v>#DIV/0!</v>
      </c>
      <c r="Q1738" s="49" t="s">
        <v>9</v>
      </c>
      <c r="R1738" s="3" t="s">
        <v>3</v>
      </c>
      <c r="S1738" s="31"/>
      <c r="T1738" s="24"/>
      <c r="U1738" s="27"/>
      <c r="V1738" s="49" t="s">
        <v>9</v>
      </c>
      <c r="W1738" s="3" t="s">
        <v>3</v>
      </c>
      <c r="X1738" s="26" t="e">
        <f t="shared" si="5024"/>
        <v>#DIV/0!</v>
      </c>
      <c r="Y1738" s="39" t="e">
        <f t="shared" si="5024"/>
        <v>#DIV/0!</v>
      </c>
      <c r="Z1738" s="42" t="e">
        <f t="shared" si="5024"/>
        <v>#DIV/0!</v>
      </c>
      <c r="AA1738" s="9" t="e">
        <f t="shared" si="5005"/>
        <v>#DIV/0!</v>
      </c>
    </row>
    <row r="1739" spans="1:27" x14ac:dyDescent="0.35">
      <c r="C1739" s="1">
        <v>48345</v>
      </c>
      <c r="D1739" s="49"/>
      <c r="E1739" s="3" t="s">
        <v>4</v>
      </c>
      <c r="F1739" s="15"/>
      <c r="G1739" s="1"/>
      <c r="H1739" s="16"/>
      <c r="I1739" s="49"/>
      <c r="J1739" s="3" t="s">
        <v>4</v>
      </c>
      <c r="K1739" s="31" t="e">
        <f t="shared" ref="K1739" si="5184">F1739*$N$9</f>
        <v>#DIV/0!</v>
      </c>
      <c r="L1739" s="24" t="e">
        <f t="shared" ref="L1739" si="5185">G1739*$O$9</f>
        <v>#DIV/0!</v>
      </c>
      <c r="M1739" s="27" t="e">
        <f t="shared" ref="M1739" si="5186">H1739*$P$9</f>
        <v>#DIV/0!</v>
      </c>
      <c r="Q1739" s="49"/>
      <c r="R1739" s="3" t="s">
        <v>4</v>
      </c>
      <c r="S1739" s="31"/>
      <c r="T1739" s="24"/>
      <c r="U1739" s="27"/>
      <c r="V1739" s="49"/>
      <c r="W1739" s="3" t="s">
        <v>4</v>
      </c>
      <c r="X1739" s="26" t="e">
        <f t="shared" si="5024"/>
        <v>#DIV/0!</v>
      </c>
      <c r="Y1739" s="39" t="e">
        <f t="shared" si="5024"/>
        <v>#DIV/0!</v>
      </c>
      <c r="Z1739" s="42" t="e">
        <f t="shared" si="5024"/>
        <v>#DIV/0!</v>
      </c>
      <c r="AA1739" s="9" t="e">
        <f t="shared" si="5005"/>
        <v>#DIV/0!</v>
      </c>
    </row>
    <row r="1740" spans="1:27" x14ac:dyDescent="0.35">
      <c r="C1740" s="1">
        <v>48345</v>
      </c>
      <c r="D1740" s="49" t="s">
        <v>15</v>
      </c>
      <c r="E1740" s="3" t="s">
        <v>3</v>
      </c>
      <c r="F1740" s="15"/>
      <c r="G1740" s="1"/>
      <c r="H1740" s="16"/>
      <c r="I1740" s="49" t="s">
        <v>15</v>
      </c>
      <c r="J1740" s="3" t="s">
        <v>3</v>
      </c>
      <c r="K1740" s="31" t="e">
        <f t="shared" ref="K1740" si="5187">F1740*$N$10</f>
        <v>#DIV/0!</v>
      </c>
      <c r="L1740" s="24" t="e">
        <f t="shared" ref="L1740" si="5188">G1740*$O$10</f>
        <v>#DIV/0!</v>
      </c>
      <c r="M1740" s="27" t="e">
        <f t="shared" ref="M1740" si="5189">H1740*$P$10</f>
        <v>#DIV/0!</v>
      </c>
      <c r="Q1740" s="49" t="s">
        <v>15</v>
      </c>
      <c r="R1740" s="3" t="s">
        <v>3</v>
      </c>
      <c r="S1740" s="31"/>
      <c r="T1740" s="24"/>
      <c r="U1740" s="27"/>
      <c r="V1740" s="49" t="s">
        <v>15</v>
      </c>
      <c r="W1740" s="3" t="s">
        <v>3</v>
      </c>
      <c r="X1740" s="26" t="e">
        <f t="shared" si="5024"/>
        <v>#DIV/0!</v>
      </c>
      <c r="Y1740" s="39" t="e">
        <f t="shared" si="5024"/>
        <v>#DIV/0!</v>
      </c>
      <c r="Z1740" s="42" t="e">
        <f t="shared" si="5024"/>
        <v>#DIV/0!</v>
      </c>
      <c r="AA1740" s="9" t="e">
        <f t="shared" si="5005"/>
        <v>#DIV/0!</v>
      </c>
    </row>
    <row r="1741" spans="1:27" x14ac:dyDescent="0.35">
      <c r="C1741" s="1">
        <v>48345</v>
      </c>
      <c r="D1741" s="49"/>
      <c r="E1741" s="3" t="s">
        <v>4</v>
      </c>
      <c r="F1741" s="15"/>
      <c r="G1741" s="1"/>
      <c r="H1741" s="16"/>
      <c r="I1741" s="49"/>
      <c r="J1741" s="3" t="s">
        <v>4</v>
      </c>
      <c r="K1741" s="31" t="e">
        <f t="shared" ref="K1741" si="5190">F1741*$N$11</f>
        <v>#DIV/0!</v>
      </c>
      <c r="L1741" s="24" t="e">
        <f t="shared" ref="L1741" si="5191">G1741*$O$11</f>
        <v>#DIV/0!</v>
      </c>
      <c r="M1741" s="27" t="e">
        <f t="shared" ref="M1741" si="5192">H1741*$P$11</f>
        <v>#DIV/0!</v>
      </c>
      <c r="Q1741" s="49"/>
      <c r="R1741" s="3" t="s">
        <v>4</v>
      </c>
      <c r="S1741" s="31"/>
      <c r="T1741" s="24"/>
      <c r="U1741" s="27"/>
      <c r="V1741" s="49"/>
      <c r="W1741" s="3" t="s">
        <v>4</v>
      </c>
      <c r="X1741" s="26" t="e">
        <f t="shared" si="5024"/>
        <v>#DIV/0!</v>
      </c>
      <c r="Y1741" s="39" t="e">
        <f t="shared" si="5024"/>
        <v>#DIV/0!</v>
      </c>
      <c r="Z1741" s="42" t="e">
        <f t="shared" si="5024"/>
        <v>#DIV/0!</v>
      </c>
      <c r="AA1741" s="9" t="e">
        <f t="shared" si="5005"/>
        <v>#DIV/0!</v>
      </c>
    </row>
    <row r="1742" spans="1:27" x14ac:dyDescent="0.35">
      <c r="C1742" s="1">
        <v>48345</v>
      </c>
      <c r="D1742" s="49" t="s">
        <v>8</v>
      </c>
      <c r="E1742" s="3" t="s">
        <v>3</v>
      </c>
      <c r="F1742" s="15"/>
      <c r="G1742" s="1"/>
      <c r="H1742" s="16"/>
      <c r="I1742" s="49" t="s">
        <v>8</v>
      </c>
      <c r="J1742" s="3" t="s">
        <v>3</v>
      </c>
      <c r="K1742" s="31" t="e">
        <f t="shared" ref="K1742" si="5193">F1742*$N$12</f>
        <v>#DIV/0!</v>
      </c>
      <c r="L1742" s="24" t="e">
        <f t="shared" ref="L1742" si="5194">G1742*$O$12</f>
        <v>#DIV/0!</v>
      </c>
      <c r="M1742" s="27" t="e">
        <f t="shared" ref="M1742" si="5195">H1742*$P$12</f>
        <v>#DIV/0!</v>
      </c>
      <c r="Q1742" s="49" t="s">
        <v>8</v>
      </c>
      <c r="R1742" s="3" t="s">
        <v>3</v>
      </c>
      <c r="S1742" s="31"/>
      <c r="T1742" s="24"/>
      <c r="U1742" s="27"/>
      <c r="V1742" s="49" t="s">
        <v>8</v>
      </c>
      <c r="W1742" s="3" t="s">
        <v>3</v>
      </c>
      <c r="X1742" s="26" t="e">
        <f t="shared" si="5024"/>
        <v>#DIV/0!</v>
      </c>
      <c r="Y1742" s="39" t="e">
        <f t="shared" si="5024"/>
        <v>#DIV/0!</v>
      </c>
      <c r="Z1742" s="42" t="e">
        <f t="shared" si="5024"/>
        <v>#DIV/0!</v>
      </c>
      <c r="AA1742" s="9" t="e">
        <f t="shared" si="5005"/>
        <v>#DIV/0!</v>
      </c>
    </row>
    <row r="1743" spans="1:27" x14ac:dyDescent="0.35">
      <c r="A1743" s="7"/>
      <c r="B1743" s="7"/>
      <c r="C1743" s="1">
        <v>48345</v>
      </c>
      <c r="D1743" s="50"/>
      <c r="E1743" s="7" t="s">
        <v>4</v>
      </c>
      <c r="F1743" s="15"/>
      <c r="G1743" s="1"/>
      <c r="H1743" s="16"/>
      <c r="I1743" s="50"/>
      <c r="J1743" s="7" t="s">
        <v>4</v>
      </c>
      <c r="K1743" s="28" t="e">
        <f t="shared" ref="K1743" si="5196">F1743*$N$13</f>
        <v>#DIV/0!</v>
      </c>
      <c r="L1743" s="29" t="e">
        <f t="shared" ref="L1743" si="5197">G1743*$O$13</f>
        <v>#DIV/0!</v>
      </c>
      <c r="M1743" s="30" t="e">
        <f t="shared" ref="M1743" si="5198">H1743*$P$13</f>
        <v>#DIV/0!</v>
      </c>
      <c r="Q1743" s="50"/>
      <c r="R1743" s="7" t="s">
        <v>4</v>
      </c>
      <c r="S1743" s="28"/>
      <c r="T1743" s="29"/>
      <c r="U1743" s="30"/>
      <c r="V1743" s="50"/>
      <c r="W1743" s="7" t="s">
        <v>4</v>
      </c>
      <c r="X1743" s="41" t="e">
        <f t="shared" si="5024"/>
        <v>#DIV/0!</v>
      </c>
      <c r="Y1743" s="40" t="e">
        <f t="shared" si="5024"/>
        <v>#DIV/0!</v>
      </c>
      <c r="Z1743" s="43" t="e">
        <f t="shared" si="5024"/>
        <v>#DIV/0!</v>
      </c>
      <c r="AA1743" s="9" t="e">
        <f t="shared" ref="AA1743:AA1806" si="5199">SUM(S1743:U1752)/SUM(K1743:M1752)</f>
        <v>#DIV/0!</v>
      </c>
    </row>
    <row r="1744" spans="1:27" x14ac:dyDescent="0.35">
      <c r="C1744" s="1">
        <v>48347</v>
      </c>
      <c r="D1744" s="49" t="s">
        <v>6</v>
      </c>
      <c r="E1744" s="3" t="s">
        <v>3</v>
      </c>
      <c r="F1744" s="15"/>
      <c r="G1744" s="1"/>
      <c r="H1744" s="16"/>
      <c r="I1744" s="49" t="s">
        <v>6</v>
      </c>
      <c r="J1744" s="3" t="s">
        <v>3</v>
      </c>
      <c r="K1744" s="31" t="e">
        <f t="shared" ref="K1744" si="5200">F1744*$N$4</f>
        <v>#DIV/0!</v>
      </c>
      <c r="L1744" s="24" t="e">
        <f t="shared" ref="L1744" si="5201">G1744*$O$4</f>
        <v>#DIV/0!</v>
      </c>
      <c r="M1744" s="27" t="e">
        <f t="shared" ref="M1744" si="5202">H1744*$P$4</f>
        <v>#DIV/0!</v>
      </c>
      <c r="Q1744" s="49" t="s">
        <v>6</v>
      </c>
      <c r="R1744" s="3" t="s">
        <v>3</v>
      </c>
      <c r="S1744" s="31"/>
      <c r="T1744" s="24"/>
      <c r="U1744" s="27"/>
      <c r="V1744" s="49" t="s">
        <v>6</v>
      </c>
      <c r="W1744" s="3" t="s">
        <v>3</v>
      </c>
      <c r="X1744" s="23" t="e">
        <f t="shared" si="5024"/>
        <v>#DIV/0!</v>
      </c>
      <c r="Y1744" s="44" t="e">
        <f t="shared" si="5024"/>
        <v>#DIV/0!</v>
      </c>
      <c r="Z1744" s="45" t="e">
        <f t="shared" si="5024"/>
        <v>#DIV/0!</v>
      </c>
      <c r="AA1744" s="9" t="e">
        <f t="shared" si="5199"/>
        <v>#DIV/0!</v>
      </c>
    </row>
    <row r="1745" spans="1:27" x14ac:dyDescent="0.35">
      <c r="C1745" s="1">
        <v>48347</v>
      </c>
      <c r="D1745" s="49"/>
      <c r="E1745" s="3" t="s">
        <v>4</v>
      </c>
      <c r="F1745" s="15"/>
      <c r="G1745" s="1"/>
      <c r="H1745" s="16"/>
      <c r="I1745" s="49"/>
      <c r="J1745" s="3" t="s">
        <v>4</v>
      </c>
      <c r="K1745" s="31" t="e">
        <f t="shared" ref="K1745" si="5203">F1745*$N$5</f>
        <v>#DIV/0!</v>
      </c>
      <c r="L1745" s="24" t="e">
        <f t="shared" ref="L1745" si="5204">G1745*$O$5</f>
        <v>#DIV/0!</v>
      </c>
      <c r="M1745" s="27" t="e">
        <f t="shared" ref="M1745" si="5205">H1745*$P$5</f>
        <v>#DIV/0!</v>
      </c>
      <c r="Q1745" s="49"/>
      <c r="R1745" s="3" t="s">
        <v>4</v>
      </c>
      <c r="S1745" s="31"/>
      <c r="T1745" s="24"/>
      <c r="U1745" s="27"/>
      <c r="V1745" s="49"/>
      <c r="W1745" s="3" t="s">
        <v>4</v>
      </c>
      <c r="X1745" s="26" t="e">
        <f t="shared" si="5024"/>
        <v>#DIV/0!</v>
      </c>
      <c r="Y1745" s="39" t="e">
        <f t="shared" si="5024"/>
        <v>#DIV/0!</v>
      </c>
      <c r="Z1745" s="42" t="e">
        <f t="shared" si="5024"/>
        <v>#DIV/0!</v>
      </c>
      <c r="AA1745" s="9" t="e">
        <f t="shared" si="5199"/>
        <v>#DIV/0!</v>
      </c>
    </row>
    <row r="1746" spans="1:27" x14ac:dyDescent="0.35">
      <c r="C1746" s="1">
        <v>48347</v>
      </c>
      <c r="D1746" s="49" t="s">
        <v>7</v>
      </c>
      <c r="E1746" s="3" t="s">
        <v>3</v>
      </c>
      <c r="F1746" s="15"/>
      <c r="G1746" s="1"/>
      <c r="H1746" s="16"/>
      <c r="I1746" s="49" t="s">
        <v>7</v>
      </c>
      <c r="J1746" s="3" t="s">
        <v>3</v>
      </c>
      <c r="K1746" s="31" t="e">
        <f t="shared" ref="K1746" si="5206">F1746*$N$6</f>
        <v>#DIV/0!</v>
      </c>
      <c r="L1746" s="24" t="e">
        <f t="shared" ref="L1746" si="5207">G1746*$O$6</f>
        <v>#DIV/0!</v>
      </c>
      <c r="M1746" s="27" t="e">
        <f t="shared" ref="M1746" si="5208">H1746*$P$6</f>
        <v>#DIV/0!</v>
      </c>
      <c r="Q1746" s="49" t="s">
        <v>7</v>
      </c>
      <c r="R1746" s="3" t="s">
        <v>3</v>
      </c>
      <c r="S1746" s="31"/>
      <c r="T1746" s="24"/>
      <c r="U1746" s="27"/>
      <c r="V1746" s="49" t="s">
        <v>7</v>
      </c>
      <c r="W1746" s="3" t="s">
        <v>3</v>
      </c>
      <c r="X1746" s="26" t="e">
        <f t="shared" si="5024"/>
        <v>#DIV/0!</v>
      </c>
      <c r="Y1746" s="39" t="e">
        <f t="shared" si="5024"/>
        <v>#DIV/0!</v>
      </c>
      <c r="Z1746" s="42" t="e">
        <f t="shared" si="5024"/>
        <v>#DIV/0!</v>
      </c>
      <c r="AA1746" s="9" t="e">
        <f t="shared" si="5199"/>
        <v>#DIV/0!</v>
      </c>
    </row>
    <row r="1747" spans="1:27" x14ac:dyDescent="0.35">
      <c r="C1747" s="1">
        <v>48347</v>
      </c>
      <c r="D1747" s="49"/>
      <c r="E1747" s="3" t="s">
        <v>4</v>
      </c>
      <c r="F1747" s="15"/>
      <c r="G1747" s="1"/>
      <c r="H1747" s="16"/>
      <c r="I1747" s="49"/>
      <c r="J1747" s="3" t="s">
        <v>4</v>
      </c>
      <c r="K1747" s="31" t="e">
        <f t="shared" ref="K1747" si="5209">F1747*$N$7</f>
        <v>#DIV/0!</v>
      </c>
      <c r="L1747" s="24" t="e">
        <f t="shared" ref="L1747" si="5210">G1747*$O$7</f>
        <v>#DIV/0!</v>
      </c>
      <c r="M1747" s="27" t="e">
        <f t="shared" ref="M1747" si="5211">H1747*$P$7</f>
        <v>#DIV/0!</v>
      </c>
      <c r="Q1747" s="49"/>
      <c r="R1747" s="3" t="s">
        <v>4</v>
      </c>
      <c r="S1747" s="31"/>
      <c r="T1747" s="24"/>
      <c r="U1747" s="27"/>
      <c r="V1747" s="49"/>
      <c r="W1747" s="3" t="s">
        <v>4</v>
      </c>
      <c r="X1747" s="26" t="e">
        <f t="shared" si="5024"/>
        <v>#DIV/0!</v>
      </c>
      <c r="Y1747" s="39" t="e">
        <f t="shared" si="5024"/>
        <v>#DIV/0!</v>
      </c>
      <c r="Z1747" s="42" t="e">
        <f t="shared" si="5024"/>
        <v>#DIV/0!</v>
      </c>
      <c r="AA1747" s="9" t="e">
        <f t="shared" si="5199"/>
        <v>#DIV/0!</v>
      </c>
    </row>
    <row r="1748" spans="1:27" x14ac:dyDescent="0.35">
      <c r="C1748" s="1">
        <v>48347</v>
      </c>
      <c r="D1748" s="49" t="s">
        <v>9</v>
      </c>
      <c r="E1748" s="3" t="s">
        <v>3</v>
      </c>
      <c r="F1748" s="15"/>
      <c r="G1748" s="1"/>
      <c r="H1748" s="16"/>
      <c r="I1748" s="49" t="s">
        <v>9</v>
      </c>
      <c r="J1748" s="3" t="s">
        <v>3</v>
      </c>
      <c r="K1748" s="31" t="e">
        <f t="shared" ref="K1748" si="5212">F1748*$N$8</f>
        <v>#DIV/0!</v>
      </c>
      <c r="L1748" s="24" t="e">
        <f t="shared" ref="L1748" si="5213">G1748*$O$8</f>
        <v>#DIV/0!</v>
      </c>
      <c r="M1748" s="27" t="e">
        <f t="shared" ref="M1748" si="5214">H1748*$P$8</f>
        <v>#DIV/0!</v>
      </c>
      <c r="Q1748" s="49" t="s">
        <v>9</v>
      </c>
      <c r="R1748" s="3" t="s">
        <v>3</v>
      </c>
      <c r="S1748" s="31"/>
      <c r="T1748" s="24"/>
      <c r="U1748" s="27"/>
      <c r="V1748" s="49" t="s">
        <v>9</v>
      </c>
      <c r="W1748" s="3" t="s">
        <v>3</v>
      </c>
      <c r="X1748" s="26" t="e">
        <f t="shared" si="5024"/>
        <v>#DIV/0!</v>
      </c>
      <c r="Y1748" s="39" t="e">
        <f t="shared" si="5024"/>
        <v>#DIV/0!</v>
      </c>
      <c r="Z1748" s="42" t="e">
        <f t="shared" si="5024"/>
        <v>#DIV/0!</v>
      </c>
      <c r="AA1748" s="9" t="e">
        <f t="shared" si="5199"/>
        <v>#DIV/0!</v>
      </c>
    </row>
    <row r="1749" spans="1:27" x14ac:dyDescent="0.35">
      <c r="C1749" s="1">
        <v>48347</v>
      </c>
      <c r="D1749" s="49"/>
      <c r="E1749" s="3" t="s">
        <v>4</v>
      </c>
      <c r="F1749" s="15"/>
      <c r="G1749" s="1"/>
      <c r="H1749" s="16"/>
      <c r="I1749" s="49"/>
      <c r="J1749" s="3" t="s">
        <v>4</v>
      </c>
      <c r="K1749" s="31" t="e">
        <f t="shared" ref="K1749" si="5215">F1749*$N$9</f>
        <v>#DIV/0!</v>
      </c>
      <c r="L1749" s="24" t="e">
        <f t="shared" ref="L1749" si="5216">G1749*$O$9</f>
        <v>#DIV/0!</v>
      </c>
      <c r="M1749" s="27" t="e">
        <f t="shared" ref="M1749" si="5217">H1749*$P$9</f>
        <v>#DIV/0!</v>
      </c>
      <c r="Q1749" s="49"/>
      <c r="R1749" s="3" t="s">
        <v>4</v>
      </c>
      <c r="S1749" s="31"/>
      <c r="T1749" s="24"/>
      <c r="U1749" s="27"/>
      <c r="V1749" s="49"/>
      <c r="W1749" s="3" t="s">
        <v>4</v>
      </c>
      <c r="X1749" s="26" t="e">
        <f t="shared" ref="X1749:Z1812" si="5218">S1749/K1749</f>
        <v>#DIV/0!</v>
      </c>
      <c r="Y1749" s="39" t="e">
        <f t="shared" si="5218"/>
        <v>#DIV/0!</v>
      </c>
      <c r="Z1749" s="42" t="e">
        <f t="shared" si="5218"/>
        <v>#DIV/0!</v>
      </c>
      <c r="AA1749" s="9" t="e">
        <f t="shared" si="5199"/>
        <v>#DIV/0!</v>
      </c>
    </row>
    <row r="1750" spans="1:27" x14ac:dyDescent="0.35">
      <c r="C1750" s="1">
        <v>48347</v>
      </c>
      <c r="D1750" s="49" t="s">
        <v>15</v>
      </c>
      <c r="E1750" s="3" t="s">
        <v>3</v>
      </c>
      <c r="F1750" s="15"/>
      <c r="G1750" s="1"/>
      <c r="H1750" s="16"/>
      <c r="I1750" s="49" t="s">
        <v>15</v>
      </c>
      <c r="J1750" s="3" t="s">
        <v>3</v>
      </c>
      <c r="K1750" s="31" t="e">
        <f t="shared" ref="K1750" si="5219">F1750*$N$10</f>
        <v>#DIV/0!</v>
      </c>
      <c r="L1750" s="24" t="e">
        <f t="shared" ref="L1750" si="5220">G1750*$O$10</f>
        <v>#DIV/0!</v>
      </c>
      <c r="M1750" s="27" t="e">
        <f t="shared" ref="M1750" si="5221">H1750*$P$10</f>
        <v>#DIV/0!</v>
      </c>
      <c r="Q1750" s="49" t="s">
        <v>15</v>
      </c>
      <c r="R1750" s="3" t="s">
        <v>3</v>
      </c>
      <c r="S1750" s="31"/>
      <c r="T1750" s="24"/>
      <c r="U1750" s="27"/>
      <c r="V1750" s="49" t="s">
        <v>15</v>
      </c>
      <c r="W1750" s="3" t="s">
        <v>3</v>
      </c>
      <c r="X1750" s="26" t="e">
        <f t="shared" si="5218"/>
        <v>#DIV/0!</v>
      </c>
      <c r="Y1750" s="39" t="e">
        <f t="shared" si="5218"/>
        <v>#DIV/0!</v>
      </c>
      <c r="Z1750" s="42" t="e">
        <f t="shared" si="5218"/>
        <v>#DIV/0!</v>
      </c>
      <c r="AA1750" s="9" t="e">
        <f t="shared" si="5199"/>
        <v>#DIV/0!</v>
      </c>
    </row>
    <row r="1751" spans="1:27" x14ac:dyDescent="0.35">
      <c r="C1751" s="1">
        <v>48347</v>
      </c>
      <c r="D1751" s="49"/>
      <c r="E1751" s="3" t="s">
        <v>4</v>
      </c>
      <c r="F1751" s="15"/>
      <c r="G1751" s="1"/>
      <c r="H1751" s="16"/>
      <c r="I1751" s="49"/>
      <c r="J1751" s="3" t="s">
        <v>4</v>
      </c>
      <c r="K1751" s="31" t="e">
        <f t="shared" ref="K1751" si="5222">F1751*$N$11</f>
        <v>#DIV/0!</v>
      </c>
      <c r="L1751" s="24" t="e">
        <f t="shared" ref="L1751" si="5223">G1751*$O$11</f>
        <v>#DIV/0!</v>
      </c>
      <c r="M1751" s="27" t="e">
        <f t="shared" ref="M1751" si="5224">H1751*$P$11</f>
        <v>#DIV/0!</v>
      </c>
      <c r="Q1751" s="49"/>
      <c r="R1751" s="3" t="s">
        <v>4</v>
      </c>
      <c r="S1751" s="31"/>
      <c r="T1751" s="24"/>
      <c r="U1751" s="27"/>
      <c r="V1751" s="49"/>
      <c r="W1751" s="3" t="s">
        <v>4</v>
      </c>
      <c r="X1751" s="26" t="e">
        <f t="shared" si="5218"/>
        <v>#DIV/0!</v>
      </c>
      <c r="Y1751" s="39" t="e">
        <f t="shared" si="5218"/>
        <v>#DIV/0!</v>
      </c>
      <c r="Z1751" s="42" t="e">
        <f t="shared" si="5218"/>
        <v>#DIV/0!</v>
      </c>
      <c r="AA1751" s="9" t="e">
        <f t="shared" si="5199"/>
        <v>#DIV/0!</v>
      </c>
    </row>
    <row r="1752" spans="1:27" x14ac:dyDescent="0.35">
      <c r="C1752" s="1">
        <v>48347</v>
      </c>
      <c r="D1752" s="49" t="s">
        <v>8</v>
      </c>
      <c r="E1752" s="3" t="s">
        <v>3</v>
      </c>
      <c r="F1752" s="15"/>
      <c r="G1752" s="1"/>
      <c r="H1752" s="16"/>
      <c r="I1752" s="49" t="s">
        <v>8</v>
      </c>
      <c r="J1752" s="3" t="s">
        <v>3</v>
      </c>
      <c r="K1752" s="31" t="e">
        <f t="shared" ref="K1752" si="5225">F1752*$N$12</f>
        <v>#DIV/0!</v>
      </c>
      <c r="L1752" s="24" t="e">
        <f t="shared" ref="L1752" si="5226">G1752*$O$12</f>
        <v>#DIV/0!</v>
      </c>
      <c r="M1752" s="27" t="e">
        <f t="shared" ref="M1752" si="5227">H1752*$P$12</f>
        <v>#DIV/0!</v>
      </c>
      <c r="Q1752" s="49" t="s">
        <v>8</v>
      </c>
      <c r="R1752" s="3" t="s">
        <v>3</v>
      </c>
      <c r="S1752" s="31"/>
      <c r="T1752" s="24"/>
      <c r="U1752" s="27"/>
      <c r="V1752" s="49" t="s">
        <v>8</v>
      </c>
      <c r="W1752" s="3" t="s">
        <v>3</v>
      </c>
      <c r="X1752" s="26" t="e">
        <f t="shared" si="5218"/>
        <v>#DIV/0!</v>
      </c>
      <c r="Y1752" s="39" t="e">
        <f t="shared" si="5218"/>
        <v>#DIV/0!</v>
      </c>
      <c r="Z1752" s="42" t="e">
        <f t="shared" si="5218"/>
        <v>#DIV/0!</v>
      </c>
      <c r="AA1752" s="9" t="e">
        <f t="shared" si="5199"/>
        <v>#DIV/0!</v>
      </c>
    </row>
    <row r="1753" spans="1:27" x14ac:dyDescent="0.35">
      <c r="A1753" s="7"/>
      <c r="B1753" s="7"/>
      <c r="C1753" s="1">
        <v>48347</v>
      </c>
      <c r="D1753" s="50"/>
      <c r="E1753" s="7" t="s">
        <v>4</v>
      </c>
      <c r="F1753" s="15"/>
      <c r="G1753" s="1"/>
      <c r="H1753" s="16"/>
      <c r="I1753" s="50"/>
      <c r="J1753" s="7" t="s">
        <v>4</v>
      </c>
      <c r="K1753" s="28" t="e">
        <f t="shared" ref="K1753" si="5228">F1753*$N$13</f>
        <v>#DIV/0!</v>
      </c>
      <c r="L1753" s="29" t="e">
        <f t="shared" ref="L1753" si="5229">G1753*$O$13</f>
        <v>#DIV/0!</v>
      </c>
      <c r="M1753" s="30" t="e">
        <f t="shared" ref="M1753" si="5230">H1753*$P$13</f>
        <v>#DIV/0!</v>
      </c>
      <c r="Q1753" s="50"/>
      <c r="R1753" s="7" t="s">
        <v>4</v>
      </c>
      <c r="S1753" s="28"/>
      <c r="T1753" s="29"/>
      <c r="U1753" s="30"/>
      <c r="V1753" s="50"/>
      <c r="W1753" s="7" t="s">
        <v>4</v>
      </c>
      <c r="X1753" s="41" t="e">
        <f t="shared" si="5218"/>
        <v>#DIV/0!</v>
      </c>
      <c r="Y1753" s="40" t="e">
        <f t="shared" si="5218"/>
        <v>#DIV/0!</v>
      </c>
      <c r="Z1753" s="43" t="e">
        <f t="shared" si="5218"/>
        <v>#DIV/0!</v>
      </c>
      <c r="AA1753" s="9" t="e">
        <f t="shared" si="5199"/>
        <v>#DIV/0!</v>
      </c>
    </row>
    <row r="1754" spans="1:27" x14ac:dyDescent="0.35">
      <c r="C1754" s="1">
        <v>48349</v>
      </c>
      <c r="D1754" s="49" t="s">
        <v>6</v>
      </c>
      <c r="E1754" s="3" t="s">
        <v>3</v>
      </c>
      <c r="F1754" s="15"/>
      <c r="G1754" s="1"/>
      <c r="H1754" s="16"/>
      <c r="I1754" s="49" t="s">
        <v>6</v>
      </c>
      <c r="J1754" s="3" t="s">
        <v>3</v>
      </c>
      <c r="K1754" s="31" t="e">
        <f t="shared" ref="K1754" si="5231">F1754*$N$4</f>
        <v>#DIV/0!</v>
      </c>
      <c r="L1754" s="24" t="e">
        <f t="shared" ref="L1754" si="5232">G1754*$O$4</f>
        <v>#DIV/0!</v>
      </c>
      <c r="M1754" s="27" t="e">
        <f t="shared" ref="M1754" si="5233">H1754*$P$4</f>
        <v>#DIV/0!</v>
      </c>
      <c r="Q1754" s="49" t="s">
        <v>6</v>
      </c>
      <c r="R1754" s="3" t="s">
        <v>3</v>
      </c>
      <c r="S1754" s="31"/>
      <c r="T1754" s="24"/>
      <c r="U1754" s="27"/>
      <c r="V1754" s="49" t="s">
        <v>6</v>
      </c>
      <c r="W1754" s="3" t="s">
        <v>3</v>
      </c>
      <c r="X1754" s="23" t="e">
        <f t="shared" si="5218"/>
        <v>#DIV/0!</v>
      </c>
      <c r="Y1754" s="44" t="e">
        <f t="shared" si="5218"/>
        <v>#DIV/0!</v>
      </c>
      <c r="Z1754" s="45" t="e">
        <f t="shared" si="5218"/>
        <v>#DIV/0!</v>
      </c>
      <c r="AA1754" s="9" t="e">
        <f t="shared" si="5199"/>
        <v>#DIV/0!</v>
      </c>
    </row>
    <row r="1755" spans="1:27" x14ac:dyDescent="0.35">
      <c r="C1755" s="1">
        <v>48349</v>
      </c>
      <c r="D1755" s="49"/>
      <c r="E1755" s="3" t="s">
        <v>4</v>
      </c>
      <c r="F1755" s="15"/>
      <c r="G1755" s="1"/>
      <c r="H1755" s="16"/>
      <c r="I1755" s="49"/>
      <c r="J1755" s="3" t="s">
        <v>4</v>
      </c>
      <c r="K1755" s="31" t="e">
        <f t="shared" ref="K1755" si="5234">F1755*$N$5</f>
        <v>#DIV/0!</v>
      </c>
      <c r="L1755" s="24" t="e">
        <f t="shared" ref="L1755" si="5235">G1755*$O$5</f>
        <v>#DIV/0!</v>
      </c>
      <c r="M1755" s="27" t="e">
        <f t="shared" ref="M1755" si="5236">H1755*$P$5</f>
        <v>#DIV/0!</v>
      </c>
      <c r="Q1755" s="49"/>
      <c r="R1755" s="3" t="s">
        <v>4</v>
      </c>
      <c r="S1755" s="31"/>
      <c r="T1755" s="24"/>
      <c r="U1755" s="27"/>
      <c r="V1755" s="49"/>
      <c r="W1755" s="3" t="s">
        <v>4</v>
      </c>
      <c r="X1755" s="26" t="e">
        <f t="shared" si="5218"/>
        <v>#DIV/0!</v>
      </c>
      <c r="Y1755" s="39" t="e">
        <f t="shared" si="5218"/>
        <v>#DIV/0!</v>
      </c>
      <c r="Z1755" s="42" t="e">
        <f t="shared" si="5218"/>
        <v>#DIV/0!</v>
      </c>
      <c r="AA1755" s="9" t="e">
        <f t="shared" si="5199"/>
        <v>#DIV/0!</v>
      </c>
    </row>
    <row r="1756" spans="1:27" x14ac:dyDescent="0.35">
      <c r="C1756" s="1">
        <v>48349</v>
      </c>
      <c r="D1756" s="49" t="s">
        <v>7</v>
      </c>
      <c r="E1756" s="3" t="s">
        <v>3</v>
      </c>
      <c r="F1756" s="15"/>
      <c r="G1756" s="1"/>
      <c r="H1756" s="16"/>
      <c r="I1756" s="49" t="s">
        <v>7</v>
      </c>
      <c r="J1756" s="3" t="s">
        <v>3</v>
      </c>
      <c r="K1756" s="31" t="e">
        <f t="shared" ref="K1756" si="5237">F1756*$N$6</f>
        <v>#DIV/0!</v>
      </c>
      <c r="L1756" s="24" t="e">
        <f t="shared" ref="L1756" si="5238">G1756*$O$6</f>
        <v>#DIV/0!</v>
      </c>
      <c r="M1756" s="27" t="e">
        <f t="shared" ref="M1756" si="5239">H1756*$P$6</f>
        <v>#DIV/0!</v>
      </c>
      <c r="Q1756" s="49" t="s">
        <v>7</v>
      </c>
      <c r="R1756" s="3" t="s">
        <v>3</v>
      </c>
      <c r="S1756" s="31"/>
      <c r="T1756" s="24"/>
      <c r="U1756" s="27"/>
      <c r="V1756" s="49" t="s">
        <v>7</v>
      </c>
      <c r="W1756" s="3" t="s">
        <v>3</v>
      </c>
      <c r="X1756" s="26" t="e">
        <f t="shared" si="5218"/>
        <v>#DIV/0!</v>
      </c>
      <c r="Y1756" s="39" t="e">
        <f t="shared" si="5218"/>
        <v>#DIV/0!</v>
      </c>
      <c r="Z1756" s="42" t="e">
        <f t="shared" si="5218"/>
        <v>#DIV/0!</v>
      </c>
      <c r="AA1756" s="9" t="e">
        <f t="shared" si="5199"/>
        <v>#DIV/0!</v>
      </c>
    </row>
    <row r="1757" spans="1:27" x14ac:dyDescent="0.35">
      <c r="C1757" s="1">
        <v>48349</v>
      </c>
      <c r="D1757" s="49"/>
      <c r="E1757" s="3" t="s">
        <v>4</v>
      </c>
      <c r="F1757" s="15"/>
      <c r="G1757" s="1"/>
      <c r="H1757" s="16"/>
      <c r="I1757" s="49"/>
      <c r="J1757" s="3" t="s">
        <v>4</v>
      </c>
      <c r="K1757" s="31" t="e">
        <f t="shared" ref="K1757" si="5240">F1757*$N$7</f>
        <v>#DIV/0!</v>
      </c>
      <c r="L1757" s="24" t="e">
        <f t="shared" ref="L1757" si="5241">G1757*$O$7</f>
        <v>#DIV/0!</v>
      </c>
      <c r="M1757" s="27" t="e">
        <f t="shared" ref="M1757" si="5242">H1757*$P$7</f>
        <v>#DIV/0!</v>
      </c>
      <c r="Q1757" s="49"/>
      <c r="R1757" s="3" t="s">
        <v>4</v>
      </c>
      <c r="S1757" s="31"/>
      <c r="T1757" s="24"/>
      <c r="U1757" s="27"/>
      <c r="V1757" s="49"/>
      <c r="W1757" s="3" t="s">
        <v>4</v>
      </c>
      <c r="X1757" s="26" t="e">
        <f t="shared" si="5218"/>
        <v>#DIV/0!</v>
      </c>
      <c r="Y1757" s="39" t="e">
        <f t="shared" si="5218"/>
        <v>#DIV/0!</v>
      </c>
      <c r="Z1757" s="42" t="e">
        <f t="shared" si="5218"/>
        <v>#DIV/0!</v>
      </c>
      <c r="AA1757" s="9" t="e">
        <f t="shared" si="5199"/>
        <v>#DIV/0!</v>
      </c>
    </row>
    <row r="1758" spans="1:27" x14ac:dyDescent="0.35">
      <c r="C1758" s="1">
        <v>48349</v>
      </c>
      <c r="D1758" s="49" t="s">
        <v>9</v>
      </c>
      <c r="E1758" s="3" t="s">
        <v>3</v>
      </c>
      <c r="F1758" s="15"/>
      <c r="G1758" s="1"/>
      <c r="H1758" s="16"/>
      <c r="I1758" s="49" t="s">
        <v>9</v>
      </c>
      <c r="J1758" s="3" t="s">
        <v>3</v>
      </c>
      <c r="K1758" s="31" t="e">
        <f t="shared" ref="K1758" si="5243">F1758*$N$8</f>
        <v>#DIV/0!</v>
      </c>
      <c r="L1758" s="24" t="e">
        <f t="shared" ref="L1758" si="5244">G1758*$O$8</f>
        <v>#DIV/0!</v>
      </c>
      <c r="M1758" s="27" t="e">
        <f t="shared" ref="M1758" si="5245">H1758*$P$8</f>
        <v>#DIV/0!</v>
      </c>
      <c r="Q1758" s="49" t="s">
        <v>9</v>
      </c>
      <c r="R1758" s="3" t="s">
        <v>3</v>
      </c>
      <c r="S1758" s="31"/>
      <c r="T1758" s="24"/>
      <c r="U1758" s="27"/>
      <c r="V1758" s="49" t="s">
        <v>9</v>
      </c>
      <c r="W1758" s="3" t="s">
        <v>3</v>
      </c>
      <c r="X1758" s="26" t="e">
        <f t="shared" si="5218"/>
        <v>#DIV/0!</v>
      </c>
      <c r="Y1758" s="39" t="e">
        <f t="shared" si="5218"/>
        <v>#DIV/0!</v>
      </c>
      <c r="Z1758" s="42" t="e">
        <f t="shared" si="5218"/>
        <v>#DIV/0!</v>
      </c>
      <c r="AA1758" s="9" t="e">
        <f t="shared" si="5199"/>
        <v>#DIV/0!</v>
      </c>
    </row>
    <row r="1759" spans="1:27" x14ac:dyDescent="0.35">
      <c r="C1759" s="1">
        <v>48349</v>
      </c>
      <c r="D1759" s="49"/>
      <c r="E1759" s="3" t="s">
        <v>4</v>
      </c>
      <c r="F1759" s="15"/>
      <c r="G1759" s="1"/>
      <c r="H1759" s="16"/>
      <c r="I1759" s="49"/>
      <c r="J1759" s="3" t="s">
        <v>4</v>
      </c>
      <c r="K1759" s="31" t="e">
        <f t="shared" ref="K1759" si="5246">F1759*$N$9</f>
        <v>#DIV/0!</v>
      </c>
      <c r="L1759" s="24" t="e">
        <f t="shared" ref="L1759" si="5247">G1759*$O$9</f>
        <v>#DIV/0!</v>
      </c>
      <c r="M1759" s="27" t="e">
        <f t="shared" ref="M1759" si="5248">H1759*$P$9</f>
        <v>#DIV/0!</v>
      </c>
      <c r="Q1759" s="49"/>
      <c r="R1759" s="3" t="s">
        <v>4</v>
      </c>
      <c r="S1759" s="31"/>
      <c r="T1759" s="24"/>
      <c r="U1759" s="27"/>
      <c r="V1759" s="49"/>
      <c r="W1759" s="3" t="s">
        <v>4</v>
      </c>
      <c r="X1759" s="26" t="e">
        <f t="shared" si="5218"/>
        <v>#DIV/0!</v>
      </c>
      <c r="Y1759" s="39" t="e">
        <f t="shared" si="5218"/>
        <v>#DIV/0!</v>
      </c>
      <c r="Z1759" s="42" t="e">
        <f t="shared" si="5218"/>
        <v>#DIV/0!</v>
      </c>
      <c r="AA1759" s="9" t="e">
        <f t="shared" si="5199"/>
        <v>#DIV/0!</v>
      </c>
    </row>
    <row r="1760" spans="1:27" x14ac:dyDescent="0.35">
      <c r="C1760" s="1">
        <v>48349</v>
      </c>
      <c r="D1760" s="49" t="s">
        <v>15</v>
      </c>
      <c r="E1760" s="3" t="s">
        <v>3</v>
      </c>
      <c r="F1760" s="15"/>
      <c r="G1760" s="1"/>
      <c r="H1760" s="16"/>
      <c r="I1760" s="49" t="s">
        <v>15</v>
      </c>
      <c r="J1760" s="3" t="s">
        <v>3</v>
      </c>
      <c r="K1760" s="31" t="e">
        <f t="shared" ref="K1760" si="5249">F1760*$N$10</f>
        <v>#DIV/0!</v>
      </c>
      <c r="L1760" s="24" t="e">
        <f t="shared" ref="L1760" si="5250">G1760*$O$10</f>
        <v>#DIV/0!</v>
      </c>
      <c r="M1760" s="27" t="e">
        <f t="shared" ref="M1760" si="5251">H1760*$P$10</f>
        <v>#DIV/0!</v>
      </c>
      <c r="Q1760" s="49" t="s">
        <v>15</v>
      </c>
      <c r="R1760" s="3" t="s">
        <v>3</v>
      </c>
      <c r="S1760" s="31"/>
      <c r="T1760" s="24"/>
      <c r="U1760" s="27"/>
      <c r="V1760" s="49" t="s">
        <v>15</v>
      </c>
      <c r="W1760" s="3" t="s">
        <v>3</v>
      </c>
      <c r="X1760" s="26" t="e">
        <f t="shared" si="5218"/>
        <v>#DIV/0!</v>
      </c>
      <c r="Y1760" s="39" t="e">
        <f t="shared" si="5218"/>
        <v>#DIV/0!</v>
      </c>
      <c r="Z1760" s="42" t="e">
        <f t="shared" si="5218"/>
        <v>#DIV/0!</v>
      </c>
      <c r="AA1760" s="9" t="e">
        <f t="shared" si="5199"/>
        <v>#DIV/0!</v>
      </c>
    </row>
    <row r="1761" spans="1:27" x14ac:dyDescent="0.35">
      <c r="C1761" s="1">
        <v>48349</v>
      </c>
      <c r="D1761" s="49"/>
      <c r="E1761" s="3" t="s">
        <v>4</v>
      </c>
      <c r="F1761" s="15"/>
      <c r="G1761" s="1"/>
      <c r="H1761" s="16"/>
      <c r="I1761" s="49"/>
      <c r="J1761" s="3" t="s">
        <v>4</v>
      </c>
      <c r="K1761" s="31" t="e">
        <f t="shared" ref="K1761" si="5252">F1761*$N$11</f>
        <v>#DIV/0!</v>
      </c>
      <c r="L1761" s="24" t="e">
        <f t="shared" ref="L1761" si="5253">G1761*$O$11</f>
        <v>#DIV/0!</v>
      </c>
      <c r="M1761" s="27" t="e">
        <f t="shared" ref="M1761" si="5254">H1761*$P$11</f>
        <v>#DIV/0!</v>
      </c>
      <c r="Q1761" s="49"/>
      <c r="R1761" s="3" t="s">
        <v>4</v>
      </c>
      <c r="S1761" s="31"/>
      <c r="T1761" s="24"/>
      <c r="U1761" s="27"/>
      <c r="V1761" s="49"/>
      <c r="W1761" s="3" t="s">
        <v>4</v>
      </c>
      <c r="X1761" s="26" t="e">
        <f t="shared" si="5218"/>
        <v>#DIV/0!</v>
      </c>
      <c r="Y1761" s="39" t="e">
        <f t="shared" si="5218"/>
        <v>#DIV/0!</v>
      </c>
      <c r="Z1761" s="42" t="e">
        <f t="shared" si="5218"/>
        <v>#DIV/0!</v>
      </c>
      <c r="AA1761" s="9" t="e">
        <f t="shared" si="5199"/>
        <v>#DIV/0!</v>
      </c>
    </row>
    <row r="1762" spans="1:27" x14ac:dyDescent="0.35">
      <c r="C1762" s="1">
        <v>48349</v>
      </c>
      <c r="D1762" s="49" t="s">
        <v>8</v>
      </c>
      <c r="E1762" s="9" t="s">
        <v>3</v>
      </c>
      <c r="F1762" s="15"/>
      <c r="G1762" s="1"/>
      <c r="H1762" s="16"/>
      <c r="I1762" s="49" t="s">
        <v>8</v>
      </c>
      <c r="J1762" s="9" t="s">
        <v>3</v>
      </c>
      <c r="K1762" s="31" t="e">
        <f t="shared" ref="K1762" si="5255">F1762*$N$12</f>
        <v>#DIV/0!</v>
      </c>
      <c r="L1762" s="24" t="e">
        <f t="shared" ref="L1762" si="5256">G1762*$O$12</f>
        <v>#DIV/0!</v>
      </c>
      <c r="M1762" s="27" t="e">
        <f t="shared" ref="M1762" si="5257">H1762*$P$12</f>
        <v>#DIV/0!</v>
      </c>
      <c r="Q1762" s="49" t="s">
        <v>8</v>
      </c>
      <c r="R1762" s="9" t="s">
        <v>3</v>
      </c>
      <c r="S1762" s="31"/>
      <c r="T1762" s="24"/>
      <c r="U1762" s="27"/>
      <c r="V1762" s="49" t="s">
        <v>8</v>
      </c>
      <c r="W1762" s="9" t="s">
        <v>3</v>
      </c>
      <c r="X1762" s="26" t="e">
        <f t="shared" si="5218"/>
        <v>#DIV/0!</v>
      </c>
      <c r="Y1762" s="39" t="e">
        <f t="shared" si="5218"/>
        <v>#DIV/0!</v>
      </c>
      <c r="Z1762" s="42" t="e">
        <f t="shared" si="5218"/>
        <v>#DIV/0!</v>
      </c>
      <c r="AA1762" s="9" t="e">
        <f t="shared" si="5199"/>
        <v>#DIV/0!</v>
      </c>
    </row>
    <row r="1763" spans="1:27" x14ac:dyDescent="0.35">
      <c r="A1763" s="7"/>
      <c r="B1763" s="7"/>
      <c r="C1763" s="1">
        <v>48349</v>
      </c>
      <c r="D1763" s="50"/>
      <c r="E1763" s="7" t="s">
        <v>4</v>
      </c>
      <c r="F1763" s="15"/>
      <c r="G1763" s="1"/>
      <c r="H1763" s="16"/>
      <c r="I1763" s="50"/>
      <c r="J1763" s="7" t="s">
        <v>4</v>
      </c>
      <c r="K1763" s="28" t="e">
        <f t="shared" ref="K1763" si="5258">F1763*$N$13</f>
        <v>#DIV/0!</v>
      </c>
      <c r="L1763" s="29" t="e">
        <f t="shared" ref="L1763" si="5259">G1763*$O$13</f>
        <v>#DIV/0!</v>
      </c>
      <c r="M1763" s="30" t="e">
        <f t="shared" ref="M1763" si="5260">H1763*$P$13</f>
        <v>#DIV/0!</v>
      </c>
      <c r="Q1763" s="50"/>
      <c r="R1763" s="7" t="s">
        <v>4</v>
      </c>
      <c r="S1763" s="28"/>
      <c r="T1763" s="29"/>
      <c r="U1763" s="30"/>
      <c r="V1763" s="50"/>
      <c r="W1763" s="7" t="s">
        <v>4</v>
      </c>
      <c r="X1763" s="41" t="e">
        <f t="shared" si="5218"/>
        <v>#DIV/0!</v>
      </c>
      <c r="Y1763" s="40" t="e">
        <f t="shared" si="5218"/>
        <v>#DIV/0!</v>
      </c>
      <c r="Z1763" s="43" t="e">
        <f t="shared" si="5218"/>
        <v>#DIV/0!</v>
      </c>
      <c r="AA1763" s="9" t="e">
        <f t="shared" si="5199"/>
        <v>#DIV/0!</v>
      </c>
    </row>
    <row r="1764" spans="1:27" x14ac:dyDescent="0.35">
      <c r="C1764" s="1">
        <v>48351</v>
      </c>
      <c r="D1764" s="49" t="s">
        <v>6</v>
      </c>
      <c r="E1764" s="3" t="s">
        <v>3</v>
      </c>
      <c r="F1764" s="15"/>
      <c r="G1764" s="1"/>
      <c r="H1764" s="16"/>
      <c r="I1764" s="49" t="s">
        <v>6</v>
      </c>
      <c r="J1764" s="3" t="s">
        <v>3</v>
      </c>
      <c r="K1764" s="31" t="e">
        <f t="shared" ref="K1764" si="5261">F1764*$N$4</f>
        <v>#DIV/0!</v>
      </c>
      <c r="L1764" s="24" t="e">
        <f t="shared" ref="L1764" si="5262">G1764*$O$4</f>
        <v>#DIV/0!</v>
      </c>
      <c r="M1764" s="27" t="e">
        <f t="shared" ref="M1764" si="5263">H1764*$P$4</f>
        <v>#DIV/0!</v>
      </c>
      <c r="Q1764" s="49" t="s">
        <v>6</v>
      </c>
      <c r="R1764" s="3" t="s">
        <v>3</v>
      </c>
      <c r="S1764" s="31"/>
      <c r="T1764" s="24"/>
      <c r="U1764" s="27"/>
      <c r="V1764" s="49" t="s">
        <v>6</v>
      </c>
      <c r="W1764" s="3" t="s">
        <v>3</v>
      </c>
      <c r="X1764" s="23" t="e">
        <f t="shared" si="5218"/>
        <v>#DIV/0!</v>
      </c>
      <c r="Y1764" s="44" t="e">
        <f t="shared" si="5218"/>
        <v>#DIV/0!</v>
      </c>
      <c r="Z1764" s="45" t="e">
        <f t="shared" si="5218"/>
        <v>#DIV/0!</v>
      </c>
      <c r="AA1764" s="9" t="e">
        <f t="shared" si="5199"/>
        <v>#DIV/0!</v>
      </c>
    </row>
    <row r="1765" spans="1:27" x14ac:dyDescent="0.35">
      <c r="C1765" s="1">
        <v>48351</v>
      </c>
      <c r="D1765" s="49"/>
      <c r="E1765" s="3" t="s">
        <v>4</v>
      </c>
      <c r="F1765" s="15"/>
      <c r="G1765" s="1"/>
      <c r="H1765" s="16"/>
      <c r="I1765" s="49"/>
      <c r="J1765" s="3" t="s">
        <v>4</v>
      </c>
      <c r="K1765" s="31" t="e">
        <f t="shared" ref="K1765" si="5264">F1765*$N$5</f>
        <v>#DIV/0!</v>
      </c>
      <c r="L1765" s="24" t="e">
        <f t="shared" ref="L1765" si="5265">G1765*$O$5</f>
        <v>#DIV/0!</v>
      </c>
      <c r="M1765" s="27" t="e">
        <f t="shared" ref="M1765" si="5266">H1765*$P$5</f>
        <v>#DIV/0!</v>
      </c>
      <c r="Q1765" s="49"/>
      <c r="R1765" s="3" t="s">
        <v>4</v>
      </c>
      <c r="S1765" s="31"/>
      <c r="T1765" s="24"/>
      <c r="U1765" s="27"/>
      <c r="V1765" s="49"/>
      <c r="W1765" s="3" t="s">
        <v>4</v>
      </c>
      <c r="X1765" s="26" t="e">
        <f t="shared" si="5218"/>
        <v>#DIV/0!</v>
      </c>
      <c r="Y1765" s="39" t="e">
        <f t="shared" si="5218"/>
        <v>#DIV/0!</v>
      </c>
      <c r="Z1765" s="42" t="e">
        <f t="shared" si="5218"/>
        <v>#DIV/0!</v>
      </c>
      <c r="AA1765" s="9" t="e">
        <f t="shared" si="5199"/>
        <v>#DIV/0!</v>
      </c>
    </row>
    <row r="1766" spans="1:27" x14ac:dyDescent="0.35">
      <c r="C1766" s="1">
        <v>48351</v>
      </c>
      <c r="D1766" s="49" t="s">
        <v>7</v>
      </c>
      <c r="E1766" s="3" t="s">
        <v>3</v>
      </c>
      <c r="F1766" s="15"/>
      <c r="G1766" s="1"/>
      <c r="H1766" s="16"/>
      <c r="I1766" s="49" t="s">
        <v>7</v>
      </c>
      <c r="J1766" s="3" t="s">
        <v>3</v>
      </c>
      <c r="K1766" s="31" t="e">
        <f t="shared" ref="K1766" si="5267">F1766*$N$6</f>
        <v>#DIV/0!</v>
      </c>
      <c r="L1766" s="24" t="e">
        <f t="shared" ref="L1766" si="5268">G1766*$O$6</f>
        <v>#DIV/0!</v>
      </c>
      <c r="M1766" s="27" t="e">
        <f t="shared" ref="M1766" si="5269">H1766*$P$6</f>
        <v>#DIV/0!</v>
      </c>
      <c r="Q1766" s="49" t="s">
        <v>7</v>
      </c>
      <c r="R1766" s="3" t="s">
        <v>3</v>
      </c>
      <c r="S1766" s="31"/>
      <c r="T1766" s="24"/>
      <c r="U1766" s="27"/>
      <c r="V1766" s="49" t="s">
        <v>7</v>
      </c>
      <c r="W1766" s="3" t="s">
        <v>3</v>
      </c>
      <c r="X1766" s="26" t="e">
        <f t="shared" si="5218"/>
        <v>#DIV/0!</v>
      </c>
      <c r="Y1766" s="39" t="e">
        <f t="shared" si="5218"/>
        <v>#DIV/0!</v>
      </c>
      <c r="Z1766" s="42" t="e">
        <f t="shared" si="5218"/>
        <v>#DIV/0!</v>
      </c>
      <c r="AA1766" s="9" t="e">
        <f t="shared" si="5199"/>
        <v>#DIV/0!</v>
      </c>
    </row>
    <row r="1767" spans="1:27" x14ac:dyDescent="0.35">
      <c r="C1767" s="1">
        <v>48351</v>
      </c>
      <c r="D1767" s="49"/>
      <c r="E1767" s="3" t="s">
        <v>4</v>
      </c>
      <c r="F1767" s="15"/>
      <c r="G1767" s="1"/>
      <c r="H1767" s="16"/>
      <c r="I1767" s="49"/>
      <c r="J1767" s="3" t="s">
        <v>4</v>
      </c>
      <c r="K1767" s="31" t="e">
        <f t="shared" ref="K1767" si="5270">F1767*$N$7</f>
        <v>#DIV/0!</v>
      </c>
      <c r="L1767" s="24" t="e">
        <f t="shared" ref="L1767" si="5271">G1767*$O$7</f>
        <v>#DIV/0!</v>
      </c>
      <c r="M1767" s="27" t="e">
        <f t="shared" ref="M1767" si="5272">H1767*$P$7</f>
        <v>#DIV/0!</v>
      </c>
      <c r="Q1767" s="49"/>
      <c r="R1767" s="3" t="s">
        <v>4</v>
      </c>
      <c r="S1767" s="31"/>
      <c r="T1767" s="24"/>
      <c r="U1767" s="27"/>
      <c r="V1767" s="49"/>
      <c r="W1767" s="3" t="s">
        <v>4</v>
      </c>
      <c r="X1767" s="26" t="e">
        <f t="shared" si="5218"/>
        <v>#DIV/0!</v>
      </c>
      <c r="Y1767" s="39" t="e">
        <f t="shared" si="5218"/>
        <v>#DIV/0!</v>
      </c>
      <c r="Z1767" s="42" t="e">
        <f t="shared" si="5218"/>
        <v>#DIV/0!</v>
      </c>
      <c r="AA1767" s="9" t="e">
        <f t="shared" si="5199"/>
        <v>#DIV/0!</v>
      </c>
    </row>
    <row r="1768" spans="1:27" x14ac:dyDescent="0.35">
      <c r="C1768" s="1">
        <v>48351</v>
      </c>
      <c r="D1768" s="49" t="s">
        <v>9</v>
      </c>
      <c r="E1768" s="3" t="s">
        <v>3</v>
      </c>
      <c r="F1768" s="15"/>
      <c r="G1768" s="1"/>
      <c r="H1768" s="16"/>
      <c r="I1768" s="49" t="s">
        <v>9</v>
      </c>
      <c r="J1768" s="3" t="s">
        <v>3</v>
      </c>
      <c r="K1768" s="31" t="e">
        <f t="shared" ref="K1768" si="5273">F1768*$N$8</f>
        <v>#DIV/0!</v>
      </c>
      <c r="L1768" s="24" t="e">
        <f t="shared" ref="L1768" si="5274">G1768*$O$8</f>
        <v>#DIV/0!</v>
      </c>
      <c r="M1768" s="27" t="e">
        <f t="shared" ref="M1768" si="5275">H1768*$P$8</f>
        <v>#DIV/0!</v>
      </c>
      <c r="Q1768" s="49" t="s">
        <v>9</v>
      </c>
      <c r="R1768" s="3" t="s">
        <v>3</v>
      </c>
      <c r="S1768" s="31"/>
      <c r="T1768" s="24"/>
      <c r="U1768" s="27"/>
      <c r="V1768" s="49" t="s">
        <v>9</v>
      </c>
      <c r="W1768" s="3" t="s">
        <v>3</v>
      </c>
      <c r="X1768" s="26" t="e">
        <f t="shared" si="5218"/>
        <v>#DIV/0!</v>
      </c>
      <c r="Y1768" s="39" t="e">
        <f t="shared" si="5218"/>
        <v>#DIV/0!</v>
      </c>
      <c r="Z1768" s="42" t="e">
        <f t="shared" si="5218"/>
        <v>#DIV/0!</v>
      </c>
      <c r="AA1768" s="9" t="e">
        <f t="shared" si="5199"/>
        <v>#DIV/0!</v>
      </c>
    </row>
    <row r="1769" spans="1:27" x14ac:dyDescent="0.35">
      <c r="C1769" s="1">
        <v>48351</v>
      </c>
      <c r="D1769" s="49"/>
      <c r="E1769" s="3" t="s">
        <v>4</v>
      </c>
      <c r="F1769" s="15"/>
      <c r="G1769" s="1"/>
      <c r="H1769" s="16"/>
      <c r="I1769" s="49"/>
      <c r="J1769" s="3" t="s">
        <v>4</v>
      </c>
      <c r="K1769" s="31" t="e">
        <f t="shared" ref="K1769" si="5276">F1769*$N$9</f>
        <v>#DIV/0!</v>
      </c>
      <c r="L1769" s="24" t="e">
        <f t="shared" ref="L1769" si="5277">G1769*$O$9</f>
        <v>#DIV/0!</v>
      </c>
      <c r="M1769" s="27" t="e">
        <f t="shared" ref="M1769" si="5278">H1769*$P$9</f>
        <v>#DIV/0!</v>
      </c>
      <c r="Q1769" s="49"/>
      <c r="R1769" s="3" t="s">
        <v>4</v>
      </c>
      <c r="S1769" s="31"/>
      <c r="T1769" s="24"/>
      <c r="U1769" s="27"/>
      <c r="V1769" s="49"/>
      <c r="W1769" s="3" t="s">
        <v>4</v>
      </c>
      <c r="X1769" s="26" t="e">
        <f t="shared" si="5218"/>
        <v>#DIV/0!</v>
      </c>
      <c r="Y1769" s="39" t="e">
        <f t="shared" si="5218"/>
        <v>#DIV/0!</v>
      </c>
      <c r="Z1769" s="42" t="e">
        <f t="shared" si="5218"/>
        <v>#DIV/0!</v>
      </c>
      <c r="AA1769" s="9" t="e">
        <f t="shared" si="5199"/>
        <v>#DIV/0!</v>
      </c>
    </row>
    <row r="1770" spans="1:27" x14ac:dyDescent="0.35">
      <c r="C1770" s="1">
        <v>48351</v>
      </c>
      <c r="D1770" s="49" t="s">
        <v>15</v>
      </c>
      <c r="E1770" s="3" t="s">
        <v>3</v>
      </c>
      <c r="F1770" s="15"/>
      <c r="G1770" s="1"/>
      <c r="H1770" s="16"/>
      <c r="I1770" s="49" t="s">
        <v>15</v>
      </c>
      <c r="J1770" s="3" t="s">
        <v>3</v>
      </c>
      <c r="K1770" s="31" t="e">
        <f t="shared" ref="K1770" si="5279">F1770*$N$10</f>
        <v>#DIV/0!</v>
      </c>
      <c r="L1770" s="24" t="e">
        <f t="shared" ref="L1770" si="5280">G1770*$O$10</f>
        <v>#DIV/0!</v>
      </c>
      <c r="M1770" s="27" t="e">
        <f t="shared" ref="M1770" si="5281">H1770*$P$10</f>
        <v>#DIV/0!</v>
      </c>
      <c r="Q1770" s="49" t="s">
        <v>15</v>
      </c>
      <c r="R1770" s="3" t="s">
        <v>3</v>
      </c>
      <c r="S1770" s="31"/>
      <c r="T1770" s="24"/>
      <c r="U1770" s="27"/>
      <c r="V1770" s="49" t="s">
        <v>15</v>
      </c>
      <c r="W1770" s="3" t="s">
        <v>3</v>
      </c>
      <c r="X1770" s="26" t="e">
        <f t="shared" si="5218"/>
        <v>#DIV/0!</v>
      </c>
      <c r="Y1770" s="39" t="e">
        <f t="shared" si="5218"/>
        <v>#DIV/0!</v>
      </c>
      <c r="Z1770" s="42" t="e">
        <f t="shared" si="5218"/>
        <v>#DIV/0!</v>
      </c>
      <c r="AA1770" s="9" t="e">
        <f t="shared" si="5199"/>
        <v>#DIV/0!</v>
      </c>
    </row>
    <row r="1771" spans="1:27" x14ac:dyDescent="0.35">
      <c r="C1771" s="1">
        <v>48351</v>
      </c>
      <c r="D1771" s="49"/>
      <c r="E1771" s="3" t="s">
        <v>4</v>
      </c>
      <c r="F1771" s="15"/>
      <c r="G1771" s="1"/>
      <c r="H1771" s="16"/>
      <c r="I1771" s="49"/>
      <c r="J1771" s="3" t="s">
        <v>4</v>
      </c>
      <c r="K1771" s="31" t="e">
        <f t="shared" ref="K1771" si="5282">F1771*$N$11</f>
        <v>#DIV/0!</v>
      </c>
      <c r="L1771" s="24" t="e">
        <f t="shared" ref="L1771" si="5283">G1771*$O$11</f>
        <v>#DIV/0!</v>
      </c>
      <c r="M1771" s="27" t="e">
        <f t="shared" ref="M1771" si="5284">H1771*$P$11</f>
        <v>#DIV/0!</v>
      </c>
      <c r="Q1771" s="49"/>
      <c r="R1771" s="3" t="s">
        <v>4</v>
      </c>
      <c r="S1771" s="31"/>
      <c r="T1771" s="24"/>
      <c r="U1771" s="27"/>
      <c r="V1771" s="49"/>
      <c r="W1771" s="3" t="s">
        <v>4</v>
      </c>
      <c r="X1771" s="26" t="e">
        <f t="shared" si="5218"/>
        <v>#DIV/0!</v>
      </c>
      <c r="Y1771" s="39" t="e">
        <f t="shared" si="5218"/>
        <v>#DIV/0!</v>
      </c>
      <c r="Z1771" s="42" t="e">
        <f t="shared" si="5218"/>
        <v>#DIV/0!</v>
      </c>
      <c r="AA1771" s="9" t="e">
        <f t="shared" si="5199"/>
        <v>#DIV/0!</v>
      </c>
    </row>
    <row r="1772" spans="1:27" x14ac:dyDescent="0.35">
      <c r="C1772" s="1">
        <v>48351</v>
      </c>
      <c r="D1772" s="49" t="s">
        <v>8</v>
      </c>
      <c r="E1772" s="3" t="s">
        <v>3</v>
      </c>
      <c r="F1772" s="15"/>
      <c r="G1772" s="1"/>
      <c r="H1772" s="16"/>
      <c r="I1772" s="49" t="s">
        <v>8</v>
      </c>
      <c r="J1772" s="3" t="s">
        <v>3</v>
      </c>
      <c r="K1772" s="31" t="e">
        <f t="shared" ref="K1772" si="5285">F1772*$N$12</f>
        <v>#DIV/0!</v>
      </c>
      <c r="L1772" s="24" t="e">
        <f t="shared" ref="L1772" si="5286">G1772*$O$12</f>
        <v>#DIV/0!</v>
      </c>
      <c r="M1772" s="27" t="e">
        <f t="shared" ref="M1772" si="5287">H1772*$P$12</f>
        <v>#DIV/0!</v>
      </c>
      <c r="Q1772" s="49" t="s">
        <v>8</v>
      </c>
      <c r="R1772" s="3" t="s">
        <v>3</v>
      </c>
      <c r="S1772" s="31"/>
      <c r="T1772" s="24"/>
      <c r="U1772" s="27"/>
      <c r="V1772" s="49" t="s">
        <v>8</v>
      </c>
      <c r="W1772" s="3" t="s">
        <v>3</v>
      </c>
      <c r="X1772" s="26" t="e">
        <f t="shared" si="5218"/>
        <v>#DIV/0!</v>
      </c>
      <c r="Y1772" s="39" t="e">
        <f t="shared" si="5218"/>
        <v>#DIV/0!</v>
      </c>
      <c r="Z1772" s="42" t="e">
        <f t="shared" si="5218"/>
        <v>#DIV/0!</v>
      </c>
      <c r="AA1772" s="9" t="e">
        <f t="shared" si="5199"/>
        <v>#DIV/0!</v>
      </c>
    </row>
    <row r="1773" spans="1:27" x14ac:dyDescent="0.35">
      <c r="A1773" s="7"/>
      <c r="B1773" s="7"/>
      <c r="C1773" s="1">
        <v>48351</v>
      </c>
      <c r="D1773" s="50"/>
      <c r="E1773" s="7" t="s">
        <v>4</v>
      </c>
      <c r="F1773" s="15"/>
      <c r="G1773" s="1"/>
      <c r="H1773" s="16"/>
      <c r="I1773" s="50"/>
      <c r="J1773" s="7" t="s">
        <v>4</v>
      </c>
      <c r="K1773" s="28" t="e">
        <f t="shared" ref="K1773" si="5288">F1773*$N$13</f>
        <v>#DIV/0!</v>
      </c>
      <c r="L1773" s="29" t="e">
        <f t="shared" ref="L1773" si="5289">G1773*$O$13</f>
        <v>#DIV/0!</v>
      </c>
      <c r="M1773" s="30" t="e">
        <f t="shared" ref="M1773" si="5290">H1773*$P$13</f>
        <v>#DIV/0!</v>
      </c>
      <c r="Q1773" s="50"/>
      <c r="R1773" s="7" t="s">
        <v>4</v>
      </c>
      <c r="S1773" s="28"/>
      <c r="T1773" s="29"/>
      <c r="U1773" s="30"/>
      <c r="V1773" s="50"/>
      <c r="W1773" s="7" t="s">
        <v>4</v>
      </c>
      <c r="X1773" s="41" t="e">
        <f t="shared" si="5218"/>
        <v>#DIV/0!</v>
      </c>
      <c r="Y1773" s="40" t="e">
        <f t="shared" si="5218"/>
        <v>#DIV/0!</v>
      </c>
      <c r="Z1773" s="43" t="e">
        <f t="shared" si="5218"/>
        <v>#DIV/0!</v>
      </c>
      <c r="AA1773" s="9" t="e">
        <f t="shared" si="5199"/>
        <v>#DIV/0!</v>
      </c>
    </row>
    <row r="1774" spans="1:27" x14ac:dyDescent="0.35">
      <c r="C1774" s="1">
        <v>48353</v>
      </c>
      <c r="D1774" s="49" t="s">
        <v>6</v>
      </c>
      <c r="E1774" s="3" t="s">
        <v>3</v>
      </c>
      <c r="F1774" s="15"/>
      <c r="G1774" s="1"/>
      <c r="H1774" s="16"/>
      <c r="I1774" s="49" t="s">
        <v>6</v>
      </c>
      <c r="J1774" s="3" t="s">
        <v>3</v>
      </c>
      <c r="K1774" s="31" t="e">
        <f t="shared" ref="K1774" si="5291">F1774*$N$4</f>
        <v>#DIV/0!</v>
      </c>
      <c r="L1774" s="24" t="e">
        <f t="shared" ref="L1774" si="5292">G1774*$O$4</f>
        <v>#DIV/0!</v>
      </c>
      <c r="M1774" s="27" t="e">
        <f t="shared" ref="M1774" si="5293">H1774*$P$4</f>
        <v>#DIV/0!</v>
      </c>
      <c r="Q1774" s="49" t="s">
        <v>6</v>
      </c>
      <c r="R1774" s="3" t="s">
        <v>3</v>
      </c>
      <c r="S1774" s="31"/>
      <c r="T1774" s="24"/>
      <c r="U1774" s="27"/>
      <c r="V1774" s="49" t="s">
        <v>6</v>
      </c>
      <c r="W1774" s="3" t="s">
        <v>3</v>
      </c>
      <c r="X1774" s="23" t="e">
        <f t="shared" si="5218"/>
        <v>#DIV/0!</v>
      </c>
      <c r="Y1774" s="44" t="e">
        <f t="shared" si="5218"/>
        <v>#DIV/0!</v>
      </c>
      <c r="Z1774" s="45" t="e">
        <f t="shared" si="5218"/>
        <v>#DIV/0!</v>
      </c>
      <c r="AA1774" s="9" t="e">
        <f t="shared" si="5199"/>
        <v>#DIV/0!</v>
      </c>
    </row>
    <row r="1775" spans="1:27" x14ac:dyDescent="0.35">
      <c r="C1775" s="1">
        <v>48353</v>
      </c>
      <c r="D1775" s="49"/>
      <c r="E1775" s="3" t="s">
        <v>4</v>
      </c>
      <c r="F1775" s="15"/>
      <c r="G1775" s="1"/>
      <c r="H1775" s="16"/>
      <c r="I1775" s="49"/>
      <c r="J1775" s="3" t="s">
        <v>4</v>
      </c>
      <c r="K1775" s="31" t="e">
        <f t="shared" ref="K1775" si="5294">F1775*$N$5</f>
        <v>#DIV/0!</v>
      </c>
      <c r="L1775" s="24" t="e">
        <f t="shared" ref="L1775" si="5295">G1775*$O$5</f>
        <v>#DIV/0!</v>
      </c>
      <c r="M1775" s="27" t="e">
        <f t="shared" ref="M1775" si="5296">H1775*$P$5</f>
        <v>#DIV/0!</v>
      </c>
      <c r="Q1775" s="49"/>
      <c r="R1775" s="3" t="s">
        <v>4</v>
      </c>
      <c r="S1775" s="31"/>
      <c r="T1775" s="24"/>
      <c r="U1775" s="27"/>
      <c r="V1775" s="49"/>
      <c r="W1775" s="3" t="s">
        <v>4</v>
      </c>
      <c r="X1775" s="26" t="e">
        <f t="shared" si="5218"/>
        <v>#DIV/0!</v>
      </c>
      <c r="Y1775" s="39" t="e">
        <f t="shared" si="5218"/>
        <v>#DIV/0!</v>
      </c>
      <c r="Z1775" s="42" t="e">
        <f t="shared" si="5218"/>
        <v>#DIV/0!</v>
      </c>
      <c r="AA1775" s="9" t="e">
        <f t="shared" si="5199"/>
        <v>#DIV/0!</v>
      </c>
    </row>
    <row r="1776" spans="1:27" x14ac:dyDescent="0.35">
      <c r="C1776" s="1">
        <v>48353</v>
      </c>
      <c r="D1776" s="49" t="s">
        <v>7</v>
      </c>
      <c r="E1776" s="3" t="s">
        <v>3</v>
      </c>
      <c r="F1776" s="15"/>
      <c r="G1776" s="1"/>
      <c r="H1776" s="16"/>
      <c r="I1776" s="49" t="s">
        <v>7</v>
      </c>
      <c r="J1776" s="3" t="s">
        <v>3</v>
      </c>
      <c r="K1776" s="31" t="e">
        <f t="shared" ref="K1776" si="5297">F1776*$N$6</f>
        <v>#DIV/0!</v>
      </c>
      <c r="L1776" s="24" t="e">
        <f t="shared" ref="L1776" si="5298">G1776*$O$6</f>
        <v>#DIV/0!</v>
      </c>
      <c r="M1776" s="27" t="e">
        <f t="shared" ref="M1776" si="5299">H1776*$P$6</f>
        <v>#DIV/0!</v>
      </c>
      <c r="Q1776" s="49" t="s">
        <v>7</v>
      </c>
      <c r="R1776" s="3" t="s">
        <v>3</v>
      </c>
      <c r="S1776" s="31"/>
      <c r="T1776" s="24"/>
      <c r="U1776" s="27"/>
      <c r="V1776" s="49" t="s">
        <v>7</v>
      </c>
      <c r="W1776" s="3" t="s">
        <v>3</v>
      </c>
      <c r="X1776" s="26" t="e">
        <f t="shared" si="5218"/>
        <v>#DIV/0!</v>
      </c>
      <c r="Y1776" s="39" t="e">
        <f t="shared" si="5218"/>
        <v>#DIV/0!</v>
      </c>
      <c r="Z1776" s="42" t="e">
        <f t="shared" si="5218"/>
        <v>#DIV/0!</v>
      </c>
      <c r="AA1776" s="9" t="e">
        <f t="shared" si="5199"/>
        <v>#DIV/0!</v>
      </c>
    </row>
    <row r="1777" spans="1:27" x14ac:dyDescent="0.35">
      <c r="C1777" s="1">
        <v>48353</v>
      </c>
      <c r="D1777" s="49"/>
      <c r="E1777" s="3" t="s">
        <v>4</v>
      </c>
      <c r="F1777" s="15"/>
      <c r="G1777" s="1"/>
      <c r="H1777" s="16"/>
      <c r="I1777" s="49"/>
      <c r="J1777" s="3" t="s">
        <v>4</v>
      </c>
      <c r="K1777" s="31" t="e">
        <f t="shared" ref="K1777" si="5300">F1777*$N$7</f>
        <v>#DIV/0!</v>
      </c>
      <c r="L1777" s="24" t="e">
        <f t="shared" ref="L1777" si="5301">G1777*$O$7</f>
        <v>#DIV/0!</v>
      </c>
      <c r="M1777" s="27" t="e">
        <f t="shared" ref="M1777" si="5302">H1777*$P$7</f>
        <v>#DIV/0!</v>
      </c>
      <c r="Q1777" s="49"/>
      <c r="R1777" s="3" t="s">
        <v>4</v>
      </c>
      <c r="S1777" s="31"/>
      <c r="T1777" s="24"/>
      <c r="U1777" s="27"/>
      <c r="V1777" s="49"/>
      <c r="W1777" s="3" t="s">
        <v>4</v>
      </c>
      <c r="X1777" s="26" t="e">
        <f t="shared" si="5218"/>
        <v>#DIV/0!</v>
      </c>
      <c r="Y1777" s="39" t="e">
        <f t="shared" si="5218"/>
        <v>#DIV/0!</v>
      </c>
      <c r="Z1777" s="42" t="e">
        <f t="shared" si="5218"/>
        <v>#DIV/0!</v>
      </c>
      <c r="AA1777" s="9" t="e">
        <f t="shared" si="5199"/>
        <v>#DIV/0!</v>
      </c>
    </row>
    <row r="1778" spans="1:27" x14ac:dyDescent="0.35">
      <c r="C1778" s="1">
        <v>48353</v>
      </c>
      <c r="D1778" s="49" t="s">
        <v>9</v>
      </c>
      <c r="E1778" s="3" t="s">
        <v>3</v>
      </c>
      <c r="F1778" s="15"/>
      <c r="G1778" s="1"/>
      <c r="H1778" s="16"/>
      <c r="I1778" s="49" t="s">
        <v>9</v>
      </c>
      <c r="J1778" s="3" t="s">
        <v>3</v>
      </c>
      <c r="K1778" s="31" t="e">
        <f t="shared" ref="K1778" si="5303">F1778*$N$8</f>
        <v>#DIV/0!</v>
      </c>
      <c r="L1778" s="24" t="e">
        <f t="shared" ref="L1778" si="5304">G1778*$O$8</f>
        <v>#DIV/0!</v>
      </c>
      <c r="M1778" s="27" t="e">
        <f t="shared" ref="M1778" si="5305">H1778*$P$8</f>
        <v>#DIV/0!</v>
      </c>
      <c r="Q1778" s="49" t="s">
        <v>9</v>
      </c>
      <c r="R1778" s="3" t="s">
        <v>3</v>
      </c>
      <c r="S1778" s="31"/>
      <c r="T1778" s="24"/>
      <c r="U1778" s="27"/>
      <c r="V1778" s="49" t="s">
        <v>9</v>
      </c>
      <c r="W1778" s="3" t="s">
        <v>3</v>
      </c>
      <c r="X1778" s="26" t="e">
        <f t="shared" si="5218"/>
        <v>#DIV/0!</v>
      </c>
      <c r="Y1778" s="39" t="e">
        <f t="shared" si="5218"/>
        <v>#DIV/0!</v>
      </c>
      <c r="Z1778" s="42" t="e">
        <f t="shared" si="5218"/>
        <v>#DIV/0!</v>
      </c>
      <c r="AA1778" s="9" t="e">
        <f t="shared" si="5199"/>
        <v>#DIV/0!</v>
      </c>
    </row>
    <row r="1779" spans="1:27" x14ac:dyDescent="0.35">
      <c r="C1779" s="1">
        <v>48353</v>
      </c>
      <c r="D1779" s="49"/>
      <c r="E1779" s="3" t="s">
        <v>4</v>
      </c>
      <c r="F1779" s="15"/>
      <c r="G1779" s="1"/>
      <c r="H1779" s="16"/>
      <c r="I1779" s="49"/>
      <c r="J1779" s="3" t="s">
        <v>4</v>
      </c>
      <c r="K1779" s="31" t="e">
        <f t="shared" ref="K1779" si="5306">F1779*$N$9</f>
        <v>#DIV/0!</v>
      </c>
      <c r="L1779" s="24" t="e">
        <f t="shared" ref="L1779" si="5307">G1779*$O$9</f>
        <v>#DIV/0!</v>
      </c>
      <c r="M1779" s="27" t="e">
        <f t="shared" ref="M1779" si="5308">H1779*$P$9</f>
        <v>#DIV/0!</v>
      </c>
      <c r="Q1779" s="49"/>
      <c r="R1779" s="3" t="s">
        <v>4</v>
      </c>
      <c r="S1779" s="31"/>
      <c r="T1779" s="24"/>
      <c r="U1779" s="27"/>
      <c r="V1779" s="49"/>
      <c r="W1779" s="3" t="s">
        <v>4</v>
      </c>
      <c r="X1779" s="26" t="e">
        <f t="shared" si="5218"/>
        <v>#DIV/0!</v>
      </c>
      <c r="Y1779" s="39" t="e">
        <f t="shared" si="5218"/>
        <v>#DIV/0!</v>
      </c>
      <c r="Z1779" s="42" t="e">
        <f t="shared" si="5218"/>
        <v>#DIV/0!</v>
      </c>
      <c r="AA1779" s="9" t="e">
        <f t="shared" si="5199"/>
        <v>#DIV/0!</v>
      </c>
    </row>
    <row r="1780" spans="1:27" x14ac:dyDescent="0.35">
      <c r="C1780" s="1">
        <v>48353</v>
      </c>
      <c r="D1780" s="49" t="s">
        <v>15</v>
      </c>
      <c r="E1780" s="3" t="s">
        <v>3</v>
      </c>
      <c r="F1780" s="15"/>
      <c r="G1780" s="1"/>
      <c r="H1780" s="16"/>
      <c r="I1780" s="49" t="s">
        <v>15</v>
      </c>
      <c r="J1780" s="3" t="s">
        <v>3</v>
      </c>
      <c r="K1780" s="31" t="e">
        <f t="shared" ref="K1780" si="5309">F1780*$N$10</f>
        <v>#DIV/0!</v>
      </c>
      <c r="L1780" s="24" t="e">
        <f t="shared" ref="L1780" si="5310">G1780*$O$10</f>
        <v>#DIV/0!</v>
      </c>
      <c r="M1780" s="27" t="e">
        <f t="shared" ref="M1780" si="5311">H1780*$P$10</f>
        <v>#DIV/0!</v>
      </c>
      <c r="Q1780" s="49" t="s">
        <v>15</v>
      </c>
      <c r="R1780" s="3" t="s">
        <v>3</v>
      </c>
      <c r="S1780" s="31"/>
      <c r="T1780" s="24"/>
      <c r="U1780" s="27"/>
      <c r="V1780" s="49" t="s">
        <v>15</v>
      </c>
      <c r="W1780" s="3" t="s">
        <v>3</v>
      </c>
      <c r="X1780" s="26" t="e">
        <f t="shared" si="5218"/>
        <v>#DIV/0!</v>
      </c>
      <c r="Y1780" s="39" t="e">
        <f t="shared" si="5218"/>
        <v>#DIV/0!</v>
      </c>
      <c r="Z1780" s="42" t="e">
        <f t="shared" si="5218"/>
        <v>#DIV/0!</v>
      </c>
      <c r="AA1780" s="9" t="e">
        <f t="shared" si="5199"/>
        <v>#DIV/0!</v>
      </c>
    </row>
    <row r="1781" spans="1:27" x14ac:dyDescent="0.35">
      <c r="C1781" s="1">
        <v>48353</v>
      </c>
      <c r="D1781" s="49"/>
      <c r="E1781" s="3" t="s">
        <v>4</v>
      </c>
      <c r="F1781" s="15"/>
      <c r="G1781" s="1"/>
      <c r="H1781" s="16"/>
      <c r="I1781" s="49"/>
      <c r="J1781" s="3" t="s">
        <v>4</v>
      </c>
      <c r="K1781" s="31" t="e">
        <f t="shared" ref="K1781" si="5312">F1781*$N$11</f>
        <v>#DIV/0!</v>
      </c>
      <c r="L1781" s="24" t="e">
        <f t="shared" ref="L1781" si="5313">G1781*$O$11</f>
        <v>#DIV/0!</v>
      </c>
      <c r="M1781" s="27" t="e">
        <f t="shared" ref="M1781" si="5314">H1781*$P$11</f>
        <v>#DIV/0!</v>
      </c>
      <c r="Q1781" s="49"/>
      <c r="R1781" s="3" t="s">
        <v>4</v>
      </c>
      <c r="S1781" s="31"/>
      <c r="T1781" s="24"/>
      <c r="U1781" s="27"/>
      <c r="V1781" s="49"/>
      <c r="W1781" s="3" t="s">
        <v>4</v>
      </c>
      <c r="X1781" s="26" t="e">
        <f t="shared" si="5218"/>
        <v>#DIV/0!</v>
      </c>
      <c r="Y1781" s="39" t="e">
        <f t="shared" si="5218"/>
        <v>#DIV/0!</v>
      </c>
      <c r="Z1781" s="42" t="e">
        <f t="shared" si="5218"/>
        <v>#DIV/0!</v>
      </c>
      <c r="AA1781" s="9" t="e">
        <f t="shared" si="5199"/>
        <v>#DIV/0!</v>
      </c>
    </row>
    <row r="1782" spans="1:27" x14ac:dyDescent="0.35">
      <c r="C1782" s="1">
        <v>48353</v>
      </c>
      <c r="D1782" s="49" t="s">
        <v>8</v>
      </c>
      <c r="E1782" s="3" t="s">
        <v>3</v>
      </c>
      <c r="F1782" s="15"/>
      <c r="G1782" s="1"/>
      <c r="H1782" s="16"/>
      <c r="I1782" s="49" t="s">
        <v>8</v>
      </c>
      <c r="J1782" s="3" t="s">
        <v>3</v>
      </c>
      <c r="K1782" s="31" t="e">
        <f t="shared" ref="K1782" si="5315">F1782*$N$12</f>
        <v>#DIV/0!</v>
      </c>
      <c r="L1782" s="24" t="e">
        <f t="shared" ref="L1782" si="5316">G1782*$O$12</f>
        <v>#DIV/0!</v>
      </c>
      <c r="M1782" s="27" t="e">
        <f t="shared" ref="M1782" si="5317">H1782*$P$12</f>
        <v>#DIV/0!</v>
      </c>
      <c r="Q1782" s="49" t="s">
        <v>8</v>
      </c>
      <c r="R1782" s="3" t="s">
        <v>3</v>
      </c>
      <c r="S1782" s="31"/>
      <c r="T1782" s="24"/>
      <c r="U1782" s="27"/>
      <c r="V1782" s="49" t="s">
        <v>8</v>
      </c>
      <c r="W1782" s="3" t="s">
        <v>3</v>
      </c>
      <c r="X1782" s="26" t="e">
        <f t="shared" si="5218"/>
        <v>#DIV/0!</v>
      </c>
      <c r="Y1782" s="39" t="e">
        <f t="shared" si="5218"/>
        <v>#DIV/0!</v>
      </c>
      <c r="Z1782" s="42" t="e">
        <f t="shared" si="5218"/>
        <v>#DIV/0!</v>
      </c>
      <c r="AA1782" s="9" t="e">
        <f t="shared" si="5199"/>
        <v>#DIV/0!</v>
      </c>
    </row>
    <row r="1783" spans="1:27" x14ac:dyDescent="0.35">
      <c r="A1783" s="7"/>
      <c r="B1783" s="7"/>
      <c r="C1783" s="1">
        <v>48353</v>
      </c>
      <c r="D1783" s="50"/>
      <c r="E1783" s="7" t="s">
        <v>4</v>
      </c>
      <c r="F1783" s="15"/>
      <c r="G1783" s="1"/>
      <c r="H1783" s="16"/>
      <c r="I1783" s="50"/>
      <c r="J1783" s="7" t="s">
        <v>4</v>
      </c>
      <c r="K1783" s="28" t="e">
        <f t="shared" ref="K1783" si="5318">F1783*$N$13</f>
        <v>#DIV/0!</v>
      </c>
      <c r="L1783" s="29" t="e">
        <f t="shared" ref="L1783" si="5319">G1783*$O$13</f>
        <v>#DIV/0!</v>
      </c>
      <c r="M1783" s="30" t="e">
        <f t="shared" ref="M1783" si="5320">H1783*$P$13</f>
        <v>#DIV/0!</v>
      </c>
      <c r="Q1783" s="50"/>
      <c r="R1783" s="7" t="s">
        <v>4</v>
      </c>
      <c r="S1783" s="28"/>
      <c r="T1783" s="29"/>
      <c r="U1783" s="30"/>
      <c r="V1783" s="50"/>
      <c r="W1783" s="7" t="s">
        <v>4</v>
      </c>
      <c r="X1783" s="41" t="e">
        <f t="shared" si="5218"/>
        <v>#DIV/0!</v>
      </c>
      <c r="Y1783" s="40" t="e">
        <f t="shared" si="5218"/>
        <v>#DIV/0!</v>
      </c>
      <c r="Z1783" s="43" t="e">
        <f t="shared" si="5218"/>
        <v>#DIV/0!</v>
      </c>
      <c r="AA1783" s="9" t="e">
        <f t="shared" si="5199"/>
        <v>#DIV/0!</v>
      </c>
    </row>
    <row r="1784" spans="1:27" x14ac:dyDescent="0.35">
      <c r="C1784" s="1">
        <v>48355</v>
      </c>
      <c r="D1784" s="49" t="s">
        <v>6</v>
      </c>
      <c r="E1784" s="3" t="s">
        <v>3</v>
      </c>
      <c r="F1784" s="15"/>
      <c r="G1784" s="1"/>
      <c r="H1784" s="16"/>
      <c r="I1784" s="49" t="s">
        <v>6</v>
      </c>
      <c r="J1784" s="3" t="s">
        <v>3</v>
      </c>
      <c r="K1784" s="31" t="e">
        <f t="shared" ref="K1784" si="5321">F1784*$N$4</f>
        <v>#DIV/0!</v>
      </c>
      <c r="L1784" s="24" t="e">
        <f t="shared" ref="L1784" si="5322">G1784*$O$4</f>
        <v>#DIV/0!</v>
      </c>
      <c r="M1784" s="27" t="e">
        <f t="shared" ref="M1784" si="5323">H1784*$P$4</f>
        <v>#DIV/0!</v>
      </c>
      <c r="Q1784" s="49" t="s">
        <v>6</v>
      </c>
      <c r="R1784" s="3" t="s">
        <v>3</v>
      </c>
      <c r="S1784" s="31"/>
      <c r="T1784" s="24"/>
      <c r="U1784" s="27"/>
      <c r="V1784" s="49" t="s">
        <v>6</v>
      </c>
      <c r="W1784" s="3" t="s">
        <v>3</v>
      </c>
      <c r="X1784" s="23" t="e">
        <f t="shared" si="5218"/>
        <v>#DIV/0!</v>
      </c>
      <c r="Y1784" s="44" t="e">
        <f t="shared" si="5218"/>
        <v>#DIV/0!</v>
      </c>
      <c r="Z1784" s="45" t="e">
        <f t="shared" si="5218"/>
        <v>#DIV/0!</v>
      </c>
      <c r="AA1784" s="9" t="e">
        <f t="shared" si="5199"/>
        <v>#DIV/0!</v>
      </c>
    </row>
    <row r="1785" spans="1:27" x14ac:dyDescent="0.35">
      <c r="C1785" s="1">
        <v>48355</v>
      </c>
      <c r="D1785" s="49"/>
      <c r="E1785" s="3" t="s">
        <v>4</v>
      </c>
      <c r="F1785" s="15"/>
      <c r="G1785" s="1"/>
      <c r="H1785" s="16"/>
      <c r="I1785" s="49"/>
      <c r="J1785" s="3" t="s">
        <v>4</v>
      </c>
      <c r="K1785" s="31" t="e">
        <f t="shared" ref="K1785" si="5324">F1785*$N$5</f>
        <v>#DIV/0!</v>
      </c>
      <c r="L1785" s="24" t="e">
        <f t="shared" ref="L1785" si="5325">G1785*$O$5</f>
        <v>#DIV/0!</v>
      </c>
      <c r="M1785" s="27" t="e">
        <f t="shared" ref="M1785" si="5326">H1785*$P$5</f>
        <v>#DIV/0!</v>
      </c>
      <c r="Q1785" s="49"/>
      <c r="R1785" s="3" t="s">
        <v>4</v>
      </c>
      <c r="S1785" s="31"/>
      <c r="T1785" s="24"/>
      <c r="U1785" s="27"/>
      <c r="V1785" s="49"/>
      <c r="W1785" s="3" t="s">
        <v>4</v>
      </c>
      <c r="X1785" s="26" t="e">
        <f t="shared" si="5218"/>
        <v>#DIV/0!</v>
      </c>
      <c r="Y1785" s="39" t="e">
        <f t="shared" si="5218"/>
        <v>#DIV/0!</v>
      </c>
      <c r="Z1785" s="42" t="e">
        <f t="shared" si="5218"/>
        <v>#DIV/0!</v>
      </c>
      <c r="AA1785" s="9" t="e">
        <f t="shared" si="5199"/>
        <v>#DIV/0!</v>
      </c>
    </row>
    <row r="1786" spans="1:27" x14ac:dyDescent="0.35">
      <c r="C1786" s="1">
        <v>48355</v>
      </c>
      <c r="D1786" s="49" t="s">
        <v>7</v>
      </c>
      <c r="E1786" s="3" t="s">
        <v>3</v>
      </c>
      <c r="F1786" s="15"/>
      <c r="G1786" s="1"/>
      <c r="H1786" s="16"/>
      <c r="I1786" s="49" t="s">
        <v>7</v>
      </c>
      <c r="J1786" s="3" t="s">
        <v>3</v>
      </c>
      <c r="K1786" s="31" t="e">
        <f t="shared" ref="K1786" si="5327">F1786*$N$6</f>
        <v>#DIV/0!</v>
      </c>
      <c r="L1786" s="24" t="e">
        <f t="shared" ref="L1786" si="5328">G1786*$O$6</f>
        <v>#DIV/0!</v>
      </c>
      <c r="M1786" s="27" t="e">
        <f t="shared" ref="M1786" si="5329">H1786*$P$6</f>
        <v>#DIV/0!</v>
      </c>
      <c r="Q1786" s="49" t="s">
        <v>7</v>
      </c>
      <c r="R1786" s="3" t="s">
        <v>3</v>
      </c>
      <c r="S1786" s="31"/>
      <c r="T1786" s="24"/>
      <c r="U1786" s="27"/>
      <c r="V1786" s="49" t="s">
        <v>7</v>
      </c>
      <c r="W1786" s="3" t="s">
        <v>3</v>
      </c>
      <c r="X1786" s="26" t="e">
        <f t="shared" si="5218"/>
        <v>#DIV/0!</v>
      </c>
      <c r="Y1786" s="39" t="e">
        <f t="shared" si="5218"/>
        <v>#DIV/0!</v>
      </c>
      <c r="Z1786" s="42" t="e">
        <f t="shared" si="5218"/>
        <v>#DIV/0!</v>
      </c>
      <c r="AA1786" s="9" t="e">
        <f t="shared" si="5199"/>
        <v>#DIV/0!</v>
      </c>
    </row>
    <row r="1787" spans="1:27" x14ac:dyDescent="0.35">
      <c r="C1787" s="1">
        <v>48355</v>
      </c>
      <c r="D1787" s="49"/>
      <c r="E1787" s="3" t="s">
        <v>4</v>
      </c>
      <c r="F1787" s="15"/>
      <c r="G1787" s="1"/>
      <c r="H1787" s="16"/>
      <c r="I1787" s="49"/>
      <c r="J1787" s="3" t="s">
        <v>4</v>
      </c>
      <c r="K1787" s="31" t="e">
        <f t="shared" ref="K1787" si="5330">F1787*$N$7</f>
        <v>#DIV/0!</v>
      </c>
      <c r="L1787" s="24" t="e">
        <f t="shared" ref="L1787" si="5331">G1787*$O$7</f>
        <v>#DIV/0!</v>
      </c>
      <c r="M1787" s="27" t="e">
        <f t="shared" ref="M1787" si="5332">H1787*$P$7</f>
        <v>#DIV/0!</v>
      </c>
      <c r="Q1787" s="49"/>
      <c r="R1787" s="3" t="s">
        <v>4</v>
      </c>
      <c r="S1787" s="31"/>
      <c r="T1787" s="24"/>
      <c r="U1787" s="27"/>
      <c r="V1787" s="49"/>
      <c r="W1787" s="3" t="s">
        <v>4</v>
      </c>
      <c r="X1787" s="26" t="e">
        <f t="shared" si="5218"/>
        <v>#DIV/0!</v>
      </c>
      <c r="Y1787" s="39" t="e">
        <f t="shared" si="5218"/>
        <v>#DIV/0!</v>
      </c>
      <c r="Z1787" s="42" t="e">
        <f t="shared" si="5218"/>
        <v>#DIV/0!</v>
      </c>
      <c r="AA1787" s="9" t="e">
        <f t="shared" si="5199"/>
        <v>#DIV/0!</v>
      </c>
    </row>
    <row r="1788" spans="1:27" x14ac:dyDescent="0.35">
      <c r="C1788" s="1">
        <v>48355</v>
      </c>
      <c r="D1788" s="49" t="s">
        <v>9</v>
      </c>
      <c r="E1788" s="3" t="s">
        <v>3</v>
      </c>
      <c r="F1788" s="15"/>
      <c r="G1788" s="1"/>
      <c r="H1788" s="16"/>
      <c r="I1788" s="49" t="s">
        <v>9</v>
      </c>
      <c r="J1788" s="3" t="s">
        <v>3</v>
      </c>
      <c r="K1788" s="31" t="e">
        <f t="shared" ref="K1788" si="5333">F1788*$N$8</f>
        <v>#DIV/0!</v>
      </c>
      <c r="L1788" s="24" t="e">
        <f t="shared" ref="L1788" si="5334">G1788*$O$8</f>
        <v>#DIV/0!</v>
      </c>
      <c r="M1788" s="27" t="e">
        <f t="shared" ref="M1788" si="5335">H1788*$P$8</f>
        <v>#DIV/0!</v>
      </c>
      <c r="Q1788" s="49" t="s">
        <v>9</v>
      </c>
      <c r="R1788" s="3" t="s">
        <v>3</v>
      </c>
      <c r="S1788" s="31"/>
      <c r="T1788" s="24"/>
      <c r="U1788" s="27"/>
      <c r="V1788" s="49" t="s">
        <v>9</v>
      </c>
      <c r="W1788" s="3" t="s">
        <v>3</v>
      </c>
      <c r="X1788" s="26" t="e">
        <f t="shared" si="5218"/>
        <v>#DIV/0!</v>
      </c>
      <c r="Y1788" s="39" t="e">
        <f t="shared" si="5218"/>
        <v>#DIV/0!</v>
      </c>
      <c r="Z1788" s="42" t="e">
        <f t="shared" si="5218"/>
        <v>#DIV/0!</v>
      </c>
      <c r="AA1788" s="9" t="e">
        <f t="shared" si="5199"/>
        <v>#DIV/0!</v>
      </c>
    </row>
    <row r="1789" spans="1:27" x14ac:dyDescent="0.35">
      <c r="C1789" s="1">
        <v>48355</v>
      </c>
      <c r="D1789" s="49"/>
      <c r="E1789" s="3" t="s">
        <v>4</v>
      </c>
      <c r="F1789" s="15"/>
      <c r="G1789" s="1"/>
      <c r="H1789" s="16"/>
      <c r="I1789" s="49"/>
      <c r="J1789" s="3" t="s">
        <v>4</v>
      </c>
      <c r="K1789" s="31" t="e">
        <f t="shared" ref="K1789" si="5336">F1789*$N$9</f>
        <v>#DIV/0!</v>
      </c>
      <c r="L1789" s="24" t="e">
        <f t="shared" ref="L1789" si="5337">G1789*$O$9</f>
        <v>#DIV/0!</v>
      </c>
      <c r="M1789" s="27" t="e">
        <f t="shared" ref="M1789" si="5338">H1789*$P$9</f>
        <v>#DIV/0!</v>
      </c>
      <c r="Q1789" s="49"/>
      <c r="R1789" s="3" t="s">
        <v>4</v>
      </c>
      <c r="S1789" s="31"/>
      <c r="T1789" s="24"/>
      <c r="U1789" s="27"/>
      <c r="V1789" s="49"/>
      <c r="W1789" s="3" t="s">
        <v>4</v>
      </c>
      <c r="X1789" s="26" t="e">
        <f t="shared" si="5218"/>
        <v>#DIV/0!</v>
      </c>
      <c r="Y1789" s="39" t="e">
        <f t="shared" si="5218"/>
        <v>#DIV/0!</v>
      </c>
      <c r="Z1789" s="42" t="e">
        <f t="shared" si="5218"/>
        <v>#DIV/0!</v>
      </c>
      <c r="AA1789" s="9" t="e">
        <f t="shared" si="5199"/>
        <v>#DIV/0!</v>
      </c>
    </row>
    <row r="1790" spans="1:27" x14ac:dyDescent="0.35">
      <c r="C1790" s="1">
        <v>48355</v>
      </c>
      <c r="D1790" s="49" t="s">
        <v>15</v>
      </c>
      <c r="E1790" s="3" t="s">
        <v>3</v>
      </c>
      <c r="F1790" s="15"/>
      <c r="G1790" s="1"/>
      <c r="H1790" s="16"/>
      <c r="I1790" s="49" t="s">
        <v>15</v>
      </c>
      <c r="J1790" s="3" t="s">
        <v>3</v>
      </c>
      <c r="K1790" s="31" t="e">
        <f t="shared" ref="K1790" si="5339">F1790*$N$10</f>
        <v>#DIV/0!</v>
      </c>
      <c r="L1790" s="24" t="e">
        <f t="shared" ref="L1790" si="5340">G1790*$O$10</f>
        <v>#DIV/0!</v>
      </c>
      <c r="M1790" s="27" t="e">
        <f t="shared" ref="M1790" si="5341">H1790*$P$10</f>
        <v>#DIV/0!</v>
      </c>
      <c r="Q1790" s="49" t="s">
        <v>15</v>
      </c>
      <c r="R1790" s="3" t="s">
        <v>3</v>
      </c>
      <c r="S1790" s="31"/>
      <c r="T1790" s="24"/>
      <c r="U1790" s="27"/>
      <c r="V1790" s="49" t="s">
        <v>15</v>
      </c>
      <c r="W1790" s="3" t="s">
        <v>3</v>
      </c>
      <c r="X1790" s="26" t="e">
        <f t="shared" si="5218"/>
        <v>#DIV/0!</v>
      </c>
      <c r="Y1790" s="39" t="e">
        <f t="shared" si="5218"/>
        <v>#DIV/0!</v>
      </c>
      <c r="Z1790" s="42" t="e">
        <f t="shared" si="5218"/>
        <v>#DIV/0!</v>
      </c>
      <c r="AA1790" s="9" t="e">
        <f t="shared" si="5199"/>
        <v>#DIV/0!</v>
      </c>
    </row>
    <row r="1791" spans="1:27" x14ac:dyDescent="0.35">
      <c r="C1791" s="1">
        <v>48355</v>
      </c>
      <c r="D1791" s="49"/>
      <c r="E1791" s="3" t="s">
        <v>4</v>
      </c>
      <c r="F1791" s="15"/>
      <c r="G1791" s="1"/>
      <c r="H1791" s="16"/>
      <c r="I1791" s="49"/>
      <c r="J1791" s="3" t="s">
        <v>4</v>
      </c>
      <c r="K1791" s="31" t="e">
        <f t="shared" ref="K1791" si="5342">F1791*$N$11</f>
        <v>#DIV/0!</v>
      </c>
      <c r="L1791" s="24" t="e">
        <f t="shared" ref="L1791" si="5343">G1791*$O$11</f>
        <v>#DIV/0!</v>
      </c>
      <c r="M1791" s="27" t="e">
        <f t="shared" ref="M1791" si="5344">H1791*$P$11</f>
        <v>#DIV/0!</v>
      </c>
      <c r="Q1791" s="49"/>
      <c r="R1791" s="3" t="s">
        <v>4</v>
      </c>
      <c r="S1791" s="31"/>
      <c r="T1791" s="24"/>
      <c r="U1791" s="27"/>
      <c r="V1791" s="49"/>
      <c r="W1791" s="3" t="s">
        <v>4</v>
      </c>
      <c r="X1791" s="26" t="e">
        <f t="shared" si="5218"/>
        <v>#DIV/0!</v>
      </c>
      <c r="Y1791" s="39" t="e">
        <f t="shared" si="5218"/>
        <v>#DIV/0!</v>
      </c>
      <c r="Z1791" s="42" t="e">
        <f t="shared" si="5218"/>
        <v>#DIV/0!</v>
      </c>
      <c r="AA1791" s="9" t="e">
        <f t="shared" si="5199"/>
        <v>#DIV/0!</v>
      </c>
    </row>
    <row r="1792" spans="1:27" x14ac:dyDescent="0.35">
      <c r="C1792" s="1">
        <v>48355</v>
      </c>
      <c r="D1792" s="49" t="s">
        <v>8</v>
      </c>
      <c r="E1792" s="3" t="s">
        <v>3</v>
      </c>
      <c r="F1792" s="15"/>
      <c r="G1792" s="1"/>
      <c r="H1792" s="16"/>
      <c r="I1792" s="49" t="s">
        <v>8</v>
      </c>
      <c r="J1792" s="3" t="s">
        <v>3</v>
      </c>
      <c r="K1792" s="31" t="e">
        <f t="shared" ref="K1792" si="5345">F1792*$N$12</f>
        <v>#DIV/0!</v>
      </c>
      <c r="L1792" s="24" t="e">
        <f t="shared" ref="L1792" si="5346">G1792*$O$12</f>
        <v>#DIV/0!</v>
      </c>
      <c r="M1792" s="27" t="e">
        <f t="shared" ref="M1792" si="5347">H1792*$P$12</f>
        <v>#DIV/0!</v>
      </c>
      <c r="Q1792" s="49" t="s">
        <v>8</v>
      </c>
      <c r="R1792" s="3" t="s">
        <v>3</v>
      </c>
      <c r="S1792" s="31"/>
      <c r="T1792" s="24"/>
      <c r="U1792" s="27"/>
      <c r="V1792" s="49" t="s">
        <v>8</v>
      </c>
      <c r="W1792" s="3" t="s">
        <v>3</v>
      </c>
      <c r="X1792" s="26" t="e">
        <f t="shared" si="5218"/>
        <v>#DIV/0!</v>
      </c>
      <c r="Y1792" s="39" t="e">
        <f t="shared" si="5218"/>
        <v>#DIV/0!</v>
      </c>
      <c r="Z1792" s="42" t="e">
        <f t="shared" si="5218"/>
        <v>#DIV/0!</v>
      </c>
      <c r="AA1792" s="9" t="e">
        <f t="shared" si="5199"/>
        <v>#DIV/0!</v>
      </c>
    </row>
    <row r="1793" spans="1:27" x14ac:dyDescent="0.35">
      <c r="A1793" s="7"/>
      <c r="B1793" s="7"/>
      <c r="C1793" s="1">
        <v>48355</v>
      </c>
      <c r="D1793" s="50"/>
      <c r="E1793" s="7" t="s">
        <v>4</v>
      </c>
      <c r="F1793" s="15"/>
      <c r="G1793" s="1"/>
      <c r="H1793" s="16"/>
      <c r="I1793" s="50"/>
      <c r="J1793" s="7" t="s">
        <v>4</v>
      </c>
      <c r="K1793" s="28" t="e">
        <f t="shared" ref="K1793" si="5348">F1793*$N$13</f>
        <v>#DIV/0!</v>
      </c>
      <c r="L1793" s="29" t="e">
        <f t="shared" ref="L1793" si="5349">G1793*$O$13</f>
        <v>#DIV/0!</v>
      </c>
      <c r="M1793" s="30" t="e">
        <f t="shared" ref="M1793" si="5350">H1793*$P$13</f>
        <v>#DIV/0!</v>
      </c>
      <c r="Q1793" s="50"/>
      <c r="R1793" s="7" t="s">
        <v>4</v>
      </c>
      <c r="S1793" s="28"/>
      <c r="T1793" s="29"/>
      <c r="U1793" s="30"/>
      <c r="V1793" s="50"/>
      <c r="W1793" s="7" t="s">
        <v>4</v>
      </c>
      <c r="X1793" s="41" t="e">
        <f t="shared" si="5218"/>
        <v>#DIV/0!</v>
      </c>
      <c r="Y1793" s="40" t="e">
        <f t="shared" si="5218"/>
        <v>#DIV/0!</v>
      </c>
      <c r="Z1793" s="43" t="e">
        <f t="shared" si="5218"/>
        <v>#DIV/0!</v>
      </c>
      <c r="AA1793" s="9" t="e">
        <f t="shared" si="5199"/>
        <v>#DIV/0!</v>
      </c>
    </row>
    <row r="1794" spans="1:27" x14ac:dyDescent="0.35">
      <c r="C1794" s="1">
        <v>48357</v>
      </c>
      <c r="D1794" s="49" t="s">
        <v>6</v>
      </c>
      <c r="E1794" s="3" t="s">
        <v>3</v>
      </c>
      <c r="F1794" s="15"/>
      <c r="G1794" s="1"/>
      <c r="H1794" s="16"/>
      <c r="I1794" s="49" t="s">
        <v>6</v>
      </c>
      <c r="J1794" s="3" t="s">
        <v>3</v>
      </c>
      <c r="K1794" s="31" t="e">
        <f t="shared" ref="K1794" si="5351">F1794*$N$4</f>
        <v>#DIV/0!</v>
      </c>
      <c r="L1794" s="24" t="e">
        <f t="shared" ref="L1794" si="5352">G1794*$O$4</f>
        <v>#DIV/0!</v>
      </c>
      <c r="M1794" s="27" t="e">
        <f t="shared" ref="M1794" si="5353">H1794*$P$4</f>
        <v>#DIV/0!</v>
      </c>
      <c r="Q1794" s="49" t="s">
        <v>6</v>
      </c>
      <c r="R1794" s="3" t="s">
        <v>3</v>
      </c>
      <c r="S1794" s="31"/>
      <c r="T1794" s="24"/>
      <c r="U1794" s="27"/>
      <c r="V1794" s="49" t="s">
        <v>6</v>
      </c>
      <c r="W1794" s="3" t="s">
        <v>3</v>
      </c>
      <c r="X1794" s="23" t="e">
        <f t="shared" si="5218"/>
        <v>#DIV/0!</v>
      </c>
      <c r="Y1794" s="44" t="e">
        <f t="shared" si="5218"/>
        <v>#DIV/0!</v>
      </c>
      <c r="Z1794" s="45" t="e">
        <f t="shared" si="5218"/>
        <v>#DIV/0!</v>
      </c>
      <c r="AA1794" s="9" t="e">
        <f t="shared" si="5199"/>
        <v>#DIV/0!</v>
      </c>
    </row>
    <row r="1795" spans="1:27" x14ac:dyDescent="0.35">
      <c r="C1795" s="1">
        <v>48357</v>
      </c>
      <c r="D1795" s="49"/>
      <c r="E1795" s="3" t="s">
        <v>4</v>
      </c>
      <c r="F1795" s="15"/>
      <c r="G1795" s="1"/>
      <c r="H1795" s="16"/>
      <c r="I1795" s="49"/>
      <c r="J1795" s="3" t="s">
        <v>4</v>
      </c>
      <c r="K1795" s="31" t="e">
        <f t="shared" ref="K1795" si="5354">F1795*$N$5</f>
        <v>#DIV/0!</v>
      </c>
      <c r="L1795" s="24" t="e">
        <f t="shared" ref="L1795" si="5355">G1795*$O$5</f>
        <v>#DIV/0!</v>
      </c>
      <c r="M1795" s="27" t="e">
        <f t="shared" ref="M1795" si="5356">H1795*$P$5</f>
        <v>#DIV/0!</v>
      </c>
      <c r="Q1795" s="49"/>
      <c r="R1795" s="3" t="s">
        <v>4</v>
      </c>
      <c r="S1795" s="31"/>
      <c r="T1795" s="24"/>
      <c r="U1795" s="27"/>
      <c r="V1795" s="49"/>
      <c r="W1795" s="3" t="s">
        <v>4</v>
      </c>
      <c r="X1795" s="26" t="e">
        <f t="shared" si="5218"/>
        <v>#DIV/0!</v>
      </c>
      <c r="Y1795" s="39" t="e">
        <f t="shared" si="5218"/>
        <v>#DIV/0!</v>
      </c>
      <c r="Z1795" s="42" t="e">
        <f t="shared" si="5218"/>
        <v>#DIV/0!</v>
      </c>
      <c r="AA1795" s="9" t="e">
        <f t="shared" si="5199"/>
        <v>#DIV/0!</v>
      </c>
    </row>
    <row r="1796" spans="1:27" x14ac:dyDescent="0.35">
      <c r="C1796" s="1">
        <v>48357</v>
      </c>
      <c r="D1796" s="49" t="s">
        <v>7</v>
      </c>
      <c r="E1796" s="3" t="s">
        <v>3</v>
      </c>
      <c r="F1796" s="15"/>
      <c r="G1796" s="1"/>
      <c r="H1796" s="16"/>
      <c r="I1796" s="49" t="s">
        <v>7</v>
      </c>
      <c r="J1796" s="3" t="s">
        <v>3</v>
      </c>
      <c r="K1796" s="31" t="e">
        <f t="shared" ref="K1796" si="5357">F1796*$N$6</f>
        <v>#DIV/0!</v>
      </c>
      <c r="L1796" s="24" t="e">
        <f t="shared" ref="L1796" si="5358">G1796*$O$6</f>
        <v>#DIV/0!</v>
      </c>
      <c r="M1796" s="27" t="e">
        <f t="shared" ref="M1796" si="5359">H1796*$P$6</f>
        <v>#DIV/0!</v>
      </c>
      <c r="Q1796" s="49" t="s">
        <v>7</v>
      </c>
      <c r="R1796" s="3" t="s">
        <v>3</v>
      </c>
      <c r="S1796" s="31"/>
      <c r="T1796" s="24"/>
      <c r="U1796" s="27"/>
      <c r="V1796" s="49" t="s">
        <v>7</v>
      </c>
      <c r="W1796" s="3" t="s">
        <v>3</v>
      </c>
      <c r="X1796" s="26" t="e">
        <f t="shared" si="5218"/>
        <v>#DIV/0!</v>
      </c>
      <c r="Y1796" s="39" t="e">
        <f t="shared" si="5218"/>
        <v>#DIV/0!</v>
      </c>
      <c r="Z1796" s="42" t="e">
        <f t="shared" si="5218"/>
        <v>#DIV/0!</v>
      </c>
      <c r="AA1796" s="9" t="e">
        <f t="shared" si="5199"/>
        <v>#DIV/0!</v>
      </c>
    </row>
    <row r="1797" spans="1:27" x14ac:dyDescent="0.35">
      <c r="C1797" s="1">
        <v>48357</v>
      </c>
      <c r="D1797" s="49"/>
      <c r="E1797" s="3" t="s">
        <v>4</v>
      </c>
      <c r="F1797" s="15"/>
      <c r="G1797" s="1"/>
      <c r="H1797" s="16"/>
      <c r="I1797" s="49"/>
      <c r="J1797" s="3" t="s">
        <v>4</v>
      </c>
      <c r="K1797" s="31" t="e">
        <f t="shared" ref="K1797" si="5360">F1797*$N$7</f>
        <v>#DIV/0!</v>
      </c>
      <c r="L1797" s="24" t="e">
        <f t="shared" ref="L1797" si="5361">G1797*$O$7</f>
        <v>#DIV/0!</v>
      </c>
      <c r="M1797" s="27" t="e">
        <f t="shared" ref="M1797" si="5362">H1797*$P$7</f>
        <v>#DIV/0!</v>
      </c>
      <c r="Q1797" s="49"/>
      <c r="R1797" s="3" t="s">
        <v>4</v>
      </c>
      <c r="S1797" s="31"/>
      <c r="T1797" s="24"/>
      <c r="U1797" s="27"/>
      <c r="V1797" s="49"/>
      <c r="W1797" s="3" t="s">
        <v>4</v>
      </c>
      <c r="X1797" s="26" t="e">
        <f t="shared" si="5218"/>
        <v>#DIV/0!</v>
      </c>
      <c r="Y1797" s="39" t="e">
        <f t="shared" si="5218"/>
        <v>#DIV/0!</v>
      </c>
      <c r="Z1797" s="42" t="e">
        <f t="shared" si="5218"/>
        <v>#DIV/0!</v>
      </c>
      <c r="AA1797" s="9" t="e">
        <f t="shared" si="5199"/>
        <v>#DIV/0!</v>
      </c>
    </row>
    <row r="1798" spans="1:27" x14ac:dyDescent="0.35">
      <c r="C1798" s="1">
        <v>48357</v>
      </c>
      <c r="D1798" s="49" t="s">
        <v>9</v>
      </c>
      <c r="E1798" s="3" t="s">
        <v>3</v>
      </c>
      <c r="F1798" s="15"/>
      <c r="G1798" s="1"/>
      <c r="H1798" s="16"/>
      <c r="I1798" s="49" t="s">
        <v>9</v>
      </c>
      <c r="J1798" s="3" t="s">
        <v>3</v>
      </c>
      <c r="K1798" s="31" t="e">
        <f t="shared" ref="K1798" si="5363">F1798*$N$8</f>
        <v>#DIV/0!</v>
      </c>
      <c r="L1798" s="24" t="e">
        <f t="shared" ref="L1798" si="5364">G1798*$O$8</f>
        <v>#DIV/0!</v>
      </c>
      <c r="M1798" s="27" t="e">
        <f t="shared" ref="M1798" si="5365">H1798*$P$8</f>
        <v>#DIV/0!</v>
      </c>
      <c r="Q1798" s="49" t="s">
        <v>9</v>
      </c>
      <c r="R1798" s="3" t="s">
        <v>3</v>
      </c>
      <c r="S1798" s="31"/>
      <c r="T1798" s="24"/>
      <c r="U1798" s="27"/>
      <c r="V1798" s="49" t="s">
        <v>9</v>
      </c>
      <c r="W1798" s="3" t="s">
        <v>3</v>
      </c>
      <c r="X1798" s="26" t="e">
        <f t="shared" si="5218"/>
        <v>#DIV/0!</v>
      </c>
      <c r="Y1798" s="39" t="e">
        <f t="shared" si="5218"/>
        <v>#DIV/0!</v>
      </c>
      <c r="Z1798" s="42" t="e">
        <f t="shared" si="5218"/>
        <v>#DIV/0!</v>
      </c>
      <c r="AA1798" s="9" t="e">
        <f t="shared" si="5199"/>
        <v>#DIV/0!</v>
      </c>
    </row>
    <row r="1799" spans="1:27" x14ac:dyDescent="0.35">
      <c r="C1799" s="1">
        <v>48357</v>
      </c>
      <c r="D1799" s="49"/>
      <c r="E1799" s="3" t="s">
        <v>4</v>
      </c>
      <c r="F1799" s="15"/>
      <c r="G1799" s="1"/>
      <c r="H1799" s="16"/>
      <c r="I1799" s="49"/>
      <c r="J1799" s="3" t="s">
        <v>4</v>
      </c>
      <c r="K1799" s="31" t="e">
        <f t="shared" ref="K1799" si="5366">F1799*$N$9</f>
        <v>#DIV/0!</v>
      </c>
      <c r="L1799" s="24" t="e">
        <f t="shared" ref="L1799" si="5367">G1799*$O$9</f>
        <v>#DIV/0!</v>
      </c>
      <c r="M1799" s="27" t="e">
        <f t="shared" ref="M1799" si="5368">H1799*$P$9</f>
        <v>#DIV/0!</v>
      </c>
      <c r="Q1799" s="49"/>
      <c r="R1799" s="3" t="s">
        <v>4</v>
      </c>
      <c r="S1799" s="31"/>
      <c r="T1799" s="24"/>
      <c r="U1799" s="27"/>
      <c r="V1799" s="49"/>
      <c r="W1799" s="3" t="s">
        <v>4</v>
      </c>
      <c r="X1799" s="26" t="e">
        <f t="shared" si="5218"/>
        <v>#DIV/0!</v>
      </c>
      <c r="Y1799" s="39" t="e">
        <f t="shared" si="5218"/>
        <v>#DIV/0!</v>
      </c>
      <c r="Z1799" s="42" t="e">
        <f t="shared" si="5218"/>
        <v>#DIV/0!</v>
      </c>
      <c r="AA1799" s="9" t="e">
        <f t="shared" si="5199"/>
        <v>#DIV/0!</v>
      </c>
    </row>
    <row r="1800" spans="1:27" x14ac:dyDescent="0.35">
      <c r="C1800" s="1">
        <v>48357</v>
      </c>
      <c r="D1800" s="49" t="s">
        <v>15</v>
      </c>
      <c r="E1800" s="3" t="s">
        <v>3</v>
      </c>
      <c r="F1800" s="15"/>
      <c r="G1800" s="1"/>
      <c r="H1800" s="16"/>
      <c r="I1800" s="49" t="s">
        <v>15</v>
      </c>
      <c r="J1800" s="3" t="s">
        <v>3</v>
      </c>
      <c r="K1800" s="31" t="e">
        <f t="shared" ref="K1800" si="5369">F1800*$N$10</f>
        <v>#DIV/0!</v>
      </c>
      <c r="L1800" s="24" t="e">
        <f t="shared" ref="L1800" si="5370">G1800*$O$10</f>
        <v>#DIV/0!</v>
      </c>
      <c r="M1800" s="27" t="e">
        <f t="shared" ref="M1800" si="5371">H1800*$P$10</f>
        <v>#DIV/0!</v>
      </c>
      <c r="Q1800" s="49" t="s">
        <v>15</v>
      </c>
      <c r="R1800" s="3" t="s">
        <v>3</v>
      </c>
      <c r="S1800" s="31"/>
      <c r="T1800" s="24"/>
      <c r="U1800" s="27"/>
      <c r="V1800" s="49" t="s">
        <v>15</v>
      </c>
      <c r="W1800" s="3" t="s">
        <v>3</v>
      </c>
      <c r="X1800" s="26" t="e">
        <f t="shared" si="5218"/>
        <v>#DIV/0!</v>
      </c>
      <c r="Y1800" s="39" t="e">
        <f t="shared" si="5218"/>
        <v>#DIV/0!</v>
      </c>
      <c r="Z1800" s="42" t="e">
        <f t="shared" si="5218"/>
        <v>#DIV/0!</v>
      </c>
      <c r="AA1800" s="9" t="e">
        <f t="shared" si="5199"/>
        <v>#DIV/0!</v>
      </c>
    </row>
    <row r="1801" spans="1:27" x14ac:dyDescent="0.35">
      <c r="C1801" s="1">
        <v>48357</v>
      </c>
      <c r="D1801" s="49"/>
      <c r="E1801" s="3" t="s">
        <v>4</v>
      </c>
      <c r="F1801" s="15"/>
      <c r="G1801" s="1"/>
      <c r="H1801" s="16"/>
      <c r="I1801" s="49"/>
      <c r="J1801" s="3" t="s">
        <v>4</v>
      </c>
      <c r="K1801" s="31" t="e">
        <f t="shared" ref="K1801" si="5372">F1801*$N$11</f>
        <v>#DIV/0!</v>
      </c>
      <c r="L1801" s="24" t="e">
        <f t="shared" ref="L1801" si="5373">G1801*$O$11</f>
        <v>#DIV/0!</v>
      </c>
      <c r="M1801" s="27" t="e">
        <f t="shared" ref="M1801" si="5374">H1801*$P$11</f>
        <v>#DIV/0!</v>
      </c>
      <c r="Q1801" s="49"/>
      <c r="R1801" s="3" t="s">
        <v>4</v>
      </c>
      <c r="S1801" s="31"/>
      <c r="T1801" s="24"/>
      <c r="U1801" s="27"/>
      <c r="V1801" s="49"/>
      <c r="W1801" s="3" t="s">
        <v>4</v>
      </c>
      <c r="X1801" s="26" t="e">
        <f t="shared" si="5218"/>
        <v>#DIV/0!</v>
      </c>
      <c r="Y1801" s="39" t="e">
        <f t="shared" si="5218"/>
        <v>#DIV/0!</v>
      </c>
      <c r="Z1801" s="42" t="e">
        <f t="shared" si="5218"/>
        <v>#DIV/0!</v>
      </c>
      <c r="AA1801" s="9" t="e">
        <f t="shared" si="5199"/>
        <v>#DIV/0!</v>
      </c>
    </row>
    <row r="1802" spans="1:27" x14ac:dyDescent="0.35">
      <c r="C1802" s="1">
        <v>48357</v>
      </c>
      <c r="D1802" s="49" t="s">
        <v>8</v>
      </c>
      <c r="E1802" s="3" t="s">
        <v>3</v>
      </c>
      <c r="F1802" s="15"/>
      <c r="G1802" s="1"/>
      <c r="H1802" s="16"/>
      <c r="I1802" s="49" t="s">
        <v>8</v>
      </c>
      <c r="J1802" s="3" t="s">
        <v>3</v>
      </c>
      <c r="K1802" s="31" t="e">
        <f t="shared" ref="K1802" si="5375">F1802*$N$12</f>
        <v>#DIV/0!</v>
      </c>
      <c r="L1802" s="24" t="e">
        <f t="shared" ref="L1802" si="5376">G1802*$O$12</f>
        <v>#DIV/0!</v>
      </c>
      <c r="M1802" s="27" t="e">
        <f t="shared" ref="M1802" si="5377">H1802*$P$12</f>
        <v>#DIV/0!</v>
      </c>
      <c r="Q1802" s="49" t="s">
        <v>8</v>
      </c>
      <c r="R1802" s="3" t="s">
        <v>3</v>
      </c>
      <c r="S1802" s="31"/>
      <c r="T1802" s="24"/>
      <c r="U1802" s="27"/>
      <c r="V1802" s="49" t="s">
        <v>8</v>
      </c>
      <c r="W1802" s="3" t="s">
        <v>3</v>
      </c>
      <c r="X1802" s="26" t="e">
        <f t="shared" si="5218"/>
        <v>#DIV/0!</v>
      </c>
      <c r="Y1802" s="39" t="e">
        <f t="shared" si="5218"/>
        <v>#DIV/0!</v>
      </c>
      <c r="Z1802" s="42" t="e">
        <f t="shared" si="5218"/>
        <v>#DIV/0!</v>
      </c>
      <c r="AA1802" s="9" t="e">
        <f t="shared" si="5199"/>
        <v>#DIV/0!</v>
      </c>
    </row>
    <row r="1803" spans="1:27" x14ac:dyDescent="0.35">
      <c r="A1803" s="7"/>
      <c r="B1803" s="7"/>
      <c r="C1803" s="1">
        <v>48357</v>
      </c>
      <c r="D1803" s="50"/>
      <c r="E1803" s="7" t="s">
        <v>4</v>
      </c>
      <c r="F1803" s="15"/>
      <c r="G1803" s="1"/>
      <c r="H1803" s="16"/>
      <c r="I1803" s="50"/>
      <c r="J1803" s="7" t="s">
        <v>4</v>
      </c>
      <c r="K1803" s="28" t="e">
        <f t="shared" ref="K1803" si="5378">F1803*$N$13</f>
        <v>#DIV/0!</v>
      </c>
      <c r="L1803" s="29" t="e">
        <f t="shared" ref="L1803" si="5379">G1803*$O$13</f>
        <v>#DIV/0!</v>
      </c>
      <c r="M1803" s="30" t="e">
        <f t="shared" ref="M1803" si="5380">H1803*$P$13</f>
        <v>#DIV/0!</v>
      </c>
      <c r="Q1803" s="50"/>
      <c r="R1803" s="7" t="s">
        <v>4</v>
      </c>
      <c r="S1803" s="28"/>
      <c r="T1803" s="29"/>
      <c r="U1803" s="30"/>
      <c r="V1803" s="50"/>
      <c r="W1803" s="7" t="s">
        <v>4</v>
      </c>
      <c r="X1803" s="41" t="e">
        <f t="shared" si="5218"/>
        <v>#DIV/0!</v>
      </c>
      <c r="Y1803" s="40" t="e">
        <f t="shared" si="5218"/>
        <v>#DIV/0!</v>
      </c>
      <c r="Z1803" s="43" t="e">
        <f t="shared" si="5218"/>
        <v>#DIV/0!</v>
      </c>
      <c r="AA1803" s="9" t="e">
        <f t="shared" si="5199"/>
        <v>#DIV/0!</v>
      </c>
    </row>
    <row r="1804" spans="1:27" x14ac:dyDescent="0.35">
      <c r="C1804" s="1">
        <v>48359</v>
      </c>
      <c r="D1804" s="49" t="s">
        <v>6</v>
      </c>
      <c r="E1804" s="3" t="s">
        <v>3</v>
      </c>
      <c r="F1804" s="15"/>
      <c r="G1804" s="1"/>
      <c r="H1804" s="16"/>
      <c r="I1804" s="49" t="s">
        <v>6</v>
      </c>
      <c r="J1804" s="3" t="s">
        <v>3</v>
      </c>
      <c r="K1804" s="31" t="e">
        <f t="shared" ref="K1804" si="5381">F1804*$N$4</f>
        <v>#DIV/0!</v>
      </c>
      <c r="L1804" s="24" t="e">
        <f t="shared" ref="L1804" si="5382">G1804*$O$4</f>
        <v>#DIV/0!</v>
      </c>
      <c r="M1804" s="27" t="e">
        <f t="shared" ref="M1804" si="5383">H1804*$P$4</f>
        <v>#DIV/0!</v>
      </c>
      <c r="Q1804" s="49" t="s">
        <v>6</v>
      </c>
      <c r="R1804" s="3" t="s">
        <v>3</v>
      </c>
      <c r="S1804" s="31"/>
      <c r="T1804" s="24"/>
      <c r="U1804" s="27"/>
      <c r="V1804" s="49" t="s">
        <v>6</v>
      </c>
      <c r="W1804" s="3" t="s">
        <v>3</v>
      </c>
      <c r="X1804" s="23" t="e">
        <f t="shared" si="5218"/>
        <v>#DIV/0!</v>
      </c>
      <c r="Y1804" s="44" t="e">
        <f t="shared" si="5218"/>
        <v>#DIV/0!</v>
      </c>
      <c r="Z1804" s="45" t="e">
        <f t="shared" si="5218"/>
        <v>#DIV/0!</v>
      </c>
      <c r="AA1804" s="9" t="e">
        <f t="shared" si="5199"/>
        <v>#DIV/0!</v>
      </c>
    </row>
    <row r="1805" spans="1:27" x14ac:dyDescent="0.35">
      <c r="C1805" s="1">
        <v>48359</v>
      </c>
      <c r="D1805" s="49"/>
      <c r="E1805" s="3" t="s">
        <v>4</v>
      </c>
      <c r="F1805" s="15"/>
      <c r="G1805" s="1"/>
      <c r="H1805" s="16"/>
      <c r="I1805" s="49"/>
      <c r="J1805" s="3" t="s">
        <v>4</v>
      </c>
      <c r="K1805" s="31" t="e">
        <f t="shared" ref="K1805" si="5384">F1805*$N$5</f>
        <v>#DIV/0!</v>
      </c>
      <c r="L1805" s="24" t="e">
        <f t="shared" ref="L1805" si="5385">G1805*$O$5</f>
        <v>#DIV/0!</v>
      </c>
      <c r="M1805" s="27" t="e">
        <f t="shared" ref="M1805" si="5386">H1805*$P$5</f>
        <v>#DIV/0!</v>
      </c>
      <c r="Q1805" s="49"/>
      <c r="R1805" s="3" t="s">
        <v>4</v>
      </c>
      <c r="S1805" s="31"/>
      <c r="T1805" s="24"/>
      <c r="U1805" s="27"/>
      <c r="V1805" s="49"/>
      <c r="W1805" s="3" t="s">
        <v>4</v>
      </c>
      <c r="X1805" s="26" t="e">
        <f t="shared" si="5218"/>
        <v>#DIV/0!</v>
      </c>
      <c r="Y1805" s="39" t="e">
        <f t="shared" si="5218"/>
        <v>#DIV/0!</v>
      </c>
      <c r="Z1805" s="42" t="e">
        <f t="shared" si="5218"/>
        <v>#DIV/0!</v>
      </c>
      <c r="AA1805" s="9" t="e">
        <f t="shared" si="5199"/>
        <v>#DIV/0!</v>
      </c>
    </row>
    <row r="1806" spans="1:27" x14ac:dyDescent="0.35">
      <c r="C1806" s="1">
        <v>48359</v>
      </c>
      <c r="D1806" s="49" t="s">
        <v>7</v>
      </c>
      <c r="E1806" s="3" t="s">
        <v>3</v>
      </c>
      <c r="F1806" s="15"/>
      <c r="G1806" s="1"/>
      <c r="H1806" s="16"/>
      <c r="I1806" s="49" t="s">
        <v>7</v>
      </c>
      <c r="J1806" s="3" t="s">
        <v>3</v>
      </c>
      <c r="K1806" s="31" t="e">
        <f t="shared" ref="K1806" si="5387">F1806*$N$6</f>
        <v>#DIV/0!</v>
      </c>
      <c r="L1806" s="24" t="e">
        <f t="shared" ref="L1806" si="5388">G1806*$O$6</f>
        <v>#DIV/0!</v>
      </c>
      <c r="M1806" s="27" t="e">
        <f t="shared" ref="M1806" si="5389">H1806*$P$6</f>
        <v>#DIV/0!</v>
      </c>
      <c r="Q1806" s="49" t="s">
        <v>7</v>
      </c>
      <c r="R1806" s="3" t="s">
        <v>3</v>
      </c>
      <c r="S1806" s="31"/>
      <c r="T1806" s="24"/>
      <c r="U1806" s="27"/>
      <c r="V1806" s="49" t="s">
        <v>7</v>
      </c>
      <c r="W1806" s="3" t="s">
        <v>3</v>
      </c>
      <c r="X1806" s="26" t="e">
        <f t="shared" si="5218"/>
        <v>#DIV/0!</v>
      </c>
      <c r="Y1806" s="39" t="e">
        <f t="shared" si="5218"/>
        <v>#DIV/0!</v>
      </c>
      <c r="Z1806" s="42" t="e">
        <f t="shared" si="5218"/>
        <v>#DIV/0!</v>
      </c>
      <c r="AA1806" s="9" t="e">
        <f t="shared" si="5199"/>
        <v>#DIV/0!</v>
      </c>
    </row>
    <row r="1807" spans="1:27" x14ac:dyDescent="0.35">
      <c r="C1807" s="1">
        <v>48359</v>
      </c>
      <c r="D1807" s="49"/>
      <c r="E1807" s="3" t="s">
        <v>4</v>
      </c>
      <c r="F1807" s="15"/>
      <c r="G1807" s="1"/>
      <c r="H1807" s="16"/>
      <c r="I1807" s="49"/>
      <c r="J1807" s="3" t="s">
        <v>4</v>
      </c>
      <c r="K1807" s="31" t="e">
        <f t="shared" ref="K1807" si="5390">F1807*$N$7</f>
        <v>#DIV/0!</v>
      </c>
      <c r="L1807" s="24" t="e">
        <f t="shared" ref="L1807" si="5391">G1807*$O$7</f>
        <v>#DIV/0!</v>
      </c>
      <c r="M1807" s="27" t="e">
        <f t="shared" ref="M1807" si="5392">H1807*$P$7</f>
        <v>#DIV/0!</v>
      </c>
      <c r="Q1807" s="49"/>
      <c r="R1807" s="3" t="s">
        <v>4</v>
      </c>
      <c r="S1807" s="31"/>
      <c r="T1807" s="24"/>
      <c r="U1807" s="27"/>
      <c r="V1807" s="49"/>
      <c r="W1807" s="3" t="s">
        <v>4</v>
      </c>
      <c r="X1807" s="26" t="e">
        <f t="shared" si="5218"/>
        <v>#DIV/0!</v>
      </c>
      <c r="Y1807" s="39" t="e">
        <f t="shared" si="5218"/>
        <v>#DIV/0!</v>
      </c>
      <c r="Z1807" s="42" t="e">
        <f t="shared" si="5218"/>
        <v>#DIV/0!</v>
      </c>
      <c r="AA1807" s="9" t="e">
        <f t="shared" ref="AA1807:AA1870" si="5393">SUM(S1807:U1816)/SUM(K1807:M1816)</f>
        <v>#DIV/0!</v>
      </c>
    </row>
    <row r="1808" spans="1:27" x14ac:dyDescent="0.35">
      <c r="C1808" s="1">
        <v>48359</v>
      </c>
      <c r="D1808" s="49" t="s">
        <v>9</v>
      </c>
      <c r="E1808" s="3" t="s">
        <v>3</v>
      </c>
      <c r="F1808" s="15"/>
      <c r="G1808" s="1"/>
      <c r="H1808" s="16"/>
      <c r="I1808" s="49" t="s">
        <v>9</v>
      </c>
      <c r="J1808" s="3" t="s">
        <v>3</v>
      </c>
      <c r="K1808" s="31" t="e">
        <f t="shared" ref="K1808" si="5394">F1808*$N$8</f>
        <v>#DIV/0!</v>
      </c>
      <c r="L1808" s="24" t="e">
        <f t="shared" ref="L1808" si="5395">G1808*$O$8</f>
        <v>#DIV/0!</v>
      </c>
      <c r="M1808" s="27" t="e">
        <f t="shared" ref="M1808" si="5396">H1808*$P$8</f>
        <v>#DIV/0!</v>
      </c>
      <c r="Q1808" s="49" t="s">
        <v>9</v>
      </c>
      <c r="R1808" s="3" t="s">
        <v>3</v>
      </c>
      <c r="S1808" s="31"/>
      <c r="T1808" s="24"/>
      <c r="U1808" s="27"/>
      <c r="V1808" s="49" t="s">
        <v>9</v>
      </c>
      <c r="W1808" s="3" t="s">
        <v>3</v>
      </c>
      <c r="X1808" s="26" t="e">
        <f t="shared" si="5218"/>
        <v>#DIV/0!</v>
      </c>
      <c r="Y1808" s="39" t="e">
        <f t="shared" si="5218"/>
        <v>#DIV/0!</v>
      </c>
      <c r="Z1808" s="42" t="e">
        <f t="shared" si="5218"/>
        <v>#DIV/0!</v>
      </c>
      <c r="AA1808" s="9" t="e">
        <f t="shared" si="5393"/>
        <v>#DIV/0!</v>
      </c>
    </row>
    <row r="1809" spans="1:27" x14ac:dyDescent="0.35">
      <c r="C1809" s="1">
        <v>48359</v>
      </c>
      <c r="D1809" s="49"/>
      <c r="E1809" s="3" t="s">
        <v>4</v>
      </c>
      <c r="F1809" s="15"/>
      <c r="G1809" s="1"/>
      <c r="H1809" s="16"/>
      <c r="I1809" s="49"/>
      <c r="J1809" s="3" t="s">
        <v>4</v>
      </c>
      <c r="K1809" s="31" t="e">
        <f t="shared" ref="K1809" si="5397">F1809*$N$9</f>
        <v>#DIV/0!</v>
      </c>
      <c r="L1809" s="24" t="e">
        <f t="shared" ref="L1809" si="5398">G1809*$O$9</f>
        <v>#DIV/0!</v>
      </c>
      <c r="M1809" s="27" t="e">
        <f t="shared" ref="M1809" si="5399">H1809*$P$9</f>
        <v>#DIV/0!</v>
      </c>
      <c r="Q1809" s="49"/>
      <c r="R1809" s="3" t="s">
        <v>4</v>
      </c>
      <c r="S1809" s="31"/>
      <c r="T1809" s="24"/>
      <c r="U1809" s="27"/>
      <c r="V1809" s="49"/>
      <c r="W1809" s="3" t="s">
        <v>4</v>
      </c>
      <c r="X1809" s="26" t="e">
        <f t="shared" si="5218"/>
        <v>#DIV/0!</v>
      </c>
      <c r="Y1809" s="39" t="e">
        <f t="shared" si="5218"/>
        <v>#DIV/0!</v>
      </c>
      <c r="Z1809" s="42" t="e">
        <f t="shared" si="5218"/>
        <v>#DIV/0!</v>
      </c>
      <c r="AA1809" s="9" t="e">
        <f t="shared" si="5393"/>
        <v>#DIV/0!</v>
      </c>
    </row>
    <row r="1810" spans="1:27" x14ac:dyDescent="0.35">
      <c r="C1810" s="1">
        <v>48359</v>
      </c>
      <c r="D1810" s="49" t="s">
        <v>15</v>
      </c>
      <c r="E1810" s="3" t="s">
        <v>3</v>
      </c>
      <c r="F1810" s="15"/>
      <c r="G1810" s="1"/>
      <c r="H1810" s="16"/>
      <c r="I1810" s="49" t="s">
        <v>15</v>
      </c>
      <c r="J1810" s="3" t="s">
        <v>3</v>
      </c>
      <c r="K1810" s="31" t="e">
        <f t="shared" ref="K1810" si="5400">F1810*$N$10</f>
        <v>#DIV/0!</v>
      </c>
      <c r="L1810" s="24" t="e">
        <f t="shared" ref="L1810" si="5401">G1810*$O$10</f>
        <v>#DIV/0!</v>
      </c>
      <c r="M1810" s="27" t="e">
        <f t="shared" ref="M1810" si="5402">H1810*$P$10</f>
        <v>#DIV/0!</v>
      </c>
      <c r="Q1810" s="49" t="s">
        <v>15</v>
      </c>
      <c r="R1810" s="3" t="s">
        <v>3</v>
      </c>
      <c r="S1810" s="31"/>
      <c r="T1810" s="24"/>
      <c r="U1810" s="27"/>
      <c r="V1810" s="49" t="s">
        <v>15</v>
      </c>
      <c r="W1810" s="3" t="s">
        <v>3</v>
      </c>
      <c r="X1810" s="26" t="e">
        <f t="shared" si="5218"/>
        <v>#DIV/0!</v>
      </c>
      <c r="Y1810" s="39" t="e">
        <f t="shared" si="5218"/>
        <v>#DIV/0!</v>
      </c>
      <c r="Z1810" s="42" t="e">
        <f t="shared" si="5218"/>
        <v>#DIV/0!</v>
      </c>
      <c r="AA1810" s="9" t="e">
        <f t="shared" si="5393"/>
        <v>#DIV/0!</v>
      </c>
    </row>
    <row r="1811" spans="1:27" x14ac:dyDescent="0.35">
      <c r="C1811" s="1">
        <v>48359</v>
      </c>
      <c r="D1811" s="49"/>
      <c r="E1811" s="3" t="s">
        <v>4</v>
      </c>
      <c r="F1811" s="15"/>
      <c r="G1811" s="1"/>
      <c r="H1811" s="16"/>
      <c r="I1811" s="49"/>
      <c r="J1811" s="3" t="s">
        <v>4</v>
      </c>
      <c r="K1811" s="31" t="e">
        <f t="shared" ref="K1811" si="5403">F1811*$N$11</f>
        <v>#DIV/0!</v>
      </c>
      <c r="L1811" s="24" t="e">
        <f t="shared" ref="L1811" si="5404">G1811*$O$11</f>
        <v>#DIV/0!</v>
      </c>
      <c r="M1811" s="27" t="e">
        <f t="shared" ref="M1811" si="5405">H1811*$P$11</f>
        <v>#DIV/0!</v>
      </c>
      <c r="Q1811" s="49"/>
      <c r="R1811" s="3" t="s">
        <v>4</v>
      </c>
      <c r="S1811" s="31"/>
      <c r="T1811" s="24"/>
      <c r="U1811" s="27"/>
      <c r="V1811" s="49"/>
      <c r="W1811" s="3" t="s">
        <v>4</v>
      </c>
      <c r="X1811" s="26" t="e">
        <f t="shared" si="5218"/>
        <v>#DIV/0!</v>
      </c>
      <c r="Y1811" s="39" t="e">
        <f t="shared" si="5218"/>
        <v>#DIV/0!</v>
      </c>
      <c r="Z1811" s="42" t="e">
        <f t="shared" si="5218"/>
        <v>#DIV/0!</v>
      </c>
      <c r="AA1811" s="9" t="e">
        <f t="shared" si="5393"/>
        <v>#DIV/0!</v>
      </c>
    </row>
    <row r="1812" spans="1:27" x14ac:dyDescent="0.35">
      <c r="C1812" s="1">
        <v>48359</v>
      </c>
      <c r="D1812" s="49" t="s">
        <v>8</v>
      </c>
      <c r="E1812" s="3" t="s">
        <v>3</v>
      </c>
      <c r="F1812" s="15"/>
      <c r="G1812" s="1"/>
      <c r="H1812" s="16"/>
      <c r="I1812" s="49" t="s">
        <v>8</v>
      </c>
      <c r="J1812" s="3" t="s">
        <v>3</v>
      </c>
      <c r="K1812" s="31" t="e">
        <f t="shared" ref="K1812" si="5406">F1812*$N$12</f>
        <v>#DIV/0!</v>
      </c>
      <c r="L1812" s="24" t="e">
        <f t="shared" ref="L1812" si="5407">G1812*$O$12</f>
        <v>#DIV/0!</v>
      </c>
      <c r="M1812" s="27" t="e">
        <f t="shared" ref="M1812" si="5408">H1812*$P$12</f>
        <v>#DIV/0!</v>
      </c>
      <c r="Q1812" s="49" t="s">
        <v>8</v>
      </c>
      <c r="R1812" s="3" t="s">
        <v>3</v>
      </c>
      <c r="S1812" s="31"/>
      <c r="T1812" s="24"/>
      <c r="U1812" s="27"/>
      <c r="V1812" s="49" t="s">
        <v>8</v>
      </c>
      <c r="W1812" s="3" t="s">
        <v>3</v>
      </c>
      <c r="X1812" s="26" t="e">
        <f t="shared" si="5218"/>
        <v>#DIV/0!</v>
      </c>
      <c r="Y1812" s="39" t="e">
        <f t="shared" si="5218"/>
        <v>#DIV/0!</v>
      </c>
      <c r="Z1812" s="42" t="e">
        <f t="shared" si="5218"/>
        <v>#DIV/0!</v>
      </c>
      <c r="AA1812" s="9" t="e">
        <f t="shared" si="5393"/>
        <v>#DIV/0!</v>
      </c>
    </row>
    <row r="1813" spans="1:27" x14ac:dyDescent="0.35">
      <c r="A1813" s="7"/>
      <c r="B1813" s="7"/>
      <c r="C1813" s="1">
        <v>48359</v>
      </c>
      <c r="D1813" s="50"/>
      <c r="E1813" s="7" t="s">
        <v>4</v>
      </c>
      <c r="F1813" s="15"/>
      <c r="G1813" s="1"/>
      <c r="H1813" s="16"/>
      <c r="I1813" s="50"/>
      <c r="J1813" s="7" t="s">
        <v>4</v>
      </c>
      <c r="K1813" s="28" t="e">
        <f t="shared" ref="K1813" si="5409">F1813*$N$13</f>
        <v>#DIV/0!</v>
      </c>
      <c r="L1813" s="29" t="e">
        <f t="shared" ref="L1813" si="5410">G1813*$O$13</f>
        <v>#DIV/0!</v>
      </c>
      <c r="M1813" s="30" t="e">
        <f t="shared" ref="M1813" si="5411">H1813*$P$13</f>
        <v>#DIV/0!</v>
      </c>
      <c r="Q1813" s="50"/>
      <c r="R1813" s="7" t="s">
        <v>4</v>
      </c>
      <c r="S1813" s="28"/>
      <c r="T1813" s="29"/>
      <c r="U1813" s="30"/>
      <c r="V1813" s="50"/>
      <c r="W1813" s="7" t="s">
        <v>4</v>
      </c>
      <c r="X1813" s="41" t="e">
        <f t="shared" ref="X1813:Z1876" si="5412">S1813/K1813</f>
        <v>#DIV/0!</v>
      </c>
      <c r="Y1813" s="40" t="e">
        <f t="shared" si="5412"/>
        <v>#DIV/0!</v>
      </c>
      <c r="Z1813" s="43" t="e">
        <f t="shared" si="5412"/>
        <v>#DIV/0!</v>
      </c>
      <c r="AA1813" s="9" t="e">
        <f t="shared" si="5393"/>
        <v>#DIV/0!</v>
      </c>
    </row>
    <row r="1814" spans="1:27" x14ac:dyDescent="0.35">
      <c r="C1814" s="1">
        <v>48361</v>
      </c>
      <c r="D1814" s="49" t="s">
        <v>6</v>
      </c>
      <c r="E1814" s="3" t="s">
        <v>3</v>
      </c>
      <c r="F1814" s="15"/>
      <c r="G1814" s="1"/>
      <c r="H1814" s="16"/>
      <c r="I1814" s="49" t="s">
        <v>6</v>
      </c>
      <c r="J1814" s="3" t="s">
        <v>3</v>
      </c>
      <c r="K1814" s="31" t="e">
        <f t="shared" ref="K1814" si="5413">F1814*$N$4</f>
        <v>#DIV/0!</v>
      </c>
      <c r="L1814" s="24" t="e">
        <f t="shared" ref="L1814" si="5414">G1814*$O$4</f>
        <v>#DIV/0!</v>
      </c>
      <c r="M1814" s="27" t="e">
        <f t="shared" ref="M1814" si="5415">H1814*$P$4</f>
        <v>#DIV/0!</v>
      </c>
      <c r="Q1814" s="49" t="s">
        <v>6</v>
      </c>
      <c r="R1814" s="3" t="s">
        <v>3</v>
      </c>
      <c r="S1814" s="31"/>
      <c r="T1814" s="24"/>
      <c r="U1814" s="27"/>
      <c r="V1814" s="49" t="s">
        <v>6</v>
      </c>
      <c r="W1814" s="3" t="s">
        <v>3</v>
      </c>
      <c r="X1814" s="23" t="e">
        <f t="shared" si="5412"/>
        <v>#DIV/0!</v>
      </c>
      <c r="Y1814" s="44" t="e">
        <f t="shared" si="5412"/>
        <v>#DIV/0!</v>
      </c>
      <c r="Z1814" s="45" t="e">
        <f t="shared" si="5412"/>
        <v>#DIV/0!</v>
      </c>
      <c r="AA1814" s="9" t="e">
        <f t="shared" si="5393"/>
        <v>#DIV/0!</v>
      </c>
    </row>
    <row r="1815" spans="1:27" x14ac:dyDescent="0.35">
      <c r="C1815" s="1">
        <v>48361</v>
      </c>
      <c r="D1815" s="49"/>
      <c r="E1815" s="3" t="s">
        <v>4</v>
      </c>
      <c r="F1815" s="15"/>
      <c r="G1815" s="1"/>
      <c r="H1815" s="16"/>
      <c r="I1815" s="49"/>
      <c r="J1815" s="3" t="s">
        <v>4</v>
      </c>
      <c r="K1815" s="31" t="e">
        <f t="shared" ref="K1815" si="5416">F1815*$N$5</f>
        <v>#DIV/0!</v>
      </c>
      <c r="L1815" s="24" t="e">
        <f t="shared" ref="L1815" si="5417">G1815*$O$5</f>
        <v>#DIV/0!</v>
      </c>
      <c r="M1815" s="27" t="e">
        <f t="shared" ref="M1815" si="5418">H1815*$P$5</f>
        <v>#DIV/0!</v>
      </c>
      <c r="Q1815" s="49"/>
      <c r="R1815" s="3" t="s">
        <v>4</v>
      </c>
      <c r="S1815" s="31"/>
      <c r="T1815" s="24"/>
      <c r="U1815" s="27"/>
      <c r="V1815" s="49"/>
      <c r="W1815" s="3" t="s">
        <v>4</v>
      </c>
      <c r="X1815" s="26" t="e">
        <f t="shared" si="5412"/>
        <v>#DIV/0!</v>
      </c>
      <c r="Y1815" s="39" t="e">
        <f t="shared" si="5412"/>
        <v>#DIV/0!</v>
      </c>
      <c r="Z1815" s="42" t="e">
        <f t="shared" si="5412"/>
        <v>#DIV/0!</v>
      </c>
      <c r="AA1815" s="9" t="e">
        <f t="shared" si="5393"/>
        <v>#DIV/0!</v>
      </c>
    </row>
    <row r="1816" spans="1:27" x14ac:dyDescent="0.35">
      <c r="C1816" s="1">
        <v>48361</v>
      </c>
      <c r="D1816" s="49" t="s">
        <v>7</v>
      </c>
      <c r="E1816" s="3" t="s">
        <v>3</v>
      </c>
      <c r="F1816" s="15"/>
      <c r="G1816" s="1"/>
      <c r="H1816" s="16"/>
      <c r="I1816" s="49" t="s">
        <v>7</v>
      </c>
      <c r="J1816" s="3" t="s">
        <v>3</v>
      </c>
      <c r="K1816" s="31" t="e">
        <f t="shared" ref="K1816" si="5419">F1816*$N$6</f>
        <v>#DIV/0!</v>
      </c>
      <c r="L1816" s="24" t="e">
        <f t="shared" ref="L1816" si="5420">G1816*$O$6</f>
        <v>#DIV/0!</v>
      </c>
      <c r="M1816" s="27" t="e">
        <f t="shared" ref="M1816" si="5421">H1816*$P$6</f>
        <v>#DIV/0!</v>
      </c>
      <c r="Q1816" s="49" t="s">
        <v>7</v>
      </c>
      <c r="R1816" s="3" t="s">
        <v>3</v>
      </c>
      <c r="S1816" s="31"/>
      <c r="T1816" s="24"/>
      <c r="U1816" s="27"/>
      <c r="V1816" s="49" t="s">
        <v>7</v>
      </c>
      <c r="W1816" s="3" t="s">
        <v>3</v>
      </c>
      <c r="X1816" s="26" t="e">
        <f t="shared" si="5412"/>
        <v>#DIV/0!</v>
      </c>
      <c r="Y1816" s="39" t="e">
        <f t="shared" si="5412"/>
        <v>#DIV/0!</v>
      </c>
      <c r="Z1816" s="42" t="e">
        <f t="shared" si="5412"/>
        <v>#DIV/0!</v>
      </c>
      <c r="AA1816" s="9" t="e">
        <f t="shared" si="5393"/>
        <v>#DIV/0!</v>
      </c>
    </row>
    <row r="1817" spans="1:27" x14ac:dyDescent="0.35">
      <c r="C1817" s="1">
        <v>48361</v>
      </c>
      <c r="D1817" s="49"/>
      <c r="E1817" s="3" t="s">
        <v>4</v>
      </c>
      <c r="F1817" s="15"/>
      <c r="G1817" s="1"/>
      <c r="H1817" s="16"/>
      <c r="I1817" s="49"/>
      <c r="J1817" s="3" t="s">
        <v>4</v>
      </c>
      <c r="K1817" s="31" t="e">
        <f t="shared" ref="K1817" si="5422">F1817*$N$7</f>
        <v>#DIV/0!</v>
      </c>
      <c r="L1817" s="24" t="e">
        <f t="shared" ref="L1817" si="5423">G1817*$O$7</f>
        <v>#DIV/0!</v>
      </c>
      <c r="M1817" s="27" t="e">
        <f t="shared" ref="M1817" si="5424">H1817*$P$7</f>
        <v>#DIV/0!</v>
      </c>
      <c r="Q1817" s="49"/>
      <c r="R1817" s="3" t="s">
        <v>4</v>
      </c>
      <c r="S1817" s="31"/>
      <c r="T1817" s="24"/>
      <c r="U1817" s="27"/>
      <c r="V1817" s="49"/>
      <c r="W1817" s="3" t="s">
        <v>4</v>
      </c>
      <c r="X1817" s="26" t="e">
        <f t="shared" si="5412"/>
        <v>#DIV/0!</v>
      </c>
      <c r="Y1817" s="39" t="e">
        <f t="shared" si="5412"/>
        <v>#DIV/0!</v>
      </c>
      <c r="Z1817" s="42" t="e">
        <f t="shared" si="5412"/>
        <v>#DIV/0!</v>
      </c>
      <c r="AA1817" s="9" t="e">
        <f t="shared" si="5393"/>
        <v>#DIV/0!</v>
      </c>
    </row>
    <row r="1818" spans="1:27" x14ac:dyDescent="0.35">
      <c r="C1818" s="1">
        <v>48361</v>
      </c>
      <c r="D1818" s="49" t="s">
        <v>9</v>
      </c>
      <c r="E1818" s="3" t="s">
        <v>3</v>
      </c>
      <c r="F1818" s="15"/>
      <c r="G1818" s="1"/>
      <c r="H1818" s="16"/>
      <c r="I1818" s="49" t="s">
        <v>9</v>
      </c>
      <c r="J1818" s="3" t="s">
        <v>3</v>
      </c>
      <c r="K1818" s="31" t="e">
        <f t="shared" ref="K1818" si="5425">F1818*$N$8</f>
        <v>#DIV/0!</v>
      </c>
      <c r="L1818" s="24" t="e">
        <f t="shared" ref="L1818" si="5426">G1818*$O$8</f>
        <v>#DIV/0!</v>
      </c>
      <c r="M1818" s="27" t="e">
        <f t="shared" ref="M1818" si="5427">H1818*$P$8</f>
        <v>#DIV/0!</v>
      </c>
      <c r="Q1818" s="49" t="s">
        <v>9</v>
      </c>
      <c r="R1818" s="3" t="s">
        <v>3</v>
      </c>
      <c r="S1818" s="31"/>
      <c r="T1818" s="24"/>
      <c r="U1818" s="27"/>
      <c r="V1818" s="49" t="s">
        <v>9</v>
      </c>
      <c r="W1818" s="3" t="s">
        <v>3</v>
      </c>
      <c r="X1818" s="26" t="e">
        <f t="shared" si="5412"/>
        <v>#DIV/0!</v>
      </c>
      <c r="Y1818" s="39" t="e">
        <f t="shared" si="5412"/>
        <v>#DIV/0!</v>
      </c>
      <c r="Z1818" s="42" t="e">
        <f t="shared" si="5412"/>
        <v>#DIV/0!</v>
      </c>
      <c r="AA1818" s="9" t="e">
        <f t="shared" si="5393"/>
        <v>#DIV/0!</v>
      </c>
    </row>
    <row r="1819" spans="1:27" x14ac:dyDescent="0.35">
      <c r="C1819" s="1">
        <v>48361</v>
      </c>
      <c r="D1819" s="49"/>
      <c r="E1819" s="3" t="s">
        <v>4</v>
      </c>
      <c r="F1819" s="15"/>
      <c r="G1819" s="1"/>
      <c r="H1819" s="16"/>
      <c r="I1819" s="49"/>
      <c r="J1819" s="3" t="s">
        <v>4</v>
      </c>
      <c r="K1819" s="31" t="e">
        <f t="shared" ref="K1819" si="5428">F1819*$N$9</f>
        <v>#DIV/0!</v>
      </c>
      <c r="L1819" s="24" t="e">
        <f t="shared" ref="L1819" si="5429">G1819*$O$9</f>
        <v>#DIV/0!</v>
      </c>
      <c r="M1819" s="27" t="e">
        <f t="shared" ref="M1819" si="5430">H1819*$P$9</f>
        <v>#DIV/0!</v>
      </c>
      <c r="Q1819" s="49"/>
      <c r="R1819" s="3" t="s">
        <v>4</v>
      </c>
      <c r="S1819" s="31"/>
      <c r="T1819" s="24"/>
      <c r="U1819" s="27"/>
      <c r="V1819" s="49"/>
      <c r="W1819" s="3" t="s">
        <v>4</v>
      </c>
      <c r="X1819" s="26" t="e">
        <f t="shared" si="5412"/>
        <v>#DIV/0!</v>
      </c>
      <c r="Y1819" s="39" t="e">
        <f t="shared" si="5412"/>
        <v>#DIV/0!</v>
      </c>
      <c r="Z1819" s="42" t="e">
        <f t="shared" si="5412"/>
        <v>#DIV/0!</v>
      </c>
      <c r="AA1819" s="9" t="e">
        <f t="shared" si="5393"/>
        <v>#DIV/0!</v>
      </c>
    </row>
    <row r="1820" spans="1:27" x14ac:dyDescent="0.35">
      <c r="C1820" s="1">
        <v>48361</v>
      </c>
      <c r="D1820" s="49" t="s">
        <v>15</v>
      </c>
      <c r="E1820" s="3" t="s">
        <v>3</v>
      </c>
      <c r="F1820" s="15"/>
      <c r="G1820" s="1"/>
      <c r="H1820" s="16"/>
      <c r="I1820" s="49" t="s">
        <v>15</v>
      </c>
      <c r="J1820" s="3" t="s">
        <v>3</v>
      </c>
      <c r="K1820" s="31" t="e">
        <f t="shared" ref="K1820" si="5431">F1820*$N$10</f>
        <v>#DIV/0!</v>
      </c>
      <c r="L1820" s="24" t="e">
        <f t="shared" ref="L1820" si="5432">G1820*$O$10</f>
        <v>#DIV/0!</v>
      </c>
      <c r="M1820" s="27" t="e">
        <f t="shared" ref="M1820" si="5433">H1820*$P$10</f>
        <v>#DIV/0!</v>
      </c>
      <c r="Q1820" s="49" t="s">
        <v>15</v>
      </c>
      <c r="R1820" s="3" t="s">
        <v>3</v>
      </c>
      <c r="S1820" s="31"/>
      <c r="T1820" s="24"/>
      <c r="U1820" s="27"/>
      <c r="V1820" s="49" t="s">
        <v>15</v>
      </c>
      <c r="W1820" s="3" t="s">
        <v>3</v>
      </c>
      <c r="X1820" s="26" t="e">
        <f t="shared" si="5412"/>
        <v>#DIV/0!</v>
      </c>
      <c r="Y1820" s="39" t="e">
        <f t="shared" si="5412"/>
        <v>#DIV/0!</v>
      </c>
      <c r="Z1820" s="42" t="e">
        <f t="shared" si="5412"/>
        <v>#DIV/0!</v>
      </c>
      <c r="AA1820" s="9" t="e">
        <f t="shared" si="5393"/>
        <v>#DIV/0!</v>
      </c>
    </row>
    <row r="1821" spans="1:27" x14ac:dyDescent="0.35">
      <c r="C1821" s="1">
        <v>48361</v>
      </c>
      <c r="D1821" s="49"/>
      <c r="E1821" s="3" t="s">
        <v>4</v>
      </c>
      <c r="F1821" s="15"/>
      <c r="G1821" s="1"/>
      <c r="H1821" s="16"/>
      <c r="I1821" s="49"/>
      <c r="J1821" s="3" t="s">
        <v>4</v>
      </c>
      <c r="K1821" s="31" t="e">
        <f t="shared" ref="K1821" si="5434">F1821*$N$11</f>
        <v>#DIV/0!</v>
      </c>
      <c r="L1821" s="24" t="e">
        <f t="shared" ref="L1821" si="5435">G1821*$O$11</f>
        <v>#DIV/0!</v>
      </c>
      <c r="M1821" s="27" t="e">
        <f t="shared" ref="M1821" si="5436">H1821*$P$11</f>
        <v>#DIV/0!</v>
      </c>
      <c r="Q1821" s="49"/>
      <c r="R1821" s="3" t="s">
        <v>4</v>
      </c>
      <c r="S1821" s="31"/>
      <c r="T1821" s="24"/>
      <c r="U1821" s="27"/>
      <c r="V1821" s="49"/>
      <c r="W1821" s="3" t="s">
        <v>4</v>
      </c>
      <c r="X1821" s="26" t="e">
        <f t="shared" si="5412"/>
        <v>#DIV/0!</v>
      </c>
      <c r="Y1821" s="39" t="e">
        <f t="shared" si="5412"/>
        <v>#DIV/0!</v>
      </c>
      <c r="Z1821" s="42" t="e">
        <f t="shared" si="5412"/>
        <v>#DIV/0!</v>
      </c>
      <c r="AA1821" s="9" t="e">
        <f t="shared" si="5393"/>
        <v>#DIV/0!</v>
      </c>
    </row>
    <row r="1822" spans="1:27" x14ac:dyDescent="0.35">
      <c r="C1822" s="1">
        <v>48361</v>
      </c>
      <c r="D1822" s="49" t="s">
        <v>8</v>
      </c>
      <c r="E1822" s="3" t="s">
        <v>3</v>
      </c>
      <c r="F1822" s="15"/>
      <c r="G1822" s="1"/>
      <c r="H1822" s="16"/>
      <c r="I1822" s="49" t="s">
        <v>8</v>
      </c>
      <c r="J1822" s="3" t="s">
        <v>3</v>
      </c>
      <c r="K1822" s="31" t="e">
        <f t="shared" ref="K1822" si="5437">F1822*$N$12</f>
        <v>#DIV/0!</v>
      </c>
      <c r="L1822" s="24" t="e">
        <f t="shared" ref="L1822" si="5438">G1822*$O$12</f>
        <v>#DIV/0!</v>
      </c>
      <c r="M1822" s="27" t="e">
        <f t="shared" ref="M1822" si="5439">H1822*$P$12</f>
        <v>#DIV/0!</v>
      </c>
      <c r="Q1822" s="49" t="s">
        <v>8</v>
      </c>
      <c r="R1822" s="3" t="s">
        <v>3</v>
      </c>
      <c r="S1822" s="31"/>
      <c r="T1822" s="24"/>
      <c r="U1822" s="27"/>
      <c r="V1822" s="49" t="s">
        <v>8</v>
      </c>
      <c r="W1822" s="3" t="s">
        <v>3</v>
      </c>
      <c r="X1822" s="26" t="e">
        <f t="shared" si="5412"/>
        <v>#DIV/0!</v>
      </c>
      <c r="Y1822" s="39" t="e">
        <f t="shared" si="5412"/>
        <v>#DIV/0!</v>
      </c>
      <c r="Z1822" s="42" t="e">
        <f t="shared" si="5412"/>
        <v>#DIV/0!</v>
      </c>
      <c r="AA1822" s="9" t="e">
        <f t="shared" si="5393"/>
        <v>#DIV/0!</v>
      </c>
    </row>
    <row r="1823" spans="1:27" x14ac:dyDescent="0.35">
      <c r="A1823" s="7"/>
      <c r="B1823" s="7"/>
      <c r="C1823" s="1">
        <v>48361</v>
      </c>
      <c r="D1823" s="50"/>
      <c r="E1823" s="7" t="s">
        <v>4</v>
      </c>
      <c r="F1823" s="15"/>
      <c r="G1823" s="1"/>
      <c r="H1823" s="16"/>
      <c r="I1823" s="50"/>
      <c r="J1823" s="7" t="s">
        <v>4</v>
      </c>
      <c r="K1823" s="28" t="e">
        <f t="shared" ref="K1823" si="5440">F1823*$N$13</f>
        <v>#DIV/0!</v>
      </c>
      <c r="L1823" s="29" t="e">
        <f t="shared" ref="L1823" si="5441">G1823*$O$13</f>
        <v>#DIV/0!</v>
      </c>
      <c r="M1823" s="30" t="e">
        <f t="shared" ref="M1823" si="5442">H1823*$P$13</f>
        <v>#DIV/0!</v>
      </c>
      <c r="Q1823" s="50"/>
      <c r="R1823" s="7" t="s">
        <v>4</v>
      </c>
      <c r="S1823" s="28"/>
      <c r="T1823" s="29"/>
      <c r="U1823" s="30"/>
      <c r="V1823" s="50"/>
      <c r="W1823" s="7" t="s">
        <v>4</v>
      </c>
      <c r="X1823" s="41" t="e">
        <f t="shared" si="5412"/>
        <v>#DIV/0!</v>
      </c>
      <c r="Y1823" s="40" t="e">
        <f t="shared" si="5412"/>
        <v>#DIV/0!</v>
      </c>
      <c r="Z1823" s="43" t="e">
        <f t="shared" si="5412"/>
        <v>#DIV/0!</v>
      </c>
      <c r="AA1823" s="9" t="e">
        <f t="shared" si="5393"/>
        <v>#DIV/0!</v>
      </c>
    </row>
    <row r="1824" spans="1:27" x14ac:dyDescent="0.35">
      <c r="C1824" s="1">
        <v>48363</v>
      </c>
      <c r="D1824" s="49" t="s">
        <v>6</v>
      </c>
      <c r="E1824" s="3" t="s">
        <v>3</v>
      </c>
      <c r="F1824" s="15"/>
      <c r="G1824" s="1"/>
      <c r="H1824" s="16"/>
      <c r="I1824" s="49" t="s">
        <v>6</v>
      </c>
      <c r="J1824" s="3" t="s">
        <v>3</v>
      </c>
      <c r="K1824" s="31" t="e">
        <f t="shared" ref="K1824" si="5443">F1824*$N$4</f>
        <v>#DIV/0!</v>
      </c>
      <c r="L1824" s="24" t="e">
        <f t="shared" ref="L1824" si="5444">G1824*$O$4</f>
        <v>#DIV/0!</v>
      </c>
      <c r="M1824" s="27" t="e">
        <f t="shared" ref="M1824" si="5445">H1824*$P$4</f>
        <v>#DIV/0!</v>
      </c>
      <c r="Q1824" s="49" t="s">
        <v>6</v>
      </c>
      <c r="R1824" s="3" t="s">
        <v>3</v>
      </c>
      <c r="S1824" s="31"/>
      <c r="T1824" s="24"/>
      <c r="U1824" s="27"/>
      <c r="V1824" s="49" t="s">
        <v>6</v>
      </c>
      <c r="W1824" s="3" t="s">
        <v>3</v>
      </c>
      <c r="X1824" s="23" t="e">
        <f t="shared" si="5412"/>
        <v>#DIV/0!</v>
      </c>
      <c r="Y1824" s="44" t="e">
        <f t="shared" si="5412"/>
        <v>#DIV/0!</v>
      </c>
      <c r="Z1824" s="45" t="e">
        <f t="shared" si="5412"/>
        <v>#DIV/0!</v>
      </c>
      <c r="AA1824" s="9" t="e">
        <f t="shared" si="5393"/>
        <v>#DIV/0!</v>
      </c>
    </row>
    <row r="1825" spans="1:27" x14ac:dyDescent="0.35">
      <c r="C1825" s="1">
        <v>48363</v>
      </c>
      <c r="D1825" s="49"/>
      <c r="E1825" s="3" t="s">
        <v>4</v>
      </c>
      <c r="F1825" s="15"/>
      <c r="G1825" s="1"/>
      <c r="H1825" s="16"/>
      <c r="I1825" s="49"/>
      <c r="J1825" s="3" t="s">
        <v>4</v>
      </c>
      <c r="K1825" s="31" t="e">
        <f t="shared" ref="K1825" si="5446">F1825*$N$5</f>
        <v>#DIV/0!</v>
      </c>
      <c r="L1825" s="24" t="e">
        <f t="shared" ref="L1825" si="5447">G1825*$O$5</f>
        <v>#DIV/0!</v>
      </c>
      <c r="M1825" s="27" t="e">
        <f t="shared" ref="M1825" si="5448">H1825*$P$5</f>
        <v>#DIV/0!</v>
      </c>
      <c r="Q1825" s="49"/>
      <c r="R1825" s="3" t="s">
        <v>4</v>
      </c>
      <c r="S1825" s="31"/>
      <c r="T1825" s="24"/>
      <c r="U1825" s="27"/>
      <c r="V1825" s="49"/>
      <c r="W1825" s="3" t="s">
        <v>4</v>
      </c>
      <c r="X1825" s="26" t="e">
        <f t="shared" si="5412"/>
        <v>#DIV/0!</v>
      </c>
      <c r="Y1825" s="39" t="e">
        <f t="shared" si="5412"/>
        <v>#DIV/0!</v>
      </c>
      <c r="Z1825" s="42" t="e">
        <f t="shared" si="5412"/>
        <v>#DIV/0!</v>
      </c>
      <c r="AA1825" s="9" t="e">
        <f t="shared" si="5393"/>
        <v>#DIV/0!</v>
      </c>
    </row>
    <row r="1826" spans="1:27" x14ac:dyDescent="0.35">
      <c r="C1826" s="1">
        <v>48363</v>
      </c>
      <c r="D1826" s="49" t="s">
        <v>7</v>
      </c>
      <c r="E1826" s="3" t="s">
        <v>3</v>
      </c>
      <c r="F1826" s="15"/>
      <c r="G1826" s="1"/>
      <c r="H1826" s="16"/>
      <c r="I1826" s="49" t="s">
        <v>7</v>
      </c>
      <c r="J1826" s="3" t="s">
        <v>3</v>
      </c>
      <c r="K1826" s="31" t="e">
        <f t="shared" ref="K1826" si="5449">F1826*$N$6</f>
        <v>#DIV/0!</v>
      </c>
      <c r="L1826" s="24" t="e">
        <f t="shared" ref="L1826" si="5450">G1826*$O$6</f>
        <v>#DIV/0!</v>
      </c>
      <c r="M1826" s="27" t="e">
        <f t="shared" ref="M1826" si="5451">H1826*$P$6</f>
        <v>#DIV/0!</v>
      </c>
      <c r="Q1826" s="49" t="s">
        <v>7</v>
      </c>
      <c r="R1826" s="3" t="s">
        <v>3</v>
      </c>
      <c r="S1826" s="31"/>
      <c r="T1826" s="24"/>
      <c r="U1826" s="27"/>
      <c r="V1826" s="49" t="s">
        <v>7</v>
      </c>
      <c r="W1826" s="3" t="s">
        <v>3</v>
      </c>
      <c r="X1826" s="26" t="e">
        <f t="shared" si="5412"/>
        <v>#DIV/0!</v>
      </c>
      <c r="Y1826" s="39" t="e">
        <f t="shared" si="5412"/>
        <v>#DIV/0!</v>
      </c>
      <c r="Z1826" s="42" t="e">
        <f t="shared" si="5412"/>
        <v>#DIV/0!</v>
      </c>
      <c r="AA1826" s="9" t="e">
        <f t="shared" si="5393"/>
        <v>#DIV/0!</v>
      </c>
    </row>
    <row r="1827" spans="1:27" x14ac:dyDescent="0.35">
      <c r="C1827" s="1">
        <v>48363</v>
      </c>
      <c r="D1827" s="49"/>
      <c r="E1827" s="3" t="s">
        <v>4</v>
      </c>
      <c r="F1827" s="15"/>
      <c r="G1827" s="1"/>
      <c r="H1827" s="16"/>
      <c r="I1827" s="49"/>
      <c r="J1827" s="3" t="s">
        <v>4</v>
      </c>
      <c r="K1827" s="31" t="e">
        <f t="shared" ref="K1827" si="5452">F1827*$N$7</f>
        <v>#DIV/0!</v>
      </c>
      <c r="L1827" s="24" t="e">
        <f t="shared" ref="L1827" si="5453">G1827*$O$7</f>
        <v>#DIV/0!</v>
      </c>
      <c r="M1827" s="27" t="e">
        <f t="shared" ref="M1827" si="5454">H1827*$P$7</f>
        <v>#DIV/0!</v>
      </c>
      <c r="Q1827" s="49"/>
      <c r="R1827" s="3" t="s">
        <v>4</v>
      </c>
      <c r="S1827" s="31"/>
      <c r="T1827" s="24"/>
      <c r="U1827" s="27"/>
      <c r="V1827" s="49"/>
      <c r="W1827" s="3" t="s">
        <v>4</v>
      </c>
      <c r="X1827" s="26" t="e">
        <f t="shared" si="5412"/>
        <v>#DIV/0!</v>
      </c>
      <c r="Y1827" s="39" t="e">
        <f t="shared" si="5412"/>
        <v>#DIV/0!</v>
      </c>
      <c r="Z1827" s="42" t="e">
        <f t="shared" si="5412"/>
        <v>#DIV/0!</v>
      </c>
      <c r="AA1827" s="9" t="e">
        <f t="shared" si="5393"/>
        <v>#DIV/0!</v>
      </c>
    </row>
    <row r="1828" spans="1:27" x14ac:dyDescent="0.35">
      <c r="C1828" s="1">
        <v>48363</v>
      </c>
      <c r="D1828" s="49" t="s">
        <v>9</v>
      </c>
      <c r="E1828" s="3" t="s">
        <v>3</v>
      </c>
      <c r="F1828" s="15"/>
      <c r="G1828" s="1"/>
      <c r="H1828" s="16"/>
      <c r="I1828" s="49" t="s">
        <v>9</v>
      </c>
      <c r="J1828" s="3" t="s">
        <v>3</v>
      </c>
      <c r="K1828" s="31" t="e">
        <f t="shared" ref="K1828" si="5455">F1828*$N$8</f>
        <v>#DIV/0!</v>
      </c>
      <c r="L1828" s="24" t="e">
        <f t="shared" ref="L1828" si="5456">G1828*$O$8</f>
        <v>#DIV/0!</v>
      </c>
      <c r="M1828" s="27" t="e">
        <f t="shared" ref="M1828" si="5457">H1828*$P$8</f>
        <v>#DIV/0!</v>
      </c>
      <c r="Q1828" s="49" t="s">
        <v>9</v>
      </c>
      <c r="R1828" s="3" t="s">
        <v>3</v>
      </c>
      <c r="S1828" s="31"/>
      <c r="T1828" s="24"/>
      <c r="U1828" s="27"/>
      <c r="V1828" s="49" t="s">
        <v>9</v>
      </c>
      <c r="W1828" s="3" t="s">
        <v>3</v>
      </c>
      <c r="X1828" s="26" t="e">
        <f t="shared" si="5412"/>
        <v>#DIV/0!</v>
      </c>
      <c r="Y1828" s="39" t="e">
        <f t="shared" si="5412"/>
        <v>#DIV/0!</v>
      </c>
      <c r="Z1828" s="42" t="e">
        <f t="shared" si="5412"/>
        <v>#DIV/0!</v>
      </c>
      <c r="AA1828" s="9" t="e">
        <f t="shared" si="5393"/>
        <v>#DIV/0!</v>
      </c>
    </row>
    <row r="1829" spans="1:27" x14ac:dyDescent="0.35">
      <c r="C1829" s="1">
        <v>48363</v>
      </c>
      <c r="D1829" s="49"/>
      <c r="E1829" s="3" t="s">
        <v>4</v>
      </c>
      <c r="F1829" s="15"/>
      <c r="G1829" s="1"/>
      <c r="H1829" s="16"/>
      <c r="I1829" s="49"/>
      <c r="J1829" s="3" t="s">
        <v>4</v>
      </c>
      <c r="K1829" s="31" t="e">
        <f t="shared" ref="K1829" si="5458">F1829*$N$9</f>
        <v>#DIV/0!</v>
      </c>
      <c r="L1829" s="24" t="e">
        <f t="shared" ref="L1829" si="5459">G1829*$O$9</f>
        <v>#DIV/0!</v>
      </c>
      <c r="M1829" s="27" t="e">
        <f t="shared" ref="M1829" si="5460">H1829*$P$9</f>
        <v>#DIV/0!</v>
      </c>
      <c r="Q1829" s="49"/>
      <c r="R1829" s="3" t="s">
        <v>4</v>
      </c>
      <c r="S1829" s="31"/>
      <c r="T1829" s="24"/>
      <c r="U1829" s="27"/>
      <c r="V1829" s="49"/>
      <c r="W1829" s="3" t="s">
        <v>4</v>
      </c>
      <c r="X1829" s="26" t="e">
        <f t="shared" si="5412"/>
        <v>#DIV/0!</v>
      </c>
      <c r="Y1829" s="39" t="e">
        <f t="shared" si="5412"/>
        <v>#DIV/0!</v>
      </c>
      <c r="Z1829" s="42" t="e">
        <f t="shared" si="5412"/>
        <v>#DIV/0!</v>
      </c>
      <c r="AA1829" s="9" t="e">
        <f t="shared" si="5393"/>
        <v>#DIV/0!</v>
      </c>
    </row>
    <row r="1830" spans="1:27" x14ac:dyDescent="0.35">
      <c r="C1830" s="1">
        <v>48363</v>
      </c>
      <c r="D1830" s="49" t="s">
        <v>15</v>
      </c>
      <c r="E1830" s="3" t="s">
        <v>3</v>
      </c>
      <c r="F1830" s="15"/>
      <c r="G1830" s="1"/>
      <c r="H1830" s="16"/>
      <c r="I1830" s="49" t="s">
        <v>15</v>
      </c>
      <c r="J1830" s="3" t="s">
        <v>3</v>
      </c>
      <c r="K1830" s="31" t="e">
        <f t="shared" ref="K1830" si="5461">F1830*$N$10</f>
        <v>#DIV/0!</v>
      </c>
      <c r="L1830" s="24" t="e">
        <f t="shared" ref="L1830" si="5462">G1830*$O$10</f>
        <v>#DIV/0!</v>
      </c>
      <c r="M1830" s="27" t="e">
        <f t="shared" ref="M1830" si="5463">H1830*$P$10</f>
        <v>#DIV/0!</v>
      </c>
      <c r="Q1830" s="49" t="s">
        <v>15</v>
      </c>
      <c r="R1830" s="3" t="s">
        <v>3</v>
      </c>
      <c r="S1830" s="31"/>
      <c r="T1830" s="24"/>
      <c r="U1830" s="27"/>
      <c r="V1830" s="49" t="s">
        <v>15</v>
      </c>
      <c r="W1830" s="3" t="s">
        <v>3</v>
      </c>
      <c r="X1830" s="26" t="e">
        <f t="shared" si="5412"/>
        <v>#DIV/0!</v>
      </c>
      <c r="Y1830" s="39" t="e">
        <f t="shared" si="5412"/>
        <v>#DIV/0!</v>
      </c>
      <c r="Z1830" s="42" t="e">
        <f t="shared" si="5412"/>
        <v>#DIV/0!</v>
      </c>
      <c r="AA1830" s="9" t="e">
        <f t="shared" si="5393"/>
        <v>#DIV/0!</v>
      </c>
    </row>
    <row r="1831" spans="1:27" x14ac:dyDescent="0.35">
      <c r="C1831" s="1">
        <v>48363</v>
      </c>
      <c r="D1831" s="49"/>
      <c r="E1831" s="3" t="s">
        <v>4</v>
      </c>
      <c r="F1831" s="15"/>
      <c r="G1831" s="1"/>
      <c r="H1831" s="16"/>
      <c r="I1831" s="49"/>
      <c r="J1831" s="3" t="s">
        <v>4</v>
      </c>
      <c r="K1831" s="31" t="e">
        <f t="shared" ref="K1831" si="5464">F1831*$N$11</f>
        <v>#DIV/0!</v>
      </c>
      <c r="L1831" s="24" t="e">
        <f t="shared" ref="L1831" si="5465">G1831*$O$11</f>
        <v>#DIV/0!</v>
      </c>
      <c r="M1831" s="27" t="e">
        <f t="shared" ref="M1831" si="5466">H1831*$P$11</f>
        <v>#DIV/0!</v>
      </c>
      <c r="Q1831" s="49"/>
      <c r="R1831" s="3" t="s">
        <v>4</v>
      </c>
      <c r="S1831" s="31"/>
      <c r="T1831" s="24"/>
      <c r="U1831" s="27"/>
      <c r="V1831" s="49"/>
      <c r="W1831" s="3" t="s">
        <v>4</v>
      </c>
      <c r="X1831" s="26" t="e">
        <f t="shared" si="5412"/>
        <v>#DIV/0!</v>
      </c>
      <c r="Y1831" s="39" t="e">
        <f t="shared" si="5412"/>
        <v>#DIV/0!</v>
      </c>
      <c r="Z1831" s="42" t="e">
        <f t="shared" si="5412"/>
        <v>#DIV/0!</v>
      </c>
      <c r="AA1831" s="9" t="e">
        <f t="shared" si="5393"/>
        <v>#DIV/0!</v>
      </c>
    </row>
    <row r="1832" spans="1:27" x14ac:dyDescent="0.35">
      <c r="C1832" s="1">
        <v>48363</v>
      </c>
      <c r="D1832" s="49" t="s">
        <v>8</v>
      </c>
      <c r="E1832" s="9" t="s">
        <v>3</v>
      </c>
      <c r="F1832" s="15"/>
      <c r="G1832" s="1"/>
      <c r="H1832" s="16"/>
      <c r="I1832" s="49" t="s">
        <v>8</v>
      </c>
      <c r="J1832" s="9" t="s">
        <v>3</v>
      </c>
      <c r="K1832" s="31" t="e">
        <f t="shared" ref="K1832" si="5467">F1832*$N$12</f>
        <v>#DIV/0!</v>
      </c>
      <c r="L1832" s="24" t="e">
        <f t="shared" ref="L1832" si="5468">G1832*$O$12</f>
        <v>#DIV/0!</v>
      </c>
      <c r="M1832" s="27" t="e">
        <f t="shared" ref="M1832" si="5469">H1832*$P$12</f>
        <v>#DIV/0!</v>
      </c>
      <c r="Q1832" s="49" t="s">
        <v>8</v>
      </c>
      <c r="R1832" s="9" t="s">
        <v>3</v>
      </c>
      <c r="S1832" s="31"/>
      <c r="T1832" s="24"/>
      <c r="U1832" s="27"/>
      <c r="V1832" s="49" t="s">
        <v>8</v>
      </c>
      <c r="W1832" s="9" t="s">
        <v>3</v>
      </c>
      <c r="X1832" s="26" t="e">
        <f t="shared" si="5412"/>
        <v>#DIV/0!</v>
      </c>
      <c r="Y1832" s="39" t="e">
        <f t="shared" si="5412"/>
        <v>#DIV/0!</v>
      </c>
      <c r="Z1832" s="42" t="e">
        <f t="shared" si="5412"/>
        <v>#DIV/0!</v>
      </c>
      <c r="AA1832" s="9" t="e">
        <f t="shared" si="5393"/>
        <v>#DIV/0!</v>
      </c>
    </row>
    <row r="1833" spans="1:27" x14ac:dyDescent="0.35">
      <c r="A1833" s="7"/>
      <c r="B1833" s="7"/>
      <c r="C1833" s="1">
        <v>48363</v>
      </c>
      <c r="D1833" s="50"/>
      <c r="E1833" s="7" t="s">
        <v>4</v>
      </c>
      <c r="F1833" s="15"/>
      <c r="G1833" s="1"/>
      <c r="H1833" s="16"/>
      <c r="I1833" s="50"/>
      <c r="J1833" s="7" t="s">
        <v>4</v>
      </c>
      <c r="K1833" s="28" t="e">
        <f t="shared" ref="K1833" si="5470">F1833*$N$13</f>
        <v>#DIV/0!</v>
      </c>
      <c r="L1833" s="29" t="e">
        <f t="shared" ref="L1833" si="5471">G1833*$O$13</f>
        <v>#DIV/0!</v>
      </c>
      <c r="M1833" s="30" t="e">
        <f t="shared" ref="M1833" si="5472">H1833*$P$13</f>
        <v>#DIV/0!</v>
      </c>
      <c r="Q1833" s="50"/>
      <c r="R1833" s="7" t="s">
        <v>4</v>
      </c>
      <c r="S1833" s="28"/>
      <c r="T1833" s="29"/>
      <c r="U1833" s="30"/>
      <c r="V1833" s="50"/>
      <c r="W1833" s="7" t="s">
        <v>4</v>
      </c>
      <c r="X1833" s="41" t="e">
        <f t="shared" si="5412"/>
        <v>#DIV/0!</v>
      </c>
      <c r="Y1833" s="40" t="e">
        <f t="shared" si="5412"/>
        <v>#DIV/0!</v>
      </c>
      <c r="Z1833" s="43" t="e">
        <f t="shared" si="5412"/>
        <v>#DIV/0!</v>
      </c>
      <c r="AA1833" s="9" t="e">
        <f t="shared" si="5393"/>
        <v>#DIV/0!</v>
      </c>
    </row>
    <row r="1834" spans="1:27" x14ac:dyDescent="0.35">
      <c r="C1834" s="1">
        <v>48365</v>
      </c>
      <c r="D1834" s="49" t="s">
        <v>6</v>
      </c>
      <c r="E1834" s="3" t="s">
        <v>3</v>
      </c>
      <c r="F1834" s="15"/>
      <c r="G1834" s="1"/>
      <c r="H1834" s="16"/>
      <c r="I1834" s="49" t="s">
        <v>6</v>
      </c>
      <c r="J1834" s="3" t="s">
        <v>3</v>
      </c>
      <c r="K1834" s="31" t="e">
        <f t="shared" ref="K1834" si="5473">F1834*$N$4</f>
        <v>#DIV/0!</v>
      </c>
      <c r="L1834" s="24" t="e">
        <f t="shared" ref="L1834" si="5474">G1834*$O$4</f>
        <v>#DIV/0!</v>
      </c>
      <c r="M1834" s="27" t="e">
        <f t="shared" ref="M1834" si="5475">H1834*$P$4</f>
        <v>#DIV/0!</v>
      </c>
      <c r="Q1834" s="49" t="s">
        <v>6</v>
      </c>
      <c r="R1834" s="3" t="s">
        <v>3</v>
      </c>
      <c r="S1834" s="31"/>
      <c r="T1834" s="24"/>
      <c r="U1834" s="27"/>
      <c r="V1834" s="49" t="s">
        <v>6</v>
      </c>
      <c r="W1834" s="3" t="s">
        <v>3</v>
      </c>
      <c r="X1834" s="23" t="e">
        <f t="shared" si="5412"/>
        <v>#DIV/0!</v>
      </c>
      <c r="Y1834" s="44" t="e">
        <f t="shared" si="5412"/>
        <v>#DIV/0!</v>
      </c>
      <c r="Z1834" s="45" t="e">
        <f t="shared" si="5412"/>
        <v>#DIV/0!</v>
      </c>
      <c r="AA1834" s="9" t="e">
        <f t="shared" si="5393"/>
        <v>#DIV/0!</v>
      </c>
    </row>
    <row r="1835" spans="1:27" x14ac:dyDescent="0.35">
      <c r="C1835" s="1">
        <v>48365</v>
      </c>
      <c r="D1835" s="49"/>
      <c r="E1835" s="3" t="s">
        <v>4</v>
      </c>
      <c r="F1835" s="15"/>
      <c r="G1835" s="1"/>
      <c r="H1835" s="16"/>
      <c r="I1835" s="49"/>
      <c r="J1835" s="3" t="s">
        <v>4</v>
      </c>
      <c r="K1835" s="31" t="e">
        <f t="shared" ref="K1835" si="5476">F1835*$N$5</f>
        <v>#DIV/0!</v>
      </c>
      <c r="L1835" s="24" t="e">
        <f t="shared" ref="L1835" si="5477">G1835*$O$5</f>
        <v>#DIV/0!</v>
      </c>
      <c r="M1835" s="27" t="e">
        <f t="shared" ref="M1835" si="5478">H1835*$P$5</f>
        <v>#DIV/0!</v>
      </c>
      <c r="Q1835" s="49"/>
      <c r="R1835" s="3" t="s">
        <v>4</v>
      </c>
      <c r="S1835" s="31"/>
      <c r="T1835" s="24"/>
      <c r="U1835" s="27"/>
      <c r="V1835" s="49"/>
      <c r="W1835" s="3" t="s">
        <v>4</v>
      </c>
      <c r="X1835" s="26" t="e">
        <f t="shared" si="5412"/>
        <v>#DIV/0!</v>
      </c>
      <c r="Y1835" s="39" t="e">
        <f t="shared" si="5412"/>
        <v>#DIV/0!</v>
      </c>
      <c r="Z1835" s="42" t="e">
        <f t="shared" si="5412"/>
        <v>#DIV/0!</v>
      </c>
      <c r="AA1835" s="9" t="e">
        <f t="shared" si="5393"/>
        <v>#DIV/0!</v>
      </c>
    </row>
    <row r="1836" spans="1:27" x14ac:dyDescent="0.35">
      <c r="C1836" s="1">
        <v>48365</v>
      </c>
      <c r="D1836" s="49" t="s">
        <v>7</v>
      </c>
      <c r="E1836" s="3" t="s">
        <v>3</v>
      </c>
      <c r="F1836" s="15"/>
      <c r="G1836" s="1"/>
      <c r="H1836" s="16"/>
      <c r="I1836" s="49" t="s">
        <v>7</v>
      </c>
      <c r="J1836" s="3" t="s">
        <v>3</v>
      </c>
      <c r="K1836" s="31" t="e">
        <f t="shared" ref="K1836" si="5479">F1836*$N$6</f>
        <v>#DIV/0!</v>
      </c>
      <c r="L1836" s="24" t="e">
        <f t="shared" ref="L1836" si="5480">G1836*$O$6</f>
        <v>#DIV/0!</v>
      </c>
      <c r="M1836" s="27" t="e">
        <f t="shared" ref="M1836" si="5481">H1836*$P$6</f>
        <v>#DIV/0!</v>
      </c>
      <c r="Q1836" s="49" t="s">
        <v>7</v>
      </c>
      <c r="R1836" s="3" t="s">
        <v>3</v>
      </c>
      <c r="S1836" s="31"/>
      <c r="T1836" s="24"/>
      <c r="U1836" s="27"/>
      <c r="V1836" s="49" t="s">
        <v>7</v>
      </c>
      <c r="W1836" s="3" t="s">
        <v>3</v>
      </c>
      <c r="X1836" s="26" t="e">
        <f t="shared" si="5412"/>
        <v>#DIV/0!</v>
      </c>
      <c r="Y1836" s="39" t="e">
        <f t="shared" si="5412"/>
        <v>#DIV/0!</v>
      </c>
      <c r="Z1836" s="42" t="e">
        <f t="shared" si="5412"/>
        <v>#DIV/0!</v>
      </c>
      <c r="AA1836" s="9" t="e">
        <f t="shared" si="5393"/>
        <v>#DIV/0!</v>
      </c>
    </row>
    <row r="1837" spans="1:27" x14ac:dyDescent="0.35">
      <c r="C1837" s="1">
        <v>48365</v>
      </c>
      <c r="D1837" s="49"/>
      <c r="E1837" s="3" t="s">
        <v>4</v>
      </c>
      <c r="F1837" s="15"/>
      <c r="G1837" s="1"/>
      <c r="H1837" s="16"/>
      <c r="I1837" s="49"/>
      <c r="J1837" s="3" t="s">
        <v>4</v>
      </c>
      <c r="K1837" s="31" t="e">
        <f t="shared" ref="K1837" si="5482">F1837*$N$7</f>
        <v>#DIV/0!</v>
      </c>
      <c r="L1837" s="24" t="e">
        <f t="shared" ref="L1837" si="5483">G1837*$O$7</f>
        <v>#DIV/0!</v>
      </c>
      <c r="M1837" s="27" t="e">
        <f t="shared" ref="M1837" si="5484">H1837*$P$7</f>
        <v>#DIV/0!</v>
      </c>
      <c r="Q1837" s="49"/>
      <c r="R1837" s="3" t="s">
        <v>4</v>
      </c>
      <c r="S1837" s="31"/>
      <c r="T1837" s="24"/>
      <c r="U1837" s="27"/>
      <c r="V1837" s="49"/>
      <c r="W1837" s="3" t="s">
        <v>4</v>
      </c>
      <c r="X1837" s="26" t="e">
        <f t="shared" si="5412"/>
        <v>#DIV/0!</v>
      </c>
      <c r="Y1837" s="39" t="e">
        <f t="shared" si="5412"/>
        <v>#DIV/0!</v>
      </c>
      <c r="Z1837" s="42" t="e">
        <f t="shared" si="5412"/>
        <v>#DIV/0!</v>
      </c>
      <c r="AA1837" s="9" t="e">
        <f t="shared" si="5393"/>
        <v>#DIV/0!</v>
      </c>
    </row>
    <row r="1838" spans="1:27" x14ac:dyDescent="0.35">
      <c r="C1838" s="1">
        <v>48365</v>
      </c>
      <c r="D1838" s="49" t="s">
        <v>9</v>
      </c>
      <c r="E1838" s="3" t="s">
        <v>3</v>
      </c>
      <c r="F1838" s="15"/>
      <c r="G1838" s="1"/>
      <c r="H1838" s="16"/>
      <c r="I1838" s="49" t="s">
        <v>9</v>
      </c>
      <c r="J1838" s="3" t="s">
        <v>3</v>
      </c>
      <c r="K1838" s="31" t="e">
        <f t="shared" ref="K1838" si="5485">F1838*$N$8</f>
        <v>#DIV/0!</v>
      </c>
      <c r="L1838" s="24" t="e">
        <f t="shared" ref="L1838" si="5486">G1838*$O$8</f>
        <v>#DIV/0!</v>
      </c>
      <c r="M1838" s="27" t="e">
        <f t="shared" ref="M1838" si="5487">H1838*$P$8</f>
        <v>#DIV/0!</v>
      </c>
      <c r="Q1838" s="49" t="s">
        <v>9</v>
      </c>
      <c r="R1838" s="3" t="s">
        <v>3</v>
      </c>
      <c r="S1838" s="31"/>
      <c r="T1838" s="24"/>
      <c r="U1838" s="27"/>
      <c r="V1838" s="49" t="s">
        <v>9</v>
      </c>
      <c r="W1838" s="3" t="s">
        <v>3</v>
      </c>
      <c r="X1838" s="26" t="e">
        <f t="shared" si="5412"/>
        <v>#DIV/0!</v>
      </c>
      <c r="Y1838" s="39" t="e">
        <f t="shared" si="5412"/>
        <v>#DIV/0!</v>
      </c>
      <c r="Z1838" s="42" t="e">
        <f t="shared" si="5412"/>
        <v>#DIV/0!</v>
      </c>
      <c r="AA1838" s="9" t="e">
        <f t="shared" si="5393"/>
        <v>#DIV/0!</v>
      </c>
    </row>
    <row r="1839" spans="1:27" x14ac:dyDescent="0.35">
      <c r="C1839" s="1">
        <v>48365</v>
      </c>
      <c r="D1839" s="49"/>
      <c r="E1839" s="3" t="s">
        <v>4</v>
      </c>
      <c r="F1839" s="15"/>
      <c r="G1839" s="1"/>
      <c r="H1839" s="16"/>
      <c r="I1839" s="49"/>
      <c r="J1839" s="3" t="s">
        <v>4</v>
      </c>
      <c r="K1839" s="31" t="e">
        <f t="shared" ref="K1839" si="5488">F1839*$N$9</f>
        <v>#DIV/0!</v>
      </c>
      <c r="L1839" s="24" t="e">
        <f t="shared" ref="L1839" si="5489">G1839*$O$9</f>
        <v>#DIV/0!</v>
      </c>
      <c r="M1839" s="27" t="e">
        <f t="shared" ref="M1839" si="5490">H1839*$P$9</f>
        <v>#DIV/0!</v>
      </c>
      <c r="Q1839" s="49"/>
      <c r="R1839" s="3" t="s">
        <v>4</v>
      </c>
      <c r="S1839" s="31"/>
      <c r="T1839" s="24"/>
      <c r="U1839" s="27"/>
      <c r="V1839" s="49"/>
      <c r="W1839" s="3" t="s">
        <v>4</v>
      </c>
      <c r="X1839" s="26" t="e">
        <f t="shared" si="5412"/>
        <v>#DIV/0!</v>
      </c>
      <c r="Y1839" s="39" t="e">
        <f t="shared" si="5412"/>
        <v>#DIV/0!</v>
      </c>
      <c r="Z1839" s="42" t="e">
        <f t="shared" si="5412"/>
        <v>#DIV/0!</v>
      </c>
      <c r="AA1839" s="9" t="e">
        <f t="shared" si="5393"/>
        <v>#DIV/0!</v>
      </c>
    </row>
    <row r="1840" spans="1:27" x14ac:dyDescent="0.35">
      <c r="C1840" s="1">
        <v>48365</v>
      </c>
      <c r="D1840" s="49" t="s">
        <v>15</v>
      </c>
      <c r="E1840" s="3" t="s">
        <v>3</v>
      </c>
      <c r="F1840" s="15"/>
      <c r="G1840" s="1"/>
      <c r="H1840" s="16"/>
      <c r="I1840" s="49" t="s">
        <v>15</v>
      </c>
      <c r="J1840" s="3" t="s">
        <v>3</v>
      </c>
      <c r="K1840" s="31" t="e">
        <f t="shared" ref="K1840" si="5491">F1840*$N$10</f>
        <v>#DIV/0!</v>
      </c>
      <c r="L1840" s="24" t="e">
        <f t="shared" ref="L1840" si="5492">G1840*$O$10</f>
        <v>#DIV/0!</v>
      </c>
      <c r="M1840" s="27" t="e">
        <f t="shared" ref="M1840" si="5493">H1840*$P$10</f>
        <v>#DIV/0!</v>
      </c>
      <c r="Q1840" s="49" t="s">
        <v>15</v>
      </c>
      <c r="R1840" s="3" t="s">
        <v>3</v>
      </c>
      <c r="S1840" s="31"/>
      <c r="T1840" s="24"/>
      <c r="U1840" s="27"/>
      <c r="V1840" s="49" t="s">
        <v>15</v>
      </c>
      <c r="W1840" s="3" t="s">
        <v>3</v>
      </c>
      <c r="X1840" s="26" t="e">
        <f t="shared" si="5412"/>
        <v>#DIV/0!</v>
      </c>
      <c r="Y1840" s="39" t="e">
        <f t="shared" si="5412"/>
        <v>#DIV/0!</v>
      </c>
      <c r="Z1840" s="42" t="e">
        <f t="shared" si="5412"/>
        <v>#DIV/0!</v>
      </c>
      <c r="AA1840" s="9" t="e">
        <f t="shared" si="5393"/>
        <v>#DIV/0!</v>
      </c>
    </row>
    <row r="1841" spans="1:27" x14ac:dyDescent="0.35">
      <c r="C1841" s="1">
        <v>48365</v>
      </c>
      <c r="D1841" s="49"/>
      <c r="E1841" s="3" t="s">
        <v>4</v>
      </c>
      <c r="F1841" s="15"/>
      <c r="G1841" s="1"/>
      <c r="H1841" s="16"/>
      <c r="I1841" s="49"/>
      <c r="J1841" s="3" t="s">
        <v>4</v>
      </c>
      <c r="K1841" s="31" t="e">
        <f t="shared" ref="K1841" si="5494">F1841*$N$11</f>
        <v>#DIV/0!</v>
      </c>
      <c r="L1841" s="24" t="e">
        <f t="shared" ref="L1841" si="5495">G1841*$O$11</f>
        <v>#DIV/0!</v>
      </c>
      <c r="M1841" s="27" t="e">
        <f t="shared" ref="M1841" si="5496">H1841*$P$11</f>
        <v>#DIV/0!</v>
      </c>
      <c r="Q1841" s="49"/>
      <c r="R1841" s="3" t="s">
        <v>4</v>
      </c>
      <c r="S1841" s="31"/>
      <c r="T1841" s="24"/>
      <c r="U1841" s="27"/>
      <c r="V1841" s="49"/>
      <c r="W1841" s="3" t="s">
        <v>4</v>
      </c>
      <c r="X1841" s="26" t="e">
        <f t="shared" si="5412"/>
        <v>#DIV/0!</v>
      </c>
      <c r="Y1841" s="39" t="e">
        <f t="shared" si="5412"/>
        <v>#DIV/0!</v>
      </c>
      <c r="Z1841" s="42" t="e">
        <f t="shared" si="5412"/>
        <v>#DIV/0!</v>
      </c>
      <c r="AA1841" s="9" t="e">
        <f t="shared" si="5393"/>
        <v>#DIV/0!</v>
      </c>
    </row>
    <row r="1842" spans="1:27" x14ac:dyDescent="0.35">
      <c r="C1842" s="1">
        <v>48365</v>
      </c>
      <c r="D1842" s="49" t="s">
        <v>8</v>
      </c>
      <c r="E1842" s="3" t="s">
        <v>3</v>
      </c>
      <c r="F1842" s="15"/>
      <c r="G1842" s="1"/>
      <c r="H1842" s="16"/>
      <c r="I1842" s="49" t="s">
        <v>8</v>
      </c>
      <c r="J1842" s="3" t="s">
        <v>3</v>
      </c>
      <c r="K1842" s="31" t="e">
        <f t="shared" ref="K1842" si="5497">F1842*$N$12</f>
        <v>#DIV/0!</v>
      </c>
      <c r="L1842" s="24" t="e">
        <f t="shared" ref="L1842" si="5498">G1842*$O$12</f>
        <v>#DIV/0!</v>
      </c>
      <c r="M1842" s="27" t="e">
        <f t="shared" ref="M1842" si="5499">H1842*$P$12</f>
        <v>#DIV/0!</v>
      </c>
      <c r="Q1842" s="49" t="s">
        <v>8</v>
      </c>
      <c r="R1842" s="3" t="s">
        <v>3</v>
      </c>
      <c r="S1842" s="31"/>
      <c r="T1842" s="24"/>
      <c r="U1842" s="27"/>
      <c r="V1842" s="49" t="s">
        <v>8</v>
      </c>
      <c r="W1842" s="3" t="s">
        <v>3</v>
      </c>
      <c r="X1842" s="26" t="e">
        <f t="shared" si="5412"/>
        <v>#DIV/0!</v>
      </c>
      <c r="Y1842" s="39" t="e">
        <f t="shared" si="5412"/>
        <v>#DIV/0!</v>
      </c>
      <c r="Z1842" s="42" t="e">
        <f t="shared" si="5412"/>
        <v>#DIV/0!</v>
      </c>
      <c r="AA1842" s="9" t="e">
        <f t="shared" si="5393"/>
        <v>#DIV/0!</v>
      </c>
    </row>
    <row r="1843" spans="1:27" x14ac:dyDescent="0.35">
      <c r="A1843" s="7"/>
      <c r="B1843" s="7"/>
      <c r="C1843" s="1">
        <v>48365</v>
      </c>
      <c r="D1843" s="50"/>
      <c r="E1843" s="7" t="s">
        <v>4</v>
      </c>
      <c r="F1843" s="15"/>
      <c r="G1843" s="1"/>
      <c r="H1843" s="16"/>
      <c r="I1843" s="50"/>
      <c r="J1843" s="7" t="s">
        <v>4</v>
      </c>
      <c r="K1843" s="28" t="e">
        <f t="shared" ref="K1843" si="5500">F1843*$N$13</f>
        <v>#DIV/0!</v>
      </c>
      <c r="L1843" s="29" t="e">
        <f t="shared" ref="L1843" si="5501">G1843*$O$13</f>
        <v>#DIV/0!</v>
      </c>
      <c r="M1843" s="30" t="e">
        <f t="shared" ref="M1843" si="5502">H1843*$P$13</f>
        <v>#DIV/0!</v>
      </c>
      <c r="Q1843" s="50"/>
      <c r="R1843" s="7" t="s">
        <v>4</v>
      </c>
      <c r="S1843" s="28"/>
      <c r="T1843" s="29"/>
      <c r="U1843" s="30"/>
      <c r="V1843" s="50"/>
      <c r="W1843" s="7" t="s">
        <v>4</v>
      </c>
      <c r="X1843" s="41" t="e">
        <f t="shared" si="5412"/>
        <v>#DIV/0!</v>
      </c>
      <c r="Y1843" s="40" t="e">
        <f t="shared" si="5412"/>
        <v>#DIV/0!</v>
      </c>
      <c r="Z1843" s="43" t="e">
        <f t="shared" si="5412"/>
        <v>#DIV/0!</v>
      </c>
      <c r="AA1843" s="9" t="e">
        <f t="shared" si="5393"/>
        <v>#DIV/0!</v>
      </c>
    </row>
    <row r="1844" spans="1:27" x14ac:dyDescent="0.35">
      <c r="C1844" s="1">
        <v>48367</v>
      </c>
      <c r="D1844" s="49" t="s">
        <v>6</v>
      </c>
      <c r="E1844" s="3" t="s">
        <v>3</v>
      </c>
      <c r="F1844" s="15"/>
      <c r="G1844" s="1"/>
      <c r="H1844" s="16"/>
      <c r="I1844" s="49" t="s">
        <v>6</v>
      </c>
      <c r="J1844" s="3" t="s">
        <v>3</v>
      </c>
      <c r="K1844" s="31" t="e">
        <f t="shared" ref="K1844" si="5503">F1844*$N$4</f>
        <v>#DIV/0!</v>
      </c>
      <c r="L1844" s="24" t="e">
        <f t="shared" ref="L1844" si="5504">G1844*$O$4</f>
        <v>#DIV/0!</v>
      </c>
      <c r="M1844" s="27" t="e">
        <f t="shared" ref="M1844" si="5505">H1844*$P$4</f>
        <v>#DIV/0!</v>
      </c>
      <c r="Q1844" s="49" t="s">
        <v>6</v>
      </c>
      <c r="R1844" s="3" t="s">
        <v>3</v>
      </c>
      <c r="S1844" s="31"/>
      <c r="T1844" s="24"/>
      <c r="U1844" s="27"/>
      <c r="V1844" s="49" t="s">
        <v>6</v>
      </c>
      <c r="W1844" s="3" t="s">
        <v>3</v>
      </c>
      <c r="X1844" s="23" t="e">
        <f t="shared" si="5412"/>
        <v>#DIV/0!</v>
      </c>
      <c r="Y1844" s="44" t="e">
        <f t="shared" si="5412"/>
        <v>#DIV/0!</v>
      </c>
      <c r="Z1844" s="45" t="e">
        <f t="shared" si="5412"/>
        <v>#DIV/0!</v>
      </c>
      <c r="AA1844" s="9" t="e">
        <f t="shared" si="5393"/>
        <v>#DIV/0!</v>
      </c>
    </row>
    <row r="1845" spans="1:27" x14ac:dyDescent="0.35">
      <c r="C1845" s="1">
        <v>48367</v>
      </c>
      <c r="D1845" s="49"/>
      <c r="E1845" s="3" t="s">
        <v>4</v>
      </c>
      <c r="F1845" s="15"/>
      <c r="G1845" s="1"/>
      <c r="H1845" s="16"/>
      <c r="I1845" s="49"/>
      <c r="J1845" s="3" t="s">
        <v>4</v>
      </c>
      <c r="K1845" s="31" t="e">
        <f t="shared" ref="K1845" si="5506">F1845*$N$5</f>
        <v>#DIV/0!</v>
      </c>
      <c r="L1845" s="24" t="e">
        <f t="shared" ref="L1845" si="5507">G1845*$O$5</f>
        <v>#DIV/0!</v>
      </c>
      <c r="M1845" s="27" t="e">
        <f t="shared" ref="M1845" si="5508">H1845*$P$5</f>
        <v>#DIV/0!</v>
      </c>
      <c r="Q1845" s="49"/>
      <c r="R1845" s="3" t="s">
        <v>4</v>
      </c>
      <c r="S1845" s="31"/>
      <c r="T1845" s="24"/>
      <c r="U1845" s="27"/>
      <c r="V1845" s="49"/>
      <c r="W1845" s="3" t="s">
        <v>4</v>
      </c>
      <c r="X1845" s="26" t="e">
        <f t="shared" si="5412"/>
        <v>#DIV/0!</v>
      </c>
      <c r="Y1845" s="39" t="e">
        <f t="shared" si="5412"/>
        <v>#DIV/0!</v>
      </c>
      <c r="Z1845" s="42" t="e">
        <f t="shared" si="5412"/>
        <v>#DIV/0!</v>
      </c>
      <c r="AA1845" s="9" t="e">
        <f t="shared" si="5393"/>
        <v>#DIV/0!</v>
      </c>
    </row>
    <row r="1846" spans="1:27" x14ac:dyDescent="0.35">
      <c r="C1846" s="1">
        <v>48367</v>
      </c>
      <c r="D1846" s="49" t="s">
        <v>7</v>
      </c>
      <c r="E1846" s="3" t="s">
        <v>3</v>
      </c>
      <c r="F1846" s="15"/>
      <c r="G1846" s="1"/>
      <c r="H1846" s="16"/>
      <c r="I1846" s="49" t="s">
        <v>7</v>
      </c>
      <c r="J1846" s="3" t="s">
        <v>3</v>
      </c>
      <c r="K1846" s="31" t="e">
        <f t="shared" ref="K1846" si="5509">F1846*$N$6</f>
        <v>#DIV/0!</v>
      </c>
      <c r="L1846" s="24" t="e">
        <f t="shared" ref="L1846" si="5510">G1846*$O$6</f>
        <v>#DIV/0!</v>
      </c>
      <c r="M1846" s="27" t="e">
        <f t="shared" ref="M1846" si="5511">H1846*$P$6</f>
        <v>#DIV/0!</v>
      </c>
      <c r="Q1846" s="49" t="s">
        <v>7</v>
      </c>
      <c r="R1846" s="3" t="s">
        <v>3</v>
      </c>
      <c r="S1846" s="31"/>
      <c r="T1846" s="24"/>
      <c r="U1846" s="27"/>
      <c r="V1846" s="49" t="s">
        <v>7</v>
      </c>
      <c r="W1846" s="3" t="s">
        <v>3</v>
      </c>
      <c r="X1846" s="26" t="e">
        <f t="shared" si="5412"/>
        <v>#DIV/0!</v>
      </c>
      <c r="Y1846" s="39" t="e">
        <f t="shared" si="5412"/>
        <v>#DIV/0!</v>
      </c>
      <c r="Z1846" s="42" t="e">
        <f t="shared" si="5412"/>
        <v>#DIV/0!</v>
      </c>
      <c r="AA1846" s="9" t="e">
        <f t="shared" si="5393"/>
        <v>#DIV/0!</v>
      </c>
    </row>
    <row r="1847" spans="1:27" x14ac:dyDescent="0.35">
      <c r="C1847" s="1">
        <v>48367</v>
      </c>
      <c r="D1847" s="49"/>
      <c r="E1847" s="3" t="s">
        <v>4</v>
      </c>
      <c r="F1847" s="15"/>
      <c r="G1847" s="1"/>
      <c r="H1847" s="16"/>
      <c r="I1847" s="49"/>
      <c r="J1847" s="3" t="s">
        <v>4</v>
      </c>
      <c r="K1847" s="31" t="e">
        <f t="shared" ref="K1847" si="5512">F1847*$N$7</f>
        <v>#DIV/0!</v>
      </c>
      <c r="L1847" s="24" t="e">
        <f t="shared" ref="L1847" si="5513">G1847*$O$7</f>
        <v>#DIV/0!</v>
      </c>
      <c r="M1847" s="27" t="e">
        <f t="shared" ref="M1847" si="5514">H1847*$P$7</f>
        <v>#DIV/0!</v>
      </c>
      <c r="Q1847" s="49"/>
      <c r="R1847" s="3" t="s">
        <v>4</v>
      </c>
      <c r="S1847" s="31"/>
      <c r="T1847" s="24"/>
      <c r="U1847" s="27"/>
      <c r="V1847" s="49"/>
      <c r="W1847" s="3" t="s">
        <v>4</v>
      </c>
      <c r="X1847" s="26" t="e">
        <f t="shared" si="5412"/>
        <v>#DIV/0!</v>
      </c>
      <c r="Y1847" s="39" t="e">
        <f t="shared" si="5412"/>
        <v>#DIV/0!</v>
      </c>
      <c r="Z1847" s="42" t="e">
        <f t="shared" si="5412"/>
        <v>#DIV/0!</v>
      </c>
      <c r="AA1847" s="9" t="e">
        <f t="shared" si="5393"/>
        <v>#DIV/0!</v>
      </c>
    </row>
    <row r="1848" spans="1:27" x14ac:dyDescent="0.35">
      <c r="C1848" s="1">
        <v>48367</v>
      </c>
      <c r="D1848" s="49" t="s">
        <v>9</v>
      </c>
      <c r="E1848" s="3" t="s">
        <v>3</v>
      </c>
      <c r="F1848" s="15"/>
      <c r="G1848" s="1"/>
      <c r="H1848" s="16"/>
      <c r="I1848" s="49" t="s">
        <v>9</v>
      </c>
      <c r="J1848" s="3" t="s">
        <v>3</v>
      </c>
      <c r="K1848" s="31" t="e">
        <f t="shared" ref="K1848" si="5515">F1848*$N$8</f>
        <v>#DIV/0!</v>
      </c>
      <c r="L1848" s="24" t="e">
        <f t="shared" ref="L1848" si="5516">G1848*$O$8</f>
        <v>#DIV/0!</v>
      </c>
      <c r="M1848" s="27" t="e">
        <f t="shared" ref="M1848" si="5517">H1848*$P$8</f>
        <v>#DIV/0!</v>
      </c>
      <c r="Q1848" s="49" t="s">
        <v>9</v>
      </c>
      <c r="R1848" s="3" t="s">
        <v>3</v>
      </c>
      <c r="S1848" s="31"/>
      <c r="T1848" s="24"/>
      <c r="U1848" s="27"/>
      <c r="V1848" s="49" t="s">
        <v>9</v>
      </c>
      <c r="W1848" s="3" t="s">
        <v>3</v>
      </c>
      <c r="X1848" s="26" t="e">
        <f t="shared" si="5412"/>
        <v>#DIV/0!</v>
      </c>
      <c r="Y1848" s="39" t="e">
        <f t="shared" si="5412"/>
        <v>#DIV/0!</v>
      </c>
      <c r="Z1848" s="42" t="e">
        <f t="shared" si="5412"/>
        <v>#DIV/0!</v>
      </c>
      <c r="AA1848" s="9" t="e">
        <f t="shared" si="5393"/>
        <v>#DIV/0!</v>
      </c>
    </row>
    <row r="1849" spans="1:27" x14ac:dyDescent="0.35">
      <c r="C1849" s="1">
        <v>48367</v>
      </c>
      <c r="D1849" s="49"/>
      <c r="E1849" s="3" t="s">
        <v>4</v>
      </c>
      <c r="F1849" s="15"/>
      <c r="G1849" s="1"/>
      <c r="H1849" s="16"/>
      <c r="I1849" s="49"/>
      <c r="J1849" s="3" t="s">
        <v>4</v>
      </c>
      <c r="K1849" s="31" t="e">
        <f t="shared" ref="K1849" si="5518">F1849*$N$9</f>
        <v>#DIV/0!</v>
      </c>
      <c r="L1849" s="24" t="e">
        <f t="shared" ref="L1849" si="5519">G1849*$O$9</f>
        <v>#DIV/0!</v>
      </c>
      <c r="M1849" s="27" t="e">
        <f t="shared" ref="M1849" si="5520">H1849*$P$9</f>
        <v>#DIV/0!</v>
      </c>
      <c r="Q1849" s="49"/>
      <c r="R1849" s="3" t="s">
        <v>4</v>
      </c>
      <c r="S1849" s="31"/>
      <c r="T1849" s="24"/>
      <c r="U1849" s="27"/>
      <c r="V1849" s="49"/>
      <c r="W1849" s="3" t="s">
        <v>4</v>
      </c>
      <c r="X1849" s="26" t="e">
        <f t="shared" si="5412"/>
        <v>#DIV/0!</v>
      </c>
      <c r="Y1849" s="39" t="e">
        <f t="shared" si="5412"/>
        <v>#DIV/0!</v>
      </c>
      <c r="Z1849" s="42" t="e">
        <f t="shared" si="5412"/>
        <v>#DIV/0!</v>
      </c>
      <c r="AA1849" s="9" t="e">
        <f t="shared" si="5393"/>
        <v>#DIV/0!</v>
      </c>
    </row>
    <row r="1850" spans="1:27" x14ac:dyDescent="0.35">
      <c r="C1850" s="1">
        <v>48367</v>
      </c>
      <c r="D1850" s="49" t="s">
        <v>15</v>
      </c>
      <c r="E1850" s="3" t="s">
        <v>3</v>
      </c>
      <c r="F1850" s="15"/>
      <c r="G1850" s="1"/>
      <c r="H1850" s="16"/>
      <c r="I1850" s="49" t="s">
        <v>15</v>
      </c>
      <c r="J1850" s="3" t="s">
        <v>3</v>
      </c>
      <c r="K1850" s="31" t="e">
        <f t="shared" ref="K1850" si="5521">F1850*$N$10</f>
        <v>#DIV/0!</v>
      </c>
      <c r="L1850" s="24" t="e">
        <f t="shared" ref="L1850" si="5522">G1850*$O$10</f>
        <v>#DIV/0!</v>
      </c>
      <c r="M1850" s="27" t="e">
        <f t="shared" ref="M1850" si="5523">H1850*$P$10</f>
        <v>#DIV/0!</v>
      </c>
      <c r="Q1850" s="49" t="s">
        <v>15</v>
      </c>
      <c r="R1850" s="3" t="s">
        <v>3</v>
      </c>
      <c r="S1850" s="31"/>
      <c r="T1850" s="24"/>
      <c r="U1850" s="27"/>
      <c r="V1850" s="49" t="s">
        <v>15</v>
      </c>
      <c r="W1850" s="3" t="s">
        <v>3</v>
      </c>
      <c r="X1850" s="26" t="e">
        <f t="shared" si="5412"/>
        <v>#DIV/0!</v>
      </c>
      <c r="Y1850" s="39" t="e">
        <f t="shared" si="5412"/>
        <v>#DIV/0!</v>
      </c>
      <c r="Z1850" s="42" t="e">
        <f t="shared" si="5412"/>
        <v>#DIV/0!</v>
      </c>
      <c r="AA1850" s="9" t="e">
        <f t="shared" si="5393"/>
        <v>#DIV/0!</v>
      </c>
    </row>
    <row r="1851" spans="1:27" x14ac:dyDescent="0.35">
      <c r="C1851" s="1">
        <v>48367</v>
      </c>
      <c r="D1851" s="49"/>
      <c r="E1851" s="3" t="s">
        <v>4</v>
      </c>
      <c r="F1851" s="15"/>
      <c r="G1851" s="1"/>
      <c r="H1851" s="16"/>
      <c r="I1851" s="49"/>
      <c r="J1851" s="3" t="s">
        <v>4</v>
      </c>
      <c r="K1851" s="31" t="e">
        <f t="shared" ref="K1851" si="5524">F1851*$N$11</f>
        <v>#DIV/0!</v>
      </c>
      <c r="L1851" s="24" t="e">
        <f t="shared" ref="L1851" si="5525">G1851*$O$11</f>
        <v>#DIV/0!</v>
      </c>
      <c r="M1851" s="27" t="e">
        <f t="shared" ref="M1851" si="5526">H1851*$P$11</f>
        <v>#DIV/0!</v>
      </c>
      <c r="Q1851" s="49"/>
      <c r="R1851" s="3" t="s">
        <v>4</v>
      </c>
      <c r="S1851" s="31"/>
      <c r="T1851" s="24"/>
      <c r="U1851" s="27"/>
      <c r="V1851" s="49"/>
      <c r="W1851" s="3" t="s">
        <v>4</v>
      </c>
      <c r="X1851" s="26" t="e">
        <f t="shared" si="5412"/>
        <v>#DIV/0!</v>
      </c>
      <c r="Y1851" s="39" t="e">
        <f t="shared" si="5412"/>
        <v>#DIV/0!</v>
      </c>
      <c r="Z1851" s="42" t="e">
        <f t="shared" si="5412"/>
        <v>#DIV/0!</v>
      </c>
      <c r="AA1851" s="9" t="e">
        <f t="shared" si="5393"/>
        <v>#DIV/0!</v>
      </c>
    </row>
    <row r="1852" spans="1:27" x14ac:dyDescent="0.35">
      <c r="C1852" s="1">
        <v>48367</v>
      </c>
      <c r="D1852" s="49" t="s">
        <v>8</v>
      </c>
      <c r="E1852" s="3" t="s">
        <v>3</v>
      </c>
      <c r="F1852" s="15"/>
      <c r="G1852" s="1"/>
      <c r="H1852" s="16"/>
      <c r="I1852" s="49" t="s">
        <v>8</v>
      </c>
      <c r="J1852" s="3" t="s">
        <v>3</v>
      </c>
      <c r="K1852" s="31" t="e">
        <f t="shared" ref="K1852" si="5527">F1852*$N$12</f>
        <v>#DIV/0!</v>
      </c>
      <c r="L1852" s="24" t="e">
        <f t="shared" ref="L1852" si="5528">G1852*$O$12</f>
        <v>#DIV/0!</v>
      </c>
      <c r="M1852" s="27" t="e">
        <f t="shared" ref="M1852" si="5529">H1852*$P$12</f>
        <v>#DIV/0!</v>
      </c>
      <c r="Q1852" s="49" t="s">
        <v>8</v>
      </c>
      <c r="R1852" s="3" t="s">
        <v>3</v>
      </c>
      <c r="S1852" s="31"/>
      <c r="T1852" s="24"/>
      <c r="U1852" s="27"/>
      <c r="V1852" s="49" t="s">
        <v>8</v>
      </c>
      <c r="W1852" s="3" t="s">
        <v>3</v>
      </c>
      <c r="X1852" s="26" t="e">
        <f t="shared" si="5412"/>
        <v>#DIV/0!</v>
      </c>
      <c r="Y1852" s="39" t="e">
        <f t="shared" si="5412"/>
        <v>#DIV/0!</v>
      </c>
      <c r="Z1852" s="42" t="e">
        <f t="shared" si="5412"/>
        <v>#DIV/0!</v>
      </c>
      <c r="AA1852" s="9" t="e">
        <f t="shared" si="5393"/>
        <v>#DIV/0!</v>
      </c>
    </row>
    <row r="1853" spans="1:27" x14ac:dyDescent="0.35">
      <c r="A1853" s="7"/>
      <c r="B1853" s="7"/>
      <c r="C1853" s="1">
        <v>48367</v>
      </c>
      <c r="D1853" s="50"/>
      <c r="E1853" s="7" t="s">
        <v>4</v>
      </c>
      <c r="F1853" s="15"/>
      <c r="G1853" s="1"/>
      <c r="H1853" s="16"/>
      <c r="I1853" s="50"/>
      <c r="J1853" s="7" t="s">
        <v>4</v>
      </c>
      <c r="K1853" s="28" t="e">
        <f t="shared" ref="K1853" si="5530">F1853*$N$13</f>
        <v>#DIV/0!</v>
      </c>
      <c r="L1853" s="29" t="e">
        <f t="shared" ref="L1853" si="5531">G1853*$O$13</f>
        <v>#DIV/0!</v>
      </c>
      <c r="M1853" s="30" t="e">
        <f t="shared" ref="M1853" si="5532">H1853*$P$13</f>
        <v>#DIV/0!</v>
      </c>
      <c r="Q1853" s="50"/>
      <c r="R1853" s="7" t="s">
        <v>4</v>
      </c>
      <c r="S1853" s="28"/>
      <c r="T1853" s="29"/>
      <c r="U1853" s="30"/>
      <c r="V1853" s="50"/>
      <c r="W1853" s="7" t="s">
        <v>4</v>
      </c>
      <c r="X1853" s="41" t="e">
        <f t="shared" si="5412"/>
        <v>#DIV/0!</v>
      </c>
      <c r="Y1853" s="40" t="e">
        <f t="shared" si="5412"/>
        <v>#DIV/0!</v>
      </c>
      <c r="Z1853" s="43" t="e">
        <f t="shared" si="5412"/>
        <v>#DIV/0!</v>
      </c>
      <c r="AA1853" s="9" t="e">
        <f t="shared" si="5393"/>
        <v>#DIV/0!</v>
      </c>
    </row>
    <row r="1854" spans="1:27" x14ac:dyDescent="0.35">
      <c r="C1854" s="1">
        <v>48369</v>
      </c>
      <c r="D1854" s="49" t="s">
        <v>6</v>
      </c>
      <c r="E1854" s="3" t="s">
        <v>3</v>
      </c>
      <c r="F1854" s="15"/>
      <c r="G1854" s="1"/>
      <c r="H1854" s="16"/>
      <c r="I1854" s="49" t="s">
        <v>6</v>
      </c>
      <c r="J1854" s="3" t="s">
        <v>3</v>
      </c>
      <c r="K1854" s="31" t="e">
        <f t="shared" ref="K1854" si="5533">F1854*$N$4</f>
        <v>#DIV/0!</v>
      </c>
      <c r="L1854" s="24" t="e">
        <f t="shared" ref="L1854" si="5534">G1854*$O$4</f>
        <v>#DIV/0!</v>
      </c>
      <c r="M1854" s="27" t="e">
        <f t="shared" ref="M1854" si="5535">H1854*$P$4</f>
        <v>#DIV/0!</v>
      </c>
      <c r="Q1854" s="49" t="s">
        <v>6</v>
      </c>
      <c r="R1854" s="3" t="s">
        <v>3</v>
      </c>
      <c r="S1854" s="31"/>
      <c r="T1854" s="24"/>
      <c r="U1854" s="27"/>
      <c r="V1854" s="49" t="s">
        <v>6</v>
      </c>
      <c r="W1854" s="3" t="s">
        <v>3</v>
      </c>
      <c r="X1854" s="23" t="e">
        <f t="shared" si="5412"/>
        <v>#DIV/0!</v>
      </c>
      <c r="Y1854" s="44" t="e">
        <f t="shared" si="5412"/>
        <v>#DIV/0!</v>
      </c>
      <c r="Z1854" s="45" t="e">
        <f t="shared" si="5412"/>
        <v>#DIV/0!</v>
      </c>
      <c r="AA1854" s="9" t="e">
        <f t="shared" si="5393"/>
        <v>#DIV/0!</v>
      </c>
    </row>
    <row r="1855" spans="1:27" x14ac:dyDescent="0.35">
      <c r="C1855" s="1">
        <v>48369</v>
      </c>
      <c r="D1855" s="49"/>
      <c r="E1855" s="3" t="s">
        <v>4</v>
      </c>
      <c r="F1855" s="15"/>
      <c r="G1855" s="1"/>
      <c r="H1855" s="16"/>
      <c r="I1855" s="49"/>
      <c r="J1855" s="3" t="s">
        <v>4</v>
      </c>
      <c r="K1855" s="31" t="e">
        <f t="shared" ref="K1855" si="5536">F1855*$N$5</f>
        <v>#DIV/0!</v>
      </c>
      <c r="L1855" s="24" t="e">
        <f t="shared" ref="L1855" si="5537">G1855*$O$5</f>
        <v>#DIV/0!</v>
      </c>
      <c r="M1855" s="27" t="e">
        <f t="shared" ref="M1855" si="5538">H1855*$P$5</f>
        <v>#DIV/0!</v>
      </c>
      <c r="Q1855" s="49"/>
      <c r="R1855" s="3" t="s">
        <v>4</v>
      </c>
      <c r="S1855" s="31"/>
      <c r="T1855" s="24"/>
      <c r="U1855" s="27"/>
      <c r="V1855" s="49"/>
      <c r="W1855" s="3" t="s">
        <v>4</v>
      </c>
      <c r="X1855" s="26" t="e">
        <f t="shared" si="5412"/>
        <v>#DIV/0!</v>
      </c>
      <c r="Y1855" s="39" t="e">
        <f t="shared" si="5412"/>
        <v>#DIV/0!</v>
      </c>
      <c r="Z1855" s="42" t="e">
        <f t="shared" si="5412"/>
        <v>#DIV/0!</v>
      </c>
      <c r="AA1855" s="9" t="e">
        <f t="shared" si="5393"/>
        <v>#DIV/0!</v>
      </c>
    </row>
    <row r="1856" spans="1:27" x14ac:dyDescent="0.35">
      <c r="C1856" s="1">
        <v>48369</v>
      </c>
      <c r="D1856" s="49" t="s">
        <v>7</v>
      </c>
      <c r="E1856" s="3" t="s">
        <v>3</v>
      </c>
      <c r="F1856" s="15"/>
      <c r="G1856" s="1"/>
      <c r="H1856" s="16"/>
      <c r="I1856" s="49" t="s">
        <v>7</v>
      </c>
      <c r="J1856" s="3" t="s">
        <v>3</v>
      </c>
      <c r="K1856" s="31" t="e">
        <f t="shared" ref="K1856" si="5539">F1856*$N$6</f>
        <v>#DIV/0!</v>
      </c>
      <c r="L1856" s="24" t="e">
        <f t="shared" ref="L1856" si="5540">G1856*$O$6</f>
        <v>#DIV/0!</v>
      </c>
      <c r="M1856" s="27" t="e">
        <f t="shared" ref="M1856" si="5541">H1856*$P$6</f>
        <v>#DIV/0!</v>
      </c>
      <c r="Q1856" s="49" t="s">
        <v>7</v>
      </c>
      <c r="R1856" s="3" t="s">
        <v>3</v>
      </c>
      <c r="S1856" s="31"/>
      <c r="T1856" s="24"/>
      <c r="U1856" s="27"/>
      <c r="V1856" s="49" t="s">
        <v>7</v>
      </c>
      <c r="W1856" s="3" t="s">
        <v>3</v>
      </c>
      <c r="X1856" s="26" t="e">
        <f t="shared" si="5412"/>
        <v>#DIV/0!</v>
      </c>
      <c r="Y1856" s="39" t="e">
        <f t="shared" si="5412"/>
        <v>#DIV/0!</v>
      </c>
      <c r="Z1856" s="42" t="e">
        <f t="shared" si="5412"/>
        <v>#DIV/0!</v>
      </c>
      <c r="AA1856" s="9" t="e">
        <f t="shared" si="5393"/>
        <v>#DIV/0!</v>
      </c>
    </row>
    <row r="1857" spans="1:27" x14ac:dyDescent="0.35">
      <c r="C1857" s="1">
        <v>48369</v>
      </c>
      <c r="D1857" s="49"/>
      <c r="E1857" s="3" t="s">
        <v>4</v>
      </c>
      <c r="F1857" s="15"/>
      <c r="G1857" s="1"/>
      <c r="H1857" s="16"/>
      <c r="I1857" s="49"/>
      <c r="J1857" s="3" t="s">
        <v>4</v>
      </c>
      <c r="K1857" s="31" t="e">
        <f t="shared" ref="K1857" si="5542">F1857*$N$7</f>
        <v>#DIV/0!</v>
      </c>
      <c r="L1857" s="24" t="e">
        <f t="shared" ref="L1857" si="5543">G1857*$O$7</f>
        <v>#DIV/0!</v>
      </c>
      <c r="M1857" s="27" t="e">
        <f t="shared" ref="M1857" si="5544">H1857*$P$7</f>
        <v>#DIV/0!</v>
      </c>
      <c r="Q1857" s="49"/>
      <c r="R1857" s="3" t="s">
        <v>4</v>
      </c>
      <c r="S1857" s="31"/>
      <c r="T1857" s="24"/>
      <c r="U1857" s="27"/>
      <c r="V1857" s="49"/>
      <c r="W1857" s="3" t="s">
        <v>4</v>
      </c>
      <c r="X1857" s="26" t="e">
        <f t="shared" si="5412"/>
        <v>#DIV/0!</v>
      </c>
      <c r="Y1857" s="39" t="e">
        <f t="shared" si="5412"/>
        <v>#DIV/0!</v>
      </c>
      <c r="Z1857" s="42" t="e">
        <f t="shared" si="5412"/>
        <v>#DIV/0!</v>
      </c>
      <c r="AA1857" s="9" t="e">
        <f t="shared" si="5393"/>
        <v>#DIV/0!</v>
      </c>
    </row>
    <row r="1858" spans="1:27" x14ac:dyDescent="0.35">
      <c r="C1858" s="1">
        <v>48369</v>
      </c>
      <c r="D1858" s="49" t="s">
        <v>9</v>
      </c>
      <c r="E1858" s="3" t="s">
        <v>3</v>
      </c>
      <c r="F1858" s="15"/>
      <c r="G1858" s="1"/>
      <c r="H1858" s="16"/>
      <c r="I1858" s="49" t="s">
        <v>9</v>
      </c>
      <c r="J1858" s="3" t="s">
        <v>3</v>
      </c>
      <c r="K1858" s="31" t="e">
        <f t="shared" ref="K1858" si="5545">F1858*$N$8</f>
        <v>#DIV/0!</v>
      </c>
      <c r="L1858" s="24" t="e">
        <f t="shared" ref="L1858" si="5546">G1858*$O$8</f>
        <v>#DIV/0!</v>
      </c>
      <c r="M1858" s="27" t="e">
        <f t="shared" ref="M1858" si="5547">H1858*$P$8</f>
        <v>#DIV/0!</v>
      </c>
      <c r="Q1858" s="49" t="s">
        <v>9</v>
      </c>
      <c r="R1858" s="3" t="s">
        <v>3</v>
      </c>
      <c r="S1858" s="31"/>
      <c r="T1858" s="24"/>
      <c r="U1858" s="27"/>
      <c r="V1858" s="49" t="s">
        <v>9</v>
      </c>
      <c r="W1858" s="3" t="s">
        <v>3</v>
      </c>
      <c r="X1858" s="26" t="e">
        <f t="shared" si="5412"/>
        <v>#DIV/0!</v>
      </c>
      <c r="Y1858" s="39" t="e">
        <f t="shared" si="5412"/>
        <v>#DIV/0!</v>
      </c>
      <c r="Z1858" s="42" t="e">
        <f t="shared" si="5412"/>
        <v>#DIV/0!</v>
      </c>
      <c r="AA1858" s="9" t="e">
        <f t="shared" si="5393"/>
        <v>#DIV/0!</v>
      </c>
    </row>
    <row r="1859" spans="1:27" x14ac:dyDescent="0.35">
      <c r="C1859" s="1">
        <v>48369</v>
      </c>
      <c r="D1859" s="49"/>
      <c r="E1859" s="3" t="s">
        <v>4</v>
      </c>
      <c r="F1859" s="15"/>
      <c r="G1859" s="1"/>
      <c r="H1859" s="16"/>
      <c r="I1859" s="49"/>
      <c r="J1859" s="3" t="s">
        <v>4</v>
      </c>
      <c r="K1859" s="31" t="e">
        <f t="shared" ref="K1859" si="5548">F1859*$N$9</f>
        <v>#DIV/0!</v>
      </c>
      <c r="L1859" s="24" t="e">
        <f t="shared" ref="L1859" si="5549">G1859*$O$9</f>
        <v>#DIV/0!</v>
      </c>
      <c r="M1859" s="27" t="e">
        <f t="shared" ref="M1859" si="5550">H1859*$P$9</f>
        <v>#DIV/0!</v>
      </c>
      <c r="Q1859" s="49"/>
      <c r="R1859" s="3" t="s">
        <v>4</v>
      </c>
      <c r="S1859" s="31"/>
      <c r="T1859" s="24"/>
      <c r="U1859" s="27"/>
      <c r="V1859" s="49"/>
      <c r="W1859" s="3" t="s">
        <v>4</v>
      </c>
      <c r="X1859" s="26" t="e">
        <f t="shared" si="5412"/>
        <v>#DIV/0!</v>
      </c>
      <c r="Y1859" s="39" t="e">
        <f t="shared" si="5412"/>
        <v>#DIV/0!</v>
      </c>
      <c r="Z1859" s="42" t="e">
        <f t="shared" si="5412"/>
        <v>#DIV/0!</v>
      </c>
      <c r="AA1859" s="9" t="e">
        <f t="shared" si="5393"/>
        <v>#DIV/0!</v>
      </c>
    </row>
    <row r="1860" spans="1:27" x14ac:dyDescent="0.35">
      <c r="C1860" s="1">
        <v>48369</v>
      </c>
      <c r="D1860" s="49" t="s">
        <v>15</v>
      </c>
      <c r="E1860" s="3" t="s">
        <v>3</v>
      </c>
      <c r="F1860" s="15"/>
      <c r="G1860" s="1"/>
      <c r="H1860" s="16"/>
      <c r="I1860" s="49" t="s">
        <v>15</v>
      </c>
      <c r="J1860" s="3" t="s">
        <v>3</v>
      </c>
      <c r="K1860" s="31" t="e">
        <f t="shared" ref="K1860" si="5551">F1860*$N$10</f>
        <v>#DIV/0!</v>
      </c>
      <c r="L1860" s="24" t="e">
        <f t="shared" ref="L1860" si="5552">G1860*$O$10</f>
        <v>#DIV/0!</v>
      </c>
      <c r="M1860" s="27" t="e">
        <f t="shared" ref="M1860" si="5553">H1860*$P$10</f>
        <v>#DIV/0!</v>
      </c>
      <c r="Q1860" s="49" t="s">
        <v>15</v>
      </c>
      <c r="R1860" s="3" t="s">
        <v>3</v>
      </c>
      <c r="S1860" s="31"/>
      <c r="T1860" s="24"/>
      <c r="U1860" s="27"/>
      <c r="V1860" s="49" t="s">
        <v>15</v>
      </c>
      <c r="W1860" s="3" t="s">
        <v>3</v>
      </c>
      <c r="X1860" s="26" t="e">
        <f t="shared" si="5412"/>
        <v>#DIV/0!</v>
      </c>
      <c r="Y1860" s="39" t="e">
        <f t="shared" si="5412"/>
        <v>#DIV/0!</v>
      </c>
      <c r="Z1860" s="42" t="e">
        <f t="shared" si="5412"/>
        <v>#DIV/0!</v>
      </c>
      <c r="AA1860" s="9" t="e">
        <f t="shared" si="5393"/>
        <v>#DIV/0!</v>
      </c>
    </row>
    <row r="1861" spans="1:27" x14ac:dyDescent="0.35">
      <c r="C1861" s="1">
        <v>48369</v>
      </c>
      <c r="D1861" s="49"/>
      <c r="E1861" s="3" t="s">
        <v>4</v>
      </c>
      <c r="F1861" s="15"/>
      <c r="G1861" s="1"/>
      <c r="H1861" s="16"/>
      <c r="I1861" s="49"/>
      <c r="J1861" s="3" t="s">
        <v>4</v>
      </c>
      <c r="K1861" s="31" t="e">
        <f t="shared" ref="K1861" si="5554">F1861*$N$11</f>
        <v>#DIV/0!</v>
      </c>
      <c r="L1861" s="24" t="e">
        <f t="shared" ref="L1861" si="5555">G1861*$O$11</f>
        <v>#DIV/0!</v>
      </c>
      <c r="M1861" s="27" t="e">
        <f t="shared" ref="M1861" si="5556">H1861*$P$11</f>
        <v>#DIV/0!</v>
      </c>
      <c r="Q1861" s="49"/>
      <c r="R1861" s="3" t="s">
        <v>4</v>
      </c>
      <c r="S1861" s="31"/>
      <c r="T1861" s="24"/>
      <c r="U1861" s="27"/>
      <c r="V1861" s="49"/>
      <c r="W1861" s="3" t="s">
        <v>4</v>
      </c>
      <c r="X1861" s="26" t="e">
        <f t="shared" si="5412"/>
        <v>#DIV/0!</v>
      </c>
      <c r="Y1861" s="39" t="e">
        <f t="shared" si="5412"/>
        <v>#DIV/0!</v>
      </c>
      <c r="Z1861" s="42" t="e">
        <f t="shared" si="5412"/>
        <v>#DIV/0!</v>
      </c>
      <c r="AA1861" s="9" t="e">
        <f t="shared" si="5393"/>
        <v>#DIV/0!</v>
      </c>
    </row>
    <row r="1862" spans="1:27" x14ac:dyDescent="0.35">
      <c r="C1862" s="1">
        <v>48369</v>
      </c>
      <c r="D1862" s="49" t="s">
        <v>8</v>
      </c>
      <c r="E1862" s="3" t="s">
        <v>3</v>
      </c>
      <c r="F1862" s="15"/>
      <c r="G1862" s="1"/>
      <c r="H1862" s="16"/>
      <c r="I1862" s="49" t="s">
        <v>8</v>
      </c>
      <c r="J1862" s="3" t="s">
        <v>3</v>
      </c>
      <c r="K1862" s="31" t="e">
        <f t="shared" ref="K1862" si="5557">F1862*$N$12</f>
        <v>#DIV/0!</v>
      </c>
      <c r="L1862" s="24" t="e">
        <f t="shared" ref="L1862" si="5558">G1862*$O$12</f>
        <v>#DIV/0!</v>
      </c>
      <c r="M1862" s="27" t="e">
        <f t="shared" ref="M1862" si="5559">H1862*$P$12</f>
        <v>#DIV/0!</v>
      </c>
      <c r="Q1862" s="49" t="s">
        <v>8</v>
      </c>
      <c r="R1862" s="3" t="s">
        <v>3</v>
      </c>
      <c r="S1862" s="31"/>
      <c r="T1862" s="24"/>
      <c r="U1862" s="27"/>
      <c r="V1862" s="49" t="s">
        <v>8</v>
      </c>
      <c r="W1862" s="3" t="s">
        <v>3</v>
      </c>
      <c r="X1862" s="26" t="e">
        <f t="shared" si="5412"/>
        <v>#DIV/0!</v>
      </c>
      <c r="Y1862" s="39" t="e">
        <f t="shared" si="5412"/>
        <v>#DIV/0!</v>
      </c>
      <c r="Z1862" s="42" t="e">
        <f t="shared" si="5412"/>
        <v>#DIV/0!</v>
      </c>
      <c r="AA1862" s="9" t="e">
        <f t="shared" si="5393"/>
        <v>#DIV/0!</v>
      </c>
    </row>
    <row r="1863" spans="1:27" x14ac:dyDescent="0.35">
      <c r="A1863" s="7"/>
      <c r="B1863" s="7"/>
      <c r="C1863" s="1">
        <v>48369</v>
      </c>
      <c r="D1863" s="50"/>
      <c r="E1863" s="7" t="s">
        <v>4</v>
      </c>
      <c r="F1863" s="15"/>
      <c r="G1863" s="1"/>
      <c r="H1863" s="16"/>
      <c r="I1863" s="50"/>
      <c r="J1863" s="7" t="s">
        <v>4</v>
      </c>
      <c r="K1863" s="28" t="e">
        <f t="shared" ref="K1863" si="5560">F1863*$N$13</f>
        <v>#DIV/0!</v>
      </c>
      <c r="L1863" s="29" t="e">
        <f t="shared" ref="L1863" si="5561">G1863*$O$13</f>
        <v>#DIV/0!</v>
      </c>
      <c r="M1863" s="30" t="e">
        <f t="shared" ref="M1863" si="5562">H1863*$P$13</f>
        <v>#DIV/0!</v>
      </c>
      <c r="Q1863" s="50"/>
      <c r="R1863" s="7" t="s">
        <v>4</v>
      </c>
      <c r="S1863" s="28"/>
      <c r="T1863" s="29"/>
      <c r="U1863" s="30"/>
      <c r="V1863" s="50"/>
      <c r="W1863" s="7" t="s">
        <v>4</v>
      </c>
      <c r="X1863" s="41" t="e">
        <f t="shared" si="5412"/>
        <v>#DIV/0!</v>
      </c>
      <c r="Y1863" s="40" t="e">
        <f t="shared" si="5412"/>
        <v>#DIV/0!</v>
      </c>
      <c r="Z1863" s="43" t="e">
        <f t="shared" si="5412"/>
        <v>#DIV/0!</v>
      </c>
      <c r="AA1863" s="9" t="e">
        <f t="shared" si="5393"/>
        <v>#DIV/0!</v>
      </c>
    </row>
    <row r="1864" spans="1:27" x14ac:dyDescent="0.35">
      <c r="C1864" s="1">
        <v>48371</v>
      </c>
      <c r="D1864" s="49" t="s">
        <v>6</v>
      </c>
      <c r="E1864" s="3" t="s">
        <v>3</v>
      </c>
      <c r="F1864" s="15"/>
      <c r="G1864" s="1"/>
      <c r="H1864" s="16"/>
      <c r="I1864" s="49" t="s">
        <v>6</v>
      </c>
      <c r="J1864" s="3" t="s">
        <v>3</v>
      </c>
      <c r="K1864" s="31" t="e">
        <f t="shared" ref="K1864" si="5563">F1864*$N$4</f>
        <v>#DIV/0!</v>
      </c>
      <c r="L1864" s="24" t="e">
        <f t="shared" ref="L1864" si="5564">G1864*$O$4</f>
        <v>#DIV/0!</v>
      </c>
      <c r="M1864" s="27" t="e">
        <f t="shared" ref="M1864" si="5565">H1864*$P$4</f>
        <v>#DIV/0!</v>
      </c>
      <c r="Q1864" s="49" t="s">
        <v>6</v>
      </c>
      <c r="R1864" s="3" t="s">
        <v>3</v>
      </c>
      <c r="S1864" s="31"/>
      <c r="T1864" s="24"/>
      <c r="U1864" s="27"/>
      <c r="V1864" s="49" t="s">
        <v>6</v>
      </c>
      <c r="W1864" s="3" t="s">
        <v>3</v>
      </c>
      <c r="X1864" s="23" t="e">
        <f t="shared" si="5412"/>
        <v>#DIV/0!</v>
      </c>
      <c r="Y1864" s="44" t="e">
        <f t="shared" si="5412"/>
        <v>#DIV/0!</v>
      </c>
      <c r="Z1864" s="45" t="e">
        <f t="shared" si="5412"/>
        <v>#DIV/0!</v>
      </c>
      <c r="AA1864" s="9" t="e">
        <f t="shared" si="5393"/>
        <v>#DIV/0!</v>
      </c>
    </row>
    <row r="1865" spans="1:27" x14ac:dyDescent="0.35">
      <c r="C1865" s="1">
        <v>48371</v>
      </c>
      <c r="D1865" s="49"/>
      <c r="E1865" s="3" t="s">
        <v>4</v>
      </c>
      <c r="F1865" s="15"/>
      <c r="G1865" s="1"/>
      <c r="H1865" s="16"/>
      <c r="I1865" s="49"/>
      <c r="J1865" s="3" t="s">
        <v>4</v>
      </c>
      <c r="K1865" s="31" t="e">
        <f t="shared" ref="K1865" si="5566">F1865*$N$5</f>
        <v>#DIV/0!</v>
      </c>
      <c r="L1865" s="24" t="e">
        <f t="shared" ref="L1865" si="5567">G1865*$O$5</f>
        <v>#DIV/0!</v>
      </c>
      <c r="M1865" s="27" t="e">
        <f t="shared" ref="M1865" si="5568">H1865*$P$5</f>
        <v>#DIV/0!</v>
      </c>
      <c r="Q1865" s="49"/>
      <c r="R1865" s="3" t="s">
        <v>4</v>
      </c>
      <c r="S1865" s="31"/>
      <c r="T1865" s="24"/>
      <c r="U1865" s="27"/>
      <c r="V1865" s="49"/>
      <c r="W1865" s="3" t="s">
        <v>4</v>
      </c>
      <c r="X1865" s="26" t="e">
        <f t="shared" si="5412"/>
        <v>#DIV/0!</v>
      </c>
      <c r="Y1865" s="39" t="e">
        <f t="shared" si="5412"/>
        <v>#DIV/0!</v>
      </c>
      <c r="Z1865" s="42" t="e">
        <f t="shared" si="5412"/>
        <v>#DIV/0!</v>
      </c>
      <c r="AA1865" s="9" t="e">
        <f t="shared" si="5393"/>
        <v>#DIV/0!</v>
      </c>
    </row>
    <row r="1866" spans="1:27" x14ac:dyDescent="0.35">
      <c r="C1866" s="1">
        <v>48371</v>
      </c>
      <c r="D1866" s="49" t="s">
        <v>7</v>
      </c>
      <c r="E1866" s="3" t="s">
        <v>3</v>
      </c>
      <c r="F1866" s="15"/>
      <c r="G1866" s="1"/>
      <c r="H1866" s="16"/>
      <c r="I1866" s="49" t="s">
        <v>7</v>
      </c>
      <c r="J1866" s="3" t="s">
        <v>3</v>
      </c>
      <c r="K1866" s="31" t="e">
        <f t="shared" ref="K1866" si="5569">F1866*$N$6</f>
        <v>#DIV/0!</v>
      </c>
      <c r="L1866" s="24" t="e">
        <f t="shared" ref="L1866" si="5570">G1866*$O$6</f>
        <v>#DIV/0!</v>
      </c>
      <c r="M1866" s="27" t="e">
        <f t="shared" ref="M1866" si="5571">H1866*$P$6</f>
        <v>#DIV/0!</v>
      </c>
      <c r="Q1866" s="49" t="s">
        <v>7</v>
      </c>
      <c r="R1866" s="3" t="s">
        <v>3</v>
      </c>
      <c r="S1866" s="31"/>
      <c r="T1866" s="24"/>
      <c r="U1866" s="27"/>
      <c r="V1866" s="49" t="s">
        <v>7</v>
      </c>
      <c r="W1866" s="3" t="s">
        <v>3</v>
      </c>
      <c r="X1866" s="26" t="e">
        <f t="shared" si="5412"/>
        <v>#DIV/0!</v>
      </c>
      <c r="Y1866" s="39" t="e">
        <f t="shared" si="5412"/>
        <v>#DIV/0!</v>
      </c>
      <c r="Z1866" s="42" t="e">
        <f t="shared" si="5412"/>
        <v>#DIV/0!</v>
      </c>
      <c r="AA1866" s="9" t="e">
        <f t="shared" si="5393"/>
        <v>#DIV/0!</v>
      </c>
    </row>
    <row r="1867" spans="1:27" x14ac:dyDescent="0.35">
      <c r="C1867" s="1">
        <v>48371</v>
      </c>
      <c r="D1867" s="49"/>
      <c r="E1867" s="3" t="s">
        <v>4</v>
      </c>
      <c r="F1867" s="15"/>
      <c r="G1867" s="1"/>
      <c r="H1867" s="16"/>
      <c r="I1867" s="49"/>
      <c r="J1867" s="3" t="s">
        <v>4</v>
      </c>
      <c r="K1867" s="31" t="e">
        <f t="shared" ref="K1867" si="5572">F1867*$N$7</f>
        <v>#DIV/0!</v>
      </c>
      <c r="L1867" s="24" t="e">
        <f t="shared" ref="L1867" si="5573">G1867*$O$7</f>
        <v>#DIV/0!</v>
      </c>
      <c r="M1867" s="27" t="e">
        <f t="shared" ref="M1867" si="5574">H1867*$P$7</f>
        <v>#DIV/0!</v>
      </c>
      <c r="Q1867" s="49"/>
      <c r="R1867" s="3" t="s">
        <v>4</v>
      </c>
      <c r="S1867" s="31"/>
      <c r="T1867" s="24"/>
      <c r="U1867" s="27"/>
      <c r="V1867" s="49"/>
      <c r="W1867" s="3" t="s">
        <v>4</v>
      </c>
      <c r="X1867" s="26" t="e">
        <f t="shared" si="5412"/>
        <v>#DIV/0!</v>
      </c>
      <c r="Y1867" s="39" t="e">
        <f t="shared" si="5412"/>
        <v>#DIV/0!</v>
      </c>
      <c r="Z1867" s="42" t="e">
        <f t="shared" si="5412"/>
        <v>#DIV/0!</v>
      </c>
      <c r="AA1867" s="9" t="e">
        <f t="shared" si="5393"/>
        <v>#DIV/0!</v>
      </c>
    </row>
    <row r="1868" spans="1:27" x14ac:dyDescent="0.35">
      <c r="C1868" s="1">
        <v>48371</v>
      </c>
      <c r="D1868" s="49" t="s">
        <v>9</v>
      </c>
      <c r="E1868" s="3" t="s">
        <v>3</v>
      </c>
      <c r="F1868" s="15"/>
      <c r="G1868" s="1"/>
      <c r="H1868" s="16"/>
      <c r="I1868" s="49" t="s">
        <v>9</v>
      </c>
      <c r="J1868" s="3" t="s">
        <v>3</v>
      </c>
      <c r="K1868" s="31" t="e">
        <f t="shared" ref="K1868" si="5575">F1868*$N$8</f>
        <v>#DIV/0!</v>
      </c>
      <c r="L1868" s="24" t="e">
        <f t="shared" ref="L1868" si="5576">G1868*$O$8</f>
        <v>#DIV/0!</v>
      </c>
      <c r="M1868" s="27" t="e">
        <f t="shared" ref="M1868" si="5577">H1868*$P$8</f>
        <v>#DIV/0!</v>
      </c>
      <c r="Q1868" s="49" t="s">
        <v>9</v>
      </c>
      <c r="R1868" s="3" t="s">
        <v>3</v>
      </c>
      <c r="S1868" s="31"/>
      <c r="T1868" s="24"/>
      <c r="U1868" s="27"/>
      <c r="V1868" s="49" t="s">
        <v>9</v>
      </c>
      <c r="W1868" s="3" t="s">
        <v>3</v>
      </c>
      <c r="X1868" s="26" t="e">
        <f t="shared" si="5412"/>
        <v>#DIV/0!</v>
      </c>
      <c r="Y1868" s="39" t="e">
        <f t="shared" si="5412"/>
        <v>#DIV/0!</v>
      </c>
      <c r="Z1868" s="42" t="e">
        <f t="shared" si="5412"/>
        <v>#DIV/0!</v>
      </c>
      <c r="AA1868" s="9" t="e">
        <f t="shared" si="5393"/>
        <v>#DIV/0!</v>
      </c>
    </row>
    <row r="1869" spans="1:27" x14ac:dyDescent="0.35">
      <c r="C1869" s="1">
        <v>48371</v>
      </c>
      <c r="D1869" s="49"/>
      <c r="E1869" s="3" t="s">
        <v>4</v>
      </c>
      <c r="F1869" s="15"/>
      <c r="G1869" s="1"/>
      <c r="H1869" s="16"/>
      <c r="I1869" s="49"/>
      <c r="J1869" s="3" t="s">
        <v>4</v>
      </c>
      <c r="K1869" s="31" t="e">
        <f t="shared" ref="K1869" si="5578">F1869*$N$9</f>
        <v>#DIV/0!</v>
      </c>
      <c r="L1869" s="24" t="e">
        <f t="shared" ref="L1869" si="5579">G1869*$O$9</f>
        <v>#DIV/0!</v>
      </c>
      <c r="M1869" s="27" t="e">
        <f t="shared" ref="M1869" si="5580">H1869*$P$9</f>
        <v>#DIV/0!</v>
      </c>
      <c r="Q1869" s="49"/>
      <c r="R1869" s="3" t="s">
        <v>4</v>
      </c>
      <c r="S1869" s="31"/>
      <c r="T1869" s="24"/>
      <c r="U1869" s="27"/>
      <c r="V1869" s="49"/>
      <c r="W1869" s="3" t="s">
        <v>4</v>
      </c>
      <c r="X1869" s="26" t="e">
        <f t="shared" si="5412"/>
        <v>#DIV/0!</v>
      </c>
      <c r="Y1869" s="39" t="e">
        <f t="shared" si="5412"/>
        <v>#DIV/0!</v>
      </c>
      <c r="Z1869" s="42" t="e">
        <f t="shared" si="5412"/>
        <v>#DIV/0!</v>
      </c>
      <c r="AA1869" s="9" t="e">
        <f t="shared" si="5393"/>
        <v>#DIV/0!</v>
      </c>
    </row>
    <row r="1870" spans="1:27" x14ac:dyDescent="0.35">
      <c r="C1870" s="1">
        <v>48371</v>
      </c>
      <c r="D1870" s="49" t="s">
        <v>15</v>
      </c>
      <c r="E1870" s="3" t="s">
        <v>3</v>
      </c>
      <c r="F1870" s="15"/>
      <c r="G1870" s="1"/>
      <c r="H1870" s="16"/>
      <c r="I1870" s="49" t="s">
        <v>15</v>
      </c>
      <c r="J1870" s="3" t="s">
        <v>3</v>
      </c>
      <c r="K1870" s="31" t="e">
        <f t="shared" ref="K1870" si="5581">F1870*$N$10</f>
        <v>#DIV/0!</v>
      </c>
      <c r="L1870" s="24" t="e">
        <f t="shared" ref="L1870" si="5582">G1870*$O$10</f>
        <v>#DIV/0!</v>
      </c>
      <c r="M1870" s="27" t="e">
        <f t="shared" ref="M1870" si="5583">H1870*$P$10</f>
        <v>#DIV/0!</v>
      </c>
      <c r="Q1870" s="49" t="s">
        <v>15</v>
      </c>
      <c r="R1870" s="3" t="s">
        <v>3</v>
      </c>
      <c r="S1870" s="31"/>
      <c r="T1870" s="24"/>
      <c r="U1870" s="27"/>
      <c r="V1870" s="49" t="s">
        <v>15</v>
      </c>
      <c r="W1870" s="3" t="s">
        <v>3</v>
      </c>
      <c r="X1870" s="26" t="e">
        <f t="shared" si="5412"/>
        <v>#DIV/0!</v>
      </c>
      <c r="Y1870" s="39" t="e">
        <f t="shared" si="5412"/>
        <v>#DIV/0!</v>
      </c>
      <c r="Z1870" s="42" t="e">
        <f t="shared" si="5412"/>
        <v>#DIV/0!</v>
      </c>
      <c r="AA1870" s="9" t="e">
        <f t="shared" si="5393"/>
        <v>#DIV/0!</v>
      </c>
    </row>
    <row r="1871" spans="1:27" x14ac:dyDescent="0.35">
      <c r="C1871" s="1">
        <v>48371</v>
      </c>
      <c r="D1871" s="49"/>
      <c r="E1871" s="3" t="s">
        <v>4</v>
      </c>
      <c r="F1871" s="15"/>
      <c r="G1871" s="1"/>
      <c r="H1871" s="16"/>
      <c r="I1871" s="49"/>
      <c r="J1871" s="3" t="s">
        <v>4</v>
      </c>
      <c r="K1871" s="31" t="e">
        <f t="shared" ref="K1871" si="5584">F1871*$N$11</f>
        <v>#DIV/0!</v>
      </c>
      <c r="L1871" s="24" t="e">
        <f t="shared" ref="L1871" si="5585">G1871*$O$11</f>
        <v>#DIV/0!</v>
      </c>
      <c r="M1871" s="27" t="e">
        <f t="shared" ref="M1871" si="5586">H1871*$P$11</f>
        <v>#DIV/0!</v>
      </c>
      <c r="Q1871" s="49"/>
      <c r="R1871" s="3" t="s">
        <v>4</v>
      </c>
      <c r="S1871" s="31"/>
      <c r="T1871" s="24"/>
      <c r="U1871" s="27"/>
      <c r="V1871" s="49"/>
      <c r="W1871" s="3" t="s">
        <v>4</v>
      </c>
      <c r="X1871" s="26" t="e">
        <f t="shared" si="5412"/>
        <v>#DIV/0!</v>
      </c>
      <c r="Y1871" s="39" t="e">
        <f t="shared" si="5412"/>
        <v>#DIV/0!</v>
      </c>
      <c r="Z1871" s="42" t="e">
        <f t="shared" si="5412"/>
        <v>#DIV/0!</v>
      </c>
      <c r="AA1871" s="9" t="e">
        <f t="shared" ref="AA1871:AA1934" si="5587">SUM(S1871:U1880)/SUM(K1871:M1880)</f>
        <v>#DIV/0!</v>
      </c>
    </row>
    <row r="1872" spans="1:27" x14ac:dyDescent="0.35">
      <c r="C1872" s="1">
        <v>48371</v>
      </c>
      <c r="D1872" s="49" t="s">
        <v>8</v>
      </c>
      <c r="E1872" s="3" t="s">
        <v>3</v>
      </c>
      <c r="F1872" s="15"/>
      <c r="G1872" s="1"/>
      <c r="H1872" s="16"/>
      <c r="I1872" s="49" t="s">
        <v>8</v>
      </c>
      <c r="J1872" s="3" t="s">
        <v>3</v>
      </c>
      <c r="K1872" s="31" t="e">
        <f t="shared" ref="K1872" si="5588">F1872*$N$12</f>
        <v>#DIV/0!</v>
      </c>
      <c r="L1872" s="24" t="e">
        <f t="shared" ref="L1872" si="5589">G1872*$O$12</f>
        <v>#DIV/0!</v>
      </c>
      <c r="M1872" s="27" t="e">
        <f t="shared" ref="M1872" si="5590">H1872*$P$12</f>
        <v>#DIV/0!</v>
      </c>
      <c r="Q1872" s="49" t="s">
        <v>8</v>
      </c>
      <c r="R1872" s="3" t="s">
        <v>3</v>
      </c>
      <c r="S1872" s="31"/>
      <c r="T1872" s="24"/>
      <c r="U1872" s="27"/>
      <c r="V1872" s="49" t="s">
        <v>8</v>
      </c>
      <c r="W1872" s="3" t="s">
        <v>3</v>
      </c>
      <c r="X1872" s="26" t="e">
        <f t="shared" si="5412"/>
        <v>#DIV/0!</v>
      </c>
      <c r="Y1872" s="39" t="e">
        <f t="shared" si="5412"/>
        <v>#DIV/0!</v>
      </c>
      <c r="Z1872" s="42" t="e">
        <f t="shared" si="5412"/>
        <v>#DIV/0!</v>
      </c>
      <c r="AA1872" s="9" t="e">
        <f t="shared" si="5587"/>
        <v>#DIV/0!</v>
      </c>
    </row>
    <row r="1873" spans="1:27" x14ac:dyDescent="0.35">
      <c r="A1873" s="7"/>
      <c r="B1873" s="7"/>
      <c r="C1873" s="1">
        <v>48371</v>
      </c>
      <c r="D1873" s="50"/>
      <c r="E1873" s="7" t="s">
        <v>4</v>
      </c>
      <c r="F1873" s="15"/>
      <c r="G1873" s="1"/>
      <c r="H1873" s="16"/>
      <c r="I1873" s="50"/>
      <c r="J1873" s="7" t="s">
        <v>4</v>
      </c>
      <c r="K1873" s="28" t="e">
        <f t="shared" ref="K1873" si="5591">F1873*$N$13</f>
        <v>#DIV/0!</v>
      </c>
      <c r="L1873" s="29" t="e">
        <f t="shared" ref="L1873" si="5592">G1873*$O$13</f>
        <v>#DIV/0!</v>
      </c>
      <c r="M1873" s="30" t="e">
        <f t="shared" ref="M1873" si="5593">H1873*$P$13</f>
        <v>#DIV/0!</v>
      </c>
      <c r="Q1873" s="50"/>
      <c r="R1873" s="7" t="s">
        <v>4</v>
      </c>
      <c r="S1873" s="28"/>
      <c r="T1873" s="29"/>
      <c r="U1873" s="30"/>
      <c r="V1873" s="50"/>
      <c r="W1873" s="7" t="s">
        <v>4</v>
      </c>
      <c r="X1873" s="41" t="e">
        <f t="shared" si="5412"/>
        <v>#DIV/0!</v>
      </c>
      <c r="Y1873" s="40" t="e">
        <f t="shared" si="5412"/>
        <v>#DIV/0!</v>
      </c>
      <c r="Z1873" s="43" t="e">
        <f t="shared" si="5412"/>
        <v>#DIV/0!</v>
      </c>
      <c r="AA1873" s="9" t="e">
        <f t="shared" si="5587"/>
        <v>#DIV/0!</v>
      </c>
    </row>
    <row r="1874" spans="1:27" x14ac:dyDescent="0.35">
      <c r="C1874" s="1">
        <v>48373</v>
      </c>
      <c r="D1874" s="49" t="s">
        <v>6</v>
      </c>
      <c r="E1874" s="3" t="s">
        <v>3</v>
      </c>
      <c r="F1874" s="15"/>
      <c r="G1874" s="1"/>
      <c r="H1874" s="16"/>
      <c r="I1874" s="49" t="s">
        <v>6</v>
      </c>
      <c r="J1874" s="3" t="s">
        <v>3</v>
      </c>
      <c r="K1874" s="31" t="e">
        <f t="shared" ref="K1874" si="5594">F1874*$N$4</f>
        <v>#DIV/0!</v>
      </c>
      <c r="L1874" s="24" t="e">
        <f t="shared" ref="L1874" si="5595">G1874*$O$4</f>
        <v>#DIV/0!</v>
      </c>
      <c r="M1874" s="27" t="e">
        <f t="shared" ref="M1874" si="5596">H1874*$P$4</f>
        <v>#DIV/0!</v>
      </c>
      <c r="Q1874" s="49" t="s">
        <v>6</v>
      </c>
      <c r="R1874" s="3" t="s">
        <v>3</v>
      </c>
      <c r="S1874" s="31"/>
      <c r="T1874" s="24"/>
      <c r="U1874" s="27"/>
      <c r="V1874" s="49" t="s">
        <v>6</v>
      </c>
      <c r="W1874" s="3" t="s">
        <v>3</v>
      </c>
      <c r="X1874" s="23" t="e">
        <f t="shared" si="5412"/>
        <v>#DIV/0!</v>
      </c>
      <c r="Y1874" s="44" t="e">
        <f t="shared" si="5412"/>
        <v>#DIV/0!</v>
      </c>
      <c r="Z1874" s="45" t="e">
        <f t="shared" si="5412"/>
        <v>#DIV/0!</v>
      </c>
      <c r="AA1874" s="9" t="e">
        <f t="shared" si="5587"/>
        <v>#DIV/0!</v>
      </c>
    </row>
    <row r="1875" spans="1:27" x14ac:dyDescent="0.35">
      <c r="C1875" s="1">
        <v>48373</v>
      </c>
      <c r="D1875" s="49"/>
      <c r="E1875" s="3" t="s">
        <v>4</v>
      </c>
      <c r="F1875" s="15"/>
      <c r="G1875" s="1"/>
      <c r="H1875" s="16"/>
      <c r="I1875" s="49"/>
      <c r="J1875" s="3" t="s">
        <v>4</v>
      </c>
      <c r="K1875" s="31" t="e">
        <f t="shared" ref="K1875" si="5597">F1875*$N$5</f>
        <v>#DIV/0!</v>
      </c>
      <c r="L1875" s="24" t="e">
        <f t="shared" ref="L1875" si="5598">G1875*$O$5</f>
        <v>#DIV/0!</v>
      </c>
      <c r="M1875" s="27" t="e">
        <f t="shared" ref="M1875" si="5599">H1875*$P$5</f>
        <v>#DIV/0!</v>
      </c>
      <c r="Q1875" s="49"/>
      <c r="R1875" s="3" t="s">
        <v>4</v>
      </c>
      <c r="S1875" s="31"/>
      <c r="T1875" s="24"/>
      <c r="U1875" s="27"/>
      <c r="V1875" s="49"/>
      <c r="W1875" s="3" t="s">
        <v>4</v>
      </c>
      <c r="X1875" s="26" t="e">
        <f t="shared" si="5412"/>
        <v>#DIV/0!</v>
      </c>
      <c r="Y1875" s="39" t="e">
        <f t="shared" si="5412"/>
        <v>#DIV/0!</v>
      </c>
      <c r="Z1875" s="42" t="e">
        <f t="shared" si="5412"/>
        <v>#DIV/0!</v>
      </c>
      <c r="AA1875" s="9" t="e">
        <f t="shared" si="5587"/>
        <v>#DIV/0!</v>
      </c>
    </row>
    <row r="1876" spans="1:27" x14ac:dyDescent="0.35">
      <c r="C1876" s="1">
        <v>48373</v>
      </c>
      <c r="D1876" s="49" t="s">
        <v>7</v>
      </c>
      <c r="E1876" s="3" t="s">
        <v>3</v>
      </c>
      <c r="F1876" s="15"/>
      <c r="G1876" s="1"/>
      <c r="H1876" s="16"/>
      <c r="I1876" s="49" t="s">
        <v>7</v>
      </c>
      <c r="J1876" s="3" t="s">
        <v>3</v>
      </c>
      <c r="K1876" s="31" t="e">
        <f t="shared" ref="K1876" si="5600">F1876*$N$6</f>
        <v>#DIV/0!</v>
      </c>
      <c r="L1876" s="24" t="e">
        <f t="shared" ref="L1876" si="5601">G1876*$O$6</f>
        <v>#DIV/0!</v>
      </c>
      <c r="M1876" s="27" t="e">
        <f t="shared" ref="M1876" si="5602">H1876*$P$6</f>
        <v>#DIV/0!</v>
      </c>
      <c r="Q1876" s="49" t="s">
        <v>7</v>
      </c>
      <c r="R1876" s="3" t="s">
        <v>3</v>
      </c>
      <c r="S1876" s="31"/>
      <c r="T1876" s="24"/>
      <c r="U1876" s="27"/>
      <c r="V1876" s="49" t="s">
        <v>7</v>
      </c>
      <c r="W1876" s="3" t="s">
        <v>3</v>
      </c>
      <c r="X1876" s="26" t="e">
        <f t="shared" si="5412"/>
        <v>#DIV/0!</v>
      </c>
      <c r="Y1876" s="39" t="e">
        <f t="shared" si="5412"/>
        <v>#DIV/0!</v>
      </c>
      <c r="Z1876" s="42" t="e">
        <f t="shared" si="5412"/>
        <v>#DIV/0!</v>
      </c>
      <c r="AA1876" s="9" t="e">
        <f t="shared" si="5587"/>
        <v>#DIV/0!</v>
      </c>
    </row>
    <row r="1877" spans="1:27" x14ac:dyDescent="0.35">
      <c r="C1877" s="1">
        <v>48373</v>
      </c>
      <c r="D1877" s="49"/>
      <c r="E1877" s="3" t="s">
        <v>4</v>
      </c>
      <c r="F1877" s="15"/>
      <c r="G1877" s="1"/>
      <c r="H1877" s="16"/>
      <c r="I1877" s="49"/>
      <c r="J1877" s="3" t="s">
        <v>4</v>
      </c>
      <c r="K1877" s="31" t="e">
        <f t="shared" ref="K1877" si="5603">F1877*$N$7</f>
        <v>#DIV/0!</v>
      </c>
      <c r="L1877" s="24" t="e">
        <f t="shared" ref="L1877" si="5604">G1877*$O$7</f>
        <v>#DIV/0!</v>
      </c>
      <c r="M1877" s="27" t="e">
        <f t="shared" ref="M1877" si="5605">H1877*$P$7</f>
        <v>#DIV/0!</v>
      </c>
      <c r="Q1877" s="49"/>
      <c r="R1877" s="3" t="s">
        <v>4</v>
      </c>
      <c r="S1877" s="31"/>
      <c r="T1877" s="24"/>
      <c r="U1877" s="27"/>
      <c r="V1877" s="49"/>
      <c r="W1877" s="3" t="s">
        <v>4</v>
      </c>
      <c r="X1877" s="26" t="e">
        <f t="shared" ref="X1877:Z1940" si="5606">S1877/K1877</f>
        <v>#DIV/0!</v>
      </c>
      <c r="Y1877" s="39" t="e">
        <f t="shared" si="5606"/>
        <v>#DIV/0!</v>
      </c>
      <c r="Z1877" s="42" t="e">
        <f t="shared" si="5606"/>
        <v>#DIV/0!</v>
      </c>
      <c r="AA1877" s="9" t="e">
        <f t="shared" si="5587"/>
        <v>#DIV/0!</v>
      </c>
    </row>
    <row r="1878" spans="1:27" x14ac:dyDescent="0.35">
      <c r="C1878" s="1">
        <v>48373</v>
      </c>
      <c r="D1878" s="49" t="s">
        <v>9</v>
      </c>
      <c r="E1878" s="3" t="s">
        <v>3</v>
      </c>
      <c r="F1878" s="15"/>
      <c r="G1878" s="1"/>
      <c r="H1878" s="16"/>
      <c r="I1878" s="49" t="s">
        <v>9</v>
      </c>
      <c r="J1878" s="3" t="s">
        <v>3</v>
      </c>
      <c r="K1878" s="31" t="e">
        <f t="shared" ref="K1878" si="5607">F1878*$N$8</f>
        <v>#DIV/0!</v>
      </c>
      <c r="L1878" s="24" t="e">
        <f t="shared" ref="L1878" si="5608">G1878*$O$8</f>
        <v>#DIV/0!</v>
      </c>
      <c r="M1878" s="27" t="e">
        <f t="shared" ref="M1878" si="5609">H1878*$P$8</f>
        <v>#DIV/0!</v>
      </c>
      <c r="Q1878" s="49" t="s">
        <v>9</v>
      </c>
      <c r="R1878" s="3" t="s">
        <v>3</v>
      </c>
      <c r="S1878" s="31"/>
      <c r="T1878" s="24"/>
      <c r="U1878" s="27"/>
      <c r="V1878" s="49" t="s">
        <v>9</v>
      </c>
      <c r="W1878" s="3" t="s">
        <v>3</v>
      </c>
      <c r="X1878" s="26" t="e">
        <f t="shared" si="5606"/>
        <v>#DIV/0!</v>
      </c>
      <c r="Y1878" s="39" t="e">
        <f t="shared" si="5606"/>
        <v>#DIV/0!</v>
      </c>
      <c r="Z1878" s="42" t="e">
        <f t="shared" si="5606"/>
        <v>#DIV/0!</v>
      </c>
      <c r="AA1878" s="9" t="e">
        <f t="shared" si="5587"/>
        <v>#DIV/0!</v>
      </c>
    </row>
    <row r="1879" spans="1:27" x14ac:dyDescent="0.35">
      <c r="C1879" s="1">
        <v>48373</v>
      </c>
      <c r="D1879" s="49"/>
      <c r="E1879" s="3" t="s">
        <v>4</v>
      </c>
      <c r="F1879" s="15"/>
      <c r="G1879" s="1"/>
      <c r="H1879" s="16"/>
      <c r="I1879" s="49"/>
      <c r="J1879" s="3" t="s">
        <v>4</v>
      </c>
      <c r="K1879" s="31" t="e">
        <f t="shared" ref="K1879" si="5610">F1879*$N$9</f>
        <v>#DIV/0!</v>
      </c>
      <c r="L1879" s="24" t="e">
        <f t="shared" ref="L1879" si="5611">G1879*$O$9</f>
        <v>#DIV/0!</v>
      </c>
      <c r="M1879" s="27" t="e">
        <f t="shared" ref="M1879" si="5612">H1879*$P$9</f>
        <v>#DIV/0!</v>
      </c>
      <c r="Q1879" s="49"/>
      <c r="R1879" s="3" t="s">
        <v>4</v>
      </c>
      <c r="S1879" s="31"/>
      <c r="T1879" s="24"/>
      <c r="U1879" s="27"/>
      <c r="V1879" s="49"/>
      <c r="W1879" s="3" t="s">
        <v>4</v>
      </c>
      <c r="X1879" s="26" t="e">
        <f t="shared" si="5606"/>
        <v>#DIV/0!</v>
      </c>
      <c r="Y1879" s="39" t="e">
        <f t="shared" si="5606"/>
        <v>#DIV/0!</v>
      </c>
      <c r="Z1879" s="42" t="e">
        <f t="shared" si="5606"/>
        <v>#DIV/0!</v>
      </c>
      <c r="AA1879" s="9" t="e">
        <f t="shared" si="5587"/>
        <v>#DIV/0!</v>
      </c>
    </row>
    <row r="1880" spans="1:27" x14ac:dyDescent="0.35">
      <c r="C1880" s="1">
        <v>48373</v>
      </c>
      <c r="D1880" s="49" t="s">
        <v>15</v>
      </c>
      <c r="E1880" s="3" t="s">
        <v>3</v>
      </c>
      <c r="F1880" s="15"/>
      <c r="G1880" s="1"/>
      <c r="H1880" s="16"/>
      <c r="I1880" s="49" t="s">
        <v>15</v>
      </c>
      <c r="J1880" s="3" t="s">
        <v>3</v>
      </c>
      <c r="K1880" s="31" t="e">
        <f t="shared" ref="K1880" si="5613">F1880*$N$10</f>
        <v>#DIV/0!</v>
      </c>
      <c r="L1880" s="24" t="e">
        <f t="shared" ref="L1880" si="5614">G1880*$O$10</f>
        <v>#DIV/0!</v>
      </c>
      <c r="M1880" s="27" t="e">
        <f t="shared" ref="M1880" si="5615">H1880*$P$10</f>
        <v>#DIV/0!</v>
      </c>
      <c r="Q1880" s="49" t="s">
        <v>15</v>
      </c>
      <c r="R1880" s="3" t="s">
        <v>3</v>
      </c>
      <c r="S1880" s="31"/>
      <c r="T1880" s="24"/>
      <c r="U1880" s="27"/>
      <c r="V1880" s="49" t="s">
        <v>15</v>
      </c>
      <c r="W1880" s="3" t="s">
        <v>3</v>
      </c>
      <c r="X1880" s="26" t="e">
        <f t="shared" si="5606"/>
        <v>#DIV/0!</v>
      </c>
      <c r="Y1880" s="39" t="e">
        <f t="shared" si="5606"/>
        <v>#DIV/0!</v>
      </c>
      <c r="Z1880" s="42" t="e">
        <f t="shared" si="5606"/>
        <v>#DIV/0!</v>
      </c>
      <c r="AA1880" s="9" t="e">
        <f t="shared" si="5587"/>
        <v>#DIV/0!</v>
      </c>
    </row>
    <row r="1881" spans="1:27" x14ac:dyDescent="0.35">
      <c r="C1881" s="1">
        <v>48373</v>
      </c>
      <c r="D1881" s="49"/>
      <c r="E1881" s="3" t="s">
        <v>4</v>
      </c>
      <c r="F1881" s="15"/>
      <c r="G1881" s="1"/>
      <c r="H1881" s="16"/>
      <c r="I1881" s="49"/>
      <c r="J1881" s="3" t="s">
        <v>4</v>
      </c>
      <c r="K1881" s="31" t="e">
        <f t="shared" ref="K1881" si="5616">F1881*$N$11</f>
        <v>#DIV/0!</v>
      </c>
      <c r="L1881" s="24" t="e">
        <f t="shared" ref="L1881" si="5617">G1881*$O$11</f>
        <v>#DIV/0!</v>
      </c>
      <c r="M1881" s="27" t="e">
        <f t="shared" ref="M1881" si="5618">H1881*$P$11</f>
        <v>#DIV/0!</v>
      </c>
      <c r="Q1881" s="49"/>
      <c r="R1881" s="3" t="s">
        <v>4</v>
      </c>
      <c r="S1881" s="31"/>
      <c r="T1881" s="24"/>
      <c r="U1881" s="27"/>
      <c r="V1881" s="49"/>
      <c r="W1881" s="3" t="s">
        <v>4</v>
      </c>
      <c r="X1881" s="26" t="e">
        <f t="shared" si="5606"/>
        <v>#DIV/0!</v>
      </c>
      <c r="Y1881" s="39" t="e">
        <f t="shared" si="5606"/>
        <v>#DIV/0!</v>
      </c>
      <c r="Z1881" s="42" t="e">
        <f t="shared" si="5606"/>
        <v>#DIV/0!</v>
      </c>
      <c r="AA1881" s="9" t="e">
        <f t="shared" si="5587"/>
        <v>#DIV/0!</v>
      </c>
    </row>
    <row r="1882" spans="1:27" x14ac:dyDescent="0.35">
      <c r="C1882" s="1">
        <v>48373</v>
      </c>
      <c r="D1882" s="49" t="s">
        <v>8</v>
      </c>
      <c r="E1882" s="9" t="s">
        <v>3</v>
      </c>
      <c r="F1882" s="15"/>
      <c r="G1882" s="1"/>
      <c r="H1882" s="16"/>
      <c r="I1882" s="49" t="s">
        <v>8</v>
      </c>
      <c r="J1882" s="9" t="s">
        <v>3</v>
      </c>
      <c r="K1882" s="31" t="e">
        <f t="shared" ref="K1882" si="5619">F1882*$N$12</f>
        <v>#DIV/0!</v>
      </c>
      <c r="L1882" s="24" t="e">
        <f t="shared" ref="L1882" si="5620">G1882*$O$12</f>
        <v>#DIV/0!</v>
      </c>
      <c r="M1882" s="27" t="e">
        <f t="shared" ref="M1882" si="5621">H1882*$P$12</f>
        <v>#DIV/0!</v>
      </c>
      <c r="Q1882" s="49" t="s">
        <v>8</v>
      </c>
      <c r="R1882" s="9" t="s">
        <v>3</v>
      </c>
      <c r="S1882" s="31"/>
      <c r="T1882" s="24"/>
      <c r="U1882" s="27"/>
      <c r="V1882" s="49" t="s">
        <v>8</v>
      </c>
      <c r="W1882" s="9" t="s">
        <v>3</v>
      </c>
      <c r="X1882" s="26" t="e">
        <f t="shared" si="5606"/>
        <v>#DIV/0!</v>
      </c>
      <c r="Y1882" s="39" t="e">
        <f t="shared" si="5606"/>
        <v>#DIV/0!</v>
      </c>
      <c r="Z1882" s="42" t="e">
        <f t="shared" si="5606"/>
        <v>#DIV/0!</v>
      </c>
      <c r="AA1882" s="9" t="e">
        <f t="shared" si="5587"/>
        <v>#DIV/0!</v>
      </c>
    </row>
    <row r="1883" spans="1:27" x14ac:dyDescent="0.35">
      <c r="A1883" s="7"/>
      <c r="B1883" s="7"/>
      <c r="C1883" s="1">
        <v>48373</v>
      </c>
      <c r="D1883" s="50"/>
      <c r="E1883" s="7" t="s">
        <v>4</v>
      </c>
      <c r="F1883" s="15"/>
      <c r="G1883" s="1"/>
      <c r="H1883" s="16"/>
      <c r="I1883" s="50"/>
      <c r="J1883" s="7" t="s">
        <v>4</v>
      </c>
      <c r="K1883" s="28" t="e">
        <f t="shared" ref="K1883" si="5622">F1883*$N$13</f>
        <v>#DIV/0!</v>
      </c>
      <c r="L1883" s="29" t="e">
        <f t="shared" ref="L1883" si="5623">G1883*$O$13</f>
        <v>#DIV/0!</v>
      </c>
      <c r="M1883" s="30" t="e">
        <f t="shared" ref="M1883" si="5624">H1883*$P$13</f>
        <v>#DIV/0!</v>
      </c>
      <c r="Q1883" s="50"/>
      <c r="R1883" s="7" t="s">
        <v>4</v>
      </c>
      <c r="S1883" s="28"/>
      <c r="T1883" s="29"/>
      <c r="U1883" s="30"/>
      <c r="V1883" s="50"/>
      <c r="W1883" s="7" t="s">
        <v>4</v>
      </c>
      <c r="X1883" s="41" t="e">
        <f t="shared" si="5606"/>
        <v>#DIV/0!</v>
      </c>
      <c r="Y1883" s="40" t="e">
        <f t="shared" si="5606"/>
        <v>#DIV/0!</v>
      </c>
      <c r="Z1883" s="43" t="e">
        <f t="shared" si="5606"/>
        <v>#DIV/0!</v>
      </c>
      <c r="AA1883" s="9" t="e">
        <f t="shared" si="5587"/>
        <v>#DIV/0!</v>
      </c>
    </row>
    <row r="1884" spans="1:27" x14ac:dyDescent="0.35">
      <c r="C1884" s="1">
        <v>48375</v>
      </c>
      <c r="D1884" s="49" t="s">
        <v>6</v>
      </c>
      <c r="E1884" s="3" t="s">
        <v>3</v>
      </c>
      <c r="F1884" s="15"/>
      <c r="G1884" s="1"/>
      <c r="H1884" s="16"/>
      <c r="I1884" s="49" t="s">
        <v>6</v>
      </c>
      <c r="J1884" s="3" t="s">
        <v>3</v>
      </c>
      <c r="K1884" s="31" t="e">
        <f t="shared" ref="K1884" si="5625">F1884*$N$4</f>
        <v>#DIV/0!</v>
      </c>
      <c r="L1884" s="24" t="e">
        <f t="shared" ref="L1884" si="5626">G1884*$O$4</f>
        <v>#DIV/0!</v>
      </c>
      <c r="M1884" s="27" t="e">
        <f t="shared" ref="M1884" si="5627">H1884*$P$4</f>
        <v>#DIV/0!</v>
      </c>
      <c r="Q1884" s="49" t="s">
        <v>6</v>
      </c>
      <c r="R1884" s="3" t="s">
        <v>3</v>
      </c>
      <c r="S1884" s="31"/>
      <c r="T1884" s="24"/>
      <c r="U1884" s="27"/>
      <c r="V1884" s="49" t="s">
        <v>6</v>
      </c>
      <c r="W1884" s="3" t="s">
        <v>3</v>
      </c>
      <c r="X1884" s="23" t="e">
        <f t="shared" si="5606"/>
        <v>#DIV/0!</v>
      </c>
      <c r="Y1884" s="44" t="e">
        <f t="shared" si="5606"/>
        <v>#DIV/0!</v>
      </c>
      <c r="Z1884" s="45" t="e">
        <f t="shared" si="5606"/>
        <v>#DIV/0!</v>
      </c>
      <c r="AA1884" s="9" t="e">
        <f t="shared" si="5587"/>
        <v>#DIV/0!</v>
      </c>
    </row>
    <row r="1885" spans="1:27" x14ac:dyDescent="0.35">
      <c r="C1885" s="1">
        <v>48375</v>
      </c>
      <c r="D1885" s="49"/>
      <c r="E1885" s="3" t="s">
        <v>4</v>
      </c>
      <c r="F1885" s="15"/>
      <c r="G1885" s="1"/>
      <c r="H1885" s="16"/>
      <c r="I1885" s="49"/>
      <c r="J1885" s="3" t="s">
        <v>4</v>
      </c>
      <c r="K1885" s="31" t="e">
        <f t="shared" ref="K1885" si="5628">F1885*$N$5</f>
        <v>#DIV/0!</v>
      </c>
      <c r="L1885" s="24" t="e">
        <f t="shared" ref="L1885" si="5629">G1885*$O$5</f>
        <v>#DIV/0!</v>
      </c>
      <c r="M1885" s="27" t="e">
        <f t="shared" ref="M1885" si="5630">H1885*$P$5</f>
        <v>#DIV/0!</v>
      </c>
      <c r="Q1885" s="49"/>
      <c r="R1885" s="3" t="s">
        <v>4</v>
      </c>
      <c r="S1885" s="31"/>
      <c r="T1885" s="24"/>
      <c r="U1885" s="27"/>
      <c r="V1885" s="49"/>
      <c r="W1885" s="3" t="s">
        <v>4</v>
      </c>
      <c r="X1885" s="26" t="e">
        <f t="shared" si="5606"/>
        <v>#DIV/0!</v>
      </c>
      <c r="Y1885" s="39" t="e">
        <f t="shared" si="5606"/>
        <v>#DIV/0!</v>
      </c>
      <c r="Z1885" s="42" t="e">
        <f t="shared" si="5606"/>
        <v>#DIV/0!</v>
      </c>
      <c r="AA1885" s="9" t="e">
        <f t="shared" si="5587"/>
        <v>#DIV/0!</v>
      </c>
    </row>
    <row r="1886" spans="1:27" x14ac:dyDescent="0.35">
      <c r="C1886" s="1">
        <v>48375</v>
      </c>
      <c r="D1886" s="49" t="s">
        <v>7</v>
      </c>
      <c r="E1886" s="3" t="s">
        <v>3</v>
      </c>
      <c r="F1886" s="15"/>
      <c r="G1886" s="1"/>
      <c r="H1886" s="16"/>
      <c r="I1886" s="49" t="s">
        <v>7</v>
      </c>
      <c r="J1886" s="3" t="s">
        <v>3</v>
      </c>
      <c r="K1886" s="31" t="e">
        <f t="shared" ref="K1886" si="5631">F1886*$N$6</f>
        <v>#DIV/0!</v>
      </c>
      <c r="L1886" s="24" t="e">
        <f t="shared" ref="L1886" si="5632">G1886*$O$6</f>
        <v>#DIV/0!</v>
      </c>
      <c r="M1886" s="27" t="e">
        <f t="shared" ref="M1886" si="5633">H1886*$P$6</f>
        <v>#DIV/0!</v>
      </c>
      <c r="Q1886" s="49" t="s">
        <v>7</v>
      </c>
      <c r="R1886" s="3" t="s">
        <v>3</v>
      </c>
      <c r="S1886" s="31"/>
      <c r="T1886" s="24"/>
      <c r="U1886" s="27"/>
      <c r="V1886" s="49" t="s">
        <v>7</v>
      </c>
      <c r="W1886" s="3" t="s">
        <v>3</v>
      </c>
      <c r="X1886" s="26" t="e">
        <f t="shared" si="5606"/>
        <v>#DIV/0!</v>
      </c>
      <c r="Y1886" s="39" t="e">
        <f t="shared" si="5606"/>
        <v>#DIV/0!</v>
      </c>
      <c r="Z1886" s="42" t="e">
        <f t="shared" si="5606"/>
        <v>#DIV/0!</v>
      </c>
      <c r="AA1886" s="9" t="e">
        <f t="shared" si="5587"/>
        <v>#DIV/0!</v>
      </c>
    </row>
    <row r="1887" spans="1:27" x14ac:dyDescent="0.35">
      <c r="C1887" s="1">
        <v>48375</v>
      </c>
      <c r="D1887" s="49"/>
      <c r="E1887" s="3" t="s">
        <v>4</v>
      </c>
      <c r="F1887" s="15"/>
      <c r="G1887" s="1"/>
      <c r="H1887" s="16"/>
      <c r="I1887" s="49"/>
      <c r="J1887" s="3" t="s">
        <v>4</v>
      </c>
      <c r="K1887" s="31" t="e">
        <f t="shared" ref="K1887" si="5634">F1887*$N$7</f>
        <v>#DIV/0!</v>
      </c>
      <c r="L1887" s="24" t="e">
        <f t="shared" ref="L1887" si="5635">G1887*$O$7</f>
        <v>#DIV/0!</v>
      </c>
      <c r="M1887" s="27" t="e">
        <f t="shared" ref="M1887" si="5636">H1887*$P$7</f>
        <v>#DIV/0!</v>
      </c>
      <c r="Q1887" s="49"/>
      <c r="R1887" s="3" t="s">
        <v>4</v>
      </c>
      <c r="S1887" s="31"/>
      <c r="T1887" s="24"/>
      <c r="U1887" s="27"/>
      <c r="V1887" s="49"/>
      <c r="W1887" s="3" t="s">
        <v>4</v>
      </c>
      <c r="X1887" s="26" t="e">
        <f t="shared" si="5606"/>
        <v>#DIV/0!</v>
      </c>
      <c r="Y1887" s="39" t="e">
        <f t="shared" si="5606"/>
        <v>#DIV/0!</v>
      </c>
      <c r="Z1887" s="42" t="e">
        <f t="shared" si="5606"/>
        <v>#DIV/0!</v>
      </c>
      <c r="AA1887" s="9" t="e">
        <f t="shared" si="5587"/>
        <v>#DIV/0!</v>
      </c>
    </row>
    <row r="1888" spans="1:27" x14ac:dyDescent="0.35">
      <c r="C1888" s="1">
        <v>48375</v>
      </c>
      <c r="D1888" s="49" t="s">
        <v>9</v>
      </c>
      <c r="E1888" s="3" t="s">
        <v>3</v>
      </c>
      <c r="F1888" s="15"/>
      <c r="G1888" s="1"/>
      <c r="H1888" s="16"/>
      <c r="I1888" s="49" t="s">
        <v>9</v>
      </c>
      <c r="J1888" s="3" t="s">
        <v>3</v>
      </c>
      <c r="K1888" s="31" t="e">
        <f t="shared" ref="K1888" si="5637">F1888*$N$8</f>
        <v>#DIV/0!</v>
      </c>
      <c r="L1888" s="24" t="e">
        <f t="shared" ref="L1888" si="5638">G1888*$O$8</f>
        <v>#DIV/0!</v>
      </c>
      <c r="M1888" s="27" t="e">
        <f t="shared" ref="M1888" si="5639">H1888*$P$8</f>
        <v>#DIV/0!</v>
      </c>
      <c r="Q1888" s="49" t="s">
        <v>9</v>
      </c>
      <c r="R1888" s="3" t="s">
        <v>3</v>
      </c>
      <c r="S1888" s="31"/>
      <c r="T1888" s="24"/>
      <c r="U1888" s="27"/>
      <c r="V1888" s="49" t="s">
        <v>9</v>
      </c>
      <c r="W1888" s="3" t="s">
        <v>3</v>
      </c>
      <c r="X1888" s="26" t="e">
        <f t="shared" si="5606"/>
        <v>#DIV/0!</v>
      </c>
      <c r="Y1888" s="39" t="e">
        <f t="shared" si="5606"/>
        <v>#DIV/0!</v>
      </c>
      <c r="Z1888" s="42" t="e">
        <f t="shared" si="5606"/>
        <v>#DIV/0!</v>
      </c>
      <c r="AA1888" s="9" t="e">
        <f t="shared" si="5587"/>
        <v>#DIV/0!</v>
      </c>
    </row>
    <row r="1889" spans="1:27" x14ac:dyDescent="0.35">
      <c r="C1889" s="1">
        <v>48375</v>
      </c>
      <c r="D1889" s="49"/>
      <c r="E1889" s="3" t="s">
        <v>4</v>
      </c>
      <c r="F1889" s="15"/>
      <c r="G1889" s="1"/>
      <c r="H1889" s="16"/>
      <c r="I1889" s="49"/>
      <c r="J1889" s="3" t="s">
        <v>4</v>
      </c>
      <c r="K1889" s="31" t="e">
        <f t="shared" ref="K1889" si="5640">F1889*$N$9</f>
        <v>#DIV/0!</v>
      </c>
      <c r="L1889" s="24" t="e">
        <f t="shared" ref="L1889" si="5641">G1889*$O$9</f>
        <v>#DIV/0!</v>
      </c>
      <c r="M1889" s="27" t="e">
        <f t="shared" ref="M1889" si="5642">H1889*$P$9</f>
        <v>#DIV/0!</v>
      </c>
      <c r="Q1889" s="49"/>
      <c r="R1889" s="3" t="s">
        <v>4</v>
      </c>
      <c r="S1889" s="31"/>
      <c r="T1889" s="24"/>
      <c r="U1889" s="27"/>
      <c r="V1889" s="49"/>
      <c r="W1889" s="3" t="s">
        <v>4</v>
      </c>
      <c r="X1889" s="26" t="e">
        <f t="shared" si="5606"/>
        <v>#DIV/0!</v>
      </c>
      <c r="Y1889" s="39" t="e">
        <f t="shared" si="5606"/>
        <v>#DIV/0!</v>
      </c>
      <c r="Z1889" s="42" t="e">
        <f t="shared" si="5606"/>
        <v>#DIV/0!</v>
      </c>
      <c r="AA1889" s="9" t="e">
        <f t="shared" si="5587"/>
        <v>#DIV/0!</v>
      </c>
    </row>
    <row r="1890" spans="1:27" x14ac:dyDescent="0.35">
      <c r="C1890" s="1">
        <v>48375</v>
      </c>
      <c r="D1890" s="49" t="s">
        <v>15</v>
      </c>
      <c r="E1890" s="3" t="s">
        <v>3</v>
      </c>
      <c r="F1890" s="15"/>
      <c r="G1890" s="1"/>
      <c r="H1890" s="16"/>
      <c r="I1890" s="49" t="s">
        <v>15</v>
      </c>
      <c r="J1890" s="3" t="s">
        <v>3</v>
      </c>
      <c r="K1890" s="31" t="e">
        <f t="shared" ref="K1890" si="5643">F1890*$N$10</f>
        <v>#DIV/0!</v>
      </c>
      <c r="L1890" s="24" t="e">
        <f t="shared" ref="L1890" si="5644">G1890*$O$10</f>
        <v>#DIV/0!</v>
      </c>
      <c r="M1890" s="27" t="e">
        <f t="shared" ref="M1890" si="5645">H1890*$P$10</f>
        <v>#DIV/0!</v>
      </c>
      <c r="Q1890" s="49" t="s">
        <v>15</v>
      </c>
      <c r="R1890" s="3" t="s">
        <v>3</v>
      </c>
      <c r="S1890" s="31"/>
      <c r="T1890" s="24"/>
      <c r="U1890" s="27"/>
      <c r="V1890" s="49" t="s">
        <v>15</v>
      </c>
      <c r="W1890" s="3" t="s">
        <v>3</v>
      </c>
      <c r="X1890" s="26" t="e">
        <f t="shared" si="5606"/>
        <v>#DIV/0!</v>
      </c>
      <c r="Y1890" s="39" t="e">
        <f t="shared" si="5606"/>
        <v>#DIV/0!</v>
      </c>
      <c r="Z1890" s="42" t="e">
        <f t="shared" si="5606"/>
        <v>#DIV/0!</v>
      </c>
      <c r="AA1890" s="9" t="e">
        <f t="shared" si="5587"/>
        <v>#DIV/0!</v>
      </c>
    </row>
    <row r="1891" spans="1:27" x14ac:dyDescent="0.35">
      <c r="C1891" s="1">
        <v>48375</v>
      </c>
      <c r="D1891" s="49"/>
      <c r="E1891" s="3" t="s">
        <v>4</v>
      </c>
      <c r="F1891" s="15"/>
      <c r="G1891" s="1"/>
      <c r="H1891" s="16"/>
      <c r="I1891" s="49"/>
      <c r="J1891" s="3" t="s">
        <v>4</v>
      </c>
      <c r="K1891" s="31" t="e">
        <f t="shared" ref="K1891" si="5646">F1891*$N$11</f>
        <v>#DIV/0!</v>
      </c>
      <c r="L1891" s="24" t="e">
        <f t="shared" ref="L1891" si="5647">G1891*$O$11</f>
        <v>#DIV/0!</v>
      </c>
      <c r="M1891" s="27" t="e">
        <f t="shared" ref="M1891" si="5648">H1891*$P$11</f>
        <v>#DIV/0!</v>
      </c>
      <c r="Q1891" s="49"/>
      <c r="R1891" s="3" t="s">
        <v>4</v>
      </c>
      <c r="S1891" s="31"/>
      <c r="T1891" s="24"/>
      <c r="U1891" s="27"/>
      <c r="V1891" s="49"/>
      <c r="W1891" s="3" t="s">
        <v>4</v>
      </c>
      <c r="X1891" s="26" t="e">
        <f t="shared" si="5606"/>
        <v>#DIV/0!</v>
      </c>
      <c r="Y1891" s="39" t="e">
        <f t="shared" si="5606"/>
        <v>#DIV/0!</v>
      </c>
      <c r="Z1891" s="42" t="e">
        <f t="shared" si="5606"/>
        <v>#DIV/0!</v>
      </c>
      <c r="AA1891" s="9" t="e">
        <f t="shared" si="5587"/>
        <v>#DIV/0!</v>
      </c>
    </row>
    <row r="1892" spans="1:27" x14ac:dyDescent="0.35">
      <c r="C1892" s="1">
        <v>48375</v>
      </c>
      <c r="D1892" s="49" t="s">
        <v>8</v>
      </c>
      <c r="E1892" s="3" t="s">
        <v>3</v>
      </c>
      <c r="F1892" s="15"/>
      <c r="G1892" s="1"/>
      <c r="H1892" s="16"/>
      <c r="I1892" s="49" t="s">
        <v>8</v>
      </c>
      <c r="J1892" s="3" t="s">
        <v>3</v>
      </c>
      <c r="K1892" s="31" t="e">
        <f t="shared" ref="K1892" si="5649">F1892*$N$12</f>
        <v>#DIV/0!</v>
      </c>
      <c r="L1892" s="24" t="e">
        <f t="shared" ref="L1892" si="5650">G1892*$O$12</f>
        <v>#DIV/0!</v>
      </c>
      <c r="M1892" s="27" t="e">
        <f t="shared" ref="M1892" si="5651">H1892*$P$12</f>
        <v>#DIV/0!</v>
      </c>
      <c r="Q1892" s="49" t="s">
        <v>8</v>
      </c>
      <c r="R1892" s="3" t="s">
        <v>3</v>
      </c>
      <c r="S1892" s="31"/>
      <c r="T1892" s="24"/>
      <c r="U1892" s="27"/>
      <c r="V1892" s="49" t="s">
        <v>8</v>
      </c>
      <c r="W1892" s="3" t="s">
        <v>3</v>
      </c>
      <c r="X1892" s="26" t="e">
        <f t="shared" si="5606"/>
        <v>#DIV/0!</v>
      </c>
      <c r="Y1892" s="39" t="e">
        <f t="shared" si="5606"/>
        <v>#DIV/0!</v>
      </c>
      <c r="Z1892" s="42" t="e">
        <f t="shared" si="5606"/>
        <v>#DIV/0!</v>
      </c>
      <c r="AA1892" s="9" t="e">
        <f t="shared" si="5587"/>
        <v>#DIV/0!</v>
      </c>
    </row>
    <row r="1893" spans="1:27" x14ac:dyDescent="0.35">
      <c r="A1893" s="7"/>
      <c r="B1893" s="7"/>
      <c r="C1893" s="1">
        <v>48375</v>
      </c>
      <c r="D1893" s="50"/>
      <c r="E1893" s="7" t="s">
        <v>4</v>
      </c>
      <c r="F1893" s="15"/>
      <c r="G1893" s="1"/>
      <c r="H1893" s="16"/>
      <c r="I1893" s="50"/>
      <c r="J1893" s="7" t="s">
        <v>4</v>
      </c>
      <c r="K1893" s="28" t="e">
        <f t="shared" ref="K1893" si="5652">F1893*$N$13</f>
        <v>#DIV/0!</v>
      </c>
      <c r="L1893" s="29" t="e">
        <f t="shared" ref="L1893" si="5653">G1893*$O$13</f>
        <v>#DIV/0!</v>
      </c>
      <c r="M1893" s="30" t="e">
        <f t="shared" ref="M1893" si="5654">H1893*$P$13</f>
        <v>#DIV/0!</v>
      </c>
      <c r="Q1893" s="50"/>
      <c r="R1893" s="7" t="s">
        <v>4</v>
      </c>
      <c r="S1893" s="28"/>
      <c r="T1893" s="29"/>
      <c r="U1893" s="30"/>
      <c r="V1893" s="50"/>
      <c r="W1893" s="7" t="s">
        <v>4</v>
      </c>
      <c r="X1893" s="41" t="e">
        <f t="shared" si="5606"/>
        <v>#DIV/0!</v>
      </c>
      <c r="Y1893" s="40" t="e">
        <f t="shared" si="5606"/>
        <v>#DIV/0!</v>
      </c>
      <c r="Z1893" s="43" t="e">
        <f t="shared" si="5606"/>
        <v>#DIV/0!</v>
      </c>
      <c r="AA1893" s="9" t="e">
        <f t="shared" si="5587"/>
        <v>#DIV/0!</v>
      </c>
    </row>
    <row r="1894" spans="1:27" x14ac:dyDescent="0.35">
      <c r="C1894" s="1">
        <v>48377</v>
      </c>
      <c r="D1894" s="49" t="s">
        <v>6</v>
      </c>
      <c r="E1894" s="3" t="s">
        <v>3</v>
      </c>
      <c r="F1894" s="15"/>
      <c r="G1894" s="1"/>
      <c r="H1894" s="16"/>
      <c r="I1894" s="49" t="s">
        <v>6</v>
      </c>
      <c r="J1894" s="3" t="s">
        <v>3</v>
      </c>
      <c r="K1894" s="31" t="e">
        <f t="shared" ref="K1894" si="5655">F1894*$N$4</f>
        <v>#DIV/0!</v>
      </c>
      <c r="L1894" s="24" t="e">
        <f t="shared" ref="L1894" si="5656">G1894*$O$4</f>
        <v>#DIV/0!</v>
      </c>
      <c r="M1894" s="27" t="e">
        <f t="shared" ref="M1894" si="5657">H1894*$P$4</f>
        <v>#DIV/0!</v>
      </c>
      <c r="Q1894" s="49" t="s">
        <v>6</v>
      </c>
      <c r="R1894" s="3" t="s">
        <v>3</v>
      </c>
      <c r="S1894" s="31"/>
      <c r="T1894" s="24"/>
      <c r="U1894" s="27"/>
      <c r="V1894" s="49" t="s">
        <v>6</v>
      </c>
      <c r="W1894" s="3" t="s">
        <v>3</v>
      </c>
      <c r="X1894" s="23" t="e">
        <f t="shared" si="5606"/>
        <v>#DIV/0!</v>
      </c>
      <c r="Y1894" s="44" t="e">
        <f t="shared" si="5606"/>
        <v>#DIV/0!</v>
      </c>
      <c r="Z1894" s="45" t="e">
        <f t="shared" si="5606"/>
        <v>#DIV/0!</v>
      </c>
      <c r="AA1894" s="9" t="e">
        <f t="shared" si="5587"/>
        <v>#DIV/0!</v>
      </c>
    </row>
    <row r="1895" spans="1:27" x14ac:dyDescent="0.35">
      <c r="C1895" s="1">
        <v>48377</v>
      </c>
      <c r="D1895" s="49"/>
      <c r="E1895" s="3" t="s">
        <v>4</v>
      </c>
      <c r="F1895" s="15"/>
      <c r="G1895" s="1"/>
      <c r="H1895" s="16"/>
      <c r="I1895" s="49"/>
      <c r="J1895" s="3" t="s">
        <v>4</v>
      </c>
      <c r="K1895" s="31" t="e">
        <f t="shared" ref="K1895" si="5658">F1895*$N$5</f>
        <v>#DIV/0!</v>
      </c>
      <c r="L1895" s="24" t="e">
        <f t="shared" ref="L1895" si="5659">G1895*$O$5</f>
        <v>#DIV/0!</v>
      </c>
      <c r="M1895" s="27" t="e">
        <f t="shared" ref="M1895" si="5660">H1895*$P$5</f>
        <v>#DIV/0!</v>
      </c>
      <c r="Q1895" s="49"/>
      <c r="R1895" s="3" t="s">
        <v>4</v>
      </c>
      <c r="S1895" s="31"/>
      <c r="T1895" s="24"/>
      <c r="U1895" s="27"/>
      <c r="V1895" s="49"/>
      <c r="W1895" s="3" t="s">
        <v>4</v>
      </c>
      <c r="X1895" s="26" t="e">
        <f t="shared" si="5606"/>
        <v>#DIV/0!</v>
      </c>
      <c r="Y1895" s="39" t="e">
        <f t="shared" si="5606"/>
        <v>#DIV/0!</v>
      </c>
      <c r="Z1895" s="42" t="e">
        <f t="shared" si="5606"/>
        <v>#DIV/0!</v>
      </c>
      <c r="AA1895" s="9" t="e">
        <f t="shared" si="5587"/>
        <v>#DIV/0!</v>
      </c>
    </row>
    <row r="1896" spans="1:27" x14ac:dyDescent="0.35">
      <c r="C1896" s="1">
        <v>48377</v>
      </c>
      <c r="D1896" s="49" t="s">
        <v>7</v>
      </c>
      <c r="E1896" s="3" t="s">
        <v>3</v>
      </c>
      <c r="F1896" s="15"/>
      <c r="G1896" s="1"/>
      <c r="H1896" s="16"/>
      <c r="I1896" s="49" t="s">
        <v>7</v>
      </c>
      <c r="J1896" s="3" t="s">
        <v>3</v>
      </c>
      <c r="K1896" s="31" t="e">
        <f t="shared" ref="K1896" si="5661">F1896*$N$6</f>
        <v>#DIV/0!</v>
      </c>
      <c r="L1896" s="24" t="e">
        <f t="shared" ref="L1896" si="5662">G1896*$O$6</f>
        <v>#DIV/0!</v>
      </c>
      <c r="M1896" s="27" t="e">
        <f t="shared" ref="M1896" si="5663">H1896*$P$6</f>
        <v>#DIV/0!</v>
      </c>
      <c r="Q1896" s="49" t="s">
        <v>7</v>
      </c>
      <c r="R1896" s="3" t="s">
        <v>3</v>
      </c>
      <c r="S1896" s="31"/>
      <c r="T1896" s="24"/>
      <c r="U1896" s="27"/>
      <c r="V1896" s="49" t="s">
        <v>7</v>
      </c>
      <c r="W1896" s="3" t="s">
        <v>3</v>
      </c>
      <c r="X1896" s="26" t="e">
        <f t="shared" si="5606"/>
        <v>#DIV/0!</v>
      </c>
      <c r="Y1896" s="39" t="e">
        <f t="shared" si="5606"/>
        <v>#DIV/0!</v>
      </c>
      <c r="Z1896" s="42" t="e">
        <f t="shared" si="5606"/>
        <v>#DIV/0!</v>
      </c>
      <c r="AA1896" s="9" t="e">
        <f t="shared" si="5587"/>
        <v>#DIV/0!</v>
      </c>
    </row>
    <row r="1897" spans="1:27" x14ac:dyDescent="0.35">
      <c r="C1897" s="1">
        <v>48377</v>
      </c>
      <c r="D1897" s="49"/>
      <c r="E1897" s="3" t="s">
        <v>4</v>
      </c>
      <c r="F1897" s="15"/>
      <c r="G1897" s="1"/>
      <c r="H1897" s="16"/>
      <c r="I1897" s="49"/>
      <c r="J1897" s="3" t="s">
        <v>4</v>
      </c>
      <c r="K1897" s="31" t="e">
        <f t="shared" ref="K1897" si="5664">F1897*$N$7</f>
        <v>#DIV/0!</v>
      </c>
      <c r="L1897" s="24" t="e">
        <f t="shared" ref="L1897" si="5665">G1897*$O$7</f>
        <v>#DIV/0!</v>
      </c>
      <c r="M1897" s="27" t="e">
        <f t="shared" ref="M1897" si="5666">H1897*$P$7</f>
        <v>#DIV/0!</v>
      </c>
      <c r="Q1897" s="49"/>
      <c r="R1897" s="3" t="s">
        <v>4</v>
      </c>
      <c r="S1897" s="31"/>
      <c r="T1897" s="24"/>
      <c r="U1897" s="27"/>
      <c r="V1897" s="49"/>
      <c r="W1897" s="3" t="s">
        <v>4</v>
      </c>
      <c r="X1897" s="26" t="e">
        <f t="shared" si="5606"/>
        <v>#DIV/0!</v>
      </c>
      <c r="Y1897" s="39" t="e">
        <f t="shared" si="5606"/>
        <v>#DIV/0!</v>
      </c>
      <c r="Z1897" s="42" t="e">
        <f t="shared" si="5606"/>
        <v>#DIV/0!</v>
      </c>
      <c r="AA1897" s="9" t="e">
        <f t="shared" si="5587"/>
        <v>#DIV/0!</v>
      </c>
    </row>
    <row r="1898" spans="1:27" x14ac:dyDescent="0.35">
      <c r="C1898" s="1">
        <v>48377</v>
      </c>
      <c r="D1898" s="49" t="s">
        <v>9</v>
      </c>
      <c r="E1898" s="3" t="s">
        <v>3</v>
      </c>
      <c r="F1898" s="15"/>
      <c r="G1898" s="1"/>
      <c r="H1898" s="16"/>
      <c r="I1898" s="49" t="s">
        <v>9</v>
      </c>
      <c r="J1898" s="3" t="s">
        <v>3</v>
      </c>
      <c r="K1898" s="31" t="e">
        <f t="shared" ref="K1898" si="5667">F1898*$N$8</f>
        <v>#DIV/0!</v>
      </c>
      <c r="L1898" s="24" t="e">
        <f t="shared" ref="L1898" si="5668">G1898*$O$8</f>
        <v>#DIV/0!</v>
      </c>
      <c r="M1898" s="27" t="e">
        <f t="shared" ref="M1898" si="5669">H1898*$P$8</f>
        <v>#DIV/0!</v>
      </c>
      <c r="Q1898" s="49" t="s">
        <v>9</v>
      </c>
      <c r="R1898" s="3" t="s">
        <v>3</v>
      </c>
      <c r="S1898" s="31"/>
      <c r="T1898" s="24"/>
      <c r="U1898" s="27"/>
      <c r="V1898" s="49" t="s">
        <v>9</v>
      </c>
      <c r="W1898" s="3" t="s">
        <v>3</v>
      </c>
      <c r="X1898" s="26" t="e">
        <f t="shared" si="5606"/>
        <v>#DIV/0!</v>
      </c>
      <c r="Y1898" s="39" t="e">
        <f t="shared" si="5606"/>
        <v>#DIV/0!</v>
      </c>
      <c r="Z1898" s="42" t="e">
        <f t="shared" si="5606"/>
        <v>#DIV/0!</v>
      </c>
      <c r="AA1898" s="9" t="e">
        <f t="shared" si="5587"/>
        <v>#DIV/0!</v>
      </c>
    </row>
    <row r="1899" spans="1:27" x14ac:dyDescent="0.35">
      <c r="C1899" s="1">
        <v>48377</v>
      </c>
      <c r="D1899" s="49"/>
      <c r="E1899" s="3" t="s">
        <v>4</v>
      </c>
      <c r="F1899" s="15"/>
      <c r="G1899" s="1"/>
      <c r="H1899" s="16"/>
      <c r="I1899" s="49"/>
      <c r="J1899" s="3" t="s">
        <v>4</v>
      </c>
      <c r="K1899" s="31" t="e">
        <f t="shared" ref="K1899" si="5670">F1899*$N$9</f>
        <v>#DIV/0!</v>
      </c>
      <c r="L1899" s="24" t="e">
        <f t="shared" ref="L1899" si="5671">G1899*$O$9</f>
        <v>#DIV/0!</v>
      </c>
      <c r="M1899" s="27" t="e">
        <f t="shared" ref="M1899" si="5672">H1899*$P$9</f>
        <v>#DIV/0!</v>
      </c>
      <c r="Q1899" s="49"/>
      <c r="R1899" s="3" t="s">
        <v>4</v>
      </c>
      <c r="S1899" s="31"/>
      <c r="T1899" s="24"/>
      <c r="U1899" s="27"/>
      <c r="V1899" s="49"/>
      <c r="W1899" s="3" t="s">
        <v>4</v>
      </c>
      <c r="X1899" s="26" t="e">
        <f t="shared" si="5606"/>
        <v>#DIV/0!</v>
      </c>
      <c r="Y1899" s="39" t="e">
        <f t="shared" si="5606"/>
        <v>#DIV/0!</v>
      </c>
      <c r="Z1899" s="42" t="e">
        <f t="shared" si="5606"/>
        <v>#DIV/0!</v>
      </c>
      <c r="AA1899" s="9" t="e">
        <f t="shared" si="5587"/>
        <v>#DIV/0!</v>
      </c>
    </row>
    <row r="1900" spans="1:27" x14ac:dyDescent="0.35">
      <c r="C1900" s="1">
        <v>48377</v>
      </c>
      <c r="D1900" s="49" t="s">
        <v>15</v>
      </c>
      <c r="E1900" s="3" t="s">
        <v>3</v>
      </c>
      <c r="F1900" s="15"/>
      <c r="G1900" s="1"/>
      <c r="H1900" s="16"/>
      <c r="I1900" s="49" t="s">
        <v>15</v>
      </c>
      <c r="J1900" s="3" t="s">
        <v>3</v>
      </c>
      <c r="K1900" s="31" t="e">
        <f t="shared" ref="K1900" si="5673">F1900*$N$10</f>
        <v>#DIV/0!</v>
      </c>
      <c r="L1900" s="24" t="e">
        <f t="shared" ref="L1900" si="5674">G1900*$O$10</f>
        <v>#DIV/0!</v>
      </c>
      <c r="M1900" s="27" t="e">
        <f t="shared" ref="M1900" si="5675">H1900*$P$10</f>
        <v>#DIV/0!</v>
      </c>
      <c r="Q1900" s="49" t="s">
        <v>15</v>
      </c>
      <c r="R1900" s="3" t="s">
        <v>3</v>
      </c>
      <c r="S1900" s="31"/>
      <c r="T1900" s="24"/>
      <c r="U1900" s="27"/>
      <c r="V1900" s="49" t="s">
        <v>15</v>
      </c>
      <c r="W1900" s="3" t="s">
        <v>3</v>
      </c>
      <c r="X1900" s="26" t="e">
        <f t="shared" si="5606"/>
        <v>#DIV/0!</v>
      </c>
      <c r="Y1900" s="39" t="e">
        <f t="shared" si="5606"/>
        <v>#DIV/0!</v>
      </c>
      <c r="Z1900" s="42" t="e">
        <f t="shared" si="5606"/>
        <v>#DIV/0!</v>
      </c>
      <c r="AA1900" s="9" t="e">
        <f t="shared" si="5587"/>
        <v>#DIV/0!</v>
      </c>
    </row>
    <row r="1901" spans="1:27" x14ac:dyDescent="0.35">
      <c r="C1901" s="1">
        <v>48377</v>
      </c>
      <c r="D1901" s="49"/>
      <c r="E1901" s="3" t="s">
        <v>4</v>
      </c>
      <c r="F1901" s="15"/>
      <c r="G1901" s="1"/>
      <c r="H1901" s="16"/>
      <c r="I1901" s="49"/>
      <c r="J1901" s="3" t="s">
        <v>4</v>
      </c>
      <c r="K1901" s="31" t="e">
        <f t="shared" ref="K1901" si="5676">F1901*$N$11</f>
        <v>#DIV/0!</v>
      </c>
      <c r="L1901" s="24" t="e">
        <f t="shared" ref="L1901" si="5677">G1901*$O$11</f>
        <v>#DIV/0!</v>
      </c>
      <c r="M1901" s="27" t="e">
        <f t="shared" ref="M1901" si="5678">H1901*$P$11</f>
        <v>#DIV/0!</v>
      </c>
      <c r="Q1901" s="49"/>
      <c r="R1901" s="3" t="s">
        <v>4</v>
      </c>
      <c r="S1901" s="31"/>
      <c r="T1901" s="24"/>
      <c r="U1901" s="27"/>
      <c r="V1901" s="49"/>
      <c r="W1901" s="3" t="s">
        <v>4</v>
      </c>
      <c r="X1901" s="26" t="e">
        <f t="shared" si="5606"/>
        <v>#DIV/0!</v>
      </c>
      <c r="Y1901" s="39" t="e">
        <f t="shared" si="5606"/>
        <v>#DIV/0!</v>
      </c>
      <c r="Z1901" s="42" t="e">
        <f t="shared" si="5606"/>
        <v>#DIV/0!</v>
      </c>
      <c r="AA1901" s="9" t="e">
        <f t="shared" si="5587"/>
        <v>#DIV/0!</v>
      </c>
    </row>
    <row r="1902" spans="1:27" x14ac:dyDescent="0.35">
      <c r="C1902" s="1">
        <v>48377</v>
      </c>
      <c r="D1902" s="49" t="s">
        <v>8</v>
      </c>
      <c r="E1902" s="3" t="s">
        <v>3</v>
      </c>
      <c r="F1902" s="15"/>
      <c r="G1902" s="1"/>
      <c r="H1902" s="16"/>
      <c r="I1902" s="49" t="s">
        <v>8</v>
      </c>
      <c r="J1902" s="3" t="s">
        <v>3</v>
      </c>
      <c r="K1902" s="31" t="e">
        <f t="shared" ref="K1902" si="5679">F1902*$N$12</f>
        <v>#DIV/0!</v>
      </c>
      <c r="L1902" s="24" t="e">
        <f t="shared" ref="L1902" si="5680">G1902*$O$12</f>
        <v>#DIV/0!</v>
      </c>
      <c r="M1902" s="27" t="e">
        <f t="shared" ref="M1902" si="5681">H1902*$P$12</f>
        <v>#DIV/0!</v>
      </c>
      <c r="Q1902" s="49" t="s">
        <v>8</v>
      </c>
      <c r="R1902" s="3" t="s">
        <v>3</v>
      </c>
      <c r="S1902" s="31"/>
      <c r="T1902" s="24"/>
      <c r="U1902" s="27"/>
      <c r="V1902" s="49" t="s">
        <v>8</v>
      </c>
      <c r="W1902" s="3" t="s">
        <v>3</v>
      </c>
      <c r="X1902" s="26" t="e">
        <f t="shared" si="5606"/>
        <v>#DIV/0!</v>
      </c>
      <c r="Y1902" s="39" t="e">
        <f t="shared" si="5606"/>
        <v>#DIV/0!</v>
      </c>
      <c r="Z1902" s="42" t="e">
        <f t="shared" si="5606"/>
        <v>#DIV/0!</v>
      </c>
      <c r="AA1902" s="9" t="e">
        <f t="shared" si="5587"/>
        <v>#DIV/0!</v>
      </c>
    </row>
    <row r="1903" spans="1:27" x14ac:dyDescent="0.35">
      <c r="A1903" s="7"/>
      <c r="B1903" s="7"/>
      <c r="C1903" s="1">
        <v>48377</v>
      </c>
      <c r="D1903" s="50"/>
      <c r="E1903" s="7" t="s">
        <v>4</v>
      </c>
      <c r="F1903" s="15"/>
      <c r="G1903" s="1"/>
      <c r="H1903" s="16"/>
      <c r="I1903" s="50"/>
      <c r="J1903" s="7" t="s">
        <v>4</v>
      </c>
      <c r="K1903" s="28" t="e">
        <f t="shared" ref="K1903" si="5682">F1903*$N$13</f>
        <v>#DIV/0!</v>
      </c>
      <c r="L1903" s="29" t="e">
        <f t="shared" ref="L1903" si="5683">G1903*$O$13</f>
        <v>#DIV/0!</v>
      </c>
      <c r="M1903" s="30" t="e">
        <f t="shared" ref="M1903" si="5684">H1903*$P$13</f>
        <v>#DIV/0!</v>
      </c>
      <c r="Q1903" s="50"/>
      <c r="R1903" s="7" t="s">
        <v>4</v>
      </c>
      <c r="S1903" s="28"/>
      <c r="T1903" s="29"/>
      <c r="U1903" s="30"/>
      <c r="V1903" s="50"/>
      <c r="W1903" s="7" t="s">
        <v>4</v>
      </c>
      <c r="X1903" s="41" t="e">
        <f t="shared" si="5606"/>
        <v>#DIV/0!</v>
      </c>
      <c r="Y1903" s="40" t="e">
        <f t="shared" si="5606"/>
        <v>#DIV/0!</v>
      </c>
      <c r="Z1903" s="43" t="e">
        <f t="shared" si="5606"/>
        <v>#DIV/0!</v>
      </c>
      <c r="AA1903" s="9" t="e">
        <f t="shared" si="5587"/>
        <v>#DIV/0!</v>
      </c>
    </row>
    <row r="1904" spans="1:27" x14ac:dyDescent="0.35">
      <c r="C1904" s="1">
        <v>48379</v>
      </c>
      <c r="D1904" s="49" t="s">
        <v>6</v>
      </c>
      <c r="E1904" s="3" t="s">
        <v>3</v>
      </c>
      <c r="F1904" s="15"/>
      <c r="G1904" s="1"/>
      <c r="H1904" s="16"/>
      <c r="I1904" s="49" t="s">
        <v>6</v>
      </c>
      <c r="J1904" s="3" t="s">
        <v>3</v>
      </c>
      <c r="K1904" s="31" t="e">
        <f t="shared" ref="K1904" si="5685">F1904*$N$4</f>
        <v>#DIV/0!</v>
      </c>
      <c r="L1904" s="24" t="e">
        <f t="shared" ref="L1904" si="5686">G1904*$O$4</f>
        <v>#DIV/0!</v>
      </c>
      <c r="M1904" s="27" t="e">
        <f t="shared" ref="M1904" si="5687">H1904*$P$4</f>
        <v>#DIV/0!</v>
      </c>
      <c r="Q1904" s="49" t="s">
        <v>6</v>
      </c>
      <c r="R1904" s="3" t="s">
        <v>3</v>
      </c>
      <c r="S1904" s="31"/>
      <c r="T1904" s="24"/>
      <c r="U1904" s="27"/>
      <c r="V1904" s="49" t="s">
        <v>6</v>
      </c>
      <c r="W1904" s="3" t="s">
        <v>3</v>
      </c>
      <c r="X1904" s="23" t="e">
        <f t="shared" si="5606"/>
        <v>#DIV/0!</v>
      </c>
      <c r="Y1904" s="44" t="e">
        <f t="shared" si="5606"/>
        <v>#DIV/0!</v>
      </c>
      <c r="Z1904" s="45" t="e">
        <f t="shared" si="5606"/>
        <v>#DIV/0!</v>
      </c>
      <c r="AA1904" s="9" t="e">
        <f t="shared" si="5587"/>
        <v>#DIV/0!</v>
      </c>
    </row>
    <row r="1905" spans="1:27" x14ac:dyDescent="0.35">
      <c r="C1905" s="1">
        <v>48379</v>
      </c>
      <c r="D1905" s="49"/>
      <c r="E1905" s="3" t="s">
        <v>4</v>
      </c>
      <c r="F1905" s="15"/>
      <c r="G1905" s="1"/>
      <c r="H1905" s="16"/>
      <c r="I1905" s="49"/>
      <c r="J1905" s="3" t="s">
        <v>4</v>
      </c>
      <c r="K1905" s="31" t="e">
        <f t="shared" ref="K1905" si="5688">F1905*$N$5</f>
        <v>#DIV/0!</v>
      </c>
      <c r="L1905" s="24" t="e">
        <f t="shared" ref="L1905" si="5689">G1905*$O$5</f>
        <v>#DIV/0!</v>
      </c>
      <c r="M1905" s="27" t="e">
        <f t="shared" ref="M1905" si="5690">H1905*$P$5</f>
        <v>#DIV/0!</v>
      </c>
      <c r="Q1905" s="49"/>
      <c r="R1905" s="3" t="s">
        <v>4</v>
      </c>
      <c r="S1905" s="31"/>
      <c r="T1905" s="24"/>
      <c r="U1905" s="27"/>
      <c r="V1905" s="49"/>
      <c r="W1905" s="3" t="s">
        <v>4</v>
      </c>
      <c r="X1905" s="26" t="e">
        <f t="shared" si="5606"/>
        <v>#DIV/0!</v>
      </c>
      <c r="Y1905" s="39" t="e">
        <f t="shared" si="5606"/>
        <v>#DIV/0!</v>
      </c>
      <c r="Z1905" s="42" t="e">
        <f t="shared" si="5606"/>
        <v>#DIV/0!</v>
      </c>
      <c r="AA1905" s="9" t="e">
        <f t="shared" si="5587"/>
        <v>#DIV/0!</v>
      </c>
    </row>
    <row r="1906" spans="1:27" x14ac:dyDescent="0.35">
      <c r="C1906" s="1">
        <v>48379</v>
      </c>
      <c r="D1906" s="49" t="s">
        <v>7</v>
      </c>
      <c r="E1906" s="3" t="s">
        <v>3</v>
      </c>
      <c r="F1906" s="15"/>
      <c r="G1906" s="1"/>
      <c r="H1906" s="16"/>
      <c r="I1906" s="49" t="s">
        <v>7</v>
      </c>
      <c r="J1906" s="3" t="s">
        <v>3</v>
      </c>
      <c r="K1906" s="31" t="e">
        <f t="shared" ref="K1906" si="5691">F1906*$N$6</f>
        <v>#DIV/0!</v>
      </c>
      <c r="L1906" s="24" t="e">
        <f t="shared" ref="L1906" si="5692">G1906*$O$6</f>
        <v>#DIV/0!</v>
      </c>
      <c r="M1906" s="27" t="e">
        <f t="shared" ref="M1906" si="5693">H1906*$P$6</f>
        <v>#DIV/0!</v>
      </c>
      <c r="Q1906" s="49" t="s">
        <v>7</v>
      </c>
      <c r="R1906" s="3" t="s">
        <v>3</v>
      </c>
      <c r="S1906" s="31"/>
      <c r="T1906" s="24"/>
      <c r="U1906" s="27"/>
      <c r="V1906" s="49" t="s">
        <v>7</v>
      </c>
      <c r="W1906" s="3" t="s">
        <v>3</v>
      </c>
      <c r="X1906" s="26" t="e">
        <f t="shared" si="5606"/>
        <v>#DIV/0!</v>
      </c>
      <c r="Y1906" s="39" t="e">
        <f t="shared" si="5606"/>
        <v>#DIV/0!</v>
      </c>
      <c r="Z1906" s="42" t="e">
        <f t="shared" si="5606"/>
        <v>#DIV/0!</v>
      </c>
      <c r="AA1906" s="9" t="e">
        <f t="shared" si="5587"/>
        <v>#DIV/0!</v>
      </c>
    </row>
    <row r="1907" spans="1:27" x14ac:dyDescent="0.35">
      <c r="C1907" s="1">
        <v>48379</v>
      </c>
      <c r="D1907" s="49"/>
      <c r="E1907" s="3" t="s">
        <v>4</v>
      </c>
      <c r="F1907" s="15"/>
      <c r="G1907" s="1"/>
      <c r="H1907" s="16"/>
      <c r="I1907" s="49"/>
      <c r="J1907" s="3" t="s">
        <v>4</v>
      </c>
      <c r="K1907" s="31" t="e">
        <f t="shared" ref="K1907" si="5694">F1907*$N$7</f>
        <v>#DIV/0!</v>
      </c>
      <c r="L1907" s="24" t="e">
        <f t="shared" ref="L1907" si="5695">G1907*$O$7</f>
        <v>#DIV/0!</v>
      </c>
      <c r="M1907" s="27" t="e">
        <f t="shared" ref="M1907" si="5696">H1907*$P$7</f>
        <v>#DIV/0!</v>
      </c>
      <c r="Q1907" s="49"/>
      <c r="R1907" s="3" t="s">
        <v>4</v>
      </c>
      <c r="S1907" s="31"/>
      <c r="T1907" s="24"/>
      <c r="U1907" s="27"/>
      <c r="V1907" s="49"/>
      <c r="W1907" s="3" t="s">
        <v>4</v>
      </c>
      <c r="X1907" s="26" t="e">
        <f t="shared" si="5606"/>
        <v>#DIV/0!</v>
      </c>
      <c r="Y1907" s="39" t="e">
        <f t="shared" si="5606"/>
        <v>#DIV/0!</v>
      </c>
      <c r="Z1907" s="42" t="e">
        <f t="shared" si="5606"/>
        <v>#DIV/0!</v>
      </c>
      <c r="AA1907" s="9" t="e">
        <f t="shared" si="5587"/>
        <v>#DIV/0!</v>
      </c>
    </row>
    <row r="1908" spans="1:27" x14ac:dyDescent="0.35">
      <c r="C1908" s="1">
        <v>48379</v>
      </c>
      <c r="D1908" s="49" t="s">
        <v>9</v>
      </c>
      <c r="E1908" s="3" t="s">
        <v>3</v>
      </c>
      <c r="F1908" s="15"/>
      <c r="G1908" s="1"/>
      <c r="H1908" s="16"/>
      <c r="I1908" s="49" t="s">
        <v>9</v>
      </c>
      <c r="J1908" s="3" t="s">
        <v>3</v>
      </c>
      <c r="K1908" s="31" t="e">
        <f t="shared" ref="K1908" si="5697">F1908*$N$8</f>
        <v>#DIV/0!</v>
      </c>
      <c r="L1908" s="24" t="e">
        <f t="shared" ref="L1908" si="5698">G1908*$O$8</f>
        <v>#DIV/0!</v>
      </c>
      <c r="M1908" s="27" t="e">
        <f t="shared" ref="M1908" si="5699">H1908*$P$8</f>
        <v>#DIV/0!</v>
      </c>
      <c r="Q1908" s="49" t="s">
        <v>9</v>
      </c>
      <c r="R1908" s="3" t="s">
        <v>3</v>
      </c>
      <c r="S1908" s="31"/>
      <c r="T1908" s="24"/>
      <c r="U1908" s="27"/>
      <c r="V1908" s="49" t="s">
        <v>9</v>
      </c>
      <c r="W1908" s="3" t="s">
        <v>3</v>
      </c>
      <c r="X1908" s="26" t="e">
        <f t="shared" si="5606"/>
        <v>#DIV/0!</v>
      </c>
      <c r="Y1908" s="39" t="e">
        <f t="shared" si="5606"/>
        <v>#DIV/0!</v>
      </c>
      <c r="Z1908" s="42" t="e">
        <f t="shared" si="5606"/>
        <v>#DIV/0!</v>
      </c>
      <c r="AA1908" s="9" t="e">
        <f t="shared" si="5587"/>
        <v>#DIV/0!</v>
      </c>
    </row>
    <row r="1909" spans="1:27" x14ac:dyDescent="0.35">
      <c r="C1909" s="1">
        <v>48379</v>
      </c>
      <c r="D1909" s="49"/>
      <c r="E1909" s="3" t="s">
        <v>4</v>
      </c>
      <c r="F1909" s="15"/>
      <c r="G1909" s="1"/>
      <c r="H1909" s="16"/>
      <c r="I1909" s="49"/>
      <c r="J1909" s="3" t="s">
        <v>4</v>
      </c>
      <c r="K1909" s="31" t="e">
        <f t="shared" ref="K1909" si="5700">F1909*$N$9</f>
        <v>#DIV/0!</v>
      </c>
      <c r="L1909" s="24" t="e">
        <f t="shared" ref="L1909" si="5701">G1909*$O$9</f>
        <v>#DIV/0!</v>
      </c>
      <c r="M1909" s="27" t="e">
        <f t="shared" ref="M1909" si="5702">H1909*$P$9</f>
        <v>#DIV/0!</v>
      </c>
      <c r="Q1909" s="49"/>
      <c r="R1909" s="3" t="s">
        <v>4</v>
      </c>
      <c r="S1909" s="31"/>
      <c r="T1909" s="24"/>
      <c r="U1909" s="27"/>
      <c r="V1909" s="49"/>
      <c r="W1909" s="3" t="s">
        <v>4</v>
      </c>
      <c r="X1909" s="26" t="e">
        <f t="shared" si="5606"/>
        <v>#DIV/0!</v>
      </c>
      <c r="Y1909" s="39" t="e">
        <f t="shared" si="5606"/>
        <v>#DIV/0!</v>
      </c>
      <c r="Z1909" s="42" t="e">
        <f t="shared" si="5606"/>
        <v>#DIV/0!</v>
      </c>
      <c r="AA1909" s="9" t="e">
        <f t="shared" si="5587"/>
        <v>#DIV/0!</v>
      </c>
    </row>
    <row r="1910" spans="1:27" x14ac:dyDescent="0.35">
      <c r="C1910" s="1">
        <v>48379</v>
      </c>
      <c r="D1910" s="49" t="s">
        <v>15</v>
      </c>
      <c r="E1910" s="3" t="s">
        <v>3</v>
      </c>
      <c r="F1910" s="15"/>
      <c r="G1910" s="1"/>
      <c r="H1910" s="16"/>
      <c r="I1910" s="49" t="s">
        <v>15</v>
      </c>
      <c r="J1910" s="3" t="s">
        <v>3</v>
      </c>
      <c r="K1910" s="31" t="e">
        <f t="shared" ref="K1910" si="5703">F1910*$N$10</f>
        <v>#DIV/0!</v>
      </c>
      <c r="L1910" s="24" t="e">
        <f t="shared" ref="L1910" si="5704">G1910*$O$10</f>
        <v>#DIV/0!</v>
      </c>
      <c r="M1910" s="27" t="e">
        <f t="shared" ref="M1910" si="5705">H1910*$P$10</f>
        <v>#DIV/0!</v>
      </c>
      <c r="Q1910" s="49" t="s">
        <v>15</v>
      </c>
      <c r="R1910" s="3" t="s">
        <v>3</v>
      </c>
      <c r="S1910" s="31"/>
      <c r="T1910" s="24"/>
      <c r="U1910" s="27"/>
      <c r="V1910" s="49" t="s">
        <v>15</v>
      </c>
      <c r="W1910" s="3" t="s">
        <v>3</v>
      </c>
      <c r="X1910" s="26" t="e">
        <f t="shared" si="5606"/>
        <v>#DIV/0!</v>
      </c>
      <c r="Y1910" s="39" t="e">
        <f t="shared" si="5606"/>
        <v>#DIV/0!</v>
      </c>
      <c r="Z1910" s="42" t="e">
        <f t="shared" si="5606"/>
        <v>#DIV/0!</v>
      </c>
      <c r="AA1910" s="9" t="e">
        <f t="shared" si="5587"/>
        <v>#DIV/0!</v>
      </c>
    </row>
    <row r="1911" spans="1:27" x14ac:dyDescent="0.35">
      <c r="C1911" s="1">
        <v>48379</v>
      </c>
      <c r="D1911" s="49"/>
      <c r="E1911" s="3" t="s">
        <v>4</v>
      </c>
      <c r="F1911" s="15"/>
      <c r="G1911" s="1"/>
      <c r="H1911" s="16"/>
      <c r="I1911" s="49"/>
      <c r="J1911" s="3" t="s">
        <v>4</v>
      </c>
      <c r="K1911" s="31" t="e">
        <f t="shared" ref="K1911" si="5706">F1911*$N$11</f>
        <v>#DIV/0!</v>
      </c>
      <c r="L1911" s="24" t="e">
        <f t="shared" ref="L1911" si="5707">G1911*$O$11</f>
        <v>#DIV/0!</v>
      </c>
      <c r="M1911" s="27" t="e">
        <f t="shared" ref="M1911" si="5708">H1911*$P$11</f>
        <v>#DIV/0!</v>
      </c>
      <c r="Q1911" s="49"/>
      <c r="R1911" s="3" t="s">
        <v>4</v>
      </c>
      <c r="S1911" s="31"/>
      <c r="T1911" s="24"/>
      <c r="U1911" s="27"/>
      <c r="V1911" s="49"/>
      <c r="W1911" s="3" t="s">
        <v>4</v>
      </c>
      <c r="X1911" s="26" t="e">
        <f t="shared" si="5606"/>
        <v>#DIV/0!</v>
      </c>
      <c r="Y1911" s="39" t="e">
        <f t="shared" si="5606"/>
        <v>#DIV/0!</v>
      </c>
      <c r="Z1911" s="42" t="e">
        <f t="shared" si="5606"/>
        <v>#DIV/0!</v>
      </c>
      <c r="AA1911" s="9" t="e">
        <f t="shared" si="5587"/>
        <v>#DIV/0!</v>
      </c>
    </row>
    <row r="1912" spans="1:27" x14ac:dyDescent="0.35">
      <c r="C1912" s="1">
        <v>48379</v>
      </c>
      <c r="D1912" s="49" t="s">
        <v>8</v>
      </c>
      <c r="E1912" s="3" t="s">
        <v>3</v>
      </c>
      <c r="F1912" s="15"/>
      <c r="G1912" s="1"/>
      <c r="H1912" s="16"/>
      <c r="I1912" s="49" t="s">
        <v>8</v>
      </c>
      <c r="J1912" s="3" t="s">
        <v>3</v>
      </c>
      <c r="K1912" s="31" t="e">
        <f t="shared" ref="K1912" si="5709">F1912*$N$12</f>
        <v>#DIV/0!</v>
      </c>
      <c r="L1912" s="24" t="e">
        <f t="shared" ref="L1912" si="5710">G1912*$O$12</f>
        <v>#DIV/0!</v>
      </c>
      <c r="M1912" s="27" t="e">
        <f t="shared" ref="M1912" si="5711">H1912*$P$12</f>
        <v>#DIV/0!</v>
      </c>
      <c r="Q1912" s="49" t="s">
        <v>8</v>
      </c>
      <c r="R1912" s="3" t="s">
        <v>3</v>
      </c>
      <c r="S1912" s="31"/>
      <c r="T1912" s="24"/>
      <c r="U1912" s="27"/>
      <c r="V1912" s="49" t="s">
        <v>8</v>
      </c>
      <c r="W1912" s="3" t="s">
        <v>3</v>
      </c>
      <c r="X1912" s="26" t="e">
        <f t="shared" si="5606"/>
        <v>#DIV/0!</v>
      </c>
      <c r="Y1912" s="39" t="e">
        <f t="shared" si="5606"/>
        <v>#DIV/0!</v>
      </c>
      <c r="Z1912" s="42" t="e">
        <f t="shared" si="5606"/>
        <v>#DIV/0!</v>
      </c>
      <c r="AA1912" s="9" t="e">
        <f t="shared" si="5587"/>
        <v>#DIV/0!</v>
      </c>
    </row>
    <row r="1913" spans="1:27" x14ac:dyDescent="0.35">
      <c r="A1913" s="7"/>
      <c r="B1913" s="7"/>
      <c r="C1913" s="1">
        <v>48379</v>
      </c>
      <c r="D1913" s="50"/>
      <c r="E1913" s="7" t="s">
        <v>4</v>
      </c>
      <c r="F1913" s="15"/>
      <c r="G1913" s="1"/>
      <c r="H1913" s="16"/>
      <c r="I1913" s="50"/>
      <c r="J1913" s="7" t="s">
        <v>4</v>
      </c>
      <c r="K1913" s="28" t="e">
        <f t="shared" ref="K1913" si="5712">F1913*$N$13</f>
        <v>#DIV/0!</v>
      </c>
      <c r="L1913" s="29" t="e">
        <f t="shared" ref="L1913" si="5713">G1913*$O$13</f>
        <v>#DIV/0!</v>
      </c>
      <c r="M1913" s="30" t="e">
        <f t="shared" ref="M1913" si="5714">H1913*$P$13</f>
        <v>#DIV/0!</v>
      </c>
      <c r="Q1913" s="50"/>
      <c r="R1913" s="7" t="s">
        <v>4</v>
      </c>
      <c r="S1913" s="28"/>
      <c r="T1913" s="29"/>
      <c r="U1913" s="30"/>
      <c r="V1913" s="50"/>
      <c r="W1913" s="7" t="s">
        <v>4</v>
      </c>
      <c r="X1913" s="41" t="e">
        <f t="shared" si="5606"/>
        <v>#DIV/0!</v>
      </c>
      <c r="Y1913" s="40" t="e">
        <f t="shared" si="5606"/>
        <v>#DIV/0!</v>
      </c>
      <c r="Z1913" s="43" t="e">
        <f t="shared" si="5606"/>
        <v>#DIV/0!</v>
      </c>
      <c r="AA1913" s="9" t="e">
        <f t="shared" si="5587"/>
        <v>#DIV/0!</v>
      </c>
    </row>
    <row r="1914" spans="1:27" x14ac:dyDescent="0.35">
      <c r="C1914" s="1">
        <v>48381</v>
      </c>
      <c r="D1914" s="49" t="s">
        <v>6</v>
      </c>
      <c r="E1914" s="3" t="s">
        <v>3</v>
      </c>
      <c r="F1914" s="15"/>
      <c r="G1914" s="1"/>
      <c r="H1914" s="16"/>
      <c r="I1914" s="49" t="s">
        <v>6</v>
      </c>
      <c r="J1914" s="3" t="s">
        <v>3</v>
      </c>
      <c r="K1914" s="31" t="e">
        <f t="shared" ref="K1914" si="5715">F1914*$N$4</f>
        <v>#DIV/0!</v>
      </c>
      <c r="L1914" s="24" t="e">
        <f t="shared" ref="L1914" si="5716">G1914*$O$4</f>
        <v>#DIV/0!</v>
      </c>
      <c r="M1914" s="27" t="e">
        <f t="shared" ref="M1914" si="5717">H1914*$P$4</f>
        <v>#DIV/0!</v>
      </c>
      <c r="Q1914" s="49" t="s">
        <v>6</v>
      </c>
      <c r="R1914" s="3" t="s">
        <v>3</v>
      </c>
      <c r="S1914" s="31"/>
      <c r="T1914" s="24"/>
      <c r="U1914" s="27"/>
      <c r="V1914" s="49" t="s">
        <v>6</v>
      </c>
      <c r="W1914" s="3" t="s">
        <v>3</v>
      </c>
      <c r="X1914" s="23" t="e">
        <f t="shared" si="5606"/>
        <v>#DIV/0!</v>
      </c>
      <c r="Y1914" s="44" t="e">
        <f t="shared" si="5606"/>
        <v>#DIV/0!</v>
      </c>
      <c r="Z1914" s="45" t="e">
        <f t="shared" si="5606"/>
        <v>#DIV/0!</v>
      </c>
      <c r="AA1914" s="9" t="e">
        <f t="shared" si="5587"/>
        <v>#DIV/0!</v>
      </c>
    </row>
    <row r="1915" spans="1:27" x14ac:dyDescent="0.35">
      <c r="C1915" s="1">
        <v>48381</v>
      </c>
      <c r="D1915" s="49"/>
      <c r="E1915" s="3" t="s">
        <v>4</v>
      </c>
      <c r="F1915" s="15"/>
      <c r="G1915" s="1"/>
      <c r="H1915" s="16"/>
      <c r="I1915" s="49"/>
      <c r="J1915" s="3" t="s">
        <v>4</v>
      </c>
      <c r="K1915" s="31" t="e">
        <f t="shared" ref="K1915" si="5718">F1915*$N$5</f>
        <v>#DIV/0!</v>
      </c>
      <c r="L1915" s="24" t="e">
        <f t="shared" ref="L1915" si="5719">G1915*$O$5</f>
        <v>#DIV/0!</v>
      </c>
      <c r="M1915" s="27" t="e">
        <f t="shared" ref="M1915" si="5720">H1915*$P$5</f>
        <v>#DIV/0!</v>
      </c>
      <c r="Q1915" s="49"/>
      <c r="R1915" s="3" t="s">
        <v>4</v>
      </c>
      <c r="S1915" s="31"/>
      <c r="T1915" s="24"/>
      <c r="U1915" s="27"/>
      <c r="V1915" s="49"/>
      <c r="W1915" s="3" t="s">
        <v>4</v>
      </c>
      <c r="X1915" s="26" t="e">
        <f t="shared" si="5606"/>
        <v>#DIV/0!</v>
      </c>
      <c r="Y1915" s="39" t="e">
        <f t="shared" si="5606"/>
        <v>#DIV/0!</v>
      </c>
      <c r="Z1915" s="42" t="e">
        <f t="shared" si="5606"/>
        <v>#DIV/0!</v>
      </c>
      <c r="AA1915" s="9" t="e">
        <f t="shared" si="5587"/>
        <v>#DIV/0!</v>
      </c>
    </row>
    <row r="1916" spans="1:27" x14ac:dyDescent="0.35">
      <c r="C1916" s="1">
        <v>48381</v>
      </c>
      <c r="D1916" s="49" t="s">
        <v>7</v>
      </c>
      <c r="E1916" s="3" t="s">
        <v>3</v>
      </c>
      <c r="F1916" s="15"/>
      <c r="G1916" s="1"/>
      <c r="H1916" s="16"/>
      <c r="I1916" s="49" t="s">
        <v>7</v>
      </c>
      <c r="J1916" s="3" t="s">
        <v>3</v>
      </c>
      <c r="K1916" s="31" t="e">
        <f t="shared" ref="K1916" si="5721">F1916*$N$6</f>
        <v>#DIV/0!</v>
      </c>
      <c r="L1916" s="24" t="e">
        <f t="shared" ref="L1916" si="5722">G1916*$O$6</f>
        <v>#DIV/0!</v>
      </c>
      <c r="M1916" s="27" t="e">
        <f t="shared" ref="M1916" si="5723">H1916*$P$6</f>
        <v>#DIV/0!</v>
      </c>
      <c r="Q1916" s="49" t="s">
        <v>7</v>
      </c>
      <c r="R1916" s="3" t="s">
        <v>3</v>
      </c>
      <c r="S1916" s="31"/>
      <c r="T1916" s="24"/>
      <c r="U1916" s="27"/>
      <c r="V1916" s="49" t="s">
        <v>7</v>
      </c>
      <c r="W1916" s="3" t="s">
        <v>3</v>
      </c>
      <c r="X1916" s="26" t="e">
        <f t="shared" si="5606"/>
        <v>#DIV/0!</v>
      </c>
      <c r="Y1916" s="39" t="e">
        <f t="shared" si="5606"/>
        <v>#DIV/0!</v>
      </c>
      <c r="Z1916" s="42" t="e">
        <f t="shared" si="5606"/>
        <v>#DIV/0!</v>
      </c>
      <c r="AA1916" s="9" t="e">
        <f t="shared" si="5587"/>
        <v>#DIV/0!</v>
      </c>
    </row>
    <row r="1917" spans="1:27" x14ac:dyDescent="0.35">
      <c r="C1917" s="1">
        <v>48381</v>
      </c>
      <c r="D1917" s="49"/>
      <c r="E1917" s="3" t="s">
        <v>4</v>
      </c>
      <c r="F1917" s="15"/>
      <c r="G1917" s="1"/>
      <c r="H1917" s="16"/>
      <c r="I1917" s="49"/>
      <c r="J1917" s="3" t="s">
        <v>4</v>
      </c>
      <c r="K1917" s="31" t="e">
        <f t="shared" ref="K1917" si="5724">F1917*$N$7</f>
        <v>#DIV/0!</v>
      </c>
      <c r="L1917" s="24" t="e">
        <f t="shared" ref="L1917" si="5725">G1917*$O$7</f>
        <v>#DIV/0!</v>
      </c>
      <c r="M1917" s="27" t="e">
        <f t="shared" ref="M1917" si="5726">H1917*$P$7</f>
        <v>#DIV/0!</v>
      </c>
      <c r="Q1917" s="49"/>
      <c r="R1917" s="3" t="s">
        <v>4</v>
      </c>
      <c r="S1917" s="31"/>
      <c r="T1917" s="24"/>
      <c r="U1917" s="27"/>
      <c r="V1917" s="49"/>
      <c r="W1917" s="3" t="s">
        <v>4</v>
      </c>
      <c r="X1917" s="26" t="e">
        <f t="shared" si="5606"/>
        <v>#DIV/0!</v>
      </c>
      <c r="Y1917" s="39" t="e">
        <f t="shared" si="5606"/>
        <v>#DIV/0!</v>
      </c>
      <c r="Z1917" s="42" t="e">
        <f t="shared" si="5606"/>
        <v>#DIV/0!</v>
      </c>
      <c r="AA1917" s="9" t="e">
        <f t="shared" si="5587"/>
        <v>#DIV/0!</v>
      </c>
    </row>
    <row r="1918" spans="1:27" x14ac:dyDescent="0.35">
      <c r="C1918" s="1">
        <v>48381</v>
      </c>
      <c r="D1918" s="49" t="s">
        <v>9</v>
      </c>
      <c r="E1918" s="3" t="s">
        <v>3</v>
      </c>
      <c r="F1918" s="15"/>
      <c r="G1918" s="1"/>
      <c r="H1918" s="16"/>
      <c r="I1918" s="49" t="s">
        <v>9</v>
      </c>
      <c r="J1918" s="3" t="s">
        <v>3</v>
      </c>
      <c r="K1918" s="31" t="e">
        <f t="shared" ref="K1918" si="5727">F1918*$N$8</f>
        <v>#DIV/0!</v>
      </c>
      <c r="L1918" s="24" t="e">
        <f t="shared" ref="L1918" si="5728">G1918*$O$8</f>
        <v>#DIV/0!</v>
      </c>
      <c r="M1918" s="27" t="e">
        <f t="shared" ref="M1918" si="5729">H1918*$P$8</f>
        <v>#DIV/0!</v>
      </c>
      <c r="Q1918" s="49" t="s">
        <v>9</v>
      </c>
      <c r="R1918" s="3" t="s">
        <v>3</v>
      </c>
      <c r="S1918" s="31"/>
      <c r="T1918" s="24"/>
      <c r="U1918" s="27"/>
      <c r="V1918" s="49" t="s">
        <v>9</v>
      </c>
      <c r="W1918" s="3" t="s">
        <v>3</v>
      </c>
      <c r="X1918" s="26" t="e">
        <f t="shared" si="5606"/>
        <v>#DIV/0!</v>
      </c>
      <c r="Y1918" s="39" t="e">
        <f t="shared" si="5606"/>
        <v>#DIV/0!</v>
      </c>
      <c r="Z1918" s="42" t="e">
        <f t="shared" si="5606"/>
        <v>#DIV/0!</v>
      </c>
      <c r="AA1918" s="9" t="e">
        <f t="shared" si="5587"/>
        <v>#DIV/0!</v>
      </c>
    </row>
    <row r="1919" spans="1:27" x14ac:dyDescent="0.35">
      <c r="C1919" s="1">
        <v>48381</v>
      </c>
      <c r="D1919" s="49"/>
      <c r="E1919" s="3" t="s">
        <v>4</v>
      </c>
      <c r="F1919" s="15"/>
      <c r="G1919" s="1"/>
      <c r="H1919" s="16"/>
      <c r="I1919" s="49"/>
      <c r="J1919" s="3" t="s">
        <v>4</v>
      </c>
      <c r="K1919" s="31" t="e">
        <f t="shared" ref="K1919" si="5730">F1919*$N$9</f>
        <v>#DIV/0!</v>
      </c>
      <c r="L1919" s="24" t="e">
        <f t="shared" ref="L1919" si="5731">G1919*$O$9</f>
        <v>#DIV/0!</v>
      </c>
      <c r="M1919" s="27" t="e">
        <f t="shared" ref="M1919" si="5732">H1919*$P$9</f>
        <v>#DIV/0!</v>
      </c>
      <c r="Q1919" s="49"/>
      <c r="R1919" s="3" t="s">
        <v>4</v>
      </c>
      <c r="S1919" s="31"/>
      <c r="T1919" s="24"/>
      <c r="U1919" s="27"/>
      <c r="V1919" s="49"/>
      <c r="W1919" s="3" t="s">
        <v>4</v>
      </c>
      <c r="X1919" s="26" t="e">
        <f t="shared" si="5606"/>
        <v>#DIV/0!</v>
      </c>
      <c r="Y1919" s="39" t="e">
        <f t="shared" si="5606"/>
        <v>#DIV/0!</v>
      </c>
      <c r="Z1919" s="42" t="e">
        <f t="shared" si="5606"/>
        <v>#DIV/0!</v>
      </c>
      <c r="AA1919" s="9" t="e">
        <f t="shared" si="5587"/>
        <v>#DIV/0!</v>
      </c>
    </row>
    <row r="1920" spans="1:27" x14ac:dyDescent="0.35">
      <c r="C1920" s="1">
        <v>48381</v>
      </c>
      <c r="D1920" s="49" t="s">
        <v>15</v>
      </c>
      <c r="E1920" s="3" t="s">
        <v>3</v>
      </c>
      <c r="F1920" s="15"/>
      <c r="G1920" s="1"/>
      <c r="H1920" s="16"/>
      <c r="I1920" s="49" t="s">
        <v>15</v>
      </c>
      <c r="J1920" s="3" t="s">
        <v>3</v>
      </c>
      <c r="K1920" s="31" t="e">
        <f t="shared" ref="K1920" si="5733">F1920*$N$10</f>
        <v>#DIV/0!</v>
      </c>
      <c r="L1920" s="24" t="e">
        <f t="shared" ref="L1920" si="5734">G1920*$O$10</f>
        <v>#DIV/0!</v>
      </c>
      <c r="M1920" s="27" t="e">
        <f t="shared" ref="M1920" si="5735">H1920*$P$10</f>
        <v>#DIV/0!</v>
      </c>
      <c r="Q1920" s="49" t="s">
        <v>15</v>
      </c>
      <c r="R1920" s="3" t="s">
        <v>3</v>
      </c>
      <c r="S1920" s="31"/>
      <c r="T1920" s="24"/>
      <c r="U1920" s="27"/>
      <c r="V1920" s="49" t="s">
        <v>15</v>
      </c>
      <c r="W1920" s="3" t="s">
        <v>3</v>
      </c>
      <c r="X1920" s="26" t="e">
        <f t="shared" si="5606"/>
        <v>#DIV/0!</v>
      </c>
      <c r="Y1920" s="39" t="e">
        <f t="shared" si="5606"/>
        <v>#DIV/0!</v>
      </c>
      <c r="Z1920" s="42" t="e">
        <f t="shared" si="5606"/>
        <v>#DIV/0!</v>
      </c>
      <c r="AA1920" s="9" t="e">
        <f t="shared" si="5587"/>
        <v>#DIV/0!</v>
      </c>
    </row>
    <row r="1921" spans="1:27" x14ac:dyDescent="0.35">
      <c r="C1921" s="1">
        <v>48381</v>
      </c>
      <c r="D1921" s="49"/>
      <c r="E1921" s="3" t="s">
        <v>4</v>
      </c>
      <c r="F1921" s="15"/>
      <c r="G1921" s="1"/>
      <c r="H1921" s="16"/>
      <c r="I1921" s="49"/>
      <c r="J1921" s="3" t="s">
        <v>4</v>
      </c>
      <c r="K1921" s="31" t="e">
        <f t="shared" ref="K1921" si="5736">F1921*$N$11</f>
        <v>#DIV/0!</v>
      </c>
      <c r="L1921" s="24" t="e">
        <f t="shared" ref="L1921" si="5737">G1921*$O$11</f>
        <v>#DIV/0!</v>
      </c>
      <c r="M1921" s="27" t="e">
        <f t="shared" ref="M1921" si="5738">H1921*$P$11</f>
        <v>#DIV/0!</v>
      </c>
      <c r="Q1921" s="49"/>
      <c r="R1921" s="3" t="s">
        <v>4</v>
      </c>
      <c r="S1921" s="31"/>
      <c r="T1921" s="24"/>
      <c r="U1921" s="27"/>
      <c r="V1921" s="49"/>
      <c r="W1921" s="3" t="s">
        <v>4</v>
      </c>
      <c r="X1921" s="26" t="e">
        <f t="shared" si="5606"/>
        <v>#DIV/0!</v>
      </c>
      <c r="Y1921" s="39" t="e">
        <f t="shared" si="5606"/>
        <v>#DIV/0!</v>
      </c>
      <c r="Z1921" s="42" t="e">
        <f t="shared" si="5606"/>
        <v>#DIV/0!</v>
      </c>
      <c r="AA1921" s="9" t="e">
        <f t="shared" si="5587"/>
        <v>#DIV/0!</v>
      </c>
    </row>
    <row r="1922" spans="1:27" x14ac:dyDescent="0.35">
      <c r="C1922" s="1">
        <v>48381</v>
      </c>
      <c r="D1922" s="49" t="s">
        <v>8</v>
      </c>
      <c r="E1922" s="3" t="s">
        <v>3</v>
      </c>
      <c r="F1922" s="15"/>
      <c r="G1922" s="1"/>
      <c r="H1922" s="16"/>
      <c r="I1922" s="49" t="s">
        <v>8</v>
      </c>
      <c r="J1922" s="3" t="s">
        <v>3</v>
      </c>
      <c r="K1922" s="31" t="e">
        <f t="shared" ref="K1922" si="5739">F1922*$N$12</f>
        <v>#DIV/0!</v>
      </c>
      <c r="L1922" s="24" t="e">
        <f t="shared" ref="L1922" si="5740">G1922*$O$12</f>
        <v>#DIV/0!</v>
      </c>
      <c r="M1922" s="27" t="e">
        <f t="shared" ref="M1922" si="5741">H1922*$P$12</f>
        <v>#DIV/0!</v>
      </c>
      <c r="Q1922" s="49" t="s">
        <v>8</v>
      </c>
      <c r="R1922" s="3" t="s">
        <v>3</v>
      </c>
      <c r="S1922" s="31"/>
      <c r="T1922" s="24"/>
      <c r="U1922" s="27"/>
      <c r="V1922" s="49" t="s">
        <v>8</v>
      </c>
      <c r="W1922" s="3" t="s">
        <v>3</v>
      </c>
      <c r="X1922" s="26" t="e">
        <f t="shared" si="5606"/>
        <v>#DIV/0!</v>
      </c>
      <c r="Y1922" s="39" t="e">
        <f t="shared" si="5606"/>
        <v>#DIV/0!</v>
      </c>
      <c r="Z1922" s="42" t="e">
        <f t="shared" si="5606"/>
        <v>#DIV/0!</v>
      </c>
      <c r="AA1922" s="9" t="e">
        <f t="shared" si="5587"/>
        <v>#DIV/0!</v>
      </c>
    </row>
    <row r="1923" spans="1:27" x14ac:dyDescent="0.35">
      <c r="A1923" s="7"/>
      <c r="B1923" s="7"/>
      <c r="C1923" s="1">
        <v>48381</v>
      </c>
      <c r="D1923" s="50"/>
      <c r="E1923" s="7" t="s">
        <v>4</v>
      </c>
      <c r="F1923" s="15"/>
      <c r="G1923" s="1"/>
      <c r="H1923" s="16"/>
      <c r="I1923" s="50"/>
      <c r="J1923" s="7" t="s">
        <v>4</v>
      </c>
      <c r="K1923" s="28" t="e">
        <f t="shared" ref="K1923" si="5742">F1923*$N$13</f>
        <v>#DIV/0!</v>
      </c>
      <c r="L1923" s="29" t="e">
        <f t="shared" ref="L1923" si="5743">G1923*$O$13</f>
        <v>#DIV/0!</v>
      </c>
      <c r="M1923" s="30" t="e">
        <f t="shared" ref="M1923" si="5744">H1923*$P$13</f>
        <v>#DIV/0!</v>
      </c>
      <c r="Q1923" s="50"/>
      <c r="R1923" s="7" t="s">
        <v>4</v>
      </c>
      <c r="S1923" s="28"/>
      <c r="T1923" s="29"/>
      <c r="U1923" s="30"/>
      <c r="V1923" s="50"/>
      <c r="W1923" s="7" t="s">
        <v>4</v>
      </c>
      <c r="X1923" s="41" t="e">
        <f t="shared" si="5606"/>
        <v>#DIV/0!</v>
      </c>
      <c r="Y1923" s="40" t="e">
        <f t="shared" si="5606"/>
        <v>#DIV/0!</v>
      </c>
      <c r="Z1923" s="43" t="e">
        <f t="shared" si="5606"/>
        <v>#DIV/0!</v>
      </c>
      <c r="AA1923" s="9" t="e">
        <f t="shared" si="5587"/>
        <v>#DIV/0!</v>
      </c>
    </row>
    <row r="1924" spans="1:27" x14ac:dyDescent="0.35">
      <c r="C1924" s="1">
        <v>48383</v>
      </c>
      <c r="D1924" s="49" t="s">
        <v>6</v>
      </c>
      <c r="E1924" s="3" t="s">
        <v>3</v>
      </c>
      <c r="F1924" s="15"/>
      <c r="G1924" s="1"/>
      <c r="H1924" s="16"/>
      <c r="I1924" s="49" t="s">
        <v>6</v>
      </c>
      <c r="J1924" s="3" t="s">
        <v>3</v>
      </c>
      <c r="K1924" s="31" t="e">
        <f t="shared" ref="K1924" si="5745">F1924*$N$4</f>
        <v>#DIV/0!</v>
      </c>
      <c r="L1924" s="24" t="e">
        <f t="shared" ref="L1924" si="5746">G1924*$O$4</f>
        <v>#DIV/0!</v>
      </c>
      <c r="M1924" s="27" t="e">
        <f t="shared" ref="M1924" si="5747">H1924*$P$4</f>
        <v>#DIV/0!</v>
      </c>
      <c r="Q1924" s="49" t="s">
        <v>6</v>
      </c>
      <c r="R1924" s="3" t="s">
        <v>3</v>
      </c>
      <c r="S1924" s="31"/>
      <c r="T1924" s="24"/>
      <c r="U1924" s="27"/>
      <c r="V1924" s="49" t="s">
        <v>6</v>
      </c>
      <c r="W1924" s="3" t="s">
        <v>3</v>
      </c>
      <c r="X1924" s="23" t="e">
        <f t="shared" si="5606"/>
        <v>#DIV/0!</v>
      </c>
      <c r="Y1924" s="44" t="e">
        <f t="shared" si="5606"/>
        <v>#DIV/0!</v>
      </c>
      <c r="Z1924" s="45" t="e">
        <f t="shared" si="5606"/>
        <v>#DIV/0!</v>
      </c>
      <c r="AA1924" s="9" t="e">
        <f t="shared" si="5587"/>
        <v>#DIV/0!</v>
      </c>
    </row>
    <row r="1925" spans="1:27" x14ac:dyDescent="0.35">
      <c r="C1925" s="1">
        <v>48383</v>
      </c>
      <c r="D1925" s="49"/>
      <c r="E1925" s="3" t="s">
        <v>4</v>
      </c>
      <c r="F1925" s="15"/>
      <c r="G1925" s="1"/>
      <c r="H1925" s="16"/>
      <c r="I1925" s="49"/>
      <c r="J1925" s="3" t="s">
        <v>4</v>
      </c>
      <c r="K1925" s="31" t="e">
        <f t="shared" ref="K1925" si="5748">F1925*$N$5</f>
        <v>#DIV/0!</v>
      </c>
      <c r="L1925" s="24" t="e">
        <f t="shared" ref="L1925" si="5749">G1925*$O$5</f>
        <v>#DIV/0!</v>
      </c>
      <c r="M1925" s="27" t="e">
        <f t="shared" ref="M1925" si="5750">H1925*$P$5</f>
        <v>#DIV/0!</v>
      </c>
      <c r="Q1925" s="49"/>
      <c r="R1925" s="3" t="s">
        <v>4</v>
      </c>
      <c r="S1925" s="31"/>
      <c r="T1925" s="24"/>
      <c r="U1925" s="27"/>
      <c r="V1925" s="49"/>
      <c r="W1925" s="3" t="s">
        <v>4</v>
      </c>
      <c r="X1925" s="26" t="e">
        <f t="shared" si="5606"/>
        <v>#DIV/0!</v>
      </c>
      <c r="Y1925" s="39" t="e">
        <f t="shared" si="5606"/>
        <v>#DIV/0!</v>
      </c>
      <c r="Z1925" s="42" t="e">
        <f t="shared" si="5606"/>
        <v>#DIV/0!</v>
      </c>
      <c r="AA1925" s="9" t="e">
        <f t="shared" si="5587"/>
        <v>#DIV/0!</v>
      </c>
    </row>
    <row r="1926" spans="1:27" x14ac:dyDescent="0.35">
      <c r="C1926" s="1">
        <v>48383</v>
      </c>
      <c r="D1926" s="49" t="s">
        <v>7</v>
      </c>
      <c r="E1926" s="3" t="s">
        <v>3</v>
      </c>
      <c r="F1926" s="15"/>
      <c r="G1926" s="1"/>
      <c r="H1926" s="16"/>
      <c r="I1926" s="49" t="s">
        <v>7</v>
      </c>
      <c r="J1926" s="3" t="s">
        <v>3</v>
      </c>
      <c r="K1926" s="31" t="e">
        <f t="shared" ref="K1926" si="5751">F1926*$N$6</f>
        <v>#DIV/0!</v>
      </c>
      <c r="L1926" s="24" t="e">
        <f t="shared" ref="L1926" si="5752">G1926*$O$6</f>
        <v>#DIV/0!</v>
      </c>
      <c r="M1926" s="27" t="e">
        <f t="shared" ref="M1926" si="5753">H1926*$P$6</f>
        <v>#DIV/0!</v>
      </c>
      <c r="Q1926" s="49" t="s">
        <v>7</v>
      </c>
      <c r="R1926" s="3" t="s">
        <v>3</v>
      </c>
      <c r="S1926" s="31"/>
      <c r="T1926" s="24"/>
      <c r="U1926" s="27"/>
      <c r="V1926" s="49" t="s">
        <v>7</v>
      </c>
      <c r="W1926" s="3" t="s">
        <v>3</v>
      </c>
      <c r="X1926" s="26" t="e">
        <f t="shared" si="5606"/>
        <v>#DIV/0!</v>
      </c>
      <c r="Y1926" s="39" t="e">
        <f t="shared" si="5606"/>
        <v>#DIV/0!</v>
      </c>
      <c r="Z1926" s="42" t="e">
        <f t="shared" si="5606"/>
        <v>#DIV/0!</v>
      </c>
      <c r="AA1926" s="9" t="e">
        <f t="shared" si="5587"/>
        <v>#DIV/0!</v>
      </c>
    </row>
    <row r="1927" spans="1:27" x14ac:dyDescent="0.35">
      <c r="C1927" s="1">
        <v>48383</v>
      </c>
      <c r="D1927" s="49"/>
      <c r="E1927" s="3" t="s">
        <v>4</v>
      </c>
      <c r="F1927" s="15"/>
      <c r="G1927" s="1"/>
      <c r="H1927" s="16"/>
      <c r="I1927" s="49"/>
      <c r="J1927" s="3" t="s">
        <v>4</v>
      </c>
      <c r="K1927" s="31" t="e">
        <f t="shared" ref="K1927" si="5754">F1927*$N$7</f>
        <v>#DIV/0!</v>
      </c>
      <c r="L1927" s="24" t="e">
        <f t="shared" ref="L1927" si="5755">G1927*$O$7</f>
        <v>#DIV/0!</v>
      </c>
      <c r="M1927" s="27" t="e">
        <f t="shared" ref="M1927" si="5756">H1927*$P$7</f>
        <v>#DIV/0!</v>
      </c>
      <c r="Q1927" s="49"/>
      <c r="R1927" s="3" t="s">
        <v>4</v>
      </c>
      <c r="S1927" s="31"/>
      <c r="T1927" s="24"/>
      <c r="U1927" s="27"/>
      <c r="V1927" s="49"/>
      <c r="W1927" s="3" t="s">
        <v>4</v>
      </c>
      <c r="X1927" s="26" t="e">
        <f t="shared" si="5606"/>
        <v>#DIV/0!</v>
      </c>
      <c r="Y1927" s="39" t="e">
        <f t="shared" si="5606"/>
        <v>#DIV/0!</v>
      </c>
      <c r="Z1927" s="42" t="e">
        <f t="shared" si="5606"/>
        <v>#DIV/0!</v>
      </c>
      <c r="AA1927" s="9" t="e">
        <f t="shared" si="5587"/>
        <v>#DIV/0!</v>
      </c>
    </row>
    <row r="1928" spans="1:27" x14ac:dyDescent="0.35">
      <c r="C1928" s="1">
        <v>48383</v>
      </c>
      <c r="D1928" s="49" t="s">
        <v>9</v>
      </c>
      <c r="E1928" s="3" t="s">
        <v>3</v>
      </c>
      <c r="F1928" s="15"/>
      <c r="G1928" s="1"/>
      <c r="H1928" s="16"/>
      <c r="I1928" s="49" t="s">
        <v>9</v>
      </c>
      <c r="J1928" s="3" t="s">
        <v>3</v>
      </c>
      <c r="K1928" s="31" t="e">
        <f t="shared" ref="K1928" si="5757">F1928*$N$8</f>
        <v>#DIV/0!</v>
      </c>
      <c r="L1928" s="24" t="e">
        <f t="shared" ref="L1928" si="5758">G1928*$O$8</f>
        <v>#DIV/0!</v>
      </c>
      <c r="M1928" s="27" t="e">
        <f t="shared" ref="M1928" si="5759">H1928*$P$8</f>
        <v>#DIV/0!</v>
      </c>
      <c r="Q1928" s="49" t="s">
        <v>9</v>
      </c>
      <c r="R1928" s="3" t="s">
        <v>3</v>
      </c>
      <c r="S1928" s="31"/>
      <c r="T1928" s="24"/>
      <c r="U1928" s="27"/>
      <c r="V1928" s="49" t="s">
        <v>9</v>
      </c>
      <c r="W1928" s="3" t="s">
        <v>3</v>
      </c>
      <c r="X1928" s="26" t="e">
        <f t="shared" si="5606"/>
        <v>#DIV/0!</v>
      </c>
      <c r="Y1928" s="39" t="e">
        <f t="shared" si="5606"/>
        <v>#DIV/0!</v>
      </c>
      <c r="Z1928" s="42" t="e">
        <f t="shared" si="5606"/>
        <v>#DIV/0!</v>
      </c>
      <c r="AA1928" s="9" t="e">
        <f t="shared" si="5587"/>
        <v>#DIV/0!</v>
      </c>
    </row>
    <row r="1929" spans="1:27" x14ac:dyDescent="0.35">
      <c r="C1929" s="1">
        <v>48383</v>
      </c>
      <c r="D1929" s="49"/>
      <c r="E1929" s="3" t="s">
        <v>4</v>
      </c>
      <c r="F1929" s="15"/>
      <c r="G1929" s="1"/>
      <c r="H1929" s="16"/>
      <c r="I1929" s="49"/>
      <c r="J1929" s="3" t="s">
        <v>4</v>
      </c>
      <c r="K1929" s="31" t="e">
        <f t="shared" ref="K1929" si="5760">F1929*$N$9</f>
        <v>#DIV/0!</v>
      </c>
      <c r="L1929" s="24" t="e">
        <f t="shared" ref="L1929" si="5761">G1929*$O$9</f>
        <v>#DIV/0!</v>
      </c>
      <c r="M1929" s="27" t="e">
        <f t="shared" ref="M1929" si="5762">H1929*$P$9</f>
        <v>#DIV/0!</v>
      </c>
      <c r="Q1929" s="49"/>
      <c r="R1929" s="3" t="s">
        <v>4</v>
      </c>
      <c r="S1929" s="31"/>
      <c r="T1929" s="24"/>
      <c r="U1929" s="27"/>
      <c r="V1929" s="49"/>
      <c r="W1929" s="3" t="s">
        <v>4</v>
      </c>
      <c r="X1929" s="26" t="e">
        <f t="shared" si="5606"/>
        <v>#DIV/0!</v>
      </c>
      <c r="Y1929" s="39" t="e">
        <f t="shared" si="5606"/>
        <v>#DIV/0!</v>
      </c>
      <c r="Z1929" s="42" t="e">
        <f t="shared" si="5606"/>
        <v>#DIV/0!</v>
      </c>
      <c r="AA1929" s="9" t="e">
        <f t="shared" si="5587"/>
        <v>#DIV/0!</v>
      </c>
    </row>
    <row r="1930" spans="1:27" x14ac:dyDescent="0.35">
      <c r="C1930" s="1">
        <v>48383</v>
      </c>
      <c r="D1930" s="49" t="s">
        <v>15</v>
      </c>
      <c r="E1930" s="3" t="s">
        <v>3</v>
      </c>
      <c r="F1930" s="15"/>
      <c r="G1930" s="1"/>
      <c r="H1930" s="16"/>
      <c r="I1930" s="49" t="s">
        <v>15</v>
      </c>
      <c r="J1930" s="3" t="s">
        <v>3</v>
      </c>
      <c r="K1930" s="31" t="e">
        <f t="shared" ref="K1930" si="5763">F1930*$N$10</f>
        <v>#DIV/0!</v>
      </c>
      <c r="L1930" s="24" t="e">
        <f t="shared" ref="L1930" si="5764">G1930*$O$10</f>
        <v>#DIV/0!</v>
      </c>
      <c r="M1930" s="27" t="e">
        <f t="shared" ref="M1930" si="5765">H1930*$P$10</f>
        <v>#DIV/0!</v>
      </c>
      <c r="Q1930" s="49" t="s">
        <v>15</v>
      </c>
      <c r="R1930" s="3" t="s">
        <v>3</v>
      </c>
      <c r="S1930" s="31"/>
      <c r="T1930" s="24"/>
      <c r="U1930" s="27"/>
      <c r="V1930" s="49" t="s">
        <v>15</v>
      </c>
      <c r="W1930" s="3" t="s">
        <v>3</v>
      </c>
      <c r="X1930" s="26" t="e">
        <f t="shared" si="5606"/>
        <v>#DIV/0!</v>
      </c>
      <c r="Y1930" s="39" t="e">
        <f t="shared" si="5606"/>
        <v>#DIV/0!</v>
      </c>
      <c r="Z1930" s="42" t="e">
        <f t="shared" si="5606"/>
        <v>#DIV/0!</v>
      </c>
      <c r="AA1930" s="9" t="e">
        <f t="shared" si="5587"/>
        <v>#DIV/0!</v>
      </c>
    </row>
    <row r="1931" spans="1:27" x14ac:dyDescent="0.35">
      <c r="C1931" s="1">
        <v>48383</v>
      </c>
      <c r="D1931" s="49"/>
      <c r="E1931" s="3" t="s">
        <v>4</v>
      </c>
      <c r="F1931" s="15"/>
      <c r="G1931" s="1"/>
      <c r="H1931" s="16"/>
      <c r="I1931" s="49"/>
      <c r="J1931" s="3" t="s">
        <v>4</v>
      </c>
      <c r="K1931" s="31" t="e">
        <f t="shared" ref="K1931" si="5766">F1931*$N$11</f>
        <v>#DIV/0!</v>
      </c>
      <c r="L1931" s="24" t="e">
        <f t="shared" ref="L1931" si="5767">G1931*$O$11</f>
        <v>#DIV/0!</v>
      </c>
      <c r="M1931" s="27" t="e">
        <f t="shared" ref="M1931" si="5768">H1931*$P$11</f>
        <v>#DIV/0!</v>
      </c>
      <c r="Q1931" s="49"/>
      <c r="R1931" s="3" t="s">
        <v>4</v>
      </c>
      <c r="S1931" s="31"/>
      <c r="T1931" s="24"/>
      <c r="U1931" s="27"/>
      <c r="V1931" s="49"/>
      <c r="W1931" s="3" t="s">
        <v>4</v>
      </c>
      <c r="X1931" s="26" t="e">
        <f t="shared" si="5606"/>
        <v>#DIV/0!</v>
      </c>
      <c r="Y1931" s="39" t="e">
        <f t="shared" si="5606"/>
        <v>#DIV/0!</v>
      </c>
      <c r="Z1931" s="42" t="e">
        <f t="shared" si="5606"/>
        <v>#DIV/0!</v>
      </c>
      <c r="AA1931" s="9" t="e">
        <f t="shared" si="5587"/>
        <v>#DIV/0!</v>
      </c>
    </row>
    <row r="1932" spans="1:27" x14ac:dyDescent="0.35">
      <c r="C1932" s="1">
        <v>48383</v>
      </c>
      <c r="D1932" s="49" t="s">
        <v>8</v>
      </c>
      <c r="E1932" s="3" t="s">
        <v>3</v>
      </c>
      <c r="F1932" s="15"/>
      <c r="G1932" s="1"/>
      <c r="H1932" s="16"/>
      <c r="I1932" s="49" t="s">
        <v>8</v>
      </c>
      <c r="J1932" s="3" t="s">
        <v>3</v>
      </c>
      <c r="K1932" s="31" t="e">
        <f t="shared" ref="K1932" si="5769">F1932*$N$12</f>
        <v>#DIV/0!</v>
      </c>
      <c r="L1932" s="24" t="e">
        <f t="shared" ref="L1932" si="5770">G1932*$O$12</f>
        <v>#DIV/0!</v>
      </c>
      <c r="M1932" s="27" t="e">
        <f t="shared" ref="M1932" si="5771">H1932*$P$12</f>
        <v>#DIV/0!</v>
      </c>
      <c r="Q1932" s="49" t="s">
        <v>8</v>
      </c>
      <c r="R1932" s="3" t="s">
        <v>3</v>
      </c>
      <c r="S1932" s="31"/>
      <c r="T1932" s="24"/>
      <c r="U1932" s="27"/>
      <c r="V1932" s="49" t="s">
        <v>8</v>
      </c>
      <c r="W1932" s="3" t="s">
        <v>3</v>
      </c>
      <c r="X1932" s="26" t="e">
        <f t="shared" si="5606"/>
        <v>#DIV/0!</v>
      </c>
      <c r="Y1932" s="39" t="e">
        <f t="shared" si="5606"/>
        <v>#DIV/0!</v>
      </c>
      <c r="Z1932" s="42" t="e">
        <f t="shared" si="5606"/>
        <v>#DIV/0!</v>
      </c>
      <c r="AA1932" s="9" t="e">
        <f t="shared" si="5587"/>
        <v>#DIV/0!</v>
      </c>
    </row>
    <row r="1933" spans="1:27" x14ac:dyDescent="0.35">
      <c r="A1933" s="7"/>
      <c r="B1933" s="7"/>
      <c r="C1933" s="1">
        <v>48383</v>
      </c>
      <c r="D1933" s="50"/>
      <c r="E1933" s="7" t="s">
        <v>4</v>
      </c>
      <c r="F1933" s="15"/>
      <c r="G1933" s="1"/>
      <c r="H1933" s="16"/>
      <c r="I1933" s="50"/>
      <c r="J1933" s="7" t="s">
        <v>4</v>
      </c>
      <c r="K1933" s="28" t="e">
        <f t="shared" ref="K1933" si="5772">F1933*$N$13</f>
        <v>#DIV/0!</v>
      </c>
      <c r="L1933" s="29" t="e">
        <f t="shared" ref="L1933" si="5773">G1933*$O$13</f>
        <v>#DIV/0!</v>
      </c>
      <c r="M1933" s="30" t="e">
        <f t="shared" ref="M1933" si="5774">H1933*$P$13</f>
        <v>#DIV/0!</v>
      </c>
      <c r="Q1933" s="50"/>
      <c r="R1933" s="7" t="s">
        <v>4</v>
      </c>
      <c r="S1933" s="28"/>
      <c r="T1933" s="29"/>
      <c r="U1933" s="30"/>
      <c r="V1933" s="50"/>
      <c r="W1933" s="7" t="s">
        <v>4</v>
      </c>
      <c r="X1933" s="41" t="e">
        <f t="shared" si="5606"/>
        <v>#DIV/0!</v>
      </c>
      <c r="Y1933" s="40" t="e">
        <f t="shared" si="5606"/>
        <v>#DIV/0!</v>
      </c>
      <c r="Z1933" s="43" t="e">
        <f t="shared" si="5606"/>
        <v>#DIV/0!</v>
      </c>
      <c r="AA1933" s="9" t="e">
        <f t="shared" si="5587"/>
        <v>#DIV/0!</v>
      </c>
    </row>
    <row r="1934" spans="1:27" x14ac:dyDescent="0.35">
      <c r="C1934" s="1">
        <v>48385</v>
      </c>
      <c r="D1934" s="49" t="s">
        <v>6</v>
      </c>
      <c r="E1934" s="3" t="s">
        <v>3</v>
      </c>
      <c r="F1934" s="15"/>
      <c r="G1934" s="1"/>
      <c r="H1934" s="16"/>
      <c r="I1934" s="49" t="s">
        <v>6</v>
      </c>
      <c r="J1934" s="3" t="s">
        <v>3</v>
      </c>
      <c r="K1934" s="31" t="e">
        <f t="shared" ref="K1934" si="5775">F1934*$N$4</f>
        <v>#DIV/0!</v>
      </c>
      <c r="L1934" s="24" t="e">
        <f t="shared" ref="L1934" si="5776">G1934*$O$4</f>
        <v>#DIV/0!</v>
      </c>
      <c r="M1934" s="27" t="e">
        <f t="shared" ref="M1934" si="5777">H1934*$P$4</f>
        <v>#DIV/0!</v>
      </c>
      <c r="Q1934" s="49" t="s">
        <v>6</v>
      </c>
      <c r="R1934" s="3" t="s">
        <v>3</v>
      </c>
      <c r="S1934" s="31"/>
      <c r="T1934" s="24"/>
      <c r="U1934" s="27"/>
      <c r="V1934" s="49" t="s">
        <v>6</v>
      </c>
      <c r="W1934" s="3" t="s">
        <v>3</v>
      </c>
      <c r="X1934" s="23" t="e">
        <f t="shared" si="5606"/>
        <v>#DIV/0!</v>
      </c>
      <c r="Y1934" s="44" t="e">
        <f t="shared" si="5606"/>
        <v>#DIV/0!</v>
      </c>
      <c r="Z1934" s="45" t="e">
        <f t="shared" si="5606"/>
        <v>#DIV/0!</v>
      </c>
      <c r="AA1934" s="9" t="e">
        <f t="shared" si="5587"/>
        <v>#DIV/0!</v>
      </c>
    </row>
    <row r="1935" spans="1:27" x14ac:dyDescent="0.35">
      <c r="C1935" s="1">
        <v>48385</v>
      </c>
      <c r="D1935" s="49"/>
      <c r="E1935" s="3" t="s">
        <v>4</v>
      </c>
      <c r="F1935" s="15"/>
      <c r="G1935" s="1"/>
      <c r="H1935" s="16"/>
      <c r="I1935" s="49"/>
      <c r="J1935" s="3" t="s">
        <v>4</v>
      </c>
      <c r="K1935" s="31" t="e">
        <f t="shared" ref="K1935" si="5778">F1935*$N$5</f>
        <v>#DIV/0!</v>
      </c>
      <c r="L1935" s="24" t="e">
        <f t="shared" ref="L1935" si="5779">G1935*$O$5</f>
        <v>#DIV/0!</v>
      </c>
      <c r="M1935" s="27" t="e">
        <f t="shared" ref="M1935" si="5780">H1935*$P$5</f>
        <v>#DIV/0!</v>
      </c>
      <c r="Q1935" s="49"/>
      <c r="R1935" s="3" t="s">
        <v>4</v>
      </c>
      <c r="S1935" s="31"/>
      <c r="T1935" s="24"/>
      <c r="U1935" s="27"/>
      <c r="V1935" s="49"/>
      <c r="W1935" s="3" t="s">
        <v>4</v>
      </c>
      <c r="X1935" s="26" t="e">
        <f t="shared" si="5606"/>
        <v>#DIV/0!</v>
      </c>
      <c r="Y1935" s="39" t="e">
        <f t="shared" si="5606"/>
        <v>#DIV/0!</v>
      </c>
      <c r="Z1935" s="42" t="e">
        <f t="shared" si="5606"/>
        <v>#DIV/0!</v>
      </c>
      <c r="AA1935" s="9" t="e">
        <f t="shared" ref="AA1935:AA1998" si="5781">SUM(S1935:U1944)/SUM(K1935:M1944)</f>
        <v>#DIV/0!</v>
      </c>
    </row>
    <row r="1936" spans="1:27" x14ac:dyDescent="0.35">
      <c r="C1936" s="1">
        <v>48385</v>
      </c>
      <c r="D1936" s="49" t="s">
        <v>7</v>
      </c>
      <c r="E1936" s="3" t="s">
        <v>3</v>
      </c>
      <c r="F1936" s="15"/>
      <c r="G1936" s="1"/>
      <c r="H1936" s="16"/>
      <c r="I1936" s="49" t="s">
        <v>7</v>
      </c>
      <c r="J1936" s="3" t="s">
        <v>3</v>
      </c>
      <c r="K1936" s="31" t="e">
        <f t="shared" ref="K1936" si="5782">F1936*$N$6</f>
        <v>#DIV/0!</v>
      </c>
      <c r="L1936" s="24" t="e">
        <f t="shared" ref="L1936" si="5783">G1936*$O$6</f>
        <v>#DIV/0!</v>
      </c>
      <c r="M1936" s="27" t="e">
        <f t="shared" ref="M1936" si="5784">H1936*$P$6</f>
        <v>#DIV/0!</v>
      </c>
      <c r="Q1936" s="49" t="s">
        <v>7</v>
      </c>
      <c r="R1936" s="3" t="s">
        <v>3</v>
      </c>
      <c r="S1936" s="31"/>
      <c r="T1936" s="24"/>
      <c r="U1936" s="27"/>
      <c r="V1936" s="49" t="s">
        <v>7</v>
      </c>
      <c r="W1936" s="3" t="s">
        <v>3</v>
      </c>
      <c r="X1936" s="26" t="e">
        <f t="shared" si="5606"/>
        <v>#DIV/0!</v>
      </c>
      <c r="Y1936" s="39" t="e">
        <f t="shared" si="5606"/>
        <v>#DIV/0!</v>
      </c>
      <c r="Z1936" s="42" t="e">
        <f t="shared" si="5606"/>
        <v>#DIV/0!</v>
      </c>
      <c r="AA1936" s="9" t="e">
        <f t="shared" si="5781"/>
        <v>#DIV/0!</v>
      </c>
    </row>
    <row r="1937" spans="1:27" x14ac:dyDescent="0.35">
      <c r="C1937" s="1">
        <v>48385</v>
      </c>
      <c r="D1937" s="49"/>
      <c r="E1937" s="3" t="s">
        <v>4</v>
      </c>
      <c r="F1937" s="15"/>
      <c r="G1937" s="1"/>
      <c r="H1937" s="16"/>
      <c r="I1937" s="49"/>
      <c r="J1937" s="3" t="s">
        <v>4</v>
      </c>
      <c r="K1937" s="31" t="e">
        <f t="shared" ref="K1937" si="5785">F1937*$N$7</f>
        <v>#DIV/0!</v>
      </c>
      <c r="L1937" s="24" t="e">
        <f t="shared" ref="L1937" si="5786">G1937*$O$7</f>
        <v>#DIV/0!</v>
      </c>
      <c r="M1937" s="27" t="e">
        <f t="shared" ref="M1937" si="5787">H1937*$P$7</f>
        <v>#DIV/0!</v>
      </c>
      <c r="Q1937" s="49"/>
      <c r="R1937" s="3" t="s">
        <v>4</v>
      </c>
      <c r="S1937" s="31"/>
      <c r="T1937" s="24"/>
      <c r="U1937" s="27"/>
      <c r="V1937" s="49"/>
      <c r="W1937" s="3" t="s">
        <v>4</v>
      </c>
      <c r="X1937" s="26" t="e">
        <f t="shared" si="5606"/>
        <v>#DIV/0!</v>
      </c>
      <c r="Y1937" s="39" t="e">
        <f t="shared" si="5606"/>
        <v>#DIV/0!</v>
      </c>
      <c r="Z1937" s="42" t="e">
        <f t="shared" si="5606"/>
        <v>#DIV/0!</v>
      </c>
      <c r="AA1937" s="9" t="e">
        <f t="shared" si="5781"/>
        <v>#DIV/0!</v>
      </c>
    </row>
    <row r="1938" spans="1:27" x14ac:dyDescent="0.35">
      <c r="C1938" s="1">
        <v>48385</v>
      </c>
      <c r="D1938" s="49" t="s">
        <v>9</v>
      </c>
      <c r="E1938" s="3" t="s">
        <v>3</v>
      </c>
      <c r="F1938" s="15"/>
      <c r="G1938" s="1"/>
      <c r="H1938" s="16"/>
      <c r="I1938" s="49" t="s">
        <v>9</v>
      </c>
      <c r="J1938" s="3" t="s">
        <v>3</v>
      </c>
      <c r="K1938" s="31" t="e">
        <f t="shared" ref="K1938" si="5788">F1938*$N$8</f>
        <v>#DIV/0!</v>
      </c>
      <c r="L1938" s="24" t="e">
        <f t="shared" ref="L1938" si="5789">G1938*$O$8</f>
        <v>#DIV/0!</v>
      </c>
      <c r="M1938" s="27" t="e">
        <f t="shared" ref="M1938" si="5790">H1938*$P$8</f>
        <v>#DIV/0!</v>
      </c>
      <c r="Q1938" s="49" t="s">
        <v>9</v>
      </c>
      <c r="R1938" s="3" t="s">
        <v>3</v>
      </c>
      <c r="S1938" s="31"/>
      <c r="T1938" s="24"/>
      <c r="U1938" s="27"/>
      <c r="V1938" s="49" t="s">
        <v>9</v>
      </c>
      <c r="W1938" s="3" t="s">
        <v>3</v>
      </c>
      <c r="X1938" s="26" t="e">
        <f t="shared" si="5606"/>
        <v>#DIV/0!</v>
      </c>
      <c r="Y1938" s="39" t="e">
        <f t="shared" si="5606"/>
        <v>#DIV/0!</v>
      </c>
      <c r="Z1938" s="42" t="e">
        <f t="shared" si="5606"/>
        <v>#DIV/0!</v>
      </c>
      <c r="AA1938" s="9" t="e">
        <f t="shared" si="5781"/>
        <v>#DIV/0!</v>
      </c>
    </row>
    <row r="1939" spans="1:27" x14ac:dyDescent="0.35">
      <c r="C1939" s="1">
        <v>48385</v>
      </c>
      <c r="D1939" s="49"/>
      <c r="E1939" s="3" t="s">
        <v>4</v>
      </c>
      <c r="F1939" s="15"/>
      <c r="G1939" s="1"/>
      <c r="H1939" s="16"/>
      <c r="I1939" s="49"/>
      <c r="J1939" s="3" t="s">
        <v>4</v>
      </c>
      <c r="K1939" s="31" t="e">
        <f t="shared" ref="K1939" si="5791">F1939*$N$9</f>
        <v>#DIV/0!</v>
      </c>
      <c r="L1939" s="24" t="e">
        <f t="shared" ref="L1939" si="5792">G1939*$O$9</f>
        <v>#DIV/0!</v>
      </c>
      <c r="M1939" s="27" t="e">
        <f t="shared" ref="M1939" si="5793">H1939*$P$9</f>
        <v>#DIV/0!</v>
      </c>
      <c r="Q1939" s="49"/>
      <c r="R1939" s="3" t="s">
        <v>4</v>
      </c>
      <c r="S1939" s="31"/>
      <c r="T1939" s="24"/>
      <c r="U1939" s="27"/>
      <c r="V1939" s="49"/>
      <c r="W1939" s="3" t="s">
        <v>4</v>
      </c>
      <c r="X1939" s="26" t="e">
        <f t="shared" si="5606"/>
        <v>#DIV/0!</v>
      </c>
      <c r="Y1939" s="39" t="e">
        <f t="shared" si="5606"/>
        <v>#DIV/0!</v>
      </c>
      <c r="Z1939" s="42" t="e">
        <f t="shared" si="5606"/>
        <v>#DIV/0!</v>
      </c>
      <c r="AA1939" s="9" t="e">
        <f t="shared" si="5781"/>
        <v>#DIV/0!</v>
      </c>
    </row>
    <row r="1940" spans="1:27" x14ac:dyDescent="0.35">
      <c r="C1940" s="1">
        <v>48385</v>
      </c>
      <c r="D1940" s="49" t="s">
        <v>15</v>
      </c>
      <c r="E1940" s="3" t="s">
        <v>3</v>
      </c>
      <c r="F1940" s="15"/>
      <c r="G1940" s="1"/>
      <c r="H1940" s="16"/>
      <c r="I1940" s="49" t="s">
        <v>15</v>
      </c>
      <c r="J1940" s="3" t="s">
        <v>3</v>
      </c>
      <c r="K1940" s="31" t="e">
        <f t="shared" ref="K1940" si="5794">F1940*$N$10</f>
        <v>#DIV/0!</v>
      </c>
      <c r="L1940" s="24" t="e">
        <f t="shared" ref="L1940" si="5795">G1940*$O$10</f>
        <v>#DIV/0!</v>
      </c>
      <c r="M1940" s="27" t="e">
        <f t="shared" ref="M1940" si="5796">H1940*$P$10</f>
        <v>#DIV/0!</v>
      </c>
      <c r="Q1940" s="49" t="s">
        <v>15</v>
      </c>
      <c r="R1940" s="3" t="s">
        <v>3</v>
      </c>
      <c r="S1940" s="31"/>
      <c r="T1940" s="24"/>
      <c r="U1940" s="27"/>
      <c r="V1940" s="49" t="s">
        <v>15</v>
      </c>
      <c r="W1940" s="3" t="s">
        <v>3</v>
      </c>
      <c r="X1940" s="26" t="e">
        <f t="shared" si="5606"/>
        <v>#DIV/0!</v>
      </c>
      <c r="Y1940" s="39" t="e">
        <f t="shared" si="5606"/>
        <v>#DIV/0!</v>
      </c>
      <c r="Z1940" s="42" t="e">
        <f t="shared" si="5606"/>
        <v>#DIV/0!</v>
      </c>
      <c r="AA1940" s="9" t="e">
        <f t="shared" si="5781"/>
        <v>#DIV/0!</v>
      </c>
    </row>
    <row r="1941" spans="1:27" x14ac:dyDescent="0.35">
      <c r="C1941" s="1">
        <v>48385</v>
      </c>
      <c r="D1941" s="49"/>
      <c r="E1941" s="3" t="s">
        <v>4</v>
      </c>
      <c r="F1941" s="15"/>
      <c r="G1941" s="1"/>
      <c r="H1941" s="16"/>
      <c r="I1941" s="49"/>
      <c r="J1941" s="3" t="s">
        <v>4</v>
      </c>
      <c r="K1941" s="31" t="e">
        <f t="shared" ref="K1941" si="5797">F1941*$N$11</f>
        <v>#DIV/0!</v>
      </c>
      <c r="L1941" s="24" t="e">
        <f t="shared" ref="L1941" si="5798">G1941*$O$11</f>
        <v>#DIV/0!</v>
      </c>
      <c r="M1941" s="27" t="e">
        <f t="shared" ref="M1941" si="5799">H1941*$P$11</f>
        <v>#DIV/0!</v>
      </c>
      <c r="Q1941" s="49"/>
      <c r="R1941" s="3" t="s">
        <v>4</v>
      </c>
      <c r="S1941" s="31"/>
      <c r="T1941" s="24"/>
      <c r="U1941" s="27"/>
      <c r="V1941" s="49"/>
      <c r="W1941" s="3" t="s">
        <v>4</v>
      </c>
      <c r="X1941" s="26" t="e">
        <f t="shared" ref="X1941:Z2004" si="5800">S1941/K1941</f>
        <v>#DIV/0!</v>
      </c>
      <c r="Y1941" s="39" t="e">
        <f t="shared" si="5800"/>
        <v>#DIV/0!</v>
      </c>
      <c r="Z1941" s="42" t="e">
        <f t="shared" si="5800"/>
        <v>#DIV/0!</v>
      </c>
      <c r="AA1941" s="9" t="e">
        <f t="shared" si="5781"/>
        <v>#DIV/0!</v>
      </c>
    </row>
    <row r="1942" spans="1:27" x14ac:dyDescent="0.35">
      <c r="C1942" s="1">
        <v>48385</v>
      </c>
      <c r="D1942" s="49" t="s">
        <v>8</v>
      </c>
      <c r="E1942" s="3" t="s">
        <v>3</v>
      </c>
      <c r="F1942" s="15"/>
      <c r="G1942" s="1"/>
      <c r="H1942" s="16"/>
      <c r="I1942" s="49" t="s">
        <v>8</v>
      </c>
      <c r="J1942" s="3" t="s">
        <v>3</v>
      </c>
      <c r="K1942" s="31" t="e">
        <f t="shared" ref="K1942" si="5801">F1942*$N$12</f>
        <v>#DIV/0!</v>
      </c>
      <c r="L1942" s="24" t="e">
        <f t="shared" ref="L1942" si="5802">G1942*$O$12</f>
        <v>#DIV/0!</v>
      </c>
      <c r="M1942" s="27" t="e">
        <f t="shared" ref="M1942" si="5803">H1942*$P$12</f>
        <v>#DIV/0!</v>
      </c>
      <c r="Q1942" s="49" t="s">
        <v>8</v>
      </c>
      <c r="R1942" s="3" t="s">
        <v>3</v>
      </c>
      <c r="S1942" s="31"/>
      <c r="T1942" s="24"/>
      <c r="U1942" s="27"/>
      <c r="V1942" s="49" t="s">
        <v>8</v>
      </c>
      <c r="W1942" s="3" t="s">
        <v>3</v>
      </c>
      <c r="X1942" s="26" t="e">
        <f t="shared" si="5800"/>
        <v>#DIV/0!</v>
      </c>
      <c r="Y1942" s="39" t="e">
        <f t="shared" si="5800"/>
        <v>#DIV/0!</v>
      </c>
      <c r="Z1942" s="42" t="e">
        <f t="shared" si="5800"/>
        <v>#DIV/0!</v>
      </c>
      <c r="AA1942" s="9" t="e">
        <f t="shared" si="5781"/>
        <v>#DIV/0!</v>
      </c>
    </row>
    <row r="1943" spans="1:27" x14ac:dyDescent="0.35">
      <c r="A1943" s="7"/>
      <c r="B1943" s="7"/>
      <c r="C1943" s="1">
        <v>48385</v>
      </c>
      <c r="D1943" s="50"/>
      <c r="E1943" s="7" t="s">
        <v>4</v>
      </c>
      <c r="F1943" s="15"/>
      <c r="G1943" s="1"/>
      <c r="H1943" s="16"/>
      <c r="I1943" s="50"/>
      <c r="J1943" s="7" t="s">
        <v>4</v>
      </c>
      <c r="K1943" s="28" t="e">
        <f t="shared" ref="K1943" si="5804">F1943*$N$13</f>
        <v>#DIV/0!</v>
      </c>
      <c r="L1943" s="29" t="e">
        <f t="shared" ref="L1943" si="5805">G1943*$O$13</f>
        <v>#DIV/0!</v>
      </c>
      <c r="M1943" s="30" t="e">
        <f t="shared" ref="M1943" si="5806">H1943*$P$13</f>
        <v>#DIV/0!</v>
      </c>
      <c r="Q1943" s="50"/>
      <c r="R1943" s="7" t="s">
        <v>4</v>
      </c>
      <c r="S1943" s="28"/>
      <c r="T1943" s="29"/>
      <c r="U1943" s="30"/>
      <c r="V1943" s="50"/>
      <c r="W1943" s="7" t="s">
        <v>4</v>
      </c>
      <c r="X1943" s="41" t="e">
        <f t="shared" si="5800"/>
        <v>#DIV/0!</v>
      </c>
      <c r="Y1943" s="40" t="e">
        <f t="shared" si="5800"/>
        <v>#DIV/0!</v>
      </c>
      <c r="Z1943" s="43" t="e">
        <f t="shared" si="5800"/>
        <v>#DIV/0!</v>
      </c>
      <c r="AA1943" s="9" t="e">
        <f t="shared" si="5781"/>
        <v>#DIV/0!</v>
      </c>
    </row>
    <row r="1944" spans="1:27" x14ac:dyDescent="0.35">
      <c r="C1944" s="1">
        <v>48387</v>
      </c>
      <c r="D1944" s="49" t="s">
        <v>6</v>
      </c>
      <c r="E1944" s="3" t="s">
        <v>3</v>
      </c>
      <c r="F1944" s="15"/>
      <c r="G1944" s="1"/>
      <c r="H1944" s="16"/>
      <c r="I1944" s="49" t="s">
        <v>6</v>
      </c>
      <c r="J1944" s="3" t="s">
        <v>3</v>
      </c>
      <c r="K1944" s="31" t="e">
        <f t="shared" ref="K1944" si="5807">F1944*$N$4</f>
        <v>#DIV/0!</v>
      </c>
      <c r="L1944" s="24" t="e">
        <f t="shared" ref="L1944" si="5808">G1944*$O$4</f>
        <v>#DIV/0!</v>
      </c>
      <c r="M1944" s="27" t="e">
        <f t="shared" ref="M1944" si="5809">H1944*$P$4</f>
        <v>#DIV/0!</v>
      </c>
      <c r="Q1944" s="49" t="s">
        <v>6</v>
      </c>
      <c r="R1944" s="3" t="s">
        <v>3</v>
      </c>
      <c r="S1944" s="31"/>
      <c r="T1944" s="24"/>
      <c r="U1944" s="27"/>
      <c r="V1944" s="49" t="s">
        <v>6</v>
      </c>
      <c r="W1944" s="3" t="s">
        <v>3</v>
      </c>
      <c r="X1944" s="23" t="e">
        <f t="shared" si="5800"/>
        <v>#DIV/0!</v>
      </c>
      <c r="Y1944" s="44" t="e">
        <f t="shared" si="5800"/>
        <v>#DIV/0!</v>
      </c>
      <c r="Z1944" s="45" t="e">
        <f t="shared" si="5800"/>
        <v>#DIV/0!</v>
      </c>
      <c r="AA1944" s="9" t="e">
        <f t="shared" si="5781"/>
        <v>#DIV/0!</v>
      </c>
    </row>
    <row r="1945" spans="1:27" x14ac:dyDescent="0.35">
      <c r="C1945" s="1">
        <v>48387</v>
      </c>
      <c r="D1945" s="49"/>
      <c r="E1945" s="3" t="s">
        <v>4</v>
      </c>
      <c r="F1945" s="15"/>
      <c r="G1945" s="1"/>
      <c r="H1945" s="16"/>
      <c r="I1945" s="49"/>
      <c r="J1945" s="3" t="s">
        <v>4</v>
      </c>
      <c r="K1945" s="31" t="e">
        <f t="shared" ref="K1945" si="5810">F1945*$N$5</f>
        <v>#DIV/0!</v>
      </c>
      <c r="L1945" s="24" t="e">
        <f t="shared" ref="L1945" si="5811">G1945*$O$5</f>
        <v>#DIV/0!</v>
      </c>
      <c r="M1945" s="27" t="e">
        <f t="shared" ref="M1945" si="5812">H1945*$P$5</f>
        <v>#DIV/0!</v>
      </c>
      <c r="Q1945" s="49"/>
      <c r="R1945" s="3" t="s">
        <v>4</v>
      </c>
      <c r="S1945" s="31"/>
      <c r="T1945" s="24"/>
      <c r="U1945" s="27"/>
      <c r="V1945" s="49"/>
      <c r="W1945" s="3" t="s">
        <v>4</v>
      </c>
      <c r="X1945" s="26" t="e">
        <f t="shared" si="5800"/>
        <v>#DIV/0!</v>
      </c>
      <c r="Y1945" s="39" t="e">
        <f t="shared" si="5800"/>
        <v>#DIV/0!</v>
      </c>
      <c r="Z1945" s="42" t="e">
        <f t="shared" si="5800"/>
        <v>#DIV/0!</v>
      </c>
      <c r="AA1945" s="9" t="e">
        <f t="shared" si="5781"/>
        <v>#DIV/0!</v>
      </c>
    </row>
    <row r="1946" spans="1:27" x14ac:dyDescent="0.35">
      <c r="C1946" s="1">
        <v>48387</v>
      </c>
      <c r="D1946" s="49" t="s">
        <v>7</v>
      </c>
      <c r="E1946" s="3" t="s">
        <v>3</v>
      </c>
      <c r="F1946" s="15"/>
      <c r="G1946" s="1"/>
      <c r="H1946" s="16"/>
      <c r="I1946" s="49" t="s">
        <v>7</v>
      </c>
      <c r="J1946" s="3" t="s">
        <v>3</v>
      </c>
      <c r="K1946" s="31" t="e">
        <f t="shared" ref="K1946" si="5813">F1946*$N$6</f>
        <v>#DIV/0!</v>
      </c>
      <c r="L1946" s="24" t="e">
        <f t="shared" ref="L1946" si="5814">G1946*$O$6</f>
        <v>#DIV/0!</v>
      </c>
      <c r="M1946" s="27" t="e">
        <f t="shared" ref="M1946" si="5815">H1946*$P$6</f>
        <v>#DIV/0!</v>
      </c>
      <c r="Q1946" s="49" t="s">
        <v>7</v>
      </c>
      <c r="R1946" s="3" t="s">
        <v>3</v>
      </c>
      <c r="S1946" s="31"/>
      <c r="T1946" s="24"/>
      <c r="U1946" s="27"/>
      <c r="V1946" s="49" t="s">
        <v>7</v>
      </c>
      <c r="W1946" s="3" t="s">
        <v>3</v>
      </c>
      <c r="X1946" s="26" t="e">
        <f t="shared" si="5800"/>
        <v>#DIV/0!</v>
      </c>
      <c r="Y1946" s="39" t="e">
        <f t="shared" si="5800"/>
        <v>#DIV/0!</v>
      </c>
      <c r="Z1946" s="42" t="e">
        <f t="shared" si="5800"/>
        <v>#DIV/0!</v>
      </c>
      <c r="AA1946" s="9" t="e">
        <f t="shared" si="5781"/>
        <v>#DIV/0!</v>
      </c>
    </row>
    <row r="1947" spans="1:27" x14ac:dyDescent="0.35">
      <c r="C1947" s="1">
        <v>48387</v>
      </c>
      <c r="D1947" s="49"/>
      <c r="E1947" s="3" t="s">
        <v>4</v>
      </c>
      <c r="F1947" s="15"/>
      <c r="G1947" s="1"/>
      <c r="H1947" s="16"/>
      <c r="I1947" s="49"/>
      <c r="J1947" s="3" t="s">
        <v>4</v>
      </c>
      <c r="K1947" s="31" t="e">
        <f t="shared" ref="K1947" si="5816">F1947*$N$7</f>
        <v>#DIV/0!</v>
      </c>
      <c r="L1947" s="24" t="e">
        <f t="shared" ref="L1947" si="5817">G1947*$O$7</f>
        <v>#DIV/0!</v>
      </c>
      <c r="M1947" s="27" t="e">
        <f t="shared" ref="M1947" si="5818">H1947*$P$7</f>
        <v>#DIV/0!</v>
      </c>
      <c r="Q1947" s="49"/>
      <c r="R1947" s="3" t="s">
        <v>4</v>
      </c>
      <c r="S1947" s="31"/>
      <c r="T1947" s="24"/>
      <c r="U1947" s="27"/>
      <c r="V1947" s="49"/>
      <c r="W1947" s="3" t="s">
        <v>4</v>
      </c>
      <c r="X1947" s="26" t="e">
        <f t="shared" si="5800"/>
        <v>#DIV/0!</v>
      </c>
      <c r="Y1947" s="39" t="e">
        <f t="shared" si="5800"/>
        <v>#DIV/0!</v>
      </c>
      <c r="Z1947" s="42" t="e">
        <f t="shared" si="5800"/>
        <v>#DIV/0!</v>
      </c>
      <c r="AA1947" s="9" t="e">
        <f t="shared" si="5781"/>
        <v>#DIV/0!</v>
      </c>
    </row>
    <row r="1948" spans="1:27" x14ac:dyDescent="0.35">
      <c r="C1948" s="1">
        <v>48387</v>
      </c>
      <c r="D1948" s="49" t="s">
        <v>9</v>
      </c>
      <c r="E1948" s="3" t="s">
        <v>3</v>
      </c>
      <c r="F1948" s="15"/>
      <c r="G1948" s="1"/>
      <c r="H1948" s="16"/>
      <c r="I1948" s="49" t="s">
        <v>9</v>
      </c>
      <c r="J1948" s="3" t="s">
        <v>3</v>
      </c>
      <c r="K1948" s="31" t="e">
        <f t="shared" ref="K1948" si="5819">F1948*$N$8</f>
        <v>#DIV/0!</v>
      </c>
      <c r="L1948" s="24" t="e">
        <f t="shared" ref="L1948" si="5820">G1948*$O$8</f>
        <v>#DIV/0!</v>
      </c>
      <c r="M1948" s="27" t="e">
        <f t="shared" ref="M1948" si="5821">H1948*$P$8</f>
        <v>#DIV/0!</v>
      </c>
      <c r="Q1948" s="49" t="s">
        <v>9</v>
      </c>
      <c r="R1948" s="3" t="s">
        <v>3</v>
      </c>
      <c r="S1948" s="31"/>
      <c r="T1948" s="24"/>
      <c r="U1948" s="27"/>
      <c r="V1948" s="49" t="s">
        <v>9</v>
      </c>
      <c r="W1948" s="3" t="s">
        <v>3</v>
      </c>
      <c r="X1948" s="26" t="e">
        <f t="shared" si="5800"/>
        <v>#DIV/0!</v>
      </c>
      <c r="Y1948" s="39" t="e">
        <f t="shared" si="5800"/>
        <v>#DIV/0!</v>
      </c>
      <c r="Z1948" s="42" t="e">
        <f t="shared" si="5800"/>
        <v>#DIV/0!</v>
      </c>
      <c r="AA1948" s="9" t="e">
        <f t="shared" si="5781"/>
        <v>#DIV/0!</v>
      </c>
    </row>
    <row r="1949" spans="1:27" x14ac:dyDescent="0.35">
      <c r="C1949" s="1">
        <v>48387</v>
      </c>
      <c r="D1949" s="49"/>
      <c r="E1949" s="3" t="s">
        <v>4</v>
      </c>
      <c r="F1949" s="15"/>
      <c r="G1949" s="1"/>
      <c r="H1949" s="16"/>
      <c r="I1949" s="49"/>
      <c r="J1949" s="3" t="s">
        <v>4</v>
      </c>
      <c r="K1949" s="31" t="e">
        <f t="shared" ref="K1949" si="5822">F1949*$N$9</f>
        <v>#DIV/0!</v>
      </c>
      <c r="L1949" s="24" t="e">
        <f t="shared" ref="L1949" si="5823">G1949*$O$9</f>
        <v>#DIV/0!</v>
      </c>
      <c r="M1949" s="27" t="e">
        <f t="shared" ref="M1949" si="5824">H1949*$P$9</f>
        <v>#DIV/0!</v>
      </c>
      <c r="Q1949" s="49"/>
      <c r="R1949" s="3" t="s">
        <v>4</v>
      </c>
      <c r="S1949" s="31"/>
      <c r="T1949" s="24"/>
      <c r="U1949" s="27"/>
      <c r="V1949" s="49"/>
      <c r="W1949" s="3" t="s">
        <v>4</v>
      </c>
      <c r="X1949" s="26" t="e">
        <f t="shared" si="5800"/>
        <v>#DIV/0!</v>
      </c>
      <c r="Y1949" s="39" t="e">
        <f t="shared" si="5800"/>
        <v>#DIV/0!</v>
      </c>
      <c r="Z1949" s="42" t="e">
        <f t="shared" si="5800"/>
        <v>#DIV/0!</v>
      </c>
      <c r="AA1949" s="9" t="e">
        <f t="shared" si="5781"/>
        <v>#DIV/0!</v>
      </c>
    </row>
    <row r="1950" spans="1:27" x14ac:dyDescent="0.35">
      <c r="C1950" s="1">
        <v>48387</v>
      </c>
      <c r="D1950" s="49" t="s">
        <v>15</v>
      </c>
      <c r="E1950" s="3" t="s">
        <v>3</v>
      </c>
      <c r="F1950" s="15"/>
      <c r="G1950" s="1"/>
      <c r="H1950" s="16"/>
      <c r="I1950" s="49" t="s">
        <v>15</v>
      </c>
      <c r="J1950" s="3" t="s">
        <v>3</v>
      </c>
      <c r="K1950" s="31" t="e">
        <f t="shared" ref="K1950" si="5825">F1950*$N$10</f>
        <v>#DIV/0!</v>
      </c>
      <c r="L1950" s="24" t="e">
        <f t="shared" ref="L1950" si="5826">G1950*$O$10</f>
        <v>#DIV/0!</v>
      </c>
      <c r="M1950" s="27" t="e">
        <f t="shared" ref="M1950" si="5827">H1950*$P$10</f>
        <v>#DIV/0!</v>
      </c>
      <c r="Q1950" s="49" t="s">
        <v>15</v>
      </c>
      <c r="R1950" s="3" t="s">
        <v>3</v>
      </c>
      <c r="S1950" s="31"/>
      <c r="T1950" s="24"/>
      <c r="U1950" s="27"/>
      <c r="V1950" s="49" t="s">
        <v>15</v>
      </c>
      <c r="W1950" s="3" t="s">
        <v>3</v>
      </c>
      <c r="X1950" s="26" t="e">
        <f t="shared" si="5800"/>
        <v>#DIV/0!</v>
      </c>
      <c r="Y1950" s="39" t="e">
        <f t="shared" si="5800"/>
        <v>#DIV/0!</v>
      </c>
      <c r="Z1950" s="42" t="e">
        <f t="shared" si="5800"/>
        <v>#DIV/0!</v>
      </c>
      <c r="AA1950" s="9" t="e">
        <f t="shared" si="5781"/>
        <v>#DIV/0!</v>
      </c>
    </row>
    <row r="1951" spans="1:27" x14ac:dyDescent="0.35">
      <c r="C1951" s="1">
        <v>48387</v>
      </c>
      <c r="D1951" s="49"/>
      <c r="E1951" s="3" t="s">
        <v>4</v>
      </c>
      <c r="F1951" s="15"/>
      <c r="G1951" s="1"/>
      <c r="H1951" s="16"/>
      <c r="I1951" s="49"/>
      <c r="J1951" s="3" t="s">
        <v>4</v>
      </c>
      <c r="K1951" s="31" t="e">
        <f t="shared" ref="K1951" si="5828">F1951*$N$11</f>
        <v>#DIV/0!</v>
      </c>
      <c r="L1951" s="24" t="e">
        <f t="shared" ref="L1951" si="5829">G1951*$O$11</f>
        <v>#DIV/0!</v>
      </c>
      <c r="M1951" s="27" t="e">
        <f t="shared" ref="M1951" si="5830">H1951*$P$11</f>
        <v>#DIV/0!</v>
      </c>
      <c r="Q1951" s="49"/>
      <c r="R1951" s="3" t="s">
        <v>4</v>
      </c>
      <c r="S1951" s="31"/>
      <c r="T1951" s="24"/>
      <c r="U1951" s="27"/>
      <c r="V1951" s="49"/>
      <c r="W1951" s="3" t="s">
        <v>4</v>
      </c>
      <c r="X1951" s="26" t="e">
        <f t="shared" si="5800"/>
        <v>#DIV/0!</v>
      </c>
      <c r="Y1951" s="39" t="e">
        <f t="shared" si="5800"/>
        <v>#DIV/0!</v>
      </c>
      <c r="Z1951" s="42" t="e">
        <f t="shared" si="5800"/>
        <v>#DIV/0!</v>
      </c>
      <c r="AA1951" s="9" t="e">
        <f t="shared" si="5781"/>
        <v>#DIV/0!</v>
      </c>
    </row>
    <row r="1952" spans="1:27" x14ac:dyDescent="0.35">
      <c r="C1952" s="1">
        <v>48387</v>
      </c>
      <c r="D1952" s="49" t="s">
        <v>8</v>
      </c>
      <c r="E1952" s="3" t="s">
        <v>3</v>
      </c>
      <c r="F1952" s="15"/>
      <c r="G1952" s="1"/>
      <c r="H1952" s="16"/>
      <c r="I1952" s="49" t="s">
        <v>8</v>
      </c>
      <c r="J1952" s="3" t="s">
        <v>3</v>
      </c>
      <c r="K1952" s="31" t="e">
        <f t="shared" ref="K1952" si="5831">F1952*$N$12</f>
        <v>#DIV/0!</v>
      </c>
      <c r="L1952" s="24" t="e">
        <f t="shared" ref="L1952" si="5832">G1952*$O$12</f>
        <v>#DIV/0!</v>
      </c>
      <c r="M1952" s="27" t="e">
        <f t="shared" ref="M1952" si="5833">H1952*$P$12</f>
        <v>#DIV/0!</v>
      </c>
      <c r="Q1952" s="49" t="s">
        <v>8</v>
      </c>
      <c r="R1952" s="3" t="s">
        <v>3</v>
      </c>
      <c r="S1952" s="31"/>
      <c r="T1952" s="24"/>
      <c r="U1952" s="27"/>
      <c r="V1952" s="49" t="s">
        <v>8</v>
      </c>
      <c r="W1952" s="3" t="s">
        <v>3</v>
      </c>
      <c r="X1952" s="26" t="e">
        <f t="shared" si="5800"/>
        <v>#DIV/0!</v>
      </c>
      <c r="Y1952" s="39" t="e">
        <f t="shared" si="5800"/>
        <v>#DIV/0!</v>
      </c>
      <c r="Z1952" s="42" t="e">
        <f t="shared" si="5800"/>
        <v>#DIV/0!</v>
      </c>
      <c r="AA1952" s="9" t="e">
        <f t="shared" si="5781"/>
        <v>#DIV/0!</v>
      </c>
    </row>
    <row r="1953" spans="1:27" x14ac:dyDescent="0.35">
      <c r="A1953" s="7"/>
      <c r="B1953" s="7"/>
      <c r="C1953" s="1">
        <v>48387</v>
      </c>
      <c r="D1953" s="50"/>
      <c r="E1953" s="7" t="s">
        <v>4</v>
      </c>
      <c r="F1953" s="15"/>
      <c r="G1953" s="1"/>
      <c r="H1953" s="16"/>
      <c r="I1953" s="50"/>
      <c r="J1953" s="7" t="s">
        <v>4</v>
      </c>
      <c r="K1953" s="28" t="e">
        <f t="shared" ref="K1953" si="5834">F1953*$N$13</f>
        <v>#DIV/0!</v>
      </c>
      <c r="L1953" s="29" t="e">
        <f t="shared" ref="L1953" si="5835">G1953*$O$13</f>
        <v>#DIV/0!</v>
      </c>
      <c r="M1953" s="30" t="e">
        <f t="shared" ref="M1953" si="5836">H1953*$P$13</f>
        <v>#DIV/0!</v>
      </c>
      <c r="Q1953" s="50"/>
      <c r="R1953" s="7" t="s">
        <v>4</v>
      </c>
      <c r="S1953" s="28"/>
      <c r="T1953" s="29"/>
      <c r="U1953" s="30"/>
      <c r="V1953" s="50"/>
      <c r="W1953" s="7" t="s">
        <v>4</v>
      </c>
      <c r="X1953" s="41" t="e">
        <f t="shared" si="5800"/>
        <v>#DIV/0!</v>
      </c>
      <c r="Y1953" s="40" t="e">
        <f t="shared" si="5800"/>
        <v>#DIV/0!</v>
      </c>
      <c r="Z1953" s="43" t="e">
        <f t="shared" si="5800"/>
        <v>#DIV/0!</v>
      </c>
      <c r="AA1953" s="9" t="e">
        <f t="shared" si="5781"/>
        <v>#DIV/0!</v>
      </c>
    </row>
    <row r="1954" spans="1:27" x14ac:dyDescent="0.35">
      <c r="C1954" s="1">
        <v>48389</v>
      </c>
      <c r="D1954" s="49" t="s">
        <v>6</v>
      </c>
      <c r="E1954" s="3" t="s">
        <v>3</v>
      </c>
      <c r="F1954" s="15"/>
      <c r="G1954" s="1"/>
      <c r="H1954" s="16"/>
      <c r="I1954" s="49" t="s">
        <v>6</v>
      </c>
      <c r="J1954" s="3" t="s">
        <v>3</v>
      </c>
      <c r="K1954" s="31" t="e">
        <f t="shared" ref="K1954" si="5837">F1954*$N$4</f>
        <v>#DIV/0!</v>
      </c>
      <c r="L1954" s="24" t="e">
        <f t="shared" ref="L1954" si="5838">G1954*$O$4</f>
        <v>#DIV/0!</v>
      </c>
      <c r="M1954" s="27" t="e">
        <f t="shared" ref="M1954" si="5839">H1954*$P$4</f>
        <v>#DIV/0!</v>
      </c>
      <c r="Q1954" s="49" t="s">
        <v>6</v>
      </c>
      <c r="R1954" s="3" t="s">
        <v>3</v>
      </c>
      <c r="S1954" s="31"/>
      <c r="T1954" s="24"/>
      <c r="U1954" s="27"/>
      <c r="V1954" s="49" t="s">
        <v>6</v>
      </c>
      <c r="W1954" s="3" t="s">
        <v>3</v>
      </c>
      <c r="X1954" s="23" t="e">
        <f t="shared" si="5800"/>
        <v>#DIV/0!</v>
      </c>
      <c r="Y1954" s="44" t="e">
        <f t="shared" si="5800"/>
        <v>#DIV/0!</v>
      </c>
      <c r="Z1954" s="45" t="e">
        <f t="shared" si="5800"/>
        <v>#DIV/0!</v>
      </c>
      <c r="AA1954" s="9" t="e">
        <f t="shared" si="5781"/>
        <v>#DIV/0!</v>
      </c>
    </row>
    <row r="1955" spans="1:27" x14ac:dyDescent="0.35">
      <c r="C1955" s="1">
        <v>48389</v>
      </c>
      <c r="D1955" s="49"/>
      <c r="E1955" s="3" t="s">
        <v>4</v>
      </c>
      <c r="F1955" s="15"/>
      <c r="G1955" s="1"/>
      <c r="H1955" s="16"/>
      <c r="I1955" s="49"/>
      <c r="J1955" s="3" t="s">
        <v>4</v>
      </c>
      <c r="K1955" s="31" t="e">
        <f t="shared" ref="K1955" si="5840">F1955*$N$5</f>
        <v>#DIV/0!</v>
      </c>
      <c r="L1955" s="24" t="e">
        <f t="shared" ref="L1955" si="5841">G1955*$O$5</f>
        <v>#DIV/0!</v>
      </c>
      <c r="M1955" s="27" t="e">
        <f t="shared" ref="M1955" si="5842">H1955*$P$5</f>
        <v>#DIV/0!</v>
      </c>
      <c r="Q1955" s="49"/>
      <c r="R1955" s="3" t="s">
        <v>4</v>
      </c>
      <c r="S1955" s="31"/>
      <c r="T1955" s="24"/>
      <c r="U1955" s="27"/>
      <c r="V1955" s="49"/>
      <c r="W1955" s="3" t="s">
        <v>4</v>
      </c>
      <c r="X1955" s="26" t="e">
        <f t="shared" si="5800"/>
        <v>#DIV/0!</v>
      </c>
      <c r="Y1955" s="39" t="e">
        <f t="shared" si="5800"/>
        <v>#DIV/0!</v>
      </c>
      <c r="Z1955" s="42" t="e">
        <f t="shared" si="5800"/>
        <v>#DIV/0!</v>
      </c>
      <c r="AA1955" s="9" t="e">
        <f t="shared" si="5781"/>
        <v>#DIV/0!</v>
      </c>
    </row>
    <row r="1956" spans="1:27" x14ac:dyDescent="0.35">
      <c r="C1956" s="1">
        <v>48389</v>
      </c>
      <c r="D1956" s="49" t="s">
        <v>7</v>
      </c>
      <c r="E1956" s="3" t="s">
        <v>3</v>
      </c>
      <c r="F1956" s="15"/>
      <c r="G1956" s="1"/>
      <c r="H1956" s="16"/>
      <c r="I1956" s="49" t="s">
        <v>7</v>
      </c>
      <c r="J1956" s="3" t="s">
        <v>3</v>
      </c>
      <c r="K1956" s="31" t="e">
        <f t="shared" ref="K1956" si="5843">F1956*$N$6</f>
        <v>#DIV/0!</v>
      </c>
      <c r="L1956" s="24" t="e">
        <f t="shared" ref="L1956" si="5844">G1956*$O$6</f>
        <v>#DIV/0!</v>
      </c>
      <c r="M1956" s="27" t="e">
        <f t="shared" ref="M1956" si="5845">H1956*$P$6</f>
        <v>#DIV/0!</v>
      </c>
      <c r="Q1956" s="49" t="s">
        <v>7</v>
      </c>
      <c r="R1956" s="3" t="s">
        <v>3</v>
      </c>
      <c r="S1956" s="31"/>
      <c r="T1956" s="24"/>
      <c r="U1956" s="27"/>
      <c r="V1956" s="49" t="s">
        <v>7</v>
      </c>
      <c r="W1956" s="3" t="s">
        <v>3</v>
      </c>
      <c r="X1956" s="26" t="e">
        <f t="shared" si="5800"/>
        <v>#DIV/0!</v>
      </c>
      <c r="Y1956" s="39" t="e">
        <f t="shared" si="5800"/>
        <v>#DIV/0!</v>
      </c>
      <c r="Z1956" s="42" t="e">
        <f t="shared" si="5800"/>
        <v>#DIV/0!</v>
      </c>
      <c r="AA1956" s="9" t="e">
        <f t="shared" si="5781"/>
        <v>#DIV/0!</v>
      </c>
    </row>
    <row r="1957" spans="1:27" x14ac:dyDescent="0.35">
      <c r="C1957" s="1">
        <v>48389</v>
      </c>
      <c r="D1957" s="49"/>
      <c r="E1957" s="3" t="s">
        <v>4</v>
      </c>
      <c r="F1957" s="15"/>
      <c r="G1957" s="1"/>
      <c r="H1957" s="16"/>
      <c r="I1957" s="49"/>
      <c r="J1957" s="3" t="s">
        <v>4</v>
      </c>
      <c r="K1957" s="31" t="e">
        <f t="shared" ref="K1957" si="5846">F1957*$N$7</f>
        <v>#DIV/0!</v>
      </c>
      <c r="L1957" s="24" t="e">
        <f t="shared" ref="L1957" si="5847">G1957*$O$7</f>
        <v>#DIV/0!</v>
      </c>
      <c r="M1957" s="27" t="e">
        <f t="shared" ref="M1957" si="5848">H1957*$P$7</f>
        <v>#DIV/0!</v>
      </c>
      <c r="Q1957" s="49"/>
      <c r="R1957" s="3" t="s">
        <v>4</v>
      </c>
      <c r="S1957" s="31"/>
      <c r="T1957" s="24"/>
      <c r="U1957" s="27"/>
      <c r="V1957" s="49"/>
      <c r="W1957" s="3" t="s">
        <v>4</v>
      </c>
      <c r="X1957" s="26" t="e">
        <f t="shared" si="5800"/>
        <v>#DIV/0!</v>
      </c>
      <c r="Y1957" s="39" t="e">
        <f t="shared" si="5800"/>
        <v>#DIV/0!</v>
      </c>
      <c r="Z1957" s="42" t="e">
        <f t="shared" si="5800"/>
        <v>#DIV/0!</v>
      </c>
      <c r="AA1957" s="9" t="e">
        <f t="shared" si="5781"/>
        <v>#DIV/0!</v>
      </c>
    </row>
    <row r="1958" spans="1:27" x14ac:dyDescent="0.35">
      <c r="C1958" s="1">
        <v>48389</v>
      </c>
      <c r="D1958" s="49" t="s">
        <v>9</v>
      </c>
      <c r="E1958" s="3" t="s">
        <v>3</v>
      </c>
      <c r="F1958" s="15"/>
      <c r="G1958" s="1"/>
      <c r="H1958" s="16"/>
      <c r="I1958" s="49" t="s">
        <v>9</v>
      </c>
      <c r="J1958" s="3" t="s">
        <v>3</v>
      </c>
      <c r="K1958" s="31" t="e">
        <f t="shared" ref="K1958" si="5849">F1958*$N$8</f>
        <v>#DIV/0!</v>
      </c>
      <c r="L1958" s="24" t="e">
        <f t="shared" ref="L1958" si="5850">G1958*$O$8</f>
        <v>#DIV/0!</v>
      </c>
      <c r="M1958" s="27" t="e">
        <f t="shared" ref="M1958" si="5851">H1958*$P$8</f>
        <v>#DIV/0!</v>
      </c>
      <c r="Q1958" s="49" t="s">
        <v>9</v>
      </c>
      <c r="R1958" s="3" t="s">
        <v>3</v>
      </c>
      <c r="S1958" s="31"/>
      <c r="T1958" s="24"/>
      <c r="U1958" s="27"/>
      <c r="V1958" s="49" t="s">
        <v>9</v>
      </c>
      <c r="W1958" s="3" t="s">
        <v>3</v>
      </c>
      <c r="X1958" s="26" t="e">
        <f t="shared" si="5800"/>
        <v>#DIV/0!</v>
      </c>
      <c r="Y1958" s="39" t="e">
        <f t="shared" si="5800"/>
        <v>#DIV/0!</v>
      </c>
      <c r="Z1958" s="42" t="e">
        <f t="shared" si="5800"/>
        <v>#DIV/0!</v>
      </c>
      <c r="AA1958" s="9" t="e">
        <f t="shared" si="5781"/>
        <v>#DIV/0!</v>
      </c>
    </row>
    <row r="1959" spans="1:27" x14ac:dyDescent="0.35">
      <c r="C1959" s="1">
        <v>48389</v>
      </c>
      <c r="D1959" s="49"/>
      <c r="E1959" s="3" t="s">
        <v>4</v>
      </c>
      <c r="F1959" s="15"/>
      <c r="G1959" s="1"/>
      <c r="H1959" s="16"/>
      <c r="I1959" s="49"/>
      <c r="J1959" s="3" t="s">
        <v>4</v>
      </c>
      <c r="K1959" s="31" t="e">
        <f t="shared" ref="K1959" si="5852">F1959*$N$9</f>
        <v>#DIV/0!</v>
      </c>
      <c r="L1959" s="24" t="e">
        <f t="shared" ref="L1959" si="5853">G1959*$O$9</f>
        <v>#DIV/0!</v>
      </c>
      <c r="M1959" s="27" t="e">
        <f t="shared" ref="M1959" si="5854">H1959*$P$9</f>
        <v>#DIV/0!</v>
      </c>
      <c r="Q1959" s="49"/>
      <c r="R1959" s="3" t="s">
        <v>4</v>
      </c>
      <c r="S1959" s="31"/>
      <c r="T1959" s="24"/>
      <c r="U1959" s="27"/>
      <c r="V1959" s="49"/>
      <c r="W1959" s="3" t="s">
        <v>4</v>
      </c>
      <c r="X1959" s="26" t="e">
        <f t="shared" si="5800"/>
        <v>#DIV/0!</v>
      </c>
      <c r="Y1959" s="39" t="e">
        <f t="shared" si="5800"/>
        <v>#DIV/0!</v>
      </c>
      <c r="Z1959" s="42" t="e">
        <f t="shared" si="5800"/>
        <v>#DIV/0!</v>
      </c>
      <c r="AA1959" s="9" t="e">
        <f t="shared" si="5781"/>
        <v>#DIV/0!</v>
      </c>
    </row>
    <row r="1960" spans="1:27" x14ac:dyDescent="0.35">
      <c r="C1960" s="1">
        <v>48389</v>
      </c>
      <c r="D1960" s="49" t="s">
        <v>15</v>
      </c>
      <c r="E1960" s="3" t="s">
        <v>3</v>
      </c>
      <c r="F1960" s="15"/>
      <c r="G1960" s="1"/>
      <c r="H1960" s="16"/>
      <c r="I1960" s="49" t="s">
        <v>15</v>
      </c>
      <c r="J1960" s="3" t="s">
        <v>3</v>
      </c>
      <c r="K1960" s="31" t="e">
        <f t="shared" ref="K1960" si="5855">F1960*$N$10</f>
        <v>#DIV/0!</v>
      </c>
      <c r="L1960" s="24" t="e">
        <f t="shared" ref="L1960" si="5856">G1960*$O$10</f>
        <v>#DIV/0!</v>
      </c>
      <c r="M1960" s="27" t="e">
        <f t="shared" ref="M1960" si="5857">H1960*$P$10</f>
        <v>#DIV/0!</v>
      </c>
      <c r="Q1960" s="49" t="s">
        <v>15</v>
      </c>
      <c r="R1960" s="3" t="s">
        <v>3</v>
      </c>
      <c r="S1960" s="31"/>
      <c r="T1960" s="24"/>
      <c r="U1960" s="27"/>
      <c r="V1960" s="49" t="s">
        <v>15</v>
      </c>
      <c r="W1960" s="3" t="s">
        <v>3</v>
      </c>
      <c r="X1960" s="26" t="e">
        <f t="shared" si="5800"/>
        <v>#DIV/0!</v>
      </c>
      <c r="Y1960" s="39" t="e">
        <f t="shared" si="5800"/>
        <v>#DIV/0!</v>
      </c>
      <c r="Z1960" s="42" t="e">
        <f t="shared" si="5800"/>
        <v>#DIV/0!</v>
      </c>
      <c r="AA1960" s="9" t="e">
        <f t="shared" si="5781"/>
        <v>#DIV/0!</v>
      </c>
    </row>
    <row r="1961" spans="1:27" x14ac:dyDescent="0.35">
      <c r="C1961" s="1">
        <v>48389</v>
      </c>
      <c r="D1961" s="49"/>
      <c r="E1961" s="3" t="s">
        <v>4</v>
      </c>
      <c r="F1961" s="15"/>
      <c r="G1961" s="1"/>
      <c r="H1961" s="16"/>
      <c r="I1961" s="49"/>
      <c r="J1961" s="3" t="s">
        <v>4</v>
      </c>
      <c r="K1961" s="31" t="e">
        <f t="shared" ref="K1961" si="5858">F1961*$N$11</f>
        <v>#DIV/0!</v>
      </c>
      <c r="L1961" s="24" t="e">
        <f t="shared" ref="L1961" si="5859">G1961*$O$11</f>
        <v>#DIV/0!</v>
      </c>
      <c r="M1961" s="27" t="e">
        <f t="shared" ref="M1961" si="5860">H1961*$P$11</f>
        <v>#DIV/0!</v>
      </c>
      <c r="Q1961" s="49"/>
      <c r="R1961" s="3" t="s">
        <v>4</v>
      </c>
      <c r="S1961" s="31"/>
      <c r="T1961" s="24"/>
      <c r="U1961" s="27"/>
      <c r="V1961" s="49"/>
      <c r="W1961" s="3" t="s">
        <v>4</v>
      </c>
      <c r="X1961" s="26" t="e">
        <f t="shared" si="5800"/>
        <v>#DIV/0!</v>
      </c>
      <c r="Y1961" s="39" t="e">
        <f t="shared" si="5800"/>
        <v>#DIV/0!</v>
      </c>
      <c r="Z1961" s="42" t="e">
        <f t="shared" si="5800"/>
        <v>#DIV/0!</v>
      </c>
      <c r="AA1961" s="9" t="e">
        <f t="shared" si="5781"/>
        <v>#DIV/0!</v>
      </c>
    </row>
    <row r="1962" spans="1:27" x14ac:dyDescent="0.35">
      <c r="C1962" s="1">
        <v>48389</v>
      </c>
      <c r="D1962" s="49" t="s">
        <v>8</v>
      </c>
      <c r="E1962" s="9" t="s">
        <v>3</v>
      </c>
      <c r="F1962" s="15"/>
      <c r="G1962" s="1"/>
      <c r="H1962" s="16"/>
      <c r="I1962" s="49" t="s">
        <v>8</v>
      </c>
      <c r="J1962" s="9" t="s">
        <v>3</v>
      </c>
      <c r="K1962" s="31" t="e">
        <f t="shared" ref="K1962" si="5861">F1962*$N$12</f>
        <v>#DIV/0!</v>
      </c>
      <c r="L1962" s="24" t="e">
        <f t="shared" ref="L1962" si="5862">G1962*$O$12</f>
        <v>#DIV/0!</v>
      </c>
      <c r="M1962" s="27" t="e">
        <f t="shared" ref="M1962" si="5863">H1962*$P$12</f>
        <v>#DIV/0!</v>
      </c>
      <c r="Q1962" s="49" t="s">
        <v>8</v>
      </c>
      <c r="R1962" s="9" t="s">
        <v>3</v>
      </c>
      <c r="S1962" s="31"/>
      <c r="T1962" s="24"/>
      <c r="U1962" s="27"/>
      <c r="V1962" s="49" t="s">
        <v>8</v>
      </c>
      <c r="W1962" s="9" t="s">
        <v>3</v>
      </c>
      <c r="X1962" s="26" t="e">
        <f t="shared" si="5800"/>
        <v>#DIV/0!</v>
      </c>
      <c r="Y1962" s="39" t="e">
        <f t="shared" si="5800"/>
        <v>#DIV/0!</v>
      </c>
      <c r="Z1962" s="42" t="e">
        <f t="shared" si="5800"/>
        <v>#DIV/0!</v>
      </c>
      <c r="AA1962" s="9" t="e">
        <f t="shared" si="5781"/>
        <v>#DIV/0!</v>
      </c>
    </row>
    <row r="1963" spans="1:27" x14ac:dyDescent="0.35">
      <c r="A1963" s="7"/>
      <c r="B1963" s="7"/>
      <c r="C1963" s="1">
        <v>48389</v>
      </c>
      <c r="D1963" s="50"/>
      <c r="E1963" s="7" t="s">
        <v>4</v>
      </c>
      <c r="F1963" s="15"/>
      <c r="G1963" s="1"/>
      <c r="H1963" s="16"/>
      <c r="I1963" s="50"/>
      <c r="J1963" s="7" t="s">
        <v>4</v>
      </c>
      <c r="K1963" s="28" t="e">
        <f t="shared" ref="K1963" si="5864">F1963*$N$13</f>
        <v>#DIV/0!</v>
      </c>
      <c r="L1963" s="29" t="e">
        <f t="shared" ref="L1963" si="5865">G1963*$O$13</f>
        <v>#DIV/0!</v>
      </c>
      <c r="M1963" s="30" t="e">
        <f t="shared" ref="M1963" si="5866">H1963*$P$13</f>
        <v>#DIV/0!</v>
      </c>
      <c r="Q1963" s="50"/>
      <c r="R1963" s="7" t="s">
        <v>4</v>
      </c>
      <c r="S1963" s="28"/>
      <c r="T1963" s="29"/>
      <c r="U1963" s="30"/>
      <c r="V1963" s="50"/>
      <c r="W1963" s="7" t="s">
        <v>4</v>
      </c>
      <c r="X1963" s="41" t="e">
        <f t="shared" si="5800"/>
        <v>#DIV/0!</v>
      </c>
      <c r="Y1963" s="40" t="e">
        <f t="shared" si="5800"/>
        <v>#DIV/0!</v>
      </c>
      <c r="Z1963" s="43" t="e">
        <f t="shared" si="5800"/>
        <v>#DIV/0!</v>
      </c>
      <c r="AA1963" s="9" t="e">
        <f t="shared" si="5781"/>
        <v>#DIV/0!</v>
      </c>
    </row>
    <row r="1964" spans="1:27" x14ac:dyDescent="0.35">
      <c r="C1964" s="1">
        <v>48391</v>
      </c>
      <c r="D1964" s="49" t="s">
        <v>6</v>
      </c>
      <c r="E1964" s="3" t="s">
        <v>3</v>
      </c>
      <c r="F1964" s="15"/>
      <c r="G1964" s="1"/>
      <c r="H1964" s="16"/>
      <c r="I1964" s="49" t="s">
        <v>6</v>
      </c>
      <c r="J1964" s="3" t="s">
        <v>3</v>
      </c>
      <c r="K1964" s="31" t="e">
        <f t="shared" ref="K1964" si="5867">F1964*$N$4</f>
        <v>#DIV/0!</v>
      </c>
      <c r="L1964" s="24" t="e">
        <f t="shared" ref="L1964" si="5868">G1964*$O$4</f>
        <v>#DIV/0!</v>
      </c>
      <c r="M1964" s="27" t="e">
        <f t="shared" ref="M1964" si="5869">H1964*$P$4</f>
        <v>#DIV/0!</v>
      </c>
      <c r="Q1964" s="49" t="s">
        <v>6</v>
      </c>
      <c r="R1964" s="3" t="s">
        <v>3</v>
      </c>
      <c r="S1964" s="31"/>
      <c r="T1964" s="24"/>
      <c r="U1964" s="27"/>
      <c r="V1964" s="49" t="s">
        <v>6</v>
      </c>
      <c r="W1964" s="3" t="s">
        <v>3</v>
      </c>
      <c r="X1964" s="23" t="e">
        <f t="shared" si="5800"/>
        <v>#DIV/0!</v>
      </c>
      <c r="Y1964" s="44" t="e">
        <f t="shared" si="5800"/>
        <v>#DIV/0!</v>
      </c>
      <c r="Z1964" s="45" t="e">
        <f t="shared" si="5800"/>
        <v>#DIV/0!</v>
      </c>
      <c r="AA1964" s="9" t="e">
        <f t="shared" si="5781"/>
        <v>#DIV/0!</v>
      </c>
    </row>
    <row r="1965" spans="1:27" x14ac:dyDescent="0.35">
      <c r="C1965" s="1">
        <v>48391</v>
      </c>
      <c r="D1965" s="49"/>
      <c r="E1965" s="3" t="s">
        <v>4</v>
      </c>
      <c r="F1965" s="15"/>
      <c r="G1965" s="1"/>
      <c r="H1965" s="16"/>
      <c r="I1965" s="49"/>
      <c r="J1965" s="3" t="s">
        <v>4</v>
      </c>
      <c r="K1965" s="31" t="e">
        <f t="shared" ref="K1965" si="5870">F1965*$N$5</f>
        <v>#DIV/0!</v>
      </c>
      <c r="L1965" s="24" t="e">
        <f t="shared" ref="L1965" si="5871">G1965*$O$5</f>
        <v>#DIV/0!</v>
      </c>
      <c r="M1965" s="27" t="e">
        <f t="shared" ref="M1965" si="5872">H1965*$P$5</f>
        <v>#DIV/0!</v>
      </c>
      <c r="Q1965" s="49"/>
      <c r="R1965" s="3" t="s">
        <v>4</v>
      </c>
      <c r="S1965" s="31"/>
      <c r="T1965" s="24"/>
      <c r="U1965" s="27"/>
      <c r="V1965" s="49"/>
      <c r="W1965" s="3" t="s">
        <v>4</v>
      </c>
      <c r="X1965" s="26" t="e">
        <f t="shared" si="5800"/>
        <v>#DIV/0!</v>
      </c>
      <c r="Y1965" s="39" t="e">
        <f t="shared" si="5800"/>
        <v>#DIV/0!</v>
      </c>
      <c r="Z1965" s="42" t="e">
        <f t="shared" si="5800"/>
        <v>#DIV/0!</v>
      </c>
      <c r="AA1965" s="9" t="e">
        <f t="shared" si="5781"/>
        <v>#DIV/0!</v>
      </c>
    </row>
    <row r="1966" spans="1:27" x14ac:dyDescent="0.35">
      <c r="C1966" s="1">
        <v>48391</v>
      </c>
      <c r="D1966" s="49" t="s">
        <v>7</v>
      </c>
      <c r="E1966" s="3" t="s">
        <v>3</v>
      </c>
      <c r="F1966" s="15"/>
      <c r="G1966" s="1"/>
      <c r="H1966" s="16"/>
      <c r="I1966" s="49" t="s">
        <v>7</v>
      </c>
      <c r="J1966" s="3" t="s">
        <v>3</v>
      </c>
      <c r="K1966" s="31" t="e">
        <f t="shared" ref="K1966" si="5873">F1966*$N$6</f>
        <v>#DIV/0!</v>
      </c>
      <c r="L1966" s="24" t="e">
        <f t="shared" ref="L1966" si="5874">G1966*$O$6</f>
        <v>#DIV/0!</v>
      </c>
      <c r="M1966" s="27" t="e">
        <f t="shared" ref="M1966" si="5875">H1966*$P$6</f>
        <v>#DIV/0!</v>
      </c>
      <c r="Q1966" s="49" t="s">
        <v>7</v>
      </c>
      <c r="R1966" s="3" t="s">
        <v>3</v>
      </c>
      <c r="S1966" s="31"/>
      <c r="T1966" s="24"/>
      <c r="U1966" s="27"/>
      <c r="V1966" s="49" t="s">
        <v>7</v>
      </c>
      <c r="W1966" s="3" t="s">
        <v>3</v>
      </c>
      <c r="X1966" s="26" t="e">
        <f t="shared" si="5800"/>
        <v>#DIV/0!</v>
      </c>
      <c r="Y1966" s="39" t="e">
        <f t="shared" si="5800"/>
        <v>#DIV/0!</v>
      </c>
      <c r="Z1966" s="42" t="e">
        <f t="shared" si="5800"/>
        <v>#DIV/0!</v>
      </c>
      <c r="AA1966" s="9" t="e">
        <f t="shared" si="5781"/>
        <v>#DIV/0!</v>
      </c>
    </row>
    <row r="1967" spans="1:27" x14ac:dyDescent="0.35">
      <c r="C1967" s="1">
        <v>48391</v>
      </c>
      <c r="D1967" s="49"/>
      <c r="E1967" s="3" t="s">
        <v>4</v>
      </c>
      <c r="F1967" s="15"/>
      <c r="G1967" s="1"/>
      <c r="H1967" s="16"/>
      <c r="I1967" s="49"/>
      <c r="J1967" s="3" t="s">
        <v>4</v>
      </c>
      <c r="K1967" s="31" t="e">
        <f t="shared" ref="K1967" si="5876">F1967*$N$7</f>
        <v>#DIV/0!</v>
      </c>
      <c r="L1967" s="24" t="e">
        <f t="shared" ref="L1967" si="5877">G1967*$O$7</f>
        <v>#DIV/0!</v>
      </c>
      <c r="M1967" s="27" t="e">
        <f t="shared" ref="M1967" si="5878">H1967*$P$7</f>
        <v>#DIV/0!</v>
      </c>
      <c r="Q1967" s="49"/>
      <c r="R1967" s="3" t="s">
        <v>4</v>
      </c>
      <c r="S1967" s="31"/>
      <c r="T1967" s="24"/>
      <c r="U1967" s="27"/>
      <c r="V1967" s="49"/>
      <c r="W1967" s="3" t="s">
        <v>4</v>
      </c>
      <c r="X1967" s="26" t="e">
        <f t="shared" si="5800"/>
        <v>#DIV/0!</v>
      </c>
      <c r="Y1967" s="39" t="e">
        <f t="shared" si="5800"/>
        <v>#DIV/0!</v>
      </c>
      <c r="Z1967" s="42" t="e">
        <f t="shared" si="5800"/>
        <v>#DIV/0!</v>
      </c>
      <c r="AA1967" s="9" t="e">
        <f t="shared" si="5781"/>
        <v>#DIV/0!</v>
      </c>
    </row>
    <row r="1968" spans="1:27" x14ac:dyDescent="0.35">
      <c r="C1968" s="1">
        <v>48391</v>
      </c>
      <c r="D1968" s="49" t="s">
        <v>9</v>
      </c>
      <c r="E1968" s="3" t="s">
        <v>3</v>
      </c>
      <c r="F1968" s="15"/>
      <c r="G1968" s="1"/>
      <c r="H1968" s="16"/>
      <c r="I1968" s="49" t="s">
        <v>9</v>
      </c>
      <c r="J1968" s="3" t="s">
        <v>3</v>
      </c>
      <c r="K1968" s="31" t="e">
        <f t="shared" ref="K1968" si="5879">F1968*$N$8</f>
        <v>#DIV/0!</v>
      </c>
      <c r="L1968" s="24" t="e">
        <f t="shared" ref="L1968" si="5880">G1968*$O$8</f>
        <v>#DIV/0!</v>
      </c>
      <c r="M1968" s="27" t="e">
        <f t="shared" ref="M1968" si="5881">H1968*$P$8</f>
        <v>#DIV/0!</v>
      </c>
      <c r="Q1968" s="49" t="s">
        <v>9</v>
      </c>
      <c r="R1968" s="3" t="s">
        <v>3</v>
      </c>
      <c r="S1968" s="31"/>
      <c r="T1968" s="24"/>
      <c r="U1968" s="27"/>
      <c r="V1968" s="49" t="s">
        <v>9</v>
      </c>
      <c r="W1968" s="3" t="s">
        <v>3</v>
      </c>
      <c r="X1968" s="26" t="e">
        <f t="shared" si="5800"/>
        <v>#DIV/0!</v>
      </c>
      <c r="Y1968" s="39" t="e">
        <f t="shared" si="5800"/>
        <v>#DIV/0!</v>
      </c>
      <c r="Z1968" s="42" t="e">
        <f t="shared" si="5800"/>
        <v>#DIV/0!</v>
      </c>
      <c r="AA1968" s="9" t="e">
        <f t="shared" si="5781"/>
        <v>#DIV/0!</v>
      </c>
    </row>
    <row r="1969" spans="1:27" x14ac:dyDescent="0.35">
      <c r="C1969" s="1">
        <v>48391</v>
      </c>
      <c r="D1969" s="49"/>
      <c r="E1969" s="3" t="s">
        <v>4</v>
      </c>
      <c r="F1969" s="15"/>
      <c r="G1969" s="1"/>
      <c r="H1969" s="16"/>
      <c r="I1969" s="49"/>
      <c r="J1969" s="3" t="s">
        <v>4</v>
      </c>
      <c r="K1969" s="31" t="e">
        <f t="shared" ref="K1969" si="5882">F1969*$N$9</f>
        <v>#DIV/0!</v>
      </c>
      <c r="L1969" s="24" t="e">
        <f t="shared" ref="L1969" si="5883">G1969*$O$9</f>
        <v>#DIV/0!</v>
      </c>
      <c r="M1969" s="27" t="e">
        <f t="shared" ref="M1969" si="5884">H1969*$P$9</f>
        <v>#DIV/0!</v>
      </c>
      <c r="Q1969" s="49"/>
      <c r="R1969" s="3" t="s">
        <v>4</v>
      </c>
      <c r="S1969" s="31"/>
      <c r="T1969" s="24"/>
      <c r="U1969" s="27"/>
      <c r="V1969" s="49"/>
      <c r="W1969" s="3" t="s">
        <v>4</v>
      </c>
      <c r="X1969" s="26" t="e">
        <f t="shared" si="5800"/>
        <v>#DIV/0!</v>
      </c>
      <c r="Y1969" s="39" t="e">
        <f t="shared" si="5800"/>
        <v>#DIV/0!</v>
      </c>
      <c r="Z1969" s="42" t="e">
        <f t="shared" si="5800"/>
        <v>#DIV/0!</v>
      </c>
      <c r="AA1969" s="9" t="e">
        <f t="shared" si="5781"/>
        <v>#DIV/0!</v>
      </c>
    </row>
    <row r="1970" spans="1:27" x14ac:dyDescent="0.35">
      <c r="C1970" s="1">
        <v>48391</v>
      </c>
      <c r="D1970" s="49" t="s">
        <v>15</v>
      </c>
      <c r="E1970" s="3" t="s">
        <v>3</v>
      </c>
      <c r="F1970" s="15"/>
      <c r="G1970" s="1"/>
      <c r="H1970" s="16"/>
      <c r="I1970" s="49" t="s">
        <v>15</v>
      </c>
      <c r="J1970" s="3" t="s">
        <v>3</v>
      </c>
      <c r="K1970" s="31" t="e">
        <f t="shared" ref="K1970" si="5885">F1970*$N$10</f>
        <v>#DIV/0!</v>
      </c>
      <c r="L1970" s="24" t="e">
        <f t="shared" ref="L1970" si="5886">G1970*$O$10</f>
        <v>#DIV/0!</v>
      </c>
      <c r="M1970" s="27" t="e">
        <f t="shared" ref="M1970" si="5887">H1970*$P$10</f>
        <v>#DIV/0!</v>
      </c>
      <c r="Q1970" s="49" t="s">
        <v>15</v>
      </c>
      <c r="R1970" s="3" t="s">
        <v>3</v>
      </c>
      <c r="S1970" s="31"/>
      <c r="T1970" s="24"/>
      <c r="U1970" s="27"/>
      <c r="V1970" s="49" t="s">
        <v>15</v>
      </c>
      <c r="W1970" s="3" t="s">
        <v>3</v>
      </c>
      <c r="X1970" s="26" t="e">
        <f t="shared" si="5800"/>
        <v>#DIV/0!</v>
      </c>
      <c r="Y1970" s="39" t="e">
        <f t="shared" si="5800"/>
        <v>#DIV/0!</v>
      </c>
      <c r="Z1970" s="42" t="e">
        <f t="shared" si="5800"/>
        <v>#DIV/0!</v>
      </c>
      <c r="AA1970" s="9" t="e">
        <f t="shared" si="5781"/>
        <v>#DIV/0!</v>
      </c>
    </row>
    <row r="1971" spans="1:27" x14ac:dyDescent="0.35">
      <c r="C1971" s="1">
        <v>48391</v>
      </c>
      <c r="D1971" s="49"/>
      <c r="E1971" s="3" t="s">
        <v>4</v>
      </c>
      <c r="F1971" s="15"/>
      <c r="G1971" s="1"/>
      <c r="H1971" s="16"/>
      <c r="I1971" s="49"/>
      <c r="J1971" s="3" t="s">
        <v>4</v>
      </c>
      <c r="K1971" s="31" t="e">
        <f t="shared" ref="K1971" si="5888">F1971*$N$11</f>
        <v>#DIV/0!</v>
      </c>
      <c r="L1971" s="24" t="e">
        <f t="shared" ref="L1971" si="5889">G1971*$O$11</f>
        <v>#DIV/0!</v>
      </c>
      <c r="M1971" s="27" t="e">
        <f t="shared" ref="M1971" si="5890">H1971*$P$11</f>
        <v>#DIV/0!</v>
      </c>
      <c r="Q1971" s="49"/>
      <c r="R1971" s="3" t="s">
        <v>4</v>
      </c>
      <c r="S1971" s="31"/>
      <c r="T1971" s="24"/>
      <c r="U1971" s="27"/>
      <c r="V1971" s="49"/>
      <c r="W1971" s="3" t="s">
        <v>4</v>
      </c>
      <c r="X1971" s="26" t="e">
        <f t="shared" si="5800"/>
        <v>#DIV/0!</v>
      </c>
      <c r="Y1971" s="39" t="e">
        <f t="shared" si="5800"/>
        <v>#DIV/0!</v>
      </c>
      <c r="Z1971" s="42" t="e">
        <f t="shared" si="5800"/>
        <v>#DIV/0!</v>
      </c>
      <c r="AA1971" s="9" t="e">
        <f t="shared" si="5781"/>
        <v>#DIV/0!</v>
      </c>
    </row>
    <row r="1972" spans="1:27" x14ac:dyDescent="0.35">
      <c r="C1972" s="1">
        <v>48391</v>
      </c>
      <c r="D1972" s="49" t="s">
        <v>8</v>
      </c>
      <c r="E1972" s="3" t="s">
        <v>3</v>
      </c>
      <c r="F1972" s="15"/>
      <c r="G1972" s="1"/>
      <c r="H1972" s="16"/>
      <c r="I1972" s="49" t="s">
        <v>8</v>
      </c>
      <c r="J1972" s="3" t="s">
        <v>3</v>
      </c>
      <c r="K1972" s="31" t="e">
        <f t="shared" ref="K1972" si="5891">F1972*$N$12</f>
        <v>#DIV/0!</v>
      </c>
      <c r="L1972" s="24" t="e">
        <f t="shared" ref="L1972" si="5892">G1972*$O$12</f>
        <v>#DIV/0!</v>
      </c>
      <c r="M1972" s="27" t="e">
        <f t="shared" ref="M1972" si="5893">H1972*$P$12</f>
        <v>#DIV/0!</v>
      </c>
      <c r="Q1972" s="49" t="s">
        <v>8</v>
      </c>
      <c r="R1972" s="3" t="s">
        <v>3</v>
      </c>
      <c r="S1972" s="31"/>
      <c r="T1972" s="24"/>
      <c r="U1972" s="27"/>
      <c r="V1972" s="49" t="s">
        <v>8</v>
      </c>
      <c r="W1972" s="3" t="s">
        <v>3</v>
      </c>
      <c r="X1972" s="26" t="e">
        <f t="shared" si="5800"/>
        <v>#DIV/0!</v>
      </c>
      <c r="Y1972" s="39" t="e">
        <f t="shared" si="5800"/>
        <v>#DIV/0!</v>
      </c>
      <c r="Z1972" s="42" t="e">
        <f t="shared" si="5800"/>
        <v>#DIV/0!</v>
      </c>
      <c r="AA1972" s="9" t="e">
        <f t="shared" si="5781"/>
        <v>#DIV/0!</v>
      </c>
    </row>
    <row r="1973" spans="1:27" x14ac:dyDescent="0.35">
      <c r="A1973" s="7"/>
      <c r="B1973" s="7"/>
      <c r="C1973" s="1">
        <v>48391</v>
      </c>
      <c r="D1973" s="50"/>
      <c r="E1973" s="7" t="s">
        <v>4</v>
      </c>
      <c r="F1973" s="15"/>
      <c r="G1973" s="1"/>
      <c r="H1973" s="16"/>
      <c r="I1973" s="50"/>
      <c r="J1973" s="7" t="s">
        <v>4</v>
      </c>
      <c r="K1973" s="28" t="e">
        <f t="shared" ref="K1973" si="5894">F1973*$N$13</f>
        <v>#DIV/0!</v>
      </c>
      <c r="L1973" s="29" t="e">
        <f t="shared" ref="L1973" si="5895">G1973*$O$13</f>
        <v>#DIV/0!</v>
      </c>
      <c r="M1973" s="30" t="e">
        <f t="shared" ref="M1973" si="5896">H1973*$P$13</f>
        <v>#DIV/0!</v>
      </c>
      <c r="Q1973" s="50"/>
      <c r="R1973" s="7" t="s">
        <v>4</v>
      </c>
      <c r="S1973" s="28"/>
      <c r="T1973" s="29"/>
      <c r="U1973" s="30"/>
      <c r="V1973" s="50"/>
      <c r="W1973" s="7" t="s">
        <v>4</v>
      </c>
      <c r="X1973" s="41" t="e">
        <f t="shared" si="5800"/>
        <v>#DIV/0!</v>
      </c>
      <c r="Y1973" s="40" t="e">
        <f t="shared" si="5800"/>
        <v>#DIV/0!</v>
      </c>
      <c r="Z1973" s="43" t="e">
        <f t="shared" si="5800"/>
        <v>#DIV/0!</v>
      </c>
      <c r="AA1973" s="9" t="e">
        <f t="shared" si="5781"/>
        <v>#DIV/0!</v>
      </c>
    </row>
    <row r="1974" spans="1:27" x14ac:dyDescent="0.35">
      <c r="C1974" s="1">
        <v>48393</v>
      </c>
      <c r="D1974" s="49" t="s">
        <v>6</v>
      </c>
      <c r="E1974" s="3" t="s">
        <v>3</v>
      </c>
      <c r="F1974" s="15"/>
      <c r="G1974" s="1"/>
      <c r="H1974" s="16"/>
      <c r="I1974" s="49" t="s">
        <v>6</v>
      </c>
      <c r="J1974" s="3" t="s">
        <v>3</v>
      </c>
      <c r="K1974" s="31" t="e">
        <f t="shared" ref="K1974" si="5897">F1974*$N$4</f>
        <v>#DIV/0!</v>
      </c>
      <c r="L1974" s="24" t="e">
        <f t="shared" ref="L1974" si="5898">G1974*$O$4</f>
        <v>#DIV/0!</v>
      </c>
      <c r="M1974" s="27" t="e">
        <f t="shared" ref="M1974" si="5899">H1974*$P$4</f>
        <v>#DIV/0!</v>
      </c>
      <c r="Q1974" s="49" t="s">
        <v>6</v>
      </c>
      <c r="R1974" s="3" t="s">
        <v>3</v>
      </c>
      <c r="S1974" s="31"/>
      <c r="T1974" s="24"/>
      <c r="U1974" s="27"/>
      <c r="V1974" s="49" t="s">
        <v>6</v>
      </c>
      <c r="W1974" s="3" t="s">
        <v>3</v>
      </c>
      <c r="X1974" s="23" t="e">
        <f t="shared" si="5800"/>
        <v>#DIV/0!</v>
      </c>
      <c r="Y1974" s="44" t="e">
        <f t="shared" si="5800"/>
        <v>#DIV/0!</v>
      </c>
      <c r="Z1974" s="45" t="e">
        <f t="shared" si="5800"/>
        <v>#DIV/0!</v>
      </c>
      <c r="AA1974" s="9" t="e">
        <f t="shared" si="5781"/>
        <v>#DIV/0!</v>
      </c>
    </row>
    <row r="1975" spans="1:27" x14ac:dyDescent="0.35">
      <c r="C1975" s="1">
        <v>48393</v>
      </c>
      <c r="D1975" s="49"/>
      <c r="E1975" s="3" t="s">
        <v>4</v>
      </c>
      <c r="F1975" s="15"/>
      <c r="G1975" s="1"/>
      <c r="H1975" s="16"/>
      <c r="I1975" s="49"/>
      <c r="J1975" s="3" t="s">
        <v>4</v>
      </c>
      <c r="K1975" s="31" t="e">
        <f t="shared" ref="K1975" si="5900">F1975*$N$5</f>
        <v>#DIV/0!</v>
      </c>
      <c r="L1975" s="24" t="e">
        <f t="shared" ref="L1975" si="5901">G1975*$O$5</f>
        <v>#DIV/0!</v>
      </c>
      <c r="M1975" s="27" t="e">
        <f t="shared" ref="M1975" si="5902">H1975*$P$5</f>
        <v>#DIV/0!</v>
      </c>
      <c r="Q1975" s="49"/>
      <c r="R1975" s="3" t="s">
        <v>4</v>
      </c>
      <c r="S1975" s="31"/>
      <c r="T1975" s="24"/>
      <c r="U1975" s="27"/>
      <c r="V1975" s="49"/>
      <c r="W1975" s="3" t="s">
        <v>4</v>
      </c>
      <c r="X1975" s="26" t="e">
        <f t="shared" si="5800"/>
        <v>#DIV/0!</v>
      </c>
      <c r="Y1975" s="39" t="e">
        <f t="shared" si="5800"/>
        <v>#DIV/0!</v>
      </c>
      <c r="Z1975" s="42" t="e">
        <f t="shared" si="5800"/>
        <v>#DIV/0!</v>
      </c>
      <c r="AA1975" s="9" t="e">
        <f t="shared" si="5781"/>
        <v>#DIV/0!</v>
      </c>
    </row>
    <row r="1976" spans="1:27" x14ac:dyDescent="0.35">
      <c r="C1976" s="1">
        <v>48393</v>
      </c>
      <c r="D1976" s="49" t="s">
        <v>7</v>
      </c>
      <c r="E1976" s="3" t="s">
        <v>3</v>
      </c>
      <c r="F1976" s="15"/>
      <c r="G1976" s="1"/>
      <c r="H1976" s="16"/>
      <c r="I1976" s="49" t="s">
        <v>7</v>
      </c>
      <c r="J1976" s="3" t="s">
        <v>3</v>
      </c>
      <c r="K1976" s="31" t="e">
        <f t="shared" ref="K1976" si="5903">F1976*$N$6</f>
        <v>#DIV/0!</v>
      </c>
      <c r="L1976" s="24" t="e">
        <f t="shared" ref="L1976" si="5904">G1976*$O$6</f>
        <v>#DIV/0!</v>
      </c>
      <c r="M1976" s="27" t="e">
        <f t="shared" ref="M1976" si="5905">H1976*$P$6</f>
        <v>#DIV/0!</v>
      </c>
      <c r="Q1976" s="49" t="s">
        <v>7</v>
      </c>
      <c r="R1976" s="3" t="s">
        <v>3</v>
      </c>
      <c r="S1976" s="31"/>
      <c r="T1976" s="24"/>
      <c r="U1976" s="27"/>
      <c r="V1976" s="49" t="s">
        <v>7</v>
      </c>
      <c r="W1976" s="3" t="s">
        <v>3</v>
      </c>
      <c r="X1976" s="26" t="e">
        <f t="shared" si="5800"/>
        <v>#DIV/0!</v>
      </c>
      <c r="Y1976" s="39" t="e">
        <f t="shared" si="5800"/>
        <v>#DIV/0!</v>
      </c>
      <c r="Z1976" s="42" t="e">
        <f t="shared" si="5800"/>
        <v>#DIV/0!</v>
      </c>
      <c r="AA1976" s="9" t="e">
        <f t="shared" si="5781"/>
        <v>#DIV/0!</v>
      </c>
    </row>
    <row r="1977" spans="1:27" x14ac:dyDescent="0.35">
      <c r="C1977" s="1">
        <v>48393</v>
      </c>
      <c r="D1977" s="49"/>
      <c r="E1977" s="3" t="s">
        <v>4</v>
      </c>
      <c r="F1977" s="15"/>
      <c r="G1977" s="1"/>
      <c r="H1977" s="16"/>
      <c r="I1977" s="49"/>
      <c r="J1977" s="3" t="s">
        <v>4</v>
      </c>
      <c r="K1977" s="31" t="e">
        <f t="shared" ref="K1977" si="5906">F1977*$N$7</f>
        <v>#DIV/0!</v>
      </c>
      <c r="L1977" s="24" t="e">
        <f t="shared" ref="L1977" si="5907">G1977*$O$7</f>
        <v>#DIV/0!</v>
      </c>
      <c r="M1977" s="27" t="e">
        <f t="shared" ref="M1977" si="5908">H1977*$P$7</f>
        <v>#DIV/0!</v>
      </c>
      <c r="Q1977" s="49"/>
      <c r="R1977" s="3" t="s">
        <v>4</v>
      </c>
      <c r="S1977" s="31"/>
      <c r="T1977" s="24"/>
      <c r="U1977" s="27"/>
      <c r="V1977" s="49"/>
      <c r="W1977" s="3" t="s">
        <v>4</v>
      </c>
      <c r="X1977" s="26" t="e">
        <f t="shared" si="5800"/>
        <v>#DIV/0!</v>
      </c>
      <c r="Y1977" s="39" t="e">
        <f t="shared" si="5800"/>
        <v>#DIV/0!</v>
      </c>
      <c r="Z1977" s="42" t="e">
        <f t="shared" si="5800"/>
        <v>#DIV/0!</v>
      </c>
      <c r="AA1977" s="9" t="e">
        <f t="shared" si="5781"/>
        <v>#DIV/0!</v>
      </c>
    </row>
    <row r="1978" spans="1:27" x14ac:dyDescent="0.35">
      <c r="C1978" s="1">
        <v>48393</v>
      </c>
      <c r="D1978" s="49" t="s">
        <v>9</v>
      </c>
      <c r="E1978" s="3" t="s">
        <v>3</v>
      </c>
      <c r="F1978" s="15"/>
      <c r="G1978" s="1"/>
      <c r="H1978" s="16"/>
      <c r="I1978" s="49" t="s">
        <v>9</v>
      </c>
      <c r="J1978" s="3" t="s">
        <v>3</v>
      </c>
      <c r="K1978" s="31" t="e">
        <f t="shared" ref="K1978" si="5909">F1978*$N$8</f>
        <v>#DIV/0!</v>
      </c>
      <c r="L1978" s="24" t="e">
        <f t="shared" ref="L1978" si="5910">G1978*$O$8</f>
        <v>#DIV/0!</v>
      </c>
      <c r="M1978" s="27" t="e">
        <f t="shared" ref="M1978" si="5911">H1978*$P$8</f>
        <v>#DIV/0!</v>
      </c>
      <c r="Q1978" s="49" t="s">
        <v>9</v>
      </c>
      <c r="R1978" s="3" t="s">
        <v>3</v>
      </c>
      <c r="S1978" s="31"/>
      <c r="T1978" s="24"/>
      <c r="U1978" s="27"/>
      <c r="V1978" s="49" t="s">
        <v>9</v>
      </c>
      <c r="W1978" s="3" t="s">
        <v>3</v>
      </c>
      <c r="X1978" s="26" t="e">
        <f t="shared" si="5800"/>
        <v>#DIV/0!</v>
      </c>
      <c r="Y1978" s="39" t="e">
        <f t="shared" si="5800"/>
        <v>#DIV/0!</v>
      </c>
      <c r="Z1978" s="42" t="e">
        <f t="shared" si="5800"/>
        <v>#DIV/0!</v>
      </c>
      <c r="AA1978" s="9" t="e">
        <f t="shared" si="5781"/>
        <v>#DIV/0!</v>
      </c>
    </row>
    <row r="1979" spans="1:27" x14ac:dyDescent="0.35">
      <c r="C1979" s="1">
        <v>48393</v>
      </c>
      <c r="D1979" s="49"/>
      <c r="E1979" s="3" t="s">
        <v>4</v>
      </c>
      <c r="F1979" s="15"/>
      <c r="G1979" s="1"/>
      <c r="H1979" s="16"/>
      <c r="I1979" s="49"/>
      <c r="J1979" s="3" t="s">
        <v>4</v>
      </c>
      <c r="K1979" s="31" t="e">
        <f t="shared" ref="K1979" si="5912">F1979*$N$9</f>
        <v>#DIV/0!</v>
      </c>
      <c r="L1979" s="24" t="e">
        <f t="shared" ref="L1979" si="5913">G1979*$O$9</f>
        <v>#DIV/0!</v>
      </c>
      <c r="M1979" s="27" t="e">
        <f t="shared" ref="M1979" si="5914">H1979*$P$9</f>
        <v>#DIV/0!</v>
      </c>
      <c r="Q1979" s="49"/>
      <c r="R1979" s="3" t="s">
        <v>4</v>
      </c>
      <c r="S1979" s="31"/>
      <c r="T1979" s="24"/>
      <c r="U1979" s="27"/>
      <c r="V1979" s="49"/>
      <c r="W1979" s="3" t="s">
        <v>4</v>
      </c>
      <c r="X1979" s="26" t="e">
        <f t="shared" si="5800"/>
        <v>#DIV/0!</v>
      </c>
      <c r="Y1979" s="39" t="e">
        <f t="shared" si="5800"/>
        <v>#DIV/0!</v>
      </c>
      <c r="Z1979" s="42" t="e">
        <f t="shared" si="5800"/>
        <v>#DIV/0!</v>
      </c>
      <c r="AA1979" s="9" t="e">
        <f t="shared" si="5781"/>
        <v>#DIV/0!</v>
      </c>
    </row>
    <row r="1980" spans="1:27" x14ac:dyDescent="0.35">
      <c r="C1980" s="1">
        <v>48393</v>
      </c>
      <c r="D1980" s="49" t="s">
        <v>15</v>
      </c>
      <c r="E1980" s="3" t="s">
        <v>3</v>
      </c>
      <c r="F1980" s="15"/>
      <c r="G1980" s="1"/>
      <c r="H1980" s="16"/>
      <c r="I1980" s="49" t="s">
        <v>15</v>
      </c>
      <c r="J1980" s="3" t="s">
        <v>3</v>
      </c>
      <c r="K1980" s="31" t="e">
        <f t="shared" ref="K1980" si="5915">F1980*$N$10</f>
        <v>#DIV/0!</v>
      </c>
      <c r="L1980" s="24" t="e">
        <f t="shared" ref="L1980" si="5916">G1980*$O$10</f>
        <v>#DIV/0!</v>
      </c>
      <c r="M1980" s="27" t="e">
        <f t="shared" ref="M1980" si="5917">H1980*$P$10</f>
        <v>#DIV/0!</v>
      </c>
      <c r="Q1980" s="49" t="s">
        <v>15</v>
      </c>
      <c r="R1980" s="3" t="s">
        <v>3</v>
      </c>
      <c r="S1980" s="31"/>
      <c r="T1980" s="24"/>
      <c r="U1980" s="27"/>
      <c r="V1980" s="49" t="s">
        <v>15</v>
      </c>
      <c r="W1980" s="3" t="s">
        <v>3</v>
      </c>
      <c r="X1980" s="26" t="e">
        <f t="shared" si="5800"/>
        <v>#DIV/0!</v>
      </c>
      <c r="Y1980" s="39" t="e">
        <f t="shared" si="5800"/>
        <v>#DIV/0!</v>
      </c>
      <c r="Z1980" s="42" t="e">
        <f t="shared" si="5800"/>
        <v>#DIV/0!</v>
      </c>
      <c r="AA1980" s="9" t="e">
        <f t="shared" si="5781"/>
        <v>#DIV/0!</v>
      </c>
    </row>
    <row r="1981" spans="1:27" x14ac:dyDescent="0.35">
      <c r="C1981" s="1">
        <v>48393</v>
      </c>
      <c r="D1981" s="49"/>
      <c r="E1981" s="3" t="s">
        <v>4</v>
      </c>
      <c r="F1981" s="15"/>
      <c r="G1981" s="1"/>
      <c r="H1981" s="16"/>
      <c r="I1981" s="49"/>
      <c r="J1981" s="3" t="s">
        <v>4</v>
      </c>
      <c r="K1981" s="31" t="e">
        <f t="shared" ref="K1981" si="5918">F1981*$N$11</f>
        <v>#DIV/0!</v>
      </c>
      <c r="L1981" s="24" t="e">
        <f t="shared" ref="L1981" si="5919">G1981*$O$11</f>
        <v>#DIV/0!</v>
      </c>
      <c r="M1981" s="27" t="e">
        <f t="shared" ref="M1981" si="5920">H1981*$P$11</f>
        <v>#DIV/0!</v>
      </c>
      <c r="Q1981" s="49"/>
      <c r="R1981" s="3" t="s">
        <v>4</v>
      </c>
      <c r="S1981" s="31"/>
      <c r="T1981" s="24"/>
      <c r="U1981" s="27"/>
      <c r="V1981" s="49"/>
      <c r="W1981" s="3" t="s">
        <v>4</v>
      </c>
      <c r="X1981" s="26" t="e">
        <f t="shared" si="5800"/>
        <v>#DIV/0!</v>
      </c>
      <c r="Y1981" s="39" t="e">
        <f t="shared" si="5800"/>
        <v>#DIV/0!</v>
      </c>
      <c r="Z1981" s="42" t="e">
        <f t="shared" si="5800"/>
        <v>#DIV/0!</v>
      </c>
      <c r="AA1981" s="9" t="e">
        <f t="shared" si="5781"/>
        <v>#DIV/0!</v>
      </c>
    </row>
    <row r="1982" spans="1:27" x14ac:dyDescent="0.35">
      <c r="C1982" s="1">
        <v>48393</v>
      </c>
      <c r="D1982" s="49" t="s">
        <v>8</v>
      </c>
      <c r="E1982" s="3" t="s">
        <v>3</v>
      </c>
      <c r="F1982" s="15"/>
      <c r="G1982" s="1"/>
      <c r="H1982" s="16"/>
      <c r="I1982" s="49" t="s">
        <v>8</v>
      </c>
      <c r="J1982" s="3" t="s">
        <v>3</v>
      </c>
      <c r="K1982" s="31" t="e">
        <f t="shared" ref="K1982" si="5921">F1982*$N$12</f>
        <v>#DIV/0!</v>
      </c>
      <c r="L1982" s="24" t="e">
        <f t="shared" ref="L1982" si="5922">G1982*$O$12</f>
        <v>#DIV/0!</v>
      </c>
      <c r="M1982" s="27" t="e">
        <f t="shared" ref="M1982" si="5923">H1982*$P$12</f>
        <v>#DIV/0!</v>
      </c>
      <c r="Q1982" s="49" t="s">
        <v>8</v>
      </c>
      <c r="R1982" s="3" t="s">
        <v>3</v>
      </c>
      <c r="S1982" s="31"/>
      <c r="T1982" s="24"/>
      <c r="U1982" s="27"/>
      <c r="V1982" s="49" t="s">
        <v>8</v>
      </c>
      <c r="W1982" s="3" t="s">
        <v>3</v>
      </c>
      <c r="X1982" s="26" t="e">
        <f t="shared" si="5800"/>
        <v>#DIV/0!</v>
      </c>
      <c r="Y1982" s="39" t="e">
        <f t="shared" si="5800"/>
        <v>#DIV/0!</v>
      </c>
      <c r="Z1982" s="42" t="e">
        <f t="shared" si="5800"/>
        <v>#DIV/0!</v>
      </c>
      <c r="AA1982" s="9" t="e">
        <f t="shared" si="5781"/>
        <v>#DIV/0!</v>
      </c>
    </row>
    <row r="1983" spans="1:27" x14ac:dyDescent="0.35">
      <c r="A1983" s="7"/>
      <c r="B1983" s="7"/>
      <c r="C1983" s="1">
        <v>48393</v>
      </c>
      <c r="D1983" s="50"/>
      <c r="E1983" s="7" t="s">
        <v>4</v>
      </c>
      <c r="F1983" s="15"/>
      <c r="G1983" s="1"/>
      <c r="H1983" s="16"/>
      <c r="I1983" s="50"/>
      <c r="J1983" s="7" t="s">
        <v>4</v>
      </c>
      <c r="K1983" s="28" t="e">
        <f t="shared" ref="K1983" si="5924">F1983*$N$13</f>
        <v>#DIV/0!</v>
      </c>
      <c r="L1983" s="29" t="e">
        <f t="shared" ref="L1983" si="5925">G1983*$O$13</f>
        <v>#DIV/0!</v>
      </c>
      <c r="M1983" s="30" t="e">
        <f t="shared" ref="M1983" si="5926">H1983*$P$13</f>
        <v>#DIV/0!</v>
      </c>
      <c r="Q1983" s="50"/>
      <c r="R1983" s="7" t="s">
        <v>4</v>
      </c>
      <c r="S1983" s="28"/>
      <c r="T1983" s="29"/>
      <c r="U1983" s="30"/>
      <c r="V1983" s="50"/>
      <c r="W1983" s="7" t="s">
        <v>4</v>
      </c>
      <c r="X1983" s="41" t="e">
        <f t="shared" si="5800"/>
        <v>#DIV/0!</v>
      </c>
      <c r="Y1983" s="40" t="e">
        <f t="shared" si="5800"/>
        <v>#DIV/0!</v>
      </c>
      <c r="Z1983" s="43" t="e">
        <f t="shared" si="5800"/>
        <v>#DIV/0!</v>
      </c>
      <c r="AA1983" s="9" t="e">
        <f t="shared" si="5781"/>
        <v>#DIV/0!</v>
      </c>
    </row>
    <row r="1984" spans="1:27" x14ac:dyDescent="0.35">
      <c r="C1984" s="1">
        <v>48395</v>
      </c>
      <c r="D1984" s="49" t="s">
        <v>6</v>
      </c>
      <c r="E1984" s="3" t="s">
        <v>3</v>
      </c>
      <c r="F1984" s="15"/>
      <c r="G1984" s="1"/>
      <c r="H1984" s="16"/>
      <c r="I1984" s="49" t="s">
        <v>6</v>
      </c>
      <c r="J1984" s="3" t="s">
        <v>3</v>
      </c>
      <c r="K1984" s="31" t="e">
        <f t="shared" ref="K1984" si="5927">F1984*$N$4</f>
        <v>#DIV/0!</v>
      </c>
      <c r="L1984" s="24" t="e">
        <f t="shared" ref="L1984" si="5928">G1984*$O$4</f>
        <v>#DIV/0!</v>
      </c>
      <c r="M1984" s="27" t="e">
        <f t="shared" ref="M1984" si="5929">H1984*$P$4</f>
        <v>#DIV/0!</v>
      </c>
      <c r="Q1984" s="49" t="s">
        <v>6</v>
      </c>
      <c r="R1984" s="3" t="s">
        <v>3</v>
      </c>
      <c r="S1984" s="31"/>
      <c r="T1984" s="24"/>
      <c r="U1984" s="27"/>
      <c r="V1984" s="49" t="s">
        <v>6</v>
      </c>
      <c r="W1984" s="3" t="s">
        <v>3</v>
      </c>
      <c r="X1984" s="23" t="e">
        <f t="shared" si="5800"/>
        <v>#DIV/0!</v>
      </c>
      <c r="Y1984" s="44" t="e">
        <f t="shared" si="5800"/>
        <v>#DIV/0!</v>
      </c>
      <c r="Z1984" s="45" t="e">
        <f t="shared" si="5800"/>
        <v>#DIV/0!</v>
      </c>
      <c r="AA1984" s="9" t="e">
        <f t="shared" si="5781"/>
        <v>#DIV/0!</v>
      </c>
    </row>
    <row r="1985" spans="1:27" x14ac:dyDescent="0.35">
      <c r="C1985" s="1">
        <v>48395</v>
      </c>
      <c r="D1985" s="49"/>
      <c r="E1985" s="3" t="s">
        <v>4</v>
      </c>
      <c r="F1985" s="15"/>
      <c r="G1985" s="1"/>
      <c r="H1985" s="16"/>
      <c r="I1985" s="49"/>
      <c r="J1985" s="3" t="s">
        <v>4</v>
      </c>
      <c r="K1985" s="31" t="e">
        <f t="shared" ref="K1985" si="5930">F1985*$N$5</f>
        <v>#DIV/0!</v>
      </c>
      <c r="L1985" s="24" t="e">
        <f t="shared" ref="L1985" si="5931">G1985*$O$5</f>
        <v>#DIV/0!</v>
      </c>
      <c r="M1985" s="27" t="e">
        <f t="shared" ref="M1985" si="5932">H1985*$P$5</f>
        <v>#DIV/0!</v>
      </c>
      <c r="Q1985" s="49"/>
      <c r="R1985" s="3" t="s">
        <v>4</v>
      </c>
      <c r="S1985" s="31"/>
      <c r="T1985" s="24"/>
      <c r="U1985" s="27"/>
      <c r="V1985" s="49"/>
      <c r="W1985" s="3" t="s">
        <v>4</v>
      </c>
      <c r="X1985" s="26" t="e">
        <f t="shared" si="5800"/>
        <v>#DIV/0!</v>
      </c>
      <c r="Y1985" s="39" t="e">
        <f t="shared" si="5800"/>
        <v>#DIV/0!</v>
      </c>
      <c r="Z1985" s="42" t="e">
        <f t="shared" si="5800"/>
        <v>#DIV/0!</v>
      </c>
      <c r="AA1985" s="9" t="e">
        <f t="shared" si="5781"/>
        <v>#DIV/0!</v>
      </c>
    </row>
    <row r="1986" spans="1:27" x14ac:dyDescent="0.35">
      <c r="C1986" s="1">
        <v>48395</v>
      </c>
      <c r="D1986" s="49" t="s">
        <v>7</v>
      </c>
      <c r="E1986" s="3" t="s">
        <v>3</v>
      </c>
      <c r="F1986" s="15"/>
      <c r="G1986" s="1"/>
      <c r="H1986" s="16"/>
      <c r="I1986" s="49" t="s">
        <v>7</v>
      </c>
      <c r="J1986" s="3" t="s">
        <v>3</v>
      </c>
      <c r="K1986" s="31" t="e">
        <f t="shared" ref="K1986" si="5933">F1986*$N$6</f>
        <v>#DIV/0!</v>
      </c>
      <c r="L1986" s="24" t="e">
        <f t="shared" ref="L1986" si="5934">G1986*$O$6</f>
        <v>#DIV/0!</v>
      </c>
      <c r="M1986" s="27" t="e">
        <f t="shared" ref="M1986" si="5935">H1986*$P$6</f>
        <v>#DIV/0!</v>
      </c>
      <c r="Q1986" s="49" t="s">
        <v>7</v>
      </c>
      <c r="R1986" s="3" t="s">
        <v>3</v>
      </c>
      <c r="S1986" s="31"/>
      <c r="T1986" s="24"/>
      <c r="U1986" s="27"/>
      <c r="V1986" s="49" t="s">
        <v>7</v>
      </c>
      <c r="W1986" s="3" t="s">
        <v>3</v>
      </c>
      <c r="X1986" s="26" t="e">
        <f t="shared" si="5800"/>
        <v>#DIV/0!</v>
      </c>
      <c r="Y1986" s="39" t="e">
        <f t="shared" si="5800"/>
        <v>#DIV/0!</v>
      </c>
      <c r="Z1986" s="42" t="e">
        <f t="shared" si="5800"/>
        <v>#DIV/0!</v>
      </c>
      <c r="AA1986" s="9" t="e">
        <f t="shared" si="5781"/>
        <v>#DIV/0!</v>
      </c>
    </row>
    <row r="1987" spans="1:27" x14ac:dyDescent="0.35">
      <c r="C1987" s="1">
        <v>48395</v>
      </c>
      <c r="D1987" s="49"/>
      <c r="E1987" s="3" t="s">
        <v>4</v>
      </c>
      <c r="F1987" s="15"/>
      <c r="G1987" s="1"/>
      <c r="H1987" s="16"/>
      <c r="I1987" s="49"/>
      <c r="J1987" s="3" t="s">
        <v>4</v>
      </c>
      <c r="K1987" s="31" t="e">
        <f t="shared" ref="K1987" si="5936">F1987*$N$7</f>
        <v>#DIV/0!</v>
      </c>
      <c r="L1987" s="24" t="e">
        <f t="shared" ref="L1987" si="5937">G1987*$O$7</f>
        <v>#DIV/0!</v>
      </c>
      <c r="M1987" s="27" t="e">
        <f t="shared" ref="M1987" si="5938">H1987*$P$7</f>
        <v>#DIV/0!</v>
      </c>
      <c r="Q1987" s="49"/>
      <c r="R1987" s="3" t="s">
        <v>4</v>
      </c>
      <c r="S1987" s="31"/>
      <c r="T1987" s="24"/>
      <c r="U1987" s="27"/>
      <c r="V1987" s="49"/>
      <c r="W1987" s="3" t="s">
        <v>4</v>
      </c>
      <c r="X1987" s="26" t="e">
        <f t="shared" si="5800"/>
        <v>#DIV/0!</v>
      </c>
      <c r="Y1987" s="39" t="e">
        <f t="shared" si="5800"/>
        <v>#DIV/0!</v>
      </c>
      <c r="Z1987" s="42" t="e">
        <f t="shared" si="5800"/>
        <v>#DIV/0!</v>
      </c>
      <c r="AA1987" s="9" t="e">
        <f t="shared" si="5781"/>
        <v>#DIV/0!</v>
      </c>
    </row>
    <row r="1988" spans="1:27" x14ac:dyDescent="0.35">
      <c r="C1988" s="1">
        <v>48395</v>
      </c>
      <c r="D1988" s="49" t="s">
        <v>9</v>
      </c>
      <c r="E1988" s="3" t="s">
        <v>3</v>
      </c>
      <c r="F1988" s="15"/>
      <c r="G1988" s="1"/>
      <c r="H1988" s="16"/>
      <c r="I1988" s="49" t="s">
        <v>9</v>
      </c>
      <c r="J1988" s="3" t="s">
        <v>3</v>
      </c>
      <c r="K1988" s="31" t="e">
        <f t="shared" ref="K1988" si="5939">F1988*$N$8</f>
        <v>#DIV/0!</v>
      </c>
      <c r="L1988" s="24" t="e">
        <f t="shared" ref="L1988" si="5940">G1988*$O$8</f>
        <v>#DIV/0!</v>
      </c>
      <c r="M1988" s="27" t="e">
        <f t="shared" ref="M1988" si="5941">H1988*$P$8</f>
        <v>#DIV/0!</v>
      </c>
      <c r="Q1988" s="49" t="s">
        <v>9</v>
      </c>
      <c r="R1988" s="3" t="s">
        <v>3</v>
      </c>
      <c r="S1988" s="31"/>
      <c r="T1988" s="24"/>
      <c r="U1988" s="27"/>
      <c r="V1988" s="49" t="s">
        <v>9</v>
      </c>
      <c r="W1988" s="3" t="s">
        <v>3</v>
      </c>
      <c r="X1988" s="26" t="e">
        <f t="shared" si="5800"/>
        <v>#DIV/0!</v>
      </c>
      <c r="Y1988" s="39" t="e">
        <f t="shared" si="5800"/>
        <v>#DIV/0!</v>
      </c>
      <c r="Z1988" s="42" t="e">
        <f t="shared" si="5800"/>
        <v>#DIV/0!</v>
      </c>
      <c r="AA1988" s="9" t="e">
        <f t="shared" si="5781"/>
        <v>#DIV/0!</v>
      </c>
    </row>
    <row r="1989" spans="1:27" x14ac:dyDescent="0.35">
      <c r="C1989" s="1">
        <v>48395</v>
      </c>
      <c r="D1989" s="49"/>
      <c r="E1989" s="3" t="s">
        <v>4</v>
      </c>
      <c r="F1989" s="15"/>
      <c r="G1989" s="1"/>
      <c r="H1989" s="16"/>
      <c r="I1989" s="49"/>
      <c r="J1989" s="3" t="s">
        <v>4</v>
      </c>
      <c r="K1989" s="31" t="e">
        <f t="shared" ref="K1989" si="5942">F1989*$N$9</f>
        <v>#DIV/0!</v>
      </c>
      <c r="L1989" s="24" t="e">
        <f t="shared" ref="L1989" si="5943">G1989*$O$9</f>
        <v>#DIV/0!</v>
      </c>
      <c r="M1989" s="27" t="e">
        <f t="shared" ref="M1989" si="5944">H1989*$P$9</f>
        <v>#DIV/0!</v>
      </c>
      <c r="Q1989" s="49"/>
      <c r="R1989" s="3" t="s">
        <v>4</v>
      </c>
      <c r="S1989" s="31"/>
      <c r="T1989" s="24"/>
      <c r="U1989" s="27"/>
      <c r="V1989" s="49"/>
      <c r="W1989" s="3" t="s">
        <v>4</v>
      </c>
      <c r="X1989" s="26" t="e">
        <f t="shared" si="5800"/>
        <v>#DIV/0!</v>
      </c>
      <c r="Y1989" s="39" t="e">
        <f t="shared" si="5800"/>
        <v>#DIV/0!</v>
      </c>
      <c r="Z1989" s="42" t="e">
        <f t="shared" si="5800"/>
        <v>#DIV/0!</v>
      </c>
      <c r="AA1989" s="9" t="e">
        <f t="shared" si="5781"/>
        <v>#DIV/0!</v>
      </c>
    </row>
    <row r="1990" spans="1:27" x14ac:dyDescent="0.35">
      <c r="C1990" s="1">
        <v>48395</v>
      </c>
      <c r="D1990" s="49" t="s">
        <v>15</v>
      </c>
      <c r="E1990" s="3" t="s">
        <v>3</v>
      </c>
      <c r="F1990" s="15"/>
      <c r="G1990" s="1"/>
      <c r="H1990" s="16"/>
      <c r="I1990" s="49" t="s">
        <v>15</v>
      </c>
      <c r="J1990" s="3" t="s">
        <v>3</v>
      </c>
      <c r="K1990" s="31" t="e">
        <f t="shared" ref="K1990" si="5945">F1990*$N$10</f>
        <v>#DIV/0!</v>
      </c>
      <c r="L1990" s="24" t="e">
        <f t="shared" ref="L1990" si="5946">G1990*$O$10</f>
        <v>#DIV/0!</v>
      </c>
      <c r="M1990" s="27" t="e">
        <f t="shared" ref="M1990" si="5947">H1990*$P$10</f>
        <v>#DIV/0!</v>
      </c>
      <c r="Q1990" s="49" t="s">
        <v>15</v>
      </c>
      <c r="R1990" s="3" t="s">
        <v>3</v>
      </c>
      <c r="S1990" s="31"/>
      <c r="T1990" s="24"/>
      <c r="U1990" s="27"/>
      <c r="V1990" s="49" t="s">
        <v>15</v>
      </c>
      <c r="W1990" s="3" t="s">
        <v>3</v>
      </c>
      <c r="X1990" s="26" t="e">
        <f t="shared" si="5800"/>
        <v>#DIV/0!</v>
      </c>
      <c r="Y1990" s="39" t="e">
        <f t="shared" si="5800"/>
        <v>#DIV/0!</v>
      </c>
      <c r="Z1990" s="42" t="e">
        <f t="shared" si="5800"/>
        <v>#DIV/0!</v>
      </c>
      <c r="AA1990" s="9" t="e">
        <f t="shared" si="5781"/>
        <v>#DIV/0!</v>
      </c>
    </row>
    <row r="1991" spans="1:27" x14ac:dyDescent="0.35">
      <c r="C1991" s="1">
        <v>48395</v>
      </c>
      <c r="D1991" s="49"/>
      <c r="E1991" s="3" t="s">
        <v>4</v>
      </c>
      <c r="F1991" s="15"/>
      <c r="G1991" s="1"/>
      <c r="H1991" s="16"/>
      <c r="I1991" s="49"/>
      <c r="J1991" s="3" t="s">
        <v>4</v>
      </c>
      <c r="K1991" s="31" t="e">
        <f t="shared" ref="K1991" si="5948">F1991*$N$11</f>
        <v>#DIV/0!</v>
      </c>
      <c r="L1991" s="24" t="e">
        <f t="shared" ref="L1991" si="5949">G1991*$O$11</f>
        <v>#DIV/0!</v>
      </c>
      <c r="M1991" s="27" t="e">
        <f t="shared" ref="M1991" si="5950">H1991*$P$11</f>
        <v>#DIV/0!</v>
      </c>
      <c r="Q1991" s="49"/>
      <c r="R1991" s="3" t="s">
        <v>4</v>
      </c>
      <c r="S1991" s="31"/>
      <c r="T1991" s="24"/>
      <c r="U1991" s="27"/>
      <c r="V1991" s="49"/>
      <c r="W1991" s="3" t="s">
        <v>4</v>
      </c>
      <c r="X1991" s="26" t="e">
        <f t="shared" si="5800"/>
        <v>#DIV/0!</v>
      </c>
      <c r="Y1991" s="39" t="e">
        <f t="shared" si="5800"/>
        <v>#DIV/0!</v>
      </c>
      <c r="Z1991" s="42" t="e">
        <f t="shared" si="5800"/>
        <v>#DIV/0!</v>
      </c>
      <c r="AA1991" s="9" t="e">
        <f t="shared" si="5781"/>
        <v>#DIV/0!</v>
      </c>
    </row>
    <row r="1992" spans="1:27" x14ac:dyDescent="0.35">
      <c r="C1992" s="1">
        <v>48395</v>
      </c>
      <c r="D1992" s="49" t="s">
        <v>8</v>
      </c>
      <c r="E1992" s="3" t="s">
        <v>3</v>
      </c>
      <c r="F1992" s="15"/>
      <c r="G1992" s="1"/>
      <c r="H1992" s="16"/>
      <c r="I1992" s="49" t="s">
        <v>8</v>
      </c>
      <c r="J1992" s="3" t="s">
        <v>3</v>
      </c>
      <c r="K1992" s="31" t="e">
        <f t="shared" ref="K1992" si="5951">F1992*$N$12</f>
        <v>#DIV/0!</v>
      </c>
      <c r="L1992" s="24" t="e">
        <f t="shared" ref="L1992" si="5952">G1992*$O$12</f>
        <v>#DIV/0!</v>
      </c>
      <c r="M1992" s="27" t="e">
        <f t="shared" ref="M1992" si="5953">H1992*$P$12</f>
        <v>#DIV/0!</v>
      </c>
      <c r="Q1992" s="49" t="s">
        <v>8</v>
      </c>
      <c r="R1992" s="3" t="s">
        <v>3</v>
      </c>
      <c r="S1992" s="31"/>
      <c r="T1992" s="24"/>
      <c r="U1992" s="27"/>
      <c r="V1992" s="49" t="s">
        <v>8</v>
      </c>
      <c r="W1992" s="3" t="s">
        <v>3</v>
      </c>
      <c r="X1992" s="26" t="e">
        <f t="shared" si="5800"/>
        <v>#DIV/0!</v>
      </c>
      <c r="Y1992" s="39" t="e">
        <f t="shared" si="5800"/>
        <v>#DIV/0!</v>
      </c>
      <c r="Z1992" s="42" t="e">
        <f t="shared" si="5800"/>
        <v>#DIV/0!</v>
      </c>
      <c r="AA1992" s="9" t="e">
        <f t="shared" si="5781"/>
        <v>#DIV/0!</v>
      </c>
    </row>
    <row r="1993" spans="1:27" x14ac:dyDescent="0.35">
      <c r="A1993" s="7"/>
      <c r="B1993" s="7"/>
      <c r="C1993" s="1">
        <v>48395</v>
      </c>
      <c r="D1993" s="50"/>
      <c r="E1993" s="7" t="s">
        <v>4</v>
      </c>
      <c r="F1993" s="15"/>
      <c r="G1993" s="1"/>
      <c r="H1993" s="16"/>
      <c r="I1993" s="50"/>
      <c r="J1993" s="7" t="s">
        <v>4</v>
      </c>
      <c r="K1993" s="28" t="e">
        <f t="shared" ref="K1993" si="5954">F1993*$N$13</f>
        <v>#DIV/0!</v>
      </c>
      <c r="L1993" s="29" t="e">
        <f t="shared" ref="L1993" si="5955">G1993*$O$13</f>
        <v>#DIV/0!</v>
      </c>
      <c r="M1993" s="30" t="e">
        <f t="shared" ref="M1993" si="5956">H1993*$P$13</f>
        <v>#DIV/0!</v>
      </c>
      <c r="Q1993" s="50"/>
      <c r="R1993" s="7" t="s">
        <v>4</v>
      </c>
      <c r="S1993" s="28"/>
      <c r="T1993" s="29"/>
      <c r="U1993" s="30"/>
      <c r="V1993" s="50"/>
      <c r="W1993" s="7" t="s">
        <v>4</v>
      </c>
      <c r="X1993" s="41" t="e">
        <f t="shared" si="5800"/>
        <v>#DIV/0!</v>
      </c>
      <c r="Y1993" s="40" t="e">
        <f t="shared" si="5800"/>
        <v>#DIV/0!</v>
      </c>
      <c r="Z1993" s="43" t="e">
        <f t="shared" si="5800"/>
        <v>#DIV/0!</v>
      </c>
      <c r="AA1993" s="9" t="e">
        <f t="shared" si="5781"/>
        <v>#DIV/0!</v>
      </c>
    </row>
    <row r="1994" spans="1:27" x14ac:dyDescent="0.35">
      <c r="C1994" s="1">
        <v>48397</v>
      </c>
      <c r="D1994" s="49" t="s">
        <v>6</v>
      </c>
      <c r="E1994" s="3" t="s">
        <v>3</v>
      </c>
      <c r="F1994" s="15"/>
      <c r="G1994" s="1"/>
      <c r="H1994" s="16"/>
      <c r="I1994" s="49" t="s">
        <v>6</v>
      </c>
      <c r="J1994" s="3" t="s">
        <v>3</v>
      </c>
      <c r="K1994" s="31" t="e">
        <f t="shared" ref="K1994" si="5957">F1994*$N$4</f>
        <v>#DIV/0!</v>
      </c>
      <c r="L1994" s="24" t="e">
        <f t="shared" ref="L1994" si="5958">G1994*$O$4</f>
        <v>#DIV/0!</v>
      </c>
      <c r="M1994" s="27" t="e">
        <f t="shared" ref="M1994" si="5959">H1994*$P$4</f>
        <v>#DIV/0!</v>
      </c>
      <c r="Q1994" s="49" t="s">
        <v>6</v>
      </c>
      <c r="R1994" s="3" t="s">
        <v>3</v>
      </c>
      <c r="S1994" s="31"/>
      <c r="T1994" s="24"/>
      <c r="U1994" s="27"/>
      <c r="V1994" s="49" t="s">
        <v>6</v>
      </c>
      <c r="W1994" s="3" t="s">
        <v>3</v>
      </c>
      <c r="X1994" s="23" t="e">
        <f t="shared" si="5800"/>
        <v>#DIV/0!</v>
      </c>
      <c r="Y1994" s="44" t="e">
        <f t="shared" si="5800"/>
        <v>#DIV/0!</v>
      </c>
      <c r="Z1994" s="45" t="e">
        <f t="shared" si="5800"/>
        <v>#DIV/0!</v>
      </c>
      <c r="AA1994" s="9" t="e">
        <f t="shared" si="5781"/>
        <v>#DIV/0!</v>
      </c>
    </row>
    <row r="1995" spans="1:27" x14ac:dyDescent="0.35">
      <c r="C1995" s="1">
        <v>48397</v>
      </c>
      <c r="D1995" s="49"/>
      <c r="E1995" s="3" t="s">
        <v>4</v>
      </c>
      <c r="F1995" s="15"/>
      <c r="G1995" s="1"/>
      <c r="H1995" s="16"/>
      <c r="I1995" s="49"/>
      <c r="J1995" s="3" t="s">
        <v>4</v>
      </c>
      <c r="K1995" s="31" t="e">
        <f t="shared" ref="K1995" si="5960">F1995*$N$5</f>
        <v>#DIV/0!</v>
      </c>
      <c r="L1995" s="24" t="e">
        <f t="shared" ref="L1995" si="5961">G1995*$O$5</f>
        <v>#DIV/0!</v>
      </c>
      <c r="M1995" s="27" t="e">
        <f t="shared" ref="M1995" si="5962">H1995*$P$5</f>
        <v>#DIV/0!</v>
      </c>
      <c r="Q1995" s="49"/>
      <c r="R1995" s="3" t="s">
        <v>4</v>
      </c>
      <c r="S1995" s="31"/>
      <c r="T1995" s="24"/>
      <c r="U1995" s="27"/>
      <c r="V1995" s="49"/>
      <c r="W1995" s="3" t="s">
        <v>4</v>
      </c>
      <c r="X1995" s="26" t="e">
        <f t="shared" si="5800"/>
        <v>#DIV/0!</v>
      </c>
      <c r="Y1995" s="39" t="e">
        <f t="shared" si="5800"/>
        <v>#DIV/0!</v>
      </c>
      <c r="Z1995" s="42" t="e">
        <f t="shared" si="5800"/>
        <v>#DIV/0!</v>
      </c>
      <c r="AA1995" s="9" t="e">
        <f t="shared" si="5781"/>
        <v>#DIV/0!</v>
      </c>
    </row>
    <row r="1996" spans="1:27" x14ac:dyDescent="0.35">
      <c r="C1996" s="1">
        <v>48397</v>
      </c>
      <c r="D1996" s="49" t="s">
        <v>7</v>
      </c>
      <c r="E1996" s="3" t="s">
        <v>3</v>
      </c>
      <c r="F1996" s="15"/>
      <c r="G1996" s="1"/>
      <c r="H1996" s="16"/>
      <c r="I1996" s="49" t="s">
        <v>7</v>
      </c>
      <c r="J1996" s="3" t="s">
        <v>3</v>
      </c>
      <c r="K1996" s="31" t="e">
        <f t="shared" ref="K1996" si="5963">F1996*$N$6</f>
        <v>#DIV/0!</v>
      </c>
      <c r="L1996" s="24" t="e">
        <f t="shared" ref="L1996" si="5964">G1996*$O$6</f>
        <v>#DIV/0!</v>
      </c>
      <c r="M1996" s="27" t="e">
        <f t="shared" ref="M1996" si="5965">H1996*$P$6</f>
        <v>#DIV/0!</v>
      </c>
      <c r="Q1996" s="49" t="s">
        <v>7</v>
      </c>
      <c r="R1996" s="3" t="s">
        <v>3</v>
      </c>
      <c r="S1996" s="31"/>
      <c r="T1996" s="24"/>
      <c r="U1996" s="27"/>
      <c r="V1996" s="49" t="s">
        <v>7</v>
      </c>
      <c r="W1996" s="3" t="s">
        <v>3</v>
      </c>
      <c r="X1996" s="26" t="e">
        <f t="shared" si="5800"/>
        <v>#DIV/0!</v>
      </c>
      <c r="Y1996" s="39" t="e">
        <f t="shared" si="5800"/>
        <v>#DIV/0!</v>
      </c>
      <c r="Z1996" s="42" t="e">
        <f t="shared" si="5800"/>
        <v>#DIV/0!</v>
      </c>
      <c r="AA1996" s="9" t="e">
        <f t="shared" si="5781"/>
        <v>#DIV/0!</v>
      </c>
    </row>
    <row r="1997" spans="1:27" x14ac:dyDescent="0.35">
      <c r="C1997" s="1">
        <v>48397</v>
      </c>
      <c r="D1997" s="49"/>
      <c r="E1997" s="3" t="s">
        <v>4</v>
      </c>
      <c r="F1997" s="15"/>
      <c r="G1997" s="1"/>
      <c r="H1997" s="16"/>
      <c r="I1997" s="49"/>
      <c r="J1997" s="3" t="s">
        <v>4</v>
      </c>
      <c r="K1997" s="31" t="e">
        <f t="shared" ref="K1997" si="5966">F1997*$N$7</f>
        <v>#DIV/0!</v>
      </c>
      <c r="L1997" s="24" t="e">
        <f t="shared" ref="L1997" si="5967">G1997*$O$7</f>
        <v>#DIV/0!</v>
      </c>
      <c r="M1997" s="27" t="e">
        <f t="shared" ref="M1997" si="5968">H1997*$P$7</f>
        <v>#DIV/0!</v>
      </c>
      <c r="Q1997" s="49"/>
      <c r="R1997" s="3" t="s">
        <v>4</v>
      </c>
      <c r="S1997" s="31"/>
      <c r="T1997" s="24"/>
      <c r="U1997" s="27"/>
      <c r="V1997" s="49"/>
      <c r="W1997" s="3" t="s">
        <v>4</v>
      </c>
      <c r="X1997" s="26" t="e">
        <f t="shared" si="5800"/>
        <v>#DIV/0!</v>
      </c>
      <c r="Y1997" s="39" t="e">
        <f t="shared" si="5800"/>
        <v>#DIV/0!</v>
      </c>
      <c r="Z1997" s="42" t="e">
        <f t="shared" si="5800"/>
        <v>#DIV/0!</v>
      </c>
      <c r="AA1997" s="9" t="e">
        <f t="shared" si="5781"/>
        <v>#DIV/0!</v>
      </c>
    </row>
    <row r="1998" spans="1:27" x14ac:dyDescent="0.35">
      <c r="C1998" s="1">
        <v>48397</v>
      </c>
      <c r="D1998" s="49" t="s">
        <v>9</v>
      </c>
      <c r="E1998" s="3" t="s">
        <v>3</v>
      </c>
      <c r="F1998" s="15"/>
      <c r="G1998" s="1"/>
      <c r="H1998" s="16"/>
      <c r="I1998" s="49" t="s">
        <v>9</v>
      </c>
      <c r="J1998" s="3" t="s">
        <v>3</v>
      </c>
      <c r="K1998" s="31" t="e">
        <f t="shared" ref="K1998" si="5969">F1998*$N$8</f>
        <v>#DIV/0!</v>
      </c>
      <c r="L1998" s="24" t="e">
        <f t="shared" ref="L1998" si="5970">G1998*$O$8</f>
        <v>#DIV/0!</v>
      </c>
      <c r="M1998" s="27" t="e">
        <f t="shared" ref="M1998" si="5971">H1998*$P$8</f>
        <v>#DIV/0!</v>
      </c>
      <c r="Q1998" s="49" t="s">
        <v>9</v>
      </c>
      <c r="R1998" s="3" t="s">
        <v>3</v>
      </c>
      <c r="S1998" s="31"/>
      <c r="T1998" s="24"/>
      <c r="U1998" s="27"/>
      <c r="V1998" s="49" t="s">
        <v>9</v>
      </c>
      <c r="W1998" s="3" t="s">
        <v>3</v>
      </c>
      <c r="X1998" s="26" t="e">
        <f t="shared" si="5800"/>
        <v>#DIV/0!</v>
      </c>
      <c r="Y1998" s="39" t="e">
        <f t="shared" si="5800"/>
        <v>#DIV/0!</v>
      </c>
      <c r="Z1998" s="42" t="e">
        <f t="shared" si="5800"/>
        <v>#DIV/0!</v>
      </c>
      <c r="AA1998" s="9" t="e">
        <f t="shared" si="5781"/>
        <v>#DIV/0!</v>
      </c>
    </row>
    <row r="1999" spans="1:27" x14ac:dyDescent="0.35">
      <c r="C1999" s="1">
        <v>48397</v>
      </c>
      <c r="D1999" s="49"/>
      <c r="E1999" s="3" t="s">
        <v>4</v>
      </c>
      <c r="F1999" s="15"/>
      <c r="G1999" s="1"/>
      <c r="H1999" s="16"/>
      <c r="I1999" s="49"/>
      <c r="J1999" s="3" t="s">
        <v>4</v>
      </c>
      <c r="K1999" s="31" t="e">
        <f t="shared" ref="K1999" si="5972">F1999*$N$9</f>
        <v>#DIV/0!</v>
      </c>
      <c r="L1999" s="24" t="e">
        <f t="shared" ref="L1999" si="5973">G1999*$O$9</f>
        <v>#DIV/0!</v>
      </c>
      <c r="M1999" s="27" t="e">
        <f t="shared" ref="M1999" si="5974">H1999*$P$9</f>
        <v>#DIV/0!</v>
      </c>
      <c r="Q1999" s="49"/>
      <c r="R1999" s="3" t="s">
        <v>4</v>
      </c>
      <c r="S1999" s="31"/>
      <c r="T1999" s="24"/>
      <c r="U1999" s="27"/>
      <c r="V1999" s="49"/>
      <c r="W1999" s="3" t="s">
        <v>4</v>
      </c>
      <c r="X1999" s="26" t="e">
        <f t="shared" si="5800"/>
        <v>#DIV/0!</v>
      </c>
      <c r="Y1999" s="39" t="e">
        <f t="shared" si="5800"/>
        <v>#DIV/0!</v>
      </c>
      <c r="Z1999" s="42" t="e">
        <f t="shared" si="5800"/>
        <v>#DIV/0!</v>
      </c>
      <c r="AA1999" s="9" t="e">
        <f t="shared" ref="AA1999:AA2062" si="5975">SUM(S1999:U2008)/SUM(K1999:M2008)</f>
        <v>#DIV/0!</v>
      </c>
    </row>
    <row r="2000" spans="1:27" x14ac:dyDescent="0.35">
      <c r="C2000" s="1">
        <v>48397</v>
      </c>
      <c r="D2000" s="49" t="s">
        <v>15</v>
      </c>
      <c r="E2000" s="3" t="s">
        <v>3</v>
      </c>
      <c r="F2000" s="15"/>
      <c r="G2000" s="1"/>
      <c r="H2000" s="16"/>
      <c r="I2000" s="49" t="s">
        <v>15</v>
      </c>
      <c r="J2000" s="3" t="s">
        <v>3</v>
      </c>
      <c r="K2000" s="31" t="e">
        <f t="shared" ref="K2000" si="5976">F2000*$N$10</f>
        <v>#DIV/0!</v>
      </c>
      <c r="L2000" s="24" t="e">
        <f t="shared" ref="L2000" si="5977">G2000*$O$10</f>
        <v>#DIV/0!</v>
      </c>
      <c r="M2000" s="27" t="e">
        <f t="shared" ref="M2000" si="5978">H2000*$P$10</f>
        <v>#DIV/0!</v>
      </c>
      <c r="Q2000" s="49" t="s">
        <v>15</v>
      </c>
      <c r="R2000" s="3" t="s">
        <v>3</v>
      </c>
      <c r="S2000" s="31"/>
      <c r="T2000" s="24"/>
      <c r="U2000" s="27"/>
      <c r="V2000" s="49" t="s">
        <v>15</v>
      </c>
      <c r="W2000" s="3" t="s">
        <v>3</v>
      </c>
      <c r="X2000" s="26" t="e">
        <f t="shared" si="5800"/>
        <v>#DIV/0!</v>
      </c>
      <c r="Y2000" s="39" t="e">
        <f t="shared" si="5800"/>
        <v>#DIV/0!</v>
      </c>
      <c r="Z2000" s="42" t="e">
        <f t="shared" si="5800"/>
        <v>#DIV/0!</v>
      </c>
      <c r="AA2000" s="9" t="e">
        <f t="shared" si="5975"/>
        <v>#DIV/0!</v>
      </c>
    </row>
    <row r="2001" spans="1:27" x14ac:dyDescent="0.35">
      <c r="C2001" s="1">
        <v>48397</v>
      </c>
      <c r="D2001" s="49"/>
      <c r="E2001" s="3" t="s">
        <v>4</v>
      </c>
      <c r="F2001" s="15"/>
      <c r="G2001" s="1"/>
      <c r="H2001" s="16"/>
      <c r="I2001" s="49"/>
      <c r="J2001" s="3" t="s">
        <v>4</v>
      </c>
      <c r="K2001" s="31" t="e">
        <f t="shared" ref="K2001" si="5979">F2001*$N$11</f>
        <v>#DIV/0!</v>
      </c>
      <c r="L2001" s="24" t="e">
        <f t="shared" ref="L2001" si="5980">G2001*$O$11</f>
        <v>#DIV/0!</v>
      </c>
      <c r="M2001" s="27" t="e">
        <f t="shared" ref="M2001" si="5981">H2001*$P$11</f>
        <v>#DIV/0!</v>
      </c>
      <c r="Q2001" s="49"/>
      <c r="R2001" s="3" t="s">
        <v>4</v>
      </c>
      <c r="S2001" s="31"/>
      <c r="T2001" s="24"/>
      <c r="U2001" s="27"/>
      <c r="V2001" s="49"/>
      <c r="W2001" s="3" t="s">
        <v>4</v>
      </c>
      <c r="X2001" s="26" t="e">
        <f t="shared" si="5800"/>
        <v>#DIV/0!</v>
      </c>
      <c r="Y2001" s="39" t="e">
        <f t="shared" si="5800"/>
        <v>#DIV/0!</v>
      </c>
      <c r="Z2001" s="42" t="e">
        <f t="shared" si="5800"/>
        <v>#DIV/0!</v>
      </c>
      <c r="AA2001" s="9" t="e">
        <f t="shared" si="5975"/>
        <v>#DIV/0!</v>
      </c>
    </row>
    <row r="2002" spans="1:27" x14ac:dyDescent="0.35">
      <c r="C2002" s="1">
        <v>48397</v>
      </c>
      <c r="D2002" s="49" t="s">
        <v>8</v>
      </c>
      <c r="E2002" s="3" t="s">
        <v>3</v>
      </c>
      <c r="F2002" s="15"/>
      <c r="G2002" s="1"/>
      <c r="H2002" s="16"/>
      <c r="I2002" s="49" t="s">
        <v>8</v>
      </c>
      <c r="J2002" s="3" t="s">
        <v>3</v>
      </c>
      <c r="K2002" s="31" t="e">
        <f t="shared" ref="K2002" si="5982">F2002*$N$12</f>
        <v>#DIV/0!</v>
      </c>
      <c r="L2002" s="24" t="e">
        <f t="shared" ref="L2002" si="5983">G2002*$O$12</f>
        <v>#DIV/0!</v>
      </c>
      <c r="M2002" s="27" t="e">
        <f t="shared" ref="M2002" si="5984">H2002*$P$12</f>
        <v>#DIV/0!</v>
      </c>
      <c r="Q2002" s="49" t="s">
        <v>8</v>
      </c>
      <c r="R2002" s="3" t="s">
        <v>3</v>
      </c>
      <c r="S2002" s="31"/>
      <c r="T2002" s="24"/>
      <c r="U2002" s="27"/>
      <c r="V2002" s="49" t="s">
        <v>8</v>
      </c>
      <c r="W2002" s="3" t="s">
        <v>3</v>
      </c>
      <c r="X2002" s="26" t="e">
        <f t="shared" si="5800"/>
        <v>#DIV/0!</v>
      </c>
      <c r="Y2002" s="39" t="e">
        <f t="shared" si="5800"/>
        <v>#DIV/0!</v>
      </c>
      <c r="Z2002" s="42" t="e">
        <f t="shared" si="5800"/>
        <v>#DIV/0!</v>
      </c>
      <c r="AA2002" s="9" t="e">
        <f t="shared" si="5975"/>
        <v>#DIV/0!</v>
      </c>
    </row>
    <row r="2003" spans="1:27" x14ac:dyDescent="0.35">
      <c r="A2003" s="7"/>
      <c r="B2003" s="7"/>
      <c r="C2003" s="1">
        <v>48397</v>
      </c>
      <c r="D2003" s="50"/>
      <c r="E2003" s="7" t="s">
        <v>4</v>
      </c>
      <c r="F2003" s="15"/>
      <c r="G2003" s="1"/>
      <c r="H2003" s="16"/>
      <c r="I2003" s="50"/>
      <c r="J2003" s="7" t="s">
        <v>4</v>
      </c>
      <c r="K2003" s="28" t="e">
        <f t="shared" ref="K2003" si="5985">F2003*$N$13</f>
        <v>#DIV/0!</v>
      </c>
      <c r="L2003" s="29" t="e">
        <f t="shared" ref="L2003" si="5986">G2003*$O$13</f>
        <v>#DIV/0!</v>
      </c>
      <c r="M2003" s="30" t="e">
        <f t="shared" ref="M2003" si="5987">H2003*$P$13</f>
        <v>#DIV/0!</v>
      </c>
      <c r="Q2003" s="50"/>
      <c r="R2003" s="7" t="s">
        <v>4</v>
      </c>
      <c r="S2003" s="28"/>
      <c r="T2003" s="29"/>
      <c r="U2003" s="30"/>
      <c r="V2003" s="50"/>
      <c r="W2003" s="7" t="s">
        <v>4</v>
      </c>
      <c r="X2003" s="41" t="e">
        <f t="shared" si="5800"/>
        <v>#DIV/0!</v>
      </c>
      <c r="Y2003" s="40" t="e">
        <f t="shared" si="5800"/>
        <v>#DIV/0!</v>
      </c>
      <c r="Z2003" s="43" t="e">
        <f t="shared" si="5800"/>
        <v>#DIV/0!</v>
      </c>
      <c r="AA2003" s="9" t="e">
        <f t="shared" si="5975"/>
        <v>#DIV/0!</v>
      </c>
    </row>
    <row r="2004" spans="1:27" x14ac:dyDescent="0.35">
      <c r="C2004" s="1">
        <v>48399</v>
      </c>
      <c r="D2004" s="49" t="s">
        <v>6</v>
      </c>
      <c r="E2004" s="3" t="s">
        <v>3</v>
      </c>
      <c r="F2004" s="15"/>
      <c r="G2004" s="1"/>
      <c r="H2004" s="16"/>
      <c r="I2004" s="49" t="s">
        <v>6</v>
      </c>
      <c r="J2004" s="3" t="s">
        <v>3</v>
      </c>
      <c r="K2004" s="31" t="e">
        <f t="shared" ref="K2004" si="5988">F2004*$N$4</f>
        <v>#DIV/0!</v>
      </c>
      <c r="L2004" s="24" t="e">
        <f t="shared" ref="L2004" si="5989">G2004*$O$4</f>
        <v>#DIV/0!</v>
      </c>
      <c r="M2004" s="27" t="e">
        <f t="shared" ref="M2004" si="5990">H2004*$P$4</f>
        <v>#DIV/0!</v>
      </c>
      <c r="Q2004" s="49" t="s">
        <v>6</v>
      </c>
      <c r="R2004" s="3" t="s">
        <v>3</v>
      </c>
      <c r="S2004" s="31"/>
      <c r="T2004" s="24"/>
      <c r="U2004" s="27"/>
      <c r="V2004" s="49" t="s">
        <v>6</v>
      </c>
      <c r="W2004" s="3" t="s">
        <v>3</v>
      </c>
      <c r="X2004" s="23" t="e">
        <f t="shared" si="5800"/>
        <v>#DIV/0!</v>
      </c>
      <c r="Y2004" s="44" t="e">
        <f t="shared" si="5800"/>
        <v>#DIV/0!</v>
      </c>
      <c r="Z2004" s="45" t="e">
        <f t="shared" si="5800"/>
        <v>#DIV/0!</v>
      </c>
      <c r="AA2004" s="9" t="e">
        <f t="shared" si="5975"/>
        <v>#DIV/0!</v>
      </c>
    </row>
    <row r="2005" spans="1:27" x14ac:dyDescent="0.35">
      <c r="C2005" s="1">
        <v>48399</v>
      </c>
      <c r="D2005" s="49"/>
      <c r="E2005" s="3" t="s">
        <v>4</v>
      </c>
      <c r="F2005" s="15"/>
      <c r="G2005" s="1"/>
      <c r="H2005" s="16"/>
      <c r="I2005" s="49"/>
      <c r="J2005" s="3" t="s">
        <v>4</v>
      </c>
      <c r="K2005" s="31" t="e">
        <f t="shared" ref="K2005" si="5991">F2005*$N$5</f>
        <v>#DIV/0!</v>
      </c>
      <c r="L2005" s="24" t="e">
        <f t="shared" ref="L2005" si="5992">G2005*$O$5</f>
        <v>#DIV/0!</v>
      </c>
      <c r="M2005" s="27" t="e">
        <f t="shared" ref="M2005" si="5993">H2005*$P$5</f>
        <v>#DIV/0!</v>
      </c>
      <c r="Q2005" s="49"/>
      <c r="R2005" s="3" t="s">
        <v>4</v>
      </c>
      <c r="S2005" s="31"/>
      <c r="T2005" s="24"/>
      <c r="U2005" s="27"/>
      <c r="V2005" s="49"/>
      <c r="W2005" s="3" t="s">
        <v>4</v>
      </c>
      <c r="X2005" s="26" t="e">
        <f t="shared" ref="X2005:Z2068" si="5994">S2005/K2005</f>
        <v>#DIV/0!</v>
      </c>
      <c r="Y2005" s="39" t="e">
        <f t="shared" si="5994"/>
        <v>#DIV/0!</v>
      </c>
      <c r="Z2005" s="42" t="e">
        <f t="shared" si="5994"/>
        <v>#DIV/0!</v>
      </c>
      <c r="AA2005" s="9" t="e">
        <f t="shared" si="5975"/>
        <v>#DIV/0!</v>
      </c>
    </row>
    <row r="2006" spans="1:27" x14ac:dyDescent="0.35">
      <c r="C2006" s="1">
        <v>48399</v>
      </c>
      <c r="D2006" s="49" t="s">
        <v>7</v>
      </c>
      <c r="E2006" s="3" t="s">
        <v>3</v>
      </c>
      <c r="F2006" s="15"/>
      <c r="G2006" s="1"/>
      <c r="H2006" s="16"/>
      <c r="I2006" s="49" t="s">
        <v>7</v>
      </c>
      <c r="J2006" s="3" t="s">
        <v>3</v>
      </c>
      <c r="K2006" s="31" t="e">
        <f t="shared" ref="K2006" si="5995">F2006*$N$6</f>
        <v>#DIV/0!</v>
      </c>
      <c r="L2006" s="24" t="e">
        <f t="shared" ref="L2006" si="5996">G2006*$O$6</f>
        <v>#DIV/0!</v>
      </c>
      <c r="M2006" s="27" t="e">
        <f t="shared" ref="M2006" si="5997">H2006*$P$6</f>
        <v>#DIV/0!</v>
      </c>
      <c r="Q2006" s="49" t="s">
        <v>7</v>
      </c>
      <c r="R2006" s="3" t="s">
        <v>3</v>
      </c>
      <c r="S2006" s="31"/>
      <c r="T2006" s="24"/>
      <c r="U2006" s="27"/>
      <c r="V2006" s="49" t="s">
        <v>7</v>
      </c>
      <c r="W2006" s="3" t="s">
        <v>3</v>
      </c>
      <c r="X2006" s="26" t="e">
        <f t="shared" si="5994"/>
        <v>#DIV/0!</v>
      </c>
      <c r="Y2006" s="39" t="e">
        <f t="shared" si="5994"/>
        <v>#DIV/0!</v>
      </c>
      <c r="Z2006" s="42" t="e">
        <f t="shared" si="5994"/>
        <v>#DIV/0!</v>
      </c>
      <c r="AA2006" s="9" t="e">
        <f t="shared" si="5975"/>
        <v>#DIV/0!</v>
      </c>
    </row>
    <row r="2007" spans="1:27" x14ac:dyDescent="0.35">
      <c r="C2007" s="1">
        <v>48399</v>
      </c>
      <c r="D2007" s="49"/>
      <c r="E2007" s="3" t="s">
        <v>4</v>
      </c>
      <c r="F2007" s="15"/>
      <c r="G2007" s="1"/>
      <c r="H2007" s="16"/>
      <c r="I2007" s="49"/>
      <c r="J2007" s="3" t="s">
        <v>4</v>
      </c>
      <c r="K2007" s="31" t="e">
        <f t="shared" ref="K2007" si="5998">F2007*$N$7</f>
        <v>#DIV/0!</v>
      </c>
      <c r="L2007" s="24" t="e">
        <f t="shared" ref="L2007" si="5999">G2007*$O$7</f>
        <v>#DIV/0!</v>
      </c>
      <c r="M2007" s="27" t="e">
        <f t="shared" ref="M2007" si="6000">H2007*$P$7</f>
        <v>#DIV/0!</v>
      </c>
      <c r="Q2007" s="49"/>
      <c r="R2007" s="3" t="s">
        <v>4</v>
      </c>
      <c r="S2007" s="31"/>
      <c r="T2007" s="24"/>
      <c r="U2007" s="27"/>
      <c r="V2007" s="49"/>
      <c r="W2007" s="3" t="s">
        <v>4</v>
      </c>
      <c r="X2007" s="26" t="e">
        <f t="shared" si="5994"/>
        <v>#DIV/0!</v>
      </c>
      <c r="Y2007" s="39" t="e">
        <f t="shared" si="5994"/>
        <v>#DIV/0!</v>
      </c>
      <c r="Z2007" s="42" t="e">
        <f t="shared" si="5994"/>
        <v>#DIV/0!</v>
      </c>
      <c r="AA2007" s="9" t="e">
        <f t="shared" si="5975"/>
        <v>#DIV/0!</v>
      </c>
    </row>
    <row r="2008" spans="1:27" x14ac:dyDescent="0.35">
      <c r="C2008" s="1">
        <v>48399</v>
      </c>
      <c r="D2008" s="49" t="s">
        <v>9</v>
      </c>
      <c r="E2008" s="3" t="s">
        <v>3</v>
      </c>
      <c r="F2008" s="15"/>
      <c r="G2008" s="1"/>
      <c r="H2008" s="16"/>
      <c r="I2008" s="49" t="s">
        <v>9</v>
      </c>
      <c r="J2008" s="3" t="s">
        <v>3</v>
      </c>
      <c r="K2008" s="31" t="e">
        <f t="shared" ref="K2008" si="6001">F2008*$N$8</f>
        <v>#DIV/0!</v>
      </c>
      <c r="L2008" s="24" t="e">
        <f t="shared" ref="L2008" si="6002">G2008*$O$8</f>
        <v>#DIV/0!</v>
      </c>
      <c r="M2008" s="27" t="e">
        <f t="shared" ref="M2008" si="6003">H2008*$P$8</f>
        <v>#DIV/0!</v>
      </c>
      <c r="Q2008" s="49" t="s">
        <v>9</v>
      </c>
      <c r="R2008" s="3" t="s">
        <v>3</v>
      </c>
      <c r="S2008" s="31"/>
      <c r="T2008" s="24"/>
      <c r="U2008" s="27"/>
      <c r="V2008" s="49" t="s">
        <v>9</v>
      </c>
      <c r="W2008" s="3" t="s">
        <v>3</v>
      </c>
      <c r="X2008" s="26" t="e">
        <f t="shared" si="5994"/>
        <v>#DIV/0!</v>
      </c>
      <c r="Y2008" s="39" t="e">
        <f t="shared" si="5994"/>
        <v>#DIV/0!</v>
      </c>
      <c r="Z2008" s="42" t="e">
        <f t="shared" si="5994"/>
        <v>#DIV/0!</v>
      </c>
      <c r="AA2008" s="9" t="e">
        <f t="shared" si="5975"/>
        <v>#DIV/0!</v>
      </c>
    </row>
    <row r="2009" spans="1:27" x14ac:dyDescent="0.35">
      <c r="C2009" s="1">
        <v>48399</v>
      </c>
      <c r="D2009" s="49"/>
      <c r="E2009" s="3" t="s">
        <v>4</v>
      </c>
      <c r="F2009" s="15"/>
      <c r="G2009" s="1"/>
      <c r="H2009" s="16"/>
      <c r="I2009" s="49"/>
      <c r="J2009" s="3" t="s">
        <v>4</v>
      </c>
      <c r="K2009" s="31" t="e">
        <f t="shared" ref="K2009" si="6004">F2009*$N$9</f>
        <v>#DIV/0!</v>
      </c>
      <c r="L2009" s="24" t="e">
        <f t="shared" ref="L2009" si="6005">G2009*$O$9</f>
        <v>#DIV/0!</v>
      </c>
      <c r="M2009" s="27" t="e">
        <f t="shared" ref="M2009" si="6006">H2009*$P$9</f>
        <v>#DIV/0!</v>
      </c>
      <c r="Q2009" s="49"/>
      <c r="R2009" s="3" t="s">
        <v>4</v>
      </c>
      <c r="S2009" s="31"/>
      <c r="T2009" s="24"/>
      <c r="U2009" s="27"/>
      <c r="V2009" s="49"/>
      <c r="W2009" s="3" t="s">
        <v>4</v>
      </c>
      <c r="X2009" s="26" t="e">
        <f t="shared" si="5994"/>
        <v>#DIV/0!</v>
      </c>
      <c r="Y2009" s="39" t="e">
        <f t="shared" si="5994"/>
        <v>#DIV/0!</v>
      </c>
      <c r="Z2009" s="42" t="e">
        <f t="shared" si="5994"/>
        <v>#DIV/0!</v>
      </c>
      <c r="AA2009" s="9" t="e">
        <f t="shared" si="5975"/>
        <v>#DIV/0!</v>
      </c>
    </row>
    <row r="2010" spans="1:27" x14ac:dyDescent="0.35">
      <c r="C2010" s="1">
        <v>48399</v>
      </c>
      <c r="D2010" s="49" t="s">
        <v>15</v>
      </c>
      <c r="E2010" s="3" t="s">
        <v>3</v>
      </c>
      <c r="F2010" s="15"/>
      <c r="G2010" s="1"/>
      <c r="H2010" s="16"/>
      <c r="I2010" s="49" t="s">
        <v>15</v>
      </c>
      <c r="J2010" s="3" t="s">
        <v>3</v>
      </c>
      <c r="K2010" s="31" t="e">
        <f t="shared" ref="K2010" si="6007">F2010*$N$10</f>
        <v>#DIV/0!</v>
      </c>
      <c r="L2010" s="24" t="e">
        <f t="shared" ref="L2010" si="6008">G2010*$O$10</f>
        <v>#DIV/0!</v>
      </c>
      <c r="M2010" s="27" t="e">
        <f t="shared" ref="M2010" si="6009">H2010*$P$10</f>
        <v>#DIV/0!</v>
      </c>
      <c r="Q2010" s="49" t="s">
        <v>15</v>
      </c>
      <c r="R2010" s="3" t="s">
        <v>3</v>
      </c>
      <c r="S2010" s="31"/>
      <c r="T2010" s="24"/>
      <c r="U2010" s="27"/>
      <c r="V2010" s="49" t="s">
        <v>15</v>
      </c>
      <c r="W2010" s="3" t="s">
        <v>3</v>
      </c>
      <c r="X2010" s="26" t="e">
        <f t="shared" si="5994"/>
        <v>#DIV/0!</v>
      </c>
      <c r="Y2010" s="39" t="e">
        <f t="shared" si="5994"/>
        <v>#DIV/0!</v>
      </c>
      <c r="Z2010" s="42" t="e">
        <f t="shared" si="5994"/>
        <v>#DIV/0!</v>
      </c>
      <c r="AA2010" s="9" t="e">
        <f t="shared" si="5975"/>
        <v>#DIV/0!</v>
      </c>
    </row>
    <row r="2011" spans="1:27" x14ac:dyDescent="0.35">
      <c r="C2011" s="1">
        <v>48399</v>
      </c>
      <c r="D2011" s="49"/>
      <c r="E2011" s="3" t="s">
        <v>4</v>
      </c>
      <c r="F2011" s="15"/>
      <c r="G2011" s="1"/>
      <c r="H2011" s="16"/>
      <c r="I2011" s="49"/>
      <c r="J2011" s="3" t="s">
        <v>4</v>
      </c>
      <c r="K2011" s="31" t="e">
        <f t="shared" ref="K2011" si="6010">F2011*$N$11</f>
        <v>#DIV/0!</v>
      </c>
      <c r="L2011" s="24" t="e">
        <f t="shared" ref="L2011" si="6011">G2011*$O$11</f>
        <v>#DIV/0!</v>
      </c>
      <c r="M2011" s="27" t="e">
        <f t="shared" ref="M2011" si="6012">H2011*$P$11</f>
        <v>#DIV/0!</v>
      </c>
      <c r="Q2011" s="49"/>
      <c r="R2011" s="3" t="s">
        <v>4</v>
      </c>
      <c r="S2011" s="31"/>
      <c r="T2011" s="24"/>
      <c r="U2011" s="27"/>
      <c r="V2011" s="49"/>
      <c r="W2011" s="3" t="s">
        <v>4</v>
      </c>
      <c r="X2011" s="26" t="e">
        <f t="shared" si="5994"/>
        <v>#DIV/0!</v>
      </c>
      <c r="Y2011" s="39" t="e">
        <f t="shared" si="5994"/>
        <v>#DIV/0!</v>
      </c>
      <c r="Z2011" s="42" t="e">
        <f t="shared" si="5994"/>
        <v>#DIV/0!</v>
      </c>
      <c r="AA2011" s="9" t="e">
        <f t="shared" si="5975"/>
        <v>#DIV/0!</v>
      </c>
    </row>
    <row r="2012" spans="1:27" x14ac:dyDescent="0.35">
      <c r="C2012" s="1">
        <v>48399</v>
      </c>
      <c r="D2012" s="49" t="s">
        <v>8</v>
      </c>
      <c r="E2012" s="9" t="s">
        <v>3</v>
      </c>
      <c r="F2012" s="15"/>
      <c r="G2012" s="1"/>
      <c r="H2012" s="16"/>
      <c r="I2012" s="49" t="s">
        <v>8</v>
      </c>
      <c r="J2012" s="9" t="s">
        <v>3</v>
      </c>
      <c r="K2012" s="31" t="e">
        <f t="shared" ref="K2012" si="6013">F2012*$N$12</f>
        <v>#DIV/0!</v>
      </c>
      <c r="L2012" s="24" t="e">
        <f t="shared" ref="L2012" si="6014">G2012*$O$12</f>
        <v>#DIV/0!</v>
      </c>
      <c r="M2012" s="27" t="e">
        <f t="shared" ref="M2012" si="6015">H2012*$P$12</f>
        <v>#DIV/0!</v>
      </c>
      <c r="Q2012" s="49" t="s">
        <v>8</v>
      </c>
      <c r="R2012" s="9" t="s">
        <v>3</v>
      </c>
      <c r="S2012" s="31"/>
      <c r="T2012" s="24"/>
      <c r="U2012" s="27"/>
      <c r="V2012" s="49" t="s">
        <v>8</v>
      </c>
      <c r="W2012" s="9" t="s">
        <v>3</v>
      </c>
      <c r="X2012" s="26" t="e">
        <f t="shared" si="5994"/>
        <v>#DIV/0!</v>
      </c>
      <c r="Y2012" s="39" t="e">
        <f t="shared" si="5994"/>
        <v>#DIV/0!</v>
      </c>
      <c r="Z2012" s="42" t="e">
        <f t="shared" si="5994"/>
        <v>#DIV/0!</v>
      </c>
      <c r="AA2012" s="9" t="e">
        <f t="shared" si="5975"/>
        <v>#DIV/0!</v>
      </c>
    </row>
    <row r="2013" spans="1:27" x14ac:dyDescent="0.35">
      <c r="A2013" s="7"/>
      <c r="B2013" s="7"/>
      <c r="C2013" s="1">
        <v>48399</v>
      </c>
      <c r="D2013" s="50"/>
      <c r="E2013" s="7" t="s">
        <v>4</v>
      </c>
      <c r="F2013" s="15"/>
      <c r="G2013" s="1"/>
      <c r="H2013" s="16"/>
      <c r="I2013" s="50"/>
      <c r="J2013" s="7" t="s">
        <v>4</v>
      </c>
      <c r="K2013" s="28" t="e">
        <f t="shared" ref="K2013" si="6016">F2013*$N$13</f>
        <v>#DIV/0!</v>
      </c>
      <c r="L2013" s="29" t="e">
        <f t="shared" ref="L2013" si="6017">G2013*$O$13</f>
        <v>#DIV/0!</v>
      </c>
      <c r="M2013" s="30" t="e">
        <f t="shared" ref="M2013" si="6018">H2013*$P$13</f>
        <v>#DIV/0!</v>
      </c>
      <c r="Q2013" s="50"/>
      <c r="R2013" s="7" t="s">
        <v>4</v>
      </c>
      <c r="S2013" s="28"/>
      <c r="T2013" s="29"/>
      <c r="U2013" s="30"/>
      <c r="V2013" s="50"/>
      <c r="W2013" s="7" t="s">
        <v>4</v>
      </c>
      <c r="X2013" s="41" t="e">
        <f t="shared" si="5994"/>
        <v>#DIV/0!</v>
      </c>
      <c r="Y2013" s="40" t="e">
        <f t="shared" si="5994"/>
        <v>#DIV/0!</v>
      </c>
      <c r="Z2013" s="43" t="e">
        <f t="shared" si="5994"/>
        <v>#DIV/0!</v>
      </c>
      <c r="AA2013" s="9" t="e">
        <f t="shared" si="5975"/>
        <v>#DIV/0!</v>
      </c>
    </row>
    <row r="2014" spans="1:27" x14ac:dyDescent="0.35">
      <c r="C2014" s="1">
        <v>48401</v>
      </c>
      <c r="D2014" s="49" t="s">
        <v>6</v>
      </c>
      <c r="E2014" s="3" t="s">
        <v>3</v>
      </c>
      <c r="F2014" s="15"/>
      <c r="G2014" s="1"/>
      <c r="H2014" s="16"/>
      <c r="I2014" s="49" t="s">
        <v>6</v>
      </c>
      <c r="J2014" s="3" t="s">
        <v>3</v>
      </c>
      <c r="K2014" s="31" t="e">
        <f t="shared" ref="K2014" si="6019">F2014*$N$4</f>
        <v>#DIV/0!</v>
      </c>
      <c r="L2014" s="24" t="e">
        <f t="shared" ref="L2014" si="6020">G2014*$O$4</f>
        <v>#DIV/0!</v>
      </c>
      <c r="M2014" s="27" t="e">
        <f t="shared" ref="M2014" si="6021">H2014*$P$4</f>
        <v>#DIV/0!</v>
      </c>
      <c r="Q2014" s="49" t="s">
        <v>6</v>
      </c>
      <c r="R2014" s="3" t="s">
        <v>3</v>
      </c>
      <c r="S2014" s="31"/>
      <c r="T2014" s="24"/>
      <c r="U2014" s="27"/>
      <c r="V2014" s="49" t="s">
        <v>6</v>
      </c>
      <c r="W2014" s="3" t="s">
        <v>3</v>
      </c>
      <c r="X2014" s="23" t="e">
        <f t="shared" si="5994"/>
        <v>#DIV/0!</v>
      </c>
      <c r="Y2014" s="44" t="e">
        <f t="shared" si="5994"/>
        <v>#DIV/0!</v>
      </c>
      <c r="Z2014" s="45" t="e">
        <f t="shared" si="5994"/>
        <v>#DIV/0!</v>
      </c>
      <c r="AA2014" s="9" t="e">
        <f t="shared" si="5975"/>
        <v>#DIV/0!</v>
      </c>
    </row>
    <row r="2015" spans="1:27" x14ac:dyDescent="0.35">
      <c r="C2015" s="1">
        <v>48401</v>
      </c>
      <c r="D2015" s="49"/>
      <c r="E2015" s="3" t="s">
        <v>4</v>
      </c>
      <c r="F2015" s="15"/>
      <c r="G2015" s="1"/>
      <c r="H2015" s="16"/>
      <c r="I2015" s="49"/>
      <c r="J2015" s="3" t="s">
        <v>4</v>
      </c>
      <c r="K2015" s="31" t="e">
        <f t="shared" ref="K2015" si="6022">F2015*$N$5</f>
        <v>#DIV/0!</v>
      </c>
      <c r="L2015" s="24" t="e">
        <f t="shared" ref="L2015" si="6023">G2015*$O$5</f>
        <v>#DIV/0!</v>
      </c>
      <c r="M2015" s="27" t="e">
        <f t="shared" ref="M2015" si="6024">H2015*$P$5</f>
        <v>#DIV/0!</v>
      </c>
      <c r="Q2015" s="49"/>
      <c r="R2015" s="3" t="s">
        <v>4</v>
      </c>
      <c r="S2015" s="31"/>
      <c r="T2015" s="24"/>
      <c r="U2015" s="27"/>
      <c r="V2015" s="49"/>
      <c r="W2015" s="3" t="s">
        <v>4</v>
      </c>
      <c r="X2015" s="26" t="e">
        <f t="shared" si="5994"/>
        <v>#DIV/0!</v>
      </c>
      <c r="Y2015" s="39" t="e">
        <f t="shared" si="5994"/>
        <v>#DIV/0!</v>
      </c>
      <c r="Z2015" s="42" t="e">
        <f t="shared" si="5994"/>
        <v>#DIV/0!</v>
      </c>
      <c r="AA2015" s="9" t="e">
        <f t="shared" si="5975"/>
        <v>#DIV/0!</v>
      </c>
    </row>
    <row r="2016" spans="1:27" x14ac:dyDescent="0.35">
      <c r="C2016" s="1">
        <v>48401</v>
      </c>
      <c r="D2016" s="49" t="s">
        <v>7</v>
      </c>
      <c r="E2016" s="3" t="s">
        <v>3</v>
      </c>
      <c r="F2016" s="15"/>
      <c r="G2016" s="1"/>
      <c r="H2016" s="16"/>
      <c r="I2016" s="49" t="s">
        <v>7</v>
      </c>
      <c r="J2016" s="3" t="s">
        <v>3</v>
      </c>
      <c r="K2016" s="31" t="e">
        <f t="shared" ref="K2016" si="6025">F2016*$N$6</f>
        <v>#DIV/0!</v>
      </c>
      <c r="L2016" s="24" t="e">
        <f t="shared" ref="L2016" si="6026">G2016*$O$6</f>
        <v>#DIV/0!</v>
      </c>
      <c r="M2016" s="27" t="e">
        <f t="shared" ref="M2016" si="6027">H2016*$P$6</f>
        <v>#DIV/0!</v>
      </c>
      <c r="Q2016" s="49" t="s">
        <v>7</v>
      </c>
      <c r="R2016" s="3" t="s">
        <v>3</v>
      </c>
      <c r="S2016" s="31"/>
      <c r="T2016" s="24"/>
      <c r="U2016" s="27"/>
      <c r="V2016" s="49" t="s">
        <v>7</v>
      </c>
      <c r="W2016" s="3" t="s">
        <v>3</v>
      </c>
      <c r="X2016" s="26" t="e">
        <f t="shared" si="5994"/>
        <v>#DIV/0!</v>
      </c>
      <c r="Y2016" s="39" t="e">
        <f t="shared" si="5994"/>
        <v>#DIV/0!</v>
      </c>
      <c r="Z2016" s="42" t="e">
        <f t="shared" si="5994"/>
        <v>#DIV/0!</v>
      </c>
      <c r="AA2016" s="9" t="e">
        <f t="shared" si="5975"/>
        <v>#DIV/0!</v>
      </c>
    </row>
    <row r="2017" spans="1:27" x14ac:dyDescent="0.35">
      <c r="C2017" s="1">
        <v>48401</v>
      </c>
      <c r="D2017" s="49"/>
      <c r="E2017" s="3" t="s">
        <v>4</v>
      </c>
      <c r="F2017" s="15"/>
      <c r="G2017" s="1"/>
      <c r="H2017" s="16"/>
      <c r="I2017" s="49"/>
      <c r="J2017" s="3" t="s">
        <v>4</v>
      </c>
      <c r="K2017" s="31" t="e">
        <f t="shared" ref="K2017" si="6028">F2017*$N$7</f>
        <v>#DIV/0!</v>
      </c>
      <c r="L2017" s="24" t="e">
        <f t="shared" ref="L2017" si="6029">G2017*$O$7</f>
        <v>#DIV/0!</v>
      </c>
      <c r="M2017" s="27" t="e">
        <f t="shared" ref="M2017" si="6030">H2017*$P$7</f>
        <v>#DIV/0!</v>
      </c>
      <c r="Q2017" s="49"/>
      <c r="R2017" s="3" t="s">
        <v>4</v>
      </c>
      <c r="S2017" s="31"/>
      <c r="T2017" s="24"/>
      <c r="U2017" s="27"/>
      <c r="V2017" s="49"/>
      <c r="W2017" s="3" t="s">
        <v>4</v>
      </c>
      <c r="X2017" s="26" t="e">
        <f t="shared" si="5994"/>
        <v>#DIV/0!</v>
      </c>
      <c r="Y2017" s="39" t="e">
        <f t="shared" si="5994"/>
        <v>#DIV/0!</v>
      </c>
      <c r="Z2017" s="42" t="e">
        <f t="shared" si="5994"/>
        <v>#DIV/0!</v>
      </c>
      <c r="AA2017" s="9" t="e">
        <f t="shared" si="5975"/>
        <v>#DIV/0!</v>
      </c>
    </row>
    <row r="2018" spans="1:27" x14ac:dyDescent="0.35">
      <c r="C2018" s="1">
        <v>48401</v>
      </c>
      <c r="D2018" s="49" t="s">
        <v>9</v>
      </c>
      <c r="E2018" s="3" t="s">
        <v>3</v>
      </c>
      <c r="F2018" s="15"/>
      <c r="G2018" s="1"/>
      <c r="H2018" s="16"/>
      <c r="I2018" s="49" t="s">
        <v>9</v>
      </c>
      <c r="J2018" s="3" t="s">
        <v>3</v>
      </c>
      <c r="K2018" s="31" t="e">
        <f t="shared" ref="K2018" si="6031">F2018*$N$8</f>
        <v>#DIV/0!</v>
      </c>
      <c r="L2018" s="24" t="e">
        <f t="shared" ref="L2018" si="6032">G2018*$O$8</f>
        <v>#DIV/0!</v>
      </c>
      <c r="M2018" s="27" t="e">
        <f t="shared" ref="M2018" si="6033">H2018*$P$8</f>
        <v>#DIV/0!</v>
      </c>
      <c r="Q2018" s="49" t="s">
        <v>9</v>
      </c>
      <c r="R2018" s="3" t="s">
        <v>3</v>
      </c>
      <c r="S2018" s="31"/>
      <c r="T2018" s="24"/>
      <c r="U2018" s="27"/>
      <c r="V2018" s="49" t="s">
        <v>9</v>
      </c>
      <c r="W2018" s="3" t="s">
        <v>3</v>
      </c>
      <c r="X2018" s="26" t="e">
        <f t="shared" si="5994"/>
        <v>#DIV/0!</v>
      </c>
      <c r="Y2018" s="39" t="e">
        <f t="shared" si="5994"/>
        <v>#DIV/0!</v>
      </c>
      <c r="Z2018" s="42" t="e">
        <f t="shared" si="5994"/>
        <v>#DIV/0!</v>
      </c>
      <c r="AA2018" s="9" t="e">
        <f t="shared" si="5975"/>
        <v>#DIV/0!</v>
      </c>
    </row>
    <row r="2019" spans="1:27" x14ac:dyDescent="0.35">
      <c r="C2019" s="1">
        <v>48401</v>
      </c>
      <c r="D2019" s="49"/>
      <c r="E2019" s="3" t="s">
        <v>4</v>
      </c>
      <c r="F2019" s="15"/>
      <c r="G2019" s="1"/>
      <c r="H2019" s="16"/>
      <c r="I2019" s="49"/>
      <c r="J2019" s="3" t="s">
        <v>4</v>
      </c>
      <c r="K2019" s="31" t="e">
        <f t="shared" ref="K2019" si="6034">F2019*$N$9</f>
        <v>#DIV/0!</v>
      </c>
      <c r="L2019" s="24" t="e">
        <f t="shared" ref="L2019" si="6035">G2019*$O$9</f>
        <v>#DIV/0!</v>
      </c>
      <c r="M2019" s="27" t="e">
        <f t="shared" ref="M2019" si="6036">H2019*$P$9</f>
        <v>#DIV/0!</v>
      </c>
      <c r="Q2019" s="49"/>
      <c r="R2019" s="3" t="s">
        <v>4</v>
      </c>
      <c r="S2019" s="31"/>
      <c r="T2019" s="24"/>
      <c r="U2019" s="27"/>
      <c r="V2019" s="49"/>
      <c r="W2019" s="3" t="s">
        <v>4</v>
      </c>
      <c r="X2019" s="26" t="e">
        <f t="shared" si="5994"/>
        <v>#DIV/0!</v>
      </c>
      <c r="Y2019" s="39" t="e">
        <f t="shared" si="5994"/>
        <v>#DIV/0!</v>
      </c>
      <c r="Z2019" s="42" t="e">
        <f t="shared" si="5994"/>
        <v>#DIV/0!</v>
      </c>
      <c r="AA2019" s="9" t="e">
        <f t="shared" si="5975"/>
        <v>#DIV/0!</v>
      </c>
    </row>
    <row r="2020" spans="1:27" x14ac:dyDescent="0.35">
      <c r="C2020" s="1">
        <v>48401</v>
      </c>
      <c r="D2020" s="49" t="s">
        <v>15</v>
      </c>
      <c r="E2020" s="3" t="s">
        <v>3</v>
      </c>
      <c r="F2020" s="15"/>
      <c r="G2020" s="1"/>
      <c r="H2020" s="16"/>
      <c r="I2020" s="49" t="s">
        <v>15</v>
      </c>
      <c r="J2020" s="3" t="s">
        <v>3</v>
      </c>
      <c r="K2020" s="31" t="e">
        <f t="shared" ref="K2020" si="6037">F2020*$N$10</f>
        <v>#DIV/0!</v>
      </c>
      <c r="L2020" s="24" t="e">
        <f t="shared" ref="L2020" si="6038">G2020*$O$10</f>
        <v>#DIV/0!</v>
      </c>
      <c r="M2020" s="27" t="e">
        <f t="shared" ref="M2020" si="6039">H2020*$P$10</f>
        <v>#DIV/0!</v>
      </c>
      <c r="Q2020" s="49" t="s">
        <v>15</v>
      </c>
      <c r="R2020" s="3" t="s">
        <v>3</v>
      </c>
      <c r="S2020" s="31"/>
      <c r="T2020" s="24"/>
      <c r="U2020" s="27"/>
      <c r="V2020" s="49" t="s">
        <v>15</v>
      </c>
      <c r="W2020" s="3" t="s">
        <v>3</v>
      </c>
      <c r="X2020" s="26" t="e">
        <f t="shared" si="5994"/>
        <v>#DIV/0!</v>
      </c>
      <c r="Y2020" s="39" t="e">
        <f t="shared" si="5994"/>
        <v>#DIV/0!</v>
      </c>
      <c r="Z2020" s="42" t="e">
        <f t="shared" si="5994"/>
        <v>#DIV/0!</v>
      </c>
      <c r="AA2020" s="9" t="e">
        <f t="shared" si="5975"/>
        <v>#DIV/0!</v>
      </c>
    </row>
    <row r="2021" spans="1:27" x14ac:dyDescent="0.35">
      <c r="C2021" s="1">
        <v>48401</v>
      </c>
      <c r="D2021" s="49"/>
      <c r="E2021" s="3" t="s">
        <v>4</v>
      </c>
      <c r="F2021" s="15"/>
      <c r="G2021" s="1"/>
      <c r="H2021" s="16"/>
      <c r="I2021" s="49"/>
      <c r="J2021" s="3" t="s">
        <v>4</v>
      </c>
      <c r="K2021" s="31" t="e">
        <f t="shared" ref="K2021" si="6040">F2021*$N$11</f>
        <v>#DIV/0!</v>
      </c>
      <c r="L2021" s="24" t="e">
        <f t="shared" ref="L2021" si="6041">G2021*$O$11</f>
        <v>#DIV/0!</v>
      </c>
      <c r="M2021" s="27" t="e">
        <f t="shared" ref="M2021" si="6042">H2021*$P$11</f>
        <v>#DIV/0!</v>
      </c>
      <c r="Q2021" s="49"/>
      <c r="R2021" s="3" t="s">
        <v>4</v>
      </c>
      <c r="S2021" s="31"/>
      <c r="T2021" s="24"/>
      <c r="U2021" s="27"/>
      <c r="V2021" s="49"/>
      <c r="W2021" s="3" t="s">
        <v>4</v>
      </c>
      <c r="X2021" s="26" t="e">
        <f t="shared" si="5994"/>
        <v>#DIV/0!</v>
      </c>
      <c r="Y2021" s="39" t="e">
        <f t="shared" si="5994"/>
        <v>#DIV/0!</v>
      </c>
      <c r="Z2021" s="42" t="e">
        <f t="shared" si="5994"/>
        <v>#DIV/0!</v>
      </c>
      <c r="AA2021" s="9" t="e">
        <f t="shared" si="5975"/>
        <v>#DIV/0!</v>
      </c>
    </row>
    <row r="2022" spans="1:27" x14ac:dyDescent="0.35">
      <c r="C2022" s="1">
        <v>48401</v>
      </c>
      <c r="D2022" s="49" t="s">
        <v>8</v>
      </c>
      <c r="E2022" s="3" t="s">
        <v>3</v>
      </c>
      <c r="F2022" s="15"/>
      <c r="G2022" s="1"/>
      <c r="H2022" s="16"/>
      <c r="I2022" s="49" t="s">
        <v>8</v>
      </c>
      <c r="J2022" s="3" t="s">
        <v>3</v>
      </c>
      <c r="K2022" s="31" t="e">
        <f t="shared" ref="K2022" si="6043">F2022*$N$12</f>
        <v>#DIV/0!</v>
      </c>
      <c r="L2022" s="24" t="e">
        <f t="shared" ref="L2022" si="6044">G2022*$O$12</f>
        <v>#DIV/0!</v>
      </c>
      <c r="M2022" s="27" t="e">
        <f t="shared" ref="M2022" si="6045">H2022*$P$12</f>
        <v>#DIV/0!</v>
      </c>
      <c r="Q2022" s="49" t="s">
        <v>8</v>
      </c>
      <c r="R2022" s="3" t="s">
        <v>3</v>
      </c>
      <c r="S2022" s="31"/>
      <c r="T2022" s="24"/>
      <c r="U2022" s="27"/>
      <c r="V2022" s="49" t="s">
        <v>8</v>
      </c>
      <c r="W2022" s="3" t="s">
        <v>3</v>
      </c>
      <c r="X2022" s="26" t="e">
        <f t="shared" si="5994"/>
        <v>#DIV/0!</v>
      </c>
      <c r="Y2022" s="39" t="e">
        <f t="shared" si="5994"/>
        <v>#DIV/0!</v>
      </c>
      <c r="Z2022" s="42" t="e">
        <f t="shared" si="5994"/>
        <v>#DIV/0!</v>
      </c>
      <c r="AA2022" s="9" t="e">
        <f t="shared" si="5975"/>
        <v>#DIV/0!</v>
      </c>
    </row>
    <row r="2023" spans="1:27" x14ac:dyDescent="0.35">
      <c r="A2023" s="7"/>
      <c r="B2023" s="7"/>
      <c r="C2023" s="1">
        <v>48401</v>
      </c>
      <c r="D2023" s="50"/>
      <c r="E2023" s="7" t="s">
        <v>4</v>
      </c>
      <c r="F2023" s="15"/>
      <c r="G2023" s="1"/>
      <c r="H2023" s="16"/>
      <c r="I2023" s="50"/>
      <c r="J2023" s="7" t="s">
        <v>4</v>
      </c>
      <c r="K2023" s="28" t="e">
        <f t="shared" ref="K2023" si="6046">F2023*$N$13</f>
        <v>#DIV/0!</v>
      </c>
      <c r="L2023" s="29" t="e">
        <f t="shared" ref="L2023" si="6047">G2023*$O$13</f>
        <v>#DIV/0!</v>
      </c>
      <c r="M2023" s="30" t="e">
        <f t="shared" ref="M2023" si="6048">H2023*$P$13</f>
        <v>#DIV/0!</v>
      </c>
      <c r="Q2023" s="50"/>
      <c r="R2023" s="7" t="s">
        <v>4</v>
      </c>
      <c r="S2023" s="28"/>
      <c r="T2023" s="29"/>
      <c r="U2023" s="30"/>
      <c r="V2023" s="50"/>
      <c r="W2023" s="7" t="s">
        <v>4</v>
      </c>
      <c r="X2023" s="41" t="e">
        <f t="shared" si="5994"/>
        <v>#DIV/0!</v>
      </c>
      <c r="Y2023" s="40" t="e">
        <f t="shared" si="5994"/>
        <v>#DIV/0!</v>
      </c>
      <c r="Z2023" s="43" t="e">
        <f t="shared" si="5994"/>
        <v>#DIV/0!</v>
      </c>
      <c r="AA2023" s="9" t="e">
        <f t="shared" si="5975"/>
        <v>#DIV/0!</v>
      </c>
    </row>
    <row r="2024" spans="1:27" x14ac:dyDescent="0.35">
      <c r="C2024" s="1">
        <v>48403</v>
      </c>
      <c r="D2024" s="49" t="s">
        <v>6</v>
      </c>
      <c r="E2024" s="3" t="s">
        <v>3</v>
      </c>
      <c r="F2024" s="15"/>
      <c r="G2024" s="1"/>
      <c r="H2024" s="16"/>
      <c r="I2024" s="49" t="s">
        <v>6</v>
      </c>
      <c r="J2024" s="3" t="s">
        <v>3</v>
      </c>
      <c r="K2024" s="31" t="e">
        <f t="shared" ref="K2024" si="6049">F2024*$N$4</f>
        <v>#DIV/0!</v>
      </c>
      <c r="L2024" s="24" t="e">
        <f t="shared" ref="L2024" si="6050">G2024*$O$4</f>
        <v>#DIV/0!</v>
      </c>
      <c r="M2024" s="27" t="e">
        <f t="shared" ref="M2024" si="6051">H2024*$P$4</f>
        <v>#DIV/0!</v>
      </c>
      <c r="Q2024" s="49" t="s">
        <v>6</v>
      </c>
      <c r="R2024" s="3" t="s">
        <v>3</v>
      </c>
      <c r="S2024" s="31"/>
      <c r="T2024" s="24"/>
      <c r="U2024" s="27"/>
      <c r="V2024" s="49" t="s">
        <v>6</v>
      </c>
      <c r="W2024" s="3" t="s">
        <v>3</v>
      </c>
      <c r="X2024" s="23" t="e">
        <f t="shared" si="5994"/>
        <v>#DIV/0!</v>
      </c>
      <c r="Y2024" s="44" t="e">
        <f t="shared" si="5994"/>
        <v>#DIV/0!</v>
      </c>
      <c r="Z2024" s="45" t="e">
        <f t="shared" si="5994"/>
        <v>#DIV/0!</v>
      </c>
      <c r="AA2024" s="9" t="e">
        <f t="shared" si="5975"/>
        <v>#DIV/0!</v>
      </c>
    </row>
    <row r="2025" spans="1:27" x14ac:dyDescent="0.35">
      <c r="C2025" s="1">
        <v>48403</v>
      </c>
      <c r="D2025" s="49"/>
      <c r="E2025" s="3" t="s">
        <v>4</v>
      </c>
      <c r="F2025" s="15"/>
      <c r="G2025" s="1"/>
      <c r="H2025" s="16"/>
      <c r="I2025" s="49"/>
      <c r="J2025" s="3" t="s">
        <v>4</v>
      </c>
      <c r="K2025" s="31" t="e">
        <f t="shared" ref="K2025" si="6052">F2025*$N$5</f>
        <v>#DIV/0!</v>
      </c>
      <c r="L2025" s="24" t="e">
        <f t="shared" ref="L2025" si="6053">G2025*$O$5</f>
        <v>#DIV/0!</v>
      </c>
      <c r="M2025" s="27" t="e">
        <f t="shared" ref="M2025" si="6054">H2025*$P$5</f>
        <v>#DIV/0!</v>
      </c>
      <c r="Q2025" s="49"/>
      <c r="R2025" s="3" t="s">
        <v>4</v>
      </c>
      <c r="S2025" s="31"/>
      <c r="T2025" s="24"/>
      <c r="U2025" s="27"/>
      <c r="V2025" s="49"/>
      <c r="W2025" s="3" t="s">
        <v>4</v>
      </c>
      <c r="X2025" s="26" t="e">
        <f t="shared" si="5994"/>
        <v>#DIV/0!</v>
      </c>
      <c r="Y2025" s="39" t="e">
        <f t="shared" si="5994"/>
        <v>#DIV/0!</v>
      </c>
      <c r="Z2025" s="42" t="e">
        <f t="shared" si="5994"/>
        <v>#DIV/0!</v>
      </c>
      <c r="AA2025" s="9" t="e">
        <f t="shared" si="5975"/>
        <v>#DIV/0!</v>
      </c>
    </row>
    <row r="2026" spans="1:27" x14ac:dyDescent="0.35">
      <c r="C2026" s="1">
        <v>48403</v>
      </c>
      <c r="D2026" s="49" t="s">
        <v>7</v>
      </c>
      <c r="E2026" s="3" t="s">
        <v>3</v>
      </c>
      <c r="F2026" s="15"/>
      <c r="G2026" s="1"/>
      <c r="H2026" s="16"/>
      <c r="I2026" s="49" t="s">
        <v>7</v>
      </c>
      <c r="J2026" s="3" t="s">
        <v>3</v>
      </c>
      <c r="K2026" s="31" t="e">
        <f t="shared" ref="K2026" si="6055">F2026*$N$6</f>
        <v>#DIV/0!</v>
      </c>
      <c r="L2026" s="24" t="e">
        <f t="shared" ref="L2026" si="6056">G2026*$O$6</f>
        <v>#DIV/0!</v>
      </c>
      <c r="M2026" s="27" t="e">
        <f t="shared" ref="M2026" si="6057">H2026*$P$6</f>
        <v>#DIV/0!</v>
      </c>
      <c r="Q2026" s="49" t="s">
        <v>7</v>
      </c>
      <c r="R2026" s="3" t="s">
        <v>3</v>
      </c>
      <c r="S2026" s="31"/>
      <c r="T2026" s="24"/>
      <c r="U2026" s="27"/>
      <c r="V2026" s="49" t="s">
        <v>7</v>
      </c>
      <c r="W2026" s="3" t="s">
        <v>3</v>
      </c>
      <c r="X2026" s="26" t="e">
        <f t="shared" si="5994"/>
        <v>#DIV/0!</v>
      </c>
      <c r="Y2026" s="39" t="e">
        <f t="shared" si="5994"/>
        <v>#DIV/0!</v>
      </c>
      <c r="Z2026" s="42" t="e">
        <f t="shared" si="5994"/>
        <v>#DIV/0!</v>
      </c>
      <c r="AA2026" s="9" t="e">
        <f t="shared" si="5975"/>
        <v>#DIV/0!</v>
      </c>
    </row>
    <row r="2027" spans="1:27" x14ac:dyDescent="0.35">
      <c r="C2027" s="1">
        <v>48403</v>
      </c>
      <c r="D2027" s="49"/>
      <c r="E2027" s="3" t="s">
        <v>4</v>
      </c>
      <c r="F2027" s="15"/>
      <c r="G2027" s="1"/>
      <c r="H2027" s="16"/>
      <c r="I2027" s="49"/>
      <c r="J2027" s="3" t="s">
        <v>4</v>
      </c>
      <c r="K2027" s="31" t="e">
        <f t="shared" ref="K2027" si="6058">F2027*$N$7</f>
        <v>#DIV/0!</v>
      </c>
      <c r="L2027" s="24" t="e">
        <f t="shared" ref="L2027" si="6059">G2027*$O$7</f>
        <v>#DIV/0!</v>
      </c>
      <c r="M2027" s="27" t="e">
        <f t="shared" ref="M2027" si="6060">H2027*$P$7</f>
        <v>#DIV/0!</v>
      </c>
      <c r="Q2027" s="49"/>
      <c r="R2027" s="3" t="s">
        <v>4</v>
      </c>
      <c r="S2027" s="31"/>
      <c r="T2027" s="24"/>
      <c r="U2027" s="27"/>
      <c r="V2027" s="49"/>
      <c r="W2027" s="3" t="s">
        <v>4</v>
      </c>
      <c r="X2027" s="26" t="e">
        <f t="shared" si="5994"/>
        <v>#DIV/0!</v>
      </c>
      <c r="Y2027" s="39" t="e">
        <f t="shared" si="5994"/>
        <v>#DIV/0!</v>
      </c>
      <c r="Z2027" s="42" t="e">
        <f t="shared" si="5994"/>
        <v>#DIV/0!</v>
      </c>
      <c r="AA2027" s="9" t="e">
        <f t="shared" si="5975"/>
        <v>#DIV/0!</v>
      </c>
    </row>
    <row r="2028" spans="1:27" x14ac:dyDescent="0.35">
      <c r="C2028" s="1">
        <v>48403</v>
      </c>
      <c r="D2028" s="49" t="s">
        <v>9</v>
      </c>
      <c r="E2028" s="3" t="s">
        <v>3</v>
      </c>
      <c r="F2028" s="15"/>
      <c r="G2028" s="1"/>
      <c r="H2028" s="16"/>
      <c r="I2028" s="49" t="s">
        <v>9</v>
      </c>
      <c r="J2028" s="3" t="s">
        <v>3</v>
      </c>
      <c r="K2028" s="31" t="e">
        <f t="shared" ref="K2028" si="6061">F2028*$N$8</f>
        <v>#DIV/0!</v>
      </c>
      <c r="L2028" s="24" t="e">
        <f t="shared" ref="L2028" si="6062">G2028*$O$8</f>
        <v>#DIV/0!</v>
      </c>
      <c r="M2028" s="27" t="e">
        <f t="shared" ref="M2028" si="6063">H2028*$P$8</f>
        <v>#DIV/0!</v>
      </c>
      <c r="Q2028" s="49" t="s">
        <v>9</v>
      </c>
      <c r="R2028" s="3" t="s">
        <v>3</v>
      </c>
      <c r="S2028" s="31"/>
      <c r="T2028" s="24"/>
      <c r="U2028" s="27"/>
      <c r="V2028" s="49" t="s">
        <v>9</v>
      </c>
      <c r="W2028" s="3" t="s">
        <v>3</v>
      </c>
      <c r="X2028" s="26" t="e">
        <f t="shared" si="5994"/>
        <v>#DIV/0!</v>
      </c>
      <c r="Y2028" s="39" t="e">
        <f t="shared" si="5994"/>
        <v>#DIV/0!</v>
      </c>
      <c r="Z2028" s="42" t="e">
        <f t="shared" si="5994"/>
        <v>#DIV/0!</v>
      </c>
      <c r="AA2028" s="9" t="e">
        <f t="shared" si="5975"/>
        <v>#DIV/0!</v>
      </c>
    </row>
    <row r="2029" spans="1:27" x14ac:dyDescent="0.35">
      <c r="C2029" s="1">
        <v>48403</v>
      </c>
      <c r="D2029" s="49"/>
      <c r="E2029" s="3" t="s">
        <v>4</v>
      </c>
      <c r="F2029" s="15"/>
      <c r="G2029" s="1"/>
      <c r="H2029" s="16"/>
      <c r="I2029" s="49"/>
      <c r="J2029" s="3" t="s">
        <v>4</v>
      </c>
      <c r="K2029" s="31" t="e">
        <f t="shared" ref="K2029" si="6064">F2029*$N$9</f>
        <v>#DIV/0!</v>
      </c>
      <c r="L2029" s="24" t="e">
        <f t="shared" ref="L2029" si="6065">G2029*$O$9</f>
        <v>#DIV/0!</v>
      </c>
      <c r="M2029" s="27" t="e">
        <f t="shared" ref="M2029" si="6066">H2029*$P$9</f>
        <v>#DIV/0!</v>
      </c>
      <c r="Q2029" s="49"/>
      <c r="R2029" s="3" t="s">
        <v>4</v>
      </c>
      <c r="S2029" s="31"/>
      <c r="T2029" s="24"/>
      <c r="U2029" s="27"/>
      <c r="V2029" s="49"/>
      <c r="W2029" s="3" t="s">
        <v>4</v>
      </c>
      <c r="X2029" s="26" t="e">
        <f t="shared" si="5994"/>
        <v>#DIV/0!</v>
      </c>
      <c r="Y2029" s="39" t="e">
        <f t="shared" si="5994"/>
        <v>#DIV/0!</v>
      </c>
      <c r="Z2029" s="42" t="e">
        <f t="shared" si="5994"/>
        <v>#DIV/0!</v>
      </c>
      <c r="AA2029" s="9" t="e">
        <f t="shared" si="5975"/>
        <v>#DIV/0!</v>
      </c>
    </row>
    <row r="2030" spans="1:27" x14ac:dyDescent="0.35">
      <c r="C2030" s="1">
        <v>48403</v>
      </c>
      <c r="D2030" s="49" t="s">
        <v>15</v>
      </c>
      <c r="E2030" s="3" t="s">
        <v>3</v>
      </c>
      <c r="F2030" s="15"/>
      <c r="G2030" s="1"/>
      <c r="H2030" s="16"/>
      <c r="I2030" s="49" t="s">
        <v>15</v>
      </c>
      <c r="J2030" s="3" t="s">
        <v>3</v>
      </c>
      <c r="K2030" s="31" t="e">
        <f t="shared" ref="K2030" si="6067">F2030*$N$10</f>
        <v>#DIV/0!</v>
      </c>
      <c r="L2030" s="24" t="e">
        <f t="shared" ref="L2030" si="6068">G2030*$O$10</f>
        <v>#DIV/0!</v>
      </c>
      <c r="M2030" s="27" t="e">
        <f t="shared" ref="M2030" si="6069">H2030*$P$10</f>
        <v>#DIV/0!</v>
      </c>
      <c r="Q2030" s="49" t="s">
        <v>15</v>
      </c>
      <c r="R2030" s="3" t="s">
        <v>3</v>
      </c>
      <c r="S2030" s="31"/>
      <c r="T2030" s="24"/>
      <c r="U2030" s="27"/>
      <c r="V2030" s="49" t="s">
        <v>15</v>
      </c>
      <c r="W2030" s="3" t="s">
        <v>3</v>
      </c>
      <c r="X2030" s="26" t="e">
        <f t="shared" si="5994"/>
        <v>#DIV/0!</v>
      </c>
      <c r="Y2030" s="39" t="e">
        <f t="shared" si="5994"/>
        <v>#DIV/0!</v>
      </c>
      <c r="Z2030" s="42" t="e">
        <f t="shared" si="5994"/>
        <v>#DIV/0!</v>
      </c>
      <c r="AA2030" s="9" t="e">
        <f t="shared" si="5975"/>
        <v>#DIV/0!</v>
      </c>
    </row>
    <row r="2031" spans="1:27" x14ac:dyDescent="0.35">
      <c r="C2031" s="1">
        <v>48403</v>
      </c>
      <c r="D2031" s="49"/>
      <c r="E2031" s="3" t="s">
        <v>4</v>
      </c>
      <c r="F2031" s="15"/>
      <c r="G2031" s="1"/>
      <c r="H2031" s="16"/>
      <c r="I2031" s="49"/>
      <c r="J2031" s="3" t="s">
        <v>4</v>
      </c>
      <c r="K2031" s="31" t="e">
        <f t="shared" ref="K2031" si="6070">F2031*$N$11</f>
        <v>#DIV/0!</v>
      </c>
      <c r="L2031" s="24" t="e">
        <f t="shared" ref="L2031" si="6071">G2031*$O$11</f>
        <v>#DIV/0!</v>
      </c>
      <c r="M2031" s="27" t="e">
        <f t="shared" ref="M2031" si="6072">H2031*$P$11</f>
        <v>#DIV/0!</v>
      </c>
      <c r="Q2031" s="49"/>
      <c r="R2031" s="3" t="s">
        <v>4</v>
      </c>
      <c r="S2031" s="31"/>
      <c r="T2031" s="24"/>
      <c r="U2031" s="27"/>
      <c r="V2031" s="49"/>
      <c r="W2031" s="3" t="s">
        <v>4</v>
      </c>
      <c r="X2031" s="26" t="e">
        <f t="shared" si="5994"/>
        <v>#DIV/0!</v>
      </c>
      <c r="Y2031" s="39" t="e">
        <f t="shared" si="5994"/>
        <v>#DIV/0!</v>
      </c>
      <c r="Z2031" s="42" t="e">
        <f t="shared" si="5994"/>
        <v>#DIV/0!</v>
      </c>
      <c r="AA2031" s="9" t="e">
        <f t="shared" si="5975"/>
        <v>#DIV/0!</v>
      </c>
    </row>
    <row r="2032" spans="1:27" x14ac:dyDescent="0.35">
      <c r="C2032" s="1">
        <v>48403</v>
      </c>
      <c r="D2032" s="49" t="s">
        <v>8</v>
      </c>
      <c r="E2032" s="3" t="s">
        <v>3</v>
      </c>
      <c r="F2032" s="15"/>
      <c r="G2032" s="1"/>
      <c r="H2032" s="16"/>
      <c r="I2032" s="49" t="s">
        <v>8</v>
      </c>
      <c r="J2032" s="3" t="s">
        <v>3</v>
      </c>
      <c r="K2032" s="31" t="e">
        <f t="shared" ref="K2032" si="6073">F2032*$N$12</f>
        <v>#DIV/0!</v>
      </c>
      <c r="L2032" s="24" t="e">
        <f t="shared" ref="L2032" si="6074">G2032*$O$12</f>
        <v>#DIV/0!</v>
      </c>
      <c r="M2032" s="27" t="e">
        <f t="shared" ref="M2032" si="6075">H2032*$P$12</f>
        <v>#DIV/0!</v>
      </c>
      <c r="Q2032" s="49" t="s">
        <v>8</v>
      </c>
      <c r="R2032" s="3" t="s">
        <v>3</v>
      </c>
      <c r="S2032" s="31"/>
      <c r="T2032" s="24"/>
      <c r="U2032" s="27"/>
      <c r="V2032" s="49" t="s">
        <v>8</v>
      </c>
      <c r="W2032" s="3" t="s">
        <v>3</v>
      </c>
      <c r="X2032" s="26" t="e">
        <f t="shared" si="5994"/>
        <v>#DIV/0!</v>
      </c>
      <c r="Y2032" s="39" t="e">
        <f t="shared" si="5994"/>
        <v>#DIV/0!</v>
      </c>
      <c r="Z2032" s="42" t="e">
        <f t="shared" si="5994"/>
        <v>#DIV/0!</v>
      </c>
      <c r="AA2032" s="9" t="e">
        <f t="shared" si="5975"/>
        <v>#DIV/0!</v>
      </c>
    </row>
    <row r="2033" spans="1:27" x14ac:dyDescent="0.35">
      <c r="A2033" s="7"/>
      <c r="B2033" s="7"/>
      <c r="C2033" s="1">
        <v>48403</v>
      </c>
      <c r="D2033" s="50"/>
      <c r="E2033" s="7" t="s">
        <v>4</v>
      </c>
      <c r="F2033" s="15"/>
      <c r="G2033" s="1"/>
      <c r="H2033" s="16"/>
      <c r="I2033" s="50"/>
      <c r="J2033" s="7" t="s">
        <v>4</v>
      </c>
      <c r="K2033" s="28" t="e">
        <f t="shared" ref="K2033" si="6076">F2033*$N$13</f>
        <v>#DIV/0!</v>
      </c>
      <c r="L2033" s="29" t="e">
        <f t="shared" ref="L2033" si="6077">G2033*$O$13</f>
        <v>#DIV/0!</v>
      </c>
      <c r="M2033" s="30" t="e">
        <f t="shared" ref="M2033" si="6078">H2033*$P$13</f>
        <v>#DIV/0!</v>
      </c>
      <c r="Q2033" s="50"/>
      <c r="R2033" s="7" t="s">
        <v>4</v>
      </c>
      <c r="S2033" s="28"/>
      <c r="T2033" s="29"/>
      <c r="U2033" s="30"/>
      <c r="V2033" s="50"/>
      <c r="W2033" s="7" t="s">
        <v>4</v>
      </c>
      <c r="X2033" s="41" t="e">
        <f t="shared" si="5994"/>
        <v>#DIV/0!</v>
      </c>
      <c r="Y2033" s="40" t="e">
        <f t="shared" si="5994"/>
        <v>#DIV/0!</v>
      </c>
      <c r="Z2033" s="43" t="e">
        <f t="shared" si="5994"/>
        <v>#DIV/0!</v>
      </c>
      <c r="AA2033" s="9" t="e">
        <f t="shared" si="5975"/>
        <v>#DIV/0!</v>
      </c>
    </row>
    <row r="2034" spans="1:27" x14ac:dyDescent="0.35">
      <c r="C2034" s="1">
        <v>48405</v>
      </c>
      <c r="D2034" s="49" t="s">
        <v>6</v>
      </c>
      <c r="E2034" s="3" t="s">
        <v>3</v>
      </c>
      <c r="F2034" s="15"/>
      <c r="G2034" s="1"/>
      <c r="H2034" s="16"/>
      <c r="I2034" s="49" t="s">
        <v>6</v>
      </c>
      <c r="J2034" s="3" t="s">
        <v>3</v>
      </c>
      <c r="K2034" s="31" t="e">
        <f t="shared" ref="K2034" si="6079">F2034*$N$4</f>
        <v>#DIV/0!</v>
      </c>
      <c r="L2034" s="24" t="e">
        <f t="shared" ref="L2034" si="6080">G2034*$O$4</f>
        <v>#DIV/0!</v>
      </c>
      <c r="M2034" s="27" t="e">
        <f t="shared" ref="M2034" si="6081">H2034*$P$4</f>
        <v>#DIV/0!</v>
      </c>
      <c r="Q2034" s="49" t="s">
        <v>6</v>
      </c>
      <c r="R2034" s="3" t="s">
        <v>3</v>
      </c>
      <c r="S2034" s="31"/>
      <c r="T2034" s="24"/>
      <c r="U2034" s="27"/>
      <c r="V2034" s="49" t="s">
        <v>6</v>
      </c>
      <c r="W2034" s="3" t="s">
        <v>3</v>
      </c>
      <c r="X2034" s="23" t="e">
        <f t="shared" si="5994"/>
        <v>#DIV/0!</v>
      </c>
      <c r="Y2034" s="44" t="e">
        <f t="shared" si="5994"/>
        <v>#DIV/0!</v>
      </c>
      <c r="Z2034" s="45" t="e">
        <f t="shared" si="5994"/>
        <v>#DIV/0!</v>
      </c>
      <c r="AA2034" s="9" t="e">
        <f t="shared" si="5975"/>
        <v>#DIV/0!</v>
      </c>
    </row>
    <row r="2035" spans="1:27" x14ac:dyDescent="0.35">
      <c r="C2035" s="1">
        <v>48405</v>
      </c>
      <c r="D2035" s="49"/>
      <c r="E2035" s="3" t="s">
        <v>4</v>
      </c>
      <c r="F2035" s="15"/>
      <c r="G2035" s="1"/>
      <c r="H2035" s="16"/>
      <c r="I2035" s="49"/>
      <c r="J2035" s="3" t="s">
        <v>4</v>
      </c>
      <c r="K2035" s="31" t="e">
        <f t="shared" ref="K2035" si="6082">F2035*$N$5</f>
        <v>#DIV/0!</v>
      </c>
      <c r="L2035" s="24" t="e">
        <f t="shared" ref="L2035" si="6083">G2035*$O$5</f>
        <v>#DIV/0!</v>
      </c>
      <c r="M2035" s="27" t="e">
        <f t="shared" ref="M2035" si="6084">H2035*$P$5</f>
        <v>#DIV/0!</v>
      </c>
      <c r="Q2035" s="49"/>
      <c r="R2035" s="3" t="s">
        <v>4</v>
      </c>
      <c r="S2035" s="31"/>
      <c r="T2035" s="24"/>
      <c r="U2035" s="27"/>
      <c r="V2035" s="49"/>
      <c r="W2035" s="3" t="s">
        <v>4</v>
      </c>
      <c r="X2035" s="26" t="e">
        <f t="shared" si="5994"/>
        <v>#DIV/0!</v>
      </c>
      <c r="Y2035" s="39" t="e">
        <f t="shared" si="5994"/>
        <v>#DIV/0!</v>
      </c>
      <c r="Z2035" s="42" t="e">
        <f t="shared" si="5994"/>
        <v>#DIV/0!</v>
      </c>
      <c r="AA2035" s="9" t="e">
        <f t="shared" si="5975"/>
        <v>#DIV/0!</v>
      </c>
    </row>
    <row r="2036" spans="1:27" x14ac:dyDescent="0.35">
      <c r="C2036" s="1">
        <v>48405</v>
      </c>
      <c r="D2036" s="49" t="s">
        <v>7</v>
      </c>
      <c r="E2036" s="3" t="s">
        <v>3</v>
      </c>
      <c r="F2036" s="15"/>
      <c r="G2036" s="1"/>
      <c r="H2036" s="16"/>
      <c r="I2036" s="49" t="s">
        <v>7</v>
      </c>
      <c r="J2036" s="3" t="s">
        <v>3</v>
      </c>
      <c r="K2036" s="31" t="e">
        <f t="shared" ref="K2036" si="6085">F2036*$N$6</f>
        <v>#DIV/0!</v>
      </c>
      <c r="L2036" s="24" t="e">
        <f t="shared" ref="L2036" si="6086">G2036*$O$6</f>
        <v>#DIV/0!</v>
      </c>
      <c r="M2036" s="27" t="e">
        <f t="shared" ref="M2036" si="6087">H2036*$P$6</f>
        <v>#DIV/0!</v>
      </c>
      <c r="Q2036" s="49" t="s">
        <v>7</v>
      </c>
      <c r="R2036" s="3" t="s">
        <v>3</v>
      </c>
      <c r="S2036" s="31"/>
      <c r="T2036" s="24"/>
      <c r="U2036" s="27"/>
      <c r="V2036" s="49" t="s">
        <v>7</v>
      </c>
      <c r="W2036" s="3" t="s">
        <v>3</v>
      </c>
      <c r="X2036" s="26" t="e">
        <f t="shared" si="5994"/>
        <v>#DIV/0!</v>
      </c>
      <c r="Y2036" s="39" t="e">
        <f t="shared" si="5994"/>
        <v>#DIV/0!</v>
      </c>
      <c r="Z2036" s="42" t="e">
        <f t="shared" si="5994"/>
        <v>#DIV/0!</v>
      </c>
      <c r="AA2036" s="9" t="e">
        <f t="shared" si="5975"/>
        <v>#DIV/0!</v>
      </c>
    </row>
    <row r="2037" spans="1:27" x14ac:dyDescent="0.35">
      <c r="C2037" s="1">
        <v>48405</v>
      </c>
      <c r="D2037" s="49"/>
      <c r="E2037" s="3" t="s">
        <v>4</v>
      </c>
      <c r="F2037" s="15"/>
      <c r="G2037" s="1"/>
      <c r="H2037" s="16"/>
      <c r="I2037" s="49"/>
      <c r="J2037" s="3" t="s">
        <v>4</v>
      </c>
      <c r="K2037" s="31" t="e">
        <f t="shared" ref="K2037" si="6088">F2037*$N$7</f>
        <v>#DIV/0!</v>
      </c>
      <c r="L2037" s="24" t="e">
        <f t="shared" ref="L2037" si="6089">G2037*$O$7</f>
        <v>#DIV/0!</v>
      </c>
      <c r="M2037" s="27" t="e">
        <f t="shared" ref="M2037" si="6090">H2037*$P$7</f>
        <v>#DIV/0!</v>
      </c>
      <c r="Q2037" s="49"/>
      <c r="R2037" s="3" t="s">
        <v>4</v>
      </c>
      <c r="S2037" s="31"/>
      <c r="T2037" s="24"/>
      <c r="U2037" s="27"/>
      <c r="V2037" s="49"/>
      <c r="W2037" s="3" t="s">
        <v>4</v>
      </c>
      <c r="X2037" s="26" t="e">
        <f t="shared" si="5994"/>
        <v>#DIV/0!</v>
      </c>
      <c r="Y2037" s="39" t="e">
        <f t="shared" si="5994"/>
        <v>#DIV/0!</v>
      </c>
      <c r="Z2037" s="42" t="e">
        <f t="shared" si="5994"/>
        <v>#DIV/0!</v>
      </c>
      <c r="AA2037" s="9" t="e">
        <f t="shared" si="5975"/>
        <v>#DIV/0!</v>
      </c>
    </row>
    <row r="2038" spans="1:27" x14ac:dyDescent="0.35">
      <c r="C2038" s="1">
        <v>48405</v>
      </c>
      <c r="D2038" s="49" t="s">
        <v>9</v>
      </c>
      <c r="E2038" s="3" t="s">
        <v>3</v>
      </c>
      <c r="F2038" s="15"/>
      <c r="G2038" s="1"/>
      <c r="H2038" s="16"/>
      <c r="I2038" s="49" t="s">
        <v>9</v>
      </c>
      <c r="J2038" s="3" t="s">
        <v>3</v>
      </c>
      <c r="K2038" s="31" t="e">
        <f t="shared" ref="K2038" si="6091">F2038*$N$8</f>
        <v>#DIV/0!</v>
      </c>
      <c r="L2038" s="24" t="e">
        <f t="shared" ref="L2038" si="6092">G2038*$O$8</f>
        <v>#DIV/0!</v>
      </c>
      <c r="M2038" s="27" t="e">
        <f t="shared" ref="M2038" si="6093">H2038*$P$8</f>
        <v>#DIV/0!</v>
      </c>
      <c r="Q2038" s="49" t="s">
        <v>9</v>
      </c>
      <c r="R2038" s="3" t="s">
        <v>3</v>
      </c>
      <c r="S2038" s="31"/>
      <c r="T2038" s="24"/>
      <c r="U2038" s="27"/>
      <c r="V2038" s="49" t="s">
        <v>9</v>
      </c>
      <c r="W2038" s="3" t="s">
        <v>3</v>
      </c>
      <c r="X2038" s="26" t="e">
        <f t="shared" si="5994"/>
        <v>#DIV/0!</v>
      </c>
      <c r="Y2038" s="39" t="e">
        <f t="shared" si="5994"/>
        <v>#DIV/0!</v>
      </c>
      <c r="Z2038" s="42" t="e">
        <f t="shared" si="5994"/>
        <v>#DIV/0!</v>
      </c>
      <c r="AA2038" s="9" t="e">
        <f t="shared" si="5975"/>
        <v>#DIV/0!</v>
      </c>
    </row>
    <row r="2039" spans="1:27" x14ac:dyDescent="0.35">
      <c r="C2039" s="1">
        <v>48405</v>
      </c>
      <c r="D2039" s="49"/>
      <c r="E2039" s="3" t="s">
        <v>4</v>
      </c>
      <c r="F2039" s="15"/>
      <c r="G2039" s="1"/>
      <c r="H2039" s="16"/>
      <c r="I2039" s="49"/>
      <c r="J2039" s="3" t="s">
        <v>4</v>
      </c>
      <c r="K2039" s="31" t="e">
        <f t="shared" ref="K2039" si="6094">F2039*$N$9</f>
        <v>#DIV/0!</v>
      </c>
      <c r="L2039" s="24" t="e">
        <f t="shared" ref="L2039" si="6095">G2039*$O$9</f>
        <v>#DIV/0!</v>
      </c>
      <c r="M2039" s="27" t="e">
        <f t="shared" ref="M2039" si="6096">H2039*$P$9</f>
        <v>#DIV/0!</v>
      </c>
      <c r="Q2039" s="49"/>
      <c r="R2039" s="3" t="s">
        <v>4</v>
      </c>
      <c r="S2039" s="31"/>
      <c r="T2039" s="24"/>
      <c r="U2039" s="27"/>
      <c r="V2039" s="49"/>
      <c r="W2039" s="3" t="s">
        <v>4</v>
      </c>
      <c r="X2039" s="26" t="e">
        <f t="shared" si="5994"/>
        <v>#DIV/0!</v>
      </c>
      <c r="Y2039" s="39" t="e">
        <f t="shared" si="5994"/>
        <v>#DIV/0!</v>
      </c>
      <c r="Z2039" s="42" t="e">
        <f t="shared" si="5994"/>
        <v>#DIV/0!</v>
      </c>
      <c r="AA2039" s="9" t="e">
        <f t="shared" si="5975"/>
        <v>#DIV/0!</v>
      </c>
    </row>
    <row r="2040" spans="1:27" x14ac:dyDescent="0.35">
      <c r="C2040" s="1">
        <v>48405</v>
      </c>
      <c r="D2040" s="49" t="s">
        <v>15</v>
      </c>
      <c r="E2040" s="3" t="s">
        <v>3</v>
      </c>
      <c r="F2040" s="15"/>
      <c r="G2040" s="1"/>
      <c r="H2040" s="16"/>
      <c r="I2040" s="49" t="s">
        <v>15</v>
      </c>
      <c r="J2040" s="3" t="s">
        <v>3</v>
      </c>
      <c r="K2040" s="31" t="e">
        <f t="shared" ref="K2040" si="6097">F2040*$N$10</f>
        <v>#DIV/0!</v>
      </c>
      <c r="L2040" s="24" t="e">
        <f t="shared" ref="L2040" si="6098">G2040*$O$10</f>
        <v>#DIV/0!</v>
      </c>
      <c r="M2040" s="27" t="e">
        <f t="shared" ref="M2040" si="6099">H2040*$P$10</f>
        <v>#DIV/0!</v>
      </c>
      <c r="Q2040" s="49" t="s">
        <v>15</v>
      </c>
      <c r="R2040" s="3" t="s">
        <v>3</v>
      </c>
      <c r="S2040" s="31"/>
      <c r="T2040" s="24"/>
      <c r="U2040" s="27"/>
      <c r="V2040" s="49" t="s">
        <v>15</v>
      </c>
      <c r="W2040" s="3" t="s">
        <v>3</v>
      </c>
      <c r="X2040" s="26" t="e">
        <f t="shared" si="5994"/>
        <v>#DIV/0!</v>
      </c>
      <c r="Y2040" s="39" t="e">
        <f t="shared" si="5994"/>
        <v>#DIV/0!</v>
      </c>
      <c r="Z2040" s="42" t="e">
        <f t="shared" si="5994"/>
        <v>#DIV/0!</v>
      </c>
      <c r="AA2040" s="9" t="e">
        <f t="shared" si="5975"/>
        <v>#DIV/0!</v>
      </c>
    </row>
    <row r="2041" spans="1:27" x14ac:dyDescent="0.35">
      <c r="C2041" s="1">
        <v>48405</v>
      </c>
      <c r="D2041" s="49"/>
      <c r="E2041" s="3" t="s">
        <v>4</v>
      </c>
      <c r="F2041" s="15"/>
      <c r="G2041" s="1"/>
      <c r="H2041" s="16"/>
      <c r="I2041" s="49"/>
      <c r="J2041" s="3" t="s">
        <v>4</v>
      </c>
      <c r="K2041" s="31" t="e">
        <f t="shared" ref="K2041" si="6100">F2041*$N$11</f>
        <v>#DIV/0!</v>
      </c>
      <c r="L2041" s="24" t="e">
        <f t="shared" ref="L2041" si="6101">G2041*$O$11</f>
        <v>#DIV/0!</v>
      </c>
      <c r="M2041" s="27" t="e">
        <f t="shared" ref="M2041" si="6102">H2041*$P$11</f>
        <v>#DIV/0!</v>
      </c>
      <c r="Q2041" s="49"/>
      <c r="R2041" s="3" t="s">
        <v>4</v>
      </c>
      <c r="S2041" s="31"/>
      <c r="T2041" s="24"/>
      <c r="U2041" s="27"/>
      <c r="V2041" s="49"/>
      <c r="W2041" s="3" t="s">
        <v>4</v>
      </c>
      <c r="X2041" s="26" t="e">
        <f t="shared" si="5994"/>
        <v>#DIV/0!</v>
      </c>
      <c r="Y2041" s="39" t="e">
        <f t="shared" si="5994"/>
        <v>#DIV/0!</v>
      </c>
      <c r="Z2041" s="42" t="e">
        <f t="shared" si="5994"/>
        <v>#DIV/0!</v>
      </c>
      <c r="AA2041" s="9" t="e">
        <f t="shared" si="5975"/>
        <v>#DIV/0!</v>
      </c>
    </row>
    <row r="2042" spans="1:27" x14ac:dyDescent="0.35">
      <c r="C2042" s="1">
        <v>48405</v>
      </c>
      <c r="D2042" s="49" t="s">
        <v>8</v>
      </c>
      <c r="E2042" s="3" t="s">
        <v>3</v>
      </c>
      <c r="F2042" s="15"/>
      <c r="G2042" s="1"/>
      <c r="H2042" s="16"/>
      <c r="I2042" s="49" t="s">
        <v>8</v>
      </c>
      <c r="J2042" s="3" t="s">
        <v>3</v>
      </c>
      <c r="K2042" s="31" t="e">
        <f t="shared" ref="K2042" si="6103">F2042*$N$12</f>
        <v>#DIV/0!</v>
      </c>
      <c r="L2042" s="24" t="e">
        <f t="shared" ref="L2042" si="6104">G2042*$O$12</f>
        <v>#DIV/0!</v>
      </c>
      <c r="M2042" s="27" t="e">
        <f t="shared" ref="M2042" si="6105">H2042*$P$12</f>
        <v>#DIV/0!</v>
      </c>
      <c r="Q2042" s="49" t="s">
        <v>8</v>
      </c>
      <c r="R2042" s="3" t="s">
        <v>3</v>
      </c>
      <c r="S2042" s="31"/>
      <c r="T2042" s="24"/>
      <c r="U2042" s="27"/>
      <c r="V2042" s="49" t="s">
        <v>8</v>
      </c>
      <c r="W2042" s="3" t="s">
        <v>3</v>
      </c>
      <c r="X2042" s="26" t="e">
        <f t="shared" si="5994"/>
        <v>#DIV/0!</v>
      </c>
      <c r="Y2042" s="39" t="e">
        <f t="shared" si="5994"/>
        <v>#DIV/0!</v>
      </c>
      <c r="Z2042" s="42" t="e">
        <f t="shared" si="5994"/>
        <v>#DIV/0!</v>
      </c>
      <c r="AA2042" s="9" t="e">
        <f t="shared" si="5975"/>
        <v>#DIV/0!</v>
      </c>
    </row>
    <row r="2043" spans="1:27" x14ac:dyDescent="0.35">
      <c r="A2043" s="7"/>
      <c r="B2043" s="7"/>
      <c r="C2043" s="1">
        <v>48405</v>
      </c>
      <c r="D2043" s="50"/>
      <c r="E2043" s="7" t="s">
        <v>4</v>
      </c>
      <c r="F2043" s="15"/>
      <c r="G2043" s="1"/>
      <c r="H2043" s="16"/>
      <c r="I2043" s="50"/>
      <c r="J2043" s="7" t="s">
        <v>4</v>
      </c>
      <c r="K2043" s="28" t="e">
        <f t="shared" ref="K2043" si="6106">F2043*$N$13</f>
        <v>#DIV/0!</v>
      </c>
      <c r="L2043" s="29" t="e">
        <f t="shared" ref="L2043" si="6107">G2043*$O$13</f>
        <v>#DIV/0!</v>
      </c>
      <c r="M2043" s="30" t="e">
        <f t="shared" ref="M2043" si="6108">H2043*$P$13</f>
        <v>#DIV/0!</v>
      </c>
      <c r="Q2043" s="50"/>
      <c r="R2043" s="7" t="s">
        <v>4</v>
      </c>
      <c r="S2043" s="28"/>
      <c r="T2043" s="29"/>
      <c r="U2043" s="30"/>
      <c r="V2043" s="50"/>
      <c r="W2043" s="7" t="s">
        <v>4</v>
      </c>
      <c r="X2043" s="41" t="e">
        <f t="shared" si="5994"/>
        <v>#DIV/0!</v>
      </c>
      <c r="Y2043" s="40" t="e">
        <f t="shared" si="5994"/>
        <v>#DIV/0!</v>
      </c>
      <c r="Z2043" s="43" t="e">
        <f t="shared" si="5994"/>
        <v>#DIV/0!</v>
      </c>
      <c r="AA2043" s="9" t="e">
        <f t="shared" si="5975"/>
        <v>#DIV/0!</v>
      </c>
    </row>
    <row r="2044" spans="1:27" x14ac:dyDescent="0.35">
      <c r="C2044" s="1">
        <v>48407</v>
      </c>
      <c r="D2044" s="49" t="s">
        <v>6</v>
      </c>
      <c r="E2044" s="3" t="s">
        <v>3</v>
      </c>
      <c r="F2044" s="15"/>
      <c r="G2044" s="1"/>
      <c r="H2044" s="16"/>
      <c r="I2044" s="49" t="s">
        <v>6</v>
      </c>
      <c r="J2044" s="3" t="s">
        <v>3</v>
      </c>
      <c r="K2044" s="31" t="e">
        <f t="shared" ref="K2044" si="6109">F2044*$N$4</f>
        <v>#DIV/0!</v>
      </c>
      <c r="L2044" s="24" t="e">
        <f t="shared" ref="L2044" si="6110">G2044*$O$4</f>
        <v>#DIV/0!</v>
      </c>
      <c r="M2044" s="27" t="e">
        <f t="shared" ref="M2044" si="6111">H2044*$P$4</f>
        <v>#DIV/0!</v>
      </c>
      <c r="Q2044" s="49" t="s">
        <v>6</v>
      </c>
      <c r="R2044" s="3" t="s">
        <v>3</v>
      </c>
      <c r="S2044" s="31"/>
      <c r="T2044" s="24"/>
      <c r="U2044" s="27"/>
      <c r="V2044" s="49" t="s">
        <v>6</v>
      </c>
      <c r="W2044" s="3" t="s">
        <v>3</v>
      </c>
      <c r="X2044" s="23" t="e">
        <f t="shared" si="5994"/>
        <v>#DIV/0!</v>
      </c>
      <c r="Y2044" s="44" t="e">
        <f t="shared" si="5994"/>
        <v>#DIV/0!</v>
      </c>
      <c r="Z2044" s="45" t="e">
        <f t="shared" si="5994"/>
        <v>#DIV/0!</v>
      </c>
      <c r="AA2044" s="9" t="e">
        <f t="shared" si="5975"/>
        <v>#DIV/0!</v>
      </c>
    </row>
    <row r="2045" spans="1:27" x14ac:dyDescent="0.35">
      <c r="C2045" s="1">
        <v>48407</v>
      </c>
      <c r="D2045" s="49"/>
      <c r="E2045" s="3" t="s">
        <v>4</v>
      </c>
      <c r="F2045" s="15"/>
      <c r="G2045" s="1"/>
      <c r="H2045" s="16"/>
      <c r="I2045" s="49"/>
      <c r="J2045" s="3" t="s">
        <v>4</v>
      </c>
      <c r="K2045" s="31" t="e">
        <f t="shared" ref="K2045" si="6112">F2045*$N$5</f>
        <v>#DIV/0!</v>
      </c>
      <c r="L2045" s="24" t="e">
        <f t="shared" ref="L2045" si="6113">G2045*$O$5</f>
        <v>#DIV/0!</v>
      </c>
      <c r="M2045" s="27" t="e">
        <f t="shared" ref="M2045" si="6114">H2045*$P$5</f>
        <v>#DIV/0!</v>
      </c>
      <c r="Q2045" s="49"/>
      <c r="R2045" s="3" t="s">
        <v>4</v>
      </c>
      <c r="S2045" s="31"/>
      <c r="T2045" s="24"/>
      <c r="U2045" s="27"/>
      <c r="V2045" s="49"/>
      <c r="W2045" s="3" t="s">
        <v>4</v>
      </c>
      <c r="X2045" s="26" t="e">
        <f t="shared" si="5994"/>
        <v>#DIV/0!</v>
      </c>
      <c r="Y2045" s="39" t="e">
        <f t="shared" si="5994"/>
        <v>#DIV/0!</v>
      </c>
      <c r="Z2045" s="42" t="e">
        <f t="shared" si="5994"/>
        <v>#DIV/0!</v>
      </c>
      <c r="AA2045" s="9" t="e">
        <f t="shared" si="5975"/>
        <v>#DIV/0!</v>
      </c>
    </row>
    <row r="2046" spans="1:27" x14ac:dyDescent="0.35">
      <c r="C2046" s="1">
        <v>48407</v>
      </c>
      <c r="D2046" s="49" t="s">
        <v>7</v>
      </c>
      <c r="E2046" s="3" t="s">
        <v>3</v>
      </c>
      <c r="F2046" s="15"/>
      <c r="G2046" s="1"/>
      <c r="H2046" s="16"/>
      <c r="I2046" s="49" t="s">
        <v>7</v>
      </c>
      <c r="J2046" s="3" t="s">
        <v>3</v>
      </c>
      <c r="K2046" s="31" t="e">
        <f t="shared" ref="K2046" si="6115">F2046*$N$6</f>
        <v>#DIV/0!</v>
      </c>
      <c r="L2046" s="24" t="e">
        <f t="shared" ref="L2046" si="6116">G2046*$O$6</f>
        <v>#DIV/0!</v>
      </c>
      <c r="M2046" s="27" t="e">
        <f t="shared" ref="M2046" si="6117">H2046*$P$6</f>
        <v>#DIV/0!</v>
      </c>
      <c r="Q2046" s="49" t="s">
        <v>7</v>
      </c>
      <c r="R2046" s="3" t="s">
        <v>3</v>
      </c>
      <c r="S2046" s="31"/>
      <c r="T2046" s="24"/>
      <c r="U2046" s="27"/>
      <c r="V2046" s="49" t="s">
        <v>7</v>
      </c>
      <c r="W2046" s="3" t="s">
        <v>3</v>
      </c>
      <c r="X2046" s="26" t="e">
        <f t="shared" si="5994"/>
        <v>#DIV/0!</v>
      </c>
      <c r="Y2046" s="39" t="e">
        <f t="shared" si="5994"/>
        <v>#DIV/0!</v>
      </c>
      <c r="Z2046" s="42" t="e">
        <f t="shared" si="5994"/>
        <v>#DIV/0!</v>
      </c>
      <c r="AA2046" s="9" t="e">
        <f t="shared" si="5975"/>
        <v>#DIV/0!</v>
      </c>
    </row>
    <row r="2047" spans="1:27" x14ac:dyDescent="0.35">
      <c r="C2047" s="1">
        <v>48407</v>
      </c>
      <c r="D2047" s="49"/>
      <c r="E2047" s="3" t="s">
        <v>4</v>
      </c>
      <c r="F2047" s="15"/>
      <c r="G2047" s="1"/>
      <c r="H2047" s="16"/>
      <c r="I2047" s="49"/>
      <c r="J2047" s="3" t="s">
        <v>4</v>
      </c>
      <c r="K2047" s="31" t="e">
        <f t="shared" ref="K2047" si="6118">F2047*$N$7</f>
        <v>#DIV/0!</v>
      </c>
      <c r="L2047" s="24" t="e">
        <f t="shared" ref="L2047" si="6119">G2047*$O$7</f>
        <v>#DIV/0!</v>
      </c>
      <c r="M2047" s="27" t="e">
        <f t="shared" ref="M2047" si="6120">H2047*$P$7</f>
        <v>#DIV/0!</v>
      </c>
      <c r="Q2047" s="49"/>
      <c r="R2047" s="3" t="s">
        <v>4</v>
      </c>
      <c r="S2047" s="31"/>
      <c r="T2047" s="24"/>
      <c r="U2047" s="27"/>
      <c r="V2047" s="49"/>
      <c r="W2047" s="3" t="s">
        <v>4</v>
      </c>
      <c r="X2047" s="26" t="e">
        <f t="shared" si="5994"/>
        <v>#DIV/0!</v>
      </c>
      <c r="Y2047" s="39" t="e">
        <f t="shared" si="5994"/>
        <v>#DIV/0!</v>
      </c>
      <c r="Z2047" s="42" t="e">
        <f t="shared" si="5994"/>
        <v>#DIV/0!</v>
      </c>
      <c r="AA2047" s="9" t="e">
        <f t="shared" si="5975"/>
        <v>#DIV/0!</v>
      </c>
    </row>
    <row r="2048" spans="1:27" x14ac:dyDescent="0.35">
      <c r="C2048" s="1">
        <v>48407</v>
      </c>
      <c r="D2048" s="49" t="s">
        <v>9</v>
      </c>
      <c r="E2048" s="3" t="s">
        <v>3</v>
      </c>
      <c r="F2048" s="15"/>
      <c r="G2048" s="1"/>
      <c r="H2048" s="16"/>
      <c r="I2048" s="49" t="s">
        <v>9</v>
      </c>
      <c r="J2048" s="3" t="s">
        <v>3</v>
      </c>
      <c r="K2048" s="31" t="e">
        <f t="shared" ref="K2048" si="6121">F2048*$N$8</f>
        <v>#DIV/0!</v>
      </c>
      <c r="L2048" s="24" t="e">
        <f t="shared" ref="L2048" si="6122">G2048*$O$8</f>
        <v>#DIV/0!</v>
      </c>
      <c r="M2048" s="27" t="e">
        <f t="shared" ref="M2048" si="6123">H2048*$P$8</f>
        <v>#DIV/0!</v>
      </c>
      <c r="Q2048" s="49" t="s">
        <v>9</v>
      </c>
      <c r="R2048" s="3" t="s">
        <v>3</v>
      </c>
      <c r="S2048" s="31"/>
      <c r="T2048" s="24"/>
      <c r="U2048" s="27"/>
      <c r="V2048" s="49" t="s">
        <v>9</v>
      </c>
      <c r="W2048" s="3" t="s">
        <v>3</v>
      </c>
      <c r="X2048" s="26" t="e">
        <f t="shared" si="5994"/>
        <v>#DIV/0!</v>
      </c>
      <c r="Y2048" s="39" t="e">
        <f t="shared" si="5994"/>
        <v>#DIV/0!</v>
      </c>
      <c r="Z2048" s="42" t="e">
        <f t="shared" si="5994"/>
        <v>#DIV/0!</v>
      </c>
      <c r="AA2048" s="9" t="e">
        <f t="shared" si="5975"/>
        <v>#DIV/0!</v>
      </c>
    </row>
    <row r="2049" spans="1:27" x14ac:dyDescent="0.35">
      <c r="C2049" s="1">
        <v>48407</v>
      </c>
      <c r="D2049" s="49"/>
      <c r="E2049" s="3" t="s">
        <v>4</v>
      </c>
      <c r="F2049" s="15"/>
      <c r="G2049" s="1"/>
      <c r="H2049" s="16"/>
      <c r="I2049" s="49"/>
      <c r="J2049" s="3" t="s">
        <v>4</v>
      </c>
      <c r="K2049" s="31" t="e">
        <f t="shared" ref="K2049" si="6124">F2049*$N$9</f>
        <v>#DIV/0!</v>
      </c>
      <c r="L2049" s="24" t="e">
        <f t="shared" ref="L2049" si="6125">G2049*$O$9</f>
        <v>#DIV/0!</v>
      </c>
      <c r="M2049" s="27" t="e">
        <f t="shared" ref="M2049" si="6126">H2049*$P$9</f>
        <v>#DIV/0!</v>
      </c>
      <c r="Q2049" s="49"/>
      <c r="R2049" s="3" t="s">
        <v>4</v>
      </c>
      <c r="S2049" s="31"/>
      <c r="T2049" s="24"/>
      <c r="U2049" s="27"/>
      <c r="V2049" s="49"/>
      <c r="W2049" s="3" t="s">
        <v>4</v>
      </c>
      <c r="X2049" s="26" t="e">
        <f t="shared" si="5994"/>
        <v>#DIV/0!</v>
      </c>
      <c r="Y2049" s="39" t="e">
        <f t="shared" si="5994"/>
        <v>#DIV/0!</v>
      </c>
      <c r="Z2049" s="42" t="e">
        <f t="shared" si="5994"/>
        <v>#DIV/0!</v>
      </c>
      <c r="AA2049" s="9" t="e">
        <f t="shared" si="5975"/>
        <v>#DIV/0!</v>
      </c>
    </row>
    <row r="2050" spans="1:27" x14ac:dyDescent="0.35">
      <c r="C2050" s="1">
        <v>48407</v>
      </c>
      <c r="D2050" s="49" t="s">
        <v>15</v>
      </c>
      <c r="E2050" s="3" t="s">
        <v>3</v>
      </c>
      <c r="F2050" s="15"/>
      <c r="G2050" s="1"/>
      <c r="H2050" s="16"/>
      <c r="I2050" s="49" t="s">
        <v>15</v>
      </c>
      <c r="J2050" s="3" t="s">
        <v>3</v>
      </c>
      <c r="K2050" s="31" t="e">
        <f t="shared" ref="K2050" si="6127">F2050*$N$10</f>
        <v>#DIV/0!</v>
      </c>
      <c r="L2050" s="24" t="e">
        <f t="shared" ref="L2050" si="6128">G2050*$O$10</f>
        <v>#DIV/0!</v>
      </c>
      <c r="M2050" s="27" t="e">
        <f t="shared" ref="M2050" si="6129">H2050*$P$10</f>
        <v>#DIV/0!</v>
      </c>
      <c r="Q2050" s="49" t="s">
        <v>15</v>
      </c>
      <c r="R2050" s="3" t="s">
        <v>3</v>
      </c>
      <c r="S2050" s="31"/>
      <c r="T2050" s="24"/>
      <c r="U2050" s="27"/>
      <c r="V2050" s="49" t="s">
        <v>15</v>
      </c>
      <c r="W2050" s="3" t="s">
        <v>3</v>
      </c>
      <c r="X2050" s="26" t="e">
        <f t="shared" si="5994"/>
        <v>#DIV/0!</v>
      </c>
      <c r="Y2050" s="39" t="e">
        <f t="shared" si="5994"/>
        <v>#DIV/0!</v>
      </c>
      <c r="Z2050" s="42" t="e">
        <f t="shared" si="5994"/>
        <v>#DIV/0!</v>
      </c>
      <c r="AA2050" s="9" t="e">
        <f t="shared" si="5975"/>
        <v>#DIV/0!</v>
      </c>
    </row>
    <row r="2051" spans="1:27" x14ac:dyDescent="0.35">
      <c r="C2051" s="1">
        <v>48407</v>
      </c>
      <c r="D2051" s="49"/>
      <c r="E2051" s="3" t="s">
        <v>4</v>
      </c>
      <c r="F2051" s="15"/>
      <c r="G2051" s="1"/>
      <c r="H2051" s="16"/>
      <c r="I2051" s="49"/>
      <c r="J2051" s="3" t="s">
        <v>4</v>
      </c>
      <c r="K2051" s="31" t="e">
        <f t="shared" ref="K2051" si="6130">F2051*$N$11</f>
        <v>#DIV/0!</v>
      </c>
      <c r="L2051" s="24" t="e">
        <f t="shared" ref="L2051" si="6131">G2051*$O$11</f>
        <v>#DIV/0!</v>
      </c>
      <c r="M2051" s="27" t="e">
        <f t="shared" ref="M2051" si="6132">H2051*$P$11</f>
        <v>#DIV/0!</v>
      </c>
      <c r="Q2051" s="49"/>
      <c r="R2051" s="3" t="s">
        <v>4</v>
      </c>
      <c r="S2051" s="31"/>
      <c r="T2051" s="24"/>
      <c r="U2051" s="27"/>
      <c r="V2051" s="49"/>
      <c r="W2051" s="3" t="s">
        <v>4</v>
      </c>
      <c r="X2051" s="26" t="e">
        <f t="shared" si="5994"/>
        <v>#DIV/0!</v>
      </c>
      <c r="Y2051" s="39" t="e">
        <f t="shared" si="5994"/>
        <v>#DIV/0!</v>
      </c>
      <c r="Z2051" s="42" t="e">
        <f t="shared" si="5994"/>
        <v>#DIV/0!</v>
      </c>
      <c r="AA2051" s="9" t="e">
        <f t="shared" si="5975"/>
        <v>#DIV/0!</v>
      </c>
    </row>
    <row r="2052" spans="1:27" x14ac:dyDescent="0.35">
      <c r="C2052" s="1">
        <v>48407</v>
      </c>
      <c r="D2052" s="49" t="s">
        <v>8</v>
      </c>
      <c r="E2052" s="3" t="s">
        <v>3</v>
      </c>
      <c r="F2052" s="15"/>
      <c r="G2052" s="1"/>
      <c r="H2052" s="16"/>
      <c r="I2052" s="49" t="s">
        <v>8</v>
      </c>
      <c r="J2052" s="3" t="s">
        <v>3</v>
      </c>
      <c r="K2052" s="31" t="e">
        <f t="shared" ref="K2052" si="6133">F2052*$N$12</f>
        <v>#DIV/0!</v>
      </c>
      <c r="L2052" s="24" t="e">
        <f t="shared" ref="L2052" si="6134">G2052*$O$12</f>
        <v>#DIV/0!</v>
      </c>
      <c r="M2052" s="27" t="e">
        <f t="shared" ref="M2052" si="6135">H2052*$P$12</f>
        <v>#DIV/0!</v>
      </c>
      <c r="Q2052" s="49" t="s">
        <v>8</v>
      </c>
      <c r="R2052" s="3" t="s">
        <v>3</v>
      </c>
      <c r="S2052" s="31"/>
      <c r="T2052" s="24"/>
      <c r="U2052" s="27"/>
      <c r="V2052" s="49" t="s">
        <v>8</v>
      </c>
      <c r="W2052" s="3" t="s">
        <v>3</v>
      </c>
      <c r="X2052" s="26" t="e">
        <f t="shared" si="5994"/>
        <v>#DIV/0!</v>
      </c>
      <c r="Y2052" s="39" t="e">
        <f t="shared" si="5994"/>
        <v>#DIV/0!</v>
      </c>
      <c r="Z2052" s="42" t="e">
        <f t="shared" si="5994"/>
        <v>#DIV/0!</v>
      </c>
      <c r="AA2052" s="9" t="e">
        <f t="shared" si="5975"/>
        <v>#DIV/0!</v>
      </c>
    </row>
    <row r="2053" spans="1:27" x14ac:dyDescent="0.35">
      <c r="A2053" s="7"/>
      <c r="B2053" s="7"/>
      <c r="C2053" s="1">
        <v>48407</v>
      </c>
      <c r="D2053" s="50"/>
      <c r="E2053" s="7" t="s">
        <v>4</v>
      </c>
      <c r="F2053" s="15"/>
      <c r="G2053" s="1"/>
      <c r="H2053" s="16"/>
      <c r="I2053" s="50"/>
      <c r="J2053" s="7" t="s">
        <v>4</v>
      </c>
      <c r="K2053" s="28" t="e">
        <f t="shared" ref="K2053" si="6136">F2053*$N$13</f>
        <v>#DIV/0!</v>
      </c>
      <c r="L2053" s="29" t="e">
        <f t="shared" ref="L2053" si="6137">G2053*$O$13</f>
        <v>#DIV/0!</v>
      </c>
      <c r="M2053" s="30" t="e">
        <f t="shared" ref="M2053" si="6138">H2053*$P$13</f>
        <v>#DIV/0!</v>
      </c>
      <c r="Q2053" s="50"/>
      <c r="R2053" s="7" t="s">
        <v>4</v>
      </c>
      <c r="S2053" s="28"/>
      <c r="T2053" s="29"/>
      <c r="U2053" s="30"/>
      <c r="V2053" s="50"/>
      <c r="W2053" s="7" t="s">
        <v>4</v>
      </c>
      <c r="X2053" s="41" t="e">
        <f t="shared" si="5994"/>
        <v>#DIV/0!</v>
      </c>
      <c r="Y2053" s="40" t="e">
        <f t="shared" si="5994"/>
        <v>#DIV/0!</v>
      </c>
      <c r="Z2053" s="43" t="e">
        <f t="shared" si="5994"/>
        <v>#DIV/0!</v>
      </c>
      <c r="AA2053" s="9" t="e">
        <f t="shared" si="5975"/>
        <v>#DIV/0!</v>
      </c>
    </row>
    <row r="2054" spans="1:27" x14ac:dyDescent="0.35">
      <c r="C2054" s="1">
        <v>48409</v>
      </c>
      <c r="D2054" s="49" t="s">
        <v>6</v>
      </c>
      <c r="E2054" s="3" t="s">
        <v>3</v>
      </c>
      <c r="F2054" s="15"/>
      <c r="G2054" s="1"/>
      <c r="H2054" s="16"/>
      <c r="I2054" s="49" t="s">
        <v>6</v>
      </c>
      <c r="J2054" s="3" t="s">
        <v>3</v>
      </c>
      <c r="K2054" s="31" t="e">
        <f t="shared" ref="K2054" si="6139">F2054*$N$4</f>
        <v>#DIV/0!</v>
      </c>
      <c r="L2054" s="24" t="e">
        <f t="shared" ref="L2054" si="6140">G2054*$O$4</f>
        <v>#DIV/0!</v>
      </c>
      <c r="M2054" s="27" t="e">
        <f t="shared" ref="M2054" si="6141">H2054*$P$4</f>
        <v>#DIV/0!</v>
      </c>
      <c r="Q2054" s="49" t="s">
        <v>6</v>
      </c>
      <c r="R2054" s="3" t="s">
        <v>3</v>
      </c>
      <c r="S2054" s="31"/>
      <c r="T2054" s="24"/>
      <c r="U2054" s="27"/>
      <c r="V2054" s="49" t="s">
        <v>6</v>
      </c>
      <c r="W2054" s="3" t="s">
        <v>3</v>
      </c>
      <c r="X2054" s="23" t="e">
        <f t="shared" si="5994"/>
        <v>#DIV/0!</v>
      </c>
      <c r="Y2054" s="44" t="e">
        <f t="shared" si="5994"/>
        <v>#DIV/0!</v>
      </c>
      <c r="Z2054" s="45" t="e">
        <f t="shared" si="5994"/>
        <v>#DIV/0!</v>
      </c>
      <c r="AA2054" s="9" t="e">
        <f t="shared" si="5975"/>
        <v>#DIV/0!</v>
      </c>
    </row>
    <row r="2055" spans="1:27" x14ac:dyDescent="0.35">
      <c r="C2055" s="1">
        <v>48409</v>
      </c>
      <c r="D2055" s="49"/>
      <c r="E2055" s="3" t="s">
        <v>4</v>
      </c>
      <c r="F2055" s="15"/>
      <c r="G2055" s="1"/>
      <c r="H2055" s="16"/>
      <c r="I2055" s="49"/>
      <c r="J2055" s="3" t="s">
        <v>4</v>
      </c>
      <c r="K2055" s="31" t="e">
        <f t="shared" ref="K2055" si="6142">F2055*$N$5</f>
        <v>#DIV/0!</v>
      </c>
      <c r="L2055" s="24" t="e">
        <f t="shared" ref="L2055" si="6143">G2055*$O$5</f>
        <v>#DIV/0!</v>
      </c>
      <c r="M2055" s="27" t="e">
        <f t="shared" ref="M2055" si="6144">H2055*$P$5</f>
        <v>#DIV/0!</v>
      </c>
      <c r="Q2055" s="49"/>
      <c r="R2055" s="3" t="s">
        <v>4</v>
      </c>
      <c r="S2055" s="31"/>
      <c r="T2055" s="24"/>
      <c r="U2055" s="27"/>
      <c r="V2055" s="49"/>
      <c r="W2055" s="3" t="s">
        <v>4</v>
      </c>
      <c r="X2055" s="26" t="e">
        <f t="shared" si="5994"/>
        <v>#DIV/0!</v>
      </c>
      <c r="Y2055" s="39" t="e">
        <f t="shared" si="5994"/>
        <v>#DIV/0!</v>
      </c>
      <c r="Z2055" s="42" t="e">
        <f t="shared" si="5994"/>
        <v>#DIV/0!</v>
      </c>
      <c r="AA2055" s="9" t="e">
        <f t="shared" si="5975"/>
        <v>#DIV/0!</v>
      </c>
    </row>
    <row r="2056" spans="1:27" x14ac:dyDescent="0.35">
      <c r="C2056" s="1">
        <v>48409</v>
      </c>
      <c r="D2056" s="49" t="s">
        <v>7</v>
      </c>
      <c r="E2056" s="3" t="s">
        <v>3</v>
      </c>
      <c r="F2056" s="15"/>
      <c r="G2056" s="1"/>
      <c r="H2056" s="16"/>
      <c r="I2056" s="49" t="s">
        <v>7</v>
      </c>
      <c r="J2056" s="3" t="s">
        <v>3</v>
      </c>
      <c r="K2056" s="31" t="e">
        <f t="shared" ref="K2056" si="6145">F2056*$N$6</f>
        <v>#DIV/0!</v>
      </c>
      <c r="L2056" s="24" t="e">
        <f t="shared" ref="L2056" si="6146">G2056*$O$6</f>
        <v>#DIV/0!</v>
      </c>
      <c r="M2056" s="27" t="e">
        <f t="shared" ref="M2056" si="6147">H2056*$P$6</f>
        <v>#DIV/0!</v>
      </c>
      <c r="Q2056" s="49" t="s">
        <v>7</v>
      </c>
      <c r="R2056" s="3" t="s">
        <v>3</v>
      </c>
      <c r="S2056" s="31"/>
      <c r="T2056" s="24"/>
      <c r="U2056" s="27"/>
      <c r="V2056" s="49" t="s">
        <v>7</v>
      </c>
      <c r="W2056" s="3" t="s">
        <v>3</v>
      </c>
      <c r="X2056" s="26" t="e">
        <f t="shared" si="5994"/>
        <v>#DIV/0!</v>
      </c>
      <c r="Y2056" s="39" t="e">
        <f t="shared" si="5994"/>
        <v>#DIV/0!</v>
      </c>
      <c r="Z2056" s="42" t="e">
        <f t="shared" si="5994"/>
        <v>#DIV/0!</v>
      </c>
      <c r="AA2056" s="9" t="e">
        <f t="shared" si="5975"/>
        <v>#DIV/0!</v>
      </c>
    </row>
    <row r="2057" spans="1:27" x14ac:dyDescent="0.35">
      <c r="C2057" s="1">
        <v>48409</v>
      </c>
      <c r="D2057" s="49"/>
      <c r="E2057" s="3" t="s">
        <v>4</v>
      </c>
      <c r="F2057" s="15"/>
      <c r="G2057" s="1"/>
      <c r="H2057" s="16"/>
      <c r="I2057" s="49"/>
      <c r="J2057" s="3" t="s">
        <v>4</v>
      </c>
      <c r="K2057" s="31" t="e">
        <f t="shared" ref="K2057" si="6148">F2057*$N$7</f>
        <v>#DIV/0!</v>
      </c>
      <c r="L2057" s="24" t="e">
        <f t="shared" ref="L2057" si="6149">G2057*$O$7</f>
        <v>#DIV/0!</v>
      </c>
      <c r="M2057" s="27" t="e">
        <f t="shared" ref="M2057" si="6150">H2057*$P$7</f>
        <v>#DIV/0!</v>
      </c>
      <c r="Q2057" s="49"/>
      <c r="R2057" s="3" t="s">
        <v>4</v>
      </c>
      <c r="S2057" s="31"/>
      <c r="T2057" s="24"/>
      <c r="U2057" s="27"/>
      <c r="V2057" s="49"/>
      <c r="W2057" s="3" t="s">
        <v>4</v>
      </c>
      <c r="X2057" s="26" t="e">
        <f t="shared" si="5994"/>
        <v>#DIV/0!</v>
      </c>
      <c r="Y2057" s="39" t="e">
        <f t="shared" si="5994"/>
        <v>#DIV/0!</v>
      </c>
      <c r="Z2057" s="42" t="e">
        <f t="shared" si="5994"/>
        <v>#DIV/0!</v>
      </c>
      <c r="AA2057" s="9" t="e">
        <f t="shared" si="5975"/>
        <v>#DIV/0!</v>
      </c>
    </row>
    <row r="2058" spans="1:27" x14ac:dyDescent="0.35">
      <c r="C2058" s="1">
        <v>48409</v>
      </c>
      <c r="D2058" s="49" t="s">
        <v>9</v>
      </c>
      <c r="E2058" s="3" t="s">
        <v>3</v>
      </c>
      <c r="F2058" s="15"/>
      <c r="G2058" s="1"/>
      <c r="H2058" s="16"/>
      <c r="I2058" s="49" t="s">
        <v>9</v>
      </c>
      <c r="J2058" s="3" t="s">
        <v>3</v>
      </c>
      <c r="K2058" s="31" t="e">
        <f t="shared" ref="K2058" si="6151">F2058*$N$8</f>
        <v>#DIV/0!</v>
      </c>
      <c r="L2058" s="24" t="e">
        <f t="shared" ref="L2058" si="6152">G2058*$O$8</f>
        <v>#DIV/0!</v>
      </c>
      <c r="M2058" s="27" t="e">
        <f t="shared" ref="M2058" si="6153">H2058*$P$8</f>
        <v>#DIV/0!</v>
      </c>
      <c r="Q2058" s="49" t="s">
        <v>9</v>
      </c>
      <c r="R2058" s="3" t="s">
        <v>3</v>
      </c>
      <c r="S2058" s="31"/>
      <c r="T2058" s="24"/>
      <c r="U2058" s="27"/>
      <c r="V2058" s="49" t="s">
        <v>9</v>
      </c>
      <c r="W2058" s="3" t="s">
        <v>3</v>
      </c>
      <c r="X2058" s="26" t="e">
        <f t="shared" si="5994"/>
        <v>#DIV/0!</v>
      </c>
      <c r="Y2058" s="39" t="e">
        <f t="shared" si="5994"/>
        <v>#DIV/0!</v>
      </c>
      <c r="Z2058" s="42" t="e">
        <f t="shared" si="5994"/>
        <v>#DIV/0!</v>
      </c>
      <c r="AA2058" s="9" t="e">
        <f t="shared" si="5975"/>
        <v>#DIV/0!</v>
      </c>
    </row>
    <row r="2059" spans="1:27" x14ac:dyDescent="0.35">
      <c r="C2059" s="1">
        <v>48409</v>
      </c>
      <c r="D2059" s="49"/>
      <c r="E2059" s="3" t="s">
        <v>4</v>
      </c>
      <c r="F2059" s="15"/>
      <c r="G2059" s="1"/>
      <c r="H2059" s="16"/>
      <c r="I2059" s="49"/>
      <c r="J2059" s="3" t="s">
        <v>4</v>
      </c>
      <c r="K2059" s="31" t="e">
        <f t="shared" ref="K2059" si="6154">F2059*$N$9</f>
        <v>#DIV/0!</v>
      </c>
      <c r="L2059" s="24" t="e">
        <f t="shared" ref="L2059" si="6155">G2059*$O$9</f>
        <v>#DIV/0!</v>
      </c>
      <c r="M2059" s="27" t="e">
        <f t="shared" ref="M2059" si="6156">H2059*$P$9</f>
        <v>#DIV/0!</v>
      </c>
      <c r="Q2059" s="49"/>
      <c r="R2059" s="3" t="s">
        <v>4</v>
      </c>
      <c r="S2059" s="31"/>
      <c r="T2059" s="24"/>
      <c r="U2059" s="27"/>
      <c r="V2059" s="49"/>
      <c r="W2059" s="3" t="s">
        <v>4</v>
      </c>
      <c r="X2059" s="26" t="e">
        <f t="shared" si="5994"/>
        <v>#DIV/0!</v>
      </c>
      <c r="Y2059" s="39" t="e">
        <f t="shared" si="5994"/>
        <v>#DIV/0!</v>
      </c>
      <c r="Z2059" s="42" t="e">
        <f t="shared" si="5994"/>
        <v>#DIV/0!</v>
      </c>
      <c r="AA2059" s="9" t="e">
        <f t="shared" si="5975"/>
        <v>#DIV/0!</v>
      </c>
    </row>
    <row r="2060" spans="1:27" x14ac:dyDescent="0.35">
      <c r="C2060" s="1">
        <v>48409</v>
      </c>
      <c r="D2060" s="49" t="s">
        <v>15</v>
      </c>
      <c r="E2060" s="3" t="s">
        <v>3</v>
      </c>
      <c r="F2060" s="15"/>
      <c r="G2060" s="1"/>
      <c r="H2060" s="16"/>
      <c r="I2060" s="49" t="s">
        <v>15</v>
      </c>
      <c r="J2060" s="3" t="s">
        <v>3</v>
      </c>
      <c r="K2060" s="31" t="e">
        <f t="shared" ref="K2060" si="6157">F2060*$N$10</f>
        <v>#DIV/0!</v>
      </c>
      <c r="L2060" s="24" t="e">
        <f t="shared" ref="L2060" si="6158">G2060*$O$10</f>
        <v>#DIV/0!</v>
      </c>
      <c r="M2060" s="27" t="e">
        <f t="shared" ref="M2060" si="6159">H2060*$P$10</f>
        <v>#DIV/0!</v>
      </c>
      <c r="Q2060" s="49" t="s">
        <v>15</v>
      </c>
      <c r="R2060" s="3" t="s">
        <v>3</v>
      </c>
      <c r="S2060" s="31"/>
      <c r="T2060" s="24"/>
      <c r="U2060" s="27"/>
      <c r="V2060" s="49" t="s">
        <v>15</v>
      </c>
      <c r="W2060" s="3" t="s">
        <v>3</v>
      </c>
      <c r="X2060" s="26" t="e">
        <f t="shared" si="5994"/>
        <v>#DIV/0!</v>
      </c>
      <c r="Y2060" s="39" t="e">
        <f t="shared" si="5994"/>
        <v>#DIV/0!</v>
      </c>
      <c r="Z2060" s="42" t="e">
        <f t="shared" si="5994"/>
        <v>#DIV/0!</v>
      </c>
      <c r="AA2060" s="9" t="e">
        <f t="shared" si="5975"/>
        <v>#DIV/0!</v>
      </c>
    </row>
    <row r="2061" spans="1:27" x14ac:dyDescent="0.35">
      <c r="C2061" s="1">
        <v>48409</v>
      </c>
      <c r="D2061" s="49"/>
      <c r="E2061" s="3" t="s">
        <v>4</v>
      </c>
      <c r="F2061" s="15"/>
      <c r="G2061" s="1"/>
      <c r="H2061" s="16"/>
      <c r="I2061" s="49"/>
      <c r="J2061" s="3" t="s">
        <v>4</v>
      </c>
      <c r="K2061" s="31" t="e">
        <f t="shared" ref="K2061" si="6160">F2061*$N$11</f>
        <v>#DIV/0!</v>
      </c>
      <c r="L2061" s="24" t="e">
        <f t="shared" ref="L2061" si="6161">G2061*$O$11</f>
        <v>#DIV/0!</v>
      </c>
      <c r="M2061" s="27" t="e">
        <f t="shared" ref="M2061" si="6162">H2061*$P$11</f>
        <v>#DIV/0!</v>
      </c>
      <c r="Q2061" s="49"/>
      <c r="R2061" s="3" t="s">
        <v>4</v>
      </c>
      <c r="S2061" s="31"/>
      <c r="T2061" s="24"/>
      <c r="U2061" s="27"/>
      <c r="V2061" s="49"/>
      <c r="W2061" s="3" t="s">
        <v>4</v>
      </c>
      <c r="X2061" s="26" t="e">
        <f t="shared" si="5994"/>
        <v>#DIV/0!</v>
      </c>
      <c r="Y2061" s="39" t="e">
        <f t="shared" si="5994"/>
        <v>#DIV/0!</v>
      </c>
      <c r="Z2061" s="42" t="e">
        <f t="shared" si="5994"/>
        <v>#DIV/0!</v>
      </c>
      <c r="AA2061" s="9" t="e">
        <f t="shared" si="5975"/>
        <v>#DIV/0!</v>
      </c>
    </row>
    <row r="2062" spans="1:27" x14ac:dyDescent="0.35">
      <c r="C2062" s="1">
        <v>48409</v>
      </c>
      <c r="D2062" s="49" t="s">
        <v>8</v>
      </c>
      <c r="E2062" s="3" t="s">
        <v>3</v>
      </c>
      <c r="F2062" s="15"/>
      <c r="G2062" s="1"/>
      <c r="H2062" s="16"/>
      <c r="I2062" s="49" t="s">
        <v>8</v>
      </c>
      <c r="J2062" s="3" t="s">
        <v>3</v>
      </c>
      <c r="K2062" s="31" t="e">
        <f t="shared" ref="K2062" si="6163">F2062*$N$12</f>
        <v>#DIV/0!</v>
      </c>
      <c r="L2062" s="24" t="e">
        <f t="shared" ref="L2062" si="6164">G2062*$O$12</f>
        <v>#DIV/0!</v>
      </c>
      <c r="M2062" s="27" t="e">
        <f t="shared" ref="M2062" si="6165">H2062*$P$12</f>
        <v>#DIV/0!</v>
      </c>
      <c r="Q2062" s="49" t="s">
        <v>8</v>
      </c>
      <c r="R2062" s="3" t="s">
        <v>3</v>
      </c>
      <c r="S2062" s="31"/>
      <c r="T2062" s="24"/>
      <c r="U2062" s="27"/>
      <c r="V2062" s="49" t="s">
        <v>8</v>
      </c>
      <c r="W2062" s="3" t="s">
        <v>3</v>
      </c>
      <c r="X2062" s="26" t="e">
        <f t="shared" si="5994"/>
        <v>#DIV/0!</v>
      </c>
      <c r="Y2062" s="39" t="e">
        <f t="shared" si="5994"/>
        <v>#DIV/0!</v>
      </c>
      <c r="Z2062" s="42" t="e">
        <f t="shared" si="5994"/>
        <v>#DIV/0!</v>
      </c>
      <c r="AA2062" s="9" t="e">
        <f t="shared" si="5975"/>
        <v>#DIV/0!</v>
      </c>
    </row>
    <row r="2063" spans="1:27" x14ac:dyDescent="0.35">
      <c r="A2063" s="7"/>
      <c r="B2063" s="7"/>
      <c r="C2063" s="1">
        <v>48409</v>
      </c>
      <c r="D2063" s="50"/>
      <c r="E2063" s="7" t="s">
        <v>4</v>
      </c>
      <c r="F2063" s="15"/>
      <c r="G2063" s="1"/>
      <c r="H2063" s="16"/>
      <c r="I2063" s="50"/>
      <c r="J2063" s="7" t="s">
        <v>4</v>
      </c>
      <c r="K2063" s="28" t="e">
        <f t="shared" ref="K2063" si="6166">F2063*$N$13</f>
        <v>#DIV/0!</v>
      </c>
      <c r="L2063" s="29" t="e">
        <f t="shared" ref="L2063" si="6167">G2063*$O$13</f>
        <v>#DIV/0!</v>
      </c>
      <c r="M2063" s="30" t="e">
        <f t="shared" ref="M2063" si="6168">H2063*$P$13</f>
        <v>#DIV/0!</v>
      </c>
      <c r="Q2063" s="50"/>
      <c r="R2063" s="7" t="s">
        <v>4</v>
      </c>
      <c r="S2063" s="28"/>
      <c r="T2063" s="29"/>
      <c r="U2063" s="30"/>
      <c r="V2063" s="50"/>
      <c r="W2063" s="7" t="s">
        <v>4</v>
      </c>
      <c r="X2063" s="41" t="e">
        <f t="shared" si="5994"/>
        <v>#DIV/0!</v>
      </c>
      <c r="Y2063" s="40" t="e">
        <f t="shared" si="5994"/>
        <v>#DIV/0!</v>
      </c>
      <c r="Z2063" s="43" t="e">
        <f t="shared" si="5994"/>
        <v>#DIV/0!</v>
      </c>
      <c r="AA2063" s="9" t="e">
        <f t="shared" ref="AA2063:AA2126" si="6169">SUM(S2063:U2072)/SUM(K2063:M2072)</f>
        <v>#DIV/0!</v>
      </c>
    </row>
    <row r="2064" spans="1:27" x14ac:dyDescent="0.35">
      <c r="C2064" s="1">
        <v>48411</v>
      </c>
      <c r="D2064" s="49" t="s">
        <v>6</v>
      </c>
      <c r="E2064" s="3" t="s">
        <v>3</v>
      </c>
      <c r="F2064" s="15"/>
      <c r="G2064" s="1"/>
      <c r="H2064" s="16"/>
      <c r="I2064" s="49" t="s">
        <v>6</v>
      </c>
      <c r="J2064" s="3" t="s">
        <v>3</v>
      </c>
      <c r="K2064" s="31" t="e">
        <f t="shared" ref="K2064" si="6170">F2064*$N$4</f>
        <v>#DIV/0!</v>
      </c>
      <c r="L2064" s="24" t="e">
        <f t="shared" ref="L2064" si="6171">G2064*$O$4</f>
        <v>#DIV/0!</v>
      </c>
      <c r="M2064" s="27" t="e">
        <f t="shared" ref="M2064" si="6172">H2064*$P$4</f>
        <v>#DIV/0!</v>
      </c>
      <c r="Q2064" s="49" t="s">
        <v>6</v>
      </c>
      <c r="R2064" s="3" t="s">
        <v>3</v>
      </c>
      <c r="S2064" s="31"/>
      <c r="T2064" s="24"/>
      <c r="U2064" s="27"/>
      <c r="V2064" s="49" t="s">
        <v>6</v>
      </c>
      <c r="W2064" s="3" t="s">
        <v>3</v>
      </c>
      <c r="X2064" s="23" t="e">
        <f t="shared" si="5994"/>
        <v>#DIV/0!</v>
      </c>
      <c r="Y2064" s="44" t="e">
        <f t="shared" si="5994"/>
        <v>#DIV/0!</v>
      </c>
      <c r="Z2064" s="45" t="e">
        <f t="shared" si="5994"/>
        <v>#DIV/0!</v>
      </c>
      <c r="AA2064" s="9" t="e">
        <f t="shared" si="6169"/>
        <v>#DIV/0!</v>
      </c>
    </row>
    <row r="2065" spans="1:27" x14ac:dyDescent="0.35">
      <c r="C2065" s="1">
        <v>48411</v>
      </c>
      <c r="D2065" s="49"/>
      <c r="E2065" s="3" t="s">
        <v>4</v>
      </c>
      <c r="F2065" s="15"/>
      <c r="G2065" s="1"/>
      <c r="H2065" s="16"/>
      <c r="I2065" s="49"/>
      <c r="J2065" s="3" t="s">
        <v>4</v>
      </c>
      <c r="K2065" s="31" t="e">
        <f t="shared" ref="K2065" si="6173">F2065*$N$5</f>
        <v>#DIV/0!</v>
      </c>
      <c r="L2065" s="24" t="e">
        <f t="shared" ref="L2065" si="6174">G2065*$O$5</f>
        <v>#DIV/0!</v>
      </c>
      <c r="M2065" s="27" t="e">
        <f t="shared" ref="M2065" si="6175">H2065*$P$5</f>
        <v>#DIV/0!</v>
      </c>
      <c r="Q2065" s="49"/>
      <c r="R2065" s="3" t="s">
        <v>4</v>
      </c>
      <c r="S2065" s="31"/>
      <c r="T2065" s="24"/>
      <c r="U2065" s="27"/>
      <c r="V2065" s="49"/>
      <c r="W2065" s="3" t="s">
        <v>4</v>
      </c>
      <c r="X2065" s="26" t="e">
        <f t="shared" si="5994"/>
        <v>#DIV/0!</v>
      </c>
      <c r="Y2065" s="39" t="e">
        <f t="shared" si="5994"/>
        <v>#DIV/0!</v>
      </c>
      <c r="Z2065" s="42" t="e">
        <f t="shared" si="5994"/>
        <v>#DIV/0!</v>
      </c>
      <c r="AA2065" s="9" t="e">
        <f t="shared" si="6169"/>
        <v>#DIV/0!</v>
      </c>
    </row>
    <row r="2066" spans="1:27" x14ac:dyDescent="0.35">
      <c r="C2066" s="1">
        <v>48411</v>
      </c>
      <c r="D2066" s="49" t="s">
        <v>7</v>
      </c>
      <c r="E2066" s="3" t="s">
        <v>3</v>
      </c>
      <c r="F2066" s="15"/>
      <c r="G2066" s="1"/>
      <c r="H2066" s="16"/>
      <c r="I2066" s="49" t="s">
        <v>7</v>
      </c>
      <c r="J2066" s="3" t="s">
        <v>3</v>
      </c>
      <c r="K2066" s="31" t="e">
        <f t="shared" ref="K2066" si="6176">F2066*$N$6</f>
        <v>#DIV/0!</v>
      </c>
      <c r="L2066" s="24" t="e">
        <f t="shared" ref="L2066" si="6177">G2066*$O$6</f>
        <v>#DIV/0!</v>
      </c>
      <c r="M2066" s="27" t="e">
        <f t="shared" ref="M2066" si="6178">H2066*$P$6</f>
        <v>#DIV/0!</v>
      </c>
      <c r="Q2066" s="49" t="s">
        <v>7</v>
      </c>
      <c r="R2066" s="3" t="s">
        <v>3</v>
      </c>
      <c r="S2066" s="31"/>
      <c r="T2066" s="24"/>
      <c r="U2066" s="27"/>
      <c r="V2066" s="49" t="s">
        <v>7</v>
      </c>
      <c r="W2066" s="3" t="s">
        <v>3</v>
      </c>
      <c r="X2066" s="26" t="e">
        <f t="shared" si="5994"/>
        <v>#DIV/0!</v>
      </c>
      <c r="Y2066" s="39" t="e">
        <f t="shared" si="5994"/>
        <v>#DIV/0!</v>
      </c>
      <c r="Z2066" s="42" t="e">
        <f t="shared" si="5994"/>
        <v>#DIV/0!</v>
      </c>
      <c r="AA2066" s="9" t="e">
        <f t="shared" si="6169"/>
        <v>#DIV/0!</v>
      </c>
    </row>
    <row r="2067" spans="1:27" x14ac:dyDescent="0.35">
      <c r="C2067" s="1">
        <v>48411</v>
      </c>
      <c r="D2067" s="49"/>
      <c r="E2067" s="3" t="s">
        <v>4</v>
      </c>
      <c r="F2067" s="15"/>
      <c r="G2067" s="1"/>
      <c r="H2067" s="16"/>
      <c r="I2067" s="49"/>
      <c r="J2067" s="3" t="s">
        <v>4</v>
      </c>
      <c r="K2067" s="31" t="e">
        <f t="shared" ref="K2067" si="6179">F2067*$N$7</f>
        <v>#DIV/0!</v>
      </c>
      <c r="L2067" s="24" t="e">
        <f t="shared" ref="L2067" si="6180">G2067*$O$7</f>
        <v>#DIV/0!</v>
      </c>
      <c r="M2067" s="27" t="e">
        <f t="shared" ref="M2067" si="6181">H2067*$P$7</f>
        <v>#DIV/0!</v>
      </c>
      <c r="Q2067" s="49"/>
      <c r="R2067" s="3" t="s">
        <v>4</v>
      </c>
      <c r="S2067" s="31"/>
      <c r="T2067" s="24"/>
      <c r="U2067" s="27"/>
      <c r="V2067" s="49"/>
      <c r="W2067" s="3" t="s">
        <v>4</v>
      </c>
      <c r="X2067" s="26" t="e">
        <f t="shared" si="5994"/>
        <v>#DIV/0!</v>
      </c>
      <c r="Y2067" s="39" t="e">
        <f t="shared" si="5994"/>
        <v>#DIV/0!</v>
      </c>
      <c r="Z2067" s="42" t="e">
        <f t="shared" si="5994"/>
        <v>#DIV/0!</v>
      </c>
      <c r="AA2067" s="9" t="e">
        <f t="shared" si="6169"/>
        <v>#DIV/0!</v>
      </c>
    </row>
    <row r="2068" spans="1:27" x14ac:dyDescent="0.35">
      <c r="C2068" s="1">
        <v>48411</v>
      </c>
      <c r="D2068" s="49" t="s">
        <v>9</v>
      </c>
      <c r="E2068" s="3" t="s">
        <v>3</v>
      </c>
      <c r="F2068" s="15"/>
      <c r="G2068" s="1"/>
      <c r="H2068" s="16"/>
      <c r="I2068" s="49" t="s">
        <v>9</v>
      </c>
      <c r="J2068" s="3" t="s">
        <v>3</v>
      </c>
      <c r="K2068" s="31" t="e">
        <f t="shared" ref="K2068" si="6182">F2068*$N$8</f>
        <v>#DIV/0!</v>
      </c>
      <c r="L2068" s="24" t="e">
        <f t="shared" ref="L2068" si="6183">G2068*$O$8</f>
        <v>#DIV/0!</v>
      </c>
      <c r="M2068" s="27" t="e">
        <f t="shared" ref="M2068" si="6184">H2068*$P$8</f>
        <v>#DIV/0!</v>
      </c>
      <c r="Q2068" s="49" t="s">
        <v>9</v>
      </c>
      <c r="R2068" s="3" t="s">
        <v>3</v>
      </c>
      <c r="S2068" s="31"/>
      <c r="T2068" s="24"/>
      <c r="U2068" s="27"/>
      <c r="V2068" s="49" t="s">
        <v>9</v>
      </c>
      <c r="W2068" s="3" t="s">
        <v>3</v>
      </c>
      <c r="X2068" s="26" t="e">
        <f t="shared" si="5994"/>
        <v>#DIV/0!</v>
      </c>
      <c r="Y2068" s="39" t="e">
        <f t="shared" si="5994"/>
        <v>#DIV/0!</v>
      </c>
      <c r="Z2068" s="42" t="e">
        <f t="shared" si="5994"/>
        <v>#DIV/0!</v>
      </c>
      <c r="AA2068" s="9" t="e">
        <f t="shared" si="6169"/>
        <v>#DIV/0!</v>
      </c>
    </row>
    <row r="2069" spans="1:27" x14ac:dyDescent="0.35">
      <c r="C2069" s="1">
        <v>48411</v>
      </c>
      <c r="D2069" s="49"/>
      <c r="E2069" s="3" t="s">
        <v>4</v>
      </c>
      <c r="F2069" s="15"/>
      <c r="G2069" s="1"/>
      <c r="H2069" s="16"/>
      <c r="I2069" s="49"/>
      <c r="J2069" s="3" t="s">
        <v>4</v>
      </c>
      <c r="K2069" s="31" t="e">
        <f t="shared" ref="K2069" si="6185">F2069*$N$9</f>
        <v>#DIV/0!</v>
      </c>
      <c r="L2069" s="24" t="e">
        <f t="shared" ref="L2069" si="6186">G2069*$O$9</f>
        <v>#DIV/0!</v>
      </c>
      <c r="M2069" s="27" t="e">
        <f t="shared" ref="M2069" si="6187">H2069*$P$9</f>
        <v>#DIV/0!</v>
      </c>
      <c r="Q2069" s="49"/>
      <c r="R2069" s="3" t="s">
        <v>4</v>
      </c>
      <c r="S2069" s="31"/>
      <c r="T2069" s="24"/>
      <c r="U2069" s="27"/>
      <c r="V2069" s="49"/>
      <c r="W2069" s="3" t="s">
        <v>4</v>
      </c>
      <c r="X2069" s="26" t="e">
        <f t="shared" ref="X2069:Z2132" si="6188">S2069/K2069</f>
        <v>#DIV/0!</v>
      </c>
      <c r="Y2069" s="39" t="e">
        <f t="shared" si="6188"/>
        <v>#DIV/0!</v>
      </c>
      <c r="Z2069" s="42" t="e">
        <f t="shared" si="6188"/>
        <v>#DIV/0!</v>
      </c>
      <c r="AA2069" s="9" t="e">
        <f t="shared" si="6169"/>
        <v>#DIV/0!</v>
      </c>
    </row>
    <row r="2070" spans="1:27" x14ac:dyDescent="0.35">
      <c r="C2070" s="1">
        <v>48411</v>
      </c>
      <c r="D2070" s="49" t="s">
        <v>15</v>
      </c>
      <c r="E2070" s="3" t="s">
        <v>3</v>
      </c>
      <c r="F2070" s="15"/>
      <c r="G2070" s="1"/>
      <c r="H2070" s="16"/>
      <c r="I2070" s="49" t="s">
        <v>15</v>
      </c>
      <c r="J2070" s="3" t="s">
        <v>3</v>
      </c>
      <c r="K2070" s="31" t="e">
        <f t="shared" ref="K2070" si="6189">F2070*$N$10</f>
        <v>#DIV/0!</v>
      </c>
      <c r="L2070" s="24" t="e">
        <f t="shared" ref="L2070" si="6190">G2070*$O$10</f>
        <v>#DIV/0!</v>
      </c>
      <c r="M2070" s="27" t="e">
        <f t="shared" ref="M2070" si="6191">H2070*$P$10</f>
        <v>#DIV/0!</v>
      </c>
      <c r="Q2070" s="49" t="s">
        <v>15</v>
      </c>
      <c r="R2070" s="3" t="s">
        <v>3</v>
      </c>
      <c r="S2070" s="31"/>
      <c r="T2070" s="24"/>
      <c r="U2070" s="27"/>
      <c r="V2070" s="49" t="s">
        <v>15</v>
      </c>
      <c r="W2070" s="3" t="s">
        <v>3</v>
      </c>
      <c r="X2070" s="26" t="e">
        <f t="shared" si="6188"/>
        <v>#DIV/0!</v>
      </c>
      <c r="Y2070" s="39" t="e">
        <f t="shared" si="6188"/>
        <v>#DIV/0!</v>
      </c>
      <c r="Z2070" s="42" t="e">
        <f t="shared" si="6188"/>
        <v>#DIV/0!</v>
      </c>
      <c r="AA2070" s="9" t="e">
        <f t="shared" si="6169"/>
        <v>#DIV/0!</v>
      </c>
    </row>
    <row r="2071" spans="1:27" x14ac:dyDescent="0.35">
      <c r="C2071" s="1">
        <v>48411</v>
      </c>
      <c r="D2071" s="49"/>
      <c r="E2071" s="3" t="s">
        <v>4</v>
      </c>
      <c r="F2071" s="15"/>
      <c r="G2071" s="1"/>
      <c r="H2071" s="16"/>
      <c r="I2071" s="49"/>
      <c r="J2071" s="3" t="s">
        <v>4</v>
      </c>
      <c r="K2071" s="31" t="e">
        <f t="shared" ref="K2071" si="6192">F2071*$N$11</f>
        <v>#DIV/0!</v>
      </c>
      <c r="L2071" s="24" t="e">
        <f t="shared" ref="L2071" si="6193">G2071*$O$11</f>
        <v>#DIV/0!</v>
      </c>
      <c r="M2071" s="27" t="e">
        <f t="shared" ref="M2071" si="6194">H2071*$P$11</f>
        <v>#DIV/0!</v>
      </c>
      <c r="Q2071" s="49"/>
      <c r="R2071" s="3" t="s">
        <v>4</v>
      </c>
      <c r="S2071" s="31"/>
      <c r="T2071" s="24"/>
      <c r="U2071" s="27"/>
      <c r="V2071" s="49"/>
      <c r="W2071" s="3" t="s">
        <v>4</v>
      </c>
      <c r="X2071" s="26" t="e">
        <f t="shared" si="6188"/>
        <v>#DIV/0!</v>
      </c>
      <c r="Y2071" s="39" t="e">
        <f t="shared" si="6188"/>
        <v>#DIV/0!</v>
      </c>
      <c r="Z2071" s="42" t="e">
        <f t="shared" si="6188"/>
        <v>#DIV/0!</v>
      </c>
      <c r="AA2071" s="9" t="e">
        <f t="shared" si="6169"/>
        <v>#DIV/0!</v>
      </c>
    </row>
    <row r="2072" spans="1:27" x14ac:dyDescent="0.35">
      <c r="C2072" s="1">
        <v>48411</v>
      </c>
      <c r="D2072" s="49" t="s">
        <v>8</v>
      </c>
      <c r="E2072" s="3" t="s">
        <v>3</v>
      </c>
      <c r="F2072" s="15"/>
      <c r="G2072" s="1"/>
      <c r="H2072" s="16"/>
      <c r="I2072" s="49" t="s">
        <v>8</v>
      </c>
      <c r="J2072" s="3" t="s">
        <v>3</v>
      </c>
      <c r="K2072" s="31" t="e">
        <f t="shared" ref="K2072" si="6195">F2072*$N$12</f>
        <v>#DIV/0!</v>
      </c>
      <c r="L2072" s="24" t="e">
        <f t="shared" ref="L2072" si="6196">G2072*$O$12</f>
        <v>#DIV/0!</v>
      </c>
      <c r="M2072" s="27" t="e">
        <f t="shared" ref="M2072" si="6197">H2072*$P$12</f>
        <v>#DIV/0!</v>
      </c>
      <c r="Q2072" s="49" t="s">
        <v>8</v>
      </c>
      <c r="R2072" s="3" t="s">
        <v>3</v>
      </c>
      <c r="S2072" s="31"/>
      <c r="T2072" s="24"/>
      <c r="U2072" s="27"/>
      <c r="V2072" s="49" t="s">
        <v>8</v>
      </c>
      <c r="W2072" s="3" t="s">
        <v>3</v>
      </c>
      <c r="X2072" s="26" t="e">
        <f t="shared" si="6188"/>
        <v>#DIV/0!</v>
      </c>
      <c r="Y2072" s="39" t="e">
        <f t="shared" si="6188"/>
        <v>#DIV/0!</v>
      </c>
      <c r="Z2072" s="42" t="e">
        <f t="shared" si="6188"/>
        <v>#DIV/0!</v>
      </c>
      <c r="AA2072" s="9" t="e">
        <f t="shared" si="6169"/>
        <v>#DIV/0!</v>
      </c>
    </row>
    <row r="2073" spans="1:27" x14ac:dyDescent="0.35">
      <c r="A2073" s="7"/>
      <c r="B2073" s="7"/>
      <c r="C2073" s="1">
        <v>48411</v>
      </c>
      <c r="D2073" s="50"/>
      <c r="E2073" s="7" t="s">
        <v>4</v>
      </c>
      <c r="F2073" s="15"/>
      <c r="G2073" s="1"/>
      <c r="H2073" s="16"/>
      <c r="I2073" s="50"/>
      <c r="J2073" s="7" t="s">
        <v>4</v>
      </c>
      <c r="K2073" s="28" t="e">
        <f t="shared" ref="K2073" si="6198">F2073*$N$13</f>
        <v>#DIV/0!</v>
      </c>
      <c r="L2073" s="29" t="e">
        <f t="shared" ref="L2073" si="6199">G2073*$O$13</f>
        <v>#DIV/0!</v>
      </c>
      <c r="M2073" s="30" t="e">
        <f t="shared" ref="M2073" si="6200">H2073*$P$13</f>
        <v>#DIV/0!</v>
      </c>
      <c r="Q2073" s="50"/>
      <c r="R2073" s="7" t="s">
        <v>4</v>
      </c>
      <c r="S2073" s="28"/>
      <c r="T2073" s="29"/>
      <c r="U2073" s="30"/>
      <c r="V2073" s="50"/>
      <c r="W2073" s="7" t="s">
        <v>4</v>
      </c>
      <c r="X2073" s="41" t="e">
        <f t="shared" si="6188"/>
        <v>#DIV/0!</v>
      </c>
      <c r="Y2073" s="40" t="e">
        <f t="shared" si="6188"/>
        <v>#DIV/0!</v>
      </c>
      <c r="Z2073" s="43" t="e">
        <f t="shared" si="6188"/>
        <v>#DIV/0!</v>
      </c>
      <c r="AA2073" s="9" t="e">
        <f t="shared" si="6169"/>
        <v>#DIV/0!</v>
      </c>
    </row>
    <row r="2074" spans="1:27" x14ac:dyDescent="0.35">
      <c r="C2074" s="1">
        <v>48413</v>
      </c>
      <c r="D2074" s="49" t="s">
        <v>6</v>
      </c>
      <c r="E2074" s="3" t="s">
        <v>3</v>
      </c>
      <c r="F2074" s="15"/>
      <c r="G2074" s="1"/>
      <c r="H2074" s="16"/>
      <c r="I2074" s="49" t="s">
        <v>6</v>
      </c>
      <c r="J2074" s="3" t="s">
        <v>3</v>
      </c>
      <c r="K2074" s="31" t="e">
        <f t="shared" ref="K2074" si="6201">F2074*$N$4</f>
        <v>#DIV/0!</v>
      </c>
      <c r="L2074" s="24" t="e">
        <f t="shared" ref="L2074" si="6202">G2074*$O$4</f>
        <v>#DIV/0!</v>
      </c>
      <c r="M2074" s="27" t="e">
        <f t="shared" ref="M2074" si="6203">H2074*$P$4</f>
        <v>#DIV/0!</v>
      </c>
      <c r="Q2074" s="49" t="s">
        <v>6</v>
      </c>
      <c r="R2074" s="3" t="s">
        <v>3</v>
      </c>
      <c r="S2074" s="31"/>
      <c r="T2074" s="24"/>
      <c r="U2074" s="27"/>
      <c r="V2074" s="49" t="s">
        <v>6</v>
      </c>
      <c r="W2074" s="3" t="s">
        <v>3</v>
      </c>
      <c r="X2074" s="23" t="e">
        <f t="shared" si="6188"/>
        <v>#DIV/0!</v>
      </c>
      <c r="Y2074" s="44" t="e">
        <f t="shared" si="6188"/>
        <v>#DIV/0!</v>
      </c>
      <c r="Z2074" s="45" t="e">
        <f t="shared" si="6188"/>
        <v>#DIV/0!</v>
      </c>
      <c r="AA2074" s="9" t="e">
        <f t="shared" si="6169"/>
        <v>#DIV/0!</v>
      </c>
    </row>
    <row r="2075" spans="1:27" x14ac:dyDescent="0.35">
      <c r="C2075" s="1">
        <v>48413</v>
      </c>
      <c r="D2075" s="49"/>
      <c r="E2075" s="3" t="s">
        <v>4</v>
      </c>
      <c r="F2075" s="15"/>
      <c r="G2075" s="1"/>
      <c r="H2075" s="16"/>
      <c r="I2075" s="49"/>
      <c r="J2075" s="3" t="s">
        <v>4</v>
      </c>
      <c r="K2075" s="31" t="e">
        <f t="shared" ref="K2075" si="6204">F2075*$N$5</f>
        <v>#DIV/0!</v>
      </c>
      <c r="L2075" s="24" t="e">
        <f t="shared" ref="L2075" si="6205">G2075*$O$5</f>
        <v>#DIV/0!</v>
      </c>
      <c r="M2075" s="27" t="e">
        <f t="shared" ref="M2075" si="6206">H2075*$P$5</f>
        <v>#DIV/0!</v>
      </c>
      <c r="Q2075" s="49"/>
      <c r="R2075" s="3" t="s">
        <v>4</v>
      </c>
      <c r="S2075" s="31"/>
      <c r="T2075" s="24"/>
      <c r="U2075" s="27"/>
      <c r="V2075" s="49"/>
      <c r="W2075" s="3" t="s">
        <v>4</v>
      </c>
      <c r="X2075" s="26" t="e">
        <f t="shared" si="6188"/>
        <v>#DIV/0!</v>
      </c>
      <c r="Y2075" s="39" t="e">
        <f t="shared" si="6188"/>
        <v>#DIV/0!</v>
      </c>
      <c r="Z2075" s="42" t="e">
        <f t="shared" si="6188"/>
        <v>#DIV/0!</v>
      </c>
      <c r="AA2075" s="9" t="e">
        <f t="shared" si="6169"/>
        <v>#DIV/0!</v>
      </c>
    </row>
    <row r="2076" spans="1:27" x14ac:dyDescent="0.35">
      <c r="C2076" s="1">
        <v>48413</v>
      </c>
      <c r="D2076" s="49" t="s">
        <v>7</v>
      </c>
      <c r="E2076" s="3" t="s">
        <v>3</v>
      </c>
      <c r="F2076" s="15"/>
      <c r="G2076" s="1"/>
      <c r="H2076" s="16"/>
      <c r="I2076" s="49" t="s">
        <v>7</v>
      </c>
      <c r="J2076" s="3" t="s">
        <v>3</v>
      </c>
      <c r="K2076" s="31" t="e">
        <f t="shared" ref="K2076" si="6207">F2076*$N$6</f>
        <v>#DIV/0!</v>
      </c>
      <c r="L2076" s="24" t="e">
        <f t="shared" ref="L2076" si="6208">G2076*$O$6</f>
        <v>#DIV/0!</v>
      </c>
      <c r="M2076" s="27" t="e">
        <f t="shared" ref="M2076" si="6209">H2076*$P$6</f>
        <v>#DIV/0!</v>
      </c>
      <c r="Q2076" s="49" t="s">
        <v>7</v>
      </c>
      <c r="R2076" s="3" t="s">
        <v>3</v>
      </c>
      <c r="S2076" s="31"/>
      <c r="T2076" s="24"/>
      <c r="U2076" s="27"/>
      <c r="V2076" s="49" t="s">
        <v>7</v>
      </c>
      <c r="W2076" s="3" t="s">
        <v>3</v>
      </c>
      <c r="X2076" s="26" t="e">
        <f t="shared" si="6188"/>
        <v>#DIV/0!</v>
      </c>
      <c r="Y2076" s="39" t="e">
        <f t="shared" si="6188"/>
        <v>#DIV/0!</v>
      </c>
      <c r="Z2076" s="42" t="e">
        <f t="shared" si="6188"/>
        <v>#DIV/0!</v>
      </c>
      <c r="AA2076" s="9" t="e">
        <f t="shared" si="6169"/>
        <v>#DIV/0!</v>
      </c>
    </row>
    <row r="2077" spans="1:27" x14ac:dyDescent="0.35">
      <c r="C2077" s="1">
        <v>48413</v>
      </c>
      <c r="D2077" s="49"/>
      <c r="E2077" s="3" t="s">
        <v>4</v>
      </c>
      <c r="F2077" s="15"/>
      <c r="G2077" s="1"/>
      <c r="H2077" s="16"/>
      <c r="I2077" s="49"/>
      <c r="J2077" s="3" t="s">
        <v>4</v>
      </c>
      <c r="K2077" s="31" t="e">
        <f t="shared" ref="K2077" si="6210">F2077*$N$7</f>
        <v>#DIV/0!</v>
      </c>
      <c r="L2077" s="24" t="e">
        <f t="shared" ref="L2077" si="6211">G2077*$O$7</f>
        <v>#DIV/0!</v>
      </c>
      <c r="M2077" s="27" t="e">
        <f t="shared" ref="M2077" si="6212">H2077*$P$7</f>
        <v>#DIV/0!</v>
      </c>
      <c r="Q2077" s="49"/>
      <c r="R2077" s="3" t="s">
        <v>4</v>
      </c>
      <c r="S2077" s="31"/>
      <c r="T2077" s="24"/>
      <c r="U2077" s="27"/>
      <c r="V2077" s="49"/>
      <c r="W2077" s="3" t="s">
        <v>4</v>
      </c>
      <c r="X2077" s="26" t="e">
        <f t="shared" si="6188"/>
        <v>#DIV/0!</v>
      </c>
      <c r="Y2077" s="39" t="e">
        <f t="shared" si="6188"/>
        <v>#DIV/0!</v>
      </c>
      <c r="Z2077" s="42" t="e">
        <f t="shared" si="6188"/>
        <v>#DIV/0!</v>
      </c>
      <c r="AA2077" s="9" t="e">
        <f t="shared" si="6169"/>
        <v>#DIV/0!</v>
      </c>
    </row>
    <row r="2078" spans="1:27" x14ac:dyDescent="0.35">
      <c r="C2078" s="1">
        <v>48413</v>
      </c>
      <c r="D2078" s="49" t="s">
        <v>9</v>
      </c>
      <c r="E2078" s="3" t="s">
        <v>3</v>
      </c>
      <c r="F2078" s="15"/>
      <c r="G2078" s="1"/>
      <c r="H2078" s="16"/>
      <c r="I2078" s="49" t="s">
        <v>9</v>
      </c>
      <c r="J2078" s="3" t="s">
        <v>3</v>
      </c>
      <c r="K2078" s="31" t="e">
        <f t="shared" ref="K2078" si="6213">F2078*$N$8</f>
        <v>#DIV/0!</v>
      </c>
      <c r="L2078" s="24" t="e">
        <f t="shared" ref="L2078" si="6214">G2078*$O$8</f>
        <v>#DIV/0!</v>
      </c>
      <c r="M2078" s="27" t="e">
        <f t="shared" ref="M2078" si="6215">H2078*$P$8</f>
        <v>#DIV/0!</v>
      </c>
      <c r="Q2078" s="49" t="s">
        <v>9</v>
      </c>
      <c r="R2078" s="3" t="s">
        <v>3</v>
      </c>
      <c r="S2078" s="31"/>
      <c r="T2078" s="24"/>
      <c r="U2078" s="27"/>
      <c r="V2078" s="49" t="s">
        <v>9</v>
      </c>
      <c r="W2078" s="3" t="s">
        <v>3</v>
      </c>
      <c r="X2078" s="26" t="e">
        <f t="shared" si="6188"/>
        <v>#DIV/0!</v>
      </c>
      <c r="Y2078" s="39" t="e">
        <f t="shared" si="6188"/>
        <v>#DIV/0!</v>
      </c>
      <c r="Z2078" s="42" t="e">
        <f t="shared" si="6188"/>
        <v>#DIV/0!</v>
      </c>
      <c r="AA2078" s="9" t="e">
        <f t="shared" si="6169"/>
        <v>#DIV/0!</v>
      </c>
    </row>
    <row r="2079" spans="1:27" x14ac:dyDescent="0.35">
      <c r="C2079" s="1">
        <v>48413</v>
      </c>
      <c r="D2079" s="49"/>
      <c r="E2079" s="3" t="s">
        <v>4</v>
      </c>
      <c r="F2079" s="15"/>
      <c r="G2079" s="1"/>
      <c r="H2079" s="16"/>
      <c r="I2079" s="49"/>
      <c r="J2079" s="3" t="s">
        <v>4</v>
      </c>
      <c r="K2079" s="31" t="e">
        <f t="shared" ref="K2079" si="6216">F2079*$N$9</f>
        <v>#DIV/0!</v>
      </c>
      <c r="L2079" s="24" t="e">
        <f t="shared" ref="L2079" si="6217">G2079*$O$9</f>
        <v>#DIV/0!</v>
      </c>
      <c r="M2079" s="27" t="e">
        <f t="shared" ref="M2079" si="6218">H2079*$P$9</f>
        <v>#DIV/0!</v>
      </c>
      <c r="Q2079" s="49"/>
      <c r="R2079" s="3" t="s">
        <v>4</v>
      </c>
      <c r="S2079" s="31"/>
      <c r="T2079" s="24"/>
      <c r="U2079" s="27"/>
      <c r="V2079" s="49"/>
      <c r="W2079" s="3" t="s">
        <v>4</v>
      </c>
      <c r="X2079" s="26" t="e">
        <f t="shared" si="6188"/>
        <v>#DIV/0!</v>
      </c>
      <c r="Y2079" s="39" t="e">
        <f t="shared" si="6188"/>
        <v>#DIV/0!</v>
      </c>
      <c r="Z2079" s="42" t="e">
        <f t="shared" si="6188"/>
        <v>#DIV/0!</v>
      </c>
      <c r="AA2079" s="9" t="e">
        <f t="shared" si="6169"/>
        <v>#DIV/0!</v>
      </c>
    </row>
    <row r="2080" spans="1:27" x14ac:dyDescent="0.35">
      <c r="C2080" s="1">
        <v>48413</v>
      </c>
      <c r="D2080" s="49" t="s">
        <v>15</v>
      </c>
      <c r="E2080" s="3" t="s">
        <v>3</v>
      </c>
      <c r="F2080" s="15"/>
      <c r="G2080" s="1"/>
      <c r="H2080" s="16"/>
      <c r="I2080" s="49" t="s">
        <v>15</v>
      </c>
      <c r="J2080" s="3" t="s">
        <v>3</v>
      </c>
      <c r="K2080" s="31" t="e">
        <f t="shared" ref="K2080" si="6219">F2080*$N$10</f>
        <v>#DIV/0!</v>
      </c>
      <c r="L2080" s="24" t="e">
        <f t="shared" ref="L2080" si="6220">G2080*$O$10</f>
        <v>#DIV/0!</v>
      </c>
      <c r="M2080" s="27" t="e">
        <f t="shared" ref="M2080" si="6221">H2080*$P$10</f>
        <v>#DIV/0!</v>
      </c>
      <c r="Q2080" s="49" t="s">
        <v>15</v>
      </c>
      <c r="R2080" s="3" t="s">
        <v>3</v>
      </c>
      <c r="S2080" s="31"/>
      <c r="T2080" s="24"/>
      <c r="U2080" s="27"/>
      <c r="V2080" s="49" t="s">
        <v>15</v>
      </c>
      <c r="W2080" s="3" t="s">
        <v>3</v>
      </c>
      <c r="X2080" s="26" t="e">
        <f t="shared" si="6188"/>
        <v>#DIV/0!</v>
      </c>
      <c r="Y2080" s="39" t="e">
        <f t="shared" si="6188"/>
        <v>#DIV/0!</v>
      </c>
      <c r="Z2080" s="42" t="e">
        <f t="shared" si="6188"/>
        <v>#DIV/0!</v>
      </c>
      <c r="AA2080" s="9" t="e">
        <f t="shared" si="6169"/>
        <v>#DIV/0!</v>
      </c>
    </row>
    <row r="2081" spans="1:27" x14ac:dyDescent="0.35">
      <c r="C2081" s="1">
        <v>48413</v>
      </c>
      <c r="D2081" s="49"/>
      <c r="E2081" s="3" t="s">
        <v>4</v>
      </c>
      <c r="F2081" s="15"/>
      <c r="G2081" s="1"/>
      <c r="H2081" s="16"/>
      <c r="I2081" s="49"/>
      <c r="J2081" s="3" t="s">
        <v>4</v>
      </c>
      <c r="K2081" s="31" t="e">
        <f t="shared" ref="K2081" si="6222">F2081*$N$11</f>
        <v>#DIV/0!</v>
      </c>
      <c r="L2081" s="24" t="e">
        <f t="shared" ref="L2081" si="6223">G2081*$O$11</f>
        <v>#DIV/0!</v>
      </c>
      <c r="M2081" s="27" t="e">
        <f t="shared" ref="M2081" si="6224">H2081*$P$11</f>
        <v>#DIV/0!</v>
      </c>
      <c r="Q2081" s="49"/>
      <c r="R2081" s="3" t="s">
        <v>4</v>
      </c>
      <c r="S2081" s="31"/>
      <c r="T2081" s="24"/>
      <c r="U2081" s="27"/>
      <c r="V2081" s="49"/>
      <c r="W2081" s="3" t="s">
        <v>4</v>
      </c>
      <c r="X2081" s="26" t="e">
        <f t="shared" si="6188"/>
        <v>#DIV/0!</v>
      </c>
      <c r="Y2081" s="39" t="e">
        <f t="shared" si="6188"/>
        <v>#DIV/0!</v>
      </c>
      <c r="Z2081" s="42" t="e">
        <f t="shared" si="6188"/>
        <v>#DIV/0!</v>
      </c>
      <c r="AA2081" s="9" t="e">
        <f t="shared" si="6169"/>
        <v>#DIV/0!</v>
      </c>
    </row>
    <row r="2082" spans="1:27" x14ac:dyDescent="0.35">
      <c r="C2082" s="1">
        <v>48413</v>
      </c>
      <c r="D2082" s="49" t="s">
        <v>8</v>
      </c>
      <c r="E2082" s="9" t="s">
        <v>3</v>
      </c>
      <c r="F2082" s="15"/>
      <c r="G2082" s="1"/>
      <c r="H2082" s="16"/>
      <c r="I2082" s="49" t="s">
        <v>8</v>
      </c>
      <c r="J2082" s="9" t="s">
        <v>3</v>
      </c>
      <c r="K2082" s="31" t="e">
        <f t="shared" ref="K2082" si="6225">F2082*$N$12</f>
        <v>#DIV/0!</v>
      </c>
      <c r="L2082" s="24" t="e">
        <f t="shared" ref="L2082" si="6226">G2082*$O$12</f>
        <v>#DIV/0!</v>
      </c>
      <c r="M2082" s="27" t="e">
        <f t="shared" ref="M2082" si="6227">H2082*$P$12</f>
        <v>#DIV/0!</v>
      </c>
      <c r="Q2082" s="49" t="s">
        <v>8</v>
      </c>
      <c r="R2082" s="9" t="s">
        <v>3</v>
      </c>
      <c r="S2082" s="31"/>
      <c r="T2082" s="24"/>
      <c r="U2082" s="27"/>
      <c r="V2082" s="49" t="s">
        <v>8</v>
      </c>
      <c r="W2082" s="9" t="s">
        <v>3</v>
      </c>
      <c r="X2082" s="26" t="e">
        <f t="shared" si="6188"/>
        <v>#DIV/0!</v>
      </c>
      <c r="Y2082" s="39" t="e">
        <f t="shared" si="6188"/>
        <v>#DIV/0!</v>
      </c>
      <c r="Z2082" s="42" t="e">
        <f t="shared" si="6188"/>
        <v>#DIV/0!</v>
      </c>
      <c r="AA2082" s="9" t="e">
        <f t="shared" si="6169"/>
        <v>#DIV/0!</v>
      </c>
    </row>
    <row r="2083" spans="1:27" x14ac:dyDescent="0.35">
      <c r="A2083" s="7"/>
      <c r="B2083" s="7"/>
      <c r="C2083" s="1">
        <v>48413</v>
      </c>
      <c r="D2083" s="50"/>
      <c r="E2083" s="7" t="s">
        <v>4</v>
      </c>
      <c r="F2083" s="15"/>
      <c r="G2083" s="1"/>
      <c r="H2083" s="16"/>
      <c r="I2083" s="50"/>
      <c r="J2083" s="7" t="s">
        <v>4</v>
      </c>
      <c r="K2083" s="28" t="e">
        <f t="shared" ref="K2083" si="6228">F2083*$N$13</f>
        <v>#DIV/0!</v>
      </c>
      <c r="L2083" s="29" t="e">
        <f t="shared" ref="L2083" si="6229">G2083*$O$13</f>
        <v>#DIV/0!</v>
      </c>
      <c r="M2083" s="30" t="e">
        <f t="shared" ref="M2083" si="6230">H2083*$P$13</f>
        <v>#DIV/0!</v>
      </c>
      <c r="Q2083" s="50"/>
      <c r="R2083" s="7" t="s">
        <v>4</v>
      </c>
      <c r="S2083" s="28"/>
      <c r="T2083" s="29"/>
      <c r="U2083" s="30"/>
      <c r="V2083" s="50"/>
      <c r="W2083" s="7" t="s">
        <v>4</v>
      </c>
      <c r="X2083" s="41" t="e">
        <f t="shared" si="6188"/>
        <v>#DIV/0!</v>
      </c>
      <c r="Y2083" s="40" t="e">
        <f t="shared" si="6188"/>
        <v>#DIV/0!</v>
      </c>
      <c r="Z2083" s="43" t="e">
        <f t="shared" si="6188"/>
        <v>#DIV/0!</v>
      </c>
      <c r="AA2083" s="9" t="e">
        <f t="shared" si="6169"/>
        <v>#DIV/0!</v>
      </c>
    </row>
    <row r="2084" spans="1:27" x14ac:dyDescent="0.35">
      <c r="C2084" s="1">
        <v>48415</v>
      </c>
      <c r="D2084" s="49" t="s">
        <v>6</v>
      </c>
      <c r="E2084" s="3" t="s">
        <v>3</v>
      </c>
      <c r="F2084" s="15"/>
      <c r="G2084" s="1"/>
      <c r="H2084" s="16"/>
      <c r="I2084" s="49" t="s">
        <v>6</v>
      </c>
      <c r="J2084" s="3" t="s">
        <v>3</v>
      </c>
      <c r="K2084" s="31" t="e">
        <f t="shared" ref="K2084" si="6231">F2084*$N$4</f>
        <v>#DIV/0!</v>
      </c>
      <c r="L2084" s="24" t="e">
        <f t="shared" ref="L2084" si="6232">G2084*$O$4</f>
        <v>#DIV/0!</v>
      </c>
      <c r="M2084" s="27" t="e">
        <f t="shared" ref="M2084" si="6233">H2084*$P$4</f>
        <v>#DIV/0!</v>
      </c>
      <c r="Q2084" s="49" t="s">
        <v>6</v>
      </c>
      <c r="R2084" s="3" t="s">
        <v>3</v>
      </c>
      <c r="S2084" s="31"/>
      <c r="T2084" s="24"/>
      <c r="U2084" s="27"/>
      <c r="V2084" s="49" t="s">
        <v>6</v>
      </c>
      <c r="W2084" s="3" t="s">
        <v>3</v>
      </c>
      <c r="X2084" s="23" t="e">
        <f t="shared" si="6188"/>
        <v>#DIV/0!</v>
      </c>
      <c r="Y2084" s="44" t="e">
        <f t="shared" si="6188"/>
        <v>#DIV/0!</v>
      </c>
      <c r="Z2084" s="45" t="e">
        <f t="shared" si="6188"/>
        <v>#DIV/0!</v>
      </c>
      <c r="AA2084" s="9" t="e">
        <f t="shared" si="6169"/>
        <v>#DIV/0!</v>
      </c>
    </row>
    <row r="2085" spans="1:27" x14ac:dyDescent="0.35">
      <c r="C2085" s="1">
        <v>48415</v>
      </c>
      <c r="D2085" s="49"/>
      <c r="E2085" s="3" t="s">
        <v>4</v>
      </c>
      <c r="F2085" s="15"/>
      <c r="G2085" s="1"/>
      <c r="H2085" s="16"/>
      <c r="I2085" s="49"/>
      <c r="J2085" s="3" t="s">
        <v>4</v>
      </c>
      <c r="K2085" s="31" t="e">
        <f t="shared" ref="K2085" si="6234">F2085*$N$5</f>
        <v>#DIV/0!</v>
      </c>
      <c r="L2085" s="24" t="e">
        <f t="shared" ref="L2085" si="6235">G2085*$O$5</f>
        <v>#DIV/0!</v>
      </c>
      <c r="M2085" s="27" t="e">
        <f t="shared" ref="M2085" si="6236">H2085*$P$5</f>
        <v>#DIV/0!</v>
      </c>
      <c r="Q2085" s="49"/>
      <c r="R2085" s="3" t="s">
        <v>4</v>
      </c>
      <c r="S2085" s="31"/>
      <c r="T2085" s="24"/>
      <c r="U2085" s="27"/>
      <c r="V2085" s="49"/>
      <c r="W2085" s="3" t="s">
        <v>4</v>
      </c>
      <c r="X2085" s="26" t="e">
        <f t="shared" si="6188"/>
        <v>#DIV/0!</v>
      </c>
      <c r="Y2085" s="39" t="e">
        <f t="shared" si="6188"/>
        <v>#DIV/0!</v>
      </c>
      <c r="Z2085" s="42" t="e">
        <f t="shared" si="6188"/>
        <v>#DIV/0!</v>
      </c>
      <c r="AA2085" s="9" t="e">
        <f t="shared" si="6169"/>
        <v>#DIV/0!</v>
      </c>
    </row>
    <row r="2086" spans="1:27" x14ac:dyDescent="0.35">
      <c r="C2086" s="1">
        <v>48415</v>
      </c>
      <c r="D2086" s="49" t="s">
        <v>7</v>
      </c>
      <c r="E2086" s="3" t="s">
        <v>3</v>
      </c>
      <c r="F2086" s="15"/>
      <c r="G2086" s="1"/>
      <c r="H2086" s="16"/>
      <c r="I2086" s="49" t="s">
        <v>7</v>
      </c>
      <c r="J2086" s="3" t="s">
        <v>3</v>
      </c>
      <c r="K2086" s="31" t="e">
        <f t="shared" ref="K2086" si="6237">F2086*$N$6</f>
        <v>#DIV/0!</v>
      </c>
      <c r="L2086" s="24" t="e">
        <f t="shared" ref="L2086" si="6238">G2086*$O$6</f>
        <v>#DIV/0!</v>
      </c>
      <c r="M2086" s="27" t="e">
        <f t="shared" ref="M2086" si="6239">H2086*$P$6</f>
        <v>#DIV/0!</v>
      </c>
      <c r="Q2086" s="49" t="s">
        <v>7</v>
      </c>
      <c r="R2086" s="3" t="s">
        <v>3</v>
      </c>
      <c r="S2086" s="31"/>
      <c r="T2086" s="24"/>
      <c r="U2086" s="27"/>
      <c r="V2086" s="49" t="s">
        <v>7</v>
      </c>
      <c r="W2086" s="3" t="s">
        <v>3</v>
      </c>
      <c r="X2086" s="26" t="e">
        <f t="shared" si="6188"/>
        <v>#DIV/0!</v>
      </c>
      <c r="Y2086" s="39" t="e">
        <f t="shared" si="6188"/>
        <v>#DIV/0!</v>
      </c>
      <c r="Z2086" s="42" t="e">
        <f t="shared" si="6188"/>
        <v>#DIV/0!</v>
      </c>
      <c r="AA2086" s="9" t="e">
        <f t="shared" si="6169"/>
        <v>#DIV/0!</v>
      </c>
    </row>
    <row r="2087" spans="1:27" x14ac:dyDescent="0.35">
      <c r="C2087" s="1">
        <v>48415</v>
      </c>
      <c r="D2087" s="49"/>
      <c r="E2087" s="3" t="s">
        <v>4</v>
      </c>
      <c r="F2087" s="15"/>
      <c r="G2087" s="1"/>
      <c r="H2087" s="16"/>
      <c r="I2087" s="49"/>
      <c r="J2087" s="3" t="s">
        <v>4</v>
      </c>
      <c r="K2087" s="31" t="e">
        <f t="shared" ref="K2087" si="6240">F2087*$N$7</f>
        <v>#DIV/0!</v>
      </c>
      <c r="L2087" s="24" t="e">
        <f t="shared" ref="L2087" si="6241">G2087*$O$7</f>
        <v>#DIV/0!</v>
      </c>
      <c r="M2087" s="27" t="e">
        <f t="shared" ref="M2087" si="6242">H2087*$P$7</f>
        <v>#DIV/0!</v>
      </c>
      <c r="Q2087" s="49"/>
      <c r="R2087" s="3" t="s">
        <v>4</v>
      </c>
      <c r="S2087" s="31"/>
      <c r="T2087" s="24"/>
      <c r="U2087" s="27"/>
      <c r="V2087" s="49"/>
      <c r="W2087" s="3" t="s">
        <v>4</v>
      </c>
      <c r="X2087" s="26" t="e">
        <f t="shared" si="6188"/>
        <v>#DIV/0!</v>
      </c>
      <c r="Y2087" s="39" t="e">
        <f t="shared" si="6188"/>
        <v>#DIV/0!</v>
      </c>
      <c r="Z2087" s="42" t="e">
        <f t="shared" si="6188"/>
        <v>#DIV/0!</v>
      </c>
      <c r="AA2087" s="9" t="e">
        <f t="shared" si="6169"/>
        <v>#DIV/0!</v>
      </c>
    </row>
    <row r="2088" spans="1:27" x14ac:dyDescent="0.35">
      <c r="C2088" s="1">
        <v>48415</v>
      </c>
      <c r="D2088" s="49" t="s">
        <v>9</v>
      </c>
      <c r="E2088" s="3" t="s">
        <v>3</v>
      </c>
      <c r="F2088" s="15"/>
      <c r="G2088" s="1"/>
      <c r="H2088" s="16"/>
      <c r="I2088" s="49" t="s">
        <v>9</v>
      </c>
      <c r="J2088" s="3" t="s">
        <v>3</v>
      </c>
      <c r="K2088" s="31" t="e">
        <f t="shared" ref="K2088" si="6243">F2088*$N$8</f>
        <v>#DIV/0!</v>
      </c>
      <c r="L2088" s="24" t="e">
        <f t="shared" ref="L2088" si="6244">G2088*$O$8</f>
        <v>#DIV/0!</v>
      </c>
      <c r="M2088" s="27" t="e">
        <f t="shared" ref="M2088" si="6245">H2088*$P$8</f>
        <v>#DIV/0!</v>
      </c>
      <c r="Q2088" s="49" t="s">
        <v>9</v>
      </c>
      <c r="R2088" s="3" t="s">
        <v>3</v>
      </c>
      <c r="S2088" s="31"/>
      <c r="T2088" s="24"/>
      <c r="U2088" s="27"/>
      <c r="V2088" s="49" t="s">
        <v>9</v>
      </c>
      <c r="W2088" s="3" t="s">
        <v>3</v>
      </c>
      <c r="X2088" s="26" t="e">
        <f t="shared" si="6188"/>
        <v>#DIV/0!</v>
      </c>
      <c r="Y2088" s="39" t="e">
        <f t="shared" si="6188"/>
        <v>#DIV/0!</v>
      </c>
      <c r="Z2088" s="42" t="e">
        <f t="shared" si="6188"/>
        <v>#DIV/0!</v>
      </c>
      <c r="AA2088" s="9" t="e">
        <f t="shared" si="6169"/>
        <v>#DIV/0!</v>
      </c>
    </row>
    <row r="2089" spans="1:27" x14ac:dyDescent="0.35">
      <c r="C2089" s="1">
        <v>48415</v>
      </c>
      <c r="D2089" s="49"/>
      <c r="E2089" s="3" t="s">
        <v>4</v>
      </c>
      <c r="F2089" s="15"/>
      <c r="G2089" s="1"/>
      <c r="H2089" s="16"/>
      <c r="I2089" s="49"/>
      <c r="J2089" s="3" t="s">
        <v>4</v>
      </c>
      <c r="K2089" s="31" t="e">
        <f t="shared" ref="K2089" si="6246">F2089*$N$9</f>
        <v>#DIV/0!</v>
      </c>
      <c r="L2089" s="24" t="e">
        <f t="shared" ref="L2089" si="6247">G2089*$O$9</f>
        <v>#DIV/0!</v>
      </c>
      <c r="M2089" s="27" t="e">
        <f t="shared" ref="M2089" si="6248">H2089*$P$9</f>
        <v>#DIV/0!</v>
      </c>
      <c r="Q2089" s="49"/>
      <c r="R2089" s="3" t="s">
        <v>4</v>
      </c>
      <c r="S2089" s="31"/>
      <c r="T2089" s="24"/>
      <c r="U2089" s="27"/>
      <c r="V2089" s="49"/>
      <c r="W2089" s="3" t="s">
        <v>4</v>
      </c>
      <c r="X2089" s="26" t="e">
        <f t="shared" si="6188"/>
        <v>#DIV/0!</v>
      </c>
      <c r="Y2089" s="39" t="e">
        <f t="shared" si="6188"/>
        <v>#DIV/0!</v>
      </c>
      <c r="Z2089" s="42" t="e">
        <f t="shared" si="6188"/>
        <v>#DIV/0!</v>
      </c>
      <c r="AA2089" s="9" t="e">
        <f t="shared" si="6169"/>
        <v>#DIV/0!</v>
      </c>
    </row>
    <row r="2090" spans="1:27" x14ac:dyDescent="0.35">
      <c r="C2090" s="1">
        <v>48415</v>
      </c>
      <c r="D2090" s="49" t="s">
        <v>15</v>
      </c>
      <c r="E2090" s="3" t="s">
        <v>3</v>
      </c>
      <c r="F2090" s="15"/>
      <c r="G2090" s="1"/>
      <c r="H2090" s="16"/>
      <c r="I2090" s="49" t="s">
        <v>15</v>
      </c>
      <c r="J2090" s="3" t="s">
        <v>3</v>
      </c>
      <c r="K2090" s="31" t="e">
        <f t="shared" ref="K2090" si="6249">F2090*$N$10</f>
        <v>#DIV/0!</v>
      </c>
      <c r="L2090" s="24" t="e">
        <f t="shared" ref="L2090" si="6250">G2090*$O$10</f>
        <v>#DIV/0!</v>
      </c>
      <c r="M2090" s="27" t="e">
        <f t="shared" ref="M2090" si="6251">H2090*$P$10</f>
        <v>#DIV/0!</v>
      </c>
      <c r="Q2090" s="49" t="s">
        <v>15</v>
      </c>
      <c r="R2090" s="3" t="s">
        <v>3</v>
      </c>
      <c r="S2090" s="31"/>
      <c r="T2090" s="24"/>
      <c r="U2090" s="27"/>
      <c r="V2090" s="49" t="s">
        <v>15</v>
      </c>
      <c r="W2090" s="3" t="s">
        <v>3</v>
      </c>
      <c r="X2090" s="26" t="e">
        <f t="shared" si="6188"/>
        <v>#DIV/0!</v>
      </c>
      <c r="Y2090" s="39" t="e">
        <f t="shared" si="6188"/>
        <v>#DIV/0!</v>
      </c>
      <c r="Z2090" s="42" t="e">
        <f t="shared" si="6188"/>
        <v>#DIV/0!</v>
      </c>
      <c r="AA2090" s="9" t="e">
        <f t="shared" si="6169"/>
        <v>#DIV/0!</v>
      </c>
    </row>
    <row r="2091" spans="1:27" x14ac:dyDescent="0.35">
      <c r="C2091" s="1">
        <v>48415</v>
      </c>
      <c r="D2091" s="49"/>
      <c r="E2091" s="3" t="s">
        <v>4</v>
      </c>
      <c r="F2091" s="15"/>
      <c r="G2091" s="1"/>
      <c r="H2091" s="16"/>
      <c r="I2091" s="49"/>
      <c r="J2091" s="3" t="s">
        <v>4</v>
      </c>
      <c r="K2091" s="31" t="e">
        <f t="shared" ref="K2091" si="6252">F2091*$N$11</f>
        <v>#DIV/0!</v>
      </c>
      <c r="L2091" s="24" t="e">
        <f t="shared" ref="L2091" si="6253">G2091*$O$11</f>
        <v>#DIV/0!</v>
      </c>
      <c r="M2091" s="27" t="e">
        <f t="shared" ref="M2091" si="6254">H2091*$P$11</f>
        <v>#DIV/0!</v>
      </c>
      <c r="Q2091" s="49"/>
      <c r="R2091" s="3" t="s">
        <v>4</v>
      </c>
      <c r="S2091" s="31"/>
      <c r="T2091" s="24"/>
      <c r="U2091" s="27"/>
      <c r="V2091" s="49"/>
      <c r="W2091" s="3" t="s">
        <v>4</v>
      </c>
      <c r="X2091" s="26" t="e">
        <f t="shared" si="6188"/>
        <v>#DIV/0!</v>
      </c>
      <c r="Y2091" s="39" t="e">
        <f t="shared" si="6188"/>
        <v>#DIV/0!</v>
      </c>
      <c r="Z2091" s="42" t="e">
        <f t="shared" si="6188"/>
        <v>#DIV/0!</v>
      </c>
      <c r="AA2091" s="9" t="e">
        <f t="shared" si="6169"/>
        <v>#DIV/0!</v>
      </c>
    </row>
    <row r="2092" spans="1:27" x14ac:dyDescent="0.35">
      <c r="C2092" s="1">
        <v>48415</v>
      </c>
      <c r="D2092" s="49" t="s">
        <v>8</v>
      </c>
      <c r="E2092" s="3" t="s">
        <v>3</v>
      </c>
      <c r="F2092" s="15"/>
      <c r="G2092" s="1"/>
      <c r="H2092" s="16"/>
      <c r="I2092" s="49" t="s">
        <v>8</v>
      </c>
      <c r="J2092" s="3" t="s">
        <v>3</v>
      </c>
      <c r="K2092" s="31" t="e">
        <f t="shared" ref="K2092" si="6255">F2092*$N$12</f>
        <v>#DIV/0!</v>
      </c>
      <c r="L2092" s="24" t="e">
        <f t="shared" ref="L2092" si="6256">G2092*$O$12</f>
        <v>#DIV/0!</v>
      </c>
      <c r="M2092" s="27" t="e">
        <f t="shared" ref="M2092" si="6257">H2092*$P$12</f>
        <v>#DIV/0!</v>
      </c>
      <c r="Q2092" s="49" t="s">
        <v>8</v>
      </c>
      <c r="R2092" s="3" t="s">
        <v>3</v>
      </c>
      <c r="S2092" s="31"/>
      <c r="T2092" s="24"/>
      <c r="U2092" s="27"/>
      <c r="V2092" s="49" t="s">
        <v>8</v>
      </c>
      <c r="W2092" s="3" t="s">
        <v>3</v>
      </c>
      <c r="X2092" s="26" t="e">
        <f t="shared" si="6188"/>
        <v>#DIV/0!</v>
      </c>
      <c r="Y2092" s="39" t="e">
        <f t="shared" si="6188"/>
        <v>#DIV/0!</v>
      </c>
      <c r="Z2092" s="42" t="e">
        <f t="shared" si="6188"/>
        <v>#DIV/0!</v>
      </c>
      <c r="AA2092" s="9" t="e">
        <f t="shared" si="6169"/>
        <v>#DIV/0!</v>
      </c>
    </row>
    <row r="2093" spans="1:27" x14ac:dyDescent="0.35">
      <c r="A2093" s="7"/>
      <c r="B2093" s="7"/>
      <c r="C2093" s="1">
        <v>48415</v>
      </c>
      <c r="D2093" s="50"/>
      <c r="E2093" s="7" t="s">
        <v>4</v>
      </c>
      <c r="F2093" s="15"/>
      <c r="G2093" s="1"/>
      <c r="H2093" s="16"/>
      <c r="I2093" s="50"/>
      <c r="J2093" s="7" t="s">
        <v>4</v>
      </c>
      <c r="K2093" s="28" t="e">
        <f t="shared" ref="K2093" si="6258">F2093*$N$13</f>
        <v>#DIV/0!</v>
      </c>
      <c r="L2093" s="29" t="e">
        <f t="shared" ref="L2093" si="6259">G2093*$O$13</f>
        <v>#DIV/0!</v>
      </c>
      <c r="M2093" s="30" t="e">
        <f t="shared" ref="M2093" si="6260">H2093*$P$13</f>
        <v>#DIV/0!</v>
      </c>
      <c r="Q2093" s="50"/>
      <c r="R2093" s="7" t="s">
        <v>4</v>
      </c>
      <c r="S2093" s="28"/>
      <c r="T2093" s="29"/>
      <c r="U2093" s="30"/>
      <c r="V2093" s="50"/>
      <c r="W2093" s="7" t="s">
        <v>4</v>
      </c>
      <c r="X2093" s="41" t="e">
        <f t="shared" si="6188"/>
        <v>#DIV/0!</v>
      </c>
      <c r="Y2093" s="40" t="e">
        <f t="shared" si="6188"/>
        <v>#DIV/0!</v>
      </c>
      <c r="Z2093" s="43" t="e">
        <f t="shared" si="6188"/>
        <v>#DIV/0!</v>
      </c>
      <c r="AA2093" s="9" t="e">
        <f t="shared" si="6169"/>
        <v>#DIV/0!</v>
      </c>
    </row>
    <row r="2094" spans="1:27" x14ac:dyDescent="0.35">
      <c r="C2094" s="1">
        <v>48417</v>
      </c>
      <c r="D2094" s="49" t="s">
        <v>6</v>
      </c>
      <c r="E2094" s="3" t="s">
        <v>3</v>
      </c>
      <c r="F2094" s="15"/>
      <c r="G2094" s="1"/>
      <c r="H2094" s="16"/>
      <c r="I2094" s="49" t="s">
        <v>6</v>
      </c>
      <c r="J2094" s="3" t="s">
        <v>3</v>
      </c>
      <c r="K2094" s="31" t="e">
        <f t="shared" ref="K2094" si="6261">F2094*$N$4</f>
        <v>#DIV/0!</v>
      </c>
      <c r="L2094" s="24" t="e">
        <f t="shared" ref="L2094" si="6262">G2094*$O$4</f>
        <v>#DIV/0!</v>
      </c>
      <c r="M2094" s="27" t="e">
        <f t="shared" ref="M2094" si="6263">H2094*$P$4</f>
        <v>#DIV/0!</v>
      </c>
      <c r="Q2094" s="49" t="s">
        <v>6</v>
      </c>
      <c r="R2094" s="3" t="s">
        <v>3</v>
      </c>
      <c r="S2094" s="31"/>
      <c r="T2094" s="24"/>
      <c r="U2094" s="27"/>
      <c r="V2094" s="49" t="s">
        <v>6</v>
      </c>
      <c r="W2094" s="3" t="s">
        <v>3</v>
      </c>
      <c r="X2094" s="23" t="e">
        <f t="shared" si="6188"/>
        <v>#DIV/0!</v>
      </c>
      <c r="Y2094" s="44" t="e">
        <f t="shared" si="6188"/>
        <v>#DIV/0!</v>
      </c>
      <c r="Z2094" s="45" t="e">
        <f t="shared" si="6188"/>
        <v>#DIV/0!</v>
      </c>
      <c r="AA2094" s="9" t="e">
        <f t="shared" si="6169"/>
        <v>#DIV/0!</v>
      </c>
    </row>
    <row r="2095" spans="1:27" x14ac:dyDescent="0.35">
      <c r="C2095" s="1">
        <v>48417</v>
      </c>
      <c r="D2095" s="49"/>
      <c r="E2095" s="3" t="s">
        <v>4</v>
      </c>
      <c r="F2095" s="15"/>
      <c r="G2095" s="1"/>
      <c r="H2095" s="16"/>
      <c r="I2095" s="49"/>
      <c r="J2095" s="3" t="s">
        <v>4</v>
      </c>
      <c r="K2095" s="31" t="e">
        <f t="shared" ref="K2095" si="6264">F2095*$N$5</f>
        <v>#DIV/0!</v>
      </c>
      <c r="L2095" s="24" t="e">
        <f t="shared" ref="L2095" si="6265">G2095*$O$5</f>
        <v>#DIV/0!</v>
      </c>
      <c r="M2095" s="27" t="e">
        <f t="shared" ref="M2095" si="6266">H2095*$P$5</f>
        <v>#DIV/0!</v>
      </c>
      <c r="Q2095" s="49"/>
      <c r="R2095" s="3" t="s">
        <v>4</v>
      </c>
      <c r="S2095" s="31"/>
      <c r="T2095" s="24"/>
      <c r="U2095" s="27"/>
      <c r="V2095" s="49"/>
      <c r="W2095" s="3" t="s">
        <v>4</v>
      </c>
      <c r="X2095" s="26" t="e">
        <f t="shared" si="6188"/>
        <v>#DIV/0!</v>
      </c>
      <c r="Y2095" s="39" t="e">
        <f t="shared" si="6188"/>
        <v>#DIV/0!</v>
      </c>
      <c r="Z2095" s="42" t="e">
        <f t="shared" si="6188"/>
        <v>#DIV/0!</v>
      </c>
      <c r="AA2095" s="9" t="e">
        <f t="shared" si="6169"/>
        <v>#DIV/0!</v>
      </c>
    </row>
    <row r="2096" spans="1:27" x14ac:dyDescent="0.35">
      <c r="C2096" s="1">
        <v>48417</v>
      </c>
      <c r="D2096" s="49" t="s">
        <v>7</v>
      </c>
      <c r="E2096" s="3" t="s">
        <v>3</v>
      </c>
      <c r="F2096" s="15"/>
      <c r="G2096" s="1"/>
      <c r="H2096" s="16"/>
      <c r="I2096" s="49" t="s">
        <v>7</v>
      </c>
      <c r="J2096" s="3" t="s">
        <v>3</v>
      </c>
      <c r="K2096" s="31" t="e">
        <f t="shared" ref="K2096" si="6267">F2096*$N$6</f>
        <v>#DIV/0!</v>
      </c>
      <c r="L2096" s="24" t="e">
        <f t="shared" ref="L2096" si="6268">G2096*$O$6</f>
        <v>#DIV/0!</v>
      </c>
      <c r="M2096" s="27" t="e">
        <f t="shared" ref="M2096" si="6269">H2096*$P$6</f>
        <v>#DIV/0!</v>
      </c>
      <c r="Q2096" s="49" t="s">
        <v>7</v>
      </c>
      <c r="R2096" s="3" t="s">
        <v>3</v>
      </c>
      <c r="S2096" s="31"/>
      <c r="T2096" s="24"/>
      <c r="U2096" s="27"/>
      <c r="V2096" s="49" t="s">
        <v>7</v>
      </c>
      <c r="W2096" s="3" t="s">
        <v>3</v>
      </c>
      <c r="X2096" s="26" t="e">
        <f t="shared" si="6188"/>
        <v>#DIV/0!</v>
      </c>
      <c r="Y2096" s="39" t="e">
        <f t="shared" si="6188"/>
        <v>#DIV/0!</v>
      </c>
      <c r="Z2096" s="42" t="e">
        <f t="shared" si="6188"/>
        <v>#DIV/0!</v>
      </c>
      <c r="AA2096" s="9" t="e">
        <f t="shared" si="6169"/>
        <v>#DIV/0!</v>
      </c>
    </row>
    <row r="2097" spans="1:27" x14ac:dyDescent="0.35">
      <c r="C2097" s="1">
        <v>48417</v>
      </c>
      <c r="D2097" s="49"/>
      <c r="E2097" s="3" t="s">
        <v>4</v>
      </c>
      <c r="F2097" s="15"/>
      <c r="G2097" s="1"/>
      <c r="H2097" s="16"/>
      <c r="I2097" s="49"/>
      <c r="J2097" s="3" t="s">
        <v>4</v>
      </c>
      <c r="K2097" s="31" t="e">
        <f t="shared" ref="K2097" si="6270">F2097*$N$7</f>
        <v>#DIV/0!</v>
      </c>
      <c r="L2097" s="24" t="e">
        <f t="shared" ref="L2097" si="6271">G2097*$O$7</f>
        <v>#DIV/0!</v>
      </c>
      <c r="M2097" s="27" t="e">
        <f t="shared" ref="M2097" si="6272">H2097*$P$7</f>
        <v>#DIV/0!</v>
      </c>
      <c r="Q2097" s="49"/>
      <c r="R2097" s="3" t="s">
        <v>4</v>
      </c>
      <c r="S2097" s="31"/>
      <c r="T2097" s="24"/>
      <c r="U2097" s="27"/>
      <c r="V2097" s="49"/>
      <c r="W2097" s="3" t="s">
        <v>4</v>
      </c>
      <c r="X2097" s="26" t="e">
        <f t="shared" si="6188"/>
        <v>#DIV/0!</v>
      </c>
      <c r="Y2097" s="39" t="e">
        <f t="shared" si="6188"/>
        <v>#DIV/0!</v>
      </c>
      <c r="Z2097" s="42" t="e">
        <f t="shared" si="6188"/>
        <v>#DIV/0!</v>
      </c>
      <c r="AA2097" s="9" t="e">
        <f t="shared" si="6169"/>
        <v>#DIV/0!</v>
      </c>
    </row>
    <row r="2098" spans="1:27" x14ac:dyDescent="0.35">
      <c r="C2098" s="1">
        <v>48417</v>
      </c>
      <c r="D2098" s="49" t="s">
        <v>9</v>
      </c>
      <c r="E2098" s="3" t="s">
        <v>3</v>
      </c>
      <c r="F2098" s="15"/>
      <c r="G2098" s="1"/>
      <c r="H2098" s="16"/>
      <c r="I2098" s="49" t="s">
        <v>9</v>
      </c>
      <c r="J2098" s="3" t="s">
        <v>3</v>
      </c>
      <c r="K2098" s="31" t="e">
        <f t="shared" ref="K2098" si="6273">F2098*$N$8</f>
        <v>#DIV/0!</v>
      </c>
      <c r="L2098" s="24" t="e">
        <f t="shared" ref="L2098" si="6274">G2098*$O$8</f>
        <v>#DIV/0!</v>
      </c>
      <c r="M2098" s="27" t="e">
        <f t="shared" ref="M2098" si="6275">H2098*$P$8</f>
        <v>#DIV/0!</v>
      </c>
      <c r="Q2098" s="49" t="s">
        <v>9</v>
      </c>
      <c r="R2098" s="3" t="s">
        <v>3</v>
      </c>
      <c r="S2098" s="31"/>
      <c r="T2098" s="24"/>
      <c r="U2098" s="27"/>
      <c r="V2098" s="49" t="s">
        <v>9</v>
      </c>
      <c r="W2098" s="3" t="s">
        <v>3</v>
      </c>
      <c r="X2098" s="26" t="e">
        <f t="shared" si="6188"/>
        <v>#DIV/0!</v>
      </c>
      <c r="Y2098" s="39" t="e">
        <f t="shared" si="6188"/>
        <v>#DIV/0!</v>
      </c>
      <c r="Z2098" s="42" t="e">
        <f t="shared" si="6188"/>
        <v>#DIV/0!</v>
      </c>
      <c r="AA2098" s="9" t="e">
        <f t="shared" si="6169"/>
        <v>#DIV/0!</v>
      </c>
    </row>
    <row r="2099" spans="1:27" x14ac:dyDescent="0.35">
      <c r="C2099" s="1">
        <v>48417</v>
      </c>
      <c r="D2099" s="49"/>
      <c r="E2099" s="3" t="s">
        <v>4</v>
      </c>
      <c r="F2099" s="15"/>
      <c r="G2099" s="1"/>
      <c r="H2099" s="16"/>
      <c r="I2099" s="49"/>
      <c r="J2099" s="3" t="s">
        <v>4</v>
      </c>
      <c r="K2099" s="31" t="e">
        <f t="shared" ref="K2099" si="6276">F2099*$N$9</f>
        <v>#DIV/0!</v>
      </c>
      <c r="L2099" s="24" t="e">
        <f t="shared" ref="L2099" si="6277">G2099*$O$9</f>
        <v>#DIV/0!</v>
      </c>
      <c r="M2099" s="27" t="e">
        <f t="shared" ref="M2099" si="6278">H2099*$P$9</f>
        <v>#DIV/0!</v>
      </c>
      <c r="Q2099" s="49"/>
      <c r="R2099" s="3" t="s">
        <v>4</v>
      </c>
      <c r="S2099" s="31"/>
      <c r="T2099" s="24"/>
      <c r="U2099" s="27"/>
      <c r="V2099" s="49"/>
      <c r="W2099" s="3" t="s">
        <v>4</v>
      </c>
      <c r="X2099" s="26" t="e">
        <f t="shared" si="6188"/>
        <v>#DIV/0!</v>
      </c>
      <c r="Y2099" s="39" t="e">
        <f t="shared" si="6188"/>
        <v>#DIV/0!</v>
      </c>
      <c r="Z2099" s="42" t="e">
        <f t="shared" si="6188"/>
        <v>#DIV/0!</v>
      </c>
      <c r="AA2099" s="9" t="e">
        <f t="shared" si="6169"/>
        <v>#DIV/0!</v>
      </c>
    </row>
    <row r="2100" spans="1:27" x14ac:dyDescent="0.35">
      <c r="C2100" s="1">
        <v>48417</v>
      </c>
      <c r="D2100" s="49" t="s">
        <v>15</v>
      </c>
      <c r="E2100" s="3" t="s">
        <v>3</v>
      </c>
      <c r="F2100" s="15"/>
      <c r="G2100" s="1"/>
      <c r="H2100" s="16"/>
      <c r="I2100" s="49" t="s">
        <v>15</v>
      </c>
      <c r="J2100" s="3" t="s">
        <v>3</v>
      </c>
      <c r="K2100" s="31" t="e">
        <f t="shared" ref="K2100" si="6279">F2100*$N$10</f>
        <v>#DIV/0!</v>
      </c>
      <c r="L2100" s="24" t="e">
        <f t="shared" ref="L2100" si="6280">G2100*$O$10</f>
        <v>#DIV/0!</v>
      </c>
      <c r="M2100" s="27" t="e">
        <f t="shared" ref="M2100" si="6281">H2100*$P$10</f>
        <v>#DIV/0!</v>
      </c>
      <c r="Q2100" s="49" t="s">
        <v>15</v>
      </c>
      <c r="R2100" s="3" t="s">
        <v>3</v>
      </c>
      <c r="S2100" s="31"/>
      <c r="T2100" s="24"/>
      <c r="U2100" s="27"/>
      <c r="V2100" s="49" t="s">
        <v>15</v>
      </c>
      <c r="W2100" s="3" t="s">
        <v>3</v>
      </c>
      <c r="X2100" s="26" t="e">
        <f t="shared" si="6188"/>
        <v>#DIV/0!</v>
      </c>
      <c r="Y2100" s="39" t="e">
        <f t="shared" si="6188"/>
        <v>#DIV/0!</v>
      </c>
      <c r="Z2100" s="42" t="e">
        <f t="shared" si="6188"/>
        <v>#DIV/0!</v>
      </c>
      <c r="AA2100" s="9" t="e">
        <f t="shared" si="6169"/>
        <v>#DIV/0!</v>
      </c>
    </row>
    <row r="2101" spans="1:27" x14ac:dyDescent="0.35">
      <c r="C2101" s="1">
        <v>48417</v>
      </c>
      <c r="D2101" s="49"/>
      <c r="E2101" s="3" t="s">
        <v>4</v>
      </c>
      <c r="F2101" s="15"/>
      <c r="G2101" s="1"/>
      <c r="H2101" s="16"/>
      <c r="I2101" s="49"/>
      <c r="J2101" s="3" t="s">
        <v>4</v>
      </c>
      <c r="K2101" s="31" t="e">
        <f t="shared" ref="K2101" si="6282">F2101*$N$11</f>
        <v>#DIV/0!</v>
      </c>
      <c r="L2101" s="24" t="e">
        <f t="shared" ref="L2101" si="6283">G2101*$O$11</f>
        <v>#DIV/0!</v>
      </c>
      <c r="M2101" s="27" t="e">
        <f t="shared" ref="M2101" si="6284">H2101*$P$11</f>
        <v>#DIV/0!</v>
      </c>
      <c r="Q2101" s="49"/>
      <c r="R2101" s="3" t="s">
        <v>4</v>
      </c>
      <c r="S2101" s="31"/>
      <c r="T2101" s="24"/>
      <c r="U2101" s="27"/>
      <c r="V2101" s="49"/>
      <c r="W2101" s="3" t="s">
        <v>4</v>
      </c>
      <c r="X2101" s="26" t="e">
        <f t="shared" si="6188"/>
        <v>#DIV/0!</v>
      </c>
      <c r="Y2101" s="39" t="e">
        <f t="shared" si="6188"/>
        <v>#DIV/0!</v>
      </c>
      <c r="Z2101" s="42" t="e">
        <f t="shared" si="6188"/>
        <v>#DIV/0!</v>
      </c>
      <c r="AA2101" s="9" t="e">
        <f t="shared" si="6169"/>
        <v>#DIV/0!</v>
      </c>
    </row>
    <row r="2102" spans="1:27" x14ac:dyDescent="0.35">
      <c r="C2102" s="1">
        <v>48417</v>
      </c>
      <c r="D2102" s="49" t="s">
        <v>8</v>
      </c>
      <c r="E2102" s="3" t="s">
        <v>3</v>
      </c>
      <c r="F2102" s="15"/>
      <c r="G2102" s="1"/>
      <c r="H2102" s="16"/>
      <c r="I2102" s="49" t="s">
        <v>8</v>
      </c>
      <c r="J2102" s="3" t="s">
        <v>3</v>
      </c>
      <c r="K2102" s="31" t="e">
        <f t="shared" ref="K2102" si="6285">F2102*$N$12</f>
        <v>#DIV/0!</v>
      </c>
      <c r="L2102" s="24" t="e">
        <f t="shared" ref="L2102" si="6286">G2102*$O$12</f>
        <v>#DIV/0!</v>
      </c>
      <c r="M2102" s="27" t="e">
        <f t="shared" ref="M2102" si="6287">H2102*$P$12</f>
        <v>#DIV/0!</v>
      </c>
      <c r="Q2102" s="49" t="s">
        <v>8</v>
      </c>
      <c r="R2102" s="3" t="s">
        <v>3</v>
      </c>
      <c r="S2102" s="31"/>
      <c r="T2102" s="24"/>
      <c r="U2102" s="27"/>
      <c r="V2102" s="49" t="s">
        <v>8</v>
      </c>
      <c r="W2102" s="3" t="s">
        <v>3</v>
      </c>
      <c r="X2102" s="26" t="e">
        <f t="shared" si="6188"/>
        <v>#DIV/0!</v>
      </c>
      <c r="Y2102" s="39" t="e">
        <f t="shared" si="6188"/>
        <v>#DIV/0!</v>
      </c>
      <c r="Z2102" s="42" t="e">
        <f t="shared" si="6188"/>
        <v>#DIV/0!</v>
      </c>
      <c r="AA2102" s="9" t="e">
        <f t="shared" si="6169"/>
        <v>#DIV/0!</v>
      </c>
    </row>
    <row r="2103" spans="1:27" x14ac:dyDescent="0.35">
      <c r="A2103" s="7"/>
      <c r="B2103" s="7"/>
      <c r="C2103" s="1">
        <v>48417</v>
      </c>
      <c r="D2103" s="50"/>
      <c r="E2103" s="7" t="s">
        <v>4</v>
      </c>
      <c r="F2103" s="15"/>
      <c r="G2103" s="1"/>
      <c r="H2103" s="16"/>
      <c r="I2103" s="50"/>
      <c r="J2103" s="7" t="s">
        <v>4</v>
      </c>
      <c r="K2103" s="28" t="e">
        <f t="shared" ref="K2103" si="6288">F2103*$N$13</f>
        <v>#DIV/0!</v>
      </c>
      <c r="L2103" s="29" t="e">
        <f t="shared" ref="L2103" si="6289">G2103*$O$13</f>
        <v>#DIV/0!</v>
      </c>
      <c r="M2103" s="30" t="e">
        <f t="shared" ref="M2103" si="6290">H2103*$P$13</f>
        <v>#DIV/0!</v>
      </c>
      <c r="Q2103" s="50"/>
      <c r="R2103" s="7" t="s">
        <v>4</v>
      </c>
      <c r="S2103" s="28"/>
      <c r="T2103" s="29"/>
      <c r="U2103" s="30"/>
      <c r="V2103" s="50"/>
      <c r="W2103" s="7" t="s">
        <v>4</v>
      </c>
      <c r="X2103" s="41" t="e">
        <f t="shared" si="6188"/>
        <v>#DIV/0!</v>
      </c>
      <c r="Y2103" s="40" t="e">
        <f t="shared" si="6188"/>
        <v>#DIV/0!</v>
      </c>
      <c r="Z2103" s="43" t="e">
        <f t="shared" si="6188"/>
        <v>#DIV/0!</v>
      </c>
      <c r="AA2103" s="9" t="e">
        <f t="shared" si="6169"/>
        <v>#DIV/0!</v>
      </c>
    </row>
    <row r="2104" spans="1:27" x14ac:dyDescent="0.35">
      <c r="C2104" s="1">
        <v>48419</v>
      </c>
      <c r="D2104" s="49" t="s">
        <v>6</v>
      </c>
      <c r="E2104" s="3" t="s">
        <v>3</v>
      </c>
      <c r="F2104" s="15"/>
      <c r="G2104" s="1"/>
      <c r="H2104" s="16"/>
      <c r="I2104" s="49" t="s">
        <v>6</v>
      </c>
      <c r="J2104" s="3" t="s">
        <v>3</v>
      </c>
      <c r="K2104" s="31" t="e">
        <f t="shared" ref="K2104" si="6291">F2104*$N$4</f>
        <v>#DIV/0!</v>
      </c>
      <c r="L2104" s="24" t="e">
        <f t="shared" ref="L2104" si="6292">G2104*$O$4</f>
        <v>#DIV/0!</v>
      </c>
      <c r="M2104" s="27" t="e">
        <f t="shared" ref="M2104" si="6293">H2104*$P$4</f>
        <v>#DIV/0!</v>
      </c>
      <c r="Q2104" s="49" t="s">
        <v>6</v>
      </c>
      <c r="R2104" s="3" t="s">
        <v>3</v>
      </c>
      <c r="S2104" s="31"/>
      <c r="T2104" s="24"/>
      <c r="U2104" s="27"/>
      <c r="V2104" s="49" t="s">
        <v>6</v>
      </c>
      <c r="W2104" s="3" t="s">
        <v>3</v>
      </c>
      <c r="X2104" s="23" t="e">
        <f t="shared" si="6188"/>
        <v>#DIV/0!</v>
      </c>
      <c r="Y2104" s="44" t="e">
        <f t="shared" si="6188"/>
        <v>#DIV/0!</v>
      </c>
      <c r="Z2104" s="45" t="e">
        <f t="shared" si="6188"/>
        <v>#DIV/0!</v>
      </c>
      <c r="AA2104" s="9" t="e">
        <f t="shared" si="6169"/>
        <v>#DIV/0!</v>
      </c>
    </row>
    <row r="2105" spans="1:27" x14ac:dyDescent="0.35">
      <c r="C2105" s="1">
        <v>48419</v>
      </c>
      <c r="D2105" s="49"/>
      <c r="E2105" s="3" t="s">
        <v>4</v>
      </c>
      <c r="F2105" s="15"/>
      <c r="G2105" s="1"/>
      <c r="H2105" s="16"/>
      <c r="I2105" s="49"/>
      <c r="J2105" s="3" t="s">
        <v>4</v>
      </c>
      <c r="K2105" s="31" t="e">
        <f t="shared" ref="K2105" si="6294">F2105*$N$5</f>
        <v>#DIV/0!</v>
      </c>
      <c r="L2105" s="24" t="e">
        <f t="shared" ref="L2105" si="6295">G2105*$O$5</f>
        <v>#DIV/0!</v>
      </c>
      <c r="M2105" s="27" t="e">
        <f t="shared" ref="M2105" si="6296">H2105*$P$5</f>
        <v>#DIV/0!</v>
      </c>
      <c r="Q2105" s="49"/>
      <c r="R2105" s="3" t="s">
        <v>4</v>
      </c>
      <c r="S2105" s="31"/>
      <c r="T2105" s="24"/>
      <c r="U2105" s="27"/>
      <c r="V2105" s="49"/>
      <c r="W2105" s="3" t="s">
        <v>4</v>
      </c>
      <c r="X2105" s="26" t="e">
        <f t="shared" si="6188"/>
        <v>#DIV/0!</v>
      </c>
      <c r="Y2105" s="39" t="e">
        <f t="shared" si="6188"/>
        <v>#DIV/0!</v>
      </c>
      <c r="Z2105" s="42" t="e">
        <f t="shared" si="6188"/>
        <v>#DIV/0!</v>
      </c>
      <c r="AA2105" s="9" t="e">
        <f t="shared" si="6169"/>
        <v>#DIV/0!</v>
      </c>
    </row>
    <row r="2106" spans="1:27" x14ac:dyDescent="0.35">
      <c r="C2106" s="1">
        <v>48419</v>
      </c>
      <c r="D2106" s="49" t="s">
        <v>7</v>
      </c>
      <c r="E2106" s="3" t="s">
        <v>3</v>
      </c>
      <c r="F2106" s="15"/>
      <c r="G2106" s="1"/>
      <c r="H2106" s="16"/>
      <c r="I2106" s="49" t="s">
        <v>7</v>
      </c>
      <c r="J2106" s="3" t="s">
        <v>3</v>
      </c>
      <c r="K2106" s="31" t="e">
        <f t="shared" ref="K2106" si="6297">F2106*$N$6</f>
        <v>#DIV/0!</v>
      </c>
      <c r="L2106" s="24" t="e">
        <f t="shared" ref="L2106" si="6298">G2106*$O$6</f>
        <v>#DIV/0!</v>
      </c>
      <c r="M2106" s="27" t="e">
        <f t="shared" ref="M2106" si="6299">H2106*$P$6</f>
        <v>#DIV/0!</v>
      </c>
      <c r="Q2106" s="49" t="s">
        <v>7</v>
      </c>
      <c r="R2106" s="3" t="s">
        <v>3</v>
      </c>
      <c r="S2106" s="31"/>
      <c r="T2106" s="24"/>
      <c r="U2106" s="27"/>
      <c r="V2106" s="49" t="s">
        <v>7</v>
      </c>
      <c r="W2106" s="3" t="s">
        <v>3</v>
      </c>
      <c r="X2106" s="26" t="e">
        <f t="shared" si="6188"/>
        <v>#DIV/0!</v>
      </c>
      <c r="Y2106" s="39" t="e">
        <f t="shared" si="6188"/>
        <v>#DIV/0!</v>
      </c>
      <c r="Z2106" s="42" t="e">
        <f t="shared" si="6188"/>
        <v>#DIV/0!</v>
      </c>
      <c r="AA2106" s="9" t="e">
        <f t="shared" si="6169"/>
        <v>#DIV/0!</v>
      </c>
    </row>
    <row r="2107" spans="1:27" x14ac:dyDescent="0.35">
      <c r="C2107" s="1">
        <v>48419</v>
      </c>
      <c r="D2107" s="49"/>
      <c r="E2107" s="3" t="s">
        <v>4</v>
      </c>
      <c r="F2107" s="15"/>
      <c r="G2107" s="1"/>
      <c r="H2107" s="16"/>
      <c r="I2107" s="49"/>
      <c r="J2107" s="3" t="s">
        <v>4</v>
      </c>
      <c r="K2107" s="31" t="e">
        <f t="shared" ref="K2107" si="6300">F2107*$N$7</f>
        <v>#DIV/0!</v>
      </c>
      <c r="L2107" s="24" t="e">
        <f t="shared" ref="L2107" si="6301">G2107*$O$7</f>
        <v>#DIV/0!</v>
      </c>
      <c r="M2107" s="27" t="e">
        <f t="shared" ref="M2107" si="6302">H2107*$P$7</f>
        <v>#DIV/0!</v>
      </c>
      <c r="Q2107" s="49"/>
      <c r="R2107" s="3" t="s">
        <v>4</v>
      </c>
      <c r="S2107" s="31"/>
      <c r="T2107" s="24"/>
      <c r="U2107" s="27"/>
      <c r="V2107" s="49"/>
      <c r="W2107" s="3" t="s">
        <v>4</v>
      </c>
      <c r="X2107" s="26" t="e">
        <f t="shared" si="6188"/>
        <v>#DIV/0!</v>
      </c>
      <c r="Y2107" s="39" t="e">
        <f t="shared" si="6188"/>
        <v>#DIV/0!</v>
      </c>
      <c r="Z2107" s="42" t="e">
        <f t="shared" si="6188"/>
        <v>#DIV/0!</v>
      </c>
      <c r="AA2107" s="9" t="e">
        <f t="shared" si="6169"/>
        <v>#DIV/0!</v>
      </c>
    </row>
    <row r="2108" spans="1:27" x14ac:dyDescent="0.35">
      <c r="C2108" s="1">
        <v>48419</v>
      </c>
      <c r="D2108" s="49" t="s">
        <v>9</v>
      </c>
      <c r="E2108" s="3" t="s">
        <v>3</v>
      </c>
      <c r="F2108" s="15"/>
      <c r="G2108" s="1"/>
      <c r="H2108" s="16"/>
      <c r="I2108" s="49" t="s">
        <v>9</v>
      </c>
      <c r="J2108" s="3" t="s">
        <v>3</v>
      </c>
      <c r="K2108" s="31" t="e">
        <f t="shared" ref="K2108" si="6303">F2108*$N$8</f>
        <v>#DIV/0!</v>
      </c>
      <c r="L2108" s="24" t="e">
        <f t="shared" ref="L2108" si="6304">G2108*$O$8</f>
        <v>#DIV/0!</v>
      </c>
      <c r="M2108" s="27" t="e">
        <f t="shared" ref="M2108" si="6305">H2108*$P$8</f>
        <v>#DIV/0!</v>
      </c>
      <c r="Q2108" s="49" t="s">
        <v>9</v>
      </c>
      <c r="R2108" s="3" t="s">
        <v>3</v>
      </c>
      <c r="S2108" s="31"/>
      <c r="T2108" s="24"/>
      <c r="U2108" s="27"/>
      <c r="V2108" s="49" t="s">
        <v>9</v>
      </c>
      <c r="W2108" s="3" t="s">
        <v>3</v>
      </c>
      <c r="X2108" s="26" t="e">
        <f t="shared" si="6188"/>
        <v>#DIV/0!</v>
      </c>
      <c r="Y2108" s="39" t="e">
        <f t="shared" si="6188"/>
        <v>#DIV/0!</v>
      </c>
      <c r="Z2108" s="42" t="e">
        <f t="shared" si="6188"/>
        <v>#DIV/0!</v>
      </c>
      <c r="AA2108" s="9" t="e">
        <f t="shared" si="6169"/>
        <v>#DIV/0!</v>
      </c>
    </row>
    <row r="2109" spans="1:27" x14ac:dyDescent="0.35">
      <c r="C2109" s="1">
        <v>48419</v>
      </c>
      <c r="D2109" s="49"/>
      <c r="E2109" s="3" t="s">
        <v>4</v>
      </c>
      <c r="F2109" s="15"/>
      <c r="G2109" s="1"/>
      <c r="H2109" s="16"/>
      <c r="I2109" s="49"/>
      <c r="J2109" s="3" t="s">
        <v>4</v>
      </c>
      <c r="K2109" s="31" t="e">
        <f t="shared" ref="K2109" si="6306">F2109*$N$9</f>
        <v>#DIV/0!</v>
      </c>
      <c r="L2109" s="24" t="e">
        <f t="shared" ref="L2109" si="6307">G2109*$O$9</f>
        <v>#DIV/0!</v>
      </c>
      <c r="M2109" s="27" t="e">
        <f t="shared" ref="M2109" si="6308">H2109*$P$9</f>
        <v>#DIV/0!</v>
      </c>
      <c r="Q2109" s="49"/>
      <c r="R2109" s="3" t="s">
        <v>4</v>
      </c>
      <c r="S2109" s="31"/>
      <c r="T2109" s="24"/>
      <c r="U2109" s="27"/>
      <c r="V2109" s="49"/>
      <c r="W2109" s="3" t="s">
        <v>4</v>
      </c>
      <c r="X2109" s="26" t="e">
        <f t="shared" si="6188"/>
        <v>#DIV/0!</v>
      </c>
      <c r="Y2109" s="39" t="e">
        <f t="shared" si="6188"/>
        <v>#DIV/0!</v>
      </c>
      <c r="Z2109" s="42" t="e">
        <f t="shared" si="6188"/>
        <v>#DIV/0!</v>
      </c>
      <c r="AA2109" s="9" t="e">
        <f t="shared" si="6169"/>
        <v>#DIV/0!</v>
      </c>
    </row>
    <row r="2110" spans="1:27" x14ac:dyDescent="0.35">
      <c r="C2110" s="1">
        <v>48419</v>
      </c>
      <c r="D2110" s="49" t="s">
        <v>15</v>
      </c>
      <c r="E2110" s="3" t="s">
        <v>3</v>
      </c>
      <c r="F2110" s="15"/>
      <c r="G2110" s="1"/>
      <c r="H2110" s="16"/>
      <c r="I2110" s="49" t="s">
        <v>15</v>
      </c>
      <c r="J2110" s="3" t="s">
        <v>3</v>
      </c>
      <c r="K2110" s="31" t="e">
        <f t="shared" ref="K2110" si="6309">F2110*$N$10</f>
        <v>#DIV/0!</v>
      </c>
      <c r="L2110" s="24" t="e">
        <f t="shared" ref="L2110" si="6310">G2110*$O$10</f>
        <v>#DIV/0!</v>
      </c>
      <c r="M2110" s="27" t="e">
        <f t="shared" ref="M2110" si="6311">H2110*$P$10</f>
        <v>#DIV/0!</v>
      </c>
      <c r="Q2110" s="49" t="s">
        <v>15</v>
      </c>
      <c r="R2110" s="3" t="s">
        <v>3</v>
      </c>
      <c r="S2110" s="31"/>
      <c r="T2110" s="24"/>
      <c r="U2110" s="27"/>
      <c r="V2110" s="49" t="s">
        <v>15</v>
      </c>
      <c r="W2110" s="3" t="s">
        <v>3</v>
      </c>
      <c r="X2110" s="26" t="e">
        <f t="shared" si="6188"/>
        <v>#DIV/0!</v>
      </c>
      <c r="Y2110" s="39" t="e">
        <f t="shared" si="6188"/>
        <v>#DIV/0!</v>
      </c>
      <c r="Z2110" s="42" t="e">
        <f t="shared" si="6188"/>
        <v>#DIV/0!</v>
      </c>
      <c r="AA2110" s="9" t="e">
        <f t="shared" si="6169"/>
        <v>#DIV/0!</v>
      </c>
    </row>
    <row r="2111" spans="1:27" x14ac:dyDescent="0.35">
      <c r="C2111" s="1">
        <v>48419</v>
      </c>
      <c r="D2111" s="49"/>
      <c r="E2111" s="3" t="s">
        <v>4</v>
      </c>
      <c r="F2111" s="15"/>
      <c r="G2111" s="1"/>
      <c r="H2111" s="16"/>
      <c r="I2111" s="49"/>
      <c r="J2111" s="3" t="s">
        <v>4</v>
      </c>
      <c r="K2111" s="31" t="e">
        <f t="shared" ref="K2111" si="6312">F2111*$N$11</f>
        <v>#DIV/0!</v>
      </c>
      <c r="L2111" s="24" t="e">
        <f t="shared" ref="L2111" si="6313">G2111*$O$11</f>
        <v>#DIV/0!</v>
      </c>
      <c r="M2111" s="27" t="e">
        <f t="shared" ref="M2111" si="6314">H2111*$P$11</f>
        <v>#DIV/0!</v>
      </c>
      <c r="Q2111" s="49"/>
      <c r="R2111" s="3" t="s">
        <v>4</v>
      </c>
      <c r="S2111" s="31"/>
      <c r="T2111" s="24"/>
      <c r="U2111" s="27"/>
      <c r="V2111" s="49"/>
      <c r="W2111" s="3" t="s">
        <v>4</v>
      </c>
      <c r="X2111" s="26" t="e">
        <f t="shared" si="6188"/>
        <v>#DIV/0!</v>
      </c>
      <c r="Y2111" s="39" t="e">
        <f t="shared" si="6188"/>
        <v>#DIV/0!</v>
      </c>
      <c r="Z2111" s="42" t="e">
        <f t="shared" si="6188"/>
        <v>#DIV/0!</v>
      </c>
      <c r="AA2111" s="9" t="e">
        <f t="shared" si="6169"/>
        <v>#DIV/0!</v>
      </c>
    </row>
    <row r="2112" spans="1:27" x14ac:dyDescent="0.35">
      <c r="C2112" s="1">
        <v>48419</v>
      </c>
      <c r="D2112" s="49" t="s">
        <v>8</v>
      </c>
      <c r="E2112" s="3" t="s">
        <v>3</v>
      </c>
      <c r="F2112" s="15"/>
      <c r="G2112" s="1"/>
      <c r="H2112" s="16"/>
      <c r="I2112" s="49" t="s">
        <v>8</v>
      </c>
      <c r="J2112" s="3" t="s">
        <v>3</v>
      </c>
      <c r="K2112" s="31" t="e">
        <f t="shared" ref="K2112" si="6315">F2112*$N$12</f>
        <v>#DIV/0!</v>
      </c>
      <c r="L2112" s="24" t="e">
        <f t="shared" ref="L2112" si="6316">G2112*$O$12</f>
        <v>#DIV/0!</v>
      </c>
      <c r="M2112" s="27" t="e">
        <f t="shared" ref="M2112" si="6317">H2112*$P$12</f>
        <v>#DIV/0!</v>
      </c>
      <c r="Q2112" s="49" t="s">
        <v>8</v>
      </c>
      <c r="R2112" s="3" t="s">
        <v>3</v>
      </c>
      <c r="S2112" s="31"/>
      <c r="T2112" s="24"/>
      <c r="U2112" s="27"/>
      <c r="V2112" s="49" t="s">
        <v>8</v>
      </c>
      <c r="W2112" s="3" t="s">
        <v>3</v>
      </c>
      <c r="X2112" s="26" t="e">
        <f t="shared" si="6188"/>
        <v>#DIV/0!</v>
      </c>
      <c r="Y2112" s="39" t="e">
        <f t="shared" si="6188"/>
        <v>#DIV/0!</v>
      </c>
      <c r="Z2112" s="42" t="e">
        <f t="shared" si="6188"/>
        <v>#DIV/0!</v>
      </c>
      <c r="AA2112" s="9" t="e">
        <f t="shared" si="6169"/>
        <v>#DIV/0!</v>
      </c>
    </row>
    <row r="2113" spans="1:27" x14ac:dyDescent="0.35">
      <c r="A2113" s="7"/>
      <c r="B2113" s="7"/>
      <c r="C2113" s="1">
        <v>48419</v>
      </c>
      <c r="D2113" s="50"/>
      <c r="E2113" s="7" t="s">
        <v>4</v>
      </c>
      <c r="F2113" s="15"/>
      <c r="G2113" s="1"/>
      <c r="H2113" s="16"/>
      <c r="I2113" s="50"/>
      <c r="J2113" s="7" t="s">
        <v>4</v>
      </c>
      <c r="K2113" s="28" t="e">
        <f t="shared" ref="K2113" si="6318">F2113*$N$13</f>
        <v>#DIV/0!</v>
      </c>
      <c r="L2113" s="29" t="e">
        <f t="shared" ref="L2113" si="6319">G2113*$O$13</f>
        <v>#DIV/0!</v>
      </c>
      <c r="M2113" s="30" t="e">
        <f t="shared" ref="M2113" si="6320">H2113*$P$13</f>
        <v>#DIV/0!</v>
      </c>
      <c r="Q2113" s="50"/>
      <c r="R2113" s="7" t="s">
        <v>4</v>
      </c>
      <c r="S2113" s="28"/>
      <c r="T2113" s="29"/>
      <c r="U2113" s="30"/>
      <c r="V2113" s="50"/>
      <c r="W2113" s="7" t="s">
        <v>4</v>
      </c>
      <c r="X2113" s="41" t="e">
        <f t="shared" si="6188"/>
        <v>#DIV/0!</v>
      </c>
      <c r="Y2113" s="40" t="e">
        <f t="shared" si="6188"/>
        <v>#DIV/0!</v>
      </c>
      <c r="Z2113" s="43" t="e">
        <f t="shared" si="6188"/>
        <v>#DIV/0!</v>
      </c>
      <c r="AA2113" s="9" t="e">
        <f t="shared" si="6169"/>
        <v>#DIV/0!</v>
      </c>
    </row>
    <row r="2114" spans="1:27" x14ac:dyDescent="0.35">
      <c r="C2114" s="1">
        <v>48421</v>
      </c>
      <c r="D2114" s="49" t="s">
        <v>6</v>
      </c>
      <c r="E2114" s="3" t="s">
        <v>3</v>
      </c>
      <c r="F2114" s="15"/>
      <c r="G2114" s="1"/>
      <c r="H2114" s="16"/>
      <c r="I2114" s="49" t="s">
        <v>6</v>
      </c>
      <c r="J2114" s="3" t="s">
        <v>3</v>
      </c>
      <c r="K2114" s="31" t="e">
        <f t="shared" ref="K2114" si="6321">F2114*$N$4</f>
        <v>#DIV/0!</v>
      </c>
      <c r="L2114" s="24" t="e">
        <f t="shared" ref="L2114" si="6322">G2114*$O$4</f>
        <v>#DIV/0!</v>
      </c>
      <c r="M2114" s="27" t="e">
        <f t="shared" ref="M2114" si="6323">H2114*$P$4</f>
        <v>#DIV/0!</v>
      </c>
      <c r="Q2114" s="49" t="s">
        <v>6</v>
      </c>
      <c r="R2114" s="3" t="s">
        <v>3</v>
      </c>
      <c r="S2114" s="31"/>
      <c r="T2114" s="24"/>
      <c r="U2114" s="27"/>
      <c r="V2114" s="49" t="s">
        <v>6</v>
      </c>
      <c r="W2114" s="3" t="s">
        <v>3</v>
      </c>
      <c r="X2114" s="23" t="e">
        <f t="shared" si="6188"/>
        <v>#DIV/0!</v>
      </c>
      <c r="Y2114" s="44" t="e">
        <f t="shared" si="6188"/>
        <v>#DIV/0!</v>
      </c>
      <c r="Z2114" s="45" t="e">
        <f t="shared" si="6188"/>
        <v>#DIV/0!</v>
      </c>
      <c r="AA2114" s="9" t="e">
        <f t="shared" si="6169"/>
        <v>#DIV/0!</v>
      </c>
    </row>
    <row r="2115" spans="1:27" x14ac:dyDescent="0.35">
      <c r="C2115" s="1">
        <v>48421</v>
      </c>
      <c r="D2115" s="49"/>
      <c r="E2115" s="3" t="s">
        <v>4</v>
      </c>
      <c r="F2115" s="15"/>
      <c r="G2115" s="1"/>
      <c r="H2115" s="16"/>
      <c r="I2115" s="49"/>
      <c r="J2115" s="3" t="s">
        <v>4</v>
      </c>
      <c r="K2115" s="31" t="e">
        <f t="shared" ref="K2115" si="6324">F2115*$N$5</f>
        <v>#DIV/0!</v>
      </c>
      <c r="L2115" s="24" t="e">
        <f t="shared" ref="L2115" si="6325">G2115*$O$5</f>
        <v>#DIV/0!</v>
      </c>
      <c r="M2115" s="27" t="e">
        <f t="shared" ref="M2115" si="6326">H2115*$P$5</f>
        <v>#DIV/0!</v>
      </c>
      <c r="Q2115" s="49"/>
      <c r="R2115" s="3" t="s">
        <v>4</v>
      </c>
      <c r="S2115" s="31"/>
      <c r="T2115" s="24"/>
      <c r="U2115" s="27"/>
      <c r="V2115" s="49"/>
      <c r="W2115" s="3" t="s">
        <v>4</v>
      </c>
      <c r="X2115" s="26" t="e">
        <f t="shared" si="6188"/>
        <v>#DIV/0!</v>
      </c>
      <c r="Y2115" s="39" t="e">
        <f t="shared" si="6188"/>
        <v>#DIV/0!</v>
      </c>
      <c r="Z2115" s="42" t="e">
        <f t="shared" si="6188"/>
        <v>#DIV/0!</v>
      </c>
      <c r="AA2115" s="9" t="e">
        <f t="shared" si="6169"/>
        <v>#DIV/0!</v>
      </c>
    </row>
    <row r="2116" spans="1:27" x14ac:dyDescent="0.35">
      <c r="C2116" s="1">
        <v>48421</v>
      </c>
      <c r="D2116" s="49" t="s">
        <v>7</v>
      </c>
      <c r="E2116" s="3" t="s">
        <v>3</v>
      </c>
      <c r="F2116" s="15"/>
      <c r="G2116" s="1"/>
      <c r="H2116" s="16"/>
      <c r="I2116" s="49" t="s">
        <v>7</v>
      </c>
      <c r="J2116" s="3" t="s">
        <v>3</v>
      </c>
      <c r="K2116" s="31" t="e">
        <f t="shared" ref="K2116" si="6327">F2116*$N$6</f>
        <v>#DIV/0!</v>
      </c>
      <c r="L2116" s="24" t="e">
        <f t="shared" ref="L2116" si="6328">G2116*$O$6</f>
        <v>#DIV/0!</v>
      </c>
      <c r="M2116" s="27" t="e">
        <f t="shared" ref="M2116" si="6329">H2116*$P$6</f>
        <v>#DIV/0!</v>
      </c>
      <c r="Q2116" s="49" t="s">
        <v>7</v>
      </c>
      <c r="R2116" s="3" t="s">
        <v>3</v>
      </c>
      <c r="S2116" s="31"/>
      <c r="T2116" s="24"/>
      <c r="U2116" s="27"/>
      <c r="V2116" s="49" t="s">
        <v>7</v>
      </c>
      <c r="W2116" s="3" t="s">
        <v>3</v>
      </c>
      <c r="X2116" s="26" t="e">
        <f t="shared" si="6188"/>
        <v>#DIV/0!</v>
      </c>
      <c r="Y2116" s="39" t="e">
        <f t="shared" si="6188"/>
        <v>#DIV/0!</v>
      </c>
      <c r="Z2116" s="42" t="e">
        <f t="shared" si="6188"/>
        <v>#DIV/0!</v>
      </c>
      <c r="AA2116" s="9" t="e">
        <f t="shared" si="6169"/>
        <v>#DIV/0!</v>
      </c>
    </row>
    <row r="2117" spans="1:27" x14ac:dyDescent="0.35">
      <c r="C2117" s="1">
        <v>48421</v>
      </c>
      <c r="D2117" s="49"/>
      <c r="E2117" s="3" t="s">
        <v>4</v>
      </c>
      <c r="F2117" s="15"/>
      <c r="G2117" s="1"/>
      <c r="H2117" s="16"/>
      <c r="I2117" s="49"/>
      <c r="J2117" s="3" t="s">
        <v>4</v>
      </c>
      <c r="K2117" s="31" t="e">
        <f t="shared" ref="K2117" si="6330">F2117*$N$7</f>
        <v>#DIV/0!</v>
      </c>
      <c r="L2117" s="24" t="e">
        <f t="shared" ref="L2117" si="6331">G2117*$O$7</f>
        <v>#DIV/0!</v>
      </c>
      <c r="M2117" s="27" t="e">
        <f t="shared" ref="M2117" si="6332">H2117*$P$7</f>
        <v>#DIV/0!</v>
      </c>
      <c r="Q2117" s="49"/>
      <c r="R2117" s="3" t="s">
        <v>4</v>
      </c>
      <c r="S2117" s="31"/>
      <c r="T2117" s="24"/>
      <c r="U2117" s="27"/>
      <c r="V2117" s="49"/>
      <c r="W2117" s="3" t="s">
        <v>4</v>
      </c>
      <c r="X2117" s="26" t="e">
        <f t="shared" si="6188"/>
        <v>#DIV/0!</v>
      </c>
      <c r="Y2117" s="39" t="e">
        <f t="shared" si="6188"/>
        <v>#DIV/0!</v>
      </c>
      <c r="Z2117" s="42" t="e">
        <f t="shared" si="6188"/>
        <v>#DIV/0!</v>
      </c>
      <c r="AA2117" s="9" t="e">
        <f t="shared" si="6169"/>
        <v>#DIV/0!</v>
      </c>
    </row>
    <row r="2118" spans="1:27" x14ac:dyDescent="0.35">
      <c r="C2118" s="1">
        <v>48421</v>
      </c>
      <c r="D2118" s="49" t="s">
        <v>9</v>
      </c>
      <c r="E2118" s="3" t="s">
        <v>3</v>
      </c>
      <c r="F2118" s="15"/>
      <c r="G2118" s="1"/>
      <c r="H2118" s="16"/>
      <c r="I2118" s="49" t="s">
        <v>9</v>
      </c>
      <c r="J2118" s="3" t="s">
        <v>3</v>
      </c>
      <c r="K2118" s="31" t="e">
        <f t="shared" ref="K2118" si="6333">F2118*$N$8</f>
        <v>#DIV/0!</v>
      </c>
      <c r="L2118" s="24" t="e">
        <f t="shared" ref="L2118" si="6334">G2118*$O$8</f>
        <v>#DIV/0!</v>
      </c>
      <c r="M2118" s="27" t="e">
        <f t="shared" ref="M2118" si="6335">H2118*$P$8</f>
        <v>#DIV/0!</v>
      </c>
      <c r="Q2118" s="49" t="s">
        <v>9</v>
      </c>
      <c r="R2118" s="3" t="s">
        <v>3</v>
      </c>
      <c r="S2118" s="31"/>
      <c r="T2118" s="24"/>
      <c r="U2118" s="27"/>
      <c r="V2118" s="49" t="s">
        <v>9</v>
      </c>
      <c r="W2118" s="3" t="s">
        <v>3</v>
      </c>
      <c r="X2118" s="26" t="e">
        <f t="shared" si="6188"/>
        <v>#DIV/0!</v>
      </c>
      <c r="Y2118" s="39" t="e">
        <f t="shared" si="6188"/>
        <v>#DIV/0!</v>
      </c>
      <c r="Z2118" s="42" t="e">
        <f t="shared" si="6188"/>
        <v>#DIV/0!</v>
      </c>
      <c r="AA2118" s="9" t="e">
        <f t="shared" si="6169"/>
        <v>#DIV/0!</v>
      </c>
    </row>
    <row r="2119" spans="1:27" x14ac:dyDescent="0.35">
      <c r="C2119" s="1">
        <v>48421</v>
      </c>
      <c r="D2119" s="49"/>
      <c r="E2119" s="3" t="s">
        <v>4</v>
      </c>
      <c r="F2119" s="15"/>
      <c r="G2119" s="1"/>
      <c r="H2119" s="16"/>
      <c r="I2119" s="49"/>
      <c r="J2119" s="3" t="s">
        <v>4</v>
      </c>
      <c r="K2119" s="31" t="e">
        <f t="shared" ref="K2119" si="6336">F2119*$N$9</f>
        <v>#DIV/0!</v>
      </c>
      <c r="L2119" s="24" t="e">
        <f t="shared" ref="L2119" si="6337">G2119*$O$9</f>
        <v>#DIV/0!</v>
      </c>
      <c r="M2119" s="27" t="e">
        <f t="shared" ref="M2119" si="6338">H2119*$P$9</f>
        <v>#DIV/0!</v>
      </c>
      <c r="Q2119" s="49"/>
      <c r="R2119" s="3" t="s">
        <v>4</v>
      </c>
      <c r="S2119" s="31"/>
      <c r="T2119" s="24"/>
      <c r="U2119" s="27"/>
      <c r="V2119" s="49"/>
      <c r="W2119" s="3" t="s">
        <v>4</v>
      </c>
      <c r="X2119" s="26" t="e">
        <f t="shared" si="6188"/>
        <v>#DIV/0!</v>
      </c>
      <c r="Y2119" s="39" t="e">
        <f t="shared" si="6188"/>
        <v>#DIV/0!</v>
      </c>
      <c r="Z2119" s="42" t="e">
        <f t="shared" si="6188"/>
        <v>#DIV/0!</v>
      </c>
      <c r="AA2119" s="9" t="e">
        <f t="shared" si="6169"/>
        <v>#DIV/0!</v>
      </c>
    </row>
    <row r="2120" spans="1:27" x14ac:dyDescent="0.35">
      <c r="C2120" s="1">
        <v>48421</v>
      </c>
      <c r="D2120" s="49" t="s">
        <v>15</v>
      </c>
      <c r="E2120" s="3" t="s">
        <v>3</v>
      </c>
      <c r="F2120" s="15"/>
      <c r="G2120" s="1"/>
      <c r="H2120" s="16"/>
      <c r="I2120" s="49" t="s">
        <v>15</v>
      </c>
      <c r="J2120" s="3" t="s">
        <v>3</v>
      </c>
      <c r="K2120" s="31" t="e">
        <f t="shared" ref="K2120" si="6339">F2120*$N$10</f>
        <v>#DIV/0!</v>
      </c>
      <c r="L2120" s="24" t="e">
        <f t="shared" ref="L2120" si="6340">G2120*$O$10</f>
        <v>#DIV/0!</v>
      </c>
      <c r="M2120" s="27" t="e">
        <f t="shared" ref="M2120" si="6341">H2120*$P$10</f>
        <v>#DIV/0!</v>
      </c>
      <c r="Q2120" s="49" t="s">
        <v>15</v>
      </c>
      <c r="R2120" s="3" t="s">
        <v>3</v>
      </c>
      <c r="S2120" s="31"/>
      <c r="T2120" s="24"/>
      <c r="U2120" s="27"/>
      <c r="V2120" s="49" t="s">
        <v>15</v>
      </c>
      <c r="W2120" s="3" t="s">
        <v>3</v>
      </c>
      <c r="X2120" s="26" t="e">
        <f t="shared" si="6188"/>
        <v>#DIV/0!</v>
      </c>
      <c r="Y2120" s="39" t="e">
        <f t="shared" si="6188"/>
        <v>#DIV/0!</v>
      </c>
      <c r="Z2120" s="42" t="e">
        <f t="shared" si="6188"/>
        <v>#DIV/0!</v>
      </c>
      <c r="AA2120" s="9" t="e">
        <f t="shared" si="6169"/>
        <v>#DIV/0!</v>
      </c>
    </row>
    <row r="2121" spans="1:27" x14ac:dyDescent="0.35">
      <c r="C2121" s="1">
        <v>48421</v>
      </c>
      <c r="D2121" s="49"/>
      <c r="E2121" s="3" t="s">
        <v>4</v>
      </c>
      <c r="F2121" s="15"/>
      <c r="G2121" s="1"/>
      <c r="H2121" s="16"/>
      <c r="I2121" s="49"/>
      <c r="J2121" s="3" t="s">
        <v>4</v>
      </c>
      <c r="K2121" s="31" t="e">
        <f t="shared" ref="K2121" si="6342">F2121*$N$11</f>
        <v>#DIV/0!</v>
      </c>
      <c r="L2121" s="24" t="e">
        <f t="shared" ref="L2121" si="6343">G2121*$O$11</f>
        <v>#DIV/0!</v>
      </c>
      <c r="M2121" s="27" t="e">
        <f t="shared" ref="M2121" si="6344">H2121*$P$11</f>
        <v>#DIV/0!</v>
      </c>
      <c r="Q2121" s="49"/>
      <c r="R2121" s="3" t="s">
        <v>4</v>
      </c>
      <c r="S2121" s="31"/>
      <c r="T2121" s="24"/>
      <c r="U2121" s="27"/>
      <c r="V2121" s="49"/>
      <c r="W2121" s="3" t="s">
        <v>4</v>
      </c>
      <c r="X2121" s="26" t="e">
        <f t="shared" si="6188"/>
        <v>#DIV/0!</v>
      </c>
      <c r="Y2121" s="39" t="e">
        <f t="shared" si="6188"/>
        <v>#DIV/0!</v>
      </c>
      <c r="Z2121" s="42" t="e">
        <f t="shared" si="6188"/>
        <v>#DIV/0!</v>
      </c>
      <c r="AA2121" s="9" t="e">
        <f t="shared" si="6169"/>
        <v>#DIV/0!</v>
      </c>
    </row>
    <row r="2122" spans="1:27" x14ac:dyDescent="0.35">
      <c r="C2122" s="1">
        <v>48421</v>
      </c>
      <c r="D2122" s="49" t="s">
        <v>8</v>
      </c>
      <c r="E2122" s="3" t="s">
        <v>3</v>
      </c>
      <c r="F2122" s="15"/>
      <c r="G2122" s="1"/>
      <c r="H2122" s="16"/>
      <c r="I2122" s="49" t="s">
        <v>8</v>
      </c>
      <c r="J2122" s="3" t="s">
        <v>3</v>
      </c>
      <c r="K2122" s="31" t="e">
        <f t="shared" ref="K2122" si="6345">F2122*$N$12</f>
        <v>#DIV/0!</v>
      </c>
      <c r="L2122" s="24" t="e">
        <f t="shared" ref="L2122" si="6346">G2122*$O$12</f>
        <v>#DIV/0!</v>
      </c>
      <c r="M2122" s="27" t="e">
        <f t="shared" ref="M2122" si="6347">H2122*$P$12</f>
        <v>#DIV/0!</v>
      </c>
      <c r="Q2122" s="49" t="s">
        <v>8</v>
      </c>
      <c r="R2122" s="3" t="s">
        <v>3</v>
      </c>
      <c r="S2122" s="31"/>
      <c r="T2122" s="24"/>
      <c r="U2122" s="27"/>
      <c r="V2122" s="49" t="s">
        <v>8</v>
      </c>
      <c r="W2122" s="3" t="s">
        <v>3</v>
      </c>
      <c r="X2122" s="26" t="e">
        <f t="shared" si="6188"/>
        <v>#DIV/0!</v>
      </c>
      <c r="Y2122" s="39" t="e">
        <f t="shared" si="6188"/>
        <v>#DIV/0!</v>
      </c>
      <c r="Z2122" s="42" t="e">
        <f t="shared" si="6188"/>
        <v>#DIV/0!</v>
      </c>
      <c r="AA2122" s="9" t="e">
        <f t="shared" si="6169"/>
        <v>#DIV/0!</v>
      </c>
    </row>
    <row r="2123" spans="1:27" x14ac:dyDescent="0.35">
      <c r="A2123" s="7"/>
      <c r="B2123" s="7"/>
      <c r="C2123" s="1">
        <v>48421</v>
      </c>
      <c r="D2123" s="50"/>
      <c r="E2123" s="7" t="s">
        <v>4</v>
      </c>
      <c r="F2123" s="15"/>
      <c r="G2123" s="1"/>
      <c r="H2123" s="16"/>
      <c r="I2123" s="50"/>
      <c r="J2123" s="7" t="s">
        <v>4</v>
      </c>
      <c r="K2123" s="28" t="e">
        <f t="shared" ref="K2123" si="6348">F2123*$N$13</f>
        <v>#DIV/0!</v>
      </c>
      <c r="L2123" s="29" t="e">
        <f t="shared" ref="L2123" si="6349">G2123*$O$13</f>
        <v>#DIV/0!</v>
      </c>
      <c r="M2123" s="30" t="e">
        <f t="shared" ref="M2123" si="6350">H2123*$P$13</f>
        <v>#DIV/0!</v>
      </c>
      <c r="Q2123" s="50"/>
      <c r="R2123" s="7" t="s">
        <v>4</v>
      </c>
      <c r="S2123" s="28"/>
      <c r="T2123" s="29"/>
      <c r="U2123" s="30"/>
      <c r="V2123" s="50"/>
      <c r="W2123" s="7" t="s">
        <v>4</v>
      </c>
      <c r="X2123" s="41" t="e">
        <f t="shared" si="6188"/>
        <v>#DIV/0!</v>
      </c>
      <c r="Y2123" s="40" t="e">
        <f t="shared" si="6188"/>
        <v>#DIV/0!</v>
      </c>
      <c r="Z2123" s="43" t="e">
        <f t="shared" si="6188"/>
        <v>#DIV/0!</v>
      </c>
      <c r="AA2123" s="9" t="e">
        <f t="shared" si="6169"/>
        <v>#DIV/0!</v>
      </c>
    </row>
    <row r="2124" spans="1:27" x14ac:dyDescent="0.35">
      <c r="C2124" s="1">
        <v>48423</v>
      </c>
      <c r="D2124" s="49" t="s">
        <v>6</v>
      </c>
      <c r="E2124" s="3" t="s">
        <v>3</v>
      </c>
      <c r="F2124" s="15"/>
      <c r="G2124" s="1"/>
      <c r="H2124" s="16"/>
      <c r="I2124" s="49" t="s">
        <v>6</v>
      </c>
      <c r="J2124" s="3" t="s">
        <v>3</v>
      </c>
      <c r="K2124" s="31" t="e">
        <f t="shared" ref="K2124" si="6351">F2124*$N$4</f>
        <v>#DIV/0!</v>
      </c>
      <c r="L2124" s="24" t="e">
        <f t="shared" ref="L2124" si="6352">G2124*$O$4</f>
        <v>#DIV/0!</v>
      </c>
      <c r="M2124" s="27" t="e">
        <f t="shared" ref="M2124" si="6353">H2124*$P$4</f>
        <v>#DIV/0!</v>
      </c>
      <c r="Q2124" s="49" t="s">
        <v>6</v>
      </c>
      <c r="R2124" s="3" t="s">
        <v>3</v>
      </c>
      <c r="S2124" s="31"/>
      <c r="T2124" s="24"/>
      <c r="U2124" s="27"/>
      <c r="V2124" s="49" t="s">
        <v>6</v>
      </c>
      <c r="W2124" s="3" t="s">
        <v>3</v>
      </c>
      <c r="X2124" s="23" t="e">
        <f t="shared" si="6188"/>
        <v>#DIV/0!</v>
      </c>
      <c r="Y2124" s="44" t="e">
        <f t="shared" si="6188"/>
        <v>#DIV/0!</v>
      </c>
      <c r="Z2124" s="45" t="e">
        <f t="shared" si="6188"/>
        <v>#DIV/0!</v>
      </c>
      <c r="AA2124" s="9" t="e">
        <f t="shared" si="6169"/>
        <v>#DIV/0!</v>
      </c>
    </row>
    <row r="2125" spans="1:27" x14ac:dyDescent="0.35">
      <c r="C2125" s="1">
        <v>48423</v>
      </c>
      <c r="D2125" s="49"/>
      <c r="E2125" s="3" t="s">
        <v>4</v>
      </c>
      <c r="F2125" s="15"/>
      <c r="G2125" s="1"/>
      <c r="H2125" s="16"/>
      <c r="I2125" s="49"/>
      <c r="J2125" s="3" t="s">
        <v>4</v>
      </c>
      <c r="K2125" s="31" t="e">
        <f t="shared" ref="K2125" si="6354">F2125*$N$5</f>
        <v>#DIV/0!</v>
      </c>
      <c r="L2125" s="24" t="e">
        <f t="shared" ref="L2125" si="6355">G2125*$O$5</f>
        <v>#DIV/0!</v>
      </c>
      <c r="M2125" s="27" t="e">
        <f t="shared" ref="M2125" si="6356">H2125*$P$5</f>
        <v>#DIV/0!</v>
      </c>
      <c r="Q2125" s="49"/>
      <c r="R2125" s="3" t="s">
        <v>4</v>
      </c>
      <c r="S2125" s="31"/>
      <c r="T2125" s="24"/>
      <c r="U2125" s="27"/>
      <c r="V2125" s="49"/>
      <c r="W2125" s="3" t="s">
        <v>4</v>
      </c>
      <c r="X2125" s="26" t="e">
        <f t="shared" si="6188"/>
        <v>#DIV/0!</v>
      </c>
      <c r="Y2125" s="39" t="e">
        <f t="shared" si="6188"/>
        <v>#DIV/0!</v>
      </c>
      <c r="Z2125" s="42" t="e">
        <f t="shared" si="6188"/>
        <v>#DIV/0!</v>
      </c>
      <c r="AA2125" s="9" t="e">
        <f t="shared" si="6169"/>
        <v>#DIV/0!</v>
      </c>
    </row>
    <row r="2126" spans="1:27" x14ac:dyDescent="0.35">
      <c r="C2126" s="1">
        <v>48423</v>
      </c>
      <c r="D2126" s="49" t="s">
        <v>7</v>
      </c>
      <c r="E2126" s="3" t="s">
        <v>3</v>
      </c>
      <c r="F2126" s="15"/>
      <c r="G2126" s="1"/>
      <c r="H2126" s="16"/>
      <c r="I2126" s="49" t="s">
        <v>7</v>
      </c>
      <c r="J2126" s="3" t="s">
        <v>3</v>
      </c>
      <c r="K2126" s="31" t="e">
        <f t="shared" ref="K2126" si="6357">F2126*$N$6</f>
        <v>#DIV/0!</v>
      </c>
      <c r="L2126" s="24" t="e">
        <f t="shared" ref="L2126" si="6358">G2126*$O$6</f>
        <v>#DIV/0!</v>
      </c>
      <c r="M2126" s="27" t="e">
        <f t="shared" ref="M2126" si="6359">H2126*$P$6</f>
        <v>#DIV/0!</v>
      </c>
      <c r="Q2126" s="49" t="s">
        <v>7</v>
      </c>
      <c r="R2126" s="3" t="s">
        <v>3</v>
      </c>
      <c r="S2126" s="31"/>
      <c r="T2126" s="24"/>
      <c r="U2126" s="27"/>
      <c r="V2126" s="49" t="s">
        <v>7</v>
      </c>
      <c r="W2126" s="3" t="s">
        <v>3</v>
      </c>
      <c r="X2126" s="26" t="e">
        <f t="shared" si="6188"/>
        <v>#DIV/0!</v>
      </c>
      <c r="Y2126" s="39" t="e">
        <f t="shared" si="6188"/>
        <v>#DIV/0!</v>
      </c>
      <c r="Z2126" s="42" t="e">
        <f t="shared" si="6188"/>
        <v>#DIV/0!</v>
      </c>
      <c r="AA2126" s="9" t="e">
        <f t="shared" si="6169"/>
        <v>#DIV/0!</v>
      </c>
    </row>
    <row r="2127" spans="1:27" x14ac:dyDescent="0.35">
      <c r="C2127" s="1">
        <v>48423</v>
      </c>
      <c r="D2127" s="49"/>
      <c r="E2127" s="3" t="s">
        <v>4</v>
      </c>
      <c r="F2127" s="15"/>
      <c r="G2127" s="1"/>
      <c r="H2127" s="16"/>
      <c r="I2127" s="49"/>
      <c r="J2127" s="3" t="s">
        <v>4</v>
      </c>
      <c r="K2127" s="31" t="e">
        <f t="shared" ref="K2127" si="6360">F2127*$N$7</f>
        <v>#DIV/0!</v>
      </c>
      <c r="L2127" s="24" t="e">
        <f t="shared" ref="L2127" si="6361">G2127*$O$7</f>
        <v>#DIV/0!</v>
      </c>
      <c r="M2127" s="27" t="e">
        <f t="shared" ref="M2127" si="6362">H2127*$P$7</f>
        <v>#DIV/0!</v>
      </c>
      <c r="Q2127" s="49"/>
      <c r="R2127" s="3" t="s">
        <v>4</v>
      </c>
      <c r="S2127" s="31"/>
      <c r="T2127" s="24"/>
      <c r="U2127" s="27"/>
      <c r="V2127" s="49"/>
      <c r="W2127" s="3" t="s">
        <v>4</v>
      </c>
      <c r="X2127" s="26" t="e">
        <f t="shared" si="6188"/>
        <v>#DIV/0!</v>
      </c>
      <c r="Y2127" s="39" t="e">
        <f t="shared" si="6188"/>
        <v>#DIV/0!</v>
      </c>
      <c r="Z2127" s="42" t="e">
        <f t="shared" si="6188"/>
        <v>#DIV/0!</v>
      </c>
      <c r="AA2127" s="9" t="e">
        <f t="shared" ref="AA2127:AA2190" si="6363">SUM(S2127:U2136)/SUM(K2127:M2136)</f>
        <v>#DIV/0!</v>
      </c>
    </row>
    <row r="2128" spans="1:27" x14ac:dyDescent="0.35">
      <c r="C2128" s="1">
        <v>48423</v>
      </c>
      <c r="D2128" s="49" t="s">
        <v>9</v>
      </c>
      <c r="E2128" s="3" t="s">
        <v>3</v>
      </c>
      <c r="F2128" s="15"/>
      <c r="G2128" s="1"/>
      <c r="H2128" s="16"/>
      <c r="I2128" s="49" t="s">
        <v>9</v>
      </c>
      <c r="J2128" s="3" t="s">
        <v>3</v>
      </c>
      <c r="K2128" s="31" t="e">
        <f t="shared" ref="K2128" si="6364">F2128*$N$8</f>
        <v>#DIV/0!</v>
      </c>
      <c r="L2128" s="24" t="e">
        <f t="shared" ref="L2128" si="6365">G2128*$O$8</f>
        <v>#DIV/0!</v>
      </c>
      <c r="M2128" s="27" t="e">
        <f t="shared" ref="M2128" si="6366">H2128*$P$8</f>
        <v>#DIV/0!</v>
      </c>
      <c r="Q2128" s="49" t="s">
        <v>9</v>
      </c>
      <c r="R2128" s="3" t="s">
        <v>3</v>
      </c>
      <c r="S2128" s="31"/>
      <c r="T2128" s="24"/>
      <c r="U2128" s="27"/>
      <c r="V2128" s="49" t="s">
        <v>9</v>
      </c>
      <c r="W2128" s="3" t="s">
        <v>3</v>
      </c>
      <c r="X2128" s="26" t="e">
        <f t="shared" si="6188"/>
        <v>#DIV/0!</v>
      </c>
      <c r="Y2128" s="39" t="e">
        <f t="shared" si="6188"/>
        <v>#DIV/0!</v>
      </c>
      <c r="Z2128" s="42" t="e">
        <f t="shared" si="6188"/>
        <v>#DIV/0!</v>
      </c>
      <c r="AA2128" s="9" t="e">
        <f t="shared" si="6363"/>
        <v>#DIV/0!</v>
      </c>
    </row>
    <row r="2129" spans="1:27" x14ac:dyDescent="0.35">
      <c r="C2129" s="1">
        <v>48423</v>
      </c>
      <c r="D2129" s="49"/>
      <c r="E2129" s="3" t="s">
        <v>4</v>
      </c>
      <c r="F2129" s="15"/>
      <c r="G2129" s="1"/>
      <c r="H2129" s="16"/>
      <c r="I2129" s="49"/>
      <c r="J2129" s="3" t="s">
        <v>4</v>
      </c>
      <c r="K2129" s="31" t="e">
        <f t="shared" ref="K2129" si="6367">F2129*$N$9</f>
        <v>#DIV/0!</v>
      </c>
      <c r="L2129" s="24" t="e">
        <f t="shared" ref="L2129" si="6368">G2129*$O$9</f>
        <v>#DIV/0!</v>
      </c>
      <c r="M2129" s="27" t="e">
        <f t="shared" ref="M2129" si="6369">H2129*$P$9</f>
        <v>#DIV/0!</v>
      </c>
      <c r="Q2129" s="49"/>
      <c r="R2129" s="3" t="s">
        <v>4</v>
      </c>
      <c r="S2129" s="31"/>
      <c r="T2129" s="24"/>
      <c r="U2129" s="27"/>
      <c r="V2129" s="49"/>
      <c r="W2129" s="3" t="s">
        <v>4</v>
      </c>
      <c r="X2129" s="26" t="e">
        <f t="shared" si="6188"/>
        <v>#DIV/0!</v>
      </c>
      <c r="Y2129" s="39" t="e">
        <f t="shared" si="6188"/>
        <v>#DIV/0!</v>
      </c>
      <c r="Z2129" s="42" t="e">
        <f t="shared" si="6188"/>
        <v>#DIV/0!</v>
      </c>
      <c r="AA2129" s="9" t="e">
        <f t="shared" si="6363"/>
        <v>#DIV/0!</v>
      </c>
    </row>
    <row r="2130" spans="1:27" x14ac:dyDescent="0.35">
      <c r="C2130" s="1">
        <v>48423</v>
      </c>
      <c r="D2130" s="49" t="s">
        <v>15</v>
      </c>
      <c r="E2130" s="3" t="s">
        <v>3</v>
      </c>
      <c r="F2130" s="15"/>
      <c r="G2130" s="1"/>
      <c r="H2130" s="16"/>
      <c r="I2130" s="49" t="s">
        <v>15</v>
      </c>
      <c r="J2130" s="3" t="s">
        <v>3</v>
      </c>
      <c r="K2130" s="31" t="e">
        <f t="shared" ref="K2130" si="6370">F2130*$N$10</f>
        <v>#DIV/0!</v>
      </c>
      <c r="L2130" s="24" t="e">
        <f t="shared" ref="L2130" si="6371">G2130*$O$10</f>
        <v>#DIV/0!</v>
      </c>
      <c r="M2130" s="27" t="e">
        <f t="shared" ref="M2130" si="6372">H2130*$P$10</f>
        <v>#DIV/0!</v>
      </c>
      <c r="Q2130" s="49" t="s">
        <v>15</v>
      </c>
      <c r="R2130" s="3" t="s">
        <v>3</v>
      </c>
      <c r="S2130" s="31"/>
      <c r="T2130" s="24"/>
      <c r="U2130" s="27"/>
      <c r="V2130" s="49" t="s">
        <v>15</v>
      </c>
      <c r="W2130" s="3" t="s">
        <v>3</v>
      </c>
      <c r="X2130" s="26" t="e">
        <f t="shared" si="6188"/>
        <v>#DIV/0!</v>
      </c>
      <c r="Y2130" s="39" t="e">
        <f t="shared" si="6188"/>
        <v>#DIV/0!</v>
      </c>
      <c r="Z2130" s="42" t="e">
        <f t="shared" si="6188"/>
        <v>#DIV/0!</v>
      </c>
      <c r="AA2130" s="9" t="e">
        <f t="shared" si="6363"/>
        <v>#DIV/0!</v>
      </c>
    </row>
    <row r="2131" spans="1:27" x14ac:dyDescent="0.35">
      <c r="C2131" s="1">
        <v>48423</v>
      </c>
      <c r="D2131" s="49"/>
      <c r="E2131" s="3" t="s">
        <v>4</v>
      </c>
      <c r="F2131" s="15"/>
      <c r="G2131" s="1"/>
      <c r="H2131" s="16"/>
      <c r="I2131" s="49"/>
      <c r="J2131" s="3" t="s">
        <v>4</v>
      </c>
      <c r="K2131" s="31" t="e">
        <f t="shared" ref="K2131" si="6373">F2131*$N$11</f>
        <v>#DIV/0!</v>
      </c>
      <c r="L2131" s="24" t="e">
        <f t="shared" ref="L2131" si="6374">G2131*$O$11</f>
        <v>#DIV/0!</v>
      </c>
      <c r="M2131" s="27" t="e">
        <f t="shared" ref="M2131" si="6375">H2131*$P$11</f>
        <v>#DIV/0!</v>
      </c>
      <c r="Q2131" s="49"/>
      <c r="R2131" s="3" t="s">
        <v>4</v>
      </c>
      <c r="S2131" s="31"/>
      <c r="T2131" s="24"/>
      <c r="U2131" s="27"/>
      <c r="V2131" s="49"/>
      <c r="W2131" s="3" t="s">
        <v>4</v>
      </c>
      <c r="X2131" s="26" t="e">
        <f t="shared" si="6188"/>
        <v>#DIV/0!</v>
      </c>
      <c r="Y2131" s="39" t="e">
        <f t="shared" si="6188"/>
        <v>#DIV/0!</v>
      </c>
      <c r="Z2131" s="42" t="e">
        <f t="shared" si="6188"/>
        <v>#DIV/0!</v>
      </c>
      <c r="AA2131" s="9" t="e">
        <f t="shared" si="6363"/>
        <v>#DIV/0!</v>
      </c>
    </row>
    <row r="2132" spans="1:27" x14ac:dyDescent="0.35">
      <c r="C2132" s="1">
        <v>48423</v>
      </c>
      <c r="D2132" s="49" t="s">
        <v>8</v>
      </c>
      <c r="E2132" s="9" t="s">
        <v>3</v>
      </c>
      <c r="F2132" s="15"/>
      <c r="G2132" s="1"/>
      <c r="H2132" s="16"/>
      <c r="I2132" s="49" t="s">
        <v>8</v>
      </c>
      <c r="J2132" s="9" t="s">
        <v>3</v>
      </c>
      <c r="K2132" s="31" t="e">
        <f t="shared" ref="K2132" si="6376">F2132*$N$12</f>
        <v>#DIV/0!</v>
      </c>
      <c r="L2132" s="24" t="e">
        <f t="shared" ref="L2132" si="6377">G2132*$O$12</f>
        <v>#DIV/0!</v>
      </c>
      <c r="M2132" s="27" t="e">
        <f t="shared" ref="M2132" si="6378">H2132*$P$12</f>
        <v>#DIV/0!</v>
      </c>
      <c r="Q2132" s="49" t="s">
        <v>8</v>
      </c>
      <c r="R2132" s="9" t="s">
        <v>3</v>
      </c>
      <c r="S2132" s="31"/>
      <c r="T2132" s="24"/>
      <c r="U2132" s="27"/>
      <c r="V2132" s="49" t="s">
        <v>8</v>
      </c>
      <c r="W2132" s="9" t="s">
        <v>3</v>
      </c>
      <c r="X2132" s="26" t="e">
        <f t="shared" si="6188"/>
        <v>#DIV/0!</v>
      </c>
      <c r="Y2132" s="39" t="e">
        <f t="shared" si="6188"/>
        <v>#DIV/0!</v>
      </c>
      <c r="Z2132" s="42" t="e">
        <f t="shared" si="6188"/>
        <v>#DIV/0!</v>
      </c>
      <c r="AA2132" s="9" t="e">
        <f t="shared" si="6363"/>
        <v>#DIV/0!</v>
      </c>
    </row>
    <row r="2133" spans="1:27" x14ac:dyDescent="0.35">
      <c r="A2133" s="7"/>
      <c r="B2133" s="7"/>
      <c r="C2133" s="1">
        <v>48423</v>
      </c>
      <c r="D2133" s="50"/>
      <c r="E2133" s="7" t="s">
        <v>4</v>
      </c>
      <c r="F2133" s="15"/>
      <c r="G2133" s="1"/>
      <c r="H2133" s="16"/>
      <c r="I2133" s="50"/>
      <c r="J2133" s="7" t="s">
        <v>4</v>
      </c>
      <c r="K2133" s="28" t="e">
        <f t="shared" ref="K2133" si="6379">F2133*$N$13</f>
        <v>#DIV/0!</v>
      </c>
      <c r="L2133" s="29" t="e">
        <f t="shared" ref="L2133" si="6380">G2133*$O$13</f>
        <v>#DIV/0!</v>
      </c>
      <c r="M2133" s="30" t="e">
        <f t="shared" ref="M2133" si="6381">H2133*$P$13</f>
        <v>#DIV/0!</v>
      </c>
      <c r="Q2133" s="50"/>
      <c r="R2133" s="7" t="s">
        <v>4</v>
      </c>
      <c r="S2133" s="28"/>
      <c r="T2133" s="29"/>
      <c r="U2133" s="30"/>
      <c r="V2133" s="50"/>
      <c r="W2133" s="7" t="s">
        <v>4</v>
      </c>
      <c r="X2133" s="41" t="e">
        <f t="shared" ref="X2133:Z2196" si="6382">S2133/K2133</f>
        <v>#DIV/0!</v>
      </c>
      <c r="Y2133" s="40" t="e">
        <f t="shared" si="6382"/>
        <v>#DIV/0!</v>
      </c>
      <c r="Z2133" s="43" t="e">
        <f t="shared" si="6382"/>
        <v>#DIV/0!</v>
      </c>
      <c r="AA2133" s="9" t="e">
        <f t="shared" si="6363"/>
        <v>#DIV/0!</v>
      </c>
    </row>
    <row r="2134" spans="1:27" x14ac:dyDescent="0.35">
      <c r="C2134" s="1">
        <v>48425</v>
      </c>
      <c r="D2134" s="49" t="s">
        <v>6</v>
      </c>
      <c r="E2134" s="3" t="s">
        <v>3</v>
      </c>
      <c r="F2134" s="15"/>
      <c r="G2134" s="1"/>
      <c r="H2134" s="16"/>
      <c r="I2134" s="49" t="s">
        <v>6</v>
      </c>
      <c r="J2134" s="3" t="s">
        <v>3</v>
      </c>
      <c r="K2134" s="31" t="e">
        <f t="shared" ref="K2134" si="6383">F2134*$N$4</f>
        <v>#DIV/0!</v>
      </c>
      <c r="L2134" s="24" t="e">
        <f t="shared" ref="L2134" si="6384">G2134*$O$4</f>
        <v>#DIV/0!</v>
      </c>
      <c r="M2134" s="27" t="e">
        <f t="shared" ref="M2134" si="6385">H2134*$P$4</f>
        <v>#DIV/0!</v>
      </c>
      <c r="Q2134" s="49" t="s">
        <v>6</v>
      </c>
      <c r="R2134" s="3" t="s">
        <v>3</v>
      </c>
      <c r="S2134" s="31"/>
      <c r="T2134" s="24"/>
      <c r="U2134" s="27"/>
      <c r="V2134" s="49" t="s">
        <v>6</v>
      </c>
      <c r="W2134" s="3" t="s">
        <v>3</v>
      </c>
      <c r="X2134" s="23" t="e">
        <f t="shared" si="6382"/>
        <v>#DIV/0!</v>
      </c>
      <c r="Y2134" s="44" t="e">
        <f t="shared" si="6382"/>
        <v>#DIV/0!</v>
      </c>
      <c r="Z2134" s="45" t="e">
        <f t="shared" si="6382"/>
        <v>#DIV/0!</v>
      </c>
      <c r="AA2134" s="9" t="e">
        <f t="shared" si="6363"/>
        <v>#DIV/0!</v>
      </c>
    </row>
    <row r="2135" spans="1:27" x14ac:dyDescent="0.35">
      <c r="C2135" s="1">
        <v>48425</v>
      </c>
      <c r="D2135" s="49"/>
      <c r="E2135" s="3" t="s">
        <v>4</v>
      </c>
      <c r="F2135" s="15"/>
      <c r="G2135" s="1"/>
      <c r="H2135" s="16"/>
      <c r="I2135" s="49"/>
      <c r="J2135" s="3" t="s">
        <v>4</v>
      </c>
      <c r="K2135" s="31" t="e">
        <f t="shared" ref="K2135" si="6386">F2135*$N$5</f>
        <v>#DIV/0!</v>
      </c>
      <c r="L2135" s="24" t="e">
        <f t="shared" ref="L2135" si="6387">G2135*$O$5</f>
        <v>#DIV/0!</v>
      </c>
      <c r="M2135" s="27" t="e">
        <f t="shared" ref="M2135" si="6388">H2135*$P$5</f>
        <v>#DIV/0!</v>
      </c>
      <c r="Q2135" s="49"/>
      <c r="R2135" s="3" t="s">
        <v>4</v>
      </c>
      <c r="S2135" s="31"/>
      <c r="T2135" s="24"/>
      <c r="U2135" s="27"/>
      <c r="V2135" s="49"/>
      <c r="W2135" s="3" t="s">
        <v>4</v>
      </c>
      <c r="X2135" s="26" t="e">
        <f t="shared" si="6382"/>
        <v>#DIV/0!</v>
      </c>
      <c r="Y2135" s="39" t="e">
        <f t="shared" si="6382"/>
        <v>#DIV/0!</v>
      </c>
      <c r="Z2135" s="42" t="e">
        <f t="shared" si="6382"/>
        <v>#DIV/0!</v>
      </c>
      <c r="AA2135" s="9" t="e">
        <f t="shared" si="6363"/>
        <v>#DIV/0!</v>
      </c>
    </row>
    <row r="2136" spans="1:27" x14ac:dyDescent="0.35">
      <c r="C2136" s="1">
        <v>48425</v>
      </c>
      <c r="D2136" s="49" t="s">
        <v>7</v>
      </c>
      <c r="E2136" s="3" t="s">
        <v>3</v>
      </c>
      <c r="F2136" s="15"/>
      <c r="G2136" s="1"/>
      <c r="H2136" s="16"/>
      <c r="I2136" s="49" t="s">
        <v>7</v>
      </c>
      <c r="J2136" s="3" t="s">
        <v>3</v>
      </c>
      <c r="K2136" s="31" t="e">
        <f t="shared" ref="K2136" si="6389">F2136*$N$6</f>
        <v>#DIV/0!</v>
      </c>
      <c r="L2136" s="24" t="e">
        <f t="shared" ref="L2136" si="6390">G2136*$O$6</f>
        <v>#DIV/0!</v>
      </c>
      <c r="M2136" s="27" t="e">
        <f t="shared" ref="M2136" si="6391">H2136*$P$6</f>
        <v>#DIV/0!</v>
      </c>
      <c r="Q2136" s="49" t="s">
        <v>7</v>
      </c>
      <c r="R2136" s="3" t="s">
        <v>3</v>
      </c>
      <c r="S2136" s="31"/>
      <c r="T2136" s="24"/>
      <c r="U2136" s="27"/>
      <c r="V2136" s="49" t="s">
        <v>7</v>
      </c>
      <c r="W2136" s="3" t="s">
        <v>3</v>
      </c>
      <c r="X2136" s="26" t="e">
        <f t="shared" si="6382"/>
        <v>#DIV/0!</v>
      </c>
      <c r="Y2136" s="39" t="e">
        <f t="shared" si="6382"/>
        <v>#DIV/0!</v>
      </c>
      <c r="Z2136" s="42" t="e">
        <f t="shared" si="6382"/>
        <v>#DIV/0!</v>
      </c>
      <c r="AA2136" s="9" t="e">
        <f t="shared" si="6363"/>
        <v>#DIV/0!</v>
      </c>
    </row>
    <row r="2137" spans="1:27" x14ac:dyDescent="0.35">
      <c r="C2137" s="1">
        <v>48425</v>
      </c>
      <c r="D2137" s="49"/>
      <c r="E2137" s="3" t="s">
        <v>4</v>
      </c>
      <c r="F2137" s="15"/>
      <c r="G2137" s="1"/>
      <c r="H2137" s="16"/>
      <c r="I2137" s="49"/>
      <c r="J2137" s="3" t="s">
        <v>4</v>
      </c>
      <c r="K2137" s="31" t="e">
        <f t="shared" ref="K2137" si="6392">F2137*$N$7</f>
        <v>#DIV/0!</v>
      </c>
      <c r="L2137" s="24" t="e">
        <f t="shared" ref="L2137" si="6393">G2137*$O$7</f>
        <v>#DIV/0!</v>
      </c>
      <c r="M2137" s="27" t="e">
        <f t="shared" ref="M2137" si="6394">H2137*$P$7</f>
        <v>#DIV/0!</v>
      </c>
      <c r="Q2137" s="49"/>
      <c r="R2137" s="3" t="s">
        <v>4</v>
      </c>
      <c r="S2137" s="31"/>
      <c r="T2137" s="24"/>
      <c r="U2137" s="27"/>
      <c r="V2137" s="49"/>
      <c r="W2137" s="3" t="s">
        <v>4</v>
      </c>
      <c r="X2137" s="26" t="e">
        <f t="shared" si="6382"/>
        <v>#DIV/0!</v>
      </c>
      <c r="Y2137" s="39" t="e">
        <f t="shared" si="6382"/>
        <v>#DIV/0!</v>
      </c>
      <c r="Z2137" s="42" t="e">
        <f t="shared" si="6382"/>
        <v>#DIV/0!</v>
      </c>
      <c r="AA2137" s="9" t="e">
        <f t="shared" si="6363"/>
        <v>#DIV/0!</v>
      </c>
    </row>
    <row r="2138" spans="1:27" x14ac:dyDescent="0.35">
      <c r="C2138" s="1">
        <v>48425</v>
      </c>
      <c r="D2138" s="49" t="s">
        <v>9</v>
      </c>
      <c r="E2138" s="3" t="s">
        <v>3</v>
      </c>
      <c r="F2138" s="15"/>
      <c r="G2138" s="1"/>
      <c r="H2138" s="16"/>
      <c r="I2138" s="49" t="s">
        <v>9</v>
      </c>
      <c r="J2138" s="3" t="s">
        <v>3</v>
      </c>
      <c r="K2138" s="31" t="e">
        <f t="shared" ref="K2138" si="6395">F2138*$N$8</f>
        <v>#DIV/0!</v>
      </c>
      <c r="L2138" s="24" t="e">
        <f t="shared" ref="L2138" si="6396">G2138*$O$8</f>
        <v>#DIV/0!</v>
      </c>
      <c r="M2138" s="27" t="e">
        <f t="shared" ref="M2138" si="6397">H2138*$P$8</f>
        <v>#DIV/0!</v>
      </c>
      <c r="Q2138" s="49" t="s">
        <v>9</v>
      </c>
      <c r="R2138" s="3" t="s">
        <v>3</v>
      </c>
      <c r="S2138" s="31"/>
      <c r="T2138" s="24"/>
      <c r="U2138" s="27"/>
      <c r="V2138" s="49" t="s">
        <v>9</v>
      </c>
      <c r="W2138" s="3" t="s">
        <v>3</v>
      </c>
      <c r="X2138" s="26" t="e">
        <f t="shared" si="6382"/>
        <v>#DIV/0!</v>
      </c>
      <c r="Y2138" s="39" t="e">
        <f t="shared" si="6382"/>
        <v>#DIV/0!</v>
      </c>
      <c r="Z2138" s="42" t="e">
        <f t="shared" si="6382"/>
        <v>#DIV/0!</v>
      </c>
      <c r="AA2138" s="9" t="e">
        <f t="shared" si="6363"/>
        <v>#DIV/0!</v>
      </c>
    </row>
    <row r="2139" spans="1:27" x14ac:dyDescent="0.35">
      <c r="C2139" s="1">
        <v>48425</v>
      </c>
      <c r="D2139" s="49"/>
      <c r="E2139" s="3" t="s">
        <v>4</v>
      </c>
      <c r="F2139" s="15"/>
      <c r="G2139" s="1"/>
      <c r="H2139" s="16"/>
      <c r="I2139" s="49"/>
      <c r="J2139" s="3" t="s">
        <v>4</v>
      </c>
      <c r="K2139" s="31" t="e">
        <f t="shared" ref="K2139" si="6398">F2139*$N$9</f>
        <v>#DIV/0!</v>
      </c>
      <c r="L2139" s="24" t="e">
        <f t="shared" ref="L2139" si="6399">G2139*$O$9</f>
        <v>#DIV/0!</v>
      </c>
      <c r="M2139" s="27" t="e">
        <f t="shared" ref="M2139" si="6400">H2139*$P$9</f>
        <v>#DIV/0!</v>
      </c>
      <c r="Q2139" s="49"/>
      <c r="R2139" s="3" t="s">
        <v>4</v>
      </c>
      <c r="S2139" s="31"/>
      <c r="T2139" s="24"/>
      <c r="U2139" s="27"/>
      <c r="V2139" s="49"/>
      <c r="W2139" s="3" t="s">
        <v>4</v>
      </c>
      <c r="X2139" s="26" t="e">
        <f t="shared" si="6382"/>
        <v>#DIV/0!</v>
      </c>
      <c r="Y2139" s="39" t="e">
        <f t="shared" si="6382"/>
        <v>#DIV/0!</v>
      </c>
      <c r="Z2139" s="42" t="e">
        <f t="shared" si="6382"/>
        <v>#DIV/0!</v>
      </c>
      <c r="AA2139" s="9" t="e">
        <f t="shared" si="6363"/>
        <v>#DIV/0!</v>
      </c>
    </row>
    <row r="2140" spans="1:27" x14ac:dyDescent="0.35">
      <c r="C2140" s="1">
        <v>48425</v>
      </c>
      <c r="D2140" s="49" t="s">
        <v>15</v>
      </c>
      <c r="E2140" s="3" t="s">
        <v>3</v>
      </c>
      <c r="F2140" s="15"/>
      <c r="G2140" s="1"/>
      <c r="H2140" s="16"/>
      <c r="I2140" s="49" t="s">
        <v>15</v>
      </c>
      <c r="J2140" s="3" t="s">
        <v>3</v>
      </c>
      <c r="K2140" s="31" t="e">
        <f t="shared" ref="K2140" si="6401">F2140*$N$10</f>
        <v>#DIV/0!</v>
      </c>
      <c r="L2140" s="24" t="e">
        <f t="shared" ref="L2140" si="6402">G2140*$O$10</f>
        <v>#DIV/0!</v>
      </c>
      <c r="M2140" s="27" t="e">
        <f t="shared" ref="M2140" si="6403">H2140*$P$10</f>
        <v>#DIV/0!</v>
      </c>
      <c r="Q2140" s="49" t="s">
        <v>15</v>
      </c>
      <c r="R2140" s="3" t="s">
        <v>3</v>
      </c>
      <c r="S2140" s="31"/>
      <c r="T2140" s="24"/>
      <c r="U2140" s="27"/>
      <c r="V2140" s="49" t="s">
        <v>15</v>
      </c>
      <c r="W2140" s="3" t="s">
        <v>3</v>
      </c>
      <c r="X2140" s="26" t="e">
        <f t="shared" si="6382"/>
        <v>#DIV/0!</v>
      </c>
      <c r="Y2140" s="39" t="e">
        <f t="shared" si="6382"/>
        <v>#DIV/0!</v>
      </c>
      <c r="Z2140" s="42" t="e">
        <f t="shared" si="6382"/>
        <v>#DIV/0!</v>
      </c>
      <c r="AA2140" s="9" t="e">
        <f t="shared" si="6363"/>
        <v>#DIV/0!</v>
      </c>
    </row>
    <row r="2141" spans="1:27" x14ac:dyDescent="0.35">
      <c r="C2141" s="1">
        <v>48425</v>
      </c>
      <c r="D2141" s="49"/>
      <c r="E2141" s="3" t="s">
        <v>4</v>
      </c>
      <c r="F2141" s="15"/>
      <c r="G2141" s="1"/>
      <c r="H2141" s="16"/>
      <c r="I2141" s="49"/>
      <c r="J2141" s="3" t="s">
        <v>4</v>
      </c>
      <c r="K2141" s="31" t="e">
        <f t="shared" ref="K2141" si="6404">F2141*$N$11</f>
        <v>#DIV/0!</v>
      </c>
      <c r="L2141" s="24" t="e">
        <f t="shared" ref="L2141" si="6405">G2141*$O$11</f>
        <v>#DIV/0!</v>
      </c>
      <c r="M2141" s="27" t="e">
        <f t="shared" ref="M2141" si="6406">H2141*$P$11</f>
        <v>#DIV/0!</v>
      </c>
      <c r="Q2141" s="49"/>
      <c r="R2141" s="3" t="s">
        <v>4</v>
      </c>
      <c r="S2141" s="31"/>
      <c r="T2141" s="24"/>
      <c r="U2141" s="27"/>
      <c r="V2141" s="49"/>
      <c r="W2141" s="3" t="s">
        <v>4</v>
      </c>
      <c r="X2141" s="26" t="e">
        <f t="shared" si="6382"/>
        <v>#DIV/0!</v>
      </c>
      <c r="Y2141" s="39" t="e">
        <f t="shared" si="6382"/>
        <v>#DIV/0!</v>
      </c>
      <c r="Z2141" s="42" t="e">
        <f t="shared" si="6382"/>
        <v>#DIV/0!</v>
      </c>
      <c r="AA2141" s="9" t="e">
        <f t="shared" si="6363"/>
        <v>#DIV/0!</v>
      </c>
    </row>
    <row r="2142" spans="1:27" x14ac:dyDescent="0.35">
      <c r="C2142" s="1">
        <v>48425</v>
      </c>
      <c r="D2142" s="49" t="s">
        <v>8</v>
      </c>
      <c r="E2142" s="3" t="s">
        <v>3</v>
      </c>
      <c r="F2142" s="15"/>
      <c r="G2142" s="1"/>
      <c r="H2142" s="16"/>
      <c r="I2142" s="49" t="s">
        <v>8</v>
      </c>
      <c r="J2142" s="3" t="s">
        <v>3</v>
      </c>
      <c r="K2142" s="31" t="e">
        <f t="shared" ref="K2142" si="6407">F2142*$N$12</f>
        <v>#DIV/0!</v>
      </c>
      <c r="L2142" s="24" t="e">
        <f t="shared" ref="L2142" si="6408">G2142*$O$12</f>
        <v>#DIV/0!</v>
      </c>
      <c r="M2142" s="27" t="e">
        <f t="shared" ref="M2142" si="6409">H2142*$P$12</f>
        <v>#DIV/0!</v>
      </c>
      <c r="Q2142" s="49" t="s">
        <v>8</v>
      </c>
      <c r="R2142" s="3" t="s">
        <v>3</v>
      </c>
      <c r="S2142" s="31"/>
      <c r="T2142" s="24"/>
      <c r="U2142" s="27"/>
      <c r="V2142" s="49" t="s">
        <v>8</v>
      </c>
      <c r="W2142" s="3" t="s">
        <v>3</v>
      </c>
      <c r="X2142" s="26" t="e">
        <f t="shared" si="6382"/>
        <v>#DIV/0!</v>
      </c>
      <c r="Y2142" s="39" t="e">
        <f t="shared" si="6382"/>
        <v>#DIV/0!</v>
      </c>
      <c r="Z2142" s="42" t="e">
        <f t="shared" si="6382"/>
        <v>#DIV/0!</v>
      </c>
      <c r="AA2142" s="9" t="e">
        <f t="shared" si="6363"/>
        <v>#DIV/0!</v>
      </c>
    </row>
    <row r="2143" spans="1:27" x14ac:dyDescent="0.35">
      <c r="A2143" s="7"/>
      <c r="B2143" s="7"/>
      <c r="C2143" s="1">
        <v>48425</v>
      </c>
      <c r="D2143" s="50"/>
      <c r="E2143" s="7" t="s">
        <v>4</v>
      </c>
      <c r="F2143" s="15"/>
      <c r="G2143" s="1"/>
      <c r="H2143" s="16"/>
      <c r="I2143" s="50"/>
      <c r="J2143" s="7" t="s">
        <v>4</v>
      </c>
      <c r="K2143" s="28" t="e">
        <f t="shared" ref="K2143" si="6410">F2143*$N$13</f>
        <v>#DIV/0!</v>
      </c>
      <c r="L2143" s="29" t="e">
        <f t="shared" ref="L2143" si="6411">G2143*$O$13</f>
        <v>#DIV/0!</v>
      </c>
      <c r="M2143" s="30" t="e">
        <f t="shared" ref="M2143" si="6412">H2143*$P$13</f>
        <v>#DIV/0!</v>
      </c>
      <c r="Q2143" s="50"/>
      <c r="R2143" s="7" t="s">
        <v>4</v>
      </c>
      <c r="S2143" s="28"/>
      <c r="T2143" s="29"/>
      <c r="U2143" s="30"/>
      <c r="V2143" s="50"/>
      <c r="W2143" s="7" t="s">
        <v>4</v>
      </c>
      <c r="X2143" s="41" t="e">
        <f t="shared" si="6382"/>
        <v>#DIV/0!</v>
      </c>
      <c r="Y2143" s="40" t="e">
        <f t="shared" si="6382"/>
        <v>#DIV/0!</v>
      </c>
      <c r="Z2143" s="43" t="e">
        <f t="shared" si="6382"/>
        <v>#DIV/0!</v>
      </c>
      <c r="AA2143" s="9" t="e">
        <f t="shared" si="6363"/>
        <v>#DIV/0!</v>
      </c>
    </row>
    <row r="2144" spans="1:27" x14ac:dyDescent="0.35">
      <c r="C2144" s="1">
        <v>48427</v>
      </c>
      <c r="D2144" s="49" t="s">
        <v>6</v>
      </c>
      <c r="E2144" s="3" t="s">
        <v>3</v>
      </c>
      <c r="F2144" s="15"/>
      <c r="G2144" s="1"/>
      <c r="H2144" s="16"/>
      <c r="I2144" s="49" t="s">
        <v>6</v>
      </c>
      <c r="J2144" s="3" t="s">
        <v>3</v>
      </c>
      <c r="K2144" s="31" t="e">
        <f t="shared" ref="K2144" si="6413">F2144*$N$4</f>
        <v>#DIV/0!</v>
      </c>
      <c r="L2144" s="24" t="e">
        <f t="shared" ref="L2144" si="6414">G2144*$O$4</f>
        <v>#DIV/0!</v>
      </c>
      <c r="M2144" s="27" t="e">
        <f t="shared" ref="M2144" si="6415">H2144*$P$4</f>
        <v>#DIV/0!</v>
      </c>
      <c r="Q2144" s="49" t="s">
        <v>6</v>
      </c>
      <c r="R2144" s="3" t="s">
        <v>3</v>
      </c>
      <c r="S2144" s="31"/>
      <c r="T2144" s="24"/>
      <c r="U2144" s="27"/>
      <c r="V2144" s="49" t="s">
        <v>6</v>
      </c>
      <c r="W2144" s="3" t="s">
        <v>3</v>
      </c>
      <c r="X2144" s="23" t="e">
        <f t="shared" si="6382"/>
        <v>#DIV/0!</v>
      </c>
      <c r="Y2144" s="44" t="e">
        <f t="shared" si="6382"/>
        <v>#DIV/0!</v>
      </c>
      <c r="Z2144" s="45" t="e">
        <f t="shared" si="6382"/>
        <v>#DIV/0!</v>
      </c>
      <c r="AA2144" s="9" t="e">
        <f t="shared" si="6363"/>
        <v>#DIV/0!</v>
      </c>
    </row>
    <row r="2145" spans="1:27" x14ac:dyDescent="0.35">
      <c r="C2145" s="1">
        <v>48427</v>
      </c>
      <c r="D2145" s="49"/>
      <c r="E2145" s="3" t="s">
        <v>4</v>
      </c>
      <c r="F2145" s="15"/>
      <c r="G2145" s="1"/>
      <c r="H2145" s="16"/>
      <c r="I2145" s="49"/>
      <c r="J2145" s="3" t="s">
        <v>4</v>
      </c>
      <c r="K2145" s="31" t="e">
        <f t="shared" ref="K2145" si="6416">F2145*$N$5</f>
        <v>#DIV/0!</v>
      </c>
      <c r="L2145" s="24" t="e">
        <f t="shared" ref="L2145" si="6417">G2145*$O$5</f>
        <v>#DIV/0!</v>
      </c>
      <c r="M2145" s="27" t="e">
        <f t="shared" ref="M2145" si="6418">H2145*$P$5</f>
        <v>#DIV/0!</v>
      </c>
      <c r="Q2145" s="49"/>
      <c r="R2145" s="3" t="s">
        <v>4</v>
      </c>
      <c r="S2145" s="31"/>
      <c r="T2145" s="24"/>
      <c r="U2145" s="27"/>
      <c r="V2145" s="49"/>
      <c r="W2145" s="3" t="s">
        <v>4</v>
      </c>
      <c r="X2145" s="26" t="e">
        <f t="shared" si="6382"/>
        <v>#DIV/0!</v>
      </c>
      <c r="Y2145" s="39" t="e">
        <f t="shared" si="6382"/>
        <v>#DIV/0!</v>
      </c>
      <c r="Z2145" s="42" t="e">
        <f t="shared" si="6382"/>
        <v>#DIV/0!</v>
      </c>
      <c r="AA2145" s="9" t="e">
        <f t="shared" si="6363"/>
        <v>#DIV/0!</v>
      </c>
    </row>
    <row r="2146" spans="1:27" x14ac:dyDescent="0.35">
      <c r="C2146" s="1">
        <v>48427</v>
      </c>
      <c r="D2146" s="49" t="s">
        <v>7</v>
      </c>
      <c r="E2146" s="3" t="s">
        <v>3</v>
      </c>
      <c r="F2146" s="15"/>
      <c r="G2146" s="1"/>
      <c r="H2146" s="16"/>
      <c r="I2146" s="49" t="s">
        <v>7</v>
      </c>
      <c r="J2146" s="3" t="s">
        <v>3</v>
      </c>
      <c r="K2146" s="31" t="e">
        <f t="shared" ref="K2146" si="6419">F2146*$N$6</f>
        <v>#DIV/0!</v>
      </c>
      <c r="L2146" s="24" t="e">
        <f t="shared" ref="L2146" si="6420">G2146*$O$6</f>
        <v>#DIV/0!</v>
      </c>
      <c r="M2146" s="27" t="e">
        <f t="shared" ref="M2146" si="6421">H2146*$P$6</f>
        <v>#DIV/0!</v>
      </c>
      <c r="Q2146" s="49" t="s">
        <v>7</v>
      </c>
      <c r="R2146" s="3" t="s">
        <v>3</v>
      </c>
      <c r="S2146" s="31"/>
      <c r="T2146" s="24"/>
      <c r="U2146" s="27"/>
      <c r="V2146" s="49" t="s">
        <v>7</v>
      </c>
      <c r="W2146" s="3" t="s">
        <v>3</v>
      </c>
      <c r="X2146" s="26" t="e">
        <f t="shared" si="6382"/>
        <v>#DIV/0!</v>
      </c>
      <c r="Y2146" s="39" t="e">
        <f t="shared" si="6382"/>
        <v>#DIV/0!</v>
      </c>
      <c r="Z2146" s="42" t="e">
        <f t="shared" si="6382"/>
        <v>#DIV/0!</v>
      </c>
      <c r="AA2146" s="9" t="e">
        <f t="shared" si="6363"/>
        <v>#DIV/0!</v>
      </c>
    </row>
    <row r="2147" spans="1:27" x14ac:dyDescent="0.35">
      <c r="C2147" s="1">
        <v>48427</v>
      </c>
      <c r="D2147" s="49"/>
      <c r="E2147" s="3" t="s">
        <v>4</v>
      </c>
      <c r="F2147" s="15"/>
      <c r="G2147" s="1"/>
      <c r="H2147" s="16"/>
      <c r="I2147" s="49"/>
      <c r="J2147" s="3" t="s">
        <v>4</v>
      </c>
      <c r="K2147" s="31" t="e">
        <f t="shared" ref="K2147" si="6422">F2147*$N$7</f>
        <v>#DIV/0!</v>
      </c>
      <c r="L2147" s="24" t="e">
        <f t="shared" ref="L2147" si="6423">G2147*$O$7</f>
        <v>#DIV/0!</v>
      </c>
      <c r="M2147" s="27" t="e">
        <f t="shared" ref="M2147" si="6424">H2147*$P$7</f>
        <v>#DIV/0!</v>
      </c>
      <c r="Q2147" s="49"/>
      <c r="R2147" s="3" t="s">
        <v>4</v>
      </c>
      <c r="S2147" s="31"/>
      <c r="T2147" s="24"/>
      <c r="U2147" s="27"/>
      <c r="V2147" s="49"/>
      <c r="W2147" s="3" t="s">
        <v>4</v>
      </c>
      <c r="X2147" s="26" t="e">
        <f t="shared" si="6382"/>
        <v>#DIV/0!</v>
      </c>
      <c r="Y2147" s="39" t="e">
        <f t="shared" si="6382"/>
        <v>#DIV/0!</v>
      </c>
      <c r="Z2147" s="42" t="e">
        <f t="shared" si="6382"/>
        <v>#DIV/0!</v>
      </c>
      <c r="AA2147" s="9" t="e">
        <f t="shared" si="6363"/>
        <v>#DIV/0!</v>
      </c>
    </row>
    <row r="2148" spans="1:27" x14ac:dyDescent="0.35">
      <c r="C2148" s="1">
        <v>48427</v>
      </c>
      <c r="D2148" s="49" t="s">
        <v>9</v>
      </c>
      <c r="E2148" s="3" t="s">
        <v>3</v>
      </c>
      <c r="F2148" s="15"/>
      <c r="G2148" s="1"/>
      <c r="H2148" s="16"/>
      <c r="I2148" s="49" t="s">
        <v>9</v>
      </c>
      <c r="J2148" s="3" t="s">
        <v>3</v>
      </c>
      <c r="K2148" s="31" t="e">
        <f t="shared" ref="K2148" si="6425">F2148*$N$8</f>
        <v>#DIV/0!</v>
      </c>
      <c r="L2148" s="24" t="e">
        <f t="shared" ref="L2148" si="6426">G2148*$O$8</f>
        <v>#DIV/0!</v>
      </c>
      <c r="M2148" s="27" t="e">
        <f t="shared" ref="M2148" si="6427">H2148*$P$8</f>
        <v>#DIV/0!</v>
      </c>
      <c r="Q2148" s="49" t="s">
        <v>9</v>
      </c>
      <c r="R2148" s="3" t="s">
        <v>3</v>
      </c>
      <c r="S2148" s="31"/>
      <c r="T2148" s="24"/>
      <c r="U2148" s="27"/>
      <c r="V2148" s="49" t="s">
        <v>9</v>
      </c>
      <c r="W2148" s="3" t="s">
        <v>3</v>
      </c>
      <c r="X2148" s="26" t="e">
        <f t="shared" si="6382"/>
        <v>#DIV/0!</v>
      </c>
      <c r="Y2148" s="39" t="e">
        <f t="shared" si="6382"/>
        <v>#DIV/0!</v>
      </c>
      <c r="Z2148" s="42" t="e">
        <f t="shared" si="6382"/>
        <v>#DIV/0!</v>
      </c>
      <c r="AA2148" s="9" t="e">
        <f t="shared" si="6363"/>
        <v>#DIV/0!</v>
      </c>
    </row>
    <row r="2149" spans="1:27" x14ac:dyDescent="0.35">
      <c r="C2149" s="1">
        <v>48427</v>
      </c>
      <c r="D2149" s="49"/>
      <c r="E2149" s="3" t="s">
        <v>4</v>
      </c>
      <c r="F2149" s="15"/>
      <c r="G2149" s="1"/>
      <c r="H2149" s="16"/>
      <c r="I2149" s="49"/>
      <c r="J2149" s="3" t="s">
        <v>4</v>
      </c>
      <c r="K2149" s="31" t="e">
        <f t="shared" ref="K2149" si="6428">F2149*$N$9</f>
        <v>#DIV/0!</v>
      </c>
      <c r="L2149" s="24" t="e">
        <f t="shared" ref="L2149" si="6429">G2149*$O$9</f>
        <v>#DIV/0!</v>
      </c>
      <c r="M2149" s="27" t="e">
        <f t="shared" ref="M2149" si="6430">H2149*$P$9</f>
        <v>#DIV/0!</v>
      </c>
      <c r="Q2149" s="49"/>
      <c r="R2149" s="3" t="s">
        <v>4</v>
      </c>
      <c r="S2149" s="31"/>
      <c r="T2149" s="24"/>
      <c r="U2149" s="27"/>
      <c r="V2149" s="49"/>
      <c r="W2149" s="3" t="s">
        <v>4</v>
      </c>
      <c r="X2149" s="26" t="e">
        <f t="shared" si="6382"/>
        <v>#DIV/0!</v>
      </c>
      <c r="Y2149" s="39" t="e">
        <f t="shared" si="6382"/>
        <v>#DIV/0!</v>
      </c>
      <c r="Z2149" s="42" t="e">
        <f t="shared" si="6382"/>
        <v>#DIV/0!</v>
      </c>
      <c r="AA2149" s="9" t="e">
        <f t="shared" si="6363"/>
        <v>#DIV/0!</v>
      </c>
    </row>
    <row r="2150" spans="1:27" x14ac:dyDescent="0.35">
      <c r="C2150" s="1">
        <v>48427</v>
      </c>
      <c r="D2150" s="49" t="s">
        <v>15</v>
      </c>
      <c r="E2150" s="3" t="s">
        <v>3</v>
      </c>
      <c r="F2150" s="15"/>
      <c r="G2150" s="1"/>
      <c r="H2150" s="16"/>
      <c r="I2150" s="49" t="s">
        <v>15</v>
      </c>
      <c r="J2150" s="3" t="s">
        <v>3</v>
      </c>
      <c r="K2150" s="31" t="e">
        <f t="shared" ref="K2150" si="6431">F2150*$N$10</f>
        <v>#DIV/0!</v>
      </c>
      <c r="L2150" s="24" t="e">
        <f t="shared" ref="L2150" si="6432">G2150*$O$10</f>
        <v>#DIV/0!</v>
      </c>
      <c r="M2150" s="27" t="e">
        <f t="shared" ref="M2150" si="6433">H2150*$P$10</f>
        <v>#DIV/0!</v>
      </c>
      <c r="Q2150" s="49" t="s">
        <v>15</v>
      </c>
      <c r="R2150" s="3" t="s">
        <v>3</v>
      </c>
      <c r="S2150" s="31"/>
      <c r="T2150" s="24"/>
      <c r="U2150" s="27"/>
      <c r="V2150" s="49" t="s">
        <v>15</v>
      </c>
      <c r="W2150" s="3" t="s">
        <v>3</v>
      </c>
      <c r="X2150" s="26" t="e">
        <f t="shared" si="6382"/>
        <v>#DIV/0!</v>
      </c>
      <c r="Y2150" s="39" t="e">
        <f t="shared" si="6382"/>
        <v>#DIV/0!</v>
      </c>
      <c r="Z2150" s="42" t="e">
        <f t="shared" si="6382"/>
        <v>#DIV/0!</v>
      </c>
      <c r="AA2150" s="9" t="e">
        <f t="shared" si="6363"/>
        <v>#DIV/0!</v>
      </c>
    </row>
    <row r="2151" spans="1:27" x14ac:dyDescent="0.35">
      <c r="C2151" s="1">
        <v>48427</v>
      </c>
      <c r="D2151" s="49"/>
      <c r="E2151" s="3" t="s">
        <v>4</v>
      </c>
      <c r="F2151" s="15"/>
      <c r="G2151" s="1"/>
      <c r="H2151" s="16"/>
      <c r="I2151" s="49"/>
      <c r="J2151" s="3" t="s">
        <v>4</v>
      </c>
      <c r="K2151" s="31" t="e">
        <f t="shared" ref="K2151" si="6434">F2151*$N$11</f>
        <v>#DIV/0!</v>
      </c>
      <c r="L2151" s="24" t="e">
        <f t="shared" ref="L2151" si="6435">G2151*$O$11</f>
        <v>#DIV/0!</v>
      </c>
      <c r="M2151" s="27" t="e">
        <f t="shared" ref="M2151" si="6436">H2151*$P$11</f>
        <v>#DIV/0!</v>
      </c>
      <c r="Q2151" s="49"/>
      <c r="R2151" s="3" t="s">
        <v>4</v>
      </c>
      <c r="S2151" s="31"/>
      <c r="T2151" s="24"/>
      <c r="U2151" s="27"/>
      <c r="V2151" s="49"/>
      <c r="W2151" s="3" t="s">
        <v>4</v>
      </c>
      <c r="X2151" s="26" t="e">
        <f t="shared" si="6382"/>
        <v>#DIV/0!</v>
      </c>
      <c r="Y2151" s="39" t="e">
        <f t="shared" si="6382"/>
        <v>#DIV/0!</v>
      </c>
      <c r="Z2151" s="42" t="e">
        <f t="shared" si="6382"/>
        <v>#DIV/0!</v>
      </c>
      <c r="AA2151" s="9" t="e">
        <f t="shared" si="6363"/>
        <v>#DIV/0!</v>
      </c>
    </row>
    <row r="2152" spans="1:27" x14ac:dyDescent="0.35">
      <c r="C2152" s="1">
        <v>48427</v>
      </c>
      <c r="D2152" s="49" t="s">
        <v>8</v>
      </c>
      <c r="E2152" s="3" t="s">
        <v>3</v>
      </c>
      <c r="F2152" s="15"/>
      <c r="G2152" s="1"/>
      <c r="H2152" s="16"/>
      <c r="I2152" s="49" t="s">
        <v>8</v>
      </c>
      <c r="J2152" s="3" t="s">
        <v>3</v>
      </c>
      <c r="K2152" s="31" t="e">
        <f t="shared" ref="K2152" si="6437">F2152*$N$12</f>
        <v>#DIV/0!</v>
      </c>
      <c r="L2152" s="24" t="e">
        <f t="shared" ref="L2152" si="6438">G2152*$O$12</f>
        <v>#DIV/0!</v>
      </c>
      <c r="M2152" s="27" t="e">
        <f t="shared" ref="M2152" si="6439">H2152*$P$12</f>
        <v>#DIV/0!</v>
      </c>
      <c r="Q2152" s="49" t="s">
        <v>8</v>
      </c>
      <c r="R2152" s="3" t="s">
        <v>3</v>
      </c>
      <c r="S2152" s="31"/>
      <c r="T2152" s="24"/>
      <c r="U2152" s="27"/>
      <c r="V2152" s="49" t="s">
        <v>8</v>
      </c>
      <c r="W2152" s="3" t="s">
        <v>3</v>
      </c>
      <c r="X2152" s="26" t="e">
        <f t="shared" si="6382"/>
        <v>#DIV/0!</v>
      </c>
      <c r="Y2152" s="39" t="e">
        <f t="shared" si="6382"/>
        <v>#DIV/0!</v>
      </c>
      <c r="Z2152" s="42" t="e">
        <f t="shared" si="6382"/>
        <v>#DIV/0!</v>
      </c>
      <c r="AA2152" s="9" t="e">
        <f t="shared" si="6363"/>
        <v>#DIV/0!</v>
      </c>
    </row>
    <row r="2153" spans="1:27" x14ac:dyDescent="0.35">
      <c r="A2153" s="7"/>
      <c r="B2153" s="7"/>
      <c r="C2153" s="1">
        <v>48427</v>
      </c>
      <c r="D2153" s="50"/>
      <c r="E2153" s="7" t="s">
        <v>4</v>
      </c>
      <c r="F2153" s="15"/>
      <c r="G2153" s="1"/>
      <c r="H2153" s="16"/>
      <c r="I2153" s="50"/>
      <c r="J2153" s="7" t="s">
        <v>4</v>
      </c>
      <c r="K2153" s="28" t="e">
        <f t="shared" ref="K2153" si="6440">F2153*$N$13</f>
        <v>#DIV/0!</v>
      </c>
      <c r="L2153" s="29" t="e">
        <f t="shared" ref="L2153" si="6441">G2153*$O$13</f>
        <v>#DIV/0!</v>
      </c>
      <c r="M2153" s="30" t="e">
        <f t="shared" ref="M2153" si="6442">H2153*$P$13</f>
        <v>#DIV/0!</v>
      </c>
      <c r="Q2153" s="50"/>
      <c r="R2153" s="7" t="s">
        <v>4</v>
      </c>
      <c r="S2153" s="28"/>
      <c r="T2153" s="29"/>
      <c r="U2153" s="30"/>
      <c r="V2153" s="50"/>
      <c r="W2153" s="7" t="s">
        <v>4</v>
      </c>
      <c r="X2153" s="41" t="e">
        <f t="shared" si="6382"/>
        <v>#DIV/0!</v>
      </c>
      <c r="Y2153" s="40" t="e">
        <f t="shared" si="6382"/>
        <v>#DIV/0!</v>
      </c>
      <c r="Z2153" s="43" t="e">
        <f t="shared" si="6382"/>
        <v>#DIV/0!</v>
      </c>
      <c r="AA2153" s="9" t="e">
        <f t="shared" si="6363"/>
        <v>#DIV/0!</v>
      </c>
    </row>
    <row r="2154" spans="1:27" x14ac:dyDescent="0.35">
      <c r="C2154" s="1">
        <v>48429</v>
      </c>
      <c r="D2154" s="49" t="s">
        <v>6</v>
      </c>
      <c r="E2154" s="3" t="s">
        <v>3</v>
      </c>
      <c r="F2154" s="15"/>
      <c r="G2154" s="1"/>
      <c r="H2154" s="16"/>
      <c r="I2154" s="49" t="s">
        <v>6</v>
      </c>
      <c r="J2154" s="3" t="s">
        <v>3</v>
      </c>
      <c r="K2154" s="31" t="e">
        <f t="shared" ref="K2154" si="6443">F2154*$N$4</f>
        <v>#DIV/0!</v>
      </c>
      <c r="L2154" s="24" t="e">
        <f t="shared" ref="L2154" si="6444">G2154*$O$4</f>
        <v>#DIV/0!</v>
      </c>
      <c r="M2154" s="27" t="e">
        <f t="shared" ref="M2154" si="6445">H2154*$P$4</f>
        <v>#DIV/0!</v>
      </c>
      <c r="Q2154" s="49" t="s">
        <v>6</v>
      </c>
      <c r="R2154" s="3" t="s">
        <v>3</v>
      </c>
      <c r="S2154" s="31"/>
      <c r="T2154" s="24"/>
      <c r="U2154" s="27"/>
      <c r="V2154" s="49" t="s">
        <v>6</v>
      </c>
      <c r="W2154" s="3" t="s">
        <v>3</v>
      </c>
      <c r="X2154" s="23" t="e">
        <f t="shared" si="6382"/>
        <v>#DIV/0!</v>
      </c>
      <c r="Y2154" s="44" t="e">
        <f t="shared" si="6382"/>
        <v>#DIV/0!</v>
      </c>
      <c r="Z2154" s="45" t="e">
        <f t="shared" si="6382"/>
        <v>#DIV/0!</v>
      </c>
      <c r="AA2154" s="9" t="e">
        <f t="shared" si="6363"/>
        <v>#DIV/0!</v>
      </c>
    </row>
    <row r="2155" spans="1:27" x14ac:dyDescent="0.35">
      <c r="C2155" s="1">
        <v>48429</v>
      </c>
      <c r="D2155" s="49"/>
      <c r="E2155" s="3" t="s">
        <v>4</v>
      </c>
      <c r="F2155" s="15"/>
      <c r="G2155" s="1"/>
      <c r="H2155" s="16"/>
      <c r="I2155" s="49"/>
      <c r="J2155" s="3" t="s">
        <v>4</v>
      </c>
      <c r="K2155" s="31" t="e">
        <f t="shared" ref="K2155" si="6446">F2155*$N$5</f>
        <v>#DIV/0!</v>
      </c>
      <c r="L2155" s="24" t="e">
        <f t="shared" ref="L2155" si="6447">G2155*$O$5</f>
        <v>#DIV/0!</v>
      </c>
      <c r="M2155" s="27" t="e">
        <f t="shared" ref="M2155" si="6448">H2155*$P$5</f>
        <v>#DIV/0!</v>
      </c>
      <c r="Q2155" s="49"/>
      <c r="R2155" s="3" t="s">
        <v>4</v>
      </c>
      <c r="S2155" s="31"/>
      <c r="T2155" s="24"/>
      <c r="U2155" s="27"/>
      <c r="V2155" s="49"/>
      <c r="W2155" s="3" t="s">
        <v>4</v>
      </c>
      <c r="X2155" s="26" t="e">
        <f t="shared" si="6382"/>
        <v>#DIV/0!</v>
      </c>
      <c r="Y2155" s="39" t="e">
        <f t="shared" si="6382"/>
        <v>#DIV/0!</v>
      </c>
      <c r="Z2155" s="42" t="e">
        <f t="shared" si="6382"/>
        <v>#DIV/0!</v>
      </c>
      <c r="AA2155" s="9" t="e">
        <f t="shared" si="6363"/>
        <v>#DIV/0!</v>
      </c>
    </row>
    <row r="2156" spans="1:27" x14ac:dyDescent="0.35">
      <c r="C2156" s="1">
        <v>48429</v>
      </c>
      <c r="D2156" s="49" t="s">
        <v>7</v>
      </c>
      <c r="E2156" s="3" t="s">
        <v>3</v>
      </c>
      <c r="F2156" s="15"/>
      <c r="G2156" s="1"/>
      <c r="H2156" s="16"/>
      <c r="I2156" s="49" t="s">
        <v>7</v>
      </c>
      <c r="J2156" s="3" t="s">
        <v>3</v>
      </c>
      <c r="K2156" s="31" t="e">
        <f t="shared" ref="K2156" si="6449">F2156*$N$6</f>
        <v>#DIV/0!</v>
      </c>
      <c r="L2156" s="24" t="e">
        <f t="shared" ref="L2156" si="6450">G2156*$O$6</f>
        <v>#DIV/0!</v>
      </c>
      <c r="M2156" s="27" t="e">
        <f t="shared" ref="M2156" si="6451">H2156*$P$6</f>
        <v>#DIV/0!</v>
      </c>
      <c r="Q2156" s="49" t="s">
        <v>7</v>
      </c>
      <c r="R2156" s="3" t="s">
        <v>3</v>
      </c>
      <c r="S2156" s="31"/>
      <c r="T2156" s="24"/>
      <c r="U2156" s="27"/>
      <c r="V2156" s="49" t="s">
        <v>7</v>
      </c>
      <c r="W2156" s="3" t="s">
        <v>3</v>
      </c>
      <c r="X2156" s="26" t="e">
        <f t="shared" si="6382"/>
        <v>#DIV/0!</v>
      </c>
      <c r="Y2156" s="39" t="e">
        <f t="shared" si="6382"/>
        <v>#DIV/0!</v>
      </c>
      <c r="Z2156" s="42" t="e">
        <f t="shared" si="6382"/>
        <v>#DIV/0!</v>
      </c>
      <c r="AA2156" s="9" t="e">
        <f t="shared" si="6363"/>
        <v>#DIV/0!</v>
      </c>
    </row>
    <row r="2157" spans="1:27" x14ac:dyDescent="0.35">
      <c r="C2157" s="1">
        <v>48429</v>
      </c>
      <c r="D2157" s="49"/>
      <c r="E2157" s="3" t="s">
        <v>4</v>
      </c>
      <c r="F2157" s="15"/>
      <c r="G2157" s="1"/>
      <c r="H2157" s="16"/>
      <c r="I2157" s="49"/>
      <c r="J2157" s="3" t="s">
        <v>4</v>
      </c>
      <c r="K2157" s="31" t="e">
        <f t="shared" ref="K2157" si="6452">F2157*$N$7</f>
        <v>#DIV/0!</v>
      </c>
      <c r="L2157" s="24" t="e">
        <f t="shared" ref="L2157" si="6453">G2157*$O$7</f>
        <v>#DIV/0!</v>
      </c>
      <c r="M2157" s="27" t="e">
        <f t="shared" ref="M2157" si="6454">H2157*$P$7</f>
        <v>#DIV/0!</v>
      </c>
      <c r="Q2157" s="49"/>
      <c r="R2157" s="3" t="s">
        <v>4</v>
      </c>
      <c r="S2157" s="31"/>
      <c r="T2157" s="24"/>
      <c r="U2157" s="27"/>
      <c r="V2157" s="49"/>
      <c r="W2157" s="3" t="s">
        <v>4</v>
      </c>
      <c r="X2157" s="26" t="e">
        <f t="shared" si="6382"/>
        <v>#DIV/0!</v>
      </c>
      <c r="Y2157" s="39" t="e">
        <f t="shared" si="6382"/>
        <v>#DIV/0!</v>
      </c>
      <c r="Z2157" s="42" t="e">
        <f t="shared" si="6382"/>
        <v>#DIV/0!</v>
      </c>
      <c r="AA2157" s="9" t="e">
        <f t="shared" si="6363"/>
        <v>#DIV/0!</v>
      </c>
    </row>
    <row r="2158" spans="1:27" x14ac:dyDescent="0.35">
      <c r="C2158" s="1">
        <v>48429</v>
      </c>
      <c r="D2158" s="49" t="s">
        <v>9</v>
      </c>
      <c r="E2158" s="3" t="s">
        <v>3</v>
      </c>
      <c r="F2158" s="15"/>
      <c r="G2158" s="1"/>
      <c r="H2158" s="16"/>
      <c r="I2158" s="49" t="s">
        <v>9</v>
      </c>
      <c r="J2158" s="3" t="s">
        <v>3</v>
      </c>
      <c r="K2158" s="31" t="e">
        <f t="shared" ref="K2158" si="6455">F2158*$N$8</f>
        <v>#DIV/0!</v>
      </c>
      <c r="L2158" s="24" t="e">
        <f t="shared" ref="L2158" si="6456">G2158*$O$8</f>
        <v>#DIV/0!</v>
      </c>
      <c r="M2158" s="27" t="e">
        <f t="shared" ref="M2158" si="6457">H2158*$P$8</f>
        <v>#DIV/0!</v>
      </c>
      <c r="Q2158" s="49" t="s">
        <v>9</v>
      </c>
      <c r="R2158" s="3" t="s">
        <v>3</v>
      </c>
      <c r="S2158" s="31"/>
      <c r="T2158" s="24"/>
      <c r="U2158" s="27"/>
      <c r="V2158" s="49" t="s">
        <v>9</v>
      </c>
      <c r="W2158" s="3" t="s">
        <v>3</v>
      </c>
      <c r="X2158" s="26" t="e">
        <f t="shared" si="6382"/>
        <v>#DIV/0!</v>
      </c>
      <c r="Y2158" s="39" t="e">
        <f t="shared" si="6382"/>
        <v>#DIV/0!</v>
      </c>
      <c r="Z2158" s="42" t="e">
        <f t="shared" si="6382"/>
        <v>#DIV/0!</v>
      </c>
      <c r="AA2158" s="9" t="e">
        <f t="shared" si="6363"/>
        <v>#DIV/0!</v>
      </c>
    </row>
    <row r="2159" spans="1:27" x14ac:dyDescent="0.35">
      <c r="C2159" s="1">
        <v>48429</v>
      </c>
      <c r="D2159" s="49"/>
      <c r="E2159" s="3" t="s">
        <v>4</v>
      </c>
      <c r="F2159" s="15"/>
      <c r="G2159" s="1"/>
      <c r="H2159" s="16"/>
      <c r="I2159" s="49"/>
      <c r="J2159" s="3" t="s">
        <v>4</v>
      </c>
      <c r="K2159" s="31" t="e">
        <f t="shared" ref="K2159" si="6458">F2159*$N$9</f>
        <v>#DIV/0!</v>
      </c>
      <c r="L2159" s="24" t="e">
        <f t="shared" ref="L2159" si="6459">G2159*$O$9</f>
        <v>#DIV/0!</v>
      </c>
      <c r="M2159" s="27" t="e">
        <f t="shared" ref="M2159" si="6460">H2159*$P$9</f>
        <v>#DIV/0!</v>
      </c>
      <c r="Q2159" s="49"/>
      <c r="R2159" s="3" t="s">
        <v>4</v>
      </c>
      <c r="S2159" s="31"/>
      <c r="T2159" s="24"/>
      <c r="U2159" s="27"/>
      <c r="V2159" s="49"/>
      <c r="W2159" s="3" t="s">
        <v>4</v>
      </c>
      <c r="X2159" s="26" t="e">
        <f t="shared" si="6382"/>
        <v>#DIV/0!</v>
      </c>
      <c r="Y2159" s="39" t="e">
        <f t="shared" si="6382"/>
        <v>#DIV/0!</v>
      </c>
      <c r="Z2159" s="42" t="e">
        <f t="shared" si="6382"/>
        <v>#DIV/0!</v>
      </c>
      <c r="AA2159" s="9" t="e">
        <f t="shared" si="6363"/>
        <v>#DIV/0!</v>
      </c>
    </row>
    <row r="2160" spans="1:27" x14ac:dyDescent="0.35">
      <c r="C2160" s="1">
        <v>48429</v>
      </c>
      <c r="D2160" s="49" t="s">
        <v>15</v>
      </c>
      <c r="E2160" s="3" t="s">
        <v>3</v>
      </c>
      <c r="F2160" s="15"/>
      <c r="G2160" s="1"/>
      <c r="H2160" s="16"/>
      <c r="I2160" s="49" t="s">
        <v>15</v>
      </c>
      <c r="J2160" s="3" t="s">
        <v>3</v>
      </c>
      <c r="K2160" s="31" t="e">
        <f t="shared" ref="K2160" si="6461">F2160*$N$10</f>
        <v>#DIV/0!</v>
      </c>
      <c r="L2160" s="24" t="e">
        <f t="shared" ref="L2160" si="6462">G2160*$O$10</f>
        <v>#DIV/0!</v>
      </c>
      <c r="M2160" s="27" t="e">
        <f t="shared" ref="M2160" si="6463">H2160*$P$10</f>
        <v>#DIV/0!</v>
      </c>
      <c r="Q2160" s="49" t="s">
        <v>15</v>
      </c>
      <c r="R2160" s="3" t="s">
        <v>3</v>
      </c>
      <c r="S2160" s="31"/>
      <c r="T2160" s="24"/>
      <c r="U2160" s="27"/>
      <c r="V2160" s="49" t="s">
        <v>15</v>
      </c>
      <c r="W2160" s="3" t="s">
        <v>3</v>
      </c>
      <c r="X2160" s="26" t="e">
        <f t="shared" si="6382"/>
        <v>#DIV/0!</v>
      </c>
      <c r="Y2160" s="39" t="e">
        <f t="shared" si="6382"/>
        <v>#DIV/0!</v>
      </c>
      <c r="Z2160" s="42" t="e">
        <f t="shared" si="6382"/>
        <v>#DIV/0!</v>
      </c>
      <c r="AA2160" s="9" t="e">
        <f t="shared" si="6363"/>
        <v>#DIV/0!</v>
      </c>
    </row>
    <row r="2161" spans="1:27" x14ac:dyDescent="0.35">
      <c r="C2161" s="1">
        <v>48429</v>
      </c>
      <c r="D2161" s="49"/>
      <c r="E2161" s="3" t="s">
        <v>4</v>
      </c>
      <c r="F2161" s="15"/>
      <c r="G2161" s="1"/>
      <c r="H2161" s="16"/>
      <c r="I2161" s="49"/>
      <c r="J2161" s="3" t="s">
        <v>4</v>
      </c>
      <c r="K2161" s="31" t="e">
        <f t="shared" ref="K2161" si="6464">F2161*$N$11</f>
        <v>#DIV/0!</v>
      </c>
      <c r="L2161" s="24" t="e">
        <f t="shared" ref="L2161" si="6465">G2161*$O$11</f>
        <v>#DIV/0!</v>
      </c>
      <c r="M2161" s="27" t="e">
        <f t="shared" ref="M2161" si="6466">H2161*$P$11</f>
        <v>#DIV/0!</v>
      </c>
      <c r="Q2161" s="49"/>
      <c r="R2161" s="3" t="s">
        <v>4</v>
      </c>
      <c r="S2161" s="31"/>
      <c r="T2161" s="24"/>
      <c r="U2161" s="27"/>
      <c r="V2161" s="49"/>
      <c r="W2161" s="3" t="s">
        <v>4</v>
      </c>
      <c r="X2161" s="26" t="e">
        <f t="shared" si="6382"/>
        <v>#DIV/0!</v>
      </c>
      <c r="Y2161" s="39" t="e">
        <f t="shared" si="6382"/>
        <v>#DIV/0!</v>
      </c>
      <c r="Z2161" s="42" t="e">
        <f t="shared" si="6382"/>
        <v>#DIV/0!</v>
      </c>
      <c r="AA2161" s="9" t="e">
        <f t="shared" si="6363"/>
        <v>#DIV/0!</v>
      </c>
    </row>
    <row r="2162" spans="1:27" x14ac:dyDescent="0.35">
      <c r="C2162" s="1">
        <v>48429</v>
      </c>
      <c r="D2162" s="49" t="s">
        <v>8</v>
      </c>
      <c r="E2162" s="3" t="s">
        <v>3</v>
      </c>
      <c r="F2162" s="15"/>
      <c r="G2162" s="1"/>
      <c r="H2162" s="16"/>
      <c r="I2162" s="49" t="s">
        <v>8</v>
      </c>
      <c r="J2162" s="3" t="s">
        <v>3</v>
      </c>
      <c r="K2162" s="31" t="e">
        <f t="shared" ref="K2162" si="6467">F2162*$N$12</f>
        <v>#DIV/0!</v>
      </c>
      <c r="L2162" s="24" t="e">
        <f t="shared" ref="L2162" si="6468">G2162*$O$12</f>
        <v>#DIV/0!</v>
      </c>
      <c r="M2162" s="27" t="e">
        <f t="shared" ref="M2162" si="6469">H2162*$P$12</f>
        <v>#DIV/0!</v>
      </c>
      <c r="Q2162" s="49" t="s">
        <v>8</v>
      </c>
      <c r="R2162" s="3" t="s">
        <v>3</v>
      </c>
      <c r="S2162" s="31"/>
      <c r="T2162" s="24"/>
      <c r="U2162" s="27"/>
      <c r="V2162" s="49" t="s">
        <v>8</v>
      </c>
      <c r="W2162" s="3" t="s">
        <v>3</v>
      </c>
      <c r="X2162" s="26" t="e">
        <f t="shared" si="6382"/>
        <v>#DIV/0!</v>
      </c>
      <c r="Y2162" s="39" t="e">
        <f t="shared" si="6382"/>
        <v>#DIV/0!</v>
      </c>
      <c r="Z2162" s="42" t="e">
        <f t="shared" si="6382"/>
        <v>#DIV/0!</v>
      </c>
      <c r="AA2162" s="9" t="e">
        <f t="shared" si="6363"/>
        <v>#DIV/0!</v>
      </c>
    </row>
    <row r="2163" spans="1:27" x14ac:dyDescent="0.35">
      <c r="A2163" s="7"/>
      <c r="B2163" s="7"/>
      <c r="C2163" s="1">
        <v>48429</v>
      </c>
      <c r="D2163" s="50"/>
      <c r="E2163" s="7" t="s">
        <v>4</v>
      </c>
      <c r="F2163" s="15"/>
      <c r="G2163" s="1"/>
      <c r="H2163" s="16"/>
      <c r="I2163" s="50"/>
      <c r="J2163" s="7" t="s">
        <v>4</v>
      </c>
      <c r="K2163" s="28" t="e">
        <f t="shared" ref="K2163" si="6470">F2163*$N$13</f>
        <v>#DIV/0!</v>
      </c>
      <c r="L2163" s="29" t="e">
        <f t="shared" ref="L2163" si="6471">G2163*$O$13</f>
        <v>#DIV/0!</v>
      </c>
      <c r="M2163" s="30" t="e">
        <f t="shared" ref="M2163" si="6472">H2163*$P$13</f>
        <v>#DIV/0!</v>
      </c>
      <c r="Q2163" s="50"/>
      <c r="R2163" s="7" t="s">
        <v>4</v>
      </c>
      <c r="S2163" s="28"/>
      <c r="T2163" s="29"/>
      <c r="U2163" s="30"/>
      <c r="V2163" s="50"/>
      <c r="W2163" s="7" t="s">
        <v>4</v>
      </c>
      <c r="X2163" s="41" t="e">
        <f t="shared" si="6382"/>
        <v>#DIV/0!</v>
      </c>
      <c r="Y2163" s="40" t="e">
        <f t="shared" si="6382"/>
        <v>#DIV/0!</v>
      </c>
      <c r="Z2163" s="43" t="e">
        <f t="shared" si="6382"/>
        <v>#DIV/0!</v>
      </c>
      <c r="AA2163" s="9" t="e">
        <f t="shared" si="6363"/>
        <v>#DIV/0!</v>
      </c>
    </row>
    <row r="2164" spans="1:27" x14ac:dyDescent="0.35">
      <c r="C2164" s="1">
        <v>48431</v>
      </c>
      <c r="D2164" s="49" t="s">
        <v>6</v>
      </c>
      <c r="E2164" s="3" t="s">
        <v>3</v>
      </c>
      <c r="F2164" s="15"/>
      <c r="G2164" s="1"/>
      <c r="H2164" s="16"/>
      <c r="I2164" s="49" t="s">
        <v>6</v>
      </c>
      <c r="J2164" s="3" t="s">
        <v>3</v>
      </c>
      <c r="K2164" s="31" t="e">
        <f t="shared" ref="K2164" si="6473">F2164*$N$4</f>
        <v>#DIV/0!</v>
      </c>
      <c r="L2164" s="24" t="e">
        <f t="shared" ref="L2164" si="6474">G2164*$O$4</f>
        <v>#DIV/0!</v>
      </c>
      <c r="M2164" s="27" t="e">
        <f t="shared" ref="M2164" si="6475">H2164*$P$4</f>
        <v>#DIV/0!</v>
      </c>
      <c r="Q2164" s="49" t="s">
        <v>6</v>
      </c>
      <c r="R2164" s="3" t="s">
        <v>3</v>
      </c>
      <c r="S2164" s="31"/>
      <c r="T2164" s="24"/>
      <c r="U2164" s="27"/>
      <c r="V2164" s="49" t="s">
        <v>6</v>
      </c>
      <c r="W2164" s="3" t="s">
        <v>3</v>
      </c>
      <c r="X2164" s="23" t="e">
        <f t="shared" si="6382"/>
        <v>#DIV/0!</v>
      </c>
      <c r="Y2164" s="44" t="e">
        <f t="shared" si="6382"/>
        <v>#DIV/0!</v>
      </c>
      <c r="Z2164" s="45" t="e">
        <f t="shared" si="6382"/>
        <v>#DIV/0!</v>
      </c>
      <c r="AA2164" s="9" t="e">
        <f t="shared" si="6363"/>
        <v>#DIV/0!</v>
      </c>
    </row>
    <row r="2165" spans="1:27" x14ac:dyDescent="0.35">
      <c r="C2165" s="1">
        <v>48431</v>
      </c>
      <c r="D2165" s="49"/>
      <c r="E2165" s="3" t="s">
        <v>4</v>
      </c>
      <c r="F2165" s="15"/>
      <c r="G2165" s="1"/>
      <c r="H2165" s="16"/>
      <c r="I2165" s="49"/>
      <c r="J2165" s="3" t="s">
        <v>4</v>
      </c>
      <c r="K2165" s="31" t="e">
        <f t="shared" ref="K2165" si="6476">F2165*$N$5</f>
        <v>#DIV/0!</v>
      </c>
      <c r="L2165" s="24" t="e">
        <f t="shared" ref="L2165" si="6477">G2165*$O$5</f>
        <v>#DIV/0!</v>
      </c>
      <c r="M2165" s="27" t="e">
        <f t="shared" ref="M2165" si="6478">H2165*$P$5</f>
        <v>#DIV/0!</v>
      </c>
      <c r="Q2165" s="49"/>
      <c r="R2165" s="3" t="s">
        <v>4</v>
      </c>
      <c r="S2165" s="31"/>
      <c r="T2165" s="24"/>
      <c r="U2165" s="27"/>
      <c r="V2165" s="49"/>
      <c r="W2165" s="3" t="s">
        <v>4</v>
      </c>
      <c r="X2165" s="26" t="e">
        <f t="shared" si="6382"/>
        <v>#DIV/0!</v>
      </c>
      <c r="Y2165" s="39" t="e">
        <f t="shared" si="6382"/>
        <v>#DIV/0!</v>
      </c>
      <c r="Z2165" s="42" t="e">
        <f t="shared" si="6382"/>
        <v>#DIV/0!</v>
      </c>
      <c r="AA2165" s="9" t="e">
        <f t="shared" si="6363"/>
        <v>#DIV/0!</v>
      </c>
    </row>
    <row r="2166" spans="1:27" x14ac:dyDescent="0.35">
      <c r="C2166" s="1">
        <v>48431</v>
      </c>
      <c r="D2166" s="49" t="s">
        <v>7</v>
      </c>
      <c r="E2166" s="3" t="s">
        <v>3</v>
      </c>
      <c r="F2166" s="15"/>
      <c r="G2166" s="1"/>
      <c r="H2166" s="16"/>
      <c r="I2166" s="49" t="s">
        <v>7</v>
      </c>
      <c r="J2166" s="3" t="s">
        <v>3</v>
      </c>
      <c r="K2166" s="31" t="e">
        <f t="shared" ref="K2166" si="6479">F2166*$N$6</f>
        <v>#DIV/0!</v>
      </c>
      <c r="L2166" s="24" t="e">
        <f t="shared" ref="L2166" si="6480">G2166*$O$6</f>
        <v>#DIV/0!</v>
      </c>
      <c r="M2166" s="27" t="e">
        <f t="shared" ref="M2166" si="6481">H2166*$P$6</f>
        <v>#DIV/0!</v>
      </c>
      <c r="Q2166" s="49" t="s">
        <v>7</v>
      </c>
      <c r="R2166" s="3" t="s">
        <v>3</v>
      </c>
      <c r="S2166" s="31"/>
      <c r="T2166" s="24"/>
      <c r="U2166" s="27"/>
      <c r="V2166" s="49" t="s">
        <v>7</v>
      </c>
      <c r="W2166" s="3" t="s">
        <v>3</v>
      </c>
      <c r="X2166" s="26" t="e">
        <f t="shared" si="6382"/>
        <v>#DIV/0!</v>
      </c>
      <c r="Y2166" s="39" t="e">
        <f t="shared" si="6382"/>
        <v>#DIV/0!</v>
      </c>
      <c r="Z2166" s="42" t="e">
        <f t="shared" si="6382"/>
        <v>#DIV/0!</v>
      </c>
      <c r="AA2166" s="9" t="e">
        <f t="shared" si="6363"/>
        <v>#DIV/0!</v>
      </c>
    </row>
    <row r="2167" spans="1:27" x14ac:dyDescent="0.35">
      <c r="C2167" s="1">
        <v>48431</v>
      </c>
      <c r="D2167" s="49"/>
      <c r="E2167" s="3" t="s">
        <v>4</v>
      </c>
      <c r="F2167" s="15"/>
      <c r="G2167" s="1"/>
      <c r="H2167" s="16"/>
      <c r="I2167" s="49"/>
      <c r="J2167" s="3" t="s">
        <v>4</v>
      </c>
      <c r="K2167" s="31" t="e">
        <f t="shared" ref="K2167" si="6482">F2167*$N$7</f>
        <v>#DIV/0!</v>
      </c>
      <c r="L2167" s="24" t="e">
        <f t="shared" ref="L2167" si="6483">G2167*$O$7</f>
        <v>#DIV/0!</v>
      </c>
      <c r="M2167" s="27" t="e">
        <f t="shared" ref="M2167" si="6484">H2167*$P$7</f>
        <v>#DIV/0!</v>
      </c>
      <c r="Q2167" s="49"/>
      <c r="R2167" s="3" t="s">
        <v>4</v>
      </c>
      <c r="S2167" s="31"/>
      <c r="T2167" s="24"/>
      <c r="U2167" s="27"/>
      <c r="V2167" s="49"/>
      <c r="W2167" s="3" t="s">
        <v>4</v>
      </c>
      <c r="X2167" s="26" t="e">
        <f t="shared" si="6382"/>
        <v>#DIV/0!</v>
      </c>
      <c r="Y2167" s="39" t="e">
        <f t="shared" si="6382"/>
        <v>#DIV/0!</v>
      </c>
      <c r="Z2167" s="42" t="e">
        <f t="shared" si="6382"/>
        <v>#DIV/0!</v>
      </c>
      <c r="AA2167" s="9" t="e">
        <f t="shared" si="6363"/>
        <v>#DIV/0!</v>
      </c>
    </row>
    <row r="2168" spans="1:27" x14ac:dyDescent="0.35">
      <c r="C2168" s="1">
        <v>48431</v>
      </c>
      <c r="D2168" s="49" t="s">
        <v>9</v>
      </c>
      <c r="E2168" s="3" t="s">
        <v>3</v>
      </c>
      <c r="F2168" s="15"/>
      <c r="G2168" s="1"/>
      <c r="H2168" s="16"/>
      <c r="I2168" s="49" t="s">
        <v>9</v>
      </c>
      <c r="J2168" s="3" t="s">
        <v>3</v>
      </c>
      <c r="K2168" s="31" t="e">
        <f t="shared" ref="K2168" si="6485">F2168*$N$8</f>
        <v>#DIV/0!</v>
      </c>
      <c r="L2168" s="24" t="e">
        <f t="shared" ref="L2168" si="6486">G2168*$O$8</f>
        <v>#DIV/0!</v>
      </c>
      <c r="M2168" s="27" t="e">
        <f t="shared" ref="M2168" si="6487">H2168*$P$8</f>
        <v>#DIV/0!</v>
      </c>
      <c r="Q2168" s="49" t="s">
        <v>9</v>
      </c>
      <c r="R2168" s="3" t="s">
        <v>3</v>
      </c>
      <c r="S2168" s="31"/>
      <c r="T2168" s="24"/>
      <c r="U2168" s="27"/>
      <c r="V2168" s="49" t="s">
        <v>9</v>
      </c>
      <c r="W2168" s="3" t="s">
        <v>3</v>
      </c>
      <c r="X2168" s="26" t="e">
        <f t="shared" si="6382"/>
        <v>#DIV/0!</v>
      </c>
      <c r="Y2168" s="39" t="e">
        <f t="shared" si="6382"/>
        <v>#DIV/0!</v>
      </c>
      <c r="Z2168" s="42" t="e">
        <f t="shared" si="6382"/>
        <v>#DIV/0!</v>
      </c>
      <c r="AA2168" s="9" t="e">
        <f t="shared" si="6363"/>
        <v>#DIV/0!</v>
      </c>
    </row>
    <row r="2169" spans="1:27" x14ac:dyDescent="0.35">
      <c r="C2169" s="1">
        <v>48431</v>
      </c>
      <c r="D2169" s="49"/>
      <c r="E2169" s="3" t="s">
        <v>4</v>
      </c>
      <c r="F2169" s="15"/>
      <c r="G2169" s="1"/>
      <c r="H2169" s="16"/>
      <c r="I2169" s="49"/>
      <c r="J2169" s="3" t="s">
        <v>4</v>
      </c>
      <c r="K2169" s="31" t="e">
        <f t="shared" ref="K2169" si="6488">F2169*$N$9</f>
        <v>#DIV/0!</v>
      </c>
      <c r="L2169" s="24" t="e">
        <f t="shared" ref="L2169" si="6489">G2169*$O$9</f>
        <v>#DIV/0!</v>
      </c>
      <c r="M2169" s="27" t="e">
        <f t="shared" ref="M2169" si="6490">H2169*$P$9</f>
        <v>#DIV/0!</v>
      </c>
      <c r="Q2169" s="49"/>
      <c r="R2169" s="3" t="s">
        <v>4</v>
      </c>
      <c r="S2169" s="31"/>
      <c r="T2169" s="24"/>
      <c r="U2169" s="27"/>
      <c r="V2169" s="49"/>
      <c r="W2169" s="3" t="s">
        <v>4</v>
      </c>
      <c r="X2169" s="26" t="e">
        <f t="shared" si="6382"/>
        <v>#DIV/0!</v>
      </c>
      <c r="Y2169" s="39" t="e">
        <f t="shared" si="6382"/>
        <v>#DIV/0!</v>
      </c>
      <c r="Z2169" s="42" t="e">
        <f t="shared" si="6382"/>
        <v>#DIV/0!</v>
      </c>
      <c r="AA2169" s="9" t="e">
        <f t="shared" si="6363"/>
        <v>#DIV/0!</v>
      </c>
    </row>
    <row r="2170" spans="1:27" x14ac:dyDescent="0.35">
      <c r="C2170" s="1">
        <v>48431</v>
      </c>
      <c r="D2170" s="49" t="s">
        <v>15</v>
      </c>
      <c r="E2170" s="3" t="s">
        <v>3</v>
      </c>
      <c r="F2170" s="15"/>
      <c r="G2170" s="1"/>
      <c r="H2170" s="16"/>
      <c r="I2170" s="49" t="s">
        <v>15</v>
      </c>
      <c r="J2170" s="3" t="s">
        <v>3</v>
      </c>
      <c r="K2170" s="31" t="e">
        <f t="shared" ref="K2170" si="6491">F2170*$N$10</f>
        <v>#DIV/0!</v>
      </c>
      <c r="L2170" s="24" t="e">
        <f t="shared" ref="L2170" si="6492">G2170*$O$10</f>
        <v>#DIV/0!</v>
      </c>
      <c r="M2170" s="27" t="e">
        <f t="shared" ref="M2170" si="6493">H2170*$P$10</f>
        <v>#DIV/0!</v>
      </c>
      <c r="Q2170" s="49" t="s">
        <v>15</v>
      </c>
      <c r="R2170" s="3" t="s">
        <v>3</v>
      </c>
      <c r="S2170" s="31"/>
      <c r="T2170" s="24"/>
      <c r="U2170" s="27"/>
      <c r="V2170" s="49" t="s">
        <v>15</v>
      </c>
      <c r="W2170" s="3" t="s">
        <v>3</v>
      </c>
      <c r="X2170" s="26" t="e">
        <f t="shared" si="6382"/>
        <v>#DIV/0!</v>
      </c>
      <c r="Y2170" s="39" t="e">
        <f t="shared" si="6382"/>
        <v>#DIV/0!</v>
      </c>
      <c r="Z2170" s="42" t="e">
        <f t="shared" si="6382"/>
        <v>#DIV/0!</v>
      </c>
      <c r="AA2170" s="9" t="e">
        <f t="shared" si="6363"/>
        <v>#DIV/0!</v>
      </c>
    </row>
    <row r="2171" spans="1:27" x14ac:dyDescent="0.35">
      <c r="C2171" s="1">
        <v>48431</v>
      </c>
      <c r="D2171" s="49"/>
      <c r="E2171" s="3" t="s">
        <v>4</v>
      </c>
      <c r="F2171" s="15"/>
      <c r="G2171" s="1"/>
      <c r="H2171" s="16"/>
      <c r="I2171" s="49"/>
      <c r="J2171" s="3" t="s">
        <v>4</v>
      </c>
      <c r="K2171" s="31" t="e">
        <f t="shared" ref="K2171" si="6494">F2171*$N$11</f>
        <v>#DIV/0!</v>
      </c>
      <c r="L2171" s="24" t="e">
        <f t="shared" ref="L2171" si="6495">G2171*$O$11</f>
        <v>#DIV/0!</v>
      </c>
      <c r="M2171" s="27" t="e">
        <f t="shared" ref="M2171" si="6496">H2171*$P$11</f>
        <v>#DIV/0!</v>
      </c>
      <c r="Q2171" s="49"/>
      <c r="R2171" s="3" t="s">
        <v>4</v>
      </c>
      <c r="S2171" s="31"/>
      <c r="T2171" s="24"/>
      <c r="U2171" s="27"/>
      <c r="V2171" s="49"/>
      <c r="W2171" s="3" t="s">
        <v>4</v>
      </c>
      <c r="X2171" s="26" t="e">
        <f t="shared" si="6382"/>
        <v>#DIV/0!</v>
      </c>
      <c r="Y2171" s="39" t="e">
        <f t="shared" si="6382"/>
        <v>#DIV/0!</v>
      </c>
      <c r="Z2171" s="42" t="e">
        <f t="shared" si="6382"/>
        <v>#DIV/0!</v>
      </c>
      <c r="AA2171" s="9" t="e">
        <f t="shared" si="6363"/>
        <v>#DIV/0!</v>
      </c>
    </row>
    <row r="2172" spans="1:27" x14ac:dyDescent="0.35">
      <c r="C2172" s="1">
        <v>48431</v>
      </c>
      <c r="D2172" s="49" t="s">
        <v>8</v>
      </c>
      <c r="E2172" s="3" t="s">
        <v>3</v>
      </c>
      <c r="F2172" s="15"/>
      <c r="G2172" s="1"/>
      <c r="H2172" s="16"/>
      <c r="I2172" s="49" t="s">
        <v>8</v>
      </c>
      <c r="J2172" s="3" t="s">
        <v>3</v>
      </c>
      <c r="K2172" s="31" t="e">
        <f t="shared" ref="K2172" si="6497">F2172*$N$12</f>
        <v>#DIV/0!</v>
      </c>
      <c r="L2172" s="24" t="e">
        <f t="shared" ref="L2172" si="6498">G2172*$O$12</f>
        <v>#DIV/0!</v>
      </c>
      <c r="M2172" s="27" t="e">
        <f t="shared" ref="M2172" si="6499">H2172*$P$12</f>
        <v>#DIV/0!</v>
      </c>
      <c r="Q2172" s="49" t="s">
        <v>8</v>
      </c>
      <c r="R2172" s="3" t="s">
        <v>3</v>
      </c>
      <c r="S2172" s="31"/>
      <c r="T2172" s="24"/>
      <c r="U2172" s="27"/>
      <c r="V2172" s="49" t="s">
        <v>8</v>
      </c>
      <c r="W2172" s="3" t="s">
        <v>3</v>
      </c>
      <c r="X2172" s="26" t="e">
        <f t="shared" si="6382"/>
        <v>#DIV/0!</v>
      </c>
      <c r="Y2172" s="39" t="e">
        <f t="shared" si="6382"/>
        <v>#DIV/0!</v>
      </c>
      <c r="Z2172" s="42" t="e">
        <f t="shared" si="6382"/>
        <v>#DIV/0!</v>
      </c>
      <c r="AA2172" s="9" t="e">
        <f t="shared" si="6363"/>
        <v>#DIV/0!</v>
      </c>
    </row>
    <row r="2173" spans="1:27" x14ac:dyDescent="0.35">
      <c r="A2173" s="7"/>
      <c r="B2173" s="7"/>
      <c r="C2173" s="1">
        <v>48431</v>
      </c>
      <c r="D2173" s="50"/>
      <c r="E2173" s="7" t="s">
        <v>4</v>
      </c>
      <c r="F2173" s="15"/>
      <c r="G2173" s="1"/>
      <c r="H2173" s="16"/>
      <c r="I2173" s="50"/>
      <c r="J2173" s="7" t="s">
        <v>4</v>
      </c>
      <c r="K2173" s="28" t="e">
        <f t="shared" ref="K2173" si="6500">F2173*$N$13</f>
        <v>#DIV/0!</v>
      </c>
      <c r="L2173" s="29" t="e">
        <f t="shared" ref="L2173" si="6501">G2173*$O$13</f>
        <v>#DIV/0!</v>
      </c>
      <c r="M2173" s="30" t="e">
        <f t="shared" ref="M2173" si="6502">H2173*$P$13</f>
        <v>#DIV/0!</v>
      </c>
      <c r="Q2173" s="50"/>
      <c r="R2173" s="7" t="s">
        <v>4</v>
      </c>
      <c r="S2173" s="28"/>
      <c r="T2173" s="29"/>
      <c r="U2173" s="30"/>
      <c r="V2173" s="50"/>
      <c r="W2173" s="7" t="s">
        <v>4</v>
      </c>
      <c r="X2173" s="41" t="e">
        <f t="shared" si="6382"/>
        <v>#DIV/0!</v>
      </c>
      <c r="Y2173" s="40" t="e">
        <f t="shared" si="6382"/>
        <v>#DIV/0!</v>
      </c>
      <c r="Z2173" s="43" t="e">
        <f t="shared" si="6382"/>
        <v>#DIV/0!</v>
      </c>
      <c r="AA2173" s="9" t="e">
        <f t="shared" si="6363"/>
        <v>#DIV/0!</v>
      </c>
    </row>
    <row r="2174" spans="1:27" x14ac:dyDescent="0.35">
      <c r="C2174" s="1">
        <v>48433</v>
      </c>
      <c r="D2174" s="49" t="s">
        <v>6</v>
      </c>
      <c r="E2174" s="3" t="s">
        <v>3</v>
      </c>
      <c r="F2174" s="15"/>
      <c r="G2174" s="1"/>
      <c r="H2174" s="16"/>
      <c r="I2174" s="49" t="s">
        <v>6</v>
      </c>
      <c r="J2174" s="3" t="s">
        <v>3</v>
      </c>
      <c r="K2174" s="31" t="e">
        <f t="shared" ref="K2174" si="6503">F2174*$N$4</f>
        <v>#DIV/0!</v>
      </c>
      <c r="L2174" s="24" t="e">
        <f t="shared" ref="L2174" si="6504">G2174*$O$4</f>
        <v>#DIV/0!</v>
      </c>
      <c r="M2174" s="27" t="e">
        <f t="shared" ref="M2174" si="6505">H2174*$P$4</f>
        <v>#DIV/0!</v>
      </c>
      <c r="Q2174" s="49" t="s">
        <v>6</v>
      </c>
      <c r="R2174" s="3" t="s">
        <v>3</v>
      </c>
      <c r="S2174" s="31"/>
      <c r="T2174" s="24"/>
      <c r="U2174" s="27"/>
      <c r="V2174" s="49" t="s">
        <v>6</v>
      </c>
      <c r="W2174" s="3" t="s">
        <v>3</v>
      </c>
      <c r="X2174" s="23" t="e">
        <f t="shared" si="6382"/>
        <v>#DIV/0!</v>
      </c>
      <c r="Y2174" s="44" t="e">
        <f t="shared" si="6382"/>
        <v>#DIV/0!</v>
      </c>
      <c r="Z2174" s="45" t="e">
        <f t="shared" si="6382"/>
        <v>#DIV/0!</v>
      </c>
      <c r="AA2174" s="9" t="e">
        <f t="shared" si="6363"/>
        <v>#DIV/0!</v>
      </c>
    </row>
    <row r="2175" spans="1:27" x14ac:dyDescent="0.35">
      <c r="C2175" s="1">
        <v>48433</v>
      </c>
      <c r="D2175" s="49"/>
      <c r="E2175" s="3" t="s">
        <v>4</v>
      </c>
      <c r="F2175" s="15"/>
      <c r="G2175" s="1"/>
      <c r="H2175" s="16"/>
      <c r="I2175" s="49"/>
      <c r="J2175" s="3" t="s">
        <v>4</v>
      </c>
      <c r="K2175" s="31" t="e">
        <f t="shared" ref="K2175" si="6506">F2175*$N$5</f>
        <v>#DIV/0!</v>
      </c>
      <c r="L2175" s="24" t="e">
        <f t="shared" ref="L2175" si="6507">G2175*$O$5</f>
        <v>#DIV/0!</v>
      </c>
      <c r="M2175" s="27" t="e">
        <f t="shared" ref="M2175" si="6508">H2175*$P$5</f>
        <v>#DIV/0!</v>
      </c>
      <c r="Q2175" s="49"/>
      <c r="R2175" s="3" t="s">
        <v>4</v>
      </c>
      <c r="S2175" s="31"/>
      <c r="T2175" s="24"/>
      <c r="U2175" s="27"/>
      <c r="V2175" s="49"/>
      <c r="W2175" s="3" t="s">
        <v>4</v>
      </c>
      <c r="X2175" s="26" t="e">
        <f t="shared" si="6382"/>
        <v>#DIV/0!</v>
      </c>
      <c r="Y2175" s="39" t="e">
        <f t="shared" si="6382"/>
        <v>#DIV/0!</v>
      </c>
      <c r="Z2175" s="42" t="e">
        <f t="shared" si="6382"/>
        <v>#DIV/0!</v>
      </c>
      <c r="AA2175" s="9" t="e">
        <f t="shared" si="6363"/>
        <v>#DIV/0!</v>
      </c>
    </row>
    <row r="2176" spans="1:27" x14ac:dyDescent="0.35">
      <c r="C2176" s="1">
        <v>48433</v>
      </c>
      <c r="D2176" s="49" t="s">
        <v>7</v>
      </c>
      <c r="E2176" s="3" t="s">
        <v>3</v>
      </c>
      <c r="F2176" s="15"/>
      <c r="G2176" s="1"/>
      <c r="H2176" s="16"/>
      <c r="I2176" s="49" t="s">
        <v>7</v>
      </c>
      <c r="J2176" s="3" t="s">
        <v>3</v>
      </c>
      <c r="K2176" s="31" t="e">
        <f t="shared" ref="K2176" si="6509">F2176*$N$6</f>
        <v>#DIV/0!</v>
      </c>
      <c r="L2176" s="24" t="e">
        <f t="shared" ref="L2176" si="6510">G2176*$O$6</f>
        <v>#DIV/0!</v>
      </c>
      <c r="M2176" s="27" t="e">
        <f t="shared" ref="M2176" si="6511">H2176*$P$6</f>
        <v>#DIV/0!</v>
      </c>
      <c r="Q2176" s="49" t="s">
        <v>7</v>
      </c>
      <c r="R2176" s="3" t="s">
        <v>3</v>
      </c>
      <c r="S2176" s="31"/>
      <c r="T2176" s="24"/>
      <c r="U2176" s="27"/>
      <c r="V2176" s="49" t="s">
        <v>7</v>
      </c>
      <c r="W2176" s="3" t="s">
        <v>3</v>
      </c>
      <c r="X2176" s="26" t="e">
        <f t="shared" si="6382"/>
        <v>#DIV/0!</v>
      </c>
      <c r="Y2176" s="39" t="e">
        <f t="shared" si="6382"/>
        <v>#DIV/0!</v>
      </c>
      <c r="Z2176" s="42" t="e">
        <f t="shared" si="6382"/>
        <v>#DIV/0!</v>
      </c>
      <c r="AA2176" s="9" t="e">
        <f t="shared" si="6363"/>
        <v>#DIV/0!</v>
      </c>
    </row>
    <row r="2177" spans="1:27" x14ac:dyDescent="0.35">
      <c r="C2177" s="1">
        <v>48433</v>
      </c>
      <c r="D2177" s="49"/>
      <c r="E2177" s="3" t="s">
        <v>4</v>
      </c>
      <c r="F2177" s="15"/>
      <c r="G2177" s="1"/>
      <c r="H2177" s="16"/>
      <c r="I2177" s="49"/>
      <c r="J2177" s="3" t="s">
        <v>4</v>
      </c>
      <c r="K2177" s="31" t="e">
        <f t="shared" ref="K2177" si="6512">F2177*$N$7</f>
        <v>#DIV/0!</v>
      </c>
      <c r="L2177" s="24" t="e">
        <f t="shared" ref="L2177" si="6513">G2177*$O$7</f>
        <v>#DIV/0!</v>
      </c>
      <c r="M2177" s="27" t="e">
        <f t="shared" ref="M2177" si="6514">H2177*$P$7</f>
        <v>#DIV/0!</v>
      </c>
      <c r="Q2177" s="49"/>
      <c r="R2177" s="3" t="s">
        <v>4</v>
      </c>
      <c r="S2177" s="31"/>
      <c r="T2177" s="24"/>
      <c r="U2177" s="27"/>
      <c r="V2177" s="49"/>
      <c r="W2177" s="3" t="s">
        <v>4</v>
      </c>
      <c r="X2177" s="26" t="e">
        <f t="shared" si="6382"/>
        <v>#DIV/0!</v>
      </c>
      <c r="Y2177" s="39" t="e">
        <f t="shared" si="6382"/>
        <v>#DIV/0!</v>
      </c>
      <c r="Z2177" s="42" t="e">
        <f t="shared" si="6382"/>
        <v>#DIV/0!</v>
      </c>
      <c r="AA2177" s="9" t="e">
        <f t="shared" si="6363"/>
        <v>#DIV/0!</v>
      </c>
    </row>
    <row r="2178" spans="1:27" x14ac:dyDescent="0.35">
      <c r="C2178" s="1">
        <v>48433</v>
      </c>
      <c r="D2178" s="49" t="s">
        <v>9</v>
      </c>
      <c r="E2178" s="3" t="s">
        <v>3</v>
      </c>
      <c r="F2178" s="15"/>
      <c r="G2178" s="1"/>
      <c r="H2178" s="16"/>
      <c r="I2178" s="49" t="s">
        <v>9</v>
      </c>
      <c r="J2178" s="3" t="s">
        <v>3</v>
      </c>
      <c r="K2178" s="31" t="e">
        <f t="shared" ref="K2178" si="6515">F2178*$N$8</f>
        <v>#DIV/0!</v>
      </c>
      <c r="L2178" s="24" t="e">
        <f t="shared" ref="L2178" si="6516">G2178*$O$8</f>
        <v>#DIV/0!</v>
      </c>
      <c r="M2178" s="27" t="e">
        <f t="shared" ref="M2178" si="6517">H2178*$P$8</f>
        <v>#DIV/0!</v>
      </c>
      <c r="Q2178" s="49" t="s">
        <v>9</v>
      </c>
      <c r="R2178" s="3" t="s">
        <v>3</v>
      </c>
      <c r="S2178" s="31"/>
      <c r="T2178" s="24"/>
      <c r="U2178" s="27"/>
      <c r="V2178" s="49" t="s">
        <v>9</v>
      </c>
      <c r="W2178" s="3" t="s">
        <v>3</v>
      </c>
      <c r="X2178" s="26" t="e">
        <f t="shared" si="6382"/>
        <v>#DIV/0!</v>
      </c>
      <c r="Y2178" s="39" t="e">
        <f t="shared" si="6382"/>
        <v>#DIV/0!</v>
      </c>
      <c r="Z2178" s="42" t="e">
        <f t="shared" si="6382"/>
        <v>#DIV/0!</v>
      </c>
      <c r="AA2178" s="9" t="e">
        <f t="shared" si="6363"/>
        <v>#DIV/0!</v>
      </c>
    </row>
    <row r="2179" spans="1:27" x14ac:dyDescent="0.35">
      <c r="C2179" s="1">
        <v>48433</v>
      </c>
      <c r="D2179" s="49"/>
      <c r="E2179" s="3" t="s">
        <v>4</v>
      </c>
      <c r="F2179" s="15"/>
      <c r="G2179" s="1"/>
      <c r="H2179" s="16"/>
      <c r="I2179" s="49"/>
      <c r="J2179" s="3" t="s">
        <v>4</v>
      </c>
      <c r="K2179" s="31" t="e">
        <f t="shared" ref="K2179" si="6518">F2179*$N$9</f>
        <v>#DIV/0!</v>
      </c>
      <c r="L2179" s="24" t="e">
        <f t="shared" ref="L2179" si="6519">G2179*$O$9</f>
        <v>#DIV/0!</v>
      </c>
      <c r="M2179" s="27" t="e">
        <f t="shared" ref="M2179" si="6520">H2179*$P$9</f>
        <v>#DIV/0!</v>
      </c>
      <c r="Q2179" s="49"/>
      <c r="R2179" s="3" t="s">
        <v>4</v>
      </c>
      <c r="S2179" s="31"/>
      <c r="T2179" s="24"/>
      <c r="U2179" s="27"/>
      <c r="V2179" s="49"/>
      <c r="W2179" s="3" t="s">
        <v>4</v>
      </c>
      <c r="X2179" s="26" t="e">
        <f t="shared" si="6382"/>
        <v>#DIV/0!</v>
      </c>
      <c r="Y2179" s="39" t="e">
        <f t="shared" si="6382"/>
        <v>#DIV/0!</v>
      </c>
      <c r="Z2179" s="42" t="e">
        <f t="shared" si="6382"/>
        <v>#DIV/0!</v>
      </c>
      <c r="AA2179" s="9" t="e">
        <f t="shared" si="6363"/>
        <v>#DIV/0!</v>
      </c>
    </row>
    <row r="2180" spans="1:27" x14ac:dyDescent="0.35">
      <c r="C2180" s="1">
        <v>48433</v>
      </c>
      <c r="D2180" s="49" t="s">
        <v>15</v>
      </c>
      <c r="E2180" s="3" t="s">
        <v>3</v>
      </c>
      <c r="F2180" s="15"/>
      <c r="G2180" s="1"/>
      <c r="H2180" s="16"/>
      <c r="I2180" s="49" t="s">
        <v>15</v>
      </c>
      <c r="J2180" s="3" t="s">
        <v>3</v>
      </c>
      <c r="K2180" s="31" t="e">
        <f t="shared" ref="K2180" si="6521">F2180*$N$10</f>
        <v>#DIV/0!</v>
      </c>
      <c r="L2180" s="24" t="e">
        <f t="shared" ref="L2180" si="6522">G2180*$O$10</f>
        <v>#DIV/0!</v>
      </c>
      <c r="M2180" s="27" t="e">
        <f t="shared" ref="M2180" si="6523">H2180*$P$10</f>
        <v>#DIV/0!</v>
      </c>
      <c r="Q2180" s="49" t="s">
        <v>15</v>
      </c>
      <c r="R2180" s="3" t="s">
        <v>3</v>
      </c>
      <c r="S2180" s="31"/>
      <c r="T2180" s="24"/>
      <c r="U2180" s="27"/>
      <c r="V2180" s="49" t="s">
        <v>15</v>
      </c>
      <c r="W2180" s="3" t="s">
        <v>3</v>
      </c>
      <c r="X2180" s="26" t="e">
        <f t="shared" si="6382"/>
        <v>#DIV/0!</v>
      </c>
      <c r="Y2180" s="39" t="e">
        <f t="shared" si="6382"/>
        <v>#DIV/0!</v>
      </c>
      <c r="Z2180" s="42" t="e">
        <f t="shared" si="6382"/>
        <v>#DIV/0!</v>
      </c>
      <c r="AA2180" s="9" t="e">
        <f t="shared" si="6363"/>
        <v>#DIV/0!</v>
      </c>
    </row>
    <row r="2181" spans="1:27" x14ac:dyDescent="0.35">
      <c r="C2181" s="1">
        <v>48433</v>
      </c>
      <c r="D2181" s="49"/>
      <c r="E2181" s="3" t="s">
        <v>4</v>
      </c>
      <c r="F2181" s="15"/>
      <c r="G2181" s="1"/>
      <c r="H2181" s="16"/>
      <c r="I2181" s="49"/>
      <c r="J2181" s="3" t="s">
        <v>4</v>
      </c>
      <c r="K2181" s="31" t="e">
        <f t="shared" ref="K2181" si="6524">F2181*$N$11</f>
        <v>#DIV/0!</v>
      </c>
      <c r="L2181" s="24" t="e">
        <f t="shared" ref="L2181" si="6525">G2181*$O$11</f>
        <v>#DIV/0!</v>
      </c>
      <c r="M2181" s="27" t="e">
        <f t="shared" ref="M2181" si="6526">H2181*$P$11</f>
        <v>#DIV/0!</v>
      </c>
      <c r="Q2181" s="49"/>
      <c r="R2181" s="3" t="s">
        <v>4</v>
      </c>
      <c r="S2181" s="31"/>
      <c r="T2181" s="24"/>
      <c r="U2181" s="27"/>
      <c r="V2181" s="49"/>
      <c r="W2181" s="3" t="s">
        <v>4</v>
      </c>
      <c r="X2181" s="26" t="e">
        <f t="shared" si="6382"/>
        <v>#DIV/0!</v>
      </c>
      <c r="Y2181" s="39" t="e">
        <f t="shared" si="6382"/>
        <v>#DIV/0!</v>
      </c>
      <c r="Z2181" s="42" t="e">
        <f t="shared" si="6382"/>
        <v>#DIV/0!</v>
      </c>
      <c r="AA2181" s="9" t="e">
        <f t="shared" si="6363"/>
        <v>#DIV/0!</v>
      </c>
    </row>
    <row r="2182" spans="1:27" x14ac:dyDescent="0.35">
      <c r="C2182" s="1">
        <v>48433</v>
      </c>
      <c r="D2182" s="49" t="s">
        <v>8</v>
      </c>
      <c r="E2182" s="3" t="s">
        <v>3</v>
      </c>
      <c r="F2182" s="15"/>
      <c r="G2182" s="1"/>
      <c r="H2182" s="16"/>
      <c r="I2182" s="49" t="s">
        <v>8</v>
      </c>
      <c r="J2182" s="3" t="s">
        <v>3</v>
      </c>
      <c r="K2182" s="31" t="e">
        <f t="shared" ref="K2182" si="6527">F2182*$N$12</f>
        <v>#DIV/0!</v>
      </c>
      <c r="L2182" s="24" t="e">
        <f t="shared" ref="L2182" si="6528">G2182*$O$12</f>
        <v>#DIV/0!</v>
      </c>
      <c r="M2182" s="27" t="e">
        <f t="shared" ref="M2182" si="6529">H2182*$P$12</f>
        <v>#DIV/0!</v>
      </c>
      <c r="Q2182" s="49" t="s">
        <v>8</v>
      </c>
      <c r="R2182" s="3" t="s">
        <v>3</v>
      </c>
      <c r="S2182" s="31"/>
      <c r="T2182" s="24"/>
      <c r="U2182" s="27"/>
      <c r="V2182" s="49" t="s">
        <v>8</v>
      </c>
      <c r="W2182" s="3" t="s">
        <v>3</v>
      </c>
      <c r="X2182" s="26" t="e">
        <f t="shared" si="6382"/>
        <v>#DIV/0!</v>
      </c>
      <c r="Y2182" s="39" t="e">
        <f t="shared" si="6382"/>
        <v>#DIV/0!</v>
      </c>
      <c r="Z2182" s="42" t="e">
        <f t="shared" si="6382"/>
        <v>#DIV/0!</v>
      </c>
      <c r="AA2182" s="9" t="e">
        <f t="shared" si="6363"/>
        <v>#DIV/0!</v>
      </c>
    </row>
    <row r="2183" spans="1:27" x14ac:dyDescent="0.35">
      <c r="A2183" s="7"/>
      <c r="B2183" s="7"/>
      <c r="C2183" s="1">
        <v>48433</v>
      </c>
      <c r="D2183" s="50"/>
      <c r="E2183" s="7" t="s">
        <v>4</v>
      </c>
      <c r="F2183" s="15"/>
      <c r="G2183" s="1"/>
      <c r="H2183" s="16"/>
      <c r="I2183" s="50"/>
      <c r="J2183" s="7" t="s">
        <v>4</v>
      </c>
      <c r="K2183" s="28" t="e">
        <f t="shared" ref="K2183" si="6530">F2183*$N$13</f>
        <v>#DIV/0!</v>
      </c>
      <c r="L2183" s="29" t="e">
        <f t="shared" ref="L2183" si="6531">G2183*$O$13</f>
        <v>#DIV/0!</v>
      </c>
      <c r="M2183" s="30" t="e">
        <f t="shared" ref="M2183" si="6532">H2183*$P$13</f>
        <v>#DIV/0!</v>
      </c>
      <c r="Q2183" s="50"/>
      <c r="R2183" s="7" t="s">
        <v>4</v>
      </c>
      <c r="S2183" s="28"/>
      <c r="T2183" s="29"/>
      <c r="U2183" s="30"/>
      <c r="V2183" s="50"/>
      <c r="W2183" s="7" t="s">
        <v>4</v>
      </c>
      <c r="X2183" s="41" t="e">
        <f t="shared" si="6382"/>
        <v>#DIV/0!</v>
      </c>
      <c r="Y2183" s="40" t="e">
        <f t="shared" si="6382"/>
        <v>#DIV/0!</v>
      </c>
      <c r="Z2183" s="43" t="e">
        <f t="shared" si="6382"/>
        <v>#DIV/0!</v>
      </c>
      <c r="AA2183" s="9" t="e">
        <f t="shared" si="6363"/>
        <v>#DIV/0!</v>
      </c>
    </row>
    <row r="2184" spans="1:27" x14ac:dyDescent="0.35">
      <c r="C2184" s="1">
        <v>48435</v>
      </c>
      <c r="D2184" s="49" t="s">
        <v>6</v>
      </c>
      <c r="E2184" s="3" t="s">
        <v>3</v>
      </c>
      <c r="F2184" s="15"/>
      <c r="G2184" s="1"/>
      <c r="H2184" s="16"/>
      <c r="I2184" s="49" t="s">
        <v>6</v>
      </c>
      <c r="J2184" s="3" t="s">
        <v>3</v>
      </c>
      <c r="K2184" s="31" t="e">
        <f t="shared" ref="K2184" si="6533">F2184*$N$4</f>
        <v>#DIV/0!</v>
      </c>
      <c r="L2184" s="24" t="e">
        <f t="shared" ref="L2184" si="6534">G2184*$O$4</f>
        <v>#DIV/0!</v>
      </c>
      <c r="M2184" s="27" t="e">
        <f t="shared" ref="M2184" si="6535">H2184*$P$4</f>
        <v>#DIV/0!</v>
      </c>
      <c r="Q2184" s="49" t="s">
        <v>6</v>
      </c>
      <c r="R2184" s="3" t="s">
        <v>3</v>
      </c>
      <c r="S2184" s="31"/>
      <c r="T2184" s="24"/>
      <c r="U2184" s="27"/>
      <c r="V2184" s="49" t="s">
        <v>6</v>
      </c>
      <c r="W2184" s="3" t="s">
        <v>3</v>
      </c>
      <c r="X2184" s="23" t="e">
        <f t="shared" si="6382"/>
        <v>#DIV/0!</v>
      </c>
      <c r="Y2184" s="44" t="e">
        <f t="shared" si="6382"/>
        <v>#DIV/0!</v>
      </c>
      <c r="Z2184" s="45" t="e">
        <f t="shared" si="6382"/>
        <v>#DIV/0!</v>
      </c>
      <c r="AA2184" s="9" t="e">
        <f t="shared" si="6363"/>
        <v>#DIV/0!</v>
      </c>
    </row>
    <row r="2185" spans="1:27" x14ac:dyDescent="0.35">
      <c r="C2185" s="1">
        <v>48435</v>
      </c>
      <c r="D2185" s="49"/>
      <c r="E2185" s="3" t="s">
        <v>4</v>
      </c>
      <c r="F2185" s="15"/>
      <c r="G2185" s="1"/>
      <c r="H2185" s="16"/>
      <c r="I2185" s="49"/>
      <c r="J2185" s="3" t="s">
        <v>4</v>
      </c>
      <c r="K2185" s="31" t="e">
        <f t="shared" ref="K2185" si="6536">F2185*$N$5</f>
        <v>#DIV/0!</v>
      </c>
      <c r="L2185" s="24" t="e">
        <f t="shared" ref="L2185" si="6537">G2185*$O$5</f>
        <v>#DIV/0!</v>
      </c>
      <c r="M2185" s="27" t="e">
        <f t="shared" ref="M2185" si="6538">H2185*$P$5</f>
        <v>#DIV/0!</v>
      </c>
      <c r="Q2185" s="49"/>
      <c r="R2185" s="3" t="s">
        <v>4</v>
      </c>
      <c r="S2185" s="31"/>
      <c r="T2185" s="24"/>
      <c r="U2185" s="27"/>
      <c r="V2185" s="49"/>
      <c r="W2185" s="3" t="s">
        <v>4</v>
      </c>
      <c r="X2185" s="26" t="e">
        <f t="shared" si="6382"/>
        <v>#DIV/0!</v>
      </c>
      <c r="Y2185" s="39" t="e">
        <f t="shared" si="6382"/>
        <v>#DIV/0!</v>
      </c>
      <c r="Z2185" s="42" t="e">
        <f t="shared" si="6382"/>
        <v>#DIV/0!</v>
      </c>
      <c r="AA2185" s="9" t="e">
        <f t="shared" si="6363"/>
        <v>#DIV/0!</v>
      </c>
    </row>
    <row r="2186" spans="1:27" x14ac:dyDescent="0.35">
      <c r="C2186" s="1">
        <v>48435</v>
      </c>
      <c r="D2186" s="49" t="s">
        <v>7</v>
      </c>
      <c r="E2186" s="3" t="s">
        <v>3</v>
      </c>
      <c r="F2186" s="15"/>
      <c r="G2186" s="1"/>
      <c r="H2186" s="16"/>
      <c r="I2186" s="49" t="s">
        <v>7</v>
      </c>
      <c r="J2186" s="3" t="s">
        <v>3</v>
      </c>
      <c r="K2186" s="31" t="e">
        <f t="shared" ref="K2186" si="6539">F2186*$N$6</f>
        <v>#DIV/0!</v>
      </c>
      <c r="L2186" s="24" t="e">
        <f t="shared" ref="L2186" si="6540">G2186*$O$6</f>
        <v>#DIV/0!</v>
      </c>
      <c r="M2186" s="27" t="e">
        <f t="shared" ref="M2186" si="6541">H2186*$P$6</f>
        <v>#DIV/0!</v>
      </c>
      <c r="Q2186" s="49" t="s">
        <v>7</v>
      </c>
      <c r="R2186" s="3" t="s">
        <v>3</v>
      </c>
      <c r="S2186" s="31"/>
      <c r="T2186" s="24"/>
      <c r="U2186" s="27"/>
      <c r="V2186" s="49" t="s">
        <v>7</v>
      </c>
      <c r="W2186" s="3" t="s">
        <v>3</v>
      </c>
      <c r="X2186" s="26" t="e">
        <f t="shared" si="6382"/>
        <v>#DIV/0!</v>
      </c>
      <c r="Y2186" s="39" t="e">
        <f t="shared" si="6382"/>
        <v>#DIV/0!</v>
      </c>
      <c r="Z2186" s="42" t="e">
        <f t="shared" si="6382"/>
        <v>#DIV/0!</v>
      </c>
      <c r="AA2186" s="9" t="e">
        <f t="shared" si="6363"/>
        <v>#DIV/0!</v>
      </c>
    </row>
    <row r="2187" spans="1:27" x14ac:dyDescent="0.35">
      <c r="C2187" s="1">
        <v>48435</v>
      </c>
      <c r="D2187" s="49"/>
      <c r="E2187" s="3" t="s">
        <v>4</v>
      </c>
      <c r="F2187" s="15"/>
      <c r="G2187" s="1"/>
      <c r="H2187" s="16"/>
      <c r="I2187" s="49"/>
      <c r="J2187" s="3" t="s">
        <v>4</v>
      </c>
      <c r="K2187" s="31" t="e">
        <f t="shared" ref="K2187" si="6542">F2187*$N$7</f>
        <v>#DIV/0!</v>
      </c>
      <c r="L2187" s="24" t="e">
        <f t="shared" ref="L2187" si="6543">G2187*$O$7</f>
        <v>#DIV/0!</v>
      </c>
      <c r="M2187" s="27" t="e">
        <f t="shared" ref="M2187" si="6544">H2187*$P$7</f>
        <v>#DIV/0!</v>
      </c>
      <c r="Q2187" s="49"/>
      <c r="R2187" s="3" t="s">
        <v>4</v>
      </c>
      <c r="S2187" s="31"/>
      <c r="T2187" s="24"/>
      <c r="U2187" s="27"/>
      <c r="V2187" s="49"/>
      <c r="W2187" s="3" t="s">
        <v>4</v>
      </c>
      <c r="X2187" s="26" t="e">
        <f t="shared" si="6382"/>
        <v>#DIV/0!</v>
      </c>
      <c r="Y2187" s="39" t="e">
        <f t="shared" si="6382"/>
        <v>#DIV/0!</v>
      </c>
      <c r="Z2187" s="42" t="e">
        <f t="shared" si="6382"/>
        <v>#DIV/0!</v>
      </c>
      <c r="AA2187" s="9" t="e">
        <f t="shared" si="6363"/>
        <v>#DIV/0!</v>
      </c>
    </row>
    <row r="2188" spans="1:27" x14ac:dyDescent="0.35">
      <c r="C2188" s="1">
        <v>48435</v>
      </c>
      <c r="D2188" s="49" t="s">
        <v>9</v>
      </c>
      <c r="E2188" s="3" t="s">
        <v>3</v>
      </c>
      <c r="F2188" s="15"/>
      <c r="G2188" s="1"/>
      <c r="H2188" s="16"/>
      <c r="I2188" s="49" t="s">
        <v>9</v>
      </c>
      <c r="J2188" s="3" t="s">
        <v>3</v>
      </c>
      <c r="K2188" s="31" t="e">
        <f t="shared" ref="K2188" si="6545">F2188*$N$8</f>
        <v>#DIV/0!</v>
      </c>
      <c r="L2188" s="24" t="e">
        <f t="shared" ref="L2188" si="6546">G2188*$O$8</f>
        <v>#DIV/0!</v>
      </c>
      <c r="M2188" s="27" t="e">
        <f t="shared" ref="M2188" si="6547">H2188*$P$8</f>
        <v>#DIV/0!</v>
      </c>
      <c r="Q2188" s="49" t="s">
        <v>9</v>
      </c>
      <c r="R2188" s="3" t="s">
        <v>3</v>
      </c>
      <c r="S2188" s="31"/>
      <c r="T2188" s="24"/>
      <c r="U2188" s="27"/>
      <c r="V2188" s="49" t="s">
        <v>9</v>
      </c>
      <c r="W2188" s="3" t="s">
        <v>3</v>
      </c>
      <c r="X2188" s="26" t="e">
        <f t="shared" si="6382"/>
        <v>#DIV/0!</v>
      </c>
      <c r="Y2188" s="39" t="e">
        <f t="shared" si="6382"/>
        <v>#DIV/0!</v>
      </c>
      <c r="Z2188" s="42" t="e">
        <f t="shared" si="6382"/>
        <v>#DIV/0!</v>
      </c>
      <c r="AA2188" s="9" t="e">
        <f t="shared" si="6363"/>
        <v>#DIV/0!</v>
      </c>
    </row>
    <row r="2189" spans="1:27" x14ac:dyDescent="0.35">
      <c r="C2189" s="1">
        <v>48435</v>
      </c>
      <c r="D2189" s="49"/>
      <c r="E2189" s="3" t="s">
        <v>4</v>
      </c>
      <c r="F2189" s="15"/>
      <c r="G2189" s="1"/>
      <c r="H2189" s="16"/>
      <c r="I2189" s="49"/>
      <c r="J2189" s="3" t="s">
        <v>4</v>
      </c>
      <c r="K2189" s="31" t="e">
        <f t="shared" ref="K2189" si="6548">F2189*$N$9</f>
        <v>#DIV/0!</v>
      </c>
      <c r="L2189" s="24" t="e">
        <f t="shared" ref="L2189" si="6549">G2189*$O$9</f>
        <v>#DIV/0!</v>
      </c>
      <c r="M2189" s="27" t="e">
        <f t="shared" ref="M2189" si="6550">H2189*$P$9</f>
        <v>#DIV/0!</v>
      </c>
      <c r="Q2189" s="49"/>
      <c r="R2189" s="3" t="s">
        <v>4</v>
      </c>
      <c r="S2189" s="31"/>
      <c r="T2189" s="24"/>
      <c r="U2189" s="27"/>
      <c r="V2189" s="49"/>
      <c r="W2189" s="3" t="s">
        <v>4</v>
      </c>
      <c r="X2189" s="26" t="e">
        <f t="shared" si="6382"/>
        <v>#DIV/0!</v>
      </c>
      <c r="Y2189" s="39" t="e">
        <f t="shared" si="6382"/>
        <v>#DIV/0!</v>
      </c>
      <c r="Z2189" s="42" t="e">
        <f t="shared" si="6382"/>
        <v>#DIV/0!</v>
      </c>
      <c r="AA2189" s="9" t="e">
        <f t="shared" si="6363"/>
        <v>#DIV/0!</v>
      </c>
    </row>
    <row r="2190" spans="1:27" x14ac:dyDescent="0.35">
      <c r="C2190" s="1">
        <v>48435</v>
      </c>
      <c r="D2190" s="49" t="s">
        <v>15</v>
      </c>
      <c r="E2190" s="3" t="s">
        <v>3</v>
      </c>
      <c r="F2190" s="15"/>
      <c r="G2190" s="1"/>
      <c r="H2190" s="16"/>
      <c r="I2190" s="49" t="s">
        <v>15</v>
      </c>
      <c r="J2190" s="3" t="s">
        <v>3</v>
      </c>
      <c r="K2190" s="31" t="e">
        <f t="shared" ref="K2190" si="6551">F2190*$N$10</f>
        <v>#DIV/0!</v>
      </c>
      <c r="L2190" s="24" t="e">
        <f t="shared" ref="L2190" si="6552">G2190*$O$10</f>
        <v>#DIV/0!</v>
      </c>
      <c r="M2190" s="27" t="e">
        <f t="shared" ref="M2190" si="6553">H2190*$P$10</f>
        <v>#DIV/0!</v>
      </c>
      <c r="Q2190" s="49" t="s">
        <v>15</v>
      </c>
      <c r="R2190" s="3" t="s">
        <v>3</v>
      </c>
      <c r="S2190" s="31"/>
      <c r="T2190" s="24"/>
      <c r="U2190" s="27"/>
      <c r="V2190" s="49" t="s">
        <v>15</v>
      </c>
      <c r="W2190" s="3" t="s">
        <v>3</v>
      </c>
      <c r="X2190" s="26" t="e">
        <f t="shared" si="6382"/>
        <v>#DIV/0!</v>
      </c>
      <c r="Y2190" s="39" t="e">
        <f t="shared" si="6382"/>
        <v>#DIV/0!</v>
      </c>
      <c r="Z2190" s="42" t="e">
        <f t="shared" si="6382"/>
        <v>#DIV/0!</v>
      </c>
      <c r="AA2190" s="9" t="e">
        <f t="shared" si="6363"/>
        <v>#DIV/0!</v>
      </c>
    </row>
    <row r="2191" spans="1:27" x14ac:dyDescent="0.35">
      <c r="C2191" s="1">
        <v>48435</v>
      </c>
      <c r="D2191" s="49"/>
      <c r="E2191" s="3" t="s">
        <v>4</v>
      </c>
      <c r="F2191" s="15"/>
      <c r="G2191" s="1"/>
      <c r="H2191" s="16"/>
      <c r="I2191" s="49"/>
      <c r="J2191" s="3" t="s">
        <v>4</v>
      </c>
      <c r="K2191" s="31" t="e">
        <f t="shared" ref="K2191" si="6554">F2191*$N$11</f>
        <v>#DIV/0!</v>
      </c>
      <c r="L2191" s="24" t="e">
        <f t="shared" ref="L2191" si="6555">G2191*$O$11</f>
        <v>#DIV/0!</v>
      </c>
      <c r="M2191" s="27" t="e">
        <f t="shared" ref="M2191" si="6556">H2191*$P$11</f>
        <v>#DIV/0!</v>
      </c>
      <c r="Q2191" s="49"/>
      <c r="R2191" s="3" t="s">
        <v>4</v>
      </c>
      <c r="S2191" s="31"/>
      <c r="T2191" s="24"/>
      <c r="U2191" s="27"/>
      <c r="V2191" s="49"/>
      <c r="W2191" s="3" t="s">
        <v>4</v>
      </c>
      <c r="X2191" s="26" t="e">
        <f t="shared" si="6382"/>
        <v>#DIV/0!</v>
      </c>
      <c r="Y2191" s="39" t="e">
        <f t="shared" si="6382"/>
        <v>#DIV/0!</v>
      </c>
      <c r="Z2191" s="42" t="e">
        <f t="shared" si="6382"/>
        <v>#DIV/0!</v>
      </c>
      <c r="AA2191" s="9" t="e">
        <f t="shared" ref="AA2191:AA2254" si="6557">SUM(S2191:U2200)/SUM(K2191:M2200)</f>
        <v>#DIV/0!</v>
      </c>
    </row>
    <row r="2192" spans="1:27" x14ac:dyDescent="0.35">
      <c r="C2192" s="1">
        <v>48435</v>
      </c>
      <c r="D2192" s="49" t="s">
        <v>8</v>
      </c>
      <c r="E2192" s="3" t="s">
        <v>3</v>
      </c>
      <c r="F2192" s="15"/>
      <c r="G2192" s="1"/>
      <c r="H2192" s="16"/>
      <c r="I2192" s="49" t="s">
        <v>8</v>
      </c>
      <c r="J2192" s="3" t="s">
        <v>3</v>
      </c>
      <c r="K2192" s="31" t="e">
        <f t="shared" ref="K2192" si="6558">F2192*$N$12</f>
        <v>#DIV/0!</v>
      </c>
      <c r="L2192" s="24" t="e">
        <f t="shared" ref="L2192" si="6559">G2192*$O$12</f>
        <v>#DIV/0!</v>
      </c>
      <c r="M2192" s="27" t="e">
        <f t="shared" ref="M2192" si="6560">H2192*$P$12</f>
        <v>#DIV/0!</v>
      </c>
      <c r="Q2192" s="49" t="s">
        <v>8</v>
      </c>
      <c r="R2192" s="3" t="s">
        <v>3</v>
      </c>
      <c r="S2192" s="31"/>
      <c r="T2192" s="24"/>
      <c r="U2192" s="27"/>
      <c r="V2192" s="49" t="s">
        <v>8</v>
      </c>
      <c r="W2192" s="3" t="s">
        <v>3</v>
      </c>
      <c r="X2192" s="26" t="e">
        <f t="shared" si="6382"/>
        <v>#DIV/0!</v>
      </c>
      <c r="Y2192" s="39" t="e">
        <f t="shared" si="6382"/>
        <v>#DIV/0!</v>
      </c>
      <c r="Z2192" s="42" t="e">
        <f t="shared" si="6382"/>
        <v>#DIV/0!</v>
      </c>
      <c r="AA2192" s="9" t="e">
        <f t="shared" si="6557"/>
        <v>#DIV/0!</v>
      </c>
    </row>
    <row r="2193" spans="1:27" x14ac:dyDescent="0.35">
      <c r="A2193" s="7"/>
      <c r="B2193" s="7"/>
      <c r="C2193" s="1">
        <v>48435</v>
      </c>
      <c r="D2193" s="50"/>
      <c r="E2193" s="7" t="s">
        <v>4</v>
      </c>
      <c r="F2193" s="15"/>
      <c r="G2193" s="1"/>
      <c r="H2193" s="16"/>
      <c r="I2193" s="50"/>
      <c r="J2193" s="7" t="s">
        <v>4</v>
      </c>
      <c r="K2193" s="28" t="e">
        <f t="shared" ref="K2193" si="6561">F2193*$N$13</f>
        <v>#DIV/0!</v>
      </c>
      <c r="L2193" s="29" t="e">
        <f t="shared" ref="L2193" si="6562">G2193*$O$13</f>
        <v>#DIV/0!</v>
      </c>
      <c r="M2193" s="30" t="e">
        <f t="shared" ref="M2193" si="6563">H2193*$P$13</f>
        <v>#DIV/0!</v>
      </c>
      <c r="Q2193" s="50"/>
      <c r="R2193" s="7" t="s">
        <v>4</v>
      </c>
      <c r="S2193" s="28"/>
      <c r="T2193" s="29"/>
      <c r="U2193" s="30"/>
      <c r="V2193" s="50"/>
      <c r="W2193" s="7" t="s">
        <v>4</v>
      </c>
      <c r="X2193" s="41" t="e">
        <f t="shared" si="6382"/>
        <v>#DIV/0!</v>
      </c>
      <c r="Y2193" s="40" t="e">
        <f t="shared" si="6382"/>
        <v>#DIV/0!</v>
      </c>
      <c r="Z2193" s="43" t="e">
        <f t="shared" si="6382"/>
        <v>#DIV/0!</v>
      </c>
      <c r="AA2193" s="9" t="e">
        <f t="shared" si="6557"/>
        <v>#DIV/0!</v>
      </c>
    </row>
    <row r="2194" spans="1:27" x14ac:dyDescent="0.35">
      <c r="C2194" s="1">
        <v>48437</v>
      </c>
      <c r="D2194" s="49" t="s">
        <v>6</v>
      </c>
      <c r="E2194" s="3" t="s">
        <v>3</v>
      </c>
      <c r="F2194" s="15"/>
      <c r="G2194" s="1"/>
      <c r="H2194" s="16"/>
      <c r="I2194" s="49" t="s">
        <v>6</v>
      </c>
      <c r="J2194" s="3" t="s">
        <v>3</v>
      </c>
      <c r="K2194" s="31" t="e">
        <f t="shared" ref="K2194" si="6564">F2194*$N$4</f>
        <v>#DIV/0!</v>
      </c>
      <c r="L2194" s="24" t="e">
        <f t="shared" ref="L2194" si="6565">G2194*$O$4</f>
        <v>#DIV/0!</v>
      </c>
      <c r="M2194" s="27" t="e">
        <f t="shared" ref="M2194" si="6566">H2194*$P$4</f>
        <v>#DIV/0!</v>
      </c>
      <c r="Q2194" s="49" t="s">
        <v>6</v>
      </c>
      <c r="R2194" s="3" t="s">
        <v>3</v>
      </c>
      <c r="S2194" s="31"/>
      <c r="T2194" s="24"/>
      <c r="U2194" s="27"/>
      <c r="V2194" s="49" t="s">
        <v>6</v>
      </c>
      <c r="W2194" s="3" t="s">
        <v>3</v>
      </c>
      <c r="X2194" s="23" t="e">
        <f t="shared" si="6382"/>
        <v>#DIV/0!</v>
      </c>
      <c r="Y2194" s="44" t="e">
        <f t="shared" si="6382"/>
        <v>#DIV/0!</v>
      </c>
      <c r="Z2194" s="45" t="e">
        <f t="shared" si="6382"/>
        <v>#DIV/0!</v>
      </c>
      <c r="AA2194" s="9" t="e">
        <f t="shared" si="6557"/>
        <v>#DIV/0!</v>
      </c>
    </row>
    <row r="2195" spans="1:27" x14ac:dyDescent="0.35">
      <c r="C2195" s="1">
        <v>48437</v>
      </c>
      <c r="D2195" s="49"/>
      <c r="E2195" s="3" t="s">
        <v>4</v>
      </c>
      <c r="F2195" s="15"/>
      <c r="G2195" s="1"/>
      <c r="H2195" s="16"/>
      <c r="I2195" s="49"/>
      <c r="J2195" s="3" t="s">
        <v>4</v>
      </c>
      <c r="K2195" s="31" t="e">
        <f t="shared" ref="K2195" si="6567">F2195*$N$5</f>
        <v>#DIV/0!</v>
      </c>
      <c r="L2195" s="24" t="e">
        <f t="shared" ref="L2195" si="6568">G2195*$O$5</f>
        <v>#DIV/0!</v>
      </c>
      <c r="M2195" s="27" t="e">
        <f t="shared" ref="M2195" si="6569">H2195*$P$5</f>
        <v>#DIV/0!</v>
      </c>
      <c r="Q2195" s="49"/>
      <c r="R2195" s="3" t="s">
        <v>4</v>
      </c>
      <c r="S2195" s="31"/>
      <c r="T2195" s="24"/>
      <c r="U2195" s="27"/>
      <c r="V2195" s="49"/>
      <c r="W2195" s="3" t="s">
        <v>4</v>
      </c>
      <c r="X2195" s="26" t="e">
        <f t="shared" si="6382"/>
        <v>#DIV/0!</v>
      </c>
      <c r="Y2195" s="39" t="e">
        <f t="shared" si="6382"/>
        <v>#DIV/0!</v>
      </c>
      <c r="Z2195" s="42" t="e">
        <f t="shared" si="6382"/>
        <v>#DIV/0!</v>
      </c>
      <c r="AA2195" s="9" t="e">
        <f t="shared" si="6557"/>
        <v>#DIV/0!</v>
      </c>
    </row>
    <row r="2196" spans="1:27" x14ac:dyDescent="0.35">
      <c r="C2196" s="1">
        <v>48437</v>
      </c>
      <c r="D2196" s="49" t="s">
        <v>7</v>
      </c>
      <c r="E2196" s="3" t="s">
        <v>3</v>
      </c>
      <c r="F2196" s="15"/>
      <c r="G2196" s="1"/>
      <c r="H2196" s="16"/>
      <c r="I2196" s="49" t="s">
        <v>7</v>
      </c>
      <c r="J2196" s="3" t="s">
        <v>3</v>
      </c>
      <c r="K2196" s="31" t="e">
        <f t="shared" ref="K2196" si="6570">F2196*$N$6</f>
        <v>#DIV/0!</v>
      </c>
      <c r="L2196" s="24" t="e">
        <f t="shared" ref="L2196" si="6571">G2196*$O$6</f>
        <v>#DIV/0!</v>
      </c>
      <c r="M2196" s="27" t="e">
        <f t="shared" ref="M2196" si="6572">H2196*$P$6</f>
        <v>#DIV/0!</v>
      </c>
      <c r="Q2196" s="49" t="s">
        <v>7</v>
      </c>
      <c r="R2196" s="3" t="s">
        <v>3</v>
      </c>
      <c r="S2196" s="31"/>
      <c r="T2196" s="24"/>
      <c r="U2196" s="27"/>
      <c r="V2196" s="49" t="s">
        <v>7</v>
      </c>
      <c r="W2196" s="3" t="s">
        <v>3</v>
      </c>
      <c r="X2196" s="26" t="e">
        <f t="shared" si="6382"/>
        <v>#DIV/0!</v>
      </c>
      <c r="Y2196" s="39" t="e">
        <f t="shared" si="6382"/>
        <v>#DIV/0!</v>
      </c>
      <c r="Z2196" s="42" t="e">
        <f t="shared" si="6382"/>
        <v>#DIV/0!</v>
      </c>
      <c r="AA2196" s="9" t="e">
        <f t="shared" si="6557"/>
        <v>#DIV/0!</v>
      </c>
    </row>
    <row r="2197" spans="1:27" x14ac:dyDescent="0.35">
      <c r="C2197" s="1">
        <v>48437</v>
      </c>
      <c r="D2197" s="49"/>
      <c r="E2197" s="3" t="s">
        <v>4</v>
      </c>
      <c r="F2197" s="15"/>
      <c r="G2197" s="1"/>
      <c r="H2197" s="16"/>
      <c r="I2197" s="49"/>
      <c r="J2197" s="3" t="s">
        <v>4</v>
      </c>
      <c r="K2197" s="31" t="e">
        <f t="shared" ref="K2197" si="6573">F2197*$N$7</f>
        <v>#DIV/0!</v>
      </c>
      <c r="L2197" s="24" t="e">
        <f t="shared" ref="L2197" si="6574">G2197*$O$7</f>
        <v>#DIV/0!</v>
      </c>
      <c r="M2197" s="27" t="e">
        <f t="shared" ref="M2197" si="6575">H2197*$P$7</f>
        <v>#DIV/0!</v>
      </c>
      <c r="Q2197" s="49"/>
      <c r="R2197" s="3" t="s">
        <v>4</v>
      </c>
      <c r="S2197" s="31"/>
      <c r="T2197" s="24"/>
      <c r="U2197" s="27"/>
      <c r="V2197" s="49"/>
      <c r="W2197" s="3" t="s">
        <v>4</v>
      </c>
      <c r="X2197" s="26" t="e">
        <f t="shared" ref="X2197:Z2260" si="6576">S2197/K2197</f>
        <v>#DIV/0!</v>
      </c>
      <c r="Y2197" s="39" t="e">
        <f t="shared" si="6576"/>
        <v>#DIV/0!</v>
      </c>
      <c r="Z2197" s="42" t="e">
        <f t="shared" si="6576"/>
        <v>#DIV/0!</v>
      </c>
      <c r="AA2197" s="9" t="e">
        <f t="shared" si="6557"/>
        <v>#DIV/0!</v>
      </c>
    </row>
    <row r="2198" spans="1:27" x14ac:dyDescent="0.35">
      <c r="C2198" s="1">
        <v>48437</v>
      </c>
      <c r="D2198" s="49" t="s">
        <v>9</v>
      </c>
      <c r="E2198" s="3" t="s">
        <v>3</v>
      </c>
      <c r="F2198" s="15"/>
      <c r="G2198" s="1"/>
      <c r="H2198" s="16"/>
      <c r="I2198" s="49" t="s">
        <v>9</v>
      </c>
      <c r="J2198" s="3" t="s">
        <v>3</v>
      </c>
      <c r="K2198" s="31" t="e">
        <f t="shared" ref="K2198" si="6577">F2198*$N$8</f>
        <v>#DIV/0!</v>
      </c>
      <c r="L2198" s="24" t="e">
        <f t="shared" ref="L2198" si="6578">G2198*$O$8</f>
        <v>#DIV/0!</v>
      </c>
      <c r="M2198" s="27" t="e">
        <f t="shared" ref="M2198" si="6579">H2198*$P$8</f>
        <v>#DIV/0!</v>
      </c>
      <c r="Q2198" s="49" t="s">
        <v>9</v>
      </c>
      <c r="R2198" s="3" t="s">
        <v>3</v>
      </c>
      <c r="S2198" s="31"/>
      <c r="T2198" s="24"/>
      <c r="U2198" s="27"/>
      <c r="V2198" s="49" t="s">
        <v>9</v>
      </c>
      <c r="W2198" s="3" t="s">
        <v>3</v>
      </c>
      <c r="X2198" s="26" t="e">
        <f t="shared" si="6576"/>
        <v>#DIV/0!</v>
      </c>
      <c r="Y2198" s="39" t="e">
        <f t="shared" si="6576"/>
        <v>#DIV/0!</v>
      </c>
      <c r="Z2198" s="42" t="e">
        <f t="shared" si="6576"/>
        <v>#DIV/0!</v>
      </c>
      <c r="AA2198" s="9" t="e">
        <f t="shared" si="6557"/>
        <v>#DIV/0!</v>
      </c>
    </row>
    <row r="2199" spans="1:27" x14ac:dyDescent="0.35">
      <c r="C2199" s="1">
        <v>48437</v>
      </c>
      <c r="D2199" s="49"/>
      <c r="E2199" s="3" t="s">
        <v>4</v>
      </c>
      <c r="F2199" s="15"/>
      <c r="G2199" s="1"/>
      <c r="H2199" s="16"/>
      <c r="I2199" s="49"/>
      <c r="J2199" s="3" t="s">
        <v>4</v>
      </c>
      <c r="K2199" s="31" t="e">
        <f t="shared" ref="K2199" si="6580">F2199*$N$9</f>
        <v>#DIV/0!</v>
      </c>
      <c r="L2199" s="24" t="e">
        <f t="shared" ref="L2199" si="6581">G2199*$O$9</f>
        <v>#DIV/0!</v>
      </c>
      <c r="M2199" s="27" t="e">
        <f t="shared" ref="M2199" si="6582">H2199*$P$9</f>
        <v>#DIV/0!</v>
      </c>
      <c r="Q2199" s="49"/>
      <c r="R2199" s="3" t="s">
        <v>4</v>
      </c>
      <c r="S2199" s="31"/>
      <c r="T2199" s="24"/>
      <c r="U2199" s="27"/>
      <c r="V2199" s="49"/>
      <c r="W2199" s="3" t="s">
        <v>4</v>
      </c>
      <c r="X2199" s="26" t="e">
        <f t="shared" si="6576"/>
        <v>#DIV/0!</v>
      </c>
      <c r="Y2199" s="39" t="e">
        <f t="shared" si="6576"/>
        <v>#DIV/0!</v>
      </c>
      <c r="Z2199" s="42" t="e">
        <f t="shared" si="6576"/>
        <v>#DIV/0!</v>
      </c>
      <c r="AA2199" s="9" t="e">
        <f t="shared" si="6557"/>
        <v>#DIV/0!</v>
      </c>
    </row>
    <row r="2200" spans="1:27" x14ac:dyDescent="0.35">
      <c r="C2200" s="1">
        <v>48437</v>
      </c>
      <c r="D2200" s="49" t="s">
        <v>15</v>
      </c>
      <c r="E2200" s="3" t="s">
        <v>3</v>
      </c>
      <c r="F2200" s="15"/>
      <c r="G2200" s="1"/>
      <c r="H2200" s="16"/>
      <c r="I2200" s="49" t="s">
        <v>15</v>
      </c>
      <c r="J2200" s="3" t="s">
        <v>3</v>
      </c>
      <c r="K2200" s="31" t="e">
        <f t="shared" ref="K2200" si="6583">F2200*$N$10</f>
        <v>#DIV/0!</v>
      </c>
      <c r="L2200" s="24" t="e">
        <f t="shared" ref="L2200" si="6584">G2200*$O$10</f>
        <v>#DIV/0!</v>
      </c>
      <c r="M2200" s="27" t="e">
        <f t="shared" ref="M2200" si="6585">H2200*$P$10</f>
        <v>#DIV/0!</v>
      </c>
      <c r="Q2200" s="49" t="s">
        <v>15</v>
      </c>
      <c r="R2200" s="3" t="s">
        <v>3</v>
      </c>
      <c r="S2200" s="31"/>
      <c r="T2200" s="24"/>
      <c r="U2200" s="27"/>
      <c r="V2200" s="49" t="s">
        <v>15</v>
      </c>
      <c r="W2200" s="3" t="s">
        <v>3</v>
      </c>
      <c r="X2200" s="26" t="e">
        <f t="shared" si="6576"/>
        <v>#DIV/0!</v>
      </c>
      <c r="Y2200" s="39" t="e">
        <f t="shared" si="6576"/>
        <v>#DIV/0!</v>
      </c>
      <c r="Z2200" s="42" t="e">
        <f t="shared" si="6576"/>
        <v>#DIV/0!</v>
      </c>
      <c r="AA2200" s="9" t="e">
        <f t="shared" si="6557"/>
        <v>#DIV/0!</v>
      </c>
    </row>
    <row r="2201" spans="1:27" x14ac:dyDescent="0.35">
      <c r="C2201" s="1">
        <v>48437</v>
      </c>
      <c r="D2201" s="49"/>
      <c r="E2201" s="3" t="s">
        <v>4</v>
      </c>
      <c r="F2201" s="15"/>
      <c r="G2201" s="1"/>
      <c r="H2201" s="16"/>
      <c r="I2201" s="49"/>
      <c r="J2201" s="3" t="s">
        <v>4</v>
      </c>
      <c r="K2201" s="31" t="e">
        <f t="shared" ref="K2201" si="6586">F2201*$N$11</f>
        <v>#DIV/0!</v>
      </c>
      <c r="L2201" s="24" t="e">
        <f t="shared" ref="L2201" si="6587">G2201*$O$11</f>
        <v>#DIV/0!</v>
      </c>
      <c r="M2201" s="27" t="e">
        <f t="shared" ref="M2201" si="6588">H2201*$P$11</f>
        <v>#DIV/0!</v>
      </c>
      <c r="Q2201" s="49"/>
      <c r="R2201" s="3" t="s">
        <v>4</v>
      </c>
      <c r="S2201" s="31"/>
      <c r="T2201" s="24"/>
      <c r="U2201" s="27"/>
      <c r="V2201" s="49"/>
      <c r="W2201" s="3" t="s">
        <v>4</v>
      </c>
      <c r="X2201" s="26" t="e">
        <f t="shared" si="6576"/>
        <v>#DIV/0!</v>
      </c>
      <c r="Y2201" s="39" t="e">
        <f t="shared" si="6576"/>
        <v>#DIV/0!</v>
      </c>
      <c r="Z2201" s="42" t="e">
        <f t="shared" si="6576"/>
        <v>#DIV/0!</v>
      </c>
      <c r="AA2201" s="9" t="e">
        <f t="shared" si="6557"/>
        <v>#DIV/0!</v>
      </c>
    </row>
    <row r="2202" spans="1:27" x14ac:dyDescent="0.35">
      <c r="C2202" s="1">
        <v>48437</v>
      </c>
      <c r="D2202" s="49" t="s">
        <v>8</v>
      </c>
      <c r="E2202" s="3" t="s">
        <v>3</v>
      </c>
      <c r="F2202" s="15"/>
      <c r="G2202" s="1"/>
      <c r="H2202" s="16"/>
      <c r="I2202" s="49" t="s">
        <v>8</v>
      </c>
      <c r="J2202" s="3" t="s">
        <v>3</v>
      </c>
      <c r="K2202" s="31" t="e">
        <f t="shared" ref="K2202" si="6589">F2202*$N$12</f>
        <v>#DIV/0!</v>
      </c>
      <c r="L2202" s="24" t="e">
        <f t="shared" ref="L2202" si="6590">G2202*$O$12</f>
        <v>#DIV/0!</v>
      </c>
      <c r="M2202" s="27" t="e">
        <f t="shared" ref="M2202" si="6591">H2202*$P$12</f>
        <v>#DIV/0!</v>
      </c>
      <c r="Q2202" s="49" t="s">
        <v>8</v>
      </c>
      <c r="R2202" s="3" t="s">
        <v>3</v>
      </c>
      <c r="S2202" s="31"/>
      <c r="T2202" s="24"/>
      <c r="U2202" s="27"/>
      <c r="V2202" s="49" t="s">
        <v>8</v>
      </c>
      <c r="W2202" s="3" t="s">
        <v>3</v>
      </c>
      <c r="X2202" s="26" t="e">
        <f t="shared" si="6576"/>
        <v>#DIV/0!</v>
      </c>
      <c r="Y2202" s="39" t="e">
        <f t="shared" si="6576"/>
        <v>#DIV/0!</v>
      </c>
      <c r="Z2202" s="42" t="e">
        <f t="shared" si="6576"/>
        <v>#DIV/0!</v>
      </c>
      <c r="AA2202" s="9" t="e">
        <f t="shared" si="6557"/>
        <v>#DIV/0!</v>
      </c>
    </row>
    <row r="2203" spans="1:27" x14ac:dyDescent="0.35">
      <c r="A2203" s="7"/>
      <c r="B2203" s="7"/>
      <c r="C2203" s="1">
        <v>48437</v>
      </c>
      <c r="D2203" s="50"/>
      <c r="E2203" s="7" t="s">
        <v>4</v>
      </c>
      <c r="F2203" s="15"/>
      <c r="G2203" s="1"/>
      <c r="H2203" s="16"/>
      <c r="I2203" s="50"/>
      <c r="J2203" s="7" t="s">
        <v>4</v>
      </c>
      <c r="K2203" s="28" t="e">
        <f t="shared" ref="K2203" si="6592">F2203*$N$13</f>
        <v>#DIV/0!</v>
      </c>
      <c r="L2203" s="29" t="e">
        <f t="shared" ref="L2203" si="6593">G2203*$O$13</f>
        <v>#DIV/0!</v>
      </c>
      <c r="M2203" s="30" t="e">
        <f t="shared" ref="M2203" si="6594">H2203*$P$13</f>
        <v>#DIV/0!</v>
      </c>
      <c r="Q2203" s="50"/>
      <c r="R2203" s="7" t="s">
        <v>4</v>
      </c>
      <c r="S2203" s="28"/>
      <c r="T2203" s="29"/>
      <c r="U2203" s="30"/>
      <c r="V2203" s="50"/>
      <c r="W2203" s="7" t="s">
        <v>4</v>
      </c>
      <c r="X2203" s="41" t="e">
        <f t="shared" si="6576"/>
        <v>#DIV/0!</v>
      </c>
      <c r="Y2203" s="40" t="e">
        <f t="shared" si="6576"/>
        <v>#DIV/0!</v>
      </c>
      <c r="Z2203" s="43" t="e">
        <f t="shared" si="6576"/>
        <v>#DIV/0!</v>
      </c>
      <c r="AA2203" s="9" t="e">
        <f t="shared" si="6557"/>
        <v>#DIV/0!</v>
      </c>
    </row>
    <row r="2204" spans="1:27" x14ac:dyDescent="0.35">
      <c r="C2204" s="1">
        <v>48439</v>
      </c>
      <c r="D2204" s="49" t="s">
        <v>6</v>
      </c>
      <c r="E2204" s="3" t="s">
        <v>3</v>
      </c>
      <c r="F2204" s="15"/>
      <c r="G2204" s="1"/>
      <c r="H2204" s="16"/>
      <c r="I2204" s="49" t="s">
        <v>6</v>
      </c>
      <c r="J2204" s="3" t="s">
        <v>3</v>
      </c>
      <c r="K2204" s="31" t="e">
        <f t="shared" ref="K2204" si="6595">F2204*$N$4</f>
        <v>#DIV/0!</v>
      </c>
      <c r="L2204" s="24" t="e">
        <f t="shared" ref="L2204" si="6596">G2204*$O$4</f>
        <v>#DIV/0!</v>
      </c>
      <c r="M2204" s="27" t="e">
        <f t="shared" ref="M2204" si="6597">H2204*$P$4</f>
        <v>#DIV/0!</v>
      </c>
      <c r="Q2204" s="49" t="s">
        <v>6</v>
      </c>
      <c r="R2204" s="3" t="s">
        <v>3</v>
      </c>
      <c r="S2204" s="31"/>
      <c r="T2204" s="24"/>
      <c r="U2204" s="27"/>
      <c r="V2204" s="49" t="s">
        <v>6</v>
      </c>
      <c r="W2204" s="3" t="s">
        <v>3</v>
      </c>
      <c r="X2204" s="23" t="e">
        <f t="shared" si="6576"/>
        <v>#DIV/0!</v>
      </c>
      <c r="Y2204" s="44" t="e">
        <f t="shared" si="6576"/>
        <v>#DIV/0!</v>
      </c>
      <c r="Z2204" s="45" t="e">
        <f t="shared" si="6576"/>
        <v>#DIV/0!</v>
      </c>
      <c r="AA2204" s="9" t="e">
        <f t="shared" si="6557"/>
        <v>#DIV/0!</v>
      </c>
    </row>
    <row r="2205" spans="1:27" x14ac:dyDescent="0.35">
      <c r="C2205" s="1">
        <v>48439</v>
      </c>
      <c r="D2205" s="49"/>
      <c r="E2205" s="3" t="s">
        <v>4</v>
      </c>
      <c r="F2205" s="15"/>
      <c r="G2205" s="1"/>
      <c r="H2205" s="16"/>
      <c r="I2205" s="49"/>
      <c r="J2205" s="3" t="s">
        <v>4</v>
      </c>
      <c r="K2205" s="31" t="e">
        <f t="shared" ref="K2205" si="6598">F2205*$N$5</f>
        <v>#DIV/0!</v>
      </c>
      <c r="L2205" s="24" t="e">
        <f t="shared" ref="L2205" si="6599">G2205*$O$5</f>
        <v>#DIV/0!</v>
      </c>
      <c r="M2205" s="27" t="e">
        <f t="shared" ref="M2205" si="6600">H2205*$P$5</f>
        <v>#DIV/0!</v>
      </c>
      <c r="Q2205" s="49"/>
      <c r="R2205" s="3" t="s">
        <v>4</v>
      </c>
      <c r="S2205" s="31"/>
      <c r="T2205" s="24"/>
      <c r="U2205" s="27"/>
      <c r="V2205" s="49"/>
      <c r="W2205" s="3" t="s">
        <v>4</v>
      </c>
      <c r="X2205" s="26" t="e">
        <f t="shared" si="6576"/>
        <v>#DIV/0!</v>
      </c>
      <c r="Y2205" s="39" t="e">
        <f t="shared" si="6576"/>
        <v>#DIV/0!</v>
      </c>
      <c r="Z2205" s="42" t="e">
        <f t="shared" si="6576"/>
        <v>#DIV/0!</v>
      </c>
      <c r="AA2205" s="9" t="e">
        <f t="shared" si="6557"/>
        <v>#DIV/0!</v>
      </c>
    </row>
    <row r="2206" spans="1:27" x14ac:dyDescent="0.35">
      <c r="C2206" s="1">
        <v>48439</v>
      </c>
      <c r="D2206" s="49" t="s">
        <v>7</v>
      </c>
      <c r="E2206" s="3" t="s">
        <v>3</v>
      </c>
      <c r="F2206" s="15"/>
      <c r="G2206" s="1"/>
      <c r="H2206" s="16"/>
      <c r="I2206" s="49" t="s">
        <v>7</v>
      </c>
      <c r="J2206" s="3" t="s">
        <v>3</v>
      </c>
      <c r="K2206" s="31" t="e">
        <f t="shared" ref="K2206" si="6601">F2206*$N$6</f>
        <v>#DIV/0!</v>
      </c>
      <c r="L2206" s="24" t="e">
        <f t="shared" ref="L2206" si="6602">G2206*$O$6</f>
        <v>#DIV/0!</v>
      </c>
      <c r="M2206" s="27" t="e">
        <f t="shared" ref="M2206" si="6603">H2206*$P$6</f>
        <v>#DIV/0!</v>
      </c>
      <c r="Q2206" s="49" t="s">
        <v>7</v>
      </c>
      <c r="R2206" s="3" t="s">
        <v>3</v>
      </c>
      <c r="S2206" s="31"/>
      <c r="T2206" s="24"/>
      <c r="U2206" s="27"/>
      <c r="V2206" s="49" t="s">
        <v>7</v>
      </c>
      <c r="W2206" s="3" t="s">
        <v>3</v>
      </c>
      <c r="X2206" s="26" t="e">
        <f t="shared" si="6576"/>
        <v>#DIV/0!</v>
      </c>
      <c r="Y2206" s="39" t="e">
        <f t="shared" si="6576"/>
        <v>#DIV/0!</v>
      </c>
      <c r="Z2206" s="42" t="e">
        <f t="shared" si="6576"/>
        <v>#DIV/0!</v>
      </c>
      <c r="AA2206" s="9" t="e">
        <f t="shared" si="6557"/>
        <v>#DIV/0!</v>
      </c>
    </row>
    <row r="2207" spans="1:27" x14ac:dyDescent="0.35">
      <c r="C2207" s="1">
        <v>48439</v>
      </c>
      <c r="D2207" s="49"/>
      <c r="E2207" s="3" t="s">
        <v>4</v>
      </c>
      <c r="F2207" s="15"/>
      <c r="G2207" s="1"/>
      <c r="H2207" s="16"/>
      <c r="I2207" s="49"/>
      <c r="J2207" s="3" t="s">
        <v>4</v>
      </c>
      <c r="K2207" s="31" t="e">
        <f t="shared" ref="K2207" si="6604">F2207*$N$7</f>
        <v>#DIV/0!</v>
      </c>
      <c r="L2207" s="24" t="e">
        <f t="shared" ref="L2207" si="6605">G2207*$O$7</f>
        <v>#DIV/0!</v>
      </c>
      <c r="M2207" s="27" t="e">
        <f t="shared" ref="M2207" si="6606">H2207*$P$7</f>
        <v>#DIV/0!</v>
      </c>
      <c r="Q2207" s="49"/>
      <c r="R2207" s="3" t="s">
        <v>4</v>
      </c>
      <c r="S2207" s="31"/>
      <c r="T2207" s="24"/>
      <c r="U2207" s="27"/>
      <c r="V2207" s="49"/>
      <c r="W2207" s="3" t="s">
        <v>4</v>
      </c>
      <c r="X2207" s="26" t="e">
        <f t="shared" si="6576"/>
        <v>#DIV/0!</v>
      </c>
      <c r="Y2207" s="39" t="e">
        <f t="shared" si="6576"/>
        <v>#DIV/0!</v>
      </c>
      <c r="Z2207" s="42" t="e">
        <f t="shared" si="6576"/>
        <v>#DIV/0!</v>
      </c>
      <c r="AA2207" s="9" t="e">
        <f t="shared" si="6557"/>
        <v>#DIV/0!</v>
      </c>
    </row>
    <row r="2208" spans="1:27" x14ac:dyDescent="0.35">
      <c r="C2208" s="1">
        <v>48439</v>
      </c>
      <c r="D2208" s="49" t="s">
        <v>9</v>
      </c>
      <c r="E2208" s="3" t="s">
        <v>3</v>
      </c>
      <c r="F2208" s="15"/>
      <c r="G2208" s="1"/>
      <c r="H2208" s="16"/>
      <c r="I2208" s="49" t="s">
        <v>9</v>
      </c>
      <c r="J2208" s="3" t="s">
        <v>3</v>
      </c>
      <c r="K2208" s="31" t="e">
        <f t="shared" ref="K2208" si="6607">F2208*$N$8</f>
        <v>#DIV/0!</v>
      </c>
      <c r="L2208" s="24" t="e">
        <f t="shared" ref="L2208" si="6608">G2208*$O$8</f>
        <v>#DIV/0!</v>
      </c>
      <c r="M2208" s="27" t="e">
        <f t="shared" ref="M2208" si="6609">H2208*$P$8</f>
        <v>#DIV/0!</v>
      </c>
      <c r="Q2208" s="49" t="s">
        <v>9</v>
      </c>
      <c r="R2208" s="3" t="s">
        <v>3</v>
      </c>
      <c r="S2208" s="31"/>
      <c r="T2208" s="24"/>
      <c r="U2208" s="27"/>
      <c r="V2208" s="49" t="s">
        <v>9</v>
      </c>
      <c r="W2208" s="3" t="s">
        <v>3</v>
      </c>
      <c r="X2208" s="26" t="e">
        <f t="shared" si="6576"/>
        <v>#DIV/0!</v>
      </c>
      <c r="Y2208" s="39" t="e">
        <f t="shared" si="6576"/>
        <v>#DIV/0!</v>
      </c>
      <c r="Z2208" s="42" t="e">
        <f t="shared" si="6576"/>
        <v>#DIV/0!</v>
      </c>
      <c r="AA2208" s="9" t="e">
        <f t="shared" si="6557"/>
        <v>#DIV/0!</v>
      </c>
    </row>
    <row r="2209" spans="1:27" x14ac:dyDescent="0.35">
      <c r="C2209" s="1">
        <v>48439</v>
      </c>
      <c r="D2209" s="49"/>
      <c r="E2209" s="3" t="s">
        <v>4</v>
      </c>
      <c r="F2209" s="15"/>
      <c r="G2209" s="1"/>
      <c r="H2209" s="16"/>
      <c r="I2209" s="49"/>
      <c r="J2209" s="3" t="s">
        <v>4</v>
      </c>
      <c r="K2209" s="31" t="e">
        <f t="shared" ref="K2209" si="6610">F2209*$N$9</f>
        <v>#DIV/0!</v>
      </c>
      <c r="L2209" s="24" t="e">
        <f t="shared" ref="L2209" si="6611">G2209*$O$9</f>
        <v>#DIV/0!</v>
      </c>
      <c r="M2209" s="27" t="e">
        <f t="shared" ref="M2209" si="6612">H2209*$P$9</f>
        <v>#DIV/0!</v>
      </c>
      <c r="Q2209" s="49"/>
      <c r="R2209" s="3" t="s">
        <v>4</v>
      </c>
      <c r="S2209" s="31"/>
      <c r="T2209" s="24"/>
      <c r="U2209" s="27"/>
      <c r="V2209" s="49"/>
      <c r="W2209" s="3" t="s">
        <v>4</v>
      </c>
      <c r="X2209" s="26" t="e">
        <f t="shared" si="6576"/>
        <v>#DIV/0!</v>
      </c>
      <c r="Y2209" s="39" t="e">
        <f t="shared" si="6576"/>
        <v>#DIV/0!</v>
      </c>
      <c r="Z2209" s="42" t="e">
        <f t="shared" si="6576"/>
        <v>#DIV/0!</v>
      </c>
      <c r="AA2209" s="9" t="e">
        <f t="shared" si="6557"/>
        <v>#DIV/0!</v>
      </c>
    </row>
    <row r="2210" spans="1:27" x14ac:dyDescent="0.35">
      <c r="C2210" s="1">
        <v>48439</v>
      </c>
      <c r="D2210" s="49" t="s">
        <v>15</v>
      </c>
      <c r="E2210" s="3" t="s">
        <v>3</v>
      </c>
      <c r="F2210" s="15"/>
      <c r="G2210" s="1"/>
      <c r="H2210" s="16"/>
      <c r="I2210" s="49" t="s">
        <v>15</v>
      </c>
      <c r="J2210" s="3" t="s">
        <v>3</v>
      </c>
      <c r="K2210" s="31" t="e">
        <f t="shared" ref="K2210" si="6613">F2210*$N$10</f>
        <v>#DIV/0!</v>
      </c>
      <c r="L2210" s="24" t="e">
        <f t="shared" ref="L2210" si="6614">G2210*$O$10</f>
        <v>#DIV/0!</v>
      </c>
      <c r="M2210" s="27" t="e">
        <f t="shared" ref="M2210" si="6615">H2210*$P$10</f>
        <v>#DIV/0!</v>
      </c>
      <c r="Q2210" s="49" t="s">
        <v>15</v>
      </c>
      <c r="R2210" s="3" t="s">
        <v>3</v>
      </c>
      <c r="S2210" s="31"/>
      <c r="T2210" s="24"/>
      <c r="U2210" s="27"/>
      <c r="V2210" s="49" t="s">
        <v>15</v>
      </c>
      <c r="W2210" s="3" t="s">
        <v>3</v>
      </c>
      <c r="X2210" s="26" t="e">
        <f t="shared" si="6576"/>
        <v>#DIV/0!</v>
      </c>
      <c r="Y2210" s="39" t="e">
        <f t="shared" si="6576"/>
        <v>#DIV/0!</v>
      </c>
      <c r="Z2210" s="42" t="e">
        <f t="shared" si="6576"/>
        <v>#DIV/0!</v>
      </c>
      <c r="AA2210" s="9" t="e">
        <f t="shared" si="6557"/>
        <v>#DIV/0!</v>
      </c>
    </row>
    <row r="2211" spans="1:27" x14ac:dyDescent="0.35">
      <c r="C2211" s="1">
        <v>48439</v>
      </c>
      <c r="D2211" s="49"/>
      <c r="E2211" s="3" t="s">
        <v>4</v>
      </c>
      <c r="F2211" s="15"/>
      <c r="G2211" s="1"/>
      <c r="H2211" s="16"/>
      <c r="I2211" s="49"/>
      <c r="J2211" s="3" t="s">
        <v>4</v>
      </c>
      <c r="K2211" s="31" t="e">
        <f t="shared" ref="K2211" si="6616">F2211*$N$11</f>
        <v>#DIV/0!</v>
      </c>
      <c r="L2211" s="24" t="e">
        <f t="shared" ref="L2211" si="6617">G2211*$O$11</f>
        <v>#DIV/0!</v>
      </c>
      <c r="M2211" s="27" t="e">
        <f t="shared" ref="M2211" si="6618">H2211*$P$11</f>
        <v>#DIV/0!</v>
      </c>
      <c r="Q2211" s="49"/>
      <c r="R2211" s="3" t="s">
        <v>4</v>
      </c>
      <c r="S2211" s="31"/>
      <c r="T2211" s="24"/>
      <c r="U2211" s="27"/>
      <c r="V2211" s="49"/>
      <c r="W2211" s="3" t="s">
        <v>4</v>
      </c>
      <c r="X2211" s="26" t="e">
        <f t="shared" si="6576"/>
        <v>#DIV/0!</v>
      </c>
      <c r="Y2211" s="39" t="e">
        <f t="shared" si="6576"/>
        <v>#DIV/0!</v>
      </c>
      <c r="Z2211" s="42" t="e">
        <f t="shared" si="6576"/>
        <v>#DIV/0!</v>
      </c>
      <c r="AA2211" s="9" t="e">
        <f t="shared" si="6557"/>
        <v>#DIV/0!</v>
      </c>
    </row>
    <row r="2212" spans="1:27" x14ac:dyDescent="0.35">
      <c r="C2212" s="1">
        <v>48439</v>
      </c>
      <c r="D2212" s="49" t="s">
        <v>8</v>
      </c>
      <c r="E2212" s="9" t="s">
        <v>3</v>
      </c>
      <c r="F2212" s="15"/>
      <c r="G2212" s="1"/>
      <c r="H2212" s="16"/>
      <c r="I2212" s="49" t="s">
        <v>8</v>
      </c>
      <c r="J2212" s="9" t="s">
        <v>3</v>
      </c>
      <c r="K2212" s="31" t="e">
        <f t="shared" ref="K2212" si="6619">F2212*$N$12</f>
        <v>#DIV/0!</v>
      </c>
      <c r="L2212" s="24" t="e">
        <f t="shared" ref="L2212" si="6620">G2212*$O$12</f>
        <v>#DIV/0!</v>
      </c>
      <c r="M2212" s="27" t="e">
        <f t="shared" ref="M2212" si="6621">H2212*$P$12</f>
        <v>#DIV/0!</v>
      </c>
      <c r="Q2212" s="49" t="s">
        <v>8</v>
      </c>
      <c r="R2212" s="9" t="s">
        <v>3</v>
      </c>
      <c r="S2212" s="31"/>
      <c r="T2212" s="24"/>
      <c r="U2212" s="27"/>
      <c r="V2212" s="49" t="s">
        <v>8</v>
      </c>
      <c r="W2212" s="9" t="s">
        <v>3</v>
      </c>
      <c r="X2212" s="26" t="e">
        <f t="shared" si="6576"/>
        <v>#DIV/0!</v>
      </c>
      <c r="Y2212" s="39" t="e">
        <f t="shared" si="6576"/>
        <v>#DIV/0!</v>
      </c>
      <c r="Z2212" s="42" t="e">
        <f t="shared" si="6576"/>
        <v>#DIV/0!</v>
      </c>
      <c r="AA2212" s="9" t="e">
        <f t="shared" si="6557"/>
        <v>#DIV/0!</v>
      </c>
    </row>
    <row r="2213" spans="1:27" x14ac:dyDescent="0.35">
      <c r="A2213" s="7"/>
      <c r="B2213" s="7"/>
      <c r="C2213" s="1">
        <v>48439</v>
      </c>
      <c r="D2213" s="50"/>
      <c r="E2213" s="7" t="s">
        <v>4</v>
      </c>
      <c r="F2213" s="15"/>
      <c r="G2213" s="1"/>
      <c r="H2213" s="16"/>
      <c r="I2213" s="50"/>
      <c r="J2213" s="7" t="s">
        <v>4</v>
      </c>
      <c r="K2213" s="28" t="e">
        <f t="shared" ref="K2213" si="6622">F2213*$N$13</f>
        <v>#DIV/0!</v>
      </c>
      <c r="L2213" s="29" t="e">
        <f t="shared" ref="L2213" si="6623">G2213*$O$13</f>
        <v>#DIV/0!</v>
      </c>
      <c r="M2213" s="30" t="e">
        <f t="shared" ref="M2213" si="6624">H2213*$P$13</f>
        <v>#DIV/0!</v>
      </c>
      <c r="Q2213" s="50"/>
      <c r="R2213" s="7" t="s">
        <v>4</v>
      </c>
      <c r="S2213" s="28"/>
      <c r="T2213" s="29"/>
      <c r="U2213" s="30"/>
      <c r="V2213" s="50"/>
      <c r="W2213" s="7" t="s">
        <v>4</v>
      </c>
      <c r="X2213" s="41" t="e">
        <f t="shared" si="6576"/>
        <v>#DIV/0!</v>
      </c>
      <c r="Y2213" s="40" t="e">
        <f t="shared" si="6576"/>
        <v>#DIV/0!</v>
      </c>
      <c r="Z2213" s="43" t="e">
        <f t="shared" si="6576"/>
        <v>#DIV/0!</v>
      </c>
      <c r="AA2213" s="9" t="e">
        <f t="shared" si="6557"/>
        <v>#DIV/0!</v>
      </c>
    </row>
    <row r="2214" spans="1:27" x14ac:dyDescent="0.35">
      <c r="C2214" s="1">
        <v>48441</v>
      </c>
      <c r="D2214" s="49" t="s">
        <v>6</v>
      </c>
      <c r="E2214" s="3" t="s">
        <v>3</v>
      </c>
      <c r="F2214" s="15"/>
      <c r="G2214" s="1"/>
      <c r="H2214" s="16"/>
      <c r="I2214" s="49" t="s">
        <v>6</v>
      </c>
      <c r="J2214" s="3" t="s">
        <v>3</v>
      </c>
      <c r="K2214" s="31" t="e">
        <f t="shared" ref="K2214" si="6625">F2214*$N$4</f>
        <v>#DIV/0!</v>
      </c>
      <c r="L2214" s="24" t="e">
        <f t="shared" ref="L2214" si="6626">G2214*$O$4</f>
        <v>#DIV/0!</v>
      </c>
      <c r="M2214" s="27" t="e">
        <f t="shared" ref="M2214" si="6627">H2214*$P$4</f>
        <v>#DIV/0!</v>
      </c>
      <c r="Q2214" s="49" t="s">
        <v>6</v>
      </c>
      <c r="R2214" s="3" t="s">
        <v>3</v>
      </c>
      <c r="S2214" s="31"/>
      <c r="T2214" s="24"/>
      <c r="U2214" s="27"/>
      <c r="V2214" s="49" t="s">
        <v>6</v>
      </c>
      <c r="W2214" s="3" t="s">
        <v>3</v>
      </c>
      <c r="X2214" s="23" t="e">
        <f t="shared" si="6576"/>
        <v>#DIV/0!</v>
      </c>
      <c r="Y2214" s="44" t="e">
        <f t="shared" si="6576"/>
        <v>#DIV/0!</v>
      </c>
      <c r="Z2214" s="45" t="e">
        <f t="shared" si="6576"/>
        <v>#DIV/0!</v>
      </c>
      <c r="AA2214" s="9" t="e">
        <f t="shared" si="6557"/>
        <v>#DIV/0!</v>
      </c>
    </row>
    <row r="2215" spans="1:27" x14ac:dyDescent="0.35">
      <c r="C2215" s="1">
        <v>48441</v>
      </c>
      <c r="D2215" s="49"/>
      <c r="E2215" s="3" t="s">
        <v>4</v>
      </c>
      <c r="F2215" s="15"/>
      <c r="G2215" s="1"/>
      <c r="H2215" s="16"/>
      <c r="I2215" s="49"/>
      <c r="J2215" s="3" t="s">
        <v>4</v>
      </c>
      <c r="K2215" s="31" t="e">
        <f t="shared" ref="K2215" si="6628">F2215*$N$5</f>
        <v>#DIV/0!</v>
      </c>
      <c r="L2215" s="24" t="e">
        <f t="shared" ref="L2215" si="6629">G2215*$O$5</f>
        <v>#DIV/0!</v>
      </c>
      <c r="M2215" s="27" t="e">
        <f t="shared" ref="M2215" si="6630">H2215*$P$5</f>
        <v>#DIV/0!</v>
      </c>
      <c r="Q2215" s="49"/>
      <c r="R2215" s="3" t="s">
        <v>4</v>
      </c>
      <c r="S2215" s="31"/>
      <c r="T2215" s="24"/>
      <c r="U2215" s="27"/>
      <c r="V2215" s="49"/>
      <c r="W2215" s="3" t="s">
        <v>4</v>
      </c>
      <c r="X2215" s="26" t="e">
        <f t="shared" si="6576"/>
        <v>#DIV/0!</v>
      </c>
      <c r="Y2215" s="39" t="e">
        <f t="shared" si="6576"/>
        <v>#DIV/0!</v>
      </c>
      <c r="Z2215" s="42" t="e">
        <f t="shared" si="6576"/>
        <v>#DIV/0!</v>
      </c>
      <c r="AA2215" s="9" t="e">
        <f t="shared" si="6557"/>
        <v>#DIV/0!</v>
      </c>
    </row>
    <row r="2216" spans="1:27" x14ac:dyDescent="0.35">
      <c r="C2216" s="1">
        <v>48441</v>
      </c>
      <c r="D2216" s="49" t="s">
        <v>7</v>
      </c>
      <c r="E2216" s="3" t="s">
        <v>3</v>
      </c>
      <c r="F2216" s="15"/>
      <c r="G2216" s="1"/>
      <c r="H2216" s="16"/>
      <c r="I2216" s="49" t="s">
        <v>7</v>
      </c>
      <c r="J2216" s="3" t="s">
        <v>3</v>
      </c>
      <c r="K2216" s="31" t="e">
        <f t="shared" ref="K2216" si="6631">F2216*$N$6</f>
        <v>#DIV/0!</v>
      </c>
      <c r="L2216" s="24" t="e">
        <f t="shared" ref="L2216" si="6632">G2216*$O$6</f>
        <v>#DIV/0!</v>
      </c>
      <c r="M2216" s="27" t="e">
        <f t="shared" ref="M2216" si="6633">H2216*$P$6</f>
        <v>#DIV/0!</v>
      </c>
      <c r="Q2216" s="49" t="s">
        <v>7</v>
      </c>
      <c r="R2216" s="3" t="s">
        <v>3</v>
      </c>
      <c r="S2216" s="31"/>
      <c r="T2216" s="24"/>
      <c r="U2216" s="27"/>
      <c r="V2216" s="49" t="s">
        <v>7</v>
      </c>
      <c r="W2216" s="3" t="s">
        <v>3</v>
      </c>
      <c r="X2216" s="26" t="e">
        <f t="shared" si="6576"/>
        <v>#DIV/0!</v>
      </c>
      <c r="Y2216" s="39" t="e">
        <f t="shared" si="6576"/>
        <v>#DIV/0!</v>
      </c>
      <c r="Z2216" s="42" t="e">
        <f t="shared" si="6576"/>
        <v>#DIV/0!</v>
      </c>
      <c r="AA2216" s="9" t="e">
        <f t="shared" si="6557"/>
        <v>#DIV/0!</v>
      </c>
    </row>
    <row r="2217" spans="1:27" x14ac:dyDescent="0.35">
      <c r="C2217" s="1">
        <v>48441</v>
      </c>
      <c r="D2217" s="49"/>
      <c r="E2217" s="3" t="s">
        <v>4</v>
      </c>
      <c r="F2217" s="15"/>
      <c r="G2217" s="1"/>
      <c r="H2217" s="16"/>
      <c r="I2217" s="49"/>
      <c r="J2217" s="3" t="s">
        <v>4</v>
      </c>
      <c r="K2217" s="31" t="e">
        <f t="shared" ref="K2217" si="6634">F2217*$N$7</f>
        <v>#DIV/0!</v>
      </c>
      <c r="L2217" s="24" t="e">
        <f t="shared" ref="L2217" si="6635">G2217*$O$7</f>
        <v>#DIV/0!</v>
      </c>
      <c r="M2217" s="27" t="e">
        <f t="shared" ref="M2217" si="6636">H2217*$P$7</f>
        <v>#DIV/0!</v>
      </c>
      <c r="Q2217" s="49"/>
      <c r="R2217" s="3" t="s">
        <v>4</v>
      </c>
      <c r="S2217" s="31"/>
      <c r="T2217" s="24"/>
      <c r="U2217" s="27"/>
      <c r="V2217" s="49"/>
      <c r="W2217" s="3" t="s">
        <v>4</v>
      </c>
      <c r="X2217" s="26" t="e">
        <f t="shared" si="6576"/>
        <v>#DIV/0!</v>
      </c>
      <c r="Y2217" s="39" t="e">
        <f t="shared" si="6576"/>
        <v>#DIV/0!</v>
      </c>
      <c r="Z2217" s="42" t="e">
        <f t="shared" si="6576"/>
        <v>#DIV/0!</v>
      </c>
      <c r="AA2217" s="9" t="e">
        <f t="shared" si="6557"/>
        <v>#DIV/0!</v>
      </c>
    </row>
    <row r="2218" spans="1:27" x14ac:dyDescent="0.35">
      <c r="C2218" s="1">
        <v>48441</v>
      </c>
      <c r="D2218" s="49" t="s">
        <v>9</v>
      </c>
      <c r="E2218" s="3" t="s">
        <v>3</v>
      </c>
      <c r="F2218" s="15"/>
      <c r="G2218" s="1"/>
      <c r="H2218" s="16"/>
      <c r="I2218" s="49" t="s">
        <v>9</v>
      </c>
      <c r="J2218" s="3" t="s">
        <v>3</v>
      </c>
      <c r="K2218" s="31" t="e">
        <f t="shared" ref="K2218" si="6637">F2218*$N$8</f>
        <v>#DIV/0!</v>
      </c>
      <c r="L2218" s="24" t="e">
        <f t="shared" ref="L2218" si="6638">G2218*$O$8</f>
        <v>#DIV/0!</v>
      </c>
      <c r="M2218" s="27" t="e">
        <f t="shared" ref="M2218" si="6639">H2218*$P$8</f>
        <v>#DIV/0!</v>
      </c>
      <c r="Q2218" s="49" t="s">
        <v>9</v>
      </c>
      <c r="R2218" s="3" t="s">
        <v>3</v>
      </c>
      <c r="S2218" s="31"/>
      <c r="T2218" s="24"/>
      <c r="U2218" s="27"/>
      <c r="V2218" s="49" t="s">
        <v>9</v>
      </c>
      <c r="W2218" s="3" t="s">
        <v>3</v>
      </c>
      <c r="X2218" s="26" t="e">
        <f t="shared" si="6576"/>
        <v>#DIV/0!</v>
      </c>
      <c r="Y2218" s="39" t="e">
        <f t="shared" si="6576"/>
        <v>#DIV/0!</v>
      </c>
      <c r="Z2218" s="42" t="e">
        <f t="shared" si="6576"/>
        <v>#DIV/0!</v>
      </c>
      <c r="AA2218" s="9" t="e">
        <f t="shared" si="6557"/>
        <v>#DIV/0!</v>
      </c>
    </row>
    <row r="2219" spans="1:27" x14ac:dyDescent="0.35">
      <c r="C2219" s="1">
        <v>48441</v>
      </c>
      <c r="D2219" s="49"/>
      <c r="E2219" s="3" t="s">
        <v>4</v>
      </c>
      <c r="F2219" s="15"/>
      <c r="G2219" s="1"/>
      <c r="H2219" s="16"/>
      <c r="I2219" s="49"/>
      <c r="J2219" s="3" t="s">
        <v>4</v>
      </c>
      <c r="K2219" s="31" t="e">
        <f t="shared" ref="K2219" si="6640">F2219*$N$9</f>
        <v>#DIV/0!</v>
      </c>
      <c r="L2219" s="24" t="e">
        <f t="shared" ref="L2219" si="6641">G2219*$O$9</f>
        <v>#DIV/0!</v>
      </c>
      <c r="M2219" s="27" t="e">
        <f t="shared" ref="M2219" si="6642">H2219*$P$9</f>
        <v>#DIV/0!</v>
      </c>
      <c r="Q2219" s="49"/>
      <c r="R2219" s="3" t="s">
        <v>4</v>
      </c>
      <c r="S2219" s="31"/>
      <c r="T2219" s="24"/>
      <c r="U2219" s="27"/>
      <c r="V2219" s="49"/>
      <c r="W2219" s="3" t="s">
        <v>4</v>
      </c>
      <c r="X2219" s="26" t="e">
        <f t="shared" si="6576"/>
        <v>#DIV/0!</v>
      </c>
      <c r="Y2219" s="39" t="e">
        <f t="shared" si="6576"/>
        <v>#DIV/0!</v>
      </c>
      <c r="Z2219" s="42" t="e">
        <f t="shared" si="6576"/>
        <v>#DIV/0!</v>
      </c>
      <c r="AA2219" s="9" t="e">
        <f t="shared" si="6557"/>
        <v>#DIV/0!</v>
      </c>
    </row>
    <row r="2220" spans="1:27" x14ac:dyDescent="0.35">
      <c r="C2220" s="1">
        <v>48441</v>
      </c>
      <c r="D2220" s="49" t="s">
        <v>15</v>
      </c>
      <c r="E2220" s="3" t="s">
        <v>3</v>
      </c>
      <c r="F2220" s="15"/>
      <c r="G2220" s="1"/>
      <c r="H2220" s="16"/>
      <c r="I2220" s="49" t="s">
        <v>15</v>
      </c>
      <c r="J2220" s="3" t="s">
        <v>3</v>
      </c>
      <c r="K2220" s="31" t="e">
        <f t="shared" ref="K2220" si="6643">F2220*$N$10</f>
        <v>#DIV/0!</v>
      </c>
      <c r="L2220" s="24" t="e">
        <f t="shared" ref="L2220" si="6644">G2220*$O$10</f>
        <v>#DIV/0!</v>
      </c>
      <c r="M2220" s="27" t="e">
        <f t="shared" ref="M2220" si="6645">H2220*$P$10</f>
        <v>#DIV/0!</v>
      </c>
      <c r="Q2220" s="49" t="s">
        <v>15</v>
      </c>
      <c r="R2220" s="3" t="s">
        <v>3</v>
      </c>
      <c r="S2220" s="31"/>
      <c r="T2220" s="24"/>
      <c r="U2220" s="27"/>
      <c r="V2220" s="49" t="s">
        <v>15</v>
      </c>
      <c r="W2220" s="3" t="s">
        <v>3</v>
      </c>
      <c r="X2220" s="26" t="e">
        <f t="shared" si="6576"/>
        <v>#DIV/0!</v>
      </c>
      <c r="Y2220" s="39" t="e">
        <f t="shared" si="6576"/>
        <v>#DIV/0!</v>
      </c>
      <c r="Z2220" s="42" t="e">
        <f t="shared" si="6576"/>
        <v>#DIV/0!</v>
      </c>
      <c r="AA2220" s="9" t="e">
        <f t="shared" si="6557"/>
        <v>#DIV/0!</v>
      </c>
    </row>
    <row r="2221" spans="1:27" x14ac:dyDescent="0.35">
      <c r="C2221" s="1">
        <v>48441</v>
      </c>
      <c r="D2221" s="49"/>
      <c r="E2221" s="3" t="s">
        <v>4</v>
      </c>
      <c r="F2221" s="15"/>
      <c r="G2221" s="1"/>
      <c r="H2221" s="16"/>
      <c r="I2221" s="49"/>
      <c r="J2221" s="3" t="s">
        <v>4</v>
      </c>
      <c r="K2221" s="31" t="e">
        <f t="shared" ref="K2221" si="6646">F2221*$N$11</f>
        <v>#DIV/0!</v>
      </c>
      <c r="L2221" s="24" t="e">
        <f t="shared" ref="L2221" si="6647">G2221*$O$11</f>
        <v>#DIV/0!</v>
      </c>
      <c r="M2221" s="27" t="e">
        <f t="shared" ref="M2221" si="6648">H2221*$P$11</f>
        <v>#DIV/0!</v>
      </c>
      <c r="Q2221" s="49"/>
      <c r="R2221" s="3" t="s">
        <v>4</v>
      </c>
      <c r="S2221" s="31"/>
      <c r="T2221" s="24"/>
      <c r="U2221" s="27"/>
      <c r="V2221" s="49"/>
      <c r="W2221" s="3" t="s">
        <v>4</v>
      </c>
      <c r="X2221" s="26" t="e">
        <f t="shared" si="6576"/>
        <v>#DIV/0!</v>
      </c>
      <c r="Y2221" s="39" t="e">
        <f t="shared" si="6576"/>
        <v>#DIV/0!</v>
      </c>
      <c r="Z2221" s="42" t="e">
        <f t="shared" si="6576"/>
        <v>#DIV/0!</v>
      </c>
      <c r="AA2221" s="9" t="e">
        <f t="shared" si="6557"/>
        <v>#DIV/0!</v>
      </c>
    </row>
    <row r="2222" spans="1:27" x14ac:dyDescent="0.35">
      <c r="C2222" s="1">
        <v>48441</v>
      </c>
      <c r="D2222" s="49" t="s">
        <v>8</v>
      </c>
      <c r="E2222" s="3" t="s">
        <v>3</v>
      </c>
      <c r="F2222" s="15"/>
      <c r="G2222" s="1"/>
      <c r="H2222" s="16"/>
      <c r="I2222" s="49" t="s">
        <v>8</v>
      </c>
      <c r="J2222" s="3" t="s">
        <v>3</v>
      </c>
      <c r="K2222" s="31" t="e">
        <f t="shared" ref="K2222" si="6649">F2222*$N$12</f>
        <v>#DIV/0!</v>
      </c>
      <c r="L2222" s="24" t="e">
        <f t="shared" ref="L2222" si="6650">G2222*$O$12</f>
        <v>#DIV/0!</v>
      </c>
      <c r="M2222" s="27" t="e">
        <f t="shared" ref="M2222" si="6651">H2222*$P$12</f>
        <v>#DIV/0!</v>
      </c>
      <c r="Q2222" s="49" t="s">
        <v>8</v>
      </c>
      <c r="R2222" s="3" t="s">
        <v>3</v>
      </c>
      <c r="S2222" s="31"/>
      <c r="T2222" s="24"/>
      <c r="U2222" s="27"/>
      <c r="V2222" s="49" t="s">
        <v>8</v>
      </c>
      <c r="W2222" s="3" t="s">
        <v>3</v>
      </c>
      <c r="X2222" s="26" t="e">
        <f t="shared" si="6576"/>
        <v>#DIV/0!</v>
      </c>
      <c r="Y2222" s="39" t="e">
        <f t="shared" si="6576"/>
        <v>#DIV/0!</v>
      </c>
      <c r="Z2222" s="42" t="e">
        <f t="shared" si="6576"/>
        <v>#DIV/0!</v>
      </c>
      <c r="AA2222" s="9" t="e">
        <f t="shared" si="6557"/>
        <v>#DIV/0!</v>
      </c>
    </row>
    <row r="2223" spans="1:27" x14ac:dyDescent="0.35">
      <c r="A2223" s="7"/>
      <c r="B2223" s="7"/>
      <c r="C2223" s="1">
        <v>48441</v>
      </c>
      <c r="D2223" s="50"/>
      <c r="E2223" s="7" t="s">
        <v>4</v>
      </c>
      <c r="F2223" s="15"/>
      <c r="G2223" s="1"/>
      <c r="H2223" s="16"/>
      <c r="I2223" s="50"/>
      <c r="J2223" s="7" t="s">
        <v>4</v>
      </c>
      <c r="K2223" s="28" t="e">
        <f t="shared" ref="K2223" si="6652">F2223*$N$13</f>
        <v>#DIV/0!</v>
      </c>
      <c r="L2223" s="29" t="e">
        <f t="shared" ref="L2223" si="6653">G2223*$O$13</f>
        <v>#DIV/0!</v>
      </c>
      <c r="M2223" s="30" t="e">
        <f t="shared" ref="M2223" si="6654">H2223*$P$13</f>
        <v>#DIV/0!</v>
      </c>
      <c r="Q2223" s="50"/>
      <c r="R2223" s="7" t="s">
        <v>4</v>
      </c>
      <c r="S2223" s="28"/>
      <c r="T2223" s="29"/>
      <c r="U2223" s="30"/>
      <c r="V2223" s="50"/>
      <c r="W2223" s="7" t="s">
        <v>4</v>
      </c>
      <c r="X2223" s="41" t="e">
        <f t="shared" si="6576"/>
        <v>#DIV/0!</v>
      </c>
      <c r="Y2223" s="40" t="e">
        <f t="shared" si="6576"/>
        <v>#DIV/0!</v>
      </c>
      <c r="Z2223" s="43" t="e">
        <f t="shared" si="6576"/>
        <v>#DIV/0!</v>
      </c>
      <c r="AA2223" s="9" t="e">
        <f t="shared" si="6557"/>
        <v>#DIV/0!</v>
      </c>
    </row>
    <row r="2224" spans="1:27" x14ac:dyDescent="0.35">
      <c r="C2224" s="1">
        <v>48443</v>
      </c>
      <c r="D2224" s="49" t="s">
        <v>6</v>
      </c>
      <c r="E2224" s="3" t="s">
        <v>3</v>
      </c>
      <c r="F2224" s="15"/>
      <c r="G2224" s="1"/>
      <c r="H2224" s="16"/>
      <c r="I2224" s="49" t="s">
        <v>6</v>
      </c>
      <c r="J2224" s="3" t="s">
        <v>3</v>
      </c>
      <c r="K2224" s="31" t="e">
        <f t="shared" ref="K2224" si="6655">F2224*$N$4</f>
        <v>#DIV/0!</v>
      </c>
      <c r="L2224" s="24" t="e">
        <f t="shared" ref="L2224" si="6656">G2224*$O$4</f>
        <v>#DIV/0!</v>
      </c>
      <c r="M2224" s="27" t="e">
        <f t="shared" ref="M2224" si="6657">H2224*$P$4</f>
        <v>#DIV/0!</v>
      </c>
      <c r="Q2224" s="49" t="s">
        <v>6</v>
      </c>
      <c r="R2224" s="3" t="s">
        <v>3</v>
      </c>
      <c r="S2224" s="31"/>
      <c r="T2224" s="24"/>
      <c r="U2224" s="27"/>
      <c r="V2224" s="49" t="s">
        <v>6</v>
      </c>
      <c r="W2224" s="3" t="s">
        <v>3</v>
      </c>
      <c r="X2224" s="23" t="e">
        <f t="shared" si="6576"/>
        <v>#DIV/0!</v>
      </c>
      <c r="Y2224" s="44" t="e">
        <f t="shared" si="6576"/>
        <v>#DIV/0!</v>
      </c>
      <c r="Z2224" s="45" t="e">
        <f t="shared" si="6576"/>
        <v>#DIV/0!</v>
      </c>
      <c r="AA2224" s="9" t="e">
        <f t="shared" si="6557"/>
        <v>#DIV/0!</v>
      </c>
    </row>
    <row r="2225" spans="1:27" x14ac:dyDescent="0.35">
      <c r="C2225" s="1">
        <v>48443</v>
      </c>
      <c r="D2225" s="49"/>
      <c r="E2225" s="3" t="s">
        <v>4</v>
      </c>
      <c r="F2225" s="15"/>
      <c r="G2225" s="1"/>
      <c r="H2225" s="16"/>
      <c r="I2225" s="49"/>
      <c r="J2225" s="3" t="s">
        <v>4</v>
      </c>
      <c r="K2225" s="31" t="e">
        <f t="shared" ref="K2225" si="6658">F2225*$N$5</f>
        <v>#DIV/0!</v>
      </c>
      <c r="L2225" s="24" t="e">
        <f t="shared" ref="L2225" si="6659">G2225*$O$5</f>
        <v>#DIV/0!</v>
      </c>
      <c r="M2225" s="27" t="e">
        <f t="shared" ref="M2225" si="6660">H2225*$P$5</f>
        <v>#DIV/0!</v>
      </c>
      <c r="Q2225" s="49"/>
      <c r="R2225" s="3" t="s">
        <v>4</v>
      </c>
      <c r="S2225" s="31"/>
      <c r="T2225" s="24"/>
      <c r="U2225" s="27"/>
      <c r="V2225" s="49"/>
      <c r="W2225" s="3" t="s">
        <v>4</v>
      </c>
      <c r="X2225" s="26" t="e">
        <f t="shared" si="6576"/>
        <v>#DIV/0!</v>
      </c>
      <c r="Y2225" s="39" t="e">
        <f t="shared" si="6576"/>
        <v>#DIV/0!</v>
      </c>
      <c r="Z2225" s="42" t="e">
        <f t="shared" si="6576"/>
        <v>#DIV/0!</v>
      </c>
      <c r="AA2225" s="9" t="e">
        <f t="shared" si="6557"/>
        <v>#DIV/0!</v>
      </c>
    </row>
    <row r="2226" spans="1:27" x14ac:dyDescent="0.35">
      <c r="C2226" s="1">
        <v>48443</v>
      </c>
      <c r="D2226" s="49" t="s">
        <v>7</v>
      </c>
      <c r="E2226" s="3" t="s">
        <v>3</v>
      </c>
      <c r="F2226" s="15"/>
      <c r="G2226" s="1"/>
      <c r="H2226" s="16"/>
      <c r="I2226" s="49" t="s">
        <v>7</v>
      </c>
      <c r="J2226" s="3" t="s">
        <v>3</v>
      </c>
      <c r="K2226" s="31" t="e">
        <f t="shared" ref="K2226" si="6661">F2226*$N$6</f>
        <v>#DIV/0!</v>
      </c>
      <c r="L2226" s="24" t="e">
        <f t="shared" ref="L2226" si="6662">G2226*$O$6</f>
        <v>#DIV/0!</v>
      </c>
      <c r="M2226" s="27" t="e">
        <f t="shared" ref="M2226" si="6663">H2226*$P$6</f>
        <v>#DIV/0!</v>
      </c>
      <c r="Q2226" s="49" t="s">
        <v>7</v>
      </c>
      <c r="R2226" s="3" t="s">
        <v>3</v>
      </c>
      <c r="S2226" s="31"/>
      <c r="T2226" s="24"/>
      <c r="U2226" s="27"/>
      <c r="V2226" s="49" t="s">
        <v>7</v>
      </c>
      <c r="W2226" s="3" t="s">
        <v>3</v>
      </c>
      <c r="X2226" s="26" t="e">
        <f t="shared" si="6576"/>
        <v>#DIV/0!</v>
      </c>
      <c r="Y2226" s="39" t="e">
        <f t="shared" si="6576"/>
        <v>#DIV/0!</v>
      </c>
      <c r="Z2226" s="42" t="e">
        <f t="shared" si="6576"/>
        <v>#DIV/0!</v>
      </c>
      <c r="AA2226" s="9" t="e">
        <f t="shared" si="6557"/>
        <v>#DIV/0!</v>
      </c>
    </row>
    <row r="2227" spans="1:27" x14ac:dyDescent="0.35">
      <c r="C2227" s="1">
        <v>48443</v>
      </c>
      <c r="D2227" s="49"/>
      <c r="E2227" s="3" t="s">
        <v>4</v>
      </c>
      <c r="F2227" s="15"/>
      <c r="G2227" s="1"/>
      <c r="H2227" s="16"/>
      <c r="I2227" s="49"/>
      <c r="J2227" s="3" t="s">
        <v>4</v>
      </c>
      <c r="K2227" s="31" t="e">
        <f t="shared" ref="K2227" si="6664">F2227*$N$7</f>
        <v>#DIV/0!</v>
      </c>
      <c r="L2227" s="24" t="e">
        <f t="shared" ref="L2227" si="6665">G2227*$O$7</f>
        <v>#DIV/0!</v>
      </c>
      <c r="M2227" s="27" t="e">
        <f t="shared" ref="M2227" si="6666">H2227*$P$7</f>
        <v>#DIV/0!</v>
      </c>
      <c r="Q2227" s="49"/>
      <c r="R2227" s="3" t="s">
        <v>4</v>
      </c>
      <c r="S2227" s="31"/>
      <c r="T2227" s="24"/>
      <c r="U2227" s="27"/>
      <c r="V2227" s="49"/>
      <c r="W2227" s="3" t="s">
        <v>4</v>
      </c>
      <c r="X2227" s="26" t="e">
        <f t="shared" si="6576"/>
        <v>#DIV/0!</v>
      </c>
      <c r="Y2227" s="39" t="e">
        <f t="shared" si="6576"/>
        <v>#DIV/0!</v>
      </c>
      <c r="Z2227" s="42" t="e">
        <f t="shared" si="6576"/>
        <v>#DIV/0!</v>
      </c>
      <c r="AA2227" s="9" t="e">
        <f t="shared" si="6557"/>
        <v>#DIV/0!</v>
      </c>
    </row>
    <row r="2228" spans="1:27" x14ac:dyDescent="0.35">
      <c r="C2228" s="1">
        <v>48443</v>
      </c>
      <c r="D2228" s="49" t="s">
        <v>9</v>
      </c>
      <c r="E2228" s="3" t="s">
        <v>3</v>
      </c>
      <c r="F2228" s="15"/>
      <c r="G2228" s="1"/>
      <c r="H2228" s="16"/>
      <c r="I2228" s="49" t="s">
        <v>9</v>
      </c>
      <c r="J2228" s="3" t="s">
        <v>3</v>
      </c>
      <c r="K2228" s="31" t="e">
        <f t="shared" ref="K2228" si="6667">F2228*$N$8</f>
        <v>#DIV/0!</v>
      </c>
      <c r="L2228" s="24" t="e">
        <f t="shared" ref="L2228" si="6668">G2228*$O$8</f>
        <v>#DIV/0!</v>
      </c>
      <c r="M2228" s="27" t="e">
        <f t="shared" ref="M2228" si="6669">H2228*$P$8</f>
        <v>#DIV/0!</v>
      </c>
      <c r="Q2228" s="49" t="s">
        <v>9</v>
      </c>
      <c r="R2228" s="3" t="s">
        <v>3</v>
      </c>
      <c r="S2228" s="31"/>
      <c r="T2228" s="24"/>
      <c r="U2228" s="27"/>
      <c r="V2228" s="49" t="s">
        <v>9</v>
      </c>
      <c r="W2228" s="3" t="s">
        <v>3</v>
      </c>
      <c r="X2228" s="26" t="e">
        <f t="shared" si="6576"/>
        <v>#DIV/0!</v>
      </c>
      <c r="Y2228" s="39" t="e">
        <f t="shared" si="6576"/>
        <v>#DIV/0!</v>
      </c>
      <c r="Z2228" s="42" t="e">
        <f t="shared" si="6576"/>
        <v>#DIV/0!</v>
      </c>
      <c r="AA2228" s="9" t="e">
        <f t="shared" si="6557"/>
        <v>#DIV/0!</v>
      </c>
    </row>
    <row r="2229" spans="1:27" x14ac:dyDescent="0.35">
      <c r="C2229" s="1">
        <v>48443</v>
      </c>
      <c r="D2229" s="49"/>
      <c r="E2229" s="3" t="s">
        <v>4</v>
      </c>
      <c r="F2229" s="15"/>
      <c r="G2229" s="1"/>
      <c r="H2229" s="16"/>
      <c r="I2229" s="49"/>
      <c r="J2229" s="3" t="s">
        <v>4</v>
      </c>
      <c r="K2229" s="31" t="e">
        <f t="shared" ref="K2229" si="6670">F2229*$N$9</f>
        <v>#DIV/0!</v>
      </c>
      <c r="L2229" s="24" t="e">
        <f t="shared" ref="L2229" si="6671">G2229*$O$9</f>
        <v>#DIV/0!</v>
      </c>
      <c r="M2229" s="27" t="e">
        <f t="shared" ref="M2229" si="6672">H2229*$P$9</f>
        <v>#DIV/0!</v>
      </c>
      <c r="Q2229" s="49"/>
      <c r="R2229" s="3" t="s">
        <v>4</v>
      </c>
      <c r="S2229" s="31"/>
      <c r="T2229" s="24"/>
      <c r="U2229" s="27"/>
      <c r="V2229" s="49"/>
      <c r="W2229" s="3" t="s">
        <v>4</v>
      </c>
      <c r="X2229" s="26" t="e">
        <f t="shared" si="6576"/>
        <v>#DIV/0!</v>
      </c>
      <c r="Y2229" s="39" t="e">
        <f t="shared" si="6576"/>
        <v>#DIV/0!</v>
      </c>
      <c r="Z2229" s="42" t="e">
        <f t="shared" si="6576"/>
        <v>#DIV/0!</v>
      </c>
      <c r="AA2229" s="9" t="e">
        <f t="shared" si="6557"/>
        <v>#DIV/0!</v>
      </c>
    </row>
    <row r="2230" spans="1:27" x14ac:dyDescent="0.35">
      <c r="C2230" s="1">
        <v>48443</v>
      </c>
      <c r="D2230" s="49" t="s">
        <v>15</v>
      </c>
      <c r="E2230" s="3" t="s">
        <v>3</v>
      </c>
      <c r="F2230" s="15"/>
      <c r="G2230" s="1"/>
      <c r="H2230" s="16"/>
      <c r="I2230" s="49" t="s">
        <v>15</v>
      </c>
      <c r="J2230" s="3" t="s">
        <v>3</v>
      </c>
      <c r="K2230" s="31" t="e">
        <f t="shared" ref="K2230" si="6673">F2230*$N$10</f>
        <v>#DIV/0!</v>
      </c>
      <c r="L2230" s="24" t="e">
        <f t="shared" ref="L2230" si="6674">G2230*$O$10</f>
        <v>#DIV/0!</v>
      </c>
      <c r="M2230" s="27" t="e">
        <f t="shared" ref="M2230" si="6675">H2230*$P$10</f>
        <v>#DIV/0!</v>
      </c>
      <c r="Q2230" s="49" t="s">
        <v>15</v>
      </c>
      <c r="R2230" s="3" t="s">
        <v>3</v>
      </c>
      <c r="S2230" s="31"/>
      <c r="T2230" s="24"/>
      <c r="U2230" s="27"/>
      <c r="V2230" s="49" t="s">
        <v>15</v>
      </c>
      <c r="W2230" s="3" t="s">
        <v>3</v>
      </c>
      <c r="X2230" s="26" t="e">
        <f t="shared" si="6576"/>
        <v>#DIV/0!</v>
      </c>
      <c r="Y2230" s="39" t="e">
        <f t="shared" si="6576"/>
        <v>#DIV/0!</v>
      </c>
      <c r="Z2230" s="42" t="e">
        <f t="shared" si="6576"/>
        <v>#DIV/0!</v>
      </c>
      <c r="AA2230" s="9" t="e">
        <f t="shared" si="6557"/>
        <v>#DIV/0!</v>
      </c>
    </row>
    <row r="2231" spans="1:27" x14ac:dyDescent="0.35">
      <c r="C2231" s="1">
        <v>48443</v>
      </c>
      <c r="D2231" s="49"/>
      <c r="E2231" s="3" t="s">
        <v>4</v>
      </c>
      <c r="F2231" s="15"/>
      <c r="G2231" s="1"/>
      <c r="H2231" s="16"/>
      <c r="I2231" s="49"/>
      <c r="J2231" s="3" t="s">
        <v>4</v>
      </c>
      <c r="K2231" s="31" t="e">
        <f t="shared" ref="K2231" si="6676">F2231*$N$11</f>
        <v>#DIV/0!</v>
      </c>
      <c r="L2231" s="24" t="e">
        <f t="shared" ref="L2231" si="6677">G2231*$O$11</f>
        <v>#DIV/0!</v>
      </c>
      <c r="M2231" s="27" t="e">
        <f t="shared" ref="M2231" si="6678">H2231*$P$11</f>
        <v>#DIV/0!</v>
      </c>
      <c r="Q2231" s="49"/>
      <c r="R2231" s="3" t="s">
        <v>4</v>
      </c>
      <c r="S2231" s="31"/>
      <c r="T2231" s="24"/>
      <c r="U2231" s="27"/>
      <c r="V2231" s="49"/>
      <c r="W2231" s="3" t="s">
        <v>4</v>
      </c>
      <c r="X2231" s="26" t="e">
        <f t="shared" si="6576"/>
        <v>#DIV/0!</v>
      </c>
      <c r="Y2231" s="39" t="e">
        <f t="shared" si="6576"/>
        <v>#DIV/0!</v>
      </c>
      <c r="Z2231" s="42" t="e">
        <f t="shared" si="6576"/>
        <v>#DIV/0!</v>
      </c>
      <c r="AA2231" s="9" t="e">
        <f t="shared" si="6557"/>
        <v>#DIV/0!</v>
      </c>
    </row>
    <row r="2232" spans="1:27" x14ac:dyDescent="0.35">
      <c r="C2232" s="1">
        <v>48443</v>
      </c>
      <c r="D2232" s="49" t="s">
        <v>8</v>
      </c>
      <c r="E2232" s="3" t="s">
        <v>3</v>
      </c>
      <c r="F2232" s="15"/>
      <c r="G2232" s="1"/>
      <c r="H2232" s="16"/>
      <c r="I2232" s="49" t="s">
        <v>8</v>
      </c>
      <c r="J2232" s="3" t="s">
        <v>3</v>
      </c>
      <c r="K2232" s="31" t="e">
        <f t="shared" ref="K2232" si="6679">F2232*$N$12</f>
        <v>#DIV/0!</v>
      </c>
      <c r="L2232" s="24" t="e">
        <f t="shared" ref="L2232" si="6680">G2232*$O$12</f>
        <v>#DIV/0!</v>
      </c>
      <c r="M2232" s="27" t="e">
        <f t="shared" ref="M2232" si="6681">H2232*$P$12</f>
        <v>#DIV/0!</v>
      </c>
      <c r="Q2232" s="49" t="s">
        <v>8</v>
      </c>
      <c r="R2232" s="3" t="s">
        <v>3</v>
      </c>
      <c r="S2232" s="31"/>
      <c r="T2232" s="24"/>
      <c r="U2232" s="27"/>
      <c r="V2232" s="49" t="s">
        <v>8</v>
      </c>
      <c r="W2232" s="3" t="s">
        <v>3</v>
      </c>
      <c r="X2232" s="26" t="e">
        <f t="shared" si="6576"/>
        <v>#DIV/0!</v>
      </c>
      <c r="Y2232" s="39" t="e">
        <f t="shared" si="6576"/>
        <v>#DIV/0!</v>
      </c>
      <c r="Z2232" s="42" t="e">
        <f t="shared" si="6576"/>
        <v>#DIV/0!</v>
      </c>
      <c r="AA2232" s="9" t="e">
        <f t="shared" si="6557"/>
        <v>#DIV/0!</v>
      </c>
    </row>
    <row r="2233" spans="1:27" x14ac:dyDescent="0.35">
      <c r="A2233" s="7"/>
      <c r="B2233" s="7"/>
      <c r="C2233" s="1">
        <v>48443</v>
      </c>
      <c r="D2233" s="50"/>
      <c r="E2233" s="7" t="s">
        <v>4</v>
      </c>
      <c r="F2233" s="15"/>
      <c r="G2233" s="1"/>
      <c r="H2233" s="16"/>
      <c r="I2233" s="50"/>
      <c r="J2233" s="7" t="s">
        <v>4</v>
      </c>
      <c r="K2233" s="28" t="e">
        <f t="shared" ref="K2233" si="6682">F2233*$N$13</f>
        <v>#DIV/0!</v>
      </c>
      <c r="L2233" s="29" t="e">
        <f t="shared" ref="L2233" si="6683">G2233*$O$13</f>
        <v>#DIV/0!</v>
      </c>
      <c r="M2233" s="30" t="e">
        <f t="shared" ref="M2233" si="6684">H2233*$P$13</f>
        <v>#DIV/0!</v>
      </c>
      <c r="Q2233" s="50"/>
      <c r="R2233" s="7" t="s">
        <v>4</v>
      </c>
      <c r="S2233" s="28"/>
      <c r="T2233" s="29"/>
      <c r="U2233" s="30"/>
      <c r="V2233" s="50"/>
      <c r="W2233" s="7" t="s">
        <v>4</v>
      </c>
      <c r="X2233" s="41" t="e">
        <f t="shared" si="6576"/>
        <v>#DIV/0!</v>
      </c>
      <c r="Y2233" s="40" t="e">
        <f t="shared" si="6576"/>
        <v>#DIV/0!</v>
      </c>
      <c r="Z2233" s="43" t="e">
        <f t="shared" si="6576"/>
        <v>#DIV/0!</v>
      </c>
      <c r="AA2233" s="9" t="e">
        <f t="shared" si="6557"/>
        <v>#DIV/0!</v>
      </c>
    </row>
    <row r="2234" spans="1:27" x14ac:dyDescent="0.35">
      <c r="C2234" s="1">
        <v>48445</v>
      </c>
      <c r="D2234" s="49" t="s">
        <v>6</v>
      </c>
      <c r="E2234" s="3" t="s">
        <v>3</v>
      </c>
      <c r="F2234" s="15"/>
      <c r="G2234" s="1"/>
      <c r="H2234" s="16"/>
      <c r="I2234" s="49" t="s">
        <v>6</v>
      </c>
      <c r="J2234" s="3" t="s">
        <v>3</v>
      </c>
      <c r="K2234" s="31" t="e">
        <f t="shared" ref="K2234" si="6685">F2234*$N$4</f>
        <v>#DIV/0!</v>
      </c>
      <c r="L2234" s="24" t="e">
        <f t="shared" ref="L2234" si="6686">G2234*$O$4</f>
        <v>#DIV/0!</v>
      </c>
      <c r="M2234" s="27" t="e">
        <f t="shared" ref="M2234" si="6687">H2234*$P$4</f>
        <v>#DIV/0!</v>
      </c>
      <c r="Q2234" s="49" t="s">
        <v>6</v>
      </c>
      <c r="R2234" s="3" t="s">
        <v>3</v>
      </c>
      <c r="S2234" s="31"/>
      <c r="T2234" s="24"/>
      <c r="U2234" s="27"/>
      <c r="V2234" s="49" t="s">
        <v>6</v>
      </c>
      <c r="W2234" s="3" t="s">
        <v>3</v>
      </c>
      <c r="X2234" s="23" t="e">
        <f t="shared" si="6576"/>
        <v>#DIV/0!</v>
      </c>
      <c r="Y2234" s="44" t="e">
        <f t="shared" si="6576"/>
        <v>#DIV/0!</v>
      </c>
      <c r="Z2234" s="45" t="e">
        <f t="shared" si="6576"/>
        <v>#DIV/0!</v>
      </c>
      <c r="AA2234" s="9" t="e">
        <f>SUM(S2234:U2243)/SUM(K2234:M2243)</f>
        <v>#DIV/0!</v>
      </c>
    </row>
    <row r="2235" spans="1:27" x14ac:dyDescent="0.35">
      <c r="C2235" s="1">
        <v>48445</v>
      </c>
      <c r="D2235" s="49"/>
      <c r="E2235" s="3" t="s">
        <v>4</v>
      </c>
      <c r="F2235" s="15"/>
      <c r="G2235" s="1"/>
      <c r="H2235" s="16"/>
      <c r="I2235" s="49"/>
      <c r="J2235" s="3" t="s">
        <v>4</v>
      </c>
      <c r="K2235" s="31" t="e">
        <f t="shared" ref="K2235" si="6688">F2235*$N$5</f>
        <v>#DIV/0!</v>
      </c>
      <c r="L2235" s="24" t="e">
        <f t="shared" ref="L2235" si="6689">G2235*$O$5</f>
        <v>#DIV/0!</v>
      </c>
      <c r="M2235" s="27" t="e">
        <f t="shared" ref="M2235" si="6690">H2235*$P$5</f>
        <v>#DIV/0!</v>
      </c>
      <c r="Q2235" s="49"/>
      <c r="R2235" s="3" t="s">
        <v>4</v>
      </c>
      <c r="S2235" s="31"/>
      <c r="T2235" s="24"/>
      <c r="U2235" s="27"/>
      <c r="V2235" s="49"/>
      <c r="W2235" s="3" t="s">
        <v>4</v>
      </c>
      <c r="X2235" s="26" t="e">
        <f t="shared" si="6576"/>
        <v>#DIV/0!</v>
      </c>
      <c r="Y2235" s="39" t="e">
        <f t="shared" si="6576"/>
        <v>#DIV/0!</v>
      </c>
      <c r="Z2235" s="42" t="e">
        <f t="shared" si="6576"/>
        <v>#DIV/0!</v>
      </c>
      <c r="AA2235" s="9" t="e">
        <f t="shared" si="6557"/>
        <v>#DIV/0!</v>
      </c>
    </row>
    <row r="2236" spans="1:27" x14ac:dyDescent="0.35">
      <c r="C2236" s="1">
        <v>48445</v>
      </c>
      <c r="D2236" s="49" t="s">
        <v>7</v>
      </c>
      <c r="E2236" s="3" t="s">
        <v>3</v>
      </c>
      <c r="F2236" s="15"/>
      <c r="G2236" s="1"/>
      <c r="H2236" s="16"/>
      <c r="I2236" s="49" t="s">
        <v>7</v>
      </c>
      <c r="J2236" s="3" t="s">
        <v>3</v>
      </c>
      <c r="K2236" s="31" t="e">
        <f t="shared" ref="K2236" si="6691">F2236*$N$6</f>
        <v>#DIV/0!</v>
      </c>
      <c r="L2236" s="24" t="e">
        <f t="shared" ref="L2236" si="6692">G2236*$O$6</f>
        <v>#DIV/0!</v>
      </c>
      <c r="M2236" s="27" t="e">
        <f t="shared" ref="M2236" si="6693">H2236*$P$6</f>
        <v>#DIV/0!</v>
      </c>
      <c r="Q2236" s="49" t="s">
        <v>7</v>
      </c>
      <c r="R2236" s="3" t="s">
        <v>3</v>
      </c>
      <c r="S2236" s="31"/>
      <c r="T2236" s="24"/>
      <c r="U2236" s="27"/>
      <c r="V2236" s="49" t="s">
        <v>7</v>
      </c>
      <c r="W2236" s="3" t="s">
        <v>3</v>
      </c>
      <c r="X2236" s="26" t="e">
        <f t="shared" si="6576"/>
        <v>#DIV/0!</v>
      </c>
      <c r="Y2236" s="39" t="e">
        <f t="shared" si="6576"/>
        <v>#DIV/0!</v>
      </c>
      <c r="Z2236" s="42" t="e">
        <f t="shared" si="6576"/>
        <v>#DIV/0!</v>
      </c>
      <c r="AA2236" s="9" t="e">
        <f t="shared" si="6557"/>
        <v>#DIV/0!</v>
      </c>
    </row>
    <row r="2237" spans="1:27" x14ac:dyDescent="0.35">
      <c r="C2237" s="1">
        <v>48445</v>
      </c>
      <c r="D2237" s="49"/>
      <c r="E2237" s="3" t="s">
        <v>4</v>
      </c>
      <c r="F2237" s="15"/>
      <c r="G2237" s="1"/>
      <c r="H2237" s="16"/>
      <c r="I2237" s="49"/>
      <c r="J2237" s="3" t="s">
        <v>4</v>
      </c>
      <c r="K2237" s="31" t="e">
        <f t="shared" ref="K2237" si="6694">F2237*$N$7</f>
        <v>#DIV/0!</v>
      </c>
      <c r="L2237" s="24" t="e">
        <f t="shared" ref="L2237" si="6695">G2237*$O$7</f>
        <v>#DIV/0!</v>
      </c>
      <c r="M2237" s="27" t="e">
        <f t="shared" ref="M2237" si="6696">H2237*$P$7</f>
        <v>#DIV/0!</v>
      </c>
      <c r="Q2237" s="49"/>
      <c r="R2237" s="3" t="s">
        <v>4</v>
      </c>
      <c r="S2237" s="31"/>
      <c r="T2237" s="24"/>
      <c r="U2237" s="27"/>
      <c r="V2237" s="49"/>
      <c r="W2237" s="3" t="s">
        <v>4</v>
      </c>
      <c r="X2237" s="26" t="e">
        <f t="shared" si="6576"/>
        <v>#DIV/0!</v>
      </c>
      <c r="Y2237" s="39" t="e">
        <f t="shared" si="6576"/>
        <v>#DIV/0!</v>
      </c>
      <c r="Z2237" s="42" t="e">
        <f t="shared" si="6576"/>
        <v>#DIV/0!</v>
      </c>
      <c r="AA2237" s="9" t="e">
        <f t="shared" si="6557"/>
        <v>#DIV/0!</v>
      </c>
    </row>
    <row r="2238" spans="1:27" x14ac:dyDescent="0.35">
      <c r="C2238" s="1">
        <v>48445</v>
      </c>
      <c r="D2238" s="49" t="s">
        <v>9</v>
      </c>
      <c r="E2238" s="3" t="s">
        <v>3</v>
      </c>
      <c r="F2238" s="15"/>
      <c r="G2238" s="1"/>
      <c r="H2238" s="16"/>
      <c r="I2238" s="49" t="s">
        <v>9</v>
      </c>
      <c r="J2238" s="3" t="s">
        <v>3</v>
      </c>
      <c r="K2238" s="31" t="e">
        <f t="shared" ref="K2238" si="6697">F2238*$N$8</f>
        <v>#DIV/0!</v>
      </c>
      <c r="L2238" s="24" t="e">
        <f t="shared" ref="L2238" si="6698">G2238*$O$8</f>
        <v>#DIV/0!</v>
      </c>
      <c r="M2238" s="27" t="e">
        <f t="shared" ref="M2238" si="6699">H2238*$P$8</f>
        <v>#DIV/0!</v>
      </c>
      <c r="Q2238" s="49" t="s">
        <v>9</v>
      </c>
      <c r="R2238" s="3" t="s">
        <v>3</v>
      </c>
      <c r="S2238" s="31"/>
      <c r="T2238" s="24"/>
      <c r="U2238" s="27"/>
      <c r="V2238" s="49" t="s">
        <v>9</v>
      </c>
      <c r="W2238" s="3" t="s">
        <v>3</v>
      </c>
      <c r="X2238" s="26" t="e">
        <f t="shared" si="6576"/>
        <v>#DIV/0!</v>
      </c>
      <c r="Y2238" s="39" t="e">
        <f t="shared" si="6576"/>
        <v>#DIV/0!</v>
      </c>
      <c r="Z2238" s="42" t="e">
        <f t="shared" si="6576"/>
        <v>#DIV/0!</v>
      </c>
      <c r="AA2238" s="9" t="e">
        <f t="shared" si="6557"/>
        <v>#DIV/0!</v>
      </c>
    </row>
    <row r="2239" spans="1:27" x14ac:dyDescent="0.35">
      <c r="C2239" s="1">
        <v>48445</v>
      </c>
      <c r="D2239" s="49"/>
      <c r="E2239" s="3" t="s">
        <v>4</v>
      </c>
      <c r="F2239" s="15"/>
      <c r="G2239" s="1"/>
      <c r="H2239" s="16"/>
      <c r="I2239" s="49"/>
      <c r="J2239" s="3" t="s">
        <v>4</v>
      </c>
      <c r="K2239" s="31" t="e">
        <f t="shared" ref="K2239" si="6700">F2239*$N$9</f>
        <v>#DIV/0!</v>
      </c>
      <c r="L2239" s="24" t="e">
        <f t="shared" ref="L2239" si="6701">G2239*$O$9</f>
        <v>#DIV/0!</v>
      </c>
      <c r="M2239" s="27" t="e">
        <f t="shared" ref="M2239" si="6702">H2239*$P$9</f>
        <v>#DIV/0!</v>
      </c>
      <c r="Q2239" s="49"/>
      <c r="R2239" s="3" t="s">
        <v>4</v>
      </c>
      <c r="S2239" s="31"/>
      <c r="T2239" s="24"/>
      <c r="U2239" s="27"/>
      <c r="V2239" s="49"/>
      <c r="W2239" s="3" t="s">
        <v>4</v>
      </c>
      <c r="X2239" s="26" t="e">
        <f t="shared" si="6576"/>
        <v>#DIV/0!</v>
      </c>
      <c r="Y2239" s="39" t="e">
        <f t="shared" si="6576"/>
        <v>#DIV/0!</v>
      </c>
      <c r="Z2239" s="42" t="e">
        <f t="shared" si="6576"/>
        <v>#DIV/0!</v>
      </c>
      <c r="AA2239" s="9" t="e">
        <f t="shared" si="6557"/>
        <v>#DIV/0!</v>
      </c>
    </row>
    <row r="2240" spans="1:27" x14ac:dyDescent="0.35">
      <c r="C2240" s="1">
        <v>48445</v>
      </c>
      <c r="D2240" s="49" t="s">
        <v>15</v>
      </c>
      <c r="E2240" s="3" t="s">
        <v>3</v>
      </c>
      <c r="F2240" s="15"/>
      <c r="G2240" s="1"/>
      <c r="H2240" s="16"/>
      <c r="I2240" s="49" t="s">
        <v>15</v>
      </c>
      <c r="J2240" s="3" t="s">
        <v>3</v>
      </c>
      <c r="K2240" s="31" t="e">
        <f t="shared" ref="K2240" si="6703">F2240*$N$10</f>
        <v>#DIV/0!</v>
      </c>
      <c r="L2240" s="24" t="e">
        <f t="shared" ref="L2240" si="6704">G2240*$O$10</f>
        <v>#DIV/0!</v>
      </c>
      <c r="M2240" s="27" t="e">
        <f t="shared" ref="M2240" si="6705">H2240*$P$10</f>
        <v>#DIV/0!</v>
      </c>
      <c r="Q2240" s="49" t="s">
        <v>15</v>
      </c>
      <c r="R2240" s="3" t="s">
        <v>3</v>
      </c>
      <c r="S2240" s="31"/>
      <c r="T2240" s="24"/>
      <c r="U2240" s="27"/>
      <c r="V2240" s="49" t="s">
        <v>15</v>
      </c>
      <c r="W2240" s="3" t="s">
        <v>3</v>
      </c>
      <c r="X2240" s="26" t="e">
        <f t="shared" si="6576"/>
        <v>#DIV/0!</v>
      </c>
      <c r="Y2240" s="39" t="e">
        <f t="shared" si="6576"/>
        <v>#DIV/0!</v>
      </c>
      <c r="Z2240" s="42" t="e">
        <f t="shared" si="6576"/>
        <v>#DIV/0!</v>
      </c>
      <c r="AA2240" s="9" t="e">
        <f t="shared" si="6557"/>
        <v>#DIV/0!</v>
      </c>
    </row>
    <row r="2241" spans="1:27" x14ac:dyDescent="0.35">
      <c r="C2241" s="1">
        <v>48445</v>
      </c>
      <c r="D2241" s="49"/>
      <c r="E2241" s="3" t="s">
        <v>4</v>
      </c>
      <c r="F2241" s="15"/>
      <c r="G2241" s="1"/>
      <c r="H2241" s="16"/>
      <c r="I2241" s="49"/>
      <c r="J2241" s="3" t="s">
        <v>4</v>
      </c>
      <c r="K2241" s="31" t="e">
        <f t="shared" ref="K2241" si="6706">F2241*$N$11</f>
        <v>#DIV/0!</v>
      </c>
      <c r="L2241" s="24" t="e">
        <f t="shared" ref="L2241" si="6707">G2241*$O$11</f>
        <v>#DIV/0!</v>
      </c>
      <c r="M2241" s="27" t="e">
        <f t="shared" ref="M2241" si="6708">H2241*$P$11</f>
        <v>#DIV/0!</v>
      </c>
      <c r="Q2241" s="49"/>
      <c r="R2241" s="3" t="s">
        <v>4</v>
      </c>
      <c r="S2241" s="31"/>
      <c r="T2241" s="24"/>
      <c r="U2241" s="27"/>
      <c r="V2241" s="49"/>
      <c r="W2241" s="3" t="s">
        <v>4</v>
      </c>
      <c r="X2241" s="26" t="e">
        <f t="shared" si="6576"/>
        <v>#DIV/0!</v>
      </c>
      <c r="Y2241" s="39" t="e">
        <f t="shared" si="6576"/>
        <v>#DIV/0!</v>
      </c>
      <c r="Z2241" s="42" t="e">
        <f t="shared" si="6576"/>
        <v>#DIV/0!</v>
      </c>
      <c r="AA2241" s="9" t="e">
        <f t="shared" si="6557"/>
        <v>#DIV/0!</v>
      </c>
    </row>
    <row r="2242" spans="1:27" x14ac:dyDescent="0.35">
      <c r="C2242" s="1">
        <v>48445</v>
      </c>
      <c r="D2242" s="49" t="s">
        <v>8</v>
      </c>
      <c r="E2242" s="3" t="s">
        <v>3</v>
      </c>
      <c r="F2242" s="15"/>
      <c r="G2242" s="1"/>
      <c r="H2242" s="16"/>
      <c r="I2242" s="49" t="s">
        <v>8</v>
      </c>
      <c r="J2242" s="3" t="s">
        <v>3</v>
      </c>
      <c r="K2242" s="31" t="e">
        <f t="shared" ref="K2242" si="6709">F2242*$N$12</f>
        <v>#DIV/0!</v>
      </c>
      <c r="L2242" s="24" t="e">
        <f t="shared" ref="L2242" si="6710">G2242*$O$12</f>
        <v>#DIV/0!</v>
      </c>
      <c r="M2242" s="27" t="e">
        <f t="shared" ref="M2242" si="6711">H2242*$P$12</f>
        <v>#DIV/0!</v>
      </c>
      <c r="Q2242" s="49" t="s">
        <v>8</v>
      </c>
      <c r="R2242" s="3" t="s">
        <v>3</v>
      </c>
      <c r="S2242" s="31"/>
      <c r="T2242" s="24"/>
      <c r="U2242" s="27"/>
      <c r="V2242" s="49" t="s">
        <v>8</v>
      </c>
      <c r="W2242" s="3" t="s">
        <v>3</v>
      </c>
      <c r="X2242" s="26" t="e">
        <f t="shared" si="6576"/>
        <v>#DIV/0!</v>
      </c>
      <c r="Y2242" s="39" t="e">
        <f t="shared" si="6576"/>
        <v>#DIV/0!</v>
      </c>
      <c r="Z2242" s="42" t="e">
        <f t="shared" si="6576"/>
        <v>#DIV/0!</v>
      </c>
      <c r="AA2242" s="9" t="e">
        <f t="shared" si="6557"/>
        <v>#DIV/0!</v>
      </c>
    </row>
    <row r="2243" spans="1:27" x14ac:dyDescent="0.35">
      <c r="A2243" s="7"/>
      <c r="B2243" s="7"/>
      <c r="C2243" s="1">
        <v>48445</v>
      </c>
      <c r="D2243" s="50"/>
      <c r="E2243" s="7" t="s">
        <v>4</v>
      </c>
      <c r="F2243" s="15"/>
      <c r="G2243" s="1"/>
      <c r="H2243" s="16"/>
      <c r="I2243" s="50"/>
      <c r="J2243" s="7" t="s">
        <v>4</v>
      </c>
      <c r="K2243" s="28" t="e">
        <f t="shared" ref="K2243" si="6712">F2243*$N$13</f>
        <v>#DIV/0!</v>
      </c>
      <c r="L2243" s="29" t="e">
        <f t="shared" ref="L2243" si="6713">G2243*$O$13</f>
        <v>#DIV/0!</v>
      </c>
      <c r="M2243" s="30" t="e">
        <f t="shared" ref="M2243" si="6714">H2243*$P$13</f>
        <v>#DIV/0!</v>
      </c>
      <c r="Q2243" s="50"/>
      <c r="R2243" s="7" t="s">
        <v>4</v>
      </c>
      <c r="S2243" s="28"/>
      <c r="T2243" s="29"/>
      <c r="U2243" s="30"/>
      <c r="V2243" s="50"/>
      <c r="W2243" s="7" t="s">
        <v>4</v>
      </c>
      <c r="X2243" s="41" t="e">
        <f t="shared" si="6576"/>
        <v>#DIV/0!</v>
      </c>
      <c r="Y2243" s="40" t="e">
        <f t="shared" si="6576"/>
        <v>#DIV/0!</v>
      </c>
      <c r="Z2243" s="43" t="e">
        <f t="shared" si="6576"/>
        <v>#DIV/0!</v>
      </c>
      <c r="AA2243" s="9" t="e">
        <f t="shared" si="6557"/>
        <v>#DIV/0!</v>
      </c>
    </row>
    <row r="2244" spans="1:27" x14ac:dyDescent="0.35">
      <c r="C2244" s="1">
        <v>48447</v>
      </c>
      <c r="D2244" s="49" t="s">
        <v>6</v>
      </c>
      <c r="E2244" s="3" t="s">
        <v>3</v>
      </c>
      <c r="F2244" s="15"/>
      <c r="G2244" s="1"/>
      <c r="H2244" s="16"/>
      <c r="I2244" s="49" t="s">
        <v>6</v>
      </c>
      <c r="J2244" s="3" t="s">
        <v>3</v>
      </c>
      <c r="K2244" s="31" t="e">
        <f t="shared" ref="K2244" si="6715">F2244*$N$4</f>
        <v>#DIV/0!</v>
      </c>
      <c r="L2244" s="24" t="e">
        <f t="shared" ref="L2244" si="6716">G2244*$O$4</f>
        <v>#DIV/0!</v>
      </c>
      <c r="M2244" s="27" t="e">
        <f t="shared" ref="M2244" si="6717">H2244*$P$4</f>
        <v>#DIV/0!</v>
      </c>
      <c r="Q2244" s="49" t="s">
        <v>6</v>
      </c>
      <c r="R2244" s="3" t="s">
        <v>3</v>
      </c>
      <c r="S2244" s="31"/>
      <c r="T2244" s="24"/>
      <c r="U2244" s="27"/>
      <c r="V2244" s="49" t="s">
        <v>6</v>
      </c>
      <c r="W2244" s="3" t="s">
        <v>3</v>
      </c>
      <c r="X2244" s="23" t="e">
        <f t="shared" si="6576"/>
        <v>#DIV/0!</v>
      </c>
      <c r="Y2244" s="44" t="e">
        <f t="shared" si="6576"/>
        <v>#DIV/0!</v>
      </c>
      <c r="Z2244" s="45" t="e">
        <f t="shared" si="6576"/>
        <v>#DIV/0!</v>
      </c>
      <c r="AA2244" s="9" t="e">
        <f t="shared" si="6557"/>
        <v>#DIV/0!</v>
      </c>
    </row>
    <row r="2245" spans="1:27" x14ac:dyDescent="0.35">
      <c r="C2245" s="1">
        <v>48447</v>
      </c>
      <c r="D2245" s="49"/>
      <c r="E2245" s="3" t="s">
        <v>4</v>
      </c>
      <c r="F2245" s="15"/>
      <c r="G2245" s="1"/>
      <c r="H2245" s="16"/>
      <c r="I2245" s="49"/>
      <c r="J2245" s="3" t="s">
        <v>4</v>
      </c>
      <c r="K2245" s="31" t="e">
        <f t="shared" ref="K2245" si="6718">F2245*$N$5</f>
        <v>#DIV/0!</v>
      </c>
      <c r="L2245" s="24" t="e">
        <f t="shared" ref="L2245" si="6719">G2245*$O$5</f>
        <v>#DIV/0!</v>
      </c>
      <c r="M2245" s="27" t="e">
        <f t="shared" ref="M2245" si="6720">H2245*$P$5</f>
        <v>#DIV/0!</v>
      </c>
      <c r="Q2245" s="49"/>
      <c r="R2245" s="3" t="s">
        <v>4</v>
      </c>
      <c r="S2245" s="31"/>
      <c r="T2245" s="24"/>
      <c r="U2245" s="27"/>
      <c r="V2245" s="49"/>
      <c r="W2245" s="3" t="s">
        <v>4</v>
      </c>
      <c r="X2245" s="26" t="e">
        <f t="shared" si="6576"/>
        <v>#DIV/0!</v>
      </c>
      <c r="Y2245" s="39" t="e">
        <f t="shared" si="6576"/>
        <v>#DIV/0!</v>
      </c>
      <c r="Z2245" s="42" t="e">
        <f t="shared" si="6576"/>
        <v>#DIV/0!</v>
      </c>
      <c r="AA2245" s="9" t="e">
        <f t="shared" si="6557"/>
        <v>#DIV/0!</v>
      </c>
    </row>
    <row r="2246" spans="1:27" x14ac:dyDescent="0.35">
      <c r="C2246" s="1">
        <v>48447</v>
      </c>
      <c r="D2246" s="49" t="s">
        <v>7</v>
      </c>
      <c r="E2246" s="3" t="s">
        <v>3</v>
      </c>
      <c r="F2246" s="15"/>
      <c r="G2246" s="1"/>
      <c r="H2246" s="16"/>
      <c r="I2246" s="49" t="s">
        <v>7</v>
      </c>
      <c r="J2246" s="3" t="s">
        <v>3</v>
      </c>
      <c r="K2246" s="31" t="e">
        <f t="shared" ref="K2246" si="6721">F2246*$N$6</f>
        <v>#DIV/0!</v>
      </c>
      <c r="L2246" s="24" t="e">
        <f t="shared" ref="L2246" si="6722">G2246*$O$6</f>
        <v>#DIV/0!</v>
      </c>
      <c r="M2246" s="27" t="e">
        <f t="shared" ref="M2246" si="6723">H2246*$P$6</f>
        <v>#DIV/0!</v>
      </c>
      <c r="Q2246" s="49" t="s">
        <v>7</v>
      </c>
      <c r="R2246" s="3" t="s">
        <v>3</v>
      </c>
      <c r="S2246" s="31"/>
      <c r="T2246" s="24"/>
      <c r="U2246" s="27"/>
      <c r="V2246" s="49" t="s">
        <v>7</v>
      </c>
      <c r="W2246" s="3" t="s">
        <v>3</v>
      </c>
      <c r="X2246" s="26" t="e">
        <f t="shared" si="6576"/>
        <v>#DIV/0!</v>
      </c>
      <c r="Y2246" s="39" t="e">
        <f t="shared" si="6576"/>
        <v>#DIV/0!</v>
      </c>
      <c r="Z2246" s="42" t="e">
        <f t="shared" si="6576"/>
        <v>#DIV/0!</v>
      </c>
      <c r="AA2246" s="9" t="e">
        <f t="shared" si="6557"/>
        <v>#DIV/0!</v>
      </c>
    </row>
    <row r="2247" spans="1:27" x14ac:dyDescent="0.35">
      <c r="C2247" s="1">
        <v>48447</v>
      </c>
      <c r="D2247" s="49"/>
      <c r="E2247" s="3" t="s">
        <v>4</v>
      </c>
      <c r="F2247" s="15"/>
      <c r="G2247" s="1"/>
      <c r="H2247" s="16"/>
      <c r="I2247" s="49"/>
      <c r="J2247" s="3" t="s">
        <v>4</v>
      </c>
      <c r="K2247" s="31" t="e">
        <f t="shared" ref="K2247" si="6724">F2247*$N$7</f>
        <v>#DIV/0!</v>
      </c>
      <c r="L2247" s="24" t="e">
        <f t="shared" ref="L2247" si="6725">G2247*$O$7</f>
        <v>#DIV/0!</v>
      </c>
      <c r="M2247" s="27" t="e">
        <f t="shared" ref="M2247" si="6726">H2247*$P$7</f>
        <v>#DIV/0!</v>
      </c>
      <c r="Q2247" s="49"/>
      <c r="R2247" s="3" t="s">
        <v>4</v>
      </c>
      <c r="S2247" s="31"/>
      <c r="T2247" s="24"/>
      <c r="U2247" s="27"/>
      <c r="V2247" s="49"/>
      <c r="W2247" s="3" t="s">
        <v>4</v>
      </c>
      <c r="X2247" s="26" t="e">
        <f t="shared" si="6576"/>
        <v>#DIV/0!</v>
      </c>
      <c r="Y2247" s="39" t="e">
        <f t="shared" si="6576"/>
        <v>#DIV/0!</v>
      </c>
      <c r="Z2247" s="42" t="e">
        <f t="shared" si="6576"/>
        <v>#DIV/0!</v>
      </c>
      <c r="AA2247" s="9" t="e">
        <f t="shared" si="6557"/>
        <v>#DIV/0!</v>
      </c>
    </row>
    <row r="2248" spans="1:27" x14ac:dyDescent="0.35">
      <c r="C2248" s="1">
        <v>48447</v>
      </c>
      <c r="D2248" s="49" t="s">
        <v>9</v>
      </c>
      <c r="E2248" s="3" t="s">
        <v>3</v>
      </c>
      <c r="F2248" s="15"/>
      <c r="G2248" s="1"/>
      <c r="H2248" s="16"/>
      <c r="I2248" s="49" t="s">
        <v>9</v>
      </c>
      <c r="J2248" s="3" t="s">
        <v>3</v>
      </c>
      <c r="K2248" s="31" t="e">
        <f t="shared" ref="K2248" si="6727">F2248*$N$8</f>
        <v>#DIV/0!</v>
      </c>
      <c r="L2248" s="24" t="e">
        <f t="shared" ref="L2248" si="6728">G2248*$O$8</f>
        <v>#DIV/0!</v>
      </c>
      <c r="M2248" s="27" t="e">
        <f t="shared" ref="M2248" si="6729">H2248*$P$8</f>
        <v>#DIV/0!</v>
      </c>
      <c r="Q2248" s="49" t="s">
        <v>9</v>
      </c>
      <c r="R2248" s="3" t="s">
        <v>3</v>
      </c>
      <c r="S2248" s="31"/>
      <c r="T2248" s="24"/>
      <c r="U2248" s="27"/>
      <c r="V2248" s="49" t="s">
        <v>9</v>
      </c>
      <c r="W2248" s="3" t="s">
        <v>3</v>
      </c>
      <c r="X2248" s="26" t="e">
        <f t="shared" si="6576"/>
        <v>#DIV/0!</v>
      </c>
      <c r="Y2248" s="39" t="e">
        <f t="shared" si="6576"/>
        <v>#DIV/0!</v>
      </c>
      <c r="Z2248" s="42" t="e">
        <f t="shared" si="6576"/>
        <v>#DIV/0!</v>
      </c>
      <c r="AA2248" s="9" t="e">
        <f t="shared" si="6557"/>
        <v>#DIV/0!</v>
      </c>
    </row>
    <row r="2249" spans="1:27" x14ac:dyDescent="0.35">
      <c r="C2249" s="1">
        <v>48447</v>
      </c>
      <c r="D2249" s="49"/>
      <c r="E2249" s="3" t="s">
        <v>4</v>
      </c>
      <c r="F2249" s="15"/>
      <c r="G2249" s="1"/>
      <c r="H2249" s="16"/>
      <c r="I2249" s="49"/>
      <c r="J2249" s="3" t="s">
        <v>4</v>
      </c>
      <c r="K2249" s="31" t="e">
        <f t="shared" ref="K2249" si="6730">F2249*$N$9</f>
        <v>#DIV/0!</v>
      </c>
      <c r="L2249" s="24" t="e">
        <f t="shared" ref="L2249" si="6731">G2249*$O$9</f>
        <v>#DIV/0!</v>
      </c>
      <c r="M2249" s="27" t="e">
        <f t="shared" ref="M2249" si="6732">H2249*$P$9</f>
        <v>#DIV/0!</v>
      </c>
      <c r="Q2249" s="49"/>
      <c r="R2249" s="3" t="s">
        <v>4</v>
      </c>
      <c r="S2249" s="31"/>
      <c r="T2249" s="24"/>
      <c r="U2249" s="27"/>
      <c r="V2249" s="49"/>
      <c r="W2249" s="3" t="s">
        <v>4</v>
      </c>
      <c r="X2249" s="26" t="e">
        <f t="shared" si="6576"/>
        <v>#DIV/0!</v>
      </c>
      <c r="Y2249" s="39" t="e">
        <f t="shared" si="6576"/>
        <v>#DIV/0!</v>
      </c>
      <c r="Z2249" s="42" t="e">
        <f t="shared" si="6576"/>
        <v>#DIV/0!</v>
      </c>
      <c r="AA2249" s="9" t="e">
        <f t="shared" si="6557"/>
        <v>#DIV/0!</v>
      </c>
    </row>
    <row r="2250" spans="1:27" x14ac:dyDescent="0.35">
      <c r="C2250" s="1">
        <v>48447</v>
      </c>
      <c r="D2250" s="49" t="s">
        <v>15</v>
      </c>
      <c r="E2250" s="3" t="s">
        <v>3</v>
      </c>
      <c r="F2250" s="15"/>
      <c r="G2250" s="1"/>
      <c r="H2250" s="16"/>
      <c r="I2250" s="49" t="s">
        <v>15</v>
      </c>
      <c r="J2250" s="3" t="s">
        <v>3</v>
      </c>
      <c r="K2250" s="31" t="e">
        <f t="shared" ref="K2250" si="6733">F2250*$N$10</f>
        <v>#DIV/0!</v>
      </c>
      <c r="L2250" s="24" t="e">
        <f t="shared" ref="L2250" si="6734">G2250*$O$10</f>
        <v>#DIV/0!</v>
      </c>
      <c r="M2250" s="27" t="e">
        <f t="shared" ref="M2250" si="6735">H2250*$P$10</f>
        <v>#DIV/0!</v>
      </c>
      <c r="Q2250" s="49" t="s">
        <v>15</v>
      </c>
      <c r="R2250" s="3" t="s">
        <v>3</v>
      </c>
      <c r="S2250" s="31"/>
      <c r="T2250" s="24"/>
      <c r="U2250" s="27"/>
      <c r="V2250" s="49" t="s">
        <v>15</v>
      </c>
      <c r="W2250" s="3" t="s">
        <v>3</v>
      </c>
      <c r="X2250" s="26" t="e">
        <f t="shared" si="6576"/>
        <v>#DIV/0!</v>
      </c>
      <c r="Y2250" s="39" t="e">
        <f t="shared" si="6576"/>
        <v>#DIV/0!</v>
      </c>
      <c r="Z2250" s="42" t="e">
        <f t="shared" si="6576"/>
        <v>#DIV/0!</v>
      </c>
      <c r="AA2250" s="9" t="e">
        <f t="shared" si="6557"/>
        <v>#DIV/0!</v>
      </c>
    </row>
    <row r="2251" spans="1:27" x14ac:dyDescent="0.35">
      <c r="C2251" s="1">
        <v>48447</v>
      </c>
      <c r="D2251" s="49"/>
      <c r="E2251" s="3" t="s">
        <v>4</v>
      </c>
      <c r="F2251" s="15"/>
      <c r="G2251" s="1"/>
      <c r="H2251" s="16"/>
      <c r="I2251" s="49"/>
      <c r="J2251" s="3" t="s">
        <v>4</v>
      </c>
      <c r="K2251" s="31" t="e">
        <f t="shared" ref="K2251" si="6736">F2251*$N$11</f>
        <v>#DIV/0!</v>
      </c>
      <c r="L2251" s="24" t="e">
        <f t="shared" ref="L2251" si="6737">G2251*$O$11</f>
        <v>#DIV/0!</v>
      </c>
      <c r="M2251" s="27" t="e">
        <f t="shared" ref="M2251" si="6738">H2251*$P$11</f>
        <v>#DIV/0!</v>
      </c>
      <c r="Q2251" s="49"/>
      <c r="R2251" s="3" t="s">
        <v>4</v>
      </c>
      <c r="S2251" s="31"/>
      <c r="T2251" s="24"/>
      <c r="U2251" s="27"/>
      <c r="V2251" s="49"/>
      <c r="W2251" s="3" t="s">
        <v>4</v>
      </c>
      <c r="X2251" s="26" t="e">
        <f t="shared" si="6576"/>
        <v>#DIV/0!</v>
      </c>
      <c r="Y2251" s="39" t="e">
        <f t="shared" si="6576"/>
        <v>#DIV/0!</v>
      </c>
      <c r="Z2251" s="42" t="e">
        <f t="shared" si="6576"/>
        <v>#DIV/0!</v>
      </c>
      <c r="AA2251" s="9" t="e">
        <f t="shared" si="6557"/>
        <v>#DIV/0!</v>
      </c>
    </row>
    <row r="2252" spans="1:27" x14ac:dyDescent="0.35">
      <c r="C2252" s="1">
        <v>48447</v>
      </c>
      <c r="D2252" s="49" t="s">
        <v>8</v>
      </c>
      <c r="E2252" s="3" t="s">
        <v>3</v>
      </c>
      <c r="F2252" s="15"/>
      <c r="G2252" s="1"/>
      <c r="H2252" s="16"/>
      <c r="I2252" s="49" t="s">
        <v>8</v>
      </c>
      <c r="J2252" s="3" t="s">
        <v>3</v>
      </c>
      <c r="K2252" s="31" t="e">
        <f t="shared" ref="K2252" si="6739">F2252*$N$12</f>
        <v>#DIV/0!</v>
      </c>
      <c r="L2252" s="24" t="e">
        <f t="shared" ref="L2252" si="6740">G2252*$O$12</f>
        <v>#DIV/0!</v>
      </c>
      <c r="M2252" s="27" t="e">
        <f t="shared" ref="M2252" si="6741">H2252*$P$12</f>
        <v>#DIV/0!</v>
      </c>
      <c r="Q2252" s="49" t="s">
        <v>8</v>
      </c>
      <c r="R2252" s="3" t="s">
        <v>3</v>
      </c>
      <c r="S2252" s="31"/>
      <c r="T2252" s="24"/>
      <c r="U2252" s="27"/>
      <c r="V2252" s="49" t="s">
        <v>8</v>
      </c>
      <c r="W2252" s="3" t="s">
        <v>3</v>
      </c>
      <c r="X2252" s="26" t="e">
        <f t="shared" si="6576"/>
        <v>#DIV/0!</v>
      </c>
      <c r="Y2252" s="39" t="e">
        <f t="shared" si="6576"/>
        <v>#DIV/0!</v>
      </c>
      <c r="Z2252" s="42" t="e">
        <f t="shared" si="6576"/>
        <v>#DIV/0!</v>
      </c>
      <c r="AA2252" s="9" t="e">
        <f t="shared" si="6557"/>
        <v>#DIV/0!</v>
      </c>
    </row>
    <row r="2253" spans="1:27" x14ac:dyDescent="0.35">
      <c r="A2253" s="7"/>
      <c r="B2253" s="7"/>
      <c r="C2253" s="1">
        <v>48447</v>
      </c>
      <c r="D2253" s="50"/>
      <c r="E2253" s="7" t="s">
        <v>4</v>
      </c>
      <c r="F2253" s="15"/>
      <c r="G2253" s="1"/>
      <c r="H2253" s="16"/>
      <c r="I2253" s="50"/>
      <c r="J2253" s="7" t="s">
        <v>4</v>
      </c>
      <c r="K2253" s="28" t="e">
        <f t="shared" ref="K2253" si="6742">F2253*$N$13</f>
        <v>#DIV/0!</v>
      </c>
      <c r="L2253" s="29" t="e">
        <f t="shared" ref="L2253" si="6743">G2253*$O$13</f>
        <v>#DIV/0!</v>
      </c>
      <c r="M2253" s="30" t="e">
        <f t="shared" ref="M2253" si="6744">H2253*$P$13</f>
        <v>#DIV/0!</v>
      </c>
      <c r="Q2253" s="50"/>
      <c r="R2253" s="7" t="s">
        <v>4</v>
      </c>
      <c r="S2253" s="28"/>
      <c r="T2253" s="29"/>
      <c r="U2253" s="30"/>
      <c r="V2253" s="50"/>
      <c r="W2253" s="7" t="s">
        <v>4</v>
      </c>
      <c r="X2253" s="41" t="e">
        <f t="shared" si="6576"/>
        <v>#DIV/0!</v>
      </c>
      <c r="Y2253" s="40" t="e">
        <f t="shared" si="6576"/>
        <v>#DIV/0!</v>
      </c>
      <c r="Z2253" s="43" t="e">
        <f t="shared" si="6576"/>
        <v>#DIV/0!</v>
      </c>
      <c r="AA2253" s="9" t="e">
        <f t="shared" si="6557"/>
        <v>#DIV/0!</v>
      </c>
    </row>
    <row r="2254" spans="1:27" x14ac:dyDescent="0.35">
      <c r="C2254" s="1">
        <v>48449</v>
      </c>
      <c r="D2254" s="49" t="s">
        <v>6</v>
      </c>
      <c r="E2254" s="3" t="s">
        <v>3</v>
      </c>
      <c r="F2254" s="15"/>
      <c r="G2254" s="1"/>
      <c r="H2254" s="16"/>
      <c r="I2254" s="49" t="s">
        <v>6</v>
      </c>
      <c r="J2254" s="3" t="s">
        <v>3</v>
      </c>
      <c r="K2254" s="31" t="e">
        <f t="shared" ref="K2254" si="6745">F2254*$N$4</f>
        <v>#DIV/0!</v>
      </c>
      <c r="L2254" s="24" t="e">
        <f t="shared" ref="L2254" si="6746">G2254*$O$4</f>
        <v>#DIV/0!</v>
      </c>
      <c r="M2254" s="27" t="e">
        <f t="shared" ref="M2254" si="6747">H2254*$P$4</f>
        <v>#DIV/0!</v>
      </c>
      <c r="Q2254" s="49" t="s">
        <v>6</v>
      </c>
      <c r="R2254" s="3" t="s">
        <v>3</v>
      </c>
      <c r="S2254" s="31"/>
      <c r="T2254" s="24"/>
      <c r="U2254" s="27"/>
      <c r="V2254" s="49" t="s">
        <v>6</v>
      </c>
      <c r="W2254" s="3" t="s">
        <v>3</v>
      </c>
      <c r="X2254" s="23" t="e">
        <f t="shared" si="6576"/>
        <v>#DIV/0!</v>
      </c>
      <c r="Y2254" s="44" t="e">
        <f t="shared" si="6576"/>
        <v>#DIV/0!</v>
      </c>
      <c r="Z2254" s="45" t="e">
        <f t="shared" si="6576"/>
        <v>#DIV/0!</v>
      </c>
      <c r="AA2254" s="9" t="e">
        <f t="shared" si="6557"/>
        <v>#DIV/0!</v>
      </c>
    </row>
    <row r="2255" spans="1:27" x14ac:dyDescent="0.35">
      <c r="C2255" s="1">
        <v>48449</v>
      </c>
      <c r="D2255" s="49"/>
      <c r="E2255" s="3" t="s">
        <v>4</v>
      </c>
      <c r="F2255" s="15"/>
      <c r="G2255" s="1"/>
      <c r="H2255" s="16"/>
      <c r="I2255" s="49"/>
      <c r="J2255" s="3" t="s">
        <v>4</v>
      </c>
      <c r="K2255" s="31" t="e">
        <f t="shared" ref="K2255" si="6748">F2255*$N$5</f>
        <v>#DIV/0!</v>
      </c>
      <c r="L2255" s="24" t="e">
        <f t="shared" ref="L2255" si="6749">G2255*$O$5</f>
        <v>#DIV/0!</v>
      </c>
      <c r="M2255" s="27" t="e">
        <f t="shared" ref="M2255" si="6750">H2255*$P$5</f>
        <v>#DIV/0!</v>
      </c>
      <c r="Q2255" s="49"/>
      <c r="R2255" s="3" t="s">
        <v>4</v>
      </c>
      <c r="S2255" s="31"/>
      <c r="T2255" s="24"/>
      <c r="U2255" s="27"/>
      <c r="V2255" s="49"/>
      <c r="W2255" s="3" t="s">
        <v>4</v>
      </c>
      <c r="X2255" s="26" t="e">
        <f t="shared" si="6576"/>
        <v>#DIV/0!</v>
      </c>
      <c r="Y2255" s="39" t="e">
        <f t="shared" si="6576"/>
        <v>#DIV/0!</v>
      </c>
      <c r="Z2255" s="42" t="e">
        <f t="shared" si="6576"/>
        <v>#DIV/0!</v>
      </c>
      <c r="AA2255" s="9" t="e">
        <f t="shared" ref="AA2255:AA2318" si="6751">SUM(S2255:U2264)/SUM(K2255:M2264)</f>
        <v>#DIV/0!</v>
      </c>
    </row>
    <row r="2256" spans="1:27" x14ac:dyDescent="0.35">
      <c r="C2256" s="1">
        <v>48449</v>
      </c>
      <c r="D2256" s="49" t="s">
        <v>7</v>
      </c>
      <c r="E2256" s="3" t="s">
        <v>3</v>
      </c>
      <c r="F2256" s="15"/>
      <c r="G2256" s="1"/>
      <c r="H2256" s="16"/>
      <c r="I2256" s="49" t="s">
        <v>7</v>
      </c>
      <c r="J2256" s="3" t="s">
        <v>3</v>
      </c>
      <c r="K2256" s="31" t="e">
        <f t="shared" ref="K2256" si="6752">F2256*$N$6</f>
        <v>#DIV/0!</v>
      </c>
      <c r="L2256" s="24" t="e">
        <f t="shared" ref="L2256" si="6753">G2256*$O$6</f>
        <v>#DIV/0!</v>
      </c>
      <c r="M2256" s="27" t="e">
        <f t="shared" ref="M2256" si="6754">H2256*$P$6</f>
        <v>#DIV/0!</v>
      </c>
      <c r="Q2256" s="49" t="s">
        <v>7</v>
      </c>
      <c r="R2256" s="3" t="s">
        <v>3</v>
      </c>
      <c r="S2256" s="31"/>
      <c r="T2256" s="24"/>
      <c r="U2256" s="27"/>
      <c r="V2256" s="49" t="s">
        <v>7</v>
      </c>
      <c r="W2256" s="3" t="s">
        <v>3</v>
      </c>
      <c r="X2256" s="26" t="e">
        <f t="shared" si="6576"/>
        <v>#DIV/0!</v>
      </c>
      <c r="Y2256" s="39" t="e">
        <f t="shared" si="6576"/>
        <v>#DIV/0!</v>
      </c>
      <c r="Z2256" s="42" t="e">
        <f t="shared" si="6576"/>
        <v>#DIV/0!</v>
      </c>
      <c r="AA2256" s="9" t="e">
        <f t="shared" si="6751"/>
        <v>#DIV/0!</v>
      </c>
    </row>
    <row r="2257" spans="1:27" x14ac:dyDescent="0.35">
      <c r="C2257" s="1">
        <v>48449</v>
      </c>
      <c r="D2257" s="49"/>
      <c r="E2257" s="3" t="s">
        <v>4</v>
      </c>
      <c r="F2257" s="15"/>
      <c r="G2257" s="1"/>
      <c r="H2257" s="16"/>
      <c r="I2257" s="49"/>
      <c r="J2257" s="3" t="s">
        <v>4</v>
      </c>
      <c r="K2257" s="31" t="e">
        <f t="shared" ref="K2257" si="6755">F2257*$N$7</f>
        <v>#DIV/0!</v>
      </c>
      <c r="L2257" s="24" t="e">
        <f t="shared" ref="L2257" si="6756">G2257*$O$7</f>
        <v>#DIV/0!</v>
      </c>
      <c r="M2257" s="27" t="e">
        <f t="shared" ref="M2257" si="6757">H2257*$P$7</f>
        <v>#DIV/0!</v>
      </c>
      <c r="Q2257" s="49"/>
      <c r="R2257" s="3" t="s">
        <v>4</v>
      </c>
      <c r="S2257" s="31"/>
      <c r="T2257" s="24"/>
      <c r="U2257" s="27"/>
      <c r="V2257" s="49"/>
      <c r="W2257" s="3" t="s">
        <v>4</v>
      </c>
      <c r="X2257" s="26" t="e">
        <f t="shared" si="6576"/>
        <v>#DIV/0!</v>
      </c>
      <c r="Y2257" s="39" t="e">
        <f t="shared" si="6576"/>
        <v>#DIV/0!</v>
      </c>
      <c r="Z2257" s="42" t="e">
        <f t="shared" si="6576"/>
        <v>#DIV/0!</v>
      </c>
      <c r="AA2257" s="9" t="e">
        <f t="shared" si="6751"/>
        <v>#DIV/0!</v>
      </c>
    </row>
    <row r="2258" spans="1:27" x14ac:dyDescent="0.35">
      <c r="C2258" s="1">
        <v>48449</v>
      </c>
      <c r="D2258" s="49" t="s">
        <v>9</v>
      </c>
      <c r="E2258" s="3" t="s">
        <v>3</v>
      </c>
      <c r="F2258" s="15"/>
      <c r="G2258" s="1"/>
      <c r="H2258" s="16"/>
      <c r="I2258" s="49" t="s">
        <v>9</v>
      </c>
      <c r="J2258" s="3" t="s">
        <v>3</v>
      </c>
      <c r="K2258" s="31" t="e">
        <f t="shared" ref="K2258" si="6758">F2258*$N$8</f>
        <v>#DIV/0!</v>
      </c>
      <c r="L2258" s="24" t="e">
        <f t="shared" ref="L2258" si="6759">G2258*$O$8</f>
        <v>#DIV/0!</v>
      </c>
      <c r="M2258" s="27" t="e">
        <f t="shared" ref="M2258" si="6760">H2258*$P$8</f>
        <v>#DIV/0!</v>
      </c>
      <c r="Q2258" s="49" t="s">
        <v>9</v>
      </c>
      <c r="R2258" s="3" t="s">
        <v>3</v>
      </c>
      <c r="S2258" s="31"/>
      <c r="T2258" s="24"/>
      <c r="U2258" s="27"/>
      <c r="V2258" s="49" t="s">
        <v>9</v>
      </c>
      <c r="W2258" s="3" t="s">
        <v>3</v>
      </c>
      <c r="X2258" s="26" t="e">
        <f t="shared" si="6576"/>
        <v>#DIV/0!</v>
      </c>
      <c r="Y2258" s="39" t="e">
        <f t="shared" si="6576"/>
        <v>#DIV/0!</v>
      </c>
      <c r="Z2258" s="42" t="e">
        <f t="shared" si="6576"/>
        <v>#DIV/0!</v>
      </c>
      <c r="AA2258" s="9" t="e">
        <f t="shared" si="6751"/>
        <v>#DIV/0!</v>
      </c>
    </row>
    <row r="2259" spans="1:27" x14ac:dyDescent="0.35">
      <c r="C2259" s="1">
        <v>48449</v>
      </c>
      <c r="D2259" s="49"/>
      <c r="E2259" s="3" t="s">
        <v>4</v>
      </c>
      <c r="F2259" s="15"/>
      <c r="G2259" s="1"/>
      <c r="H2259" s="16"/>
      <c r="I2259" s="49"/>
      <c r="J2259" s="3" t="s">
        <v>4</v>
      </c>
      <c r="K2259" s="31" t="e">
        <f t="shared" ref="K2259" si="6761">F2259*$N$9</f>
        <v>#DIV/0!</v>
      </c>
      <c r="L2259" s="24" t="e">
        <f t="shared" ref="L2259" si="6762">G2259*$O$9</f>
        <v>#DIV/0!</v>
      </c>
      <c r="M2259" s="27" t="e">
        <f t="shared" ref="M2259" si="6763">H2259*$P$9</f>
        <v>#DIV/0!</v>
      </c>
      <c r="Q2259" s="49"/>
      <c r="R2259" s="3" t="s">
        <v>4</v>
      </c>
      <c r="S2259" s="31"/>
      <c r="T2259" s="24"/>
      <c r="U2259" s="27"/>
      <c r="V2259" s="49"/>
      <c r="W2259" s="3" t="s">
        <v>4</v>
      </c>
      <c r="X2259" s="26" t="e">
        <f t="shared" si="6576"/>
        <v>#DIV/0!</v>
      </c>
      <c r="Y2259" s="39" t="e">
        <f t="shared" si="6576"/>
        <v>#DIV/0!</v>
      </c>
      <c r="Z2259" s="42" t="e">
        <f t="shared" si="6576"/>
        <v>#DIV/0!</v>
      </c>
      <c r="AA2259" s="9" t="e">
        <f t="shared" si="6751"/>
        <v>#DIV/0!</v>
      </c>
    </row>
    <row r="2260" spans="1:27" x14ac:dyDescent="0.35">
      <c r="C2260" s="1">
        <v>48449</v>
      </c>
      <c r="D2260" s="49" t="s">
        <v>15</v>
      </c>
      <c r="E2260" s="3" t="s">
        <v>3</v>
      </c>
      <c r="F2260" s="15"/>
      <c r="G2260" s="1"/>
      <c r="H2260" s="16"/>
      <c r="I2260" s="49" t="s">
        <v>15</v>
      </c>
      <c r="J2260" s="3" t="s">
        <v>3</v>
      </c>
      <c r="K2260" s="31" t="e">
        <f t="shared" ref="K2260" si="6764">F2260*$N$10</f>
        <v>#DIV/0!</v>
      </c>
      <c r="L2260" s="24" t="e">
        <f t="shared" ref="L2260" si="6765">G2260*$O$10</f>
        <v>#DIV/0!</v>
      </c>
      <c r="M2260" s="27" t="e">
        <f t="shared" ref="M2260" si="6766">H2260*$P$10</f>
        <v>#DIV/0!</v>
      </c>
      <c r="Q2260" s="49" t="s">
        <v>15</v>
      </c>
      <c r="R2260" s="3" t="s">
        <v>3</v>
      </c>
      <c r="S2260" s="31"/>
      <c r="T2260" s="24"/>
      <c r="U2260" s="27"/>
      <c r="V2260" s="49" t="s">
        <v>15</v>
      </c>
      <c r="W2260" s="3" t="s">
        <v>3</v>
      </c>
      <c r="X2260" s="26" t="e">
        <f t="shared" si="6576"/>
        <v>#DIV/0!</v>
      </c>
      <c r="Y2260" s="39" t="e">
        <f t="shared" si="6576"/>
        <v>#DIV/0!</v>
      </c>
      <c r="Z2260" s="42" t="e">
        <f t="shared" si="6576"/>
        <v>#DIV/0!</v>
      </c>
      <c r="AA2260" s="9" t="e">
        <f t="shared" si="6751"/>
        <v>#DIV/0!</v>
      </c>
    </row>
    <row r="2261" spans="1:27" x14ac:dyDescent="0.35">
      <c r="C2261" s="1">
        <v>48449</v>
      </c>
      <c r="D2261" s="49"/>
      <c r="E2261" s="3" t="s">
        <v>4</v>
      </c>
      <c r="F2261" s="15"/>
      <c r="G2261" s="1"/>
      <c r="H2261" s="16"/>
      <c r="I2261" s="49"/>
      <c r="J2261" s="3" t="s">
        <v>4</v>
      </c>
      <c r="K2261" s="31" t="e">
        <f t="shared" ref="K2261" si="6767">F2261*$N$11</f>
        <v>#DIV/0!</v>
      </c>
      <c r="L2261" s="24" t="e">
        <f t="shared" ref="L2261" si="6768">G2261*$O$11</f>
        <v>#DIV/0!</v>
      </c>
      <c r="M2261" s="27" t="e">
        <f t="shared" ref="M2261" si="6769">H2261*$P$11</f>
        <v>#DIV/0!</v>
      </c>
      <c r="Q2261" s="49"/>
      <c r="R2261" s="3" t="s">
        <v>4</v>
      </c>
      <c r="S2261" s="31"/>
      <c r="T2261" s="24"/>
      <c r="U2261" s="27"/>
      <c r="V2261" s="49"/>
      <c r="W2261" s="3" t="s">
        <v>4</v>
      </c>
      <c r="X2261" s="26" t="e">
        <f t="shared" ref="X2261:Z2324" si="6770">S2261/K2261</f>
        <v>#DIV/0!</v>
      </c>
      <c r="Y2261" s="39" t="e">
        <f t="shared" si="6770"/>
        <v>#DIV/0!</v>
      </c>
      <c r="Z2261" s="42" t="e">
        <f t="shared" si="6770"/>
        <v>#DIV/0!</v>
      </c>
      <c r="AA2261" s="9" t="e">
        <f t="shared" si="6751"/>
        <v>#DIV/0!</v>
      </c>
    </row>
    <row r="2262" spans="1:27" x14ac:dyDescent="0.35">
      <c r="C2262" s="1">
        <v>48449</v>
      </c>
      <c r="D2262" s="49" t="s">
        <v>8</v>
      </c>
      <c r="E2262" s="9" t="s">
        <v>3</v>
      </c>
      <c r="F2262" s="15"/>
      <c r="G2262" s="1"/>
      <c r="H2262" s="16"/>
      <c r="I2262" s="49" t="s">
        <v>8</v>
      </c>
      <c r="J2262" s="9" t="s">
        <v>3</v>
      </c>
      <c r="K2262" s="31" t="e">
        <f t="shared" ref="K2262" si="6771">F2262*$N$12</f>
        <v>#DIV/0!</v>
      </c>
      <c r="L2262" s="24" t="e">
        <f t="shared" ref="L2262" si="6772">G2262*$O$12</f>
        <v>#DIV/0!</v>
      </c>
      <c r="M2262" s="27" t="e">
        <f t="shared" ref="M2262" si="6773">H2262*$P$12</f>
        <v>#DIV/0!</v>
      </c>
      <c r="Q2262" s="49" t="s">
        <v>8</v>
      </c>
      <c r="R2262" s="9" t="s">
        <v>3</v>
      </c>
      <c r="S2262" s="31"/>
      <c r="T2262" s="24"/>
      <c r="U2262" s="27"/>
      <c r="V2262" s="49" t="s">
        <v>8</v>
      </c>
      <c r="W2262" s="9" t="s">
        <v>3</v>
      </c>
      <c r="X2262" s="26" t="e">
        <f t="shared" si="6770"/>
        <v>#DIV/0!</v>
      </c>
      <c r="Y2262" s="39" t="e">
        <f t="shared" si="6770"/>
        <v>#DIV/0!</v>
      </c>
      <c r="Z2262" s="42" t="e">
        <f t="shared" si="6770"/>
        <v>#DIV/0!</v>
      </c>
      <c r="AA2262" s="9" t="e">
        <f t="shared" si="6751"/>
        <v>#DIV/0!</v>
      </c>
    </row>
    <row r="2263" spans="1:27" x14ac:dyDescent="0.35">
      <c r="A2263" s="7"/>
      <c r="B2263" s="7"/>
      <c r="C2263" s="1">
        <v>48449</v>
      </c>
      <c r="D2263" s="50"/>
      <c r="E2263" s="7" t="s">
        <v>4</v>
      </c>
      <c r="F2263" s="15"/>
      <c r="G2263" s="1"/>
      <c r="H2263" s="16"/>
      <c r="I2263" s="50"/>
      <c r="J2263" s="7" t="s">
        <v>4</v>
      </c>
      <c r="K2263" s="28" t="e">
        <f t="shared" ref="K2263" si="6774">F2263*$N$13</f>
        <v>#DIV/0!</v>
      </c>
      <c r="L2263" s="29" t="e">
        <f t="shared" ref="L2263" si="6775">G2263*$O$13</f>
        <v>#DIV/0!</v>
      </c>
      <c r="M2263" s="30" t="e">
        <f t="shared" ref="M2263" si="6776">H2263*$P$13</f>
        <v>#DIV/0!</v>
      </c>
      <c r="Q2263" s="50"/>
      <c r="R2263" s="7" t="s">
        <v>4</v>
      </c>
      <c r="S2263" s="28"/>
      <c r="T2263" s="29"/>
      <c r="U2263" s="30"/>
      <c r="V2263" s="50"/>
      <c r="W2263" s="7" t="s">
        <v>4</v>
      </c>
      <c r="X2263" s="41" t="e">
        <f t="shared" si="6770"/>
        <v>#DIV/0!</v>
      </c>
      <c r="Y2263" s="40" t="e">
        <f t="shared" si="6770"/>
        <v>#DIV/0!</v>
      </c>
      <c r="Z2263" s="43" t="e">
        <f t="shared" si="6770"/>
        <v>#DIV/0!</v>
      </c>
      <c r="AA2263" s="9" t="e">
        <f t="shared" si="6751"/>
        <v>#DIV/0!</v>
      </c>
    </row>
    <row r="2264" spans="1:27" x14ac:dyDescent="0.35">
      <c r="C2264" s="1">
        <v>48451</v>
      </c>
      <c r="D2264" s="49" t="s">
        <v>6</v>
      </c>
      <c r="E2264" s="3" t="s">
        <v>3</v>
      </c>
      <c r="F2264" s="15"/>
      <c r="G2264" s="1"/>
      <c r="H2264" s="16"/>
      <c r="I2264" s="49" t="s">
        <v>6</v>
      </c>
      <c r="J2264" s="3" t="s">
        <v>3</v>
      </c>
      <c r="K2264" s="31" t="e">
        <f t="shared" ref="K2264" si="6777">F2264*$N$4</f>
        <v>#DIV/0!</v>
      </c>
      <c r="L2264" s="24" t="e">
        <f t="shared" ref="L2264" si="6778">G2264*$O$4</f>
        <v>#DIV/0!</v>
      </c>
      <c r="M2264" s="27" t="e">
        <f t="shared" ref="M2264" si="6779">H2264*$P$4</f>
        <v>#DIV/0!</v>
      </c>
      <c r="Q2264" s="49" t="s">
        <v>6</v>
      </c>
      <c r="R2264" s="3" t="s">
        <v>3</v>
      </c>
      <c r="S2264" s="31"/>
      <c r="T2264" s="24"/>
      <c r="U2264" s="27"/>
      <c r="V2264" s="49" t="s">
        <v>6</v>
      </c>
      <c r="W2264" s="3" t="s">
        <v>3</v>
      </c>
      <c r="X2264" s="23" t="e">
        <f t="shared" si="6770"/>
        <v>#DIV/0!</v>
      </c>
      <c r="Y2264" s="44" t="e">
        <f t="shared" si="6770"/>
        <v>#DIV/0!</v>
      </c>
      <c r="Z2264" s="45" t="e">
        <f t="shared" si="6770"/>
        <v>#DIV/0!</v>
      </c>
      <c r="AA2264" s="9" t="e">
        <f t="shared" si="6751"/>
        <v>#DIV/0!</v>
      </c>
    </row>
    <row r="2265" spans="1:27" x14ac:dyDescent="0.35">
      <c r="C2265" s="1">
        <v>48451</v>
      </c>
      <c r="D2265" s="49"/>
      <c r="E2265" s="3" t="s">
        <v>4</v>
      </c>
      <c r="F2265" s="15"/>
      <c r="G2265" s="1"/>
      <c r="H2265" s="16"/>
      <c r="I2265" s="49"/>
      <c r="J2265" s="3" t="s">
        <v>4</v>
      </c>
      <c r="K2265" s="31" t="e">
        <f t="shared" ref="K2265" si="6780">F2265*$N$5</f>
        <v>#DIV/0!</v>
      </c>
      <c r="L2265" s="24" t="e">
        <f t="shared" ref="L2265" si="6781">G2265*$O$5</f>
        <v>#DIV/0!</v>
      </c>
      <c r="M2265" s="27" t="e">
        <f t="shared" ref="M2265" si="6782">H2265*$P$5</f>
        <v>#DIV/0!</v>
      </c>
      <c r="Q2265" s="49"/>
      <c r="R2265" s="3" t="s">
        <v>4</v>
      </c>
      <c r="S2265" s="31"/>
      <c r="T2265" s="24"/>
      <c r="U2265" s="27"/>
      <c r="V2265" s="49"/>
      <c r="W2265" s="3" t="s">
        <v>4</v>
      </c>
      <c r="X2265" s="26" t="e">
        <f t="shared" si="6770"/>
        <v>#DIV/0!</v>
      </c>
      <c r="Y2265" s="39" t="e">
        <f t="shared" si="6770"/>
        <v>#DIV/0!</v>
      </c>
      <c r="Z2265" s="42" t="e">
        <f t="shared" si="6770"/>
        <v>#DIV/0!</v>
      </c>
      <c r="AA2265" s="9" t="e">
        <f t="shared" si="6751"/>
        <v>#DIV/0!</v>
      </c>
    </row>
    <row r="2266" spans="1:27" x14ac:dyDescent="0.35">
      <c r="C2266" s="1">
        <v>48451</v>
      </c>
      <c r="D2266" s="49" t="s">
        <v>7</v>
      </c>
      <c r="E2266" s="3" t="s">
        <v>3</v>
      </c>
      <c r="F2266" s="15"/>
      <c r="G2266" s="1"/>
      <c r="H2266" s="16"/>
      <c r="I2266" s="49" t="s">
        <v>7</v>
      </c>
      <c r="J2266" s="3" t="s">
        <v>3</v>
      </c>
      <c r="K2266" s="31" t="e">
        <f t="shared" ref="K2266" si="6783">F2266*$N$6</f>
        <v>#DIV/0!</v>
      </c>
      <c r="L2266" s="24" t="e">
        <f t="shared" ref="L2266" si="6784">G2266*$O$6</f>
        <v>#DIV/0!</v>
      </c>
      <c r="M2266" s="27" t="e">
        <f t="shared" ref="M2266" si="6785">H2266*$P$6</f>
        <v>#DIV/0!</v>
      </c>
      <c r="Q2266" s="49" t="s">
        <v>7</v>
      </c>
      <c r="R2266" s="3" t="s">
        <v>3</v>
      </c>
      <c r="S2266" s="31"/>
      <c r="T2266" s="24"/>
      <c r="U2266" s="27"/>
      <c r="V2266" s="49" t="s">
        <v>7</v>
      </c>
      <c r="W2266" s="3" t="s">
        <v>3</v>
      </c>
      <c r="X2266" s="26" t="e">
        <f t="shared" si="6770"/>
        <v>#DIV/0!</v>
      </c>
      <c r="Y2266" s="39" t="e">
        <f t="shared" si="6770"/>
        <v>#DIV/0!</v>
      </c>
      <c r="Z2266" s="42" t="e">
        <f t="shared" si="6770"/>
        <v>#DIV/0!</v>
      </c>
      <c r="AA2266" s="9" t="e">
        <f t="shared" si="6751"/>
        <v>#DIV/0!</v>
      </c>
    </row>
    <row r="2267" spans="1:27" x14ac:dyDescent="0.35">
      <c r="C2267" s="1">
        <v>48451</v>
      </c>
      <c r="D2267" s="49"/>
      <c r="E2267" s="3" t="s">
        <v>4</v>
      </c>
      <c r="F2267" s="15"/>
      <c r="G2267" s="1"/>
      <c r="H2267" s="16"/>
      <c r="I2267" s="49"/>
      <c r="J2267" s="3" t="s">
        <v>4</v>
      </c>
      <c r="K2267" s="31" t="e">
        <f t="shared" ref="K2267" si="6786">F2267*$N$7</f>
        <v>#DIV/0!</v>
      </c>
      <c r="L2267" s="24" t="e">
        <f t="shared" ref="L2267" si="6787">G2267*$O$7</f>
        <v>#DIV/0!</v>
      </c>
      <c r="M2267" s="27" t="e">
        <f t="shared" ref="M2267" si="6788">H2267*$P$7</f>
        <v>#DIV/0!</v>
      </c>
      <c r="Q2267" s="49"/>
      <c r="R2267" s="3" t="s">
        <v>4</v>
      </c>
      <c r="S2267" s="31"/>
      <c r="T2267" s="24"/>
      <c r="U2267" s="27"/>
      <c r="V2267" s="49"/>
      <c r="W2267" s="3" t="s">
        <v>4</v>
      </c>
      <c r="X2267" s="26" t="e">
        <f t="shared" si="6770"/>
        <v>#DIV/0!</v>
      </c>
      <c r="Y2267" s="39" t="e">
        <f t="shared" si="6770"/>
        <v>#DIV/0!</v>
      </c>
      <c r="Z2267" s="42" t="e">
        <f t="shared" si="6770"/>
        <v>#DIV/0!</v>
      </c>
      <c r="AA2267" s="9" t="e">
        <f t="shared" si="6751"/>
        <v>#DIV/0!</v>
      </c>
    </row>
    <row r="2268" spans="1:27" x14ac:dyDescent="0.35">
      <c r="C2268" s="1">
        <v>48451</v>
      </c>
      <c r="D2268" s="49" t="s">
        <v>9</v>
      </c>
      <c r="E2268" s="3" t="s">
        <v>3</v>
      </c>
      <c r="F2268" s="15"/>
      <c r="G2268" s="1"/>
      <c r="H2268" s="16"/>
      <c r="I2268" s="49" t="s">
        <v>9</v>
      </c>
      <c r="J2268" s="3" t="s">
        <v>3</v>
      </c>
      <c r="K2268" s="31" t="e">
        <f t="shared" ref="K2268" si="6789">F2268*$N$8</f>
        <v>#DIV/0!</v>
      </c>
      <c r="L2268" s="24" t="e">
        <f t="shared" ref="L2268" si="6790">G2268*$O$8</f>
        <v>#DIV/0!</v>
      </c>
      <c r="M2268" s="27" t="e">
        <f t="shared" ref="M2268" si="6791">H2268*$P$8</f>
        <v>#DIV/0!</v>
      </c>
      <c r="Q2268" s="49" t="s">
        <v>9</v>
      </c>
      <c r="R2268" s="3" t="s">
        <v>3</v>
      </c>
      <c r="S2268" s="31"/>
      <c r="T2268" s="24"/>
      <c r="U2268" s="27"/>
      <c r="V2268" s="49" t="s">
        <v>9</v>
      </c>
      <c r="W2268" s="3" t="s">
        <v>3</v>
      </c>
      <c r="X2268" s="26" t="e">
        <f t="shared" si="6770"/>
        <v>#DIV/0!</v>
      </c>
      <c r="Y2268" s="39" t="e">
        <f t="shared" si="6770"/>
        <v>#DIV/0!</v>
      </c>
      <c r="Z2268" s="42" t="e">
        <f t="shared" si="6770"/>
        <v>#DIV/0!</v>
      </c>
      <c r="AA2268" s="9" t="e">
        <f t="shared" si="6751"/>
        <v>#DIV/0!</v>
      </c>
    </row>
    <row r="2269" spans="1:27" x14ac:dyDescent="0.35">
      <c r="C2269" s="1">
        <v>48451</v>
      </c>
      <c r="D2269" s="49"/>
      <c r="E2269" s="3" t="s">
        <v>4</v>
      </c>
      <c r="F2269" s="15"/>
      <c r="G2269" s="1"/>
      <c r="H2269" s="16"/>
      <c r="I2269" s="49"/>
      <c r="J2269" s="3" t="s">
        <v>4</v>
      </c>
      <c r="K2269" s="31" t="e">
        <f t="shared" ref="K2269" si="6792">F2269*$N$9</f>
        <v>#DIV/0!</v>
      </c>
      <c r="L2269" s="24" t="e">
        <f t="shared" ref="L2269" si="6793">G2269*$O$9</f>
        <v>#DIV/0!</v>
      </c>
      <c r="M2269" s="27" t="e">
        <f t="shared" ref="M2269" si="6794">H2269*$P$9</f>
        <v>#DIV/0!</v>
      </c>
      <c r="Q2269" s="49"/>
      <c r="R2269" s="3" t="s">
        <v>4</v>
      </c>
      <c r="S2269" s="31"/>
      <c r="T2269" s="24"/>
      <c r="U2269" s="27"/>
      <c r="V2269" s="49"/>
      <c r="W2269" s="3" t="s">
        <v>4</v>
      </c>
      <c r="X2269" s="26" t="e">
        <f t="shared" si="6770"/>
        <v>#DIV/0!</v>
      </c>
      <c r="Y2269" s="39" t="e">
        <f t="shared" si="6770"/>
        <v>#DIV/0!</v>
      </c>
      <c r="Z2269" s="42" t="e">
        <f t="shared" si="6770"/>
        <v>#DIV/0!</v>
      </c>
      <c r="AA2269" s="9" t="e">
        <f t="shared" si="6751"/>
        <v>#DIV/0!</v>
      </c>
    </row>
    <row r="2270" spans="1:27" x14ac:dyDescent="0.35">
      <c r="C2270" s="1">
        <v>48451</v>
      </c>
      <c r="D2270" s="49" t="s">
        <v>15</v>
      </c>
      <c r="E2270" s="3" t="s">
        <v>3</v>
      </c>
      <c r="F2270" s="15"/>
      <c r="G2270" s="1"/>
      <c r="H2270" s="16"/>
      <c r="I2270" s="49" t="s">
        <v>15</v>
      </c>
      <c r="J2270" s="3" t="s">
        <v>3</v>
      </c>
      <c r="K2270" s="31" t="e">
        <f t="shared" ref="K2270" si="6795">F2270*$N$10</f>
        <v>#DIV/0!</v>
      </c>
      <c r="L2270" s="24" t="e">
        <f t="shared" ref="L2270" si="6796">G2270*$O$10</f>
        <v>#DIV/0!</v>
      </c>
      <c r="M2270" s="27" t="e">
        <f t="shared" ref="M2270" si="6797">H2270*$P$10</f>
        <v>#DIV/0!</v>
      </c>
      <c r="Q2270" s="49" t="s">
        <v>15</v>
      </c>
      <c r="R2270" s="3" t="s">
        <v>3</v>
      </c>
      <c r="S2270" s="31"/>
      <c r="T2270" s="24"/>
      <c r="U2270" s="27"/>
      <c r="V2270" s="49" t="s">
        <v>15</v>
      </c>
      <c r="W2270" s="3" t="s">
        <v>3</v>
      </c>
      <c r="X2270" s="26" t="e">
        <f t="shared" si="6770"/>
        <v>#DIV/0!</v>
      </c>
      <c r="Y2270" s="39" t="e">
        <f t="shared" si="6770"/>
        <v>#DIV/0!</v>
      </c>
      <c r="Z2270" s="42" t="e">
        <f t="shared" si="6770"/>
        <v>#DIV/0!</v>
      </c>
      <c r="AA2270" s="9" t="e">
        <f t="shared" si="6751"/>
        <v>#DIV/0!</v>
      </c>
    </row>
    <row r="2271" spans="1:27" x14ac:dyDescent="0.35">
      <c r="C2271" s="1">
        <v>48451</v>
      </c>
      <c r="D2271" s="49"/>
      <c r="E2271" s="3" t="s">
        <v>4</v>
      </c>
      <c r="F2271" s="15"/>
      <c r="G2271" s="1"/>
      <c r="H2271" s="16"/>
      <c r="I2271" s="49"/>
      <c r="J2271" s="3" t="s">
        <v>4</v>
      </c>
      <c r="K2271" s="31" t="e">
        <f t="shared" ref="K2271" si="6798">F2271*$N$11</f>
        <v>#DIV/0!</v>
      </c>
      <c r="L2271" s="24" t="e">
        <f t="shared" ref="L2271" si="6799">G2271*$O$11</f>
        <v>#DIV/0!</v>
      </c>
      <c r="M2271" s="27" t="e">
        <f t="shared" ref="M2271" si="6800">H2271*$P$11</f>
        <v>#DIV/0!</v>
      </c>
      <c r="Q2271" s="49"/>
      <c r="R2271" s="3" t="s">
        <v>4</v>
      </c>
      <c r="S2271" s="31"/>
      <c r="T2271" s="24"/>
      <c r="U2271" s="27"/>
      <c r="V2271" s="49"/>
      <c r="W2271" s="3" t="s">
        <v>4</v>
      </c>
      <c r="X2271" s="26" t="e">
        <f t="shared" si="6770"/>
        <v>#DIV/0!</v>
      </c>
      <c r="Y2271" s="39" t="e">
        <f t="shared" si="6770"/>
        <v>#DIV/0!</v>
      </c>
      <c r="Z2271" s="42" t="e">
        <f t="shared" si="6770"/>
        <v>#DIV/0!</v>
      </c>
      <c r="AA2271" s="9" t="e">
        <f t="shared" si="6751"/>
        <v>#DIV/0!</v>
      </c>
    </row>
    <row r="2272" spans="1:27" x14ac:dyDescent="0.35">
      <c r="C2272" s="1">
        <v>48451</v>
      </c>
      <c r="D2272" s="49" t="s">
        <v>8</v>
      </c>
      <c r="E2272" s="3" t="s">
        <v>3</v>
      </c>
      <c r="F2272" s="15"/>
      <c r="G2272" s="1"/>
      <c r="H2272" s="16"/>
      <c r="I2272" s="49" t="s">
        <v>8</v>
      </c>
      <c r="J2272" s="3" t="s">
        <v>3</v>
      </c>
      <c r="K2272" s="31" t="e">
        <f t="shared" ref="K2272" si="6801">F2272*$N$12</f>
        <v>#DIV/0!</v>
      </c>
      <c r="L2272" s="24" t="e">
        <f t="shared" ref="L2272" si="6802">G2272*$O$12</f>
        <v>#DIV/0!</v>
      </c>
      <c r="M2272" s="27" t="e">
        <f t="shared" ref="M2272" si="6803">H2272*$P$12</f>
        <v>#DIV/0!</v>
      </c>
      <c r="Q2272" s="49" t="s">
        <v>8</v>
      </c>
      <c r="R2272" s="3" t="s">
        <v>3</v>
      </c>
      <c r="S2272" s="31"/>
      <c r="T2272" s="24"/>
      <c r="U2272" s="27"/>
      <c r="V2272" s="49" t="s">
        <v>8</v>
      </c>
      <c r="W2272" s="3" t="s">
        <v>3</v>
      </c>
      <c r="X2272" s="26" t="e">
        <f t="shared" si="6770"/>
        <v>#DIV/0!</v>
      </c>
      <c r="Y2272" s="39" t="e">
        <f t="shared" si="6770"/>
        <v>#DIV/0!</v>
      </c>
      <c r="Z2272" s="42" t="e">
        <f t="shared" si="6770"/>
        <v>#DIV/0!</v>
      </c>
      <c r="AA2272" s="9" t="e">
        <f t="shared" si="6751"/>
        <v>#DIV/0!</v>
      </c>
    </row>
    <row r="2273" spans="1:27" x14ac:dyDescent="0.35">
      <c r="A2273" s="7"/>
      <c r="B2273" s="7"/>
      <c r="C2273" s="1">
        <v>48451</v>
      </c>
      <c r="D2273" s="50"/>
      <c r="E2273" s="7" t="s">
        <v>4</v>
      </c>
      <c r="F2273" s="15"/>
      <c r="G2273" s="1"/>
      <c r="H2273" s="16"/>
      <c r="I2273" s="50"/>
      <c r="J2273" s="7" t="s">
        <v>4</v>
      </c>
      <c r="K2273" s="28" t="e">
        <f t="shared" ref="K2273" si="6804">F2273*$N$13</f>
        <v>#DIV/0!</v>
      </c>
      <c r="L2273" s="29" t="e">
        <f t="shared" ref="L2273" si="6805">G2273*$O$13</f>
        <v>#DIV/0!</v>
      </c>
      <c r="M2273" s="30" t="e">
        <f t="shared" ref="M2273" si="6806">H2273*$P$13</f>
        <v>#DIV/0!</v>
      </c>
      <c r="Q2273" s="50"/>
      <c r="R2273" s="7" t="s">
        <v>4</v>
      </c>
      <c r="S2273" s="28"/>
      <c r="T2273" s="29"/>
      <c r="U2273" s="30"/>
      <c r="V2273" s="50"/>
      <c r="W2273" s="7" t="s">
        <v>4</v>
      </c>
      <c r="X2273" s="41" t="e">
        <f t="shared" si="6770"/>
        <v>#DIV/0!</v>
      </c>
      <c r="Y2273" s="40" t="e">
        <f t="shared" si="6770"/>
        <v>#DIV/0!</v>
      </c>
      <c r="Z2273" s="43" t="e">
        <f t="shared" si="6770"/>
        <v>#DIV/0!</v>
      </c>
      <c r="AA2273" s="9" t="e">
        <f t="shared" si="6751"/>
        <v>#DIV/0!</v>
      </c>
    </row>
    <row r="2274" spans="1:27" x14ac:dyDescent="0.35">
      <c r="C2274" s="1">
        <v>48453</v>
      </c>
      <c r="D2274" s="49" t="s">
        <v>6</v>
      </c>
      <c r="E2274" s="3" t="s">
        <v>3</v>
      </c>
      <c r="F2274" s="15"/>
      <c r="G2274" s="1"/>
      <c r="H2274" s="16"/>
      <c r="I2274" s="49" t="s">
        <v>6</v>
      </c>
      <c r="J2274" s="3" t="s">
        <v>3</v>
      </c>
      <c r="K2274" s="31" t="e">
        <f t="shared" ref="K2274" si="6807">F2274*$N$4</f>
        <v>#DIV/0!</v>
      </c>
      <c r="L2274" s="24" t="e">
        <f t="shared" ref="L2274" si="6808">G2274*$O$4</f>
        <v>#DIV/0!</v>
      </c>
      <c r="M2274" s="27" t="e">
        <f t="shared" ref="M2274" si="6809">H2274*$P$4</f>
        <v>#DIV/0!</v>
      </c>
      <c r="Q2274" s="49" t="s">
        <v>6</v>
      </c>
      <c r="R2274" s="3" t="s">
        <v>3</v>
      </c>
      <c r="S2274" s="31"/>
      <c r="T2274" s="24"/>
      <c r="U2274" s="27"/>
      <c r="V2274" s="49" t="s">
        <v>6</v>
      </c>
      <c r="W2274" s="3" t="s">
        <v>3</v>
      </c>
      <c r="X2274" s="23" t="e">
        <f t="shared" si="6770"/>
        <v>#DIV/0!</v>
      </c>
      <c r="Y2274" s="44" t="e">
        <f t="shared" si="6770"/>
        <v>#DIV/0!</v>
      </c>
      <c r="Z2274" s="45" t="e">
        <f t="shared" si="6770"/>
        <v>#DIV/0!</v>
      </c>
      <c r="AA2274" s="9" t="e">
        <f t="shared" si="6751"/>
        <v>#DIV/0!</v>
      </c>
    </row>
    <row r="2275" spans="1:27" x14ac:dyDescent="0.35">
      <c r="C2275" s="1">
        <v>48453</v>
      </c>
      <c r="D2275" s="49"/>
      <c r="E2275" s="3" t="s">
        <v>4</v>
      </c>
      <c r="F2275" s="15"/>
      <c r="G2275" s="1"/>
      <c r="H2275" s="16"/>
      <c r="I2275" s="49"/>
      <c r="J2275" s="3" t="s">
        <v>4</v>
      </c>
      <c r="K2275" s="31" t="e">
        <f t="shared" ref="K2275" si="6810">F2275*$N$5</f>
        <v>#DIV/0!</v>
      </c>
      <c r="L2275" s="24" t="e">
        <f t="shared" ref="L2275" si="6811">G2275*$O$5</f>
        <v>#DIV/0!</v>
      </c>
      <c r="M2275" s="27" t="e">
        <f t="shared" ref="M2275" si="6812">H2275*$P$5</f>
        <v>#DIV/0!</v>
      </c>
      <c r="Q2275" s="49"/>
      <c r="R2275" s="3" t="s">
        <v>4</v>
      </c>
      <c r="S2275" s="31"/>
      <c r="T2275" s="24"/>
      <c r="U2275" s="27"/>
      <c r="V2275" s="49"/>
      <c r="W2275" s="3" t="s">
        <v>4</v>
      </c>
      <c r="X2275" s="26" t="e">
        <f t="shared" si="6770"/>
        <v>#DIV/0!</v>
      </c>
      <c r="Y2275" s="39" t="e">
        <f t="shared" si="6770"/>
        <v>#DIV/0!</v>
      </c>
      <c r="Z2275" s="42" t="e">
        <f t="shared" si="6770"/>
        <v>#DIV/0!</v>
      </c>
      <c r="AA2275" s="9" t="e">
        <f t="shared" si="6751"/>
        <v>#DIV/0!</v>
      </c>
    </row>
    <row r="2276" spans="1:27" x14ac:dyDescent="0.35">
      <c r="C2276" s="1">
        <v>48453</v>
      </c>
      <c r="D2276" s="49" t="s">
        <v>7</v>
      </c>
      <c r="E2276" s="3" t="s">
        <v>3</v>
      </c>
      <c r="F2276" s="15"/>
      <c r="G2276" s="1"/>
      <c r="H2276" s="16"/>
      <c r="I2276" s="49" t="s">
        <v>7</v>
      </c>
      <c r="J2276" s="3" t="s">
        <v>3</v>
      </c>
      <c r="K2276" s="31" t="e">
        <f t="shared" ref="K2276" si="6813">F2276*$N$6</f>
        <v>#DIV/0!</v>
      </c>
      <c r="L2276" s="24" t="e">
        <f t="shared" ref="L2276" si="6814">G2276*$O$6</f>
        <v>#DIV/0!</v>
      </c>
      <c r="M2276" s="27" t="e">
        <f t="shared" ref="M2276" si="6815">H2276*$P$6</f>
        <v>#DIV/0!</v>
      </c>
      <c r="Q2276" s="49" t="s">
        <v>7</v>
      </c>
      <c r="R2276" s="3" t="s">
        <v>3</v>
      </c>
      <c r="S2276" s="31"/>
      <c r="T2276" s="24"/>
      <c r="U2276" s="27"/>
      <c r="V2276" s="49" t="s">
        <v>7</v>
      </c>
      <c r="W2276" s="3" t="s">
        <v>3</v>
      </c>
      <c r="X2276" s="26" t="e">
        <f t="shared" si="6770"/>
        <v>#DIV/0!</v>
      </c>
      <c r="Y2276" s="39" t="e">
        <f t="shared" si="6770"/>
        <v>#DIV/0!</v>
      </c>
      <c r="Z2276" s="42" t="e">
        <f t="shared" si="6770"/>
        <v>#DIV/0!</v>
      </c>
      <c r="AA2276" s="9" t="e">
        <f t="shared" si="6751"/>
        <v>#DIV/0!</v>
      </c>
    </row>
    <row r="2277" spans="1:27" x14ac:dyDescent="0.35">
      <c r="C2277" s="1">
        <v>48453</v>
      </c>
      <c r="D2277" s="49"/>
      <c r="E2277" s="3" t="s">
        <v>4</v>
      </c>
      <c r="F2277" s="15"/>
      <c r="G2277" s="1"/>
      <c r="H2277" s="16"/>
      <c r="I2277" s="49"/>
      <c r="J2277" s="3" t="s">
        <v>4</v>
      </c>
      <c r="K2277" s="31" t="e">
        <f t="shared" ref="K2277" si="6816">F2277*$N$7</f>
        <v>#DIV/0!</v>
      </c>
      <c r="L2277" s="24" t="e">
        <f t="shared" ref="L2277" si="6817">G2277*$O$7</f>
        <v>#DIV/0!</v>
      </c>
      <c r="M2277" s="27" t="e">
        <f t="shared" ref="M2277" si="6818">H2277*$P$7</f>
        <v>#DIV/0!</v>
      </c>
      <c r="Q2277" s="49"/>
      <c r="R2277" s="3" t="s">
        <v>4</v>
      </c>
      <c r="S2277" s="31"/>
      <c r="T2277" s="24"/>
      <c r="U2277" s="27"/>
      <c r="V2277" s="49"/>
      <c r="W2277" s="3" t="s">
        <v>4</v>
      </c>
      <c r="X2277" s="26" t="e">
        <f t="shared" si="6770"/>
        <v>#DIV/0!</v>
      </c>
      <c r="Y2277" s="39" t="e">
        <f t="shared" si="6770"/>
        <v>#DIV/0!</v>
      </c>
      <c r="Z2277" s="42" t="e">
        <f t="shared" si="6770"/>
        <v>#DIV/0!</v>
      </c>
      <c r="AA2277" s="9" t="e">
        <f t="shared" si="6751"/>
        <v>#DIV/0!</v>
      </c>
    </row>
    <row r="2278" spans="1:27" x14ac:dyDescent="0.35">
      <c r="C2278" s="1">
        <v>48453</v>
      </c>
      <c r="D2278" s="49" t="s">
        <v>9</v>
      </c>
      <c r="E2278" s="3" t="s">
        <v>3</v>
      </c>
      <c r="F2278" s="15"/>
      <c r="G2278" s="1"/>
      <c r="H2278" s="16"/>
      <c r="I2278" s="49" t="s">
        <v>9</v>
      </c>
      <c r="J2278" s="3" t="s">
        <v>3</v>
      </c>
      <c r="K2278" s="31" t="e">
        <f t="shared" ref="K2278" si="6819">F2278*$N$8</f>
        <v>#DIV/0!</v>
      </c>
      <c r="L2278" s="24" t="e">
        <f t="shared" ref="L2278" si="6820">G2278*$O$8</f>
        <v>#DIV/0!</v>
      </c>
      <c r="M2278" s="27" t="e">
        <f t="shared" ref="M2278" si="6821">H2278*$P$8</f>
        <v>#DIV/0!</v>
      </c>
      <c r="Q2278" s="49" t="s">
        <v>9</v>
      </c>
      <c r="R2278" s="3" t="s">
        <v>3</v>
      </c>
      <c r="S2278" s="31"/>
      <c r="T2278" s="24"/>
      <c r="U2278" s="27"/>
      <c r="V2278" s="49" t="s">
        <v>9</v>
      </c>
      <c r="W2278" s="3" t="s">
        <v>3</v>
      </c>
      <c r="X2278" s="26" t="e">
        <f t="shared" si="6770"/>
        <v>#DIV/0!</v>
      </c>
      <c r="Y2278" s="39" t="e">
        <f t="shared" si="6770"/>
        <v>#DIV/0!</v>
      </c>
      <c r="Z2278" s="42" t="e">
        <f t="shared" si="6770"/>
        <v>#DIV/0!</v>
      </c>
      <c r="AA2278" s="9" t="e">
        <f t="shared" si="6751"/>
        <v>#DIV/0!</v>
      </c>
    </row>
    <row r="2279" spans="1:27" x14ac:dyDescent="0.35">
      <c r="C2279" s="1">
        <v>48453</v>
      </c>
      <c r="D2279" s="49"/>
      <c r="E2279" s="3" t="s">
        <v>4</v>
      </c>
      <c r="F2279" s="15"/>
      <c r="G2279" s="1"/>
      <c r="H2279" s="16"/>
      <c r="I2279" s="49"/>
      <c r="J2279" s="3" t="s">
        <v>4</v>
      </c>
      <c r="K2279" s="31" t="e">
        <f t="shared" ref="K2279" si="6822">F2279*$N$9</f>
        <v>#DIV/0!</v>
      </c>
      <c r="L2279" s="24" t="e">
        <f t="shared" ref="L2279" si="6823">G2279*$O$9</f>
        <v>#DIV/0!</v>
      </c>
      <c r="M2279" s="27" t="e">
        <f t="shared" ref="M2279" si="6824">H2279*$P$9</f>
        <v>#DIV/0!</v>
      </c>
      <c r="Q2279" s="49"/>
      <c r="R2279" s="3" t="s">
        <v>4</v>
      </c>
      <c r="S2279" s="31"/>
      <c r="T2279" s="24"/>
      <c r="U2279" s="27"/>
      <c r="V2279" s="49"/>
      <c r="W2279" s="3" t="s">
        <v>4</v>
      </c>
      <c r="X2279" s="26" t="e">
        <f t="shared" si="6770"/>
        <v>#DIV/0!</v>
      </c>
      <c r="Y2279" s="39" t="e">
        <f t="shared" si="6770"/>
        <v>#DIV/0!</v>
      </c>
      <c r="Z2279" s="42" t="e">
        <f t="shared" si="6770"/>
        <v>#DIV/0!</v>
      </c>
      <c r="AA2279" s="9" t="e">
        <f t="shared" si="6751"/>
        <v>#DIV/0!</v>
      </c>
    </row>
    <row r="2280" spans="1:27" x14ac:dyDescent="0.35">
      <c r="C2280" s="1">
        <v>48453</v>
      </c>
      <c r="D2280" s="49" t="s">
        <v>15</v>
      </c>
      <c r="E2280" s="3" t="s">
        <v>3</v>
      </c>
      <c r="F2280" s="15"/>
      <c r="G2280" s="1"/>
      <c r="H2280" s="16"/>
      <c r="I2280" s="49" t="s">
        <v>15</v>
      </c>
      <c r="J2280" s="3" t="s">
        <v>3</v>
      </c>
      <c r="K2280" s="31" t="e">
        <f t="shared" ref="K2280" si="6825">F2280*$N$10</f>
        <v>#DIV/0!</v>
      </c>
      <c r="L2280" s="24" t="e">
        <f t="shared" ref="L2280" si="6826">G2280*$O$10</f>
        <v>#DIV/0!</v>
      </c>
      <c r="M2280" s="27" t="e">
        <f t="shared" ref="M2280" si="6827">H2280*$P$10</f>
        <v>#DIV/0!</v>
      </c>
      <c r="Q2280" s="49" t="s">
        <v>15</v>
      </c>
      <c r="R2280" s="3" t="s">
        <v>3</v>
      </c>
      <c r="S2280" s="31"/>
      <c r="T2280" s="24"/>
      <c r="U2280" s="27"/>
      <c r="V2280" s="49" t="s">
        <v>15</v>
      </c>
      <c r="W2280" s="3" t="s">
        <v>3</v>
      </c>
      <c r="X2280" s="26" t="e">
        <f t="shared" si="6770"/>
        <v>#DIV/0!</v>
      </c>
      <c r="Y2280" s="39" t="e">
        <f t="shared" si="6770"/>
        <v>#DIV/0!</v>
      </c>
      <c r="Z2280" s="42" t="e">
        <f t="shared" si="6770"/>
        <v>#DIV/0!</v>
      </c>
      <c r="AA2280" s="9" t="e">
        <f t="shared" si="6751"/>
        <v>#DIV/0!</v>
      </c>
    </row>
    <row r="2281" spans="1:27" x14ac:dyDescent="0.35">
      <c r="C2281" s="1">
        <v>48453</v>
      </c>
      <c r="D2281" s="49"/>
      <c r="E2281" s="3" t="s">
        <v>4</v>
      </c>
      <c r="F2281" s="15"/>
      <c r="G2281" s="1"/>
      <c r="H2281" s="16"/>
      <c r="I2281" s="49"/>
      <c r="J2281" s="3" t="s">
        <v>4</v>
      </c>
      <c r="K2281" s="31" t="e">
        <f t="shared" ref="K2281" si="6828">F2281*$N$11</f>
        <v>#DIV/0!</v>
      </c>
      <c r="L2281" s="24" t="e">
        <f t="shared" ref="L2281" si="6829">G2281*$O$11</f>
        <v>#DIV/0!</v>
      </c>
      <c r="M2281" s="27" t="e">
        <f t="shared" ref="M2281" si="6830">H2281*$P$11</f>
        <v>#DIV/0!</v>
      </c>
      <c r="Q2281" s="49"/>
      <c r="R2281" s="3" t="s">
        <v>4</v>
      </c>
      <c r="S2281" s="31"/>
      <c r="T2281" s="24"/>
      <c r="U2281" s="27"/>
      <c r="V2281" s="49"/>
      <c r="W2281" s="3" t="s">
        <v>4</v>
      </c>
      <c r="X2281" s="26" t="e">
        <f t="shared" si="6770"/>
        <v>#DIV/0!</v>
      </c>
      <c r="Y2281" s="39" t="e">
        <f t="shared" si="6770"/>
        <v>#DIV/0!</v>
      </c>
      <c r="Z2281" s="42" t="e">
        <f t="shared" si="6770"/>
        <v>#DIV/0!</v>
      </c>
      <c r="AA2281" s="9" t="e">
        <f t="shared" si="6751"/>
        <v>#DIV/0!</v>
      </c>
    </row>
    <row r="2282" spans="1:27" x14ac:dyDescent="0.35">
      <c r="C2282" s="1">
        <v>48453</v>
      </c>
      <c r="D2282" s="49" t="s">
        <v>8</v>
      </c>
      <c r="E2282" s="3" t="s">
        <v>3</v>
      </c>
      <c r="F2282" s="15"/>
      <c r="G2282" s="1"/>
      <c r="H2282" s="16"/>
      <c r="I2282" s="49" t="s">
        <v>8</v>
      </c>
      <c r="J2282" s="3" t="s">
        <v>3</v>
      </c>
      <c r="K2282" s="31" t="e">
        <f t="shared" ref="K2282" si="6831">F2282*$N$12</f>
        <v>#DIV/0!</v>
      </c>
      <c r="L2282" s="24" t="e">
        <f t="shared" ref="L2282" si="6832">G2282*$O$12</f>
        <v>#DIV/0!</v>
      </c>
      <c r="M2282" s="27" t="e">
        <f t="shared" ref="M2282" si="6833">H2282*$P$12</f>
        <v>#DIV/0!</v>
      </c>
      <c r="Q2282" s="49" t="s">
        <v>8</v>
      </c>
      <c r="R2282" s="3" t="s">
        <v>3</v>
      </c>
      <c r="S2282" s="31"/>
      <c r="T2282" s="24"/>
      <c r="U2282" s="27"/>
      <c r="V2282" s="49" t="s">
        <v>8</v>
      </c>
      <c r="W2282" s="3" t="s">
        <v>3</v>
      </c>
      <c r="X2282" s="26" t="e">
        <f t="shared" si="6770"/>
        <v>#DIV/0!</v>
      </c>
      <c r="Y2282" s="39" t="e">
        <f t="shared" si="6770"/>
        <v>#DIV/0!</v>
      </c>
      <c r="Z2282" s="42" t="e">
        <f t="shared" si="6770"/>
        <v>#DIV/0!</v>
      </c>
      <c r="AA2282" s="9" t="e">
        <f t="shared" si="6751"/>
        <v>#DIV/0!</v>
      </c>
    </row>
    <row r="2283" spans="1:27" x14ac:dyDescent="0.35">
      <c r="A2283" s="7"/>
      <c r="B2283" s="7"/>
      <c r="C2283" s="1">
        <v>48453</v>
      </c>
      <c r="D2283" s="50"/>
      <c r="E2283" s="7" t="s">
        <v>4</v>
      </c>
      <c r="F2283" s="15"/>
      <c r="G2283" s="1"/>
      <c r="H2283" s="16"/>
      <c r="I2283" s="50"/>
      <c r="J2283" s="7" t="s">
        <v>4</v>
      </c>
      <c r="K2283" s="28" t="e">
        <f t="shared" ref="K2283" si="6834">F2283*$N$13</f>
        <v>#DIV/0!</v>
      </c>
      <c r="L2283" s="29" t="e">
        <f t="shared" ref="L2283" si="6835">G2283*$O$13</f>
        <v>#DIV/0!</v>
      </c>
      <c r="M2283" s="30" t="e">
        <f t="shared" ref="M2283" si="6836">H2283*$P$13</f>
        <v>#DIV/0!</v>
      </c>
      <c r="Q2283" s="50"/>
      <c r="R2283" s="7" t="s">
        <v>4</v>
      </c>
      <c r="S2283" s="28"/>
      <c r="T2283" s="29"/>
      <c r="U2283" s="30"/>
      <c r="V2283" s="50"/>
      <c r="W2283" s="7" t="s">
        <v>4</v>
      </c>
      <c r="X2283" s="41" t="e">
        <f t="shared" si="6770"/>
        <v>#DIV/0!</v>
      </c>
      <c r="Y2283" s="40" t="e">
        <f t="shared" si="6770"/>
        <v>#DIV/0!</v>
      </c>
      <c r="Z2283" s="43" t="e">
        <f t="shared" si="6770"/>
        <v>#DIV/0!</v>
      </c>
      <c r="AA2283" s="9" t="e">
        <f t="shared" si="6751"/>
        <v>#DIV/0!</v>
      </c>
    </row>
    <row r="2284" spans="1:27" x14ac:dyDescent="0.35">
      <c r="C2284" s="1">
        <v>48455</v>
      </c>
      <c r="D2284" s="49" t="s">
        <v>6</v>
      </c>
      <c r="E2284" s="3" t="s">
        <v>3</v>
      </c>
      <c r="F2284" s="15"/>
      <c r="G2284" s="1"/>
      <c r="H2284" s="16"/>
      <c r="I2284" s="49" t="s">
        <v>6</v>
      </c>
      <c r="J2284" s="3" t="s">
        <v>3</v>
      </c>
      <c r="K2284" s="31" t="e">
        <f t="shared" ref="K2284" si="6837">F2284*$N$4</f>
        <v>#DIV/0!</v>
      </c>
      <c r="L2284" s="24" t="e">
        <f t="shared" ref="L2284" si="6838">G2284*$O$4</f>
        <v>#DIV/0!</v>
      </c>
      <c r="M2284" s="27" t="e">
        <f t="shared" ref="M2284" si="6839">H2284*$P$4</f>
        <v>#DIV/0!</v>
      </c>
      <c r="Q2284" s="49" t="s">
        <v>6</v>
      </c>
      <c r="R2284" s="3" t="s">
        <v>3</v>
      </c>
      <c r="S2284" s="31"/>
      <c r="T2284" s="24"/>
      <c r="U2284" s="27"/>
      <c r="V2284" s="49" t="s">
        <v>6</v>
      </c>
      <c r="W2284" s="3" t="s">
        <v>3</v>
      </c>
      <c r="X2284" s="23" t="e">
        <f t="shared" si="6770"/>
        <v>#DIV/0!</v>
      </c>
      <c r="Y2284" s="44" t="e">
        <f t="shared" si="6770"/>
        <v>#DIV/0!</v>
      </c>
      <c r="Z2284" s="45" t="e">
        <f t="shared" si="6770"/>
        <v>#DIV/0!</v>
      </c>
      <c r="AA2284" s="9" t="e">
        <f t="shared" si="6751"/>
        <v>#DIV/0!</v>
      </c>
    </row>
    <row r="2285" spans="1:27" x14ac:dyDescent="0.35">
      <c r="C2285" s="1">
        <v>48455</v>
      </c>
      <c r="D2285" s="49"/>
      <c r="E2285" s="3" t="s">
        <v>4</v>
      </c>
      <c r="F2285" s="15"/>
      <c r="G2285" s="1"/>
      <c r="H2285" s="16"/>
      <c r="I2285" s="49"/>
      <c r="J2285" s="3" t="s">
        <v>4</v>
      </c>
      <c r="K2285" s="31" t="e">
        <f t="shared" ref="K2285" si="6840">F2285*$N$5</f>
        <v>#DIV/0!</v>
      </c>
      <c r="L2285" s="24" t="e">
        <f t="shared" ref="L2285" si="6841">G2285*$O$5</f>
        <v>#DIV/0!</v>
      </c>
      <c r="M2285" s="27" t="e">
        <f t="shared" ref="M2285" si="6842">H2285*$P$5</f>
        <v>#DIV/0!</v>
      </c>
      <c r="Q2285" s="49"/>
      <c r="R2285" s="3" t="s">
        <v>4</v>
      </c>
      <c r="S2285" s="31"/>
      <c r="T2285" s="24"/>
      <c r="U2285" s="27"/>
      <c r="V2285" s="49"/>
      <c r="W2285" s="3" t="s">
        <v>4</v>
      </c>
      <c r="X2285" s="26" t="e">
        <f t="shared" si="6770"/>
        <v>#DIV/0!</v>
      </c>
      <c r="Y2285" s="39" t="e">
        <f t="shared" si="6770"/>
        <v>#DIV/0!</v>
      </c>
      <c r="Z2285" s="42" t="e">
        <f t="shared" si="6770"/>
        <v>#DIV/0!</v>
      </c>
      <c r="AA2285" s="9" t="e">
        <f t="shared" si="6751"/>
        <v>#DIV/0!</v>
      </c>
    </row>
    <row r="2286" spans="1:27" x14ac:dyDescent="0.35">
      <c r="C2286" s="1">
        <v>48455</v>
      </c>
      <c r="D2286" s="49" t="s">
        <v>7</v>
      </c>
      <c r="E2286" s="3" t="s">
        <v>3</v>
      </c>
      <c r="F2286" s="15"/>
      <c r="G2286" s="1"/>
      <c r="H2286" s="16"/>
      <c r="I2286" s="49" t="s">
        <v>7</v>
      </c>
      <c r="J2286" s="3" t="s">
        <v>3</v>
      </c>
      <c r="K2286" s="31" t="e">
        <f t="shared" ref="K2286" si="6843">F2286*$N$6</f>
        <v>#DIV/0!</v>
      </c>
      <c r="L2286" s="24" t="e">
        <f t="shared" ref="L2286" si="6844">G2286*$O$6</f>
        <v>#DIV/0!</v>
      </c>
      <c r="M2286" s="27" t="e">
        <f t="shared" ref="M2286" si="6845">H2286*$P$6</f>
        <v>#DIV/0!</v>
      </c>
      <c r="Q2286" s="49" t="s">
        <v>7</v>
      </c>
      <c r="R2286" s="3" t="s">
        <v>3</v>
      </c>
      <c r="S2286" s="31"/>
      <c r="T2286" s="24"/>
      <c r="U2286" s="27"/>
      <c r="V2286" s="49" t="s">
        <v>7</v>
      </c>
      <c r="W2286" s="3" t="s">
        <v>3</v>
      </c>
      <c r="X2286" s="26" t="e">
        <f t="shared" si="6770"/>
        <v>#DIV/0!</v>
      </c>
      <c r="Y2286" s="39" t="e">
        <f t="shared" si="6770"/>
        <v>#DIV/0!</v>
      </c>
      <c r="Z2286" s="42" t="e">
        <f t="shared" si="6770"/>
        <v>#DIV/0!</v>
      </c>
      <c r="AA2286" s="9" t="e">
        <f t="shared" si="6751"/>
        <v>#DIV/0!</v>
      </c>
    </row>
    <row r="2287" spans="1:27" x14ac:dyDescent="0.35">
      <c r="C2287" s="1">
        <v>48455</v>
      </c>
      <c r="D2287" s="49"/>
      <c r="E2287" s="3" t="s">
        <v>4</v>
      </c>
      <c r="F2287" s="15"/>
      <c r="G2287" s="1"/>
      <c r="H2287" s="16"/>
      <c r="I2287" s="49"/>
      <c r="J2287" s="3" t="s">
        <v>4</v>
      </c>
      <c r="K2287" s="31" t="e">
        <f t="shared" ref="K2287" si="6846">F2287*$N$7</f>
        <v>#DIV/0!</v>
      </c>
      <c r="L2287" s="24" t="e">
        <f t="shared" ref="L2287" si="6847">G2287*$O$7</f>
        <v>#DIV/0!</v>
      </c>
      <c r="M2287" s="27" t="e">
        <f t="shared" ref="M2287" si="6848">H2287*$P$7</f>
        <v>#DIV/0!</v>
      </c>
      <c r="Q2287" s="49"/>
      <c r="R2287" s="3" t="s">
        <v>4</v>
      </c>
      <c r="S2287" s="31"/>
      <c r="T2287" s="24"/>
      <c r="U2287" s="27"/>
      <c r="V2287" s="49"/>
      <c r="W2287" s="3" t="s">
        <v>4</v>
      </c>
      <c r="X2287" s="26" t="e">
        <f t="shared" si="6770"/>
        <v>#DIV/0!</v>
      </c>
      <c r="Y2287" s="39" t="e">
        <f t="shared" si="6770"/>
        <v>#DIV/0!</v>
      </c>
      <c r="Z2287" s="42" t="e">
        <f t="shared" si="6770"/>
        <v>#DIV/0!</v>
      </c>
      <c r="AA2287" s="9" t="e">
        <f t="shared" si="6751"/>
        <v>#DIV/0!</v>
      </c>
    </row>
    <row r="2288" spans="1:27" x14ac:dyDescent="0.35">
      <c r="C2288" s="1">
        <v>48455</v>
      </c>
      <c r="D2288" s="49" t="s">
        <v>9</v>
      </c>
      <c r="E2288" s="3" t="s">
        <v>3</v>
      </c>
      <c r="F2288" s="15"/>
      <c r="G2288" s="1"/>
      <c r="H2288" s="16"/>
      <c r="I2288" s="49" t="s">
        <v>9</v>
      </c>
      <c r="J2288" s="3" t="s">
        <v>3</v>
      </c>
      <c r="K2288" s="31" t="e">
        <f t="shared" ref="K2288" si="6849">F2288*$N$8</f>
        <v>#DIV/0!</v>
      </c>
      <c r="L2288" s="24" t="e">
        <f t="shared" ref="L2288" si="6850">G2288*$O$8</f>
        <v>#DIV/0!</v>
      </c>
      <c r="M2288" s="27" t="e">
        <f t="shared" ref="M2288" si="6851">H2288*$P$8</f>
        <v>#DIV/0!</v>
      </c>
      <c r="Q2288" s="49" t="s">
        <v>9</v>
      </c>
      <c r="R2288" s="3" t="s">
        <v>3</v>
      </c>
      <c r="S2288" s="31"/>
      <c r="T2288" s="24"/>
      <c r="U2288" s="27"/>
      <c r="V2288" s="49" t="s">
        <v>9</v>
      </c>
      <c r="W2288" s="3" t="s">
        <v>3</v>
      </c>
      <c r="X2288" s="26" t="e">
        <f t="shared" si="6770"/>
        <v>#DIV/0!</v>
      </c>
      <c r="Y2288" s="39" t="e">
        <f t="shared" si="6770"/>
        <v>#DIV/0!</v>
      </c>
      <c r="Z2288" s="42" t="e">
        <f t="shared" si="6770"/>
        <v>#DIV/0!</v>
      </c>
      <c r="AA2288" s="9" t="e">
        <f t="shared" si="6751"/>
        <v>#DIV/0!</v>
      </c>
    </row>
    <row r="2289" spans="1:27" x14ac:dyDescent="0.35">
      <c r="C2289" s="1">
        <v>48455</v>
      </c>
      <c r="D2289" s="49"/>
      <c r="E2289" s="3" t="s">
        <v>4</v>
      </c>
      <c r="F2289" s="15"/>
      <c r="G2289" s="1"/>
      <c r="H2289" s="16"/>
      <c r="I2289" s="49"/>
      <c r="J2289" s="3" t="s">
        <v>4</v>
      </c>
      <c r="K2289" s="31" t="e">
        <f t="shared" ref="K2289" si="6852">F2289*$N$9</f>
        <v>#DIV/0!</v>
      </c>
      <c r="L2289" s="24" t="e">
        <f t="shared" ref="L2289" si="6853">G2289*$O$9</f>
        <v>#DIV/0!</v>
      </c>
      <c r="M2289" s="27" t="e">
        <f t="shared" ref="M2289" si="6854">H2289*$P$9</f>
        <v>#DIV/0!</v>
      </c>
      <c r="Q2289" s="49"/>
      <c r="R2289" s="3" t="s">
        <v>4</v>
      </c>
      <c r="S2289" s="31"/>
      <c r="T2289" s="24"/>
      <c r="U2289" s="27"/>
      <c r="V2289" s="49"/>
      <c r="W2289" s="3" t="s">
        <v>4</v>
      </c>
      <c r="X2289" s="26" t="e">
        <f t="shared" si="6770"/>
        <v>#DIV/0!</v>
      </c>
      <c r="Y2289" s="39" t="e">
        <f t="shared" si="6770"/>
        <v>#DIV/0!</v>
      </c>
      <c r="Z2289" s="42" t="e">
        <f t="shared" si="6770"/>
        <v>#DIV/0!</v>
      </c>
      <c r="AA2289" s="9" t="e">
        <f t="shared" si="6751"/>
        <v>#DIV/0!</v>
      </c>
    </row>
    <row r="2290" spans="1:27" x14ac:dyDescent="0.35">
      <c r="C2290" s="1">
        <v>48455</v>
      </c>
      <c r="D2290" s="49" t="s">
        <v>15</v>
      </c>
      <c r="E2290" s="3" t="s">
        <v>3</v>
      </c>
      <c r="F2290" s="15"/>
      <c r="G2290" s="1"/>
      <c r="H2290" s="16"/>
      <c r="I2290" s="49" t="s">
        <v>15</v>
      </c>
      <c r="J2290" s="3" t="s">
        <v>3</v>
      </c>
      <c r="K2290" s="31" t="e">
        <f t="shared" ref="K2290" si="6855">F2290*$N$10</f>
        <v>#DIV/0!</v>
      </c>
      <c r="L2290" s="24" t="e">
        <f t="shared" ref="L2290" si="6856">G2290*$O$10</f>
        <v>#DIV/0!</v>
      </c>
      <c r="M2290" s="27" t="e">
        <f t="shared" ref="M2290" si="6857">H2290*$P$10</f>
        <v>#DIV/0!</v>
      </c>
      <c r="Q2290" s="49" t="s">
        <v>15</v>
      </c>
      <c r="R2290" s="3" t="s">
        <v>3</v>
      </c>
      <c r="S2290" s="31"/>
      <c r="T2290" s="24"/>
      <c r="U2290" s="27"/>
      <c r="V2290" s="49" t="s">
        <v>15</v>
      </c>
      <c r="W2290" s="3" t="s">
        <v>3</v>
      </c>
      <c r="X2290" s="26" t="e">
        <f t="shared" si="6770"/>
        <v>#DIV/0!</v>
      </c>
      <c r="Y2290" s="39" t="e">
        <f t="shared" si="6770"/>
        <v>#DIV/0!</v>
      </c>
      <c r="Z2290" s="42" t="e">
        <f t="shared" si="6770"/>
        <v>#DIV/0!</v>
      </c>
      <c r="AA2290" s="9" t="e">
        <f t="shared" si="6751"/>
        <v>#DIV/0!</v>
      </c>
    </row>
    <row r="2291" spans="1:27" x14ac:dyDescent="0.35">
      <c r="C2291" s="1">
        <v>48455</v>
      </c>
      <c r="D2291" s="49"/>
      <c r="E2291" s="3" t="s">
        <v>4</v>
      </c>
      <c r="F2291" s="15"/>
      <c r="G2291" s="1"/>
      <c r="H2291" s="16"/>
      <c r="I2291" s="49"/>
      <c r="J2291" s="3" t="s">
        <v>4</v>
      </c>
      <c r="K2291" s="31" t="e">
        <f t="shared" ref="K2291" si="6858">F2291*$N$11</f>
        <v>#DIV/0!</v>
      </c>
      <c r="L2291" s="24" t="e">
        <f t="shared" ref="L2291" si="6859">G2291*$O$11</f>
        <v>#DIV/0!</v>
      </c>
      <c r="M2291" s="27" t="e">
        <f t="shared" ref="M2291" si="6860">H2291*$P$11</f>
        <v>#DIV/0!</v>
      </c>
      <c r="Q2291" s="49"/>
      <c r="R2291" s="3" t="s">
        <v>4</v>
      </c>
      <c r="S2291" s="31"/>
      <c r="T2291" s="24"/>
      <c r="U2291" s="27"/>
      <c r="V2291" s="49"/>
      <c r="W2291" s="3" t="s">
        <v>4</v>
      </c>
      <c r="X2291" s="26" t="e">
        <f t="shared" si="6770"/>
        <v>#DIV/0!</v>
      </c>
      <c r="Y2291" s="39" t="e">
        <f t="shared" si="6770"/>
        <v>#DIV/0!</v>
      </c>
      <c r="Z2291" s="42" t="e">
        <f t="shared" si="6770"/>
        <v>#DIV/0!</v>
      </c>
      <c r="AA2291" s="9" t="e">
        <f t="shared" si="6751"/>
        <v>#DIV/0!</v>
      </c>
    </row>
    <row r="2292" spans="1:27" x14ac:dyDescent="0.35">
      <c r="C2292" s="1">
        <v>48455</v>
      </c>
      <c r="D2292" s="49" t="s">
        <v>8</v>
      </c>
      <c r="E2292" s="3" t="s">
        <v>3</v>
      </c>
      <c r="F2292" s="15"/>
      <c r="G2292" s="1"/>
      <c r="H2292" s="16"/>
      <c r="I2292" s="49" t="s">
        <v>8</v>
      </c>
      <c r="J2292" s="3" t="s">
        <v>3</v>
      </c>
      <c r="K2292" s="31" t="e">
        <f t="shared" ref="K2292" si="6861">F2292*$N$12</f>
        <v>#DIV/0!</v>
      </c>
      <c r="L2292" s="24" t="e">
        <f t="shared" ref="L2292" si="6862">G2292*$O$12</f>
        <v>#DIV/0!</v>
      </c>
      <c r="M2292" s="27" t="e">
        <f t="shared" ref="M2292" si="6863">H2292*$P$12</f>
        <v>#DIV/0!</v>
      </c>
      <c r="Q2292" s="49" t="s">
        <v>8</v>
      </c>
      <c r="R2292" s="3" t="s">
        <v>3</v>
      </c>
      <c r="S2292" s="31"/>
      <c r="T2292" s="24"/>
      <c r="U2292" s="27"/>
      <c r="V2292" s="49" t="s">
        <v>8</v>
      </c>
      <c r="W2292" s="3" t="s">
        <v>3</v>
      </c>
      <c r="X2292" s="26" t="e">
        <f t="shared" si="6770"/>
        <v>#DIV/0!</v>
      </c>
      <c r="Y2292" s="39" t="e">
        <f t="shared" si="6770"/>
        <v>#DIV/0!</v>
      </c>
      <c r="Z2292" s="42" t="e">
        <f t="shared" si="6770"/>
        <v>#DIV/0!</v>
      </c>
      <c r="AA2292" s="9" t="e">
        <f t="shared" si="6751"/>
        <v>#DIV/0!</v>
      </c>
    </row>
    <row r="2293" spans="1:27" x14ac:dyDescent="0.35">
      <c r="A2293" s="7"/>
      <c r="B2293" s="7"/>
      <c r="C2293" s="1">
        <v>48455</v>
      </c>
      <c r="D2293" s="50"/>
      <c r="E2293" s="7" t="s">
        <v>4</v>
      </c>
      <c r="F2293" s="15"/>
      <c r="G2293" s="1"/>
      <c r="H2293" s="16"/>
      <c r="I2293" s="50"/>
      <c r="J2293" s="7" t="s">
        <v>4</v>
      </c>
      <c r="K2293" s="28" t="e">
        <f t="shared" ref="K2293" si="6864">F2293*$N$13</f>
        <v>#DIV/0!</v>
      </c>
      <c r="L2293" s="29" t="e">
        <f t="shared" ref="L2293" si="6865">G2293*$O$13</f>
        <v>#DIV/0!</v>
      </c>
      <c r="M2293" s="30" t="e">
        <f t="shared" ref="M2293" si="6866">H2293*$P$13</f>
        <v>#DIV/0!</v>
      </c>
      <c r="Q2293" s="50"/>
      <c r="R2293" s="7" t="s">
        <v>4</v>
      </c>
      <c r="S2293" s="28"/>
      <c r="T2293" s="29"/>
      <c r="U2293" s="30"/>
      <c r="V2293" s="50"/>
      <c r="W2293" s="7" t="s">
        <v>4</v>
      </c>
      <c r="X2293" s="41" t="e">
        <f t="shared" si="6770"/>
        <v>#DIV/0!</v>
      </c>
      <c r="Y2293" s="40" t="e">
        <f t="shared" si="6770"/>
        <v>#DIV/0!</v>
      </c>
      <c r="Z2293" s="43" t="e">
        <f t="shared" si="6770"/>
        <v>#DIV/0!</v>
      </c>
      <c r="AA2293" s="9" t="e">
        <f t="shared" si="6751"/>
        <v>#DIV/0!</v>
      </c>
    </row>
    <row r="2294" spans="1:27" x14ac:dyDescent="0.35">
      <c r="C2294" s="1">
        <v>48457</v>
      </c>
      <c r="D2294" s="49" t="s">
        <v>6</v>
      </c>
      <c r="E2294" s="3" t="s">
        <v>3</v>
      </c>
      <c r="F2294" s="15"/>
      <c r="G2294" s="1"/>
      <c r="H2294" s="16"/>
      <c r="I2294" s="49" t="s">
        <v>6</v>
      </c>
      <c r="J2294" s="3" t="s">
        <v>3</v>
      </c>
      <c r="K2294" s="31" t="e">
        <f t="shared" ref="K2294" si="6867">F2294*$N$4</f>
        <v>#DIV/0!</v>
      </c>
      <c r="L2294" s="24" t="e">
        <f t="shared" ref="L2294" si="6868">G2294*$O$4</f>
        <v>#DIV/0!</v>
      </c>
      <c r="M2294" s="27" t="e">
        <f t="shared" ref="M2294" si="6869">H2294*$P$4</f>
        <v>#DIV/0!</v>
      </c>
      <c r="Q2294" s="49" t="s">
        <v>6</v>
      </c>
      <c r="R2294" s="3" t="s">
        <v>3</v>
      </c>
      <c r="S2294" s="31"/>
      <c r="T2294" s="24"/>
      <c r="U2294" s="27"/>
      <c r="V2294" s="49" t="s">
        <v>6</v>
      </c>
      <c r="W2294" s="3" t="s">
        <v>3</v>
      </c>
      <c r="X2294" s="23" t="e">
        <f t="shared" si="6770"/>
        <v>#DIV/0!</v>
      </c>
      <c r="Y2294" s="44" t="e">
        <f t="shared" si="6770"/>
        <v>#DIV/0!</v>
      </c>
      <c r="Z2294" s="45" t="e">
        <f t="shared" si="6770"/>
        <v>#DIV/0!</v>
      </c>
      <c r="AA2294" s="9" t="e">
        <f t="shared" si="6751"/>
        <v>#DIV/0!</v>
      </c>
    </row>
    <row r="2295" spans="1:27" x14ac:dyDescent="0.35">
      <c r="C2295" s="1">
        <v>48457</v>
      </c>
      <c r="D2295" s="49"/>
      <c r="E2295" s="3" t="s">
        <v>4</v>
      </c>
      <c r="F2295" s="15"/>
      <c r="G2295" s="1"/>
      <c r="H2295" s="16"/>
      <c r="I2295" s="49"/>
      <c r="J2295" s="3" t="s">
        <v>4</v>
      </c>
      <c r="K2295" s="31" t="e">
        <f t="shared" ref="K2295" si="6870">F2295*$N$5</f>
        <v>#DIV/0!</v>
      </c>
      <c r="L2295" s="24" t="e">
        <f t="shared" ref="L2295" si="6871">G2295*$O$5</f>
        <v>#DIV/0!</v>
      </c>
      <c r="M2295" s="27" t="e">
        <f t="shared" ref="M2295" si="6872">H2295*$P$5</f>
        <v>#DIV/0!</v>
      </c>
      <c r="Q2295" s="49"/>
      <c r="R2295" s="3" t="s">
        <v>4</v>
      </c>
      <c r="S2295" s="31"/>
      <c r="T2295" s="24"/>
      <c r="U2295" s="27"/>
      <c r="V2295" s="49"/>
      <c r="W2295" s="3" t="s">
        <v>4</v>
      </c>
      <c r="X2295" s="26" t="e">
        <f t="shared" si="6770"/>
        <v>#DIV/0!</v>
      </c>
      <c r="Y2295" s="39" t="e">
        <f t="shared" si="6770"/>
        <v>#DIV/0!</v>
      </c>
      <c r="Z2295" s="42" t="e">
        <f t="shared" si="6770"/>
        <v>#DIV/0!</v>
      </c>
      <c r="AA2295" s="9" t="e">
        <f t="shared" si="6751"/>
        <v>#DIV/0!</v>
      </c>
    </row>
    <row r="2296" spans="1:27" x14ac:dyDescent="0.35">
      <c r="C2296" s="1">
        <v>48457</v>
      </c>
      <c r="D2296" s="49" t="s">
        <v>7</v>
      </c>
      <c r="E2296" s="3" t="s">
        <v>3</v>
      </c>
      <c r="F2296" s="15"/>
      <c r="G2296" s="1"/>
      <c r="H2296" s="16"/>
      <c r="I2296" s="49" t="s">
        <v>7</v>
      </c>
      <c r="J2296" s="3" t="s">
        <v>3</v>
      </c>
      <c r="K2296" s="31" t="e">
        <f t="shared" ref="K2296" si="6873">F2296*$N$6</f>
        <v>#DIV/0!</v>
      </c>
      <c r="L2296" s="24" t="e">
        <f t="shared" ref="L2296" si="6874">G2296*$O$6</f>
        <v>#DIV/0!</v>
      </c>
      <c r="M2296" s="27" t="e">
        <f t="shared" ref="M2296" si="6875">H2296*$P$6</f>
        <v>#DIV/0!</v>
      </c>
      <c r="Q2296" s="49" t="s">
        <v>7</v>
      </c>
      <c r="R2296" s="3" t="s">
        <v>3</v>
      </c>
      <c r="S2296" s="31"/>
      <c r="T2296" s="24"/>
      <c r="U2296" s="27"/>
      <c r="V2296" s="49" t="s">
        <v>7</v>
      </c>
      <c r="W2296" s="3" t="s">
        <v>3</v>
      </c>
      <c r="X2296" s="26" t="e">
        <f t="shared" si="6770"/>
        <v>#DIV/0!</v>
      </c>
      <c r="Y2296" s="39" t="e">
        <f t="shared" si="6770"/>
        <v>#DIV/0!</v>
      </c>
      <c r="Z2296" s="42" t="e">
        <f t="shared" si="6770"/>
        <v>#DIV/0!</v>
      </c>
      <c r="AA2296" s="9" t="e">
        <f t="shared" si="6751"/>
        <v>#DIV/0!</v>
      </c>
    </row>
    <row r="2297" spans="1:27" x14ac:dyDescent="0.35">
      <c r="C2297" s="1">
        <v>48457</v>
      </c>
      <c r="D2297" s="49"/>
      <c r="E2297" s="3" t="s">
        <v>4</v>
      </c>
      <c r="F2297" s="15"/>
      <c r="G2297" s="1"/>
      <c r="H2297" s="16"/>
      <c r="I2297" s="49"/>
      <c r="J2297" s="3" t="s">
        <v>4</v>
      </c>
      <c r="K2297" s="31" t="e">
        <f t="shared" ref="K2297" si="6876">F2297*$N$7</f>
        <v>#DIV/0!</v>
      </c>
      <c r="L2297" s="24" t="e">
        <f t="shared" ref="L2297" si="6877">G2297*$O$7</f>
        <v>#DIV/0!</v>
      </c>
      <c r="M2297" s="27" t="e">
        <f t="shared" ref="M2297" si="6878">H2297*$P$7</f>
        <v>#DIV/0!</v>
      </c>
      <c r="Q2297" s="49"/>
      <c r="R2297" s="3" t="s">
        <v>4</v>
      </c>
      <c r="S2297" s="31"/>
      <c r="T2297" s="24"/>
      <c r="U2297" s="27"/>
      <c r="V2297" s="49"/>
      <c r="W2297" s="3" t="s">
        <v>4</v>
      </c>
      <c r="X2297" s="26" t="e">
        <f t="shared" si="6770"/>
        <v>#DIV/0!</v>
      </c>
      <c r="Y2297" s="39" t="e">
        <f t="shared" si="6770"/>
        <v>#DIV/0!</v>
      </c>
      <c r="Z2297" s="42" t="e">
        <f t="shared" si="6770"/>
        <v>#DIV/0!</v>
      </c>
      <c r="AA2297" s="9" t="e">
        <f t="shared" si="6751"/>
        <v>#DIV/0!</v>
      </c>
    </row>
    <row r="2298" spans="1:27" x14ac:dyDescent="0.35">
      <c r="C2298" s="1">
        <v>48457</v>
      </c>
      <c r="D2298" s="49" t="s">
        <v>9</v>
      </c>
      <c r="E2298" s="3" t="s">
        <v>3</v>
      </c>
      <c r="F2298" s="15"/>
      <c r="G2298" s="1"/>
      <c r="H2298" s="16"/>
      <c r="I2298" s="49" t="s">
        <v>9</v>
      </c>
      <c r="J2298" s="3" t="s">
        <v>3</v>
      </c>
      <c r="K2298" s="31" t="e">
        <f t="shared" ref="K2298" si="6879">F2298*$N$8</f>
        <v>#DIV/0!</v>
      </c>
      <c r="L2298" s="24" t="e">
        <f t="shared" ref="L2298" si="6880">G2298*$O$8</f>
        <v>#DIV/0!</v>
      </c>
      <c r="M2298" s="27" t="e">
        <f t="shared" ref="M2298" si="6881">H2298*$P$8</f>
        <v>#DIV/0!</v>
      </c>
      <c r="Q2298" s="49" t="s">
        <v>9</v>
      </c>
      <c r="R2298" s="3" t="s">
        <v>3</v>
      </c>
      <c r="S2298" s="31"/>
      <c r="T2298" s="24"/>
      <c r="U2298" s="27"/>
      <c r="V2298" s="49" t="s">
        <v>9</v>
      </c>
      <c r="W2298" s="3" t="s">
        <v>3</v>
      </c>
      <c r="X2298" s="26" t="e">
        <f t="shared" si="6770"/>
        <v>#DIV/0!</v>
      </c>
      <c r="Y2298" s="39" t="e">
        <f t="shared" si="6770"/>
        <v>#DIV/0!</v>
      </c>
      <c r="Z2298" s="42" t="e">
        <f t="shared" si="6770"/>
        <v>#DIV/0!</v>
      </c>
      <c r="AA2298" s="9" t="e">
        <f t="shared" si="6751"/>
        <v>#DIV/0!</v>
      </c>
    </row>
    <row r="2299" spans="1:27" x14ac:dyDescent="0.35">
      <c r="C2299" s="1">
        <v>48457</v>
      </c>
      <c r="D2299" s="49"/>
      <c r="E2299" s="3" t="s">
        <v>4</v>
      </c>
      <c r="F2299" s="15"/>
      <c r="G2299" s="1"/>
      <c r="H2299" s="16"/>
      <c r="I2299" s="49"/>
      <c r="J2299" s="3" t="s">
        <v>4</v>
      </c>
      <c r="K2299" s="31" t="e">
        <f t="shared" ref="K2299" si="6882">F2299*$N$9</f>
        <v>#DIV/0!</v>
      </c>
      <c r="L2299" s="24" t="e">
        <f t="shared" ref="L2299" si="6883">G2299*$O$9</f>
        <v>#DIV/0!</v>
      </c>
      <c r="M2299" s="27" t="e">
        <f t="shared" ref="M2299" si="6884">H2299*$P$9</f>
        <v>#DIV/0!</v>
      </c>
      <c r="Q2299" s="49"/>
      <c r="R2299" s="3" t="s">
        <v>4</v>
      </c>
      <c r="S2299" s="31"/>
      <c r="T2299" s="24"/>
      <c r="U2299" s="27"/>
      <c r="V2299" s="49"/>
      <c r="W2299" s="3" t="s">
        <v>4</v>
      </c>
      <c r="X2299" s="26" t="e">
        <f t="shared" si="6770"/>
        <v>#DIV/0!</v>
      </c>
      <c r="Y2299" s="39" t="e">
        <f t="shared" si="6770"/>
        <v>#DIV/0!</v>
      </c>
      <c r="Z2299" s="42" t="e">
        <f t="shared" si="6770"/>
        <v>#DIV/0!</v>
      </c>
      <c r="AA2299" s="9" t="e">
        <f t="shared" si="6751"/>
        <v>#DIV/0!</v>
      </c>
    </row>
    <row r="2300" spans="1:27" x14ac:dyDescent="0.35">
      <c r="C2300" s="1">
        <v>48457</v>
      </c>
      <c r="D2300" s="49" t="s">
        <v>15</v>
      </c>
      <c r="E2300" s="3" t="s">
        <v>3</v>
      </c>
      <c r="F2300" s="15"/>
      <c r="G2300" s="1"/>
      <c r="H2300" s="16"/>
      <c r="I2300" s="49" t="s">
        <v>15</v>
      </c>
      <c r="J2300" s="3" t="s">
        <v>3</v>
      </c>
      <c r="K2300" s="31" t="e">
        <f t="shared" ref="K2300" si="6885">F2300*$N$10</f>
        <v>#DIV/0!</v>
      </c>
      <c r="L2300" s="24" t="e">
        <f t="shared" ref="L2300" si="6886">G2300*$O$10</f>
        <v>#DIV/0!</v>
      </c>
      <c r="M2300" s="27" t="e">
        <f t="shared" ref="M2300" si="6887">H2300*$P$10</f>
        <v>#DIV/0!</v>
      </c>
      <c r="Q2300" s="49" t="s">
        <v>15</v>
      </c>
      <c r="R2300" s="3" t="s">
        <v>3</v>
      </c>
      <c r="S2300" s="31"/>
      <c r="T2300" s="24"/>
      <c r="U2300" s="27"/>
      <c r="V2300" s="49" t="s">
        <v>15</v>
      </c>
      <c r="W2300" s="3" t="s">
        <v>3</v>
      </c>
      <c r="X2300" s="26" t="e">
        <f t="shared" si="6770"/>
        <v>#DIV/0!</v>
      </c>
      <c r="Y2300" s="39" t="e">
        <f t="shared" si="6770"/>
        <v>#DIV/0!</v>
      </c>
      <c r="Z2300" s="42" t="e">
        <f t="shared" si="6770"/>
        <v>#DIV/0!</v>
      </c>
      <c r="AA2300" s="9" t="e">
        <f t="shared" si="6751"/>
        <v>#DIV/0!</v>
      </c>
    </row>
    <row r="2301" spans="1:27" x14ac:dyDescent="0.35">
      <c r="C2301" s="1">
        <v>48457</v>
      </c>
      <c r="D2301" s="49"/>
      <c r="E2301" s="3" t="s">
        <v>4</v>
      </c>
      <c r="F2301" s="15"/>
      <c r="G2301" s="1"/>
      <c r="H2301" s="16"/>
      <c r="I2301" s="49"/>
      <c r="J2301" s="3" t="s">
        <v>4</v>
      </c>
      <c r="K2301" s="31" t="e">
        <f t="shared" ref="K2301" si="6888">F2301*$N$11</f>
        <v>#DIV/0!</v>
      </c>
      <c r="L2301" s="24" t="e">
        <f t="shared" ref="L2301" si="6889">G2301*$O$11</f>
        <v>#DIV/0!</v>
      </c>
      <c r="M2301" s="27" t="e">
        <f t="shared" ref="M2301" si="6890">H2301*$P$11</f>
        <v>#DIV/0!</v>
      </c>
      <c r="Q2301" s="49"/>
      <c r="R2301" s="3" t="s">
        <v>4</v>
      </c>
      <c r="S2301" s="31"/>
      <c r="T2301" s="24"/>
      <c r="U2301" s="27"/>
      <c r="V2301" s="49"/>
      <c r="W2301" s="3" t="s">
        <v>4</v>
      </c>
      <c r="X2301" s="26" t="e">
        <f t="shared" si="6770"/>
        <v>#DIV/0!</v>
      </c>
      <c r="Y2301" s="39" t="e">
        <f t="shared" si="6770"/>
        <v>#DIV/0!</v>
      </c>
      <c r="Z2301" s="42" t="e">
        <f t="shared" si="6770"/>
        <v>#DIV/0!</v>
      </c>
      <c r="AA2301" s="9" t="e">
        <f t="shared" si="6751"/>
        <v>#DIV/0!</v>
      </c>
    </row>
    <row r="2302" spans="1:27" x14ac:dyDescent="0.35">
      <c r="C2302" s="1">
        <v>48457</v>
      </c>
      <c r="D2302" s="49" t="s">
        <v>8</v>
      </c>
      <c r="E2302" s="3" t="s">
        <v>3</v>
      </c>
      <c r="F2302" s="15"/>
      <c r="G2302" s="1"/>
      <c r="H2302" s="16"/>
      <c r="I2302" s="49" t="s">
        <v>8</v>
      </c>
      <c r="J2302" s="3" t="s">
        <v>3</v>
      </c>
      <c r="K2302" s="31" t="e">
        <f t="shared" ref="K2302" si="6891">F2302*$N$12</f>
        <v>#DIV/0!</v>
      </c>
      <c r="L2302" s="24" t="e">
        <f t="shared" ref="L2302" si="6892">G2302*$O$12</f>
        <v>#DIV/0!</v>
      </c>
      <c r="M2302" s="27" t="e">
        <f t="shared" ref="M2302" si="6893">H2302*$P$12</f>
        <v>#DIV/0!</v>
      </c>
      <c r="Q2302" s="49" t="s">
        <v>8</v>
      </c>
      <c r="R2302" s="3" t="s">
        <v>3</v>
      </c>
      <c r="S2302" s="31"/>
      <c r="T2302" s="24"/>
      <c r="U2302" s="27"/>
      <c r="V2302" s="49" t="s">
        <v>8</v>
      </c>
      <c r="W2302" s="3" t="s">
        <v>3</v>
      </c>
      <c r="X2302" s="26" t="e">
        <f t="shared" si="6770"/>
        <v>#DIV/0!</v>
      </c>
      <c r="Y2302" s="39" t="e">
        <f t="shared" si="6770"/>
        <v>#DIV/0!</v>
      </c>
      <c r="Z2302" s="42" t="e">
        <f t="shared" si="6770"/>
        <v>#DIV/0!</v>
      </c>
      <c r="AA2302" s="9" t="e">
        <f t="shared" si="6751"/>
        <v>#DIV/0!</v>
      </c>
    </row>
    <row r="2303" spans="1:27" x14ac:dyDescent="0.35">
      <c r="A2303" s="7"/>
      <c r="B2303" s="7"/>
      <c r="C2303" s="1">
        <v>48457</v>
      </c>
      <c r="D2303" s="50"/>
      <c r="E2303" s="7" t="s">
        <v>4</v>
      </c>
      <c r="F2303" s="15"/>
      <c r="G2303" s="1"/>
      <c r="H2303" s="16"/>
      <c r="I2303" s="50"/>
      <c r="J2303" s="7" t="s">
        <v>4</v>
      </c>
      <c r="K2303" s="28" t="e">
        <f t="shared" ref="K2303" si="6894">F2303*$N$13</f>
        <v>#DIV/0!</v>
      </c>
      <c r="L2303" s="29" t="e">
        <f t="shared" ref="L2303" si="6895">G2303*$O$13</f>
        <v>#DIV/0!</v>
      </c>
      <c r="M2303" s="30" t="e">
        <f t="shared" ref="M2303" si="6896">H2303*$P$13</f>
        <v>#DIV/0!</v>
      </c>
      <c r="Q2303" s="50"/>
      <c r="R2303" s="7" t="s">
        <v>4</v>
      </c>
      <c r="S2303" s="28"/>
      <c r="T2303" s="29"/>
      <c r="U2303" s="30"/>
      <c r="V2303" s="50"/>
      <c r="W2303" s="7" t="s">
        <v>4</v>
      </c>
      <c r="X2303" s="41" t="e">
        <f t="shared" si="6770"/>
        <v>#DIV/0!</v>
      </c>
      <c r="Y2303" s="40" t="e">
        <f t="shared" si="6770"/>
        <v>#DIV/0!</v>
      </c>
      <c r="Z2303" s="43" t="e">
        <f t="shared" si="6770"/>
        <v>#DIV/0!</v>
      </c>
      <c r="AA2303" s="9" t="e">
        <f t="shared" si="6751"/>
        <v>#DIV/0!</v>
      </c>
    </row>
    <row r="2304" spans="1:27" x14ac:dyDescent="0.35">
      <c r="C2304" s="1">
        <v>48459</v>
      </c>
      <c r="D2304" s="49" t="s">
        <v>6</v>
      </c>
      <c r="E2304" s="3" t="s">
        <v>3</v>
      </c>
      <c r="F2304" s="15"/>
      <c r="G2304" s="1"/>
      <c r="H2304" s="16"/>
      <c r="I2304" s="49" t="s">
        <v>6</v>
      </c>
      <c r="J2304" s="3" t="s">
        <v>3</v>
      </c>
      <c r="K2304" s="31" t="e">
        <f t="shared" ref="K2304" si="6897">F2304*$N$4</f>
        <v>#DIV/0!</v>
      </c>
      <c r="L2304" s="24" t="e">
        <f t="shared" ref="L2304" si="6898">G2304*$O$4</f>
        <v>#DIV/0!</v>
      </c>
      <c r="M2304" s="27" t="e">
        <f t="shared" ref="M2304" si="6899">H2304*$P$4</f>
        <v>#DIV/0!</v>
      </c>
      <c r="Q2304" s="49" t="s">
        <v>6</v>
      </c>
      <c r="R2304" s="3" t="s">
        <v>3</v>
      </c>
      <c r="S2304" s="31"/>
      <c r="T2304" s="24"/>
      <c r="U2304" s="27"/>
      <c r="V2304" s="49" t="s">
        <v>6</v>
      </c>
      <c r="W2304" s="3" t="s">
        <v>3</v>
      </c>
      <c r="X2304" s="23" t="e">
        <f t="shared" si="6770"/>
        <v>#DIV/0!</v>
      </c>
      <c r="Y2304" s="44" t="e">
        <f t="shared" si="6770"/>
        <v>#DIV/0!</v>
      </c>
      <c r="Z2304" s="45" t="e">
        <f t="shared" si="6770"/>
        <v>#DIV/0!</v>
      </c>
      <c r="AA2304" s="9" t="e">
        <f>SUM(S2304:U2313)/SUM(K2304:M2313)</f>
        <v>#DIV/0!</v>
      </c>
    </row>
    <row r="2305" spans="1:27" x14ac:dyDescent="0.35">
      <c r="C2305" s="1">
        <v>48459</v>
      </c>
      <c r="D2305" s="49"/>
      <c r="E2305" s="3" t="s">
        <v>4</v>
      </c>
      <c r="F2305" s="15"/>
      <c r="G2305" s="1"/>
      <c r="H2305" s="16"/>
      <c r="I2305" s="49"/>
      <c r="J2305" s="3" t="s">
        <v>4</v>
      </c>
      <c r="K2305" s="31" t="e">
        <f t="shared" ref="K2305" si="6900">F2305*$N$5</f>
        <v>#DIV/0!</v>
      </c>
      <c r="L2305" s="24" t="e">
        <f t="shared" ref="L2305" si="6901">G2305*$O$5</f>
        <v>#DIV/0!</v>
      </c>
      <c r="M2305" s="27" t="e">
        <f t="shared" ref="M2305" si="6902">H2305*$P$5</f>
        <v>#DIV/0!</v>
      </c>
      <c r="Q2305" s="49"/>
      <c r="R2305" s="3" t="s">
        <v>4</v>
      </c>
      <c r="S2305" s="31"/>
      <c r="T2305" s="24"/>
      <c r="U2305" s="27"/>
      <c r="V2305" s="49"/>
      <c r="W2305" s="3" t="s">
        <v>4</v>
      </c>
      <c r="X2305" s="26" t="e">
        <f t="shared" si="6770"/>
        <v>#DIV/0!</v>
      </c>
      <c r="Y2305" s="39" t="e">
        <f t="shared" si="6770"/>
        <v>#DIV/0!</v>
      </c>
      <c r="Z2305" s="42" t="e">
        <f t="shared" si="6770"/>
        <v>#DIV/0!</v>
      </c>
      <c r="AA2305" s="9" t="e">
        <f t="shared" si="6751"/>
        <v>#DIV/0!</v>
      </c>
    </row>
    <row r="2306" spans="1:27" x14ac:dyDescent="0.35">
      <c r="C2306" s="1">
        <v>48459</v>
      </c>
      <c r="D2306" s="49" t="s">
        <v>7</v>
      </c>
      <c r="E2306" s="3" t="s">
        <v>3</v>
      </c>
      <c r="F2306" s="15"/>
      <c r="G2306" s="1"/>
      <c r="H2306" s="16"/>
      <c r="I2306" s="49" t="s">
        <v>7</v>
      </c>
      <c r="J2306" s="3" t="s">
        <v>3</v>
      </c>
      <c r="K2306" s="31" t="e">
        <f t="shared" ref="K2306" si="6903">F2306*$N$6</f>
        <v>#DIV/0!</v>
      </c>
      <c r="L2306" s="24" t="e">
        <f t="shared" ref="L2306" si="6904">G2306*$O$6</f>
        <v>#DIV/0!</v>
      </c>
      <c r="M2306" s="27" t="e">
        <f t="shared" ref="M2306" si="6905">H2306*$P$6</f>
        <v>#DIV/0!</v>
      </c>
      <c r="Q2306" s="49" t="s">
        <v>7</v>
      </c>
      <c r="R2306" s="3" t="s">
        <v>3</v>
      </c>
      <c r="S2306" s="31"/>
      <c r="T2306" s="24"/>
      <c r="U2306" s="27"/>
      <c r="V2306" s="49" t="s">
        <v>7</v>
      </c>
      <c r="W2306" s="3" t="s">
        <v>3</v>
      </c>
      <c r="X2306" s="26" t="e">
        <f t="shared" si="6770"/>
        <v>#DIV/0!</v>
      </c>
      <c r="Y2306" s="39" t="e">
        <f t="shared" si="6770"/>
        <v>#DIV/0!</v>
      </c>
      <c r="Z2306" s="42" t="e">
        <f t="shared" si="6770"/>
        <v>#DIV/0!</v>
      </c>
      <c r="AA2306" s="9" t="e">
        <f t="shared" si="6751"/>
        <v>#DIV/0!</v>
      </c>
    </row>
    <row r="2307" spans="1:27" x14ac:dyDescent="0.35">
      <c r="C2307" s="1">
        <v>48459</v>
      </c>
      <c r="D2307" s="49"/>
      <c r="E2307" s="3" t="s">
        <v>4</v>
      </c>
      <c r="F2307" s="15"/>
      <c r="G2307" s="1"/>
      <c r="H2307" s="16"/>
      <c r="I2307" s="49"/>
      <c r="J2307" s="3" t="s">
        <v>4</v>
      </c>
      <c r="K2307" s="31" t="e">
        <f t="shared" ref="K2307" si="6906">F2307*$N$7</f>
        <v>#DIV/0!</v>
      </c>
      <c r="L2307" s="24" t="e">
        <f t="shared" ref="L2307" si="6907">G2307*$O$7</f>
        <v>#DIV/0!</v>
      </c>
      <c r="M2307" s="27" t="e">
        <f t="shared" ref="M2307" si="6908">H2307*$P$7</f>
        <v>#DIV/0!</v>
      </c>
      <c r="Q2307" s="49"/>
      <c r="R2307" s="3" t="s">
        <v>4</v>
      </c>
      <c r="S2307" s="31"/>
      <c r="T2307" s="24"/>
      <c r="U2307" s="27"/>
      <c r="V2307" s="49"/>
      <c r="W2307" s="3" t="s">
        <v>4</v>
      </c>
      <c r="X2307" s="26" t="e">
        <f t="shared" si="6770"/>
        <v>#DIV/0!</v>
      </c>
      <c r="Y2307" s="39" t="e">
        <f t="shared" si="6770"/>
        <v>#DIV/0!</v>
      </c>
      <c r="Z2307" s="42" t="e">
        <f t="shared" si="6770"/>
        <v>#DIV/0!</v>
      </c>
      <c r="AA2307" s="9" t="e">
        <f t="shared" si="6751"/>
        <v>#DIV/0!</v>
      </c>
    </row>
    <row r="2308" spans="1:27" x14ac:dyDescent="0.35">
      <c r="C2308" s="1">
        <v>48459</v>
      </c>
      <c r="D2308" s="49" t="s">
        <v>9</v>
      </c>
      <c r="E2308" s="3" t="s">
        <v>3</v>
      </c>
      <c r="F2308" s="15"/>
      <c r="G2308" s="1"/>
      <c r="H2308" s="16"/>
      <c r="I2308" s="49" t="s">
        <v>9</v>
      </c>
      <c r="J2308" s="3" t="s">
        <v>3</v>
      </c>
      <c r="K2308" s="31" t="e">
        <f t="shared" ref="K2308" si="6909">F2308*$N$8</f>
        <v>#DIV/0!</v>
      </c>
      <c r="L2308" s="24" t="e">
        <f t="shared" ref="L2308" si="6910">G2308*$O$8</f>
        <v>#DIV/0!</v>
      </c>
      <c r="M2308" s="27" t="e">
        <f t="shared" ref="M2308" si="6911">H2308*$P$8</f>
        <v>#DIV/0!</v>
      </c>
      <c r="Q2308" s="49" t="s">
        <v>9</v>
      </c>
      <c r="R2308" s="3" t="s">
        <v>3</v>
      </c>
      <c r="S2308" s="31"/>
      <c r="T2308" s="24"/>
      <c r="U2308" s="27"/>
      <c r="V2308" s="49" t="s">
        <v>9</v>
      </c>
      <c r="W2308" s="3" t="s">
        <v>3</v>
      </c>
      <c r="X2308" s="26" t="e">
        <f t="shared" si="6770"/>
        <v>#DIV/0!</v>
      </c>
      <c r="Y2308" s="39" t="e">
        <f t="shared" si="6770"/>
        <v>#DIV/0!</v>
      </c>
      <c r="Z2308" s="42" t="e">
        <f t="shared" si="6770"/>
        <v>#DIV/0!</v>
      </c>
      <c r="AA2308" s="9" t="e">
        <f t="shared" si="6751"/>
        <v>#DIV/0!</v>
      </c>
    </row>
    <row r="2309" spans="1:27" x14ac:dyDescent="0.35">
      <c r="C2309" s="1">
        <v>48459</v>
      </c>
      <c r="D2309" s="49"/>
      <c r="E2309" s="3" t="s">
        <v>4</v>
      </c>
      <c r="F2309" s="15"/>
      <c r="G2309" s="1"/>
      <c r="H2309" s="16"/>
      <c r="I2309" s="49"/>
      <c r="J2309" s="3" t="s">
        <v>4</v>
      </c>
      <c r="K2309" s="31" t="e">
        <f t="shared" ref="K2309" si="6912">F2309*$N$9</f>
        <v>#DIV/0!</v>
      </c>
      <c r="L2309" s="24" t="e">
        <f t="shared" ref="L2309" si="6913">G2309*$O$9</f>
        <v>#DIV/0!</v>
      </c>
      <c r="M2309" s="27" t="e">
        <f t="shared" ref="M2309" si="6914">H2309*$P$9</f>
        <v>#DIV/0!</v>
      </c>
      <c r="Q2309" s="49"/>
      <c r="R2309" s="3" t="s">
        <v>4</v>
      </c>
      <c r="S2309" s="31"/>
      <c r="T2309" s="24"/>
      <c r="U2309" s="27"/>
      <c r="V2309" s="49"/>
      <c r="W2309" s="3" t="s">
        <v>4</v>
      </c>
      <c r="X2309" s="26" t="e">
        <f t="shared" si="6770"/>
        <v>#DIV/0!</v>
      </c>
      <c r="Y2309" s="39" t="e">
        <f t="shared" si="6770"/>
        <v>#DIV/0!</v>
      </c>
      <c r="Z2309" s="42" t="e">
        <f t="shared" si="6770"/>
        <v>#DIV/0!</v>
      </c>
      <c r="AA2309" s="9" t="e">
        <f t="shared" si="6751"/>
        <v>#DIV/0!</v>
      </c>
    </row>
    <row r="2310" spans="1:27" x14ac:dyDescent="0.35">
      <c r="C2310" s="1">
        <v>48459</v>
      </c>
      <c r="D2310" s="49" t="s">
        <v>15</v>
      </c>
      <c r="E2310" s="3" t="s">
        <v>3</v>
      </c>
      <c r="F2310" s="15"/>
      <c r="G2310" s="1"/>
      <c r="H2310" s="16"/>
      <c r="I2310" s="49" t="s">
        <v>15</v>
      </c>
      <c r="J2310" s="3" t="s">
        <v>3</v>
      </c>
      <c r="K2310" s="31" t="e">
        <f t="shared" ref="K2310" si="6915">F2310*$N$10</f>
        <v>#DIV/0!</v>
      </c>
      <c r="L2310" s="24" t="e">
        <f t="shared" ref="L2310" si="6916">G2310*$O$10</f>
        <v>#DIV/0!</v>
      </c>
      <c r="M2310" s="27" t="e">
        <f t="shared" ref="M2310" si="6917">H2310*$P$10</f>
        <v>#DIV/0!</v>
      </c>
      <c r="Q2310" s="49" t="s">
        <v>15</v>
      </c>
      <c r="R2310" s="3" t="s">
        <v>3</v>
      </c>
      <c r="S2310" s="31"/>
      <c r="T2310" s="24"/>
      <c r="U2310" s="27"/>
      <c r="V2310" s="49" t="s">
        <v>15</v>
      </c>
      <c r="W2310" s="3" t="s">
        <v>3</v>
      </c>
      <c r="X2310" s="26" t="e">
        <f t="shared" si="6770"/>
        <v>#DIV/0!</v>
      </c>
      <c r="Y2310" s="39" t="e">
        <f t="shared" si="6770"/>
        <v>#DIV/0!</v>
      </c>
      <c r="Z2310" s="42" t="e">
        <f t="shared" si="6770"/>
        <v>#DIV/0!</v>
      </c>
      <c r="AA2310" s="9" t="e">
        <f t="shared" si="6751"/>
        <v>#DIV/0!</v>
      </c>
    </row>
    <row r="2311" spans="1:27" x14ac:dyDescent="0.35">
      <c r="C2311" s="1">
        <v>48459</v>
      </c>
      <c r="D2311" s="49"/>
      <c r="E2311" s="3" t="s">
        <v>4</v>
      </c>
      <c r="F2311" s="15"/>
      <c r="G2311" s="1"/>
      <c r="H2311" s="16"/>
      <c r="I2311" s="49"/>
      <c r="J2311" s="3" t="s">
        <v>4</v>
      </c>
      <c r="K2311" s="31" t="e">
        <f t="shared" ref="K2311" si="6918">F2311*$N$11</f>
        <v>#DIV/0!</v>
      </c>
      <c r="L2311" s="24" t="e">
        <f t="shared" ref="L2311" si="6919">G2311*$O$11</f>
        <v>#DIV/0!</v>
      </c>
      <c r="M2311" s="27" t="e">
        <f t="shared" ref="M2311" si="6920">H2311*$P$11</f>
        <v>#DIV/0!</v>
      </c>
      <c r="Q2311" s="49"/>
      <c r="R2311" s="3" t="s">
        <v>4</v>
      </c>
      <c r="S2311" s="31"/>
      <c r="T2311" s="24"/>
      <c r="U2311" s="27"/>
      <c r="V2311" s="49"/>
      <c r="W2311" s="3" t="s">
        <v>4</v>
      </c>
      <c r="X2311" s="26" t="e">
        <f t="shared" si="6770"/>
        <v>#DIV/0!</v>
      </c>
      <c r="Y2311" s="39" t="e">
        <f t="shared" si="6770"/>
        <v>#DIV/0!</v>
      </c>
      <c r="Z2311" s="42" t="e">
        <f t="shared" si="6770"/>
        <v>#DIV/0!</v>
      </c>
      <c r="AA2311" s="9" t="e">
        <f t="shared" si="6751"/>
        <v>#DIV/0!</v>
      </c>
    </row>
    <row r="2312" spans="1:27" x14ac:dyDescent="0.35">
      <c r="C2312" s="1">
        <v>48459</v>
      </c>
      <c r="D2312" s="49" t="s">
        <v>8</v>
      </c>
      <c r="E2312" s="3" t="s">
        <v>3</v>
      </c>
      <c r="F2312" s="15"/>
      <c r="G2312" s="1"/>
      <c r="H2312" s="16"/>
      <c r="I2312" s="49" t="s">
        <v>8</v>
      </c>
      <c r="J2312" s="3" t="s">
        <v>3</v>
      </c>
      <c r="K2312" s="31" t="e">
        <f t="shared" ref="K2312" si="6921">F2312*$N$12</f>
        <v>#DIV/0!</v>
      </c>
      <c r="L2312" s="24" t="e">
        <f t="shared" ref="L2312" si="6922">G2312*$O$12</f>
        <v>#DIV/0!</v>
      </c>
      <c r="M2312" s="27" t="e">
        <f t="shared" ref="M2312" si="6923">H2312*$P$12</f>
        <v>#DIV/0!</v>
      </c>
      <c r="Q2312" s="49" t="s">
        <v>8</v>
      </c>
      <c r="R2312" s="3" t="s">
        <v>3</v>
      </c>
      <c r="S2312" s="31"/>
      <c r="T2312" s="24"/>
      <c r="U2312" s="27"/>
      <c r="V2312" s="49" t="s">
        <v>8</v>
      </c>
      <c r="W2312" s="3" t="s">
        <v>3</v>
      </c>
      <c r="X2312" s="26" t="e">
        <f t="shared" si="6770"/>
        <v>#DIV/0!</v>
      </c>
      <c r="Y2312" s="39" t="e">
        <f t="shared" si="6770"/>
        <v>#DIV/0!</v>
      </c>
      <c r="Z2312" s="42" t="e">
        <f t="shared" si="6770"/>
        <v>#DIV/0!</v>
      </c>
      <c r="AA2312" s="9" t="e">
        <f t="shared" si="6751"/>
        <v>#DIV/0!</v>
      </c>
    </row>
    <row r="2313" spans="1:27" x14ac:dyDescent="0.35">
      <c r="A2313" s="7"/>
      <c r="B2313" s="7"/>
      <c r="C2313" s="1">
        <v>48459</v>
      </c>
      <c r="D2313" s="50"/>
      <c r="E2313" s="7" t="s">
        <v>4</v>
      </c>
      <c r="F2313" s="15"/>
      <c r="G2313" s="1"/>
      <c r="H2313" s="16"/>
      <c r="I2313" s="50"/>
      <c r="J2313" s="7" t="s">
        <v>4</v>
      </c>
      <c r="K2313" s="28" t="e">
        <f t="shared" ref="K2313" si="6924">F2313*$N$13</f>
        <v>#DIV/0!</v>
      </c>
      <c r="L2313" s="29" t="e">
        <f t="shared" ref="L2313" si="6925">G2313*$O$13</f>
        <v>#DIV/0!</v>
      </c>
      <c r="M2313" s="30" t="e">
        <f t="shared" ref="M2313" si="6926">H2313*$P$13</f>
        <v>#DIV/0!</v>
      </c>
      <c r="Q2313" s="50"/>
      <c r="R2313" s="7" t="s">
        <v>4</v>
      </c>
      <c r="S2313" s="28"/>
      <c r="T2313" s="29"/>
      <c r="U2313" s="30"/>
      <c r="V2313" s="50"/>
      <c r="W2313" s="7" t="s">
        <v>4</v>
      </c>
      <c r="X2313" s="41" t="e">
        <f t="shared" si="6770"/>
        <v>#DIV/0!</v>
      </c>
      <c r="Y2313" s="40" t="e">
        <f t="shared" si="6770"/>
        <v>#DIV/0!</v>
      </c>
      <c r="Z2313" s="43" t="e">
        <f t="shared" si="6770"/>
        <v>#DIV/0!</v>
      </c>
      <c r="AA2313" s="9" t="e">
        <f t="shared" si="6751"/>
        <v>#DIV/0!</v>
      </c>
    </row>
    <row r="2314" spans="1:27" x14ac:dyDescent="0.35">
      <c r="C2314" s="1">
        <v>48461</v>
      </c>
      <c r="D2314" s="49" t="s">
        <v>6</v>
      </c>
      <c r="E2314" s="3" t="s">
        <v>3</v>
      </c>
      <c r="F2314" s="15"/>
      <c r="G2314" s="1"/>
      <c r="H2314" s="16"/>
      <c r="I2314" s="49" t="s">
        <v>6</v>
      </c>
      <c r="J2314" s="3" t="s">
        <v>3</v>
      </c>
      <c r="K2314" s="31" t="e">
        <f t="shared" ref="K2314" si="6927">F2314*$N$4</f>
        <v>#DIV/0!</v>
      </c>
      <c r="L2314" s="24" t="e">
        <f t="shared" ref="L2314" si="6928">G2314*$O$4</f>
        <v>#DIV/0!</v>
      </c>
      <c r="M2314" s="27" t="e">
        <f t="shared" ref="M2314" si="6929">H2314*$P$4</f>
        <v>#DIV/0!</v>
      </c>
      <c r="Q2314" s="49" t="s">
        <v>6</v>
      </c>
      <c r="R2314" s="3" t="s">
        <v>3</v>
      </c>
      <c r="S2314" s="31"/>
      <c r="T2314" s="24"/>
      <c r="U2314" s="27"/>
      <c r="V2314" s="49" t="s">
        <v>6</v>
      </c>
      <c r="W2314" s="3" t="s">
        <v>3</v>
      </c>
      <c r="X2314" s="23" t="e">
        <f t="shared" si="6770"/>
        <v>#DIV/0!</v>
      </c>
      <c r="Y2314" s="44" t="e">
        <f t="shared" si="6770"/>
        <v>#DIV/0!</v>
      </c>
      <c r="Z2314" s="45" t="e">
        <f t="shared" si="6770"/>
        <v>#DIV/0!</v>
      </c>
      <c r="AA2314" s="9" t="e">
        <f t="shared" si="6751"/>
        <v>#DIV/0!</v>
      </c>
    </row>
    <row r="2315" spans="1:27" x14ac:dyDescent="0.35">
      <c r="C2315" s="1">
        <v>48461</v>
      </c>
      <c r="D2315" s="49"/>
      <c r="E2315" s="3" t="s">
        <v>4</v>
      </c>
      <c r="F2315" s="15"/>
      <c r="G2315" s="1"/>
      <c r="H2315" s="16"/>
      <c r="I2315" s="49"/>
      <c r="J2315" s="3" t="s">
        <v>4</v>
      </c>
      <c r="K2315" s="31" t="e">
        <f t="shared" ref="K2315" si="6930">F2315*$N$5</f>
        <v>#DIV/0!</v>
      </c>
      <c r="L2315" s="24" t="e">
        <f t="shared" ref="L2315" si="6931">G2315*$O$5</f>
        <v>#DIV/0!</v>
      </c>
      <c r="M2315" s="27" t="e">
        <f t="shared" ref="M2315" si="6932">H2315*$P$5</f>
        <v>#DIV/0!</v>
      </c>
      <c r="Q2315" s="49"/>
      <c r="R2315" s="3" t="s">
        <v>4</v>
      </c>
      <c r="S2315" s="31"/>
      <c r="T2315" s="24"/>
      <c r="U2315" s="27"/>
      <c r="V2315" s="49"/>
      <c r="W2315" s="3" t="s">
        <v>4</v>
      </c>
      <c r="X2315" s="26" t="e">
        <f t="shared" si="6770"/>
        <v>#DIV/0!</v>
      </c>
      <c r="Y2315" s="39" t="e">
        <f t="shared" si="6770"/>
        <v>#DIV/0!</v>
      </c>
      <c r="Z2315" s="42" t="e">
        <f t="shared" si="6770"/>
        <v>#DIV/0!</v>
      </c>
      <c r="AA2315" s="9" t="e">
        <f t="shared" si="6751"/>
        <v>#DIV/0!</v>
      </c>
    </row>
    <row r="2316" spans="1:27" x14ac:dyDescent="0.35">
      <c r="C2316" s="1">
        <v>48461</v>
      </c>
      <c r="D2316" s="49" t="s">
        <v>7</v>
      </c>
      <c r="E2316" s="3" t="s">
        <v>3</v>
      </c>
      <c r="F2316" s="15"/>
      <c r="G2316" s="1"/>
      <c r="H2316" s="16"/>
      <c r="I2316" s="49" t="s">
        <v>7</v>
      </c>
      <c r="J2316" s="3" t="s">
        <v>3</v>
      </c>
      <c r="K2316" s="31" t="e">
        <f t="shared" ref="K2316" si="6933">F2316*$N$6</f>
        <v>#DIV/0!</v>
      </c>
      <c r="L2316" s="24" t="e">
        <f t="shared" ref="L2316" si="6934">G2316*$O$6</f>
        <v>#DIV/0!</v>
      </c>
      <c r="M2316" s="27" t="e">
        <f t="shared" ref="M2316" si="6935">H2316*$P$6</f>
        <v>#DIV/0!</v>
      </c>
      <c r="Q2316" s="49" t="s">
        <v>7</v>
      </c>
      <c r="R2316" s="3" t="s">
        <v>3</v>
      </c>
      <c r="S2316" s="31"/>
      <c r="T2316" s="24"/>
      <c r="U2316" s="27"/>
      <c r="V2316" s="49" t="s">
        <v>7</v>
      </c>
      <c r="W2316" s="3" t="s">
        <v>3</v>
      </c>
      <c r="X2316" s="26" t="e">
        <f t="shared" si="6770"/>
        <v>#DIV/0!</v>
      </c>
      <c r="Y2316" s="39" t="e">
        <f t="shared" si="6770"/>
        <v>#DIV/0!</v>
      </c>
      <c r="Z2316" s="42" t="e">
        <f t="shared" si="6770"/>
        <v>#DIV/0!</v>
      </c>
      <c r="AA2316" s="9" t="e">
        <f t="shared" si="6751"/>
        <v>#DIV/0!</v>
      </c>
    </row>
    <row r="2317" spans="1:27" x14ac:dyDescent="0.35">
      <c r="C2317" s="1">
        <v>48461</v>
      </c>
      <c r="D2317" s="49"/>
      <c r="E2317" s="3" t="s">
        <v>4</v>
      </c>
      <c r="F2317" s="15"/>
      <c r="G2317" s="1"/>
      <c r="H2317" s="16"/>
      <c r="I2317" s="49"/>
      <c r="J2317" s="3" t="s">
        <v>4</v>
      </c>
      <c r="K2317" s="31" t="e">
        <f t="shared" ref="K2317" si="6936">F2317*$N$7</f>
        <v>#DIV/0!</v>
      </c>
      <c r="L2317" s="24" t="e">
        <f t="shared" ref="L2317" si="6937">G2317*$O$7</f>
        <v>#DIV/0!</v>
      </c>
      <c r="M2317" s="27" t="e">
        <f t="shared" ref="M2317" si="6938">H2317*$P$7</f>
        <v>#DIV/0!</v>
      </c>
      <c r="Q2317" s="49"/>
      <c r="R2317" s="3" t="s">
        <v>4</v>
      </c>
      <c r="S2317" s="31"/>
      <c r="T2317" s="24"/>
      <c r="U2317" s="27"/>
      <c r="V2317" s="49"/>
      <c r="W2317" s="3" t="s">
        <v>4</v>
      </c>
      <c r="X2317" s="26" t="e">
        <f t="shared" si="6770"/>
        <v>#DIV/0!</v>
      </c>
      <c r="Y2317" s="39" t="e">
        <f t="shared" si="6770"/>
        <v>#DIV/0!</v>
      </c>
      <c r="Z2317" s="42" t="e">
        <f t="shared" si="6770"/>
        <v>#DIV/0!</v>
      </c>
      <c r="AA2317" s="9" t="e">
        <f t="shared" si="6751"/>
        <v>#DIV/0!</v>
      </c>
    </row>
    <row r="2318" spans="1:27" x14ac:dyDescent="0.35">
      <c r="C2318" s="1">
        <v>48461</v>
      </c>
      <c r="D2318" s="49" t="s">
        <v>9</v>
      </c>
      <c r="E2318" s="3" t="s">
        <v>3</v>
      </c>
      <c r="F2318" s="15"/>
      <c r="G2318" s="1"/>
      <c r="H2318" s="16"/>
      <c r="I2318" s="49" t="s">
        <v>9</v>
      </c>
      <c r="J2318" s="3" t="s">
        <v>3</v>
      </c>
      <c r="K2318" s="31" t="e">
        <f t="shared" ref="K2318" si="6939">F2318*$N$8</f>
        <v>#DIV/0!</v>
      </c>
      <c r="L2318" s="24" t="e">
        <f t="shared" ref="L2318" si="6940">G2318*$O$8</f>
        <v>#DIV/0!</v>
      </c>
      <c r="M2318" s="27" t="e">
        <f t="shared" ref="M2318" si="6941">H2318*$P$8</f>
        <v>#DIV/0!</v>
      </c>
      <c r="Q2318" s="49" t="s">
        <v>9</v>
      </c>
      <c r="R2318" s="3" t="s">
        <v>3</v>
      </c>
      <c r="S2318" s="31"/>
      <c r="T2318" s="24"/>
      <c r="U2318" s="27"/>
      <c r="V2318" s="49" t="s">
        <v>9</v>
      </c>
      <c r="W2318" s="3" t="s">
        <v>3</v>
      </c>
      <c r="X2318" s="26" t="e">
        <f t="shared" si="6770"/>
        <v>#DIV/0!</v>
      </c>
      <c r="Y2318" s="39" t="e">
        <f t="shared" si="6770"/>
        <v>#DIV/0!</v>
      </c>
      <c r="Z2318" s="42" t="e">
        <f t="shared" si="6770"/>
        <v>#DIV/0!</v>
      </c>
      <c r="AA2318" s="9" t="e">
        <f t="shared" si="6751"/>
        <v>#DIV/0!</v>
      </c>
    </row>
    <row r="2319" spans="1:27" x14ac:dyDescent="0.35">
      <c r="C2319" s="1">
        <v>48461</v>
      </c>
      <c r="D2319" s="49"/>
      <c r="E2319" s="3" t="s">
        <v>4</v>
      </c>
      <c r="F2319" s="15"/>
      <c r="G2319" s="1"/>
      <c r="H2319" s="16"/>
      <c r="I2319" s="49"/>
      <c r="J2319" s="3" t="s">
        <v>4</v>
      </c>
      <c r="K2319" s="31" t="e">
        <f t="shared" ref="K2319" si="6942">F2319*$N$9</f>
        <v>#DIV/0!</v>
      </c>
      <c r="L2319" s="24" t="e">
        <f t="shared" ref="L2319" si="6943">G2319*$O$9</f>
        <v>#DIV/0!</v>
      </c>
      <c r="M2319" s="27" t="e">
        <f t="shared" ref="M2319" si="6944">H2319*$P$9</f>
        <v>#DIV/0!</v>
      </c>
      <c r="Q2319" s="49"/>
      <c r="R2319" s="3" t="s">
        <v>4</v>
      </c>
      <c r="S2319" s="31"/>
      <c r="T2319" s="24"/>
      <c r="U2319" s="27"/>
      <c r="V2319" s="49"/>
      <c r="W2319" s="3" t="s">
        <v>4</v>
      </c>
      <c r="X2319" s="26" t="e">
        <f t="shared" si="6770"/>
        <v>#DIV/0!</v>
      </c>
      <c r="Y2319" s="39" t="e">
        <f t="shared" si="6770"/>
        <v>#DIV/0!</v>
      </c>
      <c r="Z2319" s="42" t="e">
        <f t="shared" si="6770"/>
        <v>#DIV/0!</v>
      </c>
      <c r="AA2319" s="9" t="e">
        <f t="shared" ref="AA2319:AA2382" si="6945">SUM(S2319:U2328)/SUM(K2319:M2328)</f>
        <v>#DIV/0!</v>
      </c>
    </row>
    <row r="2320" spans="1:27" x14ac:dyDescent="0.35">
      <c r="C2320" s="1">
        <v>48461</v>
      </c>
      <c r="D2320" s="49" t="s">
        <v>15</v>
      </c>
      <c r="E2320" s="3" t="s">
        <v>3</v>
      </c>
      <c r="F2320" s="15"/>
      <c r="G2320" s="1"/>
      <c r="H2320" s="16"/>
      <c r="I2320" s="49" t="s">
        <v>15</v>
      </c>
      <c r="J2320" s="3" t="s">
        <v>3</v>
      </c>
      <c r="K2320" s="31" t="e">
        <f t="shared" ref="K2320" si="6946">F2320*$N$10</f>
        <v>#DIV/0!</v>
      </c>
      <c r="L2320" s="24" t="e">
        <f t="shared" ref="L2320" si="6947">G2320*$O$10</f>
        <v>#DIV/0!</v>
      </c>
      <c r="M2320" s="27" t="e">
        <f t="shared" ref="M2320" si="6948">H2320*$P$10</f>
        <v>#DIV/0!</v>
      </c>
      <c r="Q2320" s="49" t="s">
        <v>15</v>
      </c>
      <c r="R2320" s="3" t="s">
        <v>3</v>
      </c>
      <c r="S2320" s="31"/>
      <c r="T2320" s="24"/>
      <c r="U2320" s="27"/>
      <c r="V2320" s="49" t="s">
        <v>15</v>
      </c>
      <c r="W2320" s="3" t="s">
        <v>3</v>
      </c>
      <c r="X2320" s="26" t="e">
        <f t="shared" si="6770"/>
        <v>#DIV/0!</v>
      </c>
      <c r="Y2320" s="39" t="e">
        <f t="shared" si="6770"/>
        <v>#DIV/0!</v>
      </c>
      <c r="Z2320" s="42" t="e">
        <f t="shared" si="6770"/>
        <v>#DIV/0!</v>
      </c>
      <c r="AA2320" s="9" t="e">
        <f t="shared" si="6945"/>
        <v>#DIV/0!</v>
      </c>
    </row>
    <row r="2321" spans="1:27" x14ac:dyDescent="0.35">
      <c r="C2321" s="1">
        <v>48461</v>
      </c>
      <c r="D2321" s="49"/>
      <c r="E2321" s="3" t="s">
        <v>4</v>
      </c>
      <c r="F2321" s="15"/>
      <c r="G2321" s="1"/>
      <c r="H2321" s="16"/>
      <c r="I2321" s="49"/>
      <c r="J2321" s="3" t="s">
        <v>4</v>
      </c>
      <c r="K2321" s="31" t="e">
        <f t="shared" ref="K2321" si="6949">F2321*$N$11</f>
        <v>#DIV/0!</v>
      </c>
      <c r="L2321" s="24" t="e">
        <f t="shared" ref="L2321" si="6950">G2321*$O$11</f>
        <v>#DIV/0!</v>
      </c>
      <c r="M2321" s="27" t="e">
        <f t="shared" ref="M2321" si="6951">H2321*$P$11</f>
        <v>#DIV/0!</v>
      </c>
      <c r="Q2321" s="49"/>
      <c r="R2321" s="3" t="s">
        <v>4</v>
      </c>
      <c r="S2321" s="31"/>
      <c r="T2321" s="24"/>
      <c r="U2321" s="27"/>
      <c r="V2321" s="49"/>
      <c r="W2321" s="3" t="s">
        <v>4</v>
      </c>
      <c r="X2321" s="26" t="e">
        <f t="shared" si="6770"/>
        <v>#DIV/0!</v>
      </c>
      <c r="Y2321" s="39" t="e">
        <f t="shared" si="6770"/>
        <v>#DIV/0!</v>
      </c>
      <c r="Z2321" s="42" t="e">
        <f t="shared" si="6770"/>
        <v>#DIV/0!</v>
      </c>
      <c r="AA2321" s="9" t="e">
        <f t="shared" si="6945"/>
        <v>#DIV/0!</v>
      </c>
    </row>
    <row r="2322" spans="1:27" x14ac:dyDescent="0.35">
      <c r="C2322" s="1">
        <v>48461</v>
      </c>
      <c r="D2322" s="49" t="s">
        <v>8</v>
      </c>
      <c r="E2322" s="3" t="s">
        <v>3</v>
      </c>
      <c r="F2322" s="15"/>
      <c r="G2322" s="1"/>
      <c r="H2322" s="16"/>
      <c r="I2322" s="49" t="s">
        <v>8</v>
      </c>
      <c r="J2322" s="3" t="s">
        <v>3</v>
      </c>
      <c r="K2322" s="31" t="e">
        <f t="shared" ref="K2322" si="6952">F2322*$N$12</f>
        <v>#DIV/0!</v>
      </c>
      <c r="L2322" s="24" t="e">
        <f t="shared" ref="L2322" si="6953">G2322*$O$12</f>
        <v>#DIV/0!</v>
      </c>
      <c r="M2322" s="27" t="e">
        <f t="shared" ref="M2322" si="6954">H2322*$P$12</f>
        <v>#DIV/0!</v>
      </c>
      <c r="Q2322" s="49" t="s">
        <v>8</v>
      </c>
      <c r="R2322" s="3" t="s">
        <v>3</v>
      </c>
      <c r="S2322" s="31"/>
      <c r="T2322" s="24"/>
      <c r="U2322" s="27"/>
      <c r="V2322" s="49" t="s">
        <v>8</v>
      </c>
      <c r="W2322" s="3" t="s">
        <v>3</v>
      </c>
      <c r="X2322" s="26" t="e">
        <f t="shared" si="6770"/>
        <v>#DIV/0!</v>
      </c>
      <c r="Y2322" s="39" t="e">
        <f t="shared" si="6770"/>
        <v>#DIV/0!</v>
      </c>
      <c r="Z2322" s="42" t="e">
        <f t="shared" si="6770"/>
        <v>#DIV/0!</v>
      </c>
      <c r="AA2322" s="9" t="e">
        <f t="shared" si="6945"/>
        <v>#DIV/0!</v>
      </c>
    </row>
    <row r="2323" spans="1:27" x14ac:dyDescent="0.35">
      <c r="A2323" s="7"/>
      <c r="B2323" s="7"/>
      <c r="C2323" s="1">
        <v>48461</v>
      </c>
      <c r="D2323" s="50"/>
      <c r="E2323" s="7" t="s">
        <v>4</v>
      </c>
      <c r="F2323" s="15"/>
      <c r="G2323" s="1"/>
      <c r="H2323" s="16"/>
      <c r="I2323" s="50"/>
      <c r="J2323" s="7" t="s">
        <v>4</v>
      </c>
      <c r="K2323" s="28" t="e">
        <f t="shared" ref="K2323" si="6955">F2323*$N$13</f>
        <v>#DIV/0!</v>
      </c>
      <c r="L2323" s="29" t="e">
        <f t="shared" ref="L2323" si="6956">G2323*$O$13</f>
        <v>#DIV/0!</v>
      </c>
      <c r="M2323" s="30" t="e">
        <f t="shared" ref="M2323" si="6957">H2323*$P$13</f>
        <v>#DIV/0!</v>
      </c>
      <c r="Q2323" s="50"/>
      <c r="R2323" s="7" t="s">
        <v>4</v>
      </c>
      <c r="S2323" s="28"/>
      <c r="T2323" s="29"/>
      <c r="U2323" s="30"/>
      <c r="V2323" s="50"/>
      <c r="W2323" s="7" t="s">
        <v>4</v>
      </c>
      <c r="X2323" s="41" t="e">
        <f t="shared" si="6770"/>
        <v>#DIV/0!</v>
      </c>
      <c r="Y2323" s="40" t="e">
        <f t="shared" si="6770"/>
        <v>#DIV/0!</v>
      </c>
      <c r="Z2323" s="43" t="e">
        <f t="shared" si="6770"/>
        <v>#DIV/0!</v>
      </c>
      <c r="AA2323" s="9" t="e">
        <f t="shared" si="6945"/>
        <v>#DIV/0!</v>
      </c>
    </row>
    <row r="2324" spans="1:27" x14ac:dyDescent="0.35">
      <c r="C2324" s="1">
        <v>48463</v>
      </c>
      <c r="D2324" s="49" t="s">
        <v>6</v>
      </c>
      <c r="E2324" s="3" t="s">
        <v>3</v>
      </c>
      <c r="F2324" s="15"/>
      <c r="G2324" s="1"/>
      <c r="H2324" s="16"/>
      <c r="I2324" s="49" t="s">
        <v>6</v>
      </c>
      <c r="J2324" s="3" t="s">
        <v>3</v>
      </c>
      <c r="K2324" s="31" t="e">
        <f t="shared" ref="K2324" si="6958">F2324*$N$4</f>
        <v>#DIV/0!</v>
      </c>
      <c r="L2324" s="24" t="e">
        <f t="shared" ref="L2324" si="6959">G2324*$O$4</f>
        <v>#DIV/0!</v>
      </c>
      <c r="M2324" s="27" t="e">
        <f t="shared" ref="M2324" si="6960">H2324*$P$4</f>
        <v>#DIV/0!</v>
      </c>
      <c r="Q2324" s="49" t="s">
        <v>6</v>
      </c>
      <c r="R2324" s="3" t="s">
        <v>3</v>
      </c>
      <c r="S2324" s="31"/>
      <c r="T2324" s="24"/>
      <c r="U2324" s="27"/>
      <c r="V2324" s="49" t="s">
        <v>6</v>
      </c>
      <c r="W2324" s="3" t="s">
        <v>3</v>
      </c>
      <c r="X2324" s="23" t="e">
        <f t="shared" si="6770"/>
        <v>#DIV/0!</v>
      </c>
      <c r="Y2324" s="44" t="e">
        <f t="shared" si="6770"/>
        <v>#DIV/0!</v>
      </c>
      <c r="Z2324" s="45" t="e">
        <f t="shared" si="6770"/>
        <v>#DIV/0!</v>
      </c>
      <c r="AA2324" s="9" t="e">
        <f t="shared" si="6945"/>
        <v>#DIV/0!</v>
      </c>
    </row>
    <row r="2325" spans="1:27" x14ac:dyDescent="0.35">
      <c r="C2325" s="1">
        <v>48463</v>
      </c>
      <c r="D2325" s="49"/>
      <c r="E2325" s="3" t="s">
        <v>4</v>
      </c>
      <c r="F2325" s="15"/>
      <c r="G2325" s="1"/>
      <c r="H2325" s="16"/>
      <c r="I2325" s="49"/>
      <c r="J2325" s="3" t="s">
        <v>4</v>
      </c>
      <c r="K2325" s="31" t="e">
        <f t="shared" ref="K2325" si="6961">F2325*$N$5</f>
        <v>#DIV/0!</v>
      </c>
      <c r="L2325" s="24" t="e">
        <f t="shared" ref="L2325" si="6962">G2325*$O$5</f>
        <v>#DIV/0!</v>
      </c>
      <c r="M2325" s="27" t="e">
        <f t="shared" ref="M2325" si="6963">H2325*$P$5</f>
        <v>#DIV/0!</v>
      </c>
      <c r="Q2325" s="49"/>
      <c r="R2325" s="3" t="s">
        <v>4</v>
      </c>
      <c r="S2325" s="31"/>
      <c r="T2325" s="24"/>
      <c r="U2325" s="27"/>
      <c r="V2325" s="49"/>
      <c r="W2325" s="3" t="s">
        <v>4</v>
      </c>
      <c r="X2325" s="26" t="e">
        <f t="shared" ref="X2325:Z2388" si="6964">S2325/K2325</f>
        <v>#DIV/0!</v>
      </c>
      <c r="Y2325" s="39" t="e">
        <f t="shared" si="6964"/>
        <v>#DIV/0!</v>
      </c>
      <c r="Z2325" s="42" t="e">
        <f t="shared" si="6964"/>
        <v>#DIV/0!</v>
      </c>
      <c r="AA2325" s="9" t="e">
        <f t="shared" si="6945"/>
        <v>#DIV/0!</v>
      </c>
    </row>
    <row r="2326" spans="1:27" x14ac:dyDescent="0.35">
      <c r="C2326" s="1">
        <v>48463</v>
      </c>
      <c r="D2326" s="49" t="s">
        <v>7</v>
      </c>
      <c r="E2326" s="3" t="s">
        <v>3</v>
      </c>
      <c r="F2326" s="15"/>
      <c r="G2326" s="1"/>
      <c r="H2326" s="16"/>
      <c r="I2326" s="49" t="s">
        <v>7</v>
      </c>
      <c r="J2326" s="3" t="s">
        <v>3</v>
      </c>
      <c r="K2326" s="31" t="e">
        <f t="shared" ref="K2326" si="6965">F2326*$N$6</f>
        <v>#DIV/0!</v>
      </c>
      <c r="L2326" s="24" t="e">
        <f t="shared" ref="L2326" si="6966">G2326*$O$6</f>
        <v>#DIV/0!</v>
      </c>
      <c r="M2326" s="27" t="e">
        <f t="shared" ref="M2326" si="6967">H2326*$P$6</f>
        <v>#DIV/0!</v>
      </c>
      <c r="Q2326" s="49" t="s">
        <v>7</v>
      </c>
      <c r="R2326" s="3" t="s">
        <v>3</v>
      </c>
      <c r="S2326" s="31"/>
      <c r="T2326" s="24"/>
      <c r="U2326" s="27"/>
      <c r="V2326" s="49" t="s">
        <v>7</v>
      </c>
      <c r="W2326" s="3" t="s">
        <v>3</v>
      </c>
      <c r="X2326" s="26" t="e">
        <f t="shared" si="6964"/>
        <v>#DIV/0!</v>
      </c>
      <c r="Y2326" s="39" t="e">
        <f t="shared" si="6964"/>
        <v>#DIV/0!</v>
      </c>
      <c r="Z2326" s="42" t="e">
        <f t="shared" si="6964"/>
        <v>#DIV/0!</v>
      </c>
      <c r="AA2326" s="9" t="e">
        <f t="shared" si="6945"/>
        <v>#DIV/0!</v>
      </c>
    </row>
    <row r="2327" spans="1:27" x14ac:dyDescent="0.35">
      <c r="C2327" s="1">
        <v>48463</v>
      </c>
      <c r="D2327" s="49"/>
      <c r="E2327" s="3" t="s">
        <v>4</v>
      </c>
      <c r="F2327" s="15"/>
      <c r="G2327" s="1"/>
      <c r="H2327" s="16"/>
      <c r="I2327" s="49"/>
      <c r="J2327" s="3" t="s">
        <v>4</v>
      </c>
      <c r="K2327" s="31" t="e">
        <f t="shared" ref="K2327" si="6968">F2327*$N$7</f>
        <v>#DIV/0!</v>
      </c>
      <c r="L2327" s="24" t="e">
        <f t="shared" ref="L2327" si="6969">G2327*$O$7</f>
        <v>#DIV/0!</v>
      </c>
      <c r="M2327" s="27" t="e">
        <f t="shared" ref="M2327" si="6970">H2327*$P$7</f>
        <v>#DIV/0!</v>
      </c>
      <c r="Q2327" s="49"/>
      <c r="R2327" s="3" t="s">
        <v>4</v>
      </c>
      <c r="S2327" s="31"/>
      <c r="T2327" s="24"/>
      <c r="U2327" s="27"/>
      <c r="V2327" s="49"/>
      <c r="W2327" s="3" t="s">
        <v>4</v>
      </c>
      <c r="X2327" s="26" t="e">
        <f t="shared" si="6964"/>
        <v>#DIV/0!</v>
      </c>
      <c r="Y2327" s="39" t="e">
        <f t="shared" si="6964"/>
        <v>#DIV/0!</v>
      </c>
      <c r="Z2327" s="42" t="e">
        <f t="shared" si="6964"/>
        <v>#DIV/0!</v>
      </c>
      <c r="AA2327" s="9" t="e">
        <f t="shared" si="6945"/>
        <v>#DIV/0!</v>
      </c>
    </row>
    <row r="2328" spans="1:27" x14ac:dyDescent="0.35">
      <c r="C2328" s="1">
        <v>48463</v>
      </c>
      <c r="D2328" s="49" t="s">
        <v>9</v>
      </c>
      <c r="E2328" s="3" t="s">
        <v>3</v>
      </c>
      <c r="F2328" s="15"/>
      <c r="G2328" s="1"/>
      <c r="H2328" s="16"/>
      <c r="I2328" s="49" t="s">
        <v>9</v>
      </c>
      <c r="J2328" s="3" t="s">
        <v>3</v>
      </c>
      <c r="K2328" s="31" t="e">
        <f t="shared" ref="K2328" si="6971">F2328*$N$8</f>
        <v>#DIV/0!</v>
      </c>
      <c r="L2328" s="24" t="e">
        <f t="shared" ref="L2328" si="6972">G2328*$O$8</f>
        <v>#DIV/0!</v>
      </c>
      <c r="M2328" s="27" t="e">
        <f t="shared" ref="M2328" si="6973">H2328*$P$8</f>
        <v>#DIV/0!</v>
      </c>
      <c r="Q2328" s="49" t="s">
        <v>9</v>
      </c>
      <c r="R2328" s="3" t="s">
        <v>3</v>
      </c>
      <c r="S2328" s="31"/>
      <c r="T2328" s="24"/>
      <c r="U2328" s="27"/>
      <c r="V2328" s="49" t="s">
        <v>9</v>
      </c>
      <c r="W2328" s="3" t="s">
        <v>3</v>
      </c>
      <c r="X2328" s="26" t="e">
        <f t="shared" si="6964"/>
        <v>#DIV/0!</v>
      </c>
      <c r="Y2328" s="39" t="e">
        <f t="shared" si="6964"/>
        <v>#DIV/0!</v>
      </c>
      <c r="Z2328" s="42" t="e">
        <f t="shared" si="6964"/>
        <v>#DIV/0!</v>
      </c>
      <c r="AA2328" s="9" t="e">
        <f t="shared" si="6945"/>
        <v>#DIV/0!</v>
      </c>
    </row>
    <row r="2329" spans="1:27" x14ac:dyDescent="0.35">
      <c r="C2329" s="1">
        <v>48463</v>
      </c>
      <c r="D2329" s="49"/>
      <c r="E2329" s="3" t="s">
        <v>4</v>
      </c>
      <c r="F2329" s="15"/>
      <c r="G2329" s="1"/>
      <c r="H2329" s="16"/>
      <c r="I2329" s="49"/>
      <c r="J2329" s="3" t="s">
        <v>4</v>
      </c>
      <c r="K2329" s="31" t="e">
        <f t="shared" ref="K2329" si="6974">F2329*$N$9</f>
        <v>#DIV/0!</v>
      </c>
      <c r="L2329" s="24" t="e">
        <f t="shared" ref="L2329" si="6975">G2329*$O$9</f>
        <v>#DIV/0!</v>
      </c>
      <c r="M2329" s="27" t="e">
        <f t="shared" ref="M2329" si="6976">H2329*$P$9</f>
        <v>#DIV/0!</v>
      </c>
      <c r="Q2329" s="49"/>
      <c r="R2329" s="3" t="s">
        <v>4</v>
      </c>
      <c r="S2329" s="31"/>
      <c r="T2329" s="24"/>
      <c r="U2329" s="27"/>
      <c r="V2329" s="49"/>
      <c r="W2329" s="3" t="s">
        <v>4</v>
      </c>
      <c r="X2329" s="26" t="e">
        <f t="shared" si="6964"/>
        <v>#DIV/0!</v>
      </c>
      <c r="Y2329" s="39" t="e">
        <f t="shared" si="6964"/>
        <v>#DIV/0!</v>
      </c>
      <c r="Z2329" s="42" t="e">
        <f t="shared" si="6964"/>
        <v>#DIV/0!</v>
      </c>
      <c r="AA2329" s="9" t="e">
        <f t="shared" si="6945"/>
        <v>#DIV/0!</v>
      </c>
    </row>
    <row r="2330" spans="1:27" x14ac:dyDescent="0.35">
      <c r="C2330" s="1">
        <v>48463</v>
      </c>
      <c r="D2330" s="49" t="s">
        <v>15</v>
      </c>
      <c r="E2330" s="3" t="s">
        <v>3</v>
      </c>
      <c r="F2330" s="15"/>
      <c r="G2330" s="1"/>
      <c r="H2330" s="16"/>
      <c r="I2330" s="49" t="s">
        <v>15</v>
      </c>
      <c r="J2330" s="3" t="s">
        <v>3</v>
      </c>
      <c r="K2330" s="31" t="e">
        <f t="shared" ref="K2330" si="6977">F2330*$N$10</f>
        <v>#DIV/0!</v>
      </c>
      <c r="L2330" s="24" t="e">
        <f t="shared" ref="L2330" si="6978">G2330*$O$10</f>
        <v>#DIV/0!</v>
      </c>
      <c r="M2330" s="27" t="e">
        <f t="shared" ref="M2330" si="6979">H2330*$P$10</f>
        <v>#DIV/0!</v>
      </c>
      <c r="Q2330" s="49" t="s">
        <v>15</v>
      </c>
      <c r="R2330" s="3" t="s">
        <v>3</v>
      </c>
      <c r="S2330" s="31"/>
      <c r="T2330" s="24"/>
      <c r="U2330" s="27"/>
      <c r="V2330" s="49" t="s">
        <v>15</v>
      </c>
      <c r="W2330" s="3" t="s">
        <v>3</v>
      </c>
      <c r="X2330" s="26" t="e">
        <f t="shared" si="6964"/>
        <v>#DIV/0!</v>
      </c>
      <c r="Y2330" s="39" t="e">
        <f t="shared" si="6964"/>
        <v>#DIV/0!</v>
      </c>
      <c r="Z2330" s="42" t="e">
        <f t="shared" si="6964"/>
        <v>#DIV/0!</v>
      </c>
      <c r="AA2330" s="9" t="e">
        <f t="shared" si="6945"/>
        <v>#DIV/0!</v>
      </c>
    </row>
    <row r="2331" spans="1:27" x14ac:dyDescent="0.35">
      <c r="C2331" s="1">
        <v>48463</v>
      </c>
      <c r="D2331" s="49"/>
      <c r="E2331" s="3" t="s">
        <v>4</v>
      </c>
      <c r="F2331" s="15"/>
      <c r="G2331" s="1"/>
      <c r="H2331" s="16"/>
      <c r="I2331" s="49"/>
      <c r="J2331" s="3" t="s">
        <v>4</v>
      </c>
      <c r="K2331" s="31" t="e">
        <f t="shared" ref="K2331" si="6980">F2331*$N$11</f>
        <v>#DIV/0!</v>
      </c>
      <c r="L2331" s="24" t="e">
        <f t="shared" ref="L2331" si="6981">G2331*$O$11</f>
        <v>#DIV/0!</v>
      </c>
      <c r="M2331" s="27" t="e">
        <f t="shared" ref="M2331" si="6982">H2331*$P$11</f>
        <v>#DIV/0!</v>
      </c>
      <c r="Q2331" s="49"/>
      <c r="R2331" s="3" t="s">
        <v>4</v>
      </c>
      <c r="S2331" s="31"/>
      <c r="T2331" s="24"/>
      <c r="U2331" s="27"/>
      <c r="V2331" s="49"/>
      <c r="W2331" s="3" t="s">
        <v>4</v>
      </c>
      <c r="X2331" s="26" t="e">
        <f t="shared" si="6964"/>
        <v>#DIV/0!</v>
      </c>
      <c r="Y2331" s="39" t="e">
        <f t="shared" si="6964"/>
        <v>#DIV/0!</v>
      </c>
      <c r="Z2331" s="42" t="e">
        <f t="shared" si="6964"/>
        <v>#DIV/0!</v>
      </c>
      <c r="AA2331" s="9" t="e">
        <f t="shared" si="6945"/>
        <v>#DIV/0!</v>
      </c>
    </row>
    <row r="2332" spans="1:27" x14ac:dyDescent="0.35">
      <c r="C2332" s="1">
        <v>48463</v>
      </c>
      <c r="D2332" s="49" t="s">
        <v>8</v>
      </c>
      <c r="E2332" s="9" t="s">
        <v>3</v>
      </c>
      <c r="F2332" s="15"/>
      <c r="G2332" s="1"/>
      <c r="H2332" s="16"/>
      <c r="I2332" s="49" t="s">
        <v>8</v>
      </c>
      <c r="J2332" s="9" t="s">
        <v>3</v>
      </c>
      <c r="K2332" s="31" t="e">
        <f t="shared" ref="K2332" si="6983">F2332*$N$12</f>
        <v>#DIV/0!</v>
      </c>
      <c r="L2332" s="24" t="e">
        <f t="shared" ref="L2332" si="6984">G2332*$O$12</f>
        <v>#DIV/0!</v>
      </c>
      <c r="M2332" s="27" t="e">
        <f t="shared" ref="M2332" si="6985">H2332*$P$12</f>
        <v>#DIV/0!</v>
      </c>
      <c r="Q2332" s="49" t="s">
        <v>8</v>
      </c>
      <c r="R2332" s="9" t="s">
        <v>3</v>
      </c>
      <c r="S2332" s="31"/>
      <c r="T2332" s="24"/>
      <c r="U2332" s="27"/>
      <c r="V2332" s="49" t="s">
        <v>8</v>
      </c>
      <c r="W2332" s="9" t="s">
        <v>3</v>
      </c>
      <c r="X2332" s="26" t="e">
        <f t="shared" si="6964"/>
        <v>#DIV/0!</v>
      </c>
      <c r="Y2332" s="39" t="e">
        <f t="shared" si="6964"/>
        <v>#DIV/0!</v>
      </c>
      <c r="Z2332" s="42" t="e">
        <f t="shared" si="6964"/>
        <v>#DIV/0!</v>
      </c>
      <c r="AA2332" s="9" t="e">
        <f t="shared" si="6945"/>
        <v>#DIV/0!</v>
      </c>
    </row>
    <row r="2333" spans="1:27" x14ac:dyDescent="0.35">
      <c r="A2333" s="7"/>
      <c r="B2333" s="7"/>
      <c r="C2333" s="1">
        <v>48463</v>
      </c>
      <c r="D2333" s="50"/>
      <c r="E2333" s="7" t="s">
        <v>4</v>
      </c>
      <c r="F2333" s="15"/>
      <c r="G2333" s="1"/>
      <c r="H2333" s="16"/>
      <c r="I2333" s="50"/>
      <c r="J2333" s="7" t="s">
        <v>4</v>
      </c>
      <c r="K2333" s="28" t="e">
        <f t="shared" ref="K2333" si="6986">F2333*$N$13</f>
        <v>#DIV/0!</v>
      </c>
      <c r="L2333" s="29" t="e">
        <f t="shared" ref="L2333" si="6987">G2333*$O$13</f>
        <v>#DIV/0!</v>
      </c>
      <c r="M2333" s="30" t="e">
        <f t="shared" ref="M2333" si="6988">H2333*$P$13</f>
        <v>#DIV/0!</v>
      </c>
      <c r="Q2333" s="50"/>
      <c r="R2333" s="7" t="s">
        <v>4</v>
      </c>
      <c r="S2333" s="28"/>
      <c r="T2333" s="29"/>
      <c r="U2333" s="30"/>
      <c r="V2333" s="50"/>
      <c r="W2333" s="7" t="s">
        <v>4</v>
      </c>
      <c r="X2333" s="41" t="e">
        <f t="shared" si="6964"/>
        <v>#DIV/0!</v>
      </c>
      <c r="Y2333" s="40" t="e">
        <f t="shared" si="6964"/>
        <v>#DIV/0!</v>
      </c>
      <c r="Z2333" s="43" t="e">
        <f t="shared" si="6964"/>
        <v>#DIV/0!</v>
      </c>
      <c r="AA2333" s="9" t="e">
        <f t="shared" si="6945"/>
        <v>#DIV/0!</v>
      </c>
    </row>
    <row r="2334" spans="1:27" x14ac:dyDescent="0.35">
      <c r="C2334" s="1">
        <v>48465</v>
      </c>
      <c r="D2334" s="49" t="s">
        <v>6</v>
      </c>
      <c r="E2334" s="3" t="s">
        <v>3</v>
      </c>
      <c r="F2334" s="15"/>
      <c r="G2334" s="1"/>
      <c r="H2334" s="16"/>
      <c r="I2334" s="49" t="s">
        <v>6</v>
      </c>
      <c r="J2334" s="3" t="s">
        <v>3</v>
      </c>
      <c r="K2334" s="31" t="e">
        <f t="shared" ref="K2334" si="6989">F2334*$N$4</f>
        <v>#DIV/0!</v>
      </c>
      <c r="L2334" s="24" t="e">
        <f t="shared" ref="L2334" si="6990">G2334*$O$4</f>
        <v>#DIV/0!</v>
      </c>
      <c r="M2334" s="27" t="e">
        <f t="shared" ref="M2334" si="6991">H2334*$P$4</f>
        <v>#DIV/0!</v>
      </c>
      <c r="Q2334" s="49" t="s">
        <v>6</v>
      </c>
      <c r="R2334" s="3" t="s">
        <v>3</v>
      </c>
      <c r="S2334" s="31"/>
      <c r="T2334" s="24"/>
      <c r="U2334" s="27"/>
      <c r="V2334" s="49" t="s">
        <v>6</v>
      </c>
      <c r="W2334" s="3" t="s">
        <v>3</v>
      </c>
      <c r="X2334" s="23" t="e">
        <f t="shared" si="6964"/>
        <v>#DIV/0!</v>
      </c>
      <c r="Y2334" s="44" t="e">
        <f t="shared" si="6964"/>
        <v>#DIV/0!</v>
      </c>
      <c r="Z2334" s="45" t="e">
        <f t="shared" si="6964"/>
        <v>#DIV/0!</v>
      </c>
      <c r="AA2334" s="9" t="e">
        <f t="shared" si="6945"/>
        <v>#DIV/0!</v>
      </c>
    </row>
    <row r="2335" spans="1:27" x14ac:dyDescent="0.35">
      <c r="C2335" s="1">
        <v>48465</v>
      </c>
      <c r="D2335" s="49"/>
      <c r="E2335" s="3" t="s">
        <v>4</v>
      </c>
      <c r="F2335" s="15"/>
      <c r="G2335" s="1"/>
      <c r="H2335" s="16"/>
      <c r="I2335" s="49"/>
      <c r="J2335" s="3" t="s">
        <v>4</v>
      </c>
      <c r="K2335" s="31" t="e">
        <f t="shared" ref="K2335" si="6992">F2335*$N$5</f>
        <v>#DIV/0!</v>
      </c>
      <c r="L2335" s="24" t="e">
        <f t="shared" ref="L2335" si="6993">G2335*$O$5</f>
        <v>#DIV/0!</v>
      </c>
      <c r="M2335" s="27" t="e">
        <f t="shared" ref="M2335" si="6994">H2335*$P$5</f>
        <v>#DIV/0!</v>
      </c>
      <c r="Q2335" s="49"/>
      <c r="R2335" s="3" t="s">
        <v>4</v>
      </c>
      <c r="S2335" s="31"/>
      <c r="T2335" s="24"/>
      <c r="U2335" s="27"/>
      <c r="V2335" s="49"/>
      <c r="W2335" s="3" t="s">
        <v>4</v>
      </c>
      <c r="X2335" s="26" t="e">
        <f t="shared" si="6964"/>
        <v>#DIV/0!</v>
      </c>
      <c r="Y2335" s="39" t="e">
        <f t="shared" si="6964"/>
        <v>#DIV/0!</v>
      </c>
      <c r="Z2335" s="42" t="e">
        <f t="shared" si="6964"/>
        <v>#DIV/0!</v>
      </c>
      <c r="AA2335" s="9" t="e">
        <f t="shared" si="6945"/>
        <v>#DIV/0!</v>
      </c>
    </row>
    <row r="2336" spans="1:27" x14ac:dyDescent="0.35">
      <c r="C2336" s="1">
        <v>48465</v>
      </c>
      <c r="D2336" s="49" t="s">
        <v>7</v>
      </c>
      <c r="E2336" s="3" t="s">
        <v>3</v>
      </c>
      <c r="F2336" s="15"/>
      <c r="G2336" s="1"/>
      <c r="H2336" s="16"/>
      <c r="I2336" s="49" t="s">
        <v>7</v>
      </c>
      <c r="J2336" s="3" t="s">
        <v>3</v>
      </c>
      <c r="K2336" s="31" t="e">
        <f t="shared" ref="K2336" si="6995">F2336*$N$6</f>
        <v>#DIV/0!</v>
      </c>
      <c r="L2336" s="24" t="e">
        <f t="shared" ref="L2336" si="6996">G2336*$O$6</f>
        <v>#DIV/0!</v>
      </c>
      <c r="M2336" s="27" t="e">
        <f t="shared" ref="M2336" si="6997">H2336*$P$6</f>
        <v>#DIV/0!</v>
      </c>
      <c r="Q2336" s="49" t="s">
        <v>7</v>
      </c>
      <c r="R2336" s="3" t="s">
        <v>3</v>
      </c>
      <c r="S2336" s="31"/>
      <c r="T2336" s="24"/>
      <c r="U2336" s="27"/>
      <c r="V2336" s="49" t="s">
        <v>7</v>
      </c>
      <c r="W2336" s="3" t="s">
        <v>3</v>
      </c>
      <c r="X2336" s="26" t="e">
        <f t="shared" si="6964"/>
        <v>#DIV/0!</v>
      </c>
      <c r="Y2336" s="39" t="e">
        <f t="shared" si="6964"/>
        <v>#DIV/0!</v>
      </c>
      <c r="Z2336" s="42" t="e">
        <f t="shared" si="6964"/>
        <v>#DIV/0!</v>
      </c>
      <c r="AA2336" s="9" t="e">
        <f t="shared" si="6945"/>
        <v>#DIV/0!</v>
      </c>
    </row>
    <row r="2337" spans="1:27" x14ac:dyDescent="0.35">
      <c r="C2337" s="1">
        <v>48465</v>
      </c>
      <c r="D2337" s="49"/>
      <c r="E2337" s="3" t="s">
        <v>4</v>
      </c>
      <c r="F2337" s="15"/>
      <c r="G2337" s="1"/>
      <c r="H2337" s="16"/>
      <c r="I2337" s="49"/>
      <c r="J2337" s="3" t="s">
        <v>4</v>
      </c>
      <c r="K2337" s="31" t="e">
        <f t="shared" ref="K2337" si="6998">F2337*$N$7</f>
        <v>#DIV/0!</v>
      </c>
      <c r="L2337" s="24" t="e">
        <f t="shared" ref="L2337" si="6999">G2337*$O$7</f>
        <v>#DIV/0!</v>
      </c>
      <c r="M2337" s="27" t="e">
        <f t="shared" ref="M2337" si="7000">H2337*$P$7</f>
        <v>#DIV/0!</v>
      </c>
      <c r="Q2337" s="49"/>
      <c r="R2337" s="3" t="s">
        <v>4</v>
      </c>
      <c r="S2337" s="31"/>
      <c r="T2337" s="24"/>
      <c r="U2337" s="27"/>
      <c r="V2337" s="49"/>
      <c r="W2337" s="3" t="s">
        <v>4</v>
      </c>
      <c r="X2337" s="26" t="e">
        <f t="shared" si="6964"/>
        <v>#DIV/0!</v>
      </c>
      <c r="Y2337" s="39" t="e">
        <f t="shared" si="6964"/>
        <v>#DIV/0!</v>
      </c>
      <c r="Z2337" s="42" t="e">
        <f t="shared" si="6964"/>
        <v>#DIV/0!</v>
      </c>
      <c r="AA2337" s="9" t="e">
        <f t="shared" si="6945"/>
        <v>#DIV/0!</v>
      </c>
    </row>
    <row r="2338" spans="1:27" x14ac:dyDescent="0.35">
      <c r="C2338" s="1">
        <v>48465</v>
      </c>
      <c r="D2338" s="49" t="s">
        <v>9</v>
      </c>
      <c r="E2338" s="3" t="s">
        <v>3</v>
      </c>
      <c r="F2338" s="15"/>
      <c r="G2338" s="1"/>
      <c r="H2338" s="16"/>
      <c r="I2338" s="49" t="s">
        <v>9</v>
      </c>
      <c r="J2338" s="3" t="s">
        <v>3</v>
      </c>
      <c r="K2338" s="31" t="e">
        <f t="shared" ref="K2338" si="7001">F2338*$N$8</f>
        <v>#DIV/0!</v>
      </c>
      <c r="L2338" s="24" t="e">
        <f t="shared" ref="L2338" si="7002">G2338*$O$8</f>
        <v>#DIV/0!</v>
      </c>
      <c r="M2338" s="27" t="e">
        <f t="shared" ref="M2338" si="7003">H2338*$P$8</f>
        <v>#DIV/0!</v>
      </c>
      <c r="Q2338" s="49" t="s">
        <v>9</v>
      </c>
      <c r="R2338" s="3" t="s">
        <v>3</v>
      </c>
      <c r="S2338" s="31"/>
      <c r="T2338" s="24"/>
      <c r="U2338" s="27"/>
      <c r="V2338" s="49" t="s">
        <v>9</v>
      </c>
      <c r="W2338" s="3" t="s">
        <v>3</v>
      </c>
      <c r="X2338" s="26" t="e">
        <f t="shared" si="6964"/>
        <v>#DIV/0!</v>
      </c>
      <c r="Y2338" s="39" t="e">
        <f t="shared" si="6964"/>
        <v>#DIV/0!</v>
      </c>
      <c r="Z2338" s="42" t="e">
        <f t="shared" si="6964"/>
        <v>#DIV/0!</v>
      </c>
      <c r="AA2338" s="9" t="e">
        <f t="shared" si="6945"/>
        <v>#DIV/0!</v>
      </c>
    </row>
    <row r="2339" spans="1:27" x14ac:dyDescent="0.35">
      <c r="C2339" s="1">
        <v>48465</v>
      </c>
      <c r="D2339" s="49"/>
      <c r="E2339" s="3" t="s">
        <v>4</v>
      </c>
      <c r="F2339" s="15"/>
      <c r="G2339" s="1"/>
      <c r="H2339" s="16"/>
      <c r="I2339" s="49"/>
      <c r="J2339" s="3" t="s">
        <v>4</v>
      </c>
      <c r="K2339" s="31" t="e">
        <f t="shared" ref="K2339" si="7004">F2339*$N$9</f>
        <v>#DIV/0!</v>
      </c>
      <c r="L2339" s="24" t="e">
        <f t="shared" ref="L2339" si="7005">G2339*$O$9</f>
        <v>#DIV/0!</v>
      </c>
      <c r="M2339" s="27" t="e">
        <f t="shared" ref="M2339" si="7006">H2339*$P$9</f>
        <v>#DIV/0!</v>
      </c>
      <c r="Q2339" s="49"/>
      <c r="R2339" s="3" t="s">
        <v>4</v>
      </c>
      <c r="S2339" s="31"/>
      <c r="T2339" s="24"/>
      <c r="U2339" s="27"/>
      <c r="V2339" s="49"/>
      <c r="W2339" s="3" t="s">
        <v>4</v>
      </c>
      <c r="X2339" s="26" t="e">
        <f t="shared" si="6964"/>
        <v>#DIV/0!</v>
      </c>
      <c r="Y2339" s="39" t="e">
        <f t="shared" si="6964"/>
        <v>#DIV/0!</v>
      </c>
      <c r="Z2339" s="42" t="e">
        <f t="shared" si="6964"/>
        <v>#DIV/0!</v>
      </c>
      <c r="AA2339" s="9" t="e">
        <f t="shared" si="6945"/>
        <v>#DIV/0!</v>
      </c>
    </row>
    <row r="2340" spans="1:27" x14ac:dyDescent="0.35">
      <c r="C2340" s="1">
        <v>48465</v>
      </c>
      <c r="D2340" s="49" t="s">
        <v>15</v>
      </c>
      <c r="E2340" s="3" t="s">
        <v>3</v>
      </c>
      <c r="F2340" s="15"/>
      <c r="G2340" s="1"/>
      <c r="H2340" s="16"/>
      <c r="I2340" s="49" t="s">
        <v>15</v>
      </c>
      <c r="J2340" s="3" t="s">
        <v>3</v>
      </c>
      <c r="K2340" s="31" t="e">
        <f t="shared" ref="K2340" si="7007">F2340*$N$10</f>
        <v>#DIV/0!</v>
      </c>
      <c r="L2340" s="24" t="e">
        <f t="shared" ref="L2340" si="7008">G2340*$O$10</f>
        <v>#DIV/0!</v>
      </c>
      <c r="M2340" s="27" t="e">
        <f t="shared" ref="M2340" si="7009">H2340*$P$10</f>
        <v>#DIV/0!</v>
      </c>
      <c r="Q2340" s="49" t="s">
        <v>15</v>
      </c>
      <c r="R2340" s="3" t="s">
        <v>3</v>
      </c>
      <c r="S2340" s="31"/>
      <c r="T2340" s="24"/>
      <c r="U2340" s="27"/>
      <c r="V2340" s="49" t="s">
        <v>15</v>
      </c>
      <c r="W2340" s="3" t="s">
        <v>3</v>
      </c>
      <c r="X2340" s="26" t="e">
        <f t="shared" si="6964"/>
        <v>#DIV/0!</v>
      </c>
      <c r="Y2340" s="39" t="e">
        <f t="shared" si="6964"/>
        <v>#DIV/0!</v>
      </c>
      <c r="Z2340" s="42" t="e">
        <f t="shared" si="6964"/>
        <v>#DIV/0!</v>
      </c>
      <c r="AA2340" s="9" t="e">
        <f t="shared" si="6945"/>
        <v>#DIV/0!</v>
      </c>
    </row>
    <row r="2341" spans="1:27" x14ac:dyDescent="0.35">
      <c r="C2341" s="1">
        <v>48465</v>
      </c>
      <c r="D2341" s="49"/>
      <c r="E2341" s="3" t="s">
        <v>4</v>
      </c>
      <c r="F2341" s="15"/>
      <c r="G2341" s="1"/>
      <c r="H2341" s="16"/>
      <c r="I2341" s="49"/>
      <c r="J2341" s="3" t="s">
        <v>4</v>
      </c>
      <c r="K2341" s="31" t="e">
        <f t="shared" ref="K2341" si="7010">F2341*$N$11</f>
        <v>#DIV/0!</v>
      </c>
      <c r="L2341" s="24" t="e">
        <f t="shared" ref="L2341" si="7011">G2341*$O$11</f>
        <v>#DIV/0!</v>
      </c>
      <c r="M2341" s="27" t="e">
        <f t="shared" ref="M2341" si="7012">H2341*$P$11</f>
        <v>#DIV/0!</v>
      </c>
      <c r="Q2341" s="49"/>
      <c r="R2341" s="3" t="s">
        <v>4</v>
      </c>
      <c r="S2341" s="31"/>
      <c r="T2341" s="24"/>
      <c r="U2341" s="27"/>
      <c r="V2341" s="49"/>
      <c r="W2341" s="3" t="s">
        <v>4</v>
      </c>
      <c r="X2341" s="26" t="e">
        <f t="shared" si="6964"/>
        <v>#DIV/0!</v>
      </c>
      <c r="Y2341" s="39" t="e">
        <f t="shared" si="6964"/>
        <v>#DIV/0!</v>
      </c>
      <c r="Z2341" s="42" t="e">
        <f t="shared" si="6964"/>
        <v>#DIV/0!</v>
      </c>
      <c r="AA2341" s="9" t="e">
        <f t="shared" si="6945"/>
        <v>#DIV/0!</v>
      </c>
    </row>
    <row r="2342" spans="1:27" x14ac:dyDescent="0.35">
      <c r="C2342" s="1">
        <v>48465</v>
      </c>
      <c r="D2342" s="49" t="s">
        <v>8</v>
      </c>
      <c r="E2342" s="3" t="s">
        <v>3</v>
      </c>
      <c r="F2342" s="15"/>
      <c r="G2342" s="1"/>
      <c r="H2342" s="16"/>
      <c r="I2342" s="49" t="s">
        <v>8</v>
      </c>
      <c r="J2342" s="3" t="s">
        <v>3</v>
      </c>
      <c r="K2342" s="31" t="e">
        <f t="shared" ref="K2342" si="7013">F2342*$N$12</f>
        <v>#DIV/0!</v>
      </c>
      <c r="L2342" s="24" t="e">
        <f t="shared" ref="L2342" si="7014">G2342*$O$12</f>
        <v>#DIV/0!</v>
      </c>
      <c r="M2342" s="27" t="e">
        <f t="shared" ref="M2342" si="7015">H2342*$P$12</f>
        <v>#DIV/0!</v>
      </c>
      <c r="Q2342" s="49" t="s">
        <v>8</v>
      </c>
      <c r="R2342" s="3" t="s">
        <v>3</v>
      </c>
      <c r="S2342" s="31"/>
      <c r="T2342" s="24"/>
      <c r="U2342" s="27"/>
      <c r="V2342" s="49" t="s">
        <v>8</v>
      </c>
      <c r="W2342" s="3" t="s">
        <v>3</v>
      </c>
      <c r="X2342" s="26" t="e">
        <f t="shared" si="6964"/>
        <v>#DIV/0!</v>
      </c>
      <c r="Y2342" s="39" t="e">
        <f t="shared" si="6964"/>
        <v>#DIV/0!</v>
      </c>
      <c r="Z2342" s="42" t="e">
        <f t="shared" si="6964"/>
        <v>#DIV/0!</v>
      </c>
      <c r="AA2342" s="9" t="e">
        <f t="shared" si="6945"/>
        <v>#DIV/0!</v>
      </c>
    </row>
    <row r="2343" spans="1:27" x14ac:dyDescent="0.35">
      <c r="A2343" s="7"/>
      <c r="B2343" s="7"/>
      <c r="C2343" s="1">
        <v>48465</v>
      </c>
      <c r="D2343" s="50"/>
      <c r="E2343" s="7" t="s">
        <v>4</v>
      </c>
      <c r="F2343" s="15"/>
      <c r="G2343" s="1"/>
      <c r="H2343" s="16"/>
      <c r="I2343" s="50"/>
      <c r="J2343" s="7" t="s">
        <v>4</v>
      </c>
      <c r="K2343" s="28" t="e">
        <f t="shared" ref="K2343" si="7016">F2343*$N$13</f>
        <v>#DIV/0!</v>
      </c>
      <c r="L2343" s="29" t="e">
        <f t="shared" ref="L2343" si="7017">G2343*$O$13</f>
        <v>#DIV/0!</v>
      </c>
      <c r="M2343" s="30" t="e">
        <f t="shared" ref="M2343" si="7018">H2343*$P$13</f>
        <v>#DIV/0!</v>
      </c>
      <c r="Q2343" s="50"/>
      <c r="R2343" s="7" t="s">
        <v>4</v>
      </c>
      <c r="S2343" s="28"/>
      <c r="T2343" s="29"/>
      <c r="U2343" s="30"/>
      <c r="V2343" s="50"/>
      <c r="W2343" s="7" t="s">
        <v>4</v>
      </c>
      <c r="X2343" s="41" t="e">
        <f t="shared" si="6964"/>
        <v>#DIV/0!</v>
      </c>
      <c r="Y2343" s="40" t="e">
        <f t="shared" si="6964"/>
        <v>#DIV/0!</v>
      </c>
      <c r="Z2343" s="43" t="e">
        <f t="shared" si="6964"/>
        <v>#DIV/0!</v>
      </c>
      <c r="AA2343" s="9" t="e">
        <f t="shared" si="6945"/>
        <v>#DIV/0!</v>
      </c>
    </row>
    <row r="2344" spans="1:27" x14ac:dyDescent="0.35">
      <c r="C2344" s="1">
        <v>48467</v>
      </c>
      <c r="D2344" s="49" t="s">
        <v>6</v>
      </c>
      <c r="E2344" s="3" t="s">
        <v>3</v>
      </c>
      <c r="F2344" s="15"/>
      <c r="G2344" s="1"/>
      <c r="H2344" s="16"/>
      <c r="I2344" s="49" t="s">
        <v>6</v>
      </c>
      <c r="J2344" s="3" t="s">
        <v>3</v>
      </c>
      <c r="K2344" s="31" t="e">
        <f t="shared" ref="K2344" si="7019">F2344*$N$4</f>
        <v>#DIV/0!</v>
      </c>
      <c r="L2344" s="24" t="e">
        <f t="shared" ref="L2344" si="7020">G2344*$O$4</f>
        <v>#DIV/0!</v>
      </c>
      <c r="M2344" s="27" t="e">
        <f t="shared" ref="M2344" si="7021">H2344*$P$4</f>
        <v>#DIV/0!</v>
      </c>
      <c r="Q2344" s="49" t="s">
        <v>6</v>
      </c>
      <c r="R2344" s="3" t="s">
        <v>3</v>
      </c>
      <c r="S2344" s="31"/>
      <c r="T2344" s="24"/>
      <c r="U2344" s="27"/>
      <c r="V2344" s="49" t="s">
        <v>6</v>
      </c>
      <c r="W2344" s="3" t="s">
        <v>3</v>
      </c>
      <c r="X2344" s="23" t="e">
        <f t="shared" si="6964"/>
        <v>#DIV/0!</v>
      </c>
      <c r="Y2344" s="44" t="e">
        <f t="shared" si="6964"/>
        <v>#DIV/0!</v>
      </c>
      <c r="Z2344" s="45" t="e">
        <f t="shared" si="6964"/>
        <v>#DIV/0!</v>
      </c>
      <c r="AA2344" s="9" t="e">
        <f t="shared" si="6945"/>
        <v>#DIV/0!</v>
      </c>
    </row>
    <row r="2345" spans="1:27" x14ac:dyDescent="0.35">
      <c r="C2345" s="1">
        <v>48467</v>
      </c>
      <c r="D2345" s="49"/>
      <c r="E2345" s="3" t="s">
        <v>4</v>
      </c>
      <c r="F2345" s="15"/>
      <c r="G2345" s="1"/>
      <c r="H2345" s="16"/>
      <c r="I2345" s="49"/>
      <c r="J2345" s="3" t="s">
        <v>4</v>
      </c>
      <c r="K2345" s="31" t="e">
        <f t="shared" ref="K2345" si="7022">F2345*$N$5</f>
        <v>#DIV/0!</v>
      </c>
      <c r="L2345" s="24" t="e">
        <f t="shared" ref="L2345" si="7023">G2345*$O$5</f>
        <v>#DIV/0!</v>
      </c>
      <c r="M2345" s="27" t="e">
        <f t="shared" ref="M2345" si="7024">H2345*$P$5</f>
        <v>#DIV/0!</v>
      </c>
      <c r="Q2345" s="49"/>
      <c r="R2345" s="3" t="s">
        <v>4</v>
      </c>
      <c r="S2345" s="31"/>
      <c r="T2345" s="24"/>
      <c r="U2345" s="27"/>
      <c r="V2345" s="49"/>
      <c r="W2345" s="3" t="s">
        <v>4</v>
      </c>
      <c r="X2345" s="26" t="e">
        <f t="shared" si="6964"/>
        <v>#DIV/0!</v>
      </c>
      <c r="Y2345" s="39" t="e">
        <f t="shared" si="6964"/>
        <v>#DIV/0!</v>
      </c>
      <c r="Z2345" s="42" t="e">
        <f t="shared" si="6964"/>
        <v>#DIV/0!</v>
      </c>
      <c r="AA2345" s="9" t="e">
        <f t="shared" si="6945"/>
        <v>#DIV/0!</v>
      </c>
    </row>
    <row r="2346" spans="1:27" x14ac:dyDescent="0.35">
      <c r="C2346" s="1">
        <v>48467</v>
      </c>
      <c r="D2346" s="49" t="s">
        <v>7</v>
      </c>
      <c r="E2346" s="3" t="s">
        <v>3</v>
      </c>
      <c r="F2346" s="15"/>
      <c r="G2346" s="1"/>
      <c r="H2346" s="16"/>
      <c r="I2346" s="49" t="s">
        <v>7</v>
      </c>
      <c r="J2346" s="3" t="s">
        <v>3</v>
      </c>
      <c r="K2346" s="31" t="e">
        <f t="shared" ref="K2346" si="7025">F2346*$N$6</f>
        <v>#DIV/0!</v>
      </c>
      <c r="L2346" s="24" t="e">
        <f t="shared" ref="L2346" si="7026">G2346*$O$6</f>
        <v>#DIV/0!</v>
      </c>
      <c r="M2346" s="27" t="e">
        <f t="shared" ref="M2346" si="7027">H2346*$P$6</f>
        <v>#DIV/0!</v>
      </c>
      <c r="Q2346" s="49" t="s">
        <v>7</v>
      </c>
      <c r="R2346" s="3" t="s">
        <v>3</v>
      </c>
      <c r="S2346" s="31"/>
      <c r="T2346" s="24"/>
      <c r="U2346" s="27"/>
      <c r="V2346" s="49" t="s">
        <v>7</v>
      </c>
      <c r="W2346" s="3" t="s">
        <v>3</v>
      </c>
      <c r="X2346" s="26" t="e">
        <f t="shared" si="6964"/>
        <v>#DIV/0!</v>
      </c>
      <c r="Y2346" s="39" t="e">
        <f t="shared" si="6964"/>
        <v>#DIV/0!</v>
      </c>
      <c r="Z2346" s="42" t="e">
        <f t="shared" si="6964"/>
        <v>#DIV/0!</v>
      </c>
      <c r="AA2346" s="9" t="e">
        <f t="shared" si="6945"/>
        <v>#DIV/0!</v>
      </c>
    </row>
    <row r="2347" spans="1:27" x14ac:dyDescent="0.35">
      <c r="C2347" s="1">
        <v>48467</v>
      </c>
      <c r="D2347" s="49"/>
      <c r="E2347" s="3" t="s">
        <v>4</v>
      </c>
      <c r="F2347" s="15"/>
      <c r="G2347" s="1"/>
      <c r="H2347" s="16"/>
      <c r="I2347" s="49"/>
      <c r="J2347" s="3" t="s">
        <v>4</v>
      </c>
      <c r="K2347" s="31" t="e">
        <f t="shared" ref="K2347" si="7028">F2347*$N$7</f>
        <v>#DIV/0!</v>
      </c>
      <c r="L2347" s="24" t="e">
        <f t="shared" ref="L2347" si="7029">G2347*$O$7</f>
        <v>#DIV/0!</v>
      </c>
      <c r="M2347" s="27" t="e">
        <f t="shared" ref="M2347" si="7030">H2347*$P$7</f>
        <v>#DIV/0!</v>
      </c>
      <c r="Q2347" s="49"/>
      <c r="R2347" s="3" t="s">
        <v>4</v>
      </c>
      <c r="S2347" s="31"/>
      <c r="T2347" s="24"/>
      <c r="U2347" s="27"/>
      <c r="V2347" s="49"/>
      <c r="W2347" s="3" t="s">
        <v>4</v>
      </c>
      <c r="X2347" s="26" t="e">
        <f t="shared" si="6964"/>
        <v>#DIV/0!</v>
      </c>
      <c r="Y2347" s="39" t="e">
        <f t="shared" si="6964"/>
        <v>#DIV/0!</v>
      </c>
      <c r="Z2347" s="42" t="e">
        <f t="shared" si="6964"/>
        <v>#DIV/0!</v>
      </c>
      <c r="AA2347" s="9" t="e">
        <f t="shared" si="6945"/>
        <v>#DIV/0!</v>
      </c>
    </row>
    <row r="2348" spans="1:27" x14ac:dyDescent="0.35">
      <c r="C2348" s="1">
        <v>48467</v>
      </c>
      <c r="D2348" s="49" t="s">
        <v>9</v>
      </c>
      <c r="E2348" s="3" t="s">
        <v>3</v>
      </c>
      <c r="F2348" s="15"/>
      <c r="G2348" s="1"/>
      <c r="H2348" s="16"/>
      <c r="I2348" s="49" t="s">
        <v>9</v>
      </c>
      <c r="J2348" s="3" t="s">
        <v>3</v>
      </c>
      <c r="K2348" s="31" t="e">
        <f t="shared" ref="K2348" si="7031">F2348*$N$8</f>
        <v>#DIV/0!</v>
      </c>
      <c r="L2348" s="24" t="e">
        <f t="shared" ref="L2348" si="7032">G2348*$O$8</f>
        <v>#DIV/0!</v>
      </c>
      <c r="M2348" s="27" t="e">
        <f t="shared" ref="M2348" si="7033">H2348*$P$8</f>
        <v>#DIV/0!</v>
      </c>
      <c r="Q2348" s="49" t="s">
        <v>9</v>
      </c>
      <c r="R2348" s="3" t="s">
        <v>3</v>
      </c>
      <c r="S2348" s="31"/>
      <c r="T2348" s="24"/>
      <c r="U2348" s="27"/>
      <c r="V2348" s="49" t="s">
        <v>9</v>
      </c>
      <c r="W2348" s="3" t="s">
        <v>3</v>
      </c>
      <c r="X2348" s="26" t="e">
        <f t="shared" si="6964"/>
        <v>#DIV/0!</v>
      </c>
      <c r="Y2348" s="39" t="e">
        <f t="shared" si="6964"/>
        <v>#DIV/0!</v>
      </c>
      <c r="Z2348" s="42" t="e">
        <f t="shared" si="6964"/>
        <v>#DIV/0!</v>
      </c>
      <c r="AA2348" s="9" t="e">
        <f t="shared" si="6945"/>
        <v>#DIV/0!</v>
      </c>
    </row>
    <row r="2349" spans="1:27" x14ac:dyDescent="0.35">
      <c r="C2349" s="1">
        <v>48467</v>
      </c>
      <c r="D2349" s="49"/>
      <c r="E2349" s="3" t="s">
        <v>4</v>
      </c>
      <c r="F2349" s="15"/>
      <c r="G2349" s="1"/>
      <c r="H2349" s="16"/>
      <c r="I2349" s="49"/>
      <c r="J2349" s="3" t="s">
        <v>4</v>
      </c>
      <c r="K2349" s="31" t="e">
        <f t="shared" ref="K2349" si="7034">F2349*$N$9</f>
        <v>#DIV/0!</v>
      </c>
      <c r="L2349" s="24" t="e">
        <f t="shared" ref="L2349" si="7035">G2349*$O$9</f>
        <v>#DIV/0!</v>
      </c>
      <c r="M2349" s="27" t="e">
        <f t="shared" ref="M2349" si="7036">H2349*$P$9</f>
        <v>#DIV/0!</v>
      </c>
      <c r="Q2349" s="49"/>
      <c r="R2349" s="3" t="s">
        <v>4</v>
      </c>
      <c r="S2349" s="31"/>
      <c r="T2349" s="24"/>
      <c r="U2349" s="27"/>
      <c r="V2349" s="49"/>
      <c r="W2349" s="3" t="s">
        <v>4</v>
      </c>
      <c r="X2349" s="26" t="e">
        <f t="shared" si="6964"/>
        <v>#DIV/0!</v>
      </c>
      <c r="Y2349" s="39" t="e">
        <f t="shared" si="6964"/>
        <v>#DIV/0!</v>
      </c>
      <c r="Z2349" s="42" t="e">
        <f t="shared" si="6964"/>
        <v>#DIV/0!</v>
      </c>
      <c r="AA2349" s="9" t="e">
        <f t="shared" si="6945"/>
        <v>#DIV/0!</v>
      </c>
    </row>
    <row r="2350" spans="1:27" x14ac:dyDescent="0.35">
      <c r="C2350" s="1">
        <v>48467</v>
      </c>
      <c r="D2350" s="49" t="s">
        <v>15</v>
      </c>
      <c r="E2350" s="3" t="s">
        <v>3</v>
      </c>
      <c r="F2350" s="15"/>
      <c r="G2350" s="1"/>
      <c r="H2350" s="16"/>
      <c r="I2350" s="49" t="s">
        <v>15</v>
      </c>
      <c r="J2350" s="3" t="s">
        <v>3</v>
      </c>
      <c r="K2350" s="31" t="e">
        <f t="shared" ref="K2350" si="7037">F2350*$N$10</f>
        <v>#DIV/0!</v>
      </c>
      <c r="L2350" s="24" t="e">
        <f t="shared" ref="L2350" si="7038">G2350*$O$10</f>
        <v>#DIV/0!</v>
      </c>
      <c r="M2350" s="27" t="e">
        <f t="shared" ref="M2350" si="7039">H2350*$P$10</f>
        <v>#DIV/0!</v>
      </c>
      <c r="Q2350" s="49" t="s">
        <v>15</v>
      </c>
      <c r="R2350" s="3" t="s">
        <v>3</v>
      </c>
      <c r="S2350" s="31"/>
      <c r="T2350" s="24"/>
      <c r="U2350" s="27"/>
      <c r="V2350" s="49" t="s">
        <v>15</v>
      </c>
      <c r="W2350" s="3" t="s">
        <v>3</v>
      </c>
      <c r="X2350" s="26" t="e">
        <f t="shared" si="6964"/>
        <v>#DIV/0!</v>
      </c>
      <c r="Y2350" s="39" t="e">
        <f t="shared" si="6964"/>
        <v>#DIV/0!</v>
      </c>
      <c r="Z2350" s="42" t="e">
        <f t="shared" si="6964"/>
        <v>#DIV/0!</v>
      </c>
      <c r="AA2350" s="9" t="e">
        <f t="shared" si="6945"/>
        <v>#DIV/0!</v>
      </c>
    </row>
    <row r="2351" spans="1:27" x14ac:dyDescent="0.35">
      <c r="C2351" s="1">
        <v>48467</v>
      </c>
      <c r="D2351" s="49"/>
      <c r="E2351" s="3" t="s">
        <v>4</v>
      </c>
      <c r="F2351" s="15"/>
      <c r="G2351" s="1"/>
      <c r="H2351" s="16"/>
      <c r="I2351" s="49"/>
      <c r="J2351" s="3" t="s">
        <v>4</v>
      </c>
      <c r="K2351" s="31" t="e">
        <f t="shared" ref="K2351" si="7040">F2351*$N$11</f>
        <v>#DIV/0!</v>
      </c>
      <c r="L2351" s="24" t="e">
        <f t="shared" ref="L2351" si="7041">G2351*$O$11</f>
        <v>#DIV/0!</v>
      </c>
      <c r="M2351" s="27" t="e">
        <f t="shared" ref="M2351" si="7042">H2351*$P$11</f>
        <v>#DIV/0!</v>
      </c>
      <c r="Q2351" s="49"/>
      <c r="R2351" s="3" t="s">
        <v>4</v>
      </c>
      <c r="S2351" s="31"/>
      <c r="T2351" s="24"/>
      <c r="U2351" s="27"/>
      <c r="V2351" s="49"/>
      <c r="W2351" s="3" t="s">
        <v>4</v>
      </c>
      <c r="X2351" s="26" t="e">
        <f t="shared" si="6964"/>
        <v>#DIV/0!</v>
      </c>
      <c r="Y2351" s="39" t="e">
        <f t="shared" si="6964"/>
        <v>#DIV/0!</v>
      </c>
      <c r="Z2351" s="42" t="e">
        <f t="shared" si="6964"/>
        <v>#DIV/0!</v>
      </c>
      <c r="AA2351" s="9" t="e">
        <f t="shared" si="6945"/>
        <v>#DIV/0!</v>
      </c>
    </row>
    <row r="2352" spans="1:27" x14ac:dyDescent="0.35">
      <c r="C2352" s="1">
        <v>48467</v>
      </c>
      <c r="D2352" s="49" t="s">
        <v>8</v>
      </c>
      <c r="E2352" s="3" t="s">
        <v>3</v>
      </c>
      <c r="F2352" s="15"/>
      <c r="G2352" s="1"/>
      <c r="H2352" s="16"/>
      <c r="I2352" s="49" t="s">
        <v>8</v>
      </c>
      <c r="J2352" s="3" t="s">
        <v>3</v>
      </c>
      <c r="K2352" s="31" t="e">
        <f t="shared" ref="K2352" si="7043">F2352*$N$12</f>
        <v>#DIV/0!</v>
      </c>
      <c r="L2352" s="24" t="e">
        <f t="shared" ref="L2352" si="7044">G2352*$O$12</f>
        <v>#DIV/0!</v>
      </c>
      <c r="M2352" s="27" t="e">
        <f t="shared" ref="M2352" si="7045">H2352*$P$12</f>
        <v>#DIV/0!</v>
      </c>
      <c r="Q2352" s="49" t="s">
        <v>8</v>
      </c>
      <c r="R2352" s="3" t="s">
        <v>3</v>
      </c>
      <c r="S2352" s="31"/>
      <c r="T2352" s="24"/>
      <c r="U2352" s="27"/>
      <c r="V2352" s="49" t="s">
        <v>8</v>
      </c>
      <c r="W2352" s="3" t="s">
        <v>3</v>
      </c>
      <c r="X2352" s="26" t="e">
        <f t="shared" si="6964"/>
        <v>#DIV/0!</v>
      </c>
      <c r="Y2352" s="39" t="e">
        <f t="shared" si="6964"/>
        <v>#DIV/0!</v>
      </c>
      <c r="Z2352" s="42" t="e">
        <f t="shared" si="6964"/>
        <v>#DIV/0!</v>
      </c>
      <c r="AA2352" s="9" t="e">
        <f t="shared" si="6945"/>
        <v>#DIV/0!</v>
      </c>
    </row>
    <row r="2353" spans="1:27" x14ac:dyDescent="0.35">
      <c r="A2353" s="7"/>
      <c r="B2353" s="7"/>
      <c r="C2353" s="1">
        <v>48467</v>
      </c>
      <c r="D2353" s="50"/>
      <c r="E2353" s="7" t="s">
        <v>4</v>
      </c>
      <c r="F2353" s="15"/>
      <c r="G2353" s="1"/>
      <c r="H2353" s="16"/>
      <c r="I2353" s="50"/>
      <c r="J2353" s="7" t="s">
        <v>4</v>
      </c>
      <c r="K2353" s="28" t="e">
        <f t="shared" ref="K2353" si="7046">F2353*$N$13</f>
        <v>#DIV/0!</v>
      </c>
      <c r="L2353" s="29" t="e">
        <f t="shared" ref="L2353" si="7047">G2353*$O$13</f>
        <v>#DIV/0!</v>
      </c>
      <c r="M2353" s="30" t="e">
        <f t="shared" ref="M2353" si="7048">H2353*$P$13</f>
        <v>#DIV/0!</v>
      </c>
      <c r="Q2353" s="50"/>
      <c r="R2353" s="7" t="s">
        <v>4</v>
      </c>
      <c r="S2353" s="28"/>
      <c r="T2353" s="29"/>
      <c r="U2353" s="30"/>
      <c r="V2353" s="50"/>
      <c r="W2353" s="7" t="s">
        <v>4</v>
      </c>
      <c r="X2353" s="41" t="e">
        <f t="shared" si="6964"/>
        <v>#DIV/0!</v>
      </c>
      <c r="Y2353" s="40" t="e">
        <f t="shared" si="6964"/>
        <v>#DIV/0!</v>
      </c>
      <c r="Z2353" s="43" t="e">
        <f t="shared" si="6964"/>
        <v>#DIV/0!</v>
      </c>
      <c r="AA2353" s="9" t="e">
        <f t="shared" si="6945"/>
        <v>#DIV/0!</v>
      </c>
    </row>
    <row r="2354" spans="1:27" x14ac:dyDescent="0.35">
      <c r="C2354" s="1">
        <v>48469</v>
      </c>
      <c r="D2354" s="49" t="s">
        <v>6</v>
      </c>
      <c r="E2354" s="3" t="s">
        <v>3</v>
      </c>
      <c r="F2354" s="15"/>
      <c r="G2354" s="1"/>
      <c r="H2354" s="16"/>
      <c r="I2354" s="49" t="s">
        <v>6</v>
      </c>
      <c r="J2354" s="3" t="s">
        <v>3</v>
      </c>
      <c r="K2354" s="31" t="e">
        <f t="shared" ref="K2354" si="7049">F2354*$N$4</f>
        <v>#DIV/0!</v>
      </c>
      <c r="L2354" s="24" t="e">
        <f t="shared" ref="L2354" si="7050">G2354*$O$4</f>
        <v>#DIV/0!</v>
      </c>
      <c r="M2354" s="27" t="e">
        <f t="shared" ref="M2354" si="7051">H2354*$P$4</f>
        <v>#DIV/0!</v>
      </c>
      <c r="Q2354" s="49" t="s">
        <v>6</v>
      </c>
      <c r="R2354" s="3" t="s">
        <v>3</v>
      </c>
      <c r="S2354" s="31"/>
      <c r="T2354" s="24"/>
      <c r="U2354" s="27"/>
      <c r="V2354" s="49" t="s">
        <v>6</v>
      </c>
      <c r="W2354" s="3" t="s">
        <v>3</v>
      </c>
      <c r="X2354" s="23" t="e">
        <f t="shared" si="6964"/>
        <v>#DIV/0!</v>
      </c>
      <c r="Y2354" s="44" t="e">
        <f t="shared" si="6964"/>
        <v>#DIV/0!</v>
      </c>
      <c r="Z2354" s="45" t="e">
        <f t="shared" si="6964"/>
        <v>#DIV/0!</v>
      </c>
      <c r="AA2354" s="9" t="e">
        <f t="shared" si="6945"/>
        <v>#DIV/0!</v>
      </c>
    </row>
    <row r="2355" spans="1:27" x14ac:dyDescent="0.35">
      <c r="C2355" s="1">
        <v>48469</v>
      </c>
      <c r="D2355" s="49"/>
      <c r="E2355" s="3" t="s">
        <v>4</v>
      </c>
      <c r="F2355" s="15"/>
      <c r="G2355" s="1"/>
      <c r="H2355" s="16"/>
      <c r="I2355" s="49"/>
      <c r="J2355" s="3" t="s">
        <v>4</v>
      </c>
      <c r="K2355" s="31" t="e">
        <f t="shared" ref="K2355" si="7052">F2355*$N$5</f>
        <v>#DIV/0!</v>
      </c>
      <c r="L2355" s="24" t="e">
        <f t="shared" ref="L2355" si="7053">G2355*$O$5</f>
        <v>#DIV/0!</v>
      </c>
      <c r="M2355" s="27" t="e">
        <f t="shared" ref="M2355" si="7054">H2355*$P$5</f>
        <v>#DIV/0!</v>
      </c>
      <c r="Q2355" s="49"/>
      <c r="R2355" s="3" t="s">
        <v>4</v>
      </c>
      <c r="S2355" s="31"/>
      <c r="T2355" s="24"/>
      <c r="U2355" s="27"/>
      <c r="V2355" s="49"/>
      <c r="W2355" s="3" t="s">
        <v>4</v>
      </c>
      <c r="X2355" s="26" t="e">
        <f t="shared" si="6964"/>
        <v>#DIV/0!</v>
      </c>
      <c r="Y2355" s="39" t="e">
        <f t="shared" si="6964"/>
        <v>#DIV/0!</v>
      </c>
      <c r="Z2355" s="42" t="e">
        <f t="shared" si="6964"/>
        <v>#DIV/0!</v>
      </c>
      <c r="AA2355" s="9" t="e">
        <f t="shared" si="6945"/>
        <v>#DIV/0!</v>
      </c>
    </row>
    <row r="2356" spans="1:27" x14ac:dyDescent="0.35">
      <c r="C2356" s="1">
        <v>48469</v>
      </c>
      <c r="D2356" s="49" t="s">
        <v>7</v>
      </c>
      <c r="E2356" s="3" t="s">
        <v>3</v>
      </c>
      <c r="F2356" s="15"/>
      <c r="G2356" s="1"/>
      <c r="H2356" s="16"/>
      <c r="I2356" s="49" t="s">
        <v>7</v>
      </c>
      <c r="J2356" s="3" t="s">
        <v>3</v>
      </c>
      <c r="K2356" s="31" t="e">
        <f t="shared" ref="K2356" si="7055">F2356*$N$6</f>
        <v>#DIV/0!</v>
      </c>
      <c r="L2356" s="24" t="e">
        <f t="shared" ref="L2356" si="7056">G2356*$O$6</f>
        <v>#DIV/0!</v>
      </c>
      <c r="M2356" s="27" t="e">
        <f t="shared" ref="M2356" si="7057">H2356*$P$6</f>
        <v>#DIV/0!</v>
      </c>
      <c r="Q2356" s="49" t="s">
        <v>7</v>
      </c>
      <c r="R2356" s="3" t="s">
        <v>3</v>
      </c>
      <c r="S2356" s="31"/>
      <c r="T2356" s="24"/>
      <c r="U2356" s="27"/>
      <c r="V2356" s="49" t="s">
        <v>7</v>
      </c>
      <c r="W2356" s="3" t="s">
        <v>3</v>
      </c>
      <c r="X2356" s="26" t="e">
        <f t="shared" si="6964"/>
        <v>#DIV/0!</v>
      </c>
      <c r="Y2356" s="39" t="e">
        <f t="shared" si="6964"/>
        <v>#DIV/0!</v>
      </c>
      <c r="Z2356" s="42" t="e">
        <f t="shared" si="6964"/>
        <v>#DIV/0!</v>
      </c>
      <c r="AA2356" s="9" t="e">
        <f t="shared" si="6945"/>
        <v>#DIV/0!</v>
      </c>
    </row>
    <row r="2357" spans="1:27" x14ac:dyDescent="0.35">
      <c r="C2357" s="1">
        <v>48469</v>
      </c>
      <c r="D2357" s="49"/>
      <c r="E2357" s="3" t="s">
        <v>4</v>
      </c>
      <c r="F2357" s="15"/>
      <c r="G2357" s="1"/>
      <c r="H2357" s="16"/>
      <c r="I2357" s="49"/>
      <c r="J2357" s="3" t="s">
        <v>4</v>
      </c>
      <c r="K2357" s="31" t="e">
        <f t="shared" ref="K2357" si="7058">F2357*$N$7</f>
        <v>#DIV/0!</v>
      </c>
      <c r="L2357" s="24" t="e">
        <f t="shared" ref="L2357" si="7059">G2357*$O$7</f>
        <v>#DIV/0!</v>
      </c>
      <c r="M2357" s="27" t="e">
        <f t="shared" ref="M2357" si="7060">H2357*$P$7</f>
        <v>#DIV/0!</v>
      </c>
      <c r="Q2357" s="49"/>
      <c r="R2357" s="3" t="s">
        <v>4</v>
      </c>
      <c r="S2357" s="31"/>
      <c r="T2357" s="24"/>
      <c r="U2357" s="27"/>
      <c r="V2357" s="49"/>
      <c r="W2357" s="3" t="s">
        <v>4</v>
      </c>
      <c r="X2357" s="26" t="e">
        <f t="shared" si="6964"/>
        <v>#DIV/0!</v>
      </c>
      <c r="Y2357" s="39" t="e">
        <f t="shared" si="6964"/>
        <v>#DIV/0!</v>
      </c>
      <c r="Z2357" s="42" t="e">
        <f t="shared" si="6964"/>
        <v>#DIV/0!</v>
      </c>
      <c r="AA2357" s="9" t="e">
        <f t="shared" si="6945"/>
        <v>#DIV/0!</v>
      </c>
    </row>
    <row r="2358" spans="1:27" x14ac:dyDescent="0.35">
      <c r="C2358" s="1">
        <v>48469</v>
      </c>
      <c r="D2358" s="49" t="s">
        <v>9</v>
      </c>
      <c r="E2358" s="3" t="s">
        <v>3</v>
      </c>
      <c r="F2358" s="15"/>
      <c r="G2358" s="1"/>
      <c r="H2358" s="16"/>
      <c r="I2358" s="49" t="s">
        <v>9</v>
      </c>
      <c r="J2358" s="3" t="s">
        <v>3</v>
      </c>
      <c r="K2358" s="31" t="e">
        <f t="shared" ref="K2358" si="7061">F2358*$N$8</f>
        <v>#DIV/0!</v>
      </c>
      <c r="L2358" s="24" t="e">
        <f t="shared" ref="L2358" si="7062">G2358*$O$8</f>
        <v>#DIV/0!</v>
      </c>
      <c r="M2358" s="27" t="e">
        <f t="shared" ref="M2358" si="7063">H2358*$P$8</f>
        <v>#DIV/0!</v>
      </c>
      <c r="Q2358" s="49" t="s">
        <v>9</v>
      </c>
      <c r="R2358" s="3" t="s">
        <v>3</v>
      </c>
      <c r="S2358" s="31"/>
      <c r="T2358" s="24"/>
      <c r="U2358" s="27"/>
      <c r="V2358" s="49" t="s">
        <v>9</v>
      </c>
      <c r="W2358" s="3" t="s">
        <v>3</v>
      </c>
      <c r="X2358" s="26" t="e">
        <f t="shared" si="6964"/>
        <v>#DIV/0!</v>
      </c>
      <c r="Y2358" s="39" t="e">
        <f t="shared" si="6964"/>
        <v>#DIV/0!</v>
      </c>
      <c r="Z2358" s="42" t="e">
        <f t="shared" si="6964"/>
        <v>#DIV/0!</v>
      </c>
      <c r="AA2358" s="9" t="e">
        <f t="shared" si="6945"/>
        <v>#DIV/0!</v>
      </c>
    </row>
    <row r="2359" spans="1:27" x14ac:dyDescent="0.35">
      <c r="C2359" s="1">
        <v>48469</v>
      </c>
      <c r="D2359" s="49"/>
      <c r="E2359" s="3" t="s">
        <v>4</v>
      </c>
      <c r="F2359" s="15"/>
      <c r="G2359" s="1"/>
      <c r="H2359" s="16"/>
      <c r="I2359" s="49"/>
      <c r="J2359" s="3" t="s">
        <v>4</v>
      </c>
      <c r="K2359" s="31" t="e">
        <f t="shared" ref="K2359" si="7064">F2359*$N$9</f>
        <v>#DIV/0!</v>
      </c>
      <c r="L2359" s="24" t="e">
        <f t="shared" ref="L2359" si="7065">G2359*$O$9</f>
        <v>#DIV/0!</v>
      </c>
      <c r="M2359" s="27" t="e">
        <f t="shared" ref="M2359" si="7066">H2359*$P$9</f>
        <v>#DIV/0!</v>
      </c>
      <c r="Q2359" s="49"/>
      <c r="R2359" s="3" t="s">
        <v>4</v>
      </c>
      <c r="S2359" s="31"/>
      <c r="T2359" s="24"/>
      <c r="U2359" s="27"/>
      <c r="V2359" s="49"/>
      <c r="W2359" s="3" t="s">
        <v>4</v>
      </c>
      <c r="X2359" s="26" t="e">
        <f t="shared" si="6964"/>
        <v>#DIV/0!</v>
      </c>
      <c r="Y2359" s="39" t="e">
        <f t="shared" si="6964"/>
        <v>#DIV/0!</v>
      </c>
      <c r="Z2359" s="42" t="e">
        <f t="shared" si="6964"/>
        <v>#DIV/0!</v>
      </c>
      <c r="AA2359" s="9" t="e">
        <f t="shared" si="6945"/>
        <v>#DIV/0!</v>
      </c>
    </row>
    <row r="2360" spans="1:27" x14ac:dyDescent="0.35">
      <c r="C2360" s="1">
        <v>48469</v>
      </c>
      <c r="D2360" s="49" t="s">
        <v>15</v>
      </c>
      <c r="E2360" s="3" t="s">
        <v>3</v>
      </c>
      <c r="F2360" s="15"/>
      <c r="G2360" s="1"/>
      <c r="H2360" s="16"/>
      <c r="I2360" s="49" t="s">
        <v>15</v>
      </c>
      <c r="J2360" s="3" t="s">
        <v>3</v>
      </c>
      <c r="K2360" s="31" t="e">
        <f t="shared" ref="K2360" si="7067">F2360*$N$10</f>
        <v>#DIV/0!</v>
      </c>
      <c r="L2360" s="24" t="e">
        <f t="shared" ref="L2360" si="7068">G2360*$O$10</f>
        <v>#DIV/0!</v>
      </c>
      <c r="M2360" s="27" t="e">
        <f t="shared" ref="M2360" si="7069">H2360*$P$10</f>
        <v>#DIV/0!</v>
      </c>
      <c r="Q2360" s="49" t="s">
        <v>15</v>
      </c>
      <c r="R2360" s="3" t="s">
        <v>3</v>
      </c>
      <c r="S2360" s="31"/>
      <c r="T2360" s="24"/>
      <c r="U2360" s="27"/>
      <c r="V2360" s="49" t="s">
        <v>15</v>
      </c>
      <c r="W2360" s="3" t="s">
        <v>3</v>
      </c>
      <c r="X2360" s="26" t="e">
        <f t="shared" si="6964"/>
        <v>#DIV/0!</v>
      </c>
      <c r="Y2360" s="39" t="e">
        <f t="shared" si="6964"/>
        <v>#DIV/0!</v>
      </c>
      <c r="Z2360" s="42" t="e">
        <f t="shared" si="6964"/>
        <v>#DIV/0!</v>
      </c>
      <c r="AA2360" s="9" t="e">
        <f t="shared" si="6945"/>
        <v>#DIV/0!</v>
      </c>
    </row>
    <row r="2361" spans="1:27" x14ac:dyDescent="0.35">
      <c r="C2361" s="1">
        <v>48469</v>
      </c>
      <c r="D2361" s="49"/>
      <c r="E2361" s="3" t="s">
        <v>4</v>
      </c>
      <c r="F2361" s="15"/>
      <c r="G2361" s="1"/>
      <c r="H2361" s="16"/>
      <c r="I2361" s="49"/>
      <c r="J2361" s="3" t="s">
        <v>4</v>
      </c>
      <c r="K2361" s="31" t="e">
        <f t="shared" ref="K2361" si="7070">F2361*$N$11</f>
        <v>#DIV/0!</v>
      </c>
      <c r="L2361" s="24" t="e">
        <f t="shared" ref="L2361" si="7071">G2361*$O$11</f>
        <v>#DIV/0!</v>
      </c>
      <c r="M2361" s="27" t="e">
        <f t="shared" ref="M2361" si="7072">H2361*$P$11</f>
        <v>#DIV/0!</v>
      </c>
      <c r="Q2361" s="49"/>
      <c r="R2361" s="3" t="s">
        <v>4</v>
      </c>
      <c r="S2361" s="31"/>
      <c r="T2361" s="24"/>
      <c r="U2361" s="27"/>
      <c r="V2361" s="49"/>
      <c r="W2361" s="3" t="s">
        <v>4</v>
      </c>
      <c r="X2361" s="26" t="e">
        <f t="shared" si="6964"/>
        <v>#DIV/0!</v>
      </c>
      <c r="Y2361" s="39" t="e">
        <f t="shared" si="6964"/>
        <v>#DIV/0!</v>
      </c>
      <c r="Z2361" s="42" t="e">
        <f t="shared" si="6964"/>
        <v>#DIV/0!</v>
      </c>
      <c r="AA2361" s="9" t="e">
        <f t="shared" si="6945"/>
        <v>#DIV/0!</v>
      </c>
    </row>
    <row r="2362" spans="1:27" x14ac:dyDescent="0.35">
      <c r="C2362" s="1">
        <v>48469</v>
      </c>
      <c r="D2362" s="49" t="s">
        <v>8</v>
      </c>
      <c r="E2362" s="3" t="s">
        <v>3</v>
      </c>
      <c r="F2362" s="15"/>
      <c r="G2362" s="1"/>
      <c r="H2362" s="16"/>
      <c r="I2362" s="49" t="s">
        <v>8</v>
      </c>
      <c r="J2362" s="3" t="s">
        <v>3</v>
      </c>
      <c r="K2362" s="31" t="e">
        <f t="shared" ref="K2362" si="7073">F2362*$N$12</f>
        <v>#DIV/0!</v>
      </c>
      <c r="L2362" s="24" t="e">
        <f t="shared" ref="L2362" si="7074">G2362*$O$12</f>
        <v>#DIV/0!</v>
      </c>
      <c r="M2362" s="27" t="e">
        <f t="shared" ref="M2362" si="7075">H2362*$P$12</f>
        <v>#DIV/0!</v>
      </c>
      <c r="Q2362" s="49" t="s">
        <v>8</v>
      </c>
      <c r="R2362" s="3" t="s">
        <v>3</v>
      </c>
      <c r="S2362" s="31"/>
      <c r="T2362" s="24"/>
      <c r="U2362" s="27"/>
      <c r="V2362" s="49" t="s">
        <v>8</v>
      </c>
      <c r="W2362" s="3" t="s">
        <v>3</v>
      </c>
      <c r="X2362" s="26" t="e">
        <f t="shared" si="6964"/>
        <v>#DIV/0!</v>
      </c>
      <c r="Y2362" s="39" t="e">
        <f t="shared" si="6964"/>
        <v>#DIV/0!</v>
      </c>
      <c r="Z2362" s="42" t="e">
        <f t="shared" si="6964"/>
        <v>#DIV/0!</v>
      </c>
      <c r="AA2362" s="9" t="e">
        <f t="shared" si="6945"/>
        <v>#DIV/0!</v>
      </c>
    </row>
    <row r="2363" spans="1:27" x14ac:dyDescent="0.35">
      <c r="A2363" s="7"/>
      <c r="B2363" s="7"/>
      <c r="C2363" s="1">
        <v>48469</v>
      </c>
      <c r="D2363" s="50"/>
      <c r="E2363" s="7" t="s">
        <v>4</v>
      </c>
      <c r="F2363" s="15"/>
      <c r="G2363" s="1"/>
      <c r="H2363" s="16"/>
      <c r="I2363" s="50"/>
      <c r="J2363" s="7" t="s">
        <v>4</v>
      </c>
      <c r="K2363" s="28" t="e">
        <f t="shared" ref="K2363" si="7076">F2363*$N$13</f>
        <v>#DIV/0!</v>
      </c>
      <c r="L2363" s="29" t="e">
        <f t="shared" ref="L2363" si="7077">G2363*$O$13</f>
        <v>#DIV/0!</v>
      </c>
      <c r="M2363" s="30" t="e">
        <f t="shared" ref="M2363" si="7078">H2363*$P$13</f>
        <v>#DIV/0!</v>
      </c>
      <c r="Q2363" s="50"/>
      <c r="R2363" s="7" t="s">
        <v>4</v>
      </c>
      <c r="S2363" s="28"/>
      <c r="T2363" s="29"/>
      <c r="U2363" s="30"/>
      <c r="V2363" s="50"/>
      <c r="W2363" s="7" t="s">
        <v>4</v>
      </c>
      <c r="X2363" s="41" t="e">
        <f t="shared" si="6964"/>
        <v>#DIV/0!</v>
      </c>
      <c r="Y2363" s="40" t="e">
        <f t="shared" si="6964"/>
        <v>#DIV/0!</v>
      </c>
      <c r="Z2363" s="43" t="e">
        <f t="shared" si="6964"/>
        <v>#DIV/0!</v>
      </c>
      <c r="AA2363" s="9" t="e">
        <f t="shared" si="6945"/>
        <v>#DIV/0!</v>
      </c>
    </row>
    <row r="2364" spans="1:27" x14ac:dyDescent="0.35">
      <c r="C2364" s="1">
        <v>48471</v>
      </c>
      <c r="D2364" s="49" t="s">
        <v>6</v>
      </c>
      <c r="E2364" s="3" t="s">
        <v>3</v>
      </c>
      <c r="F2364" s="15"/>
      <c r="G2364" s="1"/>
      <c r="H2364" s="16"/>
      <c r="I2364" s="49" t="s">
        <v>6</v>
      </c>
      <c r="J2364" s="3" t="s">
        <v>3</v>
      </c>
      <c r="K2364" s="31" t="e">
        <f t="shared" ref="K2364" si="7079">F2364*$N$4</f>
        <v>#DIV/0!</v>
      </c>
      <c r="L2364" s="24" t="e">
        <f t="shared" ref="L2364" si="7080">G2364*$O$4</f>
        <v>#DIV/0!</v>
      </c>
      <c r="M2364" s="27" t="e">
        <f t="shared" ref="M2364" si="7081">H2364*$P$4</f>
        <v>#DIV/0!</v>
      </c>
      <c r="Q2364" s="49" t="s">
        <v>6</v>
      </c>
      <c r="R2364" s="3" t="s">
        <v>3</v>
      </c>
      <c r="S2364" s="31"/>
      <c r="T2364" s="24"/>
      <c r="U2364" s="27"/>
      <c r="V2364" s="49" t="s">
        <v>6</v>
      </c>
      <c r="W2364" s="3" t="s">
        <v>3</v>
      </c>
      <c r="X2364" s="23" t="e">
        <f t="shared" si="6964"/>
        <v>#DIV/0!</v>
      </c>
      <c r="Y2364" s="44" t="e">
        <f t="shared" si="6964"/>
        <v>#DIV/0!</v>
      </c>
      <c r="Z2364" s="45" t="e">
        <f t="shared" si="6964"/>
        <v>#DIV/0!</v>
      </c>
      <c r="AA2364" s="9" t="e">
        <f t="shared" si="6945"/>
        <v>#DIV/0!</v>
      </c>
    </row>
    <row r="2365" spans="1:27" x14ac:dyDescent="0.35">
      <c r="C2365" s="1">
        <v>48471</v>
      </c>
      <c r="D2365" s="49"/>
      <c r="E2365" s="3" t="s">
        <v>4</v>
      </c>
      <c r="F2365" s="15"/>
      <c r="G2365" s="1"/>
      <c r="H2365" s="16"/>
      <c r="I2365" s="49"/>
      <c r="J2365" s="3" t="s">
        <v>4</v>
      </c>
      <c r="K2365" s="31" t="e">
        <f t="shared" ref="K2365" si="7082">F2365*$N$5</f>
        <v>#DIV/0!</v>
      </c>
      <c r="L2365" s="24" t="e">
        <f t="shared" ref="L2365" si="7083">G2365*$O$5</f>
        <v>#DIV/0!</v>
      </c>
      <c r="M2365" s="27" t="e">
        <f t="shared" ref="M2365" si="7084">H2365*$P$5</f>
        <v>#DIV/0!</v>
      </c>
      <c r="Q2365" s="49"/>
      <c r="R2365" s="3" t="s">
        <v>4</v>
      </c>
      <c r="S2365" s="31"/>
      <c r="T2365" s="24"/>
      <c r="U2365" s="27"/>
      <c r="V2365" s="49"/>
      <c r="W2365" s="3" t="s">
        <v>4</v>
      </c>
      <c r="X2365" s="26" t="e">
        <f t="shared" si="6964"/>
        <v>#DIV/0!</v>
      </c>
      <c r="Y2365" s="39" t="e">
        <f t="shared" si="6964"/>
        <v>#DIV/0!</v>
      </c>
      <c r="Z2365" s="42" t="e">
        <f t="shared" si="6964"/>
        <v>#DIV/0!</v>
      </c>
      <c r="AA2365" s="9" t="e">
        <f t="shared" si="6945"/>
        <v>#DIV/0!</v>
      </c>
    </row>
    <row r="2366" spans="1:27" x14ac:dyDescent="0.35">
      <c r="C2366" s="1">
        <v>48471</v>
      </c>
      <c r="D2366" s="49" t="s">
        <v>7</v>
      </c>
      <c r="E2366" s="3" t="s">
        <v>3</v>
      </c>
      <c r="F2366" s="15"/>
      <c r="G2366" s="1"/>
      <c r="H2366" s="16"/>
      <c r="I2366" s="49" t="s">
        <v>7</v>
      </c>
      <c r="J2366" s="3" t="s">
        <v>3</v>
      </c>
      <c r="K2366" s="31" t="e">
        <f t="shared" ref="K2366" si="7085">F2366*$N$6</f>
        <v>#DIV/0!</v>
      </c>
      <c r="L2366" s="24" t="e">
        <f t="shared" ref="L2366" si="7086">G2366*$O$6</f>
        <v>#DIV/0!</v>
      </c>
      <c r="M2366" s="27" t="e">
        <f t="shared" ref="M2366" si="7087">H2366*$P$6</f>
        <v>#DIV/0!</v>
      </c>
      <c r="Q2366" s="49" t="s">
        <v>7</v>
      </c>
      <c r="R2366" s="3" t="s">
        <v>3</v>
      </c>
      <c r="S2366" s="31"/>
      <c r="T2366" s="24"/>
      <c r="U2366" s="27"/>
      <c r="V2366" s="49" t="s">
        <v>7</v>
      </c>
      <c r="W2366" s="3" t="s">
        <v>3</v>
      </c>
      <c r="X2366" s="26" t="e">
        <f t="shared" si="6964"/>
        <v>#DIV/0!</v>
      </c>
      <c r="Y2366" s="39" t="e">
        <f t="shared" si="6964"/>
        <v>#DIV/0!</v>
      </c>
      <c r="Z2366" s="42" t="e">
        <f t="shared" si="6964"/>
        <v>#DIV/0!</v>
      </c>
      <c r="AA2366" s="9" t="e">
        <f t="shared" si="6945"/>
        <v>#DIV/0!</v>
      </c>
    </row>
    <row r="2367" spans="1:27" x14ac:dyDescent="0.35">
      <c r="C2367" s="1">
        <v>48471</v>
      </c>
      <c r="D2367" s="49"/>
      <c r="E2367" s="3" t="s">
        <v>4</v>
      </c>
      <c r="F2367" s="15"/>
      <c r="G2367" s="1"/>
      <c r="H2367" s="16"/>
      <c r="I2367" s="49"/>
      <c r="J2367" s="3" t="s">
        <v>4</v>
      </c>
      <c r="K2367" s="31" t="e">
        <f t="shared" ref="K2367" si="7088">F2367*$N$7</f>
        <v>#DIV/0!</v>
      </c>
      <c r="L2367" s="24" t="e">
        <f t="shared" ref="L2367" si="7089">G2367*$O$7</f>
        <v>#DIV/0!</v>
      </c>
      <c r="M2367" s="27" t="e">
        <f t="shared" ref="M2367" si="7090">H2367*$P$7</f>
        <v>#DIV/0!</v>
      </c>
      <c r="Q2367" s="49"/>
      <c r="R2367" s="3" t="s">
        <v>4</v>
      </c>
      <c r="S2367" s="31"/>
      <c r="T2367" s="24"/>
      <c r="U2367" s="27"/>
      <c r="V2367" s="49"/>
      <c r="W2367" s="3" t="s">
        <v>4</v>
      </c>
      <c r="X2367" s="26" t="e">
        <f t="shared" si="6964"/>
        <v>#DIV/0!</v>
      </c>
      <c r="Y2367" s="39" t="e">
        <f t="shared" si="6964"/>
        <v>#DIV/0!</v>
      </c>
      <c r="Z2367" s="42" t="e">
        <f t="shared" si="6964"/>
        <v>#DIV/0!</v>
      </c>
      <c r="AA2367" s="9" t="e">
        <f t="shared" si="6945"/>
        <v>#DIV/0!</v>
      </c>
    </row>
    <row r="2368" spans="1:27" x14ac:dyDescent="0.35">
      <c r="C2368" s="1">
        <v>48471</v>
      </c>
      <c r="D2368" s="49" t="s">
        <v>9</v>
      </c>
      <c r="E2368" s="3" t="s">
        <v>3</v>
      </c>
      <c r="F2368" s="15"/>
      <c r="G2368" s="1"/>
      <c r="H2368" s="16"/>
      <c r="I2368" s="49" t="s">
        <v>9</v>
      </c>
      <c r="J2368" s="3" t="s">
        <v>3</v>
      </c>
      <c r="K2368" s="31" t="e">
        <f t="shared" ref="K2368" si="7091">F2368*$N$8</f>
        <v>#DIV/0!</v>
      </c>
      <c r="L2368" s="24" t="e">
        <f t="shared" ref="L2368" si="7092">G2368*$O$8</f>
        <v>#DIV/0!</v>
      </c>
      <c r="M2368" s="27" t="e">
        <f t="shared" ref="M2368" si="7093">H2368*$P$8</f>
        <v>#DIV/0!</v>
      </c>
      <c r="Q2368" s="49" t="s">
        <v>9</v>
      </c>
      <c r="R2368" s="3" t="s">
        <v>3</v>
      </c>
      <c r="S2368" s="31"/>
      <c r="T2368" s="24"/>
      <c r="U2368" s="27"/>
      <c r="V2368" s="49" t="s">
        <v>9</v>
      </c>
      <c r="W2368" s="3" t="s">
        <v>3</v>
      </c>
      <c r="X2368" s="26" t="e">
        <f t="shared" si="6964"/>
        <v>#DIV/0!</v>
      </c>
      <c r="Y2368" s="39" t="e">
        <f t="shared" si="6964"/>
        <v>#DIV/0!</v>
      </c>
      <c r="Z2368" s="42" t="e">
        <f t="shared" si="6964"/>
        <v>#DIV/0!</v>
      </c>
      <c r="AA2368" s="9" t="e">
        <f t="shared" si="6945"/>
        <v>#DIV/0!</v>
      </c>
    </row>
    <row r="2369" spans="1:27" x14ac:dyDescent="0.35">
      <c r="C2369" s="1">
        <v>48471</v>
      </c>
      <c r="D2369" s="49"/>
      <c r="E2369" s="3" t="s">
        <v>4</v>
      </c>
      <c r="F2369" s="15"/>
      <c r="G2369" s="1"/>
      <c r="H2369" s="16"/>
      <c r="I2369" s="49"/>
      <c r="J2369" s="3" t="s">
        <v>4</v>
      </c>
      <c r="K2369" s="31" t="e">
        <f t="shared" ref="K2369" si="7094">F2369*$N$9</f>
        <v>#DIV/0!</v>
      </c>
      <c r="L2369" s="24" t="e">
        <f t="shared" ref="L2369" si="7095">G2369*$O$9</f>
        <v>#DIV/0!</v>
      </c>
      <c r="M2369" s="27" t="e">
        <f t="shared" ref="M2369" si="7096">H2369*$P$9</f>
        <v>#DIV/0!</v>
      </c>
      <c r="Q2369" s="49"/>
      <c r="R2369" s="3" t="s">
        <v>4</v>
      </c>
      <c r="S2369" s="31"/>
      <c r="T2369" s="24"/>
      <c r="U2369" s="27"/>
      <c r="V2369" s="49"/>
      <c r="W2369" s="3" t="s">
        <v>4</v>
      </c>
      <c r="X2369" s="26" t="e">
        <f t="shared" si="6964"/>
        <v>#DIV/0!</v>
      </c>
      <c r="Y2369" s="39" t="e">
        <f t="shared" si="6964"/>
        <v>#DIV/0!</v>
      </c>
      <c r="Z2369" s="42" t="e">
        <f t="shared" si="6964"/>
        <v>#DIV/0!</v>
      </c>
      <c r="AA2369" s="9" t="e">
        <f t="shared" si="6945"/>
        <v>#DIV/0!</v>
      </c>
    </row>
    <row r="2370" spans="1:27" x14ac:dyDescent="0.35">
      <c r="C2370" s="1">
        <v>48471</v>
      </c>
      <c r="D2370" s="49" t="s">
        <v>15</v>
      </c>
      <c r="E2370" s="3" t="s">
        <v>3</v>
      </c>
      <c r="F2370" s="15"/>
      <c r="G2370" s="1"/>
      <c r="H2370" s="16"/>
      <c r="I2370" s="49" t="s">
        <v>15</v>
      </c>
      <c r="J2370" s="3" t="s">
        <v>3</v>
      </c>
      <c r="K2370" s="31" t="e">
        <f t="shared" ref="K2370" si="7097">F2370*$N$10</f>
        <v>#DIV/0!</v>
      </c>
      <c r="L2370" s="24" t="e">
        <f t="shared" ref="L2370" si="7098">G2370*$O$10</f>
        <v>#DIV/0!</v>
      </c>
      <c r="M2370" s="27" t="e">
        <f t="shared" ref="M2370" si="7099">H2370*$P$10</f>
        <v>#DIV/0!</v>
      </c>
      <c r="Q2370" s="49" t="s">
        <v>15</v>
      </c>
      <c r="R2370" s="3" t="s">
        <v>3</v>
      </c>
      <c r="S2370" s="31"/>
      <c r="T2370" s="24"/>
      <c r="U2370" s="27"/>
      <c r="V2370" s="49" t="s">
        <v>15</v>
      </c>
      <c r="W2370" s="3" t="s">
        <v>3</v>
      </c>
      <c r="X2370" s="26" t="e">
        <f t="shared" si="6964"/>
        <v>#DIV/0!</v>
      </c>
      <c r="Y2370" s="39" t="e">
        <f t="shared" si="6964"/>
        <v>#DIV/0!</v>
      </c>
      <c r="Z2370" s="42" t="e">
        <f t="shared" si="6964"/>
        <v>#DIV/0!</v>
      </c>
      <c r="AA2370" s="9" t="e">
        <f t="shared" si="6945"/>
        <v>#DIV/0!</v>
      </c>
    </row>
    <row r="2371" spans="1:27" x14ac:dyDescent="0.35">
      <c r="C2371" s="1">
        <v>48471</v>
      </c>
      <c r="D2371" s="49"/>
      <c r="E2371" s="3" t="s">
        <v>4</v>
      </c>
      <c r="F2371" s="15"/>
      <c r="G2371" s="1"/>
      <c r="H2371" s="16"/>
      <c r="I2371" s="49"/>
      <c r="J2371" s="3" t="s">
        <v>4</v>
      </c>
      <c r="K2371" s="31" t="e">
        <f t="shared" ref="K2371" si="7100">F2371*$N$11</f>
        <v>#DIV/0!</v>
      </c>
      <c r="L2371" s="24" t="e">
        <f t="shared" ref="L2371" si="7101">G2371*$O$11</f>
        <v>#DIV/0!</v>
      </c>
      <c r="M2371" s="27" t="e">
        <f t="shared" ref="M2371" si="7102">H2371*$P$11</f>
        <v>#DIV/0!</v>
      </c>
      <c r="Q2371" s="49"/>
      <c r="R2371" s="3" t="s">
        <v>4</v>
      </c>
      <c r="S2371" s="31"/>
      <c r="T2371" s="24"/>
      <c r="U2371" s="27"/>
      <c r="V2371" s="49"/>
      <c r="W2371" s="3" t="s">
        <v>4</v>
      </c>
      <c r="X2371" s="26" t="e">
        <f t="shared" si="6964"/>
        <v>#DIV/0!</v>
      </c>
      <c r="Y2371" s="39" t="e">
        <f t="shared" si="6964"/>
        <v>#DIV/0!</v>
      </c>
      <c r="Z2371" s="42" t="e">
        <f t="shared" si="6964"/>
        <v>#DIV/0!</v>
      </c>
      <c r="AA2371" s="9" t="e">
        <f t="shared" si="6945"/>
        <v>#DIV/0!</v>
      </c>
    </row>
    <row r="2372" spans="1:27" x14ac:dyDescent="0.35">
      <c r="C2372" s="1">
        <v>48471</v>
      </c>
      <c r="D2372" s="49" t="s">
        <v>8</v>
      </c>
      <c r="E2372" s="3" t="s">
        <v>3</v>
      </c>
      <c r="F2372" s="15"/>
      <c r="G2372" s="1"/>
      <c r="H2372" s="16"/>
      <c r="I2372" s="49" t="s">
        <v>8</v>
      </c>
      <c r="J2372" s="3" t="s">
        <v>3</v>
      </c>
      <c r="K2372" s="31" t="e">
        <f t="shared" ref="K2372" si="7103">F2372*$N$12</f>
        <v>#DIV/0!</v>
      </c>
      <c r="L2372" s="24" t="e">
        <f t="shared" ref="L2372" si="7104">G2372*$O$12</f>
        <v>#DIV/0!</v>
      </c>
      <c r="M2372" s="27" t="e">
        <f t="shared" ref="M2372" si="7105">H2372*$P$12</f>
        <v>#DIV/0!</v>
      </c>
      <c r="Q2372" s="49" t="s">
        <v>8</v>
      </c>
      <c r="R2372" s="3" t="s">
        <v>3</v>
      </c>
      <c r="S2372" s="31"/>
      <c r="T2372" s="24"/>
      <c r="U2372" s="27"/>
      <c r="V2372" s="49" t="s">
        <v>8</v>
      </c>
      <c r="W2372" s="3" t="s">
        <v>3</v>
      </c>
      <c r="X2372" s="26" t="e">
        <f t="shared" si="6964"/>
        <v>#DIV/0!</v>
      </c>
      <c r="Y2372" s="39" t="e">
        <f t="shared" si="6964"/>
        <v>#DIV/0!</v>
      </c>
      <c r="Z2372" s="42" t="e">
        <f t="shared" si="6964"/>
        <v>#DIV/0!</v>
      </c>
      <c r="AA2372" s="9" t="e">
        <f t="shared" si="6945"/>
        <v>#DIV/0!</v>
      </c>
    </row>
    <row r="2373" spans="1:27" x14ac:dyDescent="0.35">
      <c r="A2373" s="7"/>
      <c r="B2373" s="7"/>
      <c r="C2373" s="1">
        <v>48471</v>
      </c>
      <c r="D2373" s="50"/>
      <c r="E2373" s="7" t="s">
        <v>4</v>
      </c>
      <c r="F2373" s="15"/>
      <c r="G2373" s="1"/>
      <c r="H2373" s="16"/>
      <c r="I2373" s="50"/>
      <c r="J2373" s="7" t="s">
        <v>4</v>
      </c>
      <c r="K2373" s="28" t="e">
        <f t="shared" ref="K2373" si="7106">F2373*$N$13</f>
        <v>#DIV/0!</v>
      </c>
      <c r="L2373" s="29" t="e">
        <f t="shared" ref="L2373" si="7107">G2373*$O$13</f>
        <v>#DIV/0!</v>
      </c>
      <c r="M2373" s="30" t="e">
        <f t="shared" ref="M2373" si="7108">H2373*$P$13</f>
        <v>#DIV/0!</v>
      </c>
      <c r="Q2373" s="50"/>
      <c r="R2373" s="7" t="s">
        <v>4</v>
      </c>
      <c r="S2373" s="28"/>
      <c r="T2373" s="29"/>
      <c r="U2373" s="30"/>
      <c r="V2373" s="50"/>
      <c r="W2373" s="7" t="s">
        <v>4</v>
      </c>
      <c r="X2373" s="41" t="e">
        <f t="shared" si="6964"/>
        <v>#DIV/0!</v>
      </c>
      <c r="Y2373" s="40" t="e">
        <f t="shared" si="6964"/>
        <v>#DIV/0!</v>
      </c>
      <c r="Z2373" s="43" t="e">
        <f t="shared" si="6964"/>
        <v>#DIV/0!</v>
      </c>
      <c r="AA2373" s="9" t="e">
        <f t="shared" si="6945"/>
        <v>#DIV/0!</v>
      </c>
    </row>
    <row r="2374" spans="1:27" x14ac:dyDescent="0.35">
      <c r="C2374" s="1">
        <v>48473</v>
      </c>
      <c r="D2374" s="49" t="s">
        <v>6</v>
      </c>
      <c r="E2374" s="3" t="s">
        <v>3</v>
      </c>
      <c r="F2374" s="15"/>
      <c r="G2374" s="1"/>
      <c r="H2374" s="16"/>
      <c r="I2374" s="49" t="s">
        <v>6</v>
      </c>
      <c r="J2374" s="3" t="s">
        <v>3</v>
      </c>
      <c r="K2374" s="31" t="e">
        <f t="shared" ref="K2374" si="7109">F2374*$N$4</f>
        <v>#DIV/0!</v>
      </c>
      <c r="L2374" s="24" t="e">
        <f t="shared" ref="L2374" si="7110">G2374*$O$4</f>
        <v>#DIV/0!</v>
      </c>
      <c r="M2374" s="27" t="e">
        <f t="shared" ref="M2374" si="7111">H2374*$P$4</f>
        <v>#DIV/0!</v>
      </c>
      <c r="Q2374" s="49" t="s">
        <v>6</v>
      </c>
      <c r="R2374" s="3" t="s">
        <v>3</v>
      </c>
      <c r="S2374" s="31"/>
      <c r="T2374" s="24"/>
      <c r="U2374" s="27"/>
      <c r="V2374" s="49" t="s">
        <v>6</v>
      </c>
      <c r="W2374" s="3" t="s">
        <v>3</v>
      </c>
      <c r="X2374" s="23" t="e">
        <f t="shared" si="6964"/>
        <v>#DIV/0!</v>
      </c>
      <c r="Y2374" s="44" t="e">
        <f t="shared" si="6964"/>
        <v>#DIV/0!</v>
      </c>
      <c r="Z2374" s="45" t="e">
        <f t="shared" si="6964"/>
        <v>#DIV/0!</v>
      </c>
      <c r="AA2374" s="9" t="e">
        <f t="shared" si="6945"/>
        <v>#DIV/0!</v>
      </c>
    </row>
    <row r="2375" spans="1:27" x14ac:dyDescent="0.35">
      <c r="C2375" s="1">
        <v>48473</v>
      </c>
      <c r="D2375" s="49"/>
      <c r="E2375" s="3" t="s">
        <v>4</v>
      </c>
      <c r="F2375" s="15"/>
      <c r="G2375" s="1"/>
      <c r="H2375" s="16"/>
      <c r="I2375" s="49"/>
      <c r="J2375" s="3" t="s">
        <v>4</v>
      </c>
      <c r="K2375" s="31" t="e">
        <f t="shared" ref="K2375" si="7112">F2375*$N$5</f>
        <v>#DIV/0!</v>
      </c>
      <c r="L2375" s="24" t="e">
        <f t="shared" ref="L2375" si="7113">G2375*$O$5</f>
        <v>#DIV/0!</v>
      </c>
      <c r="M2375" s="27" t="e">
        <f t="shared" ref="M2375" si="7114">H2375*$P$5</f>
        <v>#DIV/0!</v>
      </c>
      <c r="Q2375" s="49"/>
      <c r="R2375" s="3" t="s">
        <v>4</v>
      </c>
      <c r="S2375" s="31"/>
      <c r="T2375" s="24"/>
      <c r="U2375" s="27"/>
      <c r="V2375" s="49"/>
      <c r="W2375" s="3" t="s">
        <v>4</v>
      </c>
      <c r="X2375" s="26" t="e">
        <f t="shared" si="6964"/>
        <v>#DIV/0!</v>
      </c>
      <c r="Y2375" s="39" t="e">
        <f t="shared" si="6964"/>
        <v>#DIV/0!</v>
      </c>
      <c r="Z2375" s="42" t="e">
        <f t="shared" si="6964"/>
        <v>#DIV/0!</v>
      </c>
      <c r="AA2375" s="9" t="e">
        <f t="shared" si="6945"/>
        <v>#DIV/0!</v>
      </c>
    </row>
    <row r="2376" spans="1:27" x14ac:dyDescent="0.35">
      <c r="C2376" s="1">
        <v>48473</v>
      </c>
      <c r="D2376" s="49" t="s">
        <v>7</v>
      </c>
      <c r="E2376" s="3" t="s">
        <v>3</v>
      </c>
      <c r="F2376" s="15"/>
      <c r="G2376" s="1"/>
      <c r="H2376" s="16"/>
      <c r="I2376" s="49" t="s">
        <v>7</v>
      </c>
      <c r="J2376" s="3" t="s">
        <v>3</v>
      </c>
      <c r="K2376" s="31" t="e">
        <f t="shared" ref="K2376" si="7115">F2376*$N$6</f>
        <v>#DIV/0!</v>
      </c>
      <c r="L2376" s="24" t="e">
        <f t="shared" ref="L2376" si="7116">G2376*$O$6</f>
        <v>#DIV/0!</v>
      </c>
      <c r="M2376" s="27" t="e">
        <f t="shared" ref="M2376" si="7117">H2376*$P$6</f>
        <v>#DIV/0!</v>
      </c>
      <c r="Q2376" s="49" t="s">
        <v>7</v>
      </c>
      <c r="R2376" s="3" t="s">
        <v>3</v>
      </c>
      <c r="S2376" s="31"/>
      <c r="T2376" s="24"/>
      <c r="U2376" s="27"/>
      <c r="V2376" s="49" t="s">
        <v>7</v>
      </c>
      <c r="W2376" s="3" t="s">
        <v>3</v>
      </c>
      <c r="X2376" s="26" t="e">
        <f t="shared" si="6964"/>
        <v>#DIV/0!</v>
      </c>
      <c r="Y2376" s="39" t="e">
        <f t="shared" si="6964"/>
        <v>#DIV/0!</v>
      </c>
      <c r="Z2376" s="42" t="e">
        <f t="shared" si="6964"/>
        <v>#DIV/0!</v>
      </c>
      <c r="AA2376" s="9" t="e">
        <f t="shared" si="6945"/>
        <v>#DIV/0!</v>
      </c>
    </row>
    <row r="2377" spans="1:27" x14ac:dyDescent="0.35">
      <c r="C2377" s="1">
        <v>48473</v>
      </c>
      <c r="D2377" s="49"/>
      <c r="E2377" s="3" t="s">
        <v>4</v>
      </c>
      <c r="F2377" s="15"/>
      <c r="G2377" s="1"/>
      <c r="H2377" s="16"/>
      <c r="I2377" s="49"/>
      <c r="J2377" s="3" t="s">
        <v>4</v>
      </c>
      <c r="K2377" s="31" t="e">
        <f t="shared" ref="K2377" si="7118">F2377*$N$7</f>
        <v>#DIV/0!</v>
      </c>
      <c r="L2377" s="24" t="e">
        <f t="shared" ref="L2377" si="7119">G2377*$O$7</f>
        <v>#DIV/0!</v>
      </c>
      <c r="M2377" s="27" t="e">
        <f t="shared" ref="M2377" si="7120">H2377*$P$7</f>
        <v>#DIV/0!</v>
      </c>
      <c r="Q2377" s="49"/>
      <c r="R2377" s="3" t="s">
        <v>4</v>
      </c>
      <c r="S2377" s="31"/>
      <c r="T2377" s="24"/>
      <c r="U2377" s="27"/>
      <c r="V2377" s="49"/>
      <c r="W2377" s="3" t="s">
        <v>4</v>
      </c>
      <c r="X2377" s="26" t="e">
        <f t="shared" si="6964"/>
        <v>#DIV/0!</v>
      </c>
      <c r="Y2377" s="39" t="e">
        <f t="shared" si="6964"/>
        <v>#DIV/0!</v>
      </c>
      <c r="Z2377" s="42" t="e">
        <f t="shared" si="6964"/>
        <v>#DIV/0!</v>
      </c>
      <c r="AA2377" s="9" t="e">
        <f t="shared" si="6945"/>
        <v>#DIV/0!</v>
      </c>
    </row>
    <row r="2378" spans="1:27" x14ac:dyDescent="0.35">
      <c r="C2378" s="1">
        <v>48473</v>
      </c>
      <c r="D2378" s="49" t="s">
        <v>9</v>
      </c>
      <c r="E2378" s="3" t="s">
        <v>3</v>
      </c>
      <c r="F2378" s="15"/>
      <c r="G2378" s="1"/>
      <c r="H2378" s="16"/>
      <c r="I2378" s="49" t="s">
        <v>9</v>
      </c>
      <c r="J2378" s="3" t="s">
        <v>3</v>
      </c>
      <c r="K2378" s="31" t="e">
        <f t="shared" ref="K2378" si="7121">F2378*$N$8</f>
        <v>#DIV/0!</v>
      </c>
      <c r="L2378" s="24" t="e">
        <f t="shared" ref="L2378" si="7122">G2378*$O$8</f>
        <v>#DIV/0!</v>
      </c>
      <c r="M2378" s="27" t="e">
        <f t="shared" ref="M2378" si="7123">H2378*$P$8</f>
        <v>#DIV/0!</v>
      </c>
      <c r="Q2378" s="49" t="s">
        <v>9</v>
      </c>
      <c r="R2378" s="3" t="s">
        <v>3</v>
      </c>
      <c r="S2378" s="31"/>
      <c r="T2378" s="24"/>
      <c r="U2378" s="27"/>
      <c r="V2378" s="49" t="s">
        <v>9</v>
      </c>
      <c r="W2378" s="3" t="s">
        <v>3</v>
      </c>
      <c r="X2378" s="26" t="e">
        <f t="shared" si="6964"/>
        <v>#DIV/0!</v>
      </c>
      <c r="Y2378" s="39" t="e">
        <f t="shared" si="6964"/>
        <v>#DIV/0!</v>
      </c>
      <c r="Z2378" s="42" t="e">
        <f t="shared" si="6964"/>
        <v>#DIV/0!</v>
      </c>
      <c r="AA2378" s="9" t="e">
        <f t="shared" si="6945"/>
        <v>#DIV/0!</v>
      </c>
    </row>
    <row r="2379" spans="1:27" x14ac:dyDescent="0.35">
      <c r="C2379" s="1">
        <v>48473</v>
      </c>
      <c r="D2379" s="49"/>
      <c r="E2379" s="3" t="s">
        <v>4</v>
      </c>
      <c r="F2379" s="15"/>
      <c r="G2379" s="1"/>
      <c r="H2379" s="16"/>
      <c r="I2379" s="49"/>
      <c r="J2379" s="3" t="s">
        <v>4</v>
      </c>
      <c r="K2379" s="31" t="e">
        <f t="shared" ref="K2379" si="7124">F2379*$N$9</f>
        <v>#DIV/0!</v>
      </c>
      <c r="L2379" s="24" t="e">
        <f t="shared" ref="L2379" si="7125">G2379*$O$9</f>
        <v>#DIV/0!</v>
      </c>
      <c r="M2379" s="27" t="e">
        <f t="shared" ref="M2379" si="7126">H2379*$P$9</f>
        <v>#DIV/0!</v>
      </c>
      <c r="Q2379" s="49"/>
      <c r="R2379" s="3" t="s">
        <v>4</v>
      </c>
      <c r="S2379" s="31"/>
      <c r="T2379" s="24"/>
      <c r="U2379" s="27"/>
      <c r="V2379" s="49"/>
      <c r="W2379" s="3" t="s">
        <v>4</v>
      </c>
      <c r="X2379" s="26" t="e">
        <f t="shared" si="6964"/>
        <v>#DIV/0!</v>
      </c>
      <c r="Y2379" s="39" t="e">
        <f t="shared" si="6964"/>
        <v>#DIV/0!</v>
      </c>
      <c r="Z2379" s="42" t="e">
        <f t="shared" si="6964"/>
        <v>#DIV/0!</v>
      </c>
      <c r="AA2379" s="9" t="e">
        <f t="shared" si="6945"/>
        <v>#DIV/0!</v>
      </c>
    </row>
    <row r="2380" spans="1:27" x14ac:dyDescent="0.35">
      <c r="C2380" s="1">
        <v>48473</v>
      </c>
      <c r="D2380" s="49" t="s">
        <v>15</v>
      </c>
      <c r="E2380" s="3" t="s">
        <v>3</v>
      </c>
      <c r="F2380" s="15"/>
      <c r="G2380" s="1"/>
      <c r="H2380" s="16"/>
      <c r="I2380" s="49" t="s">
        <v>15</v>
      </c>
      <c r="J2380" s="3" t="s">
        <v>3</v>
      </c>
      <c r="K2380" s="31" t="e">
        <f t="shared" ref="K2380" si="7127">F2380*$N$10</f>
        <v>#DIV/0!</v>
      </c>
      <c r="L2380" s="24" t="e">
        <f t="shared" ref="L2380" si="7128">G2380*$O$10</f>
        <v>#DIV/0!</v>
      </c>
      <c r="M2380" s="27" t="e">
        <f t="shared" ref="M2380" si="7129">H2380*$P$10</f>
        <v>#DIV/0!</v>
      </c>
      <c r="Q2380" s="49" t="s">
        <v>15</v>
      </c>
      <c r="R2380" s="3" t="s">
        <v>3</v>
      </c>
      <c r="S2380" s="31"/>
      <c r="T2380" s="24"/>
      <c r="U2380" s="27"/>
      <c r="V2380" s="49" t="s">
        <v>15</v>
      </c>
      <c r="W2380" s="3" t="s">
        <v>3</v>
      </c>
      <c r="X2380" s="26" t="e">
        <f t="shared" si="6964"/>
        <v>#DIV/0!</v>
      </c>
      <c r="Y2380" s="39" t="e">
        <f t="shared" si="6964"/>
        <v>#DIV/0!</v>
      </c>
      <c r="Z2380" s="42" t="e">
        <f t="shared" si="6964"/>
        <v>#DIV/0!</v>
      </c>
      <c r="AA2380" s="9" t="e">
        <f t="shared" si="6945"/>
        <v>#DIV/0!</v>
      </c>
    </row>
    <row r="2381" spans="1:27" x14ac:dyDescent="0.35">
      <c r="C2381" s="1">
        <v>48473</v>
      </c>
      <c r="D2381" s="49"/>
      <c r="E2381" s="3" t="s">
        <v>4</v>
      </c>
      <c r="F2381" s="15"/>
      <c r="G2381" s="1"/>
      <c r="H2381" s="16"/>
      <c r="I2381" s="49"/>
      <c r="J2381" s="3" t="s">
        <v>4</v>
      </c>
      <c r="K2381" s="31" t="e">
        <f t="shared" ref="K2381" si="7130">F2381*$N$11</f>
        <v>#DIV/0!</v>
      </c>
      <c r="L2381" s="24" t="e">
        <f t="shared" ref="L2381" si="7131">G2381*$O$11</f>
        <v>#DIV/0!</v>
      </c>
      <c r="M2381" s="27" t="e">
        <f t="shared" ref="M2381" si="7132">H2381*$P$11</f>
        <v>#DIV/0!</v>
      </c>
      <c r="Q2381" s="49"/>
      <c r="R2381" s="3" t="s">
        <v>4</v>
      </c>
      <c r="S2381" s="31"/>
      <c r="T2381" s="24"/>
      <c r="U2381" s="27"/>
      <c r="V2381" s="49"/>
      <c r="W2381" s="3" t="s">
        <v>4</v>
      </c>
      <c r="X2381" s="26" t="e">
        <f t="shared" si="6964"/>
        <v>#DIV/0!</v>
      </c>
      <c r="Y2381" s="39" t="e">
        <f t="shared" si="6964"/>
        <v>#DIV/0!</v>
      </c>
      <c r="Z2381" s="42" t="e">
        <f t="shared" si="6964"/>
        <v>#DIV/0!</v>
      </c>
      <c r="AA2381" s="9" t="e">
        <f t="shared" si="6945"/>
        <v>#DIV/0!</v>
      </c>
    </row>
    <row r="2382" spans="1:27" x14ac:dyDescent="0.35">
      <c r="C2382" s="1">
        <v>48473</v>
      </c>
      <c r="D2382" s="49" t="s">
        <v>8</v>
      </c>
      <c r="E2382" s="9" t="s">
        <v>3</v>
      </c>
      <c r="F2382" s="15"/>
      <c r="G2382" s="1"/>
      <c r="H2382" s="16"/>
      <c r="I2382" s="49" t="s">
        <v>8</v>
      </c>
      <c r="J2382" s="9" t="s">
        <v>3</v>
      </c>
      <c r="K2382" s="31" t="e">
        <f t="shared" ref="K2382" si="7133">F2382*$N$12</f>
        <v>#DIV/0!</v>
      </c>
      <c r="L2382" s="24" t="e">
        <f t="shared" ref="L2382" si="7134">G2382*$O$12</f>
        <v>#DIV/0!</v>
      </c>
      <c r="M2382" s="27" t="e">
        <f t="shared" ref="M2382" si="7135">H2382*$P$12</f>
        <v>#DIV/0!</v>
      </c>
      <c r="Q2382" s="49" t="s">
        <v>8</v>
      </c>
      <c r="R2382" s="9" t="s">
        <v>3</v>
      </c>
      <c r="S2382" s="31"/>
      <c r="T2382" s="24"/>
      <c r="U2382" s="27"/>
      <c r="V2382" s="49" t="s">
        <v>8</v>
      </c>
      <c r="W2382" s="9" t="s">
        <v>3</v>
      </c>
      <c r="X2382" s="26" t="e">
        <f t="shared" si="6964"/>
        <v>#DIV/0!</v>
      </c>
      <c r="Y2382" s="39" t="e">
        <f t="shared" si="6964"/>
        <v>#DIV/0!</v>
      </c>
      <c r="Z2382" s="42" t="e">
        <f t="shared" si="6964"/>
        <v>#DIV/0!</v>
      </c>
      <c r="AA2382" s="9" t="e">
        <f t="shared" si="6945"/>
        <v>#DIV/0!</v>
      </c>
    </row>
    <row r="2383" spans="1:27" x14ac:dyDescent="0.35">
      <c r="A2383" s="7"/>
      <c r="B2383" s="7"/>
      <c r="C2383" s="1">
        <v>48473</v>
      </c>
      <c r="D2383" s="50"/>
      <c r="E2383" s="7" t="s">
        <v>4</v>
      </c>
      <c r="F2383" s="15"/>
      <c r="G2383" s="1"/>
      <c r="H2383" s="16"/>
      <c r="I2383" s="50"/>
      <c r="J2383" s="7" t="s">
        <v>4</v>
      </c>
      <c r="K2383" s="28" t="e">
        <f t="shared" ref="K2383" si="7136">F2383*$N$13</f>
        <v>#DIV/0!</v>
      </c>
      <c r="L2383" s="29" t="e">
        <f t="shared" ref="L2383" si="7137">G2383*$O$13</f>
        <v>#DIV/0!</v>
      </c>
      <c r="M2383" s="30" t="e">
        <f t="shared" ref="M2383" si="7138">H2383*$P$13</f>
        <v>#DIV/0!</v>
      </c>
      <c r="Q2383" s="50"/>
      <c r="R2383" s="7" t="s">
        <v>4</v>
      </c>
      <c r="S2383" s="28"/>
      <c r="T2383" s="29"/>
      <c r="U2383" s="30"/>
      <c r="V2383" s="50"/>
      <c r="W2383" s="7" t="s">
        <v>4</v>
      </c>
      <c r="X2383" s="41" t="e">
        <f t="shared" si="6964"/>
        <v>#DIV/0!</v>
      </c>
      <c r="Y2383" s="40" t="e">
        <f t="shared" si="6964"/>
        <v>#DIV/0!</v>
      </c>
      <c r="Z2383" s="43" t="e">
        <f t="shared" si="6964"/>
        <v>#DIV/0!</v>
      </c>
      <c r="AA2383" s="9" t="e">
        <f t="shared" ref="AA2383:AA2446" si="7139">SUM(S2383:U2392)/SUM(K2383:M2392)</f>
        <v>#DIV/0!</v>
      </c>
    </row>
    <row r="2384" spans="1:27" x14ac:dyDescent="0.35">
      <c r="C2384" s="1">
        <v>48475</v>
      </c>
      <c r="D2384" s="49" t="s">
        <v>6</v>
      </c>
      <c r="E2384" s="3" t="s">
        <v>3</v>
      </c>
      <c r="F2384" s="15"/>
      <c r="G2384" s="1"/>
      <c r="H2384" s="16"/>
      <c r="I2384" s="49" t="s">
        <v>6</v>
      </c>
      <c r="J2384" s="3" t="s">
        <v>3</v>
      </c>
      <c r="K2384" s="31" t="e">
        <f t="shared" ref="K2384" si="7140">F2384*$N$4</f>
        <v>#DIV/0!</v>
      </c>
      <c r="L2384" s="24" t="e">
        <f t="shared" ref="L2384" si="7141">G2384*$O$4</f>
        <v>#DIV/0!</v>
      </c>
      <c r="M2384" s="27" t="e">
        <f t="shared" ref="M2384" si="7142">H2384*$P$4</f>
        <v>#DIV/0!</v>
      </c>
      <c r="Q2384" s="49" t="s">
        <v>6</v>
      </c>
      <c r="R2384" s="3" t="s">
        <v>3</v>
      </c>
      <c r="S2384" s="31"/>
      <c r="T2384" s="24"/>
      <c r="U2384" s="27"/>
      <c r="V2384" s="49" t="s">
        <v>6</v>
      </c>
      <c r="W2384" s="3" t="s">
        <v>3</v>
      </c>
      <c r="X2384" s="23" t="e">
        <f t="shared" si="6964"/>
        <v>#DIV/0!</v>
      </c>
      <c r="Y2384" s="44" t="e">
        <f t="shared" si="6964"/>
        <v>#DIV/0!</v>
      </c>
      <c r="Z2384" s="45" t="e">
        <f t="shared" si="6964"/>
        <v>#DIV/0!</v>
      </c>
      <c r="AA2384" s="9" t="e">
        <f t="shared" si="7139"/>
        <v>#DIV/0!</v>
      </c>
    </row>
    <row r="2385" spans="1:27" x14ac:dyDescent="0.35">
      <c r="C2385" s="1">
        <v>48475</v>
      </c>
      <c r="D2385" s="49"/>
      <c r="E2385" s="3" t="s">
        <v>4</v>
      </c>
      <c r="F2385" s="15"/>
      <c r="G2385" s="1"/>
      <c r="H2385" s="16"/>
      <c r="I2385" s="49"/>
      <c r="J2385" s="3" t="s">
        <v>4</v>
      </c>
      <c r="K2385" s="31" t="e">
        <f t="shared" ref="K2385" si="7143">F2385*$N$5</f>
        <v>#DIV/0!</v>
      </c>
      <c r="L2385" s="24" t="e">
        <f t="shared" ref="L2385" si="7144">G2385*$O$5</f>
        <v>#DIV/0!</v>
      </c>
      <c r="M2385" s="27" t="e">
        <f t="shared" ref="M2385" si="7145">H2385*$P$5</f>
        <v>#DIV/0!</v>
      </c>
      <c r="Q2385" s="49"/>
      <c r="R2385" s="3" t="s">
        <v>4</v>
      </c>
      <c r="S2385" s="31"/>
      <c r="T2385" s="24"/>
      <c r="U2385" s="27"/>
      <c r="V2385" s="49"/>
      <c r="W2385" s="3" t="s">
        <v>4</v>
      </c>
      <c r="X2385" s="26" t="e">
        <f t="shared" si="6964"/>
        <v>#DIV/0!</v>
      </c>
      <c r="Y2385" s="39" t="e">
        <f t="shared" si="6964"/>
        <v>#DIV/0!</v>
      </c>
      <c r="Z2385" s="42" t="e">
        <f t="shared" si="6964"/>
        <v>#DIV/0!</v>
      </c>
      <c r="AA2385" s="9" t="e">
        <f t="shared" si="7139"/>
        <v>#DIV/0!</v>
      </c>
    </row>
    <row r="2386" spans="1:27" x14ac:dyDescent="0.35">
      <c r="C2386" s="1">
        <v>48475</v>
      </c>
      <c r="D2386" s="49" t="s">
        <v>7</v>
      </c>
      <c r="E2386" s="3" t="s">
        <v>3</v>
      </c>
      <c r="F2386" s="15"/>
      <c r="G2386" s="1"/>
      <c r="H2386" s="16"/>
      <c r="I2386" s="49" t="s">
        <v>7</v>
      </c>
      <c r="J2386" s="3" t="s">
        <v>3</v>
      </c>
      <c r="K2386" s="31" t="e">
        <f t="shared" ref="K2386" si="7146">F2386*$N$6</f>
        <v>#DIV/0!</v>
      </c>
      <c r="L2386" s="24" t="e">
        <f t="shared" ref="L2386" si="7147">G2386*$O$6</f>
        <v>#DIV/0!</v>
      </c>
      <c r="M2386" s="27" t="e">
        <f t="shared" ref="M2386" si="7148">H2386*$P$6</f>
        <v>#DIV/0!</v>
      </c>
      <c r="Q2386" s="49" t="s">
        <v>7</v>
      </c>
      <c r="R2386" s="3" t="s">
        <v>3</v>
      </c>
      <c r="S2386" s="31"/>
      <c r="T2386" s="24"/>
      <c r="U2386" s="27"/>
      <c r="V2386" s="49" t="s">
        <v>7</v>
      </c>
      <c r="W2386" s="3" t="s">
        <v>3</v>
      </c>
      <c r="X2386" s="26" t="e">
        <f t="shared" si="6964"/>
        <v>#DIV/0!</v>
      </c>
      <c r="Y2386" s="39" t="e">
        <f t="shared" si="6964"/>
        <v>#DIV/0!</v>
      </c>
      <c r="Z2386" s="42" t="e">
        <f t="shared" si="6964"/>
        <v>#DIV/0!</v>
      </c>
      <c r="AA2386" s="9" t="e">
        <f t="shared" si="7139"/>
        <v>#DIV/0!</v>
      </c>
    </row>
    <row r="2387" spans="1:27" x14ac:dyDescent="0.35">
      <c r="C2387" s="1">
        <v>48475</v>
      </c>
      <c r="D2387" s="49"/>
      <c r="E2387" s="3" t="s">
        <v>4</v>
      </c>
      <c r="F2387" s="15"/>
      <c r="G2387" s="1"/>
      <c r="H2387" s="16"/>
      <c r="I2387" s="49"/>
      <c r="J2387" s="3" t="s">
        <v>4</v>
      </c>
      <c r="K2387" s="31" t="e">
        <f t="shared" ref="K2387" si="7149">F2387*$N$7</f>
        <v>#DIV/0!</v>
      </c>
      <c r="L2387" s="24" t="e">
        <f t="shared" ref="L2387" si="7150">G2387*$O$7</f>
        <v>#DIV/0!</v>
      </c>
      <c r="M2387" s="27" t="e">
        <f t="shared" ref="M2387" si="7151">H2387*$P$7</f>
        <v>#DIV/0!</v>
      </c>
      <c r="Q2387" s="49"/>
      <c r="R2387" s="3" t="s">
        <v>4</v>
      </c>
      <c r="S2387" s="31"/>
      <c r="T2387" s="24"/>
      <c r="U2387" s="27"/>
      <c r="V2387" s="49"/>
      <c r="W2387" s="3" t="s">
        <v>4</v>
      </c>
      <c r="X2387" s="26" t="e">
        <f t="shared" si="6964"/>
        <v>#DIV/0!</v>
      </c>
      <c r="Y2387" s="39" t="e">
        <f t="shared" si="6964"/>
        <v>#DIV/0!</v>
      </c>
      <c r="Z2387" s="42" t="e">
        <f t="shared" si="6964"/>
        <v>#DIV/0!</v>
      </c>
      <c r="AA2387" s="9" t="e">
        <f t="shared" si="7139"/>
        <v>#DIV/0!</v>
      </c>
    </row>
    <row r="2388" spans="1:27" x14ac:dyDescent="0.35">
      <c r="C2388" s="1">
        <v>48475</v>
      </c>
      <c r="D2388" s="49" t="s">
        <v>9</v>
      </c>
      <c r="E2388" s="3" t="s">
        <v>3</v>
      </c>
      <c r="F2388" s="15"/>
      <c r="G2388" s="1"/>
      <c r="H2388" s="16"/>
      <c r="I2388" s="49" t="s">
        <v>9</v>
      </c>
      <c r="J2388" s="3" t="s">
        <v>3</v>
      </c>
      <c r="K2388" s="31" t="e">
        <f t="shared" ref="K2388" si="7152">F2388*$N$8</f>
        <v>#DIV/0!</v>
      </c>
      <c r="L2388" s="24" t="e">
        <f t="shared" ref="L2388" si="7153">G2388*$O$8</f>
        <v>#DIV/0!</v>
      </c>
      <c r="M2388" s="27" t="e">
        <f t="shared" ref="M2388" si="7154">H2388*$P$8</f>
        <v>#DIV/0!</v>
      </c>
      <c r="Q2388" s="49" t="s">
        <v>9</v>
      </c>
      <c r="R2388" s="3" t="s">
        <v>3</v>
      </c>
      <c r="S2388" s="31"/>
      <c r="T2388" s="24"/>
      <c r="U2388" s="27"/>
      <c r="V2388" s="49" t="s">
        <v>9</v>
      </c>
      <c r="W2388" s="3" t="s">
        <v>3</v>
      </c>
      <c r="X2388" s="26" t="e">
        <f t="shared" si="6964"/>
        <v>#DIV/0!</v>
      </c>
      <c r="Y2388" s="39" t="e">
        <f t="shared" si="6964"/>
        <v>#DIV/0!</v>
      </c>
      <c r="Z2388" s="42" t="e">
        <f t="shared" si="6964"/>
        <v>#DIV/0!</v>
      </c>
      <c r="AA2388" s="9" t="e">
        <f t="shared" si="7139"/>
        <v>#DIV/0!</v>
      </c>
    </row>
    <row r="2389" spans="1:27" x14ac:dyDescent="0.35">
      <c r="C2389" s="1">
        <v>48475</v>
      </c>
      <c r="D2389" s="49"/>
      <c r="E2389" s="3" t="s">
        <v>4</v>
      </c>
      <c r="F2389" s="15"/>
      <c r="G2389" s="1"/>
      <c r="H2389" s="16"/>
      <c r="I2389" s="49"/>
      <c r="J2389" s="3" t="s">
        <v>4</v>
      </c>
      <c r="K2389" s="31" t="e">
        <f t="shared" ref="K2389" si="7155">F2389*$N$9</f>
        <v>#DIV/0!</v>
      </c>
      <c r="L2389" s="24" t="e">
        <f t="shared" ref="L2389" si="7156">G2389*$O$9</f>
        <v>#DIV/0!</v>
      </c>
      <c r="M2389" s="27" t="e">
        <f t="shared" ref="M2389" si="7157">H2389*$P$9</f>
        <v>#DIV/0!</v>
      </c>
      <c r="Q2389" s="49"/>
      <c r="R2389" s="3" t="s">
        <v>4</v>
      </c>
      <c r="S2389" s="31"/>
      <c r="T2389" s="24"/>
      <c r="U2389" s="27"/>
      <c r="V2389" s="49"/>
      <c r="W2389" s="3" t="s">
        <v>4</v>
      </c>
      <c r="X2389" s="26" t="e">
        <f t="shared" ref="X2389:Z2452" si="7158">S2389/K2389</f>
        <v>#DIV/0!</v>
      </c>
      <c r="Y2389" s="39" t="e">
        <f t="shared" si="7158"/>
        <v>#DIV/0!</v>
      </c>
      <c r="Z2389" s="42" t="e">
        <f t="shared" si="7158"/>
        <v>#DIV/0!</v>
      </c>
      <c r="AA2389" s="9" t="e">
        <f t="shared" si="7139"/>
        <v>#DIV/0!</v>
      </c>
    </row>
    <row r="2390" spans="1:27" x14ac:dyDescent="0.35">
      <c r="C2390" s="1">
        <v>48475</v>
      </c>
      <c r="D2390" s="49" t="s">
        <v>15</v>
      </c>
      <c r="E2390" s="3" t="s">
        <v>3</v>
      </c>
      <c r="F2390" s="15"/>
      <c r="G2390" s="1"/>
      <c r="H2390" s="16"/>
      <c r="I2390" s="49" t="s">
        <v>15</v>
      </c>
      <c r="J2390" s="3" t="s">
        <v>3</v>
      </c>
      <c r="K2390" s="31" t="e">
        <f t="shared" ref="K2390" si="7159">F2390*$N$10</f>
        <v>#DIV/0!</v>
      </c>
      <c r="L2390" s="24" t="e">
        <f t="shared" ref="L2390" si="7160">G2390*$O$10</f>
        <v>#DIV/0!</v>
      </c>
      <c r="M2390" s="27" t="e">
        <f t="shared" ref="M2390" si="7161">H2390*$P$10</f>
        <v>#DIV/0!</v>
      </c>
      <c r="Q2390" s="49" t="s">
        <v>15</v>
      </c>
      <c r="R2390" s="3" t="s">
        <v>3</v>
      </c>
      <c r="S2390" s="31"/>
      <c r="T2390" s="24"/>
      <c r="U2390" s="27"/>
      <c r="V2390" s="49" t="s">
        <v>15</v>
      </c>
      <c r="W2390" s="3" t="s">
        <v>3</v>
      </c>
      <c r="X2390" s="26" t="e">
        <f t="shared" si="7158"/>
        <v>#DIV/0!</v>
      </c>
      <c r="Y2390" s="39" t="e">
        <f t="shared" si="7158"/>
        <v>#DIV/0!</v>
      </c>
      <c r="Z2390" s="42" t="e">
        <f t="shared" si="7158"/>
        <v>#DIV/0!</v>
      </c>
      <c r="AA2390" s="9" t="e">
        <f t="shared" si="7139"/>
        <v>#DIV/0!</v>
      </c>
    </row>
    <row r="2391" spans="1:27" x14ac:dyDescent="0.35">
      <c r="C2391" s="1">
        <v>48475</v>
      </c>
      <c r="D2391" s="49"/>
      <c r="E2391" s="3" t="s">
        <v>4</v>
      </c>
      <c r="F2391" s="15"/>
      <c r="G2391" s="1"/>
      <c r="H2391" s="16"/>
      <c r="I2391" s="49"/>
      <c r="J2391" s="3" t="s">
        <v>4</v>
      </c>
      <c r="K2391" s="31" t="e">
        <f t="shared" ref="K2391" si="7162">F2391*$N$11</f>
        <v>#DIV/0!</v>
      </c>
      <c r="L2391" s="24" t="e">
        <f t="shared" ref="L2391" si="7163">G2391*$O$11</f>
        <v>#DIV/0!</v>
      </c>
      <c r="M2391" s="27" t="e">
        <f t="shared" ref="M2391" si="7164">H2391*$P$11</f>
        <v>#DIV/0!</v>
      </c>
      <c r="Q2391" s="49"/>
      <c r="R2391" s="3" t="s">
        <v>4</v>
      </c>
      <c r="S2391" s="31"/>
      <c r="T2391" s="24"/>
      <c r="U2391" s="27"/>
      <c r="V2391" s="49"/>
      <c r="W2391" s="3" t="s">
        <v>4</v>
      </c>
      <c r="X2391" s="26" t="e">
        <f t="shared" si="7158"/>
        <v>#DIV/0!</v>
      </c>
      <c r="Y2391" s="39" t="e">
        <f t="shared" si="7158"/>
        <v>#DIV/0!</v>
      </c>
      <c r="Z2391" s="42" t="e">
        <f t="shared" si="7158"/>
        <v>#DIV/0!</v>
      </c>
      <c r="AA2391" s="9" t="e">
        <f t="shared" si="7139"/>
        <v>#DIV/0!</v>
      </c>
    </row>
    <row r="2392" spans="1:27" x14ac:dyDescent="0.35">
      <c r="C2392" s="1">
        <v>48475</v>
      </c>
      <c r="D2392" s="49" t="s">
        <v>8</v>
      </c>
      <c r="E2392" s="3" t="s">
        <v>3</v>
      </c>
      <c r="F2392" s="15"/>
      <c r="G2392" s="1"/>
      <c r="H2392" s="16"/>
      <c r="I2392" s="49" t="s">
        <v>8</v>
      </c>
      <c r="J2392" s="3" t="s">
        <v>3</v>
      </c>
      <c r="K2392" s="31" t="e">
        <f t="shared" ref="K2392" si="7165">F2392*$N$12</f>
        <v>#DIV/0!</v>
      </c>
      <c r="L2392" s="24" t="e">
        <f t="shared" ref="L2392" si="7166">G2392*$O$12</f>
        <v>#DIV/0!</v>
      </c>
      <c r="M2392" s="27" t="e">
        <f t="shared" ref="M2392" si="7167">H2392*$P$12</f>
        <v>#DIV/0!</v>
      </c>
      <c r="Q2392" s="49" t="s">
        <v>8</v>
      </c>
      <c r="R2392" s="3" t="s">
        <v>3</v>
      </c>
      <c r="S2392" s="31"/>
      <c r="T2392" s="24"/>
      <c r="U2392" s="27"/>
      <c r="V2392" s="49" t="s">
        <v>8</v>
      </c>
      <c r="W2392" s="3" t="s">
        <v>3</v>
      </c>
      <c r="X2392" s="26" t="e">
        <f t="shared" si="7158"/>
        <v>#DIV/0!</v>
      </c>
      <c r="Y2392" s="39" t="e">
        <f t="shared" si="7158"/>
        <v>#DIV/0!</v>
      </c>
      <c r="Z2392" s="42" t="e">
        <f t="shared" si="7158"/>
        <v>#DIV/0!</v>
      </c>
      <c r="AA2392" s="9" t="e">
        <f t="shared" si="7139"/>
        <v>#DIV/0!</v>
      </c>
    </row>
    <row r="2393" spans="1:27" x14ac:dyDescent="0.35">
      <c r="A2393" s="7"/>
      <c r="B2393" s="7"/>
      <c r="C2393" s="1">
        <v>48475</v>
      </c>
      <c r="D2393" s="50"/>
      <c r="E2393" s="7" t="s">
        <v>4</v>
      </c>
      <c r="F2393" s="15"/>
      <c r="G2393" s="1"/>
      <c r="H2393" s="16"/>
      <c r="I2393" s="50"/>
      <c r="J2393" s="7" t="s">
        <v>4</v>
      </c>
      <c r="K2393" s="28" t="e">
        <f t="shared" ref="K2393" si="7168">F2393*$N$13</f>
        <v>#DIV/0!</v>
      </c>
      <c r="L2393" s="29" t="e">
        <f t="shared" ref="L2393" si="7169">G2393*$O$13</f>
        <v>#DIV/0!</v>
      </c>
      <c r="M2393" s="30" t="e">
        <f t="shared" ref="M2393" si="7170">H2393*$P$13</f>
        <v>#DIV/0!</v>
      </c>
      <c r="Q2393" s="50"/>
      <c r="R2393" s="7" t="s">
        <v>4</v>
      </c>
      <c r="S2393" s="28"/>
      <c r="T2393" s="29"/>
      <c r="U2393" s="30"/>
      <c r="V2393" s="50"/>
      <c r="W2393" s="7" t="s">
        <v>4</v>
      </c>
      <c r="X2393" s="41" t="e">
        <f t="shared" si="7158"/>
        <v>#DIV/0!</v>
      </c>
      <c r="Y2393" s="40" t="e">
        <f t="shared" si="7158"/>
        <v>#DIV/0!</v>
      </c>
      <c r="Z2393" s="43" t="e">
        <f t="shared" si="7158"/>
        <v>#DIV/0!</v>
      </c>
      <c r="AA2393" s="9" t="e">
        <f t="shared" si="7139"/>
        <v>#DIV/0!</v>
      </c>
    </row>
    <row r="2394" spans="1:27" x14ac:dyDescent="0.35">
      <c r="C2394" s="1">
        <v>48477</v>
      </c>
      <c r="D2394" s="49" t="s">
        <v>6</v>
      </c>
      <c r="E2394" s="3" t="s">
        <v>3</v>
      </c>
      <c r="F2394" s="15"/>
      <c r="G2394" s="1"/>
      <c r="H2394" s="16"/>
      <c r="I2394" s="49" t="s">
        <v>6</v>
      </c>
      <c r="J2394" s="3" t="s">
        <v>3</v>
      </c>
      <c r="K2394" s="31" t="e">
        <f t="shared" ref="K2394" si="7171">F2394*$N$4</f>
        <v>#DIV/0!</v>
      </c>
      <c r="L2394" s="24" t="e">
        <f t="shared" ref="L2394" si="7172">G2394*$O$4</f>
        <v>#DIV/0!</v>
      </c>
      <c r="M2394" s="27" t="e">
        <f t="shared" ref="M2394" si="7173">H2394*$P$4</f>
        <v>#DIV/0!</v>
      </c>
      <c r="Q2394" s="49" t="s">
        <v>6</v>
      </c>
      <c r="R2394" s="3" t="s">
        <v>3</v>
      </c>
      <c r="S2394" s="31"/>
      <c r="T2394" s="24"/>
      <c r="U2394" s="27"/>
      <c r="V2394" s="49" t="s">
        <v>6</v>
      </c>
      <c r="W2394" s="3" t="s">
        <v>3</v>
      </c>
      <c r="X2394" s="23" t="e">
        <f t="shared" si="7158"/>
        <v>#DIV/0!</v>
      </c>
      <c r="Y2394" s="44" t="e">
        <f t="shared" si="7158"/>
        <v>#DIV/0!</v>
      </c>
      <c r="Z2394" s="45" t="e">
        <f t="shared" si="7158"/>
        <v>#DIV/0!</v>
      </c>
      <c r="AA2394" s="9" t="e">
        <f t="shared" si="7139"/>
        <v>#DIV/0!</v>
      </c>
    </row>
    <row r="2395" spans="1:27" x14ac:dyDescent="0.35">
      <c r="C2395" s="1">
        <v>48477</v>
      </c>
      <c r="D2395" s="49"/>
      <c r="E2395" s="3" t="s">
        <v>4</v>
      </c>
      <c r="F2395" s="15"/>
      <c r="G2395" s="1"/>
      <c r="H2395" s="16"/>
      <c r="I2395" s="49"/>
      <c r="J2395" s="3" t="s">
        <v>4</v>
      </c>
      <c r="K2395" s="31" t="e">
        <f t="shared" ref="K2395" si="7174">F2395*$N$5</f>
        <v>#DIV/0!</v>
      </c>
      <c r="L2395" s="24" t="e">
        <f t="shared" ref="L2395" si="7175">G2395*$O$5</f>
        <v>#DIV/0!</v>
      </c>
      <c r="M2395" s="27" t="e">
        <f t="shared" ref="M2395" si="7176">H2395*$P$5</f>
        <v>#DIV/0!</v>
      </c>
      <c r="Q2395" s="49"/>
      <c r="R2395" s="3" t="s">
        <v>4</v>
      </c>
      <c r="S2395" s="31"/>
      <c r="T2395" s="24"/>
      <c r="U2395" s="27"/>
      <c r="V2395" s="49"/>
      <c r="W2395" s="3" t="s">
        <v>4</v>
      </c>
      <c r="X2395" s="26" t="e">
        <f t="shared" si="7158"/>
        <v>#DIV/0!</v>
      </c>
      <c r="Y2395" s="39" t="e">
        <f t="shared" si="7158"/>
        <v>#DIV/0!</v>
      </c>
      <c r="Z2395" s="42" t="e">
        <f t="shared" si="7158"/>
        <v>#DIV/0!</v>
      </c>
      <c r="AA2395" s="9" t="e">
        <f t="shared" si="7139"/>
        <v>#DIV/0!</v>
      </c>
    </row>
    <row r="2396" spans="1:27" x14ac:dyDescent="0.35">
      <c r="C2396" s="1">
        <v>48477</v>
      </c>
      <c r="D2396" s="49" t="s">
        <v>7</v>
      </c>
      <c r="E2396" s="3" t="s">
        <v>3</v>
      </c>
      <c r="F2396" s="15"/>
      <c r="G2396" s="1"/>
      <c r="H2396" s="16"/>
      <c r="I2396" s="49" t="s">
        <v>7</v>
      </c>
      <c r="J2396" s="3" t="s">
        <v>3</v>
      </c>
      <c r="K2396" s="31" t="e">
        <f t="shared" ref="K2396" si="7177">F2396*$N$6</f>
        <v>#DIV/0!</v>
      </c>
      <c r="L2396" s="24" t="e">
        <f t="shared" ref="L2396" si="7178">G2396*$O$6</f>
        <v>#DIV/0!</v>
      </c>
      <c r="M2396" s="27" t="e">
        <f t="shared" ref="M2396" si="7179">H2396*$P$6</f>
        <v>#DIV/0!</v>
      </c>
      <c r="Q2396" s="49" t="s">
        <v>7</v>
      </c>
      <c r="R2396" s="3" t="s">
        <v>3</v>
      </c>
      <c r="S2396" s="31"/>
      <c r="T2396" s="24"/>
      <c r="U2396" s="27"/>
      <c r="V2396" s="49" t="s">
        <v>7</v>
      </c>
      <c r="W2396" s="3" t="s">
        <v>3</v>
      </c>
      <c r="X2396" s="26" t="e">
        <f t="shared" si="7158"/>
        <v>#DIV/0!</v>
      </c>
      <c r="Y2396" s="39" t="e">
        <f t="shared" si="7158"/>
        <v>#DIV/0!</v>
      </c>
      <c r="Z2396" s="42" t="e">
        <f t="shared" si="7158"/>
        <v>#DIV/0!</v>
      </c>
      <c r="AA2396" s="9" t="e">
        <f t="shared" si="7139"/>
        <v>#DIV/0!</v>
      </c>
    </row>
    <row r="2397" spans="1:27" x14ac:dyDescent="0.35">
      <c r="C2397" s="1">
        <v>48477</v>
      </c>
      <c r="D2397" s="49"/>
      <c r="E2397" s="3" t="s">
        <v>4</v>
      </c>
      <c r="F2397" s="15"/>
      <c r="G2397" s="1"/>
      <c r="H2397" s="16"/>
      <c r="I2397" s="49"/>
      <c r="J2397" s="3" t="s">
        <v>4</v>
      </c>
      <c r="K2397" s="31" t="e">
        <f t="shared" ref="K2397" si="7180">F2397*$N$7</f>
        <v>#DIV/0!</v>
      </c>
      <c r="L2397" s="24" t="e">
        <f t="shared" ref="L2397" si="7181">G2397*$O$7</f>
        <v>#DIV/0!</v>
      </c>
      <c r="M2397" s="27" t="e">
        <f t="shared" ref="M2397" si="7182">H2397*$P$7</f>
        <v>#DIV/0!</v>
      </c>
      <c r="Q2397" s="49"/>
      <c r="R2397" s="3" t="s">
        <v>4</v>
      </c>
      <c r="S2397" s="31"/>
      <c r="T2397" s="24"/>
      <c r="U2397" s="27"/>
      <c r="V2397" s="49"/>
      <c r="W2397" s="3" t="s">
        <v>4</v>
      </c>
      <c r="X2397" s="26" t="e">
        <f t="shared" si="7158"/>
        <v>#DIV/0!</v>
      </c>
      <c r="Y2397" s="39" t="e">
        <f t="shared" si="7158"/>
        <v>#DIV/0!</v>
      </c>
      <c r="Z2397" s="42" t="e">
        <f t="shared" si="7158"/>
        <v>#DIV/0!</v>
      </c>
      <c r="AA2397" s="9" t="e">
        <f t="shared" si="7139"/>
        <v>#DIV/0!</v>
      </c>
    </row>
    <row r="2398" spans="1:27" x14ac:dyDescent="0.35">
      <c r="C2398" s="1">
        <v>48477</v>
      </c>
      <c r="D2398" s="49" t="s">
        <v>9</v>
      </c>
      <c r="E2398" s="3" t="s">
        <v>3</v>
      </c>
      <c r="F2398" s="15"/>
      <c r="G2398" s="1"/>
      <c r="H2398" s="16"/>
      <c r="I2398" s="49" t="s">
        <v>9</v>
      </c>
      <c r="J2398" s="3" t="s">
        <v>3</v>
      </c>
      <c r="K2398" s="31" t="e">
        <f t="shared" ref="K2398" si="7183">F2398*$N$8</f>
        <v>#DIV/0!</v>
      </c>
      <c r="L2398" s="24" t="e">
        <f t="shared" ref="L2398" si="7184">G2398*$O$8</f>
        <v>#DIV/0!</v>
      </c>
      <c r="M2398" s="27" t="e">
        <f t="shared" ref="M2398" si="7185">H2398*$P$8</f>
        <v>#DIV/0!</v>
      </c>
      <c r="Q2398" s="49" t="s">
        <v>9</v>
      </c>
      <c r="R2398" s="3" t="s">
        <v>3</v>
      </c>
      <c r="S2398" s="31"/>
      <c r="T2398" s="24"/>
      <c r="U2398" s="27"/>
      <c r="V2398" s="49" t="s">
        <v>9</v>
      </c>
      <c r="W2398" s="3" t="s">
        <v>3</v>
      </c>
      <c r="X2398" s="26" t="e">
        <f t="shared" si="7158"/>
        <v>#DIV/0!</v>
      </c>
      <c r="Y2398" s="39" t="e">
        <f t="shared" si="7158"/>
        <v>#DIV/0!</v>
      </c>
      <c r="Z2398" s="42" t="e">
        <f t="shared" si="7158"/>
        <v>#DIV/0!</v>
      </c>
      <c r="AA2398" s="9" t="e">
        <f t="shared" si="7139"/>
        <v>#DIV/0!</v>
      </c>
    </row>
    <row r="2399" spans="1:27" x14ac:dyDescent="0.35">
      <c r="C2399" s="1">
        <v>48477</v>
      </c>
      <c r="D2399" s="49"/>
      <c r="E2399" s="3" t="s">
        <v>4</v>
      </c>
      <c r="F2399" s="15"/>
      <c r="G2399" s="1"/>
      <c r="H2399" s="16"/>
      <c r="I2399" s="49"/>
      <c r="J2399" s="3" t="s">
        <v>4</v>
      </c>
      <c r="K2399" s="31" t="e">
        <f t="shared" ref="K2399" si="7186">F2399*$N$9</f>
        <v>#DIV/0!</v>
      </c>
      <c r="L2399" s="24" t="e">
        <f t="shared" ref="L2399" si="7187">G2399*$O$9</f>
        <v>#DIV/0!</v>
      </c>
      <c r="M2399" s="27" t="e">
        <f t="shared" ref="M2399" si="7188">H2399*$P$9</f>
        <v>#DIV/0!</v>
      </c>
      <c r="Q2399" s="49"/>
      <c r="R2399" s="3" t="s">
        <v>4</v>
      </c>
      <c r="S2399" s="31"/>
      <c r="T2399" s="24"/>
      <c r="U2399" s="27"/>
      <c r="V2399" s="49"/>
      <c r="W2399" s="3" t="s">
        <v>4</v>
      </c>
      <c r="X2399" s="26" t="e">
        <f t="shared" si="7158"/>
        <v>#DIV/0!</v>
      </c>
      <c r="Y2399" s="39" t="e">
        <f t="shared" si="7158"/>
        <v>#DIV/0!</v>
      </c>
      <c r="Z2399" s="42" t="e">
        <f t="shared" si="7158"/>
        <v>#DIV/0!</v>
      </c>
      <c r="AA2399" s="9" t="e">
        <f t="shared" si="7139"/>
        <v>#DIV/0!</v>
      </c>
    </row>
    <row r="2400" spans="1:27" x14ac:dyDescent="0.35">
      <c r="C2400" s="1">
        <v>48477</v>
      </c>
      <c r="D2400" s="49" t="s">
        <v>15</v>
      </c>
      <c r="E2400" s="3" t="s">
        <v>3</v>
      </c>
      <c r="F2400" s="15"/>
      <c r="G2400" s="1"/>
      <c r="H2400" s="16"/>
      <c r="I2400" s="49" t="s">
        <v>15</v>
      </c>
      <c r="J2400" s="3" t="s">
        <v>3</v>
      </c>
      <c r="K2400" s="31" t="e">
        <f t="shared" ref="K2400" si="7189">F2400*$N$10</f>
        <v>#DIV/0!</v>
      </c>
      <c r="L2400" s="24" t="e">
        <f t="shared" ref="L2400" si="7190">G2400*$O$10</f>
        <v>#DIV/0!</v>
      </c>
      <c r="M2400" s="27" t="e">
        <f t="shared" ref="M2400" si="7191">H2400*$P$10</f>
        <v>#DIV/0!</v>
      </c>
      <c r="Q2400" s="49" t="s">
        <v>15</v>
      </c>
      <c r="R2400" s="3" t="s">
        <v>3</v>
      </c>
      <c r="S2400" s="31"/>
      <c r="T2400" s="24"/>
      <c r="U2400" s="27"/>
      <c r="V2400" s="49" t="s">
        <v>15</v>
      </c>
      <c r="W2400" s="3" t="s">
        <v>3</v>
      </c>
      <c r="X2400" s="26" t="e">
        <f t="shared" si="7158"/>
        <v>#DIV/0!</v>
      </c>
      <c r="Y2400" s="39" t="e">
        <f t="shared" si="7158"/>
        <v>#DIV/0!</v>
      </c>
      <c r="Z2400" s="42" t="e">
        <f t="shared" si="7158"/>
        <v>#DIV/0!</v>
      </c>
      <c r="AA2400" s="9" t="e">
        <f t="shared" si="7139"/>
        <v>#DIV/0!</v>
      </c>
    </row>
    <row r="2401" spans="1:27" x14ac:dyDescent="0.35">
      <c r="C2401" s="1">
        <v>48477</v>
      </c>
      <c r="D2401" s="49"/>
      <c r="E2401" s="3" t="s">
        <v>4</v>
      </c>
      <c r="F2401" s="15"/>
      <c r="G2401" s="1"/>
      <c r="H2401" s="16"/>
      <c r="I2401" s="49"/>
      <c r="J2401" s="3" t="s">
        <v>4</v>
      </c>
      <c r="K2401" s="31" t="e">
        <f t="shared" ref="K2401" si="7192">F2401*$N$11</f>
        <v>#DIV/0!</v>
      </c>
      <c r="L2401" s="24" t="e">
        <f t="shared" ref="L2401" si="7193">G2401*$O$11</f>
        <v>#DIV/0!</v>
      </c>
      <c r="M2401" s="27" t="e">
        <f t="shared" ref="M2401" si="7194">H2401*$P$11</f>
        <v>#DIV/0!</v>
      </c>
      <c r="Q2401" s="49"/>
      <c r="R2401" s="3" t="s">
        <v>4</v>
      </c>
      <c r="S2401" s="31"/>
      <c r="T2401" s="24"/>
      <c r="U2401" s="27"/>
      <c r="V2401" s="49"/>
      <c r="W2401" s="3" t="s">
        <v>4</v>
      </c>
      <c r="X2401" s="26" t="e">
        <f t="shared" si="7158"/>
        <v>#DIV/0!</v>
      </c>
      <c r="Y2401" s="39" t="e">
        <f t="shared" si="7158"/>
        <v>#DIV/0!</v>
      </c>
      <c r="Z2401" s="42" t="e">
        <f t="shared" si="7158"/>
        <v>#DIV/0!</v>
      </c>
      <c r="AA2401" s="9" t="e">
        <f t="shared" si="7139"/>
        <v>#DIV/0!</v>
      </c>
    </row>
    <row r="2402" spans="1:27" x14ac:dyDescent="0.35">
      <c r="C2402" s="1">
        <v>48477</v>
      </c>
      <c r="D2402" s="49" t="s">
        <v>8</v>
      </c>
      <c r="E2402" s="3" t="s">
        <v>3</v>
      </c>
      <c r="F2402" s="15"/>
      <c r="G2402" s="1"/>
      <c r="H2402" s="16"/>
      <c r="I2402" s="49" t="s">
        <v>8</v>
      </c>
      <c r="J2402" s="3" t="s">
        <v>3</v>
      </c>
      <c r="K2402" s="31" t="e">
        <f t="shared" ref="K2402" si="7195">F2402*$N$12</f>
        <v>#DIV/0!</v>
      </c>
      <c r="L2402" s="24" t="e">
        <f t="shared" ref="L2402" si="7196">G2402*$O$12</f>
        <v>#DIV/0!</v>
      </c>
      <c r="M2402" s="27" t="e">
        <f t="shared" ref="M2402" si="7197">H2402*$P$12</f>
        <v>#DIV/0!</v>
      </c>
      <c r="Q2402" s="49" t="s">
        <v>8</v>
      </c>
      <c r="R2402" s="3" t="s">
        <v>3</v>
      </c>
      <c r="S2402" s="31"/>
      <c r="T2402" s="24"/>
      <c r="U2402" s="27"/>
      <c r="V2402" s="49" t="s">
        <v>8</v>
      </c>
      <c r="W2402" s="3" t="s">
        <v>3</v>
      </c>
      <c r="X2402" s="26" t="e">
        <f t="shared" si="7158"/>
        <v>#DIV/0!</v>
      </c>
      <c r="Y2402" s="39" t="e">
        <f t="shared" si="7158"/>
        <v>#DIV/0!</v>
      </c>
      <c r="Z2402" s="42" t="e">
        <f t="shared" si="7158"/>
        <v>#DIV/0!</v>
      </c>
      <c r="AA2402" s="9" t="e">
        <f t="shared" si="7139"/>
        <v>#DIV/0!</v>
      </c>
    </row>
    <row r="2403" spans="1:27" x14ac:dyDescent="0.35">
      <c r="A2403" s="7"/>
      <c r="B2403" s="7"/>
      <c r="C2403" s="1">
        <v>48477</v>
      </c>
      <c r="D2403" s="50"/>
      <c r="E2403" s="7" t="s">
        <v>4</v>
      </c>
      <c r="F2403" s="15"/>
      <c r="G2403" s="1"/>
      <c r="H2403" s="16"/>
      <c r="I2403" s="50"/>
      <c r="J2403" s="7" t="s">
        <v>4</v>
      </c>
      <c r="K2403" s="28" t="e">
        <f t="shared" ref="K2403" si="7198">F2403*$N$13</f>
        <v>#DIV/0!</v>
      </c>
      <c r="L2403" s="29" t="e">
        <f t="shared" ref="L2403" si="7199">G2403*$O$13</f>
        <v>#DIV/0!</v>
      </c>
      <c r="M2403" s="30" t="e">
        <f t="shared" ref="M2403" si="7200">H2403*$P$13</f>
        <v>#DIV/0!</v>
      </c>
      <c r="Q2403" s="50"/>
      <c r="R2403" s="7" t="s">
        <v>4</v>
      </c>
      <c r="S2403" s="28"/>
      <c r="T2403" s="29"/>
      <c r="U2403" s="30"/>
      <c r="V2403" s="50"/>
      <c r="W2403" s="7" t="s">
        <v>4</v>
      </c>
      <c r="X2403" s="41" t="e">
        <f t="shared" si="7158"/>
        <v>#DIV/0!</v>
      </c>
      <c r="Y2403" s="40" t="e">
        <f t="shared" si="7158"/>
        <v>#DIV/0!</v>
      </c>
      <c r="Z2403" s="43" t="e">
        <f t="shared" si="7158"/>
        <v>#DIV/0!</v>
      </c>
      <c r="AA2403" s="9" t="e">
        <f t="shared" si="7139"/>
        <v>#DIV/0!</v>
      </c>
    </row>
    <row r="2404" spans="1:27" x14ac:dyDescent="0.35">
      <c r="C2404" s="1">
        <v>48479</v>
      </c>
      <c r="D2404" s="49" t="s">
        <v>6</v>
      </c>
      <c r="E2404" s="3" t="s">
        <v>3</v>
      </c>
      <c r="F2404" s="15"/>
      <c r="G2404" s="1"/>
      <c r="H2404" s="16"/>
      <c r="I2404" s="49" t="s">
        <v>6</v>
      </c>
      <c r="J2404" s="3" t="s">
        <v>3</v>
      </c>
      <c r="K2404" s="31" t="e">
        <f t="shared" ref="K2404" si="7201">F2404*$N$4</f>
        <v>#DIV/0!</v>
      </c>
      <c r="L2404" s="24" t="e">
        <f t="shared" ref="L2404" si="7202">G2404*$O$4</f>
        <v>#DIV/0!</v>
      </c>
      <c r="M2404" s="27" t="e">
        <f t="shared" ref="M2404" si="7203">H2404*$P$4</f>
        <v>#DIV/0!</v>
      </c>
      <c r="Q2404" s="49" t="s">
        <v>6</v>
      </c>
      <c r="R2404" s="3" t="s">
        <v>3</v>
      </c>
      <c r="S2404" s="31"/>
      <c r="T2404" s="24"/>
      <c r="U2404" s="27"/>
      <c r="V2404" s="49" t="s">
        <v>6</v>
      </c>
      <c r="W2404" s="3" t="s">
        <v>3</v>
      </c>
      <c r="X2404" s="23" t="e">
        <f t="shared" si="7158"/>
        <v>#DIV/0!</v>
      </c>
      <c r="Y2404" s="44" t="e">
        <f t="shared" si="7158"/>
        <v>#DIV/0!</v>
      </c>
      <c r="Z2404" s="45" t="e">
        <f t="shared" si="7158"/>
        <v>#DIV/0!</v>
      </c>
      <c r="AA2404" s="9" t="e">
        <f t="shared" si="7139"/>
        <v>#DIV/0!</v>
      </c>
    </row>
    <row r="2405" spans="1:27" x14ac:dyDescent="0.35">
      <c r="C2405" s="1">
        <v>48479</v>
      </c>
      <c r="D2405" s="49"/>
      <c r="E2405" s="3" t="s">
        <v>4</v>
      </c>
      <c r="F2405" s="15"/>
      <c r="G2405" s="1"/>
      <c r="H2405" s="16"/>
      <c r="I2405" s="49"/>
      <c r="J2405" s="3" t="s">
        <v>4</v>
      </c>
      <c r="K2405" s="31" t="e">
        <f t="shared" ref="K2405" si="7204">F2405*$N$5</f>
        <v>#DIV/0!</v>
      </c>
      <c r="L2405" s="24" t="e">
        <f t="shared" ref="L2405" si="7205">G2405*$O$5</f>
        <v>#DIV/0!</v>
      </c>
      <c r="M2405" s="27" t="e">
        <f t="shared" ref="M2405" si="7206">H2405*$P$5</f>
        <v>#DIV/0!</v>
      </c>
      <c r="Q2405" s="49"/>
      <c r="R2405" s="3" t="s">
        <v>4</v>
      </c>
      <c r="S2405" s="31"/>
      <c r="T2405" s="24"/>
      <c r="U2405" s="27"/>
      <c r="V2405" s="49"/>
      <c r="W2405" s="3" t="s">
        <v>4</v>
      </c>
      <c r="X2405" s="26" t="e">
        <f t="shared" si="7158"/>
        <v>#DIV/0!</v>
      </c>
      <c r="Y2405" s="39" t="e">
        <f t="shared" si="7158"/>
        <v>#DIV/0!</v>
      </c>
      <c r="Z2405" s="42" t="e">
        <f t="shared" si="7158"/>
        <v>#DIV/0!</v>
      </c>
      <c r="AA2405" s="9" t="e">
        <f t="shared" si="7139"/>
        <v>#DIV/0!</v>
      </c>
    </row>
    <row r="2406" spans="1:27" x14ac:dyDescent="0.35">
      <c r="C2406" s="1">
        <v>48479</v>
      </c>
      <c r="D2406" s="49" t="s">
        <v>7</v>
      </c>
      <c r="E2406" s="3" t="s">
        <v>3</v>
      </c>
      <c r="F2406" s="15"/>
      <c r="G2406" s="1"/>
      <c r="H2406" s="16"/>
      <c r="I2406" s="49" t="s">
        <v>7</v>
      </c>
      <c r="J2406" s="3" t="s">
        <v>3</v>
      </c>
      <c r="K2406" s="31" t="e">
        <f t="shared" ref="K2406" si="7207">F2406*$N$6</f>
        <v>#DIV/0!</v>
      </c>
      <c r="L2406" s="24" t="e">
        <f t="shared" ref="L2406" si="7208">G2406*$O$6</f>
        <v>#DIV/0!</v>
      </c>
      <c r="M2406" s="27" t="e">
        <f t="shared" ref="M2406" si="7209">H2406*$P$6</f>
        <v>#DIV/0!</v>
      </c>
      <c r="Q2406" s="49" t="s">
        <v>7</v>
      </c>
      <c r="R2406" s="3" t="s">
        <v>3</v>
      </c>
      <c r="S2406" s="31"/>
      <c r="T2406" s="24"/>
      <c r="U2406" s="27"/>
      <c r="V2406" s="49" t="s">
        <v>7</v>
      </c>
      <c r="W2406" s="3" t="s">
        <v>3</v>
      </c>
      <c r="X2406" s="26" t="e">
        <f t="shared" si="7158"/>
        <v>#DIV/0!</v>
      </c>
      <c r="Y2406" s="39" t="e">
        <f t="shared" si="7158"/>
        <v>#DIV/0!</v>
      </c>
      <c r="Z2406" s="42" t="e">
        <f t="shared" si="7158"/>
        <v>#DIV/0!</v>
      </c>
      <c r="AA2406" s="9" t="e">
        <f t="shared" si="7139"/>
        <v>#DIV/0!</v>
      </c>
    </row>
    <row r="2407" spans="1:27" x14ac:dyDescent="0.35">
      <c r="C2407" s="1">
        <v>48479</v>
      </c>
      <c r="D2407" s="49"/>
      <c r="E2407" s="3" t="s">
        <v>4</v>
      </c>
      <c r="F2407" s="15"/>
      <c r="G2407" s="1"/>
      <c r="H2407" s="16"/>
      <c r="I2407" s="49"/>
      <c r="J2407" s="3" t="s">
        <v>4</v>
      </c>
      <c r="K2407" s="31" t="e">
        <f t="shared" ref="K2407" si="7210">F2407*$N$7</f>
        <v>#DIV/0!</v>
      </c>
      <c r="L2407" s="24" t="e">
        <f t="shared" ref="L2407" si="7211">G2407*$O$7</f>
        <v>#DIV/0!</v>
      </c>
      <c r="M2407" s="27" t="e">
        <f t="shared" ref="M2407" si="7212">H2407*$P$7</f>
        <v>#DIV/0!</v>
      </c>
      <c r="Q2407" s="49"/>
      <c r="R2407" s="3" t="s">
        <v>4</v>
      </c>
      <c r="S2407" s="31"/>
      <c r="T2407" s="24"/>
      <c r="U2407" s="27"/>
      <c r="V2407" s="49"/>
      <c r="W2407" s="3" t="s">
        <v>4</v>
      </c>
      <c r="X2407" s="26" t="e">
        <f t="shared" si="7158"/>
        <v>#DIV/0!</v>
      </c>
      <c r="Y2407" s="39" t="e">
        <f t="shared" si="7158"/>
        <v>#DIV/0!</v>
      </c>
      <c r="Z2407" s="42" t="e">
        <f t="shared" si="7158"/>
        <v>#DIV/0!</v>
      </c>
      <c r="AA2407" s="9" t="e">
        <f t="shared" si="7139"/>
        <v>#DIV/0!</v>
      </c>
    </row>
    <row r="2408" spans="1:27" x14ac:dyDescent="0.35">
      <c r="C2408" s="1">
        <v>48479</v>
      </c>
      <c r="D2408" s="49" t="s">
        <v>9</v>
      </c>
      <c r="E2408" s="3" t="s">
        <v>3</v>
      </c>
      <c r="F2408" s="15"/>
      <c r="G2408" s="1"/>
      <c r="H2408" s="16"/>
      <c r="I2408" s="49" t="s">
        <v>9</v>
      </c>
      <c r="J2408" s="3" t="s">
        <v>3</v>
      </c>
      <c r="K2408" s="31" t="e">
        <f t="shared" ref="K2408" si="7213">F2408*$N$8</f>
        <v>#DIV/0!</v>
      </c>
      <c r="L2408" s="24" t="e">
        <f t="shared" ref="L2408" si="7214">G2408*$O$8</f>
        <v>#DIV/0!</v>
      </c>
      <c r="M2408" s="27" t="e">
        <f t="shared" ref="M2408" si="7215">H2408*$P$8</f>
        <v>#DIV/0!</v>
      </c>
      <c r="Q2408" s="49" t="s">
        <v>9</v>
      </c>
      <c r="R2408" s="3" t="s">
        <v>3</v>
      </c>
      <c r="S2408" s="31"/>
      <c r="T2408" s="24"/>
      <c r="U2408" s="27"/>
      <c r="V2408" s="49" t="s">
        <v>9</v>
      </c>
      <c r="W2408" s="3" t="s">
        <v>3</v>
      </c>
      <c r="X2408" s="26" t="e">
        <f t="shared" si="7158"/>
        <v>#DIV/0!</v>
      </c>
      <c r="Y2408" s="39" t="e">
        <f t="shared" si="7158"/>
        <v>#DIV/0!</v>
      </c>
      <c r="Z2408" s="42" t="e">
        <f t="shared" si="7158"/>
        <v>#DIV/0!</v>
      </c>
      <c r="AA2408" s="9" t="e">
        <f t="shared" si="7139"/>
        <v>#DIV/0!</v>
      </c>
    </row>
    <row r="2409" spans="1:27" x14ac:dyDescent="0.35">
      <c r="C2409" s="1">
        <v>48479</v>
      </c>
      <c r="D2409" s="49"/>
      <c r="E2409" s="3" t="s">
        <v>4</v>
      </c>
      <c r="F2409" s="15"/>
      <c r="G2409" s="1"/>
      <c r="H2409" s="16"/>
      <c r="I2409" s="49"/>
      <c r="J2409" s="3" t="s">
        <v>4</v>
      </c>
      <c r="K2409" s="31" t="e">
        <f t="shared" ref="K2409" si="7216">F2409*$N$9</f>
        <v>#DIV/0!</v>
      </c>
      <c r="L2409" s="24" t="e">
        <f t="shared" ref="L2409" si="7217">G2409*$O$9</f>
        <v>#DIV/0!</v>
      </c>
      <c r="M2409" s="27" t="e">
        <f t="shared" ref="M2409" si="7218">H2409*$P$9</f>
        <v>#DIV/0!</v>
      </c>
      <c r="Q2409" s="49"/>
      <c r="R2409" s="3" t="s">
        <v>4</v>
      </c>
      <c r="S2409" s="31"/>
      <c r="T2409" s="24"/>
      <c r="U2409" s="27"/>
      <c r="V2409" s="49"/>
      <c r="W2409" s="3" t="s">
        <v>4</v>
      </c>
      <c r="X2409" s="26" t="e">
        <f t="shared" si="7158"/>
        <v>#DIV/0!</v>
      </c>
      <c r="Y2409" s="39" t="e">
        <f t="shared" si="7158"/>
        <v>#DIV/0!</v>
      </c>
      <c r="Z2409" s="42" t="e">
        <f t="shared" si="7158"/>
        <v>#DIV/0!</v>
      </c>
      <c r="AA2409" s="9" t="e">
        <f t="shared" si="7139"/>
        <v>#DIV/0!</v>
      </c>
    </row>
    <row r="2410" spans="1:27" x14ac:dyDescent="0.35">
      <c r="C2410" s="1">
        <v>48479</v>
      </c>
      <c r="D2410" s="49" t="s">
        <v>15</v>
      </c>
      <c r="E2410" s="3" t="s">
        <v>3</v>
      </c>
      <c r="F2410" s="15"/>
      <c r="G2410" s="1"/>
      <c r="H2410" s="16"/>
      <c r="I2410" s="49" t="s">
        <v>15</v>
      </c>
      <c r="J2410" s="3" t="s">
        <v>3</v>
      </c>
      <c r="K2410" s="31" t="e">
        <f t="shared" ref="K2410" si="7219">F2410*$N$10</f>
        <v>#DIV/0!</v>
      </c>
      <c r="L2410" s="24" t="e">
        <f t="shared" ref="L2410" si="7220">G2410*$O$10</f>
        <v>#DIV/0!</v>
      </c>
      <c r="M2410" s="27" t="e">
        <f t="shared" ref="M2410" si="7221">H2410*$P$10</f>
        <v>#DIV/0!</v>
      </c>
      <c r="Q2410" s="49" t="s">
        <v>15</v>
      </c>
      <c r="R2410" s="3" t="s">
        <v>3</v>
      </c>
      <c r="S2410" s="31"/>
      <c r="T2410" s="24"/>
      <c r="U2410" s="27"/>
      <c r="V2410" s="49" t="s">
        <v>15</v>
      </c>
      <c r="W2410" s="3" t="s">
        <v>3</v>
      </c>
      <c r="X2410" s="26" t="e">
        <f t="shared" si="7158"/>
        <v>#DIV/0!</v>
      </c>
      <c r="Y2410" s="39" t="e">
        <f t="shared" si="7158"/>
        <v>#DIV/0!</v>
      </c>
      <c r="Z2410" s="42" t="e">
        <f t="shared" si="7158"/>
        <v>#DIV/0!</v>
      </c>
      <c r="AA2410" s="9" t="e">
        <f t="shared" si="7139"/>
        <v>#DIV/0!</v>
      </c>
    </row>
    <row r="2411" spans="1:27" x14ac:dyDescent="0.35">
      <c r="C2411" s="1">
        <v>48479</v>
      </c>
      <c r="D2411" s="49"/>
      <c r="E2411" s="3" t="s">
        <v>4</v>
      </c>
      <c r="F2411" s="15"/>
      <c r="G2411" s="1"/>
      <c r="H2411" s="16"/>
      <c r="I2411" s="49"/>
      <c r="J2411" s="3" t="s">
        <v>4</v>
      </c>
      <c r="K2411" s="31" t="e">
        <f t="shared" ref="K2411" si="7222">F2411*$N$11</f>
        <v>#DIV/0!</v>
      </c>
      <c r="L2411" s="24" t="e">
        <f t="shared" ref="L2411" si="7223">G2411*$O$11</f>
        <v>#DIV/0!</v>
      </c>
      <c r="M2411" s="27" t="e">
        <f t="shared" ref="M2411" si="7224">H2411*$P$11</f>
        <v>#DIV/0!</v>
      </c>
      <c r="Q2411" s="49"/>
      <c r="R2411" s="3" t="s">
        <v>4</v>
      </c>
      <c r="S2411" s="31"/>
      <c r="T2411" s="24"/>
      <c r="U2411" s="27"/>
      <c r="V2411" s="49"/>
      <c r="W2411" s="3" t="s">
        <v>4</v>
      </c>
      <c r="X2411" s="26" t="e">
        <f t="shared" si="7158"/>
        <v>#DIV/0!</v>
      </c>
      <c r="Y2411" s="39" t="e">
        <f t="shared" si="7158"/>
        <v>#DIV/0!</v>
      </c>
      <c r="Z2411" s="42" t="e">
        <f t="shared" si="7158"/>
        <v>#DIV/0!</v>
      </c>
      <c r="AA2411" s="9" t="e">
        <f t="shared" si="7139"/>
        <v>#DIV/0!</v>
      </c>
    </row>
    <row r="2412" spans="1:27" x14ac:dyDescent="0.35">
      <c r="C2412" s="1">
        <v>48479</v>
      </c>
      <c r="D2412" s="49" t="s">
        <v>8</v>
      </c>
      <c r="E2412" s="3" t="s">
        <v>3</v>
      </c>
      <c r="F2412" s="15"/>
      <c r="G2412" s="1"/>
      <c r="H2412" s="16"/>
      <c r="I2412" s="49" t="s">
        <v>8</v>
      </c>
      <c r="J2412" s="3" t="s">
        <v>3</v>
      </c>
      <c r="K2412" s="31" t="e">
        <f t="shared" ref="K2412" si="7225">F2412*$N$12</f>
        <v>#DIV/0!</v>
      </c>
      <c r="L2412" s="24" t="e">
        <f t="shared" ref="L2412" si="7226">G2412*$O$12</f>
        <v>#DIV/0!</v>
      </c>
      <c r="M2412" s="27" t="e">
        <f t="shared" ref="M2412" si="7227">H2412*$P$12</f>
        <v>#DIV/0!</v>
      </c>
      <c r="Q2412" s="49" t="s">
        <v>8</v>
      </c>
      <c r="R2412" s="3" t="s">
        <v>3</v>
      </c>
      <c r="S2412" s="31"/>
      <c r="T2412" s="24"/>
      <c r="U2412" s="27"/>
      <c r="V2412" s="49" t="s">
        <v>8</v>
      </c>
      <c r="W2412" s="3" t="s">
        <v>3</v>
      </c>
      <c r="X2412" s="26" t="e">
        <f t="shared" si="7158"/>
        <v>#DIV/0!</v>
      </c>
      <c r="Y2412" s="39" t="e">
        <f t="shared" si="7158"/>
        <v>#DIV/0!</v>
      </c>
      <c r="Z2412" s="42" t="e">
        <f t="shared" si="7158"/>
        <v>#DIV/0!</v>
      </c>
      <c r="AA2412" s="9" t="e">
        <f t="shared" si="7139"/>
        <v>#DIV/0!</v>
      </c>
    </row>
    <row r="2413" spans="1:27" x14ac:dyDescent="0.35">
      <c r="A2413" s="7"/>
      <c r="B2413" s="7"/>
      <c r="C2413" s="1">
        <v>48479</v>
      </c>
      <c r="D2413" s="50"/>
      <c r="E2413" s="7" t="s">
        <v>4</v>
      </c>
      <c r="F2413" s="15"/>
      <c r="G2413" s="1"/>
      <c r="H2413" s="16"/>
      <c r="I2413" s="50"/>
      <c r="J2413" s="7" t="s">
        <v>4</v>
      </c>
      <c r="K2413" s="28" t="e">
        <f t="shared" ref="K2413" si="7228">F2413*$N$13</f>
        <v>#DIV/0!</v>
      </c>
      <c r="L2413" s="29" t="e">
        <f t="shared" ref="L2413" si="7229">G2413*$O$13</f>
        <v>#DIV/0!</v>
      </c>
      <c r="M2413" s="30" t="e">
        <f t="shared" ref="M2413" si="7230">H2413*$P$13</f>
        <v>#DIV/0!</v>
      </c>
      <c r="Q2413" s="50"/>
      <c r="R2413" s="7" t="s">
        <v>4</v>
      </c>
      <c r="S2413" s="28"/>
      <c r="T2413" s="29"/>
      <c r="U2413" s="30"/>
      <c r="V2413" s="50"/>
      <c r="W2413" s="7" t="s">
        <v>4</v>
      </c>
      <c r="X2413" s="41" t="e">
        <f t="shared" si="7158"/>
        <v>#DIV/0!</v>
      </c>
      <c r="Y2413" s="40" t="e">
        <f t="shared" si="7158"/>
        <v>#DIV/0!</v>
      </c>
      <c r="Z2413" s="43" t="e">
        <f t="shared" si="7158"/>
        <v>#DIV/0!</v>
      </c>
      <c r="AA2413" s="9" t="e">
        <f t="shared" si="7139"/>
        <v>#DIV/0!</v>
      </c>
    </row>
    <row r="2414" spans="1:27" x14ac:dyDescent="0.35">
      <c r="C2414" s="1">
        <v>48481</v>
      </c>
      <c r="D2414" s="49" t="s">
        <v>6</v>
      </c>
      <c r="E2414" s="3" t="s">
        <v>3</v>
      </c>
      <c r="F2414" s="15"/>
      <c r="G2414" s="1"/>
      <c r="H2414" s="16"/>
      <c r="I2414" s="49" t="s">
        <v>6</v>
      </c>
      <c r="J2414" s="3" t="s">
        <v>3</v>
      </c>
      <c r="K2414" s="31" t="e">
        <f t="shared" ref="K2414" si="7231">F2414*$N$4</f>
        <v>#DIV/0!</v>
      </c>
      <c r="L2414" s="24" t="e">
        <f t="shared" ref="L2414" si="7232">G2414*$O$4</f>
        <v>#DIV/0!</v>
      </c>
      <c r="M2414" s="27" t="e">
        <f t="shared" ref="M2414" si="7233">H2414*$P$4</f>
        <v>#DIV/0!</v>
      </c>
      <c r="Q2414" s="49" t="s">
        <v>6</v>
      </c>
      <c r="R2414" s="3" t="s">
        <v>3</v>
      </c>
      <c r="S2414" s="31"/>
      <c r="T2414" s="24"/>
      <c r="U2414" s="27"/>
      <c r="V2414" s="49" t="s">
        <v>6</v>
      </c>
      <c r="W2414" s="3" t="s">
        <v>3</v>
      </c>
      <c r="X2414" s="23" t="e">
        <f t="shared" si="7158"/>
        <v>#DIV/0!</v>
      </c>
      <c r="Y2414" s="44" t="e">
        <f t="shared" si="7158"/>
        <v>#DIV/0!</v>
      </c>
      <c r="Z2414" s="45" t="e">
        <f t="shared" si="7158"/>
        <v>#DIV/0!</v>
      </c>
      <c r="AA2414" s="9" t="e">
        <f t="shared" si="7139"/>
        <v>#DIV/0!</v>
      </c>
    </row>
    <row r="2415" spans="1:27" x14ac:dyDescent="0.35">
      <c r="C2415" s="1">
        <v>48481</v>
      </c>
      <c r="D2415" s="49"/>
      <c r="E2415" s="3" t="s">
        <v>4</v>
      </c>
      <c r="F2415" s="15"/>
      <c r="G2415" s="1"/>
      <c r="H2415" s="16"/>
      <c r="I2415" s="49"/>
      <c r="J2415" s="3" t="s">
        <v>4</v>
      </c>
      <c r="K2415" s="31" t="e">
        <f t="shared" ref="K2415" si="7234">F2415*$N$5</f>
        <v>#DIV/0!</v>
      </c>
      <c r="L2415" s="24" t="e">
        <f t="shared" ref="L2415" si="7235">G2415*$O$5</f>
        <v>#DIV/0!</v>
      </c>
      <c r="M2415" s="27" t="e">
        <f t="shared" ref="M2415" si="7236">H2415*$P$5</f>
        <v>#DIV/0!</v>
      </c>
      <c r="Q2415" s="49"/>
      <c r="R2415" s="3" t="s">
        <v>4</v>
      </c>
      <c r="S2415" s="31"/>
      <c r="T2415" s="24"/>
      <c r="U2415" s="27"/>
      <c r="V2415" s="49"/>
      <c r="W2415" s="3" t="s">
        <v>4</v>
      </c>
      <c r="X2415" s="26" t="e">
        <f t="shared" si="7158"/>
        <v>#DIV/0!</v>
      </c>
      <c r="Y2415" s="39" t="e">
        <f t="shared" si="7158"/>
        <v>#DIV/0!</v>
      </c>
      <c r="Z2415" s="42" t="e">
        <f t="shared" si="7158"/>
        <v>#DIV/0!</v>
      </c>
      <c r="AA2415" s="9" t="e">
        <f t="shared" si="7139"/>
        <v>#DIV/0!</v>
      </c>
    </row>
    <row r="2416" spans="1:27" x14ac:dyDescent="0.35">
      <c r="C2416" s="1">
        <v>48481</v>
      </c>
      <c r="D2416" s="49" t="s">
        <v>7</v>
      </c>
      <c r="E2416" s="3" t="s">
        <v>3</v>
      </c>
      <c r="F2416" s="15"/>
      <c r="G2416" s="1"/>
      <c r="H2416" s="16"/>
      <c r="I2416" s="49" t="s">
        <v>7</v>
      </c>
      <c r="J2416" s="3" t="s">
        <v>3</v>
      </c>
      <c r="K2416" s="31" t="e">
        <f t="shared" ref="K2416" si="7237">F2416*$N$6</f>
        <v>#DIV/0!</v>
      </c>
      <c r="L2416" s="24" t="e">
        <f t="shared" ref="L2416" si="7238">G2416*$O$6</f>
        <v>#DIV/0!</v>
      </c>
      <c r="M2416" s="27" t="e">
        <f t="shared" ref="M2416" si="7239">H2416*$P$6</f>
        <v>#DIV/0!</v>
      </c>
      <c r="Q2416" s="49" t="s">
        <v>7</v>
      </c>
      <c r="R2416" s="3" t="s">
        <v>3</v>
      </c>
      <c r="S2416" s="31"/>
      <c r="T2416" s="24"/>
      <c r="U2416" s="27"/>
      <c r="V2416" s="49" t="s">
        <v>7</v>
      </c>
      <c r="W2416" s="3" t="s">
        <v>3</v>
      </c>
      <c r="X2416" s="26" t="e">
        <f t="shared" si="7158"/>
        <v>#DIV/0!</v>
      </c>
      <c r="Y2416" s="39" t="e">
        <f t="shared" si="7158"/>
        <v>#DIV/0!</v>
      </c>
      <c r="Z2416" s="42" t="e">
        <f t="shared" si="7158"/>
        <v>#DIV/0!</v>
      </c>
      <c r="AA2416" s="9" t="e">
        <f t="shared" si="7139"/>
        <v>#DIV/0!</v>
      </c>
    </row>
    <row r="2417" spans="1:27" x14ac:dyDescent="0.35">
      <c r="C2417" s="1">
        <v>48481</v>
      </c>
      <c r="D2417" s="49"/>
      <c r="E2417" s="3" t="s">
        <v>4</v>
      </c>
      <c r="F2417" s="15"/>
      <c r="G2417" s="1"/>
      <c r="H2417" s="16"/>
      <c r="I2417" s="49"/>
      <c r="J2417" s="3" t="s">
        <v>4</v>
      </c>
      <c r="K2417" s="31" t="e">
        <f t="shared" ref="K2417" si="7240">F2417*$N$7</f>
        <v>#DIV/0!</v>
      </c>
      <c r="L2417" s="24" t="e">
        <f t="shared" ref="L2417" si="7241">G2417*$O$7</f>
        <v>#DIV/0!</v>
      </c>
      <c r="M2417" s="27" t="e">
        <f t="shared" ref="M2417" si="7242">H2417*$P$7</f>
        <v>#DIV/0!</v>
      </c>
      <c r="Q2417" s="49"/>
      <c r="R2417" s="3" t="s">
        <v>4</v>
      </c>
      <c r="S2417" s="31"/>
      <c r="T2417" s="24"/>
      <c r="U2417" s="27"/>
      <c r="V2417" s="49"/>
      <c r="W2417" s="3" t="s">
        <v>4</v>
      </c>
      <c r="X2417" s="26" t="e">
        <f t="shared" si="7158"/>
        <v>#DIV/0!</v>
      </c>
      <c r="Y2417" s="39" t="e">
        <f t="shared" si="7158"/>
        <v>#DIV/0!</v>
      </c>
      <c r="Z2417" s="42" t="e">
        <f t="shared" si="7158"/>
        <v>#DIV/0!</v>
      </c>
      <c r="AA2417" s="9" t="e">
        <f t="shared" si="7139"/>
        <v>#DIV/0!</v>
      </c>
    </row>
    <row r="2418" spans="1:27" x14ac:dyDescent="0.35">
      <c r="C2418" s="1">
        <v>48481</v>
      </c>
      <c r="D2418" s="49" t="s">
        <v>9</v>
      </c>
      <c r="E2418" s="3" t="s">
        <v>3</v>
      </c>
      <c r="F2418" s="15"/>
      <c r="G2418" s="1"/>
      <c r="H2418" s="16"/>
      <c r="I2418" s="49" t="s">
        <v>9</v>
      </c>
      <c r="J2418" s="3" t="s">
        <v>3</v>
      </c>
      <c r="K2418" s="31" t="e">
        <f t="shared" ref="K2418" si="7243">F2418*$N$8</f>
        <v>#DIV/0!</v>
      </c>
      <c r="L2418" s="24" t="e">
        <f t="shared" ref="L2418" si="7244">G2418*$O$8</f>
        <v>#DIV/0!</v>
      </c>
      <c r="M2418" s="27" t="e">
        <f t="shared" ref="M2418" si="7245">H2418*$P$8</f>
        <v>#DIV/0!</v>
      </c>
      <c r="Q2418" s="49" t="s">
        <v>9</v>
      </c>
      <c r="R2418" s="3" t="s">
        <v>3</v>
      </c>
      <c r="S2418" s="31"/>
      <c r="T2418" s="24"/>
      <c r="U2418" s="27"/>
      <c r="V2418" s="49" t="s">
        <v>9</v>
      </c>
      <c r="W2418" s="3" t="s">
        <v>3</v>
      </c>
      <c r="X2418" s="26" t="e">
        <f t="shared" si="7158"/>
        <v>#DIV/0!</v>
      </c>
      <c r="Y2418" s="39" t="e">
        <f t="shared" si="7158"/>
        <v>#DIV/0!</v>
      </c>
      <c r="Z2418" s="42" t="e">
        <f t="shared" si="7158"/>
        <v>#DIV/0!</v>
      </c>
      <c r="AA2418" s="9" t="e">
        <f t="shared" si="7139"/>
        <v>#DIV/0!</v>
      </c>
    </row>
    <row r="2419" spans="1:27" x14ac:dyDescent="0.35">
      <c r="C2419" s="1">
        <v>48481</v>
      </c>
      <c r="D2419" s="49"/>
      <c r="E2419" s="3" t="s">
        <v>4</v>
      </c>
      <c r="F2419" s="15"/>
      <c r="G2419" s="1"/>
      <c r="H2419" s="16"/>
      <c r="I2419" s="49"/>
      <c r="J2419" s="3" t="s">
        <v>4</v>
      </c>
      <c r="K2419" s="31" t="e">
        <f t="shared" ref="K2419" si="7246">F2419*$N$9</f>
        <v>#DIV/0!</v>
      </c>
      <c r="L2419" s="24" t="e">
        <f t="shared" ref="L2419" si="7247">G2419*$O$9</f>
        <v>#DIV/0!</v>
      </c>
      <c r="M2419" s="27" t="e">
        <f t="shared" ref="M2419" si="7248">H2419*$P$9</f>
        <v>#DIV/0!</v>
      </c>
      <c r="Q2419" s="49"/>
      <c r="R2419" s="3" t="s">
        <v>4</v>
      </c>
      <c r="S2419" s="31"/>
      <c r="T2419" s="24"/>
      <c r="U2419" s="27"/>
      <c r="V2419" s="49"/>
      <c r="W2419" s="3" t="s">
        <v>4</v>
      </c>
      <c r="X2419" s="26" t="e">
        <f t="shared" si="7158"/>
        <v>#DIV/0!</v>
      </c>
      <c r="Y2419" s="39" t="e">
        <f t="shared" si="7158"/>
        <v>#DIV/0!</v>
      </c>
      <c r="Z2419" s="42" t="e">
        <f t="shared" si="7158"/>
        <v>#DIV/0!</v>
      </c>
      <c r="AA2419" s="9" t="e">
        <f t="shared" si="7139"/>
        <v>#DIV/0!</v>
      </c>
    </row>
    <row r="2420" spans="1:27" x14ac:dyDescent="0.35">
      <c r="C2420" s="1">
        <v>48481</v>
      </c>
      <c r="D2420" s="49" t="s">
        <v>15</v>
      </c>
      <c r="E2420" s="3" t="s">
        <v>3</v>
      </c>
      <c r="F2420" s="15"/>
      <c r="G2420" s="1"/>
      <c r="H2420" s="16"/>
      <c r="I2420" s="49" t="s">
        <v>15</v>
      </c>
      <c r="J2420" s="3" t="s">
        <v>3</v>
      </c>
      <c r="K2420" s="31" t="e">
        <f t="shared" ref="K2420" si="7249">F2420*$N$10</f>
        <v>#DIV/0!</v>
      </c>
      <c r="L2420" s="24" t="e">
        <f t="shared" ref="L2420" si="7250">G2420*$O$10</f>
        <v>#DIV/0!</v>
      </c>
      <c r="M2420" s="27" t="e">
        <f t="shared" ref="M2420" si="7251">H2420*$P$10</f>
        <v>#DIV/0!</v>
      </c>
      <c r="Q2420" s="49" t="s">
        <v>15</v>
      </c>
      <c r="R2420" s="3" t="s">
        <v>3</v>
      </c>
      <c r="S2420" s="31"/>
      <c r="T2420" s="24"/>
      <c r="U2420" s="27"/>
      <c r="V2420" s="49" t="s">
        <v>15</v>
      </c>
      <c r="W2420" s="3" t="s">
        <v>3</v>
      </c>
      <c r="X2420" s="26" t="e">
        <f t="shared" si="7158"/>
        <v>#DIV/0!</v>
      </c>
      <c r="Y2420" s="39" t="e">
        <f t="shared" si="7158"/>
        <v>#DIV/0!</v>
      </c>
      <c r="Z2420" s="42" t="e">
        <f t="shared" si="7158"/>
        <v>#DIV/0!</v>
      </c>
      <c r="AA2420" s="9" t="e">
        <f t="shared" si="7139"/>
        <v>#DIV/0!</v>
      </c>
    </row>
    <row r="2421" spans="1:27" x14ac:dyDescent="0.35">
      <c r="C2421" s="1">
        <v>48481</v>
      </c>
      <c r="D2421" s="49"/>
      <c r="E2421" s="3" t="s">
        <v>4</v>
      </c>
      <c r="F2421" s="15"/>
      <c r="G2421" s="1"/>
      <c r="H2421" s="16"/>
      <c r="I2421" s="49"/>
      <c r="J2421" s="3" t="s">
        <v>4</v>
      </c>
      <c r="K2421" s="31" t="e">
        <f t="shared" ref="K2421" si="7252">F2421*$N$11</f>
        <v>#DIV/0!</v>
      </c>
      <c r="L2421" s="24" t="e">
        <f t="shared" ref="L2421" si="7253">G2421*$O$11</f>
        <v>#DIV/0!</v>
      </c>
      <c r="M2421" s="27" t="e">
        <f t="shared" ref="M2421" si="7254">H2421*$P$11</f>
        <v>#DIV/0!</v>
      </c>
      <c r="Q2421" s="49"/>
      <c r="R2421" s="3" t="s">
        <v>4</v>
      </c>
      <c r="S2421" s="31"/>
      <c r="T2421" s="24"/>
      <c r="U2421" s="27"/>
      <c r="V2421" s="49"/>
      <c r="W2421" s="3" t="s">
        <v>4</v>
      </c>
      <c r="X2421" s="26" t="e">
        <f t="shared" si="7158"/>
        <v>#DIV/0!</v>
      </c>
      <c r="Y2421" s="39" t="e">
        <f t="shared" si="7158"/>
        <v>#DIV/0!</v>
      </c>
      <c r="Z2421" s="42" t="e">
        <f t="shared" si="7158"/>
        <v>#DIV/0!</v>
      </c>
      <c r="AA2421" s="9" t="e">
        <f t="shared" si="7139"/>
        <v>#DIV/0!</v>
      </c>
    </row>
    <row r="2422" spans="1:27" x14ac:dyDescent="0.35">
      <c r="C2422" s="1">
        <v>48481</v>
      </c>
      <c r="D2422" s="49" t="s">
        <v>8</v>
      </c>
      <c r="E2422" s="3" t="s">
        <v>3</v>
      </c>
      <c r="F2422" s="15"/>
      <c r="G2422" s="1"/>
      <c r="H2422" s="16"/>
      <c r="I2422" s="49" t="s">
        <v>8</v>
      </c>
      <c r="J2422" s="3" t="s">
        <v>3</v>
      </c>
      <c r="K2422" s="31" t="e">
        <f t="shared" ref="K2422" si="7255">F2422*$N$12</f>
        <v>#DIV/0!</v>
      </c>
      <c r="L2422" s="24" t="e">
        <f t="shared" ref="L2422" si="7256">G2422*$O$12</f>
        <v>#DIV/0!</v>
      </c>
      <c r="M2422" s="27" t="e">
        <f t="shared" ref="M2422" si="7257">H2422*$P$12</f>
        <v>#DIV/0!</v>
      </c>
      <c r="Q2422" s="49" t="s">
        <v>8</v>
      </c>
      <c r="R2422" s="3" t="s">
        <v>3</v>
      </c>
      <c r="S2422" s="31"/>
      <c r="T2422" s="24"/>
      <c r="U2422" s="27"/>
      <c r="V2422" s="49" t="s">
        <v>8</v>
      </c>
      <c r="W2422" s="3" t="s">
        <v>3</v>
      </c>
      <c r="X2422" s="26" t="e">
        <f t="shared" si="7158"/>
        <v>#DIV/0!</v>
      </c>
      <c r="Y2422" s="39" t="e">
        <f t="shared" si="7158"/>
        <v>#DIV/0!</v>
      </c>
      <c r="Z2422" s="42" t="e">
        <f t="shared" si="7158"/>
        <v>#DIV/0!</v>
      </c>
      <c r="AA2422" s="9" t="e">
        <f t="shared" si="7139"/>
        <v>#DIV/0!</v>
      </c>
    </row>
    <row r="2423" spans="1:27" x14ac:dyDescent="0.35">
      <c r="A2423" s="7"/>
      <c r="B2423" s="7"/>
      <c r="C2423" s="1">
        <v>48481</v>
      </c>
      <c r="D2423" s="50"/>
      <c r="E2423" s="7" t="s">
        <v>4</v>
      </c>
      <c r="F2423" s="15"/>
      <c r="G2423" s="1"/>
      <c r="H2423" s="16"/>
      <c r="I2423" s="50"/>
      <c r="J2423" s="7" t="s">
        <v>4</v>
      </c>
      <c r="K2423" s="28" t="e">
        <f t="shared" ref="K2423" si="7258">F2423*$N$13</f>
        <v>#DIV/0!</v>
      </c>
      <c r="L2423" s="29" t="e">
        <f t="shared" ref="L2423" si="7259">G2423*$O$13</f>
        <v>#DIV/0!</v>
      </c>
      <c r="M2423" s="30" t="e">
        <f t="shared" ref="M2423" si="7260">H2423*$P$13</f>
        <v>#DIV/0!</v>
      </c>
      <c r="Q2423" s="50"/>
      <c r="R2423" s="7" t="s">
        <v>4</v>
      </c>
      <c r="S2423" s="28"/>
      <c r="T2423" s="29"/>
      <c r="U2423" s="30"/>
      <c r="V2423" s="50"/>
      <c r="W2423" s="7" t="s">
        <v>4</v>
      </c>
      <c r="X2423" s="41" t="e">
        <f t="shared" si="7158"/>
        <v>#DIV/0!</v>
      </c>
      <c r="Y2423" s="40" t="e">
        <f t="shared" si="7158"/>
        <v>#DIV/0!</v>
      </c>
      <c r="Z2423" s="43" t="e">
        <f t="shared" si="7158"/>
        <v>#DIV/0!</v>
      </c>
      <c r="AA2423" s="9" t="e">
        <f t="shared" si="7139"/>
        <v>#DIV/0!</v>
      </c>
    </row>
    <row r="2424" spans="1:27" x14ac:dyDescent="0.35">
      <c r="C2424" s="1">
        <v>48483</v>
      </c>
      <c r="D2424" s="49" t="s">
        <v>6</v>
      </c>
      <c r="E2424" s="3" t="s">
        <v>3</v>
      </c>
      <c r="F2424" s="15"/>
      <c r="G2424" s="1"/>
      <c r="H2424" s="16"/>
      <c r="I2424" s="49" t="s">
        <v>6</v>
      </c>
      <c r="J2424" s="3" t="s">
        <v>3</v>
      </c>
      <c r="K2424" s="31" t="e">
        <f t="shared" ref="K2424" si="7261">F2424*$N$4</f>
        <v>#DIV/0!</v>
      </c>
      <c r="L2424" s="24" t="e">
        <f t="shared" ref="L2424" si="7262">G2424*$O$4</f>
        <v>#DIV/0!</v>
      </c>
      <c r="M2424" s="27" t="e">
        <f t="shared" ref="M2424" si="7263">H2424*$P$4</f>
        <v>#DIV/0!</v>
      </c>
      <c r="Q2424" s="49" t="s">
        <v>6</v>
      </c>
      <c r="R2424" s="3" t="s">
        <v>3</v>
      </c>
      <c r="S2424" s="31"/>
      <c r="T2424" s="24"/>
      <c r="U2424" s="27"/>
      <c r="V2424" s="49" t="s">
        <v>6</v>
      </c>
      <c r="W2424" s="3" t="s">
        <v>3</v>
      </c>
      <c r="X2424" s="23" t="e">
        <f t="shared" si="7158"/>
        <v>#DIV/0!</v>
      </c>
      <c r="Y2424" s="44" t="e">
        <f t="shared" si="7158"/>
        <v>#DIV/0!</v>
      </c>
      <c r="Z2424" s="45" t="e">
        <f t="shared" si="7158"/>
        <v>#DIV/0!</v>
      </c>
      <c r="AA2424" s="9" t="e">
        <f t="shared" si="7139"/>
        <v>#DIV/0!</v>
      </c>
    </row>
    <row r="2425" spans="1:27" x14ac:dyDescent="0.35">
      <c r="C2425" s="1">
        <v>48483</v>
      </c>
      <c r="D2425" s="49"/>
      <c r="E2425" s="3" t="s">
        <v>4</v>
      </c>
      <c r="F2425" s="15"/>
      <c r="G2425" s="1"/>
      <c r="H2425" s="16"/>
      <c r="I2425" s="49"/>
      <c r="J2425" s="3" t="s">
        <v>4</v>
      </c>
      <c r="K2425" s="31" t="e">
        <f t="shared" ref="K2425" si="7264">F2425*$N$5</f>
        <v>#DIV/0!</v>
      </c>
      <c r="L2425" s="24" t="e">
        <f t="shared" ref="L2425" si="7265">G2425*$O$5</f>
        <v>#DIV/0!</v>
      </c>
      <c r="M2425" s="27" t="e">
        <f t="shared" ref="M2425" si="7266">H2425*$P$5</f>
        <v>#DIV/0!</v>
      </c>
      <c r="Q2425" s="49"/>
      <c r="R2425" s="3" t="s">
        <v>4</v>
      </c>
      <c r="S2425" s="31"/>
      <c r="T2425" s="24"/>
      <c r="U2425" s="27"/>
      <c r="V2425" s="49"/>
      <c r="W2425" s="3" t="s">
        <v>4</v>
      </c>
      <c r="X2425" s="26" t="e">
        <f t="shared" si="7158"/>
        <v>#DIV/0!</v>
      </c>
      <c r="Y2425" s="39" t="e">
        <f t="shared" si="7158"/>
        <v>#DIV/0!</v>
      </c>
      <c r="Z2425" s="42" t="e">
        <f t="shared" si="7158"/>
        <v>#DIV/0!</v>
      </c>
      <c r="AA2425" s="9" t="e">
        <f t="shared" si="7139"/>
        <v>#DIV/0!</v>
      </c>
    </row>
    <row r="2426" spans="1:27" x14ac:dyDescent="0.35">
      <c r="C2426" s="1">
        <v>48483</v>
      </c>
      <c r="D2426" s="49" t="s">
        <v>7</v>
      </c>
      <c r="E2426" s="3" t="s">
        <v>3</v>
      </c>
      <c r="F2426" s="15"/>
      <c r="G2426" s="1"/>
      <c r="H2426" s="16"/>
      <c r="I2426" s="49" t="s">
        <v>7</v>
      </c>
      <c r="J2426" s="3" t="s">
        <v>3</v>
      </c>
      <c r="K2426" s="31" t="e">
        <f t="shared" ref="K2426" si="7267">F2426*$N$6</f>
        <v>#DIV/0!</v>
      </c>
      <c r="L2426" s="24" t="e">
        <f t="shared" ref="L2426" si="7268">G2426*$O$6</f>
        <v>#DIV/0!</v>
      </c>
      <c r="M2426" s="27" t="e">
        <f t="shared" ref="M2426" si="7269">H2426*$P$6</f>
        <v>#DIV/0!</v>
      </c>
      <c r="Q2426" s="49" t="s">
        <v>7</v>
      </c>
      <c r="R2426" s="3" t="s">
        <v>3</v>
      </c>
      <c r="S2426" s="31"/>
      <c r="T2426" s="24"/>
      <c r="U2426" s="27"/>
      <c r="V2426" s="49" t="s">
        <v>7</v>
      </c>
      <c r="W2426" s="3" t="s">
        <v>3</v>
      </c>
      <c r="X2426" s="26" t="e">
        <f t="shared" si="7158"/>
        <v>#DIV/0!</v>
      </c>
      <c r="Y2426" s="39" t="e">
        <f t="shared" si="7158"/>
        <v>#DIV/0!</v>
      </c>
      <c r="Z2426" s="42" t="e">
        <f t="shared" si="7158"/>
        <v>#DIV/0!</v>
      </c>
      <c r="AA2426" s="9" t="e">
        <f t="shared" si="7139"/>
        <v>#DIV/0!</v>
      </c>
    </row>
    <row r="2427" spans="1:27" x14ac:dyDescent="0.35">
      <c r="C2427" s="1">
        <v>48483</v>
      </c>
      <c r="D2427" s="49"/>
      <c r="E2427" s="3" t="s">
        <v>4</v>
      </c>
      <c r="F2427" s="15"/>
      <c r="G2427" s="1"/>
      <c r="H2427" s="16"/>
      <c r="I2427" s="49"/>
      <c r="J2427" s="3" t="s">
        <v>4</v>
      </c>
      <c r="K2427" s="31" t="e">
        <f t="shared" ref="K2427" si="7270">F2427*$N$7</f>
        <v>#DIV/0!</v>
      </c>
      <c r="L2427" s="24" t="e">
        <f t="shared" ref="L2427" si="7271">G2427*$O$7</f>
        <v>#DIV/0!</v>
      </c>
      <c r="M2427" s="27" t="e">
        <f t="shared" ref="M2427" si="7272">H2427*$P$7</f>
        <v>#DIV/0!</v>
      </c>
      <c r="Q2427" s="49"/>
      <c r="R2427" s="3" t="s">
        <v>4</v>
      </c>
      <c r="S2427" s="31"/>
      <c r="T2427" s="24"/>
      <c r="U2427" s="27"/>
      <c r="V2427" s="49"/>
      <c r="W2427" s="3" t="s">
        <v>4</v>
      </c>
      <c r="X2427" s="26" t="e">
        <f t="shared" si="7158"/>
        <v>#DIV/0!</v>
      </c>
      <c r="Y2427" s="39" t="e">
        <f t="shared" si="7158"/>
        <v>#DIV/0!</v>
      </c>
      <c r="Z2427" s="42" t="e">
        <f t="shared" si="7158"/>
        <v>#DIV/0!</v>
      </c>
      <c r="AA2427" s="9" t="e">
        <f t="shared" si="7139"/>
        <v>#DIV/0!</v>
      </c>
    </row>
    <row r="2428" spans="1:27" x14ac:dyDescent="0.35">
      <c r="C2428" s="1">
        <v>48483</v>
      </c>
      <c r="D2428" s="49" t="s">
        <v>9</v>
      </c>
      <c r="E2428" s="3" t="s">
        <v>3</v>
      </c>
      <c r="F2428" s="15"/>
      <c r="G2428" s="1"/>
      <c r="H2428" s="16"/>
      <c r="I2428" s="49" t="s">
        <v>9</v>
      </c>
      <c r="J2428" s="3" t="s">
        <v>3</v>
      </c>
      <c r="K2428" s="31" t="e">
        <f t="shared" ref="K2428" si="7273">F2428*$N$8</f>
        <v>#DIV/0!</v>
      </c>
      <c r="L2428" s="24" t="e">
        <f t="shared" ref="L2428" si="7274">G2428*$O$8</f>
        <v>#DIV/0!</v>
      </c>
      <c r="M2428" s="27" t="e">
        <f t="shared" ref="M2428" si="7275">H2428*$P$8</f>
        <v>#DIV/0!</v>
      </c>
      <c r="Q2428" s="49" t="s">
        <v>9</v>
      </c>
      <c r="R2428" s="3" t="s">
        <v>3</v>
      </c>
      <c r="S2428" s="31"/>
      <c r="T2428" s="24"/>
      <c r="U2428" s="27"/>
      <c r="V2428" s="49" t="s">
        <v>9</v>
      </c>
      <c r="W2428" s="3" t="s">
        <v>3</v>
      </c>
      <c r="X2428" s="26" t="e">
        <f t="shared" si="7158"/>
        <v>#DIV/0!</v>
      </c>
      <c r="Y2428" s="39" t="e">
        <f t="shared" si="7158"/>
        <v>#DIV/0!</v>
      </c>
      <c r="Z2428" s="42" t="e">
        <f t="shared" si="7158"/>
        <v>#DIV/0!</v>
      </c>
      <c r="AA2428" s="9" t="e">
        <f t="shared" si="7139"/>
        <v>#DIV/0!</v>
      </c>
    </row>
    <row r="2429" spans="1:27" x14ac:dyDescent="0.35">
      <c r="C2429" s="1">
        <v>48483</v>
      </c>
      <c r="D2429" s="49"/>
      <c r="E2429" s="3" t="s">
        <v>4</v>
      </c>
      <c r="F2429" s="15"/>
      <c r="G2429" s="1"/>
      <c r="H2429" s="16"/>
      <c r="I2429" s="49"/>
      <c r="J2429" s="3" t="s">
        <v>4</v>
      </c>
      <c r="K2429" s="31" t="e">
        <f t="shared" ref="K2429" si="7276">F2429*$N$9</f>
        <v>#DIV/0!</v>
      </c>
      <c r="L2429" s="24" t="e">
        <f t="shared" ref="L2429" si="7277">G2429*$O$9</f>
        <v>#DIV/0!</v>
      </c>
      <c r="M2429" s="27" t="e">
        <f t="shared" ref="M2429" si="7278">H2429*$P$9</f>
        <v>#DIV/0!</v>
      </c>
      <c r="Q2429" s="49"/>
      <c r="R2429" s="3" t="s">
        <v>4</v>
      </c>
      <c r="S2429" s="31"/>
      <c r="T2429" s="24"/>
      <c r="U2429" s="27"/>
      <c r="V2429" s="49"/>
      <c r="W2429" s="3" t="s">
        <v>4</v>
      </c>
      <c r="X2429" s="26" t="e">
        <f t="shared" si="7158"/>
        <v>#DIV/0!</v>
      </c>
      <c r="Y2429" s="39" t="e">
        <f t="shared" si="7158"/>
        <v>#DIV/0!</v>
      </c>
      <c r="Z2429" s="42" t="e">
        <f t="shared" si="7158"/>
        <v>#DIV/0!</v>
      </c>
      <c r="AA2429" s="9" t="e">
        <f t="shared" si="7139"/>
        <v>#DIV/0!</v>
      </c>
    </row>
    <row r="2430" spans="1:27" x14ac:dyDescent="0.35">
      <c r="C2430" s="1">
        <v>48483</v>
      </c>
      <c r="D2430" s="49" t="s">
        <v>15</v>
      </c>
      <c r="E2430" s="3" t="s">
        <v>3</v>
      </c>
      <c r="F2430" s="15"/>
      <c r="G2430" s="1"/>
      <c r="H2430" s="16"/>
      <c r="I2430" s="49" t="s">
        <v>15</v>
      </c>
      <c r="J2430" s="3" t="s">
        <v>3</v>
      </c>
      <c r="K2430" s="31" t="e">
        <f t="shared" ref="K2430" si="7279">F2430*$N$10</f>
        <v>#DIV/0!</v>
      </c>
      <c r="L2430" s="24" t="e">
        <f t="shared" ref="L2430" si="7280">G2430*$O$10</f>
        <v>#DIV/0!</v>
      </c>
      <c r="M2430" s="27" t="e">
        <f t="shared" ref="M2430" si="7281">H2430*$P$10</f>
        <v>#DIV/0!</v>
      </c>
      <c r="Q2430" s="49" t="s">
        <v>15</v>
      </c>
      <c r="R2430" s="3" t="s">
        <v>3</v>
      </c>
      <c r="S2430" s="31"/>
      <c r="T2430" s="24"/>
      <c r="U2430" s="27"/>
      <c r="V2430" s="49" t="s">
        <v>15</v>
      </c>
      <c r="W2430" s="3" t="s">
        <v>3</v>
      </c>
      <c r="X2430" s="26" t="e">
        <f t="shared" si="7158"/>
        <v>#DIV/0!</v>
      </c>
      <c r="Y2430" s="39" t="e">
        <f t="shared" si="7158"/>
        <v>#DIV/0!</v>
      </c>
      <c r="Z2430" s="42" t="e">
        <f t="shared" si="7158"/>
        <v>#DIV/0!</v>
      </c>
      <c r="AA2430" s="9" t="e">
        <f t="shared" si="7139"/>
        <v>#DIV/0!</v>
      </c>
    </row>
    <row r="2431" spans="1:27" x14ac:dyDescent="0.35">
      <c r="C2431" s="1">
        <v>48483</v>
      </c>
      <c r="D2431" s="49"/>
      <c r="E2431" s="3" t="s">
        <v>4</v>
      </c>
      <c r="F2431" s="15"/>
      <c r="G2431" s="1"/>
      <c r="H2431" s="16"/>
      <c r="I2431" s="49"/>
      <c r="J2431" s="3" t="s">
        <v>4</v>
      </c>
      <c r="K2431" s="31" t="e">
        <f t="shared" ref="K2431" si="7282">F2431*$N$11</f>
        <v>#DIV/0!</v>
      </c>
      <c r="L2431" s="24" t="e">
        <f t="shared" ref="L2431" si="7283">G2431*$O$11</f>
        <v>#DIV/0!</v>
      </c>
      <c r="M2431" s="27" t="e">
        <f t="shared" ref="M2431" si="7284">H2431*$P$11</f>
        <v>#DIV/0!</v>
      </c>
      <c r="Q2431" s="49"/>
      <c r="R2431" s="3" t="s">
        <v>4</v>
      </c>
      <c r="S2431" s="31"/>
      <c r="T2431" s="24"/>
      <c r="U2431" s="27"/>
      <c r="V2431" s="49"/>
      <c r="W2431" s="3" t="s">
        <v>4</v>
      </c>
      <c r="X2431" s="26" t="e">
        <f t="shared" si="7158"/>
        <v>#DIV/0!</v>
      </c>
      <c r="Y2431" s="39" t="e">
        <f t="shared" si="7158"/>
        <v>#DIV/0!</v>
      </c>
      <c r="Z2431" s="42" t="e">
        <f t="shared" si="7158"/>
        <v>#DIV/0!</v>
      </c>
      <c r="AA2431" s="9" t="e">
        <f t="shared" si="7139"/>
        <v>#DIV/0!</v>
      </c>
    </row>
    <row r="2432" spans="1:27" x14ac:dyDescent="0.35">
      <c r="C2432" s="1">
        <v>48483</v>
      </c>
      <c r="D2432" s="49" t="s">
        <v>8</v>
      </c>
      <c r="E2432" s="3" t="s">
        <v>3</v>
      </c>
      <c r="F2432" s="15"/>
      <c r="G2432" s="1"/>
      <c r="H2432" s="16"/>
      <c r="I2432" s="49" t="s">
        <v>8</v>
      </c>
      <c r="J2432" s="3" t="s">
        <v>3</v>
      </c>
      <c r="K2432" s="31" t="e">
        <f t="shared" ref="K2432" si="7285">F2432*$N$12</f>
        <v>#DIV/0!</v>
      </c>
      <c r="L2432" s="24" t="e">
        <f t="shared" ref="L2432" si="7286">G2432*$O$12</f>
        <v>#DIV/0!</v>
      </c>
      <c r="M2432" s="27" t="e">
        <f t="shared" ref="M2432" si="7287">H2432*$P$12</f>
        <v>#DIV/0!</v>
      </c>
      <c r="Q2432" s="49" t="s">
        <v>8</v>
      </c>
      <c r="R2432" s="3" t="s">
        <v>3</v>
      </c>
      <c r="S2432" s="31"/>
      <c r="T2432" s="24"/>
      <c r="U2432" s="27"/>
      <c r="V2432" s="49" t="s">
        <v>8</v>
      </c>
      <c r="W2432" s="3" t="s">
        <v>3</v>
      </c>
      <c r="X2432" s="26" t="e">
        <f t="shared" si="7158"/>
        <v>#DIV/0!</v>
      </c>
      <c r="Y2432" s="39" t="e">
        <f t="shared" si="7158"/>
        <v>#DIV/0!</v>
      </c>
      <c r="Z2432" s="42" t="e">
        <f t="shared" si="7158"/>
        <v>#DIV/0!</v>
      </c>
      <c r="AA2432" s="9" t="e">
        <f t="shared" si="7139"/>
        <v>#DIV/0!</v>
      </c>
    </row>
    <row r="2433" spans="1:27" x14ac:dyDescent="0.35">
      <c r="A2433" s="7"/>
      <c r="B2433" s="7"/>
      <c r="C2433" s="1">
        <v>48483</v>
      </c>
      <c r="D2433" s="50"/>
      <c r="E2433" s="7" t="s">
        <v>4</v>
      </c>
      <c r="F2433" s="15"/>
      <c r="G2433" s="1"/>
      <c r="H2433" s="16"/>
      <c r="I2433" s="50"/>
      <c r="J2433" s="7" t="s">
        <v>4</v>
      </c>
      <c r="K2433" s="28" t="e">
        <f t="shared" ref="K2433" si="7288">F2433*$N$13</f>
        <v>#DIV/0!</v>
      </c>
      <c r="L2433" s="29" t="e">
        <f t="shared" ref="L2433" si="7289">G2433*$O$13</f>
        <v>#DIV/0!</v>
      </c>
      <c r="M2433" s="30" t="e">
        <f t="shared" ref="M2433" si="7290">H2433*$P$13</f>
        <v>#DIV/0!</v>
      </c>
      <c r="Q2433" s="50"/>
      <c r="R2433" s="7" t="s">
        <v>4</v>
      </c>
      <c r="S2433" s="28"/>
      <c r="T2433" s="29"/>
      <c r="U2433" s="30"/>
      <c r="V2433" s="50"/>
      <c r="W2433" s="7" t="s">
        <v>4</v>
      </c>
      <c r="X2433" s="41" t="e">
        <f t="shared" si="7158"/>
        <v>#DIV/0!</v>
      </c>
      <c r="Y2433" s="40" t="e">
        <f t="shared" si="7158"/>
        <v>#DIV/0!</v>
      </c>
      <c r="Z2433" s="43" t="e">
        <f t="shared" si="7158"/>
        <v>#DIV/0!</v>
      </c>
      <c r="AA2433" s="9" t="e">
        <f t="shared" si="7139"/>
        <v>#DIV/0!</v>
      </c>
    </row>
    <row r="2434" spans="1:27" x14ac:dyDescent="0.35">
      <c r="C2434" s="1">
        <v>48485</v>
      </c>
      <c r="D2434" s="49" t="s">
        <v>6</v>
      </c>
      <c r="E2434" s="3" t="s">
        <v>3</v>
      </c>
      <c r="F2434" s="15"/>
      <c r="G2434" s="1"/>
      <c r="H2434" s="16"/>
      <c r="I2434" s="49" t="s">
        <v>6</v>
      </c>
      <c r="J2434" s="3" t="s">
        <v>3</v>
      </c>
      <c r="K2434" s="31" t="e">
        <f t="shared" ref="K2434" si="7291">F2434*$N$4</f>
        <v>#DIV/0!</v>
      </c>
      <c r="L2434" s="24" t="e">
        <f t="shared" ref="L2434" si="7292">G2434*$O$4</f>
        <v>#DIV/0!</v>
      </c>
      <c r="M2434" s="27" t="e">
        <f t="shared" ref="M2434" si="7293">H2434*$P$4</f>
        <v>#DIV/0!</v>
      </c>
      <c r="Q2434" s="49" t="s">
        <v>6</v>
      </c>
      <c r="R2434" s="3" t="s">
        <v>3</v>
      </c>
      <c r="S2434" s="31"/>
      <c r="T2434" s="24"/>
      <c r="U2434" s="27"/>
      <c r="V2434" s="49" t="s">
        <v>6</v>
      </c>
      <c r="W2434" s="3" t="s">
        <v>3</v>
      </c>
      <c r="X2434" s="23" t="e">
        <f t="shared" si="7158"/>
        <v>#DIV/0!</v>
      </c>
      <c r="Y2434" s="44" t="e">
        <f t="shared" si="7158"/>
        <v>#DIV/0!</v>
      </c>
      <c r="Z2434" s="45" t="e">
        <f t="shared" si="7158"/>
        <v>#DIV/0!</v>
      </c>
      <c r="AA2434" s="9" t="e">
        <f t="shared" si="7139"/>
        <v>#DIV/0!</v>
      </c>
    </row>
    <row r="2435" spans="1:27" x14ac:dyDescent="0.35">
      <c r="C2435" s="1">
        <v>48485</v>
      </c>
      <c r="D2435" s="49"/>
      <c r="E2435" s="3" t="s">
        <v>4</v>
      </c>
      <c r="F2435" s="15"/>
      <c r="G2435" s="1"/>
      <c r="H2435" s="16"/>
      <c r="I2435" s="49"/>
      <c r="J2435" s="3" t="s">
        <v>4</v>
      </c>
      <c r="K2435" s="31" t="e">
        <f t="shared" ref="K2435" si="7294">F2435*$N$5</f>
        <v>#DIV/0!</v>
      </c>
      <c r="L2435" s="24" t="e">
        <f t="shared" ref="L2435" si="7295">G2435*$O$5</f>
        <v>#DIV/0!</v>
      </c>
      <c r="M2435" s="27" t="e">
        <f t="shared" ref="M2435" si="7296">H2435*$P$5</f>
        <v>#DIV/0!</v>
      </c>
      <c r="Q2435" s="49"/>
      <c r="R2435" s="3" t="s">
        <v>4</v>
      </c>
      <c r="S2435" s="31"/>
      <c r="T2435" s="24"/>
      <c r="U2435" s="27"/>
      <c r="V2435" s="49"/>
      <c r="W2435" s="3" t="s">
        <v>4</v>
      </c>
      <c r="X2435" s="26" t="e">
        <f t="shared" si="7158"/>
        <v>#DIV/0!</v>
      </c>
      <c r="Y2435" s="39" t="e">
        <f t="shared" si="7158"/>
        <v>#DIV/0!</v>
      </c>
      <c r="Z2435" s="42" t="e">
        <f t="shared" si="7158"/>
        <v>#DIV/0!</v>
      </c>
      <c r="AA2435" s="9" t="e">
        <f t="shared" si="7139"/>
        <v>#DIV/0!</v>
      </c>
    </row>
    <row r="2436" spans="1:27" x14ac:dyDescent="0.35">
      <c r="C2436" s="1">
        <v>48485</v>
      </c>
      <c r="D2436" s="49" t="s">
        <v>7</v>
      </c>
      <c r="E2436" s="3" t="s">
        <v>3</v>
      </c>
      <c r="F2436" s="15"/>
      <c r="G2436" s="1"/>
      <c r="H2436" s="16"/>
      <c r="I2436" s="49" t="s">
        <v>7</v>
      </c>
      <c r="J2436" s="3" t="s">
        <v>3</v>
      </c>
      <c r="K2436" s="31" t="e">
        <f t="shared" ref="K2436" si="7297">F2436*$N$6</f>
        <v>#DIV/0!</v>
      </c>
      <c r="L2436" s="24" t="e">
        <f t="shared" ref="L2436" si="7298">G2436*$O$6</f>
        <v>#DIV/0!</v>
      </c>
      <c r="M2436" s="27" t="e">
        <f t="shared" ref="M2436" si="7299">H2436*$P$6</f>
        <v>#DIV/0!</v>
      </c>
      <c r="Q2436" s="49" t="s">
        <v>7</v>
      </c>
      <c r="R2436" s="3" t="s">
        <v>3</v>
      </c>
      <c r="S2436" s="31"/>
      <c r="T2436" s="24"/>
      <c r="U2436" s="27"/>
      <c r="V2436" s="49" t="s">
        <v>7</v>
      </c>
      <c r="W2436" s="3" t="s">
        <v>3</v>
      </c>
      <c r="X2436" s="26" t="e">
        <f t="shared" si="7158"/>
        <v>#DIV/0!</v>
      </c>
      <c r="Y2436" s="39" t="e">
        <f t="shared" si="7158"/>
        <v>#DIV/0!</v>
      </c>
      <c r="Z2436" s="42" t="e">
        <f t="shared" si="7158"/>
        <v>#DIV/0!</v>
      </c>
      <c r="AA2436" s="9" t="e">
        <f t="shared" si="7139"/>
        <v>#DIV/0!</v>
      </c>
    </row>
    <row r="2437" spans="1:27" x14ac:dyDescent="0.35">
      <c r="C2437" s="1">
        <v>48485</v>
      </c>
      <c r="D2437" s="49"/>
      <c r="E2437" s="3" t="s">
        <v>4</v>
      </c>
      <c r="F2437" s="15"/>
      <c r="G2437" s="1"/>
      <c r="H2437" s="16"/>
      <c r="I2437" s="49"/>
      <c r="J2437" s="3" t="s">
        <v>4</v>
      </c>
      <c r="K2437" s="31" t="e">
        <f t="shared" ref="K2437" si="7300">F2437*$N$7</f>
        <v>#DIV/0!</v>
      </c>
      <c r="L2437" s="24" t="e">
        <f t="shared" ref="L2437" si="7301">G2437*$O$7</f>
        <v>#DIV/0!</v>
      </c>
      <c r="M2437" s="27" t="e">
        <f t="shared" ref="M2437" si="7302">H2437*$P$7</f>
        <v>#DIV/0!</v>
      </c>
      <c r="Q2437" s="49"/>
      <c r="R2437" s="3" t="s">
        <v>4</v>
      </c>
      <c r="S2437" s="31"/>
      <c r="T2437" s="24"/>
      <c r="U2437" s="27"/>
      <c r="V2437" s="49"/>
      <c r="W2437" s="3" t="s">
        <v>4</v>
      </c>
      <c r="X2437" s="26" t="e">
        <f t="shared" si="7158"/>
        <v>#DIV/0!</v>
      </c>
      <c r="Y2437" s="39" t="e">
        <f t="shared" si="7158"/>
        <v>#DIV/0!</v>
      </c>
      <c r="Z2437" s="42" t="e">
        <f t="shared" si="7158"/>
        <v>#DIV/0!</v>
      </c>
      <c r="AA2437" s="9" t="e">
        <f t="shared" si="7139"/>
        <v>#DIV/0!</v>
      </c>
    </row>
    <row r="2438" spans="1:27" x14ac:dyDescent="0.35">
      <c r="C2438" s="1">
        <v>48485</v>
      </c>
      <c r="D2438" s="49" t="s">
        <v>9</v>
      </c>
      <c r="E2438" s="3" t="s">
        <v>3</v>
      </c>
      <c r="F2438" s="15"/>
      <c r="G2438" s="1"/>
      <c r="H2438" s="16"/>
      <c r="I2438" s="49" t="s">
        <v>9</v>
      </c>
      <c r="J2438" s="3" t="s">
        <v>3</v>
      </c>
      <c r="K2438" s="31" t="e">
        <f t="shared" ref="K2438" si="7303">F2438*$N$8</f>
        <v>#DIV/0!</v>
      </c>
      <c r="L2438" s="24" t="e">
        <f t="shared" ref="L2438" si="7304">G2438*$O$8</f>
        <v>#DIV/0!</v>
      </c>
      <c r="M2438" s="27" t="e">
        <f t="shared" ref="M2438" si="7305">H2438*$P$8</f>
        <v>#DIV/0!</v>
      </c>
      <c r="Q2438" s="49" t="s">
        <v>9</v>
      </c>
      <c r="R2438" s="3" t="s">
        <v>3</v>
      </c>
      <c r="S2438" s="31"/>
      <c r="T2438" s="24"/>
      <c r="U2438" s="27"/>
      <c r="V2438" s="49" t="s">
        <v>9</v>
      </c>
      <c r="W2438" s="3" t="s">
        <v>3</v>
      </c>
      <c r="X2438" s="26" t="e">
        <f t="shared" si="7158"/>
        <v>#DIV/0!</v>
      </c>
      <c r="Y2438" s="39" t="e">
        <f t="shared" si="7158"/>
        <v>#DIV/0!</v>
      </c>
      <c r="Z2438" s="42" t="e">
        <f t="shared" si="7158"/>
        <v>#DIV/0!</v>
      </c>
      <c r="AA2438" s="9" t="e">
        <f t="shared" si="7139"/>
        <v>#DIV/0!</v>
      </c>
    </row>
    <row r="2439" spans="1:27" x14ac:dyDescent="0.35">
      <c r="C2439" s="1">
        <v>48485</v>
      </c>
      <c r="D2439" s="49"/>
      <c r="E2439" s="3" t="s">
        <v>4</v>
      </c>
      <c r="F2439" s="15"/>
      <c r="G2439" s="1"/>
      <c r="H2439" s="16"/>
      <c r="I2439" s="49"/>
      <c r="J2439" s="3" t="s">
        <v>4</v>
      </c>
      <c r="K2439" s="31" t="e">
        <f t="shared" ref="K2439" si="7306">F2439*$N$9</f>
        <v>#DIV/0!</v>
      </c>
      <c r="L2439" s="24" t="e">
        <f t="shared" ref="L2439" si="7307">G2439*$O$9</f>
        <v>#DIV/0!</v>
      </c>
      <c r="M2439" s="27" t="e">
        <f t="shared" ref="M2439" si="7308">H2439*$P$9</f>
        <v>#DIV/0!</v>
      </c>
      <c r="Q2439" s="49"/>
      <c r="R2439" s="3" t="s">
        <v>4</v>
      </c>
      <c r="S2439" s="31"/>
      <c r="T2439" s="24"/>
      <c r="U2439" s="27"/>
      <c r="V2439" s="49"/>
      <c r="W2439" s="3" t="s">
        <v>4</v>
      </c>
      <c r="X2439" s="26" t="e">
        <f t="shared" si="7158"/>
        <v>#DIV/0!</v>
      </c>
      <c r="Y2439" s="39" t="e">
        <f t="shared" si="7158"/>
        <v>#DIV/0!</v>
      </c>
      <c r="Z2439" s="42" t="e">
        <f t="shared" si="7158"/>
        <v>#DIV/0!</v>
      </c>
      <c r="AA2439" s="9" t="e">
        <f t="shared" si="7139"/>
        <v>#DIV/0!</v>
      </c>
    </row>
    <row r="2440" spans="1:27" x14ac:dyDescent="0.35">
      <c r="C2440" s="1">
        <v>48485</v>
      </c>
      <c r="D2440" s="49" t="s">
        <v>15</v>
      </c>
      <c r="E2440" s="3" t="s">
        <v>3</v>
      </c>
      <c r="F2440" s="15"/>
      <c r="G2440" s="1"/>
      <c r="H2440" s="16"/>
      <c r="I2440" s="49" t="s">
        <v>15</v>
      </c>
      <c r="J2440" s="3" t="s">
        <v>3</v>
      </c>
      <c r="K2440" s="31" t="e">
        <f t="shared" ref="K2440" si="7309">F2440*$N$10</f>
        <v>#DIV/0!</v>
      </c>
      <c r="L2440" s="24" t="e">
        <f t="shared" ref="L2440" si="7310">G2440*$O$10</f>
        <v>#DIV/0!</v>
      </c>
      <c r="M2440" s="27" t="e">
        <f t="shared" ref="M2440" si="7311">H2440*$P$10</f>
        <v>#DIV/0!</v>
      </c>
      <c r="Q2440" s="49" t="s">
        <v>15</v>
      </c>
      <c r="R2440" s="3" t="s">
        <v>3</v>
      </c>
      <c r="S2440" s="31"/>
      <c r="T2440" s="24"/>
      <c r="U2440" s="27"/>
      <c r="V2440" s="49" t="s">
        <v>15</v>
      </c>
      <c r="W2440" s="3" t="s">
        <v>3</v>
      </c>
      <c r="X2440" s="26" t="e">
        <f t="shared" si="7158"/>
        <v>#DIV/0!</v>
      </c>
      <c r="Y2440" s="39" t="e">
        <f t="shared" si="7158"/>
        <v>#DIV/0!</v>
      </c>
      <c r="Z2440" s="42" t="e">
        <f t="shared" si="7158"/>
        <v>#DIV/0!</v>
      </c>
      <c r="AA2440" s="9" t="e">
        <f t="shared" si="7139"/>
        <v>#DIV/0!</v>
      </c>
    </row>
    <row r="2441" spans="1:27" x14ac:dyDescent="0.35">
      <c r="C2441" s="1">
        <v>48485</v>
      </c>
      <c r="D2441" s="49"/>
      <c r="E2441" s="3" t="s">
        <v>4</v>
      </c>
      <c r="F2441" s="15"/>
      <c r="G2441" s="1"/>
      <c r="H2441" s="16"/>
      <c r="I2441" s="49"/>
      <c r="J2441" s="3" t="s">
        <v>4</v>
      </c>
      <c r="K2441" s="31" t="e">
        <f t="shared" ref="K2441" si="7312">F2441*$N$11</f>
        <v>#DIV/0!</v>
      </c>
      <c r="L2441" s="24" t="e">
        <f t="shared" ref="L2441" si="7313">G2441*$O$11</f>
        <v>#DIV/0!</v>
      </c>
      <c r="M2441" s="27" t="e">
        <f t="shared" ref="M2441" si="7314">H2441*$P$11</f>
        <v>#DIV/0!</v>
      </c>
      <c r="Q2441" s="49"/>
      <c r="R2441" s="3" t="s">
        <v>4</v>
      </c>
      <c r="S2441" s="31"/>
      <c r="T2441" s="24"/>
      <c r="U2441" s="27"/>
      <c r="V2441" s="49"/>
      <c r="W2441" s="3" t="s">
        <v>4</v>
      </c>
      <c r="X2441" s="26" t="e">
        <f t="shared" si="7158"/>
        <v>#DIV/0!</v>
      </c>
      <c r="Y2441" s="39" t="e">
        <f t="shared" si="7158"/>
        <v>#DIV/0!</v>
      </c>
      <c r="Z2441" s="42" t="e">
        <f t="shared" si="7158"/>
        <v>#DIV/0!</v>
      </c>
      <c r="AA2441" s="9" t="e">
        <f t="shared" si="7139"/>
        <v>#DIV/0!</v>
      </c>
    </row>
    <row r="2442" spans="1:27" x14ac:dyDescent="0.35">
      <c r="C2442" s="1">
        <v>48485</v>
      </c>
      <c r="D2442" s="49" t="s">
        <v>8</v>
      </c>
      <c r="E2442" s="3" t="s">
        <v>3</v>
      </c>
      <c r="F2442" s="15"/>
      <c r="G2442" s="1"/>
      <c r="H2442" s="16"/>
      <c r="I2442" s="49" t="s">
        <v>8</v>
      </c>
      <c r="J2442" s="3" t="s">
        <v>3</v>
      </c>
      <c r="K2442" s="31" t="e">
        <f t="shared" ref="K2442" si="7315">F2442*$N$12</f>
        <v>#DIV/0!</v>
      </c>
      <c r="L2442" s="24" t="e">
        <f t="shared" ref="L2442" si="7316">G2442*$O$12</f>
        <v>#DIV/0!</v>
      </c>
      <c r="M2442" s="27" t="e">
        <f t="shared" ref="M2442" si="7317">H2442*$P$12</f>
        <v>#DIV/0!</v>
      </c>
      <c r="Q2442" s="49" t="s">
        <v>8</v>
      </c>
      <c r="R2442" s="3" t="s">
        <v>3</v>
      </c>
      <c r="S2442" s="31"/>
      <c r="T2442" s="24"/>
      <c r="U2442" s="27"/>
      <c r="V2442" s="49" t="s">
        <v>8</v>
      </c>
      <c r="W2442" s="3" t="s">
        <v>3</v>
      </c>
      <c r="X2442" s="26" t="e">
        <f t="shared" si="7158"/>
        <v>#DIV/0!</v>
      </c>
      <c r="Y2442" s="39" t="e">
        <f t="shared" si="7158"/>
        <v>#DIV/0!</v>
      </c>
      <c r="Z2442" s="42" t="e">
        <f t="shared" si="7158"/>
        <v>#DIV/0!</v>
      </c>
      <c r="AA2442" s="9" t="e">
        <f t="shared" si="7139"/>
        <v>#DIV/0!</v>
      </c>
    </row>
    <row r="2443" spans="1:27" x14ac:dyDescent="0.35">
      <c r="A2443" s="7"/>
      <c r="B2443" s="7"/>
      <c r="C2443" s="1">
        <v>48485</v>
      </c>
      <c r="D2443" s="50"/>
      <c r="E2443" s="7" t="s">
        <v>4</v>
      </c>
      <c r="F2443" s="15"/>
      <c r="G2443" s="1"/>
      <c r="H2443" s="16"/>
      <c r="I2443" s="50"/>
      <c r="J2443" s="7" t="s">
        <v>4</v>
      </c>
      <c r="K2443" s="28" t="e">
        <f t="shared" ref="K2443" si="7318">F2443*$N$13</f>
        <v>#DIV/0!</v>
      </c>
      <c r="L2443" s="29" t="e">
        <f t="shared" ref="L2443" si="7319">G2443*$O$13</f>
        <v>#DIV/0!</v>
      </c>
      <c r="M2443" s="30" t="e">
        <f t="shared" ref="M2443" si="7320">H2443*$P$13</f>
        <v>#DIV/0!</v>
      </c>
      <c r="Q2443" s="50"/>
      <c r="R2443" s="7" t="s">
        <v>4</v>
      </c>
      <c r="S2443" s="28"/>
      <c r="T2443" s="29"/>
      <c r="U2443" s="30"/>
      <c r="V2443" s="50"/>
      <c r="W2443" s="7" t="s">
        <v>4</v>
      </c>
      <c r="X2443" s="41" t="e">
        <f t="shared" si="7158"/>
        <v>#DIV/0!</v>
      </c>
      <c r="Y2443" s="40" t="e">
        <f t="shared" si="7158"/>
        <v>#DIV/0!</v>
      </c>
      <c r="Z2443" s="43" t="e">
        <f t="shared" si="7158"/>
        <v>#DIV/0!</v>
      </c>
      <c r="AA2443" s="9" t="e">
        <f t="shared" si="7139"/>
        <v>#DIV/0!</v>
      </c>
    </row>
    <row r="2444" spans="1:27" x14ac:dyDescent="0.35">
      <c r="C2444" s="1">
        <v>48487</v>
      </c>
      <c r="D2444" s="49" t="s">
        <v>6</v>
      </c>
      <c r="E2444" s="3" t="s">
        <v>3</v>
      </c>
      <c r="F2444" s="15"/>
      <c r="G2444" s="1"/>
      <c r="H2444" s="16"/>
      <c r="I2444" s="49" t="s">
        <v>6</v>
      </c>
      <c r="J2444" s="3" t="s">
        <v>3</v>
      </c>
      <c r="K2444" s="31" t="e">
        <f t="shared" ref="K2444" si="7321">F2444*$N$4</f>
        <v>#DIV/0!</v>
      </c>
      <c r="L2444" s="24" t="e">
        <f t="shared" ref="L2444" si="7322">G2444*$O$4</f>
        <v>#DIV/0!</v>
      </c>
      <c r="M2444" s="27" t="e">
        <f t="shared" ref="M2444" si="7323">H2444*$P$4</f>
        <v>#DIV/0!</v>
      </c>
      <c r="Q2444" s="49" t="s">
        <v>6</v>
      </c>
      <c r="R2444" s="3" t="s">
        <v>3</v>
      </c>
      <c r="S2444" s="31"/>
      <c r="T2444" s="24"/>
      <c r="U2444" s="27"/>
      <c r="V2444" s="49" t="s">
        <v>6</v>
      </c>
      <c r="W2444" s="3" t="s">
        <v>3</v>
      </c>
      <c r="X2444" s="23" t="e">
        <f t="shared" si="7158"/>
        <v>#DIV/0!</v>
      </c>
      <c r="Y2444" s="44" t="e">
        <f t="shared" si="7158"/>
        <v>#DIV/0!</v>
      </c>
      <c r="Z2444" s="45" t="e">
        <f t="shared" si="7158"/>
        <v>#DIV/0!</v>
      </c>
      <c r="AA2444" s="9" t="e">
        <f t="shared" si="7139"/>
        <v>#DIV/0!</v>
      </c>
    </row>
    <row r="2445" spans="1:27" x14ac:dyDescent="0.35">
      <c r="C2445" s="1">
        <v>48487</v>
      </c>
      <c r="D2445" s="49"/>
      <c r="E2445" s="3" t="s">
        <v>4</v>
      </c>
      <c r="F2445" s="15"/>
      <c r="G2445" s="1"/>
      <c r="H2445" s="16"/>
      <c r="I2445" s="49"/>
      <c r="J2445" s="3" t="s">
        <v>4</v>
      </c>
      <c r="K2445" s="31" t="e">
        <f t="shared" ref="K2445" si="7324">F2445*$N$5</f>
        <v>#DIV/0!</v>
      </c>
      <c r="L2445" s="24" t="e">
        <f t="shared" ref="L2445" si="7325">G2445*$O$5</f>
        <v>#DIV/0!</v>
      </c>
      <c r="M2445" s="27" t="e">
        <f t="shared" ref="M2445" si="7326">H2445*$P$5</f>
        <v>#DIV/0!</v>
      </c>
      <c r="Q2445" s="49"/>
      <c r="R2445" s="3" t="s">
        <v>4</v>
      </c>
      <c r="S2445" s="31"/>
      <c r="T2445" s="24"/>
      <c r="U2445" s="27"/>
      <c r="V2445" s="49"/>
      <c r="W2445" s="3" t="s">
        <v>4</v>
      </c>
      <c r="X2445" s="26" t="e">
        <f t="shared" si="7158"/>
        <v>#DIV/0!</v>
      </c>
      <c r="Y2445" s="39" t="e">
        <f t="shared" si="7158"/>
        <v>#DIV/0!</v>
      </c>
      <c r="Z2445" s="42" t="e">
        <f t="shared" si="7158"/>
        <v>#DIV/0!</v>
      </c>
      <c r="AA2445" s="9" t="e">
        <f t="shared" si="7139"/>
        <v>#DIV/0!</v>
      </c>
    </row>
    <row r="2446" spans="1:27" x14ac:dyDescent="0.35">
      <c r="C2446" s="1">
        <v>48487</v>
      </c>
      <c r="D2446" s="49" t="s">
        <v>7</v>
      </c>
      <c r="E2446" s="3" t="s">
        <v>3</v>
      </c>
      <c r="F2446" s="15"/>
      <c r="G2446" s="1"/>
      <c r="H2446" s="16"/>
      <c r="I2446" s="49" t="s">
        <v>7</v>
      </c>
      <c r="J2446" s="3" t="s">
        <v>3</v>
      </c>
      <c r="K2446" s="31" t="e">
        <f t="shared" ref="K2446" si="7327">F2446*$N$6</f>
        <v>#DIV/0!</v>
      </c>
      <c r="L2446" s="24" t="e">
        <f t="shared" ref="L2446" si="7328">G2446*$O$6</f>
        <v>#DIV/0!</v>
      </c>
      <c r="M2446" s="27" t="e">
        <f t="shared" ref="M2446" si="7329">H2446*$P$6</f>
        <v>#DIV/0!</v>
      </c>
      <c r="Q2446" s="49" t="s">
        <v>7</v>
      </c>
      <c r="R2446" s="3" t="s">
        <v>3</v>
      </c>
      <c r="S2446" s="31"/>
      <c r="T2446" s="24"/>
      <c r="U2446" s="27"/>
      <c r="V2446" s="49" t="s">
        <v>7</v>
      </c>
      <c r="W2446" s="3" t="s">
        <v>3</v>
      </c>
      <c r="X2446" s="26" t="e">
        <f t="shared" si="7158"/>
        <v>#DIV/0!</v>
      </c>
      <c r="Y2446" s="39" t="e">
        <f t="shared" si="7158"/>
        <v>#DIV/0!</v>
      </c>
      <c r="Z2446" s="42" t="e">
        <f t="shared" si="7158"/>
        <v>#DIV/0!</v>
      </c>
      <c r="AA2446" s="9" t="e">
        <f t="shared" si="7139"/>
        <v>#DIV/0!</v>
      </c>
    </row>
    <row r="2447" spans="1:27" x14ac:dyDescent="0.35">
      <c r="C2447" s="1">
        <v>48487</v>
      </c>
      <c r="D2447" s="49"/>
      <c r="E2447" s="3" t="s">
        <v>4</v>
      </c>
      <c r="F2447" s="15"/>
      <c r="G2447" s="1"/>
      <c r="H2447" s="16"/>
      <c r="I2447" s="49"/>
      <c r="J2447" s="3" t="s">
        <v>4</v>
      </c>
      <c r="K2447" s="31" t="e">
        <f t="shared" ref="K2447" si="7330">F2447*$N$7</f>
        <v>#DIV/0!</v>
      </c>
      <c r="L2447" s="24" t="e">
        <f t="shared" ref="L2447" si="7331">G2447*$O$7</f>
        <v>#DIV/0!</v>
      </c>
      <c r="M2447" s="27" t="e">
        <f t="shared" ref="M2447" si="7332">H2447*$P$7</f>
        <v>#DIV/0!</v>
      </c>
      <c r="Q2447" s="49"/>
      <c r="R2447" s="3" t="s">
        <v>4</v>
      </c>
      <c r="S2447" s="31"/>
      <c r="T2447" s="24"/>
      <c r="U2447" s="27"/>
      <c r="V2447" s="49"/>
      <c r="W2447" s="3" t="s">
        <v>4</v>
      </c>
      <c r="X2447" s="26" t="e">
        <f t="shared" si="7158"/>
        <v>#DIV/0!</v>
      </c>
      <c r="Y2447" s="39" t="e">
        <f t="shared" si="7158"/>
        <v>#DIV/0!</v>
      </c>
      <c r="Z2447" s="42" t="e">
        <f t="shared" si="7158"/>
        <v>#DIV/0!</v>
      </c>
      <c r="AA2447" s="9" t="e">
        <f t="shared" ref="AA2447:AA2510" si="7333">SUM(S2447:U2456)/SUM(K2447:M2456)</f>
        <v>#DIV/0!</v>
      </c>
    </row>
    <row r="2448" spans="1:27" x14ac:dyDescent="0.35">
      <c r="C2448" s="1">
        <v>48487</v>
      </c>
      <c r="D2448" s="49" t="s">
        <v>9</v>
      </c>
      <c r="E2448" s="3" t="s">
        <v>3</v>
      </c>
      <c r="F2448" s="15"/>
      <c r="G2448" s="1"/>
      <c r="H2448" s="16"/>
      <c r="I2448" s="49" t="s">
        <v>9</v>
      </c>
      <c r="J2448" s="3" t="s">
        <v>3</v>
      </c>
      <c r="K2448" s="31" t="e">
        <f t="shared" ref="K2448" si="7334">F2448*$N$8</f>
        <v>#DIV/0!</v>
      </c>
      <c r="L2448" s="24" t="e">
        <f t="shared" ref="L2448" si="7335">G2448*$O$8</f>
        <v>#DIV/0!</v>
      </c>
      <c r="M2448" s="27" t="e">
        <f t="shared" ref="M2448" si="7336">H2448*$P$8</f>
        <v>#DIV/0!</v>
      </c>
      <c r="Q2448" s="49" t="s">
        <v>9</v>
      </c>
      <c r="R2448" s="3" t="s">
        <v>3</v>
      </c>
      <c r="S2448" s="31"/>
      <c r="T2448" s="24"/>
      <c r="U2448" s="27"/>
      <c r="V2448" s="49" t="s">
        <v>9</v>
      </c>
      <c r="W2448" s="3" t="s">
        <v>3</v>
      </c>
      <c r="X2448" s="26" t="e">
        <f t="shared" si="7158"/>
        <v>#DIV/0!</v>
      </c>
      <c r="Y2448" s="39" t="e">
        <f t="shared" si="7158"/>
        <v>#DIV/0!</v>
      </c>
      <c r="Z2448" s="42" t="e">
        <f t="shared" si="7158"/>
        <v>#DIV/0!</v>
      </c>
      <c r="AA2448" s="9" t="e">
        <f t="shared" si="7333"/>
        <v>#DIV/0!</v>
      </c>
    </row>
    <row r="2449" spans="1:27" x14ac:dyDescent="0.35">
      <c r="C2449" s="1">
        <v>48487</v>
      </c>
      <c r="D2449" s="49"/>
      <c r="E2449" s="3" t="s">
        <v>4</v>
      </c>
      <c r="F2449" s="15"/>
      <c r="G2449" s="1"/>
      <c r="H2449" s="16"/>
      <c r="I2449" s="49"/>
      <c r="J2449" s="3" t="s">
        <v>4</v>
      </c>
      <c r="K2449" s="31" t="e">
        <f t="shared" ref="K2449" si="7337">F2449*$N$9</f>
        <v>#DIV/0!</v>
      </c>
      <c r="L2449" s="24" t="e">
        <f t="shared" ref="L2449" si="7338">G2449*$O$9</f>
        <v>#DIV/0!</v>
      </c>
      <c r="M2449" s="27" t="e">
        <f t="shared" ref="M2449" si="7339">H2449*$P$9</f>
        <v>#DIV/0!</v>
      </c>
      <c r="Q2449" s="49"/>
      <c r="R2449" s="3" t="s">
        <v>4</v>
      </c>
      <c r="S2449" s="31"/>
      <c r="T2449" s="24"/>
      <c r="U2449" s="27"/>
      <c r="V2449" s="49"/>
      <c r="W2449" s="3" t="s">
        <v>4</v>
      </c>
      <c r="X2449" s="26" t="e">
        <f t="shared" si="7158"/>
        <v>#DIV/0!</v>
      </c>
      <c r="Y2449" s="39" t="e">
        <f t="shared" si="7158"/>
        <v>#DIV/0!</v>
      </c>
      <c r="Z2449" s="42" t="e">
        <f t="shared" si="7158"/>
        <v>#DIV/0!</v>
      </c>
      <c r="AA2449" s="9" t="e">
        <f t="shared" si="7333"/>
        <v>#DIV/0!</v>
      </c>
    </row>
    <row r="2450" spans="1:27" x14ac:dyDescent="0.35">
      <c r="C2450" s="1">
        <v>48487</v>
      </c>
      <c r="D2450" s="49" t="s">
        <v>15</v>
      </c>
      <c r="E2450" s="3" t="s">
        <v>3</v>
      </c>
      <c r="F2450" s="15"/>
      <c r="G2450" s="1"/>
      <c r="H2450" s="16"/>
      <c r="I2450" s="49" t="s">
        <v>15</v>
      </c>
      <c r="J2450" s="3" t="s">
        <v>3</v>
      </c>
      <c r="K2450" s="31" t="e">
        <f t="shared" ref="K2450" si="7340">F2450*$N$10</f>
        <v>#DIV/0!</v>
      </c>
      <c r="L2450" s="24" t="e">
        <f t="shared" ref="L2450" si="7341">G2450*$O$10</f>
        <v>#DIV/0!</v>
      </c>
      <c r="M2450" s="27" t="e">
        <f t="shared" ref="M2450" si="7342">H2450*$P$10</f>
        <v>#DIV/0!</v>
      </c>
      <c r="Q2450" s="49" t="s">
        <v>15</v>
      </c>
      <c r="R2450" s="3" t="s">
        <v>3</v>
      </c>
      <c r="S2450" s="31"/>
      <c r="T2450" s="24"/>
      <c r="U2450" s="27"/>
      <c r="V2450" s="49" t="s">
        <v>15</v>
      </c>
      <c r="W2450" s="3" t="s">
        <v>3</v>
      </c>
      <c r="X2450" s="26" t="e">
        <f t="shared" si="7158"/>
        <v>#DIV/0!</v>
      </c>
      <c r="Y2450" s="39" t="e">
        <f t="shared" si="7158"/>
        <v>#DIV/0!</v>
      </c>
      <c r="Z2450" s="42" t="e">
        <f t="shared" si="7158"/>
        <v>#DIV/0!</v>
      </c>
      <c r="AA2450" s="9" t="e">
        <f t="shared" si="7333"/>
        <v>#DIV/0!</v>
      </c>
    </row>
    <row r="2451" spans="1:27" x14ac:dyDescent="0.35">
      <c r="C2451" s="1">
        <v>48487</v>
      </c>
      <c r="D2451" s="49"/>
      <c r="E2451" s="3" t="s">
        <v>4</v>
      </c>
      <c r="F2451" s="15"/>
      <c r="G2451" s="1"/>
      <c r="H2451" s="16"/>
      <c r="I2451" s="49"/>
      <c r="J2451" s="3" t="s">
        <v>4</v>
      </c>
      <c r="K2451" s="31" t="e">
        <f t="shared" ref="K2451" si="7343">F2451*$N$11</f>
        <v>#DIV/0!</v>
      </c>
      <c r="L2451" s="24" t="e">
        <f t="shared" ref="L2451" si="7344">G2451*$O$11</f>
        <v>#DIV/0!</v>
      </c>
      <c r="M2451" s="27" t="e">
        <f t="shared" ref="M2451" si="7345">H2451*$P$11</f>
        <v>#DIV/0!</v>
      </c>
      <c r="Q2451" s="49"/>
      <c r="R2451" s="3" t="s">
        <v>4</v>
      </c>
      <c r="S2451" s="31"/>
      <c r="T2451" s="24"/>
      <c r="U2451" s="27"/>
      <c r="V2451" s="49"/>
      <c r="W2451" s="3" t="s">
        <v>4</v>
      </c>
      <c r="X2451" s="26" t="e">
        <f t="shared" si="7158"/>
        <v>#DIV/0!</v>
      </c>
      <c r="Y2451" s="39" t="e">
        <f t="shared" si="7158"/>
        <v>#DIV/0!</v>
      </c>
      <c r="Z2451" s="42" t="e">
        <f t="shared" si="7158"/>
        <v>#DIV/0!</v>
      </c>
      <c r="AA2451" s="9" t="e">
        <f t="shared" si="7333"/>
        <v>#DIV/0!</v>
      </c>
    </row>
    <row r="2452" spans="1:27" x14ac:dyDescent="0.35">
      <c r="C2452" s="1">
        <v>48487</v>
      </c>
      <c r="D2452" s="49" t="s">
        <v>8</v>
      </c>
      <c r="E2452" s="3" t="s">
        <v>3</v>
      </c>
      <c r="F2452" s="15"/>
      <c r="G2452" s="1"/>
      <c r="H2452" s="16"/>
      <c r="I2452" s="49" t="s">
        <v>8</v>
      </c>
      <c r="J2452" s="3" t="s">
        <v>3</v>
      </c>
      <c r="K2452" s="31" t="e">
        <f t="shared" ref="K2452" si="7346">F2452*$N$12</f>
        <v>#DIV/0!</v>
      </c>
      <c r="L2452" s="24" t="e">
        <f t="shared" ref="L2452" si="7347">G2452*$O$12</f>
        <v>#DIV/0!</v>
      </c>
      <c r="M2452" s="27" t="e">
        <f t="shared" ref="M2452" si="7348">H2452*$P$12</f>
        <v>#DIV/0!</v>
      </c>
      <c r="Q2452" s="49" t="s">
        <v>8</v>
      </c>
      <c r="R2452" s="3" t="s">
        <v>3</v>
      </c>
      <c r="S2452" s="31"/>
      <c r="T2452" s="24"/>
      <c r="U2452" s="27"/>
      <c r="V2452" s="49" t="s">
        <v>8</v>
      </c>
      <c r="W2452" s="3" t="s">
        <v>3</v>
      </c>
      <c r="X2452" s="26" t="e">
        <f t="shared" si="7158"/>
        <v>#DIV/0!</v>
      </c>
      <c r="Y2452" s="39" t="e">
        <f t="shared" si="7158"/>
        <v>#DIV/0!</v>
      </c>
      <c r="Z2452" s="42" t="e">
        <f t="shared" si="7158"/>
        <v>#DIV/0!</v>
      </c>
      <c r="AA2452" s="9" t="e">
        <f t="shared" si="7333"/>
        <v>#DIV/0!</v>
      </c>
    </row>
    <row r="2453" spans="1:27" x14ac:dyDescent="0.35">
      <c r="A2453" s="7"/>
      <c r="B2453" s="7"/>
      <c r="C2453" s="1">
        <v>48487</v>
      </c>
      <c r="D2453" s="50"/>
      <c r="E2453" s="7" t="s">
        <v>4</v>
      </c>
      <c r="F2453" s="15"/>
      <c r="G2453" s="1"/>
      <c r="H2453" s="16"/>
      <c r="I2453" s="50"/>
      <c r="J2453" s="7" t="s">
        <v>4</v>
      </c>
      <c r="K2453" s="28" t="e">
        <f t="shared" ref="K2453" si="7349">F2453*$N$13</f>
        <v>#DIV/0!</v>
      </c>
      <c r="L2453" s="29" t="e">
        <f t="shared" ref="L2453" si="7350">G2453*$O$13</f>
        <v>#DIV/0!</v>
      </c>
      <c r="M2453" s="30" t="e">
        <f t="shared" ref="M2453" si="7351">H2453*$P$13</f>
        <v>#DIV/0!</v>
      </c>
      <c r="Q2453" s="50"/>
      <c r="R2453" s="7" t="s">
        <v>4</v>
      </c>
      <c r="S2453" s="28"/>
      <c r="T2453" s="29"/>
      <c r="U2453" s="30"/>
      <c r="V2453" s="50"/>
      <c r="W2453" s="7" t="s">
        <v>4</v>
      </c>
      <c r="X2453" s="41" t="e">
        <f t="shared" ref="X2453:Z2516" si="7352">S2453/K2453</f>
        <v>#DIV/0!</v>
      </c>
      <c r="Y2453" s="40" t="e">
        <f t="shared" si="7352"/>
        <v>#DIV/0!</v>
      </c>
      <c r="Z2453" s="43" t="e">
        <f t="shared" si="7352"/>
        <v>#DIV/0!</v>
      </c>
      <c r="AA2453" s="9" t="e">
        <f t="shared" si="7333"/>
        <v>#DIV/0!</v>
      </c>
    </row>
    <row r="2454" spans="1:27" x14ac:dyDescent="0.35">
      <c r="C2454" s="1">
        <v>48489</v>
      </c>
      <c r="D2454" s="49" t="s">
        <v>6</v>
      </c>
      <c r="E2454" s="3" t="s">
        <v>3</v>
      </c>
      <c r="F2454" s="15"/>
      <c r="G2454" s="1"/>
      <c r="H2454" s="16"/>
      <c r="I2454" s="49" t="s">
        <v>6</v>
      </c>
      <c r="J2454" s="3" t="s">
        <v>3</v>
      </c>
      <c r="K2454" s="31" t="e">
        <f t="shared" ref="K2454" si="7353">F2454*$N$4</f>
        <v>#DIV/0!</v>
      </c>
      <c r="L2454" s="24" t="e">
        <f t="shared" ref="L2454" si="7354">G2454*$O$4</f>
        <v>#DIV/0!</v>
      </c>
      <c r="M2454" s="27" t="e">
        <f t="shared" ref="M2454" si="7355">H2454*$P$4</f>
        <v>#DIV/0!</v>
      </c>
      <c r="Q2454" s="49" t="s">
        <v>6</v>
      </c>
      <c r="R2454" s="3" t="s">
        <v>3</v>
      </c>
      <c r="S2454" s="31"/>
      <c r="T2454" s="24"/>
      <c r="U2454" s="27"/>
      <c r="V2454" s="49" t="s">
        <v>6</v>
      </c>
      <c r="W2454" s="3" t="s">
        <v>3</v>
      </c>
      <c r="X2454" s="23" t="e">
        <f t="shared" si="7352"/>
        <v>#DIV/0!</v>
      </c>
      <c r="Y2454" s="44" t="e">
        <f t="shared" si="7352"/>
        <v>#DIV/0!</v>
      </c>
      <c r="Z2454" s="45" t="e">
        <f t="shared" si="7352"/>
        <v>#DIV/0!</v>
      </c>
      <c r="AA2454" s="9" t="e">
        <f t="shared" si="7333"/>
        <v>#DIV/0!</v>
      </c>
    </row>
    <row r="2455" spans="1:27" x14ac:dyDescent="0.35">
      <c r="C2455" s="1">
        <v>48489</v>
      </c>
      <c r="D2455" s="49"/>
      <c r="E2455" s="3" t="s">
        <v>4</v>
      </c>
      <c r="F2455" s="15"/>
      <c r="G2455" s="1"/>
      <c r="H2455" s="16"/>
      <c r="I2455" s="49"/>
      <c r="J2455" s="3" t="s">
        <v>4</v>
      </c>
      <c r="K2455" s="31" t="e">
        <f t="shared" ref="K2455" si="7356">F2455*$N$5</f>
        <v>#DIV/0!</v>
      </c>
      <c r="L2455" s="24" t="e">
        <f t="shared" ref="L2455" si="7357">G2455*$O$5</f>
        <v>#DIV/0!</v>
      </c>
      <c r="M2455" s="27" t="e">
        <f t="shared" ref="M2455" si="7358">H2455*$P$5</f>
        <v>#DIV/0!</v>
      </c>
      <c r="Q2455" s="49"/>
      <c r="R2455" s="3" t="s">
        <v>4</v>
      </c>
      <c r="S2455" s="31"/>
      <c r="T2455" s="24"/>
      <c r="U2455" s="27"/>
      <c r="V2455" s="49"/>
      <c r="W2455" s="3" t="s">
        <v>4</v>
      </c>
      <c r="X2455" s="26" t="e">
        <f t="shared" si="7352"/>
        <v>#DIV/0!</v>
      </c>
      <c r="Y2455" s="39" t="e">
        <f t="shared" si="7352"/>
        <v>#DIV/0!</v>
      </c>
      <c r="Z2455" s="42" t="e">
        <f t="shared" si="7352"/>
        <v>#DIV/0!</v>
      </c>
      <c r="AA2455" s="9" t="e">
        <f t="shared" si="7333"/>
        <v>#DIV/0!</v>
      </c>
    </row>
    <row r="2456" spans="1:27" x14ac:dyDescent="0.35">
      <c r="C2456" s="1">
        <v>48489</v>
      </c>
      <c r="D2456" s="49" t="s">
        <v>7</v>
      </c>
      <c r="E2456" s="3" t="s">
        <v>3</v>
      </c>
      <c r="F2456" s="15"/>
      <c r="G2456" s="1"/>
      <c r="H2456" s="16"/>
      <c r="I2456" s="49" t="s">
        <v>7</v>
      </c>
      <c r="J2456" s="3" t="s">
        <v>3</v>
      </c>
      <c r="K2456" s="31" t="e">
        <f t="shared" ref="K2456" si="7359">F2456*$N$6</f>
        <v>#DIV/0!</v>
      </c>
      <c r="L2456" s="24" t="e">
        <f t="shared" ref="L2456" si="7360">G2456*$O$6</f>
        <v>#DIV/0!</v>
      </c>
      <c r="M2456" s="27" t="e">
        <f t="shared" ref="M2456" si="7361">H2456*$P$6</f>
        <v>#DIV/0!</v>
      </c>
      <c r="Q2456" s="49" t="s">
        <v>7</v>
      </c>
      <c r="R2456" s="3" t="s">
        <v>3</v>
      </c>
      <c r="S2456" s="31"/>
      <c r="T2456" s="24"/>
      <c r="U2456" s="27"/>
      <c r="V2456" s="49" t="s">
        <v>7</v>
      </c>
      <c r="W2456" s="3" t="s">
        <v>3</v>
      </c>
      <c r="X2456" s="26" t="e">
        <f t="shared" si="7352"/>
        <v>#DIV/0!</v>
      </c>
      <c r="Y2456" s="39" t="e">
        <f t="shared" si="7352"/>
        <v>#DIV/0!</v>
      </c>
      <c r="Z2456" s="42" t="e">
        <f t="shared" si="7352"/>
        <v>#DIV/0!</v>
      </c>
      <c r="AA2456" s="9" t="e">
        <f t="shared" si="7333"/>
        <v>#DIV/0!</v>
      </c>
    </row>
    <row r="2457" spans="1:27" x14ac:dyDescent="0.35">
      <c r="C2457" s="1">
        <v>48489</v>
      </c>
      <c r="D2457" s="49"/>
      <c r="E2457" s="3" t="s">
        <v>4</v>
      </c>
      <c r="F2457" s="15"/>
      <c r="G2457" s="1"/>
      <c r="H2457" s="16"/>
      <c r="I2457" s="49"/>
      <c r="J2457" s="3" t="s">
        <v>4</v>
      </c>
      <c r="K2457" s="31" t="e">
        <f t="shared" ref="K2457" si="7362">F2457*$N$7</f>
        <v>#DIV/0!</v>
      </c>
      <c r="L2457" s="24" t="e">
        <f t="shared" ref="L2457" si="7363">G2457*$O$7</f>
        <v>#DIV/0!</v>
      </c>
      <c r="M2457" s="27" t="e">
        <f t="shared" ref="M2457" si="7364">H2457*$P$7</f>
        <v>#DIV/0!</v>
      </c>
      <c r="Q2457" s="49"/>
      <c r="R2457" s="3" t="s">
        <v>4</v>
      </c>
      <c r="S2457" s="31"/>
      <c r="T2457" s="24"/>
      <c r="U2457" s="27"/>
      <c r="V2457" s="49"/>
      <c r="W2457" s="3" t="s">
        <v>4</v>
      </c>
      <c r="X2457" s="26" t="e">
        <f t="shared" si="7352"/>
        <v>#DIV/0!</v>
      </c>
      <c r="Y2457" s="39" t="e">
        <f t="shared" si="7352"/>
        <v>#DIV/0!</v>
      </c>
      <c r="Z2457" s="42" t="e">
        <f t="shared" si="7352"/>
        <v>#DIV/0!</v>
      </c>
      <c r="AA2457" s="9" t="e">
        <f t="shared" si="7333"/>
        <v>#DIV/0!</v>
      </c>
    </row>
    <row r="2458" spans="1:27" x14ac:dyDescent="0.35">
      <c r="C2458" s="1">
        <v>48489</v>
      </c>
      <c r="D2458" s="49" t="s">
        <v>9</v>
      </c>
      <c r="E2458" s="3" t="s">
        <v>3</v>
      </c>
      <c r="F2458" s="15"/>
      <c r="G2458" s="1"/>
      <c r="H2458" s="16"/>
      <c r="I2458" s="49" t="s">
        <v>9</v>
      </c>
      <c r="J2458" s="3" t="s">
        <v>3</v>
      </c>
      <c r="K2458" s="31" t="e">
        <f t="shared" ref="K2458" si="7365">F2458*$N$8</f>
        <v>#DIV/0!</v>
      </c>
      <c r="L2458" s="24" t="e">
        <f t="shared" ref="L2458" si="7366">G2458*$O$8</f>
        <v>#DIV/0!</v>
      </c>
      <c r="M2458" s="27" t="e">
        <f t="shared" ref="M2458" si="7367">H2458*$P$8</f>
        <v>#DIV/0!</v>
      </c>
      <c r="Q2458" s="49" t="s">
        <v>9</v>
      </c>
      <c r="R2458" s="3" t="s">
        <v>3</v>
      </c>
      <c r="S2458" s="31"/>
      <c r="T2458" s="24"/>
      <c r="U2458" s="27"/>
      <c r="V2458" s="49" t="s">
        <v>9</v>
      </c>
      <c r="W2458" s="3" t="s">
        <v>3</v>
      </c>
      <c r="X2458" s="26" t="e">
        <f t="shared" si="7352"/>
        <v>#DIV/0!</v>
      </c>
      <c r="Y2458" s="39" t="e">
        <f t="shared" si="7352"/>
        <v>#DIV/0!</v>
      </c>
      <c r="Z2458" s="42" t="e">
        <f t="shared" si="7352"/>
        <v>#DIV/0!</v>
      </c>
      <c r="AA2458" s="9" t="e">
        <f t="shared" si="7333"/>
        <v>#DIV/0!</v>
      </c>
    </row>
    <row r="2459" spans="1:27" x14ac:dyDescent="0.35">
      <c r="C2459" s="1">
        <v>48489</v>
      </c>
      <c r="D2459" s="49"/>
      <c r="E2459" s="3" t="s">
        <v>4</v>
      </c>
      <c r="F2459" s="15"/>
      <c r="G2459" s="1"/>
      <c r="H2459" s="16"/>
      <c r="I2459" s="49"/>
      <c r="J2459" s="3" t="s">
        <v>4</v>
      </c>
      <c r="K2459" s="31" t="e">
        <f t="shared" ref="K2459" si="7368">F2459*$N$9</f>
        <v>#DIV/0!</v>
      </c>
      <c r="L2459" s="24" t="e">
        <f t="shared" ref="L2459" si="7369">G2459*$O$9</f>
        <v>#DIV/0!</v>
      </c>
      <c r="M2459" s="27" t="e">
        <f t="shared" ref="M2459" si="7370">H2459*$P$9</f>
        <v>#DIV/0!</v>
      </c>
      <c r="Q2459" s="49"/>
      <c r="R2459" s="3" t="s">
        <v>4</v>
      </c>
      <c r="S2459" s="31"/>
      <c r="T2459" s="24"/>
      <c r="U2459" s="27"/>
      <c r="V2459" s="49"/>
      <c r="W2459" s="3" t="s">
        <v>4</v>
      </c>
      <c r="X2459" s="26" t="e">
        <f t="shared" si="7352"/>
        <v>#DIV/0!</v>
      </c>
      <c r="Y2459" s="39" t="e">
        <f t="shared" si="7352"/>
        <v>#DIV/0!</v>
      </c>
      <c r="Z2459" s="42" t="e">
        <f t="shared" si="7352"/>
        <v>#DIV/0!</v>
      </c>
      <c r="AA2459" s="9" t="e">
        <f t="shared" si="7333"/>
        <v>#DIV/0!</v>
      </c>
    </row>
    <row r="2460" spans="1:27" x14ac:dyDescent="0.35">
      <c r="C2460" s="1">
        <v>48489</v>
      </c>
      <c r="D2460" s="49" t="s">
        <v>15</v>
      </c>
      <c r="E2460" s="3" t="s">
        <v>3</v>
      </c>
      <c r="F2460" s="15"/>
      <c r="G2460" s="1"/>
      <c r="H2460" s="16"/>
      <c r="I2460" s="49" t="s">
        <v>15</v>
      </c>
      <c r="J2460" s="3" t="s">
        <v>3</v>
      </c>
      <c r="K2460" s="31" t="e">
        <f t="shared" ref="K2460" si="7371">F2460*$N$10</f>
        <v>#DIV/0!</v>
      </c>
      <c r="L2460" s="24" t="e">
        <f t="shared" ref="L2460" si="7372">G2460*$O$10</f>
        <v>#DIV/0!</v>
      </c>
      <c r="M2460" s="27" t="e">
        <f t="shared" ref="M2460" si="7373">H2460*$P$10</f>
        <v>#DIV/0!</v>
      </c>
      <c r="Q2460" s="49" t="s">
        <v>15</v>
      </c>
      <c r="R2460" s="3" t="s">
        <v>3</v>
      </c>
      <c r="S2460" s="31"/>
      <c r="T2460" s="24"/>
      <c r="U2460" s="27"/>
      <c r="V2460" s="49" t="s">
        <v>15</v>
      </c>
      <c r="W2460" s="3" t="s">
        <v>3</v>
      </c>
      <c r="X2460" s="26" t="e">
        <f t="shared" si="7352"/>
        <v>#DIV/0!</v>
      </c>
      <c r="Y2460" s="39" t="e">
        <f t="shared" si="7352"/>
        <v>#DIV/0!</v>
      </c>
      <c r="Z2460" s="42" t="e">
        <f t="shared" si="7352"/>
        <v>#DIV/0!</v>
      </c>
      <c r="AA2460" s="9" t="e">
        <f t="shared" si="7333"/>
        <v>#DIV/0!</v>
      </c>
    </row>
    <row r="2461" spans="1:27" x14ac:dyDescent="0.35">
      <c r="C2461" s="1">
        <v>48489</v>
      </c>
      <c r="D2461" s="49"/>
      <c r="E2461" s="3" t="s">
        <v>4</v>
      </c>
      <c r="F2461" s="15"/>
      <c r="G2461" s="1"/>
      <c r="H2461" s="16"/>
      <c r="I2461" s="49"/>
      <c r="J2461" s="3" t="s">
        <v>4</v>
      </c>
      <c r="K2461" s="31" t="e">
        <f t="shared" ref="K2461" si="7374">F2461*$N$11</f>
        <v>#DIV/0!</v>
      </c>
      <c r="L2461" s="24" t="e">
        <f t="shared" ref="L2461" si="7375">G2461*$O$11</f>
        <v>#DIV/0!</v>
      </c>
      <c r="M2461" s="27" t="e">
        <f t="shared" ref="M2461" si="7376">H2461*$P$11</f>
        <v>#DIV/0!</v>
      </c>
      <c r="Q2461" s="49"/>
      <c r="R2461" s="3" t="s">
        <v>4</v>
      </c>
      <c r="S2461" s="31"/>
      <c r="T2461" s="24"/>
      <c r="U2461" s="27"/>
      <c r="V2461" s="49"/>
      <c r="W2461" s="3" t="s">
        <v>4</v>
      </c>
      <c r="X2461" s="26" t="e">
        <f t="shared" si="7352"/>
        <v>#DIV/0!</v>
      </c>
      <c r="Y2461" s="39" t="e">
        <f t="shared" si="7352"/>
        <v>#DIV/0!</v>
      </c>
      <c r="Z2461" s="42" t="e">
        <f t="shared" si="7352"/>
        <v>#DIV/0!</v>
      </c>
      <c r="AA2461" s="9" t="e">
        <f t="shared" si="7333"/>
        <v>#DIV/0!</v>
      </c>
    </row>
    <row r="2462" spans="1:27" x14ac:dyDescent="0.35">
      <c r="C2462" s="1">
        <v>48489</v>
      </c>
      <c r="D2462" s="49" t="s">
        <v>8</v>
      </c>
      <c r="E2462" s="9" t="s">
        <v>3</v>
      </c>
      <c r="F2462" s="15"/>
      <c r="G2462" s="1"/>
      <c r="H2462" s="16"/>
      <c r="I2462" s="49" t="s">
        <v>8</v>
      </c>
      <c r="J2462" s="9" t="s">
        <v>3</v>
      </c>
      <c r="K2462" s="31" t="e">
        <f t="shared" ref="K2462" si="7377">F2462*$N$12</f>
        <v>#DIV/0!</v>
      </c>
      <c r="L2462" s="24" t="e">
        <f t="shared" ref="L2462" si="7378">G2462*$O$12</f>
        <v>#DIV/0!</v>
      </c>
      <c r="M2462" s="27" t="e">
        <f t="shared" ref="M2462" si="7379">H2462*$P$12</f>
        <v>#DIV/0!</v>
      </c>
      <c r="Q2462" s="49" t="s">
        <v>8</v>
      </c>
      <c r="R2462" s="9" t="s">
        <v>3</v>
      </c>
      <c r="S2462" s="31"/>
      <c r="T2462" s="24"/>
      <c r="U2462" s="27"/>
      <c r="V2462" s="49" t="s">
        <v>8</v>
      </c>
      <c r="W2462" s="9" t="s">
        <v>3</v>
      </c>
      <c r="X2462" s="26" t="e">
        <f t="shared" si="7352"/>
        <v>#DIV/0!</v>
      </c>
      <c r="Y2462" s="39" t="e">
        <f t="shared" si="7352"/>
        <v>#DIV/0!</v>
      </c>
      <c r="Z2462" s="42" t="e">
        <f t="shared" si="7352"/>
        <v>#DIV/0!</v>
      </c>
      <c r="AA2462" s="9" t="e">
        <f t="shared" si="7333"/>
        <v>#DIV/0!</v>
      </c>
    </row>
    <row r="2463" spans="1:27" x14ac:dyDescent="0.35">
      <c r="A2463" s="7"/>
      <c r="B2463" s="7"/>
      <c r="C2463" s="1">
        <v>48489</v>
      </c>
      <c r="D2463" s="50"/>
      <c r="E2463" s="7" t="s">
        <v>4</v>
      </c>
      <c r="F2463" s="15"/>
      <c r="G2463" s="1"/>
      <c r="H2463" s="16"/>
      <c r="I2463" s="50"/>
      <c r="J2463" s="7" t="s">
        <v>4</v>
      </c>
      <c r="K2463" s="28" t="e">
        <f t="shared" ref="K2463" si="7380">F2463*$N$13</f>
        <v>#DIV/0!</v>
      </c>
      <c r="L2463" s="29" t="e">
        <f t="shared" ref="L2463" si="7381">G2463*$O$13</f>
        <v>#DIV/0!</v>
      </c>
      <c r="M2463" s="30" t="e">
        <f t="shared" ref="M2463" si="7382">H2463*$P$13</f>
        <v>#DIV/0!</v>
      </c>
      <c r="Q2463" s="50"/>
      <c r="R2463" s="7" t="s">
        <v>4</v>
      </c>
      <c r="S2463" s="28"/>
      <c r="T2463" s="29"/>
      <c r="U2463" s="30"/>
      <c r="V2463" s="50"/>
      <c r="W2463" s="7" t="s">
        <v>4</v>
      </c>
      <c r="X2463" s="41" t="e">
        <f t="shared" si="7352"/>
        <v>#DIV/0!</v>
      </c>
      <c r="Y2463" s="40" t="e">
        <f t="shared" si="7352"/>
        <v>#DIV/0!</v>
      </c>
      <c r="Z2463" s="43" t="e">
        <f t="shared" si="7352"/>
        <v>#DIV/0!</v>
      </c>
      <c r="AA2463" s="9" t="e">
        <f t="shared" si="7333"/>
        <v>#DIV/0!</v>
      </c>
    </row>
    <row r="2464" spans="1:27" x14ac:dyDescent="0.35">
      <c r="C2464" s="1">
        <v>48491</v>
      </c>
      <c r="D2464" s="49" t="s">
        <v>6</v>
      </c>
      <c r="E2464" s="3" t="s">
        <v>3</v>
      </c>
      <c r="F2464" s="15"/>
      <c r="G2464" s="1"/>
      <c r="H2464" s="16"/>
      <c r="I2464" s="49" t="s">
        <v>6</v>
      </c>
      <c r="J2464" s="3" t="s">
        <v>3</v>
      </c>
      <c r="K2464" s="31" t="e">
        <f t="shared" ref="K2464" si="7383">F2464*$N$4</f>
        <v>#DIV/0!</v>
      </c>
      <c r="L2464" s="24" t="e">
        <f t="shared" ref="L2464" si="7384">G2464*$O$4</f>
        <v>#DIV/0!</v>
      </c>
      <c r="M2464" s="27" t="e">
        <f t="shared" ref="M2464" si="7385">H2464*$P$4</f>
        <v>#DIV/0!</v>
      </c>
      <c r="Q2464" s="49" t="s">
        <v>6</v>
      </c>
      <c r="R2464" s="3" t="s">
        <v>3</v>
      </c>
      <c r="S2464" s="31"/>
      <c r="T2464" s="24"/>
      <c r="U2464" s="27"/>
      <c r="V2464" s="49" t="s">
        <v>6</v>
      </c>
      <c r="W2464" s="3" t="s">
        <v>3</v>
      </c>
      <c r="X2464" s="23" t="e">
        <f t="shared" si="7352"/>
        <v>#DIV/0!</v>
      </c>
      <c r="Y2464" s="44" t="e">
        <f t="shared" si="7352"/>
        <v>#DIV/0!</v>
      </c>
      <c r="Z2464" s="45" t="e">
        <f t="shared" si="7352"/>
        <v>#DIV/0!</v>
      </c>
      <c r="AA2464" s="9" t="e">
        <f t="shared" si="7333"/>
        <v>#DIV/0!</v>
      </c>
    </row>
    <row r="2465" spans="1:27" x14ac:dyDescent="0.35">
      <c r="C2465" s="1">
        <v>48491</v>
      </c>
      <c r="D2465" s="49"/>
      <c r="E2465" s="3" t="s">
        <v>4</v>
      </c>
      <c r="F2465" s="15"/>
      <c r="G2465" s="1"/>
      <c r="H2465" s="16"/>
      <c r="I2465" s="49"/>
      <c r="J2465" s="3" t="s">
        <v>4</v>
      </c>
      <c r="K2465" s="31" t="e">
        <f t="shared" ref="K2465" si="7386">F2465*$N$5</f>
        <v>#DIV/0!</v>
      </c>
      <c r="L2465" s="24" t="e">
        <f t="shared" ref="L2465" si="7387">G2465*$O$5</f>
        <v>#DIV/0!</v>
      </c>
      <c r="M2465" s="27" t="e">
        <f t="shared" ref="M2465" si="7388">H2465*$P$5</f>
        <v>#DIV/0!</v>
      </c>
      <c r="Q2465" s="49"/>
      <c r="R2465" s="3" t="s">
        <v>4</v>
      </c>
      <c r="S2465" s="31"/>
      <c r="T2465" s="24"/>
      <c r="U2465" s="27"/>
      <c r="V2465" s="49"/>
      <c r="W2465" s="3" t="s">
        <v>4</v>
      </c>
      <c r="X2465" s="26" t="e">
        <f t="shared" si="7352"/>
        <v>#DIV/0!</v>
      </c>
      <c r="Y2465" s="39" t="e">
        <f t="shared" si="7352"/>
        <v>#DIV/0!</v>
      </c>
      <c r="Z2465" s="42" t="e">
        <f t="shared" si="7352"/>
        <v>#DIV/0!</v>
      </c>
      <c r="AA2465" s="9" t="e">
        <f t="shared" si="7333"/>
        <v>#DIV/0!</v>
      </c>
    </row>
    <row r="2466" spans="1:27" x14ac:dyDescent="0.35">
      <c r="C2466" s="1">
        <v>48491</v>
      </c>
      <c r="D2466" s="49" t="s">
        <v>7</v>
      </c>
      <c r="E2466" s="3" t="s">
        <v>3</v>
      </c>
      <c r="F2466" s="15"/>
      <c r="G2466" s="1"/>
      <c r="H2466" s="16"/>
      <c r="I2466" s="49" t="s">
        <v>7</v>
      </c>
      <c r="J2466" s="3" t="s">
        <v>3</v>
      </c>
      <c r="K2466" s="31" t="e">
        <f t="shared" ref="K2466" si="7389">F2466*$N$6</f>
        <v>#DIV/0!</v>
      </c>
      <c r="L2466" s="24" t="e">
        <f t="shared" ref="L2466" si="7390">G2466*$O$6</f>
        <v>#DIV/0!</v>
      </c>
      <c r="M2466" s="27" t="e">
        <f t="shared" ref="M2466" si="7391">H2466*$P$6</f>
        <v>#DIV/0!</v>
      </c>
      <c r="Q2466" s="49" t="s">
        <v>7</v>
      </c>
      <c r="R2466" s="3" t="s">
        <v>3</v>
      </c>
      <c r="S2466" s="31"/>
      <c r="T2466" s="24"/>
      <c r="U2466" s="27"/>
      <c r="V2466" s="49" t="s">
        <v>7</v>
      </c>
      <c r="W2466" s="3" t="s">
        <v>3</v>
      </c>
      <c r="X2466" s="26" t="e">
        <f t="shared" si="7352"/>
        <v>#DIV/0!</v>
      </c>
      <c r="Y2466" s="39" t="e">
        <f t="shared" si="7352"/>
        <v>#DIV/0!</v>
      </c>
      <c r="Z2466" s="42" t="e">
        <f t="shared" si="7352"/>
        <v>#DIV/0!</v>
      </c>
      <c r="AA2466" s="9" t="e">
        <f t="shared" si="7333"/>
        <v>#DIV/0!</v>
      </c>
    </row>
    <row r="2467" spans="1:27" x14ac:dyDescent="0.35">
      <c r="C2467" s="1">
        <v>48491</v>
      </c>
      <c r="D2467" s="49"/>
      <c r="E2467" s="3" t="s">
        <v>4</v>
      </c>
      <c r="F2467" s="15"/>
      <c r="G2467" s="1"/>
      <c r="H2467" s="16"/>
      <c r="I2467" s="49"/>
      <c r="J2467" s="3" t="s">
        <v>4</v>
      </c>
      <c r="K2467" s="31" t="e">
        <f t="shared" ref="K2467" si="7392">F2467*$N$7</f>
        <v>#DIV/0!</v>
      </c>
      <c r="L2467" s="24" t="e">
        <f t="shared" ref="L2467" si="7393">G2467*$O$7</f>
        <v>#DIV/0!</v>
      </c>
      <c r="M2467" s="27" t="e">
        <f t="shared" ref="M2467" si="7394">H2467*$P$7</f>
        <v>#DIV/0!</v>
      </c>
      <c r="Q2467" s="49"/>
      <c r="R2467" s="3" t="s">
        <v>4</v>
      </c>
      <c r="S2467" s="31"/>
      <c r="T2467" s="24"/>
      <c r="U2467" s="27"/>
      <c r="V2467" s="49"/>
      <c r="W2467" s="3" t="s">
        <v>4</v>
      </c>
      <c r="X2467" s="26" t="e">
        <f t="shared" si="7352"/>
        <v>#DIV/0!</v>
      </c>
      <c r="Y2467" s="39" t="e">
        <f t="shared" si="7352"/>
        <v>#DIV/0!</v>
      </c>
      <c r="Z2467" s="42" t="e">
        <f t="shared" si="7352"/>
        <v>#DIV/0!</v>
      </c>
      <c r="AA2467" s="9" t="e">
        <f t="shared" si="7333"/>
        <v>#DIV/0!</v>
      </c>
    </row>
    <row r="2468" spans="1:27" x14ac:dyDescent="0.35">
      <c r="C2468" s="1">
        <v>48491</v>
      </c>
      <c r="D2468" s="49" t="s">
        <v>9</v>
      </c>
      <c r="E2468" s="3" t="s">
        <v>3</v>
      </c>
      <c r="F2468" s="15"/>
      <c r="G2468" s="1"/>
      <c r="H2468" s="16"/>
      <c r="I2468" s="49" t="s">
        <v>9</v>
      </c>
      <c r="J2468" s="3" t="s">
        <v>3</v>
      </c>
      <c r="K2468" s="31" t="e">
        <f t="shared" ref="K2468" si="7395">F2468*$N$8</f>
        <v>#DIV/0!</v>
      </c>
      <c r="L2468" s="24" t="e">
        <f t="shared" ref="L2468" si="7396">G2468*$O$8</f>
        <v>#DIV/0!</v>
      </c>
      <c r="M2468" s="27" t="e">
        <f t="shared" ref="M2468" si="7397">H2468*$P$8</f>
        <v>#DIV/0!</v>
      </c>
      <c r="Q2468" s="49" t="s">
        <v>9</v>
      </c>
      <c r="R2468" s="3" t="s">
        <v>3</v>
      </c>
      <c r="S2468" s="31"/>
      <c r="T2468" s="24"/>
      <c r="U2468" s="27"/>
      <c r="V2468" s="49" t="s">
        <v>9</v>
      </c>
      <c r="W2468" s="3" t="s">
        <v>3</v>
      </c>
      <c r="X2468" s="26" t="e">
        <f t="shared" si="7352"/>
        <v>#DIV/0!</v>
      </c>
      <c r="Y2468" s="39" t="e">
        <f t="shared" si="7352"/>
        <v>#DIV/0!</v>
      </c>
      <c r="Z2468" s="42" t="e">
        <f t="shared" si="7352"/>
        <v>#DIV/0!</v>
      </c>
      <c r="AA2468" s="9" t="e">
        <f t="shared" si="7333"/>
        <v>#DIV/0!</v>
      </c>
    </row>
    <row r="2469" spans="1:27" x14ac:dyDescent="0.35">
      <c r="C2469" s="1">
        <v>48491</v>
      </c>
      <c r="D2469" s="49"/>
      <c r="E2469" s="3" t="s">
        <v>4</v>
      </c>
      <c r="F2469" s="15"/>
      <c r="G2469" s="1"/>
      <c r="H2469" s="16"/>
      <c r="I2469" s="49"/>
      <c r="J2469" s="3" t="s">
        <v>4</v>
      </c>
      <c r="K2469" s="31" t="e">
        <f t="shared" ref="K2469" si="7398">F2469*$N$9</f>
        <v>#DIV/0!</v>
      </c>
      <c r="L2469" s="24" t="e">
        <f t="shared" ref="L2469" si="7399">G2469*$O$9</f>
        <v>#DIV/0!</v>
      </c>
      <c r="M2469" s="27" t="e">
        <f t="shared" ref="M2469" si="7400">H2469*$P$9</f>
        <v>#DIV/0!</v>
      </c>
      <c r="Q2469" s="49"/>
      <c r="R2469" s="3" t="s">
        <v>4</v>
      </c>
      <c r="S2469" s="31"/>
      <c r="T2469" s="24"/>
      <c r="U2469" s="27"/>
      <c r="V2469" s="49"/>
      <c r="W2469" s="3" t="s">
        <v>4</v>
      </c>
      <c r="X2469" s="26" t="e">
        <f t="shared" si="7352"/>
        <v>#DIV/0!</v>
      </c>
      <c r="Y2469" s="39" t="e">
        <f t="shared" si="7352"/>
        <v>#DIV/0!</v>
      </c>
      <c r="Z2469" s="42" t="e">
        <f t="shared" si="7352"/>
        <v>#DIV/0!</v>
      </c>
      <c r="AA2469" s="9" t="e">
        <f t="shared" si="7333"/>
        <v>#DIV/0!</v>
      </c>
    </row>
    <row r="2470" spans="1:27" x14ac:dyDescent="0.35">
      <c r="C2470" s="1">
        <v>48491</v>
      </c>
      <c r="D2470" s="49" t="s">
        <v>15</v>
      </c>
      <c r="E2470" s="3" t="s">
        <v>3</v>
      </c>
      <c r="F2470" s="15"/>
      <c r="G2470" s="1"/>
      <c r="H2470" s="16"/>
      <c r="I2470" s="49" t="s">
        <v>15</v>
      </c>
      <c r="J2470" s="3" t="s">
        <v>3</v>
      </c>
      <c r="K2470" s="31" t="e">
        <f t="shared" ref="K2470" si="7401">F2470*$N$10</f>
        <v>#DIV/0!</v>
      </c>
      <c r="L2470" s="24" t="e">
        <f t="shared" ref="L2470" si="7402">G2470*$O$10</f>
        <v>#DIV/0!</v>
      </c>
      <c r="M2470" s="27" t="e">
        <f t="shared" ref="M2470" si="7403">H2470*$P$10</f>
        <v>#DIV/0!</v>
      </c>
      <c r="Q2470" s="49" t="s">
        <v>15</v>
      </c>
      <c r="R2470" s="3" t="s">
        <v>3</v>
      </c>
      <c r="S2470" s="31"/>
      <c r="T2470" s="24"/>
      <c r="U2470" s="27"/>
      <c r="V2470" s="49" t="s">
        <v>15</v>
      </c>
      <c r="W2470" s="3" t="s">
        <v>3</v>
      </c>
      <c r="X2470" s="26" t="e">
        <f t="shared" si="7352"/>
        <v>#DIV/0!</v>
      </c>
      <c r="Y2470" s="39" t="e">
        <f t="shared" si="7352"/>
        <v>#DIV/0!</v>
      </c>
      <c r="Z2470" s="42" t="e">
        <f t="shared" si="7352"/>
        <v>#DIV/0!</v>
      </c>
      <c r="AA2470" s="9" t="e">
        <f t="shared" si="7333"/>
        <v>#DIV/0!</v>
      </c>
    </row>
    <row r="2471" spans="1:27" x14ac:dyDescent="0.35">
      <c r="C2471" s="1">
        <v>48491</v>
      </c>
      <c r="D2471" s="49"/>
      <c r="E2471" s="3" t="s">
        <v>4</v>
      </c>
      <c r="F2471" s="15"/>
      <c r="G2471" s="1"/>
      <c r="H2471" s="16"/>
      <c r="I2471" s="49"/>
      <c r="J2471" s="3" t="s">
        <v>4</v>
      </c>
      <c r="K2471" s="31" t="e">
        <f t="shared" ref="K2471" si="7404">F2471*$N$11</f>
        <v>#DIV/0!</v>
      </c>
      <c r="L2471" s="24" t="e">
        <f t="shared" ref="L2471" si="7405">G2471*$O$11</f>
        <v>#DIV/0!</v>
      </c>
      <c r="M2471" s="27" t="e">
        <f t="shared" ref="M2471" si="7406">H2471*$P$11</f>
        <v>#DIV/0!</v>
      </c>
      <c r="Q2471" s="49"/>
      <c r="R2471" s="3" t="s">
        <v>4</v>
      </c>
      <c r="S2471" s="31"/>
      <c r="T2471" s="24"/>
      <c r="U2471" s="27"/>
      <c r="V2471" s="49"/>
      <c r="W2471" s="3" t="s">
        <v>4</v>
      </c>
      <c r="X2471" s="26" t="e">
        <f t="shared" si="7352"/>
        <v>#DIV/0!</v>
      </c>
      <c r="Y2471" s="39" t="e">
        <f t="shared" si="7352"/>
        <v>#DIV/0!</v>
      </c>
      <c r="Z2471" s="42" t="e">
        <f t="shared" si="7352"/>
        <v>#DIV/0!</v>
      </c>
      <c r="AA2471" s="9" t="e">
        <f t="shared" si="7333"/>
        <v>#DIV/0!</v>
      </c>
    </row>
    <row r="2472" spans="1:27" x14ac:dyDescent="0.35">
      <c r="C2472" s="1">
        <v>48491</v>
      </c>
      <c r="D2472" s="49" t="s">
        <v>8</v>
      </c>
      <c r="E2472" s="3" t="s">
        <v>3</v>
      </c>
      <c r="F2472" s="15"/>
      <c r="G2472" s="1"/>
      <c r="H2472" s="16"/>
      <c r="I2472" s="49" t="s">
        <v>8</v>
      </c>
      <c r="J2472" s="3" t="s">
        <v>3</v>
      </c>
      <c r="K2472" s="31" t="e">
        <f t="shared" ref="K2472" si="7407">F2472*$N$12</f>
        <v>#DIV/0!</v>
      </c>
      <c r="L2472" s="24" t="e">
        <f t="shared" ref="L2472" si="7408">G2472*$O$12</f>
        <v>#DIV/0!</v>
      </c>
      <c r="M2472" s="27" t="e">
        <f t="shared" ref="M2472" si="7409">H2472*$P$12</f>
        <v>#DIV/0!</v>
      </c>
      <c r="Q2472" s="49" t="s">
        <v>8</v>
      </c>
      <c r="R2472" s="3" t="s">
        <v>3</v>
      </c>
      <c r="S2472" s="31"/>
      <c r="T2472" s="24"/>
      <c r="U2472" s="27"/>
      <c r="V2472" s="49" t="s">
        <v>8</v>
      </c>
      <c r="W2472" s="3" t="s">
        <v>3</v>
      </c>
      <c r="X2472" s="26" t="e">
        <f t="shared" si="7352"/>
        <v>#DIV/0!</v>
      </c>
      <c r="Y2472" s="39" t="e">
        <f t="shared" si="7352"/>
        <v>#DIV/0!</v>
      </c>
      <c r="Z2472" s="42" t="e">
        <f t="shared" si="7352"/>
        <v>#DIV/0!</v>
      </c>
      <c r="AA2472" s="9" t="e">
        <f t="shared" si="7333"/>
        <v>#DIV/0!</v>
      </c>
    </row>
    <row r="2473" spans="1:27" x14ac:dyDescent="0.35">
      <c r="A2473" s="7"/>
      <c r="B2473" s="7"/>
      <c r="C2473" s="1">
        <v>48491</v>
      </c>
      <c r="D2473" s="50"/>
      <c r="E2473" s="7" t="s">
        <v>4</v>
      </c>
      <c r="F2473" s="15"/>
      <c r="G2473" s="1"/>
      <c r="H2473" s="16"/>
      <c r="I2473" s="50"/>
      <c r="J2473" s="7" t="s">
        <v>4</v>
      </c>
      <c r="K2473" s="28" t="e">
        <f t="shared" ref="K2473" si="7410">F2473*$N$13</f>
        <v>#DIV/0!</v>
      </c>
      <c r="L2473" s="29" t="e">
        <f t="shared" ref="L2473" si="7411">G2473*$O$13</f>
        <v>#DIV/0!</v>
      </c>
      <c r="M2473" s="30" t="e">
        <f t="shared" ref="M2473" si="7412">H2473*$P$13</f>
        <v>#DIV/0!</v>
      </c>
      <c r="Q2473" s="50"/>
      <c r="R2473" s="7" t="s">
        <v>4</v>
      </c>
      <c r="S2473" s="28"/>
      <c r="T2473" s="29"/>
      <c r="U2473" s="30"/>
      <c r="V2473" s="50"/>
      <c r="W2473" s="7" t="s">
        <v>4</v>
      </c>
      <c r="X2473" s="41" t="e">
        <f t="shared" si="7352"/>
        <v>#DIV/0!</v>
      </c>
      <c r="Y2473" s="40" t="e">
        <f t="shared" si="7352"/>
        <v>#DIV/0!</v>
      </c>
      <c r="Z2473" s="43" t="e">
        <f t="shared" si="7352"/>
        <v>#DIV/0!</v>
      </c>
      <c r="AA2473" s="9" t="e">
        <f t="shared" si="7333"/>
        <v>#DIV/0!</v>
      </c>
    </row>
    <row r="2474" spans="1:27" x14ac:dyDescent="0.35">
      <c r="C2474" s="1">
        <v>48493</v>
      </c>
      <c r="D2474" s="49" t="s">
        <v>6</v>
      </c>
      <c r="E2474" s="3" t="s">
        <v>3</v>
      </c>
      <c r="F2474" s="15"/>
      <c r="G2474" s="1"/>
      <c r="H2474" s="16"/>
      <c r="I2474" s="49" t="s">
        <v>6</v>
      </c>
      <c r="J2474" s="3" t="s">
        <v>3</v>
      </c>
      <c r="K2474" s="31" t="e">
        <f t="shared" ref="K2474" si="7413">F2474*$N$4</f>
        <v>#DIV/0!</v>
      </c>
      <c r="L2474" s="24" t="e">
        <f t="shared" ref="L2474" si="7414">G2474*$O$4</f>
        <v>#DIV/0!</v>
      </c>
      <c r="M2474" s="27" t="e">
        <f t="shared" ref="M2474" si="7415">H2474*$P$4</f>
        <v>#DIV/0!</v>
      </c>
      <c r="Q2474" s="49" t="s">
        <v>6</v>
      </c>
      <c r="R2474" s="3" t="s">
        <v>3</v>
      </c>
      <c r="S2474" s="31"/>
      <c r="T2474" s="24"/>
      <c r="U2474" s="27"/>
      <c r="V2474" s="49" t="s">
        <v>6</v>
      </c>
      <c r="W2474" s="3" t="s">
        <v>3</v>
      </c>
      <c r="X2474" s="23" t="e">
        <f t="shared" si="7352"/>
        <v>#DIV/0!</v>
      </c>
      <c r="Y2474" s="44" t="e">
        <f t="shared" si="7352"/>
        <v>#DIV/0!</v>
      </c>
      <c r="Z2474" s="45" t="e">
        <f t="shared" si="7352"/>
        <v>#DIV/0!</v>
      </c>
      <c r="AA2474" s="9" t="e">
        <f t="shared" si="7333"/>
        <v>#DIV/0!</v>
      </c>
    </row>
    <row r="2475" spans="1:27" x14ac:dyDescent="0.35">
      <c r="C2475" s="1">
        <v>48493</v>
      </c>
      <c r="D2475" s="49"/>
      <c r="E2475" s="3" t="s">
        <v>4</v>
      </c>
      <c r="F2475" s="15"/>
      <c r="G2475" s="1"/>
      <c r="H2475" s="16"/>
      <c r="I2475" s="49"/>
      <c r="J2475" s="3" t="s">
        <v>4</v>
      </c>
      <c r="K2475" s="31" t="e">
        <f t="shared" ref="K2475" si="7416">F2475*$N$5</f>
        <v>#DIV/0!</v>
      </c>
      <c r="L2475" s="24" t="e">
        <f t="shared" ref="L2475" si="7417">G2475*$O$5</f>
        <v>#DIV/0!</v>
      </c>
      <c r="M2475" s="27" t="e">
        <f t="shared" ref="M2475" si="7418">H2475*$P$5</f>
        <v>#DIV/0!</v>
      </c>
      <c r="Q2475" s="49"/>
      <c r="R2475" s="3" t="s">
        <v>4</v>
      </c>
      <c r="S2475" s="31"/>
      <c r="T2475" s="24"/>
      <c r="U2475" s="27"/>
      <c r="V2475" s="49"/>
      <c r="W2475" s="3" t="s">
        <v>4</v>
      </c>
      <c r="X2475" s="26" t="e">
        <f t="shared" si="7352"/>
        <v>#DIV/0!</v>
      </c>
      <c r="Y2475" s="39" t="e">
        <f t="shared" si="7352"/>
        <v>#DIV/0!</v>
      </c>
      <c r="Z2475" s="42" t="e">
        <f t="shared" si="7352"/>
        <v>#DIV/0!</v>
      </c>
      <c r="AA2475" s="9" t="e">
        <f t="shared" si="7333"/>
        <v>#DIV/0!</v>
      </c>
    </row>
    <row r="2476" spans="1:27" x14ac:dyDescent="0.35">
      <c r="C2476" s="1">
        <v>48493</v>
      </c>
      <c r="D2476" s="49" t="s">
        <v>7</v>
      </c>
      <c r="E2476" s="3" t="s">
        <v>3</v>
      </c>
      <c r="F2476" s="15"/>
      <c r="G2476" s="1"/>
      <c r="H2476" s="16"/>
      <c r="I2476" s="49" t="s">
        <v>7</v>
      </c>
      <c r="J2476" s="3" t="s">
        <v>3</v>
      </c>
      <c r="K2476" s="31" t="e">
        <f t="shared" ref="K2476" si="7419">F2476*$N$6</f>
        <v>#DIV/0!</v>
      </c>
      <c r="L2476" s="24" t="e">
        <f t="shared" ref="L2476" si="7420">G2476*$O$6</f>
        <v>#DIV/0!</v>
      </c>
      <c r="M2476" s="27" t="e">
        <f t="shared" ref="M2476" si="7421">H2476*$P$6</f>
        <v>#DIV/0!</v>
      </c>
      <c r="Q2476" s="49" t="s">
        <v>7</v>
      </c>
      <c r="R2476" s="3" t="s">
        <v>3</v>
      </c>
      <c r="S2476" s="31"/>
      <c r="T2476" s="24"/>
      <c r="U2476" s="27"/>
      <c r="V2476" s="49" t="s">
        <v>7</v>
      </c>
      <c r="W2476" s="3" t="s">
        <v>3</v>
      </c>
      <c r="X2476" s="26" t="e">
        <f t="shared" si="7352"/>
        <v>#DIV/0!</v>
      </c>
      <c r="Y2476" s="39" t="e">
        <f t="shared" si="7352"/>
        <v>#DIV/0!</v>
      </c>
      <c r="Z2476" s="42" t="e">
        <f t="shared" si="7352"/>
        <v>#DIV/0!</v>
      </c>
      <c r="AA2476" s="9" t="e">
        <f t="shared" si="7333"/>
        <v>#DIV/0!</v>
      </c>
    </row>
    <row r="2477" spans="1:27" x14ac:dyDescent="0.35">
      <c r="C2477" s="1">
        <v>48493</v>
      </c>
      <c r="D2477" s="49"/>
      <c r="E2477" s="3" t="s">
        <v>4</v>
      </c>
      <c r="F2477" s="15"/>
      <c r="G2477" s="1"/>
      <c r="H2477" s="16"/>
      <c r="I2477" s="49"/>
      <c r="J2477" s="3" t="s">
        <v>4</v>
      </c>
      <c r="K2477" s="31" t="e">
        <f t="shared" ref="K2477" si="7422">F2477*$N$7</f>
        <v>#DIV/0!</v>
      </c>
      <c r="L2477" s="24" t="e">
        <f t="shared" ref="L2477" si="7423">G2477*$O$7</f>
        <v>#DIV/0!</v>
      </c>
      <c r="M2477" s="27" t="e">
        <f t="shared" ref="M2477" si="7424">H2477*$P$7</f>
        <v>#DIV/0!</v>
      </c>
      <c r="Q2477" s="49"/>
      <c r="R2477" s="3" t="s">
        <v>4</v>
      </c>
      <c r="S2477" s="31"/>
      <c r="T2477" s="24"/>
      <c r="U2477" s="27"/>
      <c r="V2477" s="49"/>
      <c r="W2477" s="3" t="s">
        <v>4</v>
      </c>
      <c r="X2477" s="26" t="e">
        <f t="shared" si="7352"/>
        <v>#DIV/0!</v>
      </c>
      <c r="Y2477" s="39" t="e">
        <f t="shared" si="7352"/>
        <v>#DIV/0!</v>
      </c>
      <c r="Z2477" s="42" t="e">
        <f t="shared" si="7352"/>
        <v>#DIV/0!</v>
      </c>
      <c r="AA2477" s="9" t="e">
        <f t="shared" si="7333"/>
        <v>#DIV/0!</v>
      </c>
    </row>
    <row r="2478" spans="1:27" x14ac:dyDescent="0.35">
      <c r="C2478" s="1">
        <v>48493</v>
      </c>
      <c r="D2478" s="49" t="s">
        <v>9</v>
      </c>
      <c r="E2478" s="3" t="s">
        <v>3</v>
      </c>
      <c r="F2478" s="15"/>
      <c r="G2478" s="1"/>
      <c r="H2478" s="16"/>
      <c r="I2478" s="49" t="s">
        <v>9</v>
      </c>
      <c r="J2478" s="3" t="s">
        <v>3</v>
      </c>
      <c r="K2478" s="31" t="e">
        <f t="shared" ref="K2478" si="7425">F2478*$N$8</f>
        <v>#DIV/0!</v>
      </c>
      <c r="L2478" s="24" t="e">
        <f t="shared" ref="L2478" si="7426">G2478*$O$8</f>
        <v>#DIV/0!</v>
      </c>
      <c r="M2478" s="27" t="e">
        <f t="shared" ref="M2478" si="7427">H2478*$P$8</f>
        <v>#DIV/0!</v>
      </c>
      <c r="Q2478" s="49" t="s">
        <v>9</v>
      </c>
      <c r="R2478" s="3" t="s">
        <v>3</v>
      </c>
      <c r="S2478" s="31"/>
      <c r="T2478" s="24"/>
      <c r="U2478" s="27"/>
      <c r="V2478" s="49" t="s">
        <v>9</v>
      </c>
      <c r="W2478" s="3" t="s">
        <v>3</v>
      </c>
      <c r="X2478" s="26" t="e">
        <f t="shared" si="7352"/>
        <v>#DIV/0!</v>
      </c>
      <c r="Y2478" s="39" t="e">
        <f t="shared" si="7352"/>
        <v>#DIV/0!</v>
      </c>
      <c r="Z2478" s="42" t="e">
        <f t="shared" si="7352"/>
        <v>#DIV/0!</v>
      </c>
      <c r="AA2478" s="9" t="e">
        <f t="shared" si="7333"/>
        <v>#DIV/0!</v>
      </c>
    </row>
    <row r="2479" spans="1:27" x14ac:dyDescent="0.35">
      <c r="C2479" s="1">
        <v>48493</v>
      </c>
      <c r="D2479" s="49"/>
      <c r="E2479" s="3" t="s">
        <v>4</v>
      </c>
      <c r="F2479" s="15"/>
      <c r="G2479" s="1"/>
      <c r="H2479" s="16"/>
      <c r="I2479" s="49"/>
      <c r="J2479" s="3" t="s">
        <v>4</v>
      </c>
      <c r="K2479" s="31" t="e">
        <f t="shared" ref="K2479" si="7428">F2479*$N$9</f>
        <v>#DIV/0!</v>
      </c>
      <c r="L2479" s="24" t="e">
        <f t="shared" ref="L2479" si="7429">G2479*$O$9</f>
        <v>#DIV/0!</v>
      </c>
      <c r="M2479" s="27" t="e">
        <f t="shared" ref="M2479" si="7430">H2479*$P$9</f>
        <v>#DIV/0!</v>
      </c>
      <c r="Q2479" s="49"/>
      <c r="R2479" s="3" t="s">
        <v>4</v>
      </c>
      <c r="S2479" s="31"/>
      <c r="T2479" s="24"/>
      <c r="U2479" s="27"/>
      <c r="V2479" s="49"/>
      <c r="W2479" s="3" t="s">
        <v>4</v>
      </c>
      <c r="X2479" s="26" t="e">
        <f t="shared" si="7352"/>
        <v>#DIV/0!</v>
      </c>
      <c r="Y2479" s="39" t="e">
        <f t="shared" si="7352"/>
        <v>#DIV/0!</v>
      </c>
      <c r="Z2479" s="42" t="e">
        <f t="shared" si="7352"/>
        <v>#DIV/0!</v>
      </c>
      <c r="AA2479" s="9" t="e">
        <f t="shared" si="7333"/>
        <v>#DIV/0!</v>
      </c>
    </row>
    <row r="2480" spans="1:27" x14ac:dyDescent="0.35">
      <c r="C2480" s="1">
        <v>48493</v>
      </c>
      <c r="D2480" s="49" t="s">
        <v>15</v>
      </c>
      <c r="E2480" s="3" t="s">
        <v>3</v>
      </c>
      <c r="F2480" s="15"/>
      <c r="G2480" s="1"/>
      <c r="H2480" s="16"/>
      <c r="I2480" s="49" t="s">
        <v>15</v>
      </c>
      <c r="J2480" s="3" t="s">
        <v>3</v>
      </c>
      <c r="K2480" s="31" t="e">
        <f t="shared" ref="K2480" si="7431">F2480*$N$10</f>
        <v>#DIV/0!</v>
      </c>
      <c r="L2480" s="24" t="e">
        <f t="shared" ref="L2480" si="7432">G2480*$O$10</f>
        <v>#DIV/0!</v>
      </c>
      <c r="M2480" s="27" t="e">
        <f t="shared" ref="M2480" si="7433">H2480*$P$10</f>
        <v>#DIV/0!</v>
      </c>
      <c r="Q2480" s="49" t="s">
        <v>15</v>
      </c>
      <c r="R2480" s="3" t="s">
        <v>3</v>
      </c>
      <c r="S2480" s="31"/>
      <c r="T2480" s="24"/>
      <c r="U2480" s="27"/>
      <c r="V2480" s="49" t="s">
        <v>15</v>
      </c>
      <c r="W2480" s="3" t="s">
        <v>3</v>
      </c>
      <c r="X2480" s="26" t="e">
        <f t="shared" si="7352"/>
        <v>#DIV/0!</v>
      </c>
      <c r="Y2480" s="39" t="e">
        <f t="shared" si="7352"/>
        <v>#DIV/0!</v>
      </c>
      <c r="Z2480" s="42" t="e">
        <f t="shared" si="7352"/>
        <v>#DIV/0!</v>
      </c>
      <c r="AA2480" s="9" t="e">
        <f t="shared" si="7333"/>
        <v>#DIV/0!</v>
      </c>
    </row>
    <row r="2481" spans="1:27" x14ac:dyDescent="0.35">
      <c r="C2481" s="1">
        <v>48493</v>
      </c>
      <c r="D2481" s="49"/>
      <c r="E2481" s="3" t="s">
        <v>4</v>
      </c>
      <c r="F2481" s="15"/>
      <c r="G2481" s="1"/>
      <c r="H2481" s="16"/>
      <c r="I2481" s="49"/>
      <c r="J2481" s="3" t="s">
        <v>4</v>
      </c>
      <c r="K2481" s="31" t="e">
        <f t="shared" ref="K2481" si="7434">F2481*$N$11</f>
        <v>#DIV/0!</v>
      </c>
      <c r="L2481" s="24" t="e">
        <f t="shared" ref="L2481" si="7435">G2481*$O$11</f>
        <v>#DIV/0!</v>
      </c>
      <c r="M2481" s="27" t="e">
        <f t="shared" ref="M2481" si="7436">H2481*$P$11</f>
        <v>#DIV/0!</v>
      </c>
      <c r="Q2481" s="49"/>
      <c r="R2481" s="3" t="s">
        <v>4</v>
      </c>
      <c r="S2481" s="31"/>
      <c r="T2481" s="24"/>
      <c r="U2481" s="27"/>
      <c r="V2481" s="49"/>
      <c r="W2481" s="3" t="s">
        <v>4</v>
      </c>
      <c r="X2481" s="26" t="e">
        <f t="shared" si="7352"/>
        <v>#DIV/0!</v>
      </c>
      <c r="Y2481" s="39" t="e">
        <f t="shared" si="7352"/>
        <v>#DIV/0!</v>
      </c>
      <c r="Z2481" s="42" t="e">
        <f t="shared" si="7352"/>
        <v>#DIV/0!</v>
      </c>
      <c r="AA2481" s="9" t="e">
        <f t="shared" si="7333"/>
        <v>#DIV/0!</v>
      </c>
    </row>
    <row r="2482" spans="1:27" x14ac:dyDescent="0.35">
      <c r="C2482" s="1">
        <v>48493</v>
      </c>
      <c r="D2482" s="49" t="s">
        <v>8</v>
      </c>
      <c r="E2482" s="3" t="s">
        <v>3</v>
      </c>
      <c r="F2482" s="15"/>
      <c r="G2482" s="1"/>
      <c r="H2482" s="16"/>
      <c r="I2482" s="49" t="s">
        <v>8</v>
      </c>
      <c r="J2482" s="3" t="s">
        <v>3</v>
      </c>
      <c r="K2482" s="31" t="e">
        <f t="shared" ref="K2482" si="7437">F2482*$N$12</f>
        <v>#DIV/0!</v>
      </c>
      <c r="L2482" s="24" t="e">
        <f t="shared" ref="L2482" si="7438">G2482*$O$12</f>
        <v>#DIV/0!</v>
      </c>
      <c r="M2482" s="27" t="e">
        <f t="shared" ref="M2482" si="7439">H2482*$P$12</f>
        <v>#DIV/0!</v>
      </c>
      <c r="Q2482" s="49" t="s">
        <v>8</v>
      </c>
      <c r="R2482" s="3" t="s">
        <v>3</v>
      </c>
      <c r="S2482" s="31"/>
      <c r="T2482" s="24"/>
      <c r="U2482" s="27"/>
      <c r="V2482" s="49" t="s">
        <v>8</v>
      </c>
      <c r="W2482" s="3" t="s">
        <v>3</v>
      </c>
      <c r="X2482" s="26" t="e">
        <f t="shared" si="7352"/>
        <v>#DIV/0!</v>
      </c>
      <c r="Y2482" s="39" t="e">
        <f t="shared" si="7352"/>
        <v>#DIV/0!</v>
      </c>
      <c r="Z2482" s="42" t="e">
        <f t="shared" si="7352"/>
        <v>#DIV/0!</v>
      </c>
      <c r="AA2482" s="9" t="e">
        <f t="shared" si="7333"/>
        <v>#DIV/0!</v>
      </c>
    </row>
    <row r="2483" spans="1:27" x14ac:dyDescent="0.35">
      <c r="A2483" s="7"/>
      <c r="B2483" s="7"/>
      <c r="C2483" s="1">
        <v>48493</v>
      </c>
      <c r="D2483" s="50"/>
      <c r="E2483" s="7" t="s">
        <v>4</v>
      </c>
      <c r="F2483" s="15"/>
      <c r="G2483" s="1"/>
      <c r="H2483" s="16"/>
      <c r="I2483" s="50"/>
      <c r="J2483" s="7" t="s">
        <v>4</v>
      </c>
      <c r="K2483" s="28" t="e">
        <f t="shared" ref="K2483" si="7440">F2483*$N$13</f>
        <v>#DIV/0!</v>
      </c>
      <c r="L2483" s="29" t="e">
        <f t="shared" ref="L2483" si="7441">G2483*$O$13</f>
        <v>#DIV/0!</v>
      </c>
      <c r="M2483" s="30" t="e">
        <f t="shared" ref="M2483" si="7442">H2483*$P$13</f>
        <v>#DIV/0!</v>
      </c>
      <c r="Q2483" s="50"/>
      <c r="R2483" s="7" t="s">
        <v>4</v>
      </c>
      <c r="S2483" s="28"/>
      <c r="T2483" s="29"/>
      <c r="U2483" s="30"/>
      <c r="V2483" s="50"/>
      <c r="W2483" s="7" t="s">
        <v>4</v>
      </c>
      <c r="X2483" s="41" t="e">
        <f t="shared" si="7352"/>
        <v>#DIV/0!</v>
      </c>
      <c r="Y2483" s="40" t="e">
        <f t="shared" si="7352"/>
        <v>#DIV/0!</v>
      </c>
      <c r="Z2483" s="43" t="e">
        <f t="shared" si="7352"/>
        <v>#DIV/0!</v>
      </c>
      <c r="AA2483" s="9" t="e">
        <f t="shared" si="7333"/>
        <v>#DIV/0!</v>
      </c>
    </row>
    <row r="2484" spans="1:27" x14ac:dyDescent="0.35">
      <c r="C2484" s="1">
        <v>48495</v>
      </c>
      <c r="D2484" s="49" t="s">
        <v>6</v>
      </c>
      <c r="E2484" s="3" t="s">
        <v>3</v>
      </c>
      <c r="F2484" s="15"/>
      <c r="G2484" s="1"/>
      <c r="H2484" s="16"/>
      <c r="I2484" s="49" t="s">
        <v>6</v>
      </c>
      <c r="J2484" s="3" t="s">
        <v>3</v>
      </c>
      <c r="K2484" s="31" t="e">
        <f t="shared" ref="K2484" si="7443">F2484*$N$4</f>
        <v>#DIV/0!</v>
      </c>
      <c r="L2484" s="24" t="e">
        <f t="shared" ref="L2484" si="7444">G2484*$O$4</f>
        <v>#DIV/0!</v>
      </c>
      <c r="M2484" s="27" t="e">
        <f t="shared" ref="M2484" si="7445">H2484*$P$4</f>
        <v>#DIV/0!</v>
      </c>
      <c r="Q2484" s="49" t="s">
        <v>6</v>
      </c>
      <c r="R2484" s="3" t="s">
        <v>3</v>
      </c>
      <c r="S2484" s="31"/>
      <c r="T2484" s="24"/>
      <c r="U2484" s="27"/>
      <c r="V2484" s="49" t="s">
        <v>6</v>
      </c>
      <c r="W2484" s="3" t="s">
        <v>3</v>
      </c>
      <c r="X2484" s="23" t="e">
        <f t="shared" si="7352"/>
        <v>#DIV/0!</v>
      </c>
      <c r="Y2484" s="44" t="e">
        <f t="shared" si="7352"/>
        <v>#DIV/0!</v>
      </c>
      <c r="Z2484" s="45" t="e">
        <f t="shared" si="7352"/>
        <v>#DIV/0!</v>
      </c>
      <c r="AA2484" s="9" t="e">
        <f t="shared" si="7333"/>
        <v>#DIV/0!</v>
      </c>
    </row>
    <row r="2485" spans="1:27" x14ac:dyDescent="0.35">
      <c r="C2485" s="1">
        <v>48495</v>
      </c>
      <c r="D2485" s="49"/>
      <c r="E2485" s="3" t="s">
        <v>4</v>
      </c>
      <c r="F2485" s="15"/>
      <c r="G2485" s="1"/>
      <c r="H2485" s="16"/>
      <c r="I2485" s="49"/>
      <c r="J2485" s="3" t="s">
        <v>4</v>
      </c>
      <c r="K2485" s="31" t="e">
        <f t="shared" ref="K2485" si="7446">F2485*$N$5</f>
        <v>#DIV/0!</v>
      </c>
      <c r="L2485" s="24" t="e">
        <f t="shared" ref="L2485" si="7447">G2485*$O$5</f>
        <v>#DIV/0!</v>
      </c>
      <c r="M2485" s="27" t="e">
        <f t="shared" ref="M2485" si="7448">H2485*$P$5</f>
        <v>#DIV/0!</v>
      </c>
      <c r="Q2485" s="49"/>
      <c r="R2485" s="3" t="s">
        <v>4</v>
      </c>
      <c r="S2485" s="31"/>
      <c r="T2485" s="24"/>
      <c r="U2485" s="27"/>
      <c r="V2485" s="49"/>
      <c r="W2485" s="3" t="s">
        <v>4</v>
      </c>
      <c r="X2485" s="26" t="e">
        <f t="shared" si="7352"/>
        <v>#DIV/0!</v>
      </c>
      <c r="Y2485" s="39" t="e">
        <f t="shared" si="7352"/>
        <v>#DIV/0!</v>
      </c>
      <c r="Z2485" s="42" t="e">
        <f t="shared" si="7352"/>
        <v>#DIV/0!</v>
      </c>
      <c r="AA2485" s="9" t="e">
        <f t="shared" si="7333"/>
        <v>#DIV/0!</v>
      </c>
    </row>
    <row r="2486" spans="1:27" x14ac:dyDescent="0.35">
      <c r="C2486" s="1">
        <v>48495</v>
      </c>
      <c r="D2486" s="49" t="s">
        <v>7</v>
      </c>
      <c r="E2486" s="3" t="s">
        <v>3</v>
      </c>
      <c r="F2486" s="15"/>
      <c r="G2486" s="1"/>
      <c r="H2486" s="16"/>
      <c r="I2486" s="49" t="s">
        <v>7</v>
      </c>
      <c r="J2486" s="3" t="s">
        <v>3</v>
      </c>
      <c r="K2486" s="31" t="e">
        <f t="shared" ref="K2486" si="7449">F2486*$N$6</f>
        <v>#DIV/0!</v>
      </c>
      <c r="L2486" s="24" t="e">
        <f t="shared" ref="L2486" si="7450">G2486*$O$6</f>
        <v>#DIV/0!</v>
      </c>
      <c r="M2486" s="27" t="e">
        <f t="shared" ref="M2486" si="7451">H2486*$P$6</f>
        <v>#DIV/0!</v>
      </c>
      <c r="Q2486" s="49" t="s">
        <v>7</v>
      </c>
      <c r="R2486" s="3" t="s">
        <v>3</v>
      </c>
      <c r="S2486" s="31"/>
      <c r="T2486" s="24"/>
      <c r="U2486" s="27"/>
      <c r="V2486" s="49" t="s">
        <v>7</v>
      </c>
      <c r="W2486" s="3" t="s">
        <v>3</v>
      </c>
      <c r="X2486" s="26" t="e">
        <f t="shared" si="7352"/>
        <v>#DIV/0!</v>
      </c>
      <c r="Y2486" s="39" t="e">
        <f t="shared" si="7352"/>
        <v>#DIV/0!</v>
      </c>
      <c r="Z2486" s="42" t="e">
        <f t="shared" si="7352"/>
        <v>#DIV/0!</v>
      </c>
      <c r="AA2486" s="9" t="e">
        <f t="shared" si="7333"/>
        <v>#DIV/0!</v>
      </c>
    </row>
    <row r="2487" spans="1:27" x14ac:dyDescent="0.35">
      <c r="C2487" s="1">
        <v>48495</v>
      </c>
      <c r="D2487" s="49"/>
      <c r="E2487" s="3" t="s">
        <v>4</v>
      </c>
      <c r="F2487" s="15"/>
      <c r="G2487" s="1"/>
      <c r="H2487" s="16"/>
      <c r="I2487" s="49"/>
      <c r="J2487" s="3" t="s">
        <v>4</v>
      </c>
      <c r="K2487" s="31" t="e">
        <f t="shared" ref="K2487" si="7452">F2487*$N$7</f>
        <v>#DIV/0!</v>
      </c>
      <c r="L2487" s="24" t="e">
        <f t="shared" ref="L2487" si="7453">G2487*$O$7</f>
        <v>#DIV/0!</v>
      </c>
      <c r="M2487" s="27" t="e">
        <f t="shared" ref="M2487" si="7454">H2487*$P$7</f>
        <v>#DIV/0!</v>
      </c>
      <c r="Q2487" s="49"/>
      <c r="R2487" s="3" t="s">
        <v>4</v>
      </c>
      <c r="S2487" s="31"/>
      <c r="T2487" s="24"/>
      <c r="U2487" s="27"/>
      <c r="V2487" s="49"/>
      <c r="W2487" s="3" t="s">
        <v>4</v>
      </c>
      <c r="X2487" s="26" t="e">
        <f t="shared" si="7352"/>
        <v>#DIV/0!</v>
      </c>
      <c r="Y2487" s="39" t="e">
        <f t="shared" si="7352"/>
        <v>#DIV/0!</v>
      </c>
      <c r="Z2487" s="42" t="e">
        <f t="shared" si="7352"/>
        <v>#DIV/0!</v>
      </c>
      <c r="AA2487" s="9" t="e">
        <f t="shared" si="7333"/>
        <v>#DIV/0!</v>
      </c>
    </row>
    <row r="2488" spans="1:27" x14ac:dyDescent="0.35">
      <c r="C2488" s="1">
        <v>48495</v>
      </c>
      <c r="D2488" s="49" t="s">
        <v>9</v>
      </c>
      <c r="E2488" s="3" t="s">
        <v>3</v>
      </c>
      <c r="F2488" s="15"/>
      <c r="G2488" s="1"/>
      <c r="H2488" s="16"/>
      <c r="I2488" s="49" t="s">
        <v>9</v>
      </c>
      <c r="J2488" s="3" t="s">
        <v>3</v>
      </c>
      <c r="K2488" s="31" t="e">
        <f t="shared" ref="K2488" si="7455">F2488*$N$8</f>
        <v>#DIV/0!</v>
      </c>
      <c r="L2488" s="24" t="e">
        <f t="shared" ref="L2488" si="7456">G2488*$O$8</f>
        <v>#DIV/0!</v>
      </c>
      <c r="M2488" s="27" t="e">
        <f t="shared" ref="M2488" si="7457">H2488*$P$8</f>
        <v>#DIV/0!</v>
      </c>
      <c r="Q2488" s="49" t="s">
        <v>9</v>
      </c>
      <c r="R2488" s="3" t="s">
        <v>3</v>
      </c>
      <c r="S2488" s="31"/>
      <c r="T2488" s="24"/>
      <c r="U2488" s="27"/>
      <c r="V2488" s="49" t="s">
        <v>9</v>
      </c>
      <c r="W2488" s="3" t="s">
        <v>3</v>
      </c>
      <c r="X2488" s="26" t="e">
        <f t="shared" si="7352"/>
        <v>#DIV/0!</v>
      </c>
      <c r="Y2488" s="39" t="e">
        <f t="shared" si="7352"/>
        <v>#DIV/0!</v>
      </c>
      <c r="Z2488" s="42" t="e">
        <f t="shared" si="7352"/>
        <v>#DIV/0!</v>
      </c>
      <c r="AA2488" s="9" t="e">
        <f t="shared" si="7333"/>
        <v>#DIV/0!</v>
      </c>
    </row>
    <row r="2489" spans="1:27" x14ac:dyDescent="0.35">
      <c r="C2489" s="1">
        <v>48495</v>
      </c>
      <c r="D2489" s="49"/>
      <c r="E2489" s="3" t="s">
        <v>4</v>
      </c>
      <c r="F2489" s="15"/>
      <c r="G2489" s="1"/>
      <c r="H2489" s="16"/>
      <c r="I2489" s="49"/>
      <c r="J2489" s="3" t="s">
        <v>4</v>
      </c>
      <c r="K2489" s="31" t="e">
        <f t="shared" ref="K2489" si="7458">F2489*$N$9</f>
        <v>#DIV/0!</v>
      </c>
      <c r="L2489" s="24" t="e">
        <f t="shared" ref="L2489" si="7459">G2489*$O$9</f>
        <v>#DIV/0!</v>
      </c>
      <c r="M2489" s="27" t="e">
        <f t="shared" ref="M2489" si="7460">H2489*$P$9</f>
        <v>#DIV/0!</v>
      </c>
      <c r="Q2489" s="49"/>
      <c r="R2489" s="3" t="s">
        <v>4</v>
      </c>
      <c r="S2489" s="31"/>
      <c r="T2489" s="24"/>
      <c r="U2489" s="27"/>
      <c r="V2489" s="49"/>
      <c r="W2489" s="3" t="s">
        <v>4</v>
      </c>
      <c r="X2489" s="26" t="e">
        <f t="shared" si="7352"/>
        <v>#DIV/0!</v>
      </c>
      <c r="Y2489" s="39" t="e">
        <f t="shared" si="7352"/>
        <v>#DIV/0!</v>
      </c>
      <c r="Z2489" s="42" t="e">
        <f t="shared" si="7352"/>
        <v>#DIV/0!</v>
      </c>
      <c r="AA2489" s="9" t="e">
        <f t="shared" si="7333"/>
        <v>#DIV/0!</v>
      </c>
    </row>
    <row r="2490" spans="1:27" x14ac:dyDescent="0.35">
      <c r="C2490" s="1">
        <v>48495</v>
      </c>
      <c r="D2490" s="49" t="s">
        <v>15</v>
      </c>
      <c r="E2490" s="3" t="s">
        <v>3</v>
      </c>
      <c r="F2490" s="15"/>
      <c r="G2490" s="1"/>
      <c r="H2490" s="16"/>
      <c r="I2490" s="49" t="s">
        <v>15</v>
      </c>
      <c r="J2490" s="3" t="s">
        <v>3</v>
      </c>
      <c r="K2490" s="31" t="e">
        <f t="shared" ref="K2490" si="7461">F2490*$N$10</f>
        <v>#DIV/0!</v>
      </c>
      <c r="L2490" s="24" t="e">
        <f t="shared" ref="L2490" si="7462">G2490*$O$10</f>
        <v>#DIV/0!</v>
      </c>
      <c r="M2490" s="27" t="e">
        <f t="shared" ref="M2490" si="7463">H2490*$P$10</f>
        <v>#DIV/0!</v>
      </c>
      <c r="Q2490" s="49" t="s">
        <v>15</v>
      </c>
      <c r="R2490" s="3" t="s">
        <v>3</v>
      </c>
      <c r="S2490" s="31"/>
      <c r="T2490" s="24"/>
      <c r="U2490" s="27"/>
      <c r="V2490" s="49" t="s">
        <v>15</v>
      </c>
      <c r="W2490" s="3" t="s">
        <v>3</v>
      </c>
      <c r="X2490" s="26" t="e">
        <f t="shared" si="7352"/>
        <v>#DIV/0!</v>
      </c>
      <c r="Y2490" s="39" t="e">
        <f t="shared" si="7352"/>
        <v>#DIV/0!</v>
      </c>
      <c r="Z2490" s="42" t="e">
        <f t="shared" si="7352"/>
        <v>#DIV/0!</v>
      </c>
      <c r="AA2490" s="9" t="e">
        <f t="shared" si="7333"/>
        <v>#DIV/0!</v>
      </c>
    </row>
    <row r="2491" spans="1:27" x14ac:dyDescent="0.35">
      <c r="C2491" s="1">
        <v>48495</v>
      </c>
      <c r="D2491" s="49"/>
      <c r="E2491" s="3" t="s">
        <v>4</v>
      </c>
      <c r="F2491" s="15"/>
      <c r="G2491" s="1"/>
      <c r="H2491" s="16"/>
      <c r="I2491" s="49"/>
      <c r="J2491" s="3" t="s">
        <v>4</v>
      </c>
      <c r="K2491" s="31" t="e">
        <f t="shared" ref="K2491" si="7464">F2491*$N$11</f>
        <v>#DIV/0!</v>
      </c>
      <c r="L2491" s="24" t="e">
        <f t="shared" ref="L2491" si="7465">G2491*$O$11</f>
        <v>#DIV/0!</v>
      </c>
      <c r="M2491" s="27" t="e">
        <f t="shared" ref="M2491" si="7466">H2491*$P$11</f>
        <v>#DIV/0!</v>
      </c>
      <c r="Q2491" s="49"/>
      <c r="R2491" s="3" t="s">
        <v>4</v>
      </c>
      <c r="S2491" s="31"/>
      <c r="T2491" s="24"/>
      <c r="U2491" s="27"/>
      <c r="V2491" s="49"/>
      <c r="W2491" s="3" t="s">
        <v>4</v>
      </c>
      <c r="X2491" s="26" t="e">
        <f t="shared" si="7352"/>
        <v>#DIV/0!</v>
      </c>
      <c r="Y2491" s="39" t="e">
        <f t="shared" si="7352"/>
        <v>#DIV/0!</v>
      </c>
      <c r="Z2491" s="42" t="e">
        <f t="shared" si="7352"/>
        <v>#DIV/0!</v>
      </c>
      <c r="AA2491" s="9" t="e">
        <f t="shared" si="7333"/>
        <v>#DIV/0!</v>
      </c>
    </row>
    <row r="2492" spans="1:27" x14ac:dyDescent="0.35">
      <c r="C2492" s="1">
        <v>48495</v>
      </c>
      <c r="D2492" s="49" t="s">
        <v>8</v>
      </c>
      <c r="E2492" s="3" t="s">
        <v>3</v>
      </c>
      <c r="F2492" s="15"/>
      <c r="G2492" s="1"/>
      <c r="H2492" s="16"/>
      <c r="I2492" s="49" t="s">
        <v>8</v>
      </c>
      <c r="J2492" s="3" t="s">
        <v>3</v>
      </c>
      <c r="K2492" s="31" t="e">
        <f t="shared" ref="K2492" si="7467">F2492*$N$12</f>
        <v>#DIV/0!</v>
      </c>
      <c r="L2492" s="24" t="e">
        <f t="shared" ref="L2492" si="7468">G2492*$O$12</f>
        <v>#DIV/0!</v>
      </c>
      <c r="M2492" s="27" t="e">
        <f t="shared" ref="M2492" si="7469">H2492*$P$12</f>
        <v>#DIV/0!</v>
      </c>
      <c r="Q2492" s="49" t="s">
        <v>8</v>
      </c>
      <c r="R2492" s="3" t="s">
        <v>3</v>
      </c>
      <c r="S2492" s="31"/>
      <c r="T2492" s="24"/>
      <c r="U2492" s="27"/>
      <c r="V2492" s="49" t="s">
        <v>8</v>
      </c>
      <c r="W2492" s="3" t="s">
        <v>3</v>
      </c>
      <c r="X2492" s="26" t="e">
        <f t="shared" si="7352"/>
        <v>#DIV/0!</v>
      </c>
      <c r="Y2492" s="39" t="e">
        <f t="shared" si="7352"/>
        <v>#DIV/0!</v>
      </c>
      <c r="Z2492" s="42" t="e">
        <f t="shared" si="7352"/>
        <v>#DIV/0!</v>
      </c>
      <c r="AA2492" s="9" t="e">
        <f t="shared" si="7333"/>
        <v>#DIV/0!</v>
      </c>
    </row>
    <row r="2493" spans="1:27" x14ac:dyDescent="0.35">
      <c r="A2493" s="7"/>
      <c r="B2493" s="7"/>
      <c r="C2493" s="1">
        <v>48495</v>
      </c>
      <c r="D2493" s="50"/>
      <c r="E2493" s="7" t="s">
        <v>4</v>
      </c>
      <c r="F2493" s="15"/>
      <c r="G2493" s="1"/>
      <c r="H2493" s="16"/>
      <c r="I2493" s="50"/>
      <c r="J2493" s="7" t="s">
        <v>4</v>
      </c>
      <c r="K2493" s="28" t="e">
        <f t="shared" ref="K2493" si="7470">F2493*$N$13</f>
        <v>#DIV/0!</v>
      </c>
      <c r="L2493" s="29" t="e">
        <f t="shared" ref="L2493" si="7471">G2493*$O$13</f>
        <v>#DIV/0!</v>
      </c>
      <c r="M2493" s="30" t="e">
        <f t="shared" ref="M2493" si="7472">H2493*$P$13</f>
        <v>#DIV/0!</v>
      </c>
      <c r="Q2493" s="50"/>
      <c r="R2493" s="7" t="s">
        <v>4</v>
      </c>
      <c r="S2493" s="28"/>
      <c r="T2493" s="29"/>
      <c r="U2493" s="30"/>
      <c r="V2493" s="50"/>
      <c r="W2493" s="7" t="s">
        <v>4</v>
      </c>
      <c r="X2493" s="41" t="e">
        <f t="shared" si="7352"/>
        <v>#DIV/0!</v>
      </c>
      <c r="Y2493" s="40" t="e">
        <f t="shared" si="7352"/>
        <v>#DIV/0!</v>
      </c>
      <c r="Z2493" s="43" t="e">
        <f t="shared" si="7352"/>
        <v>#DIV/0!</v>
      </c>
      <c r="AA2493" s="9" t="e">
        <f t="shared" si="7333"/>
        <v>#DIV/0!</v>
      </c>
    </row>
    <row r="2494" spans="1:27" x14ac:dyDescent="0.35">
      <c r="C2494" s="1">
        <v>48497</v>
      </c>
      <c r="D2494" s="49" t="s">
        <v>6</v>
      </c>
      <c r="E2494" s="3" t="s">
        <v>3</v>
      </c>
      <c r="F2494" s="15"/>
      <c r="G2494" s="1"/>
      <c r="H2494" s="16"/>
      <c r="I2494" s="49" t="s">
        <v>6</v>
      </c>
      <c r="J2494" s="3" t="s">
        <v>3</v>
      </c>
      <c r="K2494" s="31" t="e">
        <f t="shared" ref="K2494" si="7473">F2494*$N$4</f>
        <v>#DIV/0!</v>
      </c>
      <c r="L2494" s="24" t="e">
        <f t="shared" ref="L2494" si="7474">G2494*$O$4</f>
        <v>#DIV/0!</v>
      </c>
      <c r="M2494" s="27" t="e">
        <f t="shared" ref="M2494" si="7475">H2494*$P$4</f>
        <v>#DIV/0!</v>
      </c>
      <c r="Q2494" s="49" t="s">
        <v>6</v>
      </c>
      <c r="R2494" s="3" t="s">
        <v>3</v>
      </c>
      <c r="S2494" s="31"/>
      <c r="T2494" s="24"/>
      <c r="U2494" s="27"/>
      <c r="V2494" s="49" t="s">
        <v>6</v>
      </c>
      <c r="W2494" s="3" t="s">
        <v>3</v>
      </c>
      <c r="X2494" s="23" t="e">
        <f t="shared" si="7352"/>
        <v>#DIV/0!</v>
      </c>
      <c r="Y2494" s="44" t="e">
        <f t="shared" si="7352"/>
        <v>#DIV/0!</v>
      </c>
      <c r="Z2494" s="45" t="e">
        <f t="shared" si="7352"/>
        <v>#DIV/0!</v>
      </c>
      <c r="AA2494" s="9" t="e">
        <f t="shared" si="7333"/>
        <v>#DIV/0!</v>
      </c>
    </row>
    <row r="2495" spans="1:27" x14ac:dyDescent="0.35">
      <c r="C2495" s="1">
        <v>48497</v>
      </c>
      <c r="D2495" s="49"/>
      <c r="E2495" s="3" t="s">
        <v>4</v>
      </c>
      <c r="F2495" s="15"/>
      <c r="G2495" s="1"/>
      <c r="H2495" s="16"/>
      <c r="I2495" s="49"/>
      <c r="J2495" s="3" t="s">
        <v>4</v>
      </c>
      <c r="K2495" s="31" t="e">
        <f t="shared" ref="K2495" si="7476">F2495*$N$5</f>
        <v>#DIV/0!</v>
      </c>
      <c r="L2495" s="24" t="e">
        <f t="shared" ref="L2495" si="7477">G2495*$O$5</f>
        <v>#DIV/0!</v>
      </c>
      <c r="M2495" s="27" t="e">
        <f t="shared" ref="M2495" si="7478">H2495*$P$5</f>
        <v>#DIV/0!</v>
      </c>
      <c r="Q2495" s="49"/>
      <c r="R2495" s="3" t="s">
        <v>4</v>
      </c>
      <c r="S2495" s="31"/>
      <c r="T2495" s="24"/>
      <c r="U2495" s="27"/>
      <c r="V2495" s="49"/>
      <c r="W2495" s="3" t="s">
        <v>4</v>
      </c>
      <c r="X2495" s="26" t="e">
        <f t="shared" si="7352"/>
        <v>#DIV/0!</v>
      </c>
      <c r="Y2495" s="39" t="e">
        <f t="shared" si="7352"/>
        <v>#DIV/0!</v>
      </c>
      <c r="Z2495" s="42" t="e">
        <f t="shared" si="7352"/>
        <v>#DIV/0!</v>
      </c>
      <c r="AA2495" s="9" t="e">
        <f t="shared" si="7333"/>
        <v>#DIV/0!</v>
      </c>
    </row>
    <row r="2496" spans="1:27" x14ac:dyDescent="0.35">
      <c r="C2496" s="1">
        <v>48497</v>
      </c>
      <c r="D2496" s="49" t="s">
        <v>7</v>
      </c>
      <c r="E2496" s="3" t="s">
        <v>3</v>
      </c>
      <c r="F2496" s="15"/>
      <c r="G2496" s="1"/>
      <c r="H2496" s="16"/>
      <c r="I2496" s="49" t="s">
        <v>7</v>
      </c>
      <c r="J2496" s="3" t="s">
        <v>3</v>
      </c>
      <c r="K2496" s="31" t="e">
        <f t="shared" ref="K2496" si="7479">F2496*$N$6</f>
        <v>#DIV/0!</v>
      </c>
      <c r="L2496" s="24" t="e">
        <f t="shared" ref="L2496" si="7480">G2496*$O$6</f>
        <v>#DIV/0!</v>
      </c>
      <c r="M2496" s="27" t="e">
        <f t="shared" ref="M2496" si="7481">H2496*$P$6</f>
        <v>#DIV/0!</v>
      </c>
      <c r="Q2496" s="49" t="s">
        <v>7</v>
      </c>
      <c r="R2496" s="3" t="s">
        <v>3</v>
      </c>
      <c r="S2496" s="31"/>
      <c r="T2496" s="24"/>
      <c r="U2496" s="27"/>
      <c r="V2496" s="49" t="s">
        <v>7</v>
      </c>
      <c r="W2496" s="3" t="s">
        <v>3</v>
      </c>
      <c r="X2496" s="26" t="e">
        <f t="shared" si="7352"/>
        <v>#DIV/0!</v>
      </c>
      <c r="Y2496" s="39" t="e">
        <f t="shared" si="7352"/>
        <v>#DIV/0!</v>
      </c>
      <c r="Z2496" s="42" t="e">
        <f t="shared" si="7352"/>
        <v>#DIV/0!</v>
      </c>
      <c r="AA2496" s="9" t="e">
        <f t="shared" si="7333"/>
        <v>#DIV/0!</v>
      </c>
    </row>
    <row r="2497" spans="1:27" x14ac:dyDescent="0.35">
      <c r="C2497" s="1">
        <v>48497</v>
      </c>
      <c r="D2497" s="49"/>
      <c r="E2497" s="3" t="s">
        <v>4</v>
      </c>
      <c r="F2497" s="15"/>
      <c r="G2497" s="1"/>
      <c r="H2497" s="16"/>
      <c r="I2497" s="49"/>
      <c r="J2497" s="3" t="s">
        <v>4</v>
      </c>
      <c r="K2497" s="31" t="e">
        <f t="shared" ref="K2497" si="7482">F2497*$N$7</f>
        <v>#DIV/0!</v>
      </c>
      <c r="L2497" s="24" t="e">
        <f t="shared" ref="L2497" si="7483">G2497*$O$7</f>
        <v>#DIV/0!</v>
      </c>
      <c r="M2497" s="27" t="e">
        <f t="shared" ref="M2497" si="7484">H2497*$P$7</f>
        <v>#DIV/0!</v>
      </c>
      <c r="Q2497" s="49"/>
      <c r="R2497" s="3" t="s">
        <v>4</v>
      </c>
      <c r="S2497" s="31"/>
      <c r="T2497" s="24"/>
      <c r="U2497" s="27"/>
      <c r="V2497" s="49"/>
      <c r="W2497" s="3" t="s">
        <v>4</v>
      </c>
      <c r="X2497" s="26" t="e">
        <f t="shared" si="7352"/>
        <v>#DIV/0!</v>
      </c>
      <c r="Y2497" s="39" t="e">
        <f t="shared" si="7352"/>
        <v>#DIV/0!</v>
      </c>
      <c r="Z2497" s="42" t="e">
        <f t="shared" si="7352"/>
        <v>#DIV/0!</v>
      </c>
      <c r="AA2497" s="9" t="e">
        <f t="shared" si="7333"/>
        <v>#DIV/0!</v>
      </c>
    </row>
    <row r="2498" spans="1:27" x14ac:dyDescent="0.35">
      <c r="C2498" s="1">
        <v>48497</v>
      </c>
      <c r="D2498" s="49" t="s">
        <v>9</v>
      </c>
      <c r="E2498" s="3" t="s">
        <v>3</v>
      </c>
      <c r="F2498" s="15"/>
      <c r="G2498" s="1"/>
      <c r="H2498" s="16"/>
      <c r="I2498" s="49" t="s">
        <v>9</v>
      </c>
      <c r="J2498" s="3" t="s">
        <v>3</v>
      </c>
      <c r="K2498" s="31" t="e">
        <f t="shared" ref="K2498" si="7485">F2498*$N$8</f>
        <v>#DIV/0!</v>
      </c>
      <c r="L2498" s="24" t="e">
        <f t="shared" ref="L2498" si="7486">G2498*$O$8</f>
        <v>#DIV/0!</v>
      </c>
      <c r="M2498" s="27" t="e">
        <f t="shared" ref="M2498" si="7487">H2498*$P$8</f>
        <v>#DIV/0!</v>
      </c>
      <c r="Q2498" s="49" t="s">
        <v>9</v>
      </c>
      <c r="R2498" s="3" t="s">
        <v>3</v>
      </c>
      <c r="S2498" s="31"/>
      <c r="T2498" s="24"/>
      <c r="U2498" s="27"/>
      <c r="V2498" s="49" t="s">
        <v>9</v>
      </c>
      <c r="W2498" s="3" t="s">
        <v>3</v>
      </c>
      <c r="X2498" s="26" t="e">
        <f t="shared" si="7352"/>
        <v>#DIV/0!</v>
      </c>
      <c r="Y2498" s="39" t="e">
        <f t="shared" si="7352"/>
        <v>#DIV/0!</v>
      </c>
      <c r="Z2498" s="42" t="e">
        <f t="shared" si="7352"/>
        <v>#DIV/0!</v>
      </c>
      <c r="AA2498" s="9" t="e">
        <f t="shared" si="7333"/>
        <v>#DIV/0!</v>
      </c>
    </row>
    <row r="2499" spans="1:27" x14ac:dyDescent="0.35">
      <c r="C2499" s="1">
        <v>48497</v>
      </c>
      <c r="D2499" s="49"/>
      <c r="E2499" s="3" t="s">
        <v>4</v>
      </c>
      <c r="F2499" s="15"/>
      <c r="G2499" s="1"/>
      <c r="H2499" s="16"/>
      <c r="I2499" s="49"/>
      <c r="J2499" s="3" t="s">
        <v>4</v>
      </c>
      <c r="K2499" s="31" t="e">
        <f t="shared" ref="K2499" si="7488">F2499*$N$9</f>
        <v>#DIV/0!</v>
      </c>
      <c r="L2499" s="24" t="e">
        <f t="shared" ref="L2499" si="7489">G2499*$O$9</f>
        <v>#DIV/0!</v>
      </c>
      <c r="M2499" s="27" t="e">
        <f t="shared" ref="M2499" si="7490">H2499*$P$9</f>
        <v>#DIV/0!</v>
      </c>
      <c r="Q2499" s="49"/>
      <c r="R2499" s="3" t="s">
        <v>4</v>
      </c>
      <c r="S2499" s="31"/>
      <c r="T2499" s="24"/>
      <c r="U2499" s="27"/>
      <c r="V2499" s="49"/>
      <c r="W2499" s="3" t="s">
        <v>4</v>
      </c>
      <c r="X2499" s="26" t="e">
        <f t="shared" si="7352"/>
        <v>#DIV/0!</v>
      </c>
      <c r="Y2499" s="39" t="e">
        <f t="shared" si="7352"/>
        <v>#DIV/0!</v>
      </c>
      <c r="Z2499" s="42" t="e">
        <f t="shared" si="7352"/>
        <v>#DIV/0!</v>
      </c>
      <c r="AA2499" s="9" t="e">
        <f t="shared" si="7333"/>
        <v>#DIV/0!</v>
      </c>
    </row>
    <row r="2500" spans="1:27" x14ac:dyDescent="0.35">
      <c r="C2500" s="1">
        <v>48497</v>
      </c>
      <c r="D2500" s="49" t="s">
        <v>15</v>
      </c>
      <c r="E2500" s="3" t="s">
        <v>3</v>
      </c>
      <c r="F2500" s="15"/>
      <c r="G2500" s="1"/>
      <c r="H2500" s="16"/>
      <c r="I2500" s="49" t="s">
        <v>15</v>
      </c>
      <c r="J2500" s="3" t="s">
        <v>3</v>
      </c>
      <c r="K2500" s="31" t="e">
        <f t="shared" ref="K2500" si="7491">F2500*$N$10</f>
        <v>#DIV/0!</v>
      </c>
      <c r="L2500" s="24" t="e">
        <f t="shared" ref="L2500" si="7492">G2500*$O$10</f>
        <v>#DIV/0!</v>
      </c>
      <c r="M2500" s="27" t="e">
        <f t="shared" ref="M2500" si="7493">H2500*$P$10</f>
        <v>#DIV/0!</v>
      </c>
      <c r="Q2500" s="49" t="s">
        <v>15</v>
      </c>
      <c r="R2500" s="3" t="s">
        <v>3</v>
      </c>
      <c r="S2500" s="31"/>
      <c r="T2500" s="24"/>
      <c r="U2500" s="27"/>
      <c r="V2500" s="49" t="s">
        <v>15</v>
      </c>
      <c r="W2500" s="3" t="s">
        <v>3</v>
      </c>
      <c r="X2500" s="26" t="e">
        <f t="shared" si="7352"/>
        <v>#DIV/0!</v>
      </c>
      <c r="Y2500" s="39" t="e">
        <f t="shared" si="7352"/>
        <v>#DIV/0!</v>
      </c>
      <c r="Z2500" s="42" t="e">
        <f t="shared" si="7352"/>
        <v>#DIV/0!</v>
      </c>
      <c r="AA2500" s="9" t="e">
        <f t="shared" si="7333"/>
        <v>#DIV/0!</v>
      </c>
    </row>
    <row r="2501" spans="1:27" x14ac:dyDescent="0.35">
      <c r="C2501" s="1">
        <v>48497</v>
      </c>
      <c r="D2501" s="49"/>
      <c r="E2501" s="3" t="s">
        <v>4</v>
      </c>
      <c r="F2501" s="15"/>
      <c r="G2501" s="1"/>
      <c r="H2501" s="16"/>
      <c r="I2501" s="49"/>
      <c r="J2501" s="3" t="s">
        <v>4</v>
      </c>
      <c r="K2501" s="31" t="e">
        <f t="shared" ref="K2501" si="7494">F2501*$N$11</f>
        <v>#DIV/0!</v>
      </c>
      <c r="L2501" s="24" t="e">
        <f t="shared" ref="L2501" si="7495">G2501*$O$11</f>
        <v>#DIV/0!</v>
      </c>
      <c r="M2501" s="27" t="e">
        <f t="shared" ref="M2501" si="7496">H2501*$P$11</f>
        <v>#DIV/0!</v>
      </c>
      <c r="Q2501" s="49"/>
      <c r="R2501" s="3" t="s">
        <v>4</v>
      </c>
      <c r="S2501" s="31"/>
      <c r="T2501" s="24"/>
      <c r="U2501" s="27"/>
      <c r="V2501" s="49"/>
      <c r="W2501" s="3" t="s">
        <v>4</v>
      </c>
      <c r="X2501" s="26" t="e">
        <f t="shared" si="7352"/>
        <v>#DIV/0!</v>
      </c>
      <c r="Y2501" s="39" t="e">
        <f t="shared" si="7352"/>
        <v>#DIV/0!</v>
      </c>
      <c r="Z2501" s="42" t="e">
        <f t="shared" si="7352"/>
        <v>#DIV/0!</v>
      </c>
      <c r="AA2501" s="9" t="e">
        <f t="shared" si="7333"/>
        <v>#DIV/0!</v>
      </c>
    </row>
    <row r="2502" spans="1:27" x14ac:dyDescent="0.35">
      <c r="C2502" s="1">
        <v>48497</v>
      </c>
      <c r="D2502" s="49" t="s">
        <v>8</v>
      </c>
      <c r="E2502" s="3" t="s">
        <v>3</v>
      </c>
      <c r="F2502" s="15"/>
      <c r="G2502" s="1"/>
      <c r="H2502" s="16"/>
      <c r="I2502" s="49" t="s">
        <v>8</v>
      </c>
      <c r="J2502" s="3" t="s">
        <v>3</v>
      </c>
      <c r="K2502" s="31" t="e">
        <f t="shared" ref="K2502" si="7497">F2502*$N$12</f>
        <v>#DIV/0!</v>
      </c>
      <c r="L2502" s="24" t="e">
        <f t="shared" ref="L2502" si="7498">G2502*$O$12</f>
        <v>#DIV/0!</v>
      </c>
      <c r="M2502" s="27" t="e">
        <f t="shared" ref="M2502" si="7499">H2502*$P$12</f>
        <v>#DIV/0!</v>
      </c>
      <c r="Q2502" s="49" t="s">
        <v>8</v>
      </c>
      <c r="R2502" s="3" t="s">
        <v>3</v>
      </c>
      <c r="S2502" s="31"/>
      <c r="T2502" s="24"/>
      <c r="U2502" s="27"/>
      <c r="V2502" s="49" t="s">
        <v>8</v>
      </c>
      <c r="W2502" s="3" t="s">
        <v>3</v>
      </c>
      <c r="X2502" s="26" t="e">
        <f t="shared" si="7352"/>
        <v>#DIV/0!</v>
      </c>
      <c r="Y2502" s="39" t="e">
        <f t="shared" si="7352"/>
        <v>#DIV/0!</v>
      </c>
      <c r="Z2502" s="42" t="e">
        <f t="shared" si="7352"/>
        <v>#DIV/0!</v>
      </c>
      <c r="AA2502" s="9" t="e">
        <f t="shared" si="7333"/>
        <v>#DIV/0!</v>
      </c>
    </row>
    <row r="2503" spans="1:27" x14ac:dyDescent="0.35">
      <c r="A2503" s="7"/>
      <c r="B2503" s="7"/>
      <c r="C2503" s="1">
        <v>48497</v>
      </c>
      <c r="D2503" s="50"/>
      <c r="E2503" s="7" t="s">
        <v>4</v>
      </c>
      <c r="F2503" s="15"/>
      <c r="G2503" s="1"/>
      <c r="H2503" s="16"/>
      <c r="I2503" s="50"/>
      <c r="J2503" s="7" t="s">
        <v>4</v>
      </c>
      <c r="K2503" s="28" t="e">
        <f t="shared" ref="K2503" si="7500">F2503*$N$13</f>
        <v>#DIV/0!</v>
      </c>
      <c r="L2503" s="29" t="e">
        <f t="shared" ref="L2503" si="7501">G2503*$O$13</f>
        <v>#DIV/0!</v>
      </c>
      <c r="M2503" s="30" t="e">
        <f t="shared" ref="M2503" si="7502">H2503*$P$13</f>
        <v>#DIV/0!</v>
      </c>
      <c r="Q2503" s="50"/>
      <c r="R2503" s="7" t="s">
        <v>4</v>
      </c>
      <c r="S2503" s="28"/>
      <c r="T2503" s="29"/>
      <c r="U2503" s="30"/>
      <c r="V2503" s="50"/>
      <c r="W2503" s="7" t="s">
        <v>4</v>
      </c>
      <c r="X2503" s="41" t="e">
        <f t="shared" si="7352"/>
        <v>#DIV/0!</v>
      </c>
      <c r="Y2503" s="40" t="e">
        <f t="shared" si="7352"/>
        <v>#DIV/0!</v>
      </c>
      <c r="Z2503" s="43" t="e">
        <f t="shared" si="7352"/>
        <v>#DIV/0!</v>
      </c>
      <c r="AA2503" s="9" t="e">
        <f t="shared" si="7333"/>
        <v>#DIV/0!</v>
      </c>
    </row>
    <row r="2504" spans="1:27" x14ac:dyDescent="0.35">
      <c r="C2504" s="1">
        <v>48499</v>
      </c>
      <c r="D2504" s="49" t="s">
        <v>6</v>
      </c>
      <c r="E2504" s="3" t="s">
        <v>3</v>
      </c>
      <c r="F2504" s="15"/>
      <c r="G2504" s="1"/>
      <c r="H2504" s="16"/>
      <c r="I2504" s="49" t="s">
        <v>6</v>
      </c>
      <c r="J2504" s="3" t="s">
        <v>3</v>
      </c>
      <c r="K2504" s="31" t="e">
        <f t="shared" ref="K2504" si="7503">F2504*$N$4</f>
        <v>#DIV/0!</v>
      </c>
      <c r="L2504" s="24" t="e">
        <f t="shared" ref="L2504" si="7504">G2504*$O$4</f>
        <v>#DIV/0!</v>
      </c>
      <c r="M2504" s="27" t="e">
        <f t="shared" ref="M2504" si="7505">H2504*$P$4</f>
        <v>#DIV/0!</v>
      </c>
      <c r="Q2504" s="49" t="s">
        <v>6</v>
      </c>
      <c r="R2504" s="3" t="s">
        <v>3</v>
      </c>
      <c r="S2504" s="31"/>
      <c r="T2504" s="24"/>
      <c r="U2504" s="27"/>
      <c r="V2504" s="49" t="s">
        <v>6</v>
      </c>
      <c r="W2504" s="3" t="s">
        <v>3</v>
      </c>
      <c r="X2504" s="23" t="e">
        <f t="shared" si="7352"/>
        <v>#DIV/0!</v>
      </c>
      <c r="Y2504" s="44" t="e">
        <f t="shared" si="7352"/>
        <v>#DIV/0!</v>
      </c>
      <c r="Z2504" s="45" t="e">
        <f t="shared" si="7352"/>
        <v>#DIV/0!</v>
      </c>
      <c r="AA2504" s="9" t="e">
        <f t="shared" si="7333"/>
        <v>#DIV/0!</v>
      </c>
    </row>
    <row r="2505" spans="1:27" x14ac:dyDescent="0.35">
      <c r="C2505" s="1">
        <v>48499</v>
      </c>
      <c r="D2505" s="49"/>
      <c r="E2505" s="3" t="s">
        <v>4</v>
      </c>
      <c r="F2505" s="15"/>
      <c r="G2505" s="1"/>
      <c r="H2505" s="16"/>
      <c r="I2505" s="49"/>
      <c r="J2505" s="3" t="s">
        <v>4</v>
      </c>
      <c r="K2505" s="31" t="e">
        <f t="shared" ref="K2505" si="7506">F2505*$N$5</f>
        <v>#DIV/0!</v>
      </c>
      <c r="L2505" s="24" t="e">
        <f t="shared" ref="L2505" si="7507">G2505*$O$5</f>
        <v>#DIV/0!</v>
      </c>
      <c r="M2505" s="27" t="e">
        <f t="shared" ref="M2505" si="7508">H2505*$P$5</f>
        <v>#DIV/0!</v>
      </c>
      <c r="Q2505" s="49"/>
      <c r="R2505" s="3" t="s">
        <v>4</v>
      </c>
      <c r="S2505" s="31"/>
      <c r="T2505" s="24"/>
      <c r="U2505" s="27"/>
      <c r="V2505" s="49"/>
      <c r="W2505" s="3" t="s">
        <v>4</v>
      </c>
      <c r="X2505" s="26" t="e">
        <f t="shared" si="7352"/>
        <v>#DIV/0!</v>
      </c>
      <c r="Y2505" s="39" t="e">
        <f t="shared" si="7352"/>
        <v>#DIV/0!</v>
      </c>
      <c r="Z2505" s="42" t="e">
        <f t="shared" si="7352"/>
        <v>#DIV/0!</v>
      </c>
      <c r="AA2505" s="9" t="e">
        <f t="shared" si="7333"/>
        <v>#DIV/0!</v>
      </c>
    </row>
    <row r="2506" spans="1:27" x14ac:dyDescent="0.35">
      <c r="C2506" s="1">
        <v>48499</v>
      </c>
      <c r="D2506" s="49" t="s">
        <v>7</v>
      </c>
      <c r="E2506" s="3" t="s">
        <v>3</v>
      </c>
      <c r="F2506" s="15"/>
      <c r="G2506" s="1"/>
      <c r="H2506" s="16"/>
      <c r="I2506" s="49" t="s">
        <v>7</v>
      </c>
      <c r="J2506" s="3" t="s">
        <v>3</v>
      </c>
      <c r="K2506" s="31" t="e">
        <f t="shared" ref="K2506" si="7509">F2506*$N$6</f>
        <v>#DIV/0!</v>
      </c>
      <c r="L2506" s="24" t="e">
        <f t="shared" ref="L2506" si="7510">G2506*$O$6</f>
        <v>#DIV/0!</v>
      </c>
      <c r="M2506" s="27" t="e">
        <f t="shared" ref="M2506" si="7511">H2506*$P$6</f>
        <v>#DIV/0!</v>
      </c>
      <c r="Q2506" s="49" t="s">
        <v>7</v>
      </c>
      <c r="R2506" s="3" t="s">
        <v>3</v>
      </c>
      <c r="S2506" s="31"/>
      <c r="T2506" s="24"/>
      <c r="U2506" s="27"/>
      <c r="V2506" s="49" t="s">
        <v>7</v>
      </c>
      <c r="W2506" s="3" t="s">
        <v>3</v>
      </c>
      <c r="X2506" s="26" t="e">
        <f t="shared" si="7352"/>
        <v>#DIV/0!</v>
      </c>
      <c r="Y2506" s="39" t="e">
        <f t="shared" si="7352"/>
        <v>#DIV/0!</v>
      </c>
      <c r="Z2506" s="42" t="e">
        <f t="shared" si="7352"/>
        <v>#DIV/0!</v>
      </c>
      <c r="AA2506" s="9" t="e">
        <f t="shared" si="7333"/>
        <v>#DIV/0!</v>
      </c>
    </row>
    <row r="2507" spans="1:27" x14ac:dyDescent="0.35">
      <c r="C2507" s="1">
        <v>48499</v>
      </c>
      <c r="D2507" s="49"/>
      <c r="E2507" s="3" t="s">
        <v>4</v>
      </c>
      <c r="F2507" s="15"/>
      <c r="G2507" s="1"/>
      <c r="H2507" s="16"/>
      <c r="I2507" s="49"/>
      <c r="J2507" s="3" t="s">
        <v>4</v>
      </c>
      <c r="K2507" s="31" t="e">
        <f t="shared" ref="K2507" si="7512">F2507*$N$7</f>
        <v>#DIV/0!</v>
      </c>
      <c r="L2507" s="24" t="e">
        <f t="shared" ref="L2507" si="7513">G2507*$O$7</f>
        <v>#DIV/0!</v>
      </c>
      <c r="M2507" s="27" t="e">
        <f t="shared" ref="M2507" si="7514">H2507*$P$7</f>
        <v>#DIV/0!</v>
      </c>
      <c r="Q2507" s="49"/>
      <c r="R2507" s="3" t="s">
        <v>4</v>
      </c>
      <c r="S2507" s="31"/>
      <c r="T2507" s="24"/>
      <c r="U2507" s="27"/>
      <c r="V2507" s="49"/>
      <c r="W2507" s="3" t="s">
        <v>4</v>
      </c>
      <c r="X2507" s="26" t="e">
        <f t="shared" si="7352"/>
        <v>#DIV/0!</v>
      </c>
      <c r="Y2507" s="39" t="e">
        <f t="shared" si="7352"/>
        <v>#DIV/0!</v>
      </c>
      <c r="Z2507" s="42" t="e">
        <f t="shared" si="7352"/>
        <v>#DIV/0!</v>
      </c>
      <c r="AA2507" s="9" t="e">
        <f t="shared" si="7333"/>
        <v>#DIV/0!</v>
      </c>
    </row>
    <row r="2508" spans="1:27" x14ac:dyDescent="0.35">
      <c r="C2508" s="1">
        <v>48499</v>
      </c>
      <c r="D2508" s="49" t="s">
        <v>9</v>
      </c>
      <c r="E2508" s="3" t="s">
        <v>3</v>
      </c>
      <c r="F2508" s="15"/>
      <c r="G2508" s="1"/>
      <c r="H2508" s="16"/>
      <c r="I2508" s="49" t="s">
        <v>9</v>
      </c>
      <c r="J2508" s="3" t="s">
        <v>3</v>
      </c>
      <c r="K2508" s="31" t="e">
        <f t="shared" ref="K2508" si="7515">F2508*$N$8</f>
        <v>#DIV/0!</v>
      </c>
      <c r="L2508" s="24" t="e">
        <f t="shared" ref="L2508" si="7516">G2508*$O$8</f>
        <v>#DIV/0!</v>
      </c>
      <c r="M2508" s="27" t="e">
        <f t="shared" ref="M2508" si="7517">H2508*$P$8</f>
        <v>#DIV/0!</v>
      </c>
      <c r="Q2508" s="49" t="s">
        <v>9</v>
      </c>
      <c r="R2508" s="3" t="s">
        <v>3</v>
      </c>
      <c r="S2508" s="31"/>
      <c r="T2508" s="24"/>
      <c r="U2508" s="27"/>
      <c r="V2508" s="49" t="s">
        <v>9</v>
      </c>
      <c r="W2508" s="3" t="s">
        <v>3</v>
      </c>
      <c r="X2508" s="26" t="e">
        <f t="shared" si="7352"/>
        <v>#DIV/0!</v>
      </c>
      <c r="Y2508" s="39" t="e">
        <f t="shared" si="7352"/>
        <v>#DIV/0!</v>
      </c>
      <c r="Z2508" s="42" t="e">
        <f t="shared" si="7352"/>
        <v>#DIV/0!</v>
      </c>
      <c r="AA2508" s="9" t="e">
        <f t="shared" si="7333"/>
        <v>#DIV/0!</v>
      </c>
    </row>
    <row r="2509" spans="1:27" x14ac:dyDescent="0.35">
      <c r="C2509" s="1">
        <v>48499</v>
      </c>
      <c r="D2509" s="49"/>
      <c r="E2509" s="3" t="s">
        <v>4</v>
      </c>
      <c r="F2509" s="15"/>
      <c r="G2509" s="1"/>
      <c r="H2509" s="16"/>
      <c r="I2509" s="49"/>
      <c r="J2509" s="3" t="s">
        <v>4</v>
      </c>
      <c r="K2509" s="31" t="e">
        <f t="shared" ref="K2509" si="7518">F2509*$N$9</f>
        <v>#DIV/0!</v>
      </c>
      <c r="L2509" s="24" t="e">
        <f t="shared" ref="L2509" si="7519">G2509*$O$9</f>
        <v>#DIV/0!</v>
      </c>
      <c r="M2509" s="27" t="e">
        <f t="shared" ref="M2509" si="7520">H2509*$P$9</f>
        <v>#DIV/0!</v>
      </c>
      <c r="Q2509" s="49"/>
      <c r="R2509" s="3" t="s">
        <v>4</v>
      </c>
      <c r="S2509" s="31"/>
      <c r="T2509" s="24"/>
      <c r="U2509" s="27"/>
      <c r="V2509" s="49"/>
      <c r="W2509" s="3" t="s">
        <v>4</v>
      </c>
      <c r="X2509" s="26" t="e">
        <f t="shared" si="7352"/>
        <v>#DIV/0!</v>
      </c>
      <c r="Y2509" s="39" t="e">
        <f t="shared" si="7352"/>
        <v>#DIV/0!</v>
      </c>
      <c r="Z2509" s="42" t="e">
        <f t="shared" si="7352"/>
        <v>#DIV/0!</v>
      </c>
      <c r="AA2509" s="9" t="e">
        <f t="shared" si="7333"/>
        <v>#DIV/0!</v>
      </c>
    </row>
    <row r="2510" spans="1:27" x14ac:dyDescent="0.35">
      <c r="C2510" s="1">
        <v>48499</v>
      </c>
      <c r="D2510" s="49" t="s">
        <v>15</v>
      </c>
      <c r="E2510" s="3" t="s">
        <v>3</v>
      </c>
      <c r="F2510" s="15"/>
      <c r="G2510" s="1"/>
      <c r="H2510" s="16"/>
      <c r="I2510" s="49" t="s">
        <v>15</v>
      </c>
      <c r="J2510" s="3" t="s">
        <v>3</v>
      </c>
      <c r="K2510" s="31" t="e">
        <f t="shared" ref="K2510" si="7521">F2510*$N$10</f>
        <v>#DIV/0!</v>
      </c>
      <c r="L2510" s="24" t="e">
        <f t="shared" ref="L2510" si="7522">G2510*$O$10</f>
        <v>#DIV/0!</v>
      </c>
      <c r="M2510" s="27" t="e">
        <f t="shared" ref="M2510" si="7523">H2510*$P$10</f>
        <v>#DIV/0!</v>
      </c>
      <c r="Q2510" s="49" t="s">
        <v>15</v>
      </c>
      <c r="R2510" s="3" t="s">
        <v>3</v>
      </c>
      <c r="S2510" s="31"/>
      <c r="T2510" s="24"/>
      <c r="U2510" s="27"/>
      <c r="V2510" s="49" t="s">
        <v>15</v>
      </c>
      <c r="W2510" s="3" t="s">
        <v>3</v>
      </c>
      <c r="X2510" s="26" t="e">
        <f t="shared" si="7352"/>
        <v>#DIV/0!</v>
      </c>
      <c r="Y2510" s="39" t="e">
        <f t="shared" si="7352"/>
        <v>#DIV/0!</v>
      </c>
      <c r="Z2510" s="42" t="e">
        <f t="shared" si="7352"/>
        <v>#DIV/0!</v>
      </c>
      <c r="AA2510" s="9" t="e">
        <f t="shared" si="7333"/>
        <v>#DIV/0!</v>
      </c>
    </row>
    <row r="2511" spans="1:27" x14ac:dyDescent="0.35">
      <c r="C2511" s="1">
        <v>48499</v>
      </c>
      <c r="D2511" s="49"/>
      <c r="E2511" s="3" t="s">
        <v>4</v>
      </c>
      <c r="F2511" s="15"/>
      <c r="G2511" s="1"/>
      <c r="H2511" s="16"/>
      <c r="I2511" s="49"/>
      <c r="J2511" s="3" t="s">
        <v>4</v>
      </c>
      <c r="K2511" s="31" t="e">
        <f t="shared" ref="K2511" si="7524">F2511*$N$11</f>
        <v>#DIV/0!</v>
      </c>
      <c r="L2511" s="24" t="e">
        <f t="shared" ref="L2511" si="7525">G2511*$O$11</f>
        <v>#DIV/0!</v>
      </c>
      <c r="M2511" s="27" t="e">
        <f t="shared" ref="M2511" si="7526">H2511*$P$11</f>
        <v>#DIV/0!</v>
      </c>
      <c r="Q2511" s="49"/>
      <c r="R2511" s="3" t="s">
        <v>4</v>
      </c>
      <c r="S2511" s="31"/>
      <c r="T2511" s="24"/>
      <c r="U2511" s="27"/>
      <c r="V2511" s="49"/>
      <c r="W2511" s="3" t="s">
        <v>4</v>
      </c>
      <c r="X2511" s="26" t="e">
        <f t="shared" si="7352"/>
        <v>#DIV/0!</v>
      </c>
      <c r="Y2511" s="39" t="e">
        <f t="shared" si="7352"/>
        <v>#DIV/0!</v>
      </c>
      <c r="Z2511" s="42" t="e">
        <f t="shared" si="7352"/>
        <v>#DIV/0!</v>
      </c>
      <c r="AA2511" s="9" t="e">
        <f t="shared" ref="AA2511:AA2553" si="7527">SUM(S2511:U2520)/SUM(K2511:M2520)</f>
        <v>#DIV/0!</v>
      </c>
    </row>
    <row r="2512" spans="1:27" x14ac:dyDescent="0.35">
      <c r="C2512" s="1">
        <v>48499</v>
      </c>
      <c r="D2512" s="49" t="s">
        <v>8</v>
      </c>
      <c r="E2512" s="9" t="s">
        <v>3</v>
      </c>
      <c r="F2512" s="15"/>
      <c r="G2512" s="1"/>
      <c r="H2512" s="16"/>
      <c r="I2512" s="49" t="s">
        <v>8</v>
      </c>
      <c r="J2512" s="9" t="s">
        <v>3</v>
      </c>
      <c r="K2512" s="31" t="e">
        <f t="shared" ref="K2512" si="7528">F2512*$N$12</f>
        <v>#DIV/0!</v>
      </c>
      <c r="L2512" s="24" t="e">
        <f t="shared" ref="L2512" si="7529">G2512*$O$12</f>
        <v>#DIV/0!</v>
      </c>
      <c r="M2512" s="27" t="e">
        <f t="shared" ref="M2512" si="7530">H2512*$P$12</f>
        <v>#DIV/0!</v>
      </c>
      <c r="Q2512" s="49" t="s">
        <v>8</v>
      </c>
      <c r="R2512" s="9" t="s">
        <v>3</v>
      </c>
      <c r="S2512" s="31"/>
      <c r="T2512" s="24"/>
      <c r="U2512" s="27"/>
      <c r="V2512" s="49" t="s">
        <v>8</v>
      </c>
      <c r="W2512" s="9" t="s">
        <v>3</v>
      </c>
      <c r="X2512" s="26" t="e">
        <f t="shared" si="7352"/>
        <v>#DIV/0!</v>
      </c>
      <c r="Y2512" s="39" t="e">
        <f t="shared" si="7352"/>
        <v>#DIV/0!</v>
      </c>
      <c r="Z2512" s="42" t="e">
        <f t="shared" si="7352"/>
        <v>#DIV/0!</v>
      </c>
      <c r="AA2512" s="9" t="e">
        <f t="shared" si="7527"/>
        <v>#DIV/0!</v>
      </c>
    </row>
    <row r="2513" spans="1:27" x14ac:dyDescent="0.35">
      <c r="A2513" s="7"/>
      <c r="B2513" s="7"/>
      <c r="C2513" s="1">
        <v>48499</v>
      </c>
      <c r="D2513" s="50"/>
      <c r="E2513" s="7" t="s">
        <v>4</v>
      </c>
      <c r="F2513" s="15"/>
      <c r="G2513" s="1"/>
      <c r="H2513" s="16"/>
      <c r="I2513" s="50"/>
      <c r="J2513" s="7" t="s">
        <v>4</v>
      </c>
      <c r="K2513" s="28" t="e">
        <f t="shared" ref="K2513" si="7531">F2513*$N$13</f>
        <v>#DIV/0!</v>
      </c>
      <c r="L2513" s="29" t="e">
        <f t="shared" ref="L2513" si="7532">G2513*$O$13</f>
        <v>#DIV/0!</v>
      </c>
      <c r="M2513" s="30" t="e">
        <f t="shared" ref="M2513" si="7533">H2513*$P$13</f>
        <v>#DIV/0!</v>
      </c>
      <c r="Q2513" s="50"/>
      <c r="R2513" s="7" t="s">
        <v>4</v>
      </c>
      <c r="S2513" s="28"/>
      <c r="T2513" s="29"/>
      <c r="U2513" s="30"/>
      <c r="V2513" s="50"/>
      <c r="W2513" s="7" t="s">
        <v>4</v>
      </c>
      <c r="X2513" s="41" t="e">
        <f t="shared" si="7352"/>
        <v>#DIV/0!</v>
      </c>
      <c r="Y2513" s="40" t="e">
        <f t="shared" si="7352"/>
        <v>#DIV/0!</v>
      </c>
      <c r="Z2513" s="43" t="e">
        <f t="shared" si="7352"/>
        <v>#DIV/0!</v>
      </c>
      <c r="AA2513" s="9" t="e">
        <f t="shared" si="7527"/>
        <v>#DIV/0!</v>
      </c>
    </row>
    <row r="2514" spans="1:27" x14ac:dyDescent="0.35">
      <c r="C2514" s="1">
        <v>48501</v>
      </c>
      <c r="D2514" s="49" t="s">
        <v>6</v>
      </c>
      <c r="E2514" s="3" t="s">
        <v>3</v>
      </c>
      <c r="F2514" s="15"/>
      <c r="G2514" s="1"/>
      <c r="H2514" s="16"/>
      <c r="I2514" s="49" t="s">
        <v>6</v>
      </c>
      <c r="J2514" s="3" t="s">
        <v>3</v>
      </c>
      <c r="K2514" s="31" t="e">
        <f t="shared" ref="K2514" si="7534">F2514*$N$4</f>
        <v>#DIV/0!</v>
      </c>
      <c r="L2514" s="24" t="e">
        <f t="shared" ref="L2514" si="7535">G2514*$O$4</f>
        <v>#DIV/0!</v>
      </c>
      <c r="M2514" s="27" t="e">
        <f t="shared" ref="M2514" si="7536">H2514*$P$4</f>
        <v>#DIV/0!</v>
      </c>
      <c r="Q2514" s="49" t="s">
        <v>6</v>
      </c>
      <c r="R2514" s="3" t="s">
        <v>3</v>
      </c>
      <c r="S2514" s="31"/>
      <c r="T2514" s="24"/>
      <c r="U2514" s="27"/>
      <c r="V2514" s="49" t="s">
        <v>6</v>
      </c>
      <c r="W2514" s="3" t="s">
        <v>3</v>
      </c>
      <c r="X2514" s="23" t="e">
        <f t="shared" si="7352"/>
        <v>#DIV/0!</v>
      </c>
      <c r="Y2514" s="44" t="e">
        <f t="shared" si="7352"/>
        <v>#DIV/0!</v>
      </c>
      <c r="Z2514" s="45" t="e">
        <f t="shared" si="7352"/>
        <v>#DIV/0!</v>
      </c>
      <c r="AA2514" s="9" t="e">
        <f t="shared" si="7527"/>
        <v>#DIV/0!</v>
      </c>
    </row>
    <row r="2515" spans="1:27" x14ac:dyDescent="0.35">
      <c r="C2515" s="1">
        <v>48501</v>
      </c>
      <c r="D2515" s="49"/>
      <c r="E2515" s="3" t="s">
        <v>4</v>
      </c>
      <c r="F2515" s="15"/>
      <c r="G2515" s="1"/>
      <c r="H2515" s="16"/>
      <c r="I2515" s="49"/>
      <c r="J2515" s="3" t="s">
        <v>4</v>
      </c>
      <c r="K2515" s="31" t="e">
        <f t="shared" ref="K2515" si="7537">F2515*$N$5</f>
        <v>#DIV/0!</v>
      </c>
      <c r="L2515" s="24" t="e">
        <f t="shared" ref="L2515" si="7538">G2515*$O$5</f>
        <v>#DIV/0!</v>
      </c>
      <c r="M2515" s="27" t="e">
        <f t="shared" ref="M2515" si="7539">H2515*$P$5</f>
        <v>#DIV/0!</v>
      </c>
      <c r="Q2515" s="49"/>
      <c r="R2515" s="3" t="s">
        <v>4</v>
      </c>
      <c r="S2515" s="31"/>
      <c r="T2515" s="24"/>
      <c r="U2515" s="27"/>
      <c r="V2515" s="49"/>
      <c r="W2515" s="3" t="s">
        <v>4</v>
      </c>
      <c r="X2515" s="26" t="e">
        <f t="shared" si="7352"/>
        <v>#DIV/0!</v>
      </c>
      <c r="Y2515" s="39" t="e">
        <f t="shared" si="7352"/>
        <v>#DIV/0!</v>
      </c>
      <c r="Z2515" s="42" t="e">
        <f t="shared" si="7352"/>
        <v>#DIV/0!</v>
      </c>
      <c r="AA2515" s="9" t="e">
        <f t="shared" si="7527"/>
        <v>#DIV/0!</v>
      </c>
    </row>
    <row r="2516" spans="1:27" x14ac:dyDescent="0.35">
      <c r="C2516" s="1">
        <v>48501</v>
      </c>
      <c r="D2516" s="49" t="s">
        <v>7</v>
      </c>
      <c r="E2516" s="3" t="s">
        <v>3</v>
      </c>
      <c r="F2516" s="15"/>
      <c r="G2516" s="1"/>
      <c r="H2516" s="16"/>
      <c r="I2516" s="49" t="s">
        <v>7</v>
      </c>
      <c r="J2516" s="3" t="s">
        <v>3</v>
      </c>
      <c r="K2516" s="31" t="e">
        <f t="shared" ref="K2516" si="7540">F2516*$N$6</f>
        <v>#DIV/0!</v>
      </c>
      <c r="L2516" s="24" t="e">
        <f t="shared" ref="L2516" si="7541">G2516*$O$6</f>
        <v>#DIV/0!</v>
      </c>
      <c r="M2516" s="27" t="e">
        <f t="shared" ref="M2516" si="7542">H2516*$P$6</f>
        <v>#DIV/0!</v>
      </c>
      <c r="Q2516" s="49" t="s">
        <v>7</v>
      </c>
      <c r="R2516" s="3" t="s">
        <v>3</v>
      </c>
      <c r="S2516" s="31"/>
      <c r="T2516" s="24"/>
      <c r="U2516" s="27"/>
      <c r="V2516" s="49" t="s">
        <v>7</v>
      </c>
      <c r="W2516" s="3" t="s">
        <v>3</v>
      </c>
      <c r="X2516" s="26" t="e">
        <f t="shared" si="7352"/>
        <v>#DIV/0!</v>
      </c>
      <c r="Y2516" s="39" t="e">
        <f t="shared" si="7352"/>
        <v>#DIV/0!</v>
      </c>
      <c r="Z2516" s="42" t="e">
        <f t="shared" si="7352"/>
        <v>#DIV/0!</v>
      </c>
      <c r="AA2516" s="9" t="e">
        <f t="shared" si="7527"/>
        <v>#DIV/0!</v>
      </c>
    </row>
    <row r="2517" spans="1:27" x14ac:dyDescent="0.35">
      <c r="C2517" s="1">
        <v>48501</v>
      </c>
      <c r="D2517" s="49"/>
      <c r="E2517" s="3" t="s">
        <v>4</v>
      </c>
      <c r="F2517" s="15"/>
      <c r="G2517" s="1"/>
      <c r="H2517" s="16"/>
      <c r="I2517" s="49"/>
      <c r="J2517" s="3" t="s">
        <v>4</v>
      </c>
      <c r="K2517" s="31" t="e">
        <f t="shared" ref="K2517" si="7543">F2517*$N$7</f>
        <v>#DIV/0!</v>
      </c>
      <c r="L2517" s="24" t="e">
        <f t="shared" ref="L2517" si="7544">G2517*$O$7</f>
        <v>#DIV/0!</v>
      </c>
      <c r="M2517" s="27" t="e">
        <f t="shared" ref="M2517" si="7545">H2517*$P$7</f>
        <v>#DIV/0!</v>
      </c>
      <c r="Q2517" s="49"/>
      <c r="R2517" s="3" t="s">
        <v>4</v>
      </c>
      <c r="S2517" s="31"/>
      <c r="T2517" s="24"/>
      <c r="U2517" s="27"/>
      <c r="V2517" s="49"/>
      <c r="W2517" s="3" t="s">
        <v>4</v>
      </c>
      <c r="X2517" s="26" t="e">
        <f t="shared" ref="X2517:Z2553" si="7546">S2517/K2517</f>
        <v>#DIV/0!</v>
      </c>
      <c r="Y2517" s="39" t="e">
        <f t="shared" si="7546"/>
        <v>#DIV/0!</v>
      </c>
      <c r="Z2517" s="42" t="e">
        <f t="shared" si="7546"/>
        <v>#DIV/0!</v>
      </c>
      <c r="AA2517" s="9" t="e">
        <f t="shared" si="7527"/>
        <v>#DIV/0!</v>
      </c>
    </row>
    <row r="2518" spans="1:27" x14ac:dyDescent="0.35">
      <c r="C2518" s="1">
        <v>48501</v>
      </c>
      <c r="D2518" s="49" t="s">
        <v>9</v>
      </c>
      <c r="E2518" s="3" t="s">
        <v>3</v>
      </c>
      <c r="F2518" s="15"/>
      <c r="G2518" s="1"/>
      <c r="H2518" s="16"/>
      <c r="I2518" s="49" t="s">
        <v>9</v>
      </c>
      <c r="J2518" s="3" t="s">
        <v>3</v>
      </c>
      <c r="K2518" s="31" t="e">
        <f t="shared" ref="K2518" si="7547">F2518*$N$8</f>
        <v>#DIV/0!</v>
      </c>
      <c r="L2518" s="24" t="e">
        <f t="shared" ref="L2518" si="7548">G2518*$O$8</f>
        <v>#DIV/0!</v>
      </c>
      <c r="M2518" s="27" t="e">
        <f t="shared" ref="M2518" si="7549">H2518*$P$8</f>
        <v>#DIV/0!</v>
      </c>
      <c r="Q2518" s="49" t="s">
        <v>9</v>
      </c>
      <c r="R2518" s="3" t="s">
        <v>3</v>
      </c>
      <c r="S2518" s="31"/>
      <c r="T2518" s="24"/>
      <c r="U2518" s="27"/>
      <c r="V2518" s="49" t="s">
        <v>9</v>
      </c>
      <c r="W2518" s="3" t="s">
        <v>3</v>
      </c>
      <c r="X2518" s="26" t="e">
        <f t="shared" si="7546"/>
        <v>#DIV/0!</v>
      </c>
      <c r="Y2518" s="39" t="e">
        <f t="shared" si="7546"/>
        <v>#DIV/0!</v>
      </c>
      <c r="Z2518" s="42" t="e">
        <f t="shared" si="7546"/>
        <v>#DIV/0!</v>
      </c>
      <c r="AA2518" s="9" t="e">
        <f t="shared" si="7527"/>
        <v>#DIV/0!</v>
      </c>
    </row>
    <row r="2519" spans="1:27" x14ac:dyDescent="0.35">
      <c r="C2519" s="1">
        <v>48501</v>
      </c>
      <c r="D2519" s="49"/>
      <c r="E2519" s="3" t="s">
        <v>4</v>
      </c>
      <c r="F2519" s="15"/>
      <c r="G2519" s="1"/>
      <c r="H2519" s="16"/>
      <c r="I2519" s="49"/>
      <c r="J2519" s="3" t="s">
        <v>4</v>
      </c>
      <c r="K2519" s="31" t="e">
        <f t="shared" ref="K2519" si="7550">F2519*$N$9</f>
        <v>#DIV/0!</v>
      </c>
      <c r="L2519" s="24" t="e">
        <f t="shared" ref="L2519" si="7551">G2519*$O$9</f>
        <v>#DIV/0!</v>
      </c>
      <c r="M2519" s="27" t="e">
        <f t="shared" ref="M2519" si="7552">H2519*$P$9</f>
        <v>#DIV/0!</v>
      </c>
      <c r="Q2519" s="49"/>
      <c r="R2519" s="3" t="s">
        <v>4</v>
      </c>
      <c r="S2519" s="31"/>
      <c r="T2519" s="24"/>
      <c r="U2519" s="27"/>
      <c r="V2519" s="49"/>
      <c r="W2519" s="3" t="s">
        <v>4</v>
      </c>
      <c r="X2519" s="26" t="e">
        <f t="shared" si="7546"/>
        <v>#DIV/0!</v>
      </c>
      <c r="Y2519" s="39" t="e">
        <f t="shared" si="7546"/>
        <v>#DIV/0!</v>
      </c>
      <c r="Z2519" s="42" t="e">
        <f t="shared" si="7546"/>
        <v>#DIV/0!</v>
      </c>
      <c r="AA2519" s="9" t="e">
        <f t="shared" si="7527"/>
        <v>#DIV/0!</v>
      </c>
    </row>
    <row r="2520" spans="1:27" x14ac:dyDescent="0.35">
      <c r="C2520" s="1">
        <v>48501</v>
      </c>
      <c r="D2520" s="49" t="s">
        <v>15</v>
      </c>
      <c r="E2520" s="3" t="s">
        <v>3</v>
      </c>
      <c r="F2520" s="15"/>
      <c r="G2520" s="1"/>
      <c r="H2520" s="16"/>
      <c r="I2520" s="49" t="s">
        <v>15</v>
      </c>
      <c r="J2520" s="3" t="s">
        <v>3</v>
      </c>
      <c r="K2520" s="31" t="e">
        <f t="shared" ref="K2520" si="7553">F2520*$N$10</f>
        <v>#DIV/0!</v>
      </c>
      <c r="L2520" s="24" t="e">
        <f t="shared" ref="L2520" si="7554">G2520*$O$10</f>
        <v>#DIV/0!</v>
      </c>
      <c r="M2520" s="27" t="e">
        <f t="shared" ref="M2520" si="7555">H2520*$P$10</f>
        <v>#DIV/0!</v>
      </c>
      <c r="Q2520" s="49" t="s">
        <v>15</v>
      </c>
      <c r="R2520" s="3" t="s">
        <v>3</v>
      </c>
      <c r="S2520" s="31"/>
      <c r="T2520" s="24"/>
      <c r="U2520" s="27"/>
      <c r="V2520" s="49" t="s">
        <v>15</v>
      </c>
      <c r="W2520" s="3" t="s">
        <v>3</v>
      </c>
      <c r="X2520" s="26" t="e">
        <f t="shared" si="7546"/>
        <v>#DIV/0!</v>
      </c>
      <c r="Y2520" s="39" t="e">
        <f t="shared" si="7546"/>
        <v>#DIV/0!</v>
      </c>
      <c r="Z2520" s="42" t="e">
        <f t="shared" si="7546"/>
        <v>#DIV/0!</v>
      </c>
      <c r="AA2520" s="9" t="e">
        <f t="shared" si="7527"/>
        <v>#DIV/0!</v>
      </c>
    </row>
    <row r="2521" spans="1:27" x14ac:dyDescent="0.35">
      <c r="C2521" s="1">
        <v>48501</v>
      </c>
      <c r="D2521" s="49"/>
      <c r="E2521" s="3" t="s">
        <v>4</v>
      </c>
      <c r="F2521" s="15"/>
      <c r="G2521" s="1"/>
      <c r="H2521" s="16"/>
      <c r="I2521" s="49"/>
      <c r="J2521" s="3" t="s">
        <v>4</v>
      </c>
      <c r="K2521" s="31" t="e">
        <f t="shared" ref="K2521" si="7556">F2521*$N$11</f>
        <v>#DIV/0!</v>
      </c>
      <c r="L2521" s="24" t="e">
        <f t="shared" ref="L2521" si="7557">G2521*$O$11</f>
        <v>#DIV/0!</v>
      </c>
      <c r="M2521" s="27" t="e">
        <f t="shared" ref="M2521" si="7558">H2521*$P$11</f>
        <v>#DIV/0!</v>
      </c>
      <c r="Q2521" s="49"/>
      <c r="R2521" s="3" t="s">
        <v>4</v>
      </c>
      <c r="S2521" s="31"/>
      <c r="T2521" s="24"/>
      <c r="U2521" s="27"/>
      <c r="V2521" s="49"/>
      <c r="W2521" s="3" t="s">
        <v>4</v>
      </c>
      <c r="X2521" s="26" t="e">
        <f t="shared" si="7546"/>
        <v>#DIV/0!</v>
      </c>
      <c r="Y2521" s="39" t="e">
        <f t="shared" si="7546"/>
        <v>#DIV/0!</v>
      </c>
      <c r="Z2521" s="42" t="e">
        <f t="shared" si="7546"/>
        <v>#DIV/0!</v>
      </c>
      <c r="AA2521" s="9" t="e">
        <f t="shared" si="7527"/>
        <v>#DIV/0!</v>
      </c>
    </row>
    <row r="2522" spans="1:27" x14ac:dyDescent="0.35">
      <c r="C2522" s="1">
        <v>48501</v>
      </c>
      <c r="D2522" s="49" t="s">
        <v>8</v>
      </c>
      <c r="E2522" s="3" t="s">
        <v>3</v>
      </c>
      <c r="F2522" s="15"/>
      <c r="G2522" s="1"/>
      <c r="H2522" s="16"/>
      <c r="I2522" s="49" t="s">
        <v>8</v>
      </c>
      <c r="J2522" s="3" t="s">
        <v>3</v>
      </c>
      <c r="K2522" s="31" t="e">
        <f t="shared" ref="K2522" si="7559">F2522*$N$12</f>
        <v>#DIV/0!</v>
      </c>
      <c r="L2522" s="24" t="e">
        <f t="shared" ref="L2522" si="7560">G2522*$O$12</f>
        <v>#DIV/0!</v>
      </c>
      <c r="M2522" s="27" t="e">
        <f t="shared" ref="M2522" si="7561">H2522*$P$12</f>
        <v>#DIV/0!</v>
      </c>
      <c r="Q2522" s="49" t="s">
        <v>8</v>
      </c>
      <c r="R2522" s="3" t="s">
        <v>3</v>
      </c>
      <c r="S2522" s="31"/>
      <c r="T2522" s="24"/>
      <c r="U2522" s="27"/>
      <c r="V2522" s="49" t="s">
        <v>8</v>
      </c>
      <c r="W2522" s="3" t="s">
        <v>3</v>
      </c>
      <c r="X2522" s="26" t="e">
        <f t="shared" si="7546"/>
        <v>#DIV/0!</v>
      </c>
      <c r="Y2522" s="39" t="e">
        <f t="shared" si="7546"/>
        <v>#DIV/0!</v>
      </c>
      <c r="Z2522" s="42" t="e">
        <f t="shared" si="7546"/>
        <v>#DIV/0!</v>
      </c>
      <c r="AA2522" s="9" t="e">
        <f t="shared" si="7527"/>
        <v>#DIV/0!</v>
      </c>
    </row>
    <row r="2523" spans="1:27" x14ac:dyDescent="0.35">
      <c r="A2523" s="7"/>
      <c r="B2523" s="7"/>
      <c r="C2523" s="1">
        <v>48501</v>
      </c>
      <c r="D2523" s="50"/>
      <c r="E2523" s="7" t="s">
        <v>4</v>
      </c>
      <c r="F2523" s="15"/>
      <c r="G2523" s="1"/>
      <c r="H2523" s="16"/>
      <c r="I2523" s="50"/>
      <c r="J2523" s="7" t="s">
        <v>4</v>
      </c>
      <c r="K2523" s="28" t="e">
        <f t="shared" ref="K2523" si="7562">F2523*$N$13</f>
        <v>#DIV/0!</v>
      </c>
      <c r="L2523" s="29" t="e">
        <f t="shared" ref="L2523" si="7563">G2523*$O$13</f>
        <v>#DIV/0!</v>
      </c>
      <c r="M2523" s="30" t="e">
        <f t="shared" ref="M2523" si="7564">H2523*$P$13</f>
        <v>#DIV/0!</v>
      </c>
      <c r="Q2523" s="50"/>
      <c r="R2523" s="7" t="s">
        <v>4</v>
      </c>
      <c r="S2523" s="28"/>
      <c r="T2523" s="29"/>
      <c r="U2523" s="30"/>
      <c r="V2523" s="50"/>
      <c r="W2523" s="7" t="s">
        <v>4</v>
      </c>
      <c r="X2523" s="41" t="e">
        <f t="shared" si="7546"/>
        <v>#DIV/0!</v>
      </c>
      <c r="Y2523" s="40" t="e">
        <f t="shared" si="7546"/>
        <v>#DIV/0!</v>
      </c>
      <c r="Z2523" s="43" t="e">
        <f t="shared" si="7546"/>
        <v>#DIV/0!</v>
      </c>
      <c r="AA2523" s="9" t="e">
        <f t="shared" si="7527"/>
        <v>#DIV/0!</v>
      </c>
    </row>
    <row r="2524" spans="1:27" x14ac:dyDescent="0.35">
      <c r="C2524" s="1">
        <v>48503</v>
      </c>
      <c r="D2524" s="49" t="s">
        <v>6</v>
      </c>
      <c r="E2524" s="3" t="s">
        <v>3</v>
      </c>
      <c r="F2524" s="15"/>
      <c r="G2524" s="1"/>
      <c r="H2524" s="16"/>
      <c r="I2524" s="49" t="s">
        <v>6</v>
      </c>
      <c r="J2524" s="3" t="s">
        <v>3</v>
      </c>
      <c r="K2524" s="31" t="e">
        <f t="shared" ref="K2524" si="7565">F2524*$N$4</f>
        <v>#DIV/0!</v>
      </c>
      <c r="L2524" s="24" t="e">
        <f t="shared" ref="L2524" si="7566">G2524*$O$4</f>
        <v>#DIV/0!</v>
      </c>
      <c r="M2524" s="27" t="e">
        <f t="shared" ref="M2524" si="7567">H2524*$P$4</f>
        <v>#DIV/0!</v>
      </c>
      <c r="Q2524" s="49" t="s">
        <v>6</v>
      </c>
      <c r="R2524" s="3" t="s">
        <v>3</v>
      </c>
      <c r="S2524" s="31"/>
      <c r="T2524" s="24"/>
      <c r="U2524" s="27"/>
      <c r="V2524" s="49" t="s">
        <v>6</v>
      </c>
      <c r="W2524" s="3" t="s">
        <v>3</v>
      </c>
      <c r="X2524" s="23" t="e">
        <f t="shared" si="7546"/>
        <v>#DIV/0!</v>
      </c>
      <c r="Y2524" s="44" t="e">
        <f t="shared" si="7546"/>
        <v>#DIV/0!</v>
      </c>
      <c r="Z2524" s="45" t="e">
        <f t="shared" si="7546"/>
        <v>#DIV/0!</v>
      </c>
      <c r="AA2524" s="9" t="e">
        <f t="shared" si="7527"/>
        <v>#DIV/0!</v>
      </c>
    </row>
    <row r="2525" spans="1:27" x14ac:dyDescent="0.35">
      <c r="C2525" s="1">
        <v>48503</v>
      </c>
      <c r="D2525" s="49"/>
      <c r="E2525" s="3" t="s">
        <v>4</v>
      </c>
      <c r="F2525" s="15"/>
      <c r="G2525" s="1"/>
      <c r="H2525" s="16"/>
      <c r="I2525" s="49"/>
      <c r="J2525" s="3" t="s">
        <v>4</v>
      </c>
      <c r="K2525" s="31" t="e">
        <f t="shared" ref="K2525" si="7568">F2525*$N$5</f>
        <v>#DIV/0!</v>
      </c>
      <c r="L2525" s="24" t="e">
        <f t="shared" ref="L2525" si="7569">G2525*$O$5</f>
        <v>#DIV/0!</v>
      </c>
      <c r="M2525" s="27" t="e">
        <f t="shared" ref="M2525" si="7570">H2525*$P$5</f>
        <v>#DIV/0!</v>
      </c>
      <c r="Q2525" s="49"/>
      <c r="R2525" s="3" t="s">
        <v>4</v>
      </c>
      <c r="S2525" s="31"/>
      <c r="T2525" s="24"/>
      <c r="U2525" s="27"/>
      <c r="V2525" s="49"/>
      <c r="W2525" s="3" t="s">
        <v>4</v>
      </c>
      <c r="X2525" s="26" t="e">
        <f t="shared" si="7546"/>
        <v>#DIV/0!</v>
      </c>
      <c r="Y2525" s="39" t="e">
        <f t="shared" si="7546"/>
        <v>#DIV/0!</v>
      </c>
      <c r="Z2525" s="42" t="e">
        <f t="shared" si="7546"/>
        <v>#DIV/0!</v>
      </c>
      <c r="AA2525" s="9" t="e">
        <f t="shared" si="7527"/>
        <v>#DIV/0!</v>
      </c>
    </row>
    <row r="2526" spans="1:27" x14ac:dyDescent="0.35">
      <c r="C2526" s="1">
        <v>48503</v>
      </c>
      <c r="D2526" s="49" t="s">
        <v>7</v>
      </c>
      <c r="E2526" s="3" t="s">
        <v>3</v>
      </c>
      <c r="F2526" s="15"/>
      <c r="G2526" s="1"/>
      <c r="H2526" s="16"/>
      <c r="I2526" s="49" t="s">
        <v>7</v>
      </c>
      <c r="J2526" s="3" t="s">
        <v>3</v>
      </c>
      <c r="K2526" s="31" t="e">
        <f t="shared" ref="K2526" si="7571">F2526*$N$6</f>
        <v>#DIV/0!</v>
      </c>
      <c r="L2526" s="24" t="e">
        <f t="shared" ref="L2526" si="7572">G2526*$O$6</f>
        <v>#DIV/0!</v>
      </c>
      <c r="M2526" s="27" t="e">
        <f t="shared" ref="M2526" si="7573">H2526*$P$6</f>
        <v>#DIV/0!</v>
      </c>
      <c r="Q2526" s="49" t="s">
        <v>7</v>
      </c>
      <c r="R2526" s="3" t="s">
        <v>3</v>
      </c>
      <c r="S2526" s="31"/>
      <c r="T2526" s="24"/>
      <c r="U2526" s="27"/>
      <c r="V2526" s="49" t="s">
        <v>7</v>
      </c>
      <c r="W2526" s="3" t="s">
        <v>3</v>
      </c>
      <c r="X2526" s="26" t="e">
        <f t="shared" si="7546"/>
        <v>#DIV/0!</v>
      </c>
      <c r="Y2526" s="39" t="e">
        <f t="shared" si="7546"/>
        <v>#DIV/0!</v>
      </c>
      <c r="Z2526" s="42" t="e">
        <f t="shared" si="7546"/>
        <v>#DIV/0!</v>
      </c>
      <c r="AA2526" s="9" t="e">
        <f t="shared" si="7527"/>
        <v>#DIV/0!</v>
      </c>
    </row>
    <row r="2527" spans="1:27" x14ac:dyDescent="0.35">
      <c r="C2527" s="1">
        <v>48503</v>
      </c>
      <c r="D2527" s="49"/>
      <c r="E2527" s="3" t="s">
        <v>4</v>
      </c>
      <c r="F2527" s="15"/>
      <c r="G2527" s="1"/>
      <c r="H2527" s="16"/>
      <c r="I2527" s="49"/>
      <c r="J2527" s="3" t="s">
        <v>4</v>
      </c>
      <c r="K2527" s="31" t="e">
        <f t="shared" ref="K2527" si="7574">F2527*$N$7</f>
        <v>#DIV/0!</v>
      </c>
      <c r="L2527" s="24" t="e">
        <f t="shared" ref="L2527" si="7575">G2527*$O$7</f>
        <v>#DIV/0!</v>
      </c>
      <c r="M2527" s="27" t="e">
        <f t="shared" ref="M2527" si="7576">H2527*$P$7</f>
        <v>#DIV/0!</v>
      </c>
      <c r="Q2527" s="49"/>
      <c r="R2527" s="3" t="s">
        <v>4</v>
      </c>
      <c r="S2527" s="31"/>
      <c r="T2527" s="24"/>
      <c r="U2527" s="27"/>
      <c r="V2527" s="49"/>
      <c r="W2527" s="3" t="s">
        <v>4</v>
      </c>
      <c r="X2527" s="26" t="e">
        <f t="shared" si="7546"/>
        <v>#DIV/0!</v>
      </c>
      <c r="Y2527" s="39" t="e">
        <f t="shared" si="7546"/>
        <v>#DIV/0!</v>
      </c>
      <c r="Z2527" s="42" t="e">
        <f t="shared" si="7546"/>
        <v>#DIV/0!</v>
      </c>
      <c r="AA2527" s="9" t="e">
        <f t="shared" si="7527"/>
        <v>#DIV/0!</v>
      </c>
    </row>
    <row r="2528" spans="1:27" x14ac:dyDescent="0.35">
      <c r="C2528" s="1">
        <v>48503</v>
      </c>
      <c r="D2528" s="49" t="s">
        <v>9</v>
      </c>
      <c r="E2528" s="3" t="s">
        <v>3</v>
      </c>
      <c r="F2528" s="15"/>
      <c r="G2528" s="1"/>
      <c r="H2528" s="16"/>
      <c r="I2528" s="49" t="s">
        <v>9</v>
      </c>
      <c r="J2528" s="3" t="s">
        <v>3</v>
      </c>
      <c r="K2528" s="31" t="e">
        <f t="shared" ref="K2528" si="7577">F2528*$N$8</f>
        <v>#DIV/0!</v>
      </c>
      <c r="L2528" s="24" t="e">
        <f t="shared" ref="L2528" si="7578">G2528*$O$8</f>
        <v>#DIV/0!</v>
      </c>
      <c r="M2528" s="27" t="e">
        <f t="shared" ref="M2528" si="7579">H2528*$P$8</f>
        <v>#DIV/0!</v>
      </c>
      <c r="Q2528" s="49" t="s">
        <v>9</v>
      </c>
      <c r="R2528" s="3" t="s">
        <v>3</v>
      </c>
      <c r="S2528" s="31"/>
      <c r="T2528" s="24"/>
      <c r="U2528" s="27"/>
      <c r="V2528" s="49" t="s">
        <v>9</v>
      </c>
      <c r="W2528" s="3" t="s">
        <v>3</v>
      </c>
      <c r="X2528" s="26" t="e">
        <f t="shared" si="7546"/>
        <v>#DIV/0!</v>
      </c>
      <c r="Y2528" s="39" t="e">
        <f t="shared" si="7546"/>
        <v>#DIV/0!</v>
      </c>
      <c r="Z2528" s="42" t="e">
        <f t="shared" si="7546"/>
        <v>#DIV/0!</v>
      </c>
      <c r="AA2528" s="9" t="e">
        <f t="shared" si="7527"/>
        <v>#DIV/0!</v>
      </c>
    </row>
    <row r="2529" spans="1:27" x14ac:dyDescent="0.35">
      <c r="C2529" s="1">
        <v>48503</v>
      </c>
      <c r="D2529" s="49"/>
      <c r="E2529" s="3" t="s">
        <v>4</v>
      </c>
      <c r="F2529" s="15"/>
      <c r="G2529" s="1"/>
      <c r="H2529" s="16"/>
      <c r="I2529" s="49"/>
      <c r="J2529" s="3" t="s">
        <v>4</v>
      </c>
      <c r="K2529" s="31" t="e">
        <f t="shared" ref="K2529" si="7580">F2529*$N$9</f>
        <v>#DIV/0!</v>
      </c>
      <c r="L2529" s="24" t="e">
        <f t="shared" ref="L2529" si="7581">G2529*$O$9</f>
        <v>#DIV/0!</v>
      </c>
      <c r="M2529" s="27" t="e">
        <f t="shared" ref="M2529" si="7582">H2529*$P$9</f>
        <v>#DIV/0!</v>
      </c>
      <c r="Q2529" s="49"/>
      <c r="R2529" s="3" t="s">
        <v>4</v>
      </c>
      <c r="S2529" s="31"/>
      <c r="T2529" s="24"/>
      <c r="U2529" s="27"/>
      <c r="V2529" s="49"/>
      <c r="W2529" s="3" t="s">
        <v>4</v>
      </c>
      <c r="X2529" s="26" t="e">
        <f t="shared" si="7546"/>
        <v>#DIV/0!</v>
      </c>
      <c r="Y2529" s="39" t="e">
        <f t="shared" si="7546"/>
        <v>#DIV/0!</v>
      </c>
      <c r="Z2529" s="42" t="e">
        <f t="shared" si="7546"/>
        <v>#DIV/0!</v>
      </c>
      <c r="AA2529" s="9" t="e">
        <f t="shared" si="7527"/>
        <v>#DIV/0!</v>
      </c>
    </row>
    <row r="2530" spans="1:27" x14ac:dyDescent="0.35">
      <c r="C2530" s="1">
        <v>48503</v>
      </c>
      <c r="D2530" s="49" t="s">
        <v>15</v>
      </c>
      <c r="E2530" s="3" t="s">
        <v>3</v>
      </c>
      <c r="F2530" s="15"/>
      <c r="G2530" s="1"/>
      <c r="H2530" s="16"/>
      <c r="I2530" s="49" t="s">
        <v>15</v>
      </c>
      <c r="J2530" s="3" t="s">
        <v>3</v>
      </c>
      <c r="K2530" s="31" t="e">
        <f t="shared" ref="K2530" si="7583">F2530*$N$10</f>
        <v>#DIV/0!</v>
      </c>
      <c r="L2530" s="24" t="e">
        <f t="shared" ref="L2530" si="7584">G2530*$O$10</f>
        <v>#DIV/0!</v>
      </c>
      <c r="M2530" s="27" t="e">
        <f t="shared" ref="M2530" si="7585">H2530*$P$10</f>
        <v>#DIV/0!</v>
      </c>
      <c r="Q2530" s="49" t="s">
        <v>15</v>
      </c>
      <c r="R2530" s="3" t="s">
        <v>3</v>
      </c>
      <c r="S2530" s="31"/>
      <c r="T2530" s="24"/>
      <c r="U2530" s="27"/>
      <c r="V2530" s="49" t="s">
        <v>15</v>
      </c>
      <c r="W2530" s="3" t="s">
        <v>3</v>
      </c>
      <c r="X2530" s="26" t="e">
        <f t="shared" si="7546"/>
        <v>#DIV/0!</v>
      </c>
      <c r="Y2530" s="39" t="e">
        <f t="shared" si="7546"/>
        <v>#DIV/0!</v>
      </c>
      <c r="Z2530" s="42" t="e">
        <f t="shared" si="7546"/>
        <v>#DIV/0!</v>
      </c>
      <c r="AA2530" s="9" t="e">
        <f t="shared" si="7527"/>
        <v>#DIV/0!</v>
      </c>
    </row>
    <row r="2531" spans="1:27" x14ac:dyDescent="0.35">
      <c r="C2531" s="1">
        <v>48503</v>
      </c>
      <c r="D2531" s="49"/>
      <c r="E2531" s="3" t="s">
        <v>4</v>
      </c>
      <c r="F2531" s="15"/>
      <c r="G2531" s="1"/>
      <c r="H2531" s="16"/>
      <c r="I2531" s="49"/>
      <c r="J2531" s="3" t="s">
        <v>4</v>
      </c>
      <c r="K2531" s="31" t="e">
        <f t="shared" ref="K2531" si="7586">F2531*$N$11</f>
        <v>#DIV/0!</v>
      </c>
      <c r="L2531" s="24" t="e">
        <f t="shared" ref="L2531" si="7587">G2531*$O$11</f>
        <v>#DIV/0!</v>
      </c>
      <c r="M2531" s="27" t="e">
        <f t="shared" ref="M2531" si="7588">H2531*$P$11</f>
        <v>#DIV/0!</v>
      </c>
      <c r="Q2531" s="49"/>
      <c r="R2531" s="3" t="s">
        <v>4</v>
      </c>
      <c r="S2531" s="31"/>
      <c r="T2531" s="24"/>
      <c r="U2531" s="27"/>
      <c r="V2531" s="49"/>
      <c r="W2531" s="3" t="s">
        <v>4</v>
      </c>
      <c r="X2531" s="26" t="e">
        <f t="shared" si="7546"/>
        <v>#DIV/0!</v>
      </c>
      <c r="Y2531" s="39" t="e">
        <f t="shared" si="7546"/>
        <v>#DIV/0!</v>
      </c>
      <c r="Z2531" s="42" t="e">
        <f t="shared" si="7546"/>
        <v>#DIV/0!</v>
      </c>
      <c r="AA2531" s="9" t="e">
        <f t="shared" si="7527"/>
        <v>#DIV/0!</v>
      </c>
    </row>
    <row r="2532" spans="1:27" x14ac:dyDescent="0.35">
      <c r="C2532" s="1">
        <v>48503</v>
      </c>
      <c r="D2532" s="49" t="s">
        <v>8</v>
      </c>
      <c r="E2532" s="3" t="s">
        <v>3</v>
      </c>
      <c r="F2532" s="15"/>
      <c r="G2532" s="1"/>
      <c r="H2532" s="16"/>
      <c r="I2532" s="49" t="s">
        <v>8</v>
      </c>
      <c r="J2532" s="3" t="s">
        <v>3</v>
      </c>
      <c r="K2532" s="31" t="e">
        <f t="shared" ref="K2532" si="7589">F2532*$N$12</f>
        <v>#DIV/0!</v>
      </c>
      <c r="L2532" s="24" t="e">
        <f t="shared" ref="L2532" si="7590">G2532*$O$12</f>
        <v>#DIV/0!</v>
      </c>
      <c r="M2532" s="27" t="e">
        <f t="shared" ref="M2532" si="7591">H2532*$P$12</f>
        <v>#DIV/0!</v>
      </c>
      <c r="Q2532" s="49" t="s">
        <v>8</v>
      </c>
      <c r="R2532" s="3" t="s">
        <v>3</v>
      </c>
      <c r="S2532" s="31"/>
      <c r="T2532" s="24"/>
      <c r="U2532" s="27"/>
      <c r="V2532" s="49" t="s">
        <v>8</v>
      </c>
      <c r="W2532" s="3" t="s">
        <v>3</v>
      </c>
      <c r="X2532" s="26" t="e">
        <f t="shared" si="7546"/>
        <v>#DIV/0!</v>
      </c>
      <c r="Y2532" s="39" t="e">
        <f t="shared" si="7546"/>
        <v>#DIV/0!</v>
      </c>
      <c r="Z2532" s="42" t="e">
        <f t="shared" si="7546"/>
        <v>#DIV/0!</v>
      </c>
      <c r="AA2532" s="9" t="e">
        <f t="shared" si="7527"/>
        <v>#DIV/0!</v>
      </c>
    </row>
    <row r="2533" spans="1:27" x14ac:dyDescent="0.35">
      <c r="A2533" s="7"/>
      <c r="B2533" s="7"/>
      <c r="C2533" s="1">
        <v>48503</v>
      </c>
      <c r="D2533" s="50"/>
      <c r="E2533" s="7" t="s">
        <v>4</v>
      </c>
      <c r="F2533" s="15"/>
      <c r="G2533" s="1"/>
      <c r="H2533" s="16"/>
      <c r="I2533" s="50"/>
      <c r="J2533" s="7" t="s">
        <v>4</v>
      </c>
      <c r="K2533" s="28" t="e">
        <f t="shared" ref="K2533" si="7592">F2533*$N$13</f>
        <v>#DIV/0!</v>
      </c>
      <c r="L2533" s="29" t="e">
        <f t="shared" ref="L2533" si="7593">G2533*$O$13</f>
        <v>#DIV/0!</v>
      </c>
      <c r="M2533" s="30" t="e">
        <f t="shared" ref="M2533" si="7594">H2533*$P$13</f>
        <v>#DIV/0!</v>
      </c>
      <c r="Q2533" s="50"/>
      <c r="R2533" s="7" t="s">
        <v>4</v>
      </c>
      <c r="S2533" s="28"/>
      <c r="T2533" s="29"/>
      <c r="U2533" s="30"/>
      <c r="V2533" s="50"/>
      <c r="W2533" s="7" t="s">
        <v>4</v>
      </c>
      <c r="X2533" s="41" t="e">
        <f t="shared" si="7546"/>
        <v>#DIV/0!</v>
      </c>
      <c r="Y2533" s="40" t="e">
        <f t="shared" si="7546"/>
        <v>#DIV/0!</v>
      </c>
      <c r="Z2533" s="43" t="e">
        <f t="shared" si="7546"/>
        <v>#DIV/0!</v>
      </c>
      <c r="AA2533" s="9" t="e">
        <f t="shared" si="7527"/>
        <v>#DIV/0!</v>
      </c>
    </row>
    <row r="2534" spans="1:27" x14ac:dyDescent="0.35">
      <c r="C2534" s="1">
        <v>48505</v>
      </c>
      <c r="D2534" s="49" t="s">
        <v>6</v>
      </c>
      <c r="E2534" s="3" t="s">
        <v>3</v>
      </c>
      <c r="F2534" s="15"/>
      <c r="G2534" s="1"/>
      <c r="H2534" s="16"/>
      <c r="I2534" s="49" t="s">
        <v>6</v>
      </c>
      <c r="J2534" s="3" t="s">
        <v>3</v>
      </c>
      <c r="K2534" s="31" t="e">
        <f t="shared" ref="K2534" si="7595">F2534*$N$4</f>
        <v>#DIV/0!</v>
      </c>
      <c r="L2534" s="24" t="e">
        <f t="shared" ref="L2534" si="7596">G2534*$O$4</f>
        <v>#DIV/0!</v>
      </c>
      <c r="M2534" s="27" t="e">
        <f t="shared" ref="M2534" si="7597">H2534*$P$4</f>
        <v>#DIV/0!</v>
      </c>
      <c r="Q2534" s="49" t="s">
        <v>6</v>
      </c>
      <c r="R2534" s="3" t="s">
        <v>3</v>
      </c>
      <c r="S2534" s="31"/>
      <c r="T2534" s="24"/>
      <c r="U2534" s="27"/>
      <c r="V2534" s="49" t="s">
        <v>6</v>
      </c>
      <c r="W2534" s="3" t="s">
        <v>3</v>
      </c>
      <c r="X2534" s="23" t="e">
        <f t="shared" si="7546"/>
        <v>#DIV/0!</v>
      </c>
      <c r="Y2534" s="44" t="e">
        <f t="shared" si="7546"/>
        <v>#DIV/0!</v>
      </c>
      <c r="Z2534" s="45" t="e">
        <f t="shared" si="7546"/>
        <v>#DIV/0!</v>
      </c>
      <c r="AA2534" s="9" t="e">
        <f t="shared" si="7527"/>
        <v>#DIV/0!</v>
      </c>
    </row>
    <row r="2535" spans="1:27" x14ac:dyDescent="0.35">
      <c r="C2535" s="1">
        <v>48505</v>
      </c>
      <c r="D2535" s="49"/>
      <c r="E2535" s="3" t="s">
        <v>4</v>
      </c>
      <c r="F2535" s="15"/>
      <c r="G2535" s="1"/>
      <c r="H2535" s="16"/>
      <c r="I2535" s="49"/>
      <c r="J2535" s="3" t="s">
        <v>4</v>
      </c>
      <c r="K2535" s="31" t="e">
        <f t="shared" ref="K2535" si="7598">F2535*$N$5</f>
        <v>#DIV/0!</v>
      </c>
      <c r="L2535" s="24" t="e">
        <f t="shared" ref="L2535" si="7599">G2535*$O$5</f>
        <v>#DIV/0!</v>
      </c>
      <c r="M2535" s="27" t="e">
        <f t="shared" ref="M2535" si="7600">H2535*$P$5</f>
        <v>#DIV/0!</v>
      </c>
      <c r="Q2535" s="49"/>
      <c r="R2535" s="3" t="s">
        <v>4</v>
      </c>
      <c r="S2535" s="31"/>
      <c r="T2535" s="24"/>
      <c r="U2535" s="27"/>
      <c r="V2535" s="49"/>
      <c r="W2535" s="3" t="s">
        <v>4</v>
      </c>
      <c r="X2535" s="26" t="e">
        <f t="shared" si="7546"/>
        <v>#DIV/0!</v>
      </c>
      <c r="Y2535" s="39" t="e">
        <f t="shared" si="7546"/>
        <v>#DIV/0!</v>
      </c>
      <c r="Z2535" s="42" t="e">
        <f t="shared" si="7546"/>
        <v>#DIV/0!</v>
      </c>
      <c r="AA2535" s="9" t="e">
        <f t="shared" si="7527"/>
        <v>#DIV/0!</v>
      </c>
    </row>
    <row r="2536" spans="1:27" x14ac:dyDescent="0.35">
      <c r="C2536" s="1">
        <v>48505</v>
      </c>
      <c r="D2536" s="49" t="s">
        <v>7</v>
      </c>
      <c r="E2536" s="3" t="s">
        <v>3</v>
      </c>
      <c r="F2536" s="15"/>
      <c r="G2536" s="1"/>
      <c r="H2536" s="16"/>
      <c r="I2536" s="49" t="s">
        <v>7</v>
      </c>
      <c r="J2536" s="3" t="s">
        <v>3</v>
      </c>
      <c r="K2536" s="31" t="e">
        <f t="shared" ref="K2536" si="7601">F2536*$N$6</f>
        <v>#DIV/0!</v>
      </c>
      <c r="L2536" s="24" t="e">
        <f t="shared" ref="L2536" si="7602">G2536*$O$6</f>
        <v>#DIV/0!</v>
      </c>
      <c r="M2536" s="27" t="e">
        <f t="shared" ref="M2536" si="7603">H2536*$P$6</f>
        <v>#DIV/0!</v>
      </c>
      <c r="Q2536" s="49" t="s">
        <v>7</v>
      </c>
      <c r="R2536" s="3" t="s">
        <v>3</v>
      </c>
      <c r="S2536" s="31"/>
      <c r="T2536" s="24"/>
      <c r="U2536" s="27"/>
      <c r="V2536" s="49" t="s">
        <v>7</v>
      </c>
      <c r="W2536" s="3" t="s">
        <v>3</v>
      </c>
      <c r="X2536" s="26" t="e">
        <f t="shared" si="7546"/>
        <v>#DIV/0!</v>
      </c>
      <c r="Y2536" s="39" t="e">
        <f t="shared" si="7546"/>
        <v>#DIV/0!</v>
      </c>
      <c r="Z2536" s="42" t="e">
        <f t="shared" si="7546"/>
        <v>#DIV/0!</v>
      </c>
      <c r="AA2536" s="9" t="e">
        <f t="shared" si="7527"/>
        <v>#DIV/0!</v>
      </c>
    </row>
    <row r="2537" spans="1:27" x14ac:dyDescent="0.35">
      <c r="C2537" s="1">
        <v>48505</v>
      </c>
      <c r="D2537" s="49"/>
      <c r="E2537" s="3" t="s">
        <v>4</v>
      </c>
      <c r="F2537" s="15"/>
      <c r="G2537" s="1"/>
      <c r="H2537" s="16"/>
      <c r="I2537" s="49"/>
      <c r="J2537" s="3" t="s">
        <v>4</v>
      </c>
      <c r="K2537" s="31" t="e">
        <f t="shared" ref="K2537" si="7604">F2537*$N$7</f>
        <v>#DIV/0!</v>
      </c>
      <c r="L2537" s="24" t="e">
        <f t="shared" ref="L2537" si="7605">G2537*$O$7</f>
        <v>#DIV/0!</v>
      </c>
      <c r="M2537" s="27" t="e">
        <f t="shared" ref="M2537" si="7606">H2537*$P$7</f>
        <v>#DIV/0!</v>
      </c>
      <c r="Q2537" s="49"/>
      <c r="R2537" s="3" t="s">
        <v>4</v>
      </c>
      <c r="S2537" s="31"/>
      <c r="T2537" s="24"/>
      <c r="U2537" s="27"/>
      <c r="V2537" s="49"/>
      <c r="W2537" s="3" t="s">
        <v>4</v>
      </c>
      <c r="X2537" s="26" t="e">
        <f t="shared" si="7546"/>
        <v>#DIV/0!</v>
      </c>
      <c r="Y2537" s="39" t="e">
        <f t="shared" si="7546"/>
        <v>#DIV/0!</v>
      </c>
      <c r="Z2537" s="42" t="e">
        <f t="shared" si="7546"/>
        <v>#DIV/0!</v>
      </c>
      <c r="AA2537" s="9" t="e">
        <f t="shared" si="7527"/>
        <v>#DIV/0!</v>
      </c>
    </row>
    <row r="2538" spans="1:27" x14ac:dyDescent="0.35">
      <c r="C2538" s="1">
        <v>48505</v>
      </c>
      <c r="D2538" s="49" t="s">
        <v>9</v>
      </c>
      <c r="E2538" s="3" t="s">
        <v>3</v>
      </c>
      <c r="F2538" s="15"/>
      <c r="G2538" s="1"/>
      <c r="H2538" s="16"/>
      <c r="I2538" s="49" t="s">
        <v>9</v>
      </c>
      <c r="J2538" s="3" t="s">
        <v>3</v>
      </c>
      <c r="K2538" s="31" t="e">
        <f t="shared" ref="K2538" si="7607">F2538*$N$8</f>
        <v>#DIV/0!</v>
      </c>
      <c r="L2538" s="24" t="e">
        <f t="shared" ref="L2538" si="7608">G2538*$O$8</f>
        <v>#DIV/0!</v>
      </c>
      <c r="M2538" s="27" t="e">
        <f t="shared" ref="M2538" si="7609">H2538*$P$8</f>
        <v>#DIV/0!</v>
      </c>
      <c r="Q2538" s="49" t="s">
        <v>9</v>
      </c>
      <c r="R2538" s="3" t="s">
        <v>3</v>
      </c>
      <c r="S2538" s="31"/>
      <c r="T2538" s="24"/>
      <c r="U2538" s="27"/>
      <c r="V2538" s="49" t="s">
        <v>9</v>
      </c>
      <c r="W2538" s="3" t="s">
        <v>3</v>
      </c>
      <c r="X2538" s="26" t="e">
        <f t="shared" si="7546"/>
        <v>#DIV/0!</v>
      </c>
      <c r="Y2538" s="39" t="e">
        <f t="shared" si="7546"/>
        <v>#DIV/0!</v>
      </c>
      <c r="Z2538" s="42" t="e">
        <f t="shared" si="7546"/>
        <v>#DIV/0!</v>
      </c>
      <c r="AA2538" s="9" t="e">
        <f t="shared" si="7527"/>
        <v>#DIV/0!</v>
      </c>
    </row>
    <row r="2539" spans="1:27" x14ac:dyDescent="0.35">
      <c r="C2539" s="1">
        <v>48505</v>
      </c>
      <c r="D2539" s="49"/>
      <c r="E2539" s="3" t="s">
        <v>4</v>
      </c>
      <c r="F2539" s="15"/>
      <c r="G2539" s="1"/>
      <c r="H2539" s="16"/>
      <c r="I2539" s="49"/>
      <c r="J2539" s="3" t="s">
        <v>4</v>
      </c>
      <c r="K2539" s="31" t="e">
        <f t="shared" ref="K2539" si="7610">F2539*$N$9</f>
        <v>#DIV/0!</v>
      </c>
      <c r="L2539" s="24" t="e">
        <f t="shared" ref="L2539" si="7611">G2539*$O$9</f>
        <v>#DIV/0!</v>
      </c>
      <c r="M2539" s="27" t="e">
        <f t="shared" ref="M2539" si="7612">H2539*$P$9</f>
        <v>#DIV/0!</v>
      </c>
      <c r="Q2539" s="49"/>
      <c r="R2539" s="3" t="s">
        <v>4</v>
      </c>
      <c r="S2539" s="31"/>
      <c r="T2539" s="24"/>
      <c r="U2539" s="27"/>
      <c r="V2539" s="49"/>
      <c r="W2539" s="3" t="s">
        <v>4</v>
      </c>
      <c r="X2539" s="26" t="e">
        <f t="shared" si="7546"/>
        <v>#DIV/0!</v>
      </c>
      <c r="Y2539" s="39" t="e">
        <f t="shared" si="7546"/>
        <v>#DIV/0!</v>
      </c>
      <c r="Z2539" s="42" t="e">
        <f t="shared" si="7546"/>
        <v>#DIV/0!</v>
      </c>
      <c r="AA2539" s="9" t="e">
        <f t="shared" si="7527"/>
        <v>#DIV/0!</v>
      </c>
    </row>
    <row r="2540" spans="1:27" x14ac:dyDescent="0.35">
      <c r="C2540" s="1">
        <v>48505</v>
      </c>
      <c r="D2540" s="49" t="s">
        <v>15</v>
      </c>
      <c r="E2540" s="3" t="s">
        <v>3</v>
      </c>
      <c r="F2540" s="15"/>
      <c r="G2540" s="1"/>
      <c r="H2540" s="16"/>
      <c r="I2540" s="49" t="s">
        <v>15</v>
      </c>
      <c r="J2540" s="3" t="s">
        <v>3</v>
      </c>
      <c r="K2540" s="31" t="e">
        <f t="shared" ref="K2540" si="7613">F2540*$N$10</f>
        <v>#DIV/0!</v>
      </c>
      <c r="L2540" s="24" t="e">
        <f t="shared" ref="L2540" si="7614">G2540*$O$10</f>
        <v>#DIV/0!</v>
      </c>
      <c r="M2540" s="27" t="e">
        <f t="shared" ref="M2540" si="7615">H2540*$P$10</f>
        <v>#DIV/0!</v>
      </c>
      <c r="Q2540" s="49" t="s">
        <v>15</v>
      </c>
      <c r="R2540" s="3" t="s">
        <v>3</v>
      </c>
      <c r="S2540" s="31"/>
      <c r="T2540" s="24"/>
      <c r="U2540" s="27"/>
      <c r="V2540" s="49" t="s">
        <v>15</v>
      </c>
      <c r="W2540" s="3" t="s">
        <v>3</v>
      </c>
      <c r="X2540" s="26" t="e">
        <f t="shared" si="7546"/>
        <v>#DIV/0!</v>
      </c>
      <c r="Y2540" s="39" t="e">
        <f t="shared" si="7546"/>
        <v>#DIV/0!</v>
      </c>
      <c r="Z2540" s="42" t="e">
        <f t="shared" si="7546"/>
        <v>#DIV/0!</v>
      </c>
      <c r="AA2540" s="9" t="e">
        <f t="shared" si="7527"/>
        <v>#DIV/0!</v>
      </c>
    </row>
    <row r="2541" spans="1:27" x14ac:dyDescent="0.35">
      <c r="C2541" s="1">
        <v>48505</v>
      </c>
      <c r="D2541" s="49"/>
      <c r="E2541" s="3" t="s">
        <v>4</v>
      </c>
      <c r="F2541" s="15"/>
      <c r="G2541" s="1"/>
      <c r="H2541" s="16"/>
      <c r="I2541" s="49"/>
      <c r="J2541" s="3" t="s">
        <v>4</v>
      </c>
      <c r="K2541" s="31" t="e">
        <f t="shared" ref="K2541" si="7616">F2541*$N$11</f>
        <v>#DIV/0!</v>
      </c>
      <c r="L2541" s="24" t="e">
        <f t="shared" ref="L2541" si="7617">G2541*$O$11</f>
        <v>#DIV/0!</v>
      </c>
      <c r="M2541" s="27" t="e">
        <f t="shared" ref="M2541" si="7618">H2541*$P$11</f>
        <v>#DIV/0!</v>
      </c>
      <c r="Q2541" s="49"/>
      <c r="R2541" s="3" t="s">
        <v>4</v>
      </c>
      <c r="S2541" s="31"/>
      <c r="T2541" s="24"/>
      <c r="U2541" s="27"/>
      <c r="V2541" s="49"/>
      <c r="W2541" s="3" t="s">
        <v>4</v>
      </c>
      <c r="X2541" s="26" t="e">
        <f t="shared" si="7546"/>
        <v>#DIV/0!</v>
      </c>
      <c r="Y2541" s="39" t="e">
        <f t="shared" si="7546"/>
        <v>#DIV/0!</v>
      </c>
      <c r="Z2541" s="42" t="e">
        <f t="shared" si="7546"/>
        <v>#DIV/0!</v>
      </c>
      <c r="AA2541" s="9" t="e">
        <f t="shared" si="7527"/>
        <v>#DIV/0!</v>
      </c>
    </row>
    <row r="2542" spans="1:27" x14ac:dyDescent="0.35">
      <c r="C2542" s="1">
        <v>48505</v>
      </c>
      <c r="D2542" s="49" t="s">
        <v>8</v>
      </c>
      <c r="E2542" s="3" t="s">
        <v>3</v>
      </c>
      <c r="F2542" s="15"/>
      <c r="G2542" s="1"/>
      <c r="H2542" s="16"/>
      <c r="I2542" s="49" t="s">
        <v>8</v>
      </c>
      <c r="J2542" s="3" t="s">
        <v>3</v>
      </c>
      <c r="K2542" s="31" t="e">
        <f t="shared" ref="K2542" si="7619">F2542*$N$12</f>
        <v>#DIV/0!</v>
      </c>
      <c r="L2542" s="24" t="e">
        <f t="shared" ref="L2542" si="7620">G2542*$O$12</f>
        <v>#DIV/0!</v>
      </c>
      <c r="M2542" s="27" t="e">
        <f t="shared" ref="M2542" si="7621">H2542*$P$12</f>
        <v>#DIV/0!</v>
      </c>
      <c r="Q2542" s="49" t="s">
        <v>8</v>
      </c>
      <c r="R2542" s="3" t="s">
        <v>3</v>
      </c>
      <c r="S2542" s="31"/>
      <c r="T2542" s="24"/>
      <c r="U2542" s="27"/>
      <c r="V2542" s="49" t="s">
        <v>8</v>
      </c>
      <c r="W2542" s="3" t="s">
        <v>3</v>
      </c>
      <c r="X2542" s="26" t="e">
        <f t="shared" si="7546"/>
        <v>#DIV/0!</v>
      </c>
      <c r="Y2542" s="39" t="e">
        <f t="shared" si="7546"/>
        <v>#DIV/0!</v>
      </c>
      <c r="Z2542" s="42" t="e">
        <f t="shared" si="7546"/>
        <v>#DIV/0!</v>
      </c>
      <c r="AA2542" s="9" t="e">
        <f t="shared" si="7527"/>
        <v>#DIV/0!</v>
      </c>
    </row>
    <row r="2543" spans="1:27" x14ac:dyDescent="0.35">
      <c r="A2543" s="7"/>
      <c r="B2543" s="7"/>
      <c r="C2543" s="1">
        <v>48505</v>
      </c>
      <c r="D2543" s="50"/>
      <c r="E2543" s="7" t="s">
        <v>4</v>
      </c>
      <c r="F2543" s="15"/>
      <c r="G2543" s="1"/>
      <c r="H2543" s="16"/>
      <c r="I2543" s="50"/>
      <c r="J2543" s="7" t="s">
        <v>4</v>
      </c>
      <c r="K2543" s="28" t="e">
        <f t="shared" ref="K2543" si="7622">F2543*$N$13</f>
        <v>#DIV/0!</v>
      </c>
      <c r="L2543" s="29" t="e">
        <f t="shared" ref="L2543" si="7623">G2543*$O$13</f>
        <v>#DIV/0!</v>
      </c>
      <c r="M2543" s="30" t="e">
        <f t="shared" ref="M2543" si="7624">H2543*$P$13</f>
        <v>#DIV/0!</v>
      </c>
      <c r="Q2543" s="50"/>
      <c r="R2543" s="7" t="s">
        <v>4</v>
      </c>
      <c r="S2543" s="28"/>
      <c r="T2543" s="29"/>
      <c r="U2543" s="30"/>
      <c r="V2543" s="50"/>
      <c r="W2543" s="7" t="s">
        <v>4</v>
      </c>
      <c r="X2543" s="41" t="e">
        <f t="shared" si="7546"/>
        <v>#DIV/0!</v>
      </c>
      <c r="Y2543" s="40" t="e">
        <f t="shared" si="7546"/>
        <v>#DIV/0!</v>
      </c>
      <c r="Z2543" s="43" t="e">
        <f t="shared" si="7546"/>
        <v>#DIV/0!</v>
      </c>
      <c r="AA2543" s="9" t="e">
        <f t="shared" si="7527"/>
        <v>#DIV/0!</v>
      </c>
    </row>
    <row r="2544" spans="1:27" x14ac:dyDescent="0.35">
      <c r="C2544" s="1">
        <v>48507</v>
      </c>
      <c r="D2544" s="49" t="s">
        <v>6</v>
      </c>
      <c r="E2544" s="3" t="s">
        <v>3</v>
      </c>
      <c r="F2544" s="15"/>
      <c r="G2544" s="1"/>
      <c r="H2544" s="16"/>
      <c r="I2544" s="49" t="s">
        <v>6</v>
      </c>
      <c r="J2544" s="3" t="s">
        <v>3</v>
      </c>
      <c r="K2544" s="31" t="e">
        <f>F2544*$N$4</f>
        <v>#DIV/0!</v>
      </c>
      <c r="L2544" s="24" t="e">
        <f t="shared" ref="L2544" si="7625">G2544*$O$4</f>
        <v>#DIV/0!</v>
      </c>
      <c r="M2544" s="27" t="e">
        <f>H2544*$P$4</f>
        <v>#DIV/0!</v>
      </c>
      <c r="Q2544" s="49" t="s">
        <v>6</v>
      </c>
      <c r="R2544" s="3" t="s">
        <v>3</v>
      </c>
      <c r="S2544" s="31"/>
      <c r="T2544" s="24"/>
      <c r="U2544" s="27"/>
      <c r="V2544" s="49" t="s">
        <v>6</v>
      </c>
      <c r="W2544" s="3" t="s">
        <v>3</v>
      </c>
      <c r="X2544" s="23" t="e">
        <f t="shared" si="7546"/>
        <v>#DIV/0!</v>
      </c>
      <c r="Y2544" s="44" t="e">
        <f t="shared" si="7546"/>
        <v>#DIV/0!</v>
      </c>
      <c r="Z2544" s="45" t="e">
        <f t="shared" si="7546"/>
        <v>#DIV/0!</v>
      </c>
      <c r="AA2544" s="9" t="e">
        <f t="shared" si="7527"/>
        <v>#DIV/0!</v>
      </c>
    </row>
    <row r="2545" spans="1:27" x14ac:dyDescent="0.35">
      <c r="C2545" s="1">
        <v>48507</v>
      </c>
      <c r="D2545" s="49"/>
      <c r="E2545" s="3" t="s">
        <v>4</v>
      </c>
      <c r="F2545" s="15"/>
      <c r="G2545" s="1"/>
      <c r="H2545" s="16"/>
      <c r="I2545" s="49"/>
      <c r="J2545" s="3" t="s">
        <v>4</v>
      </c>
      <c r="K2545" s="31" t="e">
        <f t="shared" ref="K2545" si="7626">F2545*$N$5</f>
        <v>#DIV/0!</v>
      </c>
      <c r="L2545" s="24" t="e">
        <f t="shared" ref="L2545" si="7627">G2545*$O$5</f>
        <v>#DIV/0!</v>
      </c>
      <c r="M2545" s="27" t="e">
        <f t="shared" ref="M2545" si="7628">H2545*$P$5</f>
        <v>#DIV/0!</v>
      </c>
      <c r="Q2545" s="49"/>
      <c r="R2545" s="3" t="s">
        <v>4</v>
      </c>
      <c r="S2545" s="31"/>
      <c r="T2545" s="24"/>
      <c r="U2545" s="27"/>
      <c r="V2545" s="49"/>
      <c r="W2545" s="3" t="s">
        <v>4</v>
      </c>
      <c r="X2545" s="26" t="e">
        <f t="shared" si="7546"/>
        <v>#DIV/0!</v>
      </c>
      <c r="Y2545" s="39" t="e">
        <f t="shared" si="7546"/>
        <v>#DIV/0!</v>
      </c>
      <c r="Z2545" s="42" t="e">
        <f t="shared" si="7546"/>
        <v>#DIV/0!</v>
      </c>
      <c r="AA2545" s="9" t="e">
        <f t="shared" si="7527"/>
        <v>#DIV/0!</v>
      </c>
    </row>
    <row r="2546" spans="1:27" x14ac:dyDescent="0.35">
      <c r="C2546" s="1">
        <v>48507</v>
      </c>
      <c r="D2546" s="49" t="s">
        <v>7</v>
      </c>
      <c r="E2546" s="3" t="s">
        <v>3</v>
      </c>
      <c r="F2546" s="15"/>
      <c r="G2546" s="1"/>
      <c r="H2546" s="16"/>
      <c r="I2546" s="49" t="s">
        <v>7</v>
      </c>
      <c r="J2546" s="3" t="s">
        <v>3</v>
      </c>
      <c r="K2546" s="31" t="e">
        <f t="shared" ref="K2546" si="7629">F2546*$N$6</f>
        <v>#DIV/0!</v>
      </c>
      <c r="L2546" s="24" t="e">
        <f t="shared" ref="L2546" si="7630">G2546*$O$6</f>
        <v>#DIV/0!</v>
      </c>
      <c r="M2546" s="27" t="e">
        <f t="shared" ref="M2546" si="7631">H2546*$P$6</f>
        <v>#DIV/0!</v>
      </c>
      <c r="Q2546" s="49" t="s">
        <v>7</v>
      </c>
      <c r="R2546" s="3" t="s">
        <v>3</v>
      </c>
      <c r="S2546" s="31"/>
      <c r="T2546" s="24"/>
      <c r="U2546" s="27"/>
      <c r="V2546" s="49" t="s">
        <v>7</v>
      </c>
      <c r="W2546" s="3" t="s">
        <v>3</v>
      </c>
      <c r="X2546" s="26" t="e">
        <f t="shared" si="7546"/>
        <v>#DIV/0!</v>
      </c>
      <c r="Y2546" s="39" t="e">
        <f t="shared" si="7546"/>
        <v>#DIV/0!</v>
      </c>
      <c r="Z2546" s="42" t="e">
        <f t="shared" si="7546"/>
        <v>#DIV/0!</v>
      </c>
      <c r="AA2546" s="9" t="e">
        <f t="shared" si="7527"/>
        <v>#DIV/0!</v>
      </c>
    </row>
    <row r="2547" spans="1:27" x14ac:dyDescent="0.35">
      <c r="C2547" s="1">
        <v>48507</v>
      </c>
      <c r="D2547" s="49"/>
      <c r="E2547" s="3" t="s">
        <v>4</v>
      </c>
      <c r="F2547" s="15"/>
      <c r="G2547" s="1"/>
      <c r="H2547" s="16"/>
      <c r="I2547" s="49"/>
      <c r="J2547" s="3" t="s">
        <v>4</v>
      </c>
      <c r="K2547" s="31" t="e">
        <f t="shared" ref="K2547" si="7632">F2547*$N$7</f>
        <v>#DIV/0!</v>
      </c>
      <c r="L2547" s="24" t="e">
        <f t="shared" ref="L2547" si="7633">G2547*$O$7</f>
        <v>#DIV/0!</v>
      </c>
      <c r="M2547" s="27" t="e">
        <f t="shared" ref="M2547" si="7634">H2547*$P$7</f>
        <v>#DIV/0!</v>
      </c>
      <c r="Q2547" s="49"/>
      <c r="R2547" s="3" t="s">
        <v>4</v>
      </c>
      <c r="S2547" s="31"/>
      <c r="T2547" s="24"/>
      <c r="U2547" s="27"/>
      <c r="V2547" s="49"/>
      <c r="W2547" s="3" t="s">
        <v>4</v>
      </c>
      <c r="X2547" s="26" t="e">
        <f t="shared" si="7546"/>
        <v>#DIV/0!</v>
      </c>
      <c r="Y2547" s="39" t="e">
        <f t="shared" si="7546"/>
        <v>#DIV/0!</v>
      </c>
      <c r="Z2547" s="42" t="e">
        <f t="shared" si="7546"/>
        <v>#DIV/0!</v>
      </c>
      <c r="AA2547" s="9" t="e">
        <f t="shared" si="7527"/>
        <v>#DIV/0!</v>
      </c>
    </row>
    <row r="2548" spans="1:27" x14ac:dyDescent="0.35">
      <c r="C2548" s="1">
        <v>48507</v>
      </c>
      <c r="D2548" s="49" t="s">
        <v>9</v>
      </c>
      <c r="E2548" s="3" t="s">
        <v>3</v>
      </c>
      <c r="F2548" s="15"/>
      <c r="G2548" s="1"/>
      <c r="H2548" s="16"/>
      <c r="I2548" s="49" t="s">
        <v>9</v>
      </c>
      <c r="J2548" s="3" t="s">
        <v>3</v>
      </c>
      <c r="K2548" s="31" t="e">
        <f t="shared" ref="K2548" si="7635">F2548*$N$8</f>
        <v>#DIV/0!</v>
      </c>
      <c r="L2548" s="24" t="e">
        <f t="shared" ref="L2548" si="7636">G2548*$O$8</f>
        <v>#DIV/0!</v>
      </c>
      <c r="M2548" s="27" t="e">
        <f t="shared" ref="M2548" si="7637">H2548*$P$8</f>
        <v>#DIV/0!</v>
      </c>
      <c r="Q2548" s="49" t="s">
        <v>9</v>
      </c>
      <c r="R2548" s="3" t="s">
        <v>3</v>
      </c>
      <c r="S2548" s="31"/>
      <c r="T2548" s="24"/>
      <c r="U2548" s="27"/>
      <c r="V2548" s="49" t="s">
        <v>9</v>
      </c>
      <c r="W2548" s="3" t="s">
        <v>3</v>
      </c>
      <c r="X2548" s="26" t="e">
        <f t="shared" si="7546"/>
        <v>#DIV/0!</v>
      </c>
      <c r="Y2548" s="39" t="e">
        <f t="shared" si="7546"/>
        <v>#DIV/0!</v>
      </c>
      <c r="Z2548" s="42" t="e">
        <f t="shared" si="7546"/>
        <v>#DIV/0!</v>
      </c>
      <c r="AA2548" s="9" t="e">
        <f t="shared" si="7527"/>
        <v>#DIV/0!</v>
      </c>
    </row>
    <row r="2549" spans="1:27" x14ac:dyDescent="0.35">
      <c r="C2549" s="1">
        <v>48507</v>
      </c>
      <c r="D2549" s="49"/>
      <c r="E2549" s="3" t="s">
        <v>4</v>
      </c>
      <c r="F2549" s="15"/>
      <c r="G2549" s="1"/>
      <c r="H2549" s="16"/>
      <c r="I2549" s="49"/>
      <c r="J2549" s="3" t="s">
        <v>4</v>
      </c>
      <c r="K2549" s="31" t="e">
        <f t="shared" ref="K2549" si="7638">F2549*$N$9</f>
        <v>#DIV/0!</v>
      </c>
      <c r="L2549" s="24" t="e">
        <f t="shared" ref="L2549" si="7639">G2549*$O$9</f>
        <v>#DIV/0!</v>
      </c>
      <c r="M2549" s="27" t="e">
        <f t="shared" ref="M2549" si="7640">H2549*$P$9</f>
        <v>#DIV/0!</v>
      </c>
      <c r="Q2549" s="49"/>
      <c r="R2549" s="3" t="s">
        <v>4</v>
      </c>
      <c r="S2549" s="31"/>
      <c r="T2549" s="24"/>
      <c r="U2549" s="27"/>
      <c r="V2549" s="49"/>
      <c r="W2549" s="3" t="s">
        <v>4</v>
      </c>
      <c r="X2549" s="26" t="e">
        <f t="shared" si="7546"/>
        <v>#DIV/0!</v>
      </c>
      <c r="Y2549" s="39" t="e">
        <f t="shared" si="7546"/>
        <v>#DIV/0!</v>
      </c>
      <c r="Z2549" s="42" t="e">
        <f t="shared" si="7546"/>
        <v>#DIV/0!</v>
      </c>
      <c r="AA2549" s="9" t="e">
        <f t="shared" si="7527"/>
        <v>#DIV/0!</v>
      </c>
    </row>
    <row r="2550" spans="1:27" x14ac:dyDescent="0.35">
      <c r="C2550" s="1">
        <v>48507</v>
      </c>
      <c r="D2550" s="49" t="s">
        <v>15</v>
      </c>
      <c r="E2550" s="3" t="s">
        <v>3</v>
      </c>
      <c r="F2550" s="15"/>
      <c r="G2550" s="1"/>
      <c r="H2550" s="16"/>
      <c r="I2550" s="49" t="s">
        <v>15</v>
      </c>
      <c r="J2550" s="3" t="s">
        <v>3</v>
      </c>
      <c r="K2550" s="31" t="e">
        <f t="shared" ref="K2550" si="7641">F2550*$N$10</f>
        <v>#DIV/0!</v>
      </c>
      <c r="L2550" s="24" t="e">
        <f t="shared" ref="L2550" si="7642">G2550*$O$10</f>
        <v>#DIV/0!</v>
      </c>
      <c r="M2550" s="27" t="e">
        <f t="shared" ref="M2550" si="7643">H2550*$P$10</f>
        <v>#DIV/0!</v>
      </c>
      <c r="Q2550" s="49" t="s">
        <v>15</v>
      </c>
      <c r="R2550" s="3" t="s">
        <v>3</v>
      </c>
      <c r="S2550" s="31"/>
      <c r="T2550" s="24"/>
      <c r="U2550" s="27"/>
      <c r="V2550" s="49" t="s">
        <v>15</v>
      </c>
      <c r="W2550" s="3" t="s">
        <v>3</v>
      </c>
      <c r="X2550" s="26" t="e">
        <f t="shared" si="7546"/>
        <v>#DIV/0!</v>
      </c>
      <c r="Y2550" s="39" t="e">
        <f t="shared" si="7546"/>
        <v>#DIV/0!</v>
      </c>
      <c r="Z2550" s="42" t="e">
        <f t="shared" si="7546"/>
        <v>#DIV/0!</v>
      </c>
      <c r="AA2550" s="9" t="e">
        <f t="shared" si="7527"/>
        <v>#DIV/0!</v>
      </c>
    </row>
    <row r="2551" spans="1:27" x14ac:dyDescent="0.35">
      <c r="C2551" s="1">
        <v>48507</v>
      </c>
      <c r="D2551" s="49"/>
      <c r="E2551" s="3" t="s">
        <v>4</v>
      </c>
      <c r="F2551" s="15"/>
      <c r="G2551" s="1"/>
      <c r="H2551" s="16"/>
      <c r="I2551" s="49"/>
      <c r="J2551" s="3" t="s">
        <v>4</v>
      </c>
      <c r="K2551" s="31" t="e">
        <f t="shared" ref="K2551" si="7644">F2551*$N$11</f>
        <v>#DIV/0!</v>
      </c>
      <c r="L2551" s="24" t="e">
        <f t="shared" ref="L2551" si="7645">G2551*$O$11</f>
        <v>#DIV/0!</v>
      </c>
      <c r="M2551" s="27" t="e">
        <f t="shared" ref="M2551" si="7646">H2551*$P$11</f>
        <v>#DIV/0!</v>
      </c>
      <c r="Q2551" s="49"/>
      <c r="R2551" s="3" t="s">
        <v>4</v>
      </c>
      <c r="S2551" s="31"/>
      <c r="T2551" s="24"/>
      <c r="U2551" s="27"/>
      <c r="V2551" s="49"/>
      <c r="W2551" s="3" t="s">
        <v>4</v>
      </c>
      <c r="X2551" s="26" t="e">
        <f t="shared" si="7546"/>
        <v>#DIV/0!</v>
      </c>
      <c r="Y2551" s="39" t="e">
        <f t="shared" si="7546"/>
        <v>#DIV/0!</v>
      </c>
      <c r="Z2551" s="42" t="e">
        <f t="shared" si="7546"/>
        <v>#DIV/0!</v>
      </c>
      <c r="AA2551" s="9" t="e">
        <f t="shared" si="7527"/>
        <v>#DIV/0!</v>
      </c>
    </row>
    <row r="2552" spans="1:27" x14ac:dyDescent="0.35">
      <c r="C2552" s="1">
        <v>48507</v>
      </c>
      <c r="D2552" s="49" t="s">
        <v>8</v>
      </c>
      <c r="E2552" s="3" t="s">
        <v>3</v>
      </c>
      <c r="F2552" s="15"/>
      <c r="G2552" s="1"/>
      <c r="H2552" s="16"/>
      <c r="I2552" s="49" t="s">
        <v>8</v>
      </c>
      <c r="J2552" s="3" t="s">
        <v>3</v>
      </c>
      <c r="K2552" s="31" t="e">
        <f t="shared" ref="K2552" si="7647">F2552*$N$12</f>
        <v>#DIV/0!</v>
      </c>
      <c r="L2552" s="24" t="e">
        <f t="shared" ref="L2552" si="7648">G2552*$O$12</f>
        <v>#DIV/0!</v>
      </c>
      <c r="M2552" s="27" t="e">
        <f t="shared" ref="M2552" si="7649">H2552*$P$12</f>
        <v>#DIV/0!</v>
      </c>
      <c r="Q2552" s="49" t="s">
        <v>8</v>
      </c>
      <c r="R2552" s="3" t="s">
        <v>3</v>
      </c>
      <c r="S2552" s="31"/>
      <c r="T2552" s="24"/>
      <c r="U2552" s="27"/>
      <c r="V2552" s="49" t="s">
        <v>8</v>
      </c>
      <c r="W2552" s="3" t="s">
        <v>3</v>
      </c>
      <c r="X2552" s="26" t="e">
        <f t="shared" si="7546"/>
        <v>#DIV/0!</v>
      </c>
      <c r="Y2552" s="39" t="e">
        <f t="shared" si="7546"/>
        <v>#DIV/0!</v>
      </c>
      <c r="Z2552" s="42" t="e">
        <f t="shared" si="7546"/>
        <v>#DIV/0!</v>
      </c>
      <c r="AA2552" s="9" t="e">
        <f t="shared" si="7527"/>
        <v>#DIV/0!</v>
      </c>
    </row>
    <row r="2553" spans="1:27" x14ac:dyDescent="0.35">
      <c r="A2553" s="7"/>
      <c r="B2553" s="7"/>
      <c r="C2553" s="1">
        <v>48507</v>
      </c>
      <c r="D2553" s="50"/>
      <c r="E2553" s="7" t="s">
        <v>4</v>
      </c>
      <c r="F2553" s="15"/>
      <c r="G2553" s="1"/>
      <c r="H2553" s="16"/>
      <c r="I2553" s="50"/>
      <c r="J2553" s="7" t="s">
        <v>4</v>
      </c>
      <c r="K2553" s="28" t="e">
        <f t="shared" ref="K2553" si="7650">F2553*$N$13</f>
        <v>#DIV/0!</v>
      </c>
      <c r="L2553" s="29" t="e">
        <f t="shared" ref="L2553" si="7651">G2553*$O$13</f>
        <v>#DIV/0!</v>
      </c>
      <c r="M2553" s="30" t="e">
        <f t="shared" ref="M2553" si="7652">H2553*$P$13</f>
        <v>#DIV/0!</v>
      </c>
      <c r="Q2553" s="50"/>
      <c r="R2553" s="7" t="s">
        <v>4</v>
      </c>
      <c r="S2553" s="28"/>
      <c r="T2553" s="29"/>
      <c r="U2553" s="30"/>
      <c r="V2553" s="50"/>
      <c r="W2553" s="7" t="s">
        <v>4</v>
      </c>
      <c r="X2553" s="41" t="e">
        <f t="shared" si="7546"/>
        <v>#DIV/0!</v>
      </c>
      <c r="Y2553" s="40" t="e">
        <f t="shared" si="7546"/>
        <v>#DIV/0!</v>
      </c>
      <c r="Z2553" s="43" t="e">
        <f t="shared" si="7546"/>
        <v>#DIV/0!</v>
      </c>
      <c r="AA2553" s="9" t="e">
        <f t="shared" si="7527"/>
        <v>#DIV/0!</v>
      </c>
    </row>
    <row r="2554" spans="1:27" x14ac:dyDescent="0.35">
      <c r="K2554" s="31"/>
      <c r="L2554" s="24"/>
      <c r="M2554" s="27"/>
      <c r="S2554" s="31"/>
      <c r="T2554" s="24"/>
      <c r="U2554" s="27"/>
      <c r="X2554" s="31"/>
      <c r="Y2554" s="24"/>
      <c r="Z2554" s="27"/>
    </row>
    <row r="2555" spans="1:27" x14ac:dyDescent="0.35">
      <c r="K2555" s="31"/>
      <c r="L2555" s="24"/>
      <c r="M2555" s="27"/>
      <c r="S2555" s="31"/>
      <c r="T2555" s="24"/>
      <c r="U2555" s="27"/>
      <c r="X2555" s="31"/>
      <c r="Y2555" s="24"/>
      <c r="Z2555" s="27"/>
    </row>
    <row r="2556" spans="1:27" x14ac:dyDescent="0.35">
      <c r="K2556" s="31"/>
      <c r="L2556" s="24"/>
      <c r="M2556" s="27"/>
      <c r="S2556" s="31"/>
      <c r="T2556" s="24"/>
      <c r="U2556" s="27"/>
      <c r="X2556" s="31"/>
      <c r="Y2556" s="24"/>
      <c r="Z2556" s="27"/>
    </row>
  </sheetData>
  <mergeCells count="5119">
    <mergeCell ref="AA1:AC1"/>
    <mergeCell ref="AA2:AC2"/>
    <mergeCell ref="D2550:D2551"/>
    <mergeCell ref="I2550:I2551"/>
    <mergeCell ref="Q2550:Q2551"/>
    <mergeCell ref="V2550:V2551"/>
    <mergeCell ref="D2552:D2553"/>
    <mergeCell ref="I2552:I2553"/>
    <mergeCell ref="Q2552:Q2553"/>
    <mergeCell ref="V2552:V2553"/>
    <mergeCell ref="D2546:D2547"/>
    <mergeCell ref="I2546:I2547"/>
    <mergeCell ref="Q2546:Q2547"/>
    <mergeCell ref="V2546:V2547"/>
    <mergeCell ref="D2548:D2549"/>
    <mergeCell ref="I2548:I2549"/>
    <mergeCell ref="Q2548:Q2549"/>
    <mergeCell ref="V2548:V2549"/>
    <mergeCell ref="D2542:D2543"/>
    <mergeCell ref="I2542:I2543"/>
    <mergeCell ref="Q2542:Q2543"/>
    <mergeCell ref="V2542:V2543"/>
    <mergeCell ref="D2544:D2545"/>
    <mergeCell ref="I2544:I2545"/>
    <mergeCell ref="Q2544:Q2545"/>
    <mergeCell ref="V2544:V2545"/>
    <mergeCell ref="D2538:D2539"/>
    <mergeCell ref="I2538:I2539"/>
    <mergeCell ref="Q2538:Q2539"/>
    <mergeCell ref="V2538:V2539"/>
    <mergeCell ref="D2540:D2541"/>
    <mergeCell ref="I2540:I2541"/>
    <mergeCell ref="Q2540:Q2541"/>
    <mergeCell ref="V2540:V2541"/>
    <mergeCell ref="D2534:D2535"/>
    <mergeCell ref="I2534:I2535"/>
    <mergeCell ref="Q2534:Q2535"/>
    <mergeCell ref="V2534:V2535"/>
    <mergeCell ref="D2536:D2537"/>
    <mergeCell ref="I2536:I2537"/>
    <mergeCell ref="Q2536:Q2537"/>
    <mergeCell ref="V2536:V2537"/>
    <mergeCell ref="D2530:D2531"/>
    <mergeCell ref="I2530:I2531"/>
    <mergeCell ref="Q2530:Q2531"/>
    <mergeCell ref="V2530:V2531"/>
    <mergeCell ref="D2532:D2533"/>
    <mergeCell ref="I2532:I2533"/>
    <mergeCell ref="Q2532:Q2533"/>
    <mergeCell ref="V2532:V2533"/>
    <mergeCell ref="D2526:D2527"/>
    <mergeCell ref="I2526:I2527"/>
    <mergeCell ref="Q2526:Q2527"/>
    <mergeCell ref="V2526:V2527"/>
    <mergeCell ref="D2528:D2529"/>
    <mergeCell ref="I2528:I2529"/>
    <mergeCell ref="Q2528:Q2529"/>
    <mergeCell ref="V2528:V2529"/>
    <mergeCell ref="D2522:D2523"/>
    <mergeCell ref="I2522:I2523"/>
    <mergeCell ref="Q2522:Q2523"/>
    <mergeCell ref="V2522:V2523"/>
    <mergeCell ref="D2524:D2525"/>
    <mergeCell ref="I2524:I2525"/>
    <mergeCell ref="Q2524:Q2525"/>
    <mergeCell ref="V2524:V2525"/>
    <mergeCell ref="D2518:D2519"/>
    <mergeCell ref="I2518:I2519"/>
    <mergeCell ref="Q2518:Q2519"/>
    <mergeCell ref="V2518:V2519"/>
    <mergeCell ref="D2520:D2521"/>
    <mergeCell ref="I2520:I2521"/>
    <mergeCell ref="Q2520:Q2521"/>
    <mergeCell ref="V2520:V2521"/>
    <mergeCell ref="D2514:D2515"/>
    <mergeCell ref="I2514:I2515"/>
    <mergeCell ref="Q2514:Q2515"/>
    <mergeCell ref="V2514:V2515"/>
    <mergeCell ref="D2516:D2517"/>
    <mergeCell ref="I2516:I2517"/>
    <mergeCell ref="Q2516:Q2517"/>
    <mergeCell ref="V2516:V2517"/>
    <mergeCell ref="D2510:D2511"/>
    <mergeCell ref="I2510:I2511"/>
    <mergeCell ref="Q2510:Q2511"/>
    <mergeCell ref="V2510:V2511"/>
    <mergeCell ref="D2512:D2513"/>
    <mergeCell ref="I2512:I2513"/>
    <mergeCell ref="Q2512:Q2513"/>
    <mergeCell ref="V2512:V2513"/>
    <mergeCell ref="D2506:D2507"/>
    <mergeCell ref="I2506:I2507"/>
    <mergeCell ref="Q2506:Q2507"/>
    <mergeCell ref="V2506:V2507"/>
    <mergeCell ref="D2508:D2509"/>
    <mergeCell ref="I2508:I2509"/>
    <mergeCell ref="Q2508:Q2509"/>
    <mergeCell ref="V2508:V2509"/>
    <mergeCell ref="D2502:D2503"/>
    <mergeCell ref="I2502:I2503"/>
    <mergeCell ref="Q2502:Q2503"/>
    <mergeCell ref="V2502:V2503"/>
    <mergeCell ref="D2504:D2505"/>
    <mergeCell ref="I2504:I2505"/>
    <mergeCell ref="Q2504:Q2505"/>
    <mergeCell ref="V2504:V2505"/>
    <mergeCell ref="D2498:D2499"/>
    <mergeCell ref="I2498:I2499"/>
    <mergeCell ref="Q2498:Q2499"/>
    <mergeCell ref="V2498:V2499"/>
    <mergeCell ref="D2500:D2501"/>
    <mergeCell ref="I2500:I2501"/>
    <mergeCell ref="Q2500:Q2501"/>
    <mergeCell ref="V2500:V2501"/>
    <mergeCell ref="D2494:D2495"/>
    <mergeCell ref="I2494:I2495"/>
    <mergeCell ref="Q2494:Q2495"/>
    <mergeCell ref="V2494:V2495"/>
    <mergeCell ref="D2496:D2497"/>
    <mergeCell ref="I2496:I2497"/>
    <mergeCell ref="Q2496:Q2497"/>
    <mergeCell ref="V2496:V2497"/>
    <mergeCell ref="D2490:D2491"/>
    <mergeCell ref="I2490:I2491"/>
    <mergeCell ref="Q2490:Q2491"/>
    <mergeCell ref="V2490:V2491"/>
    <mergeCell ref="D2492:D2493"/>
    <mergeCell ref="I2492:I2493"/>
    <mergeCell ref="Q2492:Q2493"/>
    <mergeCell ref="V2492:V2493"/>
    <mergeCell ref="D2486:D2487"/>
    <mergeCell ref="I2486:I2487"/>
    <mergeCell ref="Q2486:Q2487"/>
    <mergeCell ref="V2486:V2487"/>
    <mergeCell ref="D2488:D2489"/>
    <mergeCell ref="I2488:I2489"/>
    <mergeCell ref="Q2488:Q2489"/>
    <mergeCell ref="V2488:V2489"/>
    <mergeCell ref="D2482:D2483"/>
    <mergeCell ref="I2482:I2483"/>
    <mergeCell ref="Q2482:Q2483"/>
    <mergeCell ref="V2482:V2483"/>
    <mergeCell ref="D2484:D2485"/>
    <mergeCell ref="I2484:I2485"/>
    <mergeCell ref="Q2484:Q2485"/>
    <mergeCell ref="V2484:V2485"/>
    <mergeCell ref="D2478:D2479"/>
    <mergeCell ref="I2478:I2479"/>
    <mergeCell ref="Q2478:Q2479"/>
    <mergeCell ref="V2478:V2479"/>
    <mergeCell ref="D2480:D2481"/>
    <mergeCell ref="I2480:I2481"/>
    <mergeCell ref="Q2480:Q2481"/>
    <mergeCell ref="V2480:V2481"/>
    <mergeCell ref="D2474:D2475"/>
    <mergeCell ref="I2474:I2475"/>
    <mergeCell ref="Q2474:Q2475"/>
    <mergeCell ref="V2474:V2475"/>
    <mergeCell ref="D2476:D2477"/>
    <mergeCell ref="I2476:I2477"/>
    <mergeCell ref="Q2476:Q2477"/>
    <mergeCell ref="V2476:V2477"/>
    <mergeCell ref="D2470:D2471"/>
    <mergeCell ref="I2470:I2471"/>
    <mergeCell ref="Q2470:Q2471"/>
    <mergeCell ref="V2470:V2471"/>
    <mergeCell ref="D2472:D2473"/>
    <mergeCell ref="I2472:I2473"/>
    <mergeCell ref="Q2472:Q2473"/>
    <mergeCell ref="V2472:V2473"/>
    <mergeCell ref="D2466:D2467"/>
    <mergeCell ref="I2466:I2467"/>
    <mergeCell ref="Q2466:Q2467"/>
    <mergeCell ref="V2466:V2467"/>
    <mergeCell ref="D2468:D2469"/>
    <mergeCell ref="I2468:I2469"/>
    <mergeCell ref="Q2468:Q2469"/>
    <mergeCell ref="V2468:V2469"/>
    <mergeCell ref="D2462:D2463"/>
    <mergeCell ref="I2462:I2463"/>
    <mergeCell ref="Q2462:Q2463"/>
    <mergeCell ref="V2462:V2463"/>
    <mergeCell ref="D2464:D2465"/>
    <mergeCell ref="I2464:I2465"/>
    <mergeCell ref="Q2464:Q2465"/>
    <mergeCell ref="V2464:V2465"/>
    <mergeCell ref="D2458:D2459"/>
    <mergeCell ref="I2458:I2459"/>
    <mergeCell ref="Q2458:Q2459"/>
    <mergeCell ref="V2458:V2459"/>
    <mergeCell ref="D2460:D2461"/>
    <mergeCell ref="I2460:I2461"/>
    <mergeCell ref="Q2460:Q2461"/>
    <mergeCell ref="V2460:V2461"/>
    <mergeCell ref="D2454:D2455"/>
    <mergeCell ref="I2454:I2455"/>
    <mergeCell ref="Q2454:Q2455"/>
    <mergeCell ref="V2454:V2455"/>
    <mergeCell ref="D2456:D2457"/>
    <mergeCell ref="I2456:I2457"/>
    <mergeCell ref="Q2456:Q2457"/>
    <mergeCell ref="V2456:V2457"/>
    <mergeCell ref="D2450:D2451"/>
    <mergeCell ref="I2450:I2451"/>
    <mergeCell ref="Q2450:Q2451"/>
    <mergeCell ref="V2450:V2451"/>
    <mergeCell ref="D2452:D2453"/>
    <mergeCell ref="I2452:I2453"/>
    <mergeCell ref="Q2452:Q2453"/>
    <mergeCell ref="V2452:V2453"/>
    <mergeCell ref="D2446:D2447"/>
    <mergeCell ref="I2446:I2447"/>
    <mergeCell ref="Q2446:Q2447"/>
    <mergeCell ref="V2446:V2447"/>
    <mergeCell ref="D2448:D2449"/>
    <mergeCell ref="I2448:I2449"/>
    <mergeCell ref="Q2448:Q2449"/>
    <mergeCell ref="V2448:V2449"/>
    <mergeCell ref="D2442:D2443"/>
    <mergeCell ref="I2442:I2443"/>
    <mergeCell ref="Q2442:Q2443"/>
    <mergeCell ref="V2442:V2443"/>
    <mergeCell ref="D2444:D2445"/>
    <mergeCell ref="I2444:I2445"/>
    <mergeCell ref="Q2444:Q2445"/>
    <mergeCell ref="V2444:V2445"/>
    <mergeCell ref="D2438:D2439"/>
    <mergeCell ref="I2438:I2439"/>
    <mergeCell ref="Q2438:Q2439"/>
    <mergeCell ref="V2438:V2439"/>
    <mergeCell ref="D2440:D2441"/>
    <mergeCell ref="I2440:I2441"/>
    <mergeCell ref="Q2440:Q2441"/>
    <mergeCell ref="V2440:V2441"/>
    <mergeCell ref="D2434:D2435"/>
    <mergeCell ref="I2434:I2435"/>
    <mergeCell ref="Q2434:Q2435"/>
    <mergeCell ref="V2434:V2435"/>
    <mergeCell ref="D2436:D2437"/>
    <mergeCell ref="I2436:I2437"/>
    <mergeCell ref="Q2436:Q2437"/>
    <mergeCell ref="V2436:V2437"/>
    <mergeCell ref="D2430:D2431"/>
    <mergeCell ref="I2430:I2431"/>
    <mergeCell ref="Q2430:Q2431"/>
    <mergeCell ref="V2430:V2431"/>
    <mergeCell ref="D2432:D2433"/>
    <mergeCell ref="I2432:I2433"/>
    <mergeCell ref="Q2432:Q2433"/>
    <mergeCell ref="V2432:V2433"/>
    <mergeCell ref="D2426:D2427"/>
    <mergeCell ref="I2426:I2427"/>
    <mergeCell ref="Q2426:Q2427"/>
    <mergeCell ref="V2426:V2427"/>
    <mergeCell ref="D2428:D2429"/>
    <mergeCell ref="I2428:I2429"/>
    <mergeCell ref="Q2428:Q2429"/>
    <mergeCell ref="V2428:V2429"/>
    <mergeCell ref="D2422:D2423"/>
    <mergeCell ref="I2422:I2423"/>
    <mergeCell ref="Q2422:Q2423"/>
    <mergeCell ref="V2422:V2423"/>
    <mergeCell ref="D2424:D2425"/>
    <mergeCell ref="I2424:I2425"/>
    <mergeCell ref="Q2424:Q2425"/>
    <mergeCell ref="V2424:V2425"/>
    <mergeCell ref="D2418:D2419"/>
    <mergeCell ref="I2418:I2419"/>
    <mergeCell ref="Q2418:Q2419"/>
    <mergeCell ref="V2418:V2419"/>
    <mergeCell ref="D2420:D2421"/>
    <mergeCell ref="I2420:I2421"/>
    <mergeCell ref="Q2420:Q2421"/>
    <mergeCell ref="V2420:V2421"/>
    <mergeCell ref="D2414:D2415"/>
    <mergeCell ref="I2414:I2415"/>
    <mergeCell ref="Q2414:Q2415"/>
    <mergeCell ref="V2414:V2415"/>
    <mergeCell ref="D2416:D2417"/>
    <mergeCell ref="I2416:I2417"/>
    <mergeCell ref="Q2416:Q2417"/>
    <mergeCell ref="V2416:V2417"/>
    <mergeCell ref="D2410:D2411"/>
    <mergeCell ref="I2410:I2411"/>
    <mergeCell ref="Q2410:Q2411"/>
    <mergeCell ref="V2410:V2411"/>
    <mergeCell ref="D2412:D2413"/>
    <mergeCell ref="I2412:I2413"/>
    <mergeCell ref="Q2412:Q2413"/>
    <mergeCell ref="V2412:V2413"/>
    <mergeCell ref="D2406:D2407"/>
    <mergeCell ref="I2406:I2407"/>
    <mergeCell ref="Q2406:Q2407"/>
    <mergeCell ref="V2406:V2407"/>
    <mergeCell ref="D2408:D2409"/>
    <mergeCell ref="I2408:I2409"/>
    <mergeCell ref="Q2408:Q2409"/>
    <mergeCell ref="V2408:V2409"/>
    <mergeCell ref="D2402:D2403"/>
    <mergeCell ref="I2402:I2403"/>
    <mergeCell ref="Q2402:Q2403"/>
    <mergeCell ref="V2402:V2403"/>
    <mergeCell ref="D2404:D2405"/>
    <mergeCell ref="I2404:I2405"/>
    <mergeCell ref="Q2404:Q2405"/>
    <mergeCell ref="V2404:V2405"/>
    <mergeCell ref="D2398:D2399"/>
    <mergeCell ref="I2398:I2399"/>
    <mergeCell ref="Q2398:Q2399"/>
    <mergeCell ref="V2398:V2399"/>
    <mergeCell ref="D2400:D2401"/>
    <mergeCell ref="I2400:I2401"/>
    <mergeCell ref="Q2400:Q2401"/>
    <mergeCell ref="V2400:V2401"/>
    <mergeCell ref="D2394:D2395"/>
    <mergeCell ref="I2394:I2395"/>
    <mergeCell ref="Q2394:Q2395"/>
    <mergeCell ref="V2394:V2395"/>
    <mergeCell ref="D2396:D2397"/>
    <mergeCell ref="I2396:I2397"/>
    <mergeCell ref="Q2396:Q2397"/>
    <mergeCell ref="V2396:V2397"/>
    <mergeCell ref="D2390:D2391"/>
    <mergeCell ref="I2390:I2391"/>
    <mergeCell ref="Q2390:Q2391"/>
    <mergeCell ref="V2390:V2391"/>
    <mergeCell ref="D2392:D2393"/>
    <mergeCell ref="I2392:I2393"/>
    <mergeCell ref="Q2392:Q2393"/>
    <mergeCell ref="V2392:V2393"/>
    <mergeCell ref="D2386:D2387"/>
    <mergeCell ref="I2386:I2387"/>
    <mergeCell ref="Q2386:Q2387"/>
    <mergeCell ref="V2386:V2387"/>
    <mergeCell ref="D2388:D2389"/>
    <mergeCell ref="I2388:I2389"/>
    <mergeCell ref="Q2388:Q2389"/>
    <mergeCell ref="V2388:V2389"/>
    <mergeCell ref="D2382:D2383"/>
    <mergeCell ref="I2382:I2383"/>
    <mergeCell ref="Q2382:Q2383"/>
    <mergeCell ref="V2382:V2383"/>
    <mergeCell ref="D2384:D2385"/>
    <mergeCell ref="I2384:I2385"/>
    <mergeCell ref="Q2384:Q2385"/>
    <mergeCell ref="V2384:V2385"/>
    <mergeCell ref="D2378:D2379"/>
    <mergeCell ref="I2378:I2379"/>
    <mergeCell ref="Q2378:Q2379"/>
    <mergeCell ref="V2378:V2379"/>
    <mergeCell ref="D2380:D2381"/>
    <mergeCell ref="I2380:I2381"/>
    <mergeCell ref="Q2380:Q2381"/>
    <mergeCell ref="V2380:V2381"/>
    <mergeCell ref="D2374:D2375"/>
    <mergeCell ref="I2374:I2375"/>
    <mergeCell ref="Q2374:Q2375"/>
    <mergeCell ref="V2374:V2375"/>
    <mergeCell ref="D2376:D2377"/>
    <mergeCell ref="I2376:I2377"/>
    <mergeCell ref="Q2376:Q2377"/>
    <mergeCell ref="V2376:V2377"/>
    <mergeCell ref="D2370:D2371"/>
    <mergeCell ref="I2370:I2371"/>
    <mergeCell ref="Q2370:Q2371"/>
    <mergeCell ref="V2370:V2371"/>
    <mergeCell ref="D2372:D2373"/>
    <mergeCell ref="I2372:I2373"/>
    <mergeCell ref="Q2372:Q2373"/>
    <mergeCell ref="V2372:V2373"/>
    <mergeCell ref="D2366:D2367"/>
    <mergeCell ref="I2366:I2367"/>
    <mergeCell ref="Q2366:Q2367"/>
    <mergeCell ref="V2366:V2367"/>
    <mergeCell ref="D2368:D2369"/>
    <mergeCell ref="I2368:I2369"/>
    <mergeCell ref="Q2368:Q2369"/>
    <mergeCell ref="V2368:V2369"/>
    <mergeCell ref="D2362:D2363"/>
    <mergeCell ref="I2362:I2363"/>
    <mergeCell ref="Q2362:Q2363"/>
    <mergeCell ref="V2362:V2363"/>
    <mergeCell ref="D2364:D2365"/>
    <mergeCell ref="I2364:I2365"/>
    <mergeCell ref="Q2364:Q2365"/>
    <mergeCell ref="V2364:V2365"/>
    <mergeCell ref="D2358:D2359"/>
    <mergeCell ref="I2358:I2359"/>
    <mergeCell ref="Q2358:Q2359"/>
    <mergeCell ref="V2358:V2359"/>
    <mergeCell ref="D2360:D2361"/>
    <mergeCell ref="I2360:I2361"/>
    <mergeCell ref="Q2360:Q2361"/>
    <mergeCell ref="V2360:V2361"/>
    <mergeCell ref="D2354:D2355"/>
    <mergeCell ref="I2354:I2355"/>
    <mergeCell ref="Q2354:Q2355"/>
    <mergeCell ref="V2354:V2355"/>
    <mergeCell ref="D2356:D2357"/>
    <mergeCell ref="I2356:I2357"/>
    <mergeCell ref="Q2356:Q2357"/>
    <mergeCell ref="V2356:V2357"/>
    <mergeCell ref="D2350:D2351"/>
    <mergeCell ref="I2350:I2351"/>
    <mergeCell ref="Q2350:Q2351"/>
    <mergeCell ref="V2350:V2351"/>
    <mergeCell ref="D2352:D2353"/>
    <mergeCell ref="I2352:I2353"/>
    <mergeCell ref="Q2352:Q2353"/>
    <mergeCell ref="V2352:V2353"/>
    <mergeCell ref="D2346:D2347"/>
    <mergeCell ref="I2346:I2347"/>
    <mergeCell ref="Q2346:Q2347"/>
    <mergeCell ref="V2346:V2347"/>
    <mergeCell ref="D2348:D2349"/>
    <mergeCell ref="I2348:I2349"/>
    <mergeCell ref="Q2348:Q2349"/>
    <mergeCell ref="V2348:V2349"/>
    <mergeCell ref="D2342:D2343"/>
    <mergeCell ref="I2342:I2343"/>
    <mergeCell ref="Q2342:Q2343"/>
    <mergeCell ref="V2342:V2343"/>
    <mergeCell ref="D2344:D2345"/>
    <mergeCell ref="I2344:I2345"/>
    <mergeCell ref="Q2344:Q2345"/>
    <mergeCell ref="V2344:V2345"/>
    <mergeCell ref="D2338:D2339"/>
    <mergeCell ref="I2338:I2339"/>
    <mergeCell ref="Q2338:Q2339"/>
    <mergeCell ref="V2338:V2339"/>
    <mergeCell ref="D2340:D2341"/>
    <mergeCell ref="I2340:I2341"/>
    <mergeCell ref="Q2340:Q2341"/>
    <mergeCell ref="V2340:V2341"/>
    <mergeCell ref="D2334:D2335"/>
    <mergeCell ref="I2334:I2335"/>
    <mergeCell ref="Q2334:Q2335"/>
    <mergeCell ref="V2334:V2335"/>
    <mergeCell ref="D2336:D2337"/>
    <mergeCell ref="I2336:I2337"/>
    <mergeCell ref="Q2336:Q2337"/>
    <mergeCell ref="V2336:V2337"/>
    <mergeCell ref="D2330:D2331"/>
    <mergeCell ref="I2330:I2331"/>
    <mergeCell ref="Q2330:Q2331"/>
    <mergeCell ref="V2330:V2331"/>
    <mergeCell ref="D2332:D2333"/>
    <mergeCell ref="I2332:I2333"/>
    <mergeCell ref="Q2332:Q2333"/>
    <mergeCell ref="V2332:V2333"/>
    <mergeCell ref="D2326:D2327"/>
    <mergeCell ref="I2326:I2327"/>
    <mergeCell ref="Q2326:Q2327"/>
    <mergeCell ref="V2326:V2327"/>
    <mergeCell ref="D2328:D2329"/>
    <mergeCell ref="I2328:I2329"/>
    <mergeCell ref="Q2328:Q2329"/>
    <mergeCell ref="V2328:V2329"/>
    <mergeCell ref="D2322:D2323"/>
    <mergeCell ref="I2322:I2323"/>
    <mergeCell ref="Q2322:Q2323"/>
    <mergeCell ref="V2322:V2323"/>
    <mergeCell ref="D2324:D2325"/>
    <mergeCell ref="I2324:I2325"/>
    <mergeCell ref="Q2324:Q2325"/>
    <mergeCell ref="V2324:V2325"/>
    <mergeCell ref="D2318:D2319"/>
    <mergeCell ref="I2318:I2319"/>
    <mergeCell ref="Q2318:Q2319"/>
    <mergeCell ref="V2318:V2319"/>
    <mergeCell ref="D2320:D2321"/>
    <mergeCell ref="I2320:I2321"/>
    <mergeCell ref="Q2320:Q2321"/>
    <mergeCell ref="V2320:V2321"/>
    <mergeCell ref="D2314:D2315"/>
    <mergeCell ref="I2314:I2315"/>
    <mergeCell ref="Q2314:Q2315"/>
    <mergeCell ref="V2314:V2315"/>
    <mergeCell ref="D2316:D2317"/>
    <mergeCell ref="I2316:I2317"/>
    <mergeCell ref="Q2316:Q2317"/>
    <mergeCell ref="V2316:V2317"/>
    <mergeCell ref="D2310:D2311"/>
    <mergeCell ref="I2310:I2311"/>
    <mergeCell ref="Q2310:Q2311"/>
    <mergeCell ref="V2310:V2311"/>
    <mergeCell ref="D2312:D2313"/>
    <mergeCell ref="I2312:I2313"/>
    <mergeCell ref="Q2312:Q2313"/>
    <mergeCell ref="V2312:V2313"/>
    <mergeCell ref="D2306:D2307"/>
    <mergeCell ref="I2306:I2307"/>
    <mergeCell ref="Q2306:Q2307"/>
    <mergeCell ref="V2306:V2307"/>
    <mergeCell ref="D2308:D2309"/>
    <mergeCell ref="I2308:I2309"/>
    <mergeCell ref="Q2308:Q2309"/>
    <mergeCell ref="V2308:V2309"/>
    <mergeCell ref="D2302:D2303"/>
    <mergeCell ref="I2302:I2303"/>
    <mergeCell ref="Q2302:Q2303"/>
    <mergeCell ref="V2302:V2303"/>
    <mergeCell ref="D2304:D2305"/>
    <mergeCell ref="I2304:I2305"/>
    <mergeCell ref="Q2304:Q2305"/>
    <mergeCell ref="V2304:V2305"/>
    <mergeCell ref="D2298:D2299"/>
    <mergeCell ref="I2298:I2299"/>
    <mergeCell ref="Q2298:Q2299"/>
    <mergeCell ref="V2298:V2299"/>
    <mergeCell ref="D2300:D2301"/>
    <mergeCell ref="I2300:I2301"/>
    <mergeCell ref="Q2300:Q2301"/>
    <mergeCell ref="V2300:V2301"/>
    <mergeCell ref="D2294:D2295"/>
    <mergeCell ref="I2294:I2295"/>
    <mergeCell ref="Q2294:Q2295"/>
    <mergeCell ref="V2294:V2295"/>
    <mergeCell ref="D2296:D2297"/>
    <mergeCell ref="I2296:I2297"/>
    <mergeCell ref="Q2296:Q2297"/>
    <mergeCell ref="V2296:V2297"/>
    <mergeCell ref="D2290:D2291"/>
    <mergeCell ref="I2290:I2291"/>
    <mergeCell ref="Q2290:Q2291"/>
    <mergeCell ref="V2290:V2291"/>
    <mergeCell ref="D2292:D2293"/>
    <mergeCell ref="I2292:I2293"/>
    <mergeCell ref="Q2292:Q2293"/>
    <mergeCell ref="V2292:V2293"/>
    <mergeCell ref="D2286:D2287"/>
    <mergeCell ref="I2286:I2287"/>
    <mergeCell ref="Q2286:Q2287"/>
    <mergeCell ref="V2286:V2287"/>
    <mergeCell ref="D2288:D2289"/>
    <mergeCell ref="I2288:I2289"/>
    <mergeCell ref="Q2288:Q2289"/>
    <mergeCell ref="V2288:V2289"/>
    <mergeCell ref="D2282:D2283"/>
    <mergeCell ref="I2282:I2283"/>
    <mergeCell ref="Q2282:Q2283"/>
    <mergeCell ref="V2282:V2283"/>
    <mergeCell ref="D2284:D2285"/>
    <mergeCell ref="I2284:I2285"/>
    <mergeCell ref="Q2284:Q2285"/>
    <mergeCell ref="V2284:V2285"/>
    <mergeCell ref="D2278:D2279"/>
    <mergeCell ref="I2278:I2279"/>
    <mergeCell ref="Q2278:Q2279"/>
    <mergeCell ref="V2278:V2279"/>
    <mergeCell ref="D2280:D2281"/>
    <mergeCell ref="I2280:I2281"/>
    <mergeCell ref="Q2280:Q2281"/>
    <mergeCell ref="V2280:V2281"/>
    <mergeCell ref="D2274:D2275"/>
    <mergeCell ref="I2274:I2275"/>
    <mergeCell ref="Q2274:Q2275"/>
    <mergeCell ref="V2274:V2275"/>
    <mergeCell ref="D2276:D2277"/>
    <mergeCell ref="I2276:I2277"/>
    <mergeCell ref="Q2276:Q2277"/>
    <mergeCell ref="V2276:V2277"/>
    <mergeCell ref="D2270:D2271"/>
    <mergeCell ref="I2270:I2271"/>
    <mergeCell ref="Q2270:Q2271"/>
    <mergeCell ref="V2270:V2271"/>
    <mergeCell ref="D2272:D2273"/>
    <mergeCell ref="I2272:I2273"/>
    <mergeCell ref="Q2272:Q2273"/>
    <mergeCell ref="V2272:V2273"/>
    <mergeCell ref="D2266:D2267"/>
    <mergeCell ref="I2266:I2267"/>
    <mergeCell ref="Q2266:Q2267"/>
    <mergeCell ref="V2266:V2267"/>
    <mergeCell ref="D2268:D2269"/>
    <mergeCell ref="I2268:I2269"/>
    <mergeCell ref="Q2268:Q2269"/>
    <mergeCell ref="V2268:V2269"/>
    <mergeCell ref="D2262:D2263"/>
    <mergeCell ref="I2262:I2263"/>
    <mergeCell ref="Q2262:Q2263"/>
    <mergeCell ref="V2262:V2263"/>
    <mergeCell ref="D2264:D2265"/>
    <mergeCell ref="I2264:I2265"/>
    <mergeCell ref="Q2264:Q2265"/>
    <mergeCell ref="V2264:V2265"/>
    <mergeCell ref="D2258:D2259"/>
    <mergeCell ref="I2258:I2259"/>
    <mergeCell ref="Q2258:Q2259"/>
    <mergeCell ref="V2258:V2259"/>
    <mergeCell ref="D2260:D2261"/>
    <mergeCell ref="I2260:I2261"/>
    <mergeCell ref="Q2260:Q2261"/>
    <mergeCell ref="V2260:V2261"/>
    <mergeCell ref="D2254:D2255"/>
    <mergeCell ref="I2254:I2255"/>
    <mergeCell ref="Q2254:Q2255"/>
    <mergeCell ref="V2254:V2255"/>
    <mergeCell ref="D2256:D2257"/>
    <mergeCell ref="I2256:I2257"/>
    <mergeCell ref="Q2256:Q2257"/>
    <mergeCell ref="V2256:V2257"/>
    <mergeCell ref="D2250:D2251"/>
    <mergeCell ref="I2250:I2251"/>
    <mergeCell ref="Q2250:Q2251"/>
    <mergeCell ref="V2250:V2251"/>
    <mergeCell ref="D2252:D2253"/>
    <mergeCell ref="I2252:I2253"/>
    <mergeCell ref="Q2252:Q2253"/>
    <mergeCell ref="V2252:V2253"/>
    <mergeCell ref="D2246:D2247"/>
    <mergeCell ref="I2246:I2247"/>
    <mergeCell ref="Q2246:Q2247"/>
    <mergeCell ref="V2246:V2247"/>
    <mergeCell ref="D2248:D2249"/>
    <mergeCell ref="I2248:I2249"/>
    <mergeCell ref="Q2248:Q2249"/>
    <mergeCell ref="V2248:V2249"/>
    <mergeCell ref="D2242:D2243"/>
    <mergeCell ref="I2242:I2243"/>
    <mergeCell ref="Q2242:Q2243"/>
    <mergeCell ref="V2242:V2243"/>
    <mergeCell ref="D2244:D2245"/>
    <mergeCell ref="I2244:I2245"/>
    <mergeCell ref="Q2244:Q2245"/>
    <mergeCell ref="V2244:V2245"/>
    <mergeCell ref="D2238:D2239"/>
    <mergeCell ref="I2238:I2239"/>
    <mergeCell ref="Q2238:Q2239"/>
    <mergeCell ref="V2238:V2239"/>
    <mergeCell ref="D2240:D2241"/>
    <mergeCell ref="I2240:I2241"/>
    <mergeCell ref="Q2240:Q2241"/>
    <mergeCell ref="V2240:V2241"/>
    <mergeCell ref="D2234:D2235"/>
    <mergeCell ref="I2234:I2235"/>
    <mergeCell ref="Q2234:Q2235"/>
    <mergeCell ref="V2234:V2235"/>
    <mergeCell ref="D2236:D2237"/>
    <mergeCell ref="I2236:I2237"/>
    <mergeCell ref="Q2236:Q2237"/>
    <mergeCell ref="V2236:V2237"/>
    <mergeCell ref="D2230:D2231"/>
    <mergeCell ref="I2230:I2231"/>
    <mergeCell ref="Q2230:Q2231"/>
    <mergeCell ref="V2230:V2231"/>
    <mergeCell ref="D2232:D2233"/>
    <mergeCell ref="I2232:I2233"/>
    <mergeCell ref="Q2232:Q2233"/>
    <mergeCell ref="V2232:V2233"/>
    <mergeCell ref="D2226:D2227"/>
    <mergeCell ref="I2226:I2227"/>
    <mergeCell ref="Q2226:Q2227"/>
    <mergeCell ref="V2226:V2227"/>
    <mergeCell ref="D2228:D2229"/>
    <mergeCell ref="I2228:I2229"/>
    <mergeCell ref="Q2228:Q2229"/>
    <mergeCell ref="V2228:V2229"/>
    <mergeCell ref="D2222:D2223"/>
    <mergeCell ref="I2222:I2223"/>
    <mergeCell ref="Q2222:Q2223"/>
    <mergeCell ref="V2222:V2223"/>
    <mergeCell ref="D2224:D2225"/>
    <mergeCell ref="I2224:I2225"/>
    <mergeCell ref="Q2224:Q2225"/>
    <mergeCell ref="V2224:V2225"/>
    <mergeCell ref="D2218:D2219"/>
    <mergeCell ref="I2218:I2219"/>
    <mergeCell ref="Q2218:Q2219"/>
    <mergeCell ref="V2218:V2219"/>
    <mergeCell ref="D2220:D2221"/>
    <mergeCell ref="I2220:I2221"/>
    <mergeCell ref="Q2220:Q2221"/>
    <mergeCell ref="V2220:V2221"/>
    <mergeCell ref="D2214:D2215"/>
    <mergeCell ref="I2214:I2215"/>
    <mergeCell ref="Q2214:Q2215"/>
    <mergeCell ref="V2214:V2215"/>
    <mergeCell ref="D2216:D2217"/>
    <mergeCell ref="I2216:I2217"/>
    <mergeCell ref="Q2216:Q2217"/>
    <mergeCell ref="V2216:V2217"/>
    <mergeCell ref="D2210:D2211"/>
    <mergeCell ref="I2210:I2211"/>
    <mergeCell ref="Q2210:Q2211"/>
    <mergeCell ref="V2210:V2211"/>
    <mergeCell ref="D2212:D2213"/>
    <mergeCell ref="I2212:I2213"/>
    <mergeCell ref="Q2212:Q2213"/>
    <mergeCell ref="V2212:V2213"/>
    <mergeCell ref="D2206:D2207"/>
    <mergeCell ref="I2206:I2207"/>
    <mergeCell ref="Q2206:Q2207"/>
    <mergeCell ref="V2206:V2207"/>
    <mergeCell ref="D2208:D2209"/>
    <mergeCell ref="I2208:I2209"/>
    <mergeCell ref="Q2208:Q2209"/>
    <mergeCell ref="V2208:V2209"/>
    <mergeCell ref="D2202:D2203"/>
    <mergeCell ref="I2202:I2203"/>
    <mergeCell ref="Q2202:Q2203"/>
    <mergeCell ref="V2202:V2203"/>
    <mergeCell ref="D2204:D2205"/>
    <mergeCell ref="I2204:I2205"/>
    <mergeCell ref="Q2204:Q2205"/>
    <mergeCell ref="V2204:V2205"/>
    <mergeCell ref="D2198:D2199"/>
    <mergeCell ref="I2198:I2199"/>
    <mergeCell ref="Q2198:Q2199"/>
    <mergeCell ref="V2198:V2199"/>
    <mergeCell ref="D2200:D2201"/>
    <mergeCell ref="I2200:I2201"/>
    <mergeCell ref="Q2200:Q2201"/>
    <mergeCell ref="V2200:V2201"/>
    <mergeCell ref="D2194:D2195"/>
    <mergeCell ref="I2194:I2195"/>
    <mergeCell ref="Q2194:Q2195"/>
    <mergeCell ref="V2194:V2195"/>
    <mergeCell ref="D2196:D2197"/>
    <mergeCell ref="I2196:I2197"/>
    <mergeCell ref="Q2196:Q2197"/>
    <mergeCell ref="V2196:V2197"/>
    <mergeCell ref="D2190:D2191"/>
    <mergeCell ref="I2190:I2191"/>
    <mergeCell ref="Q2190:Q2191"/>
    <mergeCell ref="V2190:V2191"/>
    <mergeCell ref="D2192:D2193"/>
    <mergeCell ref="I2192:I2193"/>
    <mergeCell ref="Q2192:Q2193"/>
    <mergeCell ref="V2192:V2193"/>
    <mergeCell ref="D2186:D2187"/>
    <mergeCell ref="I2186:I2187"/>
    <mergeCell ref="Q2186:Q2187"/>
    <mergeCell ref="V2186:V2187"/>
    <mergeCell ref="D2188:D2189"/>
    <mergeCell ref="I2188:I2189"/>
    <mergeCell ref="Q2188:Q2189"/>
    <mergeCell ref="V2188:V2189"/>
    <mergeCell ref="D2182:D2183"/>
    <mergeCell ref="I2182:I2183"/>
    <mergeCell ref="Q2182:Q2183"/>
    <mergeCell ref="V2182:V2183"/>
    <mergeCell ref="D2184:D2185"/>
    <mergeCell ref="I2184:I2185"/>
    <mergeCell ref="Q2184:Q2185"/>
    <mergeCell ref="V2184:V2185"/>
    <mergeCell ref="D2178:D2179"/>
    <mergeCell ref="I2178:I2179"/>
    <mergeCell ref="Q2178:Q2179"/>
    <mergeCell ref="V2178:V2179"/>
    <mergeCell ref="D2180:D2181"/>
    <mergeCell ref="I2180:I2181"/>
    <mergeCell ref="Q2180:Q2181"/>
    <mergeCell ref="V2180:V2181"/>
    <mergeCell ref="D2174:D2175"/>
    <mergeCell ref="I2174:I2175"/>
    <mergeCell ref="Q2174:Q2175"/>
    <mergeCell ref="V2174:V2175"/>
    <mergeCell ref="D2176:D2177"/>
    <mergeCell ref="I2176:I2177"/>
    <mergeCell ref="Q2176:Q2177"/>
    <mergeCell ref="V2176:V2177"/>
    <mergeCell ref="D2170:D2171"/>
    <mergeCell ref="I2170:I2171"/>
    <mergeCell ref="Q2170:Q2171"/>
    <mergeCell ref="V2170:V2171"/>
    <mergeCell ref="D2172:D2173"/>
    <mergeCell ref="I2172:I2173"/>
    <mergeCell ref="Q2172:Q2173"/>
    <mergeCell ref="V2172:V2173"/>
    <mergeCell ref="D2166:D2167"/>
    <mergeCell ref="I2166:I2167"/>
    <mergeCell ref="Q2166:Q2167"/>
    <mergeCell ref="V2166:V2167"/>
    <mergeCell ref="D2168:D2169"/>
    <mergeCell ref="I2168:I2169"/>
    <mergeCell ref="Q2168:Q2169"/>
    <mergeCell ref="V2168:V2169"/>
    <mergeCell ref="D2162:D2163"/>
    <mergeCell ref="I2162:I2163"/>
    <mergeCell ref="Q2162:Q2163"/>
    <mergeCell ref="V2162:V2163"/>
    <mergeCell ref="D2164:D2165"/>
    <mergeCell ref="I2164:I2165"/>
    <mergeCell ref="Q2164:Q2165"/>
    <mergeCell ref="V2164:V2165"/>
    <mergeCell ref="D2158:D2159"/>
    <mergeCell ref="I2158:I2159"/>
    <mergeCell ref="Q2158:Q2159"/>
    <mergeCell ref="V2158:V2159"/>
    <mergeCell ref="D2160:D2161"/>
    <mergeCell ref="I2160:I2161"/>
    <mergeCell ref="Q2160:Q2161"/>
    <mergeCell ref="V2160:V2161"/>
    <mergeCell ref="D2154:D2155"/>
    <mergeCell ref="I2154:I2155"/>
    <mergeCell ref="Q2154:Q2155"/>
    <mergeCell ref="V2154:V2155"/>
    <mergeCell ref="D2156:D2157"/>
    <mergeCell ref="I2156:I2157"/>
    <mergeCell ref="Q2156:Q2157"/>
    <mergeCell ref="V2156:V2157"/>
    <mergeCell ref="D2150:D2151"/>
    <mergeCell ref="I2150:I2151"/>
    <mergeCell ref="Q2150:Q2151"/>
    <mergeCell ref="V2150:V2151"/>
    <mergeCell ref="D2152:D2153"/>
    <mergeCell ref="I2152:I2153"/>
    <mergeCell ref="Q2152:Q2153"/>
    <mergeCell ref="V2152:V2153"/>
    <mergeCell ref="D2146:D2147"/>
    <mergeCell ref="I2146:I2147"/>
    <mergeCell ref="Q2146:Q2147"/>
    <mergeCell ref="V2146:V2147"/>
    <mergeCell ref="D2148:D2149"/>
    <mergeCell ref="I2148:I2149"/>
    <mergeCell ref="Q2148:Q2149"/>
    <mergeCell ref="V2148:V2149"/>
    <mergeCell ref="D2142:D2143"/>
    <mergeCell ref="I2142:I2143"/>
    <mergeCell ref="Q2142:Q2143"/>
    <mergeCell ref="V2142:V2143"/>
    <mergeCell ref="D2144:D2145"/>
    <mergeCell ref="I2144:I2145"/>
    <mergeCell ref="Q2144:Q2145"/>
    <mergeCell ref="V2144:V2145"/>
    <mergeCell ref="D2138:D2139"/>
    <mergeCell ref="I2138:I2139"/>
    <mergeCell ref="Q2138:Q2139"/>
    <mergeCell ref="V2138:V2139"/>
    <mergeCell ref="D2140:D2141"/>
    <mergeCell ref="I2140:I2141"/>
    <mergeCell ref="Q2140:Q2141"/>
    <mergeCell ref="V2140:V2141"/>
    <mergeCell ref="D2134:D2135"/>
    <mergeCell ref="I2134:I2135"/>
    <mergeCell ref="Q2134:Q2135"/>
    <mergeCell ref="V2134:V2135"/>
    <mergeCell ref="D2136:D2137"/>
    <mergeCell ref="I2136:I2137"/>
    <mergeCell ref="Q2136:Q2137"/>
    <mergeCell ref="V2136:V2137"/>
    <mergeCell ref="D2130:D2131"/>
    <mergeCell ref="I2130:I2131"/>
    <mergeCell ref="Q2130:Q2131"/>
    <mergeCell ref="V2130:V2131"/>
    <mergeCell ref="D2132:D2133"/>
    <mergeCell ref="I2132:I2133"/>
    <mergeCell ref="Q2132:Q2133"/>
    <mergeCell ref="V2132:V2133"/>
    <mergeCell ref="D2126:D2127"/>
    <mergeCell ref="I2126:I2127"/>
    <mergeCell ref="Q2126:Q2127"/>
    <mergeCell ref="V2126:V2127"/>
    <mergeCell ref="D2128:D2129"/>
    <mergeCell ref="I2128:I2129"/>
    <mergeCell ref="Q2128:Q2129"/>
    <mergeCell ref="V2128:V2129"/>
    <mergeCell ref="D2122:D2123"/>
    <mergeCell ref="I2122:I2123"/>
    <mergeCell ref="Q2122:Q2123"/>
    <mergeCell ref="V2122:V2123"/>
    <mergeCell ref="D2124:D2125"/>
    <mergeCell ref="I2124:I2125"/>
    <mergeCell ref="Q2124:Q2125"/>
    <mergeCell ref="V2124:V2125"/>
    <mergeCell ref="D2118:D2119"/>
    <mergeCell ref="I2118:I2119"/>
    <mergeCell ref="Q2118:Q2119"/>
    <mergeCell ref="V2118:V2119"/>
    <mergeCell ref="D2120:D2121"/>
    <mergeCell ref="I2120:I2121"/>
    <mergeCell ref="Q2120:Q2121"/>
    <mergeCell ref="V2120:V2121"/>
    <mergeCell ref="D2114:D2115"/>
    <mergeCell ref="I2114:I2115"/>
    <mergeCell ref="Q2114:Q2115"/>
    <mergeCell ref="V2114:V2115"/>
    <mergeCell ref="D2116:D2117"/>
    <mergeCell ref="I2116:I2117"/>
    <mergeCell ref="Q2116:Q2117"/>
    <mergeCell ref="V2116:V2117"/>
    <mergeCell ref="D2110:D2111"/>
    <mergeCell ref="I2110:I2111"/>
    <mergeCell ref="Q2110:Q2111"/>
    <mergeCell ref="V2110:V2111"/>
    <mergeCell ref="D2112:D2113"/>
    <mergeCell ref="I2112:I2113"/>
    <mergeCell ref="Q2112:Q2113"/>
    <mergeCell ref="V2112:V2113"/>
    <mergeCell ref="D2106:D2107"/>
    <mergeCell ref="I2106:I2107"/>
    <mergeCell ref="Q2106:Q2107"/>
    <mergeCell ref="V2106:V2107"/>
    <mergeCell ref="D2108:D2109"/>
    <mergeCell ref="I2108:I2109"/>
    <mergeCell ref="Q2108:Q2109"/>
    <mergeCell ref="V2108:V2109"/>
    <mergeCell ref="D2102:D2103"/>
    <mergeCell ref="I2102:I2103"/>
    <mergeCell ref="Q2102:Q2103"/>
    <mergeCell ref="V2102:V2103"/>
    <mergeCell ref="D2104:D2105"/>
    <mergeCell ref="I2104:I2105"/>
    <mergeCell ref="Q2104:Q2105"/>
    <mergeCell ref="V2104:V2105"/>
    <mergeCell ref="D2098:D2099"/>
    <mergeCell ref="I2098:I2099"/>
    <mergeCell ref="Q2098:Q2099"/>
    <mergeCell ref="V2098:V2099"/>
    <mergeCell ref="D2100:D2101"/>
    <mergeCell ref="I2100:I2101"/>
    <mergeCell ref="Q2100:Q2101"/>
    <mergeCell ref="V2100:V2101"/>
    <mergeCell ref="D2094:D2095"/>
    <mergeCell ref="I2094:I2095"/>
    <mergeCell ref="Q2094:Q2095"/>
    <mergeCell ref="V2094:V2095"/>
    <mergeCell ref="D2096:D2097"/>
    <mergeCell ref="I2096:I2097"/>
    <mergeCell ref="Q2096:Q2097"/>
    <mergeCell ref="V2096:V2097"/>
    <mergeCell ref="D2090:D2091"/>
    <mergeCell ref="I2090:I2091"/>
    <mergeCell ref="Q2090:Q2091"/>
    <mergeCell ref="V2090:V2091"/>
    <mergeCell ref="D2092:D2093"/>
    <mergeCell ref="I2092:I2093"/>
    <mergeCell ref="Q2092:Q2093"/>
    <mergeCell ref="V2092:V2093"/>
    <mergeCell ref="D2086:D2087"/>
    <mergeCell ref="I2086:I2087"/>
    <mergeCell ref="Q2086:Q2087"/>
    <mergeCell ref="V2086:V2087"/>
    <mergeCell ref="D2088:D2089"/>
    <mergeCell ref="I2088:I2089"/>
    <mergeCell ref="Q2088:Q2089"/>
    <mergeCell ref="V2088:V2089"/>
    <mergeCell ref="D2082:D2083"/>
    <mergeCell ref="I2082:I2083"/>
    <mergeCell ref="Q2082:Q2083"/>
    <mergeCell ref="V2082:V2083"/>
    <mergeCell ref="D2084:D2085"/>
    <mergeCell ref="I2084:I2085"/>
    <mergeCell ref="Q2084:Q2085"/>
    <mergeCell ref="V2084:V2085"/>
    <mergeCell ref="D2078:D2079"/>
    <mergeCell ref="I2078:I2079"/>
    <mergeCell ref="Q2078:Q2079"/>
    <mergeCell ref="V2078:V2079"/>
    <mergeCell ref="D2080:D2081"/>
    <mergeCell ref="I2080:I2081"/>
    <mergeCell ref="Q2080:Q2081"/>
    <mergeCell ref="V2080:V2081"/>
    <mergeCell ref="D2074:D2075"/>
    <mergeCell ref="I2074:I2075"/>
    <mergeCell ref="Q2074:Q2075"/>
    <mergeCell ref="V2074:V2075"/>
    <mergeCell ref="D2076:D2077"/>
    <mergeCell ref="I2076:I2077"/>
    <mergeCell ref="Q2076:Q2077"/>
    <mergeCell ref="V2076:V2077"/>
    <mergeCell ref="D2070:D2071"/>
    <mergeCell ref="I2070:I2071"/>
    <mergeCell ref="Q2070:Q2071"/>
    <mergeCell ref="V2070:V2071"/>
    <mergeCell ref="D2072:D2073"/>
    <mergeCell ref="I2072:I2073"/>
    <mergeCell ref="Q2072:Q2073"/>
    <mergeCell ref="V2072:V2073"/>
    <mergeCell ref="D2066:D2067"/>
    <mergeCell ref="I2066:I2067"/>
    <mergeCell ref="Q2066:Q2067"/>
    <mergeCell ref="V2066:V2067"/>
    <mergeCell ref="D2068:D2069"/>
    <mergeCell ref="I2068:I2069"/>
    <mergeCell ref="Q2068:Q2069"/>
    <mergeCell ref="V2068:V2069"/>
    <mergeCell ref="D2062:D2063"/>
    <mergeCell ref="I2062:I2063"/>
    <mergeCell ref="Q2062:Q2063"/>
    <mergeCell ref="V2062:V2063"/>
    <mergeCell ref="D2064:D2065"/>
    <mergeCell ref="I2064:I2065"/>
    <mergeCell ref="Q2064:Q2065"/>
    <mergeCell ref="V2064:V2065"/>
    <mergeCell ref="D2058:D2059"/>
    <mergeCell ref="I2058:I2059"/>
    <mergeCell ref="Q2058:Q2059"/>
    <mergeCell ref="V2058:V2059"/>
    <mergeCell ref="D2060:D2061"/>
    <mergeCell ref="I2060:I2061"/>
    <mergeCell ref="Q2060:Q2061"/>
    <mergeCell ref="V2060:V2061"/>
    <mergeCell ref="D2054:D2055"/>
    <mergeCell ref="I2054:I2055"/>
    <mergeCell ref="Q2054:Q2055"/>
    <mergeCell ref="V2054:V2055"/>
    <mergeCell ref="D2056:D2057"/>
    <mergeCell ref="I2056:I2057"/>
    <mergeCell ref="Q2056:Q2057"/>
    <mergeCell ref="V2056:V2057"/>
    <mergeCell ref="D2050:D2051"/>
    <mergeCell ref="I2050:I2051"/>
    <mergeCell ref="Q2050:Q2051"/>
    <mergeCell ref="V2050:V2051"/>
    <mergeCell ref="D2052:D2053"/>
    <mergeCell ref="I2052:I2053"/>
    <mergeCell ref="Q2052:Q2053"/>
    <mergeCell ref="V2052:V2053"/>
    <mergeCell ref="D2046:D2047"/>
    <mergeCell ref="I2046:I2047"/>
    <mergeCell ref="Q2046:Q2047"/>
    <mergeCell ref="V2046:V2047"/>
    <mergeCell ref="D2048:D2049"/>
    <mergeCell ref="I2048:I2049"/>
    <mergeCell ref="Q2048:Q2049"/>
    <mergeCell ref="V2048:V2049"/>
    <mergeCell ref="D2042:D2043"/>
    <mergeCell ref="I2042:I2043"/>
    <mergeCell ref="Q2042:Q2043"/>
    <mergeCell ref="V2042:V2043"/>
    <mergeCell ref="D2044:D2045"/>
    <mergeCell ref="I2044:I2045"/>
    <mergeCell ref="Q2044:Q2045"/>
    <mergeCell ref="V2044:V2045"/>
    <mergeCell ref="D2038:D2039"/>
    <mergeCell ref="I2038:I2039"/>
    <mergeCell ref="Q2038:Q2039"/>
    <mergeCell ref="V2038:V2039"/>
    <mergeCell ref="D2040:D2041"/>
    <mergeCell ref="I2040:I2041"/>
    <mergeCell ref="Q2040:Q2041"/>
    <mergeCell ref="V2040:V2041"/>
    <mergeCell ref="D2034:D2035"/>
    <mergeCell ref="I2034:I2035"/>
    <mergeCell ref="Q2034:Q2035"/>
    <mergeCell ref="V2034:V2035"/>
    <mergeCell ref="D2036:D2037"/>
    <mergeCell ref="I2036:I2037"/>
    <mergeCell ref="Q2036:Q2037"/>
    <mergeCell ref="V2036:V2037"/>
    <mergeCell ref="D2030:D2031"/>
    <mergeCell ref="I2030:I2031"/>
    <mergeCell ref="Q2030:Q2031"/>
    <mergeCell ref="V2030:V2031"/>
    <mergeCell ref="D2032:D2033"/>
    <mergeCell ref="I2032:I2033"/>
    <mergeCell ref="Q2032:Q2033"/>
    <mergeCell ref="V2032:V2033"/>
    <mergeCell ref="D2026:D2027"/>
    <mergeCell ref="I2026:I2027"/>
    <mergeCell ref="Q2026:Q2027"/>
    <mergeCell ref="V2026:V2027"/>
    <mergeCell ref="D2028:D2029"/>
    <mergeCell ref="I2028:I2029"/>
    <mergeCell ref="Q2028:Q2029"/>
    <mergeCell ref="V2028:V2029"/>
    <mergeCell ref="D2022:D2023"/>
    <mergeCell ref="I2022:I2023"/>
    <mergeCell ref="Q2022:Q2023"/>
    <mergeCell ref="V2022:V2023"/>
    <mergeCell ref="D2024:D2025"/>
    <mergeCell ref="I2024:I2025"/>
    <mergeCell ref="Q2024:Q2025"/>
    <mergeCell ref="V2024:V2025"/>
    <mergeCell ref="D2018:D2019"/>
    <mergeCell ref="I2018:I2019"/>
    <mergeCell ref="Q2018:Q2019"/>
    <mergeCell ref="V2018:V2019"/>
    <mergeCell ref="D2020:D2021"/>
    <mergeCell ref="I2020:I2021"/>
    <mergeCell ref="Q2020:Q2021"/>
    <mergeCell ref="V2020:V2021"/>
    <mergeCell ref="D2014:D2015"/>
    <mergeCell ref="I2014:I2015"/>
    <mergeCell ref="Q2014:Q2015"/>
    <mergeCell ref="V2014:V2015"/>
    <mergeCell ref="D2016:D2017"/>
    <mergeCell ref="I2016:I2017"/>
    <mergeCell ref="Q2016:Q2017"/>
    <mergeCell ref="V2016:V2017"/>
    <mergeCell ref="D2010:D2011"/>
    <mergeCell ref="I2010:I2011"/>
    <mergeCell ref="Q2010:Q2011"/>
    <mergeCell ref="V2010:V2011"/>
    <mergeCell ref="D2012:D2013"/>
    <mergeCell ref="I2012:I2013"/>
    <mergeCell ref="Q2012:Q2013"/>
    <mergeCell ref="V2012:V2013"/>
    <mergeCell ref="D2006:D2007"/>
    <mergeCell ref="I2006:I2007"/>
    <mergeCell ref="Q2006:Q2007"/>
    <mergeCell ref="V2006:V2007"/>
    <mergeCell ref="D2008:D2009"/>
    <mergeCell ref="I2008:I2009"/>
    <mergeCell ref="Q2008:Q2009"/>
    <mergeCell ref="V2008:V2009"/>
    <mergeCell ref="D2002:D2003"/>
    <mergeCell ref="I2002:I2003"/>
    <mergeCell ref="Q2002:Q2003"/>
    <mergeCell ref="V2002:V2003"/>
    <mergeCell ref="D2004:D2005"/>
    <mergeCell ref="I2004:I2005"/>
    <mergeCell ref="Q2004:Q2005"/>
    <mergeCell ref="V2004:V2005"/>
    <mergeCell ref="D1998:D1999"/>
    <mergeCell ref="I1998:I1999"/>
    <mergeCell ref="Q1998:Q1999"/>
    <mergeCell ref="V1998:V1999"/>
    <mergeCell ref="D2000:D2001"/>
    <mergeCell ref="I2000:I2001"/>
    <mergeCell ref="Q2000:Q2001"/>
    <mergeCell ref="V2000:V2001"/>
    <mergeCell ref="D1994:D1995"/>
    <mergeCell ref="I1994:I1995"/>
    <mergeCell ref="Q1994:Q1995"/>
    <mergeCell ref="V1994:V1995"/>
    <mergeCell ref="D1996:D1997"/>
    <mergeCell ref="I1996:I1997"/>
    <mergeCell ref="Q1996:Q1997"/>
    <mergeCell ref="V1996:V1997"/>
    <mergeCell ref="D1990:D1991"/>
    <mergeCell ref="I1990:I1991"/>
    <mergeCell ref="Q1990:Q1991"/>
    <mergeCell ref="V1990:V1991"/>
    <mergeCell ref="D1992:D1993"/>
    <mergeCell ref="I1992:I1993"/>
    <mergeCell ref="Q1992:Q1993"/>
    <mergeCell ref="V1992:V1993"/>
    <mergeCell ref="D1986:D1987"/>
    <mergeCell ref="I1986:I1987"/>
    <mergeCell ref="Q1986:Q1987"/>
    <mergeCell ref="V1986:V1987"/>
    <mergeCell ref="D1988:D1989"/>
    <mergeCell ref="I1988:I1989"/>
    <mergeCell ref="Q1988:Q1989"/>
    <mergeCell ref="V1988:V1989"/>
    <mergeCell ref="D1982:D1983"/>
    <mergeCell ref="I1982:I1983"/>
    <mergeCell ref="Q1982:Q1983"/>
    <mergeCell ref="V1982:V1983"/>
    <mergeCell ref="D1984:D1985"/>
    <mergeCell ref="I1984:I1985"/>
    <mergeCell ref="Q1984:Q1985"/>
    <mergeCell ref="V1984:V1985"/>
    <mergeCell ref="D1978:D1979"/>
    <mergeCell ref="I1978:I1979"/>
    <mergeCell ref="Q1978:Q1979"/>
    <mergeCell ref="V1978:V1979"/>
    <mergeCell ref="D1980:D1981"/>
    <mergeCell ref="I1980:I1981"/>
    <mergeCell ref="Q1980:Q1981"/>
    <mergeCell ref="V1980:V1981"/>
    <mergeCell ref="D1974:D1975"/>
    <mergeCell ref="I1974:I1975"/>
    <mergeCell ref="Q1974:Q1975"/>
    <mergeCell ref="V1974:V1975"/>
    <mergeCell ref="D1976:D1977"/>
    <mergeCell ref="I1976:I1977"/>
    <mergeCell ref="Q1976:Q1977"/>
    <mergeCell ref="V1976:V1977"/>
    <mergeCell ref="D1970:D1971"/>
    <mergeCell ref="I1970:I1971"/>
    <mergeCell ref="Q1970:Q1971"/>
    <mergeCell ref="V1970:V1971"/>
    <mergeCell ref="D1972:D1973"/>
    <mergeCell ref="I1972:I1973"/>
    <mergeCell ref="Q1972:Q1973"/>
    <mergeCell ref="V1972:V1973"/>
    <mergeCell ref="D1966:D1967"/>
    <mergeCell ref="I1966:I1967"/>
    <mergeCell ref="Q1966:Q1967"/>
    <mergeCell ref="V1966:V1967"/>
    <mergeCell ref="D1968:D1969"/>
    <mergeCell ref="I1968:I1969"/>
    <mergeCell ref="Q1968:Q1969"/>
    <mergeCell ref="V1968:V1969"/>
    <mergeCell ref="D1962:D1963"/>
    <mergeCell ref="I1962:I1963"/>
    <mergeCell ref="Q1962:Q1963"/>
    <mergeCell ref="V1962:V1963"/>
    <mergeCell ref="D1964:D1965"/>
    <mergeCell ref="I1964:I1965"/>
    <mergeCell ref="Q1964:Q1965"/>
    <mergeCell ref="V1964:V1965"/>
    <mergeCell ref="D1958:D1959"/>
    <mergeCell ref="I1958:I1959"/>
    <mergeCell ref="Q1958:Q1959"/>
    <mergeCell ref="V1958:V1959"/>
    <mergeCell ref="D1960:D1961"/>
    <mergeCell ref="I1960:I1961"/>
    <mergeCell ref="Q1960:Q1961"/>
    <mergeCell ref="V1960:V1961"/>
    <mergeCell ref="D1954:D1955"/>
    <mergeCell ref="I1954:I1955"/>
    <mergeCell ref="Q1954:Q1955"/>
    <mergeCell ref="V1954:V1955"/>
    <mergeCell ref="D1956:D1957"/>
    <mergeCell ref="I1956:I1957"/>
    <mergeCell ref="Q1956:Q1957"/>
    <mergeCell ref="V1956:V1957"/>
    <mergeCell ref="D1950:D1951"/>
    <mergeCell ref="I1950:I1951"/>
    <mergeCell ref="Q1950:Q1951"/>
    <mergeCell ref="V1950:V1951"/>
    <mergeCell ref="D1952:D1953"/>
    <mergeCell ref="I1952:I1953"/>
    <mergeCell ref="Q1952:Q1953"/>
    <mergeCell ref="V1952:V1953"/>
    <mergeCell ref="D1946:D1947"/>
    <mergeCell ref="I1946:I1947"/>
    <mergeCell ref="Q1946:Q1947"/>
    <mergeCell ref="V1946:V1947"/>
    <mergeCell ref="D1948:D1949"/>
    <mergeCell ref="I1948:I1949"/>
    <mergeCell ref="Q1948:Q1949"/>
    <mergeCell ref="V1948:V1949"/>
    <mergeCell ref="D1942:D1943"/>
    <mergeCell ref="I1942:I1943"/>
    <mergeCell ref="Q1942:Q1943"/>
    <mergeCell ref="V1942:V1943"/>
    <mergeCell ref="D1944:D1945"/>
    <mergeCell ref="I1944:I1945"/>
    <mergeCell ref="Q1944:Q1945"/>
    <mergeCell ref="V1944:V1945"/>
    <mergeCell ref="D1938:D1939"/>
    <mergeCell ref="I1938:I1939"/>
    <mergeCell ref="Q1938:Q1939"/>
    <mergeCell ref="V1938:V1939"/>
    <mergeCell ref="D1940:D1941"/>
    <mergeCell ref="I1940:I1941"/>
    <mergeCell ref="Q1940:Q1941"/>
    <mergeCell ref="V1940:V1941"/>
    <mergeCell ref="D1934:D1935"/>
    <mergeCell ref="I1934:I1935"/>
    <mergeCell ref="Q1934:Q1935"/>
    <mergeCell ref="V1934:V1935"/>
    <mergeCell ref="D1936:D1937"/>
    <mergeCell ref="I1936:I1937"/>
    <mergeCell ref="Q1936:Q1937"/>
    <mergeCell ref="V1936:V1937"/>
    <mergeCell ref="D1930:D1931"/>
    <mergeCell ref="I1930:I1931"/>
    <mergeCell ref="Q1930:Q1931"/>
    <mergeCell ref="V1930:V1931"/>
    <mergeCell ref="D1932:D1933"/>
    <mergeCell ref="I1932:I1933"/>
    <mergeCell ref="Q1932:Q1933"/>
    <mergeCell ref="V1932:V1933"/>
    <mergeCell ref="D1926:D1927"/>
    <mergeCell ref="I1926:I1927"/>
    <mergeCell ref="Q1926:Q1927"/>
    <mergeCell ref="V1926:V1927"/>
    <mergeCell ref="D1928:D1929"/>
    <mergeCell ref="I1928:I1929"/>
    <mergeCell ref="Q1928:Q1929"/>
    <mergeCell ref="V1928:V1929"/>
    <mergeCell ref="D1922:D1923"/>
    <mergeCell ref="I1922:I1923"/>
    <mergeCell ref="Q1922:Q1923"/>
    <mergeCell ref="V1922:V1923"/>
    <mergeCell ref="D1924:D1925"/>
    <mergeCell ref="I1924:I1925"/>
    <mergeCell ref="Q1924:Q1925"/>
    <mergeCell ref="V1924:V1925"/>
    <mergeCell ref="D1918:D1919"/>
    <mergeCell ref="I1918:I1919"/>
    <mergeCell ref="Q1918:Q1919"/>
    <mergeCell ref="V1918:V1919"/>
    <mergeCell ref="D1920:D1921"/>
    <mergeCell ref="I1920:I1921"/>
    <mergeCell ref="Q1920:Q1921"/>
    <mergeCell ref="V1920:V1921"/>
    <mergeCell ref="D1914:D1915"/>
    <mergeCell ref="I1914:I1915"/>
    <mergeCell ref="Q1914:Q1915"/>
    <mergeCell ref="V1914:V1915"/>
    <mergeCell ref="D1916:D1917"/>
    <mergeCell ref="I1916:I1917"/>
    <mergeCell ref="Q1916:Q1917"/>
    <mergeCell ref="V1916:V1917"/>
    <mergeCell ref="D1910:D1911"/>
    <mergeCell ref="I1910:I1911"/>
    <mergeCell ref="Q1910:Q1911"/>
    <mergeCell ref="V1910:V1911"/>
    <mergeCell ref="D1912:D1913"/>
    <mergeCell ref="I1912:I1913"/>
    <mergeCell ref="Q1912:Q1913"/>
    <mergeCell ref="V1912:V1913"/>
    <mergeCell ref="D1906:D1907"/>
    <mergeCell ref="I1906:I1907"/>
    <mergeCell ref="Q1906:Q1907"/>
    <mergeCell ref="V1906:V1907"/>
    <mergeCell ref="D1908:D1909"/>
    <mergeCell ref="I1908:I1909"/>
    <mergeCell ref="Q1908:Q1909"/>
    <mergeCell ref="V1908:V1909"/>
    <mergeCell ref="D1902:D1903"/>
    <mergeCell ref="I1902:I1903"/>
    <mergeCell ref="Q1902:Q1903"/>
    <mergeCell ref="V1902:V1903"/>
    <mergeCell ref="D1904:D1905"/>
    <mergeCell ref="I1904:I1905"/>
    <mergeCell ref="Q1904:Q1905"/>
    <mergeCell ref="V1904:V1905"/>
    <mergeCell ref="D1898:D1899"/>
    <mergeCell ref="I1898:I1899"/>
    <mergeCell ref="Q1898:Q1899"/>
    <mergeCell ref="V1898:V1899"/>
    <mergeCell ref="D1900:D1901"/>
    <mergeCell ref="I1900:I1901"/>
    <mergeCell ref="Q1900:Q1901"/>
    <mergeCell ref="V1900:V1901"/>
    <mergeCell ref="D1894:D1895"/>
    <mergeCell ref="I1894:I1895"/>
    <mergeCell ref="Q1894:Q1895"/>
    <mergeCell ref="V1894:V1895"/>
    <mergeCell ref="D1896:D1897"/>
    <mergeCell ref="I1896:I1897"/>
    <mergeCell ref="Q1896:Q1897"/>
    <mergeCell ref="V1896:V1897"/>
    <mergeCell ref="D1890:D1891"/>
    <mergeCell ref="I1890:I1891"/>
    <mergeCell ref="Q1890:Q1891"/>
    <mergeCell ref="V1890:V1891"/>
    <mergeCell ref="D1892:D1893"/>
    <mergeCell ref="I1892:I1893"/>
    <mergeCell ref="Q1892:Q1893"/>
    <mergeCell ref="V1892:V1893"/>
    <mergeCell ref="D1886:D1887"/>
    <mergeCell ref="I1886:I1887"/>
    <mergeCell ref="Q1886:Q1887"/>
    <mergeCell ref="V1886:V1887"/>
    <mergeCell ref="D1888:D1889"/>
    <mergeCell ref="I1888:I1889"/>
    <mergeCell ref="Q1888:Q1889"/>
    <mergeCell ref="V1888:V1889"/>
    <mergeCell ref="D1882:D1883"/>
    <mergeCell ref="I1882:I1883"/>
    <mergeCell ref="Q1882:Q1883"/>
    <mergeCell ref="V1882:V1883"/>
    <mergeCell ref="D1884:D1885"/>
    <mergeCell ref="I1884:I1885"/>
    <mergeCell ref="Q1884:Q1885"/>
    <mergeCell ref="V1884:V1885"/>
    <mergeCell ref="D1878:D1879"/>
    <mergeCell ref="I1878:I1879"/>
    <mergeCell ref="Q1878:Q1879"/>
    <mergeCell ref="V1878:V1879"/>
    <mergeCell ref="D1880:D1881"/>
    <mergeCell ref="I1880:I1881"/>
    <mergeCell ref="Q1880:Q1881"/>
    <mergeCell ref="V1880:V1881"/>
    <mergeCell ref="D1874:D1875"/>
    <mergeCell ref="I1874:I1875"/>
    <mergeCell ref="Q1874:Q1875"/>
    <mergeCell ref="V1874:V1875"/>
    <mergeCell ref="D1876:D1877"/>
    <mergeCell ref="I1876:I1877"/>
    <mergeCell ref="Q1876:Q1877"/>
    <mergeCell ref="V1876:V1877"/>
    <mergeCell ref="D1870:D1871"/>
    <mergeCell ref="I1870:I1871"/>
    <mergeCell ref="Q1870:Q1871"/>
    <mergeCell ref="V1870:V1871"/>
    <mergeCell ref="D1872:D1873"/>
    <mergeCell ref="I1872:I1873"/>
    <mergeCell ref="Q1872:Q1873"/>
    <mergeCell ref="V1872:V1873"/>
    <mergeCell ref="D1866:D1867"/>
    <mergeCell ref="I1866:I1867"/>
    <mergeCell ref="Q1866:Q1867"/>
    <mergeCell ref="V1866:V1867"/>
    <mergeCell ref="D1868:D1869"/>
    <mergeCell ref="I1868:I1869"/>
    <mergeCell ref="Q1868:Q1869"/>
    <mergeCell ref="V1868:V1869"/>
    <mergeCell ref="D1862:D1863"/>
    <mergeCell ref="I1862:I1863"/>
    <mergeCell ref="Q1862:Q1863"/>
    <mergeCell ref="V1862:V1863"/>
    <mergeCell ref="D1864:D1865"/>
    <mergeCell ref="I1864:I1865"/>
    <mergeCell ref="Q1864:Q1865"/>
    <mergeCell ref="V1864:V1865"/>
    <mergeCell ref="D1858:D1859"/>
    <mergeCell ref="I1858:I1859"/>
    <mergeCell ref="Q1858:Q1859"/>
    <mergeCell ref="V1858:V1859"/>
    <mergeCell ref="D1860:D1861"/>
    <mergeCell ref="I1860:I1861"/>
    <mergeCell ref="Q1860:Q1861"/>
    <mergeCell ref="V1860:V1861"/>
    <mergeCell ref="D1854:D1855"/>
    <mergeCell ref="I1854:I1855"/>
    <mergeCell ref="Q1854:Q1855"/>
    <mergeCell ref="V1854:V1855"/>
    <mergeCell ref="D1856:D1857"/>
    <mergeCell ref="I1856:I1857"/>
    <mergeCell ref="Q1856:Q1857"/>
    <mergeCell ref="V1856:V1857"/>
    <mergeCell ref="D1850:D1851"/>
    <mergeCell ref="I1850:I1851"/>
    <mergeCell ref="Q1850:Q1851"/>
    <mergeCell ref="V1850:V1851"/>
    <mergeCell ref="D1852:D1853"/>
    <mergeCell ref="I1852:I1853"/>
    <mergeCell ref="Q1852:Q1853"/>
    <mergeCell ref="V1852:V1853"/>
    <mergeCell ref="D1846:D1847"/>
    <mergeCell ref="I1846:I1847"/>
    <mergeCell ref="Q1846:Q1847"/>
    <mergeCell ref="V1846:V1847"/>
    <mergeCell ref="D1848:D1849"/>
    <mergeCell ref="I1848:I1849"/>
    <mergeCell ref="Q1848:Q1849"/>
    <mergeCell ref="V1848:V1849"/>
    <mergeCell ref="D1842:D1843"/>
    <mergeCell ref="I1842:I1843"/>
    <mergeCell ref="Q1842:Q1843"/>
    <mergeCell ref="V1842:V1843"/>
    <mergeCell ref="D1844:D1845"/>
    <mergeCell ref="I1844:I1845"/>
    <mergeCell ref="Q1844:Q1845"/>
    <mergeCell ref="V1844:V1845"/>
    <mergeCell ref="D1838:D1839"/>
    <mergeCell ref="I1838:I1839"/>
    <mergeCell ref="Q1838:Q1839"/>
    <mergeCell ref="V1838:V1839"/>
    <mergeCell ref="D1840:D1841"/>
    <mergeCell ref="I1840:I1841"/>
    <mergeCell ref="Q1840:Q1841"/>
    <mergeCell ref="V1840:V1841"/>
    <mergeCell ref="D1834:D1835"/>
    <mergeCell ref="I1834:I1835"/>
    <mergeCell ref="Q1834:Q1835"/>
    <mergeCell ref="V1834:V1835"/>
    <mergeCell ref="D1836:D1837"/>
    <mergeCell ref="I1836:I1837"/>
    <mergeCell ref="Q1836:Q1837"/>
    <mergeCell ref="V1836:V1837"/>
    <mergeCell ref="D1830:D1831"/>
    <mergeCell ref="I1830:I1831"/>
    <mergeCell ref="Q1830:Q1831"/>
    <mergeCell ref="V1830:V1831"/>
    <mergeCell ref="D1832:D1833"/>
    <mergeCell ref="I1832:I1833"/>
    <mergeCell ref="Q1832:Q1833"/>
    <mergeCell ref="V1832:V1833"/>
    <mergeCell ref="D1826:D1827"/>
    <mergeCell ref="I1826:I1827"/>
    <mergeCell ref="Q1826:Q1827"/>
    <mergeCell ref="V1826:V1827"/>
    <mergeCell ref="D1828:D1829"/>
    <mergeCell ref="I1828:I1829"/>
    <mergeCell ref="Q1828:Q1829"/>
    <mergeCell ref="V1828:V1829"/>
    <mergeCell ref="D1822:D1823"/>
    <mergeCell ref="I1822:I1823"/>
    <mergeCell ref="Q1822:Q1823"/>
    <mergeCell ref="V1822:V1823"/>
    <mergeCell ref="D1824:D1825"/>
    <mergeCell ref="I1824:I1825"/>
    <mergeCell ref="Q1824:Q1825"/>
    <mergeCell ref="V1824:V1825"/>
    <mergeCell ref="D1818:D1819"/>
    <mergeCell ref="I1818:I1819"/>
    <mergeCell ref="Q1818:Q1819"/>
    <mergeCell ref="V1818:V1819"/>
    <mergeCell ref="D1820:D1821"/>
    <mergeCell ref="I1820:I1821"/>
    <mergeCell ref="Q1820:Q1821"/>
    <mergeCell ref="V1820:V1821"/>
    <mergeCell ref="D1814:D1815"/>
    <mergeCell ref="I1814:I1815"/>
    <mergeCell ref="Q1814:Q1815"/>
    <mergeCell ref="V1814:V1815"/>
    <mergeCell ref="D1816:D1817"/>
    <mergeCell ref="I1816:I1817"/>
    <mergeCell ref="Q1816:Q1817"/>
    <mergeCell ref="V1816:V1817"/>
    <mergeCell ref="D1810:D1811"/>
    <mergeCell ref="I1810:I1811"/>
    <mergeCell ref="Q1810:Q1811"/>
    <mergeCell ref="V1810:V1811"/>
    <mergeCell ref="D1812:D1813"/>
    <mergeCell ref="I1812:I1813"/>
    <mergeCell ref="Q1812:Q1813"/>
    <mergeCell ref="V1812:V1813"/>
    <mergeCell ref="D1806:D1807"/>
    <mergeCell ref="I1806:I1807"/>
    <mergeCell ref="Q1806:Q1807"/>
    <mergeCell ref="V1806:V1807"/>
    <mergeCell ref="D1808:D1809"/>
    <mergeCell ref="I1808:I1809"/>
    <mergeCell ref="Q1808:Q1809"/>
    <mergeCell ref="V1808:V1809"/>
    <mergeCell ref="D1802:D1803"/>
    <mergeCell ref="I1802:I1803"/>
    <mergeCell ref="Q1802:Q1803"/>
    <mergeCell ref="V1802:V1803"/>
    <mergeCell ref="D1804:D1805"/>
    <mergeCell ref="I1804:I1805"/>
    <mergeCell ref="Q1804:Q1805"/>
    <mergeCell ref="V1804:V1805"/>
    <mergeCell ref="D1798:D1799"/>
    <mergeCell ref="I1798:I1799"/>
    <mergeCell ref="Q1798:Q1799"/>
    <mergeCell ref="V1798:V1799"/>
    <mergeCell ref="D1800:D1801"/>
    <mergeCell ref="I1800:I1801"/>
    <mergeCell ref="Q1800:Q1801"/>
    <mergeCell ref="V1800:V1801"/>
    <mergeCell ref="D1794:D1795"/>
    <mergeCell ref="I1794:I1795"/>
    <mergeCell ref="Q1794:Q1795"/>
    <mergeCell ref="V1794:V1795"/>
    <mergeCell ref="D1796:D1797"/>
    <mergeCell ref="I1796:I1797"/>
    <mergeCell ref="Q1796:Q1797"/>
    <mergeCell ref="V1796:V1797"/>
    <mergeCell ref="D1790:D1791"/>
    <mergeCell ref="I1790:I1791"/>
    <mergeCell ref="Q1790:Q1791"/>
    <mergeCell ref="V1790:V1791"/>
    <mergeCell ref="D1792:D1793"/>
    <mergeCell ref="I1792:I1793"/>
    <mergeCell ref="Q1792:Q1793"/>
    <mergeCell ref="V1792:V1793"/>
    <mergeCell ref="D1786:D1787"/>
    <mergeCell ref="I1786:I1787"/>
    <mergeCell ref="Q1786:Q1787"/>
    <mergeCell ref="V1786:V1787"/>
    <mergeCell ref="D1788:D1789"/>
    <mergeCell ref="I1788:I1789"/>
    <mergeCell ref="Q1788:Q1789"/>
    <mergeCell ref="V1788:V1789"/>
    <mergeCell ref="D1782:D1783"/>
    <mergeCell ref="I1782:I1783"/>
    <mergeCell ref="Q1782:Q1783"/>
    <mergeCell ref="V1782:V1783"/>
    <mergeCell ref="D1784:D1785"/>
    <mergeCell ref="I1784:I1785"/>
    <mergeCell ref="Q1784:Q1785"/>
    <mergeCell ref="V1784:V1785"/>
    <mergeCell ref="D1778:D1779"/>
    <mergeCell ref="I1778:I1779"/>
    <mergeCell ref="Q1778:Q1779"/>
    <mergeCell ref="V1778:V1779"/>
    <mergeCell ref="D1780:D1781"/>
    <mergeCell ref="I1780:I1781"/>
    <mergeCell ref="Q1780:Q1781"/>
    <mergeCell ref="V1780:V1781"/>
    <mergeCell ref="D1774:D1775"/>
    <mergeCell ref="I1774:I1775"/>
    <mergeCell ref="Q1774:Q1775"/>
    <mergeCell ref="V1774:V1775"/>
    <mergeCell ref="D1776:D1777"/>
    <mergeCell ref="I1776:I1777"/>
    <mergeCell ref="Q1776:Q1777"/>
    <mergeCell ref="V1776:V1777"/>
    <mergeCell ref="D1770:D1771"/>
    <mergeCell ref="I1770:I1771"/>
    <mergeCell ref="Q1770:Q1771"/>
    <mergeCell ref="V1770:V1771"/>
    <mergeCell ref="D1772:D1773"/>
    <mergeCell ref="I1772:I1773"/>
    <mergeCell ref="Q1772:Q1773"/>
    <mergeCell ref="V1772:V1773"/>
    <mergeCell ref="D1766:D1767"/>
    <mergeCell ref="I1766:I1767"/>
    <mergeCell ref="Q1766:Q1767"/>
    <mergeCell ref="V1766:V1767"/>
    <mergeCell ref="D1768:D1769"/>
    <mergeCell ref="I1768:I1769"/>
    <mergeCell ref="Q1768:Q1769"/>
    <mergeCell ref="V1768:V1769"/>
    <mergeCell ref="D1762:D1763"/>
    <mergeCell ref="I1762:I1763"/>
    <mergeCell ref="Q1762:Q1763"/>
    <mergeCell ref="V1762:V1763"/>
    <mergeCell ref="D1764:D1765"/>
    <mergeCell ref="I1764:I1765"/>
    <mergeCell ref="Q1764:Q1765"/>
    <mergeCell ref="V1764:V1765"/>
    <mergeCell ref="D1758:D1759"/>
    <mergeCell ref="I1758:I1759"/>
    <mergeCell ref="Q1758:Q1759"/>
    <mergeCell ref="V1758:V1759"/>
    <mergeCell ref="D1760:D1761"/>
    <mergeCell ref="I1760:I1761"/>
    <mergeCell ref="Q1760:Q1761"/>
    <mergeCell ref="V1760:V1761"/>
    <mergeCell ref="D1754:D1755"/>
    <mergeCell ref="I1754:I1755"/>
    <mergeCell ref="Q1754:Q1755"/>
    <mergeCell ref="V1754:V1755"/>
    <mergeCell ref="D1756:D1757"/>
    <mergeCell ref="I1756:I1757"/>
    <mergeCell ref="Q1756:Q1757"/>
    <mergeCell ref="V1756:V1757"/>
    <mergeCell ref="D1750:D1751"/>
    <mergeCell ref="I1750:I1751"/>
    <mergeCell ref="Q1750:Q1751"/>
    <mergeCell ref="V1750:V1751"/>
    <mergeCell ref="D1752:D1753"/>
    <mergeCell ref="I1752:I1753"/>
    <mergeCell ref="Q1752:Q1753"/>
    <mergeCell ref="V1752:V1753"/>
    <mergeCell ref="D1746:D1747"/>
    <mergeCell ref="I1746:I1747"/>
    <mergeCell ref="Q1746:Q1747"/>
    <mergeCell ref="V1746:V1747"/>
    <mergeCell ref="D1748:D1749"/>
    <mergeCell ref="I1748:I1749"/>
    <mergeCell ref="Q1748:Q1749"/>
    <mergeCell ref="V1748:V1749"/>
    <mergeCell ref="D1742:D1743"/>
    <mergeCell ref="I1742:I1743"/>
    <mergeCell ref="Q1742:Q1743"/>
    <mergeCell ref="V1742:V1743"/>
    <mergeCell ref="D1744:D1745"/>
    <mergeCell ref="I1744:I1745"/>
    <mergeCell ref="Q1744:Q1745"/>
    <mergeCell ref="V1744:V1745"/>
    <mergeCell ref="D1738:D1739"/>
    <mergeCell ref="I1738:I1739"/>
    <mergeCell ref="Q1738:Q1739"/>
    <mergeCell ref="V1738:V1739"/>
    <mergeCell ref="D1740:D1741"/>
    <mergeCell ref="I1740:I1741"/>
    <mergeCell ref="Q1740:Q1741"/>
    <mergeCell ref="V1740:V1741"/>
    <mergeCell ref="D1734:D1735"/>
    <mergeCell ref="I1734:I1735"/>
    <mergeCell ref="Q1734:Q1735"/>
    <mergeCell ref="V1734:V1735"/>
    <mergeCell ref="D1736:D1737"/>
    <mergeCell ref="I1736:I1737"/>
    <mergeCell ref="Q1736:Q1737"/>
    <mergeCell ref="V1736:V1737"/>
    <mergeCell ref="D1730:D1731"/>
    <mergeCell ref="I1730:I1731"/>
    <mergeCell ref="Q1730:Q1731"/>
    <mergeCell ref="V1730:V1731"/>
    <mergeCell ref="D1732:D1733"/>
    <mergeCell ref="I1732:I1733"/>
    <mergeCell ref="Q1732:Q1733"/>
    <mergeCell ref="V1732:V1733"/>
    <mergeCell ref="D1726:D1727"/>
    <mergeCell ref="I1726:I1727"/>
    <mergeCell ref="Q1726:Q1727"/>
    <mergeCell ref="V1726:V1727"/>
    <mergeCell ref="D1728:D1729"/>
    <mergeCell ref="I1728:I1729"/>
    <mergeCell ref="Q1728:Q1729"/>
    <mergeCell ref="V1728:V1729"/>
    <mergeCell ref="D1722:D1723"/>
    <mergeCell ref="I1722:I1723"/>
    <mergeCell ref="Q1722:Q1723"/>
    <mergeCell ref="V1722:V1723"/>
    <mergeCell ref="D1724:D1725"/>
    <mergeCell ref="I1724:I1725"/>
    <mergeCell ref="Q1724:Q1725"/>
    <mergeCell ref="V1724:V1725"/>
    <mergeCell ref="D1718:D1719"/>
    <mergeCell ref="I1718:I1719"/>
    <mergeCell ref="Q1718:Q1719"/>
    <mergeCell ref="V1718:V1719"/>
    <mergeCell ref="D1720:D1721"/>
    <mergeCell ref="I1720:I1721"/>
    <mergeCell ref="Q1720:Q1721"/>
    <mergeCell ref="V1720:V1721"/>
    <mergeCell ref="D1714:D1715"/>
    <mergeCell ref="I1714:I1715"/>
    <mergeCell ref="Q1714:Q1715"/>
    <mergeCell ref="V1714:V1715"/>
    <mergeCell ref="D1716:D1717"/>
    <mergeCell ref="I1716:I1717"/>
    <mergeCell ref="Q1716:Q1717"/>
    <mergeCell ref="V1716:V1717"/>
    <mergeCell ref="D1710:D1711"/>
    <mergeCell ref="I1710:I1711"/>
    <mergeCell ref="Q1710:Q1711"/>
    <mergeCell ref="V1710:V1711"/>
    <mergeCell ref="D1712:D1713"/>
    <mergeCell ref="I1712:I1713"/>
    <mergeCell ref="Q1712:Q1713"/>
    <mergeCell ref="V1712:V1713"/>
    <mergeCell ref="D1706:D1707"/>
    <mergeCell ref="I1706:I1707"/>
    <mergeCell ref="Q1706:Q1707"/>
    <mergeCell ref="V1706:V1707"/>
    <mergeCell ref="D1708:D1709"/>
    <mergeCell ref="I1708:I1709"/>
    <mergeCell ref="Q1708:Q1709"/>
    <mergeCell ref="V1708:V1709"/>
    <mergeCell ref="D1702:D1703"/>
    <mergeCell ref="I1702:I1703"/>
    <mergeCell ref="Q1702:Q1703"/>
    <mergeCell ref="V1702:V1703"/>
    <mergeCell ref="D1704:D1705"/>
    <mergeCell ref="I1704:I1705"/>
    <mergeCell ref="Q1704:Q1705"/>
    <mergeCell ref="V1704:V1705"/>
    <mergeCell ref="D1698:D1699"/>
    <mergeCell ref="I1698:I1699"/>
    <mergeCell ref="Q1698:Q1699"/>
    <mergeCell ref="V1698:V1699"/>
    <mergeCell ref="D1700:D1701"/>
    <mergeCell ref="I1700:I1701"/>
    <mergeCell ref="Q1700:Q1701"/>
    <mergeCell ref="V1700:V1701"/>
    <mergeCell ref="D1694:D1695"/>
    <mergeCell ref="I1694:I1695"/>
    <mergeCell ref="Q1694:Q1695"/>
    <mergeCell ref="V1694:V1695"/>
    <mergeCell ref="D1696:D1697"/>
    <mergeCell ref="I1696:I1697"/>
    <mergeCell ref="Q1696:Q1697"/>
    <mergeCell ref="V1696:V1697"/>
    <mergeCell ref="D1690:D1691"/>
    <mergeCell ref="I1690:I1691"/>
    <mergeCell ref="Q1690:Q1691"/>
    <mergeCell ref="V1690:V1691"/>
    <mergeCell ref="D1692:D1693"/>
    <mergeCell ref="I1692:I1693"/>
    <mergeCell ref="Q1692:Q1693"/>
    <mergeCell ref="V1692:V1693"/>
    <mergeCell ref="D1686:D1687"/>
    <mergeCell ref="I1686:I1687"/>
    <mergeCell ref="Q1686:Q1687"/>
    <mergeCell ref="V1686:V1687"/>
    <mergeCell ref="D1688:D1689"/>
    <mergeCell ref="I1688:I1689"/>
    <mergeCell ref="Q1688:Q1689"/>
    <mergeCell ref="V1688:V1689"/>
    <mergeCell ref="D1682:D1683"/>
    <mergeCell ref="I1682:I1683"/>
    <mergeCell ref="Q1682:Q1683"/>
    <mergeCell ref="V1682:V1683"/>
    <mergeCell ref="D1684:D1685"/>
    <mergeCell ref="I1684:I1685"/>
    <mergeCell ref="Q1684:Q1685"/>
    <mergeCell ref="V1684:V1685"/>
    <mergeCell ref="D1678:D1679"/>
    <mergeCell ref="I1678:I1679"/>
    <mergeCell ref="Q1678:Q1679"/>
    <mergeCell ref="V1678:V1679"/>
    <mergeCell ref="D1680:D1681"/>
    <mergeCell ref="I1680:I1681"/>
    <mergeCell ref="Q1680:Q1681"/>
    <mergeCell ref="V1680:V1681"/>
    <mergeCell ref="D1674:D1675"/>
    <mergeCell ref="I1674:I1675"/>
    <mergeCell ref="Q1674:Q1675"/>
    <mergeCell ref="V1674:V1675"/>
    <mergeCell ref="D1676:D1677"/>
    <mergeCell ref="I1676:I1677"/>
    <mergeCell ref="Q1676:Q1677"/>
    <mergeCell ref="V1676:V1677"/>
    <mergeCell ref="D1670:D1671"/>
    <mergeCell ref="I1670:I1671"/>
    <mergeCell ref="Q1670:Q1671"/>
    <mergeCell ref="V1670:V1671"/>
    <mergeCell ref="D1672:D1673"/>
    <mergeCell ref="I1672:I1673"/>
    <mergeCell ref="Q1672:Q1673"/>
    <mergeCell ref="V1672:V1673"/>
    <mergeCell ref="D1666:D1667"/>
    <mergeCell ref="I1666:I1667"/>
    <mergeCell ref="Q1666:Q1667"/>
    <mergeCell ref="V1666:V1667"/>
    <mergeCell ref="D1668:D1669"/>
    <mergeCell ref="I1668:I1669"/>
    <mergeCell ref="Q1668:Q1669"/>
    <mergeCell ref="V1668:V1669"/>
    <mergeCell ref="D1662:D1663"/>
    <mergeCell ref="I1662:I1663"/>
    <mergeCell ref="Q1662:Q1663"/>
    <mergeCell ref="V1662:V1663"/>
    <mergeCell ref="D1664:D1665"/>
    <mergeCell ref="I1664:I1665"/>
    <mergeCell ref="Q1664:Q1665"/>
    <mergeCell ref="V1664:V1665"/>
    <mergeCell ref="D1658:D1659"/>
    <mergeCell ref="I1658:I1659"/>
    <mergeCell ref="Q1658:Q1659"/>
    <mergeCell ref="V1658:V1659"/>
    <mergeCell ref="D1660:D1661"/>
    <mergeCell ref="I1660:I1661"/>
    <mergeCell ref="Q1660:Q1661"/>
    <mergeCell ref="V1660:V1661"/>
    <mergeCell ref="D1654:D1655"/>
    <mergeCell ref="I1654:I1655"/>
    <mergeCell ref="Q1654:Q1655"/>
    <mergeCell ref="V1654:V1655"/>
    <mergeCell ref="D1656:D1657"/>
    <mergeCell ref="I1656:I1657"/>
    <mergeCell ref="Q1656:Q1657"/>
    <mergeCell ref="V1656:V1657"/>
    <mergeCell ref="D1650:D1651"/>
    <mergeCell ref="I1650:I1651"/>
    <mergeCell ref="Q1650:Q1651"/>
    <mergeCell ref="V1650:V1651"/>
    <mergeCell ref="D1652:D1653"/>
    <mergeCell ref="I1652:I1653"/>
    <mergeCell ref="Q1652:Q1653"/>
    <mergeCell ref="V1652:V1653"/>
    <mergeCell ref="D1646:D1647"/>
    <mergeCell ref="I1646:I1647"/>
    <mergeCell ref="Q1646:Q1647"/>
    <mergeCell ref="V1646:V1647"/>
    <mergeCell ref="D1648:D1649"/>
    <mergeCell ref="I1648:I1649"/>
    <mergeCell ref="Q1648:Q1649"/>
    <mergeCell ref="V1648:V1649"/>
    <mergeCell ref="D1642:D1643"/>
    <mergeCell ref="I1642:I1643"/>
    <mergeCell ref="Q1642:Q1643"/>
    <mergeCell ref="V1642:V1643"/>
    <mergeCell ref="D1644:D1645"/>
    <mergeCell ref="I1644:I1645"/>
    <mergeCell ref="Q1644:Q1645"/>
    <mergeCell ref="V1644:V1645"/>
    <mergeCell ref="D1638:D1639"/>
    <mergeCell ref="I1638:I1639"/>
    <mergeCell ref="Q1638:Q1639"/>
    <mergeCell ref="V1638:V1639"/>
    <mergeCell ref="D1640:D1641"/>
    <mergeCell ref="I1640:I1641"/>
    <mergeCell ref="Q1640:Q1641"/>
    <mergeCell ref="V1640:V1641"/>
    <mergeCell ref="D1634:D1635"/>
    <mergeCell ref="I1634:I1635"/>
    <mergeCell ref="Q1634:Q1635"/>
    <mergeCell ref="V1634:V1635"/>
    <mergeCell ref="D1636:D1637"/>
    <mergeCell ref="I1636:I1637"/>
    <mergeCell ref="Q1636:Q1637"/>
    <mergeCell ref="V1636:V1637"/>
    <mergeCell ref="D1630:D1631"/>
    <mergeCell ref="I1630:I1631"/>
    <mergeCell ref="Q1630:Q1631"/>
    <mergeCell ref="V1630:V1631"/>
    <mergeCell ref="D1632:D1633"/>
    <mergeCell ref="I1632:I1633"/>
    <mergeCell ref="Q1632:Q1633"/>
    <mergeCell ref="V1632:V1633"/>
    <mergeCell ref="D1626:D1627"/>
    <mergeCell ref="I1626:I1627"/>
    <mergeCell ref="Q1626:Q1627"/>
    <mergeCell ref="V1626:V1627"/>
    <mergeCell ref="D1628:D1629"/>
    <mergeCell ref="I1628:I1629"/>
    <mergeCell ref="Q1628:Q1629"/>
    <mergeCell ref="V1628:V1629"/>
    <mergeCell ref="D1622:D1623"/>
    <mergeCell ref="I1622:I1623"/>
    <mergeCell ref="Q1622:Q1623"/>
    <mergeCell ref="V1622:V1623"/>
    <mergeCell ref="D1624:D1625"/>
    <mergeCell ref="I1624:I1625"/>
    <mergeCell ref="Q1624:Q1625"/>
    <mergeCell ref="V1624:V1625"/>
    <mergeCell ref="D1618:D1619"/>
    <mergeCell ref="I1618:I1619"/>
    <mergeCell ref="Q1618:Q1619"/>
    <mergeCell ref="V1618:V1619"/>
    <mergeCell ref="D1620:D1621"/>
    <mergeCell ref="I1620:I1621"/>
    <mergeCell ref="Q1620:Q1621"/>
    <mergeCell ref="V1620:V1621"/>
    <mergeCell ref="D1614:D1615"/>
    <mergeCell ref="I1614:I1615"/>
    <mergeCell ref="Q1614:Q1615"/>
    <mergeCell ref="V1614:V1615"/>
    <mergeCell ref="D1616:D1617"/>
    <mergeCell ref="I1616:I1617"/>
    <mergeCell ref="Q1616:Q1617"/>
    <mergeCell ref="V1616:V1617"/>
    <mergeCell ref="D1610:D1611"/>
    <mergeCell ref="I1610:I1611"/>
    <mergeCell ref="Q1610:Q1611"/>
    <mergeCell ref="V1610:V1611"/>
    <mergeCell ref="D1612:D1613"/>
    <mergeCell ref="I1612:I1613"/>
    <mergeCell ref="Q1612:Q1613"/>
    <mergeCell ref="V1612:V1613"/>
    <mergeCell ref="D1606:D1607"/>
    <mergeCell ref="I1606:I1607"/>
    <mergeCell ref="Q1606:Q1607"/>
    <mergeCell ref="V1606:V1607"/>
    <mergeCell ref="D1608:D1609"/>
    <mergeCell ref="I1608:I1609"/>
    <mergeCell ref="Q1608:Q1609"/>
    <mergeCell ref="V1608:V1609"/>
    <mergeCell ref="D1602:D1603"/>
    <mergeCell ref="I1602:I1603"/>
    <mergeCell ref="Q1602:Q1603"/>
    <mergeCell ref="V1602:V1603"/>
    <mergeCell ref="D1604:D1605"/>
    <mergeCell ref="I1604:I1605"/>
    <mergeCell ref="Q1604:Q1605"/>
    <mergeCell ref="V1604:V1605"/>
    <mergeCell ref="D1598:D1599"/>
    <mergeCell ref="I1598:I1599"/>
    <mergeCell ref="Q1598:Q1599"/>
    <mergeCell ref="V1598:V1599"/>
    <mergeCell ref="D1600:D1601"/>
    <mergeCell ref="I1600:I1601"/>
    <mergeCell ref="Q1600:Q1601"/>
    <mergeCell ref="V1600:V1601"/>
    <mergeCell ref="D1594:D1595"/>
    <mergeCell ref="I1594:I1595"/>
    <mergeCell ref="Q1594:Q1595"/>
    <mergeCell ref="V1594:V1595"/>
    <mergeCell ref="D1596:D1597"/>
    <mergeCell ref="I1596:I1597"/>
    <mergeCell ref="Q1596:Q1597"/>
    <mergeCell ref="V1596:V1597"/>
    <mergeCell ref="D1590:D1591"/>
    <mergeCell ref="I1590:I1591"/>
    <mergeCell ref="Q1590:Q1591"/>
    <mergeCell ref="V1590:V1591"/>
    <mergeCell ref="D1592:D1593"/>
    <mergeCell ref="I1592:I1593"/>
    <mergeCell ref="Q1592:Q1593"/>
    <mergeCell ref="V1592:V1593"/>
    <mergeCell ref="D1586:D1587"/>
    <mergeCell ref="I1586:I1587"/>
    <mergeCell ref="Q1586:Q1587"/>
    <mergeCell ref="V1586:V1587"/>
    <mergeCell ref="D1588:D1589"/>
    <mergeCell ref="I1588:I1589"/>
    <mergeCell ref="Q1588:Q1589"/>
    <mergeCell ref="V1588:V1589"/>
    <mergeCell ref="D1582:D1583"/>
    <mergeCell ref="I1582:I1583"/>
    <mergeCell ref="Q1582:Q1583"/>
    <mergeCell ref="V1582:V1583"/>
    <mergeCell ref="D1584:D1585"/>
    <mergeCell ref="I1584:I1585"/>
    <mergeCell ref="Q1584:Q1585"/>
    <mergeCell ref="V1584:V1585"/>
    <mergeCell ref="D1578:D1579"/>
    <mergeCell ref="I1578:I1579"/>
    <mergeCell ref="Q1578:Q1579"/>
    <mergeCell ref="V1578:V1579"/>
    <mergeCell ref="D1580:D1581"/>
    <mergeCell ref="I1580:I1581"/>
    <mergeCell ref="Q1580:Q1581"/>
    <mergeCell ref="V1580:V1581"/>
    <mergeCell ref="D1574:D1575"/>
    <mergeCell ref="I1574:I1575"/>
    <mergeCell ref="Q1574:Q1575"/>
    <mergeCell ref="V1574:V1575"/>
    <mergeCell ref="D1576:D1577"/>
    <mergeCell ref="I1576:I1577"/>
    <mergeCell ref="Q1576:Q1577"/>
    <mergeCell ref="V1576:V1577"/>
    <mergeCell ref="D1570:D1571"/>
    <mergeCell ref="I1570:I1571"/>
    <mergeCell ref="Q1570:Q1571"/>
    <mergeCell ref="V1570:V1571"/>
    <mergeCell ref="D1572:D1573"/>
    <mergeCell ref="I1572:I1573"/>
    <mergeCell ref="Q1572:Q1573"/>
    <mergeCell ref="V1572:V1573"/>
    <mergeCell ref="D1566:D1567"/>
    <mergeCell ref="I1566:I1567"/>
    <mergeCell ref="Q1566:Q1567"/>
    <mergeCell ref="V1566:V1567"/>
    <mergeCell ref="D1568:D1569"/>
    <mergeCell ref="I1568:I1569"/>
    <mergeCell ref="Q1568:Q1569"/>
    <mergeCell ref="V1568:V1569"/>
    <mergeCell ref="D1562:D1563"/>
    <mergeCell ref="I1562:I1563"/>
    <mergeCell ref="Q1562:Q1563"/>
    <mergeCell ref="V1562:V1563"/>
    <mergeCell ref="D1564:D1565"/>
    <mergeCell ref="I1564:I1565"/>
    <mergeCell ref="Q1564:Q1565"/>
    <mergeCell ref="V1564:V1565"/>
    <mergeCell ref="D1558:D1559"/>
    <mergeCell ref="I1558:I1559"/>
    <mergeCell ref="Q1558:Q1559"/>
    <mergeCell ref="V1558:V1559"/>
    <mergeCell ref="D1560:D1561"/>
    <mergeCell ref="I1560:I1561"/>
    <mergeCell ref="Q1560:Q1561"/>
    <mergeCell ref="V1560:V1561"/>
    <mergeCell ref="D1554:D1555"/>
    <mergeCell ref="I1554:I1555"/>
    <mergeCell ref="Q1554:Q1555"/>
    <mergeCell ref="V1554:V1555"/>
    <mergeCell ref="D1556:D1557"/>
    <mergeCell ref="I1556:I1557"/>
    <mergeCell ref="Q1556:Q1557"/>
    <mergeCell ref="V1556:V1557"/>
    <mergeCell ref="D1550:D1551"/>
    <mergeCell ref="I1550:I1551"/>
    <mergeCell ref="Q1550:Q1551"/>
    <mergeCell ref="V1550:V1551"/>
    <mergeCell ref="D1552:D1553"/>
    <mergeCell ref="I1552:I1553"/>
    <mergeCell ref="Q1552:Q1553"/>
    <mergeCell ref="V1552:V1553"/>
    <mergeCell ref="D1546:D1547"/>
    <mergeCell ref="I1546:I1547"/>
    <mergeCell ref="Q1546:Q1547"/>
    <mergeCell ref="V1546:V1547"/>
    <mergeCell ref="D1548:D1549"/>
    <mergeCell ref="I1548:I1549"/>
    <mergeCell ref="Q1548:Q1549"/>
    <mergeCell ref="V1548:V1549"/>
    <mergeCell ref="D1542:D1543"/>
    <mergeCell ref="I1542:I1543"/>
    <mergeCell ref="Q1542:Q1543"/>
    <mergeCell ref="V1542:V1543"/>
    <mergeCell ref="D1544:D1545"/>
    <mergeCell ref="I1544:I1545"/>
    <mergeCell ref="Q1544:Q1545"/>
    <mergeCell ref="V1544:V1545"/>
    <mergeCell ref="D1538:D1539"/>
    <mergeCell ref="I1538:I1539"/>
    <mergeCell ref="Q1538:Q1539"/>
    <mergeCell ref="V1538:V1539"/>
    <mergeCell ref="D1540:D1541"/>
    <mergeCell ref="I1540:I1541"/>
    <mergeCell ref="Q1540:Q1541"/>
    <mergeCell ref="V1540:V1541"/>
    <mergeCell ref="D1534:D1535"/>
    <mergeCell ref="I1534:I1535"/>
    <mergeCell ref="Q1534:Q1535"/>
    <mergeCell ref="V1534:V1535"/>
    <mergeCell ref="D1536:D1537"/>
    <mergeCell ref="I1536:I1537"/>
    <mergeCell ref="Q1536:Q1537"/>
    <mergeCell ref="V1536:V1537"/>
    <mergeCell ref="D1530:D1531"/>
    <mergeCell ref="I1530:I1531"/>
    <mergeCell ref="Q1530:Q1531"/>
    <mergeCell ref="V1530:V1531"/>
    <mergeCell ref="D1532:D1533"/>
    <mergeCell ref="I1532:I1533"/>
    <mergeCell ref="Q1532:Q1533"/>
    <mergeCell ref="V1532:V1533"/>
    <mergeCell ref="D1526:D1527"/>
    <mergeCell ref="I1526:I1527"/>
    <mergeCell ref="Q1526:Q1527"/>
    <mergeCell ref="V1526:V1527"/>
    <mergeCell ref="D1528:D1529"/>
    <mergeCell ref="I1528:I1529"/>
    <mergeCell ref="Q1528:Q1529"/>
    <mergeCell ref="V1528:V1529"/>
    <mergeCell ref="D1522:D1523"/>
    <mergeCell ref="I1522:I1523"/>
    <mergeCell ref="Q1522:Q1523"/>
    <mergeCell ref="V1522:V1523"/>
    <mergeCell ref="D1524:D1525"/>
    <mergeCell ref="I1524:I1525"/>
    <mergeCell ref="Q1524:Q1525"/>
    <mergeCell ref="V1524:V1525"/>
    <mergeCell ref="D1518:D1519"/>
    <mergeCell ref="I1518:I1519"/>
    <mergeCell ref="Q1518:Q1519"/>
    <mergeCell ref="V1518:V1519"/>
    <mergeCell ref="D1520:D1521"/>
    <mergeCell ref="I1520:I1521"/>
    <mergeCell ref="Q1520:Q1521"/>
    <mergeCell ref="V1520:V1521"/>
    <mergeCell ref="D1514:D1515"/>
    <mergeCell ref="I1514:I1515"/>
    <mergeCell ref="Q1514:Q1515"/>
    <mergeCell ref="V1514:V1515"/>
    <mergeCell ref="D1516:D1517"/>
    <mergeCell ref="I1516:I1517"/>
    <mergeCell ref="Q1516:Q1517"/>
    <mergeCell ref="V1516:V1517"/>
    <mergeCell ref="D1510:D1511"/>
    <mergeCell ref="I1510:I1511"/>
    <mergeCell ref="Q1510:Q1511"/>
    <mergeCell ref="V1510:V1511"/>
    <mergeCell ref="D1512:D1513"/>
    <mergeCell ref="I1512:I1513"/>
    <mergeCell ref="Q1512:Q1513"/>
    <mergeCell ref="V1512:V1513"/>
    <mergeCell ref="D1506:D1507"/>
    <mergeCell ref="I1506:I1507"/>
    <mergeCell ref="Q1506:Q1507"/>
    <mergeCell ref="V1506:V1507"/>
    <mergeCell ref="D1508:D1509"/>
    <mergeCell ref="I1508:I1509"/>
    <mergeCell ref="Q1508:Q1509"/>
    <mergeCell ref="V1508:V1509"/>
    <mergeCell ref="D1502:D1503"/>
    <mergeCell ref="I1502:I1503"/>
    <mergeCell ref="Q1502:Q1503"/>
    <mergeCell ref="V1502:V1503"/>
    <mergeCell ref="D1504:D1505"/>
    <mergeCell ref="I1504:I1505"/>
    <mergeCell ref="Q1504:Q1505"/>
    <mergeCell ref="V1504:V1505"/>
    <mergeCell ref="D1498:D1499"/>
    <mergeCell ref="I1498:I1499"/>
    <mergeCell ref="Q1498:Q1499"/>
    <mergeCell ref="V1498:V1499"/>
    <mergeCell ref="D1500:D1501"/>
    <mergeCell ref="I1500:I1501"/>
    <mergeCell ref="Q1500:Q1501"/>
    <mergeCell ref="V1500:V1501"/>
    <mergeCell ref="D1494:D1495"/>
    <mergeCell ref="I1494:I1495"/>
    <mergeCell ref="Q1494:Q1495"/>
    <mergeCell ref="V1494:V1495"/>
    <mergeCell ref="D1496:D1497"/>
    <mergeCell ref="I1496:I1497"/>
    <mergeCell ref="Q1496:Q1497"/>
    <mergeCell ref="V1496:V1497"/>
    <mergeCell ref="D1490:D1491"/>
    <mergeCell ref="I1490:I1491"/>
    <mergeCell ref="Q1490:Q1491"/>
    <mergeCell ref="V1490:V1491"/>
    <mergeCell ref="D1492:D1493"/>
    <mergeCell ref="I1492:I1493"/>
    <mergeCell ref="Q1492:Q1493"/>
    <mergeCell ref="V1492:V1493"/>
    <mergeCell ref="D1486:D1487"/>
    <mergeCell ref="I1486:I1487"/>
    <mergeCell ref="Q1486:Q1487"/>
    <mergeCell ref="V1486:V1487"/>
    <mergeCell ref="D1488:D1489"/>
    <mergeCell ref="I1488:I1489"/>
    <mergeCell ref="Q1488:Q1489"/>
    <mergeCell ref="V1488:V1489"/>
    <mergeCell ref="D1482:D1483"/>
    <mergeCell ref="I1482:I1483"/>
    <mergeCell ref="Q1482:Q1483"/>
    <mergeCell ref="V1482:V1483"/>
    <mergeCell ref="D1484:D1485"/>
    <mergeCell ref="I1484:I1485"/>
    <mergeCell ref="Q1484:Q1485"/>
    <mergeCell ref="V1484:V1485"/>
    <mergeCell ref="D1478:D1479"/>
    <mergeCell ref="I1478:I1479"/>
    <mergeCell ref="Q1478:Q1479"/>
    <mergeCell ref="V1478:V1479"/>
    <mergeCell ref="D1480:D1481"/>
    <mergeCell ref="I1480:I1481"/>
    <mergeCell ref="Q1480:Q1481"/>
    <mergeCell ref="V1480:V1481"/>
    <mergeCell ref="D1474:D1475"/>
    <mergeCell ref="I1474:I1475"/>
    <mergeCell ref="Q1474:Q1475"/>
    <mergeCell ref="V1474:V1475"/>
    <mergeCell ref="D1476:D1477"/>
    <mergeCell ref="I1476:I1477"/>
    <mergeCell ref="Q1476:Q1477"/>
    <mergeCell ref="V1476:V1477"/>
    <mergeCell ref="D1470:D1471"/>
    <mergeCell ref="I1470:I1471"/>
    <mergeCell ref="Q1470:Q1471"/>
    <mergeCell ref="V1470:V1471"/>
    <mergeCell ref="D1472:D1473"/>
    <mergeCell ref="I1472:I1473"/>
    <mergeCell ref="Q1472:Q1473"/>
    <mergeCell ref="V1472:V1473"/>
    <mergeCell ref="D1466:D1467"/>
    <mergeCell ref="I1466:I1467"/>
    <mergeCell ref="Q1466:Q1467"/>
    <mergeCell ref="V1466:V1467"/>
    <mergeCell ref="D1468:D1469"/>
    <mergeCell ref="I1468:I1469"/>
    <mergeCell ref="Q1468:Q1469"/>
    <mergeCell ref="V1468:V1469"/>
    <mergeCell ref="D1462:D1463"/>
    <mergeCell ref="I1462:I1463"/>
    <mergeCell ref="Q1462:Q1463"/>
    <mergeCell ref="V1462:V1463"/>
    <mergeCell ref="D1464:D1465"/>
    <mergeCell ref="I1464:I1465"/>
    <mergeCell ref="Q1464:Q1465"/>
    <mergeCell ref="V1464:V1465"/>
    <mergeCell ref="D1458:D1459"/>
    <mergeCell ref="I1458:I1459"/>
    <mergeCell ref="Q1458:Q1459"/>
    <mergeCell ref="V1458:V1459"/>
    <mergeCell ref="D1460:D1461"/>
    <mergeCell ref="I1460:I1461"/>
    <mergeCell ref="Q1460:Q1461"/>
    <mergeCell ref="V1460:V1461"/>
    <mergeCell ref="D1454:D1455"/>
    <mergeCell ref="I1454:I1455"/>
    <mergeCell ref="Q1454:Q1455"/>
    <mergeCell ref="V1454:V1455"/>
    <mergeCell ref="D1456:D1457"/>
    <mergeCell ref="I1456:I1457"/>
    <mergeCell ref="Q1456:Q1457"/>
    <mergeCell ref="V1456:V1457"/>
    <mergeCell ref="D1450:D1451"/>
    <mergeCell ref="I1450:I1451"/>
    <mergeCell ref="Q1450:Q1451"/>
    <mergeCell ref="V1450:V1451"/>
    <mergeCell ref="D1452:D1453"/>
    <mergeCell ref="I1452:I1453"/>
    <mergeCell ref="Q1452:Q1453"/>
    <mergeCell ref="V1452:V1453"/>
    <mergeCell ref="D1446:D1447"/>
    <mergeCell ref="I1446:I1447"/>
    <mergeCell ref="Q1446:Q1447"/>
    <mergeCell ref="V1446:V1447"/>
    <mergeCell ref="D1448:D1449"/>
    <mergeCell ref="I1448:I1449"/>
    <mergeCell ref="Q1448:Q1449"/>
    <mergeCell ref="V1448:V1449"/>
    <mergeCell ref="D1442:D1443"/>
    <mergeCell ref="I1442:I1443"/>
    <mergeCell ref="Q1442:Q1443"/>
    <mergeCell ref="V1442:V1443"/>
    <mergeCell ref="D1444:D1445"/>
    <mergeCell ref="I1444:I1445"/>
    <mergeCell ref="Q1444:Q1445"/>
    <mergeCell ref="V1444:V1445"/>
    <mergeCell ref="D1438:D1439"/>
    <mergeCell ref="I1438:I1439"/>
    <mergeCell ref="Q1438:Q1439"/>
    <mergeCell ref="V1438:V1439"/>
    <mergeCell ref="D1440:D1441"/>
    <mergeCell ref="I1440:I1441"/>
    <mergeCell ref="Q1440:Q1441"/>
    <mergeCell ref="V1440:V1441"/>
    <mergeCell ref="D1434:D1435"/>
    <mergeCell ref="I1434:I1435"/>
    <mergeCell ref="Q1434:Q1435"/>
    <mergeCell ref="V1434:V1435"/>
    <mergeCell ref="D1436:D1437"/>
    <mergeCell ref="I1436:I1437"/>
    <mergeCell ref="Q1436:Q1437"/>
    <mergeCell ref="V1436:V1437"/>
    <mergeCell ref="D1430:D1431"/>
    <mergeCell ref="I1430:I1431"/>
    <mergeCell ref="Q1430:Q1431"/>
    <mergeCell ref="V1430:V1431"/>
    <mergeCell ref="D1432:D1433"/>
    <mergeCell ref="I1432:I1433"/>
    <mergeCell ref="Q1432:Q1433"/>
    <mergeCell ref="V1432:V1433"/>
    <mergeCell ref="D1426:D1427"/>
    <mergeCell ref="I1426:I1427"/>
    <mergeCell ref="Q1426:Q1427"/>
    <mergeCell ref="V1426:V1427"/>
    <mergeCell ref="D1428:D1429"/>
    <mergeCell ref="I1428:I1429"/>
    <mergeCell ref="Q1428:Q1429"/>
    <mergeCell ref="V1428:V1429"/>
    <mergeCell ref="D1422:D1423"/>
    <mergeCell ref="I1422:I1423"/>
    <mergeCell ref="Q1422:Q1423"/>
    <mergeCell ref="V1422:V1423"/>
    <mergeCell ref="D1424:D1425"/>
    <mergeCell ref="I1424:I1425"/>
    <mergeCell ref="Q1424:Q1425"/>
    <mergeCell ref="V1424:V1425"/>
    <mergeCell ref="D1418:D1419"/>
    <mergeCell ref="I1418:I1419"/>
    <mergeCell ref="Q1418:Q1419"/>
    <mergeCell ref="V1418:V1419"/>
    <mergeCell ref="D1420:D1421"/>
    <mergeCell ref="I1420:I1421"/>
    <mergeCell ref="Q1420:Q1421"/>
    <mergeCell ref="V1420:V1421"/>
    <mergeCell ref="D1414:D1415"/>
    <mergeCell ref="I1414:I1415"/>
    <mergeCell ref="Q1414:Q1415"/>
    <mergeCell ref="V1414:V1415"/>
    <mergeCell ref="D1416:D1417"/>
    <mergeCell ref="I1416:I1417"/>
    <mergeCell ref="Q1416:Q1417"/>
    <mergeCell ref="V1416:V1417"/>
    <mergeCell ref="D1410:D1411"/>
    <mergeCell ref="I1410:I1411"/>
    <mergeCell ref="Q1410:Q1411"/>
    <mergeCell ref="V1410:V1411"/>
    <mergeCell ref="D1412:D1413"/>
    <mergeCell ref="I1412:I1413"/>
    <mergeCell ref="Q1412:Q1413"/>
    <mergeCell ref="V1412:V1413"/>
    <mergeCell ref="D1406:D1407"/>
    <mergeCell ref="I1406:I1407"/>
    <mergeCell ref="Q1406:Q1407"/>
    <mergeCell ref="V1406:V1407"/>
    <mergeCell ref="D1408:D1409"/>
    <mergeCell ref="I1408:I1409"/>
    <mergeCell ref="Q1408:Q1409"/>
    <mergeCell ref="V1408:V1409"/>
    <mergeCell ref="D1402:D1403"/>
    <mergeCell ref="I1402:I1403"/>
    <mergeCell ref="Q1402:Q1403"/>
    <mergeCell ref="V1402:V1403"/>
    <mergeCell ref="D1404:D1405"/>
    <mergeCell ref="I1404:I1405"/>
    <mergeCell ref="Q1404:Q1405"/>
    <mergeCell ref="V1404:V1405"/>
    <mergeCell ref="D1398:D1399"/>
    <mergeCell ref="I1398:I1399"/>
    <mergeCell ref="Q1398:Q1399"/>
    <mergeCell ref="V1398:V1399"/>
    <mergeCell ref="D1400:D1401"/>
    <mergeCell ref="I1400:I1401"/>
    <mergeCell ref="Q1400:Q1401"/>
    <mergeCell ref="V1400:V1401"/>
    <mergeCell ref="D1394:D1395"/>
    <mergeCell ref="I1394:I1395"/>
    <mergeCell ref="Q1394:Q1395"/>
    <mergeCell ref="V1394:V1395"/>
    <mergeCell ref="D1396:D1397"/>
    <mergeCell ref="I1396:I1397"/>
    <mergeCell ref="Q1396:Q1397"/>
    <mergeCell ref="V1396:V1397"/>
    <mergeCell ref="D1390:D1391"/>
    <mergeCell ref="I1390:I1391"/>
    <mergeCell ref="Q1390:Q1391"/>
    <mergeCell ref="V1390:V1391"/>
    <mergeCell ref="D1392:D1393"/>
    <mergeCell ref="I1392:I1393"/>
    <mergeCell ref="Q1392:Q1393"/>
    <mergeCell ref="V1392:V1393"/>
    <mergeCell ref="D1386:D1387"/>
    <mergeCell ref="I1386:I1387"/>
    <mergeCell ref="Q1386:Q1387"/>
    <mergeCell ref="V1386:V1387"/>
    <mergeCell ref="D1388:D1389"/>
    <mergeCell ref="I1388:I1389"/>
    <mergeCell ref="Q1388:Q1389"/>
    <mergeCell ref="V1388:V1389"/>
    <mergeCell ref="D1382:D1383"/>
    <mergeCell ref="I1382:I1383"/>
    <mergeCell ref="Q1382:Q1383"/>
    <mergeCell ref="V1382:V1383"/>
    <mergeCell ref="D1384:D1385"/>
    <mergeCell ref="I1384:I1385"/>
    <mergeCell ref="Q1384:Q1385"/>
    <mergeCell ref="V1384:V1385"/>
    <mergeCell ref="D1378:D1379"/>
    <mergeCell ref="I1378:I1379"/>
    <mergeCell ref="Q1378:Q1379"/>
    <mergeCell ref="V1378:V1379"/>
    <mergeCell ref="D1380:D1381"/>
    <mergeCell ref="I1380:I1381"/>
    <mergeCell ref="Q1380:Q1381"/>
    <mergeCell ref="V1380:V1381"/>
    <mergeCell ref="D1374:D1375"/>
    <mergeCell ref="I1374:I1375"/>
    <mergeCell ref="Q1374:Q1375"/>
    <mergeCell ref="V1374:V1375"/>
    <mergeCell ref="D1376:D1377"/>
    <mergeCell ref="I1376:I1377"/>
    <mergeCell ref="Q1376:Q1377"/>
    <mergeCell ref="V1376:V1377"/>
    <mergeCell ref="D1370:D1371"/>
    <mergeCell ref="I1370:I1371"/>
    <mergeCell ref="Q1370:Q1371"/>
    <mergeCell ref="V1370:V1371"/>
    <mergeCell ref="D1372:D1373"/>
    <mergeCell ref="I1372:I1373"/>
    <mergeCell ref="Q1372:Q1373"/>
    <mergeCell ref="V1372:V1373"/>
    <mergeCell ref="D1366:D1367"/>
    <mergeCell ref="I1366:I1367"/>
    <mergeCell ref="Q1366:Q1367"/>
    <mergeCell ref="V1366:V1367"/>
    <mergeCell ref="D1368:D1369"/>
    <mergeCell ref="I1368:I1369"/>
    <mergeCell ref="Q1368:Q1369"/>
    <mergeCell ref="V1368:V1369"/>
    <mergeCell ref="D1362:D1363"/>
    <mergeCell ref="I1362:I1363"/>
    <mergeCell ref="Q1362:Q1363"/>
    <mergeCell ref="V1362:V1363"/>
    <mergeCell ref="D1364:D1365"/>
    <mergeCell ref="I1364:I1365"/>
    <mergeCell ref="Q1364:Q1365"/>
    <mergeCell ref="V1364:V1365"/>
    <mergeCell ref="D1358:D1359"/>
    <mergeCell ref="I1358:I1359"/>
    <mergeCell ref="Q1358:Q1359"/>
    <mergeCell ref="V1358:V1359"/>
    <mergeCell ref="D1360:D1361"/>
    <mergeCell ref="I1360:I1361"/>
    <mergeCell ref="Q1360:Q1361"/>
    <mergeCell ref="V1360:V1361"/>
    <mergeCell ref="D1354:D1355"/>
    <mergeCell ref="I1354:I1355"/>
    <mergeCell ref="Q1354:Q1355"/>
    <mergeCell ref="V1354:V1355"/>
    <mergeCell ref="D1356:D1357"/>
    <mergeCell ref="I1356:I1357"/>
    <mergeCell ref="Q1356:Q1357"/>
    <mergeCell ref="V1356:V1357"/>
    <mergeCell ref="D1350:D1351"/>
    <mergeCell ref="I1350:I1351"/>
    <mergeCell ref="Q1350:Q1351"/>
    <mergeCell ref="V1350:V1351"/>
    <mergeCell ref="D1352:D1353"/>
    <mergeCell ref="I1352:I1353"/>
    <mergeCell ref="Q1352:Q1353"/>
    <mergeCell ref="V1352:V1353"/>
    <mergeCell ref="D1346:D1347"/>
    <mergeCell ref="I1346:I1347"/>
    <mergeCell ref="Q1346:Q1347"/>
    <mergeCell ref="V1346:V1347"/>
    <mergeCell ref="D1348:D1349"/>
    <mergeCell ref="I1348:I1349"/>
    <mergeCell ref="Q1348:Q1349"/>
    <mergeCell ref="V1348:V1349"/>
    <mergeCell ref="D1342:D1343"/>
    <mergeCell ref="I1342:I1343"/>
    <mergeCell ref="Q1342:Q1343"/>
    <mergeCell ref="V1342:V1343"/>
    <mergeCell ref="D1344:D1345"/>
    <mergeCell ref="I1344:I1345"/>
    <mergeCell ref="Q1344:Q1345"/>
    <mergeCell ref="V1344:V1345"/>
    <mergeCell ref="D1338:D1339"/>
    <mergeCell ref="I1338:I1339"/>
    <mergeCell ref="Q1338:Q1339"/>
    <mergeCell ref="V1338:V1339"/>
    <mergeCell ref="D1340:D1341"/>
    <mergeCell ref="I1340:I1341"/>
    <mergeCell ref="Q1340:Q1341"/>
    <mergeCell ref="V1340:V1341"/>
    <mergeCell ref="D1334:D1335"/>
    <mergeCell ref="I1334:I1335"/>
    <mergeCell ref="Q1334:Q1335"/>
    <mergeCell ref="V1334:V1335"/>
    <mergeCell ref="D1336:D1337"/>
    <mergeCell ref="I1336:I1337"/>
    <mergeCell ref="Q1336:Q1337"/>
    <mergeCell ref="V1336:V1337"/>
    <mergeCell ref="D1330:D1331"/>
    <mergeCell ref="I1330:I1331"/>
    <mergeCell ref="Q1330:Q1331"/>
    <mergeCell ref="V1330:V1331"/>
    <mergeCell ref="D1332:D1333"/>
    <mergeCell ref="I1332:I1333"/>
    <mergeCell ref="Q1332:Q1333"/>
    <mergeCell ref="V1332:V1333"/>
    <mergeCell ref="D1326:D1327"/>
    <mergeCell ref="I1326:I1327"/>
    <mergeCell ref="Q1326:Q1327"/>
    <mergeCell ref="V1326:V1327"/>
    <mergeCell ref="D1328:D1329"/>
    <mergeCell ref="I1328:I1329"/>
    <mergeCell ref="Q1328:Q1329"/>
    <mergeCell ref="V1328:V1329"/>
    <mergeCell ref="D1322:D1323"/>
    <mergeCell ref="I1322:I1323"/>
    <mergeCell ref="Q1322:Q1323"/>
    <mergeCell ref="V1322:V1323"/>
    <mergeCell ref="D1324:D1325"/>
    <mergeCell ref="I1324:I1325"/>
    <mergeCell ref="Q1324:Q1325"/>
    <mergeCell ref="V1324:V1325"/>
    <mergeCell ref="D1318:D1319"/>
    <mergeCell ref="I1318:I1319"/>
    <mergeCell ref="Q1318:Q1319"/>
    <mergeCell ref="V1318:V1319"/>
    <mergeCell ref="D1320:D1321"/>
    <mergeCell ref="I1320:I1321"/>
    <mergeCell ref="Q1320:Q1321"/>
    <mergeCell ref="V1320:V1321"/>
    <mergeCell ref="D1314:D1315"/>
    <mergeCell ref="I1314:I1315"/>
    <mergeCell ref="Q1314:Q1315"/>
    <mergeCell ref="V1314:V1315"/>
    <mergeCell ref="D1316:D1317"/>
    <mergeCell ref="I1316:I1317"/>
    <mergeCell ref="Q1316:Q1317"/>
    <mergeCell ref="V1316:V1317"/>
    <mergeCell ref="D1310:D1311"/>
    <mergeCell ref="I1310:I1311"/>
    <mergeCell ref="Q1310:Q1311"/>
    <mergeCell ref="V1310:V1311"/>
    <mergeCell ref="D1312:D1313"/>
    <mergeCell ref="I1312:I1313"/>
    <mergeCell ref="Q1312:Q1313"/>
    <mergeCell ref="V1312:V1313"/>
    <mergeCell ref="D1306:D1307"/>
    <mergeCell ref="I1306:I1307"/>
    <mergeCell ref="Q1306:Q1307"/>
    <mergeCell ref="V1306:V1307"/>
    <mergeCell ref="D1308:D1309"/>
    <mergeCell ref="I1308:I1309"/>
    <mergeCell ref="Q1308:Q1309"/>
    <mergeCell ref="V1308:V1309"/>
    <mergeCell ref="D1302:D1303"/>
    <mergeCell ref="I1302:I1303"/>
    <mergeCell ref="Q1302:Q1303"/>
    <mergeCell ref="V1302:V1303"/>
    <mergeCell ref="D1304:D1305"/>
    <mergeCell ref="I1304:I1305"/>
    <mergeCell ref="Q1304:Q1305"/>
    <mergeCell ref="V1304:V1305"/>
    <mergeCell ref="D1298:D1299"/>
    <mergeCell ref="I1298:I1299"/>
    <mergeCell ref="Q1298:Q1299"/>
    <mergeCell ref="V1298:V1299"/>
    <mergeCell ref="D1300:D1301"/>
    <mergeCell ref="I1300:I1301"/>
    <mergeCell ref="Q1300:Q1301"/>
    <mergeCell ref="V1300:V1301"/>
    <mergeCell ref="D1294:D1295"/>
    <mergeCell ref="I1294:I1295"/>
    <mergeCell ref="Q1294:Q1295"/>
    <mergeCell ref="V1294:V1295"/>
    <mergeCell ref="D1296:D1297"/>
    <mergeCell ref="I1296:I1297"/>
    <mergeCell ref="Q1296:Q1297"/>
    <mergeCell ref="V1296:V1297"/>
    <mergeCell ref="D1290:D1291"/>
    <mergeCell ref="I1290:I1291"/>
    <mergeCell ref="Q1290:Q1291"/>
    <mergeCell ref="V1290:V1291"/>
    <mergeCell ref="D1292:D1293"/>
    <mergeCell ref="I1292:I1293"/>
    <mergeCell ref="Q1292:Q1293"/>
    <mergeCell ref="V1292:V1293"/>
    <mergeCell ref="D1286:D1287"/>
    <mergeCell ref="I1286:I1287"/>
    <mergeCell ref="Q1286:Q1287"/>
    <mergeCell ref="V1286:V1287"/>
    <mergeCell ref="D1288:D1289"/>
    <mergeCell ref="I1288:I1289"/>
    <mergeCell ref="Q1288:Q1289"/>
    <mergeCell ref="V1288:V1289"/>
    <mergeCell ref="D1282:D1283"/>
    <mergeCell ref="I1282:I1283"/>
    <mergeCell ref="Q1282:Q1283"/>
    <mergeCell ref="V1282:V1283"/>
    <mergeCell ref="D1284:D1285"/>
    <mergeCell ref="I1284:I1285"/>
    <mergeCell ref="Q1284:Q1285"/>
    <mergeCell ref="V1284:V1285"/>
    <mergeCell ref="D1278:D1279"/>
    <mergeCell ref="I1278:I1279"/>
    <mergeCell ref="Q1278:Q1279"/>
    <mergeCell ref="V1278:V1279"/>
    <mergeCell ref="D1280:D1281"/>
    <mergeCell ref="I1280:I1281"/>
    <mergeCell ref="Q1280:Q1281"/>
    <mergeCell ref="V1280:V1281"/>
    <mergeCell ref="D1274:D1275"/>
    <mergeCell ref="I1274:I1275"/>
    <mergeCell ref="Q1274:Q1275"/>
    <mergeCell ref="V1274:V1275"/>
    <mergeCell ref="D1276:D1277"/>
    <mergeCell ref="I1276:I1277"/>
    <mergeCell ref="Q1276:Q1277"/>
    <mergeCell ref="V1276:V1277"/>
    <mergeCell ref="D1270:D1271"/>
    <mergeCell ref="I1270:I1271"/>
    <mergeCell ref="Q1270:Q1271"/>
    <mergeCell ref="V1270:V1271"/>
    <mergeCell ref="D1272:D1273"/>
    <mergeCell ref="I1272:I1273"/>
    <mergeCell ref="Q1272:Q1273"/>
    <mergeCell ref="V1272:V1273"/>
    <mergeCell ref="D1266:D1267"/>
    <mergeCell ref="I1266:I1267"/>
    <mergeCell ref="Q1266:Q1267"/>
    <mergeCell ref="V1266:V1267"/>
    <mergeCell ref="D1268:D1269"/>
    <mergeCell ref="I1268:I1269"/>
    <mergeCell ref="Q1268:Q1269"/>
    <mergeCell ref="V1268:V1269"/>
    <mergeCell ref="D1262:D1263"/>
    <mergeCell ref="I1262:I1263"/>
    <mergeCell ref="Q1262:Q1263"/>
    <mergeCell ref="V1262:V1263"/>
    <mergeCell ref="D1264:D1265"/>
    <mergeCell ref="I1264:I1265"/>
    <mergeCell ref="Q1264:Q1265"/>
    <mergeCell ref="V1264:V1265"/>
    <mergeCell ref="D1258:D1259"/>
    <mergeCell ref="I1258:I1259"/>
    <mergeCell ref="Q1258:Q1259"/>
    <mergeCell ref="V1258:V1259"/>
    <mergeCell ref="D1260:D1261"/>
    <mergeCell ref="I1260:I1261"/>
    <mergeCell ref="Q1260:Q1261"/>
    <mergeCell ref="V1260:V1261"/>
    <mergeCell ref="D1254:D1255"/>
    <mergeCell ref="I1254:I1255"/>
    <mergeCell ref="Q1254:Q1255"/>
    <mergeCell ref="V1254:V1255"/>
    <mergeCell ref="D1256:D1257"/>
    <mergeCell ref="I1256:I1257"/>
    <mergeCell ref="Q1256:Q1257"/>
    <mergeCell ref="V1256:V1257"/>
    <mergeCell ref="D1250:D1251"/>
    <mergeCell ref="I1250:I1251"/>
    <mergeCell ref="Q1250:Q1251"/>
    <mergeCell ref="V1250:V1251"/>
    <mergeCell ref="D1252:D1253"/>
    <mergeCell ref="I1252:I1253"/>
    <mergeCell ref="Q1252:Q1253"/>
    <mergeCell ref="V1252:V1253"/>
    <mergeCell ref="D1246:D1247"/>
    <mergeCell ref="I1246:I1247"/>
    <mergeCell ref="Q1246:Q1247"/>
    <mergeCell ref="V1246:V1247"/>
    <mergeCell ref="D1248:D1249"/>
    <mergeCell ref="I1248:I1249"/>
    <mergeCell ref="Q1248:Q1249"/>
    <mergeCell ref="V1248:V1249"/>
    <mergeCell ref="D1242:D1243"/>
    <mergeCell ref="I1242:I1243"/>
    <mergeCell ref="Q1242:Q1243"/>
    <mergeCell ref="V1242:V1243"/>
    <mergeCell ref="D1244:D1245"/>
    <mergeCell ref="I1244:I1245"/>
    <mergeCell ref="Q1244:Q1245"/>
    <mergeCell ref="V1244:V1245"/>
    <mergeCell ref="D1238:D1239"/>
    <mergeCell ref="I1238:I1239"/>
    <mergeCell ref="Q1238:Q1239"/>
    <mergeCell ref="V1238:V1239"/>
    <mergeCell ref="D1240:D1241"/>
    <mergeCell ref="I1240:I1241"/>
    <mergeCell ref="Q1240:Q1241"/>
    <mergeCell ref="V1240:V1241"/>
    <mergeCell ref="D1234:D1235"/>
    <mergeCell ref="I1234:I1235"/>
    <mergeCell ref="Q1234:Q1235"/>
    <mergeCell ref="V1234:V1235"/>
    <mergeCell ref="D1236:D1237"/>
    <mergeCell ref="I1236:I1237"/>
    <mergeCell ref="Q1236:Q1237"/>
    <mergeCell ref="V1236:V1237"/>
    <mergeCell ref="D1230:D1231"/>
    <mergeCell ref="I1230:I1231"/>
    <mergeCell ref="Q1230:Q1231"/>
    <mergeCell ref="V1230:V1231"/>
    <mergeCell ref="D1232:D1233"/>
    <mergeCell ref="I1232:I1233"/>
    <mergeCell ref="Q1232:Q1233"/>
    <mergeCell ref="V1232:V1233"/>
    <mergeCell ref="D1226:D1227"/>
    <mergeCell ref="I1226:I1227"/>
    <mergeCell ref="Q1226:Q1227"/>
    <mergeCell ref="V1226:V1227"/>
    <mergeCell ref="D1228:D1229"/>
    <mergeCell ref="I1228:I1229"/>
    <mergeCell ref="Q1228:Q1229"/>
    <mergeCell ref="V1228:V1229"/>
    <mergeCell ref="D1222:D1223"/>
    <mergeCell ref="I1222:I1223"/>
    <mergeCell ref="Q1222:Q1223"/>
    <mergeCell ref="V1222:V1223"/>
    <mergeCell ref="D1224:D1225"/>
    <mergeCell ref="I1224:I1225"/>
    <mergeCell ref="Q1224:Q1225"/>
    <mergeCell ref="V1224:V1225"/>
    <mergeCell ref="D1218:D1219"/>
    <mergeCell ref="I1218:I1219"/>
    <mergeCell ref="Q1218:Q1219"/>
    <mergeCell ref="V1218:V1219"/>
    <mergeCell ref="D1220:D1221"/>
    <mergeCell ref="I1220:I1221"/>
    <mergeCell ref="Q1220:Q1221"/>
    <mergeCell ref="V1220:V1221"/>
    <mergeCell ref="D1214:D1215"/>
    <mergeCell ref="I1214:I1215"/>
    <mergeCell ref="Q1214:Q1215"/>
    <mergeCell ref="V1214:V1215"/>
    <mergeCell ref="D1216:D1217"/>
    <mergeCell ref="I1216:I1217"/>
    <mergeCell ref="Q1216:Q1217"/>
    <mergeCell ref="V1216:V1217"/>
    <mergeCell ref="D1210:D1211"/>
    <mergeCell ref="I1210:I1211"/>
    <mergeCell ref="Q1210:Q1211"/>
    <mergeCell ref="V1210:V1211"/>
    <mergeCell ref="D1212:D1213"/>
    <mergeCell ref="I1212:I1213"/>
    <mergeCell ref="Q1212:Q1213"/>
    <mergeCell ref="V1212:V1213"/>
    <mergeCell ref="D1206:D1207"/>
    <mergeCell ref="I1206:I1207"/>
    <mergeCell ref="Q1206:Q1207"/>
    <mergeCell ref="V1206:V1207"/>
    <mergeCell ref="D1208:D1209"/>
    <mergeCell ref="I1208:I1209"/>
    <mergeCell ref="Q1208:Q1209"/>
    <mergeCell ref="V1208:V1209"/>
    <mergeCell ref="D1202:D1203"/>
    <mergeCell ref="I1202:I1203"/>
    <mergeCell ref="Q1202:Q1203"/>
    <mergeCell ref="V1202:V1203"/>
    <mergeCell ref="D1204:D1205"/>
    <mergeCell ref="I1204:I1205"/>
    <mergeCell ref="Q1204:Q1205"/>
    <mergeCell ref="V1204:V1205"/>
    <mergeCell ref="D1198:D1199"/>
    <mergeCell ref="I1198:I1199"/>
    <mergeCell ref="Q1198:Q1199"/>
    <mergeCell ref="V1198:V1199"/>
    <mergeCell ref="D1200:D1201"/>
    <mergeCell ref="I1200:I1201"/>
    <mergeCell ref="Q1200:Q1201"/>
    <mergeCell ref="V1200:V1201"/>
    <mergeCell ref="D1194:D1195"/>
    <mergeCell ref="I1194:I1195"/>
    <mergeCell ref="Q1194:Q1195"/>
    <mergeCell ref="V1194:V1195"/>
    <mergeCell ref="D1196:D1197"/>
    <mergeCell ref="I1196:I1197"/>
    <mergeCell ref="Q1196:Q1197"/>
    <mergeCell ref="V1196:V1197"/>
    <mergeCell ref="D1190:D1191"/>
    <mergeCell ref="I1190:I1191"/>
    <mergeCell ref="Q1190:Q1191"/>
    <mergeCell ref="V1190:V1191"/>
    <mergeCell ref="D1192:D1193"/>
    <mergeCell ref="I1192:I1193"/>
    <mergeCell ref="Q1192:Q1193"/>
    <mergeCell ref="V1192:V1193"/>
    <mergeCell ref="D1186:D1187"/>
    <mergeCell ref="I1186:I1187"/>
    <mergeCell ref="Q1186:Q1187"/>
    <mergeCell ref="V1186:V1187"/>
    <mergeCell ref="D1188:D1189"/>
    <mergeCell ref="I1188:I1189"/>
    <mergeCell ref="Q1188:Q1189"/>
    <mergeCell ref="V1188:V1189"/>
    <mergeCell ref="D1182:D1183"/>
    <mergeCell ref="I1182:I1183"/>
    <mergeCell ref="Q1182:Q1183"/>
    <mergeCell ref="V1182:V1183"/>
    <mergeCell ref="D1184:D1185"/>
    <mergeCell ref="I1184:I1185"/>
    <mergeCell ref="Q1184:Q1185"/>
    <mergeCell ref="V1184:V1185"/>
    <mergeCell ref="D1178:D1179"/>
    <mergeCell ref="I1178:I1179"/>
    <mergeCell ref="Q1178:Q1179"/>
    <mergeCell ref="V1178:V1179"/>
    <mergeCell ref="D1180:D1181"/>
    <mergeCell ref="I1180:I1181"/>
    <mergeCell ref="Q1180:Q1181"/>
    <mergeCell ref="V1180:V1181"/>
    <mergeCell ref="D1174:D1175"/>
    <mergeCell ref="I1174:I1175"/>
    <mergeCell ref="Q1174:Q1175"/>
    <mergeCell ref="V1174:V1175"/>
    <mergeCell ref="D1176:D1177"/>
    <mergeCell ref="I1176:I1177"/>
    <mergeCell ref="Q1176:Q1177"/>
    <mergeCell ref="V1176:V1177"/>
    <mergeCell ref="D1170:D1171"/>
    <mergeCell ref="I1170:I1171"/>
    <mergeCell ref="Q1170:Q1171"/>
    <mergeCell ref="V1170:V1171"/>
    <mergeCell ref="D1172:D1173"/>
    <mergeCell ref="I1172:I1173"/>
    <mergeCell ref="Q1172:Q1173"/>
    <mergeCell ref="V1172:V1173"/>
    <mergeCell ref="D1166:D1167"/>
    <mergeCell ref="I1166:I1167"/>
    <mergeCell ref="Q1166:Q1167"/>
    <mergeCell ref="V1166:V1167"/>
    <mergeCell ref="D1168:D1169"/>
    <mergeCell ref="I1168:I1169"/>
    <mergeCell ref="Q1168:Q1169"/>
    <mergeCell ref="V1168:V1169"/>
    <mergeCell ref="D1162:D1163"/>
    <mergeCell ref="I1162:I1163"/>
    <mergeCell ref="Q1162:Q1163"/>
    <mergeCell ref="V1162:V1163"/>
    <mergeCell ref="D1164:D1165"/>
    <mergeCell ref="I1164:I1165"/>
    <mergeCell ref="Q1164:Q1165"/>
    <mergeCell ref="V1164:V1165"/>
    <mergeCell ref="D1158:D1159"/>
    <mergeCell ref="I1158:I1159"/>
    <mergeCell ref="Q1158:Q1159"/>
    <mergeCell ref="V1158:V1159"/>
    <mergeCell ref="D1160:D1161"/>
    <mergeCell ref="I1160:I1161"/>
    <mergeCell ref="Q1160:Q1161"/>
    <mergeCell ref="V1160:V1161"/>
    <mergeCell ref="D1154:D1155"/>
    <mergeCell ref="I1154:I1155"/>
    <mergeCell ref="Q1154:Q1155"/>
    <mergeCell ref="V1154:V1155"/>
    <mergeCell ref="D1156:D1157"/>
    <mergeCell ref="I1156:I1157"/>
    <mergeCell ref="Q1156:Q1157"/>
    <mergeCell ref="V1156:V1157"/>
    <mergeCell ref="D1150:D1151"/>
    <mergeCell ref="I1150:I1151"/>
    <mergeCell ref="Q1150:Q1151"/>
    <mergeCell ref="V1150:V1151"/>
    <mergeCell ref="D1152:D1153"/>
    <mergeCell ref="I1152:I1153"/>
    <mergeCell ref="Q1152:Q1153"/>
    <mergeCell ref="V1152:V1153"/>
    <mergeCell ref="D1146:D1147"/>
    <mergeCell ref="I1146:I1147"/>
    <mergeCell ref="Q1146:Q1147"/>
    <mergeCell ref="V1146:V1147"/>
    <mergeCell ref="D1148:D1149"/>
    <mergeCell ref="I1148:I1149"/>
    <mergeCell ref="Q1148:Q1149"/>
    <mergeCell ref="V1148:V1149"/>
    <mergeCell ref="D1142:D1143"/>
    <mergeCell ref="I1142:I1143"/>
    <mergeCell ref="Q1142:Q1143"/>
    <mergeCell ref="V1142:V1143"/>
    <mergeCell ref="D1144:D1145"/>
    <mergeCell ref="I1144:I1145"/>
    <mergeCell ref="Q1144:Q1145"/>
    <mergeCell ref="V1144:V1145"/>
    <mergeCell ref="D1138:D1139"/>
    <mergeCell ref="I1138:I1139"/>
    <mergeCell ref="Q1138:Q1139"/>
    <mergeCell ref="V1138:V1139"/>
    <mergeCell ref="D1140:D1141"/>
    <mergeCell ref="I1140:I1141"/>
    <mergeCell ref="Q1140:Q1141"/>
    <mergeCell ref="V1140:V1141"/>
    <mergeCell ref="D1134:D1135"/>
    <mergeCell ref="I1134:I1135"/>
    <mergeCell ref="Q1134:Q1135"/>
    <mergeCell ref="V1134:V1135"/>
    <mergeCell ref="D1136:D1137"/>
    <mergeCell ref="I1136:I1137"/>
    <mergeCell ref="Q1136:Q1137"/>
    <mergeCell ref="V1136:V1137"/>
    <mergeCell ref="D1130:D1131"/>
    <mergeCell ref="I1130:I1131"/>
    <mergeCell ref="Q1130:Q1131"/>
    <mergeCell ref="V1130:V1131"/>
    <mergeCell ref="D1132:D1133"/>
    <mergeCell ref="I1132:I1133"/>
    <mergeCell ref="Q1132:Q1133"/>
    <mergeCell ref="V1132:V1133"/>
    <mergeCell ref="D1126:D1127"/>
    <mergeCell ref="I1126:I1127"/>
    <mergeCell ref="Q1126:Q1127"/>
    <mergeCell ref="V1126:V1127"/>
    <mergeCell ref="D1128:D1129"/>
    <mergeCell ref="I1128:I1129"/>
    <mergeCell ref="Q1128:Q1129"/>
    <mergeCell ref="V1128:V1129"/>
    <mergeCell ref="D1122:D1123"/>
    <mergeCell ref="I1122:I1123"/>
    <mergeCell ref="Q1122:Q1123"/>
    <mergeCell ref="V1122:V1123"/>
    <mergeCell ref="D1124:D1125"/>
    <mergeCell ref="I1124:I1125"/>
    <mergeCell ref="Q1124:Q1125"/>
    <mergeCell ref="V1124:V1125"/>
    <mergeCell ref="D1118:D1119"/>
    <mergeCell ref="I1118:I1119"/>
    <mergeCell ref="Q1118:Q1119"/>
    <mergeCell ref="V1118:V1119"/>
    <mergeCell ref="D1120:D1121"/>
    <mergeCell ref="I1120:I1121"/>
    <mergeCell ref="Q1120:Q1121"/>
    <mergeCell ref="V1120:V1121"/>
    <mergeCell ref="D1114:D1115"/>
    <mergeCell ref="I1114:I1115"/>
    <mergeCell ref="Q1114:Q1115"/>
    <mergeCell ref="V1114:V1115"/>
    <mergeCell ref="D1116:D1117"/>
    <mergeCell ref="I1116:I1117"/>
    <mergeCell ref="Q1116:Q1117"/>
    <mergeCell ref="V1116:V1117"/>
    <mergeCell ref="D1110:D1111"/>
    <mergeCell ref="I1110:I1111"/>
    <mergeCell ref="Q1110:Q1111"/>
    <mergeCell ref="V1110:V1111"/>
    <mergeCell ref="D1112:D1113"/>
    <mergeCell ref="I1112:I1113"/>
    <mergeCell ref="Q1112:Q1113"/>
    <mergeCell ref="V1112:V1113"/>
    <mergeCell ref="D1106:D1107"/>
    <mergeCell ref="I1106:I1107"/>
    <mergeCell ref="Q1106:Q1107"/>
    <mergeCell ref="V1106:V1107"/>
    <mergeCell ref="D1108:D1109"/>
    <mergeCell ref="I1108:I1109"/>
    <mergeCell ref="Q1108:Q1109"/>
    <mergeCell ref="V1108:V1109"/>
    <mergeCell ref="D1102:D1103"/>
    <mergeCell ref="I1102:I1103"/>
    <mergeCell ref="Q1102:Q1103"/>
    <mergeCell ref="V1102:V1103"/>
    <mergeCell ref="D1104:D1105"/>
    <mergeCell ref="I1104:I1105"/>
    <mergeCell ref="Q1104:Q1105"/>
    <mergeCell ref="V1104:V1105"/>
    <mergeCell ref="D1098:D1099"/>
    <mergeCell ref="I1098:I1099"/>
    <mergeCell ref="Q1098:Q1099"/>
    <mergeCell ref="V1098:V1099"/>
    <mergeCell ref="D1100:D1101"/>
    <mergeCell ref="I1100:I1101"/>
    <mergeCell ref="Q1100:Q1101"/>
    <mergeCell ref="V1100:V1101"/>
    <mergeCell ref="D1094:D1095"/>
    <mergeCell ref="I1094:I1095"/>
    <mergeCell ref="Q1094:Q1095"/>
    <mergeCell ref="V1094:V1095"/>
    <mergeCell ref="D1096:D1097"/>
    <mergeCell ref="I1096:I1097"/>
    <mergeCell ref="Q1096:Q1097"/>
    <mergeCell ref="V1096:V1097"/>
    <mergeCell ref="D1090:D1091"/>
    <mergeCell ref="I1090:I1091"/>
    <mergeCell ref="Q1090:Q1091"/>
    <mergeCell ref="V1090:V1091"/>
    <mergeCell ref="D1092:D1093"/>
    <mergeCell ref="I1092:I1093"/>
    <mergeCell ref="Q1092:Q1093"/>
    <mergeCell ref="V1092:V1093"/>
    <mergeCell ref="D1086:D1087"/>
    <mergeCell ref="I1086:I1087"/>
    <mergeCell ref="Q1086:Q1087"/>
    <mergeCell ref="V1086:V1087"/>
    <mergeCell ref="D1088:D1089"/>
    <mergeCell ref="I1088:I1089"/>
    <mergeCell ref="Q1088:Q1089"/>
    <mergeCell ref="V1088:V1089"/>
    <mergeCell ref="D1082:D1083"/>
    <mergeCell ref="I1082:I1083"/>
    <mergeCell ref="Q1082:Q1083"/>
    <mergeCell ref="V1082:V1083"/>
    <mergeCell ref="D1084:D1085"/>
    <mergeCell ref="I1084:I1085"/>
    <mergeCell ref="Q1084:Q1085"/>
    <mergeCell ref="V1084:V1085"/>
    <mergeCell ref="D1078:D1079"/>
    <mergeCell ref="I1078:I1079"/>
    <mergeCell ref="Q1078:Q1079"/>
    <mergeCell ref="V1078:V1079"/>
    <mergeCell ref="D1080:D1081"/>
    <mergeCell ref="I1080:I1081"/>
    <mergeCell ref="Q1080:Q1081"/>
    <mergeCell ref="V1080:V1081"/>
    <mergeCell ref="D1074:D1075"/>
    <mergeCell ref="I1074:I1075"/>
    <mergeCell ref="Q1074:Q1075"/>
    <mergeCell ref="V1074:V1075"/>
    <mergeCell ref="D1076:D1077"/>
    <mergeCell ref="I1076:I1077"/>
    <mergeCell ref="Q1076:Q1077"/>
    <mergeCell ref="V1076:V1077"/>
    <mergeCell ref="D1070:D1071"/>
    <mergeCell ref="I1070:I1071"/>
    <mergeCell ref="Q1070:Q1071"/>
    <mergeCell ref="V1070:V1071"/>
    <mergeCell ref="D1072:D1073"/>
    <mergeCell ref="I1072:I1073"/>
    <mergeCell ref="Q1072:Q1073"/>
    <mergeCell ref="V1072:V1073"/>
    <mergeCell ref="D1066:D1067"/>
    <mergeCell ref="I1066:I1067"/>
    <mergeCell ref="Q1066:Q1067"/>
    <mergeCell ref="V1066:V1067"/>
    <mergeCell ref="D1068:D1069"/>
    <mergeCell ref="I1068:I1069"/>
    <mergeCell ref="Q1068:Q1069"/>
    <mergeCell ref="V1068:V1069"/>
    <mergeCell ref="D1062:D1063"/>
    <mergeCell ref="I1062:I1063"/>
    <mergeCell ref="Q1062:Q1063"/>
    <mergeCell ref="V1062:V1063"/>
    <mergeCell ref="D1064:D1065"/>
    <mergeCell ref="I1064:I1065"/>
    <mergeCell ref="Q1064:Q1065"/>
    <mergeCell ref="V1064:V1065"/>
    <mergeCell ref="D1058:D1059"/>
    <mergeCell ref="I1058:I1059"/>
    <mergeCell ref="Q1058:Q1059"/>
    <mergeCell ref="V1058:V1059"/>
    <mergeCell ref="D1060:D1061"/>
    <mergeCell ref="I1060:I1061"/>
    <mergeCell ref="Q1060:Q1061"/>
    <mergeCell ref="V1060:V1061"/>
    <mergeCell ref="D1054:D1055"/>
    <mergeCell ref="I1054:I1055"/>
    <mergeCell ref="Q1054:Q1055"/>
    <mergeCell ref="V1054:V1055"/>
    <mergeCell ref="D1056:D1057"/>
    <mergeCell ref="I1056:I1057"/>
    <mergeCell ref="Q1056:Q1057"/>
    <mergeCell ref="V1056:V1057"/>
    <mergeCell ref="D1050:D1051"/>
    <mergeCell ref="I1050:I1051"/>
    <mergeCell ref="Q1050:Q1051"/>
    <mergeCell ref="V1050:V1051"/>
    <mergeCell ref="D1052:D1053"/>
    <mergeCell ref="I1052:I1053"/>
    <mergeCell ref="Q1052:Q1053"/>
    <mergeCell ref="V1052:V1053"/>
    <mergeCell ref="D1046:D1047"/>
    <mergeCell ref="I1046:I1047"/>
    <mergeCell ref="Q1046:Q1047"/>
    <mergeCell ref="V1046:V1047"/>
    <mergeCell ref="D1048:D1049"/>
    <mergeCell ref="I1048:I1049"/>
    <mergeCell ref="Q1048:Q1049"/>
    <mergeCell ref="V1048:V1049"/>
    <mergeCell ref="D1042:D1043"/>
    <mergeCell ref="I1042:I1043"/>
    <mergeCell ref="Q1042:Q1043"/>
    <mergeCell ref="V1042:V1043"/>
    <mergeCell ref="D1044:D1045"/>
    <mergeCell ref="I1044:I1045"/>
    <mergeCell ref="Q1044:Q1045"/>
    <mergeCell ref="V1044:V1045"/>
    <mergeCell ref="D1038:D1039"/>
    <mergeCell ref="I1038:I1039"/>
    <mergeCell ref="Q1038:Q1039"/>
    <mergeCell ref="V1038:V1039"/>
    <mergeCell ref="D1040:D1041"/>
    <mergeCell ref="I1040:I1041"/>
    <mergeCell ref="Q1040:Q1041"/>
    <mergeCell ref="V1040:V1041"/>
    <mergeCell ref="D1034:D1035"/>
    <mergeCell ref="I1034:I1035"/>
    <mergeCell ref="Q1034:Q1035"/>
    <mergeCell ref="V1034:V1035"/>
    <mergeCell ref="D1036:D1037"/>
    <mergeCell ref="I1036:I1037"/>
    <mergeCell ref="Q1036:Q1037"/>
    <mergeCell ref="V1036:V1037"/>
    <mergeCell ref="D1030:D1031"/>
    <mergeCell ref="I1030:I1031"/>
    <mergeCell ref="Q1030:Q1031"/>
    <mergeCell ref="V1030:V1031"/>
    <mergeCell ref="D1032:D1033"/>
    <mergeCell ref="I1032:I1033"/>
    <mergeCell ref="Q1032:Q1033"/>
    <mergeCell ref="V1032:V1033"/>
    <mergeCell ref="D1026:D1027"/>
    <mergeCell ref="I1026:I1027"/>
    <mergeCell ref="Q1026:Q1027"/>
    <mergeCell ref="V1026:V1027"/>
    <mergeCell ref="D1028:D1029"/>
    <mergeCell ref="I1028:I1029"/>
    <mergeCell ref="Q1028:Q1029"/>
    <mergeCell ref="V1028:V1029"/>
    <mergeCell ref="D1022:D1023"/>
    <mergeCell ref="I1022:I1023"/>
    <mergeCell ref="Q1022:Q1023"/>
    <mergeCell ref="V1022:V1023"/>
    <mergeCell ref="D1024:D1025"/>
    <mergeCell ref="I1024:I1025"/>
    <mergeCell ref="Q1024:Q1025"/>
    <mergeCell ref="V1024:V1025"/>
    <mergeCell ref="D1018:D1019"/>
    <mergeCell ref="I1018:I1019"/>
    <mergeCell ref="Q1018:Q1019"/>
    <mergeCell ref="V1018:V1019"/>
    <mergeCell ref="D1020:D1021"/>
    <mergeCell ref="I1020:I1021"/>
    <mergeCell ref="Q1020:Q1021"/>
    <mergeCell ref="V1020:V1021"/>
    <mergeCell ref="D1014:D1015"/>
    <mergeCell ref="I1014:I1015"/>
    <mergeCell ref="Q1014:Q1015"/>
    <mergeCell ref="V1014:V1015"/>
    <mergeCell ref="D1016:D1017"/>
    <mergeCell ref="I1016:I1017"/>
    <mergeCell ref="Q1016:Q1017"/>
    <mergeCell ref="V1016:V1017"/>
    <mergeCell ref="D1010:D1011"/>
    <mergeCell ref="I1010:I1011"/>
    <mergeCell ref="Q1010:Q1011"/>
    <mergeCell ref="V1010:V1011"/>
    <mergeCell ref="D1012:D1013"/>
    <mergeCell ref="I1012:I1013"/>
    <mergeCell ref="Q1012:Q1013"/>
    <mergeCell ref="V1012:V1013"/>
    <mergeCell ref="D1006:D1007"/>
    <mergeCell ref="I1006:I1007"/>
    <mergeCell ref="Q1006:Q1007"/>
    <mergeCell ref="V1006:V1007"/>
    <mergeCell ref="D1008:D1009"/>
    <mergeCell ref="I1008:I1009"/>
    <mergeCell ref="Q1008:Q1009"/>
    <mergeCell ref="V1008:V1009"/>
    <mergeCell ref="D1002:D1003"/>
    <mergeCell ref="I1002:I1003"/>
    <mergeCell ref="Q1002:Q1003"/>
    <mergeCell ref="V1002:V1003"/>
    <mergeCell ref="D1004:D1005"/>
    <mergeCell ref="I1004:I1005"/>
    <mergeCell ref="Q1004:Q1005"/>
    <mergeCell ref="V1004:V1005"/>
    <mergeCell ref="D998:D999"/>
    <mergeCell ref="I998:I999"/>
    <mergeCell ref="Q998:Q999"/>
    <mergeCell ref="V998:V999"/>
    <mergeCell ref="D1000:D1001"/>
    <mergeCell ref="I1000:I1001"/>
    <mergeCell ref="Q1000:Q1001"/>
    <mergeCell ref="V1000:V1001"/>
    <mergeCell ref="D994:D995"/>
    <mergeCell ref="I994:I995"/>
    <mergeCell ref="Q994:Q995"/>
    <mergeCell ref="V994:V995"/>
    <mergeCell ref="D996:D997"/>
    <mergeCell ref="I996:I997"/>
    <mergeCell ref="Q996:Q997"/>
    <mergeCell ref="V996:V997"/>
    <mergeCell ref="D990:D991"/>
    <mergeCell ref="I990:I991"/>
    <mergeCell ref="Q990:Q991"/>
    <mergeCell ref="V990:V991"/>
    <mergeCell ref="D992:D993"/>
    <mergeCell ref="I992:I993"/>
    <mergeCell ref="Q992:Q993"/>
    <mergeCell ref="V992:V993"/>
    <mergeCell ref="D986:D987"/>
    <mergeCell ref="I986:I987"/>
    <mergeCell ref="Q986:Q987"/>
    <mergeCell ref="V986:V987"/>
    <mergeCell ref="D988:D989"/>
    <mergeCell ref="I988:I989"/>
    <mergeCell ref="Q988:Q989"/>
    <mergeCell ref="V988:V989"/>
    <mergeCell ref="D982:D983"/>
    <mergeCell ref="I982:I983"/>
    <mergeCell ref="Q982:Q983"/>
    <mergeCell ref="V982:V983"/>
    <mergeCell ref="D984:D985"/>
    <mergeCell ref="I984:I985"/>
    <mergeCell ref="Q984:Q985"/>
    <mergeCell ref="V984:V985"/>
    <mergeCell ref="D978:D979"/>
    <mergeCell ref="I978:I979"/>
    <mergeCell ref="Q978:Q979"/>
    <mergeCell ref="V978:V979"/>
    <mergeCell ref="D980:D981"/>
    <mergeCell ref="I980:I981"/>
    <mergeCell ref="Q980:Q981"/>
    <mergeCell ref="V980:V981"/>
    <mergeCell ref="D974:D975"/>
    <mergeCell ref="I974:I975"/>
    <mergeCell ref="Q974:Q975"/>
    <mergeCell ref="V974:V975"/>
    <mergeCell ref="D976:D977"/>
    <mergeCell ref="I976:I977"/>
    <mergeCell ref="Q976:Q977"/>
    <mergeCell ref="V976:V977"/>
    <mergeCell ref="D970:D971"/>
    <mergeCell ref="I970:I971"/>
    <mergeCell ref="Q970:Q971"/>
    <mergeCell ref="V970:V971"/>
    <mergeCell ref="D972:D973"/>
    <mergeCell ref="I972:I973"/>
    <mergeCell ref="Q972:Q973"/>
    <mergeCell ref="V972:V973"/>
    <mergeCell ref="D966:D967"/>
    <mergeCell ref="I966:I967"/>
    <mergeCell ref="Q966:Q967"/>
    <mergeCell ref="V966:V967"/>
    <mergeCell ref="D968:D969"/>
    <mergeCell ref="I968:I969"/>
    <mergeCell ref="Q968:Q969"/>
    <mergeCell ref="V968:V969"/>
    <mergeCell ref="D962:D963"/>
    <mergeCell ref="I962:I963"/>
    <mergeCell ref="Q962:Q963"/>
    <mergeCell ref="V962:V963"/>
    <mergeCell ref="D964:D965"/>
    <mergeCell ref="I964:I965"/>
    <mergeCell ref="Q964:Q965"/>
    <mergeCell ref="V964:V965"/>
    <mergeCell ref="D958:D959"/>
    <mergeCell ref="I958:I959"/>
    <mergeCell ref="Q958:Q959"/>
    <mergeCell ref="V958:V959"/>
    <mergeCell ref="D960:D961"/>
    <mergeCell ref="I960:I961"/>
    <mergeCell ref="Q960:Q961"/>
    <mergeCell ref="V960:V961"/>
    <mergeCell ref="D954:D955"/>
    <mergeCell ref="I954:I955"/>
    <mergeCell ref="Q954:Q955"/>
    <mergeCell ref="V954:V955"/>
    <mergeCell ref="D956:D957"/>
    <mergeCell ref="I956:I957"/>
    <mergeCell ref="Q956:Q957"/>
    <mergeCell ref="V956:V957"/>
    <mergeCell ref="D950:D951"/>
    <mergeCell ref="I950:I951"/>
    <mergeCell ref="Q950:Q951"/>
    <mergeCell ref="V950:V951"/>
    <mergeCell ref="D952:D953"/>
    <mergeCell ref="I952:I953"/>
    <mergeCell ref="Q952:Q953"/>
    <mergeCell ref="V952:V953"/>
    <mergeCell ref="D946:D947"/>
    <mergeCell ref="I946:I947"/>
    <mergeCell ref="Q946:Q947"/>
    <mergeCell ref="V946:V947"/>
    <mergeCell ref="D948:D949"/>
    <mergeCell ref="I948:I949"/>
    <mergeCell ref="Q948:Q949"/>
    <mergeCell ref="V948:V949"/>
    <mergeCell ref="D942:D943"/>
    <mergeCell ref="I942:I943"/>
    <mergeCell ref="Q942:Q943"/>
    <mergeCell ref="V942:V943"/>
    <mergeCell ref="D944:D945"/>
    <mergeCell ref="I944:I945"/>
    <mergeCell ref="Q944:Q945"/>
    <mergeCell ref="V944:V945"/>
    <mergeCell ref="D938:D939"/>
    <mergeCell ref="I938:I939"/>
    <mergeCell ref="Q938:Q939"/>
    <mergeCell ref="V938:V939"/>
    <mergeCell ref="D940:D941"/>
    <mergeCell ref="I940:I941"/>
    <mergeCell ref="Q940:Q941"/>
    <mergeCell ref="V940:V941"/>
    <mergeCell ref="D934:D935"/>
    <mergeCell ref="I934:I935"/>
    <mergeCell ref="Q934:Q935"/>
    <mergeCell ref="V934:V935"/>
    <mergeCell ref="D936:D937"/>
    <mergeCell ref="I936:I937"/>
    <mergeCell ref="Q936:Q937"/>
    <mergeCell ref="V936:V937"/>
    <mergeCell ref="D930:D931"/>
    <mergeCell ref="I930:I931"/>
    <mergeCell ref="Q930:Q931"/>
    <mergeCell ref="V930:V931"/>
    <mergeCell ref="D932:D933"/>
    <mergeCell ref="I932:I933"/>
    <mergeCell ref="Q932:Q933"/>
    <mergeCell ref="V932:V933"/>
    <mergeCell ref="D926:D927"/>
    <mergeCell ref="I926:I927"/>
    <mergeCell ref="Q926:Q927"/>
    <mergeCell ref="V926:V927"/>
    <mergeCell ref="D928:D929"/>
    <mergeCell ref="I928:I929"/>
    <mergeCell ref="Q928:Q929"/>
    <mergeCell ref="V928:V929"/>
    <mergeCell ref="D922:D923"/>
    <mergeCell ref="I922:I923"/>
    <mergeCell ref="Q922:Q923"/>
    <mergeCell ref="V922:V923"/>
    <mergeCell ref="D924:D925"/>
    <mergeCell ref="I924:I925"/>
    <mergeCell ref="Q924:Q925"/>
    <mergeCell ref="V924:V925"/>
    <mergeCell ref="D918:D919"/>
    <mergeCell ref="I918:I919"/>
    <mergeCell ref="Q918:Q919"/>
    <mergeCell ref="V918:V919"/>
    <mergeCell ref="D920:D921"/>
    <mergeCell ref="I920:I921"/>
    <mergeCell ref="Q920:Q921"/>
    <mergeCell ref="V920:V921"/>
    <mergeCell ref="D914:D915"/>
    <mergeCell ref="I914:I915"/>
    <mergeCell ref="Q914:Q915"/>
    <mergeCell ref="V914:V915"/>
    <mergeCell ref="D916:D917"/>
    <mergeCell ref="I916:I917"/>
    <mergeCell ref="Q916:Q917"/>
    <mergeCell ref="V916:V917"/>
    <mergeCell ref="D910:D911"/>
    <mergeCell ref="I910:I911"/>
    <mergeCell ref="Q910:Q911"/>
    <mergeCell ref="V910:V911"/>
    <mergeCell ref="D912:D913"/>
    <mergeCell ref="I912:I913"/>
    <mergeCell ref="Q912:Q913"/>
    <mergeCell ref="V912:V913"/>
    <mergeCell ref="D906:D907"/>
    <mergeCell ref="I906:I907"/>
    <mergeCell ref="Q906:Q907"/>
    <mergeCell ref="V906:V907"/>
    <mergeCell ref="D908:D909"/>
    <mergeCell ref="I908:I909"/>
    <mergeCell ref="Q908:Q909"/>
    <mergeCell ref="V908:V909"/>
    <mergeCell ref="D902:D903"/>
    <mergeCell ref="I902:I903"/>
    <mergeCell ref="Q902:Q903"/>
    <mergeCell ref="V902:V903"/>
    <mergeCell ref="D904:D905"/>
    <mergeCell ref="I904:I905"/>
    <mergeCell ref="Q904:Q905"/>
    <mergeCell ref="V904:V905"/>
    <mergeCell ref="D898:D899"/>
    <mergeCell ref="I898:I899"/>
    <mergeCell ref="Q898:Q899"/>
    <mergeCell ref="V898:V899"/>
    <mergeCell ref="D900:D901"/>
    <mergeCell ref="I900:I901"/>
    <mergeCell ref="Q900:Q901"/>
    <mergeCell ref="V900:V901"/>
    <mergeCell ref="D894:D895"/>
    <mergeCell ref="I894:I895"/>
    <mergeCell ref="Q894:Q895"/>
    <mergeCell ref="V894:V895"/>
    <mergeCell ref="D896:D897"/>
    <mergeCell ref="I896:I897"/>
    <mergeCell ref="Q896:Q897"/>
    <mergeCell ref="V896:V897"/>
    <mergeCell ref="D890:D891"/>
    <mergeCell ref="I890:I891"/>
    <mergeCell ref="Q890:Q891"/>
    <mergeCell ref="V890:V891"/>
    <mergeCell ref="D892:D893"/>
    <mergeCell ref="I892:I893"/>
    <mergeCell ref="Q892:Q893"/>
    <mergeCell ref="V892:V893"/>
    <mergeCell ref="D886:D887"/>
    <mergeCell ref="I886:I887"/>
    <mergeCell ref="Q886:Q887"/>
    <mergeCell ref="V886:V887"/>
    <mergeCell ref="D888:D889"/>
    <mergeCell ref="I888:I889"/>
    <mergeCell ref="Q888:Q889"/>
    <mergeCell ref="V888:V889"/>
    <mergeCell ref="D882:D883"/>
    <mergeCell ref="I882:I883"/>
    <mergeCell ref="Q882:Q883"/>
    <mergeCell ref="V882:V883"/>
    <mergeCell ref="D884:D885"/>
    <mergeCell ref="I884:I885"/>
    <mergeCell ref="Q884:Q885"/>
    <mergeCell ref="V884:V885"/>
    <mergeCell ref="D878:D879"/>
    <mergeCell ref="I878:I879"/>
    <mergeCell ref="Q878:Q879"/>
    <mergeCell ref="V878:V879"/>
    <mergeCell ref="D880:D881"/>
    <mergeCell ref="I880:I881"/>
    <mergeCell ref="Q880:Q881"/>
    <mergeCell ref="V880:V881"/>
    <mergeCell ref="D874:D875"/>
    <mergeCell ref="I874:I875"/>
    <mergeCell ref="Q874:Q875"/>
    <mergeCell ref="V874:V875"/>
    <mergeCell ref="D876:D877"/>
    <mergeCell ref="I876:I877"/>
    <mergeCell ref="Q876:Q877"/>
    <mergeCell ref="V876:V877"/>
    <mergeCell ref="D870:D871"/>
    <mergeCell ref="I870:I871"/>
    <mergeCell ref="Q870:Q871"/>
    <mergeCell ref="V870:V871"/>
    <mergeCell ref="D872:D873"/>
    <mergeCell ref="I872:I873"/>
    <mergeCell ref="Q872:Q873"/>
    <mergeCell ref="V872:V873"/>
    <mergeCell ref="D866:D867"/>
    <mergeCell ref="I866:I867"/>
    <mergeCell ref="Q866:Q867"/>
    <mergeCell ref="V866:V867"/>
    <mergeCell ref="D868:D869"/>
    <mergeCell ref="I868:I869"/>
    <mergeCell ref="Q868:Q869"/>
    <mergeCell ref="V868:V869"/>
    <mergeCell ref="D862:D863"/>
    <mergeCell ref="I862:I863"/>
    <mergeCell ref="Q862:Q863"/>
    <mergeCell ref="V862:V863"/>
    <mergeCell ref="D864:D865"/>
    <mergeCell ref="I864:I865"/>
    <mergeCell ref="Q864:Q865"/>
    <mergeCell ref="V864:V865"/>
    <mergeCell ref="D858:D859"/>
    <mergeCell ref="I858:I859"/>
    <mergeCell ref="Q858:Q859"/>
    <mergeCell ref="V858:V859"/>
    <mergeCell ref="D860:D861"/>
    <mergeCell ref="I860:I861"/>
    <mergeCell ref="Q860:Q861"/>
    <mergeCell ref="V860:V861"/>
    <mergeCell ref="D854:D855"/>
    <mergeCell ref="I854:I855"/>
    <mergeCell ref="Q854:Q855"/>
    <mergeCell ref="V854:V855"/>
    <mergeCell ref="D856:D857"/>
    <mergeCell ref="I856:I857"/>
    <mergeCell ref="Q856:Q857"/>
    <mergeCell ref="V856:V857"/>
    <mergeCell ref="D850:D851"/>
    <mergeCell ref="I850:I851"/>
    <mergeCell ref="Q850:Q851"/>
    <mergeCell ref="V850:V851"/>
    <mergeCell ref="D852:D853"/>
    <mergeCell ref="I852:I853"/>
    <mergeCell ref="Q852:Q853"/>
    <mergeCell ref="V852:V853"/>
    <mergeCell ref="D846:D847"/>
    <mergeCell ref="I846:I847"/>
    <mergeCell ref="Q846:Q847"/>
    <mergeCell ref="V846:V847"/>
    <mergeCell ref="D848:D849"/>
    <mergeCell ref="I848:I849"/>
    <mergeCell ref="Q848:Q849"/>
    <mergeCell ref="V848:V849"/>
    <mergeCell ref="D842:D843"/>
    <mergeCell ref="I842:I843"/>
    <mergeCell ref="Q842:Q843"/>
    <mergeCell ref="V842:V843"/>
    <mergeCell ref="D844:D845"/>
    <mergeCell ref="I844:I845"/>
    <mergeCell ref="Q844:Q845"/>
    <mergeCell ref="V844:V845"/>
    <mergeCell ref="D838:D839"/>
    <mergeCell ref="I838:I839"/>
    <mergeCell ref="Q838:Q839"/>
    <mergeCell ref="V838:V839"/>
    <mergeCell ref="D840:D841"/>
    <mergeCell ref="I840:I841"/>
    <mergeCell ref="Q840:Q841"/>
    <mergeCell ref="V840:V841"/>
    <mergeCell ref="D834:D835"/>
    <mergeCell ref="I834:I835"/>
    <mergeCell ref="Q834:Q835"/>
    <mergeCell ref="V834:V835"/>
    <mergeCell ref="D836:D837"/>
    <mergeCell ref="I836:I837"/>
    <mergeCell ref="Q836:Q837"/>
    <mergeCell ref="V836:V837"/>
    <mergeCell ref="D830:D831"/>
    <mergeCell ref="I830:I831"/>
    <mergeCell ref="Q830:Q831"/>
    <mergeCell ref="V830:V831"/>
    <mergeCell ref="D832:D833"/>
    <mergeCell ref="I832:I833"/>
    <mergeCell ref="Q832:Q833"/>
    <mergeCell ref="V832:V833"/>
    <mergeCell ref="D826:D827"/>
    <mergeCell ref="I826:I827"/>
    <mergeCell ref="Q826:Q827"/>
    <mergeCell ref="V826:V827"/>
    <mergeCell ref="D828:D829"/>
    <mergeCell ref="I828:I829"/>
    <mergeCell ref="Q828:Q829"/>
    <mergeCell ref="V828:V829"/>
    <mergeCell ref="D822:D823"/>
    <mergeCell ref="I822:I823"/>
    <mergeCell ref="Q822:Q823"/>
    <mergeCell ref="V822:V823"/>
    <mergeCell ref="D824:D825"/>
    <mergeCell ref="I824:I825"/>
    <mergeCell ref="Q824:Q825"/>
    <mergeCell ref="V824:V825"/>
    <mergeCell ref="D818:D819"/>
    <mergeCell ref="I818:I819"/>
    <mergeCell ref="Q818:Q819"/>
    <mergeCell ref="V818:V819"/>
    <mergeCell ref="D820:D821"/>
    <mergeCell ref="I820:I821"/>
    <mergeCell ref="Q820:Q821"/>
    <mergeCell ref="V820:V821"/>
    <mergeCell ref="D814:D815"/>
    <mergeCell ref="I814:I815"/>
    <mergeCell ref="Q814:Q815"/>
    <mergeCell ref="V814:V815"/>
    <mergeCell ref="D816:D817"/>
    <mergeCell ref="I816:I817"/>
    <mergeCell ref="Q816:Q817"/>
    <mergeCell ref="V816:V817"/>
    <mergeCell ref="D810:D811"/>
    <mergeCell ref="I810:I811"/>
    <mergeCell ref="Q810:Q811"/>
    <mergeCell ref="V810:V811"/>
    <mergeCell ref="D812:D813"/>
    <mergeCell ref="I812:I813"/>
    <mergeCell ref="Q812:Q813"/>
    <mergeCell ref="V812:V813"/>
    <mergeCell ref="D806:D807"/>
    <mergeCell ref="I806:I807"/>
    <mergeCell ref="Q806:Q807"/>
    <mergeCell ref="V806:V807"/>
    <mergeCell ref="D808:D809"/>
    <mergeCell ref="I808:I809"/>
    <mergeCell ref="Q808:Q809"/>
    <mergeCell ref="V808:V809"/>
    <mergeCell ref="D802:D803"/>
    <mergeCell ref="I802:I803"/>
    <mergeCell ref="Q802:Q803"/>
    <mergeCell ref="V802:V803"/>
    <mergeCell ref="D804:D805"/>
    <mergeCell ref="I804:I805"/>
    <mergeCell ref="Q804:Q805"/>
    <mergeCell ref="V804:V805"/>
    <mergeCell ref="D798:D799"/>
    <mergeCell ref="I798:I799"/>
    <mergeCell ref="Q798:Q799"/>
    <mergeCell ref="V798:V799"/>
    <mergeCell ref="D800:D801"/>
    <mergeCell ref="I800:I801"/>
    <mergeCell ref="Q800:Q801"/>
    <mergeCell ref="V800:V801"/>
    <mergeCell ref="D794:D795"/>
    <mergeCell ref="I794:I795"/>
    <mergeCell ref="Q794:Q795"/>
    <mergeCell ref="V794:V795"/>
    <mergeCell ref="D796:D797"/>
    <mergeCell ref="I796:I797"/>
    <mergeCell ref="Q796:Q797"/>
    <mergeCell ref="V796:V797"/>
    <mergeCell ref="D790:D791"/>
    <mergeCell ref="I790:I791"/>
    <mergeCell ref="Q790:Q791"/>
    <mergeCell ref="V790:V791"/>
    <mergeCell ref="D792:D793"/>
    <mergeCell ref="I792:I793"/>
    <mergeCell ref="Q792:Q793"/>
    <mergeCell ref="V792:V793"/>
    <mergeCell ref="D786:D787"/>
    <mergeCell ref="I786:I787"/>
    <mergeCell ref="Q786:Q787"/>
    <mergeCell ref="V786:V787"/>
    <mergeCell ref="D788:D789"/>
    <mergeCell ref="I788:I789"/>
    <mergeCell ref="Q788:Q789"/>
    <mergeCell ref="V788:V789"/>
    <mergeCell ref="D782:D783"/>
    <mergeCell ref="I782:I783"/>
    <mergeCell ref="Q782:Q783"/>
    <mergeCell ref="V782:V783"/>
    <mergeCell ref="D784:D785"/>
    <mergeCell ref="I784:I785"/>
    <mergeCell ref="Q784:Q785"/>
    <mergeCell ref="V784:V785"/>
    <mergeCell ref="D778:D779"/>
    <mergeCell ref="I778:I779"/>
    <mergeCell ref="Q778:Q779"/>
    <mergeCell ref="V778:V779"/>
    <mergeCell ref="D780:D781"/>
    <mergeCell ref="I780:I781"/>
    <mergeCell ref="Q780:Q781"/>
    <mergeCell ref="V780:V781"/>
    <mergeCell ref="D774:D775"/>
    <mergeCell ref="I774:I775"/>
    <mergeCell ref="Q774:Q775"/>
    <mergeCell ref="V774:V775"/>
    <mergeCell ref="D776:D777"/>
    <mergeCell ref="I776:I777"/>
    <mergeCell ref="Q776:Q777"/>
    <mergeCell ref="V776:V777"/>
    <mergeCell ref="D770:D771"/>
    <mergeCell ref="I770:I771"/>
    <mergeCell ref="Q770:Q771"/>
    <mergeCell ref="V770:V771"/>
    <mergeCell ref="D772:D773"/>
    <mergeCell ref="I772:I773"/>
    <mergeCell ref="Q772:Q773"/>
    <mergeCell ref="V772:V773"/>
    <mergeCell ref="D766:D767"/>
    <mergeCell ref="I766:I767"/>
    <mergeCell ref="Q766:Q767"/>
    <mergeCell ref="V766:V767"/>
    <mergeCell ref="D768:D769"/>
    <mergeCell ref="I768:I769"/>
    <mergeCell ref="Q768:Q769"/>
    <mergeCell ref="V768:V769"/>
    <mergeCell ref="D762:D763"/>
    <mergeCell ref="I762:I763"/>
    <mergeCell ref="Q762:Q763"/>
    <mergeCell ref="V762:V763"/>
    <mergeCell ref="D764:D765"/>
    <mergeCell ref="I764:I765"/>
    <mergeCell ref="Q764:Q765"/>
    <mergeCell ref="V764:V765"/>
    <mergeCell ref="D758:D759"/>
    <mergeCell ref="I758:I759"/>
    <mergeCell ref="Q758:Q759"/>
    <mergeCell ref="V758:V759"/>
    <mergeCell ref="D760:D761"/>
    <mergeCell ref="I760:I761"/>
    <mergeCell ref="Q760:Q761"/>
    <mergeCell ref="V760:V761"/>
    <mergeCell ref="D754:D755"/>
    <mergeCell ref="I754:I755"/>
    <mergeCell ref="Q754:Q755"/>
    <mergeCell ref="V754:V755"/>
    <mergeCell ref="D756:D757"/>
    <mergeCell ref="I756:I757"/>
    <mergeCell ref="Q756:Q757"/>
    <mergeCell ref="V756:V757"/>
    <mergeCell ref="D750:D751"/>
    <mergeCell ref="I750:I751"/>
    <mergeCell ref="Q750:Q751"/>
    <mergeCell ref="V750:V751"/>
    <mergeCell ref="D752:D753"/>
    <mergeCell ref="I752:I753"/>
    <mergeCell ref="Q752:Q753"/>
    <mergeCell ref="V752:V753"/>
    <mergeCell ref="D746:D747"/>
    <mergeCell ref="I746:I747"/>
    <mergeCell ref="Q746:Q747"/>
    <mergeCell ref="V746:V747"/>
    <mergeCell ref="D748:D749"/>
    <mergeCell ref="I748:I749"/>
    <mergeCell ref="Q748:Q749"/>
    <mergeCell ref="V748:V749"/>
    <mergeCell ref="D742:D743"/>
    <mergeCell ref="I742:I743"/>
    <mergeCell ref="Q742:Q743"/>
    <mergeCell ref="V742:V743"/>
    <mergeCell ref="D744:D745"/>
    <mergeCell ref="I744:I745"/>
    <mergeCell ref="Q744:Q745"/>
    <mergeCell ref="V744:V745"/>
    <mergeCell ref="D738:D739"/>
    <mergeCell ref="I738:I739"/>
    <mergeCell ref="Q738:Q739"/>
    <mergeCell ref="V738:V739"/>
    <mergeCell ref="D740:D741"/>
    <mergeCell ref="I740:I741"/>
    <mergeCell ref="Q740:Q741"/>
    <mergeCell ref="V740:V741"/>
    <mergeCell ref="D734:D735"/>
    <mergeCell ref="I734:I735"/>
    <mergeCell ref="Q734:Q735"/>
    <mergeCell ref="V734:V735"/>
    <mergeCell ref="D736:D737"/>
    <mergeCell ref="I736:I737"/>
    <mergeCell ref="Q736:Q737"/>
    <mergeCell ref="V736:V737"/>
    <mergeCell ref="D730:D731"/>
    <mergeCell ref="I730:I731"/>
    <mergeCell ref="Q730:Q731"/>
    <mergeCell ref="V730:V731"/>
    <mergeCell ref="D732:D733"/>
    <mergeCell ref="I732:I733"/>
    <mergeCell ref="Q732:Q733"/>
    <mergeCell ref="V732:V733"/>
    <mergeCell ref="D726:D727"/>
    <mergeCell ref="I726:I727"/>
    <mergeCell ref="Q726:Q727"/>
    <mergeCell ref="V726:V727"/>
    <mergeCell ref="D728:D729"/>
    <mergeCell ref="I728:I729"/>
    <mergeCell ref="Q728:Q729"/>
    <mergeCell ref="V728:V729"/>
    <mergeCell ref="D722:D723"/>
    <mergeCell ref="I722:I723"/>
    <mergeCell ref="Q722:Q723"/>
    <mergeCell ref="V722:V723"/>
    <mergeCell ref="D724:D725"/>
    <mergeCell ref="I724:I725"/>
    <mergeCell ref="Q724:Q725"/>
    <mergeCell ref="V724:V725"/>
    <mergeCell ref="D718:D719"/>
    <mergeCell ref="I718:I719"/>
    <mergeCell ref="Q718:Q719"/>
    <mergeCell ref="V718:V719"/>
    <mergeCell ref="D720:D721"/>
    <mergeCell ref="I720:I721"/>
    <mergeCell ref="Q720:Q721"/>
    <mergeCell ref="V720:V721"/>
    <mergeCell ref="D714:D715"/>
    <mergeCell ref="I714:I715"/>
    <mergeCell ref="Q714:Q715"/>
    <mergeCell ref="V714:V715"/>
    <mergeCell ref="D716:D717"/>
    <mergeCell ref="I716:I717"/>
    <mergeCell ref="Q716:Q717"/>
    <mergeCell ref="V716:V717"/>
    <mergeCell ref="D710:D711"/>
    <mergeCell ref="I710:I711"/>
    <mergeCell ref="Q710:Q711"/>
    <mergeCell ref="V710:V711"/>
    <mergeCell ref="D712:D713"/>
    <mergeCell ref="I712:I713"/>
    <mergeCell ref="Q712:Q713"/>
    <mergeCell ref="V712:V713"/>
    <mergeCell ref="D706:D707"/>
    <mergeCell ref="I706:I707"/>
    <mergeCell ref="Q706:Q707"/>
    <mergeCell ref="V706:V707"/>
    <mergeCell ref="D708:D709"/>
    <mergeCell ref="I708:I709"/>
    <mergeCell ref="Q708:Q709"/>
    <mergeCell ref="V708:V709"/>
    <mergeCell ref="D702:D703"/>
    <mergeCell ref="I702:I703"/>
    <mergeCell ref="Q702:Q703"/>
    <mergeCell ref="V702:V703"/>
    <mergeCell ref="D704:D705"/>
    <mergeCell ref="I704:I705"/>
    <mergeCell ref="Q704:Q705"/>
    <mergeCell ref="V704:V705"/>
    <mergeCell ref="D698:D699"/>
    <mergeCell ref="I698:I699"/>
    <mergeCell ref="Q698:Q699"/>
    <mergeCell ref="V698:V699"/>
    <mergeCell ref="D700:D701"/>
    <mergeCell ref="I700:I701"/>
    <mergeCell ref="Q700:Q701"/>
    <mergeCell ref="V700:V701"/>
    <mergeCell ref="D694:D695"/>
    <mergeCell ref="I694:I695"/>
    <mergeCell ref="Q694:Q695"/>
    <mergeCell ref="V694:V695"/>
    <mergeCell ref="D696:D697"/>
    <mergeCell ref="I696:I697"/>
    <mergeCell ref="Q696:Q697"/>
    <mergeCell ref="V696:V697"/>
    <mergeCell ref="D690:D691"/>
    <mergeCell ref="I690:I691"/>
    <mergeCell ref="Q690:Q691"/>
    <mergeCell ref="V690:V691"/>
    <mergeCell ref="D692:D693"/>
    <mergeCell ref="I692:I693"/>
    <mergeCell ref="Q692:Q693"/>
    <mergeCell ref="V692:V693"/>
    <mergeCell ref="D686:D687"/>
    <mergeCell ref="I686:I687"/>
    <mergeCell ref="Q686:Q687"/>
    <mergeCell ref="V686:V687"/>
    <mergeCell ref="D688:D689"/>
    <mergeCell ref="I688:I689"/>
    <mergeCell ref="Q688:Q689"/>
    <mergeCell ref="V688:V689"/>
    <mergeCell ref="D682:D683"/>
    <mergeCell ref="I682:I683"/>
    <mergeCell ref="Q682:Q683"/>
    <mergeCell ref="V682:V683"/>
    <mergeCell ref="D684:D685"/>
    <mergeCell ref="I684:I685"/>
    <mergeCell ref="Q684:Q685"/>
    <mergeCell ref="V684:V685"/>
    <mergeCell ref="D678:D679"/>
    <mergeCell ref="I678:I679"/>
    <mergeCell ref="Q678:Q679"/>
    <mergeCell ref="V678:V679"/>
    <mergeCell ref="D680:D681"/>
    <mergeCell ref="I680:I681"/>
    <mergeCell ref="Q680:Q681"/>
    <mergeCell ref="V680:V681"/>
    <mergeCell ref="D674:D675"/>
    <mergeCell ref="I674:I675"/>
    <mergeCell ref="Q674:Q675"/>
    <mergeCell ref="V674:V675"/>
    <mergeCell ref="D676:D677"/>
    <mergeCell ref="I676:I677"/>
    <mergeCell ref="Q676:Q677"/>
    <mergeCell ref="V676:V677"/>
    <mergeCell ref="D670:D671"/>
    <mergeCell ref="I670:I671"/>
    <mergeCell ref="Q670:Q671"/>
    <mergeCell ref="V670:V671"/>
    <mergeCell ref="D672:D673"/>
    <mergeCell ref="I672:I673"/>
    <mergeCell ref="Q672:Q673"/>
    <mergeCell ref="V672:V673"/>
    <mergeCell ref="D666:D667"/>
    <mergeCell ref="I666:I667"/>
    <mergeCell ref="Q666:Q667"/>
    <mergeCell ref="V666:V667"/>
    <mergeCell ref="D668:D669"/>
    <mergeCell ref="I668:I669"/>
    <mergeCell ref="Q668:Q669"/>
    <mergeCell ref="V668:V669"/>
    <mergeCell ref="D662:D663"/>
    <mergeCell ref="I662:I663"/>
    <mergeCell ref="Q662:Q663"/>
    <mergeCell ref="V662:V663"/>
    <mergeCell ref="D664:D665"/>
    <mergeCell ref="I664:I665"/>
    <mergeCell ref="Q664:Q665"/>
    <mergeCell ref="V664:V665"/>
    <mergeCell ref="D658:D659"/>
    <mergeCell ref="I658:I659"/>
    <mergeCell ref="Q658:Q659"/>
    <mergeCell ref="V658:V659"/>
    <mergeCell ref="D660:D661"/>
    <mergeCell ref="I660:I661"/>
    <mergeCell ref="Q660:Q661"/>
    <mergeCell ref="V660:V661"/>
    <mergeCell ref="D654:D655"/>
    <mergeCell ref="I654:I655"/>
    <mergeCell ref="Q654:Q655"/>
    <mergeCell ref="V654:V655"/>
    <mergeCell ref="D656:D657"/>
    <mergeCell ref="I656:I657"/>
    <mergeCell ref="Q656:Q657"/>
    <mergeCell ref="V656:V657"/>
    <mergeCell ref="D650:D651"/>
    <mergeCell ref="I650:I651"/>
    <mergeCell ref="Q650:Q651"/>
    <mergeCell ref="V650:V651"/>
    <mergeCell ref="D652:D653"/>
    <mergeCell ref="I652:I653"/>
    <mergeCell ref="Q652:Q653"/>
    <mergeCell ref="V652:V653"/>
    <mergeCell ref="D646:D647"/>
    <mergeCell ref="I646:I647"/>
    <mergeCell ref="Q646:Q647"/>
    <mergeCell ref="V646:V647"/>
    <mergeCell ref="D648:D649"/>
    <mergeCell ref="I648:I649"/>
    <mergeCell ref="Q648:Q649"/>
    <mergeCell ref="V648:V649"/>
    <mergeCell ref="D642:D643"/>
    <mergeCell ref="I642:I643"/>
    <mergeCell ref="Q642:Q643"/>
    <mergeCell ref="V642:V643"/>
    <mergeCell ref="D644:D645"/>
    <mergeCell ref="I644:I645"/>
    <mergeCell ref="Q644:Q645"/>
    <mergeCell ref="V644:V645"/>
    <mergeCell ref="D638:D639"/>
    <mergeCell ref="I638:I639"/>
    <mergeCell ref="Q638:Q639"/>
    <mergeCell ref="V638:V639"/>
    <mergeCell ref="D640:D641"/>
    <mergeCell ref="I640:I641"/>
    <mergeCell ref="Q640:Q641"/>
    <mergeCell ref="V640:V641"/>
    <mergeCell ref="D634:D635"/>
    <mergeCell ref="I634:I635"/>
    <mergeCell ref="Q634:Q635"/>
    <mergeCell ref="V634:V635"/>
    <mergeCell ref="D636:D637"/>
    <mergeCell ref="I636:I637"/>
    <mergeCell ref="Q636:Q637"/>
    <mergeCell ref="V636:V637"/>
    <mergeCell ref="D630:D631"/>
    <mergeCell ref="I630:I631"/>
    <mergeCell ref="Q630:Q631"/>
    <mergeCell ref="V630:V631"/>
    <mergeCell ref="D632:D633"/>
    <mergeCell ref="I632:I633"/>
    <mergeCell ref="Q632:Q633"/>
    <mergeCell ref="V632:V633"/>
    <mergeCell ref="D626:D627"/>
    <mergeCell ref="I626:I627"/>
    <mergeCell ref="Q626:Q627"/>
    <mergeCell ref="V626:V627"/>
    <mergeCell ref="D628:D629"/>
    <mergeCell ref="I628:I629"/>
    <mergeCell ref="Q628:Q629"/>
    <mergeCell ref="V628:V629"/>
    <mergeCell ref="D622:D623"/>
    <mergeCell ref="I622:I623"/>
    <mergeCell ref="Q622:Q623"/>
    <mergeCell ref="V622:V623"/>
    <mergeCell ref="D624:D625"/>
    <mergeCell ref="I624:I625"/>
    <mergeCell ref="Q624:Q625"/>
    <mergeCell ref="V624:V625"/>
    <mergeCell ref="D618:D619"/>
    <mergeCell ref="I618:I619"/>
    <mergeCell ref="Q618:Q619"/>
    <mergeCell ref="V618:V619"/>
    <mergeCell ref="D620:D621"/>
    <mergeCell ref="I620:I621"/>
    <mergeCell ref="Q620:Q621"/>
    <mergeCell ref="V620:V621"/>
    <mergeCell ref="D614:D615"/>
    <mergeCell ref="I614:I615"/>
    <mergeCell ref="Q614:Q615"/>
    <mergeCell ref="V614:V615"/>
    <mergeCell ref="D616:D617"/>
    <mergeCell ref="I616:I617"/>
    <mergeCell ref="Q616:Q617"/>
    <mergeCell ref="V616:V617"/>
    <mergeCell ref="D610:D611"/>
    <mergeCell ref="I610:I611"/>
    <mergeCell ref="Q610:Q611"/>
    <mergeCell ref="V610:V611"/>
    <mergeCell ref="D612:D613"/>
    <mergeCell ref="I612:I613"/>
    <mergeCell ref="Q612:Q613"/>
    <mergeCell ref="V612:V613"/>
    <mergeCell ref="D606:D607"/>
    <mergeCell ref="I606:I607"/>
    <mergeCell ref="Q606:Q607"/>
    <mergeCell ref="V606:V607"/>
    <mergeCell ref="D608:D609"/>
    <mergeCell ref="I608:I609"/>
    <mergeCell ref="Q608:Q609"/>
    <mergeCell ref="V608:V609"/>
    <mergeCell ref="D602:D603"/>
    <mergeCell ref="I602:I603"/>
    <mergeCell ref="Q602:Q603"/>
    <mergeCell ref="V602:V603"/>
    <mergeCell ref="D604:D605"/>
    <mergeCell ref="I604:I605"/>
    <mergeCell ref="Q604:Q605"/>
    <mergeCell ref="V604:V605"/>
    <mergeCell ref="D598:D599"/>
    <mergeCell ref="I598:I599"/>
    <mergeCell ref="Q598:Q599"/>
    <mergeCell ref="V598:V599"/>
    <mergeCell ref="D600:D601"/>
    <mergeCell ref="I600:I601"/>
    <mergeCell ref="Q600:Q601"/>
    <mergeCell ref="V600:V601"/>
    <mergeCell ref="D594:D595"/>
    <mergeCell ref="I594:I595"/>
    <mergeCell ref="Q594:Q595"/>
    <mergeCell ref="V594:V595"/>
    <mergeCell ref="D596:D597"/>
    <mergeCell ref="I596:I597"/>
    <mergeCell ref="Q596:Q597"/>
    <mergeCell ref="V596:V597"/>
    <mergeCell ref="D590:D591"/>
    <mergeCell ref="I590:I591"/>
    <mergeCell ref="Q590:Q591"/>
    <mergeCell ref="V590:V591"/>
    <mergeCell ref="D592:D593"/>
    <mergeCell ref="I592:I593"/>
    <mergeCell ref="Q592:Q593"/>
    <mergeCell ref="V592:V593"/>
    <mergeCell ref="D586:D587"/>
    <mergeCell ref="I586:I587"/>
    <mergeCell ref="Q586:Q587"/>
    <mergeCell ref="V586:V587"/>
    <mergeCell ref="D588:D589"/>
    <mergeCell ref="I588:I589"/>
    <mergeCell ref="Q588:Q589"/>
    <mergeCell ref="V588:V589"/>
    <mergeCell ref="D582:D583"/>
    <mergeCell ref="I582:I583"/>
    <mergeCell ref="Q582:Q583"/>
    <mergeCell ref="V582:V583"/>
    <mergeCell ref="D584:D585"/>
    <mergeCell ref="I584:I585"/>
    <mergeCell ref="Q584:Q585"/>
    <mergeCell ref="V584:V585"/>
    <mergeCell ref="D578:D579"/>
    <mergeCell ref="I578:I579"/>
    <mergeCell ref="Q578:Q579"/>
    <mergeCell ref="V578:V579"/>
    <mergeCell ref="D580:D581"/>
    <mergeCell ref="I580:I581"/>
    <mergeCell ref="Q580:Q581"/>
    <mergeCell ref="V580:V581"/>
    <mergeCell ref="D574:D575"/>
    <mergeCell ref="I574:I575"/>
    <mergeCell ref="Q574:Q575"/>
    <mergeCell ref="V574:V575"/>
    <mergeCell ref="D576:D577"/>
    <mergeCell ref="I576:I577"/>
    <mergeCell ref="Q576:Q577"/>
    <mergeCell ref="V576:V577"/>
    <mergeCell ref="D570:D571"/>
    <mergeCell ref="I570:I571"/>
    <mergeCell ref="Q570:Q571"/>
    <mergeCell ref="V570:V571"/>
    <mergeCell ref="D572:D573"/>
    <mergeCell ref="I572:I573"/>
    <mergeCell ref="Q572:Q573"/>
    <mergeCell ref="V572:V573"/>
    <mergeCell ref="D566:D567"/>
    <mergeCell ref="I566:I567"/>
    <mergeCell ref="Q566:Q567"/>
    <mergeCell ref="V566:V567"/>
    <mergeCell ref="D568:D569"/>
    <mergeCell ref="I568:I569"/>
    <mergeCell ref="Q568:Q569"/>
    <mergeCell ref="V568:V569"/>
    <mergeCell ref="D562:D563"/>
    <mergeCell ref="I562:I563"/>
    <mergeCell ref="Q562:Q563"/>
    <mergeCell ref="V562:V563"/>
    <mergeCell ref="D564:D565"/>
    <mergeCell ref="I564:I565"/>
    <mergeCell ref="Q564:Q565"/>
    <mergeCell ref="V564:V565"/>
    <mergeCell ref="D558:D559"/>
    <mergeCell ref="I558:I559"/>
    <mergeCell ref="Q558:Q559"/>
    <mergeCell ref="V558:V559"/>
    <mergeCell ref="D560:D561"/>
    <mergeCell ref="I560:I561"/>
    <mergeCell ref="Q560:Q561"/>
    <mergeCell ref="V560:V561"/>
    <mergeCell ref="D554:D555"/>
    <mergeCell ref="I554:I555"/>
    <mergeCell ref="Q554:Q555"/>
    <mergeCell ref="V554:V555"/>
    <mergeCell ref="D556:D557"/>
    <mergeCell ref="I556:I557"/>
    <mergeCell ref="Q556:Q557"/>
    <mergeCell ref="V556:V557"/>
    <mergeCell ref="D550:D551"/>
    <mergeCell ref="I550:I551"/>
    <mergeCell ref="Q550:Q551"/>
    <mergeCell ref="V550:V551"/>
    <mergeCell ref="D552:D553"/>
    <mergeCell ref="I552:I553"/>
    <mergeCell ref="Q552:Q553"/>
    <mergeCell ref="V552:V553"/>
    <mergeCell ref="D546:D547"/>
    <mergeCell ref="I546:I547"/>
    <mergeCell ref="Q546:Q547"/>
    <mergeCell ref="V546:V547"/>
    <mergeCell ref="D548:D549"/>
    <mergeCell ref="I548:I549"/>
    <mergeCell ref="Q548:Q549"/>
    <mergeCell ref="V548:V549"/>
    <mergeCell ref="D542:D543"/>
    <mergeCell ref="I542:I543"/>
    <mergeCell ref="Q542:Q543"/>
    <mergeCell ref="V542:V543"/>
    <mergeCell ref="D544:D545"/>
    <mergeCell ref="I544:I545"/>
    <mergeCell ref="Q544:Q545"/>
    <mergeCell ref="V544:V545"/>
    <mergeCell ref="D538:D539"/>
    <mergeCell ref="I538:I539"/>
    <mergeCell ref="Q538:Q539"/>
    <mergeCell ref="V538:V539"/>
    <mergeCell ref="D540:D541"/>
    <mergeCell ref="I540:I541"/>
    <mergeCell ref="Q540:Q541"/>
    <mergeCell ref="V540:V541"/>
    <mergeCell ref="D534:D535"/>
    <mergeCell ref="I534:I535"/>
    <mergeCell ref="Q534:Q535"/>
    <mergeCell ref="V534:V535"/>
    <mergeCell ref="D536:D537"/>
    <mergeCell ref="I536:I537"/>
    <mergeCell ref="Q536:Q537"/>
    <mergeCell ref="V536:V537"/>
    <mergeCell ref="D530:D531"/>
    <mergeCell ref="I530:I531"/>
    <mergeCell ref="Q530:Q531"/>
    <mergeCell ref="V530:V531"/>
    <mergeCell ref="D532:D533"/>
    <mergeCell ref="I532:I533"/>
    <mergeCell ref="Q532:Q533"/>
    <mergeCell ref="V532:V533"/>
    <mergeCell ref="D526:D527"/>
    <mergeCell ref="I526:I527"/>
    <mergeCell ref="Q526:Q527"/>
    <mergeCell ref="V526:V527"/>
    <mergeCell ref="D528:D529"/>
    <mergeCell ref="I528:I529"/>
    <mergeCell ref="Q528:Q529"/>
    <mergeCell ref="V528:V529"/>
    <mergeCell ref="D522:D523"/>
    <mergeCell ref="I522:I523"/>
    <mergeCell ref="Q522:Q523"/>
    <mergeCell ref="V522:V523"/>
    <mergeCell ref="D524:D525"/>
    <mergeCell ref="I524:I525"/>
    <mergeCell ref="Q524:Q525"/>
    <mergeCell ref="V524:V525"/>
    <mergeCell ref="D518:D519"/>
    <mergeCell ref="I518:I519"/>
    <mergeCell ref="Q518:Q519"/>
    <mergeCell ref="V518:V519"/>
    <mergeCell ref="D520:D521"/>
    <mergeCell ref="I520:I521"/>
    <mergeCell ref="Q520:Q521"/>
    <mergeCell ref="V520:V521"/>
    <mergeCell ref="D514:D515"/>
    <mergeCell ref="I514:I515"/>
    <mergeCell ref="Q514:Q515"/>
    <mergeCell ref="V514:V515"/>
    <mergeCell ref="D516:D517"/>
    <mergeCell ref="I516:I517"/>
    <mergeCell ref="Q516:Q517"/>
    <mergeCell ref="V516:V517"/>
    <mergeCell ref="D510:D511"/>
    <mergeCell ref="I510:I511"/>
    <mergeCell ref="Q510:Q511"/>
    <mergeCell ref="V510:V511"/>
    <mergeCell ref="D512:D513"/>
    <mergeCell ref="I512:I513"/>
    <mergeCell ref="Q512:Q513"/>
    <mergeCell ref="V512:V513"/>
    <mergeCell ref="D506:D507"/>
    <mergeCell ref="I506:I507"/>
    <mergeCell ref="Q506:Q507"/>
    <mergeCell ref="V506:V507"/>
    <mergeCell ref="D508:D509"/>
    <mergeCell ref="I508:I509"/>
    <mergeCell ref="Q508:Q509"/>
    <mergeCell ref="V508:V509"/>
    <mergeCell ref="D502:D503"/>
    <mergeCell ref="I502:I503"/>
    <mergeCell ref="Q502:Q503"/>
    <mergeCell ref="V502:V503"/>
    <mergeCell ref="D504:D505"/>
    <mergeCell ref="I504:I505"/>
    <mergeCell ref="Q504:Q505"/>
    <mergeCell ref="V504:V505"/>
    <mergeCell ref="D498:D499"/>
    <mergeCell ref="I498:I499"/>
    <mergeCell ref="Q498:Q499"/>
    <mergeCell ref="V498:V499"/>
    <mergeCell ref="D500:D501"/>
    <mergeCell ref="I500:I501"/>
    <mergeCell ref="Q500:Q501"/>
    <mergeCell ref="V500:V501"/>
    <mergeCell ref="D494:D495"/>
    <mergeCell ref="I494:I495"/>
    <mergeCell ref="Q494:Q495"/>
    <mergeCell ref="V494:V495"/>
    <mergeCell ref="D496:D497"/>
    <mergeCell ref="I496:I497"/>
    <mergeCell ref="Q496:Q497"/>
    <mergeCell ref="V496:V497"/>
    <mergeCell ref="D490:D491"/>
    <mergeCell ref="I490:I491"/>
    <mergeCell ref="Q490:Q491"/>
    <mergeCell ref="V490:V491"/>
    <mergeCell ref="D492:D493"/>
    <mergeCell ref="I492:I493"/>
    <mergeCell ref="Q492:Q493"/>
    <mergeCell ref="V492:V493"/>
    <mergeCell ref="D486:D487"/>
    <mergeCell ref="I486:I487"/>
    <mergeCell ref="Q486:Q487"/>
    <mergeCell ref="V486:V487"/>
    <mergeCell ref="D488:D489"/>
    <mergeCell ref="I488:I489"/>
    <mergeCell ref="Q488:Q489"/>
    <mergeCell ref="V488:V489"/>
    <mergeCell ref="D482:D483"/>
    <mergeCell ref="I482:I483"/>
    <mergeCell ref="Q482:Q483"/>
    <mergeCell ref="V482:V483"/>
    <mergeCell ref="D484:D485"/>
    <mergeCell ref="I484:I485"/>
    <mergeCell ref="Q484:Q485"/>
    <mergeCell ref="V484:V485"/>
    <mergeCell ref="D478:D479"/>
    <mergeCell ref="I478:I479"/>
    <mergeCell ref="Q478:Q479"/>
    <mergeCell ref="V478:V479"/>
    <mergeCell ref="D480:D481"/>
    <mergeCell ref="I480:I481"/>
    <mergeCell ref="Q480:Q481"/>
    <mergeCell ref="V480:V481"/>
    <mergeCell ref="D474:D475"/>
    <mergeCell ref="I474:I475"/>
    <mergeCell ref="Q474:Q475"/>
    <mergeCell ref="V474:V475"/>
    <mergeCell ref="D476:D477"/>
    <mergeCell ref="I476:I477"/>
    <mergeCell ref="Q476:Q477"/>
    <mergeCell ref="V476:V477"/>
    <mergeCell ref="D470:D471"/>
    <mergeCell ref="I470:I471"/>
    <mergeCell ref="Q470:Q471"/>
    <mergeCell ref="V470:V471"/>
    <mergeCell ref="D472:D473"/>
    <mergeCell ref="I472:I473"/>
    <mergeCell ref="Q472:Q473"/>
    <mergeCell ref="V472:V473"/>
    <mergeCell ref="D466:D467"/>
    <mergeCell ref="I466:I467"/>
    <mergeCell ref="Q466:Q467"/>
    <mergeCell ref="V466:V467"/>
    <mergeCell ref="D468:D469"/>
    <mergeCell ref="I468:I469"/>
    <mergeCell ref="Q468:Q469"/>
    <mergeCell ref="V468:V469"/>
    <mergeCell ref="D462:D463"/>
    <mergeCell ref="I462:I463"/>
    <mergeCell ref="Q462:Q463"/>
    <mergeCell ref="V462:V463"/>
    <mergeCell ref="D464:D465"/>
    <mergeCell ref="I464:I465"/>
    <mergeCell ref="Q464:Q465"/>
    <mergeCell ref="V464:V465"/>
    <mergeCell ref="D458:D459"/>
    <mergeCell ref="I458:I459"/>
    <mergeCell ref="Q458:Q459"/>
    <mergeCell ref="V458:V459"/>
    <mergeCell ref="D460:D461"/>
    <mergeCell ref="I460:I461"/>
    <mergeCell ref="Q460:Q461"/>
    <mergeCell ref="V460:V461"/>
    <mergeCell ref="D454:D455"/>
    <mergeCell ref="I454:I455"/>
    <mergeCell ref="Q454:Q455"/>
    <mergeCell ref="V454:V455"/>
    <mergeCell ref="D456:D457"/>
    <mergeCell ref="I456:I457"/>
    <mergeCell ref="Q456:Q457"/>
    <mergeCell ref="V456:V457"/>
    <mergeCell ref="D450:D451"/>
    <mergeCell ref="I450:I451"/>
    <mergeCell ref="Q450:Q451"/>
    <mergeCell ref="V450:V451"/>
    <mergeCell ref="D452:D453"/>
    <mergeCell ref="I452:I453"/>
    <mergeCell ref="Q452:Q453"/>
    <mergeCell ref="V452:V453"/>
    <mergeCell ref="D446:D447"/>
    <mergeCell ref="I446:I447"/>
    <mergeCell ref="Q446:Q447"/>
    <mergeCell ref="V446:V447"/>
    <mergeCell ref="D448:D449"/>
    <mergeCell ref="I448:I449"/>
    <mergeCell ref="Q448:Q449"/>
    <mergeCell ref="V448:V449"/>
    <mergeCell ref="D442:D443"/>
    <mergeCell ref="I442:I443"/>
    <mergeCell ref="Q442:Q443"/>
    <mergeCell ref="V442:V443"/>
    <mergeCell ref="D444:D445"/>
    <mergeCell ref="I444:I445"/>
    <mergeCell ref="Q444:Q445"/>
    <mergeCell ref="V444:V445"/>
    <mergeCell ref="D438:D439"/>
    <mergeCell ref="I438:I439"/>
    <mergeCell ref="Q438:Q439"/>
    <mergeCell ref="V438:V439"/>
    <mergeCell ref="D440:D441"/>
    <mergeCell ref="I440:I441"/>
    <mergeCell ref="Q440:Q441"/>
    <mergeCell ref="V440:V441"/>
    <mergeCell ref="D434:D435"/>
    <mergeCell ref="I434:I435"/>
    <mergeCell ref="Q434:Q435"/>
    <mergeCell ref="V434:V435"/>
    <mergeCell ref="D436:D437"/>
    <mergeCell ref="I436:I437"/>
    <mergeCell ref="Q436:Q437"/>
    <mergeCell ref="V436:V437"/>
    <mergeCell ref="D430:D431"/>
    <mergeCell ref="I430:I431"/>
    <mergeCell ref="Q430:Q431"/>
    <mergeCell ref="V430:V431"/>
    <mergeCell ref="D432:D433"/>
    <mergeCell ref="I432:I433"/>
    <mergeCell ref="Q432:Q433"/>
    <mergeCell ref="V432:V433"/>
    <mergeCell ref="D426:D427"/>
    <mergeCell ref="I426:I427"/>
    <mergeCell ref="Q426:Q427"/>
    <mergeCell ref="V426:V427"/>
    <mergeCell ref="D428:D429"/>
    <mergeCell ref="I428:I429"/>
    <mergeCell ref="Q428:Q429"/>
    <mergeCell ref="V428:V429"/>
    <mergeCell ref="D422:D423"/>
    <mergeCell ref="I422:I423"/>
    <mergeCell ref="Q422:Q423"/>
    <mergeCell ref="V422:V423"/>
    <mergeCell ref="D424:D425"/>
    <mergeCell ref="I424:I425"/>
    <mergeCell ref="Q424:Q425"/>
    <mergeCell ref="V424:V425"/>
    <mergeCell ref="D418:D419"/>
    <mergeCell ref="I418:I419"/>
    <mergeCell ref="Q418:Q419"/>
    <mergeCell ref="V418:V419"/>
    <mergeCell ref="D420:D421"/>
    <mergeCell ref="I420:I421"/>
    <mergeCell ref="Q420:Q421"/>
    <mergeCell ref="V420:V421"/>
    <mergeCell ref="D414:D415"/>
    <mergeCell ref="I414:I415"/>
    <mergeCell ref="Q414:Q415"/>
    <mergeCell ref="V414:V415"/>
    <mergeCell ref="D416:D417"/>
    <mergeCell ref="I416:I417"/>
    <mergeCell ref="Q416:Q417"/>
    <mergeCell ref="V416:V417"/>
    <mergeCell ref="D410:D411"/>
    <mergeCell ref="I410:I411"/>
    <mergeCell ref="Q410:Q411"/>
    <mergeCell ref="V410:V411"/>
    <mergeCell ref="D412:D413"/>
    <mergeCell ref="I412:I413"/>
    <mergeCell ref="Q412:Q413"/>
    <mergeCell ref="V412:V413"/>
    <mergeCell ref="D406:D407"/>
    <mergeCell ref="I406:I407"/>
    <mergeCell ref="Q406:Q407"/>
    <mergeCell ref="V406:V407"/>
    <mergeCell ref="D408:D409"/>
    <mergeCell ref="I408:I409"/>
    <mergeCell ref="Q408:Q409"/>
    <mergeCell ref="V408:V409"/>
    <mergeCell ref="D402:D403"/>
    <mergeCell ref="I402:I403"/>
    <mergeCell ref="Q402:Q403"/>
    <mergeCell ref="V402:V403"/>
    <mergeCell ref="D404:D405"/>
    <mergeCell ref="I404:I405"/>
    <mergeCell ref="Q404:Q405"/>
    <mergeCell ref="V404:V405"/>
    <mergeCell ref="D398:D399"/>
    <mergeCell ref="I398:I399"/>
    <mergeCell ref="Q398:Q399"/>
    <mergeCell ref="V398:V399"/>
    <mergeCell ref="D400:D401"/>
    <mergeCell ref="I400:I401"/>
    <mergeCell ref="Q400:Q401"/>
    <mergeCell ref="V400:V401"/>
    <mergeCell ref="D394:D395"/>
    <mergeCell ref="I394:I395"/>
    <mergeCell ref="Q394:Q395"/>
    <mergeCell ref="V394:V395"/>
    <mergeCell ref="D396:D397"/>
    <mergeCell ref="I396:I397"/>
    <mergeCell ref="Q396:Q397"/>
    <mergeCell ref="V396:V397"/>
    <mergeCell ref="D390:D391"/>
    <mergeCell ref="I390:I391"/>
    <mergeCell ref="Q390:Q391"/>
    <mergeCell ref="V390:V391"/>
    <mergeCell ref="D392:D393"/>
    <mergeCell ref="I392:I393"/>
    <mergeCell ref="Q392:Q393"/>
    <mergeCell ref="V392:V393"/>
    <mergeCell ref="D386:D387"/>
    <mergeCell ref="I386:I387"/>
    <mergeCell ref="Q386:Q387"/>
    <mergeCell ref="V386:V387"/>
    <mergeCell ref="D388:D389"/>
    <mergeCell ref="I388:I389"/>
    <mergeCell ref="Q388:Q389"/>
    <mergeCell ref="V388:V389"/>
    <mergeCell ref="D382:D383"/>
    <mergeCell ref="I382:I383"/>
    <mergeCell ref="Q382:Q383"/>
    <mergeCell ref="V382:V383"/>
    <mergeCell ref="D384:D385"/>
    <mergeCell ref="I384:I385"/>
    <mergeCell ref="Q384:Q385"/>
    <mergeCell ref="V384:V385"/>
    <mergeCell ref="D378:D379"/>
    <mergeCell ref="I378:I379"/>
    <mergeCell ref="Q378:Q379"/>
    <mergeCell ref="V378:V379"/>
    <mergeCell ref="D380:D381"/>
    <mergeCell ref="I380:I381"/>
    <mergeCell ref="Q380:Q381"/>
    <mergeCell ref="V380:V381"/>
    <mergeCell ref="D374:D375"/>
    <mergeCell ref="I374:I375"/>
    <mergeCell ref="Q374:Q375"/>
    <mergeCell ref="V374:V375"/>
    <mergeCell ref="D376:D377"/>
    <mergeCell ref="I376:I377"/>
    <mergeCell ref="Q376:Q377"/>
    <mergeCell ref="V376:V377"/>
    <mergeCell ref="D370:D371"/>
    <mergeCell ref="I370:I371"/>
    <mergeCell ref="Q370:Q371"/>
    <mergeCell ref="V370:V371"/>
    <mergeCell ref="D372:D373"/>
    <mergeCell ref="I372:I373"/>
    <mergeCell ref="Q372:Q373"/>
    <mergeCell ref="V372:V373"/>
    <mergeCell ref="D366:D367"/>
    <mergeCell ref="I366:I367"/>
    <mergeCell ref="Q366:Q367"/>
    <mergeCell ref="V366:V367"/>
    <mergeCell ref="D368:D369"/>
    <mergeCell ref="I368:I369"/>
    <mergeCell ref="Q368:Q369"/>
    <mergeCell ref="V368:V369"/>
    <mergeCell ref="D362:D363"/>
    <mergeCell ref="I362:I363"/>
    <mergeCell ref="Q362:Q363"/>
    <mergeCell ref="V362:V363"/>
    <mergeCell ref="D364:D365"/>
    <mergeCell ref="I364:I365"/>
    <mergeCell ref="Q364:Q365"/>
    <mergeCell ref="V364:V365"/>
    <mergeCell ref="D358:D359"/>
    <mergeCell ref="I358:I359"/>
    <mergeCell ref="Q358:Q359"/>
    <mergeCell ref="V358:V359"/>
    <mergeCell ref="D360:D361"/>
    <mergeCell ref="I360:I361"/>
    <mergeCell ref="Q360:Q361"/>
    <mergeCell ref="V360:V361"/>
    <mergeCell ref="D354:D355"/>
    <mergeCell ref="I354:I355"/>
    <mergeCell ref="Q354:Q355"/>
    <mergeCell ref="V354:V355"/>
    <mergeCell ref="D356:D357"/>
    <mergeCell ref="I356:I357"/>
    <mergeCell ref="Q356:Q357"/>
    <mergeCell ref="V356:V357"/>
    <mergeCell ref="D350:D351"/>
    <mergeCell ref="I350:I351"/>
    <mergeCell ref="Q350:Q351"/>
    <mergeCell ref="V350:V351"/>
    <mergeCell ref="D352:D353"/>
    <mergeCell ref="I352:I353"/>
    <mergeCell ref="Q352:Q353"/>
    <mergeCell ref="V352:V353"/>
    <mergeCell ref="D346:D347"/>
    <mergeCell ref="I346:I347"/>
    <mergeCell ref="Q346:Q347"/>
    <mergeCell ref="V346:V347"/>
    <mergeCell ref="D348:D349"/>
    <mergeCell ref="I348:I349"/>
    <mergeCell ref="Q348:Q349"/>
    <mergeCell ref="V348:V349"/>
    <mergeCell ref="D342:D343"/>
    <mergeCell ref="I342:I343"/>
    <mergeCell ref="Q342:Q343"/>
    <mergeCell ref="V342:V343"/>
    <mergeCell ref="D344:D345"/>
    <mergeCell ref="I344:I345"/>
    <mergeCell ref="Q344:Q345"/>
    <mergeCell ref="V344:V345"/>
    <mergeCell ref="D338:D339"/>
    <mergeCell ref="I338:I339"/>
    <mergeCell ref="Q338:Q339"/>
    <mergeCell ref="V338:V339"/>
    <mergeCell ref="D340:D341"/>
    <mergeCell ref="I340:I341"/>
    <mergeCell ref="Q340:Q341"/>
    <mergeCell ref="V340:V341"/>
    <mergeCell ref="D334:D335"/>
    <mergeCell ref="I334:I335"/>
    <mergeCell ref="Q334:Q335"/>
    <mergeCell ref="V334:V335"/>
    <mergeCell ref="D336:D337"/>
    <mergeCell ref="I336:I337"/>
    <mergeCell ref="Q336:Q337"/>
    <mergeCell ref="V336:V337"/>
    <mergeCell ref="D330:D331"/>
    <mergeCell ref="I330:I331"/>
    <mergeCell ref="Q330:Q331"/>
    <mergeCell ref="V330:V331"/>
    <mergeCell ref="D332:D333"/>
    <mergeCell ref="I332:I333"/>
    <mergeCell ref="Q332:Q333"/>
    <mergeCell ref="V332:V333"/>
    <mergeCell ref="D326:D327"/>
    <mergeCell ref="I326:I327"/>
    <mergeCell ref="Q326:Q327"/>
    <mergeCell ref="V326:V327"/>
    <mergeCell ref="D328:D329"/>
    <mergeCell ref="I328:I329"/>
    <mergeCell ref="Q328:Q329"/>
    <mergeCell ref="V328:V329"/>
    <mergeCell ref="D322:D323"/>
    <mergeCell ref="I322:I323"/>
    <mergeCell ref="Q322:Q323"/>
    <mergeCell ref="V322:V323"/>
    <mergeCell ref="D324:D325"/>
    <mergeCell ref="I324:I325"/>
    <mergeCell ref="Q324:Q325"/>
    <mergeCell ref="V324:V325"/>
    <mergeCell ref="D318:D319"/>
    <mergeCell ref="I318:I319"/>
    <mergeCell ref="Q318:Q319"/>
    <mergeCell ref="V318:V319"/>
    <mergeCell ref="D320:D321"/>
    <mergeCell ref="I320:I321"/>
    <mergeCell ref="Q320:Q321"/>
    <mergeCell ref="V320:V321"/>
    <mergeCell ref="D314:D315"/>
    <mergeCell ref="I314:I315"/>
    <mergeCell ref="Q314:Q315"/>
    <mergeCell ref="V314:V315"/>
    <mergeCell ref="D316:D317"/>
    <mergeCell ref="I316:I317"/>
    <mergeCell ref="Q316:Q317"/>
    <mergeCell ref="V316:V317"/>
    <mergeCell ref="D310:D311"/>
    <mergeCell ref="I310:I311"/>
    <mergeCell ref="Q310:Q311"/>
    <mergeCell ref="V310:V311"/>
    <mergeCell ref="D312:D313"/>
    <mergeCell ref="I312:I313"/>
    <mergeCell ref="Q312:Q313"/>
    <mergeCell ref="V312:V313"/>
    <mergeCell ref="D306:D307"/>
    <mergeCell ref="I306:I307"/>
    <mergeCell ref="Q306:Q307"/>
    <mergeCell ref="V306:V307"/>
    <mergeCell ref="D308:D309"/>
    <mergeCell ref="I308:I309"/>
    <mergeCell ref="Q308:Q309"/>
    <mergeCell ref="V308:V309"/>
    <mergeCell ref="D302:D303"/>
    <mergeCell ref="I302:I303"/>
    <mergeCell ref="Q302:Q303"/>
    <mergeCell ref="V302:V303"/>
    <mergeCell ref="D304:D305"/>
    <mergeCell ref="I304:I305"/>
    <mergeCell ref="Q304:Q305"/>
    <mergeCell ref="V304:V305"/>
    <mergeCell ref="D298:D299"/>
    <mergeCell ref="I298:I299"/>
    <mergeCell ref="Q298:Q299"/>
    <mergeCell ref="V298:V299"/>
    <mergeCell ref="D300:D301"/>
    <mergeCell ref="I300:I301"/>
    <mergeCell ref="Q300:Q301"/>
    <mergeCell ref="V300:V301"/>
    <mergeCell ref="D294:D295"/>
    <mergeCell ref="I294:I295"/>
    <mergeCell ref="Q294:Q295"/>
    <mergeCell ref="V294:V295"/>
    <mergeCell ref="D296:D297"/>
    <mergeCell ref="I296:I297"/>
    <mergeCell ref="Q296:Q297"/>
    <mergeCell ref="V296:V297"/>
    <mergeCell ref="D290:D291"/>
    <mergeCell ref="I290:I291"/>
    <mergeCell ref="Q290:Q291"/>
    <mergeCell ref="V290:V291"/>
    <mergeCell ref="D292:D293"/>
    <mergeCell ref="I292:I293"/>
    <mergeCell ref="Q292:Q293"/>
    <mergeCell ref="V292:V293"/>
    <mergeCell ref="D286:D287"/>
    <mergeCell ref="I286:I287"/>
    <mergeCell ref="Q286:Q287"/>
    <mergeCell ref="V286:V287"/>
    <mergeCell ref="D288:D289"/>
    <mergeCell ref="I288:I289"/>
    <mergeCell ref="Q288:Q289"/>
    <mergeCell ref="V288:V289"/>
    <mergeCell ref="D282:D283"/>
    <mergeCell ref="I282:I283"/>
    <mergeCell ref="Q282:Q283"/>
    <mergeCell ref="V282:V283"/>
    <mergeCell ref="D284:D285"/>
    <mergeCell ref="I284:I285"/>
    <mergeCell ref="Q284:Q285"/>
    <mergeCell ref="V284:V285"/>
    <mergeCell ref="D278:D279"/>
    <mergeCell ref="I278:I279"/>
    <mergeCell ref="Q278:Q279"/>
    <mergeCell ref="V278:V279"/>
    <mergeCell ref="D280:D281"/>
    <mergeCell ref="I280:I281"/>
    <mergeCell ref="Q280:Q281"/>
    <mergeCell ref="V280:V281"/>
    <mergeCell ref="D274:D275"/>
    <mergeCell ref="I274:I275"/>
    <mergeCell ref="Q274:Q275"/>
    <mergeCell ref="V274:V275"/>
    <mergeCell ref="D276:D277"/>
    <mergeCell ref="I276:I277"/>
    <mergeCell ref="Q276:Q277"/>
    <mergeCell ref="V276:V277"/>
    <mergeCell ref="D270:D271"/>
    <mergeCell ref="I270:I271"/>
    <mergeCell ref="Q270:Q271"/>
    <mergeCell ref="V270:V271"/>
    <mergeCell ref="D272:D273"/>
    <mergeCell ref="I272:I273"/>
    <mergeCell ref="Q272:Q273"/>
    <mergeCell ref="V272:V273"/>
    <mergeCell ref="D266:D267"/>
    <mergeCell ref="I266:I267"/>
    <mergeCell ref="Q266:Q267"/>
    <mergeCell ref="V266:V267"/>
    <mergeCell ref="D268:D269"/>
    <mergeCell ref="I268:I269"/>
    <mergeCell ref="Q268:Q269"/>
    <mergeCell ref="V268:V269"/>
    <mergeCell ref="D262:D263"/>
    <mergeCell ref="I262:I263"/>
    <mergeCell ref="Q262:Q263"/>
    <mergeCell ref="V262:V263"/>
    <mergeCell ref="D264:D265"/>
    <mergeCell ref="I264:I265"/>
    <mergeCell ref="Q264:Q265"/>
    <mergeCell ref="V264:V265"/>
    <mergeCell ref="D258:D259"/>
    <mergeCell ref="I258:I259"/>
    <mergeCell ref="Q258:Q259"/>
    <mergeCell ref="V258:V259"/>
    <mergeCell ref="D260:D261"/>
    <mergeCell ref="I260:I261"/>
    <mergeCell ref="Q260:Q261"/>
    <mergeCell ref="V260:V261"/>
    <mergeCell ref="D254:D255"/>
    <mergeCell ref="I254:I255"/>
    <mergeCell ref="Q254:Q255"/>
    <mergeCell ref="V254:V255"/>
    <mergeCell ref="D256:D257"/>
    <mergeCell ref="I256:I257"/>
    <mergeCell ref="Q256:Q257"/>
    <mergeCell ref="V256:V257"/>
    <mergeCell ref="D250:D251"/>
    <mergeCell ref="I250:I251"/>
    <mergeCell ref="Q250:Q251"/>
    <mergeCell ref="V250:V251"/>
    <mergeCell ref="D252:D253"/>
    <mergeCell ref="I252:I253"/>
    <mergeCell ref="Q252:Q253"/>
    <mergeCell ref="V252:V253"/>
    <mergeCell ref="D246:D247"/>
    <mergeCell ref="I246:I247"/>
    <mergeCell ref="Q246:Q247"/>
    <mergeCell ref="V246:V247"/>
    <mergeCell ref="D248:D249"/>
    <mergeCell ref="I248:I249"/>
    <mergeCell ref="Q248:Q249"/>
    <mergeCell ref="V248:V249"/>
    <mergeCell ref="D242:D243"/>
    <mergeCell ref="I242:I243"/>
    <mergeCell ref="Q242:Q243"/>
    <mergeCell ref="V242:V243"/>
    <mergeCell ref="D244:D245"/>
    <mergeCell ref="I244:I245"/>
    <mergeCell ref="Q244:Q245"/>
    <mergeCell ref="V244:V245"/>
    <mergeCell ref="D238:D239"/>
    <mergeCell ref="I238:I239"/>
    <mergeCell ref="Q238:Q239"/>
    <mergeCell ref="V238:V239"/>
    <mergeCell ref="D240:D241"/>
    <mergeCell ref="I240:I241"/>
    <mergeCell ref="Q240:Q241"/>
    <mergeCell ref="V240:V241"/>
    <mergeCell ref="D234:D235"/>
    <mergeCell ref="I234:I235"/>
    <mergeCell ref="Q234:Q235"/>
    <mergeCell ref="V234:V235"/>
    <mergeCell ref="D236:D237"/>
    <mergeCell ref="I236:I237"/>
    <mergeCell ref="Q236:Q237"/>
    <mergeCell ref="V236:V237"/>
    <mergeCell ref="D230:D231"/>
    <mergeCell ref="I230:I231"/>
    <mergeCell ref="Q230:Q231"/>
    <mergeCell ref="V230:V231"/>
    <mergeCell ref="D232:D233"/>
    <mergeCell ref="I232:I233"/>
    <mergeCell ref="Q232:Q233"/>
    <mergeCell ref="V232:V233"/>
    <mergeCell ref="D226:D227"/>
    <mergeCell ref="I226:I227"/>
    <mergeCell ref="Q226:Q227"/>
    <mergeCell ref="V226:V227"/>
    <mergeCell ref="D228:D229"/>
    <mergeCell ref="I228:I229"/>
    <mergeCell ref="Q228:Q229"/>
    <mergeCell ref="V228:V229"/>
    <mergeCell ref="D222:D223"/>
    <mergeCell ref="I222:I223"/>
    <mergeCell ref="Q222:Q223"/>
    <mergeCell ref="V222:V223"/>
    <mergeCell ref="D224:D225"/>
    <mergeCell ref="I224:I225"/>
    <mergeCell ref="Q224:Q225"/>
    <mergeCell ref="V224:V225"/>
    <mergeCell ref="D218:D219"/>
    <mergeCell ref="I218:I219"/>
    <mergeCell ref="Q218:Q219"/>
    <mergeCell ref="V218:V219"/>
    <mergeCell ref="D220:D221"/>
    <mergeCell ref="I220:I221"/>
    <mergeCell ref="Q220:Q221"/>
    <mergeCell ref="V220:V221"/>
    <mergeCell ref="D214:D215"/>
    <mergeCell ref="I214:I215"/>
    <mergeCell ref="Q214:Q215"/>
    <mergeCell ref="V214:V215"/>
    <mergeCell ref="D216:D217"/>
    <mergeCell ref="I216:I217"/>
    <mergeCell ref="Q216:Q217"/>
    <mergeCell ref="V216:V217"/>
    <mergeCell ref="D210:D211"/>
    <mergeCell ref="I210:I211"/>
    <mergeCell ref="Q210:Q211"/>
    <mergeCell ref="V210:V211"/>
    <mergeCell ref="D212:D213"/>
    <mergeCell ref="I212:I213"/>
    <mergeCell ref="Q212:Q213"/>
    <mergeCell ref="V212:V213"/>
    <mergeCell ref="D206:D207"/>
    <mergeCell ref="I206:I207"/>
    <mergeCell ref="Q206:Q207"/>
    <mergeCell ref="V206:V207"/>
    <mergeCell ref="D208:D209"/>
    <mergeCell ref="I208:I209"/>
    <mergeCell ref="Q208:Q209"/>
    <mergeCell ref="V208:V209"/>
    <mergeCell ref="D202:D203"/>
    <mergeCell ref="I202:I203"/>
    <mergeCell ref="Q202:Q203"/>
    <mergeCell ref="V202:V203"/>
    <mergeCell ref="D204:D205"/>
    <mergeCell ref="I204:I205"/>
    <mergeCell ref="Q204:Q205"/>
    <mergeCell ref="V204:V205"/>
    <mergeCell ref="D198:D199"/>
    <mergeCell ref="I198:I199"/>
    <mergeCell ref="Q198:Q199"/>
    <mergeCell ref="V198:V199"/>
    <mergeCell ref="D200:D201"/>
    <mergeCell ref="I200:I201"/>
    <mergeCell ref="Q200:Q201"/>
    <mergeCell ref="V200:V201"/>
    <mergeCell ref="D194:D195"/>
    <mergeCell ref="I194:I195"/>
    <mergeCell ref="Q194:Q195"/>
    <mergeCell ref="V194:V195"/>
    <mergeCell ref="D196:D197"/>
    <mergeCell ref="I196:I197"/>
    <mergeCell ref="Q196:Q197"/>
    <mergeCell ref="V196:V197"/>
    <mergeCell ref="D190:D191"/>
    <mergeCell ref="I190:I191"/>
    <mergeCell ref="Q190:Q191"/>
    <mergeCell ref="V190:V191"/>
    <mergeCell ref="D192:D193"/>
    <mergeCell ref="I192:I193"/>
    <mergeCell ref="Q192:Q193"/>
    <mergeCell ref="V192:V193"/>
    <mergeCell ref="D186:D187"/>
    <mergeCell ref="I186:I187"/>
    <mergeCell ref="Q186:Q187"/>
    <mergeCell ref="V186:V187"/>
    <mergeCell ref="D188:D189"/>
    <mergeCell ref="I188:I189"/>
    <mergeCell ref="Q188:Q189"/>
    <mergeCell ref="V188:V189"/>
    <mergeCell ref="D182:D183"/>
    <mergeCell ref="I182:I183"/>
    <mergeCell ref="Q182:Q183"/>
    <mergeCell ref="V182:V183"/>
    <mergeCell ref="D184:D185"/>
    <mergeCell ref="I184:I185"/>
    <mergeCell ref="Q184:Q185"/>
    <mergeCell ref="V184:V185"/>
    <mergeCell ref="D178:D179"/>
    <mergeCell ref="I178:I179"/>
    <mergeCell ref="Q178:Q179"/>
    <mergeCell ref="V178:V179"/>
    <mergeCell ref="D180:D181"/>
    <mergeCell ref="I180:I181"/>
    <mergeCell ref="Q180:Q181"/>
    <mergeCell ref="V180:V181"/>
    <mergeCell ref="D174:D175"/>
    <mergeCell ref="I174:I175"/>
    <mergeCell ref="Q174:Q175"/>
    <mergeCell ref="V174:V175"/>
    <mergeCell ref="D176:D177"/>
    <mergeCell ref="I176:I177"/>
    <mergeCell ref="Q176:Q177"/>
    <mergeCell ref="V176:V177"/>
    <mergeCell ref="D170:D171"/>
    <mergeCell ref="I170:I171"/>
    <mergeCell ref="Q170:Q171"/>
    <mergeCell ref="V170:V171"/>
    <mergeCell ref="D172:D173"/>
    <mergeCell ref="I172:I173"/>
    <mergeCell ref="Q172:Q173"/>
    <mergeCell ref="V172:V173"/>
    <mergeCell ref="D166:D167"/>
    <mergeCell ref="I166:I167"/>
    <mergeCell ref="Q166:Q167"/>
    <mergeCell ref="V166:V167"/>
    <mergeCell ref="D168:D169"/>
    <mergeCell ref="I168:I169"/>
    <mergeCell ref="Q168:Q169"/>
    <mergeCell ref="V168:V169"/>
    <mergeCell ref="D162:D163"/>
    <mergeCell ref="I162:I163"/>
    <mergeCell ref="Q162:Q163"/>
    <mergeCell ref="V162:V163"/>
    <mergeCell ref="D164:D165"/>
    <mergeCell ref="I164:I165"/>
    <mergeCell ref="Q164:Q165"/>
    <mergeCell ref="V164:V165"/>
    <mergeCell ref="D158:D159"/>
    <mergeCell ref="I158:I159"/>
    <mergeCell ref="Q158:Q159"/>
    <mergeCell ref="V158:V159"/>
    <mergeCell ref="D160:D161"/>
    <mergeCell ref="I160:I161"/>
    <mergeCell ref="Q160:Q161"/>
    <mergeCell ref="V160:V161"/>
    <mergeCell ref="D154:D155"/>
    <mergeCell ref="I154:I155"/>
    <mergeCell ref="Q154:Q155"/>
    <mergeCell ref="V154:V155"/>
    <mergeCell ref="D156:D157"/>
    <mergeCell ref="I156:I157"/>
    <mergeCell ref="Q156:Q157"/>
    <mergeCell ref="V156:V157"/>
    <mergeCell ref="D150:D151"/>
    <mergeCell ref="I150:I151"/>
    <mergeCell ref="Q150:Q151"/>
    <mergeCell ref="V150:V151"/>
    <mergeCell ref="D152:D153"/>
    <mergeCell ref="I152:I153"/>
    <mergeCell ref="Q152:Q153"/>
    <mergeCell ref="V152:V153"/>
    <mergeCell ref="D146:D147"/>
    <mergeCell ref="I146:I147"/>
    <mergeCell ref="Q146:Q147"/>
    <mergeCell ref="V146:V147"/>
    <mergeCell ref="D148:D149"/>
    <mergeCell ref="I148:I149"/>
    <mergeCell ref="Q148:Q149"/>
    <mergeCell ref="V148:V149"/>
    <mergeCell ref="D142:D143"/>
    <mergeCell ref="I142:I143"/>
    <mergeCell ref="Q142:Q143"/>
    <mergeCell ref="V142:V143"/>
    <mergeCell ref="D144:D145"/>
    <mergeCell ref="I144:I145"/>
    <mergeCell ref="Q144:Q145"/>
    <mergeCell ref="V144:V145"/>
    <mergeCell ref="D138:D139"/>
    <mergeCell ref="I138:I139"/>
    <mergeCell ref="Q138:Q139"/>
    <mergeCell ref="V138:V139"/>
    <mergeCell ref="D140:D141"/>
    <mergeCell ref="I140:I141"/>
    <mergeCell ref="Q140:Q141"/>
    <mergeCell ref="V140:V141"/>
    <mergeCell ref="D134:D135"/>
    <mergeCell ref="I134:I135"/>
    <mergeCell ref="Q134:Q135"/>
    <mergeCell ref="V134:V135"/>
    <mergeCell ref="D136:D137"/>
    <mergeCell ref="I136:I137"/>
    <mergeCell ref="Q136:Q137"/>
    <mergeCell ref="V136:V137"/>
    <mergeCell ref="D130:D131"/>
    <mergeCell ref="I130:I131"/>
    <mergeCell ref="Q130:Q131"/>
    <mergeCell ref="V130:V131"/>
    <mergeCell ref="D132:D133"/>
    <mergeCell ref="I132:I133"/>
    <mergeCell ref="Q132:Q133"/>
    <mergeCell ref="V132:V133"/>
    <mergeCell ref="D126:D127"/>
    <mergeCell ref="I126:I127"/>
    <mergeCell ref="Q126:Q127"/>
    <mergeCell ref="V126:V127"/>
    <mergeCell ref="D128:D129"/>
    <mergeCell ref="I128:I129"/>
    <mergeCell ref="Q128:Q129"/>
    <mergeCell ref="V128:V129"/>
    <mergeCell ref="D122:D123"/>
    <mergeCell ref="I122:I123"/>
    <mergeCell ref="Q122:Q123"/>
    <mergeCell ref="V122:V123"/>
    <mergeCell ref="D124:D125"/>
    <mergeCell ref="I124:I125"/>
    <mergeCell ref="Q124:Q125"/>
    <mergeCell ref="V124:V125"/>
    <mergeCell ref="D118:D119"/>
    <mergeCell ref="I118:I119"/>
    <mergeCell ref="Q118:Q119"/>
    <mergeCell ref="V118:V119"/>
    <mergeCell ref="D120:D121"/>
    <mergeCell ref="I120:I121"/>
    <mergeCell ref="Q120:Q121"/>
    <mergeCell ref="V120:V121"/>
    <mergeCell ref="D114:D115"/>
    <mergeCell ref="I114:I115"/>
    <mergeCell ref="Q114:Q115"/>
    <mergeCell ref="V114:V115"/>
    <mergeCell ref="D116:D117"/>
    <mergeCell ref="I116:I117"/>
    <mergeCell ref="Q116:Q117"/>
    <mergeCell ref="V116:V117"/>
    <mergeCell ref="D110:D111"/>
    <mergeCell ref="I110:I111"/>
    <mergeCell ref="Q110:Q111"/>
    <mergeCell ref="V110:V111"/>
    <mergeCell ref="D112:D113"/>
    <mergeCell ref="I112:I113"/>
    <mergeCell ref="Q112:Q113"/>
    <mergeCell ref="V112:V113"/>
    <mergeCell ref="D106:D107"/>
    <mergeCell ref="I106:I107"/>
    <mergeCell ref="Q106:Q107"/>
    <mergeCell ref="V106:V107"/>
    <mergeCell ref="D108:D109"/>
    <mergeCell ref="I108:I109"/>
    <mergeCell ref="Q108:Q109"/>
    <mergeCell ref="V108:V109"/>
    <mergeCell ref="D102:D103"/>
    <mergeCell ref="I102:I103"/>
    <mergeCell ref="Q102:Q103"/>
    <mergeCell ref="V102:V103"/>
    <mergeCell ref="D104:D105"/>
    <mergeCell ref="I104:I105"/>
    <mergeCell ref="Q104:Q105"/>
    <mergeCell ref="V104:V105"/>
    <mergeCell ref="D98:D99"/>
    <mergeCell ref="I98:I99"/>
    <mergeCell ref="Q98:Q99"/>
    <mergeCell ref="V98:V99"/>
    <mergeCell ref="D100:D101"/>
    <mergeCell ref="I100:I101"/>
    <mergeCell ref="Q100:Q101"/>
    <mergeCell ref="V100:V101"/>
    <mergeCell ref="D94:D95"/>
    <mergeCell ref="I94:I95"/>
    <mergeCell ref="Q94:Q95"/>
    <mergeCell ref="V94:V95"/>
    <mergeCell ref="D96:D97"/>
    <mergeCell ref="I96:I97"/>
    <mergeCell ref="Q96:Q97"/>
    <mergeCell ref="V96:V97"/>
    <mergeCell ref="D90:D91"/>
    <mergeCell ref="I90:I91"/>
    <mergeCell ref="Q90:Q91"/>
    <mergeCell ref="V90:V91"/>
    <mergeCell ref="D92:D93"/>
    <mergeCell ref="I92:I93"/>
    <mergeCell ref="Q92:Q93"/>
    <mergeCell ref="V92:V93"/>
    <mergeCell ref="D86:D87"/>
    <mergeCell ref="I86:I87"/>
    <mergeCell ref="Q86:Q87"/>
    <mergeCell ref="V86:V87"/>
    <mergeCell ref="D88:D89"/>
    <mergeCell ref="I88:I89"/>
    <mergeCell ref="Q88:Q89"/>
    <mergeCell ref="V88:V89"/>
    <mergeCell ref="D82:D83"/>
    <mergeCell ref="I82:I83"/>
    <mergeCell ref="Q82:Q83"/>
    <mergeCell ref="V82:V83"/>
    <mergeCell ref="D84:D85"/>
    <mergeCell ref="I84:I85"/>
    <mergeCell ref="Q84:Q85"/>
    <mergeCell ref="V84:V85"/>
    <mergeCell ref="D78:D79"/>
    <mergeCell ref="I78:I79"/>
    <mergeCell ref="Q78:Q79"/>
    <mergeCell ref="V78:V79"/>
    <mergeCell ref="D80:D81"/>
    <mergeCell ref="I80:I81"/>
    <mergeCell ref="Q80:Q81"/>
    <mergeCell ref="V80:V81"/>
    <mergeCell ref="D74:D75"/>
    <mergeCell ref="I74:I75"/>
    <mergeCell ref="Q74:Q75"/>
    <mergeCell ref="V74:V75"/>
    <mergeCell ref="D76:D77"/>
    <mergeCell ref="I76:I77"/>
    <mergeCell ref="Q76:Q77"/>
    <mergeCell ref="V76:V77"/>
    <mergeCell ref="D70:D71"/>
    <mergeCell ref="I70:I71"/>
    <mergeCell ref="Q70:Q71"/>
    <mergeCell ref="V70:V71"/>
    <mergeCell ref="D72:D73"/>
    <mergeCell ref="I72:I73"/>
    <mergeCell ref="Q72:Q73"/>
    <mergeCell ref="V72:V73"/>
    <mergeCell ref="D66:D67"/>
    <mergeCell ref="I66:I67"/>
    <mergeCell ref="Q66:Q67"/>
    <mergeCell ref="V66:V67"/>
    <mergeCell ref="D68:D69"/>
    <mergeCell ref="I68:I69"/>
    <mergeCell ref="Q68:Q69"/>
    <mergeCell ref="V68:V69"/>
    <mergeCell ref="D62:D63"/>
    <mergeCell ref="I62:I63"/>
    <mergeCell ref="Q62:Q63"/>
    <mergeCell ref="V62:V63"/>
    <mergeCell ref="D64:D65"/>
    <mergeCell ref="I64:I65"/>
    <mergeCell ref="Q64:Q65"/>
    <mergeCell ref="V64:V65"/>
    <mergeCell ref="D58:D59"/>
    <mergeCell ref="I58:I59"/>
    <mergeCell ref="Q58:Q59"/>
    <mergeCell ref="V58:V59"/>
    <mergeCell ref="D60:D61"/>
    <mergeCell ref="I60:I61"/>
    <mergeCell ref="Q60:Q61"/>
    <mergeCell ref="V60:V61"/>
    <mergeCell ref="D54:D55"/>
    <mergeCell ref="I54:I55"/>
    <mergeCell ref="Q54:Q55"/>
    <mergeCell ref="V54:V55"/>
    <mergeCell ref="D56:D57"/>
    <mergeCell ref="I56:I57"/>
    <mergeCell ref="Q56:Q57"/>
    <mergeCell ref="V56:V57"/>
    <mergeCell ref="D50:D51"/>
    <mergeCell ref="I50:I51"/>
    <mergeCell ref="Q50:Q51"/>
    <mergeCell ref="V50:V51"/>
    <mergeCell ref="D52:D53"/>
    <mergeCell ref="I52:I53"/>
    <mergeCell ref="Q52:Q53"/>
    <mergeCell ref="V52:V53"/>
    <mergeCell ref="D46:D47"/>
    <mergeCell ref="I46:I47"/>
    <mergeCell ref="Q46:Q47"/>
    <mergeCell ref="V46:V47"/>
    <mergeCell ref="D48:D49"/>
    <mergeCell ref="I48:I49"/>
    <mergeCell ref="Q48:Q49"/>
    <mergeCell ref="V48:V49"/>
    <mergeCell ref="D42:D43"/>
    <mergeCell ref="I42:I43"/>
    <mergeCell ref="Q42:Q43"/>
    <mergeCell ref="V42:V43"/>
    <mergeCell ref="D44:D45"/>
    <mergeCell ref="I44:I45"/>
    <mergeCell ref="Q44:Q45"/>
    <mergeCell ref="V44:V45"/>
    <mergeCell ref="D38:D39"/>
    <mergeCell ref="I38:I39"/>
    <mergeCell ref="Q38:Q39"/>
    <mergeCell ref="V38:V39"/>
    <mergeCell ref="D40:D41"/>
    <mergeCell ref="I40:I41"/>
    <mergeCell ref="Q40:Q41"/>
    <mergeCell ref="V40:V41"/>
    <mergeCell ref="D34:D35"/>
    <mergeCell ref="I34:I35"/>
    <mergeCell ref="Q34:Q35"/>
    <mergeCell ref="V34:V35"/>
    <mergeCell ref="D36:D37"/>
    <mergeCell ref="I36:I37"/>
    <mergeCell ref="Q36:Q37"/>
    <mergeCell ref="V36:V37"/>
    <mergeCell ref="D30:D31"/>
    <mergeCell ref="I30:I31"/>
    <mergeCell ref="Q30:Q31"/>
    <mergeCell ref="V30:V31"/>
    <mergeCell ref="D32:D33"/>
    <mergeCell ref="I32:I33"/>
    <mergeCell ref="Q32:Q33"/>
    <mergeCell ref="V32:V33"/>
    <mergeCell ref="D26:D27"/>
    <mergeCell ref="I26:I27"/>
    <mergeCell ref="Q26:Q27"/>
    <mergeCell ref="V26:V27"/>
    <mergeCell ref="D28:D29"/>
    <mergeCell ref="I28:I29"/>
    <mergeCell ref="Q28:Q29"/>
    <mergeCell ref="V28:V29"/>
    <mergeCell ref="D22:D23"/>
    <mergeCell ref="I22:I23"/>
    <mergeCell ref="Q22:Q23"/>
    <mergeCell ref="V22:V23"/>
    <mergeCell ref="D24:D25"/>
    <mergeCell ref="I24:I25"/>
    <mergeCell ref="Q24:Q25"/>
    <mergeCell ref="V24:V25"/>
    <mergeCell ref="D18:D19"/>
    <mergeCell ref="I18:I19"/>
    <mergeCell ref="Q18:Q19"/>
    <mergeCell ref="V18:V19"/>
    <mergeCell ref="D20:D21"/>
    <mergeCell ref="I20:I21"/>
    <mergeCell ref="Q20:Q21"/>
    <mergeCell ref="V20:V21"/>
    <mergeCell ref="D14:D15"/>
    <mergeCell ref="I14:I15"/>
    <mergeCell ref="Q14:Q15"/>
    <mergeCell ref="V14:V15"/>
    <mergeCell ref="D16:D17"/>
    <mergeCell ref="I16:I17"/>
    <mergeCell ref="Q16:Q17"/>
    <mergeCell ref="V16:V17"/>
    <mergeCell ref="D10:D11"/>
    <mergeCell ref="I10:I11"/>
    <mergeCell ref="Q10:Q11"/>
    <mergeCell ref="V10:V11"/>
    <mergeCell ref="D12:D13"/>
    <mergeCell ref="I12:I13"/>
    <mergeCell ref="Q12:Q13"/>
    <mergeCell ref="V12:V13"/>
    <mergeCell ref="A1:C1"/>
    <mergeCell ref="D1:H1"/>
    <mergeCell ref="I1:M1"/>
    <mergeCell ref="N1:P1"/>
    <mergeCell ref="Q1:U1"/>
    <mergeCell ref="V1:Z1"/>
    <mergeCell ref="D6:D7"/>
    <mergeCell ref="I6:I7"/>
    <mergeCell ref="Q6:Q7"/>
    <mergeCell ref="V6:V7"/>
    <mergeCell ref="D8:D9"/>
    <mergeCell ref="I8:I9"/>
    <mergeCell ref="Q8:Q9"/>
    <mergeCell ref="V8:V9"/>
    <mergeCell ref="Q2:R2"/>
    <mergeCell ref="S2:U2"/>
    <mergeCell ref="V2:W2"/>
    <mergeCell ref="X2:Z2"/>
    <mergeCell ref="A4:C4"/>
    <mergeCell ref="D4:D5"/>
    <mergeCell ref="I4:I5"/>
    <mergeCell ref="Q4:Q5"/>
    <mergeCell ref="V4:V5"/>
    <mergeCell ref="A2:C2"/>
    <mergeCell ref="D2:E2"/>
    <mergeCell ref="F2:H2"/>
    <mergeCell ref="I2:J2"/>
    <mergeCell ref="K2:M2"/>
    <mergeCell ref="N2:P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1A3D-45BE-49EA-8428-2CE60698F0D3}">
  <dimension ref="A1:AD2556"/>
  <sheetViews>
    <sheetView topLeftCell="V1" workbookViewId="0">
      <selection activeCell="AE7" sqref="AE7"/>
    </sheetView>
  </sheetViews>
  <sheetFormatPr defaultRowHeight="14.5" x14ac:dyDescent="0.35"/>
  <cols>
    <col min="1" max="1" width="12.1796875" style="3" bestFit="1" customWidth="1"/>
    <col min="2" max="2" width="14.1796875" style="3" bestFit="1" customWidth="1"/>
    <col min="3" max="3" width="11.54296875" style="3" bestFit="1" customWidth="1"/>
    <col min="4" max="4" width="19.453125" style="14" customWidth="1"/>
    <col min="5" max="5" width="21.90625" style="3" customWidth="1"/>
    <col min="6" max="6" width="9.6328125" style="14" customWidth="1"/>
    <col min="7" max="7" width="11.453125" style="3" customWidth="1"/>
    <col min="8" max="8" width="10.54296875" style="10" customWidth="1"/>
    <col min="9" max="9" width="19.453125" style="14" customWidth="1"/>
    <col min="10" max="10" width="21.90625" style="3" customWidth="1"/>
    <col min="11" max="11" width="9.6328125" style="32" customWidth="1"/>
    <col min="12" max="12" width="11.453125" style="33" customWidth="1"/>
    <col min="13" max="13" width="10.54296875" style="34" customWidth="1"/>
    <col min="14" max="14" width="11.36328125" style="3" bestFit="1" customWidth="1"/>
    <col min="15" max="15" width="10.6328125" style="3" customWidth="1"/>
    <col min="16" max="16" width="11.36328125" style="10" bestFit="1" customWidth="1"/>
    <col min="17" max="17" width="19.453125" style="14" customWidth="1"/>
    <col min="18" max="18" width="21.90625" style="3" customWidth="1"/>
    <col min="19" max="19" width="9.6328125" style="32" customWidth="1"/>
    <col min="20" max="20" width="11.453125" style="33" customWidth="1"/>
    <col min="21" max="21" width="10.54296875" style="34" customWidth="1"/>
    <col min="22" max="22" width="19.453125" style="14" customWidth="1"/>
    <col min="23" max="23" width="21.90625" style="3" customWidth="1"/>
    <col min="24" max="24" width="9.6328125" style="32" customWidth="1"/>
    <col min="25" max="25" width="11.453125" style="33" customWidth="1"/>
    <col min="26" max="26" width="10.54296875" style="34" customWidth="1"/>
    <col min="27" max="27" width="11.36328125" style="14" bestFit="1" customWidth="1"/>
    <col min="28" max="28" width="11.36328125" style="9" bestFit="1" customWidth="1"/>
    <col min="29" max="29" width="8.7265625" style="10"/>
    <col min="30" max="30" width="8.7265625" style="9"/>
    <col min="31" max="16384" width="8.7265625" style="3"/>
  </cols>
  <sheetData>
    <row r="1" spans="1:30" x14ac:dyDescent="0.35">
      <c r="A1" s="54" t="s">
        <v>18</v>
      </c>
      <c r="B1" s="54"/>
      <c r="C1" s="53"/>
      <c r="D1" s="51" t="s">
        <v>34</v>
      </c>
      <c r="E1" s="52"/>
      <c r="F1" s="52"/>
      <c r="G1" s="52"/>
      <c r="H1" s="53"/>
      <c r="I1" s="51" t="s">
        <v>35</v>
      </c>
      <c r="J1" s="52"/>
      <c r="K1" s="52"/>
      <c r="L1" s="52"/>
      <c r="M1" s="53"/>
      <c r="N1" s="51" t="s">
        <v>22</v>
      </c>
      <c r="O1" s="54"/>
      <c r="P1" s="53"/>
      <c r="Q1" s="51" t="s">
        <v>36</v>
      </c>
      <c r="R1" s="52"/>
      <c r="S1" s="52"/>
      <c r="T1" s="52"/>
      <c r="U1" s="53"/>
      <c r="V1" s="51" t="s">
        <v>25</v>
      </c>
      <c r="W1" s="52"/>
      <c r="X1" s="52"/>
      <c r="Y1" s="52"/>
      <c r="Z1" s="53"/>
      <c r="AA1" s="51" t="s">
        <v>26</v>
      </c>
      <c r="AB1" s="52"/>
      <c r="AC1" s="52"/>
    </row>
    <row r="2" spans="1:30" s="7" customFormat="1" x14ac:dyDescent="0.35">
      <c r="A2" s="57" t="s">
        <v>0</v>
      </c>
      <c r="B2" s="57"/>
      <c r="C2" s="56"/>
      <c r="D2" s="55" t="s">
        <v>19</v>
      </c>
      <c r="E2" s="56"/>
      <c r="F2" s="57" t="s">
        <v>16</v>
      </c>
      <c r="G2" s="57"/>
      <c r="H2" s="56"/>
      <c r="I2" s="55" t="s">
        <v>19</v>
      </c>
      <c r="J2" s="56"/>
      <c r="K2" s="57" t="s">
        <v>16</v>
      </c>
      <c r="L2" s="57"/>
      <c r="M2" s="56"/>
      <c r="N2" s="57" t="s">
        <v>21</v>
      </c>
      <c r="O2" s="57"/>
      <c r="P2" s="56"/>
      <c r="Q2" s="55" t="s">
        <v>19</v>
      </c>
      <c r="R2" s="56"/>
      <c r="S2" s="57" t="s">
        <v>16</v>
      </c>
      <c r="T2" s="57"/>
      <c r="U2" s="56"/>
      <c r="V2" s="55" t="s">
        <v>19</v>
      </c>
      <c r="W2" s="56"/>
      <c r="X2" s="57" t="s">
        <v>16</v>
      </c>
      <c r="Y2" s="57"/>
      <c r="Z2" s="56"/>
      <c r="AA2" s="55" t="s">
        <v>50</v>
      </c>
      <c r="AB2" s="57"/>
      <c r="AC2" s="57"/>
      <c r="AD2" s="9"/>
    </row>
    <row r="3" spans="1:30" x14ac:dyDescent="0.35">
      <c r="A3" s="6" t="s">
        <v>2</v>
      </c>
      <c r="B3" s="6" t="s">
        <v>1</v>
      </c>
      <c r="C3" s="6" t="s">
        <v>5</v>
      </c>
      <c r="D3" s="12" t="s">
        <v>10</v>
      </c>
      <c r="E3" s="6" t="s">
        <v>11</v>
      </c>
      <c r="F3" s="12" t="s">
        <v>12</v>
      </c>
      <c r="G3" s="6" t="s">
        <v>13</v>
      </c>
      <c r="H3" s="11" t="s">
        <v>14</v>
      </c>
      <c r="I3" s="12" t="s">
        <v>10</v>
      </c>
      <c r="J3" s="6" t="s">
        <v>11</v>
      </c>
      <c r="K3" s="12" t="s">
        <v>12</v>
      </c>
      <c r="L3" s="6" t="s">
        <v>13</v>
      </c>
      <c r="M3" s="11" t="s">
        <v>14</v>
      </c>
      <c r="N3" s="12" t="s">
        <v>12</v>
      </c>
      <c r="O3" s="6" t="s">
        <v>13</v>
      </c>
      <c r="P3" s="11" t="s">
        <v>14</v>
      </c>
      <c r="Q3" s="12" t="s">
        <v>10</v>
      </c>
      <c r="R3" s="6" t="s">
        <v>11</v>
      </c>
      <c r="S3" s="12" t="s">
        <v>12</v>
      </c>
      <c r="T3" s="6" t="s">
        <v>13</v>
      </c>
      <c r="U3" s="11" t="s">
        <v>14</v>
      </c>
      <c r="V3" s="12" t="s">
        <v>10</v>
      </c>
      <c r="W3" s="6" t="s">
        <v>11</v>
      </c>
      <c r="X3" s="36" t="s">
        <v>12</v>
      </c>
      <c r="Y3" s="37" t="s">
        <v>13</v>
      </c>
      <c r="Z3" s="38" t="s">
        <v>14</v>
      </c>
      <c r="AA3" s="14" t="s">
        <v>48</v>
      </c>
      <c r="AB3" s="47" t="s">
        <v>27</v>
      </c>
      <c r="AC3" s="48" t="s">
        <v>49</v>
      </c>
    </row>
    <row r="4" spans="1:30" x14ac:dyDescent="0.35">
      <c r="A4" s="58" t="s">
        <v>17</v>
      </c>
      <c r="B4" s="58"/>
      <c r="C4" s="58"/>
      <c r="D4" s="49" t="s">
        <v>6</v>
      </c>
      <c r="E4" s="5" t="s">
        <v>3</v>
      </c>
      <c r="F4" s="14" cm="1">
        <f t="array" ref="F4">SUMPRODUCT(--(MOD(ROW(F14:F2553)-ROW(F4),10)=0),F14:F2553)</f>
        <v>0</v>
      </c>
      <c r="G4" s="2" cm="1">
        <f t="array" ref="G4">SUMPRODUCT(--(MOD(ROW(G14:G2553)-ROW(G4),10)=0),G14:G2553)</f>
        <v>0</v>
      </c>
      <c r="H4" s="2" cm="1">
        <f t="array" ref="H4">SUMPRODUCT(--(MOD(ROW(H14:H2553)-ROW(H4),10)=0),H14:H2553)</f>
        <v>0</v>
      </c>
      <c r="I4" s="49" t="s">
        <v>6</v>
      </c>
      <c r="J4" s="5" t="s">
        <v>3</v>
      </c>
      <c r="K4" s="23"/>
      <c r="L4" s="24"/>
      <c r="M4" s="25"/>
      <c r="N4" s="3" t="e">
        <f>K4/F4</f>
        <v>#DIV/0!</v>
      </c>
      <c r="O4" s="3" t="e">
        <f>L4/G4</f>
        <v>#DIV/0!</v>
      </c>
      <c r="P4" s="10" t="e">
        <f>M4/H4</f>
        <v>#DIV/0!</v>
      </c>
      <c r="Q4" s="49" t="s">
        <v>6</v>
      </c>
      <c r="R4" s="5" t="s">
        <v>3</v>
      </c>
      <c r="S4" s="23"/>
      <c r="T4" s="24"/>
      <c r="U4" s="25"/>
      <c r="V4" s="49" t="s">
        <v>6</v>
      </c>
      <c r="W4" s="5" t="s">
        <v>3</v>
      </c>
      <c r="X4" s="23" t="e">
        <f>S4/K4</f>
        <v>#DIV/0!</v>
      </c>
      <c r="Y4" s="44" t="e">
        <f t="shared" ref="Y4:Z19" si="0">T4/L4</f>
        <v>#DIV/0!</v>
      </c>
      <c r="Z4" s="45" t="e">
        <f t="shared" si="0"/>
        <v>#DIV/0!</v>
      </c>
      <c r="AA4" s="46" t="e">
        <f t="shared" ref="AA4:AA13" si="1">SUM(S4:U13)/SUM(K4:M13)</f>
        <v>#DIV/0!</v>
      </c>
      <c r="AB4" s="9">
        <v>1</v>
      </c>
      <c r="AC4" s="10" t="s">
        <v>51</v>
      </c>
    </row>
    <row r="5" spans="1:30" x14ac:dyDescent="0.35">
      <c r="D5" s="49"/>
      <c r="E5" s="3" t="s">
        <v>4</v>
      </c>
      <c r="F5" s="22" cm="1">
        <f t="array" ref="F5">SUMPRODUCT(--(MOD(ROW(F14:F2553)-ROW(F5),10)=0),F14:F2553)</f>
        <v>0</v>
      </c>
      <c r="G5" s="2" cm="1">
        <f t="array" ref="G5">SUMPRODUCT(--(MOD(ROW(G14:G2553)-ROW(G5),10)=0),G14:G2553)</f>
        <v>0</v>
      </c>
      <c r="H5" s="2" cm="1">
        <f t="array" ref="H5">SUMPRODUCT(--(MOD(ROW(H14:H2553)-ROW(H5),10)=0),H14:H2553)</f>
        <v>0</v>
      </c>
      <c r="I5" s="49"/>
      <c r="J5" s="3" t="s">
        <v>4</v>
      </c>
      <c r="K5" s="26"/>
      <c r="L5" s="24"/>
      <c r="M5" s="27"/>
      <c r="N5" s="3" t="e">
        <f>K5/F5</f>
        <v>#DIV/0!</v>
      </c>
      <c r="O5" s="3" t="e">
        <f t="shared" ref="O5:P12" si="2">L5/G5</f>
        <v>#DIV/0!</v>
      </c>
      <c r="P5" s="10" t="e">
        <f t="shared" si="2"/>
        <v>#DIV/0!</v>
      </c>
      <c r="Q5" s="49"/>
      <c r="R5" s="3" t="s">
        <v>4</v>
      </c>
      <c r="S5" s="26"/>
      <c r="T5" s="24"/>
      <c r="U5" s="27"/>
      <c r="V5" s="49"/>
      <c r="W5" s="3" t="s">
        <v>4</v>
      </c>
      <c r="X5" s="26" t="e">
        <f t="shared" ref="X5:Z20" si="3">S5/K5</f>
        <v>#DIV/0!</v>
      </c>
      <c r="Y5" s="39" t="e">
        <f t="shared" si="0"/>
        <v>#DIV/0!</v>
      </c>
      <c r="Z5" s="42" t="e">
        <f t="shared" si="0"/>
        <v>#DIV/0!</v>
      </c>
      <c r="AA5" s="9" t="e">
        <f t="shared" si="1"/>
        <v>#DIV/0!</v>
      </c>
      <c r="AB5" s="9" t="e">
        <f ca="1">OFFSET($AA$4,(ROW(AA1)*10),0)</f>
        <v>#DIV/0!</v>
      </c>
      <c r="AC5" s="10">
        <f ca="1">OFFSET($C$4,(ROW(AA1)*10),0)</f>
        <v>48001</v>
      </c>
    </row>
    <row r="6" spans="1:30" x14ac:dyDescent="0.35">
      <c r="D6" s="49" t="s">
        <v>7</v>
      </c>
      <c r="E6" s="3" t="s">
        <v>3</v>
      </c>
      <c r="F6" s="22" cm="1">
        <f t="array" ref="F6">SUMPRODUCT(--(MOD(ROW(F14:F2553)-ROW(F6),10)=0),F14:F2553)</f>
        <v>0</v>
      </c>
      <c r="G6" s="2" cm="1">
        <f t="array" ref="G6">SUMPRODUCT(--(MOD(ROW(G14:G2553)-ROW(G6),10)=0),G14:G2553)</f>
        <v>0</v>
      </c>
      <c r="H6" s="10" cm="1">
        <f t="array" ref="H6">SUMPRODUCT(--(MOD(ROW(H14:H2553)-ROW(H6),10)=0),H14:H2553)</f>
        <v>0</v>
      </c>
      <c r="I6" s="49" t="s">
        <v>7</v>
      </c>
      <c r="J6" s="3" t="s">
        <v>3</v>
      </c>
      <c r="K6" s="26"/>
      <c r="L6" s="24"/>
      <c r="M6" s="27"/>
      <c r="N6" s="3" t="e">
        <f>K6/F6</f>
        <v>#DIV/0!</v>
      </c>
      <c r="O6" s="3" t="e">
        <f t="shared" si="2"/>
        <v>#DIV/0!</v>
      </c>
      <c r="P6" s="10" t="e">
        <f t="shared" si="2"/>
        <v>#DIV/0!</v>
      </c>
      <c r="Q6" s="49" t="s">
        <v>7</v>
      </c>
      <c r="R6" s="3" t="s">
        <v>3</v>
      </c>
      <c r="S6" s="26"/>
      <c r="T6" s="24"/>
      <c r="U6" s="27"/>
      <c r="V6" s="49" t="s">
        <v>7</v>
      </c>
      <c r="W6" s="3" t="s">
        <v>3</v>
      </c>
      <c r="X6" s="26" t="e">
        <f t="shared" si="3"/>
        <v>#DIV/0!</v>
      </c>
      <c r="Y6" s="39" t="e">
        <f t="shared" si="0"/>
        <v>#DIV/0!</v>
      </c>
      <c r="Z6" s="42" t="e">
        <f t="shared" si="0"/>
        <v>#DIV/0!</v>
      </c>
      <c r="AA6" s="9" t="e">
        <f t="shared" si="1"/>
        <v>#DIV/0!</v>
      </c>
      <c r="AB6" s="9" t="e">
        <f t="shared" ref="AB6:AB69" ca="1" si="4">OFFSET($AA$4,(ROW(AA2)*10),0)</f>
        <v>#DIV/0!</v>
      </c>
      <c r="AC6" s="10">
        <f t="shared" ref="AC6:AC69" ca="1" si="5">OFFSET($C$4,(ROW(AA2)*10),0)</f>
        <v>48003</v>
      </c>
    </row>
    <row r="7" spans="1:30" x14ac:dyDescent="0.35">
      <c r="D7" s="49"/>
      <c r="E7" s="3" t="s">
        <v>4</v>
      </c>
      <c r="F7" s="22" cm="1">
        <f t="array" ref="F7">SUMPRODUCT(--(MOD(ROW(F14:F2553)-ROW(F7),10)=0),F14:F2553)</f>
        <v>0</v>
      </c>
      <c r="G7" s="2" cm="1">
        <f t="array" ref="G7">SUMPRODUCT(--(MOD(ROW(G14:G2553)-ROW(G7),10)=0),G14:G2553)</f>
        <v>0</v>
      </c>
      <c r="H7" s="10" cm="1">
        <f t="array" ref="H7">SUMPRODUCT(--(MOD(ROW(H14:H2553)-ROW(H7),10)=0),H14:H2553)</f>
        <v>0</v>
      </c>
      <c r="I7" s="49"/>
      <c r="J7" s="3" t="s">
        <v>4</v>
      </c>
      <c r="K7" s="26"/>
      <c r="L7" s="24"/>
      <c r="M7" s="27"/>
      <c r="N7" s="3" t="e">
        <f>K7/F7</f>
        <v>#DIV/0!</v>
      </c>
      <c r="O7" s="3" t="e">
        <f t="shared" si="2"/>
        <v>#DIV/0!</v>
      </c>
      <c r="P7" s="10" t="e">
        <f t="shared" si="2"/>
        <v>#DIV/0!</v>
      </c>
      <c r="Q7" s="49"/>
      <c r="R7" s="3" t="s">
        <v>4</v>
      </c>
      <c r="S7" s="26"/>
      <c r="T7" s="24"/>
      <c r="U7" s="27"/>
      <c r="V7" s="49"/>
      <c r="W7" s="3" t="s">
        <v>4</v>
      </c>
      <c r="X7" s="26" t="e">
        <f t="shared" si="3"/>
        <v>#DIV/0!</v>
      </c>
      <c r="Y7" s="39" t="e">
        <f t="shared" si="0"/>
        <v>#DIV/0!</v>
      </c>
      <c r="Z7" s="42" t="e">
        <f t="shared" si="0"/>
        <v>#DIV/0!</v>
      </c>
      <c r="AA7" s="9" t="e">
        <f t="shared" si="1"/>
        <v>#DIV/0!</v>
      </c>
      <c r="AB7" s="9" t="e">
        <f t="shared" ca="1" si="4"/>
        <v>#DIV/0!</v>
      </c>
      <c r="AC7" s="10">
        <f t="shared" ca="1" si="5"/>
        <v>48005</v>
      </c>
    </row>
    <row r="8" spans="1:30" x14ac:dyDescent="0.35">
      <c r="D8" s="49" t="s">
        <v>9</v>
      </c>
      <c r="E8" s="3" t="s">
        <v>3</v>
      </c>
      <c r="F8" s="22" cm="1">
        <f t="array" ref="F8">SUMPRODUCT(--(MOD(ROW(F14:F2553)-ROW(F8),10)=0),F14:F2553)</f>
        <v>0</v>
      </c>
      <c r="G8" s="2" cm="1">
        <f t="array" ref="G8">SUMPRODUCT(--(MOD(ROW(G14:G2553)-ROW(G8),10)=0),G14:G2553)</f>
        <v>0</v>
      </c>
      <c r="H8" s="10" cm="1">
        <f t="array" ref="H8">SUMPRODUCT(--(MOD(ROW(H14:H2553)-ROW(H8),10)=0),H14:H2553)</f>
        <v>0</v>
      </c>
      <c r="I8" s="49" t="s">
        <v>9</v>
      </c>
      <c r="J8" s="3" t="s">
        <v>3</v>
      </c>
      <c r="K8" s="26"/>
      <c r="L8" s="24"/>
      <c r="M8" s="27"/>
      <c r="N8" s="3" t="e">
        <f t="shared" ref="N8:N12" si="6">K8/F8</f>
        <v>#DIV/0!</v>
      </c>
      <c r="O8" s="3" t="e">
        <f t="shared" si="2"/>
        <v>#DIV/0!</v>
      </c>
      <c r="P8" s="10" t="e">
        <f t="shared" si="2"/>
        <v>#DIV/0!</v>
      </c>
      <c r="Q8" s="49" t="s">
        <v>9</v>
      </c>
      <c r="R8" s="3" t="s">
        <v>3</v>
      </c>
      <c r="S8" s="26"/>
      <c r="T8" s="24"/>
      <c r="U8" s="27"/>
      <c r="V8" s="49" t="s">
        <v>9</v>
      </c>
      <c r="W8" s="3" t="s">
        <v>3</v>
      </c>
      <c r="X8" s="26" t="e">
        <f t="shared" si="3"/>
        <v>#DIV/0!</v>
      </c>
      <c r="Y8" s="39" t="e">
        <f t="shared" si="0"/>
        <v>#DIV/0!</v>
      </c>
      <c r="Z8" s="42" t="e">
        <f t="shared" si="0"/>
        <v>#DIV/0!</v>
      </c>
      <c r="AA8" s="9" t="e">
        <f t="shared" si="1"/>
        <v>#DIV/0!</v>
      </c>
      <c r="AB8" s="9" t="e">
        <f t="shared" ca="1" si="4"/>
        <v>#DIV/0!</v>
      </c>
      <c r="AC8" s="10">
        <f t="shared" ca="1" si="5"/>
        <v>48007</v>
      </c>
    </row>
    <row r="9" spans="1:30" x14ac:dyDescent="0.35">
      <c r="D9" s="49"/>
      <c r="E9" s="3" t="s">
        <v>4</v>
      </c>
      <c r="F9" s="14" cm="1">
        <f t="array" ref="F9">SUMPRODUCT(--(MOD(ROW(F14:F2553)-ROW(F9),10)=0),F14:F2553)</f>
        <v>0</v>
      </c>
      <c r="G9" s="3" cm="1">
        <f t="array" ref="G9">SUMPRODUCT(--(MOD(ROW(G14:G2553)-ROW(G9),10)=0),G14:G2553)</f>
        <v>0</v>
      </c>
      <c r="H9" s="10" cm="1">
        <f t="array" ref="H9">SUMPRODUCT(--(MOD(ROW(H14:H2553)-ROW(H9),10)=0),H14:H2553)</f>
        <v>0</v>
      </c>
      <c r="I9" s="49"/>
      <c r="J9" s="3" t="s">
        <v>4</v>
      </c>
      <c r="K9" s="26"/>
      <c r="L9" s="24"/>
      <c r="M9" s="27"/>
      <c r="N9" s="3" t="e">
        <f t="shared" si="6"/>
        <v>#DIV/0!</v>
      </c>
      <c r="O9" s="3" t="e">
        <f t="shared" si="2"/>
        <v>#DIV/0!</v>
      </c>
      <c r="P9" s="10" t="e">
        <f t="shared" si="2"/>
        <v>#DIV/0!</v>
      </c>
      <c r="Q9" s="49"/>
      <c r="R9" s="3" t="s">
        <v>4</v>
      </c>
      <c r="S9" s="26"/>
      <c r="T9" s="24"/>
      <c r="U9" s="27"/>
      <c r="V9" s="49"/>
      <c r="W9" s="3" t="s">
        <v>4</v>
      </c>
      <c r="X9" s="26" t="e">
        <f t="shared" si="3"/>
        <v>#DIV/0!</v>
      </c>
      <c r="Y9" s="39" t="e">
        <f t="shared" si="0"/>
        <v>#DIV/0!</v>
      </c>
      <c r="Z9" s="42" t="e">
        <f t="shared" si="0"/>
        <v>#DIV/0!</v>
      </c>
      <c r="AA9" s="9" t="e">
        <f t="shared" si="1"/>
        <v>#DIV/0!</v>
      </c>
      <c r="AB9" s="9" t="e">
        <f t="shared" ca="1" si="4"/>
        <v>#DIV/0!</v>
      </c>
      <c r="AC9" s="10">
        <f t="shared" ca="1" si="5"/>
        <v>48009</v>
      </c>
    </row>
    <row r="10" spans="1:30" x14ac:dyDescent="0.35">
      <c r="D10" s="49" t="s">
        <v>15</v>
      </c>
      <c r="E10" s="3" t="s">
        <v>3</v>
      </c>
      <c r="F10" s="14" cm="1">
        <f t="array" ref="F10">SUMPRODUCT(--(MOD(ROW(F14:F2553)-ROW(F10),10)=0),F14:F2553)</f>
        <v>0</v>
      </c>
      <c r="G10" s="3" cm="1">
        <f t="array" ref="G10">SUMPRODUCT(--(MOD(ROW(G14:G2553)-ROW(G10),10)=0),G14:G2553)</f>
        <v>0</v>
      </c>
      <c r="H10" s="10" cm="1">
        <f t="array" ref="H10">SUMPRODUCT(--(MOD(ROW(H14:H2553)-ROW(H10),10)=0),H14:H2553)</f>
        <v>0</v>
      </c>
      <c r="I10" s="49" t="s">
        <v>15</v>
      </c>
      <c r="J10" s="3" t="s">
        <v>3</v>
      </c>
      <c r="K10" s="26"/>
      <c r="L10" s="24"/>
      <c r="M10" s="27"/>
      <c r="N10" s="3" t="e">
        <f t="shared" si="6"/>
        <v>#DIV/0!</v>
      </c>
      <c r="O10" s="3" t="e">
        <f t="shared" si="2"/>
        <v>#DIV/0!</v>
      </c>
      <c r="P10" s="10" t="e">
        <f t="shared" si="2"/>
        <v>#DIV/0!</v>
      </c>
      <c r="Q10" s="49" t="s">
        <v>15</v>
      </c>
      <c r="R10" s="3" t="s">
        <v>3</v>
      </c>
      <c r="S10" s="26"/>
      <c r="T10" s="24"/>
      <c r="U10" s="27"/>
      <c r="V10" s="49" t="s">
        <v>15</v>
      </c>
      <c r="W10" s="3" t="s">
        <v>3</v>
      </c>
      <c r="X10" s="26" t="e">
        <f t="shared" si="3"/>
        <v>#DIV/0!</v>
      </c>
      <c r="Y10" s="39" t="e">
        <f t="shared" si="0"/>
        <v>#DIV/0!</v>
      </c>
      <c r="Z10" s="42" t="e">
        <f t="shared" si="0"/>
        <v>#DIV/0!</v>
      </c>
      <c r="AA10" s="9" t="e">
        <f t="shared" si="1"/>
        <v>#DIV/0!</v>
      </c>
      <c r="AB10" s="9" t="e">
        <f t="shared" ca="1" si="4"/>
        <v>#DIV/0!</v>
      </c>
      <c r="AC10" s="10">
        <f t="shared" ca="1" si="5"/>
        <v>48011</v>
      </c>
    </row>
    <row r="11" spans="1:30" x14ac:dyDescent="0.35">
      <c r="D11" s="49"/>
      <c r="E11" s="3" t="s">
        <v>4</v>
      </c>
      <c r="F11" s="14" cm="1">
        <f t="array" ref="F11">SUMPRODUCT(--(MOD(ROW(F14:F2553)-ROW(F11),10)=0),F14:F2553)</f>
        <v>0</v>
      </c>
      <c r="G11" s="3" cm="1">
        <f t="array" ref="G11">SUMPRODUCT(--(MOD(ROW(G14:G2553)-ROW(G11),10)=0),G14:G2553)</f>
        <v>0</v>
      </c>
      <c r="H11" s="2" cm="1">
        <f t="array" ref="H11">SUMPRODUCT(--(MOD(ROW(H14:H2553)-ROW(H11),10)=0),H14:H2553)</f>
        <v>0</v>
      </c>
      <c r="I11" s="49"/>
      <c r="J11" s="3" t="s">
        <v>4</v>
      </c>
      <c r="K11" s="26"/>
      <c r="L11" s="24"/>
      <c r="M11" s="27"/>
      <c r="N11" s="3" t="e">
        <f t="shared" si="6"/>
        <v>#DIV/0!</v>
      </c>
      <c r="O11" s="3" t="e">
        <f t="shared" si="2"/>
        <v>#DIV/0!</v>
      </c>
      <c r="P11" s="10" t="e">
        <f t="shared" si="2"/>
        <v>#DIV/0!</v>
      </c>
      <c r="Q11" s="49"/>
      <c r="R11" s="3" t="s">
        <v>4</v>
      </c>
      <c r="S11" s="26"/>
      <c r="T11" s="24"/>
      <c r="U11" s="27"/>
      <c r="V11" s="49"/>
      <c r="W11" s="3" t="s">
        <v>4</v>
      </c>
      <c r="X11" s="26" t="e">
        <f t="shared" si="3"/>
        <v>#DIV/0!</v>
      </c>
      <c r="Y11" s="39" t="e">
        <f t="shared" si="0"/>
        <v>#DIV/0!</v>
      </c>
      <c r="Z11" s="42" t="e">
        <f t="shared" si="0"/>
        <v>#DIV/0!</v>
      </c>
      <c r="AA11" s="9" t="e">
        <f t="shared" si="1"/>
        <v>#DIV/0!</v>
      </c>
      <c r="AB11" s="9" t="e">
        <f t="shared" ca="1" si="4"/>
        <v>#DIV/0!</v>
      </c>
      <c r="AC11" s="10">
        <f t="shared" ca="1" si="5"/>
        <v>48013</v>
      </c>
    </row>
    <row r="12" spans="1:30" x14ac:dyDescent="0.35">
      <c r="D12" s="49" t="s">
        <v>8</v>
      </c>
      <c r="E12" s="3" t="s">
        <v>3</v>
      </c>
      <c r="F12" s="14" cm="1">
        <f t="array" ref="F12">SUMPRODUCT(--(MOD(ROW(F14:F2553)-ROW(F12),10)=0),F14:F2553)</f>
        <v>0</v>
      </c>
      <c r="G12" s="3" cm="1">
        <f t="array" ref="G12">SUMPRODUCT(--(MOD(ROW(G14:G2553)-ROW(G12),10)=0),G14:G2553)</f>
        <v>0</v>
      </c>
      <c r="H12" s="10" cm="1">
        <f t="array" ref="H12">SUMPRODUCT(--(MOD(ROW(H14:H2553)-ROW(H12),10)=0),H14:H2553)</f>
        <v>0</v>
      </c>
      <c r="I12" s="49" t="s">
        <v>8</v>
      </c>
      <c r="J12" s="3" t="s">
        <v>3</v>
      </c>
      <c r="K12" s="26"/>
      <c r="L12" s="24"/>
      <c r="M12" s="27"/>
      <c r="N12" s="3" t="e">
        <f t="shared" si="6"/>
        <v>#DIV/0!</v>
      </c>
      <c r="O12" s="3" t="e">
        <f t="shared" si="2"/>
        <v>#DIV/0!</v>
      </c>
      <c r="P12" s="10" t="e">
        <f t="shared" si="2"/>
        <v>#DIV/0!</v>
      </c>
      <c r="Q12" s="49" t="s">
        <v>8</v>
      </c>
      <c r="R12" s="3" t="s">
        <v>3</v>
      </c>
      <c r="S12" s="26"/>
      <c r="T12" s="24"/>
      <c r="U12" s="27"/>
      <c r="V12" s="49" t="s">
        <v>8</v>
      </c>
      <c r="W12" s="3" t="s">
        <v>3</v>
      </c>
      <c r="X12" s="26" t="e">
        <f t="shared" si="3"/>
        <v>#DIV/0!</v>
      </c>
      <c r="Y12" s="39" t="e">
        <f t="shared" si="0"/>
        <v>#DIV/0!</v>
      </c>
      <c r="Z12" s="42" t="e">
        <f t="shared" si="0"/>
        <v>#DIV/0!</v>
      </c>
      <c r="AA12" s="9" t="e">
        <f t="shared" si="1"/>
        <v>#DIV/0!</v>
      </c>
      <c r="AB12" s="9" t="e">
        <f t="shared" ca="1" si="4"/>
        <v>#DIV/0!</v>
      </c>
      <c r="AC12" s="10">
        <f t="shared" ca="1" si="5"/>
        <v>48015</v>
      </c>
    </row>
    <row r="13" spans="1:30" s="4" customFormat="1" x14ac:dyDescent="0.35">
      <c r="C13" s="11"/>
      <c r="D13" s="50"/>
      <c r="E13" s="7" t="s">
        <v>4</v>
      </c>
      <c r="F13" s="20" cm="1">
        <f t="array" ref="F13">SUMPRODUCT(--(MOD(ROW(F14:F2553)-ROW(F13),10)=0),F14:F2553)</f>
        <v>0</v>
      </c>
      <c r="G13" s="8" cm="1">
        <f t="array" ref="G13">SUMPRODUCT(--(MOD(ROW(G14:G2553)-ROW(G13),10)=0),G14:G2553)</f>
        <v>0</v>
      </c>
      <c r="H13" s="21" cm="1">
        <f t="array" ref="H13">SUMPRODUCT(--(MOD(ROW(H14:H2553)-ROW(H13),10)=0),H14:H2553)</f>
        <v>0</v>
      </c>
      <c r="I13" s="50"/>
      <c r="J13" s="7" t="s">
        <v>4</v>
      </c>
      <c r="K13" s="28"/>
      <c r="L13" s="29"/>
      <c r="M13" s="30"/>
      <c r="N13" s="3" t="e">
        <f>K13/F13</f>
        <v>#DIV/0!</v>
      </c>
      <c r="O13" s="3" t="e">
        <f>L13/G13</f>
        <v>#DIV/0!</v>
      </c>
      <c r="P13" s="10" t="e">
        <f>M13/H13</f>
        <v>#DIV/0!</v>
      </c>
      <c r="Q13" s="50"/>
      <c r="R13" s="7" t="s">
        <v>4</v>
      </c>
      <c r="S13" s="28"/>
      <c r="T13" s="29"/>
      <c r="U13" s="30"/>
      <c r="V13" s="50"/>
      <c r="W13" s="7" t="s">
        <v>4</v>
      </c>
      <c r="X13" s="41" t="e">
        <f t="shared" si="3"/>
        <v>#DIV/0!</v>
      </c>
      <c r="Y13" s="40" t="e">
        <f t="shared" si="0"/>
        <v>#DIV/0!</v>
      </c>
      <c r="Z13" s="43" t="e">
        <f t="shared" si="0"/>
        <v>#DIV/0!</v>
      </c>
      <c r="AA13" s="9" t="e">
        <f t="shared" si="1"/>
        <v>#DIV/0!</v>
      </c>
      <c r="AB13" s="9" t="e">
        <f t="shared" ca="1" si="4"/>
        <v>#DIV/0!</v>
      </c>
      <c r="AC13" s="10">
        <f t="shared" ca="1" si="5"/>
        <v>48017</v>
      </c>
      <c r="AD13" s="37"/>
    </row>
    <row r="14" spans="1:30" s="5" customFormat="1" x14ac:dyDescent="0.35">
      <c r="C14" s="2">
        <v>48001</v>
      </c>
      <c r="D14" s="49" t="s">
        <v>6</v>
      </c>
      <c r="E14" s="5" t="s">
        <v>3</v>
      </c>
      <c r="F14" s="15"/>
      <c r="G14" s="1"/>
      <c r="H14" s="16"/>
      <c r="I14" s="49" t="s">
        <v>6</v>
      </c>
      <c r="J14" s="5" t="s">
        <v>3</v>
      </c>
      <c r="K14" s="31" t="e">
        <f>F14*$N$4</f>
        <v>#DIV/0!</v>
      </c>
      <c r="L14" s="24" t="e">
        <f>G14*$O$4</f>
        <v>#DIV/0!</v>
      </c>
      <c r="M14" s="27" t="e">
        <f>H14*$P$4</f>
        <v>#DIV/0!</v>
      </c>
      <c r="Q14" s="49" t="s">
        <v>6</v>
      </c>
      <c r="R14" s="5" t="s">
        <v>3</v>
      </c>
      <c r="S14" s="31"/>
      <c r="T14" s="24"/>
      <c r="U14" s="27"/>
      <c r="V14" s="49" t="s">
        <v>6</v>
      </c>
      <c r="W14" s="5" t="s">
        <v>3</v>
      </c>
      <c r="X14" s="23" t="e">
        <f t="shared" si="3"/>
        <v>#DIV/0!</v>
      </c>
      <c r="Y14" s="44" t="e">
        <f t="shared" si="0"/>
        <v>#DIV/0!</v>
      </c>
      <c r="Z14" s="44" t="e">
        <f t="shared" si="0"/>
        <v>#DIV/0!</v>
      </c>
      <c r="AA14" s="9" t="e">
        <f>SUM(S14:U23)/SUM(K14:M23)</f>
        <v>#DIV/0!</v>
      </c>
      <c r="AB14" s="9" t="e">
        <f t="shared" ca="1" si="4"/>
        <v>#DIV/0!</v>
      </c>
      <c r="AC14" s="10">
        <f t="shared" ca="1" si="5"/>
        <v>48019</v>
      </c>
      <c r="AD14" s="9"/>
    </row>
    <row r="15" spans="1:30" x14ac:dyDescent="0.35">
      <c r="C15" s="2">
        <v>48001</v>
      </c>
      <c r="D15" s="49"/>
      <c r="E15" s="3" t="s">
        <v>4</v>
      </c>
      <c r="F15" s="15"/>
      <c r="G15" s="1"/>
      <c r="H15" s="16"/>
      <c r="I15" s="49"/>
      <c r="J15" s="3" t="s">
        <v>4</v>
      </c>
      <c r="K15" s="31" t="e">
        <f>F15*$N$5</f>
        <v>#DIV/0!</v>
      </c>
      <c r="L15" s="24" t="e">
        <f>G15*$O$5</f>
        <v>#DIV/0!</v>
      </c>
      <c r="M15" s="27" t="e">
        <f>H15*$P$5</f>
        <v>#DIV/0!</v>
      </c>
      <c r="P15" s="9"/>
      <c r="Q15" s="49"/>
      <c r="R15" s="3" t="s">
        <v>4</v>
      </c>
      <c r="S15" s="31"/>
      <c r="T15" s="24"/>
      <c r="U15" s="27"/>
      <c r="V15" s="49"/>
      <c r="W15" s="3" t="s">
        <v>4</v>
      </c>
      <c r="X15" s="26" t="e">
        <f t="shared" si="3"/>
        <v>#DIV/0!</v>
      </c>
      <c r="Y15" s="39" t="e">
        <f t="shared" si="0"/>
        <v>#DIV/0!</v>
      </c>
      <c r="Z15" s="42" t="e">
        <f t="shared" si="0"/>
        <v>#DIV/0!</v>
      </c>
      <c r="AA15" s="9" t="e">
        <f t="shared" ref="AA15:AA78" si="7">SUM(S15:U24)/SUM(K15:M24)</f>
        <v>#DIV/0!</v>
      </c>
      <c r="AB15" s="9" t="e">
        <f t="shared" ca="1" si="4"/>
        <v>#DIV/0!</v>
      </c>
      <c r="AC15" s="10">
        <f t="shared" ca="1" si="5"/>
        <v>48021</v>
      </c>
    </row>
    <row r="16" spans="1:30" x14ac:dyDescent="0.35">
      <c r="C16" s="2">
        <v>48001</v>
      </c>
      <c r="D16" s="49" t="s">
        <v>7</v>
      </c>
      <c r="E16" s="3" t="s">
        <v>3</v>
      </c>
      <c r="F16" s="15"/>
      <c r="G16" s="1"/>
      <c r="H16" s="16"/>
      <c r="I16" s="49" t="s">
        <v>7</v>
      </c>
      <c r="J16" s="3" t="s">
        <v>3</v>
      </c>
      <c r="K16" s="31" t="e">
        <f>F16*$N$6</f>
        <v>#DIV/0!</v>
      </c>
      <c r="L16" s="24" t="e">
        <f>G16*$O$6</f>
        <v>#DIV/0!</v>
      </c>
      <c r="M16" s="27" t="e">
        <f>H16*$P$6</f>
        <v>#DIV/0!</v>
      </c>
      <c r="P16" s="9"/>
      <c r="Q16" s="49" t="s">
        <v>7</v>
      </c>
      <c r="R16" s="3" t="s">
        <v>3</v>
      </c>
      <c r="S16" s="31"/>
      <c r="T16" s="24"/>
      <c r="U16" s="27"/>
      <c r="V16" s="49" t="s">
        <v>7</v>
      </c>
      <c r="W16" s="3" t="s">
        <v>3</v>
      </c>
      <c r="X16" s="26" t="e">
        <f t="shared" si="3"/>
        <v>#DIV/0!</v>
      </c>
      <c r="Y16" s="39" t="e">
        <f t="shared" si="0"/>
        <v>#DIV/0!</v>
      </c>
      <c r="Z16" s="42" t="e">
        <f t="shared" si="0"/>
        <v>#DIV/0!</v>
      </c>
      <c r="AA16" s="9" t="e">
        <f t="shared" si="7"/>
        <v>#DIV/0!</v>
      </c>
      <c r="AB16" s="9" t="e">
        <f t="shared" ca="1" si="4"/>
        <v>#DIV/0!</v>
      </c>
      <c r="AC16" s="10">
        <f t="shared" ca="1" si="5"/>
        <v>48023</v>
      </c>
    </row>
    <row r="17" spans="3:30" x14ac:dyDescent="0.35">
      <c r="C17" s="2">
        <v>48001</v>
      </c>
      <c r="D17" s="49"/>
      <c r="E17" s="3" t="s">
        <v>4</v>
      </c>
      <c r="F17" s="15"/>
      <c r="G17" s="1"/>
      <c r="H17" s="16"/>
      <c r="I17" s="49"/>
      <c r="J17" s="3" t="s">
        <v>4</v>
      </c>
      <c r="K17" s="31" t="e">
        <f>F17*$N$7</f>
        <v>#DIV/0!</v>
      </c>
      <c r="L17" s="24" t="e">
        <f>G17*$O$7</f>
        <v>#DIV/0!</v>
      </c>
      <c r="M17" s="27" t="e">
        <f>H17*$P$7</f>
        <v>#DIV/0!</v>
      </c>
      <c r="P17" s="9"/>
      <c r="Q17" s="49"/>
      <c r="R17" s="3" t="s">
        <v>4</v>
      </c>
      <c r="S17" s="31"/>
      <c r="T17" s="24"/>
      <c r="U17" s="27"/>
      <c r="V17" s="49"/>
      <c r="W17" s="3" t="s">
        <v>4</v>
      </c>
      <c r="X17" s="26" t="e">
        <f t="shared" si="3"/>
        <v>#DIV/0!</v>
      </c>
      <c r="Y17" s="39" t="e">
        <f t="shared" si="0"/>
        <v>#DIV/0!</v>
      </c>
      <c r="Z17" s="42" t="e">
        <f t="shared" si="0"/>
        <v>#DIV/0!</v>
      </c>
      <c r="AA17" s="9" t="e">
        <f t="shared" si="7"/>
        <v>#DIV/0!</v>
      </c>
      <c r="AB17" s="9" t="e">
        <f t="shared" ca="1" si="4"/>
        <v>#DIV/0!</v>
      </c>
      <c r="AC17" s="10">
        <f t="shared" ca="1" si="5"/>
        <v>48025</v>
      </c>
    </row>
    <row r="18" spans="3:30" x14ac:dyDescent="0.35">
      <c r="C18" s="2">
        <v>48001</v>
      </c>
      <c r="D18" s="49" t="s">
        <v>9</v>
      </c>
      <c r="E18" s="3" t="s">
        <v>3</v>
      </c>
      <c r="F18" s="15"/>
      <c r="G18" s="1"/>
      <c r="H18" s="16"/>
      <c r="I18" s="49" t="s">
        <v>9</v>
      </c>
      <c r="J18" s="3" t="s">
        <v>3</v>
      </c>
      <c r="K18" s="31" t="e">
        <f>F18*$N$8</f>
        <v>#DIV/0!</v>
      </c>
      <c r="L18" s="24" t="e">
        <f>G18*$O$8</f>
        <v>#DIV/0!</v>
      </c>
      <c r="M18" s="27" t="e">
        <f>H18*$P$8</f>
        <v>#DIV/0!</v>
      </c>
      <c r="P18" s="9"/>
      <c r="Q18" s="49" t="s">
        <v>9</v>
      </c>
      <c r="R18" s="3" t="s">
        <v>3</v>
      </c>
      <c r="S18" s="31"/>
      <c r="T18" s="24"/>
      <c r="U18" s="27"/>
      <c r="V18" s="49" t="s">
        <v>9</v>
      </c>
      <c r="W18" s="3" t="s">
        <v>3</v>
      </c>
      <c r="X18" s="26" t="e">
        <f t="shared" si="3"/>
        <v>#DIV/0!</v>
      </c>
      <c r="Y18" s="39" t="e">
        <f t="shared" si="0"/>
        <v>#DIV/0!</v>
      </c>
      <c r="Z18" s="42" t="e">
        <f t="shared" si="0"/>
        <v>#DIV/0!</v>
      </c>
      <c r="AA18" s="9" t="e">
        <f t="shared" si="7"/>
        <v>#DIV/0!</v>
      </c>
      <c r="AB18" s="9" t="e">
        <f t="shared" ca="1" si="4"/>
        <v>#DIV/0!</v>
      </c>
      <c r="AC18" s="10">
        <f t="shared" ca="1" si="5"/>
        <v>48027</v>
      </c>
    </row>
    <row r="19" spans="3:30" x14ac:dyDescent="0.35">
      <c r="C19" s="2">
        <v>48001</v>
      </c>
      <c r="D19" s="49"/>
      <c r="E19" s="3" t="s">
        <v>4</v>
      </c>
      <c r="F19" s="15"/>
      <c r="G19" s="1"/>
      <c r="H19" s="16"/>
      <c r="I19" s="49"/>
      <c r="J19" s="3" t="s">
        <v>4</v>
      </c>
      <c r="K19" s="31" t="e">
        <f>F19*$N$9</f>
        <v>#DIV/0!</v>
      </c>
      <c r="L19" s="24" t="e">
        <f>G19*$O$9</f>
        <v>#DIV/0!</v>
      </c>
      <c r="M19" s="27" t="e">
        <f>H19*$P$9</f>
        <v>#DIV/0!</v>
      </c>
      <c r="P19" s="9"/>
      <c r="Q19" s="49"/>
      <c r="R19" s="3" t="s">
        <v>4</v>
      </c>
      <c r="S19" s="31"/>
      <c r="T19" s="24"/>
      <c r="U19" s="27"/>
      <c r="V19" s="49"/>
      <c r="W19" s="3" t="s">
        <v>4</v>
      </c>
      <c r="X19" s="26" t="e">
        <f t="shared" si="3"/>
        <v>#DIV/0!</v>
      </c>
      <c r="Y19" s="39" t="e">
        <f t="shared" si="0"/>
        <v>#DIV/0!</v>
      </c>
      <c r="Z19" s="42" t="e">
        <f t="shared" si="0"/>
        <v>#DIV/0!</v>
      </c>
      <c r="AA19" s="9" t="e">
        <f t="shared" si="7"/>
        <v>#DIV/0!</v>
      </c>
      <c r="AB19" s="9" t="e">
        <f t="shared" ca="1" si="4"/>
        <v>#DIV/0!</v>
      </c>
      <c r="AC19" s="10">
        <f t="shared" ca="1" si="5"/>
        <v>48029</v>
      </c>
    </row>
    <row r="20" spans="3:30" x14ac:dyDescent="0.35">
      <c r="C20" s="2">
        <v>48001</v>
      </c>
      <c r="D20" s="49" t="s">
        <v>15</v>
      </c>
      <c r="E20" s="3" t="s">
        <v>3</v>
      </c>
      <c r="F20" s="15"/>
      <c r="G20" s="1"/>
      <c r="H20" s="16"/>
      <c r="I20" s="49" t="s">
        <v>15</v>
      </c>
      <c r="J20" s="3" t="s">
        <v>3</v>
      </c>
      <c r="K20" s="31" t="e">
        <f>F20*$N$10</f>
        <v>#DIV/0!</v>
      </c>
      <c r="L20" s="24" t="e">
        <f>G20*$O$10</f>
        <v>#DIV/0!</v>
      </c>
      <c r="M20" s="27" t="e">
        <f>H20*$P$10</f>
        <v>#DIV/0!</v>
      </c>
      <c r="P20" s="9"/>
      <c r="Q20" s="49" t="s">
        <v>15</v>
      </c>
      <c r="R20" s="3" t="s">
        <v>3</v>
      </c>
      <c r="S20" s="31"/>
      <c r="T20" s="24"/>
      <c r="U20" s="27"/>
      <c r="V20" s="49" t="s">
        <v>15</v>
      </c>
      <c r="W20" s="3" t="s">
        <v>3</v>
      </c>
      <c r="X20" s="26" t="e">
        <f t="shared" si="3"/>
        <v>#DIV/0!</v>
      </c>
      <c r="Y20" s="39" t="e">
        <f t="shared" si="3"/>
        <v>#DIV/0!</v>
      </c>
      <c r="Z20" s="42" t="e">
        <f t="shared" si="3"/>
        <v>#DIV/0!</v>
      </c>
      <c r="AA20" s="9" t="e">
        <f t="shared" si="7"/>
        <v>#DIV/0!</v>
      </c>
      <c r="AB20" s="9" t="e">
        <f t="shared" ca="1" si="4"/>
        <v>#DIV/0!</v>
      </c>
      <c r="AC20" s="10">
        <f t="shared" ca="1" si="5"/>
        <v>48031</v>
      </c>
    </row>
    <row r="21" spans="3:30" x14ac:dyDescent="0.35">
      <c r="C21" s="2">
        <v>48001</v>
      </c>
      <c r="D21" s="49"/>
      <c r="E21" s="3" t="s">
        <v>4</v>
      </c>
      <c r="F21" s="15"/>
      <c r="G21" s="1"/>
      <c r="H21" s="16"/>
      <c r="I21" s="49"/>
      <c r="J21" s="3" t="s">
        <v>4</v>
      </c>
      <c r="K21" s="31" t="e">
        <f>F21*$N$11</f>
        <v>#DIV/0!</v>
      </c>
      <c r="L21" s="24" t="e">
        <f>G21*$O$11</f>
        <v>#DIV/0!</v>
      </c>
      <c r="M21" s="27" t="e">
        <f>H21*$P$11</f>
        <v>#DIV/0!</v>
      </c>
      <c r="P21" s="9"/>
      <c r="Q21" s="49"/>
      <c r="R21" s="3" t="s">
        <v>4</v>
      </c>
      <c r="S21" s="31"/>
      <c r="T21" s="24"/>
      <c r="U21" s="27"/>
      <c r="V21" s="49"/>
      <c r="W21" s="3" t="s">
        <v>4</v>
      </c>
      <c r="X21" s="26" t="e">
        <f t="shared" ref="X21:Z84" si="8">S21/K21</f>
        <v>#DIV/0!</v>
      </c>
      <c r="Y21" s="39" t="e">
        <f t="shared" si="8"/>
        <v>#DIV/0!</v>
      </c>
      <c r="Z21" s="42" t="e">
        <f t="shared" si="8"/>
        <v>#DIV/0!</v>
      </c>
      <c r="AA21" s="9" t="e">
        <f t="shared" si="7"/>
        <v>#DIV/0!</v>
      </c>
      <c r="AB21" s="9" t="e">
        <f t="shared" ca="1" si="4"/>
        <v>#DIV/0!</v>
      </c>
      <c r="AC21" s="10">
        <f t="shared" ca="1" si="5"/>
        <v>48033</v>
      </c>
    </row>
    <row r="22" spans="3:30" x14ac:dyDescent="0.35">
      <c r="C22" s="2">
        <v>48001</v>
      </c>
      <c r="D22" s="49" t="s">
        <v>8</v>
      </c>
      <c r="E22" s="3" t="s">
        <v>3</v>
      </c>
      <c r="F22" s="15"/>
      <c r="G22" s="1"/>
      <c r="H22" s="16"/>
      <c r="I22" s="49" t="s">
        <v>8</v>
      </c>
      <c r="J22" s="3" t="s">
        <v>3</v>
      </c>
      <c r="K22" s="31" t="e">
        <f>F22*$N$12</f>
        <v>#DIV/0!</v>
      </c>
      <c r="L22" s="24" t="e">
        <f>G22*$O$12</f>
        <v>#DIV/0!</v>
      </c>
      <c r="M22" s="27" t="e">
        <f>H22*$P$12</f>
        <v>#DIV/0!</v>
      </c>
      <c r="P22" s="9"/>
      <c r="Q22" s="49" t="s">
        <v>8</v>
      </c>
      <c r="R22" s="3" t="s">
        <v>3</v>
      </c>
      <c r="S22" s="31"/>
      <c r="T22" s="24"/>
      <c r="U22" s="27"/>
      <c r="V22" s="49" t="s">
        <v>8</v>
      </c>
      <c r="W22" s="3" t="s">
        <v>3</v>
      </c>
      <c r="X22" s="26" t="e">
        <f t="shared" si="8"/>
        <v>#DIV/0!</v>
      </c>
      <c r="Y22" s="39" t="e">
        <f t="shared" si="8"/>
        <v>#DIV/0!</v>
      </c>
      <c r="Z22" s="42" t="e">
        <f t="shared" si="8"/>
        <v>#DIV/0!</v>
      </c>
      <c r="AA22" s="9" t="e">
        <f t="shared" si="7"/>
        <v>#DIV/0!</v>
      </c>
      <c r="AB22" s="9" t="e">
        <f t="shared" ca="1" si="4"/>
        <v>#DIV/0!</v>
      </c>
      <c r="AC22" s="10">
        <f t="shared" ca="1" si="5"/>
        <v>48035</v>
      </c>
    </row>
    <row r="23" spans="3:30" s="7" customFormat="1" x14ac:dyDescent="0.35">
      <c r="C23" s="2">
        <v>48001</v>
      </c>
      <c r="D23" s="50"/>
      <c r="E23" s="7" t="s">
        <v>4</v>
      </c>
      <c r="F23" s="17"/>
      <c r="G23" s="18"/>
      <c r="H23" s="19"/>
      <c r="I23" s="50"/>
      <c r="J23" s="7" t="s">
        <v>4</v>
      </c>
      <c r="K23" s="28" t="e">
        <f>F23*$N$13</f>
        <v>#DIV/0!</v>
      </c>
      <c r="L23" s="29" t="e">
        <f>G23*$O$13</f>
        <v>#DIV/0!</v>
      </c>
      <c r="M23" s="30" t="e">
        <f>H23*$P$13</f>
        <v>#DIV/0!</v>
      </c>
      <c r="Q23" s="50"/>
      <c r="R23" s="7" t="s">
        <v>4</v>
      </c>
      <c r="S23" s="28"/>
      <c r="T23" s="29"/>
      <c r="U23" s="30"/>
      <c r="V23" s="50"/>
      <c r="W23" s="7" t="s">
        <v>4</v>
      </c>
      <c r="X23" s="41" t="e">
        <f t="shared" si="8"/>
        <v>#DIV/0!</v>
      </c>
      <c r="Y23" s="40" t="e">
        <f t="shared" si="8"/>
        <v>#DIV/0!</v>
      </c>
      <c r="Z23" s="43" t="e">
        <f t="shared" si="8"/>
        <v>#DIV/0!</v>
      </c>
      <c r="AA23" s="9" t="e">
        <f t="shared" si="7"/>
        <v>#DIV/0!</v>
      </c>
      <c r="AB23" s="9" t="e">
        <f t="shared" ca="1" si="4"/>
        <v>#DIV/0!</v>
      </c>
      <c r="AC23" s="10">
        <f t="shared" ca="1" si="5"/>
        <v>48037</v>
      </c>
      <c r="AD23" s="9"/>
    </row>
    <row r="24" spans="3:30" x14ac:dyDescent="0.35">
      <c r="C24" s="1">
        <v>48003</v>
      </c>
      <c r="D24" s="49" t="s">
        <v>6</v>
      </c>
      <c r="E24" s="3" t="s">
        <v>3</v>
      </c>
      <c r="F24" s="15"/>
      <c r="G24" s="1"/>
      <c r="H24" s="16"/>
      <c r="I24" s="49" t="s">
        <v>6</v>
      </c>
      <c r="J24" s="3" t="s">
        <v>3</v>
      </c>
      <c r="K24" s="31" t="e">
        <f>F24*$N$4</f>
        <v>#DIV/0!</v>
      </c>
      <c r="L24" s="24" t="e">
        <f>G24*$O$4</f>
        <v>#DIV/0!</v>
      </c>
      <c r="M24" s="27" t="e">
        <f>H24*$P$4</f>
        <v>#DIV/0!</v>
      </c>
      <c r="P24" s="9"/>
      <c r="Q24" s="49" t="s">
        <v>6</v>
      </c>
      <c r="R24" s="3" t="s">
        <v>3</v>
      </c>
      <c r="S24" s="31"/>
      <c r="T24" s="24"/>
      <c r="U24" s="27"/>
      <c r="V24" s="49" t="s">
        <v>6</v>
      </c>
      <c r="W24" s="3" t="s">
        <v>3</v>
      </c>
      <c r="X24" s="23" t="e">
        <f t="shared" si="8"/>
        <v>#DIV/0!</v>
      </c>
      <c r="Y24" s="44" t="e">
        <f t="shared" si="8"/>
        <v>#DIV/0!</v>
      </c>
      <c r="Z24" s="45" t="e">
        <f t="shared" si="8"/>
        <v>#DIV/0!</v>
      </c>
      <c r="AA24" s="9" t="e">
        <f t="shared" si="7"/>
        <v>#DIV/0!</v>
      </c>
      <c r="AB24" s="9" t="e">
        <f t="shared" ca="1" si="4"/>
        <v>#DIV/0!</v>
      </c>
      <c r="AC24" s="10">
        <f t="shared" ca="1" si="5"/>
        <v>48039</v>
      </c>
    </row>
    <row r="25" spans="3:30" x14ac:dyDescent="0.35">
      <c r="C25" s="1">
        <v>48003</v>
      </c>
      <c r="D25" s="49"/>
      <c r="E25" s="3" t="s">
        <v>4</v>
      </c>
      <c r="F25" s="15"/>
      <c r="G25" s="1"/>
      <c r="H25" s="16"/>
      <c r="I25" s="49"/>
      <c r="J25" s="3" t="s">
        <v>4</v>
      </c>
      <c r="K25" s="31" t="e">
        <f>F25*$N$5</f>
        <v>#DIV/0!</v>
      </c>
      <c r="L25" s="24" t="e">
        <f>G25*$O$5</f>
        <v>#DIV/0!</v>
      </c>
      <c r="M25" s="27" t="e">
        <f>H25*$P$5</f>
        <v>#DIV/0!</v>
      </c>
      <c r="P25" s="9"/>
      <c r="Q25" s="49"/>
      <c r="R25" s="3" t="s">
        <v>4</v>
      </c>
      <c r="S25" s="31"/>
      <c r="T25" s="24"/>
      <c r="U25" s="27"/>
      <c r="V25" s="49"/>
      <c r="W25" s="3" t="s">
        <v>4</v>
      </c>
      <c r="X25" s="26" t="e">
        <f t="shared" si="8"/>
        <v>#DIV/0!</v>
      </c>
      <c r="Y25" s="39" t="e">
        <f t="shared" si="8"/>
        <v>#DIV/0!</v>
      </c>
      <c r="Z25" s="42" t="e">
        <f t="shared" si="8"/>
        <v>#DIV/0!</v>
      </c>
      <c r="AA25" s="9" t="e">
        <f t="shared" si="7"/>
        <v>#DIV/0!</v>
      </c>
      <c r="AB25" s="9" t="e">
        <f t="shared" ca="1" si="4"/>
        <v>#DIV/0!</v>
      </c>
      <c r="AC25" s="10">
        <f t="shared" ca="1" si="5"/>
        <v>48041</v>
      </c>
    </row>
    <row r="26" spans="3:30" x14ac:dyDescent="0.35">
      <c r="C26" s="1">
        <v>48003</v>
      </c>
      <c r="D26" s="49" t="s">
        <v>7</v>
      </c>
      <c r="E26" s="3" t="s">
        <v>3</v>
      </c>
      <c r="F26" s="15"/>
      <c r="G26" s="1"/>
      <c r="H26" s="16"/>
      <c r="I26" s="49" t="s">
        <v>7</v>
      </c>
      <c r="J26" s="3" t="s">
        <v>3</v>
      </c>
      <c r="K26" s="31" t="e">
        <f>F26*$N$6</f>
        <v>#DIV/0!</v>
      </c>
      <c r="L26" s="24" t="e">
        <f>G26*$O$6</f>
        <v>#DIV/0!</v>
      </c>
      <c r="M26" s="27" t="e">
        <f>H26*$P$6</f>
        <v>#DIV/0!</v>
      </c>
      <c r="Q26" s="49" t="s">
        <v>7</v>
      </c>
      <c r="R26" s="3" t="s">
        <v>3</v>
      </c>
      <c r="S26" s="31"/>
      <c r="T26" s="24"/>
      <c r="U26" s="27"/>
      <c r="V26" s="49" t="s">
        <v>7</v>
      </c>
      <c r="W26" s="3" t="s">
        <v>3</v>
      </c>
      <c r="X26" s="26" t="e">
        <f t="shared" si="8"/>
        <v>#DIV/0!</v>
      </c>
      <c r="Y26" s="39" t="e">
        <f t="shared" si="8"/>
        <v>#DIV/0!</v>
      </c>
      <c r="Z26" s="42" t="e">
        <f t="shared" si="8"/>
        <v>#DIV/0!</v>
      </c>
      <c r="AA26" s="9" t="e">
        <f t="shared" si="7"/>
        <v>#DIV/0!</v>
      </c>
      <c r="AB26" s="9" t="e">
        <f t="shared" ca="1" si="4"/>
        <v>#DIV/0!</v>
      </c>
      <c r="AC26" s="10">
        <f t="shared" ca="1" si="5"/>
        <v>48043</v>
      </c>
    </row>
    <row r="27" spans="3:30" x14ac:dyDescent="0.35">
      <c r="C27" s="1">
        <v>48003</v>
      </c>
      <c r="D27" s="49"/>
      <c r="E27" s="3" t="s">
        <v>4</v>
      </c>
      <c r="F27" s="15"/>
      <c r="G27" s="1"/>
      <c r="H27" s="16"/>
      <c r="I27" s="49"/>
      <c r="J27" s="3" t="s">
        <v>4</v>
      </c>
      <c r="K27" s="31" t="e">
        <f>F27*$N$7</f>
        <v>#DIV/0!</v>
      </c>
      <c r="L27" s="24" t="e">
        <f>G27*$O$7</f>
        <v>#DIV/0!</v>
      </c>
      <c r="M27" s="27" t="e">
        <f>H27*$P$7</f>
        <v>#DIV/0!</v>
      </c>
      <c r="Q27" s="49"/>
      <c r="R27" s="3" t="s">
        <v>4</v>
      </c>
      <c r="S27" s="31"/>
      <c r="T27" s="24"/>
      <c r="U27" s="27"/>
      <c r="V27" s="49"/>
      <c r="W27" s="3" t="s">
        <v>4</v>
      </c>
      <c r="X27" s="26" t="e">
        <f t="shared" si="8"/>
        <v>#DIV/0!</v>
      </c>
      <c r="Y27" s="39" t="e">
        <f t="shared" si="8"/>
        <v>#DIV/0!</v>
      </c>
      <c r="Z27" s="42" t="e">
        <f t="shared" si="8"/>
        <v>#DIV/0!</v>
      </c>
      <c r="AA27" s="9" t="e">
        <f t="shared" si="7"/>
        <v>#DIV/0!</v>
      </c>
      <c r="AB27" s="9" t="e">
        <f t="shared" ca="1" si="4"/>
        <v>#DIV/0!</v>
      </c>
      <c r="AC27" s="10">
        <f t="shared" ca="1" si="5"/>
        <v>48045</v>
      </c>
    </row>
    <row r="28" spans="3:30" x14ac:dyDescent="0.35">
      <c r="C28" s="1">
        <v>48003</v>
      </c>
      <c r="D28" s="49" t="s">
        <v>9</v>
      </c>
      <c r="E28" s="3" t="s">
        <v>3</v>
      </c>
      <c r="F28" s="15"/>
      <c r="G28" s="1"/>
      <c r="H28" s="16"/>
      <c r="I28" s="49" t="s">
        <v>9</v>
      </c>
      <c r="J28" s="3" t="s">
        <v>3</v>
      </c>
      <c r="K28" s="31" t="e">
        <f>F28*$N$8</f>
        <v>#DIV/0!</v>
      </c>
      <c r="L28" s="24" t="e">
        <f>G28*$O$8</f>
        <v>#DIV/0!</v>
      </c>
      <c r="M28" s="27" t="e">
        <f>H28*$P$8</f>
        <v>#DIV/0!</v>
      </c>
      <c r="Q28" s="49" t="s">
        <v>9</v>
      </c>
      <c r="R28" s="3" t="s">
        <v>3</v>
      </c>
      <c r="S28" s="31"/>
      <c r="T28" s="24"/>
      <c r="U28" s="27"/>
      <c r="V28" s="49" t="s">
        <v>9</v>
      </c>
      <c r="W28" s="3" t="s">
        <v>3</v>
      </c>
      <c r="X28" s="26" t="e">
        <f t="shared" si="8"/>
        <v>#DIV/0!</v>
      </c>
      <c r="Y28" s="39" t="e">
        <f t="shared" si="8"/>
        <v>#DIV/0!</v>
      </c>
      <c r="Z28" s="42" t="e">
        <f t="shared" si="8"/>
        <v>#DIV/0!</v>
      </c>
      <c r="AA28" s="9" t="e">
        <f t="shared" si="7"/>
        <v>#DIV/0!</v>
      </c>
      <c r="AB28" s="9" t="e">
        <f t="shared" ca="1" si="4"/>
        <v>#DIV/0!</v>
      </c>
      <c r="AC28" s="10">
        <f t="shared" ca="1" si="5"/>
        <v>48047</v>
      </c>
    </row>
    <row r="29" spans="3:30" x14ac:dyDescent="0.35">
      <c r="C29" s="1">
        <v>48003</v>
      </c>
      <c r="D29" s="49"/>
      <c r="E29" s="3" t="s">
        <v>4</v>
      </c>
      <c r="F29" s="15"/>
      <c r="G29" s="1"/>
      <c r="H29" s="16"/>
      <c r="I29" s="49"/>
      <c r="J29" s="3" t="s">
        <v>4</v>
      </c>
      <c r="K29" s="31" t="e">
        <f>F29*$N$9</f>
        <v>#DIV/0!</v>
      </c>
      <c r="L29" s="24" t="e">
        <f>G29*$O$9</f>
        <v>#DIV/0!</v>
      </c>
      <c r="M29" s="27" t="e">
        <f>H29*$P$9</f>
        <v>#DIV/0!</v>
      </c>
      <c r="Q29" s="49"/>
      <c r="R29" s="3" t="s">
        <v>4</v>
      </c>
      <c r="S29" s="31"/>
      <c r="T29" s="24"/>
      <c r="U29" s="27"/>
      <c r="V29" s="49"/>
      <c r="W29" s="3" t="s">
        <v>4</v>
      </c>
      <c r="X29" s="26" t="e">
        <f t="shared" si="8"/>
        <v>#DIV/0!</v>
      </c>
      <c r="Y29" s="39" t="e">
        <f t="shared" si="8"/>
        <v>#DIV/0!</v>
      </c>
      <c r="Z29" s="42" t="e">
        <f t="shared" si="8"/>
        <v>#DIV/0!</v>
      </c>
      <c r="AA29" s="9" t="e">
        <f t="shared" si="7"/>
        <v>#DIV/0!</v>
      </c>
      <c r="AB29" s="9" t="e">
        <f t="shared" ca="1" si="4"/>
        <v>#DIV/0!</v>
      </c>
      <c r="AC29" s="10">
        <f t="shared" ca="1" si="5"/>
        <v>48049</v>
      </c>
    </row>
    <row r="30" spans="3:30" x14ac:dyDescent="0.35">
      <c r="C30" s="1">
        <v>48003</v>
      </c>
      <c r="D30" s="49" t="s">
        <v>15</v>
      </c>
      <c r="E30" s="3" t="s">
        <v>3</v>
      </c>
      <c r="F30" s="15"/>
      <c r="G30" s="1"/>
      <c r="H30" s="16"/>
      <c r="I30" s="49" t="s">
        <v>15</v>
      </c>
      <c r="J30" s="3" t="s">
        <v>3</v>
      </c>
      <c r="K30" s="31" t="e">
        <f>F30*$N$10</f>
        <v>#DIV/0!</v>
      </c>
      <c r="L30" s="24" t="e">
        <f>G30*$O$10</f>
        <v>#DIV/0!</v>
      </c>
      <c r="M30" s="27" t="e">
        <f>H30*$P$10</f>
        <v>#DIV/0!</v>
      </c>
      <c r="Q30" s="49" t="s">
        <v>15</v>
      </c>
      <c r="R30" s="3" t="s">
        <v>3</v>
      </c>
      <c r="S30" s="31"/>
      <c r="T30" s="24"/>
      <c r="U30" s="27"/>
      <c r="V30" s="49" t="s">
        <v>15</v>
      </c>
      <c r="W30" s="3" t="s">
        <v>3</v>
      </c>
      <c r="X30" s="26" t="e">
        <f t="shared" si="8"/>
        <v>#DIV/0!</v>
      </c>
      <c r="Y30" s="39" t="e">
        <f t="shared" si="8"/>
        <v>#DIV/0!</v>
      </c>
      <c r="Z30" s="42" t="e">
        <f t="shared" si="8"/>
        <v>#DIV/0!</v>
      </c>
      <c r="AA30" s="9" t="e">
        <f t="shared" si="7"/>
        <v>#DIV/0!</v>
      </c>
      <c r="AB30" s="9" t="e">
        <f t="shared" ca="1" si="4"/>
        <v>#DIV/0!</v>
      </c>
      <c r="AC30" s="10">
        <f ca="1">OFFSET($C$4,(ROW(AA26)*10),0)</f>
        <v>48051</v>
      </c>
    </row>
    <row r="31" spans="3:30" x14ac:dyDescent="0.35">
      <c r="C31" s="1">
        <v>48003</v>
      </c>
      <c r="D31" s="49"/>
      <c r="E31" s="3" t="s">
        <v>4</v>
      </c>
      <c r="F31" s="15"/>
      <c r="G31" s="1"/>
      <c r="H31" s="16"/>
      <c r="I31" s="49"/>
      <c r="J31" s="3" t="s">
        <v>4</v>
      </c>
      <c r="K31" s="31" t="e">
        <f>F31*$N$11</f>
        <v>#DIV/0!</v>
      </c>
      <c r="L31" s="24" t="e">
        <f>G31*$O$11</f>
        <v>#DIV/0!</v>
      </c>
      <c r="M31" s="27" t="e">
        <f>H31*$P$11</f>
        <v>#DIV/0!</v>
      </c>
      <c r="Q31" s="49"/>
      <c r="R31" s="3" t="s">
        <v>4</v>
      </c>
      <c r="S31" s="31"/>
      <c r="T31" s="24"/>
      <c r="U31" s="27"/>
      <c r="V31" s="49"/>
      <c r="W31" s="3" t="s">
        <v>4</v>
      </c>
      <c r="X31" s="26" t="e">
        <f t="shared" si="8"/>
        <v>#DIV/0!</v>
      </c>
      <c r="Y31" s="39" t="e">
        <f t="shared" si="8"/>
        <v>#DIV/0!</v>
      </c>
      <c r="Z31" s="42" t="e">
        <f t="shared" si="8"/>
        <v>#DIV/0!</v>
      </c>
      <c r="AA31" s="9" t="e">
        <f t="shared" si="7"/>
        <v>#DIV/0!</v>
      </c>
      <c r="AB31" s="9" t="e">
        <f t="shared" ca="1" si="4"/>
        <v>#DIV/0!</v>
      </c>
      <c r="AC31" s="10">
        <f t="shared" ca="1" si="5"/>
        <v>48053</v>
      </c>
    </row>
    <row r="32" spans="3:30" x14ac:dyDescent="0.35">
      <c r="C32" s="1">
        <v>48003</v>
      </c>
      <c r="D32" s="49" t="s">
        <v>8</v>
      </c>
      <c r="E32" s="3" t="s">
        <v>3</v>
      </c>
      <c r="F32" s="15"/>
      <c r="G32" s="1"/>
      <c r="H32" s="16"/>
      <c r="I32" s="49" t="s">
        <v>8</v>
      </c>
      <c r="J32" s="3" t="s">
        <v>3</v>
      </c>
      <c r="K32" s="31" t="e">
        <f>F32*$N$12</f>
        <v>#DIV/0!</v>
      </c>
      <c r="L32" s="24" t="e">
        <f>G32*$O$12</f>
        <v>#DIV/0!</v>
      </c>
      <c r="M32" s="27" t="e">
        <f>H32*$P$12</f>
        <v>#DIV/0!</v>
      </c>
      <c r="Q32" s="49" t="s">
        <v>8</v>
      </c>
      <c r="R32" s="3" t="s">
        <v>3</v>
      </c>
      <c r="S32" s="31"/>
      <c r="T32" s="24"/>
      <c r="U32" s="27"/>
      <c r="V32" s="49" t="s">
        <v>8</v>
      </c>
      <c r="W32" s="3" t="s">
        <v>3</v>
      </c>
      <c r="X32" s="26" t="e">
        <f t="shared" si="8"/>
        <v>#DIV/0!</v>
      </c>
      <c r="Y32" s="39" t="e">
        <f t="shared" si="8"/>
        <v>#DIV/0!</v>
      </c>
      <c r="Z32" s="42" t="e">
        <f t="shared" si="8"/>
        <v>#DIV/0!</v>
      </c>
      <c r="AA32" s="9" t="e">
        <f t="shared" si="7"/>
        <v>#DIV/0!</v>
      </c>
      <c r="AB32" s="9" t="e">
        <f t="shared" ca="1" si="4"/>
        <v>#DIV/0!</v>
      </c>
      <c r="AC32" s="10">
        <f t="shared" ca="1" si="5"/>
        <v>48055</v>
      </c>
    </row>
    <row r="33" spans="3:30" s="7" customFormat="1" x14ac:dyDescent="0.35">
      <c r="C33" s="1">
        <v>48003</v>
      </c>
      <c r="D33" s="50"/>
      <c r="E33" s="7" t="s">
        <v>4</v>
      </c>
      <c r="F33" s="17"/>
      <c r="G33" s="18"/>
      <c r="H33" s="19"/>
      <c r="I33" s="50"/>
      <c r="J33" s="7" t="s">
        <v>4</v>
      </c>
      <c r="K33" s="28" t="e">
        <f>F33*$N$13</f>
        <v>#DIV/0!</v>
      </c>
      <c r="L33" s="29" t="e">
        <f>G33*$O$13</f>
        <v>#DIV/0!</v>
      </c>
      <c r="M33" s="30" t="e">
        <f>H33*$P$13</f>
        <v>#DIV/0!</v>
      </c>
      <c r="P33" s="35"/>
      <c r="Q33" s="50"/>
      <c r="R33" s="7" t="s">
        <v>4</v>
      </c>
      <c r="S33" s="28"/>
      <c r="T33" s="29"/>
      <c r="U33" s="30"/>
      <c r="V33" s="50"/>
      <c r="W33" s="7" t="s">
        <v>4</v>
      </c>
      <c r="X33" s="41" t="e">
        <f t="shared" si="8"/>
        <v>#DIV/0!</v>
      </c>
      <c r="Y33" s="40" t="e">
        <f t="shared" si="8"/>
        <v>#DIV/0!</v>
      </c>
      <c r="Z33" s="43" t="e">
        <f t="shared" si="8"/>
        <v>#DIV/0!</v>
      </c>
      <c r="AA33" s="9" t="e">
        <f t="shared" si="7"/>
        <v>#DIV/0!</v>
      </c>
      <c r="AB33" s="9" t="e">
        <f t="shared" ca="1" si="4"/>
        <v>#DIV/0!</v>
      </c>
      <c r="AC33" s="10">
        <f t="shared" ca="1" si="5"/>
        <v>48057</v>
      </c>
      <c r="AD33" s="9"/>
    </row>
    <row r="34" spans="3:30" x14ac:dyDescent="0.35">
      <c r="C34" s="1">
        <v>48005</v>
      </c>
      <c r="D34" s="49" t="s">
        <v>6</v>
      </c>
      <c r="E34" s="3" t="s">
        <v>3</v>
      </c>
      <c r="F34" s="15"/>
      <c r="G34" s="1"/>
      <c r="H34" s="16"/>
      <c r="I34" s="49" t="s">
        <v>6</v>
      </c>
      <c r="J34" s="3" t="s">
        <v>3</v>
      </c>
      <c r="K34" s="31" t="e">
        <f t="shared" ref="K34" si="9">F34*$N$4</f>
        <v>#DIV/0!</v>
      </c>
      <c r="L34" s="24" t="e">
        <f t="shared" ref="L34" si="10">G34*$O$4</f>
        <v>#DIV/0!</v>
      </c>
      <c r="M34" s="27" t="e">
        <f t="shared" ref="M34" si="11">H34*$P$4</f>
        <v>#DIV/0!</v>
      </c>
      <c r="Q34" s="49" t="s">
        <v>6</v>
      </c>
      <c r="R34" s="3" t="s">
        <v>3</v>
      </c>
      <c r="S34" s="31"/>
      <c r="T34" s="24"/>
      <c r="U34" s="27"/>
      <c r="V34" s="49" t="s">
        <v>6</v>
      </c>
      <c r="W34" s="3" t="s">
        <v>3</v>
      </c>
      <c r="X34" s="23" t="e">
        <f t="shared" si="8"/>
        <v>#DIV/0!</v>
      </c>
      <c r="Y34" s="44" t="e">
        <f t="shared" si="8"/>
        <v>#DIV/0!</v>
      </c>
      <c r="Z34" s="45" t="e">
        <f t="shared" si="8"/>
        <v>#DIV/0!</v>
      </c>
      <c r="AA34" s="9" t="e">
        <f t="shared" si="7"/>
        <v>#DIV/0!</v>
      </c>
      <c r="AB34" s="9" t="e">
        <f t="shared" ca="1" si="4"/>
        <v>#DIV/0!</v>
      </c>
      <c r="AC34" s="10">
        <f t="shared" ca="1" si="5"/>
        <v>48059</v>
      </c>
    </row>
    <row r="35" spans="3:30" x14ac:dyDescent="0.35">
      <c r="C35" s="1">
        <v>48005</v>
      </c>
      <c r="D35" s="49"/>
      <c r="E35" s="3" t="s">
        <v>4</v>
      </c>
      <c r="F35" s="15"/>
      <c r="G35" s="1"/>
      <c r="H35" s="16"/>
      <c r="I35" s="49"/>
      <c r="J35" s="3" t="s">
        <v>4</v>
      </c>
      <c r="K35" s="31" t="e">
        <f t="shared" ref="K35" si="12">F35*$N$5</f>
        <v>#DIV/0!</v>
      </c>
      <c r="L35" s="24" t="e">
        <f t="shared" ref="L35" si="13">G35*$O$5</f>
        <v>#DIV/0!</v>
      </c>
      <c r="M35" s="27" t="e">
        <f t="shared" ref="M35" si="14">H35*$P$5</f>
        <v>#DIV/0!</v>
      </c>
      <c r="Q35" s="49"/>
      <c r="R35" s="3" t="s">
        <v>4</v>
      </c>
      <c r="S35" s="31"/>
      <c r="T35" s="24"/>
      <c r="U35" s="27"/>
      <c r="V35" s="49"/>
      <c r="W35" s="3" t="s">
        <v>4</v>
      </c>
      <c r="X35" s="26" t="e">
        <f t="shared" si="8"/>
        <v>#DIV/0!</v>
      </c>
      <c r="Y35" s="39" t="e">
        <f t="shared" si="8"/>
        <v>#DIV/0!</v>
      </c>
      <c r="Z35" s="42" t="e">
        <f t="shared" si="8"/>
        <v>#DIV/0!</v>
      </c>
      <c r="AA35" s="9" t="e">
        <f t="shared" si="7"/>
        <v>#DIV/0!</v>
      </c>
      <c r="AB35" s="9" t="e">
        <f t="shared" ca="1" si="4"/>
        <v>#DIV/0!</v>
      </c>
      <c r="AC35" s="10">
        <f t="shared" ca="1" si="5"/>
        <v>48061</v>
      </c>
    </row>
    <row r="36" spans="3:30" x14ac:dyDescent="0.35">
      <c r="C36" s="1">
        <v>48005</v>
      </c>
      <c r="D36" s="49" t="s">
        <v>7</v>
      </c>
      <c r="E36" s="3" t="s">
        <v>3</v>
      </c>
      <c r="F36" s="15"/>
      <c r="G36" s="1"/>
      <c r="H36" s="16"/>
      <c r="I36" s="49" t="s">
        <v>7</v>
      </c>
      <c r="J36" s="3" t="s">
        <v>3</v>
      </c>
      <c r="K36" s="31" t="e">
        <f t="shared" ref="K36" si="15">F36*$N$6</f>
        <v>#DIV/0!</v>
      </c>
      <c r="L36" s="24" t="e">
        <f t="shared" ref="L36" si="16">G36*$O$6</f>
        <v>#DIV/0!</v>
      </c>
      <c r="M36" s="27" t="e">
        <f t="shared" ref="M36" si="17">H36*$P$6</f>
        <v>#DIV/0!</v>
      </c>
      <c r="Q36" s="49" t="s">
        <v>7</v>
      </c>
      <c r="R36" s="3" t="s">
        <v>3</v>
      </c>
      <c r="S36" s="31"/>
      <c r="T36" s="24"/>
      <c r="U36" s="27"/>
      <c r="V36" s="49" t="s">
        <v>7</v>
      </c>
      <c r="W36" s="3" t="s">
        <v>3</v>
      </c>
      <c r="X36" s="26" t="e">
        <f t="shared" si="8"/>
        <v>#DIV/0!</v>
      </c>
      <c r="Y36" s="39" t="e">
        <f t="shared" si="8"/>
        <v>#DIV/0!</v>
      </c>
      <c r="Z36" s="42" t="e">
        <f t="shared" si="8"/>
        <v>#DIV/0!</v>
      </c>
      <c r="AA36" s="9" t="e">
        <f t="shared" si="7"/>
        <v>#DIV/0!</v>
      </c>
      <c r="AB36" s="9" t="e">
        <f t="shared" ca="1" si="4"/>
        <v>#DIV/0!</v>
      </c>
      <c r="AC36" s="10">
        <f t="shared" ca="1" si="5"/>
        <v>48063</v>
      </c>
    </row>
    <row r="37" spans="3:30" x14ac:dyDescent="0.35">
      <c r="C37" s="1">
        <v>48005</v>
      </c>
      <c r="D37" s="49"/>
      <c r="E37" s="3" t="s">
        <v>4</v>
      </c>
      <c r="F37" s="15"/>
      <c r="G37" s="1"/>
      <c r="H37" s="16"/>
      <c r="I37" s="49"/>
      <c r="J37" s="3" t="s">
        <v>4</v>
      </c>
      <c r="K37" s="31" t="e">
        <f t="shared" ref="K37" si="18">F37*$N$7</f>
        <v>#DIV/0!</v>
      </c>
      <c r="L37" s="24" t="e">
        <f t="shared" ref="L37" si="19">G37*$O$7</f>
        <v>#DIV/0!</v>
      </c>
      <c r="M37" s="27" t="e">
        <f t="shared" ref="M37" si="20">H37*$P$7</f>
        <v>#DIV/0!</v>
      </c>
      <c r="Q37" s="49"/>
      <c r="R37" s="3" t="s">
        <v>4</v>
      </c>
      <c r="S37" s="31"/>
      <c r="T37" s="24"/>
      <c r="U37" s="27"/>
      <c r="V37" s="49"/>
      <c r="W37" s="3" t="s">
        <v>4</v>
      </c>
      <c r="X37" s="26" t="e">
        <f t="shared" si="8"/>
        <v>#DIV/0!</v>
      </c>
      <c r="Y37" s="39" t="e">
        <f t="shared" si="8"/>
        <v>#DIV/0!</v>
      </c>
      <c r="Z37" s="42" t="e">
        <f t="shared" si="8"/>
        <v>#DIV/0!</v>
      </c>
      <c r="AA37" s="9" t="e">
        <f t="shared" si="7"/>
        <v>#DIV/0!</v>
      </c>
      <c r="AB37" s="9" t="e">
        <f t="shared" ca="1" si="4"/>
        <v>#DIV/0!</v>
      </c>
      <c r="AC37" s="10">
        <f t="shared" ca="1" si="5"/>
        <v>48065</v>
      </c>
    </row>
    <row r="38" spans="3:30" x14ac:dyDescent="0.35">
      <c r="C38" s="1">
        <v>48005</v>
      </c>
      <c r="D38" s="49" t="s">
        <v>9</v>
      </c>
      <c r="E38" s="3" t="s">
        <v>3</v>
      </c>
      <c r="F38" s="15"/>
      <c r="G38" s="1"/>
      <c r="H38" s="16"/>
      <c r="I38" s="49" t="s">
        <v>9</v>
      </c>
      <c r="J38" s="3" t="s">
        <v>3</v>
      </c>
      <c r="K38" s="31" t="e">
        <f t="shared" ref="K38" si="21">F38*$N$8</f>
        <v>#DIV/0!</v>
      </c>
      <c r="L38" s="24" t="e">
        <f t="shared" ref="L38" si="22">G38*$O$8</f>
        <v>#DIV/0!</v>
      </c>
      <c r="M38" s="27" t="e">
        <f t="shared" ref="M38" si="23">H38*$P$8</f>
        <v>#DIV/0!</v>
      </c>
      <c r="Q38" s="49" t="s">
        <v>9</v>
      </c>
      <c r="R38" s="3" t="s">
        <v>3</v>
      </c>
      <c r="S38" s="31"/>
      <c r="T38" s="24"/>
      <c r="U38" s="27"/>
      <c r="V38" s="49" t="s">
        <v>9</v>
      </c>
      <c r="W38" s="3" t="s">
        <v>3</v>
      </c>
      <c r="X38" s="26" t="e">
        <f t="shared" si="8"/>
        <v>#DIV/0!</v>
      </c>
      <c r="Y38" s="39" t="e">
        <f t="shared" si="8"/>
        <v>#DIV/0!</v>
      </c>
      <c r="Z38" s="42" t="e">
        <f t="shared" si="8"/>
        <v>#DIV/0!</v>
      </c>
      <c r="AA38" s="9" t="e">
        <f t="shared" si="7"/>
        <v>#DIV/0!</v>
      </c>
      <c r="AB38" s="9" t="e">
        <f t="shared" ca="1" si="4"/>
        <v>#DIV/0!</v>
      </c>
      <c r="AC38" s="10">
        <f t="shared" ca="1" si="5"/>
        <v>48067</v>
      </c>
    </row>
    <row r="39" spans="3:30" x14ac:dyDescent="0.35">
      <c r="C39" s="1">
        <v>48005</v>
      </c>
      <c r="D39" s="49"/>
      <c r="E39" s="3" t="s">
        <v>4</v>
      </c>
      <c r="F39" s="15"/>
      <c r="G39" s="1"/>
      <c r="H39" s="16"/>
      <c r="I39" s="49"/>
      <c r="J39" s="3" t="s">
        <v>4</v>
      </c>
      <c r="K39" s="31" t="e">
        <f t="shared" ref="K39" si="24">F39*$N$9</f>
        <v>#DIV/0!</v>
      </c>
      <c r="L39" s="24" t="e">
        <f t="shared" ref="L39" si="25">G39*$O$9</f>
        <v>#DIV/0!</v>
      </c>
      <c r="M39" s="27" t="e">
        <f t="shared" ref="M39" si="26">H39*$P$9</f>
        <v>#DIV/0!</v>
      </c>
      <c r="Q39" s="49"/>
      <c r="R39" s="3" t="s">
        <v>4</v>
      </c>
      <c r="S39" s="31"/>
      <c r="T39" s="24"/>
      <c r="U39" s="27"/>
      <c r="V39" s="49"/>
      <c r="W39" s="3" t="s">
        <v>4</v>
      </c>
      <c r="X39" s="26" t="e">
        <f t="shared" si="8"/>
        <v>#DIV/0!</v>
      </c>
      <c r="Y39" s="39" t="e">
        <f t="shared" si="8"/>
        <v>#DIV/0!</v>
      </c>
      <c r="Z39" s="42" t="e">
        <f t="shared" si="8"/>
        <v>#DIV/0!</v>
      </c>
      <c r="AA39" s="9" t="e">
        <f t="shared" si="7"/>
        <v>#DIV/0!</v>
      </c>
      <c r="AB39" s="9" t="e">
        <f t="shared" ca="1" si="4"/>
        <v>#DIV/0!</v>
      </c>
      <c r="AC39" s="10">
        <f t="shared" ca="1" si="5"/>
        <v>48069</v>
      </c>
    </row>
    <row r="40" spans="3:30" x14ac:dyDescent="0.35">
      <c r="C40" s="1">
        <v>48005</v>
      </c>
      <c r="D40" s="49" t="s">
        <v>15</v>
      </c>
      <c r="E40" s="3" t="s">
        <v>3</v>
      </c>
      <c r="F40" s="15"/>
      <c r="G40" s="1"/>
      <c r="H40" s="16"/>
      <c r="I40" s="49" t="s">
        <v>15</v>
      </c>
      <c r="J40" s="3" t="s">
        <v>3</v>
      </c>
      <c r="K40" s="31" t="e">
        <f t="shared" ref="K40" si="27">F40*$N$10</f>
        <v>#DIV/0!</v>
      </c>
      <c r="L40" s="24" t="e">
        <f t="shared" ref="L40" si="28">G40*$O$10</f>
        <v>#DIV/0!</v>
      </c>
      <c r="M40" s="27" t="e">
        <f t="shared" ref="M40" si="29">H40*$P$10</f>
        <v>#DIV/0!</v>
      </c>
      <c r="Q40" s="49" t="s">
        <v>15</v>
      </c>
      <c r="R40" s="3" t="s">
        <v>3</v>
      </c>
      <c r="S40" s="31"/>
      <c r="T40" s="24"/>
      <c r="U40" s="27"/>
      <c r="V40" s="49" t="s">
        <v>15</v>
      </c>
      <c r="W40" s="3" t="s">
        <v>3</v>
      </c>
      <c r="X40" s="26" t="e">
        <f t="shared" si="8"/>
        <v>#DIV/0!</v>
      </c>
      <c r="Y40" s="39" t="e">
        <f t="shared" si="8"/>
        <v>#DIV/0!</v>
      </c>
      <c r="Z40" s="42" t="e">
        <f t="shared" si="8"/>
        <v>#DIV/0!</v>
      </c>
      <c r="AA40" s="9" t="e">
        <f t="shared" si="7"/>
        <v>#DIV/0!</v>
      </c>
      <c r="AB40" s="9" t="e">
        <f t="shared" ca="1" si="4"/>
        <v>#DIV/0!</v>
      </c>
      <c r="AC40" s="10">
        <f t="shared" ca="1" si="5"/>
        <v>48071</v>
      </c>
    </row>
    <row r="41" spans="3:30" x14ac:dyDescent="0.35">
      <c r="C41" s="1">
        <v>48005</v>
      </c>
      <c r="D41" s="49"/>
      <c r="E41" s="3" t="s">
        <v>4</v>
      </c>
      <c r="F41" s="15"/>
      <c r="G41" s="1"/>
      <c r="H41" s="16"/>
      <c r="I41" s="49"/>
      <c r="J41" s="3" t="s">
        <v>4</v>
      </c>
      <c r="K41" s="31" t="e">
        <f t="shared" ref="K41" si="30">F41*$N$11</f>
        <v>#DIV/0!</v>
      </c>
      <c r="L41" s="24" t="e">
        <f t="shared" ref="L41" si="31">G41*$O$11</f>
        <v>#DIV/0!</v>
      </c>
      <c r="M41" s="27" t="e">
        <f t="shared" ref="M41" si="32">H41*$P$11</f>
        <v>#DIV/0!</v>
      </c>
      <c r="Q41" s="49"/>
      <c r="R41" s="3" t="s">
        <v>4</v>
      </c>
      <c r="S41" s="31"/>
      <c r="T41" s="24"/>
      <c r="U41" s="27"/>
      <c r="V41" s="49"/>
      <c r="W41" s="3" t="s">
        <v>4</v>
      </c>
      <c r="X41" s="26" t="e">
        <f t="shared" si="8"/>
        <v>#DIV/0!</v>
      </c>
      <c r="Y41" s="39" t="e">
        <f t="shared" si="8"/>
        <v>#DIV/0!</v>
      </c>
      <c r="Z41" s="42" t="e">
        <f t="shared" si="8"/>
        <v>#DIV/0!</v>
      </c>
      <c r="AA41" s="9" t="e">
        <f t="shared" si="7"/>
        <v>#DIV/0!</v>
      </c>
      <c r="AB41" s="9" t="e">
        <f t="shared" ca="1" si="4"/>
        <v>#DIV/0!</v>
      </c>
      <c r="AC41" s="10">
        <f t="shared" ca="1" si="5"/>
        <v>48073</v>
      </c>
    </row>
    <row r="42" spans="3:30" x14ac:dyDescent="0.35">
      <c r="C42" s="1">
        <v>48005</v>
      </c>
      <c r="D42" s="49" t="s">
        <v>8</v>
      </c>
      <c r="E42" s="3" t="s">
        <v>3</v>
      </c>
      <c r="F42" s="15"/>
      <c r="G42" s="1"/>
      <c r="H42" s="16"/>
      <c r="I42" s="49" t="s">
        <v>8</v>
      </c>
      <c r="J42" s="3" t="s">
        <v>3</v>
      </c>
      <c r="K42" s="31" t="e">
        <f t="shared" ref="K42" si="33">F42*$N$12</f>
        <v>#DIV/0!</v>
      </c>
      <c r="L42" s="24" t="e">
        <f t="shared" ref="L42" si="34">G42*$O$12</f>
        <v>#DIV/0!</v>
      </c>
      <c r="M42" s="27" t="e">
        <f t="shared" ref="M42" si="35">H42*$P$12</f>
        <v>#DIV/0!</v>
      </c>
      <c r="Q42" s="49" t="s">
        <v>8</v>
      </c>
      <c r="R42" s="3" t="s">
        <v>3</v>
      </c>
      <c r="S42" s="31"/>
      <c r="T42" s="24"/>
      <c r="U42" s="27"/>
      <c r="V42" s="49" t="s">
        <v>8</v>
      </c>
      <c r="W42" s="3" t="s">
        <v>3</v>
      </c>
      <c r="X42" s="26" t="e">
        <f t="shared" si="8"/>
        <v>#DIV/0!</v>
      </c>
      <c r="Y42" s="39" t="e">
        <f t="shared" si="8"/>
        <v>#DIV/0!</v>
      </c>
      <c r="Z42" s="42" t="e">
        <f t="shared" si="8"/>
        <v>#DIV/0!</v>
      </c>
      <c r="AA42" s="9" t="e">
        <f t="shared" si="7"/>
        <v>#DIV/0!</v>
      </c>
      <c r="AB42" s="9" t="e">
        <f t="shared" ca="1" si="4"/>
        <v>#DIV/0!</v>
      </c>
      <c r="AC42" s="10">
        <f t="shared" ca="1" si="5"/>
        <v>48075</v>
      </c>
    </row>
    <row r="43" spans="3:30" s="7" customFormat="1" x14ac:dyDescent="0.35">
      <c r="C43" s="1">
        <v>48005</v>
      </c>
      <c r="D43" s="50"/>
      <c r="E43" s="7" t="s">
        <v>4</v>
      </c>
      <c r="F43" s="17"/>
      <c r="G43" s="18"/>
      <c r="H43" s="19"/>
      <c r="I43" s="50"/>
      <c r="J43" s="7" t="s">
        <v>4</v>
      </c>
      <c r="K43" s="28" t="e">
        <f t="shared" ref="K43" si="36">F43*$N$13</f>
        <v>#DIV/0!</v>
      </c>
      <c r="L43" s="29" t="e">
        <f t="shared" ref="L43" si="37">G43*$O$13</f>
        <v>#DIV/0!</v>
      </c>
      <c r="M43" s="30" t="e">
        <f t="shared" ref="M43" si="38">H43*$P$13</f>
        <v>#DIV/0!</v>
      </c>
      <c r="P43" s="35"/>
      <c r="Q43" s="50"/>
      <c r="R43" s="7" t="s">
        <v>4</v>
      </c>
      <c r="S43" s="28"/>
      <c r="T43" s="29"/>
      <c r="U43" s="30"/>
      <c r="V43" s="50"/>
      <c r="W43" s="7" t="s">
        <v>4</v>
      </c>
      <c r="X43" s="41" t="e">
        <f t="shared" si="8"/>
        <v>#DIV/0!</v>
      </c>
      <c r="Y43" s="40" t="e">
        <f t="shared" si="8"/>
        <v>#DIV/0!</v>
      </c>
      <c r="Z43" s="43" t="e">
        <f t="shared" si="8"/>
        <v>#DIV/0!</v>
      </c>
      <c r="AA43" s="9" t="e">
        <f t="shared" si="7"/>
        <v>#DIV/0!</v>
      </c>
      <c r="AB43" s="9" t="e">
        <f t="shared" ca="1" si="4"/>
        <v>#DIV/0!</v>
      </c>
      <c r="AC43" s="10">
        <f t="shared" ca="1" si="5"/>
        <v>48077</v>
      </c>
      <c r="AD43" s="9"/>
    </row>
    <row r="44" spans="3:30" x14ac:dyDescent="0.35">
      <c r="C44" s="1">
        <v>48007</v>
      </c>
      <c r="D44" s="49" t="s">
        <v>6</v>
      </c>
      <c r="E44" s="3" t="s">
        <v>3</v>
      </c>
      <c r="F44" s="15"/>
      <c r="G44" s="1"/>
      <c r="H44" s="16"/>
      <c r="I44" s="49" t="s">
        <v>6</v>
      </c>
      <c r="J44" s="3" t="s">
        <v>3</v>
      </c>
      <c r="K44" s="31" t="e">
        <f t="shared" ref="K44" si="39">F44*$N$4</f>
        <v>#DIV/0!</v>
      </c>
      <c r="L44" s="24" t="e">
        <f t="shared" ref="L44" si="40">G44*$O$4</f>
        <v>#DIV/0!</v>
      </c>
      <c r="M44" s="27" t="e">
        <f t="shared" ref="M44" si="41">H44*$P$4</f>
        <v>#DIV/0!</v>
      </c>
      <c r="Q44" s="49" t="s">
        <v>6</v>
      </c>
      <c r="R44" s="3" t="s">
        <v>3</v>
      </c>
      <c r="S44" s="31"/>
      <c r="T44" s="24"/>
      <c r="U44" s="27"/>
      <c r="V44" s="49" t="s">
        <v>6</v>
      </c>
      <c r="W44" s="3" t="s">
        <v>3</v>
      </c>
      <c r="X44" s="23" t="e">
        <f t="shared" si="8"/>
        <v>#DIV/0!</v>
      </c>
      <c r="Y44" s="44" t="e">
        <f t="shared" si="8"/>
        <v>#DIV/0!</v>
      </c>
      <c r="Z44" s="45" t="e">
        <f t="shared" si="8"/>
        <v>#DIV/0!</v>
      </c>
      <c r="AA44" s="9" t="e">
        <f t="shared" si="7"/>
        <v>#DIV/0!</v>
      </c>
      <c r="AB44" s="9" t="e">
        <f t="shared" ca="1" si="4"/>
        <v>#DIV/0!</v>
      </c>
      <c r="AC44" s="10">
        <f t="shared" ca="1" si="5"/>
        <v>48079</v>
      </c>
    </row>
    <row r="45" spans="3:30" x14ac:dyDescent="0.35">
      <c r="C45" s="1">
        <v>48007</v>
      </c>
      <c r="D45" s="49"/>
      <c r="E45" s="3" t="s">
        <v>4</v>
      </c>
      <c r="F45" s="15"/>
      <c r="G45" s="1"/>
      <c r="H45" s="16"/>
      <c r="I45" s="49"/>
      <c r="J45" s="3" t="s">
        <v>4</v>
      </c>
      <c r="K45" s="31" t="e">
        <f t="shared" ref="K45" si="42">F45*$N$5</f>
        <v>#DIV/0!</v>
      </c>
      <c r="L45" s="24" t="e">
        <f t="shared" ref="L45" si="43">G45*$O$5</f>
        <v>#DIV/0!</v>
      </c>
      <c r="M45" s="27" t="e">
        <f t="shared" ref="M45" si="44">H45*$P$5</f>
        <v>#DIV/0!</v>
      </c>
      <c r="Q45" s="49"/>
      <c r="R45" s="3" t="s">
        <v>4</v>
      </c>
      <c r="S45" s="31"/>
      <c r="T45" s="24"/>
      <c r="U45" s="27"/>
      <c r="V45" s="49"/>
      <c r="W45" s="3" t="s">
        <v>4</v>
      </c>
      <c r="X45" s="26" t="e">
        <f t="shared" si="8"/>
        <v>#DIV/0!</v>
      </c>
      <c r="Y45" s="39" t="e">
        <f t="shared" si="8"/>
        <v>#DIV/0!</v>
      </c>
      <c r="Z45" s="42" t="e">
        <f t="shared" si="8"/>
        <v>#DIV/0!</v>
      </c>
      <c r="AA45" s="9" t="e">
        <f t="shared" si="7"/>
        <v>#DIV/0!</v>
      </c>
      <c r="AB45" s="9" t="e">
        <f t="shared" ca="1" si="4"/>
        <v>#DIV/0!</v>
      </c>
      <c r="AC45" s="10">
        <f t="shared" ca="1" si="5"/>
        <v>48081</v>
      </c>
    </row>
    <row r="46" spans="3:30" x14ac:dyDescent="0.35">
      <c r="C46" s="1">
        <v>48007</v>
      </c>
      <c r="D46" s="49" t="s">
        <v>7</v>
      </c>
      <c r="E46" s="3" t="s">
        <v>3</v>
      </c>
      <c r="F46" s="15"/>
      <c r="G46" s="1"/>
      <c r="H46" s="16"/>
      <c r="I46" s="49" t="s">
        <v>7</v>
      </c>
      <c r="J46" s="3" t="s">
        <v>3</v>
      </c>
      <c r="K46" s="31" t="e">
        <f t="shared" ref="K46" si="45">F46*$N$6</f>
        <v>#DIV/0!</v>
      </c>
      <c r="L46" s="24" t="e">
        <f t="shared" ref="L46" si="46">G46*$O$6</f>
        <v>#DIV/0!</v>
      </c>
      <c r="M46" s="27" t="e">
        <f t="shared" ref="M46" si="47">H46*$P$6</f>
        <v>#DIV/0!</v>
      </c>
      <c r="Q46" s="49" t="s">
        <v>7</v>
      </c>
      <c r="R46" s="3" t="s">
        <v>3</v>
      </c>
      <c r="S46" s="31"/>
      <c r="T46" s="24"/>
      <c r="U46" s="27"/>
      <c r="V46" s="49" t="s">
        <v>7</v>
      </c>
      <c r="W46" s="3" t="s">
        <v>3</v>
      </c>
      <c r="X46" s="26" t="e">
        <f t="shared" si="8"/>
        <v>#DIV/0!</v>
      </c>
      <c r="Y46" s="39" t="e">
        <f t="shared" si="8"/>
        <v>#DIV/0!</v>
      </c>
      <c r="Z46" s="42" t="e">
        <f t="shared" si="8"/>
        <v>#DIV/0!</v>
      </c>
      <c r="AA46" s="9" t="e">
        <f t="shared" si="7"/>
        <v>#DIV/0!</v>
      </c>
      <c r="AB46" s="9" t="e">
        <f t="shared" ca="1" si="4"/>
        <v>#DIV/0!</v>
      </c>
      <c r="AC46" s="10">
        <f t="shared" ca="1" si="5"/>
        <v>48083</v>
      </c>
    </row>
    <row r="47" spans="3:30" x14ac:dyDescent="0.35">
      <c r="C47" s="1">
        <v>48007</v>
      </c>
      <c r="D47" s="49"/>
      <c r="E47" s="3" t="s">
        <v>4</v>
      </c>
      <c r="F47" s="15"/>
      <c r="G47" s="1"/>
      <c r="H47" s="16"/>
      <c r="I47" s="49"/>
      <c r="J47" s="3" t="s">
        <v>4</v>
      </c>
      <c r="K47" s="31" t="e">
        <f t="shared" ref="K47" si="48">F47*$N$7</f>
        <v>#DIV/0!</v>
      </c>
      <c r="L47" s="24" t="e">
        <f t="shared" ref="L47" si="49">G47*$O$7</f>
        <v>#DIV/0!</v>
      </c>
      <c r="M47" s="27" t="e">
        <f t="shared" ref="M47" si="50">H47*$P$7</f>
        <v>#DIV/0!</v>
      </c>
      <c r="Q47" s="49"/>
      <c r="R47" s="3" t="s">
        <v>4</v>
      </c>
      <c r="S47" s="31"/>
      <c r="T47" s="24"/>
      <c r="U47" s="27"/>
      <c r="V47" s="49"/>
      <c r="W47" s="3" t="s">
        <v>4</v>
      </c>
      <c r="X47" s="26" t="e">
        <f t="shared" si="8"/>
        <v>#DIV/0!</v>
      </c>
      <c r="Y47" s="39" t="e">
        <f t="shared" si="8"/>
        <v>#DIV/0!</v>
      </c>
      <c r="Z47" s="42" t="e">
        <f t="shared" si="8"/>
        <v>#DIV/0!</v>
      </c>
      <c r="AA47" s="9" t="e">
        <f t="shared" si="7"/>
        <v>#DIV/0!</v>
      </c>
      <c r="AB47" s="9" t="e">
        <f t="shared" ca="1" si="4"/>
        <v>#DIV/0!</v>
      </c>
      <c r="AC47" s="10">
        <f t="shared" ca="1" si="5"/>
        <v>48085</v>
      </c>
    </row>
    <row r="48" spans="3:30" x14ac:dyDescent="0.35">
      <c r="C48" s="1">
        <v>48007</v>
      </c>
      <c r="D48" s="49" t="s">
        <v>9</v>
      </c>
      <c r="E48" s="3" t="s">
        <v>3</v>
      </c>
      <c r="F48" s="15"/>
      <c r="G48" s="1"/>
      <c r="H48" s="16"/>
      <c r="I48" s="49" t="s">
        <v>9</v>
      </c>
      <c r="J48" s="3" t="s">
        <v>3</v>
      </c>
      <c r="K48" s="31" t="e">
        <f t="shared" ref="K48" si="51">F48*$N$8</f>
        <v>#DIV/0!</v>
      </c>
      <c r="L48" s="24" t="e">
        <f t="shared" ref="L48" si="52">G48*$O$8</f>
        <v>#DIV/0!</v>
      </c>
      <c r="M48" s="27" t="e">
        <f t="shared" ref="M48" si="53">H48*$P$8</f>
        <v>#DIV/0!</v>
      </c>
      <c r="Q48" s="49" t="s">
        <v>9</v>
      </c>
      <c r="R48" s="3" t="s">
        <v>3</v>
      </c>
      <c r="S48" s="31"/>
      <c r="T48" s="24"/>
      <c r="U48" s="27"/>
      <c r="V48" s="49" t="s">
        <v>9</v>
      </c>
      <c r="W48" s="3" t="s">
        <v>3</v>
      </c>
      <c r="X48" s="26" t="e">
        <f t="shared" si="8"/>
        <v>#DIV/0!</v>
      </c>
      <c r="Y48" s="39" t="e">
        <f t="shared" si="8"/>
        <v>#DIV/0!</v>
      </c>
      <c r="Z48" s="42" t="e">
        <f t="shared" si="8"/>
        <v>#DIV/0!</v>
      </c>
      <c r="AA48" s="9" t="e">
        <f t="shared" si="7"/>
        <v>#DIV/0!</v>
      </c>
      <c r="AB48" s="9" t="e">
        <f t="shared" ca="1" si="4"/>
        <v>#DIV/0!</v>
      </c>
      <c r="AC48" s="10">
        <f t="shared" ca="1" si="5"/>
        <v>48087</v>
      </c>
    </row>
    <row r="49" spans="3:30" x14ac:dyDescent="0.35">
      <c r="C49" s="1">
        <v>48007</v>
      </c>
      <c r="D49" s="49"/>
      <c r="E49" s="3" t="s">
        <v>4</v>
      </c>
      <c r="F49" s="15"/>
      <c r="G49" s="1"/>
      <c r="H49" s="16"/>
      <c r="I49" s="49"/>
      <c r="J49" s="3" t="s">
        <v>4</v>
      </c>
      <c r="K49" s="31" t="e">
        <f t="shared" ref="K49" si="54">F49*$N$9</f>
        <v>#DIV/0!</v>
      </c>
      <c r="L49" s="24" t="e">
        <f t="shared" ref="L49" si="55">G49*$O$9</f>
        <v>#DIV/0!</v>
      </c>
      <c r="M49" s="27" t="e">
        <f t="shared" ref="M49" si="56">H49*$P$9</f>
        <v>#DIV/0!</v>
      </c>
      <c r="Q49" s="49"/>
      <c r="R49" s="3" t="s">
        <v>4</v>
      </c>
      <c r="S49" s="31"/>
      <c r="T49" s="24"/>
      <c r="U49" s="27"/>
      <c r="V49" s="49"/>
      <c r="W49" s="3" t="s">
        <v>4</v>
      </c>
      <c r="X49" s="26" t="e">
        <f t="shared" si="8"/>
        <v>#DIV/0!</v>
      </c>
      <c r="Y49" s="39" t="e">
        <f t="shared" si="8"/>
        <v>#DIV/0!</v>
      </c>
      <c r="Z49" s="42" t="e">
        <f t="shared" si="8"/>
        <v>#DIV/0!</v>
      </c>
      <c r="AA49" s="9" t="e">
        <f t="shared" si="7"/>
        <v>#DIV/0!</v>
      </c>
      <c r="AB49" s="9" t="e">
        <f t="shared" ca="1" si="4"/>
        <v>#DIV/0!</v>
      </c>
      <c r="AC49" s="10">
        <f t="shared" ca="1" si="5"/>
        <v>48089</v>
      </c>
    </row>
    <row r="50" spans="3:30" x14ac:dyDescent="0.35">
      <c r="C50" s="1">
        <v>48007</v>
      </c>
      <c r="D50" s="49" t="s">
        <v>15</v>
      </c>
      <c r="E50" s="3" t="s">
        <v>3</v>
      </c>
      <c r="F50" s="15"/>
      <c r="G50" s="1"/>
      <c r="H50" s="16"/>
      <c r="I50" s="49" t="s">
        <v>15</v>
      </c>
      <c r="J50" s="3" t="s">
        <v>3</v>
      </c>
      <c r="K50" s="31" t="e">
        <f t="shared" ref="K50" si="57">F50*$N$10</f>
        <v>#DIV/0!</v>
      </c>
      <c r="L50" s="24" t="e">
        <f t="shared" ref="L50" si="58">G50*$O$10</f>
        <v>#DIV/0!</v>
      </c>
      <c r="M50" s="27" t="e">
        <f t="shared" ref="M50" si="59">H50*$P$10</f>
        <v>#DIV/0!</v>
      </c>
      <c r="Q50" s="49" t="s">
        <v>15</v>
      </c>
      <c r="R50" s="3" t="s">
        <v>3</v>
      </c>
      <c r="S50" s="31"/>
      <c r="T50" s="24"/>
      <c r="U50" s="27"/>
      <c r="V50" s="49" t="s">
        <v>15</v>
      </c>
      <c r="W50" s="3" t="s">
        <v>3</v>
      </c>
      <c r="X50" s="26" t="e">
        <f>S50/K50</f>
        <v>#DIV/0!</v>
      </c>
      <c r="Y50" s="39" t="e">
        <f t="shared" si="8"/>
        <v>#DIV/0!</v>
      </c>
      <c r="Z50" s="42" t="e">
        <f t="shared" si="8"/>
        <v>#DIV/0!</v>
      </c>
      <c r="AA50" s="9" t="e">
        <f t="shared" si="7"/>
        <v>#DIV/0!</v>
      </c>
      <c r="AB50" s="9" t="e">
        <f t="shared" ca="1" si="4"/>
        <v>#DIV/0!</v>
      </c>
      <c r="AC50" s="10">
        <f t="shared" ca="1" si="5"/>
        <v>48091</v>
      </c>
    </row>
    <row r="51" spans="3:30" x14ac:dyDescent="0.35">
      <c r="C51" s="1">
        <v>48007</v>
      </c>
      <c r="D51" s="49"/>
      <c r="E51" s="3" t="s">
        <v>4</v>
      </c>
      <c r="F51" s="15"/>
      <c r="G51" s="1"/>
      <c r="H51" s="16"/>
      <c r="I51" s="49"/>
      <c r="J51" s="3" t="s">
        <v>4</v>
      </c>
      <c r="K51" s="31" t="e">
        <f t="shared" ref="K51" si="60">F51*$N$11</f>
        <v>#DIV/0!</v>
      </c>
      <c r="L51" s="24" t="e">
        <f t="shared" ref="L51" si="61">G51*$O$11</f>
        <v>#DIV/0!</v>
      </c>
      <c r="M51" s="27" t="e">
        <f t="shared" ref="M51" si="62">H51*$P$11</f>
        <v>#DIV/0!</v>
      </c>
      <c r="Q51" s="49"/>
      <c r="R51" s="3" t="s">
        <v>4</v>
      </c>
      <c r="S51" s="31"/>
      <c r="T51" s="24"/>
      <c r="U51" s="27"/>
      <c r="V51" s="49"/>
      <c r="W51" s="3" t="s">
        <v>4</v>
      </c>
      <c r="X51" s="26" t="e">
        <f t="shared" si="8"/>
        <v>#DIV/0!</v>
      </c>
      <c r="Y51" s="39" t="e">
        <f t="shared" si="8"/>
        <v>#DIV/0!</v>
      </c>
      <c r="Z51" s="42" t="e">
        <f t="shared" si="8"/>
        <v>#DIV/0!</v>
      </c>
      <c r="AA51" s="9" t="e">
        <f t="shared" si="7"/>
        <v>#DIV/0!</v>
      </c>
      <c r="AB51" s="9" t="e">
        <f t="shared" ca="1" si="4"/>
        <v>#DIV/0!</v>
      </c>
      <c r="AC51" s="10">
        <f t="shared" ca="1" si="5"/>
        <v>48093</v>
      </c>
    </row>
    <row r="52" spans="3:30" x14ac:dyDescent="0.35">
      <c r="C52" s="1">
        <v>48007</v>
      </c>
      <c r="D52" s="49" t="s">
        <v>8</v>
      </c>
      <c r="E52" s="3" t="s">
        <v>3</v>
      </c>
      <c r="F52" s="15"/>
      <c r="G52" s="1"/>
      <c r="H52" s="16"/>
      <c r="I52" s="49" t="s">
        <v>8</v>
      </c>
      <c r="J52" s="3" t="s">
        <v>3</v>
      </c>
      <c r="K52" s="31" t="e">
        <f t="shared" ref="K52" si="63">F52*$N$12</f>
        <v>#DIV/0!</v>
      </c>
      <c r="L52" s="24" t="e">
        <f t="shared" ref="L52" si="64">G52*$O$12</f>
        <v>#DIV/0!</v>
      </c>
      <c r="M52" s="27" t="e">
        <f t="shared" ref="M52" si="65">H52*$P$12</f>
        <v>#DIV/0!</v>
      </c>
      <c r="Q52" s="49" t="s">
        <v>8</v>
      </c>
      <c r="R52" s="3" t="s">
        <v>3</v>
      </c>
      <c r="S52" s="31"/>
      <c r="T52" s="24"/>
      <c r="U52" s="27"/>
      <c r="V52" s="49" t="s">
        <v>8</v>
      </c>
      <c r="W52" s="3" t="s">
        <v>3</v>
      </c>
      <c r="X52" s="26" t="e">
        <f t="shared" si="8"/>
        <v>#DIV/0!</v>
      </c>
      <c r="Y52" s="39" t="e">
        <f t="shared" si="8"/>
        <v>#DIV/0!</v>
      </c>
      <c r="Z52" s="42" t="e">
        <f t="shared" si="8"/>
        <v>#DIV/0!</v>
      </c>
      <c r="AA52" s="9" t="e">
        <f t="shared" si="7"/>
        <v>#DIV/0!</v>
      </c>
      <c r="AB52" s="9" t="e">
        <f t="shared" ca="1" si="4"/>
        <v>#DIV/0!</v>
      </c>
      <c r="AC52" s="10">
        <f t="shared" ca="1" si="5"/>
        <v>48095</v>
      </c>
    </row>
    <row r="53" spans="3:30" s="7" customFormat="1" x14ac:dyDescent="0.35">
      <c r="C53" s="1">
        <v>48007</v>
      </c>
      <c r="D53" s="50"/>
      <c r="E53" s="7" t="s">
        <v>4</v>
      </c>
      <c r="F53" s="17"/>
      <c r="G53" s="18"/>
      <c r="H53" s="19"/>
      <c r="I53" s="50"/>
      <c r="J53" s="7" t="s">
        <v>4</v>
      </c>
      <c r="K53" s="28" t="e">
        <f t="shared" ref="K53" si="66">F53*$N$13</f>
        <v>#DIV/0!</v>
      </c>
      <c r="L53" s="29" t="e">
        <f t="shared" ref="L53" si="67">G53*$O$13</f>
        <v>#DIV/0!</v>
      </c>
      <c r="M53" s="30" t="e">
        <f t="shared" ref="M53" si="68">H53*$P$13</f>
        <v>#DIV/0!</v>
      </c>
      <c r="P53" s="35"/>
      <c r="Q53" s="50"/>
      <c r="R53" s="7" t="s">
        <v>4</v>
      </c>
      <c r="S53" s="28"/>
      <c r="T53" s="29"/>
      <c r="U53" s="30"/>
      <c r="V53" s="50"/>
      <c r="W53" s="7" t="s">
        <v>4</v>
      </c>
      <c r="X53" s="41" t="e">
        <f t="shared" si="8"/>
        <v>#DIV/0!</v>
      </c>
      <c r="Y53" s="40" t="e">
        <f t="shared" si="8"/>
        <v>#DIV/0!</v>
      </c>
      <c r="Z53" s="43" t="e">
        <f t="shared" si="8"/>
        <v>#DIV/0!</v>
      </c>
      <c r="AA53" s="9" t="e">
        <f t="shared" si="7"/>
        <v>#DIV/0!</v>
      </c>
      <c r="AB53" s="9" t="e">
        <f t="shared" ca="1" si="4"/>
        <v>#DIV/0!</v>
      </c>
      <c r="AC53" s="10">
        <f t="shared" ca="1" si="5"/>
        <v>48097</v>
      </c>
      <c r="AD53" s="9"/>
    </row>
    <row r="54" spans="3:30" x14ac:dyDescent="0.35">
      <c r="C54" s="1">
        <v>48009</v>
      </c>
      <c r="D54" s="49" t="s">
        <v>6</v>
      </c>
      <c r="E54" s="3" t="s">
        <v>3</v>
      </c>
      <c r="F54" s="15"/>
      <c r="G54" s="1"/>
      <c r="H54" s="16"/>
      <c r="I54" s="49" t="s">
        <v>6</v>
      </c>
      <c r="J54" s="3" t="s">
        <v>3</v>
      </c>
      <c r="K54" s="31" t="e">
        <f t="shared" ref="K54" si="69">F54*$N$4</f>
        <v>#DIV/0!</v>
      </c>
      <c r="L54" s="24" t="e">
        <f t="shared" ref="L54" si="70">G54*$O$4</f>
        <v>#DIV/0!</v>
      </c>
      <c r="M54" s="27" t="e">
        <f t="shared" ref="M54" si="71">H54*$P$4</f>
        <v>#DIV/0!</v>
      </c>
      <c r="Q54" s="49" t="s">
        <v>6</v>
      </c>
      <c r="R54" s="3" t="s">
        <v>3</v>
      </c>
      <c r="S54" s="31"/>
      <c r="T54" s="24"/>
      <c r="U54" s="27"/>
      <c r="V54" s="49" t="s">
        <v>6</v>
      </c>
      <c r="W54" s="3" t="s">
        <v>3</v>
      </c>
      <c r="X54" s="23" t="e">
        <f t="shared" si="8"/>
        <v>#DIV/0!</v>
      </c>
      <c r="Y54" s="44" t="e">
        <f t="shared" si="8"/>
        <v>#DIV/0!</v>
      </c>
      <c r="Z54" s="45" t="e">
        <f t="shared" si="8"/>
        <v>#DIV/0!</v>
      </c>
      <c r="AA54" s="9" t="e">
        <f t="shared" si="7"/>
        <v>#DIV/0!</v>
      </c>
      <c r="AB54" s="9" t="e">
        <f t="shared" ca="1" si="4"/>
        <v>#DIV/0!</v>
      </c>
      <c r="AC54" s="10">
        <f t="shared" ca="1" si="5"/>
        <v>48099</v>
      </c>
    </row>
    <row r="55" spans="3:30" x14ac:dyDescent="0.35">
      <c r="C55" s="1">
        <v>48009</v>
      </c>
      <c r="D55" s="49"/>
      <c r="E55" s="3" t="s">
        <v>4</v>
      </c>
      <c r="F55" s="15"/>
      <c r="G55" s="1"/>
      <c r="H55" s="16"/>
      <c r="I55" s="49"/>
      <c r="J55" s="3" t="s">
        <v>4</v>
      </c>
      <c r="K55" s="31" t="e">
        <f t="shared" ref="K55" si="72">F55*$N$5</f>
        <v>#DIV/0!</v>
      </c>
      <c r="L55" s="24" t="e">
        <f t="shared" ref="L55" si="73">G55*$O$5</f>
        <v>#DIV/0!</v>
      </c>
      <c r="M55" s="27" t="e">
        <f t="shared" ref="M55" si="74">H55*$P$5</f>
        <v>#DIV/0!</v>
      </c>
      <c r="Q55" s="49"/>
      <c r="R55" s="3" t="s">
        <v>4</v>
      </c>
      <c r="S55" s="31"/>
      <c r="T55" s="24"/>
      <c r="U55" s="27"/>
      <c r="V55" s="49"/>
      <c r="W55" s="3" t="s">
        <v>4</v>
      </c>
      <c r="X55" s="26" t="e">
        <f t="shared" si="8"/>
        <v>#DIV/0!</v>
      </c>
      <c r="Y55" s="39" t="e">
        <f t="shared" si="8"/>
        <v>#DIV/0!</v>
      </c>
      <c r="Z55" s="42" t="e">
        <f t="shared" si="8"/>
        <v>#DIV/0!</v>
      </c>
      <c r="AA55" s="9" t="e">
        <f t="shared" si="7"/>
        <v>#DIV/0!</v>
      </c>
      <c r="AB55" s="9" t="e">
        <f t="shared" ca="1" si="4"/>
        <v>#DIV/0!</v>
      </c>
      <c r="AC55" s="10">
        <f t="shared" ca="1" si="5"/>
        <v>48101</v>
      </c>
    </row>
    <row r="56" spans="3:30" x14ac:dyDescent="0.35">
      <c r="C56" s="1">
        <v>48009</v>
      </c>
      <c r="D56" s="49" t="s">
        <v>7</v>
      </c>
      <c r="E56" s="3" t="s">
        <v>3</v>
      </c>
      <c r="F56" s="15"/>
      <c r="G56" s="1"/>
      <c r="H56" s="16"/>
      <c r="I56" s="49" t="s">
        <v>7</v>
      </c>
      <c r="J56" s="3" t="s">
        <v>3</v>
      </c>
      <c r="K56" s="31" t="e">
        <f t="shared" ref="K56" si="75">F56*$N$6</f>
        <v>#DIV/0!</v>
      </c>
      <c r="L56" s="24" t="e">
        <f t="shared" ref="L56" si="76">G56*$O$6</f>
        <v>#DIV/0!</v>
      </c>
      <c r="M56" s="27" t="e">
        <f t="shared" ref="M56" si="77">H56*$P$6</f>
        <v>#DIV/0!</v>
      </c>
      <c r="Q56" s="49" t="s">
        <v>7</v>
      </c>
      <c r="R56" s="3" t="s">
        <v>3</v>
      </c>
      <c r="S56" s="31"/>
      <c r="T56" s="24"/>
      <c r="U56" s="27"/>
      <c r="V56" s="49" t="s">
        <v>7</v>
      </c>
      <c r="W56" s="3" t="s">
        <v>3</v>
      </c>
      <c r="X56" s="26" t="e">
        <f t="shared" si="8"/>
        <v>#DIV/0!</v>
      </c>
      <c r="Y56" s="39" t="e">
        <f t="shared" si="8"/>
        <v>#DIV/0!</v>
      </c>
      <c r="Z56" s="42" t="e">
        <f t="shared" si="8"/>
        <v>#DIV/0!</v>
      </c>
      <c r="AA56" s="9" t="e">
        <f t="shared" si="7"/>
        <v>#DIV/0!</v>
      </c>
      <c r="AB56" s="9" t="e">
        <f t="shared" ca="1" si="4"/>
        <v>#DIV/0!</v>
      </c>
      <c r="AC56" s="10">
        <f t="shared" ca="1" si="5"/>
        <v>48103</v>
      </c>
    </row>
    <row r="57" spans="3:30" x14ac:dyDescent="0.35">
      <c r="C57" s="1">
        <v>48009</v>
      </c>
      <c r="D57" s="49"/>
      <c r="E57" s="3" t="s">
        <v>4</v>
      </c>
      <c r="F57" s="15"/>
      <c r="G57" s="1"/>
      <c r="H57" s="16"/>
      <c r="I57" s="49"/>
      <c r="J57" s="3" t="s">
        <v>4</v>
      </c>
      <c r="K57" s="31" t="e">
        <f t="shared" ref="K57" si="78">F57*$N$7</f>
        <v>#DIV/0!</v>
      </c>
      <c r="L57" s="24" t="e">
        <f t="shared" ref="L57" si="79">G57*$O$7</f>
        <v>#DIV/0!</v>
      </c>
      <c r="M57" s="27" t="e">
        <f t="shared" ref="M57" si="80">H57*$P$7</f>
        <v>#DIV/0!</v>
      </c>
      <c r="Q57" s="49"/>
      <c r="R57" s="3" t="s">
        <v>4</v>
      </c>
      <c r="S57" s="31"/>
      <c r="T57" s="24"/>
      <c r="U57" s="27"/>
      <c r="V57" s="49"/>
      <c r="W57" s="3" t="s">
        <v>4</v>
      </c>
      <c r="X57" s="26" t="e">
        <f t="shared" si="8"/>
        <v>#DIV/0!</v>
      </c>
      <c r="Y57" s="39" t="e">
        <f t="shared" si="8"/>
        <v>#DIV/0!</v>
      </c>
      <c r="Z57" s="42" t="e">
        <f t="shared" si="8"/>
        <v>#DIV/0!</v>
      </c>
      <c r="AA57" s="9" t="e">
        <f t="shared" si="7"/>
        <v>#DIV/0!</v>
      </c>
      <c r="AB57" s="9" t="e">
        <f t="shared" ca="1" si="4"/>
        <v>#DIV/0!</v>
      </c>
      <c r="AC57" s="10">
        <f t="shared" ca="1" si="5"/>
        <v>48105</v>
      </c>
    </row>
    <row r="58" spans="3:30" x14ac:dyDescent="0.35">
      <c r="C58" s="1">
        <v>48009</v>
      </c>
      <c r="D58" s="49" t="s">
        <v>9</v>
      </c>
      <c r="E58" s="3" t="s">
        <v>3</v>
      </c>
      <c r="F58" s="15"/>
      <c r="G58" s="1"/>
      <c r="H58" s="16"/>
      <c r="I58" s="49" t="s">
        <v>9</v>
      </c>
      <c r="J58" s="3" t="s">
        <v>3</v>
      </c>
      <c r="K58" s="31" t="e">
        <f t="shared" ref="K58" si="81">F58*$N$8</f>
        <v>#DIV/0!</v>
      </c>
      <c r="L58" s="24" t="e">
        <f t="shared" ref="L58" si="82">G58*$O$8</f>
        <v>#DIV/0!</v>
      </c>
      <c r="M58" s="27" t="e">
        <f t="shared" ref="M58" si="83">H58*$P$8</f>
        <v>#DIV/0!</v>
      </c>
      <c r="Q58" s="49" t="s">
        <v>9</v>
      </c>
      <c r="R58" s="3" t="s">
        <v>3</v>
      </c>
      <c r="S58" s="31"/>
      <c r="T58" s="24"/>
      <c r="U58" s="27"/>
      <c r="V58" s="49" t="s">
        <v>9</v>
      </c>
      <c r="W58" s="3" t="s">
        <v>3</v>
      </c>
      <c r="X58" s="26" t="e">
        <f t="shared" si="8"/>
        <v>#DIV/0!</v>
      </c>
      <c r="Y58" s="39" t="e">
        <f t="shared" si="8"/>
        <v>#DIV/0!</v>
      </c>
      <c r="Z58" s="42" t="e">
        <f t="shared" si="8"/>
        <v>#DIV/0!</v>
      </c>
      <c r="AA58" s="9" t="e">
        <f t="shared" si="7"/>
        <v>#DIV/0!</v>
      </c>
      <c r="AB58" s="9" t="e">
        <f t="shared" ca="1" si="4"/>
        <v>#DIV/0!</v>
      </c>
      <c r="AC58" s="10">
        <f t="shared" ca="1" si="5"/>
        <v>48107</v>
      </c>
    </row>
    <row r="59" spans="3:30" x14ac:dyDescent="0.35">
      <c r="C59" s="1">
        <v>48009</v>
      </c>
      <c r="D59" s="49"/>
      <c r="E59" s="3" t="s">
        <v>4</v>
      </c>
      <c r="F59" s="15"/>
      <c r="G59" s="1"/>
      <c r="H59" s="16"/>
      <c r="I59" s="49"/>
      <c r="J59" s="3" t="s">
        <v>4</v>
      </c>
      <c r="K59" s="31" t="e">
        <f t="shared" ref="K59" si="84">F59*$N$9</f>
        <v>#DIV/0!</v>
      </c>
      <c r="L59" s="24" t="e">
        <f t="shared" ref="L59" si="85">G59*$O$9</f>
        <v>#DIV/0!</v>
      </c>
      <c r="M59" s="27" t="e">
        <f t="shared" ref="M59" si="86">H59*$P$9</f>
        <v>#DIV/0!</v>
      </c>
      <c r="Q59" s="49"/>
      <c r="R59" s="3" t="s">
        <v>4</v>
      </c>
      <c r="S59" s="31"/>
      <c r="T59" s="24"/>
      <c r="U59" s="27"/>
      <c r="V59" s="49"/>
      <c r="W59" s="3" t="s">
        <v>4</v>
      </c>
      <c r="X59" s="26" t="e">
        <f t="shared" si="8"/>
        <v>#DIV/0!</v>
      </c>
      <c r="Y59" s="39" t="e">
        <f t="shared" si="8"/>
        <v>#DIV/0!</v>
      </c>
      <c r="Z59" s="42" t="e">
        <f t="shared" si="8"/>
        <v>#DIV/0!</v>
      </c>
      <c r="AA59" s="9" t="e">
        <f t="shared" si="7"/>
        <v>#DIV/0!</v>
      </c>
      <c r="AB59" s="9" t="e">
        <f t="shared" ca="1" si="4"/>
        <v>#DIV/0!</v>
      </c>
      <c r="AC59" s="10">
        <f t="shared" ca="1" si="5"/>
        <v>48109</v>
      </c>
    </row>
    <row r="60" spans="3:30" x14ac:dyDescent="0.35">
      <c r="C60" s="1">
        <v>48009</v>
      </c>
      <c r="D60" s="49" t="s">
        <v>15</v>
      </c>
      <c r="E60" s="3" t="s">
        <v>3</v>
      </c>
      <c r="F60" s="15"/>
      <c r="G60" s="1"/>
      <c r="H60" s="16"/>
      <c r="I60" s="49" t="s">
        <v>15</v>
      </c>
      <c r="J60" s="3" t="s">
        <v>3</v>
      </c>
      <c r="K60" s="31" t="e">
        <f t="shared" ref="K60" si="87">F60*$N$10</f>
        <v>#DIV/0!</v>
      </c>
      <c r="L60" s="24" t="e">
        <f t="shared" ref="L60" si="88">G60*$O$10</f>
        <v>#DIV/0!</v>
      </c>
      <c r="M60" s="27" t="e">
        <f t="shared" ref="M60" si="89">H60*$P$10</f>
        <v>#DIV/0!</v>
      </c>
      <c r="Q60" s="49" t="s">
        <v>15</v>
      </c>
      <c r="R60" s="3" t="s">
        <v>3</v>
      </c>
      <c r="S60" s="31"/>
      <c r="T60" s="24"/>
      <c r="U60" s="27"/>
      <c r="V60" s="49" t="s">
        <v>15</v>
      </c>
      <c r="W60" s="3" t="s">
        <v>3</v>
      </c>
      <c r="X60" s="26" t="e">
        <f t="shared" si="8"/>
        <v>#DIV/0!</v>
      </c>
      <c r="Y60" s="39" t="e">
        <f t="shared" si="8"/>
        <v>#DIV/0!</v>
      </c>
      <c r="Z60" s="42" t="e">
        <f t="shared" si="8"/>
        <v>#DIV/0!</v>
      </c>
      <c r="AA60" s="9" t="e">
        <f t="shared" si="7"/>
        <v>#DIV/0!</v>
      </c>
      <c r="AB60" s="9" t="e">
        <f t="shared" ca="1" si="4"/>
        <v>#DIV/0!</v>
      </c>
      <c r="AC60" s="10">
        <f t="shared" ca="1" si="5"/>
        <v>48111</v>
      </c>
    </row>
    <row r="61" spans="3:30" x14ac:dyDescent="0.35">
      <c r="C61" s="1">
        <v>48009</v>
      </c>
      <c r="D61" s="49"/>
      <c r="E61" s="3" t="s">
        <v>4</v>
      </c>
      <c r="F61" s="15"/>
      <c r="G61" s="1"/>
      <c r="H61" s="16"/>
      <c r="I61" s="49"/>
      <c r="J61" s="3" t="s">
        <v>4</v>
      </c>
      <c r="K61" s="31" t="e">
        <f t="shared" ref="K61" si="90">F61*$N$11</f>
        <v>#DIV/0!</v>
      </c>
      <c r="L61" s="24" t="e">
        <f t="shared" ref="L61" si="91">G61*$O$11</f>
        <v>#DIV/0!</v>
      </c>
      <c r="M61" s="27" t="e">
        <f t="shared" ref="M61" si="92">H61*$P$11</f>
        <v>#DIV/0!</v>
      </c>
      <c r="Q61" s="49"/>
      <c r="R61" s="3" t="s">
        <v>4</v>
      </c>
      <c r="S61" s="31"/>
      <c r="T61" s="24"/>
      <c r="U61" s="27"/>
      <c r="V61" s="49"/>
      <c r="W61" s="3" t="s">
        <v>4</v>
      </c>
      <c r="X61" s="26" t="e">
        <f t="shared" si="8"/>
        <v>#DIV/0!</v>
      </c>
      <c r="Y61" s="39" t="e">
        <f t="shared" si="8"/>
        <v>#DIV/0!</v>
      </c>
      <c r="Z61" s="42" t="e">
        <f t="shared" si="8"/>
        <v>#DIV/0!</v>
      </c>
      <c r="AA61" s="9" t="e">
        <f t="shared" si="7"/>
        <v>#DIV/0!</v>
      </c>
      <c r="AB61" s="9" t="e">
        <f t="shared" ca="1" si="4"/>
        <v>#DIV/0!</v>
      </c>
      <c r="AC61" s="10">
        <f t="shared" ca="1" si="5"/>
        <v>48113</v>
      </c>
    </row>
    <row r="62" spans="3:30" x14ac:dyDescent="0.35">
      <c r="C62" s="1">
        <v>48009</v>
      </c>
      <c r="D62" s="49" t="s">
        <v>8</v>
      </c>
      <c r="E62" s="3" t="s">
        <v>3</v>
      </c>
      <c r="F62" s="15"/>
      <c r="G62" s="1"/>
      <c r="H62" s="16"/>
      <c r="I62" s="49" t="s">
        <v>8</v>
      </c>
      <c r="J62" s="3" t="s">
        <v>3</v>
      </c>
      <c r="K62" s="31" t="e">
        <f t="shared" ref="K62" si="93">F62*$N$12</f>
        <v>#DIV/0!</v>
      </c>
      <c r="L62" s="24" t="e">
        <f t="shared" ref="L62" si="94">G62*$O$12</f>
        <v>#DIV/0!</v>
      </c>
      <c r="M62" s="27" t="e">
        <f t="shared" ref="M62" si="95">H62*$P$12</f>
        <v>#DIV/0!</v>
      </c>
      <c r="Q62" s="49" t="s">
        <v>8</v>
      </c>
      <c r="R62" s="3" t="s">
        <v>3</v>
      </c>
      <c r="S62" s="31"/>
      <c r="T62" s="24"/>
      <c r="U62" s="27"/>
      <c r="V62" s="49" t="s">
        <v>8</v>
      </c>
      <c r="W62" s="3" t="s">
        <v>3</v>
      </c>
      <c r="X62" s="26" t="e">
        <f t="shared" si="8"/>
        <v>#DIV/0!</v>
      </c>
      <c r="Y62" s="39" t="e">
        <f t="shared" si="8"/>
        <v>#DIV/0!</v>
      </c>
      <c r="Z62" s="42" t="e">
        <f t="shared" si="8"/>
        <v>#DIV/0!</v>
      </c>
      <c r="AA62" s="9" t="e">
        <f t="shared" si="7"/>
        <v>#DIV/0!</v>
      </c>
      <c r="AB62" s="9" t="e">
        <f t="shared" ca="1" si="4"/>
        <v>#DIV/0!</v>
      </c>
      <c r="AC62" s="10">
        <f t="shared" ca="1" si="5"/>
        <v>48115</v>
      </c>
    </row>
    <row r="63" spans="3:30" s="7" customFormat="1" x14ac:dyDescent="0.35">
      <c r="C63" s="1">
        <v>48009</v>
      </c>
      <c r="D63" s="50"/>
      <c r="E63" s="7" t="s">
        <v>4</v>
      </c>
      <c r="F63" s="17"/>
      <c r="G63" s="18"/>
      <c r="H63" s="19"/>
      <c r="I63" s="50"/>
      <c r="J63" s="7" t="s">
        <v>4</v>
      </c>
      <c r="K63" s="28" t="e">
        <f t="shared" ref="K63" si="96">F63*$N$13</f>
        <v>#DIV/0!</v>
      </c>
      <c r="L63" s="29" t="e">
        <f t="shared" ref="L63" si="97">G63*$O$13</f>
        <v>#DIV/0!</v>
      </c>
      <c r="M63" s="30" t="e">
        <f t="shared" ref="M63" si="98">H63*$P$13</f>
        <v>#DIV/0!</v>
      </c>
      <c r="P63" s="35"/>
      <c r="Q63" s="50"/>
      <c r="R63" s="7" t="s">
        <v>4</v>
      </c>
      <c r="S63" s="28"/>
      <c r="T63" s="29"/>
      <c r="U63" s="30"/>
      <c r="V63" s="50"/>
      <c r="W63" s="7" t="s">
        <v>4</v>
      </c>
      <c r="X63" s="41" t="e">
        <f t="shared" si="8"/>
        <v>#DIV/0!</v>
      </c>
      <c r="Y63" s="40" t="e">
        <f t="shared" si="8"/>
        <v>#DIV/0!</v>
      </c>
      <c r="Z63" s="43" t="e">
        <f t="shared" si="8"/>
        <v>#DIV/0!</v>
      </c>
      <c r="AA63" s="9" t="e">
        <f t="shared" si="7"/>
        <v>#DIV/0!</v>
      </c>
      <c r="AB63" s="9" t="e">
        <f t="shared" ca="1" si="4"/>
        <v>#DIV/0!</v>
      </c>
      <c r="AC63" s="10">
        <f t="shared" ca="1" si="5"/>
        <v>48117</v>
      </c>
      <c r="AD63" s="9"/>
    </row>
    <row r="64" spans="3:30" x14ac:dyDescent="0.35">
      <c r="C64" s="1">
        <v>48011</v>
      </c>
      <c r="D64" s="49" t="s">
        <v>6</v>
      </c>
      <c r="E64" s="3" t="s">
        <v>3</v>
      </c>
      <c r="F64" s="15"/>
      <c r="G64" s="1"/>
      <c r="H64" s="16"/>
      <c r="I64" s="49" t="s">
        <v>6</v>
      </c>
      <c r="J64" s="3" t="s">
        <v>3</v>
      </c>
      <c r="K64" s="31" t="e">
        <f t="shared" ref="K64" si="99">F64*$N$4</f>
        <v>#DIV/0!</v>
      </c>
      <c r="L64" s="24" t="e">
        <f t="shared" ref="L64" si="100">G64*$O$4</f>
        <v>#DIV/0!</v>
      </c>
      <c r="M64" s="27" t="e">
        <f t="shared" ref="M64" si="101">H64*$P$4</f>
        <v>#DIV/0!</v>
      </c>
      <c r="Q64" s="49" t="s">
        <v>6</v>
      </c>
      <c r="R64" s="3" t="s">
        <v>3</v>
      </c>
      <c r="S64" s="31"/>
      <c r="T64" s="24"/>
      <c r="U64" s="27"/>
      <c r="V64" s="49" t="s">
        <v>6</v>
      </c>
      <c r="W64" s="3" t="s">
        <v>3</v>
      </c>
      <c r="X64" s="23" t="e">
        <f t="shared" si="8"/>
        <v>#DIV/0!</v>
      </c>
      <c r="Y64" s="44" t="e">
        <f t="shared" si="8"/>
        <v>#DIV/0!</v>
      </c>
      <c r="Z64" s="45" t="e">
        <f t="shared" si="8"/>
        <v>#DIV/0!</v>
      </c>
      <c r="AA64" s="9" t="e">
        <f t="shared" si="7"/>
        <v>#DIV/0!</v>
      </c>
      <c r="AB64" s="9" t="e">
        <f t="shared" ca="1" si="4"/>
        <v>#DIV/0!</v>
      </c>
      <c r="AC64" s="10">
        <f t="shared" ca="1" si="5"/>
        <v>48119</v>
      </c>
    </row>
    <row r="65" spans="3:30" x14ac:dyDescent="0.35">
      <c r="C65" s="1">
        <v>48011</v>
      </c>
      <c r="D65" s="49"/>
      <c r="E65" s="3" t="s">
        <v>4</v>
      </c>
      <c r="F65" s="15"/>
      <c r="G65" s="1"/>
      <c r="H65" s="16"/>
      <c r="I65" s="49"/>
      <c r="J65" s="3" t="s">
        <v>4</v>
      </c>
      <c r="K65" s="31" t="e">
        <f t="shared" ref="K65" si="102">F65*$N$5</f>
        <v>#DIV/0!</v>
      </c>
      <c r="L65" s="24" t="e">
        <f t="shared" ref="L65" si="103">G65*$O$5</f>
        <v>#DIV/0!</v>
      </c>
      <c r="M65" s="27" t="e">
        <f t="shared" ref="M65" si="104">H65*$P$5</f>
        <v>#DIV/0!</v>
      </c>
      <c r="Q65" s="49"/>
      <c r="R65" s="3" t="s">
        <v>4</v>
      </c>
      <c r="S65" s="31"/>
      <c r="T65" s="24"/>
      <c r="U65" s="27"/>
      <c r="V65" s="49"/>
      <c r="W65" s="3" t="s">
        <v>4</v>
      </c>
      <c r="X65" s="26" t="e">
        <f t="shared" si="8"/>
        <v>#DIV/0!</v>
      </c>
      <c r="Y65" s="39" t="e">
        <f t="shared" si="8"/>
        <v>#DIV/0!</v>
      </c>
      <c r="Z65" s="42" t="e">
        <f t="shared" si="8"/>
        <v>#DIV/0!</v>
      </c>
      <c r="AA65" s="9" t="e">
        <f t="shared" si="7"/>
        <v>#DIV/0!</v>
      </c>
      <c r="AB65" s="9" t="e">
        <f t="shared" ca="1" si="4"/>
        <v>#DIV/0!</v>
      </c>
      <c r="AC65" s="10">
        <f t="shared" ca="1" si="5"/>
        <v>48121</v>
      </c>
    </row>
    <row r="66" spans="3:30" x14ac:dyDescent="0.35">
      <c r="C66" s="1">
        <v>48011</v>
      </c>
      <c r="D66" s="49" t="s">
        <v>7</v>
      </c>
      <c r="E66" s="3" t="s">
        <v>3</v>
      </c>
      <c r="F66" s="15"/>
      <c r="G66" s="1"/>
      <c r="H66" s="16"/>
      <c r="I66" s="49" t="s">
        <v>7</v>
      </c>
      <c r="J66" s="3" t="s">
        <v>3</v>
      </c>
      <c r="K66" s="31" t="e">
        <f t="shared" ref="K66" si="105">F66*$N$6</f>
        <v>#DIV/0!</v>
      </c>
      <c r="L66" s="24" t="e">
        <f t="shared" ref="L66" si="106">G66*$O$6</f>
        <v>#DIV/0!</v>
      </c>
      <c r="M66" s="27" t="e">
        <f t="shared" ref="M66" si="107">H66*$P$6</f>
        <v>#DIV/0!</v>
      </c>
      <c r="Q66" s="49" t="s">
        <v>7</v>
      </c>
      <c r="R66" s="3" t="s">
        <v>3</v>
      </c>
      <c r="S66" s="31"/>
      <c r="T66" s="24"/>
      <c r="U66" s="27"/>
      <c r="V66" s="49" t="s">
        <v>7</v>
      </c>
      <c r="W66" s="3" t="s">
        <v>3</v>
      </c>
      <c r="X66" s="26" t="e">
        <f t="shared" si="8"/>
        <v>#DIV/0!</v>
      </c>
      <c r="Y66" s="39" t="e">
        <f t="shared" si="8"/>
        <v>#DIV/0!</v>
      </c>
      <c r="Z66" s="42" t="e">
        <f t="shared" si="8"/>
        <v>#DIV/0!</v>
      </c>
      <c r="AA66" s="9" t="e">
        <f t="shared" si="7"/>
        <v>#DIV/0!</v>
      </c>
      <c r="AB66" s="9" t="e">
        <f t="shared" ca="1" si="4"/>
        <v>#DIV/0!</v>
      </c>
      <c r="AC66" s="10">
        <f t="shared" ca="1" si="5"/>
        <v>48123</v>
      </c>
    </row>
    <row r="67" spans="3:30" x14ac:dyDescent="0.35">
      <c r="C67" s="1">
        <v>48011</v>
      </c>
      <c r="D67" s="49"/>
      <c r="E67" s="3" t="s">
        <v>4</v>
      </c>
      <c r="F67" s="15"/>
      <c r="G67" s="1"/>
      <c r="H67" s="16"/>
      <c r="I67" s="49"/>
      <c r="J67" s="3" t="s">
        <v>4</v>
      </c>
      <c r="K67" s="31" t="e">
        <f t="shared" ref="K67" si="108">F67*$N$7</f>
        <v>#DIV/0!</v>
      </c>
      <c r="L67" s="24" t="e">
        <f t="shared" ref="L67" si="109">G67*$O$7</f>
        <v>#DIV/0!</v>
      </c>
      <c r="M67" s="27" t="e">
        <f t="shared" ref="M67" si="110">H67*$P$7</f>
        <v>#DIV/0!</v>
      </c>
      <c r="Q67" s="49"/>
      <c r="R67" s="3" t="s">
        <v>4</v>
      </c>
      <c r="S67" s="31"/>
      <c r="T67" s="24"/>
      <c r="U67" s="27"/>
      <c r="V67" s="49"/>
      <c r="W67" s="3" t="s">
        <v>4</v>
      </c>
      <c r="X67" s="26" t="e">
        <f t="shared" si="8"/>
        <v>#DIV/0!</v>
      </c>
      <c r="Y67" s="39" t="e">
        <f t="shared" si="8"/>
        <v>#DIV/0!</v>
      </c>
      <c r="Z67" s="42" t="e">
        <f t="shared" si="8"/>
        <v>#DIV/0!</v>
      </c>
      <c r="AA67" s="9" t="e">
        <f t="shared" si="7"/>
        <v>#DIV/0!</v>
      </c>
      <c r="AB67" s="9" t="e">
        <f t="shared" ca="1" si="4"/>
        <v>#DIV/0!</v>
      </c>
      <c r="AC67" s="10">
        <f t="shared" ca="1" si="5"/>
        <v>48125</v>
      </c>
    </row>
    <row r="68" spans="3:30" x14ac:dyDescent="0.35">
      <c r="C68" s="1">
        <v>48011</v>
      </c>
      <c r="D68" s="49" t="s">
        <v>9</v>
      </c>
      <c r="E68" s="3" t="s">
        <v>3</v>
      </c>
      <c r="F68" s="15"/>
      <c r="G68" s="1"/>
      <c r="H68" s="16"/>
      <c r="I68" s="49" t="s">
        <v>9</v>
      </c>
      <c r="J68" s="3" t="s">
        <v>3</v>
      </c>
      <c r="K68" s="31" t="e">
        <f t="shared" ref="K68" si="111">F68*$N$8</f>
        <v>#DIV/0!</v>
      </c>
      <c r="L68" s="24" t="e">
        <f t="shared" ref="L68" si="112">G68*$O$8</f>
        <v>#DIV/0!</v>
      </c>
      <c r="M68" s="27" t="e">
        <f t="shared" ref="M68" si="113">H68*$P$8</f>
        <v>#DIV/0!</v>
      </c>
      <c r="Q68" s="49" t="s">
        <v>9</v>
      </c>
      <c r="R68" s="3" t="s">
        <v>3</v>
      </c>
      <c r="S68" s="31"/>
      <c r="T68" s="24"/>
      <c r="U68" s="27"/>
      <c r="V68" s="49" t="s">
        <v>9</v>
      </c>
      <c r="W68" s="3" t="s">
        <v>3</v>
      </c>
      <c r="X68" s="26" t="e">
        <f t="shared" si="8"/>
        <v>#DIV/0!</v>
      </c>
      <c r="Y68" s="39" t="e">
        <f t="shared" si="8"/>
        <v>#DIV/0!</v>
      </c>
      <c r="Z68" s="42" t="e">
        <f t="shared" si="8"/>
        <v>#DIV/0!</v>
      </c>
      <c r="AA68" s="9" t="e">
        <f t="shared" si="7"/>
        <v>#DIV/0!</v>
      </c>
      <c r="AB68" s="9" t="e">
        <f t="shared" ca="1" si="4"/>
        <v>#DIV/0!</v>
      </c>
      <c r="AC68" s="10">
        <f t="shared" ca="1" si="5"/>
        <v>48127</v>
      </c>
    </row>
    <row r="69" spans="3:30" x14ac:dyDescent="0.35">
      <c r="C69" s="1">
        <v>48011</v>
      </c>
      <c r="D69" s="49"/>
      <c r="E69" s="3" t="s">
        <v>4</v>
      </c>
      <c r="F69" s="15"/>
      <c r="G69" s="1"/>
      <c r="H69" s="16"/>
      <c r="I69" s="49"/>
      <c r="J69" s="3" t="s">
        <v>4</v>
      </c>
      <c r="K69" s="31" t="e">
        <f t="shared" ref="K69" si="114">F69*$N$9</f>
        <v>#DIV/0!</v>
      </c>
      <c r="L69" s="24" t="e">
        <f t="shared" ref="L69" si="115">G69*$O$9</f>
        <v>#DIV/0!</v>
      </c>
      <c r="M69" s="27" t="e">
        <f t="shared" ref="M69" si="116">H69*$P$9</f>
        <v>#DIV/0!</v>
      </c>
      <c r="Q69" s="49"/>
      <c r="R69" s="3" t="s">
        <v>4</v>
      </c>
      <c r="S69" s="31"/>
      <c r="T69" s="24"/>
      <c r="U69" s="27"/>
      <c r="V69" s="49"/>
      <c r="W69" s="3" t="s">
        <v>4</v>
      </c>
      <c r="X69" s="26" t="e">
        <f t="shared" si="8"/>
        <v>#DIV/0!</v>
      </c>
      <c r="Y69" s="39" t="e">
        <f t="shared" si="8"/>
        <v>#DIV/0!</v>
      </c>
      <c r="Z69" s="42" t="e">
        <f t="shared" si="8"/>
        <v>#DIV/0!</v>
      </c>
      <c r="AA69" s="9" t="e">
        <f t="shared" si="7"/>
        <v>#DIV/0!</v>
      </c>
      <c r="AB69" s="9" t="e">
        <f t="shared" ca="1" si="4"/>
        <v>#DIV/0!</v>
      </c>
      <c r="AC69" s="10">
        <f t="shared" ca="1" si="5"/>
        <v>48129</v>
      </c>
    </row>
    <row r="70" spans="3:30" x14ac:dyDescent="0.35">
      <c r="C70" s="1">
        <v>48011</v>
      </c>
      <c r="D70" s="49" t="s">
        <v>15</v>
      </c>
      <c r="E70" s="3" t="s">
        <v>3</v>
      </c>
      <c r="F70" s="15"/>
      <c r="G70" s="1"/>
      <c r="H70" s="16"/>
      <c r="I70" s="49" t="s">
        <v>15</v>
      </c>
      <c r="J70" s="3" t="s">
        <v>3</v>
      </c>
      <c r="K70" s="31" t="e">
        <f t="shared" ref="K70" si="117">F70*$N$10</f>
        <v>#DIV/0!</v>
      </c>
      <c r="L70" s="24" t="e">
        <f t="shared" ref="L70" si="118">G70*$O$10</f>
        <v>#DIV/0!</v>
      </c>
      <c r="M70" s="27" t="e">
        <f t="shared" ref="M70" si="119">H70*$P$10</f>
        <v>#DIV/0!</v>
      </c>
      <c r="Q70" s="49" t="s">
        <v>15</v>
      </c>
      <c r="R70" s="3" t="s">
        <v>3</v>
      </c>
      <c r="S70" s="31"/>
      <c r="T70" s="24"/>
      <c r="U70" s="27"/>
      <c r="V70" s="49" t="s">
        <v>15</v>
      </c>
      <c r="W70" s="3" t="s">
        <v>3</v>
      </c>
      <c r="X70" s="26" t="e">
        <f t="shared" si="8"/>
        <v>#DIV/0!</v>
      </c>
      <c r="Y70" s="39" t="e">
        <f t="shared" si="8"/>
        <v>#DIV/0!</v>
      </c>
      <c r="Z70" s="42" t="e">
        <f t="shared" si="8"/>
        <v>#DIV/0!</v>
      </c>
      <c r="AA70" s="9" t="e">
        <f t="shared" si="7"/>
        <v>#DIV/0!</v>
      </c>
      <c r="AB70" s="9" t="e">
        <f t="shared" ref="AB70:AB133" ca="1" si="120">OFFSET($AA$4,(ROW(AA66)*10),0)</f>
        <v>#DIV/0!</v>
      </c>
      <c r="AC70" s="10">
        <f t="shared" ref="AC70:AC133" ca="1" si="121">OFFSET($C$4,(ROW(AA66)*10),0)</f>
        <v>48131</v>
      </c>
    </row>
    <row r="71" spans="3:30" x14ac:dyDescent="0.35">
      <c r="C71" s="1">
        <v>48011</v>
      </c>
      <c r="D71" s="49"/>
      <c r="E71" s="3" t="s">
        <v>4</v>
      </c>
      <c r="F71" s="15"/>
      <c r="G71" s="1"/>
      <c r="H71" s="16"/>
      <c r="I71" s="49"/>
      <c r="J71" s="3" t="s">
        <v>4</v>
      </c>
      <c r="K71" s="31" t="e">
        <f t="shared" ref="K71" si="122">F71*$N$11</f>
        <v>#DIV/0!</v>
      </c>
      <c r="L71" s="24" t="e">
        <f t="shared" ref="L71" si="123">G71*$O$11</f>
        <v>#DIV/0!</v>
      </c>
      <c r="M71" s="27" t="e">
        <f t="shared" ref="M71" si="124">H71*$P$11</f>
        <v>#DIV/0!</v>
      </c>
      <c r="Q71" s="49"/>
      <c r="R71" s="3" t="s">
        <v>4</v>
      </c>
      <c r="S71" s="31"/>
      <c r="T71" s="24"/>
      <c r="U71" s="27"/>
      <c r="V71" s="49"/>
      <c r="W71" s="3" t="s">
        <v>4</v>
      </c>
      <c r="X71" s="26" t="e">
        <f t="shared" si="8"/>
        <v>#DIV/0!</v>
      </c>
      <c r="Y71" s="39" t="e">
        <f t="shared" si="8"/>
        <v>#DIV/0!</v>
      </c>
      <c r="Z71" s="42" t="e">
        <f t="shared" si="8"/>
        <v>#DIV/0!</v>
      </c>
      <c r="AA71" s="9" t="e">
        <f t="shared" si="7"/>
        <v>#DIV/0!</v>
      </c>
      <c r="AB71" s="9" t="e">
        <f t="shared" ca="1" si="120"/>
        <v>#DIV/0!</v>
      </c>
      <c r="AC71" s="10">
        <f t="shared" ca="1" si="121"/>
        <v>48133</v>
      </c>
    </row>
    <row r="72" spans="3:30" x14ac:dyDescent="0.35">
      <c r="C72" s="1">
        <v>48011</v>
      </c>
      <c r="D72" s="49" t="s">
        <v>8</v>
      </c>
      <c r="E72" s="3" t="s">
        <v>3</v>
      </c>
      <c r="F72" s="15"/>
      <c r="G72" s="1"/>
      <c r="H72" s="16"/>
      <c r="I72" s="49" t="s">
        <v>8</v>
      </c>
      <c r="J72" s="3" t="s">
        <v>3</v>
      </c>
      <c r="K72" s="31" t="e">
        <f t="shared" ref="K72" si="125">F72*$N$12</f>
        <v>#DIV/0!</v>
      </c>
      <c r="L72" s="24" t="e">
        <f t="shared" ref="L72" si="126">G72*$O$12</f>
        <v>#DIV/0!</v>
      </c>
      <c r="M72" s="27" t="e">
        <f t="shared" ref="M72" si="127">H72*$P$12</f>
        <v>#DIV/0!</v>
      </c>
      <c r="Q72" s="49" t="s">
        <v>8</v>
      </c>
      <c r="R72" s="3" t="s">
        <v>3</v>
      </c>
      <c r="S72" s="31"/>
      <c r="T72" s="24"/>
      <c r="U72" s="27"/>
      <c r="V72" s="49" t="s">
        <v>8</v>
      </c>
      <c r="W72" s="3" t="s">
        <v>3</v>
      </c>
      <c r="X72" s="26" t="e">
        <f t="shared" si="8"/>
        <v>#DIV/0!</v>
      </c>
      <c r="Y72" s="39" t="e">
        <f t="shared" si="8"/>
        <v>#DIV/0!</v>
      </c>
      <c r="Z72" s="42" t="e">
        <f t="shared" si="8"/>
        <v>#DIV/0!</v>
      </c>
      <c r="AA72" s="9" t="e">
        <f t="shared" si="7"/>
        <v>#DIV/0!</v>
      </c>
      <c r="AB72" s="9" t="e">
        <f t="shared" ca="1" si="120"/>
        <v>#DIV/0!</v>
      </c>
      <c r="AC72" s="10">
        <f t="shared" ca="1" si="121"/>
        <v>48135</v>
      </c>
    </row>
    <row r="73" spans="3:30" s="7" customFormat="1" x14ac:dyDescent="0.35">
      <c r="C73" s="1">
        <v>48011</v>
      </c>
      <c r="D73" s="50"/>
      <c r="E73" s="7" t="s">
        <v>4</v>
      </c>
      <c r="F73" s="17"/>
      <c r="G73" s="18"/>
      <c r="H73" s="19"/>
      <c r="I73" s="50"/>
      <c r="J73" s="7" t="s">
        <v>4</v>
      </c>
      <c r="K73" s="28" t="e">
        <f t="shared" ref="K73" si="128">F73*$N$13</f>
        <v>#DIV/0!</v>
      </c>
      <c r="L73" s="29" t="e">
        <f t="shared" ref="L73" si="129">G73*$O$13</f>
        <v>#DIV/0!</v>
      </c>
      <c r="M73" s="30" t="e">
        <f t="shared" ref="M73" si="130">H73*$P$13</f>
        <v>#DIV/0!</v>
      </c>
      <c r="P73" s="35"/>
      <c r="Q73" s="50"/>
      <c r="R73" s="7" t="s">
        <v>4</v>
      </c>
      <c r="S73" s="28"/>
      <c r="T73" s="29"/>
      <c r="U73" s="30"/>
      <c r="V73" s="50"/>
      <c r="W73" s="7" t="s">
        <v>4</v>
      </c>
      <c r="X73" s="41" t="e">
        <f t="shared" si="8"/>
        <v>#DIV/0!</v>
      </c>
      <c r="Y73" s="40" t="e">
        <f t="shared" si="8"/>
        <v>#DIV/0!</v>
      </c>
      <c r="Z73" s="43" t="e">
        <f t="shared" si="8"/>
        <v>#DIV/0!</v>
      </c>
      <c r="AA73" s="9" t="e">
        <f t="shared" si="7"/>
        <v>#DIV/0!</v>
      </c>
      <c r="AB73" s="9" t="e">
        <f t="shared" ca="1" si="120"/>
        <v>#DIV/0!</v>
      </c>
      <c r="AC73" s="10">
        <f t="shared" ca="1" si="121"/>
        <v>48137</v>
      </c>
      <c r="AD73" s="9"/>
    </row>
    <row r="74" spans="3:30" x14ac:dyDescent="0.35">
      <c r="C74" s="1">
        <v>48013</v>
      </c>
      <c r="D74" s="49" t="s">
        <v>6</v>
      </c>
      <c r="E74" s="3" t="s">
        <v>3</v>
      </c>
      <c r="F74" s="15"/>
      <c r="G74" s="1"/>
      <c r="H74" s="16"/>
      <c r="I74" s="49" t="s">
        <v>6</v>
      </c>
      <c r="J74" s="3" t="s">
        <v>3</v>
      </c>
      <c r="K74" s="31" t="e">
        <f t="shared" ref="K74" si="131">F74*$N$4</f>
        <v>#DIV/0!</v>
      </c>
      <c r="L74" s="24" t="e">
        <f t="shared" ref="L74" si="132">G74*$O$4</f>
        <v>#DIV/0!</v>
      </c>
      <c r="M74" s="27" t="e">
        <f t="shared" ref="M74" si="133">H74*$P$4</f>
        <v>#DIV/0!</v>
      </c>
      <c r="Q74" s="49" t="s">
        <v>6</v>
      </c>
      <c r="R74" s="3" t="s">
        <v>3</v>
      </c>
      <c r="S74" s="31"/>
      <c r="T74" s="24"/>
      <c r="U74" s="27"/>
      <c r="V74" s="49" t="s">
        <v>6</v>
      </c>
      <c r="W74" s="3" t="s">
        <v>3</v>
      </c>
      <c r="X74" s="23" t="e">
        <f t="shared" si="8"/>
        <v>#DIV/0!</v>
      </c>
      <c r="Y74" s="44" t="e">
        <f t="shared" si="8"/>
        <v>#DIV/0!</v>
      </c>
      <c r="Z74" s="45" t="e">
        <f t="shared" si="8"/>
        <v>#DIV/0!</v>
      </c>
      <c r="AA74" s="9" t="e">
        <f t="shared" si="7"/>
        <v>#DIV/0!</v>
      </c>
      <c r="AB74" s="9" t="e">
        <f t="shared" ca="1" si="120"/>
        <v>#DIV/0!</v>
      </c>
      <c r="AC74" s="10">
        <f t="shared" ca="1" si="121"/>
        <v>48139</v>
      </c>
    </row>
    <row r="75" spans="3:30" x14ac:dyDescent="0.35">
      <c r="C75" s="1">
        <v>48013</v>
      </c>
      <c r="D75" s="49"/>
      <c r="E75" s="3" t="s">
        <v>4</v>
      </c>
      <c r="F75" s="15"/>
      <c r="G75" s="1"/>
      <c r="H75" s="16"/>
      <c r="I75" s="49"/>
      <c r="J75" s="3" t="s">
        <v>4</v>
      </c>
      <c r="K75" s="31" t="e">
        <f t="shared" ref="K75" si="134">F75*$N$5</f>
        <v>#DIV/0!</v>
      </c>
      <c r="L75" s="24" t="e">
        <f t="shared" ref="L75" si="135">G75*$O$5</f>
        <v>#DIV/0!</v>
      </c>
      <c r="M75" s="27" t="e">
        <f t="shared" ref="M75" si="136">H75*$P$5</f>
        <v>#DIV/0!</v>
      </c>
      <c r="Q75" s="49"/>
      <c r="R75" s="3" t="s">
        <v>4</v>
      </c>
      <c r="S75" s="31"/>
      <c r="T75" s="24"/>
      <c r="U75" s="27"/>
      <c r="V75" s="49"/>
      <c r="W75" s="3" t="s">
        <v>4</v>
      </c>
      <c r="X75" s="26" t="e">
        <f t="shared" si="8"/>
        <v>#DIV/0!</v>
      </c>
      <c r="Y75" s="39" t="e">
        <f t="shared" si="8"/>
        <v>#DIV/0!</v>
      </c>
      <c r="Z75" s="42" t="e">
        <f t="shared" si="8"/>
        <v>#DIV/0!</v>
      </c>
      <c r="AA75" s="9" t="e">
        <f t="shared" si="7"/>
        <v>#DIV/0!</v>
      </c>
      <c r="AB75" s="9" t="e">
        <f t="shared" ca="1" si="120"/>
        <v>#DIV/0!</v>
      </c>
      <c r="AC75" s="10">
        <f t="shared" ca="1" si="121"/>
        <v>48141</v>
      </c>
    </row>
    <row r="76" spans="3:30" x14ac:dyDescent="0.35">
      <c r="C76" s="1">
        <v>48013</v>
      </c>
      <c r="D76" s="49" t="s">
        <v>7</v>
      </c>
      <c r="E76" s="3" t="s">
        <v>3</v>
      </c>
      <c r="F76" s="15"/>
      <c r="G76" s="1"/>
      <c r="H76" s="16"/>
      <c r="I76" s="49" t="s">
        <v>7</v>
      </c>
      <c r="J76" s="3" t="s">
        <v>3</v>
      </c>
      <c r="K76" s="31" t="e">
        <f t="shared" ref="K76" si="137">F76*$N$6</f>
        <v>#DIV/0!</v>
      </c>
      <c r="L76" s="24" t="e">
        <f t="shared" ref="L76" si="138">G76*$O$6</f>
        <v>#DIV/0!</v>
      </c>
      <c r="M76" s="27" t="e">
        <f t="shared" ref="M76" si="139">H76*$P$6</f>
        <v>#DIV/0!</v>
      </c>
      <c r="Q76" s="49" t="s">
        <v>7</v>
      </c>
      <c r="R76" s="3" t="s">
        <v>3</v>
      </c>
      <c r="S76" s="31"/>
      <c r="T76" s="24"/>
      <c r="U76" s="27"/>
      <c r="V76" s="49" t="s">
        <v>7</v>
      </c>
      <c r="W76" s="3" t="s">
        <v>3</v>
      </c>
      <c r="X76" s="26" t="e">
        <f t="shared" si="8"/>
        <v>#DIV/0!</v>
      </c>
      <c r="Y76" s="39" t="e">
        <f t="shared" si="8"/>
        <v>#DIV/0!</v>
      </c>
      <c r="Z76" s="42" t="e">
        <f t="shared" si="8"/>
        <v>#DIV/0!</v>
      </c>
      <c r="AA76" s="9" t="e">
        <f t="shared" si="7"/>
        <v>#DIV/0!</v>
      </c>
      <c r="AB76" s="9" t="e">
        <f t="shared" ca="1" si="120"/>
        <v>#DIV/0!</v>
      </c>
      <c r="AC76" s="10">
        <f t="shared" ca="1" si="121"/>
        <v>48143</v>
      </c>
    </row>
    <row r="77" spans="3:30" x14ac:dyDescent="0.35">
      <c r="C77" s="1">
        <v>48013</v>
      </c>
      <c r="D77" s="49"/>
      <c r="E77" s="3" t="s">
        <v>4</v>
      </c>
      <c r="F77" s="15"/>
      <c r="G77" s="1"/>
      <c r="H77" s="16"/>
      <c r="I77" s="49"/>
      <c r="J77" s="3" t="s">
        <v>4</v>
      </c>
      <c r="K77" s="31" t="e">
        <f t="shared" ref="K77" si="140">F77*$N$7</f>
        <v>#DIV/0!</v>
      </c>
      <c r="L77" s="24" t="e">
        <f t="shared" ref="L77" si="141">G77*$O$7</f>
        <v>#DIV/0!</v>
      </c>
      <c r="M77" s="27" t="e">
        <f t="shared" ref="M77" si="142">H77*$P$7</f>
        <v>#DIV/0!</v>
      </c>
      <c r="Q77" s="49"/>
      <c r="R77" s="3" t="s">
        <v>4</v>
      </c>
      <c r="S77" s="31"/>
      <c r="T77" s="24"/>
      <c r="U77" s="27"/>
      <c r="V77" s="49"/>
      <c r="W77" s="3" t="s">
        <v>4</v>
      </c>
      <c r="X77" s="26" t="e">
        <f t="shared" si="8"/>
        <v>#DIV/0!</v>
      </c>
      <c r="Y77" s="39" t="e">
        <f t="shared" si="8"/>
        <v>#DIV/0!</v>
      </c>
      <c r="Z77" s="42" t="e">
        <f t="shared" si="8"/>
        <v>#DIV/0!</v>
      </c>
      <c r="AA77" s="9" t="e">
        <f t="shared" si="7"/>
        <v>#DIV/0!</v>
      </c>
      <c r="AB77" s="9" t="e">
        <f t="shared" ca="1" si="120"/>
        <v>#DIV/0!</v>
      </c>
      <c r="AC77" s="10">
        <f t="shared" ca="1" si="121"/>
        <v>48145</v>
      </c>
    </row>
    <row r="78" spans="3:30" x14ac:dyDescent="0.35">
      <c r="C78" s="1">
        <v>48013</v>
      </c>
      <c r="D78" s="49" t="s">
        <v>9</v>
      </c>
      <c r="E78" s="3" t="s">
        <v>3</v>
      </c>
      <c r="F78" s="15"/>
      <c r="G78" s="1"/>
      <c r="H78" s="16"/>
      <c r="I78" s="49" t="s">
        <v>9</v>
      </c>
      <c r="J78" s="3" t="s">
        <v>3</v>
      </c>
      <c r="K78" s="31" t="e">
        <f t="shared" ref="K78" si="143">F78*$N$8</f>
        <v>#DIV/0!</v>
      </c>
      <c r="L78" s="24" t="e">
        <f t="shared" ref="L78" si="144">G78*$O$8</f>
        <v>#DIV/0!</v>
      </c>
      <c r="M78" s="27" t="e">
        <f t="shared" ref="M78" si="145">H78*$P$8</f>
        <v>#DIV/0!</v>
      </c>
      <c r="Q78" s="49" t="s">
        <v>9</v>
      </c>
      <c r="R78" s="3" t="s">
        <v>3</v>
      </c>
      <c r="S78" s="31"/>
      <c r="T78" s="24"/>
      <c r="U78" s="27"/>
      <c r="V78" s="49" t="s">
        <v>9</v>
      </c>
      <c r="W78" s="3" t="s">
        <v>3</v>
      </c>
      <c r="X78" s="26" t="e">
        <f t="shared" si="8"/>
        <v>#DIV/0!</v>
      </c>
      <c r="Y78" s="39" t="e">
        <f t="shared" si="8"/>
        <v>#DIV/0!</v>
      </c>
      <c r="Z78" s="42" t="e">
        <f t="shared" si="8"/>
        <v>#DIV/0!</v>
      </c>
      <c r="AA78" s="9" t="e">
        <f t="shared" si="7"/>
        <v>#DIV/0!</v>
      </c>
      <c r="AB78" s="9" t="e">
        <f t="shared" ca="1" si="120"/>
        <v>#DIV/0!</v>
      </c>
      <c r="AC78" s="10">
        <f t="shared" ca="1" si="121"/>
        <v>48147</v>
      </c>
    </row>
    <row r="79" spans="3:30" x14ac:dyDescent="0.35">
      <c r="C79" s="1">
        <v>48013</v>
      </c>
      <c r="D79" s="49"/>
      <c r="E79" s="3" t="s">
        <v>4</v>
      </c>
      <c r="F79" s="15"/>
      <c r="G79" s="1"/>
      <c r="H79" s="16"/>
      <c r="I79" s="49"/>
      <c r="J79" s="3" t="s">
        <v>4</v>
      </c>
      <c r="K79" s="31" t="e">
        <f t="shared" ref="K79" si="146">F79*$N$9</f>
        <v>#DIV/0!</v>
      </c>
      <c r="L79" s="24" t="e">
        <f t="shared" ref="L79" si="147">G79*$O$9</f>
        <v>#DIV/0!</v>
      </c>
      <c r="M79" s="27" t="e">
        <f t="shared" ref="M79" si="148">H79*$P$9</f>
        <v>#DIV/0!</v>
      </c>
      <c r="Q79" s="49"/>
      <c r="R79" s="3" t="s">
        <v>4</v>
      </c>
      <c r="S79" s="31"/>
      <c r="T79" s="24"/>
      <c r="U79" s="27"/>
      <c r="V79" s="49"/>
      <c r="W79" s="3" t="s">
        <v>4</v>
      </c>
      <c r="X79" s="26" t="e">
        <f t="shared" si="8"/>
        <v>#DIV/0!</v>
      </c>
      <c r="Y79" s="39" t="e">
        <f t="shared" si="8"/>
        <v>#DIV/0!</v>
      </c>
      <c r="Z79" s="42" t="e">
        <f t="shared" si="8"/>
        <v>#DIV/0!</v>
      </c>
      <c r="AA79" s="9" t="e">
        <f t="shared" ref="AA79:AA142" si="149">SUM(S79:U88)/SUM(K79:M88)</f>
        <v>#DIV/0!</v>
      </c>
      <c r="AB79" s="9" t="e">
        <f t="shared" ca="1" si="120"/>
        <v>#DIV/0!</v>
      </c>
      <c r="AC79" s="10">
        <f t="shared" ca="1" si="121"/>
        <v>48149</v>
      </c>
    </row>
    <row r="80" spans="3:30" x14ac:dyDescent="0.35">
      <c r="C80" s="1">
        <v>48013</v>
      </c>
      <c r="D80" s="49" t="s">
        <v>15</v>
      </c>
      <c r="E80" s="3" t="s">
        <v>3</v>
      </c>
      <c r="F80" s="15"/>
      <c r="G80" s="1"/>
      <c r="H80" s="16"/>
      <c r="I80" s="49" t="s">
        <v>15</v>
      </c>
      <c r="J80" s="3" t="s">
        <v>3</v>
      </c>
      <c r="K80" s="31" t="e">
        <f t="shared" ref="K80" si="150">F80*$N$10</f>
        <v>#DIV/0!</v>
      </c>
      <c r="L80" s="24" t="e">
        <f t="shared" ref="L80" si="151">G80*$O$10</f>
        <v>#DIV/0!</v>
      </c>
      <c r="M80" s="27" t="e">
        <f t="shared" ref="M80" si="152">H80*$P$10</f>
        <v>#DIV/0!</v>
      </c>
      <c r="Q80" s="49" t="s">
        <v>15</v>
      </c>
      <c r="R80" s="3" t="s">
        <v>3</v>
      </c>
      <c r="S80" s="31"/>
      <c r="T80" s="24"/>
      <c r="U80" s="27"/>
      <c r="V80" s="49" t="s">
        <v>15</v>
      </c>
      <c r="W80" s="3" t="s">
        <v>3</v>
      </c>
      <c r="X80" s="26" t="e">
        <f t="shared" si="8"/>
        <v>#DIV/0!</v>
      </c>
      <c r="Y80" s="39" t="e">
        <f t="shared" si="8"/>
        <v>#DIV/0!</v>
      </c>
      <c r="Z80" s="42" t="e">
        <f t="shared" si="8"/>
        <v>#DIV/0!</v>
      </c>
      <c r="AA80" s="9" t="e">
        <f t="shared" si="149"/>
        <v>#DIV/0!</v>
      </c>
      <c r="AB80" s="9" t="e">
        <f t="shared" ca="1" si="120"/>
        <v>#DIV/0!</v>
      </c>
      <c r="AC80" s="10">
        <f t="shared" ca="1" si="121"/>
        <v>48151</v>
      </c>
    </row>
    <row r="81" spans="1:30" x14ac:dyDescent="0.35">
      <c r="C81" s="1">
        <v>48013</v>
      </c>
      <c r="D81" s="49"/>
      <c r="E81" s="3" t="s">
        <v>4</v>
      </c>
      <c r="F81" s="15"/>
      <c r="G81" s="1"/>
      <c r="H81" s="16"/>
      <c r="I81" s="49"/>
      <c r="J81" s="3" t="s">
        <v>4</v>
      </c>
      <c r="K81" s="31" t="e">
        <f t="shared" ref="K81" si="153">F81*$N$11</f>
        <v>#DIV/0!</v>
      </c>
      <c r="L81" s="24" t="e">
        <f t="shared" ref="L81" si="154">G81*$O$11</f>
        <v>#DIV/0!</v>
      </c>
      <c r="M81" s="27" t="e">
        <f t="shared" ref="M81" si="155">H81*$P$11</f>
        <v>#DIV/0!</v>
      </c>
      <c r="Q81" s="49"/>
      <c r="R81" s="3" t="s">
        <v>4</v>
      </c>
      <c r="S81" s="31"/>
      <c r="T81" s="24"/>
      <c r="U81" s="27"/>
      <c r="V81" s="49"/>
      <c r="W81" s="3" t="s">
        <v>4</v>
      </c>
      <c r="X81" s="26" t="e">
        <f t="shared" si="8"/>
        <v>#DIV/0!</v>
      </c>
      <c r="Y81" s="39" t="e">
        <f t="shared" si="8"/>
        <v>#DIV/0!</v>
      </c>
      <c r="Z81" s="42" t="e">
        <f t="shared" si="8"/>
        <v>#DIV/0!</v>
      </c>
      <c r="AA81" s="9" t="e">
        <f t="shared" si="149"/>
        <v>#DIV/0!</v>
      </c>
      <c r="AB81" s="9" t="e">
        <f t="shared" ca="1" si="120"/>
        <v>#DIV/0!</v>
      </c>
      <c r="AC81" s="10">
        <f t="shared" ca="1" si="121"/>
        <v>48153</v>
      </c>
    </row>
    <row r="82" spans="1:30" x14ac:dyDescent="0.35">
      <c r="C82" s="1">
        <v>48013</v>
      </c>
      <c r="D82" s="49" t="s">
        <v>8</v>
      </c>
      <c r="E82" s="9" t="s">
        <v>3</v>
      </c>
      <c r="F82" s="15"/>
      <c r="G82" s="1"/>
      <c r="H82" s="16"/>
      <c r="I82" s="49" t="s">
        <v>8</v>
      </c>
      <c r="J82" s="9" t="s">
        <v>3</v>
      </c>
      <c r="K82" s="31" t="e">
        <f t="shared" ref="K82" si="156">F82*$N$12</f>
        <v>#DIV/0!</v>
      </c>
      <c r="L82" s="24" t="e">
        <f t="shared" ref="L82" si="157">G82*$O$12</f>
        <v>#DIV/0!</v>
      </c>
      <c r="M82" s="27" t="e">
        <f t="shared" ref="M82" si="158">H82*$P$12</f>
        <v>#DIV/0!</v>
      </c>
      <c r="Q82" s="49" t="s">
        <v>8</v>
      </c>
      <c r="R82" s="9" t="s">
        <v>3</v>
      </c>
      <c r="S82" s="31"/>
      <c r="T82" s="24"/>
      <c r="U82" s="27"/>
      <c r="V82" s="49" t="s">
        <v>8</v>
      </c>
      <c r="W82" s="9" t="s">
        <v>3</v>
      </c>
      <c r="X82" s="26" t="e">
        <f t="shared" si="8"/>
        <v>#DIV/0!</v>
      </c>
      <c r="Y82" s="39" t="e">
        <f t="shared" si="8"/>
        <v>#DIV/0!</v>
      </c>
      <c r="Z82" s="42" t="e">
        <f t="shared" si="8"/>
        <v>#DIV/0!</v>
      </c>
      <c r="AA82" s="9" t="e">
        <f t="shared" si="149"/>
        <v>#DIV/0!</v>
      </c>
      <c r="AB82" s="9" t="e">
        <f t="shared" ca="1" si="120"/>
        <v>#DIV/0!</v>
      </c>
      <c r="AC82" s="10">
        <f t="shared" ca="1" si="121"/>
        <v>48155</v>
      </c>
    </row>
    <row r="83" spans="1:30" s="7" customFormat="1" x14ac:dyDescent="0.35">
      <c r="C83" s="1">
        <v>48013</v>
      </c>
      <c r="D83" s="50"/>
      <c r="E83" s="7" t="s">
        <v>4</v>
      </c>
      <c r="F83" s="17"/>
      <c r="G83" s="18"/>
      <c r="H83" s="19"/>
      <c r="I83" s="50"/>
      <c r="J83" s="7" t="s">
        <v>4</v>
      </c>
      <c r="K83" s="28" t="e">
        <f t="shared" ref="K83" si="159">F83*$N$13</f>
        <v>#DIV/0!</v>
      </c>
      <c r="L83" s="29" t="e">
        <f t="shared" ref="L83" si="160">G83*$O$13</f>
        <v>#DIV/0!</v>
      </c>
      <c r="M83" s="30" t="e">
        <f t="shared" ref="M83" si="161">H83*$P$13</f>
        <v>#DIV/0!</v>
      </c>
      <c r="P83" s="35"/>
      <c r="Q83" s="50"/>
      <c r="R83" s="7" t="s">
        <v>4</v>
      </c>
      <c r="S83" s="28"/>
      <c r="T83" s="29"/>
      <c r="U83" s="30"/>
      <c r="V83" s="50"/>
      <c r="W83" s="7" t="s">
        <v>4</v>
      </c>
      <c r="X83" s="41" t="e">
        <f t="shared" si="8"/>
        <v>#DIV/0!</v>
      </c>
      <c r="Y83" s="40" t="e">
        <f t="shared" si="8"/>
        <v>#DIV/0!</v>
      </c>
      <c r="Z83" s="43" t="e">
        <f t="shared" si="8"/>
        <v>#DIV/0!</v>
      </c>
      <c r="AA83" s="9" t="e">
        <f t="shared" si="149"/>
        <v>#DIV/0!</v>
      </c>
      <c r="AB83" s="9" t="e">
        <f t="shared" ca="1" si="120"/>
        <v>#DIV/0!</v>
      </c>
      <c r="AC83" s="10">
        <f t="shared" ca="1" si="121"/>
        <v>48157</v>
      </c>
      <c r="AD83" s="9"/>
    </row>
    <row r="84" spans="1:30" x14ac:dyDescent="0.35">
      <c r="C84" s="1">
        <v>48015</v>
      </c>
      <c r="D84" s="49" t="s">
        <v>6</v>
      </c>
      <c r="E84" s="3" t="s">
        <v>3</v>
      </c>
      <c r="F84" s="15"/>
      <c r="G84" s="1"/>
      <c r="H84" s="16"/>
      <c r="I84" s="49" t="s">
        <v>6</v>
      </c>
      <c r="J84" s="3" t="s">
        <v>3</v>
      </c>
      <c r="K84" s="31" t="e">
        <f t="shared" ref="K84" si="162">F84*$N$4</f>
        <v>#DIV/0!</v>
      </c>
      <c r="L84" s="24" t="e">
        <f t="shared" ref="L84" si="163">G84*$O$4</f>
        <v>#DIV/0!</v>
      </c>
      <c r="M84" s="27" t="e">
        <f t="shared" ref="M84" si="164">H84*$P$4</f>
        <v>#DIV/0!</v>
      </c>
      <c r="Q84" s="49" t="s">
        <v>6</v>
      </c>
      <c r="R84" s="3" t="s">
        <v>3</v>
      </c>
      <c r="S84" s="31"/>
      <c r="T84" s="24"/>
      <c r="U84" s="27"/>
      <c r="V84" s="49" t="s">
        <v>6</v>
      </c>
      <c r="W84" s="3" t="s">
        <v>3</v>
      </c>
      <c r="X84" s="23" t="e">
        <f t="shared" si="8"/>
        <v>#DIV/0!</v>
      </c>
      <c r="Y84" s="44" t="e">
        <f t="shared" si="8"/>
        <v>#DIV/0!</v>
      </c>
      <c r="Z84" s="45" t="e">
        <f t="shared" si="8"/>
        <v>#DIV/0!</v>
      </c>
      <c r="AA84" s="9" t="e">
        <f t="shared" si="149"/>
        <v>#DIV/0!</v>
      </c>
      <c r="AB84" s="9" t="e">
        <f t="shared" ca="1" si="120"/>
        <v>#DIV/0!</v>
      </c>
      <c r="AC84" s="10">
        <f t="shared" ca="1" si="121"/>
        <v>48159</v>
      </c>
    </row>
    <row r="85" spans="1:30" x14ac:dyDescent="0.35">
      <c r="C85" s="1">
        <v>48015</v>
      </c>
      <c r="D85" s="49"/>
      <c r="E85" s="3" t="s">
        <v>4</v>
      </c>
      <c r="F85" s="15"/>
      <c r="G85" s="1"/>
      <c r="H85" s="16"/>
      <c r="I85" s="49"/>
      <c r="J85" s="3" t="s">
        <v>4</v>
      </c>
      <c r="K85" s="31" t="e">
        <f t="shared" ref="K85" si="165">F85*$N$5</f>
        <v>#DIV/0!</v>
      </c>
      <c r="L85" s="24" t="e">
        <f t="shared" ref="L85" si="166">G85*$O$5</f>
        <v>#DIV/0!</v>
      </c>
      <c r="M85" s="27" t="e">
        <f t="shared" ref="M85" si="167">H85*$P$5</f>
        <v>#DIV/0!</v>
      </c>
      <c r="Q85" s="49"/>
      <c r="R85" s="3" t="s">
        <v>4</v>
      </c>
      <c r="S85" s="31"/>
      <c r="T85" s="24"/>
      <c r="U85" s="27"/>
      <c r="V85" s="49"/>
      <c r="W85" s="3" t="s">
        <v>4</v>
      </c>
      <c r="X85" s="26" t="e">
        <f t="shared" ref="X85:Z148" si="168">S85/K85</f>
        <v>#DIV/0!</v>
      </c>
      <c r="Y85" s="39" t="e">
        <f t="shared" si="168"/>
        <v>#DIV/0!</v>
      </c>
      <c r="Z85" s="42" t="e">
        <f t="shared" si="168"/>
        <v>#DIV/0!</v>
      </c>
      <c r="AA85" s="9" t="e">
        <f t="shared" si="149"/>
        <v>#DIV/0!</v>
      </c>
      <c r="AB85" s="9" t="e">
        <f t="shared" ca="1" si="120"/>
        <v>#DIV/0!</v>
      </c>
      <c r="AC85" s="10">
        <f t="shared" ca="1" si="121"/>
        <v>48161</v>
      </c>
    </row>
    <row r="86" spans="1:30" x14ac:dyDescent="0.35">
      <c r="C86" s="1">
        <v>48015</v>
      </c>
      <c r="D86" s="49" t="s">
        <v>7</v>
      </c>
      <c r="E86" s="3" t="s">
        <v>3</v>
      </c>
      <c r="F86" s="15"/>
      <c r="G86" s="1"/>
      <c r="H86" s="16"/>
      <c r="I86" s="49" t="s">
        <v>7</v>
      </c>
      <c r="J86" s="3" t="s">
        <v>3</v>
      </c>
      <c r="K86" s="31" t="e">
        <f t="shared" ref="K86" si="169">F86*$N$6</f>
        <v>#DIV/0!</v>
      </c>
      <c r="L86" s="24" t="e">
        <f t="shared" ref="L86" si="170">G86*$O$6</f>
        <v>#DIV/0!</v>
      </c>
      <c r="M86" s="27" t="e">
        <f t="shared" ref="M86" si="171">H86*$P$6</f>
        <v>#DIV/0!</v>
      </c>
      <c r="Q86" s="49" t="s">
        <v>7</v>
      </c>
      <c r="R86" s="3" t="s">
        <v>3</v>
      </c>
      <c r="S86" s="31"/>
      <c r="T86" s="24"/>
      <c r="U86" s="27"/>
      <c r="V86" s="49" t="s">
        <v>7</v>
      </c>
      <c r="W86" s="3" t="s">
        <v>3</v>
      </c>
      <c r="X86" s="26" t="e">
        <f t="shared" si="168"/>
        <v>#DIV/0!</v>
      </c>
      <c r="Y86" s="39" t="e">
        <f t="shared" si="168"/>
        <v>#DIV/0!</v>
      </c>
      <c r="Z86" s="42" t="e">
        <f t="shared" si="168"/>
        <v>#DIV/0!</v>
      </c>
      <c r="AA86" s="9" t="e">
        <f t="shared" si="149"/>
        <v>#DIV/0!</v>
      </c>
      <c r="AB86" s="9" t="e">
        <f t="shared" ca="1" si="120"/>
        <v>#DIV/0!</v>
      </c>
      <c r="AC86" s="10">
        <f t="shared" ca="1" si="121"/>
        <v>48163</v>
      </c>
    </row>
    <row r="87" spans="1:30" x14ac:dyDescent="0.35">
      <c r="C87" s="1">
        <v>48015</v>
      </c>
      <c r="D87" s="49"/>
      <c r="E87" s="3" t="s">
        <v>4</v>
      </c>
      <c r="F87" s="15"/>
      <c r="G87" s="1"/>
      <c r="H87" s="16"/>
      <c r="I87" s="49"/>
      <c r="J87" s="3" t="s">
        <v>4</v>
      </c>
      <c r="K87" s="31" t="e">
        <f t="shared" ref="K87" si="172">F87*$N$7</f>
        <v>#DIV/0!</v>
      </c>
      <c r="L87" s="24" t="e">
        <f t="shared" ref="L87" si="173">G87*$O$7</f>
        <v>#DIV/0!</v>
      </c>
      <c r="M87" s="27" t="e">
        <f t="shared" ref="M87" si="174">H87*$P$7</f>
        <v>#DIV/0!</v>
      </c>
      <c r="Q87" s="49"/>
      <c r="R87" s="3" t="s">
        <v>4</v>
      </c>
      <c r="S87" s="31"/>
      <c r="T87" s="24"/>
      <c r="U87" s="27"/>
      <c r="V87" s="49"/>
      <c r="W87" s="3" t="s">
        <v>4</v>
      </c>
      <c r="X87" s="26" t="e">
        <f t="shared" si="168"/>
        <v>#DIV/0!</v>
      </c>
      <c r="Y87" s="39" t="e">
        <f t="shared" si="168"/>
        <v>#DIV/0!</v>
      </c>
      <c r="Z87" s="42" t="e">
        <f t="shared" si="168"/>
        <v>#DIV/0!</v>
      </c>
      <c r="AA87" s="9" t="e">
        <f t="shared" si="149"/>
        <v>#DIV/0!</v>
      </c>
      <c r="AB87" s="9" t="e">
        <f t="shared" ca="1" si="120"/>
        <v>#DIV/0!</v>
      </c>
      <c r="AC87" s="10">
        <f t="shared" ca="1" si="121"/>
        <v>48165</v>
      </c>
    </row>
    <row r="88" spans="1:30" x14ac:dyDescent="0.35">
      <c r="C88" s="1">
        <v>48015</v>
      </c>
      <c r="D88" s="49" t="s">
        <v>9</v>
      </c>
      <c r="E88" s="3" t="s">
        <v>3</v>
      </c>
      <c r="F88" s="15"/>
      <c r="G88" s="1"/>
      <c r="H88" s="16"/>
      <c r="I88" s="49" t="s">
        <v>9</v>
      </c>
      <c r="J88" s="3" t="s">
        <v>3</v>
      </c>
      <c r="K88" s="31" t="e">
        <f t="shared" ref="K88" si="175">F88*$N$8</f>
        <v>#DIV/0!</v>
      </c>
      <c r="L88" s="24" t="e">
        <f t="shared" ref="L88" si="176">G88*$O$8</f>
        <v>#DIV/0!</v>
      </c>
      <c r="M88" s="27" t="e">
        <f t="shared" ref="M88" si="177">H88*$P$8</f>
        <v>#DIV/0!</v>
      </c>
      <c r="Q88" s="49" t="s">
        <v>9</v>
      </c>
      <c r="R88" s="3" t="s">
        <v>3</v>
      </c>
      <c r="S88" s="31"/>
      <c r="T88" s="24"/>
      <c r="U88" s="27"/>
      <c r="V88" s="49" t="s">
        <v>9</v>
      </c>
      <c r="W88" s="3" t="s">
        <v>3</v>
      </c>
      <c r="X88" s="26" t="e">
        <f t="shared" si="168"/>
        <v>#DIV/0!</v>
      </c>
      <c r="Y88" s="39" t="e">
        <f t="shared" si="168"/>
        <v>#DIV/0!</v>
      </c>
      <c r="Z88" s="42" t="e">
        <f t="shared" si="168"/>
        <v>#DIV/0!</v>
      </c>
      <c r="AA88" s="9" t="e">
        <f t="shared" si="149"/>
        <v>#DIV/0!</v>
      </c>
      <c r="AB88" s="9" t="e">
        <f t="shared" ca="1" si="120"/>
        <v>#DIV/0!</v>
      </c>
      <c r="AC88" s="10">
        <f t="shared" ca="1" si="121"/>
        <v>48167</v>
      </c>
    </row>
    <row r="89" spans="1:30" x14ac:dyDescent="0.35">
      <c r="C89" s="1">
        <v>48015</v>
      </c>
      <c r="D89" s="49"/>
      <c r="E89" s="3" t="s">
        <v>4</v>
      </c>
      <c r="F89" s="15"/>
      <c r="G89" s="1"/>
      <c r="H89" s="16"/>
      <c r="I89" s="49"/>
      <c r="J89" s="3" t="s">
        <v>4</v>
      </c>
      <c r="K89" s="31" t="e">
        <f t="shared" ref="K89" si="178">F89*$N$9</f>
        <v>#DIV/0!</v>
      </c>
      <c r="L89" s="24" t="e">
        <f t="shared" ref="L89" si="179">G89*$O$9</f>
        <v>#DIV/0!</v>
      </c>
      <c r="M89" s="27" t="e">
        <f t="shared" ref="M89" si="180">H89*$P$9</f>
        <v>#DIV/0!</v>
      </c>
      <c r="Q89" s="49"/>
      <c r="R89" s="3" t="s">
        <v>4</v>
      </c>
      <c r="S89" s="31"/>
      <c r="T89" s="24"/>
      <c r="U89" s="27"/>
      <c r="V89" s="49"/>
      <c r="W89" s="3" t="s">
        <v>4</v>
      </c>
      <c r="X89" s="26" t="e">
        <f t="shared" si="168"/>
        <v>#DIV/0!</v>
      </c>
      <c r="Y89" s="39" t="e">
        <f t="shared" si="168"/>
        <v>#DIV/0!</v>
      </c>
      <c r="Z89" s="42" t="e">
        <f t="shared" si="168"/>
        <v>#DIV/0!</v>
      </c>
      <c r="AA89" s="9" t="e">
        <f t="shared" si="149"/>
        <v>#DIV/0!</v>
      </c>
      <c r="AB89" s="9" t="e">
        <f t="shared" ca="1" si="120"/>
        <v>#DIV/0!</v>
      </c>
      <c r="AC89" s="10">
        <f t="shared" ca="1" si="121"/>
        <v>48169</v>
      </c>
    </row>
    <row r="90" spans="1:30" x14ac:dyDescent="0.35">
      <c r="C90" s="1">
        <v>48015</v>
      </c>
      <c r="D90" s="49" t="s">
        <v>15</v>
      </c>
      <c r="E90" s="3" t="s">
        <v>3</v>
      </c>
      <c r="F90" s="15"/>
      <c r="G90" s="1"/>
      <c r="H90" s="16"/>
      <c r="I90" s="49" t="s">
        <v>15</v>
      </c>
      <c r="J90" s="3" t="s">
        <v>3</v>
      </c>
      <c r="K90" s="31" t="e">
        <f t="shared" ref="K90" si="181">F90*$N$10</f>
        <v>#DIV/0!</v>
      </c>
      <c r="L90" s="24" t="e">
        <f t="shared" ref="L90" si="182">G90*$O$10</f>
        <v>#DIV/0!</v>
      </c>
      <c r="M90" s="27" t="e">
        <f t="shared" ref="M90" si="183">H90*$P$10</f>
        <v>#DIV/0!</v>
      </c>
      <c r="Q90" s="49" t="s">
        <v>15</v>
      </c>
      <c r="R90" s="3" t="s">
        <v>3</v>
      </c>
      <c r="S90" s="31"/>
      <c r="T90" s="24"/>
      <c r="U90" s="27"/>
      <c r="V90" s="49" t="s">
        <v>15</v>
      </c>
      <c r="W90" s="3" t="s">
        <v>3</v>
      </c>
      <c r="X90" s="26" t="e">
        <f t="shared" si="168"/>
        <v>#DIV/0!</v>
      </c>
      <c r="Y90" s="39" t="e">
        <f t="shared" si="168"/>
        <v>#DIV/0!</v>
      </c>
      <c r="Z90" s="42" t="e">
        <f t="shared" si="168"/>
        <v>#DIV/0!</v>
      </c>
      <c r="AA90" s="9" t="e">
        <f t="shared" si="149"/>
        <v>#DIV/0!</v>
      </c>
      <c r="AB90" s="9" t="e">
        <f t="shared" ca="1" si="120"/>
        <v>#DIV/0!</v>
      </c>
      <c r="AC90" s="10">
        <f t="shared" ca="1" si="121"/>
        <v>48171</v>
      </c>
    </row>
    <row r="91" spans="1:30" x14ac:dyDescent="0.35">
      <c r="C91" s="1">
        <v>48015</v>
      </c>
      <c r="D91" s="49"/>
      <c r="E91" s="3" t="s">
        <v>4</v>
      </c>
      <c r="F91" s="15"/>
      <c r="G91" s="1"/>
      <c r="H91" s="16"/>
      <c r="I91" s="49"/>
      <c r="J91" s="3" t="s">
        <v>4</v>
      </c>
      <c r="K91" s="31" t="e">
        <f t="shared" ref="K91" si="184">F91*$N$11</f>
        <v>#DIV/0!</v>
      </c>
      <c r="L91" s="24" t="e">
        <f t="shared" ref="L91" si="185">G91*$O$11</f>
        <v>#DIV/0!</v>
      </c>
      <c r="M91" s="27" t="e">
        <f t="shared" ref="M91" si="186">H91*$P$11</f>
        <v>#DIV/0!</v>
      </c>
      <c r="Q91" s="49"/>
      <c r="R91" s="3" t="s">
        <v>4</v>
      </c>
      <c r="S91" s="31"/>
      <c r="T91" s="24"/>
      <c r="U91" s="27"/>
      <c r="V91" s="49"/>
      <c r="W91" s="3" t="s">
        <v>4</v>
      </c>
      <c r="X91" s="26" t="e">
        <f t="shared" si="168"/>
        <v>#DIV/0!</v>
      </c>
      <c r="Y91" s="39" t="e">
        <f t="shared" si="168"/>
        <v>#DIV/0!</v>
      </c>
      <c r="Z91" s="42" t="e">
        <f t="shared" si="168"/>
        <v>#DIV/0!</v>
      </c>
      <c r="AA91" s="9" t="e">
        <f t="shared" si="149"/>
        <v>#DIV/0!</v>
      </c>
      <c r="AB91" s="9" t="e">
        <f t="shared" ca="1" si="120"/>
        <v>#DIV/0!</v>
      </c>
      <c r="AC91" s="10">
        <f t="shared" ca="1" si="121"/>
        <v>48173</v>
      </c>
    </row>
    <row r="92" spans="1:30" x14ac:dyDescent="0.35">
      <c r="C92" s="1">
        <v>48015</v>
      </c>
      <c r="D92" s="49" t="s">
        <v>8</v>
      </c>
      <c r="E92" s="3" t="s">
        <v>3</v>
      </c>
      <c r="F92" s="15"/>
      <c r="G92" s="1"/>
      <c r="H92" s="16"/>
      <c r="I92" s="49" t="s">
        <v>8</v>
      </c>
      <c r="J92" s="3" t="s">
        <v>3</v>
      </c>
      <c r="K92" s="31" t="e">
        <f t="shared" ref="K92" si="187">F92*$N$12</f>
        <v>#DIV/0!</v>
      </c>
      <c r="L92" s="24" t="e">
        <f t="shared" ref="L92" si="188">G92*$O$12</f>
        <v>#DIV/0!</v>
      </c>
      <c r="M92" s="27" t="e">
        <f t="shared" ref="M92" si="189">H92*$P$12</f>
        <v>#DIV/0!</v>
      </c>
      <c r="Q92" s="49" t="s">
        <v>8</v>
      </c>
      <c r="R92" s="3" t="s">
        <v>3</v>
      </c>
      <c r="S92" s="31"/>
      <c r="T92" s="24"/>
      <c r="U92" s="27"/>
      <c r="V92" s="49" t="s">
        <v>8</v>
      </c>
      <c r="W92" s="3" t="s">
        <v>3</v>
      </c>
      <c r="X92" s="26" t="e">
        <f t="shared" si="168"/>
        <v>#DIV/0!</v>
      </c>
      <c r="Y92" s="39" t="e">
        <f t="shared" si="168"/>
        <v>#DIV/0!</v>
      </c>
      <c r="Z92" s="42" t="e">
        <f t="shared" si="168"/>
        <v>#DIV/0!</v>
      </c>
      <c r="AA92" s="9" t="e">
        <f t="shared" si="149"/>
        <v>#DIV/0!</v>
      </c>
      <c r="AB92" s="9" t="e">
        <f t="shared" ca="1" si="120"/>
        <v>#DIV/0!</v>
      </c>
      <c r="AC92" s="10">
        <f t="shared" ca="1" si="121"/>
        <v>48175</v>
      </c>
    </row>
    <row r="93" spans="1:30" x14ac:dyDescent="0.35">
      <c r="A93" s="7"/>
      <c r="B93" s="7"/>
      <c r="C93" s="1">
        <v>48015</v>
      </c>
      <c r="D93" s="50"/>
      <c r="E93" s="7" t="s">
        <v>4</v>
      </c>
      <c r="F93" s="15"/>
      <c r="G93" s="1"/>
      <c r="H93" s="16"/>
      <c r="I93" s="50"/>
      <c r="J93" s="7" t="s">
        <v>4</v>
      </c>
      <c r="K93" s="28" t="e">
        <f t="shared" ref="K93" si="190">F93*$N$13</f>
        <v>#DIV/0!</v>
      </c>
      <c r="L93" s="29" t="e">
        <f t="shared" ref="L93" si="191">G93*$O$13</f>
        <v>#DIV/0!</v>
      </c>
      <c r="M93" s="30" t="e">
        <f t="shared" ref="M93" si="192">H93*$P$13</f>
        <v>#DIV/0!</v>
      </c>
      <c r="Q93" s="50"/>
      <c r="R93" s="7" t="s">
        <v>4</v>
      </c>
      <c r="S93" s="28"/>
      <c r="T93" s="29"/>
      <c r="U93" s="30"/>
      <c r="V93" s="50"/>
      <c r="W93" s="7" t="s">
        <v>4</v>
      </c>
      <c r="X93" s="41" t="e">
        <f t="shared" si="168"/>
        <v>#DIV/0!</v>
      </c>
      <c r="Y93" s="40" t="e">
        <f t="shared" si="168"/>
        <v>#DIV/0!</v>
      </c>
      <c r="Z93" s="43" t="e">
        <f t="shared" si="168"/>
        <v>#DIV/0!</v>
      </c>
      <c r="AA93" s="9" t="e">
        <f t="shared" si="149"/>
        <v>#DIV/0!</v>
      </c>
      <c r="AB93" s="9" t="e">
        <f t="shared" ca="1" si="120"/>
        <v>#DIV/0!</v>
      </c>
      <c r="AC93" s="10">
        <f t="shared" ca="1" si="121"/>
        <v>48177</v>
      </c>
    </row>
    <row r="94" spans="1:30" x14ac:dyDescent="0.35">
      <c r="C94" s="1">
        <v>48017</v>
      </c>
      <c r="D94" s="49" t="s">
        <v>6</v>
      </c>
      <c r="E94" s="3" t="s">
        <v>3</v>
      </c>
      <c r="F94" s="15"/>
      <c r="G94" s="1"/>
      <c r="H94" s="16"/>
      <c r="I94" s="49" t="s">
        <v>6</v>
      </c>
      <c r="J94" s="3" t="s">
        <v>3</v>
      </c>
      <c r="K94" s="31" t="e">
        <f t="shared" ref="K94" si="193">F94*$N$4</f>
        <v>#DIV/0!</v>
      </c>
      <c r="L94" s="24" t="e">
        <f t="shared" ref="L94" si="194">G94*$O$4</f>
        <v>#DIV/0!</v>
      </c>
      <c r="M94" s="27" t="e">
        <f t="shared" ref="M94" si="195">H94*$P$4</f>
        <v>#DIV/0!</v>
      </c>
      <c r="Q94" s="49" t="s">
        <v>6</v>
      </c>
      <c r="R94" s="3" t="s">
        <v>3</v>
      </c>
      <c r="S94" s="31"/>
      <c r="T94" s="24"/>
      <c r="U94" s="27"/>
      <c r="V94" s="49" t="s">
        <v>6</v>
      </c>
      <c r="W94" s="3" t="s">
        <v>3</v>
      </c>
      <c r="X94" s="23" t="e">
        <f t="shared" si="168"/>
        <v>#DIV/0!</v>
      </c>
      <c r="Y94" s="44" t="e">
        <f t="shared" si="168"/>
        <v>#DIV/0!</v>
      </c>
      <c r="Z94" s="45" t="e">
        <f t="shared" si="168"/>
        <v>#DIV/0!</v>
      </c>
      <c r="AA94" s="9" t="e">
        <f t="shared" si="149"/>
        <v>#DIV/0!</v>
      </c>
      <c r="AB94" s="9" t="e">
        <f t="shared" ca="1" si="120"/>
        <v>#DIV/0!</v>
      </c>
      <c r="AC94" s="10">
        <f t="shared" ca="1" si="121"/>
        <v>48179</v>
      </c>
    </row>
    <row r="95" spans="1:30" x14ac:dyDescent="0.35">
      <c r="C95" s="1">
        <v>48017</v>
      </c>
      <c r="D95" s="49"/>
      <c r="E95" s="3" t="s">
        <v>4</v>
      </c>
      <c r="F95" s="15"/>
      <c r="G95" s="1"/>
      <c r="H95" s="16"/>
      <c r="I95" s="49"/>
      <c r="J95" s="3" t="s">
        <v>4</v>
      </c>
      <c r="K95" s="31" t="e">
        <f t="shared" ref="K95" si="196">F95*$N$5</f>
        <v>#DIV/0!</v>
      </c>
      <c r="L95" s="24" t="e">
        <f t="shared" ref="L95" si="197">G95*$O$5</f>
        <v>#DIV/0!</v>
      </c>
      <c r="M95" s="27" t="e">
        <f t="shared" ref="M95" si="198">H95*$P$5</f>
        <v>#DIV/0!</v>
      </c>
      <c r="Q95" s="49"/>
      <c r="R95" s="3" t="s">
        <v>4</v>
      </c>
      <c r="S95" s="31"/>
      <c r="T95" s="24"/>
      <c r="U95" s="27"/>
      <c r="V95" s="49"/>
      <c r="W95" s="3" t="s">
        <v>4</v>
      </c>
      <c r="X95" s="26" t="e">
        <f t="shared" si="168"/>
        <v>#DIV/0!</v>
      </c>
      <c r="Y95" s="39" t="e">
        <f t="shared" si="168"/>
        <v>#DIV/0!</v>
      </c>
      <c r="Z95" s="42" t="e">
        <f t="shared" si="168"/>
        <v>#DIV/0!</v>
      </c>
      <c r="AA95" s="9" t="e">
        <f t="shared" si="149"/>
        <v>#DIV/0!</v>
      </c>
      <c r="AB95" s="9" t="e">
        <f t="shared" ca="1" si="120"/>
        <v>#DIV/0!</v>
      </c>
      <c r="AC95" s="10">
        <f t="shared" ca="1" si="121"/>
        <v>48181</v>
      </c>
    </row>
    <row r="96" spans="1:30" x14ac:dyDescent="0.35">
      <c r="C96" s="1">
        <v>48017</v>
      </c>
      <c r="D96" s="49" t="s">
        <v>7</v>
      </c>
      <c r="E96" s="3" t="s">
        <v>3</v>
      </c>
      <c r="F96" s="15"/>
      <c r="G96" s="1"/>
      <c r="H96" s="16"/>
      <c r="I96" s="49" t="s">
        <v>7</v>
      </c>
      <c r="J96" s="3" t="s">
        <v>3</v>
      </c>
      <c r="K96" s="31" t="e">
        <f t="shared" ref="K96" si="199">F96*$N$6</f>
        <v>#DIV/0!</v>
      </c>
      <c r="L96" s="24" t="e">
        <f t="shared" ref="L96" si="200">G96*$O$6</f>
        <v>#DIV/0!</v>
      </c>
      <c r="M96" s="27" t="e">
        <f t="shared" ref="M96" si="201">H96*$P$6</f>
        <v>#DIV/0!</v>
      </c>
      <c r="Q96" s="49" t="s">
        <v>7</v>
      </c>
      <c r="R96" s="3" t="s">
        <v>3</v>
      </c>
      <c r="S96" s="31"/>
      <c r="T96" s="24"/>
      <c r="U96" s="27"/>
      <c r="V96" s="49" t="s">
        <v>7</v>
      </c>
      <c r="W96" s="3" t="s">
        <v>3</v>
      </c>
      <c r="X96" s="26" t="e">
        <f t="shared" si="168"/>
        <v>#DIV/0!</v>
      </c>
      <c r="Y96" s="39" t="e">
        <f t="shared" si="168"/>
        <v>#DIV/0!</v>
      </c>
      <c r="Z96" s="42" t="e">
        <f t="shared" si="168"/>
        <v>#DIV/0!</v>
      </c>
      <c r="AA96" s="9" t="e">
        <f t="shared" si="149"/>
        <v>#DIV/0!</v>
      </c>
      <c r="AB96" s="9" t="e">
        <f t="shared" ca="1" si="120"/>
        <v>#DIV/0!</v>
      </c>
      <c r="AC96" s="10">
        <f t="shared" ca="1" si="121"/>
        <v>48183</v>
      </c>
    </row>
    <row r="97" spans="1:29" x14ac:dyDescent="0.35">
      <c r="C97" s="1">
        <v>48017</v>
      </c>
      <c r="D97" s="49"/>
      <c r="E97" s="3" t="s">
        <v>4</v>
      </c>
      <c r="F97" s="15"/>
      <c r="G97" s="1"/>
      <c r="H97" s="16"/>
      <c r="I97" s="49"/>
      <c r="J97" s="3" t="s">
        <v>4</v>
      </c>
      <c r="K97" s="31" t="e">
        <f t="shared" ref="K97" si="202">F97*$N$7</f>
        <v>#DIV/0!</v>
      </c>
      <c r="L97" s="24" t="e">
        <f t="shared" ref="L97" si="203">G97*$O$7</f>
        <v>#DIV/0!</v>
      </c>
      <c r="M97" s="27" t="e">
        <f t="shared" ref="M97" si="204">H97*$P$7</f>
        <v>#DIV/0!</v>
      </c>
      <c r="Q97" s="49"/>
      <c r="R97" s="3" t="s">
        <v>4</v>
      </c>
      <c r="S97" s="31"/>
      <c r="T97" s="24"/>
      <c r="U97" s="27"/>
      <c r="V97" s="49"/>
      <c r="W97" s="3" t="s">
        <v>4</v>
      </c>
      <c r="X97" s="26" t="e">
        <f t="shared" si="168"/>
        <v>#DIV/0!</v>
      </c>
      <c r="Y97" s="39" t="e">
        <f t="shared" si="168"/>
        <v>#DIV/0!</v>
      </c>
      <c r="Z97" s="42" t="e">
        <f t="shared" si="168"/>
        <v>#DIV/0!</v>
      </c>
      <c r="AA97" s="9" t="e">
        <f t="shared" si="149"/>
        <v>#DIV/0!</v>
      </c>
      <c r="AB97" s="9" t="e">
        <f t="shared" ca="1" si="120"/>
        <v>#DIV/0!</v>
      </c>
      <c r="AC97" s="10">
        <f t="shared" ca="1" si="121"/>
        <v>48185</v>
      </c>
    </row>
    <row r="98" spans="1:29" x14ac:dyDescent="0.35">
      <c r="C98" s="1">
        <v>48017</v>
      </c>
      <c r="D98" s="49" t="s">
        <v>9</v>
      </c>
      <c r="E98" s="3" t="s">
        <v>3</v>
      </c>
      <c r="F98" s="15"/>
      <c r="G98" s="1"/>
      <c r="H98" s="16"/>
      <c r="I98" s="49" t="s">
        <v>9</v>
      </c>
      <c r="J98" s="3" t="s">
        <v>3</v>
      </c>
      <c r="K98" s="31" t="e">
        <f t="shared" ref="K98" si="205">F98*$N$8</f>
        <v>#DIV/0!</v>
      </c>
      <c r="L98" s="24" t="e">
        <f t="shared" ref="L98" si="206">G98*$O$8</f>
        <v>#DIV/0!</v>
      </c>
      <c r="M98" s="27" t="e">
        <f t="shared" ref="M98" si="207">H98*$P$8</f>
        <v>#DIV/0!</v>
      </c>
      <c r="Q98" s="49" t="s">
        <v>9</v>
      </c>
      <c r="R98" s="3" t="s">
        <v>3</v>
      </c>
      <c r="S98" s="31"/>
      <c r="T98" s="24"/>
      <c r="U98" s="27"/>
      <c r="V98" s="49" t="s">
        <v>9</v>
      </c>
      <c r="W98" s="3" t="s">
        <v>3</v>
      </c>
      <c r="X98" s="26" t="e">
        <f t="shared" si="168"/>
        <v>#DIV/0!</v>
      </c>
      <c r="Y98" s="39" t="e">
        <f t="shared" si="168"/>
        <v>#DIV/0!</v>
      </c>
      <c r="Z98" s="42" t="e">
        <f t="shared" si="168"/>
        <v>#DIV/0!</v>
      </c>
      <c r="AA98" s="9" t="e">
        <f t="shared" si="149"/>
        <v>#DIV/0!</v>
      </c>
      <c r="AB98" s="9" t="e">
        <f t="shared" ca="1" si="120"/>
        <v>#DIV/0!</v>
      </c>
      <c r="AC98" s="10">
        <f t="shared" ca="1" si="121"/>
        <v>48187</v>
      </c>
    </row>
    <row r="99" spans="1:29" x14ac:dyDescent="0.35">
      <c r="C99" s="1">
        <v>48017</v>
      </c>
      <c r="D99" s="49"/>
      <c r="E99" s="3" t="s">
        <v>4</v>
      </c>
      <c r="F99" s="15"/>
      <c r="G99" s="1"/>
      <c r="H99" s="16"/>
      <c r="I99" s="49"/>
      <c r="J99" s="3" t="s">
        <v>4</v>
      </c>
      <c r="K99" s="31" t="e">
        <f t="shared" ref="K99" si="208">F99*$N$9</f>
        <v>#DIV/0!</v>
      </c>
      <c r="L99" s="24" t="e">
        <f t="shared" ref="L99" si="209">G99*$O$9</f>
        <v>#DIV/0!</v>
      </c>
      <c r="M99" s="27" t="e">
        <f t="shared" ref="M99" si="210">H99*$P$9</f>
        <v>#DIV/0!</v>
      </c>
      <c r="Q99" s="49"/>
      <c r="R99" s="3" t="s">
        <v>4</v>
      </c>
      <c r="S99" s="31"/>
      <c r="T99" s="24"/>
      <c r="U99" s="27"/>
      <c r="V99" s="49"/>
      <c r="W99" s="3" t="s">
        <v>4</v>
      </c>
      <c r="X99" s="26" t="e">
        <f t="shared" si="168"/>
        <v>#DIV/0!</v>
      </c>
      <c r="Y99" s="39" t="e">
        <f t="shared" si="168"/>
        <v>#DIV/0!</v>
      </c>
      <c r="Z99" s="42" t="e">
        <f t="shared" si="168"/>
        <v>#DIV/0!</v>
      </c>
      <c r="AA99" s="9" t="e">
        <f t="shared" si="149"/>
        <v>#DIV/0!</v>
      </c>
      <c r="AB99" s="9" t="e">
        <f t="shared" ca="1" si="120"/>
        <v>#DIV/0!</v>
      </c>
      <c r="AC99" s="10">
        <f t="shared" ca="1" si="121"/>
        <v>48189</v>
      </c>
    </row>
    <row r="100" spans="1:29" x14ac:dyDescent="0.35">
      <c r="C100" s="1">
        <v>48017</v>
      </c>
      <c r="D100" s="49" t="s">
        <v>15</v>
      </c>
      <c r="E100" s="3" t="s">
        <v>3</v>
      </c>
      <c r="F100" s="15"/>
      <c r="G100" s="1"/>
      <c r="H100" s="16"/>
      <c r="I100" s="49" t="s">
        <v>15</v>
      </c>
      <c r="J100" s="3" t="s">
        <v>3</v>
      </c>
      <c r="K100" s="31" t="e">
        <f t="shared" ref="K100" si="211">F100*$N$10</f>
        <v>#DIV/0!</v>
      </c>
      <c r="L100" s="24" t="e">
        <f t="shared" ref="L100" si="212">G100*$O$10</f>
        <v>#DIV/0!</v>
      </c>
      <c r="M100" s="27" t="e">
        <f t="shared" ref="M100" si="213">H100*$P$10</f>
        <v>#DIV/0!</v>
      </c>
      <c r="Q100" s="49" t="s">
        <v>15</v>
      </c>
      <c r="R100" s="3" t="s">
        <v>3</v>
      </c>
      <c r="S100" s="31"/>
      <c r="T100" s="24"/>
      <c r="U100" s="27"/>
      <c r="V100" s="49" t="s">
        <v>15</v>
      </c>
      <c r="W100" s="3" t="s">
        <v>3</v>
      </c>
      <c r="X100" s="26" t="e">
        <f t="shared" si="168"/>
        <v>#DIV/0!</v>
      </c>
      <c r="Y100" s="39" t="e">
        <f t="shared" si="168"/>
        <v>#DIV/0!</v>
      </c>
      <c r="Z100" s="42" t="e">
        <f t="shared" si="168"/>
        <v>#DIV/0!</v>
      </c>
      <c r="AA100" s="9" t="e">
        <f t="shared" si="149"/>
        <v>#DIV/0!</v>
      </c>
      <c r="AB100" s="9" t="e">
        <f t="shared" ca="1" si="120"/>
        <v>#DIV/0!</v>
      </c>
      <c r="AC100" s="10">
        <f t="shared" ca="1" si="121"/>
        <v>48191</v>
      </c>
    </row>
    <row r="101" spans="1:29" x14ac:dyDescent="0.35">
      <c r="C101" s="1">
        <v>48017</v>
      </c>
      <c r="D101" s="49"/>
      <c r="E101" s="3" t="s">
        <v>4</v>
      </c>
      <c r="F101" s="15"/>
      <c r="G101" s="1"/>
      <c r="H101" s="16"/>
      <c r="I101" s="49"/>
      <c r="J101" s="3" t="s">
        <v>4</v>
      </c>
      <c r="K101" s="31" t="e">
        <f t="shared" ref="K101" si="214">F101*$N$11</f>
        <v>#DIV/0!</v>
      </c>
      <c r="L101" s="24" t="e">
        <f t="shared" ref="L101" si="215">G101*$O$11</f>
        <v>#DIV/0!</v>
      </c>
      <c r="M101" s="27" t="e">
        <f t="shared" ref="M101" si="216">H101*$P$11</f>
        <v>#DIV/0!</v>
      </c>
      <c r="Q101" s="49"/>
      <c r="R101" s="3" t="s">
        <v>4</v>
      </c>
      <c r="S101" s="31"/>
      <c r="T101" s="24"/>
      <c r="U101" s="27"/>
      <c r="V101" s="49"/>
      <c r="W101" s="3" t="s">
        <v>4</v>
      </c>
      <c r="X101" s="26" t="e">
        <f t="shared" si="168"/>
        <v>#DIV/0!</v>
      </c>
      <c r="Y101" s="39" t="e">
        <f t="shared" si="168"/>
        <v>#DIV/0!</v>
      </c>
      <c r="Z101" s="42" t="e">
        <f t="shared" si="168"/>
        <v>#DIV/0!</v>
      </c>
      <c r="AA101" s="9" t="e">
        <f t="shared" si="149"/>
        <v>#DIV/0!</v>
      </c>
      <c r="AB101" s="9" t="e">
        <f t="shared" ca="1" si="120"/>
        <v>#DIV/0!</v>
      </c>
      <c r="AC101" s="10">
        <f t="shared" ca="1" si="121"/>
        <v>48193</v>
      </c>
    </row>
    <row r="102" spans="1:29" x14ac:dyDescent="0.35">
      <c r="C102" s="1">
        <v>48017</v>
      </c>
      <c r="D102" s="49" t="s">
        <v>8</v>
      </c>
      <c r="E102" s="3" t="s">
        <v>3</v>
      </c>
      <c r="F102" s="15"/>
      <c r="G102" s="1"/>
      <c r="H102" s="16"/>
      <c r="I102" s="49" t="s">
        <v>8</v>
      </c>
      <c r="J102" s="3" t="s">
        <v>3</v>
      </c>
      <c r="K102" s="31" t="e">
        <f t="shared" ref="K102" si="217">F102*$N$12</f>
        <v>#DIV/0!</v>
      </c>
      <c r="L102" s="24" t="e">
        <f t="shared" ref="L102" si="218">G102*$O$12</f>
        <v>#DIV/0!</v>
      </c>
      <c r="M102" s="27" t="e">
        <f t="shared" ref="M102" si="219">H102*$P$12</f>
        <v>#DIV/0!</v>
      </c>
      <c r="Q102" s="49" t="s">
        <v>8</v>
      </c>
      <c r="R102" s="3" t="s">
        <v>3</v>
      </c>
      <c r="S102" s="31"/>
      <c r="T102" s="24"/>
      <c r="U102" s="27"/>
      <c r="V102" s="49" t="s">
        <v>8</v>
      </c>
      <c r="W102" s="3" t="s">
        <v>3</v>
      </c>
      <c r="X102" s="26" t="e">
        <f t="shared" si="168"/>
        <v>#DIV/0!</v>
      </c>
      <c r="Y102" s="39" t="e">
        <f t="shared" si="168"/>
        <v>#DIV/0!</v>
      </c>
      <c r="Z102" s="42" t="e">
        <f t="shared" si="168"/>
        <v>#DIV/0!</v>
      </c>
      <c r="AA102" s="9" t="e">
        <f t="shared" si="149"/>
        <v>#DIV/0!</v>
      </c>
      <c r="AB102" s="9" t="e">
        <f t="shared" ca="1" si="120"/>
        <v>#DIV/0!</v>
      </c>
      <c r="AC102" s="10">
        <f t="shared" ca="1" si="121"/>
        <v>48195</v>
      </c>
    </row>
    <row r="103" spans="1:29" x14ac:dyDescent="0.35">
      <c r="A103" s="7"/>
      <c r="B103" s="7"/>
      <c r="C103" s="1">
        <v>48017</v>
      </c>
      <c r="D103" s="50"/>
      <c r="E103" s="7" t="s">
        <v>4</v>
      </c>
      <c r="F103" s="15"/>
      <c r="G103" s="1"/>
      <c r="H103" s="16"/>
      <c r="I103" s="50"/>
      <c r="J103" s="7" t="s">
        <v>4</v>
      </c>
      <c r="K103" s="28" t="e">
        <f t="shared" ref="K103" si="220">F103*$N$13</f>
        <v>#DIV/0!</v>
      </c>
      <c r="L103" s="29" t="e">
        <f t="shared" ref="L103" si="221">G103*$O$13</f>
        <v>#DIV/0!</v>
      </c>
      <c r="M103" s="30" t="e">
        <f t="shared" ref="M103" si="222">H103*$P$13</f>
        <v>#DIV/0!</v>
      </c>
      <c r="Q103" s="50"/>
      <c r="R103" s="7" t="s">
        <v>4</v>
      </c>
      <c r="S103" s="28"/>
      <c r="T103" s="29"/>
      <c r="U103" s="30"/>
      <c r="V103" s="50"/>
      <c r="W103" s="7" t="s">
        <v>4</v>
      </c>
      <c r="X103" s="41" t="e">
        <f t="shared" si="168"/>
        <v>#DIV/0!</v>
      </c>
      <c r="Y103" s="40" t="e">
        <f t="shared" si="168"/>
        <v>#DIV/0!</v>
      </c>
      <c r="Z103" s="43" t="e">
        <f t="shared" si="168"/>
        <v>#DIV/0!</v>
      </c>
      <c r="AA103" s="9" t="e">
        <f t="shared" si="149"/>
        <v>#DIV/0!</v>
      </c>
      <c r="AB103" s="9" t="e">
        <f t="shared" ca="1" si="120"/>
        <v>#DIV/0!</v>
      </c>
      <c r="AC103" s="10">
        <f t="shared" ca="1" si="121"/>
        <v>48197</v>
      </c>
    </row>
    <row r="104" spans="1:29" x14ac:dyDescent="0.35">
      <c r="C104" s="1">
        <v>48019</v>
      </c>
      <c r="D104" s="49" t="s">
        <v>6</v>
      </c>
      <c r="E104" s="3" t="s">
        <v>3</v>
      </c>
      <c r="F104" s="15"/>
      <c r="G104" s="1"/>
      <c r="H104" s="16"/>
      <c r="I104" s="49" t="s">
        <v>6</v>
      </c>
      <c r="J104" s="3" t="s">
        <v>3</v>
      </c>
      <c r="K104" s="31" t="e">
        <f t="shared" ref="K104" si="223">F104*$N$4</f>
        <v>#DIV/0!</v>
      </c>
      <c r="L104" s="24" t="e">
        <f t="shared" ref="L104" si="224">G104*$O$4</f>
        <v>#DIV/0!</v>
      </c>
      <c r="M104" s="27" t="e">
        <f t="shared" ref="M104" si="225">H104*$P$4</f>
        <v>#DIV/0!</v>
      </c>
      <c r="Q104" s="49" t="s">
        <v>6</v>
      </c>
      <c r="R104" s="3" t="s">
        <v>3</v>
      </c>
      <c r="S104" s="31"/>
      <c r="T104" s="24"/>
      <c r="U104" s="27"/>
      <c r="V104" s="49" t="s">
        <v>6</v>
      </c>
      <c r="W104" s="3" t="s">
        <v>3</v>
      </c>
      <c r="X104" s="23" t="e">
        <f t="shared" si="168"/>
        <v>#DIV/0!</v>
      </c>
      <c r="Y104" s="44" t="e">
        <f t="shared" si="168"/>
        <v>#DIV/0!</v>
      </c>
      <c r="Z104" s="45" t="e">
        <f t="shared" si="168"/>
        <v>#DIV/0!</v>
      </c>
      <c r="AA104" s="9" t="e">
        <f t="shared" si="149"/>
        <v>#DIV/0!</v>
      </c>
      <c r="AB104" s="9" t="e">
        <f t="shared" ca="1" si="120"/>
        <v>#DIV/0!</v>
      </c>
      <c r="AC104" s="10">
        <f t="shared" ca="1" si="121"/>
        <v>48199</v>
      </c>
    </row>
    <row r="105" spans="1:29" x14ac:dyDescent="0.35">
      <c r="C105" s="1">
        <v>48019</v>
      </c>
      <c r="D105" s="49"/>
      <c r="E105" s="3" t="s">
        <v>4</v>
      </c>
      <c r="F105" s="15"/>
      <c r="G105" s="1"/>
      <c r="H105" s="16"/>
      <c r="I105" s="49"/>
      <c r="J105" s="3" t="s">
        <v>4</v>
      </c>
      <c r="K105" s="31" t="e">
        <f t="shared" ref="K105" si="226">F105*$N$5</f>
        <v>#DIV/0!</v>
      </c>
      <c r="L105" s="24" t="e">
        <f t="shared" ref="L105" si="227">G105*$O$5</f>
        <v>#DIV/0!</v>
      </c>
      <c r="M105" s="27" t="e">
        <f t="shared" ref="M105" si="228">H105*$P$5</f>
        <v>#DIV/0!</v>
      </c>
      <c r="Q105" s="49"/>
      <c r="R105" s="3" t="s">
        <v>4</v>
      </c>
      <c r="S105" s="31"/>
      <c r="T105" s="24"/>
      <c r="U105" s="27"/>
      <c r="V105" s="49"/>
      <c r="W105" s="3" t="s">
        <v>4</v>
      </c>
      <c r="X105" s="26" t="e">
        <f t="shared" si="168"/>
        <v>#DIV/0!</v>
      </c>
      <c r="Y105" s="39" t="e">
        <f t="shared" si="168"/>
        <v>#DIV/0!</v>
      </c>
      <c r="Z105" s="42" t="e">
        <f t="shared" si="168"/>
        <v>#DIV/0!</v>
      </c>
      <c r="AA105" s="9" t="e">
        <f t="shared" si="149"/>
        <v>#DIV/0!</v>
      </c>
      <c r="AB105" s="9" t="e">
        <f t="shared" ca="1" si="120"/>
        <v>#DIV/0!</v>
      </c>
      <c r="AC105" s="10">
        <f t="shared" ca="1" si="121"/>
        <v>48201</v>
      </c>
    </row>
    <row r="106" spans="1:29" x14ac:dyDescent="0.35">
      <c r="C106" s="1">
        <v>48019</v>
      </c>
      <c r="D106" s="49" t="s">
        <v>7</v>
      </c>
      <c r="E106" s="3" t="s">
        <v>3</v>
      </c>
      <c r="F106" s="15"/>
      <c r="G106" s="1"/>
      <c r="H106" s="16"/>
      <c r="I106" s="49" t="s">
        <v>7</v>
      </c>
      <c r="J106" s="3" t="s">
        <v>3</v>
      </c>
      <c r="K106" s="31" t="e">
        <f t="shared" ref="K106" si="229">F106*$N$6</f>
        <v>#DIV/0!</v>
      </c>
      <c r="L106" s="24" t="e">
        <f t="shared" ref="L106" si="230">G106*$O$6</f>
        <v>#DIV/0!</v>
      </c>
      <c r="M106" s="27" t="e">
        <f t="shared" ref="M106" si="231">H106*$P$6</f>
        <v>#DIV/0!</v>
      </c>
      <c r="Q106" s="49" t="s">
        <v>7</v>
      </c>
      <c r="R106" s="3" t="s">
        <v>3</v>
      </c>
      <c r="S106" s="31"/>
      <c r="T106" s="24"/>
      <c r="U106" s="27"/>
      <c r="V106" s="49" t="s">
        <v>7</v>
      </c>
      <c r="W106" s="3" t="s">
        <v>3</v>
      </c>
      <c r="X106" s="26" t="e">
        <f t="shared" si="168"/>
        <v>#DIV/0!</v>
      </c>
      <c r="Y106" s="39" t="e">
        <f t="shared" si="168"/>
        <v>#DIV/0!</v>
      </c>
      <c r="Z106" s="42" t="e">
        <f t="shared" si="168"/>
        <v>#DIV/0!</v>
      </c>
      <c r="AA106" s="9" t="e">
        <f t="shared" si="149"/>
        <v>#DIV/0!</v>
      </c>
      <c r="AB106" s="9" t="e">
        <f t="shared" ca="1" si="120"/>
        <v>#DIV/0!</v>
      </c>
      <c r="AC106" s="10">
        <f t="shared" ca="1" si="121"/>
        <v>48203</v>
      </c>
    </row>
    <row r="107" spans="1:29" x14ac:dyDescent="0.35">
      <c r="C107" s="1">
        <v>48019</v>
      </c>
      <c r="D107" s="49"/>
      <c r="E107" s="3" t="s">
        <v>4</v>
      </c>
      <c r="F107" s="15"/>
      <c r="G107" s="1"/>
      <c r="H107" s="16"/>
      <c r="I107" s="49"/>
      <c r="J107" s="3" t="s">
        <v>4</v>
      </c>
      <c r="K107" s="31" t="e">
        <f t="shared" ref="K107" si="232">F107*$N$7</f>
        <v>#DIV/0!</v>
      </c>
      <c r="L107" s="24" t="e">
        <f t="shared" ref="L107" si="233">G107*$O$7</f>
        <v>#DIV/0!</v>
      </c>
      <c r="M107" s="27" t="e">
        <f t="shared" ref="M107" si="234">H107*$P$7</f>
        <v>#DIV/0!</v>
      </c>
      <c r="Q107" s="49"/>
      <c r="R107" s="3" t="s">
        <v>4</v>
      </c>
      <c r="S107" s="31"/>
      <c r="T107" s="24"/>
      <c r="U107" s="27"/>
      <c r="V107" s="49"/>
      <c r="W107" s="3" t="s">
        <v>4</v>
      </c>
      <c r="X107" s="26" t="e">
        <f t="shared" si="168"/>
        <v>#DIV/0!</v>
      </c>
      <c r="Y107" s="39" t="e">
        <f t="shared" si="168"/>
        <v>#DIV/0!</v>
      </c>
      <c r="Z107" s="42" t="e">
        <f t="shared" si="168"/>
        <v>#DIV/0!</v>
      </c>
      <c r="AA107" s="9" t="e">
        <f t="shared" si="149"/>
        <v>#DIV/0!</v>
      </c>
      <c r="AB107" s="9" t="e">
        <f t="shared" ca="1" si="120"/>
        <v>#DIV/0!</v>
      </c>
      <c r="AC107" s="10">
        <f t="shared" ca="1" si="121"/>
        <v>48205</v>
      </c>
    </row>
    <row r="108" spans="1:29" x14ac:dyDescent="0.35">
      <c r="C108" s="1">
        <v>48019</v>
      </c>
      <c r="D108" s="49" t="s">
        <v>9</v>
      </c>
      <c r="E108" s="3" t="s">
        <v>3</v>
      </c>
      <c r="F108" s="15"/>
      <c r="G108" s="1"/>
      <c r="H108" s="16"/>
      <c r="I108" s="49" t="s">
        <v>9</v>
      </c>
      <c r="J108" s="3" t="s">
        <v>3</v>
      </c>
      <c r="K108" s="31" t="e">
        <f t="shared" ref="K108" si="235">F108*$N$8</f>
        <v>#DIV/0!</v>
      </c>
      <c r="L108" s="24" t="e">
        <f t="shared" ref="L108" si="236">G108*$O$8</f>
        <v>#DIV/0!</v>
      </c>
      <c r="M108" s="27" t="e">
        <f t="shared" ref="M108" si="237">H108*$P$8</f>
        <v>#DIV/0!</v>
      </c>
      <c r="Q108" s="49" t="s">
        <v>9</v>
      </c>
      <c r="R108" s="3" t="s">
        <v>3</v>
      </c>
      <c r="S108" s="31"/>
      <c r="T108" s="24"/>
      <c r="U108" s="27"/>
      <c r="V108" s="49" t="s">
        <v>9</v>
      </c>
      <c r="W108" s="3" t="s">
        <v>3</v>
      </c>
      <c r="X108" s="26" t="e">
        <f t="shared" si="168"/>
        <v>#DIV/0!</v>
      </c>
      <c r="Y108" s="39" t="e">
        <f t="shared" si="168"/>
        <v>#DIV/0!</v>
      </c>
      <c r="Z108" s="42" t="e">
        <f t="shared" si="168"/>
        <v>#DIV/0!</v>
      </c>
      <c r="AA108" s="9" t="e">
        <f t="shared" si="149"/>
        <v>#DIV/0!</v>
      </c>
      <c r="AB108" s="9" t="e">
        <f t="shared" ca="1" si="120"/>
        <v>#DIV/0!</v>
      </c>
      <c r="AC108" s="10">
        <f t="shared" ca="1" si="121"/>
        <v>48207</v>
      </c>
    </row>
    <row r="109" spans="1:29" x14ac:dyDescent="0.35">
      <c r="C109" s="1">
        <v>48019</v>
      </c>
      <c r="D109" s="49"/>
      <c r="E109" s="3" t="s">
        <v>4</v>
      </c>
      <c r="F109" s="15"/>
      <c r="G109" s="1"/>
      <c r="H109" s="16"/>
      <c r="I109" s="49"/>
      <c r="J109" s="3" t="s">
        <v>4</v>
      </c>
      <c r="K109" s="31" t="e">
        <f t="shared" ref="K109" si="238">F109*$N$9</f>
        <v>#DIV/0!</v>
      </c>
      <c r="L109" s="24" t="e">
        <f t="shared" ref="L109" si="239">G109*$O$9</f>
        <v>#DIV/0!</v>
      </c>
      <c r="M109" s="27" t="e">
        <f t="shared" ref="M109" si="240">H109*$P$9</f>
        <v>#DIV/0!</v>
      </c>
      <c r="Q109" s="49"/>
      <c r="R109" s="3" t="s">
        <v>4</v>
      </c>
      <c r="S109" s="31"/>
      <c r="T109" s="24"/>
      <c r="U109" s="27"/>
      <c r="V109" s="49"/>
      <c r="W109" s="3" t="s">
        <v>4</v>
      </c>
      <c r="X109" s="26" t="e">
        <f t="shared" si="168"/>
        <v>#DIV/0!</v>
      </c>
      <c r="Y109" s="39" t="e">
        <f t="shared" si="168"/>
        <v>#DIV/0!</v>
      </c>
      <c r="Z109" s="42" t="e">
        <f t="shared" si="168"/>
        <v>#DIV/0!</v>
      </c>
      <c r="AA109" s="9" t="e">
        <f t="shared" si="149"/>
        <v>#DIV/0!</v>
      </c>
      <c r="AB109" s="9" t="e">
        <f t="shared" ca="1" si="120"/>
        <v>#DIV/0!</v>
      </c>
      <c r="AC109" s="10">
        <f t="shared" ca="1" si="121"/>
        <v>48209</v>
      </c>
    </row>
    <row r="110" spans="1:29" x14ac:dyDescent="0.35">
      <c r="C110" s="1">
        <v>48019</v>
      </c>
      <c r="D110" s="49" t="s">
        <v>15</v>
      </c>
      <c r="E110" s="3" t="s">
        <v>3</v>
      </c>
      <c r="F110" s="15"/>
      <c r="G110" s="1"/>
      <c r="H110" s="16"/>
      <c r="I110" s="49" t="s">
        <v>15</v>
      </c>
      <c r="J110" s="3" t="s">
        <v>3</v>
      </c>
      <c r="K110" s="31" t="e">
        <f t="shared" ref="K110" si="241">F110*$N$10</f>
        <v>#DIV/0!</v>
      </c>
      <c r="L110" s="24" t="e">
        <f t="shared" ref="L110" si="242">G110*$O$10</f>
        <v>#DIV/0!</v>
      </c>
      <c r="M110" s="27" t="e">
        <f t="shared" ref="M110" si="243">H110*$P$10</f>
        <v>#DIV/0!</v>
      </c>
      <c r="Q110" s="49" t="s">
        <v>15</v>
      </c>
      <c r="R110" s="3" t="s">
        <v>3</v>
      </c>
      <c r="S110" s="31"/>
      <c r="T110" s="24"/>
      <c r="U110" s="27"/>
      <c r="V110" s="49" t="s">
        <v>15</v>
      </c>
      <c r="W110" s="3" t="s">
        <v>3</v>
      </c>
      <c r="X110" s="26" t="e">
        <f t="shared" si="168"/>
        <v>#DIV/0!</v>
      </c>
      <c r="Y110" s="39" t="e">
        <f t="shared" si="168"/>
        <v>#DIV/0!</v>
      </c>
      <c r="Z110" s="42" t="e">
        <f t="shared" si="168"/>
        <v>#DIV/0!</v>
      </c>
      <c r="AA110" s="9" t="e">
        <f t="shared" si="149"/>
        <v>#DIV/0!</v>
      </c>
      <c r="AB110" s="9" t="e">
        <f t="shared" ca="1" si="120"/>
        <v>#DIV/0!</v>
      </c>
      <c r="AC110" s="10">
        <f t="shared" ca="1" si="121"/>
        <v>48211</v>
      </c>
    </row>
    <row r="111" spans="1:29" x14ac:dyDescent="0.35">
      <c r="C111" s="1">
        <v>48019</v>
      </c>
      <c r="D111" s="49"/>
      <c r="E111" s="3" t="s">
        <v>4</v>
      </c>
      <c r="F111" s="15"/>
      <c r="G111" s="1"/>
      <c r="H111" s="16"/>
      <c r="I111" s="49"/>
      <c r="J111" s="3" t="s">
        <v>4</v>
      </c>
      <c r="K111" s="31" t="e">
        <f t="shared" ref="K111" si="244">F111*$N$11</f>
        <v>#DIV/0!</v>
      </c>
      <c r="L111" s="24" t="e">
        <f t="shared" ref="L111" si="245">G111*$O$11</f>
        <v>#DIV/0!</v>
      </c>
      <c r="M111" s="27" t="e">
        <f t="shared" ref="M111" si="246">H111*$P$11</f>
        <v>#DIV/0!</v>
      </c>
      <c r="Q111" s="49"/>
      <c r="R111" s="3" t="s">
        <v>4</v>
      </c>
      <c r="S111" s="31"/>
      <c r="T111" s="24"/>
      <c r="U111" s="27"/>
      <c r="V111" s="49"/>
      <c r="W111" s="3" t="s">
        <v>4</v>
      </c>
      <c r="X111" s="26" t="e">
        <f t="shared" si="168"/>
        <v>#DIV/0!</v>
      </c>
      <c r="Y111" s="39" t="e">
        <f t="shared" si="168"/>
        <v>#DIV/0!</v>
      </c>
      <c r="Z111" s="42" t="e">
        <f t="shared" si="168"/>
        <v>#DIV/0!</v>
      </c>
      <c r="AA111" s="9" t="e">
        <f t="shared" si="149"/>
        <v>#DIV/0!</v>
      </c>
      <c r="AB111" s="9" t="e">
        <f t="shared" ca="1" si="120"/>
        <v>#DIV/0!</v>
      </c>
      <c r="AC111" s="10">
        <f t="shared" ca="1" si="121"/>
        <v>48213</v>
      </c>
    </row>
    <row r="112" spans="1:29" x14ac:dyDescent="0.35">
      <c r="C112" s="1">
        <v>48019</v>
      </c>
      <c r="D112" s="49" t="s">
        <v>8</v>
      </c>
      <c r="E112" s="3" t="s">
        <v>3</v>
      </c>
      <c r="F112" s="15"/>
      <c r="G112" s="1"/>
      <c r="H112" s="16"/>
      <c r="I112" s="49" t="s">
        <v>8</v>
      </c>
      <c r="J112" s="3" t="s">
        <v>3</v>
      </c>
      <c r="K112" s="31" t="e">
        <f t="shared" ref="K112" si="247">F112*$N$12</f>
        <v>#DIV/0!</v>
      </c>
      <c r="L112" s="24" t="e">
        <f t="shared" ref="L112" si="248">G112*$O$12</f>
        <v>#DIV/0!</v>
      </c>
      <c r="M112" s="27" t="e">
        <f t="shared" ref="M112" si="249">H112*$P$12</f>
        <v>#DIV/0!</v>
      </c>
      <c r="Q112" s="49" t="s">
        <v>8</v>
      </c>
      <c r="R112" s="3" t="s">
        <v>3</v>
      </c>
      <c r="S112" s="31"/>
      <c r="T112" s="24"/>
      <c r="U112" s="27"/>
      <c r="V112" s="49" t="s">
        <v>8</v>
      </c>
      <c r="W112" s="3" t="s">
        <v>3</v>
      </c>
      <c r="X112" s="26" t="e">
        <f t="shared" si="168"/>
        <v>#DIV/0!</v>
      </c>
      <c r="Y112" s="39" t="e">
        <f t="shared" si="168"/>
        <v>#DIV/0!</v>
      </c>
      <c r="Z112" s="42" t="e">
        <f t="shared" si="168"/>
        <v>#DIV/0!</v>
      </c>
      <c r="AA112" s="9" t="e">
        <f t="shared" si="149"/>
        <v>#DIV/0!</v>
      </c>
      <c r="AB112" s="9" t="e">
        <f t="shared" ca="1" si="120"/>
        <v>#DIV/0!</v>
      </c>
      <c r="AC112" s="10">
        <f t="shared" ca="1" si="121"/>
        <v>48215</v>
      </c>
    </row>
    <row r="113" spans="1:29" x14ac:dyDescent="0.35">
      <c r="A113" s="7"/>
      <c r="B113" s="7"/>
      <c r="C113" s="1">
        <v>48019</v>
      </c>
      <c r="D113" s="50"/>
      <c r="E113" s="7" t="s">
        <v>4</v>
      </c>
      <c r="F113" s="15"/>
      <c r="G113" s="1"/>
      <c r="H113" s="16"/>
      <c r="I113" s="50"/>
      <c r="J113" s="7" t="s">
        <v>4</v>
      </c>
      <c r="K113" s="28" t="e">
        <f t="shared" ref="K113" si="250">F113*$N$13</f>
        <v>#DIV/0!</v>
      </c>
      <c r="L113" s="29" t="e">
        <f t="shared" ref="L113" si="251">G113*$O$13</f>
        <v>#DIV/0!</v>
      </c>
      <c r="M113" s="30" t="e">
        <f t="shared" ref="M113" si="252">H113*$P$13</f>
        <v>#DIV/0!</v>
      </c>
      <c r="Q113" s="50"/>
      <c r="R113" s="7" t="s">
        <v>4</v>
      </c>
      <c r="S113" s="28"/>
      <c r="T113" s="29"/>
      <c r="U113" s="30"/>
      <c r="V113" s="50"/>
      <c r="W113" s="7" t="s">
        <v>4</v>
      </c>
      <c r="X113" s="41" t="e">
        <f t="shared" si="168"/>
        <v>#DIV/0!</v>
      </c>
      <c r="Y113" s="40" t="e">
        <f t="shared" si="168"/>
        <v>#DIV/0!</v>
      </c>
      <c r="Z113" s="43" t="e">
        <f t="shared" si="168"/>
        <v>#DIV/0!</v>
      </c>
      <c r="AA113" s="9" t="e">
        <f t="shared" si="149"/>
        <v>#DIV/0!</v>
      </c>
      <c r="AB113" s="9" t="e">
        <f t="shared" ca="1" si="120"/>
        <v>#DIV/0!</v>
      </c>
      <c r="AC113" s="10">
        <f t="shared" ca="1" si="121"/>
        <v>48217</v>
      </c>
    </row>
    <row r="114" spans="1:29" x14ac:dyDescent="0.35">
      <c r="C114" s="1">
        <v>48021</v>
      </c>
      <c r="D114" s="49" t="s">
        <v>6</v>
      </c>
      <c r="E114" s="3" t="s">
        <v>3</v>
      </c>
      <c r="F114" s="15"/>
      <c r="G114" s="1"/>
      <c r="H114" s="16"/>
      <c r="I114" s="49" t="s">
        <v>6</v>
      </c>
      <c r="J114" s="3" t="s">
        <v>3</v>
      </c>
      <c r="K114" s="31" t="e">
        <f t="shared" ref="K114" si="253">F114*$N$4</f>
        <v>#DIV/0!</v>
      </c>
      <c r="L114" s="24" t="e">
        <f t="shared" ref="L114" si="254">G114*$O$4</f>
        <v>#DIV/0!</v>
      </c>
      <c r="M114" s="27" t="e">
        <f t="shared" ref="M114" si="255">H114*$P$4</f>
        <v>#DIV/0!</v>
      </c>
      <c r="Q114" s="49" t="s">
        <v>6</v>
      </c>
      <c r="R114" s="3" t="s">
        <v>3</v>
      </c>
      <c r="S114" s="31"/>
      <c r="T114" s="24"/>
      <c r="U114" s="27"/>
      <c r="V114" s="49" t="s">
        <v>6</v>
      </c>
      <c r="W114" s="3" t="s">
        <v>3</v>
      </c>
      <c r="X114" s="23" t="e">
        <f t="shared" si="168"/>
        <v>#DIV/0!</v>
      </c>
      <c r="Y114" s="44" t="e">
        <f t="shared" si="168"/>
        <v>#DIV/0!</v>
      </c>
      <c r="Z114" s="45" t="e">
        <f t="shared" si="168"/>
        <v>#DIV/0!</v>
      </c>
      <c r="AA114" s="9" t="e">
        <f t="shared" si="149"/>
        <v>#DIV/0!</v>
      </c>
      <c r="AB114" s="9" t="e">
        <f t="shared" ca="1" si="120"/>
        <v>#DIV/0!</v>
      </c>
      <c r="AC114" s="10">
        <f t="shared" ca="1" si="121"/>
        <v>48219</v>
      </c>
    </row>
    <row r="115" spans="1:29" x14ac:dyDescent="0.35">
      <c r="C115" s="1">
        <v>48021</v>
      </c>
      <c r="D115" s="49"/>
      <c r="E115" s="3" t="s">
        <v>4</v>
      </c>
      <c r="F115" s="15"/>
      <c r="G115" s="1"/>
      <c r="H115" s="16"/>
      <c r="I115" s="49"/>
      <c r="J115" s="3" t="s">
        <v>4</v>
      </c>
      <c r="K115" s="31" t="e">
        <f t="shared" ref="K115" si="256">F115*$N$5</f>
        <v>#DIV/0!</v>
      </c>
      <c r="L115" s="24" t="e">
        <f t="shared" ref="L115" si="257">G115*$O$5</f>
        <v>#DIV/0!</v>
      </c>
      <c r="M115" s="27" t="e">
        <f t="shared" ref="M115" si="258">H115*$P$5</f>
        <v>#DIV/0!</v>
      </c>
      <c r="Q115" s="49"/>
      <c r="R115" s="3" t="s">
        <v>4</v>
      </c>
      <c r="S115" s="31"/>
      <c r="T115" s="24"/>
      <c r="U115" s="27"/>
      <c r="V115" s="49"/>
      <c r="W115" s="3" t="s">
        <v>4</v>
      </c>
      <c r="X115" s="26" t="e">
        <f t="shared" si="168"/>
        <v>#DIV/0!</v>
      </c>
      <c r="Y115" s="39" t="e">
        <f t="shared" si="168"/>
        <v>#DIV/0!</v>
      </c>
      <c r="Z115" s="42" t="e">
        <f t="shared" si="168"/>
        <v>#DIV/0!</v>
      </c>
      <c r="AA115" s="9" t="e">
        <f t="shared" si="149"/>
        <v>#DIV/0!</v>
      </c>
      <c r="AB115" s="9" t="e">
        <f t="shared" ca="1" si="120"/>
        <v>#DIV/0!</v>
      </c>
      <c r="AC115" s="10">
        <f t="shared" ca="1" si="121"/>
        <v>48221</v>
      </c>
    </row>
    <row r="116" spans="1:29" x14ac:dyDescent="0.35">
      <c r="C116" s="1">
        <v>48021</v>
      </c>
      <c r="D116" s="49" t="s">
        <v>7</v>
      </c>
      <c r="E116" s="3" t="s">
        <v>3</v>
      </c>
      <c r="F116" s="15"/>
      <c r="G116" s="1"/>
      <c r="H116" s="16"/>
      <c r="I116" s="49" t="s">
        <v>7</v>
      </c>
      <c r="J116" s="3" t="s">
        <v>3</v>
      </c>
      <c r="K116" s="31" t="e">
        <f t="shared" ref="K116" si="259">F116*$N$6</f>
        <v>#DIV/0!</v>
      </c>
      <c r="L116" s="24" t="e">
        <f t="shared" ref="L116" si="260">G116*$O$6</f>
        <v>#DIV/0!</v>
      </c>
      <c r="M116" s="27" t="e">
        <f t="shared" ref="M116" si="261">H116*$P$6</f>
        <v>#DIV/0!</v>
      </c>
      <c r="Q116" s="49" t="s">
        <v>7</v>
      </c>
      <c r="R116" s="3" t="s">
        <v>3</v>
      </c>
      <c r="S116" s="31"/>
      <c r="T116" s="24"/>
      <c r="U116" s="27"/>
      <c r="V116" s="49" t="s">
        <v>7</v>
      </c>
      <c r="W116" s="3" t="s">
        <v>3</v>
      </c>
      <c r="X116" s="26" t="e">
        <f t="shared" si="168"/>
        <v>#DIV/0!</v>
      </c>
      <c r="Y116" s="39" t="e">
        <f t="shared" si="168"/>
        <v>#DIV/0!</v>
      </c>
      <c r="Z116" s="42" t="e">
        <f t="shared" si="168"/>
        <v>#DIV/0!</v>
      </c>
      <c r="AA116" s="9" t="e">
        <f t="shared" si="149"/>
        <v>#DIV/0!</v>
      </c>
      <c r="AB116" s="9" t="e">
        <f t="shared" ca="1" si="120"/>
        <v>#DIV/0!</v>
      </c>
      <c r="AC116" s="10">
        <f t="shared" ca="1" si="121"/>
        <v>48223</v>
      </c>
    </row>
    <row r="117" spans="1:29" x14ac:dyDescent="0.35">
      <c r="C117" s="1">
        <v>48021</v>
      </c>
      <c r="D117" s="49"/>
      <c r="E117" s="3" t="s">
        <v>4</v>
      </c>
      <c r="F117" s="15"/>
      <c r="G117" s="1"/>
      <c r="H117" s="16"/>
      <c r="I117" s="49"/>
      <c r="J117" s="3" t="s">
        <v>4</v>
      </c>
      <c r="K117" s="31" t="e">
        <f t="shared" ref="K117" si="262">F117*$N$7</f>
        <v>#DIV/0!</v>
      </c>
      <c r="L117" s="24" t="e">
        <f t="shared" ref="L117" si="263">G117*$O$7</f>
        <v>#DIV/0!</v>
      </c>
      <c r="M117" s="27" t="e">
        <f t="shared" ref="M117" si="264">H117*$P$7</f>
        <v>#DIV/0!</v>
      </c>
      <c r="Q117" s="49"/>
      <c r="R117" s="3" t="s">
        <v>4</v>
      </c>
      <c r="S117" s="31"/>
      <c r="T117" s="24"/>
      <c r="U117" s="27"/>
      <c r="V117" s="49"/>
      <c r="W117" s="3" t="s">
        <v>4</v>
      </c>
      <c r="X117" s="26" t="e">
        <f t="shared" si="168"/>
        <v>#DIV/0!</v>
      </c>
      <c r="Y117" s="39" t="e">
        <f t="shared" si="168"/>
        <v>#DIV/0!</v>
      </c>
      <c r="Z117" s="42" t="e">
        <f t="shared" si="168"/>
        <v>#DIV/0!</v>
      </c>
      <c r="AA117" s="9" t="e">
        <f t="shared" si="149"/>
        <v>#DIV/0!</v>
      </c>
      <c r="AB117" s="9" t="e">
        <f t="shared" ca="1" si="120"/>
        <v>#DIV/0!</v>
      </c>
      <c r="AC117" s="10">
        <f t="shared" ca="1" si="121"/>
        <v>48225</v>
      </c>
    </row>
    <row r="118" spans="1:29" x14ac:dyDescent="0.35">
      <c r="C118" s="1">
        <v>48021</v>
      </c>
      <c r="D118" s="49" t="s">
        <v>9</v>
      </c>
      <c r="E118" s="3" t="s">
        <v>3</v>
      </c>
      <c r="F118" s="15"/>
      <c r="G118" s="1"/>
      <c r="H118" s="16"/>
      <c r="I118" s="49" t="s">
        <v>9</v>
      </c>
      <c r="J118" s="3" t="s">
        <v>3</v>
      </c>
      <c r="K118" s="31" t="e">
        <f t="shared" ref="K118" si="265">F118*$N$8</f>
        <v>#DIV/0!</v>
      </c>
      <c r="L118" s="24" t="e">
        <f t="shared" ref="L118" si="266">G118*$O$8</f>
        <v>#DIV/0!</v>
      </c>
      <c r="M118" s="27" t="e">
        <f t="shared" ref="M118" si="267">H118*$P$8</f>
        <v>#DIV/0!</v>
      </c>
      <c r="Q118" s="49" t="s">
        <v>9</v>
      </c>
      <c r="R118" s="3" t="s">
        <v>3</v>
      </c>
      <c r="S118" s="31"/>
      <c r="T118" s="24"/>
      <c r="U118" s="27"/>
      <c r="V118" s="49" t="s">
        <v>9</v>
      </c>
      <c r="W118" s="3" t="s">
        <v>3</v>
      </c>
      <c r="X118" s="26" t="e">
        <f t="shared" si="168"/>
        <v>#DIV/0!</v>
      </c>
      <c r="Y118" s="39" t="e">
        <f t="shared" si="168"/>
        <v>#DIV/0!</v>
      </c>
      <c r="Z118" s="42" t="e">
        <f t="shared" si="168"/>
        <v>#DIV/0!</v>
      </c>
      <c r="AA118" s="9" t="e">
        <f t="shared" si="149"/>
        <v>#DIV/0!</v>
      </c>
      <c r="AB118" s="9" t="e">
        <f t="shared" ca="1" si="120"/>
        <v>#DIV/0!</v>
      </c>
      <c r="AC118" s="10">
        <f t="shared" ca="1" si="121"/>
        <v>48227</v>
      </c>
    </row>
    <row r="119" spans="1:29" x14ac:dyDescent="0.35">
      <c r="C119" s="1">
        <v>48021</v>
      </c>
      <c r="D119" s="49"/>
      <c r="E119" s="3" t="s">
        <v>4</v>
      </c>
      <c r="F119" s="15"/>
      <c r="G119" s="1"/>
      <c r="H119" s="16"/>
      <c r="I119" s="49"/>
      <c r="J119" s="3" t="s">
        <v>4</v>
      </c>
      <c r="K119" s="31" t="e">
        <f t="shared" ref="K119" si="268">F119*$N$9</f>
        <v>#DIV/0!</v>
      </c>
      <c r="L119" s="24" t="e">
        <f t="shared" ref="L119" si="269">G119*$O$9</f>
        <v>#DIV/0!</v>
      </c>
      <c r="M119" s="27" t="e">
        <f t="shared" ref="M119" si="270">H119*$P$9</f>
        <v>#DIV/0!</v>
      </c>
      <c r="Q119" s="49"/>
      <c r="R119" s="3" t="s">
        <v>4</v>
      </c>
      <c r="S119" s="31"/>
      <c r="T119" s="24"/>
      <c r="U119" s="27"/>
      <c r="V119" s="49"/>
      <c r="W119" s="3" t="s">
        <v>4</v>
      </c>
      <c r="X119" s="26" t="e">
        <f t="shared" si="168"/>
        <v>#DIV/0!</v>
      </c>
      <c r="Y119" s="39" t="e">
        <f t="shared" si="168"/>
        <v>#DIV/0!</v>
      </c>
      <c r="Z119" s="42" t="e">
        <f t="shared" si="168"/>
        <v>#DIV/0!</v>
      </c>
      <c r="AA119" s="9" t="e">
        <f t="shared" si="149"/>
        <v>#DIV/0!</v>
      </c>
      <c r="AB119" s="9" t="e">
        <f t="shared" ca="1" si="120"/>
        <v>#DIV/0!</v>
      </c>
      <c r="AC119" s="10">
        <f t="shared" ca="1" si="121"/>
        <v>48229</v>
      </c>
    </row>
    <row r="120" spans="1:29" x14ac:dyDescent="0.35">
      <c r="C120" s="1">
        <v>48021</v>
      </c>
      <c r="D120" s="49" t="s">
        <v>15</v>
      </c>
      <c r="E120" s="3" t="s">
        <v>3</v>
      </c>
      <c r="F120" s="15"/>
      <c r="G120" s="1"/>
      <c r="H120" s="16"/>
      <c r="I120" s="49" t="s">
        <v>15</v>
      </c>
      <c r="J120" s="3" t="s">
        <v>3</v>
      </c>
      <c r="K120" s="31" t="e">
        <f t="shared" ref="K120" si="271">F120*$N$10</f>
        <v>#DIV/0!</v>
      </c>
      <c r="L120" s="24" t="e">
        <f t="shared" ref="L120" si="272">G120*$O$10</f>
        <v>#DIV/0!</v>
      </c>
      <c r="M120" s="27" t="e">
        <f t="shared" ref="M120" si="273">H120*$P$10</f>
        <v>#DIV/0!</v>
      </c>
      <c r="Q120" s="49" t="s">
        <v>15</v>
      </c>
      <c r="R120" s="3" t="s">
        <v>3</v>
      </c>
      <c r="S120" s="31"/>
      <c r="T120" s="24"/>
      <c r="U120" s="27"/>
      <c r="V120" s="49" t="s">
        <v>15</v>
      </c>
      <c r="W120" s="3" t="s">
        <v>3</v>
      </c>
      <c r="X120" s="26" t="e">
        <f t="shared" si="168"/>
        <v>#DIV/0!</v>
      </c>
      <c r="Y120" s="39" t="e">
        <f t="shared" si="168"/>
        <v>#DIV/0!</v>
      </c>
      <c r="Z120" s="42" t="e">
        <f t="shared" si="168"/>
        <v>#DIV/0!</v>
      </c>
      <c r="AA120" s="9" t="e">
        <f t="shared" si="149"/>
        <v>#DIV/0!</v>
      </c>
      <c r="AB120" s="9" t="e">
        <f t="shared" ca="1" si="120"/>
        <v>#DIV/0!</v>
      </c>
      <c r="AC120" s="10">
        <f t="shared" ca="1" si="121"/>
        <v>48231</v>
      </c>
    </row>
    <row r="121" spans="1:29" x14ac:dyDescent="0.35">
      <c r="C121" s="1">
        <v>48021</v>
      </c>
      <c r="D121" s="49"/>
      <c r="E121" s="3" t="s">
        <v>4</v>
      </c>
      <c r="F121" s="15"/>
      <c r="G121" s="1"/>
      <c r="H121" s="16"/>
      <c r="I121" s="49"/>
      <c r="J121" s="3" t="s">
        <v>4</v>
      </c>
      <c r="K121" s="31" t="e">
        <f t="shared" ref="K121" si="274">F121*$N$11</f>
        <v>#DIV/0!</v>
      </c>
      <c r="L121" s="24" t="e">
        <f t="shared" ref="L121" si="275">G121*$O$11</f>
        <v>#DIV/0!</v>
      </c>
      <c r="M121" s="27" t="e">
        <f t="shared" ref="M121" si="276">H121*$P$11</f>
        <v>#DIV/0!</v>
      </c>
      <c r="Q121" s="49"/>
      <c r="R121" s="3" t="s">
        <v>4</v>
      </c>
      <c r="S121" s="31"/>
      <c r="T121" s="24"/>
      <c r="U121" s="27"/>
      <c r="V121" s="49"/>
      <c r="W121" s="3" t="s">
        <v>4</v>
      </c>
      <c r="X121" s="26" t="e">
        <f t="shared" si="168"/>
        <v>#DIV/0!</v>
      </c>
      <c r="Y121" s="39" t="e">
        <f t="shared" si="168"/>
        <v>#DIV/0!</v>
      </c>
      <c r="Z121" s="42" t="e">
        <f t="shared" si="168"/>
        <v>#DIV/0!</v>
      </c>
      <c r="AA121" s="9" t="e">
        <f t="shared" si="149"/>
        <v>#DIV/0!</v>
      </c>
      <c r="AB121" s="9" t="e">
        <f t="shared" ca="1" si="120"/>
        <v>#DIV/0!</v>
      </c>
      <c r="AC121" s="10">
        <f t="shared" ca="1" si="121"/>
        <v>48233</v>
      </c>
    </row>
    <row r="122" spans="1:29" x14ac:dyDescent="0.35">
      <c r="C122" s="1">
        <v>48021</v>
      </c>
      <c r="D122" s="49" t="s">
        <v>8</v>
      </c>
      <c r="E122" s="3" t="s">
        <v>3</v>
      </c>
      <c r="F122" s="15"/>
      <c r="G122" s="1"/>
      <c r="H122" s="16"/>
      <c r="I122" s="49" t="s">
        <v>8</v>
      </c>
      <c r="J122" s="3" t="s">
        <v>3</v>
      </c>
      <c r="K122" s="31" t="e">
        <f t="shared" ref="K122" si="277">F122*$N$12</f>
        <v>#DIV/0!</v>
      </c>
      <c r="L122" s="24" t="e">
        <f t="shared" ref="L122" si="278">G122*$O$12</f>
        <v>#DIV/0!</v>
      </c>
      <c r="M122" s="27" t="e">
        <f t="shared" ref="M122" si="279">H122*$P$12</f>
        <v>#DIV/0!</v>
      </c>
      <c r="Q122" s="49" t="s">
        <v>8</v>
      </c>
      <c r="R122" s="3" t="s">
        <v>3</v>
      </c>
      <c r="S122" s="31"/>
      <c r="T122" s="24"/>
      <c r="U122" s="27"/>
      <c r="V122" s="49" t="s">
        <v>8</v>
      </c>
      <c r="W122" s="3" t="s">
        <v>3</v>
      </c>
      <c r="X122" s="26" t="e">
        <f t="shared" si="168"/>
        <v>#DIV/0!</v>
      </c>
      <c r="Y122" s="39" t="e">
        <f t="shared" si="168"/>
        <v>#DIV/0!</v>
      </c>
      <c r="Z122" s="42" t="e">
        <f t="shared" si="168"/>
        <v>#DIV/0!</v>
      </c>
      <c r="AA122" s="9" t="e">
        <f t="shared" si="149"/>
        <v>#DIV/0!</v>
      </c>
      <c r="AB122" s="9" t="e">
        <f t="shared" ca="1" si="120"/>
        <v>#DIV/0!</v>
      </c>
      <c r="AC122" s="10">
        <f t="shared" ca="1" si="121"/>
        <v>48235</v>
      </c>
    </row>
    <row r="123" spans="1:29" x14ac:dyDescent="0.35">
      <c r="A123" s="7"/>
      <c r="B123" s="7"/>
      <c r="C123" s="1">
        <v>48021</v>
      </c>
      <c r="D123" s="50"/>
      <c r="E123" s="7" t="s">
        <v>4</v>
      </c>
      <c r="F123" s="15"/>
      <c r="G123" s="1"/>
      <c r="H123" s="16"/>
      <c r="I123" s="50"/>
      <c r="J123" s="7" t="s">
        <v>4</v>
      </c>
      <c r="K123" s="28" t="e">
        <f t="shared" ref="K123" si="280">F123*$N$13</f>
        <v>#DIV/0!</v>
      </c>
      <c r="L123" s="29" t="e">
        <f t="shared" ref="L123" si="281">G123*$O$13</f>
        <v>#DIV/0!</v>
      </c>
      <c r="M123" s="30" t="e">
        <f t="shared" ref="M123" si="282">H123*$P$13</f>
        <v>#DIV/0!</v>
      </c>
      <c r="Q123" s="50"/>
      <c r="R123" s="7" t="s">
        <v>4</v>
      </c>
      <c r="S123" s="28"/>
      <c r="T123" s="29"/>
      <c r="U123" s="30"/>
      <c r="V123" s="50"/>
      <c r="W123" s="7" t="s">
        <v>4</v>
      </c>
      <c r="X123" s="41" t="e">
        <f t="shared" si="168"/>
        <v>#DIV/0!</v>
      </c>
      <c r="Y123" s="40" t="e">
        <f t="shared" si="168"/>
        <v>#DIV/0!</v>
      </c>
      <c r="Z123" s="43" t="e">
        <f t="shared" si="168"/>
        <v>#DIV/0!</v>
      </c>
      <c r="AA123" s="9" t="e">
        <f t="shared" si="149"/>
        <v>#DIV/0!</v>
      </c>
      <c r="AB123" s="9" t="e">
        <f t="shared" ca="1" si="120"/>
        <v>#DIV/0!</v>
      </c>
      <c r="AC123" s="10">
        <f t="shared" ca="1" si="121"/>
        <v>48237</v>
      </c>
    </row>
    <row r="124" spans="1:29" x14ac:dyDescent="0.35">
      <c r="C124" s="1">
        <v>48023</v>
      </c>
      <c r="D124" s="49" t="s">
        <v>6</v>
      </c>
      <c r="E124" s="3" t="s">
        <v>3</v>
      </c>
      <c r="F124" s="15"/>
      <c r="G124" s="1"/>
      <c r="H124" s="16"/>
      <c r="I124" s="49" t="s">
        <v>6</v>
      </c>
      <c r="J124" s="3" t="s">
        <v>3</v>
      </c>
      <c r="K124" s="31" t="e">
        <f t="shared" ref="K124" si="283">F124*$N$4</f>
        <v>#DIV/0!</v>
      </c>
      <c r="L124" s="24" t="e">
        <f t="shared" ref="L124" si="284">G124*$O$4</f>
        <v>#DIV/0!</v>
      </c>
      <c r="M124" s="27" t="e">
        <f t="shared" ref="M124" si="285">H124*$P$4</f>
        <v>#DIV/0!</v>
      </c>
      <c r="Q124" s="49" t="s">
        <v>6</v>
      </c>
      <c r="R124" s="3" t="s">
        <v>3</v>
      </c>
      <c r="S124" s="31"/>
      <c r="T124" s="24"/>
      <c r="U124" s="27"/>
      <c r="V124" s="49" t="s">
        <v>6</v>
      </c>
      <c r="W124" s="3" t="s">
        <v>3</v>
      </c>
      <c r="X124" s="23" t="e">
        <f t="shared" si="168"/>
        <v>#DIV/0!</v>
      </c>
      <c r="Y124" s="44" t="e">
        <f t="shared" si="168"/>
        <v>#DIV/0!</v>
      </c>
      <c r="Z124" s="45" t="e">
        <f t="shared" si="168"/>
        <v>#DIV/0!</v>
      </c>
      <c r="AA124" s="9" t="e">
        <f t="shared" si="149"/>
        <v>#DIV/0!</v>
      </c>
      <c r="AB124" s="9" t="e">
        <f t="shared" ca="1" si="120"/>
        <v>#DIV/0!</v>
      </c>
      <c r="AC124" s="10">
        <f t="shared" ca="1" si="121"/>
        <v>48239</v>
      </c>
    </row>
    <row r="125" spans="1:29" x14ac:dyDescent="0.35">
      <c r="C125" s="1">
        <v>48023</v>
      </c>
      <c r="D125" s="49"/>
      <c r="E125" s="3" t="s">
        <v>4</v>
      </c>
      <c r="F125" s="15"/>
      <c r="G125" s="1"/>
      <c r="H125" s="16"/>
      <c r="I125" s="49"/>
      <c r="J125" s="3" t="s">
        <v>4</v>
      </c>
      <c r="K125" s="31" t="e">
        <f t="shared" ref="K125" si="286">F125*$N$5</f>
        <v>#DIV/0!</v>
      </c>
      <c r="L125" s="24" t="e">
        <f t="shared" ref="L125" si="287">G125*$O$5</f>
        <v>#DIV/0!</v>
      </c>
      <c r="M125" s="27" t="e">
        <f t="shared" ref="M125" si="288">H125*$P$5</f>
        <v>#DIV/0!</v>
      </c>
      <c r="Q125" s="49"/>
      <c r="R125" s="3" t="s">
        <v>4</v>
      </c>
      <c r="S125" s="31"/>
      <c r="T125" s="24"/>
      <c r="U125" s="27"/>
      <c r="V125" s="49"/>
      <c r="W125" s="3" t="s">
        <v>4</v>
      </c>
      <c r="X125" s="26" t="e">
        <f t="shared" si="168"/>
        <v>#DIV/0!</v>
      </c>
      <c r="Y125" s="39" t="e">
        <f t="shared" si="168"/>
        <v>#DIV/0!</v>
      </c>
      <c r="Z125" s="42" t="e">
        <f t="shared" si="168"/>
        <v>#DIV/0!</v>
      </c>
      <c r="AA125" s="9" t="e">
        <f t="shared" si="149"/>
        <v>#DIV/0!</v>
      </c>
      <c r="AB125" s="9" t="e">
        <f t="shared" ca="1" si="120"/>
        <v>#DIV/0!</v>
      </c>
      <c r="AC125" s="10">
        <f t="shared" ca="1" si="121"/>
        <v>48241</v>
      </c>
    </row>
    <row r="126" spans="1:29" x14ac:dyDescent="0.35">
      <c r="C126" s="1">
        <v>48023</v>
      </c>
      <c r="D126" s="49" t="s">
        <v>7</v>
      </c>
      <c r="E126" s="3" t="s">
        <v>3</v>
      </c>
      <c r="F126" s="15"/>
      <c r="G126" s="1"/>
      <c r="H126" s="16"/>
      <c r="I126" s="49" t="s">
        <v>7</v>
      </c>
      <c r="J126" s="3" t="s">
        <v>3</v>
      </c>
      <c r="K126" s="31" t="e">
        <f t="shared" ref="K126" si="289">F126*$N$6</f>
        <v>#DIV/0!</v>
      </c>
      <c r="L126" s="24" t="e">
        <f t="shared" ref="L126" si="290">G126*$O$6</f>
        <v>#DIV/0!</v>
      </c>
      <c r="M126" s="27" t="e">
        <f t="shared" ref="M126" si="291">H126*$P$6</f>
        <v>#DIV/0!</v>
      </c>
      <c r="Q126" s="49" t="s">
        <v>7</v>
      </c>
      <c r="R126" s="3" t="s">
        <v>3</v>
      </c>
      <c r="S126" s="31"/>
      <c r="T126" s="24"/>
      <c r="U126" s="27"/>
      <c r="V126" s="49" t="s">
        <v>7</v>
      </c>
      <c r="W126" s="3" t="s">
        <v>3</v>
      </c>
      <c r="X126" s="26" t="e">
        <f t="shared" si="168"/>
        <v>#DIV/0!</v>
      </c>
      <c r="Y126" s="39" t="e">
        <f t="shared" si="168"/>
        <v>#DIV/0!</v>
      </c>
      <c r="Z126" s="42" t="e">
        <f t="shared" si="168"/>
        <v>#DIV/0!</v>
      </c>
      <c r="AA126" s="9" t="e">
        <f t="shared" si="149"/>
        <v>#DIV/0!</v>
      </c>
      <c r="AB126" s="9" t="e">
        <f t="shared" ca="1" si="120"/>
        <v>#DIV/0!</v>
      </c>
      <c r="AC126" s="10">
        <f t="shared" ca="1" si="121"/>
        <v>48243</v>
      </c>
    </row>
    <row r="127" spans="1:29" x14ac:dyDescent="0.35">
      <c r="C127" s="1">
        <v>48023</v>
      </c>
      <c r="D127" s="49"/>
      <c r="E127" s="3" t="s">
        <v>4</v>
      </c>
      <c r="F127" s="15"/>
      <c r="G127" s="1"/>
      <c r="H127" s="16"/>
      <c r="I127" s="49"/>
      <c r="J127" s="3" t="s">
        <v>4</v>
      </c>
      <c r="K127" s="31" t="e">
        <f t="shared" ref="K127" si="292">F127*$N$7</f>
        <v>#DIV/0!</v>
      </c>
      <c r="L127" s="24" t="e">
        <f t="shared" ref="L127" si="293">G127*$O$7</f>
        <v>#DIV/0!</v>
      </c>
      <c r="M127" s="27" t="e">
        <f t="shared" ref="M127" si="294">H127*$P$7</f>
        <v>#DIV/0!</v>
      </c>
      <c r="Q127" s="49"/>
      <c r="R127" s="3" t="s">
        <v>4</v>
      </c>
      <c r="S127" s="31"/>
      <c r="T127" s="24"/>
      <c r="U127" s="27"/>
      <c r="V127" s="49"/>
      <c r="W127" s="3" t="s">
        <v>4</v>
      </c>
      <c r="X127" s="26" t="e">
        <f t="shared" si="168"/>
        <v>#DIV/0!</v>
      </c>
      <c r="Y127" s="39" t="e">
        <f t="shared" si="168"/>
        <v>#DIV/0!</v>
      </c>
      <c r="Z127" s="42" t="e">
        <f t="shared" si="168"/>
        <v>#DIV/0!</v>
      </c>
      <c r="AA127" s="9" t="e">
        <f t="shared" si="149"/>
        <v>#DIV/0!</v>
      </c>
      <c r="AB127" s="9" t="e">
        <f t="shared" ca="1" si="120"/>
        <v>#DIV/0!</v>
      </c>
      <c r="AC127" s="10">
        <f t="shared" ca="1" si="121"/>
        <v>48245</v>
      </c>
    </row>
    <row r="128" spans="1:29" x14ac:dyDescent="0.35">
      <c r="C128" s="1">
        <v>48023</v>
      </c>
      <c r="D128" s="49" t="s">
        <v>9</v>
      </c>
      <c r="E128" s="3" t="s">
        <v>3</v>
      </c>
      <c r="F128" s="15"/>
      <c r="G128" s="1"/>
      <c r="H128" s="16"/>
      <c r="I128" s="49" t="s">
        <v>9</v>
      </c>
      <c r="J128" s="3" t="s">
        <v>3</v>
      </c>
      <c r="K128" s="31" t="e">
        <f t="shared" ref="K128" si="295">F128*$N$8</f>
        <v>#DIV/0!</v>
      </c>
      <c r="L128" s="24" t="e">
        <f t="shared" ref="L128" si="296">G128*$O$8</f>
        <v>#DIV/0!</v>
      </c>
      <c r="M128" s="27" t="e">
        <f t="shared" ref="M128" si="297">H128*$P$8</f>
        <v>#DIV/0!</v>
      </c>
      <c r="Q128" s="49" t="s">
        <v>9</v>
      </c>
      <c r="R128" s="3" t="s">
        <v>3</v>
      </c>
      <c r="S128" s="31"/>
      <c r="T128" s="24"/>
      <c r="U128" s="27"/>
      <c r="V128" s="49" t="s">
        <v>9</v>
      </c>
      <c r="W128" s="3" t="s">
        <v>3</v>
      </c>
      <c r="X128" s="26" t="e">
        <f t="shared" si="168"/>
        <v>#DIV/0!</v>
      </c>
      <c r="Y128" s="39" t="e">
        <f t="shared" si="168"/>
        <v>#DIV/0!</v>
      </c>
      <c r="Z128" s="42" t="e">
        <f t="shared" si="168"/>
        <v>#DIV/0!</v>
      </c>
      <c r="AA128" s="9" t="e">
        <f t="shared" si="149"/>
        <v>#DIV/0!</v>
      </c>
      <c r="AB128" s="9" t="e">
        <f t="shared" ca="1" si="120"/>
        <v>#DIV/0!</v>
      </c>
      <c r="AC128" s="10">
        <f t="shared" ca="1" si="121"/>
        <v>48247</v>
      </c>
    </row>
    <row r="129" spans="1:29" x14ac:dyDescent="0.35">
      <c r="C129" s="1">
        <v>48023</v>
      </c>
      <c r="D129" s="49"/>
      <c r="E129" s="3" t="s">
        <v>4</v>
      </c>
      <c r="F129" s="15"/>
      <c r="G129" s="1"/>
      <c r="H129" s="16"/>
      <c r="I129" s="49"/>
      <c r="J129" s="3" t="s">
        <v>4</v>
      </c>
      <c r="K129" s="31" t="e">
        <f t="shared" ref="K129" si="298">F129*$N$9</f>
        <v>#DIV/0!</v>
      </c>
      <c r="L129" s="24" t="e">
        <f t="shared" ref="L129" si="299">G129*$O$9</f>
        <v>#DIV/0!</v>
      </c>
      <c r="M129" s="27" t="e">
        <f t="shared" ref="M129" si="300">H129*$P$9</f>
        <v>#DIV/0!</v>
      </c>
      <c r="Q129" s="49"/>
      <c r="R129" s="3" t="s">
        <v>4</v>
      </c>
      <c r="S129" s="31"/>
      <c r="T129" s="24"/>
      <c r="U129" s="27"/>
      <c r="V129" s="49"/>
      <c r="W129" s="3" t="s">
        <v>4</v>
      </c>
      <c r="X129" s="26" t="e">
        <f t="shared" si="168"/>
        <v>#DIV/0!</v>
      </c>
      <c r="Y129" s="39" t="e">
        <f t="shared" si="168"/>
        <v>#DIV/0!</v>
      </c>
      <c r="Z129" s="42" t="e">
        <f t="shared" si="168"/>
        <v>#DIV/0!</v>
      </c>
      <c r="AA129" s="9" t="e">
        <f t="shared" si="149"/>
        <v>#DIV/0!</v>
      </c>
      <c r="AB129" s="9" t="e">
        <f t="shared" ca="1" si="120"/>
        <v>#DIV/0!</v>
      </c>
      <c r="AC129" s="10">
        <f t="shared" ca="1" si="121"/>
        <v>48249</v>
      </c>
    </row>
    <row r="130" spans="1:29" x14ac:dyDescent="0.35">
      <c r="C130" s="1">
        <v>48023</v>
      </c>
      <c r="D130" s="49" t="s">
        <v>15</v>
      </c>
      <c r="E130" s="3" t="s">
        <v>3</v>
      </c>
      <c r="F130" s="15"/>
      <c r="G130" s="1"/>
      <c r="H130" s="16"/>
      <c r="I130" s="49" t="s">
        <v>15</v>
      </c>
      <c r="J130" s="3" t="s">
        <v>3</v>
      </c>
      <c r="K130" s="31" t="e">
        <f t="shared" ref="K130" si="301">F130*$N$10</f>
        <v>#DIV/0!</v>
      </c>
      <c r="L130" s="24" t="e">
        <f t="shared" ref="L130" si="302">G130*$O$10</f>
        <v>#DIV/0!</v>
      </c>
      <c r="M130" s="27" t="e">
        <f t="shared" ref="M130" si="303">H130*$P$10</f>
        <v>#DIV/0!</v>
      </c>
      <c r="Q130" s="49" t="s">
        <v>15</v>
      </c>
      <c r="R130" s="3" t="s">
        <v>3</v>
      </c>
      <c r="S130" s="31"/>
      <c r="T130" s="24"/>
      <c r="U130" s="27"/>
      <c r="V130" s="49" t="s">
        <v>15</v>
      </c>
      <c r="W130" s="3" t="s">
        <v>3</v>
      </c>
      <c r="X130" s="26" t="e">
        <f t="shared" si="168"/>
        <v>#DIV/0!</v>
      </c>
      <c r="Y130" s="39" t="e">
        <f t="shared" si="168"/>
        <v>#DIV/0!</v>
      </c>
      <c r="Z130" s="42" t="e">
        <f t="shared" si="168"/>
        <v>#DIV/0!</v>
      </c>
      <c r="AA130" s="9" t="e">
        <f t="shared" si="149"/>
        <v>#DIV/0!</v>
      </c>
      <c r="AB130" s="9" t="e">
        <f t="shared" ca="1" si="120"/>
        <v>#DIV/0!</v>
      </c>
      <c r="AC130" s="10">
        <f t="shared" ca="1" si="121"/>
        <v>48251</v>
      </c>
    </row>
    <row r="131" spans="1:29" x14ac:dyDescent="0.35">
      <c r="C131" s="1">
        <v>48023</v>
      </c>
      <c r="D131" s="49"/>
      <c r="E131" s="3" t="s">
        <v>4</v>
      </c>
      <c r="F131" s="15"/>
      <c r="G131" s="1"/>
      <c r="H131" s="16"/>
      <c r="I131" s="49"/>
      <c r="J131" s="3" t="s">
        <v>4</v>
      </c>
      <c r="K131" s="31" t="e">
        <f t="shared" ref="K131" si="304">F131*$N$11</f>
        <v>#DIV/0!</v>
      </c>
      <c r="L131" s="24" t="e">
        <f t="shared" ref="L131" si="305">G131*$O$11</f>
        <v>#DIV/0!</v>
      </c>
      <c r="M131" s="27" t="e">
        <f t="shared" ref="M131" si="306">H131*$P$11</f>
        <v>#DIV/0!</v>
      </c>
      <c r="Q131" s="49"/>
      <c r="R131" s="3" t="s">
        <v>4</v>
      </c>
      <c r="S131" s="31"/>
      <c r="T131" s="24"/>
      <c r="U131" s="27"/>
      <c r="V131" s="49"/>
      <c r="W131" s="3" t="s">
        <v>4</v>
      </c>
      <c r="X131" s="26" t="e">
        <f t="shared" si="168"/>
        <v>#DIV/0!</v>
      </c>
      <c r="Y131" s="39" t="e">
        <f t="shared" si="168"/>
        <v>#DIV/0!</v>
      </c>
      <c r="Z131" s="42" t="e">
        <f t="shared" si="168"/>
        <v>#DIV/0!</v>
      </c>
      <c r="AA131" s="9" t="e">
        <f t="shared" si="149"/>
        <v>#DIV/0!</v>
      </c>
      <c r="AB131" s="9" t="e">
        <f t="shared" ca="1" si="120"/>
        <v>#DIV/0!</v>
      </c>
      <c r="AC131" s="10">
        <f t="shared" ca="1" si="121"/>
        <v>48253</v>
      </c>
    </row>
    <row r="132" spans="1:29" x14ac:dyDescent="0.35">
      <c r="C132" s="1">
        <v>48023</v>
      </c>
      <c r="D132" s="49" t="s">
        <v>8</v>
      </c>
      <c r="E132" s="9" t="s">
        <v>3</v>
      </c>
      <c r="F132" s="15"/>
      <c r="G132" s="1"/>
      <c r="H132" s="16"/>
      <c r="I132" s="49" t="s">
        <v>8</v>
      </c>
      <c r="J132" s="9" t="s">
        <v>3</v>
      </c>
      <c r="K132" s="31" t="e">
        <f t="shared" ref="K132" si="307">F132*$N$12</f>
        <v>#DIV/0!</v>
      </c>
      <c r="L132" s="24" t="e">
        <f t="shared" ref="L132" si="308">G132*$O$12</f>
        <v>#DIV/0!</v>
      </c>
      <c r="M132" s="27" t="e">
        <f t="shared" ref="M132" si="309">H132*$P$12</f>
        <v>#DIV/0!</v>
      </c>
      <c r="Q132" s="49" t="s">
        <v>8</v>
      </c>
      <c r="R132" s="9" t="s">
        <v>3</v>
      </c>
      <c r="S132" s="31"/>
      <c r="T132" s="24"/>
      <c r="U132" s="27"/>
      <c r="V132" s="49" t="s">
        <v>8</v>
      </c>
      <c r="W132" s="9" t="s">
        <v>3</v>
      </c>
      <c r="X132" s="26" t="e">
        <f t="shared" si="168"/>
        <v>#DIV/0!</v>
      </c>
      <c r="Y132" s="39" t="e">
        <f t="shared" si="168"/>
        <v>#DIV/0!</v>
      </c>
      <c r="Z132" s="42" t="e">
        <f t="shared" si="168"/>
        <v>#DIV/0!</v>
      </c>
      <c r="AA132" s="9" t="e">
        <f t="shared" si="149"/>
        <v>#DIV/0!</v>
      </c>
      <c r="AB132" s="9" t="e">
        <f t="shared" ca="1" si="120"/>
        <v>#DIV/0!</v>
      </c>
      <c r="AC132" s="10">
        <f t="shared" ca="1" si="121"/>
        <v>48255</v>
      </c>
    </row>
    <row r="133" spans="1:29" x14ac:dyDescent="0.35">
      <c r="A133" s="7"/>
      <c r="B133" s="7"/>
      <c r="C133" s="1">
        <v>48023</v>
      </c>
      <c r="D133" s="50"/>
      <c r="E133" s="7" t="s">
        <v>4</v>
      </c>
      <c r="F133" s="15"/>
      <c r="G133" s="1"/>
      <c r="H133" s="16"/>
      <c r="I133" s="50"/>
      <c r="J133" s="7" t="s">
        <v>4</v>
      </c>
      <c r="K133" s="28" t="e">
        <f t="shared" ref="K133" si="310">F133*$N$13</f>
        <v>#DIV/0!</v>
      </c>
      <c r="L133" s="29" t="e">
        <f t="shared" ref="L133" si="311">G133*$O$13</f>
        <v>#DIV/0!</v>
      </c>
      <c r="M133" s="30" t="e">
        <f t="shared" ref="M133" si="312">H133*$P$13</f>
        <v>#DIV/0!</v>
      </c>
      <c r="Q133" s="50"/>
      <c r="R133" s="7" t="s">
        <v>4</v>
      </c>
      <c r="S133" s="28"/>
      <c r="T133" s="29"/>
      <c r="U133" s="30"/>
      <c r="V133" s="50"/>
      <c r="W133" s="7" t="s">
        <v>4</v>
      </c>
      <c r="X133" s="41" t="e">
        <f t="shared" si="168"/>
        <v>#DIV/0!</v>
      </c>
      <c r="Y133" s="40" t="e">
        <f t="shared" si="168"/>
        <v>#DIV/0!</v>
      </c>
      <c r="Z133" s="43" t="e">
        <f t="shared" si="168"/>
        <v>#DIV/0!</v>
      </c>
      <c r="AA133" s="9" t="e">
        <f t="shared" si="149"/>
        <v>#DIV/0!</v>
      </c>
      <c r="AB133" s="9" t="e">
        <f t="shared" ca="1" si="120"/>
        <v>#DIV/0!</v>
      </c>
      <c r="AC133" s="10">
        <f t="shared" ca="1" si="121"/>
        <v>48257</v>
      </c>
    </row>
    <row r="134" spans="1:29" x14ac:dyDescent="0.35">
      <c r="C134" s="1">
        <v>48025</v>
      </c>
      <c r="D134" s="49" t="s">
        <v>6</v>
      </c>
      <c r="E134" s="3" t="s">
        <v>3</v>
      </c>
      <c r="F134" s="15"/>
      <c r="G134" s="1"/>
      <c r="H134" s="16"/>
      <c r="I134" s="49" t="s">
        <v>6</v>
      </c>
      <c r="J134" s="3" t="s">
        <v>3</v>
      </c>
      <c r="K134" s="31" t="e">
        <f t="shared" ref="K134" si="313">F134*$N$4</f>
        <v>#DIV/0!</v>
      </c>
      <c r="L134" s="24" t="e">
        <f t="shared" ref="L134" si="314">G134*$O$4</f>
        <v>#DIV/0!</v>
      </c>
      <c r="M134" s="27" t="e">
        <f t="shared" ref="M134" si="315">H134*$P$4</f>
        <v>#DIV/0!</v>
      </c>
      <c r="Q134" s="49" t="s">
        <v>6</v>
      </c>
      <c r="R134" s="3" t="s">
        <v>3</v>
      </c>
      <c r="S134" s="31"/>
      <c r="T134" s="24"/>
      <c r="U134" s="27"/>
      <c r="V134" s="49" t="s">
        <v>6</v>
      </c>
      <c r="W134" s="3" t="s">
        <v>3</v>
      </c>
      <c r="X134" s="23" t="e">
        <f t="shared" si="168"/>
        <v>#DIV/0!</v>
      </c>
      <c r="Y134" s="44" t="e">
        <f t="shared" si="168"/>
        <v>#DIV/0!</v>
      </c>
      <c r="Z134" s="45" t="e">
        <f t="shared" si="168"/>
        <v>#DIV/0!</v>
      </c>
      <c r="AA134" s="9" t="e">
        <f t="shared" si="149"/>
        <v>#DIV/0!</v>
      </c>
      <c r="AB134" s="9" t="e">
        <f t="shared" ref="AB134:AB148" ca="1" si="316">OFFSET($AA$4,(ROW(AA130)*10),0)</f>
        <v>#DIV/0!</v>
      </c>
      <c r="AC134" s="10">
        <f t="shared" ref="AC134:AC197" ca="1" si="317">OFFSET($C$4,(ROW(AA130)*10),0)</f>
        <v>48259</v>
      </c>
    </row>
    <row r="135" spans="1:29" x14ac:dyDescent="0.35">
      <c r="C135" s="1">
        <v>48025</v>
      </c>
      <c r="D135" s="49"/>
      <c r="E135" s="3" t="s">
        <v>4</v>
      </c>
      <c r="F135" s="15"/>
      <c r="G135" s="1"/>
      <c r="H135" s="16"/>
      <c r="I135" s="49"/>
      <c r="J135" s="3" t="s">
        <v>4</v>
      </c>
      <c r="K135" s="31" t="e">
        <f t="shared" ref="K135" si="318">F135*$N$5</f>
        <v>#DIV/0!</v>
      </c>
      <c r="L135" s="24" t="e">
        <f t="shared" ref="L135" si="319">G135*$O$5</f>
        <v>#DIV/0!</v>
      </c>
      <c r="M135" s="27" t="e">
        <f t="shared" ref="M135" si="320">H135*$P$5</f>
        <v>#DIV/0!</v>
      </c>
      <c r="Q135" s="49"/>
      <c r="R135" s="3" t="s">
        <v>4</v>
      </c>
      <c r="S135" s="31"/>
      <c r="T135" s="24"/>
      <c r="U135" s="27"/>
      <c r="V135" s="49"/>
      <c r="W135" s="3" t="s">
        <v>4</v>
      </c>
      <c r="X135" s="26" t="e">
        <f t="shared" si="168"/>
        <v>#DIV/0!</v>
      </c>
      <c r="Y135" s="39" t="e">
        <f t="shared" si="168"/>
        <v>#DIV/0!</v>
      </c>
      <c r="Z135" s="42" t="e">
        <f t="shared" si="168"/>
        <v>#DIV/0!</v>
      </c>
      <c r="AA135" s="9" t="e">
        <f t="shared" si="149"/>
        <v>#DIV/0!</v>
      </c>
      <c r="AB135" s="9" t="e">
        <f t="shared" ca="1" si="316"/>
        <v>#DIV/0!</v>
      </c>
      <c r="AC135" s="10">
        <f t="shared" ca="1" si="317"/>
        <v>48261</v>
      </c>
    </row>
    <row r="136" spans="1:29" x14ac:dyDescent="0.35">
      <c r="C136" s="1">
        <v>48025</v>
      </c>
      <c r="D136" s="49" t="s">
        <v>7</v>
      </c>
      <c r="E136" s="3" t="s">
        <v>3</v>
      </c>
      <c r="F136" s="15"/>
      <c r="G136" s="1"/>
      <c r="H136" s="16"/>
      <c r="I136" s="49" t="s">
        <v>7</v>
      </c>
      <c r="J136" s="3" t="s">
        <v>3</v>
      </c>
      <c r="K136" s="31" t="e">
        <f t="shared" ref="K136" si="321">F136*$N$6</f>
        <v>#DIV/0!</v>
      </c>
      <c r="L136" s="24" t="e">
        <f t="shared" ref="L136" si="322">G136*$O$6</f>
        <v>#DIV/0!</v>
      </c>
      <c r="M136" s="27" t="e">
        <f t="shared" ref="M136" si="323">H136*$P$6</f>
        <v>#DIV/0!</v>
      </c>
      <c r="Q136" s="49" t="s">
        <v>7</v>
      </c>
      <c r="R136" s="3" t="s">
        <v>3</v>
      </c>
      <c r="S136" s="31"/>
      <c r="T136" s="24"/>
      <c r="U136" s="27"/>
      <c r="V136" s="49" t="s">
        <v>7</v>
      </c>
      <c r="W136" s="3" t="s">
        <v>3</v>
      </c>
      <c r="X136" s="26" t="e">
        <f t="shared" si="168"/>
        <v>#DIV/0!</v>
      </c>
      <c r="Y136" s="39" t="e">
        <f t="shared" si="168"/>
        <v>#DIV/0!</v>
      </c>
      <c r="Z136" s="42" t="e">
        <f t="shared" si="168"/>
        <v>#DIV/0!</v>
      </c>
      <c r="AA136" s="9" t="e">
        <f t="shared" si="149"/>
        <v>#DIV/0!</v>
      </c>
      <c r="AB136" s="9" t="e">
        <f t="shared" ca="1" si="316"/>
        <v>#DIV/0!</v>
      </c>
      <c r="AC136" s="10">
        <f t="shared" ca="1" si="317"/>
        <v>48263</v>
      </c>
    </row>
    <row r="137" spans="1:29" x14ac:dyDescent="0.35">
      <c r="C137" s="1">
        <v>48025</v>
      </c>
      <c r="D137" s="49"/>
      <c r="E137" s="3" t="s">
        <v>4</v>
      </c>
      <c r="F137" s="15"/>
      <c r="G137" s="1"/>
      <c r="H137" s="16"/>
      <c r="I137" s="49"/>
      <c r="J137" s="3" t="s">
        <v>4</v>
      </c>
      <c r="K137" s="31" t="e">
        <f t="shared" ref="K137" si="324">F137*$N$7</f>
        <v>#DIV/0!</v>
      </c>
      <c r="L137" s="24" t="e">
        <f t="shared" ref="L137" si="325">G137*$O$7</f>
        <v>#DIV/0!</v>
      </c>
      <c r="M137" s="27" t="e">
        <f t="shared" ref="M137" si="326">H137*$P$7</f>
        <v>#DIV/0!</v>
      </c>
      <c r="Q137" s="49"/>
      <c r="R137" s="3" t="s">
        <v>4</v>
      </c>
      <c r="S137" s="31"/>
      <c r="T137" s="24"/>
      <c r="U137" s="27"/>
      <c r="V137" s="49"/>
      <c r="W137" s="3" t="s">
        <v>4</v>
      </c>
      <c r="X137" s="26" t="e">
        <f t="shared" si="168"/>
        <v>#DIV/0!</v>
      </c>
      <c r="Y137" s="39" t="e">
        <f t="shared" si="168"/>
        <v>#DIV/0!</v>
      </c>
      <c r="Z137" s="42" t="e">
        <f t="shared" si="168"/>
        <v>#DIV/0!</v>
      </c>
      <c r="AA137" s="9" t="e">
        <f t="shared" si="149"/>
        <v>#DIV/0!</v>
      </c>
      <c r="AB137" s="9" t="e">
        <f t="shared" ca="1" si="316"/>
        <v>#DIV/0!</v>
      </c>
      <c r="AC137" s="10">
        <f t="shared" ca="1" si="317"/>
        <v>48265</v>
      </c>
    </row>
    <row r="138" spans="1:29" x14ac:dyDescent="0.35">
      <c r="C138" s="1">
        <v>48025</v>
      </c>
      <c r="D138" s="49" t="s">
        <v>9</v>
      </c>
      <c r="E138" s="3" t="s">
        <v>3</v>
      </c>
      <c r="F138" s="15"/>
      <c r="G138" s="1"/>
      <c r="H138" s="16"/>
      <c r="I138" s="49" t="s">
        <v>9</v>
      </c>
      <c r="J138" s="3" t="s">
        <v>3</v>
      </c>
      <c r="K138" s="31" t="e">
        <f t="shared" ref="K138" si="327">F138*$N$8</f>
        <v>#DIV/0!</v>
      </c>
      <c r="L138" s="24" t="e">
        <f t="shared" ref="L138" si="328">G138*$O$8</f>
        <v>#DIV/0!</v>
      </c>
      <c r="M138" s="27" t="e">
        <f t="shared" ref="M138" si="329">H138*$P$8</f>
        <v>#DIV/0!</v>
      </c>
      <c r="Q138" s="49" t="s">
        <v>9</v>
      </c>
      <c r="R138" s="3" t="s">
        <v>3</v>
      </c>
      <c r="S138" s="31"/>
      <c r="T138" s="24"/>
      <c r="U138" s="27"/>
      <c r="V138" s="49" t="s">
        <v>9</v>
      </c>
      <c r="W138" s="3" t="s">
        <v>3</v>
      </c>
      <c r="X138" s="26" t="e">
        <f t="shared" si="168"/>
        <v>#DIV/0!</v>
      </c>
      <c r="Y138" s="39" t="e">
        <f t="shared" si="168"/>
        <v>#DIV/0!</v>
      </c>
      <c r="Z138" s="42" t="e">
        <f t="shared" si="168"/>
        <v>#DIV/0!</v>
      </c>
      <c r="AA138" s="9" t="e">
        <f t="shared" si="149"/>
        <v>#DIV/0!</v>
      </c>
      <c r="AB138" s="9" t="e">
        <f t="shared" ca="1" si="316"/>
        <v>#DIV/0!</v>
      </c>
      <c r="AC138" s="10">
        <f t="shared" ca="1" si="317"/>
        <v>48267</v>
      </c>
    </row>
    <row r="139" spans="1:29" x14ac:dyDescent="0.35">
      <c r="C139" s="1">
        <v>48025</v>
      </c>
      <c r="D139" s="49"/>
      <c r="E139" s="3" t="s">
        <v>4</v>
      </c>
      <c r="F139" s="15"/>
      <c r="G139" s="1"/>
      <c r="H139" s="16"/>
      <c r="I139" s="49"/>
      <c r="J139" s="3" t="s">
        <v>4</v>
      </c>
      <c r="K139" s="31" t="e">
        <f t="shared" ref="K139" si="330">F139*$N$9</f>
        <v>#DIV/0!</v>
      </c>
      <c r="L139" s="24" t="e">
        <f t="shared" ref="L139" si="331">G139*$O$9</f>
        <v>#DIV/0!</v>
      </c>
      <c r="M139" s="27" t="e">
        <f t="shared" ref="M139" si="332">H139*$P$9</f>
        <v>#DIV/0!</v>
      </c>
      <c r="Q139" s="49"/>
      <c r="R139" s="3" t="s">
        <v>4</v>
      </c>
      <c r="S139" s="31"/>
      <c r="T139" s="24"/>
      <c r="U139" s="27"/>
      <c r="V139" s="49"/>
      <c r="W139" s="3" t="s">
        <v>4</v>
      </c>
      <c r="X139" s="26" t="e">
        <f t="shared" si="168"/>
        <v>#DIV/0!</v>
      </c>
      <c r="Y139" s="39" t="e">
        <f t="shared" si="168"/>
        <v>#DIV/0!</v>
      </c>
      <c r="Z139" s="42" t="e">
        <f t="shared" si="168"/>
        <v>#DIV/0!</v>
      </c>
      <c r="AA139" s="9" t="e">
        <f t="shared" si="149"/>
        <v>#DIV/0!</v>
      </c>
      <c r="AB139" s="9" t="e">
        <f t="shared" ca="1" si="316"/>
        <v>#DIV/0!</v>
      </c>
      <c r="AC139" s="10">
        <f t="shared" ca="1" si="317"/>
        <v>48269</v>
      </c>
    </row>
    <row r="140" spans="1:29" x14ac:dyDescent="0.35">
      <c r="C140" s="1">
        <v>48025</v>
      </c>
      <c r="D140" s="49" t="s">
        <v>15</v>
      </c>
      <c r="E140" s="3" t="s">
        <v>3</v>
      </c>
      <c r="F140" s="15"/>
      <c r="G140" s="1"/>
      <c r="H140" s="16"/>
      <c r="I140" s="49" t="s">
        <v>15</v>
      </c>
      <c r="J140" s="3" t="s">
        <v>3</v>
      </c>
      <c r="K140" s="31" t="e">
        <f t="shared" ref="K140" si="333">F140*$N$10</f>
        <v>#DIV/0!</v>
      </c>
      <c r="L140" s="24" t="e">
        <f t="shared" ref="L140" si="334">G140*$O$10</f>
        <v>#DIV/0!</v>
      </c>
      <c r="M140" s="27" t="e">
        <f t="shared" ref="M140" si="335">H140*$P$10</f>
        <v>#DIV/0!</v>
      </c>
      <c r="Q140" s="49" t="s">
        <v>15</v>
      </c>
      <c r="R140" s="3" t="s">
        <v>3</v>
      </c>
      <c r="S140" s="31"/>
      <c r="T140" s="24"/>
      <c r="U140" s="27"/>
      <c r="V140" s="49" t="s">
        <v>15</v>
      </c>
      <c r="W140" s="3" t="s">
        <v>3</v>
      </c>
      <c r="X140" s="26" t="e">
        <f t="shared" si="168"/>
        <v>#DIV/0!</v>
      </c>
      <c r="Y140" s="39" t="e">
        <f t="shared" si="168"/>
        <v>#DIV/0!</v>
      </c>
      <c r="Z140" s="42" t="e">
        <f t="shared" si="168"/>
        <v>#DIV/0!</v>
      </c>
      <c r="AA140" s="9" t="e">
        <f t="shared" si="149"/>
        <v>#DIV/0!</v>
      </c>
      <c r="AB140" s="9" t="e">
        <f t="shared" ca="1" si="316"/>
        <v>#DIV/0!</v>
      </c>
      <c r="AC140" s="10">
        <f t="shared" ca="1" si="317"/>
        <v>48271</v>
      </c>
    </row>
    <row r="141" spans="1:29" x14ac:dyDescent="0.35">
      <c r="C141" s="1">
        <v>48025</v>
      </c>
      <c r="D141" s="49"/>
      <c r="E141" s="3" t="s">
        <v>4</v>
      </c>
      <c r="F141" s="15"/>
      <c r="G141" s="1"/>
      <c r="H141" s="16"/>
      <c r="I141" s="49"/>
      <c r="J141" s="3" t="s">
        <v>4</v>
      </c>
      <c r="K141" s="31" t="e">
        <f t="shared" ref="K141" si="336">F141*$N$11</f>
        <v>#DIV/0!</v>
      </c>
      <c r="L141" s="24" t="e">
        <f t="shared" ref="L141" si="337">G141*$O$11</f>
        <v>#DIV/0!</v>
      </c>
      <c r="M141" s="27" t="e">
        <f t="shared" ref="M141" si="338">H141*$P$11</f>
        <v>#DIV/0!</v>
      </c>
      <c r="Q141" s="49"/>
      <c r="R141" s="3" t="s">
        <v>4</v>
      </c>
      <c r="S141" s="31"/>
      <c r="T141" s="24"/>
      <c r="U141" s="27"/>
      <c r="V141" s="49"/>
      <c r="W141" s="3" t="s">
        <v>4</v>
      </c>
      <c r="X141" s="26" t="e">
        <f t="shared" si="168"/>
        <v>#DIV/0!</v>
      </c>
      <c r="Y141" s="39" t="e">
        <f t="shared" si="168"/>
        <v>#DIV/0!</v>
      </c>
      <c r="Z141" s="42" t="e">
        <f t="shared" si="168"/>
        <v>#DIV/0!</v>
      </c>
      <c r="AA141" s="9" t="e">
        <f t="shared" si="149"/>
        <v>#DIV/0!</v>
      </c>
      <c r="AB141" s="9" t="e">
        <f t="shared" ca="1" si="316"/>
        <v>#DIV/0!</v>
      </c>
      <c r="AC141" s="10">
        <f t="shared" ca="1" si="317"/>
        <v>48273</v>
      </c>
    </row>
    <row r="142" spans="1:29" x14ac:dyDescent="0.35">
      <c r="C142" s="1">
        <v>48025</v>
      </c>
      <c r="D142" s="49" t="s">
        <v>8</v>
      </c>
      <c r="E142" s="3" t="s">
        <v>3</v>
      </c>
      <c r="F142" s="15"/>
      <c r="G142" s="1"/>
      <c r="H142" s="16"/>
      <c r="I142" s="49" t="s">
        <v>8</v>
      </c>
      <c r="J142" s="3" t="s">
        <v>3</v>
      </c>
      <c r="K142" s="31" t="e">
        <f t="shared" ref="K142" si="339">F142*$N$12</f>
        <v>#DIV/0!</v>
      </c>
      <c r="L142" s="24" t="e">
        <f t="shared" ref="L142" si="340">G142*$O$12</f>
        <v>#DIV/0!</v>
      </c>
      <c r="M142" s="27" t="e">
        <f t="shared" ref="M142" si="341">H142*$P$12</f>
        <v>#DIV/0!</v>
      </c>
      <c r="Q142" s="49" t="s">
        <v>8</v>
      </c>
      <c r="R142" s="3" t="s">
        <v>3</v>
      </c>
      <c r="S142" s="31"/>
      <c r="T142" s="24"/>
      <c r="U142" s="27"/>
      <c r="V142" s="49" t="s">
        <v>8</v>
      </c>
      <c r="W142" s="3" t="s">
        <v>3</v>
      </c>
      <c r="X142" s="26" t="e">
        <f t="shared" si="168"/>
        <v>#DIV/0!</v>
      </c>
      <c r="Y142" s="39" t="e">
        <f t="shared" si="168"/>
        <v>#DIV/0!</v>
      </c>
      <c r="Z142" s="42" t="e">
        <f t="shared" si="168"/>
        <v>#DIV/0!</v>
      </c>
      <c r="AA142" s="9" t="e">
        <f t="shared" si="149"/>
        <v>#DIV/0!</v>
      </c>
      <c r="AB142" s="9" t="e">
        <f t="shared" ca="1" si="316"/>
        <v>#DIV/0!</v>
      </c>
      <c r="AC142" s="10">
        <f t="shared" ca="1" si="317"/>
        <v>48275</v>
      </c>
    </row>
    <row r="143" spans="1:29" x14ac:dyDescent="0.35">
      <c r="A143" s="7"/>
      <c r="B143" s="7"/>
      <c r="C143" s="1">
        <v>48025</v>
      </c>
      <c r="D143" s="50"/>
      <c r="E143" s="7" t="s">
        <v>4</v>
      </c>
      <c r="F143" s="15"/>
      <c r="G143" s="1"/>
      <c r="H143" s="16"/>
      <c r="I143" s="50"/>
      <c r="J143" s="7" t="s">
        <v>4</v>
      </c>
      <c r="K143" s="28" t="e">
        <f t="shared" ref="K143" si="342">F143*$N$13</f>
        <v>#DIV/0!</v>
      </c>
      <c r="L143" s="29" t="e">
        <f t="shared" ref="L143" si="343">G143*$O$13</f>
        <v>#DIV/0!</v>
      </c>
      <c r="M143" s="30" t="e">
        <f t="shared" ref="M143" si="344">H143*$P$13</f>
        <v>#DIV/0!</v>
      </c>
      <c r="Q143" s="50"/>
      <c r="R143" s="7" t="s">
        <v>4</v>
      </c>
      <c r="S143" s="28"/>
      <c r="T143" s="29"/>
      <c r="U143" s="30"/>
      <c r="V143" s="50"/>
      <c r="W143" s="7" t="s">
        <v>4</v>
      </c>
      <c r="X143" s="41" t="e">
        <f t="shared" si="168"/>
        <v>#DIV/0!</v>
      </c>
      <c r="Y143" s="40" t="e">
        <f t="shared" si="168"/>
        <v>#DIV/0!</v>
      </c>
      <c r="Z143" s="43" t="e">
        <f t="shared" si="168"/>
        <v>#DIV/0!</v>
      </c>
      <c r="AA143" s="9" t="e">
        <f t="shared" ref="AA143:AA206" si="345">SUM(S143:U152)/SUM(K143:M152)</f>
        <v>#DIV/0!</v>
      </c>
      <c r="AB143" s="9" t="e">
        <f t="shared" ca="1" si="316"/>
        <v>#DIV/0!</v>
      </c>
      <c r="AC143" s="10">
        <f t="shared" ca="1" si="317"/>
        <v>48277</v>
      </c>
    </row>
    <row r="144" spans="1:29" x14ac:dyDescent="0.35">
      <c r="C144" s="1">
        <v>48027</v>
      </c>
      <c r="D144" s="49" t="s">
        <v>6</v>
      </c>
      <c r="E144" s="3" t="s">
        <v>3</v>
      </c>
      <c r="F144" s="15"/>
      <c r="G144" s="1"/>
      <c r="H144" s="16"/>
      <c r="I144" s="49" t="s">
        <v>6</v>
      </c>
      <c r="J144" s="3" t="s">
        <v>3</v>
      </c>
      <c r="K144" s="31" t="e">
        <f t="shared" ref="K144" si="346">F144*$N$4</f>
        <v>#DIV/0!</v>
      </c>
      <c r="L144" s="24" t="e">
        <f t="shared" ref="L144" si="347">G144*$O$4</f>
        <v>#DIV/0!</v>
      </c>
      <c r="M144" s="27" t="e">
        <f t="shared" ref="M144" si="348">H144*$P$4</f>
        <v>#DIV/0!</v>
      </c>
      <c r="Q144" s="49" t="s">
        <v>6</v>
      </c>
      <c r="R144" s="3" t="s">
        <v>3</v>
      </c>
      <c r="S144" s="31"/>
      <c r="T144" s="24"/>
      <c r="U144" s="27"/>
      <c r="V144" s="49" t="s">
        <v>6</v>
      </c>
      <c r="W144" s="3" t="s">
        <v>3</v>
      </c>
      <c r="X144" s="23" t="e">
        <f t="shared" si="168"/>
        <v>#DIV/0!</v>
      </c>
      <c r="Y144" s="44" t="e">
        <f t="shared" si="168"/>
        <v>#DIV/0!</v>
      </c>
      <c r="Z144" s="45" t="e">
        <f t="shared" si="168"/>
        <v>#DIV/0!</v>
      </c>
      <c r="AA144" s="9" t="e">
        <f t="shared" si="345"/>
        <v>#DIV/0!</v>
      </c>
      <c r="AB144" s="9" t="e">
        <f t="shared" ca="1" si="316"/>
        <v>#DIV/0!</v>
      </c>
      <c r="AC144" s="10">
        <f t="shared" ca="1" si="317"/>
        <v>48279</v>
      </c>
    </row>
    <row r="145" spans="1:29" x14ac:dyDescent="0.35">
      <c r="C145" s="1">
        <v>48027</v>
      </c>
      <c r="D145" s="49"/>
      <c r="E145" s="3" t="s">
        <v>4</v>
      </c>
      <c r="F145" s="15"/>
      <c r="G145" s="1"/>
      <c r="H145" s="16"/>
      <c r="I145" s="49"/>
      <c r="J145" s="3" t="s">
        <v>4</v>
      </c>
      <c r="K145" s="31" t="e">
        <f t="shared" ref="K145" si="349">F145*$N$5</f>
        <v>#DIV/0!</v>
      </c>
      <c r="L145" s="24" t="e">
        <f t="shared" ref="L145" si="350">G145*$O$5</f>
        <v>#DIV/0!</v>
      </c>
      <c r="M145" s="27" t="e">
        <f t="shared" ref="M145" si="351">H145*$P$5</f>
        <v>#DIV/0!</v>
      </c>
      <c r="Q145" s="49"/>
      <c r="R145" s="3" t="s">
        <v>4</v>
      </c>
      <c r="S145" s="31"/>
      <c r="T145" s="24"/>
      <c r="U145" s="27"/>
      <c r="V145" s="49"/>
      <c r="W145" s="3" t="s">
        <v>4</v>
      </c>
      <c r="X145" s="26" t="e">
        <f t="shared" si="168"/>
        <v>#DIV/0!</v>
      </c>
      <c r="Y145" s="39" t="e">
        <f t="shared" si="168"/>
        <v>#DIV/0!</v>
      </c>
      <c r="Z145" s="42" t="e">
        <f t="shared" si="168"/>
        <v>#DIV/0!</v>
      </c>
      <c r="AA145" s="9" t="e">
        <f t="shared" si="345"/>
        <v>#DIV/0!</v>
      </c>
      <c r="AB145" s="9" t="e">
        <f t="shared" ca="1" si="316"/>
        <v>#DIV/0!</v>
      </c>
      <c r="AC145" s="10">
        <f t="shared" ca="1" si="317"/>
        <v>48281</v>
      </c>
    </row>
    <row r="146" spans="1:29" x14ac:dyDescent="0.35">
      <c r="C146" s="1">
        <v>48027</v>
      </c>
      <c r="D146" s="49" t="s">
        <v>7</v>
      </c>
      <c r="E146" s="3" t="s">
        <v>3</v>
      </c>
      <c r="F146" s="15"/>
      <c r="G146" s="1"/>
      <c r="H146" s="16"/>
      <c r="I146" s="49" t="s">
        <v>7</v>
      </c>
      <c r="J146" s="3" t="s">
        <v>3</v>
      </c>
      <c r="K146" s="31" t="e">
        <f t="shared" ref="K146" si="352">F146*$N$6</f>
        <v>#DIV/0!</v>
      </c>
      <c r="L146" s="24" t="e">
        <f t="shared" ref="L146" si="353">G146*$O$6</f>
        <v>#DIV/0!</v>
      </c>
      <c r="M146" s="27" t="e">
        <f t="shared" ref="M146" si="354">H146*$P$6</f>
        <v>#DIV/0!</v>
      </c>
      <c r="Q146" s="49" t="s">
        <v>7</v>
      </c>
      <c r="R146" s="3" t="s">
        <v>3</v>
      </c>
      <c r="S146" s="31"/>
      <c r="T146" s="24"/>
      <c r="U146" s="27"/>
      <c r="V146" s="49" t="s">
        <v>7</v>
      </c>
      <c r="W146" s="3" t="s">
        <v>3</v>
      </c>
      <c r="X146" s="26" t="e">
        <f t="shared" si="168"/>
        <v>#DIV/0!</v>
      </c>
      <c r="Y146" s="39" t="e">
        <f t="shared" si="168"/>
        <v>#DIV/0!</v>
      </c>
      <c r="Z146" s="42" t="e">
        <f t="shared" si="168"/>
        <v>#DIV/0!</v>
      </c>
      <c r="AA146" s="9" t="e">
        <f t="shared" si="345"/>
        <v>#DIV/0!</v>
      </c>
      <c r="AB146" s="9" t="e">
        <f t="shared" ca="1" si="316"/>
        <v>#DIV/0!</v>
      </c>
      <c r="AC146" s="10">
        <f t="shared" ca="1" si="317"/>
        <v>48283</v>
      </c>
    </row>
    <row r="147" spans="1:29" x14ac:dyDescent="0.35">
      <c r="C147" s="1">
        <v>48027</v>
      </c>
      <c r="D147" s="49"/>
      <c r="E147" s="3" t="s">
        <v>4</v>
      </c>
      <c r="F147" s="15"/>
      <c r="G147" s="1"/>
      <c r="H147" s="16"/>
      <c r="I147" s="49"/>
      <c r="J147" s="3" t="s">
        <v>4</v>
      </c>
      <c r="K147" s="31" t="e">
        <f t="shared" ref="K147" si="355">F147*$N$7</f>
        <v>#DIV/0!</v>
      </c>
      <c r="L147" s="24" t="e">
        <f t="shared" ref="L147" si="356">G147*$O$7</f>
        <v>#DIV/0!</v>
      </c>
      <c r="M147" s="27" t="e">
        <f t="shared" ref="M147" si="357">H147*$P$7</f>
        <v>#DIV/0!</v>
      </c>
      <c r="Q147" s="49"/>
      <c r="R147" s="3" t="s">
        <v>4</v>
      </c>
      <c r="S147" s="31"/>
      <c r="T147" s="24"/>
      <c r="U147" s="27"/>
      <c r="V147" s="49"/>
      <c r="W147" s="3" t="s">
        <v>4</v>
      </c>
      <c r="X147" s="26" t="e">
        <f t="shared" si="168"/>
        <v>#DIV/0!</v>
      </c>
      <c r="Y147" s="39" t="e">
        <f t="shared" si="168"/>
        <v>#DIV/0!</v>
      </c>
      <c r="Z147" s="42" t="e">
        <f t="shared" si="168"/>
        <v>#DIV/0!</v>
      </c>
      <c r="AA147" s="9" t="e">
        <f t="shared" si="345"/>
        <v>#DIV/0!</v>
      </c>
      <c r="AB147" s="9" t="e">
        <f t="shared" ca="1" si="316"/>
        <v>#DIV/0!</v>
      </c>
      <c r="AC147" s="10">
        <f t="shared" ca="1" si="317"/>
        <v>48285</v>
      </c>
    </row>
    <row r="148" spans="1:29" x14ac:dyDescent="0.35">
      <c r="C148" s="1">
        <v>48027</v>
      </c>
      <c r="D148" s="49" t="s">
        <v>9</v>
      </c>
      <c r="E148" s="3" t="s">
        <v>3</v>
      </c>
      <c r="F148" s="15"/>
      <c r="G148" s="1"/>
      <c r="H148" s="16"/>
      <c r="I148" s="49" t="s">
        <v>9</v>
      </c>
      <c r="J148" s="3" t="s">
        <v>3</v>
      </c>
      <c r="K148" s="31" t="e">
        <f t="shared" ref="K148" si="358">F148*$N$8</f>
        <v>#DIV/0!</v>
      </c>
      <c r="L148" s="24" t="e">
        <f t="shared" ref="L148" si="359">G148*$O$8</f>
        <v>#DIV/0!</v>
      </c>
      <c r="M148" s="27" t="e">
        <f t="shared" ref="M148" si="360">H148*$P$8</f>
        <v>#DIV/0!</v>
      </c>
      <c r="Q148" s="49" t="s">
        <v>9</v>
      </c>
      <c r="R148" s="3" t="s">
        <v>3</v>
      </c>
      <c r="S148" s="31"/>
      <c r="T148" s="24"/>
      <c r="U148" s="27"/>
      <c r="V148" s="49" t="s">
        <v>9</v>
      </c>
      <c r="W148" s="3" t="s">
        <v>3</v>
      </c>
      <c r="X148" s="26" t="e">
        <f t="shared" si="168"/>
        <v>#DIV/0!</v>
      </c>
      <c r="Y148" s="39" t="e">
        <f t="shared" si="168"/>
        <v>#DIV/0!</v>
      </c>
      <c r="Z148" s="42" t="e">
        <f t="shared" si="168"/>
        <v>#DIV/0!</v>
      </c>
      <c r="AA148" s="9" t="e">
        <f t="shared" si="345"/>
        <v>#DIV/0!</v>
      </c>
      <c r="AB148" s="9" t="e">
        <f t="shared" ca="1" si="316"/>
        <v>#DIV/0!</v>
      </c>
      <c r="AC148" s="10">
        <f t="shared" ca="1" si="317"/>
        <v>48287</v>
      </c>
    </row>
    <row r="149" spans="1:29" x14ac:dyDescent="0.35">
      <c r="C149" s="1">
        <v>48027</v>
      </c>
      <c r="D149" s="49"/>
      <c r="E149" s="3" t="s">
        <v>4</v>
      </c>
      <c r="F149" s="15"/>
      <c r="G149" s="1"/>
      <c r="H149" s="16"/>
      <c r="I149" s="49"/>
      <c r="J149" s="3" t="s">
        <v>4</v>
      </c>
      <c r="K149" s="31" t="e">
        <f t="shared" ref="K149" si="361">F149*$N$9</f>
        <v>#DIV/0!</v>
      </c>
      <c r="L149" s="24" t="e">
        <f t="shared" ref="L149" si="362">G149*$O$9</f>
        <v>#DIV/0!</v>
      </c>
      <c r="M149" s="27" t="e">
        <f t="shared" ref="M149" si="363">H149*$P$9</f>
        <v>#DIV/0!</v>
      </c>
      <c r="Q149" s="49"/>
      <c r="R149" s="3" t="s">
        <v>4</v>
      </c>
      <c r="S149" s="31"/>
      <c r="T149" s="24"/>
      <c r="U149" s="27"/>
      <c r="V149" s="49"/>
      <c r="W149" s="3" t="s">
        <v>4</v>
      </c>
      <c r="X149" s="26" t="e">
        <f t="shared" ref="X149:Z212" si="364">S149/K149</f>
        <v>#DIV/0!</v>
      </c>
      <c r="Y149" s="39" t="e">
        <f t="shared" si="364"/>
        <v>#DIV/0!</v>
      </c>
      <c r="Z149" s="42" t="e">
        <f t="shared" si="364"/>
        <v>#DIV/0!</v>
      </c>
      <c r="AA149" s="9" t="e">
        <f t="shared" si="345"/>
        <v>#DIV/0!</v>
      </c>
      <c r="AB149" s="9" t="e">
        <f ca="1">OFFSET($AA$4,(ROW(AA145)*10),0)</f>
        <v>#DIV/0!</v>
      </c>
      <c r="AC149" s="10">
        <f t="shared" ca="1" si="317"/>
        <v>48289</v>
      </c>
    </row>
    <row r="150" spans="1:29" x14ac:dyDescent="0.35">
      <c r="C150" s="1">
        <v>48027</v>
      </c>
      <c r="D150" s="49" t="s">
        <v>15</v>
      </c>
      <c r="E150" s="3" t="s">
        <v>3</v>
      </c>
      <c r="F150" s="15"/>
      <c r="G150" s="1"/>
      <c r="H150" s="16"/>
      <c r="I150" s="49" t="s">
        <v>15</v>
      </c>
      <c r="J150" s="3" t="s">
        <v>3</v>
      </c>
      <c r="K150" s="31" t="e">
        <f t="shared" ref="K150" si="365">F150*$N$10</f>
        <v>#DIV/0!</v>
      </c>
      <c r="L150" s="24" t="e">
        <f t="shared" ref="L150" si="366">G150*$O$10</f>
        <v>#DIV/0!</v>
      </c>
      <c r="M150" s="27" t="e">
        <f t="shared" ref="M150" si="367">H150*$P$10</f>
        <v>#DIV/0!</v>
      </c>
      <c r="Q150" s="49" t="s">
        <v>15</v>
      </c>
      <c r="R150" s="3" t="s">
        <v>3</v>
      </c>
      <c r="S150" s="31"/>
      <c r="T150" s="24"/>
      <c r="U150" s="27"/>
      <c r="V150" s="49" t="s">
        <v>15</v>
      </c>
      <c r="W150" s="3" t="s">
        <v>3</v>
      </c>
      <c r="X150" s="26" t="e">
        <f t="shared" si="364"/>
        <v>#DIV/0!</v>
      </c>
      <c r="Y150" s="39" t="e">
        <f t="shared" si="364"/>
        <v>#DIV/0!</v>
      </c>
      <c r="Z150" s="42" t="e">
        <f t="shared" si="364"/>
        <v>#DIV/0!</v>
      </c>
      <c r="AA150" s="9" t="e">
        <f t="shared" si="345"/>
        <v>#DIV/0!</v>
      </c>
      <c r="AB150" s="9" t="e">
        <f t="shared" ref="AB150:AB213" ca="1" si="368">OFFSET($AA$4,(ROW(AA146)*10),0)</f>
        <v>#DIV/0!</v>
      </c>
      <c r="AC150" s="10">
        <f t="shared" ca="1" si="317"/>
        <v>48291</v>
      </c>
    </row>
    <row r="151" spans="1:29" x14ac:dyDescent="0.35">
      <c r="C151" s="1">
        <v>48027</v>
      </c>
      <c r="D151" s="49"/>
      <c r="E151" s="3" t="s">
        <v>4</v>
      </c>
      <c r="F151" s="15"/>
      <c r="G151" s="1"/>
      <c r="H151" s="16"/>
      <c r="I151" s="49"/>
      <c r="J151" s="3" t="s">
        <v>4</v>
      </c>
      <c r="K151" s="31" t="e">
        <f t="shared" ref="K151" si="369">F151*$N$11</f>
        <v>#DIV/0!</v>
      </c>
      <c r="L151" s="24" t="e">
        <f t="shared" ref="L151" si="370">G151*$O$11</f>
        <v>#DIV/0!</v>
      </c>
      <c r="M151" s="27" t="e">
        <f t="shared" ref="M151" si="371">H151*$P$11</f>
        <v>#DIV/0!</v>
      </c>
      <c r="Q151" s="49"/>
      <c r="R151" s="3" t="s">
        <v>4</v>
      </c>
      <c r="S151" s="31"/>
      <c r="T151" s="24"/>
      <c r="U151" s="27"/>
      <c r="V151" s="49"/>
      <c r="W151" s="3" t="s">
        <v>4</v>
      </c>
      <c r="X151" s="26" t="e">
        <f t="shared" si="364"/>
        <v>#DIV/0!</v>
      </c>
      <c r="Y151" s="39" t="e">
        <f t="shared" si="364"/>
        <v>#DIV/0!</v>
      </c>
      <c r="Z151" s="42" t="e">
        <f t="shared" si="364"/>
        <v>#DIV/0!</v>
      </c>
      <c r="AA151" s="9" t="e">
        <f t="shared" si="345"/>
        <v>#DIV/0!</v>
      </c>
      <c r="AB151" s="9" t="e">
        <f t="shared" ca="1" si="368"/>
        <v>#DIV/0!</v>
      </c>
      <c r="AC151" s="10">
        <f t="shared" ca="1" si="317"/>
        <v>48293</v>
      </c>
    </row>
    <row r="152" spans="1:29" x14ac:dyDescent="0.35">
      <c r="C152" s="1">
        <v>48027</v>
      </c>
      <c r="D152" s="49" t="s">
        <v>8</v>
      </c>
      <c r="E152" s="3" t="s">
        <v>3</v>
      </c>
      <c r="F152" s="15"/>
      <c r="G152" s="1"/>
      <c r="H152" s="16"/>
      <c r="I152" s="49" t="s">
        <v>8</v>
      </c>
      <c r="J152" s="3" t="s">
        <v>3</v>
      </c>
      <c r="K152" s="31" t="e">
        <f t="shared" ref="K152" si="372">F152*$N$12</f>
        <v>#DIV/0!</v>
      </c>
      <c r="L152" s="24" t="e">
        <f t="shared" ref="L152" si="373">G152*$O$12</f>
        <v>#DIV/0!</v>
      </c>
      <c r="M152" s="27" t="e">
        <f t="shared" ref="M152" si="374">H152*$P$12</f>
        <v>#DIV/0!</v>
      </c>
      <c r="Q152" s="49" t="s">
        <v>8</v>
      </c>
      <c r="R152" s="3" t="s">
        <v>3</v>
      </c>
      <c r="S152" s="31"/>
      <c r="T152" s="24"/>
      <c r="U152" s="27"/>
      <c r="V152" s="49" t="s">
        <v>8</v>
      </c>
      <c r="W152" s="3" t="s">
        <v>3</v>
      </c>
      <c r="X152" s="26" t="e">
        <f t="shared" si="364"/>
        <v>#DIV/0!</v>
      </c>
      <c r="Y152" s="39" t="e">
        <f t="shared" si="364"/>
        <v>#DIV/0!</v>
      </c>
      <c r="Z152" s="42" t="e">
        <f t="shared" si="364"/>
        <v>#DIV/0!</v>
      </c>
      <c r="AA152" s="9" t="e">
        <f t="shared" si="345"/>
        <v>#DIV/0!</v>
      </c>
      <c r="AB152" s="9" t="e">
        <f t="shared" ca="1" si="368"/>
        <v>#DIV/0!</v>
      </c>
      <c r="AC152" s="10">
        <f t="shared" ca="1" si="317"/>
        <v>48295</v>
      </c>
    </row>
    <row r="153" spans="1:29" x14ac:dyDescent="0.35">
      <c r="A153" s="7"/>
      <c r="B153" s="7"/>
      <c r="C153" s="1">
        <v>48027</v>
      </c>
      <c r="D153" s="50"/>
      <c r="E153" s="7" t="s">
        <v>4</v>
      </c>
      <c r="F153" s="15"/>
      <c r="G153" s="1"/>
      <c r="H153" s="16"/>
      <c r="I153" s="50"/>
      <c r="J153" s="7" t="s">
        <v>4</v>
      </c>
      <c r="K153" s="28" t="e">
        <f t="shared" ref="K153" si="375">F153*$N$13</f>
        <v>#DIV/0!</v>
      </c>
      <c r="L153" s="29" t="e">
        <f t="shared" ref="L153" si="376">G153*$O$13</f>
        <v>#DIV/0!</v>
      </c>
      <c r="M153" s="30" t="e">
        <f t="shared" ref="M153" si="377">H153*$P$13</f>
        <v>#DIV/0!</v>
      </c>
      <c r="Q153" s="50"/>
      <c r="R153" s="7" t="s">
        <v>4</v>
      </c>
      <c r="S153" s="28"/>
      <c r="T153" s="29"/>
      <c r="U153" s="30"/>
      <c r="V153" s="50"/>
      <c r="W153" s="7" t="s">
        <v>4</v>
      </c>
      <c r="X153" s="41" t="e">
        <f t="shared" si="364"/>
        <v>#DIV/0!</v>
      </c>
      <c r="Y153" s="40" t="e">
        <f t="shared" si="364"/>
        <v>#DIV/0!</v>
      </c>
      <c r="Z153" s="43" t="e">
        <f t="shared" si="364"/>
        <v>#DIV/0!</v>
      </c>
      <c r="AA153" s="9" t="e">
        <f t="shared" si="345"/>
        <v>#DIV/0!</v>
      </c>
      <c r="AB153" s="9" t="e">
        <f t="shared" ca="1" si="368"/>
        <v>#DIV/0!</v>
      </c>
      <c r="AC153" s="10">
        <f t="shared" ca="1" si="317"/>
        <v>48297</v>
      </c>
    </row>
    <row r="154" spans="1:29" x14ac:dyDescent="0.35">
      <c r="C154" s="1">
        <v>48029</v>
      </c>
      <c r="D154" s="49" t="s">
        <v>6</v>
      </c>
      <c r="E154" s="3" t="s">
        <v>3</v>
      </c>
      <c r="F154" s="15"/>
      <c r="G154" s="1"/>
      <c r="H154" s="16"/>
      <c r="I154" s="49" t="s">
        <v>6</v>
      </c>
      <c r="J154" s="3" t="s">
        <v>3</v>
      </c>
      <c r="K154" s="31" t="e">
        <f t="shared" ref="K154" si="378">F154*$N$4</f>
        <v>#DIV/0!</v>
      </c>
      <c r="L154" s="24" t="e">
        <f t="shared" ref="L154" si="379">G154*$O$4</f>
        <v>#DIV/0!</v>
      </c>
      <c r="M154" s="27" t="e">
        <f t="shared" ref="M154" si="380">H154*$P$4</f>
        <v>#DIV/0!</v>
      </c>
      <c r="Q154" s="49" t="s">
        <v>6</v>
      </c>
      <c r="R154" s="3" t="s">
        <v>3</v>
      </c>
      <c r="S154" s="31"/>
      <c r="T154" s="24"/>
      <c r="U154" s="27"/>
      <c r="V154" s="49" t="s">
        <v>6</v>
      </c>
      <c r="W154" s="3" t="s">
        <v>3</v>
      </c>
      <c r="X154" s="23" t="e">
        <f t="shared" si="364"/>
        <v>#DIV/0!</v>
      </c>
      <c r="Y154" s="44" t="e">
        <f t="shared" si="364"/>
        <v>#DIV/0!</v>
      </c>
      <c r="Z154" s="45" t="e">
        <f t="shared" si="364"/>
        <v>#DIV/0!</v>
      </c>
      <c r="AA154" s="9" t="e">
        <f t="shared" si="345"/>
        <v>#DIV/0!</v>
      </c>
      <c r="AB154" s="9" t="e">
        <f t="shared" ca="1" si="368"/>
        <v>#DIV/0!</v>
      </c>
      <c r="AC154" s="10">
        <f t="shared" ca="1" si="317"/>
        <v>48299</v>
      </c>
    </row>
    <row r="155" spans="1:29" x14ac:dyDescent="0.35">
      <c r="C155" s="1">
        <v>48029</v>
      </c>
      <c r="D155" s="49"/>
      <c r="E155" s="3" t="s">
        <v>4</v>
      </c>
      <c r="F155" s="15"/>
      <c r="G155" s="1"/>
      <c r="H155" s="16"/>
      <c r="I155" s="49"/>
      <c r="J155" s="3" t="s">
        <v>4</v>
      </c>
      <c r="K155" s="31" t="e">
        <f t="shared" ref="K155" si="381">F155*$N$5</f>
        <v>#DIV/0!</v>
      </c>
      <c r="L155" s="24" t="e">
        <f t="shared" ref="L155" si="382">G155*$O$5</f>
        <v>#DIV/0!</v>
      </c>
      <c r="M155" s="27" t="e">
        <f t="shared" ref="M155" si="383">H155*$P$5</f>
        <v>#DIV/0!</v>
      </c>
      <c r="Q155" s="49"/>
      <c r="R155" s="3" t="s">
        <v>4</v>
      </c>
      <c r="S155" s="31"/>
      <c r="T155" s="24"/>
      <c r="U155" s="27"/>
      <c r="V155" s="49"/>
      <c r="W155" s="3" t="s">
        <v>4</v>
      </c>
      <c r="X155" s="26" t="e">
        <f t="shared" si="364"/>
        <v>#DIV/0!</v>
      </c>
      <c r="Y155" s="39" t="e">
        <f t="shared" si="364"/>
        <v>#DIV/0!</v>
      </c>
      <c r="Z155" s="42" t="e">
        <f t="shared" si="364"/>
        <v>#DIV/0!</v>
      </c>
      <c r="AA155" s="9" t="e">
        <f t="shared" si="345"/>
        <v>#DIV/0!</v>
      </c>
      <c r="AB155" s="9" t="e">
        <f t="shared" ca="1" si="368"/>
        <v>#DIV/0!</v>
      </c>
      <c r="AC155" s="10">
        <f t="shared" ca="1" si="317"/>
        <v>48301</v>
      </c>
    </row>
    <row r="156" spans="1:29" x14ac:dyDescent="0.35">
      <c r="C156" s="1">
        <v>48029</v>
      </c>
      <c r="D156" s="49" t="s">
        <v>7</v>
      </c>
      <c r="E156" s="3" t="s">
        <v>3</v>
      </c>
      <c r="F156" s="15"/>
      <c r="G156" s="1"/>
      <c r="H156" s="16"/>
      <c r="I156" s="49" t="s">
        <v>7</v>
      </c>
      <c r="J156" s="3" t="s">
        <v>3</v>
      </c>
      <c r="K156" s="31" t="e">
        <f t="shared" ref="K156" si="384">F156*$N$6</f>
        <v>#DIV/0!</v>
      </c>
      <c r="L156" s="24" t="e">
        <f t="shared" ref="L156" si="385">G156*$O$6</f>
        <v>#DIV/0!</v>
      </c>
      <c r="M156" s="27" t="e">
        <f t="shared" ref="M156" si="386">H156*$P$6</f>
        <v>#DIV/0!</v>
      </c>
      <c r="Q156" s="49" t="s">
        <v>7</v>
      </c>
      <c r="R156" s="3" t="s">
        <v>3</v>
      </c>
      <c r="S156" s="31"/>
      <c r="T156" s="24"/>
      <c r="U156" s="27"/>
      <c r="V156" s="49" t="s">
        <v>7</v>
      </c>
      <c r="W156" s="3" t="s">
        <v>3</v>
      </c>
      <c r="X156" s="26" t="e">
        <f t="shared" si="364"/>
        <v>#DIV/0!</v>
      </c>
      <c r="Y156" s="39" t="e">
        <f t="shared" si="364"/>
        <v>#DIV/0!</v>
      </c>
      <c r="Z156" s="42" t="e">
        <f t="shared" si="364"/>
        <v>#DIV/0!</v>
      </c>
      <c r="AA156" s="9" t="e">
        <f t="shared" si="345"/>
        <v>#DIV/0!</v>
      </c>
      <c r="AB156" s="9" t="e">
        <f t="shared" ca="1" si="368"/>
        <v>#DIV/0!</v>
      </c>
      <c r="AC156" s="10">
        <f t="shared" ca="1" si="317"/>
        <v>48303</v>
      </c>
    </row>
    <row r="157" spans="1:29" x14ac:dyDescent="0.35">
      <c r="C157" s="1">
        <v>48029</v>
      </c>
      <c r="D157" s="49"/>
      <c r="E157" s="3" t="s">
        <v>4</v>
      </c>
      <c r="F157" s="15"/>
      <c r="G157" s="1"/>
      <c r="H157" s="16"/>
      <c r="I157" s="49"/>
      <c r="J157" s="3" t="s">
        <v>4</v>
      </c>
      <c r="K157" s="31" t="e">
        <f t="shared" ref="K157" si="387">F157*$N$7</f>
        <v>#DIV/0!</v>
      </c>
      <c r="L157" s="24" t="e">
        <f t="shared" ref="L157" si="388">G157*$O$7</f>
        <v>#DIV/0!</v>
      </c>
      <c r="M157" s="27" t="e">
        <f t="shared" ref="M157" si="389">H157*$P$7</f>
        <v>#DIV/0!</v>
      </c>
      <c r="Q157" s="49"/>
      <c r="R157" s="3" t="s">
        <v>4</v>
      </c>
      <c r="S157" s="31"/>
      <c r="T157" s="24"/>
      <c r="U157" s="27"/>
      <c r="V157" s="49"/>
      <c r="W157" s="3" t="s">
        <v>4</v>
      </c>
      <c r="X157" s="26" t="e">
        <f t="shared" si="364"/>
        <v>#DIV/0!</v>
      </c>
      <c r="Y157" s="39" t="e">
        <f t="shared" si="364"/>
        <v>#DIV/0!</v>
      </c>
      <c r="Z157" s="42" t="e">
        <f t="shared" si="364"/>
        <v>#DIV/0!</v>
      </c>
      <c r="AA157" s="9" t="e">
        <f t="shared" si="345"/>
        <v>#DIV/0!</v>
      </c>
      <c r="AB157" s="9" t="e">
        <f t="shared" ca="1" si="368"/>
        <v>#DIV/0!</v>
      </c>
      <c r="AC157" s="10">
        <f t="shared" ca="1" si="317"/>
        <v>48305</v>
      </c>
    </row>
    <row r="158" spans="1:29" x14ac:dyDescent="0.35">
      <c r="C158" s="1">
        <v>48029</v>
      </c>
      <c r="D158" s="49" t="s">
        <v>9</v>
      </c>
      <c r="E158" s="3" t="s">
        <v>3</v>
      </c>
      <c r="F158" s="15"/>
      <c r="G158" s="1"/>
      <c r="H158" s="16"/>
      <c r="I158" s="49" t="s">
        <v>9</v>
      </c>
      <c r="J158" s="3" t="s">
        <v>3</v>
      </c>
      <c r="K158" s="31" t="e">
        <f t="shared" ref="K158" si="390">F158*$N$8</f>
        <v>#DIV/0!</v>
      </c>
      <c r="L158" s="24" t="e">
        <f t="shared" ref="L158" si="391">G158*$O$8</f>
        <v>#DIV/0!</v>
      </c>
      <c r="M158" s="27" t="e">
        <f t="shared" ref="M158" si="392">H158*$P$8</f>
        <v>#DIV/0!</v>
      </c>
      <c r="Q158" s="49" t="s">
        <v>9</v>
      </c>
      <c r="R158" s="3" t="s">
        <v>3</v>
      </c>
      <c r="S158" s="31"/>
      <c r="T158" s="24"/>
      <c r="U158" s="27"/>
      <c r="V158" s="49" t="s">
        <v>9</v>
      </c>
      <c r="W158" s="3" t="s">
        <v>3</v>
      </c>
      <c r="X158" s="26" t="e">
        <f t="shared" si="364"/>
        <v>#DIV/0!</v>
      </c>
      <c r="Y158" s="39" t="e">
        <f t="shared" si="364"/>
        <v>#DIV/0!</v>
      </c>
      <c r="Z158" s="42" t="e">
        <f t="shared" si="364"/>
        <v>#DIV/0!</v>
      </c>
      <c r="AA158" s="9" t="e">
        <f t="shared" si="345"/>
        <v>#DIV/0!</v>
      </c>
      <c r="AB158" s="9" t="e">
        <f t="shared" ca="1" si="368"/>
        <v>#DIV/0!</v>
      </c>
      <c r="AC158" s="10">
        <f t="shared" ca="1" si="317"/>
        <v>48307</v>
      </c>
    </row>
    <row r="159" spans="1:29" x14ac:dyDescent="0.35">
      <c r="C159" s="1">
        <v>48029</v>
      </c>
      <c r="D159" s="49"/>
      <c r="E159" s="3" t="s">
        <v>4</v>
      </c>
      <c r="F159" s="15"/>
      <c r="G159" s="1"/>
      <c r="H159" s="16"/>
      <c r="I159" s="49"/>
      <c r="J159" s="3" t="s">
        <v>4</v>
      </c>
      <c r="K159" s="31" t="e">
        <f t="shared" ref="K159" si="393">F159*$N$9</f>
        <v>#DIV/0!</v>
      </c>
      <c r="L159" s="24" t="e">
        <f t="shared" ref="L159" si="394">G159*$O$9</f>
        <v>#DIV/0!</v>
      </c>
      <c r="M159" s="27" t="e">
        <f t="shared" ref="M159" si="395">H159*$P$9</f>
        <v>#DIV/0!</v>
      </c>
      <c r="Q159" s="49"/>
      <c r="R159" s="3" t="s">
        <v>4</v>
      </c>
      <c r="S159" s="31"/>
      <c r="T159" s="24"/>
      <c r="U159" s="27"/>
      <c r="V159" s="49"/>
      <c r="W159" s="3" t="s">
        <v>4</v>
      </c>
      <c r="X159" s="26" t="e">
        <f t="shared" si="364"/>
        <v>#DIV/0!</v>
      </c>
      <c r="Y159" s="39" t="e">
        <f t="shared" si="364"/>
        <v>#DIV/0!</v>
      </c>
      <c r="Z159" s="42" t="e">
        <f t="shared" si="364"/>
        <v>#DIV/0!</v>
      </c>
      <c r="AA159" s="9" t="e">
        <f t="shared" si="345"/>
        <v>#DIV/0!</v>
      </c>
      <c r="AB159" s="9" t="e">
        <f t="shared" ca="1" si="368"/>
        <v>#DIV/0!</v>
      </c>
      <c r="AC159" s="10">
        <f t="shared" ca="1" si="317"/>
        <v>48309</v>
      </c>
    </row>
    <row r="160" spans="1:29" x14ac:dyDescent="0.35">
      <c r="C160" s="1">
        <v>48029</v>
      </c>
      <c r="D160" s="49" t="s">
        <v>15</v>
      </c>
      <c r="E160" s="3" t="s">
        <v>3</v>
      </c>
      <c r="F160" s="15"/>
      <c r="G160" s="1"/>
      <c r="H160" s="16"/>
      <c r="I160" s="49" t="s">
        <v>15</v>
      </c>
      <c r="J160" s="3" t="s">
        <v>3</v>
      </c>
      <c r="K160" s="31" t="e">
        <f t="shared" ref="K160" si="396">F160*$N$10</f>
        <v>#DIV/0!</v>
      </c>
      <c r="L160" s="24" t="e">
        <f t="shared" ref="L160" si="397">G160*$O$10</f>
        <v>#DIV/0!</v>
      </c>
      <c r="M160" s="27" t="e">
        <f t="shared" ref="M160" si="398">H160*$P$10</f>
        <v>#DIV/0!</v>
      </c>
      <c r="Q160" s="49" t="s">
        <v>15</v>
      </c>
      <c r="R160" s="3" t="s">
        <v>3</v>
      </c>
      <c r="S160" s="31"/>
      <c r="T160" s="24"/>
      <c r="U160" s="27"/>
      <c r="V160" s="49" t="s">
        <v>15</v>
      </c>
      <c r="W160" s="3" t="s">
        <v>3</v>
      </c>
      <c r="X160" s="26" t="e">
        <f t="shared" si="364"/>
        <v>#DIV/0!</v>
      </c>
      <c r="Y160" s="39" t="e">
        <f t="shared" si="364"/>
        <v>#DIV/0!</v>
      </c>
      <c r="Z160" s="42" t="e">
        <f t="shared" si="364"/>
        <v>#DIV/0!</v>
      </c>
      <c r="AA160" s="9" t="e">
        <f t="shared" si="345"/>
        <v>#DIV/0!</v>
      </c>
      <c r="AB160" s="9" t="e">
        <f t="shared" ca="1" si="368"/>
        <v>#DIV/0!</v>
      </c>
      <c r="AC160" s="10">
        <f t="shared" ca="1" si="317"/>
        <v>48311</v>
      </c>
    </row>
    <row r="161" spans="1:29" x14ac:dyDescent="0.35">
      <c r="C161" s="1">
        <v>48029</v>
      </c>
      <c r="D161" s="49"/>
      <c r="E161" s="3" t="s">
        <v>4</v>
      </c>
      <c r="F161" s="15"/>
      <c r="G161" s="1"/>
      <c r="H161" s="16"/>
      <c r="I161" s="49"/>
      <c r="J161" s="3" t="s">
        <v>4</v>
      </c>
      <c r="K161" s="31" t="e">
        <f t="shared" ref="K161" si="399">F161*$N$11</f>
        <v>#DIV/0!</v>
      </c>
      <c r="L161" s="24" t="e">
        <f t="shared" ref="L161" si="400">G161*$O$11</f>
        <v>#DIV/0!</v>
      </c>
      <c r="M161" s="27" t="e">
        <f t="shared" ref="M161" si="401">H161*$P$11</f>
        <v>#DIV/0!</v>
      </c>
      <c r="Q161" s="49"/>
      <c r="R161" s="3" t="s">
        <v>4</v>
      </c>
      <c r="S161" s="31"/>
      <c r="T161" s="24"/>
      <c r="U161" s="27"/>
      <c r="V161" s="49"/>
      <c r="W161" s="3" t="s">
        <v>4</v>
      </c>
      <c r="X161" s="26" t="e">
        <f t="shared" si="364"/>
        <v>#DIV/0!</v>
      </c>
      <c r="Y161" s="39" t="e">
        <f t="shared" si="364"/>
        <v>#DIV/0!</v>
      </c>
      <c r="Z161" s="42" t="e">
        <f t="shared" si="364"/>
        <v>#DIV/0!</v>
      </c>
      <c r="AA161" s="9" t="e">
        <f t="shared" si="345"/>
        <v>#DIV/0!</v>
      </c>
      <c r="AB161" s="9" t="e">
        <f t="shared" ca="1" si="368"/>
        <v>#DIV/0!</v>
      </c>
      <c r="AC161" s="10">
        <f t="shared" ca="1" si="317"/>
        <v>48313</v>
      </c>
    </row>
    <row r="162" spans="1:29" x14ac:dyDescent="0.35">
      <c r="C162" s="1">
        <v>48029</v>
      </c>
      <c r="D162" s="49" t="s">
        <v>8</v>
      </c>
      <c r="E162" s="3" t="s">
        <v>3</v>
      </c>
      <c r="F162" s="15"/>
      <c r="G162" s="1"/>
      <c r="H162" s="16"/>
      <c r="I162" s="49" t="s">
        <v>8</v>
      </c>
      <c r="J162" s="3" t="s">
        <v>3</v>
      </c>
      <c r="K162" s="31" t="e">
        <f t="shared" ref="K162" si="402">F162*$N$12</f>
        <v>#DIV/0!</v>
      </c>
      <c r="L162" s="24" t="e">
        <f t="shared" ref="L162" si="403">G162*$O$12</f>
        <v>#DIV/0!</v>
      </c>
      <c r="M162" s="27" t="e">
        <f t="shared" ref="M162" si="404">H162*$P$12</f>
        <v>#DIV/0!</v>
      </c>
      <c r="Q162" s="49" t="s">
        <v>8</v>
      </c>
      <c r="R162" s="3" t="s">
        <v>3</v>
      </c>
      <c r="S162" s="31"/>
      <c r="T162" s="24"/>
      <c r="U162" s="27"/>
      <c r="V162" s="49" t="s">
        <v>8</v>
      </c>
      <c r="W162" s="3" t="s">
        <v>3</v>
      </c>
      <c r="X162" s="26" t="e">
        <f t="shared" si="364"/>
        <v>#DIV/0!</v>
      </c>
      <c r="Y162" s="39" t="e">
        <f t="shared" si="364"/>
        <v>#DIV/0!</v>
      </c>
      <c r="Z162" s="42" t="e">
        <f t="shared" si="364"/>
        <v>#DIV/0!</v>
      </c>
      <c r="AA162" s="9" t="e">
        <f t="shared" si="345"/>
        <v>#DIV/0!</v>
      </c>
      <c r="AB162" s="9" t="e">
        <f t="shared" ca="1" si="368"/>
        <v>#DIV/0!</v>
      </c>
      <c r="AC162" s="10">
        <f t="shared" ca="1" si="317"/>
        <v>48315</v>
      </c>
    </row>
    <row r="163" spans="1:29" x14ac:dyDescent="0.35">
      <c r="A163" s="7"/>
      <c r="B163" s="7"/>
      <c r="C163" s="1">
        <v>48029</v>
      </c>
      <c r="D163" s="50"/>
      <c r="E163" s="7" t="s">
        <v>4</v>
      </c>
      <c r="F163" s="15"/>
      <c r="G163" s="1"/>
      <c r="H163" s="16"/>
      <c r="I163" s="50"/>
      <c r="J163" s="7" t="s">
        <v>4</v>
      </c>
      <c r="K163" s="28" t="e">
        <f t="shared" ref="K163" si="405">F163*$N$13</f>
        <v>#DIV/0!</v>
      </c>
      <c r="L163" s="29" t="e">
        <f t="shared" ref="L163" si="406">G163*$O$13</f>
        <v>#DIV/0!</v>
      </c>
      <c r="M163" s="30" t="e">
        <f t="shared" ref="M163" si="407">H163*$P$13</f>
        <v>#DIV/0!</v>
      </c>
      <c r="Q163" s="50"/>
      <c r="R163" s="7" t="s">
        <v>4</v>
      </c>
      <c r="S163" s="28"/>
      <c r="T163" s="29"/>
      <c r="U163" s="30"/>
      <c r="V163" s="50"/>
      <c r="W163" s="7" t="s">
        <v>4</v>
      </c>
      <c r="X163" s="41" t="e">
        <f t="shared" si="364"/>
        <v>#DIV/0!</v>
      </c>
      <c r="Y163" s="40" t="e">
        <f t="shared" si="364"/>
        <v>#DIV/0!</v>
      </c>
      <c r="Z163" s="43" t="e">
        <f t="shared" si="364"/>
        <v>#DIV/0!</v>
      </c>
      <c r="AA163" s="9" t="e">
        <f t="shared" si="345"/>
        <v>#DIV/0!</v>
      </c>
      <c r="AB163" s="9" t="e">
        <f t="shared" ca="1" si="368"/>
        <v>#DIV/0!</v>
      </c>
      <c r="AC163" s="10">
        <f t="shared" ca="1" si="317"/>
        <v>48317</v>
      </c>
    </row>
    <row r="164" spans="1:29" x14ac:dyDescent="0.35">
      <c r="C164" s="1">
        <v>48031</v>
      </c>
      <c r="D164" s="49" t="s">
        <v>6</v>
      </c>
      <c r="E164" s="3" t="s">
        <v>3</v>
      </c>
      <c r="F164" s="15"/>
      <c r="G164" s="1"/>
      <c r="H164" s="16"/>
      <c r="I164" s="49" t="s">
        <v>6</v>
      </c>
      <c r="J164" s="3" t="s">
        <v>3</v>
      </c>
      <c r="K164" s="31" t="e">
        <f t="shared" ref="K164" si="408">F164*$N$4</f>
        <v>#DIV/0!</v>
      </c>
      <c r="L164" s="24" t="e">
        <f t="shared" ref="L164" si="409">G164*$O$4</f>
        <v>#DIV/0!</v>
      </c>
      <c r="M164" s="27" t="e">
        <f t="shared" ref="M164" si="410">H164*$P$4</f>
        <v>#DIV/0!</v>
      </c>
      <c r="Q164" s="49" t="s">
        <v>6</v>
      </c>
      <c r="R164" s="3" t="s">
        <v>3</v>
      </c>
      <c r="S164" s="31"/>
      <c r="T164" s="24"/>
      <c r="U164" s="27"/>
      <c r="V164" s="49" t="s">
        <v>6</v>
      </c>
      <c r="W164" s="3" t="s">
        <v>3</v>
      </c>
      <c r="X164" s="23" t="e">
        <f t="shared" si="364"/>
        <v>#DIV/0!</v>
      </c>
      <c r="Y164" s="44" t="e">
        <f t="shared" si="364"/>
        <v>#DIV/0!</v>
      </c>
      <c r="Z164" s="45" t="e">
        <f t="shared" si="364"/>
        <v>#DIV/0!</v>
      </c>
      <c r="AA164" s="9" t="e">
        <f t="shared" si="345"/>
        <v>#DIV/0!</v>
      </c>
      <c r="AB164" s="9" t="e">
        <f t="shared" ca="1" si="368"/>
        <v>#DIV/0!</v>
      </c>
      <c r="AC164" s="10">
        <f t="shared" ca="1" si="317"/>
        <v>48319</v>
      </c>
    </row>
    <row r="165" spans="1:29" x14ac:dyDescent="0.35">
      <c r="C165" s="1">
        <v>48031</v>
      </c>
      <c r="D165" s="49"/>
      <c r="E165" s="3" t="s">
        <v>4</v>
      </c>
      <c r="F165" s="15"/>
      <c r="G165" s="1"/>
      <c r="H165" s="16"/>
      <c r="I165" s="49"/>
      <c r="J165" s="3" t="s">
        <v>4</v>
      </c>
      <c r="K165" s="31" t="e">
        <f t="shared" ref="K165" si="411">F165*$N$5</f>
        <v>#DIV/0!</v>
      </c>
      <c r="L165" s="24" t="e">
        <f t="shared" ref="L165" si="412">G165*$O$5</f>
        <v>#DIV/0!</v>
      </c>
      <c r="M165" s="27" t="e">
        <f t="shared" ref="M165" si="413">H165*$P$5</f>
        <v>#DIV/0!</v>
      </c>
      <c r="Q165" s="49"/>
      <c r="R165" s="3" t="s">
        <v>4</v>
      </c>
      <c r="S165" s="31"/>
      <c r="T165" s="24"/>
      <c r="U165" s="27"/>
      <c r="V165" s="49"/>
      <c r="W165" s="3" t="s">
        <v>4</v>
      </c>
      <c r="X165" s="26" t="e">
        <f t="shared" si="364"/>
        <v>#DIV/0!</v>
      </c>
      <c r="Y165" s="39" t="e">
        <f t="shared" si="364"/>
        <v>#DIV/0!</v>
      </c>
      <c r="Z165" s="42" t="e">
        <f t="shared" si="364"/>
        <v>#DIV/0!</v>
      </c>
      <c r="AA165" s="9" t="e">
        <f t="shared" si="345"/>
        <v>#DIV/0!</v>
      </c>
      <c r="AB165" s="9" t="e">
        <f t="shared" ca="1" si="368"/>
        <v>#DIV/0!</v>
      </c>
      <c r="AC165" s="10">
        <f t="shared" ca="1" si="317"/>
        <v>48321</v>
      </c>
    </row>
    <row r="166" spans="1:29" x14ac:dyDescent="0.35">
      <c r="C166" s="1">
        <v>48031</v>
      </c>
      <c r="D166" s="49" t="s">
        <v>7</v>
      </c>
      <c r="E166" s="3" t="s">
        <v>3</v>
      </c>
      <c r="F166" s="15"/>
      <c r="G166" s="1"/>
      <c r="H166" s="16"/>
      <c r="I166" s="49" t="s">
        <v>7</v>
      </c>
      <c r="J166" s="3" t="s">
        <v>3</v>
      </c>
      <c r="K166" s="31" t="e">
        <f t="shared" ref="K166" si="414">F166*$N$6</f>
        <v>#DIV/0!</v>
      </c>
      <c r="L166" s="24" t="e">
        <f t="shared" ref="L166" si="415">G166*$O$6</f>
        <v>#DIV/0!</v>
      </c>
      <c r="M166" s="27" t="e">
        <f t="shared" ref="M166" si="416">H166*$P$6</f>
        <v>#DIV/0!</v>
      </c>
      <c r="Q166" s="49" t="s">
        <v>7</v>
      </c>
      <c r="R166" s="3" t="s">
        <v>3</v>
      </c>
      <c r="S166" s="31"/>
      <c r="T166" s="24"/>
      <c r="U166" s="27"/>
      <c r="V166" s="49" t="s">
        <v>7</v>
      </c>
      <c r="W166" s="3" t="s">
        <v>3</v>
      </c>
      <c r="X166" s="26" t="e">
        <f t="shared" si="364"/>
        <v>#DIV/0!</v>
      </c>
      <c r="Y166" s="39" t="e">
        <f t="shared" si="364"/>
        <v>#DIV/0!</v>
      </c>
      <c r="Z166" s="42" t="e">
        <f t="shared" si="364"/>
        <v>#DIV/0!</v>
      </c>
      <c r="AA166" s="9" t="e">
        <f t="shared" si="345"/>
        <v>#DIV/0!</v>
      </c>
      <c r="AB166" s="9" t="e">
        <f t="shared" ca="1" si="368"/>
        <v>#DIV/0!</v>
      </c>
      <c r="AC166" s="10">
        <f t="shared" ca="1" si="317"/>
        <v>48323</v>
      </c>
    </row>
    <row r="167" spans="1:29" x14ac:dyDescent="0.35">
      <c r="C167" s="1">
        <v>48031</v>
      </c>
      <c r="D167" s="49"/>
      <c r="E167" s="3" t="s">
        <v>4</v>
      </c>
      <c r="F167" s="15"/>
      <c r="G167" s="1"/>
      <c r="H167" s="16"/>
      <c r="I167" s="49"/>
      <c r="J167" s="3" t="s">
        <v>4</v>
      </c>
      <c r="K167" s="31" t="e">
        <f t="shared" ref="K167" si="417">F167*$N$7</f>
        <v>#DIV/0!</v>
      </c>
      <c r="L167" s="24" t="e">
        <f t="shared" ref="L167" si="418">G167*$O$7</f>
        <v>#DIV/0!</v>
      </c>
      <c r="M167" s="27" t="e">
        <f t="shared" ref="M167" si="419">H167*$P$7</f>
        <v>#DIV/0!</v>
      </c>
      <c r="Q167" s="49"/>
      <c r="R167" s="3" t="s">
        <v>4</v>
      </c>
      <c r="S167" s="31"/>
      <c r="T167" s="24"/>
      <c r="U167" s="27"/>
      <c r="V167" s="49"/>
      <c r="W167" s="3" t="s">
        <v>4</v>
      </c>
      <c r="X167" s="26" t="e">
        <f t="shared" si="364"/>
        <v>#DIV/0!</v>
      </c>
      <c r="Y167" s="39" t="e">
        <f t="shared" si="364"/>
        <v>#DIV/0!</v>
      </c>
      <c r="Z167" s="42" t="e">
        <f t="shared" si="364"/>
        <v>#DIV/0!</v>
      </c>
      <c r="AA167" s="9" t="e">
        <f t="shared" si="345"/>
        <v>#DIV/0!</v>
      </c>
      <c r="AB167" s="9" t="e">
        <f t="shared" ca="1" si="368"/>
        <v>#DIV/0!</v>
      </c>
      <c r="AC167" s="10">
        <f t="shared" ca="1" si="317"/>
        <v>48325</v>
      </c>
    </row>
    <row r="168" spans="1:29" x14ac:dyDescent="0.35">
      <c r="C168" s="1">
        <v>48031</v>
      </c>
      <c r="D168" s="49" t="s">
        <v>9</v>
      </c>
      <c r="E168" s="3" t="s">
        <v>3</v>
      </c>
      <c r="F168" s="15"/>
      <c r="G168" s="1"/>
      <c r="H168" s="16"/>
      <c r="I168" s="49" t="s">
        <v>9</v>
      </c>
      <c r="J168" s="3" t="s">
        <v>3</v>
      </c>
      <c r="K168" s="31" t="e">
        <f t="shared" ref="K168" si="420">F168*$N$8</f>
        <v>#DIV/0!</v>
      </c>
      <c r="L168" s="24" t="e">
        <f t="shared" ref="L168" si="421">G168*$O$8</f>
        <v>#DIV/0!</v>
      </c>
      <c r="M168" s="27" t="e">
        <f t="shared" ref="M168" si="422">H168*$P$8</f>
        <v>#DIV/0!</v>
      </c>
      <c r="Q168" s="49" t="s">
        <v>9</v>
      </c>
      <c r="R168" s="3" t="s">
        <v>3</v>
      </c>
      <c r="S168" s="31"/>
      <c r="T168" s="24"/>
      <c r="U168" s="27"/>
      <c r="V168" s="49" t="s">
        <v>9</v>
      </c>
      <c r="W168" s="3" t="s">
        <v>3</v>
      </c>
      <c r="X168" s="26" t="e">
        <f t="shared" si="364"/>
        <v>#DIV/0!</v>
      </c>
      <c r="Y168" s="39" t="e">
        <f t="shared" si="364"/>
        <v>#DIV/0!</v>
      </c>
      <c r="Z168" s="42" t="e">
        <f t="shared" si="364"/>
        <v>#DIV/0!</v>
      </c>
      <c r="AA168" s="9" t="e">
        <f t="shared" si="345"/>
        <v>#DIV/0!</v>
      </c>
      <c r="AB168" s="9" t="e">
        <f t="shared" ca="1" si="368"/>
        <v>#DIV/0!</v>
      </c>
      <c r="AC168" s="10">
        <f t="shared" ca="1" si="317"/>
        <v>48327</v>
      </c>
    </row>
    <row r="169" spans="1:29" x14ac:dyDescent="0.35">
      <c r="C169" s="1">
        <v>48031</v>
      </c>
      <c r="D169" s="49"/>
      <c r="E169" s="3" t="s">
        <v>4</v>
      </c>
      <c r="F169" s="15"/>
      <c r="G169" s="1"/>
      <c r="H169" s="16"/>
      <c r="I169" s="49"/>
      <c r="J169" s="3" t="s">
        <v>4</v>
      </c>
      <c r="K169" s="31" t="e">
        <f t="shared" ref="K169" si="423">F169*$N$9</f>
        <v>#DIV/0!</v>
      </c>
      <c r="L169" s="24" t="e">
        <f t="shared" ref="L169" si="424">G169*$O$9</f>
        <v>#DIV/0!</v>
      </c>
      <c r="M169" s="27" t="e">
        <f t="shared" ref="M169" si="425">H169*$P$9</f>
        <v>#DIV/0!</v>
      </c>
      <c r="Q169" s="49"/>
      <c r="R169" s="3" t="s">
        <v>4</v>
      </c>
      <c r="S169" s="31"/>
      <c r="T169" s="24"/>
      <c r="U169" s="27"/>
      <c r="V169" s="49"/>
      <c r="W169" s="3" t="s">
        <v>4</v>
      </c>
      <c r="X169" s="26" t="e">
        <f t="shared" si="364"/>
        <v>#DIV/0!</v>
      </c>
      <c r="Y169" s="39" t="e">
        <f t="shared" si="364"/>
        <v>#DIV/0!</v>
      </c>
      <c r="Z169" s="42" t="e">
        <f t="shared" si="364"/>
        <v>#DIV/0!</v>
      </c>
      <c r="AA169" s="9" t="e">
        <f t="shared" si="345"/>
        <v>#DIV/0!</v>
      </c>
      <c r="AB169" s="9" t="e">
        <f t="shared" ca="1" si="368"/>
        <v>#DIV/0!</v>
      </c>
      <c r="AC169" s="10">
        <f t="shared" ca="1" si="317"/>
        <v>48329</v>
      </c>
    </row>
    <row r="170" spans="1:29" x14ac:dyDescent="0.35">
      <c r="C170" s="1">
        <v>48031</v>
      </c>
      <c r="D170" s="49" t="s">
        <v>15</v>
      </c>
      <c r="E170" s="3" t="s">
        <v>3</v>
      </c>
      <c r="F170" s="15"/>
      <c r="G170" s="1"/>
      <c r="H170" s="16"/>
      <c r="I170" s="49" t="s">
        <v>15</v>
      </c>
      <c r="J170" s="3" t="s">
        <v>3</v>
      </c>
      <c r="K170" s="31" t="e">
        <f t="shared" ref="K170" si="426">F170*$N$10</f>
        <v>#DIV/0!</v>
      </c>
      <c r="L170" s="24" t="e">
        <f t="shared" ref="L170" si="427">G170*$O$10</f>
        <v>#DIV/0!</v>
      </c>
      <c r="M170" s="27" t="e">
        <f t="shared" ref="M170" si="428">H170*$P$10</f>
        <v>#DIV/0!</v>
      </c>
      <c r="Q170" s="49" t="s">
        <v>15</v>
      </c>
      <c r="R170" s="3" t="s">
        <v>3</v>
      </c>
      <c r="S170" s="31"/>
      <c r="T170" s="24"/>
      <c r="U170" s="27"/>
      <c r="V170" s="49" t="s">
        <v>15</v>
      </c>
      <c r="W170" s="3" t="s">
        <v>3</v>
      </c>
      <c r="X170" s="26" t="e">
        <f t="shared" si="364"/>
        <v>#DIV/0!</v>
      </c>
      <c r="Y170" s="39" t="e">
        <f t="shared" si="364"/>
        <v>#DIV/0!</v>
      </c>
      <c r="Z170" s="42" t="e">
        <f t="shared" si="364"/>
        <v>#DIV/0!</v>
      </c>
      <c r="AA170" s="9" t="e">
        <f t="shared" si="345"/>
        <v>#DIV/0!</v>
      </c>
      <c r="AB170" s="9" t="e">
        <f t="shared" ca="1" si="368"/>
        <v>#DIV/0!</v>
      </c>
      <c r="AC170" s="10">
        <f t="shared" ca="1" si="317"/>
        <v>48331</v>
      </c>
    </row>
    <row r="171" spans="1:29" x14ac:dyDescent="0.35">
      <c r="C171" s="1">
        <v>48031</v>
      </c>
      <c r="D171" s="49"/>
      <c r="E171" s="3" t="s">
        <v>4</v>
      </c>
      <c r="F171" s="15"/>
      <c r="G171" s="1"/>
      <c r="H171" s="16"/>
      <c r="I171" s="49"/>
      <c r="J171" s="3" t="s">
        <v>4</v>
      </c>
      <c r="K171" s="31" t="e">
        <f t="shared" ref="K171" si="429">F171*$N$11</f>
        <v>#DIV/0!</v>
      </c>
      <c r="L171" s="24" t="e">
        <f t="shared" ref="L171" si="430">G171*$O$11</f>
        <v>#DIV/0!</v>
      </c>
      <c r="M171" s="27" t="e">
        <f t="shared" ref="M171" si="431">H171*$P$11</f>
        <v>#DIV/0!</v>
      </c>
      <c r="Q171" s="49"/>
      <c r="R171" s="3" t="s">
        <v>4</v>
      </c>
      <c r="S171" s="31"/>
      <c r="T171" s="24"/>
      <c r="U171" s="27"/>
      <c r="V171" s="49"/>
      <c r="W171" s="3" t="s">
        <v>4</v>
      </c>
      <c r="X171" s="26" t="e">
        <f t="shared" si="364"/>
        <v>#DIV/0!</v>
      </c>
      <c r="Y171" s="39" t="e">
        <f t="shared" si="364"/>
        <v>#DIV/0!</v>
      </c>
      <c r="Z171" s="42" t="e">
        <f t="shared" si="364"/>
        <v>#DIV/0!</v>
      </c>
      <c r="AA171" s="9" t="e">
        <f t="shared" si="345"/>
        <v>#DIV/0!</v>
      </c>
      <c r="AB171" s="9" t="e">
        <f t="shared" ca="1" si="368"/>
        <v>#DIV/0!</v>
      </c>
      <c r="AC171" s="10">
        <f t="shared" ca="1" si="317"/>
        <v>48333</v>
      </c>
    </row>
    <row r="172" spans="1:29" x14ac:dyDescent="0.35">
      <c r="C172" s="1">
        <v>48031</v>
      </c>
      <c r="D172" s="49" t="s">
        <v>8</v>
      </c>
      <c r="E172" s="3" t="s">
        <v>3</v>
      </c>
      <c r="F172" s="15"/>
      <c r="G172" s="1"/>
      <c r="H172" s="16"/>
      <c r="I172" s="49" t="s">
        <v>8</v>
      </c>
      <c r="J172" s="3" t="s">
        <v>3</v>
      </c>
      <c r="K172" s="31" t="e">
        <f t="shared" ref="K172" si="432">F172*$N$12</f>
        <v>#DIV/0!</v>
      </c>
      <c r="L172" s="24" t="e">
        <f t="shared" ref="L172" si="433">G172*$O$12</f>
        <v>#DIV/0!</v>
      </c>
      <c r="M172" s="27" t="e">
        <f t="shared" ref="M172" si="434">H172*$P$12</f>
        <v>#DIV/0!</v>
      </c>
      <c r="Q172" s="49" t="s">
        <v>8</v>
      </c>
      <c r="R172" s="3" t="s">
        <v>3</v>
      </c>
      <c r="S172" s="31"/>
      <c r="T172" s="24"/>
      <c r="U172" s="27"/>
      <c r="V172" s="49" t="s">
        <v>8</v>
      </c>
      <c r="W172" s="3" t="s">
        <v>3</v>
      </c>
      <c r="X172" s="26" t="e">
        <f t="shared" si="364"/>
        <v>#DIV/0!</v>
      </c>
      <c r="Y172" s="39" t="e">
        <f t="shared" si="364"/>
        <v>#DIV/0!</v>
      </c>
      <c r="Z172" s="42" t="e">
        <f t="shared" si="364"/>
        <v>#DIV/0!</v>
      </c>
      <c r="AA172" s="9" t="e">
        <f t="shared" si="345"/>
        <v>#DIV/0!</v>
      </c>
      <c r="AB172" s="9" t="e">
        <f t="shared" ca="1" si="368"/>
        <v>#DIV/0!</v>
      </c>
      <c r="AC172" s="10">
        <f t="shared" ca="1" si="317"/>
        <v>48335</v>
      </c>
    </row>
    <row r="173" spans="1:29" x14ac:dyDescent="0.35">
      <c r="A173" s="7"/>
      <c r="B173" s="7"/>
      <c r="C173" s="1">
        <v>48031</v>
      </c>
      <c r="D173" s="50"/>
      <c r="E173" s="7" t="s">
        <v>4</v>
      </c>
      <c r="F173" s="15"/>
      <c r="G173" s="1"/>
      <c r="H173" s="16"/>
      <c r="I173" s="50"/>
      <c r="J173" s="7" t="s">
        <v>4</v>
      </c>
      <c r="K173" s="28" t="e">
        <f t="shared" ref="K173" si="435">F173*$N$13</f>
        <v>#DIV/0!</v>
      </c>
      <c r="L173" s="29" t="e">
        <f t="shared" ref="L173" si="436">G173*$O$13</f>
        <v>#DIV/0!</v>
      </c>
      <c r="M173" s="30" t="e">
        <f t="shared" ref="M173" si="437">H173*$P$13</f>
        <v>#DIV/0!</v>
      </c>
      <c r="Q173" s="50"/>
      <c r="R173" s="7" t="s">
        <v>4</v>
      </c>
      <c r="S173" s="28"/>
      <c r="T173" s="29"/>
      <c r="U173" s="30"/>
      <c r="V173" s="50"/>
      <c r="W173" s="7" t="s">
        <v>4</v>
      </c>
      <c r="X173" s="41" t="e">
        <f t="shared" si="364"/>
        <v>#DIV/0!</v>
      </c>
      <c r="Y173" s="40" t="e">
        <f t="shared" si="364"/>
        <v>#DIV/0!</v>
      </c>
      <c r="Z173" s="43" t="e">
        <f t="shared" si="364"/>
        <v>#DIV/0!</v>
      </c>
      <c r="AA173" s="9" t="e">
        <f t="shared" si="345"/>
        <v>#DIV/0!</v>
      </c>
      <c r="AB173" s="9" t="e">
        <f t="shared" ca="1" si="368"/>
        <v>#DIV/0!</v>
      </c>
      <c r="AC173" s="10">
        <f t="shared" ca="1" si="317"/>
        <v>48337</v>
      </c>
    </row>
    <row r="174" spans="1:29" x14ac:dyDescent="0.35">
      <c r="C174" s="1">
        <v>48033</v>
      </c>
      <c r="D174" s="49" t="s">
        <v>6</v>
      </c>
      <c r="E174" s="3" t="s">
        <v>3</v>
      </c>
      <c r="F174" s="15"/>
      <c r="G174" s="1"/>
      <c r="H174" s="16"/>
      <c r="I174" s="49" t="s">
        <v>6</v>
      </c>
      <c r="J174" s="3" t="s">
        <v>3</v>
      </c>
      <c r="K174" s="31" t="e">
        <f t="shared" ref="K174" si="438">F174*$N$4</f>
        <v>#DIV/0!</v>
      </c>
      <c r="L174" s="24" t="e">
        <f t="shared" ref="L174" si="439">G174*$O$4</f>
        <v>#DIV/0!</v>
      </c>
      <c r="M174" s="27" t="e">
        <f t="shared" ref="M174" si="440">H174*$P$4</f>
        <v>#DIV/0!</v>
      </c>
      <c r="Q174" s="49" t="s">
        <v>6</v>
      </c>
      <c r="R174" s="3" t="s">
        <v>3</v>
      </c>
      <c r="S174" s="31"/>
      <c r="T174" s="24"/>
      <c r="U174" s="27"/>
      <c r="V174" s="49" t="s">
        <v>6</v>
      </c>
      <c r="W174" s="3" t="s">
        <v>3</v>
      </c>
      <c r="X174" s="23" t="e">
        <f t="shared" si="364"/>
        <v>#DIV/0!</v>
      </c>
      <c r="Y174" s="44" t="e">
        <f t="shared" si="364"/>
        <v>#DIV/0!</v>
      </c>
      <c r="Z174" s="45" t="e">
        <f t="shared" si="364"/>
        <v>#DIV/0!</v>
      </c>
      <c r="AA174" s="9" t="e">
        <f t="shared" si="345"/>
        <v>#DIV/0!</v>
      </c>
      <c r="AB174" s="9" t="e">
        <f t="shared" ca="1" si="368"/>
        <v>#DIV/0!</v>
      </c>
      <c r="AC174" s="10">
        <f t="shared" ca="1" si="317"/>
        <v>48339</v>
      </c>
    </row>
    <row r="175" spans="1:29" x14ac:dyDescent="0.35">
      <c r="C175" s="1">
        <v>48033</v>
      </c>
      <c r="D175" s="49"/>
      <c r="E175" s="3" t="s">
        <v>4</v>
      </c>
      <c r="F175" s="15"/>
      <c r="G175" s="1"/>
      <c r="H175" s="16"/>
      <c r="I175" s="49"/>
      <c r="J175" s="3" t="s">
        <v>4</v>
      </c>
      <c r="K175" s="31" t="e">
        <f t="shared" ref="K175" si="441">F175*$N$5</f>
        <v>#DIV/0!</v>
      </c>
      <c r="L175" s="24" t="e">
        <f t="shared" ref="L175" si="442">G175*$O$5</f>
        <v>#DIV/0!</v>
      </c>
      <c r="M175" s="27" t="e">
        <f t="shared" ref="M175" si="443">H175*$P$5</f>
        <v>#DIV/0!</v>
      </c>
      <c r="Q175" s="49"/>
      <c r="R175" s="3" t="s">
        <v>4</v>
      </c>
      <c r="S175" s="31"/>
      <c r="T175" s="24"/>
      <c r="U175" s="27"/>
      <c r="V175" s="49"/>
      <c r="W175" s="3" t="s">
        <v>4</v>
      </c>
      <c r="X175" s="26" t="e">
        <f t="shared" si="364"/>
        <v>#DIV/0!</v>
      </c>
      <c r="Y175" s="39" t="e">
        <f t="shared" si="364"/>
        <v>#DIV/0!</v>
      </c>
      <c r="Z175" s="42" t="e">
        <f t="shared" si="364"/>
        <v>#DIV/0!</v>
      </c>
      <c r="AA175" s="9" t="e">
        <f t="shared" si="345"/>
        <v>#DIV/0!</v>
      </c>
      <c r="AB175" s="9" t="e">
        <f t="shared" ca="1" si="368"/>
        <v>#DIV/0!</v>
      </c>
      <c r="AC175" s="10">
        <f t="shared" ca="1" si="317"/>
        <v>48341</v>
      </c>
    </row>
    <row r="176" spans="1:29" x14ac:dyDescent="0.35">
      <c r="C176" s="1">
        <v>48033</v>
      </c>
      <c r="D176" s="49" t="s">
        <v>7</v>
      </c>
      <c r="E176" s="3" t="s">
        <v>3</v>
      </c>
      <c r="F176" s="15"/>
      <c r="G176" s="1"/>
      <c r="H176" s="16"/>
      <c r="I176" s="49" t="s">
        <v>7</v>
      </c>
      <c r="J176" s="3" t="s">
        <v>3</v>
      </c>
      <c r="K176" s="31" t="e">
        <f t="shared" ref="K176" si="444">F176*$N$6</f>
        <v>#DIV/0!</v>
      </c>
      <c r="L176" s="24" t="e">
        <f t="shared" ref="L176" si="445">G176*$O$6</f>
        <v>#DIV/0!</v>
      </c>
      <c r="M176" s="27" t="e">
        <f t="shared" ref="M176" si="446">H176*$P$6</f>
        <v>#DIV/0!</v>
      </c>
      <c r="Q176" s="49" t="s">
        <v>7</v>
      </c>
      <c r="R176" s="3" t="s">
        <v>3</v>
      </c>
      <c r="S176" s="31"/>
      <c r="T176" s="24"/>
      <c r="U176" s="27"/>
      <c r="V176" s="49" t="s">
        <v>7</v>
      </c>
      <c r="W176" s="3" t="s">
        <v>3</v>
      </c>
      <c r="X176" s="26" t="e">
        <f t="shared" si="364"/>
        <v>#DIV/0!</v>
      </c>
      <c r="Y176" s="39" t="e">
        <f t="shared" si="364"/>
        <v>#DIV/0!</v>
      </c>
      <c r="Z176" s="42" t="e">
        <f t="shared" si="364"/>
        <v>#DIV/0!</v>
      </c>
      <c r="AA176" s="9" t="e">
        <f t="shared" si="345"/>
        <v>#DIV/0!</v>
      </c>
      <c r="AB176" s="9" t="e">
        <f t="shared" ca="1" si="368"/>
        <v>#DIV/0!</v>
      </c>
      <c r="AC176" s="10">
        <f t="shared" ca="1" si="317"/>
        <v>48343</v>
      </c>
    </row>
    <row r="177" spans="1:29" x14ac:dyDescent="0.35">
      <c r="C177" s="1">
        <v>48033</v>
      </c>
      <c r="D177" s="49"/>
      <c r="E177" s="3" t="s">
        <v>4</v>
      </c>
      <c r="F177" s="15"/>
      <c r="G177" s="1"/>
      <c r="H177" s="16"/>
      <c r="I177" s="49"/>
      <c r="J177" s="3" t="s">
        <v>4</v>
      </c>
      <c r="K177" s="31" t="e">
        <f t="shared" ref="K177" si="447">F177*$N$7</f>
        <v>#DIV/0!</v>
      </c>
      <c r="L177" s="24" t="e">
        <f t="shared" ref="L177" si="448">G177*$O$7</f>
        <v>#DIV/0!</v>
      </c>
      <c r="M177" s="27" t="e">
        <f t="shared" ref="M177" si="449">H177*$P$7</f>
        <v>#DIV/0!</v>
      </c>
      <c r="Q177" s="49"/>
      <c r="R177" s="3" t="s">
        <v>4</v>
      </c>
      <c r="S177" s="31"/>
      <c r="T177" s="24"/>
      <c r="U177" s="27"/>
      <c r="V177" s="49"/>
      <c r="W177" s="3" t="s">
        <v>4</v>
      </c>
      <c r="X177" s="26" t="e">
        <f t="shared" si="364"/>
        <v>#DIV/0!</v>
      </c>
      <c r="Y177" s="39" t="e">
        <f t="shared" si="364"/>
        <v>#DIV/0!</v>
      </c>
      <c r="Z177" s="42" t="e">
        <f t="shared" si="364"/>
        <v>#DIV/0!</v>
      </c>
      <c r="AA177" s="9" t="e">
        <f t="shared" si="345"/>
        <v>#DIV/0!</v>
      </c>
      <c r="AB177" s="9" t="e">
        <f t="shared" ca="1" si="368"/>
        <v>#DIV/0!</v>
      </c>
      <c r="AC177" s="10">
        <f t="shared" ca="1" si="317"/>
        <v>48345</v>
      </c>
    </row>
    <row r="178" spans="1:29" x14ac:dyDescent="0.35">
      <c r="C178" s="1">
        <v>48033</v>
      </c>
      <c r="D178" s="49" t="s">
        <v>9</v>
      </c>
      <c r="E178" s="3" t="s">
        <v>3</v>
      </c>
      <c r="F178" s="15"/>
      <c r="G178" s="1"/>
      <c r="H178" s="16"/>
      <c r="I178" s="49" t="s">
        <v>9</v>
      </c>
      <c r="J178" s="3" t="s">
        <v>3</v>
      </c>
      <c r="K178" s="31" t="e">
        <f t="shared" ref="K178" si="450">F178*$N$8</f>
        <v>#DIV/0!</v>
      </c>
      <c r="L178" s="24" t="e">
        <f t="shared" ref="L178" si="451">G178*$O$8</f>
        <v>#DIV/0!</v>
      </c>
      <c r="M178" s="27" t="e">
        <f t="shared" ref="M178" si="452">H178*$P$8</f>
        <v>#DIV/0!</v>
      </c>
      <c r="Q178" s="49" t="s">
        <v>9</v>
      </c>
      <c r="R178" s="3" t="s">
        <v>3</v>
      </c>
      <c r="S178" s="31"/>
      <c r="T178" s="24"/>
      <c r="U178" s="27"/>
      <c r="V178" s="49" t="s">
        <v>9</v>
      </c>
      <c r="W178" s="3" t="s">
        <v>3</v>
      </c>
      <c r="X178" s="26" t="e">
        <f t="shared" si="364"/>
        <v>#DIV/0!</v>
      </c>
      <c r="Y178" s="39" t="e">
        <f t="shared" si="364"/>
        <v>#DIV/0!</v>
      </c>
      <c r="Z178" s="42" t="e">
        <f t="shared" si="364"/>
        <v>#DIV/0!</v>
      </c>
      <c r="AA178" s="9" t="e">
        <f t="shared" si="345"/>
        <v>#DIV/0!</v>
      </c>
      <c r="AB178" s="9" t="e">
        <f t="shared" ca="1" si="368"/>
        <v>#DIV/0!</v>
      </c>
      <c r="AC178" s="10">
        <f t="shared" ca="1" si="317"/>
        <v>48347</v>
      </c>
    </row>
    <row r="179" spans="1:29" x14ac:dyDescent="0.35">
      <c r="C179" s="1">
        <v>48033</v>
      </c>
      <c r="D179" s="49"/>
      <c r="E179" s="3" t="s">
        <v>4</v>
      </c>
      <c r="F179" s="15"/>
      <c r="G179" s="1"/>
      <c r="H179" s="16"/>
      <c r="I179" s="49"/>
      <c r="J179" s="3" t="s">
        <v>4</v>
      </c>
      <c r="K179" s="31" t="e">
        <f t="shared" ref="K179" si="453">F179*$N$9</f>
        <v>#DIV/0!</v>
      </c>
      <c r="L179" s="24" t="e">
        <f t="shared" ref="L179" si="454">G179*$O$9</f>
        <v>#DIV/0!</v>
      </c>
      <c r="M179" s="27" t="e">
        <f t="shared" ref="M179" si="455">H179*$P$9</f>
        <v>#DIV/0!</v>
      </c>
      <c r="Q179" s="49"/>
      <c r="R179" s="3" t="s">
        <v>4</v>
      </c>
      <c r="S179" s="31"/>
      <c r="T179" s="24"/>
      <c r="U179" s="27"/>
      <c r="V179" s="49"/>
      <c r="W179" s="3" t="s">
        <v>4</v>
      </c>
      <c r="X179" s="26" t="e">
        <f t="shared" si="364"/>
        <v>#DIV/0!</v>
      </c>
      <c r="Y179" s="39" t="e">
        <f t="shared" si="364"/>
        <v>#DIV/0!</v>
      </c>
      <c r="Z179" s="42" t="e">
        <f t="shared" si="364"/>
        <v>#DIV/0!</v>
      </c>
      <c r="AA179" s="9" t="e">
        <f t="shared" si="345"/>
        <v>#DIV/0!</v>
      </c>
      <c r="AB179" s="9" t="e">
        <f t="shared" ca="1" si="368"/>
        <v>#DIV/0!</v>
      </c>
      <c r="AC179" s="10">
        <f t="shared" ca="1" si="317"/>
        <v>48349</v>
      </c>
    </row>
    <row r="180" spans="1:29" x14ac:dyDescent="0.35">
      <c r="C180" s="1">
        <v>48033</v>
      </c>
      <c r="D180" s="49" t="s">
        <v>15</v>
      </c>
      <c r="E180" s="3" t="s">
        <v>3</v>
      </c>
      <c r="F180" s="15"/>
      <c r="G180" s="1"/>
      <c r="H180" s="16"/>
      <c r="I180" s="49" t="s">
        <v>15</v>
      </c>
      <c r="J180" s="3" t="s">
        <v>3</v>
      </c>
      <c r="K180" s="31" t="e">
        <f t="shared" ref="K180" si="456">F180*$N$10</f>
        <v>#DIV/0!</v>
      </c>
      <c r="L180" s="24" t="e">
        <f t="shared" ref="L180" si="457">G180*$O$10</f>
        <v>#DIV/0!</v>
      </c>
      <c r="M180" s="27" t="e">
        <f t="shared" ref="M180" si="458">H180*$P$10</f>
        <v>#DIV/0!</v>
      </c>
      <c r="Q180" s="49" t="s">
        <v>15</v>
      </c>
      <c r="R180" s="3" t="s">
        <v>3</v>
      </c>
      <c r="S180" s="31"/>
      <c r="T180" s="24"/>
      <c r="U180" s="27"/>
      <c r="V180" s="49" t="s">
        <v>15</v>
      </c>
      <c r="W180" s="3" t="s">
        <v>3</v>
      </c>
      <c r="X180" s="26" t="e">
        <f t="shared" si="364"/>
        <v>#DIV/0!</v>
      </c>
      <c r="Y180" s="39" t="e">
        <f t="shared" si="364"/>
        <v>#DIV/0!</v>
      </c>
      <c r="Z180" s="42" t="e">
        <f t="shared" si="364"/>
        <v>#DIV/0!</v>
      </c>
      <c r="AA180" s="9" t="e">
        <f t="shared" si="345"/>
        <v>#DIV/0!</v>
      </c>
      <c r="AB180" s="9" t="e">
        <f t="shared" ca="1" si="368"/>
        <v>#DIV/0!</v>
      </c>
      <c r="AC180" s="10">
        <f t="shared" ca="1" si="317"/>
        <v>48351</v>
      </c>
    </row>
    <row r="181" spans="1:29" x14ac:dyDescent="0.35">
      <c r="C181" s="1">
        <v>48033</v>
      </c>
      <c r="D181" s="49"/>
      <c r="E181" s="3" t="s">
        <v>4</v>
      </c>
      <c r="F181" s="15"/>
      <c r="G181" s="1"/>
      <c r="H181" s="16"/>
      <c r="I181" s="49"/>
      <c r="J181" s="3" t="s">
        <v>4</v>
      </c>
      <c r="K181" s="31" t="e">
        <f t="shared" ref="K181" si="459">F181*$N$11</f>
        <v>#DIV/0!</v>
      </c>
      <c r="L181" s="24" t="e">
        <f t="shared" ref="L181" si="460">G181*$O$11</f>
        <v>#DIV/0!</v>
      </c>
      <c r="M181" s="27" t="e">
        <f t="shared" ref="M181" si="461">H181*$P$11</f>
        <v>#DIV/0!</v>
      </c>
      <c r="Q181" s="49"/>
      <c r="R181" s="3" t="s">
        <v>4</v>
      </c>
      <c r="S181" s="31"/>
      <c r="T181" s="24"/>
      <c r="U181" s="27"/>
      <c r="V181" s="49"/>
      <c r="W181" s="3" t="s">
        <v>4</v>
      </c>
      <c r="X181" s="26" t="e">
        <f t="shared" si="364"/>
        <v>#DIV/0!</v>
      </c>
      <c r="Y181" s="39" t="e">
        <f t="shared" si="364"/>
        <v>#DIV/0!</v>
      </c>
      <c r="Z181" s="42" t="e">
        <f t="shared" si="364"/>
        <v>#DIV/0!</v>
      </c>
      <c r="AA181" s="9" t="e">
        <f t="shared" si="345"/>
        <v>#DIV/0!</v>
      </c>
      <c r="AB181" s="9" t="e">
        <f t="shared" ca="1" si="368"/>
        <v>#DIV/0!</v>
      </c>
      <c r="AC181" s="10">
        <f t="shared" ca="1" si="317"/>
        <v>48353</v>
      </c>
    </row>
    <row r="182" spans="1:29" x14ac:dyDescent="0.35">
      <c r="C182" s="1">
        <v>48033</v>
      </c>
      <c r="D182" s="49" t="s">
        <v>8</v>
      </c>
      <c r="E182" s="3" t="s">
        <v>3</v>
      </c>
      <c r="F182" s="15"/>
      <c r="G182" s="1"/>
      <c r="H182" s="16"/>
      <c r="I182" s="49" t="s">
        <v>8</v>
      </c>
      <c r="J182" s="3" t="s">
        <v>3</v>
      </c>
      <c r="K182" s="31" t="e">
        <f t="shared" ref="K182" si="462">F182*$N$12</f>
        <v>#DIV/0!</v>
      </c>
      <c r="L182" s="24" t="e">
        <f t="shared" ref="L182" si="463">G182*$O$12</f>
        <v>#DIV/0!</v>
      </c>
      <c r="M182" s="27" t="e">
        <f t="shared" ref="M182" si="464">H182*$P$12</f>
        <v>#DIV/0!</v>
      </c>
      <c r="Q182" s="49" t="s">
        <v>8</v>
      </c>
      <c r="R182" s="3" t="s">
        <v>3</v>
      </c>
      <c r="S182" s="31"/>
      <c r="T182" s="24"/>
      <c r="U182" s="27"/>
      <c r="V182" s="49" t="s">
        <v>8</v>
      </c>
      <c r="W182" s="3" t="s">
        <v>3</v>
      </c>
      <c r="X182" s="26" t="e">
        <f t="shared" si="364"/>
        <v>#DIV/0!</v>
      </c>
      <c r="Y182" s="39" t="e">
        <f t="shared" si="364"/>
        <v>#DIV/0!</v>
      </c>
      <c r="Z182" s="42" t="e">
        <f t="shared" si="364"/>
        <v>#DIV/0!</v>
      </c>
      <c r="AA182" s="9" t="e">
        <f t="shared" si="345"/>
        <v>#DIV/0!</v>
      </c>
      <c r="AB182" s="9" t="e">
        <f t="shared" ca="1" si="368"/>
        <v>#DIV/0!</v>
      </c>
      <c r="AC182" s="10">
        <f t="shared" ca="1" si="317"/>
        <v>48355</v>
      </c>
    </row>
    <row r="183" spans="1:29" x14ac:dyDescent="0.35">
      <c r="A183" s="7"/>
      <c r="B183" s="7"/>
      <c r="C183" s="1">
        <v>48033</v>
      </c>
      <c r="D183" s="50"/>
      <c r="E183" s="7" t="s">
        <v>4</v>
      </c>
      <c r="F183" s="15"/>
      <c r="G183" s="1"/>
      <c r="H183" s="16"/>
      <c r="I183" s="50"/>
      <c r="J183" s="7" t="s">
        <v>4</v>
      </c>
      <c r="K183" s="28" t="e">
        <f t="shared" ref="K183" si="465">F183*$N$13</f>
        <v>#DIV/0!</v>
      </c>
      <c r="L183" s="29" t="e">
        <f t="shared" ref="L183" si="466">G183*$O$13</f>
        <v>#DIV/0!</v>
      </c>
      <c r="M183" s="30" t="e">
        <f t="shared" ref="M183" si="467">H183*$P$13</f>
        <v>#DIV/0!</v>
      </c>
      <c r="Q183" s="50"/>
      <c r="R183" s="7" t="s">
        <v>4</v>
      </c>
      <c r="S183" s="28"/>
      <c r="T183" s="29"/>
      <c r="U183" s="30"/>
      <c r="V183" s="50"/>
      <c r="W183" s="7" t="s">
        <v>4</v>
      </c>
      <c r="X183" s="41" t="e">
        <f t="shared" si="364"/>
        <v>#DIV/0!</v>
      </c>
      <c r="Y183" s="40" t="e">
        <f t="shared" si="364"/>
        <v>#DIV/0!</v>
      </c>
      <c r="Z183" s="43" t="e">
        <f t="shared" si="364"/>
        <v>#DIV/0!</v>
      </c>
      <c r="AA183" s="9" t="e">
        <f t="shared" si="345"/>
        <v>#DIV/0!</v>
      </c>
      <c r="AB183" s="9" t="e">
        <f t="shared" ca="1" si="368"/>
        <v>#DIV/0!</v>
      </c>
      <c r="AC183" s="10">
        <f t="shared" ca="1" si="317"/>
        <v>48357</v>
      </c>
    </row>
    <row r="184" spans="1:29" x14ac:dyDescent="0.35">
      <c r="C184" s="1">
        <v>48035</v>
      </c>
      <c r="D184" s="49" t="s">
        <v>6</v>
      </c>
      <c r="E184" s="3" t="s">
        <v>3</v>
      </c>
      <c r="F184" s="15"/>
      <c r="G184" s="1"/>
      <c r="H184" s="16"/>
      <c r="I184" s="49" t="s">
        <v>6</v>
      </c>
      <c r="J184" s="3" t="s">
        <v>3</v>
      </c>
      <c r="K184" s="31" t="e">
        <f t="shared" ref="K184" si="468">F184*$N$4</f>
        <v>#DIV/0!</v>
      </c>
      <c r="L184" s="24" t="e">
        <f t="shared" ref="L184" si="469">G184*$O$4</f>
        <v>#DIV/0!</v>
      </c>
      <c r="M184" s="27" t="e">
        <f t="shared" ref="M184" si="470">H184*$P$4</f>
        <v>#DIV/0!</v>
      </c>
      <c r="Q184" s="49" t="s">
        <v>6</v>
      </c>
      <c r="R184" s="3" t="s">
        <v>3</v>
      </c>
      <c r="S184" s="31"/>
      <c r="T184" s="24"/>
      <c r="U184" s="27"/>
      <c r="V184" s="49" t="s">
        <v>6</v>
      </c>
      <c r="W184" s="3" t="s">
        <v>3</v>
      </c>
      <c r="X184" s="23" t="e">
        <f t="shared" si="364"/>
        <v>#DIV/0!</v>
      </c>
      <c r="Y184" s="44" t="e">
        <f t="shared" si="364"/>
        <v>#DIV/0!</v>
      </c>
      <c r="Z184" s="45" t="e">
        <f t="shared" si="364"/>
        <v>#DIV/0!</v>
      </c>
      <c r="AA184" s="9" t="e">
        <f t="shared" si="345"/>
        <v>#DIV/0!</v>
      </c>
      <c r="AB184" s="9" t="e">
        <f t="shared" ca="1" si="368"/>
        <v>#DIV/0!</v>
      </c>
      <c r="AC184" s="10">
        <f t="shared" ca="1" si="317"/>
        <v>48359</v>
      </c>
    </row>
    <row r="185" spans="1:29" x14ac:dyDescent="0.35">
      <c r="C185" s="1">
        <v>48035</v>
      </c>
      <c r="D185" s="49"/>
      <c r="E185" s="3" t="s">
        <v>4</v>
      </c>
      <c r="F185" s="15"/>
      <c r="G185" s="1"/>
      <c r="H185" s="16"/>
      <c r="I185" s="49"/>
      <c r="J185" s="3" t="s">
        <v>4</v>
      </c>
      <c r="K185" s="31" t="e">
        <f t="shared" ref="K185" si="471">F185*$N$5</f>
        <v>#DIV/0!</v>
      </c>
      <c r="L185" s="24" t="e">
        <f t="shared" ref="L185" si="472">G185*$O$5</f>
        <v>#DIV/0!</v>
      </c>
      <c r="M185" s="27" t="e">
        <f t="shared" ref="M185" si="473">H185*$P$5</f>
        <v>#DIV/0!</v>
      </c>
      <c r="Q185" s="49"/>
      <c r="R185" s="3" t="s">
        <v>4</v>
      </c>
      <c r="S185" s="31"/>
      <c r="T185" s="24"/>
      <c r="U185" s="27"/>
      <c r="V185" s="49"/>
      <c r="W185" s="3" t="s">
        <v>4</v>
      </c>
      <c r="X185" s="26" t="e">
        <f t="shared" si="364"/>
        <v>#DIV/0!</v>
      </c>
      <c r="Y185" s="39" t="e">
        <f t="shared" si="364"/>
        <v>#DIV/0!</v>
      </c>
      <c r="Z185" s="42" t="e">
        <f t="shared" si="364"/>
        <v>#DIV/0!</v>
      </c>
      <c r="AA185" s="9" t="e">
        <f t="shared" si="345"/>
        <v>#DIV/0!</v>
      </c>
      <c r="AB185" s="9" t="e">
        <f t="shared" ca="1" si="368"/>
        <v>#DIV/0!</v>
      </c>
      <c r="AC185" s="10">
        <f t="shared" ca="1" si="317"/>
        <v>48361</v>
      </c>
    </row>
    <row r="186" spans="1:29" x14ac:dyDescent="0.35">
      <c r="C186" s="1">
        <v>48035</v>
      </c>
      <c r="D186" s="49" t="s">
        <v>7</v>
      </c>
      <c r="E186" s="3" t="s">
        <v>3</v>
      </c>
      <c r="F186" s="15"/>
      <c r="G186" s="1"/>
      <c r="H186" s="16"/>
      <c r="I186" s="49" t="s">
        <v>7</v>
      </c>
      <c r="J186" s="3" t="s">
        <v>3</v>
      </c>
      <c r="K186" s="31" t="e">
        <f t="shared" ref="K186" si="474">F186*$N$6</f>
        <v>#DIV/0!</v>
      </c>
      <c r="L186" s="24" t="e">
        <f t="shared" ref="L186" si="475">G186*$O$6</f>
        <v>#DIV/0!</v>
      </c>
      <c r="M186" s="27" t="e">
        <f t="shared" ref="M186" si="476">H186*$P$6</f>
        <v>#DIV/0!</v>
      </c>
      <c r="Q186" s="49" t="s">
        <v>7</v>
      </c>
      <c r="R186" s="3" t="s">
        <v>3</v>
      </c>
      <c r="S186" s="31"/>
      <c r="T186" s="24"/>
      <c r="U186" s="27"/>
      <c r="V186" s="49" t="s">
        <v>7</v>
      </c>
      <c r="W186" s="3" t="s">
        <v>3</v>
      </c>
      <c r="X186" s="26" t="e">
        <f t="shared" si="364"/>
        <v>#DIV/0!</v>
      </c>
      <c r="Y186" s="39" t="e">
        <f t="shared" si="364"/>
        <v>#DIV/0!</v>
      </c>
      <c r="Z186" s="42" t="e">
        <f t="shared" si="364"/>
        <v>#DIV/0!</v>
      </c>
      <c r="AA186" s="9" t="e">
        <f t="shared" si="345"/>
        <v>#DIV/0!</v>
      </c>
      <c r="AB186" s="9" t="e">
        <f t="shared" ca="1" si="368"/>
        <v>#DIV/0!</v>
      </c>
      <c r="AC186" s="10">
        <f t="shared" ca="1" si="317"/>
        <v>48363</v>
      </c>
    </row>
    <row r="187" spans="1:29" x14ac:dyDescent="0.35">
      <c r="C187" s="1">
        <v>48035</v>
      </c>
      <c r="D187" s="49"/>
      <c r="E187" s="3" t="s">
        <v>4</v>
      </c>
      <c r="F187" s="15"/>
      <c r="G187" s="1"/>
      <c r="H187" s="16"/>
      <c r="I187" s="49"/>
      <c r="J187" s="3" t="s">
        <v>4</v>
      </c>
      <c r="K187" s="31" t="e">
        <f t="shared" ref="K187" si="477">F187*$N$7</f>
        <v>#DIV/0!</v>
      </c>
      <c r="L187" s="24" t="e">
        <f t="shared" ref="L187" si="478">G187*$O$7</f>
        <v>#DIV/0!</v>
      </c>
      <c r="M187" s="27" t="e">
        <f t="shared" ref="M187" si="479">H187*$P$7</f>
        <v>#DIV/0!</v>
      </c>
      <c r="Q187" s="49"/>
      <c r="R187" s="3" t="s">
        <v>4</v>
      </c>
      <c r="S187" s="31"/>
      <c r="T187" s="24"/>
      <c r="U187" s="27"/>
      <c r="V187" s="49"/>
      <c r="W187" s="3" t="s">
        <v>4</v>
      </c>
      <c r="X187" s="26" t="e">
        <f t="shared" si="364"/>
        <v>#DIV/0!</v>
      </c>
      <c r="Y187" s="39" t="e">
        <f t="shared" si="364"/>
        <v>#DIV/0!</v>
      </c>
      <c r="Z187" s="42" t="e">
        <f t="shared" si="364"/>
        <v>#DIV/0!</v>
      </c>
      <c r="AA187" s="9" t="e">
        <f t="shared" si="345"/>
        <v>#DIV/0!</v>
      </c>
      <c r="AB187" s="9" t="e">
        <f t="shared" ca="1" si="368"/>
        <v>#DIV/0!</v>
      </c>
      <c r="AC187" s="10">
        <f t="shared" ca="1" si="317"/>
        <v>48365</v>
      </c>
    </row>
    <row r="188" spans="1:29" x14ac:dyDescent="0.35">
      <c r="C188" s="1">
        <v>48035</v>
      </c>
      <c r="D188" s="49" t="s">
        <v>9</v>
      </c>
      <c r="E188" s="3" t="s">
        <v>3</v>
      </c>
      <c r="F188" s="15"/>
      <c r="G188" s="1"/>
      <c r="H188" s="16"/>
      <c r="I188" s="49" t="s">
        <v>9</v>
      </c>
      <c r="J188" s="3" t="s">
        <v>3</v>
      </c>
      <c r="K188" s="31" t="e">
        <f t="shared" ref="K188" si="480">F188*$N$8</f>
        <v>#DIV/0!</v>
      </c>
      <c r="L188" s="24" t="e">
        <f t="shared" ref="L188" si="481">G188*$O$8</f>
        <v>#DIV/0!</v>
      </c>
      <c r="M188" s="27" t="e">
        <f t="shared" ref="M188" si="482">H188*$P$8</f>
        <v>#DIV/0!</v>
      </c>
      <c r="Q188" s="49" t="s">
        <v>9</v>
      </c>
      <c r="R188" s="3" t="s">
        <v>3</v>
      </c>
      <c r="S188" s="31"/>
      <c r="T188" s="24"/>
      <c r="U188" s="27"/>
      <c r="V188" s="49" t="s">
        <v>9</v>
      </c>
      <c r="W188" s="3" t="s">
        <v>3</v>
      </c>
      <c r="X188" s="26" t="e">
        <f t="shared" si="364"/>
        <v>#DIV/0!</v>
      </c>
      <c r="Y188" s="39" t="e">
        <f t="shared" si="364"/>
        <v>#DIV/0!</v>
      </c>
      <c r="Z188" s="42" t="e">
        <f t="shared" si="364"/>
        <v>#DIV/0!</v>
      </c>
      <c r="AA188" s="9" t="e">
        <f t="shared" si="345"/>
        <v>#DIV/0!</v>
      </c>
      <c r="AB188" s="9" t="e">
        <f t="shared" ca="1" si="368"/>
        <v>#DIV/0!</v>
      </c>
      <c r="AC188" s="10">
        <f t="shared" ca="1" si="317"/>
        <v>48367</v>
      </c>
    </row>
    <row r="189" spans="1:29" x14ac:dyDescent="0.35">
      <c r="C189" s="1">
        <v>48035</v>
      </c>
      <c r="D189" s="49"/>
      <c r="E189" s="3" t="s">
        <v>4</v>
      </c>
      <c r="F189" s="15"/>
      <c r="G189" s="1"/>
      <c r="H189" s="16"/>
      <c r="I189" s="49"/>
      <c r="J189" s="3" t="s">
        <v>4</v>
      </c>
      <c r="K189" s="31" t="e">
        <f t="shared" ref="K189" si="483">F189*$N$9</f>
        <v>#DIV/0!</v>
      </c>
      <c r="L189" s="24" t="e">
        <f t="shared" ref="L189" si="484">G189*$O$9</f>
        <v>#DIV/0!</v>
      </c>
      <c r="M189" s="27" t="e">
        <f t="shared" ref="M189" si="485">H189*$P$9</f>
        <v>#DIV/0!</v>
      </c>
      <c r="Q189" s="49"/>
      <c r="R189" s="3" t="s">
        <v>4</v>
      </c>
      <c r="S189" s="31"/>
      <c r="T189" s="24"/>
      <c r="U189" s="27"/>
      <c r="V189" s="49"/>
      <c r="W189" s="3" t="s">
        <v>4</v>
      </c>
      <c r="X189" s="26" t="e">
        <f t="shared" si="364"/>
        <v>#DIV/0!</v>
      </c>
      <c r="Y189" s="39" t="e">
        <f t="shared" si="364"/>
        <v>#DIV/0!</v>
      </c>
      <c r="Z189" s="42" t="e">
        <f t="shared" si="364"/>
        <v>#DIV/0!</v>
      </c>
      <c r="AA189" s="9" t="e">
        <f t="shared" si="345"/>
        <v>#DIV/0!</v>
      </c>
      <c r="AB189" s="9" t="e">
        <f t="shared" ca="1" si="368"/>
        <v>#DIV/0!</v>
      </c>
      <c r="AC189" s="10">
        <f t="shared" ca="1" si="317"/>
        <v>48369</v>
      </c>
    </row>
    <row r="190" spans="1:29" x14ac:dyDescent="0.35">
      <c r="C190" s="1">
        <v>48035</v>
      </c>
      <c r="D190" s="49" t="s">
        <v>15</v>
      </c>
      <c r="E190" s="3" t="s">
        <v>3</v>
      </c>
      <c r="F190" s="15"/>
      <c r="G190" s="1"/>
      <c r="H190" s="16"/>
      <c r="I190" s="49" t="s">
        <v>15</v>
      </c>
      <c r="J190" s="3" t="s">
        <v>3</v>
      </c>
      <c r="K190" s="31" t="e">
        <f t="shared" ref="K190" si="486">F190*$N$10</f>
        <v>#DIV/0!</v>
      </c>
      <c r="L190" s="24" t="e">
        <f t="shared" ref="L190" si="487">G190*$O$10</f>
        <v>#DIV/0!</v>
      </c>
      <c r="M190" s="27" t="e">
        <f t="shared" ref="M190" si="488">H190*$P$10</f>
        <v>#DIV/0!</v>
      </c>
      <c r="Q190" s="49" t="s">
        <v>15</v>
      </c>
      <c r="R190" s="3" t="s">
        <v>3</v>
      </c>
      <c r="S190" s="31"/>
      <c r="T190" s="24"/>
      <c r="U190" s="27"/>
      <c r="V190" s="49" t="s">
        <v>15</v>
      </c>
      <c r="W190" s="3" t="s">
        <v>3</v>
      </c>
      <c r="X190" s="26" t="e">
        <f t="shared" si="364"/>
        <v>#DIV/0!</v>
      </c>
      <c r="Y190" s="39" t="e">
        <f t="shared" si="364"/>
        <v>#DIV/0!</v>
      </c>
      <c r="Z190" s="42" t="e">
        <f t="shared" si="364"/>
        <v>#DIV/0!</v>
      </c>
      <c r="AA190" s="9" t="e">
        <f t="shared" si="345"/>
        <v>#DIV/0!</v>
      </c>
      <c r="AB190" s="9" t="e">
        <f t="shared" ca="1" si="368"/>
        <v>#DIV/0!</v>
      </c>
      <c r="AC190" s="10">
        <f t="shared" ca="1" si="317"/>
        <v>48371</v>
      </c>
    </row>
    <row r="191" spans="1:29" x14ac:dyDescent="0.35">
      <c r="C191" s="1">
        <v>48035</v>
      </c>
      <c r="D191" s="49"/>
      <c r="E191" s="3" t="s">
        <v>4</v>
      </c>
      <c r="F191" s="15"/>
      <c r="G191" s="1"/>
      <c r="H191" s="16"/>
      <c r="I191" s="49"/>
      <c r="J191" s="3" t="s">
        <v>4</v>
      </c>
      <c r="K191" s="31" t="e">
        <f t="shared" ref="K191" si="489">F191*$N$11</f>
        <v>#DIV/0!</v>
      </c>
      <c r="L191" s="24" t="e">
        <f t="shared" ref="L191" si="490">G191*$O$11</f>
        <v>#DIV/0!</v>
      </c>
      <c r="M191" s="27" t="e">
        <f t="shared" ref="M191" si="491">H191*$P$11</f>
        <v>#DIV/0!</v>
      </c>
      <c r="Q191" s="49"/>
      <c r="R191" s="3" t="s">
        <v>4</v>
      </c>
      <c r="S191" s="31"/>
      <c r="T191" s="24"/>
      <c r="U191" s="27"/>
      <c r="V191" s="49"/>
      <c r="W191" s="3" t="s">
        <v>4</v>
      </c>
      <c r="X191" s="26" t="e">
        <f t="shared" si="364"/>
        <v>#DIV/0!</v>
      </c>
      <c r="Y191" s="39" t="e">
        <f t="shared" si="364"/>
        <v>#DIV/0!</v>
      </c>
      <c r="Z191" s="42" t="e">
        <f t="shared" si="364"/>
        <v>#DIV/0!</v>
      </c>
      <c r="AA191" s="9" t="e">
        <f t="shared" si="345"/>
        <v>#DIV/0!</v>
      </c>
      <c r="AB191" s="9" t="e">
        <f t="shared" ca="1" si="368"/>
        <v>#DIV/0!</v>
      </c>
      <c r="AC191" s="10">
        <f t="shared" ca="1" si="317"/>
        <v>48373</v>
      </c>
    </row>
    <row r="192" spans="1:29" x14ac:dyDescent="0.35">
      <c r="C192" s="1">
        <v>48035</v>
      </c>
      <c r="D192" s="49" t="s">
        <v>8</v>
      </c>
      <c r="E192" s="3" t="s">
        <v>3</v>
      </c>
      <c r="F192" s="15"/>
      <c r="G192" s="1"/>
      <c r="H192" s="16"/>
      <c r="I192" s="49" t="s">
        <v>8</v>
      </c>
      <c r="J192" s="3" t="s">
        <v>3</v>
      </c>
      <c r="K192" s="31" t="e">
        <f t="shared" ref="K192" si="492">F192*$N$12</f>
        <v>#DIV/0!</v>
      </c>
      <c r="L192" s="24" t="e">
        <f t="shared" ref="L192" si="493">G192*$O$12</f>
        <v>#DIV/0!</v>
      </c>
      <c r="M192" s="27" t="e">
        <f t="shared" ref="M192" si="494">H192*$P$12</f>
        <v>#DIV/0!</v>
      </c>
      <c r="Q192" s="49" t="s">
        <v>8</v>
      </c>
      <c r="R192" s="3" t="s">
        <v>3</v>
      </c>
      <c r="S192" s="31"/>
      <c r="T192" s="24"/>
      <c r="U192" s="27"/>
      <c r="V192" s="49" t="s">
        <v>8</v>
      </c>
      <c r="W192" s="3" t="s">
        <v>3</v>
      </c>
      <c r="X192" s="26" t="e">
        <f t="shared" si="364"/>
        <v>#DIV/0!</v>
      </c>
      <c r="Y192" s="39" t="e">
        <f t="shared" si="364"/>
        <v>#DIV/0!</v>
      </c>
      <c r="Z192" s="42" t="e">
        <f t="shared" si="364"/>
        <v>#DIV/0!</v>
      </c>
      <c r="AA192" s="9" t="e">
        <f t="shared" si="345"/>
        <v>#DIV/0!</v>
      </c>
      <c r="AB192" s="9" t="e">
        <f t="shared" ca="1" si="368"/>
        <v>#DIV/0!</v>
      </c>
      <c r="AC192" s="10">
        <f t="shared" ca="1" si="317"/>
        <v>48375</v>
      </c>
    </row>
    <row r="193" spans="1:29" x14ac:dyDescent="0.35">
      <c r="A193" s="7"/>
      <c r="B193" s="7"/>
      <c r="C193" s="1">
        <v>48035</v>
      </c>
      <c r="D193" s="50"/>
      <c r="E193" s="7" t="s">
        <v>4</v>
      </c>
      <c r="F193" s="15"/>
      <c r="G193" s="1"/>
      <c r="H193" s="16"/>
      <c r="I193" s="50"/>
      <c r="J193" s="7" t="s">
        <v>4</v>
      </c>
      <c r="K193" s="28" t="e">
        <f t="shared" ref="K193" si="495">F193*$N$13</f>
        <v>#DIV/0!</v>
      </c>
      <c r="L193" s="29" t="e">
        <f t="shared" ref="L193" si="496">G193*$O$13</f>
        <v>#DIV/0!</v>
      </c>
      <c r="M193" s="30" t="e">
        <f t="shared" ref="M193" si="497">H193*$P$13</f>
        <v>#DIV/0!</v>
      </c>
      <c r="Q193" s="50"/>
      <c r="R193" s="7" t="s">
        <v>4</v>
      </c>
      <c r="S193" s="28"/>
      <c r="T193" s="29"/>
      <c r="U193" s="30"/>
      <c r="V193" s="50"/>
      <c r="W193" s="7" t="s">
        <v>4</v>
      </c>
      <c r="X193" s="41" t="e">
        <f t="shared" si="364"/>
        <v>#DIV/0!</v>
      </c>
      <c r="Y193" s="40" t="e">
        <f t="shared" si="364"/>
        <v>#DIV/0!</v>
      </c>
      <c r="Z193" s="43" t="e">
        <f t="shared" si="364"/>
        <v>#DIV/0!</v>
      </c>
      <c r="AA193" s="9" t="e">
        <f t="shared" si="345"/>
        <v>#DIV/0!</v>
      </c>
      <c r="AB193" s="9" t="e">
        <f t="shared" ca="1" si="368"/>
        <v>#DIV/0!</v>
      </c>
      <c r="AC193" s="10">
        <f t="shared" ca="1" si="317"/>
        <v>48377</v>
      </c>
    </row>
    <row r="194" spans="1:29" x14ac:dyDescent="0.35">
      <c r="C194" s="1">
        <v>48037</v>
      </c>
      <c r="D194" s="49" t="s">
        <v>6</v>
      </c>
      <c r="E194" s="3" t="s">
        <v>3</v>
      </c>
      <c r="F194" s="15"/>
      <c r="G194" s="1"/>
      <c r="H194" s="16"/>
      <c r="I194" s="49" t="s">
        <v>6</v>
      </c>
      <c r="J194" s="3" t="s">
        <v>3</v>
      </c>
      <c r="K194" s="31" t="e">
        <f t="shared" ref="K194" si="498">F194*$N$4</f>
        <v>#DIV/0!</v>
      </c>
      <c r="L194" s="24" t="e">
        <f t="shared" ref="L194" si="499">G194*$O$4</f>
        <v>#DIV/0!</v>
      </c>
      <c r="M194" s="27" t="e">
        <f t="shared" ref="M194" si="500">H194*$P$4</f>
        <v>#DIV/0!</v>
      </c>
      <c r="Q194" s="49" t="s">
        <v>6</v>
      </c>
      <c r="R194" s="3" t="s">
        <v>3</v>
      </c>
      <c r="S194" s="31"/>
      <c r="T194" s="24"/>
      <c r="U194" s="27"/>
      <c r="V194" s="49" t="s">
        <v>6</v>
      </c>
      <c r="W194" s="3" t="s">
        <v>3</v>
      </c>
      <c r="X194" s="23" t="e">
        <f t="shared" si="364"/>
        <v>#DIV/0!</v>
      </c>
      <c r="Y194" s="44" t="e">
        <f t="shared" si="364"/>
        <v>#DIV/0!</v>
      </c>
      <c r="Z194" s="45" t="e">
        <f t="shared" si="364"/>
        <v>#DIV/0!</v>
      </c>
      <c r="AA194" s="9" t="e">
        <f t="shared" si="345"/>
        <v>#DIV/0!</v>
      </c>
      <c r="AB194" s="9" t="e">
        <f t="shared" ca="1" si="368"/>
        <v>#DIV/0!</v>
      </c>
      <c r="AC194" s="10">
        <f t="shared" ca="1" si="317"/>
        <v>48379</v>
      </c>
    </row>
    <row r="195" spans="1:29" x14ac:dyDescent="0.35">
      <c r="C195" s="1">
        <v>48037</v>
      </c>
      <c r="D195" s="49"/>
      <c r="E195" s="3" t="s">
        <v>4</v>
      </c>
      <c r="F195" s="15"/>
      <c r="G195" s="1"/>
      <c r="H195" s="16"/>
      <c r="I195" s="49"/>
      <c r="J195" s="3" t="s">
        <v>4</v>
      </c>
      <c r="K195" s="31" t="e">
        <f t="shared" ref="K195" si="501">F195*$N$5</f>
        <v>#DIV/0!</v>
      </c>
      <c r="L195" s="24" t="e">
        <f t="shared" ref="L195" si="502">G195*$O$5</f>
        <v>#DIV/0!</v>
      </c>
      <c r="M195" s="27" t="e">
        <f t="shared" ref="M195" si="503">H195*$P$5</f>
        <v>#DIV/0!</v>
      </c>
      <c r="Q195" s="49"/>
      <c r="R195" s="3" t="s">
        <v>4</v>
      </c>
      <c r="S195" s="31"/>
      <c r="T195" s="24"/>
      <c r="U195" s="27"/>
      <c r="V195" s="49"/>
      <c r="W195" s="3" t="s">
        <v>4</v>
      </c>
      <c r="X195" s="26" t="e">
        <f t="shared" si="364"/>
        <v>#DIV/0!</v>
      </c>
      <c r="Y195" s="39" t="e">
        <f t="shared" si="364"/>
        <v>#DIV/0!</v>
      </c>
      <c r="Z195" s="42" t="e">
        <f t="shared" si="364"/>
        <v>#DIV/0!</v>
      </c>
      <c r="AA195" s="9" t="e">
        <f t="shared" si="345"/>
        <v>#DIV/0!</v>
      </c>
      <c r="AB195" s="9" t="e">
        <f t="shared" ca="1" si="368"/>
        <v>#DIV/0!</v>
      </c>
      <c r="AC195" s="10">
        <f t="shared" ca="1" si="317"/>
        <v>48381</v>
      </c>
    </row>
    <row r="196" spans="1:29" x14ac:dyDescent="0.35">
      <c r="C196" s="1">
        <v>48037</v>
      </c>
      <c r="D196" s="49" t="s">
        <v>7</v>
      </c>
      <c r="E196" s="3" t="s">
        <v>3</v>
      </c>
      <c r="F196" s="15"/>
      <c r="G196" s="1"/>
      <c r="H196" s="16"/>
      <c r="I196" s="49" t="s">
        <v>7</v>
      </c>
      <c r="J196" s="3" t="s">
        <v>3</v>
      </c>
      <c r="K196" s="31" t="e">
        <f t="shared" ref="K196" si="504">F196*$N$6</f>
        <v>#DIV/0!</v>
      </c>
      <c r="L196" s="24" t="e">
        <f t="shared" ref="L196" si="505">G196*$O$6</f>
        <v>#DIV/0!</v>
      </c>
      <c r="M196" s="27" t="e">
        <f t="shared" ref="M196" si="506">H196*$P$6</f>
        <v>#DIV/0!</v>
      </c>
      <c r="Q196" s="49" t="s">
        <v>7</v>
      </c>
      <c r="R196" s="3" t="s">
        <v>3</v>
      </c>
      <c r="S196" s="31"/>
      <c r="T196" s="24"/>
      <c r="U196" s="27"/>
      <c r="V196" s="49" t="s">
        <v>7</v>
      </c>
      <c r="W196" s="3" t="s">
        <v>3</v>
      </c>
      <c r="X196" s="26" t="e">
        <f t="shared" si="364"/>
        <v>#DIV/0!</v>
      </c>
      <c r="Y196" s="39" t="e">
        <f t="shared" si="364"/>
        <v>#DIV/0!</v>
      </c>
      <c r="Z196" s="42" t="e">
        <f t="shared" si="364"/>
        <v>#DIV/0!</v>
      </c>
      <c r="AA196" s="9" t="e">
        <f t="shared" si="345"/>
        <v>#DIV/0!</v>
      </c>
      <c r="AB196" s="9" t="e">
        <f t="shared" ca="1" si="368"/>
        <v>#DIV/0!</v>
      </c>
      <c r="AC196" s="10">
        <f t="shared" ca="1" si="317"/>
        <v>48383</v>
      </c>
    </row>
    <row r="197" spans="1:29" x14ac:dyDescent="0.35">
      <c r="C197" s="1">
        <v>48037</v>
      </c>
      <c r="D197" s="49"/>
      <c r="E197" s="3" t="s">
        <v>4</v>
      </c>
      <c r="F197" s="15"/>
      <c r="G197" s="1"/>
      <c r="H197" s="16"/>
      <c r="I197" s="49"/>
      <c r="J197" s="3" t="s">
        <v>4</v>
      </c>
      <c r="K197" s="31" t="e">
        <f t="shared" ref="K197" si="507">F197*$N$7</f>
        <v>#DIV/0!</v>
      </c>
      <c r="L197" s="24" t="e">
        <f t="shared" ref="L197" si="508">G197*$O$7</f>
        <v>#DIV/0!</v>
      </c>
      <c r="M197" s="27" t="e">
        <f t="shared" ref="M197" si="509">H197*$P$7</f>
        <v>#DIV/0!</v>
      </c>
      <c r="Q197" s="49"/>
      <c r="R197" s="3" t="s">
        <v>4</v>
      </c>
      <c r="S197" s="31"/>
      <c r="T197" s="24"/>
      <c r="U197" s="27"/>
      <c r="V197" s="49"/>
      <c r="W197" s="3" t="s">
        <v>4</v>
      </c>
      <c r="X197" s="26" t="e">
        <f t="shared" si="364"/>
        <v>#DIV/0!</v>
      </c>
      <c r="Y197" s="39" t="e">
        <f t="shared" si="364"/>
        <v>#DIV/0!</v>
      </c>
      <c r="Z197" s="42" t="e">
        <f t="shared" si="364"/>
        <v>#DIV/0!</v>
      </c>
      <c r="AA197" s="9" t="e">
        <f t="shared" si="345"/>
        <v>#DIV/0!</v>
      </c>
      <c r="AB197" s="9" t="e">
        <f t="shared" ca="1" si="368"/>
        <v>#DIV/0!</v>
      </c>
      <c r="AC197" s="10">
        <f t="shared" ca="1" si="317"/>
        <v>48385</v>
      </c>
    </row>
    <row r="198" spans="1:29" x14ac:dyDescent="0.35">
      <c r="C198" s="1">
        <v>48037</v>
      </c>
      <c r="D198" s="49" t="s">
        <v>9</v>
      </c>
      <c r="E198" s="3" t="s">
        <v>3</v>
      </c>
      <c r="F198" s="15"/>
      <c r="G198" s="1"/>
      <c r="H198" s="16"/>
      <c r="I198" s="49" t="s">
        <v>9</v>
      </c>
      <c r="J198" s="3" t="s">
        <v>3</v>
      </c>
      <c r="K198" s="31" t="e">
        <f t="shared" ref="K198" si="510">F198*$N$8</f>
        <v>#DIV/0!</v>
      </c>
      <c r="L198" s="24" t="e">
        <f t="shared" ref="L198" si="511">G198*$O$8</f>
        <v>#DIV/0!</v>
      </c>
      <c r="M198" s="27" t="e">
        <f t="shared" ref="M198" si="512">H198*$P$8</f>
        <v>#DIV/0!</v>
      </c>
      <c r="Q198" s="49" t="s">
        <v>9</v>
      </c>
      <c r="R198" s="3" t="s">
        <v>3</v>
      </c>
      <c r="S198" s="31"/>
      <c r="T198" s="24"/>
      <c r="U198" s="27"/>
      <c r="V198" s="49" t="s">
        <v>9</v>
      </c>
      <c r="W198" s="3" t="s">
        <v>3</v>
      </c>
      <c r="X198" s="26" t="e">
        <f t="shared" si="364"/>
        <v>#DIV/0!</v>
      </c>
      <c r="Y198" s="39" t="e">
        <f t="shared" si="364"/>
        <v>#DIV/0!</v>
      </c>
      <c r="Z198" s="42" t="e">
        <f t="shared" si="364"/>
        <v>#DIV/0!</v>
      </c>
      <c r="AA198" s="9" t="e">
        <f t="shared" si="345"/>
        <v>#DIV/0!</v>
      </c>
      <c r="AB198" s="9" t="e">
        <f t="shared" ca="1" si="368"/>
        <v>#DIV/0!</v>
      </c>
      <c r="AC198" s="10">
        <f t="shared" ref="AC198:AC258" ca="1" si="513">OFFSET($C$4,(ROW(AA194)*10),0)</f>
        <v>48387</v>
      </c>
    </row>
    <row r="199" spans="1:29" x14ac:dyDescent="0.35">
      <c r="C199" s="1">
        <v>48037</v>
      </c>
      <c r="D199" s="49"/>
      <c r="E199" s="3" t="s">
        <v>4</v>
      </c>
      <c r="F199" s="15"/>
      <c r="G199" s="1"/>
      <c r="H199" s="16"/>
      <c r="I199" s="49"/>
      <c r="J199" s="3" t="s">
        <v>4</v>
      </c>
      <c r="K199" s="31" t="e">
        <f t="shared" ref="K199" si="514">F199*$N$9</f>
        <v>#DIV/0!</v>
      </c>
      <c r="L199" s="24" t="e">
        <f t="shared" ref="L199" si="515">G199*$O$9</f>
        <v>#DIV/0!</v>
      </c>
      <c r="M199" s="27" t="e">
        <f t="shared" ref="M199" si="516">H199*$P$9</f>
        <v>#DIV/0!</v>
      </c>
      <c r="Q199" s="49"/>
      <c r="R199" s="3" t="s">
        <v>4</v>
      </c>
      <c r="S199" s="31"/>
      <c r="T199" s="24"/>
      <c r="U199" s="27"/>
      <c r="V199" s="49"/>
      <c r="W199" s="3" t="s">
        <v>4</v>
      </c>
      <c r="X199" s="26" t="e">
        <f t="shared" si="364"/>
        <v>#DIV/0!</v>
      </c>
      <c r="Y199" s="39" t="e">
        <f t="shared" si="364"/>
        <v>#DIV/0!</v>
      </c>
      <c r="Z199" s="42" t="e">
        <f t="shared" si="364"/>
        <v>#DIV/0!</v>
      </c>
      <c r="AA199" s="9" t="e">
        <f t="shared" si="345"/>
        <v>#DIV/0!</v>
      </c>
      <c r="AB199" s="9" t="e">
        <f t="shared" ca="1" si="368"/>
        <v>#DIV/0!</v>
      </c>
      <c r="AC199" s="10">
        <f t="shared" ca="1" si="513"/>
        <v>48389</v>
      </c>
    </row>
    <row r="200" spans="1:29" x14ac:dyDescent="0.35">
      <c r="C200" s="1">
        <v>48037</v>
      </c>
      <c r="D200" s="49" t="s">
        <v>15</v>
      </c>
      <c r="E200" s="3" t="s">
        <v>3</v>
      </c>
      <c r="F200" s="15"/>
      <c r="G200" s="1"/>
      <c r="H200" s="16"/>
      <c r="I200" s="49" t="s">
        <v>15</v>
      </c>
      <c r="J200" s="3" t="s">
        <v>3</v>
      </c>
      <c r="K200" s="31" t="e">
        <f t="shared" ref="K200" si="517">F200*$N$10</f>
        <v>#DIV/0!</v>
      </c>
      <c r="L200" s="24" t="e">
        <f t="shared" ref="L200" si="518">G200*$O$10</f>
        <v>#DIV/0!</v>
      </c>
      <c r="M200" s="27" t="e">
        <f t="shared" ref="M200" si="519">H200*$P$10</f>
        <v>#DIV/0!</v>
      </c>
      <c r="Q200" s="49" t="s">
        <v>15</v>
      </c>
      <c r="R200" s="3" t="s">
        <v>3</v>
      </c>
      <c r="S200" s="31"/>
      <c r="T200" s="24"/>
      <c r="U200" s="27"/>
      <c r="V200" s="49" t="s">
        <v>15</v>
      </c>
      <c r="W200" s="3" t="s">
        <v>3</v>
      </c>
      <c r="X200" s="26" t="e">
        <f t="shared" si="364"/>
        <v>#DIV/0!</v>
      </c>
      <c r="Y200" s="39" t="e">
        <f t="shared" si="364"/>
        <v>#DIV/0!</v>
      </c>
      <c r="Z200" s="42" t="e">
        <f t="shared" si="364"/>
        <v>#DIV/0!</v>
      </c>
      <c r="AA200" s="9" t="e">
        <f t="shared" si="345"/>
        <v>#DIV/0!</v>
      </c>
      <c r="AB200" s="9" t="e">
        <f t="shared" ca="1" si="368"/>
        <v>#DIV/0!</v>
      </c>
      <c r="AC200" s="10">
        <f t="shared" ca="1" si="513"/>
        <v>48391</v>
      </c>
    </row>
    <row r="201" spans="1:29" x14ac:dyDescent="0.35">
      <c r="C201" s="1">
        <v>48037</v>
      </c>
      <c r="D201" s="49"/>
      <c r="E201" s="3" t="s">
        <v>4</v>
      </c>
      <c r="F201" s="15"/>
      <c r="G201" s="1"/>
      <c r="H201" s="16"/>
      <c r="I201" s="49"/>
      <c r="J201" s="3" t="s">
        <v>4</v>
      </c>
      <c r="K201" s="31" t="e">
        <f t="shared" ref="K201" si="520">F201*$N$11</f>
        <v>#DIV/0!</v>
      </c>
      <c r="L201" s="24" t="e">
        <f t="shared" ref="L201" si="521">G201*$O$11</f>
        <v>#DIV/0!</v>
      </c>
      <c r="M201" s="27" t="e">
        <f t="shared" ref="M201" si="522">H201*$P$11</f>
        <v>#DIV/0!</v>
      </c>
      <c r="Q201" s="49"/>
      <c r="R201" s="3" t="s">
        <v>4</v>
      </c>
      <c r="S201" s="31"/>
      <c r="T201" s="24"/>
      <c r="U201" s="27"/>
      <c r="V201" s="49"/>
      <c r="W201" s="3" t="s">
        <v>4</v>
      </c>
      <c r="X201" s="26" t="e">
        <f t="shared" si="364"/>
        <v>#DIV/0!</v>
      </c>
      <c r="Y201" s="39" t="e">
        <f t="shared" si="364"/>
        <v>#DIV/0!</v>
      </c>
      <c r="Z201" s="42" t="e">
        <f t="shared" si="364"/>
        <v>#DIV/0!</v>
      </c>
      <c r="AA201" s="9" t="e">
        <f t="shared" si="345"/>
        <v>#DIV/0!</v>
      </c>
      <c r="AB201" s="9" t="e">
        <f t="shared" ca="1" si="368"/>
        <v>#DIV/0!</v>
      </c>
      <c r="AC201" s="10">
        <f t="shared" ca="1" si="513"/>
        <v>48393</v>
      </c>
    </row>
    <row r="202" spans="1:29" x14ac:dyDescent="0.35">
      <c r="C202" s="1">
        <v>48037</v>
      </c>
      <c r="D202" s="49" t="s">
        <v>8</v>
      </c>
      <c r="E202" s="3" t="s">
        <v>3</v>
      </c>
      <c r="F202" s="15"/>
      <c r="G202" s="1"/>
      <c r="H202" s="16"/>
      <c r="I202" s="49" t="s">
        <v>8</v>
      </c>
      <c r="J202" s="3" t="s">
        <v>3</v>
      </c>
      <c r="K202" s="31" t="e">
        <f t="shared" ref="K202" si="523">F202*$N$12</f>
        <v>#DIV/0!</v>
      </c>
      <c r="L202" s="24" t="e">
        <f t="shared" ref="L202" si="524">G202*$O$12</f>
        <v>#DIV/0!</v>
      </c>
      <c r="M202" s="27" t="e">
        <f t="shared" ref="M202" si="525">H202*$P$12</f>
        <v>#DIV/0!</v>
      </c>
      <c r="Q202" s="49" t="s">
        <v>8</v>
      </c>
      <c r="R202" s="3" t="s">
        <v>3</v>
      </c>
      <c r="S202" s="31"/>
      <c r="T202" s="24"/>
      <c r="U202" s="27"/>
      <c r="V202" s="49" t="s">
        <v>8</v>
      </c>
      <c r="W202" s="3" t="s">
        <v>3</v>
      </c>
      <c r="X202" s="26" t="e">
        <f t="shared" si="364"/>
        <v>#DIV/0!</v>
      </c>
      <c r="Y202" s="39" t="e">
        <f t="shared" si="364"/>
        <v>#DIV/0!</v>
      </c>
      <c r="Z202" s="42" t="e">
        <f t="shared" si="364"/>
        <v>#DIV/0!</v>
      </c>
      <c r="AA202" s="9" t="e">
        <f t="shared" si="345"/>
        <v>#DIV/0!</v>
      </c>
      <c r="AB202" s="9" t="e">
        <f t="shared" ca="1" si="368"/>
        <v>#DIV/0!</v>
      </c>
      <c r="AC202" s="10">
        <f t="shared" ca="1" si="513"/>
        <v>48395</v>
      </c>
    </row>
    <row r="203" spans="1:29" x14ac:dyDescent="0.35">
      <c r="A203" s="7"/>
      <c r="B203" s="7"/>
      <c r="C203" s="1">
        <v>48037</v>
      </c>
      <c r="D203" s="50"/>
      <c r="E203" s="7" t="s">
        <v>4</v>
      </c>
      <c r="F203" s="15"/>
      <c r="G203" s="1"/>
      <c r="H203" s="16"/>
      <c r="I203" s="50"/>
      <c r="J203" s="7" t="s">
        <v>4</v>
      </c>
      <c r="K203" s="28" t="e">
        <f t="shared" ref="K203" si="526">F203*$N$13</f>
        <v>#DIV/0!</v>
      </c>
      <c r="L203" s="29" t="e">
        <f t="shared" ref="L203" si="527">G203*$O$13</f>
        <v>#DIV/0!</v>
      </c>
      <c r="M203" s="30" t="e">
        <f t="shared" ref="M203" si="528">H203*$P$13</f>
        <v>#DIV/0!</v>
      </c>
      <c r="Q203" s="50"/>
      <c r="R203" s="7" t="s">
        <v>4</v>
      </c>
      <c r="S203" s="28"/>
      <c r="T203" s="29"/>
      <c r="U203" s="30"/>
      <c r="V203" s="50"/>
      <c r="W203" s="7" t="s">
        <v>4</v>
      </c>
      <c r="X203" s="41" t="e">
        <f t="shared" si="364"/>
        <v>#DIV/0!</v>
      </c>
      <c r="Y203" s="40" t="e">
        <f t="shared" si="364"/>
        <v>#DIV/0!</v>
      </c>
      <c r="Z203" s="43" t="e">
        <f t="shared" si="364"/>
        <v>#DIV/0!</v>
      </c>
      <c r="AA203" s="9" t="e">
        <f t="shared" si="345"/>
        <v>#DIV/0!</v>
      </c>
      <c r="AB203" s="9" t="e">
        <f t="shared" ca="1" si="368"/>
        <v>#DIV/0!</v>
      </c>
      <c r="AC203" s="10">
        <f t="shared" ca="1" si="513"/>
        <v>48397</v>
      </c>
    </row>
    <row r="204" spans="1:29" x14ac:dyDescent="0.35">
      <c r="C204" s="1">
        <v>48039</v>
      </c>
      <c r="D204" s="49" t="s">
        <v>6</v>
      </c>
      <c r="E204" s="3" t="s">
        <v>3</v>
      </c>
      <c r="F204" s="15"/>
      <c r="G204" s="1"/>
      <c r="H204" s="16"/>
      <c r="I204" s="49" t="s">
        <v>6</v>
      </c>
      <c r="J204" s="3" t="s">
        <v>3</v>
      </c>
      <c r="K204" s="31" t="e">
        <f t="shared" ref="K204" si="529">F204*$N$4</f>
        <v>#DIV/0!</v>
      </c>
      <c r="L204" s="24" t="e">
        <f t="shared" ref="L204" si="530">G204*$O$4</f>
        <v>#DIV/0!</v>
      </c>
      <c r="M204" s="27" t="e">
        <f t="shared" ref="M204" si="531">H204*$P$4</f>
        <v>#DIV/0!</v>
      </c>
      <c r="Q204" s="49" t="s">
        <v>6</v>
      </c>
      <c r="R204" s="3" t="s">
        <v>3</v>
      </c>
      <c r="S204" s="31"/>
      <c r="T204" s="24"/>
      <c r="U204" s="27"/>
      <c r="V204" s="49" t="s">
        <v>6</v>
      </c>
      <c r="W204" s="3" t="s">
        <v>3</v>
      </c>
      <c r="X204" s="23" t="e">
        <f t="shared" si="364"/>
        <v>#DIV/0!</v>
      </c>
      <c r="Y204" s="44" t="e">
        <f t="shared" si="364"/>
        <v>#DIV/0!</v>
      </c>
      <c r="Z204" s="45" t="e">
        <f t="shared" si="364"/>
        <v>#DIV/0!</v>
      </c>
      <c r="AA204" s="9" t="e">
        <f t="shared" si="345"/>
        <v>#DIV/0!</v>
      </c>
      <c r="AB204" s="9" t="e">
        <f t="shared" ca="1" si="368"/>
        <v>#DIV/0!</v>
      </c>
      <c r="AC204" s="10">
        <f t="shared" ca="1" si="513"/>
        <v>48399</v>
      </c>
    </row>
    <row r="205" spans="1:29" x14ac:dyDescent="0.35">
      <c r="C205" s="1">
        <v>48039</v>
      </c>
      <c r="D205" s="49"/>
      <c r="E205" s="3" t="s">
        <v>4</v>
      </c>
      <c r="F205" s="15"/>
      <c r="G205" s="1"/>
      <c r="H205" s="16"/>
      <c r="I205" s="49"/>
      <c r="J205" s="3" t="s">
        <v>4</v>
      </c>
      <c r="K205" s="31" t="e">
        <f t="shared" ref="K205" si="532">F205*$N$5</f>
        <v>#DIV/0!</v>
      </c>
      <c r="L205" s="24" t="e">
        <f t="shared" ref="L205" si="533">G205*$O$5</f>
        <v>#DIV/0!</v>
      </c>
      <c r="M205" s="27" t="e">
        <f t="shared" ref="M205" si="534">H205*$P$5</f>
        <v>#DIV/0!</v>
      </c>
      <c r="Q205" s="49"/>
      <c r="R205" s="3" t="s">
        <v>4</v>
      </c>
      <c r="S205" s="31"/>
      <c r="T205" s="24"/>
      <c r="U205" s="27"/>
      <c r="V205" s="49"/>
      <c r="W205" s="3" t="s">
        <v>4</v>
      </c>
      <c r="X205" s="26" t="e">
        <f t="shared" si="364"/>
        <v>#DIV/0!</v>
      </c>
      <c r="Y205" s="39" t="e">
        <f t="shared" si="364"/>
        <v>#DIV/0!</v>
      </c>
      <c r="Z205" s="42" t="e">
        <f t="shared" si="364"/>
        <v>#DIV/0!</v>
      </c>
      <c r="AA205" s="9" t="e">
        <f t="shared" si="345"/>
        <v>#DIV/0!</v>
      </c>
      <c r="AB205" s="9" t="e">
        <f t="shared" ca="1" si="368"/>
        <v>#DIV/0!</v>
      </c>
      <c r="AC205" s="10">
        <f t="shared" ca="1" si="513"/>
        <v>48401</v>
      </c>
    </row>
    <row r="206" spans="1:29" x14ac:dyDescent="0.35">
      <c r="C206" s="1">
        <v>48039</v>
      </c>
      <c r="D206" s="49" t="s">
        <v>7</v>
      </c>
      <c r="E206" s="3" t="s">
        <v>3</v>
      </c>
      <c r="F206" s="15"/>
      <c r="G206" s="1"/>
      <c r="H206" s="16"/>
      <c r="I206" s="49" t="s">
        <v>7</v>
      </c>
      <c r="J206" s="3" t="s">
        <v>3</v>
      </c>
      <c r="K206" s="31" t="e">
        <f t="shared" ref="K206" si="535">F206*$N$6</f>
        <v>#DIV/0!</v>
      </c>
      <c r="L206" s="24" t="e">
        <f t="shared" ref="L206" si="536">G206*$O$6</f>
        <v>#DIV/0!</v>
      </c>
      <c r="M206" s="27" t="e">
        <f t="shared" ref="M206" si="537">H206*$P$6</f>
        <v>#DIV/0!</v>
      </c>
      <c r="Q206" s="49" t="s">
        <v>7</v>
      </c>
      <c r="R206" s="3" t="s">
        <v>3</v>
      </c>
      <c r="S206" s="31"/>
      <c r="T206" s="24"/>
      <c r="U206" s="27"/>
      <c r="V206" s="49" t="s">
        <v>7</v>
      </c>
      <c r="W206" s="3" t="s">
        <v>3</v>
      </c>
      <c r="X206" s="26" t="e">
        <f t="shared" si="364"/>
        <v>#DIV/0!</v>
      </c>
      <c r="Y206" s="39" t="e">
        <f t="shared" si="364"/>
        <v>#DIV/0!</v>
      </c>
      <c r="Z206" s="42" t="e">
        <f t="shared" si="364"/>
        <v>#DIV/0!</v>
      </c>
      <c r="AA206" s="9" t="e">
        <f t="shared" si="345"/>
        <v>#DIV/0!</v>
      </c>
      <c r="AB206" s="9" t="e">
        <f t="shared" ca="1" si="368"/>
        <v>#DIV/0!</v>
      </c>
      <c r="AC206" s="10">
        <f t="shared" ca="1" si="513"/>
        <v>48403</v>
      </c>
    </row>
    <row r="207" spans="1:29" x14ac:dyDescent="0.35">
      <c r="C207" s="1">
        <v>48039</v>
      </c>
      <c r="D207" s="49"/>
      <c r="E207" s="3" t="s">
        <v>4</v>
      </c>
      <c r="F207" s="15"/>
      <c r="G207" s="1"/>
      <c r="H207" s="16"/>
      <c r="I207" s="49"/>
      <c r="J207" s="3" t="s">
        <v>4</v>
      </c>
      <c r="K207" s="31" t="e">
        <f t="shared" ref="K207" si="538">F207*$N$7</f>
        <v>#DIV/0!</v>
      </c>
      <c r="L207" s="24" t="e">
        <f t="shared" ref="L207" si="539">G207*$O$7</f>
        <v>#DIV/0!</v>
      </c>
      <c r="M207" s="27" t="e">
        <f t="shared" ref="M207" si="540">H207*$P$7</f>
        <v>#DIV/0!</v>
      </c>
      <c r="Q207" s="49"/>
      <c r="R207" s="3" t="s">
        <v>4</v>
      </c>
      <c r="S207" s="31"/>
      <c r="T207" s="24"/>
      <c r="U207" s="27"/>
      <c r="V207" s="49"/>
      <c r="W207" s="3" t="s">
        <v>4</v>
      </c>
      <c r="X207" s="26" t="e">
        <f t="shared" si="364"/>
        <v>#DIV/0!</v>
      </c>
      <c r="Y207" s="39" t="e">
        <f t="shared" si="364"/>
        <v>#DIV/0!</v>
      </c>
      <c r="Z207" s="42" t="e">
        <f t="shared" si="364"/>
        <v>#DIV/0!</v>
      </c>
      <c r="AA207" s="9" t="e">
        <f t="shared" ref="AA207:AA270" si="541">SUM(S207:U216)/SUM(K207:M216)</f>
        <v>#DIV/0!</v>
      </c>
      <c r="AB207" s="9" t="e">
        <f t="shared" ca="1" si="368"/>
        <v>#DIV/0!</v>
      </c>
      <c r="AC207" s="10">
        <f t="shared" ca="1" si="513"/>
        <v>48405</v>
      </c>
    </row>
    <row r="208" spans="1:29" x14ac:dyDescent="0.35">
      <c r="C208" s="1">
        <v>48039</v>
      </c>
      <c r="D208" s="49" t="s">
        <v>9</v>
      </c>
      <c r="E208" s="3" t="s">
        <v>3</v>
      </c>
      <c r="F208" s="15"/>
      <c r="G208" s="1"/>
      <c r="H208" s="16"/>
      <c r="I208" s="49" t="s">
        <v>9</v>
      </c>
      <c r="J208" s="3" t="s">
        <v>3</v>
      </c>
      <c r="K208" s="31" t="e">
        <f t="shared" ref="K208" si="542">F208*$N$8</f>
        <v>#DIV/0!</v>
      </c>
      <c r="L208" s="24" t="e">
        <f t="shared" ref="L208" si="543">G208*$O$8</f>
        <v>#DIV/0!</v>
      </c>
      <c r="M208" s="27" t="e">
        <f t="shared" ref="M208" si="544">H208*$P$8</f>
        <v>#DIV/0!</v>
      </c>
      <c r="Q208" s="49" t="s">
        <v>9</v>
      </c>
      <c r="R208" s="3" t="s">
        <v>3</v>
      </c>
      <c r="S208" s="31"/>
      <c r="T208" s="24"/>
      <c r="U208" s="27"/>
      <c r="V208" s="49" t="s">
        <v>9</v>
      </c>
      <c r="W208" s="3" t="s">
        <v>3</v>
      </c>
      <c r="X208" s="26" t="e">
        <f t="shared" si="364"/>
        <v>#DIV/0!</v>
      </c>
      <c r="Y208" s="39" t="e">
        <f t="shared" si="364"/>
        <v>#DIV/0!</v>
      </c>
      <c r="Z208" s="42" t="e">
        <f t="shared" si="364"/>
        <v>#DIV/0!</v>
      </c>
      <c r="AA208" s="9" t="e">
        <f t="shared" si="541"/>
        <v>#DIV/0!</v>
      </c>
      <c r="AB208" s="9" t="e">
        <f t="shared" ca="1" si="368"/>
        <v>#DIV/0!</v>
      </c>
      <c r="AC208" s="10">
        <f t="shared" ca="1" si="513"/>
        <v>48407</v>
      </c>
    </row>
    <row r="209" spans="1:29" x14ac:dyDescent="0.35">
      <c r="C209" s="1">
        <v>48039</v>
      </c>
      <c r="D209" s="49"/>
      <c r="E209" s="3" t="s">
        <v>4</v>
      </c>
      <c r="F209" s="15"/>
      <c r="G209" s="1"/>
      <c r="H209" s="16"/>
      <c r="I209" s="49"/>
      <c r="J209" s="3" t="s">
        <v>4</v>
      </c>
      <c r="K209" s="31" t="e">
        <f t="shared" ref="K209" si="545">F209*$N$9</f>
        <v>#DIV/0!</v>
      </c>
      <c r="L209" s="24" t="e">
        <f t="shared" ref="L209" si="546">G209*$O$9</f>
        <v>#DIV/0!</v>
      </c>
      <c r="M209" s="27" t="e">
        <f t="shared" ref="M209" si="547">H209*$P$9</f>
        <v>#DIV/0!</v>
      </c>
      <c r="Q209" s="49"/>
      <c r="R209" s="3" t="s">
        <v>4</v>
      </c>
      <c r="S209" s="31"/>
      <c r="T209" s="24"/>
      <c r="U209" s="27"/>
      <c r="V209" s="49"/>
      <c r="W209" s="3" t="s">
        <v>4</v>
      </c>
      <c r="X209" s="26" t="e">
        <f t="shared" si="364"/>
        <v>#DIV/0!</v>
      </c>
      <c r="Y209" s="39" t="e">
        <f t="shared" si="364"/>
        <v>#DIV/0!</v>
      </c>
      <c r="Z209" s="42" t="e">
        <f t="shared" si="364"/>
        <v>#DIV/0!</v>
      </c>
      <c r="AA209" s="9" t="e">
        <f t="shared" si="541"/>
        <v>#DIV/0!</v>
      </c>
      <c r="AB209" s="9" t="e">
        <f t="shared" ca="1" si="368"/>
        <v>#DIV/0!</v>
      </c>
      <c r="AC209" s="10">
        <f t="shared" ca="1" si="513"/>
        <v>48409</v>
      </c>
    </row>
    <row r="210" spans="1:29" x14ac:dyDescent="0.35">
      <c r="C210" s="1">
        <v>48039</v>
      </c>
      <c r="D210" s="49" t="s">
        <v>15</v>
      </c>
      <c r="E210" s="3" t="s">
        <v>3</v>
      </c>
      <c r="F210" s="15"/>
      <c r="G210" s="1"/>
      <c r="H210" s="16"/>
      <c r="I210" s="49" t="s">
        <v>15</v>
      </c>
      <c r="J210" s="3" t="s">
        <v>3</v>
      </c>
      <c r="K210" s="31" t="e">
        <f t="shared" ref="K210" si="548">F210*$N$10</f>
        <v>#DIV/0!</v>
      </c>
      <c r="L210" s="24" t="e">
        <f t="shared" ref="L210" si="549">G210*$O$10</f>
        <v>#DIV/0!</v>
      </c>
      <c r="M210" s="27" t="e">
        <f t="shared" ref="M210" si="550">H210*$P$10</f>
        <v>#DIV/0!</v>
      </c>
      <c r="Q210" s="49" t="s">
        <v>15</v>
      </c>
      <c r="R210" s="3" t="s">
        <v>3</v>
      </c>
      <c r="S210" s="31"/>
      <c r="T210" s="24"/>
      <c r="U210" s="27"/>
      <c r="V210" s="49" t="s">
        <v>15</v>
      </c>
      <c r="W210" s="3" t="s">
        <v>3</v>
      </c>
      <c r="X210" s="26" t="e">
        <f t="shared" si="364"/>
        <v>#DIV/0!</v>
      </c>
      <c r="Y210" s="39" t="e">
        <f t="shared" si="364"/>
        <v>#DIV/0!</v>
      </c>
      <c r="Z210" s="42" t="e">
        <f t="shared" si="364"/>
        <v>#DIV/0!</v>
      </c>
      <c r="AA210" s="9" t="e">
        <f t="shared" si="541"/>
        <v>#DIV/0!</v>
      </c>
      <c r="AB210" s="9" t="e">
        <f t="shared" ca="1" si="368"/>
        <v>#DIV/0!</v>
      </c>
      <c r="AC210" s="10">
        <f t="shared" ca="1" si="513"/>
        <v>48411</v>
      </c>
    </row>
    <row r="211" spans="1:29" x14ac:dyDescent="0.35">
      <c r="C211" s="1">
        <v>48039</v>
      </c>
      <c r="D211" s="49"/>
      <c r="E211" s="3" t="s">
        <v>4</v>
      </c>
      <c r="F211" s="15"/>
      <c r="G211" s="1"/>
      <c r="H211" s="16"/>
      <c r="I211" s="49"/>
      <c r="J211" s="3" t="s">
        <v>4</v>
      </c>
      <c r="K211" s="31" t="e">
        <f t="shared" ref="K211" si="551">F211*$N$11</f>
        <v>#DIV/0!</v>
      </c>
      <c r="L211" s="24" t="e">
        <f t="shared" ref="L211" si="552">G211*$O$11</f>
        <v>#DIV/0!</v>
      </c>
      <c r="M211" s="27" t="e">
        <f t="shared" ref="M211" si="553">H211*$P$11</f>
        <v>#DIV/0!</v>
      </c>
      <c r="Q211" s="49"/>
      <c r="R211" s="3" t="s">
        <v>4</v>
      </c>
      <c r="S211" s="31"/>
      <c r="T211" s="24"/>
      <c r="U211" s="27"/>
      <c r="V211" s="49"/>
      <c r="W211" s="3" t="s">
        <v>4</v>
      </c>
      <c r="X211" s="26" t="e">
        <f t="shared" si="364"/>
        <v>#DIV/0!</v>
      </c>
      <c r="Y211" s="39" t="e">
        <f t="shared" si="364"/>
        <v>#DIV/0!</v>
      </c>
      <c r="Z211" s="42" t="e">
        <f t="shared" si="364"/>
        <v>#DIV/0!</v>
      </c>
      <c r="AA211" s="9" t="e">
        <f t="shared" si="541"/>
        <v>#DIV/0!</v>
      </c>
      <c r="AB211" s="9" t="e">
        <f t="shared" ca="1" si="368"/>
        <v>#DIV/0!</v>
      </c>
      <c r="AC211" s="10">
        <f t="shared" ca="1" si="513"/>
        <v>48413</v>
      </c>
    </row>
    <row r="212" spans="1:29" x14ac:dyDescent="0.35">
      <c r="C212" s="1">
        <v>48039</v>
      </c>
      <c r="D212" s="49" t="s">
        <v>8</v>
      </c>
      <c r="E212" s="9" t="s">
        <v>3</v>
      </c>
      <c r="F212" s="15"/>
      <c r="G212" s="1"/>
      <c r="H212" s="16"/>
      <c r="I212" s="49" t="s">
        <v>8</v>
      </c>
      <c r="J212" s="9" t="s">
        <v>3</v>
      </c>
      <c r="K212" s="31" t="e">
        <f t="shared" ref="K212" si="554">F212*$N$12</f>
        <v>#DIV/0!</v>
      </c>
      <c r="L212" s="24" t="e">
        <f t="shared" ref="L212" si="555">G212*$O$12</f>
        <v>#DIV/0!</v>
      </c>
      <c r="M212" s="27" t="e">
        <f t="shared" ref="M212" si="556">H212*$P$12</f>
        <v>#DIV/0!</v>
      </c>
      <c r="Q212" s="49" t="s">
        <v>8</v>
      </c>
      <c r="R212" s="9" t="s">
        <v>3</v>
      </c>
      <c r="S212" s="31"/>
      <c r="T212" s="24"/>
      <c r="U212" s="27"/>
      <c r="V212" s="49" t="s">
        <v>8</v>
      </c>
      <c r="W212" s="9" t="s">
        <v>3</v>
      </c>
      <c r="X212" s="26" t="e">
        <f t="shared" si="364"/>
        <v>#DIV/0!</v>
      </c>
      <c r="Y212" s="39" t="e">
        <f t="shared" si="364"/>
        <v>#DIV/0!</v>
      </c>
      <c r="Z212" s="42" t="e">
        <f t="shared" si="364"/>
        <v>#DIV/0!</v>
      </c>
      <c r="AA212" s="9" t="e">
        <f t="shared" si="541"/>
        <v>#DIV/0!</v>
      </c>
      <c r="AB212" s="9" t="e">
        <f t="shared" ca="1" si="368"/>
        <v>#DIV/0!</v>
      </c>
      <c r="AC212" s="10">
        <f t="shared" ca="1" si="513"/>
        <v>48415</v>
      </c>
    </row>
    <row r="213" spans="1:29" x14ac:dyDescent="0.35">
      <c r="A213" s="7"/>
      <c r="B213" s="7"/>
      <c r="C213" s="1">
        <v>48039</v>
      </c>
      <c r="D213" s="50"/>
      <c r="E213" s="7" t="s">
        <v>4</v>
      </c>
      <c r="F213" s="15"/>
      <c r="G213" s="1"/>
      <c r="H213" s="16"/>
      <c r="I213" s="50"/>
      <c r="J213" s="7" t="s">
        <v>4</v>
      </c>
      <c r="K213" s="28" t="e">
        <f t="shared" ref="K213" si="557">F213*$N$13</f>
        <v>#DIV/0!</v>
      </c>
      <c r="L213" s="29" t="e">
        <f t="shared" ref="L213" si="558">G213*$O$13</f>
        <v>#DIV/0!</v>
      </c>
      <c r="M213" s="30" t="e">
        <f t="shared" ref="M213" si="559">H213*$P$13</f>
        <v>#DIV/0!</v>
      </c>
      <c r="Q213" s="50"/>
      <c r="R213" s="7" t="s">
        <v>4</v>
      </c>
      <c r="S213" s="28"/>
      <c r="T213" s="29"/>
      <c r="U213" s="30"/>
      <c r="V213" s="50"/>
      <c r="W213" s="7" t="s">
        <v>4</v>
      </c>
      <c r="X213" s="41" t="e">
        <f t="shared" ref="X213:Z276" si="560">S213/K213</f>
        <v>#DIV/0!</v>
      </c>
      <c r="Y213" s="40" t="e">
        <f t="shared" si="560"/>
        <v>#DIV/0!</v>
      </c>
      <c r="Z213" s="43" t="e">
        <f t="shared" si="560"/>
        <v>#DIV/0!</v>
      </c>
      <c r="AA213" s="9" t="e">
        <f t="shared" si="541"/>
        <v>#DIV/0!</v>
      </c>
      <c r="AB213" s="9" t="e">
        <f t="shared" ca="1" si="368"/>
        <v>#DIV/0!</v>
      </c>
      <c r="AC213" s="10">
        <f t="shared" ca="1" si="513"/>
        <v>48417</v>
      </c>
    </row>
    <row r="214" spans="1:29" x14ac:dyDescent="0.35">
      <c r="C214" s="1">
        <v>48041</v>
      </c>
      <c r="D214" s="49" t="s">
        <v>6</v>
      </c>
      <c r="E214" s="3" t="s">
        <v>3</v>
      </c>
      <c r="F214" s="15"/>
      <c r="G214" s="1"/>
      <c r="H214" s="16"/>
      <c r="I214" s="49" t="s">
        <v>6</v>
      </c>
      <c r="J214" s="3" t="s">
        <v>3</v>
      </c>
      <c r="K214" s="31" t="e">
        <f t="shared" ref="K214" si="561">F214*$N$4</f>
        <v>#DIV/0!</v>
      </c>
      <c r="L214" s="24" t="e">
        <f t="shared" ref="L214" si="562">G214*$O$4</f>
        <v>#DIV/0!</v>
      </c>
      <c r="M214" s="27" t="e">
        <f t="shared" ref="M214" si="563">H214*$P$4</f>
        <v>#DIV/0!</v>
      </c>
      <c r="Q214" s="49" t="s">
        <v>6</v>
      </c>
      <c r="R214" s="3" t="s">
        <v>3</v>
      </c>
      <c r="S214" s="31"/>
      <c r="T214" s="24"/>
      <c r="U214" s="27"/>
      <c r="V214" s="49" t="s">
        <v>6</v>
      </c>
      <c r="W214" s="3" t="s">
        <v>3</v>
      </c>
      <c r="X214" s="23" t="e">
        <f t="shared" si="560"/>
        <v>#DIV/0!</v>
      </c>
      <c r="Y214" s="44" t="e">
        <f t="shared" si="560"/>
        <v>#DIV/0!</v>
      </c>
      <c r="Z214" s="45" t="e">
        <f t="shared" si="560"/>
        <v>#DIV/0!</v>
      </c>
      <c r="AA214" s="9" t="e">
        <f t="shared" si="541"/>
        <v>#DIV/0!</v>
      </c>
      <c r="AB214" s="9" t="e">
        <f t="shared" ref="AB214:AB249" ca="1" si="564">OFFSET($AA$4,(ROW(AA210)*10),0)</f>
        <v>#DIV/0!</v>
      </c>
      <c r="AC214" s="10">
        <f t="shared" ca="1" si="513"/>
        <v>48419</v>
      </c>
    </row>
    <row r="215" spans="1:29" x14ac:dyDescent="0.35">
      <c r="C215" s="1">
        <v>48041</v>
      </c>
      <c r="D215" s="49"/>
      <c r="E215" s="3" t="s">
        <v>4</v>
      </c>
      <c r="F215" s="15"/>
      <c r="G215" s="1"/>
      <c r="H215" s="16"/>
      <c r="I215" s="49"/>
      <c r="J215" s="3" t="s">
        <v>4</v>
      </c>
      <c r="K215" s="31" t="e">
        <f t="shared" ref="K215" si="565">F215*$N$5</f>
        <v>#DIV/0!</v>
      </c>
      <c r="L215" s="24" t="e">
        <f t="shared" ref="L215" si="566">G215*$O$5</f>
        <v>#DIV/0!</v>
      </c>
      <c r="M215" s="27" t="e">
        <f t="shared" ref="M215" si="567">H215*$P$5</f>
        <v>#DIV/0!</v>
      </c>
      <c r="Q215" s="49"/>
      <c r="R215" s="3" t="s">
        <v>4</v>
      </c>
      <c r="S215" s="31"/>
      <c r="T215" s="24"/>
      <c r="U215" s="27"/>
      <c r="V215" s="49"/>
      <c r="W215" s="3" t="s">
        <v>4</v>
      </c>
      <c r="X215" s="26" t="e">
        <f t="shared" si="560"/>
        <v>#DIV/0!</v>
      </c>
      <c r="Y215" s="39" t="e">
        <f t="shared" si="560"/>
        <v>#DIV/0!</v>
      </c>
      <c r="Z215" s="42" t="e">
        <f t="shared" si="560"/>
        <v>#DIV/0!</v>
      </c>
      <c r="AA215" s="9" t="e">
        <f t="shared" si="541"/>
        <v>#DIV/0!</v>
      </c>
      <c r="AB215" s="9" t="e">
        <f t="shared" ca="1" si="564"/>
        <v>#DIV/0!</v>
      </c>
      <c r="AC215" s="10">
        <f t="shared" ca="1" si="513"/>
        <v>48421</v>
      </c>
    </row>
    <row r="216" spans="1:29" x14ac:dyDescent="0.35">
      <c r="C216" s="1">
        <v>48041</v>
      </c>
      <c r="D216" s="49" t="s">
        <v>7</v>
      </c>
      <c r="E216" s="3" t="s">
        <v>3</v>
      </c>
      <c r="F216" s="15"/>
      <c r="G216" s="1"/>
      <c r="H216" s="16"/>
      <c r="I216" s="49" t="s">
        <v>7</v>
      </c>
      <c r="J216" s="3" t="s">
        <v>3</v>
      </c>
      <c r="K216" s="31" t="e">
        <f t="shared" ref="K216" si="568">F216*$N$6</f>
        <v>#DIV/0!</v>
      </c>
      <c r="L216" s="24" t="e">
        <f t="shared" ref="L216" si="569">G216*$O$6</f>
        <v>#DIV/0!</v>
      </c>
      <c r="M216" s="27" t="e">
        <f t="shared" ref="M216" si="570">H216*$P$6</f>
        <v>#DIV/0!</v>
      </c>
      <c r="Q216" s="49" t="s">
        <v>7</v>
      </c>
      <c r="R216" s="3" t="s">
        <v>3</v>
      </c>
      <c r="S216" s="31"/>
      <c r="T216" s="24"/>
      <c r="U216" s="27"/>
      <c r="V216" s="49" t="s">
        <v>7</v>
      </c>
      <c r="W216" s="3" t="s">
        <v>3</v>
      </c>
      <c r="X216" s="26" t="e">
        <f t="shared" si="560"/>
        <v>#DIV/0!</v>
      </c>
      <c r="Y216" s="39" t="e">
        <f t="shared" si="560"/>
        <v>#DIV/0!</v>
      </c>
      <c r="Z216" s="42" t="e">
        <f t="shared" si="560"/>
        <v>#DIV/0!</v>
      </c>
      <c r="AA216" s="9" t="e">
        <f t="shared" si="541"/>
        <v>#DIV/0!</v>
      </c>
      <c r="AB216" s="9" t="e">
        <f t="shared" ca="1" si="564"/>
        <v>#DIV/0!</v>
      </c>
      <c r="AC216" s="10">
        <f t="shared" ca="1" si="513"/>
        <v>48423</v>
      </c>
    </row>
    <row r="217" spans="1:29" x14ac:dyDescent="0.35">
      <c r="C217" s="1">
        <v>48041</v>
      </c>
      <c r="D217" s="49"/>
      <c r="E217" s="3" t="s">
        <v>4</v>
      </c>
      <c r="F217" s="15"/>
      <c r="G217" s="1"/>
      <c r="H217" s="16"/>
      <c r="I217" s="49"/>
      <c r="J217" s="3" t="s">
        <v>4</v>
      </c>
      <c r="K217" s="31" t="e">
        <f t="shared" ref="K217" si="571">F217*$N$7</f>
        <v>#DIV/0!</v>
      </c>
      <c r="L217" s="24" t="e">
        <f t="shared" ref="L217" si="572">G217*$O$7</f>
        <v>#DIV/0!</v>
      </c>
      <c r="M217" s="27" t="e">
        <f t="shared" ref="M217" si="573">H217*$P$7</f>
        <v>#DIV/0!</v>
      </c>
      <c r="Q217" s="49"/>
      <c r="R217" s="3" t="s">
        <v>4</v>
      </c>
      <c r="S217" s="31"/>
      <c r="T217" s="24"/>
      <c r="U217" s="27"/>
      <c r="V217" s="49"/>
      <c r="W217" s="3" t="s">
        <v>4</v>
      </c>
      <c r="X217" s="26" t="e">
        <f t="shared" si="560"/>
        <v>#DIV/0!</v>
      </c>
      <c r="Y217" s="39" t="e">
        <f t="shared" si="560"/>
        <v>#DIV/0!</v>
      </c>
      <c r="Z217" s="42" t="e">
        <f t="shared" si="560"/>
        <v>#DIV/0!</v>
      </c>
      <c r="AA217" s="9" t="e">
        <f t="shared" si="541"/>
        <v>#DIV/0!</v>
      </c>
      <c r="AB217" s="9" t="e">
        <f t="shared" ca="1" si="564"/>
        <v>#DIV/0!</v>
      </c>
      <c r="AC217" s="10">
        <f t="shared" ca="1" si="513"/>
        <v>48425</v>
      </c>
    </row>
    <row r="218" spans="1:29" x14ac:dyDescent="0.35">
      <c r="C218" s="1">
        <v>48041</v>
      </c>
      <c r="D218" s="49" t="s">
        <v>9</v>
      </c>
      <c r="E218" s="3" t="s">
        <v>3</v>
      </c>
      <c r="F218" s="15"/>
      <c r="G218" s="1"/>
      <c r="H218" s="16"/>
      <c r="I218" s="49" t="s">
        <v>9</v>
      </c>
      <c r="J218" s="3" t="s">
        <v>3</v>
      </c>
      <c r="K218" s="31" t="e">
        <f t="shared" ref="K218" si="574">F218*$N$8</f>
        <v>#DIV/0!</v>
      </c>
      <c r="L218" s="24" t="e">
        <f t="shared" ref="L218" si="575">G218*$O$8</f>
        <v>#DIV/0!</v>
      </c>
      <c r="M218" s="27" t="e">
        <f t="shared" ref="M218" si="576">H218*$P$8</f>
        <v>#DIV/0!</v>
      </c>
      <c r="Q218" s="49" t="s">
        <v>9</v>
      </c>
      <c r="R218" s="3" t="s">
        <v>3</v>
      </c>
      <c r="S218" s="31"/>
      <c r="T218" s="24"/>
      <c r="U218" s="27"/>
      <c r="V218" s="49" t="s">
        <v>9</v>
      </c>
      <c r="W218" s="3" t="s">
        <v>3</v>
      </c>
      <c r="X218" s="26" t="e">
        <f t="shared" si="560"/>
        <v>#DIV/0!</v>
      </c>
      <c r="Y218" s="39" t="e">
        <f t="shared" si="560"/>
        <v>#DIV/0!</v>
      </c>
      <c r="Z218" s="42" t="e">
        <f t="shared" si="560"/>
        <v>#DIV/0!</v>
      </c>
      <c r="AA218" s="9" t="e">
        <f t="shared" si="541"/>
        <v>#DIV/0!</v>
      </c>
      <c r="AB218" s="9" t="e">
        <f t="shared" ca="1" si="564"/>
        <v>#DIV/0!</v>
      </c>
      <c r="AC218" s="10">
        <f t="shared" ca="1" si="513"/>
        <v>48427</v>
      </c>
    </row>
    <row r="219" spans="1:29" x14ac:dyDescent="0.35">
      <c r="C219" s="1">
        <v>48041</v>
      </c>
      <c r="D219" s="49"/>
      <c r="E219" s="3" t="s">
        <v>4</v>
      </c>
      <c r="F219" s="15"/>
      <c r="G219" s="1"/>
      <c r="H219" s="16"/>
      <c r="I219" s="49"/>
      <c r="J219" s="3" t="s">
        <v>4</v>
      </c>
      <c r="K219" s="31" t="e">
        <f t="shared" ref="K219" si="577">F219*$N$9</f>
        <v>#DIV/0!</v>
      </c>
      <c r="L219" s="24" t="e">
        <f t="shared" ref="L219" si="578">G219*$O$9</f>
        <v>#DIV/0!</v>
      </c>
      <c r="M219" s="27" t="e">
        <f t="shared" ref="M219" si="579">H219*$P$9</f>
        <v>#DIV/0!</v>
      </c>
      <c r="Q219" s="49"/>
      <c r="R219" s="3" t="s">
        <v>4</v>
      </c>
      <c r="S219" s="31"/>
      <c r="T219" s="24"/>
      <c r="U219" s="27"/>
      <c r="V219" s="49"/>
      <c r="W219" s="3" t="s">
        <v>4</v>
      </c>
      <c r="X219" s="26" t="e">
        <f t="shared" si="560"/>
        <v>#DIV/0!</v>
      </c>
      <c r="Y219" s="39" t="e">
        <f t="shared" si="560"/>
        <v>#DIV/0!</v>
      </c>
      <c r="Z219" s="42" t="e">
        <f t="shared" si="560"/>
        <v>#DIV/0!</v>
      </c>
      <c r="AA219" s="9" t="e">
        <f t="shared" si="541"/>
        <v>#DIV/0!</v>
      </c>
      <c r="AB219" s="9" t="e">
        <f t="shared" ca="1" si="564"/>
        <v>#DIV/0!</v>
      </c>
      <c r="AC219" s="10">
        <f t="shared" ca="1" si="513"/>
        <v>48429</v>
      </c>
    </row>
    <row r="220" spans="1:29" x14ac:dyDescent="0.35">
      <c r="C220" s="1">
        <v>48041</v>
      </c>
      <c r="D220" s="49" t="s">
        <v>15</v>
      </c>
      <c r="E220" s="3" t="s">
        <v>3</v>
      </c>
      <c r="F220" s="15"/>
      <c r="G220" s="1"/>
      <c r="H220" s="16"/>
      <c r="I220" s="49" t="s">
        <v>15</v>
      </c>
      <c r="J220" s="3" t="s">
        <v>3</v>
      </c>
      <c r="K220" s="31" t="e">
        <f t="shared" ref="K220" si="580">F220*$N$10</f>
        <v>#DIV/0!</v>
      </c>
      <c r="L220" s="24" t="e">
        <f t="shared" ref="L220" si="581">G220*$O$10</f>
        <v>#DIV/0!</v>
      </c>
      <c r="M220" s="27" t="e">
        <f t="shared" ref="M220" si="582">H220*$P$10</f>
        <v>#DIV/0!</v>
      </c>
      <c r="Q220" s="49" t="s">
        <v>15</v>
      </c>
      <c r="R220" s="3" t="s">
        <v>3</v>
      </c>
      <c r="S220" s="31"/>
      <c r="T220" s="24"/>
      <c r="U220" s="27"/>
      <c r="V220" s="49" t="s">
        <v>15</v>
      </c>
      <c r="W220" s="3" t="s">
        <v>3</v>
      </c>
      <c r="X220" s="26" t="e">
        <f t="shared" si="560"/>
        <v>#DIV/0!</v>
      </c>
      <c r="Y220" s="39" t="e">
        <f t="shared" si="560"/>
        <v>#DIV/0!</v>
      </c>
      <c r="Z220" s="42" t="e">
        <f t="shared" si="560"/>
        <v>#DIV/0!</v>
      </c>
      <c r="AA220" s="9" t="e">
        <f t="shared" si="541"/>
        <v>#DIV/0!</v>
      </c>
      <c r="AB220" s="9" t="e">
        <f t="shared" ca="1" si="564"/>
        <v>#DIV/0!</v>
      </c>
      <c r="AC220" s="10">
        <f t="shared" ca="1" si="513"/>
        <v>48431</v>
      </c>
    </row>
    <row r="221" spans="1:29" x14ac:dyDescent="0.35">
      <c r="C221" s="1">
        <v>48041</v>
      </c>
      <c r="D221" s="49"/>
      <c r="E221" s="3" t="s">
        <v>4</v>
      </c>
      <c r="F221" s="15"/>
      <c r="G221" s="1"/>
      <c r="H221" s="16"/>
      <c r="I221" s="49"/>
      <c r="J221" s="3" t="s">
        <v>4</v>
      </c>
      <c r="K221" s="31" t="e">
        <f t="shared" ref="K221" si="583">F221*$N$11</f>
        <v>#DIV/0!</v>
      </c>
      <c r="L221" s="24" t="e">
        <f t="shared" ref="L221" si="584">G221*$O$11</f>
        <v>#DIV/0!</v>
      </c>
      <c r="M221" s="27" t="e">
        <f t="shared" ref="M221" si="585">H221*$P$11</f>
        <v>#DIV/0!</v>
      </c>
      <c r="Q221" s="49"/>
      <c r="R221" s="3" t="s">
        <v>4</v>
      </c>
      <c r="S221" s="31"/>
      <c r="T221" s="24"/>
      <c r="U221" s="27"/>
      <c r="V221" s="49"/>
      <c r="W221" s="3" t="s">
        <v>4</v>
      </c>
      <c r="X221" s="26" t="e">
        <f t="shared" si="560"/>
        <v>#DIV/0!</v>
      </c>
      <c r="Y221" s="39" t="e">
        <f t="shared" si="560"/>
        <v>#DIV/0!</v>
      </c>
      <c r="Z221" s="42" t="e">
        <f t="shared" si="560"/>
        <v>#DIV/0!</v>
      </c>
      <c r="AA221" s="9" t="e">
        <f t="shared" si="541"/>
        <v>#DIV/0!</v>
      </c>
      <c r="AB221" s="9" t="e">
        <f t="shared" ca="1" si="564"/>
        <v>#DIV/0!</v>
      </c>
      <c r="AC221" s="10">
        <f t="shared" ca="1" si="513"/>
        <v>48433</v>
      </c>
    </row>
    <row r="222" spans="1:29" x14ac:dyDescent="0.35">
      <c r="C222" s="1">
        <v>48041</v>
      </c>
      <c r="D222" s="49" t="s">
        <v>8</v>
      </c>
      <c r="E222" s="3" t="s">
        <v>3</v>
      </c>
      <c r="F222" s="15"/>
      <c r="G222" s="1"/>
      <c r="H222" s="16"/>
      <c r="I222" s="49" t="s">
        <v>8</v>
      </c>
      <c r="J222" s="3" t="s">
        <v>3</v>
      </c>
      <c r="K222" s="31" t="e">
        <f t="shared" ref="K222" si="586">F222*$N$12</f>
        <v>#DIV/0!</v>
      </c>
      <c r="L222" s="24" t="e">
        <f t="shared" ref="L222" si="587">G222*$O$12</f>
        <v>#DIV/0!</v>
      </c>
      <c r="M222" s="27" t="e">
        <f t="shared" ref="M222" si="588">H222*$P$12</f>
        <v>#DIV/0!</v>
      </c>
      <c r="Q222" s="49" t="s">
        <v>8</v>
      </c>
      <c r="R222" s="3" t="s">
        <v>3</v>
      </c>
      <c r="S222" s="31"/>
      <c r="T222" s="24"/>
      <c r="U222" s="27"/>
      <c r="V222" s="49" t="s">
        <v>8</v>
      </c>
      <c r="W222" s="3" t="s">
        <v>3</v>
      </c>
      <c r="X222" s="26" t="e">
        <f t="shared" si="560"/>
        <v>#DIV/0!</v>
      </c>
      <c r="Y222" s="39" t="e">
        <f t="shared" si="560"/>
        <v>#DIV/0!</v>
      </c>
      <c r="Z222" s="42" t="e">
        <f t="shared" si="560"/>
        <v>#DIV/0!</v>
      </c>
      <c r="AA222" s="9" t="e">
        <f t="shared" si="541"/>
        <v>#DIV/0!</v>
      </c>
      <c r="AB222" s="9" t="e">
        <f t="shared" ca="1" si="564"/>
        <v>#DIV/0!</v>
      </c>
      <c r="AC222" s="10">
        <f t="shared" ca="1" si="513"/>
        <v>48435</v>
      </c>
    </row>
    <row r="223" spans="1:29" x14ac:dyDescent="0.35">
      <c r="A223" s="7"/>
      <c r="B223" s="7"/>
      <c r="C223" s="1">
        <v>48041</v>
      </c>
      <c r="D223" s="50"/>
      <c r="E223" s="7" t="s">
        <v>4</v>
      </c>
      <c r="F223" s="15"/>
      <c r="G223" s="1"/>
      <c r="H223" s="16"/>
      <c r="I223" s="50"/>
      <c r="J223" s="7" t="s">
        <v>4</v>
      </c>
      <c r="K223" s="28" t="e">
        <f t="shared" ref="K223" si="589">F223*$N$13</f>
        <v>#DIV/0!</v>
      </c>
      <c r="L223" s="29" t="e">
        <f t="shared" ref="L223" si="590">G223*$O$13</f>
        <v>#DIV/0!</v>
      </c>
      <c r="M223" s="30" t="e">
        <f t="shared" ref="M223" si="591">H223*$P$13</f>
        <v>#DIV/0!</v>
      </c>
      <c r="Q223" s="50"/>
      <c r="R223" s="7" t="s">
        <v>4</v>
      </c>
      <c r="S223" s="28"/>
      <c r="T223" s="29"/>
      <c r="U223" s="30"/>
      <c r="V223" s="50"/>
      <c r="W223" s="7" t="s">
        <v>4</v>
      </c>
      <c r="X223" s="41" t="e">
        <f t="shared" si="560"/>
        <v>#DIV/0!</v>
      </c>
      <c r="Y223" s="40" t="e">
        <f t="shared" si="560"/>
        <v>#DIV/0!</v>
      </c>
      <c r="Z223" s="43" t="e">
        <f t="shared" si="560"/>
        <v>#DIV/0!</v>
      </c>
      <c r="AA223" s="9" t="e">
        <f t="shared" si="541"/>
        <v>#DIV/0!</v>
      </c>
      <c r="AB223" s="9" t="e">
        <f t="shared" ca="1" si="564"/>
        <v>#DIV/0!</v>
      </c>
      <c r="AC223" s="10">
        <f t="shared" ca="1" si="513"/>
        <v>48437</v>
      </c>
    </row>
    <row r="224" spans="1:29" x14ac:dyDescent="0.35">
      <c r="C224" s="1">
        <v>48043</v>
      </c>
      <c r="D224" s="49" t="s">
        <v>6</v>
      </c>
      <c r="E224" s="3" t="s">
        <v>3</v>
      </c>
      <c r="F224" s="15"/>
      <c r="G224" s="1"/>
      <c r="H224" s="16"/>
      <c r="I224" s="49" t="s">
        <v>6</v>
      </c>
      <c r="J224" s="3" t="s">
        <v>3</v>
      </c>
      <c r="K224" s="31" t="e">
        <f t="shared" ref="K224" si="592">F224*$N$4</f>
        <v>#DIV/0!</v>
      </c>
      <c r="L224" s="24" t="e">
        <f t="shared" ref="L224" si="593">G224*$O$4</f>
        <v>#DIV/0!</v>
      </c>
      <c r="M224" s="27" t="e">
        <f t="shared" ref="M224" si="594">H224*$P$4</f>
        <v>#DIV/0!</v>
      </c>
      <c r="Q224" s="49" t="s">
        <v>6</v>
      </c>
      <c r="R224" s="3" t="s">
        <v>3</v>
      </c>
      <c r="S224" s="31"/>
      <c r="T224" s="24"/>
      <c r="U224" s="27"/>
      <c r="V224" s="49" t="s">
        <v>6</v>
      </c>
      <c r="W224" s="3" t="s">
        <v>3</v>
      </c>
      <c r="X224" s="23" t="e">
        <f t="shared" si="560"/>
        <v>#DIV/0!</v>
      </c>
      <c r="Y224" s="44" t="e">
        <f t="shared" si="560"/>
        <v>#DIV/0!</v>
      </c>
      <c r="Z224" s="45" t="e">
        <f t="shared" si="560"/>
        <v>#DIV/0!</v>
      </c>
      <c r="AA224" s="9" t="e">
        <f t="shared" si="541"/>
        <v>#DIV/0!</v>
      </c>
      <c r="AB224" s="9" t="e">
        <f t="shared" ca="1" si="564"/>
        <v>#DIV/0!</v>
      </c>
      <c r="AC224" s="10">
        <f t="shared" ca="1" si="513"/>
        <v>48439</v>
      </c>
    </row>
    <row r="225" spans="1:29" x14ac:dyDescent="0.35">
      <c r="C225" s="1">
        <v>48043</v>
      </c>
      <c r="D225" s="49"/>
      <c r="E225" s="3" t="s">
        <v>4</v>
      </c>
      <c r="F225" s="15"/>
      <c r="G225" s="1"/>
      <c r="H225" s="16"/>
      <c r="I225" s="49"/>
      <c r="J225" s="3" t="s">
        <v>4</v>
      </c>
      <c r="K225" s="31" t="e">
        <f t="shared" ref="K225" si="595">F225*$N$5</f>
        <v>#DIV/0!</v>
      </c>
      <c r="L225" s="24" t="e">
        <f t="shared" ref="L225" si="596">G225*$O$5</f>
        <v>#DIV/0!</v>
      </c>
      <c r="M225" s="27" t="e">
        <f t="shared" ref="M225" si="597">H225*$P$5</f>
        <v>#DIV/0!</v>
      </c>
      <c r="Q225" s="49"/>
      <c r="R225" s="3" t="s">
        <v>4</v>
      </c>
      <c r="S225" s="31"/>
      <c r="T225" s="24"/>
      <c r="U225" s="27"/>
      <c r="V225" s="49"/>
      <c r="W225" s="3" t="s">
        <v>4</v>
      </c>
      <c r="X225" s="26" t="e">
        <f t="shared" si="560"/>
        <v>#DIV/0!</v>
      </c>
      <c r="Y225" s="39" t="e">
        <f t="shared" si="560"/>
        <v>#DIV/0!</v>
      </c>
      <c r="Z225" s="42" t="e">
        <f t="shared" si="560"/>
        <v>#DIV/0!</v>
      </c>
      <c r="AA225" s="9" t="e">
        <f t="shared" si="541"/>
        <v>#DIV/0!</v>
      </c>
      <c r="AB225" s="9" t="e">
        <f t="shared" ca="1" si="564"/>
        <v>#DIV/0!</v>
      </c>
      <c r="AC225" s="10">
        <f t="shared" ca="1" si="513"/>
        <v>48441</v>
      </c>
    </row>
    <row r="226" spans="1:29" x14ac:dyDescent="0.35">
      <c r="C226" s="1">
        <v>48043</v>
      </c>
      <c r="D226" s="49" t="s">
        <v>7</v>
      </c>
      <c r="E226" s="3" t="s">
        <v>3</v>
      </c>
      <c r="F226" s="15"/>
      <c r="G226" s="1"/>
      <c r="H226" s="16"/>
      <c r="I226" s="49" t="s">
        <v>7</v>
      </c>
      <c r="J226" s="3" t="s">
        <v>3</v>
      </c>
      <c r="K226" s="31" t="e">
        <f t="shared" ref="K226" si="598">F226*$N$6</f>
        <v>#DIV/0!</v>
      </c>
      <c r="L226" s="24" t="e">
        <f t="shared" ref="L226" si="599">G226*$O$6</f>
        <v>#DIV/0!</v>
      </c>
      <c r="M226" s="27" t="e">
        <f t="shared" ref="M226" si="600">H226*$P$6</f>
        <v>#DIV/0!</v>
      </c>
      <c r="Q226" s="49" t="s">
        <v>7</v>
      </c>
      <c r="R226" s="3" t="s">
        <v>3</v>
      </c>
      <c r="S226" s="31"/>
      <c r="T226" s="24"/>
      <c r="U226" s="27"/>
      <c r="V226" s="49" t="s">
        <v>7</v>
      </c>
      <c r="W226" s="3" t="s">
        <v>3</v>
      </c>
      <c r="X226" s="26" t="e">
        <f t="shared" si="560"/>
        <v>#DIV/0!</v>
      </c>
      <c r="Y226" s="39" t="e">
        <f t="shared" si="560"/>
        <v>#DIV/0!</v>
      </c>
      <c r="Z226" s="42" t="e">
        <f t="shared" si="560"/>
        <v>#DIV/0!</v>
      </c>
      <c r="AA226" s="9" t="e">
        <f t="shared" si="541"/>
        <v>#DIV/0!</v>
      </c>
      <c r="AB226" s="9" t="e">
        <f t="shared" ca="1" si="564"/>
        <v>#DIV/0!</v>
      </c>
      <c r="AC226" s="10">
        <f t="shared" ca="1" si="513"/>
        <v>48443</v>
      </c>
    </row>
    <row r="227" spans="1:29" x14ac:dyDescent="0.35">
      <c r="C227" s="1">
        <v>48043</v>
      </c>
      <c r="D227" s="49"/>
      <c r="E227" s="3" t="s">
        <v>4</v>
      </c>
      <c r="F227" s="15"/>
      <c r="G227" s="1"/>
      <c r="H227" s="16"/>
      <c r="I227" s="49"/>
      <c r="J227" s="3" t="s">
        <v>4</v>
      </c>
      <c r="K227" s="31" t="e">
        <f t="shared" ref="K227" si="601">F227*$N$7</f>
        <v>#DIV/0!</v>
      </c>
      <c r="L227" s="24" t="e">
        <f t="shared" ref="L227" si="602">G227*$O$7</f>
        <v>#DIV/0!</v>
      </c>
      <c r="M227" s="27" t="e">
        <f t="shared" ref="M227" si="603">H227*$P$7</f>
        <v>#DIV/0!</v>
      </c>
      <c r="Q227" s="49"/>
      <c r="R227" s="3" t="s">
        <v>4</v>
      </c>
      <c r="S227" s="31"/>
      <c r="T227" s="24"/>
      <c r="U227" s="27"/>
      <c r="V227" s="49"/>
      <c r="W227" s="3" t="s">
        <v>4</v>
      </c>
      <c r="X227" s="26" t="e">
        <f t="shared" si="560"/>
        <v>#DIV/0!</v>
      </c>
      <c r="Y227" s="39" t="e">
        <f t="shared" si="560"/>
        <v>#DIV/0!</v>
      </c>
      <c r="Z227" s="42" t="e">
        <f t="shared" si="560"/>
        <v>#DIV/0!</v>
      </c>
      <c r="AA227" s="9" t="e">
        <f t="shared" si="541"/>
        <v>#DIV/0!</v>
      </c>
      <c r="AB227" s="9" t="e">
        <f t="shared" ca="1" si="564"/>
        <v>#DIV/0!</v>
      </c>
      <c r="AC227" s="10">
        <f t="shared" ca="1" si="513"/>
        <v>48445</v>
      </c>
    </row>
    <row r="228" spans="1:29" x14ac:dyDescent="0.35">
      <c r="C228" s="1">
        <v>48043</v>
      </c>
      <c r="D228" s="49" t="s">
        <v>9</v>
      </c>
      <c r="E228" s="3" t="s">
        <v>3</v>
      </c>
      <c r="F228" s="15"/>
      <c r="G228" s="1"/>
      <c r="H228" s="16"/>
      <c r="I228" s="49" t="s">
        <v>9</v>
      </c>
      <c r="J228" s="3" t="s">
        <v>3</v>
      </c>
      <c r="K228" s="31" t="e">
        <f t="shared" ref="K228" si="604">F228*$N$8</f>
        <v>#DIV/0!</v>
      </c>
      <c r="L228" s="24" t="e">
        <f t="shared" ref="L228" si="605">G228*$O$8</f>
        <v>#DIV/0!</v>
      </c>
      <c r="M228" s="27" t="e">
        <f t="shared" ref="M228" si="606">H228*$P$8</f>
        <v>#DIV/0!</v>
      </c>
      <c r="Q228" s="49" t="s">
        <v>9</v>
      </c>
      <c r="R228" s="3" t="s">
        <v>3</v>
      </c>
      <c r="S228" s="31"/>
      <c r="T228" s="24"/>
      <c r="U228" s="27"/>
      <c r="V228" s="49" t="s">
        <v>9</v>
      </c>
      <c r="W228" s="3" t="s">
        <v>3</v>
      </c>
      <c r="X228" s="26" t="e">
        <f t="shared" si="560"/>
        <v>#DIV/0!</v>
      </c>
      <c r="Y228" s="39" t="e">
        <f t="shared" si="560"/>
        <v>#DIV/0!</v>
      </c>
      <c r="Z228" s="42" t="e">
        <f t="shared" si="560"/>
        <v>#DIV/0!</v>
      </c>
      <c r="AA228" s="9" t="e">
        <f t="shared" si="541"/>
        <v>#DIV/0!</v>
      </c>
      <c r="AB228" s="9" t="e">
        <f t="shared" ca="1" si="564"/>
        <v>#DIV/0!</v>
      </c>
      <c r="AC228" s="10">
        <f t="shared" ca="1" si="513"/>
        <v>48447</v>
      </c>
    </row>
    <row r="229" spans="1:29" x14ac:dyDescent="0.35">
      <c r="C229" s="1">
        <v>48043</v>
      </c>
      <c r="D229" s="49"/>
      <c r="E229" s="3" t="s">
        <v>4</v>
      </c>
      <c r="F229" s="15"/>
      <c r="G229" s="1"/>
      <c r="H229" s="16"/>
      <c r="I229" s="49"/>
      <c r="J229" s="3" t="s">
        <v>4</v>
      </c>
      <c r="K229" s="31" t="e">
        <f t="shared" ref="K229" si="607">F229*$N$9</f>
        <v>#DIV/0!</v>
      </c>
      <c r="L229" s="24" t="e">
        <f t="shared" ref="L229" si="608">G229*$O$9</f>
        <v>#DIV/0!</v>
      </c>
      <c r="M229" s="27" t="e">
        <f t="shared" ref="M229" si="609">H229*$P$9</f>
        <v>#DIV/0!</v>
      </c>
      <c r="Q229" s="49"/>
      <c r="R229" s="3" t="s">
        <v>4</v>
      </c>
      <c r="S229" s="31"/>
      <c r="T229" s="24"/>
      <c r="U229" s="27"/>
      <c r="V229" s="49"/>
      <c r="W229" s="3" t="s">
        <v>4</v>
      </c>
      <c r="X229" s="26" t="e">
        <f t="shared" si="560"/>
        <v>#DIV/0!</v>
      </c>
      <c r="Y229" s="39" t="e">
        <f t="shared" si="560"/>
        <v>#DIV/0!</v>
      </c>
      <c r="Z229" s="42" t="e">
        <f t="shared" si="560"/>
        <v>#DIV/0!</v>
      </c>
      <c r="AA229" s="9" t="e">
        <f t="shared" si="541"/>
        <v>#DIV/0!</v>
      </c>
      <c r="AB229" s="9" t="e">
        <f t="shared" ca="1" si="564"/>
        <v>#DIV/0!</v>
      </c>
      <c r="AC229" s="10">
        <f t="shared" ca="1" si="513"/>
        <v>48449</v>
      </c>
    </row>
    <row r="230" spans="1:29" x14ac:dyDescent="0.35">
      <c r="C230" s="1">
        <v>48043</v>
      </c>
      <c r="D230" s="49" t="s">
        <v>15</v>
      </c>
      <c r="E230" s="3" t="s">
        <v>3</v>
      </c>
      <c r="F230" s="15"/>
      <c r="G230" s="1"/>
      <c r="H230" s="16"/>
      <c r="I230" s="49" t="s">
        <v>15</v>
      </c>
      <c r="J230" s="3" t="s">
        <v>3</v>
      </c>
      <c r="K230" s="31" t="e">
        <f t="shared" ref="K230" si="610">F230*$N$10</f>
        <v>#DIV/0!</v>
      </c>
      <c r="L230" s="24" t="e">
        <f t="shared" ref="L230" si="611">G230*$O$10</f>
        <v>#DIV/0!</v>
      </c>
      <c r="M230" s="27" t="e">
        <f t="shared" ref="M230" si="612">H230*$P$10</f>
        <v>#DIV/0!</v>
      </c>
      <c r="Q230" s="49" t="s">
        <v>15</v>
      </c>
      <c r="R230" s="3" t="s">
        <v>3</v>
      </c>
      <c r="S230" s="31"/>
      <c r="T230" s="24"/>
      <c r="U230" s="27"/>
      <c r="V230" s="49" t="s">
        <v>15</v>
      </c>
      <c r="W230" s="3" t="s">
        <v>3</v>
      </c>
      <c r="X230" s="26" t="e">
        <f t="shared" si="560"/>
        <v>#DIV/0!</v>
      </c>
      <c r="Y230" s="39" t="e">
        <f t="shared" si="560"/>
        <v>#DIV/0!</v>
      </c>
      <c r="Z230" s="42" t="e">
        <f t="shared" si="560"/>
        <v>#DIV/0!</v>
      </c>
      <c r="AA230" s="9" t="e">
        <f t="shared" si="541"/>
        <v>#DIV/0!</v>
      </c>
      <c r="AB230" s="9" t="e">
        <f t="shared" ca="1" si="564"/>
        <v>#DIV/0!</v>
      </c>
      <c r="AC230" s="10">
        <f t="shared" ca="1" si="513"/>
        <v>48451</v>
      </c>
    </row>
    <row r="231" spans="1:29" x14ac:dyDescent="0.35">
      <c r="C231" s="1">
        <v>48043</v>
      </c>
      <c r="D231" s="49"/>
      <c r="E231" s="3" t="s">
        <v>4</v>
      </c>
      <c r="F231" s="15"/>
      <c r="G231" s="1"/>
      <c r="H231" s="16"/>
      <c r="I231" s="49"/>
      <c r="J231" s="3" t="s">
        <v>4</v>
      </c>
      <c r="K231" s="31" t="e">
        <f t="shared" ref="K231" si="613">F231*$N$11</f>
        <v>#DIV/0!</v>
      </c>
      <c r="L231" s="24" t="e">
        <f t="shared" ref="L231" si="614">G231*$O$11</f>
        <v>#DIV/0!</v>
      </c>
      <c r="M231" s="27" t="e">
        <f t="shared" ref="M231" si="615">H231*$P$11</f>
        <v>#DIV/0!</v>
      </c>
      <c r="Q231" s="49"/>
      <c r="R231" s="3" t="s">
        <v>4</v>
      </c>
      <c r="S231" s="31"/>
      <c r="T231" s="24"/>
      <c r="U231" s="27"/>
      <c r="V231" s="49"/>
      <c r="W231" s="3" t="s">
        <v>4</v>
      </c>
      <c r="X231" s="26" t="e">
        <f t="shared" si="560"/>
        <v>#DIV/0!</v>
      </c>
      <c r="Y231" s="39" t="e">
        <f t="shared" si="560"/>
        <v>#DIV/0!</v>
      </c>
      <c r="Z231" s="42" t="e">
        <f t="shared" si="560"/>
        <v>#DIV/0!</v>
      </c>
      <c r="AA231" s="9" t="e">
        <f t="shared" si="541"/>
        <v>#DIV/0!</v>
      </c>
      <c r="AB231" s="9" t="e">
        <f t="shared" ca="1" si="564"/>
        <v>#DIV/0!</v>
      </c>
      <c r="AC231" s="10">
        <f t="shared" ca="1" si="513"/>
        <v>48453</v>
      </c>
    </row>
    <row r="232" spans="1:29" x14ac:dyDescent="0.35">
      <c r="C232" s="1">
        <v>48043</v>
      </c>
      <c r="D232" s="49" t="s">
        <v>8</v>
      </c>
      <c r="E232" s="3" t="s">
        <v>3</v>
      </c>
      <c r="F232" s="15"/>
      <c r="G232" s="1"/>
      <c r="H232" s="16"/>
      <c r="I232" s="49" t="s">
        <v>8</v>
      </c>
      <c r="J232" s="3" t="s">
        <v>3</v>
      </c>
      <c r="K232" s="31" t="e">
        <f t="shared" ref="K232" si="616">F232*$N$12</f>
        <v>#DIV/0!</v>
      </c>
      <c r="L232" s="24" t="e">
        <f t="shared" ref="L232" si="617">G232*$O$12</f>
        <v>#DIV/0!</v>
      </c>
      <c r="M232" s="27" t="e">
        <f t="shared" ref="M232" si="618">H232*$P$12</f>
        <v>#DIV/0!</v>
      </c>
      <c r="Q232" s="49" t="s">
        <v>8</v>
      </c>
      <c r="R232" s="3" t="s">
        <v>3</v>
      </c>
      <c r="S232" s="31"/>
      <c r="T232" s="24"/>
      <c r="U232" s="27"/>
      <c r="V232" s="49" t="s">
        <v>8</v>
      </c>
      <c r="W232" s="3" t="s">
        <v>3</v>
      </c>
      <c r="X232" s="26" t="e">
        <f t="shared" si="560"/>
        <v>#DIV/0!</v>
      </c>
      <c r="Y232" s="39" t="e">
        <f t="shared" si="560"/>
        <v>#DIV/0!</v>
      </c>
      <c r="Z232" s="42" t="e">
        <f t="shared" si="560"/>
        <v>#DIV/0!</v>
      </c>
      <c r="AA232" s="9" t="e">
        <f t="shared" si="541"/>
        <v>#DIV/0!</v>
      </c>
      <c r="AB232" s="9" t="e">
        <f t="shared" ca="1" si="564"/>
        <v>#DIV/0!</v>
      </c>
      <c r="AC232" s="10">
        <f t="shared" ca="1" si="513"/>
        <v>48455</v>
      </c>
    </row>
    <row r="233" spans="1:29" x14ac:dyDescent="0.35">
      <c r="A233" s="7"/>
      <c r="B233" s="7"/>
      <c r="C233" s="1">
        <v>48043</v>
      </c>
      <c r="D233" s="50"/>
      <c r="E233" s="7" t="s">
        <v>4</v>
      </c>
      <c r="F233" s="15"/>
      <c r="G233" s="1"/>
      <c r="H233" s="16"/>
      <c r="I233" s="50"/>
      <c r="J233" s="7" t="s">
        <v>4</v>
      </c>
      <c r="K233" s="28" t="e">
        <f t="shared" ref="K233" si="619">F233*$N$13</f>
        <v>#DIV/0!</v>
      </c>
      <c r="L233" s="29" t="e">
        <f t="shared" ref="L233" si="620">G233*$O$13</f>
        <v>#DIV/0!</v>
      </c>
      <c r="M233" s="30" t="e">
        <f t="shared" ref="M233" si="621">H233*$P$13</f>
        <v>#DIV/0!</v>
      </c>
      <c r="Q233" s="50"/>
      <c r="R233" s="7" t="s">
        <v>4</v>
      </c>
      <c r="S233" s="28"/>
      <c r="T233" s="29"/>
      <c r="U233" s="30"/>
      <c r="V233" s="50"/>
      <c r="W233" s="7" t="s">
        <v>4</v>
      </c>
      <c r="X233" s="41" t="e">
        <f t="shared" si="560"/>
        <v>#DIV/0!</v>
      </c>
      <c r="Y233" s="40" t="e">
        <f t="shared" si="560"/>
        <v>#DIV/0!</v>
      </c>
      <c r="Z233" s="43" t="e">
        <f t="shared" si="560"/>
        <v>#DIV/0!</v>
      </c>
      <c r="AA233" s="9" t="e">
        <f t="shared" si="541"/>
        <v>#DIV/0!</v>
      </c>
      <c r="AB233" s="9" t="e">
        <f t="shared" ca="1" si="564"/>
        <v>#DIV/0!</v>
      </c>
      <c r="AC233" s="10">
        <f t="shared" ca="1" si="513"/>
        <v>48457</v>
      </c>
    </row>
    <row r="234" spans="1:29" x14ac:dyDescent="0.35">
      <c r="C234" s="1">
        <v>48045</v>
      </c>
      <c r="D234" s="49" t="s">
        <v>6</v>
      </c>
      <c r="E234" s="3" t="s">
        <v>3</v>
      </c>
      <c r="F234" s="15"/>
      <c r="G234" s="1"/>
      <c r="H234" s="16"/>
      <c r="I234" s="49" t="s">
        <v>6</v>
      </c>
      <c r="J234" s="3" t="s">
        <v>3</v>
      </c>
      <c r="K234" s="31" t="e">
        <f t="shared" ref="K234" si="622">F234*$N$4</f>
        <v>#DIV/0!</v>
      </c>
      <c r="L234" s="24" t="e">
        <f t="shared" ref="L234" si="623">G234*$O$4</f>
        <v>#DIV/0!</v>
      </c>
      <c r="M234" s="27" t="e">
        <f t="shared" ref="M234" si="624">H234*$P$4</f>
        <v>#DIV/0!</v>
      </c>
      <c r="Q234" s="49" t="s">
        <v>6</v>
      </c>
      <c r="R234" s="3" t="s">
        <v>3</v>
      </c>
      <c r="S234" s="31"/>
      <c r="T234" s="24"/>
      <c r="U234" s="27"/>
      <c r="V234" s="49" t="s">
        <v>6</v>
      </c>
      <c r="W234" s="3" t="s">
        <v>3</v>
      </c>
      <c r="X234" s="23" t="e">
        <f t="shared" si="560"/>
        <v>#DIV/0!</v>
      </c>
      <c r="Y234" s="44" t="e">
        <f t="shared" si="560"/>
        <v>#DIV/0!</v>
      </c>
      <c r="Z234" s="45" t="e">
        <f t="shared" si="560"/>
        <v>#DIV/0!</v>
      </c>
      <c r="AA234" s="9" t="e">
        <f t="shared" si="541"/>
        <v>#DIV/0!</v>
      </c>
      <c r="AB234" s="9" t="e">
        <f t="shared" ca="1" si="564"/>
        <v>#DIV/0!</v>
      </c>
      <c r="AC234" s="10">
        <f t="shared" ca="1" si="513"/>
        <v>48459</v>
      </c>
    </row>
    <row r="235" spans="1:29" x14ac:dyDescent="0.35">
      <c r="C235" s="1">
        <v>48045</v>
      </c>
      <c r="D235" s="49"/>
      <c r="E235" s="3" t="s">
        <v>4</v>
      </c>
      <c r="F235" s="15"/>
      <c r="G235" s="1"/>
      <c r="H235" s="16"/>
      <c r="I235" s="49"/>
      <c r="J235" s="3" t="s">
        <v>4</v>
      </c>
      <c r="K235" s="31" t="e">
        <f t="shared" ref="K235" si="625">F235*$N$5</f>
        <v>#DIV/0!</v>
      </c>
      <c r="L235" s="24" t="e">
        <f t="shared" ref="L235" si="626">G235*$O$5</f>
        <v>#DIV/0!</v>
      </c>
      <c r="M235" s="27" t="e">
        <f t="shared" ref="M235" si="627">H235*$P$5</f>
        <v>#DIV/0!</v>
      </c>
      <c r="Q235" s="49"/>
      <c r="R235" s="3" t="s">
        <v>4</v>
      </c>
      <c r="S235" s="31"/>
      <c r="T235" s="24"/>
      <c r="U235" s="27"/>
      <c r="V235" s="49"/>
      <c r="W235" s="3" t="s">
        <v>4</v>
      </c>
      <c r="X235" s="26" t="e">
        <f t="shared" si="560"/>
        <v>#DIV/0!</v>
      </c>
      <c r="Y235" s="39" t="e">
        <f t="shared" si="560"/>
        <v>#DIV/0!</v>
      </c>
      <c r="Z235" s="42" t="e">
        <f t="shared" si="560"/>
        <v>#DIV/0!</v>
      </c>
      <c r="AA235" s="9" t="e">
        <f t="shared" si="541"/>
        <v>#DIV/0!</v>
      </c>
      <c r="AB235" s="9" t="e">
        <f t="shared" ca="1" si="564"/>
        <v>#DIV/0!</v>
      </c>
      <c r="AC235" s="10">
        <f t="shared" ca="1" si="513"/>
        <v>48461</v>
      </c>
    </row>
    <row r="236" spans="1:29" x14ac:dyDescent="0.35">
      <c r="C236" s="1">
        <v>48045</v>
      </c>
      <c r="D236" s="49" t="s">
        <v>7</v>
      </c>
      <c r="E236" s="3" t="s">
        <v>3</v>
      </c>
      <c r="F236" s="15"/>
      <c r="G236" s="1"/>
      <c r="H236" s="16"/>
      <c r="I236" s="49" t="s">
        <v>7</v>
      </c>
      <c r="J236" s="3" t="s">
        <v>3</v>
      </c>
      <c r="K236" s="31" t="e">
        <f t="shared" ref="K236" si="628">F236*$N$6</f>
        <v>#DIV/0!</v>
      </c>
      <c r="L236" s="24" t="e">
        <f t="shared" ref="L236" si="629">G236*$O$6</f>
        <v>#DIV/0!</v>
      </c>
      <c r="M236" s="27" t="e">
        <f t="shared" ref="M236" si="630">H236*$P$6</f>
        <v>#DIV/0!</v>
      </c>
      <c r="Q236" s="49" t="s">
        <v>7</v>
      </c>
      <c r="R236" s="3" t="s">
        <v>3</v>
      </c>
      <c r="S236" s="31"/>
      <c r="T236" s="24"/>
      <c r="U236" s="27"/>
      <c r="V236" s="49" t="s">
        <v>7</v>
      </c>
      <c r="W236" s="3" t="s">
        <v>3</v>
      </c>
      <c r="X236" s="26" t="e">
        <f t="shared" si="560"/>
        <v>#DIV/0!</v>
      </c>
      <c r="Y236" s="39" t="e">
        <f t="shared" si="560"/>
        <v>#DIV/0!</v>
      </c>
      <c r="Z236" s="42" t="e">
        <f t="shared" si="560"/>
        <v>#DIV/0!</v>
      </c>
      <c r="AA236" s="9" t="e">
        <f t="shared" si="541"/>
        <v>#DIV/0!</v>
      </c>
      <c r="AB236" s="9" t="e">
        <f t="shared" ca="1" si="564"/>
        <v>#DIV/0!</v>
      </c>
      <c r="AC236" s="10">
        <f t="shared" ca="1" si="513"/>
        <v>48463</v>
      </c>
    </row>
    <row r="237" spans="1:29" x14ac:dyDescent="0.35">
      <c r="C237" s="1">
        <v>48045</v>
      </c>
      <c r="D237" s="49"/>
      <c r="E237" s="3" t="s">
        <v>4</v>
      </c>
      <c r="F237" s="15"/>
      <c r="G237" s="1"/>
      <c r="H237" s="16"/>
      <c r="I237" s="49"/>
      <c r="J237" s="3" t="s">
        <v>4</v>
      </c>
      <c r="K237" s="31" t="e">
        <f t="shared" ref="K237" si="631">F237*$N$7</f>
        <v>#DIV/0!</v>
      </c>
      <c r="L237" s="24" t="e">
        <f t="shared" ref="L237" si="632">G237*$O$7</f>
        <v>#DIV/0!</v>
      </c>
      <c r="M237" s="27" t="e">
        <f t="shared" ref="M237" si="633">H237*$P$7</f>
        <v>#DIV/0!</v>
      </c>
      <c r="Q237" s="49"/>
      <c r="R237" s="3" t="s">
        <v>4</v>
      </c>
      <c r="S237" s="31"/>
      <c r="T237" s="24"/>
      <c r="U237" s="27"/>
      <c r="V237" s="49"/>
      <c r="W237" s="3" t="s">
        <v>4</v>
      </c>
      <c r="X237" s="26" t="e">
        <f t="shared" si="560"/>
        <v>#DIV/0!</v>
      </c>
      <c r="Y237" s="39" t="e">
        <f t="shared" si="560"/>
        <v>#DIV/0!</v>
      </c>
      <c r="Z237" s="42" t="e">
        <f t="shared" si="560"/>
        <v>#DIV/0!</v>
      </c>
      <c r="AA237" s="9" t="e">
        <f t="shared" si="541"/>
        <v>#DIV/0!</v>
      </c>
      <c r="AB237" s="9" t="e">
        <f t="shared" ca="1" si="564"/>
        <v>#DIV/0!</v>
      </c>
      <c r="AC237" s="10">
        <f t="shared" ca="1" si="513"/>
        <v>48465</v>
      </c>
    </row>
    <row r="238" spans="1:29" x14ac:dyDescent="0.35">
      <c r="C238" s="1">
        <v>48045</v>
      </c>
      <c r="D238" s="49" t="s">
        <v>9</v>
      </c>
      <c r="E238" s="3" t="s">
        <v>3</v>
      </c>
      <c r="F238" s="15"/>
      <c r="G238" s="1"/>
      <c r="H238" s="16"/>
      <c r="I238" s="49" t="s">
        <v>9</v>
      </c>
      <c r="J238" s="3" t="s">
        <v>3</v>
      </c>
      <c r="K238" s="31" t="e">
        <f t="shared" ref="K238" si="634">F238*$N$8</f>
        <v>#DIV/0!</v>
      </c>
      <c r="L238" s="24" t="e">
        <f t="shared" ref="L238" si="635">G238*$O$8</f>
        <v>#DIV/0!</v>
      </c>
      <c r="M238" s="27" t="e">
        <f t="shared" ref="M238" si="636">H238*$P$8</f>
        <v>#DIV/0!</v>
      </c>
      <c r="Q238" s="49" t="s">
        <v>9</v>
      </c>
      <c r="R238" s="3" t="s">
        <v>3</v>
      </c>
      <c r="S238" s="31"/>
      <c r="T238" s="24"/>
      <c r="U238" s="27"/>
      <c r="V238" s="49" t="s">
        <v>9</v>
      </c>
      <c r="W238" s="3" t="s">
        <v>3</v>
      </c>
      <c r="X238" s="26" t="e">
        <f t="shared" si="560"/>
        <v>#DIV/0!</v>
      </c>
      <c r="Y238" s="39" t="e">
        <f t="shared" si="560"/>
        <v>#DIV/0!</v>
      </c>
      <c r="Z238" s="42" t="e">
        <f t="shared" si="560"/>
        <v>#DIV/0!</v>
      </c>
      <c r="AA238" s="9" t="e">
        <f t="shared" si="541"/>
        <v>#DIV/0!</v>
      </c>
      <c r="AB238" s="9" t="e">
        <f t="shared" ca="1" si="564"/>
        <v>#DIV/0!</v>
      </c>
      <c r="AC238" s="10">
        <f t="shared" ca="1" si="513"/>
        <v>48467</v>
      </c>
    </row>
    <row r="239" spans="1:29" x14ac:dyDescent="0.35">
      <c r="C239" s="1">
        <v>48045</v>
      </c>
      <c r="D239" s="49"/>
      <c r="E239" s="3" t="s">
        <v>4</v>
      </c>
      <c r="F239" s="15"/>
      <c r="G239" s="1"/>
      <c r="H239" s="16"/>
      <c r="I239" s="49"/>
      <c r="J239" s="3" t="s">
        <v>4</v>
      </c>
      <c r="K239" s="31" t="e">
        <f t="shared" ref="K239" si="637">F239*$N$9</f>
        <v>#DIV/0!</v>
      </c>
      <c r="L239" s="24" t="e">
        <f t="shared" ref="L239" si="638">G239*$O$9</f>
        <v>#DIV/0!</v>
      </c>
      <c r="M239" s="27" t="e">
        <f t="shared" ref="M239" si="639">H239*$P$9</f>
        <v>#DIV/0!</v>
      </c>
      <c r="Q239" s="49"/>
      <c r="R239" s="3" t="s">
        <v>4</v>
      </c>
      <c r="S239" s="31"/>
      <c r="T239" s="24"/>
      <c r="U239" s="27"/>
      <c r="V239" s="49"/>
      <c r="W239" s="3" t="s">
        <v>4</v>
      </c>
      <c r="X239" s="26" t="e">
        <f t="shared" si="560"/>
        <v>#DIV/0!</v>
      </c>
      <c r="Y239" s="39" t="e">
        <f t="shared" si="560"/>
        <v>#DIV/0!</v>
      </c>
      <c r="Z239" s="42" t="e">
        <f t="shared" si="560"/>
        <v>#DIV/0!</v>
      </c>
      <c r="AA239" s="9" t="e">
        <f t="shared" si="541"/>
        <v>#DIV/0!</v>
      </c>
      <c r="AB239" s="9" t="e">
        <f t="shared" ca="1" si="564"/>
        <v>#DIV/0!</v>
      </c>
      <c r="AC239" s="10">
        <f t="shared" ca="1" si="513"/>
        <v>48469</v>
      </c>
    </row>
    <row r="240" spans="1:29" x14ac:dyDescent="0.35">
      <c r="C240" s="1">
        <v>48045</v>
      </c>
      <c r="D240" s="49" t="s">
        <v>15</v>
      </c>
      <c r="E240" s="3" t="s">
        <v>3</v>
      </c>
      <c r="F240" s="15"/>
      <c r="G240" s="1"/>
      <c r="H240" s="16"/>
      <c r="I240" s="49" t="s">
        <v>15</v>
      </c>
      <c r="J240" s="3" t="s">
        <v>3</v>
      </c>
      <c r="K240" s="31" t="e">
        <f t="shared" ref="K240" si="640">F240*$N$10</f>
        <v>#DIV/0!</v>
      </c>
      <c r="L240" s="24" t="e">
        <f t="shared" ref="L240" si="641">G240*$O$10</f>
        <v>#DIV/0!</v>
      </c>
      <c r="M240" s="27" t="e">
        <f t="shared" ref="M240" si="642">H240*$P$10</f>
        <v>#DIV/0!</v>
      </c>
      <c r="Q240" s="49" t="s">
        <v>15</v>
      </c>
      <c r="R240" s="3" t="s">
        <v>3</v>
      </c>
      <c r="S240" s="31"/>
      <c r="T240" s="24"/>
      <c r="U240" s="27"/>
      <c r="V240" s="49" t="s">
        <v>15</v>
      </c>
      <c r="W240" s="3" t="s">
        <v>3</v>
      </c>
      <c r="X240" s="26" t="e">
        <f t="shared" si="560"/>
        <v>#DIV/0!</v>
      </c>
      <c r="Y240" s="39" t="e">
        <f t="shared" si="560"/>
        <v>#DIV/0!</v>
      </c>
      <c r="Z240" s="42" t="e">
        <f t="shared" si="560"/>
        <v>#DIV/0!</v>
      </c>
      <c r="AA240" s="9" t="e">
        <f t="shared" si="541"/>
        <v>#DIV/0!</v>
      </c>
      <c r="AB240" s="9" t="e">
        <f t="shared" ca="1" si="564"/>
        <v>#DIV/0!</v>
      </c>
      <c r="AC240" s="10">
        <f t="shared" ca="1" si="513"/>
        <v>48471</v>
      </c>
    </row>
    <row r="241" spans="1:29" x14ac:dyDescent="0.35">
      <c r="C241" s="1">
        <v>48045</v>
      </c>
      <c r="D241" s="49"/>
      <c r="E241" s="3" t="s">
        <v>4</v>
      </c>
      <c r="F241" s="15"/>
      <c r="G241" s="1"/>
      <c r="H241" s="16"/>
      <c r="I241" s="49"/>
      <c r="J241" s="3" t="s">
        <v>4</v>
      </c>
      <c r="K241" s="31" t="e">
        <f t="shared" ref="K241" si="643">F241*$N$11</f>
        <v>#DIV/0!</v>
      </c>
      <c r="L241" s="24" t="e">
        <f t="shared" ref="L241" si="644">G241*$O$11</f>
        <v>#DIV/0!</v>
      </c>
      <c r="M241" s="27" t="e">
        <f t="shared" ref="M241" si="645">H241*$P$11</f>
        <v>#DIV/0!</v>
      </c>
      <c r="Q241" s="49"/>
      <c r="R241" s="3" t="s">
        <v>4</v>
      </c>
      <c r="S241" s="31"/>
      <c r="T241" s="24"/>
      <c r="U241" s="27"/>
      <c r="V241" s="49"/>
      <c r="W241" s="3" t="s">
        <v>4</v>
      </c>
      <c r="X241" s="26" t="e">
        <f t="shared" si="560"/>
        <v>#DIV/0!</v>
      </c>
      <c r="Y241" s="39" t="e">
        <f t="shared" si="560"/>
        <v>#DIV/0!</v>
      </c>
      <c r="Z241" s="42" t="e">
        <f t="shared" si="560"/>
        <v>#DIV/0!</v>
      </c>
      <c r="AA241" s="9" t="e">
        <f t="shared" si="541"/>
        <v>#DIV/0!</v>
      </c>
      <c r="AB241" s="9" t="e">
        <f t="shared" ca="1" si="564"/>
        <v>#DIV/0!</v>
      </c>
      <c r="AC241" s="10">
        <f t="shared" ca="1" si="513"/>
        <v>48473</v>
      </c>
    </row>
    <row r="242" spans="1:29" x14ac:dyDescent="0.35">
      <c r="C242" s="1">
        <v>48045</v>
      </c>
      <c r="D242" s="49" t="s">
        <v>8</v>
      </c>
      <c r="E242" s="3" t="s">
        <v>3</v>
      </c>
      <c r="F242" s="15"/>
      <c r="G242" s="1"/>
      <c r="H242" s="16"/>
      <c r="I242" s="49" t="s">
        <v>8</v>
      </c>
      <c r="J242" s="3" t="s">
        <v>3</v>
      </c>
      <c r="K242" s="31" t="e">
        <f t="shared" ref="K242" si="646">F242*$N$12</f>
        <v>#DIV/0!</v>
      </c>
      <c r="L242" s="24" t="e">
        <f t="shared" ref="L242" si="647">G242*$O$12</f>
        <v>#DIV/0!</v>
      </c>
      <c r="M242" s="27" t="e">
        <f t="shared" ref="M242" si="648">H242*$P$12</f>
        <v>#DIV/0!</v>
      </c>
      <c r="Q242" s="49" t="s">
        <v>8</v>
      </c>
      <c r="R242" s="3" t="s">
        <v>3</v>
      </c>
      <c r="S242" s="31"/>
      <c r="T242" s="24"/>
      <c r="U242" s="27"/>
      <c r="V242" s="49" t="s">
        <v>8</v>
      </c>
      <c r="W242" s="3" t="s">
        <v>3</v>
      </c>
      <c r="X242" s="26" t="e">
        <f t="shared" si="560"/>
        <v>#DIV/0!</v>
      </c>
      <c r="Y242" s="39" t="e">
        <f t="shared" si="560"/>
        <v>#DIV/0!</v>
      </c>
      <c r="Z242" s="42" t="e">
        <f t="shared" si="560"/>
        <v>#DIV/0!</v>
      </c>
      <c r="AA242" s="9" t="e">
        <f t="shared" si="541"/>
        <v>#DIV/0!</v>
      </c>
      <c r="AB242" s="9" t="e">
        <f t="shared" ca="1" si="564"/>
        <v>#DIV/0!</v>
      </c>
      <c r="AC242" s="10">
        <f t="shared" ca="1" si="513"/>
        <v>48475</v>
      </c>
    </row>
    <row r="243" spans="1:29" x14ac:dyDescent="0.35">
      <c r="A243" s="7"/>
      <c r="B243" s="7"/>
      <c r="C243" s="1">
        <v>48045</v>
      </c>
      <c r="D243" s="50"/>
      <c r="E243" s="7" t="s">
        <v>4</v>
      </c>
      <c r="F243" s="15"/>
      <c r="G243" s="1"/>
      <c r="H243" s="16"/>
      <c r="I243" s="50"/>
      <c r="J243" s="7" t="s">
        <v>4</v>
      </c>
      <c r="K243" s="28" t="e">
        <f t="shared" ref="K243" si="649">F243*$N$13</f>
        <v>#DIV/0!</v>
      </c>
      <c r="L243" s="29" t="e">
        <f t="shared" ref="L243" si="650">G243*$O$13</f>
        <v>#DIV/0!</v>
      </c>
      <c r="M243" s="30" t="e">
        <f t="shared" ref="M243" si="651">H243*$P$13</f>
        <v>#DIV/0!</v>
      </c>
      <c r="Q243" s="50"/>
      <c r="R243" s="7" t="s">
        <v>4</v>
      </c>
      <c r="S243" s="28"/>
      <c r="T243" s="29"/>
      <c r="U243" s="30"/>
      <c r="V243" s="50"/>
      <c r="W243" s="7" t="s">
        <v>4</v>
      </c>
      <c r="X243" s="41" t="e">
        <f t="shared" si="560"/>
        <v>#DIV/0!</v>
      </c>
      <c r="Y243" s="40" t="e">
        <f t="shared" si="560"/>
        <v>#DIV/0!</v>
      </c>
      <c r="Z243" s="43" t="e">
        <f t="shared" si="560"/>
        <v>#DIV/0!</v>
      </c>
      <c r="AA243" s="9" t="e">
        <f t="shared" si="541"/>
        <v>#DIV/0!</v>
      </c>
      <c r="AB243" s="9" t="e">
        <f t="shared" ca="1" si="564"/>
        <v>#DIV/0!</v>
      </c>
      <c r="AC243" s="10">
        <f t="shared" ca="1" si="513"/>
        <v>48477</v>
      </c>
    </row>
    <row r="244" spans="1:29" x14ac:dyDescent="0.35">
      <c r="C244" s="1">
        <v>48047</v>
      </c>
      <c r="D244" s="49" t="s">
        <v>6</v>
      </c>
      <c r="E244" s="3" t="s">
        <v>3</v>
      </c>
      <c r="F244" s="15"/>
      <c r="G244" s="1"/>
      <c r="H244" s="16"/>
      <c r="I244" s="49" t="s">
        <v>6</v>
      </c>
      <c r="J244" s="3" t="s">
        <v>3</v>
      </c>
      <c r="K244" s="31" t="e">
        <f t="shared" ref="K244" si="652">F244*$N$4</f>
        <v>#DIV/0!</v>
      </c>
      <c r="L244" s="24" t="e">
        <f t="shared" ref="L244" si="653">G244*$O$4</f>
        <v>#DIV/0!</v>
      </c>
      <c r="M244" s="27" t="e">
        <f t="shared" ref="M244" si="654">H244*$P$4</f>
        <v>#DIV/0!</v>
      </c>
      <c r="Q244" s="49" t="s">
        <v>6</v>
      </c>
      <c r="R244" s="3" t="s">
        <v>3</v>
      </c>
      <c r="S244" s="31"/>
      <c r="T244" s="24"/>
      <c r="U244" s="27"/>
      <c r="V244" s="49" t="s">
        <v>6</v>
      </c>
      <c r="W244" s="3" t="s">
        <v>3</v>
      </c>
      <c r="X244" s="23" t="e">
        <f t="shared" si="560"/>
        <v>#DIV/0!</v>
      </c>
      <c r="Y244" s="44" t="e">
        <f t="shared" si="560"/>
        <v>#DIV/0!</v>
      </c>
      <c r="Z244" s="45" t="e">
        <f t="shared" si="560"/>
        <v>#DIV/0!</v>
      </c>
      <c r="AA244" s="9" t="e">
        <f t="shared" si="541"/>
        <v>#DIV/0!</v>
      </c>
      <c r="AB244" s="9" t="e">
        <f t="shared" ca="1" si="564"/>
        <v>#DIV/0!</v>
      </c>
      <c r="AC244" s="10">
        <f t="shared" ca="1" si="513"/>
        <v>48479</v>
      </c>
    </row>
    <row r="245" spans="1:29" x14ac:dyDescent="0.35">
      <c r="C245" s="1">
        <v>48047</v>
      </c>
      <c r="D245" s="49"/>
      <c r="E245" s="3" t="s">
        <v>4</v>
      </c>
      <c r="F245" s="15"/>
      <c r="G245" s="1"/>
      <c r="H245" s="16"/>
      <c r="I245" s="49"/>
      <c r="J245" s="3" t="s">
        <v>4</v>
      </c>
      <c r="K245" s="31" t="e">
        <f t="shared" ref="K245" si="655">F245*$N$5</f>
        <v>#DIV/0!</v>
      </c>
      <c r="L245" s="24" t="e">
        <f t="shared" ref="L245" si="656">G245*$O$5</f>
        <v>#DIV/0!</v>
      </c>
      <c r="M245" s="27" t="e">
        <f t="shared" ref="M245" si="657">H245*$P$5</f>
        <v>#DIV/0!</v>
      </c>
      <c r="Q245" s="49"/>
      <c r="R245" s="3" t="s">
        <v>4</v>
      </c>
      <c r="S245" s="31"/>
      <c r="T245" s="24"/>
      <c r="U245" s="27"/>
      <c r="V245" s="49"/>
      <c r="W245" s="3" t="s">
        <v>4</v>
      </c>
      <c r="X245" s="26" t="e">
        <f t="shared" si="560"/>
        <v>#DIV/0!</v>
      </c>
      <c r="Y245" s="39" t="e">
        <f t="shared" si="560"/>
        <v>#DIV/0!</v>
      </c>
      <c r="Z245" s="42" t="e">
        <f t="shared" si="560"/>
        <v>#DIV/0!</v>
      </c>
      <c r="AA245" s="9" t="e">
        <f t="shared" si="541"/>
        <v>#DIV/0!</v>
      </c>
      <c r="AB245" s="9" t="e">
        <f t="shared" ca="1" si="564"/>
        <v>#DIV/0!</v>
      </c>
      <c r="AC245" s="10">
        <f t="shared" ca="1" si="513"/>
        <v>48481</v>
      </c>
    </row>
    <row r="246" spans="1:29" x14ac:dyDescent="0.35">
      <c r="C246" s="1">
        <v>48047</v>
      </c>
      <c r="D246" s="49" t="s">
        <v>7</v>
      </c>
      <c r="E246" s="3" t="s">
        <v>3</v>
      </c>
      <c r="F246" s="15"/>
      <c r="G246" s="1"/>
      <c r="H246" s="16"/>
      <c r="I246" s="49" t="s">
        <v>7</v>
      </c>
      <c r="J246" s="3" t="s">
        <v>3</v>
      </c>
      <c r="K246" s="31" t="e">
        <f t="shared" ref="K246" si="658">F246*$N$6</f>
        <v>#DIV/0!</v>
      </c>
      <c r="L246" s="24" t="e">
        <f t="shared" ref="L246" si="659">G246*$O$6</f>
        <v>#DIV/0!</v>
      </c>
      <c r="M246" s="27" t="e">
        <f t="shared" ref="M246" si="660">H246*$P$6</f>
        <v>#DIV/0!</v>
      </c>
      <c r="Q246" s="49" t="s">
        <v>7</v>
      </c>
      <c r="R246" s="3" t="s">
        <v>3</v>
      </c>
      <c r="S246" s="31"/>
      <c r="T246" s="24"/>
      <c r="U246" s="27"/>
      <c r="V246" s="49" t="s">
        <v>7</v>
      </c>
      <c r="W246" s="3" t="s">
        <v>3</v>
      </c>
      <c r="X246" s="26" t="e">
        <f t="shared" si="560"/>
        <v>#DIV/0!</v>
      </c>
      <c r="Y246" s="39" t="e">
        <f t="shared" si="560"/>
        <v>#DIV/0!</v>
      </c>
      <c r="Z246" s="42" t="e">
        <f t="shared" si="560"/>
        <v>#DIV/0!</v>
      </c>
      <c r="AA246" s="9" t="e">
        <f t="shared" si="541"/>
        <v>#DIV/0!</v>
      </c>
      <c r="AB246" s="9" t="e">
        <f t="shared" ca="1" si="564"/>
        <v>#DIV/0!</v>
      </c>
      <c r="AC246" s="10">
        <f t="shared" ca="1" si="513"/>
        <v>48483</v>
      </c>
    </row>
    <row r="247" spans="1:29" x14ac:dyDescent="0.35">
      <c r="C247" s="1">
        <v>48047</v>
      </c>
      <c r="D247" s="49"/>
      <c r="E247" s="3" t="s">
        <v>4</v>
      </c>
      <c r="F247" s="15"/>
      <c r="G247" s="1"/>
      <c r="H247" s="16"/>
      <c r="I247" s="49"/>
      <c r="J247" s="3" t="s">
        <v>4</v>
      </c>
      <c r="K247" s="31" t="e">
        <f t="shared" ref="K247" si="661">F247*$N$7</f>
        <v>#DIV/0!</v>
      </c>
      <c r="L247" s="24" t="e">
        <f t="shared" ref="L247" si="662">G247*$O$7</f>
        <v>#DIV/0!</v>
      </c>
      <c r="M247" s="27" t="e">
        <f t="shared" ref="M247" si="663">H247*$P$7</f>
        <v>#DIV/0!</v>
      </c>
      <c r="Q247" s="49"/>
      <c r="R247" s="3" t="s">
        <v>4</v>
      </c>
      <c r="S247" s="31"/>
      <c r="T247" s="24"/>
      <c r="U247" s="27"/>
      <c r="V247" s="49"/>
      <c r="W247" s="3" t="s">
        <v>4</v>
      </c>
      <c r="X247" s="26" t="e">
        <f t="shared" si="560"/>
        <v>#DIV/0!</v>
      </c>
      <c r="Y247" s="39" t="e">
        <f t="shared" si="560"/>
        <v>#DIV/0!</v>
      </c>
      <c r="Z247" s="42" t="e">
        <f t="shared" si="560"/>
        <v>#DIV/0!</v>
      </c>
      <c r="AA247" s="9" t="e">
        <f t="shared" si="541"/>
        <v>#DIV/0!</v>
      </c>
      <c r="AB247" s="9" t="e">
        <f t="shared" ca="1" si="564"/>
        <v>#DIV/0!</v>
      </c>
      <c r="AC247" s="10">
        <f t="shared" ca="1" si="513"/>
        <v>48485</v>
      </c>
    </row>
    <row r="248" spans="1:29" x14ac:dyDescent="0.35">
      <c r="C248" s="1">
        <v>48047</v>
      </c>
      <c r="D248" s="49" t="s">
        <v>9</v>
      </c>
      <c r="E248" s="3" t="s">
        <v>3</v>
      </c>
      <c r="F248" s="15"/>
      <c r="G248" s="1"/>
      <c r="H248" s="16"/>
      <c r="I248" s="49" t="s">
        <v>9</v>
      </c>
      <c r="J248" s="3" t="s">
        <v>3</v>
      </c>
      <c r="K248" s="31" t="e">
        <f t="shared" ref="K248" si="664">F248*$N$8</f>
        <v>#DIV/0!</v>
      </c>
      <c r="L248" s="24" t="e">
        <f t="shared" ref="L248" si="665">G248*$O$8</f>
        <v>#DIV/0!</v>
      </c>
      <c r="M248" s="27" t="e">
        <f t="shared" ref="M248" si="666">H248*$P$8</f>
        <v>#DIV/0!</v>
      </c>
      <c r="Q248" s="49" t="s">
        <v>9</v>
      </c>
      <c r="R248" s="3" t="s">
        <v>3</v>
      </c>
      <c r="S248" s="31"/>
      <c r="T248" s="24"/>
      <c r="U248" s="27"/>
      <c r="V248" s="49" t="s">
        <v>9</v>
      </c>
      <c r="W248" s="3" t="s">
        <v>3</v>
      </c>
      <c r="X248" s="26" t="e">
        <f t="shared" si="560"/>
        <v>#DIV/0!</v>
      </c>
      <c r="Y248" s="39" t="e">
        <f t="shared" si="560"/>
        <v>#DIV/0!</v>
      </c>
      <c r="Z248" s="42" t="e">
        <f t="shared" si="560"/>
        <v>#DIV/0!</v>
      </c>
      <c r="AA248" s="9" t="e">
        <f t="shared" si="541"/>
        <v>#DIV/0!</v>
      </c>
      <c r="AB248" s="9" t="e">
        <f t="shared" ca="1" si="564"/>
        <v>#DIV/0!</v>
      </c>
      <c r="AC248" s="10">
        <f t="shared" ca="1" si="513"/>
        <v>48487</v>
      </c>
    </row>
    <row r="249" spans="1:29" x14ac:dyDescent="0.35">
      <c r="C249" s="1">
        <v>48047</v>
      </c>
      <c r="D249" s="49"/>
      <c r="E249" s="3" t="s">
        <v>4</v>
      </c>
      <c r="F249" s="15"/>
      <c r="G249" s="1"/>
      <c r="H249" s="16"/>
      <c r="I249" s="49"/>
      <c r="J249" s="3" t="s">
        <v>4</v>
      </c>
      <c r="K249" s="31" t="e">
        <f t="shared" ref="K249" si="667">F249*$N$9</f>
        <v>#DIV/0!</v>
      </c>
      <c r="L249" s="24" t="e">
        <f t="shared" ref="L249" si="668">G249*$O$9</f>
        <v>#DIV/0!</v>
      </c>
      <c r="M249" s="27" t="e">
        <f t="shared" ref="M249" si="669">H249*$P$9</f>
        <v>#DIV/0!</v>
      </c>
      <c r="Q249" s="49"/>
      <c r="R249" s="3" t="s">
        <v>4</v>
      </c>
      <c r="S249" s="31"/>
      <c r="T249" s="24"/>
      <c r="U249" s="27"/>
      <c r="V249" s="49"/>
      <c r="W249" s="3" t="s">
        <v>4</v>
      </c>
      <c r="X249" s="26" t="e">
        <f t="shared" si="560"/>
        <v>#DIV/0!</v>
      </c>
      <c r="Y249" s="39" t="e">
        <f t="shared" si="560"/>
        <v>#DIV/0!</v>
      </c>
      <c r="Z249" s="42" t="e">
        <f t="shared" si="560"/>
        <v>#DIV/0!</v>
      </c>
      <c r="AA249" s="9" t="e">
        <f t="shared" si="541"/>
        <v>#DIV/0!</v>
      </c>
      <c r="AB249" s="9" t="e">
        <f t="shared" ca="1" si="564"/>
        <v>#DIV/0!</v>
      </c>
      <c r="AC249" s="10">
        <f t="shared" ca="1" si="513"/>
        <v>48489</v>
      </c>
    </row>
    <row r="250" spans="1:29" x14ac:dyDescent="0.35">
      <c r="C250" s="1">
        <v>48047</v>
      </c>
      <c r="D250" s="49" t="s">
        <v>15</v>
      </c>
      <c r="E250" s="3" t="s">
        <v>3</v>
      </c>
      <c r="F250" s="15"/>
      <c r="G250" s="1"/>
      <c r="H250" s="16"/>
      <c r="I250" s="49" t="s">
        <v>15</v>
      </c>
      <c r="J250" s="3" t="s">
        <v>3</v>
      </c>
      <c r="K250" s="31" t="e">
        <f t="shared" ref="K250" si="670">F250*$N$10</f>
        <v>#DIV/0!</v>
      </c>
      <c r="L250" s="24" t="e">
        <f t="shared" ref="L250" si="671">G250*$O$10</f>
        <v>#DIV/0!</v>
      </c>
      <c r="M250" s="27" t="e">
        <f t="shared" ref="M250" si="672">H250*$P$10</f>
        <v>#DIV/0!</v>
      </c>
      <c r="Q250" s="49" t="s">
        <v>15</v>
      </c>
      <c r="R250" s="3" t="s">
        <v>3</v>
      </c>
      <c r="S250" s="31"/>
      <c r="T250" s="24"/>
      <c r="U250" s="27"/>
      <c r="V250" s="49" t="s">
        <v>15</v>
      </c>
      <c r="W250" s="3" t="s">
        <v>3</v>
      </c>
      <c r="X250" s="26" t="e">
        <f t="shared" si="560"/>
        <v>#DIV/0!</v>
      </c>
      <c r="Y250" s="39" t="e">
        <f t="shared" si="560"/>
        <v>#DIV/0!</v>
      </c>
      <c r="Z250" s="42" t="e">
        <f t="shared" si="560"/>
        <v>#DIV/0!</v>
      </c>
      <c r="AA250" s="9" t="e">
        <f t="shared" si="541"/>
        <v>#DIV/0!</v>
      </c>
      <c r="AB250" s="9" t="e">
        <f ca="1">OFFSET($AA$4,(ROW(AA246)*10),0)</f>
        <v>#DIV/0!</v>
      </c>
      <c r="AC250" s="10">
        <f t="shared" ca="1" si="513"/>
        <v>48491</v>
      </c>
    </row>
    <row r="251" spans="1:29" x14ac:dyDescent="0.35">
      <c r="C251" s="1">
        <v>48047</v>
      </c>
      <c r="D251" s="49"/>
      <c r="E251" s="3" t="s">
        <v>4</v>
      </c>
      <c r="F251" s="15"/>
      <c r="G251" s="1"/>
      <c r="H251" s="16"/>
      <c r="I251" s="49"/>
      <c r="J251" s="3" t="s">
        <v>4</v>
      </c>
      <c r="K251" s="31" t="e">
        <f t="shared" ref="K251" si="673">F251*$N$11</f>
        <v>#DIV/0!</v>
      </c>
      <c r="L251" s="24" t="e">
        <f t="shared" ref="L251" si="674">G251*$O$11</f>
        <v>#DIV/0!</v>
      </c>
      <c r="M251" s="27" t="e">
        <f t="shared" ref="M251" si="675">H251*$P$11</f>
        <v>#DIV/0!</v>
      </c>
      <c r="Q251" s="49"/>
      <c r="R251" s="3" t="s">
        <v>4</v>
      </c>
      <c r="S251" s="31"/>
      <c r="T251" s="24"/>
      <c r="U251" s="27"/>
      <c r="V251" s="49"/>
      <c r="W251" s="3" t="s">
        <v>4</v>
      </c>
      <c r="X251" s="26" t="e">
        <f t="shared" si="560"/>
        <v>#DIV/0!</v>
      </c>
      <c r="Y251" s="39" t="e">
        <f t="shared" si="560"/>
        <v>#DIV/0!</v>
      </c>
      <c r="Z251" s="42" t="e">
        <f t="shared" si="560"/>
        <v>#DIV/0!</v>
      </c>
      <c r="AA251" s="9" t="e">
        <f t="shared" si="541"/>
        <v>#DIV/0!</v>
      </c>
      <c r="AB251" s="9" t="e">
        <f t="shared" ref="AB251:AB258" ca="1" si="676">OFFSET($AA$4,(ROW(AA247)*10),0)</f>
        <v>#DIV/0!</v>
      </c>
      <c r="AC251" s="10">
        <f t="shared" ca="1" si="513"/>
        <v>48493</v>
      </c>
    </row>
    <row r="252" spans="1:29" x14ac:dyDescent="0.35">
      <c r="C252" s="1">
        <v>48047</v>
      </c>
      <c r="D252" s="49" t="s">
        <v>8</v>
      </c>
      <c r="E252" s="3" t="s">
        <v>3</v>
      </c>
      <c r="F252" s="15"/>
      <c r="G252" s="1"/>
      <c r="H252" s="16"/>
      <c r="I252" s="49" t="s">
        <v>8</v>
      </c>
      <c r="J252" s="3" t="s">
        <v>3</v>
      </c>
      <c r="K252" s="31" t="e">
        <f t="shared" ref="K252" si="677">F252*$N$12</f>
        <v>#DIV/0!</v>
      </c>
      <c r="L252" s="24" t="e">
        <f t="shared" ref="L252" si="678">G252*$O$12</f>
        <v>#DIV/0!</v>
      </c>
      <c r="M252" s="27" t="e">
        <f t="shared" ref="M252" si="679">H252*$P$12</f>
        <v>#DIV/0!</v>
      </c>
      <c r="Q252" s="49" t="s">
        <v>8</v>
      </c>
      <c r="R252" s="3" t="s">
        <v>3</v>
      </c>
      <c r="S252" s="31"/>
      <c r="T252" s="24"/>
      <c r="U252" s="27"/>
      <c r="V252" s="49" t="s">
        <v>8</v>
      </c>
      <c r="W252" s="3" t="s">
        <v>3</v>
      </c>
      <c r="X252" s="26" t="e">
        <f t="shared" si="560"/>
        <v>#DIV/0!</v>
      </c>
      <c r="Y252" s="39" t="e">
        <f t="shared" si="560"/>
        <v>#DIV/0!</v>
      </c>
      <c r="Z252" s="42" t="e">
        <f t="shared" si="560"/>
        <v>#DIV/0!</v>
      </c>
      <c r="AA252" s="9" t="e">
        <f t="shared" si="541"/>
        <v>#DIV/0!</v>
      </c>
      <c r="AB252" s="9" t="e">
        <f t="shared" ca="1" si="676"/>
        <v>#DIV/0!</v>
      </c>
      <c r="AC252" s="10">
        <f t="shared" ca="1" si="513"/>
        <v>48495</v>
      </c>
    </row>
    <row r="253" spans="1:29" x14ac:dyDescent="0.35">
      <c r="A253" s="7"/>
      <c r="B253" s="7"/>
      <c r="C253" s="1">
        <v>48047</v>
      </c>
      <c r="D253" s="50"/>
      <c r="E253" s="7" t="s">
        <v>4</v>
      </c>
      <c r="F253" s="15"/>
      <c r="G253" s="1"/>
      <c r="H253" s="16"/>
      <c r="I253" s="50"/>
      <c r="J253" s="7" t="s">
        <v>4</v>
      </c>
      <c r="K253" s="28" t="e">
        <f t="shared" ref="K253" si="680">F253*$N$13</f>
        <v>#DIV/0!</v>
      </c>
      <c r="L253" s="29" t="e">
        <f t="shared" ref="L253" si="681">G253*$O$13</f>
        <v>#DIV/0!</v>
      </c>
      <c r="M253" s="30" t="e">
        <f t="shared" ref="M253" si="682">H253*$P$13</f>
        <v>#DIV/0!</v>
      </c>
      <c r="Q253" s="50"/>
      <c r="R253" s="7" t="s">
        <v>4</v>
      </c>
      <c r="S253" s="28"/>
      <c r="T253" s="29"/>
      <c r="U253" s="30"/>
      <c r="V253" s="50"/>
      <c r="W253" s="7" t="s">
        <v>4</v>
      </c>
      <c r="X253" s="41" t="e">
        <f t="shared" si="560"/>
        <v>#DIV/0!</v>
      </c>
      <c r="Y253" s="40" t="e">
        <f t="shared" si="560"/>
        <v>#DIV/0!</v>
      </c>
      <c r="Z253" s="43" t="e">
        <f t="shared" si="560"/>
        <v>#DIV/0!</v>
      </c>
      <c r="AA253" s="9" t="e">
        <f t="shared" si="541"/>
        <v>#DIV/0!</v>
      </c>
      <c r="AB253" s="9" t="e">
        <f t="shared" ca="1" si="676"/>
        <v>#DIV/0!</v>
      </c>
      <c r="AC253" s="10">
        <f t="shared" ca="1" si="513"/>
        <v>48497</v>
      </c>
    </row>
    <row r="254" spans="1:29" x14ac:dyDescent="0.35">
      <c r="C254" s="1">
        <v>48049</v>
      </c>
      <c r="D254" s="49" t="s">
        <v>6</v>
      </c>
      <c r="E254" s="3" t="s">
        <v>3</v>
      </c>
      <c r="F254" s="15"/>
      <c r="G254" s="1"/>
      <c r="H254" s="16"/>
      <c r="I254" s="49" t="s">
        <v>6</v>
      </c>
      <c r="J254" s="3" t="s">
        <v>3</v>
      </c>
      <c r="K254" s="31" t="e">
        <f t="shared" ref="K254" si="683">F254*$N$4</f>
        <v>#DIV/0!</v>
      </c>
      <c r="L254" s="24" t="e">
        <f t="shared" ref="L254" si="684">G254*$O$4</f>
        <v>#DIV/0!</v>
      </c>
      <c r="M254" s="27" t="e">
        <f t="shared" ref="M254" si="685">H254*$P$4</f>
        <v>#DIV/0!</v>
      </c>
      <c r="Q254" s="49" t="s">
        <v>6</v>
      </c>
      <c r="R254" s="3" t="s">
        <v>3</v>
      </c>
      <c r="S254" s="31"/>
      <c r="T254" s="24"/>
      <c r="U254" s="27"/>
      <c r="V254" s="49" t="s">
        <v>6</v>
      </c>
      <c r="W254" s="3" t="s">
        <v>3</v>
      </c>
      <c r="X254" s="23" t="e">
        <f t="shared" si="560"/>
        <v>#DIV/0!</v>
      </c>
      <c r="Y254" s="44" t="e">
        <f t="shared" si="560"/>
        <v>#DIV/0!</v>
      </c>
      <c r="Z254" s="45" t="e">
        <f t="shared" si="560"/>
        <v>#DIV/0!</v>
      </c>
      <c r="AA254" s="9" t="e">
        <f t="shared" si="541"/>
        <v>#DIV/0!</v>
      </c>
      <c r="AB254" s="9" t="e">
        <f t="shared" ca="1" si="676"/>
        <v>#DIV/0!</v>
      </c>
      <c r="AC254" s="10">
        <f t="shared" ca="1" si="513"/>
        <v>48499</v>
      </c>
    </row>
    <row r="255" spans="1:29" x14ac:dyDescent="0.35">
      <c r="C255" s="1">
        <v>48049</v>
      </c>
      <c r="D255" s="49"/>
      <c r="E255" s="3" t="s">
        <v>4</v>
      </c>
      <c r="F255" s="15"/>
      <c r="G255" s="1"/>
      <c r="H255" s="16"/>
      <c r="I255" s="49"/>
      <c r="J255" s="3" t="s">
        <v>4</v>
      </c>
      <c r="K255" s="31" t="e">
        <f t="shared" ref="K255" si="686">F255*$N$5</f>
        <v>#DIV/0!</v>
      </c>
      <c r="L255" s="24" t="e">
        <f t="shared" ref="L255" si="687">G255*$O$5</f>
        <v>#DIV/0!</v>
      </c>
      <c r="M255" s="27" t="e">
        <f t="shared" ref="M255" si="688">H255*$P$5</f>
        <v>#DIV/0!</v>
      </c>
      <c r="Q255" s="49"/>
      <c r="R255" s="3" t="s">
        <v>4</v>
      </c>
      <c r="S255" s="31"/>
      <c r="T255" s="24"/>
      <c r="U255" s="27"/>
      <c r="V255" s="49"/>
      <c r="W255" s="3" t="s">
        <v>4</v>
      </c>
      <c r="X255" s="26" t="e">
        <f t="shared" si="560"/>
        <v>#DIV/0!</v>
      </c>
      <c r="Y255" s="39" t="e">
        <f t="shared" si="560"/>
        <v>#DIV/0!</v>
      </c>
      <c r="Z255" s="42" t="e">
        <f t="shared" si="560"/>
        <v>#DIV/0!</v>
      </c>
      <c r="AA255" s="9" t="e">
        <f t="shared" si="541"/>
        <v>#DIV/0!</v>
      </c>
      <c r="AB255" s="9" t="e">
        <f t="shared" ca="1" si="676"/>
        <v>#DIV/0!</v>
      </c>
      <c r="AC255" s="10">
        <f t="shared" ca="1" si="513"/>
        <v>48501</v>
      </c>
    </row>
    <row r="256" spans="1:29" x14ac:dyDescent="0.35">
      <c r="C256" s="1">
        <v>48049</v>
      </c>
      <c r="D256" s="49" t="s">
        <v>7</v>
      </c>
      <c r="E256" s="3" t="s">
        <v>3</v>
      </c>
      <c r="F256" s="15"/>
      <c r="G256" s="1"/>
      <c r="H256" s="16"/>
      <c r="I256" s="49" t="s">
        <v>7</v>
      </c>
      <c r="J256" s="3" t="s">
        <v>3</v>
      </c>
      <c r="K256" s="31" t="e">
        <f t="shared" ref="K256" si="689">F256*$N$6</f>
        <v>#DIV/0!</v>
      </c>
      <c r="L256" s="24" t="e">
        <f t="shared" ref="L256" si="690">G256*$O$6</f>
        <v>#DIV/0!</v>
      </c>
      <c r="M256" s="27" t="e">
        <f t="shared" ref="M256" si="691">H256*$P$6</f>
        <v>#DIV/0!</v>
      </c>
      <c r="Q256" s="49" t="s">
        <v>7</v>
      </c>
      <c r="R256" s="3" t="s">
        <v>3</v>
      </c>
      <c r="S256" s="31"/>
      <c r="T256" s="24"/>
      <c r="U256" s="27"/>
      <c r="V256" s="49" t="s">
        <v>7</v>
      </c>
      <c r="W256" s="3" t="s">
        <v>3</v>
      </c>
      <c r="X256" s="26" t="e">
        <f t="shared" si="560"/>
        <v>#DIV/0!</v>
      </c>
      <c r="Y256" s="39" t="e">
        <f t="shared" si="560"/>
        <v>#DIV/0!</v>
      </c>
      <c r="Z256" s="42" t="e">
        <f t="shared" si="560"/>
        <v>#DIV/0!</v>
      </c>
      <c r="AA256" s="9" t="e">
        <f t="shared" si="541"/>
        <v>#DIV/0!</v>
      </c>
      <c r="AB256" s="9" t="e">
        <f t="shared" ca="1" si="676"/>
        <v>#DIV/0!</v>
      </c>
      <c r="AC256" s="10">
        <f t="shared" ca="1" si="513"/>
        <v>48503</v>
      </c>
    </row>
    <row r="257" spans="1:29" x14ac:dyDescent="0.35">
      <c r="C257" s="1">
        <v>48049</v>
      </c>
      <c r="D257" s="49"/>
      <c r="E257" s="3" t="s">
        <v>4</v>
      </c>
      <c r="F257" s="15"/>
      <c r="G257" s="1"/>
      <c r="H257" s="16"/>
      <c r="I257" s="49"/>
      <c r="J257" s="3" t="s">
        <v>4</v>
      </c>
      <c r="K257" s="31" t="e">
        <f t="shared" ref="K257" si="692">F257*$N$7</f>
        <v>#DIV/0!</v>
      </c>
      <c r="L257" s="24" t="e">
        <f t="shared" ref="L257" si="693">G257*$O$7</f>
        <v>#DIV/0!</v>
      </c>
      <c r="M257" s="27" t="e">
        <f t="shared" ref="M257" si="694">H257*$P$7</f>
        <v>#DIV/0!</v>
      </c>
      <c r="Q257" s="49"/>
      <c r="R257" s="3" t="s">
        <v>4</v>
      </c>
      <c r="S257" s="31"/>
      <c r="T257" s="24"/>
      <c r="U257" s="27"/>
      <c r="V257" s="49"/>
      <c r="W257" s="3" t="s">
        <v>4</v>
      </c>
      <c r="X257" s="26" t="e">
        <f t="shared" si="560"/>
        <v>#DIV/0!</v>
      </c>
      <c r="Y257" s="39" t="e">
        <f t="shared" si="560"/>
        <v>#DIV/0!</v>
      </c>
      <c r="Z257" s="42" t="e">
        <f t="shared" si="560"/>
        <v>#DIV/0!</v>
      </c>
      <c r="AA257" s="9" t="e">
        <f t="shared" si="541"/>
        <v>#DIV/0!</v>
      </c>
      <c r="AB257" s="9" t="e">
        <f t="shared" ca="1" si="676"/>
        <v>#DIV/0!</v>
      </c>
      <c r="AC257" s="10">
        <f t="shared" ca="1" si="513"/>
        <v>48505</v>
      </c>
    </row>
    <row r="258" spans="1:29" x14ac:dyDescent="0.35">
      <c r="C258" s="1">
        <v>48049</v>
      </c>
      <c r="D258" s="49" t="s">
        <v>9</v>
      </c>
      <c r="E258" s="3" t="s">
        <v>3</v>
      </c>
      <c r="F258" s="15"/>
      <c r="G258" s="1"/>
      <c r="H258" s="16"/>
      <c r="I258" s="49" t="s">
        <v>9</v>
      </c>
      <c r="J258" s="3" t="s">
        <v>3</v>
      </c>
      <c r="K258" s="31" t="e">
        <f t="shared" ref="K258" si="695">F258*$N$8</f>
        <v>#DIV/0!</v>
      </c>
      <c r="L258" s="24" t="e">
        <f t="shared" ref="L258" si="696">G258*$O$8</f>
        <v>#DIV/0!</v>
      </c>
      <c r="M258" s="27" t="e">
        <f t="shared" ref="M258" si="697">H258*$P$8</f>
        <v>#DIV/0!</v>
      </c>
      <c r="Q258" s="49" t="s">
        <v>9</v>
      </c>
      <c r="R258" s="3" t="s">
        <v>3</v>
      </c>
      <c r="S258" s="31"/>
      <c r="T258" s="24"/>
      <c r="U258" s="27"/>
      <c r="V258" s="49" t="s">
        <v>9</v>
      </c>
      <c r="W258" s="3" t="s">
        <v>3</v>
      </c>
      <c r="X258" s="26" t="e">
        <f t="shared" si="560"/>
        <v>#DIV/0!</v>
      </c>
      <c r="Y258" s="39" t="e">
        <f t="shared" si="560"/>
        <v>#DIV/0!</v>
      </c>
      <c r="Z258" s="42" t="e">
        <f t="shared" si="560"/>
        <v>#DIV/0!</v>
      </c>
      <c r="AA258" s="9" t="e">
        <f t="shared" si="541"/>
        <v>#DIV/0!</v>
      </c>
      <c r="AB258" s="9" t="e">
        <f t="shared" ca="1" si="676"/>
        <v>#DIV/0!</v>
      </c>
      <c r="AC258" s="10">
        <f t="shared" ca="1" si="513"/>
        <v>48507</v>
      </c>
    </row>
    <row r="259" spans="1:29" x14ac:dyDescent="0.35">
      <c r="C259" s="1">
        <v>48049</v>
      </c>
      <c r="D259" s="49"/>
      <c r="E259" s="3" t="s">
        <v>4</v>
      </c>
      <c r="F259" s="15"/>
      <c r="G259" s="1"/>
      <c r="H259" s="16"/>
      <c r="I259" s="49"/>
      <c r="J259" s="3" t="s">
        <v>4</v>
      </c>
      <c r="K259" s="31" t="e">
        <f t="shared" ref="K259" si="698">F259*$N$9</f>
        <v>#DIV/0!</v>
      </c>
      <c r="L259" s="24" t="e">
        <f t="shared" ref="L259" si="699">G259*$O$9</f>
        <v>#DIV/0!</v>
      </c>
      <c r="M259" s="27" t="e">
        <f t="shared" ref="M259" si="700">H259*$P$9</f>
        <v>#DIV/0!</v>
      </c>
      <c r="Q259" s="49"/>
      <c r="R259" s="3" t="s">
        <v>4</v>
      </c>
      <c r="S259" s="31"/>
      <c r="T259" s="24"/>
      <c r="U259" s="27"/>
      <c r="V259" s="49"/>
      <c r="W259" s="3" t="s">
        <v>4</v>
      </c>
      <c r="X259" s="26" t="e">
        <f t="shared" si="560"/>
        <v>#DIV/0!</v>
      </c>
      <c r="Y259" s="39" t="e">
        <f t="shared" si="560"/>
        <v>#DIV/0!</v>
      </c>
      <c r="Z259" s="42" t="e">
        <f t="shared" si="560"/>
        <v>#DIV/0!</v>
      </c>
      <c r="AA259" s="9" t="e">
        <f t="shared" si="541"/>
        <v>#DIV/0!</v>
      </c>
    </row>
    <row r="260" spans="1:29" x14ac:dyDescent="0.35">
      <c r="C260" s="1">
        <v>48049</v>
      </c>
      <c r="D260" s="49" t="s">
        <v>15</v>
      </c>
      <c r="E260" s="3" t="s">
        <v>3</v>
      </c>
      <c r="F260" s="15"/>
      <c r="G260" s="1"/>
      <c r="H260" s="16"/>
      <c r="I260" s="49" t="s">
        <v>15</v>
      </c>
      <c r="J260" s="3" t="s">
        <v>3</v>
      </c>
      <c r="K260" s="31" t="e">
        <f t="shared" ref="K260" si="701">F260*$N$10</f>
        <v>#DIV/0!</v>
      </c>
      <c r="L260" s="24" t="e">
        <f t="shared" ref="L260" si="702">G260*$O$10</f>
        <v>#DIV/0!</v>
      </c>
      <c r="M260" s="27" t="e">
        <f t="shared" ref="M260" si="703">H260*$P$10</f>
        <v>#DIV/0!</v>
      </c>
      <c r="Q260" s="49" t="s">
        <v>15</v>
      </c>
      <c r="R260" s="3" t="s">
        <v>3</v>
      </c>
      <c r="S260" s="31"/>
      <c r="T260" s="24"/>
      <c r="U260" s="27"/>
      <c r="V260" s="49" t="s">
        <v>15</v>
      </c>
      <c r="W260" s="3" t="s">
        <v>3</v>
      </c>
      <c r="X260" s="26" t="e">
        <f t="shared" si="560"/>
        <v>#DIV/0!</v>
      </c>
      <c r="Y260" s="39" t="e">
        <f t="shared" si="560"/>
        <v>#DIV/0!</v>
      </c>
      <c r="Z260" s="42" t="e">
        <f t="shared" si="560"/>
        <v>#DIV/0!</v>
      </c>
      <c r="AA260" s="9" t="e">
        <f t="shared" si="541"/>
        <v>#DIV/0!</v>
      </c>
    </row>
    <row r="261" spans="1:29" x14ac:dyDescent="0.35">
      <c r="C261" s="1">
        <v>48049</v>
      </c>
      <c r="D261" s="49"/>
      <c r="E261" s="3" t="s">
        <v>4</v>
      </c>
      <c r="F261" s="15"/>
      <c r="G261" s="1"/>
      <c r="H261" s="16"/>
      <c r="I261" s="49"/>
      <c r="J261" s="3" t="s">
        <v>4</v>
      </c>
      <c r="K261" s="31" t="e">
        <f t="shared" ref="K261" si="704">F261*$N$11</f>
        <v>#DIV/0!</v>
      </c>
      <c r="L261" s="24" t="e">
        <f t="shared" ref="L261" si="705">G261*$O$11</f>
        <v>#DIV/0!</v>
      </c>
      <c r="M261" s="27" t="e">
        <f t="shared" ref="M261" si="706">H261*$P$11</f>
        <v>#DIV/0!</v>
      </c>
      <c r="Q261" s="49"/>
      <c r="R261" s="3" t="s">
        <v>4</v>
      </c>
      <c r="S261" s="31"/>
      <c r="T261" s="24"/>
      <c r="U261" s="27"/>
      <c r="V261" s="49"/>
      <c r="W261" s="3" t="s">
        <v>4</v>
      </c>
      <c r="X261" s="26" t="e">
        <f t="shared" si="560"/>
        <v>#DIV/0!</v>
      </c>
      <c r="Y261" s="39" t="e">
        <f t="shared" si="560"/>
        <v>#DIV/0!</v>
      </c>
      <c r="Z261" s="42" t="e">
        <f t="shared" si="560"/>
        <v>#DIV/0!</v>
      </c>
      <c r="AA261" s="9" t="e">
        <f t="shared" si="541"/>
        <v>#DIV/0!</v>
      </c>
    </row>
    <row r="262" spans="1:29" x14ac:dyDescent="0.35">
      <c r="C262" s="1">
        <v>48049</v>
      </c>
      <c r="D262" s="49" t="s">
        <v>8</v>
      </c>
      <c r="E262" s="9" t="s">
        <v>3</v>
      </c>
      <c r="F262" s="15"/>
      <c r="G262" s="1"/>
      <c r="H262" s="16"/>
      <c r="I262" s="49" t="s">
        <v>8</v>
      </c>
      <c r="J262" s="9" t="s">
        <v>3</v>
      </c>
      <c r="K262" s="31" t="e">
        <f t="shared" ref="K262" si="707">F262*$N$12</f>
        <v>#DIV/0!</v>
      </c>
      <c r="L262" s="24" t="e">
        <f t="shared" ref="L262" si="708">G262*$O$12</f>
        <v>#DIV/0!</v>
      </c>
      <c r="M262" s="27" t="e">
        <f t="shared" ref="M262" si="709">H262*$P$12</f>
        <v>#DIV/0!</v>
      </c>
      <c r="Q262" s="49" t="s">
        <v>8</v>
      </c>
      <c r="R262" s="9" t="s">
        <v>3</v>
      </c>
      <c r="S262" s="31"/>
      <c r="T262" s="24"/>
      <c r="U262" s="27"/>
      <c r="V262" s="49" t="s">
        <v>8</v>
      </c>
      <c r="W262" s="9" t="s">
        <v>3</v>
      </c>
      <c r="X262" s="26" t="e">
        <f t="shared" si="560"/>
        <v>#DIV/0!</v>
      </c>
      <c r="Y262" s="39" t="e">
        <f t="shared" si="560"/>
        <v>#DIV/0!</v>
      </c>
      <c r="Z262" s="42" t="e">
        <f t="shared" si="560"/>
        <v>#DIV/0!</v>
      </c>
      <c r="AA262" s="9" t="e">
        <f t="shared" si="541"/>
        <v>#DIV/0!</v>
      </c>
    </row>
    <row r="263" spans="1:29" x14ac:dyDescent="0.35">
      <c r="A263" s="7"/>
      <c r="B263" s="7"/>
      <c r="C263" s="1">
        <v>48049</v>
      </c>
      <c r="D263" s="50"/>
      <c r="E263" s="7" t="s">
        <v>4</v>
      </c>
      <c r="F263" s="15"/>
      <c r="G263" s="1"/>
      <c r="H263" s="16"/>
      <c r="I263" s="50"/>
      <c r="J263" s="7" t="s">
        <v>4</v>
      </c>
      <c r="K263" s="28" t="e">
        <f t="shared" ref="K263" si="710">F263*$N$13</f>
        <v>#DIV/0!</v>
      </c>
      <c r="L263" s="29" t="e">
        <f t="shared" ref="L263" si="711">G263*$O$13</f>
        <v>#DIV/0!</v>
      </c>
      <c r="M263" s="30" t="e">
        <f t="shared" ref="M263" si="712">H263*$P$13</f>
        <v>#DIV/0!</v>
      </c>
      <c r="Q263" s="50"/>
      <c r="R263" s="7" t="s">
        <v>4</v>
      </c>
      <c r="S263" s="28"/>
      <c r="T263" s="29"/>
      <c r="U263" s="30"/>
      <c r="V263" s="50"/>
      <c r="W263" s="7" t="s">
        <v>4</v>
      </c>
      <c r="X263" s="41" t="e">
        <f t="shared" si="560"/>
        <v>#DIV/0!</v>
      </c>
      <c r="Y263" s="40" t="e">
        <f t="shared" si="560"/>
        <v>#DIV/0!</v>
      </c>
      <c r="Z263" s="43" t="e">
        <f t="shared" si="560"/>
        <v>#DIV/0!</v>
      </c>
      <c r="AA263" s="9" t="e">
        <f t="shared" si="541"/>
        <v>#DIV/0!</v>
      </c>
    </row>
    <row r="264" spans="1:29" x14ac:dyDescent="0.35">
      <c r="C264" s="1">
        <v>48051</v>
      </c>
      <c r="D264" s="49" t="s">
        <v>6</v>
      </c>
      <c r="E264" s="3" t="s">
        <v>3</v>
      </c>
      <c r="F264" s="15"/>
      <c r="G264" s="1"/>
      <c r="H264" s="16"/>
      <c r="I264" s="49" t="s">
        <v>6</v>
      </c>
      <c r="J264" s="3" t="s">
        <v>3</v>
      </c>
      <c r="K264" s="31" t="e">
        <f t="shared" ref="K264" si="713">F264*$N$4</f>
        <v>#DIV/0!</v>
      </c>
      <c r="L264" s="24" t="e">
        <f t="shared" ref="L264" si="714">G264*$O$4</f>
        <v>#DIV/0!</v>
      </c>
      <c r="M264" s="27" t="e">
        <f t="shared" ref="M264" si="715">H264*$P$4</f>
        <v>#DIV/0!</v>
      </c>
      <c r="Q264" s="49" t="s">
        <v>6</v>
      </c>
      <c r="R264" s="3" t="s">
        <v>3</v>
      </c>
      <c r="S264" s="31"/>
      <c r="T264" s="24"/>
      <c r="U264" s="27"/>
      <c r="V264" s="49" t="s">
        <v>6</v>
      </c>
      <c r="W264" s="3" t="s">
        <v>3</v>
      </c>
      <c r="X264" s="23" t="e">
        <f t="shared" si="560"/>
        <v>#DIV/0!</v>
      </c>
      <c r="Y264" s="44" t="e">
        <f t="shared" si="560"/>
        <v>#DIV/0!</v>
      </c>
      <c r="Z264" s="45" t="e">
        <f t="shared" si="560"/>
        <v>#DIV/0!</v>
      </c>
      <c r="AA264" s="9" t="e">
        <f t="shared" si="541"/>
        <v>#DIV/0!</v>
      </c>
    </row>
    <row r="265" spans="1:29" x14ac:dyDescent="0.35">
      <c r="C265" s="1">
        <v>48051</v>
      </c>
      <c r="D265" s="49"/>
      <c r="E265" s="3" t="s">
        <v>4</v>
      </c>
      <c r="F265" s="15"/>
      <c r="G265" s="1"/>
      <c r="H265" s="16"/>
      <c r="I265" s="49"/>
      <c r="J265" s="3" t="s">
        <v>4</v>
      </c>
      <c r="K265" s="31" t="e">
        <f t="shared" ref="K265" si="716">F265*$N$5</f>
        <v>#DIV/0!</v>
      </c>
      <c r="L265" s="24" t="e">
        <f t="shared" ref="L265" si="717">G265*$O$5</f>
        <v>#DIV/0!</v>
      </c>
      <c r="M265" s="27" t="e">
        <f t="shared" ref="M265" si="718">H265*$P$5</f>
        <v>#DIV/0!</v>
      </c>
      <c r="Q265" s="49"/>
      <c r="R265" s="3" t="s">
        <v>4</v>
      </c>
      <c r="S265" s="31"/>
      <c r="T265" s="24"/>
      <c r="U265" s="27"/>
      <c r="V265" s="49"/>
      <c r="W265" s="3" t="s">
        <v>4</v>
      </c>
      <c r="X265" s="26" t="e">
        <f t="shared" si="560"/>
        <v>#DIV/0!</v>
      </c>
      <c r="Y265" s="39" t="e">
        <f t="shared" si="560"/>
        <v>#DIV/0!</v>
      </c>
      <c r="Z265" s="42" t="e">
        <f t="shared" si="560"/>
        <v>#DIV/0!</v>
      </c>
      <c r="AA265" s="9" t="e">
        <f t="shared" si="541"/>
        <v>#DIV/0!</v>
      </c>
    </row>
    <row r="266" spans="1:29" x14ac:dyDescent="0.35">
      <c r="C266" s="1">
        <v>48051</v>
      </c>
      <c r="D266" s="49" t="s">
        <v>7</v>
      </c>
      <c r="E266" s="3" t="s">
        <v>3</v>
      </c>
      <c r="F266" s="15"/>
      <c r="G266" s="1"/>
      <c r="H266" s="16"/>
      <c r="I266" s="49" t="s">
        <v>7</v>
      </c>
      <c r="J266" s="3" t="s">
        <v>3</v>
      </c>
      <c r="K266" s="31" t="e">
        <f t="shared" ref="K266" si="719">F266*$N$6</f>
        <v>#DIV/0!</v>
      </c>
      <c r="L266" s="24" t="e">
        <f t="shared" ref="L266" si="720">G266*$O$6</f>
        <v>#DIV/0!</v>
      </c>
      <c r="M266" s="27" t="e">
        <f t="shared" ref="M266" si="721">H266*$P$6</f>
        <v>#DIV/0!</v>
      </c>
      <c r="Q266" s="49" t="s">
        <v>7</v>
      </c>
      <c r="R266" s="3" t="s">
        <v>3</v>
      </c>
      <c r="S266" s="31"/>
      <c r="T266" s="24"/>
      <c r="U266" s="27"/>
      <c r="V266" s="49" t="s">
        <v>7</v>
      </c>
      <c r="W266" s="3" t="s">
        <v>3</v>
      </c>
      <c r="X266" s="26" t="e">
        <f t="shared" si="560"/>
        <v>#DIV/0!</v>
      </c>
      <c r="Y266" s="39" t="e">
        <f t="shared" si="560"/>
        <v>#DIV/0!</v>
      </c>
      <c r="Z266" s="42" t="e">
        <f t="shared" si="560"/>
        <v>#DIV/0!</v>
      </c>
      <c r="AA266" s="9" t="e">
        <f t="shared" si="541"/>
        <v>#DIV/0!</v>
      </c>
    </row>
    <row r="267" spans="1:29" x14ac:dyDescent="0.35">
      <c r="C267" s="1">
        <v>48051</v>
      </c>
      <c r="D267" s="49"/>
      <c r="E267" s="3" t="s">
        <v>4</v>
      </c>
      <c r="F267" s="15"/>
      <c r="G267" s="1"/>
      <c r="H267" s="16"/>
      <c r="I267" s="49"/>
      <c r="J267" s="3" t="s">
        <v>4</v>
      </c>
      <c r="K267" s="31" t="e">
        <f t="shared" ref="K267" si="722">F267*$N$7</f>
        <v>#DIV/0!</v>
      </c>
      <c r="L267" s="24" t="e">
        <f t="shared" ref="L267" si="723">G267*$O$7</f>
        <v>#DIV/0!</v>
      </c>
      <c r="M267" s="27" t="e">
        <f t="shared" ref="M267" si="724">H267*$P$7</f>
        <v>#DIV/0!</v>
      </c>
      <c r="Q267" s="49"/>
      <c r="R267" s="3" t="s">
        <v>4</v>
      </c>
      <c r="S267" s="31"/>
      <c r="T267" s="24"/>
      <c r="U267" s="27"/>
      <c r="V267" s="49"/>
      <c r="W267" s="3" t="s">
        <v>4</v>
      </c>
      <c r="X267" s="26" t="e">
        <f t="shared" si="560"/>
        <v>#DIV/0!</v>
      </c>
      <c r="Y267" s="39" t="e">
        <f t="shared" si="560"/>
        <v>#DIV/0!</v>
      </c>
      <c r="Z267" s="42" t="e">
        <f t="shared" si="560"/>
        <v>#DIV/0!</v>
      </c>
      <c r="AA267" s="9" t="e">
        <f t="shared" si="541"/>
        <v>#DIV/0!</v>
      </c>
    </row>
    <row r="268" spans="1:29" x14ac:dyDescent="0.35">
      <c r="C268" s="1">
        <v>48051</v>
      </c>
      <c r="D268" s="49" t="s">
        <v>9</v>
      </c>
      <c r="E268" s="3" t="s">
        <v>3</v>
      </c>
      <c r="F268" s="15"/>
      <c r="G268" s="1"/>
      <c r="H268" s="16"/>
      <c r="I268" s="49" t="s">
        <v>9</v>
      </c>
      <c r="J268" s="3" t="s">
        <v>3</v>
      </c>
      <c r="K268" s="31" t="e">
        <f t="shared" ref="K268" si="725">F268*$N$8</f>
        <v>#DIV/0!</v>
      </c>
      <c r="L268" s="24" t="e">
        <f t="shared" ref="L268" si="726">G268*$O$8</f>
        <v>#DIV/0!</v>
      </c>
      <c r="M268" s="27" t="e">
        <f t="shared" ref="M268" si="727">H268*$P$8</f>
        <v>#DIV/0!</v>
      </c>
      <c r="Q268" s="49" t="s">
        <v>9</v>
      </c>
      <c r="R268" s="3" t="s">
        <v>3</v>
      </c>
      <c r="S268" s="31"/>
      <c r="T268" s="24"/>
      <c r="U268" s="27"/>
      <c r="V268" s="49" t="s">
        <v>9</v>
      </c>
      <c r="W268" s="3" t="s">
        <v>3</v>
      </c>
      <c r="X268" s="26" t="e">
        <f t="shared" si="560"/>
        <v>#DIV/0!</v>
      </c>
      <c r="Y268" s="39" t="e">
        <f t="shared" si="560"/>
        <v>#DIV/0!</v>
      </c>
      <c r="Z268" s="42" t="e">
        <f t="shared" si="560"/>
        <v>#DIV/0!</v>
      </c>
      <c r="AA268" s="9" t="e">
        <f t="shared" si="541"/>
        <v>#DIV/0!</v>
      </c>
    </row>
    <row r="269" spans="1:29" x14ac:dyDescent="0.35">
      <c r="C269" s="1">
        <v>48051</v>
      </c>
      <c r="D269" s="49"/>
      <c r="E269" s="3" t="s">
        <v>4</v>
      </c>
      <c r="F269" s="15"/>
      <c r="G269" s="1"/>
      <c r="H269" s="16"/>
      <c r="I269" s="49"/>
      <c r="J269" s="3" t="s">
        <v>4</v>
      </c>
      <c r="K269" s="31" t="e">
        <f t="shared" ref="K269" si="728">F269*$N$9</f>
        <v>#DIV/0!</v>
      </c>
      <c r="L269" s="24" t="e">
        <f t="shared" ref="L269" si="729">G269*$O$9</f>
        <v>#DIV/0!</v>
      </c>
      <c r="M269" s="27" t="e">
        <f t="shared" ref="M269" si="730">H269*$P$9</f>
        <v>#DIV/0!</v>
      </c>
      <c r="Q269" s="49"/>
      <c r="R269" s="3" t="s">
        <v>4</v>
      </c>
      <c r="S269" s="31"/>
      <c r="T269" s="24"/>
      <c r="U269" s="27"/>
      <c r="V269" s="49"/>
      <c r="W269" s="3" t="s">
        <v>4</v>
      </c>
      <c r="X269" s="26" t="e">
        <f t="shared" si="560"/>
        <v>#DIV/0!</v>
      </c>
      <c r="Y269" s="39" t="e">
        <f t="shared" si="560"/>
        <v>#DIV/0!</v>
      </c>
      <c r="Z269" s="42" t="e">
        <f t="shared" si="560"/>
        <v>#DIV/0!</v>
      </c>
      <c r="AA269" s="9" t="e">
        <f t="shared" si="541"/>
        <v>#DIV/0!</v>
      </c>
    </row>
    <row r="270" spans="1:29" x14ac:dyDescent="0.35">
      <c r="C270" s="1">
        <v>48051</v>
      </c>
      <c r="D270" s="49" t="s">
        <v>15</v>
      </c>
      <c r="E270" s="3" t="s">
        <v>3</v>
      </c>
      <c r="F270" s="15"/>
      <c r="G270" s="1"/>
      <c r="H270" s="16"/>
      <c r="I270" s="49" t="s">
        <v>15</v>
      </c>
      <c r="J270" s="3" t="s">
        <v>3</v>
      </c>
      <c r="K270" s="31" t="e">
        <f t="shared" ref="K270" si="731">F270*$N$10</f>
        <v>#DIV/0!</v>
      </c>
      <c r="L270" s="24" t="e">
        <f t="shared" ref="L270" si="732">G270*$O$10</f>
        <v>#DIV/0!</v>
      </c>
      <c r="M270" s="27" t="e">
        <f t="shared" ref="M270" si="733">H270*$P$10</f>
        <v>#DIV/0!</v>
      </c>
      <c r="Q270" s="49" t="s">
        <v>15</v>
      </c>
      <c r="R270" s="3" t="s">
        <v>3</v>
      </c>
      <c r="S270" s="31"/>
      <c r="T270" s="24"/>
      <c r="U270" s="27"/>
      <c r="V270" s="49" t="s">
        <v>15</v>
      </c>
      <c r="W270" s="3" t="s">
        <v>3</v>
      </c>
      <c r="X270" s="26" t="e">
        <f t="shared" si="560"/>
        <v>#DIV/0!</v>
      </c>
      <c r="Y270" s="39" t="e">
        <f t="shared" si="560"/>
        <v>#DIV/0!</v>
      </c>
      <c r="Z270" s="42" t="e">
        <f t="shared" si="560"/>
        <v>#DIV/0!</v>
      </c>
      <c r="AA270" s="9" t="e">
        <f t="shared" si="541"/>
        <v>#DIV/0!</v>
      </c>
    </row>
    <row r="271" spans="1:29" x14ac:dyDescent="0.35">
      <c r="C271" s="1">
        <v>48051</v>
      </c>
      <c r="D271" s="49"/>
      <c r="E271" s="3" t="s">
        <v>4</v>
      </c>
      <c r="F271" s="15"/>
      <c r="G271" s="1"/>
      <c r="H271" s="16"/>
      <c r="I271" s="49"/>
      <c r="J271" s="3" t="s">
        <v>4</v>
      </c>
      <c r="K271" s="31" t="e">
        <f t="shared" ref="K271" si="734">F271*$N$11</f>
        <v>#DIV/0!</v>
      </c>
      <c r="L271" s="24" t="e">
        <f t="shared" ref="L271" si="735">G271*$O$11</f>
        <v>#DIV/0!</v>
      </c>
      <c r="M271" s="27" t="e">
        <f t="shared" ref="M271" si="736">H271*$P$11</f>
        <v>#DIV/0!</v>
      </c>
      <c r="Q271" s="49"/>
      <c r="R271" s="3" t="s">
        <v>4</v>
      </c>
      <c r="S271" s="31"/>
      <c r="T271" s="24"/>
      <c r="U271" s="27"/>
      <c r="V271" s="49"/>
      <c r="W271" s="3" t="s">
        <v>4</v>
      </c>
      <c r="X271" s="26" t="e">
        <f t="shared" si="560"/>
        <v>#DIV/0!</v>
      </c>
      <c r="Y271" s="39" t="e">
        <f t="shared" si="560"/>
        <v>#DIV/0!</v>
      </c>
      <c r="Z271" s="42" t="e">
        <f t="shared" si="560"/>
        <v>#DIV/0!</v>
      </c>
      <c r="AA271" s="9" t="e">
        <f t="shared" ref="AA271:AA334" si="737">SUM(S271:U280)/SUM(K271:M280)</f>
        <v>#DIV/0!</v>
      </c>
    </row>
    <row r="272" spans="1:29" x14ac:dyDescent="0.35">
      <c r="C272" s="1">
        <v>48051</v>
      </c>
      <c r="D272" s="49" t="s">
        <v>8</v>
      </c>
      <c r="E272" s="3" t="s">
        <v>3</v>
      </c>
      <c r="F272" s="15"/>
      <c r="G272" s="1"/>
      <c r="H272" s="16"/>
      <c r="I272" s="49" t="s">
        <v>8</v>
      </c>
      <c r="J272" s="3" t="s">
        <v>3</v>
      </c>
      <c r="K272" s="31" t="e">
        <f t="shared" ref="K272" si="738">F272*$N$12</f>
        <v>#DIV/0!</v>
      </c>
      <c r="L272" s="24" t="e">
        <f t="shared" ref="L272" si="739">G272*$O$12</f>
        <v>#DIV/0!</v>
      </c>
      <c r="M272" s="27" t="e">
        <f t="shared" ref="M272" si="740">H272*$P$12</f>
        <v>#DIV/0!</v>
      </c>
      <c r="Q272" s="49" t="s">
        <v>8</v>
      </c>
      <c r="R272" s="3" t="s">
        <v>3</v>
      </c>
      <c r="S272" s="31"/>
      <c r="T272" s="24"/>
      <c r="U272" s="27"/>
      <c r="V272" s="49" t="s">
        <v>8</v>
      </c>
      <c r="W272" s="3" t="s">
        <v>3</v>
      </c>
      <c r="X272" s="26" t="e">
        <f t="shared" si="560"/>
        <v>#DIV/0!</v>
      </c>
      <c r="Y272" s="39" t="e">
        <f t="shared" si="560"/>
        <v>#DIV/0!</v>
      </c>
      <c r="Z272" s="42" t="e">
        <f t="shared" si="560"/>
        <v>#DIV/0!</v>
      </c>
      <c r="AA272" s="9" t="e">
        <f t="shared" si="737"/>
        <v>#DIV/0!</v>
      </c>
    </row>
    <row r="273" spans="1:27" x14ac:dyDescent="0.35">
      <c r="A273" s="7"/>
      <c r="B273" s="7"/>
      <c r="C273" s="1">
        <v>48051</v>
      </c>
      <c r="D273" s="50"/>
      <c r="E273" s="7" t="s">
        <v>4</v>
      </c>
      <c r="F273" s="15"/>
      <c r="G273" s="1"/>
      <c r="H273" s="16"/>
      <c r="I273" s="50"/>
      <c r="J273" s="7" t="s">
        <v>4</v>
      </c>
      <c r="K273" s="28" t="e">
        <f t="shared" ref="K273" si="741">F273*$N$13</f>
        <v>#DIV/0!</v>
      </c>
      <c r="L273" s="29" t="e">
        <f t="shared" ref="L273" si="742">G273*$O$13</f>
        <v>#DIV/0!</v>
      </c>
      <c r="M273" s="30" t="e">
        <f t="shared" ref="M273" si="743">H273*$P$13</f>
        <v>#DIV/0!</v>
      </c>
      <c r="Q273" s="50"/>
      <c r="R273" s="7" t="s">
        <v>4</v>
      </c>
      <c r="S273" s="28"/>
      <c r="T273" s="29"/>
      <c r="U273" s="30"/>
      <c r="V273" s="50"/>
      <c r="W273" s="7" t="s">
        <v>4</v>
      </c>
      <c r="X273" s="41" t="e">
        <f t="shared" si="560"/>
        <v>#DIV/0!</v>
      </c>
      <c r="Y273" s="40" t="e">
        <f t="shared" si="560"/>
        <v>#DIV/0!</v>
      </c>
      <c r="Z273" s="43" t="e">
        <f t="shared" si="560"/>
        <v>#DIV/0!</v>
      </c>
      <c r="AA273" s="9" t="e">
        <f t="shared" si="737"/>
        <v>#DIV/0!</v>
      </c>
    </row>
    <row r="274" spans="1:27" x14ac:dyDescent="0.35">
      <c r="C274" s="1">
        <v>48053</v>
      </c>
      <c r="D274" s="49" t="s">
        <v>6</v>
      </c>
      <c r="E274" s="3" t="s">
        <v>3</v>
      </c>
      <c r="F274" s="15"/>
      <c r="G274" s="1"/>
      <c r="H274" s="16"/>
      <c r="I274" s="49" t="s">
        <v>6</v>
      </c>
      <c r="J274" s="3" t="s">
        <v>3</v>
      </c>
      <c r="K274" s="31" t="e">
        <f t="shared" ref="K274" si="744">F274*$N$4</f>
        <v>#DIV/0!</v>
      </c>
      <c r="L274" s="24" t="e">
        <f t="shared" ref="L274" si="745">G274*$O$4</f>
        <v>#DIV/0!</v>
      </c>
      <c r="M274" s="27" t="e">
        <f t="shared" ref="M274" si="746">H274*$P$4</f>
        <v>#DIV/0!</v>
      </c>
      <c r="Q274" s="49" t="s">
        <v>6</v>
      </c>
      <c r="R274" s="3" t="s">
        <v>3</v>
      </c>
      <c r="S274" s="31"/>
      <c r="T274" s="24"/>
      <c r="U274" s="27"/>
      <c r="V274" s="49" t="s">
        <v>6</v>
      </c>
      <c r="W274" s="3" t="s">
        <v>3</v>
      </c>
      <c r="X274" s="23" t="e">
        <f t="shared" si="560"/>
        <v>#DIV/0!</v>
      </c>
      <c r="Y274" s="44" t="e">
        <f t="shared" si="560"/>
        <v>#DIV/0!</v>
      </c>
      <c r="Z274" s="45" t="e">
        <f t="shared" si="560"/>
        <v>#DIV/0!</v>
      </c>
      <c r="AA274" s="9" t="e">
        <f t="shared" si="737"/>
        <v>#DIV/0!</v>
      </c>
    </row>
    <row r="275" spans="1:27" x14ac:dyDescent="0.35">
      <c r="C275" s="1">
        <v>48053</v>
      </c>
      <c r="D275" s="49"/>
      <c r="E275" s="3" t="s">
        <v>4</v>
      </c>
      <c r="F275" s="15"/>
      <c r="G275" s="1"/>
      <c r="H275" s="16"/>
      <c r="I275" s="49"/>
      <c r="J275" s="3" t="s">
        <v>4</v>
      </c>
      <c r="K275" s="31" t="e">
        <f t="shared" ref="K275" si="747">F275*$N$5</f>
        <v>#DIV/0!</v>
      </c>
      <c r="L275" s="24" t="e">
        <f t="shared" ref="L275" si="748">G275*$O$5</f>
        <v>#DIV/0!</v>
      </c>
      <c r="M275" s="27" t="e">
        <f t="shared" ref="M275" si="749">H275*$P$5</f>
        <v>#DIV/0!</v>
      </c>
      <c r="Q275" s="49"/>
      <c r="R275" s="3" t="s">
        <v>4</v>
      </c>
      <c r="S275" s="31"/>
      <c r="T275" s="24"/>
      <c r="U275" s="27"/>
      <c r="V275" s="49"/>
      <c r="W275" s="3" t="s">
        <v>4</v>
      </c>
      <c r="X275" s="26" t="e">
        <f t="shared" si="560"/>
        <v>#DIV/0!</v>
      </c>
      <c r="Y275" s="39" t="e">
        <f t="shared" si="560"/>
        <v>#DIV/0!</v>
      </c>
      <c r="Z275" s="42" t="e">
        <f t="shared" si="560"/>
        <v>#DIV/0!</v>
      </c>
      <c r="AA275" s="9" t="e">
        <f t="shared" si="737"/>
        <v>#DIV/0!</v>
      </c>
    </row>
    <row r="276" spans="1:27" x14ac:dyDescent="0.35">
      <c r="C276" s="1">
        <v>48053</v>
      </c>
      <c r="D276" s="49" t="s">
        <v>7</v>
      </c>
      <c r="E276" s="3" t="s">
        <v>3</v>
      </c>
      <c r="F276" s="15"/>
      <c r="G276" s="1"/>
      <c r="H276" s="16"/>
      <c r="I276" s="49" t="s">
        <v>7</v>
      </c>
      <c r="J276" s="3" t="s">
        <v>3</v>
      </c>
      <c r="K276" s="31" t="e">
        <f t="shared" ref="K276" si="750">F276*$N$6</f>
        <v>#DIV/0!</v>
      </c>
      <c r="L276" s="24" t="e">
        <f t="shared" ref="L276" si="751">G276*$O$6</f>
        <v>#DIV/0!</v>
      </c>
      <c r="M276" s="27" t="e">
        <f t="shared" ref="M276" si="752">H276*$P$6</f>
        <v>#DIV/0!</v>
      </c>
      <c r="Q276" s="49" t="s">
        <v>7</v>
      </c>
      <c r="R276" s="3" t="s">
        <v>3</v>
      </c>
      <c r="S276" s="31"/>
      <c r="T276" s="24"/>
      <c r="U276" s="27"/>
      <c r="V276" s="49" t="s">
        <v>7</v>
      </c>
      <c r="W276" s="3" t="s">
        <v>3</v>
      </c>
      <c r="X276" s="26" t="e">
        <f t="shared" si="560"/>
        <v>#DIV/0!</v>
      </c>
      <c r="Y276" s="39" t="e">
        <f t="shared" si="560"/>
        <v>#DIV/0!</v>
      </c>
      <c r="Z276" s="42" t="e">
        <f t="shared" si="560"/>
        <v>#DIV/0!</v>
      </c>
      <c r="AA276" s="9" t="e">
        <f t="shared" si="737"/>
        <v>#DIV/0!</v>
      </c>
    </row>
    <row r="277" spans="1:27" x14ac:dyDescent="0.35">
      <c r="C277" s="1">
        <v>48053</v>
      </c>
      <c r="D277" s="49"/>
      <c r="E277" s="3" t="s">
        <v>4</v>
      </c>
      <c r="F277" s="15"/>
      <c r="G277" s="1"/>
      <c r="H277" s="16"/>
      <c r="I277" s="49"/>
      <c r="J277" s="3" t="s">
        <v>4</v>
      </c>
      <c r="K277" s="31" t="e">
        <f t="shared" ref="K277" si="753">F277*$N$7</f>
        <v>#DIV/0!</v>
      </c>
      <c r="L277" s="24" t="e">
        <f t="shared" ref="L277" si="754">G277*$O$7</f>
        <v>#DIV/0!</v>
      </c>
      <c r="M277" s="27" t="e">
        <f t="shared" ref="M277" si="755">H277*$P$7</f>
        <v>#DIV/0!</v>
      </c>
      <c r="Q277" s="49"/>
      <c r="R277" s="3" t="s">
        <v>4</v>
      </c>
      <c r="S277" s="31"/>
      <c r="T277" s="24"/>
      <c r="U277" s="27"/>
      <c r="V277" s="49"/>
      <c r="W277" s="3" t="s">
        <v>4</v>
      </c>
      <c r="X277" s="26" t="e">
        <f t="shared" ref="X277:Z340" si="756">S277/K277</f>
        <v>#DIV/0!</v>
      </c>
      <c r="Y277" s="39" t="e">
        <f t="shared" si="756"/>
        <v>#DIV/0!</v>
      </c>
      <c r="Z277" s="42" t="e">
        <f t="shared" si="756"/>
        <v>#DIV/0!</v>
      </c>
      <c r="AA277" s="9" t="e">
        <f t="shared" si="737"/>
        <v>#DIV/0!</v>
      </c>
    </row>
    <row r="278" spans="1:27" x14ac:dyDescent="0.35">
      <c r="C278" s="1">
        <v>48053</v>
      </c>
      <c r="D278" s="49" t="s">
        <v>9</v>
      </c>
      <c r="E278" s="3" t="s">
        <v>3</v>
      </c>
      <c r="F278" s="15"/>
      <c r="G278" s="1"/>
      <c r="H278" s="16"/>
      <c r="I278" s="49" t="s">
        <v>9</v>
      </c>
      <c r="J278" s="3" t="s">
        <v>3</v>
      </c>
      <c r="K278" s="31" t="e">
        <f t="shared" ref="K278" si="757">F278*$N$8</f>
        <v>#DIV/0!</v>
      </c>
      <c r="L278" s="24" t="e">
        <f t="shared" ref="L278" si="758">G278*$O$8</f>
        <v>#DIV/0!</v>
      </c>
      <c r="M278" s="27" t="e">
        <f t="shared" ref="M278" si="759">H278*$P$8</f>
        <v>#DIV/0!</v>
      </c>
      <c r="Q278" s="49" t="s">
        <v>9</v>
      </c>
      <c r="R278" s="3" t="s">
        <v>3</v>
      </c>
      <c r="S278" s="31"/>
      <c r="T278" s="24"/>
      <c r="U278" s="27"/>
      <c r="V278" s="49" t="s">
        <v>9</v>
      </c>
      <c r="W278" s="3" t="s">
        <v>3</v>
      </c>
      <c r="X278" s="26" t="e">
        <f t="shared" si="756"/>
        <v>#DIV/0!</v>
      </c>
      <c r="Y278" s="39" t="e">
        <f t="shared" si="756"/>
        <v>#DIV/0!</v>
      </c>
      <c r="Z278" s="42" t="e">
        <f t="shared" si="756"/>
        <v>#DIV/0!</v>
      </c>
      <c r="AA278" s="9" t="e">
        <f t="shared" si="737"/>
        <v>#DIV/0!</v>
      </c>
    </row>
    <row r="279" spans="1:27" x14ac:dyDescent="0.35">
      <c r="C279" s="1">
        <v>48053</v>
      </c>
      <c r="D279" s="49"/>
      <c r="E279" s="3" t="s">
        <v>4</v>
      </c>
      <c r="F279" s="15"/>
      <c r="G279" s="1"/>
      <c r="H279" s="16"/>
      <c r="I279" s="49"/>
      <c r="J279" s="3" t="s">
        <v>4</v>
      </c>
      <c r="K279" s="31" t="e">
        <f t="shared" ref="K279" si="760">F279*$N$9</f>
        <v>#DIV/0!</v>
      </c>
      <c r="L279" s="24" t="e">
        <f t="shared" ref="L279" si="761">G279*$O$9</f>
        <v>#DIV/0!</v>
      </c>
      <c r="M279" s="27" t="e">
        <f t="shared" ref="M279" si="762">H279*$P$9</f>
        <v>#DIV/0!</v>
      </c>
      <c r="Q279" s="49"/>
      <c r="R279" s="3" t="s">
        <v>4</v>
      </c>
      <c r="S279" s="31"/>
      <c r="T279" s="24"/>
      <c r="U279" s="27"/>
      <c r="V279" s="49"/>
      <c r="W279" s="3" t="s">
        <v>4</v>
      </c>
      <c r="X279" s="26" t="e">
        <f t="shared" si="756"/>
        <v>#DIV/0!</v>
      </c>
      <c r="Y279" s="39" t="e">
        <f t="shared" si="756"/>
        <v>#DIV/0!</v>
      </c>
      <c r="Z279" s="42" t="e">
        <f t="shared" si="756"/>
        <v>#DIV/0!</v>
      </c>
      <c r="AA279" s="9" t="e">
        <f t="shared" si="737"/>
        <v>#DIV/0!</v>
      </c>
    </row>
    <row r="280" spans="1:27" x14ac:dyDescent="0.35">
      <c r="C280" s="1">
        <v>48053</v>
      </c>
      <c r="D280" s="49" t="s">
        <v>15</v>
      </c>
      <c r="E280" s="3" t="s">
        <v>3</v>
      </c>
      <c r="F280" s="15"/>
      <c r="G280" s="1"/>
      <c r="H280" s="16"/>
      <c r="I280" s="49" t="s">
        <v>15</v>
      </c>
      <c r="J280" s="3" t="s">
        <v>3</v>
      </c>
      <c r="K280" s="31" t="e">
        <f t="shared" ref="K280" si="763">F280*$N$10</f>
        <v>#DIV/0!</v>
      </c>
      <c r="L280" s="24" t="e">
        <f t="shared" ref="L280" si="764">G280*$O$10</f>
        <v>#DIV/0!</v>
      </c>
      <c r="M280" s="27" t="e">
        <f t="shared" ref="M280" si="765">H280*$P$10</f>
        <v>#DIV/0!</v>
      </c>
      <c r="Q280" s="49" t="s">
        <v>15</v>
      </c>
      <c r="R280" s="3" t="s">
        <v>3</v>
      </c>
      <c r="S280" s="31"/>
      <c r="T280" s="24"/>
      <c r="U280" s="27"/>
      <c r="V280" s="49" t="s">
        <v>15</v>
      </c>
      <c r="W280" s="3" t="s">
        <v>3</v>
      </c>
      <c r="X280" s="26" t="e">
        <f t="shared" si="756"/>
        <v>#DIV/0!</v>
      </c>
      <c r="Y280" s="39" t="e">
        <f t="shared" si="756"/>
        <v>#DIV/0!</v>
      </c>
      <c r="Z280" s="42" t="e">
        <f t="shared" si="756"/>
        <v>#DIV/0!</v>
      </c>
      <c r="AA280" s="9" t="e">
        <f t="shared" si="737"/>
        <v>#DIV/0!</v>
      </c>
    </row>
    <row r="281" spans="1:27" x14ac:dyDescent="0.35">
      <c r="C281" s="1">
        <v>48053</v>
      </c>
      <c r="D281" s="49"/>
      <c r="E281" s="3" t="s">
        <v>4</v>
      </c>
      <c r="F281" s="15"/>
      <c r="G281" s="1"/>
      <c r="H281" s="16"/>
      <c r="I281" s="49"/>
      <c r="J281" s="3" t="s">
        <v>4</v>
      </c>
      <c r="K281" s="31" t="e">
        <f t="shared" ref="K281" si="766">F281*$N$11</f>
        <v>#DIV/0!</v>
      </c>
      <c r="L281" s="24" t="e">
        <f t="shared" ref="L281" si="767">G281*$O$11</f>
        <v>#DIV/0!</v>
      </c>
      <c r="M281" s="27" t="e">
        <f t="shared" ref="M281" si="768">H281*$P$11</f>
        <v>#DIV/0!</v>
      </c>
      <c r="Q281" s="49"/>
      <c r="R281" s="3" t="s">
        <v>4</v>
      </c>
      <c r="S281" s="31"/>
      <c r="T281" s="24"/>
      <c r="U281" s="27"/>
      <c r="V281" s="49"/>
      <c r="W281" s="3" t="s">
        <v>4</v>
      </c>
      <c r="X281" s="26" t="e">
        <f t="shared" si="756"/>
        <v>#DIV/0!</v>
      </c>
      <c r="Y281" s="39" t="e">
        <f t="shared" si="756"/>
        <v>#DIV/0!</v>
      </c>
      <c r="Z281" s="42" t="e">
        <f t="shared" si="756"/>
        <v>#DIV/0!</v>
      </c>
      <c r="AA281" s="9" t="e">
        <f t="shared" si="737"/>
        <v>#DIV/0!</v>
      </c>
    </row>
    <row r="282" spans="1:27" x14ac:dyDescent="0.35">
      <c r="C282" s="1">
        <v>48053</v>
      </c>
      <c r="D282" s="49" t="s">
        <v>8</v>
      </c>
      <c r="E282" s="3" t="s">
        <v>3</v>
      </c>
      <c r="F282" s="15"/>
      <c r="G282" s="1"/>
      <c r="H282" s="16"/>
      <c r="I282" s="49" t="s">
        <v>8</v>
      </c>
      <c r="J282" s="3" t="s">
        <v>3</v>
      </c>
      <c r="K282" s="31" t="e">
        <f t="shared" ref="K282" si="769">F282*$N$12</f>
        <v>#DIV/0!</v>
      </c>
      <c r="L282" s="24" t="e">
        <f t="shared" ref="L282" si="770">G282*$O$12</f>
        <v>#DIV/0!</v>
      </c>
      <c r="M282" s="27" t="e">
        <f t="shared" ref="M282" si="771">H282*$P$12</f>
        <v>#DIV/0!</v>
      </c>
      <c r="Q282" s="49" t="s">
        <v>8</v>
      </c>
      <c r="R282" s="3" t="s">
        <v>3</v>
      </c>
      <c r="S282" s="31"/>
      <c r="T282" s="24"/>
      <c r="U282" s="27"/>
      <c r="V282" s="49" t="s">
        <v>8</v>
      </c>
      <c r="W282" s="3" t="s">
        <v>3</v>
      </c>
      <c r="X282" s="26" t="e">
        <f t="shared" si="756"/>
        <v>#DIV/0!</v>
      </c>
      <c r="Y282" s="39" t="e">
        <f t="shared" si="756"/>
        <v>#DIV/0!</v>
      </c>
      <c r="Z282" s="42" t="e">
        <f t="shared" si="756"/>
        <v>#DIV/0!</v>
      </c>
      <c r="AA282" s="9" t="e">
        <f t="shared" si="737"/>
        <v>#DIV/0!</v>
      </c>
    </row>
    <row r="283" spans="1:27" x14ac:dyDescent="0.35">
      <c r="A283" s="7"/>
      <c r="B283" s="7"/>
      <c r="C283" s="1">
        <v>48053</v>
      </c>
      <c r="D283" s="50"/>
      <c r="E283" s="7" t="s">
        <v>4</v>
      </c>
      <c r="F283" s="15"/>
      <c r="G283" s="1"/>
      <c r="H283" s="16"/>
      <c r="I283" s="50"/>
      <c r="J283" s="7" t="s">
        <v>4</v>
      </c>
      <c r="K283" s="28" t="e">
        <f t="shared" ref="K283" si="772">F283*$N$13</f>
        <v>#DIV/0!</v>
      </c>
      <c r="L283" s="29" t="e">
        <f t="shared" ref="L283" si="773">G283*$O$13</f>
        <v>#DIV/0!</v>
      </c>
      <c r="M283" s="30" t="e">
        <f t="shared" ref="M283" si="774">H283*$P$13</f>
        <v>#DIV/0!</v>
      </c>
      <c r="Q283" s="50"/>
      <c r="R283" s="7" t="s">
        <v>4</v>
      </c>
      <c r="S283" s="28"/>
      <c r="T283" s="29"/>
      <c r="U283" s="30"/>
      <c r="V283" s="50"/>
      <c r="W283" s="7" t="s">
        <v>4</v>
      </c>
      <c r="X283" s="41" t="e">
        <f t="shared" si="756"/>
        <v>#DIV/0!</v>
      </c>
      <c r="Y283" s="40" t="e">
        <f t="shared" si="756"/>
        <v>#DIV/0!</v>
      </c>
      <c r="Z283" s="43" t="e">
        <f t="shared" si="756"/>
        <v>#DIV/0!</v>
      </c>
      <c r="AA283" s="9" t="e">
        <f t="shared" si="737"/>
        <v>#DIV/0!</v>
      </c>
    </row>
    <row r="284" spans="1:27" x14ac:dyDescent="0.35">
      <c r="C284" s="1">
        <v>48055</v>
      </c>
      <c r="D284" s="49" t="s">
        <v>6</v>
      </c>
      <c r="E284" s="3" t="s">
        <v>3</v>
      </c>
      <c r="F284" s="15"/>
      <c r="G284" s="1"/>
      <c r="H284" s="16"/>
      <c r="I284" s="49" t="s">
        <v>6</v>
      </c>
      <c r="J284" s="3" t="s">
        <v>3</v>
      </c>
      <c r="K284" s="31" t="e">
        <f t="shared" ref="K284" si="775">F284*$N$4</f>
        <v>#DIV/0!</v>
      </c>
      <c r="L284" s="24" t="e">
        <f t="shared" ref="L284" si="776">G284*$O$4</f>
        <v>#DIV/0!</v>
      </c>
      <c r="M284" s="27" t="e">
        <f t="shared" ref="M284" si="777">H284*$P$4</f>
        <v>#DIV/0!</v>
      </c>
      <c r="Q284" s="49" t="s">
        <v>6</v>
      </c>
      <c r="R284" s="3" t="s">
        <v>3</v>
      </c>
      <c r="S284" s="31"/>
      <c r="T284" s="24"/>
      <c r="U284" s="27"/>
      <c r="V284" s="49" t="s">
        <v>6</v>
      </c>
      <c r="W284" s="3" t="s">
        <v>3</v>
      </c>
      <c r="X284" s="23" t="e">
        <f t="shared" si="756"/>
        <v>#DIV/0!</v>
      </c>
      <c r="Y284" s="44" t="e">
        <f t="shared" si="756"/>
        <v>#DIV/0!</v>
      </c>
      <c r="Z284" s="45" t="e">
        <f t="shared" si="756"/>
        <v>#DIV/0!</v>
      </c>
      <c r="AA284" s="9" t="e">
        <f t="shared" si="737"/>
        <v>#DIV/0!</v>
      </c>
    </row>
    <row r="285" spans="1:27" x14ac:dyDescent="0.35">
      <c r="C285" s="1">
        <v>48055</v>
      </c>
      <c r="D285" s="49"/>
      <c r="E285" s="3" t="s">
        <v>4</v>
      </c>
      <c r="F285" s="15"/>
      <c r="G285" s="1"/>
      <c r="H285" s="16"/>
      <c r="I285" s="49"/>
      <c r="J285" s="3" t="s">
        <v>4</v>
      </c>
      <c r="K285" s="31" t="e">
        <f t="shared" ref="K285" si="778">F285*$N$5</f>
        <v>#DIV/0!</v>
      </c>
      <c r="L285" s="24" t="e">
        <f t="shared" ref="L285" si="779">G285*$O$5</f>
        <v>#DIV/0!</v>
      </c>
      <c r="M285" s="27" t="e">
        <f t="shared" ref="M285" si="780">H285*$P$5</f>
        <v>#DIV/0!</v>
      </c>
      <c r="Q285" s="49"/>
      <c r="R285" s="3" t="s">
        <v>4</v>
      </c>
      <c r="S285" s="31"/>
      <c r="T285" s="24"/>
      <c r="U285" s="27"/>
      <c r="V285" s="49"/>
      <c r="W285" s="3" t="s">
        <v>4</v>
      </c>
      <c r="X285" s="26" t="e">
        <f t="shared" si="756"/>
        <v>#DIV/0!</v>
      </c>
      <c r="Y285" s="39" t="e">
        <f t="shared" si="756"/>
        <v>#DIV/0!</v>
      </c>
      <c r="Z285" s="42" t="e">
        <f t="shared" si="756"/>
        <v>#DIV/0!</v>
      </c>
      <c r="AA285" s="9" t="e">
        <f t="shared" si="737"/>
        <v>#DIV/0!</v>
      </c>
    </row>
    <row r="286" spans="1:27" x14ac:dyDescent="0.35">
      <c r="C286" s="1">
        <v>48055</v>
      </c>
      <c r="D286" s="49" t="s">
        <v>7</v>
      </c>
      <c r="E286" s="3" t="s">
        <v>3</v>
      </c>
      <c r="F286" s="15"/>
      <c r="G286" s="1"/>
      <c r="H286" s="16"/>
      <c r="I286" s="49" t="s">
        <v>7</v>
      </c>
      <c r="J286" s="3" t="s">
        <v>3</v>
      </c>
      <c r="K286" s="31" t="e">
        <f t="shared" ref="K286" si="781">F286*$N$6</f>
        <v>#DIV/0!</v>
      </c>
      <c r="L286" s="24" t="e">
        <f t="shared" ref="L286" si="782">G286*$O$6</f>
        <v>#DIV/0!</v>
      </c>
      <c r="M286" s="27" t="e">
        <f t="shared" ref="M286" si="783">H286*$P$6</f>
        <v>#DIV/0!</v>
      </c>
      <c r="Q286" s="49" t="s">
        <v>7</v>
      </c>
      <c r="R286" s="3" t="s">
        <v>3</v>
      </c>
      <c r="S286" s="31"/>
      <c r="T286" s="24"/>
      <c r="U286" s="27"/>
      <c r="V286" s="49" t="s">
        <v>7</v>
      </c>
      <c r="W286" s="3" t="s">
        <v>3</v>
      </c>
      <c r="X286" s="26" t="e">
        <f t="shared" si="756"/>
        <v>#DIV/0!</v>
      </c>
      <c r="Y286" s="39" t="e">
        <f t="shared" si="756"/>
        <v>#DIV/0!</v>
      </c>
      <c r="Z286" s="42" t="e">
        <f t="shared" si="756"/>
        <v>#DIV/0!</v>
      </c>
      <c r="AA286" s="9" t="e">
        <f t="shared" si="737"/>
        <v>#DIV/0!</v>
      </c>
    </row>
    <row r="287" spans="1:27" x14ac:dyDescent="0.35">
      <c r="C287" s="1">
        <v>48055</v>
      </c>
      <c r="D287" s="49"/>
      <c r="E287" s="3" t="s">
        <v>4</v>
      </c>
      <c r="F287" s="15"/>
      <c r="G287" s="1"/>
      <c r="H287" s="16"/>
      <c r="I287" s="49"/>
      <c r="J287" s="3" t="s">
        <v>4</v>
      </c>
      <c r="K287" s="31" t="e">
        <f t="shared" ref="K287" si="784">F287*$N$7</f>
        <v>#DIV/0!</v>
      </c>
      <c r="L287" s="24" t="e">
        <f t="shared" ref="L287" si="785">G287*$O$7</f>
        <v>#DIV/0!</v>
      </c>
      <c r="M287" s="27" t="e">
        <f t="shared" ref="M287" si="786">H287*$P$7</f>
        <v>#DIV/0!</v>
      </c>
      <c r="Q287" s="49"/>
      <c r="R287" s="3" t="s">
        <v>4</v>
      </c>
      <c r="S287" s="31"/>
      <c r="T287" s="24"/>
      <c r="U287" s="27"/>
      <c r="V287" s="49"/>
      <c r="W287" s="3" t="s">
        <v>4</v>
      </c>
      <c r="X287" s="26" t="e">
        <f t="shared" si="756"/>
        <v>#DIV/0!</v>
      </c>
      <c r="Y287" s="39" t="e">
        <f t="shared" si="756"/>
        <v>#DIV/0!</v>
      </c>
      <c r="Z287" s="42" t="e">
        <f t="shared" si="756"/>
        <v>#DIV/0!</v>
      </c>
      <c r="AA287" s="9" t="e">
        <f t="shared" si="737"/>
        <v>#DIV/0!</v>
      </c>
    </row>
    <row r="288" spans="1:27" x14ac:dyDescent="0.35">
      <c r="C288" s="1">
        <v>48055</v>
      </c>
      <c r="D288" s="49" t="s">
        <v>9</v>
      </c>
      <c r="E288" s="3" t="s">
        <v>3</v>
      </c>
      <c r="F288" s="15"/>
      <c r="G288" s="1"/>
      <c r="H288" s="16"/>
      <c r="I288" s="49" t="s">
        <v>9</v>
      </c>
      <c r="J288" s="3" t="s">
        <v>3</v>
      </c>
      <c r="K288" s="31" t="e">
        <f t="shared" ref="K288" si="787">F288*$N$8</f>
        <v>#DIV/0!</v>
      </c>
      <c r="L288" s="24" t="e">
        <f t="shared" ref="L288" si="788">G288*$O$8</f>
        <v>#DIV/0!</v>
      </c>
      <c r="M288" s="27" t="e">
        <f t="shared" ref="M288" si="789">H288*$P$8</f>
        <v>#DIV/0!</v>
      </c>
      <c r="Q288" s="49" t="s">
        <v>9</v>
      </c>
      <c r="R288" s="3" t="s">
        <v>3</v>
      </c>
      <c r="S288" s="31"/>
      <c r="T288" s="24"/>
      <c r="U288" s="27"/>
      <c r="V288" s="49" t="s">
        <v>9</v>
      </c>
      <c r="W288" s="3" t="s">
        <v>3</v>
      </c>
      <c r="X288" s="26" t="e">
        <f t="shared" si="756"/>
        <v>#DIV/0!</v>
      </c>
      <c r="Y288" s="39" t="e">
        <f t="shared" si="756"/>
        <v>#DIV/0!</v>
      </c>
      <c r="Z288" s="42" t="e">
        <f t="shared" si="756"/>
        <v>#DIV/0!</v>
      </c>
      <c r="AA288" s="9" t="e">
        <f t="shared" si="737"/>
        <v>#DIV/0!</v>
      </c>
    </row>
    <row r="289" spans="1:27" x14ac:dyDescent="0.35">
      <c r="C289" s="1">
        <v>48055</v>
      </c>
      <c r="D289" s="49"/>
      <c r="E289" s="3" t="s">
        <v>4</v>
      </c>
      <c r="F289" s="15"/>
      <c r="G289" s="1"/>
      <c r="H289" s="16"/>
      <c r="I289" s="49"/>
      <c r="J289" s="3" t="s">
        <v>4</v>
      </c>
      <c r="K289" s="31" t="e">
        <f t="shared" ref="K289" si="790">F289*$N$9</f>
        <v>#DIV/0!</v>
      </c>
      <c r="L289" s="24" t="e">
        <f t="shared" ref="L289" si="791">G289*$O$9</f>
        <v>#DIV/0!</v>
      </c>
      <c r="M289" s="27" t="e">
        <f t="shared" ref="M289" si="792">H289*$P$9</f>
        <v>#DIV/0!</v>
      </c>
      <c r="Q289" s="49"/>
      <c r="R289" s="3" t="s">
        <v>4</v>
      </c>
      <c r="S289" s="31"/>
      <c r="T289" s="24"/>
      <c r="U289" s="27"/>
      <c r="V289" s="49"/>
      <c r="W289" s="3" t="s">
        <v>4</v>
      </c>
      <c r="X289" s="26" t="e">
        <f t="shared" si="756"/>
        <v>#DIV/0!</v>
      </c>
      <c r="Y289" s="39" t="e">
        <f t="shared" si="756"/>
        <v>#DIV/0!</v>
      </c>
      <c r="Z289" s="42" t="e">
        <f t="shared" si="756"/>
        <v>#DIV/0!</v>
      </c>
      <c r="AA289" s="9" t="e">
        <f t="shared" si="737"/>
        <v>#DIV/0!</v>
      </c>
    </row>
    <row r="290" spans="1:27" x14ac:dyDescent="0.35">
      <c r="C290" s="1">
        <v>48055</v>
      </c>
      <c r="D290" s="49" t="s">
        <v>15</v>
      </c>
      <c r="E290" s="3" t="s">
        <v>3</v>
      </c>
      <c r="F290" s="15"/>
      <c r="G290" s="1"/>
      <c r="H290" s="16"/>
      <c r="I290" s="49" t="s">
        <v>15</v>
      </c>
      <c r="J290" s="3" t="s">
        <v>3</v>
      </c>
      <c r="K290" s="31" t="e">
        <f t="shared" ref="K290" si="793">F290*$N$10</f>
        <v>#DIV/0!</v>
      </c>
      <c r="L290" s="24" t="e">
        <f t="shared" ref="L290" si="794">G290*$O$10</f>
        <v>#DIV/0!</v>
      </c>
      <c r="M290" s="27" t="e">
        <f t="shared" ref="M290" si="795">H290*$P$10</f>
        <v>#DIV/0!</v>
      </c>
      <c r="Q290" s="49" t="s">
        <v>15</v>
      </c>
      <c r="R290" s="3" t="s">
        <v>3</v>
      </c>
      <c r="S290" s="31"/>
      <c r="T290" s="24"/>
      <c r="U290" s="27"/>
      <c r="V290" s="49" t="s">
        <v>15</v>
      </c>
      <c r="W290" s="3" t="s">
        <v>3</v>
      </c>
      <c r="X290" s="26" t="e">
        <f t="shared" si="756"/>
        <v>#DIV/0!</v>
      </c>
      <c r="Y290" s="39" t="e">
        <f t="shared" si="756"/>
        <v>#DIV/0!</v>
      </c>
      <c r="Z290" s="42" t="e">
        <f t="shared" si="756"/>
        <v>#DIV/0!</v>
      </c>
      <c r="AA290" s="9" t="e">
        <f t="shared" si="737"/>
        <v>#DIV/0!</v>
      </c>
    </row>
    <row r="291" spans="1:27" x14ac:dyDescent="0.35">
      <c r="C291" s="1">
        <v>48055</v>
      </c>
      <c r="D291" s="49"/>
      <c r="E291" s="3" t="s">
        <v>4</v>
      </c>
      <c r="F291" s="15"/>
      <c r="G291" s="1"/>
      <c r="H291" s="16"/>
      <c r="I291" s="49"/>
      <c r="J291" s="3" t="s">
        <v>4</v>
      </c>
      <c r="K291" s="31" t="e">
        <f t="shared" ref="K291" si="796">F291*$N$11</f>
        <v>#DIV/0!</v>
      </c>
      <c r="L291" s="24" t="e">
        <f t="shared" ref="L291" si="797">G291*$O$11</f>
        <v>#DIV/0!</v>
      </c>
      <c r="M291" s="27" t="e">
        <f t="shared" ref="M291" si="798">H291*$P$11</f>
        <v>#DIV/0!</v>
      </c>
      <c r="Q291" s="49"/>
      <c r="R291" s="3" t="s">
        <v>4</v>
      </c>
      <c r="S291" s="31"/>
      <c r="T291" s="24"/>
      <c r="U291" s="27"/>
      <c r="V291" s="49"/>
      <c r="W291" s="3" t="s">
        <v>4</v>
      </c>
      <c r="X291" s="26" t="e">
        <f t="shared" si="756"/>
        <v>#DIV/0!</v>
      </c>
      <c r="Y291" s="39" t="e">
        <f t="shared" si="756"/>
        <v>#DIV/0!</v>
      </c>
      <c r="Z291" s="42" t="e">
        <f t="shared" si="756"/>
        <v>#DIV/0!</v>
      </c>
      <c r="AA291" s="9" t="e">
        <f t="shared" si="737"/>
        <v>#DIV/0!</v>
      </c>
    </row>
    <row r="292" spans="1:27" x14ac:dyDescent="0.35">
      <c r="C292" s="1">
        <v>48055</v>
      </c>
      <c r="D292" s="49" t="s">
        <v>8</v>
      </c>
      <c r="E292" s="3" t="s">
        <v>3</v>
      </c>
      <c r="F292" s="15"/>
      <c r="G292" s="1"/>
      <c r="H292" s="16"/>
      <c r="I292" s="49" t="s">
        <v>8</v>
      </c>
      <c r="J292" s="3" t="s">
        <v>3</v>
      </c>
      <c r="K292" s="31" t="e">
        <f t="shared" ref="K292" si="799">F292*$N$12</f>
        <v>#DIV/0!</v>
      </c>
      <c r="L292" s="24" t="e">
        <f t="shared" ref="L292" si="800">G292*$O$12</f>
        <v>#DIV/0!</v>
      </c>
      <c r="M292" s="27" t="e">
        <f t="shared" ref="M292" si="801">H292*$P$12</f>
        <v>#DIV/0!</v>
      </c>
      <c r="Q292" s="49" t="s">
        <v>8</v>
      </c>
      <c r="R292" s="3" t="s">
        <v>3</v>
      </c>
      <c r="S292" s="31"/>
      <c r="T292" s="24"/>
      <c r="U292" s="27"/>
      <c r="V292" s="49" t="s">
        <v>8</v>
      </c>
      <c r="W292" s="3" t="s">
        <v>3</v>
      </c>
      <c r="X292" s="26" t="e">
        <f t="shared" si="756"/>
        <v>#DIV/0!</v>
      </c>
      <c r="Y292" s="39" t="e">
        <f t="shared" si="756"/>
        <v>#DIV/0!</v>
      </c>
      <c r="Z292" s="42" t="e">
        <f t="shared" si="756"/>
        <v>#DIV/0!</v>
      </c>
      <c r="AA292" s="9" t="e">
        <f t="shared" si="737"/>
        <v>#DIV/0!</v>
      </c>
    </row>
    <row r="293" spans="1:27" x14ac:dyDescent="0.35">
      <c r="A293" s="7"/>
      <c r="B293" s="7"/>
      <c r="C293" s="1">
        <v>48055</v>
      </c>
      <c r="D293" s="50"/>
      <c r="E293" s="7" t="s">
        <v>4</v>
      </c>
      <c r="F293" s="15"/>
      <c r="G293" s="1"/>
      <c r="H293" s="16"/>
      <c r="I293" s="50"/>
      <c r="J293" s="7" t="s">
        <v>4</v>
      </c>
      <c r="K293" s="28" t="e">
        <f t="shared" ref="K293" si="802">F293*$N$13</f>
        <v>#DIV/0!</v>
      </c>
      <c r="L293" s="29" t="e">
        <f t="shared" ref="L293" si="803">G293*$O$13</f>
        <v>#DIV/0!</v>
      </c>
      <c r="M293" s="30" t="e">
        <f t="shared" ref="M293" si="804">H293*$P$13</f>
        <v>#DIV/0!</v>
      </c>
      <c r="Q293" s="50"/>
      <c r="R293" s="7" t="s">
        <v>4</v>
      </c>
      <c r="S293" s="28"/>
      <c r="T293" s="29"/>
      <c r="U293" s="30"/>
      <c r="V293" s="50"/>
      <c r="W293" s="7" t="s">
        <v>4</v>
      </c>
      <c r="X293" s="41" t="e">
        <f t="shared" si="756"/>
        <v>#DIV/0!</v>
      </c>
      <c r="Y293" s="40" t="e">
        <f t="shared" si="756"/>
        <v>#DIV/0!</v>
      </c>
      <c r="Z293" s="43" t="e">
        <f t="shared" si="756"/>
        <v>#DIV/0!</v>
      </c>
      <c r="AA293" s="9" t="e">
        <f t="shared" si="737"/>
        <v>#DIV/0!</v>
      </c>
    </row>
    <row r="294" spans="1:27" x14ac:dyDescent="0.35">
      <c r="C294" s="1">
        <v>48057</v>
      </c>
      <c r="D294" s="49" t="s">
        <v>6</v>
      </c>
      <c r="E294" s="3" t="s">
        <v>3</v>
      </c>
      <c r="F294" s="15"/>
      <c r="G294" s="1"/>
      <c r="H294" s="16"/>
      <c r="I294" s="49" t="s">
        <v>6</v>
      </c>
      <c r="J294" s="3" t="s">
        <v>3</v>
      </c>
      <c r="K294" s="31" t="e">
        <f t="shared" ref="K294" si="805">F294*$N$4</f>
        <v>#DIV/0!</v>
      </c>
      <c r="L294" s="24" t="e">
        <f t="shared" ref="L294" si="806">G294*$O$4</f>
        <v>#DIV/0!</v>
      </c>
      <c r="M294" s="27" t="e">
        <f t="shared" ref="M294" si="807">H294*$P$4</f>
        <v>#DIV/0!</v>
      </c>
      <c r="Q294" s="49" t="s">
        <v>6</v>
      </c>
      <c r="R294" s="3" t="s">
        <v>3</v>
      </c>
      <c r="S294" s="31"/>
      <c r="T294" s="24"/>
      <c r="U294" s="27"/>
      <c r="V294" s="49" t="s">
        <v>6</v>
      </c>
      <c r="W294" s="3" t="s">
        <v>3</v>
      </c>
      <c r="X294" s="23" t="e">
        <f t="shared" si="756"/>
        <v>#DIV/0!</v>
      </c>
      <c r="Y294" s="44" t="e">
        <f t="shared" si="756"/>
        <v>#DIV/0!</v>
      </c>
      <c r="Z294" s="45" t="e">
        <f t="shared" si="756"/>
        <v>#DIV/0!</v>
      </c>
      <c r="AA294" s="9" t="e">
        <f t="shared" si="737"/>
        <v>#DIV/0!</v>
      </c>
    </row>
    <row r="295" spans="1:27" x14ac:dyDescent="0.35">
      <c r="C295" s="1">
        <v>48057</v>
      </c>
      <c r="D295" s="49"/>
      <c r="E295" s="3" t="s">
        <v>4</v>
      </c>
      <c r="F295" s="15"/>
      <c r="G295" s="1"/>
      <c r="H295" s="16"/>
      <c r="I295" s="49"/>
      <c r="J295" s="3" t="s">
        <v>4</v>
      </c>
      <c r="K295" s="31" t="e">
        <f t="shared" ref="K295" si="808">F295*$N$5</f>
        <v>#DIV/0!</v>
      </c>
      <c r="L295" s="24" t="e">
        <f t="shared" ref="L295" si="809">G295*$O$5</f>
        <v>#DIV/0!</v>
      </c>
      <c r="M295" s="27" t="e">
        <f t="shared" ref="M295" si="810">H295*$P$5</f>
        <v>#DIV/0!</v>
      </c>
      <c r="Q295" s="49"/>
      <c r="R295" s="3" t="s">
        <v>4</v>
      </c>
      <c r="S295" s="31"/>
      <c r="T295" s="24"/>
      <c r="U295" s="27"/>
      <c r="V295" s="49"/>
      <c r="W295" s="3" t="s">
        <v>4</v>
      </c>
      <c r="X295" s="26" t="e">
        <f t="shared" si="756"/>
        <v>#DIV/0!</v>
      </c>
      <c r="Y295" s="39" t="e">
        <f t="shared" si="756"/>
        <v>#DIV/0!</v>
      </c>
      <c r="Z295" s="42" t="e">
        <f t="shared" si="756"/>
        <v>#DIV/0!</v>
      </c>
      <c r="AA295" s="9" t="e">
        <f t="shared" si="737"/>
        <v>#DIV/0!</v>
      </c>
    </row>
    <row r="296" spans="1:27" x14ac:dyDescent="0.35">
      <c r="C296" s="1">
        <v>48057</v>
      </c>
      <c r="D296" s="49" t="s">
        <v>7</v>
      </c>
      <c r="E296" s="3" t="s">
        <v>3</v>
      </c>
      <c r="F296" s="15"/>
      <c r="G296" s="1"/>
      <c r="H296" s="16"/>
      <c r="I296" s="49" t="s">
        <v>7</v>
      </c>
      <c r="J296" s="3" t="s">
        <v>3</v>
      </c>
      <c r="K296" s="31" t="e">
        <f t="shared" ref="K296" si="811">F296*$N$6</f>
        <v>#DIV/0!</v>
      </c>
      <c r="L296" s="24" t="e">
        <f t="shared" ref="L296" si="812">G296*$O$6</f>
        <v>#DIV/0!</v>
      </c>
      <c r="M296" s="27" t="e">
        <f t="shared" ref="M296" si="813">H296*$P$6</f>
        <v>#DIV/0!</v>
      </c>
      <c r="Q296" s="49" t="s">
        <v>7</v>
      </c>
      <c r="R296" s="3" t="s">
        <v>3</v>
      </c>
      <c r="S296" s="31"/>
      <c r="T296" s="24"/>
      <c r="U296" s="27"/>
      <c r="V296" s="49" t="s">
        <v>7</v>
      </c>
      <c r="W296" s="3" t="s">
        <v>3</v>
      </c>
      <c r="X296" s="26" t="e">
        <f t="shared" si="756"/>
        <v>#DIV/0!</v>
      </c>
      <c r="Y296" s="39" t="e">
        <f t="shared" si="756"/>
        <v>#DIV/0!</v>
      </c>
      <c r="Z296" s="42" t="e">
        <f t="shared" si="756"/>
        <v>#DIV/0!</v>
      </c>
      <c r="AA296" s="9" t="e">
        <f t="shared" si="737"/>
        <v>#DIV/0!</v>
      </c>
    </row>
    <row r="297" spans="1:27" x14ac:dyDescent="0.35">
      <c r="C297" s="1">
        <v>48057</v>
      </c>
      <c r="D297" s="49"/>
      <c r="E297" s="3" t="s">
        <v>4</v>
      </c>
      <c r="F297" s="15"/>
      <c r="G297" s="1"/>
      <c r="H297" s="16"/>
      <c r="I297" s="49"/>
      <c r="J297" s="3" t="s">
        <v>4</v>
      </c>
      <c r="K297" s="31" t="e">
        <f t="shared" ref="K297" si="814">F297*$N$7</f>
        <v>#DIV/0!</v>
      </c>
      <c r="L297" s="24" t="e">
        <f t="shared" ref="L297" si="815">G297*$O$7</f>
        <v>#DIV/0!</v>
      </c>
      <c r="M297" s="27" t="e">
        <f t="shared" ref="M297" si="816">H297*$P$7</f>
        <v>#DIV/0!</v>
      </c>
      <c r="Q297" s="49"/>
      <c r="R297" s="3" t="s">
        <v>4</v>
      </c>
      <c r="S297" s="31"/>
      <c r="T297" s="24"/>
      <c r="U297" s="27"/>
      <c r="V297" s="49"/>
      <c r="W297" s="3" t="s">
        <v>4</v>
      </c>
      <c r="X297" s="26" t="e">
        <f t="shared" si="756"/>
        <v>#DIV/0!</v>
      </c>
      <c r="Y297" s="39" t="e">
        <f t="shared" si="756"/>
        <v>#DIV/0!</v>
      </c>
      <c r="Z297" s="42" t="e">
        <f t="shared" si="756"/>
        <v>#DIV/0!</v>
      </c>
      <c r="AA297" s="9" t="e">
        <f t="shared" si="737"/>
        <v>#DIV/0!</v>
      </c>
    </row>
    <row r="298" spans="1:27" x14ac:dyDescent="0.35">
      <c r="C298" s="1">
        <v>48057</v>
      </c>
      <c r="D298" s="49" t="s">
        <v>9</v>
      </c>
      <c r="E298" s="3" t="s">
        <v>3</v>
      </c>
      <c r="F298" s="15"/>
      <c r="G298" s="1"/>
      <c r="H298" s="16"/>
      <c r="I298" s="49" t="s">
        <v>9</v>
      </c>
      <c r="J298" s="3" t="s">
        <v>3</v>
      </c>
      <c r="K298" s="31" t="e">
        <f t="shared" ref="K298" si="817">F298*$N$8</f>
        <v>#DIV/0!</v>
      </c>
      <c r="L298" s="24" t="e">
        <f t="shared" ref="L298" si="818">G298*$O$8</f>
        <v>#DIV/0!</v>
      </c>
      <c r="M298" s="27" t="e">
        <f t="shared" ref="M298" si="819">H298*$P$8</f>
        <v>#DIV/0!</v>
      </c>
      <c r="Q298" s="49" t="s">
        <v>9</v>
      </c>
      <c r="R298" s="3" t="s">
        <v>3</v>
      </c>
      <c r="S298" s="31"/>
      <c r="T298" s="24"/>
      <c r="U298" s="27"/>
      <c r="V298" s="49" t="s">
        <v>9</v>
      </c>
      <c r="W298" s="3" t="s">
        <v>3</v>
      </c>
      <c r="X298" s="26" t="e">
        <f t="shared" si="756"/>
        <v>#DIV/0!</v>
      </c>
      <c r="Y298" s="39" t="e">
        <f t="shared" si="756"/>
        <v>#DIV/0!</v>
      </c>
      <c r="Z298" s="42" t="e">
        <f t="shared" si="756"/>
        <v>#DIV/0!</v>
      </c>
      <c r="AA298" s="9" t="e">
        <f t="shared" si="737"/>
        <v>#DIV/0!</v>
      </c>
    </row>
    <row r="299" spans="1:27" x14ac:dyDescent="0.35">
      <c r="C299" s="1">
        <v>48057</v>
      </c>
      <c r="D299" s="49"/>
      <c r="E299" s="3" t="s">
        <v>4</v>
      </c>
      <c r="F299" s="15"/>
      <c r="G299" s="1"/>
      <c r="H299" s="16"/>
      <c r="I299" s="49"/>
      <c r="J299" s="3" t="s">
        <v>4</v>
      </c>
      <c r="K299" s="31" t="e">
        <f t="shared" ref="K299" si="820">F299*$N$9</f>
        <v>#DIV/0!</v>
      </c>
      <c r="L299" s="24" t="e">
        <f t="shared" ref="L299" si="821">G299*$O$9</f>
        <v>#DIV/0!</v>
      </c>
      <c r="M299" s="27" t="e">
        <f t="shared" ref="M299" si="822">H299*$P$9</f>
        <v>#DIV/0!</v>
      </c>
      <c r="Q299" s="49"/>
      <c r="R299" s="3" t="s">
        <v>4</v>
      </c>
      <c r="S299" s="31"/>
      <c r="T299" s="24"/>
      <c r="U299" s="27"/>
      <c r="V299" s="49"/>
      <c r="W299" s="3" t="s">
        <v>4</v>
      </c>
      <c r="X299" s="26" t="e">
        <f t="shared" si="756"/>
        <v>#DIV/0!</v>
      </c>
      <c r="Y299" s="39" t="e">
        <f t="shared" si="756"/>
        <v>#DIV/0!</v>
      </c>
      <c r="Z299" s="42" t="e">
        <f t="shared" si="756"/>
        <v>#DIV/0!</v>
      </c>
      <c r="AA299" s="9" t="e">
        <f t="shared" si="737"/>
        <v>#DIV/0!</v>
      </c>
    </row>
    <row r="300" spans="1:27" x14ac:dyDescent="0.35">
      <c r="C300" s="1">
        <v>48057</v>
      </c>
      <c r="D300" s="49" t="s">
        <v>15</v>
      </c>
      <c r="E300" s="3" t="s">
        <v>3</v>
      </c>
      <c r="F300" s="15"/>
      <c r="G300" s="1"/>
      <c r="H300" s="16"/>
      <c r="I300" s="49" t="s">
        <v>15</v>
      </c>
      <c r="J300" s="3" t="s">
        <v>3</v>
      </c>
      <c r="K300" s="31" t="e">
        <f t="shared" ref="K300" si="823">F300*$N$10</f>
        <v>#DIV/0!</v>
      </c>
      <c r="L300" s="24" t="e">
        <f t="shared" ref="L300" si="824">G300*$O$10</f>
        <v>#DIV/0!</v>
      </c>
      <c r="M300" s="27" t="e">
        <f t="shared" ref="M300" si="825">H300*$P$10</f>
        <v>#DIV/0!</v>
      </c>
      <c r="Q300" s="49" t="s">
        <v>15</v>
      </c>
      <c r="R300" s="3" t="s">
        <v>3</v>
      </c>
      <c r="S300" s="31"/>
      <c r="T300" s="24"/>
      <c r="U300" s="27"/>
      <c r="V300" s="49" t="s">
        <v>15</v>
      </c>
      <c r="W300" s="3" t="s">
        <v>3</v>
      </c>
      <c r="X300" s="26" t="e">
        <f t="shared" si="756"/>
        <v>#DIV/0!</v>
      </c>
      <c r="Y300" s="39" t="e">
        <f t="shared" si="756"/>
        <v>#DIV/0!</v>
      </c>
      <c r="Z300" s="42" t="e">
        <f t="shared" si="756"/>
        <v>#DIV/0!</v>
      </c>
      <c r="AA300" s="9" t="e">
        <f t="shared" si="737"/>
        <v>#DIV/0!</v>
      </c>
    </row>
    <row r="301" spans="1:27" x14ac:dyDescent="0.35">
      <c r="C301" s="1">
        <v>48057</v>
      </c>
      <c r="D301" s="49"/>
      <c r="E301" s="3" t="s">
        <v>4</v>
      </c>
      <c r="F301" s="15"/>
      <c r="G301" s="1"/>
      <c r="H301" s="16"/>
      <c r="I301" s="49"/>
      <c r="J301" s="3" t="s">
        <v>4</v>
      </c>
      <c r="K301" s="31" t="e">
        <f t="shared" ref="K301" si="826">F301*$N$11</f>
        <v>#DIV/0!</v>
      </c>
      <c r="L301" s="24" t="e">
        <f t="shared" ref="L301" si="827">G301*$O$11</f>
        <v>#DIV/0!</v>
      </c>
      <c r="M301" s="27" t="e">
        <f t="shared" ref="M301" si="828">H301*$P$11</f>
        <v>#DIV/0!</v>
      </c>
      <c r="Q301" s="49"/>
      <c r="R301" s="3" t="s">
        <v>4</v>
      </c>
      <c r="S301" s="31"/>
      <c r="T301" s="24"/>
      <c r="U301" s="27"/>
      <c r="V301" s="49"/>
      <c r="W301" s="3" t="s">
        <v>4</v>
      </c>
      <c r="X301" s="26" t="e">
        <f t="shared" si="756"/>
        <v>#DIV/0!</v>
      </c>
      <c r="Y301" s="39" t="e">
        <f t="shared" si="756"/>
        <v>#DIV/0!</v>
      </c>
      <c r="Z301" s="42" t="e">
        <f t="shared" si="756"/>
        <v>#DIV/0!</v>
      </c>
      <c r="AA301" s="9" t="e">
        <f t="shared" si="737"/>
        <v>#DIV/0!</v>
      </c>
    </row>
    <row r="302" spans="1:27" x14ac:dyDescent="0.35">
      <c r="C302" s="1">
        <v>48057</v>
      </c>
      <c r="D302" s="49" t="s">
        <v>8</v>
      </c>
      <c r="E302" s="3" t="s">
        <v>3</v>
      </c>
      <c r="F302" s="15"/>
      <c r="G302" s="1"/>
      <c r="H302" s="16"/>
      <c r="I302" s="49" t="s">
        <v>8</v>
      </c>
      <c r="J302" s="3" t="s">
        <v>3</v>
      </c>
      <c r="K302" s="31" t="e">
        <f t="shared" ref="K302" si="829">F302*$N$12</f>
        <v>#DIV/0!</v>
      </c>
      <c r="L302" s="24" t="e">
        <f t="shared" ref="L302" si="830">G302*$O$12</f>
        <v>#DIV/0!</v>
      </c>
      <c r="M302" s="27" t="e">
        <f t="shared" ref="M302" si="831">H302*$P$12</f>
        <v>#DIV/0!</v>
      </c>
      <c r="Q302" s="49" t="s">
        <v>8</v>
      </c>
      <c r="R302" s="3" t="s">
        <v>3</v>
      </c>
      <c r="S302" s="31"/>
      <c r="T302" s="24"/>
      <c r="U302" s="27"/>
      <c r="V302" s="49" t="s">
        <v>8</v>
      </c>
      <c r="W302" s="3" t="s">
        <v>3</v>
      </c>
      <c r="X302" s="26" t="e">
        <f t="shared" si="756"/>
        <v>#DIV/0!</v>
      </c>
      <c r="Y302" s="39" t="e">
        <f t="shared" si="756"/>
        <v>#DIV/0!</v>
      </c>
      <c r="Z302" s="42" t="e">
        <f t="shared" si="756"/>
        <v>#DIV/0!</v>
      </c>
      <c r="AA302" s="9" t="e">
        <f t="shared" si="737"/>
        <v>#DIV/0!</v>
      </c>
    </row>
    <row r="303" spans="1:27" x14ac:dyDescent="0.35">
      <c r="A303" s="7"/>
      <c r="B303" s="7"/>
      <c r="C303" s="1">
        <v>48057</v>
      </c>
      <c r="D303" s="50"/>
      <c r="E303" s="7" t="s">
        <v>4</v>
      </c>
      <c r="F303" s="15"/>
      <c r="G303" s="1"/>
      <c r="H303" s="16"/>
      <c r="I303" s="50"/>
      <c r="J303" s="7" t="s">
        <v>4</v>
      </c>
      <c r="K303" s="28" t="e">
        <f t="shared" ref="K303" si="832">F303*$N$13</f>
        <v>#DIV/0!</v>
      </c>
      <c r="L303" s="29" t="e">
        <f t="shared" ref="L303" si="833">G303*$O$13</f>
        <v>#DIV/0!</v>
      </c>
      <c r="M303" s="30" t="e">
        <f t="shared" ref="M303" si="834">H303*$P$13</f>
        <v>#DIV/0!</v>
      </c>
      <c r="Q303" s="50"/>
      <c r="R303" s="7" t="s">
        <v>4</v>
      </c>
      <c r="S303" s="28"/>
      <c r="T303" s="29"/>
      <c r="U303" s="30"/>
      <c r="V303" s="50"/>
      <c r="W303" s="7" t="s">
        <v>4</v>
      </c>
      <c r="X303" s="41" t="e">
        <f t="shared" si="756"/>
        <v>#DIV/0!</v>
      </c>
      <c r="Y303" s="40" t="e">
        <f t="shared" si="756"/>
        <v>#DIV/0!</v>
      </c>
      <c r="Z303" s="43" t="e">
        <f t="shared" si="756"/>
        <v>#DIV/0!</v>
      </c>
      <c r="AA303" s="9" t="e">
        <f t="shared" si="737"/>
        <v>#DIV/0!</v>
      </c>
    </row>
    <row r="304" spans="1:27" x14ac:dyDescent="0.35">
      <c r="C304" s="1">
        <v>48059</v>
      </c>
      <c r="D304" s="49" t="s">
        <v>6</v>
      </c>
      <c r="E304" s="3" t="s">
        <v>3</v>
      </c>
      <c r="F304" s="15"/>
      <c r="G304" s="1"/>
      <c r="H304" s="16"/>
      <c r="I304" s="49" t="s">
        <v>6</v>
      </c>
      <c r="J304" s="3" t="s">
        <v>3</v>
      </c>
      <c r="K304" s="31" t="e">
        <f t="shared" ref="K304" si="835">F304*$N$4</f>
        <v>#DIV/0!</v>
      </c>
      <c r="L304" s="24" t="e">
        <f t="shared" ref="L304" si="836">G304*$O$4</f>
        <v>#DIV/0!</v>
      </c>
      <c r="M304" s="27" t="e">
        <f t="shared" ref="M304" si="837">H304*$P$4</f>
        <v>#DIV/0!</v>
      </c>
      <c r="Q304" s="49" t="s">
        <v>6</v>
      </c>
      <c r="R304" s="3" t="s">
        <v>3</v>
      </c>
      <c r="S304" s="31"/>
      <c r="T304" s="24"/>
      <c r="U304" s="27"/>
      <c r="V304" s="49" t="s">
        <v>6</v>
      </c>
      <c r="W304" s="3" t="s">
        <v>3</v>
      </c>
      <c r="X304" s="23" t="e">
        <f t="shared" si="756"/>
        <v>#DIV/0!</v>
      </c>
      <c r="Y304" s="44" t="e">
        <f t="shared" si="756"/>
        <v>#DIV/0!</v>
      </c>
      <c r="Z304" s="45" t="e">
        <f t="shared" si="756"/>
        <v>#DIV/0!</v>
      </c>
      <c r="AA304" s="9" t="e">
        <f t="shared" si="737"/>
        <v>#DIV/0!</v>
      </c>
    </row>
    <row r="305" spans="1:27" x14ac:dyDescent="0.35">
      <c r="C305" s="1">
        <v>48059</v>
      </c>
      <c r="D305" s="49"/>
      <c r="E305" s="3" t="s">
        <v>4</v>
      </c>
      <c r="F305" s="15"/>
      <c r="G305" s="1"/>
      <c r="H305" s="16"/>
      <c r="I305" s="49"/>
      <c r="J305" s="3" t="s">
        <v>4</v>
      </c>
      <c r="K305" s="31" t="e">
        <f t="shared" ref="K305" si="838">F305*$N$5</f>
        <v>#DIV/0!</v>
      </c>
      <c r="L305" s="24" t="e">
        <f t="shared" ref="L305" si="839">G305*$O$5</f>
        <v>#DIV/0!</v>
      </c>
      <c r="M305" s="27" t="e">
        <f t="shared" ref="M305" si="840">H305*$P$5</f>
        <v>#DIV/0!</v>
      </c>
      <c r="Q305" s="49"/>
      <c r="R305" s="3" t="s">
        <v>4</v>
      </c>
      <c r="S305" s="31"/>
      <c r="T305" s="24"/>
      <c r="U305" s="27"/>
      <c r="V305" s="49"/>
      <c r="W305" s="3" t="s">
        <v>4</v>
      </c>
      <c r="X305" s="26" t="e">
        <f t="shared" si="756"/>
        <v>#DIV/0!</v>
      </c>
      <c r="Y305" s="39" t="e">
        <f t="shared" si="756"/>
        <v>#DIV/0!</v>
      </c>
      <c r="Z305" s="42" t="e">
        <f t="shared" si="756"/>
        <v>#DIV/0!</v>
      </c>
      <c r="AA305" s="9" t="e">
        <f t="shared" si="737"/>
        <v>#DIV/0!</v>
      </c>
    </row>
    <row r="306" spans="1:27" x14ac:dyDescent="0.35">
      <c r="C306" s="1">
        <v>48059</v>
      </c>
      <c r="D306" s="49" t="s">
        <v>7</v>
      </c>
      <c r="E306" s="3" t="s">
        <v>3</v>
      </c>
      <c r="F306" s="15"/>
      <c r="G306" s="1"/>
      <c r="H306" s="16"/>
      <c r="I306" s="49" t="s">
        <v>7</v>
      </c>
      <c r="J306" s="3" t="s">
        <v>3</v>
      </c>
      <c r="K306" s="31" t="e">
        <f t="shared" ref="K306" si="841">F306*$N$6</f>
        <v>#DIV/0!</v>
      </c>
      <c r="L306" s="24" t="e">
        <f t="shared" ref="L306" si="842">G306*$O$6</f>
        <v>#DIV/0!</v>
      </c>
      <c r="M306" s="27" t="e">
        <f t="shared" ref="M306" si="843">H306*$P$6</f>
        <v>#DIV/0!</v>
      </c>
      <c r="Q306" s="49" t="s">
        <v>7</v>
      </c>
      <c r="R306" s="3" t="s">
        <v>3</v>
      </c>
      <c r="S306" s="31"/>
      <c r="T306" s="24"/>
      <c r="U306" s="27"/>
      <c r="V306" s="49" t="s">
        <v>7</v>
      </c>
      <c r="W306" s="3" t="s">
        <v>3</v>
      </c>
      <c r="X306" s="26" t="e">
        <f t="shared" si="756"/>
        <v>#DIV/0!</v>
      </c>
      <c r="Y306" s="39" t="e">
        <f t="shared" si="756"/>
        <v>#DIV/0!</v>
      </c>
      <c r="Z306" s="42" t="e">
        <f t="shared" si="756"/>
        <v>#DIV/0!</v>
      </c>
      <c r="AA306" s="9" t="e">
        <f t="shared" si="737"/>
        <v>#DIV/0!</v>
      </c>
    </row>
    <row r="307" spans="1:27" x14ac:dyDescent="0.35">
      <c r="C307" s="1">
        <v>48059</v>
      </c>
      <c r="D307" s="49"/>
      <c r="E307" s="3" t="s">
        <v>4</v>
      </c>
      <c r="F307" s="15"/>
      <c r="G307" s="1"/>
      <c r="H307" s="16"/>
      <c r="I307" s="49"/>
      <c r="J307" s="3" t="s">
        <v>4</v>
      </c>
      <c r="K307" s="31" t="e">
        <f t="shared" ref="K307" si="844">F307*$N$7</f>
        <v>#DIV/0!</v>
      </c>
      <c r="L307" s="24" t="e">
        <f t="shared" ref="L307" si="845">G307*$O$7</f>
        <v>#DIV/0!</v>
      </c>
      <c r="M307" s="27" t="e">
        <f t="shared" ref="M307" si="846">H307*$P$7</f>
        <v>#DIV/0!</v>
      </c>
      <c r="Q307" s="49"/>
      <c r="R307" s="3" t="s">
        <v>4</v>
      </c>
      <c r="S307" s="31"/>
      <c r="T307" s="24"/>
      <c r="U307" s="27"/>
      <c r="V307" s="49"/>
      <c r="W307" s="3" t="s">
        <v>4</v>
      </c>
      <c r="X307" s="26" t="e">
        <f t="shared" si="756"/>
        <v>#DIV/0!</v>
      </c>
      <c r="Y307" s="39" t="e">
        <f t="shared" si="756"/>
        <v>#DIV/0!</v>
      </c>
      <c r="Z307" s="42" t="e">
        <f t="shared" si="756"/>
        <v>#DIV/0!</v>
      </c>
      <c r="AA307" s="9" t="e">
        <f t="shared" si="737"/>
        <v>#DIV/0!</v>
      </c>
    </row>
    <row r="308" spans="1:27" x14ac:dyDescent="0.35">
      <c r="C308" s="1">
        <v>48059</v>
      </c>
      <c r="D308" s="49" t="s">
        <v>9</v>
      </c>
      <c r="E308" s="3" t="s">
        <v>3</v>
      </c>
      <c r="F308" s="15"/>
      <c r="G308" s="1"/>
      <c r="H308" s="16"/>
      <c r="I308" s="49" t="s">
        <v>9</v>
      </c>
      <c r="J308" s="3" t="s">
        <v>3</v>
      </c>
      <c r="K308" s="31" t="e">
        <f t="shared" ref="K308" si="847">F308*$N$8</f>
        <v>#DIV/0!</v>
      </c>
      <c r="L308" s="24" t="e">
        <f t="shared" ref="L308" si="848">G308*$O$8</f>
        <v>#DIV/0!</v>
      </c>
      <c r="M308" s="27" t="e">
        <f t="shared" ref="M308" si="849">H308*$P$8</f>
        <v>#DIV/0!</v>
      </c>
      <c r="Q308" s="49" t="s">
        <v>9</v>
      </c>
      <c r="R308" s="3" t="s">
        <v>3</v>
      </c>
      <c r="S308" s="31"/>
      <c r="T308" s="24"/>
      <c r="U308" s="27"/>
      <c r="V308" s="49" t="s">
        <v>9</v>
      </c>
      <c r="W308" s="3" t="s">
        <v>3</v>
      </c>
      <c r="X308" s="26" t="e">
        <f t="shared" si="756"/>
        <v>#DIV/0!</v>
      </c>
      <c r="Y308" s="39" t="e">
        <f t="shared" si="756"/>
        <v>#DIV/0!</v>
      </c>
      <c r="Z308" s="42" t="e">
        <f t="shared" si="756"/>
        <v>#DIV/0!</v>
      </c>
      <c r="AA308" s="9" t="e">
        <f t="shared" si="737"/>
        <v>#DIV/0!</v>
      </c>
    </row>
    <row r="309" spans="1:27" x14ac:dyDescent="0.35">
      <c r="C309" s="1">
        <v>48059</v>
      </c>
      <c r="D309" s="49"/>
      <c r="E309" s="3" t="s">
        <v>4</v>
      </c>
      <c r="F309" s="15"/>
      <c r="G309" s="1"/>
      <c r="H309" s="16"/>
      <c r="I309" s="49"/>
      <c r="J309" s="3" t="s">
        <v>4</v>
      </c>
      <c r="K309" s="31" t="e">
        <f t="shared" ref="K309" si="850">F309*$N$9</f>
        <v>#DIV/0!</v>
      </c>
      <c r="L309" s="24" t="e">
        <f t="shared" ref="L309" si="851">G309*$O$9</f>
        <v>#DIV/0!</v>
      </c>
      <c r="M309" s="27" t="e">
        <f t="shared" ref="M309" si="852">H309*$P$9</f>
        <v>#DIV/0!</v>
      </c>
      <c r="Q309" s="49"/>
      <c r="R309" s="3" t="s">
        <v>4</v>
      </c>
      <c r="S309" s="31"/>
      <c r="T309" s="24"/>
      <c r="U309" s="27"/>
      <c r="V309" s="49"/>
      <c r="W309" s="3" t="s">
        <v>4</v>
      </c>
      <c r="X309" s="26" t="e">
        <f t="shared" si="756"/>
        <v>#DIV/0!</v>
      </c>
      <c r="Y309" s="39" t="e">
        <f t="shared" si="756"/>
        <v>#DIV/0!</v>
      </c>
      <c r="Z309" s="42" t="e">
        <f t="shared" si="756"/>
        <v>#DIV/0!</v>
      </c>
      <c r="AA309" s="9" t="e">
        <f t="shared" si="737"/>
        <v>#DIV/0!</v>
      </c>
    </row>
    <row r="310" spans="1:27" x14ac:dyDescent="0.35">
      <c r="C310" s="1">
        <v>48059</v>
      </c>
      <c r="D310" s="49" t="s">
        <v>15</v>
      </c>
      <c r="E310" s="3" t="s">
        <v>3</v>
      </c>
      <c r="F310" s="15"/>
      <c r="G310" s="1"/>
      <c r="H310" s="16"/>
      <c r="I310" s="49" t="s">
        <v>15</v>
      </c>
      <c r="J310" s="3" t="s">
        <v>3</v>
      </c>
      <c r="K310" s="31" t="e">
        <f t="shared" ref="K310" si="853">F310*$N$10</f>
        <v>#DIV/0!</v>
      </c>
      <c r="L310" s="24" t="e">
        <f t="shared" ref="L310" si="854">G310*$O$10</f>
        <v>#DIV/0!</v>
      </c>
      <c r="M310" s="27" t="e">
        <f t="shared" ref="M310" si="855">H310*$P$10</f>
        <v>#DIV/0!</v>
      </c>
      <c r="Q310" s="49" t="s">
        <v>15</v>
      </c>
      <c r="R310" s="3" t="s">
        <v>3</v>
      </c>
      <c r="S310" s="31"/>
      <c r="T310" s="24"/>
      <c r="U310" s="27"/>
      <c r="V310" s="49" t="s">
        <v>15</v>
      </c>
      <c r="W310" s="3" t="s">
        <v>3</v>
      </c>
      <c r="X310" s="26" t="e">
        <f t="shared" si="756"/>
        <v>#DIV/0!</v>
      </c>
      <c r="Y310" s="39" t="e">
        <f t="shared" si="756"/>
        <v>#DIV/0!</v>
      </c>
      <c r="Z310" s="42" t="e">
        <f t="shared" si="756"/>
        <v>#DIV/0!</v>
      </c>
      <c r="AA310" s="9" t="e">
        <f t="shared" si="737"/>
        <v>#DIV/0!</v>
      </c>
    </row>
    <row r="311" spans="1:27" x14ac:dyDescent="0.35">
      <c r="C311" s="1">
        <v>48059</v>
      </c>
      <c r="D311" s="49"/>
      <c r="E311" s="3" t="s">
        <v>4</v>
      </c>
      <c r="F311" s="15"/>
      <c r="G311" s="1"/>
      <c r="H311" s="16"/>
      <c r="I311" s="49"/>
      <c r="J311" s="3" t="s">
        <v>4</v>
      </c>
      <c r="K311" s="31" t="e">
        <f t="shared" ref="K311" si="856">F311*$N$11</f>
        <v>#DIV/0!</v>
      </c>
      <c r="L311" s="24" t="e">
        <f t="shared" ref="L311" si="857">G311*$O$11</f>
        <v>#DIV/0!</v>
      </c>
      <c r="M311" s="27" t="e">
        <f t="shared" ref="M311" si="858">H311*$P$11</f>
        <v>#DIV/0!</v>
      </c>
      <c r="Q311" s="49"/>
      <c r="R311" s="3" t="s">
        <v>4</v>
      </c>
      <c r="S311" s="31"/>
      <c r="T311" s="24"/>
      <c r="U311" s="27"/>
      <c r="V311" s="49"/>
      <c r="W311" s="3" t="s">
        <v>4</v>
      </c>
      <c r="X311" s="26" t="e">
        <f t="shared" si="756"/>
        <v>#DIV/0!</v>
      </c>
      <c r="Y311" s="39" t="e">
        <f t="shared" si="756"/>
        <v>#DIV/0!</v>
      </c>
      <c r="Z311" s="42" t="e">
        <f t="shared" si="756"/>
        <v>#DIV/0!</v>
      </c>
      <c r="AA311" s="9" t="e">
        <f t="shared" si="737"/>
        <v>#DIV/0!</v>
      </c>
    </row>
    <row r="312" spans="1:27" x14ac:dyDescent="0.35">
      <c r="C312" s="1">
        <v>48059</v>
      </c>
      <c r="D312" s="49" t="s">
        <v>8</v>
      </c>
      <c r="E312" s="3" t="s">
        <v>3</v>
      </c>
      <c r="F312" s="15"/>
      <c r="G312" s="1"/>
      <c r="H312" s="16"/>
      <c r="I312" s="49" t="s">
        <v>8</v>
      </c>
      <c r="J312" s="3" t="s">
        <v>3</v>
      </c>
      <c r="K312" s="31" t="e">
        <f t="shared" ref="K312" si="859">F312*$N$12</f>
        <v>#DIV/0!</v>
      </c>
      <c r="L312" s="24" t="e">
        <f t="shared" ref="L312" si="860">G312*$O$12</f>
        <v>#DIV/0!</v>
      </c>
      <c r="M312" s="27" t="e">
        <f t="shared" ref="M312" si="861">H312*$P$12</f>
        <v>#DIV/0!</v>
      </c>
      <c r="Q312" s="49" t="s">
        <v>8</v>
      </c>
      <c r="R312" s="3" t="s">
        <v>3</v>
      </c>
      <c r="S312" s="31"/>
      <c r="T312" s="24"/>
      <c r="U312" s="27"/>
      <c r="V312" s="49" t="s">
        <v>8</v>
      </c>
      <c r="W312" s="3" t="s">
        <v>3</v>
      </c>
      <c r="X312" s="26" t="e">
        <f t="shared" si="756"/>
        <v>#DIV/0!</v>
      </c>
      <c r="Y312" s="39" t="e">
        <f t="shared" si="756"/>
        <v>#DIV/0!</v>
      </c>
      <c r="Z312" s="42" t="e">
        <f t="shared" si="756"/>
        <v>#DIV/0!</v>
      </c>
      <c r="AA312" s="9" t="e">
        <f t="shared" si="737"/>
        <v>#DIV/0!</v>
      </c>
    </row>
    <row r="313" spans="1:27" x14ac:dyDescent="0.35">
      <c r="A313" s="7"/>
      <c r="B313" s="7"/>
      <c r="C313" s="1">
        <v>48059</v>
      </c>
      <c r="D313" s="50"/>
      <c r="E313" s="7" t="s">
        <v>4</v>
      </c>
      <c r="F313" s="15"/>
      <c r="G313" s="1"/>
      <c r="H313" s="16"/>
      <c r="I313" s="50"/>
      <c r="J313" s="7" t="s">
        <v>4</v>
      </c>
      <c r="K313" s="28" t="e">
        <f t="shared" ref="K313" si="862">F313*$N$13</f>
        <v>#DIV/0!</v>
      </c>
      <c r="L313" s="29" t="e">
        <f t="shared" ref="L313" si="863">G313*$O$13</f>
        <v>#DIV/0!</v>
      </c>
      <c r="M313" s="30" t="e">
        <f t="shared" ref="M313" si="864">H313*$P$13</f>
        <v>#DIV/0!</v>
      </c>
      <c r="Q313" s="50"/>
      <c r="R313" s="7" t="s">
        <v>4</v>
      </c>
      <c r="S313" s="28"/>
      <c r="T313" s="29"/>
      <c r="U313" s="30"/>
      <c r="V313" s="50"/>
      <c r="W313" s="7" t="s">
        <v>4</v>
      </c>
      <c r="X313" s="41" t="e">
        <f t="shared" si="756"/>
        <v>#DIV/0!</v>
      </c>
      <c r="Y313" s="40" t="e">
        <f t="shared" si="756"/>
        <v>#DIV/0!</v>
      </c>
      <c r="Z313" s="43" t="e">
        <f t="shared" si="756"/>
        <v>#DIV/0!</v>
      </c>
      <c r="AA313" s="9" t="e">
        <f t="shared" si="737"/>
        <v>#DIV/0!</v>
      </c>
    </row>
    <row r="314" spans="1:27" x14ac:dyDescent="0.35">
      <c r="C314" s="1">
        <v>48061</v>
      </c>
      <c r="D314" s="49" t="s">
        <v>6</v>
      </c>
      <c r="E314" s="3" t="s">
        <v>3</v>
      </c>
      <c r="F314" s="15"/>
      <c r="G314" s="1"/>
      <c r="H314" s="16"/>
      <c r="I314" s="49" t="s">
        <v>6</v>
      </c>
      <c r="J314" s="3" t="s">
        <v>3</v>
      </c>
      <c r="K314" s="31" t="e">
        <f t="shared" ref="K314" si="865">F314*$N$4</f>
        <v>#DIV/0!</v>
      </c>
      <c r="L314" s="24" t="e">
        <f t="shared" ref="L314" si="866">G314*$O$4</f>
        <v>#DIV/0!</v>
      </c>
      <c r="M314" s="27" t="e">
        <f t="shared" ref="M314" si="867">H314*$P$4</f>
        <v>#DIV/0!</v>
      </c>
      <c r="Q314" s="49" t="s">
        <v>6</v>
      </c>
      <c r="R314" s="3" t="s">
        <v>3</v>
      </c>
      <c r="S314" s="31"/>
      <c r="T314" s="24"/>
      <c r="U314" s="27"/>
      <c r="V314" s="49" t="s">
        <v>6</v>
      </c>
      <c r="W314" s="3" t="s">
        <v>3</v>
      </c>
      <c r="X314" s="23" t="e">
        <f t="shared" si="756"/>
        <v>#DIV/0!</v>
      </c>
      <c r="Y314" s="44" t="e">
        <f t="shared" si="756"/>
        <v>#DIV/0!</v>
      </c>
      <c r="Z314" s="45" t="e">
        <f t="shared" si="756"/>
        <v>#DIV/0!</v>
      </c>
      <c r="AA314" s="9" t="e">
        <f t="shared" si="737"/>
        <v>#DIV/0!</v>
      </c>
    </row>
    <row r="315" spans="1:27" x14ac:dyDescent="0.35">
      <c r="C315" s="1">
        <v>48061</v>
      </c>
      <c r="D315" s="49"/>
      <c r="E315" s="3" t="s">
        <v>4</v>
      </c>
      <c r="F315" s="15"/>
      <c r="G315" s="1"/>
      <c r="H315" s="16"/>
      <c r="I315" s="49"/>
      <c r="J315" s="3" t="s">
        <v>4</v>
      </c>
      <c r="K315" s="31" t="e">
        <f t="shared" ref="K315" si="868">F315*$N$5</f>
        <v>#DIV/0!</v>
      </c>
      <c r="L315" s="24" t="e">
        <f t="shared" ref="L315" si="869">G315*$O$5</f>
        <v>#DIV/0!</v>
      </c>
      <c r="M315" s="27" t="e">
        <f t="shared" ref="M315" si="870">H315*$P$5</f>
        <v>#DIV/0!</v>
      </c>
      <c r="Q315" s="49"/>
      <c r="R315" s="3" t="s">
        <v>4</v>
      </c>
      <c r="S315" s="31"/>
      <c r="T315" s="24"/>
      <c r="U315" s="27"/>
      <c r="V315" s="49"/>
      <c r="W315" s="3" t="s">
        <v>4</v>
      </c>
      <c r="X315" s="26" t="e">
        <f t="shared" si="756"/>
        <v>#DIV/0!</v>
      </c>
      <c r="Y315" s="39" t="e">
        <f t="shared" si="756"/>
        <v>#DIV/0!</v>
      </c>
      <c r="Z315" s="42" t="e">
        <f t="shared" si="756"/>
        <v>#DIV/0!</v>
      </c>
      <c r="AA315" s="9" t="e">
        <f t="shared" si="737"/>
        <v>#DIV/0!</v>
      </c>
    </row>
    <row r="316" spans="1:27" x14ac:dyDescent="0.35">
      <c r="C316" s="1">
        <v>48061</v>
      </c>
      <c r="D316" s="49" t="s">
        <v>7</v>
      </c>
      <c r="E316" s="3" t="s">
        <v>3</v>
      </c>
      <c r="F316" s="15"/>
      <c r="G316" s="1"/>
      <c r="H316" s="16"/>
      <c r="I316" s="49" t="s">
        <v>7</v>
      </c>
      <c r="J316" s="3" t="s">
        <v>3</v>
      </c>
      <c r="K316" s="31" t="e">
        <f t="shared" ref="K316" si="871">F316*$N$6</f>
        <v>#DIV/0!</v>
      </c>
      <c r="L316" s="24" t="e">
        <f t="shared" ref="L316" si="872">G316*$O$6</f>
        <v>#DIV/0!</v>
      </c>
      <c r="M316" s="27" t="e">
        <f t="shared" ref="M316" si="873">H316*$P$6</f>
        <v>#DIV/0!</v>
      </c>
      <c r="Q316" s="49" t="s">
        <v>7</v>
      </c>
      <c r="R316" s="3" t="s">
        <v>3</v>
      </c>
      <c r="S316" s="31"/>
      <c r="T316" s="24"/>
      <c r="U316" s="27"/>
      <c r="V316" s="49" t="s">
        <v>7</v>
      </c>
      <c r="W316" s="3" t="s">
        <v>3</v>
      </c>
      <c r="X316" s="26" t="e">
        <f t="shared" si="756"/>
        <v>#DIV/0!</v>
      </c>
      <c r="Y316" s="39" t="e">
        <f t="shared" si="756"/>
        <v>#DIV/0!</v>
      </c>
      <c r="Z316" s="42" t="e">
        <f t="shared" si="756"/>
        <v>#DIV/0!</v>
      </c>
      <c r="AA316" s="9" t="e">
        <f t="shared" si="737"/>
        <v>#DIV/0!</v>
      </c>
    </row>
    <row r="317" spans="1:27" x14ac:dyDescent="0.35">
      <c r="C317" s="1">
        <v>48061</v>
      </c>
      <c r="D317" s="49"/>
      <c r="E317" s="3" t="s">
        <v>4</v>
      </c>
      <c r="F317" s="15"/>
      <c r="G317" s="1"/>
      <c r="H317" s="16"/>
      <c r="I317" s="49"/>
      <c r="J317" s="3" t="s">
        <v>4</v>
      </c>
      <c r="K317" s="31" t="e">
        <f t="shared" ref="K317" si="874">F317*$N$7</f>
        <v>#DIV/0!</v>
      </c>
      <c r="L317" s="24" t="e">
        <f t="shared" ref="L317" si="875">G317*$O$7</f>
        <v>#DIV/0!</v>
      </c>
      <c r="M317" s="27" t="e">
        <f t="shared" ref="M317" si="876">H317*$P$7</f>
        <v>#DIV/0!</v>
      </c>
      <c r="Q317" s="49"/>
      <c r="R317" s="3" t="s">
        <v>4</v>
      </c>
      <c r="S317" s="31"/>
      <c r="T317" s="24"/>
      <c r="U317" s="27"/>
      <c r="V317" s="49"/>
      <c r="W317" s="3" t="s">
        <v>4</v>
      </c>
      <c r="X317" s="26" t="e">
        <f t="shared" si="756"/>
        <v>#DIV/0!</v>
      </c>
      <c r="Y317" s="39" t="e">
        <f t="shared" si="756"/>
        <v>#DIV/0!</v>
      </c>
      <c r="Z317" s="42" t="e">
        <f t="shared" si="756"/>
        <v>#DIV/0!</v>
      </c>
      <c r="AA317" s="9" t="e">
        <f t="shared" si="737"/>
        <v>#DIV/0!</v>
      </c>
    </row>
    <row r="318" spans="1:27" x14ac:dyDescent="0.35">
      <c r="C318" s="1">
        <v>48061</v>
      </c>
      <c r="D318" s="49" t="s">
        <v>9</v>
      </c>
      <c r="E318" s="3" t="s">
        <v>3</v>
      </c>
      <c r="F318" s="15"/>
      <c r="G318" s="1"/>
      <c r="H318" s="16"/>
      <c r="I318" s="49" t="s">
        <v>9</v>
      </c>
      <c r="J318" s="3" t="s">
        <v>3</v>
      </c>
      <c r="K318" s="31" t="e">
        <f t="shared" ref="K318" si="877">F318*$N$8</f>
        <v>#DIV/0!</v>
      </c>
      <c r="L318" s="24" t="e">
        <f t="shared" ref="L318" si="878">G318*$O$8</f>
        <v>#DIV/0!</v>
      </c>
      <c r="M318" s="27" t="e">
        <f t="shared" ref="M318" si="879">H318*$P$8</f>
        <v>#DIV/0!</v>
      </c>
      <c r="Q318" s="49" t="s">
        <v>9</v>
      </c>
      <c r="R318" s="3" t="s">
        <v>3</v>
      </c>
      <c r="S318" s="31"/>
      <c r="T318" s="24"/>
      <c r="U318" s="27"/>
      <c r="V318" s="49" t="s">
        <v>9</v>
      </c>
      <c r="W318" s="3" t="s">
        <v>3</v>
      </c>
      <c r="X318" s="26" t="e">
        <f t="shared" si="756"/>
        <v>#DIV/0!</v>
      </c>
      <c r="Y318" s="39" t="e">
        <f t="shared" si="756"/>
        <v>#DIV/0!</v>
      </c>
      <c r="Z318" s="42" t="e">
        <f t="shared" si="756"/>
        <v>#DIV/0!</v>
      </c>
      <c r="AA318" s="9" t="e">
        <f t="shared" si="737"/>
        <v>#DIV/0!</v>
      </c>
    </row>
    <row r="319" spans="1:27" x14ac:dyDescent="0.35">
      <c r="C319" s="1">
        <v>48061</v>
      </c>
      <c r="D319" s="49"/>
      <c r="E319" s="3" t="s">
        <v>4</v>
      </c>
      <c r="F319" s="15"/>
      <c r="G319" s="1"/>
      <c r="H319" s="16"/>
      <c r="I319" s="49"/>
      <c r="J319" s="3" t="s">
        <v>4</v>
      </c>
      <c r="K319" s="31" t="e">
        <f t="shared" ref="K319" si="880">F319*$N$9</f>
        <v>#DIV/0!</v>
      </c>
      <c r="L319" s="24" t="e">
        <f t="shared" ref="L319" si="881">G319*$O$9</f>
        <v>#DIV/0!</v>
      </c>
      <c r="M319" s="27" t="e">
        <f t="shared" ref="M319" si="882">H319*$P$9</f>
        <v>#DIV/0!</v>
      </c>
      <c r="Q319" s="49"/>
      <c r="R319" s="3" t="s">
        <v>4</v>
      </c>
      <c r="S319" s="31"/>
      <c r="T319" s="24"/>
      <c r="U319" s="27"/>
      <c r="V319" s="49"/>
      <c r="W319" s="3" t="s">
        <v>4</v>
      </c>
      <c r="X319" s="26" t="e">
        <f t="shared" si="756"/>
        <v>#DIV/0!</v>
      </c>
      <c r="Y319" s="39" t="e">
        <f t="shared" si="756"/>
        <v>#DIV/0!</v>
      </c>
      <c r="Z319" s="42" t="e">
        <f t="shared" si="756"/>
        <v>#DIV/0!</v>
      </c>
      <c r="AA319" s="9" t="e">
        <f t="shared" si="737"/>
        <v>#DIV/0!</v>
      </c>
    </row>
    <row r="320" spans="1:27" x14ac:dyDescent="0.35">
      <c r="C320" s="1">
        <v>48061</v>
      </c>
      <c r="D320" s="49" t="s">
        <v>15</v>
      </c>
      <c r="E320" s="3" t="s">
        <v>3</v>
      </c>
      <c r="F320" s="15"/>
      <c r="G320" s="1"/>
      <c r="H320" s="16"/>
      <c r="I320" s="49" t="s">
        <v>15</v>
      </c>
      <c r="J320" s="3" t="s">
        <v>3</v>
      </c>
      <c r="K320" s="31" t="e">
        <f t="shared" ref="K320" si="883">F320*$N$10</f>
        <v>#DIV/0!</v>
      </c>
      <c r="L320" s="24" t="e">
        <f t="shared" ref="L320" si="884">G320*$O$10</f>
        <v>#DIV/0!</v>
      </c>
      <c r="M320" s="27" t="e">
        <f t="shared" ref="M320" si="885">H320*$P$10</f>
        <v>#DIV/0!</v>
      </c>
      <c r="Q320" s="49" t="s">
        <v>15</v>
      </c>
      <c r="R320" s="3" t="s">
        <v>3</v>
      </c>
      <c r="S320" s="31"/>
      <c r="T320" s="24"/>
      <c r="U320" s="27"/>
      <c r="V320" s="49" t="s">
        <v>15</v>
      </c>
      <c r="W320" s="3" t="s">
        <v>3</v>
      </c>
      <c r="X320" s="26" t="e">
        <f t="shared" si="756"/>
        <v>#DIV/0!</v>
      </c>
      <c r="Y320" s="39" t="e">
        <f t="shared" si="756"/>
        <v>#DIV/0!</v>
      </c>
      <c r="Z320" s="42" t="e">
        <f t="shared" si="756"/>
        <v>#DIV/0!</v>
      </c>
      <c r="AA320" s="9" t="e">
        <f t="shared" si="737"/>
        <v>#DIV/0!</v>
      </c>
    </row>
    <row r="321" spans="1:27" x14ac:dyDescent="0.35">
      <c r="C321" s="1">
        <v>48061</v>
      </c>
      <c r="D321" s="49"/>
      <c r="E321" s="3" t="s">
        <v>4</v>
      </c>
      <c r="F321" s="15"/>
      <c r="G321" s="1"/>
      <c r="H321" s="16"/>
      <c r="I321" s="49"/>
      <c r="J321" s="3" t="s">
        <v>4</v>
      </c>
      <c r="K321" s="31" t="e">
        <f t="shared" ref="K321" si="886">F321*$N$11</f>
        <v>#DIV/0!</v>
      </c>
      <c r="L321" s="24" t="e">
        <f t="shared" ref="L321" si="887">G321*$O$11</f>
        <v>#DIV/0!</v>
      </c>
      <c r="M321" s="27" t="e">
        <f t="shared" ref="M321" si="888">H321*$P$11</f>
        <v>#DIV/0!</v>
      </c>
      <c r="Q321" s="49"/>
      <c r="R321" s="3" t="s">
        <v>4</v>
      </c>
      <c r="S321" s="31"/>
      <c r="T321" s="24"/>
      <c r="U321" s="27"/>
      <c r="V321" s="49"/>
      <c r="W321" s="3" t="s">
        <v>4</v>
      </c>
      <c r="X321" s="26" t="e">
        <f t="shared" si="756"/>
        <v>#DIV/0!</v>
      </c>
      <c r="Y321" s="39" t="e">
        <f t="shared" si="756"/>
        <v>#DIV/0!</v>
      </c>
      <c r="Z321" s="42" t="e">
        <f t="shared" si="756"/>
        <v>#DIV/0!</v>
      </c>
      <c r="AA321" s="9" t="e">
        <f t="shared" si="737"/>
        <v>#DIV/0!</v>
      </c>
    </row>
    <row r="322" spans="1:27" x14ac:dyDescent="0.35">
      <c r="C322" s="1">
        <v>48061</v>
      </c>
      <c r="D322" s="49" t="s">
        <v>8</v>
      </c>
      <c r="E322" s="3" t="s">
        <v>3</v>
      </c>
      <c r="F322" s="15"/>
      <c r="G322" s="1"/>
      <c r="H322" s="16"/>
      <c r="I322" s="49" t="s">
        <v>8</v>
      </c>
      <c r="J322" s="3" t="s">
        <v>3</v>
      </c>
      <c r="K322" s="31" t="e">
        <f t="shared" ref="K322" si="889">F322*$N$12</f>
        <v>#DIV/0!</v>
      </c>
      <c r="L322" s="24" t="e">
        <f t="shared" ref="L322" si="890">G322*$O$12</f>
        <v>#DIV/0!</v>
      </c>
      <c r="M322" s="27" t="e">
        <f t="shared" ref="M322" si="891">H322*$P$12</f>
        <v>#DIV/0!</v>
      </c>
      <c r="Q322" s="49" t="s">
        <v>8</v>
      </c>
      <c r="R322" s="3" t="s">
        <v>3</v>
      </c>
      <c r="S322" s="31"/>
      <c r="T322" s="24"/>
      <c r="U322" s="27"/>
      <c r="V322" s="49" t="s">
        <v>8</v>
      </c>
      <c r="W322" s="3" t="s">
        <v>3</v>
      </c>
      <c r="X322" s="26" t="e">
        <f t="shared" si="756"/>
        <v>#DIV/0!</v>
      </c>
      <c r="Y322" s="39" t="e">
        <f t="shared" si="756"/>
        <v>#DIV/0!</v>
      </c>
      <c r="Z322" s="42" t="e">
        <f t="shared" si="756"/>
        <v>#DIV/0!</v>
      </c>
      <c r="AA322" s="9" t="e">
        <f t="shared" si="737"/>
        <v>#DIV/0!</v>
      </c>
    </row>
    <row r="323" spans="1:27" x14ac:dyDescent="0.35">
      <c r="A323" s="7"/>
      <c r="B323" s="7"/>
      <c r="C323" s="1">
        <v>48061</v>
      </c>
      <c r="D323" s="50"/>
      <c r="E323" s="7" t="s">
        <v>4</v>
      </c>
      <c r="F323" s="15"/>
      <c r="G323" s="1"/>
      <c r="H323" s="16"/>
      <c r="I323" s="50"/>
      <c r="J323" s="7" t="s">
        <v>4</v>
      </c>
      <c r="K323" s="28" t="e">
        <f t="shared" ref="K323" si="892">F323*$N$13</f>
        <v>#DIV/0!</v>
      </c>
      <c r="L323" s="29" t="e">
        <f t="shared" ref="L323" si="893">G323*$O$13</f>
        <v>#DIV/0!</v>
      </c>
      <c r="M323" s="30" t="e">
        <f t="shared" ref="M323" si="894">H323*$P$13</f>
        <v>#DIV/0!</v>
      </c>
      <c r="Q323" s="50"/>
      <c r="R323" s="7" t="s">
        <v>4</v>
      </c>
      <c r="S323" s="28"/>
      <c r="T323" s="29"/>
      <c r="U323" s="30"/>
      <c r="V323" s="50"/>
      <c r="W323" s="7" t="s">
        <v>4</v>
      </c>
      <c r="X323" s="41" t="e">
        <f t="shared" si="756"/>
        <v>#DIV/0!</v>
      </c>
      <c r="Y323" s="40" t="e">
        <f t="shared" si="756"/>
        <v>#DIV/0!</v>
      </c>
      <c r="Z323" s="43" t="e">
        <f t="shared" si="756"/>
        <v>#DIV/0!</v>
      </c>
      <c r="AA323" s="9" t="e">
        <f t="shared" si="737"/>
        <v>#DIV/0!</v>
      </c>
    </row>
    <row r="324" spans="1:27" x14ac:dyDescent="0.35">
      <c r="C324" s="1">
        <v>48063</v>
      </c>
      <c r="D324" s="49" t="s">
        <v>6</v>
      </c>
      <c r="E324" s="3" t="s">
        <v>3</v>
      </c>
      <c r="F324" s="15"/>
      <c r="G324" s="1"/>
      <c r="H324" s="16"/>
      <c r="I324" s="49" t="s">
        <v>6</v>
      </c>
      <c r="J324" s="3" t="s">
        <v>3</v>
      </c>
      <c r="K324" s="31" t="e">
        <f t="shared" ref="K324" si="895">F324*$N$4</f>
        <v>#DIV/0!</v>
      </c>
      <c r="L324" s="24" t="e">
        <f t="shared" ref="L324" si="896">G324*$O$4</f>
        <v>#DIV/0!</v>
      </c>
      <c r="M324" s="27" t="e">
        <f t="shared" ref="M324" si="897">H324*$P$4</f>
        <v>#DIV/0!</v>
      </c>
      <c r="Q324" s="49" t="s">
        <v>6</v>
      </c>
      <c r="R324" s="3" t="s">
        <v>3</v>
      </c>
      <c r="S324" s="31"/>
      <c r="T324" s="24"/>
      <c r="U324" s="27"/>
      <c r="V324" s="49" t="s">
        <v>6</v>
      </c>
      <c r="W324" s="3" t="s">
        <v>3</v>
      </c>
      <c r="X324" s="23" t="e">
        <f t="shared" si="756"/>
        <v>#DIV/0!</v>
      </c>
      <c r="Y324" s="44" t="e">
        <f t="shared" si="756"/>
        <v>#DIV/0!</v>
      </c>
      <c r="Z324" s="45" t="e">
        <f t="shared" si="756"/>
        <v>#DIV/0!</v>
      </c>
      <c r="AA324" s="9" t="e">
        <f t="shared" si="737"/>
        <v>#DIV/0!</v>
      </c>
    </row>
    <row r="325" spans="1:27" x14ac:dyDescent="0.35">
      <c r="C325" s="1">
        <v>48063</v>
      </c>
      <c r="D325" s="49"/>
      <c r="E325" s="3" t="s">
        <v>4</v>
      </c>
      <c r="F325" s="15"/>
      <c r="G325" s="1"/>
      <c r="H325" s="16"/>
      <c r="I325" s="49"/>
      <c r="J325" s="3" t="s">
        <v>4</v>
      </c>
      <c r="K325" s="31" t="e">
        <f t="shared" ref="K325" si="898">F325*$N$5</f>
        <v>#DIV/0!</v>
      </c>
      <c r="L325" s="24" t="e">
        <f t="shared" ref="L325" si="899">G325*$O$5</f>
        <v>#DIV/0!</v>
      </c>
      <c r="M325" s="27" t="e">
        <f t="shared" ref="M325" si="900">H325*$P$5</f>
        <v>#DIV/0!</v>
      </c>
      <c r="Q325" s="49"/>
      <c r="R325" s="3" t="s">
        <v>4</v>
      </c>
      <c r="S325" s="31"/>
      <c r="T325" s="24"/>
      <c r="U325" s="27"/>
      <c r="V325" s="49"/>
      <c r="W325" s="3" t="s">
        <v>4</v>
      </c>
      <c r="X325" s="26" t="e">
        <f t="shared" si="756"/>
        <v>#DIV/0!</v>
      </c>
      <c r="Y325" s="39" t="e">
        <f t="shared" si="756"/>
        <v>#DIV/0!</v>
      </c>
      <c r="Z325" s="42" t="e">
        <f t="shared" si="756"/>
        <v>#DIV/0!</v>
      </c>
      <c r="AA325" s="9" t="e">
        <f t="shared" si="737"/>
        <v>#DIV/0!</v>
      </c>
    </row>
    <row r="326" spans="1:27" x14ac:dyDescent="0.35">
      <c r="C326" s="1">
        <v>48063</v>
      </c>
      <c r="D326" s="49" t="s">
        <v>7</v>
      </c>
      <c r="E326" s="3" t="s">
        <v>3</v>
      </c>
      <c r="F326" s="15"/>
      <c r="G326" s="1"/>
      <c r="H326" s="16"/>
      <c r="I326" s="49" t="s">
        <v>7</v>
      </c>
      <c r="J326" s="3" t="s">
        <v>3</v>
      </c>
      <c r="K326" s="31" t="e">
        <f t="shared" ref="K326" si="901">F326*$N$6</f>
        <v>#DIV/0!</v>
      </c>
      <c r="L326" s="24" t="e">
        <f t="shared" ref="L326" si="902">G326*$O$6</f>
        <v>#DIV/0!</v>
      </c>
      <c r="M326" s="27" t="e">
        <f t="shared" ref="M326" si="903">H326*$P$6</f>
        <v>#DIV/0!</v>
      </c>
      <c r="Q326" s="49" t="s">
        <v>7</v>
      </c>
      <c r="R326" s="3" t="s">
        <v>3</v>
      </c>
      <c r="S326" s="31"/>
      <c r="T326" s="24"/>
      <c r="U326" s="27"/>
      <c r="V326" s="49" t="s">
        <v>7</v>
      </c>
      <c r="W326" s="3" t="s">
        <v>3</v>
      </c>
      <c r="X326" s="26" t="e">
        <f t="shared" si="756"/>
        <v>#DIV/0!</v>
      </c>
      <c r="Y326" s="39" t="e">
        <f t="shared" si="756"/>
        <v>#DIV/0!</v>
      </c>
      <c r="Z326" s="42" t="e">
        <f t="shared" si="756"/>
        <v>#DIV/0!</v>
      </c>
      <c r="AA326" s="9" t="e">
        <f t="shared" si="737"/>
        <v>#DIV/0!</v>
      </c>
    </row>
    <row r="327" spans="1:27" x14ac:dyDescent="0.35">
      <c r="C327" s="1">
        <v>48063</v>
      </c>
      <c r="D327" s="49"/>
      <c r="E327" s="3" t="s">
        <v>4</v>
      </c>
      <c r="F327" s="15"/>
      <c r="G327" s="1"/>
      <c r="H327" s="16"/>
      <c r="I327" s="49"/>
      <c r="J327" s="3" t="s">
        <v>4</v>
      </c>
      <c r="K327" s="31" t="e">
        <f t="shared" ref="K327" si="904">F327*$N$7</f>
        <v>#DIV/0!</v>
      </c>
      <c r="L327" s="24" t="e">
        <f t="shared" ref="L327" si="905">G327*$O$7</f>
        <v>#DIV/0!</v>
      </c>
      <c r="M327" s="27" t="e">
        <f t="shared" ref="M327" si="906">H327*$P$7</f>
        <v>#DIV/0!</v>
      </c>
      <c r="Q327" s="49"/>
      <c r="R327" s="3" t="s">
        <v>4</v>
      </c>
      <c r="S327" s="31"/>
      <c r="T327" s="24"/>
      <c r="U327" s="27"/>
      <c r="V327" s="49"/>
      <c r="W327" s="3" t="s">
        <v>4</v>
      </c>
      <c r="X327" s="26" t="e">
        <f t="shared" si="756"/>
        <v>#DIV/0!</v>
      </c>
      <c r="Y327" s="39" t="e">
        <f t="shared" si="756"/>
        <v>#DIV/0!</v>
      </c>
      <c r="Z327" s="42" t="e">
        <f t="shared" si="756"/>
        <v>#DIV/0!</v>
      </c>
      <c r="AA327" s="9" t="e">
        <f t="shared" si="737"/>
        <v>#DIV/0!</v>
      </c>
    </row>
    <row r="328" spans="1:27" x14ac:dyDescent="0.35">
      <c r="C328" s="1">
        <v>48063</v>
      </c>
      <c r="D328" s="49" t="s">
        <v>9</v>
      </c>
      <c r="E328" s="3" t="s">
        <v>3</v>
      </c>
      <c r="F328" s="15"/>
      <c r="G328" s="1"/>
      <c r="H328" s="16"/>
      <c r="I328" s="49" t="s">
        <v>9</v>
      </c>
      <c r="J328" s="3" t="s">
        <v>3</v>
      </c>
      <c r="K328" s="31" t="e">
        <f t="shared" ref="K328" si="907">F328*$N$8</f>
        <v>#DIV/0!</v>
      </c>
      <c r="L328" s="24" t="e">
        <f t="shared" ref="L328" si="908">G328*$O$8</f>
        <v>#DIV/0!</v>
      </c>
      <c r="M328" s="27" t="e">
        <f t="shared" ref="M328" si="909">H328*$P$8</f>
        <v>#DIV/0!</v>
      </c>
      <c r="Q328" s="49" t="s">
        <v>9</v>
      </c>
      <c r="R328" s="3" t="s">
        <v>3</v>
      </c>
      <c r="S328" s="31"/>
      <c r="T328" s="24"/>
      <c r="U328" s="27"/>
      <c r="V328" s="49" t="s">
        <v>9</v>
      </c>
      <c r="W328" s="3" t="s">
        <v>3</v>
      </c>
      <c r="X328" s="26" t="e">
        <f t="shared" si="756"/>
        <v>#DIV/0!</v>
      </c>
      <c r="Y328" s="39" t="e">
        <f t="shared" si="756"/>
        <v>#DIV/0!</v>
      </c>
      <c r="Z328" s="42" t="e">
        <f t="shared" si="756"/>
        <v>#DIV/0!</v>
      </c>
      <c r="AA328" s="9" t="e">
        <f t="shared" si="737"/>
        <v>#DIV/0!</v>
      </c>
    </row>
    <row r="329" spans="1:27" x14ac:dyDescent="0.35">
      <c r="C329" s="1">
        <v>48063</v>
      </c>
      <c r="D329" s="49"/>
      <c r="E329" s="3" t="s">
        <v>4</v>
      </c>
      <c r="F329" s="15"/>
      <c r="G329" s="1"/>
      <c r="H329" s="16"/>
      <c r="I329" s="49"/>
      <c r="J329" s="3" t="s">
        <v>4</v>
      </c>
      <c r="K329" s="31" t="e">
        <f t="shared" ref="K329" si="910">F329*$N$9</f>
        <v>#DIV/0!</v>
      </c>
      <c r="L329" s="24" t="e">
        <f t="shared" ref="L329" si="911">G329*$O$9</f>
        <v>#DIV/0!</v>
      </c>
      <c r="M329" s="27" t="e">
        <f t="shared" ref="M329" si="912">H329*$P$9</f>
        <v>#DIV/0!</v>
      </c>
      <c r="Q329" s="49"/>
      <c r="R329" s="3" t="s">
        <v>4</v>
      </c>
      <c r="S329" s="31"/>
      <c r="T329" s="24"/>
      <c r="U329" s="27"/>
      <c r="V329" s="49"/>
      <c r="W329" s="3" t="s">
        <v>4</v>
      </c>
      <c r="X329" s="26" t="e">
        <f t="shared" si="756"/>
        <v>#DIV/0!</v>
      </c>
      <c r="Y329" s="39" t="e">
        <f t="shared" si="756"/>
        <v>#DIV/0!</v>
      </c>
      <c r="Z329" s="42" t="e">
        <f t="shared" si="756"/>
        <v>#DIV/0!</v>
      </c>
      <c r="AA329" s="9" t="e">
        <f t="shared" si="737"/>
        <v>#DIV/0!</v>
      </c>
    </row>
    <row r="330" spans="1:27" x14ac:dyDescent="0.35">
      <c r="C330" s="1">
        <v>48063</v>
      </c>
      <c r="D330" s="49" t="s">
        <v>15</v>
      </c>
      <c r="E330" s="3" t="s">
        <v>3</v>
      </c>
      <c r="F330" s="15"/>
      <c r="G330" s="1"/>
      <c r="H330" s="16"/>
      <c r="I330" s="49" t="s">
        <v>15</v>
      </c>
      <c r="J330" s="3" t="s">
        <v>3</v>
      </c>
      <c r="K330" s="31" t="e">
        <f t="shared" ref="K330" si="913">F330*$N$10</f>
        <v>#DIV/0!</v>
      </c>
      <c r="L330" s="24" t="e">
        <f t="shared" ref="L330" si="914">G330*$O$10</f>
        <v>#DIV/0!</v>
      </c>
      <c r="M330" s="27" t="e">
        <f t="shared" ref="M330" si="915">H330*$P$10</f>
        <v>#DIV/0!</v>
      </c>
      <c r="Q330" s="49" t="s">
        <v>15</v>
      </c>
      <c r="R330" s="3" t="s">
        <v>3</v>
      </c>
      <c r="S330" s="31"/>
      <c r="T330" s="24"/>
      <c r="U330" s="27"/>
      <c r="V330" s="49" t="s">
        <v>15</v>
      </c>
      <c r="W330" s="3" t="s">
        <v>3</v>
      </c>
      <c r="X330" s="26" t="e">
        <f t="shared" si="756"/>
        <v>#DIV/0!</v>
      </c>
      <c r="Y330" s="39" t="e">
        <f t="shared" si="756"/>
        <v>#DIV/0!</v>
      </c>
      <c r="Z330" s="42" t="e">
        <f t="shared" si="756"/>
        <v>#DIV/0!</v>
      </c>
      <c r="AA330" s="9" t="e">
        <f t="shared" si="737"/>
        <v>#DIV/0!</v>
      </c>
    </row>
    <row r="331" spans="1:27" x14ac:dyDescent="0.35">
      <c r="C331" s="1">
        <v>48063</v>
      </c>
      <c r="D331" s="49"/>
      <c r="E331" s="3" t="s">
        <v>4</v>
      </c>
      <c r="F331" s="15"/>
      <c r="G331" s="1"/>
      <c r="H331" s="16"/>
      <c r="I331" s="49"/>
      <c r="J331" s="3" t="s">
        <v>4</v>
      </c>
      <c r="K331" s="31" t="e">
        <f t="shared" ref="K331" si="916">F331*$N$11</f>
        <v>#DIV/0!</v>
      </c>
      <c r="L331" s="24" t="e">
        <f t="shared" ref="L331" si="917">G331*$O$11</f>
        <v>#DIV/0!</v>
      </c>
      <c r="M331" s="27" t="e">
        <f t="shared" ref="M331" si="918">H331*$P$11</f>
        <v>#DIV/0!</v>
      </c>
      <c r="Q331" s="49"/>
      <c r="R331" s="3" t="s">
        <v>4</v>
      </c>
      <c r="S331" s="31"/>
      <c r="T331" s="24"/>
      <c r="U331" s="27"/>
      <c r="V331" s="49"/>
      <c r="W331" s="3" t="s">
        <v>4</v>
      </c>
      <c r="X331" s="26" t="e">
        <f t="shared" si="756"/>
        <v>#DIV/0!</v>
      </c>
      <c r="Y331" s="39" t="e">
        <f t="shared" si="756"/>
        <v>#DIV/0!</v>
      </c>
      <c r="Z331" s="42" t="e">
        <f t="shared" si="756"/>
        <v>#DIV/0!</v>
      </c>
      <c r="AA331" s="9" t="e">
        <f t="shared" si="737"/>
        <v>#DIV/0!</v>
      </c>
    </row>
    <row r="332" spans="1:27" x14ac:dyDescent="0.35">
      <c r="C332" s="1">
        <v>48063</v>
      </c>
      <c r="D332" s="49" t="s">
        <v>8</v>
      </c>
      <c r="E332" s="9" t="s">
        <v>3</v>
      </c>
      <c r="F332" s="15"/>
      <c r="G332" s="1"/>
      <c r="H332" s="16"/>
      <c r="I332" s="49" t="s">
        <v>8</v>
      </c>
      <c r="J332" s="9" t="s">
        <v>3</v>
      </c>
      <c r="K332" s="31" t="e">
        <f t="shared" ref="K332" si="919">F332*$N$12</f>
        <v>#DIV/0!</v>
      </c>
      <c r="L332" s="24" t="e">
        <f t="shared" ref="L332" si="920">G332*$O$12</f>
        <v>#DIV/0!</v>
      </c>
      <c r="M332" s="27" t="e">
        <f t="shared" ref="M332" si="921">H332*$P$12</f>
        <v>#DIV/0!</v>
      </c>
      <c r="Q332" s="49" t="s">
        <v>8</v>
      </c>
      <c r="R332" s="9" t="s">
        <v>3</v>
      </c>
      <c r="S332" s="31"/>
      <c r="T332" s="24"/>
      <c r="U332" s="27"/>
      <c r="V332" s="49" t="s">
        <v>8</v>
      </c>
      <c r="W332" s="9" t="s">
        <v>3</v>
      </c>
      <c r="X332" s="26" t="e">
        <f t="shared" si="756"/>
        <v>#DIV/0!</v>
      </c>
      <c r="Y332" s="39" t="e">
        <f t="shared" si="756"/>
        <v>#DIV/0!</v>
      </c>
      <c r="Z332" s="42" t="e">
        <f t="shared" si="756"/>
        <v>#DIV/0!</v>
      </c>
      <c r="AA332" s="9" t="e">
        <f t="shared" si="737"/>
        <v>#DIV/0!</v>
      </c>
    </row>
    <row r="333" spans="1:27" x14ac:dyDescent="0.35">
      <c r="A333" s="7"/>
      <c r="B333" s="7"/>
      <c r="C333" s="1">
        <v>48063</v>
      </c>
      <c r="D333" s="50"/>
      <c r="E333" s="7" t="s">
        <v>4</v>
      </c>
      <c r="F333" s="15"/>
      <c r="G333" s="1"/>
      <c r="H333" s="16"/>
      <c r="I333" s="50"/>
      <c r="J333" s="7" t="s">
        <v>4</v>
      </c>
      <c r="K333" s="28" t="e">
        <f t="shared" ref="K333" si="922">F333*$N$13</f>
        <v>#DIV/0!</v>
      </c>
      <c r="L333" s="29" t="e">
        <f t="shared" ref="L333" si="923">G333*$O$13</f>
        <v>#DIV/0!</v>
      </c>
      <c r="M333" s="30" t="e">
        <f t="shared" ref="M333" si="924">H333*$P$13</f>
        <v>#DIV/0!</v>
      </c>
      <c r="Q333" s="50"/>
      <c r="R333" s="7" t="s">
        <v>4</v>
      </c>
      <c r="S333" s="28"/>
      <c r="T333" s="29"/>
      <c r="U333" s="30"/>
      <c r="V333" s="50"/>
      <c r="W333" s="7" t="s">
        <v>4</v>
      </c>
      <c r="X333" s="41" t="e">
        <f t="shared" si="756"/>
        <v>#DIV/0!</v>
      </c>
      <c r="Y333" s="40" t="e">
        <f t="shared" si="756"/>
        <v>#DIV/0!</v>
      </c>
      <c r="Z333" s="43" t="e">
        <f t="shared" si="756"/>
        <v>#DIV/0!</v>
      </c>
      <c r="AA333" s="9" t="e">
        <f t="shared" si="737"/>
        <v>#DIV/0!</v>
      </c>
    </row>
    <row r="334" spans="1:27" x14ac:dyDescent="0.35">
      <c r="C334" s="1">
        <v>48065</v>
      </c>
      <c r="D334" s="49" t="s">
        <v>6</v>
      </c>
      <c r="E334" s="3" t="s">
        <v>3</v>
      </c>
      <c r="F334" s="15"/>
      <c r="G334" s="1"/>
      <c r="H334" s="16"/>
      <c r="I334" s="49" t="s">
        <v>6</v>
      </c>
      <c r="J334" s="3" t="s">
        <v>3</v>
      </c>
      <c r="K334" s="31" t="e">
        <f t="shared" ref="K334" si="925">F334*$N$4</f>
        <v>#DIV/0!</v>
      </c>
      <c r="L334" s="24" t="e">
        <f t="shared" ref="L334" si="926">G334*$O$4</f>
        <v>#DIV/0!</v>
      </c>
      <c r="M334" s="27" t="e">
        <f t="shared" ref="M334" si="927">H334*$P$4</f>
        <v>#DIV/0!</v>
      </c>
      <c r="Q334" s="49" t="s">
        <v>6</v>
      </c>
      <c r="R334" s="3" t="s">
        <v>3</v>
      </c>
      <c r="S334" s="31"/>
      <c r="T334" s="24"/>
      <c r="U334" s="27"/>
      <c r="V334" s="49" t="s">
        <v>6</v>
      </c>
      <c r="W334" s="3" t="s">
        <v>3</v>
      </c>
      <c r="X334" s="23" t="e">
        <f t="shared" si="756"/>
        <v>#DIV/0!</v>
      </c>
      <c r="Y334" s="44" t="e">
        <f t="shared" si="756"/>
        <v>#DIV/0!</v>
      </c>
      <c r="Z334" s="45" t="e">
        <f t="shared" si="756"/>
        <v>#DIV/0!</v>
      </c>
      <c r="AA334" s="9" t="e">
        <f t="shared" si="737"/>
        <v>#DIV/0!</v>
      </c>
    </row>
    <row r="335" spans="1:27" x14ac:dyDescent="0.35">
      <c r="C335" s="1">
        <v>48065</v>
      </c>
      <c r="D335" s="49"/>
      <c r="E335" s="3" t="s">
        <v>4</v>
      </c>
      <c r="F335" s="15"/>
      <c r="G335" s="1"/>
      <c r="H335" s="16"/>
      <c r="I335" s="49"/>
      <c r="J335" s="3" t="s">
        <v>4</v>
      </c>
      <c r="K335" s="31" t="e">
        <f t="shared" ref="K335" si="928">F335*$N$5</f>
        <v>#DIV/0!</v>
      </c>
      <c r="L335" s="24" t="e">
        <f t="shared" ref="L335" si="929">G335*$O$5</f>
        <v>#DIV/0!</v>
      </c>
      <c r="M335" s="27" t="e">
        <f t="shared" ref="M335" si="930">H335*$P$5</f>
        <v>#DIV/0!</v>
      </c>
      <c r="Q335" s="49"/>
      <c r="R335" s="3" t="s">
        <v>4</v>
      </c>
      <c r="S335" s="31"/>
      <c r="T335" s="24"/>
      <c r="U335" s="27"/>
      <c r="V335" s="49"/>
      <c r="W335" s="3" t="s">
        <v>4</v>
      </c>
      <c r="X335" s="26" t="e">
        <f t="shared" si="756"/>
        <v>#DIV/0!</v>
      </c>
      <c r="Y335" s="39" t="e">
        <f t="shared" si="756"/>
        <v>#DIV/0!</v>
      </c>
      <c r="Z335" s="42" t="e">
        <f t="shared" si="756"/>
        <v>#DIV/0!</v>
      </c>
      <c r="AA335" s="9" t="e">
        <f t="shared" ref="AA335:AA398" si="931">SUM(S335:U344)/SUM(K335:M344)</f>
        <v>#DIV/0!</v>
      </c>
    </row>
    <row r="336" spans="1:27" x14ac:dyDescent="0.35">
      <c r="C336" s="1">
        <v>48065</v>
      </c>
      <c r="D336" s="49" t="s">
        <v>7</v>
      </c>
      <c r="E336" s="3" t="s">
        <v>3</v>
      </c>
      <c r="F336" s="15"/>
      <c r="G336" s="1"/>
      <c r="H336" s="16"/>
      <c r="I336" s="49" t="s">
        <v>7</v>
      </c>
      <c r="J336" s="3" t="s">
        <v>3</v>
      </c>
      <c r="K336" s="31" t="e">
        <f t="shared" ref="K336" si="932">F336*$N$6</f>
        <v>#DIV/0!</v>
      </c>
      <c r="L336" s="24" t="e">
        <f t="shared" ref="L336" si="933">G336*$O$6</f>
        <v>#DIV/0!</v>
      </c>
      <c r="M336" s="27" t="e">
        <f t="shared" ref="M336" si="934">H336*$P$6</f>
        <v>#DIV/0!</v>
      </c>
      <c r="Q336" s="49" t="s">
        <v>7</v>
      </c>
      <c r="R336" s="3" t="s">
        <v>3</v>
      </c>
      <c r="S336" s="31"/>
      <c r="T336" s="24"/>
      <c r="U336" s="27"/>
      <c r="V336" s="49" t="s">
        <v>7</v>
      </c>
      <c r="W336" s="3" t="s">
        <v>3</v>
      </c>
      <c r="X336" s="26" t="e">
        <f t="shared" si="756"/>
        <v>#DIV/0!</v>
      </c>
      <c r="Y336" s="39" t="e">
        <f t="shared" si="756"/>
        <v>#DIV/0!</v>
      </c>
      <c r="Z336" s="42" t="e">
        <f t="shared" si="756"/>
        <v>#DIV/0!</v>
      </c>
      <c r="AA336" s="9" t="e">
        <f t="shared" si="931"/>
        <v>#DIV/0!</v>
      </c>
    </row>
    <row r="337" spans="1:27" x14ac:dyDescent="0.35">
      <c r="C337" s="1">
        <v>48065</v>
      </c>
      <c r="D337" s="49"/>
      <c r="E337" s="3" t="s">
        <v>4</v>
      </c>
      <c r="F337" s="15"/>
      <c r="G337" s="1"/>
      <c r="H337" s="16"/>
      <c r="I337" s="49"/>
      <c r="J337" s="3" t="s">
        <v>4</v>
      </c>
      <c r="K337" s="31" t="e">
        <f t="shared" ref="K337" si="935">F337*$N$7</f>
        <v>#DIV/0!</v>
      </c>
      <c r="L337" s="24" t="e">
        <f t="shared" ref="L337" si="936">G337*$O$7</f>
        <v>#DIV/0!</v>
      </c>
      <c r="M337" s="27" t="e">
        <f t="shared" ref="M337" si="937">H337*$P$7</f>
        <v>#DIV/0!</v>
      </c>
      <c r="Q337" s="49"/>
      <c r="R337" s="3" t="s">
        <v>4</v>
      </c>
      <c r="S337" s="31"/>
      <c r="T337" s="24"/>
      <c r="U337" s="27"/>
      <c r="V337" s="49"/>
      <c r="W337" s="3" t="s">
        <v>4</v>
      </c>
      <c r="X337" s="26" t="e">
        <f t="shared" si="756"/>
        <v>#DIV/0!</v>
      </c>
      <c r="Y337" s="39" t="e">
        <f t="shared" si="756"/>
        <v>#DIV/0!</v>
      </c>
      <c r="Z337" s="42" t="e">
        <f t="shared" si="756"/>
        <v>#DIV/0!</v>
      </c>
      <c r="AA337" s="9" t="e">
        <f t="shared" si="931"/>
        <v>#DIV/0!</v>
      </c>
    </row>
    <row r="338" spans="1:27" x14ac:dyDescent="0.35">
      <c r="C338" s="1">
        <v>48065</v>
      </c>
      <c r="D338" s="49" t="s">
        <v>9</v>
      </c>
      <c r="E338" s="3" t="s">
        <v>3</v>
      </c>
      <c r="F338" s="15"/>
      <c r="G338" s="1"/>
      <c r="H338" s="16"/>
      <c r="I338" s="49" t="s">
        <v>9</v>
      </c>
      <c r="J338" s="3" t="s">
        <v>3</v>
      </c>
      <c r="K338" s="31" t="e">
        <f t="shared" ref="K338" si="938">F338*$N$8</f>
        <v>#DIV/0!</v>
      </c>
      <c r="L338" s="24" t="e">
        <f t="shared" ref="L338" si="939">G338*$O$8</f>
        <v>#DIV/0!</v>
      </c>
      <c r="M338" s="27" t="e">
        <f t="shared" ref="M338" si="940">H338*$P$8</f>
        <v>#DIV/0!</v>
      </c>
      <c r="Q338" s="49" t="s">
        <v>9</v>
      </c>
      <c r="R338" s="3" t="s">
        <v>3</v>
      </c>
      <c r="S338" s="31"/>
      <c r="T338" s="24"/>
      <c r="U338" s="27"/>
      <c r="V338" s="49" t="s">
        <v>9</v>
      </c>
      <c r="W338" s="3" t="s">
        <v>3</v>
      </c>
      <c r="X338" s="26" t="e">
        <f t="shared" si="756"/>
        <v>#DIV/0!</v>
      </c>
      <c r="Y338" s="39" t="e">
        <f t="shared" si="756"/>
        <v>#DIV/0!</v>
      </c>
      <c r="Z338" s="42" t="e">
        <f t="shared" si="756"/>
        <v>#DIV/0!</v>
      </c>
      <c r="AA338" s="9" t="e">
        <f t="shared" si="931"/>
        <v>#DIV/0!</v>
      </c>
    </row>
    <row r="339" spans="1:27" x14ac:dyDescent="0.35">
      <c r="C339" s="1">
        <v>48065</v>
      </c>
      <c r="D339" s="49"/>
      <c r="E339" s="3" t="s">
        <v>4</v>
      </c>
      <c r="F339" s="15"/>
      <c r="G339" s="1"/>
      <c r="H339" s="16"/>
      <c r="I339" s="49"/>
      <c r="J339" s="3" t="s">
        <v>4</v>
      </c>
      <c r="K339" s="31" t="e">
        <f t="shared" ref="K339" si="941">F339*$N$9</f>
        <v>#DIV/0!</v>
      </c>
      <c r="L339" s="24" t="e">
        <f t="shared" ref="L339" si="942">G339*$O$9</f>
        <v>#DIV/0!</v>
      </c>
      <c r="M339" s="27" t="e">
        <f t="shared" ref="M339" si="943">H339*$P$9</f>
        <v>#DIV/0!</v>
      </c>
      <c r="Q339" s="49"/>
      <c r="R339" s="3" t="s">
        <v>4</v>
      </c>
      <c r="S339" s="31"/>
      <c r="T339" s="24"/>
      <c r="U339" s="27"/>
      <c r="V339" s="49"/>
      <c r="W339" s="3" t="s">
        <v>4</v>
      </c>
      <c r="X339" s="26" t="e">
        <f t="shared" si="756"/>
        <v>#DIV/0!</v>
      </c>
      <c r="Y339" s="39" t="e">
        <f t="shared" si="756"/>
        <v>#DIV/0!</v>
      </c>
      <c r="Z339" s="42" t="e">
        <f t="shared" si="756"/>
        <v>#DIV/0!</v>
      </c>
      <c r="AA339" s="9" t="e">
        <f t="shared" si="931"/>
        <v>#DIV/0!</v>
      </c>
    </row>
    <row r="340" spans="1:27" x14ac:dyDescent="0.35">
      <c r="C340" s="1">
        <v>48065</v>
      </c>
      <c r="D340" s="49" t="s">
        <v>15</v>
      </c>
      <c r="E340" s="3" t="s">
        <v>3</v>
      </c>
      <c r="F340" s="15"/>
      <c r="G340" s="1"/>
      <c r="H340" s="16"/>
      <c r="I340" s="49" t="s">
        <v>15</v>
      </c>
      <c r="J340" s="3" t="s">
        <v>3</v>
      </c>
      <c r="K340" s="31" t="e">
        <f t="shared" ref="K340" si="944">F340*$N$10</f>
        <v>#DIV/0!</v>
      </c>
      <c r="L340" s="24" t="e">
        <f t="shared" ref="L340" si="945">G340*$O$10</f>
        <v>#DIV/0!</v>
      </c>
      <c r="M340" s="27" t="e">
        <f t="shared" ref="M340" si="946">H340*$P$10</f>
        <v>#DIV/0!</v>
      </c>
      <c r="Q340" s="49" t="s">
        <v>15</v>
      </c>
      <c r="R340" s="3" t="s">
        <v>3</v>
      </c>
      <c r="S340" s="31"/>
      <c r="T340" s="24"/>
      <c r="U340" s="27"/>
      <c r="V340" s="49" t="s">
        <v>15</v>
      </c>
      <c r="W340" s="3" t="s">
        <v>3</v>
      </c>
      <c r="X340" s="26" t="e">
        <f t="shared" si="756"/>
        <v>#DIV/0!</v>
      </c>
      <c r="Y340" s="39" t="e">
        <f t="shared" si="756"/>
        <v>#DIV/0!</v>
      </c>
      <c r="Z340" s="42" t="e">
        <f t="shared" si="756"/>
        <v>#DIV/0!</v>
      </c>
      <c r="AA340" s="9" t="e">
        <f t="shared" si="931"/>
        <v>#DIV/0!</v>
      </c>
    </row>
    <row r="341" spans="1:27" x14ac:dyDescent="0.35">
      <c r="C341" s="1">
        <v>48065</v>
      </c>
      <c r="D341" s="49"/>
      <c r="E341" s="3" t="s">
        <v>4</v>
      </c>
      <c r="F341" s="15"/>
      <c r="G341" s="1"/>
      <c r="H341" s="16"/>
      <c r="I341" s="49"/>
      <c r="J341" s="3" t="s">
        <v>4</v>
      </c>
      <c r="K341" s="31" t="e">
        <f t="shared" ref="K341" si="947">F341*$N$11</f>
        <v>#DIV/0!</v>
      </c>
      <c r="L341" s="24" t="e">
        <f t="shared" ref="L341" si="948">G341*$O$11</f>
        <v>#DIV/0!</v>
      </c>
      <c r="M341" s="27" t="e">
        <f t="shared" ref="M341" si="949">H341*$P$11</f>
        <v>#DIV/0!</v>
      </c>
      <c r="Q341" s="49"/>
      <c r="R341" s="3" t="s">
        <v>4</v>
      </c>
      <c r="S341" s="31"/>
      <c r="T341" s="24"/>
      <c r="U341" s="27"/>
      <c r="V341" s="49"/>
      <c r="W341" s="3" t="s">
        <v>4</v>
      </c>
      <c r="X341" s="26" t="e">
        <f t="shared" ref="X341:Z404" si="950">S341/K341</f>
        <v>#DIV/0!</v>
      </c>
      <c r="Y341" s="39" t="e">
        <f t="shared" si="950"/>
        <v>#DIV/0!</v>
      </c>
      <c r="Z341" s="42" t="e">
        <f t="shared" si="950"/>
        <v>#DIV/0!</v>
      </c>
      <c r="AA341" s="9" t="e">
        <f t="shared" si="931"/>
        <v>#DIV/0!</v>
      </c>
    </row>
    <row r="342" spans="1:27" x14ac:dyDescent="0.35">
      <c r="C342" s="1">
        <v>48065</v>
      </c>
      <c r="D342" s="49" t="s">
        <v>8</v>
      </c>
      <c r="E342" s="3" t="s">
        <v>3</v>
      </c>
      <c r="F342" s="15"/>
      <c r="G342" s="1"/>
      <c r="H342" s="16"/>
      <c r="I342" s="49" t="s">
        <v>8</v>
      </c>
      <c r="J342" s="3" t="s">
        <v>3</v>
      </c>
      <c r="K342" s="31" t="e">
        <f t="shared" ref="K342" si="951">F342*$N$12</f>
        <v>#DIV/0!</v>
      </c>
      <c r="L342" s="24" t="e">
        <f t="shared" ref="L342" si="952">G342*$O$12</f>
        <v>#DIV/0!</v>
      </c>
      <c r="M342" s="27" t="e">
        <f t="shared" ref="M342" si="953">H342*$P$12</f>
        <v>#DIV/0!</v>
      </c>
      <c r="Q342" s="49" t="s">
        <v>8</v>
      </c>
      <c r="R342" s="3" t="s">
        <v>3</v>
      </c>
      <c r="S342" s="31"/>
      <c r="T342" s="24"/>
      <c r="U342" s="27"/>
      <c r="V342" s="49" t="s">
        <v>8</v>
      </c>
      <c r="W342" s="3" t="s">
        <v>3</v>
      </c>
      <c r="X342" s="26" t="e">
        <f t="shared" si="950"/>
        <v>#DIV/0!</v>
      </c>
      <c r="Y342" s="39" t="e">
        <f t="shared" si="950"/>
        <v>#DIV/0!</v>
      </c>
      <c r="Z342" s="42" t="e">
        <f t="shared" si="950"/>
        <v>#DIV/0!</v>
      </c>
      <c r="AA342" s="9" t="e">
        <f t="shared" si="931"/>
        <v>#DIV/0!</v>
      </c>
    </row>
    <row r="343" spans="1:27" x14ac:dyDescent="0.35">
      <c r="A343" s="7"/>
      <c r="B343" s="7"/>
      <c r="C343" s="1">
        <v>48065</v>
      </c>
      <c r="D343" s="50"/>
      <c r="E343" s="7" t="s">
        <v>4</v>
      </c>
      <c r="F343" s="15"/>
      <c r="G343" s="1"/>
      <c r="H343" s="16"/>
      <c r="I343" s="50"/>
      <c r="J343" s="7" t="s">
        <v>4</v>
      </c>
      <c r="K343" s="28" t="e">
        <f t="shared" ref="K343" si="954">F343*$N$13</f>
        <v>#DIV/0!</v>
      </c>
      <c r="L343" s="29" t="e">
        <f t="shared" ref="L343" si="955">G343*$O$13</f>
        <v>#DIV/0!</v>
      </c>
      <c r="M343" s="30" t="e">
        <f t="shared" ref="M343" si="956">H343*$P$13</f>
        <v>#DIV/0!</v>
      </c>
      <c r="Q343" s="50"/>
      <c r="R343" s="7" t="s">
        <v>4</v>
      </c>
      <c r="S343" s="28"/>
      <c r="T343" s="29"/>
      <c r="U343" s="30"/>
      <c r="V343" s="50"/>
      <c r="W343" s="7" t="s">
        <v>4</v>
      </c>
      <c r="X343" s="41" t="e">
        <f t="shared" si="950"/>
        <v>#DIV/0!</v>
      </c>
      <c r="Y343" s="40" t="e">
        <f t="shared" si="950"/>
        <v>#DIV/0!</v>
      </c>
      <c r="Z343" s="43" t="e">
        <f t="shared" si="950"/>
        <v>#DIV/0!</v>
      </c>
      <c r="AA343" s="9" t="e">
        <f t="shared" si="931"/>
        <v>#DIV/0!</v>
      </c>
    </row>
    <row r="344" spans="1:27" x14ac:dyDescent="0.35">
      <c r="C344" s="1">
        <v>48067</v>
      </c>
      <c r="D344" s="49" t="s">
        <v>6</v>
      </c>
      <c r="E344" s="3" t="s">
        <v>3</v>
      </c>
      <c r="F344" s="15"/>
      <c r="G344" s="1"/>
      <c r="H344" s="16"/>
      <c r="I344" s="49" t="s">
        <v>6</v>
      </c>
      <c r="J344" s="3" t="s">
        <v>3</v>
      </c>
      <c r="K344" s="31" t="e">
        <f t="shared" ref="K344" si="957">F344*$N$4</f>
        <v>#DIV/0!</v>
      </c>
      <c r="L344" s="24" t="e">
        <f t="shared" ref="L344" si="958">G344*$O$4</f>
        <v>#DIV/0!</v>
      </c>
      <c r="M344" s="27" t="e">
        <f t="shared" ref="M344" si="959">H344*$P$4</f>
        <v>#DIV/0!</v>
      </c>
      <c r="Q344" s="49" t="s">
        <v>6</v>
      </c>
      <c r="R344" s="3" t="s">
        <v>3</v>
      </c>
      <c r="S344" s="31"/>
      <c r="T344" s="24"/>
      <c r="U344" s="27"/>
      <c r="V344" s="49" t="s">
        <v>6</v>
      </c>
      <c r="W344" s="3" t="s">
        <v>3</v>
      </c>
      <c r="X344" s="23" t="e">
        <f t="shared" si="950"/>
        <v>#DIV/0!</v>
      </c>
      <c r="Y344" s="44" t="e">
        <f t="shared" si="950"/>
        <v>#DIV/0!</v>
      </c>
      <c r="Z344" s="45" t="e">
        <f t="shared" si="950"/>
        <v>#DIV/0!</v>
      </c>
      <c r="AA344" s="9" t="e">
        <f t="shared" si="931"/>
        <v>#DIV/0!</v>
      </c>
    </row>
    <row r="345" spans="1:27" x14ac:dyDescent="0.35">
      <c r="C345" s="1">
        <v>48067</v>
      </c>
      <c r="D345" s="49"/>
      <c r="E345" s="3" t="s">
        <v>4</v>
      </c>
      <c r="F345" s="15"/>
      <c r="G345" s="1"/>
      <c r="H345" s="16"/>
      <c r="I345" s="49"/>
      <c r="J345" s="3" t="s">
        <v>4</v>
      </c>
      <c r="K345" s="31" t="e">
        <f t="shared" ref="K345" si="960">F345*$N$5</f>
        <v>#DIV/0!</v>
      </c>
      <c r="L345" s="24" t="e">
        <f t="shared" ref="L345" si="961">G345*$O$5</f>
        <v>#DIV/0!</v>
      </c>
      <c r="M345" s="27" t="e">
        <f t="shared" ref="M345" si="962">H345*$P$5</f>
        <v>#DIV/0!</v>
      </c>
      <c r="Q345" s="49"/>
      <c r="R345" s="3" t="s">
        <v>4</v>
      </c>
      <c r="S345" s="31"/>
      <c r="T345" s="24"/>
      <c r="U345" s="27"/>
      <c r="V345" s="49"/>
      <c r="W345" s="3" t="s">
        <v>4</v>
      </c>
      <c r="X345" s="26" t="e">
        <f t="shared" si="950"/>
        <v>#DIV/0!</v>
      </c>
      <c r="Y345" s="39" t="e">
        <f t="shared" si="950"/>
        <v>#DIV/0!</v>
      </c>
      <c r="Z345" s="42" t="e">
        <f t="shared" si="950"/>
        <v>#DIV/0!</v>
      </c>
      <c r="AA345" s="9" t="e">
        <f t="shared" si="931"/>
        <v>#DIV/0!</v>
      </c>
    </row>
    <row r="346" spans="1:27" x14ac:dyDescent="0.35">
      <c r="C346" s="1">
        <v>48067</v>
      </c>
      <c r="D346" s="49" t="s">
        <v>7</v>
      </c>
      <c r="E346" s="3" t="s">
        <v>3</v>
      </c>
      <c r="F346" s="15"/>
      <c r="G346" s="1"/>
      <c r="H346" s="16"/>
      <c r="I346" s="49" t="s">
        <v>7</v>
      </c>
      <c r="J346" s="3" t="s">
        <v>3</v>
      </c>
      <c r="K346" s="31" t="e">
        <f t="shared" ref="K346" si="963">F346*$N$6</f>
        <v>#DIV/0!</v>
      </c>
      <c r="L346" s="24" t="e">
        <f t="shared" ref="L346" si="964">G346*$O$6</f>
        <v>#DIV/0!</v>
      </c>
      <c r="M346" s="27" t="e">
        <f t="shared" ref="M346" si="965">H346*$P$6</f>
        <v>#DIV/0!</v>
      </c>
      <c r="Q346" s="49" t="s">
        <v>7</v>
      </c>
      <c r="R346" s="3" t="s">
        <v>3</v>
      </c>
      <c r="S346" s="31"/>
      <c r="T346" s="24"/>
      <c r="U346" s="27"/>
      <c r="V346" s="49" t="s">
        <v>7</v>
      </c>
      <c r="W346" s="3" t="s">
        <v>3</v>
      </c>
      <c r="X346" s="26" t="e">
        <f t="shared" si="950"/>
        <v>#DIV/0!</v>
      </c>
      <c r="Y346" s="39" t="e">
        <f t="shared" si="950"/>
        <v>#DIV/0!</v>
      </c>
      <c r="Z346" s="42" t="e">
        <f t="shared" si="950"/>
        <v>#DIV/0!</v>
      </c>
      <c r="AA346" s="9" t="e">
        <f t="shared" si="931"/>
        <v>#DIV/0!</v>
      </c>
    </row>
    <row r="347" spans="1:27" x14ac:dyDescent="0.35">
      <c r="C347" s="1">
        <v>48067</v>
      </c>
      <c r="D347" s="49"/>
      <c r="E347" s="3" t="s">
        <v>4</v>
      </c>
      <c r="F347" s="15"/>
      <c r="G347" s="1"/>
      <c r="H347" s="16"/>
      <c r="I347" s="49"/>
      <c r="J347" s="3" t="s">
        <v>4</v>
      </c>
      <c r="K347" s="31" t="e">
        <f t="shared" ref="K347" si="966">F347*$N$7</f>
        <v>#DIV/0!</v>
      </c>
      <c r="L347" s="24" t="e">
        <f t="shared" ref="L347" si="967">G347*$O$7</f>
        <v>#DIV/0!</v>
      </c>
      <c r="M347" s="27" t="e">
        <f t="shared" ref="M347" si="968">H347*$P$7</f>
        <v>#DIV/0!</v>
      </c>
      <c r="Q347" s="49"/>
      <c r="R347" s="3" t="s">
        <v>4</v>
      </c>
      <c r="S347" s="31"/>
      <c r="T347" s="24"/>
      <c r="U347" s="27"/>
      <c r="V347" s="49"/>
      <c r="W347" s="3" t="s">
        <v>4</v>
      </c>
      <c r="X347" s="26" t="e">
        <f t="shared" si="950"/>
        <v>#DIV/0!</v>
      </c>
      <c r="Y347" s="39" t="e">
        <f t="shared" si="950"/>
        <v>#DIV/0!</v>
      </c>
      <c r="Z347" s="42" t="e">
        <f t="shared" si="950"/>
        <v>#DIV/0!</v>
      </c>
      <c r="AA347" s="9" t="e">
        <f t="shared" si="931"/>
        <v>#DIV/0!</v>
      </c>
    </row>
    <row r="348" spans="1:27" x14ac:dyDescent="0.35">
      <c r="C348" s="1">
        <v>48067</v>
      </c>
      <c r="D348" s="49" t="s">
        <v>9</v>
      </c>
      <c r="E348" s="3" t="s">
        <v>3</v>
      </c>
      <c r="F348" s="15"/>
      <c r="G348" s="1"/>
      <c r="H348" s="16"/>
      <c r="I348" s="49" t="s">
        <v>9</v>
      </c>
      <c r="J348" s="3" t="s">
        <v>3</v>
      </c>
      <c r="K348" s="31" t="e">
        <f t="shared" ref="K348" si="969">F348*$N$8</f>
        <v>#DIV/0!</v>
      </c>
      <c r="L348" s="24" t="e">
        <f t="shared" ref="L348" si="970">G348*$O$8</f>
        <v>#DIV/0!</v>
      </c>
      <c r="M348" s="27" t="e">
        <f t="shared" ref="M348" si="971">H348*$P$8</f>
        <v>#DIV/0!</v>
      </c>
      <c r="Q348" s="49" t="s">
        <v>9</v>
      </c>
      <c r="R348" s="3" t="s">
        <v>3</v>
      </c>
      <c r="S348" s="31"/>
      <c r="T348" s="24"/>
      <c r="U348" s="27"/>
      <c r="V348" s="49" t="s">
        <v>9</v>
      </c>
      <c r="W348" s="3" t="s">
        <v>3</v>
      </c>
      <c r="X348" s="26" t="e">
        <f t="shared" si="950"/>
        <v>#DIV/0!</v>
      </c>
      <c r="Y348" s="39" t="e">
        <f t="shared" si="950"/>
        <v>#DIV/0!</v>
      </c>
      <c r="Z348" s="42" t="e">
        <f t="shared" si="950"/>
        <v>#DIV/0!</v>
      </c>
      <c r="AA348" s="9" t="e">
        <f t="shared" si="931"/>
        <v>#DIV/0!</v>
      </c>
    </row>
    <row r="349" spans="1:27" x14ac:dyDescent="0.35">
      <c r="C349" s="1">
        <v>48067</v>
      </c>
      <c r="D349" s="49"/>
      <c r="E349" s="3" t="s">
        <v>4</v>
      </c>
      <c r="F349" s="15"/>
      <c r="G349" s="1"/>
      <c r="H349" s="16"/>
      <c r="I349" s="49"/>
      <c r="J349" s="3" t="s">
        <v>4</v>
      </c>
      <c r="K349" s="31" t="e">
        <f t="shared" ref="K349" si="972">F349*$N$9</f>
        <v>#DIV/0!</v>
      </c>
      <c r="L349" s="24" t="e">
        <f t="shared" ref="L349" si="973">G349*$O$9</f>
        <v>#DIV/0!</v>
      </c>
      <c r="M349" s="27" t="e">
        <f t="shared" ref="M349" si="974">H349*$P$9</f>
        <v>#DIV/0!</v>
      </c>
      <c r="Q349" s="49"/>
      <c r="R349" s="3" t="s">
        <v>4</v>
      </c>
      <c r="S349" s="31"/>
      <c r="T349" s="24"/>
      <c r="U349" s="27"/>
      <c r="V349" s="49"/>
      <c r="W349" s="3" t="s">
        <v>4</v>
      </c>
      <c r="X349" s="26" t="e">
        <f t="shared" si="950"/>
        <v>#DIV/0!</v>
      </c>
      <c r="Y349" s="39" t="e">
        <f t="shared" si="950"/>
        <v>#DIV/0!</v>
      </c>
      <c r="Z349" s="42" t="e">
        <f t="shared" si="950"/>
        <v>#DIV/0!</v>
      </c>
      <c r="AA349" s="9" t="e">
        <f t="shared" si="931"/>
        <v>#DIV/0!</v>
      </c>
    </row>
    <row r="350" spans="1:27" x14ac:dyDescent="0.35">
      <c r="C350" s="1">
        <v>48067</v>
      </c>
      <c r="D350" s="49" t="s">
        <v>15</v>
      </c>
      <c r="E350" s="3" t="s">
        <v>3</v>
      </c>
      <c r="F350" s="15"/>
      <c r="G350" s="1"/>
      <c r="H350" s="16"/>
      <c r="I350" s="49" t="s">
        <v>15</v>
      </c>
      <c r="J350" s="3" t="s">
        <v>3</v>
      </c>
      <c r="K350" s="31" t="e">
        <f t="shared" ref="K350" si="975">F350*$N$10</f>
        <v>#DIV/0!</v>
      </c>
      <c r="L350" s="24" t="e">
        <f t="shared" ref="L350" si="976">G350*$O$10</f>
        <v>#DIV/0!</v>
      </c>
      <c r="M350" s="27" t="e">
        <f t="shared" ref="M350" si="977">H350*$P$10</f>
        <v>#DIV/0!</v>
      </c>
      <c r="Q350" s="49" t="s">
        <v>15</v>
      </c>
      <c r="R350" s="3" t="s">
        <v>3</v>
      </c>
      <c r="S350" s="31"/>
      <c r="T350" s="24"/>
      <c r="U350" s="27"/>
      <c r="V350" s="49" t="s">
        <v>15</v>
      </c>
      <c r="W350" s="3" t="s">
        <v>3</v>
      </c>
      <c r="X350" s="26" t="e">
        <f t="shared" si="950"/>
        <v>#DIV/0!</v>
      </c>
      <c r="Y350" s="39" t="e">
        <f t="shared" si="950"/>
        <v>#DIV/0!</v>
      </c>
      <c r="Z350" s="42" t="e">
        <f t="shared" si="950"/>
        <v>#DIV/0!</v>
      </c>
      <c r="AA350" s="9" t="e">
        <f t="shared" si="931"/>
        <v>#DIV/0!</v>
      </c>
    </row>
    <row r="351" spans="1:27" x14ac:dyDescent="0.35">
      <c r="C351" s="1">
        <v>48067</v>
      </c>
      <c r="D351" s="49"/>
      <c r="E351" s="3" t="s">
        <v>4</v>
      </c>
      <c r="F351" s="15"/>
      <c r="G351" s="1"/>
      <c r="H351" s="16"/>
      <c r="I351" s="49"/>
      <c r="J351" s="3" t="s">
        <v>4</v>
      </c>
      <c r="K351" s="31" t="e">
        <f t="shared" ref="K351" si="978">F351*$N$11</f>
        <v>#DIV/0!</v>
      </c>
      <c r="L351" s="24" t="e">
        <f t="shared" ref="L351" si="979">G351*$O$11</f>
        <v>#DIV/0!</v>
      </c>
      <c r="M351" s="27" t="e">
        <f t="shared" ref="M351" si="980">H351*$P$11</f>
        <v>#DIV/0!</v>
      </c>
      <c r="Q351" s="49"/>
      <c r="R351" s="3" t="s">
        <v>4</v>
      </c>
      <c r="S351" s="31"/>
      <c r="T351" s="24"/>
      <c r="U351" s="27"/>
      <c r="V351" s="49"/>
      <c r="W351" s="3" t="s">
        <v>4</v>
      </c>
      <c r="X351" s="26" t="e">
        <f t="shared" si="950"/>
        <v>#DIV/0!</v>
      </c>
      <c r="Y351" s="39" t="e">
        <f t="shared" si="950"/>
        <v>#DIV/0!</v>
      </c>
      <c r="Z351" s="42" t="e">
        <f t="shared" si="950"/>
        <v>#DIV/0!</v>
      </c>
      <c r="AA351" s="9" t="e">
        <f t="shared" si="931"/>
        <v>#DIV/0!</v>
      </c>
    </row>
    <row r="352" spans="1:27" x14ac:dyDescent="0.35">
      <c r="C352" s="1">
        <v>48067</v>
      </c>
      <c r="D352" s="49" t="s">
        <v>8</v>
      </c>
      <c r="E352" s="3" t="s">
        <v>3</v>
      </c>
      <c r="F352" s="15"/>
      <c r="G352" s="1"/>
      <c r="H352" s="16"/>
      <c r="I352" s="49" t="s">
        <v>8</v>
      </c>
      <c r="J352" s="3" t="s">
        <v>3</v>
      </c>
      <c r="K352" s="31" t="e">
        <f t="shared" ref="K352" si="981">F352*$N$12</f>
        <v>#DIV/0!</v>
      </c>
      <c r="L352" s="24" t="e">
        <f t="shared" ref="L352" si="982">G352*$O$12</f>
        <v>#DIV/0!</v>
      </c>
      <c r="M352" s="27" t="e">
        <f t="shared" ref="M352" si="983">H352*$P$12</f>
        <v>#DIV/0!</v>
      </c>
      <c r="Q352" s="49" t="s">
        <v>8</v>
      </c>
      <c r="R352" s="3" t="s">
        <v>3</v>
      </c>
      <c r="S352" s="31"/>
      <c r="T352" s="24"/>
      <c r="U352" s="27"/>
      <c r="V352" s="49" t="s">
        <v>8</v>
      </c>
      <c r="W352" s="3" t="s">
        <v>3</v>
      </c>
      <c r="X352" s="26" t="e">
        <f t="shared" si="950"/>
        <v>#DIV/0!</v>
      </c>
      <c r="Y352" s="39" t="e">
        <f t="shared" si="950"/>
        <v>#DIV/0!</v>
      </c>
      <c r="Z352" s="42" t="e">
        <f t="shared" si="950"/>
        <v>#DIV/0!</v>
      </c>
      <c r="AA352" s="9" t="e">
        <f t="shared" si="931"/>
        <v>#DIV/0!</v>
      </c>
    </row>
    <row r="353" spans="1:27" x14ac:dyDescent="0.35">
      <c r="A353" s="7"/>
      <c r="B353" s="7"/>
      <c r="C353" s="1">
        <v>48067</v>
      </c>
      <c r="D353" s="50"/>
      <c r="E353" s="7" t="s">
        <v>4</v>
      </c>
      <c r="F353" s="15"/>
      <c r="G353" s="1"/>
      <c r="H353" s="16"/>
      <c r="I353" s="50"/>
      <c r="J353" s="7" t="s">
        <v>4</v>
      </c>
      <c r="K353" s="28" t="e">
        <f t="shared" ref="K353" si="984">F353*$N$13</f>
        <v>#DIV/0!</v>
      </c>
      <c r="L353" s="29" t="e">
        <f t="shared" ref="L353" si="985">G353*$O$13</f>
        <v>#DIV/0!</v>
      </c>
      <c r="M353" s="30" t="e">
        <f t="shared" ref="M353" si="986">H353*$P$13</f>
        <v>#DIV/0!</v>
      </c>
      <c r="Q353" s="50"/>
      <c r="R353" s="7" t="s">
        <v>4</v>
      </c>
      <c r="S353" s="28"/>
      <c r="T353" s="29"/>
      <c r="U353" s="30"/>
      <c r="V353" s="50"/>
      <c r="W353" s="7" t="s">
        <v>4</v>
      </c>
      <c r="X353" s="41" t="e">
        <f t="shared" si="950"/>
        <v>#DIV/0!</v>
      </c>
      <c r="Y353" s="40" t="e">
        <f t="shared" si="950"/>
        <v>#DIV/0!</v>
      </c>
      <c r="Z353" s="43" t="e">
        <f t="shared" si="950"/>
        <v>#DIV/0!</v>
      </c>
      <c r="AA353" s="9" t="e">
        <f t="shared" si="931"/>
        <v>#DIV/0!</v>
      </c>
    </row>
    <row r="354" spans="1:27" x14ac:dyDescent="0.35">
      <c r="C354" s="1">
        <v>48069</v>
      </c>
      <c r="D354" s="49" t="s">
        <v>6</v>
      </c>
      <c r="E354" s="3" t="s">
        <v>3</v>
      </c>
      <c r="F354" s="15"/>
      <c r="G354" s="1"/>
      <c r="H354" s="16"/>
      <c r="I354" s="49" t="s">
        <v>6</v>
      </c>
      <c r="J354" s="3" t="s">
        <v>3</v>
      </c>
      <c r="K354" s="31" t="e">
        <f t="shared" ref="K354" si="987">F354*$N$4</f>
        <v>#DIV/0!</v>
      </c>
      <c r="L354" s="24" t="e">
        <f t="shared" ref="L354" si="988">G354*$O$4</f>
        <v>#DIV/0!</v>
      </c>
      <c r="M354" s="27" t="e">
        <f t="shared" ref="M354" si="989">H354*$P$4</f>
        <v>#DIV/0!</v>
      </c>
      <c r="Q354" s="49" t="s">
        <v>6</v>
      </c>
      <c r="R354" s="3" t="s">
        <v>3</v>
      </c>
      <c r="S354" s="31"/>
      <c r="T354" s="24"/>
      <c r="U354" s="27"/>
      <c r="V354" s="49" t="s">
        <v>6</v>
      </c>
      <c r="W354" s="3" t="s">
        <v>3</v>
      </c>
      <c r="X354" s="23" t="e">
        <f t="shared" si="950"/>
        <v>#DIV/0!</v>
      </c>
      <c r="Y354" s="44" t="e">
        <f t="shared" si="950"/>
        <v>#DIV/0!</v>
      </c>
      <c r="Z354" s="45" t="e">
        <f t="shared" si="950"/>
        <v>#DIV/0!</v>
      </c>
      <c r="AA354" s="9" t="e">
        <f t="shared" si="931"/>
        <v>#DIV/0!</v>
      </c>
    </row>
    <row r="355" spans="1:27" x14ac:dyDescent="0.35">
      <c r="C355" s="1">
        <v>48069</v>
      </c>
      <c r="D355" s="49"/>
      <c r="E355" s="3" t="s">
        <v>4</v>
      </c>
      <c r="F355" s="15"/>
      <c r="G355" s="1"/>
      <c r="H355" s="16"/>
      <c r="I355" s="49"/>
      <c r="J355" s="3" t="s">
        <v>4</v>
      </c>
      <c r="K355" s="31" t="e">
        <f t="shared" ref="K355" si="990">F355*$N$5</f>
        <v>#DIV/0!</v>
      </c>
      <c r="L355" s="24" t="e">
        <f t="shared" ref="L355" si="991">G355*$O$5</f>
        <v>#DIV/0!</v>
      </c>
      <c r="M355" s="27" t="e">
        <f t="shared" ref="M355" si="992">H355*$P$5</f>
        <v>#DIV/0!</v>
      </c>
      <c r="Q355" s="49"/>
      <c r="R355" s="3" t="s">
        <v>4</v>
      </c>
      <c r="S355" s="31"/>
      <c r="T355" s="24"/>
      <c r="U355" s="27"/>
      <c r="V355" s="49"/>
      <c r="W355" s="3" t="s">
        <v>4</v>
      </c>
      <c r="X355" s="26" t="e">
        <f t="shared" si="950"/>
        <v>#DIV/0!</v>
      </c>
      <c r="Y355" s="39" t="e">
        <f t="shared" si="950"/>
        <v>#DIV/0!</v>
      </c>
      <c r="Z355" s="42" t="e">
        <f t="shared" si="950"/>
        <v>#DIV/0!</v>
      </c>
      <c r="AA355" s="9" t="e">
        <f t="shared" si="931"/>
        <v>#DIV/0!</v>
      </c>
    </row>
    <row r="356" spans="1:27" x14ac:dyDescent="0.35">
      <c r="C356" s="1">
        <v>48069</v>
      </c>
      <c r="D356" s="49" t="s">
        <v>7</v>
      </c>
      <c r="E356" s="3" t="s">
        <v>3</v>
      </c>
      <c r="F356" s="15"/>
      <c r="G356" s="1"/>
      <c r="H356" s="16"/>
      <c r="I356" s="49" t="s">
        <v>7</v>
      </c>
      <c r="J356" s="3" t="s">
        <v>3</v>
      </c>
      <c r="K356" s="31" t="e">
        <f t="shared" ref="K356" si="993">F356*$N$6</f>
        <v>#DIV/0!</v>
      </c>
      <c r="L356" s="24" t="e">
        <f t="shared" ref="L356" si="994">G356*$O$6</f>
        <v>#DIV/0!</v>
      </c>
      <c r="M356" s="27" t="e">
        <f t="shared" ref="M356" si="995">H356*$P$6</f>
        <v>#DIV/0!</v>
      </c>
      <c r="Q356" s="49" t="s">
        <v>7</v>
      </c>
      <c r="R356" s="3" t="s">
        <v>3</v>
      </c>
      <c r="S356" s="31"/>
      <c r="T356" s="24"/>
      <c r="U356" s="27"/>
      <c r="V356" s="49" t="s">
        <v>7</v>
      </c>
      <c r="W356" s="3" t="s">
        <v>3</v>
      </c>
      <c r="X356" s="26" t="e">
        <f t="shared" si="950"/>
        <v>#DIV/0!</v>
      </c>
      <c r="Y356" s="39" t="e">
        <f t="shared" si="950"/>
        <v>#DIV/0!</v>
      </c>
      <c r="Z356" s="42" t="e">
        <f t="shared" si="950"/>
        <v>#DIV/0!</v>
      </c>
      <c r="AA356" s="9" t="e">
        <f t="shared" si="931"/>
        <v>#DIV/0!</v>
      </c>
    </row>
    <row r="357" spans="1:27" x14ac:dyDescent="0.35">
      <c r="C357" s="1">
        <v>48069</v>
      </c>
      <c r="D357" s="49"/>
      <c r="E357" s="3" t="s">
        <v>4</v>
      </c>
      <c r="F357" s="15"/>
      <c r="G357" s="1"/>
      <c r="H357" s="16"/>
      <c r="I357" s="49"/>
      <c r="J357" s="3" t="s">
        <v>4</v>
      </c>
      <c r="K357" s="31" t="e">
        <f t="shared" ref="K357" si="996">F357*$N$7</f>
        <v>#DIV/0!</v>
      </c>
      <c r="L357" s="24" t="e">
        <f t="shared" ref="L357" si="997">G357*$O$7</f>
        <v>#DIV/0!</v>
      </c>
      <c r="M357" s="27" t="e">
        <f t="shared" ref="M357" si="998">H357*$P$7</f>
        <v>#DIV/0!</v>
      </c>
      <c r="Q357" s="49"/>
      <c r="R357" s="3" t="s">
        <v>4</v>
      </c>
      <c r="S357" s="31"/>
      <c r="T357" s="24"/>
      <c r="U357" s="27"/>
      <c r="V357" s="49"/>
      <c r="W357" s="3" t="s">
        <v>4</v>
      </c>
      <c r="X357" s="26" t="e">
        <f t="shared" si="950"/>
        <v>#DIV/0!</v>
      </c>
      <c r="Y357" s="39" t="e">
        <f t="shared" si="950"/>
        <v>#DIV/0!</v>
      </c>
      <c r="Z357" s="42" t="e">
        <f t="shared" si="950"/>
        <v>#DIV/0!</v>
      </c>
      <c r="AA357" s="9" t="e">
        <f t="shared" si="931"/>
        <v>#DIV/0!</v>
      </c>
    </row>
    <row r="358" spans="1:27" x14ac:dyDescent="0.35">
      <c r="C358" s="1">
        <v>48069</v>
      </c>
      <c r="D358" s="49" t="s">
        <v>9</v>
      </c>
      <c r="E358" s="3" t="s">
        <v>3</v>
      </c>
      <c r="F358" s="15"/>
      <c r="G358" s="1"/>
      <c r="H358" s="16"/>
      <c r="I358" s="49" t="s">
        <v>9</v>
      </c>
      <c r="J358" s="3" t="s">
        <v>3</v>
      </c>
      <c r="K358" s="31" t="e">
        <f t="shared" ref="K358" si="999">F358*$N$8</f>
        <v>#DIV/0!</v>
      </c>
      <c r="L358" s="24" t="e">
        <f t="shared" ref="L358" si="1000">G358*$O$8</f>
        <v>#DIV/0!</v>
      </c>
      <c r="M358" s="27" t="e">
        <f t="shared" ref="M358" si="1001">H358*$P$8</f>
        <v>#DIV/0!</v>
      </c>
      <c r="Q358" s="49" t="s">
        <v>9</v>
      </c>
      <c r="R358" s="3" t="s">
        <v>3</v>
      </c>
      <c r="S358" s="31"/>
      <c r="T358" s="24"/>
      <c r="U358" s="27"/>
      <c r="V358" s="49" t="s">
        <v>9</v>
      </c>
      <c r="W358" s="3" t="s">
        <v>3</v>
      </c>
      <c r="X358" s="26" t="e">
        <f t="shared" si="950"/>
        <v>#DIV/0!</v>
      </c>
      <c r="Y358" s="39" t="e">
        <f t="shared" si="950"/>
        <v>#DIV/0!</v>
      </c>
      <c r="Z358" s="42" t="e">
        <f t="shared" si="950"/>
        <v>#DIV/0!</v>
      </c>
      <c r="AA358" s="9" t="e">
        <f t="shared" si="931"/>
        <v>#DIV/0!</v>
      </c>
    </row>
    <row r="359" spans="1:27" x14ac:dyDescent="0.35">
      <c r="C359" s="1">
        <v>48069</v>
      </c>
      <c r="D359" s="49"/>
      <c r="E359" s="3" t="s">
        <v>4</v>
      </c>
      <c r="F359" s="15"/>
      <c r="G359" s="1"/>
      <c r="H359" s="16"/>
      <c r="I359" s="49"/>
      <c r="J359" s="3" t="s">
        <v>4</v>
      </c>
      <c r="K359" s="31" t="e">
        <f t="shared" ref="K359" si="1002">F359*$N$9</f>
        <v>#DIV/0!</v>
      </c>
      <c r="L359" s="24" t="e">
        <f t="shared" ref="L359" si="1003">G359*$O$9</f>
        <v>#DIV/0!</v>
      </c>
      <c r="M359" s="27" t="e">
        <f t="shared" ref="M359" si="1004">H359*$P$9</f>
        <v>#DIV/0!</v>
      </c>
      <c r="Q359" s="49"/>
      <c r="R359" s="3" t="s">
        <v>4</v>
      </c>
      <c r="S359" s="31"/>
      <c r="T359" s="24"/>
      <c r="U359" s="27"/>
      <c r="V359" s="49"/>
      <c r="W359" s="3" t="s">
        <v>4</v>
      </c>
      <c r="X359" s="26" t="e">
        <f t="shared" si="950"/>
        <v>#DIV/0!</v>
      </c>
      <c r="Y359" s="39" t="e">
        <f t="shared" si="950"/>
        <v>#DIV/0!</v>
      </c>
      <c r="Z359" s="42" t="e">
        <f t="shared" si="950"/>
        <v>#DIV/0!</v>
      </c>
      <c r="AA359" s="9" t="e">
        <f t="shared" si="931"/>
        <v>#DIV/0!</v>
      </c>
    </row>
    <row r="360" spans="1:27" x14ac:dyDescent="0.35">
      <c r="C360" s="1">
        <v>48069</v>
      </c>
      <c r="D360" s="49" t="s">
        <v>15</v>
      </c>
      <c r="E360" s="3" t="s">
        <v>3</v>
      </c>
      <c r="F360" s="15"/>
      <c r="G360" s="1"/>
      <c r="H360" s="16"/>
      <c r="I360" s="49" t="s">
        <v>15</v>
      </c>
      <c r="J360" s="3" t="s">
        <v>3</v>
      </c>
      <c r="K360" s="31" t="e">
        <f t="shared" ref="K360" si="1005">F360*$N$10</f>
        <v>#DIV/0!</v>
      </c>
      <c r="L360" s="24" t="e">
        <f t="shared" ref="L360" si="1006">G360*$O$10</f>
        <v>#DIV/0!</v>
      </c>
      <c r="M360" s="27" t="e">
        <f t="shared" ref="M360" si="1007">H360*$P$10</f>
        <v>#DIV/0!</v>
      </c>
      <c r="Q360" s="49" t="s">
        <v>15</v>
      </c>
      <c r="R360" s="3" t="s">
        <v>3</v>
      </c>
      <c r="S360" s="31"/>
      <c r="T360" s="24"/>
      <c r="U360" s="27"/>
      <c r="V360" s="49" t="s">
        <v>15</v>
      </c>
      <c r="W360" s="3" t="s">
        <v>3</v>
      </c>
      <c r="X360" s="26" t="e">
        <f t="shared" si="950"/>
        <v>#DIV/0!</v>
      </c>
      <c r="Y360" s="39" t="e">
        <f t="shared" si="950"/>
        <v>#DIV/0!</v>
      </c>
      <c r="Z360" s="42" t="e">
        <f t="shared" si="950"/>
        <v>#DIV/0!</v>
      </c>
      <c r="AA360" s="9" t="e">
        <f t="shared" si="931"/>
        <v>#DIV/0!</v>
      </c>
    </row>
    <row r="361" spans="1:27" x14ac:dyDescent="0.35">
      <c r="C361" s="1">
        <v>48069</v>
      </c>
      <c r="D361" s="49"/>
      <c r="E361" s="3" t="s">
        <v>4</v>
      </c>
      <c r="F361" s="15"/>
      <c r="G361" s="1"/>
      <c r="H361" s="16"/>
      <c r="I361" s="49"/>
      <c r="J361" s="3" t="s">
        <v>4</v>
      </c>
      <c r="K361" s="31" t="e">
        <f t="shared" ref="K361" si="1008">F361*$N$11</f>
        <v>#DIV/0!</v>
      </c>
      <c r="L361" s="24" t="e">
        <f t="shared" ref="L361" si="1009">G361*$O$11</f>
        <v>#DIV/0!</v>
      </c>
      <c r="M361" s="27" t="e">
        <f t="shared" ref="M361" si="1010">H361*$P$11</f>
        <v>#DIV/0!</v>
      </c>
      <c r="Q361" s="49"/>
      <c r="R361" s="3" t="s">
        <v>4</v>
      </c>
      <c r="S361" s="31"/>
      <c r="T361" s="24"/>
      <c r="U361" s="27"/>
      <c r="V361" s="49"/>
      <c r="W361" s="3" t="s">
        <v>4</v>
      </c>
      <c r="X361" s="26" t="e">
        <f t="shared" si="950"/>
        <v>#DIV/0!</v>
      </c>
      <c r="Y361" s="39" t="e">
        <f t="shared" si="950"/>
        <v>#DIV/0!</v>
      </c>
      <c r="Z361" s="42" t="e">
        <f t="shared" si="950"/>
        <v>#DIV/0!</v>
      </c>
      <c r="AA361" s="9" t="e">
        <f t="shared" si="931"/>
        <v>#DIV/0!</v>
      </c>
    </row>
    <row r="362" spans="1:27" x14ac:dyDescent="0.35">
      <c r="C362" s="1">
        <v>48069</v>
      </c>
      <c r="D362" s="49" t="s">
        <v>8</v>
      </c>
      <c r="E362" s="3" t="s">
        <v>3</v>
      </c>
      <c r="F362" s="15"/>
      <c r="G362" s="1"/>
      <c r="H362" s="16"/>
      <c r="I362" s="49" t="s">
        <v>8</v>
      </c>
      <c r="J362" s="3" t="s">
        <v>3</v>
      </c>
      <c r="K362" s="31" t="e">
        <f t="shared" ref="K362" si="1011">F362*$N$12</f>
        <v>#DIV/0!</v>
      </c>
      <c r="L362" s="24" t="e">
        <f t="shared" ref="L362" si="1012">G362*$O$12</f>
        <v>#DIV/0!</v>
      </c>
      <c r="M362" s="27" t="e">
        <f t="shared" ref="M362" si="1013">H362*$P$12</f>
        <v>#DIV/0!</v>
      </c>
      <c r="Q362" s="49" t="s">
        <v>8</v>
      </c>
      <c r="R362" s="3" t="s">
        <v>3</v>
      </c>
      <c r="S362" s="31"/>
      <c r="T362" s="24"/>
      <c r="U362" s="27"/>
      <c r="V362" s="49" t="s">
        <v>8</v>
      </c>
      <c r="W362" s="3" t="s">
        <v>3</v>
      </c>
      <c r="X362" s="26" t="e">
        <f t="shared" si="950"/>
        <v>#DIV/0!</v>
      </c>
      <c r="Y362" s="39" t="e">
        <f t="shared" si="950"/>
        <v>#DIV/0!</v>
      </c>
      <c r="Z362" s="42" t="e">
        <f t="shared" si="950"/>
        <v>#DIV/0!</v>
      </c>
      <c r="AA362" s="9" t="e">
        <f t="shared" si="931"/>
        <v>#DIV/0!</v>
      </c>
    </row>
    <row r="363" spans="1:27" x14ac:dyDescent="0.35">
      <c r="A363" s="7"/>
      <c r="B363" s="7"/>
      <c r="C363" s="1">
        <v>48069</v>
      </c>
      <c r="D363" s="50"/>
      <c r="E363" s="7" t="s">
        <v>4</v>
      </c>
      <c r="F363" s="15"/>
      <c r="G363" s="1"/>
      <c r="H363" s="16"/>
      <c r="I363" s="50"/>
      <c r="J363" s="7" t="s">
        <v>4</v>
      </c>
      <c r="K363" s="28" t="e">
        <f t="shared" ref="K363" si="1014">F363*$N$13</f>
        <v>#DIV/0!</v>
      </c>
      <c r="L363" s="29" t="e">
        <f t="shared" ref="L363" si="1015">G363*$O$13</f>
        <v>#DIV/0!</v>
      </c>
      <c r="M363" s="30" t="e">
        <f t="shared" ref="M363" si="1016">H363*$P$13</f>
        <v>#DIV/0!</v>
      </c>
      <c r="Q363" s="50"/>
      <c r="R363" s="7" t="s">
        <v>4</v>
      </c>
      <c r="S363" s="28"/>
      <c r="T363" s="29"/>
      <c r="U363" s="30"/>
      <c r="V363" s="50"/>
      <c r="W363" s="7" t="s">
        <v>4</v>
      </c>
      <c r="X363" s="41" t="e">
        <f t="shared" si="950"/>
        <v>#DIV/0!</v>
      </c>
      <c r="Y363" s="40" t="e">
        <f t="shared" si="950"/>
        <v>#DIV/0!</v>
      </c>
      <c r="Z363" s="43" t="e">
        <f t="shared" si="950"/>
        <v>#DIV/0!</v>
      </c>
      <c r="AA363" s="9" t="e">
        <f t="shared" si="931"/>
        <v>#DIV/0!</v>
      </c>
    </row>
    <row r="364" spans="1:27" x14ac:dyDescent="0.35">
      <c r="C364" s="1">
        <v>48071</v>
      </c>
      <c r="D364" s="49" t="s">
        <v>6</v>
      </c>
      <c r="E364" s="3" t="s">
        <v>3</v>
      </c>
      <c r="F364" s="15"/>
      <c r="G364" s="1"/>
      <c r="H364" s="16"/>
      <c r="I364" s="49" t="s">
        <v>6</v>
      </c>
      <c r="J364" s="3" t="s">
        <v>3</v>
      </c>
      <c r="K364" s="31" t="e">
        <f t="shared" ref="K364" si="1017">F364*$N$4</f>
        <v>#DIV/0!</v>
      </c>
      <c r="L364" s="24" t="e">
        <f t="shared" ref="L364" si="1018">G364*$O$4</f>
        <v>#DIV/0!</v>
      </c>
      <c r="M364" s="27" t="e">
        <f t="shared" ref="M364" si="1019">H364*$P$4</f>
        <v>#DIV/0!</v>
      </c>
      <c r="Q364" s="49" t="s">
        <v>6</v>
      </c>
      <c r="R364" s="3" t="s">
        <v>3</v>
      </c>
      <c r="S364" s="31"/>
      <c r="T364" s="24"/>
      <c r="U364" s="27"/>
      <c r="V364" s="49" t="s">
        <v>6</v>
      </c>
      <c r="W364" s="3" t="s">
        <v>3</v>
      </c>
      <c r="X364" s="23" t="e">
        <f t="shared" si="950"/>
        <v>#DIV/0!</v>
      </c>
      <c r="Y364" s="44" t="e">
        <f t="shared" si="950"/>
        <v>#DIV/0!</v>
      </c>
      <c r="Z364" s="45" t="e">
        <f t="shared" si="950"/>
        <v>#DIV/0!</v>
      </c>
      <c r="AA364" s="9" t="e">
        <f t="shared" si="931"/>
        <v>#DIV/0!</v>
      </c>
    </row>
    <row r="365" spans="1:27" x14ac:dyDescent="0.35">
      <c r="C365" s="1">
        <v>48071</v>
      </c>
      <c r="D365" s="49"/>
      <c r="E365" s="3" t="s">
        <v>4</v>
      </c>
      <c r="F365" s="15"/>
      <c r="G365" s="1"/>
      <c r="H365" s="16"/>
      <c r="I365" s="49"/>
      <c r="J365" s="3" t="s">
        <v>4</v>
      </c>
      <c r="K365" s="31" t="e">
        <f t="shared" ref="K365" si="1020">F365*$N$5</f>
        <v>#DIV/0!</v>
      </c>
      <c r="L365" s="24" t="e">
        <f t="shared" ref="L365" si="1021">G365*$O$5</f>
        <v>#DIV/0!</v>
      </c>
      <c r="M365" s="27" t="e">
        <f t="shared" ref="M365" si="1022">H365*$P$5</f>
        <v>#DIV/0!</v>
      </c>
      <c r="Q365" s="49"/>
      <c r="R365" s="3" t="s">
        <v>4</v>
      </c>
      <c r="S365" s="31"/>
      <c r="T365" s="24"/>
      <c r="U365" s="27"/>
      <c r="V365" s="49"/>
      <c r="W365" s="3" t="s">
        <v>4</v>
      </c>
      <c r="X365" s="26" t="e">
        <f t="shared" si="950"/>
        <v>#DIV/0!</v>
      </c>
      <c r="Y365" s="39" t="e">
        <f t="shared" si="950"/>
        <v>#DIV/0!</v>
      </c>
      <c r="Z365" s="42" t="e">
        <f t="shared" si="950"/>
        <v>#DIV/0!</v>
      </c>
      <c r="AA365" s="9" t="e">
        <f t="shared" si="931"/>
        <v>#DIV/0!</v>
      </c>
    </row>
    <row r="366" spans="1:27" x14ac:dyDescent="0.35">
      <c r="C366" s="1">
        <v>48071</v>
      </c>
      <c r="D366" s="49" t="s">
        <v>7</v>
      </c>
      <c r="E366" s="3" t="s">
        <v>3</v>
      </c>
      <c r="F366" s="15"/>
      <c r="G366" s="1"/>
      <c r="H366" s="16"/>
      <c r="I366" s="49" t="s">
        <v>7</v>
      </c>
      <c r="J366" s="3" t="s">
        <v>3</v>
      </c>
      <c r="K366" s="31" t="e">
        <f t="shared" ref="K366" si="1023">F366*$N$6</f>
        <v>#DIV/0!</v>
      </c>
      <c r="L366" s="24" t="e">
        <f t="shared" ref="L366" si="1024">G366*$O$6</f>
        <v>#DIV/0!</v>
      </c>
      <c r="M366" s="27" t="e">
        <f t="shared" ref="M366" si="1025">H366*$P$6</f>
        <v>#DIV/0!</v>
      </c>
      <c r="Q366" s="49" t="s">
        <v>7</v>
      </c>
      <c r="R366" s="3" t="s">
        <v>3</v>
      </c>
      <c r="S366" s="31"/>
      <c r="T366" s="24"/>
      <c r="U366" s="27"/>
      <c r="V366" s="49" t="s">
        <v>7</v>
      </c>
      <c r="W366" s="3" t="s">
        <v>3</v>
      </c>
      <c r="X366" s="26" t="e">
        <f t="shared" si="950"/>
        <v>#DIV/0!</v>
      </c>
      <c r="Y366" s="39" t="e">
        <f t="shared" si="950"/>
        <v>#DIV/0!</v>
      </c>
      <c r="Z366" s="42" t="e">
        <f t="shared" si="950"/>
        <v>#DIV/0!</v>
      </c>
      <c r="AA366" s="9" t="e">
        <f t="shared" si="931"/>
        <v>#DIV/0!</v>
      </c>
    </row>
    <row r="367" spans="1:27" x14ac:dyDescent="0.35">
      <c r="C367" s="1">
        <v>48071</v>
      </c>
      <c r="D367" s="49"/>
      <c r="E367" s="3" t="s">
        <v>4</v>
      </c>
      <c r="F367" s="15"/>
      <c r="G367" s="1"/>
      <c r="H367" s="16"/>
      <c r="I367" s="49"/>
      <c r="J367" s="3" t="s">
        <v>4</v>
      </c>
      <c r="K367" s="31" t="e">
        <f t="shared" ref="K367" si="1026">F367*$N$7</f>
        <v>#DIV/0!</v>
      </c>
      <c r="L367" s="24" t="e">
        <f t="shared" ref="L367" si="1027">G367*$O$7</f>
        <v>#DIV/0!</v>
      </c>
      <c r="M367" s="27" t="e">
        <f t="shared" ref="M367" si="1028">H367*$P$7</f>
        <v>#DIV/0!</v>
      </c>
      <c r="Q367" s="49"/>
      <c r="R367" s="3" t="s">
        <v>4</v>
      </c>
      <c r="S367" s="31"/>
      <c r="T367" s="24"/>
      <c r="U367" s="27"/>
      <c r="V367" s="49"/>
      <c r="W367" s="3" t="s">
        <v>4</v>
      </c>
      <c r="X367" s="26" t="e">
        <f t="shared" si="950"/>
        <v>#DIV/0!</v>
      </c>
      <c r="Y367" s="39" t="e">
        <f t="shared" si="950"/>
        <v>#DIV/0!</v>
      </c>
      <c r="Z367" s="42" t="e">
        <f t="shared" si="950"/>
        <v>#DIV/0!</v>
      </c>
      <c r="AA367" s="9" t="e">
        <f t="shared" si="931"/>
        <v>#DIV/0!</v>
      </c>
    </row>
    <row r="368" spans="1:27" x14ac:dyDescent="0.35">
      <c r="C368" s="1">
        <v>48071</v>
      </c>
      <c r="D368" s="49" t="s">
        <v>9</v>
      </c>
      <c r="E368" s="3" t="s">
        <v>3</v>
      </c>
      <c r="F368" s="15"/>
      <c r="G368" s="1"/>
      <c r="H368" s="16"/>
      <c r="I368" s="49" t="s">
        <v>9</v>
      </c>
      <c r="J368" s="3" t="s">
        <v>3</v>
      </c>
      <c r="K368" s="31" t="e">
        <f t="shared" ref="K368" si="1029">F368*$N$8</f>
        <v>#DIV/0!</v>
      </c>
      <c r="L368" s="24" t="e">
        <f t="shared" ref="L368" si="1030">G368*$O$8</f>
        <v>#DIV/0!</v>
      </c>
      <c r="M368" s="27" t="e">
        <f t="shared" ref="M368" si="1031">H368*$P$8</f>
        <v>#DIV/0!</v>
      </c>
      <c r="Q368" s="49" t="s">
        <v>9</v>
      </c>
      <c r="R368" s="3" t="s">
        <v>3</v>
      </c>
      <c r="S368" s="31"/>
      <c r="T368" s="24"/>
      <c r="U368" s="27"/>
      <c r="V368" s="49" t="s">
        <v>9</v>
      </c>
      <c r="W368" s="3" t="s">
        <v>3</v>
      </c>
      <c r="X368" s="26" t="e">
        <f t="shared" si="950"/>
        <v>#DIV/0!</v>
      </c>
      <c r="Y368" s="39" t="e">
        <f t="shared" si="950"/>
        <v>#DIV/0!</v>
      </c>
      <c r="Z368" s="42" t="e">
        <f t="shared" si="950"/>
        <v>#DIV/0!</v>
      </c>
      <c r="AA368" s="9" t="e">
        <f t="shared" si="931"/>
        <v>#DIV/0!</v>
      </c>
    </row>
    <row r="369" spans="1:27" x14ac:dyDescent="0.35">
      <c r="C369" s="1">
        <v>48071</v>
      </c>
      <c r="D369" s="49"/>
      <c r="E369" s="3" t="s">
        <v>4</v>
      </c>
      <c r="F369" s="15"/>
      <c r="G369" s="1"/>
      <c r="H369" s="16"/>
      <c r="I369" s="49"/>
      <c r="J369" s="3" t="s">
        <v>4</v>
      </c>
      <c r="K369" s="31" t="e">
        <f t="shared" ref="K369" si="1032">F369*$N$9</f>
        <v>#DIV/0!</v>
      </c>
      <c r="L369" s="24" t="e">
        <f t="shared" ref="L369" si="1033">G369*$O$9</f>
        <v>#DIV/0!</v>
      </c>
      <c r="M369" s="27" t="e">
        <f t="shared" ref="M369" si="1034">H369*$P$9</f>
        <v>#DIV/0!</v>
      </c>
      <c r="Q369" s="49"/>
      <c r="R369" s="3" t="s">
        <v>4</v>
      </c>
      <c r="S369" s="31"/>
      <c r="T369" s="24"/>
      <c r="U369" s="27"/>
      <c r="V369" s="49"/>
      <c r="W369" s="3" t="s">
        <v>4</v>
      </c>
      <c r="X369" s="26" t="e">
        <f t="shared" si="950"/>
        <v>#DIV/0!</v>
      </c>
      <c r="Y369" s="39" t="e">
        <f t="shared" si="950"/>
        <v>#DIV/0!</v>
      </c>
      <c r="Z369" s="42" t="e">
        <f t="shared" si="950"/>
        <v>#DIV/0!</v>
      </c>
      <c r="AA369" s="9" t="e">
        <f t="shared" si="931"/>
        <v>#DIV/0!</v>
      </c>
    </row>
    <row r="370" spans="1:27" x14ac:dyDescent="0.35">
      <c r="C370" s="1">
        <v>48071</v>
      </c>
      <c r="D370" s="49" t="s">
        <v>15</v>
      </c>
      <c r="E370" s="3" t="s">
        <v>3</v>
      </c>
      <c r="F370" s="15"/>
      <c r="G370" s="1"/>
      <c r="H370" s="16"/>
      <c r="I370" s="49" t="s">
        <v>15</v>
      </c>
      <c r="J370" s="3" t="s">
        <v>3</v>
      </c>
      <c r="K370" s="31" t="e">
        <f t="shared" ref="K370" si="1035">F370*$N$10</f>
        <v>#DIV/0!</v>
      </c>
      <c r="L370" s="24" t="e">
        <f t="shared" ref="L370" si="1036">G370*$O$10</f>
        <v>#DIV/0!</v>
      </c>
      <c r="M370" s="27" t="e">
        <f t="shared" ref="M370" si="1037">H370*$P$10</f>
        <v>#DIV/0!</v>
      </c>
      <c r="Q370" s="49" t="s">
        <v>15</v>
      </c>
      <c r="R370" s="3" t="s">
        <v>3</v>
      </c>
      <c r="S370" s="31"/>
      <c r="T370" s="24"/>
      <c r="U370" s="27"/>
      <c r="V370" s="49" t="s">
        <v>15</v>
      </c>
      <c r="W370" s="3" t="s">
        <v>3</v>
      </c>
      <c r="X370" s="26" t="e">
        <f t="shared" si="950"/>
        <v>#DIV/0!</v>
      </c>
      <c r="Y370" s="39" t="e">
        <f t="shared" si="950"/>
        <v>#DIV/0!</v>
      </c>
      <c r="Z370" s="42" t="e">
        <f t="shared" si="950"/>
        <v>#DIV/0!</v>
      </c>
      <c r="AA370" s="9" t="e">
        <f t="shared" si="931"/>
        <v>#DIV/0!</v>
      </c>
    </row>
    <row r="371" spans="1:27" x14ac:dyDescent="0.35">
      <c r="C371" s="1">
        <v>48071</v>
      </c>
      <c r="D371" s="49"/>
      <c r="E371" s="3" t="s">
        <v>4</v>
      </c>
      <c r="F371" s="15"/>
      <c r="G371" s="1"/>
      <c r="H371" s="16"/>
      <c r="I371" s="49"/>
      <c r="J371" s="3" t="s">
        <v>4</v>
      </c>
      <c r="K371" s="31" t="e">
        <f t="shared" ref="K371" si="1038">F371*$N$11</f>
        <v>#DIV/0!</v>
      </c>
      <c r="L371" s="24" t="e">
        <f t="shared" ref="L371" si="1039">G371*$O$11</f>
        <v>#DIV/0!</v>
      </c>
      <c r="M371" s="27" t="e">
        <f t="shared" ref="M371" si="1040">H371*$P$11</f>
        <v>#DIV/0!</v>
      </c>
      <c r="Q371" s="49"/>
      <c r="R371" s="3" t="s">
        <v>4</v>
      </c>
      <c r="S371" s="31"/>
      <c r="T371" s="24"/>
      <c r="U371" s="27"/>
      <c r="V371" s="49"/>
      <c r="W371" s="3" t="s">
        <v>4</v>
      </c>
      <c r="X371" s="26" t="e">
        <f t="shared" si="950"/>
        <v>#DIV/0!</v>
      </c>
      <c r="Y371" s="39" t="e">
        <f t="shared" si="950"/>
        <v>#DIV/0!</v>
      </c>
      <c r="Z371" s="42" t="e">
        <f t="shared" si="950"/>
        <v>#DIV/0!</v>
      </c>
      <c r="AA371" s="9" t="e">
        <f t="shared" si="931"/>
        <v>#DIV/0!</v>
      </c>
    </row>
    <row r="372" spans="1:27" x14ac:dyDescent="0.35">
      <c r="C372" s="1">
        <v>48071</v>
      </c>
      <c r="D372" s="49" t="s">
        <v>8</v>
      </c>
      <c r="E372" s="3" t="s">
        <v>3</v>
      </c>
      <c r="F372" s="15"/>
      <c r="G372" s="1"/>
      <c r="H372" s="16"/>
      <c r="I372" s="49" t="s">
        <v>8</v>
      </c>
      <c r="J372" s="3" t="s">
        <v>3</v>
      </c>
      <c r="K372" s="31" t="e">
        <f t="shared" ref="K372" si="1041">F372*$N$12</f>
        <v>#DIV/0!</v>
      </c>
      <c r="L372" s="24" t="e">
        <f t="shared" ref="L372" si="1042">G372*$O$12</f>
        <v>#DIV/0!</v>
      </c>
      <c r="M372" s="27" t="e">
        <f t="shared" ref="M372" si="1043">H372*$P$12</f>
        <v>#DIV/0!</v>
      </c>
      <c r="Q372" s="49" t="s">
        <v>8</v>
      </c>
      <c r="R372" s="3" t="s">
        <v>3</v>
      </c>
      <c r="S372" s="31"/>
      <c r="T372" s="24"/>
      <c r="U372" s="27"/>
      <c r="V372" s="49" t="s">
        <v>8</v>
      </c>
      <c r="W372" s="3" t="s">
        <v>3</v>
      </c>
      <c r="X372" s="26" t="e">
        <f t="shared" si="950"/>
        <v>#DIV/0!</v>
      </c>
      <c r="Y372" s="39" t="e">
        <f t="shared" si="950"/>
        <v>#DIV/0!</v>
      </c>
      <c r="Z372" s="42" t="e">
        <f t="shared" si="950"/>
        <v>#DIV/0!</v>
      </c>
      <c r="AA372" s="9" t="e">
        <f t="shared" si="931"/>
        <v>#DIV/0!</v>
      </c>
    </row>
    <row r="373" spans="1:27" x14ac:dyDescent="0.35">
      <c r="A373" s="7"/>
      <c r="B373" s="7"/>
      <c r="C373" s="1">
        <v>48071</v>
      </c>
      <c r="D373" s="50"/>
      <c r="E373" s="7" t="s">
        <v>4</v>
      </c>
      <c r="F373" s="15"/>
      <c r="G373" s="1"/>
      <c r="H373" s="16"/>
      <c r="I373" s="50"/>
      <c r="J373" s="7" t="s">
        <v>4</v>
      </c>
      <c r="K373" s="28" t="e">
        <f t="shared" ref="K373" si="1044">F373*$N$13</f>
        <v>#DIV/0!</v>
      </c>
      <c r="L373" s="29" t="e">
        <f t="shared" ref="L373" si="1045">G373*$O$13</f>
        <v>#DIV/0!</v>
      </c>
      <c r="M373" s="30" t="e">
        <f t="shared" ref="M373" si="1046">H373*$P$13</f>
        <v>#DIV/0!</v>
      </c>
      <c r="Q373" s="50"/>
      <c r="R373" s="7" t="s">
        <v>4</v>
      </c>
      <c r="S373" s="28"/>
      <c r="T373" s="29"/>
      <c r="U373" s="30"/>
      <c r="V373" s="50"/>
      <c r="W373" s="7" t="s">
        <v>4</v>
      </c>
      <c r="X373" s="41" t="e">
        <f t="shared" si="950"/>
        <v>#DIV/0!</v>
      </c>
      <c r="Y373" s="40" t="e">
        <f t="shared" si="950"/>
        <v>#DIV/0!</v>
      </c>
      <c r="Z373" s="43" t="e">
        <f t="shared" si="950"/>
        <v>#DIV/0!</v>
      </c>
      <c r="AA373" s="9" t="e">
        <f t="shared" si="931"/>
        <v>#DIV/0!</v>
      </c>
    </row>
    <row r="374" spans="1:27" x14ac:dyDescent="0.35">
      <c r="C374" s="1">
        <v>48073</v>
      </c>
      <c r="D374" s="49" t="s">
        <v>6</v>
      </c>
      <c r="E374" s="3" t="s">
        <v>3</v>
      </c>
      <c r="F374" s="15"/>
      <c r="G374" s="1"/>
      <c r="H374" s="16"/>
      <c r="I374" s="49" t="s">
        <v>6</v>
      </c>
      <c r="J374" s="3" t="s">
        <v>3</v>
      </c>
      <c r="K374" s="31" t="e">
        <f t="shared" ref="K374" si="1047">F374*$N$4</f>
        <v>#DIV/0!</v>
      </c>
      <c r="L374" s="24" t="e">
        <f t="shared" ref="L374" si="1048">G374*$O$4</f>
        <v>#DIV/0!</v>
      </c>
      <c r="M374" s="27" t="e">
        <f t="shared" ref="M374" si="1049">H374*$P$4</f>
        <v>#DIV/0!</v>
      </c>
      <c r="Q374" s="49" t="s">
        <v>6</v>
      </c>
      <c r="R374" s="3" t="s">
        <v>3</v>
      </c>
      <c r="S374" s="31"/>
      <c r="T374" s="24"/>
      <c r="U374" s="27"/>
      <c r="V374" s="49" t="s">
        <v>6</v>
      </c>
      <c r="W374" s="3" t="s">
        <v>3</v>
      </c>
      <c r="X374" s="23" t="e">
        <f t="shared" si="950"/>
        <v>#DIV/0!</v>
      </c>
      <c r="Y374" s="44" t="e">
        <f t="shared" si="950"/>
        <v>#DIV/0!</v>
      </c>
      <c r="Z374" s="45" t="e">
        <f t="shared" si="950"/>
        <v>#DIV/0!</v>
      </c>
      <c r="AA374" s="9" t="e">
        <f t="shared" si="931"/>
        <v>#DIV/0!</v>
      </c>
    </row>
    <row r="375" spans="1:27" x14ac:dyDescent="0.35">
      <c r="C375" s="1">
        <v>48073</v>
      </c>
      <c r="D375" s="49"/>
      <c r="E375" s="3" t="s">
        <v>4</v>
      </c>
      <c r="F375" s="15"/>
      <c r="G375" s="1"/>
      <c r="H375" s="16"/>
      <c r="I375" s="49"/>
      <c r="J375" s="3" t="s">
        <v>4</v>
      </c>
      <c r="K375" s="31" t="e">
        <f t="shared" ref="K375" si="1050">F375*$N$5</f>
        <v>#DIV/0!</v>
      </c>
      <c r="L375" s="24" t="e">
        <f t="shared" ref="L375" si="1051">G375*$O$5</f>
        <v>#DIV/0!</v>
      </c>
      <c r="M375" s="27" t="e">
        <f t="shared" ref="M375" si="1052">H375*$P$5</f>
        <v>#DIV/0!</v>
      </c>
      <c r="Q375" s="49"/>
      <c r="R375" s="3" t="s">
        <v>4</v>
      </c>
      <c r="S375" s="31"/>
      <c r="T375" s="24"/>
      <c r="U375" s="27"/>
      <c r="V375" s="49"/>
      <c r="W375" s="3" t="s">
        <v>4</v>
      </c>
      <c r="X375" s="26" t="e">
        <f t="shared" si="950"/>
        <v>#DIV/0!</v>
      </c>
      <c r="Y375" s="39" t="e">
        <f t="shared" si="950"/>
        <v>#DIV/0!</v>
      </c>
      <c r="Z375" s="42" t="e">
        <f t="shared" si="950"/>
        <v>#DIV/0!</v>
      </c>
      <c r="AA375" s="9" t="e">
        <f t="shared" si="931"/>
        <v>#DIV/0!</v>
      </c>
    </row>
    <row r="376" spans="1:27" x14ac:dyDescent="0.35">
      <c r="C376" s="1">
        <v>48073</v>
      </c>
      <c r="D376" s="49" t="s">
        <v>7</v>
      </c>
      <c r="E376" s="3" t="s">
        <v>3</v>
      </c>
      <c r="F376" s="15"/>
      <c r="G376" s="1"/>
      <c r="H376" s="16"/>
      <c r="I376" s="49" t="s">
        <v>7</v>
      </c>
      <c r="J376" s="3" t="s">
        <v>3</v>
      </c>
      <c r="K376" s="31" t="e">
        <f t="shared" ref="K376" si="1053">F376*$N$6</f>
        <v>#DIV/0!</v>
      </c>
      <c r="L376" s="24" t="e">
        <f t="shared" ref="L376" si="1054">G376*$O$6</f>
        <v>#DIV/0!</v>
      </c>
      <c r="M376" s="27" t="e">
        <f t="shared" ref="M376" si="1055">H376*$P$6</f>
        <v>#DIV/0!</v>
      </c>
      <c r="Q376" s="49" t="s">
        <v>7</v>
      </c>
      <c r="R376" s="3" t="s">
        <v>3</v>
      </c>
      <c r="S376" s="31"/>
      <c r="T376" s="24"/>
      <c r="U376" s="27"/>
      <c r="V376" s="49" t="s">
        <v>7</v>
      </c>
      <c r="W376" s="3" t="s">
        <v>3</v>
      </c>
      <c r="X376" s="26" t="e">
        <f t="shared" si="950"/>
        <v>#DIV/0!</v>
      </c>
      <c r="Y376" s="39" t="e">
        <f t="shared" si="950"/>
        <v>#DIV/0!</v>
      </c>
      <c r="Z376" s="42" t="e">
        <f t="shared" si="950"/>
        <v>#DIV/0!</v>
      </c>
      <c r="AA376" s="9" t="e">
        <f t="shared" si="931"/>
        <v>#DIV/0!</v>
      </c>
    </row>
    <row r="377" spans="1:27" x14ac:dyDescent="0.35">
      <c r="C377" s="1">
        <v>48073</v>
      </c>
      <c r="D377" s="49"/>
      <c r="E377" s="3" t="s">
        <v>4</v>
      </c>
      <c r="F377" s="15"/>
      <c r="G377" s="1"/>
      <c r="H377" s="16"/>
      <c r="I377" s="49"/>
      <c r="J377" s="3" t="s">
        <v>4</v>
      </c>
      <c r="K377" s="31" t="e">
        <f t="shared" ref="K377" si="1056">F377*$N$7</f>
        <v>#DIV/0!</v>
      </c>
      <c r="L377" s="24" t="e">
        <f t="shared" ref="L377" si="1057">G377*$O$7</f>
        <v>#DIV/0!</v>
      </c>
      <c r="M377" s="27" t="e">
        <f t="shared" ref="M377" si="1058">H377*$P$7</f>
        <v>#DIV/0!</v>
      </c>
      <c r="Q377" s="49"/>
      <c r="R377" s="3" t="s">
        <v>4</v>
      </c>
      <c r="S377" s="31"/>
      <c r="T377" s="24"/>
      <c r="U377" s="27"/>
      <c r="V377" s="49"/>
      <c r="W377" s="3" t="s">
        <v>4</v>
      </c>
      <c r="X377" s="26" t="e">
        <f t="shared" si="950"/>
        <v>#DIV/0!</v>
      </c>
      <c r="Y377" s="39" t="e">
        <f t="shared" si="950"/>
        <v>#DIV/0!</v>
      </c>
      <c r="Z377" s="42" t="e">
        <f t="shared" si="950"/>
        <v>#DIV/0!</v>
      </c>
      <c r="AA377" s="9" t="e">
        <f t="shared" si="931"/>
        <v>#DIV/0!</v>
      </c>
    </row>
    <row r="378" spans="1:27" x14ac:dyDescent="0.35">
      <c r="C378" s="1">
        <v>48073</v>
      </c>
      <c r="D378" s="49" t="s">
        <v>9</v>
      </c>
      <c r="E378" s="3" t="s">
        <v>3</v>
      </c>
      <c r="F378" s="15"/>
      <c r="G378" s="1"/>
      <c r="H378" s="16"/>
      <c r="I378" s="49" t="s">
        <v>9</v>
      </c>
      <c r="J378" s="3" t="s">
        <v>3</v>
      </c>
      <c r="K378" s="31" t="e">
        <f t="shared" ref="K378" si="1059">F378*$N$8</f>
        <v>#DIV/0!</v>
      </c>
      <c r="L378" s="24" t="e">
        <f t="shared" ref="L378" si="1060">G378*$O$8</f>
        <v>#DIV/0!</v>
      </c>
      <c r="M378" s="27" t="e">
        <f t="shared" ref="M378" si="1061">H378*$P$8</f>
        <v>#DIV/0!</v>
      </c>
      <c r="Q378" s="49" t="s">
        <v>9</v>
      </c>
      <c r="R378" s="3" t="s">
        <v>3</v>
      </c>
      <c r="S378" s="31"/>
      <c r="T378" s="24"/>
      <c r="U378" s="27"/>
      <c r="V378" s="49" t="s">
        <v>9</v>
      </c>
      <c r="W378" s="3" t="s">
        <v>3</v>
      </c>
      <c r="X378" s="26" t="e">
        <f t="shared" si="950"/>
        <v>#DIV/0!</v>
      </c>
      <c r="Y378" s="39" t="e">
        <f t="shared" si="950"/>
        <v>#DIV/0!</v>
      </c>
      <c r="Z378" s="42" t="e">
        <f t="shared" si="950"/>
        <v>#DIV/0!</v>
      </c>
      <c r="AA378" s="9" t="e">
        <f t="shared" si="931"/>
        <v>#DIV/0!</v>
      </c>
    </row>
    <row r="379" spans="1:27" x14ac:dyDescent="0.35">
      <c r="C379" s="1">
        <v>48073</v>
      </c>
      <c r="D379" s="49"/>
      <c r="E379" s="3" t="s">
        <v>4</v>
      </c>
      <c r="F379" s="15"/>
      <c r="G379" s="1"/>
      <c r="H379" s="16"/>
      <c r="I379" s="49"/>
      <c r="J379" s="3" t="s">
        <v>4</v>
      </c>
      <c r="K379" s="31" t="e">
        <f t="shared" ref="K379" si="1062">F379*$N$9</f>
        <v>#DIV/0!</v>
      </c>
      <c r="L379" s="24" t="e">
        <f t="shared" ref="L379" si="1063">G379*$O$9</f>
        <v>#DIV/0!</v>
      </c>
      <c r="M379" s="27" t="e">
        <f t="shared" ref="M379" si="1064">H379*$P$9</f>
        <v>#DIV/0!</v>
      </c>
      <c r="Q379" s="49"/>
      <c r="R379" s="3" t="s">
        <v>4</v>
      </c>
      <c r="S379" s="31"/>
      <c r="T379" s="24"/>
      <c r="U379" s="27"/>
      <c r="V379" s="49"/>
      <c r="W379" s="3" t="s">
        <v>4</v>
      </c>
      <c r="X379" s="26" t="e">
        <f t="shared" si="950"/>
        <v>#DIV/0!</v>
      </c>
      <c r="Y379" s="39" t="e">
        <f t="shared" si="950"/>
        <v>#DIV/0!</v>
      </c>
      <c r="Z379" s="42" t="e">
        <f t="shared" si="950"/>
        <v>#DIV/0!</v>
      </c>
      <c r="AA379" s="9" t="e">
        <f t="shared" si="931"/>
        <v>#DIV/0!</v>
      </c>
    </row>
    <row r="380" spans="1:27" x14ac:dyDescent="0.35">
      <c r="C380" s="1">
        <v>48073</v>
      </c>
      <c r="D380" s="49" t="s">
        <v>15</v>
      </c>
      <c r="E380" s="3" t="s">
        <v>3</v>
      </c>
      <c r="F380" s="15"/>
      <c r="G380" s="1"/>
      <c r="H380" s="16"/>
      <c r="I380" s="49" t="s">
        <v>15</v>
      </c>
      <c r="J380" s="3" t="s">
        <v>3</v>
      </c>
      <c r="K380" s="31" t="e">
        <f t="shared" ref="K380" si="1065">F380*$N$10</f>
        <v>#DIV/0!</v>
      </c>
      <c r="L380" s="24" t="e">
        <f t="shared" ref="L380" si="1066">G380*$O$10</f>
        <v>#DIV/0!</v>
      </c>
      <c r="M380" s="27" t="e">
        <f t="shared" ref="M380" si="1067">H380*$P$10</f>
        <v>#DIV/0!</v>
      </c>
      <c r="Q380" s="49" t="s">
        <v>15</v>
      </c>
      <c r="R380" s="3" t="s">
        <v>3</v>
      </c>
      <c r="S380" s="31"/>
      <c r="T380" s="24"/>
      <c r="U380" s="27"/>
      <c r="V380" s="49" t="s">
        <v>15</v>
      </c>
      <c r="W380" s="3" t="s">
        <v>3</v>
      </c>
      <c r="X380" s="26" t="e">
        <f t="shared" si="950"/>
        <v>#DIV/0!</v>
      </c>
      <c r="Y380" s="39" t="e">
        <f t="shared" si="950"/>
        <v>#DIV/0!</v>
      </c>
      <c r="Z380" s="42" t="e">
        <f t="shared" si="950"/>
        <v>#DIV/0!</v>
      </c>
      <c r="AA380" s="9" t="e">
        <f t="shared" si="931"/>
        <v>#DIV/0!</v>
      </c>
    </row>
    <row r="381" spans="1:27" x14ac:dyDescent="0.35">
      <c r="C381" s="1">
        <v>48073</v>
      </c>
      <c r="D381" s="49"/>
      <c r="E381" s="3" t="s">
        <v>4</v>
      </c>
      <c r="F381" s="15"/>
      <c r="G381" s="1"/>
      <c r="H381" s="16"/>
      <c r="I381" s="49"/>
      <c r="J381" s="3" t="s">
        <v>4</v>
      </c>
      <c r="K381" s="31" t="e">
        <f t="shared" ref="K381" si="1068">F381*$N$11</f>
        <v>#DIV/0!</v>
      </c>
      <c r="L381" s="24" t="e">
        <f t="shared" ref="L381" si="1069">G381*$O$11</f>
        <v>#DIV/0!</v>
      </c>
      <c r="M381" s="27" t="e">
        <f t="shared" ref="M381" si="1070">H381*$P$11</f>
        <v>#DIV/0!</v>
      </c>
      <c r="Q381" s="49"/>
      <c r="R381" s="3" t="s">
        <v>4</v>
      </c>
      <c r="S381" s="31"/>
      <c r="T381" s="24"/>
      <c r="U381" s="27"/>
      <c r="V381" s="49"/>
      <c r="W381" s="3" t="s">
        <v>4</v>
      </c>
      <c r="X381" s="26" t="e">
        <f t="shared" si="950"/>
        <v>#DIV/0!</v>
      </c>
      <c r="Y381" s="39" t="e">
        <f t="shared" si="950"/>
        <v>#DIV/0!</v>
      </c>
      <c r="Z381" s="42" t="e">
        <f t="shared" si="950"/>
        <v>#DIV/0!</v>
      </c>
      <c r="AA381" s="9" t="e">
        <f t="shared" si="931"/>
        <v>#DIV/0!</v>
      </c>
    </row>
    <row r="382" spans="1:27" x14ac:dyDescent="0.35">
      <c r="C382" s="1">
        <v>48073</v>
      </c>
      <c r="D382" s="49" t="s">
        <v>8</v>
      </c>
      <c r="E382" s="9" t="s">
        <v>3</v>
      </c>
      <c r="F382" s="15"/>
      <c r="G382" s="1"/>
      <c r="H382" s="16"/>
      <c r="I382" s="49" t="s">
        <v>8</v>
      </c>
      <c r="J382" s="9" t="s">
        <v>3</v>
      </c>
      <c r="K382" s="31" t="e">
        <f t="shared" ref="K382" si="1071">F382*$N$12</f>
        <v>#DIV/0!</v>
      </c>
      <c r="L382" s="24" t="e">
        <f t="shared" ref="L382" si="1072">G382*$O$12</f>
        <v>#DIV/0!</v>
      </c>
      <c r="M382" s="27" t="e">
        <f t="shared" ref="M382" si="1073">H382*$P$12</f>
        <v>#DIV/0!</v>
      </c>
      <c r="Q382" s="49" t="s">
        <v>8</v>
      </c>
      <c r="R382" s="9" t="s">
        <v>3</v>
      </c>
      <c r="S382" s="31"/>
      <c r="T382" s="24"/>
      <c r="U382" s="27"/>
      <c r="V382" s="49" t="s">
        <v>8</v>
      </c>
      <c r="W382" s="9" t="s">
        <v>3</v>
      </c>
      <c r="X382" s="26" t="e">
        <f t="shared" si="950"/>
        <v>#DIV/0!</v>
      </c>
      <c r="Y382" s="39" t="e">
        <f t="shared" si="950"/>
        <v>#DIV/0!</v>
      </c>
      <c r="Z382" s="42" t="e">
        <f t="shared" si="950"/>
        <v>#DIV/0!</v>
      </c>
      <c r="AA382" s="9" t="e">
        <f t="shared" si="931"/>
        <v>#DIV/0!</v>
      </c>
    </row>
    <row r="383" spans="1:27" x14ac:dyDescent="0.35">
      <c r="A383" s="7"/>
      <c r="B383" s="7"/>
      <c r="C383" s="1">
        <v>48073</v>
      </c>
      <c r="D383" s="50"/>
      <c r="E383" s="7" t="s">
        <v>4</v>
      </c>
      <c r="F383" s="15"/>
      <c r="G383" s="1"/>
      <c r="H383" s="16"/>
      <c r="I383" s="50"/>
      <c r="J383" s="7" t="s">
        <v>4</v>
      </c>
      <c r="K383" s="28" t="e">
        <f t="shared" ref="K383" si="1074">F383*$N$13</f>
        <v>#DIV/0!</v>
      </c>
      <c r="L383" s="29" t="e">
        <f t="shared" ref="L383" si="1075">G383*$O$13</f>
        <v>#DIV/0!</v>
      </c>
      <c r="M383" s="30" t="e">
        <f t="shared" ref="M383" si="1076">H383*$P$13</f>
        <v>#DIV/0!</v>
      </c>
      <c r="Q383" s="50"/>
      <c r="R383" s="7" t="s">
        <v>4</v>
      </c>
      <c r="S383" s="28"/>
      <c r="T383" s="29"/>
      <c r="U383" s="30"/>
      <c r="V383" s="50"/>
      <c r="W383" s="7" t="s">
        <v>4</v>
      </c>
      <c r="X383" s="41" t="e">
        <f t="shared" si="950"/>
        <v>#DIV/0!</v>
      </c>
      <c r="Y383" s="40" t="e">
        <f t="shared" si="950"/>
        <v>#DIV/0!</v>
      </c>
      <c r="Z383" s="43" t="e">
        <f t="shared" si="950"/>
        <v>#DIV/0!</v>
      </c>
      <c r="AA383" s="9" t="e">
        <f t="shared" si="931"/>
        <v>#DIV/0!</v>
      </c>
    </row>
    <row r="384" spans="1:27" x14ac:dyDescent="0.35">
      <c r="C384" s="1">
        <v>48075</v>
      </c>
      <c r="D384" s="49" t="s">
        <v>6</v>
      </c>
      <c r="E384" s="3" t="s">
        <v>3</v>
      </c>
      <c r="F384" s="15"/>
      <c r="G384" s="1"/>
      <c r="H384" s="16"/>
      <c r="I384" s="49" t="s">
        <v>6</v>
      </c>
      <c r="J384" s="3" t="s">
        <v>3</v>
      </c>
      <c r="K384" s="31" t="e">
        <f t="shared" ref="K384" si="1077">F384*$N$4</f>
        <v>#DIV/0!</v>
      </c>
      <c r="L384" s="24" t="e">
        <f t="shared" ref="L384" si="1078">G384*$O$4</f>
        <v>#DIV/0!</v>
      </c>
      <c r="M384" s="27" t="e">
        <f t="shared" ref="M384" si="1079">H384*$P$4</f>
        <v>#DIV/0!</v>
      </c>
      <c r="Q384" s="49" t="s">
        <v>6</v>
      </c>
      <c r="R384" s="3" t="s">
        <v>3</v>
      </c>
      <c r="S384" s="31"/>
      <c r="T384" s="24"/>
      <c r="U384" s="27"/>
      <c r="V384" s="49" t="s">
        <v>6</v>
      </c>
      <c r="W384" s="3" t="s">
        <v>3</v>
      </c>
      <c r="X384" s="23" t="e">
        <f t="shared" si="950"/>
        <v>#DIV/0!</v>
      </c>
      <c r="Y384" s="44" t="e">
        <f t="shared" si="950"/>
        <v>#DIV/0!</v>
      </c>
      <c r="Z384" s="45" t="e">
        <f t="shared" si="950"/>
        <v>#DIV/0!</v>
      </c>
      <c r="AA384" s="9" t="e">
        <f t="shared" si="931"/>
        <v>#DIV/0!</v>
      </c>
    </row>
    <row r="385" spans="1:27" x14ac:dyDescent="0.35">
      <c r="C385" s="1">
        <v>48075</v>
      </c>
      <c r="D385" s="49"/>
      <c r="E385" s="3" t="s">
        <v>4</v>
      </c>
      <c r="F385" s="15"/>
      <c r="G385" s="1"/>
      <c r="H385" s="16"/>
      <c r="I385" s="49"/>
      <c r="J385" s="3" t="s">
        <v>4</v>
      </c>
      <c r="K385" s="31" t="e">
        <f t="shared" ref="K385" si="1080">F385*$N$5</f>
        <v>#DIV/0!</v>
      </c>
      <c r="L385" s="24" t="e">
        <f t="shared" ref="L385" si="1081">G385*$O$5</f>
        <v>#DIV/0!</v>
      </c>
      <c r="M385" s="27" t="e">
        <f t="shared" ref="M385" si="1082">H385*$P$5</f>
        <v>#DIV/0!</v>
      </c>
      <c r="Q385" s="49"/>
      <c r="R385" s="3" t="s">
        <v>4</v>
      </c>
      <c r="S385" s="31"/>
      <c r="T385" s="24"/>
      <c r="U385" s="27"/>
      <c r="V385" s="49"/>
      <c r="W385" s="3" t="s">
        <v>4</v>
      </c>
      <c r="X385" s="26" t="e">
        <f t="shared" si="950"/>
        <v>#DIV/0!</v>
      </c>
      <c r="Y385" s="39" t="e">
        <f t="shared" si="950"/>
        <v>#DIV/0!</v>
      </c>
      <c r="Z385" s="42" t="e">
        <f t="shared" si="950"/>
        <v>#DIV/0!</v>
      </c>
      <c r="AA385" s="9" t="e">
        <f t="shared" si="931"/>
        <v>#DIV/0!</v>
      </c>
    </row>
    <row r="386" spans="1:27" x14ac:dyDescent="0.35">
      <c r="C386" s="1">
        <v>48075</v>
      </c>
      <c r="D386" s="49" t="s">
        <v>7</v>
      </c>
      <c r="E386" s="3" t="s">
        <v>3</v>
      </c>
      <c r="F386" s="15"/>
      <c r="G386" s="1"/>
      <c r="H386" s="16"/>
      <c r="I386" s="49" t="s">
        <v>7</v>
      </c>
      <c r="J386" s="3" t="s">
        <v>3</v>
      </c>
      <c r="K386" s="31" t="e">
        <f t="shared" ref="K386" si="1083">F386*$N$6</f>
        <v>#DIV/0!</v>
      </c>
      <c r="L386" s="24" t="e">
        <f t="shared" ref="L386" si="1084">G386*$O$6</f>
        <v>#DIV/0!</v>
      </c>
      <c r="M386" s="27" t="e">
        <f t="shared" ref="M386" si="1085">H386*$P$6</f>
        <v>#DIV/0!</v>
      </c>
      <c r="Q386" s="49" t="s">
        <v>7</v>
      </c>
      <c r="R386" s="3" t="s">
        <v>3</v>
      </c>
      <c r="S386" s="31"/>
      <c r="T386" s="24"/>
      <c r="U386" s="27"/>
      <c r="V386" s="49" t="s">
        <v>7</v>
      </c>
      <c r="W386" s="3" t="s">
        <v>3</v>
      </c>
      <c r="X386" s="26" t="e">
        <f t="shared" si="950"/>
        <v>#DIV/0!</v>
      </c>
      <c r="Y386" s="39" t="e">
        <f t="shared" si="950"/>
        <v>#DIV/0!</v>
      </c>
      <c r="Z386" s="42" t="e">
        <f t="shared" si="950"/>
        <v>#DIV/0!</v>
      </c>
      <c r="AA386" s="9" t="e">
        <f t="shared" si="931"/>
        <v>#DIV/0!</v>
      </c>
    </row>
    <row r="387" spans="1:27" x14ac:dyDescent="0.35">
      <c r="C387" s="1">
        <v>48075</v>
      </c>
      <c r="D387" s="49"/>
      <c r="E387" s="3" t="s">
        <v>4</v>
      </c>
      <c r="F387" s="15"/>
      <c r="G387" s="1"/>
      <c r="H387" s="16"/>
      <c r="I387" s="49"/>
      <c r="J387" s="3" t="s">
        <v>4</v>
      </c>
      <c r="K387" s="31" t="e">
        <f t="shared" ref="K387" si="1086">F387*$N$7</f>
        <v>#DIV/0!</v>
      </c>
      <c r="L387" s="24" t="e">
        <f t="shared" ref="L387" si="1087">G387*$O$7</f>
        <v>#DIV/0!</v>
      </c>
      <c r="M387" s="27" t="e">
        <f t="shared" ref="M387" si="1088">H387*$P$7</f>
        <v>#DIV/0!</v>
      </c>
      <c r="Q387" s="49"/>
      <c r="R387" s="3" t="s">
        <v>4</v>
      </c>
      <c r="S387" s="31"/>
      <c r="T387" s="24"/>
      <c r="U387" s="27"/>
      <c r="V387" s="49"/>
      <c r="W387" s="3" t="s">
        <v>4</v>
      </c>
      <c r="X387" s="26" t="e">
        <f t="shared" si="950"/>
        <v>#DIV/0!</v>
      </c>
      <c r="Y387" s="39" t="e">
        <f t="shared" si="950"/>
        <v>#DIV/0!</v>
      </c>
      <c r="Z387" s="42" t="e">
        <f t="shared" si="950"/>
        <v>#DIV/0!</v>
      </c>
      <c r="AA387" s="9" t="e">
        <f t="shared" si="931"/>
        <v>#DIV/0!</v>
      </c>
    </row>
    <row r="388" spans="1:27" x14ac:dyDescent="0.35">
      <c r="C388" s="1">
        <v>48075</v>
      </c>
      <c r="D388" s="49" t="s">
        <v>9</v>
      </c>
      <c r="E388" s="3" t="s">
        <v>3</v>
      </c>
      <c r="F388" s="15"/>
      <c r="G388" s="1"/>
      <c r="H388" s="16"/>
      <c r="I388" s="49" t="s">
        <v>9</v>
      </c>
      <c r="J388" s="3" t="s">
        <v>3</v>
      </c>
      <c r="K388" s="31" t="e">
        <f t="shared" ref="K388" si="1089">F388*$N$8</f>
        <v>#DIV/0!</v>
      </c>
      <c r="L388" s="24" t="e">
        <f t="shared" ref="L388" si="1090">G388*$O$8</f>
        <v>#DIV/0!</v>
      </c>
      <c r="M388" s="27" t="e">
        <f t="shared" ref="M388" si="1091">H388*$P$8</f>
        <v>#DIV/0!</v>
      </c>
      <c r="Q388" s="49" t="s">
        <v>9</v>
      </c>
      <c r="R388" s="3" t="s">
        <v>3</v>
      </c>
      <c r="S388" s="31"/>
      <c r="T388" s="24"/>
      <c r="U388" s="27"/>
      <c r="V388" s="49" t="s">
        <v>9</v>
      </c>
      <c r="W388" s="3" t="s">
        <v>3</v>
      </c>
      <c r="X388" s="26" t="e">
        <f t="shared" si="950"/>
        <v>#DIV/0!</v>
      </c>
      <c r="Y388" s="39" t="e">
        <f t="shared" si="950"/>
        <v>#DIV/0!</v>
      </c>
      <c r="Z388" s="42" t="e">
        <f t="shared" si="950"/>
        <v>#DIV/0!</v>
      </c>
      <c r="AA388" s="9" t="e">
        <f t="shared" si="931"/>
        <v>#DIV/0!</v>
      </c>
    </row>
    <row r="389" spans="1:27" x14ac:dyDescent="0.35">
      <c r="C389" s="1">
        <v>48075</v>
      </c>
      <c r="D389" s="49"/>
      <c r="E389" s="3" t="s">
        <v>4</v>
      </c>
      <c r="F389" s="15"/>
      <c r="G389" s="1"/>
      <c r="H389" s="16"/>
      <c r="I389" s="49"/>
      <c r="J389" s="3" t="s">
        <v>4</v>
      </c>
      <c r="K389" s="31" t="e">
        <f t="shared" ref="K389" si="1092">F389*$N$9</f>
        <v>#DIV/0!</v>
      </c>
      <c r="L389" s="24" t="e">
        <f t="shared" ref="L389" si="1093">G389*$O$9</f>
        <v>#DIV/0!</v>
      </c>
      <c r="M389" s="27" t="e">
        <f t="shared" ref="M389" si="1094">H389*$P$9</f>
        <v>#DIV/0!</v>
      </c>
      <c r="Q389" s="49"/>
      <c r="R389" s="3" t="s">
        <v>4</v>
      </c>
      <c r="S389" s="31"/>
      <c r="T389" s="24"/>
      <c r="U389" s="27"/>
      <c r="V389" s="49"/>
      <c r="W389" s="3" t="s">
        <v>4</v>
      </c>
      <c r="X389" s="26" t="e">
        <f t="shared" si="950"/>
        <v>#DIV/0!</v>
      </c>
      <c r="Y389" s="39" t="e">
        <f t="shared" si="950"/>
        <v>#DIV/0!</v>
      </c>
      <c r="Z389" s="42" t="e">
        <f t="shared" si="950"/>
        <v>#DIV/0!</v>
      </c>
      <c r="AA389" s="9" t="e">
        <f t="shared" si="931"/>
        <v>#DIV/0!</v>
      </c>
    </row>
    <row r="390" spans="1:27" x14ac:dyDescent="0.35">
      <c r="C390" s="1">
        <v>48075</v>
      </c>
      <c r="D390" s="49" t="s">
        <v>15</v>
      </c>
      <c r="E390" s="3" t="s">
        <v>3</v>
      </c>
      <c r="F390" s="15"/>
      <c r="G390" s="1"/>
      <c r="H390" s="16"/>
      <c r="I390" s="49" t="s">
        <v>15</v>
      </c>
      <c r="J390" s="3" t="s">
        <v>3</v>
      </c>
      <c r="K390" s="31" t="e">
        <f t="shared" ref="K390" si="1095">F390*$N$10</f>
        <v>#DIV/0!</v>
      </c>
      <c r="L390" s="24" t="e">
        <f t="shared" ref="L390" si="1096">G390*$O$10</f>
        <v>#DIV/0!</v>
      </c>
      <c r="M390" s="27" t="e">
        <f t="shared" ref="M390" si="1097">H390*$P$10</f>
        <v>#DIV/0!</v>
      </c>
      <c r="Q390" s="49" t="s">
        <v>15</v>
      </c>
      <c r="R390" s="3" t="s">
        <v>3</v>
      </c>
      <c r="S390" s="31"/>
      <c r="T390" s="24"/>
      <c r="U390" s="27"/>
      <c r="V390" s="49" t="s">
        <v>15</v>
      </c>
      <c r="W390" s="3" t="s">
        <v>3</v>
      </c>
      <c r="X390" s="26" t="e">
        <f t="shared" si="950"/>
        <v>#DIV/0!</v>
      </c>
      <c r="Y390" s="39" t="e">
        <f t="shared" si="950"/>
        <v>#DIV/0!</v>
      </c>
      <c r="Z390" s="42" t="e">
        <f t="shared" si="950"/>
        <v>#DIV/0!</v>
      </c>
      <c r="AA390" s="9" t="e">
        <f t="shared" si="931"/>
        <v>#DIV/0!</v>
      </c>
    </row>
    <row r="391" spans="1:27" x14ac:dyDescent="0.35">
      <c r="C391" s="1">
        <v>48075</v>
      </c>
      <c r="D391" s="49"/>
      <c r="E391" s="3" t="s">
        <v>4</v>
      </c>
      <c r="F391" s="15"/>
      <c r="G391" s="1"/>
      <c r="H391" s="16"/>
      <c r="I391" s="49"/>
      <c r="J391" s="3" t="s">
        <v>4</v>
      </c>
      <c r="K391" s="31" t="e">
        <f t="shared" ref="K391" si="1098">F391*$N$11</f>
        <v>#DIV/0!</v>
      </c>
      <c r="L391" s="24" t="e">
        <f t="shared" ref="L391" si="1099">G391*$O$11</f>
        <v>#DIV/0!</v>
      </c>
      <c r="M391" s="27" t="e">
        <f t="shared" ref="M391" si="1100">H391*$P$11</f>
        <v>#DIV/0!</v>
      </c>
      <c r="Q391" s="49"/>
      <c r="R391" s="3" t="s">
        <v>4</v>
      </c>
      <c r="S391" s="31"/>
      <c r="T391" s="24"/>
      <c r="U391" s="27"/>
      <c r="V391" s="49"/>
      <c r="W391" s="3" t="s">
        <v>4</v>
      </c>
      <c r="X391" s="26" t="e">
        <f t="shared" si="950"/>
        <v>#DIV/0!</v>
      </c>
      <c r="Y391" s="39" t="e">
        <f t="shared" si="950"/>
        <v>#DIV/0!</v>
      </c>
      <c r="Z391" s="42" t="e">
        <f t="shared" si="950"/>
        <v>#DIV/0!</v>
      </c>
      <c r="AA391" s="9" t="e">
        <f t="shared" si="931"/>
        <v>#DIV/0!</v>
      </c>
    </row>
    <row r="392" spans="1:27" x14ac:dyDescent="0.35">
      <c r="C392" s="1">
        <v>48075</v>
      </c>
      <c r="D392" s="49" t="s">
        <v>8</v>
      </c>
      <c r="E392" s="3" t="s">
        <v>3</v>
      </c>
      <c r="F392" s="15"/>
      <c r="G392" s="1"/>
      <c r="H392" s="16"/>
      <c r="I392" s="49" t="s">
        <v>8</v>
      </c>
      <c r="J392" s="3" t="s">
        <v>3</v>
      </c>
      <c r="K392" s="31" t="e">
        <f t="shared" ref="K392" si="1101">F392*$N$12</f>
        <v>#DIV/0!</v>
      </c>
      <c r="L392" s="24" t="e">
        <f t="shared" ref="L392" si="1102">G392*$O$12</f>
        <v>#DIV/0!</v>
      </c>
      <c r="M392" s="27" t="e">
        <f t="shared" ref="M392" si="1103">H392*$P$12</f>
        <v>#DIV/0!</v>
      </c>
      <c r="Q392" s="49" t="s">
        <v>8</v>
      </c>
      <c r="R392" s="3" t="s">
        <v>3</v>
      </c>
      <c r="S392" s="31"/>
      <c r="T392" s="24"/>
      <c r="U392" s="27"/>
      <c r="V392" s="49" t="s">
        <v>8</v>
      </c>
      <c r="W392" s="3" t="s">
        <v>3</v>
      </c>
      <c r="X392" s="26" t="e">
        <f t="shared" si="950"/>
        <v>#DIV/0!</v>
      </c>
      <c r="Y392" s="39" t="e">
        <f t="shared" si="950"/>
        <v>#DIV/0!</v>
      </c>
      <c r="Z392" s="42" t="e">
        <f t="shared" si="950"/>
        <v>#DIV/0!</v>
      </c>
      <c r="AA392" s="9" t="e">
        <f t="shared" si="931"/>
        <v>#DIV/0!</v>
      </c>
    </row>
    <row r="393" spans="1:27" x14ac:dyDescent="0.35">
      <c r="A393" s="7"/>
      <c r="B393" s="7"/>
      <c r="C393" s="1">
        <v>48075</v>
      </c>
      <c r="D393" s="50"/>
      <c r="E393" s="7" t="s">
        <v>4</v>
      </c>
      <c r="F393" s="15"/>
      <c r="G393" s="1"/>
      <c r="H393" s="16"/>
      <c r="I393" s="50"/>
      <c r="J393" s="7" t="s">
        <v>4</v>
      </c>
      <c r="K393" s="28" t="e">
        <f t="shared" ref="K393" si="1104">F393*$N$13</f>
        <v>#DIV/0!</v>
      </c>
      <c r="L393" s="29" t="e">
        <f t="shared" ref="L393" si="1105">G393*$O$13</f>
        <v>#DIV/0!</v>
      </c>
      <c r="M393" s="30" t="e">
        <f t="shared" ref="M393" si="1106">H393*$P$13</f>
        <v>#DIV/0!</v>
      </c>
      <c r="Q393" s="50"/>
      <c r="R393" s="7" t="s">
        <v>4</v>
      </c>
      <c r="S393" s="28"/>
      <c r="T393" s="29"/>
      <c r="U393" s="30"/>
      <c r="V393" s="50"/>
      <c r="W393" s="7" t="s">
        <v>4</v>
      </c>
      <c r="X393" s="41" t="e">
        <f t="shared" si="950"/>
        <v>#DIV/0!</v>
      </c>
      <c r="Y393" s="40" t="e">
        <f t="shared" si="950"/>
        <v>#DIV/0!</v>
      </c>
      <c r="Z393" s="43" t="e">
        <f t="shared" si="950"/>
        <v>#DIV/0!</v>
      </c>
      <c r="AA393" s="9" t="e">
        <f t="shared" si="931"/>
        <v>#DIV/0!</v>
      </c>
    </row>
    <row r="394" spans="1:27" x14ac:dyDescent="0.35">
      <c r="C394" s="1">
        <v>48077</v>
      </c>
      <c r="D394" s="49" t="s">
        <v>6</v>
      </c>
      <c r="E394" s="3" t="s">
        <v>3</v>
      </c>
      <c r="F394" s="15"/>
      <c r="G394" s="1"/>
      <c r="H394" s="16"/>
      <c r="I394" s="49" t="s">
        <v>6</v>
      </c>
      <c r="J394" s="3" t="s">
        <v>3</v>
      </c>
      <c r="K394" s="31" t="e">
        <f t="shared" ref="K394" si="1107">F394*$N$4</f>
        <v>#DIV/0!</v>
      </c>
      <c r="L394" s="24" t="e">
        <f t="shared" ref="L394" si="1108">G394*$O$4</f>
        <v>#DIV/0!</v>
      </c>
      <c r="M394" s="27" t="e">
        <f t="shared" ref="M394" si="1109">H394*$P$4</f>
        <v>#DIV/0!</v>
      </c>
      <c r="Q394" s="49" t="s">
        <v>6</v>
      </c>
      <c r="R394" s="3" t="s">
        <v>3</v>
      </c>
      <c r="S394" s="31"/>
      <c r="T394" s="24"/>
      <c r="U394" s="27"/>
      <c r="V394" s="49" t="s">
        <v>6</v>
      </c>
      <c r="W394" s="3" t="s">
        <v>3</v>
      </c>
      <c r="X394" s="23" t="e">
        <f t="shared" si="950"/>
        <v>#DIV/0!</v>
      </c>
      <c r="Y394" s="44" t="e">
        <f t="shared" si="950"/>
        <v>#DIV/0!</v>
      </c>
      <c r="Z394" s="45" t="e">
        <f t="shared" si="950"/>
        <v>#DIV/0!</v>
      </c>
      <c r="AA394" s="9" t="e">
        <f t="shared" si="931"/>
        <v>#DIV/0!</v>
      </c>
    </row>
    <row r="395" spans="1:27" x14ac:dyDescent="0.35">
      <c r="C395" s="1">
        <v>48077</v>
      </c>
      <c r="D395" s="49"/>
      <c r="E395" s="3" t="s">
        <v>4</v>
      </c>
      <c r="F395" s="15"/>
      <c r="G395" s="1"/>
      <c r="H395" s="16"/>
      <c r="I395" s="49"/>
      <c r="J395" s="3" t="s">
        <v>4</v>
      </c>
      <c r="K395" s="31" t="e">
        <f t="shared" ref="K395" si="1110">F395*$N$5</f>
        <v>#DIV/0!</v>
      </c>
      <c r="L395" s="24" t="e">
        <f t="shared" ref="L395" si="1111">G395*$O$5</f>
        <v>#DIV/0!</v>
      </c>
      <c r="M395" s="27" t="e">
        <f t="shared" ref="M395" si="1112">H395*$P$5</f>
        <v>#DIV/0!</v>
      </c>
      <c r="Q395" s="49"/>
      <c r="R395" s="3" t="s">
        <v>4</v>
      </c>
      <c r="S395" s="31"/>
      <c r="T395" s="24"/>
      <c r="U395" s="27"/>
      <c r="V395" s="49"/>
      <c r="W395" s="3" t="s">
        <v>4</v>
      </c>
      <c r="X395" s="26" t="e">
        <f t="shared" si="950"/>
        <v>#DIV/0!</v>
      </c>
      <c r="Y395" s="39" t="e">
        <f t="shared" si="950"/>
        <v>#DIV/0!</v>
      </c>
      <c r="Z395" s="42" t="e">
        <f t="shared" si="950"/>
        <v>#DIV/0!</v>
      </c>
      <c r="AA395" s="9" t="e">
        <f t="shared" si="931"/>
        <v>#DIV/0!</v>
      </c>
    </row>
    <row r="396" spans="1:27" x14ac:dyDescent="0.35">
      <c r="C396" s="1">
        <v>48077</v>
      </c>
      <c r="D396" s="49" t="s">
        <v>7</v>
      </c>
      <c r="E396" s="3" t="s">
        <v>3</v>
      </c>
      <c r="F396" s="15"/>
      <c r="G396" s="1"/>
      <c r="H396" s="16"/>
      <c r="I396" s="49" t="s">
        <v>7</v>
      </c>
      <c r="J396" s="3" t="s">
        <v>3</v>
      </c>
      <c r="K396" s="31" t="e">
        <f t="shared" ref="K396" si="1113">F396*$N$6</f>
        <v>#DIV/0!</v>
      </c>
      <c r="L396" s="24" t="e">
        <f t="shared" ref="L396" si="1114">G396*$O$6</f>
        <v>#DIV/0!</v>
      </c>
      <c r="M396" s="27" t="e">
        <f t="shared" ref="M396" si="1115">H396*$P$6</f>
        <v>#DIV/0!</v>
      </c>
      <c r="Q396" s="49" t="s">
        <v>7</v>
      </c>
      <c r="R396" s="3" t="s">
        <v>3</v>
      </c>
      <c r="S396" s="31"/>
      <c r="T396" s="24"/>
      <c r="U396" s="27"/>
      <c r="V396" s="49" t="s">
        <v>7</v>
      </c>
      <c r="W396" s="3" t="s">
        <v>3</v>
      </c>
      <c r="X396" s="26" t="e">
        <f t="shared" si="950"/>
        <v>#DIV/0!</v>
      </c>
      <c r="Y396" s="39" t="e">
        <f t="shared" si="950"/>
        <v>#DIV/0!</v>
      </c>
      <c r="Z396" s="42" t="e">
        <f t="shared" si="950"/>
        <v>#DIV/0!</v>
      </c>
      <c r="AA396" s="9" t="e">
        <f t="shared" si="931"/>
        <v>#DIV/0!</v>
      </c>
    </row>
    <row r="397" spans="1:27" x14ac:dyDescent="0.35">
      <c r="C397" s="1">
        <v>48077</v>
      </c>
      <c r="D397" s="49"/>
      <c r="E397" s="3" t="s">
        <v>4</v>
      </c>
      <c r="F397" s="15"/>
      <c r="G397" s="1"/>
      <c r="H397" s="16"/>
      <c r="I397" s="49"/>
      <c r="J397" s="3" t="s">
        <v>4</v>
      </c>
      <c r="K397" s="31" t="e">
        <f t="shared" ref="K397" si="1116">F397*$N$7</f>
        <v>#DIV/0!</v>
      </c>
      <c r="L397" s="24" t="e">
        <f t="shared" ref="L397" si="1117">G397*$O$7</f>
        <v>#DIV/0!</v>
      </c>
      <c r="M397" s="27" t="e">
        <f t="shared" ref="M397" si="1118">H397*$P$7</f>
        <v>#DIV/0!</v>
      </c>
      <c r="Q397" s="49"/>
      <c r="R397" s="3" t="s">
        <v>4</v>
      </c>
      <c r="S397" s="31"/>
      <c r="T397" s="24"/>
      <c r="U397" s="27"/>
      <c r="V397" s="49"/>
      <c r="W397" s="3" t="s">
        <v>4</v>
      </c>
      <c r="X397" s="26" t="e">
        <f t="shared" si="950"/>
        <v>#DIV/0!</v>
      </c>
      <c r="Y397" s="39" t="e">
        <f t="shared" si="950"/>
        <v>#DIV/0!</v>
      </c>
      <c r="Z397" s="42" t="e">
        <f t="shared" si="950"/>
        <v>#DIV/0!</v>
      </c>
      <c r="AA397" s="9" t="e">
        <f t="shared" si="931"/>
        <v>#DIV/0!</v>
      </c>
    </row>
    <row r="398" spans="1:27" x14ac:dyDescent="0.35">
      <c r="C398" s="1">
        <v>48077</v>
      </c>
      <c r="D398" s="49" t="s">
        <v>9</v>
      </c>
      <c r="E398" s="3" t="s">
        <v>3</v>
      </c>
      <c r="F398" s="15"/>
      <c r="G398" s="1"/>
      <c r="H398" s="16"/>
      <c r="I398" s="49" t="s">
        <v>9</v>
      </c>
      <c r="J398" s="3" t="s">
        <v>3</v>
      </c>
      <c r="K398" s="31" t="e">
        <f t="shared" ref="K398" si="1119">F398*$N$8</f>
        <v>#DIV/0!</v>
      </c>
      <c r="L398" s="24" t="e">
        <f t="shared" ref="L398" si="1120">G398*$O$8</f>
        <v>#DIV/0!</v>
      </c>
      <c r="M398" s="27" t="e">
        <f t="shared" ref="M398" si="1121">H398*$P$8</f>
        <v>#DIV/0!</v>
      </c>
      <c r="Q398" s="49" t="s">
        <v>9</v>
      </c>
      <c r="R398" s="3" t="s">
        <v>3</v>
      </c>
      <c r="S398" s="31"/>
      <c r="T398" s="24"/>
      <c r="U398" s="27"/>
      <c r="V398" s="49" t="s">
        <v>9</v>
      </c>
      <c r="W398" s="3" t="s">
        <v>3</v>
      </c>
      <c r="X398" s="26" t="e">
        <f t="shared" si="950"/>
        <v>#DIV/0!</v>
      </c>
      <c r="Y398" s="39" t="e">
        <f t="shared" si="950"/>
        <v>#DIV/0!</v>
      </c>
      <c r="Z398" s="42" t="e">
        <f t="shared" si="950"/>
        <v>#DIV/0!</v>
      </c>
      <c r="AA398" s="9" t="e">
        <f t="shared" si="931"/>
        <v>#DIV/0!</v>
      </c>
    </row>
    <row r="399" spans="1:27" x14ac:dyDescent="0.35">
      <c r="C399" s="1">
        <v>48077</v>
      </c>
      <c r="D399" s="49"/>
      <c r="E399" s="3" t="s">
        <v>4</v>
      </c>
      <c r="F399" s="15"/>
      <c r="G399" s="1"/>
      <c r="H399" s="16"/>
      <c r="I399" s="49"/>
      <c r="J399" s="3" t="s">
        <v>4</v>
      </c>
      <c r="K399" s="31" t="e">
        <f t="shared" ref="K399" si="1122">F399*$N$9</f>
        <v>#DIV/0!</v>
      </c>
      <c r="L399" s="24" t="e">
        <f t="shared" ref="L399" si="1123">G399*$O$9</f>
        <v>#DIV/0!</v>
      </c>
      <c r="M399" s="27" t="e">
        <f t="shared" ref="M399" si="1124">H399*$P$9</f>
        <v>#DIV/0!</v>
      </c>
      <c r="Q399" s="49"/>
      <c r="R399" s="3" t="s">
        <v>4</v>
      </c>
      <c r="S399" s="31"/>
      <c r="T399" s="24"/>
      <c r="U399" s="27"/>
      <c r="V399" s="49"/>
      <c r="W399" s="3" t="s">
        <v>4</v>
      </c>
      <c r="X399" s="26" t="e">
        <f t="shared" si="950"/>
        <v>#DIV/0!</v>
      </c>
      <c r="Y399" s="39" t="e">
        <f t="shared" si="950"/>
        <v>#DIV/0!</v>
      </c>
      <c r="Z399" s="42" t="e">
        <f t="shared" si="950"/>
        <v>#DIV/0!</v>
      </c>
      <c r="AA399" s="9" t="e">
        <f t="shared" ref="AA399:AA462" si="1125">SUM(S399:U408)/SUM(K399:M408)</f>
        <v>#DIV/0!</v>
      </c>
    </row>
    <row r="400" spans="1:27" x14ac:dyDescent="0.35">
      <c r="C400" s="1">
        <v>48077</v>
      </c>
      <c r="D400" s="49" t="s">
        <v>15</v>
      </c>
      <c r="E400" s="3" t="s">
        <v>3</v>
      </c>
      <c r="F400" s="15"/>
      <c r="G400" s="1"/>
      <c r="H400" s="16"/>
      <c r="I400" s="49" t="s">
        <v>15</v>
      </c>
      <c r="J400" s="3" t="s">
        <v>3</v>
      </c>
      <c r="K400" s="31" t="e">
        <f t="shared" ref="K400" si="1126">F400*$N$10</f>
        <v>#DIV/0!</v>
      </c>
      <c r="L400" s="24" t="e">
        <f t="shared" ref="L400" si="1127">G400*$O$10</f>
        <v>#DIV/0!</v>
      </c>
      <c r="M400" s="27" t="e">
        <f t="shared" ref="M400" si="1128">H400*$P$10</f>
        <v>#DIV/0!</v>
      </c>
      <c r="Q400" s="49" t="s">
        <v>15</v>
      </c>
      <c r="R400" s="3" t="s">
        <v>3</v>
      </c>
      <c r="S400" s="31"/>
      <c r="T400" s="24"/>
      <c r="U400" s="27"/>
      <c r="V400" s="49" t="s">
        <v>15</v>
      </c>
      <c r="W400" s="3" t="s">
        <v>3</v>
      </c>
      <c r="X400" s="26" t="e">
        <f t="shared" si="950"/>
        <v>#DIV/0!</v>
      </c>
      <c r="Y400" s="39" t="e">
        <f t="shared" si="950"/>
        <v>#DIV/0!</v>
      </c>
      <c r="Z400" s="42" t="e">
        <f t="shared" si="950"/>
        <v>#DIV/0!</v>
      </c>
      <c r="AA400" s="9" t="e">
        <f t="shared" si="1125"/>
        <v>#DIV/0!</v>
      </c>
    </row>
    <row r="401" spans="1:27" x14ac:dyDescent="0.35">
      <c r="C401" s="1">
        <v>48077</v>
      </c>
      <c r="D401" s="49"/>
      <c r="E401" s="3" t="s">
        <v>4</v>
      </c>
      <c r="F401" s="15"/>
      <c r="G401" s="1"/>
      <c r="H401" s="16"/>
      <c r="I401" s="49"/>
      <c r="J401" s="3" t="s">
        <v>4</v>
      </c>
      <c r="K401" s="31" t="e">
        <f t="shared" ref="K401" si="1129">F401*$N$11</f>
        <v>#DIV/0!</v>
      </c>
      <c r="L401" s="24" t="e">
        <f t="shared" ref="L401" si="1130">G401*$O$11</f>
        <v>#DIV/0!</v>
      </c>
      <c r="M401" s="27" t="e">
        <f t="shared" ref="M401" si="1131">H401*$P$11</f>
        <v>#DIV/0!</v>
      </c>
      <c r="Q401" s="49"/>
      <c r="R401" s="3" t="s">
        <v>4</v>
      </c>
      <c r="S401" s="31"/>
      <c r="T401" s="24"/>
      <c r="U401" s="27"/>
      <c r="V401" s="49"/>
      <c r="W401" s="3" t="s">
        <v>4</v>
      </c>
      <c r="X401" s="26" t="e">
        <f t="shared" si="950"/>
        <v>#DIV/0!</v>
      </c>
      <c r="Y401" s="39" t="e">
        <f t="shared" si="950"/>
        <v>#DIV/0!</v>
      </c>
      <c r="Z401" s="42" t="e">
        <f t="shared" si="950"/>
        <v>#DIV/0!</v>
      </c>
      <c r="AA401" s="9" t="e">
        <f t="shared" si="1125"/>
        <v>#DIV/0!</v>
      </c>
    </row>
    <row r="402" spans="1:27" x14ac:dyDescent="0.35">
      <c r="C402" s="1">
        <v>48077</v>
      </c>
      <c r="D402" s="49" t="s">
        <v>8</v>
      </c>
      <c r="E402" s="3" t="s">
        <v>3</v>
      </c>
      <c r="F402" s="15"/>
      <c r="G402" s="1"/>
      <c r="H402" s="16"/>
      <c r="I402" s="49" t="s">
        <v>8</v>
      </c>
      <c r="J402" s="3" t="s">
        <v>3</v>
      </c>
      <c r="K402" s="31" t="e">
        <f t="shared" ref="K402" si="1132">F402*$N$12</f>
        <v>#DIV/0!</v>
      </c>
      <c r="L402" s="24" t="e">
        <f t="shared" ref="L402" si="1133">G402*$O$12</f>
        <v>#DIV/0!</v>
      </c>
      <c r="M402" s="27" t="e">
        <f t="shared" ref="M402" si="1134">H402*$P$12</f>
        <v>#DIV/0!</v>
      </c>
      <c r="Q402" s="49" t="s">
        <v>8</v>
      </c>
      <c r="R402" s="3" t="s">
        <v>3</v>
      </c>
      <c r="S402" s="31"/>
      <c r="T402" s="24"/>
      <c r="U402" s="27"/>
      <c r="V402" s="49" t="s">
        <v>8</v>
      </c>
      <c r="W402" s="3" t="s">
        <v>3</v>
      </c>
      <c r="X402" s="26" t="e">
        <f t="shared" si="950"/>
        <v>#DIV/0!</v>
      </c>
      <c r="Y402" s="39" t="e">
        <f t="shared" si="950"/>
        <v>#DIV/0!</v>
      </c>
      <c r="Z402" s="42" t="e">
        <f t="shared" si="950"/>
        <v>#DIV/0!</v>
      </c>
      <c r="AA402" s="9" t="e">
        <f t="shared" si="1125"/>
        <v>#DIV/0!</v>
      </c>
    </row>
    <row r="403" spans="1:27" x14ac:dyDescent="0.35">
      <c r="A403" s="7"/>
      <c r="B403" s="7"/>
      <c r="C403" s="1">
        <v>48077</v>
      </c>
      <c r="D403" s="50"/>
      <c r="E403" s="7" t="s">
        <v>4</v>
      </c>
      <c r="F403" s="15"/>
      <c r="G403" s="1"/>
      <c r="H403" s="16"/>
      <c r="I403" s="50"/>
      <c r="J403" s="7" t="s">
        <v>4</v>
      </c>
      <c r="K403" s="28" t="e">
        <f t="shared" ref="K403" si="1135">F403*$N$13</f>
        <v>#DIV/0!</v>
      </c>
      <c r="L403" s="29" t="e">
        <f t="shared" ref="L403" si="1136">G403*$O$13</f>
        <v>#DIV/0!</v>
      </c>
      <c r="M403" s="30" t="e">
        <f t="shared" ref="M403" si="1137">H403*$P$13</f>
        <v>#DIV/0!</v>
      </c>
      <c r="Q403" s="50"/>
      <c r="R403" s="7" t="s">
        <v>4</v>
      </c>
      <c r="S403" s="28"/>
      <c r="T403" s="29"/>
      <c r="U403" s="30"/>
      <c r="V403" s="50"/>
      <c r="W403" s="7" t="s">
        <v>4</v>
      </c>
      <c r="X403" s="41" t="e">
        <f t="shared" si="950"/>
        <v>#DIV/0!</v>
      </c>
      <c r="Y403" s="40" t="e">
        <f t="shared" si="950"/>
        <v>#DIV/0!</v>
      </c>
      <c r="Z403" s="43" t="e">
        <f t="shared" si="950"/>
        <v>#DIV/0!</v>
      </c>
      <c r="AA403" s="9" t="e">
        <f t="shared" si="1125"/>
        <v>#DIV/0!</v>
      </c>
    </row>
    <row r="404" spans="1:27" x14ac:dyDescent="0.35">
      <c r="C404" s="1">
        <v>48079</v>
      </c>
      <c r="D404" s="49" t="s">
        <v>6</v>
      </c>
      <c r="E404" s="3" t="s">
        <v>3</v>
      </c>
      <c r="F404" s="15"/>
      <c r="G404" s="1"/>
      <c r="H404" s="16"/>
      <c r="I404" s="49" t="s">
        <v>6</v>
      </c>
      <c r="J404" s="3" t="s">
        <v>3</v>
      </c>
      <c r="K404" s="31" t="e">
        <f t="shared" ref="K404" si="1138">F404*$N$4</f>
        <v>#DIV/0!</v>
      </c>
      <c r="L404" s="24" t="e">
        <f t="shared" ref="L404" si="1139">G404*$O$4</f>
        <v>#DIV/0!</v>
      </c>
      <c r="M404" s="27" t="e">
        <f t="shared" ref="M404" si="1140">H404*$P$4</f>
        <v>#DIV/0!</v>
      </c>
      <c r="Q404" s="49" t="s">
        <v>6</v>
      </c>
      <c r="R404" s="3" t="s">
        <v>3</v>
      </c>
      <c r="S404" s="31"/>
      <c r="T404" s="24"/>
      <c r="U404" s="27"/>
      <c r="V404" s="49" t="s">
        <v>6</v>
      </c>
      <c r="W404" s="3" t="s">
        <v>3</v>
      </c>
      <c r="X404" s="23" t="e">
        <f t="shared" si="950"/>
        <v>#DIV/0!</v>
      </c>
      <c r="Y404" s="44" t="e">
        <f t="shared" si="950"/>
        <v>#DIV/0!</v>
      </c>
      <c r="Z404" s="45" t="e">
        <f t="shared" si="950"/>
        <v>#DIV/0!</v>
      </c>
      <c r="AA404" s="9" t="e">
        <f t="shared" si="1125"/>
        <v>#DIV/0!</v>
      </c>
    </row>
    <row r="405" spans="1:27" x14ac:dyDescent="0.35">
      <c r="C405" s="1">
        <v>48079</v>
      </c>
      <c r="D405" s="49"/>
      <c r="E405" s="3" t="s">
        <v>4</v>
      </c>
      <c r="F405" s="15"/>
      <c r="G405" s="1"/>
      <c r="H405" s="16"/>
      <c r="I405" s="49"/>
      <c r="J405" s="3" t="s">
        <v>4</v>
      </c>
      <c r="K405" s="31" t="e">
        <f t="shared" ref="K405" si="1141">F405*$N$5</f>
        <v>#DIV/0!</v>
      </c>
      <c r="L405" s="24" t="e">
        <f t="shared" ref="L405" si="1142">G405*$O$5</f>
        <v>#DIV/0!</v>
      </c>
      <c r="M405" s="27" t="e">
        <f t="shared" ref="M405" si="1143">H405*$P$5</f>
        <v>#DIV/0!</v>
      </c>
      <c r="Q405" s="49"/>
      <c r="R405" s="3" t="s">
        <v>4</v>
      </c>
      <c r="S405" s="31"/>
      <c r="T405" s="24"/>
      <c r="U405" s="27"/>
      <c r="V405" s="49"/>
      <c r="W405" s="3" t="s">
        <v>4</v>
      </c>
      <c r="X405" s="26" t="e">
        <f t="shared" ref="X405:Z468" si="1144">S405/K405</f>
        <v>#DIV/0!</v>
      </c>
      <c r="Y405" s="39" t="e">
        <f t="shared" si="1144"/>
        <v>#DIV/0!</v>
      </c>
      <c r="Z405" s="42" t="e">
        <f t="shared" si="1144"/>
        <v>#DIV/0!</v>
      </c>
      <c r="AA405" s="9" t="e">
        <f t="shared" si="1125"/>
        <v>#DIV/0!</v>
      </c>
    </row>
    <row r="406" spans="1:27" x14ac:dyDescent="0.35">
      <c r="C406" s="1">
        <v>48079</v>
      </c>
      <c r="D406" s="49" t="s">
        <v>7</v>
      </c>
      <c r="E406" s="3" t="s">
        <v>3</v>
      </c>
      <c r="F406" s="15"/>
      <c r="G406" s="1"/>
      <c r="H406" s="16"/>
      <c r="I406" s="49" t="s">
        <v>7</v>
      </c>
      <c r="J406" s="3" t="s">
        <v>3</v>
      </c>
      <c r="K406" s="31" t="e">
        <f t="shared" ref="K406" si="1145">F406*$N$6</f>
        <v>#DIV/0!</v>
      </c>
      <c r="L406" s="24" t="e">
        <f t="shared" ref="L406" si="1146">G406*$O$6</f>
        <v>#DIV/0!</v>
      </c>
      <c r="M406" s="27" t="e">
        <f t="shared" ref="M406" si="1147">H406*$P$6</f>
        <v>#DIV/0!</v>
      </c>
      <c r="Q406" s="49" t="s">
        <v>7</v>
      </c>
      <c r="R406" s="3" t="s">
        <v>3</v>
      </c>
      <c r="S406" s="31"/>
      <c r="T406" s="24"/>
      <c r="U406" s="27"/>
      <c r="V406" s="49" t="s">
        <v>7</v>
      </c>
      <c r="W406" s="3" t="s">
        <v>3</v>
      </c>
      <c r="X406" s="26" t="e">
        <f t="shared" si="1144"/>
        <v>#DIV/0!</v>
      </c>
      <c r="Y406" s="39" t="e">
        <f t="shared" si="1144"/>
        <v>#DIV/0!</v>
      </c>
      <c r="Z406" s="42" t="e">
        <f t="shared" si="1144"/>
        <v>#DIV/0!</v>
      </c>
      <c r="AA406" s="9" t="e">
        <f t="shared" si="1125"/>
        <v>#DIV/0!</v>
      </c>
    </row>
    <row r="407" spans="1:27" x14ac:dyDescent="0.35">
      <c r="C407" s="1">
        <v>48079</v>
      </c>
      <c r="D407" s="49"/>
      <c r="E407" s="3" t="s">
        <v>4</v>
      </c>
      <c r="F407" s="15"/>
      <c r="G407" s="1"/>
      <c r="H407" s="16"/>
      <c r="I407" s="49"/>
      <c r="J407" s="3" t="s">
        <v>4</v>
      </c>
      <c r="K407" s="31" t="e">
        <f t="shared" ref="K407" si="1148">F407*$N$7</f>
        <v>#DIV/0!</v>
      </c>
      <c r="L407" s="24" t="e">
        <f t="shared" ref="L407" si="1149">G407*$O$7</f>
        <v>#DIV/0!</v>
      </c>
      <c r="M407" s="27" t="e">
        <f t="shared" ref="M407" si="1150">H407*$P$7</f>
        <v>#DIV/0!</v>
      </c>
      <c r="Q407" s="49"/>
      <c r="R407" s="3" t="s">
        <v>4</v>
      </c>
      <c r="S407" s="31"/>
      <c r="T407" s="24"/>
      <c r="U407" s="27"/>
      <c r="V407" s="49"/>
      <c r="W407" s="3" t="s">
        <v>4</v>
      </c>
      <c r="X407" s="26" t="e">
        <f t="shared" si="1144"/>
        <v>#DIV/0!</v>
      </c>
      <c r="Y407" s="39" t="e">
        <f t="shared" si="1144"/>
        <v>#DIV/0!</v>
      </c>
      <c r="Z407" s="42" t="e">
        <f t="shared" si="1144"/>
        <v>#DIV/0!</v>
      </c>
      <c r="AA407" s="9" t="e">
        <f t="shared" si="1125"/>
        <v>#DIV/0!</v>
      </c>
    </row>
    <row r="408" spans="1:27" x14ac:dyDescent="0.35">
      <c r="C408" s="1">
        <v>48079</v>
      </c>
      <c r="D408" s="49" t="s">
        <v>9</v>
      </c>
      <c r="E408" s="3" t="s">
        <v>3</v>
      </c>
      <c r="F408" s="15"/>
      <c r="G408" s="1"/>
      <c r="H408" s="16"/>
      <c r="I408" s="49" t="s">
        <v>9</v>
      </c>
      <c r="J408" s="3" t="s">
        <v>3</v>
      </c>
      <c r="K408" s="31" t="e">
        <f t="shared" ref="K408" si="1151">F408*$N$8</f>
        <v>#DIV/0!</v>
      </c>
      <c r="L408" s="24" t="e">
        <f t="shared" ref="L408" si="1152">G408*$O$8</f>
        <v>#DIV/0!</v>
      </c>
      <c r="M408" s="27" t="e">
        <f t="shared" ref="M408" si="1153">H408*$P$8</f>
        <v>#DIV/0!</v>
      </c>
      <c r="Q408" s="49" t="s">
        <v>9</v>
      </c>
      <c r="R408" s="3" t="s">
        <v>3</v>
      </c>
      <c r="S408" s="31"/>
      <c r="T408" s="24"/>
      <c r="U408" s="27"/>
      <c r="V408" s="49" t="s">
        <v>9</v>
      </c>
      <c r="W408" s="3" t="s">
        <v>3</v>
      </c>
      <c r="X408" s="26" t="e">
        <f t="shared" si="1144"/>
        <v>#DIV/0!</v>
      </c>
      <c r="Y408" s="39" t="e">
        <f t="shared" si="1144"/>
        <v>#DIV/0!</v>
      </c>
      <c r="Z408" s="42" t="e">
        <f t="shared" si="1144"/>
        <v>#DIV/0!</v>
      </c>
      <c r="AA408" s="9" t="e">
        <f t="shared" si="1125"/>
        <v>#DIV/0!</v>
      </c>
    </row>
    <row r="409" spans="1:27" x14ac:dyDescent="0.35">
      <c r="C409" s="1">
        <v>48079</v>
      </c>
      <c r="D409" s="49"/>
      <c r="E409" s="3" t="s">
        <v>4</v>
      </c>
      <c r="F409" s="15"/>
      <c r="G409" s="1"/>
      <c r="H409" s="16"/>
      <c r="I409" s="49"/>
      <c r="J409" s="3" t="s">
        <v>4</v>
      </c>
      <c r="K409" s="31" t="e">
        <f t="shared" ref="K409" si="1154">F409*$N$9</f>
        <v>#DIV/0!</v>
      </c>
      <c r="L409" s="24" t="e">
        <f t="shared" ref="L409" si="1155">G409*$O$9</f>
        <v>#DIV/0!</v>
      </c>
      <c r="M409" s="27" t="e">
        <f t="shared" ref="M409" si="1156">H409*$P$9</f>
        <v>#DIV/0!</v>
      </c>
      <c r="Q409" s="49"/>
      <c r="R409" s="3" t="s">
        <v>4</v>
      </c>
      <c r="S409" s="31"/>
      <c r="T409" s="24"/>
      <c r="U409" s="27"/>
      <c r="V409" s="49"/>
      <c r="W409" s="3" t="s">
        <v>4</v>
      </c>
      <c r="X409" s="26" t="e">
        <f t="shared" si="1144"/>
        <v>#DIV/0!</v>
      </c>
      <c r="Y409" s="39" t="e">
        <f t="shared" si="1144"/>
        <v>#DIV/0!</v>
      </c>
      <c r="Z409" s="42" t="e">
        <f t="shared" si="1144"/>
        <v>#DIV/0!</v>
      </c>
      <c r="AA409" s="9" t="e">
        <f t="shared" si="1125"/>
        <v>#DIV/0!</v>
      </c>
    </row>
    <row r="410" spans="1:27" x14ac:dyDescent="0.35">
      <c r="C410" s="1">
        <v>48079</v>
      </c>
      <c r="D410" s="49" t="s">
        <v>15</v>
      </c>
      <c r="E410" s="3" t="s">
        <v>3</v>
      </c>
      <c r="F410" s="15"/>
      <c r="G410" s="1"/>
      <c r="H410" s="16"/>
      <c r="I410" s="49" t="s">
        <v>15</v>
      </c>
      <c r="J410" s="3" t="s">
        <v>3</v>
      </c>
      <c r="K410" s="31" t="e">
        <f t="shared" ref="K410" si="1157">F410*$N$10</f>
        <v>#DIV/0!</v>
      </c>
      <c r="L410" s="24" t="e">
        <f t="shared" ref="L410" si="1158">G410*$O$10</f>
        <v>#DIV/0!</v>
      </c>
      <c r="M410" s="27" t="e">
        <f t="shared" ref="M410" si="1159">H410*$P$10</f>
        <v>#DIV/0!</v>
      </c>
      <c r="Q410" s="49" t="s">
        <v>15</v>
      </c>
      <c r="R410" s="3" t="s">
        <v>3</v>
      </c>
      <c r="S410" s="31"/>
      <c r="T410" s="24"/>
      <c r="U410" s="27"/>
      <c r="V410" s="49" t="s">
        <v>15</v>
      </c>
      <c r="W410" s="3" t="s">
        <v>3</v>
      </c>
      <c r="X410" s="26" t="e">
        <f t="shared" si="1144"/>
        <v>#DIV/0!</v>
      </c>
      <c r="Y410" s="39" t="e">
        <f t="shared" si="1144"/>
        <v>#DIV/0!</v>
      </c>
      <c r="Z410" s="42" t="e">
        <f t="shared" si="1144"/>
        <v>#DIV/0!</v>
      </c>
      <c r="AA410" s="9" t="e">
        <f t="shared" si="1125"/>
        <v>#DIV/0!</v>
      </c>
    </row>
    <row r="411" spans="1:27" x14ac:dyDescent="0.35">
      <c r="C411" s="1">
        <v>48079</v>
      </c>
      <c r="D411" s="49"/>
      <c r="E411" s="3" t="s">
        <v>4</v>
      </c>
      <c r="F411" s="15"/>
      <c r="G411" s="1"/>
      <c r="H411" s="16"/>
      <c r="I411" s="49"/>
      <c r="J411" s="3" t="s">
        <v>4</v>
      </c>
      <c r="K411" s="31" t="e">
        <f t="shared" ref="K411" si="1160">F411*$N$11</f>
        <v>#DIV/0!</v>
      </c>
      <c r="L411" s="24" t="e">
        <f t="shared" ref="L411" si="1161">G411*$O$11</f>
        <v>#DIV/0!</v>
      </c>
      <c r="M411" s="27" t="e">
        <f t="shared" ref="M411" si="1162">H411*$P$11</f>
        <v>#DIV/0!</v>
      </c>
      <c r="Q411" s="49"/>
      <c r="R411" s="3" t="s">
        <v>4</v>
      </c>
      <c r="S411" s="31"/>
      <c r="T411" s="24"/>
      <c r="U411" s="27"/>
      <c r="V411" s="49"/>
      <c r="W411" s="3" t="s">
        <v>4</v>
      </c>
      <c r="X411" s="26" t="e">
        <f t="shared" si="1144"/>
        <v>#DIV/0!</v>
      </c>
      <c r="Y411" s="39" t="e">
        <f t="shared" si="1144"/>
        <v>#DIV/0!</v>
      </c>
      <c r="Z411" s="42" t="e">
        <f t="shared" si="1144"/>
        <v>#DIV/0!</v>
      </c>
      <c r="AA411" s="9" t="e">
        <f t="shared" si="1125"/>
        <v>#DIV/0!</v>
      </c>
    </row>
    <row r="412" spans="1:27" x14ac:dyDescent="0.35">
      <c r="C412" s="1">
        <v>48079</v>
      </c>
      <c r="D412" s="49" t="s">
        <v>8</v>
      </c>
      <c r="E412" s="3" t="s">
        <v>3</v>
      </c>
      <c r="F412" s="15"/>
      <c r="G412" s="1"/>
      <c r="H412" s="16"/>
      <c r="I412" s="49" t="s">
        <v>8</v>
      </c>
      <c r="J412" s="3" t="s">
        <v>3</v>
      </c>
      <c r="K412" s="31" t="e">
        <f t="shared" ref="K412" si="1163">F412*$N$12</f>
        <v>#DIV/0!</v>
      </c>
      <c r="L412" s="24" t="e">
        <f t="shared" ref="L412" si="1164">G412*$O$12</f>
        <v>#DIV/0!</v>
      </c>
      <c r="M412" s="27" t="e">
        <f t="shared" ref="M412" si="1165">H412*$P$12</f>
        <v>#DIV/0!</v>
      </c>
      <c r="Q412" s="49" t="s">
        <v>8</v>
      </c>
      <c r="R412" s="3" t="s">
        <v>3</v>
      </c>
      <c r="S412" s="31"/>
      <c r="T412" s="24"/>
      <c r="U412" s="27"/>
      <c r="V412" s="49" t="s">
        <v>8</v>
      </c>
      <c r="W412" s="3" t="s">
        <v>3</v>
      </c>
      <c r="X412" s="26" t="e">
        <f t="shared" si="1144"/>
        <v>#DIV/0!</v>
      </c>
      <c r="Y412" s="39" t="e">
        <f t="shared" si="1144"/>
        <v>#DIV/0!</v>
      </c>
      <c r="Z412" s="42" t="e">
        <f t="shared" si="1144"/>
        <v>#DIV/0!</v>
      </c>
      <c r="AA412" s="9" t="e">
        <f t="shared" si="1125"/>
        <v>#DIV/0!</v>
      </c>
    </row>
    <row r="413" spans="1:27" x14ac:dyDescent="0.35">
      <c r="A413" s="7"/>
      <c r="B413" s="7"/>
      <c r="C413" s="1">
        <v>48079</v>
      </c>
      <c r="D413" s="50"/>
      <c r="E413" s="7" t="s">
        <v>4</v>
      </c>
      <c r="F413" s="15"/>
      <c r="G413" s="1"/>
      <c r="H413" s="16"/>
      <c r="I413" s="50"/>
      <c r="J413" s="7" t="s">
        <v>4</v>
      </c>
      <c r="K413" s="28" t="e">
        <f t="shared" ref="K413" si="1166">F413*$N$13</f>
        <v>#DIV/0!</v>
      </c>
      <c r="L413" s="29" t="e">
        <f t="shared" ref="L413" si="1167">G413*$O$13</f>
        <v>#DIV/0!</v>
      </c>
      <c r="M413" s="30" t="e">
        <f t="shared" ref="M413" si="1168">H413*$P$13</f>
        <v>#DIV/0!</v>
      </c>
      <c r="Q413" s="50"/>
      <c r="R413" s="7" t="s">
        <v>4</v>
      </c>
      <c r="S413" s="28"/>
      <c r="T413" s="29"/>
      <c r="U413" s="30"/>
      <c r="V413" s="50"/>
      <c r="W413" s="7" t="s">
        <v>4</v>
      </c>
      <c r="X413" s="41" t="e">
        <f t="shared" si="1144"/>
        <v>#DIV/0!</v>
      </c>
      <c r="Y413" s="40" t="e">
        <f t="shared" si="1144"/>
        <v>#DIV/0!</v>
      </c>
      <c r="Z413" s="43" t="e">
        <f t="shared" si="1144"/>
        <v>#DIV/0!</v>
      </c>
      <c r="AA413" s="9" t="e">
        <f t="shared" si="1125"/>
        <v>#DIV/0!</v>
      </c>
    </row>
    <row r="414" spans="1:27" x14ac:dyDescent="0.35">
      <c r="C414" s="1">
        <v>48081</v>
      </c>
      <c r="D414" s="49" t="s">
        <v>6</v>
      </c>
      <c r="E414" s="3" t="s">
        <v>3</v>
      </c>
      <c r="F414" s="15"/>
      <c r="G414" s="1"/>
      <c r="H414" s="16"/>
      <c r="I414" s="49" t="s">
        <v>6</v>
      </c>
      <c r="J414" s="3" t="s">
        <v>3</v>
      </c>
      <c r="K414" s="31" t="e">
        <f t="shared" ref="K414" si="1169">F414*$N$4</f>
        <v>#DIV/0!</v>
      </c>
      <c r="L414" s="24" t="e">
        <f t="shared" ref="L414" si="1170">G414*$O$4</f>
        <v>#DIV/0!</v>
      </c>
      <c r="M414" s="27" t="e">
        <f t="shared" ref="M414" si="1171">H414*$P$4</f>
        <v>#DIV/0!</v>
      </c>
      <c r="Q414" s="49" t="s">
        <v>6</v>
      </c>
      <c r="R414" s="3" t="s">
        <v>3</v>
      </c>
      <c r="S414" s="31"/>
      <c r="T414" s="24"/>
      <c r="U414" s="27"/>
      <c r="V414" s="49" t="s">
        <v>6</v>
      </c>
      <c r="W414" s="3" t="s">
        <v>3</v>
      </c>
      <c r="X414" s="23" t="e">
        <f t="shared" si="1144"/>
        <v>#DIV/0!</v>
      </c>
      <c r="Y414" s="44" t="e">
        <f t="shared" si="1144"/>
        <v>#DIV/0!</v>
      </c>
      <c r="Z414" s="45" t="e">
        <f t="shared" si="1144"/>
        <v>#DIV/0!</v>
      </c>
      <c r="AA414" s="9" t="e">
        <f t="shared" si="1125"/>
        <v>#DIV/0!</v>
      </c>
    </row>
    <row r="415" spans="1:27" x14ac:dyDescent="0.35">
      <c r="C415" s="1">
        <v>48081</v>
      </c>
      <c r="D415" s="49"/>
      <c r="E415" s="3" t="s">
        <v>4</v>
      </c>
      <c r="F415" s="15"/>
      <c r="G415" s="1"/>
      <c r="H415" s="16"/>
      <c r="I415" s="49"/>
      <c r="J415" s="3" t="s">
        <v>4</v>
      </c>
      <c r="K415" s="31" t="e">
        <f t="shared" ref="K415" si="1172">F415*$N$5</f>
        <v>#DIV/0!</v>
      </c>
      <c r="L415" s="24" t="e">
        <f t="shared" ref="L415" si="1173">G415*$O$5</f>
        <v>#DIV/0!</v>
      </c>
      <c r="M415" s="27" t="e">
        <f t="shared" ref="M415" si="1174">H415*$P$5</f>
        <v>#DIV/0!</v>
      </c>
      <c r="Q415" s="49"/>
      <c r="R415" s="3" t="s">
        <v>4</v>
      </c>
      <c r="S415" s="31"/>
      <c r="T415" s="24"/>
      <c r="U415" s="27"/>
      <c r="V415" s="49"/>
      <c r="W415" s="3" t="s">
        <v>4</v>
      </c>
      <c r="X415" s="26" t="e">
        <f t="shared" si="1144"/>
        <v>#DIV/0!</v>
      </c>
      <c r="Y415" s="39" t="e">
        <f t="shared" si="1144"/>
        <v>#DIV/0!</v>
      </c>
      <c r="Z415" s="42" t="e">
        <f t="shared" si="1144"/>
        <v>#DIV/0!</v>
      </c>
      <c r="AA415" s="9" t="e">
        <f t="shared" si="1125"/>
        <v>#DIV/0!</v>
      </c>
    </row>
    <row r="416" spans="1:27" x14ac:dyDescent="0.35">
      <c r="C416" s="1">
        <v>48081</v>
      </c>
      <c r="D416" s="49" t="s">
        <v>7</v>
      </c>
      <c r="E416" s="3" t="s">
        <v>3</v>
      </c>
      <c r="F416" s="15"/>
      <c r="G416" s="1"/>
      <c r="H416" s="16"/>
      <c r="I416" s="49" t="s">
        <v>7</v>
      </c>
      <c r="J416" s="3" t="s">
        <v>3</v>
      </c>
      <c r="K416" s="31" t="e">
        <f t="shared" ref="K416" si="1175">F416*$N$6</f>
        <v>#DIV/0!</v>
      </c>
      <c r="L416" s="24" t="e">
        <f t="shared" ref="L416" si="1176">G416*$O$6</f>
        <v>#DIV/0!</v>
      </c>
      <c r="M416" s="27" t="e">
        <f t="shared" ref="M416" si="1177">H416*$P$6</f>
        <v>#DIV/0!</v>
      </c>
      <c r="Q416" s="49" t="s">
        <v>7</v>
      </c>
      <c r="R416" s="3" t="s">
        <v>3</v>
      </c>
      <c r="S416" s="31"/>
      <c r="T416" s="24"/>
      <c r="U416" s="27"/>
      <c r="V416" s="49" t="s">
        <v>7</v>
      </c>
      <c r="W416" s="3" t="s">
        <v>3</v>
      </c>
      <c r="X416" s="26" t="e">
        <f t="shared" si="1144"/>
        <v>#DIV/0!</v>
      </c>
      <c r="Y416" s="39" t="e">
        <f t="shared" si="1144"/>
        <v>#DIV/0!</v>
      </c>
      <c r="Z416" s="42" t="e">
        <f t="shared" si="1144"/>
        <v>#DIV/0!</v>
      </c>
      <c r="AA416" s="9" t="e">
        <f t="shared" si="1125"/>
        <v>#DIV/0!</v>
      </c>
    </row>
    <row r="417" spans="1:27" x14ac:dyDescent="0.35">
      <c r="C417" s="1">
        <v>48081</v>
      </c>
      <c r="D417" s="49"/>
      <c r="E417" s="3" t="s">
        <v>4</v>
      </c>
      <c r="F417" s="15"/>
      <c r="G417" s="1"/>
      <c r="H417" s="16"/>
      <c r="I417" s="49"/>
      <c r="J417" s="3" t="s">
        <v>4</v>
      </c>
      <c r="K417" s="31" t="e">
        <f t="shared" ref="K417" si="1178">F417*$N$7</f>
        <v>#DIV/0!</v>
      </c>
      <c r="L417" s="24" t="e">
        <f t="shared" ref="L417" si="1179">G417*$O$7</f>
        <v>#DIV/0!</v>
      </c>
      <c r="M417" s="27" t="e">
        <f t="shared" ref="M417" si="1180">H417*$P$7</f>
        <v>#DIV/0!</v>
      </c>
      <c r="Q417" s="49"/>
      <c r="R417" s="3" t="s">
        <v>4</v>
      </c>
      <c r="S417" s="31"/>
      <c r="T417" s="24"/>
      <c r="U417" s="27"/>
      <c r="V417" s="49"/>
      <c r="W417" s="3" t="s">
        <v>4</v>
      </c>
      <c r="X417" s="26" t="e">
        <f t="shared" si="1144"/>
        <v>#DIV/0!</v>
      </c>
      <c r="Y417" s="39" t="e">
        <f t="shared" si="1144"/>
        <v>#DIV/0!</v>
      </c>
      <c r="Z417" s="42" t="e">
        <f t="shared" si="1144"/>
        <v>#DIV/0!</v>
      </c>
      <c r="AA417" s="9" t="e">
        <f t="shared" si="1125"/>
        <v>#DIV/0!</v>
      </c>
    </row>
    <row r="418" spans="1:27" x14ac:dyDescent="0.35">
      <c r="C418" s="1">
        <v>48081</v>
      </c>
      <c r="D418" s="49" t="s">
        <v>9</v>
      </c>
      <c r="E418" s="3" t="s">
        <v>3</v>
      </c>
      <c r="F418" s="15"/>
      <c r="G418" s="1"/>
      <c r="H418" s="16"/>
      <c r="I418" s="49" t="s">
        <v>9</v>
      </c>
      <c r="J418" s="3" t="s">
        <v>3</v>
      </c>
      <c r="K418" s="31" t="e">
        <f t="shared" ref="K418" si="1181">F418*$N$8</f>
        <v>#DIV/0!</v>
      </c>
      <c r="L418" s="24" t="e">
        <f t="shared" ref="L418" si="1182">G418*$O$8</f>
        <v>#DIV/0!</v>
      </c>
      <c r="M418" s="27" t="e">
        <f t="shared" ref="M418" si="1183">H418*$P$8</f>
        <v>#DIV/0!</v>
      </c>
      <c r="Q418" s="49" t="s">
        <v>9</v>
      </c>
      <c r="R418" s="3" t="s">
        <v>3</v>
      </c>
      <c r="S418" s="31"/>
      <c r="T418" s="24"/>
      <c r="U418" s="27"/>
      <c r="V418" s="49" t="s">
        <v>9</v>
      </c>
      <c r="W418" s="3" t="s">
        <v>3</v>
      </c>
      <c r="X418" s="26" t="e">
        <f t="shared" si="1144"/>
        <v>#DIV/0!</v>
      </c>
      <c r="Y418" s="39" t="e">
        <f t="shared" si="1144"/>
        <v>#DIV/0!</v>
      </c>
      <c r="Z418" s="42" t="e">
        <f t="shared" si="1144"/>
        <v>#DIV/0!</v>
      </c>
      <c r="AA418" s="9" t="e">
        <f t="shared" si="1125"/>
        <v>#DIV/0!</v>
      </c>
    </row>
    <row r="419" spans="1:27" x14ac:dyDescent="0.35">
      <c r="C419" s="1">
        <v>48081</v>
      </c>
      <c r="D419" s="49"/>
      <c r="E419" s="3" t="s">
        <v>4</v>
      </c>
      <c r="F419" s="15"/>
      <c r="G419" s="1"/>
      <c r="H419" s="16"/>
      <c r="I419" s="49"/>
      <c r="J419" s="3" t="s">
        <v>4</v>
      </c>
      <c r="K419" s="31" t="e">
        <f t="shared" ref="K419" si="1184">F419*$N$9</f>
        <v>#DIV/0!</v>
      </c>
      <c r="L419" s="24" t="e">
        <f t="shared" ref="L419" si="1185">G419*$O$9</f>
        <v>#DIV/0!</v>
      </c>
      <c r="M419" s="27" t="e">
        <f t="shared" ref="M419" si="1186">H419*$P$9</f>
        <v>#DIV/0!</v>
      </c>
      <c r="Q419" s="49"/>
      <c r="R419" s="3" t="s">
        <v>4</v>
      </c>
      <c r="S419" s="31"/>
      <c r="T419" s="24"/>
      <c r="U419" s="27"/>
      <c r="V419" s="49"/>
      <c r="W419" s="3" t="s">
        <v>4</v>
      </c>
      <c r="X419" s="26" t="e">
        <f t="shared" si="1144"/>
        <v>#DIV/0!</v>
      </c>
      <c r="Y419" s="39" t="e">
        <f t="shared" si="1144"/>
        <v>#DIV/0!</v>
      </c>
      <c r="Z419" s="42" t="e">
        <f t="shared" si="1144"/>
        <v>#DIV/0!</v>
      </c>
      <c r="AA419" s="9" t="e">
        <f t="shared" si="1125"/>
        <v>#DIV/0!</v>
      </c>
    </row>
    <row r="420" spans="1:27" x14ac:dyDescent="0.35">
      <c r="C420" s="1">
        <v>48081</v>
      </c>
      <c r="D420" s="49" t="s">
        <v>15</v>
      </c>
      <c r="E420" s="3" t="s">
        <v>3</v>
      </c>
      <c r="F420" s="15"/>
      <c r="G420" s="1"/>
      <c r="H420" s="16"/>
      <c r="I420" s="49" t="s">
        <v>15</v>
      </c>
      <c r="J420" s="3" t="s">
        <v>3</v>
      </c>
      <c r="K420" s="31" t="e">
        <f t="shared" ref="K420" si="1187">F420*$N$10</f>
        <v>#DIV/0!</v>
      </c>
      <c r="L420" s="24" t="e">
        <f t="shared" ref="L420" si="1188">G420*$O$10</f>
        <v>#DIV/0!</v>
      </c>
      <c r="M420" s="27" t="e">
        <f t="shared" ref="M420" si="1189">H420*$P$10</f>
        <v>#DIV/0!</v>
      </c>
      <c r="Q420" s="49" t="s">
        <v>15</v>
      </c>
      <c r="R420" s="3" t="s">
        <v>3</v>
      </c>
      <c r="S420" s="31"/>
      <c r="T420" s="24"/>
      <c r="U420" s="27"/>
      <c r="V420" s="49" t="s">
        <v>15</v>
      </c>
      <c r="W420" s="3" t="s">
        <v>3</v>
      </c>
      <c r="X420" s="26" t="e">
        <f t="shared" si="1144"/>
        <v>#DIV/0!</v>
      </c>
      <c r="Y420" s="39" t="e">
        <f t="shared" si="1144"/>
        <v>#DIV/0!</v>
      </c>
      <c r="Z420" s="42" t="e">
        <f t="shared" si="1144"/>
        <v>#DIV/0!</v>
      </c>
      <c r="AA420" s="9" t="e">
        <f t="shared" si="1125"/>
        <v>#DIV/0!</v>
      </c>
    </row>
    <row r="421" spans="1:27" x14ac:dyDescent="0.35">
      <c r="C421" s="1">
        <v>48081</v>
      </c>
      <c r="D421" s="49"/>
      <c r="E421" s="3" t="s">
        <v>4</v>
      </c>
      <c r="F421" s="15"/>
      <c r="G421" s="1"/>
      <c r="H421" s="16"/>
      <c r="I421" s="49"/>
      <c r="J421" s="3" t="s">
        <v>4</v>
      </c>
      <c r="K421" s="31" t="e">
        <f t="shared" ref="K421" si="1190">F421*$N$11</f>
        <v>#DIV/0!</v>
      </c>
      <c r="L421" s="24" t="e">
        <f t="shared" ref="L421" si="1191">G421*$O$11</f>
        <v>#DIV/0!</v>
      </c>
      <c r="M421" s="27" t="e">
        <f t="shared" ref="M421" si="1192">H421*$P$11</f>
        <v>#DIV/0!</v>
      </c>
      <c r="Q421" s="49"/>
      <c r="R421" s="3" t="s">
        <v>4</v>
      </c>
      <c r="S421" s="31"/>
      <c r="T421" s="24"/>
      <c r="U421" s="27"/>
      <c r="V421" s="49"/>
      <c r="W421" s="3" t="s">
        <v>4</v>
      </c>
      <c r="X421" s="26" t="e">
        <f t="shared" si="1144"/>
        <v>#DIV/0!</v>
      </c>
      <c r="Y421" s="39" t="e">
        <f t="shared" si="1144"/>
        <v>#DIV/0!</v>
      </c>
      <c r="Z421" s="42" t="e">
        <f t="shared" si="1144"/>
        <v>#DIV/0!</v>
      </c>
      <c r="AA421" s="9" t="e">
        <f t="shared" si="1125"/>
        <v>#DIV/0!</v>
      </c>
    </row>
    <row r="422" spans="1:27" x14ac:dyDescent="0.35">
      <c r="C422" s="1">
        <v>48081</v>
      </c>
      <c r="D422" s="49" t="s">
        <v>8</v>
      </c>
      <c r="E422" s="3" t="s">
        <v>3</v>
      </c>
      <c r="F422" s="15"/>
      <c r="G422" s="1"/>
      <c r="H422" s="16"/>
      <c r="I422" s="49" t="s">
        <v>8</v>
      </c>
      <c r="J422" s="3" t="s">
        <v>3</v>
      </c>
      <c r="K422" s="31" t="e">
        <f t="shared" ref="K422" si="1193">F422*$N$12</f>
        <v>#DIV/0!</v>
      </c>
      <c r="L422" s="24" t="e">
        <f t="shared" ref="L422" si="1194">G422*$O$12</f>
        <v>#DIV/0!</v>
      </c>
      <c r="M422" s="27" t="e">
        <f t="shared" ref="M422" si="1195">H422*$P$12</f>
        <v>#DIV/0!</v>
      </c>
      <c r="Q422" s="49" t="s">
        <v>8</v>
      </c>
      <c r="R422" s="3" t="s">
        <v>3</v>
      </c>
      <c r="S422" s="31"/>
      <c r="T422" s="24"/>
      <c r="U422" s="27"/>
      <c r="V422" s="49" t="s">
        <v>8</v>
      </c>
      <c r="W422" s="3" t="s">
        <v>3</v>
      </c>
      <c r="X422" s="26" t="e">
        <f t="shared" si="1144"/>
        <v>#DIV/0!</v>
      </c>
      <c r="Y422" s="39" t="e">
        <f t="shared" si="1144"/>
        <v>#DIV/0!</v>
      </c>
      <c r="Z422" s="42" t="e">
        <f t="shared" si="1144"/>
        <v>#DIV/0!</v>
      </c>
      <c r="AA422" s="9" t="e">
        <f t="shared" si="1125"/>
        <v>#DIV/0!</v>
      </c>
    </row>
    <row r="423" spans="1:27" x14ac:dyDescent="0.35">
      <c r="A423" s="7"/>
      <c r="B423" s="7"/>
      <c r="C423" s="1">
        <v>48081</v>
      </c>
      <c r="D423" s="50"/>
      <c r="E423" s="7" t="s">
        <v>4</v>
      </c>
      <c r="F423" s="15"/>
      <c r="G423" s="1"/>
      <c r="H423" s="16"/>
      <c r="I423" s="50"/>
      <c r="J423" s="7" t="s">
        <v>4</v>
      </c>
      <c r="K423" s="28" t="e">
        <f t="shared" ref="K423" si="1196">F423*$N$13</f>
        <v>#DIV/0!</v>
      </c>
      <c r="L423" s="29" t="e">
        <f t="shared" ref="L423" si="1197">G423*$O$13</f>
        <v>#DIV/0!</v>
      </c>
      <c r="M423" s="30" t="e">
        <f t="shared" ref="M423" si="1198">H423*$P$13</f>
        <v>#DIV/0!</v>
      </c>
      <c r="Q423" s="50"/>
      <c r="R423" s="7" t="s">
        <v>4</v>
      </c>
      <c r="S423" s="28"/>
      <c r="T423" s="29"/>
      <c r="U423" s="30"/>
      <c r="V423" s="50"/>
      <c r="W423" s="7" t="s">
        <v>4</v>
      </c>
      <c r="X423" s="41" t="e">
        <f t="shared" si="1144"/>
        <v>#DIV/0!</v>
      </c>
      <c r="Y423" s="40" t="e">
        <f t="shared" si="1144"/>
        <v>#DIV/0!</v>
      </c>
      <c r="Z423" s="43" t="e">
        <f t="shared" si="1144"/>
        <v>#DIV/0!</v>
      </c>
      <c r="AA423" s="9" t="e">
        <f t="shared" si="1125"/>
        <v>#DIV/0!</v>
      </c>
    </row>
    <row r="424" spans="1:27" x14ac:dyDescent="0.35">
      <c r="C424" s="1">
        <v>48083</v>
      </c>
      <c r="D424" s="49" t="s">
        <v>6</v>
      </c>
      <c r="E424" s="3" t="s">
        <v>3</v>
      </c>
      <c r="F424" s="15"/>
      <c r="G424" s="1"/>
      <c r="H424" s="16"/>
      <c r="I424" s="49" t="s">
        <v>6</v>
      </c>
      <c r="J424" s="3" t="s">
        <v>3</v>
      </c>
      <c r="K424" s="31" t="e">
        <f t="shared" ref="K424" si="1199">F424*$N$4</f>
        <v>#DIV/0!</v>
      </c>
      <c r="L424" s="24" t="e">
        <f t="shared" ref="L424" si="1200">G424*$O$4</f>
        <v>#DIV/0!</v>
      </c>
      <c r="M424" s="27" t="e">
        <f t="shared" ref="M424" si="1201">H424*$P$4</f>
        <v>#DIV/0!</v>
      </c>
      <c r="Q424" s="49" t="s">
        <v>6</v>
      </c>
      <c r="R424" s="3" t="s">
        <v>3</v>
      </c>
      <c r="S424" s="31"/>
      <c r="T424" s="24"/>
      <c r="U424" s="27"/>
      <c r="V424" s="49" t="s">
        <v>6</v>
      </c>
      <c r="W424" s="3" t="s">
        <v>3</v>
      </c>
      <c r="X424" s="23" t="e">
        <f t="shared" si="1144"/>
        <v>#DIV/0!</v>
      </c>
      <c r="Y424" s="44" t="e">
        <f t="shared" si="1144"/>
        <v>#DIV/0!</v>
      </c>
      <c r="Z424" s="45" t="e">
        <f t="shared" si="1144"/>
        <v>#DIV/0!</v>
      </c>
      <c r="AA424" s="9" t="e">
        <f t="shared" si="1125"/>
        <v>#DIV/0!</v>
      </c>
    </row>
    <row r="425" spans="1:27" x14ac:dyDescent="0.35">
      <c r="C425" s="1">
        <v>48083</v>
      </c>
      <c r="D425" s="49"/>
      <c r="E425" s="3" t="s">
        <v>4</v>
      </c>
      <c r="F425" s="15"/>
      <c r="G425" s="1"/>
      <c r="H425" s="16"/>
      <c r="I425" s="49"/>
      <c r="J425" s="3" t="s">
        <v>4</v>
      </c>
      <c r="K425" s="31" t="e">
        <f t="shared" ref="K425" si="1202">F425*$N$5</f>
        <v>#DIV/0!</v>
      </c>
      <c r="L425" s="24" t="e">
        <f t="shared" ref="L425" si="1203">G425*$O$5</f>
        <v>#DIV/0!</v>
      </c>
      <c r="M425" s="27" t="e">
        <f t="shared" ref="M425" si="1204">H425*$P$5</f>
        <v>#DIV/0!</v>
      </c>
      <c r="Q425" s="49"/>
      <c r="R425" s="3" t="s">
        <v>4</v>
      </c>
      <c r="S425" s="31"/>
      <c r="T425" s="24"/>
      <c r="U425" s="27"/>
      <c r="V425" s="49"/>
      <c r="W425" s="3" t="s">
        <v>4</v>
      </c>
      <c r="X425" s="26" t="e">
        <f t="shared" si="1144"/>
        <v>#DIV/0!</v>
      </c>
      <c r="Y425" s="39" t="e">
        <f t="shared" si="1144"/>
        <v>#DIV/0!</v>
      </c>
      <c r="Z425" s="42" t="e">
        <f t="shared" si="1144"/>
        <v>#DIV/0!</v>
      </c>
      <c r="AA425" s="9" t="e">
        <f t="shared" si="1125"/>
        <v>#DIV/0!</v>
      </c>
    </row>
    <row r="426" spans="1:27" x14ac:dyDescent="0.35">
      <c r="C426" s="1">
        <v>48083</v>
      </c>
      <c r="D426" s="49" t="s">
        <v>7</v>
      </c>
      <c r="E426" s="3" t="s">
        <v>3</v>
      </c>
      <c r="F426" s="15"/>
      <c r="G426" s="1"/>
      <c r="H426" s="16"/>
      <c r="I426" s="49" t="s">
        <v>7</v>
      </c>
      <c r="J426" s="3" t="s">
        <v>3</v>
      </c>
      <c r="K426" s="31" t="e">
        <f t="shared" ref="K426" si="1205">F426*$N$6</f>
        <v>#DIV/0!</v>
      </c>
      <c r="L426" s="24" t="e">
        <f t="shared" ref="L426" si="1206">G426*$O$6</f>
        <v>#DIV/0!</v>
      </c>
      <c r="M426" s="27" t="e">
        <f t="shared" ref="M426" si="1207">H426*$P$6</f>
        <v>#DIV/0!</v>
      </c>
      <c r="Q426" s="49" t="s">
        <v>7</v>
      </c>
      <c r="R426" s="3" t="s">
        <v>3</v>
      </c>
      <c r="S426" s="31"/>
      <c r="T426" s="24"/>
      <c r="U426" s="27"/>
      <c r="V426" s="49" t="s">
        <v>7</v>
      </c>
      <c r="W426" s="3" t="s">
        <v>3</v>
      </c>
      <c r="X426" s="26" t="e">
        <f t="shared" si="1144"/>
        <v>#DIV/0!</v>
      </c>
      <c r="Y426" s="39" t="e">
        <f t="shared" si="1144"/>
        <v>#DIV/0!</v>
      </c>
      <c r="Z426" s="42" t="e">
        <f t="shared" si="1144"/>
        <v>#DIV/0!</v>
      </c>
      <c r="AA426" s="9" t="e">
        <f t="shared" si="1125"/>
        <v>#DIV/0!</v>
      </c>
    </row>
    <row r="427" spans="1:27" x14ac:dyDescent="0.35">
      <c r="C427" s="1">
        <v>48083</v>
      </c>
      <c r="D427" s="49"/>
      <c r="E427" s="3" t="s">
        <v>4</v>
      </c>
      <c r="F427" s="15"/>
      <c r="G427" s="1"/>
      <c r="H427" s="16"/>
      <c r="I427" s="49"/>
      <c r="J427" s="3" t="s">
        <v>4</v>
      </c>
      <c r="K427" s="31" t="e">
        <f t="shared" ref="K427" si="1208">F427*$N$7</f>
        <v>#DIV/0!</v>
      </c>
      <c r="L427" s="24" t="e">
        <f t="shared" ref="L427" si="1209">G427*$O$7</f>
        <v>#DIV/0!</v>
      </c>
      <c r="M427" s="27" t="e">
        <f t="shared" ref="M427" si="1210">H427*$P$7</f>
        <v>#DIV/0!</v>
      </c>
      <c r="Q427" s="49"/>
      <c r="R427" s="3" t="s">
        <v>4</v>
      </c>
      <c r="S427" s="31"/>
      <c r="T427" s="24"/>
      <c r="U427" s="27"/>
      <c r="V427" s="49"/>
      <c r="W427" s="3" t="s">
        <v>4</v>
      </c>
      <c r="X427" s="26" t="e">
        <f t="shared" si="1144"/>
        <v>#DIV/0!</v>
      </c>
      <c r="Y427" s="39" t="e">
        <f t="shared" si="1144"/>
        <v>#DIV/0!</v>
      </c>
      <c r="Z427" s="42" t="e">
        <f t="shared" si="1144"/>
        <v>#DIV/0!</v>
      </c>
      <c r="AA427" s="9" t="e">
        <f t="shared" si="1125"/>
        <v>#DIV/0!</v>
      </c>
    </row>
    <row r="428" spans="1:27" x14ac:dyDescent="0.35">
      <c r="C428" s="1">
        <v>48083</v>
      </c>
      <c r="D428" s="49" t="s">
        <v>9</v>
      </c>
      <c r="E428" s="3" t="s">
        <v>3</v>
      </c>
      <c r="F428" s="15"/>
      <c r="G428" s="1"/>
      <c r="H428" s="16"/>
      <c r="I428" s="49" t="s">
        <v>9</v>
      </c>
      <c r="J428" s="3" t="s">
        <v>3</v>
      </c>
      <c r="K428" s="31" t="e">
        <f t="shared" ref="K428" si="1211">F428*$N$8</f>
        <v>#DIV/0!</v>
      </c>
      <c r="L428" s="24" t="e">
        <f t="shared" ref="L428" si="1212">G428*$O$8</f>
        <v>#DIV/0!</v>
      </c>
      <c r="M428" s="27" t="e">
        <f t="shared" ref="M428" si="1213">H428*$P$8</f>
        <v>#DIV/0!</v>
      </c>
      <c r="Q428" s="49" t="s">
        <v>9</v>
      </c>
      <c r="R428" s="3" t="s">
        <v>3</v>
      </c>
      <c r="S428" s="31"/>
      <c r="T428" s="24"/>
      <c r="U428" s="27"/>
      <c r="V428" s="49" t="s">
        <v>9</v>
      </c>
      <c r="W428" s="3" t="s">
        <v>3</v>
      </c>
      <c r="X428" s="26" t="e">
        <f t="shared" si="1144"/>
        <v>#DIV/0!</v>
      </c>
      <c r="Y428" s="39" t="e">
        <f t="shared" si="1144"/>
        <v>#DIV/0!</v>
      </c>
      <c r="Z428" s="42" t="e">
        <f t="shared" si="1144"/>
        <v>#DIV/0!</v>
      </c>
      <c r="AA428" s="9" t="e">
        <f t="shared" si="1125"/>
        <v>#DIV/0!</v>
      </c>
    </row>
    <row r="429" spans="1:27" x14ac:dyDescent="0.35">
      <c r="C429" s="1">
        <v>48083</v>
      </c>
      <c r="D429" s="49"/>
      <c r="E429" s="3" t="s">
        <v>4</v>
      </c>
      <c r="F429" s="15"/>
      <c r="G429" s="1"/>
      <c r="H429" s="16"/>
      <c r="I429" s="49"/>
      <c r="J429" s="3" t="s">
        <v>4</v>
      </c>
      <c r="K429" s="31" t="e">
        <f t="shared" ref="K429" si="1214">F429*$N$9</f>
        <v>#DIV/0!</v>
      </c>
      <c r="L429" s="24" t="e">
        <f t="shared" ref="L429" si="1215">G429*$O$9</f>
        <v>#DIV/0!</v>
      </c>
      <c r="M429" s="27" t="e">
        <f t="shared" ref="M429" si="1216">H429*$P$9</f>
        <v>#DIV/0!</v>
      </c>
      <c r="Q429" s="49"/>
      <c r="R429" s="3" t="s">
        <v>4</v>
      </c>
      <c r="S429" s="31"/>
      <c r="T429" s="24"/>
      <c r="U429" s="27"/>
      <c r="V429" s="49"/>
      <c r="W429" s="3" t="s">
        <v>4</v>
      </c>
      <c r="X429" s="26" t="e">
        <f t="shared" si="1144"/>
        <v>#DIV/0!</v>
      </c>
      <c r="Y429" s="39" t="e">
        <f t="shared" si="1144"/>
        <v>#DIV/0!</v>
      </c>
      <c r="Z429" s="42" t="e">
        <f t="shared" si="1144"/>
        <v>#DIV/0!</v>
      </c>
      <c r="AA429" s="9" t="e">
        <f t="shared" si="1125"/>
        <v>#DIV/0!</v>
      </c>
    </row>
    <row r="430" spans="1:27" x14ac:dyDescent="0.35">
      <c r="C430" s="1">
        <v>48083</v>
      </c>
      <c r="D430" s="49" t="s">
        <v>15</v>
      </c>
      <c r="E430" s="3" t="s">
        <v>3</v>
      </c>
      <c r="F430" s="15"/>
      <c r="G430" s="1"/>
      <c r="H430" s="16"/>
      <c r="I430" s="49" t="s">
        <v>15</v>
      </c>
      <c r="J430" s="3" t="s">
        <v>3</v>
      </c>
      <c r="K430" s="31" t="e">
        <f t="shared" ref="K430" si="1217">F430*$N$10</f>
        <v>#DIV/0!</v>
      </c>
      <c r="L430" s="24" t="e">
        <f t="shared" ref="L430" si="1218">G430*$O$10</f>
        <v>#DIV/0!</v>
      </c>
      <c r="M430" s="27" t="e">
        <f t="shared" ref="M430" si="1219">H430*$P$10</f>
        <v>#DIV/0!</v>
      </c>
      <c r="Q430" s="49" t="s">
        <v>15</v>
      </c>
      <c r="R430" s="3" t="s">
        <v>3</v>
      </c>
      <c r="S430" s="31"/>
      <c r="T430" s="24"/>
      <c r="U430" s="27"/>
      <c r="V430" s="49" t="s">
        <v>15</v>
      </c>
      <c r="W430" s="3" t="s">
        <v>3</v>
      </c>
      <c r="X430" s="26" t="e">
        <f t="shared" si="1144"/>
        <v>#DIV/0!</v>
      </c>
      <c r="Y430" s="39" t="e">
        <f t="shared" si="1144"/>
        <v>#DIV/0!</v>
      </c>
      <c r="Z430" s="42" t="e">
        <f t="shared" si="1144"/>
        <v>#DIV/0!</v>
      </c>
      <c r="AA430" s="9" t="e">
        <f t="shared" si="1125"/>
        <v>#DIV/0!</v>
      </c>
    </row>
    <row r="431" spans="1:27" x14ac:dyDescent="0.35">
      <c r="C431" s="1">
        <v>48083</v>
      </c>
      <c r="D431" s="49"/>
      <c r="E431" s="3" t="s">
        <v>4</v>
      </c>
      <c r="F431" s="15"/>
      <c r="G431" s="1"/>
      <c r="H431" s="16"/>
      <c r="I431" s="49"/>
      <c r="J431" s="3" t="s">
        <v>4</v>
      </c>
      <c r="K431" s="31" t="e">
        <f t="shared" ref="K431" si="1220">F431*$N$11</f>
        <v>#DIV/0!</v>
      </c>
      <c r="L431" s="24" t="e">
        <f t="shared" ref="L431" si="1221">G431*$O$11</f>
        <v>#DIV/0!</v>
      </c>
      <c r="M431" s="27" t="e">
        <f t="shared" ref="M431" si="1222">H431*$P$11</f>
        <v>#DIV/0!</v>
      </c>
      <c r="Q431" s="49"/>
      <c r="R431" s="3" t="s">
        <v>4</v>
      </c>
      <c r="S431" s="31"/>
      <c r="T431" s="24"/>
      <c r="U431" s="27"/>
      <c r="V431" s="49"/>
      <c r="W431" s="3" t="s">
        <v>4</v>
      </c>
      <c r="X431" s="26" t="e">
        <f t="shared" si="1144"/>
        <v>#DIV/0!</v>
      </c>
      <c r="Y431" s="39" t="e">
        <f t="shared" si="1144"/>
        <v>#DIV/0!</v>
      </c>
      <c r="Z431" s="42" t="e">
        <f t="shared" si="1144"/>
        <v>#DIV/0!</v>
      </c>
      <c r="AA431" s="9" t="e">
        <f t="shared" si="1125"/>
        <v>#DIV/0!</v>
      </c>
    </row>
    <row r="432" spans="1:27" x14ac:dyDescent="0.35">
      <c r="C432" s="1">
        <v>48083</v>
      </c>
      <c r="D432" s="49" t="s">
        <v>8</v>
      </c>
      <c r="E432" s="3" t="s">
        <v>3</v>
      </c>
      <c r="F432" s="15"/>
      <c r="G432" s="1"/>
      <c r="H432" s="16"/>
      <c r="I432" s="49" t="s">
        <v>8</v>
      </c>
      <c r="J432" s="3" t="s">
        <v>3</v>
      </c>
      <c r="K432" s="31" t="e">
        <f t="shared" ref="K432" si="1223">F432*$N$12</f>
        <v>#DIV/0!</v>
      </c>
      <c r="L432" s="24" t="e">
        <f t="shared" ref="L432" si="1224">G432*$O$12</f>
        <v>#DIV/0!</v>
      </c>
      <c r="M432" s="27" t="e">
        <f t="shared" ref="M432" si="1225">H432*$P$12</f>
        <v>#DIV/0!</v>
      </c>
      <c r="Q432" s="49" t="s">
        <v>8</v>
      </c>
      <c r="R432" s="3" t="s">
        <v>3</v>
      </c>
      <c r="S432" s="31"/>
      <c r="T432" s="24"/>
      <c r="U432" s="27"/>
      <c r="V432" s="49" t="s">
        <v>8</v>
      </c>
      <c r="W432" s="3" t="s">
        <v>3</v>
      </c>
      <c r="X432" s="26" t="e">
        <f t="shared" si="1144"/>
        <v>#DIV/0!</v>
      </c>
      <c r="Y432" s="39" t="e">
        <f t="shared" si="1144"/>
        <v>#DIV/0!</v>
      </c>
      <c r="Z432" s="42" t="e">
        <f t="shared" si="1144"/>
        <v>#DIV/0!</v>
      </c>
      <c r="AA432" s="9" t="e">
        <f t="shared" si="1125"/>
        <v>#DIV/0!</v>
      </c>
    </row>
    <row r="433" spans="1:27" x14ac:dyDescent="0.35">
      <c r="A433" s="7"/>
      <c r="B433" s="7"/>
      <c r="C433" s="1">
        <v>48083</v>
      </c>
      <c r="D433" s="50"/>
      <c r="E433" s="7" t="s">
        <v>4</v>
      </c>
      <c r="F433" s="15"/>
      <c r="G433" s="1"/>
      <c r="H433" s="16"/>
      <c r="I433" s="50"/>
      <c r="J433" s="7" t="s">
        <v>4</v>
      </c>
      <c r="K433" s="28" t="e">
        <f t="shared" ref="K433" si="1226">F433*$N$13</f>
        <v>#DIV/0!</v>
      </c>
      <c r="L433" s="29" t="e">
        <f t="shared" ref="L433" si="1227">G433*$O$13</f>
        <v>#DIV/0!</v>
      </c>
      <c r="M433" s="30" t="e">
        <f t="shared" ref="M433" si="1228">H433*$P$13</f>
        <v>#DIV/0!</v>
      </c>
      <c r="Q433" s="50"/>
      <c r="R433" s="7" t="s">
        <v>4</v>
      </c>
      <c r="S433" s="28"/>
      <c r="T433" s="29"/>
      <c r="U433" s="30"/>
      <c r="V433" s="50"/>
      <c r="W433" s="7" t="s">
        <v>4</v>
      </c>
      <c r="X433" s="41" t="e">
        <f t="shared" si="1144"/>
        <v>#DIV/0!</v>
      </c>
      <c r="Y433" s="40" t="e">
        <f t="shared" si="1144"/>
        <v>#DIV/0!</v>
      </c>
      <c r="Z433" s="43" t="e">
        <f t="shared" si="1144"/>
        <v>#DIV/0!</v>
      </c>
      <c r="AA433" s="9" t="e">
        <f t="shared" si="1125"/>
        <v>#DIV/0!</v>
      </c>
    </row>
    <row r="434" spans="1:27" x14ac:dyDescent="0.35">
      <c r="C434" s="1">
        <v>48085</v>
      </c>
      <c r="D434" s="49" t="s">
        <v>6</v>
      </c>
      <c r="E434" s="3" t="s">
        <v>3</v>
      </c>
      <c r="F434" s="15"/>
      <c r="G434" s="1"/>
      <c r="H434" s="16"/>
      <c r="I434" s="49" t="s">
        <v>6</v>
      </c>
      <c r="J434" s="3" t="s">
        <v>3</v>
      </c>
      <c r="K434" s="31" t="e">
        <f t="shared" ref="K434" si="1229">F434*$N$4</f>
        <v>#DIV/0!</v>
      </c>
      <c r="L434" s="24" t="e">
        <f t="shared" ref="L434" si="1230">G434*$O$4</f>
        <v>#DIV/0!</v>
      </c>
      <c r="M434" s="27" t="e">
        <f t="shared" ref="M434" si="1231">H434*$P$4</f>
        <v>#DIV/0!</v>
      </c>
      <c r="Q434" s="49" t="s">
        <v>6</v>
      </c>
      <c r="R434" s="3" t="s">
        <v>3</v>
      </c>
      <c r="S434" s="31"/>
      <c r="T434" s="24"/>
      <c r="U434" s="27"/>
      <c r="V434" s="49" t="s">
        <v>6</v>
      </c>
      <c r="W434" s="3" t="s">
        <v>3</v>
      </c>
      <c r="X434" s="23" t="e">
        <f t="shared" si="1144"/>
        <v>#DIV/0!</v>
      </c>
      <c r="Y434" s="44" t="e">
        <f t="shared" si="1144"/>
        <v>#DIV/0!</v>
      </c>
      <c r="Z434" s="45" t="e">
        <f t="shared" si="1144"/>
        <v>#DIV/0!</v>
      </c>
      <c r="AA434" s="9" t="e">
        <f t="shared" si="1125"/>
        <v>#DIV/0!</v>
      </c>
    </row>
    <row r="435" spans="1:27" x14ac:dyDescent="0.35">
      <c r="C435" s="1">
        <v>48085</v>
      </c>
      <c r="D435" s="49"/>
      <c r="E435" s="3" t="s">
        <v>4</v>
      </c>
      <c r="F435" s="15"/>
      <c r="G435" s="1"/>
      <c r="H435" s="16"/>
      <c r="I435" s="49"/>
      <c r="J435" s="3" t="s">
        <v>4</v>
      </c>
      <c r="K435" s="31" t="e">
        <f t="shared" ref="K435" si="1232">F435*$N$5</f>
        <v>#DIV/0!</v>
      </c>
      <c r="L435" s="24" t="e">
        <f t="shared" ref="L435" si="1233">G435*$O$5</f>
        <v>#DIV/0!</v>
      </c>
      <c r="M435" s="27" t="e">
        <f t="shared" ref="M435" si="1234">H435*$P$5</f>
        <v>#DIV/0!</v>
      </c>
      <c r="Q435" s="49"/>
      <c r="R435" s="3" t="s">
        <v>4</v>
      </c>
      <c r="S435" s="31"/>
      <c r="T435" s="24"/>
      <c r="U435" s="27"/>
      <c r="V435" s="49"/>
      <c r="W435" s="3" t="s">
        <v>4</v>
      </c>
      <c r="X435" s="26" t="e">
        <f t="shared" si="1144"/>
        <v>#DIV/0!</v>
      </c>
      <c r="Y435" s="39" t="e">
        <f t="shared" si="1144"/>
        <v>#DIV/0!</v>
      </c>
      <c r="Z435" s="42" t="e">
        <f t="shared" si="1144"/>
        <v>#DIV/0!</v>
      </c>
      <c r="AA435" s="9" t="e">
        <f t="shared" si="1125"/>
        <v>#DIV/0!</v>
      </c>
    </row>
    <row r="436" spans="1:27" x14ac:dyDescent="0.35">
      <c r="C436" s="1">
        <v>48085</v>
      </c>
      <c r="D436" s="49" t="s">
        <v>7</v>
      </c>
      <c r="E436" s="3" t="s">
        <v>3</v>
      </c>
      <c r="F436" s="15"/>
      <c r="G436" s="1"/>
      <c r="H436" s="16"/>
      <c r="I436" s="49" t="s">
        <v>7</v>
      </c>
      <c r="J436" s="3" t="s">
        <v>3</v>
      </c>
      <c r="K436" s="31" t="e">
        <f t="shared" ref="K436" si="1235">F436*$N$6</f>
        <v>#DIV/0!</v>
      </c>
      <c r="L436" s="24" t="e">
        <f t="shared" ref="L436" si="1236">G436*$O$6</f>
        <v>#DIV/0!</v>
      </c>
      <c r="M436" s="27" t="e">
        <f t="shared" ref="M436" si="1237">H436*$P$6</f>
        <v>#DIV/0!</v>
      </c>
      <c r="Q436" s="49" t="s">
        <v>7</v>
      </c>
      <c r="R436" s="3" t="s">
        <v>3</v>
      </c>
      <c r="S436" s="31"/>
      <c r="T436" s="24"/>
      <c r="U436" s="27"/>
      <c r="V436" s="49" t="s">
        <v>7</v>
      </c>
      <c r="W436" s="3" t="s">
        <v>3</v>
      </c>
      <c r="X436" s="26" t="e">
        <f t="shared" si="1144"/>
        <v>#DIV/0!</v>
      </c>
      <c r="Y436" s="39" t="e">
        <f t="shared" si="1144"/>
        <v>#DIV/0!</v>
      </c>
      <c r="Z436" s="42" t="e">
        <f t="shared" si="1144"/>
        <v>#DIV/0!</v>
      </c>
      <c r="AA436" s="9" t="e">
        <f t="shared" si="1125"/>
        <v>#DIV/0!</v>
      </c>
    </row>
    <row r="437" spans="1:27" x14ac:dyDescent="0.35">
      <c r="C437" s="1">
        <v>48085</v>
      </c>
      <c r="D437" s="49"/>
      <c r="E437" s="3" t="s">
        <v>4</v>
      </c>
      <c r="F437" s="15"/>
      <c r="G437" s="1"/>
      <c r="H437" s="16"/>
      <c r="I437" s="49"/>
      <c r="J437" s="3" t="s">
        <v>4</v>
      </c>
      <c r="K437" s="31" t="e">
        <f t="shared" ref="K437" si="1238">F437*$N$7</f>
        <v>#DIV/0!</v>
      </c>
      <c r="L437" s="24" t="e">
        <f t="shared" ref="L437" si="1239">G437*$O$7</f>
        <v>#DIV/0!</v>
      </c>
      <c r="M437" s="27" t="e">
        <f t="shared" ref="M437" si="1240">H437*$P$7</f>
        <v>#DIV/0!</v>
      </c>
      <c r="Q437" s="49"/>
      <c r="R437" s="3" t="s">
        <v>4</v>
      </c>
      <c r="S437" s="31"/>
      <c r="T437" s="24"/>
      <c r="U437" s="27"/>
      <c r="V437" s="49"/>
      <c r="W437" s="3" t="s">
        <v>4</v>
      </c>
      <c r="X437" s="26" t="e">
        <f t="shared" si="1144"/>
        <v>#DIV/0!</v>
      </c>
      <c r="Y437" s="39" t="e">
        <f t="shared" si="1144"/>
        <v>#DIV/0!</v>
      </c>
      <c r="Z437" s="42" t="e">
        <f t="shared" si="1144"/>
        <v>#DIV/0!</v>
      </c>
      <c r="AA437" s="9" t="e">
        <f t="shared" si="1125"/>
        <v>#DIV/0!</v>
      </c>
    </row>
    <row r="438" spans="1:27" x14ac:dyDescent="0.35">
      <c r="C438" s="1">
        <v>48085</v>
      </c>
      <c r="D438" s="49" t="s">
        <v>9</v>
      </c>
      <c r="E438" s="3" t="s">
        <v>3</v>
      </c>
      <c r="F438" s="15"/>
      <c r="G438" s="1"/>
      <c r="H438" s="16"/>
      <c r="I438" s="49" t="s">
        <v>9</v>
      </c>
      <c r="J438" s="3" t="s">
        <v>3</v>
      </c>
      <c r="K438" s="31" t="e">
        <f t="shared" ref="K438" si="1241">F438*$N$8</f>
        <v>#DIV/0!</v>
      </c>
      <c r="L438" s="24" t="e">
        <f t="shared" ref="L438" si="1242">G438*$O$8</f>
        <v>#DIV/0!</v>
      </c>
      <c r="M438" s="27" t="e">
        <f t="shared" ref="M438" si="1243">H438*$P$8</f>
        <v>#DIV/0!</v>
      </c>
      <c r="Q438" s="49" t="s">
        <v>9</v>
      </c>
      <c r="R438" s="3" t="s">
        <v>3</v>
      </c>
      <c r="S438" s="31"/>
      <c r="T438" s="24"/>
      <c r="U438" s="27"/>
      <c r="V438" s="49" t="s">
        <v>9</v>
      </c>
      <c r="W438" s="3" t="s">
        <v>3</v>
      </c>
      <c r="X438" s="26" t="e">
        <f t="shared" si="1144"/>
        <v>#DIV/0!</v>
      </c>
      <c r="Y438" s="39" t="e">
        <f t="shared" si="1144"/>
        <v>#DIV/0!</v>
      </c>
      <c r="Z438" s="42" t="e">
        <f t="shared" si="1144"/>
        <v>#DIV/0!</v>
      </c>
      <c r="AA438" s="9" t="e">
        <f t="shared" si="1125"/>
        <v>#DIV/0!</v>
      </c>
    </row>
    <row r="439" spans="1:27" x14ac:dyDescent="0.35">
      <c r="C439" s="1">
        <v>48085</v>
      </c>
      <c r="D439" s="49"/>
      <c r="E439" s="3" t="s">
        <v>4</v>
      </c>
      <c r="F439" s="15"/>
      <c r="G439" s="1"/>
      <c r="H439" s="16"/>
      <c r="I439" s="49"/>
      <c r="J439" s="3" t="s">
        <v>4</v>
      </c>
      <c r="K439" s="31" t="e">
        <f t="shared" ref="K439" si="1244">F439*$N$9</f>
        <v>#DIV/0!</v>
      </c>
      <c r="L439" s="24" t="e">
        <f t="shared" ref="L439" si="1245">G439*$O$9</f>
        <v>#DIV/0!</v>
      </c>
      <c r="M439" s="27" t="e">
        <f t="shared" ref="M439" si="1246">H439*$P$9</f>
        <v>#DIV/0!</v>
      </c>
      <c r="Q439" s="49"/>
      <c r="R439" s="3" t="s">
        <v>4</v>
      </c>
      <c r="S439" s="31"/>
      <c r="T439" s="24"/>
      <c r="U439" s="27"/>
      <c r="V439" s="49"/>
      <c r="W439" s="3" t="s">
        <v>4</v>
      </c>
      <c r="X439" s="26" t="e">
        <f t="shared" si="1144"/>
        <v>#DIV/0!</v>
      </c>
      <c r="Y439" s="39" t="e">
        <f t="shared" si="1144"/>
        <v>#DIV/0!</v>
      </c>
      <c r="Z439" s="42" t="e">
        <f t="shared" si="1144"/>
        <v>#DIV/0!</v>
      </c>
      <c r="AA439" s="9" t="e">
        <f t="shared" si="1125"/>
        <v>#DIV/0!</v>
      </c>
    </row>
    <row r="440" spans="1:27" x14ac:dyDescent="0.35">
      <c r="C440" s="1">
        <v>48085</v>
      </c>
      <c r="D440" s="49" t="s">
        <v>15</v>
      </c>
      <c r="E440" s="3" t="s">
        <v>3</v>
      </c>
      <c r="F440" s="15"/>
      <c r="G440" s="1"/>
      <c r="H440" s="16"/>
      <c r="I440" s="49" t="s">
        <v>15</v>
      </c>
      <c r="J440" s="3" t="s">
        <v>3</v>
      </c>
      <c r="K440" s="31" t="e">
        <f t="shared" ref="K440" si="1247">F440*$N$10</f>
        <v>#DIV/0!</v>
      </c>
      <c r="L440" s="24" t="e">
        <f t="shared" ref="L440" si="1248">G440*$O$10</f>
        <v>#DIV/0!</v>
      </c>
      <c r="M440" s="27" t="e">
        <f t="shared" ref="M440" si="1249">H440*$P$10</f>
        <v>#DIV/0!</v>
      </c>
      <c r="Q440" s="49" t="s">
        <v>15</v>
      </c>
      <c r="R440" s="3" t="s">
        <v>3</v>
      </c>
      <c r="S440" s="31"/>
      <c r="T440" s="24"/>
      <c r="U440" s="27"/>
      <c r="V440" s="49" t="s">
        <v>15</v>
      </c>
      <c r="W440" s="3" t="s">
        <v>3</v>
      </c>
      <c r="X440" s="26" t="e">
        <f t="shared" si="1144"/>
        <v>#DIV/0!</v>
      </c>
      <c r="Y440" s="39" t="e">
        <f t="shared" si="1144"/>
        <v>#DIV/0!</v>
      </c>
      <c r="Z440" s="42" t="e">
        <f t="shared" si="1144"/>
        <v>#DIV/0!</v>
      </c>
      <c r="AA440" s="9" t="e">
        <f t="shared" si="1125"/>
        <v>#DIV/0!</v>
      </c>
    </row>
    <row r="441" spans="1:27" x14ac:dyDescent="0.35">
      <c r="C441" s="1">
        <v>48085</v>
      </c>
      <c r="D441" s="49"/>
      <c r="E441" s="3" t="s">
        <v>4</v>
      </c>
      <c r="F441" s="15"/>
      <c r="G441" s="1"/>
      <c r="H441" s="16"/>
      <c r="I441" s="49"/>
      <c r="J441" s="3" t="s">
        <v>4</v>
      </c>
      <c r="K441" s="31" t="e">
        <f t="shared" ref="K441" si="1250">F441*$N$11</f>
        <v>#DIV/0!</v>
      </c>
      <c r="L441" s="24" t="e">
        <f t="shared" ref="L441" si="1251">G441*$O$11</f>
        <v>#DIV/0!</v>
      </c>
      <c r="M441" s="27" t="e">
        <f t="shared" ref="M441" si="1252">H441*$P$11</f>
        <v>#DIV/0!</v>
      </c>
      <c r="Q441" s="49"/>
      <c r="R441" s="3" t="s">
        <v>4</v>
      </c>
      <c r="S441" s="31"/>
      <c r="T441" s="24"/>
      <c r="U441" s="27"/>
      <c r="V441" s="49"/>
      <c r="W441" s="3" t="s">
        <v>4</v>
      </c>
      <c r="X441" s="26" t="e">
        <f t="shared" si="1144"/>
        <v>#DIV/0!</v>
      </c>
      <c r="Y441" s="39" t="e">
        <f t="shared" si="1144"/>
        <v>#DIV/0!</v>
      </c>
      <c r="Z441" s="42" t="e">
        <f t="shared" si="1144"/>
        <v>#DIV/0!</v>
      </c>
      <c r="AA441" s="9" t="e">
        <f t="shared" si="1125"/>
        <v>#DIV/0!</v>
      </c>
    </row>
    <row r="442" spans="1:27" x14ac:dyDescent="0.35">
      <c r="C442" s="1">
        <v>48085</v>
      </c>
      <c r="D442" s="49" t="s">
        <v>8</v>
      </c>
      <c r="E442" s="3" t="s">
        <v>3</v>
      </c>
      <c r="F442" s="15"/>
      <c r="G442" s="1"/>
      <c r="H442" s="16"/>
      <c r="I442" s="49" t="s">
        <v>8</v>
      </c>
      <c r="J442" s="3" t="s">
        <v>3</v>
      </c>
      <c r="K442" s="31" t="e">
        <f t="shared" ref="K442" si="1253">F442*$N$12</f>
        <v>#DIV/0!</v>
      </c>
      <c r="L442" s="24" t="e">
        <f t="shared" ref="L442" si="1254">G442*$O$12</f>
        <v>#DIV/0!</v>
      </c>
      <c r="M442" s="27" t="e">
        <f t="shared" ref="M442" si="1255">H442*$P$12</f>
        <v>#DIV/0!</v>
      </c>
      <c r="Q442" s="49" t="s">
        <v>8</v>
      </c>
      <c r="R442" s="3" t="s">
        <v>3</v>
      </c>
      <c r="S442" s="31"/>
      <c r="T442" s="24"/>
      <c r="U442" s="27"/>
      <c r="V442" s="49" t="s">
        <v>8</v>
      </c>
      <c r="W442" s="3" t="s">
        <v>3</v>
      </c>
      <c r="X442" s="26" t="e">
        <f t="shared" si="1144"/>
        <v>#DIV/0!</v>
      </c>
      <c r="Y442" s="39" t="e">
        <f t="shared" si="1144"/>
        <v>#DIV/0!</v>
      </c>
      <c r="Z442" s="42" t="e">
        <f t="shared" si="1144"/>
        <v>#DIV/0!</v>
      </c>
      <c r="AA442" s="9" t="e">
        <f t="shared" si="1125"/>
        <v>#DIV/0!</v>
      </c>
    </row>
    <row r="443" spans="1:27" x14ac:dyDescent="0.35">
      <c r="A443" s="7"/>
      <c r="B443" s="7"/>
      <c r="C443" s="1">
        <v>48085</v>
      </c>
      <c r="D443" s="50"/>
      <c r="E443" s="7" t="s">
        <v>4</v>
      </c>
      <c r="F443" s="15"/>
      <c r="G443" s="1"/>
      <c r="H443" s="16"/>
      <c r="I443" s="50"/>
      <c r="J443" s="7" t="s">
        <v>4</v>
      </c>
      <c r="K443" s="28" t="e">
        <f t="shared" ref="K443" si="1256">F443*$N$13</f>
        <v>#DIV/0!</v>
      </c>
      <c r="L443" s="29" t="e">
        <f t="shared" ref="L443" si="1257">G443*$O$13</f>
        <v>#DIV/0!</v>
      </c>
      <c r="M443" s="30" t="e">
        <f t="shared" ref="M443" si="1258">H443*$P$13</f>
        <v>#DIV/0!</v>
      </c>
      <c r="Q443" s="50"/>
      <c r="R443" s="7" t="s">
        <v>4</v>
      </c>
      <c r="S443" s="28"/>
      <c r="T443" s="29"/>
      <c r="U443" s="30"/>
      <c r="V443" s="50"/>
      <c r="W443" s="7" t="s">
        <v>4</v>
      </c>
      <c r="X443" s="41" t="e">
        <f t="shared" si="1144"/>
        <v>#DIV/0!</v>
      </c>
      <c r="Y443" s="40" t="e">
        <f t="shared" si="1144"/>
        <v>#DIV/0!</v>
      </c>
      <c r="Z443" s="43" t="e">
        <f t="shared" si="1144"/>
        <v>#DIV/0!</v>
      </c>
      <c r="AA443" s="9" t="e">
        <f t="shared" si="1125"/>
        <v>#DIV/0!</v>
      </c>
    </row>
    <row r="444" spans="1:27" x14ac:dyDescent="0.35">
      <c r="C444" s="1">
        <v>48087</v>
      </c>
      <c r="D444" s="49" t="s">
        <v>6</v>
      </c>
      <c r="E444" s="3" t="s">
        <v>3</v>
      </c>
      <c r="F444" s="15"/>
      <c r="G444" s="1"/>
      <c r="H444" s="16"/>
      <c r="I444" s="49" t="s">
        <v>6</v>
      </c>
      <c r="J444" s="3" t="s">
        <v>3</v>
      </c>
      <c r="K444" s="31" t="e">
        <f t="shared" ref="K444" si="1259">F444*$N$4</f>
        <v>#DIV/0!</v>
      </c>
      <c r="L444" s="24" t="e">
        <f t="shared" ref="L444" si="1260">G444*$O$4</f>
        <v>#DIV/0!</v>
      </c>
      <c r="M444" s="27" t="e">
        <f t="shared" ref="M444" si="1261">H444*$P$4</f>
        <v>#DIV/0!</v>
      </c>
      <c r="Q444" s="49" t="s">
        <v>6</v>
      </c>
      <c r="R444" s="3" t="s">
        <v>3</v>
      </c>
      <c r="S444" s="31"/>
      <c r="T444" s="24"/>
      <c r="U444" s="27"/>
      <c r="V444" s="49" t="s">
        <v>6</v>
      </c>
      <c r="W444" s="3" t="s">
        <v>3</v>
      </c>
      <c r="X444" s="23" t="e">
        <f t="shared" si="1144"/>
        <v>#DIV/0!</v>
      </c>
      <c r="Y444" s="44" t="e">
        <f t="shared" si="1144"/>
        <v>#DIV/0!</v>
      </c>
      <c r="Z444" s="45" t="e">
        <f t="shared" si="1144"/>
        <v>#DIV/0!</v>
      </c>
      <c r="AA444" s="9" t="e">
        <f t="shared" si="1125"/>
        <v>#DIV/0!</v>
      </c>
    </row>
    <row r="445" spans="1:27" x14ac:dyDescent="0.35">
      <c r="C445" s="1">
        <v>48087</v>
      </c>
      <c r="D445" s="49"/>
      <c r="E445" s="3" t="s">
        <v>4</v>
      </c>
      <c r="F445" s="15"/>
      <c r="G445" s="1"/>
      <c r="H445" s="16"/>
      <c r="I445" s="49"/>
      <c r="J445" s="3" t="s">
        <v>4</v>
      </c>
      <c r="K445" s="31" t="e">
        <f t="shared" ref="K445" si="1262">F445*$N$5</f>
        <v>#DIV/0!</v>
      </c>
      <c r="L445" s="24" t="e">
        <f t="shared" ref="L445" si="1263">G445*$O$5</f>
        <v>#DIV/0!</v>
      </c>
      <c r="M445" s="27" t="e">
        <f t="shared" ref="M445" si="1264">H445*$P$5</f>
        <v>#DIV/0!</v>
      </c>
      <c r="Q445" s="49"/>
      <c r="R445" s="3" t="s">
        <v>4</v>
      </c>
      <c r="S445" s="31"/>
      <c r="T445" s="24"/>
      <c r="U445" s="27"/>
      <c r="V445" s="49"/>
      <c r="W445" s="3" t="s">
        <v>4</v>
      </c>
      <c r="X445" s="26" t="e">
        <f t="shared" si="1144"/>
        <v>#DIV/0!</v>
      </c>
      <c r="Y445" s="39" t="e">
        <f t="shared" si="1144"/>
        <v>#DIV/0!</v>
      </c>
      <c r="Z445" s="42" t="e">
        <f t="shared" si="1144"/>
        <v>#DIV/0!</v>
      </c>
      <c r="AA445" s="9" t="e">
        <f t="shared" si="1125"/>
        <v>#DIV/0!</v>
      </c>
    </row>
    <row r="446" spans="1:27" x14ac:dyDescent="0.35">
      <c r="C446" s="1">
        <v>48087</v>
      </c>
      <c r="D446" s="49" t="s">
        <v>7</v>
      </c>
      <c r="E446" s="3" t="s">
        <v>3</v>
      </c>
      <c r="F446" s="15"/>
      <c r="G446" s="1"/>
      <c r="H446" s="16"/>
      <c r="I446" s="49" t="s">
        <v>7</v>
      </c>
      <c r="J446" s="3" t="s">
        <v>3</v>
      </c>
      <c r="K446" s="31" t="e">
        <f t="shared" ref="K446" si="1265">F446*$N$6</f>
        <v>#DIV/0!</v>
      </c>
      <c r="L446" s="24" t="e">
        <f t="shared" ref="L446" si="1266">G446*$O$6</f>
        <v>#DIV/0!</v>
      </c>
      <c r="M446" s="27" t="e">
        <f t="shared" ref="M446" si="1267">H446*$P$6</f>
        <v>#DIV/0!</v>
      </c>
      <c r="Q446" s="49" t="s">
        <v>7</v>
      </c>
      <c r="R446" s="3" t="s">
        <v>3</v>
      </c>
      <c r="S446" s="31"/>
      <c r="T446" s="24"/>
      <c r="U446" s="27"/>
      <c r="V446" s="49" t="s">
        <v>7</v>
      </c>
      <c r="W446" s="3" t="s">
        <v>3</v>
      </c>
      <c r="X446" s="26" t="e">
        <f t="shared" si="1144"/>
        <v>#DIV/0!</v>
      </c>
      <c r="Y446" s="39" t="e">
        <f t="shared" si="1144"/>
        <v>#DIV/0!</v>
      </c>
      <c r="Z446" s="42" t="e">
        <f t="shared" si="1144"/>
        <v>#DIV/0!</v>
      </c>
      <c r="AA446" s="9" t="e">
        <f t="shared" si="1125"/>
        <v>#DIV/0!</v>
      </c>
    </row>
    <row r="447" spans="1:27" x14ac:dyDescent="0.35">
      <c r="C447" s="1">
        <v>48087</v>
      </c>
      <c r="D447" s="49"/>
      <c r="E447" s="3" t="s">
        <v>4</v>
      </c>
      <c r="F447" s="15"/>
      <c r="G447" s="1"/>
      <c r="H447" s="16"/>
      <c r="I447" s="49"/>
      <c r="J447" s="3" t="s">
        <v>4</v>
      </c>
      <c r="K447" s="31" t="e">
        <f t="shared" ref="K447" si="1268">F447*$N$7</f>
        <v>#DIV/0!</v>
      </c>
      <c r="L447" s="24" t="e">
        <f t="shared" ref="L447" si="1269">G447*$O$7</f>
        <v>#DIV/0!</v>
      </c>
      <c r="M447" s="27" t="e">
        <f t="shared" ref="M447" si="1270">H447*$P$7</f>
        <v>#DIV/0!</v>
      </c>
      <c r="Q447" s="49"/>
      <c r="R447" s="3" t="s">
        <v>4</v>
      </c>
      <c r="S447" s="31"/>
      <c r="T447" s="24"/>
      <c r="U447" s="27"/>
      <c r="V447" s="49"/>
      <c r="W447" s="3" t="s">
        <v>4</v>
      </c>
      <c r="X447" s="26" t="e">
        <f t="shared" si="1144"/>
        <v>#DIV/0!</v>
      </c>
      <c r="Y447" s="39" t="e">
        <f t="shared" si="1144"/>
        <v>#DIV/0!</v>
      </c>
      <c r="Z447" s="42" t="e">
        <f t="shared" si="1144"/>
        <v>#DIV/0!</v>
      </c>
      <c r="AA447" s="9" t="e">
        <f t="shared" si="1125"/>
        <v>#DIV/0!</v>
      </c>
    </row>
    <row r="448" spans="1:27" x14ac:dyDescent="0.35">
      <c r="C448" s="1">
        <v>48087</v>
      </c>
      <c r="D448" s="49" t="s">
        <v>9</v>
      </c>
      <c r="E448" s="3" t="s">
        <v>3</v>
      </c>
      <c r="F448" s="15"/>
      <c r="G448" s="1"/>
      <c r="H448" s="16"/>
      <c r="I448" s="49" t="s">
        <v>9</v>
      </c>
      <c r="J448" s="3" t="s">
        <v>3</v>
      </c>
      <c r="K448" s="31" t="e">
        <f t="shared" ref="K448" si="1271">F448*$N$8</f>
        <v>#DIV/0!</v>
      </c>
      <c r="L448" s="24" t="e">
        <f t="shared" ref="L448" si="1272">G448*$O$8</f>
        <v>#DIV/0!</v>
      </c>
      <c r="M448" s="27" t="e">
        <f t="shared" ref="M448" si="1273">H448*$P$8</f>
        <v>#DIV/0!</v>
      </c>
      <c r="Q448" s="49" t="s">
        <v>9</v>
      </c>
      <c r="R448" s="3" t="s">
        <v>3</v>
      </c>
      <c r="S448" s="31"/>
      <c r="T448" s="24"/>
      <c r="U448" s="27"/>
      <c r="V448" s="49" t="s">
        <v>9</v>
      </c>
      <c r="W448" s="3" t="s">
        <v>3</v>
      </c>
      <c r="X448" s="26" t="e">
        <f t="shared" si="1144"/>
        <v>#DIV/0!</v>
      </c>
      <c r="Y448" s="39" t="e">
        <f t="shared" si="1144"/>
        <v>#DIV/0!</v>
      </c>
      <c r="Z448" s="42" t="e">
        <f t="shared" si="1144"/>
        <v>#DIV/0!</v>
      </c>
      <c r="AA448" s="9" t="e">
        <f t="shared" si="1125"/>
        <v>#DIV/0!</v>
      </c>
    </row>
    <row r="449" spans="1:27" x14ac:dyDescent="0.35">
      <c r="C449" s="1">
        <v>48087</v>
      </c>
      <c r="D449" s="49"/>
      <c r="E449" s="3" t="s">
        <v>4</v>
      </c>
      <c r="F449" s="15"/>
      <c r="G449" s="1"/>
      <c r="H449" s="16"/>
      <c r="I449" s="49"/>
      <c r="J449" s="3" t="s">
        <v>4</v>
      </c>
      <c r="K449" s="31" t="e">
        <f t="shared" ref="K449" si="1274">F449*$N$9</f>
        <v>#DIV/0!</v>
      </c>
      <c r="L449" s="24" t="e">
        <f t="shared" ref="L449" si="1275">G449*$O$9</f>
        <v>#DIV/0!</v>
      </c>
      <c r="M449" s="27" t="e">
        <f t="shared" ref="M449" si="1276">H449*$P$9</f>
        <v>#DIV/0!</v>
      </c>
      <c r="Q449" s="49"/>
      <c r="R449" s="3" t="s">
        <v>4</v>
      </c>
      <c r="S449" s="31"/>
      <c r="T449" s="24"/>
      <c r="U449" s="27"/>
      <c r="V449" s="49"/>
      <c r="W449" s="3" t="s">
        <v>4</v>
      </c>
      <c r="X449" s="26" t="e">
        <f t="shared" si="1144"/>
        <v>#DIV/0!</v>
      </c>
      <c r="Y449" s="39" t="e">
        <f t="shared" si="1144"/>
        <v>#DIV/0!</v>
      </c>
      <c r="Z449" s="42" t="e">
        <f t="shared" si="1144"/>
        <v>#DIV/0!</v>
      </c>
      <c r="AA449" s="9" t="e">
        <f t="shared" si="1125"/>
        <v>#DIV/0!</v>
      </c>
    </row>
    <row r="450" spans="1:27" x14ac:dyDescent="0.35">
      <c r="C450" s="1">
        <v>48087</v>
      </c>
      <c r="D450" s="49" t="s">
        <v>15</v>
      </c>
      <c r="E450" s="3" t="s">
        <v>3</v>
      </c>
      <c r="F450" s="15"/>
      <c r="G450" s="1"/>
      <c r="H450" s="16"/>
      <c r="I450" s="49" t="s">
        <v>15</v>
      </c>
      <c r="J450" s="3" t="s">
        <v>3</v>
      </c>
      <c r="K450" s="31" t="e">
        <f t="shared" ref="K450" si="1277">F450*$N$10</f>
        <v>#DIV/0!</v>
      </c>
      <c r="L450" s="24" t="e">
        <f t="shared" ref="L450" si="1278">G450*$O$10</f>
        <v>#DIV/0!</v>
      </c>
      <c r="M450" s="27" t="e">
        <f t="shared" ref="M450" si="1279">H450*$P$10</f>
        <v>#DIV/0!</v>
      </c>
      <c r="Q450" s="49" t="s">
        <v>15</v>
      </c>
      <c r="R450" s="3" t="s">
        <v>3</v>
      </c>
      <c r="S450" s="31"/>
      <c r="T450" s="24"/>
      <c r="U450" s="27"/>
      <c r="V450" s="49" t="s">
        <v>15</v>
      </c>
      <c r="W450" s="3" t="s">
        <v>3</v>
      </c>
      <c r="X450" s="26" t="e">
        <f t="shared" si="1144"/>
        <v>#DIV/0!</v>
      </c>
      <c r="Y450" s="39" t="e">
        <f t="shared" si="1144"/>
        <v>#DIV/0!</v>
      </c>
      <c r="Z450" s="42" t="e">
        <f t="shared" si="1144"/>
        <v>#DIV/0!</v>
      </c>
      <c r="AA450" s="9" t="e">
        <f t="shared" si="1125"/>
        <v>#DIV/0!</v>
      </c>
    </row>
    <row r="451" spans="1:27" x14ac:dyDescent="0.35">
      <c r="C451" s="1">
        <v>48087</v>
      </c>
      <c r="D451" s="49"/>
      <c r="E451" s="3" t="s">
        <v>4</v>
      </c>
      <c r="F451" s="15"/>
      <c r="G451" s="1"/>
      <c r="H451" s="16"/>
      <c r="I451" s="49"/>
      <c r="J451" s="3" t="s">
        <v>4</v>
      </c>
      <c r="K451" s="31" t="e">
        <f t="shared" ref="K451" si="1280">F451*$N$11</f>
        <v>#DIV/0!</v>
      </c>
      <c r="L451" s="24" t="e">
        <f t="shared" ref="L451" si="1281">G451*$O$11</f>
        <v>#DIV/0!</v>
      </c>
      <c r="M451" s="27" t="e">
        <f t="shared" ref="M451" si="1282">H451*$P$11</f>
        <v>#DIV/0!</v>
      </c>
      <c r="Q451" s="49"/>
      <c r="R451" s="3" t="s">
        <v>4</v>
      </c>
      <c r="S451" s="31"/>
      <c r="T451" s="24"/>
      <c r="U451" s="27"/>
      <c r="V451" s="49"/>
      <c r="W451" s="3" t="s">
        <v>4</v>
      </c>
      <c r="X451" s="26" t="e">
        <f t="shared" si="1144"/>
        <v>#DIV/0!</v>
      </c>
      <c r="Y451" s="39" t="e">
        <f t="shared" si="1144"/>
        <v>#DIV/0!</v>
      </c>
      <c r="Z451" s="42" t="e">
        <f t="shared" si="1144"/>
        <v>#DIV/0!</v>
      </c>
      <c r="AA451" s="9" t="e">
        <f t="shared" si="1125"/>
        <v>#DIV/0!</v>
      </c>
    </row>
    <row r="452" spans="1:27" x14ac:dyDescent="0.35">
      <c r="C452" s="1">
        <v>48087</v>
      </c>
      <c r="D452" s="49" t="s">
        <v>8</v>
      </c>
      <c r="E452" s="3" t="s">
        <v>3</v>
      </c>
      <c r="F452" s="15"/>
      <c r="G452" s="1"/>
      <c r="H452" s="16"/>
      <c r="I452" s="49" t="s">
        <v>8</v>
      </c>
      <c r="J452" s="3" t="s">
        <v>3</v>
      </c>
      <c r="K452" s="31" t="e">
        <f t="shared" ref="K452" si="1283">F452*$N$12</f>
        <v>#DIV/0!</v>
      </c>
      <c r="L452" s="24" t="e">
        <f t="shared" ref="L452" si="1284">G452*$O$12</f>
        <v>#DIV/0!</v>
      </c>
      <c r="M452" s="27" t="e">
        <f t="shared" ref="M452" si="1285">H452*$P$12</f>
        <v>#DIV/0!</v>
      </c>
      <c r="Q452" s="49" t="s">
        <v>8</v>
      </c>
      <c r="R452" s="3" t="s">
        <v>3</v>
      </c>
      <c r="S452" s="31"/>
      <c r="T452" s="24"/>
      <c r="U452" s="27"/>
      <c r="V452" s="49" t="s">
        <v>8</v>
      </c>
      <c r="W452" s="3" t="s">
        <v>3</v>
      </c>
      <c r="X452" s="26" t="e">
        <f t="shared" si="1144"/>
        <v>#DIV/0!</v>
      </c>
      <c r="Y452" s="39" t="e">
        <f t="shared" si="1144"/>
        <v>#DIV/0!</v>
      </c>
      <c r="Z452" s="42" t="e">
        <f t="shared" si="1144"/>
        <v>#DIV/0!</v>
      </c>
      <c r="AA452" s="9" t="e">
        <f t="shared" si="1125"/>
        <v>#DIV/0!</v>
      </c>
    </row>
    <row r="453" spans="1:27" x14ac:dyDescent="0.35">
      <c r="A453" s="7"/>
      <c r="B453" s="7"/>
      <c r="C453" s="1">
        <v>48087</v>
      </c>
      <c r="D453" s="50"/>
      <c r="E453" s="7" t="s">
        <v>4</v>
      </c>
      <c r="F453" s="15"/>
      <c r="G453" s="1"/>
      <c r="H453" s="16"/>
      <c r="I453" s="50"/>
      <c r="J453" s="7" t="s">
        <v>4</v>
      </c>
      <c r="K453" s="28" t="e">
        <f t="shared" ref="K453" si="1286">F453*$N$13</f>
        <v>#DIV/0!</v>
      </c>
      <c r="L453" s="29" t="e">
        <f t="shared" ref="L453" si="1287">G453*$O$13</f>
        <v>#DIV/0!</v>
      </c>
      <c r="M453" s="30" t="e">
        <f t="shared" ref="M453" si="1288">H453*$P$13</f>
        <v>#DIV/0!</v>
      </c>
      <c r="Q453" s="50"/>
      <c r="R453" s="7" t="s">
        <v>4</v>
      </c>
      <c r="S453" s="28"/>
      <c r="T453" s="29"/>
      <c r="U453" s="30"/>
      <c r="V453" s="50"/>
      <c r="W453" s="7" t="s">
        <v>4</v>
      </c>
      <c r="X453" s="41" t="e">
        <f t="shared" si="1144"/>
        <v>#DIV/0!</v>
      </c>
      <c r="Y453" s="40" t="e">
        <f t="shared" si="1144"/>
        <v>#DIV/0!</v>
      </c>
      <c r="Z453" s="43" t="e">
        <f t="shared" si="1144"/>
        <v>#DIV/0!</v>
      </c>
      <c r="AA453" s="9" t="e">
        <f t="shared" si="1125"/>
        <v>#DIV/0!</v>
      </c>
    </row>
    <row r="454" spans="1:27" x14ac:dyDescent="0.35">
      <c r="C454" s="1">
        <v>48089</v>
      </c>
      <c r="D454" s="49" t="s">
        <v>6</v>
      </c>
      <c r="E454" s="3" t="s">
        <v>3</v>
      </c>
      <c r="F454" s="15"/>
      <c r="G454" s="1"/>
      <c r="H454" s="16"/>
      <c r="I454" s="49" t="s">
        <v>6</v>
      </c>
      <c r="J454" s="3" t="s">
        <v>3</v>
      </c>
      <c r="K454" s="31" t="e">
        <f t="shared" ref="K454" si="1289">F454*$N$4</f>
        <v>#DIV/0!</v>
      </c>
      <c r="L454" s="24" t="e">
        <f t="shared" ref="L454" si="1290">G454*$O$4</f>
        <v>#DIV/0!</v>
      </c>
      <c r="M454" s="27" t="e">
        <f t="shared" ref="M454" si="1291">H454*$P$4</f>
        <v>#DIV/0!</v>
      </c>
      <c r="Q454" s="49" t="s">
        <v>6</v>
      </c>
      <c r="R454" s="3" t="s">
        <v>3</v>
      </c>
      <c r="S454" s="31"/>
      <c r="T454" s="24"/>
      <c r="U454" s="27"/>
      <c r="V454" s="49" t="s">
        <v>6</v>
      </c>
      <c r="W454" s="3" t="s">
        <v>3</v>
      </c>
      <c r="X454" s="23" t="e">
        <f t="shared" si="1144"/>
        <v>#DIV/0!</v>
      </c>
      <c r="Y454" s="44" t="e">
        <f t="shared" si="1144"/>
        <v>#DIV/0!</v>
      </c>
      <c r="Z454" s="45" t="e">
        <f t="shared" si="1144"/>
        <v>#DIV/0!</v>
      </c>
      <c r="AA454" s="9" t="e">
        <f t="shared" si="1125"/>
        <v>#DIV/0!</v>
      </c>
    </row>
    <row r="455" spans="1:27" x14ac:dyDescent="0.35">
      <c r="C455" s="1">
        <v>48089</v>
      </c>
      <c r="D455" s="49"/>
      <c r="E455" s="3" t="s">
        <v>4</v>
      </c>
      <c r="F455" s="15"/>
      <c r="G455" s="1"/>
      <c r="H455" s="16"/>
      <c r="I455" s="49"/>
      <c r="J455" s="3" t="s">
        <v>4</v>
      </c>
      <c r="K455" s="31" t="e">
        <f t="shared" ref="K455" si="1292">F455*$N$5</f>
        <v>#DIV/0!</v>
      </c>
      <c r="L455" s="24" t="e">
        <f t="shared" ref="L455" si="1293">G455*$O$5</f>
        <v>#DIV/0!</v>
      </c>
      <c r="M455" s="27" t="e">
        <f t="shared" ref="M455" si="1294">H455*$P$5</f>
        <v>#DIV/0!</v>
      </c>
      <c r="Q455" s="49"/>
      <c r="R455" s="3" t="s">
        <v>4</v>
      </c>
      <c r="S455" s="31"/>
      <c r="T455" s="24"/>
      <c r="U455" s="27"/>
      <c r="V455" s="49"/>
      <c r="W455" s="3" t="s">
        <v>4</v>
      </c>
      <c r="X455" s="26" t="e">
        <f t="shared" si="1144"/>
        <v>#DIV/0!</v>
      </c>
      <c r="Y455" s="39" t="e">
        <f t="shared" si="1144"/>
        <v>#DIV/0!</v>
      </c>
      <c r="Z455" s="42" t="e">
        <f t="shared" si="1144"/>
        <v>#DIV/0!</v>
      </c>
      <c r="AA455" s="9" t="e">
        <f t="shared" si="1125"/>
        <v>#DIV/0!</v>
      </c>
    </row>
    <row r="456" spans="1:27" x14ac:dyDescent="0.35">
      <c r="C456" s="1">
        <v>48089</v>
      </c>
      <c r="D456" s="49" t="s">
        <v>7</v>
      </c>
      <c r="E456" s="3" t="s">
        <v>3</v>
      </c>
      <c r="F456" s="15"/>
      <c r="G456" s="1"/>
      <c r="H456" s="16"/>
      <c r="I456" s="49" t="s">
        <v>7</v>
      </c>
      <c r="J456" s="3" t="s">
        <v>3</v>
      </c>
      <c r="K456" s="31" t="e">
        <f t="shared" ref="K456" si="1295">F456*$N$6</f>
        <v>#DIV/0!</v>
      </c>
      <c r="L456" s="24" t="e">
        <f t="shared" ref="L456" si="1296">G456*$O$6</f>
        <v>#DIV/0!</v>
      </c>
      <c r="M456" s="27" t="e">
        <f t="shared" ref="M456" si="1297">H456*$P$6</f>
        <v>#DIV/0!</v>
      </c>
      <c r="Q456" s="49" t="s">
        <v>7</v>
      </c>
      <c r="R456" s="3" t="s">
        <v>3</v>
      </c>
      <c r="S456" s="31"/>
      <c r="T456" s="24"/>
      <c r="U456" s="27"/>
      <c r="V456" s="49" t="s">
        <v>7</v>
      </c>
      <c r="W456" s="3" t="s">
        <v>3</v>
      </c>
      <c r="X456" s="26" t="e">
        <f t="shared" si="1144"/>
        <v>#DIV/0!</v>
      </c>
      <c r="Y456" s="39" t="e">
        <f t="shared" si="1144"/>
        <v>#DIV/0!</v>
      </c>
      <c r="Z456" s="42" t="e">
        <f t="shared" si="1144"/>
        <v>#DIV/0!</v>
      </c>
      <c r="AA456" s="9" t="e">
        <f t="shared" si="1125"/>
        <v>#DIV/0!</v>
      </c>
    </row>
    <row r="457" spans="1:27" x14ac:dyDescent="0.35">
      <c r="C457" s="1">
        <v>48089</v>
      </c>
      <c r="D457" s="49"/>
      <c r="E457" s="3" t="s">
        <v>4</v>
      </c>
      <c r="F457" s="15"/>
      <c r="G457" s="1"/>
      <c r="H457" s="16"/>
      <c r="I457" s="49"/>
      <c r="J457" s="3" t="s">
        <v>4</v>
      </c>
      <c r="K457" s="31" t="e">
        <f t="shared" ref="K457" si="1298">F457*$N$7</f>
        <v>#DIV/0!</v>
      </c>
      <c r="L457" s="24" t="e">
        <f t="shared" ref="L457" si="1299">G457*$O$7</f>
        <v>#DIV/0!</v>
      </c>
      <c r="M457" s="27" t="e">
        <f t="shared" ref="M457" si="1300">H457*$P$7</f>
        <v>#DIV/0!</v>
      </c>
      <c r="Q457" s="49"/>
      <c r="R457" s="3" t="s">
        <v>4</v>
      </c>
      <c r="S457" s="31"/>
      <c r="T457" s="24"/>
      <c r="U457" s="27"/>
      <c r="V457" s="49"/>
      <c r="W457" s="3" t="s">
        <v>4</v>
      </c>
      <c r="X457" s="26" t="e">
        <f t="shared" si="1144"/>
        <v>#DIV/0!</v>
      </c>
      <c r="Y457" s="39" t="e">
        <f t="shared" si="1144"/>
        <v>#DIV/0!</v>
      </c>
      <c r="Z457" s="42" t="e">
        <f t="shared" si="1144"/>
        <v>#DIV/0!</v>
      </c>
      <c r="AA457" s="9" t="e">
        <f t="shared" si="1125"/>
        <v>#DIV/0!</v>
      </c>
    </row>
    <row r="458" spans="1:27" x14ac:dyDescent="0.35">
      <c r="C458" s="1">
        <v>48089</v>
      </c>
      <c r="D458" s="49" t="s">
        <v>9</v>
      </c>
      <c r="E458" s="3" t="s">
        <v>3</v>
      </c>
      <c r="F458" s="15"/>
      <c r="G458" s="1"/>
      <c r="H458" s="16"/>
      <c r="I458" s="49" t="s">
        <v>9</v>
      </c>
      <c r="J458" s="3" t="s">
        <v>3</v>
      </c>
      <c r="K458" s="31" t="e">
        <f t="shared" ref="K458" si="1301">F458*$N$8</f>
        <v>#DIV/0!</v>
      </c>
      <c r="L458" s="24" t="e">
        <f t="shared" ref="L458" si="1302">G458*$O$8</f>
        <v>#DIV/0!</v>
      </c>
      <c r="M458" s="27" t="e">
        <f t="shared" ref="M458" si="1303">H458*$P$8</f>
        <v>#DIV/0!</v>
      </c>
      <c r="Q458" s="49" t="s">
        <v>9</v>
      </c>
      <c r="R458" s="3" t="s">
        <v>3</v>
      </c>
      <c r="S458" s="31"/>
      <c r="T458" s="24"/>
      <c r="U458" s="27"/>
      <c r="V458" s="49" t="s">
        <v>9</v>
      </c>
      <c r="W458" s="3" t="s">
        <v>3</v>
      </c>
      <c r="X458" s="26" t="e">
        <f t="shared" si="1144"/>
        <v>#DIV/0!</v>
      </c>
      <c r="Y458" s="39" t="e">
        <f t="shared" si="1144"/>
        <v>#DIV/0!</v>
      </c>
      <c r="Z458" s="42" t="e">
        <f t="shared" si="1144"/>
        <v>#DIV/0!</v>
      </c>
      <c r="AA458" s="9" t="e">
        <f t="shared" si="1125"/>
        <v>#DIV/0!</v>
      </c>
    </row>
    <row r="459" spans="1:27" x14ac:dyDescent="0.35">
      <c r="C459" s="1">
        <v>48089</v>
      </c>
      <c r="D459" s="49"/>
      <c r="E459" s="3" t="s">
        <v>4</v>
      </c>
      <c r="F459" s="15"/>
      <c r="G459" s="1"/>
      <c r="H459" s="16"/>
      <c r="I459" s="49"/>
      <c r="J459" s="3" t="s">
        <v>4</v>
      </c>
      <c r="K459" s="31" t="e">
        <f t="shared" ref="K459" si="1304">F459*$N$9</f>
        <v>#DIV/0!</v>
      </c>
      <c r="L459" s="24" t="e">
        <f t="shared" ref="L459" si="1305">G459*$O$9</f>
        <v>#DIV/0!</v>
      </c>
      <c r="M459" s="27" t="e">
        <f t="shared" ref="M459" si="1306">H459*$P$9</f>
        <v>#DIV/0!</v>
      </c>
      <c r="Q459" s="49"/>
      <c r="R459" s="3" t="s">
        <v>4</v>
      </c>
      <c r="S459" s="31"/>
      <c r="T459" s="24"/>
      <c r="U459" s="27"/>
      <c r="V459" s="49"/>
      <c r="W459" s="3" t="s">
        <v>4</v>
      </c>
      <c r="X459" s="26" t="e">
        <f t="shared" si="1144"/>
        <v>#DIV/0!</v>
      </c>
      <c r="Y459" s="39" t="e">
        <f t="shared" si="1144"/>
        <v>#DIV/0!</v>
      </c>
      <c r="Z459" s="42" t="e">
        <f t="shared" si="1144"/>
        <v>#DIV/0!</v>
      </c>
      <c r="AA459" s="9" t="e">
        <f t="shared" si="1125"/>
        <v>#DIV/0!</v>
      </c>
    </row>
    <row r="460" spans="1:27" x14ac:dyDescent="0.35">
      <c r="C460" s="1">
        <v>48089</v>
      </c>
      <c r="D460" s="49" t="s">
        <v>15</v>
      </c>
      <c r="E460" s="3" t="s">
        <v>3</v>
      </c>
      <c r="F460" s="15"/>
      <c r="G460" s="1"/>
      <c r="H460" s="16"/>
      <c r="I460" s="49" t="s">
        <v>15</v>
      </c>
      <c r="J460" s="3" t="s">
        <v>3</v>
      </c>
      <c r="K460" s="31" t="e">
        <f t="shared" ref="K460" si="1307">F460*$N$10</f>
        <v>#DIV/0!</v>
      </c>
      <c r="L460" s="24" t="e">
        <f t="shared" ref="L460" si="1308">G460*$O$10</f>
        <v>#DIV/0!</v>
      </c>
      <c r="M460" s="27" t="e">
        <f t="shared" ref="M460" si="1309">H460*$P$10</f>
        <v>#DIV/0!</v>
      </c>
      <c r="Q460" s="49" t="s">
        <v>15</v>
      </c>
      <c r="R460" s="3" t="s">
        <v>3</v>
      </c>
      <c r="S460" s="31"/>
      <c r="T460" s="24"/>
      <c r="U460" s="27"/>
      <c r="V460" s="49" t="s">
        <v>15</v>
      </c>
      <c r="W460" s="3" t="s">
        <v>3</v>
      </c>
      <c r="X460" s="26" t="e">
        <f t="shared" si="1144"/>
        <v>#DIV/0!</v>
      </c>
      <c r="Y460" s="39" t="e">
        <f t="shared" si="1144"/>
        <v>#DIV/0!</v>
      </c>
      <c r="Z460" s="42" t="e">
        <f t="shared" si="1144"/>
        <v>#DIV/0!</v>
      </c>
      <c r="AA460" s="9" t="e">
        <f t="shared" si="1125"/>
        <v>#DIV/0!</v>
      </c>
    </row>
    <row r="461" spans="1:27" x14ac:dyDescent="0.35">
      <c r="C461" s="1">
        <v>48089</v>
      </c>
      <c r="D461" s="49"/>
      <c r="E461" s="3" t="s">
        <v>4</v>
      </c>
      <c r="F461" s="15"/>
      <c r="G461" s="1"/>
      <c r="H461" s="16"/>
      <c r="I461" s="49"/>
      <c r="J461" s="3" t="s">
        <v>4</v>
      </c>
      <c r="K461" s="31" t="e">
        <f t="shared" ref="K461" si="1310">F461*$N$11</f>
        <v>#DIV/0!</v>
      </c>
      <c r="L461" s="24" t="e">
        <f t="shared" ref="L461" si="1311">G461*$O$11</f>
        <v>#DIV/0!</v>
      </c>
      <c r="M461" s="27" t="e">
        <f t="shared" ref="M461" si="1312">H461*$P$11</f>
        <v>#DIV/0!</v>
      </c>
      <c r="Q461" s="49"/>
      <c r="R461" s="3" t="s">
        <v>4</v>
      </c>
      <c r="S461" s="31"/>
      <c r="T461" s="24"/>
      <c r="U461" s="27"/>
      <c r="V461" s="49"/>
      <c r="W461" s="3" t="s">
        <v>4</v>
      </c>
      <c r="X461" s="26" t="e">
        <f t="shared" si="1144"/>
        <v>#DIV/0!</v>
      </c>
      <c r="Y461" s="39" t="e">
        <f t="shared" si="1144"/>
        <v>#DIV/0!</v>
      </c>
      <c r="Z461" s="42" t="e">
        <f t="shared" si="1144"/>
        <v>#DIV/0!</v>
      </c>
      <c r="AA461" s="9" t="e">
        <f t="shared" si="1125"/>
        <v>#DIV/0!</v>
      </c>
    </row>
    <row r="462" spans="1:27" x14ac:dyDescent="0.35">
      <c r="C462" s="1">
        <v>48089</v>
      </c>
      <c r="D462" s="49" t="s">
        <v>8</v>
      </c>
      <c r="E462" s="9" t="s">
        <v>3</v>
      </c>
      <c r="F462" s="15"/>
      <c r="G462" s="1"/>
      <c r="H462" s="16"/>
      <c r="I462" s="49" t="s">
        <v>8</v>
      </c>
      <c r="J462" s="9" t="s">
        <v>3</v>
      </c>
      <c r="K462" s="31" t="e">
        <f t="shared" ref="K462" si="1313">F462*$N$12</f>
        <v>#DIV/0!</v>
      </c>
      <c r="L462" s="24" t="e">
        <f t="shared" ref="L462" si="1314">G462*$O$12</f>
        <v>#DIV/0!</v>
      </c>
      <c r="M462" s="27" t="e">
        <f t="shared" ref="M462" si="1315">H462*$P$12</f>
        <v>#DIV/0!</v>
      </c>
      <c r="Q462" s="49" t="s">
        <v>8</v>
      </c>
      <c r="R462" s="9" t="s">
        <v>3</v>
      </c>
      <c r="S462" s="31"/>
      <c r="T462" s="24"/>
      <c r="U462" s="27"/>
      <c r="V462" s="49" t="s">
        <v>8</v>
      </c>
      <c r="W462" s="9" t="s">
        <v>3</v>
      </c>
      <c r="X462" s="26" t="e">
        <f t="shared" si="1144"/>
        <v>#DIV/0!</v>
      </c>
      <c r="Y462" s="39" t="e">
        <f t="shared" si="1144"/>
        <v>#DIV/0!</v>
      </c>
      <c r="Z462" s="42" t="e">
        <f t="shared" si="1144"/>
        <v>#DIV/0!</v>
      </c>
      <c r="AA462" s="9" t="e">
        <f t="shared" si="1125"/>
        <v>#DIV/0!</v>
      </c>
    </row>
    <row r="463" spans="1:27" x14ac:dyDescent="0.35">
      <c r="A463" s="7"/>
      <c r="B463" s="7"/>
      <c r="C463" s="1">
        <v>48089</v>
      </c>
      <c r="D463" s="50"/>
      <c r="E463" s="7" t="s">
        <v>4</v>
      </c>
      <c r="F463" s="15"/>
      <c r="G463" s="1"/>
      <c r="H463" s="16"/>
      <c r="I463" s="50"/>
      <c r="J463" s="7" t="s">
        <v>4</v>
      </c>
      <c r="K463" s="28" t="e">
        <f t="shared" ref="K463" si="1316">F463*$N$13</f>
        <v>#DIV/0!</v>
      </c>
      <c r="L463" s="29" t="e">
        <f t="shared" ref="L463" si="1317">G463*$O$13</f>
        <v>#DIV/0!</v>
      </c>
      <c r="M463" s="30" t="e">
        <f t="shared" ref="M463" si="1318">H463*$P$13</f>
        <v>#DIV/0!</v>
      </c>
      <c r="Q463" s="50"/>
      <c r="R463" s="7" t="s">
        <v>4</v>
      </c>
      <c r="S463" s="28"/>
      <c r="T463" s="29"/>
      <c r="U463" s="30"/>
      <c r="V463" s="50"/>
      <c r="W463" s="7" t="s">
        <v>4</v>
      </c>
      <c r="X463" s="41" t="e">
        <f t="shared" si="1144"/>
        <v>#DIV/0!</v>
      </c>
      <c r="Y463" s="40" t="e">
        <f t="shared" si="1144"/>
        <v>#DIV/0!</v>
      </c>
      <c r="Z463" s="43" t="e">
        <f t="shared" si="1144"/>
        <v>#DIV/0!</v>
      </c>
      <c r="AA463" s="9" t="e">
        <f t="shared" ref="AA463:AA526" si="1319">SUM(S463:U472)/SUM(K463:M472)</f>
        <v>#DIV/0!</v>
      </c>
    </row>
    <row r="464" spans="1:27" x14ac:dyDescent="0.35">
      <c r="C464" s="1">
        <v>48091</v>
      </c>
      <c r="D464" s="49" t="s">
        <v>6</v>
      </c>
      <c r="E464" s="3" t="s">
        <v>3</v>
      </c>
      <c r="F464" s="15"/>
      <c r="G464" s="1"/>
      <c r="H464" s="16"/>
      <c r="I464" s="49" t="s">
        <v>6</v>
      </c>
      <c r="J464" s="3" t="s">
        <v>3</v>
      </c>
      <c r="K464" s="31" t="e">
        <f t="shared" ref="K464" si="1320">F464*$N$4</f>
        <v>#DIV/0!</v>
      </c>
      <c r="L464" s="24" t="e">
        <f t="shared" ref="L464" si="1321">G464*$O$4</f>
        <v>#DIV/0!</v>
      </c>
      <c r="M464" s="27" t="e">
        <f t="shared" ref="M464" si="1322">H464*$P$4</f>
        <v>#DIV/0!</v>
      </c>
      <c r="Q464" s="49" t="s">
        <v>6</v>
      </c>
      <c r="R464" s="3" t="s">
        <v>3</v>
      </c>
      <c r="S464" s="31"/>
      <c r="T464" s="24"/>
      <c r="U464" s="27"/>
      <c r="V464" s="49" t="s">
        <v>6</v>
      </c>
      <c r="W464" s="3" t="s">
        <v>3</v>
      </c>
      <c r="X464" s="23" t="e">
        <f t="shared" si="1144"/>
        <v>#DIV/0!</v>
      </c>
      <c r="Y464" s="44" t="e">
        <f t="shared" si="1144"/>
        <v>#DIV/0!</v>
      </c>
      <c r="Z464" s="45" t="e">
        <f t="shared" si="1144"/>
        <v>#DIV/0!</v>
      </c>
      <c r="AA464" s="9" t="e">
        <f t="shared" si="1319"/>
        <v>#DIV/0!</v>
      </c>
    </row>
    <row r="465" spans="1:27" x14ac:dyDescent="0.35">
      <c r="C465" s="1">
        <v>48091</v>
      </c>
      <c r="D465" s="49"/>
      <c r="E465" s="3" t="s">
        <v>4</v>
      </c>
      <c r="F465" s="15"/>
      <c r="G465" s="1"/>
      <c r="H465" s="16"/>
      <c r="I465" s="49"/>
      <c r="J465" s="3" t="s">
        <v>4</v>
      </c>
      <c r="K465" s="31" t="e">
        <f t="shared" ref="K465" si="1323">F465*$N$5</f>
        <v>#DIV/0!</v>
      </c>
      <c r="L465" s="24" t="e">
        <f t="shared" ref="L465" si="1324">G465*$O$5</f>
        <v>#DIV/0!</v>
      </c>
      <c r="M465" s="27" t="e">
        <f t="shared" ref="M465" si="1325">H465*$P$5</f>
        <v>#DIV/0!</v>
      </c>
      <c r="Q465" s="49"/>
      <c r="R465" s="3" t="s">
        <v>4</v>
      </c>
      <c r="S465" s="31"/>
      <c r="T465" s="24"/>
      <c r="U465" s="27"/>
      <c r="V465" s="49"/>
      <c r="W465" s="3" t="s">
        <v>4</v>
      </c>
      <c r="X465" s="26" t="e">
        <f t="shared" si="1144"/>
        <v>#DIV/0!</v>
      </c>
      <c r="Y465" s="39" t="e">
        <f t="shared" si="1144"/>
        <v>#DIV/0!</v>
      </c>
      <c r="Z465" s="42" t="e">
        <f t="shared" si="1144"/>
        <v>#DIV/0!</v>
      </c>
      <c r="AA465" s="9" t="e">
        <f t="shared" si="1319"/>
        <v>#DIV/0!</v>
      </c>
    </row>
    <row r="466" spans="1:27" x14ac:dyDescent="0.35">
      <c r="C466" s="1">
        <v>48091</v>
      </c>
      <c r="D466" s="49" t="s">
        <v>7</v>
      </c>
      <c r="E466" s="3" t="s">
        <v>3</v>
      </c>
      <c r="F466" s="15"/>
      <c r="G466" s="1"/>
      <c r="H466" s="16"/>
      <c r="I466" s="49" t="s">
        <v>7</v>
      </c>
      <c r="J466" s="3" t="s">
        <v>3</v>
      </c>
      <c r="K466" s="31" t="e">
        <f t="shared" ref="K466" si="1326">F466*$N$6</f>
        <v>#DIV/0!</v>
      </c>
      <c r="L466" s="24" t="e">
        <f t="shared" ref="L466" si="1327">G466*$O$6</f>
        <v>#DIV/0!</v>
      </c>
      <c r="M466" s="27" t="e">
        <f t="shared" ref="M466" si="1328">H466*$P$6</f>
        <v>#DIV/0!</v>
      </c>
      <c r="Q466" s="49" t="s">
        <v>7</v>
      </c>
      <c r="R466" s="3" t="s">
        <v>3</v>
      </c>
      <c r="S466" s="31"/>
      <c r="T466" s="24"/>
      <c r="U466" s="27"/>
      <c r="V466" s="49" t="s">
        <v>7</v>
      </c>
      <c r="W466" s="3" t="s">
        <v>3</v>
      </c>
      <c r="X466" s="26" t="e">
        <f t="shared" si="1144"/>
        <v>#DIV/0!</v>
      </c>
      <c r="Y466" s="39" t="e">
        <f t="shared" si="1144"/>
        <v>#DIV/0!</v>
      </c>
      <c r="Z466" s="42" t="e">
        <f t="shared" si="1144"/>
        <v>#DIV/0!</v>
      </c>
      <c r="AA466" s="9" t="e">
        <f t="shared" si="1319"/>
        <v>#DIV/0!</v>
      </c>
    </row>
    <row r="467" spans="1:27" x14ac:dyDescent="0.35">
      <c r="C467" s="1">
        <v>48091</v>
      </c>
      <c r="D467" s="49"/>
      <c r="E467" s="3" t="s">
        <v>4</v>
      </c>
      <c r="F467" s="15"/>
      <c r="G467" s="1"/>
      <c r="H467" s="16"/>
      <c r="I467" s="49"/>
      <c r="J467" s="3" t="s">
        <v>4</v>
      </c>
      <c r="K467" s="31" t="e">
        <f t="shared" ref="K467" si="1329">F467*$N$7</f>
        <v>#DIV/0!</v>
      </c>
      <c r="L467" s="24" t="e">
        <f t="shared" ref="L467" si="1330">G467*$O$7</f>
        <v>#DIV/0!</v>
      </c>
      <c r="M467" s="27" t="e">
        <f t="shared" ref="M467" si="1331">H467*$P$7</f>
        <v>#DIV/0!</v>
      </c>
      <c r="Q467" s="49"/>
      <c r="R467" s="3" t="s">
        <v>4</v>
      </c>
      <c r="S467" s="31"/>
      <c r="T467" s="24"/>
      <c r="U467" s="27"/>
      <c r="V467" s="49"/>
      <c r="W467" s="3" t="s">
        <v>4</v>
      </c>
      <c r="X467" s="26" t="e">
        <f t="shared" si="1144"/>
        <v>#DIV/0!</v>
      </c>
      <c r="Y467" s="39" t="e">
        <f t="shared" si="1144"/>
        <v>#DIV/0!</v>
      </c>
      <c r="Z467" s="42" t="e">
        <f t="shared" si="1144"/>
        <v>#DIV/0!</v>
      </c>
      <c r="AA467" s="9" t="e">
        <f t="shared" si="1319"/>
        <v>#DIV/0!</v>
      </c>
    </row>
    <row r="468" spans="1:27" x14ac:dyDescent="0.35">
      <c r="C468" s="1">
        <v>48091</v>
      </c>
      <c r="D468" s="49" t="s">
        <v>9</v>
      </c>
      <c r="E468" s="3" t="s">
        <v>3</v>
      </c>
      <c r="F468" s="15"/>
      <c r="G468" s="1"/>
      <c r="H468" s="16"/>
      <c r="I468" s="49" t="s">
        <v>9</v>
      </c>
      <c r="J468" s="3" t="s">
        <v>3</v>
      </c>
      <c r="K468" s="31" t="e">
        <f t="shared" ref="K468" si="1332">F468*$N$8</f>
        <v>#DIV/0!</v>
      </c>
      <c r="L468" s="24" t="e">
        <f t="shared" ref="L468" si="1333">G468*$O$8</f>
        <v>#DIV/0!</v>
      </c>
      <c r="M468" s="27" t="e">
        <f t="shared" ref="M468" si="1334">H468*$P$8</f>
        <v>#DIV/0!</v>
      </c>
      <c r="Q468" s="49" t="s">
        <v>9</v>
      </c>
      <c r="R468" s="3" t="s">
        <v>3</v>
      </c>
      <c r="S468" s="31"/>
      <c r="T468" s="24"/>
      <c r="U468" s="27"/>
      <c r="V468" s="49" t="s">
        <v>9</v>
      </c>
      <c r="W468" s="3" t="s">
        <v>3</v>
      </c>
      <c r="X468" s="26" t="e">
        <f t="shared" si="1144"/>
        <v>#DIV/0!</v>
      </c>
      <c r="Y468" s="39" t="e">
        <f t="shared" si="1144"/>
        <v>#DIV/0!</v>
      </c>
      <c r="Z468" s="42" t="e">
        <f t="shared" si="1144"/>
        <v>#DIV/0!</v>
      </c>
      <c r="AA468" s="9" t="e">
        <f t="shared" si="1319"/>
        <v>#DIV/0!</v>
      </c>
    </row>
    <row r="469" spans="1:27" x14ac:dyDescent="0.35">
      <c r="C469" s="1">
        <v>48091</v>
      </c>
      <c r="D469" s="49"/>
      <c r="E469" s="3" t="s">
        <v>4</v>
      </c>
      <c r="F469" s="15"/>
      <c r="G469" s="1"/>
      <c r="H469" s="16"/>
      <c r="I469" s="49"/>
      <c r="J469" s="3" t="s">
        <v>4</v>
      </c>
      <c r="K469" s="31" t="e">
        <f t="shared" ref="K469" si="1335">F469*$N$9</f>
        <v>#DIV/0!</v>
      </c>
      <c r="L469" s="24" t="e">
        <f t="shared" ref="L469" si="1336">G469*$O$9</f>
        <v>#DIV/0!</v>
      </c>
      <c r="M469" s="27" t="e">
        <f t="shared" ref="M469" si="1337">H469*$P$9</f>
        <v>#DIV/0!</v>
      </c>
      <c r="Q469" s="49"/>
      <c r="R469" s="3" t="s">
        <v>4</v>
      </c>
      <c r="S469" s="31"/>
      <c r="T469" s="24"/>
      <c r="U469" s="27"/>
      <c r="V469" s="49"/>
      <c r="W469" s="3" t="s">
        <v>4</v>
      </c>
      <c r="X469" s="26" t="e">
        <f t="shared" ref="X469:Z532" si="1338">S469/K469</f>
        <v>#DIV/0!</v>
      </c>
      <c r="Y469" s="39" t="e">
        <f t="shared" si="1338"/>
        <v>#DIV/0!</v>
      </c>
      <c r="Z469" s="42" t="e">
        <f t="shared" si="1338"/>
        <v>#DIV/0!</v>
      </c>
      <c r="AA469" s="9" t="e">
        <f t="shared" si="1319"/>
        <v>#DIV/0!</v>
      </c>
    </row>
    <row r="470" spans="1:27" x14ac:dyDescent="0.35">
      <c r="C470" s="1">
        <v>48091</v>
      </c>
      <c r="D470" s="49" t="s">
        <v>15</v>
      </c>
      <c r="E470" s="3" t="s">
        <v>3</v>
      </c>
      <c r="F470" s="15"/>
      <c r="G470" s="1"/>
      <c r="H470" s="16"/>
      <c r="I470" s="49" t="s">
        <v>15</v>
      </c>
      <c r="J470" s="3" t="s">
        <v>3</v>
      </c>
      <c r="K470" s="31" t="e">
        <f t="shared" ref="K470" si="1339">F470*$N$10</f>
        <v>#DIV/0!</v>
      </c>
      <c r="L470" s="24" t="e">
        <f t="shared" ref="L470" si="1340">G470*$O$10</f>
        <v>#DIV/0!</v>
      </c>
      <c r="M470" s="27" t="e">
        <f t="shared" ref="M470" si="1341">H470*$P$10</f>
        <v>#DIV/0!</v>
      </c>
      <c r="Q470" s="49" t="s">
        <v>15</v>
      </c>
      <c r="R470" s="3" t="s">
        <v>3</v>
      </c>
      <c r="S470" s="31"/>
      <c r="T470" s="24"/>
      <c r="U470" s="27"/>
      <c r="V470" s="49" t="s">
        <v>15</v>
      </c>
      <c r="W470" s="3" t="s">
        <v>3</v>
      </c>
      <c r="X470" s="26" t="e">
        <f t="shared" si="1338"/>
        <v>#DIV/0!</v>
      </c>
      <c r="Y470" s="39" t="e">
        <f t="shared" si="1338"/>
        <v>#DIV/0!</v>
      </c>
      <c r="Z470" s="42" t="e">
        <f t="shared" si="1338"/>
        <v>#DIV/0!</v>
      </c>
      <c r="AA470" s="9" t="e">
        <f t="shared" si="1319"/>
        <v>#DIV/0!</v>
      </c>
    </row>
    <row r="471" spans="1:27" x14ac:dyDescent="0.35">
      <c r="C471" s="1">
        <v>48091</v>
      </c>
      <c r="D471" s="49"/>
      <c r="E471" s="3" t="s">
        <v>4</v>
      </c>
      <c r="F471" s="15"/>
      <c r="G471" s="1"/>
      <c r="H471" s="16"/>
      <c r="I471" s="49"/>
      <c r="J471" s="3" t="s">
        <v>4</v>
      </c>
      <c r="K471" s="31" t="e">
        <f t="shared" ref="K471" si="1342">F471*$N$11</f>
        <v>#DIV/0!</v>
      </c>
      <c r="L471" s="24" t="e">
        <f t="shared" ref="L471" si="1343">G471*$O$11</f>
        <v>#DIV/0!</v>
      </c>
      <c r="M471" s="27" t="e">
        <f t="shared" ref="M471" si="1344">H471*$P$11</f>
        <v>#DIV/0!</v>
      </c>
      <c r="Q471" s="49"/>
      <c r="R471" s="3" t="s">
        <v>4</v>
      </c>
      <c r="S471" s="31"/>
      <c r="T471" s="24"/>
      <c r="U471" s="27"/>
      <c r="V471" s="49"/>
      <c r="W471" s="3" t="s">
        <v>4</v>
      </c>
      <c r="X471" s="26" t="e">
        <f t="shared" si="1338"/>
        <v>#DIV/0!</v>
      </c>
      <c r="Y471" s="39" t="e">
        <f t="shared" si="1338"/>
        <v>#DIV/0!</v>
      </c>
      <c r="Z471" s="42" t="e">
        <f t="shared" si="1338"/>
        <v>#DIV/0!</v>
      </c>
      <c r="AA471" s="9" t="e">
        <f t="shared" si="1319"/>
        <v>#DIV/0!</v>
      </c>
    </row>
    <row r="472" spans="1:27" x14ac:dyDescent="0.35">
      <c r="C472" s="1">
        <v>48091</v>
      </c>
      <c r="D472" s="49" t="s">
        <v>8</v>
      </c>
      <c r="E472" s="3" t="s">
        <v>3</v>
      </c>
      <c r="F472" s="15"/>
      <c r="G472" s="1"/>
      <c r="H472" s="16"/>
      <c r="I472" s="49" t="s">
        <v>8</v>
      </c>
      <c r="J472" s="3" t="s">
        <v>3</v>
      </c>
      <c r="K472" s="31" t="e">
        <f t="shared" ref="K472" si="1345">F472*$N$12</f>
        <v>#DIV/0!</v>
      </c>
      <c r="L472" s="24" t="e">
        <f t="shared" ref="L472" si="1346">G472*$O$12</f>
        <v>#DIV/0!</v>
      </c>
      <c r="M472" s="27" t="e">
        <f t="shared" ref="M472" si="1347">H472*$P$12</f>
        <v>#DIV/0!</v>
      </c>
      <c r="Q472" s="49" t="s">
        <v>8</v>
      </c>
      <c r="R472" s="3" t="s">
        <v>3</v>
      </c>
      <c r="S472" s="31"/>
      <c r="T472" s="24"/>
      <c r="U472" s="27"/>
      <c r="V472" s="49" t="s">
        <v>8</v>
      </c>
      <c r="W472" s="3" t="s">
        <v>3</v>
      </c>
      <c r="X472" s="26" t="e">
        <f t="shared" si="1338"/>
        <v>#DIV/0!</v>
      </c>
      <c r="Y472" s="39" t="e">
        <f t="shared" si="1338"/>
        <v>#DIV/0!</v>
      </c>
      <c r="Z472" s="42" t="e">
        <f t="shared" si="1338"/>
        <v>#DIV/0!</v>
      </c>
      <c r="AA472" s="9" t="e">
        <f t="shared" si="1319"/>
        <v>#DIV/0!</v>
      </c>
    </row>
    <row r="473" spans="1:27" x14ac:dyDescent="0.35">
      <c r="A473" s="7"/>
      <c r="B473" s="7"/>
      <c r="C473" s="1">
        <v>48091</v>
      </c>
      <c r="D473" s="50"/>
      <c r="E473" s="7" t="s">
        <v>4</v>
      </c>
      <c r="F473" s="15"/>
      <c r="G473" s="1"/>
      <c r="H473" s="16"/>
      <c r="I473" s="50"/>
      <c r="J473" s="7" t="s">
        <v>4</v>
      </c>
      <c r="K473" s="28" t="e">
        <f t="shared" ref="K473" si="1348">F473*$N$13</f>
        <v>#DIV/0!</v>
      </c>
      <c r="L473" s="29" t="e">
        <f t="shared" ref="L473" si="1349">G473*$O$13</f>
        <v>#DIV/0!</v>
      </c>
      <c r="M473" s="30" t="e">
        <f t="shared" ref="M473" si="1350">H473*$P$13</f>
        <v>#DIV/0!</v>
      </c>
      <c r="Q473" s="50"/>
      <c r="R473" s="7" t="s">
        <v>4</v>
      </c>
      <c r="S473" s="28"/>
      <c r="T473" s="29"/>
      <c r="U473" s="30"/>
      <c r="V473" s="50"/>
      <c r="W473" s="7" t="s">
        <v>4</v>
      </c>
      <c r="X473" s="41" t="e">
        <f t="shared" si="1338"/>
        <v>#DIV/0!</v>
      </c>
      <c r="Y473" s="40" t="e">
        <f t="shared" si="1338"/>
        <v>#DIV/0!</v>
      </c>
      <c r="Z473" s="43" t="e">
        <f t="shared" si="1338"/>
        <v>#DIV/0!</v>
      </c>
      <c r="AA473" s="9" t="e">
        <f t="shared" si="1319"/>
        <v>#DIV/0!</v>
      </c>
    </row>
    <row r="474" spans="1:27" x14ac:dyDescent="0.35">
      <c r="C474" s="1">
        <v>48093</v>
      </c>
      <c r="D474" s="49" t="s">
        <v>6</v>
      </c>
      <c r="E474" s="3" t="s">
        <v>3</v>
      </c>
      <c r="F474" s="15"/>
      <c r="G474" s="1"/>
      <c r="H474" s="16"/>
      <c r="I474" s="49" t="s">
        <v>6</v>
      </c>
      <c r="J474" s="3" t="s">
        <v>3</v>
      </c>
      <c r="K474" s="31" t="e">
        <f t="shared" ref="K474" si="1351">F474*$N$4</f>
        <v>#DIV/0!</v>
      </c>
      <c r="L474" s="24" t="e">
        <f t="shared" ref="L474" si="1352">G474*$O$4</f>
        <v>#DIV/0!</v>
      </c>
      <c r="M474" s="27" t="e">
        <f t="shared" ref="M474" si="1353">H474*$P$4</f>
        <v>#DIV/0!</v>
      </c>
      <c r="Q474" s="49" t="s">
        <v>6</v>
      </c>
      <c r="R474" s="3" t="s">
        <v>3</v>
      </c>
      <c r="S474" s="31"/>
      <c r="T474" s="24"/>
      <c r="U474" s="27"/>
      <c r="V474" s="49" t="s">
        <v>6</v>
      </c>
      <c r="W474" s="3" t="s">
        <v>3</v>
      </c>
      <c r="X474" s="23" t="e">
        <f t="shared" si="1338"/>
        <v>#DIV/0!</v>
      </c>
      <c r="Y474" s="44" t="e">
        <f t="shared" si="1338"/>
        <v>#DIV/0!</v>
      </c>
      <c r="Z474" s="45" t="e">
        <f t="shared" si="1338"/>
        <v>#DIV/0!</v>
      </c>
      <c r="AA474" s="9" t="e">
        <f t="shared" si="1319"/>
        <v>#DIV/0!</v>
      </c>
    </row>
    <row r="475" spans="1:27" x14ac:dyDescent="0.35">
      <c r="C475" s="1">
        <v>48093</v>
      </c>
      <c r="D475" s="49"/>
      <c r="E475" s="3" t="s">
        <v>4</v>
      </c>
      <c r="F475" s="15"/>
      <c r="G475" s="1"/>
      <c r="H475" s="16"/>
      <c r="I475" s="49"/>
      <c r="J475" s="3" t="s">
        <v>4</v>
      </c>
      <c r="K475" s="31" t="e">
        <f t="shared" ref="K475" si="1354">F475*$N$5</f>
        <v>#DIV/0!</v>
      </c>
      <c r="L475" s="24" t="e">
        <f t="shared" ref="L475" si="1355">G475*$O$5</f>
        <v>#DIV/0!</v>
      </c>
      <c r="M475" s="27" t="e">
        <f t="shared" ref="M475" si="1356">H475*$P$5</f>
        <v>#DIV/0!</v>
      </c>
      <c r="Q475" s="49"/>
      <c r="R475" s="3" t="s">
        <v>4</v>
      </c>
      <c r="S475" s="31"/>
      <c r="T475" s="24"/>
      <c r="U475" s="27"/>
      <c r="V475" s="49"/>
      <c r="W475" s="3" t="s">
        <v>4</v>
      </c>
      <c r="X475" s="26" t="e">
        <f t="shared" si="1338"/>
        <v>#DIV/0!</v>
      </c>
      <c r="Y475" s="39" t="e">
        <f t="shared" si="1338"/>
        <v>#DIV/0!</v>
      </c>
      <c r="Z475" s="42" t="e">
        <f t="shared" si="1338"/>
        <v>#DIV/0!</v>
      </c>
      <c r="AA475" s="9" t="e">
        <f t="shared" si="1319"/>
        <v>#DIV/0!</v>
      </c>
    </row>
    <row r="476" spans="1:27" x14ac:dyDescent="0.35">
      <c r="C476" s="1">
        <v>48093</v>
      </c>
      <c r="D476" s="49" t="s">
        <v>7</v>
      </c>
      <c r="E476" s="3" t="s">
        <v>3</v>
      </c>
      <c r="F476" s="15"/>
      <c r="G476" s="1"/>
      <c r="H476" s="16"/>
      <c r="I476" s="49" t="s">
        <v>7</v>
      </c>
      <c r="J476" s="3" t="s">
        <v>3</v>
      </c>
      <c r="K476" s="31" t="e">
        <f t="shared" ref="K476" si="1357">F476*$N$6</f>
        <v>#DIV/0!</v>
      </c>
      <c r="L476" s="24" t="e">
        <f t="shared" ref="L476" si="1358">G476*$O$6</f>
        <v>#DIV/0!</v>
      </c>
      <c r="M476" s="27" t="e">
        <f t="shared" ref="M476" si="1359">H476*$P$6</f>
        <v>#DIV/0!</v>
      </c>
      <c r="Q476" s="49" t="s">
        <v>7</v>
      </c>
      <c r="R476" s="3" t="s">
        <v>3</v>
      </c>
      <c r="S476" s="31"/>
      <c r="T476" s="24"/>
      <c r="U476" s="27"/>
      <c r="V476" s="49" t="s">
        <v>7</v>
      </c>
      <c r="W476" s="3" t="s">
        <v>3</v>
      </c>
      <c r="X476" s="26" t="e">
        <f t="shared" si="1338"/>
        <v>#DIV/0!</v>
      </c>
      <c r="Y476" s="39" t="e">
        <f t="shared" si="1338"/>
        <v>#DIV/0!</v>
      </c>
      <c r="Z476" s="42" t="e">
        <f t="shared" si="1338"/>
        <v>#DIV/0!</v>
      </c>
      <c r="AA476" s="9" t="e">
        <f t="shared" si="1319"/>
        <v>#DIV/0!</v>
      </c>
    </row>
    <row r="477" spans="1:27" x14ac:dyDescent="0.35">
      <c r="C477" s="1">
        <v>48093</v>
      </c>
      <c r="D477" s="49"/>
      <c r="E477" s="3" t="s">
        <v>4</v>
      </c>
      <c r="F477" s="15"/>
      <c r="G477" s="1"/>
      <c r="H477" s="16"/>
      <c r="I477" s="49"/>
      <c r="J477" s="3" t="s">
        <v>4</v>
      </c>
      <c r="K477" s="31" t="e">
        <f t="shared" ref="K477" si="1360">F477*$N$7</f>
        <v>#DIV/0!</v>
      </c>
      <c r="L477" s="24" t="e">
        <f t="shared" ref="L477" si="1361">G477*$O$7</f>
        <v>#DIV/0!</v>
      </c>
      <c r="M477" s="27" t="e">
        <f t="shared" ref="M477" si="1362">H477*$P$7</f>
        <v>#DIV/0!</v>
      </c>
      <c r="Q477" s="49"/>
      <c r="R477" s="3" t="s">
        <v>4</v>
      </c>
      <c r="S477" s="31"/>
      <c r="T477" s="24"/>
      <c r="U477" s="27"/>
      <c r="V477" s="49"/>
      <c r="W477" s="3" t="s">
        <v>4</v>
      </c>
      <c r="X477" s="26" t="e">
        <f t="shared" si="1338"/>
        <v>#DIV/0!</v>
      </c>
      <c r="Y477" s="39" t="e">
        <f t="shared" si="1338"/>
        <v>#DIV/0!</v>
      </c>
      <c r="Z477" s="42" t="e">
        <f t="shared" si="1338"/>
        <v>#DIV/0!</v>
      </c>
      <c r="AA477" s="9" t="e">
        <f t="shared" si="1319"/>
        <v>#DIV/0!</v>
      </c>
    </row>
    <row r="478" spans="1:27" x14ac:dyDescent="0.35">
      <c r="C478" s="1">
        <v>48093</v>
      </c>
      <c r="D478" s="49" t="s">
        <v>9</v>
      </c>
      <c r="E478" s="3" t="s">
        <v>3</v>
      </c>
      <c r="F478" s="15"/>
      <c r="G478" s="1"/>
      <c r="H478" s="16"/>
      <c r="I478" s="49" t="s">
        <v>9</v>
      </c>
      <c r="J478" s="3" t="s">
        <v>3</v>
      </c>
      <c r="K478" s="31" t="e">
        <f t="shared" ref="K478" si="1363">F478*$N$8</f>
        <v>#DIV/0!</v>
      </c>
      <c r="L478" s="24" t="e">
        <f t="shared" ref="L478" si="1364">G478*$O$8</f>
        <v>#DIV/0!</v>
      </c>
      <c r="M478" s="27" t="e">
        <f t="shared" ref="M478" si="1365">H478*$P$8</f>
        <v>#DIV/0!</v>
      </c>
      <c r="Q478" s="49" t="s">
        <v>9</v>
      </c>
      <c r="R478" s="3" t="s">
        <v>3</v>
      </c>
      <c r="S478" s="31"/>
      <c r="T478" s="24"/>
      <c r="U478" s="27"/>
      <c r="V478" s="49" t="s">
        <v>9</v>
      </c>
      <c r="W478" s="3" t="s">
        <v>3</v>
      </c>
      <c r="X478" s="26" t="e">
        <f t="shared" si="1338"/>
        <v>#DIV/0!</v>
      </c>
      <c r="Y478" s="39" t="e">
        <f t="shared" si="1338"/>
        <v>#DIV/0!</v>
      </c>
      <c r="Z478" s="42" t="e">
        <f t="shared" si="1338"/>
        <v>#DIV/0!</v>
      </c>
      <c r="AA478" s="9" t="e">
        <f t="shared" si="1319"/>
        <v>#DIV/0!</v>
      </c>
    </row>
    <row r="479" spans="1:27" x14ac:dyDescent="0.35">
      <c r="C479" s="1">
        <v>48093</v>
      </c>
      <c r="D479" s="49"/>
      <c r="E479" s="3" t="s">
        <v>4</v>
      </c>
      <c r="F479" s="15"/>
      <c r="G479" s="1"/>
      <c r="H479" s="16"/>
      <c r="I479" s="49"/>
      <c r="J479" s="3" t="s">
        <v>4</v>
      </c>
      <c r="K479" s="31" t="e">
        <f t="shared" ref="K479" si="1366">F479*$N$9</f>
        <v>#DIV/0!</v>
      </c>
      <c r="L479" s="24" t="e">
        <f t="shared" ref="L479" si="1367">G479*$O$9</f>
        <v>#DIV/0!</v>
      </c>
      <c r="M479" s="27" t="e">
        <f t="shared" ref="M479" si="1368">H479*$P$9</f>
        <v>#DIV/0!</v>
      </c>
      <c r="Q479" s="49"/>
      <c r="R479" s="3" t="s">
        <v>4</v>
      </c>
      <c r="S479" s="31"/>
      <c r="T479" s="24"/>
      <c r="U479" s="27"/>
      <c r="V479" s="49"/>
      <c r="W479" s="3" t="s">
        <v>4</v>
      </c>
      <c r="X479" s="26" t="e">
        <f t="shared" si="1338"/>
        <v>#DIV/0!</v>
      </c>
      <c r="Y479" s="39" t="e">
        <f t="shared" si="1338"/>
        <v>#DIV/0!</v>
      </c>
      <c r="Z479" s="42" t="e">
        <f t="shared" si="1338"/>
        <v>#DIV/0!</v>
      </c>
      <c r="AA479" s="9" t="e">
        <f t="shared" si="1319"/>
        <v>#DIV/0!</v>
      </c>
    </row>
    <row r="480" spans="1:27" x14ac:dyDescent="0.35">
      <c r="C480" s="1">
        <v>48093</v>
      </c>
      <c r="D480" s="49" t="s">
        <v>15</v>
      </c>
      <c r="E480" s="3" t="s">
        <v>3</v>
      </c>
      <c r="F480" s="15"/>
      <c r="G480" s="1"/>
      <c r="H480" s="16"/>
      <c r="I480" s="49" t="s">
        <v>15</v>
      </c>
      <c r="J480" s="3" t="s">
        <v>3</v>
      </c>
      <c r="K480" s="31" t="e">
        <f t="shared" ref="K480" si="1369">F480*$N$10</f>
        <v>#DIV/0!</v>
      </c>
      <c r="L480" s="24" t="e">
        <f t="shared" ref="L480" si="1370">G480*$O$10</f>
        <v>#DIV/0!</v>
      </c>
      <c r="M480" s="27" t="e">
        <f t="shared" ref="M480" si="1371">H480*$P$10</f>
        <v>#DIV/0!</v>
      </c>
      <c r="Q480" s="49" t="s">
        <v>15</v>
      </c>
      <c r="R480" s="3" t="s">
        <v>3</v>
      </c>
      <c r="S480" s="31"/>
      <c r="T480" s="24"/>
      <c r="U480" s="27"/>
      <c r="V480" s="49" t="s">
        <v>15</v>
      </c>
      <c r="W480" s="3" t="s">
        <v>3</v>
      </c>
      <c r="X480" s="26" t="e">
        <f t="shared" si="1338"/>
        <v>#DIV/0!</v>
      </c>
      <c r="Y480" s="39" t="e">
        <f t="shared" si="1338"/>
        <v>#DIV/0!</v>
      </c>
      <c r="Z480" s="42" t="e">
        <f t="shared" si="1338"/>
        <v>#DIV/0!</v>
      </c>
      <c r="AA480" s="9" t="e">
        <f t="shared" si="1319"/>
        <v>#DIV/0!</v>
      </c>
    </row>
    <row r="481" spans="1:27" x14ac:dyDescent="0.35">
      <c r="C481" s="1">
        <v>48093</v>
      </c>
      <c r="D481" s="49"/>
      <c r="E481" s="3" t="s">
        <v>4</v>
      </c>
      <c r="F481" s="15"/>
      <c r="G481" s="1"/>
      <c r="H481" s="16"/>
      <c r="I481" s="49"/>
      <c r="J481" s="3" t="s">
        <v>4</v>
      </c>
      <c r="K481" s="31" t="e">
        <f t="shared" ref="K481" si="1372">F481*$N$11</f>
        <v>#DIV/0!</v>
      </c>
      <c r="L481" s="24" t="e">
        <f t="shared" ref="L481" si="1373">G481*$O$11</f>
        <v>#DIV/0!</v>
      </c>
      <c r="M481" s="27" t="e">
        <f t="shared" ref="M481" si="1374">H481*$P$11</f>
        <v>#DIV/0!</v>
      </c>
      <c r="Q481" s="49"/>
      <c r="R481" s="3" t="s">
        <v>4</v>
      </c>
      <c r="S481" s="31"/>
      <c r="T481" s="24"/>
      <c r="U481" s="27"/>
      <c r="V481" s="49"/>
      <c r="W481" s="3" t="s">
        <v>4</v>
      </c>
      <c r="X481" s="26" t="e">
        <f t="shared" si="1338"/>
        <v>#DIV/0!</v>
      </c>
      <c r="Y481" s="39" t="e">
        <f t="shared" si="1338"/>
        <v>#DIV/0!</v>
      </c>
      <c r="Z481" s="42" t="e">
        <f t="shared" si="1338"/>
        <v>#DIV/0!</v>
      </c>
      <c r="AA481" s="9" t="e">
        <f t="shared" si="1319"/>
        <v>#DIV/0!</v>
      </c>
    </row>
    <row r="482" spans="1:27" x14ac:dyDescent="0.35">
      <c r="C482" s="1">
        <v>48093</v>
      </c>
      <c r="D482" s="49" t="s">
        <v>8</v>
      </c>
      <c r="E482" s="3" t="s">
        <v>3</v>
      </c>
      <c r="F482" s="15"/>
      <c r="G482" s="1"/>
      <c r="H482" s="16"/>
      <c r="I482" s="49" t="s">
        <v>8</v>
      </c>
      <c r="J482" s="3" t="s">
        <v>3</v>
      </c>
      <c r="K482" s="31" t="e">
        <f t="shared" ref="K482" si="1375">F482*$N$12</f>
        <v>#DIV/0!</v>
      </c>
      <c r="L482" s="24" t="e">
        <f t="shared" ref="L482" si="1376">G482*$O$12</f>
        <v>#DIV/0!</v>
      </c>
      <c r="M482" s="27" t="e">
        <f t="shared" ref="M482" si="1377">H482*$P$12</f>
        <v>#DIV/0!</v>
      </c>
      <c r="Q482" s="49" t="s">
        <v>8</v>
      </c>
      <c r="R482" s="3" t="s">
        <v>3</v>
      </c>
      <c r="S482" s="31"/>
      <c r="T482" s="24"/>
      <c r="U482" s="27"/>
      <c r="V482" s="49" t="s">
        <v>8</v>
      </c>
      <c r="W482" s="3" t="s">
        <v>3</v>
      </c>
      <c r="X482" s="26" t="e">
        <f t="shared" si="1338"/>
        <v>#DIV/0!</v>
      </c>
      <c r="Y482" s="39" t="e">
        <f t="shared" si="1338"/>
        <v>#DIV/0!</v>
      </c>
      <c r="Z482" s="42" t="e">
        <f t="shared" si="1338"/>
        <v>#DIV/0!</v>
      </c>
      <c r="AA482" s="9" t="e">
        <f t="shared" si="1319"/>
        <v>#DIV/0!</v>
      </c>
    </row>
    <row r="483" spans="1:27" x14ac:dyDescent="0.35">
      <c r="A483" s="7"/>
      <c r="B483" s="7"/>
      <c r="C483" s="1">
        <v>48093</v>
      </c>
      <c r="D483" s="50"/>
      <c r="E483" s="7" t="s">
        <v>4</v>
      </c>
      <c r="F483" s="15"/>
      <c r="G483" s="1"/>
      <c r="H483" s="16"/>
      <c r="I483" s="50"/>
      <c r="J483" s="7" t="s">
        <v>4</v>
      </c>
      <c r="K483" s="28" t="e">
        <f t="shared" ref="K483" si="1378">F483*$N$13</f>
        <v>#DIV/0!</v>
      </c>
      <c r="L483" s="29" t="e">
        <f t="shared" ref="L483" si="1379">G483*$O$13</f>
        <v>#DIV/0!</v>
      </c>
      <c r="M483" s="30" t="e">
        <f t="shared" ref="M483" si="1380">H483*$P$13</f>
        <v>#DIV/0!</v>
      </c>
      <c r="Q483" s="50"/>
      <c r="R483" s="7" t="s">
        <v>4</v>
      </c>
      <c r="S483" s="28"/>
      <c r="T483" s="29"/>
      <c r="U483" s="30"/>
      <c r="V483" s="50"/>
      <c r="W483" s="7" t="s">
        <v>4</v>
      </c>
      <c r="X483" s="41" t="e">
        <f t="shared" si="1338"/>
        <v>#DIV/0!</v>
      </c>
      <c r="Y483" s="40" t="e">
        <f t="shared" si="1338"/>
        <v>#DIV/0!</v>
      </c>
      <c r="Z483" s="43" t="e">
        <f t="shared" si="1338"/>
        <v>#DIV/0!</v>
      </c>
      <c r="AA483" s="9" t="e">
        <f t="shared" si="1319"/>
        <v>#DIV/0!</v>
      </c>
    </row>
    <row r="484" spans="1:27" x14ac:dyDescent="0.35">
      <c r="C484" s="1">
        <v>48095</v>
      </c>
      <c r="D484" s="49" t="s">
        <v>6</v>
      </c>
      <c r="E484" s="3" t="s">
        <v>3</v>
      </c>
      <c r="F484" s="15"/>
      <c r="G484" s="1"/>
      <c r="H484" s="16"/>
      <c r="I484" s="49" t="s">
        <v>6</v>
      </c>
      <c r="J484" s="3" t="s">
        <v>3</v>
      </c>
      <c r="K484" s="31" t="e">
        <f t="shared" ref="K484" si="1381">F484*$N$4</f>
        <v>#DIV/0!</v>
      </c>
      <c r="L484" s="24" t="e">
        <f t="shared" ref="L484" si="1382">G484*$O$4</f>
        <v>#DIV/0!</v>
      </c>
      <c r="M484" s="27" t="e">
        <f t="shared" ref="M484" si="1383">H484*$P$4</f>
        <v>#DIV/0!</v>
      </c>
      <c r="Q484" s="49" t="s">
        <v>6</v>
      </c>
      <c r="R484" s="3" t="s">
        <v>3</v>
      </c>
      <c r="S484" s="31"/>
      <c r="T484" s="24"/>
      <c r="U484" s="27"/>
      <c r="V484" s="49" t="s">
        <v>6</v>
      </c>
      <c r="W484" s="3" t="s">
        <v>3</v>
      </c>
      <c r="X484" s="23" t="e">
        <f t="shared" si="1338"/>
        <v>#DIV/0!</v>
      </c>
      <c r="Y484" s="44" t="e">
        <f t="shared" si="1338"/>
        <v>#DIV/0!</v>
      </c>
      <c r="Z484" s="45" t="e">
        <f t="shared" si="1338"/>
        <v>#DIV/0!</v>
      </c>
      <c r="AA484" s="9" t="e">
        <f t="shared" si="1319"/>
        <v>#DIV/0!</v>
      </c>
    </row>
    <row r="485" spans="1:27" x14ac:dyDescent="0.35">
      <c r="C485" s="1">
        <v>48095</v>
      </c>
      <c r="D485" s="49"/>
      <c r="E485" s="3" t="s">
        <v>4</v>
      </c>
      <c r="F485" s="15"/>
      <c r="G485" s="1"/>
      <c r="H485" s="16"/>
      <c r="I485" s="49"/>
      <c r="J485" s="3" t="s">
        <v>4</v>
      </c>
      <c r="K485" s="31" t="e">
        <f t="shared" ref="K485" si="1384">F485*$N$5</f>
        <v>#DIV/0!</v>
      </c>
      <c r="L485" s="24" t="e">
        <f t="shared" ref="L485" si="1385">G485*$O$5</f>
        <v>#DIV/0!</v>
      </c>
      <c r="M485" s="27" t="e">
        <f t="shared" ref="M485" si="1386">H485*$P$5</f>
        <v>#DIV/0!</v>
      </c>
      <c r="Q485" s="49"/>
      <c r="R485" s="3" t="s">
        <v>4</v>
      </c>
      <c r="S485" s="31"/>
      <c r="T485" s="24"/>
      <c r="U485" s="27"/>
      <c r="V485" s="49"/>
      <c r="W485" s="3" t="s">
        <v>4</v>
      </c>
      <c r="X485" s="26" t="e">
        <f t="shared" si="1338"/>
        <v>#DIV/0!</v>
      </c>
      <c r="Y485" s="39" t="e">
        <f t="shared" si="1338"/>
        <v>#DIV/0!</v>
      </c>
      <c r="Z485" s="42" t="e">
        <f t="shared" si="1338"/>
        <v>#DIV/0!</v>
      </c>
      <c r="AA485" s="9" t="e">
        <f t="shared" si="1319"/>
        <v>#DIV/0!</v>
      </c>
    </row>
    <row r="486" spans="1:27" x14ac:dyDescent="0.35">
      <c r="C486" s="1">
        <v>48095</v>
      </c>
      <c r="D486" s="49" t="s">
        <v>7</v>
      </c>
      <c r="E486" s="3" t="s">
        <v>3</v>
      </c>
      <c r="F486" s="15"/>
      <c r="G486" s="1"/>
      <c r="H486" s="16"/>
      <c r="I486" s="49" t="s">
        <v>7</v>
      </c>
      <c r="J486" s="3" t="s">
        <v>3</v>
      </c>
      <c r="K486" s="31" t="e">
        <f t="shared" ref="K486" si="1387">F486*$N$6</f>
        <v>#DIV/0!</v>
      </c>
      <c r="L486" s="24" t="e">
        <f t="shared" ref="L486" si="1388">G486*$O$6</f>
        <v>#DIV/0!</v>
      </c>
      <c r="M486" s="27" t="e">
        <f t="shared" ref="M486" si="1389">H486*$P$6</f>
        <v>#DIV/0!</v>
      </c>
      <c r="Q486" s="49" t="s">
        <v>7</v>
      </c>
      <c r="R486" s="3" t="s">
        <v>3</v>
      </c>
      <c r="S486" s="31"/>
      <c r="T486" s="24"/>
      <c r="U486" s="27"/>
      <c r="V486" s="49" t="s">
        <v>7</v>
      </c>
      <c r="W486" s="3" t="s">
        <v>3</v>
      </c>
      <c r="X486" s="26" t="e">
        <f t="shared" si="1338"/>
        <v>#DIV/0!</v>
      </c>
      <c r="Y486" s="39" t="e">
        <f t="shared" si="1338"/>
        <v>#DIV/0!</v>
      </c>
      <c r="Z486" s="42" t="e">
        <f t="shared" si="1338"/>
        <v>#DIV/0!</v>
      </c>
      <c r="AA486" s="9" t="e">
        <f t="shared" si="1319"/>
        <v>#DIV/0!</v>
      </c>
    </row>
    <row r="487" spans="1:27" x14ac:dyDescent="0.35">
      <c r="C487" s="1">
        <v>48095</v>
      </c>
      <c r="D487" s="49"/>
      <c r="E487" s="3" t="s">
        <v>4</v>
      </c>
      <c r="F487" s="15"/>
      <c r="G487" s="1"/>
      <c r="H487" s="16"/>
      <c r="I487" s="49"/>
      <c r="J487" s="3" t="s">
        <v>4</v>
      </c>
      <c r="K487" s="31" t="e">
        <f t="shared" ref="K487" si="1390">F487*$N$7</f>
        <v>#DIV/0!</v>
      </c>
      <c r="L487" s="24" t="e">
        <f t="shared" ref="L487" si="1391">G487*$O$7</f>
        <v>#DIV/0!</v>
      </c>
      <c r="M487" s="27" t="e">
        <f t="shared" ref="M487" si="1392">H487*$P$7</f>
        <v>#DIV/0!</v>
      </c>
      <c r="Q487" s="49"/>
      <c r="R487" s="3" t="s">
        <v>4</v>
      </c>
      <c r="S487" s="31"/>
      <c r="T487" s="24"/>
      <c r="U487" s="27"/>
      <c r="V487" s="49"/>
      <c r="W487" s="3" t="s">
        <v>4</v>
      </c>
      <c r="X487" s="26" t="e">
        <f t="shared" si="1338"/>
        <v>#DIV/0!</v>
      </c>
      <c r="Y487" s="39" t="e">
        <f t="shared" si="1338"/>
        <v>#DIV/0!</v>
      </c>
      <c r="Z487" s="42" t="e">
        <f t="shared" si="1338"/>
        <v>#DIV/0!</v>
      </c>
      <c r="AA487" s="9" t="e">
        <f t="shared" si="1319"/>
        <v>#DIV/0!</v>
      </c>
    </row>
    <row r="488" spans="1:27" x14ac:dyDescent="0.35">
      <c r="C488" s="1">
        <v>48095</v>
      </c>
      <c r="D488" s="49" t="s">
        <v>9</v>
      </c>
      <c r="E488" s="3" t="s">
        <v>3</v>
      </c>
      <c r="F488" s="15"/>
      <c r="G488" s="1"/>
      <c r="H488" s="16"/>
      <c r="I488" s="49" t="s">
        <v>9</v>
      </c>
      <c r="J488" s="3" t="s">
        <v>3</v>
      </c>
      <c r="K488" s="31" t="e">
        <f t="shared" ref="K488" si="1393">F488*$N$8</f>
        <v>#DIV/0!</v>
      </c>
      <c r="L488" s="24" t="e">
        <f t="shared" ref="L488" si="1394">G488*$O$8</f>
        <v>#DIV/0!</v>
      </c>
      <c r="M488" s="27" t="e">
        <f t="shared" ref="M488" si="1395">H488*$P$8</f>
        <v>#DIV/0!</v>
      </c>
      <c r="Q488" s="49" t="s">
        <v>9</v>
      </c>
      <c r="R488" s="3" t="s">
        <v>3</v>
      </c>
      <c r="S488" s="31"/>
      <c r="T488" s="24"/>
      <c r="U488" s="27"/>
      <c r="V488" s="49" t="s">
        <v>9</v>
      </c>
      <c r="W488" s="3" t="s">
        <v>3</v>
      </c>
      <c r="X488" s="26" t="e">
        <f t="shared" si="1338"/>
        <v>#DIV/0!</v>
      </c>
      <c r="Y488" s="39" t="e">
        <f t="shared" si="1338"/>
        <v>#DIV/0!</v>
      </c>
      <c r="Z488" s="42" t="e">
        <f t="shared" si="1338"/>
        <v>#DIV/0!</v>
      </c>
      <c r="AA488" s="9" t="e">
        <f t="shared" si="1319"/>
        <v>#DIV/0!</v>
      </c>
    </row>
    <row r="489" spans="1:27" x14ac:dyDescent="0.35">
      <c r="C489" s="1">
        <v>48095</v>
      </c>
      <c r="D489" s="49"/>
      <c r="E489" s="3" t="s">
        <v>4</v>
      </c>
      <c r="F489" s="15"/>
      <c r="G489" s="1"/>
      <c r="H489" s="16"/>
      <c r="I489" s="49"/>
      <c r="J489" s="3" t="s">
        <v>4</v>
      </c>
      <c r="K489" s="31" t="e">
        <f t="shared" ref="K489" si="1396">F489*$N$9</f>
        <v>#DIV/0!</v>
      </c>
      <c r="L489" s="24" t="e">
        <f t="shared" ref="L489" si="1397">G489*$O$9</f>
        <v>#DIV/0!</v>
      </c>
      <c r="M489" s="27" t="e">
        <f t="shared" ref="M489" si="1398">H489*$P$9</f>
        <v>#DIV/0!</v>
      </c>
      <c r="Q489" s="49"/>
      <c r="R489" s="3" t="s">
        <v>4</v>
      </c>
      <c r="S489" s="31"/>
      <c r="T489" s="24"/>
      <c r="U489" s="27"/>
      <c r="V489" s="49"/>
      <c r="W489" s="3" t="s">
        <v>4</v>
      </c>
      <c r="X489" s="26" t="e">
        <f t="shared" si="1338"/>
        <v>#DIV/0!</v>
      </c>
      <c r="Y489" s="39" t="e">
        <f t="shared" si="1338"/>
        <v>#DIV/0!</v>
      </c>
      <c r="Z489" s="42" t="e">
        <f t="shared" si="1338"/>
        <v>#DIV/0!</v>
      </c>
      <c r="AA489" s="9" t="e">
        <f t="shared" si="1319"/>
        <v>#DIV/0!</v>
      </c>
    </row>
    <row r="490" spans="1:27" x14ac:dyDescent="0.35">
      <c r="C490" s="1">
        <v>48095</v>
      </c>
      <c r="D490" s="49" t="s">
        <v>15</v>
      </c>
      <c r="E490" s="3" t="s">
        <v>3</v>
      </c>
      <c r="F490" s="15"/>
      <c r="G490" s="1"/>
      <c r="H490" s="16"/>
      <c r="I490" s="49" t="s">
        <v>15</v>
      </c>
      <c r="J490" s="3" t="s">
        <v>3</v>
      </c>
      <c r="K490" s="31" t="e">
        <f t="shared" ref="K490" si="1399">F490*$N$10</f>
        <v>#DIV/0!</v>
      </c>
      <c r="L490" s="24" t="e">
        <f t="shared" ref="L490" si="1400">G490*$O$10</f>
        <v>#DIV/0!</v>
      </c>
      <c r="M490" s="27" t="e">
        <f t="shared" ref="M490" si="1401">H490*$P$10</f>
        <v>#DIV/0!</v>
      </c>
      <c r="Q490" s="49" t="s">
        <v>15</v>
      </c>
      <c r="R490" s="3" t="s">
        <v>3</v>
      </c>
      <c r="S490" s="31"/>
      <c r="T490" s="24"/>
      <c r="U490" s="27"/>
      <c r="V490" s="49" t="s">
        <v>15</v>
      </c>
      <c r="W490" s="3" t="s">
        <v>3</v>
      </c>
      <c r="X490" s="26" t="e">
        <f t="shared" si="1338"/>
        <v>#DIV/0!</v>
      </c>
      <c r="Y490" s="39" t="e">
        <f t="shared" si="1338"/>
        <v>#DIV/0!</v>
      </c>
      <c r="Z490" s="42" t="e">
        <f t="shared" si="1338"/>
        <v>#DIV/0!</v>
      </c>
      <c r="AA490" s="9" t="e">
        <f t="shared" si="1319"/>
        <v>#DIV/0!</v>
      </c>
    </row>
    <row r="491" spans="1:27" x14ac:dyDescent="0.35">
      <c r="C491" s="1">
        <v>48095</v>
      </c>
      <c r="D491" s="49"/>
      <c r="E491" s="3" t="s">
        <v>4</v>
      </c>
      <c r="F491" s="15"/>
      <c r="G491" s="1"/>
      <c r="H491" s="16"/>
      <c r="I491" s="49"/>
      <c r="J491" s="3" t="s">
        <v>4</v>
      </c>
      <c r="K491" s="31" t="e">
        <f t="shared" ref="K491" si="1402">F491*$N$11</f>
        <v>#DIV/0!</v>
      </c>
      <c r="L491" s="24" t="e">
        <f t="shared" ref="L491" si="1403">G491*$O$11</f>
        <v>#DIV/0!</v>
      </c>
      <c r="M491" s="27" t="e">
        <f t="shared" ref="M491" si="1404">H491*$P$11</f>
        <v>#DIV/0!</v>
      </c>
      <c r="Q491" s="49"/>
      <c r="R491" s="3" t="s">
        <v>4</v>
      </c>
      <c r="S491" s="31"/>
      <c r="T491" s="24"/>
      <c r="U491" s="27"/>
      <c r="V491" s="49"/>
      <c r="W491" s="3" t="s">
        <v>4</v>
      </c>
      <c r="X491" s="26" t="e">
        <f t="shared" si="1338"/>
        <v>#DIV/0!</v>
      </c>
      <c r="Y491" s="39" t="e">
        <f t="shared" si="1338"/>
        <v>#DIV/0!</v>
      </c>
      <c r="Z491" s="42" t="e">
        <f t="shared" si="1338"/>
        <v>#DIV/0!</v>
      </c>
      <c r="AA491" s="9" t="e">
        <f t="shared" si="1319"/>
        <v>#DIV/0!</v>
      </c>
    </row>
    <row r="492" spans="1:27" x14ac:dyDescent="0.35">
      <c r="C492" s="1">
        <v>48095</v>
      </c>
      <c r="D492" s="49" t="s">
        <v>8</v>
      </c>
      <c r="E492" s="3" t="s">
        <v>3</v>
      </c>
      <c r="F492" s="15"/>
      <c r="G492" s="1"/>
      <c r="H492" s="16"/>
      <c r="I492" s="49" t="s">
        <v>8</v>
      </c>
      <c r="J492" s="3" t="s">
        <v>3</v>
      </c>
      <c r="K492" s="31" t="e">
        <f t="shared" ref="K492" si="1405">F492*$N$12</f>
        <v>#DIV/0!</v>
      </c>
      <c r="L492" s="24" t="e">
        <f t="shared" ref="L492" si="1406">G492*$O$12</f>
        <v>#DIV/0!</v>
      </c>
      <c r="M492" s="27" t="e">
        <f t="shared" ref="M492" si="1407">H492*$P$12</f>
        <v>#DIV/0!</v>
      </c>
      <c r="Q492" s="49" t="s">
        <v>8</v>
      </c>
      <c r="R492" s="3" t="s">
        <v>3</v>
      </c>
      <c r="S492" s="31"/>
      <c r="T492" s="24"/>
      <c r="U492" s="27"/>
      <c r="V492" s="49" t="s">
        <v>8</v>
      </c>
      <c r="W492" s="3" t="s">
        <v>3</v>
      </c>
      <c r="X492" s="26" t="e">
        <f t="shared" si="1338"/>
        <v>#DIV/0!</v>
      </c>
      <c r="Y492" s="39" t="e">
        <f t="shared" si="1338"/>
        <v>#DIV/0!</v>
      </c>
      <c r="Z492" s="42" t="e">
        <f t="shared" si="1338"/>
        <v>#DIV/0!</v>
      </c>
      <c r="AA492" s="9" t="e">
        <f t="shared" si="1319"/>
        <v>#DIV/0!</v>
      </c>
    </row>
    <row r="493" spans="1:27" x14ac:dyDescent="0.35">
      <c r="A493" s="7"/>
      <c r="B493" s="7"/>
      <c r="C493" s="1">
        <v>48095</v>
      </c>
      <c r="D493" s="50"/>
      <c r="E493" s="7" t="s">
        <v>4</v>
      </c>
      <c r="F493" s="15"/>
      <c r="G493" s="1"/>
      <c r="H493" s="16"/>
      <c r="I493" s="50"/>
      <c r="J493" s="7" t="s">
        <v>4</v>
      </c>
      <c r="K493" s="28" t="e">
        <f t="shared" ref="K493" si="1408">F493*$N$13</f>
        <v>#DIV/0!</v>
      </c>
      <c r="L493" s="29" t="e">
        <f t="shared" ref="L493" si="1409">G493*$O$13</f>
        <v>#DIV/0!</v>
      </c>
      <c r="M493" s="30" t="e">
        <f t="shared" ref="M493" si="1410">H493*$P$13</f>
        <v>#DIV/0!</v>
      </c>
      <c r="Q493" s="50"/>
      <c r="R493" s="7" t="s">
        <v>4</v>
      </c>
      <c r="S493" s="28"/>
      <c r="T493" s="29"/>
      <c r="U493" s="30"/>
      <c r="V493" s="50"/>
      <c r="W493" s="7" t="s">
        <v>4</v>
      </c>
      <c r="X493" s="41" t="e">
        <f t="shared" si="1338"/>
        <v>#DIV/0!</v>
      </c>
      <c r="Y493" s="40" t="e">
        <f t="shared" si="1338"/>
        <v>#DIV/0!</v>
      </c>
      <c r="Z493" s="43" t="e">
        <f t="shared" si="1338"/>
        <v>#DIV/0!</v>
      </c>
      <c r="AA493" s="9" t="e">
        <f t="shared" si="1319"/>
        <v>#DIV/0!</v>
      </c>
    </row>
    <row r="494" spans="1:27" x14ac:dyDescent="0.35">
      <c r="C494" s="1">
        <v>48097</v>
      </c>
      <c r="D494" s="49" t="s">
        <v>6</v>
      </c>
      <c r="E494" s="3" t="s">
        <v>3</v>
      </c>
      <c r="F494" s="15"/>
      <c r="G494" s="1"/>
      <c r="H494" s="16"/>
      <c r="I494" s="49" t="s">
        <v>6</v>
      </c>
      <c r="J494" s="3" t="s">
        <v>3</v>
      </c>
      <c r="K494" s="31" t="e">
        <f t="shared" ref="K494" si="1411">F494*$N$4</f>
        <v>#DIV/0!</v>
      </c>
      <c r="L494" s="24" t="e">
        <f t="shared" ref="L494" si="1412">G494*$O$4</f>
        <v>#DIV/0!</v>
      </c>
      <c r="M494" s="27" t="e">
        <f t="shared" ref="M494" si="1413">H494*$P$4</f>
        <v>#DIV/0!</v>
      </c>
      <c r="Q494" s="49" t="s">
        <v>6</v>
      </c>
      <c r="R494" s="3" t="s">
        <v>3</v>
      </c>
      <c r="S494" s="31"/>
      <c r="T494" s="24"/>
      <c r="U494" s="27"/>
      <c r="V494" s="49" t="s">
        <v>6</v>
      </c>
      <c r="W494" s="3" t="s">
        <v>3</v>
      </c>
      <c r="X494" s="23" t="e">
        <f t="shared" si="1338"/>
        <v>#DIV/0!</v>
      </c>
      <c r="Y494" s="44" t="e">
        <f t="shared" si="1338"/>
        <v>#DIV/0!</v>
      </c>
      <c r="Z494" s="45" t="e">
        <f t="shared" si="1338"/>
        <v>#DIV/0!</v>
      </c>
      <c r="AA494" s="9" t="e">
        <f t="shared" si="1319"/>
        <v>#DIV/0!</v>
      </c>
    </row>
    <row r="495" spans="1:27" x14ac:dyDescent="0.35">
      <c r="C495" s="1">
        <v>48097</v>
      </c>
      <c r="D495" s="49"/>
      <c r="E495" s="3" t="s">
        <v>4</v>
      </c>
      <c r="F495" s="15"/>
      <c r="G495" s="1"/>
      <c r="H495" s="16"/>
      <c r="I495" s="49"/>
      <c r="J495" s="3" t="s">
        <v>4</v>
      </c>
      <c r="K495" s="31" t="e">
        <f t="shared" ref="K495" si="1414">F495*$N$5</f>
        <v>#DIV/0!</v>
      </c>
      <c r="L495" s="24" t="e">
        <f t="shared" ref="L495" si="1415">G495*$O$5</f>
        <v>#DIV/0!</v>
      </c>
      <c r="M495" s="27" t="e">
        <f t="shared" ref="M495" si="1416">H495*$P$5</f>
        <v>#DIV/0!</v>
      </c>
      <c r="Q495" s="49"/>
      <c r="R495" s="3" t="s">
        <v>4</v>
      </c>
      <c r="S495" s="31"/>
      <c r="T495" s="24"/>
      <c r="U495" s="27"/>
      <c r="V495" s="49"/>
      <c r="W495" s="3" t="s">
        <v>4</v>
      </c>
      <c r="X495" s="26" t="e">
        <f t="shared" si="1338"/>
        <v>#DIV/0!</v>
      </c>
      <c r="Y495" s="39" t="e">
        <f t="shared" si="1338"/>
        <v>#DIV/0!</v>
      </c>
      <c r="Z495" s="42" t="e">
        <f t="shared" si="1338"/>
        <v>#DIV/0!</v>
      </c>
      <c r="AA495" s="9" t="e">
        <f t="shared" si="1319"/>
        <v>#DIV/0!</v>
      </c>
    </row>
    <row r="496" spans="1:27" x14ac:dyDescent="0.35">
      <c r="C496" s="1">
        <v>48097</v>
      </c>
      <c r="D496" s="49" t="s">
        <v>7</v>
      </c>
      <c r="E496" s="3" t="s">
        <v>3</v>
      </c>
      <c r="F496" s="15"/>
      <c r="G496" s="1"/>
      <c r="H496" s="16"/>
      <c r="I496" s="49" t="s">
        <v>7</v>
      </c>
      <c r="J496" s="3" t="s">
        <v>3</v>
      </c>
      <c r="K496" s="31" t="e">
        <f t="shared" ref="K496" si="1417">F496*$N$6</f>
        <v>#DIV/0!</v>
      </c>
      <c r="L496" s="24" t="e">
        <f t="shared" ref="L496" si="1418">G496*$O$6</f>
        <v>#DIV/0!</v>
      </c>
      <c r="M496" s="27" t="e">
        <f t="shared" ref="M496" si="1419">H496*$P$6</f>
        <v>#DIV/0!</v>
      </c>
      <c r="Q496" s="49" t="s">
        <v>7</v>
      </c>
      <c r="R496" s="3" t="s">
        <v>3</v>
      </c>
      <c r="S496" s="31"/>
      <c r="T496" s="24"/>
      <c r="U496" s="27"/>
      <c r="V496" s="49" t="s">
        <v>7</v>
      </c>
      <c r="W496" s="3" t="s">
        <v>3</v>
      </c>
      <c r="X496" s="26" t="e">
        <f t="shared" si="1338"/>
        <v>#DIV/0!</v>
      </c>
      <c r="Y496" s="39" t="e">
        <f t="shared" si="1338"/>
        <v>#DIV/0!</v>
      </c>
      <c r="Z496" s="42" t="e">
        <f t="shared" si="1338"/>
        <v>#DIV/0!</v>
      </c>
      <c r="AA496" s="9" t="e">
        <f t="shared" si="1319"/>
        <v>#DIV/0!</v>
      </c>
    </row>
    <row r="497" spans="1:27" x14ac:dyDescent="0.35">
      <c r="C497" s="1">
        <v>48097</v>
      </c>
      <c r="D497" s="49"/>
      <c r="E497" s="3" t="s">
        <v>4</v>
      </c>
      <c r="F497" s="15"/>
      <c r="G497" s="1"/>
      <c r="H497" s="16"/>
      <c r="I497" s="49"/>
      <c r="J497" s="3" t="s">
        <v>4</v>
      </c>
      <c r="K497" s="31" t="e">
        <f t="shared" ref="K497" si="1420">F497*$N$7</f>
        <v>#DIV/0!</v>
      </c>
      <c r="L497" s="24" t="e">
        <f t="shared" ref="L497" si="1421">G497*$O$7</f>
        <v>#DIV/0!</v>
      </c>
      <c r="M497" s="27" t="e">
        <f t="shared" ref="M497" si="1422">H497*$P$7</f>
        <v>#DIV/0!</v>
      </c>
      <c r="Q497" s="49"/>
      <c r="R497" s="3" t="s">
        <v>4</v>
      </c>
      <c r="S497" s="31"/>
      <c r="T497" s="24"/>
      <c r="U497" s="27"/>
      <c r="V497" s="49"/>
      <c r="W497" s="3" t="s">
        <v>4</v>
      </c>
      <c r="X497" s="26" t="e">
        <f t="shared" si="1338"/>
        <v>#DIV/0!</v>
      </c>
      <c r="Y497" s="39" t="e">
        <f t="shared" si="1338"/>
        <v>#DIV/0!</v>
      </c>
      <c r="Z497" s="42" t="e">
        <f t="shared" si="1338"/>
        <v>#DIV/0!</v>
      </c>
      <c r="AA497" s="9" t="e">
        <f t="shared" si="1319"/>
        <v>#DIV/0!</v>
      </c>
    </row>
    <row r="498" spans="1:27" x14ac:dyDescent="0.35">
      <c r="C498" s="1">
        <v>48097</v>
      </c>
      <c r="D498" s="49" t="s">
        <v>9</v>
      </c>
      <c r="E498" s="3" t="s">
        <v>3</v>
      </c>
      <c r="F498" s="15"/>
      <c r="G498" s="1"/>
      <c r="H498" s="16"/>
      <c r="I498" s="49" t="s">
        <v>9</v>
      </c>
      <c r="J498" s="3" t="s">
        <v>3</v>
      </c>
      <c r="K498" s="31" t="e">
        <f t="shared" ref="K498" si="1423">F498*$N$8</f>
        <v>#DIV/0!</v>
      </c>
      <c r="L498" s="24" t="e">
        <f t="shared" ref="L498" si="1424">G498*$O$8</f>
        <v>#DIV/0!</v>
      </c>
      <c r="M498" s="27" t="e">
        <f t="shared" ref="M498" si="1425">H498*$P$8</f>
        <v>#DIV/0!</v>
      </c>
      <c r="Q498" s="49" t="s">
        <v>9</v>
      </c>
      <c r="R498" s="3" t="s">
        <v>3</v>
      </c>
      <c r="S498" s="31"/>
      <c r="T498" s="24"/>
      <c r="U498" s="27"/>
      <c r="V498" s="49" t="s">
        <v>9</v>
      </c>
      <c r="W498" s="3" t="s">
        <v>3</v>
      </c>
      <c r="X498" s="26" t="e">
        <f t="shared" si="1338"/>
        <v>#DIV/0!</v>
      </c>
      <c r="Y498" s="39" t="e">
        <f t="shared" si="1338"/>
        <v>#DIV/0!</v>
      </c>
      <c r="Z498" s="42" t="e">
        <f t="shared" si="1338"/>
        <v>#DIV/0!</v>
      </c>
      <c r="AA498" s="9" t="e">
        <f t="shared" si="1319"/>
        <v>#DIV/0!</v>
      </c>
    </row>
    <row r="499" spans="1:27" x14ac:dyDescent="0.35">
      <c r="C499" s="1">
        <v>48097</v>
      </c>
      <c r="D499" s="49"/>
      <c r="E499" s="3" t="s">
        <v>4</v>
      </c>
      <c r="F499" s="15"/>
      <c r="G499" s="1"/>
      <c r="H499" s="16"/>
      <c r="I499" s="49"/>
      <c r="J499" s="3" t="s">
        <v>4</v>
      </c>
      <c r="K499" s="31" t="e">
        <f t="shared" ref="K499" si="1426">F499*$N$9</f>
        <v>#DIV/0!</v>
      </c>
      <c r="L499" s="24" t="e">
        <f t="shared" ref="L499" si="1427">G499*$O$9</f>
        <v>#DIV/0!</v>
      </c>
      <c r="M499" s="27" t="e">
        <f t="shared" ref="M499" si="1428">H499*$P$9</f>
        <v>#DIV/0!</v>
      </c>
      <c r="Q499" s="49"/>
      <c r="R499" s="3" t="s">
        <v>4</v>
      </c>
      <c r="S499" s="31"/>
      <c r="T499" s="24"/>
      <c r="U499" s="27"/>
      <c r="V499" s="49"/>
      <c r="W499" s="3" t="s">
        <v>4</v>
      </c>
      <c r="X499" s="26" t="e">
        <f t="shared" si="1338"/>
        <v>#DIV/0!</v>
      </c>
      <c r="Y499" s="39" t="e">
        <f t="shared" si="1338"/>
        <v>#DIV/0!</v>
      </c>
      <c r="Z499" s="42" t="e">
        <f t="shared" si="1338"/>
        <v>#DIV/0!</v>
      </c>
      <c r="AA499" s="9" t="e">
        <f t="shared" si="1319"/>
        <v>#DIV/0!</v>
      </c>
    </row>
    <row r="500" spans="1:27" x14ac:dyDescent="0.35">
      <c r="C500" s="1">
        <v>48097</v>
      </c>
      <c r="D500" s="49" t="s">
        <v>15</v>
      </c>
      <c r="E500" s="3" t="s">
        <v>3</v>
      </c>
      <c r="F500" s="15"/>
      <c r="G500" s="1"/>
      <c r="H500" s="16"/>
      <c r="I500" s="49" t="s">
        <v>15</v>
      </c>
      <c r="J500" s="3" t="s">
        <v>3</v>
      </c>
      <c r="K500" s="31" t="e">
        <f t="shared" ref="K500" si="1429">F500*$N$10</f>
        <v>#DIV/0!</v>
      </c>
      <c r="L500" s="24" t="e">
        <f t="shared" ref="L500" si="1430">G500*$O$10</f>
        <v>#DIV/0!</v>
      </c>
      <c r="M500" s="27" t="e">
        <f t="shared" ref="M500" si="1431">H500*$P$10</f>
        <v>#DIV/0!</v>
      </c>
      <c r="Q500" s="49" t="s">
        <v>15</v>
      </c>
      <c r="R500" s="3" t="s">
        <v>3</v>
      </c>
      <c r="S500" s="31"/>
      <c r="T500" s="24"/>
      <c r="U500" s="27"/>
      <c r="V500" s="49" t="s">
        <v>15</v>
      </c>
      <c r="W500" s="3" t="s">
        <v>3</v>
      </c>
      <c r="X500" s="26" t="e">
        <f t="shared" si="1338"/>
        <v>#DIV/0!</v>
      </c>
      <c r="Y500" s="39" t="e">
        <f t="shared" si="1338"/>
        <v>#DIV/0!</v>
      </c>
      <c r="Z500" s="42" t="e">
        <f t="shared" si="1338"/>
        <v>#DIV/0!</v>
      </c>
      <c r="AA500" s="9" t="e">
        <f t="shared" si="1319"/>
        <v>#DIV/0!</v>
      </c>
    </row>
    <row r="501" spans="1:27" x14ac:dyDescent="0.35">
      <c r="C501" s="1">
        <v>48097</v>
      </c>
      <c r="D501" s="49"/>
      <c r="E501" s="3" t="s">
        <v>4</v>
      </c>
      <c r="F501" s="15"/>
      <c r="G501" s="1"/>
      <c r="H501" s="16"/>
      <c r="I501" s="49"/>
      <c r="J501" s="3" t="s">
        <v>4</v>
      </c>
      <c r="K501" s="31" t="e">
        <f t="shared" ref="K501" si="1432">F501*$N$11</f>
        <v>#DIV/0!</v>
      </c>
      <c r="L501" s="24" t="e">
        <f t="shared" ref="L501" si="1433">G501*$O$11</f>
        <v>#DIV/0!</v>
      </c>
      <c r="M501" s="27" t="e">
        <f t="shared" ref="M501" si="1434">H501*$P$11</f>
        <v>#DIV/0!</v>
      </c>
      <c r="Q501" s="49"/>
      <c r="R501" s="3" t="s">
        <v>4</v>
      </c>
      <c r="S501" s="31"/>
      <c r="T501" s="24"/>
      <c r="U501" s="27"/>
      <c r="V501" s="49"/>
      <c r="W501" s="3" t="s">
        <v>4</v>
      </c>
      <c r="X501" s="26" t="e">
        <f t="shared" si="1338"/>
        <v>#DIV/0!</v>
      </c>
      <c r="Y501" s="39" t="e">
        <f t="shared" si="1338"/>
        <v>#DIV/0!</v>
      </c>
      <c r="Z501" s="42" t="e">
        <f t="shared" si="1338"/>
        <v>#DIV/0!</v>
      </c>
      <c r="AA501" s="9" t="e">
        <f t="shared" si="1319"/>
        <v>#DIV/0!</v>
      </c>
    </row>
    <row r="502" spans="1:27" x14ac:dyDescent="0.35">
      <c r="C502" s="1">
        <v>48097</v>
      </c>
      <c r="D502" s="49" t="s">
        <v>8</v>
      </c>
      <c r="E502" s="3" t="s">
        <v>3</v>
      </c>
      <c r="F502" s="15"/>
      <c r="G502" s="1"/>
      <c r="H502" s="16"/>
      <c r="I502" s="49" t="s">
        <v>8</v>
      </c>
      <c r="J502" s="3" t="s">
        <v>3</v>
      </c>
      <c r="K502" s="31" t="e">
        <f t="shared" ref="K502" si="1435">F502*$N$12</f>
        <v>#DIV/0!</v>
      </c>
      <c r="L502" s="24" t="e">
        <f t="shared" ref="L502" si="1436">G502*$O$12</f>
        <v>#DIV/0!</v>
      </c>
      <c r="M502" s="27" t="e">
        <f t="shared" ref="M502" si="1437">H502*$P$12</f>
        <v>#DIV/0!</v>
      </c>
      <c r="Q502" s="49" t="s">
        <v>8</v>
      </c>
      <c r="R502" s="3" t="s">
        <v>3</v>
      </c>
      <c r="S502" s="31"/>
      <c r="T502" s="24"/>
      <c r="U502" s="27"/>
      <c r="V502" s="49" t="s">
        <v>8</v>
      </c>
      <c r="W502" s="3" t="s">
        <v>3</v>
      </c>
      <c r="X502" s="26" t="e">
        <f t="shared" si="1338"/>
        <v>#DIV/0!</v>
      </c>
      <c r="Y502" s="39" t="e">
        <f t="shared" si="1338"/>
        <v>#DIV/0!</v>
      </c>
      <c r="Z502" s="42" t="e">
        <f t="shared" si="1338"/>
        <v>#DIV/0!</v>
      </c>
      <c r="AA502" s="9" t="e">
        <f t="shared" si="1319"/>
        <v>#DIV/0!</v>
      </c>
    </row>
    <row r="503" spans="1:27" x14ac:dyDescent="0.35">
      <c r="A503" s="7"/>
      <c r="B503" s="7"/>
      <c r="C503" s="1">
        <v>48097</v>
      </c>
      <c r="D503" s="50"/>
      <c r="E503" s="7" t="s">
        <v>4</v>
      </c>
      <c r="F503" s="15"/>
      <c r="G503" s="1"/>
      <c r="H503" s="16"/>
      <c r="I503" s="50"/>
      <c r="J503" s="7" t="s">
        <v>4</v>
      </c>
      <c r="K503" s="28" t="e">
        <f t="shared" ref="K503" si="1438">F503*$N$13</f>
        <v>#DIV/0!</v>
      </c>
      <c r="L503" s="29" t="e">
        <f t="shared" ref="L503" si="1439">G503*$O$13</f>
        <v>#DIV/0!</v>
      </c>
      <c r="M503" s="30" t="e">
        <f t="shared" ref="M503" si="1440">H503*$P$13</f>
        <v>#DIV/0!</v>
      </c>
      <c r="Q503" s="50"/>
      <c r="R503" s="7" t="s">
        <v>4</v>
      </c>
      <c r="S503" s="28"/>
      <c r="T503" s="29"/>
      <c r="U503" s="30"/>
      <c r="V503" s="50"/>
      <c r="W503" s="7" t="s">
        <v>4</v>
      </c>
      <c r="X503" s="41" t="e">
        <f t="shared" si="1338"/>
        <v>#DIV/0!</v>
      </c>
      <c r="Y503" s="40" t="e">
        <f t="shared" si="1338"/>
        <v>#DIV/0!</v>
      </c>
      <c r="Z503" s="43" t="e">
        <f t="shared" si="1338"/>
        <v>#DIV/0!</v>
      </c>
      <c r="AA503" s="9" t="e">
        <f t="shared" si="1319"/>
        <v>#DIV/0!</v>
      </c>
    </row>
    <row r="504" spans="1:27" x14ac:dyDescent="0.35">
      <c r="C504" s="1">
        <v>48099</v>
      </c>
      <c r="D504" s="49" t="s">
        <v>6</v>
      </c>
      <c r="E504" s="3" t="s">
        <v>3</v>
      </c>
      <c r="F504" s="15"/>
      <c r="G504" s="1"/>
      <c r="H504" s="16"/>
      <c r="I504" s="49" t="s">
        <v>6</v>
      </c>
      <c r="J504" s="3" t="s">
        <v>3</v>
      </c>
      <c r="K504" s="31" t="e">
        <f t="shared" ref="K504" si="1441">F504*$N$4</f>
        <v>#DIV/0!</v>
      </c>
      <c r="L504" s="24" t="e">
        <f t="shared" ref="L504" si="1442">G504*$O$4</f>
        <v>#DIV/0!</v>
      </c>
      <c r="M504" s="27" t="e">
        <f t="shared" ref="M504" si="1443">H504*$P$4</f>
        <v>#DIV/0!</v>
      </c>
      <c r="Q504" s="49" t="s">
        <v>6</v>
      </c>
      <c r="R504" s="3" t="s">
        <v>3</v>
      </c>
      <c r="S504" s="31"/>
      <c r="T504" s="24"/>
      <c r="U504" s="27"/>
      <c r="V504" s="49" t="s">
        <v>6</v>
      </c>
      <c r="W504" s="3" t="s">
        <v>3</v>
      </c>
      <c r="X504" s="23" t="e">
        <f t="shared" si="1338"/>
        <v>#DIV/0!</v>
      </c>
      <c r="Y504" s="44" t="e">
        <f t="shared" si="1338"/>
        <v>#DIV/0!</v>
      </c>
      <c r="Z504" s="45" t="e">
        <f t="shared" si="1338"/>
        <v>#DIV/0!</v>
      </c>
      <c r="AA504" s="9" t="e">
        <f t="shared" si="1319"/>
        <v>#DIV/0!</v>
      </c>
    </row>
    <row r="505" spans="1:27" x14ac:dyDescent="0.35">
      <c r="C505" s="1">
        <v>48099</v>
      </c>
      <c r="D505" s="49"/>
      <c r="E505" s="3" t="s">
        <v>4</v>
      </c>
      <c r="F505" s="15"/>
      <c r="G505" s="1"/>
      <c r="H505" s="16"/>
      <c r="I505" s="49"/>
      <c r="J505" s="3" t="s">
        <v>4</v>
      </c>
      <c r="K505" s="31" t="e">
        <f t="shared" ref="K505" si="1444">F505*$N$5</f>
        <v>#DIV/0!</v>
      </c>
      <c r="L505" s="24" t="e">
        <f t="shared" ref="L505" si="1445">G505*$O$5</f>
        <v>#DIV/0!</v>
      </c>
      <c r="M505" s="27" t="e">
        <f t="shared" ref="M505" si="1446">H505*$P$5</f>
        <v>#DIV/0!</v>
      </c>
      <c r="Q505" s="49"/>
      <c r="R505" s="3" t="s">
        <v>4</v>
      </c>
      <c r="S505" s="31"/>
      <c r="T505" s="24"/>
      <c r="U505" s="27"/>
      <c r="V505" s="49"/>
      <c r="W505" s="3" t="s">
        <v>4</v>
      </c>
      <c r="X505" s="26" t="e">
        <f t="shared" si="1338"/>
        <v>#DIV/0!</v>
      </c>
      <c r="Y505" s="39" t="e">
        <f t="shared" si="1338"/>
        <v>#DIV/0!</v>
      </c>
      <c r="Z505" s="42" t="e">
        <f t="shared" si="1338"/>
        <v>#DIV/0!</v>
      </c>
      <c r="AA505" s="9" t="e">
        <f t="shared" si="1319"/>
        <v>#DIV/0!</v>
      </c>
    </row>
    <row r="506" spans="1:27" x14ac:dyDescent="0.35">
      <c r="C506" s="1">
        <v>48099</v>
      </c>
      <c r="D506" s="49" t="s">
        <v>7</v>
      </c>
      <c r="E506" s="3" t="s">
        <v>3</v>
      </c>
      <c r="F506" s="15"/>
      <c r="G506" s="1"/>
      <c r="H506" s="16"/>
      <c r="I506" s="49" t="s">
        <v>7</v>
      </c>
      <c r="J506" s="3" t="s">
        <v>3</v>
      </c>
      <c r="K506" s="31" t="e">
        <f t="shared" ref="K506" si="1447">F506*$N$6</f>
        <v>#DIV/0!</v>
      </c>
      <c r="L506" s="24" t="e">
        <f t="shared" ref="L506" si="1448">G506*$O$6</f>
        <v>#DIV/0!</v>
      </c>
      <c r="M506" s="27" t="e">
        <f t="shared" ref="M506" si="1449">H506*$P$6</f>
        <v>#DIV/0!</v>
      </c>
      <c r="Q506" s="49" t="s">
        <v>7</v>
      </c>
      <c r="R506" s="3" t="s">
        <v>3</v>
      </c>
      <c r="S506" s="31"/>
      <c r="T506" s="24"/>
      <c r="U506" s="27"/>
      <c r="V506" s="49" t="s">
        <v>7</v>
      </c>
      <c r="W506" s="3" t="s">
        <v>3</v>
      </c>
      <c r="X506" s="26" t="e">
        <f t="shared" si="1338"/>
        <v>#DIV/0!</v>
      </c>
      <c r="Y506" s="39" t="e">
        <f t="shared" si="1338"/>
        <v>#DIV/0!</v>
      </c>
      <c r="Z506" s="42" t="e">
        <f t="shared" si="1338"/>
        <v>#DIV/0!</v>
      </c>
      <c r="AA506" s="9" t="e">
        <f t="shared" si="1319"/>
        <v>#DIV/0!</v>
      </c>
    </row>
    <row r="507" spans="1:27" x14ac:dyDescent="0.35">
      <c r="C507" s="1">
        <v>48099</v>
      </c>
      <c r="D507" s="49"/>
      <c r="E507" s="3" t="s">
        <v>4</v>
      </c>
      <c r="F507" s="15"/>
      <c r="G507" s="1"/>
      <c r="H507" s="16"/>
      <c r="I507" s="49"/>
      <c r="J507" s="3" t="s">
        <v>4</v>
      </c>
      <c r="K507" s="31" t="e">
        <f t="shared" ref="K507" si="1450">F507*$N$7</f>
        <v>#DIV/0!</v>
      </c>
      <c r="L507" s="24" t="e">
        <f t="shared" ref="L507" si="1451">G507*$O$7</f>
        <v>#DIV/0!</v>
      </c>
      <c r="M507" s="27" t="e">
        <f t="shared" ref="M507" si="1452">H507*$P$7</f>
        <v>#DIV/0!</v>
      </c>
      <c r="Q507" s="49"/>
      <c r="R507" s="3" t="s">
        <v>4</v>
      </c>
      <c r="S507" s="31"/>
      <c r="T507" s="24"/>
      <c r="U507" s="27"/>
      <c r="V507" s="49"/>
      <c r="W507" s="3" t="s">
        <v>4</v>
      </c>
      <c r="X507" s="26" t="e">
        <f t="shared" si="1338"/>
        <v>#DIV/0!</v>
      </c>
      <c r="Y507" s="39" t="e">
        <f t="shared" si="1338"/>
        <v>#DIV/0!</v>
      </c>
      <c r="Z507" s="42" t="e">
        <f t="shared" si="1338"/>
        <v>#DIV/0!</v>
      </c>
      <c r="AA507" s="9" t="e">
        <f t="shared" si="1319"/>
        <v>#DIV/0!</v>
      </c>
    </row>
    <row r="508" spans="1:27" x14ac:dyDescent="0.35">
      <c r="C508" s="1">
        <v>48099</v>
      </c>
      <c r="D508" s="49" t="s">
        <v>9</v>
      </c>
      <c r="E508" s="3" t="s">
        <v>3</v>
      </c>
      <c r="F508" s="15"/>
      <c r="G508" s="1"/>
      <c r="H508" s="16"/>
      <c r="I508" s="49" t="s">
        <v>9</v>
      </c>
      <c r="J508" s="3" t="s">
        <v>3</v>
      </c>
      <c r="K508" s="31" t="e">
        <f t="shared" ref="K508" si="1453">F508*$N$8</f>
        <v>#DIV/0!</v>
      </c>
      <c r="L508" s="24" t="e">
        <f t="shared" ref="L508" si="1454">G508*$O$8</f>
        <v>#DIV/0!</v>
      </c>
      <c r="M508" s="27" t="e">
        <f t="shared" ref="M508" si="1455">H508*$P$8</f>
        <v>#DIV/0!</v>
      </c>
      <c r="Q508" s="49" t="s">
        <v>9</v>
      </c>
      <c r="R508" s="3" t="s">
        <v>3</v>
      </c>
      <c r="S508" s="31"/>
      <c r="T508" s="24"/>
      <c r="U508" s="27"/>
      <c r="V508" s="49" t="s">
        <v>9</v>
      </c>
      <c r="W508" s="3" t="s">
        <v>3</v>
      </c>
      <c r="X508" s="26" t="e">
        <f t="shared" si="1338"/>
        <v>#DIV/0!</v>
      </c>
      <c r="Y508" s="39" t="e">
        <f t="shared" si="1338"/>
        <v>#DIV/0!</v>
      </c>
      <c r="Z508" s="42" t="e">
        <f t="shared" si="1338"/>
        <v>#DIV/0!</v>
      </c>
      <c r="AA508" s="9" t="e">
        <f t="shared" si="1319"/>
        <v>#DIV/0!</v>
      </c>
    </row>
    <row r="509" spans="1:27" x14ac:dyDescent="0.35">
      <c r="C509" s="1">
        <v>48099</v>
      </c>
      <c r="D509" s="49"/>
      <c r="E509" s="3" t="s">
        <v>4</v>
      </c>
      <c r="F509" s="15"/>
      <c r="G509" s="1"/>
      <c r="H509" s="16"/>
      <c r="I509" s="49"/>
      <c r="J509" s="3" t="s">
        <v>4</v>
      </c>
      <c r="K509" s="31" t="e">
        <f t="shared" ref="K509" si="1456">F509*$N$9</f>
        <v>#DIV/0!</v>
      </c>
      <c r="L509" s="24" t="e">
        <f t="shared" ref="L509" si="1457">G509*$O$9</f>
        <v>#DIV/0!</v>
      </c>
      <c r="M509" s="27" t="e">
        <f t="shared" ref="M509" si="1458">H509*$P$9</f>
        <v>#DIV/0!</v>
      </c>
      <c r="Q509" s="49"/>
      <c r="R509" s="3" t="s">
        <v>4</v>
      </c>
      <c r="S509" s="31"/>
      <c r="T509" s="24"/>
      <c r="U509" s="27"/>
      <c r="V509" s="49"/>
      <c r="W509" s="3" t="s">
        <v>4</v>
      </c>
      <c r="X509" s="26" t="e">
        <f t="shared" si="1338"/>
        <v>#DIV/0!</v>
      </c>
      <c r="Y509" s="39" t="e">
        <f t="shared" si="1338"/>
        <v>#DIV/0!</v>
      </c>
      <c r="Z509" s="42" t="e">
        <f t="shared" si="1338"/>
        <v>#DIV/0!</v>
      </c>
      <c r="AA509" s="9" t="e">
        <f t="shared" si="1319"/>
        <v>#DIV/0!</v>
      </c>
    </row>
    <row r="510" spans="1:27" x14ac:dyDescent="0.35">
      <c r="C510" s="1">
        <v>48099</v>
      </c>
      <c r="D510" s="49" t="s">
        <v>15</v>
      </c>
      <c r="E510" s="3" t="s">
        <v>3</v>
      </c>
      <c r="F510" s="15"/>
      <c r="G510" s="1"/>
      <c r="H510" s="16"/>
      <c r="I510" s="49" t="s">
        <v>15</v>
      </c>
      <c r="J510" s="3" t="s">
        <v>3</v>
      </c>
      <c r="K510" s="31" t="e">
        <f t="shared" ref="K510" si="1459">F510*$N$10</f>
        <v>#DIV/0!</v>
      </c>
      <c r="L510" s="24" t="e">
        <f t="shared" ref="L510" si="1460">G510*$O$10</f>
        <v>#DIV/0!</v>
      </c>
      <c r="M510" s="27" t="e">
        <f t="shared" ref="M510" si="1461">H510*$P$10</f>
        <v>#DIV/0!</v>
      </c>
      <c r="Q510" s="49" t="s">
        <v>15</v>
      </c>
      <c r="R510" s="3" t="s">
        <v>3</v>
      </c>
      <c r="S510" s="31"/>
      <c r="T510" s="24"/>
      <c r="U510" s="27"/>
      <c r="V510" s="49" t="s">
        <v>15</v>
      </c>
      <c r="W510" s="3" t="s">
        <v>3</v>
      </c>
      <c r="X510" s="26" t="e">
        <f t="shared" si="1338"/>
        <v>#DIV/0!</v>
      </c>
      <c r="Y510" s="39" t="e">
        <f t="shared" si="1338"/>
        <v>#DIV/0!</v>
      </c>
      <c r="Z510" s="42" t="e">
        <f t="shared" si="1338"/>
        <v>#DIV/0!</v>
      </c>
      <c r="AA510" s="9" t="e">
        <f t="shared" si="1319"/>
        <v>#DIV/0!</v>
      </c>
    </row>
    <row r="511" spans="1:27" x14ac:dyDescent="0.35">
      <c r="C511" s="1">
        <v>48099</v>
      </c>
      <c r="D511" s="49"/>
      <c r="E511" s="3" t="s">
        <v>4</v>
      </c>
      <c r="F511" s="15"/>
      <c r="G511" s="1"/>
      <c r="H511" s="16"/>
      <c r="I511" s="49"/>
      <c r="J511" s="3" t="s">
        <v>4</v>
      </c>
      <c r="K511" s="31" t="e">
        <f t="shared" ref="K511" si="1462">F511*$N$11</f>
        <v>#DIV/0!</v>
      </c>
      <c r="L511" s="24" t="e">
        <f t="shared" ref="L511" si="1463">G511*$O$11</f>
        <v>#DIV/0!</v>
      </c>
      <c r="M511" s="27" t="e">
        <f t="shared" ref="M511" si="1464">H511*$P$11</f>
        <v>#DIV/0!</v>
      </c>
      <c r="Q511" s="49"/>
      <c r="R511" s="3" t="s">
        <v>4</v>
      </c>
      <c r="S511" s="31"/>
      <c r="T511" s="24"/>
      <c r="U511" s="27"/>
      <c r="V511" s="49"/>
      <c r="W511" s="3" t="s">
        <v>4</v>
      </c>
      <c r="X511" s="26" t="e">
        <f t="shared" si="1338"/>
        <v>#DIV/0!</v>
      </c>
      <c r="Y511" s="39" t="e">
        <f t="shared" si="1338"/>
        <v>#DIV/0!</v>
      </c>
      <c r="Z511" s="42" t="e">
        <f t="shared" si="1338"/>
        <v>#DIV/0!</v>
      </c>
      <c r="AA511" s="9" t="e">
        <f t="shared" si="1319"/>
        <v>#DIV/0!</v>
      </c>
    </row>
    <row r="512" spans="1:27" x14ac:dyDescent="0.35">
      <c r="C512" s="1">
        <v>48099</v>
      </c>
      <c r="D512" s="49" t="s">
        <v>8</v>
      </c>
      <c r="E512" s="9" t="s">
        <v>3</v>
      </c>
      <c r="F512" s="15"/>
      <c r="G512" s="1"/>
      <c r="H512" s="16"/>
      <c r="I512" s="49" t="s">
        <v>8</v>
      </c>
      <c r="J512" s="9" t="s">
        <v>3</v>
      </c>
      <c r="K512" s="31" t="e">
        <f t="shared" ref="K512" si="1465">F512*$N$12</f>
        <v>#DIV/0!</v>
      </c>
      <c r="L512" s="24" t="e">
        <f t="shared" ref="L512" si="1466">G512*$O$12</f>
        <v>#DIV/0!</v>
      </c>
      <c r="M512" s="27" t="e">
        <f t="shared" ref="M512" si="1467">H512*$P$12</f>
        <v>#DIV/0!</v>
      </c>
      <c r="Q512" s="49" t="s">
        <v>8</v>
      </c>
      <c r="R512" s="9" t="s">
        <v>3</v>
      </c>
      <c r="S512" s="31"/>
      <c r="T512" s="24"/>
      <c r="U512" s="27"/>
      <c r="V512" s="49" t="s">
        <v>8</v>
      </c>
      <c r="W512" s="9" t="s">
        <v>3</v>
      </c>
      <c r="X512" s="26" t="e">
        <f t="shared" si="1338"/>
        <v>#DIV/0!</v>
      </c>
      <c r="Y512" s="39" t="e">
        <f t="shared" si="1338"/>
        <v>#DIV/0!</v>
      </c>
      <c r="Z512" s="42" t="e">
        <f t="shared" si="1338"/>
        <v>#DIV/0!</v>
      </c>
      <c r="AA512" s="9" t="e">
        <f t="shared" si="1319"/>
        <v>#DIV/0!</v>
      </c>
    </row>
    <row r="513" spans="1:27" x14ac:dyDescent="0.35">
      <c r="A513" s="7"/>
      <c r="B513" s="7"/>
      <c r="C513" s="1">
        <v>48099</v>
      </c>
      <c r="D513" s="50"/>
      <c r="E513" s="7" t="s">
        <v>4</v>
      </c>
      <c r="F513" s="15"/>
      <c r="G513" s="1"/>
      <c r="H513" s="16"/>
      <c r="I513" s="50"/>
      <c r="J513" s="7" t="s">
        <v>4</v>
      </c>
      <c r="K513" s="28" t="e">
        <f t="shared" ref="K513" si="1468">F513*$N$13</f>
        <v>#DIV/0!</v>
      </c>
      <c r="L513" s="29" t="e">
        <f t="shared" ref="L513" si="1469">G513*$O$13</f>
        <v>#DIV/0!</v>
      </c>
      <c r="M513" s="30" t="e">
        <f t="shared" ref="M513" si="1470">H513*$P$13</f>
        <v>#DIV/0!</v>
      </c>
      <c r="Q513" s="50"/>
      <c r="R513" s="7" t="s">
        <v>4</v>
      </c>
      <c r="S513" s="28"/>
      <c r="T513" s="29"/>
      <c r="U513" s="30"/>
      <c r="V513" s="50"/>
      <c r="W513" s="7" t="s">
        <v>4</v>
      </c>
      <c r="X513" s="41" t="e">
        <f t="shared" si="1338"/>
        <v>#DIV/0!</v>
      </c>
      <c r="Y513" s="40" t="e">
        <f t="shared" si="1338"/>
        <v>#DIV/0!</v>
      </c>
      <c r="Z513" s="43" t="e">
        <f t="shared" si="1338"/>
        <v>#DIV/0!</v>
      </c>
      <c r="AA513" s="9" t="e">
        <f t="shared" si="1319"/>
        <v>#DIV/0!</v>
      </c>
    </row>
    <row r="514" spans="1:27" x14ac:dyDescent="0.35">
      <c r="C514" s="1">
        <v>48101</v>
      </c>
      <c r="D514" s="49" t="s">
        <v>6</v>
      </c>
      <c r="E514" s="3" t="s">
        <v>3</v>
      </c>
      <c r="F514" s="15"/>
      <c r="G514" s="1"/>
      <c r="H514" s="16"/>
      <c r="I514" s="49" t="s">
        <v>6</v>
      </c>
      <c r="J514" s="3" t="s">
        <v>3</v>
      </c>
      <c r="K514" s="31" t="e">
        <f t="shared" ref="K514" si="1471">F514*$N$4</f>
        <v>#DIV/0!</v>
      </c>
      <c r="L514" s="24" t="e">
        <f t="shared" ref="L514" si="1472">G514*$O$4</f>
        <v>#DIV/0!</v>
      </c>
      <c r="M514" s="27" t="e">
        <f t="shared" ref="M514" si="1473">H514*$P$4</f>
        <v>#DIV/0!</v>
      </c>
      <c r="Q514" s="49" t="s">
        <v>6</v>
      </c>
      <c r="R514" s="3" t="s">
        <v>3</v>
      </c>
      <c r="S514" s="31"/>
      <c r="T514" s="24"/>
      <c r="U514" s="27"/>
      <c r="V514" s="49" t="s">
        <v>6</v>
      </c>
      <c r="W514" s="3" t="s">
        <v>3</v>
      </c>
      <c r="X514" s="23" t="e">
        <f t="shared" si="1338"/>
        <v>#DIV/0!</v>
      </c>
      <c r="Y514" s="44" t="e">
        <f t="shared" si="1338"/>
        <v>#DIV/0!</v>
      </c>
      <c r="Z514" s="45" t="e">
        <f t="shared" si="1338"/>
        <v>#DIV/0!</v>
      </c>
      <c r="AA514" s="9" t="e">
        <f t="shared" si="1319"/>
        <v>#DIV/0!</v>
      </c>
    </row>
    <row r="515" spans="1:27" x14ac:dyDescent="0.35">
      <c r="C515" s="1">
        <v>48101</v>
      </c>
      <c r="D515" s="49"/>
      <c r="E515" s="3" t="s">
        <v>4</v>
      </c>
      <c r="F515" s="15"/>
      <c r="G515" s="1"/>
      <c r="H515" s="16"/>
      <c r="I515" s="49"/>
      <c r="J515" s="3" t="s">
        <v>4</v>
      </c>
      <c r="K515" s="31" t="e">
        <f t="shared" ref="K515" si="1474">F515*$N$5</f>
        <v>#DIV/0!</v>
      </c>
      <c r="L515" s="24" t="e">
        <f t="shared" ref="L515" si="1475">G515*$O$5</f>
        <v>#DIV/0!</v>
      </c>
      <c r="M515" s="27" t="e">
        <f t="shared" ref="M515" si="1476">H515*$P$5</f>
        <v>#DIV/0!</v>
      </c>
      <c r="Q515" s="49"/>
      <c r="R515" s="3" t="s">
        <v>4</v>
      </c>
      <c r="S515" s="31"/>
      <c r="T515" s="24"/>
      <c r="U515" s="27"/>
      <c r="V515" s="49"/>
      <c r="W515" s="3" t="s">
        <v>4</v>
      </c>
      <c r="X515" s="26" t="e">
        <f t="shared" si="1338"/>
        <v>#DIV/0!</v>
      </c>
      <c r="Y515" s="39" t="e">
        <f t="shared" si="1338"/>
        <v>#DIV/0!</v>
      </c>
      <c r="Z515" s="42" t="e">
        <f t="shared" si="1338"/>
        <v>#DIV/0!</v>
      </c>
      <c r="AA515" s="9" t="e">
        <f t="shared" si="1319"/>
        <v>#DIV/0!</v>
      </c>
    </row>
    <row r="516" spans="1:27" x14ac:dyDescent="0.35">
      <c r="C516" s="1">
        <v>48101</v>
      </c>
      <c r="D516" s="49" t="s">
        <v>7</v>
      </c>
      <c r="E516" s="3" t="s">
        <v>3</v>
      </c>
      <c r="F516" s="15"/>
      <c r="G516" s="1"/>
      <c r="H516" s="16"/>
      <c r="I516" s="49" t="s">
        <v>7</v>
      </c>
      <c r="J516" s="3" t="s">
        <v>3</v>
      </c>
      <c r="K516" s="31" t="e">
        <f t="shared" ref="K516" si="1477">F516*$N$6</f>
        <v>#DIV/0!</v>
      </c>
      <c r="L516" s="24" t="e">
        <f t="shared" ref="L516" si="1478">G516*$O$6</f>
        <v>#DIV/0!</v>
      </c>
      <c r="M516" s="27" t="e">
        <f t="shared" ref="M516" si="1479">H516*$P$6</f>
        <v>#DIV/0!</v>
      </c>
      <c r="Q516" s="49" t="s">
        <v>7</v>
      </c>
      <c r="R516" s="3" t="s">
        <v>3</v>
      </c>
      <c r="S516" s="31"/>
      <c r="T516" s="24"/>
      <c r="U516" s="27"/>
      <c r="V516" s="49" t="s">
        <v>7</v>
      </c>
      <c r="W516" s="3" t="s">
        <v>3</v>
      </c>
      <c r="X516" s="26" t="e">
        <f t="shared" si="1338"/>
        <v>#DIV/0!</v>
      </c>
      <c r="Y516" s="39" t="e">
        <f t="shared" si="1338"/>
        <v>#DIV/0!</v>
      </c>
      <c r="Z516" s="42" t="e">
        <f t="shared" si="1338"/>
        <v>#DIV/0!</v>
      </c>
      <c r="AA516" s="9" t="e">
        <f t="shared" si="1319"/>
        <v>#DIV/0!</v>
      </c>
    </row>
    <row r="517" spans="1:27" x14ac:dyDescent="0.35">
      <c r="C517" s="1">
        <v>48101</v>
      </c>
      <c r="D517" s="49"/>
      <c r="E517" s="3" t="s">
        <v>4</v>
      </c>
      <c r="F517" s="15"/>
      <c r="G517" s="1"/>
      <c r="H517" s="16"/>
      <c r="I517" s="49"/>
      <c r="J517" s="3" t="s">
        <v>4</v>
      </c>
      <c r="K517" s="31" t="e">
        <f t="shared" ref="K517" si="1480">F517*$N$7</f>
        <v>#DIV/0!</v>
      </c>
      <c r="L517" s="24" t="e">
        <f t="shared" ref="L517" si="1481">G517*$O$7</f>
        <v>#DIV/0!</v>
      </c>
      <c r="M517" s="27" t="e">
        <f t="shared" ref="M517" si="1482">H517*$P$7</f>
        <v>#DIV/0!</v>
      </c>
      <c r="Q517" s="49"/>
      <c r="R517" s="3" t="s">
        <v>4</v>
      </c>
      <c r="S517" s="31"/>
      <c r="T517" s="24"/>
      <c r="U517" s="27"/>
      <c r="V517" s="49"/>
      <c r="W517" s="3" t="s">
        <v>4</v>
      </c>
      <c r="X517" s="26" t="e">
        <f t="shared" si="1338"/>
        <v>#DIV/0!</v>
      </c>
      <c r="Y517" s="39" t="e">
        <f t="shared" si="1338"/>
        <v>#DIV/0!</v>
      </c>
      <c r="Z517" s="42" t="e">
        <f t="shared" si="1338"/>
        <v>#DIV/0!</v>
      </c>
      <c r="AA517" s="9" t="e">
        <f t="shared" si="1319"/>
        <v>#DIV/0!</v>
      </c>
    </row>
    <row r="518" spans="1:27" x14ac:dyDescent="0.35">
      <c r="C518" s="1">
        <v>48101</v>
      </c>
      <c r="D518" s="49" t="s">
        <v>9</v>
      </c>
      <c r="E518" s="3" t="s">
        <v>3</v>
      </c>
      <c r="F518" s="15"/>
      <c r="G518" s="1"/>
      <c r="H518" s="16"/>
      <c r="I518" s="49" t="s">
        <v>9</v>
      </c>
      <c r="J518" s="3" t="s">
        <v>3</v>
      </c>
      <c r="K518" s="31" t="e">
        <f t="shared" ref="K518" si="1483">F518*$N$8</f>
        <v>#DIV/0!</v>
      </c>
      <c r="L518" s="24" t="e">
        <f t="shared" ref="L518" si="1484">G518*$O$8</f>
        <v>#DIV/0!</v>
      </c>
      <c r="M518" s="27" t="e">
        <f t="shared" ref="M518" si="1485">H518*$P$8</f>
        <v>#DIV/0!</v>
      </c>
      <c r="Q518" s="49" t="s">
        <v>9</v>
      </c>
      <c r="R518" s="3" t="s">
        <v>3</v>
      </c>
      <c r="S518" s="31"/>
      <c r="T518" s="24"/>
      <c r="U518" s="27"/>
      <c r="V518" s="49" t="s">
        <v>9</v>
      </c>
      <c r="W518" s="3" t="s">
        <v>3</v>
      </c>
      <c r="X518" s="26" t="e">
        <f t="shared" si="1338"/>
        <v>#DIV/0!</v>
      </c>
      <c r="Y518" s="39" t="e">
        <f t="shared" si="1338"/>
        <v>#DIV/0!</v>
      </c>
      <c r="Z518" s="42" t="e">
        <f t="shared" si="1338"/>
        <v>#DIV/0!</v>
      </c>
      <c r="AA518" s="9" t="e">
        <f t="shared" si="1319"/>
        <v>#DIV/0!</v>
      </c>
    </row>
    <row r="519" spans="1:27" x14ac:dyDescent="0.35">
      <c r="C519" s="1">
        <v>48101</v>
      </c>
      <c r="D519" s="49"/>
      <c r="E519" s="3" t="s">
        <v>4</v>
      </c>
      <c r="F519" s="15"/>
      <c r="G519" s="1"/>
      <c r="H519" s="16"/>
      <c r="I519" s="49"/>
      <c r="J519" s="3" t="s">
        <v>4</v>
      </c>
      <c r="K519" s="31" t="e">
        <f t="shared" ref="K519" si="1486">F519*$N$9</f>
        <v>#DIV/0!</v>
      </c>
      <c r="L519" s="24" t="e">
        <f t="shared" ref="L519" si="1487">G519*$O$9</f>
        <v>#DIV/0!</v>
      </c>
      <c r="M519" s="27" t="e">
        <f t="shared" ref="M519" si="1488">H519*$P$9</f>
        <v>#DIV/0!</v>
      </c>
      <c r="Q519" s="49"/>
      <c r="R519" s="3" t="s">
        <v>4</v>
      </c>
      <c r="S519" s="31"/>
      <c r="T519" s="24"/>
      <c r="U519" s="27"/>
      <c r="V519" s="49"/>
      <c r="W519" s="3" t="s">
        <v>4</v>
      </c>
      <c r="X519" s="26" t="e">
        <f t="shared" si="1338"/>
        <v>#DIV/0!</v>
      </c>
      <c r="Y519" s="39" t="e">
        <f t="shared" si="1338"/>
        <v>#DIV/0!</v>
      </c>
      <c r="Z519" s="42" t="e">
        <f t="shared" si="1338"/>
        <v>#DIV/0!</v>
      </c>
      <c r="AA519" s="9" t="e">
        <f t="shared" si="1319"/>
        <v>#DIV/0!</v>
      </c>
    </row>
    <row r="520" spans="1:27" x14ac:dyDescent="0.35">
      <c r="C520" s="1">
        <v>48101</v>
      </c>
      <c r="D520" s="49" t="s">
        <v>15</v>
      </c>
      <c r="E520" s="3" t="s">
        <v>3</v>
      </c>
      <c r="F520" s="15"/>
      <c r="G520" s="1"/>
      <c r="H520" s="16"/>
      <c r="I520" s="49" t="s">
        <v>15</v>
      </c>
      <c r="J520" s="3" t="s">
        <v>3</v>
      </c>
      <c r="K520" s="31" t="e">
        <f t="shared" ref="K520" si="1489">F520*$N$10</f>
        <v>#DIV/0!</v>
      </c>
      <c r="L520" s="24" t="e">
        <f t="shared" ref="L520" si="1490">G520*$O$10</f>
        <v>#DIV/0!</v>
      </c>
      <c r="M520" s="27" t="e">
        <f t="shared" ref="M520" si="1491">H520*$P$10</f>
        <v>#DIV/0!</v>
      </c>
      <c r="Q520" s="49" t="s">
        <v>15</v>
      </c>
      <c r="R520" s="3" t="s">
        <v>3</v>
      </c>
      <c r="S520" s="31"/>
      <c r="T520" s="24"/>
      <c r="U520" s="27"/>
      <c r="V520" s="49" t="s">
        <v>15</v>
      </c>
      <c r="W520" s="3" t="s">
        <v>3</v>
      </c>
      <c r="X520" s="26" t="e">
        <f t="shared" si="1338"/>
        <v>#DIV/0!</v>
      </c>
      <c r="Y520" s="39" t="e">
        <f t="shared" si="1338"/>
        <v>#DIV/0!</v>
      </c>
      <c r="Z520" s="42" t="e">
        <f t="shared" si="1338"/>
        <v>#DIV/0!</v>
      </c>
      <c r="AA520" s="9" t="e">
        <f t="shared" si="1319"/>
        <v>#DIV/0!</v>
      </c>
    </row>
    <row r="521" spans="1:27" x14ac:dyDescent="0.35">
      <c r="C521" s="1">
        <v>48101</v>
      </c>
      <c r="D521" s="49"/>
      <c r="E521" s="3" t="s">
        <v>4</v>
      </c>
      <c r="F521" s="15"/>
      <c r="G521" s="1"/>
      <c r="H521" s="16"/>
      <c r="I521" s="49"/>
      <c r="J521" s="3" t="s">
        <v>4</v>
      </c>
      <c r="K521" s="31" t="e">
        <f t="shared" ref="K521" si="1492">F521*$N$11</f>
        <v>#DIV/0!</v>
      </c>
      <c r="L521" s="24" t="e">
        <f t="shared" ref="L521" si="1493">G521*$O$11</f>
        <v>#DIV/0!</v>
      </c>
      <c r="M521" s="27" t="e">
        <f t="shared" ref="M521" si="1494">H521*$P$11</f>
        <v>#DIV/0!</v>
      </c>
      <c r="Q521" s="49"/>
      <c r="R521" s="3" t="s">
        <v>4</v>
      </c>
      <c r="S521" s="31"/>
      <c r="T521" s="24"/>
      <c r="U521" s="27"/>
      <c r="V521" s="49"/>
      <c r="W521" s="3" t="s">
        <v>4</v>
      </c>
      <c r="X521" s="26" t="e">
        <f t="shared" si="1338"/>
        <v>#DIV/0!</v>
      </c>
      <c r="Y521" s="39" t="e">
        <f t="shared" si="1338"/>
        <v>#DIV/0!</v>
      </c>
      <c r="Z521" s="42" t="e">
        <f t="shared" si="1338"/>
        <v>#DIV/0!</v>
      </c>
      <c r="AA521" s="9" t="e">
        <f t="shared" si="1319"/>
        <v>#DIV/0!</v>
      </c>
    </row>
    <row r="522" spans="1:27" x14ac:dyDescent="0.35">
      <c r="C522" s="1">
        <v>48101</v>
      </c>
      <c r="D522" s="49" t="s">
        <v>8</v>
      </c>
      <c r="E522" s="3" t="s">
        <v>3</v>
      </c>
      <c r="F522" s="15"/>
      <c r="G522" s="1"/>
      <c r="H522" s="16"/>
      <c r="I522" s="49" t="s">
        <v>8</v>
      </c>
      <c r="J522" s="3" t="s">
        <v>3</v>
      </c>
      <c r="K522" s="31" t="e">
        <f t="shared" ref="K522" si="1495">F522*$N$12</f>
        <v>#DIV/0!</v>
      </c>
      <c r="L522" s="24" t="e">
        <f t="shared" ref="L522" si="1496">G522*$O$12</f>
        <v>#DIV/0!</v>
      </c>
      <c r="M522" s="27" t="e">
        <f t="shared" ref="M522" si="1497">H522*$P$12</f>
        <v>#DIV/0!</v>
      </c>
      <c r="Q522" s="49" t="s">
        <v>8</v>
      </c>
      <c r="R522" s="3" t="s">
        <v>3</v>
      </c>
      <c r="S522" s="31"/>
      <c r="T522" s="24"/>
      <c r="U522" s="27"/>
      <c r="V522" s="49" t="s">
        <v>8</v>
      </c>
      <c r="W522" s="3" t="s">
        <v>3</v>
      </c>
      <c r="X522" s="26" t="e">
        <f t="shared" si="1338"/>
        <v>#DIV/0!</v>
      </c>
      <c r="Y522" s="39" t="e">
        <f t="shared" si="1338"/>
        <v>#DIV/0!</v>
      </c>
      <c r="Z522" s="42" t="e">
        <f t="shared" si="1338"/>
        <v>#DIV/0!</v>
      </c>
      <c r="AA522" s="9" t="e">
        <f t="shared" si="1319"/>
        <v>#DIV/0!</v>
      </c>
    </row>
    <row r="523" spans="1:27" x14ac:dyDescent="0.35">
      <c r="A523" s="7"/>
      <c r="B523" s="7"/>
      <c r="C523" s="1">
        <v>48101</v>
      </c>
      <c r="D523" s="50"/>
      <c r="E523" s="7" t="s">
        <v>4</v>
      </c>
      <c r="F523" s="15"/>
      <c r="G523" s="1"/>
      <c r="H523" s="16"/>
      <c r="I523" s="50"/>
      <c r="J523" s="7" t="s">
        <v>4</v>
      </c>
      <c r="K523" s="28" t="e">
        <f t="shared" ref="K523" si="1498">F523*$N$13</f>
        <v>#DIV/0!</v>
      </c>
      <c r="L523" s="29" t="e">
        <f t="shared" ref="L523" si="1499">G523*$O$13</f>
        <v>#DIV/0!</v>
      </c>
      <c r="M523" s="30" t="e">
        <f t="shared" ref="M523" si="1500">H523*$P$13</f>
        <v>#DIV/0!</v>
      </c>
      <c r="Q523" s="50"/>
      <c r="R523" s="7" t="s">
        <v>4</v>
      </c>
      <c r="S523" s="28"/>
      <c r="T523" s="29"/>
      <c r="U523" s="30"/>
      <c r="V523" s="50"/>
      <c r="W523" s="7" t="s">
        <v>4</v>
      </c>
      <c r="X523" s="41" t="e">
        <f t="shared" si="1338"/>
        <v>#DIV/0!</v>
      </c>
      <c r="Y523" s="40" t="e">
        <f t="shared" si="1338"/>
        <v>#DIV/0!</v>
      </c>
      <c r="Z523" s="43" t="e">
        <f t="shared" si="1338"/>
        <v>#DIV/0!</v>
      </c>
      <c r="AA523" s="9" t="e">
        <f t="shared" si="1319"/>
        <v>#DIV/0!</v>
      </c>
    </row>
    <row r="524" spans="1:27" x14ac:dyDescent="0.35">
      <c r="C524" s="1">
        <v>48103</v>
      </c>
      <c r="D524" s="49" t="s">
        <v>6</v>
      </c>
      <c r="E524" s="3" t="s">
        <v>3</v>
      </c>
      <c r="F524" s="15"/>
      <c r="G524" s="1"/>
      <c r="H524" s="16"/>
      <c r="I524" s="49" t="s">
        <v>6</v>
      </c>
      <c r="J524" s="3" t="s">
        <v>3</v>
      </c>
      <c r="K524" s="31" t="e">
        <f t="shared" ref="K524" si="1501">F524*$N$4</f>
        <v>#DIV/0!</v>
      </c>
      <c r="L524" s="24" t="e">
        <f t="shared" ref="L524" si="1502">G524*$O$4</f>
        <v>#DIV/0!</v>
      </c>
      <c r="M524" s="27" t="e">
        <f t="shared" ref="M524" si="1503">H524*$P$4</f>
        <v>#DIV/0!</v>
      </c>
      <c r="Q524" s="49" t="s">
        <v>6</v>
      </c>
      <c r="R524" s="3" t="s">
        <v>3</v>
      </c>
      <c r="S524" s="31"/>
      <c r="T524" s="24"/>
      <c r="U524" s="27"/>
      <c r="V524" s="49" t="s">
        <v>6</v>
      </c>
      <c r="W524" s="3" t="s">
        <v>3</v>
      </c>
      <c r="X524" s="23" t="e">
        <f t="shared" si="1338"/>
        <v>#DIV/0!</v>
      </c>
      <c r="Y524" s="44" t="e">
        <f t="shared" si="1338"/>
        <v>#DIV/0!</v>
      </c>
      <c r="Z524" s="45" t="e">
        <f t="shared" si="1338"/>
        <v>#DIV/0!</v>
      </c>
      <c r="AA524" s="9" t="e">
        <f t="shared" si="1319"/>
        <v>#DIV/0!</v>
      </c>
    </row>
    <row r="525" spans="1:27" x14ac:dyDescent="0.35">
      <c r="C525" s="1">
        <v>48103</v>
      </c>
      <c r="D525" s="49"/>
      <c r="E525" s="3" t="s">
        <v>4</v>
      </c>
      <c r="F525" s="15"/>
      <c r="G525" s="1"/>
      <c r="H525" s="16"/>
      <c r="I525" s="49"/>
      <c r="J525" s="3" t="s">
        <v>4</v>
      </c>
      <c r="K525" s="31" t="e">
        <f t="shared" ref="K525" si="1504">F525*$N$5</f>
        <v>#DIV/0!</v>
      </c>
      <c r="L525" s="24" t="e">
        <f t="shared" ref="L525" si="1505">G525*$O$5</f>
        <v>#DIV/0!</v>
      </c>
      <c r="M525" s="27" t="e">
        <f t="shared" ref="M525" si="1506">H525*$P$5</f>
        <v>#DIV/0!</v>
      </c>
      <c r="Q525" s="49"/>
      <c r="R525" s="3" t="s">
        <v>4</v>
      </c>
      <c r="S525" s="31"/>
      <c r="T525" s="24"/>
      <c r="U525" s="27"/>
      <c r="V525" s="49"/>
      <c r="W525" s="3" t="s">
        <v>4</v>
      </c>
      <c r="X525" s="26" t="e">
        <f t="shared" si="1338"/>
        <v>#DIV/0!</v>
      </c>
      <c r="Y525" s="39" t="e">
        <f t="shared" si="1338"/>
        <v>#DIV/0!</v>
      </c>
      <c r="Z525" s="42" t="e">
        <f t="shared" si="1338"/>
        <v>#DIV/0!</v>
      </c>
      <c r="AA525" s="9" t="e">
        <f t="shared" si="1319"/>
        <v>#DIV/0!</v>
      </c>
    </row>
    <row r="526" spans="1:27" x14ac:dyDescent="0.35">
      <c r="C526" s="1">
        <v>48103</v>
      </c>
      <c r="D526" s="49" t="s">
        <v>7</v>
      </c>
      <c r="E526" s="3" t="s">
        <v>3</v>
      </c>
      <c r="F526" s="15"/>
      <c r="G526" s="1"/>
      <c r="H526" s="16"/>
      <c r="I526" s="49" t="s">
        <v>7</v>
      </c>
      <c r="J526" s="3" t="s">
        <v>3</v>
      </c>
      <c r="K526" s="31" t="e">
        <f t="shared" ref="K526" si="1507">F526*$N$6</f>
        <v>#DIV/0!</v>
      </c>
      <c r="L526" s="24" t="e">
        <f t="shared" ref="L526" si="1508">G526*$O$6</f>
        <v>#DIV/0!</v>
      </c>
      <c r="M526" s="27" t="e">
        <f t="shared" ref="M526" si="1509">H526*$P$6</f>
        <v>#DIV/0!</v>
      </c>
      <c r="Q526" s="49" t="s">
        <v>7</v>
      </c>
      <c r="R526" s="3" t="s">
        <v>3</v>
      </c>
      <c r="S526" s="31"/>
      <c r="T526" s="24"/>
      <c r="U526" s="27"/>
      <c r="V526" s="49" t="s">
        <v>7</v>
      </c>
      <c r="W526" s="3" t="s">
        <v>3</v>
      </c>
      <c r="X526" s="26" t="e">
        <f t="shared" si="1338"/>
        <v>#DIV/0!</v>
      </c>
      <c r="Y526" s="39" t="e">
        <f t="shared" si="1338"/>
        <v>#DIV/0!</v>
      </c>
      <c r="Z526" s="42" t="e">
        <f t="shared" si="1338"/>
        <v>#DIV/0!</v>
      </c>
      <c r="AA526" s="9" t="e">
        <f t="shared" si="1319"/>
        <v>#DIV/0!</v>
      </c>
    </row>
    <row r="527" spans="1:27" x14ac:dyDescent="0.35">
      <c r="C527" s="1">
        <v>48103</v>
      </c>
      <c r="D527" s="49"/>
      <c r="E527" s="3" t="s">
        <v>4</v>
      </c>
      <c r="F527" s="15"/>
      <c r="G527" s="1"/>
      <c r="H527" s="16"/>
      <c r="I527" s="49"/>
      <c r="J527" s="3" t="s">
        <v>4</v>
      </c>
      <c r="K527" s="31" t="e">
        <f t="shared" ref="K527" si="1510">F527*$N$7</f>
        <v>#DIV/0!</v>
      </c>
      <c r="L527" s="24" t="e">
        <f t="shared" ref="L527" si="1511">G527*$O$7</f>
        <v>#DIV/0!</v>
      </c>
      <c r="M527" s="27" t="e">
        <f t="shared" ref="M527" si="1512">H527*$P$7</f>
        <v>#DIV/0!</v>
      </c>
      <c r="Q527" s="49"/>
      <c r="R527" s="3" t="s">
        <v>4</v>
      </c>
      <c r="S527" s="31"/>
      <c r="T527" s="24"/>
      <c r="U527" s="27"/>
      <c r="V527" s="49"/>
      <c r="W527" s="3" t="s">
        <v>4</v>
      </c>
      <c r="X527" s="26" t="e">
        <f t="shared" si="1338"/>
        <v>#DIV/0!</v>
      </c>
      <c r="Y527" s="39" t="e">
        <f t="shared" si="1338"/>
        <v>#DIV/0!</v>
      </c>
      <c r="Z527" s="42" t="e">
        <f t="shared" si="1338"/>
        <v>#DIV/0!</v>
      </c>
      <c r="AA527" s="9" t="e">
        <f t="shared" ref="AA527:AA590" si="1513">SUM(S527:U536)/SUM(K527:M536)</f>
        <v>#DIV/0!</v>
      </c>
    </row>
    <row r="528" spans="1:27" x14ac:dyDescent="0.35">
      <c r="C528" s="1">
        <v>48103</v>
      </c>
      <c r="D528" s="49" t="s">
        <v>9</v>
      </c>
      <c r="E528" s="3" t="s">
        <v>3</v>
      </c>
      <c r="F528" s="15"/>
      <c r="G528" s="1"/>
      <c r="H528" s="16"/>
      <c r="I528" s="49" t="s">
        <v>9</v>
      </c>
      <c r="J528" s="3" t="s">
        <v>3</v>
      </c>
      <c r="K528" s="31" t="e">
        <f t="shared" ref="K528" si="1514">F528*$N$8</f>
        <v>#DIV/0!</v>
      </c>
      <c r="L528" s="24" t="e">
        <f t="shared" ref="L528" si="1515">G528*$O$8</f>
        <v>#DIV/0!</v>
      </c>
      <c r="M528" s="27" t="e">
        <f t="shared" ref="M528" si="1516">H528*$P$8</f>
        <v>#DIV/0!</v>
      </c>
      <c r="Q528" s="49" t="s">
        <v>9</v>
      </c>
      <c r="R528" s="3" t="s">
        <v>3</v>
      </c>
      <c r="S528" s="31"/>
      <c r="T528" s="24"/>
      <c r="U528" s="27"/>
      <c r="V528" s="49" t="s">
        <v>9</v>
      </c>
      <c r="W528" s="3" t="s">
        <v>3</v>
      </c>
      <c r="X528" s="26" t="e">
        <f t="shared" si="1338"/>
        <v>#DIV/0!</v>
      </c>
      <c r="Y528" s="39" t="e">
        <f t="shared" si="1338"/>
        <v>#DIV/0!</v>
      </c>
      <c r="Z528" s="42" t="e">
        <f t="shared" si="1338"/>
        <v>#DIV/0!</v>
      </c>
      <c r="AA528" s="9" t="e">
        <f t="shared" si="1513"/>
        <v>#DIV/0!</v>
      </c>
    </row>
    <row r="529" spans="1:27" x14ac:dyDescent="0.35">
      <c r="C529" s="1">
        <v>48103</v>
      </c>
      <c r="D529" s="49"/>
      <c r="E529" s="3" t="s">
        <v>4</v>
      </c>
      <c r="F529" s="15"/>
      <c r="G529" s="1"/>
      <c r="H529" s="16"/>
      <c r="I529" s="49"/>
      <c r="J529" s="3" t="s">
        <v>4</v>
      </c>
      <c r="K529" s="31" t="e">
        <f t="shared" ref="K529" si="1517">F529*$N$9</f>
        <v>#DIV/0!</v>
      </c>
      <c r="L529" s="24" t="e">
        <f t="shared" ref="L529" si="1518">G529*$O$9</f>
        <v>#DIV/0!</v>
      </c>
      <c r="M529" s="27" t="e">
        <f t="shared" ref="M529" si="1519">H529*$P$9</f>
        <v>#DIV/0!</v>
      </c>
      <c r="Q529" s="49"/>
      <c r="R529" s="3" t="s">
        <v>4</v>
      </c>
      <c r="S529" s="31"/>
      <c r="T529" s="24"/>
      <c r="U529" s="27"/>
      <c r="V529" s="49"/>
      <c r="W529" s="3" t="s">
        <v>4</v>
      </c>
      <c r="X529" s="26" t="e">
        <f t="shared" si="1338"/>
        <v>#DIV/0!</v>
      </c>
      <c r="Y529" s="39" t="e">
        <f t="shared" si="1338"/>
        <v>#DIV/0!</v>
      </c>
      <c r="Z529" s="42" t="e">
        <f t="shared" si="1338"/>
        <v>#DIV/0!</v>
      </c>
      <c r="AA529" s="9" t="e">
        <f t="shared" si="1513"/>
        <v>#DIV/0!</v>
      </c>
    </row>
    <row r="530" spans="1:27" x14ac:dyDescent="0.35">
      <c r="C530" s="1">
        <v>48103</v>
      </c>
      <c r="D530" s="49" t="s">
        <v>15</v>
      </c>
      <c r="E530" s="3" t="s">
        <v>3</v>
      </c>
      <c r="F530" s="15"/>
      <c r="G530" s="1"/>
      <c r="H530" s="16"/>
      <c r="I530" s="49" t="s">
        <v>15</v>
      </c>
      <c r="J530" s="3" t="s">
        <v>3</v>
      </c>
      <c r="K530" s="31" t="e">
        <f t="shared" ref="K530" si="1520">F530*$N$10</f>
        <v>#DIV/0!</v>
      </c>
      <c r="L530" s="24" t="e">
        <f t="shared" ref="L530" si="1521">G530*$O$10</f>
        <v>#DIV/0!</v>
      </c>
      <c r="M530" s="27" t="e">
        <f t="shared" ref="M530" si="1522">H530*$P$10</f>
        <v>#DIV/0!</v>
      </c>
      <c r="Q530" s="49" t="s">
        <v>15</v>
      </c>
      <c r="R530" s="3" t="s">
        <v>3</v>
      </c>
      <c r="S530" s="31"/>
      <c r="T530" s="24"/>
      <c r="U530" s="27"/>
      <c r="V530" s="49" t="s">
        <v>15</v>
      </c>
      <c r="W530" s="3" t="s">
        <v>3</v>
      </c>
      <c r="X530" s="26" t="e">
        <f t="shared" si="1338"/>
        <v>#DIV/0!</v>
      </c>
      <c r="Y530" s="39" t="e">
        <f t="shared" si="1338"/>
        <v>#DIV/0!</v>
      </c>
      <c r="Z530" s="42" t="e">
        <f t="shared" si="1338"/>
        <v>#DIV/0!</v>
      </c>
      <c r="AA530" s="9" t="e">
        <f t="shared" si="1513"/>
        <v>#DIV/0!</v>
      </c>
    </row>
    <row r="531" spans="1:27" x14ac:dyDescent="0.35">
      <c r="C531" s="1">
        <v>48103</v>
      </c>
      <c r="D531" s="49"/>
      <c r="E531" s="3" t="s">
        <v>4</v>
      </c>
      <c r="F531" s="15"/>
      <c r="G531" s="1"/>
      <c r="H531" s="16"/>
      <c r="I531" s="49"/>
      <c r="J531" s="3" t="s">
        <v>4</v>
      </c>
      <c r="K531" s="31" t="e">
        <f t="shared" ref="K531" si="1523">F531*$N$11</f>
        <v>#DIV/0!</v>
      </c>
      <c r="L531" s="24" t="e">
        <f t="shared" ref="L531" si="1524">G531*$O$11</f>
        <v>#DIV/0!</v>
      </c>
      <c r="M531" s="27" t="e">
        <f t="shared" ref="M531" si="1525">H531*$P$11</f>
        <v>#DIV/0!</v>
      </c>
      <c r="Q531" s="49"/>
      <c r="R531" s="3" t="s">
        <v>4</v>
      </c>
      <c r="S531" s="31"/>
      <c r="T531" s="24"/>
      <c r="U531" s="27"/>
      <c r="V531" s="49"/>
      <c r="W531" s="3" t="s">
        <v>4</v>
      </c>
      <c r="X531" s="26" t="e">
        <f t="shared" si="1338"/>
        <v>#DIV/0!</v>
      </c>
      <c r="Y531" s="39" t="e">
        <f t="shared" si="1338"/>
        <v>#DIV/0!</v>
      </c>
      <c r="Z531" s="42" t="e">
        <f t="shared" si="1338"/>
        <v>#DIV/0!</v>
      </c>
      <c r="AA531" s="9" t="e">
        <f t="shared" si="1513"/>
        <v>#DIV/0!</v>
      </c>
    </row>
    <row r="532" spans="1:27" x14ac:dyDescent="0.35">
      <c r="C532" s="1">
        <v>48103</v>
      </c>
      <c r="D532" s="49" t="s">
        <v>8</v>
      </c>
      <c r="E532" s="3" t="s">
        <v>3</v>
      </c>
      <c r="F532" s="15"/>
      <c r="G532" s="1"/>
      <c r="H532" s="16"/>
      <c r="I532" s="49" t="s">
        <v>8</v>
      </c>
      <c r="J532" s="3" t="s">
        <v>3</v>
      </c>
      <c r="K532" s="31" t="e">
        <f t="shared" ref="K532" si="1526">F532*$N$12</f>
        <v>#DIV/0!</v>
      </c>
      <c r="L532" s="24" t="e">
        <f t="shared" ref="L532" si="1527">G532*$O$12</f>
        <v>#DIV/0!</v>
      </c>
      <c r="M532" s="27" t="e">
        <f t="shared" ref="M532" si="1528">H532*$P$12</f>
        <v>#DIV/0!</v>
      </c>
      <c r="Q532" s="49" t="s">
        <v>8</v>
      </c>
      <c r="R532" s="3" t="s">
        <v>3</v>
      </c>
      <c r="S532" s="31"/>
      <c r="T532" s="24"/>
      <c r="U532" s="27"/>
      <c r="V532" s="49" t="s">
        <v>8</v>
      </c>
      <c r="W532" s="3" t="s">
        <v>3</v>
      </c>
      <c r="X532" s="26" t="e">
        <f t="shared" si="1338"/>
        <v>#DIV/0!</v>
      </c>
      <c r="Y532" s="39" t="e">
        <f t="shared" si="1338"/>
        <v>#DIV/0!</v>
      </c>
      <c r="Z532" s="42" t="e">
        <f t="shared" si="1338"/>
        <v>#DIV/0!</v>
      </c>
      <c r="AA532" s="9" t="e">
        <f t="shared" si="1513"/>
        <v>#DIV/0!</v>
      </c>
    </row>
    <row r="533" spans="1:27" x14ac:dyDescent="0.35">
      <c r="A533" s="7"/>
      <c r="B533" s="7"/>
      <c r="C533" s="1">
        <v>48103</v>
      </c>
      <c r="D533" s="50"/>
      <c r="E533" s="7" t="s">
        <v>4</v>
      </c>
      <c r="F533" s="15"/>
      <c r="G533" s="1"/>
      <c r="H533" s="16"/>
      <c r="I533" s="50"/>
      <c r="J533" s="7" t="s">
        <v>4</v>
      </c>
      <c r="K533" s="28" t="e">
        <f t="shared" ref="K533" si="1529">F533*$N$13</f>
        <v>#DIV/0!</v>
      </c>
      <c r="L533" s="29" t="e">
        <f t="shared" ref="L533" si="1530">G533*$O$13</f>
        <v>#DIV/0!</v>
      </c>
      <c r="M533" s="30" t="e">
        <f t="shared" ref="M533" si="1531">H533*$P$13</f>
        <v>#DIV/0!</v>
      </c>
      <c r="Q533" s="50"/>
      <c r="R533" s="7" t="s">
        <v>4</v>
      </c>
      <c r="S533" s="28"/>
      <c r="T533" s="29"/>
      <c r="U533" s="30"/>
      <c r="V533" s="50"/>
      <c r="W533" s="7" t="s">
        <v>4</v>
      </c>
      <c r="X533" s="41" t="e">
        <f t="shared" ref="X533:Z596" si="1532">S533/K533</f>
        <v>#DIV/0!</v>
      </c>
      <c r="Y533" s="40" t="e">
        <f t="shared" si="1532"/>
        <v>#DIV/0!</v>
      </c>
      <c r="Z533" s="43" t="e">
        <f t="shared" si="1532"/>
        <v>#DIV/0!</v>
      </c>
      <c r="AA533" s="9" t="e">
        <f t="shared" si="1513"/>
        <v>#DIV/0!</v>
      </c>
    </row>
    <row r="534" spans="1:27" x14ac:dyDescent="0.35">
      <c r="C534" s="1">
        <v>48105</v>
      </c>
      <c r="D534" s="49" t="s">
        <v>6</v>
      </c>
      <c r="E534" s="3" t="s">
        <v>3</v>
      </c>
      <c r="F534" s="15"/>
      <c r="G534" s="1"/>
      <c r="H534" s="16"/>
      <c r="I534" s="49" t="s">
        <v>6</v>
      </c>
      <c r="J534" s="3" t="s">
        <v>3</v>
      </c>
      <c r="K534" s="31" t="e">
        <f t="shared" ref="K534" si="1533">F534*$N$4</f>
        <v>#DIV/0!</v>
      </c>
      <c r="L534" s="24" t="e">
        <f t="shared" ref="L534" si="1534">G534*$O$4</f>
        <v>#DIV/0!</v>
      </c>
      <c r="M534" s="27" t="e">
        <f t="shared" ref="M534" si="1535">H534*$P$4</f>
        <v>#DIV/0!</v>
      </c>
      <c r="Q534" s="49" t="s">
        <v>6</v>
      </c>
      <c r="R534" s="3" t="s">
        <v>3</v>
      </c>
      <c r="S534" s="31"/>
      <c r="T534" s="24"/>
      <c r="U534" s="27"/>
      <c r="V534" s="49" t="s">
        <v>6</v>
      </c>
      <c r="W534" s="3" t="s">
        <v>3</v>
      </c>
      <c r="X534" s="23" t="e">
        <f t="shared" si="1532"/>
        <v>#DIV/0!</v>
      </c>
      <c r="Y534" s="44" t="e">
        <f t="shared" si="1532"/>
        <v>#DIV/0!</v>
      </c>
      <c r="Z534" s="45" t="e">
        <f t="shared" si="1532"/>
        <v>#DIV/0!</v>
      </c>
      <c r="AA534" s="9" t="e">
        <f t="shared" si="1513"/>
        <v>#DIV/0!</v>
      </c>
    </row>
    <row r="535" spans="1:27" x14ac:dyDescent="0.35">
      <c r="C535" s="1">
        <v>48105</v>
      </c>
      <c r="D535" s="49"/>
      <c r="E535" s="3" t="s">
        <v>4</v>
      </c>
      <c r="F535" s="15"/>
      <c r="G535" s="1"/>
      <c r="H535" s="16"/>
      <c r="I535" s="49"/>
      <c r="J535" s="3" t="s">
        <v>4</v>
      </c>
      <c r="K535" s="31" t="e">
        <f t="shared" ref="K535" si="1536">F535*$N$5</f>
        <v>#DIV/0!</v>
      </c>
      <c r="L535" s="24" t="e">
        <f t="shared" ref="L535" si="1537">G535*$O$5</f>
        <v>#DIV/0!</v>
      </c>
      <c r="M535" s="27" t="e">
        <f t="shared" ref="M535" si="1538">H535*$P$5</f>
        <v>#DIV/0!</v>
      </c>
      <c r="Q535" s="49"/>
      <c r="R535" s="3" t="s">
        <v>4</v>
      </c>
      <c r="S535" s="31"/>
      <c r="T535" s="24"/>
      <c r="U535" s="27"/>
      <c r="V535" s="49"/>
      <c r="W535" s="3" t="s">
        <v>4</v>
      </c>
      <c r="X535" s="26" t="e">
        <f t="shared" si="1532"/>
        <v>#DIV/0!</v>
      </c>
      <c r="Y535" s="39" t="e">
        <f t="shared" si="1532"/>
        <v>#DIV/0!</v>
      </c>
      <c r="Z535" s="42" t="e">
        <f t="shared" si="1532"/>
        <v>#DIV/0!</v>
      </c>
      <c r="AA535" s="9" t="e">
        <f t="shared" si="1513"/>
        <v>#DIV/0!</v>
      </c>
    </row>
    <row r="536" spans="1:27" x14ac:dyDescent="0.35">
      <c r="C536" s="1">
        <v>48105</v>
      </c>
      <c r="D536" s="49" t="s">
        <v>7</v>
      </c>
      <c r="E536" s="3" t="s">
        <v>3</v>
      </c>
      <c r="F536" s="15"/>
      <c r="G536" s="1"/>
      <c r="H536" s="16"/>
      <c r="I536" s="49" t="s">
        <v>7</v>
      </c>
      <c r="J536" s="3" t="s">
        <v>3</v>
      </c>
      <c r="K536" s="31" t="e">
        <f t="shared" ref="K536" si="1539">F536*$N$6</f>
        <v>#DIV/0!</v>
      </c>
      <c r="L536" s="24" t="e">
        <f t="shared" ref="L536" si="1540">G536*$O$6</f>
        <v>#DIV/0!</v>
      </c>
      <c r="M536" s="27" t="e">
        <f t="shared" ref="M536" si="1541">H536*$P$6</f>
        <v>#DIV/0!</v>
      </c>
      <c r="Q536" s="49" t="s">
        <v>7</v>
      </c>
      <c r="R536" s="3" t="s">
        <v>3</v>
      </c>
      <c r="S536" s="31"/>
      <c r="T536" s="24"/>
      <c r="U536" s="27"/>
      <c r="V536" s="49" t="s">
        <v>7</v>
      </c>
      <c r="W536" s="3" t="s">
        <v>3</v>
      </c>
      <c r="X536" s="26" t="e">
        <f t="shared" si="1532"/>
        <v>#DIV/0!</v>
      </c>
      <c r="Y536" s="39" t="e">
        <f t="shared" si="1532"/>
        <v>#DIV/0!</v>
      </c>
      <c r="Z536" s="42" t="e">
        <f t="shared" si="1532"/>
        <v>#DIV/0!</v>
      </c>
      <c r="AA536" s="9" t="e">
        <f t="shared" si="1513"/>
        <v>#DIV/0!</v>
      </c>
    </row>
    <row r="537" spans="1:27" x14ac:dyDescent="0.35">
      <c r="C537" s="1">
        <v>48105</v>
      </c>
      <c r="D537" s="49"/>
      <c r="E537" s="3" t="s">
        <v>4</v>
      </c>
      <c r="F537" s="15"/>
      <c r="G537" s="1"/>
      <c r="H537" s="16"/>
      <c r="I537" s="49"/>
      <c r="J537" s="3" t="s">
        <v>4</v>
      </c>
      <c r="K537" s="31" t="e">
        <f t="shared" ref="K537" si="1542">F537*$N$7</f>
        <v>#DIV/0!</v>
      </c>
      <c r="L537" s="24" t="e">
        <f t="shared" ref="L537" si="1543">G537*$O$7</f>
        <v>#DIV/0!</v>
      </c>
      <c r="M537" s="27" t="e">
        <f t="shared" ref="M537" si="1544">H537*$P$7</f>
        <v>#DIV/0!</v>
      </c>
      <c r="Q537" s="49"/>
      <c r="R537" s="3" t="s">
        <v>4</v>
      </c>
      <c r="S537" s="31"/>
      <c r="T537" s="24"/>
      <c r="U537" s="27"/>
      <c r="V537" s="49"/>
      <c r="W537" s="3" t="s">
        <v>4</v>
      </c>
      <c r="X537" s="26" t="e">
        <f t="shared" si="1532"/>
        <v>#DIV/0!</v>
      </c>
      <c r="Y537" s="39" t="e">
        <f t="shared" si="1532"/>
        <v>#DIV/0!</v>
      </c>
      <c r="Z537" s="42" t="e">
        <f t="shared" si="1532"/>
        <v>#DIV/0!</v>
      </c>
      <c r="AA537" s="9" t="e">
        <f t="shared" si="1513"/>
        <v>#DIV/0!</v>
      </c>
    </row>
    <row r="538" spans="1:27" x14ac:dyDescent="0.35">
      <c r="C538" s="1">
        <v>48105</v>
      </c>
      <c r="D538" s="49" t="s">
        <v>9</v>
      </c>
      <c r="E538" s="3" t="s">
        <v>3</v>
      </c>
      <c r="F538" s="15"/>
      <c r="G538" s="1"/>
      <c r="H538" s="16"/>
      <c r="I538" s="49" t="s">
        <v>9</v>
      </c>
      <c r="J538" s="3" t="s">
        <v>3</v>
      </c>
      <c r="K538" s="31" t="e">
        <f t="shared" ref="K538" si="1545">F538*$N$8</f>
        <v>#DIV/0!</v>
      </c>
      <c r="L538" s="24" t="e">
        <f t="shared" ref="L538" si="1546">G538*$O$8</f>
        <v>#DIV/0!</v>
      </c>
      <c r="M538" s="27" t="e">
        <f t="shared" ref="M538" si="1547">H538*$P$8</f>
        <v>#DIV/0!</v>
      </c>
      <c r="Q538" s="49" t="s">
        <v>9</v>
      </c>
      <c r="R538" s="3" t="s">
        <v>3</v>
      </c>
      <c r="S538" s="31"/>
      <c r="T538" s="24"/>
      <c r="U538" s="27"/>
      <c r="V538" s="49" t="s">
        <v>9</v>
      </c>
      <c r="W538" s="3" t="s">
        <v>3</v>
      </c>
      <c r="X538" s="26" t="e">
        <f t="shared" si="1532"/>
        <v>#DIV/0!</v>
      </c>
      <c r="Y538" s="39" t="e">
        <f t="shared" si="1532"/>
        <v>#DIV/0!</v>
      </c>
      <c r="Z538" s="42" t="e">
        <f t="shared" si="1532"/>
        <v>#DIV/0!</v>
      </c>
      <c r="AA538" s="9" t="e">
        <f t="shared" si="1513"/>
        <v>#DIV/0!</v>
      </c>
    </row>
    <row r="539" spans="1:27" x14ac:dyDescent="0.35">
      <c r="C539" s="1">
        <v>48105</v>
      </c>
      <c r="D539" s="49"/>
      <c r="E539" s="3" t="s">
        <v>4</v>
      </c>
      <c r="F539" s="15"/>
      <c r="G539" s="1"/>
      <c r="H539" s="16"/>
      <c r="I539" s="49"/>
      <c r="J539" s="3" t="s">
        <v>4</v>
      </c>
      <c r="K539" s="31" t="e">
        <f t="shared" ref="K539" si="1548">F539*$N$9</f>
        <v>#DIV/0!</v>
      </c>
      <c r="L539" s="24" t="e">
        <f t="shared" ref="L539" si="1549">G539*$O$9</f>
        <v>#DIV/0!</v>
      </c>
      <c r="M539" s="27" t="e">
        <f t="shared" ref="M539" si="1550">H539*$P$9</f>
        <v>#DIV/0!</v>
      </c>
      <c r="Q539" s="49"/>
      <c r="R539" s="3" t="s">
        <v>4</v>
      </c>
      <c r="S539" s="31"/>
      <c r="T539" s="24"/>
      <c r="U539" s="27"/>
      <c r="V539" s="49"/>
      <c r="W539" s="3" t="s">
        <v>4</v>
      </c>
      <c r="X539" s="26" t="e">
        <f t="shared" si="1532"/>
        <v>#DIV/0!</v>
      </c>
      <c r="Y539" s="39" t="e">
        <f t="shared" si="1532"/>
        <v>#DIV/0!</v>
      </c>
      <c r="Z539" s="42" t="e">
        <f t="shared" si="1532"/>
        <v>#DIV/0!</v>
      </c>
      <c r="AA539" s="9" t="e">
        <f t="shared" si="1513"/>
        <v>#DIV/0!</v>
      </c>
    </row>
    <row r="540" spans="1:27" x14ac:dyDescent="0.35">
      <c r="C540" s="1">
        <v>48105</v>
      </c>
      <c r="D540" s="49" t="s">
        <v>15</v>
      </c>
      <c r="E540" s="3" t="s">
        <v>3</v>
      </c>
      <c r="F540" s="15"/>
      <c r="G540" s="1"/>
      <c r="H540" s="16"/>
      <c r="I540" s="49" t="s">
        <v>15</v>
      </c>
      <c r="J540" s="3" t="s">
        <v>3</v>
      </c>
      <c r="K540" s="31" t="e">
        <f t="shared" ref="K540" si="1551">F540*$N$10</f>
        <v>#DIV/0!</v>
      </c>
      <c r="L540" s="24" t="e">
        <f t="shared" ref="L540" si="1552">G540*$O$10</f>
        <v>#DIV/0!</v>
      </c>
      <c r="M540" s="27" t="e">
        <f t="shared" ref="M540" si="1553">H540*$P$10</f>
        <v>#DIV/0!</v>
      </c>
      <c r="Q540" s="49" t="s">
        <v>15</v>
      </c>
      <c r="R540" s="3" t="s">
        <v>3</v>
      </c>
      <c r="S540" s="31"/>
      <c r="T540" s="24"/>
      <c r="U540" s="27"/>
      <c r="V540" s="49" t="s">
        <v>15</v>
      </c>
      <c r="W540" s="3" t="s">
        <v>3</v>
      </c>
      <c r="X540" s="26" t="e">
        <f t="shared" si="1532"/>
        <v>#DIV/0!</v>
      </c>
      <c r="Y540" s="39" t="e">
        <f t="shared" si="1532"/>
        <v>#DIV/0!</v>
      </c>
      <c r="Z540" s="42" t="e">
        <f t="shared" si="1532"/>
        <v>#DIV/0!</v>
      </c>
      <c r="AA540" s="9" t="e">
        <f t="shared" si="1513"/>
        <v>#DIV/0!</v>
      </c>
    </row>
    <row r="541" spans="1:27" x14ac:dyDescent="0.35">
      <c r="C541" s="1">
        <v>48105</v>
      </c>
      <c r="D541" s="49"/>
      <c r="E541" s="3" t="s">
        <v>4</v>
      </c>
      <c r="F541" s="15"/>
      <c r="G541" s="1"/>
      <c r="H541" s="16"/>
      <c r="I541" s="49"/>
      <c r="J541" s="3" t="s">
        <v>4</v>
      </c>
      <c r="K541" s="31" t="e">
        <f t="shared" ref="K541" si="1554">F541*$N$11</f>
        <v>#DIV/0!</v>
      </c>
      <c r="L541" s="24" t="e">
        <f t="shared" ref="L541" si="1555">G541*$O$11</f>
        <v>#DIV/0!</v>
      </c>
      <c r="M541" s="27" t="e">
        <f t="shared" ref="M541" si="1556">H541*$P$11</f>
        <v>#DIV/0!</v>
      </c>
      <c r="Q541" s="49"/>
      <c r="R541" s="3" t="s">
        <v>4</v>
      </c>
      <c r="S541" s="31"/>
      <c r="T541" s="24"/>
      <c r="U541" s="27"/>
      <c r="V541" s="49"/>
      <c r="W541" s="3" t="s">
        <v>4</v>
      </c>
      <c r="X541" s="26" t="e">
        <f t="shared" si="1532"/>
        <v>#DIV/0!</v>
      </c>
      <c r="Y541" s="39" t="e">
        <f t="shared" si="1532"/>
        <v>#DIV/0!</v>
      </c>
      <c r="Z541" s="42" t="e">
        <f t="shared" si="1532"/>
        <v>#DIV/0!</v>
      </c>
      <c r="AA541" s="9" t="e">
        <f t="shared" si="1513"/>
        <v>#DIV/0!</v>
      </c>
    </row>
    <row r="542" spans="1:27" x14ac:dyDescent="0.35">
      <c r="C542" s="1">
        <v>48105</v>
      </c>
      <c r="D542" s="49" t="s">
        <v>8</v>
      </c>
      <c r="E542" s="3" t="s">
        <v>3</v>
      </c>
      <c r="F542" s="15"/>
      <c r="G542" s="1"/>
      <c r="H542" s="16"/>
      <c r="I542" s="49" t="s">
        <v>8</v>
      </c>
      <c r="J542" s="3" t="s">
        <v>3</v>
      </c>
      <c r="K542" s="31" t="e">
        <f t="shared" ref="K542" si="1557">F542*$N$12</f>
        <v>#DIV/0!</v>
      </c>
      <c r="L542" s="24" t="e">
        <f t="shared" ref="L542" si="1558">G542*$O$12</f>
        <v>#DIV/0!</v>
      </c>
      <c r="M542" s="27" t="e">
        <f t="shared" ref="M542" si="1559">H542*$P$12</f>
        <v>#DIV/0!</v>
      </c>
      <c r="Q542" s="49" t="s">
        <v>8</v>
      </c>
      <c r="R542" s="3" t="s">
        <v>3</v>
      </c>
      <c r="S542" s="31"/>
      <c r="T542" s="24"/>
      <c r="U542" s="27"/>
      <c r="V542" s="49" t="s">
        <v>8</v>
      </c>
      <c r="W542" s="3" t="s">
        <v>3</v>
      </c>
      <c r="X542" s="26" t="e">
        <f t="shared" si="1532"/>
        <v>#DIV/0!</v>
      </c>
      <c r="Y542" s="39" t="e">
        <f t="shared" si="1532"/>
        <v>#DIV/0!</v>
      </c>
      <c r="Z542" s="42" t="e">
        <f t="shared" si="1532"/>
        <v>#DIV/0!</v>
      </c>
      <c r="AA542" s="9" t="e">
        <f t="shared" si="1513"/>
        <v>#DIV/0!</v>
      </c>
    </row>
    <row r="543" spans="1:27" x14ac:dyDescent="0.35">
      <c r="A543" s="7"/>
      <c r="B543" s="7"/>
      <c r="C543" s="1">
        <v>48105</v>
      </c>
      <c r="D543" s="50"/>
      <c r="E543" s="7" t="s">
        <v>4</v>
      </c>
      <c r="F543" s="15"/>
      <c r="G543" s="1"/>
      <c r="H543" s="16"/>
      <c r="I543" s="50"/>
      <c r="J543" s="7" t="s">
        <v>4</v>
      </c>
      <c r="K543" s="28" t="e">
        <f t="shared" ref="K543" si="1560">F543*$N$13</f>
        <v>#DIV/0!</v>
      </c>
      <c r="L543" s="29" t="e">
        <f t="shared" ref="L543" si="1561">G543*$O$13</f>
        <v>#DIV/0!</v>
      </c>
      <c r="M543" s="30" t="e">
        <f t="shared" ref="M543" si="1562">H543*$P$13</f>
        <v>#DIV/0!</v>
      </c>
      <c r="Q543" s="50"/>
      <c r="R543" s="7" t="s">
        <v>4</v>
      </c>
      <c r="S543" s="28"/>
      <c r="T543" s="29"/>
      <c r="U543" s="30"/>
      <c r="V543" s="50"/>
      <c r="W543" s="7" t="s">
        <v>4</v>
      </c>
      <c r="X543" s="41" t="e">
        <f t="shared" si="1532"/>
        <v>#DIV/0!</v>
      </c>
      <c r="Y543" s="40" t="e">
        <f t="shared" si="1532"/>
        <v>#DIV/0!</v>
      </c>
      <c r="Z543" s="43" t="e">
        <f t="shared" si="1532"/>
        <v>#DIV/0!</v>
      </c>
      <c r="AA543" s="9" t="e">
        <f t="shared" si="1513"/>
        <v>#DIV/0!</v>
      </c>
    </row>
    <row r="544" spans="1:27" x14ac:dyDescent="0.35">
      <c r="C544" s="1">
        <v>48107</v>
      </c>
      <c r="D544" s="49" t="s">
        <v>6</v>
      </c>
      <c r="E544" s="3" t="s">
        <v>3</v>
      </c>
      <c r="F544" s="15"/>
      <c r="G544" s="1"/>
      <c r="H544" s="16"/>
      <c r="I544" s="49" t="s">
        <v>6</v>
      </c>
      <c r="J544" s="3" t="s">
        <v>3</v>
      </c>
      <c r="K544" s="31" t="e">
        <f t="shared" ref="K544" si="1563">F544*$N$4</f>
        <v>#DIV/0!</v>
      </c>
      <c r="L544" s="24" t="e">
        <f t="shared" ref="L544" si="1564">G544*$O$4</f>
        <v>#DIV/0!</v>
      </c>
      <c r="M544" s="27" t="e">
        <f t="shared" ref="M544" si="1565">H544*$P$4</f>
        <v>#DIV/0!</v>
      </c>
      <c r="Q544" s="49" t="s">
        <v>6</v>
      </c>
      <c r="R544" s="3" t="s">
        <v>3</v>
      </c>
      <c r="S544" s="31"/>
      <c r="T544" s="24"/>
      <c r="U544" s="27"/>
      <c r="V544" s="49" t="s">
        <v>6</v>
      </c>
      <c r="W544" s="3" t="s">
        <v>3</v>
      </c>
      <c r="X544" s="23" t="e">
        <f t="shared" si="1532"/>
        <v>#DIV/0!</v>
      </c>
      <c r="Y544" s="44" t="e">
        <f t="shared" si="1532"/>
        <v>#DIV/0!</v>
      </c>
      <c r="Z544" s="45" t="e">
        <f t="shared" si="1532"/>
        <v>#DIV/0!</v>
      </c>
      <c r="AA544" s="9" t="e">
        <f t="shared" si="1513"/>
        <v>#DIV/0!</v>
      </c>
    </row>
    <row r="545" spans="1:27" x14ac:dyDescent="0.35">
      <c r="C545" s="1">
        <v>48107</v>
      </c>
      <c r="D545" s="49"/>
      <c r="E545" s="3" t="s">
        <v>4</v>
      </c>
      <c r="F545" s="15"/>
      <c r="G545" s="1"/>
      <c r="H545" s="16"/>
      <c r="I545" s="49"/>
      <c r="J545" s="3" t="s">
        <v>4</v>
      </c>
      <c r="K545" s="31" t="e">
        <f t="shared" ref="K545" si="1566">F545*$N$5</f>
        <v>#DIV/0!</v>
      </c>
      <c r="L545" s="24" t="e">
        <f t="shared" ref="L545" si="1567">G545*$O$5</f>
        <v>#DIV/0!</v>
      </c>
      <c r="M545" s="27" t="e">
        <f t="shared" ref="M545" si="1568">H545*$P$5</f>
        <v>#DIV/0!</v>
      </c>
      <c r="Q545" s="49"/>
      <c r="R545" s="3" t="s">
        <v>4</v>
      </c>
      <c r="S545" s="31"/>
      <c r="T545" s="24"/>
      <c r="U545" s="27"/>
      <c r="V545" s="49"/>
      <c r="W545" s="3" t="s">
        <v>4</v>
      </c>
      <c r="X545" s="26" t="e">
        <f t="shared" si="1532"/>
        <v>#DIV/0!</v>
      </c>
      <c r="Y545" s="39" t="e">
        <f t="shared" si="1532"/>
        <v>#DIV/0!</v>
      </c>
      <c r="Z545" s="42" t="e">
        <f t="shared" si="1532"/>
        <v>#DIV/0!</v>
      </c>
      <c r="AA545" s="9" t="e">
        <f t="shared" si="1513"/>
        <v>#DIV/0!</v>
      </c>
    </row>
    <row r="546" spans="1:27" x14ac:dyDescent="0.35">
      <c r="C546" s="1">
        <v>48107</v>
      </c>
      <c r="D546" s="49" t="s">
        <v>7</v>
      </c>
      <c r="E546" s="3" t="s">
        <v>3</v>
      </c>
      <c r="F546" s="15"/>
      <c r="G546" s="1"/>
      <c r="H546" s="16"/>
      <c r="I546" s="49" t="s">
        <v>7</v>
      </c>
      <c r="J546" s="3" t="s">
        <v>3</v>
      </c>
      <c r="K546" s="31" t="e">
        <f t="shared" ref="K546" si="1569">F546*$N$6</f>
        <v>#DIV/0!</v>
      </c>
      <c r="L546" s="24" t="e">
        <f t="shared" ref="L546" si="1570">G546*$O$6</f>
        <v>#DIV/0!</v>
      </c>
      <c r="M546" s="27" t="e">
        <f t="shared" ref="M546" si="1571">H546*$P$6</f>
        <v>#DIV/0!</v>
      </c>
      <c r="Q546" s="49" t="s">
        <v>7</v>
      </c>
      <c r="R546" s="3" t="s">
        <v>3</v>
      </c>
      <c r="S546" s="31"/>
      <c r="T546" s="24"/>
      <c r="U546" s="27"/>
      <c r="V546" s="49" t="s">
        <v>7</v>
      </c>
      <c r="W546" s="3" t="s">
        <v>3</v>
      </c>
      <c r="X546" s="26" t="e">
        <f t="shared" si="1532"/>
        <v>#DIV/0!</v>
      </c>
      <c r="Y546" s="39" t="e">
        <f t="shared" si="1532"/>
        <v>#DIV/0!</v>
      </c>
      <c r="Z546" s="42" t="e">
        <f t="shared" si="1532"/>
        <v>#DIV/0!</v>
      </c>
      <c r="AA546" s="9" t="e">
        <f t="shared" si="1513"/>
        <v>#DIV/0!</v>
      </c>
    </row>
    <row r="547" spans="1:27" x14ac:dyDescent="0.35">
      <c r="C547" s="1">
        <v>48107</v>
      </c>
      <c r="D547" s="49"/>
      <c r="E547" s="3" t="s">
        <v>4</v>
      </c>
      <c r="F547" s="15"/>
      <c r="G547" s="1"/>
      <c r="H547" s="16"/>
      <c r="I547" s="49"/>
      <c r="J547" s="3" t="s">
        <v>4</v>
      </c>
      <c r="K547" s="31" t="e">
        <f t="shared" ref="K547" si="1572">F547*$N$7</f>
        <v>#DIV/0!</v>
      </c>
      <c r="L547" s="24" t="e">
        <f t="shared" ref="L547" si="1573">G547*$O$7</f>
        <v>#DIV/0!</v>
      </c>
      <c r="M547" s="27" t="e">
        <f t="shared" ref="M547" si="1574">H547*$P$7</f>
        <v>#DIV/0!</v>
      </c>
      <c r="Q547" s="49"/>
      <c r="R547" s="3" t="s">
        <v>4</v>
      </c>
      <c r="S547" s="31"/>
      <c r="T547" s="24"/>
      <c r="U547" s="27"/>
      <c r="V547" s="49"/>
      <c r="W547" s="3" t="s">
        <v>4</v>
      </c>
      <c r="X547" s="26" t="e">
        <f t="shared" si="1532"/>
        <v>#DIV/0!</v>
      </c>
      <c r="Y547" s="39" t="e">
        <f t="shared" si="1532"/>
        <v>#DIV/0!</v>
      </c>
      <c r="Z547" s="42" t="e">
        <f t="shared" si="1532"/>
        <v>#DIV/0!</v>
      </c>
      <c r="AA547" s="9" t="e">
        <f t="shared" si="1513"/>
        <v>#DIV/0!</v>
      </c>
    </row>
    <row r="548" spans="1:27" x14ac:dyDescent="0.35">
      <c r="C548" s="1">
        <v>48107</v>
      </c>
      <c r="D548" s="49" t="s">
        <v>9</v>
      </c>
      <c r="E548" s="3" t="s">
        <v>3</v>
      </c>
      <c r="F548" s="15"/>
      <c r="G548" s="1"/>
      <c r="H548" s="16"/>
      <c r="I548" s="49" t="s">
        <v>9</v>
      </c>
      <c r="J548" s="3" t="s">
        <v>3</v>
      </c>
      <c r="K548" s="31" t="e">
        <f t="shared" ref="K548" si="1575">F548*$N$8</f>
        <v>#DIV/0!</v>
      </c>
      <c r="L548" s="24" t="e">
        <f t="shared" ref="L548" si="1576">G548*$O$8</f>
        <v>#DIV/0!</v>
      </c>
      <c r="M548" s="27" t="e">
        <f t="shared" ref="M548" si="1577">H548*$P$8</f>
        <v>#DIV/0!</v>
      </c>
      <c r="Q548" s="49" t="s">
        <v>9</v>
      </c>
      <c r="R548" s="3" t="s">
        <v>3</v>
      </c>
      <c r="S548" s="31"/>
      <c r="T548" s="24"/>
      <c r="U548" s="27"/>
      <c r="V548" s="49" t="s">
        <v>9</v>
      </c>
      <c r="W548" s="3" t="s">
        <v>3</v>
      </c>
      <c r="X548" s="26" t="e">
        <f t="shared" si="1532"/>
        <v>#DIV/0!</v>
      </c>
      <c r="Y548" s="39" t="e">
        <f t="shared" si="1532"/>
        <v>#DIV/0!</v>
      </c>
      <c r="Z548" s="42" t="e">
        <f t="shared" si="1532"/>
        <v>#DIV/0!</v>
      </c>
      <c r="AA548" s="9" t="e">
        <f t="shared" si="1513"/>
        <v>#DIV/0!</v>
      </c>
    </row>
    <row r="549" spans="1:27" x14ac:dyDescent="0.35">
      <c r="C549" s="1">
        <v>48107</v>
      </c>
      <c r="D549" s="49"/>
      <c r="E549" s="3" t="s">
        <v>4</v>
      </c>
      <c r="F549" s="15"/>
      <c r="G549" s="1"/>
      <c r="H549" s="16"/>
      <c r="I549" s="49"/>
      <c r="J549" s="3" t="s">
        <v>4</v>
      </c>
      <c r="K549" s="31" t="e">
        <f t="shared" ref="K549" si="1578">F549*$N$9</f>
        <v>#DIV/0!</v>
      </c>
      <c r="L549" s="24" t="e">
        <f t="shared" ref="L549" si="1579">G549*$O$9</f>
        <v>#DIV/0!</v>
      </c>
      <c r="M549" s="27" t="e">
        <f t="shared" ref="M549" si="1580">H549*$P$9</f>
        <v>#DIV/0!</v>
      </c>
      <c r="Q549" s="49"/>
      <c r="R549" s="3" t="s">
        <v>4</v>
      </c>
      <c r="S549" s="31"/>
      <c r="T549" s="24"/>
      <c r="U549" s="27"/>
      <c r="V549" s="49"/>
      <c r="W549" s="3" t="s">
        <v>4</v>
      </c>
      <c r="X549" s="26" t="e">
        <f t="shared" si="1532"/>
        <v>#DIV/0!</v>
      </c>
      <c r="Y549" s="39" t="e">
        <f t="shared" si="1532"/>
        <v>#DIV/0!</v>
      </c>
      <c r="Z549" s="42" t="e">
        <f t="shared" si="1532"/>
        <v>#DIV/0!</v>
      </c>
      <c r="AA549" s="9" t="e">
        <f t="shared" si="1513"/>
        <v>#DIV/0!</v>
      </c>
    </row>
    <row r="550" spans="1:27" x14ac:dyDescent="0.35">
      <c r="C550" s="1">
        <v>48107</v>
      </c>
      <c r="D550" s="49" t="s">
        <v>15</v>
      </c>
      <c r="E550" s="3" t="s">
        <v>3</v>
      </c>
      <c r="F550" s="15"/>
      <c r="G550" s="1"/>
      <c r="H550" s="16"/>
      <c r="I550" s="49" t="s">
        <v>15</v>
      </c>
      <c r="J550" s="3" t="s">
        <v>3</v>
      </c>
      <c r="K550" s="31" t="e">
        <f t="shared" ref="K550" si="1581">F550*$N$10</f>
        <v>#DIV/0!</v>
      </c>
      <c r="L550" s="24" t="e">
        <f t="shared" ref="L550" si="1582">G550*$O$10</f>
        <v>#DIV/0!</v>
      </c>
      <c r="M550" s="27" t="e">
        <f t="shared" ref="M550" si="1583">H550*$P$10</f>
        <v>#DIV/0!</v>
      </c>
      <c r="Q550" s="49" t="s">
        <v>15</v>
      </c>
      <c r="R550" s="3" t="s">
        <v>3</v>
      </c>
      <c r="S550" s="31"/>
      <c r="T550" s="24"/>
      <c r="U550" s="27"/>
      <c r="V550" s="49" t="s">
        <v>15</v>
      </c>
      <c r="W550" s="3" t="s">
        <v>3</v>
      </c>
      <c r="X550" s="26" t="e">
        <f t="shared" si="1532"/>
        <v>#DIV/0!</v>
      </c>
      <c r="Y550" s="39" t="e">
        <f t="shared" si="1532"/>
        <v>#DIV/0!</v>
      </c>
      <c r="Z550" s="42" t="e">
        <f t="shared" si="1532"/>
        <v>#DIV/0!</v>
      </c>
      <c r="AA550" s="9" t="e">
        <f t="shared" si="1513"/>
        <v>#DIV/0!</v>
      </c>
    </row>
    <row r="551" spans="1:27" x14ac:dyDescent="0.35">
      <c r="C551" s="1">
        <v>48107</v>
      </c>
      <c r="D551" s="49"/>
      <c r="E551" s="3" t="s">
        <v>4</v>
      </c>
      <c r="F551" s="15"/>
      <c r="G551" s="1"/>
      <c r="H551" s="16"/>
      <c r="I551" s="49"/>
      <c r="J551" s="3" t="s">
        <v>4</v>
      </c>
      <c r="K551" s="31" t="e">
        <f t="shared" ref="K551" si="1584">F551*$N$11</f>
        <v>#DIV/0!</v>
      </c>
      <c r="L551" s="24" t="e">
        <f t="shared" ref="L551" si="1585">G551*$O$11</f>
        <v>#DIV/0!</v>
      </c>
      <c r="M551" s="27" t="e">
        <f t="shared" ref="M551" si="1586">H551*$P$11</f>
        <v>#DIV/0!</v>
      </c>
      <c r="Q551" s="49"/>
      <c r="R551" s="3" t="s">
        <v>4</v>
      </c>
      <c r="S551" s="31"/>
      <c r="T551" s="24"/>
      <c r="U551" s="27"/>
      <c r="V551" s="49"/>
      <c r="W551" s="3" t="s">
        <v>4</v>
      </c>
      <c r="X551" s="26" t="e">
        <f t="shared" si="1532"/>
        <v>#DIV/0!</v>
      </c>
      <c r="Y551" s="39" t="e">
        <f t="shared" si="1532"/>
        <v>#DIV/0!</v>
      </c>
      <c r="Z551" s="42" t="e">
        <f t="shared" si="1532"/>
        <v>#DIV/0!</v>
      </c>
      <c r="AA551" s="9" t="e">
        <f t="shared" si="1513"/>
        <v>#DIV/0!</v>
      </c>
    </row>
    <row r="552" spans="1:27" x14ac:dyDescent="0.35">
      <c r="C552" s="1">
        <v>48107</v>
      </c>
      <c r="D552" s="49" t="s">
        <v>8</v>
      </c>
      <c r="E552" s="3" t="s">
        <v>3</v>
      </c>
      <c r="F552" s="15"/>
      <c r="G552" s="1"/>
      <c r="H552" s="16"/>
      <c r="I552" s="49" t="s">
        <v>8</v>
      </c>
      <c r="J552" s="3" t="s">
        <v>3</v>
      </c>
      <c r="K552" s="31" t="e">
        <f t="shared" ref="K552" si="1587">F552*$N$12</f>
        <v>#DIV/0!</v>
      </c>
      <c r="L552" s="24" t="e">
        <f t="shared" ref="L552" si="1588">G552*$O$12</f>
        <v>#DIV/0!</v>
      </c>
      <c r="M552" s="27" t="e">
        <f t="shared" ref="M552" si="1589">H552*$P$12</f>
        <v>#DIV/0!</v>
      </c>
      <c r="Q552" s="49" t="s">
        <v>8</v>
      </c>
      <c r="R552" s="3" t="s">
        <v>3</v>
      </c>
      <c r="S552" s="31"/>
      <c r="T552" s="24"/>
      <c r="U552" s="27"/>
      <c r="V552" s="49" t="s">
        <v>8</v>
      </c>
      <c r="W552" s="3" t="s">
        <v>3</v>
      </c>
      <c r="X552" s="26" t="e">
        <f t="shared" si="1532"/>
        <v>#DIV/0!</v>
      </c>
      <c r="Y552" s="39" t="e">
        <f t="shared" si="1532"/>
        <v>#DIV/0!</v>
      </c>
      <c r="Z552" s="42" t="e">
        <f t="shared" si="1532"/>
        <v>#DIV/0!</v>
      </c>
      <c r="AA552" s="9" t="e">
        <f t="shared" si="1513"/>
        <v>#DIV/0!</v>
      </c>
    </row>
    <row r="553" spans="1:27" x14ac:dyDescent="0.35">
      <c r="A553" s="7"/>
      <c r="B553" s="7"/>
      <c r="C553" s="1">
        <v>48107</v>
      </c>
      <c r="D553" s="50"/>
      <c r="E553" s="7" t="s">
        <v>4</v>
      </c>
      <c r="F553" s="15"/>
      <c r="G553" s="1"/>
      <c r="H553" s="16"/>
      <c r="I553" s="50"/>
      <c r="J553" s="7" t="s">
        <v>4</v>
      </c>
      <c r="K553" s="28" t="e">
        <f t="shared" ref="K553" si="1590">F553*$N$13</f>
        <v>#DIV/0!</v>
      </c>
      <c r="L553" s="29" t="e">
        <f t="shared" ref="L553" si="1591">G553*$O$13</f>
        <v>#DIV/0!</v>
      </c>
      <c r="M553" s="30" t="e">
        <f t="shared" ref="M553" si="1592">H553*$P$13</f>
        <v>#DIV/0!</v>
      </c>
      <c r="Q553" s="50"/>
      <c r="R553" s="7" t="s">
        <v>4</v>
      </c>
      <c r="S553" s="28"/>
      <c r="T553" s="29"/>
      <c r="U553" s="30"/>
      <c r="V553" s="50"/>
      <c r="W553" s="7" t="s">
        <v>4</v>
      </c>
      <c r="X553" s="41" t="e">
        <f t="shared" si="1532"/>
        <v>#DIV/0!</v>
      </c>
      <c r="Y553" s="40" t="e">
        <f t="shared" si="1532"/>
        <v>#DIV/0!</v>
      </c>
      <c r="Z553" s="43" t="e">
        <f t="shared" si="1532"/>
        <v>#DIV/0!</v>
      </c>
      <c r="AA553" s="9" t="e">
        <f t="shared" si="1513"/>
        <v>#DIV/0!</v>
      </c>
    </row>
    <row r="554" spans="1:27" x14ac:dyDescent="0.35">
      <c r="C554" s="1">
        <v>48109</v>
      </c>
      <c r="D554" s="49" t="s">
        <v>6</v>
      </c>
      <c r="E554" s="3" t="s">
        <v>3</v>
      </c>
      <c r="F554" s="15"/>
      <c r="G554" s="1"/>
      <c r="H554" s="16"/>
      <c r="I554" s="49" t="s">
        <v>6</v>
      </c>
      <c r="J554" s="3" t="s">
        <v>3</v>
      </c>
      <c r="K554" s="31" t="e">
        <f t="shared" ref="K554" si="1593">F554*$N$4</f>
        <v>#DIV/0!</v>
      </c>
      <c r="L554" s="24" t="e">
        <f t="shared" ref="L554" si="1594">G554*$O$4</f>
        <v>#DIV/0!</v>
      </c>
      <c r="M554" s="27" t="e">
        <f t="shared" ref="M554" si="1595">H554*$P$4</f>
        <v>#DIV/0!</v>
      </c>
      <c r="Q554" s="49" t="s">
        <v>6</v>
      </c>
      <c r="R554" s="3" t="s">
        <v>3</v>
      </c>
      <c r="S554" s="31"/>
      <c r="T554" s="24"/>
      <c r="U554" s="27"/>
      <c r="V554" s="49" t="s">
        <v>6</v>
      </c>
      <c r="W554" s="3" t="s">
        <v>3</v>
      </c>
      <c r="X554" s="23" t="e">
        <f t="shared" si="1532"/>
        <v>#DIV/0!</v>
      </c>
      <c r="Y554" s="44" t="e">
        <f t="shared" si="1532"/>
        <v>#DIV/0!</v>
      </c>
      <c r="Z554" s="45" t="e">
        <f t="shared" si="1532"/>
        <v>#DIV/0!</v>
      </c>
      <c r="AA554" s="9" t="e">
        <f t="shared" si="1513"/>
        <v>#DIV/0!</v>
      </c>
    </row>
    <row r="555" spans="1:27" x14ac:dyDescent="0.35">
      <c r="C555" s="1">
        <v>48109</v>
      </c>
      <c r="D555" s="49"/>
      <c r="E555" s="3" t="s">
        <v>4</v>
      </c>
      <c r="F555" s="15"/>
      <c r="G555" s="1"/>
      <c r="H555" s="16"/>
      <c r="I555" s="49"/>
      <c r="J555" s="3" t="s">
        <v>4</v>
      </c>
      <c r="K555" s="31" t="e">
        <f t="shared" ref="K555" si="1596">F555*$N$5</f>
        <v>#DIV/0!</v>
      </c>
      <c r="L555" s="24" t="e">
        <f t="shared" ref="L555" si="1597">G555*$O$5</f>
        <v>#DIV/0!</v>
      </c>
      <c r="M555" s="27" t="e">
        <f t="shared" ref="M555" si="1598">H555*$P$5</f>
        <v>#DIV/0!</v>
      </c>
      <c r="Q555" s="49"/>
      <c r="R555" s="3" t="s">
        <v>4</v>
      </c>
      <c r="S555" s="31"/>
      <c r="T555" s="24"/>
      <c r="U555" s="27"/>
      <c r="V555" s="49"/>
      <c r="W555" s="3" t="s">
        <v>4</v>
      </c>
      <c r="X555" s="26" t="e">
        <f t="shared" si="1532"/>
        <v>#DIV/0!</v>
      </c>
      <c r="Y555" s="39" t="e">
        <f t="shared" si="1532"/>
        <v>#DIV/0!</v>
      </c>
      <c r="Z555" s="42" t="e">
        <f t="shared" si="1532"/>
        <v>#DIV/0!</v>
      </c>
      <c r="AA555" s="9" t="e">
        <f t="shared" si="1513"/>
        <v>#DIV/0!</v>
      </c>
    </row>
    <row r="556" spans="1:27" x14ac:dyDescent="0.35">
      <c r="C556" s="1">
        <v>48109</v>
      </c>
      <c r="D556" s="49" t="s">
        <v>7</v>
      </c>
      <c r="E556" s="3" t="s">
        <v>3</v>
      </c>
      <c r="F556" s="15"/>
      <c r="G556" s="1"/>
      <c r="H556" s="16"/>
      <c r="I556" s="49" t="s">
        <v>7</v>
      </c>
      <c r="J556" s="3" t="s">
        <v>3</v>
      </c>
      <c r="K556" s="31" t="e">
        <f t="shared" ref="K556" si="1599">F556*$N$6</f>
        <v>#DIV/0!</v>
      </c>
      <c r="L556" s="24" t="e">
        <f t="shared" ref="L556" si="1600">G556*$O$6</f>
        <v>#DIV/0!</v>
      </c>
      <c r="M556" s="27" t="e">
        <f t="shared" ref="M556" si="1601">H556*$P$6</f>
        <v>#DIV/0!</v>
      </c>
      <c r="Q556" s="49" t="s">
        <v>7</v>
      </c>
      <c r="R556" s="3" t="s">
        <v>3</v>
      </c>
      <c r="S556" s="31"/>
      <c r="T556" s="24"/>
      <c r="U556" s="27"/>
      <c r="V556" s="49" t="s">
        <v>7</v>
      </c>
      <c r="W556" s="3" t="s">
        <v>3</v>
      </c>
      <c r="X556" s="26" t="e">
        <f t="shared" si="1532"/>
        <v>#DIV/0!</v>
      </c>
      <c r="Y556" s="39" t="e">
        <f t="shared" si="1532"/>
        <v>#DIV/0!</v>
      </c>
      <c r="Z556" s="42" t="e">
        <f t="shared" si="1532"/>
        <v>#DIV/0!</v>
      </c>
      <c r="AA556" s="9" t="e">
        <f t="shared" si="1513"/>
        <v>#DIV/0!</v>
      </c>
    </row>
    <row r="557" spans="1:27" x14ac:dyDescent="0.35">
      <c r="C557" s="1">
        <v>48109</v>
      </c>
      <c r="D557" s="49"/>
      <c r="E557" s="3" t="s">
        <v>4</v>
      </c>
      <c r="F557" s="15"/>
      <c r="G557" s="1"/>
      <c r="H557" s="16"/>
      <c r="I557" s="49"/>
      <c r="J557" s="3" t="s">
        <v>4</v>
      </c>
      <c r="K557" s="31" t="e">
        <f t="shared" ref="K557" si="1602">F557*$N$7</f>
        <v>#DIV/0!</v>
      </c>
      <c r="L557" s="24" t="e">
        <f t="shared" ref="L557" si="1603">G557*$O$7</f>
        <v>#DIV/0!</v>
      </c>
      <c r="M557" s="27" t="e">
        <f t="shared" ref="M557" si="1604">H557*$P$7</f>
        <v>#DIV/0!</v>
      </c>
      <c r="Q557" s="49"/>
      <c r="R557" s="3" t="s">
        <v>4</v>
      </c>
      <c r="S557" s="31"/>
      <c r="T557" s="24"/>
      <c r="U557" s="27"/>
      <c r="V557" s="49"/>
      <c r="W557" s="3" t="s">
        <v>4</v>
      </c>
      <c r="X557" s="26" t="e">
        <f t="shared" si="1532"/>
        <v>#DIV/0!</v>
      </c>
      <c r="Y557" s="39" t="e">
        <f t="shared" si="1532"/>
        <v>#DIV/0!</v>
      </c>
      <c r="Z557" s="42" t="e">
        <f t="shared" si="1532"/>
        <v>#DIV/0!</v>
      </c>
      <c r="AA557" s="9" t="e">
        <f t="shared" si="1513"/>
        <v>#DIV/0!</v>
      </c>
    </row>
    <row r="558" spans="1:27" x14ac:dyDescent="0.35">
      <c r="C558" s="1">
        <v>48109</v>
      </c>
      <c r="D558" s="49" t="s">
        <v>9</v>
      </c>
      <c r="E558" s="3" t="s">
        <v>3</v>
      </c>
      <c r="F558" s="15"/>
      <c r="G558" s="1"/>
      <c r="H558" s="16"/>
      <c r="I558" s="49" t="s">
        <v>9</v>
      </c>
      <c r="J558" s="3" t="s">
        <v>3</v>
      </c>
      <c r="K558" s="31" t="e">
        <f t="shared" ref="K558" si="1605">F558*$N$8</f>
        <v>#DIV/0!</v>
      </c>
      <c r="L558" s="24" t="e">
        <f t="shared" ref="L558" si="1606">G558*$O$8</f>
        <v>#DIV/0!</v>
      </c>
      <c r="M558" s="27" t="e">
        <f t="shared" ref="M558" si="1607">H558*$P$8</f>
        <v>#DIV/0!</v>
      </c>
      <c r="Q558" s="49" t="s">
        <v>9</v>
      </c>
      <c r="R558" s="3" t="s">
        <v>3</v>
      </c>
      <c r="S558" s="31"/>
      <c r="T558" s="24"/>
      <c r="U558" s="27"/>
      <c r="V558" s="49" t="s">
        <v>9</v>
      </c>
      <c r="W558" s="3" t="s">
        <v>3</v>
      </c>
      <c r="X558" s="26" t="e">
        <f t="shared" si="1532"/>
        <v>#DIV/0!</v>
      </c>
      <c r="Y558" s="39" t="e">
        <f t="shared" si="1532"/>
        <v>#DIV/0!</v>
      </c>
      <c r="Z558" s="42" t="e">
        <f t="shared" si="1532"/>
        <v>#DIV/0!</v>
      </c>
      <c r="AA558" s="9" t="e">
        <f t="shared" si="1513"/>
        <v>#DIV/0!</v>
      </c>
    </row>
    <row r="559" spans="1:27" x14ac:dyDescent="0.35">
      <c r="C559" s="1">
        <v>48109</v>
      </c>
      <c r="D559" s="49"/>
      <c r="E559" s="3" t="s">
        <v>4</v>
      </c>
      <c r="F559" s="15"/>
      <c r="G559" s="1"/>
      <c r="H559" s="16"/>
      <c r="I559" s="49"/>
      <c r="J559" s="3" t="s">
        <v>4</v>
      </c>
      <c r="K559" s="31" t="e">
        <f t="shared" ref="K559" si="1608">F559*$N$9</f>
        <v>#DIV/0!</v>
      </c>
      <c r="L559" s="24" t="e">
        <f t="shared" ref="L559" si="1609">G559*$O$9</f>
        <v>#DIV/0!</v>
      </c>
      <c r="M559" s="27" t="e">
        <f t="shared" ref="M559" si="1610">H559*$P$9</f>
        <v>#DIV/0!</v>
      </c>
      <c r="Q559" s="49"/>
      <c r="R559" s="3" t="s">
        <v>4</v>
      </c>
      <c r="S559" s="31"/>
      <c r="T559" s="24"/>
      <c r="U559" s="27"/>
      <c r="V559" s="49"/>
      <c r="W559" s="3" t="s">
        <v>4</v>
      </c>
      <c r="X559" s="26" t="e">
        <f t="shared" si="1532"/>
        <v>#DIV/0!</v>
      </c>
      <c r="Y559" s="39" t="e">
        <f t="shared" si="1532"/>
        <v>#DIV/0!</v>
      </c>
      <c r="Z559" s="42" t="e">
        <f t="shared" si="1532"/>
        <v>#DIV/0!</v>
      </c>
      <c r="AA559" s="9" t="e">
        <f t="shared" si="1513"/>
        <v>#DIV/0!</v>
      </c>
    </row>
    <row r="560" spans="1:27" x14ac:dyDescent="0.35">
      <c r="C560" s="1">
        <v>48109</v>
      </c>
      <c r="D560" s="49" t="s">
        <v>15</v>
      </c>
      <c r="E560" s="3" t="s">
        <v>3</v>
      </c>
      <c r="F560" s="15"/>
      <c r="G560" s="1"/>
      <c r="H560" s="16"/>
      <c r="I560" s="49" t="s">
        <v>15</v>
      </c>
      <c r="J560" s="3" t="s">
        <v>3</v>
      </c>
      <c r="K560" s="31" t="e">
        <f t="shared" ref="K560" si="1611">F560*$N$10</f>
        <v>#DIV/0!</v>
      </c>
      <c r="L560" s="24" t="e">
        <f t="shared" ref="L560" si="1612">G560*$O$10</f>
        <v>#DIV/0!</v>
      </c>
      <c r="M560" s="27" t="e">
        <f t="shared" ref="M560" si="1613">H560*$P$10</f>
        <v>#DIV/0!</v>
      </c>
      <c r="Q560" s="49" t="s">
        <v>15</v>
      </c>
      <c r="R560" s="3" t="s">
        <v>3</v>
      </c>
      <c r="S560" s="31"/>
      <c r="T560" s="24"/>
      <c r="U560" s="27"/>
      <c r="V560" s="49" t="s">
        <v>15</v>
      </c>
      <c r="W560" s="3" t="s">
        <v>3</v>
      </c>
      <c r="X560" s="26" t="e">
        <f t="shared" si="1532"/>
        <v>#DIV/0!</v>
      </c>
      <c r="Y560" s="39" t="e">
        <f t="shared" si="1532"/>
        <v>#DIV/0!</v>
      </c>
      <c r="Z560" s="42" t="e">
        <f t="shared" si="1532"/>
        <v>#DIV/0!</v>
      </c>
      <c r="AA560" s="9" t="e">
        <f t="shared" si="1513"/>
        <v>#DIV/0!</v>
      </c>
    </row>
    <row r="561" spans="1:27" x14ac:dyDescent="0.35">
      <c r="C561" s="1">
        <v>48109</v>
      </c>
      <c r="D561" s="49"/>
      <c r="E561" s="3" t="s">
        <v>4</v>
      </c>
      <c r="F561" s="15"/>
      <c r="G561" s="1"/>
      <c r="H561" s="16"/>
      <c r="I561" s="49"/>
      <c r="J561" s="3" t="s">
        <v>4</v>
      </c>
      <c r="K561" s="31" t="e">
        <f t="shared" ref="K561" si="1614">F561*$N$11</f>
        <v>#DIV/0!</v>
      </c>
      <c r="L561" s="24" t="e">
        <f t="shared" ref="L561" si="1615">G561*$O$11</f>
        <v>#DIV/0!</v>
      </c>
      <c r="M561" s="27" t="e">
        <f t="shared" ref="M561" si="1616">H561*$P$11</f>
        <v>#DIV/0!</v>
      </c>
      <c r="Q561" s="49"/>
      <c r="R561" s="3" t="s">
        <v>4</v>
      </c>
      <c r="S561" s="31"/>
      <c r="T561" s="24"/>
      <c r="U561" s="27"/>
      <c r="V561" s="49"/>
      <c r="W561" s="3" t="s">
        <v>4</v>
      </c>
      <c r="X561" s="26" t="e">
        <f t="shared" si="1532"/>
        <v>#DIV/0!</v>
      </c>
      <c r="Y561" s="39" t="e">
        <f t="shared" si="1532"/>
        <v>#DIV/0!</v>
      </c>
      <c r="Z561" s="42" t="e">
        <f t="shared" si="1532"/>
        <v>#DIV/0!</v>
      </c>
      <c r="AA561" s="9" t="e">
        <f t="shared" si="1513"/>
        <v>#DIV/0!</v>
      </c>
    </row>
    <row r="562" spans="1:27" x14ac:dyDescent="0.35">
      <c r="C562" s="1">
        <v>48109</v>
      </c>
      <c r="D562" s="49" t="s">
        <v>8</v>
      </c>
      <c r="E562" s="3" t="s">
        <v>3</v>
      </c>
      <c r="F562" s="15"/>
      <c r="G562" s="1"/>
      <c r="H562" s="16"/>
      <c r="I562" s="49" t="s">
        <v>8</v>
      </c>
      <c r="J562" s="3" t="s">
        <v>3</v>
      </c>
      <c r="K562" s="31" t="e">
        <f t="shared" ref="K562" si="1617">F562*$N$12</f>
        <v>#DIV/0!</v>
      </c>
      <c r="L562" s="24" t="e">
        <f t="shared" ref="L562" si="1618">G562*$O$12</f>
        <v>#DIV/0!</v>
      </c>
      <c r="M562" s="27" t="e">
        <f t="shared" ref="M562" si="1619">H562*$P$12</f>
        <v>#DIV/0!</v>
      </c>
      <c r="Q562" s="49" t="s">
        <v>8</v>
      </c>
      <c r="R562" s="3" t="s">
        <v>3</v>
      </c>
      <c r="S562" s="31"/>
      <c r="T562" s="24"/>
      <c r="U562" s="27"/>
      <c r="V562" s="49" t="s">
        <v>8</v>
      </c>
      <c r="W562" s="3" t="s">
        <v>3</v>
      </c>
      <c r="X562" s="26" t="e">
        <f t="shared" si="1532"/>
        <v>#DIV/0!</v>
      </c>
      <c r="Y562" s="39" t="e">
        <f t="shared" si="1532"/>
        <v>#DIV/0!</v>
      </c>
      <c r="Z562" s="42" t="e">
        <f t="shared" si="1532"/>
        <v>#DIV/0!</v>
      </c>
      <c r="AA562" s="9" t="e">
        <f t="shared" si="1513"/>
        <v>#DIV/0!</v>
      </c>
    </row>
    <row r="563" spans="1:27" x14ac:dyDescent="0.35">
      <c r="A563" s="7"/>
      <c r="B563" s="7"/>
      <c r="C563" s="1">
        <v>48109</v>
      </c>
      <c r="D563" s="50"/>
      <c r="E563" s="7" t="s">
        <v>4</v>
      </c>
      <c r="F563" s="15"/>
      <c r="G563" s="1"/>
      <c r="H563" s="16"/>
      <c r="I563" s="50"/>
      <c r="J563" s="7" t="s">
        <v>4</v>
      </c>
      <c r="K563" s="28" t="e">
        <f t="shared" ref="K563" si="1620">F563*$N$13</f>
        <v>#DIV/0!</v>
      </c>
      <c r="L563" s="29" t="e">
        <f t="shared" ref="L563" si="1621">G563*$O$13</f>
        <v>#DIV/0!</v>
      </c>
      <c r="M563" s="30" t="e">
        <f t="shared" ref="M563" si="1622">H563*$P$13</f>
        <v>#DIV/0!</v>
      </c>
      <c r="Q563" s="50"/>
      <c r="R563" s="7" t="s">
        <v>4</v>
      </c>
      <c r="S563" s="28"/>
      <c r="T563" s="29"/>
      <c r="U563" s="30"/>
      <c r="V563" s="50"/>
      <c r="W563" s="7" t="s">
        <v>4</v>
      </c>
      <c r="X563" s="41" t="e">
        <f t="shared" si="1532"/>
        <v>#DIV/0!</v>
      </c>
      <c r="Y563" s="40" t="e">
        <f t="shared" si="1532"/>
        <v>#DIV/0!</v>
      </c>
      <c r="Z563" s="43" t="e">
        <f t="shared" si="1532"/>
        <v>#DIV/0!</v>
      </c>
      <c r="AA563" s="9" t="e">
        <f t="shared" si="1513"/>
        <v>#DIV/0!</v>
      </c>
    </row>
    <row r="564" spans="1:27" x14ac:dyDescent="0.35">
      <c r="C564" s="1">
        <v>48111</v>
      </c>
      <c r="D564" s="49" t="s">
        <v>6</v>
      </c>
      <c r="E564" s="3" t="s">
        <v>3</v>
      </c>
      <c r="F564" s="15"/>
      <c r="G564" s="1"/>
      <c r="H564" s="16"/>
      <c r="I564" s="49" t="s">
        <v>6</v>
      </c>
      <c r="J564" s="3" t="s">
        <v>3</v>
      </c>
      <c r="K564" s="31" t="e">
        <f t="shared" ref="K564" si="1623">F564*$N$4</f>
        <v>#DIV/0!</v>
      </c>
      <c r="L564" s="24" t="e">
        <f t="shared" ref="L564" si="1624">G564*$O$4</f>
        <v>#DIV/0!</v>
      </c>
      <c r="M564" s="27" t="e">
        <f t="shared" ref="M564" si="1625">H564*$P$4</f>
        <v>#DIV/0!</v>
      </c>
      <c r="Q564" s="49" t="s">
        <v>6</v>
      </c>
      <c r="R564" s="3" t="s">
        <v>3</v>
      </c>
      <c r="S564" s="31"/>
      <c r="T564" s="24"/>
      <c r="U564" s="27"/>
      <c r="V564" s="49" t="s">
        <v>6</v>
      </c>
      <c r="W564" s="3" t="s">
        <v>3</v>
      </c>
      <c r="X564" s="23" t="e">
        <f t="shared" si="1532"/>
        <v>#DIV/0!</v>
      </c>
      <c r="Y564" s="44" t="e">
        <f t="shared" si="1532"/>
        <v>#DIV/0!</v>
      </c>
      <c r="Z564" s="45" t="e">
        <f t="shared" si="1532"/>
        <v>#DIV/0!</v>
      </c>
      <c r="AA564" s="9" t="e">
        <f t="shared" si="1513"/>
        <v>#DIV/0!</v>
      </c>
    </row>
    <row r="565" spans="1:27" x14ac:dyDescent="0.35">
      <c r="C565" s="1">
        <v>48111</v>
      </c>
      <c r="D565" s="49"/>
      <c r="E565" s="3" t="s">
        <v>4</v>
      </c>
      <c r="F565" s="15"/>
      <c r="G565" s="1"/>
      <c r="H565" s="16"/>
      <c r="I565" s="49"/>
      <c r="J565" s="3" t="s">
        <v>4</v>
      </c>
      <c r="K565" s="31" t="e">
        <f t="shared" ref="K565" si="1626">F565*$N$5</f>
        <v>#DIV/0!</v>
      </c>
      <c r="L565" s="24" t="e">
        <f t="shared" ref="L565" si="1627">G565*$O$5</f>
        <v>#DIV/0!</v>
      </c>
      <c r="M565" s="27" t="e">
        <f t="shared" ref="M565" si="1628">H565*$P$5</f>
        <v>#DIV/0!</v>
      </c>
      <c r="Q565" s="49"/>
      <c r="R565" s="3" t="s">
        <v>4</v>
      </c>
      <c r="S565" s="31"/>
      <c r="T565" s="24"/>
      <c r="U565" s="27"/>
      <c r="V565" s="49"/>
      <c r="W565" s="3" t="s">
        <v>4</v>
      </c>
      <c r="X565" s="26" t="e">
        <f t="shared" si="1532"/>
        <v>#DIV/0!</v>
      </c>
      <c r="Y565" s="39" t="e">
        <f t="shared" si="1532"/>
        <v>#DIV/0!</v>
      </c>
      <c r="Z565" s="42" t="e">
        <f t="shared" si="1532"/>
        <v>#DIV/0!</v>
      </c>
      <c r="AA565" s="9" t="e">
        <f t="shared" si="1513"/>
        <v>#DIV/0!</v>
      </c>
    </row>
    <row r="566" spans="1:27" x14ac:dyDescent="0.35">
      <c r="C566" s="1">
        <v>48111</v>
      </c>
      <c r="D566" s="49" t="s">
        <v>7</v>
      </c>
      <c r="E566" s="3" t="s">
        <v>3</v>
      </c>
      <c r="F566" s="15"/>
      <c r="G566" s="1"/>
      <c r="H566" s="16"/>
      <c r="I566" s="49" t="s">
        <v>7</v>
      </c>
      <c r="J566" s="3" t="s">
        <v>3</v>
      </c>
      <c r="K566" s="31" t="e">
        <f t="shared" ref="K566" si="1629">F566*$N$6</f>
        <v>#DIV/0!</v>
      </c>
      <c r="L566" s="24" t="e">
        <f t="shared" ref="L566" si="1630">G566*$O$6</f>
        <v>#DIV/0!</v>
      </c>
      <c r="M566" s="27" t="e">
        <f t="shared" ref="M566" si="1631">H566*$P$6</f>
        <v>#DIV/0!</v>
      </c>
      <c r="Q566" s="49" t="s">
        <v>7</v>
      </c>
      <c r="R566" s="3" t="s">
        <v>3</v>
      </c>
      <c r="S566" s="31"/>
      <c r="T566" s="24"/>
      <c r="U566" s="27"/>
      <c r="V566" s="49" t="s">
        <v>7</v>
      </c>
      <c r="W566" s="3" t="s">
        <v>3</v>
      </c>
      <c r="X566" s="26" t="e">
        <f t="shared" si="1532"/>
        <v>#DIV/0!</v>
      </c>
      <c r="Y566" s="39" t="e">
        <f t="shared" si="1532"/>
        <v>#DIV/0!</v>
      </c>
      <c r="Z566" s="42" t="e">
        <f t="shared" si="1532"/>
        <v>#DIV/0!</v>
      </c>
      <c r="AA566" s="9" t="e">
        <f t="shared" si="1513"/>
        <v>#DIV/0!</v>
      </c>
    </row>
    <row r="567" spans="1:27" x14ac:dyDescent="0.35">
      <c r="C567" s="1">
        <v>48111</v>
      </c>
      <c r="D567" s="49"/>
      <c r="E567" s="3" t="s">
        <v>4</v>
      </c>
      <c r="F567" s="15"/>
      <c r="G567" s="1"/>
      <c r="H567" s="16"/>
      <c r="I567" s="49"/>
      <c r="J567" s="3" t="s">
        <v>4</v>
      </c>
      <c r="K567" s="31" t="e">
        <f t="shared" ref="K567" si="1632">F567*$N$7</f>
        <v>#DIV/0!</v>
      </c>
      <c r="L567" s="24" t="e">
        <f t="shared" ref="L567" si="1633">G567*$O$7</f>
        <v>#DIV/0!</v>
      </c>
      <c r="M567" s="27" t="e">
        <f t="shared" ref="M567" si="1634">H567*$P$7</f>
        <v>#DIV/0!</v>
      </c>
      <c r="Q567" s="49"/>
      <c r="R567" s="3" t="s">
        <v>4</v>
      </c>
      <c r="S567" s="31"/>
      <c r="T567" s="24"/>
      <c r="U567" s="27"/>
      <c r="V567" s="49"/>
      <c r="W567" s="3" t="s">
        <v>4</v>
      </c>
      <c r="X567" s="26" t="e">
        <f t="shared" si="1532"/>
        <v>#DIV/0!</v>
      </c>
      <c r="Y567" s="39" t="e">
        <f t="shared" si="1532"/>
        <v>#DIV/0!</v>
      </c>
      <c r="Z567" s="42" t="e">
        <f t="shared" si="1532"/>
        <v>#DIV/0!</v>
      </c>
      <c r="AA567" s="9" t="e">
        <f t="shared" si="1513"/>
        <v>#DIV/0!</v>
      </c>
    </row>
    <row r="568" spans="1:27" x14ac:dyDescent="0.35">
      <c r="C568" s="1">
        <v>48111</v>
      </c>
      <c r="D568" s="49" t="s">
        <v>9</v>
      </c>
      <c r="E568" s="3" t="s">
        <v>3</v>
      </c>
      <c r="F568" s="15"/>
      <c r="G568" s="1"/>
      <c r="H568" s="16"/>
      <c r="I568" s="49" t="s">
        <v>9</v>
      </c>
      <c r="J568" s="3" t="s">
        <v>3</v>
      </c>
      <c r="K568" s="31" t="e">
        <f t="shared" ref="K568" si="1635">F568*$N$8</f>
        <v>#DIV/0!</v>
      </c>
      <c r="L568" s="24" t="e">
        <f t="shared" ref="L568" si="1636">G568*$O$8</f>
        <v>#DIV/0!</v>
      </c>
      <c r="M568" s="27" t="e">
        <f t="shared" ref="M568" si="1637">H568*$P$8</f>
        <v>#DIV/0!</v>
      </c>
      <c r="Q568" s="49" t="s">
        <v>9</v>
      </c>
      <c r="R568" s="3" t="s">
        <v>3</v>
      </c>
      <c r="S568" s="31"/>
      <c r="T568" s="24"/>
      <c r="U568" s="27"/>
      <c r="V568" s="49" t="s">
        <v>9</v>
      </c>
      <c r="W568" s="3" t="s">
        <v>3</v>
      </c>
      <c r="X568" s="26" t="e">
        <f t="shared" si="1532"/>
        <v>#DIV/0!</v>
      </c>
      <c r="Y568" s="39" t="e">
        <f t="shared" si="1532"/>
        <v>#DIV/0!</v>
      </c>
      <c r="Z568" s="42" t="e">
        <f t="shared" si="1532"/>
        <v>#DIV/0!</v>
      </c>
      <c r="AA568" s="9" t="e">
        <f t="shared" si="1513"/>
        <v>#DIV/0!</v>
      </c>
    </row>
    <row r="569" spans="1:27" x14ac:dyDescent="0.35">
      <c r="C569" s="1">
        <v>48111</v>
      </c>
      <c r="D569" s="49"/>
      <c r="E569" s="3" t="s">
        <v>4</v>
      </c>
      <c r="F569" s="15"/>
      <c r="G569" s="1"/>
      <c r="H569" s="16"/>
      <c r="I569" s="49"/>
      <c r="J569" s="3" t="s">
        <v>4</v>
      </c>
      <c r="K569" s="31" t="e">
        <f t="shared" ref="K569" si="1638">F569*$N$9</f>
        <v>#DIV/0!</v>
      </c>
      <c r="L569" s="24" t="e">
        <f t="shared" ref="L569" si="1639">G569*$O$9</f>
        <v>#DIV/0!</v>
      </c>
      <c r="M569" s="27" t="e">
        <f t="shared" ref="M569" si="1640">H569*$P$9</f>
        <v>#DIV/0!</v>
      </c>
      <c r="Q569" s="49"/>
      <c r="R569" s="3" t="s">
        <v>4</v>
      </c>
      <c r="S569" s="31"/>
      <c r="T569" s="24"/>
      <c r="U569" s="27"/>
      <c r="V569" s="49"/>
      <c r="W569" s="3" t="s">
        <v>4</v>
      </c>
      <c r="X569" s="26" t="e">
        <f t="shared" si="1532"/>
        <v>#DIV/0!</v>
      </c>
      <c r="Y569" s="39" t="e">
        <f t="shared" si="1532"/>
        <v>#DIV/0!</v>
      </c>
      <c r="Z569" s="42" t="e">
        <f t="shared" si="1532"/>
        <v>#DIV/0!</v>
      </c>
      <c r="AA569" s="9" t="e">
        <f t="shared" si="1513"/>
        <v>#DIV/0!</v>
      </c>
    </row>
    <row r="570" spans="1:27" x14ac:dyDescent="0.35">
      <c r="C570" s="1">
        <v>48111</v>
      </c>
      <c r="D570" s="49" t="s">
        <v>15</v>
      </c>
      <c r="E570" s="3" t="s">
        <v>3</v>
      </c>
      <c r="F570" s="15"/>
      <c r="G570" s="1"/>
      <c r="H570" s="16"/>
      <c r="I570" s="49" t="s">
        <v>15</v>
      </c>
      <c r="J570" s="3" t="s">
        <v>3</v>
      </c>
      <c r="K570" s="31" t="e">
        <f t="shared" ref="K570" si="1641">F570*$N$10</f>
        <v>#DIV/0!</v>
      </c>
      <c r="L570" s="24" t="e">
        <f t="shared" ref="L570" si="1642">G570*$O$10</f>
        <v>#DIV/0!</v>
      </c>
      <c r="M570" s="27" t="e">
        <f t="shared" ref="M570" si="1643">H570*$P$10</f>
        <v>#DIV/0!</v>
      </c>
      <c r="Q570" s="49" t="s">
        <v>15</v>
      </c>
      <c r="R570" s="3" t="s">
        <v>3</v>
      </c>
      <c r="S570" s="31"/>
      <c r="T570" s="24"/>
      <c r="U570" s="27"/>
      <c r="V570" s="49" t="s">
        <v>15</v>
      </c>
      <c r="W570" s="3" t="s">
        <v>3</v>
      </c>
      <c r="X570" s="26" t="e">
        <f t="shared" si="1532"/>
        <v>#DIV/0!</v>
      </c>
      <c r="Y570" s="39" t="e">
        <f t="shared" si="1532"/>
        <v>#DIV/0!</v>
      </c>
      <c r="Z570" s="42" t="e">
        <f t="shared" si="1532"/>
        <v>#DIV/0!</v>
      </c>
      <c r="AA570" s="9" t="e">
        <f t="shared" si="1513"/>
        <v>#DIV/0!</v>
      </c>
    </row>
    <row r="571" spans="1:27" x14ac:dyDescent="0.35">
      <c r="C571" s="1">
        <v>48111</v>
      </c>
      <c r="D571" s="49"/>
      <c r="E571" s="3" t="s">
        <v>4</v>
      </c>
      <c r="F571" s="15"/>
      <c r="G571" s="1"/>
      <c r="H571" s="16"/>
      <c r="I571" s="49"/>
      <c r="J571" s="3" t="s">
        <v>4</v>
      </c>
      <c r="K571" s="31" t="e">
        <f t="shared" ref="K571" si="1644">F571*$N$11</f>
        <v>#DIV/0!</v>
      </c>
      <c r="L571" s="24" t="e">
        <f t="shared" ref="L571" si="1645">G571*$O$11</f>
        <v>#DIV/0!</v>
      </c>
      <c r="M571" s="27" t="e">
        <f t="shared" ref="M571" si="1646">H571*$P$11</f>
        <v>#DIV/0!</v>
      </c>
      <c r="Q571" s="49"/>
      <c r="R571" s="3" t="s">
        <v>4</v>
      </c>
      <c r="S571" s="31"/>
      <c r="T571" s="24"/>
      <c r="U571" s="27"/>
      <c r="V571" s="49"/>
      <c r="W571" s="3" t="s">
        <v>4</v>
      </c>
      <c r="X571" s="26" t="e">
        <f t="shared" si="1532"/>
        <v>#DIV/0!</v>
      </c>
      <c r="Y571" s="39" t="e">
        <f t="shared" si="1532"/>
        <v>#DIV/0!</v>
      </c>
      <c r="Z571" s="42" t="e">
        <f t="shared" si="1532"/>
        <v>#DIV/0!</v>
      </c>
      <c r="AA571" s="9" t="e">
        <f t="shared" si="1513"/>
        <v>#DIV/0!</v>
      </c>
    </row>
    <row r="572" spans="1:27" x14ac:dyDescent="0.35">
      <c r="C572" s="1">
        <v>48111</v>
      </c>
      <c r="D572" s="49" t="s">
        <v>8</v>
      </c>
      <c r="E572" s="3" t="s">
        <v>3</v>
      </c>
      <c r="F572" s="15"/>
      <c r="G572" s="1"/>
      <c r="H572" s="16"/>
      <c r="I572" s="49" t="s">
        <v>8</v>
      </c>
      <c r="J572" s="3" t="s">
        <v>3</v>
      </c>
      <c r="K572" s="31" t="e">
        <f t="shared" ref="K572" si="1647">F572*$N$12</f>
        <v>#DIV/0!</v>
      </c>
      <c r="L572" s="24" t="e">
        <f t="shared" ref="L572" si="1648">G572*$O$12</f>
        <v>#DIV/0!</v>
      </c>
      <c r="M572" s="27" t="e">
        <f t="shared" ref="M572" si="1649">H572*$P$12</f>
        <v>#DIV/0!</v>
      </c>
      <c r="Q572" s="49" t="s">
        <v>8</v>
      </c>
      <c r="R572" s="3" t="s">
        <v>3</v>
      </c>
      <c r="S572" s="31"/>
      <c r="T572" s="24"/>
      <c r="U572" s="27"/>
      <c r="V572" s="49" t="s">
        <v>8</v>
      </c>
      <c r="W572" s="3" t="s">
        <v>3</v>
      </c>
      <c r="X572" s="26" t="e">
        <f t="shared" si="1532"/>
        <v>#DIV/0!</v>
      </c>
      <c r="Y572" s="39" t="e">
        <f t="shared" si="1532"/>
        <v>#DIV/0!</v>
      </c>
      <c r="Z572" s="42" t="e">
        <f t="shared" si="1532"/>
        <v>#DIV/0!</v>
      </c>
      <c r="AA572" s="9" t="e">
        <f t="shared" si="1513"/>
        <v>#DIV/0!</v>
      </c>
    </row>
    <row r="573" spans="1:27" x14ac:dyDescent="0.35">
      <c r="A573" s="7"/>
      <c r="B573" s="7"/>
      <c r="C573" s="1">
        <v>48111</v>
      </c>
      <c r="D573" s="50"/>
      <c r="E573" s="7" t="s">
        <v>4</v>
      </c>
      <c r="F573" s="15"/>
      <c r="G573" s="1"/>
      <c r="H573" s="16"/>
      <c r="I573" s="50"/>
      <c r="J573" s="7" t="s">
        <v>4</v>
      </c>
      <c r="K573" s="28" t="e">
        <f t="shared" ref="K573" si="1650">F573*$N$13</f>
        <v>#DIV/0!</v>
      </c>
      <c r="L573" s="29" t="e">
        <f t="shared" ref="L573" si="1651">G573*$O$13</f>
        <v>#DIV/0!</v>
      </c>
      <c r="M573" s="30" t="e">
        <f t="shared" ref="M573" si="1652">H573*$P$13</f>
        <v>#DIV/0!</v>
      </c>
      <c r="Q573" s="50"/>
      <c r="R573" s="7" t="s">
        <v>4</v>
      </c>
      <c r="S573" s="28"/>
      <c r="T573" s="29"/>
      <c r="U573" s="30"/>
      <c r="V573" s="50"/>
      <c r="W573" s="7" t="s">
        <v>4</v>
      </c>
      <c r="X573" s="41" t="e">
        <f t="shared" si="1532"/>
        <v>#DIV/0!</v>
      </c>
      <c r="Y573" s="40" t="e">
        <f t="shared" si="1532"/>
        <v>#DIV/0!</v>
      </c>
      <c r="Z573" s="43" t="e">
        <f t="shared" si="1532"/>
        <v>#DIV/0!</v>
      </c>
      <c r="AA573" s="9" t="e">
        <f t="shared" si="1513"/>
        <v>#DIV/0!</v>
      </c>
    </row>
    <row r="574" spans="1:27" x14ac:dyDescent="0.35">
      <c r="C574" s="1">
        <v>48113</v>
      </c>
      <c r="D574" s="49" t="s">
        <v>6</v>
      </c>
      <c r="E574" s="3" t="s">
        <v>3</v>
      </c>
      <c r="F574" s="15"/>
      <c r="G574" s="1"/>
      <c r="H574" s="16"/>
      <c r="I574" s="49" t="s">
        <v>6</v>
      </c>
      <c r="J574" s="3" t="s">
        <v>3</v>
      </c>
      <c r="K574" s="31" t="e">
        <f t="shared" ref="K574" si="1653">F574*$N$4</f>
        <v>#DIV/0!</v>
      </c>
      <c r="L574" s="24" t="e">
        <f t="shared" ref="L574" si="1654">G574*$O$4</f>
        <v>#DIV/0!</v>
      </c>
      <c r="M574" s="27" t="e">
        <f t="shared" ref="M574" si="1655">H574*$P$4</f>
        <v>#DIV/0!</v>
      </c>
      <c r="Q574" s="49" t="s">
        <v>6</v>
      </c>
      <c r="R574" s="3" t="s">
        <v>3</v>
      </c>
      <c r="S574" s="31"/>
      <c r="T574" s="24"/>
      <c r="U574" s="27"/>
      <c r="V574" s="49" t="s">
        <v>6</v>
      </c>
      <c r="W574" s="3" t="s">
        <v>3</v>
      </c>
      <c r="X574" s="23" t="e">
        <f t="shared" si="1532"/>
        <v>#DIV/0!</v>
      </c>
      <c r="Y574" s="44" t="e">
        <f t="shared" si="1532"/>
        <v>#DIV/0!</v>
      </c>
      <c r="Z574" s="45" t="e">
        <f t="shared" si="1532"/>
        <v>#DIV/0!</v>
      </c>
      <c r="AA574" s="9" t="e">
        <f t="shared" si="1513"/>
        <v>#DIV/0!</v>
      </c>
    </row>
    <row r="575" spans="1:27" x14ac:dyDescent="0.35">
      <c r="C575" s="1">
        <v>48113</v>
      </c>
      <c r="D575" s="49"/>
      <c r="E575" s="3" t="s">
        <v>4</v>
      </c>
      <c r="F575" s="15"/>
      <c r="G575" s="1"/>
      <c r="H575" s="16"/>
      <c r="I575" s="49"/>
      <c r="J575" s="3" t="s">
        <v>4</v>
      </c>
      <c r="K575" s="31" t="e">
        <f t="shared" ref="K575" si="1656">F575*$N$5</f>
        <v>#DIV/0!</v>
      </c>
      <c r="L575" s="24" t="e">
        <f t="shared" ref="L575" si="1657">G575*$O$5</f>
        <v>#DIV/0!</v>
      </c>
      <c r="M575" s="27" t="e">
        <f t="shared" ref="M575" si="1658">H575*$P$5</f>
        <v>#DIV/0!</v>
      </c>
      <c r="Q575" s="49"/>
      <c r="R575" s="3" t="s">
        <v>4</v>
      </c>
      <c r="S575" s="31"/>
      <c r="T575" s="24"/>
      <c r="U575" s="27"/>
      <c r="V575" s="49"/>
      <c r="W575" s="3" t="s">
        <v>4</v>
      </c>
      <c r="X575" s="26" t="e">
        <f t="shared" si="1532"/>
        <v>#DIV/0!</v>
      </c>
      <c r="Y575" s="39" t="e">
        <f t="shared" si="1532"/>
        <v>#DIV/0!</v>
      </c>
      <c r="Z575" s="42" t="e">
        <f t="shared" si="1532"/>
        <v>#DIV/0!</v>
      </c>
      <c r="AA575" s="9" t="e">
        <f t="shared" si="1513"/>
        <v>#DIV/0!</v>
      </c>
    </row>
    <row r="576" spans="1:27" x14ac:dyDescent="0.35">
      <c r="C576" s="1">
        <v>48113</v>
      </c>
      <c r="D576" s="49" t="s">
        <v>7</v>
      </c>
      <c r="E576" s="3" t="s">
        <v>3</v>
      </c>
      <c r="F576" s="15"/>
      <c r="G576" s="1"/>
      <c r="H576" s="16"/>
      <c r="I576" s="49" t="s">
        <v>7</v>
      </c>
      <c r="J576" s="3" t="s">
        <v>3</v>
      </c>
      <c r="K576" s="31" t="e">
        <f t="shared" ref="K576" si="1659">F576*$N$6</f>
        <v>#DIV/0!</v>
      </c>
      <c r="L576" s="24" t="e">
        <f t="shared" ref="L576" si="1660">G576*$O$6</f>
        <v>#DIV/0!</v>
      </c>
      <c r="M576" s="27" t="e">
        <f t="shared" ref="M576" si="1661">H576*$P$6</f>
        <v>#DIV/0!</v>
      </c>
      <c r="Q576" s="49" t="s">
        <v>7</v>
      </c>
      <c r="R576" s="3" t="s">
        <v>3</v>
      </c>
      <c r="S576" s="31"/>
      <c r="T576" s="24"/>
      <c r="U576" s="27"/>
      <c r="V576" s="49" t="s">
        <v>7</v>
      </c>
      <c r="W576" s="3" t="s">
        <v>3</v>
      </c>
      <c r="X576" s="26" t="e">
        <f t="shared" si="1532"/>
        <v>#DIV/0!</v>
      </c>
      <c r="Y576" s="39" t="e">
        <f t="shared" si="1532"/>
        <v>#DIV/0!</v>
      </c>
      <c r="Z576" s="42" t="e">
        <f t="shared" si="1532"/>
        <v>#DIV/0!</v>
      </c>
      <c r="AA576" s="9" t="e">
        <f t="shared" si="1513"/>
        <v>#DIV/0!</v>
      </c>
    </row>
    <row r="577" spans="1:27" x14ac:dyDescent="0.35">
      <c r="C577" s="1">
        <v>48113</v>
      </c>
      <c r="D577" s="49"/>
      <c r="E577" s="3" t="s">
        <v>4</v>
      </c>
      <c r="F577" s="15"/>
      <c r="G577" s="1"/>
      <c r="H577" s="16"/>
      <c r="I577" s="49"/>
      <c r="J577" s="3" t="s">
        <v>4</v>
      </c>
      <c r="K577" s="31" t="e">
        <f t="shared" ref="K577" si="1662">F577*$N$7</f>
        <v>#DIV/0!</v>
      </c>
      <c r="L577" s="24" t="e">
        <f t="shared" ref="L577" si="1663">G577*$O$7</f>
        <v>#DIV/0!</v>
      </c>
      <c r="M577" s="27" t="e">
        <f t="shared" ref="M577" si="1664">H577*$P$7</f>
        <v>#DIV/0!</v>
      </c>
      <c r="Q577" s="49"/>
      <c r="R577" s="3" t="s">
        <v>4</v>
      </c>
      <c r="S577" s="31"/>
      <c r="T577" s="24"/>
      <c r="U577" s="27"/>
      <c r="V577" s="49"/>
      <c r="W577" s="3" t="s">
        <v>4</v>
      </c>
      <c r="X577" s="26" t="e">
        <f t="shared" si="1532"/>
        <v>#DIV/0!</v>
      </c>
      <c r="Y577" s="39" t="e">
        <f t="shared" si="1532"/>
        <v>#DIV/0!</v>
      </c>
      <c r="Z577" s="42" t="e">
        <f t="shared" si="1532"/>
        <v>#DIV/0!</v>
      </c>
      <c r="AA577" s="9" t="e">
        <f t="shared" si="1513"/>
        <v>#DIV/0!</v>
      </c>
    </row>
    <row r="578" spans="1:27" x14ac:dyDescent="0.35">
      <c r="C578" s="1">
        <v>48113</v>
      </c>
      <c r="D578" s="49" t="s">
        <v>9</v>
      </c>
      <c r="E578" s="3" t="s">
        <v>3</v>
      </c>
      <c r="F578" s="15"/>
      <c r="G578" s="1"/>
      <c r="H578" s="16"/>
      <c r="I578" s="49" t="s">
        <v>9</v>
      </c>
      <c r="J578" s="3" t="s">
        <v>3</v>
      </c>
      <c r="K578" s="31" t="e">
        <f t="shared" ref="K578" si="1665">F578*$N$8</f>
        <v>#DIV/0!</v>
      </c>
      <c r="L578" s="24" t="e">
        <f t="shared" ref="L578" si="1666">G578*$O$8</f>
        <v>#DIV/0!</v>
      </c>
      <c r="M578" s="27" t="e">
        <f t="shared" ref="M578" si="1667">H578*$P$8</f>
        <v>#DIV/0!</v>
      </c>
      <c r="Q578" s="49" t="s">
        <v>9</v>
      </c>
      <c r="R578" s="3" t="s">
        <v>3</v>
      </c>
      <c r="S578" s="31"/>
      <c r="T578" s="24"/>
      <c r="U578" s="27"/>
      <c r="V578" s="49" t="s">
        <v>9</v>
      </c>
      <c r="W578" s="3" t="s">
        <v>3</v>
      </c>
      <c r="X578" s="26" t="e">
        <f t="shared" si="1532"/>
        <v>#DIV/0!</v>
      </c>
      <c r="Y578" s="39" t="e">
        <f t="shared" si="1532"/>
        <v>#DIV/0!</v>
      </c>
      <c r="Z578" s="42" t="e">
        <f t="shared" si="1532"/>
        <v>#DIV/0!</v>
      </c>
      <c r="AA578" s="9" t="e">
        <f t="shared" si="1513"/>
        <v>#DIV/0!</v>
      </c>
    </row>
    <row r="579" spans="1:27" x14ac:dyDescent="0.35">
      <c r="C579" s="1">
        <v>48113</v>
      </c>
      <c r="D579" s="49"/>
      <c r="E579" s="3" t="s">
        <v>4</v>
      </c>
      <c r="F579" s="15"/>
      <c r="G579" s="1"/>
      <c r="H579" s="16"/>
      <c r="I579" s="49"/>
      <c r="J579" s="3" t="s">
        <v>4</v>
      </c>
      <c r="K579" s="31" t="e">
        <f t="shared" ref="K579" si="1668">F579*$N$9</f>
        <v>#DIV/0!</v>
      </c>
      <c r="L579" s="24" t="e">
        <f t="shared" ref="L579" si="1669">G579*$O$9</f>
        <v>#DIV/0!</v>
      </c>
      <c r="M579" s="27" t="e">
        <f t="shared" ref="M579" si="1670">H579*$P$9</f>
        <v>#DIV/0!</v>
      </c>
      <c r="Q579" s="49"/>
      <c r="R579" s="3" t="s">
        <v>4</v>
      </c>
      <c r="S579" s="31"/>
      <c r="T579" s="24"/>
      <c r="U579" s="27"/>
      <c r="V579" s="49"/>
      <c r="W579" s="3" t="s">
        <v>4</v>
      </c>
      <c r="X579" s="26" t="e">
        <f t="shared" si="1532"/>
        <v>#DIV/0!</v>
      </c>
      <c r="Y579" s="39" t="e">
        <f t="shared" si="1532"/>
        <v>#DIV/0!</v>
      </c>
      <c r="Z579" s="42" t="e">
        <f t="shared" si="1532"/>
        <v>#DIV/0!</v>
      </c>
      <c r="AA579" s="9" t="e">
        <f t="shared" si="1513"/>
        <v>#DIV/0!</v>
      </c>
    </row>
    <row r="580" spans="1:27" x14ac:dyDescent="0.35">
      <c r="C580" s="1">
        <v>48113</v>
      </c>
      <c r="D580" s="49" t="s">
        <v>15</v>
      </c>
      <c r="E580" s="3" t="s">
        <v>3</v>
      </c>
      <c r="F580" s="15"/>
      <c r="G580" s="1"/>
      <c r="H580" s="16"/>
      <c r="I580" s="49" t="s">
        <v>15</v>
      </c>
      <c r="J580" s="3" t="s">
        <v>3</v>
      </c>
      <c r="K580" s="31" t="e">
        <f t="shared" ref="K580" si="1671">F580*$N$10</f>
        <v>#DIV/0!</v>
      </c>
      <c r="L580" s="24" t="e">
        <f t="shared" ref="L580" si="1672">G580*$O$10</f>
        <v>#DIV/0!</v>
      </c>
      <c r="M580" s="27" t="e">
        <f t="shared" ref="M580" si="1673">H580*$P$10</f>
        <v>#DIV/0!</v>
      </c>
      <c r="Q580" s="49" t="s">
        <v>15</v>
      </c>
      <c r="R580" s="3" t="s">
        <v>3</v>
      </c>
      <c r="S580" s="31"/>
      <c r="T580" s="24"/>
      <c r="U580" s="27"/>
      <c r="V580" s="49" t="s">
        <v>15</v>
      </c>
      <c r="W580" s="3" t="s">
        <v>3</v>
      </c>
      <c r="X580" s="26" t="e">
        <f t="shared" si="1532"/>
        <v>#DIV/0!</v>
      </c>
      <c r="Y580" s="39" t="e">
        <f t="shared" si="1532"/>
        <v>#DIV/0!</v>
      </c>
      <c r="Z580" s="42" t="e">
        <f t="shared" si="1532"/>
        <v>#DIV/0!</v>
      </c>
      <c r="AA580" s="9" t="e">
        <f t="shared" si="1513"/>
        <v>#DIV/0!</v>
      </c>
    </row>
    <row r="581" spans="1:27" x14ac:dyDescent="0.35">
      <c r="C581" s="1">
        <v>48113</v>
      </c>
      <c r="D581" s="49"/>
      <c r="E581" s="3" t="s">
        <v>4</v>
      </c>
      <c r="F581" s="15"/>
      <c r="G581" s="1"/>
      <c r="H581" s="16"/>
      <c r="I581" s="49"/>
      <c r="J581" s="3" t="s">
        <v>4</v>
      </c>
      <c r="K581" s="31" t="e">
        <f t="shared" ref="K581" si="1674">F581*$N$11</f>
        <v>#DIV/0!</v>
      </c>
      <c r="L581" s="24" t="e">
        <f t="shared" ref="L581" si="1675">G581*$O$11</f>
        <v>#DIV/0!</v>
      </c>
      <c r="M581" s="27" t="e">
        <f t="shared" ref="M581" si="1676">H581*$P$11</f>
        <v>#DIV/0!</v>
      </c>
      <c r="Q581" s="49"/>
      <c r="R581" s="3" t="s">
        <v>4</v>
      </c>
      <c r="S581" s="31"/>
      <c r="T581" s="24"/>
      <c r="U581" s="27"/>
      <c r="V581" s="49"/>
      <c r="W581" s="3" t="s">
        <v>4</v>
      </c>
      <c r="X581" s="26" t="e">
        <f t="shared" si="1532"/>
        <v>#DIV/0!</v>
      </c>
      <c r="Y581" s="39" t="e">
        <f t="shared" si="1532"/>
        <v>#DIV/0!</v>
      </c>
      <c r="Z581" s="42" t="e">
        <f t="shared" si="1532"/>
        <v>#DIV/0!</v>
      </c>
      <c r="AA581" s="9" t="e">
        <f t="shared" si="1513"/>
        <v>#DIV/0!</v>
      </c>
    </row>
    <row r="582" spans="1:27" x14ac:dyDescent="0.35">
      <c r="C582" s="1">
        <v>48113</v>
      </c>
      <c r="D582" s="49" t="s">
        <v>8</v>
      </c>
      <c r="E582" s="9" t="s">
        <v>3</v>
      </c>
      <c r="F582" s="15"/>
      <c r="G582" s="1"/>
      <c r="H582" s="16"/>
      <c r="I582" s="49" t="s">
        <v>8</v>
      </c>
      <c r="J582" s="9" t="s">
        <v>3</v>
      </c>
      <c r="K582" s="31" t="e">
        <f t="shared" ref="K582" si="1677">F582*$N$12</f>
        <v>#DIV/0!</v>
      </c>
      <c r="L582" s="24" t="e">
        <f t="shared" ref="L582" si="1678">G582*$O$12</f>
        <v>#DIV/0!</v>
      </c>
      <c r="M582" s="27" t="e">
        <f t="shared" ref="M582" si="1679">H582*$P$12</f>
        <v>#DIV/0!</v>
      </c>
      <c r="Q582" s="49" t="s">
        <v>8</v>
      </c>
      <c r="R582" s="9" t="s">
        <v>3</v>
      </c>
      <c r="S582" s="31"/>
      <c r="T582" s="24"/>
      <c r="U582" s="27"/>
      <c r="V582" s="49" t="s">
        <v>8</v>
      </c>
      <c r="W582" s="9" t="s">
        <v>3</v>
      </c>
      <c r="X582" s="26" t="e">
        <f t="shared" si="1532"/>
        <v>#DIV/0!</v>
      </c>
      <c r="Y582" s="39" t="e">
        <f t="shared" si="1532"/>
        <v>#DIV/0!</v>
      </c>
      <c r="Z582" s="42" t="e">
        <f t="shared" si="1532"/>
        <v>#DIV/0!</v>
      </c>
      <c r="AA582" s="9" t="e">
        <f t="shared" si="1513"/>
        <v>#DIV/0!</v>
      </c>
    </row>
    <row r="583" spans="1:27" x14ac:dyDescent="0.35">
      <c r="A583" s="7"/>
      <c r="B583" s="7"/>
      <c r="C583" s="1">
        <v>48113</v>
      </c>
      <c r="D583" s="50"/>
      <c r="E583" s="7" t="s">
        <v>4</v>
      </c>
      <c r="F583" s="15"/>
      <c r="G583" s="1"/>
      <c r="H583" s="16"/>
      <c r="I583" s="50"/>
      <c r="J583" s="7" t="s">
        <v>4</v>
      </c>
      <c r="K583" s="28" t="e">
        <f t="shared" ref="K583" si="1680">F583*$N$13</f>
        <v>#DIV/0!</v>
      </c>
      <c r="L583" s="29" t="e">
        <f t="shared" ref="L583" si="1681">G583*$O$13</f>
        <v>#DIV/0!</v>
      </c>
      <c r="M583" s="30" t="e">
        <f t="shared" ref="M583" si="1682">H583*$P$13</f>
        <v>#DIV/0!</v>
      </c>
      <c r="Q583" s="50"/>
      <c r="R583" s="7" t="s">
        <v>4</v>
      </c>
      <c r="S583" s="28"/>
      <c r="T583" s="29"/>
      <c r="U583" s="30"/>
      <c r="V583" s="50"/>
      <c r="W583" s="7" t="s">
        <v>4</v>
      </c>
      <c r="X583" s="41" t="e">
        <f t="shared" si="1532"/>
        <v>#DIV/0!</v>
      </c>
      <c r="Y583" s="40" t="e">
        <f t="shared" si="1532"/>
        <v>#DIV/0!</v>
      </c>
      <c r="Z583" s="43" t="e">
        <f t="shared" si="1532"/>
        <v>#DIV/0!</v>
      </c>
      <c r="AA583" s="9" t="e">
        <f t="shared" si="1513"/>
        <v>#DIV/0!</v>
      </c>
    </row>
    <row r="584" spans="1:27" x14ac:dyDescent="0.35">
      <c r="C584" s="1">
        <v>48115</v>
      </c>
      <c r="D584" s="49" t="s">
        <v>6</v>
      </c>
      <c r="E584" s="3" t="s">
        <v>3</v>
      </c>
      <c r="F584" s="15"/>
      <c r="G584" s="1"/>
      <c r="H584" s="16"/>
      <c r="I584" s="49" t="s">
        <v>6</v>
      </c>
      <c r="J584" s="3" t="s">
        <v>3</v>
      </c>
      <c r="K584" s="31" t="e">
        <f t="shared" ref="K584" si="1683">F584*$N$4</f>
        <v>#DIV/0!</v>
      </c>
      <c r="L584" s="24" t="e">
        <f t="shared" ref="L584" si="1684">G584*$O$4</f>
        <v>#DIV/0!</v>
      </c>
      <c r="M584" s="27" t="e">
        <f t="shared" ref="M584" si="1685">H584*$P$4</f>
        <v>#DIV/0!</v>
      </c>
      <c r="Q584" s="49" t="s">
        <v>6</v>
      </c>
      <c r="R584" s="3" t="s">
        <v>3</v>
      </c>
      <c r="S584" s="31"/>
      <c r="T584" s="24"/>
      <c r="U584" s="27"/>
      <c r="V584" s="49" t="s">
        <v>6</v>
      </c>
      <c r="W584" s="3" t="s">
        <v>3</v>
      </c>
      <c r="X584" s="23" t="e">
        <f t="shared" si="1532"/>
        <v>#DIV/0!</v>
      </c>
      <c r="Y584" s="44" t="e">
        <f t="shared" si="1532"/>
        <v>#DIV/0!</v>
      </c>
      <c r="Z584" s="45" t="e">
        <f t="shared" si="1532"/>
        <v>#DIV/0!</v>
      </c>
      <c r="AA584" s="9" t="e">
        <f t="shared" si="1513"/>
        <v>#DIV/0!</v>
      </c>
    </row>
    <row r="585" spans="1:27" x14ac:dyDescent="0.35">
      <c r="C585" s="1">
        <v>48115</v>
      </c>
      <c r="D585" s="49"/>
      <c r="E585" s="3" t="s">
        <v>4</v>
      </c>
      <c r="F585" s="15"/>
      <c r="G585" s="1"/>
      <c r="H585" s="16"/>
      <c r="I585" s="49"/>
      <c r="J585" s="3" t="s">
        <v>4</v>
      </c>
      <c r="K585" s="31" t="e">
        <f t="shared" ref="K585" si="1686">F585*$N$5</f>
        <v>#DIV/0!</v>
      </c>
      <c r="L585" s="24" t="e">
        <f t="shared" ref="L585" si="1687">G585*$O$5</f>
        <v>#DIV/0!</v>
      </c>
      <c r="M585" s="27" t="e">
        <f t="shared" ref="M585" si="1688">H585*$P$5</f>
        <v>#DIV/0!</v>
      </c>
      <c r="Q585" s="49"/>
      <c r="R585" s="3" t="s">
        <v>4</v>
      </c>
      <c r="S585" s="31"/>
      <c r="T585" s="24"/>
      <c r="U585" s="27"/>
      <c r="V585" s="49"/>
      <c r="W585" s="3" t="s">
        <v>4</v>
      </c>
      <c r="X585" s="26" t="e">
        <f t="shared" si="1532"/>
        <v>#DIV/0!</v>
      </c>
      <c r="Y585" s="39" t="e">
        <f t="shared" si="1532"/>
        <v>#DIV/0!</v>
      </c>
      <c r="Z585" s="42" t="e">
        <f t="shared" si="1532"/>
        <v>#DIV/0!</v>
      </c>
      <c r="AA585" s="9" t="e">
        <f t="shared" si="1513"/>
        <v>#DIV/0!</v>
      </c>
    </row>
    <row r="586" spans="1:27" x14ac:dyDescent="0.35">
      <c r="C586" s="1">
        <v>48115</v>
      </c>
      <c r="D586" s="49" t="s">
        <v>7</v>
      </c>
      <c r="E586" s="3" t="s">
        <v>3</v>
      </c>
      <c r="F586" s="15"/>
      <c r="G586" s="1"/>
      <c r="H586" s="16"/>
      <c r="I586" s="49" t="s">
        <v>7</v>
      </c>
      <c r="J586" s="3" t="s">
        <v>3</v>
      </c>
      <c r="K586" s="31" t="e">
        <f t="shared" ref="K586" si="1689">F586*$N$6</f>
        <v>#DIV/0!</v>
      </c>
      <c r="L586" s="24" t="e">
        <f t="shared" ref="L586" si="1690">G586*$O$6</f>
        <v>#DIV/0!</v>
      </c>
      <c r="M586" s="27" t="e">
        <f t="shared" ref="M586" si="1691">H586*$P$6</f>
        <v>#DIV/0!</v>
      </c>
      <c r="Q586" s="49" t="s">
        <v>7</v>
      </c>
      <c r="R586" s="3" t="s">
        <v>3</v>
      </c>
      <c r="S586" s="31"/>
      <c r="T586" s="24"/>
      <c r="U586" s="27"/>
      <c r="V586" s="49" t="s">
        <v>7</v>
      </c>
      <c r="W586" s="3" t="s">
        <v>3</v>
      </c>
      <c r="X586" s="26" t="e">
        <f t="shared" si="1532"/>
        <v>#DIV/0!</v>
      </c>
      <c r="Y586" s="39" t="e">
        <f t="shared" si="1532"/>
        <v>#DIV/0!</v>
      </c>
      <c r="Z586" s="42" t="e">
        <f t="shared" si="1532"/>
        <v>#DIV/0!</v>
      </c>
      <c r="AA586" s="9" t="e">
        <f t="shared" si="1513"/>
        <v>#DIV/0!</v>
      </c>
    </row>
    <row r="587" spans="1:27" x14ac:dyDescent="0.35">
      <c r="C587" s="1">
        <v>48115</v>
      </c>
      <c r="D587" s="49"/>
      <c r="E587" s="3" t="s">
        <v>4</v>
      </c>
      <c r="F587" s="15"/>
      <c r="G587" s="1"/>
      <c r="H587" s="16"/>
      <c r="I587" s="49"/>
      <c r="J587" s="3" t="s">
        <v>4</v>
      </c>
      <c r="K587" s="31" t="e">
        <f t="shared" ref="K587" si="1692">F587*$N$7</f>
        <v>#DIV/0!</v>
      </c>
      <c r="L587" s="24" t="e">
        <f t="shared" ref="L587" si="1693">G587*$O$7</f>
        <v>#DIV/0!</v>
      </c>
      <c r="M587" s="27" t="e">
        <f t="shared" ref="M587" si="1694">H587*$P$7</f>
        <v>#DIV/0!</v>
      </c>
      <c r="Q587" s="49"/>
      <c r="R587" s="3" t="s">
        <v>4</v>
      </c>
      <c r="S587" s="31"/>
      <c r="T587" s="24"/>
      <c r="U587" s="27"/>
      <c r="V587" s="49"/>
      <c r="W587" s="3" t="s">
        <v>4</v>
      </c>
      <c r="X587" s="26" t="e">
        <f t="shared" si="1532"/>
        <v>#DIV/0!</v>
      </c>
      <c r="Y587" s="39" t="e">
        <f t="shared" si="1532"/>
        <v>#DIV/0!</v>
      </c>
      <c r="Z587" s="42" t="e">
        <f t="shared" si="1532"/>
        <v>#DIV/0!</v>
      </c>
      <c r="AA587" s="9" t="e">
        <f t="shared" si="1513"/>
        <v>#DIV/0!</v>
      </c>
    </row>
    <row r="588" spans="1:27" x14ac:dyDescent="0.35">
      <c r="C588" s="1">
        <v>48115</v>
      </c>
      <c r="D588" s="49" t="s">
        <v>9</v>
      </c>
      <c r="E588" s="3" t="s">
        <v>3</v>
      </c>
      <c r="F588" s="15"/>
      <c r="G588" s="1"/>
      <c r="H588" s="16"/>
      <c r="I588" s="49" t="s">
        <v>9</v>
      </c>
      <c r="J588" s="3" t="s">
        <v>3</v>
      </c>
      <c r="K588" s="31" t="e">
        <f t="shared" ref="K588" si="1695">F588*$N$8</f>
        <v>#DIV/0!</v>
      </c>
      <c r="L588" s="24" t="e">
        <f t="shared" ref="L588" si="1696">G588*$O$8</f>
        <v>#DIV/0!</v>
      </c>
      <c r="M588" s="27" t="e">
        <f t="shared" ref="M588" si="1697">H588*$P$8</f>
        <v>#DIV/0!</v>
      </c>
      <c r="Q588" s="49" t="s">
        <v>9</v>
      </c>
      <c r="R588" s="3" t="s">
        <v>3</v>
      </c>
      <c r="S588" s="31"/>
      <c r="T588" s="24"/>
      <c r="U588" s="27"/>
      <c r="V588" s="49" t="s">
        <v>9</v>
      </c>
      <c r="W588" s="3" t="s">
        <v>3</v>
      </c>
      <c r="X588" s="26" t="e">
        <f t="shared" si="1532"/>
        <v>#DIV/0!</v>
      </c>
      <c r="Y588" s="39" t="e">
        <f t="shared" si="1532"/>
        <v>#DIV/0!</v>
      </c>
      <c r="Z588" s="42" t="e">
        <f t="shared" si="1532"/>
        <v>#DIV/0!</v>
      </c>
      <c r="AA588" s="9" t="e">
        <f t="shared" si="1513"/>
        <v>#DIV/0!</v>
      </c>
    </row>
    <row r="589" spans="1:27" x14ac:dyDescent="0.35">
      <c r="C589" s="1">
        <v>48115</v>
      </c>
      <c r="D589" s="49"/>
      <c r="E589" s="3" t="s">
        <v>4</v>
      </c>
      <c r="F589" s="15"/>
      <c r="G589" s="1"/>
      <c r="H589" s="16"/>
      <c r="I589" s="49"/>
      <c r="J589" s="3" t="s">
        <v>4</v>
      </c>
      <c r="K589" s="31" t="e">
        <f t="shared" ref="K589" si="1698">F589*$N$9</f>
        <v>#DIV/0!</v>
      </c>
      <c r="L589" s="24" t="e">
        <f t="shared" ref="L589" si="1699">G589*$O$9</f>
        <v>#DIV/0!</v>
      </c>
      <c r="M589" s="27" t="e">
        <f t="shared" ref="M589" si="1700">H589*$P$9</f>
        <v>#DIV/0!</v>
      </c>
      <c r="Q589" s="49"/>
      <c r="R589" s="3" t="s">
        <v>4</v>
      </c>
      <c r="S589" s="31"/>
      <c r="T589" s="24"/>
      <c r="U589" s="27"/>
      <c r="V589" s="49"/>
      <c r="W589" s="3" t="s">
        <v>4</v>
      </c>
      <c r="X589" s="26" t="e">
        <f t="shared" si="1532"/>
        <v>#DIV/0!</v>
      </c>
      <c r="Y589" s="39" t="e">
        <f t="shared" si="1532"/>
        <v>#DIV/0!</v>
      </c>
      <c r="Z589" s="42" t="e">
        <f t="shared" si="1532"/>
        <v>#DIV/0!</v>
      </c>
      <c r="AA589" s="9" t="e">
        <f t="shared" si="1513"/>
        <v>#DIV/0!</v>
      </c>
    </row>
    <row r="590" spans="1:27" x14ac:dyDescent="0.35">
      <c r="C590" s="1">
        <v>48115</v>
      </c>
      <c r="D590" s="49" t="s">
        <v>15</v>
      </c>
      <c r="E590" s="3" t="s">
        <v>3</v>
      </c>
      <c r="F590" s="15"/>
      <c r="G590" s="1"/>
      <c r="H590" s="16"/>
      <c r="I590" s="49" t="s">
        <v>15</v>
      </c>
      <c r="J590" s="3" t="s">
        <v>3</v>
      </c>
      <c r="K590" s="31" t="e">
        <f t="shared" ref="K590" si="1701">F590*$N$10</f>
        <v>#DIV/0!</v>
      </c>
      <c r="L590" s="24" t="e">
        <f t="shared" ref="L590" si="1702">G590*$O$10</f>
        <v>#DIV/0!</v>
      </c>
      <c r="M590" s="27" t="e">
        <f t="shared" ref="M590" si="1703">H590*$P$10</f>
        <v>#DIV/0!</v>
      </c>
      <c r="Q590" s="49" t="s">
        <v>15</v>
      </c>
      <c r="R590" s="3" t="s">
        <v>3</v>
      </c>
      <c r="S590" s="31"/>
      <c r="T590" s="24"/>
      <c r="U590" s="27"/>
      <c r="V590" s="49" t="s">
        <v>15</v>
      </c>
      <c r="W590" s="3" t="s">
        <v>3</v>
      </c>
      <c r="X590" s="26" t="e">
        <f t="shared" si="1532"/>
        <v>#DIV/0!</v>
      </c>
      <c r="Y590" s="39" t="e">
        <f t="shared" si="1532"/>
        <v>#DIV/0!</v>
      </c>
      <c r="Z590" s="42" t="e">
        <f t="shared" si="1532"/>
        <v>#DIV/0!</v>
      </c>
      <c r="AA590" s="9" t="e">
        <f t="shared" si="1513"/>
        <v>#DIV/0!</v>
      </c>
    </row>
    <row r="591" spans="1:27" x14ac:dyDescent="0.35">
      <c r="C591" s="1">
        <v>48115</v>
      </c>
      <c r="D591" s="49"/>
      <c r="E591" s="3" t="s">
        <v>4</v>
      </c>
      <c r="F591" s="15"/>
      <c r="G591" s="1"/>
      <c r="H591" s="16"/>
      <c r="I591" s="49"/>
      <c r="J591" s="3" t="s">
        <v>4</v>
      </c>
      <c r="K591" s="31" t="e">
        <f t="shared" ref="K591" si="1704">F591*$N$11</f>
        <v>#DIV/0!</v>
      </c>
      <c r="L591" s="24" t="e">
        <f t="shared" ref="L591" si="1705">G591*$O$11</f>
        <v>#DIV/0!</v>
      </c>
      <c r="M591" s="27" t="e">
        <f t="shared" ref="M591" si="1706">H591*$P$11</f>
        <v>#DIV/0!</v>
      </c>
      <c r="Q591" s="49"/>
      <c r="R591" s="3" t="s">
        <v>4</v>
      </c>
      <c r="S591" s="31"/>
      <c r="T591" s="24"/>
      <c r="U591" s="27"/>
      <c r="V591" s="49"/>
      <c r="W591" s="3" t="s">
        <v>4</v>
      </c>
      <c r="X591" s="26" t="e">
        <f t="shared" si="1532"/>
        <v>#DIV/0!</v>
      </c>
      <c r="Y591" s="39" t="e">
        <f t="shared" si="1532"/>
        <v>#DIV/0!</v>
      </c>
      <c r="Z591" s="42" t="e">
        <f t="shared" si="1532"/>
        <v>#DIV/0!</v>
      </c>
      <c r="AA591" s="9" t="e">
        <f t="shared" ref="AA591:AA654" si="1707">SUM(S591:U600)/SUM(K591:M600)</f>
        <v>#DIV/0!</v>
      </c>
    </row>
    <row r="592" spans="1:27" x14ac:dyDescent="0.35">
      <c r="C592" s="1">
        <v>48115</v>
      </c>
      <c r="D592" s="49" t="s">
        <v>8</v>
      </c>
      <c r="E592" s="3" t="s">
        <v>3</v>
      </c>
      <c r="F592" s="15"/>
      <c r="G592" s="1"/>
      <c r="H592" s="16"/>
      <c r="I592" s="49" t="s">
        <v>8</v>
      </c>
      <c r="J592" s="3" t="s">
        <v>3</v>
      </c>
      <c r="K592" s="31" t="e">
        <f t="shared" ref="K592" si="1708">F592*$N$12</f>
        <v>#DIV/0!</v>
      </c>
      <c r="L592" s="24" t="e">
        <f t="shared" ref="L592" si="1709">G592*$O$12</f>
        <v>#DIV/0!</v>
      </c>
      <c r="M592" s="27" t="e">
        <f t="shared" ref="M592" si="1710">H592*$P$12</f>
        <v>#DIV/0!</v>
      </c>
      <c r="Q592" s="49" t="s">
        <v>8</v>
      </c>
      <c r="R592" s="3" t="s">
        <v>3</v>
      </c>
      <c r="S592" s="31"/>
      <c r="T592" s="24"/>
      <c r="U592" s="27"/>
      <c r="V592" s="49" t="s">
        <v>8</v>
      </c>
      <c r="W592" s="3" t="s">
        <v>3</v>
      </c>
      <c r="X592" s="26" t="e">
        <f t="shared" si="1532"/>
        <v>#DIV/0!</v>
      </c>
      <c r="Y592" s="39" t="e">
        <f t="shared" si="1532"/>
        <v>#DIV/0!</v>
      </c>
      <c r="Z592" s="42" t="e">
        <f t="shared" si="1532"/>
        <v>#DIV/0!</v>
      </c>
      <c r="AA592" s="9" t="e">
        <f t="shared" si="1707"/>
        <v>#DIV/0!</v>
      </c>
    </row>
    <row r="593" spans="1:27" x14ac:dyDescent="0.35">
      <c r="A593" s="7"/>
      <c r="B593" s="7"/>
      <c r="C593" s="1">
        <v>48115</v>
      </c>
      <c r="D593" s="50"/>
      <c r="E593" s="7" t="s">
        <v>4</v>
      </c>
      <c r="F593" s="15"/>
      <c r="G593" s="1"/>
      <c r="H593" s="16"/>
      <c r="I593" s="50"/>
      <c r="J593" s="7" t="s">
        <v>4</v>
      </c>
      <c r="K593" s="28" t="e">
        <f t="shared" ref="K593" si="1711">F593*$N$13</f>
        <v>#DIV/0!</v>
      </c>
      <c r="L593" s="29" t="e">
        <f t="shared" ref="L593" si="1712">G593*$O$13</f>
        <v>#DIV/0!</v>
      </c>
      <c r="M593" s="30" t="e">
        <f t="shared" ref="M593" si="1713">H593*$P$13</f>
        <v>#DIV/0!</v>
      </c>
      <c r="Q593" s="50"/>
      <c r="R593" s="7" t="s">
        <v>4</v>
      </c>
      <c r="S593" s="28"/>
      <c r="T593" s="29"/>
      <c r="U593" s="30"/>
      <c r="V593" s="50"/>
      <c r="W593" s="7" t="s">
        <v>4</v>
      </c>
      <c r="X593" s="41" t="e">
        <f t="shared" si="1532"/>
        <v>#DIV/0!</v>
      </c>
      <c r="Y593" s="40" t="e">
        <f t="shared" si="1532"/>
        <v>#DIV/0!</v>
      </c>
      <c r="Z593" s="43" t="e">
        <f t="shared" si="1532"/>
        <v>#DIV/0!</v>
      </c>
      <c r="AA593" s="9" t="e">
        <f t="shared" si="1707"/>
        <v>#DIV/0!</v>
      </c>
    </row>
    <row r="594" spans="1:27" x14ac:dyDescent="0.35">
      <c r="C594" s="1">
        <v>48117</v>
      </c>
      <c r="D594" s="49" t="s">
        <v>6</v>
      </c>
      <c r="E594" s="3" t="s">
        <v>3</v>
      </c>
      <c r="F594" s="15"/>
      <c r="G594" s="1"/>
      <c r="H594" s="16"/>
      <c r="I594" s="49" t="s">
        <v>6</v>
      </c>
      <c r="J594" s="3" t="s">
        <v>3</v>
      </c>
      <c r="K594" s="31" t="e">
        <f t="shared" ref="K594" si="1714">F594*$N$4</f>
        <v>#DIV/0!</v>
      </c>
      <c r="L594" s="24" t="e">
        <f t="shared" ref="L594" si="1715">G594*$O$4</f>
        <v>#DIV/0!</v>
      </c>
      <c r="M594" s="27" t="e">
        <f t="shared" ref="M594" si="1716">H594*$P$4</f>
        <v>#DIV/0!</v>
      </c>
      <c r="Q594" s="49" t="s">
        <v>6</v>
      </c>
      <c r="R594" s="3" t="s">
        <v>3</v>
      </c>
      <c r="S594" s="31"/>
      <c r="T594" s="24"/>
      <c r="U594" s="27"/>
      <c r="V594" s="49" t="s">
        <v>6</v>
      </c>
      <c r="W594" s="3" t="s">
        <v>3</v>
      </c>
      <c r="X594" s="23" t="e">
        <f t="shared" si="1532"/>
        <v>#DIV/0!</v>
      </c>
      <c r="Y594" s="44" t="e">
        <f t="shared" si="1532"/>
        <v>#DIV/0!</v>
      </c>
      <c r="Z594" s="45" t="e">
        <f t="shared" si="1532"/>
        <v>#DIV/0!</v>
      </c>
      <c r="AA594" s="9" t="e">
        <f t="shared" si="1707"/>
        <v>#DIV/0!</v>
      </c>
    </row>
    <row r="595" spans="1:27" x14ac:dyDescent="0.35">
      <c r="C595" s="1">
        <v>48117</v>
      </c>
      <c r="D595" s="49"/>
      <c r="E595" s="3" t="s">
        <v>4</v>
      </c>
      <c r="F595" s="15"/>
      <c r="G595" s="1"/>
      <c r="H595" s="16"/>
      <c r="I595" s="49"/>
      <c r="J595" s="3" t="s">
        <v>4</v>
      </c>
      <c r="K595" s="31" t="e">
        <f t="shared" ref="K595" si="1717">F595*$N$5</f>
        <v>#DIV/0!</v>
      </c>
      <c r="L595" s="24" t="e">
        <f t="shared" ref="L595" si="1718">G595*$O$5</f>
        <v>#DIV/0!</v>
      </c>
      <c r="M595" s="27" t="e">
        <f t="shared" ref="M595" si="1719">H595*$P$5</f>
        <v>#DIV/0!</v>
      </c>
      <c r="Q595" s="49"/>
      <c r="R595" s="3" t="s">
        <v>4</v>
      </c>
      <c r="S595" s="31"/>
      <c r="T595" s="24"/>
      <c r="U595" s="27"/>
      <c r="V595" s="49"/>
      <c r="W595" s="3" t="s">
        <v>4</v>
      </c>
      <c r="X595" s="26" t="e">
        <f t="shared" si="1532"/>
        <v>#DIV/0!</v>
      </c>
      <c r="Y595" s="39" t="e">
        <f t="shared" si="1532"/>
        <v>#DIV/0!</v>
      </c>
      <c r="Z595" s="42" t="e">
        <f t="shared" si="1532"/>
        <v>#DIV/0!</v>
      </c>
      <c r="AA595" s="9" t="e">
        <f t="shared" si="1707"/>
        <v>#DIV/0!</v>
      </c>
    </row>
    <row r="596" spans="1:27" x14ac:dyDescent="0.35">
      <c r="C596" s="1">
        <v>48117</v>
      </c>
      <c r="D596" s="49" t="s">
        <v>7</v>
      </c>
      <c r="E596" s="3" t="s">
        <v>3</v>
      </c>
      <c r="F596" s="15"/>
      <c r="G596" s="1"/>
      <c r="H596" s="16"/>
      <c r="I596" s="49" t="s">
        <v>7</v>
      </c>
      <c r="J596" s="3" t="s">
        <v>3</v>
      </c>
      <c r="K596" s="31" t="e">
        <f t="shared" ref="K596" si="1720">F596*$N$6</f>
        <v>#DIV/0!</v>
      </c>
      <c r="L596" s="24" t="e">
        <f t="shared" ref="L596" si="1721">G596*$O$6</f>
        <v>#DIV/0!</v>
      </c>
      <c r="M596" s="27" t="e">
        <f t="shared" ref="M596" si="1722">H596*$P$6</f>
        <v>#DIV/0!</v>
      </c>
      <c r="Q596" s="49" t="s">
        <v>7</v>
      </c>
      <c r="R596" s="3" t="s">
        <v>3</v>
      </c>
      <c r="S596" s="31"/>
      <c r="T596" s="24"/>
      <c r="U596" s="27"/>
      <c r="V596" s="49" t="s">
        <v>7</v>
      </c>
      <c r="W596" s="3" t="s">
        <v>3</v>
      </c>
      <c r="X596" s="26" t="e">
        <f t="shared" si="1532"/>
        <v>#DIV/0!</v>
      </c>
      <c r="Y596" s="39" t="e">
        <f t="shared" si="1532"/>
        <v>#DIV/0!</v>
      </c>
      <c r="Z596" s="42" t="e">
        <f t="shared" si="1532"/>
        <v>#DIV/0!</v>
      </c>
      <c r="AA596" s="9" t="e">
        <f t="shared" si="1707"/>
        <v>#DIV/0!</v>
      </c>
    </row>
    <row r="597" spans="1:27" x14ac:dyDescent="0.35">
      <c r="C597" s="1">
        <v>48117</v>
      </c>
      <c r="D597" s="49"/>
      <c r="E597" s="3" t="s">
        <v>4</v>
      </c>
      <c r="F597" s="15"/>
      <c r="G597" s="1"/>
      <c r="H597" s="16"/>
      <c r="I597" s="49"/>
      <c r="J597" s="3" t="s">
        <v>4</v>
      </c>
      <c r="K597" s="31" t="e">
        <f t="shared" ref="K597" si="1723">F597*$N$7</f>
        <v>#DIV/0!</v>
      </c>
      <c r="L597" s="24" t="e">
        <f t="shared" ref="L597" si="1724">G597*$O$7</f>
        <v>#DIV/0!</v>
      </c>
      <c r="M597" s="27" t="e">
        <f t="shared" ref="M597" si="1725">H597*$P$7</f>
        <v>#DIV/0!</v>
      </c>
      <c r="Q597" s="49"/>
      <c r="R597" s="3" t="s">
        <v>4</v>
      </c>
      <c r="S597" s="31"/>
      <c r="T597" s="24"/>
      <c r="U597" s="27"/>
      <c r="V597" s="49"/>
      <c r="W597" s="3" t="s">
        <v>4</v>
      </c>
      <c r="X597" s="26" t="e">
        <f t="shared" ref="X597:Z660" si="1726">S597/K597</f>
        <v>#DIV/0!</v>
      </c>
      <c r="Y597" s="39" t="e">
        <f t="shared" si="1726"/>
        <v>#DIV/0!</v>
      </c>
      <c r="Z597" s="42" t="e">
        <f t="shared" si="1726"/>
        <v>#DIV/0!</v>
      </c>
      <c r="AA597" s="9" t="e">
        <f t="shared" si="1707"/>
        <v>#DIV/0!</v>
      </c>
    </row>
    <row r="598" spans="1:27" x14ac:dyDescent="0.35">
      <c r="C598" s="1">
        <v>48117</v>
      </c>
      <c r="D598" s="49" t="s">
        <v>9</v>
      </c>
      <c r="E598" s="3" t="s">
        <v>3</v>
      </c>
      <c r="F598" s="15"/>
      <c r="G598" s="1"/>
      <c r="H598" s="16"/>
      <c r="I598" s="49" t="s">
        <v>9</v>
      </c>
      <c r="J598" s="3" t="s">
        <v>3</v>
      </c>
      <c r="K598" s="31" t="e">
        <f t="shared" ref="K598" si="1727">F598*$N$8</f>
        <v>#DIV/0!</v>
      </c>
      <c r="L598" s="24" t="e">
        <f t="shared" ref="L598" si="1728">G598*$O$8</f>
        <v>#DIV/0!</v>
      </c>
      <c r="M598" s="27" t="e">
        <f t="shared" ref="M598" si="1729">H598*$P$8</f>
        <v>#DIV/0!</v>
      </c>
      <c r="Q598" s="49" t="s">
        <v>9</v>
      </c>
      <c r="R598" s="3" t="s">
        <v>3</v>
      </c>
      <c r="S598" s="31"/>
      <c r="T598" s="24"/>
      <c r="U598" s="27"/>
      <c r="V598" s="49" t="s">
        <v>9</v>
      </c>
      <c r="W598" s="3" t="s">
        <v>3</v>
      </c>
      <c r="X598" s="26" t="e">
        <f t="shared" si="1726"/>
        <v>#DIV/0!</v>
      </c>
      <c r="Y598" s="39" t="e">
        <f t="shared" si="1726"/>
        <v>#DIV/0!</v>
      </c>
      <c r="Z598" s="42" t="e">
        <f t="shared" si="1726"/>
        <v>#DIV/0!</v>
      </c>
      <c r="AA598" s="9" t="e">
        <f t="shared" si="1707"/>
        <v>#DIV/0!</v>
      </c>
    </row>
    <row r="599" spans="1:27" x14ac:dyDescent="0.35">
      <c r="C599" s="1">
        <v>48117</v>
      </c>
      <c r="D599" s="49"/>
      <c r="E599" s="3" t="s">
        <v>4</v>
      </c>
      <c r="F599" s="15"/>
      <c r="G599" s="1"/>
      <c r="H599" s="16"/>
      <c r="I599" s="49"/>
      <c r="J599" s="3" t="s">
        <v>4</v>
      </c>
      <c r="K599" s="31" t="e">
        <f t="shared" ref="K599" si="1730">F599*$N$9</f>
        <v>#DIV/0!</v>
      </c>
      <c r="L599" s="24" t="e">
        <f t="shared" ref="L599" si="1731">G599*$O$9</f>
        <v>#DIV/0!</v>
      </c>
      <c r="M599" s="27" t="e">
        <f t="shared" ref="M599" si="1732">H599*$P$9</f>
        <v>#DIV/0!</v>
      </c>
      <c r="Q599" s="49"/>
      <c r="R599" s="3" t="s">
        <v>4</v>
      </c>
      <c r="S599" s="31"/>
      <c r="T599" s="24"/>
      <c r="U599" s="27"/>
      <c r="V599" s="49"/>
      <c r="W599" s="3" t="s">
        <v>4</v>
      </c>
      <c r="X599" s="26" t="e">
        <f t="shared" si="1726"/>
        <v>#DIV/0!</v>
      </c>
      <c r="Y599" s="39" t="e">
        <f t="shared" si="1726"/>
        <v>#DIV/0!</v>
      </c>
      <c r="Z599" s="42" t="e">
        <f t="shared" si="1726"/>
        <v>#DIV/0!</v>
      </c>
      <c r="AA599" s="9" t="e">
        <f t="shared" si="1707"/>
        <v>#DIV/0!</v>
      </c>
    </row>
    <row r="600" spans="1:27" x14ac:dyDescent="0.35">
      <c r="C600" s="1">
        <v>48117</v>
      </c>
      <c r="D600" s="49" t="s">
        <v>15</v>
      </c>
      <c r="E600" s="3" t="s">
        <v>3</v>
      </c>
      <c r="F600" s="15"/>
      <c r="G600" s="1"/>
      <c r="H600" s="16"/>
      <c r="I600" s="49" t="s">
        <v>15</v>
      </c>
      <c r="J600" s="3" t="s">
        <v>3</v>
      </c>
      <c r="K600" s="31" t="e">
        <f t="shared" ref="K600" si="1733">F600*$N$10</f>
        <v>#DIV/0!</v>
      </c>
      <c r="L600" s="24" t="e">
        <f t="shared" ref="L600" si="1734">G600*$O$10</f>
        <v>#DIV/0!</v>
      </c>
      <c r="M600" s="27" t="e">
        <f t="shared" ref="M600" si="1735">H600*$P$10</f>
        <v>#DIV/0!</v>
      </c>
      <c r="Q600" s="49" t="s">
        <v>15</v>
      </c>
      <c r="R600" s="3" t="s">
        <v>3</v>
      </c>
      <c r="S600" s="31"/>
      <c r="T600" s="24"/>
      <c r="U600" s="27"/>
      <c r="V600" s="49" t="s">
        <v>15</v>
      </c>
      <c r="W600" s="3" t="s">
        <v>3</v>
      </c>
      <c r="X600" s="26" t="e">
        <f t="shared" si="1726"/>
        <v>#DIV/0!</v>
      </c>
      <c r="Y600" s="39" t="e">
        <f t="shared" si="1726"/>
        <v>#DIV/0!</v>
      </c>
      <c r="Z600" s="42" t="e">
        <f t="shared" si="1726"/>
        <v>#DIV/0!</v>
      </c>
      <c r="AA600" s="9" t="e">
        <f t="shared" si="1707"/>
        <v>#DIV/0!</v>
      </c>
    </row>
    <row r="601" spans="1:27" x14ac:dyDescent="0.35">
      <c r="C601" s="1">
        <v>48117</v>
      </c>
      <c r="D601" s="49"/>
      <c r="E601" s="3" t="s">
        <v>4</v>
      </c>
      <c r="F601" s="15"/>
      <c r="G601" s="1"/>
      <c r="H601" s="16"/>
      <c r="I601" s="49"/>
      <c r="J601" s="3" t="s">
        <v>4</v>
      </c>
      <c r="K601" s="31" t="e">
        <f t="shared" ref="K601" si="1736">F601*$N$11</f>
        <v>#DIV/0!</v>
      </c>
      <c r="L601" s="24" t="e">
        <f t="shared" ref="L601" si="1737">G601*$O$11</f>
        <v>#DIV/0!</v>
      </c>
      <c r="M601" s="27" t="e">
        <f t="shared" ref="M601" si="1738">H601*$P$11</f>
        <v>#DIV/0!</v>
      </c>
      <c r="Q601" s="49"/>
      <c r="R601" s="3" t="s">
        <v>4</v>
      </c>
      <c r="S601" s="31"/>
      <c r="T601" s="24"/>
      <c r="U601" s="27"/>
      <c r="V601" s="49"/>
      <c r="W601" s="3" t="s">
        <v>4</v>
      </c>
      <c r="X601" s="26" t="e">
        <f t="shared" si="1726"/>
        <v>#DIV/0!</v>
      </c>
      <c r="Y601" s="39" t="e">
        <f t="shared" si="1726"/>
        <v>#DIV/0!</v>
      </c>
      <c r="Z601" s="42" t="e">
        <f t="shared" si="1726"/>
        <v>#DIV/0!</v>
      </c>
      <c r="AA601" s="9" t="e">
        <f t="shared" si="1707"/>
        <v>#DIV/0!</v>
      </c>
    </row>
    <row r="602" spans="1:27" x14ac:dyDescent="0.35">
      <c r="C602" s="1">
        <v>48117</v>
      </c>
      <c r="D602" s="49" t="s">
        <v>8</v>
      </c>
      <c r="E602" s="3" t="s">
        <v>3</v>
      </c>
      <c r="F602" s="15"/>
      <c r="G602" s="1"/>
      <c r="H602" s="16"/>
      <c r="I602" s="49" t="s">
        <v>8</v>
      </c>
      <c r="J602" s="3" t="s">
        <v>3</v>
      </c>
      <c r="K602" s="31" t="e">
        <f t="shared" ref="K602" si="1739">F602*$N$12</f>
        <v>#DIV/0!</v>
      </c>
      <c r="L602" s="24" t="e">
        <f t="shared" ref="L602" si="1740">G602*$O$12</f>
        <v>#DIV/0!</v>
      </c>
      <c r="M602" s="27" t="e">
        <f t="shared" ref="M602" si="1741">H602*$P$12</f>
        <v>#DIV/0!</v>
      </c>
      <c r="Q602" s="49" t="s">
        <v>8</v>
      </c>
      <c r="R602" s="3" t="s">
        <v>3</v>
      </c>
      <c r="S602" s="31"/>
      <c r="T602" s="24"/>
      <c r="U602" s="27"/>
      <c r="V602" s="49" t="s">
        <v>8</v>
      </c>
      <c r="W602" s="3" t="s">
        <v>3</v>
      </c>
      <c r="X602" s="26" t="e">
        <f t="shared" si="1726"/>
        <v>#DIV/0!</v>
      </c>
      <c r="Y602" s="39" t="e">
        <f t="shared" si="1726"/>
        <v>#DIV/0!</v>
      </c>
      <c r="Z602" s="42" t="e">
        <f t="shared" si="1726"/>
        <v>#DIV/0!</v>
      </c>
      <c r="AA602" s="9" t="e">
        <f t="shared" si="1707"/>
        <v>#DIV/0!</v>
      </c>
    </row>
    <row r="603" spans="1:27" x14ac:dyDescent="0.35">
      <c r="A603" s="7"/>
      <c r="B603" s="7"/>
      <c r="C603" s="1">
        <v>48117</v>
      </c>
      <c r="D603" s="50"/>
      <c r="E603" s="7" t="s">
        <v>4</v>
      </c>
      <c r="F603" s="15"/>
      <c r="G603" s="1"/>
      <c r="H603" s="16"/>
      <c r="I603" s="50"/>
      <c r="J603" s="7" t="s">
        <v>4</v>
      </c>
      <c r="K603" s="28" t="e">
        <f t="shared" ref="K603" si="1742">F603*$N$13</f>
        <v>#DIV/0!</v>
      </c>
      <c r="L603" s="29" t="e">
        <f t="shared" ref="L603" si="1743">G603*$O$13</f>
        <v>#DIV/0!</v>
      </c>
      <c r="M603" s="30" t="e">
        <f t="shared" ref="M603" si="1744">H603*$P$13</f>
        <v>#DIV/0!</v>
      </c>
      <c r="Q603" s="50"/>
      <c r="R603" s="7" t="s">
        <v>4</v>
      </c>
      <c r="S603" s="28"/>
      <c r="T603" s="29"/>
      <c r="U603" s="30"/>
      <c r="V603" s="50"/>
      <c r="W603" s="7" t="s">
        <v>4</v>
      </c>
      <c r="X603" s="41" t="e">
        <f t="shared" si="1726"/>
        <v>#DIV/0!</v>
      </c>
      <c r="Y603" s="40" t="e">
        <f t="shared" si="1726"/>
        <v>#DIV/0!</v>
      </c>
      <c r="Z603" s="43" t="e">
        <f t="shared" si="1726"/>
        <v>#DIV/0!</v>
      </c>
      <c r="AA603" s="9" t="e">
        <f t="shared" si="1707"/>
        <v>#DIV/0!</v>
      </c>
    </row>
    <row r="604" spans="1:27" x14ac:dyDescent="0.35">
      <c r="C604" s="1">
        <v>48119</v>
      </c>
      <c r="D604" s="49" t="s">
        <v>6</v>
      </c>
      <c r="E604" s="3" t="s">
        <v>3</v>
      </c>
      <c r="F604" s="15"/>
      <c r="G604" s="1"/>
      <c r="H604" s="16"/>
      <c r="I604" s="49" t="s">
        <v>6</v>
      </c>
      <c r="J604" s="3" t="s">
        <v>3</v>
      </c>
      <c r="K604" s="31" t="e">
        <f t="shared" ref="K604" si="1745">F604*$N$4</f>
        <v>#DIV/0!</v>
      </c>
      <c r="L604" s="24" t="e">
        <f t="shared" ref="L604" si="1746">G604*$O$4</f>
        <v>#DIV/0!</v>
      </c>
      <c r="M604" s="27" t="e">
        <f t="shared" ref="M604" si="1747">H604*$P$4</f>
        <v>#DIV/0!</v>
      </c>
      <c r="Q604" s="49" t="s">
        <v>6</v>
      </c>
      <c r="R604" s="3" t="s">
        <v>3</v>
      </c>
      <c r="S604" s="31"/>
      <c r="T604" s="24"/>
      <c r="U604" s="27"/>
      <c r="V604" s="49" t="s">
        <v>6</v>
      </c>
      <c r="W604" s="3" t="s">
        <v>3</v>
      </c>
      <c r="X604" s="23" t="e">
        <f t="shared" si="1726"/>
        <v>#DIV/0!</v>
      </c>
      <c r="Y604" s="44" t="e">
        <f t="shared" si="1726"/>
        <v>#DIV/0!</v>
      </c>
      <c r="Z604" s="45" t="e">
        <f t="shared" si="1726"/>
        <v>#DIV/0!</v>
      </c>
      <c r="AA604" s="9" t="e">
        <f t="shared" si="1707"/>
        <v>#DIV/0!</v>
      </c>
    </row>
    <row r="605" spans="1:27" x14ac:dyDescent="0.35">
      <c r="C605" s="1">
        <v>48119</v>
      </c>
      <c r="D605" s="49"/>
      <c r="E605" s="3" t="s">
        <v>4</v>
      </c>
      <c r="F605" s="15"/>
      <c r="G605" s="1"/>
      <c r="H605" s="16"/>
      <c r="I605" s="49"/>
      <c r="J605" s="3" t="s">
        <v>4</v>
      </c>
      <c r="K605" s="31" t="e">
        <f t="shared" ref="K605" si="1748">F605*$N$5</f>
        <v>#DIV/0!</v>
      </c>
      <c r="L605" s="24" t="e">
        <f t="shared" ref="L605" si="1749">G605*$O$5</f>
        <v>#DIV/0!</v>
      </c>
      <c r="M605" s="27" t="e">
        <f t="shared" ref="M605" si="1750">H605*$P$5</f>
        <v>#DIV/0!</v>
      </c>
      <c r="Q605" s="49"/>
      <c r="R605" s="3" t="s">
        <v>4</v>
      </c>
      <c r="S605" s="31"/>
      <c r="T605" s="24"/>
      <c r="U605" s="27"/>
      <c r="V605" s="49"/>
      <c r="W605" s="3" t="s">
        <v>4</v>
      </c>
      <c r="X605" s="26" t="e">
        <f t="shared" si="1726"/>
        <v>#DIV/0!</v>
      </c>
      <c r="Y605" s="39" t="e">
        <f t="shared" si="1726"/>
        <v>#DIV/0!</v>
      </c>
      <c r="Z605" s="42" t="e">
        <f t="shared" si="1726"/>
        <v>#DIV/0!</v>
      </c>
      <c r="AA605" s="9" t="e">
        <f t="shared" si="1707"/>
        <v>#DIV/0!</v>
      </c>
    </row>
    <row r="606" spans="1:27" x14ac:dyDescent="0.35">
      <c r="C606" s="1">
        <v>48119</v>
      </c>
      <c r="D606" s="49" t="s">
        <v>7</v>
      </c>
      <c r="E606" s="3" t="s">
        <v>3</v>
      </c>
      <c r="F606" s="15"/>
      <c r="G606" s="1"/>
      <c r="H606" s="16"/>
      <c r="I606" s="49" t="s">
        <v>7</v>
      </c>
      <c r="J606" s="3" t="s">
        <v>3</v>
      </c>
      <c r="K606" s="31" t="e">
        <f t="shared" ref="K606" si="1751">F606*$N$6</f>
        <v>#DIV/0!</v>
      </c>
      <c r="L606" s="24" t="e">
        <f t="shared" ref="L606" si="1752">G606*$O$6</f>
        <v>#DIV/0!</v>
      </c>
      <c r="M606" s="27" t="e">
        <f t="shared" ref="M606" si="1753">H606*$P$6</f>
        <v>#DIV/0!</v>
      </c>
      <c r="Q606" s="49" t="s">
        <v>7</v>
      </c>
      <c r="R606" s="3" t="s">
        <v>3</v>
      </c>
      <c r="S606" s="31"/>
      <c r="T606" s="24"/>
      <c r="U606" s="27"/>
      <c r="V606" s="49" t="s">
        <v>7</v>
      </c>
      <c r="W606" s="3" t="s">
        <v>3</v>
      </c>
      <c r="X606" s="26" t="e">
        <f t="shared" si="1726"/>
        <v>#DIV/0!</v>
      </c>
      <c r="Y606" s="39" t="e">
        <f t="shared" si="1726"/>
        <v>#DIV/0!</v>
      </c>
      <c r="Z606" s="42" t="e">
        <f t="shared" si="1726"/>
        <v>#DIV/0!</v>
      </c>
      <c r="AA606" s="9" t="e">
        <f t="shared" si="1707"/>
        <v>#DIV/0!</v>
      </c>
    </row>
    <row r="607" spans="1:27" x14ac:dyDescent="0.35">
      <c r="C607" s="1">
        <v>48119</v>
      </c>
      <c r="D607" s="49"/>
      <c r="E607" s="3" t="s">
        <v>4</v>
      </c>
      <c r="F607" s="15"/>
      <c r="G607" s="1"/>
      <c r="H607" s="16"/>
      <c r="I607" s="49"/>
      <c r="J607" s="3" t="s">
        <v>4</v>
      </c>
      <c r="K607" s="31" t="e">
        <f t="shared" ref="K607" si="1754">F607*$N$7</f>
        <v>#DIV/0!</v>
      </c>
      <c r="L607" s="24" t="e">
        <f t="shared" ref="L607" si="1755">G607*$O$7</f>
        <v>#DIV/0!</v>
      </c>
      <c r="M607" s="27" t="e">
        <f t="shared" ref="M607" si="1756">H607*$P$7</f>
        <v>#DIV/0!</v>
      </c>
      <c r="Q607" s="49"/>
      <c r="R607" s="3" t="s">
        <v>4</v>
      </c>
      <c r="S607" s="31"/>
      <c r="T607" s="24"/>
      <c r="U607" s="27"/>
      <c r="V607" s="49"/>
      <c r="W607" s="3" t="s">
        <v>4</v>
      </c>
      <c r="X607" s="26" t="e">
        <f t="shared" si="1726"/>
        <v>#DIV/0!</v>
      </c>
      <c r="Y607" s="39" t="e">
        <f t="shared" si="1726"/>
        <v>#DIV/0!</v>
      </c>
      <c r="Z607" s="42" t="e">
        <f t="shared" si="1726"/>
        <v>#DIV/0!</v>
      </c>
      <c r="AA607" s="9" t="e">
        <f t="shared" si="1707"/>
        <v>#DIV/0!</v>
      </c>
    </row>
    <row r="608" spans="1:27" x14ac:dyDescent="0.35">
      <c r="C608" s="1">
        <v>48119</v>
      </c>
      <c r="D608" s="49" t="s">
        <v>9</v>
      </c>
      <c r="E608" s="3" t="s">
        <v>3</v>
      </c>
      <c r="F608" s="15"/>
      <c r="G608" s="1"/>
      <c r="H608" s="16"/>
      <c r="I608" s="49" t="s">
        <v>9</v>
      </c>
      <c r="J608" s="3" t="s">
        <v>3</v>
      </c>
      <c r="K608" s="31" t="e">
        <f t="shared" ref="K608" si="1757">F608*$N$8</f>
        <v>#DIV/0!</v>
      </c>
      <c r="L608" s="24" t="e">
        <f t="shared" ref="L608" si="1758">G608*$O$8</f>
        <v>#DIV/0!</v>
      </c>
      <c r="M608" s="27" t="e">
        <f t="shared" ref="M608" si="1759">H608*$P$8</f>
        <v>#DIV/0!</v>
      </c>
      <c r="Q608" s="49" t="s">
        <v>9</v>
      </c>
      <c r="R608" s="3" t="s">
        <v>3</v>
      </c>
      <c r="S608" s="31"/>
      <c r="T608" s="24"/>
      <c r="U608" s="27"/>
      <c r="V608" s="49" t="s">
        <v>9</v>
      </c>
      <c r="W608" s="3" t="s">
        <v>3</v>
      </c>
      <c r="X608" s="26" t="e">
        <f t="shared" si="1726"/>
        <v>#DIV/0!</v>
      </c>
      <c r="Y608" s="39" t="e">
        <f t="shared" si="1726"/>
        <v>#DIV/0!</v>
      </c>
      <c r="Z608" s="42" t="e">
        <f t="shared" si="1726"/>
        <v>#DIV/0!</v>
      </c>
      <c r="AA608" s="9" t="e">
        <f t="shared" si="1707"/>
        <v>#DIV/0!</v>
      </c>
    </row>
    <row r="609" spans="1:27" x14ac:dyDescent="0.35">
      <c r="C609" s="1">
        <v>48119</v>
      </c>
      <c r="D609" s="49"/>
      <c r="E609" s="3" t="s">
        <v>4</v>
      </c>
      <c r="F609" s="15"/>
      <c r="G609" s="1"/>
      <c r="H609" s="16"/>
      <c r="I609" s="49"/>
      <c r="J609" s="3" t="s">
        <v>4</v>
      </c>
      <c r="K609" s="31" t="e">
        <f t="shared" ref="K609" si="1760">F609*$N$9</f>
        <v>#DIV/0!</v>
      </c>
      <c r="L609" s="24" t="e">
        <f t="shared" ref="L609" si="1761">G609*$O$9</f>
        <v>#DIV/0!</v>
      </c>
      <c r="M609" s="27" t="e">
        <f t="shared" ref="M609" si="1762">H609*$P$9</f>
        <v>#DIV/0!</v>
      </c>
      <c r="Q609" s="49"/>
      <c r="R609" s="3" t="s">
        <v>4</v>
      </c>
      <c r="S609" s="31"/>
      <c r="T609" s="24"/>
      <c r="U609" s="27"/>
      <c r="V609" s="49"/>
      <c r="W609" s="3" t="s">
        <v>4</v>
      </c>
      <c r="X609" s="26" t="e">
        <f t="shared" si="1726"/>
        <v>#DIV/0!</v>
      </c>
      <c r="Y609" s="39" t="e">
        <f t="shared" si="1726"/>
        <v>#DIV/0!</v>
      </c>
      <c r="Z609" s="42" t="e">
        <f t="shared" si="1726"/>
        <v>#DIV/0!</v>
      </c>
      <c r="AA609" s="9" t="e">
        <f t="shared" si="1707"/>
        <v>#DIV/0!</v>
      </c>
    </row>
    <row r="610" spans="1:27" x14ac:dyDescent="0.35">
      <c r="C610" s="1">
        <v>48119</v>
      </c>
      <c r="D610" s="49" t="s">
        <v>15</v>
      </c>
      <c r="E610" s="3" t="s">
        <v>3</v>
      </c>
      <c r="F610" s="15"/>
      <c r="G610" s="1"/>
      <c r="H610" s="16"/>
      <c r="I610" s="49" t="s">
        <v>15</v>
      </c>
      <c r="J610" s="3" t="s">
        <v>3</v>
      </c>
      <c r="K610" s="31" t="e">
        <f t="shared" ref="K610" si="1763">F610*$N$10</f>
        <v>#DIV/0!</v>
      </c>
      <c r="L610" s="24" t="e">
        <f t="shared" ref="L610" si="1764">G610*$O$10</f>
        <v>#DIV/0!</v>
      </c>
      <c r="M610" s="27" t="e">
        <f t="shared" ref="M610" si="1765">H610*$P$10</f>
        <v>#DIV/0!</v>
      </c>
      <c r="Q610" s="49" t="s">
        <v>15</v>
      </c>
      <c r="R610" s="3" t="s">
        <v>3</v>
      </c>
      <c r="S610" s="31"/>
      <c r="T610" s="24"/>
      <c r="U610" s="27"/>
      <c r="V610" s="49" t="s">
        <v>15</v>
      </c>
      <c r="W610" s="3" t="s">
        <v>3</v>
      </c>
      <c r="X610" s="26" t="e">
        <f t="shared" si="1726"/>
        <v>#DIV/0!</v>
      </c>
      <c r="Y610" s="39" t="e">
        <f t="shared" si="1726"/>
        <v>#DIV/0!</v>
      </c>
      <c r="Z610" s="42" t="e">
        <f t="shared" si="1726"/>
        <v>#DIV/0!</v>
      </c>
      <c r="AA610" s="9" t="e">
        <f t="shared" si="1707"/>
        <v>#DIV/0!</v>
      </c>
    </row>
    <row r="611" spans="1:27" x14ac:dyDescent="0.35">
      <c r="C611" s="1">
        <v>48119</v>
      </c>
      <c r="D611" s="49"/>
      <c r="E611" s="3" t="s">
        <v>4</v>
      </c>
      <c r="F611" s="15"/>
      <c r="G611" s="1"/>
      <c r="H611" s="16"/>
      <c r="I611" s="49"/>
      <c r="J611" s="3" t="s">
        <v>4</v>
      </c>
      <c r="K611" s="31" t="e">
        <f t="shared" ref="K611" si="1766">F611*$N$11</f>
        <v>#DIV/0!</v>
      </c>
      <c r="L611" s="24" t="e">
        <f t="shared" ref="L611" si="1767">G611*$O$11</f>
        <v>#DIV/0!</v>
      </c>
      <c r="M611" s="27" t="e">
        <f t="shared" ref="M611" si="1768">H611*$P$11</f>
        <v>#DIV/0!</v>
      </c>
      <c r="Q611" s="49"/>
      <c r="R611" s="3" t="s">
        <v>4</v>
      </c>
      <c r="S611" s="31"/>
      <c r="T611" s="24"/>
      <c r="U611" s="27"/>
      <c r="V611" s="49"/>
      <c r="W611" s="3" t="s">
        <v>4</v>
      </c>
      <c r="X611" s="26" t="e">
        <f t="shared" si="1726"/>
        <v>#DIV/0!</v>
      </c>
      <c r="Y611" s="39" t="e">
        <f t="shared" si="1726"/>
        <v>#DIV/0!</v>
      </c>
      <c r="Z611" s="42" t="e">
        <f t="shared" si="1726"/>
        <v>#DIV/0!</v>
      </c>
      <c r="AA611" s="9" t="e">
        <f t="shared" si="1707"/>
        <v>#DIV/0!</v>
      </c>
    </row>
    <row r="612" spans="1:27" x14ac:dyDescent="0.35">
      <c r="C612" s="1">
        <v>48119</v>
      </c>
      <c r="D612" s="49" t="s">
        <v>8</v>
      </c>
      <c r="E612" s="3" t="s">
        <v>3</v>
      </c>
      <c r="F612" s="15"/>
      <c r="G612" s="1"/>
      <c r="H612" s="16"/>
      <c r="I612" s="49" t="s">
        <v>8</v>
      </c>
      <c r="J612" s="3" t="s">
        <v>3</v>
      </c>
      <c r="K612" s="31" t="e">
        <f t="shared" ref="K612" si="1769">F612*$N$12</f>
        <v>#DIV/0!</v>
      </c>
      <c r="L612" s="24" t="e">
        <f t="shared" ref="L612" si="1770">G612*$O$12</f>
        <v>#DIV/0!</v>
      </c>
      <c r="M612" s="27" t="e">
        <f t="shared" ref="M612" si="1771">H612*$P$12</f>
        <v>#DIV/0!</v>
      </c>
      <c r="Q612" s="49" t="s">
        <v>8</v>
      </c>
      <c r="R612" s="3" t="s">
        <v>3</v>
      </c>
      <c r="S612" s="31"/>
      <c r="T612" s="24"/>
      <c r="U612" s="27"/>
      <c r="V612" s="49" t="s">
        <v>8</v>
      </c>
      <c r="W612" s="3" t="s">
        <v>3</v>
      </c>
      <c r="X612" s="26" t="e">
        <f t="shared" si="1726"/>
        <v>#DIV/0!</v>
      </c>
      <c r="Y612" s="39" t="e">
        <f t="shared" si="1726"/>
        <v>#DIV/0!</v>
      </c>
      <c r="Z612" s="42" t="e">
        <f t="shared" si="1726"/>
        <v>#DIV/0!</v>
      </c>
      <c r="AA612" s="9" t="e">
        <f t="shared" si="1707"/>
        <v>#DIV/0!</v>
      </c>
    </row>
    <row r="613" spans="1:27" x14ac:dyDescent="0.35">
      <c r="A613" s="7"/>
      <c r="B613" s="7"/>
      <c r="C613" s="1">
        <v>48119</v>
      </c>
      <c r="D613" s="50"/>
      <c r="E613" s="7" t="s">
        <v>4</v>
      </c>
      <c r="F613" s="15"/>
      <c r="G613" s="1"/>
      <c r="H613" s="16"/>
      <c r="I613" s="50"/>
      <c r="J613" s="7" t="s">
        <v>4</v>
      </c>
      <c r="K613" s="28" t="e">
        <f t="shared" ref="K613" si="1772">F613*$N$13</f>
        <v>#DIV/0!</v>
      </c>
      <c r="L613" s="29" t="e">
        <f t="shared" ref="L613" si="1773">G613*$O$13</f>
        <v>#DIV/0!</v>
      </c>
      <c r="M613" s="30" t="e">
        <f t="shared" ref="M613" si="1774">H613*$P$13</f>
        <v>#DIV/0!</v>
      </c>
      <c r="Q613" s="50"/>
      <c r="R613" s="7" t="s">
        <v>4</v>
      </c>
      <c r="S613" s="28"/>
      <c r="T613" s="29"/>
      <c r="U613" s="30"/>
      <c r="V613" s="50"/>
      <c r="W613" s="7" t="s">
        <v>4</v>
      </c>
      <c r="X613" s="41" t="e">
        <f t="shared" si="1726"/>
        <v>#DIV/0!</v>
      </c>
      <c r="Y613" s="40" t="e">
        <f t="shared" si="1726"/>
        <v>#DIV/0!</v>
      </c>
      <c r="Z613" s="43" t="e">
        <f t="shared" si="1726"/>
        <v>#DIV/0!</v>
      </c>
      <c r="AA613" s="9" t="e">
        <f t="shared" si="1707"/>
        <v>#DIV/0!</v>
      </c>
    </row>
    <row r="614" spans="1:27" x14ac:dyDescent="0.35">
      <c r="C614" s="1">
        <v>48121</v>
      </c>
      <c r="D614" s="49" t="s">
        <v>6</v>
      </c>
      <c r="E614" s="3" t="s">
        <v>3</v>
      </c>
      <c r="F614" s="15"/>
      <c r="G614" s="1"/>
      <c r="H614" s="16"/>
      <c r="I614" s="49" t="s">
        <v>6</v>
      </c>
      <c r="J614" s="3" t="s">
        <v>3</v>
      </c>
      <c r="K614" s="31" t="e">
        <f t="shared" ref="K614" si="1775">F614*$N$4</f>
        <v>#DIV/0!</v>
      </c>
      <c r="L614" s="24" t="e">
        <f t="shared" ref="L614" si="1776">G614*$O$4</f>
        <v>#DIV/0!</v>
      </c>
      <c r="M614" s="27" t="e">
        <f t="shared" ref="M614" si="1777">H614*$P$4</f>
        <v>#DIV/0!</v>
      </c>
      <c r="Q614" s="49" t="s">
        <v>6</v>
      </c>
      <c r="R614" s="3" t="s">
        <v>3</v>
      </c>
      <c r="S614" s="31"/>
      <c r="T614" s="24"/>
      <c r="U614" s="27"/>
      <c r="V614" s="49" t="s">
        <v>6</v>
      </c>
      <c r="W614" s="3" t="s">
        <v>3</v>
      </c>
      <c r="X614" s="23" t="e">
        <f t="shared" si="1726"/>
        <v>#DIV/0!</v>
      </c>
      <c r="Y614" s="44" t="e">
        <f t="shared" si="1726"/>
        <v>#DIV/0!</v>
      </c>
      <c r="Z614" s="45" t="e">
        <f t="shared" si="1726"/>
        <v>#DIV/0!</v>
      </c>
      <c r="AA614" s="9" t="e">
        <f t="shared" si="1707"/>
        <v>#DIV/0!</v>
      </c>
    </row>
    <row r="615" spans="1:27" x14ac:dyDescent="0.35">
      <c r="C615" s="1">
        <v>48121</v>
      </c>
      <c r="D615" s="49"/>
      <c r="E615" s="3" t="s">
        <v>4</v>
      </c>
      <c r="F615" s="15"/>
      <c r="G615" s="1"/>
      <c r="H615" s="16"/>
      <c r="I615" s="49"/>
      <c r="J615" s="3" t="s">
        <v>4</v>
      </c>
      <c r="K615" s="31" t="e">
        <f t="shared" ref="K615" si="1778">F615*$N$5</f>
        <v>#DIV/0!</v>
      </c>
      <c r="L615" s="24" t="e">
        <f t="shared" ref="L615" si="1779">G615*$O$5</f>
        <v>#DIV/0!</v>
      </c>
      <c r="M615" s="27" t="e">
        <f t="shared" ref="M615" si="1780">H615*$P$5</f>
        <v>#DIV/0!</v>
      </c>
      <c r="Q615" s="49"/>
      <c r="R615" s="3" t="s">
        <v>4</v>
      </c>
      <c r="S615" s="31"/>
      <c r="T615" s="24"/>
      <c r="U615" s="27"/>
      <c r="V615" s="49"/>
      <c r="W615" s="3" t="s">
        <v>4</v>
      </c>
      <c r="X615" s="26" t="e">
        <f t="shared" si="1726"/>
        <v>#DIV/0!</v>
      </c>
      <c r="Y615" s="39" t="e">
        <f t="shared" si="1726"/>
        <v>#DIV/0!</v>
      </c>
      <c r="Z615" s="42" t="e">
        <f t="shared" si="1726"/>
        <v>#DIV/0!</v>
      </c>
      <c r="AA615" s="9" t="e">
        <f t="shared" si="1707"/>
        <v>#DIV/0!</v>
      </c>
    </row>
    <row r="616" spans="1:27" x14ac:dyDescent="0.35">
      <c r="C616" s="1">
        <v>48121</v>
      </c>
      <c r="D616" s="49" t="s">
        <v>7</v>
      </c>
      <c r="E616" s="3" t="s">
        <v>3</v>
      </c>
      <c r="F616" s="15"/>
      <c r="G616" s="1"/>
      <c r="H616" s="16"/>
      <c r="I616" s="49" t="s">
        <v>7</v>
      </c>
      <c r="J616" s="3" t="s">
        <v>3</v>
      </c>
      <c r="K616" s="31" t="e">
        <f t="shared" ref="K616" si="1781">F616*$N$6</f>
        <v>#DIV/0!</v>
      </c>
      <c r="L616" s="24" t="e">
        <f t="shared" ref="L616" si="1782">G616*$O$6</f>
        <v>#DIV/0!</v>
      </c>
      <c r="M616" s="27" t="e">
        <f t="shared" ref="M616" si="1783">H616*$P$6</f>
        <v>#DIV/0!</v>
      </c>
      <c r="Q616" s="49" t="s">
        <v>7</v>
      </c>
      <c r="R616" s="3" t="s">
        <v>3</v>
      </c>
      <c r="S616" s="31"/>
      <c r="T616" s="24"/>
      <c r="U616" s="27"/>
      <c r="V616" s="49" t="s">
        <v>7</v>
      </c>
      <c r="W616" s="3" t="s">
        <v>3</v>
      </c>
      <c r="X616" s="26" t="e">
        <f t="shared" si="1726"/>
        <v>#DIV/0!</v>
      </c>
      <c r="Y616" s="39" t="e">
        <f t="shared" si="1726"/>
        <v>#DIV/0!</v>
      </c>
      <c r="Z616" s="42" t="e">
        <f t="shared" si="1726"/>
        <v>#DIV/0!</v>
      </c>
      <c r="AA616" s="9" t="e">
        <f t="shared" si="1707"/>
        <v>#DIV/0!</v>
      </c>
    </row>
    <row r="617" spans="1:27" x14ac:dyDescent="0.35">
      <c r="C617" s="1">
        <v>48121</v>
      </c>
      <c r="D617" s="49"/>
      <c r="E617" s="3" t="s">
        <v>4</v>
      </c>
      <c r="F617" s="15"/>
      <c r="G617" s="1"/>
      <c r="H617" s="16"/>
      <c r="I617" s="49"/>
      <c r="J617" s="3" t="s">
        <v>4</v>
      </c>
      <c r="K617" s="31" t="e">
        <f t="shared" ref="K617" si="1784">F617*$N$7</f>
        <v>#DIV/0!</v>
      </c>
      <c r="L617" s="24" t="e">
        <f t="shared" ref="L617" si="1785">G617*$O$7</f>
        <v>#DIV/0!</v>
      </c>
      <c r="M617" s="27" t="e">
        <f t="shared" ref="M617" si="1786">H617*$P$7</f>
        <v>#DIV/0!</v>
      </c>
      <c r="Q617" s="49"/>
      <c r="R617" s="3" t="s">
        <v>4</v>
      </c>
      <c r="S617" s="31"/>
      <c r="T617" s="24"/>
      <c r="U617" s="27"/>
      <c r="V617" s="49"/>
      <c r="W617" s="3" t="s">
        <v>4</v>
      </c>
      <c r="X617" s="26" t="e">
        <f t="shared" si="1726"/>
        <v>#DIV/0!</v>
      </c>
      <c r="Y617" s="39" t="e">
        <f t="shared" si="1726"/>
        <v>#DIV/0!</v>
      </c>
      <c r="Z617" s="42" t="e">
        <f t="shared" si="1726"/>
        <v>#DIV/0!</v>
      </c>
      <c r="AA617" s="9" t="e">
        <f t="shared" si="1707"/>
        <v>#DIV/0!</v>
      </c>
    </row>
    <row r="618" spans="1:27" x14ac:dyDescent="0.35">
      <c r="C618" s="1">
        <v>48121</v>
      </c>
      <c r="D618" s="49" t="s">
        <v>9</v>
      </c>
      <c r="E618" s="3" t="s">
        <v>3</v>
      </c>
      <c r="F618" s="15"/>
      <c r="G618" s="1"/>
      <c r="H618" s="16"/>
      <c r="I618" s="49" t="s">
        <v>9</v>
      </c>
      <c r="J618" s="3" t="s">
        <v>3</v>
      </c>
      <c r="K618" s="31" t="e">
        <f t="shared" ref="K618" si="1787">F618*$N$8</f>
        <v>#DIV/0!</v>
      </c>
      <c r="L618" s="24" t="e">
        <f t="shared" ref="L618" si="1788">G618*$O$8</f>
        <v>#DIV/0!</v>
      </c>
      <c r="M618" s="27" t="e">
        <f t="shared" ref="M618" si="1789">H618*$P$8</f>
        <v>#DIV/0!</v>
      </c>
      <c r="Q618" s="49" t="s">
        <v>9</v>
      </c>
      <c r="R618" s="3" t="s">
        <v>3</v>
      </c>
      <c r="S618" s="31"/>
      <c r="T618" s="24"/>
      <c r="U618" s="27"/>
      <c r="V618" s="49" t="s">
        <v>9</v>
      </c>
      <c r="W618" s="3" t="s">
        <v>3</v>
      </c>
      <c r="X618" s="26" t="e">
        <f t="shared" si="1726"/>
        <v>#DIV/0!</v>
      </c>
      <c r="Y618" s="39" t="e">
        <f t="shared" si="1726"/>
        <v>#DIV/0!</v>
      </c>
      <c r="Z618" s="42" t="e">
        <f t="shared" si="1726"/>
        <v>#DIV/0!</v>
      </c>
      <c r="AA618" s="9" t="e">
        <f t="shared" si="1707"/>
        <v>#DIV/0!</v>
      </c>
    </row>
    <row r="619" spans="1:27" x14ac:dyDescent="0.35">
      <c r="C619" s="1">
        <v>48121</v>
      </c>
      <c r="D619" s="49"/>
      <c r="E619" s="3" t="s">
        <v>4</v>
      </c>
      <c r="F619" s="15"/>
      <c r="G619" s="1"/>
      <c r="H619" s="16"/>
      <c r="I619" s="49"/>
      <c r="J619" s="3" t="s">
        <v>4</v>
      </c>
      <c r="K619" s="31" t="e">
        <f t="shared" ref="K619" si="1790">F619*$N$9</f>
        <v>#DIV/0!</v>
      </c>
      <c r="L619" s="24" t="e">
        <f t="shared" ref="L619" si="1791">G619*$O$9</f>
        <v>#DIV/0!</v>
      </c>
      <c r="M619" s="27" t="e">
        <f t="shared" ref="M619" si="1792">H619*$P$9</f>
        <v>#DIV/0!</v>
      </c>
      <c r="Q619" s="49"/>
      <c r="R619" s="3" t="s">
        <v>4</v>
      </c>
      <c r="S619" s="31"/>
      <c r="T619" s="24"/>
      <c r="U619" s="27"/>
      <c r="V619" s="49"/>
      <c r="W619" s="3" t="s">
        <v>4</v>
      </c>
      <c r="X619" s="26" t="e">
        <f t="shared" si="1726"/>
        <v>#DIV/0!</v>
      </c>
      <c r="Y619" s="39" t="e">
        <f t="shared" si="1726"/>
        <v>#DIV/0!</v>
      </c>
      <c r="Z619" s="42" t="e">
        <f t="shared" si="1726"/>
        <v>#DIV/0!</v>
      </c>
      <c r="AA619" s="9" t="e">
        <f t="shared" si="1707"/>
        <v>#DIV/0!</v>
      </c>
    </row>
    <row r="620" spans="1:27" x14ac:dyDescent="0.35">
      <c r="C620" s="1">
        <v>48121</v>
      </c>
      <c r="D620" s="49" t="s">
        <v>15</v>
      </c>
      <c r="E620" s="3" t="s">
        <v>3</v>
      </c>
      <c r="F620" s="15"/>
      <c r="G620" s="1"/>
      <c r="H620" s="16"/>
      <c r="I620" s="49" t="s">
        <v>15</v>
      </c>
      <c r="J620" s="3" t="s">
        <v>3</v>
      </c>
      <c r="K620" s="31" t="e">
        <f t="shared" ref="K620" si="1793">F620*$N$10</f>
        <v>#DIV/0!</v>
      </c>
      <c r="L620" s="24" t="e">
        <f t="shared" ref="L620" si="1794">G620*$O$10</f>
        <v>#DIV/0!</v>
      </c>
      <c r="M620" s="27" t="e">
        <f t="shared" ref="M620" si="1795">H620*$P$10</f>
        <v>#DIV/0!</v>
      </c>
      <c r="Q620" s="49" t="s">
        <v>15</v>
      </c>
      <c r="R620" s="3" t="s">
        <v>3</v>
      </c>
      <c r="S620" s="31"/>
      <c r="T620" s="24"/>
      <c r="U620" s="27"/>
      <c r="V620" s="49" t="s">
        <v>15</v>
      </c>
      <c r="W620" s="3" t="s">
        <v>3</v>
      </c>
      <c r="X620" s="26" t="e">
        <f t="shared" si="1726"/>
        <v>#DIV/0!</v>
      </c>
      <c r="Y620" s="39" t="e">
        <f t="shared" si="1726"/>
        <v>#DIV/0!</v>
      </c>
      <c r="Z620" s="42" t="e">
        <f t="shared" si="1726"/>
        <v>#DIV/0!</v>
      </c>
      <c r="AA620" s="9" t="e">
        <f t="shared" si="1707"/>
        <v>#DIV/0!</v>
      </c>
    </row>
    <row r="621" spans="1:27" x14ac:dyDescent="0.35">
      <c r="C621" s="1">
        <v>48121</v>
      </c>
      <c r="D621" s="49"/>
      <c r="E621" s="3" t="s">
        <v>4</v>
      </c>
      <c r="F621" s="15"/>
      <c r="G621" s="1"/>
      <c r="H621" s="16"/>
      <c r="I621" s="49"/>
      <c r="J621" s="3" t="s">
        <v>4</v>
      </c>
      <c r="K621" s="31" t="e">
        <f t="shared" ref="K621" si="1796">F621*$N$11</f>
        <v>#DIV/0!</v>
      </c>
      <c r="L621" s="24" t="e">
        <f t="shared" ref="L621" si="1797">G621*$O$11</f>
        <v>#DIV/0!</v>
      </c>
      <c r="M621" s="27" t="e">
        <f t="shared" ref="M621" si="1798">H621*$P$11</f>
        <v>#DIV/0!</v>
      </c>
      <c r="Q621" s="49"/>
      <c r="R621" s="3" t="s">
        <v>4</v>
      </c>
      <c r="S621" s="31"/>
      <c r="T621" s="24"/>
      <c r="U621" s="27"/>
      <c r="V621" s="49"/>
      <c r="W621" s="3" t="s">
        <v>4</v>
      </c>
      <c r="X621" s="26" t="e">
        <f t="shared" si="1726"/>
        <v>#DIV/0!</v>
      </c>
      <c r="Y621" s="39" t="e">
        <f t="shared" si="1726"/>
        <v>#DIV/0!</v>
      </c>
      <c r="Z621" s="42" t="e">
        <f t="shared" si="1726"/>
        <v>#DIV/0!</v>
      </c>
      <c r="AA621" s="9" t="e">
        <f t="shared" si="1707"/>
        <v>#DIV/0!</v>
      </c>
    </row>
    <row r="622" spans="1:27" x14ac:dyDescent="0.35">
      <c r="C622" s="1">
        <v>48121</v>
      </c>
      <c r="D622" s="49" t="s">
        <v>8</v>
      </c>
      <c r="E622" s="3" t="s">
        <v>3</v>
      </c>
      <c r="F622" s="15"/>
      <c r="G622" s="1"/>
      <c r="H622" s="16"/>
      <c r="I622" s="49" t="s">
        <v>8</v>
      </c>
      <c r="J622" s="3" t="s">
        <v>3</v>
      </c>
      <c r="K622" s="31" t="e">
        <f t="shared" ref="K622" si="1799">F622*$N$12</f>
        <v>#DIV/0!</v>
      </c>
      <c r="L622" s="24" t="e">
        <f t="shared" ref="L622" si="1800">G622*$O$12</f>
        <v>#DIV/0!</v>
      </c>
      <c r="M622" s="27" t="e">
        <f t="shared" ref="M622" si="1801">H622*$P$12</f>
        <v>#DIV/0!</v>
      </c>
      <c r="Q622" s="49" t="s">
        <v>8</v>
      </c>
      <c r="R622" s="3" t="s">
        <v>3</v>
      </c>
      <c r="S622" s="31"/>
      <c r="T622" s="24"/>
      <c r="U622" s="27"/>
      <c r="V622" s="49" t="s">
        <v>8</v>
      </c>
      <c r="W622" s="3" t="s">
        <v>3</v>
      </c>
      <c r="X622" s="26" t="e">
        <f t="shared" si="1726"/>
        <v>#DIV/0!</v>
      </c>
      <c r="Y622" s="39" t="e">
        <f t="shared" si="1726"/>
        <v>#DIV/0!</v>
      </c>
      <c r="Z622" s="42" t="e">
        <f t="shared" si="1726"/>
        <v>#DIV/0!</v>
      </c>
      <c r="AA622" s="9" t="e">
        <f t="shared" si="1707"/>
        <v>#DIV/0!</v>
      </c>
    </row>
    <row r="623" spans="1:27" x14ac:dyDescent="0.35">
      <c r="A623" s="7"/>
      <c r="B623" s="7"/>
      <c r="C623" s="1">
        <v>48121</v>
      </c>
      <c r="D623" s="50"/>
      <c r="E623" s="7" t="s">
        <v>4</v>
      </c>
      <c r="F623" s="15"/>
      <c r="G623" s="1"/>
      <c r="H623" s="16"/>
      <c r="I623" s="50"/>
      <c r="J623" s="7" t="s">
        <v>4</v>
      </c>
      <c r="K623" s="28" t="e">
        <f t="shared" ref="K623" si="1802">F623*$N$13</f>
        <v>#DIV/0!</v>
      </c>
      <c r="L623" s="29" t="e">
        <f t="shared" ref="L623" si="1803">G623*$O$13</f>
        <v>#DIV/0!</v>
      </c>
      <c r="M623" s="30" t="e">
        <f t="shared" ref="M623" si="1804">H623*$P$13</f>
        <v>#DIV/0!</v>
      </c>
      <c r="Q623" s="50"/>
      <c r="R623" s="7" t="s">
        <v>4</v>
      </c>
      <c r="S623" s="28"/>
      <c r="T623" s="29"/>
      <c r="U623" s="30"/>
      <c r="V623" s="50"/>
      <c r="W623" s="7" t="s">
        <v>4</v>
      </c>
      <c r="X623" s="41" t="e">
        <f t="shared" si="1726"/>
        <v>#DIV/0!</v>
      </c>
      <c r="Y623" s="40" t="e">
        <f t="shared" si="1726"/>
        <v>#DIV/0!</v>
      </c>
      <c r="Z623" s="43" t="e">
        <f t="shared" si="1726"/>
        <v>#DIV/0!</v>
      </c>
      <c r="AA623" s="9" t="e">
        <f t="shared" si="1707"/>
        <v>#DIV/0!</v>
      </c>
    </row>
    <row r="624" spans="1:27" x14ac:dyDescent="0.35">
      <c r="C624" s="1">
        <v>48123</v>
      </c>
      <c r="D624" s="49" t="s">
        <v>6</v>
      </c>
      <c r="E624" s="3" t="s">
        <v>3</v>
      </c>
      <c r="F624" s="15"/>
      <c r="G624" s="1"/>
      <c r="H624" s="16"/>
      <c r="I624" s="49" t="s">
        <v>6</v>
      </c>
      <c r="J624" s="3" t="s">
        <v>3</v>
      </c>
      <c r="K624" s="31" t="e">
        <f t="shared" ref="K624" si="1805">F624*$N$4</f>
        <v>#DIV/0!</v>
      </c>
      <c r="L624" s="24" t="e">
        <f t="shared" ref="L624" si="1806">G624*$O$4</f>
        <v>#DIV/0!</v>
      </c>
      <c r="M624" s="27" t="e">
        <f t="shared" ref="M624" si="1807">H624*$P$4</f>
        <v>#DIV/0!</v>
      </c>
      <c r="Q624" s="49" t="s">
        <v>6</v>
      </c>
      <c r="R624" s="3" t="s">
        <v>3</v>
      </c>
      <c r="S624" s="31"/>
      <c r="T624" s="24"/>
      <c r="U624" s="27"/>
      <c r="V624" s="49" t="s">
        <v>6</v>
      </c>
      <c r="W624" s="3" t="s">
        <v>3</v>
      </c>
      <c r="X624" s="23" t="e">
        <f t="shared" si="1726"/>
        <v>#DIV/0!</v>
      </c>
      <c r="Y624" s="44" t="e">
        <f t="shared" si="1726"/>
        <v>#DIV/0!</v>
      </c>
      <c r="Z624" s="45" t="e">
        <f t="shared" si="1726"/>
        <v>#DIV/0!</v>
      </c>
      <c r="AA624" s="9" t="e">
        <f t="shared" si="1707"/>
        <v>#DIV/0!</v>
      </c>
    </row>
    <row r="625" spans="1:27" x14ac:dyDescent="0.35">
      <c r="C625" s="1">
        <v>48123</v>
      </c>
      <c r="D625" s="49"/>
      <c r="E625" s="3" t="s">
        <v>4</v>
      </c>
      <c r="F625" s="15"/>
      <c r="G625" s="1"/>
      <c r="H625" s="16"/>
      <c r="I625" s="49"/>
      <c r="J625" s="3" t="s">
        <v>4</v>
      </c>
      <c r="K625" s="31" t="e">
        <f t="shared" ref="K625" si="1808">F625*$N$5</f>
        <v>#DIV/0!</v>
      </c>
      <c r="L625" s="24" t="e">
        <f t="shared" ref="L625" si="1809">G625*$O$5</f>
        <v>#DIV/0!</v>
      </c>
      <c r="M625" s="27" t="e">
        <f t="shared" ref="M625" si="1810">H625*$P$5</f>
        <v>#DIV/0!</v>
      </c>
      <c r="Q625" s="49"/>
      <c r="R625" s="3" t="s">
        <v>4</v>
      </c>
      <c r="S625" s="31"/>
      <c r="T625" s="24"/>
      <c r="U625" s="27"/>
      <c r="V625" s="49"/>
      <c r="W625" s="3" t="s">
        <v>4</v>
      </c>
      <c r="X625" s="26" t="e">
        <f t="shared" si="1726"/>
        <v>#DIV/0!</v>
      </c>
      <c r="Y625" s="39" t="e">
        <f t="shared" si="1726"/>
        <v>#DIV/0!</v>
      </c>
      <c r="Z625" s="42" t="e">
        <f t="shared" si="1726"/>
        <v>#DIV/0!</v>
      </c>
      <c r="AA625" s="9" t="e">
        <f t="shared" si="1707"/>
        <v>#DIV/0!</v>
      </c>
    </row>
    <row r="626" spans="1:27" x14ac:dyDescent="0.35">
      <c r="C626" s="1">
        <v>48123</v>
      </c>
      <c r="D626" s="49" t="s">
        <v>7</v>
      </c>
      <c r="E626" s="3" t="s">
        <v>3</v>
      </c>
      <c r="F626" s="15"/>
      <c r="G626" s="1"/>
      <c r="H626" s="16"/>
      <c r="I626" s="49" t="s">
        <v>7</v>
      </c>
      <c r="J626" s="3" t="s">
        <v>3</v>
      </c>
      <c r="K626" s="31" t="e">
        <f t="shared" ref="K626" si="1811">F626*$N$6</f>
        <v>#DIV/0!</v>
      </c>
      <c r="L626" s="24" t="e">
        <f t="shared" ref="L626" si="1812">G626*$O$6</f>
        <v>#DIV/0!</v>
      </c>
      <c r="M626" s="27" t="e">
        <f t="shared" ref="M626" si="1813">H626*$P$6</f>
        <v>#DIV/0!</v>
      </c>
      <c r="Q626" s="49" t="s">
        <v>7</v>
      </c>
      <c r="R626" s="3" t="s">
        <v>3</v>
      </c>
      <c r="S626" s="31"/>
      <c r="T626" s="24"/>
      <c r="U626" s="27"/>
      <c r="V626" s="49" t="s">
        <v>7</v>
      </c>
      <c r="W626" s="3" t="s">
        <v>3</v>
      </c>
      <c r="X626" s="26" t="e">
        <f t="shared" si="1726"/>
        <v>#DIV/0!</v>
      </c>
      <c r="Y626" s="39" t="e">
        <f t="shared" si="1726"/>
        <v>#DIV/0!</v>
      </c>
      <c r="Z626" s="42" t="e">
        <f t="shared" si="1726"/>
        <v>#DIV/0!</v>
      </c>
      <c r="AA626" s="9" t="e">
        <f t="shared" si="1707"/>
        <v>#DIV/0!</v>
      </c>
    </row>
    <row r="627" spans="1:27" x14ac:dyDescent="0.35">
      <c r="C627" s="1">
        <v>48123</v>
      </c>
      <c r="D627" s="49"/>
      <c r="E627" s="3" t="s">
        <v>4</v>
      </c>
      <c r="F627" s="15"/>
      <c r="G627" s="1"/>
      <c r="H627" s="16"/>
      <c r="I627" s="49"/>
      <c r="J627" s="3" t="s">
        <v>4</v>
      </c>
      <c r="K627" s="31" t="e">
        <f t="shared" ref="K627" si="1814">F627*$N$7</f>
        <v>#DIV/0!</v>
      </c>
      <c r="L627" s="24" t="e">
        <f t="shared" ref="L627" si="1815">G627*$O$7</f>
        <v>#DIV/0!</v>
      </c>
      <c r="M627" s="27" t="e">
        <f t="shared" ref="M627" si="1816">H627*$P$7</f>
        <v>#DIV/0!</v>
      </c>
      <c r="Q627" s="49"/>
      <c r="R627" s="3" t="s">
        <v>4</v>
      </c>
      <c r="S627" s="31"/>
      <c r="T627" s="24"/>
      <c r="U627" s="27"/>
      <c r="V627" s="49"/>
      <c r="W627" s="3" t="s">
        <v>4</v>
      </c>
      <c r="X627" s="26" t="e">
        <f t="shared" si="1726"/>
        <v>#DIV/0!</v>
      </c>
      <c r="Y627" s="39" t="e">
        <f t="shared" si="1726"/>
        <v>#DIV/0!</v>
      </c>
      <c r="Z627" s="42" t="e">
        <f t="shared" si="1726"/>
        <v>#DIV/0!</v>
      </c>
      <c r="AA627" s="9" t="e">
        <f t="shared" si="1707"/>
        <v>#DIV/0!</v>
      </c>
    </row>
    <row r="628" spans="1:27" x14ac:dyDescent="0.35">
      <c r="C628" s="1">
        <v>48123</v>
      </c>
      <c r="D628" s="49" t="s">
        <v>9</v>
      </c>
      <c r="E628" s="3" t="s">
        <v>3</v>
      </c>
      <c r="F628" s="15"/>
      <c r="G628" s="1"/>
      <c r="H628" s="16"/>
      <c r="I628" s="49" t="s">
        <v>9</v>
      </c>
      <c r="J628" s="3" t="s">
        <v>3</v>
      </c>
      <c r="K628" s="31" t="e">
        <f t="shared" ref="K628" si="1817">F628*$N$8</f>
        <v>#DIV/0!</v>
      </c>
      <c r="L628" s="24" t="e">
        <f t="shared" ref="L628" si="1818">G628*$O$8</f>
        <v>#DIV/0!</v>
      </c>
      <c r="M628" s="27" t="e">
        <f t="shared" ref="M628" si="1819">H628*$P$8</f>
        <v>#DIV/0!</v>
      </c>
      <c r="Q628" s="49" t="s">
        <v>9</v>
      </c>
      <c r="R628" s="3" t="s">
        <v>3</v>
      </c>
      <c r="S628" s="31"/>
      <c r="T628" s="24"/>
      <c r="U628" s="27"/>
      <c r="V628" s="49" t="s">
        <v>9</v>
      </c>
      <c r="W628" s="3" t="s">
        <v>3</v>
      </c>
      <c r="X628" s="26" t="e">
        <f t="shared" si="1726"/>
        <v>#DIV/0!</v>
      </c>
      <c r="Y628" s="39" t="e">
        <f t="shared" si="1726"/>
        <v>#DIV/0!</v>
      </c>
      <c r="Z628" s="42" t="e">
        <f t="shared" si="1726"/>
        <v>#DIV/0!</v>
      </c>
      <c r="AA628" s="9" t="e">
        <f t="shared" si="1707"/>
        <v>#DIV/0!</v>
      </c>
    </row>
    <row r="629" spans="1:27" x14ac:dyDescent="0.35">
      <c r="C629" s="1">
        <v>48123</v>
      </c>
      <c r="D629" s="49"/>
      <c r="E629" s="3" t="s">
        <v>4</v>
      </c>
      <c r="F629" s="15"/>
      <c r="G629" s="1"/>
      <c r="H629" s="16"/>
      <c r="I629" s="49"/>
      <c r="J629" s="3" t="s">
        <v>4</v>
      </c>
      <c r="K629" s="31" t="e">
        <f t="shared" ref="K629" si="1820">F629*$N$9</f>
        <v>#DIV/0!</v>
      </c>
      <c r="L629" s="24" t="e">
        <f t="shared" ref="L629" si="1821">G629*$O$9</f>
        <v>#DIV/0!</v>
      </c>
      <c r="M629" s="27" t="e">
        <f t="shared" ref="M629" si="1822">H629*$P$9</f>
        <v>#DIV/0!</v>
      </c>
      <c r="Q629" s="49"/>
      <c r="R629" s="3" t="s">
        <v>4</v>
      </c>
      <c r="S629" s="31"/>
      <c r="T629" s="24"/>
      <c r="U629" s="27"/>
      <c r="V629" s="49"/>
      <c r="W629" s="3" t="s">
        <v>4</v>
      </c>
      <c r="X629" s="26" t="e">
        <f t="shared" si="1726"/>
        <v>#DIV/0!</v>
      </c>
      <c r="Y629" s="39" t="e">
        <f t="shared" si="1726"/>
        <v>#DIV/0!</v>
      </c>
      <c r="Z629" s="42" t="e">
        <f t="shared" si="1726"/>
        <v>#DIV/0!</v>
      </c>
      <c r="AA629" s="9" t="e">
        <f t="shared" si="1707"/>
        <v>#DIV/0!</v>
      </c>
    </row>
    <row r="630" spans="1:27" x14ac:dyDescent="0.35">
      <c r="C630" s="1">
        <v>48123</v>
      </c>
      <c r="D630" s="49" t="s">
        <v>15</v>
      </c>
      <c r="E630" s="3" t="s">
        <v>3</v>
      </c>
      <c r="F630" s="15"/>
      <c r="G630" s="1"/>
      <c r="H630" s="16"/>
      <c r="I630" s="49" t="s">
        <v>15</v>
      </c>
      <c r="J630" s="3" t="s">
        <v>3</v>
      </c>
      <c r="K630" s="31" t="e">
        <f t="shared" ref="K630" si="1823">F630*$N$10</f>
        <v>#DIV/0!</v>
      </c>
      <c r="L630" s="24" t="e">
        <f t="shared" ref="L630" si="1824">G630*$O$10</f>
        <v>#DIV/0!</v>
      </c>
      <c r="M630" s="27" t="e">
        <f t="shared" ref="M630" si="1825">H630*$P$10</f>
        <v>#DIV/0!</v>
      </c>
      <c r="Q630" s="49" t="s">
        <v>15</v>
      </c>
      <c r="R630" s="3" t="s">
        <v>3</v>
      </c>
      <c r="S630" s="31"/>
      <c r="T630" s="24"/>
      <c r="U630" s="27"/>
      <c r="V630" s="49" t="s">
        <v>15</v>
      </c>
      <c r="W630" s="3" t="s">
        <v>3</v>
      </c>
      <c r="X630" s="26" t="e">
        <f t="shared" si="1726"/>
        <v>#DIV/0!</v>
      </c>
      <c r="Y630" s="39" t="e">
        <f t="shared" si="1726"/>
        <v>#DIV/0!</v>
      </c>
      <c r="Z630" s="42" t="e">
        <f t="shared" si="1726"/>
        <v>#DIV/0!</v>
      </c>
      <c r="AA630" s="9" t="e">
        <f t="shared" si="1707"/>
        <v>#DIV/0!</v>
      </c>
    </row>
    <row r="631" spans="1:27" x14ac:dyDescent="0.35">
      <c r="C631" s="1">
        <v>48123</v>
      </c>
      <c r="D631" s="49"/>
      <c r="E631" s="3" t="s">
        <v>4</v>
      </c>
      <c r="F631" s="15"/>
      <c r="G631" s="1"/>
      <c r="H631" s="16"/>
      <c r="I631" s="49"/>
      <c r="J631" s="3" t="s">
        <v>4</v>
      </c>
      <c r="K631" s="31" t="e">
        <f t="shared" ref="K631" si="1826">F631*$N$11</f>
        <v>#DIV/0!</v>
      </c>
      <c r="L631" s="24" t="e">
        <f t="shared" ref="L631" si="1827">G631*$O$11</f>
        <v>#DIV/0!</v>
      </c>
      <c r="M631" s="27" t="e">
        <f t="shared" ref="M631" si="1828">H631*$P$11</f>
        <v>#DIV/0!</v>
      </c>
      <c r="Q631" s="49"/>
      <c r="R631" s="3" t="s">
        <v>4</v>
      </c>
      <c r="S631" s="31"/>
      <c r="T631" s="24"/>
      <c r="U631" s="27"/>
      <c r="V631" s="49"/>
      <c r="W631" s="3" t="s">
        <v>4</v>
      </c>
      <c r="X631" s="26" t="e">
        <f t="shared" si="1726"/>
        <v>#DIV/0!</v>
      </c>
      <c r="Y631" s="39" t="e">
        <f t="shared" si="1726"/>
        <v>#DIV/0!</v>
      </c>
      <c r="Z631" s="42" t="e">
        <f t="shared" si="1726"/>
        <v>#DIV/0!</v>
      </c>
      <c r="AA631" s="9" t="e">
        <f t="shared" si="1707"/>
        <v>#DIV/0!</v>
      </c>
    </row>
    <row r="632" spans="1:27" x14ac:dyDescent="0.35">
      <c r="C632" s="1">
        <v>48123</v>
      </c>
      <c r="D632" s="49" t="s">
        <v>8</v>
      </c>
      <c r="E632" s="9" t="s">
        <v>3</v>
      </c>
      <c r="F632" s="15"/>
      <c r="G632" s="1"/>
      <c r="H632" s="16"/>
      <c r="I632" s="49" t="s">
        <v>8</v>
      </c>
      <c r="J632" s="9" t="s">
        <v>3</v>
      </c>
      <c r="K632" s="31" t="e">
        <f t="shared" ref="K632" si="1829">F632*$N$12</f>
        <v>#DIV/0!</v>
      </c>
      <c r="L632" s="24" t="e">
        <f t="shared" ref="L632" si="1830">G632*$O$12</f>
        <v>#DIV/0!</v>
      </c>
      <c r="M632" s="27" t="e">
        <f t="shared" ref="M632" si="1831">H632*$P$12</f>
        <v>#DIV/0!</v>
      </c>
      <c r="Q632" s="49" t="s">
        <v>8</v>
      </c>
      <c r="R632" s="9" t="s">
        <v>3</v>
      </c>
      <c r="S632" s="31"/>
      <c r="T632" s="24"/>
      <c r="U632" s="27"/>
      <c r="V632" s="49" t="s">
        <v>8</v>
      </c>
      <c r="W632" s="9" t="s">
        <v>3</v>
      </c>
      <c r="X632" s="26" t="e">
        <f t="shared" si="1726"/>
        <v>#DIV/0!</v>
      </c>
      <c r="Y632" s="39" t="e">
        <f t="shared" si="1726"/>
        <v>#DIV/0!</v>
      </c>
      <c r="Z632" s="42" t="e">
        <f t="shared" si="1726"/>
        <v>#DIV/0!</v>
      </c>
      <c r="AA632" s="9" t="e">
        <f t="shared" si="1707"/>
        <v>#DIV/0!</v>
      </c>
    </row>
    <row r="633" spans="1:27" x14ac:dyDescent="0.35">
      <c r="A633" s="7"/>
      <c r="B633" s="7"/>
      <c r="C633" s="1">
        <v>48123</v>
      </c>
      <c r="D633" s="50"/>
      <c r="E633" s="7" t="s">
        <v>4</v>
      </c>
      <c r="F633" s="15"/>
      <c r="G633" s="1"/>
      <c r="H633" s="16"/>
      <c r="I633" s="50"/>
      <c r="J633" s="7" t="s">
        <v>4</v>
      </c>
      <c r="K633" s="28" t="e">
        <f t="shared" ref="K633" si="1832">F633*$N$13</f>
        <v>#DIV/0!</v>
      </c>
      <c r="L633" s="29" t="e">
        <f t="shared" ref="L633" si="1833">G633*$O$13</f>
        <v>#DIV/0!</v>
      </c>
      <c r="M633" s="30" t="e">
        <f t="shared" ref="M633" si="1834">H633*$P$13</f>
        <v>#DIV/0!</v>
      </c>
      <c r="Q633" s="50"/>
      <c r="R633" s="7" t="s">
        <v>4</v>
      </c>
      <c r="S633" s="28"/>
      <c r="T633" s="29"/>
      <c r="U633" s="30"/>
      <c r="V633" s="50"/>
      <c r="W633" s="7" t="s">
        <v>4</v>
      </c>
      <c r="X633" s="41" t="e">
        <f t="shared" si="1726"/>
        <v>#DIV/0!</v>
      </c>
      <c r="Y633" s="40" t="e">
        <f t="shared" si="1726"/>
        <v>#DIV/0!</v>
      </c>
      <c r="Z633" s="43" t="e">
        <f t="shared" si="1726"/>
        <v>#DIV/0!</v>
      </c>
      <c r="AA633" s="9" t="e">
        <f t="shared" si="1707"/>
        <v>#DIV/0!</v>
      </c>
    </row>
    <row r="634" spans="1:27" x14ac:dyDescent="0.35">
      <c r="C634" s="1">
        <v>48125</v>
      </c>
      <c r="D634" s="49" t="s">
        <v>6</v>
      </c>
      <c r="E634" s="3" t="s">
        <v>3</v>
      </c>
      <c r="F634" s="15"/>
      <c r="G634" s="1"/>
      <c r="H634" s="16"/>
      <c r="I634" s="49" t="s">
        <v>6</v>
      </c>
      <c r="J634" s="3" t="s">
        <v>3</v>
      </c>
      <c r="K634" s="31" t="e">
        <f t="shared" ref="K634" si="1835">F634*$N$4</f>
        <v>#DIV/0!</v>
      </c>
      <c r="L634" s="24" t="e">
        <f t="shared" ref="L634" si="1836">G634*$O$4</f>
        <v>#DIV/0!</v>
      </c>
      <c r="M634" s="27" t="e">
        <f t="shared" ref="M634" si="1837">H634*$P$4</f>
        <v>#DIV/0!</v>
      </c>
      <c r="Q634" s="49" t="s">
        <v>6</v>
      </c>
      <c r="R634" s="3" t="s">
        <v>3</v>
      </c>
      <c r="S634" s="31"/>
      <c r="T634" s="24"/>
      <c r="U634" s="27"/>
      <c r="V634" s="49" t="s">
        <v>6</v>
      </c>
      <c r="W634" s="3" t="s">
        <v>3</v>
      </c>
      <c r="X634" s="23" t="e">
        <f t="shared" si="1726"/>
        <v>#DIV/0!</v>
      </c>
      <c r="Y634" s="44" t="e">
        <f t="shared" si="1726"/>
        <v>#DIV/0!</v>
      </c>
      <c r="Z634" s="45" t="e">
        <f t="shared" si="1726"/>
        <v>#DIV/0!</v>
      </c>
      <c r="AA634" s="9" t="e">
        <f t="shared" si="1707"/>
        <v>#DIV/0!</v>
      </c>
    </row>
    <row r="635" spans="1:27" x14ac:dyDescent="0.35">
      <c r="C635" s="1">
        <v>48125</v>
      </c>
      <c r="D635" s="49"/>
      <c r="E635" s="3" t="s">
        <v>4</v>
      </c>
      <c r="F635" s="15"/>
      <c r="G635" s="1"/>
      <c r="H635" s="16"/>
      <c r="I635" s="49"/>
      <c r="J635" s="3" t="s">
        <v>4</v>
      </c>
      <c r="K635" s="31" t="e">
        <f t="shared" ref="K635" si="1838">F635*$N$5</f>
        <v>#DIV/0!</v>
      </c>
      <c r="L635" s="24" t="e">
        <f t="shared" ref="L635" si="1839">G635*$O$5</f>
        <v>#DIV/0!</v>
      </c>
      <c r="M635" s="27" t="e">
        <f t="shared" ref="M635" si="1840">H635*$P$5</f>
        <v>#DIV/0!</v>
      </c>
      <c r="Q635" s="49"/>
      <c r="R635" s="3" t="s">
        <v>4</v>
      </c>
      <c r="S635" s="31"/>
      <c r="T635" s="24"/>
      <c r="U635" s="27"/>
      <c r="V635" s="49"/>
      <c r="W635" s="3" t="s">
        <v>4</v>
      </c>
      <c r="X635" s="26" t="e">
        <f t="shared" si="1726"/>
        <v>#DIV/0!</v>
      </c>
      <c r="Y635" s="39" t="e">
        <f t="shared" si="1726"/>
        <v>#DIV/0!</v>
      </c>
      <c r="Z635" s="42" t="e">
        <f t="shared" si="1726"/>
        <v>#DIV/0!</v>
      </c>
      <c r="AA635" s="9" t="e">
        <f t="shared" si="1707"/>
        <v>#DIV/0!</v>
      </c>
    </row>
    <row r="636" spans="1:27" x14ac:dyDescent="0.35">
      <c r="C636" s="1">
        <v>48125</v>
      </c>
      <c r="D636" s="49" t="s">
        <v>7</v>
      </c>
      <c r="E636" s="3" t="s">
        <v>3</v>
      </c>
      <c r="F636" s="15"/>
      <c r="G636" s="1"/>
      <c r="H636" s="16"/>
      <c r="I636" s="49" t="s">
        <v>7</v>
      </c>
      <c r="J636" s="3" t="s">
        <v>3</v>
      </c>
      <c r="K636" s="31" t="e">
        <f t="shared" ref="K636" si="1841">F636*$N$6</f>
        <v>#DIV/0!</v>
      </c>
      <c r="L636" s="24" t="e">
        <f t="shared" ref="L636" si="1842">G636*$O$6</f>
        <v>#DIV/0!</v>
      </c>
      <c r="M636" s="27" t="e">
        <f t="shared" ref="M636" si="1843">H636*$P$6</f>
        <v>#DIV/0!</v>
      </c>
      <c r="Q636" s="49" t="s">
        <v>7</v>
      </c>
      <c r="R636" s="3" t="s">
        <v>3</v>
      </c>
      <c r="S636" s="31"/>
      <c r="T636" s="24"/>
      <c r="U636" s="27"/>
      <c r="V636" s="49" t="s">
        <v>7</v>
      </c>
      <c r="W636" s="3" t="s">
        <v>3</v>
      </c>
      <c r="X636" s="26" t="e">
        <f t="shared" si="1726"/>
        <v>#DIV/0!</v>
      </c>
      <c r="Y636" s="39" t="e">
        <f t="shared" si="1726"/>
        <v>#DIV/0!</v>
      </c>
      <c r="Z636" s="42" t="e">
        <f t="shared" si="1726"/>
        <v>#DIV/0!</v>
      </c>
      <c r="AA636" s="9" t="e">
        <f t="shared" si="1707"/>
        <v>#DIV/0!</v>
      </c>
    </row>
    <row r="637" spans="1:27" x14ac:dyDescent="0.35">
      <c r="C637" s="1">
        <v>48125</v>
      </c>
      <c r="D637" s="49"/>
      <c r="E637" s="3" t="s">
        <v>4</v>
      </c>
      <c r="F637" s="15"/>
      <c r="G637" s="1"/>
      <c r="H637" s="16"/>
      <c r="I637" s="49"/>
      <c r="J637" s="3" t="s">
        <v>4</v>
      </c>
      <c r="K637" s="31" t="e">
        <f t="shared" ref="K637" si="1844">F637*$N$7</f>
        <v>#DIV/0!</v>
      </c>
      <c r="L637" s="24" t="e">
        <f t="shared" ref="L637" si="1845">G637*$O$7</f>
        <v>#DIV/0!</v>
      </c>
      <c r="M637" s="27" t="e">
        <f t="shared" ref="M637" si="1846">H637*$P$7</f>
        <v>#DIV/0!</v>
      </c>
      <c r="Q637" s="49"/>
      <c r="R637" s="3" t="s">
        <v>4</v>
      </c>
      <c r="S637" s="31"/>
      <c r="T637" s="24"/>
      <c r="U637" s="27"/>
      <c r="V637" s="49"/>
      <c r="W637" s="3" t="s">
        <v>4</v>
      </c>
      <c r="X637" s="26" t="e">
        <f t="shared" si="1726"/>
        <v>#DIV/0!</v>
      </c>
      <c r="Y637" s="39" t="e">
        <f t="shared" si="1726"/>
        <v>#DIV/0!</v>
      </c>
      <c r="Z637" s="42" t="e">
        <f t="shared" si="1726"/>
        <v>#DIV/0!</v>
      </c>
      <c r="AA637" s="9" t="e">
        <f t="shared" si="1707"/>
        <v>#DIV/0!</v>
      </c>
    </row>
    <row r="638" spans="1:27" x14ac:dyDescent="0.35">
      <c r="C638" s="1">
        <v>48125</v>
      </c>
      <c r="D638" s="49" t="s">
        <v>9</v>
      </c>
      <c r="E638" s="3" t="s">
        <v>3</v>
      </c>
      <c r="F638" s="15"/>
      <c r="G638" s="1"/>
      <c r="H638" s="16"/>
      <c r="I638" s="49" t="s">
        <v>9</v>
      </c>
      <c r="J638" s="3" t="s">
        <v>3</v>
      </c>
      <c r="K638" s="31" t="e">
        <f t="shared" ref="K638" si="1847">F638*$N$8</f>
        <v>#DIV/0!</v>
      </c>
      <c r="L638" s="24" t="e">
        <f t="shared" ref="L638" si="1848">G638*$O$8</f>
        <v>#DIV/0!</v>
      </c>
      <c r="M638" s="27" t="e">
        <f t="shared" ref="M638" si="1849">H638*$P$8</f>
        <v>#DIV/0!</v>
      </c>
      <c r="Q638" s="49" t="s">
        <v>9</v>
      </c>
      <c r="R638" s="3" t="s">
        <v>3</v>
      </c>
      <c r="S638" s="31"/>
      <c r="T638" s="24"/>
      <c r="U638" s="27"/>
      <c r="V638" s="49" t="s">
        <v>9</v>
      </c>
      <c r="W638" s="3" t="s">
        <v>3</v>
      </c>
      <c r="X638" s="26" t="e">
        <f t="shared" si="1726"/>
        <v>#DIV/0!</v>
      </c>
      <c r="Y638" s="39" t="e">
        <f t="shared" si="1726"/>
        <v>#DIV/0!</v>
      </c>
      <c r="Z638" s="42" t="e">
        <f t="shared" si="1726"/>
        <v>#DIV/0!</v>
      </c>
      <c r="AA638" s="9" t="e">
        <f t="shared" si="1707"/>
        <v>#DIV/0!</v>
      </c>
    </row>
    <row r="639" spans="1:27" x14ac:dyDescent="0.35">
      <c r="C639" s="1">
        <v>48125</v>
      </c>
      <c r="D639" s="49"/>
      <c r="E639" s="3" t="s">
        <v>4</v>
      </c>
      <c r="F639" s="15"/>
      <c r="G639" s="1"/>
      <c r="H639" s="16"/>
      <c r="I639" s="49"/>
      <c r="J639" s="3" t="s">
        <v>4</v>
      </c>
      <c r="K639" s="31" t="e">
        <f t="shared" ref="K639" si="1850">F639*$N$9</f>
        <v>#DIV/0!</v>
      </c>
      <c r="L639" s="24" t="e">
        <f t="shared" ref="L639" si="1851">G639*$O$9</f>
        <v>#DIV/0!</v>
      </c>
      <c r="M639" s="27" t="e">
        <f t="shared" ref="M639" si="1852">H639*$P$9</f>
        <v>#DIV/0!</v>
      </c>
      <c r="Q639" s="49"/>
      <c r="R639" s="3" t="s">
        <v>4</v>
      </c>
      <c r="S639" s="31"/>
      <c r="T639" s="24"/>
      <c r="U639" s="27"/>
      <c r="V639" s="49"/>
      <c r="W639" s="3" t="s">
        <v>4</v>
      </c>
      <c r="X639" s="26" t="e">
        <f t="shared" si="1726"/>
        <v>#DIV/0!</v>
      </c>
      <c r="Y639" s="39" t="e">
        <f t="shared" si="1726"/>
        <v>#DIV/0!</v>
      </c>
      <c r="Z639" s="42" t="e">
        <f t="shared" si="1726"/>
        <v>#DIV/0!</v>
      </c>
      <c r="AA639" s="9" t="e">
        <f t="shared" si="1707"/>
        <v>#DIV/0!</v>
      </c>
    </row>
    <row r="640" spans="1:27" x14ac:dyDescent="0.35">
      <c r="C640" s="1">
        <v>48125</v>
      </c>
      <c r="D640" s="49" t="s">
        <v>15</v>
      </c>
      <c r="E640" s="3" t="s">
        <v>3</v>
      </c>
      <c r="F640" s="15"/>
      <c r="G640" s="1"/>
      <c r="H640" s="16"/>
      <c r="I640" s="49" t="s">
        <v>15</v>
      </c>
      <c r="J640" s="3" t="s">
        <v>3</v>
      </c>
      <c r="K640" s="31" t="e">
        <f t="shared" ref="K640" si="1853">F640*$N$10</f>
        <v>#DIV/0!</v>
      </c>
      <c r="L640" s="24" t="e">
        <f t="shared" ref="L640" si="1854">G640*$O$10</f>
        <v>#DIV/0!</v>
      </c>
      <c r="M640" s="27" t="e">
        <f t="shared" ref="M640" si="1855">H640*$P$10</f>
        <v>#DIV/0!</v>
      </c>
      <c r="Q640" s="49" t="s">
        <v>15</v>
      </c>
      <c r="R640" s="3" t="s">
        <v>3</v>
      </c>
      <c r="S640" s="31"/>
      <c r="T640" s="24"/>
      <c r="U640" s="27"/>
      <c r="V640" s="49" t="s">
        <v>15</v>
      </c>
      <c r="W640" s="3" t="s">
        <v>3</v>
      </c>
      <c r="X640" s="26" t="e">
        <f t="shared" si="1726"/>
        <v>#DIV/0!</v>
      </c>
      <c r="Y640" s="39" t="e">
        <f t="shared" si="1726"/>
        <v>#DIV/0!</v>
      </c>
      <c r="Z640" s="42" t="e">
        <f t="shared" si="1726"/>
        <v>#DIV/0!</v>
      </c>
      <c r="AA640" s="9" t="e">
        <f t="shared" si="1707"/>
        <v>#DIV/0!</v>
      </c>
    </row>
    <row r="641" spans="1:27" x14ac:dyDescent="0.35">
      <c r="C641" s="1">
        <v>48125</v>
      </c>
      <c r="D641" s="49"/>
      <c r="E641" s="3" t="s">
        <v>4</v>
      </c>
      <c r="F641" s="15"/>
      <c r="G641" s="1"/>
      <c r="H641" s="16"/>
      <c r="I641" s="49"/>
      <c r="J641" s="3" t="s">
        <v>4</v>
      </c>
      <c r="K641" s="31" t="e">
        <f t="shared" ref="K641" si="1856">F641*$N$11</f>
        <v>#DIV/0!</v>
      </c>
      <c r="L641" s="24" t="e">
        <f t="shared" ref="L641" si="1857">G641*$O$11</f>
        <v>#DIV/0!</v>
      </c>
      <c r="M641" s="27" t="e">
        <f t="shared" ref="M641" si="1858">H641*$P$11</f>
        <v>#DIV/0!</v>
      </c>
      <c r="Q641" s="49"/>
      <c r="R641" s="3" t="s">
        <v>4</v>
      </c>
      <c r="S641" s="31"/>
      <c r="T641" s="24"/>
      <c r="U641" s="27"/>
      <c r="V641" s="49"/>
      <c r="W641" s="3" t="s">
        <v>4</v>
      </c>
      <c r="X641" s="26" t="e">
        <f t="shared" si="1726"/>
        <v>#DIV/0!</v>
      </c>
      <c r="Y641" s="39" t="e">
        <f t="shared" si="1726"/>
        <v>#DIV/0!</v>
      </c>
      <c r="Z641" s="42" t="e">
        <f t="shared" si="1726"/>
        <v>#DIV/0!</v>
      </c>
      <c r="AA641" s="9" t="e">
        <f t="shared" si="1707"/>
        <v>#DIV/0!</v>
      </c>
    </row>
    <row r="642" spans="1:27" x14ac:dyDescent="0.35">
      <c r="C642" s="1">
        <v>48125</v>
      </c>
      <c r="D642" s="49" t="s">
        <v>8</v>
      </c>
      <c r="E642" s="3" t="s">
        <v>3</v>
      </c>
      <c r="F642" s="15"/>
      <c r="G642" s="1"/>
      <c r="H642" s="16"/>
      <c r="I642" s="49" t="s">
        <v>8</v>
      </c>
      <c r="J642" s="3" t="s">
        <v>3</v>
      </c>
      <c r="K642" s="31" t="e">
        <f t="shared" ref="K642" si="1859">F642*$N$12</f>
        <v>#DIV/0!</v>
      </c>
      <c r="L642" s="24" t="e">
        <f t="shared" ref="L642" si="1860">G642*$O$12</f>
        <v>#DIV/0!</v>
      </c>
      <c r="M642" s="27" t="e">
        <f t="shared" ref="M642" si="1861">H642*$P$12</f>
        <v>#DIV/0!</v>
      </c>
      <c r="Q642" s="49" t="s">
        <v>8</v>
      </c>
      <c r="R642" s="3" t="s">
        <v>3</v>
      </c>
      <c r="S642" s="31"/>
      <c r="T642" s="24"/>
      <c r="U642" s="27"/>
      <c r="V642" s="49" t="s">
        <v>8</v>
      </c>
      <c r="W642" s="3" t="s">
        <v>3</v>
      </c>
      <c r="X642" s="26" t="e">
        <f t="shared" si="1726"/>
        <v>#DIV/0!</v>
      </c>
      <c r="Y642" s="39" t="e">
        <f t="shared" si="1726"/>
        <v>#DIV/0!</v>
      </c>
      <c r="Z642" s="42" t="e">
        <f t="shared" si="1726"/>
        <v>#DIV/0!</v>
      </c>
      <c r="AA642" s="9" t="e">
        <f t="shared" si="1707"/>
        <v>#DIV/0!</v>
      </c>
    </row>
    <row r="643" spans="1:27" x14ac:dyDescent="0.35">
      <c r="A643" s="7"/>
      <c r="B643" s="7"/>
      <c r="C643" s="1">
        <v>48125</v>
      </c>
      <c r="D643" s="50"/>
      <c r="E643" s="7" t="s">
        <v>4</v>
      </c>
      <c r="F643" s="15"/>
      <c r="G643" s="1"/>
      <c r="H643" s="16"/>
      <c r="I643" s="50"/>
      <c r="J643" s="7" t="s">
        <v>4</v>
      </c>
      <c r="K643" s="28" t="e">
        <f t="shared" ref="K643" si="1862">F643*$N$13</f>
        <v>#DIV/0!</v>
      </c>
      <c r="L643" s="29" t="e">
        <f t="shared" ref="L643" si="1863">G643*$O$13</f>
        <v>#DIV/0!</v>
      </c>
      <c r="M643" s="30" t="e">
        <f t="shared" ref="M643" si="1864">H643*$P$13</f>
        <v>#DIV/0!</v>
      </c>
      <c r="Q643" s="50"/>
      <c r="R643" s="7" t="s">
        <v>4</v>
      </c>
      <c r="S643" s="28"/>
      <c r="T643" s="29"/>
      <c r="U643" s="30"/>
      <c r="V643" s="50"/>
      <c r="W643" s="7" t="s">
        <v>4</v>
      </c>
      <c r="X643" s="41" t="e">
        <f t="shared" si="1726"/>
        <v>#DIV/0!</v>
      </c>
      <c r="Y643" s="40" t="e">
        <f t="shared" si="1726"/>
        <v>#DIV/0!</v>
      </c>
      <c r="Z643" s="43" t="e">
        <f t="shared" si="1726"/>
        <v>#DIV/0!</v>
      </c>
      <c r="AA643" s="9" t="e">
        <f t="shared" si="1707"/>
        <v>#DIV/0!</v>
      </c>
    </row>
    <row r="644" spans="1:27" x14ac:dyDescent="0.35">
      <c r="C644" s="1">
        <v>48127</v>
      </c>
      <c r="D644" s="49" t="s">
        <v>6</v>
      </c>
      <c r="E644" s="3" t="s">
        <v>3</v>
      </c>
      <c r="F644" s="15"/>
      <c r="G644" s="1"/>
      <c r="H644" s="16"/>
      <c r="I644" s="49" t="s">
        <v>6</v>
      </c>
      <c r="J644" s="3" t="s">
        <v>3</v>
      </c>
      <c r="K644" s="31" t="e">
        <f t="shared" ref="K644" si="1865">F644*$N$4</f>
        <v>#DIV/0!</v>
      </c>
      <c r="L644" s="24" t="e">
        <f t="shared" ref="L644" si="1866">G644*$O$4</f>
        <v>#DIV/0!</v>
      </c>
      <c r="M644" s="27" t="e">
        <f t="shared" ref="M644" si="1867">H644*$P$4</f>
        <v>#DIV/0!</v>
      </c>
      <c r="Q644" s="49" t="s">
        <v>6</v>
      </c>
      <c r="R644" s="3" t="s">
        <v>3</v>
      </c>
      <c r="S644" s="31"/>
      <c r="T644" s="24"/>
      <c r="U644" s="27"/>
      <c r="V644" s="49" t="s">
        <v>6</v>
      </c>
      <c r="W644" s="3" t="s">
        <v>3</v>
      </c>
      <c r="X644" s="23" t="e">
        <f t="shared" si="1726"/>
        <v>#DIV/0!</v>
      </c>
      <c r="Y644" s="44" t="e">
        <f t="shared" si="1726"/>
        <v>#DIV/0!</v>
      </c>
      <c r="Z644" s="45" t="e">
        <f t="shared" si="1726"/>
        <v>#DIV/0!</v>
      </c>
      <c r="AA644" s="9" t="e">
        <f t="shared" si="1707"/>
        <v>#DIV/0!</v>
      </c>
    </row>
    <row r="645" spans="1:27" x14ac:dyDescent="0.35">
      <c r="C645" s="1">
        <v>48127</v>
      </c>
      <c r="D645" s="49"/>
      <c r="E645" s="3" t="s">
        <v>4</v>
      </c>
      <c r="F645" s="15"/>
      <c r="G645" s="1"/>
      <c r="H645" s="16"/>
      <c r="I645" s="49"/>
      <c r="J645" s="3" t="s">
        <v>4</v>
      </c>
      <c r="K645" s="31" t="e">
        <f t="shared" ref="K645" si="1868">F645*$N$5</f>
        <v>#DIV/0!</v>
      </c>
      <c r="L645" s="24" t="e">
        <f t="shared" ref="L645" si="1869">G645*$O$5</f>
        <v>#DIV/0!</v>
      </c>
      <c r="M645" s="27" t="e">
        <f t="shared" ref="M645" si="1870">H645*$P$5</f>
        <v>#DIV/0!</v>
      </c>
      <c r="Q645" s="49"/>
      <c r="R645" s="3" t="s">
        <v>4</v>
      </c>
      <c r="S645" s="31"/>
      <c r="T645" s="24"/>
      <c r="U645" s="27"/>
      <c r="V645" s="49"/>
      <c r="W645" s="3" t="s">
        <v>4</v>
      </c>
      <c r="X645" s="26" t="e">
        <f t="shared" si="1726"/>
        <v>#DIV/0!</v>
      </c>
      <c r="Y645" s="39" t="e">
        <f t="shared" si="1726"/>
        <v>#DIV/0!</v>
      </c>
      <c r="Z645" s="42" t="e">
        <f t="shared" si="1726"/>
        <v>#DIV/0!</v>
      </c>
      <c r="AA645" s="9" t="e">
        <f t="shared" si="1707"/>
        <v>#DIV/0!</v>
      </c>
    </row>
    <row r="646" spans="1:27" x14ac:dyDescent="0.35">
      <c r="C646" s="1">
        <v>48127</v>
      </c>
      <c r="D646" s="49" t="s">
        <v>7</v>
      </c>
      <c r="E646" s="3" t="s">
        <v>3</v>
      </c>
      <c r="F646" s="15"/>
      <c r="G646" s="1"/>
      <c r="H646" s="16"/>
      <c r="I646" s="49" t="s">
        <v>7</v>
      </c>
      <c r="J646" s="3" t="s">
        <v>3</v>
      </c>
      <c r="K646" s="31" t="e">
        <f t="shared" ref="K646" si="1871">F646*$N$6</f>
        <v>#DIV/0!</v>
      </c>
      <c r="L646" s="24" t="e">
        <f t="shared" ref="L646" si="1872">G646*$O$6</f>
        <v>#DIV/0!</v>
      </c>
      <c r="M646" s="27" t="e">
        <f t="shared" ref="M646" si="1873">H646*$P$6</f>
        <v>#DIV/0!</v>
      </c>
      <c r="Q646" s="49" t="s">
        <v>7</v>
      </c>
      <c r="R646" s="3" t="s">
        <v>3</v>
      </c>
      <c r="S646" s="31"/>
      <c r="T646" s="24"/>
      <c r="U646" s="27"/>
      <c r="V646" s="49" t="s">
        <v>7</v>
      </c>
      <c r="W646" s="3" t="s">
        <v>3</v>
      </c>
      <c r="X646" s="26" t="e">
        <f t="shared" si="1726"/>
        <v>#DIV/0!</v>
      </c>
      <c r="Y646" s="39" t="e">
        <f t="shared" si="1726"/>
        <v>#DIV/0!</v>
      </c>
      <c r="Z646" s="42" t="e">
        <f t="shared" si="1726"/>
        <v>#DIV/0!</v>
      </c>
      <c r="AA646" s="9" t="e">
        <f t="shared" si="1707"/>
        <v>#DIV/0!</v>
      </c>
    </row>
    <row r="647" spans="1:27" x14ac:dyDescent="0.35">
      <c r="C647" s="1">
        <v>48127</v>
      </c>
      <c r="D647" s="49"/>
      <c r="E647" s="3" t="s">
        <v>4</v>
      </c>
      <c r="F647" s="15"/>
      <c r="G647" s="1"/>
      <c r="H647" s="16"/>
      <c r="I647" s="49"/>
      <c r="J647" s="3" t="s">
        <v>4</v>
      </c>
      <c r="K647" s="31" t="e">
        <f t="shared" ref="K647" si="1874">F647*$N$7</f>
        <v>#DIV/0!</v>
      </c>
      <c r="L647" s="24" t="e">
        <f t="shared" ref="L647" si="1875">G647*$O$7</f>
        <v>#DIV/0!</v>
      </c>
      <c r="M647" s="27" t="e">
        <f t="shared" ref="M647" si="1876">H647*$P$7</f>
        <v>#DIV/0!</v>
      </c>
      <c r="Q647" s="49"/>
      <c r="R647" s="3" t="s">
        <v>4</v>
      </c>
      <c r="S647" s="31"/>
      <c r="T647" s="24"/>
      <c r="U647" s="27"/>
      <c r="V647" s="49"/>
      <c r="W647" s="3" t="s">
        <v>4</v>
      </c>
      <c r="X647" s="26" t="e">
        <f t="shared" si="1726"/>
        <v>#DIV/0!</v>
      </c>
      <c r="Y647" s="39" t="e">
        <f t="shared" si="1726"/>
        <v>#DIV/0!</v>
      </c>
      <c r="Z647" s="42" t="e">
        <f t="shared" si="1726"/>
        <v>#DIV/0!</v>
      </c>
      <c r="AA647" s="9" t="e">
        <f t="shared" si="1707"/>
        <v>#DIV/0!</v>
      </c>
    </row>
    <row r="648" spans="1:27" x14ac:dyDescent="0.35">
      <c r="C648" s="1">
        <v>48127</v>
      </c>
      <c r="D648" s="49" t="s">
        <v>9</v>
      </c>
      <c r="E648" s="3" t="s">
        <v>3</v>
      </c>
      <c r="F648" s="15"/>
      <c r="G648" s="1"/>
      <c r="H648" s="16"/>
      <c r="I648" s="49" t="s">
        <v>9</v>
      </c>
      <c r="J648" s="3" t="s">
        <v>3</v>
      </c>
      <c r="K648" s="31" t="e">
        <f t="shared" ref="K648" si="1877">F648*$N$8</f>
        <v>#DIV/0!</v>
      </c>
      <c r="L648" s="24" t="e">
        <f t="shared" ref="L648" si="1878">G648*$O$8</f>
        <v>#DIV/0!</v>
      </c>
      <c r="M648" s="27" t="e">
        <f t="shared" ref="M648" si="1879">H648*$P$8</f>
        <v>#DIV/0!</v>
      </c>
      <c r="Q648" s="49" t="s">
        <v>9</v>
      </c>
      <c r="R648" s="3" t="s">
        <v>3</v>
      </c>
      <c r="S648" s="31"/>
      <c r="T648" s="24"/>
      <c r="U648" s="27"/>
      <c r="V648" s="49" t="s">
        <v>9</v>
      </c>
      <c r="W648" s="3" t="s">
        <v>3</v>
      </c>
      <c r="X648" s="26" t="e">
        <f t="shared" si="1726"/>
        <v>#DIV/0!</v>
      </c>
      <c r="Y648" s="39" t="e">
        <f t="shared" si="1726"/>
        <v>#DIV/0!</v>
      </c>
      <c r="Z648" s="42" t="e">
        <f t="shared" si="1726"/>
        <v>#DIV/0!</v>
      </c>
      <c r="AA648" s="9" t="e">
        <f t="shared" si="1707"/>
        <v>#DIV/0!</v>
      </c>
    </row>
    <row r="649" spans="1:27" x14ac:dyDescent="0.35">
      <c r="C649" s="1">
        <v>48127</v>
      </c>
      <c r="D649" s="49"/>
      <c r="E649" s="3" t="s">
        <v>4</v>
      </c>
      <c r="F649" s="15"/>
      <c r="G649" s="1"/>
      <c r="H649" s="16"/>
      <c r="I649" s="49"/>
      <c r="J649" s="3" t="s">
        <v>4</v>
      </c>
      <c r="K649" s="31" t="e">
        <f t="shared" ref="K649" si="1880">F649*$N$9</f>
        <v>#DIV/0!</v>
      </c>
      <c r="L649" s="24" t="e">
        <f t="shared" ref="L649" si="1881">G649*$O$9</f>
        <v>#DIV/0!</v>
      </c>
      <c r="M649" s="27" t="e">
        <f t="shared" ref="M649" si="1882">H649*$P$9</f>
        <v>#DIV/0!</v>
      </c>
      <c r="Q649" s="49"/>
      <c r="R649" s="3" t="s">
        <v>4</v>
      </c>
      <c r="S649" s="31"/>
      <c r="T649" s="24"/>
      <c r="U649" s="27"/>
      <c r="V649" s="49"/>
      <c r="W649" s="3" t="s">
        <v>4</v>
      </c>
      <c r="X649" s="26" t="e">
        <f t="shared" si="1726"/>
        <v>#DIV/0!</v>
      </c>
      <c r="Y649" s="39" t="e">
        <f t="shared" si="1726"/>
        <v>#DIV/0!</v>
      </c>
      <c r="Z649" s="42" t="e">
        <f t="shared" si="1726"/>
        <v>#DIV/0!</v>
      </c>
      <c r="AA649" s="9" t="e">
        <f t="shared" si="1707"/>
        <v>#DIV/0!</v>
      </c>
    </row>
    <row r="650" spans="1:27" x14ac:dyDescent="0.35">
      <c r="C650" s="1">
        <v>48127</v>
      </c>
      <c r="D650" s="49" t="s">
        <v>15</v>
      </c>
      <c r="E650" s="3" t="s">
        <v>3</v>
      </c>
      <c r="F650" s="15"/>
      <c r="G650" s="1"/>
      <c r="H650" s="16"/>
      <c r="I650" s="49" t="s">
        <v>15</v>
      </c>
      <c r="J650" s="3" t="s">
        <v>3</v>
      </c>
      <c r="K650" s="31" t="e">
        <f t="shared" ref="K650" si="1883">F650*$N$10</f>
        <v>#DIV/0!</v>
      </c>
      <c r="L650" s="24" t="e">
        <f t="shared" ref="L650" si="1884">G650*$O$10</f>
        <v>#DIV/0!</v>
      </c>
      <c r="M650" s="27" t="e">
        <f t="shared" ref="M650" si="1885">H650*$P$10</f>
        <v>#DIV/0!</v>
      </c>
      <c r="Q650" s="49" t="s">
        <v>15</v>
      </c>
      <c r="R650" s="3" t="s">
        <v>3</v>
      </c>
      <c r="S650" s="31"/>
      <c r="T650" s="24"/>
      <c r="U650" s="27"/>
      <c r="V650" s="49" t="s">
        <v>15</v>
      </c>
      <c r="W650" s="3" t="s">
        <v>3</v>
      </c>
      <c r="X650" s="26" t="e">
        <f t="shared" si="1726"/>
        <v>#DIV/0!</v>
      </c>
      <c r="Y650" s="39" t="e">
        <f t="shared" si="1726"/>
        <v>#DIV/0!</v>
      </c>
      <c r="Z650" s="42" t="e">
        <f t="shared" si="1726"/>
        <v>#DIV/0!</v>
      </c>
      <c r="AA650" s="9" t="e">
        <f t="shared" si="1707"/>
        <v>#DIV/0!</v>
      </c>
    </row>
    <row r="651" spans="1:27" x14ac:dyDescent="0.35">
      <c r="C651" s="1">
        <v>48127</v>
      </c>
      <c r="D651" s="49"/>
      <c r="E651" s="3" t="s">
        <v>4</v>
      </c>
      <c r="F651" s="15"/>
      <c r="G651" s="1"/>
      <c r="H651" s="16"/>
      <c r="I651" s="49"/>
      <c r="J651" s="3" t="s">
        <v>4</v>
      </c>
      <c r="K651" s="31" t="e">
        <f t="shared" ref="K651" si="1886">F651*$N$11</f>
        <v>#DIV/0!</v>
      </c>
      <c r="L651" s="24" t="e">
        <f t="shared" ref="L651" si="1887">G651*$O$11</f>
        <v>#DIV/0!</v>
      </c>
      <c r="M651" s="27" t="e">
        <f t="shared" ref="M651" si="1888">H651*$P$11</f>
        <v>#DIV/0!</v>
      </c>
      <c r="Q651" s="49"/>
      <c r="R651" s="3" t="s">
        <v>4</v>
      </c>
      <c r="S651" s="31"/>
      <c r="T651" s="24"/>
      <c r="U651" s="27"/>
      <c r="V651" s="49"/>
      <c r="W651" s="3" t="s">
        <v>4</v>
      </c>
      <c r="X651" s="26" t="e">
        <f t="shared" si="1726"/>
        <v>#DIV/0!</v>
      </c>
      <c r="Y651" s="39" t="e">
        <f t="shared" si="1726"/>
        <v>#DIV/0!</v>
      </c>
      <c r="Z651" s="42" t="e">
        <f t="shared" si="1726"/>
        <v>#DIV/0!</v>
      </c>
      <c r="AA651" s="9" t="e">
        <f t="shared" si="1707"/>
        <v>#DIV/0!</v>
      </c>
    </row>
    <row r="652" spans="1:27" x14ac:dyDescent="0.35">
      <c r="C652" s="1">
        <v>48127</v>
      </c>
      <c r="D652" s="49" t="s">
        <v>8</v>
      </c>
      <c r="E652" s="3" t="s">
        <v>3</v>
      </c>
      <c r="F652" s="15"/>
      <c r="G652" s="1"/>
      <c r="H652" s="16"/>
      <c r="I652" s="49" t="s">
        <v>8</v>
      </c>
      <c r="J652" s="3" t="s">
        <v>3</v>
      </c>
      <c r="K652" s="31" t="e">
        <f t="shared" ref="K652" si="1889">F652*$N$12</f>
        <v>#DIV/0!</v>
      </c>
      <c r="L652" s="24" t="e">
        <f t="shared" ref="L652" si="1890">G652*$O$12</f>
        <v>#DIV/0!</v>
      </c>
      <c r="M652" s="27" t="e">
        <f t="shared" ref="M652" si="1891">H652*$P$12</f>
        <v>#DIV/0!</v>
      </c>
      <c r="Q652" s="49" t="s">
        <v>8</v>
      </c>
      <c r="R652" s="3" t="s">
        <v>3</v>
      </c>
      <c r="S652" s="31"/>
      <c r="T652" s="24"/>
      <c r="U652" s="27"/>
      <c r="V652" s="49" t="s">
        <v>8</v>
      </c>
      <c r="W652" s="3" t="s">
        <v>3</v>
      </c>
      <c r="X652" s="26" t="e">
        <f t="shared" si="1726"/>
        <v>#DIV/0!</v>
      </c>
      <c r="Y652" s="39" t="e">
        <f t="shared" si="1726"/>
        <v>#DIV/0!</v>
      </c>
      <c r="Z652" s="42" t="e">
        <f t="shared" si="1726"/>
        <v>#DIV/0!</v>
      </c>
      <c r="AA652" s="9" t="e">
        <f t="shared" si="1707"/>
        <v>#DIV/0!</v>
      </c>
    </row>
    <row r="653" spans="1:27" x14ac:dyDescent="0.35">
      <c r="A653" s="7"/>
      <c r="B653" s="7"/>
      <c r="C653" s="1">
        <v>48127</v>
      </c>
      <c r="D653" s="50"/>
      <c r="E653" s="7" t="s">
        <v>4</v>
      </c>
      <c r="F653" s="15"/>
      <c r="G653" s="1"/>
      <c r="H653" s="16"/>
      <c r="I653" s="50"/>
      <c r="J653" s="7" t="s">
        <v>4</v>
      </c>
      <c r="K653" s="28" t="e">
        <f t="shared" ref="K653" si="1892">F653*$N$13</f>
        <v>#DIV/0!</v>
      </c>
      <c r="L653" s="29" t="e">
        <f t="shared" ref="L653" si="1893">G653*$O$13</f>
        <v>#DIV/0!</v>
      </c>
      <c r="M653" s="30" t="e">
        <f t="shared" ref="M653" si="1894">H653*$P$13</f>
        <v>#DIV/0!</v>
      </c>
      <c r="Q653" s="50"/>
      <c r="R653" s="7" t="s">
        <v>4</v>
      </c>
      <c r="S653" s="28"/>
      <c r="T653" s="29"/>
      <c r="U653" s="30"/>
      <c r="V653" s="50"/>
      <c r="W653" s="7" t="s">
        <v>4</v>
      </c>
      <c r="X653" s="41" t="e">
        <f t="shared" si="1726"/>
        <v>#DIV/0!</v>
      </c>
      <c r="Y653" s="40" t="e">
        <f t="shared" si="1726"/>
        <v>#DIV/0!</v>
      </c>
      <c r="Z653" s="43" t="e">
        <f t="shared" si="1726"/>
        <v>#DIV/0!</v>
      </c>
      <c r="AA653" s="9" t="e">
        <f t="shared" si="1707"/>
        <v>#DIV/0!</v>
      </c>
    </row>
    <row r="654" spans="1:27" x14ac:dyDescent="0.35">
      <c r="C654" s="1">
        <v>48129</v>
      </c>
      <c r="D654" s="49" t="s">
        <v>6</v>
      </c>
      <c r="E654" s="3" t="s">
        <v>3</v>
      </c>
      <c r="F654" s="15"/>
      <c r="G654" s="1"/>
      <c r="H654" s="16"/>
      <c r="I654" s="49" t="s">
        <v>6</v>
      </c>
      <c r="J654" s="3" t="s">
        <v>3</v>
      </c>
      <c r="K654" s="31" t="e">
        <f t="shared" ref="K654" si="1895">F654*$N$4</f>
        <v>#DIV/0!</v>
      </c>
      <c r="L654" s="24" t="e">
        <f t="shared" ref="L654" si="1896">G654*$O$4</f>
        <v>#DIV/0!</v>
      </c>
      <c r="M654" s="27" t="e">
        <f t="shared" ref="M654" si="1897">H654*$P$4</f>
        <v>#DIV/0!</v>
      </c>
      <c r="Q654" s="49" t="s">
        <v>6</v>
      </c>
      <c r="R654" s="3" t="s">
        <v>3</v>
      </c>
      <c r="S654" s="31"/>
      <c r="T654" s="24"/>
      <c r="U654" s="27"/>
      <c r="V654" s="49" t="s">
        <v>6</v>
      </c>
      <c r="W654" s="3" t="s">
        <v>3</v>
      </c>
      <c r="X654" s="23" t="e">
        <f t="shared" si="1726"/>
        <v>#DIV/0!</v>
      </c>
      <c r="Y654" s="44" t="e">
        <f t="shared" si="1726"/>
        <v>#DIV/0!</v>
      </c>
      <c r="Z654" s="45" t="e">
        <f t="shared" si="1726"/>
        <v>#DIV/0!</v>
      </c>
      <c r="AA654" s="9" t="e">
        <f t="shared" si="1707"/>
        <v>#DIV/0!</v>
      </c>
    </row>
    <row r="655" spans="1:27" x14ac:dyDescent="0.35">
      <c r="C655" s="1">
        <v>48129</v>
      </c>
      <c r="D655" s="49"/>
      <c r="E655" s="3" t="s">
        <v>4</v>
      </c>
      <c r="F655" s="15"/>
      <c r="G655" s="1"/>
      <c r="H655" s="16"/>
      <c r="I655" s="49"/>
      <c r="J655" s="3" t="s">
        <v>4</v>
      </c>
      <c r="K655" s="31" t="e">
        <f t="shared" ref="K655" si="1898">F655*$N$5</f>
        <v>#DIV/0!</v>
      </c>
      <c r="L655" s="24" t="e">
        <f t="shared" ref="L655" si="1899">G655*$O$5</f>
        <v>#DIV/0!</v>
      </c>
      <c r="M655" s="27" t="e">
        <f t="shared" ref="M655" si="1900">H655*$P$5</f>
        <v>#DIV/0!</v>
      </c>
      <c r="Q655" s="49"/>
      <c r="R655" s="3" t="s">
        <v>4</v>
      </c>
      <c r="S655" s="31"/>
      <c r="T655" s="24"/>
      <c r="U655" s="27"/>
      <c r="V655" s="49"/>
      <c r="W655" s="3" t="s">
        <v>4</v>
      </c>
      <c r="X655" s="26" t="e">
        <f t="shared" si="1726"/>
        <v>#DIV/0!</v>
      </c>
      <c r="Y655" s="39" t="e">
        <f t="shared" si="1726"/>
        <v>#DIV/0!</v>
      </c>
      <c r="Z655" s="42" t="e">
        <f t="shared" si="1726"/>
        <v>#DIV/0!</v>
      </c>
      <c r="AA655" s="9" t="e">
        <f t="shared" ref="AA655:AA718" si="1901">SUM(S655:U664)/SUM(K655:M664)</f>
        <v>#DIV/0!</v>
      </c>
    </row>
    <row r="656" spans="1:27" x14ac:dyDescent="0.35">
      <c r="C656" s="1">
        <v>48129</v>
      </c>
      <c r="D656" s="49" t="s">
        <v>7</v>
      </c>
      <c r="E656" s="3" t="s">
        <v>3</v>
      </c>
      <c r="F656" s="15"/>
      <c r="G656" s="1"/>
      <c r="H656" s="16"/>
      <c r="I656" s="49" t="s">
        <v>7</v>
      </c>
      <c r="J656" s="3" t="s">
        <v>3</v>
      </c>
      <c r="K656" s="31" t="e">
        <f t="shared" ref="K656" si="1902">F656*$N$6</f>
        <v>#DIV/0!</v>
      </c>
      <c r="L656" s="24" t="e">
        <f t="shared" ref="L656" si="1903">G656*$O$6</f>
        <v>#DIV/0!</v>
      </c>
      <c r="M656" s="27" t="e">
        <f t="shared" ref="M656" si="1904">H656*$P$6</f>
        <v>#DIV/0!</v>
      </c>
      <c r="Q656" s="49" t="s">
        <v>7</v>
      </c>
      <c r="R656" s="3" t="s">
        <v>3</v>
      </c>
      <c r="S656" s="31"/>
      <c r="T656" s="24"/>
      <c r="U656" s="27"/>
      <c r="V656" s="49" t="s">
        <v>7</v>
      </c>
      <c r="W656" s="3" t="s">
        <v>3</v>
      </c>
      <c r="X656" s="26" t="e">
        <f t="shared" si="1726"/>
        <v>#DIV/0!</v>
      </c>
      <c r="Y656" s="39" t="e">
        <f t="shared" si="1726"/>
        <v>#DIV/0!</v>
      </c>
      <c r="Z656" s="42" t="e">
        <f t="shared" si="1726"/>
        <v>#DIV/0!</v>
      </c>
      <c r="AA656" s="9" t="e">
        <f t="shared" si="1901"/>
        <v>#DIV/0!</v>
      </c>
    </row>
    <row r="657" spans="1:27" x14ac:dyDescent="0.35">
      <c r="C657" s="1">
        <v>48129</v>
      </c>
      <c r="D657" s="49"/>
      <c r="E657" s="3" t="s">
        <v>4</v>
      </c>
      <c r="F657" s="15"/>
      <c r="G657" s="1"/>
      <c r="H657" s="16"/>
      <c r="I657" s="49"/>
      <c r="J657" s="3" t="s">
        <v>4</v>
      </c>
      <c r="K657" s="31" t="e">
        <f t="shared" ref="K657" si="1905">F657*$N$7</f>
        <v>#DIV/0!</v>
      </c>
      <c r="L657" s="24" t="e">
        <f t="shared" ref="L657" si="1906">G657*$O$7</f>
        <v>#DIV/0!</v>
      </c>
      <c r="M657" s="27" t="e">
        <f t="shared" ref="M657" si="1907">H657*$P$7</f>
        <v>#DIV/0!</v>
      </c>
      <c r="Q657" s="49"/>
      <c r="R657" s="3" t="s">
        <v>4</v>
      </c>
      <c r="S657" s="31"/>
      <c r="T657" s="24"/>
      <c r="U657" s="27"/>
      <c r="V657" s="49"/>
      <c r="W657" s="3" t="s">
        <v>4</v>
      </c>
      <c r="X657" s="26" t="e">
        <f t="shared" si="1726"/>
        <v>#DIV/0!</v>
      </c>
      <c r="Y657" s="39" t="e">
        <f t="shared" si="1726"/>
        <v>#DIV/0!</v>
      </c>
      <c r="Z657" s="42" t="e">
        <f t="shared" si="1726"/>
        <v>#DIV/0!</v>
      </c>
      <c r="AA657" s="9" t="e">
        <f t="shared" si="1901"/>
        <v>#DIV/0!</v>
      </c>
    </row>
    <row r="658" spans="1:27" x14ac:dyDescent="0.35">
      <c r="C658" s="1">
        <v>48129</v>
      </c>
      <c r="D658" s="49" t="s">
        <v>9</v>
      </c>
      <c r="E658" s="3" t="s">
        <v>3</v>
      </c>
      <c r="F658" s="15"/>
      <c r="G658" s="1"/>
      <c r="H658" s="16"/>
      <c r="I658" s="49" t="s">
        <v>9</v>
      </c>
      <c r="J658" s="3" t="s">
        <v>3</v>
      </c>
      <c r="K658" s="31" t="e">
        <f t="shared" ref="K658" si="1908">F658*$N$8</f>
        <v>#DIV/0!</v>
      </c>
      <c r="L658" s="24" t="e">
        <f t="shared" ref="L658" si="1909">G658*$O$8</f>
        <v>#DIV/0!</v>
      </c>
      <c r="M658" s="27" t="e">
        <f t="shared" ref="M658" si="1910">H658*$P$8</f>
        <v>#DIV/0!</v>
      </c>
      <c r="Q658" s="49" t="s">
        <v>9</v>
      </c>
      <c r="R658" s="3" t="s">
        <v>3</v>
      </c>
      <c r="S658" s="31"/>
      <c r="T658" s="24"/>
      <c r="U658" s="27"/>
      <c r="V658" s="49" t="s">
        <v>9</v>
      </c>
      <c r="W658" s="3" t="s">
        <v>3</v>
      </c>
      <c r="X658" s="26" t="e">
        <f t="shared" si="1726"/>
        <v>#DIV/0!</v>
      </c>
      <c r="Y658" s="39" t="e">
        <f t="shared" si="1726"/>
        <v>#DIV/0!</v>
      </c>
      <c r="Z658" s="42" t="e">
        <f t="shared" si="1726"/>
        <v>#DIV/0!</v>
      </c>
      <c r="AA658" s="9" t="e">
        <f t="shared" si="1901"/>
        <v>#DIV/0!</v>
      </c>
    </row>
    <row r="659" spans="1:27" x14ac:dyDescent="0.35">
      <c r="C659" s="1">
        <v>48129</v>
      </c>
      <c r="D659" s="49"/>
      <c r="E659" s="3" t="s">
        <v>4</v>
      </c>
      <c r="F659" s="15"/>
      <c r="G659" s="1"/>
      <c r="H659" s="16"/>
      <c r="I659" s="49"/>
      <c r="J659" s="3" t="s">
        <v>4</v>
      </c>
      <c r="K659" s="31" t="e">
        <f t="shared" ref="K659" si="1911">F659*$N$9</f>
        <v>#DIV/0!</v>
      </c>
      <c r="L659" s="24" t="e">
        <f t="shared" ref="L659" si="1912">G659*$O$9</f>
        <v>#DIV/0!</v>
      </c>
      <c r="M659" s="27" t="e">
        <f t="shared" ref="M659" si="1913">H659*$P$9</f>
        <v>#DIV/0!</v>
      </c>
      <c r="Q659" s="49"/>
      <c r="R659" s="3" t="s">
        <v>4</v>
      </c>
      <c r="S659" s="31"/>
      <c r="T659" s="24"/>
      <c r="U659" s="27"/>
      <c r="V659" s="49"/>
      <c r="W659" s="3" t="s">
        <v>4</v>
      </c>
      <c r="X659" s="26" t="e">
        <f t="shared" si="1726"/>
        <v>#DIV/0!</v>
      </c>
      <c r="Y659" s="39" t="e">
        <f t="shared" si="1726"/>
        <v>#DIV/0!</v>
      </c>
      <c r="Z659" s="42" t="e">
        <f t="shared" si="1726"/>
        <v>#DIV/0!</v>
      </c>
      <c r="AA659" s="9" t="e">
        <f t="shared" si="1901"/>
        <v>#DIV/0!</v>
      </c>
    </row>
    <row r="660" spans="1:27" x14ac:dyDescent="0.35">
      <c r="C660" s="1">
        <v>48129</v>
      </c>
      <c r="D660" s="49" t="s">
        <v>15</v>
      </c>
      <c r="E660" s="3" t="s">
        <v>3</v>
      </c>
      <c r="F660" s="15"/>
      <c r="G660" s="1"/>
      <c r="H660" s="16"/>
      <c r="I660" s="49" t="s">
        <v>15</v>
      </c>
      <c r="J660" s="3" t="s">
        <v>3</v>
      </c>
      <c r="K660" s="31" t="e">
        <f t="shared" ref="K660" si="1914">F660*$N$10</f>
        <v>#DIV/0!</v>
      </c>
      <c r="L660" s="24" t="e">
        <f t="shared" ref="L660" si="1915">G660*$O$10</f>
        <v>#DIV/0!</v>
      </c>
      <c r="M660" s="27" t="e">
        <f t="shared" ref="M660" si="1916">H660*$P$10</f>
        <v>#DIV/0!</v>
      </c>
      <c r="Q660" s="49" t="s">
        <v>15</v>
      </c>
      <c r="R660" s="3" t="s">
        <v>3</v>
      </c>
      <c r="S660" s="31"/>
      <c r="T660" s="24"/>
      <c r="U660" s="27"/>
      <c r="V660" s="49" t="s">
        <v>15</v>
      </c>
      <c r="W660" s="3" t="s">
        <v>3</v>
      </c>
      <c r="X660" s="26" t="e">
        <f t="shared" si="1726"/>
        <v>#DIV/0!</v>
      </c>
      <c r="Y660" s="39" t="e">
        <f t="shared" si="1726"/>
        <v>#DIV/0!</v>
      </c>
      <c r="Z660" s="42" t="e">
        <f t="shared" si="1726"/>
        <v>#DIV/0!</v>
      </c>
      <c r="AA660" s="9" t="e">
        <f t="shared" si="1901"/>
        <v>#DIV/0!</v>
      </c>
    </row>
    <row r="661" spans="1:27" x14ac:dyDescent="0.35">
      <c r="C661" s="1">
        <v>48129</v>
      </c>
      <c r="D661" s="49"/>
      <c r="E661" s="3" t="s">
        <v>4</v>
      </c>
      <c r="F661" s="15"/>
      <c r="G661" s="1"/>
      <c r="H661" s="16"/>
      <c r="I661" s="49"/>
      <c r="J661" s="3" t="s">
        <v>4</v>
      </c>
      <c r="K661" s="31" t="e">
        <f t="shared" ref="K661" si="1917">F661*$N$11</f>
        <v>#DIV/0!</v>
      </c>
      <c r="L661" s="24" t="e">
        <f t="shared" ref="L661" si="1918">G661*$O$11</f>
        <v>#DIV/0!</v>
      </c>
      <c r="M661" s="27" t="e">
        <f t="shared" ref="M661" si="1919">H661*$P$11</f>
        <v>#DIV/0!</v>
      </c>
      <c r="Q661" s="49"/>
      <c r="R661" s="3" t="s">
        <v>4</v>
      </c>
      <c r="S661" s="31"/>
      <c r="T661" s="24"/>
      <c r="U661" s="27"/>
      <c r="V661" s="49"/>
      <c r="W661" s="3" t="s">
        <v>4</v>
      </c>
      <c r="X661" s="26" t="e">
        <f t="shared" ref="X661:Z724" si="1920">S661/K661</f>
        <v>#DIV/0!</v>
      </c>
      <c r="Y661" s="39" t="e">
        <f t="shared" si="1920"/>
        <v>#DIV/0!</v>
      </c>
      <c r="Z661" s="42" t="e">
        <f t="shared" si="1920"/>
        <v>#DIV/0!</v>
      </c>
      <c r="AA661" s="9" t="e">
        <f t="shared" si="1901"/>
        <v>#DIV/0!</v>
      </c>
    </row>
    <row r="662" spans="1:27" x14ac:dyDescent="0.35">
      <c r="C662" s="1">
        <v>48129</v>
      </c>
      <c r="D662" s="49" t="s">
        <v>8</v>
      </c>
      <c r="E662" s="3" t="s">
        <v>3</v>
      </c>
      <c r="F662" s="15"/>
      <c r="G662" s="1"/>
      <c r="H662" s="16"/>
      <c r="I662" s="49" t="s">
        <v>8</v>
      </c>
      <c r="J662" s="3" t="s">
        <v>3</v>
      </c>
      <c r="K662" s="31" t="e">
        <f t="shared" ref="K662" si="1921">F662*$N$12</f>
        <v>#DIV/0!</v>
      </c>
      <c r="L662" s="24" t="e">
        <f t="shared" ref="L662" si="1922">G662*$O$12</f>
        <v>#DIV/0!</v>
      </c>
      <c r="M662" s="27" t="e">
        <f t="shared" ref="M662" si="1923">H662*$P$12</f>
        <v>#DIV/0!</v>
      </c>
      <c r="Q662" s="49" t="s">
        <v>8</v>
      </c>
      <c r="R662" s="3" t="s">
        <v>3</v>
      </c>
      <c r="S662" s="31"/>
      <c r="T662" s="24"/>
      <c r="U662" s="27"/>
      <c r="V662" s="49" t="s">
        <v>8</v>
      </c>
      <c r="W662" s="3" t="s">
        <v>3</v>
      </c>
      <c r="X662" s="26" t="e">
        <f t="shared" si="1920"/>
        <v>#DIV/0!</v>
      </c>
      <c r="Y662" s="39" t="e">
        <f t="shared" si="1920"/>
        <v>#DIV/0!</v>
      </c>
      <c r="Z662" s="42" t="e">
        <f t="shared" si="1920"/>
        <v>#DIV/0!</v>
      </c>
      <c r="AA662" s="9" t="e">
        <f t="shared" si="1901"/>
        <v>#DIV/0!</v>
      </c>
    </row>
    <row r="663" spans="1:27" x14ac:dyDescent="0.35">
      <c r="A663" s="7"/>
      <c r="B663" s="7"/>
      <c r="C663" s="1">
        <v>48129</v>
      </c>
      <c r="D663" s="50"/>
      <c r="E663" s="7" t="s">
        <v>4</v>
      </c>
      <c r="F663" s="15"/>
      <c r="G663" s="1"/>
      <c r="H663" s="16"/>
      <c r="I663" s="50"/>
      <c r="J663" s="7" t="s">
        <v>4</v>
      </c>
      <c r="K663" s="28" t="e">
        <f t="shared" ref="K663" si="1924">F663*$N$13</f>
        <v>#DIV/0!</v>
      </c>
      <c r="L663" s="29" t="e">
        <f t="shared" ref="L663" si="1925">G663*$O$13</f>
        <v>#DIV/0!</v>
      </c>
      <c r="M663" s="30" t="e">
        <f t="shared" ref="M663" si="1926">H663*$P$13</f>
        <v>#DIV/0!</v>
      </c>
      <c r="Q663" s="50"/>
      <c r="R663" s="7" t="s">
        <v>4</v>
      </c>
      <c r="S663" s="28"/>
      <c r="T663" s="29"/>
      <c r="U663" s="30"/>
      <c r="V663" s="50"/>
      <c r="W663" s="7" t="s">
        <v>4</v>
      </c>
      <c r="X663" s="41" t="e">
        <f t="shared" si="1920"/>
        <v>#DIV/0!</v>
      </c>
      <c r="Y663" s="40" t="e">
        <f t="shared" si="1920"/>
        <v>#DIV/0!</v>
      </c>
      <c r="Z663" s="43" t="e">
        <f t="shared" si="1920"/>
        <v>#DIV/0!</v>
      </c>
      <c r="AA663" s="9" t="e">
        <f t="shared" si="1901"/>
        <v>#DIV/0!</v>
      </c>
    </row>
    <row r="664" spans="1:27" x14ac:dyDescent="0.35">
      <c r="C664" s="1">
        <v>48131</v>
      </c>
      <c r="D664" s="49" t="s">
        <v>6</v>
      </c>
      <c r="E664" s="3" t="s">
        <v>3</v>
      </c>
      <c r="F664" s="15"/>
      <c r="G664" s="1"/>
      <c r="H664" s="16"/>
      <c r="I664" s="49" t="s">
        <v>6</v>
      </c>
      <c r="J664" s="3" t="s">
        <v>3</v>
      </c>
      <c r="K664" s="31" t="e">
        <f t="shared" ref="K664" si="1927">F664*$N$4</f>
        <v>#DIV/0!</v>
      </c>
      <c r="L664" s="24" t="e">
        <f t="shared" ref="L664" si="1928">G664*$O$4</f>
        <v>#DIV/0!</v>
      </c>
      <c r="M664" s="27" t="e">
        <f t="shared" ref="M664" si="1929">H664*$P$4</f>
        <v>#DIV/0!</v>
      </c>
      <c r="Q664" s="49" t="s">
        <v>6</v>
      </c>
      <c r="R664" s="3" t="s">
        <v>3</v>
      </c>
      <c r="S664" s="31"/>
      <c r="T664" s="24"/>
      <c r="U664" s="27"/>
      <c r="V664" s="49" t="s">
        <v>6</v>
      </c>
      <c r="W664" s="3" t="s">
        <v>3</v>
      </c>
      <c r="X664" s="23" t="e">
        <f t="shared" si="1920"/>
        <v>#DIV/0!</v>
      </c>
      <c r="Y664" s="44" t="e">
        <f t="shared" si="1920"/>
        <v>#DIV/0!</v>
      </c>
      <c r="Z664" s="45" t="e">
        <f t="shared" si="1920"/>
        <v>#DIV/0!</v>
      </c>
      <c r="AA664" s="9" t="e">
        <f t="shared" si="1901"/>
        <v>#DIV/0!</v>
      </c>
    </row>
    <row r="665" spans="1:27" x14ac:dyDescent="0.35">
      <c r="C665" s="1">
        <v>48131</v>
      </c>
      <c r="D665" s="49"/>
      <c r="E665" s="3" t="s">
        <v>4</v>
      </c>
      <c r="F665" s="15"/>
      <c r="G665" s="1"/>
      <c r="H665" s="16"/>
      <c r="I665" s="49"/>
      <c r="J665" s="3" t="s">
        <v>4</v>
      </c>
      <c r="K665" s="31" t="e">
        <f t="shared" ref="K665" si="1930">F665*$N$5</f>
        <v>#DIV/0!</v>
      </c>
      <c r="L665" s="24" t="e">
        <f t="shared" ref="L665" si="1931">G665*$O$5</f>
        <v>#DIV/0!</v>
      </c>
      <c r="M665" s="27" t="e">
        <f t="shared" ref="M665" si="1932">H665*$P$5</f>
        <v>#DIV/0!</v>
      </c>
      <c r="Q665" s="49"/>
      <c r="R665" s="3" t="s">
        <v>4</v>
      </c>
      <c r="S665" s="31"/>
      <c r="T665" s="24"/>
      <c r="U665" s="27"/>
      <c r="V665" s="49"/>
      <c r="W665" s="3" t="s">
        <v>4</v>
      </c>
      <c r="X665" s="26" t="e">
        <f t="shared" si="1920"/>
        <v>#DIV/0!</v>
      </c>
      <c r="Y665" s="39" t="e">
        <f t="shared" si="1920"/>
        <v>#DIV/0!</v>
      </c>
      <c r="Z665" s="42" t="e">
        <f t="shared" si="1920"/>
        <v>#DIV/0!</v>
      </c>
      <c r="AA665" s="9" t="e">
        <f t="shared" si="1901"/>
        <v>#DIV/0!</v>
      </c>
    </row>
    <row r="666" spans="1:27" x14ac:dyDescent="0.35">
      <c r="C666" s="1">
        <v>48131</v>
      </c>
      <c r="D666" s="49" t="s">
        <v>7</v>
      </c>
      <c r="E666" s="3" t="s">
        <v>3</v>
      </c>
      <c r="F666" s="15"/>
      <c r="G666" s="1"/>
      <c r="H666" s="16"/>
      <c r="I666" s="49" t="s">
        <v>7</v>
      </c>
      <c r="J666" s="3" t="s">
        <v>3</v>
      </c>
      <c r="K666" s="31" t="e">
        <f t="shared" ref="K666" si="1933">F666*$N$6</f>
        <v>#DIV/0!</v>
      </c>
      <c r="L666" s="24" t="e">
        <f t="shared" ref="L666" si="1934">G666*$O$6</f>
        <v>#DIV/0!</v>
      </c>
      <c r="M666" s="27" t="e">
        <f t="shared" ref="M666" si="1935">H666*$P$6</f>
        <v>#DIV/0!</v>
      </c>
      <c r="Q666" s="49" t="s">
        <v>7</v>
      </c>
      <c r="R666" s="3" t="s">
        <v>3</v>
      </c>
      <c r="S666" s="31"/>
      <c r="T666" s="24"/>
      <c r="U666" s="27"/>
      <c r="V666" s="49" t="s">
        <v>7</v>
      </c>
      <c r="W666" s="3" t="s">
        <v>3</v>
      </c>
      <c r="X666" s="26" t="e">
        <f t="shared" si="1920"/>
        <v>#DIV/0!</v>
      </c>
      <c r="Y666" s="39" t="e">
        <f t="shared" si="1920"/>
        <v>#DIV/0!</v>
      </c>
      <c r="Z666" s="42" t="e">
        <f t="shared" si="1920"/>
        <v>#DIV/0!</v>
      </c>
      <c r="AA666" s="9" t="e">
        <f t="shared" si="1901"/>
        <v>#DIV/0!</v>
      </c>
    </row>
    <row r="667" spans="1:27" x14ac:dyDescent="0.35">
      <c r="C667" s="1">
        <v>48131</v>
      </c>
      <c r="D667" s="49"/>
      <c r="E667" s="3" t="s">
        <v>4</v>
      </c>
      <c r="F667" s="15"/>
      <c r="G667" s="1"/>
      <c r="H667" s="16"/>
      <c r="I667" s="49"/>
      <c r="J667" s="3" t="s">
        <v>4</v>
      </c>
      <c r="K667" s="31" t="e">
        <f t="shared" ref="K667" si="1936">F667*$N$7</f>
        <v>#DIV/0!</v>
      </c>
      <c r="L667" s="24" t="e">
        <f t="shared" ref="L667" si="1937">G667*$O$7</f>
        <v>#DIV/0!</v>
      </c>
      <c r="M667" s="27" t="e">
        <f t="shared" ref="M667" si="1938">H667*$P$7</f>
        <v>#DIV/0!</v>
      </c>
      <c r="Q667" s="49"/>
      <c r="R667" s="3" t="s">
        <v>4</v>
      </c>
      <c r="S667" s="31"/>
      <c r="T667" s="24"/>
      <c r="U667" s="27"/>
      <c r="V667" s="49"/>
      <c r="W667" s="3" t="s">
        <v>4</v>
      </c>
      <c r="X667" s="26" t="e">
        <f t="shared" si="1920"/>
        <v>#DIV/0!</v>
      </c>
      <c r="Y667" s="39" t="e">
        <f t="shared" si="1920"/>
        <v>#DIV/0!</v>
      </c>
      <c r="Z667" s="42" t="e">
        <f t="shared" si="1920"/>
        <v>#DIV/0!</v>
      </c>
      <c r="AA667" s="9" t="e">
        <f t="shared" si="1901"/>
        <v>#DIV/0!</v>
      </c>
    </row>
    <row r="668" spans="1:27" x14ac:dyDescent="0.35">
      <c r="C668" s="1">
        <v>48131</v>
      </c>
      <c r="D668" s="49" t="s">
        <v>9</v>
      </c>
      <c r="E668" s="3" t="s">
        <v>3</v>
      </c>
      <c r="F668" s="15"/>
      <c r="G668" s="1"/>
      <c r="H668" s="16"/>
      <c r="I668" s="49" t="s">
        <v>9</v>
      </c>
      <c r="J668" s="3" t="s">
        <v>3</v>
      </c>
      <c r="K668" s="31" t="e">
        <f t="shared" ref="K668" si="1939">F668*$N$8</f>
        <v>#DIV/0!</v>
      </c>
      <c r="L668" s="24" t="e">
        <f t="shared" ref="L668" si="1940">G668*$O$8</f>
        <v>#DIV/0!</v>
      </c>
      <c r="M668" s="27" t="e">
        <f t="shared" ref="M668" si="1941">H668*$P$8</f>
        <v>#DIV/0!</v>
      </c>
      <c r="Q668" s="49" t="s">
        <v>9</v>
      </c>
      <c r="R668" s="3" t="s">
        <v>3</v>
      </c>
      <c r="S668" s="31"/>
      <c r="T668" s="24"/>
      <c r="U668" s="27"/>
      <c r="V668" s="49" t="s">
        <v>9</v>
      </c>
      <c r="W668" s="3" t="s">
        <v>3</v>
      </c>
      <c r="X668" s="26" t="e">
        <f t="shared" si="1920"/>
        <v>#DIV/0!</v>
      </c>
      <c r="Y668" s="39" t="e">
        <f t="shared" si="1920"/>
        <v>#DIV/0!</v>
      </c>
      <c r="Z668" s="42" t="e">
        <f t="shared" si="1920"/>
        <v>#DIV/0!</v>
      </c>
      <c r="AA668" s="9" t="e">
        <f t="shared" si="1901"/>
        <v>#DIV/0!</v>
      </c>
    </row>
    <row r="669" spans="1:27" x14ac:dyDescent="0.35">
      <c r="C669" s="1">
        <v>48131</v>
      </c>
      <c r="D669" s="49"/>
      <c r="E669" s="3" t="s">
        <v>4</v>
      </c>
      <c r="F669" s="15"/>
      <c r="G669" s="1"/>
      <c r="H669" s="16"/>
      <c r="I669" s="49"/>
      <c r="J669" s="3" t="s">
        <v>4</v>
      </c>
      <c r="K669" s="31" t="e">
        <f t="shared" ref="K669" si="1942">F669*$N$9</f>
        <v>#DIV/0!</v>
      </c>
      <c r="L669" s="24" t="e">
        <f t="shared" ref="L669" si="1943">G669*$O$9</f>
        <v>#DIV/0!</v>
      </c>
      <c r="M669" s="27" t="e">
        <f t="shared" ref="M669" si="1944">H669*$P$9</f>
        <v>#DIV/0!</v>
      </c>
      <c r="Q669" s="49"/>
      <c r="R669" s="3" t="s">
        <v>4</v>
      </c>
      <c r="S669" s="31"/>
      <c r="T669" s="24"/>
      <c r="U669" s="27"/>
      <c r="V669" s="49"/>
      <c r="W669" s="3" t="s">
        <v>4</v>
      </c>
      <c r="X669" s="26" t="e">
        <f t="shared" si="1920"/>
        <v>#DIV/0!</v>
      </c>
      <c r="Y669" s="39" t="e">
        <f t="shared" si="1920"/>
        <v>#DIV/0!</v>
      </c>
      <c r="Z669" s="42" t="e">
        <f t="shared" si="1920"/>
        <v>#DIV/0!</v>
      </c>
      <c r="AA669" s="9" t="e">
        <f t="shared" si="1901"/>
        <v>#DIV/0!</v>
      </c>
    </row>
    <row r="670" spans="1:27" x14ac:dyDescent="0.35">
      <c r="C670" s="1">
        <v>48131</v>
      </c>
      <c r="D670" s="49" t="s">
        <v>15</v>
      </c>
      <c r="E670" s="3" t="s">
        <v>3</v>
      </c>
      <c r="F670" s="15"/>
      <c r="G670" s="1"/>
      <c r="H670" s="16"/>
      <c r="I670" s="49" t="s">
        <v>15</v>
      </c>
      <c r="J670" s="3" t="s">
        <v>3</v>
      </c>
      <c r="K670" s="31" t="e">
        <f t="shared" ref="K670" si="1945">F670*$N$10</f>
        <v>#DIV/0!</v>
      </c>
      <c r="L670" s="24" t="e">
        <f t="shared" ref="L670" si="1946">G670*$O$10</f>
        <v>#DIV/0!</v>
      </c>
      <c r="M670" s="27" t="e">
        <f t="shared" ref="M670" si="1947">H670*$P$10</f>
        <v>#DIV/0!</v>
      </c>
      <c r="Q670" s="49" t="s">
        <v>15</v>
      </c>
      <c r="R670" s="3" t="s">
        <v>3</v>
      </c>
      <c r="S670" s="31"/>
      <c r="T670" s="24"/>
      <c r="U670" s="27"/>
      <c r="V670" s="49" t="s">
        <v>15</v>
      </c>
      <c r="W670" s="3" t="s">
        <v>3</v>
      </c>
      <c r="X670" s="26" t="e">
        <f t="shared" si="1920"/>
        <v>#DIV/0!</v>
      </c>
      <c r="Y670" s="39" t="e">
        <f t="shared" si="1920"/>
        <v>#DIV/0!</v>
      </c>
      <c r="Z670" s="42" t="e">
        <f t="shared" si="1920"/>
        <v>#DIV/0!</v>
      </c>
      <c r="AA670" s="9" t="e">
        <f t="shared" si="1901"/>
        <v>#DIV/0!</v>
      </c>
    </row>
    <row r="671" spans="1:27" x14ac:dyDescent="0.35">
      <c r="C671" s="1">
        <v>48131</v>
      </c>
      <c r="D671" s="49"/>
      <c r="E671" s="3" t="s">
        <v>4</v>
      </c>
      <c r="F671" s="15"/>
      <c r="G671" s="1"/>
      <c r="H671" s="16"/>
      <c r="I671" s="49"/>
      <c r="J671" s="3" t="s">
        <v>4</v>
      </c>
      <c r="K671" s="31" t="e">
        <f t="shared" ref="K671" si="1948">F671*$N$11</f>
        <v>#DIV/0!</v>
      </c>
      <c r="L671" s="24" t="e">
        <f t="shared" ref="L671" si="1949">G671*$O$11</f>
        <v>#DIV/0!</v>
      </c>
      <c r="M671" s="27" t="e">
        <f t="shared" ref="M671" si="1950">H671*$P$11</f>
        <v>#DIV/0!</v>
      </c>
      <c r="Q671" s="49"/>
      <c r="R671" s="3" t="s">
        <v>4</v>
      </c>
      <c r="S671" s="31"/>
      <c r="T671" s="24"/>
      <c r="U671" s="27"/>
      <c r="V671" s="49"/>
      <c r="W671" s="3" t="s">
        <v>4</v>
      </c>
      <c r="X671" s="26" t="e">
        <f t="shared" si="1920"/>
        <v>#DIV/0!</v>
      </c>
      <c r="Y671" s="39" t="e">
        <f t="shared" si="1920"/>
        <v>#DIV/0!</v>
      </c>
      <c r="Z671" s="42" t="e">
        <f t="shared" si="1920"/>
        <v>#DIV/0!</v>
      </c>
      <c r="AA671" s="9" t="e">
        <f t="shared" si="1901"/>
        <v>#DIV/0!</v>
      </c>
    </row>
    <row r="672" spans="1:27" x14ac:dyDescent="0.35">
      <c r="C672" s="1">
        <v>48131</v>
      </c>
      <c r="D672" s="49" t="s">
        <v>8</v>
      </c>
      <c r="E672" s="3" t="s">
        <v>3</v>
      </c>
      <c r="F672" s="15"/>
      <c r="G672" s="1"/>
      <c r="H672" s="16"/>
      <c r="I672" s="49" t="s">
        <v>8</v>
      </c>
      <c r="J672" s="3" t="s">
        <v>3</v>
      </c>
      <c r="K672" s="31" t="e">
        <f t="shared" ref="K672" si="1951">F672*$N$12</f>
        <v>#DIV/0!</v>
      </c>
      <c r="L672" s="24" t="e">
        <f t="shared" ref="L672" si="1952">G672*$O$12</f>
        <v>#DIV/0!</v>
      </c>
      <c r="M672" s="27" t="e">
        <f t="shared" ref="M672" si="1953">H672*$P$12</f>
        <v>#DIV/0!</v>
      </c>
      <c r="Q672" s="49" t="s">
        <v>8</v>
      </c>
      <c r="R672" s="3" t="s">
        <v>3</v>
      </c>
      <c r="S672" s="31"/>
      <c r="T672" s="24"/>
      <c r="U672" s="27"/>
      <c r="V672" s="49" t="s">
        <v>8</v>
      </c>
      <c r="W672" s="3" t="s">
        <v>3</v>
      </c>
      <c r="X672" s="26" t="e">
        <f t="shared" si="1920"/>
        <v>#DIV/0!</v>
      </c>
      <c r="Y672" s="39" t="e">
        <f t="shared" si="1920"/>
        <v>#DIV/0!</v>
      </c>
      <c r="Z672" s="42" t="e">
        <f t="shared" si="1920"/>
        <v>#DIV/0!</v>
      </c>
      <c r="AA672" s="9" t="e">
        <f t="shared" si="1901"/>
        <v>#DIV/0!</v>
      </c>
    </row>
    <row r="673" spans="1:27" x14ac:dyDescent="0.35">
      <c r="A673" s="7"/>
      <c r="B673" s="7"/>
      <c r="C673" s="1">
        <v>48131</v>
      </c>
      <c r="D673" s="50"/>
      <c r="E673" s="7" t="s">
        <v>4</v>
      </c>
      <c r="F673" s="15"/>
      <c r="G673" s="1"/>
      <c r="H673" s="16"/>
      <c r="I673" s="50"/>
      <c r="J673" s="7" t="s">
        <v>4</v>
      </c>
      <c r="K673" s="28" t="e">
        <f t="shared" ref="K673" si="1954">F673*$N$13</f>
        <v>#DIV/0!</v>
      </c>
      <c r="L673" s="29" t="e">
        <f t="shared" ref="L673" si="1955">G673*$O$13</f>
        <v>#DIV/0!</v>
      </c>
      <c r="M673" s="30" t="e">
        <f t="shared" ref="M673" si="1956">H673*$P$13</f>
        <v>#DIV/0!</v>
      </c>
      <c r="Q673" s="50"/>
      <c r="R673" s="7" t="s">
        <v>4</v>
      </c>
      <c r="S673" s="28"/>
      <c r="T673" s="29"/>
      <c r="U673" s="30"/>
      <c r="V673" s="50"/>
      <c r="W673" s="7" t="s">
        <v>4</v>
      </c>
      <c r="X673" s="41" t="e">
        <f t="shared" si="1920"/>
        <v>#DIV/0!</v>
      </c>
      <c r="Y673" s="40" t="e">
        <f t="shared" si="1920"/>
        <v>#DIV/0!</v>
      </c>
      <c r="Z673" s="43" t="e">
        <f t="shared" si="1920"/>
        <v>#DIV/0!</v>
      </c>
      <c r="AA673" s="9" t="e">
        <f t="shared" si="1901"/>
        <v>#DIV/0!</v>
      </c>
    </row>
    <row r="674" spans="1:27" x14ac:dyDescent="0.35">
      <c r="C674" s="1">
        <v>48133</v>
      </c>
      <c r="D674" s="49" t="s">
        <v>6</v>
      </c>
      <c r="E674" s="3" t="s">
        <v>3</v>
      </c>
      <c r="F674" s="15"/>
      <c r="G674" s="1"/>
      <c r="H674" s="16"/>
      <c r="I674" s="49" t="s">
        <v>6</v>
      </c>
      <c r="J674" s="3" t="s">
        <v>3</v>
      </c>
      <c r="K674" s="31" t="e">
        <f t="shared" ref="K674" si="1957">F674*$N$4</f>
        <v>#DIV/0!</v>
      </c>
      <c r="L674" s="24" t="e">
        <f t="shared" ref="L674" si="1958">G674*$O$4</f>
        <v>#DIV/0!</v>
      </c>
      <c r="M674" s="27" t="e">
        <f t="shared" ref="M674" si="1959">H674*$P$4</f>
        <v>#DIV/0!</v>
      </c>
      <c r="Q674" s="49" t="s">
        <v>6</v>
      </c>
      <c r="R674" s="3" t="s">
        <v>3</v>
      </c>
      <c r="S674" s="31"/>
      <c r="T674" s="24"/>
      <c r="U674" s="27"/>
      <c r="V674" s="49" t="s">
        <v>6</v>
      </c>
      <c r="W674" s="3" t="s">
        <v>3</v>
      </c>
      <c r="X674" s="23" t="e">
        <f t="shared" si="1920"/>
        <v>#DIV/0!</v>
      </c>
      <c r="Y674" s="44" t="e">
        <f t="shared" si="1920"/>
        <v>#DIV/0!</v>
      </c>
      <c r="Z674" s="45" t="e">
        <f t="shared" si="1920"/>
        <v>#DIV/0!</v>
      </c>
      <c r="AA674" s="9" t="e">
        <f t="shared" si="1901"/>
        <v>#DIV/0!</v>
      </c>
    </row>
    <row r="675" spans="1:27" x14ac:dyDescent="0.35">
      <c r="C675" s="1">
        <v>48133</v>
      </c>
      <c r="D675" s="49"/>
      <c r="E675" s="3" t="s">
        <v>4</v>
      </c>
      <c r="F675" s="15"/>
      <c r="G675" s="1"/>
      <c r="H675" s="16"/>
      <c r="I675" s="49"/>
      <c r="J675" s="3" t="s">
        <v>4</v>
      </c>
      <c r="K675" s="31" t="e">
        <f t="shared" ref="K675" si="1960">F675*$N$5</f>
        <v>#DIV/0!</v>
      </c>
      <c r="L675" s="24" t="e">
        <f t="shared" ref="L675" si="1961">G675*$O$5</f>
        <v>#DIV/0!</v>
      </c>
      <c r="M675" s="27" t="e">
        <f t="shared" ref="M675" si="1962">H675*$P$5</f>
        <v>#DIV/0!</v>
      </c>
      <c r="Q675" s="49"/>
      <c r="R675" s="3" t="s">
        <v>4</v>
      </c>
      <c r="S675" s="31"/>
      <c r="T675" s="24"/>
      <c r="U675" s="27"/>
      <c r="V675" s="49"/>
      <c r="W675" s="3" t="s">
        <v>4</v>
      </c>
      <c r="X675" s="26" t="e">
        <f t="shared" si="1920"/>
        <v>#DIV/0!</v>
      </c>
      <c r="Y675" s="39" t="e">
        <f t="shared" si="1920"/>
        <v>#DIV/0!</v>
      </c>
      <c r="Z675" s="42" t="e">
        <f t="shared" si="1920"/>
        <v>#DIV/0!</v>
      </c>
      <c r="AA675" s="9" t="e">
        <f t="shared" si="1901"/>
        <v>#DIV/0!</v>
      </c>
    </row>
    <row r="676" spans="1:27" x14ac:dyDescent="0.35">
      <c r="C676" s="1">
        <v>48133</v>
      </c>
      <c r="D676" s="49" t="s">
        <v>7</v>
      </c>
      <c r="E676" s="3" t="s">
        <v>3</v>
      </c>
      <c r="F676" s="15"/>
      <c r="G676" s="1"/>
      <c r="H676" s="16"/>
      <c r="I676" s="49" t="s">
        <v>7</v>
      </c>
      <c r="J676" s="3" t="s">
        <v>3</v>
      </c>
      <c r="K676" s="31" t="e">
        <f t="shared" ref="K676" si="1963">F676*$N$6</f>
        <v>#DIV/0!</v>
      </c>
      <c r="L676" s="24" t="e">
        <f t="shared" ref="L676" si="1964">G676*$O$6</f>
        <v>#DIV/0!</v>
      </c>
      <c r="M676" s="27" t="e">
        <f t="shared" ref="M676" si="1965">H676*$P$6</f>
        <v>#DIV/0!</v>
      </c>
      <c r="Q676" s="49" t="s">
        <v>7</v>
      </c>
      <c r="R676" s="3" t="s">
        <v>3</v>
      </c>
      <c r="S676" s="31"/>
      <c r="T676" s="24"/>
      <c r="U676" s="27"/>
      <c r="V676" s="49" t="s">
        <v>7</v>
      </c>
      <c r="W676" s="3" t="s">
        <v>3</v>
      </c>
      <c r="X676" s="26" t="e">
        <f t="shared" si="1920"/>
        <v>#DIV/0!</v>
      </c>
      <c r="Y676" s="39" t="e">
        <f t="shared" si="1920"/>
        <v>#DIV/0!</v>
      </c>
      <c r="Z676" s="42" t="e">
        <f t="shared" si="1920"/>
        <v>#DIV/0!</v>
      </c>
      <c r="AA676" s="9" t="e">
        <f t="shared" si="1901"/>
        <v>#DIV/0!</v>
      </c>
    </row>
    <row r="677" spans="1:27" x14ac:dyDescent="0.35">
      <c r="C677" s="1">
        <v>48133</v>
      </c>
      <c r="D677" s="49"/>
      <c r="E677" s="3" t="s">
        <v>4</v>
      </c>
      <c r="F677" s="15"/>
      <c r="G677" s="1"/>
      <c r="H677" s="16"/>
      <c r="I677" s="49"/>
      <c r="J677" s="3" t="s">
        <v>4</v>
      </c>
      <c r="K677" s="31" t="e">
        <f t="shared" ref="K677" si="1966">F677*$N$7</f>
        <v>#DIV/0!</v>
      </c>
      <c r="L677" s="24" t="e">
        <f t="shared" ref="L677" si="1967">G677*$O$7</f>
        <v>#DIV/0!</v>
      </c>
      <c r="M677" s="27" t="e">
        <f t="shared" ref="M677" si="1968">H677*$P$7</f>
        <v>#DIV/0!</v>
      </c>
      <c r="Q677" s="49"/>
      <c r="R677" s="3" t="s">
        <v>4</v>
      </c>
      <c r="S677" s="31"/>
      <c r="T677" s="24"/>
      <c r="U677" s="27"/>
      <c r="V677" s="49"/>
      <c r="W677" s="3" t="s">
        <v>4</v>
      </c>
      <c r="X677" s="26" t="e">
        <f t="shared" si="1920"/>
        <v>#DIV/0!</v>
      </c>
      <c r="Y677" s="39" t="e">
        <f t="shared" si="1920"/>
        <v>#DIV/0!</v>
      </c>
      <c r="Z677" s="42" t="e">
        <f t="shared" si="1920"/>
        <v>#DIV/0!</v>
      </c>
      <c r="AA677" s="9" t="e">
        <f t="shared" si="1901"/>
        <v>#DIV/0!</v>
      </c>
    </row>
    <row r="678" spans="1:27" x14ac:dyDescent="0.35">
      <c r="C678" s="1">
        <v>48133</v>
      </c>
      <c r="D678" s="49" t="s">
        <v>9</v>
      </c>
      <c r="E678" s="3" t="s">
        <v>3</v>
      </c>
      <c r="F678" s="15"/>
      <c r="G678" s="1"/>
      <c r="H678" s="16"/>
      <c r="I678" s="49" t="s">
        <v>9</v>
      </c>
      <c r="J678" s="3" t="s">
        <v>3</v>
      </c>
      <c r="K678" s="31" t="e">
        <f t="shared" ref="K678" si="1969">F678*$N$8</f>
        <v>#DIV/0!</v>
      </c>
      <c r="L678" s="24" t="e">
        <f t="shared" ref="L678" si="1970">G678*$O$8</f>
        <v>#DIV/0!</v>
      </c>
      <c r="M678" s="27" t="e">
        <f t="shared" ref="M678" si="1971">H678*$P$8</f>
        <v>#DIV/0!</v>
      </c>
      <c r="Q678" s="49" t="s">
        <v>9</v>
      </c>
      <c r="R678" s="3" t="s">
        <v>3</v>
      </c>
      <c r="S678" s="31"/>
      <c r="T678" s="24"/>
      <c r="U678" s="27"/>
      <c r="V678" s="49" t="s">
        <v>9</v>
      </c>
      <c r="W678" s="3" t="s">
        <v>3</v>
      </c>
      <c r="X678" s="26" t="e">
        <f t="shared" si="1920"/>
        <v>#DIV/0!</v>
      </c>
      <c r="Y678" s="39" t="e">
        <f t="shared" si="1920"/>
        <v>#DIV/0!</v>
      </c>
      <c r="Z678" s="42" t="e">
        <f t="shared" si="1920"/>
        <v>#DIV/0!</v>
      </c>
      <c r="AA678" s="9" t="e">
        <f t="shared" si="1901"/>
        <v>#DIV/0!</v>
      </c>
    </row>
    <row r="679" spans="1:27" x14ac:dyDescent="0.35">
      <c r="C679" s="1">
        <v>48133</v>
      </c>
      <c r="D679" s="49"/>
      <c r="E679" s="3" t="s">
        <v>4</v>
      </c>
      <c r="F679" s="15"/>
      <c r="G679" s="1"/>
      <c r="H679" s="16"/>
      <c r="I679" s="49"/>
      <c r="J679" s="3" t="s">
        <v>4</v>
      </c>
      <c r="K679" s="31" t="e">
        <f t="shared" ref="K679" si="1972">F679*$N$9</f>
        <v>#DIV/0!</v>
      </c>
      <c r="L679" s="24" t="e">
        <f t="shared" ref="L679" si="1973">G679*$O$9</f>
        <v>#DIV/0!</v>
      </c>
      <c r="M679" s="27" t="e">
        <f t="shared" ref="M679" si="1974">H679*$P$9</f>
        <v>#DIV/0!</v>
      </c>
      <c r="Q679" s="49"/>
      <c r="R679" s="3" t="s">
        <v>4</v>
      </c>
      <c r="S679" s="31"/>
      <c r="T679" s="24"/>
      <c r="U679" s="27"/>
      <c r="V679" s="49"/>
      <c r="W679" s="3" t="s">
        <v>4</v>
      </c>
      <c r="X679" s="26" t="e">
        <f t="shared" si="1920"/>
        <v>#DIV/0!</v>
      </c>
      <c r="Y679" s="39" t="e">
        <f t="shared" si="1920"/>
        <v>#DIV/0!</v>
      </c>
      <c r="Z679" s="42" t="e">
        <f t="shared" si="1920"/>
        <v>#DIV/0!</v>
      </c>
      <c r="AA679" s="9" t="e">
        <f t="shared" si="1901"/>
        <v>#DIV/0!</v>
      </c>
    </row>
    <row r="680" spans="1:27" x14ac:dyDescent="0.35">
      <c r="C680" s="1">
        <v>48133</v>
      </c>
      <c r="D680" s="49" t="s">
        <v>15</v>
      </c>
      <c r="E680" s="3" t="s">
        <v>3</v>
      </c>
      <c r="F680" s="15"/>
      <c r="G680" s="1"/>
      <c r="H680" s="16"/>
      <c r="I680" s="49" t="s">
        <v>15</v>
      </c>
      <c r="J680" s="3" t="s">
        <v>3</v>
      </c>
      <c r="K680" s="31" t="e">
        <f t="shared" ref="K680" si="1975">F680*$N$10</f>
        <v>#DIV/0!</v>
      </c>
      <c r="L680" s="24" t="e">
        <f t="shared" ref="L680" si="1976">G680*$O$10</f>
        <v>#DIV/0!</v>
      </c>
      <c r="M680" s="27" t="e">
        <f t="shared" ref="M680" si="1977">H680*$P$10</f>
        <v>#DIV/0!</v>
      </c>
      <c r="Q680" s="49" t="s">
        <v>15</v>
      </c>
      <c r="R680" s="3" t="s">
        <v>3</v>
      </c>
      <c r="S680" s="31"/>
      <c r="T680" s="24"/>
      <c r="U680" s="27"/>
      <c r="V680" s="49" t="s">
        <v>15</v>
      </c>
      <c r="W680" s="3" t="s">
        <v>3</v>
      </c>
      <c r="X680" s="26" t="e">
        <f t="shared" si="1920"/>
        <v>#DIV/0!</v>
      </c>
      <c r="Y680" s="39" t="e">
        <f t="shared" si="1920"/>
        <v>#DIV/0!</v>
      </c>
      <c r="Z680" s="42" t="e">
        <f t="shared" si="1920"/>
        <v>#DIV/0!</v>
      </c>
      <c r="AA680" s="9" t="e">
        <f t="shared" si="1901"/>
        <v>#DIV/0!</v>
      </c>
    </row>
    <row r="681" spans="1:27" x14ac:dyDescent="0.35">
      <c r="C681" s="1">
        <v>48133</v>
      </c>
      <c r="D681" s="49"/>
      <c r="E681" s="3" t="s">
        <v>4</v>
      </c>
      <c r="F681" s="15"/>
      <c r="G681" s="1"/>
      <c r="H681" s="16"/>
      <c r="I681" s="49"/>
      <c r="J681" s="3" t="s">
        <v>4</v>
      </c>
      <c r="K681" s="31" t="e">
        <f t="shared" ref="K681" si="1978">F681*$N$11</f>
        <v>#DIV/0!</v>
      </c>
      <c r="L681" s="24" t="e">
        <f t="shared" ref="L681" si="1979">G681*$O$11</f>
        <v>#DIV/0!</v>
      </c>
      <c r="M681" s="27" t="e">
        <f t="shared" ref="M681" si="1980">H681*$P$11</f>
        <v>#DIV/0!</v>
      </c>
      <c r="Q681" s="49"/>
      <c r="R681" s="3" t="s">
        <v>4</v>
      </c>
      <c r="S681" s="31"/>
      <c r="T681" s="24"/>
      <c r="U681" s="27"/>
      <c r="V681" s="49"/>
      <c r="W681" s="3" t="s">
        <v>4</v>
      </c>
      <c r="X681" s="26" t="e">
        <f t="shared" si="1920"/>
        <v>#DIV/0!</v>
      </c>
      <c r="Y681" s="39" t="e">
        <f t="shared" si="1920"/>
        <v>#DIV/0!</v>
      </c>
      <c r="Z681" s="42" t="e">
        <f t="shared" si="1920"/>
        <v>#DIV/0!</v>
      </c>
      <c r="AA681" s="9" t="e">
        <f t="shared" si="1901"/>
        <v>#DIV/0!</v>
      </c>
    </row>
    <row r="682" spans="1:27" x14ac:dyDescent="0.35">
      <c r="C682" s="1">
        <v>48133</v>
      </c>
      <c r="D682" s="49" t="s">
        <v>8</v>
      </c>
      <c r="E682" s="3" t="s">
        <v>3</v>
      </c>
      <c r="F682" s="15"/>
      <c r="G682" s="1"/>
      <c r="H682" s="16"/>
      <c r="I682" s="49" t="s">
        <v>8</v>
      </c>
      <c r="J682" s="3" t="s">
        <v>3</v>
      </c>
      <c r="K682" s="31" t="e">
        <f t="shared" ref="K682" si="1981">F682*$N$12</f>
        <v>#DIV/0!</v>
      </c>
      <c r="L682" s="24" t="e">
        <f t="shared" ref="L682" si="1982">G682*$O$12</f>
        <v>#DIV/0!</v>
      </c>
      <c r="M682" s="27" t="e">
        <f t="shared" ref="M682" si="1983">H682*$P$12</f>
        <v>#DIV/0!</v>
      </c>
      <c r="Q682" s="49" t="s">
        <v>8</v>
      </c>
      <c r="R682" s="3" t="s">
        <v>3</v>
      </c>
      <c r="S682" s="31"/>
      <c r="T682" s="24"/>
      <c r="U682" s="27"/>
      <c r="V682" s="49" t="s">
        <v>8</v>
      </c>
      <c r="W682" s="3" t="s">
        <v>3</v>
      </c>
      <c r="X682" s="26" t="e">
        <f t="shared" si="1920"/>
        <v>#DIV/0!</v>
      </c>
      <c r="Y682" s="39" t="e">
        <f t="shared" si="1920"/>
        <v>#DIV/0!</v>
      </c>
      <c r="Z682" s="42" t="e">
        <f t="shared" si="1920"/>
        <v>#DIV/0!</v>
      </c>
      <c r="AA682" s="9" t="e">
        <f t="shared" si="1901"/>
        <v>#DIV/0!</v>
      </c>
    </row>
    <row r="683" spans="1:27" x14ac:dyDescent="0.35">
      <c r="A683" s="7"/>
      <c r="B683" s="7"/>
      <c r="C683" s="1">
        <v>48133</v>
      </c>
      <c r="D683" s="50"/>
      <c r="E683" s="7" t="s">
        <v>4</v>
      </c>
      <c r="F683" s="15"/>
      <c r="G683" s="1"/>
      <c r="H683" s="16"/>
      <c r="I683" s="50"/>
      <c r="J683" s="7" t="s">
        <v>4</v>
      </c>
      <c r="K683" s="28" t="e">
        <f t="shared" ref="K683" si="1984">F683*$N$13</f>
        <v>#DIV/0!</v>
      </c>
      <c r="L683" s="29" t="e">
        <f t="shared" ref="L683" si="1985">G683*$O$13</f>
        <v>#DIV/0!</v>
      </c>
      <c r="M683" s="30" t="e">
        <f t="shared" ref="M683" si="1986">H683*$P$13</f>
        <v>#DIV/0!</v>
      </c>
      <c r="Q683" s="50"/>
      <c r="R683" s="7" t="s">
        <v>4</v>
      </c>
      <c r="S683" s="28"/>
      <c r="T683" s="29"/>
      <c r="U683" s="30"/>
      <c r="V683" s="50"/>
      <c r="W683" s="7" t="s">
        <v>4</v>
      </c>
      <c r="X683" s="41" t="e">
        <f t="shared" si="1920"/>
        <v>#DIV/0!</v>
      </c>
      <c r="Y683" s="40" t="e">
        <f t="shared" si="1920"/>
        <v>#DIV/0!</v>
      </c>
      <c r="Z683" s="43" t="e">
        <f t="shared" si="1920"/>
        <v>#DIV/0!</v>
      </c>
      <c r="AA683" s="9" t="e">
        <f t="shared" si="1901"/>
        <v>#DIV/0!</v>
      </c>
    </row>
    <row r="684" spans="1:27" x14ac:dyDescent="0.35">
      <c r="C684" s="1">
        <v>48135</v>
      </c>
      <c r="D684" s="49" t="s">
        <v>6</v>
      </c>
      <c r="E684" s="3" t="s">
        <v>3</v>
      </c>
      <c r="F684" s="15"/>
      <c r="G684" s="1"/>
      <c r="H684" s="16"/>
      <c r="I684" s="49" t="s">
        <v>6</v>
      </c>
      <c r="J684" s="3" t="s">
        <v>3</v>
      </c>
      <c r="K684" s="31" t="e">
        <f t="shared" ref="K684" si="1987">F684*$N$4</f>
        <v>#DIV/0!</v>
      </c>
      <c r="L684" s="24" t="e">
        <f t="shared" ref="L684" si="1988">G684*$O$4</f>
        <v>#DIV/0!</v>
      </c>
      <c r="M684" s="27" t="e">
        <f t="shared" ref="M684" si="1989">H684*$P$4</f>
        <v>#DIV/0!</v>
      </c>
      <c r="Q684" s="49" t="s">
        <v>6</v>
      </c>
      <c r="R684" s="3" t="s">
        <v>3</v>
      </c>
      <c r="S684" s="31"/>
      <c r="T684" s="24"/>
      <c r="U684" s="27"/>
      <c r="V684" s="49" t="s">
        <v>6</v>
      </c>
      <c r="W684" s="3" t="s">
        <v>3</v>
      </c>
      <c r="X684" s="23" t="e">
        <f t="shared" si="1920"/>
        <v>#DIV/0!</v>
      </c>
      <c r="Y684" s="44" t="e">
        <f t="shared" si="1920"/>
        <v>#DIV/0!</v>
      </c>
      <c r="Z684" s="45" t="e">
        <f t="shared" si="1920"/>
        <v>#DIV/0!</v>
      </c>
      <c r="AA684" s="9" t="e">
        <f t="shared" si="1901"/>
        <v>#DIV/0!</v>
      </c>
    </row>
    <row r="685" spans="1:27" x14ac:dyDescent="0.35">
      <c r="C685" s="1">
        <v>48135</v>
      </c>
      <c r="D685" s="49"/>
      <c r="E685" s="3" t="s">
        <v>4</v>
      </c>
      <c r="F685" s="15"/>
      <c r="G685" s="1"/>
      <c r="H685" s="16"/>
      <c r="I685" s="49"/>
      <c r="J685" s="3" t="s">
        <v>4</v>
      </c>
      <c r="K685" s="31" t="e">
        <f t="shared" ref="K685" si="1990">F685*$N$5</f>
        <v>#DIV/0!</v>
      </c>
      <c r="L685" s="24" t="e">
        <f t="shared" ref="L685" si="1991">G685*$O$5</f>
        <v>#DIV/0!</v>
      </c>
      <c r="M685" s="27" t="e">
        <f t="shared" ref="M685" si="1992">H685*$P$5</f>
        <v>#DIV/0!</v>
      </c>
      <c r="Q685" s="49"/>
      <c r="R685" s="3" t="s">
        <v>4</v>
      </c>
      <c r="S685" s="31"/>
      <c r="T685" s="24"/>
      <c r="U685" s="27"/>
      <c r="V685" s="49"/>
      <c r="W685" s="3" t="s">
        <v>4</v>
      </c>
      <c r="X685" s="26" t="e">
        <f t="shared" si="1920"/>
        <v>#DIV/0!</v>
      </c>
      <c r="Y685" s="39" t="e">
        <f t="shared" si="1920"/>
        <v>#DIV/0!</v>
      </c>
      <c r="Z685" s="42" t="e">
        <f t="shared" si="1920"/>
        <v>#DIV/0!</v>
      </c>
      <c r="AA685" s="9" t="e">
        <f t="shared" si="1901"/>
        <v>#DIV/0!</v>
      </c>
    </row>
    <row r="686" spans="1:27" x14ac:dyDescent="0.35">
      <c r="C686" s="1">
        <v>48135</v>
      </c>
      <c r="D686" s="49" t="s">
        <v>7</v>
      </c>
      <c r="E686" s="3" t="s">
        <v>3</v>
      </c>
      <c r="F686" s="15"/>
      <c r="G686" s="1"/>
      <c r="H686" s="16"/>
      <c r="I686" s="49" t="s">
        <v>7</v>
      </c>
      <c r="J686" s="3" t="s">
        <v>3</v>
      </c>
      <c r="K686" s="31" t="e">
        <f t="shared" ref="K686" si="1993">F686*$N$6</f>
        <v>#DIV/0!</v>
      </c>
      <c r="L686" s="24" t="e">
        <f t="shared" ref="L686" si="1994">G686*$O$6</f>
        <v>#DIV/0!</v>
      </c>
      <c r="M686" s="27" t="e">
        <f t="shared" ref="M686" si="1995">H686*$P$6</f>
        <v>#DIV/0!</v>
      </c>
      <c r="Q686" s="49" t="s">
        <v>7</v>
      </c>
      <c r="R686" s="3" t="s">
        <v>3</v>
      </c>
      <c r="S686" s="31"/>
      <c r="T686" s="24"/>
      <c r="U686" s="27"/>
      <c r="V686" s="49" t="s">
        <v>7</v>
      </c>
      <c r="W686" s="3" t="s">
        <v>3</v>
      </c>
      <c r="X686" s="26" t="e">
        <f t="shared" si="1920"/>
        <v>#DIV/0!</v>
      </c>
      <c r="Y686" s="39" t="e">
        <f t="shared" si="1920"/>
        <v>#DIV/0!</v>
      </c>
      <c r="Z686" s="42" t="e">
        <f t="shared" si="1920"/>
        <v>#DIV/0!</v>
      </c>
      <c r="AA686" s="9" t="e">
        <f t="shared" si="1901"/>
        <v>#DIV/0!</v>
      </c>
    </row>
    <row r="687" spans="1:27" x14ac:dyDescent="0.35">
      <c r="C687" s="1">
        <v>48135</v>
      </c>
      <c r="D687" s="49"/>
      <c r="E687" s="3" t="s">
        <v>4</v>
      </c>
      <c r="F687" s="15"/>
      <c r="G687" s="1"/>
      <c r="H687" s="16"/>
      <c r="I687" s="49"/>
      <c r="J687" s="3" t="s">
        <v>4</v>
      </c>
      <c r="K687" s="31" t="e">
        <f t="shared" ref="K687" si="1996">F687*$N$7</f>
        <v>#DIV/0!</v>
      </c>
      <c r="L687" s="24" t="e">
        <f t="shared" ref="L687" si="1997">G687*$O$7</f>
        <v>#DIV/0!</v>
      </c>
      <c r="M687" s="27" t="e">
        <f t="shared" ref="M687" si="1998">H687*$P$7</f>
        <v>#DIV/0!</v>
      </c>
      <c r="Q687" s="49"/>
      <c r="R687" s="3" t="s">
        <v>4</v>
      </c>
      <c r="S687" s="31"/>
      <c r="T687" s="24"/>
      <c r="U687" s="27"/>
      <c r="V687" s="49"/>
      <c r="W687" s="3" t="s">
        <v>4</v>
      </c>
      <c r="X687" s="26" t="e">
        <f t="shared" si="1920"/>
        <v>#DIV/0!</v>
      </c>
      <c r="Y687" s="39" t="e">
        <f t="shared" si="1920"/>
        <v>#DIV/0!</v>
      </c>
      <c r="Z687" s="42" t="e">
        <f t="shared" si="1920"/>
        <v>#DIV/0!</v>
      </c>
      <c r="AA687" s="9" t="e">
        <f t="shared" si="1901"/>
        <v>#DIV/0!</v>
      </c>
    </row>
    <row r="688" spans="1:27" x14ac:dyDescent="0.35">
      <c r="C688" s="1">
        <v>48135</v>
      </c>
      <c r="D688" s="49" t="s">
        <v>9</v>
      </c>
      <c r="E688" s="3" t="s">
        <v>3</v>
      </c>
      <c r="F688" s="15"/>
      <c r="G688" s="1"/>
      <c r="H688" s="16"/>
      <c r="I688" s="49" t="s">
        <v>9</v>
      </c>
      <c r="J688" s="3" t="s">
        <v>3</v>
      </c>
      <c r="K688" s="31" t="e">
        <f t="shared" ref="K688" si="1999">F688*$N$8</f>
        <v>#DIV/0!</v>
      </c>
      <c r="L688" s="24" t="e">
        <f t="shared" ref="L688" si="2000">G688*$O$8</f>
        <v>#DIV/0!</v>
      </c>
      <c r="M688" s="27" t="e">
        <f t="shared" ref="M688" si="2001">H688*$P$8</f>
        <v>#DIV/0!</v>
      </c>
      <c r="Q688" s="49" t="s">
        <v>9</v>
      </c>
      <c r="R688" s="3" t="s">
        <v>3</v>
      </c>
      <c r="S688" s="31"/>
      <c r="T688" s="24"/>
      <c r="U688" s="27"/>
      <c r="V688" s="49" t="s">
        <v>9</v>
      </c>
      <c r="W688" s="3" t="s">
        <v>3</v>
      </c>
      <c r="X688" s="26" t="e">
        <f t="shared" si="1920"/>
        <v>#DIV/0!</v>
      </c>
      <c r="Y688" s="39" t="e">
        <f t="shared" si="1920"/>
        <v>#DIV/0!</v>
      </c>
      <c r="Z688" s="42" t="e">
        <f t="shared" si="1920"/>
        <v>#DIV/0!</v>
      </c>
      <c r="AA688" s="9" t="e">
        <f t="shared" si="1901"/>
        <v>#DIV/0!</v>
      </c>
    </row>
    <row r="689" spans="1:27" x14ac:dyDescent="0.35">
      <c r="C689" s="1">
        <v>48135</v>
      </c>
      <c r="D689" s="49"/>
      <c r="E689" s="3" t="s">
        <v>4</v>
      </c>
      <c r="F689" s="15"/>
      <c r="G689" s="1"/>
      <c r="H689" s="16"/>
      <c r="I689" s="49"/>
      <c r="J689" s="3" t="s">
        <v>4</v>
      </c>
      <c r="K689" s="31" t="e">
        <f t="shared" ref="K689" si="2002">F689*$N$9</f>
        <v>#DIV/0!</v>
      </c>
      <c r="L689" s="24" t="e">
        <f t="shared" ref="L689" si="2003">G689*$O$9</f>
        <v>#DIV/0!</v>
      </c>
      <c r="M689" s="27" t="e">
        <f t="shared" ref="M689" si="2004">H689*$P$9</f>
        <v>#DIV/0!</v>
      </c>
      <c r="Q689" s="49"/>
      <c r="R689" s="3" t="s">
        <v>4</v>
      </c>
      <c r="S689" s="31"/>
      <c r="T689" s="24"/>
      <c r="U689" s="27"/>
      <c r="V689" s="49"/>
      <c r="W689" s="3" t="s">
        <v>4</v>
      </c>
      <c r="X689" s="26" t="e">
        <f t="shared" si="1920"/>
        <v>#DIV/0!</v>
      </c>
      <c r="Y689" s="39" t="e">
        <f t="shared" si="1920"/>
        <v>#DIV/0!</v>
      </c>
      <c r="Z689" s="42" t="e">
        <f t="shared" si="1920"/>
        <v>#DIV/0!</v>
      </c>
      <c r="AA689" s="9" t="e">
        <f t="shared" si="1901"/>
        <v>#DIV/0!</v>
      </c>
    </row>
    <row r="690" spans="1:27" x14ac:dyDescent="0.35">
      <c r="C690" s="1">
        <v>48135</v>
      </c>
      <c r="D690" s="49" t="s">
        <v>15</v>
      </c>
      <c r="E690" s="3" t="s">
        <v>3</v>
      </c>
      <c r="F690" s="15"/>
      <c r="G690" s="1"/>
      <c r="H690" s="16"/>
      <c r="I690" s="49" t="s">
        <v>15</v>
      </c>
      <c r="J690" s="3" t="s">
        <v>3</v>
      </c>
      <c r="K690" s="31" t="e">
        <f t="shared" ref="K690" si="2005">F690*$N$10</f>
        <v>#DIV/0!</v>
      </c>
      <c r="L690" s="24" t="e">
        <f t="shared" ref="L690" si="2006">G690*$O$10</f>
        <v>#DIV/0!</v>
      </c>
      <c r="M690" s="27" t="e">
        <f t="shared" ref="M690" si="2007">H690*$P$10</f>
        <v>#DIV/0!</v>
      </c>
      <c r="Q690" s="49" t="s">
        <v>15</v>
      </c>
      <c r="R690" s="3" t="s">
        <v>3</v>
      </c>
      <c r="S690" s="31"/>
      <c r="T690" s="24"/>
      <c r="U690" s="27"/>
      <c r="V690" s="49" t="s">
        <v>15</v>
      </c>
      <c r="W690" s="3" t="s">
        <v>3</v>
      </c>
      <c r="X690" s="26" t="e">
        <f t="shared" si="1920"/>
        <v>#DIV/0!</v>
      </c>
      <c r="Y690" s="39" t="e">
        <f t="shared" si="1920"/>
        <v>#DIV/0!</v>
      </c>
      <c r="Z690" s="42" t="e">
        <f t="shared" si="1920"/>
        <v>#DIV/0!</v>
      </c>
      <c r="AA690" s="9" t="e">
        <f t="shared" si="1901"/>
        <v>#DIV/0!</v>
      </c>
    </row>
    <row r="691" spans="1:27" x14ac:dyDescent="0.35">
      <c r="C691" s="1">
        <v>48135</v>
      </c>
      <c r="D691" s="49"/>
      <c r="E691" s="3" t="s">
        <v>4</v>
      </c>
      <c r="F691" s="15"/>
      <c r="G691" s="1"/>
      <c r="H691" s="16"/>
      <c r="I691" s="49"/>
      <c r="J691" s="3" t="s">
        <v>4</v>
      </c>
      <c r="K691" s="31" t="e">
        <f t="shared" ref="K691" si="2008">F691*$N$11</f>
        <v>#DIV/0!</v>
      </c>
      <c r="L691" s="24" t="e">
        <f t="shared" ref="L691" si="2009">G691*$O$11</f>
        <v>#DIV/0!</v>
      </c>
      <c r="M691" s="27" t="e">
        <f t="shared" ref="M691" si="2010">H691*$P$11</f>
        <v>#DIV/0!</v>
      </c>
      <c r="Q691" s="49"/>
      <c r="R691" s="3" t="s">
        <v>4</v>
      </c>
      <c r="S691" s="31"/>
      <c r="T691" s="24"/>
      <c r="U691" s="27"/>
      <c r="V691" s="49"/>
      <c r="W691" s="3" t="s">
        <v>4</v>
      </c>
      <c r="X691" s="26" t="e">
        <f t="shared" si="1920"/>
        <v>#DIV/0!</v>
      </c>
      <c r="Y691" s="39" t="e">
        <f t="shared" si="1920"/>
        <v>#DIV/0!</v>
      </c>
      <c r="Z691" s="42" t="e">
        <f t="shared" si="1920"/>
        <v>#DIV/0!</v>
      </c>
      <c r="AA691" s="9" t="e">
        <f t="shared" si="1901"/>
        <v>#DIV/0!</v>
      </c>
    </row>
    <row r="692" spans="1:27" x14ac:dyDescent="0.35">
      <c r="C692" s="1">
        <v>48135</v>
      </c>
      <c r="D692" s="49" t="s">
        <v>8</v>
      </c>
      <c r="E692" s="3" t="s">
        <v>3</v>
      </c>
      <c r="F692" s="15"/>
      <c r="G692" s="1"/>
      <c r="H692" s="16"/>
      <c r="I692" s="49" t="s">
        <v>8</v>
      </c>
      <c r="J692" s="3" t="s">
        <v>3</v>
      </c>
      <c r="K692" s="31" t="e">
        <f t="shared" ref="K692" si="2011">F692*$N$12</f>
        <v>#DIV/0!</v>
      </c>
      <c r="L692" s="24" t="e">
        <f t="shared" ref="L692" si="2012">G692*$O$12</f>
        <v>#DIV/0!</v>
      </c>
      <c r="M692" s="27" t="e">
        <f t="shared" ref="M692" si="2013">H692*$P$12</f>
        <v>#DIV/0!</v>
      </c>
      <c r="Q692" s="49" t="s">
        <v>8</v>
      </c>
      <c r="R692" s="3" t="s">
        <v>3</v>
      </c>
      <c r="S692" s="31"/>
      <c r="T692" s="24"/>
      <c r="U692" s="27"/>
      <c r="V692" s="49" t="s">
        <v>8</v>
      </c>
      <c r="W692" s="3" t="s">
        <v>3</v>
      </c>
      <c r="X692" s="26" t="e">
        <f t="shared" si="1920"/>
        <v>#DIV/0!</v>
      </c>
      <c r="Y692" s="39" t="e">
        <f t="shared" si="1920"/>
        <v>#DIV/0!</v>
      </c>
      <c r="Z692" s="42" t="e">
        <f t="shared" si="1920"/>
        <v>#DIV/0!</v>
      </c>
      <c r="AA692" s="9" t="e">
        <f t="shared" si="1901"/>
        <v>#DIV/0!</v>
      </c>
    </row>
    <row r="693" spans="1:27" x14ac:dyDescent="0.35">
      <c r="A693" s="7"/>
      <c r="B693" s="7"/>
      <c r="C693" s="1">
        <v>48135</v>
      </c>
      <c r="D693" s="50"/>
      <c r="E693" s="7" t="s">
        <v>4</v>
      </c>
      <c r="F693" s="15"/>
      <c r="G693" s="1"/>
      <c r="H693" s="16"/>
      <c r="I693" s="50"/>
      <c r="J693" s="7" t="s">
        <v>4</v>
      </c>
      <c r="K693" s="28" t="e">
        <f t="shared" ref="K693" si="2014">F693*$N$13</f>
        <v>#DIV/0!</v>
      </c>
      <c r="L693" s="29" t="e">
        <f t="shared" ref="L693" si="2015">G693*$O$13</f>
        <v>#DIV/0!</v>
      </c>
      <c r="M693" s="30" t="e">
        <f t="shared" ref="M693" si="2016">H693*$P$13</f>
        <v>#DIV/0!</v>
      </c>
      <c r="Q693" s="50"/>
      <c r="R693" s="7" t="s">
        <v>4</v>
      </c>
      <c r="S693" s="28"/>
      <c r="T693" s="29"/>
      <c r="U693" s="30"/>
      <c r="V693" s="50"/>
      <c r="W693" s="7" t="s">
        <v>4</v>
      </c>
      <c r="X693" s="41" t="e">
        <f t="shared" si="1920"/>
        <v>#DIV/0!</v>
      </c>
      <c r="Y693" s="40" t="e">
        <f t="shared" si="1920"/>
        <v>#DIV/0!</v>
      </c>
      <c r="Z693" s="43" t="e">
        <f t="shared" si="1920"/>
        <v>#DIV/0!</v>
      </c>
      <c r="AA693" s="9" t="e">
        <f t="shared" si="1901"/>
        <v>#DIV/0!</v>
      </c>
    </row>
    <row r="694" spans="1:27" x14ac:dyDescent="0.35">
      <c r="C694" s="1">
        <v>48137</v>
      </c>
      <c r="D694" s="49" t="s">
        <v>6</v>
      </c>
      <c r="E694" s="3" t="s">
        <v>3</v>
      </c>
      <c r="F694" s="15"/>
      <c r="G694" s="1"/>
      <c r="H694" s="16"/>
      <c r="I694" s="49" t="s">
        <v>6</v>
      </c>
      <c r="J694" s="3" t="s">
        <v>3</v>
      </c>
      <c r="K694" s="31" t="e">
        <f t="shared" ref="K694" si="2017">F694*$N$4</f>
        <v>#DIV/0!</v>
      </c>
      <c r="L694" s="24" t="e">
        <f t="shared" ref="L694" si="2018">G694*$O$4</f>
        <v>#DIV/0!</v>
      </c>
      <c r="M694" s="27" t="e">
        <f t="shared" ref="M694" si="2019">H694*$P$4</f>
        <v>#DIV/0!</v>
      </c>
      <c r="Q694" s="49" t="s">
        <v>6</v>
      </c>
      <c r="R694" s="3" t="s">
        <v>3</v>
      </c>
      <c r="S694" s="31"/>
      <c r="T694" s="24"/>
      <c r="U694" s="27"/>
      <c r="V694" s="49" t="s">
        <v>6</v>
      </c>
      <c r="W694" s="3" t="s">
        <v>3</v>
      </c>
      <c r="X694" s="23" t="e">
        <f t="shared" si="1920"/>
        <v>#DIV/0!</v>
      </c>
      <c r="Y694" s="44" t="e">
        <f t="shared" si="1920"/>
        <v>#DIV/0!</v>
      </c>
      <c r="Z694" s="45" t="e">
        <f t="shared" si="1920"/>
        <v>#DIV/0!</v>
      </c>
      <c r="AA694" s="9" t="e">
        <f t="shared" si="1901"/>
        <v>#DIV/0!</v>
      </c>
    </row>
    <row r="695" spans="1:27" x14ac:dyDescent="0.35">
      <c r="C695" s="1">
        <v>48137</v>
      </c>
      <c r="D695" s="49"/>
      <c r="E695" s="3" t="s">
        <v>4</v>
      </c>
      <c r="F695" s="15"/>
      <c r="G695" s="1"/>
      <c r="H695" s="16"/>
      <c r="I695" s="49"/>
      <c r="J695" s="3" t="s">
        <v>4</v>
      </c>
      <c r="K695" s="31" t="e">
        <f t="shared" ref="K695" si="2020">F695*$N$5</f>
        <v>#DIV/0!</v>
      </c>
      <c r="L695" s="24" t="e">
        <f t="shared" ref="L695" si="2021">G695*$O$5</f>
        <v>#DIV/0!</v>
      </c>
      <c r="M695" s="27" t="e">
        <f t="shared" ref="M695" si="2022">H695*$P$5</f>
        <v>#DIV/0!</v>
      </c>
      <c r="Q695" s="49"/>
      <c r="R695" s="3" t="s">
        <v>4</v>
      </c>
      <c r="S695" s="31"/>
      <c r="T695" s="24"/>
      <c r="U695" s="27"/>
      <c r="V695" s="49"/>
      <c r="W695" s="3" t="s">
        <v>4</v>
      </c>
      <c r="X695" s="26" t="e">
        <f t="shared" si="1920"/>
        <v>#DIV/0!</v>
      </c>
      <c r="Y695" s="39" t="e">
        <f t="shared" si="1920"/>
        <v>#DIV/0!</v>
      </c>
      <c r="Z695" s="42" t="e">
        <f t="shared" si="1920"/>
        <v>#DIV/0!</v>
      </c>
      <c r="AA695" s="9" t="e">
        <f t="shared" si="1901"/>
        <v>#DIV/0!</v>
      </c>
    </row>
    <row r="696" spans="1:27" x14ac:dyDescent="0.35">
      <c r="C696" s="1">
        <v>48137</v>
      </c>
      <c r="D696" s="49" t="s">
        <v>7</v>
      </c>
      <c r="E696" s="3" t="s">
        <v>3</v>
      </c>
      <c r="F696" s="15"/>
      <c r="G696" s="1"/>
      <c r="H696" s="16"/>
      <c r="I696" s="49" t="s">
        <v>7</v>
      </c>
      <c r="J696" s="3" t="s">
        <v>3</v>
      </c>
      <c r="K696" s="31" t="e">
        <f t="shared" ref="K696" si="2023">F696*$N$6</f>
        <v>#DIV/0!</v>
      </c>
      <c r="L696" s="24" t="e">
        <f t="shared" ref="L696" si="2024">G696*$O$6</f>
        <v>#DIV/0!</v>
      </c>
      <c r="M696" s="27" t="e">
        <f t="shared" ref="M696" si="2025">H696*$P$6</f>
        <v>#DIV/0!</v>
      </c>
      <c r="Q696" s="49" t="s">
        <v>7</v>
      </c>
      <c r="R696" s="3" t="s">
        <v>3</v>
      </c>
      <c r="S696" s="31"/>
      <c r="T696" s="24"/>
      <c r="U696" s="27"/>
      <c r="V696" s="49" t="s">
        <v>7</v>
      </c>
      <c r="W696" s="3" t="s">
        <v>3</v>
      </c>
      <c r="X696" s="26" t="e">
        <f t="shared" si="1920"/>
        <v>#DIV/0!</v>
      </c>
      <c r="Y696" s="39" t="e">
        <f t="shared" si="1920"/>
        <v>#DIV/0!</v>
      </c>
      <c r="Z696" s="42" t="e">
        <f t="shared" si="1920"/>
        <v>#DIV/0!</v>
      </c>
      <c r="AA696" s="9" t="e">
        <f t="shared" si="1901"/>
        <v>#DIV/0!</v>
      </c>
    </row>
    <row r="697" spans="1:27" x14ac:dyDescent="0.35">
      <c r="C697" s="1">
        <v>48137</v>
      </c>
      <c r="D697" s="49"/>
      <c r="E697" s="3" t="s">
        <v>4</v>
      </c>
      <c r="F697" s="15"/>
      <c r="G697" s="1"/>
      <c r="H697" s="16"/>
      <c r="I697" s="49"/>
      <c r="J697" s="3" t="s">
        <v>4</v>
      </c>
      <c r="K697" s="31" t="e">
        <f t="shared" ref="K697" si="2026">F697*$N$7</f>
        <v>#DIV/0!</v>
      </c>
      <c r="L697" s="24" t="e">
        <f t="shared" ref="L697" si="2027">G697*$O$7</f>
        <v>#DIV/0!</v>
      </c>
      <c r="M697" s="27" t="e">
        <f t="shared" ref="M697" si="2028">H697*$P$7</f>
        <v>#DIV/0!</v>
      </c>
      <c r="Q697" s="49"/>
      <c r="R697" s="3" t="s">
        <v>4</v>
      </c>
      <c r="S697" s="31"/>
      <c r="T697" s="24"/>
      <c r="U697" s="27"/>
      <c r="V697" s="49"/>
      <c r="W697" s="3" t="s">
        <v>4</v>
      </c>
      <c r="X697" s="26" t="e">
        <f t="shared" si="1920"/>
        <v>#DIV/0!</v>
      </c>
      <c r="Y697" s="39" t="e">
        <f t="shared" si="1920"/>
        <v>#DIV/0!</v>
      </c>
      <c r="Z697" s="42" t="e">
        <f t="shared" si="1920"/>
        <v>#DIV/0!</v>
      </c>
      <c r="AA697" s="9" t="e">
        <f t="shared" si="1901"/>
        <v>#DIV/0!</v>
      </c>
    </row>
    <row r="698" spans="1:27" x14ac:dyDescent="0.35">
      <c r="C698" s="1">
        <v>48137</v>
      </c>
      <c r="D698" s="49" t="s">
        <v>9</v>
      </c>
      <c r="E698" s="3" t="s">
        <v>3</v>
      </c>
      <c r="F698" s="15"/>
      <c r="G698" s="1"/>
      <c r="H698" s="16"/>
      <c r="I698" s="49" t="s">
        <v>9</v>
      </c>
      <c r="J698" s="3" t="s">
        <v>3</v>
      </c>
      <c r="K698" s="31" t="e">
        <f t="shared" ref="K698" si="2029">F698*$N$8</f>
        <v>#DIV/0!</v>
      </c>
      <c r="L698" s="24" t="e">
        <f t="shared" ref="L698" si="2030">G698*$O$8</f>
        <v>#DIV/0!</v>
      </c>
      <c r="M698" s="27" t="e">
        <f t="shared" ref="M698" si="2031">H698*$P$8</f>
        <v>#DIV/0!</v>
      </c>
      <c r="Q698" s="49" t="s">
        <v>9</v>
      </c>
      <c r="R698" s="3" t="s">
        <v>3</v>
      </c>
      <c r="S698" s="31"/>
      <c r="T698" s="24"/>
      <c r="U698" s="27"/>
      <c r="V698" s="49" t="s">
        <v>9</v>
      </c>
      <c r="W698" s="3" t="s">
        <v>3</v>
      </c>
      <c r="X698" s="26" t="e">
        <f t="shared" si="1920"/>
        <v>#DIV/0!</v>
      </c>
      <c r="Y698" s="39" t="e">
        <f t="shared" si="1920"/>
        <v>#DIV/0!</v>
      </c>
      <c r="Z698" s="42" t="e">
        <f t="shared" si="1920"/>
        <v>#DIV/0!</v>
      </c>
      <c r="AA698" s="9" t="e">
        <f t="shared" si="1901"/>
        <v>#DIV/0!</v>
      </c>
    </row>
    <row r="699" spans="1:27" x14ac:dyDescent="0.35">
      <c r="C699" s="1">
        <v>48137</v>
      </c>
      <c r="D699" s="49"/>
      <c r="E699" s="3" t="s">
        <v>4</v>
      </c>
      <c r="F699" s="15"/>
      <c r="G699" s="1"/>
      <c r="H699" s="16"/>
      <c r="I699" s="49"/>
      <c r="J699" s="3" t="s">
        <v>4</v>
      </c>
      <c r="K699" s="31" t="e">
        <f t="shared" ref="K699" si="2032">F699*$N$9</f>
        <v>#DIV/0!</v>
      </c>
      <c r="L699" s="24" t="e">
        <f t="shared" ref="L699" si="2033">G699*$O$9</f>
        <v>#DIV/0!</v>
      </c>
      <c r="M699" s="27" t="e">
        <f t="shared" ref="M699" si="2034">H699*$P$9</f>
        <v>#DIV/0!</v>
      </c>
      <c r="Q699" s="49"/>
      <c r="R699" s="3" t="s">
        <v>4</v>
      </c>
      <c r="S699" s="31"/>
      <c r="T699" s="24"/>
      <c r="U699" s="27"/>
      <c r="V699" s="49"/>
      <c r="W699" s="3" t="s">
        <v>4</v>
      </c>
      <c r="X699" s="26" t="e">
        <f t="shared" si="1920"/>
        <v>#DIV/0!</v>
      </c>
      <c r="Y699" s="39" t="e">
        <f t="shared" si="1920"/>
        <v>#DIV/0!</v>
      </c>
      <c r="Z699" s="42" t="e">
        <f t="shared" si="1920"/>
        <v>#DIV/0!</v>
      </c>
      <c r="AA699" s="9" t="e">
        <f t="shared" si="1901"/>
        <v>#DIV/0!</v>
      </c>
    </row>
    <row r="700" spans="1:27" x14ac:dyDescent="0.35">
      <c r="C700" s="1">
        <v>48137</v>
      </c>
      <c r="D700" s="49" t="s">
        <v>15</v>
      </c>
      <c r="E700" s="3" t="s">
        <v>3</v>
      </c>
      <c r="F700" s="15"/>
      <c r="G700" s="1"/>
      <c r="H700" s="16"/>
      <c r="I700" s="49" t="s">
        <v>15</v>
      </c>
      <c r="J700" s="3" t="s">
        <v>3</v>
      </c>
      <c r="K700" s="31" t="e">
        <f t="shared" ref="K700" si="2035">F700*$N$10</f>
        <v>#DIV/0!</v>
      </c>
      <c r="L700" s="24" t="e">
        <f t="shared" ref="L700" si="2036">G700*$O$10</f>
        <v>#DIV/0!</v>
      </c>
      <c r="M700" s="27" t="e">
        <f t="shared" ref="M700" si="2037">H700*$P$10</f>
        <v>#DIV/0!</v>
      </c>
      <c r="Q700" s="49" t="s">
        <v>15</v>
      </c>
      <c r="R700" s="3" t="s">
        <v>3</v>
      </c>
      <c r="S700" s="31"/>
      <c r="T700" s="24"/>
      <c r="U700" s="27"/>
      <c r="V700" s="49" t="s">
        <v>15</v>
      </c>
      <c r="W700" s="3" t="s">
        <v>3</v>
      </c>
      <c r="X700" s="26" t="e">
        <f t="shared" si="1920"/>
        <v>#DIV/0!</v>
      </c>
      <c r="Y700" s="39" t="e">
        <f t="shared" si="1920"/>
        <v>#DIV/0!</v>
      </c>
      <c r="Z700" s="42" t="e">
        <f t="shared" si="1920"/>
        <v>#DIV/0!</v>
      </c>
      <c r="AA700" s="9" t="e">
        <f t="shared" si="1901"/>
        <v>#DIV/0!</v>
      </c>
    </row>
    <row r="701" spans="1:27" x14ac:dyDescent="0.35">
      <c r="C701" s="1">
        <v>48137</v>
      </c>
      <c r="D701" s="49"/>
      <c r="E701" s="3" t="s">
        <v>4</v>
      </c>
      <c r="F701" s="15"/>
      <c r="G701" s="1"/>
      <c r="H701" s="16"/>
      <c r="I701" s="49"/>
      <c r="J701" s="3" t="s">
        <v>4</v>
      </c>
      <c r="K701" s="31" t="e">
        <f t="shared" ref="K701" si="2038">F701*$N$11</f>
        <v>#DIV/0!</v>
      </c>
      <c r="L701" s="24" t="e">
        <f t="shared" ref="L701" si="2039">G701*$O$11</f>
        <v>#DIV/0!</v>
      </c>
      <c r="M701" s="27" t="e">
        <f t="shared" ref="M701" si="2040">H701*$P$11</f>
        <v>#DIV/0!</v>
      </c>
      <c r="Q701" s="49"/>
      <c r="R701" s="3" t="s">
        <v>4</v>
      </c>
      <c r="S701" s="31"/>
      <c r="T701" s="24"/>
      <c r="U701" s="27"/>
      <c r="V701" s="49"/>
      <c r="W701" s="3" t="s">
        <v>4</v>
      </c>
      <c r="X701" s="26" t="e">
        <f t="shared" si="1920"/>
        <v>#DIV/0!</v>
      </c>
      <c r="Y701" s="39" t="e">
        <f t="shared" si="1920"/>
        <v>#DIV/0!</v>
      </c>
      <c r="Z701" s="42" t="e">
        <f t="shared" si="1920"/>
        <v>#DIV/0!</v>
      </c>
      <c r="AA701" s="9" t="e">
        <f t="shared" si="1901"/>
        <v>#DIV/0!</v>
      </c>
    </row>
    <row r="702" spans="1:27" x14ac:dyDescent="0.35">
      <c r="C702" s="1">
        <v>48137</v>
      </c>
      <c r="D702" s="49" t="s">
        <v>8</v>
      </c>
      <c r="E702" s="3" t="s">
        <v>3</v>
      </c>
      <c r="F702" s="15"/>
      <c r="G702" s="1"/>
      <c r="H702" s="16"/>
      <c r="I702" s="49" t="s">
        <v>8</v>
      </c>
      <c r="J702" s="3" t="s">
        <v>3</v>
      </c>
      <c r="K702" s="31" t="e">
        <f t="shared" ref="K702" si="2041">F702*$N$12</f>
        <v>#DIV/0!</v>
      </c>
      <c r="L702" s="24" t="e">
        <f t="shared" ref="L702" si="2042">G702*$O$12</f>
        <v>#DIV/0!</v>
      </c>
      <c r="M702" s="27" t="e">
        <f t="shared" ref="M702" si="2043">H702*$P$12</f>
        <v>#DIV/0!</v>
      </c>
      <c r="Q702" s="49" t="s">
        <v>8</v>
      </c>
      <c r="R702" s="3" t="s">
        <v>3</v>
      </c>
      <c r="S702" s="31"/>
      <c r="T702" s="24"/>
      <c r="U702" s="27"/>
      <c r="V702" s="49" t="s">
        <v>8</v>
      </c>
      <c r="W702" s="3" t="s">
        <v>3</v>
      </c>
      <c r="X702" s="26" t="e">
        <f t="shared" si="1920"/>
        <v>#DIV/0!</v>
      </c>
      <c r="Y702" s="39" t="e">
        <f t="shared" si="1920"/>
        <v>#DIV/0!</v>
      </c>
      <c r="Z702" s="42" t="e">
        <f t="shared" si="1920"/>
        <v>#DIV/0!</v>
      </c>
      <c r="AA702" s="9" t="e">
        <f t="shared" si="1901"/>
        <v>#DIV/0!</v>
      </c>
    </row>
    <row r="703" spans="1:27" x14ac:dyDescent="0.35">
      <c r="A703" s="7"/>
      <c r="B703" s="7"/>
      <c r="C703" s="1">
        <v>48137</v>
      </c>
      <c r="D703" s="50"/>
      <c r="E703" s="7" t="s">
        <v>4</v>
      </c>
      <c r="F703" s="15"/>
      <c r="G703" s="1"/>
      <c r="H703" s="16"/>
      <c r="I703" s="50"/>
      <c r="J703" s="7" t="s">
        <v>4</v>
      </c>
      <c r="K703" s="28" t="e">
        <f t="shared" ref="K703" si="2044">F703*$N$13</f>
        <v>#DIV/0!</v>
      </c>
      <c r="L703" s="29" t="e">
        <f t="shared" ref="L703" si="2045">G703*$O$13</f>
        <v>#DIV/0!</v>
      </c>
      <c r="M703" s="30" t="e">
        <f t="shared" ref="M703" si="2046">H703*$P$13</f>
        <v>#DIV/0!</v>
      </c>
      <c r="Q703" s="50"/>
      <c r="R703" s="7" t="s">
        <v>4</v>
      </c>
      <c r="S703" s="28"/>
      <c r="T703" s="29"/>
      <c r="U703" s="30"/>
      <c r="V703" s="50"/>
      <c r="W703" s="7" t="s">
        <v>4</v>
      </c>
      <c r="X703" s="41" t="e">
        <f t="shared" si="1920"/>
        <v>#DIV/0!</v>
      </c>
      <c r="Y703" s="40" t="e">
        <f t="shared" si="1920"/>
        <v>#DIV/0!</v>
      </c>
      <c r="Z703" s="43" t="e">
        <f t="shared" si="1920"/>
        <v>#DIV/0!</v>
      </c>
      <c r="AA703" s="9" t="e">
        <f t="shared" si="1901"/>
        <v>#DIV/0!</v>
      </c>
    </row>
    <row r="704" spans="1:27" x14ac:dyDescent="0.35">
      <c r="C704" s="1">
        <v>48139</v>
      </c>
      <c r="D704" s="49" t="s">
        <v>6</v>
      </c>
      <c r="E704" s="3" t="s">
        <v>3</v>
      </c>
      <c r="F704" s="15"/>
      <c r="G704" s="1"/>
      <c r="H704" s="16"/>
      <c r="I704" s="49" t="s">
        <v>6</v>
      </c>
      <c r="J704" s="3" t="s">
        <v>3</v>
      </c>
      <c r="K704" s="31" t="e">
        <f t="shared" ref="K704" si="2047">F704*$N$4</f>
        <v>#DIV/0!</v>
      </c>
      <c r="L704" s="24" t="e">
        <f t="shared" ref="L704" si="2048">G704*$O$4</f>
        <v>#DIV/0!</v>
      </c>
      <c r="M704" s="27" t="e">
        <f t="shared" ref="M704" si="2049">H704*$P$4</f>
        <v>#DIV/0!</v>
      </c>
      <c r="Q704" s="49" t="s">
        <v>6</v>
      </c>
      <c r="R704" s="3" t="s">
        <v>3</v>
      </c>
      <c r="S704" s="31"/>
      <c r="T704" s="24"/>
      <c r="U704" s="27"/>
      <c r="V704" s="49" t="s">
        <v>6</v>
      </c>
      <c r="W704" s="3" t="s">
        <v>3</v>
      </c>
      <c r="X704" s="23" t="e">
        <f t="shared" si="1920"/>
        <v>#DIV/0!</v>
      </c>
      <c r="Y704" s="44" t="e">
        <f t="shared" si="1920"/>
        <v>#DIV/0!</v>
      </c>
      <c r="Z704" s="45" t="e">
        <f t="shared" si="1920"/>
        <v>#DIV/0!</v>
      </c>
      <c r="AA704" s="9" t="e">
        <f t="shared" si="1901"/>
        <v>#DIV/0!</v>
      </c>
    </row>
    <row r="705" spans="1:27" x14ac:dyDescent="0.35">
      <c r="C705" s="1">
        <v>48139</v>
      </c>
      <c r="D705" s="49"/>
      <c r="E705" s="3" t="s">
        <v>4</v>
      </c>
      <c r="F705" s="15"/>
      <c r="G705" s="1"/>
      <c r="H705" s="16"/>
      <c r="I705" s="49"/>
      <c r="J705" s="3" t="s">
        <v>4</v>
      </c>
      <c r="K705" s="31" t="e">
        <f t="shared" ref="K705" si="2050">F705*$N$5</f>
        <v>#DIV/0!</v>
      </c>
      <c r="L705" s="24" t="e">
        <f t="shared" ref="L705" si="2051">G705*$O$5</f>
        <v>#DIV/0!</v>
      </c>
      <c r="M705" s="27" t="e">
        <f t="shared" ref="M705" si="2052">H705*$P$5</f>
        <v>#DIV/0!</v>
      </c>
      <c r="Q705" s="49"/>
      <c r="R705" s="3" t="s">
        <v>4</v>
      </c>
      <c r="S705" s="31"/>
      <c r="T705" s="24"/>
      <c r="U705" s="27"/>
      <c r="V705" s="49"/>
      <c r="W705" s="3" t="s">
        <v>4</v>
      </c>
      <c r="X705" s="26" t="e">
        <f t="shared" si="1920"/>
        <v>#DIV/0!</v>
      </c>
      <c r="Y705" s="39" t="e">
        <f t="shared" si="1920"/>
        <v>#DIV/0!</v>
      </c>
      <c r="Z705" s="42" t="e">
        <f t="shared" si="1920"/>
        <v>#DIV/0!</v>
      </c>
      <c r="AA705" s="9" t="e">
        <f t="shared" si="1901"/>
        <v>#DIV/0!</v>
      </c>
    </row>
    <row r="706" spans="1:27" x14ac:dyDescent="0.35">
      <c r="C706" s="1">
        <v>48139</v>
      </c>
      <c r="D706" s="49" t="s">
        <v>7</v>
      </c>
      <c r="E706" s="3" t="s">
        <v>3</v>
      </c>
      <c r="F706" s="15"/>
      <c r="G706" s="1"/>
      <c r="H706" s="16"/>
      <c r="I706" s="49" t="s">
        <v>7</v>
      </c>
      <c r="J706" s="3" t="s">
        <v>3</v>
      </c>
      <c r="K706" s="31" t="e">
        <f t="shared" ref="K706" si="2053">F706*$N$6</f>
        <v>#DIV/0!</v>
      </c>
      <c r="L706" s="24" t="e">
        <f t="shared" ref="L706" si="2054">G706*$O$6</f>
        <v>#DIV/0!</v>
      </c>
      <c r="M706" s="27" t="e">
        <f t="shared" ref="M706" si="2055">H706*$P$6</f>
        <v>#DIV/0!</v>
      </c>
      <c r="Q706" s="49" t="s">
        <v>7</v>
      </c>
      <c r="R706" s="3" t="s">
        <v>3</v>
      </c>
      <c r="S706" s="31"/>
      <c r="T706" s="24"/>
      <c r="U706" s="27"/>
      <c r="V706" s="49" t="s">
        <v>7</v>
      </c>
      <c r="W706" s="3" t="s">
        <v>3</v>
      </c>
      <c r="X706" s="26" t="e">
        <f t="shared" si="1920"/>
        <v>#DIV/0!</v>
      </c>
      <c r="Y706" s="39" t="e">
        <f t="shared" si="1920"/>
        <v>#DIV/0!</v>
      </c>
      <c r="Z706" s="42" t="e">
        <f t="shared" si="1920"/>
        <v>#DIV/0!</v>
      </c>
      <c r="AA706" s="9" t="e">
        <f t="shared" si="1901"/>
        <v>#DIV/0!</v>
      </c>
    </row>
    <row r="707" spans="1:27" x14ac:dyDescent="0.35">
      <c r="C707" s="1">
        <v>48139</v>
      </c>
      <c r="D707" s="49"/>
      <c r="E707" s="3" t="s">
        <v>4</v>
      </c>
      <c r="F707" s="15"/>
      <c r="G707" s="1"/>
      <c r="H707" s="16"/>
      <c r="I707" s="49"/>
      <c r="J707" s="3" t="s">
        <v>4</v>
      </c>
      <c r="K707" s="31" t="e">
        <f t="shared" ref="K707" si="2056">F707*$N$7</f>
        <v>#DIV/0!</v>
      </c>
      <c r="L707" s="24" t="e">
        <f t="shared" ref="L707" si="2057">G707*$O$7</f>
        <v>#DIV/0!</v>
      </c>
      <c r="M707" s="27" t="e">
        <f t="shared" ref="M707" si="2058">H707*$P$7</f>
        <v>#DIV/0!</v>
      </c>
      <c r="Q707" s="49"/>
      <c r="R707" s="3" t="s">
        <v>4</v>
      </c>
      <c r="S707" s="31"/>
      <c r="T707" s="24"/>
      <c r="U707" s="27"/>
      <c r="V707" s="49"/>
      <c r="W707" s="3" t="s">
        <v>4</v>
      </c>
      <c r="X707" s="26" t="e">
        <f t="shared" si="1920"/>
        <v>#DIV/0!</v>
      </c>
      <c r="Y707" s="39" t="e">
        <f t="shared" si="1920"/>
        <v>#DIV/0!</v>
      </c>
      <c r="Z707" s="42" t="e">
        <f t="shared" si="1920"/>
        <v>#DIV/0!</v>
      </c>
      <c r="AA707" s="9" t="e">
        <f t="shared" si="1901"/>
        <v>#DIV/0!</v>
      </c>
    </row>
    <row r="708" spans="1:27" x14ac:dyDescent="0.35">
      <c r="C708" s="1">
        <v>48139</v>
      </c>
      <c r="D708" s="49" t="s">
        <v>9</v>
      </c>
      <c r="E708" s="3" t="s">
        <v>3</v>
      </c>
      <c r="F708" s="15"/>
      <c r="G708" s="1"/>
      <c r="H708" s="16"/>
      <c r="I708" s="49" t="s">
        <v>9</v>
      </c>
      <c r="J708" s="3" t="s">
        <v>3</v>
      </c>
      <c r="K708" s="31" t="e">
        <f t="shared" ref="K708" si="2059">F708*$N$8</f>
        <v>#DIV/0!</v>
      </c>
      <c r="L708" s="24" t="e">
        <f t="shared" ref="L708" si="2060">G708*$O$8</f>
        <v>#DIV/0!</v>
      </c>
      <c r="M708" s="27" t="e">
        <f t="shared" ref="M708" si="2061">H708*$P$8</f>
        <v>#DIV/0!</v>
      </c>
      <c r="Q708" s="49" t="s">
        <v>9</v>
      </c>
      <c r="R708" s="3" t="s">
        <v>3</v>
      </c>
      <c r="S708" s="31"/>
      <c r="T708" s="24"/>
      <c r="U708" s="27"/>
      <c r="V708" s="49" t="s">
        <v>9</v>
      </c>
      <c r="W708" s="3" t="s">
        <v>3</v>
      </c>
      <c r="X708" s="26" t="e">
        <f t="shared" si="1920"/>
        <v>#DIV/0!</v>
      </c>
      <c r="Y708" s="39" t="e">
        <f t="shared" si="1920"/>
        <v>#DIV/0!</v>
      </c>
      <c r="Z708" s="42" t="e">
        <f t="shared" si="1920"/>
        <v>#DIV/0!</v>
      </c>
      <c r="AA708" s="9" t="e">
        <f t="shared" si="1901"/>
        <v>#DIV/0!</v>
      </c>
    </row>
    <row r="709" spans="1:27" x14ac:dyDescent="0.35">
      <c r="C709" s="1">
        <v>48139</v>
      </c>
      <c r="D709" s="49"/>
      <c r="E709" s="3" t="s">
        <v>4</v>
      </c>
      <c r="F709" s="15"/>
      <c r="G709" s="1"/>
      <c r="H709" s="16"/>
      <c r="I709" s="49"/>
      <c r="J709" s="3" t="s">
        <v>4</v>
      </c>
      <c r="K709" s="31" t="e">
        <f t="shared" ref="K709" si="2062">F709*$N$9</f>
        <v>#DIV/0!</v>
      </c>
      <c r="L709" s="24" t="e">
        <f t="shared" ref="L709" si="2063">G709*$O$9</f>
        <v>#DIV/0!</v>
      </c>
      <c r="M709" s="27" t="e">
        <f t="shared" ref="M709" si="2064">H709*$P$9</f>
        <v>#DIV/0!</v>
      </c>
      <c r="Q709" s="49"/>
      <c r="R709" s="3" t="s">
        <v>4</v>
      </c>
      <c r="S709" s="31"/>
      <c r="T709" s="24"/>
      <c r="U709" s="27"/>
      <c r="V709" s="49"/>
      <c r="W709" s="3" t="s">
        <v>4</v>
      </c>
      <c r="X709" s="26" t="e">
        <f t="shared" si="1920"/>
        <v>#DIV/0!</v>
      </c>
      <c r="Y709" s="39" t="e">
        <f t="shared" si="1920"/>
        <v>#DIV/0!</v>
      </c>
      <c r="Z709" s="42" t="e">
        <f t="shared" si="1920"/>
        <v>#DIV/0!</v>
      </c>
      <c r="AA709" s="9" t="e">
        <f t="shared" si="1901"/>
        <v>#DIV/0!</v>
      </c>
    </row>
    <row r="710" spans="1:27" x14ac:dyDescent="0.35">
      <c r="C710" s="1">
        <v>48139</v>
      </c>
      <c r="D710" s="49" t="s">
        <v>15</v>
      </c>
      <c r="E710" s="3" t="s">
        <v>3</v>
      </c>
      <c r="F710" s="15"/>
      <c r="G710" s="1"/>
      <c r="H710" s="16"/>
      <c r="I710" s="49" t="s">
        <v>15</v>
      </c>
      <c r="J710" s="3" t="s">
        <v>3</v>
      </c>
      <c r="K710" s="31" t="e">
        <f t="shared" ref="K710" si="2065">F710*$N$10</f>
        <v>#DIV/0!</v>
      </c>
      <c r="L710" s="24" t="e">
        <f t="shared" ref="L710" si="2066">G710*$O$10</f>
        <v>#DIV/0!</v>
      </c>
      <c r="M710" s="27" t="e">
        <f t="shared" ref="M710" si="2067">H710*$P$10</f>
        <v>#DIV/0!</v>
      </c>
      <c r="Q710" s="49" t="s">
        <v>15</v>
      </c>
      <c r="R710" s="3" t="s">
        <v>3</v>
      </c>
      <c r="S710" s="31"/>
      <c r="T710" s="24"/>
      <c r="U710" s="27"/>
      <c r="V710" s="49" t="s">
        <v>15</v>
      </c>
      <c r="W710" s="3" t="s">
        <v>3</v>
      </c>
      <c r="X710" s="26" t="e">
        <f t="shared" si="1920"/>
        <v>#DIV/0!</v>
      </c>
      <c r="Y710" s="39" t="e">
        <f t="shared" si="1920"/>
        <v>#DIV/0!</v>
      </c>
      <c r="Z710" s="42" t="e">
        <f t="shared" si="1920"/>
        <v>#DIV/0!</v>
      </c>
      <c r="AA710" s="9" t="e">
        <f t="shared" si="1901"/>
        <v>#DIV/0!</v>
      </c>
    </row>
    <row r="711" spans="1:27" x14ac:dyDescent="0.35">
      <c r="C711" s="1">
        <v>48139</v>
      </c>
      <c r="D711" s="49"/>
      <c r="E711" s="3" t="s">
        <v>4</v>
      </c>
      <c r="F711" s="15"/>
      <c r="G711" s="1"/>
      <c r="H711" s="16"/>
      <c r="I711" s="49"/>
      <c r="J711" s="3" t="s">
        <v>4</v>
      </c>
      <c r="K711" s="31" t="e">
        <f t="shared" ref="K711" si="2068">F711*$N$11</f>
        <v>#DIV/0!</v>
      </c>
      <c r="L711" s="24" t="e">
        <f t="shared" ref="L711" si="2069">G711*$O$11</f>
        <v>#DIV/0!</v>
      </c>
      <c r="M711" s="27" t="e">
        <f t="shared" ref="M711" si="2070">H711*$P$11</f>
        <v>#DIV/0!</v>
      </c>
      <c r="Q711" s="49"/>
      <c r="R711" s="3" t="s">
        <v>4</v>
      </c>
      <c r="S711" s="31"/>
      <c r="T711" s="24"/>
      <c r="U711" s="27"/>
      <c r="V711" s="49"/>
      <c r="W711" s="3" t="s">
        <v>4</v>
      </c>
      <c r="X711" s="26" t="e">
        <f t="shared" si="1920"/>
        <v>#DIV/0!</v>
      </c>
      <c r="Y711" s="39" t="e">
        <f t="shared" si="1920"/>
        <v>#DIV/0!</v>
      </c>
      <c r="Z711" s="42" t="e">
        <f t="shared" si="1920"/>
        <v>#DIV/0!</v>
      </c>
      <c r="AA711" s="9" t="e">
        <f t="shared" si="1901"/>
        <v>#DIV/0!</v>
      </c>
    </row>
    <row r="712" spans="1:27" x14ac:dyDescent="0.35">
      <c r="C712" s="1">
        <v>48139</v>
      </c>
      <c r="D712" s="49" t="s">
        <v>8</v>
      </c>
      <c r="E712" s="9" t="s">
        <v>3</v>
      </c>
      <c r="F712" s="15"/>
      <c r="G712" s="1"/>
      <c r="H712" s="16"/>
      <c r="I712" s="49" t="s">
        <v>8</v>
      </c>
      <c r="J712" s="9" t="s">
        <v>3</v>
      </c>
      <c r="K712" s="31" t="e">
        <f t="shared" ref="K712" si="2071">F712*$N$12</f>
        <v>#DIV/0!</v>
      </c>
      <c r="L712" s="24" t="e">
        <f t="shared" ref="L712" si="2072">G712*$O$12</f>
        <v>#DIV/0!</v>
      </c>
      <c r="M712" s="27" t="e">
        <f t="shared" ref="M712" si="2073">H712*$P$12</f>
        <v>#DIV/0!</v>
      </c>
      <c r="Q712" s="49" t="s">
        <v>8</v>
      </c>
      <c r="R712" s="9" t="s">
        <v>3</v>
      </c>
      <c r="S712" s="31"/>
      <c r="T712" s="24"/>
      <c r="U712" s="27"/>
      <c r="V712" s="49" t="s">
        <v>8</v>
      </c>
      <c r="W712" s="9" t="s">
        <v>3</v>
      </c>
      <c r="X712" s="26" t="e">
        <f t="shared" si="1920"/>
        <v>#DIV/0!</v>
      </c>
      <c r="Y712" s="39" t="e">
        <f t="shared" si="1920"/>
        <v>#DIV/0!</v>
      </c>
      <c r="Z712" s="42" t="e">
        <f t="shared" si="1920"/>
        <v>#DIV/0!</v>
      </c>
      <c r="AA712" s="9" t="e">
        <f t="shared" si="1901"/>
        <v>#DIV/0!</v>
      </c>
    </row>
    <row r="713" spans="1:27" x14ac:dyDescent="0.35">
      <c r="A713" s="7"/>
      <c r="B713" s="7"/>
      <c r="C713" s="1">
        <v>48139</v>
      </c>
      <c r="D713" s="50"/>
      <c r="E713" s="7" t="s">
        <v>4</v>
      </c>
      <c r="F713" s="15"/>
      <c r="G713" s="1"/>
      <c r="H713" s="16"/>
      <c r="I713" s="50"/>
      <c r="J713" s="7" t="s">
        <v>4</v>
      </c>
      <c r="K713" s="28" t="e">
        <f t="shared" ref="K713" si="2074">F713*$N$13</f>
        <v>#DIV/0!</v>
      </c>
      <c r="L713" s="29" t="e">
        <f t="shared" ref="L713" si="2075">G713*$O$13</f>
        <v>#DIV/0!</v>
      </c>
      <c r="M713" s="30" t="e">
        <f t="shared" ref="M713" si="2076">H713*$P$13</f>
        <v>#DIV/0!</v>
      </c>
      <c r="Q713" s="50"/>
      <c r="R713" s="7" t="s">
        <v>4</v>
      </c>
      <c r="S713" s="28"/>
      <c r="T713" s="29"/>
      <c r="U713" s="30"/>
      <c r="V713" s="50"/>
      <c r="W713" s="7" t="s">
        <v>4</v>
      </c>
      <c r="X713" s="41" t="e">
        <f t="shared" si="1920"/>
        <v>#DIV/0!</v>
      </c>
      <c r="Y713" s="40" t="e">
        <f t="shared" si="1920"/>
        <v>#DIV/0!</v>
      </c>
      <c r="Z713" s="43" t="e">
        <f t="shared" si="1920"/>
        <v>#DIV/0!</v>
      </c>
      <c r="AA713" s="9" t="e">
        <f t="shared" si="1901"/>
        <v>#DIV/0!</v>
      </c>
    </row>
    <row r="714" spans="1:27" x14ac:dyDescent="0.35">
      <c r="C714" s="1">
        <v>48141</v>
      </c>
      <c r="D714" s="49" t="s">
        <v>6</v>
      </c>
      <c r="E714" s="3" t="s">
        <v>3</v>
      </c>
      <c r="F714" s="15"/>
      <c r="G714" s="1"/>
      <c r="H714" s="16"/>
      <c r="I714" s="49" t="s">
        <v>6</v>
      </c>
      <c r="J714" s="3" t="s">
        <v>3</v>
      </c>
      <c r="K714" s="31" t="e">
        <f t="shared" ref="K714" si="2077">F714*$N$4</f>
        <v>#DIV/0!</v>
      </c>
      <c r="L714" s="24" t="e">
        <f t="shared" ref="L714" si="2078">G714*$O$4</f>
        <v>#DIV/0!</v>
      </c>
      <c r="M714" s="27" t="e">
        <f t="shared" ref="M714" si="2079">H714*$P$4</f>
        <v>#DIV/0!</v>
      </c>
      <c r="Q714" s="49" t="s">
        <v>6</v>
      </c>
      <c r="R714" s="3" t="s">
        <v>3</v>
      </c>
      <c r="S714" s="31"/>
      <c r="T714" s="24"/>
      <c r="U714" s="27"/>
      <c r="V714" s="49" t="s">
        <v>6</v>
      </c>
      <c r="W714" s="3" t="s">
        <v>3</v>
      </c>
      <c r="X714" s="23" t="e">
        <f t="shared" si="1920"/>
        <v>#DIV/0!</v>
      </c>
      <c r="Y714" s="44" t="e">
        <f t="shared" si="1920"/>
        <v>#DIV/0!</v>
      </c>
      <c r="Z714" s="45" t="e">
        <f t="shared" si="1920"/>
        <v>#DIV/0!</v>
      </c>
      <c r="AA714" s="9" t="e">
        <f t="shared" si="1901"/>
        <v>#DIV/0!</v>
      </c>
    </row>
    <row r="715" spans="1:27" x14ac:dyDescent="0.35">
      <c r="C715" s="1">
        <v>48141</v>
      </c>
      <c r="D715" s="49"/>
      <c r="E715" s="3" t="s">
        <v>4</v>
      </c>
      <c r="F715" s="15"/>
      <c r="G715" s="1"/>
      <c r="H715" s="16"/>
      <c r="I715" s="49"/>
      <c r="J715" s="3" t="s">
        <v>4</v>
      </c>
      <c r="K715" s="31" t="e">
        <f t="shared" ref="K715" si="2080">F715*$N$5</f>
        <v>#DIV/0!</v>
      </c>
      <c r="L715" s="24" t="e">
        <f t="shared" ref="L715" si="2081">G715*$O$5</f>
        <v>#DIV/0!</v>
      </c>
      <c r="M715" s="27" t="e">
        <f t="shared" ref="M715" si="2082">H715*$P$5</f>
        <v>#DIV/0!</v>
      </c>
      <c r="Q715" s="49"/>
      <c r="R715" s="3" t="s">
        <v>4</v>
      </c>
      <c r="S715" s="31"/>
      <c r="T715" s="24"/>
      <c r="U715" s="27"/>
      <c r="V715" s="49"/>
      <c r="W715" s="3" t="s">
        <v>4</v>
      </c>
      <c r="X715" s="26" t="e">
        <f t="shared" si="1920"/>
        <v>#DIV/0!</v>
      </c>
      <c r="Y715" s="39" t="e">
        <f t="shared" si="1920"/>
        <v>#DIV/0!</v>
      </c>
      <c r="Z715" s="42" t="e">
        <f t="shared" si="1920"/>
        <v>#DIV/0!</v>
      </c>
      <c r="AA715" s="9" t="e">
        <f t="shared" si="1901"/>
        <v>#DIV/0!</v>
      </c>
    </row>
    <row r="716" spans="1:27" x14ac:dyDescent="0.35">
      <c r="C716" s="1">
        <v>48141</v>
      </c>
      <c r="D716" s="49" t="s">
        <v>7</v>
      </c>
      <c r="E716" s="3" t="s">
        <v>3</v>
      </c>
      <c r="F716" s="15"/>
      <c r="G716" s="1"/>
      <c r="H716" s="16"/>
      <c r="I716" s="49" t="s">
        <v>7</v>
      </c>
      <c r="J716" s="3" t="s">
        <v>3</v>
      </c>
      <c r="K716" s="31" t="e">
        <f t="shared" ref="K716" si="2083">F716*$N$6</f>
        <v>#DIV/0!</v>
      </c>
      <c r="L716" s="24" t="e">
        <f t="shared" ref="L716" si="2084">G716*$O$6</f>
        <v>#DIV/0!</v>
      </c>
      <c r="M716" s="27" t="e">
        <f t="shared" ref="M716" si="2085">H716*$P$6</f>
        <v>#DIV/0!</v>
      </c>
      <c r="Q716" s="49" t="s">
        <v>7</v>
      </c>
      <c r="R716" s="3" t="s">
        <v>3</v>
      </c>
      <c r="S716" s="31"/>
      <c r="T716" s="24"/>
      <c r="U716" s="27"/>
      <c r="V716" s="49" t="s">
        <v>7</v>
      </c>
      <c r="W716" s="3" t="s">
        <v>3</v>
      </c>
      <c r="X716" s="26" t="e">
        <f t="shared" si="1920"/>
        <v>#DIV/0!</v>
      </c>
      <c r="Y716" s="39" t="e">
        <f t="shared" si="1920"/>
        <v>#DIV/0!</v>
      </c>
      <c r="Z716" s="42" t="e">
        <f t="shared" si="1920"/>
        <v>#DIV/0!</v>
      </c>
      <c r="AA716" s="9" t="e">
        <f t="shared" si="1901"/>
        <v>#DIV/0!</v>
      </c>
    </row>
    <row r="717" spans="1:27" x14ac:dyDescent="0.35">
      <c r="C717" s="1">
        <v>48141</v>
      </c>
      <c r="D717" s="49"/>
      <c r="E717" s="3" t="s">
        <v>4</v>
      </c>
      <c r="F717" s="15"/>
      <c r="G717" s="1"/>
      <c r="H717" s="16"/>
      <c r="I717" s="49"/>
      <c r="J717" s="3" t="s">
        <v>4</v>
      </c>
      <c r="K717" s="31" t="e">
        <f t="shared" ref="K717" si="2086">F717*$N$7</f>
        <v>#DIV/0!</v>
      </c>
      <c r="L717" s="24" t="e">
        <f t="shared" ref="L717" si="2087">G717*$O$7</f>
        <v>#DIV/0!</v>
      </c>
      <c r="M717" s="27" t="e">
        <f t="shared" ref="M717" si="2088">H717*$P$7</f>
        <v>#DIV/0!</v>
      </c>
      <c r="Q717" s="49"/>
      <c r="R717" s="3" t="s">
        <v>4</v>
      </c>
      <c r="S717" s="31"/>
      <c r="T717" s="24"/>
      <c r="U717" s="27"/>
      <c r="V717" s="49"/>
      <c r="W717" s="3" t="s">
        <v>4</v>
      </c>
      <c r="X717" s="26" t="e">
        <f t="shared" si="1920"/>
        <v>#DIV/0!</v>
      </c>
      <c r="Y717" s="39" t="e">
        <f t="shared" si="1920"/>
        <v>#DIV/0!</v>
      </c>
      <c r="Z717" s="42" t="e">
        <f t="shared" si="1920"/>
        <v>#DIV/0!</v>
      </c>
      <c r="AA717" s="9" t="e">
        <f t="shared" si="1901"/>
        <v>#DIV/0!</v>
      </c>
    </row>
    <row r="718" spans="1:27" x14ac:dyDescent="0.35">
      <c r="C718" s="1">
        <v>48141</v>
      </c>
      <c r="D718" s="49" t="s">
        <v>9</v>
      </c>
      <c r="E718" s="3" t="s">
        <v>3</v>
      </c>
      <c r="F718" s="15"/>
      <c r="G718" s="1"/>
      <c r="H718" s="16"/>
      <c r="I718" s="49" t="s">
        <v>9</v>
      </c>
      <c r="J718" s="3" t="s">
        <v>3</v>
      </c>
      <c r="K718" s="31" t="e">
        <f t="shared" ref="K718" si="2089">F718*$N$8</f>
        <v>#DIV/0!</v>
      </c>
      <c r="L718" s="24" t="e">
        <f t="shared" ref="L718" si="2090">G718*$O$8</f>
        <v>#DIV/0!</v>
      </c>
      <c r="M718" s="27" t="e">
        <f t="shared" ref="M718" si="2091">H718*$P$8</f>
        <v>#DIV/0!</v>
      </c>
      <c r="Q718" s="49" t="s">
        <v>9</v>
      </c>
      <c r="R718" s="3" t="s">
        <v>3</v>
      </c>
      <c r="S718" s="31"/>
      <c r="T718" s="24"/>
      <c r="U718" s="27"/>
      <c r="V718" s="49" t="s">
        <v>9</v>
      </c>
      <c r="W718" s="3" t="s">
        <v>3</v>
      </c>
      <c r="X718" s="26" t="e">
        <f t="shared" si="1920"/>
        <v>#DIV/0!</v>
      </c>
      <c r="Y718" s="39" t="e">
        <f t="shared" si="1920"/>
        <v>#DIV/0!</v>
      </c>
      <c r="Z718" s="42" t="e">
        <f t="shared" si="1920"/>
        <v>#DIV/0!</v>
      </c>
      <c r="AA718" s="9" t="e">
        <f t="shared" si="1901"/>
        <v>#DIV/0!</v>
      </c>
    </row>
    <row r="719" spans="1:27" x14ac:dyDescent="0.35">
      <c r="C719" s="1">
        <v>48141</v>
      </c>
      <c r="D719" s="49"/>
      <c r="E719" s="3" t="s">
        <v>4</v>
      </c>
      <c r="F719" s="15"/>
      <c r="G719" s="1"/>
      <c r="H719" s="16"/>
      <c r="I719" s="49"/>
      <c r="J719" s="3" t="s">
        <v>4</v>
      </c>
      <c r="K719" s="31" t="e">
        <f t="shared" ref="K719" si="2092">F719*$N$9</f>
        <v>#DIV/0!</v>
      </c>
      <c r="L719" s="24" t="e">
        <f t="shared" ref="L719" si="2093">G719*$O$9</f>
        <v>#DIV/0!</v>
      </c>
      <c r="M719" s="27" t="e">
        <f t="shared" ref="M719" si="2094">H719*$P$9</f>
        <v>#DIV/0!</v>
      </c>
      <c r="Q719" s="49"/>
      <c r="R719" s="3" t="s">
        <v>4</v>
      </c>
      <c r="S719" s="31"/>
      <c r="T719" s="24"/>
      <c r="U719" s="27"/>
      <c r="V719" s="49"/>
      <c r="W719" s="3" t="s">
        <v>4</v>
      </c>
      <c r="X719" s="26" t="e">
        <f t="shared" si="1920"/>
        <v>#DIV/0!</v>
      </c>
      <c r="Y719" s="39" t="e">
        <f t="shared" si="1920"/>
        <v>#DIV/0!</v>
      </c>
      <c r="Z719" s="42" t="e">
        <f t="shared" si="1920"/>
        <v>#DIV/0!</v>
      </c>
      <c r="AA719" s="9" t="e">
        <f t="shared" ref="AA719:AA782" si="2095">SUM(S719:U728)/SUM(K719:M728)</f>
        <v>#DIV/0!</v>
      </c>
    </row>
    <row r="720" spans="1:27" x14ac:dyDescent="0.35">
      <c r="C720" s="1">
        <v>48141</v>
      </c>
      <c r="D720" s="49" t="s">
        <v>15</v>
      </c>
      <c r="E720" s="3" t="s">
        <v>3</v>
      </c>
      <c r="F720" s="15"/>
      <c r="G720" s="1"/>
      <c r="H720" s="16"/>
      <c r="I720" s="49" t="s">
        <v>15</v>
      </c>
      <c r="J720" s="3" t="s">
        <v>3</v>
      </c>
      <c r="K720" s="31" t="e">
        <f t="shared" ref="K720" si="2096">F720*$N$10</f>
        <v>#DIV/0!</v>
      </c>
      <c r="L720" s="24" t="e">
        <f t="shared" ref="L720" si="2097">G720*$O$10</f>
        <v>#DIV/0!</v>
      </c>
      <c r="M720" s="27" t="e">
        <f t="shared" ref="M720" si="2098">H720*$P$10</f>
        <v>#DIV/0!</v>
      </c>
      <c r="Q720" s="49" t="s">
        <v>15</v>
      </c>
      <c r="R720" s="3" t="s">
        <v>3</v>
      </c>
      <c r="S720" s="31"/>
      <c r="T720" s="24"/>
      <c r="U720" s="27"/>
      <c r="V720" s="49" t="s">
        <v>15</v>
      </c>
      <c r="W720" s="3" t="s">
        <v>3</v>
      </c>
      <c r="X720" s="26" t="e">
        <f t="shared" si="1920"/>
        <v>#DIV/0!</v>
      </c>
      <c r="Y720" s="39" t="e">
        <f t="shared" si="1920"/>
        <v>#DIV/0!</v>
      </c>
      <c r="Z720" s="42" t="e">
        <f t="shared" si="1920"/>
        <v>#DIV/0!</v>
      </c>
      <c r="AA720" s="9" t="e">
        <f t="shared" si="2095"/>
        <v>#DIV/0!</v>
      </c>
    </row>
    <row r="721" spans="1:27" x14ac:dyDescent="0.35">
      <c r="C721" s="1">
        <v>48141</v>
      </c>
      <c r="D721" s="49"/>
      <c r="E721" s="3" t="s">
        <v>4</v>
      </c>
      <c r="F721" s="15"/>
      <c r="G721" s="1"/>
      <c r="H721" s="16"/>
      <c r="I721" s="49"/>
      <c r="J721" s="3" t="s">
        <v>4</v>
      </c>
      <c r="K721" s="31" t="e">
        <f t="shared" ref="K721" si="2099">F721*$N$11</f>
        <v>#DIV/0!</v>
      </c>
      <c r="L721" s="24" t="e">
        <f t="shared" ref="L721" si="2100">G721*$O$11</f>
        <v>#DIV/0!</v>
      </c>
      <c r="M721" s="27" t="e">
        <f t="shared" ref="M721" si="2101">H721*$P$11</f>
        <v>#DIV/0!</v>
      </c>
      <c r="Q721" s="49"/>
      <c r="R721" s="3" t="s">
        <v>4</v>
      </c>
      <c r="S721" s="31"/>
      <c r="T721" s="24"/>
      <c r="U721" s="27"/>
      <c r="V721" s="49"/>
      <c r="W721" s="3" t="s">
        <v>4</v>
      </c>
      <c r="X721" s="26" t="e">
        <f t="shared" si="1920"/>
        <v>#DIV/0!</v>
      </c>
      <c r="Y721" s="39" t="e">
        <f t="shared" si="1920"/>
        <v>#DIV/0!</v>
      </c>
      <c r="Z721" s="42" t="e">
        <f t="shared" si="1920"/>
        <v>#DIV/0!</v>
      </c>
      <c r="AA721" s="9" t="e">
        <f t="shared" si="2095"/>
        <v>#DIV/0!</v>
      </c>
    </row>
    <row r="722" spans="1:27" x14ac:dyDescent="0.35">
      <c r="C722" s="1">
        <v>48141</v>
      </c>
      <c r="D722" s="49" t="s">
        <v>8</v>
      </c>
      <c r="E722" s="3" t="s">
        <v>3</v>
      </c>
      <c r="F722" s="15"/>
      <c r="G722" s="1"/>
      <c r="H722" s="16"/>
      <c r="I722" s="49" t="s">
        <v>8</v>
      </c>
      <c r="J722" s="3" t="s">
        <v>3</v>
      </c>
      <c r="K722" s="31" t="e">
        <f t="shared" ref="K722" si="2102">F722*$N$12</f>
        <v>#DIV/0!</v>
      </c>
      <c r="L722" s="24" t="e">
        <f t="shared" ref="L722" si="2103">G722*$O$12</f>
        <v>#DIV/0!</v>
      </c>
      <c r="M722" s="27" t="e">
        <f t="shared" ref="M722" si="2104">H722*$P$12</f>
        <v>#DIV/0!</v>
      </c>
      <c r="Q722" s="49" t="s">
        <v>8</v>
      </c>
      <c r="R722" s="3" t="s">
        <v>3</v>
      </c>
      <c r="S722" s="31"/>
      <c r="T722" s="24"/>
      <c r="U722" s="27"/>
      <c r="V722" s="49" t="s">
        <v>8</v>
      </c>
      <c r="W722" s="3" t="s">
        <v>3</v>
      </c>
      <c r="X722" s="26" t="e">
        <f t="shared" si="1920"/>
        <v>#DIV/0!</v>
      </c>
      <c r="Y722" s="39" t="e">
        <f t="shared" si="1920"/>
        <v>#DIV/0!</v>
      </c>
      <c r="Z722" s="42" t="e">
        <f t="shared" si="1920"/>
        <v>#DIV/0!</v>
      </c>
      <c r="AA722" s="9" t="e">
        <f t="shared" si="2095"/>
        <v>#DIV/0!</v>
      </c>
    </row>
    <row r="723" spans="1:27" x14ac:dyDescent="0.35">
      <c r="A723" s="7"/>
      <c r="B723" s="7"/>
      <c r="C723" s="1">
        <v>48141</v>
      </c>
      <c r="D723" s="50"/>
      <c r="E723" s="7" t="s">
        <v>4</v>
      </c>
      <c r="F723" s="15"/>
      <c r="G723" s="1"/>
      <c r="H723" s="16"/>
      <c r="I723" s="50"/>
      <c r="J723" s="7" t="s">
        <v>4</v>
      </c>
      <c r="K723" s="28" t="e">
        <f t="shared" ref="K723" si="2105">F723*$N$13</f>
        <v>#DIV/0!</v>
      </c>
      <c r="L723" s="29" t="e">
        <f t="shared" ref="L723" si="2106">G723*$O$13</f>
        <v>#DIV/0!</v>
      </c>
      <c r="M723" s="30" t="e">
        <f t="shared" ref="M723" si="2107">H723*$P$13</f>
        <v>#DIV/0!</v>
      </c>
      <c r="Q723" s="50"/>
      <c r="R723" s="7" t="s">
        <v>4</v>
      </c>
      <c r="S723" s="28"/>
      <c r="T723" s="29"/>
      <c r="U723" s="30"/>
      <c r="V723" s="50"/>
      <c r="W723" s="7" t="s">
        <v>4</v>
      </c>
      <c r="X723" s="41" t="e">
        <f t="shared" si="1920"/>
        <v>#DIV/0!</v>
      </c>
      <c r="Y723" s="40" t="e">
        <f t="shared" si="1920"/>
        <v>#DIV/0!</v>
      </c>
      <c r="Z723" s="43" t="e">
        <f t="shared" si="1920"/>
        <v>#DIV/0!</v>
      </c>
      <c r="AA723" s="9" t="e">
        <f t="shared" si="2095"/>
        <v>#DIV/0!</v>
      </c>
    </row>
    <row r="724" spans="1:27" x14ac:dyDescent="0.35">
      <c r="C724" s="1">
        <v>48143</v>
      </c>
      <c r="D724" s="49" t="s">
        <v>6</v>
      </c>
      <c r="E724" s="3" t="s">
        <v>3</v>
      </c>
      <c r="F724" s="15"/>
      <c r="G724" s="1"/>
      <c r="H724" s="16"/>
      <c r="I724" s="49" t="s">
        <v>6</v>
      </c>
      <c r="J724" s="3" t="s">
        <v>3</v>
      </c>
      <c r="K724" s="31" t="e">
        <f t="shared" ref="K724" si="2108">F724*$N$4</f>
        <v>#DIV/0!</v>
      </c>
      <c r="L724" s="24" t="e">
        <f t="shared" ref="L724" si="2109">G724*$O$4</f>
        <v>#DIV/0!</v>
      </c>
      <c r="M724" s="27" t="e">
        <f t="shared" ref="M724" si="2110">H724*$P$4</f>
        <v>#DIV/0!</v>
      </c>
      <c r="Q724" s="49" t="s">
        <v>6</v>
      </c>
      <c r="R724" s="3" t="s">
        <v>3</v>
      </c>
      <c r="S724" s="31"/>
      <c r="T724" s="24"/>
      <c r="U724" s="27"/>
      <c r="V724" s="49" t="s">
        <v>6</v>
      </c>
      <c r="W724" s="3" t="s">
        <v>3</v>
      </c>
      <c r="X724" s="23" t="e">
        <f t="shared" si="1920"/>
        <v>#DIV/0!</v>
      </c>
      <c r="Y724" s="44" t="e">
        <f t="shared" si="1920"/>
        <v>#DIV/0!</v>
      </c>
      <c r="Z724" s="45" t="e">
        <f t="shared" si="1920"/>
        <v>#DIV/0!</v>
      </c>
      <c r="AA724" s="9" t="e">
        <f t="shared" si="2095"/>
        <v>#DIV/0!</v>
      </c>
    </row>
    <row r="725" spans="1:27" x14ac:dyDescent="0.35">
      <c r="C725" s="1">
        <v>48143</v>
      </c>
      <c r="D725" s="49"/>
      <c r="E725" s="3" t="s">
        <v>4</v>
      </c>
      <c r="F725" s="15"/>
      <c r="G725" s="1"/>
      <c r="H725" s="16"/>
      <c r="I725" s="49"/>
      <c r="J725" s="3" t="s">
        <v>4</v>
      </c>
      <c r="K725" s="31" t="e">
        <f t="shared" ref="K725" si="2111">F725*$N$5</f>
        <v>#DIV/0!</v>
      </c>
      <c r="L725" s="24" t="e">
        <f t="shared" ref="L725" si="2112">G725*$O$5</f>
        <v>#DIV/0!</v>
      </c>
      <c r="M725" s="27" t="e">
        <f t="shared" ref="M725" si="2113">H725*$P$5</f>
        <v>#DIV/0!</v>
      </c>
      <c r="Q725" s="49"/>
      <c r="R725" s="3" t="s">
        <v>4</v>
      </c>
      <c r="S725" s="31"/>
      <c r="T725" s="24"/>
      <c r="U725" s="27"/>
      <c r="V725" s="49"/>
      <c r="W725" s="3" t="s">
        <v>4</v>
      </c>
      <c r="X725" s="26" t="e">
        <f t="shared" ref="X725:Z788" si="2114">S725/K725</f>
        <v>#DIV/0!</v>
      </c>
      <c r="Y725" s="39" t="e">
        <f t="shared" si="2114"/>
        <v>#DIV/0!</v>
      </c>
      <c r="Z725" s="42" t="e">
        <f t="shared" si="2114"/>
        <v>#DIV/0!</v>
      </c>
      <c r="AA725" s="9" t="e">
        <f t="shared" si="2095"/>
        <v>#DIV/0!</v>
      </c>
    </row>
    <row r="726" spans="1:27" x14ac:dyDescent="0.35">
      <c r="C726" s="1">
        <v>48143</v>
      </c>
      <c r="D726" s="49" t="s">
        <v>7</v>
      </c>
      <c r="E726" s="3" t="s">
        <v>3</v>
      </c>
      <c r="F726" s="15"/>
      <c r="G726" s="1"/>
      <c r="H726" s="16"/>
      <c r="I726" s="49" t="s">
        <v>7</v>
      </c>
      <c r="J726" s="3" t="s">
        <v>3</v>
      </c>
      <c r="K726" s="31" t="e">
        <f t="shared" ref="K726" si="2115">F726*$N$6</f>
        <v>#DIV/0!</v>
      </c>
      <c r="L726" s="24" t="e">
        <f t="shared" ref="L726" si="2116">G726*$O$6</f>
        <v>#DIV/0!</v>
      </c>
      <c r="M726" s="27" t="e">
        <f t="shared" ref="M726" si="2117">H726*$P$6</f>
        <v>#DIV/0!</v>
      </c>
      <c r="Q726" s="49" t="s">
        <v>7</v>
      </c>
      <c r="R726" s="3" t="s">
        <v>3</v>
      </c>
      <c r="S726" s="31"/>
      <c r="T726" s="24"/>
      <c r="U726" s="27"/>
      <c r="V726" s="49" t="s">
        <v>7</v>
      </c>
      <c r="W726" s="3" t="s">
        <v>3</v>
      </c>
      <c r="X726" s="26" t="e">
        <f t="shared" si="2114"/>
        <v>#DIV/0!</v>
      </c>
      <c r="Y726" s="39" t="e">
        <f t="shared" si="2114"/>
        <v>#DIV/0!</v>
      </c>
      <c r="Z726" s="42" t="e">
        <f t="shared" si="2114"/>
        <v>#DIV/0!</v>
      </c>
      <c r="AA726" s="9" t="e">
        <f t="shared" si="2095"/>
        <v>#DIV/0!</v>
      </c>
    </row>
    <row r="727" spans="1:27" x14ac:dyDescent="0.35">
      <c r="C727" s="1">
        <v>48143</v>
      </c>
      <c r="D727" s="49"/>
      <c r="E727" s="3" t="s">
        <v>4</v>
      </c>
      <c r="F727" s="15"/>
      <c r="G727" s="1"/>
      <c r="H727" s="16"/>
      <c r="I727" s="49"/>
      <c r="J727" s="3" t="s">
        <v>4</v>
      </c>
      <c r="K727" s="31" t="e">
        <f t="shared" ref="K727" si="2118">F727*$N$7</f>
        <v>#DIV/0!</v>
      </c>
      <c r="L727" s="24" t="e">
        <f t="shared" ref="L727" si="2119">G727*$O$7</f>
        <v>#DIV/0!</v>
      </c>
      <c r="M727" s="27" t="e">
        <f t="shared" ref="M727" si="2120">H727*$P$7</f>
        <v>#DIV/0!</v>
      </c>
      <c r="Q727" s="49"/>
      <c r="R727" s="3" t="s">
        <v>4</v>
      </c>
      <c r="S727" s="31"/>
      <c r="T727" s="24"/>
      <c r="U727" s="27"/>
      <c r="V727" s="49"/>
      <c r="W727" s="3" t="s">
        <v>4</v>
      </c>
      <c r="X727" s="26" t="e">
        <f t="shared" si="2114"/>
        <v>#DIV/0!</v>
      </c>
      <c r="Y727" s="39" t="e">
        <f t="shared" si="2114"/>
        <v>#DIV/0!</v>
      </c>
      <c r="Z727" s="42" t="e">
        <f t="shared" si="2114"/>
        <v>#DIV/0!</v>
      </c>
      <c r="AA727" s="9" t="e">
        <f t="shared" si="2095"/>
        <v>#DIV/0!</v>
      </c>
    </row>
    <row r="728" spans="1:27" x14ac:dyDescent="0.35">
      <c r="C728" s="1">
        <v>48143</v>
      </c>
      <c r="D728" s="49" t="s">
        <v>9</v>
      </c>
      <c r="E728" s="3" t="s">
        <v>3</v>
      </c>
      <c r="F728" s="15"/>
      <c r="G728" s="1"/>
      <c r="H728" s="16"/>
      <c r="I728" s="49" t="s">
        <v>9</v>
      </c>
      <c r="J728" s="3" t="s">
        <v>3</v>
      </c>
      <c r="K728" s="31" t="e">
        <f t="shared" ref="K728" si="2121">F728*$N$8</f>
        <v>#DIV/0!</v>
      </c>
      <c r="L728" s="24" t="e">
        <f t="shared" ref="L728" si="2122">G728*$O$8</f>
        <v>#DIV/0!</v>
      </c>
      <c r="M728" s="27" t="e">
        <f t="shared" ref="M728" si="2123">H728*$P$8</f>
        <v>#DIV/0!</v>
      </c>
      <c r="Q728" s="49" t="s">
        <v>9</v>
      </c>
      <c r="R728" s="3" t="s">
        <v>3</v>
      </c>
      <c r="S728" s="31"/>
      <c r="T728" s="24"/>
      <c r="U728" s="27"/>
      <c r="V728" s="49" t="s">
        <v>9</v>
      </c>
      <c r="W728" s="3" t="s">
        <v>3</v>
      </c>
      <c r="X728" s="26" t="e">
        <f t="shared" si="2114"/>
        <v>#DIV/0!</v>
      </c>
      <c r="Y728" s="39" t="e">
        <f t="shared" si="2114"/>
        <v>#DIV/0!</v>
      </c>
      <c r="Z728" s="42" t="e">
        <f t="shared" si="2114"/>
        <v>#DIV/0!</v>
      </c>
      <c r="AA728" s="9" t="e">
        <f t="shared" si="2095"/>
        <v>#DIV/0!</v>
      </c>
    </row>
    <row r="729" spans="1:27" x14ac:dyDescent="0.35">
      <c r="C729" s="1">
        <v>48143</v>
      </c>
      <c r="D729" s="49"/>
      <c r="E729" s="3" t="s">
        <v>4</v>
      </c>
      <c r="F729" s="15"/>
      <c r="G729" s="1"/>
      <c r="H729" s="16"/>
      <c r="I729" s="49"/>
      <c r="J729" s="3" t="s">
        <v>4</v>
      </c>
      <c r="K729" s="31" t="e">
        <f t="shared" ref="K729" si="2124">F729*$N$9</f>
        <v>#DIV/0!</v>
      </c>
      <c r="L729" s="24" t="e">
        <f t="shared" ref="L729" si="2125">G729*$O$9</f>
        <v>#DIV/0!</v>
      </c>
      <c r="M729" s="27" t="e">
        <f t="shared" ref="M729" si="2126">H729*$P$9</f>
        <v>#DIV/0!</v>
      </c>
      <c r="Q729" s="49"/>
      <c r="R729" s="3" t="s">
        <v>4</v>
      </c>
      <c r="S729" s="31"/>
      <c r="T729" s="24"/>
      <c r="U729" s="27"/>
      <c r="V729" s="49"/>
      <c r="W729" s="3" t="s">
        <v>4</v>
      </c>
      <c r="X729" s="26" t="e">
        <f t="shared" si="2114"/>
        <v>#DIV/0!</v>
      </c>
      <c r="Y729" s="39" t="e">
        <f t="shared" si="2114"/>
        <v>#DIV/0!</v>
      </c>
      <c r="Z729" s="42" t="e">
        <f t="shared" si="2114"/>
        <v>#DIV/0!</v>
      </c>
      <c r="AA729" s="9" t="e">
        <f t="shared" si="2095"/>
        <v>#DIV/0!</v>
      </c>
    </row>
    <row r="730" spans="1:27" x14ac:dyDescent="0.35">
      <c r="C730" s="1">
        <v>48143</v>
      </c>
      <c r="D730" s="49" t="s">
        <v>15</v>
      </c>
      <c r="E730" s="3" t="s">
        <v>3</v>
      </c>
      <c r="F730" s="15"/>
      <c r="G730" s="1"/>
      <c r="H730" s="16"/>
      <c r="I730" s="49" t="s">
        <v>15</v>
      </c>
      <c r="J730" s="3" t="s">
        <v>3</v>
      </c>
      <c r="K730" s="31" t="e">
        <f t="shared" ref="K730" si="2127">F730*$N$10</f>
        <v>#DIV/0!</v>
      </c>
      <c r="L730" s="24" t="e">
        <f t="shared" ref="L730" si="2128">G730*$O$10</f>
        <v>#DIV/0!</v>
      </c>
      <c r="M730" s="27" t="e">
        <f t="shared" ref="M730" si="2129">H730*$P$10</f>
        <v>#DIV/0!</v>
      </c>
      <c r="Q730" s="49" t="s">
        <v>15</v>
      </c>
      <c r="R730" s="3" t="s">
        <v>3</v>
      </c>
      <c r="S730" s="31"/>
      <c r="T730" s="24"/>
      <c r="U730" s="27"/>
      <c r="V730" s="49" t="s">
        <v>15</v>
      </c>
      <c r="W730" s="3" t="s">
        <v>3</v>
      </c>
      <c r="X730" s="26" t="e">
        <f t="shared" si="2114"/>
        <v>#DIV/0!</v>
      </c>
      <c r="Y730" s="39" t="e">
        <f t="shared" si="2114"/>
        <v>#DIV/0!</v>
      </c>
      <c r="Z730" s="42" t="e">
        <f t="shared" si="2114"/>
        <v>#DIV/0!</v>
      </c>
      <c r="AA730" s="9" t="e">
        <f t="shared" si="2095"/>
        <v>#DIV/0!</v>
      </c>
    </row>
    <row r="731" spans="1:27" x14ac:dyDescent="0.35">
      <c r="C731" s="1">
        <v>48143</v>
      </c>
      <c r="D731" s="49"/>
      <c r="E731" s="3" t="s">
        <v>4</v>
      </c>
      <c r="F731" s="15"/>
      <c r="G731" s="1"/>
      <c r="H731" s="16"/>
      <c r="I731" s="49"/>
      <c r="J731" s="3" t="s">
        <v>4</v>
      </c>
      <c r="K731" s="31" t="e">
        <f t="shared" ref="K731" si="2130">F731*$N$11</f>
        <v>#DIV/0!</v>
      </c>
      <c r="L731" s="24" t="e">
        <f t="shared" ref="L731" si="2131">G731*$O$11</f>
        <v>#DIV/0!</v>
      </c>
      <c r="M731" s="27" t="e">
        <f t="shared" ref="M731" si="2132">H731*$P$11</f>
        <v>#DIV/0!</v>
      </c>
      <c r="Q731" s="49"/>
      <c r="R731" s="3" t="s">
        <v>4</v>
      </c>
      <c r="S731" s="31"/>
      <c r="T731" s="24"/>
      <c r="U731" s="27"/>
      <c r="V731" s="49"/>
      <c r="W731" s="3" t="s">
        <v>4</v>
      </c>
      <c r="X731" s="26" t="e">
        <f t="shared" si="2114"/>
        <v>#DIV/0!</v>
      </c>
      <c r="Y731" s="39" t="e">
        <f t="shared" si="2114"/>
        <v>#DIV/0!</v>
      </c>
      <c r="Z731" s="42" t="e">
        <f t="shared" si="2114"/>
        <v>#DIV/0!</v>
      </c>
      <c r="AA731" s="9" t="e">
        <f t="shared" si="2095"/>
        <v>#DIV/0!</v>
      </c>
    </row>
    <row r="732" spans="1:27" x14ac:dyDescent="0.35">
      <c r="C732" s="1">
        <v>48143</v>
      </c>
      <c r="D732" s="49" t="s">
        <v>8</v>
      </c>
      <c r="E732" s="3" t="s">
        <v>3</v>
      </c>
      <c r="F732" s="15"/>
      <c r="G732" s="1"/>
      <c r="H732" s="16"/>
      <c r="I732" s="49" t="s">
        <v>8</v>
      </c>
      <c r="J732" s="3" t="s">
        <v>3</v>
      </c>
      <c r="K732" s="31" t="e">
        <f t="shared" ref="K732" si="2133">F732*$N$12</f>
        <v>#DIV/0!</v>
      </c>
      <c r="L732" s="24" t="e">
        <f t="shared" ref="L732" si="2134">G732*$O$12</f>
        <v>#DIV/0!</v>
      </c>
      <c r="M732" s="27" t="e">
        <f t="shared" ref="M732" si="2135">H732*$P$12</f>
        <v>#DIV/0!</v>
      </c>
      <c r="Q732" s="49" t="s">
        <v>8</v>
      </c>
      <c r="R732" s="3" t="s">
        <v>3</v>
      </c>
      <c r="S732" s="31"/>
      <c r="T732" s="24"/>
      <c r="U732" s="27"/>
      <c r="V732" s="49" t="s">
        <v>8</v>
      </c>
      <c r="W732" s="3" t="s">
        <v>3</v>
      </c>
      <c r="X732" s="26" t="e">
        <f t="shared" si="2114"/>
        <v>#DIV/0!</v>
      </c>
      <c r="Y732" s="39" t="e">
        <f t="shared" si="2114"/>
        <v>#DIV/0!</v>
      </c>
      <c r="Z732" s="42" t="e">
        <f t="shared" si="2114"/>
        <v>#DIV/0!</v>
      </c>
      <c r="AA732" s="9" t="e">
        <f t="shared" si="2095"/>
        <v>#DIV/0!</v>
      </c>
    </row>
    <row r="733" spans="1:27" x14ac:dyDescent="0.35">
      <c r="A733" s="7"/>
      <c r="B733" s="7"/>
      <c r="C733" s="1">
        <v>48143</v>
      </c>
      <c r="D733" s="50"/>
      <c r="E733" s="7" t="s">
        <v>4</v>
      </c>
      <c r="F733" s="15"/>
      <c r="G733" s="1"/>
      <c r="H733" s="16"/>
      <c r="I733" s="50"/>
      <c r="J733" s="7" t="s">
        <v>4</v>
      </c>
      <c r="K733" s="28" t="e">
        <f t="shared" ref="K733" si="2136">F733*$N$13</f>
        <v>#DIV/0!</v>
      </c>
      <c r="L733" s="29" t="e">
        <f t="shared" ref="L733" si="2137">G733*$O$13</f>
        <v>#DIV/0!</v>
      </c>
      <c r="M733" s="30" t="e">
        <f t="shared" ref="M733" si="2138">H733*$P$13</f>
        <v>#DIV/0!</v>
      </c>
      <c r="Q733" s="50"/>
      <c r="R733" s="7" t="s">
        <v>4</v>
      </c>
      <c r="S733" s="28"/>
      <c r="T733" s="29"/>
      <c r="U733" s="30"/>
      <c r="V733" s="50"/>
      <c r="W733" s="7" t="s">
        <v>4</v>
      </c>
      <c r="X733" s="41" t="e">
        <f t="shared" si="2114"/>
        <v>#DIV/0!</v>
      </c>
      <c r="Y733" s="40" t="e">
        <f t="shared" si="2114"/>
        <v>#DIV/0!</v>
      </c>
      <c r="Z733" s="43" t="e">
        <f t="shared" si="2114"/>
        <v>#DIV/0!</v>
      </c>
      <c r="AA733" s="9" t="e">
        <f t="shared" si="2095"/>
        <v>#DIV/0!</v>
      </c>
    </row>
    <row r="734" spans="1:27" x14ac:dyDescent="0.35">
      <c r="C734" s="1">
        <v>48145</v>
      </c>
      <c r="D734" s="49" t="s">
        <v>6</v>
      </c>
      <c r="E734" s="3" t="s">
        <v>3</v>
      </c>
      <c r="F734" s="15"/>
      <c r="G734" s="1"/>
      <c r="H734" s="16"/>
      <c r="I734" s="49" t="s">
        <v>6</v>
      </c>
      <c r="J734" s="3" t="s">
        <v>3</v>
      </c>
      <c r="K734" s="31" t="e">
        <f t="shared" ref="K734" si="2139">F734*$N$4</f>
        <v>#DIV/0!</v>
      </c>
      <c r="L734" s="24" t="e">
        <f t="shared" ref="L734" si="2140">G734*$O$4</f>
        <v>#DIV/0!</v>
      </c>
      <c r="M734" s="27" t="e">
        <f t="shared" ref="M734" si="2141">H734*$P$4</f>
        <v>#DIV/0!</v>
      </c>
      <c r="Q734" s="49" t="s">
        <v>6</v>
      </c>
      <c r="R734" s="3" t="s">
        <v>3</v>
      </c>
      <c r="S734" s="31"/>
      <c r="T734" s="24"/>
      <c r="U734" s="27"/>
      <c r="V734" s="49" t="s">
        <v>6</v>
      </c>
      <c r="W734" s="3" t="s">
        <v>3</v>
      </c>
      <c r="X734" s="23" t="e">
        <f t="shared" si="2114"/>
        <v>#DIV/0!</v>
      </c>
      <c r="Y734" s="44" t="e">
        <f t="shared" si="2114"/>
        <v>#DIV/0!</v>
      </c>
      <c r="Z734" s="45" t="e">
        <f t="shared" si="2114"/>
        <v>#DIV/0!</v>
      </c>
      <c r="AA734" s="9" t="e">
        <f t="shared" si="2095"/>
        <v>#DIV/0!</v>
      </c>
    </row>
    <row r="735" spans="1:27" x14ac:dyDescent="0.35">
      <c r="C735" s="1">
        <v>48145</v>
      </c>
      <c r="D735" s="49"/>
      <c r="E735" s="3" t="s">
        <v>4</v>
      </c>
      <c r="F735" s="15"/>
      <c r="G735" s="1"/>
      <c r="H735" s="16"/>
      <c r="I735" s="49"/>
      <c r="J735" s="3" t="s">
        <v>4</v>
      </c>
      <c r="K735" s="31" t="e">
        <f t="shared" ref="K735" si="2142">F735*$N$5</f>
        <v>#DIV/0!</v>
      </c>
      <c r="L735" s="24" t="e">
        <f t="shared" ref="L735" si="2143">G735*$O$5</f>
        <v>#DIV/0!</v>
      </c>
      <c r="M735" s="27" t="e">
        <f t="shared" ref="M735" si="2144">H735*$P$5</f>
        <v>#DIV/0!</v>
      </c>
      <c r="Q735" s="49"/>
      <c r="R735" s="3" t="s">
        <v>4</v>
      </c>
      <c r="S735" s="31"/>
      <c r="T735" s="24"/>
      <c r="U735" s="27"/>
      <c r="V735" s="49"/>
      <c r="W735" s="3" t="s">
        <v>4</v>
      </c>
      <c r="X735" s="26" t="e">
        <f t="shared" si="2114"/>
        <v>#DIV/0!</v>
      </c>
      <c r="Y735" s="39" t="e">
        <f t="shared" si="2114"/>
        <v>#DIV/0!</v>
      </c>
      <c r="Z735" s="42" t="e">
        <f t="shared" si="2114"/>
        <v>#DIV/0!</v>
      </c>
      <c r="AA735" s="9" t="e">
        <f t="shared" si="2095"/>
        <v>#DIV/0!</v>
      </c>
    </row>
    <row r="736" spans="1:27" x14ac:dyDescent="0.35">
      <c r="C736" s="1">
        <v>48145</v>
      </c>
      <c r="D736" s="49" t="s">
        <v>7</v>
      </c>
      <c r="E736" s="3" t="s">
        <v>3</v>
      </c>
      <c r="F736" s="15"/>
      <c r="G736" s="1"/>
      <c r="H736" s="16"/>
      <c r="I736" s="49" t="s">
        <v>7</v>
      </c>
      <c r="J736" s="3" t="s">
        <v>3</v>
      </c>
      <c r="K736" s="31" t="e">
        <f t="shared" ref="K736" si="2145">F736*$N$6</f>
        <v>#DIV/0!</v>
      </c>
      <c r="L736" s="24" t="e">
        <f t="shared" ref="L736" si="2146">G736*$O$6</f>
        <v>#DIV/0!</v>
      </c>
      <c r="M736" s="27" t="e">
        <f t="shared" ref="M736" si="2147">H736*$P$6</f>
        <v>#DIV/0!</v>
      </c>
      <c r="Q736" s="49" t="s">
        <v>7</v>
      </c>
      <c r="R736" s="3" t="s">
        <v>3</v>
      </c>
      <c r="S736" s="31"/>
      <c r="T736" s="24"/>
      <c r="U736" s="27"/>
      <c r="V736" s="49" t="s">
        <v>7</v>
      </c>
      <c r="W736" s="3" t="s">
        <v>3</v>
      </c>
      <c r="X736" s="26" t="e">
        <f t="shared" si="2114"/>
        <v>#DIV/0!</v>
      </c>
      <c r="Y736" s="39" t="e">
        <f t="shared" si="2114"/>
        <v>#DIV/0!</v>
      </c>
      <c r="Z736" s="42" t="e">
        <f t="shared" si="2114"/>
        <v>#DIV/0!</v>
      </c>
      <c r="AA736" s="9" t="e">
        <f t="shared" si="2095"/>
        <v>#DIV/0!</v>
      </c>
    </row>
    <row r="737" spans="1:27" x14ac:dyDescent="0.35">
      <c r="C737" s="1">
        <v>48145</v>
      </c>
      <c r="D737" s="49"/>
      <c r="E737" s="3" t="s">
        <v>4</v>
      </c>
      <c r="F737" s="15"/>
      <c r="G737" s="1"/>
      <c r="H737" s="16"/>
      <c r="I737" s="49"/>
      <c r="J737" s="3" t="s">
        <v>4</v>
      </c>
      <c r="K737" s="31" t="e">
        <f t="shared" ref="K737" si="2148">F737*$N$7</f>
        <v>#DIV/0!</v>
      </c>
      <c r="L737" s="24" t="e">
        <f t="shared" ref="L737" si="2149">G737*$O$7</f>
        <v>#DIV/0!</v>
      </c>
      <c r="M737" s="27" t="e">
        <f t="shared" ref="M737" si="2150">H737*$P$7</f>
        <v>#DIV/0!</v>
      </c>
      <c r="Q737" s="49"/>
      <c r="R737" s="3" t="s">
        <v>4</v>
      </c>
      <c r="S737" s="31"/>
      <c r="T737" s="24"/>
      <c r="U737" s="27"/>
      <c r="V737" s="49"/>
      <c r="W737" s="3" t="s">
        <v>4</v>
      </c>
      <c r="X737" s="26" t="e">
        <f t="shared" si="2114"/>
        <v>#DIV/0!</v>
      </c>
      <c r="Y737" s="39" t="e">
        <f t="shared" si="2114"/>
        <v>#DIV/0!</v>
      </c>
      <c r="Z737" s="42" t="e">
        <f t="shared" si="2114"/>
        <v>#DIV/0!</v>
      </c>
      <c r="AA737" s="9" t="e">
        <f t="shared" si="2095"/>
        <v>#DIV/0!</v>
      </c>
    </row>
    <row r="738" spans="1:27" x14ac:dyDescent="0.35">
      <c r="C738" s="1">
        <v>48145</v>
      </c>
      <c r="D738" s="49" t="s">
        <v>9</v>
      </c>
      <c r="E738" s="3" t="s">
        <v>3</v>
      </c>
      <c r="F738" s="15"/>
      <c r="G738" s="1"/>
      <c r="H738" s="16"/>
      <c r="I738" s="49" t="s">
        <v>9</v>
      </c>
      <c r="J738" s="3" t="s">
        <v>3</v>
      </c>
      <c r="K738" s="31" t="e">
        <f t="shared" ref="K738" si="2151">F738*$N$8</f>
        <v>#DIV/0!</v>
      </c>
      <c r="L738" s="24" t="e">
        <f t="shared" ref="L738" si="2152">G738*$O$8</f>
        <v>#DIV/0!</v>
      </c>
      <c r="M738" s="27" t="e">
        <f t="shared" ref="M738" si="2153">H738*$P$8</f>
        <v>#DIV/0!</v>
      </c>
      <c r="Q738" s="49" t="s">
        <v>9</v>
      </c>
      <c r="R738" s="3" t="s">
        <v>3</v>
      </c>
      <c r="S738" s="31"/>
      <c r="T738" s="24"/>
      <c r="U738" s="27"/>
      <c r="V738" s="49" t="s">
        <v>9</v>
      </c>
      <c r="W738" s="3" t="s">
        <v>3</v>
      </c>
      <c r="X738" s="26" t="e">
        <f t="shared" si="2114"/>
        <v>#DIV/0!</v>
      </c>
      <c r="Y738" s="39" t="e">
        <f t="shared" si="2114"/>
        <v>#DIV/0!</v>
      </c>
      <c r="Z738" s="42" t="e">
        <f t="shared" si="2114"/>
        <v>#DIV/0!</v>
      </c>
      <c r="AA738" s="9" t="e">
        <f t="shared" si="2095"/>
        <v>#DIV/0!</v>
      </c>
    </row>
    <row r="739" spans="1:27" x14ac:dyDescent="0.35">
      <c r="C739" s="1">
        <v>48145</v>
      </c>
      <c r="D739" s="49"/>
      <c r="E739" s="3" t="s">
        <v>4</v>
      </c>
      <c r="F739" s="15"/>
      <c r="G739" s="1"/>
      <c r="H739" s="16"/>
      <c r="I739" s="49"/>
      <c r="J739" s="3" t="s">
        <v>4</v>
      </c>
      <c r="K739" s="31" t="e">
        <f t="shared" ref="K739" si="2154">F739*$N$9</f>
        <v>#DIV/0!</v>
      </c>
      <c r="L739" s="24" t="e">
        <f t="shared" ref="L739" si="2155">G739*$O$9</f>
        <v>#DIV/0!</v>
      </c>
      <c r="M739" s="27" t="e">
        <f t="shared" ref="M739" si="2156">H739*$P$9</f>
        <v>#DIV/0!</v>
      </c>
      <c r="Q739" s="49"/>
      <c r="R739" s="3" t="s">
        <v>4</v>
      </c>
      <c r="S739" s="31"/>
      <c r="T739" s="24"/>
      <c r="U739" s="27"/>
      <c r="V739" s="49"/>
      <c r="W739" s="3" t="s">
        <v>4</v>
      </c>
      <c r="X739" s="26" t="e">
        <f t="shared" si="2114"/>
        <v>#DIV/0!</v>
      </c>
      <c r="Y739" s="39" t="e">
        <f t="shared" si="2114"/>
        <v>#DIV/0!</v>
      </c>
      <c r="Z739" s="42" t="e">
        <f t="shared" si="2114"/>
        <v>#DIV/0!</v>
      </c>
      <c r="AA739" s="9" t="e">
        <f t="shared" si="2095"/>
        <v>#DIV/0!</v>
      </c>
    </row>
    <row r="740" spans="1:27" x14ac:dyDescent="0.35">
      <c r="C740" s="1">
        <v>48145</v>
      </c>
      <c r="D740" s="49" t="s">
        <v>15</v>
      </c>
      <c r="E740" s="3" t="s">
        <v>3</v>
      </c>
      <c r="F740" s="15"/>
      <c r="G740" s="1"/>
      <c r="H740" s="16"/>
      <c r="I740" s="49" t="s">
        <v>15</v>
      </c>
      <c r="J740" s="3" t="s">
        <v>3</v>
      </c>
      <c r="K740" s="31" t="e">
        <f t="shared" ref="K740" si="2157">F740*$N$10</f>
        <v>#DIV/0!</v>
      </c>
      <c r="L740" s="24" t="e">
        <f t="shared" ref="L740" si="2158">G740*$O$10</f>
        <v>#DIV/0!</v>
      </c>
      <c r="M740" s="27" t="e">
        <f t="shared" ref="M740" si="2159">H740*$P$10</f>
        <v>#DIV/0!</v>
      </c>
      <c r="Q740" s="49" t="s">
        <v>15</v>
      </c>
      <c r="R740" s="3" t="s">
        <v>3</v>
      </c>
      <c r="S740" s="31"/>
      <c r="T740" s="24"/>
      <c r="U740" s="27"/>
      <c r="V740" s="49" t="s">
        <v>15</v>
      </c>
      <c r="W740" s="3" t="s">
        <v>3</v>
      </c>
      <c r="X740" s="26" t="e">
        <f t="shared" si="2114"/>
        <v>#DIV/0!</v>
      </c>
      <c r="Y740" s="39" t="e">
        <f t="shared" si="2114"/>
        <v>#DIV/0!</v>
      </c>
      <c r="Z740" s="42" t="e">
        <f t="shared" si="2114"/>
        <v>#DIV/0!</v>
      </c>
      <c r="AA740" s="9" t="e">
        <f t="shared" si="2095"/>
        <v>#DIV/0!</v>
      </c>
    </row>
    <row r="741" spans="1:27" x14ac:dyDescent="0.35">
      <c r="C741" s="1">
        <v>48145</v>
      </c>
      <c r="D741" s="49"/>
      <c r="E741" s="3" t="s">
        <v>4</v>
      </c>
      <c r="F741" s="15"/>
      <c r="G741" s="1"/>
      <c r="H741" s="16"/>
      <c r="I741" s="49"/>
      <c r="J741" s="3" t="s">
        <v>4</v>
      </c>
      <c r="K741" s="31" t="e">
        <f t="shared" ref="K741" si="2160">F741*$N$11</f>
        <v>#DIV/0!</v>
      </c>
      <c r="L741" s="24" t="e">
        <f t="shared" ref="L741" si="2161">G741*$O$11</f>
        <v>#DIV/0!</v>
      </c>
      <c r="M741" s="27" t="e">
        <f t="shared" ref="M741" si="2162">H741*$P$11</f>
        <v>#DIV/0!</v>
      </c>
      <c r="Q741" s="49"/>
      <c r="R741" s="3" t="s">
        <v>4</v>
      </c>
      <c r="S741" s="31"/>
      <c r="T741" s="24"/>
      <c r="U741" s="27"/>
      <c r="V741" s="49"/>
      <c r="W741" s="3" t="s">
        <v>4</v>
      </c>
      <c r="X741" s="26" t="e">
        <f t="shared" si="2114"/>
        <v>#DIV/0!</v>
      </c>
      <c r="Y741" s="39" t="e">
        <f t="shared" si="2114"/>
        <v>#DIV/0!</v>
      </c>
      <c r="Z741" s="42" t="e">
        <f t="shared" si="2114"/>
        <v>#DIV/0!</v>
      </c>
      <c r="AA741" s="9" t="e">
        <f t="shared" si="2095"/>
        <v>#DIV/0!</v>
      </c>
    </row>
    <row r="742" spans="1:27" x14ac:dyDescent="0.35">
      <c r="C742" s="1">
        <v>48145</v>
      </c>
      <c r="D742" s="49" t="s">
        <v>8</v>
      </c>
      <c r="E742" s="3" t="s">
        <v>3</v>
      </c>
      <c r="F742" s="15"/>
      <c r="G742" s="1"/>
      <c r="H742" s="16"/>
      <c r="I742" s="49" t="s">
        <v>8</v>
      </c>
      <c r="J742" s="3" t="s">
        <v>3</v>
      </c>
      <c r="K742" s="31" t="e">
        <f t="shared" ref="K742" si="2163">F742*$N$12</f>
        <v>#DIV/0!</v>
      </c>
      <c r="L742" s="24" t="e">
        <f t="shared" ref="L742" si="2164">G742*$O$12</f>
        <v>#DIV/0!</v>
      </c>
      <c r="M742" s="27" t="e">
        <f t="shared" ref="M742" si="2165">H742*$P$12</f>
        <v>#DIV/0!</v>
      </c>
      <c r="Q742" s="49" t="s">
        <v>8</v>
      </c>
      <c r="R742" s="3" t="s">
        <v>3</v>
      </c>
      <c r="S742" s="31"/>
      <c r="T742" s="24"/>
      <c r="U742" s="27"/>
      <c r="V742" s="49" t="s">
        <v>8</v>
      </c>
      <c r="W742" s="3" t="s">
        <v>3</v>
      </c>
      <c r="X742" s="26" t="e">
        <f t="shared" si="2114"/>
        <v>#DIV/0!</v>
      </c>
      <c r="Y742" s="39" t="e">
        <f t="shared" si="2114"/>
        <v>#DIV/0!</v>
      </c>
      <c r="Z742" s="42" t="e">
        <f t="shared" si="2114"/>
        <v>#DIV/0!</v>
      </c>
      <c r="AA742" s="9" t="e">
        <f t="shared" si="2095"/>
        <v>#DIV/0!</v>
      </c>
    </row>
    <row r="743" spans="1:27" x14ac:dyDescent="0.35">
      <c r="A743" s="7"/>
      <c r="B743" s="7"/>
      <c r="C743" s="1">
        <v>48145</v>
      </c>
      <c r="D743" s="50"/>
      <c r="E743" s="7" t="s">
        <v>4</v>
      </c>
      <c r="F743" s="15"/>
      <c r="G743" s="1"/>
      <c r="H743" s="16"/>
      <c r="I743" s="50"/>
      <c r="J743" s="7" t="s">
        <v>4</v>
      </c>
      <c r="K743" s="28" t="e">
        <f t="shared" ref="K743" si="2166">F743*$N$13</f>
        <v>#DIV/0!</v>
      </c>
      <c r="L743" s="29" t="e">
        <f t="shared" ref="L743" si="2167">G743*$O$13</f>
        <v>#DIV/0!</v>
      </c>
      <c r="M743" s="30" t="e">
        <f t="shared" ref="M743" si="2168">H743*$P$13</f>
        <v>#DIV/0!</v>
      </c>
      <c r="Q743" s="50"/>
      <c r="R743" s="7" t="s">
        <v>4</v>
      </c>
      <c r="S743" s="28"/>
      <c r="T743" s="29"/>
      <c r="U743" s="30"/>
      <c r="V743" s="50"/>
      <c r="W743" s="7" t="s">
        <v>4</v>
      </c>
      <c r="X743" s="41" t="e">
        <f t="shared" si="2114"/>
        <v>#DIV/0!</v>
      </c>
      <c r="Y743" s="40" t="e">
        <f t="shared" si="2114"/>
        <v>#DIV/0!</v>
      </c>
      <c r="Z743" s="43" t="e">
        <f t="shared" si="2114"/>
        <v>#DIV/0!</v>
      </c>
      <c r="AA743" s="9" t="e">
        <f t="shared" si="2095"/>
        <v>#DIV/0!</v>
      </c>
    </row>
    <row r="744" spans="1:27" x14ac:dyDescent="0.35">
      <c r="C744" s="1">
        <v>48147</v>
      </c>
      <c r="D744" s="49" t="s">
        <v>6</v>
      </c>
      <c r="E744" s="3" t="s">
        <v>3</v>
      </c>
      <c r="F744" s="15"/>
      <c r="G744" s="1"/>
      <c r="H744" s="16"/>
      <c r="I744" s="49" t="s">
        <v>6</v>
      </c>
      <c r="J744" s="3" t="s">
        <v>3</v>
      </c>
      <c r="K744" s="31" t="e">
        <f t="shared" ref="K744" si="2169">F744*$N$4</f>
        <v>#DIV/0!</v>
      </c>
      <c r="L744" s="24" t="e">
        <f t="shared" ref="L744" si="2170">G744*$O$4</f>
        <v>#DIV/0!</v>
      </c>
      <c r="M744" s="27" t="e">
        <f t="shared" ref="M744" si="2171">H744*$P$4</f>
        <v>#DIV/0!</v>
      </c>
      <c r="Q744" s="49" t="s">
        <v>6</v>
      </c>
      <c r="R744" s="3" t="s">
        <v>3</v>
      </c>
      <c r="S744" s="31"/>
      <c r="T744" s="24"/>
      <c r="U744" s="27"/>
      <c r="V744" s="49" t="s">
        <v>6</v>
      </c>
      <c r="W744" s="3" t="s">
        <v>3</v>
      </c>
      <c r="X744" s="23" t="e">
        <f t="shared" si="2114"/>
        <v>#DIV/0!</v>
      </c>
      <c r="Y744" s="44" t="e">
        <f t="shared" si="2114"/>
        <v>#DIV/0!</v>
      </c>
      <c r="Z744" s="45" t="e">
        <f t="shared" si="2114"/>
        <v>#DIV/0!</v>
      </c>
      <c r="AA744" s="9" t="e">
        <f t="shared" si="2095"/>
        <v>#DIV/0!</v>
      </c>
    </row>
    <row r="745" spans="1:27" x14ac:dyDescent="0.35">
      <c r="C745" s="1">
        <v>48147</v>
      </c>
      <c r="D745" s="49"/>
      <c r="E745" s="3" t="s">
        <v>4</v>
      </c>
      <c r="F745" s="15"/>
      <c r="G745" s="1"/>
      <c r="H745" s="16"/>
      <c r="I745" s="49"/>
      <c r="J745" s="3" t="s">
        <v>4</v>
      </c>
      <c r="K745" s="31" t="e">
        <f t="shared" ref="K745" si="2172">F745*$N$5</f>
        <v>#DIV/0!</v>
      </c>
      <c r="L745" s="24" t="e">
        <f t="shared" ref="L745" si="2173">G745*$O$5</f>
        <v>#DIV/0!</v>
      </c>
      <c r="M745" s="27" t="e">
        <f t="shared" ref="M745" si="2174">H745*$P$5</f>
        <v>#DIV/0!</v>
      </c>
      <c r="Q745" s="49"/>
      <c r="R745" s="3" t="s">
        <v>4</v>
      </c>
      <c r="S745" s="31"/>
      <c r="T745" s="24"/>
      <c r="U745" s="27"/>
      <c r="V745" s="49"/>
      <c r="W745" s="3" t="s">
        <v>4</v>
      </c>
      <c r="X745" s="26" t="e">
        <f t="shared" si="2114"/>
        <v>#DIV/0!</v>
      </c>
      <c r="Y745" s="39" t="e">
        <f t="shared" si="2114"/>
        <v>#DIV/0!</v>
      </c>
      <c r="Z745" s="42" t="e">
        <f t="shared" si="2114"/>
        <v>#DIV/0!</v>
      </c>
      <c r="AA745" s="9" t="e">
        <f t="shared" si="2095"/>
        <v>#DIV/0!</v>
      </c>
    </row>
    <row r="746" spans="1:27" x14ac:dyDescent="0.35">
      <c r="C746" s="1">
        <v>48147</v>
      </c>
      <c r="D746" s="49" t="s">
        <v>7</v>
      </c>
      <c r="E746" s="3" t="s">
        <v>3</v>
      </c>
      <c r="F746" s="15"/>
      <c r="G746" s="1"/>
      <c r="H746" s="16"/>
      <c r="I746" s="49" t="s">
        <v>7</v>
      </c>
      <c r="J746" s="3" t="s">
        <v>3</v>
      </c>
      <c r="K746" s="31" t="e">
        <f t="shared" ref="K746" si="2175">F746*$N$6</f>
        <v>#DIV/0!</v>
      </c>
      <c r="L746" s="24" t="e">
        <f t="shared" ref="L746" si="2176">G746*$O$6</f>
        <v>#DIV/0!</v>
      </c>
      <c r="M746" s="27" t="e">
        <f t="shared" ref="M746" si="2177">H746*$P$6</f>
        <v>#DIV/0!</v>
      </c>
      <c r="Q746" s="49" t="s">
        <v>7</v>
      </c>
      <c r="R746" s="3" t="s">
        <v>3</v>
      </c>
      <c r="S746" s="31"/>
      <c r="T746" s="24"/>
      <c r="U746" s="27"/>
      <c r="V746" s="49" t="s">
        <v>7</v>
      </c>
      <c r="W746" s="3" t="s">
        <v>3</v>
      </c>
      <c r="X746" s="26" t="e">
        <f t="shared" si="2114"/>
        <v>#DIV/0!</v>
      </c>
      <c r="Y746" s="39" t="e">
        <f t="shared" si="2114"/>
        <v>#DIV/0!</v>
      </c>
      <c r="Z746" s="42" t="e">
        <f t="shared" si="2114"/>
        <v>#DIV/0!</v>
      </c>
      <c r="AA746" s="9" t="e">
        <f t="shared" si="2095"/>
        <v>#DIV/0!</v>
      </c>
    </row>
    <row r="747" spans="1:27" x14ac:dyDescent="0.35">
      <c r="C747" s="1">
        <v>48147</v>
      </c>
      <c r="D747" s="49"/>
      <c r="E747" s="3" t="s">
        <v>4</v>
      </c>
      <c r="F747" s="15"/>
      <c r="G747" s="1"/>
      <c r="H747" s="16"/>
      <c r="I747" s="49"/>
      <c r="J747" s="3" t="s">
        <v>4</v>
      </c>
      <c r="K747" s="31" t="e">
        <f t="shared" ref="K747" si="2178">F747*$N$7</f>
        <v>#DIV/0!</v>
      </c>
      <c r="L747" s="24" t="e">
        <f t="shared" ref="L747" si="2179">G747*$O$7</f>
        <v>#DIV/0!</v>
      </c>
      <c r="M747" s="27" t="e">
        <f t="shared" ref="M747" si="2180">H747*$P$7</f>
        <v>#DIV/0!</v>
      </c>
      <c r="Q747" s="49"/>
      <c r="R747" s="3" t="s">
        <v>4</v>
      </c>
      <c r="S747" s="31"/>
      <c r="T747" s="24"/>
      <c r="U747" s="27"/>
      <c r="V747" s="49"/>
      <c r="W747" s="3" t="s">
        <v>4</v>
      </c>
      <c r="X747" s="26" t="e">
        <f t="shared" si="2114"/>
        <v>#DIV/0!</v>
      </c>
      <c r="Y747" s="39" t="e">
        <f t="shared" si="2114"/>
        <v>#DIV/0!</v>
      </c>
      <c r="Z747" s="42" t="e">
        <f t="shared" si="2114"/>
        <v>#DIV/0!</v>
      </c>
      <c r="AA747" s="9" t="e">
        <f t="shared" si="2095"/>
        <v>#DIV/0!</v>
      </c>
    </row>
    <row r="748" spans="1:27" x14ac:dyDescent="0.35">
      <c r="C748" s="1">
        <v>48147</v>
      </c>
      <c r="D748" s="49" t="s">
        <v>9</v>
      </c>
      <c r="E748" s="3" t="s">
        <v>3</v>
      </c>
      <c r="F748" s="15"/>
      <c r="G748" s="1"/>
      <c r="H748" s="16"/>
      <c r="I748" s="49" t="s">
        <v>9</v>
      </c>
      <c r="J748" s="3" t="s">
        <v>3</v>
      </c>
      <c r="K748" s="31" t="e">
        <f t="shared" ref="K748" si="2181">F748*$N$8</f>
        <v>#DIV/0!</v>
      </c>
      <c r="L748" s="24" t="e">
        <f t="shared" ref="L748" si="2182">G748*$O$8</f>
        <v>#DIV/0!</v>
      </c>
      <c r="M748" s="27" t="e">
        <f t="shared" ref="M748" si="2183">H748*$P$8</f>
        <v>#DIV/0!</v>
      </c>
      <c r="Q748" s="49" t="s">
        <v>9</v>
      </c>
      <c r="R748" s="3" t="s">
        <v>3</v>
      </c>
      <c r="S748" s="31"/>
      <c r="T748" s="24"/>
      <c r="U748" s="27"/>
      <c r="V748" s="49" t="s">
        <v>9</v>
      </c>
      <c r="W748" s="3" t="s">
        <v>3</v>
      </c>
      <c r="X748" s="26" t="e">
        <f t="shared" si="2114"/>
        <v>#DIV/0!</v>
      </c>
      <c r="Y748" s="39" t="e">
        <f t="shared" si="2114"/>
        <v>#DIV/0!</v>
      </c>
      <c r="Z748" s="42" t="e">
        <f t="shared" si="2114"/>
        <v>#DIV/0!</v>
      </c>
      <c r="AA748" s="9" t="e">
        <f t="shared" si="2095"/>
        <v>#DIV/0!</v>
      </c>
    </row>
    <row r="749" spans="1:27" x14ac:dyDescent="0.35">
      <c r="C749" s="1">
        <v>48147</v>
      </c>
      <c r="D749" s="49"/>
      <c r="E749" s="3" t="s">
        <v>4</v>
      </c>
      <c r="F749" s="15"/>
      <c r="G749" s="1"/>
      <c r="H749" s="16"/>
      <c r="I749" s="49"/>
      <c r="J749" s="3" t="s">
        <v>4</v>
      </c>
      <c r="K749" s="31" t="e">
        <f t="shared" ref="K749" si="2184">F749*$N$9</f>
        <v>#DIV/0!</v>
      </c>
      <c r="L749" s="24" t="e">
        <f t="shared" ref="L749" si="2185">G749*$O$9</f>
        <v>#DIV/0!</v>
      </c>
      <c r="M749" s="27" t="e">
        <f t="shared" ref="M749" si="2186">H749*$P$9</f>
        <v>#DIV/0!</v>
      </c>
      <c r="Q749" s="49"/>
      <c r="R749" s="3" t="s">
        <v>4</v>
      </c>
      <c r="S749" s="31"/>
      <c r="T749" s="24"/>
      <c r="U749" s="27"/>
      <c r="V749" s="49"/>
      <c r="W749" s="3" t="s">
        <v>4</v>
      </c>
      <c r="X749" s="26" t="e">
        <f t="shared" si="2114"/>
        <v>#DIV/0!</v>
      </c>
      <c r="Y749" s="39" t="e">
        <f t="shared" si="2114"/>
        <v>#DIV/0!</v>
      </c>
      <c r="Z749" s="42" t="e">
        <f t="shared" si="2114"/>
        <v>#DIV/0!</v>
      </c>
      <c r="AA749" s="9" t="e">
        <f t="shared" si="2095"/>
        <v>#DIV/0!</v>
      </c>
    </row>
    <row r="750" spans="1:27" x14ac:dyDescent="0.35">
      <c r="C750" s="1">
        <v>48147</v>
      </c>
      <c r="D750" s="49" t="s">
        <v>15</v>
      </c>
      <c r="E750" s="3" t="s">
        <v>3</v>
      </c>
      <c r="F750" s="15"/>
      <c r="G750" s="1"/>
      <c r="H750" s="16"/>
      <c r="I750" s="49" t="s">
        <v>15</v>
      </c>
      <c r="J750" s="3" t="s">
        <v>3</v>
      </c>
      <c r="K750" s="31" t="e">
        <f t="shared" ref="K750" si="2187">F750*$N$10</f>
        <v>#DIV/0!</v>
      </c>
      <c r="L750" s="24" t="e">
        <f t="shared" ref="L750" si="2188">G750*$O$10</f>
        <v>#DIV/0!</v>
      </c>
      <c r="M750" s="27" t="e">
        <f t="shared" ref="M750" si="2189">H750*$P$10</f>
        <v>#DIV/0!</v>
      </c>
      <c r="Q750" s="49" t="s">
        <v>15</v>
      </c>
      <c r="R750" s="3" t="s">
        <v>3</v>
      </c>
      <c r="S750" s="31"/>
      <c r="T750" s="24"/>
      <c r="U750" s="27"/>
      <c r="V750" s="49" t="s">
        <v>15</v>
      </c>
      <c r="W750" s="3" t="s">
        <v>3</v>
      </c>
      <c r="X750" s="26" t="e">
        <f t="shared" si="2114"/>
        <v>#DIV/0!</v>
      </c>
      <c r="Y750" s="39" t="e">
        <f t="shared" si="2114"/>
        <v>#DIV/0!</v>
      </c>
      <c r="Z750" s="42" t="e">
        <f t="shared" si="2114"/>
        <v>#DIV/0!</v>
      </c>
      <c r="AA750" s="9" t="e">
        <f t="shared" si="2095"/>
        <v>#DIV/0!</v>
      </c>
    </row>
    <row r="751" spans="1:27" x14ac:dyDescent="0.35">
      <c r="C751" s="1">
        <v>48147</v>
      </c>
      <c r="D751" s="49"/>
      <c r="E751" s="3" t="s">
        <v>4</v>
      </c>
      <c r="F751" s="15"/>
      <c r="G751" s="1"/>
      <c r="H751" s="16"/>
      <c r="I751" s="49"/>
      <c r="J751" s="3" t="s">
        <v>4</v>
      </c>
      <c r="K751" s="31" t="e">
        <f t="shared" ref="K751" si="2190">F751*$N$11</f>
        <v>#DIV/0!</v>
      </c>
      <c r="L751" s="24" t="e">
        <f t="shared" ref="L751" si="2191">G751*$O$11</f>
        <v>#DIV/0!</v>
      </c>
      <c r="M751" s="27" t="e">
        <f t="shared" ref="M751" si="2192">H751*$P$11</f>
        <v>#DIV/0!</v>
      </c>
      <c r="Q751" s="49"/>
      <c r="R751" s="3" t="s">
        <v>4</v>
      </c>
      <c r="S751" s="31"/>
      <c r="T751" s="24"/>
      <c r="U751" s="27"/>
      <c r="V751" s="49"/>
      <c r="W751" s="3" t="s">
        <v>4</v>
      </c>
      <c r="X751" s="26" t="e">
        <f t="shared" si="2114"/>
        <v>#DIV/0!</v>
      </c>
      <c r="Y751" s="39" t="e">
        <f t="shared" si="2114"/>
        <v>#DIV/0!</v>
      </c>
      <c r="Z751" s="42" t="e">
        <f t="shared" si="2114"/>
        <v>#DIV/0!</v>
      </c>
      <c r="AA751" s="9" t="e">
        <f t="shared" si="2095"/>
        <v>#DIV/0!</v>
      </c>
    </row>
    <row r="752" spans="1:27" x14ac:dyDescent="0.35">
      <c r="C752" s="1">
        <v>48147</v>
      </c>
      <c r="D752" s="49" t="s">
        <v>8</v>
      </c>
      <c r="E752" s="3" t="s">
        <v>3</v>
      </c>
      <c r="F752" s="15"/>
      <c r="G752" s="1"/>
      <c r="H752" s="16"/>
      <c r="I752" s="49" t="s">
        <v>8</v>
      </c>
      <c r="J752" s="3" t="s">
        <v>3</v>
      </c>
      <c r="K752" s="31" t="e">
        <f t="shared" ref="K752" si="2193">F752*$N$12</f>
        <v>#DIV/0!</v>
      </c>
      <c r="L752" s="24" t="e">
        <f t="shared" ref="L752" si="2194">G752*$O$12</f>
        <v>#DIV/0!</v>
      </c>
      <c r="M752" s="27" t="e">
        <f t="shared" ref="M752" si="2195">H752*$P$12</f>
        <v>#DIV/0!</v>
      </c>
      <c r="Q752" s="49" t="s">
        <v>8</v>
      </c>
      <c r="R752" s="3" t="s">
        <v>3</v>
      </c>
      <c r="S752" s="31"/>
      <c r="T752" s="24"/>
      <c r="U752" s="27"/>
      <c r="V752" s="49" t="s">
        <v>8</v>
      </c>
      <c r="W752" s="3" t="s">
        <v>3</v>
      </c>
      <c r="X752" s="26" t="e">
        <f t="shared" si="2114"/>
        <v>#DIV/0!</v>
      </c>
      <c r="Y752" s="39" t="e">
        <f t="shared" si="2114"/>
        <v>#DIV/0!</v>
      </c>
      <c r="Z752" s="42" t="e">
        <f t="shared" si="2114"/>
        <v>#DIV/0!</v>
      </c>
      <c r="AA752" s="9" t="e">
        <f t="shared" si="2095"/>
        <v>#DIV/0!</v>
      </c>
    </row>
    <row r="753" spans="1:27" x14ac:dyDescent="0.35">
      <c r="A753" s="7"/>
      <c r="B753" s="7"/>
      <c r="C753" s="1">
        <v>48147</v>
      </c>
      <c r="D753" s="50"/>
      <c r="E753" s="7" t="s">
        <v>4</v>
      </c>
      <c r="F753" s="15"/>
      <c r="G753" s="1"/>
      <c r="H753" s="16"/>
      <c r="I753" s="50"/>
      <c r="J753" s="7" t="s">
        <v>4</v>
      </c>
      <c r="K753" s="28" t="e">
        <f t="shared" ref="K753" si="2196">F753*$N$13</f>
        <v>#DIV/0!</v>
      </c>
      <c r="L753" s="29" t="e">
        <f t="shared" ref="L753" si="2197">G753*$O$13</f>
        <v>#DIV/0!</v>
      </c>
      <c r="M753" s="30" t="e">
        <f t="shared" ref="M753" si="2198">H753*$P$13</f>
        <v>#DIV/0!</v>
      </c>
      <c r="Q753" s="50"/>
      <c r="R753" s="7" t="s">
        <v>4</v>
      </c>
      <c r="S753" s="28"/>
      <c r="T753" s="29"/>
      <c r="U753" s="30"/>
      <c r="V753" s="50"/>
      <c r="W753" s="7" t="s">
        <v>4</v>
      </c>
      <c r="X753" s="41" t="e">
        <f t="shared" si="2114"/>
        <v>#DIV/0!</v>
      </c>
      <c r="Y753" s="40" t="e">
        <f t="shared" si="2114"/>
        <v>#DIV/0!</v>
      </c>
      <c r="Z753" s="43" t="e">
        <f t="shared" si="2114"/>
        <v>#DIV/0!</v>
      </c>
      <c r="AA753" s="9" t="e">
        <f t="shared" si="2095"/>
        <v>#DIV/0!</v>
      </c>
    </row>
    <row r="754" spans="1:27" x14ac:dyDescent="0.35">
      <c r="C754" s="1">
        <v>48149</v>
      </c>
      <c r="D754" s="49" t="s">
        <v>6</v>
      </c>
      <c r="E754" s="3" t="s">
        <v>3</v>
      </c>
      <c r="F754" s="15"/>
      <c r="G754" s="1"/>
      <c r="H754" s="16"/>
      <c r="I754" s="49" t="s">
        <v>6</v>
      </c>
      <c r="J754" s="3" t="s">
        <v>3</v>
      </c>
      <c r="K754" s="31" t="e">
        <f t="shared" ref="K754" si="2199">F754*$N$4</f>
        <v>#DIV/0!</v>
      </c>
      <c r="L754" s="24" t="e">
        <f t="shared" ref="L754" si="2200">G754*$O$4</f>
        <v>#DIV/0!</v>
      </c>
      <c r="M754" s="27" t="e">
        <f t="shared" ref="M754" si="2201">H754*$P$4</f>
        <v>#DIV/0!</v>
      </c>
      <c r="Q754" s="49" t="s">
        <v>6</v>
      </c>
      <c r="R754" s="3" t="s">
        <v>3</v>
      </c>
      <c r="S754" s="31"/>
      <c r="T754" s="24"/>
      <c r="U754" s="27"/>
      <c r="V754" s="49" t="s">
        <v>6</v>
      </c>
      <c r="W754" s="3" t="s">
        <v>3</v>
      </c>
      <c r="X754" s="23" t="e">
        <f t="shared" si="2114"/>
        <v>#DIV/0!</v>
      </c>
      <c r="Y754" s="44" t="e">
        <f t="shared" si="2114"/>
        <v>#DIV/0!</v>
      </c>
      <c r="Z754" s="45" t="e">
        <f t="shared" si="2114"/>
        <v>#DIV/0!</v>
      </c>
      <c r="AA754" s="9" t="e">
        <f t="shared" si="2095"/>
        <v>#DIV/0!</v>
      </c>
    </row>
    <row r="755" spans="1:27" x14ac:dyDescent="0.35">
      <c r="C755" s="1">
        <v>48149</v>
      </c>
      <c r="D755" s="49"/>
      <c r="E755" s="3" t="s">
        <v>4</v>
      </c>
      <c r="F755" s="15"/>
      <c r="G755" s="1"/>
      <c r="H755" s="16"/>
      <c r="I755" s="49"/>
      <c r="J755" s="3" t="s">
        <v>4</v>
      </c>
      <c r="K755" s="31" t="e">
        <f t="shared" ref="K755" si="2202">F755*$N$5</f>
        <v>#DIV/0!</v>
      </c>
      <c r="L755" s="24" t="e">
        <f t="shared" ref="L755" si="2203">G755*$O$5</f>
        <v>#DIV/0!</v>
      </c>
      <c r="M755" s="27" t="e">
        <f t="shared" ref="M755" si="2204">H755*$P$5</f>
        <v>#DIV/0!</v>
      </c>
      <c r="Q755" s="49"/>
      <c r="R755" s="3" t="s">
        <v>4</v>
      </c>
      <c r="S755" s="31"/>
      <c r="T755" s="24"/>
      <c r="U755" s="27"/>
      <c r="V755" s="49"/>
      <c r="W755" s="3" t="s">
        <v>4</v>
      </c>
      <c r="X755" s="26" t="e">
        <f t="shared" si="2114"/>
        <v>#DIV/0!</v>
      </c>
      <c r="Y755" s="39" t="e">
        <f t="shared" si="2114"/>
        <v>#DIV/0!</v>
      </c>
      <c r="Z755" s="42" t="e">
        <f t="shared" si="2114"/>
        <v>#DIV/0!</v>
      </c>
      <c r="AA755" s="9" t="e">
        <f t="shared" si="2095"/>
        <v>#DIV/0!</v>
      </c>
    </row>
    <row r="756" spans="1:27" x14ac:dyDescent="0.35">
      <c r="C756" s="1">
        <v>48149</v>
      </c>
      <c r="D756" s="49" t="s">
        <v>7</v>
      </c>
      <c r="E756" s="3" t="s">
        <v>3</v>
      </c>
      <c r="F756" s="15"/>
      <c r="G756" s="1"/>
      <c r="H756" s="16"/>
      <c r="I756" s="49" t="s">
        <v>7</v>
      </c>
      <c r="J756" s="3" t="s">
        <v>3</v>
      </c>
      <c r="K756" s="31" t="e">
        <f t="shared" ref="K756" si="2205">F756*$N$6</f>
        <v>#DIV/0!</v>
      </c>
      <c r="L756" s="24" t="e">
        <f t="shared" ref="L756" si="2206">G756*$O$6</f>
        <v>#DIV/0!</v>
      </c>
      <c r="M756" s="27" t="e">
        <f t="shared" ref="M756" si="2207">H756*$P$6</f>
        <v>#DIV/0!</v>
      </c>
      <c r="Q756" s="49" t="s">
        <v>7</v>
      </c>
      <c r="R756" s="3" t="s">
        <v>3</v>
      </c>
      <c r="S756" s="31"/>
      <c r="T756" s="24"/>
      <c r="U756" s="27"/>
      <c r="V756" s="49" t="s">
        <v>7</v>
      </c>
      <c r="W756" s="3" t="s">
        <v>3</v>
      </c>
      <c r="X756" s="26" t="e">
        <f t="shared" si="2114"/>
        <v>#DIV/0!</v>
      </c>
      <c r="Y756" s="39" t="e">
        <f t="shared" si="2114"/>
        <v>#DIV/0!</v>
      </c>
      <c r="Z756" s="42" t="e">
        <f t="shared" si="2114"/>
        <v>#DIV/0!</v>
      </c>
      <c r="AA756" s="9" t="e">
        <f t="shared" si="2095"/>
        <v>#DIV/0!</v>
      </c>
    </row>
    <row r="757" spans="1:27" x14ac:dyDescent="0.35">
      <c r="C757" s="1">
        <v>48149</v>
      </c>
      <c r="D757" s="49"/>
      <c r="E757" s="3" t="s">
        <v>4</v>
      </c>
      <c r="F757" s="15"/>
      <c r="G757" s="1"/>
      <c r="H757" s="16"/>
      <c r="I757" s="49"/>
      <c r="J757" s="3" t="s">
        <v>4</v>
      </c>
      <c r="K757" s="31" t="e">
        <f t="shared" ref="K757" si="2208">F757*$N$7</f>
        <v>#DIV/0!</v>
      </c>
      <c r="L757" s="24" t="e">
        <f t="shared" ref="L757" si="2209">G757*$O$7</f>
        <v>#DIV/0!</v>
      </c>
      <c r="M757" s="27" t="e">
        <f t="shared" ref="M757" si="2210">H757*$P$7</f>
        <v>#DIV/0!</v>
      </c>
      <c r="Q757" s="49"/>
      <c r="R757" s="3" t="s">
        <v>4</v>
      </c>
      <c r="S757" s="31"/>
      <c r="T757" s="24"/>
      <c r="U757" s="27"/>
      <c r="V757" s="49"/>
      <c r="W757" s="3" t="s">
        <v>4</v>
      </c>
      <c r="X757" s="26" t="e">
        <f t="shared" si="2114"/>
        <v>#DIV/0!</v>
      </c>
      <c r="Y757" s="39" t="e">
        <f t="shared" si="2114"/>
        <v>#DIV/0!</v>
      </c>
      <c r="Z757" s="42" t="e">
        <f t="shared" si="2114"/>
        <v>#DIV/0!</v>
      </c>
      <c r="AA757" s="9" t="e">
        <f t="shared" si="2095"/>
        <v>#DIV/0!</v>
      </c>
    </row>
    <row r="758" spans="1:27" x14ac:dyDescent="0.35">
      <c r="C758" s="1">
        <v>48149</v>
      </c>
      <c r="D758" s="49" t="s">
        <v>9</v>
      </c>
      <c r="E758" s="3" t="s">
        <v>3</v>
      </c>
      <c r="F758" s="15"/>
      <c r="G758" s="1"/>
      <c r="H758" s="16"/>
      <c r="I758" s="49" t="s">
        <v>9</v>
      </c>
      <c r="J758" s="3" t="s">
        <v>3</v>
      </c>
      <c r="K758" s="31" t="e">
        <f t="shared" ref="K758" si="2211">F758*$N$8</f>
        <v>#DIV/0!</v>
      </c>
      <c r="L758" s="24" t="e">
        <f t="shared" ref="L758" si="2212">G758*$O$8</f>
        <v>#DIV/0!</v>
      </c>
      <c r="M758" s="27" t="e">
        <f t="shared" ref="M758" si="2213">H758*$P$8</f>
        <v>#DIV/0!</v>
      </c>
      <c r="Q758" s="49" t="s">
        <v>9</v>
      </c>
      <c r="R758" s="3" t="s">
        <v>3</v>
      </c>
      <c r="S758" s="31"/>
      <c r="T758" s="24"/>
      <c r="U758" s="27"/>
      <c r="V758" s="49" t="s">
        <v>9</v>
      </c>
      <c r="W758" s="3" t="s">
        <v>3</v>
      </c>
      <c r="X758" s="26" t="e">
        <f t="shared" si="2114"/>
        <v>#DIV/0!</v>
      </c>
      <c r="Y758" s="39" t="e">
        <f t="shared" si="2114"/>
        <v>#DIV/0!</v>
      </c>
      <c r="Z758" s="42" t="e">
        <f t="shared" si="2114"/>
        <v>#DIV/0!</v>
      </c>
      <c r="AA758" s="9" t="e">
        <f t="shared" si="2095"/>
        <v>#DIV/0!</v>
      </c>
    </row>
    <row r="759" spans="1:27" x14ac:dyDescent="0.35">
      <c r="C759" s="1">
        <v>48149</v>
      </c>
      <c r="D759" s="49"/>
      <c r="E759" s="3" t="s">
        <v>4</v>
      </c>
      <c r="F759" s="15"/>
      <c r="G759" s="1"/>
      <c r="H759" s="16"/>
      <c r="I759" s="49"/>
      <c r="J759" s="3" t="s">
        <v>4</v>
      </c>
      <c r="K759" s="31" t="e">
        <f t="shared" ref="K759" si="2214">F759*$N$9</f>
        <v>#DIV/0!</v>
      </c>
      <c r="L759" s="24" t="e">
        <f t="shared" ref="L759" si="2215">G759*$O$9</f>
        <v>#DIV/0!</v>
      </c>
      <c r="M759" s="27" t="e">
        <f t="shared" ref="M759" si="2216">H759*$P$9</f>
        <v>#DIV/0!</v>
      </c>
      <c r="Q759" s="49"/>
      <c r="R759" s="3" t="s">
        <v>4</v>
      </c>
      <c r="S759" s="31"/>
      <c r="T759" s="24"/>
      <c r="U759" s="27"/>
      <c r="V759" s="49"/>
      <c r="W759" s="3" t="s">
        <v>4</v>
      </c>
      <c r="X759" s="26" t="e">
        <f t="shared" si="2114"/>
        <v>#DIV/0!</v>
      </c>
      <c r="Y759" s="39" t="e">
        <f t="shared" si="2114"/>
        <v>#DIV/0!</v>
      </c>
      <c r="Z759" s="42" t="e">
        <f t="shared" si="2114"/>
        <v>#DIV/0!</v>
      </c>
      <c r="AA759" s="9" t="e">
        <f t="shared" si="2095"/>
        <v>#DIV/0!</v>
      </c>
    </row>
    <row r="760" spans="1:27" x14ac:dyDescent="0.35">
      <c r="C760" s="1">
        <v>48149</v>
      </c>
      <c r="D760" s="49" t="s">
        <v>15</v>
      </c>
      <c r="E760" s="3" t="s">
        <v>3</v>
      </c>
      <c r="F760" s="15"/>
      <c r="G760" s="1"/>
      <c r="H760" s="16"/>
      <c r="I760" s="49" t="s">
        <v>15</v>
      </c>
      <c r="J760" s="3" t="s">
        <v>3</v>
      </c>
      <c r="K760" s="31" t="e">
        <f t="shared" ref="K760" si="2217">F760*$N$10</f>
        <v>#DIV/0!</v>
      </c>
      <c r="L760" s="24" t="e">
        <f t="shared" ref="L760" si="2218">G760*$O$10</f>
        <v>#DIV/0!</v>
      </c>
      <c r="M760" s="27" t="e">
        <f t="shared" ref="M760" si="2219">H760*$P$10</f>
        <v>#DIV/0!</v>
      </c>
      <c r="Q760" s="49" t="s">
        <v>15</v>
      </c>
      <c r="R760" s="3" t="s">
        <v>3</v>
      </c>
      <c r="S760" s="31"/>
      <c r="T760" s="24"/>
      <c r="U760" s="27"/>
      <c r="V760" s="49" t="s">
        <v>15</v>
      </c>
      <c r="W760" s="3" t="s">
        <v>3</v>
      </c>
      <c r="X760" s="26" t="e">
        <f t="shared" si="2114"/>
        <v>#DIV/0!</v>
      </c>
      <c r="Y760" s="39" t="e">
        <f t="shared" si="2114"/>
        <v>#DIV/0!</v>
      </c>
      <c r="Z760" s="42" t="e">
        <f t="shared" si="2114"/>
        <v>#DIV/0!</v>
      </c>
      <c r="AA760" s="9" t="e">
        <f t="shared" si="2095"/>
        <v>#DIV/0!</v>
      </c>
    </row>
    <row r="761" spans="1:27" x14ac:dyDescent="0.35">
      <c r="C761" s="1">
        <v>48149</v>
      </c>
      <c r="D761" s="49"/>
      <c r="E761" s="3" t="s">
        <v>4</v>
      </c>
      <c r="F761" s="15"/>
      <c r="G761" s="1"/>
      <c r="H761" s="16"/>
      <c r="I761" s="49"/>
      <c r="J761" s="3" t="s">
        <v>4</v>
      </c>
      <c r="K761" s="31" t="e">
        <f t="shared" ref="K761" si="2220">F761*$N$11</f>
        <v>#DIV/0!</v>
      </c>
      <c r="L761" s="24" t="e">
        <f t="shared" ref="L761" si="2221">G761*$O$11</f>
        <v>#DIV/0!</v>
      </c>
      <c r="M761" s="27" t="e">
        <f t="shared" ref="M761" si="2222">H761*$P$11</f>
        <v>#DIV/0!</v>
      </c>
      <c r="Q761" s="49"/>
      <c r="R761" s="3" t="s">
        <v>4</v>
      </c>
      <c r="S761" s="31"/>
      <c r="T761" s="24"/>
      <c r="U761" s="27"/>
      <c r="V761" s="49"/>
      <c r="W761" s="3" t="s">
        <v>4</v>
      </c>
      <c r="X761" s="26" t="e">
        <f t="shared" si="2114"/>
        <v>#DIV/0!</v>
      </c>
      <c r="Y761" s="39" t="e">
        <f t="shared" si="2114"/>
        <v>#DIV/0!</v>
      </c>
      <c r="Z761" s="42" t="e">
        <f t="shared" si="2114"/>
        <v>#DIV/0!</v>
      </c>
      <c r="AA761" s="9" t="e">
        <f t="shared" si="2095"/>
        <v>#DIV/0!</v>
      </c>
    </row>
    <row r="762" spans="1:27" x14ac:dyDescent="0.35">
      <c r="C762" s="1">
        <v>48149</v>
      </c>
      <c r="D762" s="49" t="s">
        <v>8</v>
      </c>
      <c r="E762" s="9" t="s">
        <v>3</v>
      </c>
      <c r="F762" s="15"/>
      <c r="G762" s="1"/>
      <c r="H762" s="16"/>
      <c r="I762" s="49" t="s">
        <v>8</v>
      </c>
      <c r="J762" s="9" t="s">
        <v>3</v>
      </c>
      <c r="K762" s="31" t="e">
        <f t="shared" ref="K762" si="2223">F762*$N$12</f>
        <v>#DIV/0!</v>
      </c>
      <c r="L762" s="24" t="e">
        <f t="shared" ref="L762" si="2224">G762*$O$12</f>
        <v>#DIV/0!</v>
      </c>
      <c r="M762" s="27" t="e">
        <f t="shared" ref="M762" si="2225">H762*$P$12</f>
        <v>#DIV/0!</v>
      </c>
      <c r="Q762" s="49" t="s">
        <v>8</v>
      </c>
      <c r="R762" s="9" t="s">
        <v>3</v>
      </c>
      <c r="S762" s="31"/>
      <c r="T762" s="24"/>
      <c r="U762" s="27"/>
      <c r="V762" s="49" t="s">
        <v>8</v>
      </c>
      <c r="W762" s="9" t="s">
        <v>3</v>
      </c>
      <c r="X762" s="26" t="e">
        <f t="shared" si="2114"/>
        <v>#DIV/0!</v>
      </c>
      <c r="Y762" s="39" t="e">
        <f t="shared" si="2114"/>
        <v>#DIV/0!</v>
      </c>
      <c r="Z762" s="42" t="e">
        <f t="shared" si="2114"/>
        <v>#DIV/0!</v>
      </c>
      <c r="AA762" s="9" t="e">
        <f t="shared" si="2095"/>
        <v>#DIV/0!</v>
      </c>
    </row>
    <row r="763" spans="1:27" x14ac:dyDescent="0.35">
      <c r="A763" s="7"/>
      <c r="B763" s="7"/>
      <c r="C763" s="1">
        <v>48149</v>
      </c>
      <c r="D763" s="50"/>
      <c r="E763" s="7" t="s">
        <v>4</v>
      </c>
      <c r="F763" s="15"/>
      <c r="G763" s="1"/>
      <c r="H763" s="16"/>
      <c r="I763" s="50"/>
      <c r="J763" s="7" t="s">
        <v>4</v>
      </c>
      <c r="K763" s="28" t="e">
        <f t="shared" ref="K763" si="2226">F763*$N$13</f>
        <v>#DIV/0!</v>
      </c>
      <c r="L763" s="29" t="e">
        <f t="shared" ref="L763" si="2227">G763*$O$13</f>
        <v>#DIV/0!</v>
      </c>
      <c r="M763" s="30" t="e">
        <f t="shared" ref="M763" si="2228">H763*$P$13</f>
        <v>#DIV/0!</v>
      </c>
      <c r="Q763" s="50"/>
      <c r="R763" s="7" t="s">
        <v>4</v>
      </c>
      <c r="S763" s="28"/>
      <c r="T763" s="29"/>
      <c r="U763" s="30"/>
      <c r="V763" s="50"/>
      <c r="W763" s="7" t="s">
        <v>4</v>
      </c>
      <c r="X763" s="41" t="e">
        <f t="shared" si="2114"/>
        <v>#DIV/0!</v>
      </c>
      <c r="Y763" s="40" t="e">
        <f t="shared" si="2114"/>
        <v>#DIV/0!</v>
      </c>
      <c r="Z763" s="43" t="e">
        <f t="shared" si="2114"/>
        <v>#DIV/0!</v>
      </c>
      <c r="AA763" s="9" t="e">
        <f t="shared" si="2095"/>
        <v>#DIV/0!</v>
      </c>
    </row>
    <row r="764" spans="1:27" x14ac:dyDescent="0.35">
      <c r="C764" s="1">
        <v>48151</v>
      </c>
      <c r="D764" s="49" t="s">
        <v>6</v>
      </c>
      <c r="E764" s="3" t="s">
        <v>3</v>
      </c>
      <c r="F764" s="15"/>
      <c r="G764" s="1"/>
      <c r="H764" s="16"/>
      <c r="I764" s="49" t="s">
        <v>6</v>
      </c>
      <c r="J764" s="3" t="s">
        <v>3</v>
      </c>
      <c r="K764" s="31" t="e">
        <f t="shared" ref="K764" si="2229">F764*$N$4</f>
        <v>#DIV/0!</v>
      </c>
      <c r="L764" s="24" t="e">
        <f t="shared" ref="L764" si="2230">G764*$O$4</f>
        <v>#DIV/0!</v>
      </c>
      <c r="M764" s="27" t="e">
        <f t="shared" ref="M764" si="2231">H764*$P$4</f>
        <v>#DIV/0!</v>
      </c>
      <c r="Q764" s="49" t="s">
        <v>6</v>
      </c>
      <c r="R764" s="3" t="s">
        <v>3</v>
      </c>
      <c r="S764" s="31"/>
      <c r="T764" s="24"/>
      <c r="U764" s="27"/>
      <c r="V764" s="49" t="s">
        <v>6</v>
      </c>
      <c r="W764" s="3" t="s">
        <v>3</v>
      </c>
      <c r="X764" s="23" t="e">
        <f t="shared" si="2114"/>
        <v>#DIV/0!</v>
      </c>
      <c r="Y764" s="44" t="e">
        <f t="shared" si="2114"/>
        <v>#DIV/0!</v>
      </c>
      <c r="Z764" s="45" t="e">
        <f t="shared" si="2114"/>
        <v>#DIV/0!</v>
      </c>
      <c r="AA764" s="9" t="e">
        <f t="shared" si="2095"/>
        <v>#DIV/0!</v>
      </c>
    </row>
    <row r="765" spans="1:27" x14ac:dyDescent="0.35">
      <c r="C765" s="1">
        <v>48151</v>
      </c>
      <c r="D765" s="49"/>
      <c r="E765" s="3" t="s">
        <v>4</v>
      </c>
      <c r="F765" s="15"/>
      <c r="G765" s="1"/>
      <c r="H765" s="16"/>
      <c r="I765" s="49"/>
      <c r="J765" s="3" t="s">
        <v>4</v>
      </c>
      <c r="K765" s="31" t="e">
        <f t="shared" ref="K765" si="2232">F765*$N$5</f>
        <v>#DIV/0!</v>
      </c>
      <c r="L765" s="24" t="e">
        <f t="shared" ref="L765" si="2233">G765*$O$5</f>
        <v>#DIV/0!</v>
      </c>
      <c r="M765" s="27" t="e">
        <f t="shared" ref="M765" si="2234">H765*$P$5</f>
        <v>#DIV/0!</v>
      </c>
      <c r="Q765" s="49"/>
      <c r="R765" s="3" t="s">
        <v>4</v>
      </c>
      <c r="S765" s="31"/>
      <c r="T765" s="24"/>
      <c r="U765" s="27"/>
      <c r="V765" s="49"/>
      <c r="W765" s="3" t="s">
        <v>4</v>
      </c>
      <c r="X765" s="26" t="e">
        <f t="shared" si="2114"/>
        <v>#DIV/0!</v>
      </c>
      <c r="Y765" s="39" t="e">
        <f t="shared" si="2114"/>
        <v>#DIV/0!</v>
      </c>
      <c r="Z765" s="42" t="e">
        <f t="shared" si="2114"/>
        <v>#DIV/0!</v>
      </c>
      <c r="AA765" s="9" t="e">
        <f t="shared" si="2095"/>
        <v>#DIV/0!</v>
      </c>
    </row>
    <row r="766" spans="1:27" x14ac:dyDescent="0.35">
      <c r="C766" s="1">
        <v>48151</v>
      </c>
      <c r="D766" s="49" t="s">
        <v>7</v>
      </c>
      <c r="E766" s="3" t="s">
        <v>3</v>
      </c>
      <c r="F766" s="15"/>
      <c r="G766" s="1"/>
      <c r="H766" s="16"/>
      <c r="I766" s="49" t="s">
        <v>7</v>
      </c>
      <c r="J766" s="3" t="s">
        <v>3</v>
      </c>
      <c r="K766" s="31" t="e">
        <f t="shared" ref="K766" si="2235">F766*$N$6</f>
        <v>#DIV/0!</v>
      </c>
      <c r="L766" s="24" t="e">
        <f t="shared" ref="L766" si="2236">G766*$O$6</f>
        <v>#DIV/0!</v>
      </c>
      <c r="M766" s="27" t="e">
        <f t="shared" ref="M766" si="2237">H766*$P$6</f>
        <v>#DIV/0!</v>
      </c>
      <c r="Q766" s="49" t="s">
        <v>7</v>
      </c>
      <c r="R766" s="3" t="s">
        <v>3</v>
      </c>
      <c r="S766" s="31"/>
      <c r="T766" s="24"/>
      <c r="U766" s="27"/>
      <c r="V766" s="49" t="s">
        <v>7</v>
      </c>
      <c r="W766" s="3" t="s">
        <v>3</v>
      </c>
      <c r="X766" s="26" t="e">
        <f t="shared" si="2114"/>
        <v>#DIV/0!</v>
      </c>
      <c r="Y766" s="39" t="e">
        <f t="shared" si="2114"/>
        <v>#DIV/0!</v>
      </c>
      <c r="Z766" s="42" t="e">
        <f t="shared" si="2114"/>
        <v>#DIV/0!</v>
      </c>
      <c r="AA766" s="9" t="e">
        <f t="shared" si="2095"/>
        <v>#DIV/0!</v>
      </c>
    </row>
    <row r="767" spans="1:27" x14ac:dyDescent="0.35">
      <c r="C767" s="1">
        <v>48151</v>
      </c>
      <c r="D767" s="49"/>
      <c r="E767" s="3" t="s">
        <v>4</v>
      </c>
      <c r="F767" s="15"/>
      <c r="G767" s="1"/>
      <c r="H767" s="16"/>
      <c r="I767" s="49"/>
      <c r="J767" s="3" t="s">
        <v>4</v>
      </c>
      <c r="K767" s="31" t="e">
        <f t="shared" ref="K767" si="2238">F767*$N$7</f>
        <v>#DIV/0!</v>
      </c>
      <c r="L767" s="24" t="e">
        <f t="shared" ref="L767" si="2239">G767*$O$7</f>
        <v>#DIV/0!</v>
      </c>
      <c r="M767" s="27" t="e">
        <f t="shared" ref="M767" si="2240">H767*$P$7</f>
        <v>#DIV/0!</v>
      </c>
      <c r="Q767" s="49"/>
      <c r="R767" s="3" t="s">
        <v>4</v>
      </c>
      <c r="S767" s="31"/>
      <c r="T767" s="24"/>
      <c r="U767" s="27"/>
      <c r="V767" s="49"/>
      <c r="W767" s="3" t="s">
        <v>4</v>
      </c>
      <c r="X767" s="26" t="e">
        <f t="shared" si="2114"/>
        <v>#DIV/0!</v>
      </c>
      <c r="Y767" s="39" t="e">
        <f t="shared" si="2114"/>
        <v>#DIV/0!</v>
      </c>
      <c r="Z767" s="42" t="e">
        <f t="shared" si="2114"/>
        <v>#DIV/0!</v>
      </c>
      <c r="AA767" s="9" t="e">
        <f t="shared" si="2095"/>
        <v>#DIV/0!</v>
      </c>
    </row>
    <row r="768" spans="1:27" x14ac:dyDescent="0.35">
      <c r="C768" s="1">
        <v>48151</v>
      </c>
      <c r="D768" s="49" t="s">
        <v>9</v>
      </c>
      <c r="E768" s="3" t="s">
        <v>3</v>
      </c>
      <c r="F768" s="15"/>
      <c r="G768" s="1"/>
      <c r="H768" s="16"/>
      <c r="I768" s="49" t="s">
        <v>9</v>
      </c>
      <c r="J768" s="3" t="s">
        <v>3</v>
      </c>
      <c r="K768" s="31" t="e">
        <f t="shared" ref="K768" si="2241">F768*$N$8</f>
        <v>#DIV/0!</v>
      </c>
      <c r="L768" s="24" t="e">
        <f t="shared" ref="L768" si="2242">G768*$O$8</f>
        <v>#DIV/0!</v>
      </c>
      <c r="M768" s="27" t="e">
        <f t="shared" ref="M768" si="2243">H768*$P$8</f>
        <v>#DIV/0!</v>
      </c>
      <c r="Q768" s="49" t="s">
        <v>9</v>
      </c>
      <c r="R768" s="3" t="s">
        <v>3</v>
      </c>
      <c r="S768" s="31"/>
      <c r="T768" s="24"/>
      <c r="U768" s="27"/>
      <c r="V768" s="49" t="s">
        <v>9</v>
      </c>
      <c r="W768" s="3" t="s">
        <v>3</v>
      </c>
      <c r="X768" s="26" t="e">
        <f t="shared" si="2114"/>
        <v>#DIV/0!</v>
      </c>
      <c r="Y768" s="39" t="e">
        <f t="shared" si="2114"/>
        <v>#DIV/0!</v>
      </c>
      <c r="Z768" s="42" t="e">
        <f t="shared" si="2114"/>
        <v>#DIV/0!</v>
      </c>
      <c r="AA768" s="9" t="e">
        <f t="shared" si="2095"/>
        <v>#DIV/0!</v>
      </c>
    </row>
    <row r="769" spans="1:27" x14ac:dyDescent="0.35">
      <c r="C769" s="1">
        <v>48151</v>
      </c>
      <c r="D769" s="49"/>
      <c r="E769" s="3" t="s">
        <v>4</v>
      </c>
      <c r="F769" s="15"/>
      <c r="G769" s="1"/>
      <c r="H769" s="16"/>
      <c r="I769" s="49"/>
      <c r="J769" s="3" t="s">
        <v>4</v>
      </c>
      <c r="K769" s="31" t="e">
        <f t="shared" ref="K769" si="2244">F769*$N$9</f>
        <v>#DIV/0!</v>
      </c>
      <c r="L769" s="24" t="e">
        <f t="shared" ref="L769" si="2245">G769*$O$9</f>
        <v>#DIV/0!</v>
      </c>
      <c r="M769" s="27" t="e">
        <f t="shared" ref="M769" si="2246">H769*$P$9</f>
        <v>#DIV/0!</v>
      </c>
      <c r="Q769" s="49"/>
      <c r="R769" s="3" t="s">
        <v>4</v>
      </c>
      <c r="S769" s="31"/>
      <c r="T769" s="24"/>
      <c r="U769" s="27"/>
      <c r="V769" s="49"/>
      <c r="W769" s="3" t="s">
        <v>4</v>
      </c>
      <c r="X769" s="26" t="e">
        <f t="shared" si="2114"/>
        <v>#DIV/0!</v>
      </c>
      <c r="Y769" s="39" t="e">
        <f t="shared" si="2114"/>
        <v>#DIV/0!</v>
      </c>
      <c r="Z769" s="42" t="e">
        <f t="shared" si="2114"/>
        <v>#DIV/0!</v>
      </c>
      <c r="AA769" s="9" t="e">
        <f t="shared" si="2095"/>
        <v>#DIV/0!</v>
      </c>
    </row>
    <row r="770" spans="1:27" x14ac:dyDescent="0.35">
      <c r="C770" s="1">
        <v>48151</v>
      </c>
      <c r="D770" s="49" t="s">
        <v>15</v>
      </c>
      <c r="E770" s="3" t="s">
        <v>3</v>
      </c>
      <c r="F770" s="15"/>
      <c r="G770" s="1"/>
      <c r="H770" s="16"/>
      <c r="I770" s="49" t="s">
        <v>15</v>
      </c>
      <c r="J770" s="3" t="s">
        <v>3</v>
      </c>
      <c r="K770" s="31" t="e">
        <f t="shared" ref="K770" si="2247">F770*$N$10</f>
        <v>#DIV/0!</v>
      </c>
      <c r="L770" s="24" t="e">
        <f t="shared" ref="L770" si="2248">G770*$O$10</f>
        <v>#DIV/0!</v>
      </c>
      <c r="M770" s="27" t="e">
        <f t="shared" ref="M770" si="2249">H770*$P$10</f>
        <v>#DIV/0!</v>
      </c>
      <c r="Q770" s="49" t="s">
        <v>15</v>
      </c>
      <c r="R770" s="3" t="s">
        <v>3</v>
      </c>
      <c r="S770" s="31"/>
      <c r="T770" s="24"/>
      <c r="U770" s="27"/>
      <c r="V770" s="49" t="s">
        <v>15</v>
      </c>
      <c r="W770" s="3" t="s">
        <v>3</v>
      </c>
      <c r="X770" s="26" t="e">
        <f t="shared" si="2114"/>
        <v>#DIV/0!</v>
      </c>
      <c r="Y770" s="39" t="e">
        <f t="shared" si="2114"/>
        <v>#DIV/0!</v>
      </c>
      <c r="Z770" s="42" t="e">
        <f t="shared" si="2114"/>
        <v>#DIV/0!</v>
      </c>
      <c r="AA770" s="9" t="e">
        <f t="shared" si="2095"/>
        <v>#DIV/0!</v>
      </c>
    </row>
    <row r="771" spans="1:27" x14ac:dyDescent="0.35">
      <c r="C771" s="1">
        <v>48151</v>
      </c>
      <c r="D771" s="49"/>
      <c r="E771" s="3" t="s">
        <v>4</v>
      </c>
      <c r="F771" s="15"/>
      <c r="G771" s="1"/>
      <c r="H771" s="16"/>
      <c r="I771" s="49"/>
      <c r="J771" s="3" t="s">
        <v>4</v>
      </c>
      <c r="K771" s="31" t="e">
        <f t="shared" ref="K771" si="2250">F771*$N$11</f>
        <v>#DIV/0!</v>
      </c>
      <c r="L771" s="24" t="e">
        <f t="shared" ref="L771" si="2251">G771*$O$11</f>
        <v>#DIV/0!</v>
      </c>
      <c r="M771" s="27" t="e">
        <f t="shared" ref="M771" si="2252">H771*$P$11</f>
        <v>#DIV/0!</v>
      </c>
      <c r="Q771" s="49"/>
      <c r="R771" s="3" t="s">
        <v>4</v>
      </c>
      <c r="S771" s="31"/>
      <c r="T771" s="24"/>
      <c r="U771" s="27"/>
      <c r="V771" s="49"/>
      <c r="W771" s="3" t="s">
        <v>4</v>
      </c>
      <c r="X771" s="26" t="e">
        <f t="shared" si="2114"/>
        <v>#DIV/0!</v>
      </c>
      <c r="Y771" s="39" t="e">
        <f t="shared" si="2114"/>
        <v>#DIV/0!</v>
      </c>
      <c r="Z771" s="42" t="e">
        <f t="shared" si="2114"/>
        <v>#DIV/0!</v>
      </c>
      <c r="AA771" s="9" t="e">
        <f t="shared" si="2095"/>
        <v>#DIV/0!</v>
      </c>
    </row>
    <row r="772" spans="1:27" x14ac:dyDescent="0.35">
      <c r="C772" s="1">
        <v>48151</v>
      </c>
      <c r="D772" s="49" t="s">
        <v>8</v>
      </c>
      <c r="E772" s="3" t="s">
        <v>3</v>
      </c>
      <c r="F772" s="15"/>
      <c r="G772" s="1"/>
      <c r="H772" s="16"/>
      <c r="I772" s="49" t="s">
        <v>8</v>
      </c>
      <c r="J772" s="3" t="s">
        <v>3</v>
      </c>
      <c r="K772" s="31" t="e">
        <f t="shared" ref="K772" si="2253">F772*$N$12</f>
        <v>#DIV/0!</v>
      </c>
      <c r="L772" s="24" t="e">
        <f t="shared" ref="L772" si="2254">G772*$O$12</f>
        <v>#DIV/0!</v>
      </c>
      <c r="M772" s="27" t="e">
        <f t="shared" ref="M772" si="2255">H772*$P$12</f>
        <v>#DIV/0!</v>
      </c>
      <c r="Q772" s="49" t="s">
        <v>8</v>
      </c>
      <c r="R772" s="3" t="s">
        <v>3</v>
      </c>
      <c r="S772" s="31"/>
      <c r="T772" s="24"/>
      <c r="U772" s="27"/>
      <c r="V772" s="49" t="s">
        <v>8</v>
      </c>
      <c r="W772" s="3" t="s">
        <v>3</v>
      </c>
      <c r="X772" s="26" t="e">
        <f t="shared" si="2114"/>
        <v>#DIV/0!</v>
      </c>
      <c r="Y772" s="39" t="e">
        <f t="shared" si="2114"/>
        <v>#DIV/0!</v>
      </c>
      <c r="Z772" s="42" t="e">
        <f t="shared" si="2114"/>
        <v>#DIV/0!</v>
      </c>
      <c r="AA772" s="9" t="e">
        <f t="shared" si="2095"/>
        <v>#DIV/0!</v>
      </c>
    </row>
    <row r="773" spans="1:27" x14ac:dyDescent="0.35">
      <c r="A773" s="7"/>
      <c r="B773" s="7"/>
      <c r="C773" s="1">
        <v>48151</v>
      </c>
      <c r="D773" s="50"/>
      <c r="E773" s="7" t="s">
        <v>4</v>
      </c>
      <c r="F773" s="15"/>
      <c r="G773" s="1"/>
      <c r="H773" s="16"/>
      <c r="I773" s="50"/>
      <c r="J773" s="7" t="s">
        <v>4</v>
      </c>
      <c r="K773" s="28" t="e">
        <f t="shared" ref="K773" si="2256">F773*$N$13</f>
        <v>#DIV/0!</v>
      </c>
      <c r="L773" s="29" t="e">
        <f t="shared" ref="L773" si="2257">G773*$O$13</f>
        <v>#DIV/0!</v>
      </c>
      <c r="M773" s="30" t="e">
        <f t="shared" ref="M773" si="2258">H773*$P$13</f>
        <v>#DIV/0!</v>
      </c>
      <c r="Q773" s="50"/>
      <c r="R773" s="7" t="s">
        <v>4</v>
      </c>
      <c r="S773" s="28"/>
      <c r="T773" s="29"/>
      <c r="U773" s="30"/>
      <c r="V773" s="50"/>
      <c r="W773" s="7" t="s">
        <v>4</v>
      </c>
      <c r="X773" s="41" t="e">
        <f t="shared" si="2114"/>
        <v>#DIV/0!</v>
      </c>
      <c r="Y773" s="40" t="e">
        <f t="shared" si="2114"/>
        <v>#DIV/0!</v>
      </c>
      <c r="Z773" s="43" t="e">
        <f t="shared" si="2114"/>
        <v>#DIV/0!</v>
      </c>
      <c r="AA773" s="9" t="e">
        <f t="shared" si="2095"/>
        <v>#DIV/0!</v>
      </c>
    </row>
    <row r="774" spans="1:27" x14ac:dyDescent="0.35">
      <c r="C774" s="1">
        <v>48153</v>
      </c>
      <c r="D774" s="49" t="s">
        <v>6</v>
      </c>
      <c r="E774" s="3" t="s">
        <v>3</v>
      </c>
      <c r="F774" s="15"/>
      <c r="G774" s="1"/>
      <c r="H774" s="16"/>
      <c r="I774" s="49" t="s">
        <v>6</v>
      </c>
      <c r="J774" s="3" t="s">
        <v>3</v>
      </c>
      <c r="K774" s="31" t="e">
        <f t="shared" ref="K774" si="2259">F774*$N$4</f>
        <v>#DIV/0!</v>
      </c>
      <c r="L774" s="24" t="e">
        <f t="shared" ref="L774" si="2260">G774*$O$4</f>
        <v>#DIV/0!</v>
      </c>
      <c r="M774" s="27" t="e">
        <f t="shared" ref="M774" si="2261">H774*$P$4</f>
        <v>#DIV/0!</v>
      </c>
      <c r="Q774" s="49" t="s">
        <v>6</v>
      </c>
      <c r="R774" s="3" t="s">
        <v>3</v>
      </c>
      <c r="S774" s="31"/>
      <c r="T774" s="24"/>
      <c r="U774" s="27"/>
      <c r="V774" s="49" t="s">
        <v>6</v>
      </c>
      <c r="W774" s="3" t="s">
        <v>3</v>
      </c>
      <c r="X774" s="23" t="e">
        <f t="shared" si="2114"/>
        <v>#DIV/0!</v>
      </c>
      <c r="Y774" s="44" t="e">
        <f t="shared" si="2114"/>
        <v>#DIV/0!</v>
      </c>
      <c r="Z774" s="45" t="e">
        <f t="shared" si="2114"/>
        <v>#DIV/0!</v>
      </c>
      <c r="AA774" s="9" t="e">
        <f t="shared" si="2095"/>
        <v>#DIV/0!</v>
      </c>
    </row>
    <row r="775" spans="1:27" x14ac:dyDescent="0.35">
      <c r="C775" s="1">
        <v>48153</v>
      </c>
      <c r="D775" s="49"/>
      <c r="E775" s="3" t="s">
        <v>4</v>
      </c>
      <c r="F775" s="15"/>
      <c r="G775" s="1"/>
      <c r="H775" s="16"/>
      <c r="I775" s="49"/>
      <c r="J775" s="3" t="s">
        <v>4</v>
      </c>
      <c r="K775" s="31" t="e">
        <f t="shared" ref="K775" si="2262">F775*$N$5</f>
        <v>#DIV/0!</v>
      </c>
      <c r="L775" s="24" t="e">
        <f t="shared" ref="L775" si="2263">G775*$O$5</f>
        <v>#DIV/0!</v>
      </c>
      <c r="M775" s="27" t="e">
        <f t="shared" ref="M775" si="2264">H775*$P$5</f>
        <v>#DIV/0!</v>
      </c>
      <c r="Q775" s="49"/>
      <c r="R775" s="3" t="s">
        <v>4</v>
      </c>
      <c r="S775" s="31"/>
      <c r="T775" s="24"/>
      <c r="U775" s="27"/>
      <c r="V775" s="49"/>
      <c r="W775" s="3" t="s">
        <v>4</v>
      </c>
      <c r="X775" s="26" t="e">
        <f t="shared" si="2114"/>
        <v>#DIV/0!</v>
      </c>
      <c r="Y775" s="39" t="e">
        <f t="shared" si="2114"/>
        <v>#DIV/0!</v>
      </c>
      <c r="Z775" s="42" t="e">
        <f t="shared" si="2114"/>
        <v>#DIV/0!</v>
      </c>
      <c r="AA775" s="9" t="e">
        <f t="shared" si="2095"/>
        <v>#DIV/0!</v>
      </c>
    </row>
    <row r="776" spans="1:27" x14ac:dyDescent="0.35">
      <c r="C776" s="1">
        <v>48153</v>
      </c>
      <c r="D776" s="49" t="s">
        <v>7</v>
      </c>
      <c r="E776" s="3" t="s">
        <v>3</v>
      </c>
      <c r="F776" s="15"/>
      <c r="G776" s="1"/>
      <c r="H776" s="16"/>
      <c r="I776" s="49" t="s">
        <v>7</v>
      </c>
      <c r="J776" s="3" t="s">
        <v>3</v>
      </c>
      <c r="K776" s="31" t="e">
        <f t="shared" ref="K776" si="2265">F776*$N$6</f>
        <v>#DIV/0!</v>
      </c>
      <c r="L776" s="24" t="e">
        <f t="shared" ref="L776" si="2266">G776*$O$6</f>
        <v>#DIV/0!</v>
      </c>
      <c r="M776" s="27" t="e">
        <f t="shared" ref="M776" si="2267">H776*$P$6</f>
        <v>#DIV/0!</v>
      </c>
      <c r="Q776" s="49" t="s">
        <v>7</v>
      </c>
      <c r="R776" s="3" t="s">
        <v>3</v>
      </c>
      <c r="S776" s="31"/>
      <c r="T776" s="24"/>
      <c r="U776" s="27"/>
      <c r="V776" s="49" t="s">
        <v>7</v>
      </c>
      <c r="W776" s="3" t="s">
        <v>3</v>
      </c>
      <c r="X776" s="26" t="e">
        <f t="shared" si="2114"/>
        <v>#DIV/0!</v>
      </c>
      <c r="Y776" s="39" t="e">
        <f t="shared" si="2114"/>
        <v>#DIV/0!</v>
      </c>
      <c r="Z776" s="42" t="e">
        <f t="shared" si="2114"/>
        <v>#DIV/0!</v>
      </c>
      <c r="AA776" s="9" t="e">
        <f t="shared" si="2095"/>
        <v>#DIV/0!</v>
      </c>
    </row>
    <row r="777" spans="1:27" x14ac:dyDescent="0.35">
      <c r="C777" s="1">
        <v>48153</v>
      </c>
      <c r="D777" s="49"/>
      <c r="E777" s="3" t="s">
        <v>4</v>
      </c>
      <c r="F777" s="15"/>
      <c r="G777" s="1"/>
      <c r="H777" s="16"/>
      <c r="I777" s="49"/>
      <c r="J777" s="3" t="s">
        <v>4</v>
      </c>
      <c r="K777" s="31" t="e">
        <f t="shared" ref="K777" si="2268">F777*$N$7</f>
        <v>#DIV/0!</v>
      </c>
      <c r="L777" s="24" t="e">
        <f t="shared" ref="L777" si="2269">G777*$O$7</f>
        <v>#DIV/0!</v>
      </c>
      <c r="M777" s="27" t="e">
        <f t="shared" ref="M777" si="2270">H777*$P$7</f>
        <v>#DIV/0!</v>
      </c>
      <c r="Q777" s="49"/>
      <c r="R777" s="3" t="s">
        <v>4</v>
      </c>
      <c r="S777" s="31"/>
      <c r="T777" s="24"/>
      <c r="U777" s="27"/>
      <c r="V777" s="49"/>
      <c r="W777" s="3" t="s">
        <v>4</v>
      </c>
      <c r="X777" s="26" t="e">
        <f t="shared" si="2114"/>
        <v>#DIV/0!</v>
      </c>
      <c r="Y777" s="39" t="e">
        <f t="shared" si="2114"/>
        <v>#DIV/0!</v>
      </c>
      <c r="Z777" s="42" t="e">
        <f t="shared" si="2114"/>
        <v>#DIV/0!</v>
      </c>
      <c r="AA777" s="9" t="e">
        <f t="shared" si="2095"/>
        <v>#DIV/0!</v>
      </c>
    </row>
    <row r="778" spans="1:27" x14ac:dyDescent="0.35">
      <c r="C778" s="1">
        <v>48153</v>
      </c>
      <c r="D778" s="49" t="s">
        <v>9</v>
      </c>
      <c r="E778" s="3" t="s">
        <v>3</v>
      </c>
      <c r="F778" s="15"/>
      <c r="G778" s="1"/>
      <c r="H778" s="16"/>
      <c r="I778" s="49" t="s">
        <v>9</v>
      </c>
      <c r="J778" s="3" t="s">
        <v>3</v>
      </c>
      <c r="K778" s="31" t="e">
        <f t="shared" ref="K778" si="2271">F778*$N$8</f>
        <v>#DIV/0!</v>
      </c>
      <c r="L778" s="24" t="e">
        <f t="shared" ref="L778" si="2272">G778*$O$8</f>
        <v>#DIV/0!</v>
      </c>
      <c r="M778" s="27" t="e">
        <f t="shared" ref="M778" si="2273">H778*$P$8</f>
        <v>#DIV/0!</v>
      </c>
      <c r="Q778" s="49" t="s">
        <v>9</v>
      </c>
      <c r="R778" s="3" t="s">
        <v>3</v>
      </c>
      <c r="S778" s="31"/>
      <c r="T778" s="24"/>
      <c r="U778" s="27"/>
      <c r="V778" s="49" t="s">
        <v>9</v>
      </c>
      <c r="W778" s="3" t="s">
        <v>3</v>
      </c>
      <c r="X778" s="26" t="e">
        <f t="shared" si="2114"/>
        <v>#DIV/0!</v>
      </c>
      <c r="Y778" s="39" t="e">
        <f t="shared" si="2114"/>
        <v>#DIV/0!</v>
      </c>
      <c r="Z778" s="42" t="e">
        <f t="shared" si="2114"/>
        <v>#DIV/0!</v>
      </c>
      <c r="AA778" s="9" t="e">
        <f t="shared" si="2095"/>
        <v>#DIV/0!</v>
      </c>
    </row>
    <row r="779" spans="1:27" x14ac:dyDescent="0.35">
      <c r="C779" s="1">
        <v>48153</v>
      </c>
      <c r="D779" s="49"/>
      <c r="E779" s="3" t="s">
        <v>4</v>
      </c>
      <c r="F779" s="15"/>
      <c r="G779" s="1"/>
      <c r="H779" s="16"/>
      <c r="I779" s="49"/>
      <c r="J779" s="3" t="s">
        <v>4</v>
      </c>
      <c r="K779" s="31" t="e">
        <f t="shared" ref="K779" si="2274">F779*$N$9</f>
        <v>#DIV/0!</v>
      </c>
      <c r="L779" s="24" t="e">
        <f t="shared" ref="L779" si="2275">G779*$O$9</f>
        <v>#DIV/0!</v>
      </c>
      <c r="M779" s="27" t="e">
        <f t="shared" ref="M779" si="2276">H779*$P$9</f>
        <v>#DIV/0!</v>
      </c>
      <c r="Q779" s="49"/>
      <c r="R779" s="3" t="s">
        <v>4</v>
      </c>
      <c r="S779" s="31"/>
      <c r="T779" s="24"/>
      <c r="U779" s="27"/>
      <c r="V779" s="49"/>
      <c r="W779" s="3" t="s">
        <v>4</v>
      </c>
      <c r="X779" s="26" t="e">
        <f t="shared" si="2114"/>
        <v>#DIV/0!</v>
      </c>
      <c r="Y779" s="39" t="e">
        <f t="shared" si="2114"/>
        <v>#DIV/0!</v>
      </c>
      <c r="Z779" s="42" t="e">
        <f t="shared" si="2114"/>
        <v>#DIV/0!</v>
      </c>
      <c r="AA779" s="9" t="e">
        <f t="shared" si="2095"/>
        <v>#DIV/0!</v>
      </c>
    </row>
    <row r="780" spans="1:27" x14ac:dyDescent="0.35">
      <c r="C780" s="1">
        <v>48153</v>
      </c>
      <c r="D780" s="49" t="s">
        <v>15</v>
      </c>
      <c r="E780" s="3" t="s">
        <v>3</v>
      </c>
      <c r="F780" s="15"/>
      <c r="G780" s="1"/>
      <c r="H780" s="16"/>
      <c r="I780" s="49" t="s">
        <v>15</v>
      </c>
      <c r="J780" s="3" t="s">
        <v>3</v>
      </c>
      <c r="K780" s="31" t="e">
        <f t="shared" ref="K780" si="2277">F780*$N$10</f>
        <v>#DIV/0!</v>
      </c>
      <c r="L780" s="24" t="e">
        <f t="shared" ref="L780" si="2278">G780*$O$10</f>
        <v>#DIV/0!</v>
      </c>
      <c r="M780" s="27" t="e">
        <f t="shared" ref="M780" si="2279">H780*$P$10</f>
        <v>#DIV/0!</v>
      </c>
      <c r="Q780" s="49" t="s">
        <v>15</v>
      </c>
      <c r="R780" s="3" t="s">
        <v>3</v>
      </c>
      <c r="S780" s="31"/>
      <c r="T780" s="24"/>
      <c r="U780" s="27"/>
      <c r="V780" s="49" t="s">
        <v>15</v>
      </c>
      <c r="W780" s="3" t="s">
        <v>3</v>
      </c>
      <c r="X780" s="26" t="e">
        <f t="shared" si="2114"/>
        <v>#DIV/0!</v>
      </c>
      <c r="Y780" s="39" t="e">
        <f t="shared" si="2114"/>
        <v>#DIV/0!</v>
      </c>
      <c r="Z780" s="42" t="e">
        <f t="shared" si="2114"/>
        <v>#DIV/0!</v>
      </c>
      <c r="AA780" s="9" t="e">
        <f t="shared" si="2095"/>
        <v>#DIV/0!</v>
      </c>
    </row>
    <row r="781" spans="1:27" x14ac:dyDescent="0.35">
      <c r="C781" s="1">
        <v>48153</v>
      </c>
      <c r="D781" s="49"/>
      <c r="E781" s="3" t="s">
        <v>4</v>
      </c>
      <c r="F781" s="15"/>
      <c r="G781" s="1"/>
      <c r="H781" s="16"/>
      <c r="I781" s="49"/>
      <c r="J781" s="3" t="s">
        <v>4</v>
      </c>
      <c r="K781" s="31" t="e">
        <f t="shared" ref="K781" si="2280">F781*$N$11</f>
        <v>#DIV/0!</v>
      </c>
      <c r="L781" s="24" t="e">
        <f t="shared" ref="L781" si="2281">G781*$O$11</f>
        <v>#DIV/0!</v>
      </c>
      <c r="M781" s="27" t="e">
        <f t="shared" ref="M781" si="2282">H781*$P$11</f>
        <v>#DIV/0!</v>
      </c>
      <c r="Q781" s="49"/>
      <c r="R781" s="3" t="s">
        <v>4</v>
      </c>
      <c r="S781" s="31"/>
      <c r="T781" s="24"/>
      <c r="U781" s="27"/>
      <c r="V781" s="49"/>
      <c r="W781" s="3" t="s">
        <v>4</v>
      </c>
      <c r="X781" s="26" t="e">
        <f t="shared" si="2114"/>
        <v>#DIV/0!</v>
      </c>
      <c r="Y781" s="39" t="e">
        <f t="shared" si="2114"/>
        <v>#DIV/0!</v>
      </c>
      <c r="Z781" s="42" t="e">
        <f t="shared" si="2114"/>
        <v>#DIV/0!</v>
      </c>
      <c r="AA781" s="9" t="e">
        <f t="shared" si="2095"/>
        <v>#DIV/0!</v>
      </c>
    </row>
    <row r="782" spans="1:27" x14ac:dyDescent="0.35">
      <c r="C782" s="1">
        <v>48153</v>
      </c>
      <c r="D782" s="49" t="s">
        <v>8</v>
      </c>
      <c r="E782" s="3" t="s">
        <v>3</v>
      </c>
      <c r="F782" s="15"/>
      <c r="G782" s="1"/>
      <c r="H782" s="16"/>
      <c r="I782" s="49" t="s">
        <v>8</v>
      </c>
      <c r="J782" s="3" t="s">
        <v>3</v>
      </c>
      <c r="K782" s="31" t="e">
        <f t="shared" ref="K782" si="2283">F782*$N$12</f>
        <v>#DIV/0!</v>
      </c>
      <c r="L782" s="24" t="e">
        <f t="shared" ref="L782" si="2284">G782*$O$12</f>
        <v>#DIV/0!</v>
      </c>
      <c r="M782" s="27" t="e">
        <f t="shared" ref="M782" si="2285">H782*$P$12</f>
        <v>#DIV/0!</v>
      </c>
      <c r="Q782" s="49" t="s">
        <v>8</v>
      </c>
      <c r="R782" s="3" t="s">
        <v>3</v>
      </c>
      <c r="S782" s="31"/>
      <c r="T782" s="24"/>
      <c r="U782" s="27"/>
      <c r="V782" s="49" t="s">
        <v>8</v>
      </c>
      <c r="W782" s="3" t="s">
        <v>3</v>
      </c>
      <c r="X782" s="26" t="e">
        <f t="shared" si="2114"/>
        <v>#DIV/0!</v>
      </c>
      <c r="Y782" s="39" t="e">
        <f t="shared" si="2114"/>
        <v>#DIV/0!</v>
      </c>
      <c r="Z782" s="42" t="e">
        <f t="shared" si="2114"/>
        <v>#DIV/0!</v>
      </c>
      <c r="AA782" s="9" t="e">
        <f t="shared" si="2095"/>
        <v>#DIV/0!</v>
      </c>
    </row>
    <row r="783" spans="1:27" x14ac:dyDescent="0.35">
      <c r="A783" s="7"/>
      <c r="B783" s="7"/>
      <c r="C783" s="1">
        <v>48153</v>
      </c>
      <c r="D783" s="50"/>
      <c r="E783" s="7" t="s">
        <v>4</v>
      </c>
      <c r="F783" s="15"/>
      <c r="G783" s="1"/>
      <c r="H783" s="16"/>
      <c r="I783" s="50"/>
      <c r="J783" s="7" t="s">
        <v>4</v>
      </c>
      <c r="K783" s="28" t="e">
        <f t="shared" ref="K783" si="2286">F783*$N$13</f>
        <v>#DIV/0!</v>
      </c>
      <c r="L783" s="29" t="e">
        <f t="shared" ref="L783" si="2287">G783*$O$13</f>
        <v>#DIV/0!</v>
      </c>
      <c r="M783" s="30" t="e">
        <f t="shared" ref="M783" si="2288">H783*$P$13</f>
        <v>#DIV/0!</v>
      </c>
      <c r="Q783" s="50"/>
      <c r="R783" s="7" t="s">
        <v>4</v>
      </c>
      <c r="S783" s="28"/>
      <c r="T783" s="29"/>
      <c r="U783" s="30"/>
      <c r="V783" s="50"/>
      <c r="W783" s="7" t="s">
        <v>4</v>
      </c>
      <c r="X783" s="41" t="e">
        <f t="shared" si="2114"/>
        <v>#DIV/0!</v>
      </c>
      <c r="Y783" s="40" t="e">
        <f t="shared" si="2114"/>
        <v>#DIV/0!</v>
      </c>
      <c r="Z783" s="43" t="e">
        <f t="shared" si="2114"/>
        <v>#DIV/0!</v>
      </c>
      <c r="AA783" s="9" t="e">
        <f t="shared" ref="AA783:AA846" si="2289">SUM(S783:U792)/SUM(K783:M792)</f>
        <v>#DIV/0!</v>
      </c>
    </row>
    <row r="784" spans="1:27" x14ac:dyDescent="0.35">
      <c r="C784" s="1">
        <v>48155</v>
      </c>
      <c r="D784" s="49" t="s">
        <v>6</v>
      </c>
      <c r="E784" s="3" t="s">
        <v>3</v>
      </c>
      <c r="F784" s="15"/>
      <c r="G784" s="1"/>
      <c r="H784" s="16"/>
      <c r="I784" s="49" t="s">
        <v>6</v>
      </c>
      <c r="J784" s="3" t="s">
        <v>3</v>
      </c>
      <c r="K784" s="31" t="e">
        <f t="shared" ref="K784" si="2290">F784*$N$4</f>
        <v>#DIV/0!</v>
      </c>
      <c r="L784" s="24" t="e">
        <f t="shared" ref="L784" si="2291">G784*$O$4</f>
        <v>#DIV/0!</v>
      </c>
      <c r="M784" s="27" t="e">
        <f t="shared" ref="M784" si="2292">H784*$P$4</f>
        <v>#DIV/0!</v>
      </c>
      <c r="Q784" s="49" t="s">
        <v>6</v>
      </c>
      <c r="R784" s="3" t="s">
        <v>3</v>
      </c>
      <c r="S784" s="31"/>
      <c r="T784" s="24"/>
      <c r="U784" s="27"/>
      <c r="V784" s="49" t="s">
        <v>6</v>
      </c>
      <c r="W784" s="3" t="s">
        <v>3</v>
      </c>
      <c r="X784" s="23" t="e">
        <f t="shared" si="2114"/>
        <v>#DIV/0!</v>
      </c>
      <c r="Y784" s="44" t="e">
        <f t="shared" si="2114"/>
        <v>#DIV/0!</v>
      </c>
      <c r="Z784" s="45" t="e">
        <f t="shared" si="2114"/>
        <v>#DIV/0!</v>
      </c>
      <c r="AA784" s="9" t="e">
        <f t="shared" si="2289"/>
        <v>#DIV/0!</v>
      </c>
    </row>
    <row r="785" spans="1:27" x14ac:dyDescent="0.35">
      <c r="C785" s="1">
        <v>48155</v>
      </c>
      <c r="D785" s="49"/>
      <c r="E785" s="3" t="s">
        <v>4</v>
      </c>
      <c r="F785" s="15"/>
      <c r="G785" s="1"/>
      <c r="H785" s="16"/>
      <c r="I785" s="49"/>
      <c r="J785" s="3" t="s">
        <v>4</v>
      </c>
      <c r="K785" s="31" t="e">
        <f t="shared" ref="K785" si="2293">F785*$N$5</f>
        <v>#DIV/0!</v>
      </c>
      <c r="L785" s="24" t="e">
        <f t="shared" ref="L785" si="2294">G785*$O$5</f>
        <v>#DIV/0!</v>
      </c>
      <c r="M785" s="27" t="e">
        <f t="shared" ref="M785" si="2295">H785*$P$5</f>
        <v>#DIV/0!</v>
      </c>
      <c r="Q785" s="49"/>
      <c r="R785" s="3" t="s">
        <v>4</v>
      </c>
      <c r="S785" s="31"/>
      <c r="T785" s="24"/>
      <c r="U785" s="27"/>
      <c r="V785" s="49"/>
      <c r="W785" s="3" t="s">
        <v>4</v>
      </c>
      <c r="X785" s="26" t="e">
        <f t="shared" si="2114"/>
        <v>#DIV/0!</v>
      </c>
      <c r="Y785" s="39" t="e">
        <f t="shared" si="2114"/>
        <v>#DIV/0!</v>
      </c>
      <c r="Z785" s="42" t="e">
        <f t="shared" si="2114"/>
        <v>#DIV/0!</v>
      </c>
      <c r="AA785" s="9" t="e">
        <f t="shared" si="2289"/>
        <v>#DIV/0!</v>
      </c>
    </row>
    <row r="786" spans="1:27" x14ac:dyDescent="0.35">
      <c r="C786" s="1">
        <v>48155</v>
      </c>
      <c r="D786" s="49" t="s">
        <v>7</v>
      </c>
      <c r="E786" s="3" t="s">
        <v>3</v>
      </c>
      <c r="F786" s="15"/>
      <c r="G786" s="1"/>
      <c r="H786" s="16"/>
      <c r="I786" s="49" t="s">
        <v>7</v>
      </c>
      <c r="J786" s="3" t="s">
        <v>3</v>
      </c>
      <c r="K786" s="31" t="e">
        <f t="shared" ref="K786" si="2296">F786*$N$6</f>
        <v>#DIV/0!</v>
      </c>
      <c r="L786" s="24" t="e">
        <f t="shared" ref="L786" si="2297">G786*$O$6</f>
        <v>#DIV/0!</v>
      </c>
      <c r="M786" s="27" t="e">
        <f t="shared" ref="M786" si="2298">H786*$P$6</f>
        <v>#DIV/0!</v>
      </c>
      <c r="Q786" s="49" t="s">
        <v>7</v>
      </c>
      <c r="R786" s="3" t="s">
        <v>3</v>
      </c>
      <c r="S786" s="31"/>
      <c r="T786" s="24"/>
      <c r="U786" s="27"/>
      <c r="V786" s="49" t="s">
        <v>7</v>
      </c>
      <c r="W786" s="3" t="s">
        <v>3</v>
      </c>
      <c r="X786" s="26" t="e">
        <f t="shared" si="2114"/>
        <v>#DIV/0!</v>
      </c>
      <c r="Y786" s="39" t="e">
        <f t="shared" si="2114"/>
        <v>#DIV/0!</v>
      </c>
      <c r="Z786" s="42" t="e">
        <f t="shared" si="2114"/>
        <v>#DIV/0!</v>
      </c>
      <c r="AA786" s="9" t="e">
        <f t="shared" si="2289"/>
        <v>#DIV/0!</v>
      </c>
    </row>
    <row r="787" spans="1:27" x14ac:dyDescent="0.35">
      <c r="C787" s="1">
        <v>48155</v>
      </c>
      <c r="D787" s="49"/>
      <c r="E787" s="3" t="s">
        <v>4</v>
      </c>
      <c r="F787" s="15"/>
      <c r="G787" s="1"/>
      <c r="H787" s="16"/>
      <c r="I787" s="49"/>
      <c r="J787" s="3" t="s">
        <v>4</v>
      </c>
      <c r="K787" s="31" t="e">
        <f t="shared" ref="K787" si="2299">F787*$N$7</f>
        <v>#DIV/0!</v>
      </c>
      <c r="L787" s="24" t="e">
        <f t="shared" ref="L787" si="2300">G787*$O$7</f>
        <v>#DIV/0!</v>
      </c>
      <c r="M787" s="27" t="e">
        <f t="shared" ref="M787" si="2301">H787*$P$7</f>
        <v>#DIV/0!</v>
      </c>
      <c r="Q787" s="49"/>
      <c r="R787" s="3" t="s">
        <v>4</v>
      </c>
      <c r="S787" s="31"/>
      <c r="T787" s="24"/>
      <c r="U787" s="27"/>
      <c r="V787" s="49"/>
      <c r="W787" s="3" t="s">
        <v>4</v>
      </c>
      <c r="X787" s="26" t="e">
        <f t="shared" si="2114"/>
        <v>#DIV/0!</v>
      </c>
      <c r="Y787" s="39" t="e">
        <f t="shared" si="2114"/>
        <v>#DIV/0!</v>
      </c>
      <c r="Z787" s="42" t="e">
        <f t="shared" si="2114"/>
        <v>#DIV/0!</v>
      </c>
      <c r="AA787" s="9" t="e">
        <f t="shared" si="2289"/>
        <v>#DIV/0!</v>
      </c>
    </row>
    <row r="788" spans="1:27" x14ac:dyDescent="0.35">
      <c r="C788" s="1">
        <v>48155</v>
      </c>
      <c r="D788" s="49" t="s">
        <v>9</v>
      </c>
      <c r="E788" s="3" t="s">
        <v>3</v>
      </c>
      <c r="F788" s="15"/>
      <c r="G788" s="1"/>
      <c r="H788" s="16"/>
      <c r="I788" s="49" t="s">
        <v>9</v>
      </c>
      <c r="J788" s="3" t="s">
        <v>3</v>
      </c>
      <c r="K788" s="31" t="e">
        <f t="shared" ref="K788" si="2302">F788*$N$8</f>
        <v>#DIV/0!</v>
      </c>
      <c r="L788" s="24" t="e">
        <f t="shared" ref="L788" si="2303">G788*$O$8</f>
        <v>#DIV/0!</v>
      </c>
      <c r="M788" s="27" t="e">
        <f t="shared" ref="M788" si="2304">H788*$P$8</f>
        <v>#DIV/0!</v>
      </c>
      <c r="Q788" s="49" t="s">
        <v>9</v>
      </c>
      <c r="R788" s="3" t="s">
        <v>3</v>
      </c>
      <c r="S788" s="31"/>
      <c r="T788" s="24"/>
      <c r="U788" s="27"/>
      <c r="V788" s="49" t="s">
        <v>9</v>
      </c>
      <c r="W788" s="3" t="s">
        <v>3</v>
      </c>
      <c r="X788" s="26" t="e">
        <f t="shared" si="2114"/>
        <v>#DIV/0!</v>
      </c>
      <c r="Y788" s="39" t="e">
        <f t="shared" si="2114"/>
        <v>#DIV/0!</v>
      </c>
      <c r="Z788" s="42" t="e">
        <f t="shared" si="2114"/>
        <v>#DIV/0!</v>
      </c>
      <c r="AA788" s="9" t="e">
        <f t="shared" si="2289"/>
        <v>#DIV/0!</v>
      </c>
    </row>
    <row r="789" spans="1:27" x14ac:dyDescent="0.35">
      <c r="C789" s="1">
        <v>48155</v>
      </c>
      <c r="D789" s="49"/>
      <c r="E789" s="3" t="s">
        <v>4</v>
      </c>
      <c r="F789" s="15"/>
      <c r="G789" s="1"/>
      <c r="H789" s="16"/>
      <c r="I789" s="49"/>
      <c r="J789" s="3" t="s">
        <v>4</v>
      </c>
      <c r="K789" s="31" t="e">
        <f t="shared" ref="K789" si="2305">F789*$N$9</f>
        <v>#DIV/0!</v>
      </c>
      <c r="L789" s="24" t="e">
        <f t="shared" ref="L789" si="2306">G789*$O$9</f>
        <v>#DIV/0!</v>
      </c>
      <c r="M789" s="27" t="e">
        <f t="shared" ref="M789" si="2307">H789*$P$9</f>
        <v>#DIV/0!</v>
      </c>
      <c r="Q789" s="49"/>
      <c r="R789" s="3" t="s">
        <v>4</v>
      </c>
      <c r="S789" s="31"/>
      <c r="T789" s="24"/>
      <c r="U789" s="27"/>
      <c r="V789" s="49"/>
      <c r="W789" s="3" t="s">
        <v>4</v>
      </c>
      <c r="X789" s="26" t="e">
        <f t="shared" ref="X789:Z852" si="2308">S789/K789</f>
        <v>#DIV/0!</v>
      </c>
      <c r="Y789" s="39" t="e">
        <f t="shared" si="2308"/>
        <v>#DIV/0!</v>
      </c>
      <c r="Z789" s="42" t="e">
        <f t="shared" si="2308"/>
        <v>#DIV/0!</v>
      </c>
      <c r="AA789" s="9" t="e">
        <f t="shared" si="2289"/>
        <v>#DIV/0!</v>
      </c>
    </row>
    <row r="790" spans="1:27" x14ac:dyDescent="0.35">
      <c r="C790" s="1">
        <v>48155</v>
      </c>
      <c r="D790" s="49" t="s">
        <v>15</v>
      </c>
      <c r="E790" s="3" t="s">
        <v>3</v>
      </c>
      <c r="F790" s="15"/>
      <c r="G790" s="1"/>
      <c r="H790" s="16"/>
      <c r="I790" s="49" t="s">
        <v>15</v>
      </c>
      <c r="J790" s="3" t="s">
        <v>3</v>
      </c>
      <c r="K790" s="31" t="e">
        <f t="shared" ref="K790" si="2309">F790*$N$10</f>
        <v>#DIV/0!</v>
      </c>
      <c r="L790" s="24" t="e">
        <f t="shared" ref="L790" si="2310">G790*$O$10</f>
        <v>#DIV/0!</v>
      </c>
      <c r="M790" s="27" t="e">
        <f t="shared" ref="M790" si="2311">H790*$P$10</f>
        <v>#DIV/0!</v>
      </c>
      <c r="Q790" s="49" t="s">
        <v>15</v>
      </c>
      <c r="R790" s="3" t="s">
        <v>3</v>
      </c>
      <c r="S790" s="31"/>
      <c r="T790" s="24"/>
      <c r="U790" s="27"/>
      <c r="V790" s="49" t="s">
        <v>15</v>
      </c>
      <c r="W790" s="3" t="s">
        <v>3</v>
      </c>
      <c r="X790" s="26" t="e">
        <f t="shared" si="2308"/>
        <v>#DIV/0!</v>
      </c>
      <c r="Y790" s="39" t="e">
        <f t="shared" si="2308"/>
        <v>#DIV/0!</v>
      </c>
      <c r="Z790" s="42" t="e">
        <f t="shared" si="2308"/>
        <v>#DIV/0!</v>
      </c>
      <c r="AA790" s="9" t="e">
        <f t="shared" si="2289"/>
        <v>#DIV/0!</v>
      </c>
    </row>
    <row r="791" spans="1:27" x14ac:dyDescent="0.35">
      <c r="C791" s="1">
        <v>48155</v>
      </c>
      <c r="D791" s="49"/>
      <c r="E791" s="3" t="s">
        <v>4</v>
      </c>
      <c r="F791" s="15"/>
      <c r="G791" s="1"/>
      <c r="H791" s="16"/>
      <c r="I791" s="49"/>
      <c r="J791" s="3" t="s">
        <v>4</v>
      </c>
      <c r="K791" s="31" t="e">
        <f t="shared" ref="K791" si="2312">F791*$N$11</f>
        <v>#DIV/0!</v>
      </c>
      <c r="L791" s="24" t="e">
        <f t="shared" ref="L791" si="2313">G791*$O$11</f>
        <v>#DIV/0!</v>
      </c>
      <c r="M791" s="27" t="e">
        <f t="shared" ref="M791" si="2314">H791*$P$11</f>
        <v>#DIV/0!</v>
      </c>
      <c r="Q791" s="49"/>
      <c r="R791" s="3" t="s">
        <v>4</v>
      </c>
      <c r="S791" s="31"/>
      <c r="T791" s="24"/>
      <c r="U791" s="27"/>
      <c r="V791" s="49"/>
      <c r="W791" s="3" t="s">
        <v>4</v>
      </c>
      <c r="X791" s="26" t="e">
        <f t="shared" si="2308"/>
        <v>#DIV/0!</v>
      </c>
      <c r="Y791" s="39" t="e">
        <f t="shared" si="2308"/>
        <v>#DIV/0!</v>
      </c>
      <c r="Z791" s="42" t="e">
        <f t="shared" si="2308"/>
        <v>#DIV/0!</v>
      </c>
      <c r="AA791" s="9" t="e">
        <f t="shared" si="2289"/>
        <v>#DIV/0!</v>
      </c>
    </row>
    <row r="792" spans="1:27" x14ac:dyDescent="0.35">
      <c r="C792" s="1">
        <v>48155</v>
      </c>
      <c r="D792" s="49" t="s">
        <v>8</v>
      </c>
      <c r="E792" s="3" t="s">
        <v>3</v>
      </c>
      <c r="F792" s="15"/>
      <c r="G792" s="1"/>
      <c r="H792" s="16"/>
      <c r="I792" s="49" t="s">
        <v>8</v>
      </c>
      <c r="J792" s="3" t="s">
        <v>3</v>
      </c>
      <c r="K792" s="31" t="e">
        <f t="shared" ref="K792" si="2315">F792*$N$12</f>
        <v>#DIV/0!</v>
      </c>
      <c r="L792" s="24" t="e">
        <f t="shared" ref="L792" si="2316">G792*$O$12</f>
        <v>#DIV/0!</v>
      </c>
      <c r="M792" s="27" t="e">
        <f t="shared" ref="M792" si="2317">H792*$P$12</f>
        <v>#DIV/0!</v>
      </c>
      <c r="Q792" s="49" t="s">
        <v>8</v>
      </c>
      <c r="R792" s="3" t="s">
        <v>3</v>
      </c>
      <c r="S792" s="31"/>
      <c r="T792" s="24"/>
      <c r="U792" s="27"/>
      <c r="V792" s="49" t="s">
        <v>8</v>
      </c>
      <c r="W792" s="3" t="s">
        <v>3</v>
      </c>
      <c r="X792" s="26" t="e">
        <f t="shared" si="2308"/>
        <v>#DIV/0!</v>
      </c>
      <c r="Y792" s="39" t="e">
        <f t="shared" si="2308"/>
        <v>#DIV/0!</v>
      </c>
      <c r="Z792" s="42" t="e">
        <f t="shared" si="2308"/>
        <v>#DIV/0!</v>
      </c>
      <c r="AA792" s="9" t="e">
        <f t="shared" si="2289"/>
        <v>#DIV/0!</v>
      </c>
    </row>
    <row r="793" spans="1:27" x14ac:dyDescent="0.35">
      <c r="A793" s="7"/>
      <c r="B793" s="7"/>
      <c r="C793" s="1">
        <v>48155</v>
      </c>
      <c r="D793" s="50"/>
      <c r="E793" s="7" t="s">
        <v>4</v>
      </c>
      <c r="F793" s="15"/>
      <c r="G793" s="1"/>
      <c r="H793" s="16"/>
      <c r="I793" s="50"/>
      <c r="J793" s="7" t="s">
        <v>4</v>
      </c>
      <c r="K793" s="28" t="e">
        <f t="shared" ref="K793" si="2318">F793*$N$13</f>
        <v>#DIV/0!</v>
      </c>
      <c r="L793" s="29" t="e">
        <f t="shared" ref="L793" si="2319">G793*$O$13</f>
        <v>#DIV/0!</v>
      </c>
      <c r="M793" s="30" t="e">
        <f t="shared" ref="M793" si="2320">H793*$P$13</f>
        <v>#DIV/0!</v>
      </c>
      <c r="Q793" s="50"/>
      <c r="R793" s="7" t="s">
        <v>4</v>
      </c>
      <c r="S793" s="28"/>
      <c r="T793" s="29"/>
      <c r="U793" s="30"/>
      <c r="V793" s="50"/>
      <c r="W793" s="7" t="s">
        <v>4</v>
      </c>
      <c r="X793" s="41" t="e">
        <f t="shared" si="2308"/>
        <v>#DIV/0!</v>
      </c>
      <c r="Y793" s="40" t="e">
        <f t="shared" si="2308"/>
        <v>#DIV/0!</v>
      </c>
      <c r="Z793" s="43" t="e">
        <f t="shared" si="2308"/>
        <v>#DIV/0!</v>
      </c>
      <c r="AA793" s="9" t="e">
        <f t="shared" si="2289"/>
        <v>#DIV/0!</v>
      </c>
    </row>
    <row r="794" spans="1:27" x14ac:dyDescent="0.35">
      <c r="C794" s="1">
        <v>48157</v>
      </c>
      <c r="D794" s="49" t="s">
        <v>6</v>
      </c>
      <c r="E794" s="3" t="s">
        <v>3</v>
      </c>
      <c r="F794" s="15"/>
      <c r="G794" s="1"/>
      <c r="H794" s="16"/>
      <c r="I794" s="49" t="s">
        <v>6</v>
      </c>
      <c r="J794" s="3" t="s">
        <v>3</v>
      </c>
      <c r="K794" s="31" t="e">
        <f t="shared" ref="K794" si="2321">F794*$N$4</f>
        <v>#DIV/0!</v>
      </c>
      <c r="L794" s="24" t="e">
        <f t="shared" ref="L794" si="2322">G794*$O$4</f>
        <v>#DIV/0!</v>
      </c>
      <c r="M794" s="27" t="e">
        <f t="shared" ref="M794" si="2323">H794*$P$4</f>
        <v>#DIV/0!</v>
      </c>
      <c r="Q794" s="49" t="s">
        <v>6</v>
      </c>
      <c r="R794" s="3" t="s">
        <v>3</v>
      </c>
      <c r="S794" s="31"/>
      <c r="T794" s="24"/>
      <c r="U794" s="27"/>
      <c r="V794" s="49" t="s">
        <v>6</v>
      </c>
      <c r="W794" s="3" t="s">
        <v>3</v>
      </c>
      <c r="X794" s="23" t="e">
        <f t="shared" si="2308"/>
        <v>#DIV/0!</v>
      </c>
      <c r="Y794" s="44" t="e">
        <f t="shared" si="2308"/>
        <v>#DIV/0!</v>
      </c>
      <c r="Z794" s="45" t="e">
        <f t="shared" si="2308"/>
        <v>#DIV/0!</v>
      </c>
      <c r="AA794" s="9" t="e">
        <f t="shared" si="2289"/>
        <v>#DIV/0!</v>
      </c>
    </row>
    <row r="795" spans="1:27" x14ac:dyDescent="0.35">
      <c r="C795" s="1">
        <v>48157</v>
      </c>
      <c r="D795" s="49"/>
      <c r="E795" s="3" t="s">
        <v>4</v>
      </c>
      <c r="F795" s="15"/>
      <c r="G795" s="1"/>
      <c r="H795" s="16"/>
      <c r="I795" s="49"/>
      <c r="J795" s="3" t="s">
        <v>4</v>
      </c>
      <c r="K795" s="31" t="e">
        <f t="shared" ref="K795" si="2324">F795*$N$5</f>
        <v>#DIV/0!</v>
      </c>
      <c r="L795" s="24" t="e">
        <f t="shared" ref="L795" si="2325">G795*$O$5</f>
        <v>#DIV/0!</v>
      </c>
      <c r="M795" s="27" t="e">
        <f t="shared" ref="M795" si="2326">H795*$P$5</f>
        <v>#DIV/0!</v>
      </c>
      <c r="Q795" s="49"/>
      <c r="R795" s="3" t="s">
        <v>4</v>
      </c>
      <c r="S795" s="31"/>
      <c r="T795" s="24"/>
      <c r="U795" s="27"/>
      <c r="V795" s="49"/>
      <c r="W795" s="3" t="s">
        <v>4</v>
      </c>
      <c r="X795" s="26" t="e">
        <f t="shared" si="2308"/>
        <v>#DIV/0!</v>
      </c>
      <c r="Y795" s="39" t="e">
        <f t="shared" si="2308"/>
        <v>#DIV/0!</v>
      </c>
      <c r="Z795" s="42" t="e">
        <f t="shared" si="2308"/>
        <v>#DIV/0!</v>
      </c>
      <c r="AA795" s="9" t="e">
        <f t="shared" si="2289"/>
        <v>#DIV/0!</v>
      </c>
    </row>
    <row r="796" spans="1:27" x14ac:dyDescent="0.35">
      <c r="C796" s="1">
        <v>48157</v>
      </c>
      <c r="D796" s="49" t="s">
        <v>7</v>
      </c>
      <c r="E796" s="3" t="s">
        <v>3</v>
      </c>
      <c r="F796" s="15"/>
      <c r="G796" s="1"/>
      <c r="H796" s="16"/>
      <c r="I796" s="49" t="s">
        <v>7</v>
      </c>
      <c r="J796" s="3" t="s">
        <v>3</v>
      </c>
      <c r="K796" s="31" t="e">
        <f t="shared" ref="K796" si="2327">F796*$N$6</f>
        <v>#DIV/0!</v>
      </c>
      <c r="L796" s="24" t="e">
        <f t="shared" ref="L796" si="2328">G796*$O$6</f>
        <v>#DIV/0!</v>
      </c>
      <c r="M796" s="27" t="e">
        <f t="shared" ref="M796" si="2329">H796*$P$6</f>
        <v>#DIV/0!</v>
      </c>
      <c r="Q796" s="49" t="s">
        <v>7</v>
      </c>
      <c r="R796" s="3" t="s">
        <v>3</v>
      </c>
      <c r="S796" s="31"/>
      <c r="T796" s="24"/>
      <c r="U796" s="27"/>
      <c r="V796" s="49" t="s">
        <v>7</v>
      </c>
      <c r="W796" s="3" t="s">
        <v>3</v>
      </c>
      <c r="X796" s="26" t="e">
        <f t="shared" si="2308"/>
        <v>#DIV/0!</v>
      </c>
      <c r="Y796" s="39" t="e">
        <f t="shared" si="2308"/>
        <v>#DIV/0!</v>
      </c>
      <c r="Z796" s="42" t="e">
        <f t="shared" si="2308"/>
        <v>#DIV/0!</v>
      </c>
      <c r="AA796" s="9" t="e">
        <f t="shared" si="2289"/>
        <v>#DIV/0!</v>
      </c>
    </row>
    <row r="797" spans="1:27" x14ac:dyDescent="0.35">
      <c r="C797" s="1">
        <v>48157</v>
      </c>
      <c r="D797" s="49"/>
      <c r="E797" s="3" t="s">
        <v>4</v>
      </c>
      <c r="F797" s="15"/>
      <c r="G797" s="1"/>
      <c r="H797" s="16"/>
      <c r="I797" s="49"/>
      <c r="J797" s="3" t="s">
        <v>4</v>
      </c>
      <c r="K797" s="31" t="e">
        <f t="shared" ref="K797" si="2330">F797*$N$7</f>
        <v>#DIV/0!</v>
      </c>
      <c r="L797" s="24" t="e">
        <f t="shared" ref="L797" si="2331">G797*$O$7</f>
        <v>#DIV/0!</v>
      </c>
      <c r="M797" s="27" t="e">
        <f t="shared" ref="M797" si="2332">H797*$P$7</f>
        <v>#DIV/0!</v>
      </c>
      <c r="Q797" s="49"/>
      <c r="R797" s="3" t="s">
        <v>4</v>
      </c>
      <c r="S797" s="31"/>
      <c r="T797" s="24"/>
      <c r="U797" s="27"/>
      <c r="V797" s="49"/>
      <c r="W797" s="3" t="s">
        <v>4</v>
      </c>
      <c r="X797" s="26" t="e">
        <f t="shared" si="2308"/>
        <v>#DIV/0!</v>
      </c>
      <c r="Y797" s="39" t="e">
        <f t="shared" si="2308"/>
        <v>#DIV/0!</v>
      </c>
      <c r="Z797" s="42" t="e">
        <f t="shared" si="2308"/>
        <v>#DIV/0!</v>
      </c>
      <c r="AA797" s="9" t="e">
        <f t="shared" si="2289"/>
        <v>#DIV/0!</v>
      </c>
    </row>
    <row r="798" spans="1:27" x14ac:dyDescent="0.35">
      <c r="C798" s="1">
        <v>48157</v>
      </c>
      <c r="D798" s="49" t="s">
        <v>9</v>
      </c>
      <c r="E798" s="3" t="s">
        <v>3</v>
      </c>
      <c r="F798" s="15"/>
      <c r="G798" s="1"/>
      <c r="H798" s="16"/>
      <c r="I798" s="49" t="s">
        <v>9</v>
      </c>
      <c r="J798" s="3" t="s">
        <v>3</v>
      </c>
      <c r="K798" s="31" t="e">
        <f t="shared" ref="K798" si="2333">F798*$N$8</f>
        <v>#DIV/0!</v>
      </c>
      <c r="L798" s="24" t="e">
        <f t="shared" ref="L798" si="2334">G798*$O$8</f>
        <v>#DIV/0!</v>
      </c>
      <c r="M798" s="27" t="e">
        <f t="shared" ref="M798" si="2335">H798*$P$8</f>
        <v>#DIV/0!</v>
      </c>
      <c r="Q798" s="49" t="s">
        <v>9</v>
      </c>
      <c r="R798" s="3" t="s">
        <v>3</v>
      </c>
      <c r="S798" s="31"/>
      <c r="T798" s="24"/>
      <c r="U798" s="27"/>
      <c r="V798" s="49" t="s">
        <v>9</v>
      </c>
      <c r="W798" s="3" t="s">
        <v>3</v>
      </c>
      <c r="X798" s="26" t="e">
        <f t="shared" si="2308"/>
        <v>#DIV/0!</v>
      </c>
      <c r="Y798" s="39" t="e">
        <f t="shared" si="2308"/>
        <v>#DIV/0!</v>
      </c>
      <c r="Z798" s="42" t="e">
        <f t="shared" si="2308"/>
        <v>#DIV/0!</v>
      </c>
      <c r="AA798" s="9" t="e">
        <f t="shared" si="2289"/>
        <v>#DIV/0!</v>
      </c>
    </row>
    <row r="799" spans="1:27" x14ac:dyDescent="0.35">
      <c r="C799" s="1">
        <v>48157</v>
      </c>
      <c r="D799" s="49"/>
      <c r="E799" s="3" t="s">
        <v>4</v>
      </c>
      <c r="F799" s="15"/>
      <c r="G799" s="1"/>
      <c r="H799" s="16"/>
      <c r="I799" s="49"/>
      <c r="J799" s="3" t="s">
        <v>4</v>
      </c>
      <c r="K799" s="31" t="e">
        <f t="shared" ref="K799" si="2336">F799*$N$9</f>
        <v>#DIV/0!</v>
      </c>
      <c r="L799" s="24" t="e">
        <f t="shared" ref="L799" si="2337">G799*$O$9</f>
        <v>#DIV/0!</v>
      </c>
      <c r="M799" s="27" t="e">
        <f t="shared" ref="M799" si="2338">H799*$P$9</f>
        <v>#DIV/0!</v>
      </c>
      <c r="Q799" s="49"/>
      <c r="R799" s="3" t="s">
        <v>4</v>
      </c>
      <c r="S799" s="31"/>
      <c r="T799" s="24"/>
      <c r="U799" s="27"/>
      <c r="V799" s="49"/>
      <c r="W799" s="3" t="s">
        <v>4</v>
      </c>
      <c r="X799" s="26" t="e">
        <f t="shared" si="2308"/>
        <v>#DIV/0!</v>
      </c>
      <c r="Y799" s="39" t="e">
        <f t="shared" si="2308"/>
        <v>#DIV/0!</v>
      </c>
      <c r="Z799" s="42" t="e">
        <f t="shared" si="2308"/>
        <v>#DIV/0!</v>
      </c>
      <c r="AA799" s="9" t="e">
        <f t="shared" si="2289"/>
        <v>#DIV/0!</v>
      </c>
    </row>
    <row r="800" spans="1:27" x14ac:dyDescent="0.35">
      <c r="C800" s="1">
        <v>48157</v>
      </c>
      <c r="D800" s="49" t="s">
        <v>15</v>
      </c>
      <c r="E800" s="3" t="s">
        <v>3</v>
      </c>
      <c r="F800" s="15"/>
      <c r="G800" s="1"/>
      <c r="H800" s="16"/>
      <c r="I800" s="49" t="s">
        <v>15</v>
      </c>
      <c r="J800" s="3" t="s">
        <v>3</v>
      </c>
      <c r="K800" s="31" t="e">
        <f t="shared" ref="K800" si="2339">F800*$N$10</f>
        <v>#DIV/0!</v>
      </c>
      <c r="L800" s="24" t="e">
        <f t="shared" ref="L800" si="2340">G800*$O$10</f>
        <v>#DIV/0!</v>
      </c>
      <c r="M800" s="27" t="e">
        <f t="shared" ref="M800" si="2341">H800*$P$10</f>
        <v>#DIV/0!</v>
      </c>
      <c r="Q800" s="49" t="s">
        <v>15</v>
      </c>
      <c r="R800" s="3" t="s">
        <v>3</v>
      </c>
      <c r="S800" s="31"/>
      <c r="T800" s="24"/>
      <c r="U800" s="27"/>
      <c r="V800" s="49" t="s">
        <v>15</v>
      </c>
      <c r="W800" s="3" t="s">
        <v>3</v>
      </c>
      <c r="X800" s="26" t="e">
        <f t="shared" si="2308"/>
        <v>#DIV/0!</v>
      </c>
      <c r="Y800" s="39" t="e">
        <f t="shared" si="2308"/>
        <v>#DIV/0!</v>
      </c>
      <c r="Z800" s="42" t="e">
        <f t="shared" si="2308"/>
        <v>#DIV/0!</v>
      </c>
      <c r="AA800" s="9" t="e">
        <f t="shared" si="2289"/>
        <v>#DIV/0!</v>
      </c>
    </row>
    <row r="801" spans="1:27" x14ac:dyDescent="0.35">
      <c r="C801" s="1">
        <v>48157</v>
      </c>
      <c r="D801" s="49"/>
      <c r="E801" s="3" t="s">
        <v>4</v>
      </c>
      <c r="F801" s="15"/>
      <c r="G801" s="1"/>
      <c r="H801" s="16"/>
      <c r="I801" s="49"/>
      <c r="J801" s="3" t="s">
        <v>4</v>
      </c>
      <c r="K801" s="31" t="e">
        <f t="shared" ref="K801" si="2342">F801*$N$11</f>
        <v>#DIV/0!</v>
      </c>
      <c r="L801" s="24" t="e">
        <f t="shared" ref="L801" si="2343">G801*$O$11</f>
        <v>#DIV/0!</v>
      </c>
      <c r="M801" s="27" t="e">
        <f t="shared" ref="M801" si="2344">H801*$P$11</f>
        <v>#DIV/0!</v>
      </c>
      <c r="Q801" s="49"/>
      <c r="R801" s="3" t="s">
        <v>4</v>
      </c>
      <c r="S801" s="31"/>
      <c r="T801" s="24"/>
      <c r="U801" s="27"/>
      <c r="V801" s="49"/>
      <c r="W801" s="3" t="s">
        <v>4</v>
      </c>
      <c r="X801" s="26" t="e">
        <f t="shared" si="2308"/>
        <v>#DIV/0!</v>
      </c>
      <c r="Y801" s="39" t="e">
        <f t="shared" si="2308"/>
        <v>#DIV/0!</v>
      </c>
      <c r="Z801" s="42" t="e">
        <f t="shared" si="2308"/>
        <v>#DIV/0!</v>
      </c>
      <c r="AA801" s="9" t="e">
        <f t="shared" si="2289"/>
        <v>#DIV/0!</v>
      </c>
    </row>
    <row r="802" spans="1:27" x14ac:dyDescent="0.35">
      <c r="C802" s="1">
        <v>48157</v>
      </c>
      <c r="D802" s="49" t="s">
        <v>8</v>
      </c>
      <c r="E802" s="3" t="s">
        <v>3</v>
      </c>
      <c r="F802" s="15"/>
      <c r="G802" s="1"/>
      <c r="H802" s="16"/>
      <c r="I802" s="49" t="s">
        <v>8</v>
      </c>
      <c r="J802" s="3" t="s">
        <v>3</v>
      </c>
      <c r="K802" s="31" t="e">
        <f t="shared" ref="K802" si="2345">F802*$N$12</f>
        <v>#DIV/0!</v>
      </c>
      <c r="L802" s="24" t="e">
        <f t="shared" ref="L802" si="2346">G802*$O$12</f>
        <v>#DIV/0!</v>
      </c>
      <c r="M802" s="27" t="e">
        <f t="shared" ref="M802" si="2347">H802*$P$12</f>
        <v>#DIV/0!</v>
      </c>
      <c r="Q802" s="49" t="s">
        <v>8</v>
      </c>
      <c r="R802" s="3" t="s">
        <v>3</v>
      </c>
      <c r="S802" s="31"/>
      <c r="T802" s="24"/>
      <c r="U802" s="27"/>
      <c r="V802" s="49" t="s">
        <v>8</v>
      </c>
      <c r="W802" s="3" t="s">
        <v>3</v>
      </c>
      <c r="X802" s="26" t="e">
        <f t="shared" si="2308"/>
        <v>#DIV/0!</v>
      </c>
      <c r="Y802" s="39" t="e">
        <f t="shared" si="2308"/>
        <v>#DIV/0!</v>
      </c>
      <c r="Z802" s="42" t="e">
        <f t="shared" si="2308"/>
        <v>#DIV/0!</v>
      </c>
      <c r="AA802" s="9" t="e">
        <f t="shared" si="2289"/>
        <v>#DIV/0!</v>
      </c>
    </row>
    <row r="803" spans="1:27" x14ac:dyDescent="0.35">
      <c r="A803" s="7"/>
      <c r="B803" s="7"/>
      <c r="C803" s="1">
        <v>48157</v>
      </c>
      <c r="D803" s="50"/>
      <c r="E803" s="7" t="s">
        <v>4</v>
      </c>
      <c r="F803" s="15"/>
      <c r="G803" s="1"/>
      <c r="H803" s="16"/>
      <c r="I803" s="50"/>
      <c r="J803" s="7" t="s">
        <v>4</v>
      </c>
      <c r="K803" s="28" t="e">
        <f t="shared" ref="K803" si="2348">F803*$N$13</f>
        <v>#DIV/0!</v>
      </c>
      <c r="L803" s="29" t="e">
        <f t="shared" ref="L803" si="2349">G803*$O$13</f>
        <v>#DIV/0!</v>
      </c>
      <c r="M803" s="30" t="e">
        <f t="shared" ref="M803" si="2350">H803*$P$13</f>
        <v>#DIV/0!</v>
      </c>
      <c r="Q803" s="50"/>
      <c r="R803" s="7" t="s">
        <v>4</v>
      </c>
      <c r="S803" s="28"/>
      <c r="T803" s="29"/>
      <c r="U803" s="30"/>
      <c r="V803" s="50"/>
      <c r="W803" s="7" t="s">
        <v>4</v>
      </c>
      <c r="X803" s="41" t="e">
        <f t="shared" si="2308"/>
        <v>#DIV/0!</v>
      </c>
      <c r="Y803" s="40" t="e">
        <f t="shared" si="2308"/>
        <v>#DIV/0!</v>
      </c>
      <c r="Z803" s="43" t="e">
        <f t="shared" si="2308"/>
        <v>#DIV/0!</v>
      </c>
      <c r="AA803" s="9" t="e">
        <f t="shared" si="2289"/>
        <v>#DIV/0!</v>
      </c>
    </row>
    <row r="804" spans="1:27" x14ac:dyDescent="0.35">
      <c r="C804" s="1">
        <v>48159</v>
      </c>
      <c r="D804" s="49" t="s">
        <v>6</v>
      </c>
      <c r="E804" s="3" t="s">
        <v>3</v>
      </c>
      <c r="F804" s="15"/>
      <c r="G804" s="1"/>
      <c r="H804" s="16"/>
      <c r="I804" s="49" t="s">
        <v>6</v>
      </c>
      <c r="J804" s="3" t="s">
        <v>3</v>
      </c>
      <c r="K804" s="31" t="e">
        <f t="shared" ref="K804" si="2351">F804*$N$4</f>
        <v>#DIV/0!</v>
      </c>
      <c r="L804" s="24" t="e">
        <f t="shared" ref="L804" si="2352">G804*$O$4</f>
        <v>#DIV/0!</v>
      </c>
      <c r="M804" s="27" t="e">
        <f t="shared" ref="M804" si="2353">H804*$P$4</f>
        <v>#DIV/0!</v>
      </c>
      <c r="Q804" s="49" t="s">
        <v>6</v>
      </c>
      <c r="R804" s="3" t="s">
        <v>3</v>
      </c>
      <c r="S804" s="31"/>
      <c r="T804" s="24"/>
      <c r="U804" s="27"/>
      <c r="V804" s="49" t="s">
        <v>6</v>
      </c>
      <c r="W804" s="3" t="s">
        <v>3</v>
      </c>
      <c r="X804" s="23" t="e">
        <f t="shared" si="2308"/>
        <v>#DIV/0!</v>
      </c>
      <c r="Y804" s="44" t="e">
        <f t="shared" si="2308"/>
        <v>#DIV/0!</v>
      </c>
      <c r="Z804" s="45" t="e">
        <f t="shared" si="2308"/>
        <v>#DIV/0!</v>
      </c>
      <c r="AA804" s="9" t="e">
        <f t="shared" si="2289"/>
        <v>#DIV/0!</v>
      </c>
    </row>
    <row r="805" spans="1:27" x14ac:dyDescent="0.35">
      <c r="C805" s="1">
        <v>48159</v>
      </c>
      <c r="D805" s="49"/>
      <c r="E805" s="3" t="s">
        <v>4</v>
      </c>
      <c r="F805" s="15"/>
      <c r="G805" s="1"/>
      <c r="H805" s="16"/>
      <c r="I805" s="49"/>
      <c r="J805" s="3" t="s">
        <v>4</v>
      </c>
      <c r="K805" s="31" t="e">
        <f t="shared" ref="K805" si="2354">F805*$N$5</f>
        <v>#DIV/0!</v>
      </c>
      <c r="L805" s="24" t="e">
        <f t="shared" ref="L805" si="2355">G805*$O$5</f>
        <v>#DIV/0!</v>
      </c>
      <c r="M805" s="27" t="e">
        <f t="shared" ref="M805" si="2356">H805*$P$5</f>
        <v>#DIV/0!</v>
      </c>
      <c r="Q805" s="49"/>
      <c r="R805" s="3" t="s">
        <v>4</v>
      </c>
      <c r="S805" s="31"/>
      <c r="T805" s="24"/>
      <c r="U805" s="27"/>
      <c r="V805" s="49"/>
      <c r="W805" s="3" t="s">
        <v>4</v>
      </c>
      <c r="X805" s="26" t="e">
        <f t="shared" si="2308"/>
        <v>#DIV/0!</v>
      </c>
      <c r="Y805" s="39" t="e">
        <f t="shared" si="2308"/>
        <v>#DIV/0!</v>
      </c>
      <c r="Z805" s="42" t="e">
        <f t="shared" si="2308"/>
        <v>#DIV/0!</v>
      </c>
      <c r="AA805" s="9" t="e">
        <f t="shared" si="2289"/>
        <v>#DIV/0!</v>
      </c>
    </row>
    <row r="806" spans="1:27" x14ac:dyDescent="0.35">
      <c r="C806" s="1">
        <v>48159</v>
      </c>
      <c r="D806" s="49" t="s">
        <v>7</v>
      </c>
      <c r="E806" s="3" t="s">
        <v>3</v>
      </c>
      <c r="F806" s="15"/>
      <c r="G806" s="1"/>
      <c r="H806" s="16"/>
      <c r="I806" s="49" t="s">
        <v>7</v>
      </c>
      <c r="J806" s="3" t="s">
        <v>3</v>
      </c>
      <c r="K806" s="31" t="e">
        <f t="shared" ref="K806" si="2357">F806*$N$6</f>
        <v>#DIV/0!</v>
      </c>
      <c r="L806" s="24" t="e">
        <f t="shared" ref="L806" si="2358">G806*$O$6</f>
        <v>#DIV/0!</v>
      </c>
      <c r="M806" s="27" t="e">
        <f t="shared" ref="M806" si="2359">H806*$P$6</f>
        <v>#DIV/0!</v>
      </c>
      <c r="Q806" s="49" t="s">
        <v>7</v>
      </c>
      <c r="R806" s="3" t="s">
        <v>3</v>
      </c>
      <c r="S806" s="31"/>
      <c r="T806" s="24"/>
      <c r="U806" s="27"/>
      <c r="V806" s="49" t="s">
        <v>7</v>
      </c>
      <c r="W806" s="3" t="s">
        <v>3</v>
      </c>
      <c r="X806" s="26" t="e">
        <f t="shared" si="2308"/>
        <v>#DIV/0!</v>
      </c>
      <c r="Y806" s="39" t="e">
        <f t="shared" si="2308"/>
        <v>#DIV/0!</v>
      </c>
      <c r="Z806" s="42" t="e">
        <f t="shared" si="2308"/>
        <v>#DIV/0!</v>
      </c>
      <c r="AA806" s="9" t="e">
        <f t="shared" si="2289"/>
        <v>#DIV/0!</v>
      </c>
    </row>
    <row r="807" spans="1:27" x14ac:dyDescent="0.35">
      <c r="C807" s="1">
        <v>48159</v>
      </c>
      <c r="D807" s="49"/>
      <c r="E807" s="3" t="s">
        <v>4</v>
      </c>
      <c r="F807" s="15"/>
      <c r="G807" s="1"/>
      <c r="H807" s="16"/>
      <c r="I807" s="49"/>
      <c r="J807" s="3" t="s">
        <v>4</v>
      </c>
      <c r="K807" s="31" t="e">
        <f t="shared" ref="K807" si="2360">F807*$N$7</f>
        <v>#DIV/0!</v>
      </c>
      <c r="L807" s="24" t="e">
        <f t="shared" ref="L807" si="2361">G807*$O$7</f>
        <v>#DIV/0!</v>
      </c>
      <c r="M807" s="27" t="e">
        <f t="shared" ref="M807" si="2362">H807*$P$7</f>
        <v>#DIV/0!</v>
      </c>
      <c r="Q807" s="49"/>
      <c r="R807" s="3" t="s">
        <v>4</v>
      </c>
      <c r="S807" s="31"/>
      <c r="T807" s="24"/>
      <c r="U807" s="27"/>
      <c r="V807" s="49"/>
      <c r="W807" s="3" t="s">
        <v>4</v>
      </c>
      <c r="X807" s="26" t="e">
        <f t="shared" si="2308"/>
        <v>#DIV/0!</v>
      </c>
      <c r="Y807" s="39" t="e">
        <f t="shared" si="2308"/>
        <v>#DIV/0!</v>
      </c>
      <c r="Z807" s="42" t="e">
        <f t="shared" si="2308"/>
        <v>#DIV/0!</v>
      </c>
      <c r="AA807" s="9" t="e">
        <f t="shared" si="2289"/>
        <v>#DIV/0!</v>
      </c>
    </row>
    <row r="808" spans="1:27" x14ac:dyDescent="0.35">
      <c r="C808" s="1">
        <v>48159</v>
      </c>
      <c r="D808" s="49" t="s">
        <v>9</v>
      </c>
      <c r="E808" s="3" t="s">
        <v>3</v>
      </c>
      <c r="F808" s="15"/>
      <c r="G808" s="1"/>
      <c r="H808" s="16"/>
      <c r="I808" s="49" t="s">
        <v>9</v>
      </c>
      <c r="J808" s="3" t="s">
        <v>3</v>
      </c>
      <c r="K808" s="31" t="e">
        <f t="shared" ref="K808" si="2363">F808*$N$8</f>
        <v>#DIV/0!</v>
      </c>
      <c r="L808" s="24" t="e">
        <f t="shared" ref="L808" si="2364">G808*$O$8</f>
        <v>#DIV/0!</v>
      </c>
      <c r="M808" s="27" t="e">
        <f t="shared" ref="M808" si="2365">H808*$P$8</f>
        <v>#DIV/0!</v>
      </c>
      <c r="Q808" s="49" t="s">
        <v>9</v>
      </c>
      <c r="R808" s="3" t="s">
        <v>3</v>
      </c>
      <c r="S808" s="31"/>
      <c r="T808" s="24"/>
      <c r="U808" s="27"/>
      <c r="V808" s="49" t="s">
        <v>9</v>
      </c>
      <c r="W808" s="3" t="s">
        <v>3</v>
      </c>
      <c r="X808" s="26" t="e">
        <f t="shared" si="2308"/>
        <v>#DIV/0!</v>
      </c>
      <c r="Y808" s="39" t="e">
        <f t="shared" si="2308"/>
        <v>#DIV/0!</v>
      </c>
      <c r="Z808" s="42" t="e">
        <f t="shared" si="2308"/>
        <v>#DIV/0!</v>
      </c>
      <c r="AA808" s="9" t="e">
        <f t="shared" si="2289"/>
        <v>#DIV/0!</v>
      </c>
    </row>
    <row r="809" spans="1:27" x14ac:dyDescent="0.35">
      <c r="C809" s="1">
        <v>48159</v>
      </c>
      <c r="D809" s="49"/>
      <c r="E809" s="3" t="s">
        <v>4</v>
      </c>
      <c r="F809" s="15"/>
      <c r="G809" s="1"/>
      <c r="H809" s="16"/>
      <c r="I809" s="49"/>
      <c r="J809" s="3" t="s">
        <v>4</v>
      </c>
      <c r="K809" s="31" t="e">
        <f t="shared" ref="K809" si="2366">F809*$N$9</f>
        <v>#DIV/0!</v>
      </c>
      <c r="L809" s="24" t="e">
        <f t="shared" ref="L809" si="2367">G809*$O$9</f>
        <v>#DIV/0!</v>
      </c>
      <c r="M809" s="27" t="e">
        <f t="shared" ref="M809" si="2368">H809*$P$9</f>
        <v>#DIV/0!</v>
      </c>
      <c r="Q809" s="49"/>
      <c r="R809" s="3" t="s">
        <v>4</v>
      </c>
      <c r="S809" s="31"/>
      <c r="T809" s="24"/>
      <c r="U809" s="27"/>
      <c r="V809" s="49"/>
      <c r="W809" s="3" t="s">
        <v>4</v>
      </c>
      <c r="X809" s="26" t="e">
        <f t="shared" si="2308"/>
        <v>#DIV/0!</v>
      </c>
      <c r="Y809" s="39" t="e">
        <f t="shared" si="2308"/>
        <v>#DIV/0!</v>
      </c>
      <c r="Z809" s="42" t="e">
        <f t="shared" si="2308"/>
        <v>#DIV/0!</v>
      </c>
      <c r="AA809" s="9" t="e">
        <f t="shared" si="2289"/>
        <v>#DIV/0!</v>
      </c>
    </row>
    <row r="810" spans="1:27" x14ac:dyDescent="0.35">
      <c r="C810" s="1">
        <v>48159</v>
      </c>
      <c r="D810" s="49" t="s">
        <v>15</v>
      </c>
      <c r="E810" s="3" t="s">
        <v>3</v>
      </c>
      <c r="F810" s="15"/>
      <c r="G810" s="1"/>
      <c r="H810" s="16"/>
      <c r="I810" s="49" t="s">
        <v>15</v>
      </c>
      <c r="J810" s="3" t="s">
        <v>3</v>
      </c>
      <c r="K810" s="31" t="e">
        <f t="shared" ref="K810" si="2369">F810*$N$10</f>
        <v>#DIV/0!</v>
      </c>
      <c r="L810" s="24" t="e">
        <f t="shared" ref="L810" si="2370">G810*$O$10</f>
        <v>#DIV/0!</v>
      </c>
      <c r="M810" s="27" t="e">
        <f t="shared" ref="M810" si="2371">H810*$P$10</f>
        <v>#DIV/0!</v>
      </c>
      <c r="Q810" s="49" t="s">
        <v>15</v>
      </c>
      <c r="R810" s="3" t="s">
        <v>3</v>
      </c>
      <c r="S810" s="31"/>
      <c r="T810" s="24"/>
      <c r="U810" s="27"/>
      <c r="V810" s="49" t="s">
        <v>15</v>
      </c>
      <c r="W810" s="3" t="s">
        <v>3</v>
      </c>
      <c r="X810" s="26" t="e">
        <f t="shared" si="2308"/>
        <v>#DIV/0!</v>
      </c>
      <c r="Y810" s="39" t="e">
        <f t="shared" si="2308"/>
        <v>#DIV/0!</v>
      </c>
      <c r="Z810" s="42" t="e">
        <f t="shared" si="2308"/>
        <v>#DIV/0!</v>
      </c>
      <c r="AA810" s="9" t="e">
        <f t="shared" si="2289"/>
        <v>#DIV/0!</v>
      </c>
    </row>
    <row r="811" spans="1:27" x14ac:dyDescent="0.35">
      <c r="C811" s="1">
        <v>48159</v>
      </c>
      <c r="D811" s="49"/>
      <c r="E811" s="3" t="s">
        <v>4</v>
      </c>
      <c r="F811" s="15"/>
      <c r="G811" s="1"/>
      <c r="H811" s="16"/>
      <c r="I811" s="49"/>
      <c r="J811" s="3" t="s">
        <v>4</v>
      </c>
      <c r="K811" s="31" t="e">
        <f t="shared" ref="K811" si="2372">F811*$N$11</f>
        <v>#DIV/0!</v>
      </c>
      <c r="L811" s="24" t="e">
        <f t="shared" ref="L811" si="2373">G811*$O$11</f>
        <v>#DIV/0!</v>
      </c>
      <c r="M811" s="27" t="e">
        <f t="shared" ref="M811" si="2374">H811*$P$11</f>
        <v>#DIV/0!</v>
      </c>
      <c r="Q811" s="49"/>
      <c r="R811" s="3" t="s">
        <v>4</v>
      </c>
      <c r="S811" s="31"/>
      <c r="T811" s="24"/>
      <c r="U811" s="27"/>
      <c r="V811" s="49"/>
      <c r="W811" s="3" t="s">
        <v>4</v>
      </c>
      <c r="X811" s="26" t="e">
        <f t="shared" si="2308"/>
        <v>#DIV/0!</v>
      </c>
      <c r="Y811" s="39" t="e">
        <f t="shared" si="2308"/>
        <v>#DIV/0!</v>
      </c>
      <c r="Z811" s="42" t="e">
        <f t="shared" si="2308"/>
        <v>#DIV/0!</v>
      </c>
      <c r="AA811" s="9" t="e">
        <f t="shared" si="2289"/>
        <v>#DIV/0!</v>
      </c>
    </row>
    <row r="812" spans="1:27" x14ac:dyDescent="0.35">
      <c r="C812" s="1">
        <v>48159</v>
      </c>
      <c r="D812" s="49" t="s">
        <v>8</v>
      </c>
      <c r="E812" s="3" t="s">
        <v>3</v>
      </c>
      <c r="F812" s="15"/>
      <c r="G812" s="1"/>
      <c r="H812" s="16"/>
      <c r="I812" s="49" t="s">
        <v>8</v>
      </c>
      <c r="J812" s="3" t="s">
        <v>3</v>
      </c>
      <c r="K812" s="31" t="e">
        <f t="shared" ref="K812" si="2375">F812*$N$12</f>
        <v>#DIV/0!</v>
      </c>
      <c r="L812" s="24" t="e">
        <f t="shared" ref="L812" si="2376">G812*$O$12</f>
        <v>#DIV/0!</v>
      </c>
      <c r="M812" s="27" t="e">
        <f t="shared" ref="M812" si="2377">H812*$P$12</f>
        <v>#DIV/0!</v>
      </c>
      <c r="Q812" s="49" t="s">
        <v>8</v>
      </c>
      <c r="R812" s="3" t="s">
        <v>3</v>
      </c>
      <c r="S812" s="31"/>
      <c r="T812" s="24"/>
      <c r="U812" s="27"/>
      <c r="V812" s="49" t="s">
        <v>8</v>
      </c>
      <c r="W812" s="3" t="s">
        <v>3</v>
      </c>
      <c r="X812" s="26" t="e">
        <f t="shared" si="2308"/>
        <v>#DIV/0!</v>
      </c>
      <c r="Y812" s="39" t="e">
        <f t="shared" si="2308"/>
        <v>#DIV/0!</v>
      </c>
      <c r="Z812" s="42" t="e">
        <f t="shared" si="2308"/>
        <v>#DIV/0!</v>
      </c>
      <c r="AA812" s="9" t="e">
        <f t="shared" si="2289"/>
        <v>#DIV/0!</v>
      </c>
    </row>
    <row r="813" spans="1:27" x14ac:dyDescent="0.35">
      <c r="A813" s="7"/>
      <c r="B813" s="7"/>
      <c r="C813" s="1">
        <v>48159</v>
      </c>
      <c r="D813" s="50"/>
      <c r="E813" s="7" t="s">
        <v>4</v>
      </c>
      <c r="F813" s="15"/>
      <c r="G813" s="1"/>
      <c r="H813" s="16"/>
      <c r="I813" s="50"/>
      <c r="J813" s="7" t="s">
        <v>4</v>
      </c>
      <c r="K813" s="28" t="e">
        <f t="shared" ref="K813" si="2378">F813*$N$13</f>
        <v>#DIV/0!</v>
      </c>
      <c r="L813" s="29" t="e">
        <f t="shared" ref="L813" si="2379">G813*$O$13</f>
        <v>#DIV/0!</v>
      </c>
      <c r="M813" s="30" t="e">
        <f t="shared" ref="M813" si="2380">H813*$P$13</f>
        <v>#DIV/0!</v>
      </c>
      <c r="Q813" s="50"/>
      <c r="R813" s="7" t="s">
        <v>4</v>
      </c>
      <c r="S813" s="28"/>
      <c r="T813" s="29"/>
      <c r="U813" s="30"/>
      <c r="V813" s="50"/>
      <c r="W813" s="7" t="s">
        <v>4</v>
      </c>
      <c r="X813" s="41" t="e">
        <f t="shared" si="2308"/>
        <v>#DIV/0!</v>
      </c>
      <c r="Y813" s="40" t="e">
        <f t="shared" si="2308"/>
        <v>#DIV/0!</v>
      </c>
      <c r="Z813" s="43" t="e">
        <f t="shared" si="2308"/>
        <v>#DIV/0!</v>
      </c>
      <c r="AA813" s="9" t="e">
        <f t="shared" si="2289"/>
        <v>#DIV/0!</v>
      </c>
    </row>
    <row r="814" spans="1:27" x14ac:dyDescent="0.35">
      <c r="C814" s="1">
        <v>48161</v>
      </c>
      <c r="D814" s="49" t="s">
        <v>6</v>
      </c>
      <c r="E814" s="3" t="s">
        <v>3</v>
      </c>
      <c r="F814" s="15"/>
      <c r="G814" s="1"/>
      <c r="H814" s="16"/>
      <c r="I814" s="49" t="s">
        <v>6</v>
      </c>
      <c r="J814" s="3" t="s">
        <v>3</v>
      </c>
      <c r="K814" s="31" t="e">
        <f t="shared" ref="K814" si="2381">F814*$N$4</f>
        <v>#DIV/0!</v>
      </c>
      <c r="L814" s="24" t="e">
        <f t="shared" ref="L814" si="2382">G814*$O$4</f>
        <v>#DIV/0!</v>
      </c>
      <c r="M814" s="27" t="e">
        <f t="shared" ref="M814" si="2383">H814*$P$4</f>
        <v>#DIV/0!</v>
      </c>
      <c r="Q814" s="49" t="s">
        <v>6</v>
      </c>
      <c r="R814" s="3" t="s">
        <v>3</v>
      </c>
      <c r="S814" s="31"/>
      <c r="T814" s="24"/>
      <c r="U814" s="27"/>
      <c r="V814" s="49" t="s">
        <v>6</v>
      </c>
      <c r="W814" s="3" t="s">
        <v>3</v>
      </c>
      <c r="X814" s="23" t="e">
        <f t="shared" si="2308"/>
        <v>#DIV/0!</v>
      </c>
      <c r="Y814" s="44" t="e">
        <f t="shared" si="2308"/>
        <v>#DIV/0!</v>
      </c>
      <c r="Z814" s="45" t="e">
        <f t="shared" si="2308"/>
        <v>#DIV/0!</v>
      </c>
      <c r="AA814" s="9" t="e">
        <f t="shared" si="2289"/>
        <v>#DIV/0!</v>
      </c>
    </row>
    <row r="815" spans="1:27" x14ac:dyDescent="0.35">
      <c r="C815" s="1">
        <v>48161</v>
      </c>
      <c r="D815" s="49"/>
      <c r="E815" s="3" t="s">
        <v>4</v>
      </c>
      <c r="F815" s="15"/>
      <c r="G815" s="1"/>
      <c r="H815" s="16"/>
      <c r="I815" s="49"/>
      <c r="J815" s="3" t="s">
        <v>4</v>
      </c>
      <c r="K815" s="31" t="e">
        <f t="shared" ref="K815" si="2384">F815*$N$5</f>
        <v>#DIV/0!</v>
      </c>
      <c r="L815" s="24" t="e">
        <f t="shared" ref="L815" si="2385">G815*$O$5</f>
        <v>#DIV/0!</v>
      </c>
      <c r="M815" s="27" t="e">
        <f t="shared" ref="M815" si="2386">H815*$P$5</f>
        <v>#DIV/0!</v>
      </c>
      <c r="Q815" s="49"/>
      <c r="R815" s="3" t="s">
        <v>4</v>
      </c>
      <c r="S815" s="31"/>
      <c r="T815" s="24"/>
      <c r="U815" s="27"/>
      <c r="V815" s="49"/>
      <c r="W815" s="3" t="s">
        <v>4</v>
      </c>
      <c r="X815" s="26" t="e">
        <f t="shared" si="2308"/>
        <v>#DIV/0!</v>
      </c>
      <c r="Y815" s="39" t="e">
        <f t="shared" si="2308"/>
        <v>#DIV/0!</v>
      </c>
      <c r="Z815" s="42" t="e">
        <f t="shared" si="2308"/>
        <v>#DIV/0!</v>
      </c>
      <c r="AA815" s="9" t="e">
        <f t="shared" si="2289"/>
        <v>#DIV/0!</v>
      </c>
    </row>
    <row r="816" spans="1:27" x14ac:dyDescent="0.35">
      <c r="C816" s="1">
        <v>48161</v>
      </c>
      <c r="D816" s="49" t="s">
        <v>7</v>
      </c>
      <c r="E816" s="3" t="s">
        <v>3</v>
      </c>
      <c r="F816" s="15"/>
      <c r="G816" s="1"/>
      <c r="H816" s="16"/>
      <c r="I816" s="49" t="s">
        <v>7</v>
      </c>
      <c r="J816" s="3" t="s">
        <v>3</v>
      </c>
      <c r="K816" s="31" t="e">
        <f t="shared" ref="K816" si="2387">F816*$N$6</f>
        <v>#DIV/0!</v>
      </c>
      <c r="L816" s="24" t="e">
        <f t="shared" ref="L816" si="2388">G816*$O$6</f>
        <v>#DIV/0!</v>
      </c>
      <c r="M816" s="27" t="e">
        <f t="shared" ref="M816" si="2389">H816*$P$6</f>
        <v>#DIV/0!</v>
      </c>
      <c r="Q816" s="49" t="s">
        <v>7</v>
      </c>
      <c r="R816" s="3" t="s">
        <v>3</v>
      </c>
      <c r="S816" s="31"/>
      <c r="T816" s="24"/>
      <c r="U816" s="27"/>
      <c r="V816" s="49" t="s">
        <v>7</v>
      </c>
      <c r="W816" s="3" t="s">
        <v>3</v>
      </c>
      <c r="X816" s="26" t="e">
        <f t="shared" si="2308"/>
        <v>#DIV/0!</v>
      </c>
      <c r="Y816" s="39" t="e">
        <f t="shared" si="2308"/>
        <v>#DIV/0!</v>
      </c>
      <c r="Z816" s="42" t="e">
        <f t="shared" si="2308"/>
        <v>#DIV/0!</v>
      </c>
      <c r="AA816" s="9" t="e">
        <f t="shared" si="2289"/>
        <v>#DIV/0!</v>
      </c>
    </row>
    <row r="817" spans="1:27" x14ac:dyDescent="0.35">
      <c r="C817" s="1">
        <v>48161</v>
      </c>
      <c r="D817" s="49"/>
      <c r="E817" s="3" t="s">
        <v>4</v>
      </c>
      <c r="F817" s="15"/>
      <c r="G817" s="1"/>
      <c r="H817" s="16"/>
      <c r="I817" s="49"/>
      <c r="J817" s="3" t="s">
        <v>4</v>
      </c>
      <c r="K817" s="31" t="e">
        <f t="shared" ref="K817" si="2390">F817*$N$7</f>
        <v>#DIV/0!</v>
      </c>
      <c r="L817" s="24" t="e">
        <f t="shared" ref="L817" si="2391">G817*$O$7</f>
        <v>#DIV/0!</v>
      </c>
      <c r="M817" s="27" t="e">
        <f t="shared" ref="M817" si="2392">H817*$P$7</f>
        <v>#DIV/0!</v>
      </c>
      <c r="Q817" s="49"/>
      <c r="R817" s="3" t="s">
        <v>4</v>
      </c>
      <c r="S817" s="31"/>
      <c r="T817" s="24"/>
      <c r="U817" s="27"/>
      <c r="V817" s="49"/>
      <c r="W817" s="3" t="s">
        <v>4</v>
      </c>
      <c r="X817" s="26" t="e">
        <f t="shared" si="2308"/>
        <v>#DIV/0!</v>
      </c>
      <c r="Y817" s="39" t="e">
        <f t="shared" si="2308"/>
        <v>#DIV/0!</v>
      </c>
      <c r="Z817" s="42" t="e">
        <f t="shared" si="2308"/>
        <v>#DIV/0!</v>
      </c>
      <c r="AA817" s="9" t="e">
        <f t="shared" si="2289"/>
        <v>#DIV/0!</v>
      </c>
    </row>
    <row r="818" spans="1:27" x14ac:dyDescent="0.35">
      <c r="C818" s="1">
        <v>48161</v>
      </c>
      <c r="D818" s="49" t="s">
        <v>9</v>
      </c>
      <c r="E818" s="3" t="s">
        <v>3</v>
      </c>
      <c r="F818" s="15"/>
      <c r="G818" s="1"/>
      <c r="H818" s="16"/>
      <c r="I818" s="49" t="s">
        <v>9</v>
      </c>
      <c r="J818" s="3" t="s">
        <v>3</v>
      </c>
      <c r="K818" s="31" t="e">
        <f t="shared" ref="K818" si="2393">F818*$N$8</f>
        <v>#DIV/0!</v>
      </c>
      <c r="L818" s="24" t="e">
        <f t="shared" ref="L818" si="2394">G818*$O$8</f>
        <v>#DIV/0!</v>
      </c>
      <c r="M818" s="27" t="e">
        <f t="shared" ref="M818" si="2395">H818*$P$8</f>
        <v>#DIV/0!</v>
      </c>
      <c r="Q818" s="49" t="s">
        <v>9</v>
      </c>
      <c r="R818" s="3" t="s">
        <v>3</v>
      </c>
      <c r="S818" s="31"/>
      <c r="T818" s="24"/>
      <c r="U818" s="27"/>
      <c r="V818" s="49" t="s">
        <v>9</v>
      </c>
      <c r="W818" s="3" t="s">
        <v>3</v>
      </c>
      <c r="X818" s="26" t="e">
        <f t="shared" si="2308"/>
        <v>#DIV/0!</v>
      </c>
      <c r="Y818" s="39" t="e">
        <f t="shared" si="2308"/>
        <v>#DIV/0!</v>
      </c>
      <c r="Z818" s="42" t="e">
        <f t="shared" si="2308"/>
        <v>#DIV/0!</v>
      </c>
      <c r="AA818" s="9" t="e">
        <f t="shared" si="2289"/>
        <v>#DIV/0!</v>
      </c>
    </row>
    <row r="819" spans="1:27" x14ac:dyDescent="0.35">
      <c r="C819" s="1">
        <v>48161</v>
      </c>
      <c r="D819" s="49"/>
      <c r="E819" s="3" t="s">
        <v>4</v>
      </c>
      <c r="F819" s="15"/>
      <c r="G819" s="1"/>
      <c r="H819" s="16"/>
      <c r="I819" s="49"/>
      <c r="J819" s="3" t="s">
        <v>4</v>
      </c>
      <c r="K819" s="31" t="e">
        <f t="shared" ref="K819" si="2396">F819*$N$9</f>
        <v>#DIV/0!</v>
      </c>
      <c r="L819" s="24" t="e">
        <f t="shared" ref="L819" si="2397">G819*$O$9</f>
        <v>#DIV/0!</v>
      </c>
      <c r="M819" s="27" t="e">
        <f t="shared" ref="M819" si="2398">H819*$P$9</f>
        <v>#DIV/0!</v>
      </c>
      <c r="Q819" s="49"/>
      <c r="R819" s="3" t="s">
        <v>4</v>
      </c>
      <c r="S819" s="31"/>
      <c r="T819" s="24"/>
      <c r="U819" s="27"/>
      <c r="V819" s="49"/>
      <c r="W819" s="3" t="s">
        <v>4</v>
      </c>
      <c r="X819" s="26" t="e">
        <f t="shared" si="2308"/>
        <v>#DIV/0!</v>
      </c>
      <c r="Y819" s="39" t="e">
        <f t="shared" si="2308"/>
        <v>#DIV/0!</v>
      </c>
      <c r="Z819" s="42" t="e">
        <f t="shared" si="2308"/>
        <v>#DIV/0!</v>
      </c>
      <c r="AA819" s="9" t="e">
        <f t="shared" si="2289"/>
        <v>#DIV/0!</v>
      </c>
    </row>
    <row r="820" spans="1:27" x14ac:dyDescent="0.35">
      <c r="C820" s="1">
        <v>48161</v>
      </c>
      <c r="D820" s="49" t="s">
        <v>15</v>
      </c>
      <c r="E820" s="3" t="s">
        <v>3</v>
      </c>
      <c r="F820" s="15"/>
      <c r="G820" s="1"/>
      <c r="H820" s="16"/>
      <c r="I820" s="49" t="s">
        <v>15</v>
      </c>
      <c r="J820" s="3" t="s">
        <v>3</v>
      </c>
      <c r="K820" s="31" t="e">
        <f t="shared" ref="K820" si="2399">F820*$N$10</f>
        <v>#DIV/0!</v>
      </c>
      <c r="L820" s="24" t="e">
        <f t="shared" ref="L820" si="2400">G820*$O$10</f>
        <v>#DIV/0!</v>
      </c>
      <c r="M820" s="27" t="e">
        <f t="shared" ref="M820" si="2401">H820*$P$10</f>
        <v>#DIV/0!</v>
      </c>
      <c r="Q820" s="49" t="s">
        <v>15</v>
      </c>
      <c r="R820" s="3" t="s">
        <v>3</v>
      </c>
      <c r="S820" s="31"/>
      <c r="T820" s="24"/>
      <c r="U820" s="27"/>
      <c r="V820" s="49" t="s">
        <v>15</v>
      </c>
      <c r="W820" s="3" t="s">
        <v>3</v>
      </c>
      <c r="X820" s="26" t="e">
        <f t="shared" si="2308"/>
        <v>#DIV/0!</v>
      </c>
      <c r="Y820" s="39" t="e">
        <f t="shared" si="2308"/>
        <v>#DIV/0!</v>
      </c>
      <c r="Z820" s="42" t="e">
        <f t="shared" si="2308"/>
        <v>#DIV/0!</v>
      </c>
      <c r="AA820" s="9" t="e">
        <f t="shared" si="2289"/>
        <v>#DIV/0!</v>
      </c>
    </row>
    <row r="821" spans="1:27" x14ac:dyDescent="0.35">
      <c r="C821" s="1">
        <v>48161</v>
      </c>
      <c r="D821" s="49"/>
      <c r="E821" s="3" t="s">
        <v>4</v>
      </c>
      <c r="F821" s="15"/>
      <c r="G821" s="1"/>
      <c r="H821" s="16"/>
      <c r="I821" s="49"/>
      <c r="J821" s="3" t="s">
        <v>4</v>
      </c>
      <c r="K821" s="31" t="e">
        <f t="shared" ref="K821" si="2402">F821*$N$11</f>
        <v>#DIV/0!</v>
      </c>
      <c r="L821" s="24" t="e">
        <f t="shared" ref="L821" si="2403">G821*$O$11</f>
        <v>#DIV/0!</v>
      </c>
      <c r="M821" s="27" t="e">
        <f t="shared" ref="M821" si="2404">H821*$P$11</f>
        <v>#DIV/0!</v>
      </c>
      <c r="Q821" s="49"/>
      <c r="R821" s="3" t="s">
        <v>4</v>
      </c>
      <c r="S821" s="31"/>
      <c r="T821" s="24"/>
      <c r="U821" s="27"/>
      <c r="V821" s="49"/>
      <c r="W821" s="3" t="s">
        <v>4</v>
      </c>
      <c r="X821" s="26" t="e">
        <f t="shared" si="2308"/>
        <v>#DIV/0!</v>
      </c>
      <c r="Y821" s="39" t="e">
        <f t="shared" si="2308"/>
        <v>#DIV/0!</v>
      </c>
      <c r="Z821" s="42" t="e">
        <f t="shared" si="2308"/>
        <v>#DIV/0!</v>
      </c>
      <c r="AA821" s="9" t="e">
        <f t="shared" si="2289"/>
        <v>#DIV/0!</v>
      </c>
    </row>
    <row r="822" spans="1:27" x14ac:dyDescent="0.35">
      <c r="C822" s="1">
        <v>48161</v>
      </c>
      <c r="D822" s="49" t="s">
        <v>8</v>
      </c>
      <c r="E822" s="3" t="s">
        <v>3</v>
      </c>
      <c r="F822" s="15"/>
      <c r="G822" s="1"/>
      <c r="H822" s="16"/>
      <c r="I822" s="49" t="s">
        <v>8</v>
      </c>
      <c r="J822" s="3" t="s">
        <v>3</v>
      </c>
      <c r="K822" s="31" t="e">
        <f t="shared" ref="K822" si="2405">F822*$N$12</f>
        <v>#DIV/0!</v>
      </c>
      <c r="L822" s="24" t="e">
        <f t="shared" ref="L822" si="2406">G822*$O$12</f>
        <v>#DIV/0!</v>
      </c>
      <c r="M822" s="27" t="e">
        <f t="shared" ref="M822" si="2407">H822*$P$12</f>
        <v>#DIV/0!</v>
      </c>
      <c r="Q822" s="49" t="s">
        <v>8</v>
      </c>
      <c r="R822" s="3" t="s">
        <v>3</v>
      </c>
      <c r="S822" s="31"/>
      <c r="T822" s="24"/>
      <c r="U822" s="27"/>
      <c r="V822" s="49" t="s">
        <v>8</v>
      </c>
      <c r="W822" s="3" t="s">
        <v>3</v>
      </c>
      <c r="X822" s="26" t="e">
        <f t="shared" si="2308"/>
        <v>#DIV/0!</v>
      </c>
      <c r="Y822" s="39" t="e">
        <f t="shared" si="2308"/>
        <v>#DIV/0!</v>
      </c>
      <c r="Z822" s="42" t="e">
        <f t="shared" si="2308"/>
        <v>#DIV/0!</v>
      </c>
      <c r="AA822" s="9" t="e">
        <f t="shared" si="2289"/>
        <v>#DIV/0!</v>
      </c>
    </row>
    <row r="823" spans="1:27" x14ac:dyDescent="0.35">
      <c r="A823" s="7"/>
      <c r="B823" s="7"/>
      <c r="C823" s="1">
        <v>48161</v>
      </c>
      <c r="D823" s="50"/>
      <c r="E823" s="7" t="s">
        <v>4</v>
      </c>
      <c r="F823" s="15"/>
      <c r="G823" s="1"/>
      <c r="H823" s="16"/>
      <c r="I823" s="50"/>
      <c r="J823" s="7" t="s">
        <v>4</v>
      </c>
      <c r="K823" s="28" t="e">
        <f t="shared" ref="K823" si="2408">F823*$N$13</f>
        <v>#DIV/0!</v>
      </c>
      <c r="L823" s="29" t="e">
        <f t="shared" ref="L823" si="2409">G823*$O$13</f>
        <v>#DIV/0!</v>
      </c>
      <c r="M823" s="30" t="e">
        <f t="shared" ref="M823" si="2410">H823*$P$13</f>
        <v>#DIV/0!</v>
      </c>
      <c r="Q823" s="50"/>
      <c r="R823" s="7" t="s">
        <v>4</v>
      </c>
      <c r="S823" s="28"/>
      <c r="T823" s="29"/>
      <c r="U823" s="30"/>
      <c r="V823" s="50"/>
      <c r="W823" s="7" t="s">
        <v>4</v>
      </c>
      <c r="X823" s="41" t="e">
        <f t="shared" si="2308"/>
        <v>#DIV/0!</v>
      </c>
      <c r="Y823" s="40" t="e">
        <f t="shared" si="2308"/>
        <v>#DIV/0!</v>
      </c>
      <c r="Z823" s="43" t="e">
        <f t="shared" si="2308"/>
        <v>#DIV/0!</v>
      </c>
      <c r="AA823" s="9" t="e">
        <f t="shared" si="2289"/>
        <v>#DIV/0!</v>
      </c>
    </row>
    <row r="824" spans="1:27" x14ac:dyDescent="0.35">
      <c r="C824" s="1">
        <v>48163</v>
      </c>
      <c r="D824" s="49" t="s">
        <v>6</v>
      </c>
      <c r="E824" s="3" t="s">
        <v>3</v>
      </c>
      <c r="F824" s="15"/>
      <c r="G824" s="1"/>
      <c r="H824" s="16"/>
      <c r="I824" s="49" t="s">
        <v>6</v>
      </c>
      <c r="J824" s="3" t="s">
        <v>3</v>
      </c>
      <c r="K824" s="31" t="e">
        <f t="shared" ref="K824" si="2411">F824*$N$4</f>
        <v>#DIV/0!</v>
      </c>
      <c r="L824" s="24" t="e">
        <f t="shared" ref="L824" si="2412">G824*$O$4</f>
        <v>#DIV/0!</v>
      </c>
      <c r="M824" s="27" t="e">
        <f t="shared" ref="M824" si="2413">H824*$P$4</f>
        <v>#DIV/0!</v>
      </c>
      <c r="Q824" s="49" t="s">
        <v>6</v>
      </c>
      <c r="R824" s="3" t="s">
        <v>3</v>
      </c>
      <c r="S824" s="31"/>
      <c r="T824" s="24"/>
      <c r="U824" s="27"/>
      <c r="V824" s="49" t="s">
        <v>6</v>
      </c>
      <c r="W824" s="3" t="s">
        <v>3</v>
      </c>
      <c r="X824" s="23" t="e">
        <f t="shared" si="2308"/>
        <v>#DIV/0!</v>
      </c>
      <c r="Y824" s="44" t="e">
        <f t="shared" si="2308"/>
        <v>#DIV/0!</v>
      </c>
      <c r="Z824" s="45" t="e">
        <f t="shared" si="2308"/>
        <v>#DIV/0!</v>
      </c>
      <c r="AA824" s="9" t="e">
        <f t="shared" si="2289"/>
        <v>#DIV/0!</v>
      </c>
    </row>
    <row r="825" spans="1:27" x14ac:dyDescent="0.35">
      <c r="C825" s="1">
        <v>48163</v>
      </c>
      <c r="D825" s="49"/>
      <c r="E825" s="3" t="s">
        <v>4</v>
      </c>
      <c r="F825" s="15"/>
      <c r="G825" s="1"/>
      <c r="H825" s="16"/>
      <c r="I825" s="49"/>
      <c r="J825" s="3" t="s">
        <v>4</v>
      </c>
      <c r="K825" s="31" t="e">
        <f t="shared" ref="K825" si="2414">F825*$N$5</f>
        <v>#DIV/0!</v>
      </c>
      <c r="L825" s="24" t="e">
        <f t="shared" ref="L825" si="2415">G825*$O$5</f>
        <v>#DIV/0!</v>
      </c>
      <c r="M825" s="27" t="e">
        <f t="shared" ref="M825" si="2416">H825*$P$5</f>
        <v>#DIV/0!</v>
      </c>
      <c r="Q825" s="49"/>
      <c r="R825" s="3" t="s">
        <v>4</v>
      </c>
      <c r="S825" s="31"/>
      <c r="T825" s="24"/>
      <c r="U825" s="27"/>
      <c r="V825" s="49"/>
      <c r="W825" s="3" t="s">
        <v>4</v>
      </c>
      <c r="X825" s="26" t="e">
        <f t="shared" si="2308"/>
        <v>#DIV/0!</v>
      </c>
      <c r="Y825" s="39" t="e">
        <f t="shared" si="2308"/>
        <v>#DIV/0!</v>
      </c>
      <c r="Z825" s="42" t="e">
        <f t="shared" si="2308"/>
        <v>#DIV/0!</v>
      </c>
      <c r="AA825" s="9" t="e">
        <f t="shared" si="2289"/>
        <v>#DIV/0!</v>
      </c>
    </row>
    <row r="826" spans="1:27" x14ac:dyDescent="0.35">
      <c r="C826" s="1">
        <v>48163</v>
      </c>
      <c r="D826" s="49" t="s">
        <v>7</v>
      </c>
      <c r="E826" s="3" t="s">
        <v>3</v>
      </c>
      <c r="F826" s="15"/>
      <c r="G826" s="1"/>
      <c r="H826" s="16"/>
      <c r="I826" s="49" t="s">
        <v>7</v>
      </c>
      <c r="J826" s="3" t="s">
        <v>3</v>
      </c>
      <c r="K826" s="31" t="e">
        <f t="shared" ref="K826" si="2417">F826*$N$6</f>
        <v>#DIV/0!</v>
      </c>
      <c r="L826" s="24" t="e">
        <f t="shared" ref="L826" si="2418">G826*$O$6</f>
        <v>#DIV/0!</v>
      </c>
      <c r="M826" s="27" t="e">
        <f t="shared" ref="M826" si="2419">H826*$P$6</f>
        <v>#DIV/0!</v>
      </c>
      <c r="Q826" s="49" t="s">
        <v>7</v>
      </c>
      <c r="R826" s="3" t="s">
        <v>3</v>
      </c>
      <c r="S826" s="31"/>
      <c r="T826" s="24"/>
      <c r="U826" s="27"/>
      <c r="V826" s="49" t="s">
        <v>7</v>
      </c>
      <c r="W826" s="3" t="s">
        <v>3</v>
      </c>
      <c r="X826" s="26" t="e">
        <f t="shared" si="2308"/>
        <v>#DIV/0!</v>
      </c>
      <c r="Y826" s="39" t="e">
        <f t="shared" si="2308"/>
        <v>#DIV/0!</v>
      </c>
      <c r="Z826" s="42" t="e">
        <f t="shared" si="2308"/>
        <v>#DIV/0!</v>
      </c>
      <c r="AA826" s="9" t="e">
        <f t="shared" si="2289"/>
        <v>#DIV/0!</v>
      </c>
    </row>
    <row r="827" spans="1:27" x14ac:dyDescent="0.35">
      <c r="C827" s="1">
        <v>48163</v>
      </c>
      <c r="D827" s="49"/>
      <c r="E827" s="3" t="s">
        <v>4</v>
      </c>
      <c r="F827" s="15"/>
      <c r="G827" s="1"/>
      <c r="H827" s="16"/>
      <c r="I827" s="49"/>
      <c r="J827" s="3" t="s">
        <v>4</v>
      </c>
      <c r="K827" s="31" t="e">
        <f t="shared" ref="K827" si="2420">F827*$N$7</f>
        <v>#DIV/0!</v>
      </c>
      <c r="L827" s="24" t="e">
        <f t="shared" ref="L827" si="2421">G827*$O$7</f>
        <v>#DIV/0!</v>
      </c>
      <c r="M827" s="27" t="e">
        <f t="shared" ref="M827" si="2422">H827*$P$7</f>
        <v>#DIV/0!</v>
      </c>
      <c r="Q827" s="49"/>
      <c r="R827" s="3" t="s">
        <v>4</v>
      </c>
      <c r="S827" s="31"/>
      <c r="T827" s="24"/>
      <c r="U827" s="27"/>
      <c r="V827" s="49"/>
      <c r="W827" s="3" t="s">
        <v>4</v>
      </c>
      <c r="X827" s="26" t="e">
        <f t="shared" si="2308"/>
        <v>#DIV/0!</v>
      </c>
      <c r="Y827" s="39" t="e">
        <f t="shared" si="2308"/>
        <v>#DIV/0!</v>
      </c>
      <c r="Z827" s="42" t="e">
        <f t="shared" si="2308"/>
        <v>#DIV/0!</v>
      </c>
      <c r="AA827" s="9" t="e">
        <f t="shared" si="2289"/>
        <v>#DIV/0!</v>
      </c>
    </row>
    <row r="828" spans="1:27" x14ac:dyDescent="0.35">
      <c r="C828" s="1">
        <v>48163</v>
      </c>
      <c r="D828" s="49" t="s">
        <v>9</v>
      </c>
      <c r="E828" s="3" t="s">
        <v>3</v>
      </c>
      <c r="F828" s="15"/>
      <c r="G828" s="1"/>
      <c r="H828" s="16"/>
      <c r="I828" s="49" t="s">
        <v>9</v>
      </c>
      <c r="J828" s="3" t="s">
        <v>3</v>
      </c>
      <c r="K828" s="31" t="e">
        <f t="shared" ref="K828" si="2423">F828*$N$8</f>
        <v>#DIV/0!</v>
      </c>
      <c r="L828" s="24" t="e">
        <f t="shared" ref="L828" si="2424">G828*$O$8</f>
        <v>#DIV/0!</v>
      </c>
      <c r="M828" s="27" t="e">
        <f t="shared" ref="M828" si="2425">H828*$P$8</f>
        <v>#DIV/0!</v>
      </c>
      <c r="Q828" s="49" t="s">
        <v>9</v>
      </c>
      <c r="R828" s="3" t="s">
        <v>3</v>
      </c>
      <c r="S828" s="31"/>
      <c r="T828" s="24"/>
      <c r="U828" s="27"/>
      <c r="V828" s="49" t="s">
        <v>9</v>
      </c>
      <c r="W828" s="3" t="s">
        <v>3</v>
      </c>
      <c r="X828" s="26" t="e">
        <f t="shared" si="2308"/>
        <v>#DIV/0!</v>
      </c>
      <c r="Y828" s="39" t="e">
        <f t="shared" si="2308"/>
        <v>#DIV/0!</v>
      </c>
      <c r="Z828" s="42" t="e">
        <f t="shared" si="2308"/>
        <v>#DIV/0!</v>
      </c>
      <c r="AA828" s="9" t="e">
        <f t="shared" si="2289"/>
        <v>#DIV/0!</v>
      </c>
    </row>
    <row r="829" spans="1:27" x14ac:dyDescent="0.35">
      <c r="C829" s="1">
        <v>48163</v>
      </c>
      <c r="D829" s="49"/>
      <c r="E829" s="3" t="s">
        <v>4</v>
      </c>
      <c r="F829" s="15"/>
      <c r="G829" s="1"/>
      <c r="H829" s="16"/>
      <c r="I829" s="49"/>
      <c r="J829" s="3" t="s">
        <v>4</v>
      </c>
      <c r="K829" s="31" t="e">
        <f t="shared" ref="K829" si="2426">F829*$N$9</f>
        <v>#DIV/0!</v>
      </c>
      <c r="L829" s="24" t="e">
        <f t="shared" ref="L829" si="2427">G829*$O$9</f>
        <v>#DIV/0!</v>
      </c>
      <c r="M829" s="27" t="e">
        <f t="shared" ref="M829" si="2428">H829*$P$9</f>
        <v>#DIV/0!</v>
      </c>
      <c r="Q829" s="49"/>
      <c r="R829" s="3" t="s">
        <v>4</v>
      </c>
      <c r="S829" s="31"/>
      <c r="T829" s="24"/>
      <c r="U829" s="27"/>
      <c r="V829" s="49"/>
      <c r="W829" s="3" t="s">
        <v>4</v>
      </c>
      <c r="X829" s="26" t="e">
        <f t="shared" si="2308"/>
        <v>#DIV/0!</v>
      </c>
      <c r="Y829" s="39" t="e">
        <f t="shared" si="2308"/>
        <v>#DIV/0!</v>
      </c>
      <c r="Z829" s="42" t="e">
        <f t="shared" si="2308"/>
        <v>#DIV/0!</v>
      </c>
      <c r="AA829" s="9" t="e">
        <f t="shared" si="2289"/>
        <v>#DIV/0!</v>
      </c>
    </row>
    <row r="830" spans="1:27" x14ac:dyDescent="0.35">
      <c r="C830" s="1">
        <v>48163</v>
      </c>
      <c r="D830" s="49" t="s">
        <v>15</v>
      </c>
      <c r="E830" s="3" t="s">
        <v>3</v>
      </c>
      <c r="F830" s="15"/>
      <c r="G830" s="1"/>
      <c r="H830" s="16"/>
      <c r="I830" s="49" t="s">
        <v>15</v>
      </c>
      <c r="J830" s="3" t="s">
        <v>3</v>
      </c>
      <c r="K830" s="31" t="e">
        <f t="shared" ref="K830" si="2429">F830*$N$10</f>
        <v>#DIV/0!</v>
      </c>
      <c r="L830" s="24" t="e">
        <f t="shared" ref="L830" si="2430">G830*$O$10</f>
        <v>#DIV/0!</v>
      </c>
      <c r="M830" s="27" t="e">
        <f t="shared" ref="M830" si="2431">H830*$P$10</f>
        <v>#DIV/0!</v>
      </c>
      <c r="Q830" s="49" t="s">
        <v>15</v>
      </c>
      <c r="R830" s="3" t="s">
        <v>3</v>
      </c>
      <c r="S830" s="31"/>
      <c r="T830" s="24"/>
      <c r="U830" s="27"/>
      <c r="V830" s="49" t="s">
        <v>15</v>
      </c>
      <c r="W830" s="3" t="s">
        <v>3</v>
      </c>
      <c r="X830" s="26" t="e">
        <f t="shared" si="2308"/>
        <v>#DIV/0!</v>
      </c>
      <c r="Y830" s="39" t="e">
        <f t="shared" si="2308"/>
        <v>#DIV/0!</v>
      </c>
      <c r="Z830" s="42" t="e">
        <f t="shared" si="2308"/>
        <v>#DIV/0!</v>
      </c>
      <c r="AA830" s="9" t="e">
        <f t="shared" si="2289"/>
        <v>#DIV/0!</v>
      </c>
    </row>
    <row r="831" spans="1:27" x14ac:dyDescent="0.35">
      <c r="C831" s="1">
        <v>48163</v>
      </c>
      <c r="D831" s="49"/>
      <c r="E831" s="3" t="s">
        <v>4</v>
      </c>
      <c r="F831" s="15"/>
      <c r="G831" s="1"/>
      <c r="H831" s="16"/>
      <c r="I831" s="49"/>
      <c r="J831" s="3" t="s">
        <v>4</v>
      </c>
      <c r="K831" s="31" t="e">
        <f t="shared" ref="K831" si="2432">F831*$N$11</f>
        <v>#DIV/0!</v>
      </c>
      <c r="L831" s="24" t="e">
        <f t="shared" ref="L831" si="2433">G831*$O$11</f>
        <v>#DIV/0!</v>
      </c>
      <c r="M831" s="27" t="e">
        <f t="shared" ref="M831" si="2434">H831*$P$11</f>
        <v>#DIV/0!</v>
      </c>
      <c r="Q831" s="49"/>
      <c r="R831" s="3" t="s">
        <v>4</v>
      </c>
      <c r="S831" s="31"/>
      <c r="T831" s="24"/>
      <c r="U831" s="27"/>
      <c r="V831" s="49"/>
      <c r="W831" s="3" t="s">
        <v>4</v>
      </c>
      <c r="X831" s="26" t="e">
        <f t="shared" si="2308"/>
        <v>#DIV/0!</v>
      </c>
      <c r="Y831" s="39" t="e">
        <f t="shared" si="2308"/>
        <v>#DIV/0!</v>
      </c>
      <c r="Z831" s="42" t="e">
        <f t="shared" si="2308"/>
        <v>#DIV/0!</v>
      </c>
      <c r="AA831" s="9" t="e">
        <f t="shared" si="2289"/>
        <v>#DIV/0!</v>
      </c>
    </row>
    <row r="832" spans="1:27" x14ac:dyDescent="0.35">
      <c r="C832" s="1">
        <v>48163</v>
      </c>
      <c r="D832" s="49" t="s">
        <v>8</v>
      </c>
      <c r="E832" s="9" t="s">
        <v>3</v>
      </c>
      <c r="F832" s="15"/>
      <c r="G832" s="1"/>
      <c r="H832" s="16"/>
      <c r="I832" s="49" t="s">
        <v>8</v>
      </c>
      <c r="J832" s="9" t="s">
        <v>3</v>
      </c>
      <c r="K832" s="31" t="e">
        <f t="shared" ref="K832" si="2435">F832*$N$12</f>
        <v>#DIV/0!</v>
      </c>
      <c r="L832" s="24" t="e">
        <f t="shared" ref="L832" si="2436">G832*$O$12</f>
        <v>#DIV/0!</v>
      </c>
      <c r="M832" s="27" t="e">
        <f t="shared" ref="M832" si="2437">H832*$P$12</f>
        <v>#DIV/0!</v>
      </c>
      <c r="Q832" s="49" t="s">
        <v>8</v>
      </c>
      <c r="R832" s="9" t="s">
        <v>3</v>
      </c>
      <c r="S832" s="31"/>
      <c r="T832" s="24"/>
      <c r="U832" s="27"/>
      <c r="V832" s="49" t="s">
        <v>8</v>
      </c>
      <c r="W832" s="9" t="s">
        <v>3</v>
      </c>
      <c r="X832" s="26" t="e">
        <f t="shared" si="2308"/>
        <v>#DIV/0!</v>
      </c>
      <c r="Y832" s="39" t="e">
        <f t="shared" si="2308"/>
        <v>#DIV/0!</v>
      </c>
      <c r="Z832" s="42" t="e">
        <f t="shared" si="2308"/>
        <v>#DIV/0!</v>
      </c>
      <c r="AA832" s="9" t="e">
        <f t="shared" si="2289"/>
        <v>#DIV/0!</v>
      </c>
    </row>
    <row r="833" spans="1:27" x14ac:dyDescent="0.35">
      <c r="A833" s="7"/>
      <c r="B833" s="7"/>
      <c r="C833" s="1">
        <v>48163</v>
      </c>
      <c r="D833" s="50"/>
      <c r="E833" s="7" t="s">
        <v>4</v>
      </c>
      <c r="F833" s="15"/>
      <c r="G833" s="1"/>
      <c r="H833" s="16"/>
      <c r="I833" s="50"/>
      <c r="J833" s="7" t="s">
        <v>4</v>
      </c>
      <c r="K833" s="28" t="e">
        <f t="shared" ref="K833" si="2438">F833*$N$13</f>
        <v>#DIV/0!</v>
      </c>
      <c r="L833" s="29" t="e">
        <f t="shared" ref="L833" si="2439">G833*$O$13</f>
        <v>#DIV/0!</v>
      </c>
      <c r="M833" s="30" t="e">
        <f t="shared" ref="M833" si="2440">H833*$P$13</f>
        <v>#DIV/0!</v>
      </c>
      <c r="Q833" s="50"/>
      <c r="R833" s="7" t="s">
        <v>4</v>
      </c>
      <c r="S833" s="28"/>
      <c r="T833" s="29"/>
      <c r="U833" s="30"/>
      <c r="V833" s="50"/>
      <c r="W833" s="7" t="s">
        <v>4</v>
      </c>
      <c r="X833" s="41" t="e">
        <f t="shared" si="2308"/>
        <v>#DIV/0!</v>
      </c>
      <c r="Y833" s="40" t="e">
        <f t="shared" si="2308"/>
        <v>#DIV/0!</v>
      </c>
      <c r="Z833" s="43" t="e">
        <f t="shared" si="2308"/>
        <v>#DIV/0!</v>
      </c>
      <c r="AA833" s="9" t="e">
        <f t="shared" si="2289"/>
        <v>#DIV/0!</v>
      </c>
    </row>
    <row r="834" spans="1:27" x14ac:dyDescent="0.35">
      <c r="C834" s="1">
        <v>48165</v>
      </c>
      <c r="D834" s="49" t="s">
        <v>6</v>
      </c>
      <c r="E834" s="3" t="s">
        <v>3</v>
      </c>
      <c r="F834" s="15"/>
      <c r="G834" s="1"/>
      <c r="H834" s="16"/>
      <c r="I834" s="49" t="s">
        <v>6</v>
      </c>
      <c r="J834" s="3" t="s">
        <v>3</v>
      </c>
      <c r="K834" s="31" t="e">
        <f t="shared" ref="K834" si="2441">F834*$N$4</f>
        <v>#DIV/0!</v>
      </c>
      <c r="L834" s="24" t="e">
        <f t="shared" ref="L834" si="2442">G834*$O$4</f>
        <v>#DIV/0!</v>
      </c>
      <c r="M834" s="27" t="e">
        <f t="shared" ref="M834" si="2443">H834*$P$4</f>
        <v>#DIV/0!</v>
      </c>
      <c r="Q834" s="49" t="s">
        <v>6</v>
      </c>
      <c r="R834" s="3" t="s">
        <v>3</v>
      </c>
      <c r="S834" s="31"/>
      <c r="T834" s="24"/>
      <c r="U834" s="27"/>
      <c r="V834" s="49" t="s">
        <v>6</v>
      </c>
      <c r="W834" s="3" t="s">
        <v>3</v>
      </c>
      <c r="X834" s="23" t="e">
        <f t="shared" si="2308"/>
        <v>#DIV/0!</v>
      </c>
      <c r="Y834" s="44" t="e">
        <f t="shared" si="2308"/>
        <v>#DIV/0!</v>
      </c>
      <c r="Z834" s="45" t="e">
        <f t="shared" si="2308"/>
        <v>#DIV/0!</v>
      </c>
      <c r="AA834" s="9" t="e">
        <f t="shared" si="2289"/>
        <v>#DIV/0!</v>
      </c>
    </row>
    <row r="835" spans="1:27" x14ac:dyDescent="0.35">
      <c r="C835" s="1">
        <v>48165</v>
      </c>
      <c r="D835" s="49"/>
      <c r="E835" s="3" t="s">
        <v>4</v>
      </c>
      <c r="F835" s="15"/>
      <c r="G835" s="1"/>
      <c r="H835" s="16"/>
      <c r="I835" s="49"/>
      <c r="J835" s="3" t="s">
        <v>4</v>
      </c>
      <c r="K835" s="31" t="e">
        <f t="shared" ref="K835" si="2444">F835*$N$5</f>
        <v>#DIV/0!</v>
      </c>
      <c r="L835" s="24" t="e">
        <f t="shared" ref="L835" si="2445">G835*$O$5</f>
        <v>#DIV/0!</v>
      </c>
      <c r="M835" s="27" t="e">
        <f t="shared" ref="M835" si="2446">H835*$P$5</f>
        <v>#DIV/0!</v>
      </c>
      <c r="Q835" s="49"/>
      <c r="R835" s="3" t="s">
        <v>4</v>
      </c>
      <c r="S835" s="31"/>
      <c r="T835" s="24"/>
      <c r="U835" s="27"/>
      <c r="V835" s="49"/>
      <c r="W835" s="3" t="s">
        <v>4</v>
      </c>
      <c r="X835" s="26" t="e">
        <f t="shared" si="2308"/>
        <v>#DIV/0!</v>
      </c>
      <c r="Y835" s="39" t="e">
        <f t="shared" si="2308"/>
        <v>#DIV/0!</v>
      </c>
      <c r="Z835" s="42" t="e">
        <f t="shared" si="2308"/>
        <v>#DIV/0!</v>
      </c>
      <c r="AA835" s="9" t="e">
        <f t="shared" si="2289"/>
        <v>#DIV/0!</v>
      </c>
    </row>
    <row r="836" spans="1:27" x14ac:dyDescent="0.35">
      <c r="C836" s="1">
        <v>48165</v>
      </c>
      <c r="D836" s="49" t="s">
        <v>7</v>
      </c>
      <c r="E836" s="3" t="s">
        <v>3</v>
      </c>
      <c r="F836" s="15"/>
      <c r="G836" s="1"/>
      <c r="H836" s="16"/>
      <c r="I836" s="49" t="s">
        <v>7</v>
      </c>
      <c r="J836" s="3" t="s">
        <v>3</v>
      </c>
      <c r="K836" s="31" t="e">
        <f t="shared" ref="K836" si="2447">F836*$N$6</f>
        <v>#DIV/0!</v>
      </c>
      <c r="L836" s="24" t="e">
        <f t="shared" ref="L836" si="2448">G836*$O$6</f>
        <v>#DIV/0!</v>
      </c>
      <c r="M836" s="27" t="e">
        <f t="shared" ref="M836" si="2449">H836*$P$6</f>
        <v>#DIV/0!</v>
      </c>
      <c r="Q836" s="49" t="s">
        <v>7</v>
      </c>
      <c r="R836" s="3" t="s">
        <v>3</v>
      </c>
      <c r="S836" s="31"/>
      <c r="T836" s="24"/>
      <c r="U836" s="27"/>
      <c r="V836" s="49" t="s">
        <v>7</v>
      </c>
      <c r="W836" s="3" t="s">
        <v>3</v>
      </c>
      <c r="X836" s="26" t="e">
        <f t="shared" si="2308"/>
        <v>#DIV/0!</v>
      </c>
      <c r="Y836" s="39" t="e">
        <f t="shared" si="2308"/>
        <v>#DIV/0!</v>
      </c>
      <c r="Z836" s="42" t="e">
        <f t="shared" si="2308"/>
        <v>#DIV/0!</v>
      </c>
      <c r="AA836" s="9" t="e">
        <f t="shared" si="2289"/>
        <v>#DIV/0!</v>
      </c>
    </row>
    <row r="837" spans="1:27" x14ac:dyDescent="0.35">
      <c r="C837" s="1">
        <v>48165</v>
      </c>
      <c r="D837" s="49"/>
      <c r="E837" s="3" t="s">
        <v>4</v>
      </c>
      <c r="F837" s="15"/>
      <c r="G837" s="1"/>
      <c r="H837" s="16"/>
      <c r="I837" s="49"/>
      <c r="J837" s="3" t="s">
        <v>4</v>
      </c>
      <c r="K837" s="31" t="e">
        <f t="shared" ref="K837" si="2450">F837*$N$7</f>
        <v>#DIV/0!</v>
      </c>
      <c r="L837" s="24" t="e">
        <f t="shared" ref="L837" si="2451">G837*$O$7</f>
        <v>#DIV/0!</v>
      </c>
      <c r="M837" s="27" t="e">
        <f t="shared" ref="M837" si="2452">H837*$P$7</f>
        <v>#DIV/0!</v>
      </c>
      <c r="Q837" s="49"/>
      <c r="R837" s="3" t="s">
        <v>4</v>
      </c>
      <c r="S837" s="31"/>
      <c r="T837" s="24"/>
      <c r="U837" s="27"/>
      <c r="V837" s="49"/>
      <c r="W837" s="3" t="s">
        <v>4</v>
      </c>
      <c r="X837" s="26" t="e">
        <f t="shared" si="2308"/>
        <v>#DIV/0!</v>
      </c>
      <c r="Y837" s="39" t="e">
        <f t="shared" si="2308"/>
        <v>#DIV/0!</v>
      </c>
      <c r="Z837" s="42" t="e">
        <f t="shared" si="2308"/>
        <v>#DIV/0!</v>
      </c>
      <c r="AA837" s="9" t="e">
        <f t="shared" si="2289"/>
        <v>#DIV/0!</v>
      </c>
    </row>
    <row r="838" spans="1:27" x14ac:dyDescent="0.35">
      <c r="C838" s="1">
        <v>48165</v>
      </c>
      <c r="D838" s="49" t="s">
        <v>9</v>
      </c>
      <c r="E838" s="3" t="s">
        <v>3</v>
      </c>
      <c r="F838" s="15"/>
      <c r="G838" s="1"/>
      <c r="H838" s="16"/>
      <c r="I838" s="49" t="s">
        <v>9</v>
      </c>
      <c r="J838" s="3" t="s">
        <v>3</v>
      </c>
      <c r="K838" s="31" t="e">
        <f t="shared" ref="K838" si="2453">F838*$N$8</f>
        <v>#DIV/0!</v>
      </c>
      <c r="L838" s="24" t="e">
        <f t="shared" ref="L838" si="2454">G838*$O$8</f>
        <v>#DIV/0!</v>
      </c>
      <c r="M838" s="27" t="e">
        <f t="shared" ref="M838" si="2455">H838*$P$8</f>
        <v>#DIV/0!</v>
      </c>
      <c r="Q838" s="49" t="s">
        <v>9</v>
      </c>
      <c r="R838" s="3" t="s">
        <v>3</v>
      </c>
      <c r="S838" s="31"/>
      <c r="T838" s="24"/>
      <c r="U838" s="27"/>
      <c r="V838" s="49" t="s">
        <v>9</v>
      </c>
      <c r="W838" s="3" t="s">
        <v>3</v>
      </c>
      <c r="X838" s="26" t="e">
        <f t="shared" si="2308"/>
        <v>#DIV/0!</v>
      </c>
      <c r="Y838" s="39" t="e">
        <f t="shared" si="2308"/>
        <v>#DIV/0!</v>
      </c>
      <c r="Z838" s="42" t="e">
        <f t="shared" si="2308"/>
        <v>#DIV/0!</v>
      </c>
      <c r="AA838" s="9" t="e">
        <f t="shared" si="2289"/>
        <v>#DIV/0!</v>
      </c>
    </row>
    <row r="839" spans="1:27" x14ac:dyDescent="0.35">
      <c r="C839" s="1">
        <v>48165</v>
      </c>
      <c r="D839" s="49"/>
      <c r="E839" s="3" t="s">
        <v>4</v>
      </c>
      <c r="F839" s="15"/>
      <c r="G839" s="1"/>
      <c r="H839" s="16"/>
      <c r="I839" s="49"/>
      <c r="J839" s="3" t="s">
        <v>4</v>
      </c>
      <c r="K839" s="31" t="e">
        <f t="shared" ref="K839" si="2456">F839*$N$9</f>
        <v>#DIV/0!</v>
      </c>
      <c r="L839" s="24" t="e">
        <f t="shared" ref="L839" si="2457">G839*$O$9</f>
        <v>#DIV/0!</v>
      </c>
      <c r="M839" s="27" t="e">
        <f t="shared" ref="M839" si="2458">H839*$P$9</f>
        <v>#DIV/0!</v>
      </c>
      <c r="Q839" s="49"/>
      <c r="R839" s="3" t="s">
        <v>4</v>
      </c>
      <c r="S839" s="31"/>
      <c r="T839" s="24"/>
      <c r="U839" s="27"/>
      <c r="V839" s="49"/>
      <c r="W839" s="3" t="s">
        <v>4</v>
      </c>
      <c r="X839" s="26" t="e">
        <f t="shared" si="2308"/>
        <v>#DIV/0!</v>
      </c>
      <c r="Y839" s="39" t="e">
        <f t="shared" si="2308"/>
        <v>#DIV/0!</v>
      </c>
      <c r="Z839" s="42" t="e">
        <f t="shared" si="2308"/>
        <v>#DIV/0!</v>
      </c>
      <c r="AA839" s="9" t="e">
        <f t="shared" si="2289"/>
        <v>#DIV/0!</v>
      </c>
    </row>
    <row r="840" spans="1:27" x14ac:dyDescent="0.35">
      <c r="C840" s="1">
        <v>48165</v>
      </c>
      <c r="D840" s="49" t="s">
        <v>15</v>
      </c>
      <c r="E840" s="3" t="s">
        <v>3</v>
      </c>
      <c r="F840" s="15"/>
      <c r="G840" s="1"/>
      <c r="H840" s="16"/>
      <c r="I840" s="49" t="s">
        <v>15</v>
      </c>
      <c r="J840" s="3" t="s">
        <v>3</v>
      </c>
      <c r="K840" s="31" t="e">
        <f t="shared" ref="K840" si="2459">F840*$N$10</f>
        <v>#DIV/0!</v>
      </c>
      <c r="L840" s="24" t="e">
        <f t="shared" ref="L840" si="2460">G840*$O$10</f>
        <v>#DIV/0!</v>
      </c>
      <c r="M840" s="27" t="e">
        <f t="shared" ref="M840" si="2461">H840*$P$10</f>
        <v>#DIV/0!</v>
      </c>
      <c r="Q840" s="49" t="s">
        <v>15</v>
      </c>
      <c r="R840" s="3" t="s">
        <v>3</v>
      </c>
      <c r="S840" s="31"/>
      <c r="T840" s="24"/>
      <c r="U840" s="27"/>
      <c r="V840" s="49" t="s">
        <v>15</v>
      </c>
      <c r="W840" s="3" t="s">
        <v>3</v>
      </c>
      <c r="X840" s="26" t="e">
        <f t="shared" si="2308"/>
        <v>#DIV/0!</v>
      </c>
      <c r="Y840" s="39" t="e">
        <f t="shared" si="2308"/>
        <v>#DIV/0!</v>
      </c>
      <c r="Z840" s="42" t="e">
        <f t="shared" si="2308"/>
        <v>#DIV/0!</v>
      </c>
      <c r="AA840" s="9" t="e">
        <f t="shared" si="2289"/>
        <v>#DIV/0!</v>
      </c>
    </row>
    <row r="841" spans="1:27" x14ac:dyDescent="0.35">
      <c r="C841" s="1">
        <v>48165</v>
      </c>
      <c r="D841" s="49"/>
      <c r="E841" s="3" t="s">
        <v>4</v>
      </c>
      <c r="F841" s="15"/>
      <c r="G841" s="1"/>
      <c r="H841" s="16"/>
      <c r="I841" s="49"/>
      <c r="J841" s="3" t="s">
        <v>4</v>
      </c>
      <c r="K841" s="31" t="e">
        <f t="shared" ref="K841" si="2462">F841*$N$11</f>
        <v>#DIV/0!</v>
      </c>
      <c r="L841" s="24" t="e">
        <f t="shared" ref="L841" si="2463">G841*$O$11</f>
        <v>#DIV/0!</v>
      </c>
      <c r="M841" s="27" t="e">
        <f t="shared" ref="M841" si="2464">H841*$P$11</f>
        <v>#DIV/0!</v>
      </c>
      <c r="Q841" s="49"/>
      <c r="R841" s="3" t="s">
        <v>4</v>
      </c>
      <c r="S841" s="31"/>
      <c r="T841" s="24"/>
      <c r="U841" s="27"/>
      <c r="V841" s="49"/>
      <c r="W841" s="3" t="s">
        <v>4</v>
      </c>
      <c r="X841" s="26" t="e">
        <f t="shared" si="2308"/>
        <v>#DIV/0!</v>
      </c>
      <c r="Y841" s="39" t="e">
        <f t="shared" si="2308"/>
        <v>#DIV/0!</v>
      </c>
      <c r="Z841" s="42" t="e">
        <f t="shared" si="2308"/>
        <v>#DIV/0!</v>
      </c>
      <c r="AA841" s="9" t="e">
        <f t="shared" si="2289"/>
        <v>#DIV/0!</v>
      </c>
    </row>
    <row r="842" spans="1:27" x14ac:dyDescent="0.35">
      <c r="C842" s="1">
        <v>48165</v>
      </c>
      <c r="D842" s="49" t="s">
        <v>8</v>
      </c>
      <c r="E842" s="3" t="s">
        <v>3</v>
      </c>
      <c r="F842" s="15"/>
      <c r="G842" s="1"/>
      <c r="H842" s="16"/>
      <c r="I842" s="49" t="s">
        <v>8</v>
      </c>
      <c r="J842" s="3" t="s">
        <v>3</v>
      </c>
      <c r="K842" s="31" t="e">
        <f t="shared" ref="K842" si="2465">F842*$N$12</f>
        <v>#DIV/0!</v>
      </c>
      <c r="L842" s="24" t="e">
        <f t="shared" ref="L842" si="2466">G842*$O$12</f>
        <v>#DIV/0!</v>
      </c>
      <c r="M842" s="27" t="e">
        <f t="shared" ref="M842" si="2467">H842*$P$12</f>
        <v>#DIV/0!</v>
      </c>
      <c r="Q842" s="49" t="s">
        <v>8</v>
      </c>
      <c r="R842" s="3" t="s">
        <v>3</v>
      </c>
      <c r="S842" s="31"/>
      <c r="T842" s="24"/>
      <c r="U842" s="27"/>
      <c r="V842" s="49" t="s">
        <v>8</v>
      </c>
      <c r="W842" s="3" t="s">
        <v>3</v>
      </c>
      <c r="X842" s="26" t="e">
        <f t="shared" si="2308"/>
        <v>#DIV/0!</v>
      </c>
      <c r="Y842" s="39" t="e">
        <f t="shared" si="2308"/>
        <v>#DIV/0!</v>
      </c>
      <c r="Z842" s="42" t="e">
        <f t="shared" si="2308"/>
        <v>#DIV/0!</v>
      </c>
      <c r="AA842" s="9" t="e">
        <f t="shared" si="2289"/>
        <v>#DIV/0!</v>
      </c>
    </row>
    <row r="843" spans="1:27" x14ac:dyDescent="0.35">
      <c r="A843" s="7"/>
      <c r="B843" s="7"/>
      <c r="C843" s="1">
        <v>48165</v>
      </c>
      <c r="D843" s="50"/>
      <c r="E843" s="7" t="s">
        <v>4</v>
      </c>
      <c r="F843" s="15"/>
      <c r="G843" s="1"/>
      <c r="H843" s="16"/>
      <c r="I843" s="50"/>
      <c r="J843" s="7" t="s">
        <v>4</v>
      </c>
      <c r="K843" s="28" t="e">
        <f t="shared" ref="K843" si="2468">F843*$N$13</f>
        <v>#DIV/0!</v>
      </c>
      <c r="L843" s="29" t="e">
        <f t="shared" ref="L843" si="2469">G843*$O$13</f>
        <v>#DIV/0!</v>
      </c>
      <c r="M843" s="30" t="e">
        <f t="shared" ref="M843" si="2470">H843*$P$13</f>
        <v>#DIV/0!</v>
      </c>
      <c r="Q843" s="50"/>
      <c r="R843" s="7" t="s">
        <v>4</v>
      </c>
      <c r="S843" s="28"/>
      <c r="T843" s="29"/>
      <c r="U843" s="30"/>
      <c r="V843" s="50"/>
      <c r="W843" s="7" t="s">
        <v>4</v>
      </c>
      <c r="X843" s="41" t="e">
        <f t="shared" si="2308"/>
        <v>#DIV/0!</v>
      </c>
      <c r="Y843" s="40" t="e">
        <f t="shared" si="2308"/>
        <v>#DIV/0!</v>
      </c>
      <c r="Z843" s="43" t="e">
        <f t="shared" si="2308"/>
        <v>#DIV/0!</v>
      </c>
      <c r="AA843" s="9" t="e">
        <f t="shared" si="2289"/>
        <v>#DIV/0!</v>
      </c>
    </row>
    <row r="844" spans="1:27" x14ac:dyDescent="0.35">
      <c r="C844" s="1">
        <v>48167</v>
      </c>
      <c r="D844" s="49" t="s">
        <v>6</v>
      </c>
      <c r="E844" s="3" t="s">
        <v>3</v>
      </c>
      <c r="F844" s="15"/>
      <c r="G844" s="1"/>
      <c r="H844" s="16"/>
      <c r="I844" s="49" t="s">
        <v>6</v>
      </c>
      <c r="J844" s="3" t="s">
        <v>3</v>
      </c>
      <c r="K844" s="31" t="e">
        <f t="shared" ref="K844" si="2471">F844*$N$4</f>
        <v>#DIV/0!</v>
      </c>
      <c r="L844" s="24" t="e">
        <f t="shared" ref="L844" si="2472">G844*$O$4</f>
        <v>#DIV/0!</v>
      </c>
      <c r="M844" s="27" t="e">
        <f t="shared" ref="M844" si="2473">H844*$P$4</f>
        <v>#DIV/0!</v>
      </c>
      <c r="Q844" s="49" t="s">
        <v>6</v>
      </c>
      <c r="R844" s="3" t="s">
        <v>3</v>
      </c>
      <c r="S844" s="31"/>
      <c r="T844" s="24"/>
      <c r="U844" s="27"/>
      <c r="V844" s="49" t="s">
        <v>6</v>
      </c>
      <c r="W844" s="3" t="s">
        <v>3</v>
      </c>
      <c r="X844" s="23" t="e">
        <f t="shared" si="2308"/>
        <v>#DIV/0!</v>
      </c>
      <c r="Y844" s="44" t="e">
        <f t="shared" si="2308"/>
        <v>#DIV/0!</v>
      </c>
      <c r="Z844" s="45" t="e">
        <f t="shared" si="2308"/>
        <v>#DIV/0!</v>
      </c>
      <c r="AA844" s="9" t="e">
        <f t="shared" si="2289"/>
        <v>#DIV/0!</v>
      </c>
    </row>
    <row r="845" spans="1:27" x14ac:dyDescent="0.35">
      <c r="C845" s="1">
        <v>48167</v>
      </c>
      <c r="D845" s="49"/>
      <c r="E845" s="3" t="s">
        <v>4</v>
      </c>
      <c r="F845" s="15"/>
      <c r="G845" s="1"/>
      <c r="H845" s="16"/>
      <c r="I845" s="49"/>
      <c r="J845" s="3" t="s">
        <v>4</v>
      </c>
      <c r="K845" s="31" t="e">
        <f t="shared" ref="K845" si="2474">F845*$N$5</f>
        <v>#DIV/0!</v>
      </c>
      <c r="L845" s="24" t="e">
        <f t="shared" ref="L845" si="2475">G845*$O$5</f>
        <v>#DIV/0!</v>
      </c>
      <c r="M845" s="27" t="e">
        <f t="shared" ref="M845" si="2476">H845*$P$5</f>
        <v>#DIV/0!</v>
      </c>
      <c r="Q845" s="49"/>
      <c r="R845" s="3" t="s">
        <v>4</v>
      </c>
      <c r="S845" s="31"/>
      <c r="T845" s="24"/>
      <c r="U845" s="27"/>
      <c r="V845" s="49"/>
      <c r="W845" s="3" t="s">
        <v>4</v>
      </c>
      <c r="X845" s="26" t="e">
        <f t="shared" si="2308"/>
        <v>#DIV/0!</v>
      </c>
      <c r="Y845" s="39" t="e">
        <f t="shared" si="2308"/>
        <v>#DIV/0!</v>
      </c>
      <c r="Z845" s="42" t="e">
        <f t="shared" si="2308"/>
        <v>#DIV/0!</v>
      </c>
      <c r="AA845" s="9" t="e">
        <f t="shared" si="2289"/>
        <v>#DIV/0!</v>
      </c>
    </row>
    <row r="846" spans="1:27" x14ac:dyDescent="0.35">
      <c r="C846" s="1">
        <v>48167</v>
      </c>
      <c r="D846" s="49" t="s">
        <v>7</v>
      </c>
      <c r="E846" s="3" t="s">
        <v>3</v>
      </c>
      <c r="F846" s="15"/>
      <c r="G846" s="1"/>
      <c r="H846" s="16"/>
      <c r="I846" s="49" t="s">
        <v>7</v>
      </c>
      <c r="J846" s="3" t="s">
        <v>3</v>
      </c>
      <c r="K846" s="31" t="e">
        <f t="shared" ref="K846" si="2477">F846*$N$6</f>
        <v>#DIV/0!</v>
      </c>
      <c r="L846" s="24" t="e">
        <f t="shared" ref="L846" si="2478">G846*$O$6</f>
        <v>#DIV/0!</v>
      </c>
      <c r="M846" s="27" t="e">
        <f t="shared" ref="M846" si="2479">H846*$P$6</f>
        <v>#DIV/0!</v>
      </c>
      <c r="Q846" s="49" t="s">
        <v>7</v>
      </c>
      <c r="R846" s="3" t="s">
        <v>3</v>
      </c>
      <c r="S846" s="31"/>
      <c r="T846" s="24"/>
      <c r="U846" s="27"/>
      <c r="V846" s="49" t="s">
        <v>7</v>
      </c>
      <c r="W846" s="3" t="s">
        <v>3</v>
      </c>
      <c r="X846" s="26" t="e">
        <f t="shared" si="2308"/>
        <v>#DIV/0!</v>
      </c>
      <c r="Y846" s="39" t="e">
        <f t="shared" si="2308"/>
        <v>#DIV/0!</v>
      </c>
      <c r="Z846" s="42" t="e">
        <f t="shared" si="2308"/>
        <v>#DIV/0!</v>
      </c>
      <c r="AA846" s="9" t="e">
        <f t="shared" si="2289"/>
        <v>#DIV/0!</v>
      </c>
    </row>
    <row r="847" spans="1:27" x14ac:dyDescent="0.35">
      <c r="C847" s="1">
        <v>48167</v>
      </c>
      <c r="D847" s="49"/>
      <c r="E847" s="3" t="s">
        <v>4</v>
      </c>
      <c r="F847" s="15"/>
      <c r="G847" s="1"/>
      <c r="H847" s="16"/>
      <c r="I847" s="49"/>
      <c r="J847" s="3" t="s">
        <v>4</v>
      </c>
      <c r="K847" s="31" t="e">
        <f t="shared" ref="K847" si="2480">F847*$N$7</f>
        <v>#DIV/0!</v>
      </c>
      <c r="L847" s="24" t="e">
        <f t="shared" ref="L847" si="2481">G847*$O$7</f>
        <v>#DIV/0!</v>
      </c>
      <c r="M847" s="27" t="e">
        <f t="shared" ref="M847" si="2482">H847*$P$7</f>
        <v>#DIV/0!</v>
      </c>
      <c r="Q847" s="49"/>
      <c r="R847" s="3" t="s">
        <v>4</v>
      </c>
      <c r="S847" s="31"/>
      <c r="T847" s="24"/>
      <c r="U847" s="27"/>
      <c r="V847" s="49"/>
      <c r="W847" s="3" t="s">
        <v>4</v>
      </c>
      <c r="X847" s="26" t="e">
        <f t="shared" si="2308"/>
        <v>#DIV/0!</v>
      </c>
      <c r="Y847" s="39" t="e">
        <f t="shared" si="2308"/>
        <v>#DIV/0!</v>
      </c>
      <c r="Z847" s="42" t="e">
        <f t="shared" si="2308"/>
        <v>#DIV/0!</v>
      </c>
      <c r="AA847" s="9" t="e">
        <f t="shared" ref="AA847:AA910" si="2483">SUM(S847:U856)/SUM(K847:M856)</f>
        <v>#DIV/0!</v>
      </c>
    </row>
    <row r="848" spans="1:27" x14ac:dyDescent="0.35">
      <c r="C848" s="1">
        <v>48167</v>
      </c>
      <c r="D848" s="49" t="s">
        <v>9</v>
      </c>
      <c r="E848" s="3" t="s">
        <v>3</v>
      </c>
      <c r="F848" s="15"/>
      <c r="G848" s="1"/>
      <c r="H848" s="16"/>
      <c r="I848" s="49" t="s">
        <v>9</v>
      </c>
      <c r="J848" s="3" t="s">
        <v>3</v>
      </c>
      <c r="K848" s="31" t="e">
        <f t="shared" ref="K848" si="2484">F848*$N$8</f>
        <v>#DIV/0!</v>
      </c>
      <c r="L848" s="24" t="e">
        <f t="shared" ref="L848" si="2485">G848*$O$8</f>
        <v>#DIV/0!</v>
      </c>
      <c r="M848" s="27" t="e">
        <f t="shared" ref="M848" si="2486">H848*$P$8</f>
        <v>#DIV/0!</v>
      </c>
      <c r="Q848" s="49" t="s">
        <v>9</v>
      </c>
      <c r="R848" s="3" t="s">
        <v>3</v>
      </c>
      <c r="S848" s="31"/>
      <c r="T848" s="24"/>
      <c r="U848" s="27"/>
      <c r="V848" s="49" t="s">
        <v>9</v>
      </c>
      <c r="W848" s="3" t="s">
        <v>3</v>
      </c>
      <c r="X848" s="26" t="e">
        <f t="shared" si="2308"/>
        <v>#DIV/0!</v>
      </c>
      <c r="Y848" s="39" t="e">
        <f t="shared" si="2308"/>
        <v>#DIV/0!</v>
      </c>
      <c r="Z848" s="42" t="e">
        <f t="shared" si="2308"/>
        <v>#DIV/0!</v>
      </c>
      <c r="AA848" s="9" t="e">
        <f t="shared" si="2483"/>
        <v>#DIV/0!</v>
      </c>
    </row>
    <row r="849" spans="1:27" x14ac:dyDescent="0.35">
      <c r="C849" s="1">
        <v>48167</v>
      </c>
      <c r="D849" s="49"/>
      <c r="E849" s="3" t="s">
        <v>4</v>
      </c>
      <c r="F849" s="15"/>
      <c r="G849" s="1"/>
      <c r="H849" s="16"/>
      <c r="I849" s="49"/>
      <c r="J849" s="3" t="s">
        <v>4</v>
      </c>
      <c r="K849" s="31" t="e">
        <f t="shared" ref="K849" si="2487">F849*$N$9</f>
        <v>#DIV/0!</v>
      </c>
      <c r="L849" s="24" t="e">
        <f t="shared" ref="L849" si="2488">G849*$O$9</f>
        <v>#DIV/0!</v>
      </c>
      <c r="M849" s="27" t="e">
        <f t="shared" ref="M849" si="2489">H849*$P$9</f>
        <v>#DIV/0!</v>
      </c>
      <c r="Q849" s="49"/>
      <c r="R849" s="3" t="s">
        <v>4</v>
      </c>
      <c r="S849" s="31"/>
      <c r="T849" s="24"/>
      <c r="U849" s="27"/>
      <c r="V849" s="49"/>
      <c r="W849" s="3" t="s">
        <v>4</v>
      </c>
      <c r="X849" s="26" t="e">
        <f t="shared" si="2308"/>
        <v>#DIV/0!</v>
      </c>
      <c r="Y849" s="39" t="e">
        <f t="shared" si="2308"/>
        <v>#DIV/0!</v>
      </c>
      <c r="Z849" s="42" t="e">
        <f t="shared" si="2308"/>
        <v>#DIV/0!</v>
      </c>
      <c r="AA849" s="9" t="e">
        <f t="shared" si="2483"/>
        <v>#DIV/0!</v>
      </c>
    </row>
    <row r="850" spans="1:27" x14ac:dyDescent="0.35">
      <c r="C850" s="1">
        <v>48167</v>
      </c>
      <c r="D850" s="49" t="s">
        <v>15</v>
      </c>
      <c r="E850" s="3" t="s">
        <v>3</v>
      </c>
      <c r="F850" s="15"/>
      <c r="G850" s="1"/>
      <c r="H850" s="16"/>
      <c r="I850" s="49" t="s">
        <v>15</v>
      </c>
      <c r="J850" s="3" t="s">
        <v>3</v>
      </c>
      <c r="K850" s="31" t="e">
        <f t="shared" ref="K850" si="2490">F850*$N$10</f>
        <v>#DIV/0!</v>
      </c>
      <c r="L850" s="24" t="e">
        <f t="shared" ref="L850" si="2491">G850*$O$10</f>
        <v>#DIV/0!</v>
      </c>
      <c r="M850" s="27" t="e">
        <f t="shared" ref="M850" si="2492">H850*$P$10</f>
        <v>#DIV/0!</v>
      </c>
      <c r="Q850" s="49" t="s">
        <v>15</v>
      </c>
      <c r="R850" s="3" t="s">
        <v>3</v>
      </c>
      <c r="S850" s="31"/>
      <c r="T850" s="24"/>
      <c r="U850" s="27"/>
      <c r="V850" s="49" t="s">
        <v>15</v>
      </c>
      <c r="W850" s="3" t="s">
        <v>3</v>
      </c>
      <c r="X850" s="26" t="e">
        <f t="shared" si="2308"/>
        <v>#DIV/0!</v>
      </c>
      <c r="Y850" s="39" t="e">
        <f t="shared" si="2308"/>
        <v>#DIV/0!</v>
      </c>
      <c r="Z850" s="42" t="e">
        <f t="shared" si="2308"/>
        <v>#DIV/0!</v>
      </c>
      <c r="AA850" s="9" t="e">
        <f t="shared" si="2483"/>
        <v>#DIV/0!</v>
      </c>
    </row>
    <row r="851" spans="1:27" x14ac:dyDescent="0.35">
      <c r="C851" s="1">
        <v>48167</v>
      </c>
      <c r="D851" s="49"/>
      <c r="E851" s="3" t="s">
        <v>4</v>
      </c>
      <c r="F851" s="15"/>
      <c r="G851" s="1"/>
      <c r="H851" s="16"/>
      <c r="I851" s="49"/>
      <c r="J851" s="3" t="s">
        <v>4</v>
      </c>
      <c r="K851" s="31" t="e">
        <f t="shared" ref="K851" si="2493">F851*$N$11</f>
        <v>#DIV/0!</v>
      </c>
      <c r="L851" s="24" t="e">
        <f t="shared" ref="L851" si="2494">G851*$O$11</f>
        <v>#DIV/0!</v>
      </c>
      <c r="M851" s="27" t="e">
        <f t="shared" ref="M851" si="2495">H851*$P$11</f>
        <v>#DIV/0!</v>
      </c>
      <c r="Q851" s="49"/>
      <c r="R851" s="3" t="s">
        <v>4</v>
      </c>
      <c r="S851" s="31"/>
      <c r="T851" s="24"/>
      <c r="U851" s="27"/>
      <c r="V851" s="49"/>
      <c r="W851" s="3" t="s">
        <v>4</v>
      </c>
      <c r="X851" s="26" t="e">
        <f t="shared" si="2308"/>
        <v>#DIV/0!</v>
      </c>
      <c r="Y851" s="39" t="e">
        <f t="shared" si="2308"/>
        <v>#DIV/0!</v>
      </c>
      <c r="Z851" s="42" t="e">
        <f t="shared" si="2308"/>
        <v>#DIV/0!</v>
      </c>
      <c r="AA851" s="9" t="e">
        <f t="shared" si="2483"/>
        <v>#DIV/0!</v>
      </c>
    </row>
    <row r="852" spans="1:27" x14ac:dyDescent="0.35">
      <c r="C852" s="1">
        <v>48167</v>
      </c>
      <c r="D852" s="49" t="s">
        <v>8</v>
      </c>
      <c r="E852" s="3" t="s">
        <v>3</v>
      </c>
      <c r="F852" s="15"/>
      <c r="G852" s="1"/>
      <c r="H852" s="16"/>
      <c r="I852" s="49" t="s">
        <v>8</v>
      </c>
      <c r="J852" s="3" t="s">
        <v>3</v>
      </c>
      <c r="K852" s="31" t="e">
        <f t="shared" ref="K852" si="2496">F852*$N$12</f>
        <v>#DIV/0!</v>
      </c>
      <c r="L852" s="24" t="e">
        <f t="shared" ref="L852" si="2497">G852*$O$12</f>
        <v>#DIV/0!</v>
      </c>
      <c r="M852" s="27" t="e">
        <f t="shared" ref="M852" si="2498">H852*$P$12</f>
        <v>#DIV/0!</v>
      </c>
      <c r="Q852" s="49" t="s">
        <v>8</v>
      </c>
      <c r="R852" s="3" t="s">
        <v>3</v>
      </c>
      <c r="S852" s="31"/>
      <c r="T852" s="24"/>
      <c r="U852" s="27"/>
      <c r="V852" s="49" t="s">
        <v>8</v>
      </c>
      <c r="W852" s="3" t="s">
        <v>3</v>
      </c>
      <c r="X852" s="26" t="e">
        <f t="shared" si="2308"/>
        <v>#DIV/0!</v>
      </c>
      <c r="Y852" s="39" t="e">
        <f t="shared" si="2308"/>
        <v>#DIV/0!</v>
      </c>
      <c r="Z852" s="42" t="e">
        <f t="shared" si="2308"/>
        <v>#DIV/0!</v>
      </c>
      <c r="AA852" s="9" t="e">
        <f t="shared" si="2483"/>
        <v>#DIV/0!</v>
      </c>
    </row>
    <row r="853" spans="1:27" x14ac:dyDescent="0.35">
      <c r="A853" s="7"/>
      <c r="B853" s="7"/>
      <c r="C853" s="1">
        <v>48167</v>
      </c>
      <c r="D853" s="50"/>
      <c r="E853" s="7" t="s">
        <v>4</v>
      </c>
      <c r="F853" s="15"/>
      <c r="G853" s="1"/>
      <c r="H853" s="16"/>
      <c r="I853" s="50"/>
      <c r="J853" s="7" t="s">
        <v>4</v>
      </c>
      <c r="K853" s="28" t="e">
        <f t="shared" ref="K853" si="2499">F853*$N$13</f>
        <v>#DIV/0!</v>
      </c>
      <c r="L853" s="29" t="e">
        <f t="shared" ref="L853" si="2500">G853*$O$13</f>
        <v>#DIV/0!</v>
      </c>
      <c r="M853" s="30" t="e">
        <f t="shared" ref="M853" si="2501">H853*$P$13</f>
        <v>#DIV/0!</v>
      </c>
      <c r="Q853" s="50"/>
      <c r="R853" s="7" t="s">
        <v>4</v>
      </c>
      <c r="S853" s="28"/>
      <c r="T853" s="29"/>
      <c r="U853" s="30"/>
      <c r="V853" s="50"/>
      <c r="W853" s="7" t="s">
        <v>4</v>
      </c>
      <c r="X853" s="41" t="e">
        <f t="shared" ref="X853:Z916" si="2502">S853/K853</f>
        <v>#DIV/0!</v>
      </c>
      <c r="Y853" s="40" t="e">
        <f t="shared" si="2502"/>
        <v>#DIV/0!</v>
      </c>
      <c r="Z853" s="43" t="e">
        <f t="shared" si="2502"/>
        <v>#DIV/0!</v>
      </c>
      <c r="AA853" s="9" t="e">
        <f t="shared" si="2483"/>
        <v>#DIV/0!</v>
      </c>
    </row>
    <row r="854" spans="1:27" x14ac:dyDescent="0.35">
      <c r="C854" s="1">
        <v>48169</v>
      </c>
      <c r="D854" s="49" t="s">
        <v>6</v>
      </c>
      <c r="E854" s="3" t="s">
        <v>3</v>
      </c>
      <c r="F854" s="15"/>
      <c r="G854" s="1"/>
      <c r="H854" s="16"/>
      <c r="I854" s="49" t="s">
        <v>6</v>
      </c>
      <c r="J854" s="3" t="s">
        <v>3</v>
      </c>
      <c r="K854" s="31" t="e">
        <f t="shared" ref="K854" si="2503">F854*$N$4</f>
        <v>#DIV/0!</v>
      </c>
      <c r="L854" s="24" t="e">
        <f t="shared" ref="L854" si="2504">G854*$O$4</f>
        <v>#DIV/0!</v>
      </c>
      <c r="M854" s="27" t="e">
        <f t="shared" ref="M854" si="2505">H854*$P$4</f>
        <v>#DIV/0!</v>
      </c>
      <c r="Q854" s="49" t="s">
        <v>6</v>
      </c>
      <c r="R854" s="3" t="s">
        <v>3</v>
      </c>
      <c r="S854" s="31"/>
      <c r="T854" s="24"/>
      <c r="U854" s="27"/>
      <c r="V854" s="49" t="s">
        <v>6</v>
      </c>
      <c r="W854" s="3" t="s">
        <v>3</v>
      </c>
      <c r="X854" s="23" t="e">
        <f t="shared" si="2502"/>
        <v>#DIV/0!</v>
      </c>
      <c r="Y854" s="44" t="e">
        <f t="shared" si="2502"/>
        <v>#DIV/0!</v>
      </c>
      <c r="Z854" s="45" t="e">
        <f t="shared" si="2502"/>
        <v>#DIV/0!</v>
      </c>
      <c r="AA854" s="9" t="e">
        <f t="shared" si="2483"/>
        <v>#DIV/0!</v>
      </c>
    </row>
    <row r="855" spans="1:27" x14ac:dyDescent="0.35">
      <c r="C855" s="1">
        <v>48169</v>
      </c>
      <c r="D855" s="49"/>
      <c r="E855" s="3" t="s">
        <v>4</v>
      </c>
      <c r="F855" s="15"/>
      <c r="G855" s="1"/>
      <c r="H855" s="16"/>
      <c r="I855" s="49"/>
      <c r="J855" s="3" t="s">
        <v>4</v>
      </c>
      <c r="K855" s="31" t="e">
        <f t="shared" ref="K855" si="2506">F855*$N$5</f>
        <v>#DIV/0!</v>
      </c>
      <c r="L855" s="24" t="e">
        <f t="shared" ref="L855" si="2507">G855*$O$5</f>
        <v>#DIV/0!</v>
      </c>
      <c r="M855" s="27" t="e">
        <f t="shared" ref="M855" si="2508">H855*$P$5</f>
        <v>#DIV/0!</v>
      </c>
      <c r="Q855" s="49"/>
      <c r="R855" s="3" t="s">
        <v>4</v>
      </c>
      <c r="S855" s="31"/>
      <c r="T855" s="24"/>
      <c r="U855" s="27"/>
      <c r="V855" s="49"/>
      <c r="W855" s="3" t="s">
        <v>4</v>
      </c>
      <c r="X855" s="26" t="e">
        <f t="shared" si="2502"/>
        <v>#DIV/0!</v>
      </c>
      <c r="Y855" s="39" t="e">
        <f t="shared" si="2502"/>
        <v>#DIV/0!</v>
      </c>
      <c r="Z855" s="42" t="e">
        <f t="shared" si="2502"/>
        <v>#DIV/0!</v>
      </c>
      <c r="AA855" s="9" t="e">
        <f t="shared" si="2483"/>
        <v>#DIV/0!</v>
      </c>
    </row>
    <row r="856" spans="1:27" x14ac:dyDescent="0.35">
      <c r="C856" s="1">
        <v>48169</v>
      </c>
      <c r="D856" s="49" t="s">
        <v>7</v>
      </c>
      <c r="E856" s="3" t="s">
        <v>3</v>
      </c>
      <c r="F856" s="15"/>
      <c r="G856" s="1"/>
      <c r="H856" s="16"/>
      <c r="I856" s="49" t="s">
        <v>7</v>
      </c>
      <c r="J856" s="3" t="s">
        <v>3</v>
      </c>
      <c r="K856" s="31" t="e">
        <f t="shared" ref="K856" si="2509">F856*$N$6</f>
        <v>#DIV/0!</v>
      </c>
      <c r="L856" s="24" t="e">
        <f t="shared" ref="L856" si="2510">G856*$O$6</f>
        <v>#DIV/0!</v>
      </c>
      <c r="M856" s="27" t="e">
        <f t="shared" ref="M856" si="2511">H856*$P$6</f>
        <v>#DIV/0!</v>
      </c>
      <c r="Q856" s="49" t="s">
        <v>7</v>
      </c>
      <c r="R856" s="3" t="s">
        <v>3</v>
      </c>
      <c r="S856" s="31"/>
      <c r="T856" s="24"/>
      <c r="U856" s="27"/>
      <c r="V856" s="49" t="s">
        <v>7</v>
      </c>
      <c r="W856" s="3" t="s">
        <v>3</v>
      </c>
      <c r="X856" s="26" t="e">
        <f t="shared" si="2502"/>
        <v>#DIV/0!</v>
      </c>
      <c r="Y856" s="39" t="e">
        <f t="shared" si="2502"/>
        <v>#DIV/0!</v>
      </c>
      <c r="Z856" s="42" t="e">
        <f t="shared" si="2502"/>
        <v>#DIV/0!</v>
      </c>
      <c r="AA856" s="9" t="e">
        <f t="shared" si="2483"/>
        <v>#DIV/0!</v>
      </c>
    </row>
    <row r="857" spans="1:27" x14ac:dyDescent="0.35">
      <c r="C857" s="1">
        <v>48169</v>
      </c>
      <c r="D857" s="49"/>
      <c r="E857" s="3" t="s">
        <v>4</v>
      </c>
      <c r="F857" s="15"/>
      <c r="G857" s="1"/>
      <c r="H857" s="16"/>
      <c r="I857" s="49"/>
      <c r="J857" s="3" t="s">
        <v>4</v>
      </c>
      <c r="K857" s="31" t="e">
        <f t="shared" ref="K857" si="2512">F857*$N$7</f>
        <v>#DIV/0!</v>
      </c>
      <c r="L857" s="24" t="e">
        <f t="shared" ref="L857" si="2513">G857*$O$7</f>
        <v>#DIV/0!</v>
      </c>
      <c r="M857" s="27" t="e">
        <f t="shared" ref="M857" si="2514">H857*$P$7</f>
        <v>#DIV/0!</v>
      </c>
      <c r="Q857" s="49"/>
      <c r="R857" s="3" t="s">
        <v>4</v>
      </c>
      <c r="S857" s="31"/>
      <c r="T857" s="24"/>
      <c r="U857" s="27"/>
      <c r="V857" s="49"/>
      <c r="W857" s="3" t="s">
        <v>4</v>
      </c>
      <c r="X857" s="26" t="e">
        <f t="shared" si="2502"/>
        <v>#DIV/0!</v>
      </c>
      <c r="Y857" s="39" t="e">
        <f t="shared" si="2502"/>
        <v>#DIV/0!</v>
      </c>
      <c r="Z857" s="42" t="e">
        <f t="shared" si="2502"/>
        <v>#DIV/0!</v>
      </c>
      <c r="AA857" s="9" t="e">
        <f t="shared" si="2483"/>
        <v>#DIV/0!</v>
      </c>
    </row>
    <row r="858" spans="1:27" x14ac:dyDescent="0.35">
      <c r="C858" s="1">
        <v>48169</v>
      </c>
      <c r="D858" s="49" t="s">
        <v>9</v>
      </c>
      <c r="E858" s="3" t="s">
        <v>3</v>
      </c>
      <c r="F858" s="15"/>
      <c r="G858" s="1"/>
      <c r="H858" s="16"/>
      <c r="I858" s="49" t="s">
        <v>9</v>
      </c>
      <c r="J858" s="3" t="s">
        <v>3</v>
      </c>
      <c r="K858" s="31" t="e">
        <f t="shared" ref="K858" si="2515">F858*$N$8</f>
        <v>#DIV/0!</v>
      </c>
      <c r="L858" s="24" t="e">
        <f t="shared" ref="L858" si="2516">G858*$O$8</f>
        <v>#DIV/0!</v>
      </c>
      <c r="M858" s="27" t="e">
        <f t="shared" ref="M858" si="2517">H858*$P$8</f>
        <v>#DIV/0!</v>
      </c>
      <c r="Q858" s="49" t="s">
        <v>9</v>
      </c>
      <c r="R858" s="3" t="s">
        <v>3</v>
      </c>
      <c r="S858" s="31"/>
      <c r="T858" s="24"/>
      <c r="U858" s="27"/>
      <c r="V858" s="49" t="s">
        <v>9</v>
      </c>
      <c r="W858" s="3" t="s">
        <v>3</v>
      </c>
      <c r="X858" s="26" t="e">
        <f t="shared" si="2502"/>
        <v>#DIV/0!</v>
      </c>
      <c r="Y858" s="39" t="e">
        <f t="shared" si="2502"/>
        <v>#DIV/0!</v>
      </c>
      <c r="Z858" s="42" t="e">
        <f t="shared" si="2502"/>
        <v>#DIV/0!</v>
      </c>
      <c r="AA858" s="9" t="e">
        <f t="shared" si="2483"/>
        <v>#DIV/0!</v>
      </c>
    </row>
    <row r="859" spans="1:27" x14ac:dyDescent="0.35">
      <c r="C859" s="1">
        <v>48169</v>
      </c>
      <c r="D859" s="49"/>
      <c r="E859" s="3" t="s">
        <v>4</v>
      </c>
      <c r="F859" s="15"/>
      <c r="G859" s="1"/>
      <c r="H859" s="16"/>
      <c r="I859" s="49"/>
      <c r="J859" s="3" t="s">
        <v>4</v>
      </c>
      <c r="K859" s="31" t="e">
        <f t="shared" ref="K859" si="2518">F859*$N$9</f>
        <v>#DIV/0!</v>
      </c>
      <c r="L859" s="24" t="e">
        <f t="shared" ref="L859" si="2519">G859*$O$9</f>
        <v>#DIV/0!</v>
      </c>
      <c r="M859" s="27" t="e">
        <f t="shared" ref="M859" si="2520">H859*$P$9</f>
        <v>#DIV/0!</v>
      </c>
      <c r="Q859" s="49"/>
      <c r="R859" s="3" t="s">
        <v>4</v>
      </c>
      <c r="S859" s="31"/>
      <c r="T859" s="24"/>
      <c r="U859" s="27"/>
      <c r="V859" s="49"/>
      <c r="W859" s="3" t="s">
        <v>4</v>
      </c>
      <c r="X859" s="26" t="e">
        <f t="shared" si="2502"/>
        <v>#DIV/0!</v>
      </c>
      <c r="Y859" s="39" t="e">
        <f t="shared" si="2502"/>
        <v>#DIV/0!</v>
      </c>
      <c r="Z859" s="42" t="e">
        <f t="shared" si="2502"/>
        <v>#DIV/0!</v>
      </c>
      <c r="AA859" s="9" t="e">
        <f t="shared" si="2483"/>
        <v>#DIV/0!</v>
      </c>
    </row>
    <row r="860" spans="1:27" x14ac:dyDescent="0.35">
      <c r="C860" s="1">
        <v>48169</v>
      </c>
      <c r="D860" s="49" t="s">
        <v>15</v>
      </c>
      <c r="E860" s="3" t="s">
        <v>3</v>
      </c>
      <c r="F860" s="15"/>
      <c r="G860" s="1"/>
      <c r="H860" s="16"/>
      <c r="I860" s="49" t="s">
        <v>15</v>
      </c>
      <c r="J860" s="3" t="s">
        <v>3</v>
      </c>
      <c r="K860" s="31" t="e">
        <f t="shared" ref="K860" si="2521">F860*$N$10</f>
        <v>#DIV/0!</v>
      </c>
      <c r="L860" s="24" t="e">
        <f t="shared" ref="L860" si="2522">G860*$O$10</f>
        <v>#DIV/0!</v>
      </c>
      <c r="M860" s="27" t="e">
        <f t="shared" ref="M860" si="2523">H860*$P$10</f>
        <v>#DIV/0!</v>
      </c>
      <c r="Q860" s="49" t="s">
        <v>15</v>
      </c>
      <c r="R860" s="3" t="s">
        <v>3</v>
      </c>
      <c r="S860" s="31"/>
      <c r="T860" s="24"/>
      <c r="U860" s="27"/>
      <c r="V860" s="49" t="s">
        <v>15</v>
      </c>
      <c r="W860" s="3" t="s">
        <v>3</v>
      </c>
      <c r="X860" s="26" t="e">
        <f t="shared" si="2502"/>
        <v>#DIV/0!</v>
      </c>
      <c r="Y860" s="39" t="e">
        <f t="shared" si="2502"/>
        <v>#DIV/0!</v>
      </c>
      <c r="Z860" s="42" t="e">
        <f t="shared" si="2502"/>
        <v>#DIV/0!</v>
      </c>
      <c r="AA860" s="9" t="e">
        <f t="shared" si="2483"/>
        <v>#DIV/0!</v>
      </c>
    </row>
    <row r="861" spans="1:27" x14ac:dyDescent="0.35">
      <c r="C861" s="1">
        <v>48169</v>
      </c>
      <c r="D861" s="49"/>
      <c r="E861" s="3" t="s">
        <v>4</v>
      </c>
      <c r="F861" s="15"/>
      <c r="G861" s="1"/>
      <c r="H861" s="16"/>
      <c r="I861" s="49"/>
      <c r="J861" s="3" t="s">
        <v>4</v>
      </c>
      <c r="K861" s="31" t="e">
        <f t="shared" ref="K861" si="2524">F861*$N$11</f>
        <v>#DIV/0!</v>
      </c>
      <c r="L861" s="24" t="e">
        <f t="shared" ref="L861" si="2525">G861*$O$11</f>
        <v>#DIV/0!</v>
      </c>
      <c r="M861" s="27" t="e">
        <f t="shared" ref="M861" si="2526">H861*$P$11</f>
        <v>#DIV/0!</v>
      </c>
      <c r="Q861" s="49"/>
      <c r="R861" s="3" t="s">
        <v>4</v>
      </c>
      <c r="S861" s="31"/>
      <c r="T861" s="24"/>
      <c r="U861" s="27"/>
      <c r="V861" s="49"/>
      <c r="W861" s="3" t="s">
        <v>4</v>
      </c>
      <c r="X861" s="26" t="e">
        <f t="shared" si="2502"/>
        <v>#DIV/0!</v>
      </c>
      <c r="Y861" s="39" t="e">
        <f t="shared" si="2502"/>
        <v>#DIV/0!</v>
      </c>
      <c r="Z861" s="42" t="e">
        <f t="shared" si="2502"/>
        <v>#DIV/0!</v>
      </c>
      <c r="AA861" s="9" t="e">
        <f t="shared" si="2483"/>
        <v>#DIV/0!</v>
      </c>
    </row>
    <row r="862" spans="1:27" x14ac:dyDescent="0.35">
      <c r="C862" s="1">
        <v>48169</v>
      </c>
      <c r="D862" s="49" t="s">
        <v>8</v>
      </c>
      <c r="E862" s="3" t="s">
        <v>3</v>
      </c>
      <c r="F862" s="15"/>
      <c r="G862" s="1"/>
      <c r="H862" s="16"/>
      <c r="I862" s="49" t="s">
        <v>8</v>
      </c>
      <c r="J862" s="3" t="s">
        <v>3</v>
      </c>
      <c r="K862" s="31" t="e">
        <f t="shared" ref="K862" si="2527">F862*$N$12</f>
        <v>#DIV/0!</v>
      </c>
      <c r="L862" s="24" t="e">
        <f t="shared" ref="L862" si="2528">G862*$O$12</f>
        <v>#DIV/0!</v>
      </c>
      <c r="M862" s="27" t="e">
        <f t="shared" ref="M862" si="2529">H862*$P$12</f>
        <v>#DIV/0!</v>
      </c>
      <c r="Q862" s="49" t="s">
        <v>8</v>
      </c>
      <c r="R862" s="3" t="s">
        <v>3</v>
      </c>
      <c r="S862" s="31"/>
      <c r="T862" s="24"/>
      <c r="U862" s="27"/>
      <c r="V862" s="49" t="s">
        <v>8</v>
      </c>
      <c r="W862" s="3" t="s">
        <v>3</v>
      </c>
      <c r="X862" s="26" t="e">
        <f t="shared" si="2502"/>
        <v>#DIV/0!</v>
      </c>
      <c r="Y862" s="39" t="e">
        <f t="shared" si="2502"/>
        <v>#DIV/0!</v>
      </c>
      <c r="Z862" s="42" t="e">
        <f t="shared" si="2502"/>
        <v>#DIV/0!</v>
      </c>
      <c r="AA862" s="9" t="e">
        <f t="shared" si="2483"/>
        <v>#DIV/0!</v>
      </c>
    </row>
    <row r="863" spans="1:27" x14ac:dyDescent="0.35">
      <c r="A863" s="7"/>
      <c r="B863" s="7"/>
      <c r="C863" s="1">
        <v>48169</v>
      </c>
      <c r="D863" s="50"/>
      <c r="E863" s="7" t="s">
        <v>4</v>
      </c>
      <c r="F863" s="15"/>
      <c r="G863" s="1"/>
      <c r="H863" s="16"/>
      <c r="I863" s="50"/>
      <c r="J863" s="7" t="s">
        <v>4</v>
      </c>
      <c r="K863" s="28" t="e">
        <f t="shared" ref="K863" si="2530">F863*$N$13</f>
        <v>#DIV/0!</v>
      </c>
      <c r="L863" s="29" t="e">
        <f t="shared" ref="L863" si="2531">G863*$O$13</f>
        <v>#DIV/0!</v>
      </c>
      <c r="M863" s="30" t="e">
        <f t="shared" ref="M863" si="2532">H863*$P$13</f>
        <v>#DIV/0!</v>
      </c>
      <c r="Q863" s="50"/>
      <c r="R863" s="7" t="s">
        <v>4</v>
      </c>
      <c r="S863" s="28"/>
      <c r="T863" s="29"/>
      <c r="U863" s="30"/>
      <c r="V863" s="50"/>
      <c r="W863" s="7" t="s">
        <v>4</v>
      </c>
      <c r="X863" s="41" t="e">
        <f t="shared" si="2502"/>
        <v>#DIV/0!</v>
      </c>
      <c r="Y863" s="40" t="e">
        <f t="shared" si="2502"/>
        <v>#DIV/0!</v>
      </c>
      <c r="Z863" s="43" t="e">
        <f t="shared" si="2502"/>
        <v>#DIV/0!</v>
      </c>
      <c r="AA863" s="9" t="e">
        <f t="shared" si="2483"/>
        <v>#DIV/0!</v>
      </c>
    </row>
    <row r="864" spans="1:27" x14ac:dyDescent="0.35">
      <c r="C864" s="1">
        <v>48171</v>
      </c>
      <c r="D864" s="49" t="s">
        <v>6</v>
      </c>
      <c r="E864" s="3" t="s">
        <v>3</v>
      </c>
      <c r="F864" s="15"/>
      <c r="G864" s="1"/>
      <c r="H864" s="16"/>
      <c r="I864" s="49" t="s">
        <v>6</v>
      </c>
      <c r="J864" s="3" t="s">
        <v>3</v>
      </c>
      <c r="K864" s="31" t="e">
        <f t="shared" ref="K864" si="2533">F864*$N$4</f>
        <v>#DIV/0!</v>
      </c>
      <c r="L864" s="24" t="e">
        <f t="shared" ref="L864" si="2534">G864*$O$4</f>
        <v>#DIV/0!</v>
      </c>
      <c r="M864" s="27" t="e">
        <f t="shared" ref="M864" si="2535">H864*$P$4</f>
        <v>#DIV/0!</v>
      </c>
      <c r="Q864" s="49" t="s">
        <v>6</v>
      </c>
      <c r="R864" s="3" t="s">
        <v>3</v>
      </c>
      <c r="S864" s="31"/>
      <c r="T864" s="24"/>
      <c r="U864" s="27"/>
      <c r="V864" s="49" t="s">
        <v>6</v>
      </c>
      <c r="W864" s="3" t="s">
        <v>3</v>
      </c>
      <c r="X864" s="23" t="e">
        <f t="shared" si="2502"/>
        <v>#DIV/0!</v>
      </c>
      <c r="Y864" s="44" t="e">
        <f t="shared" si="2502"/>
        <v>#DIV/0!</v>
      </c>
      <c r="Z864" s="45" t="e">
        <f t="shared" si="2502"/>
        <v>#DIV/0!</v>
      </c>
      <c r="AA864" s="9" t="e">
        <f t="shared" si="2483"/>
        <v>#DIV/0!</v>
      </c>
    </row>
    <row r="865" spans="1:27" x14ac:dyDescent="0.35">
      <c r="C865" s="1">
        <v>48171</v>
      </c>
      <c r="D865" s="49"/>
      <c r="E865" s="3" t="s">
        <v>4</v>
      </c>
      <c r="F865" s="15"/>
      <c r="G865" s="1"/>
      <c r="H865" s="16"/>
      <c r="I865" s="49"/>
      <c r="J865" s="3" t="s">
        <v>4</v>
      </c>
      <c r="K865" s="31" t="e">
        <f t="shared" ref="K865" si="2536">F865*$N$5</f>
        <v>#DIV/0!</v>
      </c>
      <c r="L865" s="24" t="e">
        <f t="shared" ref="L865" si="2537">G865*$O$5</f>
        <v>#DIV/0!</v>
      </c>
      <c r="M865" s="27" t="e">
        <f t="shared" ref="M865" si="2538">H865*$P$5</f>
        <v>#DIV/0!</v>
      </c>
      <c r="Q865" s="49"/>
      <c r="R865" s="3" t="s">
        <v>4</v>
      </c>
      <c r="S865" s="31"/>
      <c r="T865" s="24"/>
      <c r="U865" s="27"/>
      <c r="V865" s="49"/>
      <c r="W865" s="3" t="s">
        <v>4</v>
      </c>
      <c r="X865" s="26" t="e">
        <f t="shared" si="2502"/>
        <v>#DIV/0!</v>
      </c>
      <c r="Y865" s="39" t="e">
        <f t="shared" si="2502"/>
        <v>#DIV/0!</v>
      </c>
      <c r="Z865" s="42" t="e">
        <f t="shared" si="2502"/>
        <v>#DIV/0!</v>
      </c>
      <c r="AA865" s="9" t="e">
        <f t="shared" si="2483"/>
        <v>#DIV/0!</v>
      </c>
    </row>
    <row r="866" spans="1:27" x14ac:dyDescent="0.35">
      <c r="C866" s="1">
        <v>48171</v>
      </c>
      <c r="D866" s="49" t="s">
        <v>7</v>
      </c>
      <c r="E866" s="3" t="s">
        <v>3</v>
      </c>
      <c r="F866" s="15"/>
      <c r="G866" s="1"/>
      <c r="H866" s="16"/>
      <c r="I866" s="49" t="s">
        <v>7</v>
      </c>
      <c r="J866" s="3" t="s">
        <v>3</v>
      </c>
      <c r="K866" s="31" t="e">
        <f t="shared" ref="K866" si="2539">F866*$N$6</f>
        <v>#DIV/0!</v>
      </c>
      <c r="L866" s="24" t="e">
        <f t="shared" ref="L866" si="2540">G866*$O$6</f>
        <v>#DIV/0!</v>
      </c>
      <c r="M866" s="27" t="e">
        <f t="shared" ref="M866" si="2541">H866*$P$6</f>
        <v>#DIV/0!</v>
      </c>
      <c r="Q866" s="49" t="s">
        <v>7</v>
      </c>
      <c r="R866" s="3" t="s">
        <v>3</v>
      </c>
      <c r="S866" s="31"/>
      <c r="T866" s="24"/>
      <c r="U866" s="27"/>
      <c r="V866" s="49" t="s">
        <v>7</v>
      </c>
      <c r="W866" s="3" t="s">
        <v>3</v>
      </c>
      <c r="X866" s="26" t="e">
        <f t="shared" si="2502"/>
        <v>#DIV/0!</v>
      </c>
      <c r="Y866" s="39" t="e">
        <f t="shared" si="2502"/>
        <v>#DIV/0!</v>
      </c>
      <c r="Z866" s="42" t="e">
        <f t="shared" si="2502"/>
        <v>#DIV/0!</v>
      </c>
      <c r="AA866" s="9" t="e">
        <f t="shared" si="2483"/>
        <v>#DIV/0!</v>
      </c>
    </row>
    <row r="867" spans="1:27" x14ac:dyDescent="0.35">
      <c r="C867" s="1">
        <v>48171</v>
      </c>
      <c r="D867" s="49"/>
      <c r="E867" s="3" t="s">
        <v>4</v>
      </c>
      <c r="F867" s="15"/>
      <c r="G867" s="1"/>
      <c r="H867" s="16"/>
      <c r="I867" s="49"/>
      <c r="J867" s="3" t="s">
        <v>4</v>
      </c>
      <c r="K867" s="31" t="e">
        <f t="shared" ref="K867" si="2542">F867*$N$7</f>
        <v>#DIV/0!</v>
      </c>
      <c r="L867" s="24" t="e">
        <f t="shared" ref="L867" si="2543">G867*$O$7</f>
        <v>#DIV/0!</v>
      </c>
      <c r="M867" s="27" t="e">
        <f t="shared" ref="M867" si="2544">H867*$P$7</f>
        <v>#DIV/0!</v>
      </c>
      <c r="Q867" s="49"/>
      <c r="R867" s="3" t="s">
        <v>4</v>
      </c>
      <c r="S867" s="31"/>
      <c r="T867" s="24"/>
      <c r="U867" s="27"/>
      <c r="V867" s="49"/>
      <c r="W867" s="3" t="s">
        <v>4</v>
      </c>
      <c r="X867" s="26" t="e">
        <f t="shared" si="2502"/>
        <v>#DIV/0!</v>
      </c>
      <c r="Y867" s="39" t="e">
        <f t="shared" si="2502"/>
        <v>#DIV/0!</v>
      </c>
      <c r="Z867" s="42" t="e">
        <f t="shared" si="2502"/>
        <v>#DIV/0!</v>
      </c>
      <c r="AA867" s="9" t="e">
        <f t="shared" si="2483"/>
        <v>#DIV/0!</v>
      </c>
    </row>
    <row r="868" spans="1:27" x14ac:dyDescent="0.35">
      <c r="C868" s="1">
        <v>48171</v>
      </c>
      <c r="D868" s="49" t="s">
        <v>9</v>
      </c>
      <c r="E868" s="3" t="s">
        <v>3</v>
      </c>
      <c r="F868" s="15"/>
      <c r="G868" s="1"/>
      <c r="H868" s="16"/>
      <c r="I868" s="49" t="s">
        <v>9</v>
      </c>
      <c r="J868" s="3" t="s">
        <v>3</v>
      </c>
      <c r="K868" s="31" t="e">
        <f t="shared" ref="K868" si="2545">F868*$N$8</f>
        <v>#DIV/0!</v>
      </c>
      <c r="L868" s="24" t="e">
        <f t="shared" ref="L868" si="2546">G868*$O$8</f>
        <v>#DIV/0!</v>
      </c>
      <c r="M868" s="27" t="e">
        <f t="shared" ref="M868" si="2547">H868*$P$8</f>
        <v>#DIV/0!</v>
      </c>
      <c r="Q868" s="49" t="s">
        <v>9</v>
      </c>
      <c r="R868" s="3" t="s">
        <v>3</v>
      </c>
      <c r="S868" s="31"/>
      <c r="T868" s="24"/>
      <c r="U868" s="27"/>
      <c r="V868" s="49" t="s">
        <v>9</v>
      </c>
      <c r="W868" s="3" t="s">
        <v>3</v>
      </c>
      <c r="X868" s="26" t="e">
        <f t="shared" si="2502"/>
        <v>#DIV/0!</v>
      </c>
      <c r="Y868" s="39" t="e">
        <f t="shared" si="2502"/>
        <v>#DIV/0!</v>
      </c>
      <c r="Z868" s="42" t="e">
        <f t="shared" si="2502"/>
        <v>#DIV/0!</v>
      </c>
      <c r="AA868" s="9" t="e">
        <f t="shared" si="2483"/>
        <v>#DIV/0!</v>
      </c>
    </row>
    <row r="869" spans="1:27" x14ac:dyDescent="0.35">
      <c r="C869" s="1">
        <v>48171</v>
      </c>
      <c r="D869" s="49"/>
      <c r="E869" s="3" t="s">
        <v>4</v>
      </c>
      <c r="F869" s="15"/>
      <c r="G869" s="1"/>
      <c r="H869" s="16"/>
      <c r="I869" s="49"/>
      <c r="J869" s="3" t="s">
        <v>4</v>
      </c>
      <c r="K869" s="31" t="e">
        <f t="shared" ref="K869" si="2548">F869*$N$9</f>
        <v>#DIV/0!</v>
      </c>
      <c r="L869" s="24" t="e">
        <f t="shared" ref="L869" si="2549">G869*$O$9</f>
        <v>#DIV/0!</v>
      </c>
      <c r="M869" s="27" t="e">
        <f t="shared" ref="M869" si="2550">H869*$P$9</f>
        <v>#DIV/0!</v>
      </c>
      <c r="Q869" s="49"/>
      <c r="R869" s="3" t="s">
        <v>4</v>
      </c>
      <c r="S869" s="31"/>
      <c r="T869" s="24"/>
      <c r="U869" s="27"/>
      <c r="V869" s="49"/>
      <c r="W869" s="3" t="s">
        <v>4</v>
      </c>
      <c r="X869" s="26" t="e">
        <f t="shared" si="2502"/>
        <v>#DIV/0!</v>
      </c>
      <c r="Y869" s="39" t="e">
        <f t="shared" si="2502"/>
        <v>#DIV/0!</v>
      </c>
      <c r="Z869" s="42" t="e">
        <f t="shared" si="2502"/>
        <v>#DIV/0!</v>
      </c>
      <c r="AA869" s="9" t="e">
        <f t="shared" si="2483"/>
        <v>#DIV/0!</v>
      </c>
    </row>
    <row r="870" spans="1:27" x14ac:dyDescent="0.35">
      <c r="C870" s="1">
        <v>48171</v>
      </c>
      <c r="D870" s="49" t="s">
        <v>15</v>
      </c>
      <c r="E870" s="3" t="s">
        <v>3</v>
      </c>
      <c r="F870" s="15"/>
      <c r="G870" s="1"/>
      <c r="H870" s="16"/>
      <c r="I870" s="49" t="s">
        <v>15</v>
      </c>
      <c r="J870" s="3" t="s">
        <v>3</v>
      </c>
      <c r="K870" s="31" t="e">
        <f t="shared" ref="K870" si="2551">F870*$N$10</f>
        <v>#DIV/0!</v>
      </c>
      <c r="L870" s="24" t="e">
        <f t="shared" ref="L870" si="2552">G870*$O$10</f>
        <v>#DIV/0!</v>
      </c>
      <c r="M870" s="27" t="e">
        <f t="shared" ref="M870" si="2553">H870*$P$10</f>
        <v>#DIV/0!</v>
      </c>
      <c r="Q870" s="49" t="s">
        <v>15</v>
      </c>
      <c r="R870" s="3" t="s">
        <v>3</v>
      </c>
      <c r="S870" s="31"/>
      <c r="T870" s="24"/>
      <c r="U870" s="27"/>
      <c r="V870" s="49" t="s">
        <v>15</v>
      </c>
      <c r="W870" s="3" t="s">
        <v>3</v>
      </c>
      <c r="X870" s="26" t="e">
        <f t="shared" si="2502"/>
        <v>#DIV/0!</v>
      </c>
      <c r="Y870" s="39" t="e">
        <f t="shared" si="2502"/>
        <v>#DIV/0!</v>
      </c>
      <c r="Z870" s="42" t="e">
        <f t="shared" si="2502"/>
        <v>#DIV/0!</v>
      </c>
      <c r="AA870" s="9" t="e">
        <f t="shared" si="2483"/>
        <v>#DIV/0!</v>
      </c>
    </row>
    <row r="871" spans="1:27" x14ac:dyDescent="0.35">
      <c r="C871" s="1">
        <v>48171</v>
      </c>
      <c r="D871" s="49"/>
      <c r="E871" s="3" t="s">
        <v>4</v>
      </c>
      <c r="F871" s="15"/>
      <c r="G871" s="1"/>
      <c r="H871" s="16"/>
      <c r="I871" s="49"/>
      <c r="J871" s="3" t="s">
        <v>4</v>
      </c>
      <c r="K871" s="31" t="e">
        <f t="shared" ref="K871" si="2554">F871*$N$11</f>
        <v>#DIV/0!</v>
      </c>
      <c r="L871" s="24" t="e">
        <f t="shared" ref="L871" si="2555">G871*$O$11</f>
        <v>#DIV/0!</v>
      </c>
      <c r="M871" s="27" t="e">
        <f t="shared" ref="M871" si="2556">H871*$P$11</f>
        <v>#DIV/0!</v>
      </c>
      <c r="Q871" s="49"/>
      <c r="R871" s="3" t="s">
        <v>4</v>
      </c>
      <c r="S871" s="31"/>
      <c r="T871" s="24"/>
      <c r="U871" s="27"/>
      <c r="V871" s="49"/>
      <c r="W871" s="3" t="s">
        <v>4</v>
      </c>
      <c r="X871" s="26" t="e">
        <f t="shared" si="2502"/>
        <v>#DIV/0!</v>
      </c>
      <c r="Y871" s="39" t="e">
        <f t="shared" si="2502"/>
        <v>#DIV/0!</v>
      </c>
      <c r="Z871" s="42" t="e">
        <f t="shared" si="2502"/>
        <v>#DIV/0!</v>
      </c>
      <c r="AA871" s="9" t="e">
        <f t="shared" si="2483"/>
        <v>#DIV/0!</v>
      </c>
    </row>
    <row r="872" spans="1:27" x14ac:dyDescent="0.35">
      <c r="C872" s="1">
        <v>48171</v>
      </c>
      <c r="D872" s="49" t="s">
        <v>8</v>
      </c>
      <c r="E872" s="3" t="s">
        <v>3</v>
      </c>
      <c r="F872" s="15"/>
      <c r="G872" s="1"/>
      <c r="H872" s="16"/>
      <c r="I872" s="49" t="s">
        <v>8</v>
      </c>
      <c r="J872" s="3" t="s">
        <v>3</v>
      </c>
      <c r="K872" s="31" t="e">
        <f t="shared" ref="K872" si="2557">F872*$N$12</f>
        <v>#DIV/0!</v>
      </c>
      <c r="L872" s="24" t="e">
        <f t="shared" ref="L872" si="2558">G872*$O$12</f>
        <v>#DIV/0!</v>
      </c>
      <c r="M872" s="27" t="e">
        <f t="shared" ref="M872" si="2559">H872*$P$12</f>
        <v>#DIV/0!</v>
      </c>
      <c r="Q872" s="49" t="s">
        <v>8</v>
      </c>
      <c r="R872" s="3" t="s">
        <v>3</v>
      </c>
      <c r="S872" s="31"/>
      <c r="T872" s="24"/>
      <c r="U872" s="27"/>
      <c r="V872" s="49" t="s">
        <v>8</v>
      </c>
      <c r="W872" s="3" t="s">
        <v>3</v>
      </c>
      <c r="X872" s="26" t="e">
        <f t="shared" si="2502"/>
        <v>#DIV/0!</v>
      </c>
      <c r="Y872" s="39" t="e">
        <f t="shared" si="2502"/>
        <v>#DIV/0!</v>
      </c>
      <c r="Z872" s="42" t="e">
        <f t="shared" si="2502"/>
        <v>#DIV/0!</v>
      </c>
      <c r="AA872" s="9" t="e">
        <f t="shared" si="2483"/>
        <v>#DIV/0!</v>
      </c>
    </row>
    <row r="873" spans="1:27" x14ac:dyDescent="0.35">
      <c r="A873" s="7"/>
      <c r="B873" s="7"/>
      <c r="C873" s="1">
        <v>48171</v>
      </c>
      <c r="D873" s="50"/>
      <c r="E873" s="7" t="s">
        <v>4</v>
      </c>
      <c r="F873" s="15"/>
      <c r="G873" s="1"/>
      <c r="H873" s="16"/>
      <c r="I873" s="50"/>
      <c r="J873" s="7" t="s">
        <v>4</v>
      </c>
      <c r="K873" s="28" t="e">
        <f t="shared" ref="K873" si="2560">F873*$N$13</f>
        <v>#DIV/0!</v>
      </c>
      <c r="L873" s="29" t="e">
        <f t="shared" ref="L873" si="2561">G873*$O$13</f>
        <v>#DIV/0!</v>
      </c>
      <c r="M873" s="30" t="e">
        <f t="shared" ref="M873" si="2562">H873*$P$13</f>
        <v>#DIV/0!</v>
      </c>
      <c r="Q873" s="50"/>
      <c r="R873" s="7" t="s">
        <v>4</v>
      </c>
      <c r="S873" s="28"/>
      <c r="T873" s="29"/>
      <c r="U873" s="30"/>
      <c r="V873" s="50"/>
      <c r="W873" s="7" t="s">
        <v>4</v>
      </c>
      <c r="X873" s="41" t="e">
        <f t="shared" si="2502"/>
        <v>#DIV/0!</v>
      </c>
      <c r="Y873" s="40" t="e">
        <f t="shared" si="2502"/>
        <v>#DIV/0!</v>
      </c>
      <c r="Z873" s="43" t="e">
        <f t="shared" si="2502"/>
        <v>#DIV/0!</v>
      </c>
      <c r="AA873" s="9" t="e">
        <f t="shared" si="2483"/>
        <v>#DIV/0!</v>
      </c>
    </row>
    <row r="874" spans="1:27" x14ac:dyDescent="0.35">
      <c r="C874" s="1">
        <v>48173</v>
      </c>
      <c r="D874" s="49" t="s">
        <v>6</v>
      </c>
      <c r="E874" s="3" t="s">
        <v>3</v>
      </c>
      <c r="F874" s="15"/>
      <c r="G874" s="1"/>
      <c r="H874" s="16"/>
      <c r="I874" s="49" t="s">
        <v>6</v>
      </c>
      <c r="J874" s="3" t="s">
        <v>3</v>
      </c>
      <c r="K874" s="31" t="e">
        <f t="shared" ref="K874" si="2563">F874*$N$4</f>
        <v>#DIV/0!</v>
      </c>
      <c r="L874" s="24" t="e">
        <f t="shared" ref="L874" si="2564">G874*$O$4</f>
        <v>#DIV/0!</v>
      </c>
      <c r="M874" s="27" t="e">
        <f t="shared" ref="M874" si="2565">H874*$P$4</f>
        <v>#DIV/0!</v>
      </c>
      <c r="Q874" s="49" t="s">
        <v>6</v>
      </c>
      <c r="R874" s="3" t="s">
        <v>3</v>
      </c>
      <c r="S874" s="31"/>
      <c r="T874" s="24"/>
      <c r="U874" s="27"/>
      <c r="V874" s="49" t="s">
        <v>6</v>
      </c>
      <c r="W874" s="3" t="s">
        <v>3</v>
      </c>
      <c r="X874" s="23" t="e">
        <f t="shared" si="2502"/>
        <v>#DIV/0!</v>
      </c>
      <c r="Y874" s="44" t="e">
        <f t="shared" si="2502"/>
        <v>#DIV/0!</v>
      </c>
      <c r="Z874" s="45" t="e">
        <f t="shared" si="2502"/>
        <v>#DIV/0!</v>
      </c>
      <c r="AA874" s="9" t="e">
        <f t="shared" si="2483"/>
        <v>#DIV/0!</v>
      </c>
    </row>
    <row r="875" spans="1:27" x14ac:dyDescent="0.35">
      <c r="C875" s="1">
        <v>48173</v>
      </c>
      <c r="D875" s="49"/>
      <c r="E875" s="3" t="s">
        <v>4</v>
      </c>
      <c r="F875" s="15"/>
      <c r="G875" s="1"/>
      <c r="H875" s="16"/>
      <c r="I875" s="49"/>
      <c r="J875" s="3" t="s">
        <v>4</v>
      </c>
      <c r="K875" s="31" t="e">
        <f t="shared" ref="K875" si="2566">F875*$N$5</f>
        <v>#DIV/0!</v>
      </c>
      <c r="L875" s="24" t="e">
        <f t="shared" ref="L875" si="2567">G875*$O$5</f>
        <v>#DIV/0!</v>
      </c>
      <c r="M875" s="27" t="e">
        <f t="shared" ref="M875" si="2568">H875*$P$5</f>
        <v>#DIV/0!</v>
      </c>
      <c r="Q875" s="49"/>
      <c r="R875" s="3" t="s">
        <v>4</v>
      </c>
      <c r="S875" s="31"/>
      <c r="T875" s="24"/>
      <c r="U875" s="27"/>
      <c r="V875" s="49"/>
      <c r="W875" s="3" t="s">
        <v>4</v>
      </c>
      <c r="X875" s="26" t="e">
        <f t="shared" si="2502"/>
        <v>#DIV/0!</v>
      </c>
      <c r="Y875" s="39" t="e">
        <f t="shared" si="2502"/>
        <v>#DIV/0!</v>
      </c>
      <c r="Z875" s="42" t="e">
        <f t="shared" si="2502"/>
        <v>#DIV/0!</v>
      </c>
      <c r="AA875" s="9" t="e">
        <f t="shared" si="2483"/>
        <v>#DIV/0!</v>
      </c>
    </row>
    <row r="876" spans="1:27" x14ac:dyDescent="0.35">
      <c r="C876" s="1">
        <v>48173</v>
      </c>
      <c r="D876" s="49" t="s">
        <v>7</v>
      </c>
      <c r="E876" s="3" t="s">
        <v>3</v>
      </c>
      <c r="F876" s="15"/>
      <c r="G876" s="1"/>
      <c r="H876" s="16"/>
      <c r="I876" s="49" t="s">
        <v>7</v>
      </c>
      <c r="J876" s="3" t="s">
        <v>3</v>
      </c>
      <c r="K876" s="31" t="e">
        <f t="shared" ref="K876" si="2569">F876*$N$6</f>
        <v>#DIV/0!</v>
      </c>
      <c r="L876" s="24" t="e">
        <f t="shared" ref="L876" si="2570">G876*$O$6</f>
        <v>#DIV/0!</v>
      </c>
      <c r="M876" s="27" t="e">
        <f t="shared" ref="M876" si="2571">H876*$P$6</f>
        <v>#DIV/0!</v>
      </c>
      <c r="Q876" s="49" t="s">
        <v>7</v>
      </c>
      <c r="R876" s="3" t="s">
        <v>3</v>
      </c>
      <c r="S876" s="31"/>
      <c r="T876" s="24"/>
      <c r="U876" s="27"/>
      <c r="V876" s="49" t="s">
        <v>7</v>
      </c>
      <c r="W876" s="3" t="s">
        <v>3</v>
      </c>
      <c r="X876" s="26" t="e">
        <f t="shared" si="2502"/>
        <v>#DIV/0!</v>
      </c>
      <c r="Y876" s="39" t="e">
        <f t="shared" si="2502"/>
        <v>#DIV/0!</v>
      </c>
      <c r="Z876" s="42" t="e">
        <f t="shared" si="2502"/>
        <v>#DIV/0!</v>
      </c>
      <c r="AA876" s="9" t="e">
        <f t="shared" si="2483"/>
        <v>#DIV/0!</v>
      </c>
    </row>
    <row r="877" spans="1:27" x14ac:dyDescent="0.35">
      <c r="C877" s="1">
        <v>48173</v>
      </c>
      <c r="D877" s="49"/>
      <c r="E877" s="3" t="s">
        <v>4</v>
      </c>
      <c r="F877" s="15"/>
      <c r="G877" s="1"/>
      <c r="H877" s="16"/>
      <c r="I877" s="49"/>
      <c r="J877" s="3" t="s">
        <v>4</v>
      </c>
      <c r="K877" s="31" t="e">
        <f t="shared" ref="K877" si="2572">F877*$N$7</f>
        <v>#DIV/0!</v>
      </c>
      <c r="L877" s="24" t="e">
        <f t="shared" ref="L877" si="2573">G877*$O$7</f>
        <v>#DIV/0!</v>
      </c>
      <c r="M877" s="27" t="e">
        <f t="shared" ref="M877" si="2574">H877*$P$7</f>
        <v>#DIV/0!</v>
      </c>
      <c r="Q877" s="49"/>
      <c r="R877" s="3" t="s">
        <v>4</v>
      </c>
      <c r="S877" s="31"/>
      <c r="T877" s="24"/>
      <c r="U877" s="27"/>
      <c r="V877" s="49"/>
      <c r="W877" s="3" t="s">
        <v>4</v>
      </c>
      <c r="X877" s="26" t="e">
        <f t="shared" si="2502"/>
        <v>#DIV/0!</v>
      </c>
      <c r="Y877" s="39" t="e">
        <f t="shared" si="2502"/>
        <v>#DIV/0!</v>
      </c>
      <c r="Z877" s="42" t="e">
        <f t="shared" si="2502"/>
        <v>#DIV/0!</v>
      </c>
      <c r="AA877" s="9" t="e">
        <f t="shared" si="2483"/>
        <v>#DIV/0!</v>
      </c>
    </row>
    <row r="878" spans="1:27" x14ac:dyDescent="0.35">
      <c r="C878" s="1">
        <v>48173</v>
      </c>
      <c r="D878" s="49" t="s">
        <v>9</v>
      </c>
      <c r="E878" s="3" t="s">
        <v>3</v>
      </c>
      <c r="F878" s="15"/>
      <c r="G878" s="1"/>
      <c r="H878" s="16"/>
      <c r="I878" s="49" t="s">
        <v>9</v>
      </c>
      <c r="J878" s="3" t="s">
        <v>3</v>
      </c>
      <c r="K878" s="31" t="e">
        <f t="shared" ref="K878" si="2575">F878*$N$8</f>
        <v>#DIV/0!</v>
      </c>
      <c r="L878" s="24" t="e">
        <f t="shared" ref="L878" si="2576">G878*$O$8</f>
        <v>#DIV/0!</v>
      </c>
      <c r="M878" s="27" t="e">
        <f t="shared" ref="M878" si="2577">H878*$P$8</f>
        <v>#DIV/0!</v>
      </c>
      <c r="Q878" s="49" t="s">
        <v>9</v>
      </c>
      <c r="R878" s="3" t="s">
        <v>3</v>
      </c>
      <c r="S878" s="31"/>
      <c r="T878" s="24"/>
      <c r="U878" s="27"/>
      <c r="V878" s="49" t="s">
        <v>9</v>
      </c>
      <c r="W878" s="3" t="s">
        <v>3</v>
      </c>
      <c r="X878" s="26" t="e">
        <f t="shared" si="2502"/>
        <v>#DIV/0!</v>
      </c>
      <c r="Y878" s="39" t="e">
        <f t="shared" si="2502"/>
        <v>#DIV/0!</v>
      </c>
      <c r="Z878" s="42" t="e">
        <f t="shared" si="2502"/>
        <v>#DIV/0!</v>
      </c>
      <c r="AA878" s="9" t="e">
        <f t="shared" si="2483"/>
        <v>#DIV/0!</v>
      </c>
    </row>
    <row r="879" spans="1:27" x14ac:dyDescent="0.35">
      <c r="C879" s="1">
        <v>48173</v>
      </c>
      <c r="D879" s="49"/>
      <c r="E879" s="3" t="s">
        <v>4</v>
      </c>
      <c r="F879" s="15"/>
      <c r="G879" s="1"/>
      <c r="H879" s="16"/>
      <c r="I879" s="49"/>
      <c r="J879" s="3" t="s">
        <v>4</v>
      </c>
      <c r="K879" s="31" t="e">
        <f t="shared" ref="K879" si="2578">F879*$N$9</f>
        <v>#DIV/0!</v>
      </c>
      <c r="L879" s="24" t="e">
        <f t="shared" ref="L879" si="2579">G879*$O$9</f>
        <v>#DIV/0!</v>
      </c>
      <c r="M879" s="27" t="e">
        <f t="shared" ref="M879" si="2580">H879*$P$9</f>
        <v>#DIV/0!</v>
      </c>
      <c r="Q879" s="49"/>
      <c r="R879" s="3" t="s">
        <v>4</v>
      </c>
      <c r="S879" s="31"/>
      <c r="T879" s="24"/>
      <c r="U879" s="27"/>
      <c r="V879" s="49"/>
      <c r="W879" s="3" t="s">
        <v>4</v>
      </c>
      <c r="X879" s="26" t="e">
        <f t="shared" si="2502"/>
        <v>#DIV/0!</v>
      </c>
      <c r="Y879" s="39" t="e">
        <f t="shared" si="2502"/>
        <v>#DIV/0!</v>
      </c>
      <c r="Z879" s="42" t="e">
        <f t="shared" si="2502"/>
        <v>#DIV/0!</v>
      </c>
      <c r="AA879" s="9" t="e">
        <f t="shared" si="2483"/>
        <v>#DIV/0!</v>
      </c>
    </row>
    <row r="880" spans="1:27" x14ac:dyDescent="0.35">
      <c r="C880" s="1">
        <v>48173</v>
      </c>
      <c r="D880" s="49" t="s">
        <v>15</v>
      </c>
      <c r="E880" s="3" t="s">
        <v>3</v>
      </c>
      <c r="F880" s="15"/>
      <c r="G880" s="1"/>
      <c r="H880" s="16"/>
      <c r="I880" s="49" t="s">
        <v>15</v>
      </c>
      <c r="J880" s="3" t="s">
        <v>3</v>
      </c>
      <c r="K880" s="31" t="e">
        <f t="shared" ref="K880" si="2581">F880*$N$10</f>
        <v>#DIV/0!</v>
      </c>
      <c r="L880" s="24" t="e">
        <f t="shared" ref="L880" si="2582">G880*$O$10</f>
        <v>#DIV/0!</v>
      </c>
      <c r="M880" s="27" t="e">
        <f t="shared" ref="M880" si="2583">H880*$P$10</f>
        <v>#DIV/0!</v>
      </c>
      <c r="Q880" s="49" t="s">
        <v>15</v>
      </c>
      <c r="R880" s="3" t="s">
        <v>3</v>
      </c>
      <c r="S880" s="31"/>
      <c r="T880" s="24"/>
      <c r="U880" s="27"/>
      <c r="V880" s="49" t="s">
        <v>15</v>
      </c>
      <c r="W880" s="3" t="s">
        <v>3</v>
      </c>
      <c r="X880" s="26" t="e">
        <f t="shared" si="2502"/>
        <v>#DIV/0!</v>
      </c>
      <c r="Y880" s="39" t="e">
        <f t="shared" si="2502"/>
        <v>#DIV/0!</v>
      </c>
      <c r="Z880" s="42" t="e">
        <f t="shared" si="2502"/>
        <v>#DIV/0!</v>
      </c>
      <c r="AA880" s="9" t="e">
        <f t="shared" si="2483"/>
        <v>#DIV/0!</v>
      </c>
    </row>
    <row r="881" spans="1:27" x14ac:dyDescent="0.35">
      <c r="C881" s="1">
        <v>48173</v>
      </c>
      <c r="D881" s="49"/>
      <c r="E881" s="3" t="s">
        <v>4</v>
      </c>
      <c r="F881" s="15"/>
      <c r="G881" s="1"/>
      <c r="H881" s="16"/>
      <c r="I881" s="49"/>
      <c r="J881" s="3" t="s">
        <v>4</v>
      </c>
      <c r="K881" s="31" t="e">
        <f t="shared" ref="K881" si="2584">F881*$N$11</f>
        <v>#DIV/0!</v>
      </c>
      <c r="L881" s="24" t="e">
        <f t="shared" ref="L881" si="2585">G881*$O$11</f>
        <v>#DIV/0!</v>
      </c>
      <c r="M881" s="27" t="e">
        <f t="shared" ref="M881" si="2586">H881*$P$11</f>
        <v>#DIV/0!</v>
      </c>
      <c r="Q881" s="49"/>
      <c r="R881" s="3" t="s">
        <v>4</v>
      </c>
      <c r="S881" s="31"/>
      <c r="T881" s="24"/>
      <c r="U881" s="27"/>
      <c r="V881" s="49"/>
      <c r="W881" s="3" t="s">
        <v>4</v>
      </c>
      <c r="X881" s="26" t="e">
        <f t="shared" si="2502"/>
        <v>#DIV/0!</v>
      </c>
      <c r="Y881" s="39" t="e">
        <f t="shared" si="2502"/>
        <v>#DIV/0!</v>
      </c>
      <c r="Z881" s="42" t="e">
        <f t="shared" si="2502"/>
        <v>#DIV/0!</v>
      </c>
      <c r="AA881" s="9" t="e">
        <f t="shared" si="2483"/>
        <v>#DIV/0!</v>
      </c>
    </row>
    <row r="882" spans="1:27" x14ac:dyDescent="0.35">
      <c r="C882" s="1">
        <v>48173</v>
      </c>
      <c r="D882" s="49" t="s">
        <v>8</v>
      </c>
      <c r="E882" s="9" t="s">
        <v>3</v>
      </c>
      <c r="F882" s="15"/>
      <c r="G882" s="1"/>
      <c r="H882" s="16"/>
      <c r="I882" s="49" t="s">
        <v>8</v>
      </c>
      <c r="J882" s="9" t="s">
        <v>3</v>
      </c>
      <c r="K882" s="31" t="e">
        <f t="shared" ref="K882" si="2587">F882*$N$12</f>
        <v>#DIV/0!</v>
      </c>
      <c r="L882" s="24" t="e">
        <f t="shared" ref="L882" si="2588">G882*$O$12</f>
        <v>#DIV/0!</v>
      </c>
      <c r="M882" s="27" t="e">
        <f t="shared" ref="M882" si="2589">H882*$P$12</f>
        <v>#DIV/0!</v>
      </c>
      <c r="Q882" s="49" t="s">
        <v>8</v>
      </c>
      <c r="R882" s="9" t="s">
        <v>3</v>
      </c>
      <c r="S882" s="31"/>
      <c r="T882" s="24"/>
      <c r="U882" s="27"/>
      <c r="V882" s="49" t="s">
        <v>8</v>
      </c>
      <c r="W882" s="9" t="s">
        <v>3</v>
      </c>
      <c r="X882" s="26" t="e">
        <f t="shared" si="2502"/>
        <v>#DIV/0!</v>
      </c>
      <c r="Y882" s="39" t="e">
        <f t="shared" si="2502"/>
        <v>#DIV/0!</v>
      </c>
      <c r="Z882" s="42" t="e">
        <f t="shared" si="2502"/>
        <v>#DIV/0!</v>
      </c>
      <c r="AA882" s="9" t="e">
        <f t="shared" si="2483"/>
        <v>#DIV/0!</v>
      </c>
    </row>
    <row r="883" spans="1:27" x14ac:dyDescent="0.35">
      <c r="A883" s="7"/>
      <c r="B883" s="7"/>
      <c r="C883" s="1">
        <v>48173</v>
      </c>
      <c r="D883" s="50"/>
      <c r="E883" s="7" t="s">
        <v>4</v>
      </c>
      <c r="F883" s="15"/>
      <c r="G883" s="1"/>
      <c r="H883" s="16"/>
      <c r="I883" s="50"/>
      <c r="J883" s="7" t="s">
        <v>4</v>
      </c>
      <c r="K883" s="28" t="e">
        <f t="shared" ref="K883" si="2590">F883*$N$13</f>
        <v>#DIV/0!</v>
      </c>
      <c r="L883" s="29" t="e">
        <f t="shared" ref="L883" si="2591">G883*$O$13</f>
        <v>#DIV/0!</v>
      </c>
      <c r="M883" s="30" t="e">
        <f t="shared" ref="M883" si="2592">H883*$P$13</f>
        <v>#DIV/0!</v>
      </c>
      <c r="Q883" s="50"/>
      <c r="R883" s="7" t="s">
        <v>4</v>
      </c>
      <c r="S883" s="28"/>
      <c r="T883" s="29"/>
      <c r="U883" s="30"/>
      <c r="V883" s="50"/>
      <c r="W883" s="7" t="s">
        <v>4</v>
      </c>
      <c r="X883" s="41" t="e">
        <f t="shared" si="2502"/>
        <v>#DIV/0!</v>
      </c>
      <c r="Y883" s="40" t="e">
        <f t="shared" si="2502"/>
        <v>#DIV/0!</v>
      </c>
      <c r="Z883" s="43" t="e">
        <f t="shared" si="2502"/>
        <v>#DIV/0!</v>
      </c>
      <c r="AA883" s="9" t="e">
        <f t="shared" si="2483"/>
        <v>#DIV/0!</v>
      </c>
    </row>
    <row r="884" spans="1:27" x14ac:dyDescent="0.35">
      <c r="C884" s="1">
        <v>48175</v>
      </c>
      <c r="D884" s="49" t="s">
        <v>6</v>
      </c>
      <c r="E884" s="3" t="s">
        <v>3</v>
      </c>
      <c r="F884" s="15"/>
      <c r="G884" s="1"/>
      <c r="H884" s="16"/>
      <c r="I884" s="49" t="s">
        <v>6</v>
      </c>
      <c r="J884" s="3" t="s">
        <v>3</v>
      </c>
      <c r="K884" s="31" t="e">
        <f t="shared" ref="K884" si="2593">F884*$N$4</f>
        <v>#DIV/0!</v>
      </c>
      <c r="L884" s="24" t="e">
        <f t="shared" ref="L884" si="2594">G884*$O$4</f>
        <v>#DIV/0!</v>
      </c>
      <c r="M884" s="27" t="e">
        <f t="shared" ref="M884" si="2595">H884*$P$4</f>
        <v>#DIV/0!</v>
      </c>
      <c r="Q884" s="49" t="s">
        <v>6</v>
      </c>
      <c r="R884" s="3" t="s">
        <v>3</v>
      </c>
      <c r="S884" s="31"/>
      <c r="T884" s="24"/>
      <c r="U884" s="27"/>
      <c r="V884" s="49" t="s">
        <v>6</v>
      </c>
      <c r="W884" s="3" t="s">
        <v>3</v>
      </c>
      <c r="X884" s="23" t="e">
        <f t="shared" si="2502"/>
        <v>#DIV/0!</v>
      </c>
      <c r="Y884" s="44" t="e">
        <f t="shared" si="2502"/>
        <v>#DIV/0!</v>
      </c>
      <c r="Z884" s="45" t="e">
        <f t="shared" si="2502"/>
        <v>#DIV/0!</v>
      </c>
      <c r="AA884" s="9" t="e">
        <f t="shared" si="2483"/>
        <v>#DIV/0!</v>
      </c>
    </row>
    <row r="885" spans="1:27" x14ac:dyDescent="0.35">
      <c r="C885" s="1">
        <v>48175</v>
      </c>
      <c r="D885" s="49"/>
      <c r="E885" s="3" t="s">
        <v>4</v>
      </c>
      <c r="F885" s="15"/>
      <c r="G885" s="1"/>
      <c r="H885" s="16"/>
      <c r="I885" s="49"/>
      <c r="J885" s="3" t="s">
        <v>4</v>
      </c>
      <c r="K885" s="31" t="e">
        <f t="shared" ref="K885" si="2596">F885*$N$5</f>
        <v>#DIV/0!</v>
      </c>
      <c r="L885" s="24" t="e">
        <f t="shared" ref="L885" si="2597">G885*$O$5</f>
        <v>#DIV/0!</v>
      </c>
      <c r="M885" s="27" t="e">
        <f t="shared" ref="M885" si="2598">H885*$P$5</f>
        <v>#DIV/0!</v>
      </c>
      <c r="Q885" s="49"/>
      <c r="R885" s="3" t="s">
        <v>4</v>
      </c>
      <c r="S885" s="31"/>
      <c r="T885" s="24"/>
      <c r="U885" s="27"/>
      <c r="V885" s="49"/>
      <c r="W885" s="3" t="s">
        <v>4</v>
      </c>
      <c r="X885" s="26" t="e">
        <f t="shared" si="2502"/>
        <v>#DIV/0!</v>
      </c>
      <c r="Y885" s="39" t="e">
        <f t="shared" si="2502"/>
        <v>#DIV/0!</v>
      </c>
      <c r="Z885" s="42" t="e">
        <f t="shared" si="2502"/>
        <v>#DIV/0!</v>
      </c>
      <c r="AA885" s="9" t="e">
        <f t="shared" si="2483"/>
        <v>#DIV/0!</v>
      </c>
    </row>
    <row r="886" spans="1:27" x14ac:dyDescent="0.35">
      <c r="C886" s="1">
        <v>48175</v>
      </c>
      <c r="D886" s="49" t="s">
        <v>7</v>
      </c>
      <c r="E886" s="3" t="s">
        <v>3</v>
      </c>
      <c r="F886" s="15"/>
      <c r="G886" s="1"/>
      <c r="H886" s="16"/>
      <c r="I886" s="49" t="s">
        <v>7</v>
      </c>
      <c r="J886" s="3" t="s">
        <v>3</v>
      </c>
      <c r="K886" s="31" t="e">
        <f t="shared" ref="K886" si="2599">F886*$N$6</f>
        <v>#DIV/0!</v>
      </c>
      <c r="L886" s="24" t="e">
        <f t="shared" ref="L886" si="2600">G886*$O$6</f>
        <v>#DIV/0!</v>
      </c>
      <c r="M886" s="27" t="e">
        <f t="shared" ref="M886" si="2601">H886*$P$6</f>
        <v>#DIV/0!</v>
      </c>
      <c r="Q886" s="49" t="s">
        <v>7</v>
      </c>
      <c r="R886" s="3" t="s">
        <v>3</v>
      </c>
      <c r="S886" s="31"/>
      <c r="T886" s="24"/>
      <c r="U886" s="27"/>
      <c r="V886" s="49" t="s">
        <v>7</v>
      </c>
      <c r="W886" s="3" t="s">
        <v>3</v>
      </c>
      <c r="X886" s="26" t="e">
        <f t="shared" si="2502"/>
        <v>#DIV/0!</v>
      </c>
      <c r="Y886" s="39" t="e">
        <f t="shared" si="2502"/>
        <v>#DIV/0!</v>
      </c>
      <c r="Z886" s="42" t="e">
        <f t="shared" si="2502"/>
        <v>#DIV/0!</v>
      </c>
      <c r="AA886" s="9" t="e">
        <f t="shared" si="2483"/>
        <v>#DIV/0!</v>
      </c>
    </row>
    <row r="887" spans="1:27" x14ac:dyDescent="0.35">
      <c r="C887" s="1">
        <v>48175</v>
      </c>
      <c r="D887" s="49"/>
      <c r="E887" s="3" t="s">
        <v>4</v>
      </c>
      <c r="F887" s="15"/>
      <c r="G887" s="1"/>
      <c r="H887" s="16"/>
      <c r="I887" s="49"/>
      <c r="J887" s="3" t="s">
        <v>4</v>
      </c>
      <c r="K887" s="31" t="e">
        <f t="shared" ref="K887" si="2602">F887*$N$7</f>
        <v>#DIV/0!</v>
      </c>
      <c r="L887" s="24" t="e">
        <f t="shared" ref="L887" si="2603">G887*$O$7</f>
        <v>#DIV/0!</v>
      </c>
      <c r="M887" s="27" t="e">
        <f t="shared" ref="M887" si="2604">H887*$P$7</f>
        <v>#DIV/0!</v>
      </c>
      <c r="Q887" s="49"/>
      <c r="R887" s="3" t="s">
        <v>4</v>
      </c>
      <c r="S887" s="31"/>
      <c r="T887" s="24"/>
      <c r="U887" s="27"/>
      <c r="V887" s="49"/>
      <c r="W887" s="3" t="s">
        <v>4</v>
      </c>
      <c r="X887" s="26" t="e">
        <f t="shared" si="2502"/>
        <v>#DIV/0!</v>
      </c>
      <c r="Y887" s="39" t="e">
        <f t="shared" si="2502"/>
        <v>#DIV/0!</v>
      </c>
      <c r="Z887" s="42" t="e">
        <f t="shared" si="2502"/>
        <v>#DIV/0!</v>
      </c>
      <c r="AA887" s="9" t="e">
        <f t="shared" si="2483"/>
        <v>#DIV/0!</v>
      </c>
    </row>
    <row r="888" spans="1:27" x14ac:dyDescent="0.35">
      <c r="C888" s="1">
        <v>48175</v>
      </c>
      <c r="D888" s="49" t="s">
        <v>9</v>
      </c>
      <c r="E888" s="3" t="s">
        <v>3</v>
      </c>
      <c r="F888" s="15"/>
      <c r="G888" s="1"/>
      <c r="H888" s="16"/>
      <c r="I888" s="49" t="s">
        <v>9</v>
      </c>
      <c r="J888" s="3" t="s">
        <v>3</v>
      </c>
      <c r="K888" s="31" t="e">
        <f t="shared" ref="K888" si="2605">F888*$N$8</f>
        <v>#DIV/0!</v>
      </c>
      <c r="L888" s="24" t="e">
        <f t="shared" ref="L888" si="2606">G888*$O$8</f>
        <v>#DIV/0!</v>
      </c>
      <c r="M888" s="27" t="e">
        <f t="shared" ref="M888" si="2607">H888*$P$8</f>
        <v>#DIV/0!</v>
      </c>
      <c r="Q888" s="49" t="s">
        <v>9</v>
      </c>
      <c r="R888" s="3" t="s">
        <v>3</v>
      </c>
      <c r="S888" s="31"/>
      <c r="T888" s="24"/>
      <c r="U888" s="27"/>
      <c r="V888" s="49" t="s">
        <v>9</v>
      </c>
      <c r="W888" s="3" t="s">
        <v>3</v>
      </c>
      <c r="X888" s="26" t="e">
        <f t="shared" si="2502"/>
        <v>#DIV/0!</v>
      </c>
      <c r="Y888" s="39" t="e">
        <f t="shared" si="2502"/>
        <v>#DIV/0!</v>
      </c>
      <c r="Z888" s="42" t="e">
        <f t="shared" si="2502"/>
        <v>#DIV/0!</v>
      </c>
      <c r="AA888" s="9" t="e">
        <f t="shared" si="2483"/>
        <v>#DIV/0!</v>
      </c>
    </row>
    <row r="889" spans="1:27" x14ac:dyDescent="0.35">
      <c r="C889" s="1">
        <v>48175</v>
      </c>
      <c r="D889" s="49"/>
      <c r="E889" s="3" t="s">
        <v>4</v>
      </c>
      <c r="F889" s="15"/>
      <c r="G889" s="1"/>
      <c r="H889" s="16"/>
      <c r="I889" s="49"/>
      <c r="J889" s="3" t="s">
        <v>4</v>
      </c>
      <c r="K889" s="31" t="e">
        <f t="shared" ref="K889" si="2608">F889*$N$9</f>
        <v>#DIV/0!</v>
      </c>
      <c r="L889" s="24" t="e">
        <f t="shared" ref="L889" si="2609">G889*$O$9</f>
        <v>#DIV/0!</v>
      </c>
      <c r="M889" s="27" t="e">
        <f t="shared" ref="M889" si="2610">H889*$P$9</f>
        <v>#DIV/0!</v>
      </c>
      <c r="Q889" s="49"/>
      <c r="R889" s="3" t="s">
        <v>4</v>
      </c>
      <c r="S889" s="31"/>
      <c r="T889" s="24"/>
      <c r="U889" s="27"/>
      <c r="V889" s="49"/>
      <c r="W889" s="3" t="s">
        <v>4</v>
      </c>
      <c r="X889" s="26" t="e">
        <f t="shared" si="2502"/>
        <v>#DIV/0!</v>
      </c>
      <c r="Y889" s="39" t="e">
        <f t="shared" si="2502"/>
        <v>#DIV/0!</v>
      </c>
      <c r="Z889" s="42" t="e">
        <f t="shared" si="2502"/>
        <v>#DIV/0!</v>
      </c>
      <c r="AA889" s="9" t="e">
        <f t="shared" si="2483"/>
        <v>#DIV/0!</v>
      </c>
    </row>
    <row r="890" spans="1:27" x14ac:dyDescent="0.35">
      <c r="C890" s="1">
        <v>48175</v>
      </c>
      <c r="D890" s="49" t="s">
        <v>15</v>
      </c>
      <c r="E890" s="3" t="s">
        <v>3</v>
      </c>
      <c r="F890" s="15"/>
      <c r="G890" s="1"/>
      <c r="H890" s="16"/>
      <c r="I890" s="49" t="s">
        <v>15</v>
      </c>
      <c r="J890" s="3" t="s">
        <v>3</v>
      </c>
      <c r="K890" s="31" t="e">
        <f t="shared" ref="K890" si="2611">F890*$N$10</f>
        <v>#DIV/0!</v>
      </c>
      <c r="L890" s="24" t="e">
        <f t="shared" ref="L890" si="2612">G890*$O$10</f>
        <v>#DIV/0!</v>
      </c>
      <c r="M890" s="27" t="e">
        <f t="shared" ref="M890" si="2613">H890*$P$10</f>
        <v>#DIV/0!</v>
      </c>
      <c r="Q890" s="49" t="s">
        <v>15</v>
      </c>
      <c r="R890" s="3" t="s">
        <v>3</v>
      </c>
      <c r="S890" s="31"/>
      <c r="T890" s="24"/>
      <c r="U890" s="27"/>
      <c r="V890" s="49" t="s">
        <v>15</v>
      </c>
      <c r="W890" s="3" t="s">
        <v>3</v>
      </c>
      <c r="X890" s="26" t="e">
        <f t="shared" si="2502"/>
        <v>#DIV/0!</v>
      </c>
      <c r="Y890" s="39" t="e">
        <f t="shared" si="2502"/>
        <v>#DIV/0!</v>
      </c>
      <c r="Z890" s="42" t="e">
        <f t="shared" si="2502"/>
        <v>#DIV/0!</v>
      </c>
      <c r="AA890" s="9" t="e">
        <f t="shared" si="2483"/>
        <v>#DIV/0!</v>
      </c>
    </row>
    <row r="891" spans="1:27" x14ac:dyDescent="0.35">
      <c r="C891" s="1">
        <v>48175</v>
      </c>
      <c r="D891" s="49"/>
      <c r="E891" s="3" t="s">
        <v>4</v>
      </c>
      <c r="F891" s="15"/>
      <c r="G891" s="1"/>
      <c r="H891" s="16"/>
      <c r="I891" s="49"/>
      <c r="J891" s="3" t="s">
        <v>4</v>
      </c>
      <c r="K891" s="31" t="e">
        <f t="shared" ref="K891" si="2614">F891*$N$11</f>
        <v>#DIV/0!</v>
      </c>
      <c r="L891" s="24" t="e">
        <f t="shared" ref="L891" si="2615">G891*$O$11</f>
        <v>#DIV/0!</v>
      </c>
      <c r="M891" s="27" t="e">
        <f t="shared" ref="M891" si="2616">H891*$P$11</f>
        <v>#DIV/0!</v>
      </c>
      <c r="Q891" s="49"/>
      <c r="R891" s="3" t="s">
        <v>4</v>
      </c>
      <c r="S891" s="31"/>
      <c r="T891" s="24"/>
      <c r="U891" s="27"/>
      <c r="V891" s="49"/>
      <c r="W891" s="3" t="s">
        <v>4</v>
      </c>
      <c r="X891" s="26" t="e">
        <f t="shared" si="2502"/>
        <v>#DIV/0!</v>
      </c>
      <c r="Y891" s="39" t="e">
        <f t="shared" si="2502"/>
        <v>#DIV/0!</v>
      </c>
      <c r="Z891" s="42" t="e">
        <f t="shared" si="2502"/>
        <v>#DIV/0!</v>
      </c>
      <c r="AA891" s="9" t="e">
        <f t="shared" si="2483"/>
        <v>#DIV/0!</v>
      </c>
    </row>
    <row r="892" spans="1:27" x14ac:dyDescent="0.35">
      <c r="C892" s="1">
        <v>48175</v>
      </c>
      <c r="D892" s="49" t="s">
        <v>8</v>
      </c>
      <c r="E892" s="3" t="s">
        <v>3</v>
      </c>
      <c r="F892" s="15"/>
      <c r="G892" s="1"/>
      <c r="H892" s="16"/>
      <c r="I892" s="49" t="s">
        <v>8</v>
      </c>
      <c r="J892" s="3" t="s">
        <v>3</v>
      </c>
      <c r="K892" s="31" t="e">
        <f t="shared" ref="K892" si="2617">F892*$N$12</f>
        <v>#DIV/0!</v>
      </c>
      <c r="L892" s="24" t="e">
        <f t="shared" ref="L892" si="2618">G892*$O$12</f>
        <v>#DIV/0!</v>
      </c>
      <c r="M892" s="27" t="e">
        <f t="shared" ref="M892" si="2619">H892*$P$12</f>
        <v>#DIV/0!</v>
      </c>
      <c r="Q892" s="49" t="s">
        <v>8</v>
      </c>
      <c r="R892" s="3" t="s">
        <v>3</v>
      </c>
      <c r="S892" s="31"/>
      <c r="T892" s="24"/>
      <c r="U892" s="27"/>
      <c r="V892" s="49" t="s">
        <v>8</v>
      </c>
      <c r="W892" s="3" t="s">
        <v>3</v>
      </c>
      <c r="X892" s="26" t="e">
        <f t="shared" si="2502"/>
        <v>#DIV/0!</v>
      </c>
      <c r="Y892" s="39" t="e">
        <f t="shared" si="2502"/>
        <v>#DIV/0!</v>
      </c>
      <c r="Z892" s="42" t="e">
        <f t="shared" si="2502"/>
        <v>#DIV/0!</v>
      </c>
      <c r="AA892" s="9" t="e">
        <f t="shared" si="2483"/>
        <v>#DIV/0!</v>
      </c>
    </row>
    <row r="893" spans="1:27" x14ac:dyDescent="0.35">
      <c r="A893" s="7"/>
      <c r="B893" s="7"/>
      <c r="C893" s="1">
        <v>48175</v>
      </c>
      <c r="D893" s="50"/>
      <c r="E893" s="7" t="s">
        <v>4</v>
      </c>
      <c r="F893" s="15"/>
      <c r="G893" s="1"/>
      <c r="H893" s="16"/>
      <c r="I893" s="50"/>
      <c r="J893" s="7" t="s">
        <v>4</v>
      </c>
      <c r="K893" s="28" t="e">
        <f t="shared" ref="K893" si="2620">F893*$N$13</f>
        <v>#DIV/0!</v>
      </c>
      <c r="L893" s="29" t="e">
        <f t="shared" ref="L893" si="2621">G893*$O$13</f>
        <v>#DIV/0!</v>
      </c>
      <c r="M893" s="30" t="e">
        <f t="shared" ref="M893" si="2622">H893*$P$13</f>
        <v>#DIV/0!</v>
      </c>
      <c r="Q893" s="50"/>
      <c r="R893" s="7" t="s">
        <v>4</v>
      </c>
      <c r="S893" s="28"/>
      <c r="T893" s="29"/>
      <c r="U893" s="30"/>
      <c r="V893" s="50"/>
      <c r="W893" s="7" t="s">
        <v>4</v>
      </c>
      <c r="X893" s="41" t="e">
        <f t="shared" si="2502"/>
        <v>#DIV/0!</v>
      </c>
      <c r="Y893" s="40" t="e">
        <f t="shared" si="2502"/>
        <v>#DIV/0!</v>
      </c>
      <c r="Z893" s="43" t="e">
        <f t="shared" si="2502"/>
        <v>#DIV/0!</v>
      </c>
      <c r="AA893" s="9" t="e">
        <f t="shared" si="2483"/>
        <v>#DIV/0!</v>
      </c>
    </row>
    <row r="894" spans="1:27" x14ac:dyDescent="0.35">
      <c r="C894" s="1">
        <v>48177</v>
      </c>
      <c r="D894" s="49" t="s">
        <v>6</v>
      </c>
      <c r="E894" s="3" t="s">
        <v>3</v>
      </c>
      <c r="F894" s="15"/>
      <c r="G894" s="1"/>
      <c r="H894" s="16"/>
      <c r="I894" s="49" t="s">
        <v>6</v>
      </c>
      <c r="J894" s="3" t="s">
        <v>3</v>
      </c>
      <c r="K894" s="31" t="e">
        <f t="shared" ref="K894" si="2623">F894*$N$4</f>
        <v>#DIV/0!</v>
      </c>
      <c r="L894" s="24" t="e">
        <f t="shared" ref="L894" si="2624">G894*$O$4</f>
        <v>#DIV/0!</v>
      </c>
      <c r="M894" s="27" t="e">
        <f t="shared" ref="M894" si="2625">H894*$P$4</f>
        <v>#DIV/0!</v>
      </c>
      <c r="Q894" s="49" t="s">
        <v>6</v>
      </c>
      <c r="R894" s="3" t="s">
        <v>3</v>
      </c>
      <c r="S894" s="31"/>
      <c r="T894" s="24"/>
      <c r="U894" s="27"/>
      <c r="V894" s="49" t="s">
        <v>6</v>
      </c>
      <c r="W894" s="3" t="s">
        <v>3</v>
      </c>
      <c r="X894" s="23" t="e">
        <f t="shared" si="2502"/>
        <v>#DIV/0!</v>
      </c>
      <c r="Y894" s="44" t="e">
        <f t="shared" si="2502"/>
        <v>#DIV/0!</v>
      </c>
      <c r="Z894" s="45" t="e">
        <f t="shared" si="2502"/>
        <v>#DIV/0!</v>
      </c>
      <c r="AA894" s="9" t="e">
        <f t="shared" si="2483"/>
        <v>#DIV/0!</v>
      </c>
    </row>
    <row r="895" spans="1:27" x14ac:dyDescent="0.35">
      <c r="C895" s="1">
        <v>48177</v>
      </c>
      <c r="D895" s="49"/>
      <c r="E895" s="3" t="s">
        <v>4</v>
      </c>
      <c r="F895" s="15"/>
      <c r="G895" s="1"/>
      <c r="H895" s="16"/>
      <c r="I895" s="49"/>
      <c r="J895" s="3" t="s">
        <v>4</v>
      </c>
      <c r="K895" s="31" t="e">
        <f t="shared" ref="K895" si="2626">F895*$N$5</f>
        <v>#DIV/0!</v>
      </c>
      <c r="L895" s="24" t="e">
        <f t="shared" ref="L895" si="2627">G895*$O$5</f>
        <v>#DIV/0!</v>
      </c>
      <c r="M895" s="27" t="e">
        <f t="shared" ref="M895" si="2628">H895*$P$5</f>
        <v>#DIV/0!</v>
      </c>
      <c r="Q895" s="49"/>
      <c r="R895" s="3" t="s">
        <v>4</v>
      </c>
      <c r="S895" s="31"/>
      <c r="T895" s="24"/>
      <c r="U895" s="27"/>
      <c r="V895" s="49"/>
      <c r="W895" s="3" t="s">
        <v>4</v>
      </c>
      <c r="X895" s="26" t="e">
        <f t="shared" si="2502"/>
        <v>#DIV/0!</v>
      </c>
      <c r="Y895" s="39" t="e">
        <f t="shared" si="2502"/>
        <v>#DIV/0!</v>
      </c>
      <c r="Z895" s="42" t="e">
        <f t="shared" si="2502"/>
        <v>#DIV/0!</v>
      </c>
      <c r="AA895" s="9" t="e">
        <f t="shared" si="2483"/>
        <v>#DIV/0!</v>
      </c>
    </row>
    <row r="896" spans="1:27" x14ac:dyDescent="0.35">
      <c r="C896" s="1">
        <v>48177</v>
      </c>
      <c r="D896" s="49" t="s">
        <v>7</v>
      </c>
      <c r="E896" s="3" t="s">
        <v>3</v>
      </c>
      <c r="F896" s="15"/>
      <c r="G896" s="1"/>
      <c r="H896" s="16"/>
      <c r="I896" s="49" t="s">
        <v>7</v>
      </c>
      <c r="J896" s="3" t="s">
        <v>3</v>
      </c>
      <c r="K896" s="31" t="e">
        <f t="shared" ref="K896" si="2629">F896*$N$6</f>
        <v>#DIV/0!</v>
      </c>
      <c r="L896" s="24" t="e">
        <f t="shared" ref="L896" si="2630">G896*$O$6</f>
        <v>#DIV/0!</v>
      </c>
      <c r="M896" s="27" t="e">
        <f t="shared" ref="M896" si="2631">H896*$P$6</f>
        <v>#DIV/0!</v>
      </c>
      <c r="Q896" s="49" t="s">
        <v>7</v>
      </c>
      <c r="R896" s="3" t="s">
        <v>3</v>
      </c>
      <c r="S896" s="31"/>
      <c r="T896" s="24"/>
      <c r="U896" s="27"/>
      <c r="V896" s="49" t="s">
        <v>7</v>
      </c>
      <c r="W896" s="3" t="s">
        <v>3</v>
      </c>
      <c r="X896" s="26" t="e">
        <f t="shared" si="2502"/>
        <v>#DIV/0!</v>
      </c>
      <c r="Y896" s="39" t="e">
        <f t="shared" si="2502"/>
        <v>#DIV/0!</v>
      </c>
      <c r="Z896" s="42" t="e">
        <f t="shared" si="2502"/>
        <v>#DIV/0!</v>
      </c>
      <c r="AA896" s="9" t="e">
        <f t="shared" si="2483"/>
        <v>#DIV/0!</v>
      </c>
    </row>
    <row r="897" spans="1:27" x14ac:dyDescent="0.35">
      <c r="C897" s="1">
        <v>48177</v>
      </c>
      <c r="D897" s="49"/>
      <c r="E897" s="3" t="s">
        <v>4</v>
      </c>
      <c r="F897" s="15"/>
      <c r="G897" s="1"/>
      <c r="H897" s="16"/>
      <c r="I897" s="49"/>
      <c r="J897" s="3" t="s">
        <v>4</v>
      </c>
      <c r="K897" s="31" t="e">
        <f t="shared" ref="K897" si="2632">F897*$N$7</f>
        <v>#DIV/0!</v>
      </c>
      <c r="L897" s="24" t="e">
        <f t="shared" ref="L897" si="2633">G897*$O$7</f>
        <v>#DIV/0!</v>
      </c>
      <c r="M897" s="27" t="e">
        <f t="shared" ref="M897" si="2634">H897*$P$7</f>
        <v>#DIV/0!</v>
      </c>
      <c r="Q897" s="49"/>
      <c r="R897" s="3" t="s">
        <v>4</v>
      </c>
      <c r="S897" s="31"/>
      <c r="T897" s="24"/>
      <c r="U897" s="27"/>
      <c r="V897" s="49"/>
      <c r="W897" s="3" t="s">
        <v>4</v>
      </c>
      <c r="X897" s="26" t="e">
        <f t="shared" si="2502"/>
        <v>#DIV/0!</v>
      </c>
      <c r="Y897" s="39" t="e">
        <f t="shared" si="2502"/>
        <v>#DIV/0!</v>
      </c>
      <c r="Z897" s="42" t="e">
        <f t="shared" si="2502"/>
        <v>#DIV/0!</v>
      </c>
      <c r="AA897" s="9" t="e">
        <f t="shared" si="2483"/>
        <v>#DIV/0!</v>
      </c>
    </row>
    <row r="898" spans="1:27" x14ac:dyDescent="0.35">
      <c r="C898" s="1">
        <v>48177</v>
      </c>
      <c r="D898" s="49" t="s">
        <v>9</v>
      </c>
      <c r="E898" s="3" t="s">
        <v>3</v>
      </c>
      <c r="F898" s="15"/>
      <c r="G898" s="1"/>
      <c r="H898" s="16"/>
      <c r="I898" s="49" t="s">
        <v>9</v>
      </c>
      <c r="J898" s="3" t="s">
        <v>3</v>
      </c>
      <c r="K898" s="31" t="e">
        <f t="shared" ref="K898" si="2635">F898*$N$8</f>
        <v>#DIV/0!</v>
      </c>
      <c r="L898" s="24" t="e">
        <f t="shared" ref="L898" si="2636">G898*$O$8</f>
        <v>#DIV/0!</v>
      </c>
      <c r="M898" s="27" t="e">
        <f t="shared" ref="M898" si="2637">H898*$P$8</f>
        <v>#DIV/0!</v>
      </c>
      <c r="Q898" s="49" t="s">
        <v>9</v>
      </c>
      <c r="R898" s="3" t="s">
        <v>3</v>
      </c>
      <c r="S898" s="31"/>
      <c r="T898" s="24"/>
      <c r="U898" s="27"/>
      <c r="V898" s="49" t="s">
        <v>9</v>
      </c>
      <c r="W898" s="3" t="s">
        <v>3</v>
      </c>
      <c r="X898" s="26" t="e">
        <f t="shared" si="2502"/>
        <v>#DIV/0!</v>
      </c>
      <c r="Y898" s="39" t="e">
        <f t="shared" si="2502"/>
        <v>#DIV/0!</v>
      </c>
      <c r="Z898" s="42" t="e">
        <f t="shared" si="2502"/>
        <v>#DIV/0!</v>
      </c>
      <c r="AA898" s="9" t="e">
        <f t="shared" si="2483"/>
        <v>#DIV/0!</v>
      </c>
    </row>
    <row r="899" spans="1:27" x14ac:dyDescent="0.35">
      <c r="C899" s="1">
        <v>48177</v>
      </c>
      <c r="D899" s="49"/>
      <c r="E899" s="3" t="s">
        <v>4</v>
      </c>
      <c r="F899" s="15"/>
      <c r="G899" s="1"/>
      <c r="H899" s="16"/>
      <c r="I899" s="49"/>
      <c r="J899" s="3" t="s">
        <v>4</v>
      </c>
      <c r="K899" s="31" t="e">
        <f t="shared" ref="K899" si="2638">F899*$N$9</f>
        <v>#DIV/0!</v>
      </c>
      <c r="L899" s="24" t="e">
        <f t="shared" ref="L899" si="2639">G899*$O$9</f>
        <v>#DIV/0!</v>
      </c>
      <c r="M899" s="27" t="e">
        <f t="shared" ref="M899" si="2640">H899*$P$9</f>
        <v>#DIV/0!</v>
      </c>
      <c r="Q899" s="49"/>
      <c r="R899" s="3" t="s">
        <v>4</v>
      </c>
      <c r="S899" s="31"/>
      <c r="T899" s="24"/>
      <c r="U899" s="27"/>
      <c r="V899" s="49"/>
      <c r="W899" s="3" t="s">
        <v>4</v>
      </c>
      <c r="X899" s="26" t="e">
        <f t="shared" si="2502"/>
        <v>#DIV/0!</v>
      </c>
      <c r="Y899" s="39" t="e">
        <f t="shared" si="2502"/>
        <v>#DIV/0!</v>
      </c>
      <c r="Z899" s="42" t="e">
        <f t="shared" si="2502"/>
        <v>#DIV/0!</v>
      </c>
      <c r="AA899" s="9" t="e">
        <f t="shared" si="2483"/>
        <v>#DIV/0!</v>
      </c>
    </row>
    <row r="900" spans="1:27" x14ac:dyDescent="0.35">
      <c r="C900" s="1">
        <v>48177</v>
      </c>
      <c r="D900" s="49" t="s">
        <v>15</v>
      </c>
      <c r="E900" s="3" t="s">
        <v>3</v>
      </c>
      <c r="F900" s="15"/>
      <c r="G900" s="1"/>
      <c r="H900" s="16"/>
      <c r="I900" s="49" t="s">
        <v>15</v>
      </c>
      <c r="J900" s="3" t="s">
        <v>3</v>
      </c>
      <c r="K900" s="31" t="e">
        <f t="shared" ref="K900" si="2641">F900*$N$10</f>
        <v>#DIV/0!</v>
      </c>
      <c r="L900" s="24" t="e">
        <f t="shared" ref="L900" si="2642">G900*$O$10</f>
        <v>#DIV/0!</v>
      </c>
      <c r="M900" s="27" t="e">
        <f t="shared" ref="M900" si="2643">H900*$P$10</f>
        <v>#DIV/0!</v>
      </c>
      <c r="Q900" s="49" t="s">
        <v>15</v>
      </c>
      <c r="R900" s="3" t="s">
        <v>3</v>
      </c>
      <c r="S900" s="31"/>
      <c r="T900" s="24"/>
      <c r="U900" s="27"/>
      <c r="V900" s="49" t="s">
        <v>15</v>
      </c>
      <c r="W900" s="3" t="s">
        <v>3</v>
      </c>
      <c r="X900" s="26" t="e">
        <f t="shared" si="2502"/>
        <v>#DIV/0!</v>
      </c>
      <c r="Y900" s="39" t="e">
        <f t="shared" si="2502"/>
        <v>#DIV/0!</v>
      </c>
      <c r="Z900" s="42" t="e">
        <f t="shared" si="2502"/>
        <v>#DIV/0!</v>
      </c>
      <c r="AA900" s="9" t="e">
        <f t="shared" si="2483"/>
        <v>#DIV/0!</v>
      </c>
    </row>
    <row r="901" spans="1:27" x14ac:dyDescent="0.35">
      <c r="C901" s="1">
        <v>48177</v>
      </c>
      <c r="D901" s="49"/>
      <c r="E901" s="3" t="s">
        <v>4</v>
      </c>
      <c r="F901" s="15"/>
      <c r="G901" s="1"/>
      <c r="H901" s="16"/>
      <c r="I901" s="49"/>
      <c r="J901" s="3" t="s">
        <v>4</v>
      </c>
      <c r="K901" s="31" t="e">
        <f t="shared" ref="K901" si="2644">F901*$N$11</f>
        <v>#DIV/0!</v>
      </c>
      <c r="L901" s="24" t="e">
        <f t="shared" ref="L901" si="2645">G901*$O$11</f>
        <v>#DIV/0!</v>
      </c>
      <c r="M901" s="27" t="e">
        <f t="shared" ref="M901" si="2646">H901*$P$11</f>
        <v>#DIV/0!</v>
      </c>
      <c r="Q901" s="49"/>
      <c r="R901" s="3" t="s">
        <v>4</v>
      </c>
      <c r="S901" s="31"/>
      <c r="T901" s="24"/>
      <c r="U901" s="27"/>
      <c r="V901" s="49"/>
      <c r="W901" s="3" t="s">
        <v>4</v>
      </c>
      <c r="X901" s="26" t="e">
        <f t="shared" si="2502"/>
        <v>#DIV/0!</v>
      </c>
      <c r="Y901" s="39" t="e">
        <f t="shared" si="2502"/>
        <v>#DIV/0!</v>
      </c>
      <c r="Z901" s="42" t="e">
        <f t="shared" si="2502"/>
        <v>#DIV/0!</v>
      </c>
      <c r="AA901" s="9" t="e">
        <f t="shared" si="2483"/>
        <v>#DIV/0!</v>
      </c>
    </row>
    <row r="902" spans="1:27" x14ac:dyDescent="0.35">
      <c r="C902" s="1">
        <v>48177</v>
      </c>
      <c r="D902" s="49" t="s">
        <v>8</v>
      </c>
      <c r="E902" s="3" t="s">
        <v>3</v>
      </c>
      <c r="F902" s="15"/>
      <c r="G902" s="1"/>
      <c r="H902" s="16"/>
      <c r="I902" s="49" t="s">
        <v>8</v>
      </c>
      <c r="J902" s="3" t="s">
        <v>3</v>
      </c>
      <c r="K902" s="31" t="e">
        <f t="shared" ref="K902" si="2647">F902*$N$12</f>
        <v>#DIV/0!</v>
      </c>
      <c r="L902" s="24" t="e">
        <f t="shared" ref="L902" si="2648">G902*$O$12</f>
        <v>#DIV/0!</v>
      </c>
      <c r="M902" s="27" t="e">
        <f t="shared" ref="M902" si="2649">H902*$P$12</f>
        <v>#DIV/0!</v>
      </c>
      <c r="Q902" s="49" t="s">
        <v>8</v>
      </c>
      <c r="R902" s="3" t="s">
        <v>3</v>
      </c>
      <c r="S902" s="31"/>
      <c r="T902" s="24"/>
      <c r="U902" s="27"/>
      <c r="V902" s="49" t="s">
        <v>8</v>
      </c>
      <c r="W902" s="3" t="s">
        <v>3</v>
      </c>
      <c r="X902" s="26" t="e">
        <f t="shared" si="2502"/>
        <v>#DIV/0!</v>
      </c>
      <c r="Y902" s="39" t="e">
        <f t="shared" si="2502"/>
        <v>#DIV/0!</v>
      </c>
      <c r="Z902" s="42" t="e">
        <f t="shared" si="2502"/>
        <v>#DIV/0!</v>
      </c>
      <c r="AA902" s="9" t="e">
        <f t="shared" si="2483"/>
        <v>#DIV/0!</v>
      </c>
    </row>
    <row r="903" spans="1:27" x14ac:dyDescent="0.35">
      <c r="A903" s="7"/>
      <c r="B903" s="7"/>
      <c r="C903" s="1">
        <v>48177</v>
      </c>
      <c r="D903" s="50"/>
      <c r="E903" s="7" t="s">
        <v>4</v>
      </c>
      <c r="F903" s="15"/>
      <c r="G903" s="1"/>
      <c r="H903" s="16"/>
      <c r="I903" s="50"/>
      <c r="J903" s="7" t="s">
        <v>4</v>
      </c>
      <c r="K903" s="28" t="e">
        <f t="shared" ref="K903" si="2650">F903*$N$13</f>
        <v>#DIV/0!</v>
      </c>
      <c r="L903" s="29" t="e">
        <f t="shared" ref="L903" si="2651">G903*$O$13</f>
        <v>#DIV/0!</v>
      </c>
      <c r="M903" s="30" t="e">
        <f t="shared" ref="M903" si="2652">H903*$P$13</f>
        <v>#DIV/0!</v>
      </c>
      <c r="Q903" s="50"/>
      <c r="R903" s="7" t="s">
        <v>4</v>
      </c>
      <c r="S903" s="28"/>
      <c r="T903" s="29"/>
      <c r="U903" s="30"/>
      <c r="V903" s="50"/>
      <c r="W903" s="7" t="s">
        <v>4</v>
      </c>
      <c r="X903" s="41" t="e">
        <f t="shared" si="2502"/>
        <v>#DIV/0!</v>
      </c>
      <c r="Y903" s="40" t="e">
        <f t="shared" si="2502"/>
        <v>#DIV/0!</v>
      </c>
      <c r="Z903" s="43" t="e">
        <f t="shared" si="2502"/>
        <v>#DIV/0!</v>
      </c>
      <c r="AA903" s="9" t="e">
        <f t="shared" si="2483"/>
        <v>#DIV/0!</v>
      </c>
    </row>
    <row r="904" spans="1:27" x14ac:dyDescent="0.35">
      <c r="C904" s="1">
        <v>48179</v>
      </c>
      <c r="D904" s="49" t="s">
        <v>6</v>
      </c>
      <c r="E904" s="3" t="s">
        <v>3</v>
      </c>
      <c r="F904" s="15"/>
      <c r="G904" s="1"/>
      <c r="H904" s="16"/>
      <c r="I904" s="49" t="s">
        <v>6</v>
      </c>
      <c r="J904" s="3" t="s">
        <v>3</v>
      </c>
      <c r="K904" s="31" t="e">
        <f t="shared" ref="K904" si="2653">F904*$N$4</f>
        <v>#DIV/0!</v>
      </c>
      <c r="L904" s="24" t="e">
        <f t="shared" ref="L904" si="2654">G904*$O$4</f>
        <v>#DIV/0!</v>
      </c>
      <c r="M904" s="27" t="e">
        <f t="shared" ref="M904" si="2655">H904*$P$4</f>
        <v>#DIV/0!</v>
      </c>
      <c r="Q904" s="49" t="s">
        <v>6</v>
      </c>
      <c r="R904" s="3" t="s">
        <v>3</v>
      </c>
      <c r="S904" s="31"/>
      <c r="T904" s="24"/>
      <c r="U904" s="27"/>
      <c r="V904" s="49" t="s">
        <v>6</v>
      </c>
      <c r="W904" s="3" t="s">
        <v>3</v>
      </c>
      <c r="X904" s="23" t="e">
        <f t="shared" si="2502"/>
        <v>#DIV/0!</v>
      </c>
      <c r="Y904" s="44" t="e">
        <f t="shared" si="2502"/>
        <v>#DIV/0!</v>
      </c>
      <c r="Z904" s="45" t="e">
        <f t="shared" si="2502"/>
        <v>#DIV/0!</v>
      </c>
      <c r="AA904" s="9" t="e">
        <f t="shared" si="2483"/>
        <v>#DIV/0!</v>
      </c>
    </row>
    <row r="905" spans="1:27" x14ac:dyDescent="0.35">
      <c r="C905" s="1">
        <v>48179</v>
      </c>
      <c r="D905" s="49"/>
      <c r="E905" s="3" t="s">
        <v>4</v>
      </c>
      <c r="F905" s="15"/>
      <c r="G905" s="1"/>
      <c r="H905" s="16"/>
      <c r="I905" s="49"/>
      <c r="J905" s="3" t="s">
        <v>4</v>
      </c>
      <c r="K905" s="31" t="e">
        <f t="shared" ref="K905" si="2656">F905*$N$5</f>
        <v>#DIV/0!</v>
      </c>
      <c r="L905" s="24" t="e">
        <f t="shared" ref="L905" si="2657">G905*$O$5</f>
        <v>#DIV/0!</v>
      </c>
      <c r="M905" s="27" t="e">
        <f t="shared" ref="M905" si="2658">H905*$P$5</f>
        <v>#DIV/0!</v>
      </c>
      <c r="Q905" s="49"/>
      <c r="R905" s="3" t="s">
        <v>4</v>
      </c>
      <c r="S905" s="31"/>
      <c r="T905" s="24"/>
      <c r="U905" s="27"/>
      <c r="V905" s="49"/>
      <c r="W905" s="3" t="s">
        <v>4</v>
      </c>
      <c r="X905" s="26" t="e">
        <f t="shared" si="2502"/>
        <v>#DIV/0!</v>
      </c>
      <c r="Y905" s="39" t="e">
        <f t="shared" si="2502"/>
        <v>#DIV/0!</v>
      </c>
      <c r="Z905" s="42" t="e">
        <f t="shared" si="2502"/>
        <v>#DIV/0!</v>
      </c>
      <c r="AA905" s="9" t="e">
        <f t="shared" si="2483"/>
        <v>#DIV/0!</v>
      </c>
    </row>
    <row r="906" spans="1:27" x14ac:dyDescent="0.35">
      <c r="C906" s="1">
        <v>48179</v>
      </c>
      <c r="D906" s="49" t="s">
        <v>7</v>
      </c>
      <c r="E906" s="3" t="s">
        <v>3</v>
      </c>
      <c r="F906" s="15"/>
      <c r="G906" s="1"/>
      <c r="H906" s="16"/>
      <c r="I906" s="49" t="s">
        <v>7</v>
      </c>
      <c r="J906" s="3" t="s">
        <v>3</v>
      </c>
      <c r="K906" s="31" t="e">
        <f t="shared" ref="K906" si="2659">F906*$N$6</f>
        <v>#DIV/0!</v>
      </c>
      <c r="L906" s="24" t="e">
        <f t="shared" ref="L906" si="2660">G906*$O$6</f>
        <v>#DIV/0!</v>
      </c>
      <c r="M906" s="27" t="e">
        <f t="shared" ref="M906" si="2661">H906*$P$6</f>
        <v>#DIV/0!</v>
      </c>
      <c r="Q906" s="49" t="s">
        <v>7</v>
      </c>
      <c r="R906" s="3" t="s">
        <v>3</v>
      </c>
      <c r="S906" s="31"/>
      <c r="T906" s="24"/>
      <c r="U906" s="27"/>
      <c r="V906" s="49" t="s">
        <v>7</v>
      </c>
      <c r="W906" s="3" t="s">
        <v>3</v>
      </c>
      <c r="X906" s="26" t="e">
        <f t="shared" si="2502"/>
        <v>#DIV/0!</v>
      </c>
      <c r="Y906" s="39" t="e">
        <f t="shared" si="2502"/>
        <v>#DIV/0!</v>
      </c>
      <c r="Z906" s="42" t="e">
        <f t="shared" si="2502"/>
        <v>#DIV/0!</v>
      </c>
      <c r="AA906" s="9" t="e">
        <f t="shared" si="2483"/>
        <v>#DIV/0!</v>
      </c>
    </row>
    <row r="907" spans="1:27" x14ac:dyDescent="0.35">
      <c r="C907" s="1">
        <v>48179</v>
      </c>
      <c r="D907" s="49"/>
      <c r="E907" s="3" t="s">
        <v>4</v>
      </c>
      <c r="F907" s="15"/>
      <c r="G907" s="1"/>
      <c r="H907" s="16"/>
      <c r="I907" s="49"/>
      <c r="J907" s="3" t="s">
        <v>4</v>
      </c>
      <c r="K907" s="31" t="e">
        <f t="shared" ref="K907" si="2662">F907*$N$7</f>
        <v>#DIV/0!</v>
      </c>
      <c r="L907" s="24" t="e">
        <f t="shared" ref="L907" si="2663">G907*$O$7</f>
        <v>#DIV/0!</v>
      </c>
      <c r="M907" s="27" t="e">
        <f t="shared" ref="M907" si="2664">H907*$P$7</f>
        <v>#DIV/0!</v>
      </c>
      <c r="Q907" s="49"/>
      <c r="R907" s="3" t="s">
        <v>4</v>
      </c>
      <c r="S907" s="31"/>
      <c r="T907" s="24"/>
      <c r="U907" s="27"/>
      <c r="V907" s="49"/>
      <c r="W907" s="3" t="s">
        <v>4</v>
      </c>
      <c r="X907" s="26" t="e">
        <f t="shared" si="2502"/>
        <v>#DIV/0!</v>
      </c>
      <c r="Y907" s="39" t="e">
        <f t="shared" si="2502"/>
        <v>#DIV/0!</v>
      </c>
      <c r="Z907" s="42" t="e">
        <f t="shared" si="2502"/>
        <v>#DIV/0!</v>
      </c>
      <c r="AA907" s="9" t="e">
        <f t="shared" si="2483"/>
        <v>#DIV/0!</v>
      </c>
    </row>
    <row r="908" spans="1:27" x14ac:dyDescent="0.35">
      <c r="C908" s="1">
        <v>48179</v>
      </c>
      <c r="D908" s="49" t="s">
        <v>9</v>
      </c>
      <c r="E908" s="3" t="s">
        <v>3</v>
      </c>
      <c r="F908" s="15"/>
      <c r="G908" s="1"/>
      <c r="H908" s="16"/>
      <c r="I908" s="49" t="s">
        <v>9</v>
      </c>
      <c r="J908" s="3" t="s">
        <v>3</v>
      </c>
      <c r="K908" s="31" t="e">
        <f t="shared" ref="K908" si="2665">F908*$N$8</f>
        <v>#DIV/0!</v>
      </c>
      <c r="L908" s="24" t="e">
        <f t="shared" ref="L908" si="2666">G908*$O$8</f>
        <v>#DIV/0!</v>
      </c>
      <c r="M908" s="27" t="e">
        <f t="shared" ref="M908" si="2667">H908*$P$8</f>
        <v>#DIV/0!</v>
      </c>
      <c r="Q908" s="49" t="s">
        <v>9</v>
      </c>
      <c r="R908" s="3" t="s">
        <v>3</v>
      </c>
      <c r="S908" s="31"/>
      <c r="T908" s="24"/>
      <c r="U908" s="27"/>
      <c r="V908" s="49" t="s">
        <v>9</v>
      </c>
      <c r="W908" s="3" t="s">
        <v>3</v>
      </c>
      <c r="X908" s="26" t="e">
        <f t="shared" si="2502"/>
        <v>#DIV/0!</v>
      </c>
      <c r="Y908" s="39" t="e">
        <f t="shared" si="2502"/>
        <v>#DIV/0!</v>
      </c>
      <c r="Z908" s="42" t="e">
        <f t="shared" si="2502"/>
        <v>#DIV/0!</v>
      </c>
      <c r="AA908" s="9" t="e">
        <f t="shared" si="2483"/>
        <v>#DIV/0!</v>
      </c>
    </row>
    <row r="909" spans="1:27" x14ac:dyDescent="0.35">
      <c r="C909" s="1">
        <v>48179</v>
      </c>
      <c r="D909" s="49"/>
      <c r="E909" s="3" t="s">
        <v>4</v>
      </c>
      <c r="F909" s="15"/>
      <c r="G909" s="1"/>
      <c r="H909" s="16"/>
      <c r="I909" s="49"/>
      <c r="J909" s="3" t="s">
        <v>4</v>
      </c>
      <c r="K909" s="31" t="e">
        <f t="shared" ref="K909" si="2668">F909*$N$9</f>
        <v>#DIV/0!</v>
      </c>
      <c r="L909" s="24" t="e">
        <f t="shared" ref="L909" si="2669">G909*$O$9</f>
        <v>#DIV/0!</v>
      </c>
      <c r="M909" s="27" t="e">
        <f t="shared" ref="M909" si="2670">H909*$P$9</f>
        <v>#DIV/0!</v>
      </c>
      <c r="Q909" s="49"/>
      <c r="R909" s="3" t="s">
        <v>4</v>
      </c>
      <c r="S909" s="31"/>
      <c r="T909" s="24"/>
      <c r="U909" s="27"/>
      <c r="V909" s="49"/>
      <c r="W909" s="3" t="s">
        <v>4</v>
      </c>
      <c r="X909" s="26" t="e">
        <f t="shared" si="2502"/>
        <v>#DIV/0!</v>
      </c>
      <c r="Y909" s="39" t="e">
        <f t="shared" si="2502"/>
        <v>#DIV/0!</v>
      </c>
      <c r="Z909" s="42" t="e">
        <f t="shared" si="2502"/>
        <v>#DIV/0!</v>
      </c>
      <c r="AA909" s="9" t="e">
        <f t="shared" si="2483"/>
        <v>#DIV/0!</v>
      </c>
    </row>
    <row r="910" spans="1:27" x14ac:dyDescent="0.35">
      <c r="C910" s="1">
        <v>48179</v>
      </c>
      <c r="D910" s="49" t="s">
        <v>15</v>
      </c>
      <c r="E910" s="3" t="s">
        <v>3</v>
      </c>
      <c r="F910" s="15"/>
      <c r="G910" s="1"/>
      <c r="H910" s="16"/>
      <c r="I910" s="49" t="s">
        <v>15</v>
      </c>
      <c r="J910" s="3" t="s">
        <v>3</v>
      </c>
      <c r="K910" s="31" t="e">
        <f t="shared" ref="K910" si="2671">F910*$N$10</f>
        <v>#DIV/0!</v>
      </c>
      <c r="L910" s="24" t="e">
        <f t="shared" ref="L910" si="2672">G910*$O$10</f>
        <v>#DIV/0!</v>
      </c>
      <c r="M910" s="27" t="e">
        <f t="shared" ref="M910" si="2673">H910*$P$10</f>
        <v>#DIV/0!</v>
      </c>
      <c r="Q910" s="49" t="s">
        <v>15</v>
      </c>
      <c r="R910" s="3" t="s">
        <v>3</v>
      </c>
      <c r="S910" s="31"/>
      <c r="T910" s="24"/>
      <c r="U910" s="27"/>
      <c r="V910" s="49" t="s">
        <v>15</v>
      </c>
      <c r="W910" s="3" t="s">
        <v>3</v>
      </c>
      <c r="X910" s="26" t="e">
        <f t="shared" si="2502"/>
        <v>#DIV/0!</v>
      </c>
      <c r="Y910" s="39" t="e">
        <f t="shared" si="2502"/>
        <v>#DIV/0!</v>
      </c>
      <c r="Z910" s="42" t="e">
        <f t="shared" si="2502"/>
        <v>#DIV/0!</v>
      </c>
      <c r="AA910" s="9" t="e">
        <f t="shared" si="2483"/>
        <v>#DIV/0!</v>
      </c>
    </row>
    <row r="911" spans="1:27" x14ac:dyDescent="0.35">
      <c r="C911" s="1">
        <v>48179</v>
      </c>
      <c r="D911" s="49"/>
      <c r="E911" s="3" t="s">
        <v>4</v>
      </c>
      <c r="F911" s="15"/>
      <c r="G911" s="1"/>
      <c r="H911" s="16"/>
      <c r="I911" s="49"/>
      <c r="J911" s="3" t="s">
        <v>4</v>
      </c>
      <c r="K911" s="31" t="e">
        <f t="shared" ref="K911" si="2674">F911*$N$11</f>
        <v>#DIV/0!</v>
      </c>
      <c r="L911" s="24" t="e">
        <f t="shared" ref="L911" si="2675">G911*$O$11</f>
        <v>#DIV/0!</v>
      </c>
      <c r="M911" s="27" t="e">
        <f t="shared" ref="M911" si="2676">H911*$P$11</f>
        <v>#DIV/0!</v>
      </c>
      <c r="Q911" s="49"/>
      <c r="R911" s="3" t="s">
        <v>4</v>
      </c>
      <c r="S911" s="31"/>
      <c r="T911" s="24"/>
      <c r="U911" s="27"/>
      <c r="V911" s="49"/>
      <c r="W911" s="3" t="s">
        <v>4</v>
      </c>
      <c r="X911" s="26" t="e">
        <f t="shared" si="2502"/>
        <v>#DIV/0!</v>
      </c>
      <c r="Y911" s="39" t="e">
        <f t="shared" si="2502"/>
        <v>#DIV/0!</v>
      </c>
      <c r="Z911" s="42" t="e">
        <f t="shared" si="2502"/>
        <v>#DIV/0!</v>
      </c>
      <c r="AA911" s="9" t="e">
        <f t="shared" ref="AA911:AA974" si="2677">SUM(S911:U920)/SUM(K911:M920)</f>
        <v>#DIV/0!</v>
      </c>
    </row>
    <row r="912" spans="1:27" x14ac:dyDescent="0.35">
      <c r="C912" s="1">
        <v>48179</v>
      </c>
      <c r="D912" s="49" t="s">
        <v>8</v>
      </c>
      <c r="E912" s="3" t="s">
        <v>3</v>
      </c>
      <c r="F912" s="15"/>
      <c r="G912" s="1"/>
      <c r="H912" s="16"/>
      <c r="I912" s="49" t="s">
        <v>8</v>
      </c>
      <c r="J912" s="3" t="s">
        <v>3</v>
      </c>
      <c r="K912" s="31" t="e">
        <f t="shared" ref="K912" si="2678">F912*$N$12</f>
        <v>#DIV/0!</v>
      </c>
      <c r="L912" s="24" t="e">
        <f t="shared" ref="L912" si="2679">G912*$O$12</f>
        <v>#DIV/0!</v>
      </c>
      <c r="M912" s="27" t="e">
        <f t="shared" ref="M912" si="2680">H912*$P$12</f>
        <v>#DIV/0!</v>
      </c>
      <c r="Q912" s="49" t="s">
        <v>8</v>
      </c>
      <c r="R912" s="3" t="s">
        <v>3</v>
      </c>
      <c r="S912" s="31"/>
      <c r="T912" s="24"/>
      <c r="U912" s="27"/>
      <c r="V912" s="49" t="s">
        <v>8</v>
      </c>
      <c r="W912" s="3" t="s">
        <v>3</v>
      </c>
      <c r="X912" s="26" t="e">
        <f t="shared" si="2502"/>
        <v>#DIV/0!</v>
      </c>
      <c r="Y912" s="39" t="e">
        <f t="shared" si="2502"/>
        <v>#DIV/0!</v>
      </c>
      <c r="Z912" s="42" t="e">
        <f t="shared" si="2502"/>
        <v>#DIV/0!</v>
      </c>
      <c r="AA912" s="9" t="e">
        <f t="shared" si="2677"/>
        <v>#DIV/0!</v>
      </c>
    </row>
    <row r="913" spans="1:27" x14ac:dyDescent="0.35">
      <c r="A913" s="7"/>
      <c r="B913" s="7"/>
      <c r="C913" s="1">
        <v>48179</v>
      </c>
      <c r="D913" s="50"/>
      <c r="E913" s="7" t="s">
        <v>4</v>
      </c>
      <c r="F913" s="15"/>
      <c r="G913" s="1"/>
      <c r="H913" s="16"/>
      <c r="I913" s="50"/>
      <c r="J913" s="7" t="s">
        <v>4</v>
      </c>
      <c r="K913" s="28" t="e">
        <f t="shared" ref="K913" si="2681">F913*$N$13</f>
        <v>#DIV/0!</v>
      </c>
      <c r="L913" s="29" t="e">
        <f t="shared" ref="L913" si="2682">G913*$O$13</f>
        <v>#DIV/0!</v>
      </c>
      <c r="M913" s="30" t="e">
        <f t="shared" ref="M913" si="2683">H913*$P$13</f>
        <v>#DIV/0!</v>
      </c>
      <c r="Q913" s="50"/>
      <c r="R913" s="7" t="s">
        <v>4</v>
      </c>
      <c r="S913" s="28"/>
      <c r="T913" s="29"/>
      <c r="U913" s="30"/>
      <c r="V913" s="50"/>
      <c r="W913" s="7" t="s">
        <v>4</v>
      </c>
      <c r="X913" s="41" t="e">
        <f t="shared" si="2502"/>
        <v>#DIV/0!</v>
      </c>
      <c r="Y913" s="40" t="e">
        <f t="shared" si="2502"/>
        <v>#DIV/0!</v>
      </c>
      <c r="Z913" s="43" t="e">
        <f t="shared" si="2502"/>
        <v>#DIV/0!</v>
      </c>
      <c r="AA913" s="9" t="e">
        <f t="shared" si="2677"/>
        <v>#DIV/0!</v>
      </c>
    </row>
    <row r="914" spans="1:27" x14ac:dyDescent="0.35">
      <c r="C914" s="1">
        <v>48181</v>
      </c>
      <c r="D914" s="49" t="s">
        <v>6</v>
      </c>
      <c r="E914" s="3" t="s">
        <v>3</v>
      </c>
      <c r="F914" s="15"/>
      <c r="G914" s="1"/>
      <c r="H914" s="16"/>
      <c r="I914" s="49" t="s">
        <v>6</v>
      </c>
      <c r="J914" s="3" t="s">
        <v>3</v>
      </c>
      <c r="K914" s="31" t="e">
        <f t="shared" ref="K914" si="2684">F914*$N$4</f>
        <v>#DIV/0!</v>
      </c>
      <c r="L914" s="24" t="e">
        <f t="shared" ref="L914" si="2685">G914*$O$4</f>
        <v>#DIV/0!</v>
      </c>
      <c r="M914" s="27" t="e">
        <f t="shared" ref="M914" si="2686">H914*$P$4</f>
        <v>#DIV/0!</v>
      </c>
      <c r="Q914" s="49" t="s">
        <v>6</v>
      </c>
      <c r="R914" s="3" t="s">
        <v>3</v>
      </c>
      <c r="S914" s="31"/>
      <c r="T914" s="24"/>
      <c r="U914" s="27"/>
      <c r="V914" s="49" t="s">
        <v>6</v>
      </c>
      <c r="W914" s="3" t="s">
        <v>3</v>
      </c>
      <c r="X914" s="23" t="e">
        <f t="shared" si="2502"/>
        <v>#DIV/0!</v>
      </c>
      <c r="Y914" s="44" t="e">
        <f t="shared" si="2502"/>
        <v>#DIV/0!</v>
      </c>
      <c r="Z914" s="45" t="e">
        <f t="shared" si="2502"/>
        <v>#DIV/0!</v>
      </c>
      <c r="AA914" s="9" t="e">
        <f t="shared" si="2677"/>
        <v>#DIV/0!</v>
      </c>
    </row>
    <row r="915" spans="1:27" x14ac:dyDescent="0.35">
      <c r="C915" s="1">
        <v>48181</v>
      </c>
      <c r="D915" s="49"/>
      <c r="E915" s="3" t="s">
        <v>4</v>
      </c>
      <c r="F915" s="15"/>
      <c r="G915" s="1"/>
      <c r="H915" s="16"/>
      <c r="I915" s="49"/>
      <c r="J915" s="3" t="s">
        <v>4</v>
      </c>
      <c r="K915" s="31" t="e">
        <f t="shared" ref="K915" si="2687">F915*$N$5</f>
        <v>#DIV/0!</v>
      </c>
      <c r="L915" s="24" t="e">
        <f t="shared" ref="L915" si="2688">G915*$O$5</f>
        <v>#DIV/0!</v>
      </c>
      <c r="M915" s="27" t="e">
        <f t="shared" ref="M915" si="2689">H915*$P$5</f>
        <v>#DIV/0!</v>
      </c>
      <c r="Q915" s="49"/>
      <c r="R915" s="3" t="s">
        <v>4</v>
      </c>
      <c r="S915" s="31"/>
      <c r="T915" s="24"/>
      <c r="U915" s="27"/>
      <c r="V915" s="49"/>
      <c r="W915" s="3" t="s">
        <v>4</v>
      </c>
      <c r="X915" s="26" t="e">
        <f t="shared" si="2502"/>
        <v>#DIV/0!</v>
      </c>
      <c r="Y915" s="39" t="e">
        <f t="shared" si="2502"/>
        <v>#DIV/0!</v>
      </c>
      <c r="Z915" s="42" t="e">
        <f t="shared" si="2502"/>
        <v>#DIV/0!</v>
      </c>
      <c r="AA915" s="9" t="e">
        <f t="shared" si="2677"/>
        <v>#DIV/0!</v>
      </c>
    </row>
    <row r="916" spans="1:27" x14ac:dyDescent="0.35">
      <c r="C916" s="1">
        <v>48181</v>
      </c>
      <c r="D916" s="49" t="s">
        <v>7</v>
      </c>
      <c r="E916" s="3" t="s">
        <v>3</v>
      </c>
      <c r="F916" s="15"/>
      <c r="G916" s="1"/>
      <c r="H916" s="16"/>
      <c r="I916" s="49" t="s">
        <v>7</v>
      </c>
      <c r="J916" s="3" t="s">
        <v>3</v>
      </c>
      <c r="K916" s="31" t="e">
        <f t="shared" ref="K916" si="2690">F916*$N$6</f>
        <v>#DIV/0!</v>
      </c>
      <c r="L916" s="24" t="e">
        <f t="shared" ref="L916" si="2691">G916*$O$6</f>
        <v>#DIV/0!</v>
      </c>
      <c r="M916" s="27" t="e">
        <f t="shared" ref="M916" si="2692">H916*$P$6</f>
        <v>#DIV/0!</v>
      </c>
      <c r="Q916" s="49" t="s">
        <v>7</v>
      </c>
      <c r="R916" s="3" t="s">
        <v>3</v>
      </c>
      <c r="S916" s="31"/>
      <c r="T916" s="24"/>
      <c r="U916" s="27"/>
      <c r="V916" s="49" t="s">
        <v>7</v>
      </c>
      <c r="W916" s="3" t="s">
        <v>3</v>
      </c>
      <c r="X916" s="26" t="e">
        <f t="shared" si="2502"/>
        <v>#DIV/0!</v>
      </c>
      <c r="Y916" s="39" t="e">
        <f t="shared" si="2502"/>
        <v>#DIV/0!</v>
      </c>
      <c r="Z916" s="42" t="e">
        <f t="shared" si="2502"/>
        <v>#DIV/0!</v>
      </c>
      <c r="AA916" s="9" t="e">
        <f t="shared" si="2677"/>
        <v>#DIV/0!</v>
      </c>
    </row>
    <row r="917" spans="1:27" x14ac:dyDescent="0.35">
      <c r="C917" s="1">
        <v>48181</v>
      </c>
      <c r="D917" s="49"/>
      <c r="E917" s="3" t="s">
        <v>4</v>
      </c>
      <c r="F917" s="15"/>
      <c r="G917" s="1"/>
      <c r="H917" s="16"/>
      <c r="I917" s="49"/>
      <c r="J917" s="3" t="s">
        <v>4</v>
      </c>
      <c r="K917" s="31" t="e">
        <f t="shared" ref="K917" si="2693">F917*$N$7</f>
        <v>#DIV/0!</v>
      </c>
      <c r="L917" s="24" t="e">
        <f t="shared" ref="L917" si="2694">G917*$O$7</f>
        <v>#DIV/0!</v>
      </c>
      <c r="M917" s="27" t="e">
        <f t="shared" ref="M917" si="2695">H917*$P$7</f>
        <v>#DIV/0!</v>
      </c>
      <c r="Q917" s="49"/>
      <c r="R917" s="3" t="s">
        <v>4</v>
      </c>
      <c r="S917" s="31"/>
      <c r="T917" s="24"/>
      <c r="U917" s="27"/>
      <c r="V917" s="49"/>
      <c r="W917" s="3" t="s">
        <v>4</v>
      </c>
      <c r="X917" s="26" t="e">
        <f t="shared" ref="X917:Z980" si="2696">S917/K917</f>
        <v>#DIV/0!</v>
      </c>
      <c r="Y917" s="39" t="e">
        <f t="shared" si="2696"/>
        <v>#DIV/0!</v>
      </c>
      <c r="Z917" s="42" t="e">
        <f t="shared" si="2696"/>
        <v>#DIV/0!</v>
      </c>
      <c r="AA917" s="9" t="e">
        <f t="shared" si="2677"/>
        <v>#DIV/0!</v>
      </c>
    </row>
    <row r="918" spans="1:27" x14ac:dyDescent="0.35">
      <c r="C918" s="1">
        <v>48181</v>
      </c>
      <c r="D918" s="49" t="s">
        <v>9</v>
      </c>
      <c r="E918" s="3" t="s">
        <v>3</v>
      </c>
      <c r="F918" s="15"/>
      <c r="G918" s="1"/>
      <c r="H918" s="16"/>
      <c r="I918" s="49" t="s">
        <v>9</v>
      </c>
      <c r="J918" s="3" t="s">
        <v>3</v>
      </c>
      <c r="K918" s="31" t="e">
        <f t="shared" ref="K918" si="2697">F918*$N$8</f>
        <v>#DIV/0!</v>
      </c>
      <c r="L918" s="24" t="e">
        <f t="shared" ref="L918" si="2698">G918*$O$8</f>
        <v>#DIV/0!</v>
      </c>
      <c r="M918" s="27" t="e">
        <f t="shared" ref="M918" si="2699">H918*$P$8</f>
        <v>#DIV/0!</v>
      </c>
      <c r="Q918" s="49" t="s">
        <v>9</v>
      </c>
      <c r="R918" s="3" t="s">
        <v>3</v>
      </c>
      <c r="S918" s="31"/>
      <c r="T918" s="24"/>
      <c r="U918" s="27"/>
      <c r="V918" s="49" t="s">
        <v>9</v>
      </c>
      <c r="W918" s="3" t="s">
        <v>3</v>
      </c>
      <c r="X918" s="26" t="e">
        <f t="shared" si="2696"/>
        <v>#DIV/0!</v>
      </c>
      <c r="Y918" s="39" t="e">
        <f t="shared" si="2696"/>
        <v>#DIV/0!</v>
      </c>
      <c r="Z918" s="42" t="e">
        <f t="shared" si="2696"/>
        <v>#DIV/0!</v>
      </c>
      <c r="AA918" s="9" t="e">
        <f t="shared" si="2677"/>
        <v>#DIV/0!</v>
      </c>
    </row>
    <row r="919" spans="1:27" x14ac:dyDescent="0.35">
      <c r="C919" s="1">
        <v>48181</v>
      </c>
      <c r="D919" s="49"/>
      <c r="E919" s="3" t="s">
        <v>4</v>
      </c>
      <c r="F919" s="15"/>
      <c r="G919" s="1"/>
      <c r="H919" s="16"/>
      <c r="I919" s="49"/>
      <c r="J919" s="3" t="s">
        <v>4</v>
      </c>
      <c r="K919" s="31" t="e">
        <f t="shared" ref="K919" si="2700">F919*$N$9</f>
        <v>#DIV/0!</v>
      </c>
      <c r="L919" s="24" t="e">
        <f t="shared" ref="L919" si="2701">G919*$O$9</f>
        <v>#DIV/0!</v>
      </c>
      <c r="M919" s="27" t="e">
        <f t="shared" ref="M919" si="2702">H919*$P$9</f>
        <v>#DIV/0!</v>
      </c>
      <c r="Q919" s="49"/>
      <c r="R919" s="3" t="s">
        <v>4</v>
      </c>
      <c r="S919" s="31"/>
      <c r="T919" s="24"/>
      <c r="U919" s="27"/>
      <c r="V919" s="49"/>
      <c r="W919" s="3" t="s">
        <v>4</v>
      </c>
      <c r="X919" s="26" t="e">
        <f t="shared" si="2696"/>
        <v>#DIV/0!</v>
      </c>
      <c r="Y919" s="39" t="e">
        <f t="shared" si="2696"/>
        <v>#DIV/0!</v>
      </c>
      <c r="Z919" s="42" t="e">
        <f t="shared" si="2696"/>
        <v>#DIV/0!</v>
      </c>
      <c r="AA919" s="9" t="e">
        <f t="shared" si="2677"/>
        <v>#DIV/0!</v>
      </c>
    </row>
    <row r="920" spans="1:27" x14ac:dyDescent="0.35">
      <c r="C920" s="1">
        <v>48181</v>
      </c>
      <c r="D920" s="49" t="s">
        <v>15</v>
      </c>
      <c r="E920" s="3" t="s">
        <v>3</v>
      </c>
      <c r="F920" s="15"/>
      <c r="G920" s="1"/>
      <c r="H920" s="16"/>
      <c r="I920" s="49" t="s">
        <v>15</v>
      </c>
      <c r="J920" s="3" t="s">
        <v>3</v>
      </c>
      <c r="K920" s="31" t="e">
        <f t="shared" ref="K920" si="2703">F920*$N$10</f>
        <v>#DIV/0!</v>
      </c>
      <c r="L920" s="24" t="e">
        <f t="shared" ref="L920" si="2704">G920*$O$10</f>
        <v>#DIV/0!</v>
      </c>
      <c r="M920" s="27" t="e">
        <f t="shared" ref="M920" si="2705">H920*$P$10</f>
        <v>#DIV/0!</v>
      </c>
      <c r="Q920" s="49" t="s">
        <v>15</v>
      </c>
      <c r="R920" s="3" t="s">
        <v>3</v>
      </c>
      <c r="S920" s="31"/>
      <c r="T920" s="24"/>
      <c r="U920" s="27"/>
      <c r="V920" s="49" t="s">
        <v>15</v>
      </c>
      <c r="W920" s="3" t="s">
        <v>3</v>
      </c>
      <c r="X920" s="26" t="e">
        <f t="shared" si="2696"/>
        <v>#DIV/0!</v>
      </c>
      <c r="Y920" s="39" t="e">
        <f t="shared" si="2696"/>
        <v>#DIV/0!</v>
      </c>
      <c r="Z920" s="42" t="e">
        <f t="shared" si="2696"/>
        <v>#DIV/0!</v>
      </c>
      <c r="AA920" s="9" t="e">
        <f t="shared" si="2677"/>
        <v>#DIV/0!</v>
      </c>
    </row>
    <row r="921" spans="1:27" x14ac:dyDescent="0.35">
      <c r="C921" s="1">
        <v>48181</v>
      </c>
      <c r="D921" s="49"/>
      <c r="E921" s="3" t="s">
        <v>4</v>
      </c>
      <c r="F921" s="15"/>
      <c r="G921" s="1"/>
      <c r="H921" s="16"/>
      <c r="I921" s="49"/>
      <c r="J921" s="3" t="s">
        <v>4</v>
      </c>
      <c r="K921" s="31" t="e">
        <f t="shared" ref="K921" si="2706">F921*$N$11</f>
        <v>#DIV/0!</v>
      </c>
      <c r="L921" s="24" t="e">
        <f t="shared" ref="L921" si="2707">G921*$O$11</f>
        <v>#DIV/0!</v>
      </c>
      <c r="M921" s="27" t="e">
        <f t="shared" ref="M921" si="2708">H921*$P$11</f>
        <v>#DIV/0!</v>
      </c>
      <c r="Q921" s="49"/>
      <c r="R921" s="3" t="s">
        <v>4</v>
      </c>
      <c r="S921" s="31"/>
      <c r="T921" s="24"/>
      <c r="U921" s="27"/>
      <c r="V921" s="49"/>
      <c r="W921" s="3" t="s">
        <v>4</v>
      </c>
      <c r="X921" s="26" t="e">
        <f t="shared" si="2696"/>
        <v>#DIV/0!</v>
      </c>
      <c r="Y921" s="39" t="e">
        <f t="shared" si="2696"/>
        <v>#DIV/0!</v>
      </c>
      <c r="Z921" s="42" t="e">
        <f t="shared" si="2696"/>
        <v>#DIV/0!</v>
      </c>
      <c r="AA921" s="9" t="e">
        <f t="shared" si="2677"/>
        <v>#DIV/0!</v>
      </c>
    </row>
    <row r="922" spans="1:27" x14ac:dyDescent="0.35">
      <c r="C922" s="1">
        <v>48181</v>
      </c>
      <c r="D922" s="49" t="s">
        <v>8</v>
      </c>
      <c r="E922" s="3" t="s">
        <v>3</v>
      </c>
      <c r="F922" s="15"/>
      <c r="G922" s="1"/>
      <c r="H922" s="16"/>
      <c r="I922" s="49" t="s">
        <v>8</v>
      </c>
      <c r="J922" s="3" t="s">
        <v>3</v>
      </c>
      <c r="K922" s="31" t="e">
        <f t="shared" ref="K922" si="2709">F922*$N$12</f>
        <v>#DIV/0!</v>
      </c>
      <c r="L922" s="24" t="e">
        <f t="shared" ref="L922" si="2710">G922*$O$12</f>
        <v>#DIV/0!</v>
      </c>
      <c r="M922" s="27" t="e">
        <f t="shared" ref="M922" si="2711">H922*$P$12</f>
        <v>#DIV/0!</v>
      </c>
      <c r="Q922" s="49" t="s">
        <v>8</v>
      </c>
      <c r="R922" s="3" t="s">
        <v>3</v>
      </c>
      <c r="S922" s="31"/>
      <c r="T922" s="24"/>
      <c r="U922" s="27"/>
      <c r="V922" s="49" t="s">
        <v>8</v>
      </c>
      <c r="W922" s="3" t="s">
        <v>3</v>
      </c>
      <c r="X922" s="26" t="e">
        <f t="shared" si="2696"/>
        <v>#DIV/0!</v>
      </c>
      <c r="Y922" s="39" t="e">
        <f t="shared" si="2696"/>
        <v>#DIV/0!</v>
      </c>
      <c r="Z922" s="42" t="e">
        <f t="shared" si="2696"/>
        <v>#DIV/0!</v>
      </c>
      <c r="AA922" s="9" t="e">
        <f t="shared" si="2677"/>
        <v>#DIV/0!</v>
      </c>
    </row>
    <row r="923" spans="1:27" x14ac:dyDescent="0.35">
      <c r="A923" s="7"/>
      <c r="B923" s="7"/>
      <c r="C923" s="1">
        <v>48181</v>
      </c>
      <c r="D923" s="50"/>
      <c r="E923" s="7" t="s">
        <v>4</v>
      </c>
      <c r="F923" s="15"/>
      <c r="G923" s="1"/>
      <c r="H923" s="16"/>
      <c r="I923" s="50"/>
      <c r="J923" s="7" t="s">
        <v>4</v>
      </c>
      <c r="K923" s="28" t="e">
        <f t="shared" ref="K923" si="2712">F923*$N$13</f>
        <v>#DIV/0!</v>
      </c>
      <c r="L923" s="29" t="e">
        <f t="shared" ref="L923" si="2713">G923*$O$13</f>
        <v>#DIV/0!</v>
      </c>
      <c r="M923" s="30" t="e">
        <f t="shared" ref="M923" si="2714">H923*$P$13</f>
        <v>#DIV/0!</v>
      </c>
      <c r="Q923" s="50"/>
      <c r="R923" s="7" t="s">
        <v>4</v>
      </c>
      <c r="S923" s="28"/>
      <c r="T923" s="29"/>
      <c r="U923" s="30"/>
      <c r="V923" s="50"/>
      <c r="W923" s="7" t="s">
        <v>4</v>
      </c>
      <c r="X923" s="41" t="e">
        <f t="shared" si="2696"/>
        <v>#DIV/0!</v>
      </c>
      <c r="Y923" s="40" t="e">
        <f t="shared" si="2696"/>
        <v>#DIV/0!</v>
      </c>
      <c r="Z923" s="43" t="e">
        <f t="shared" si="2696"/>
        <v>#DIV/0!</v>
      </c>
      <c r="AA923" s="9" t="e">
        <f t="shared" si="2677"/>
        <v>#DIV/0!</v>
      </c>
    </row>
    <row r="924" spans="1:27" x14ac:dyDescent="0.35">
      <c r="C924" s="1">
        <v>48183</v>
      </c>
      <c r="D924" s="49" t="s">
        <v>6</v>
      </c>
      <c r="E924" s="3" t="s">
        <v>3</v>
      </c>
      <c r="F924" s="15"/>
      <c r="G924" s="1"/>
      <c r="H924" s="16"/>
      <c r="I924" s="49" t="s">
        <v>6</v>
      </c>
      <c r="J924" s="3" t="s">
        <v>3</v>
      </c>
      <c r="K924" s="31" t="e">
        <f t="shared" ref="K924" si="2715">F924*$N$4</f>
        <v>#DIV/0!</v>
      </c>
      <c r="L924" s="24" t="e">
        <f t="shared" ref="L924" si="2716">G924*$O$4</f>
        <v>#DIV/0!</v>
      </c>
      <c r="M924" s="27" t="e">
        <f t="shared" ref="M924" si="2717">H924*$P$4</f>
        <v>#DIV/0!</v>
      </c>
      <c r="Q924" s="49" t="s">
        <v>6</v>
      </c>
      <c r="R924" s="3" t="s">
        <v>3</v>
      </c>
      <c r="S924" s="31"/>
      <c r="T924" s="24"/>
      <c r="U924" s="27"/>
      <c r="V924" s="49" t="s">
        <v>6</v>
      </c>
      <c r="W924" s="3" t="s">
        <v>3</v>
      </c>
      <c r="X924" s="23" t="e">
        <f t="shared" si="2696"/>
        <v>#DIV/0!</v>
      </c>
      <c r="Y924" s="44" t="e">
        <f t="shared" si="2696"/>
        <v>#DIV/0!</v>
      </c>
      <c r="Z924" s="45" t="e">
        <f t="shared" si="2696"/>
        <v>#DIV/0!</v>
      </c>
      <c r="AA924" s="9" t="e">
        <f t="shared" si="2677"/>
        <v>#DIV/0!</v>
      </c>
    </row>
    <row r="925" spans="1:27" x14ac:dyDescent="0.35">
      <c r="C925" s="1">
        <v>48183</v>
      </c>
      <c r="D925" s="49"/>
      <c r="E925" s="3" t="s">
        <v>4</v>
      </c>
      <c r="F925" s="15"/>
      <c r="G925" s="1"/>
      <c r="H925" s="16"/>
      <c r="I925" s="49"/>
      <c r="J925" s="3" t="s">
        <v>4</v>
      </c>
      <c r="K925" s="31" t="e">
        <f t="shared" ref="K925" si="2718">F925*$N$5</f>
        <v>#DIV/0!</v>
      </c>
      <c r="L925" s="24" t="e">
        <f t="shared" ref="L925" si="2719">G925*$O$5</f>
        <v>#DIV/0!</v>
      </c>
      <c r="M925" s="27" t="e">
        <f t="shared" ref="M925" si="2720">H925*$P$5</f>
        <v>#DIV/0!</v>
      </c>
      <c r="Q925" s="49"/>
      <c r="R925" s="3" t="s">
        <v>4</v>
      </c>
      <c r="S925" s="31"/>
      <c r="T925" s="24"/>
      <c r="U925" s="27"/>
      <c r="V925" s="49"/>
      <c r="W925" s="3" t="s">
        <v>4</v>
      </c>
      <c r="X925" s="26" t="e">
        <f t="shared" si="2696"/>
        <v>#DIV/0!</v>
      </c>
      <c r="Y925" s="39" t="e">
        <f t="shared" si="2696"/>
        <v>#DIV/0!</v>
      </c>
      <c r="Z925" s="42" t="e">
        <f t="shared" si="2696"/>
        <v>#DIV/0!</v>
      </c>
      <c r="AA925" s="9" t="e">
        <f t="shared" si="2677"/>
        <v>#DIV/0!</v>
      </c>
    </row>
    <row r="926" spans="1:27" x14ac:dyDescent="0.35">
      <c r="C926" s="1">
        <v>48183</v>
      </c>
      <c r="D926" s="49" t="s">
        <v>7</v>
      </c>
      <c r="E926" s="3" t="s">
        <v>3</v>
      </c>
      <c r="F926" s="15"/>
      <c r="G926" s="1"/>
      <c r="H926" s="16"/>
      <c r="I926" s="49" t="s">
        <v>7</v>
      </c>
      <c r="J926" s="3" t="s">
        <v>3</v>
      </c>
      <c r="K926" s="31" t="e">
        <f t="shared" ref="K926" si="2721">F926*$N$6</f>
        <v>#DIV/0!</v>
      </c>
      <c r="L926" s="24" t="e">
        <f t="shared" ref="L926" si="2722">G926*$O$6</f>
        <v>#DIV/0!</v>
      </c>
      <c r="M926" s="27" t="e">
        <f t="shared" ref="M926" si="2723">H926*$P$6</f>
        <v>#DIV/0!</v>
      </c>
      <c r="Q926" s="49" t="s">
        <v>7</v>
      </c>
      <c r="R926" s="3" t="s">
        <v>3</v>
      </c>
      <c r="S926" s="31"/>
      <c r="T926" s="24"/>
      <c r="U926" s="27"/>
      <c r="V926" s="49" t="s">
        <v>7</v>
      </c>
      <c r="W926" s="3" t="s">
        <v>3</v>
      </c>
      <c r="X926" s="26" t="e">
        <f t="shared" si="2696"/>
        <v>#DIV/0!</v>
      </c>
      <c r="Y926" s="39" t="e">
        <f t="shared" si="2696"/>
        <v>#DIV/0!</v>
      </c>
      <c r="Z926" s="42" t="e">
        <f t="shared" si="2696"/>
        <v>#DIV/0!</v>
      </c>
      <c r="AA926" s="9" t="e">
        <f t="shared" si="2677"/>
        <v>#DIV/0!</v>
      </c>
    </row>
    <row r="927" spans="1:27" x14ac:dyDescent="0.35">
      <c r="C927" s="1">
        <v>48183</v>
      </c>
      <c r="D927" s="49"/>
      <c r="E927" s="3" t="s">
        <v>4</v>
      </c>
      <c r="F927" s="15"/>
      <c r="G927" s="1"/>
      <c r="H927" s="16"/>
      <c r="I927" s="49"/>
      <c r="J927" s="3" t="s">
        <v>4</v>
      </c>
      <c r="K927" s="31" t="e">
        <f t="shared" ref="K927" si="2724">F927*$N$7</f>
        <v>#DIV/0!</v>
      </c>
      <c r="L927" s="24" t="e">
        <f t="shared" ref="L927" si="2725">G927*$O$7</f>
        <v>#DIV/0!</v>
      </c>
      <c r="M927" s="27" t="e">
        <f t="shared" ref="M927" si="2726">H927*$P$7</f>
        <v>#DIV/0!</v>
      </c>
      <c r="Q927" s="49"/>
      <c r="R927" s="3" t="s">
        <v>4</v>
      </c>
      <c r="S927" s="31"/>
      <c r="T927" s="24"/>
      <c r="U927" s="27"/>
      <c r="V927" s="49"/>
      <c r="W927" s="3" t="s">
        <v>4</v>
      </c>
      <c r="X927" s="26" t="e">
        <f t="shared" si="2696"/>
        <v>#DIV/0!</v>
      </c>
      <c r="Y927" s="39" t="e">
        <f t="shared" si="2696"/>
        <v>#DIV/0!</v>
      </c>
      <c r="Z927" s="42" t="e">
        <f t="shared" si="2696"/>
        <v>#DIV/0!</v>
      </c>
      <c r="AA927" s="9" t="e">
        <f t="shared" si="2677"/>
        <v>#DIV/0!</v>
      </c>
    </row>
    <row r="928" spans="1:27" x14ac:dyDescent="0.35">
      <c r="C928" s="1">
        <v>48183</v>
      </c>
      <c r="D928" s="49" t="s">
        <v>9</v>
      </c>
      <c r="E928" s="3" t="s">
        <v>3</v>
      </c>
      <c r="F928" s="15"/>
      <c r="G928" s="1"/>
      <c r="H928" s="16"/>
      <c r="I928" s="49" t="s">
        <v>9</v>
      </c>
      <c r="J928" s="3" t="s">
        <v>3</v>
      </c>
      <c r="K928" s="31" t="e">
        <f t="shared" ref="K928" si="2727">F928*$N$8</f>
        <v>#DIV/0!</v>
      </c>
      <c r="L928" s="24" t="e">
        <f t="shared" ref="L928" si="2728">G928*$O$8</f>
        <v>#DIV/0!</v>
      </c>
      <c r="M928" s="27" t="e">
        <f t="shared" ref="M928" si="2729">H928*$P$8</f>
        <v>#DIV/0!</v>
      </c>
      <c r="Q928" s="49" t="s">
        <v>9</v>
      </c>
      <c r="R928" s="3" t="s">
        <v>3</v>
      </c>
      <c r="S928" s="31"/>
      <c r="T928" s="24"/>
      <c r="U928" s="27"/>
      <c r="V928" s="49" t="s">
        <v>9</v>
      </c>
      <c r="W928" s="3" t="s">
        <v>3</v>
      </c>
      <c r="X928" s="26" t="e">
        <f t="shared" si="2696"/>
        <v>#DIV/0!</v>
      </c>
      <c r="Y928" s="39" t="e">
        <f t="shared" si="2696"/>
        <v>#DIV/0!</v>
      </c>
      <c r="Z928" s="42" t="e">
        <f t="shared" si="2696"/>
        <v>#DIV/0!</v>
      </c>
      <c r="AA928" s="9" t="e">
        <f t="shared" si="2677"/>
        <v>#DIV/0!</v>
      </c>
    </row>
    <row r="929" spans="1:27" x14ac:dyDescent="0.35">
      <c r="C929" s="1">
        <v>48183</v>
      </c>
      <c r="D929" s="49"/>
      <c r="E929" s="3" t="s">
        <v>4</v>
      </c>
      <c r="F929" s="15"/>
      <c r="G929" s="1"/>
      <c r="H929" s="16"/>
      <c r="I929" s="49"/>
      <c r="J929" s="3" t="s">
        <v>4</v>
      </c>
      <c r="K929" s="31" t="e">
        <f t="shared" ref="K929" si="2730">F929*$N$9</f>
        <v>#DIV/0!</v>
      </c>
      <c r="L929" s="24" t="e">
        <f t="shared" ref="L929" si="2731">G929*$O$9</f>
        <v>#DIV/0!</v>
      </c>
      <c r="M929" s="27" t="e">
        <f t="shared" ref="M929" si="2732">H929*$P$9</f>
        <v>#DIV/0!</v>
      </c>
      <c r="Q929" s="49"/>
      <c r="R929" s="3" t="s">
        <v>4</v>
      </c>
      <c r="S929" s="31"/>
      <c r="T929" s="24"/>
      <c r="U929" s="27"/>
      <c r="V929" s="49"/>
      <c r="W929" s="3" t="s">
        <v>4</v>
      </c>
      <c r="X929" s="26" t="e">
        <f t="shared" si="2696"/>
        <v>#DIV/0!</v>
      </c>
      <c r="Y929" s="39" t="e">
        <f t="shared" si="2696"/>
        <v>#DIV/0!</v>
      </c>
      <c r="Z929" s="42" t="e">
        <f t="shared" si="2696"/>
        <v>#DIV/0!</v>
      </c>
      <c r="AA929" s="9" t="e">
        <f t="shared" si="2677"/>
        <v>#DIV/0!</v>
      </c>
    </row>
    <row r="930" spans="1:27" x14ac:dyDescent="0.35">
      <c r="C930" s="1">
        <v>48183</v>
      </c>
      <c r="D930" s="49" t="s">
        <v>15</v>
      </c>
      <c r="E930" s="3" t="s">
        <v>3</v>
      </c>
      <c r="F930" s="15"/>
      <c r="G930" s="1"/>
      <c r="H930" s="16"/>
      <c r="I930" s="49" t="s">
        <v>15</v>
      </c>
      <c r="J930" s="3" t="s">
        <v>3</v>
      </c>
      <c r="K930" s="31" t="e">
        <f t="shared" ref="K930" si="2733">F930*$N$10</f>
        <v>#DIV/0!</v>
      </c>
      <c r="L930" s="24" t="e">
        <f t="shared" ref="L930" si="2734">G930*$O$10</f>
        <v>#DIV/0!</v>
      </c>
      <c r="M930" s="27" t="e">
        <f t="shared" ref="M930" si="2735">H930*$P$10</f>
        <v>#DIV/0!</v>
      </c>
      <c r="Q930" s="49" t="s">
        <v>15</v>
      </c>
      <c r="R930" s="3" t="s">
        <v>3</v>
      </c>
      <c r="S930" s="31"/>
      <c r="T930" s="24"/>
      <c r="U930" s="27"/>
      <c r="V930" s="49" t="s">
        <v>15</v>
      </c>
      <c r="W930" s="3" t="s">
        <v>3</v>
      </c>
      <c r="X930" s="26" t="e">
        <f t="shared" si="2696"/>
        <v>#DIV/0!</v>
      </c>
      <c r="Y930" s="39" t="e">
        <f t="shared" si="2696"/>
        <v>#DIV/0!</v>
      </c>
      <c r="Z930" s="42" t="e">
        <f t="shared" si="2696"/>
        <v>#DIV/0!</v>
      </c>
      <c r="AA930" s="9" t="e">
        <f t="shared" si="2677"/>
        <v>#DIV/0!</v>
      </c>
    </row>
    <row r="931" spans="1:27" x14ac:dyDescent="0.35">
      <c r="C931" s="1">
        <v>48183</v>
      </c>
      <c r="D931" s="49"/>
      <c r="E931" s="3" t="s">
        <v>4</v>
      </c>
      <c r="F931" s="15"/>
      <c r="G931" s="1"/>
      <c r="H931" s="16"/>
      <c r="I931" s="49"/>
      <c r="J931" s="3" t="s">
        <v>4</v>
      </c>
      <c r="K931" s="31" t="e">
        <f t="shared" ref="K931" si="2736">F931*$N$11</f>
        <v>#DIV/0!</v>
      </c>
      <c r="L931" s="24" t="e">
        <f t="shared" ref="L931" si="2737">G931*$O$11</f>
        <v>#DIV/0!</v>
      </c>
      <c r="M931" s="27" t="e">
        <f t="shared" ref="M931" si="2738">H931*$P$11</f>
        <v>#DIV/0!</v>
      </c>
      <c r="Q931" s="49"/>
      <c r="R931" s="3" t="s">
        <v>4</v>
      </c>
      <c r="S931" s="31"/>
      <c r="T931" s="24"/>
      <c r="U931" s="27"/>
      <c r="V931" s="49"/>
      <c r="W931" s="3" t="s">
        <v>4</v>
      </c>
      <c r="X931" s="26" t="e">
        <f t="shared" si="2696"/>
        <v>#DIV/0!</v>
      </c>
      <c r="Y931" s="39" t="e">
        <f t="shared" si="2696"/>
        <v>#DIV/0!</v>
      </c>
      <c r="Z931" s="42" t="e">
        <f t="shared" si="2696"/>
        <v>#DIV/0!</v>
      </c>
      <c r="AA931" s="9" t="e">
        <f t="shared" si="2677"/>
        <v>#DIV/0!</v>
      </c>
    </row>
    <row r="932" spans="1:27" x14ac:dyDescent="0.35">
      <c r="C932" s="1">
        <v>48183</v>
      </c>
      <c r="D932" s="49" t="s">
        <v>8</v>
      </c>
      <c r="E932" s="3" t="s">
        <v>3</v>
      </c>
      <c r="F932" s="15"/>
      <c r="G932" s="1"/>
      <c r="H932" s="16"/>
      <c r="I932" s="49" t="s">
        <v>8</v>
      </c>
      <c r="J932" s="3" t="s">
        <v>3</v>
      </c>
      <c r="K932" s="31" t="e">
        <f t="shared" ref="K932" si="2739">F932*$N$12</f>
        <v>#DIV/0!</v>
      </c>
      <c r="L932" s="24" t="e">
        <f t="shared" ref="L932" si="2740">G932*$O$12</f>
        <v>#DIV/0!</v>
      </c>
      <c r="M932" s="27" t="e">
        <f t="shared" ref="M932" si="2741">H932*$P$12</f>
        <v>#DIV/0!</v>
      </c>
      <c r="Q932" s="49" t="s">
        <v>8</v>
      </c>
      <c r="R932" s="3" t="s">
        <v>3</v>
      </c>
      <c r="S932" s="31"/>
      <c r="T932" s="24"/>
      <c r="U932" s="27"/>
      <c r="V932" s="49" t="s">
        <v>8</v>
      </c>
      <c r="W932" s="3" t="s">
        <v>3</v>
      </c>
      <c r="X932" s="26" t="e">
        <f t="shared" si="2696"/>
        <v>#DIV/0!</v>
      </c>
      <c r="Y932" s="39" t="e">
        <f t="shared" si="2696"/>
        <v>#DIV/0!</v>
      </c>
      <c r="Z932" s="42" t="e">
        <f t="shared" si="2696"/>
        <v>#DIV/0!</v>
      </c>
      <c r="AA932" s="9" t="e">
        <f t="shared" si="2677"/>
        <v>#DIV/0!</v>
      </c>
    </row>
    <row r="933" spans="1:27" x14ac:dyDescent="0.35">
      <c r="A933" s="7"/>
      <c r="B933" s="7"/>
      <c r="C933" s="1">
        <v>48183</v>
      </c>
      <c r="D933" s="50"/>
      <c r="E933" s="7" t="s">
        <v>4</v>
      </c>
      <c r="F933" s="15"/>
      <c r="G933" s="1"/>
      <c r="H933" s="16"/>
      <c r="I933" s="50"/>
      <c r="J933" s="7" t="s">
        <v>4</v>
      </c>
      <c r="K933" s="28" t="e">
        <f t="shared" ref="K933" si="2742">F933*$N$13</f>
        <v>#DIV/0!</v>
      </c>
      <c r="L933" s="29" t="e">
        <f t="shared" ref="L933" si="2743">G933*$O$13</f>
        <v>#DIV/0!</v>
      </c>
      <c r="M933" s="30" t="e">
        <f t="shared" ref="M933" si="2744">H933*$P$13</f>
        <v>#DIV/0!</v>
      </c>
      <c r="Q933" s="50"/>
      <c r="R933" s="7" t="s">
        <v>4</v>
      </c>
      <c r="S933" s="28"/>
      <c r="T933" s="29"/>
      <c r="U933" s="30"/>
      <c r="V933" s="50"/>
      <c r="W933" s="7" t="s">
        <v>4</v>
      </c>
      <c r="X933" s="41" t="e">
        <f t="shared" si="2696"/>
        <v>#DIV/0!</v>
      </c>
      <c r="Y933" s="40" t="e">
        <f t="shared" si="2696"/>
        <v>#DIV/0!</v>
      </c>
      <c r="Z933" s="43" t="e">
        <f t="shared" si="2696"/>
        <v>#DIV/0!</v>
      </c>
      <c r="AA933" s="9" t="e">
        <f t="shared" si="2677"/>
        <v>#DIV/0!</v>
      </c>
    </row>
    <row r="934" spans="1:27" x14ac:dyDescent="0.35">
      <c r="C934" s="1">
        <v>48185</v>
      </c>
      <c r="D934" s="49" t="s">
        <v>6</v>
      </c>
      <c r="E934" s="3" t="s">
        <v>3</v>
      </c>
      <c r="F934" s="15"/>
      <c r="G934" s="1"/>
      <c r="H934" s="16"/>
      <c r="I934" s="49" t="s">
        <v>6</v>
      </c>
      <c r="J934" s="3" t="s">
        <v>3</v>
      </c>
      <c r="K934" s="31" t="e">
        <f t="shared" ref="K934" si="2745">F934*$N$4</f>
        <v>#DIV/0!</v>
      </c>
      <c r="L934" s="24" t="e">
        <f t="shared" ref="L934" si="2746">G934*$O$4</f>
        <v>#DIV/0!</v>
      </c>
      <c r="M934" s="27" t="e">
        <f t="shared" ref="M934" si="2747">H934*$P$4</f>
        <v>#DIV/0!</v>
      </c>
      <c r="Q934" s="49" t="s">
        <v>6</v>
      </c>
      <c r="R934" s="3" t="s">
        <v>3</v>
      </c>
      <c r="S934" s="31"/>
      <c r="T934" s="24"/>
      <c r="U934" s="27"/>
      <c r="V934" s="49" t="s">
        <v>6</v>
      </c>
      <c r="W934" s="3" t="s">
        <v>3</v>
      </c>
      <c r="X934" s="23" t="e">
        <f t="shared" si="2696"/>
        <v>#DIV/0!</v>
      </c>
      <c r="Y934" s="44" t="e">
        <f t="shared" si="2696"/>
        <v>#DIV/0!</v>
      </c>
      <c r="Z934" s="45" t="e">
        <f t="shared" si="2696"/>
        <v>#DIV/0!</v>
      </c>
      <c r="AA934" s="9" t="e">
        <f t="shared" si="2677"/>
        <v>#DIV/0!</v>
      </c>
    </row>
    <row r="935" spans="1:27" x14ac:dyDescent="0.35">
      <c r="C935" s="1">
        <v>48185</v>
      </c>
      <c r="D935" s="49"/>
      <c r="E935" s="3" t="s">
        <v>4</v>
      </c>
      <c r="F935" s="15"/>
      <c r="G935" s="1"/>
      <c r="H935" s="16"/>
      <c r="I935" s="49"/>
      <c r="J935" s="3" t="s">
        <v>4</v>
      </c>
      <c r="K935" s="31" t="e">
        <f t="shared" ref="K935" si="2748">F935*$N$5</f>
        <v>#DIV/0!</v>
      </c>
      <c r="L935" s="24" t="e">
        <f t="shared" ref="L935" si="2749">G935*$O$5</f>
        <v>#DIV/0!</v>
      </c>
      <c r="M935" s="27" t="e">
        <f t="shared" ref="M935" si="2750">H935*$P$5</f>
        <v>#DIV/0!</v>
      </c>
      <c r="Q935" s="49"/>
      <c r="R935" s="3" t="s">
        <v>4</v>
      </c>
      <c r="S935" s="31"/>
      <c r="T935" s="24"/>
      <c r="U935" s="27"/>
      <c r="V935" s="49"/>
      <c r="W935" s="3" t="s">
        <v>4</v>
      </c>
      <c r="X935" s="26" t="e">
        <f t="shared" si="2696"/>
        <v>#DIV/0!</v>
      </c>
      <c r="Y935" s="39" t="e">
        <f t="shared" si="2696"/>
        <v>#DIV/0!</v>
      </c>
      <c r="Z935" s="42" t="e">
        <f t="shared" si="2696"/>
        <v>#DIV/0!</v>
      </c>
      <c r="AA935" s="9" t="e">
        <f t="shared" si="2677"/>
        <v>#DIV/0!</v>
      </c>
    </row>
    <row r="936" spans="1:27" x14ac:dyDescent="0.35">
      <c r="C936" s="1">
        <v>48185</v>
      </c>
      <c r="D936" s="49" t="s">
        <v>7</v>
      </c>
      <c r="E936" s="3" t="s">
        <v>3</v>
      </c>
      <c r="F936" s="15"/>
      <c r="G936" s="1"/>
      <c r="H936" s="16"/>
      <c r="I936" s="49" t="s">
        <v>7</v>
      </c>
      <c r="J936" s="3" t="s">
        <v>3</v>
      </c>
      <c r="K936" s="31" t="e">
        <f t="shared" ref="K936" si="2751">F936*$N$6</f>
        <v>#DIV/0!</v>
      </c>
      <c r="L936" s="24" t="e">
        <f t="shared" ref="L936" si="2752">G936*$O$6</f>
        <v>#DIV/0!</v>
      </c>
      <c r="M936" s="27" t="e">
        <f t="shared" ref="M936" si="2753">H936*$P$6</f>
        <v>#DIV/0!</v>
      </c>
      <c r="Q936" s="49" t="s">
        <v>7</v>
      </c>
      <c r="R936" s="3" t="s">
        <v>3</v>
      </c>
      <c r="S936" s="31"/>
      <c r="T936" s="24"/>
      <c r="U936" s="27"/>
      <c r="V936" s="49" t="s">
        <v>7</v>
      </c>
      <c r="W936" s="3" t="s">
        <v>3</v>
      </c>
      <c r="X936" s="26" t="e">
        <f t="shared" si="2696"/>
        <v>#DIV/0!</v>
      </c>
      <c r="Y936" s="39" t="e">
        <f t="shared" si="2696"/>
        <v>#DIV/0!</v>
      </c>
      <c r="Z936" s="42" t="e">
        <f t="shared" si="2696"/>
        <v>#DIV/0!</v>
      </c>
      <c r="AA936" s="9" t="e">
        <f t="shared" si="2677"/>
        <v>#DIV/0!</v>
      </c>
    </row>
    <row r="937" spans="1:27" x14ac:dyDescent="0.35">
      <c r="C937" s="1">
        <v>48185</v>
      </c>
      <c r="D937" s="49"/>
      <c r="E937" s="3" t="s">
        <v>4</v>
      </c>
      <c r="F937" s="15"/>
      <c r="G937" s="1"/>
      <c r="H937" s="16"/>
      <c r="I937" s="49"/>
      <c r="J937" s="3" t="s">
        <v>4</v>
      </c>
      <c r="K937" s="31" t="e">
        <f t="shared" ref="K937" si="2754">F937*$N$7</f>
        <v>#DIV/0!</v>
      </c>
      <c r="L937" s="24" t="e">
        <f t="shared" ref="L937" si="2755">G937*$O$7</f>
        <v>#DIV/0!</v>
      </c>
      <c r="M937" s="27" t="e">
        <f t="shared" ref="M937" si="2756">H937*$P$7</f>
        <v>#DIV/0!</v>
      </c>
      <c r="Q937" s="49"/>
      <c r="R937" s="3" t="s">
        <v>4</v>
      </c>
      <c r="S937" s="31"/>
      <c r="T937" s="24"/>
      <c r="U937" s="27"/>
      <c r="V937" s="49"/>
      <c r="W937" s="3" t="s">
        <v>4</v>
      </c>
      <c r="X937" s="26" t="e">
        <f t="shared" si="2696"/>
        <v>#DIV/0!</v>
      </c>
      <c r="Y937" s="39" t="e">
        <f t="shared" si="2696"/>
        <v>#DIV/0!</v>
      </c>
      <c r="Z937" s="42" t="e">
        <f t="shared" si="2696"/>
        <v>#DIV/0!</v>
      </c>
      <c r="AA937" s="9" t="e">
        <f t="shared" si="2677"/>
        <v>#DIV/0!</v>
      </c>
    </row>
    <row r="938" spans="1:27" x14ac:dyDescent="0.35">
      <c r="C938" s="1">
        <v>48185</v>
      </c>
      <c r="D938" s="49" t="s">
        <v>9</v>
      </c>
      <c r="E938" s="3" t="s">
        <v>3</v>
      </c>
      <c r="F938" s="15"/>
      <c r="G938" s="1"/>
      <c r="H938" s="16"/>
      <c r="I938" s="49" t="s">
        <v>9</v>
      </c>
      <c r="J938" s="3" t="s">
        <v>3</v>
      </c>
      <c r="K938" s="31" t="e">
        <f t="shared" ref="K938" si="2757">F938*$N$8</f>
        <v>#DIV/0!</v>
      </c>
      <c r="L938" s="24" t="e">
        <f t="shared" ref="L938" si="2758">G938*$O$8</f>
        <v>#DIV/0!</v>
      </c>
      <c r="M938" s="27" t="e">
        <f t="shared" ref="M938" si="2759">H938*$P$8</f>
        <v>#DIV/0!</v>
      </c>
      <c r="Q938" s="49" t="s">
        <v>9</v>
      </c>
      <c r="R938" s="3" t="s">
        <v>3</v>
      </c>
      <c r="S938" s="31"/>
      <c r="T938" s="24"/>
      <c r="U938" s="27"/>
      <c r="V938" s="49" t="s">
        <v>9</v>
      </c>
      <c r="W938" s="3" t="s">
        <v>3</v>
      </c>
      <c r="X938" s="26" t="e">
        <f t="shared" si="2696"/>
        <v>#DIV/0!</v>
      </c>
      <c r="Y938" s="39" t="e">
        <f t="shared" si="2696"/>
        <v>#DIV/0!</v>
      </c>
      <c r="Z938" s="42" t="e">
        <f t="shared" si="2696"/>
        <v>#DIV/0!</v>
      </c>
      <c r="AA938" s="9" t="e">
        <f t="shared" si="2677"/>
        <v>#DIV/0!</v>
      </c>
    </row>
    <row r="939" spans="1:27" x14ac:dyDescent="0.35">
      <c r="C939" s="1">
        <v>48185</v>
      </c>
      <c r="D939" s="49"/>
      <c r="E939" s="3" t="s">
        <v>4</v>
      </c>
      <c r="F939" s="15"/>
      <c r="G939" s="1"/>
      <c r="H939" s="16"/>
      <c r="I939" s="49"/>
      <c r="J939" s="3" t="s">
        <v>4</v>
      </c>
      <c r="K939" s="31" t="e">
        <f t="shared" ref="K939" si="2760">F939*$N$9</f>
        <v>#DIV/0!</v>
      </c>
      <c r="L939" s="24" t="e">
        <f t="shared" ref="L939" si="2761">G939*$O$9</f>
        <v>#DIV/0!</v>
      </c>
      <c r="M939" s="27" t="e">
        <f t="shared" ref="M939" si="2762">H939*$P$9</f>
        <v>#DIV/0!</v>
      </c>
      <c r="Q939" s="49"/>
      <c r="R939" s="3" t="s">
        <v>4</v>
      </c>
      <c r="S939" s="31"/>
      <c r="T939" s="24"/>
      <c r="U939" s="27"/>
      <c r="V939" s="49"/>
      <c r="W939" s="3" t="s">
        <v>4</v>
      </c>
      <c r="X939" s="26" t="e">
        <f t="shared" si="2696"/>
        <v>#DIV/0!</v>
      </c>
      <c r="Y939" s="39" t="e">
        <f t="shared" si="2696"/>
        <v>#DIV/0!</v>
      </c>
      <c r="Z939" s="42" t="e">
        <f t="shared" si="2696"/>
        <v>#DIV/0!</v>
      </c>
      <c r="AA939" s="9" t="e">
        <f t="shared" si="2677"/>
        <v>#DIV/0!</v>
      </c>
    </row>
    <row r="940" spans="1:27" x14ac:dyDescent="0.35">
      <c r="C940" s="1">
        <v>48185</v>
      </c>
      <c r="D940" s="49" t="s">
        <v>15</v>
      </c>
      <c r="E940" s="3" t="s">
        <v>3</v>
      </c>
      <c r="F940" s="15"/>
      <c r="G940" s="1"/>
      <c r="H940" s="16"/>
      <c r="I940" s="49" t="s">
        <v>15</v>
      </c>
      <c r="J940" s="3" t="s">
        <v>3</v>
      </c>
      <c r="K940" s="31" t="e">
        <f t="shared" ref="K940" si="2763">F940*$N$10</f>
        <v>#DIV/0!</v>
      </c>
      <c r="L940" s="24" t="e">
        <f t="shared" ref="L940" si="2764">G940*$O$10</f>
        <v>#DIV/0!</v>
      </c>
      <c r="M940" s="27" t="e">
        <f t="shared" ref="M940" si="2765">H940*$P$10</f>
        <v>#DIV/0!</v>
      </c>
      <c r="Q940" s="49" t="s">
        <v>15</v>
      </c>
      <c r="R940" s="3" t="s">
        <v>3</v>
      </c>
      <c r="S940" s="31"/>
      <c r="T940" s="24"/>
      <c r="U940" s="27"/>
      <c r="V940" s="49" t="s">
        <v>15</v>
      </c>
      <c r="W940" s="3" t="s">
        <v>3</v>
      </c>
      <c r="X940" s="26" t="e">
        <f t="shared" si="2696"/>
        <v>#DIV/0!</v>
      </c>
      <c r="Y940" s="39" t="e">
        <f t="shared" si="2696"/>
        <v>#DIV/0!</v>
      </c>
      <c r="Z940" s="42" t="e">
        <f t="shared" si="2696"/>
        <v>#DIV/0!</v>
      </c>
      <c r="AA940" s="9" t="e">
        <f t="shared" si="2677"/>
        <v>#DIV/0!</v>
      </c>
    </row>
    <row r="941" spans="1:27" x14ac:dyDescent="0.35">
      <c r="C941" s="1">
        <v>48185</v>
      </c>
      <c r="D941" s="49"/>
      <c r="E941" s="3" t="s">
        <v>4</v>
      </c>
      <c r="F941" s="15"/>
      <c r="G941" s="1"/>
      <c r="H941" s="16"/>
      <c r="I941" s="49"/>
      <c r="J941" s="3" t="s">
        <v>4</v>
      </c>
      <c r="K941" s="31" t="e">
        <f t="shared" ref="K941" si="2766">F941*$N$11</f>
        <v>#DIV/0!</v>
      </c>
      <c r="L941" s="24" t="e">
        <f t="shared" ref="L941" si="2767">G941*$O$11</f>
        <v>#DIV/0!</v>
      </c>
      <c r="M941" s="27" t="e">
        <f t="shared" ref="M941" si="2768">H941*$P$11</f>
        <v>#DIV/0!</v>
      </c>
      <c r="Q941" s="49"/>
      <c r="R941" s="3" t="s">
        <v>4</v>
      </c>
      <c r="S941" s="31"/>
      <c r="T941" s="24"/>
      <c r="U941" s="27"/>
      <c r="V941" s="49"/>
      <c r="W941" s="3" t="s">
        <v>4</v>
      </c>
      <c r="X941" s="26" t="e">
        <f t="shared" si="2696"/>
        <v>#DIV/0!</v>
      </c>
      <c r="Y941" s="39" t="e">
        <f t="shared" si="2696"/>
        <v>#DIV/0!</v>
      </c>
      <c r="Z941" s="42" t="e">
        <f t="shared" si="2696"/>
        <v>#DIV/0!</v>
      </c>
      <c r="AA941" s="9" t="e">
        <f t="shared" si="2677"/>
        <v>#DIV/0!</v>
      </c>
    </row>
    <row r="942" spans="1:27" x14ac:dyDescent="0.35">
      <c r="C942" s="1">
        <v>48185</v>
      </c>
      <c r="D942" s="49" t="s">
        <v>8</v>
      </c>
      <c r="E942" s="3" t="s">
        <v>3</v>
      </c>
      <c r="F942" s="15"/>
      <c r="G942" s="1"/>
      <c r="H942" s="16"/>
      <c r="I942" s="49" t="s">
        <v>8</v>
      </c>
      <c r="J942" s="3" t="s">
        <v>3</v>
      </c>
      <c r="K942" s="31" t="e">
        <f t="shared" ref="K942" si="2769">F942*$N$12</f>
        <v>#DIV/0!</v>
      </c>
      <c r="L942" s="24" t="e">
        <f t="shared" ref="L942" si="2770">G942*$O$12</f>
        <v>#DIV/0!</v>
      </c>
      <c r="M942" s="27" t="e">
        <f t="shared" ref="M942" si="2771">H942*$P$12</f>
        <v>#DIV/0!</v>
      </c>
      <c r="Q942" s="49" t="s">
        <v>8</v>
      </c>
      <c r="R942" s="3" t="s">
        <v>3</v>
      </c>
      <c r="S942" s="31"/>
      <c r="T942" s="24"/>
      <c r="U942" s="27"/>
      <c r="V942" s="49" t="s">
        <v>8</v>
      </c>
      <c r="W942" s="3" t="s">
        <v>3</v>
      </c>
      <c r="X942" s="26" t="e">
        <f t="shared" si="2696"/>
        <v>#DIV/0!</v>
      </c>
      <c r="Y942" s="39" t="e">
        <f t="shared" si="2696"/>
        <v>#DIV/0!</v>
      </c>
      <c r="Z942" s="42" t="e">
        <f t="shared" si="2696"/>
        <v>#DIV/0!</v>
      </c>
      <c r="AA942" s="9" t="e">
        <f t="shared" si="2677"/>
        <v>#DIV/0!</v>
      </c>
    </row>
    <row r="943" spans="1:27" x14ac:dyDescent="0.35">
      <c r="A943" s="7"/>
      <c r="B943" s="7"/>
      <c r="C943" s="1">
        <v>48185</v>
      </c>
      <c r="D943" s="50"/>
      <c r="E943" s="7" t="s">
        <v>4</v>
      </c>
      <c r="F943" s="15"/>
      <c r="G943" s="1"/>
      <c r="H943" s="16"/>
      <c r="I943" s="50"/>
      <c r="J943" s="7" t="s">
        <v>4</v>
      </c>
      <c r="K943" s="28" t="e">
        <f t="shared" ref="K943" si="2772">F943*$N$13</f>
        <v>#DIV/0!</v>
      </c>
      <c r="L943" s="29" t="e">
        <f t="shared" ref="L943" si="2773">G943*$O$13</f>
        <v>#DIV/0!</v>
      </c>
      <c r="M943" s="30" t="e">
        <f t="shared" ref="M943" si="2774">H943*$P$13</f>
        <v>#DIV/0!</v>
      </c>
      <c r="Q943" s="50"/>
      <c r="R943" s="7" t="s">
        <v>4</v>
      </c>
      <c r="S943" s="28"/>
      <c r="T943" s="29"/>
      <c r="U943" s="30"/>
      <c r="V943" s="50"/>
      <c r="W943" s="7" t="s">
        <v>4</v>
      </c>
      <c r="X943" s="41" t="e">
        <f t="shared" si="2696"/>
        <v>#DIV/0!</v>
      </c>
      <c r="Y943" s="40" t="e">
        <f t="shared" si="2696"/>
        <v>#DIV/0!</v>
      </c>
      <c r="Z943" s="43" t="e">
        <f t="shared" si="2696"/>
        <v>#DIV/0!</v>
      </c>
      <c r="AA943" s="9" t="e">
        <f t="shared" si="2677"/>
        <v>#DIV/0!</v>
      </c>
    </row>
    <row r="944" spans="1:27" x14ac:dyDescent="0.35">
      <c r="C944" s="1">
        <v>48187</v>
      </c>
      <c r="D944" s="49" t="s">
        <v>6</v>
      </c>
      <c r="E944" s="3" t="s">
        <v>3</v>
      </c>
      <c r="F944" s="15"/>
      <c r="G944" s="1"/>
      <c r="H944" s="16"/>
      <c r="I944" s="49" t="s">
        <v>6</v>
      </c>
      <c r="J944" s="3" t="s">
        <v>3</v>
      </c>
      <c r="K944" s="31" t="e">
        <f t="shared" ref="K944" si="2775">F944*$N$4</f>
        <v>#DIV/0!</v>
      </c>
      <c r="L944" s="24" t="e">
        <f t="shared" ref="L944" si="2776">G944*$O$4</f>
        <v>#DIV/0!</v>
      </c>
      <c r="M944" s="27" t="e">
        <f t="shared" ref="M944" si="2777">H944*$P$4</f>
        <v>#DIV/0!</v>
      </c>
      <c r="Q944" s="49" t="s">
        <v>6</v>
      </c>
      <c r="R944" s="3" t="s">
        <v>3</v>
      </c>
      <c r="S944" s="31"/>
      <c r="T944" s="24"/>
      <c r="U944" s="27"/>
      <c r="V944" s="49" t="s">
        <v>6</v>
      </c>
      <c r="W944" s="3" t="s">
        <v>3</v>
      </c>
      <c r="X944" s="23" t="e">
        <f t="shared" si="2696"/>
        <v>#DIV/0!</v>
      </c>
      <c r="Y944" s="44" t="e">
        <f t="shared" si="2696"/>
        <v>#DIV/0!</v>
      </c>
      <c r="Z944" s="45" t="e">
        <f t="shared" si="2696"/>
        <v>#DIV/0!</v>
      </c>
      <c r="AA944" s="9" t="e">
        <f t="shared" si="2677"/>
        <v>#DIV/0!</v>
      </c>
    </row>
    <row r="945" spans="1:27" x14ac:dyDescent="0.35">
      <c r="C945" s="1">
        <v>48187</v>
      </c>
      <c r="D945" s="49"/>
      <c r="E945" s="3" t="s">
        <v>4</v>
      </c>
      <c r="F945" s="15"/>
      <c r="G945" s="1"/>
      <c r="H945" s="16"/>
      <c r="I945" s="49"/>
      <c r="J945" s="3" t="s">
        <v>4</v>
      </c>
      <c r="K945" s="31" t="e">
        <f t="shared" ref="K945" si="2778">F945*$N$5</f>
        <v>#DIV/0!</v>
      </c>
      <c r="L945" s="24" t="e">
        <f t="shared" ref="L945" si="2779">G945*$O$5</f>
        <v>#DIV/0!</v>
      </c>
      <c r="M945" s="27" t="e">
        <f t="shared" ref="M945" si="2780">H945*$P$5</f>
        <v>#DIV/0!</v>
      </c>
      <c r="Q945" s="49"/>
      <c r="R945" s="3" t="s">
        <v>4</v>
      </c>
      <c r="S945" s="31"/>
      <c r="T945" s="24"/>
      <c r="U945" s="27"/>
      <c r="V945" s="49"/>
      <c r="W945" s="3" t="s">
        <v>4</v>
      </c>
      <c r="X945" s="26" t="e">
        <f t="shared" si="2696"/>
        <v>#DIV/0!</v>
      </c>
      <c r="Y945" s="39" t="e">
        <f t="shared" si="2696"/>
        <v>#DIV/0!</v>
      </c>
      <c r="Z945" s="42" t="e">
        <f t="shared" si="2696"/>
        <v>#DIV/0!</v>
      </c>
      <c r="AA945" s="9" t="e">
        <f t="shared" si="2677"/>
        <v>#DIV/0!</v>
      </c>
    </row>
    <row r="946" spans="1:27" x14ac:dyDescent="0.35">
      <c r="C946" s="1">
        <v>48187</v>
      </c>
      <c r="D946" s="49" t="s">
        <v>7</v>
      </c>
      <c r="E946" s="3" t="s">
        <v>3</v>
      </c>
      <c r="F946" s="15"/>
      <c r="G946" s="1"/>
      <c r="H946" s="16"/>
      <c r="I946" s="49" t="s">
        <v>7</v>
      </c>
      <c r="J946" s="3" t="s">
        <v>3</v>
      </c>
      <c r="K946" s="31" t="e">
        <f t="shared" ref="K946" si="2781">F946*$N$6</f>
        <v>#DIV/0!</v>
      </c>
      <c r="L946" s="24" t="e">
        <f t="shared" ref="L946" si="2782">G946*$O$6</f>
        <v>#DIV/0!</v>
      </c>
      <c r="M946" s="27" t="e">
        <f t="shared" ref="M946" si="2783">H946*$P$6</f>
        <v>#DIV/0!</v>
      </c>
      <c r="Q946" s="49" t="s">
        <v>7</v>
      </c>
      <c r="R946" s="3" t="s">
        <v>3</v>
      </c>
      <c r="S946" s="31"/>
      <c r="T946" s="24"/>
      <c r="U946" s="27"/>
      <c r="V946" s="49" t="s">
        <v>7</v>
      </c>
      <c r="W946" s="3" t="s">
        <v>3</v>
      </c>
      <c r="X946" s="26" t="e">
        <f t="shared" si="2696"/>
        <v>#DIV/0!</v>
      </c>
      <c r="Y946" s="39" t="e">
        <f t="shared" si="2696"/>
        <v>#DIV/0!</v>
      </c>
      <c r="Z946" s="42" t="e">
        <f t="shared" si="2696"/>
        <v>#DIV/0!</v>
      </c>
      <c r="AA946" s="9" t="e">
        <f t="shared" si="2677"/>
        <v>#DIV/0!</v>
      </c>
    </row>
    <row r="947" spans="1:27" x14ac:dyDescent="0.35">
      <c r="C947" s="1">
        <v>48187</v>
      </c>
      <c r="D947" s="49"/>
      <c r="E947" s="3" t="s">
        <v>4</v>
      </c>
      <c r="F947" s="15"/>
      <c r="G947" s="1"/>
      <c r="H947" s="16"/>
      <c r="I947" s="49"/>
      <c r="J947" s="3" t="s">
        <v>4</v>
      </c>
      <c r="K947" s="31" t="e">
        <f t="shared" ref="K947" si="2784">F947*$N$7</f>
        <v>#DIV/0!</v>
      </c>
      <c r="L947" s="24" t="e">
        <f t="shared" ref="L947" si="2785">G947*$O$7</f>
        <v>#DIV/0!</v>
      </c>
      <c r="M947" s="27" t="e">
        <f t="shared" ref="M947" si="2786">H947*$P$7</f>
        <v>#DIV/0!</v>
      </c>
      <c r="Q947" s="49"/>
      <c r="R947" s="3" t="s">
        <v>4</v>
      </c>
      <c r="S947" s="31"/>
      <c r="T947" s="24"/>
      <c r="U947" s="27"/>
      <c r="V947" s="49"/>
      <c r="W947" s="3" t="s">
        <v>4</v>
      </c>
      <c r="X947" s="26" t="e">
        <f t="shared" si="2696"/>
        <v>#DIV/0!</v>
      </c>
      <c r="Y947" s="39" t="e">
        <f t="shared" si="2696"/>
        <v>#DIV/0!</v>
      </c>
      <c r="Z947" s="42" t="e">
        <f t="shared" si="2696"/>
        <v>#DIV/0!</v>
      </c>
      <c r="AA947" s="9" t="e">
        <f t="shared" si="2677"/>
        <v>#DIV/0!</v>
      </c>
    </row>
    <row r="948" spans="1:27" x14ac:dyDescent="0.35">
      <c r="C948" s="1">
        <v>48187</v>
      </c>
      <c r="D948" s="49" t="s">
        <v>9</v>
      </c>
      <c r="E948" s="3" t="s">
        <v>3</v>
      </c>
      <c r="F948" s="15"/>
      <c r="G948" s="1"/>
      <c r="H948" s="16"/>
      <c r="I948" s="49" t="s">
        <v>9</v>
      </c>
      <c r="J948" s="3" t="s">
        <v>3</v>
      </c>
      <c r="K948" s="31" t="e">
        <f t="shared" ref="K948" si="2787">F948*$N$8</f>
        <v>#DIV/0!</v>
      </c>
      <c r="L948" s="24" t="e">
        <f t="shared" ref="L948" si="2788">G948*$O$8</f>
        <v>#DIV/0!</v>
      </c>
      <c r="M948" s="27" t="e">
        <f t="shared" ref="M948" si="2789">H948*$P$8</f>
        <v>#DIV/0!</v>
      </c>
      <c r="Q948" s="49" t="s">
        <v>9</v>
      </c>
      <c r="R948" s="3" t="s">
        <v>3</v>
      </c>
      <c r="S948" s="31"/>
      <c r="T948" s="24"/>
      <c r="U948" s="27"/>
      <c r="V948" s="49" t="s">
        <v>9</v>
      </c>
      <c r="W948" s="3" t="s">
        <v>3</v>
      </c>
      <c r="X948" s="26" t="e">
        <f t="shared" si="2696"/>
        <v>#DIV/0!</v>
      </c>
      <c r="Y948" s="39" t="e">
        <f t="shared" si="2696"/>
        <v>#DIV/0!</v>
      </c>
      <c r="Z948" s="42" t="e">
        <f t="shared" si="2696"/>
        <v>#DIV/0!</v>
      </c>
      <c r="AA948" s="9" t="e">
        <f t="shared" si="2677"/>
        <v>#DIV/0!</v>
      </c>
    </row>
    <row r="949" spans="1:27" x14ac:dyDescent="0.35">
      <c r="C949" s="1">
        <v>48187</v>
      </c>
      <c r="D949" s="49"/>
      <c r="E949" s="3" t="s">
        <v>4</v>
      </c>
      <c r="F949" s="15"/>
      <c r="G949" s="1"/>
      <c r="H949" s="16"/>
      <c r="I949" s="49"/>
      <c r="J949" s="3" t="s">
        <v>4</v>
      </c>
      <c r="K949" s="31" t="e">
        <f t="shared" ref="K949" si="2790">F949*$N$9</f>
        <v>#DIV/0!</v>
      </c>
      <c r="L949" s="24" t="e">
        <f t="shared" ref="L949" si="2791">G949*$O$9</f>
        <v>#DIV/0!</v>
      </c>
      <c r="M949" s="27" t="e">
        <f t="shared" ref="M949" si="2792">H949*$P$9</f>
        <v>#DIV/0!</v>
      </c>
      <c r="Q949" s="49"/>
      <c r="R949" s="3" t="s">
        <v>4</v>
      </c>
      <c r="S949" s="31"/>
      <c r="T949" s="24"/>
      <c r="U949" s="27"/>
      <c r="V949" s="49"/>
      <c r="W949" s="3" t="s">
        <v>4</v>
      </c>
      <c r="X949" s="26" t="e">
        <f t="shared" si="2696"/>
        <v>#DIV/0!</v>
      </c>
      <c r="Y949" s="39" t="e">
        <f t="shared" si="2696"/>
        <v>#DIV/0!</v>
      </c>
      <c r="Z949" s="42" t="e">
        <f t="shared" si="2696"/>
        <v>#DIV/0!</v>
      </c>
      <c r="AA949" s="9" t="e">
        <f t="shared" si="2677"/>
        <v>#DIV/0!</v>
      </c>
    </row>
    <row r="950" spans="1:27" x14ac:dyDescent="0.35">
      <c r="C950" s="1">
        <v>48187</v>
      </c>
      <c r="D950" s="49" t="s">
        <v>15</v>
      </c>
      <c r="E950" s="3" t="s">
        <v>3</v>
      </c>
      <c r="F950" s="15"/>
      <c r="G950" s="1"/>
      <c r="H950" s="16"/>
      <c r="I950" s="49" t="s">
        <v>15</v>
      </c>
      <c r="J950" s="3" t="s">
        <v>3</v>
      </c>
      <c r="K950" s="31" t="e">
        <f t="shared" ref="K950" si="2793">F950*$N$10</f>
        <v>#DIV/0!</v>
      </c>
      <c r="L950" s="24" t="e">
        <f t="shared" ref="L950" si="2794">G950*$O$10</f>
        <v>#DIV/0!</v>
      </c>
      <c r="M950" s="27" t="e">
        <f t="shared" ref="M950" si="2795">H950*$P$10</f>
        <v>#DIV/0!</v>
      </c>
      <c r="Q950" s="49" t="s">
        <v>15</v>
      </c>
      <c r="R950" s="3" t="s">
        <v>3</v>
      </c>
      <c r="S950" s="31"/>
      <c r="T950" s="24"/>
      <c r="U950" s="27"/>
      <c r="V950" s="49" t="s">
        <v>15</v>
      </c>
      <c r="W950" s="3" t="s">
        <v>3</v>
      </c>
      <c r="X950" s="26" t="e">
        <f t="shared" si="2696"/>
        <v>#DIV/0!</v>
      </c>
      <c r="Y950" s="39" t="e">
        <f t="shared" si="2696"/>
        <v>#DIV/0!</v>
      </c>
      <c r="Z950" s="42" t="e">
        <f t="shared" si="2696"/>
        <v>#DIV/0!</v>
      </c>
      <c r="AA950" s="9" t="e">
        <f t="shared" si="2677"/>
        <v>#DIV/0!</v>
      </c>
    </row>
    <row r="951" spans="1:27" x14ac:dyDescent="0.35">
      <c r="C951" s="1">
        <v>48187</v>
      </c>
      <c r="D951" s="49"/>
      <c r="E951" s="3" t="s">
        <v>4</v>
      </c>
      <c r="F951" s="15"/>
      <c r="G951" s="1"/>
      <c r="H951" s="16"/>
      <c r="I951" s="49"/>
      <c r="J951" s="3" t="s">
        <v>4</v>
      </c>
      <c r="K951" s="31" t="e">
        <f t="shared" ref="K951" si="2796">F951*$N$11</f>
        <v>#DIV/0!</v>
      </c>
      <c r="L951" s="24" t="e">
        <f t="shared" ref="L951" si="2797">G951*$O$11</f>
        <v>#DIV/0!</v>
      </c>
      <c r="M951" s="27" t="e">
        <f t="shared" ref="M951" si="2798">H951*$P$11</f>
        <v>#DIV/0!</v>
      </c>
      <c r="Q951" s="49"/>
      <c r="R951" s="3" t="s">
        <v>4</v>
      </c>
      <c r="S951" s="31"/>
      <c r="T951" s="24"/>
      <c r="U951" s="27"/>
      <c r="V951" s="49"/>
      <c r="W951" s="3" t="s">
        <v>4</v>
      </c>
      <c r="X951" s="26" t="e">
        <f t="shared" si="2696"/>
        <v>#DIV/0!</v>
      </c>
      <c r="Y951" s="39" t="e">
        <f t="shared" si="2696"/>
        <v>#DIV/0!</v>
      </c>
      <c r="Z951" s="42" t="e">
        <f t="shared" si="2696"/>
        <v>#DIV/0!</v>
      </c>
      <c r="AA951" s="9" t="e">
        <f t="shared" si="2677"/>
        <v>#DIV/0!</v>
      </c>
    </row>
    <row r="952" spans="1:27" x14ac:dyDescent="0.35">
      <c r="C952" s="1">
        <v>48187</v>
      </c>
      <c r="D952" s="49" t="s">
        <v>8</v>
      </c>
      <c r="E952" s="3" t="s">
        <v>3</v>
      </c>
      <c r="F952" s="15"/>
      <c r="G952" s="1"/>
      <c r="H952" s="16"/>
      <c r="I952" s="49" t="s">
        <v>8</v>
      </c>
      <c r="J952" s="3" t="s">
        <v>3</v>
      </c>
      <c r="K952" s="31" t="e">
        <f t="shared" ref="K952" si="2799">F952*$N$12</f>
        <v>#DIV/0!</v>
      </c>
      <c r="L952" s="24" t="e">
        <f t="shared" ref="L952" si="2800">G952*$O$12</f>
        <v>#DIV/0!</v>
      </c>
      <c r="M952" s="27" t="e">
        <f t="shared" ref="M952" si="2801">H952*$P$12</f>
        <v>#DIV/0!</v>
      </c>
      <c r="Q952" s="49" t="s">
        <v>8</v>
      </c>
      <c r="R952" s="3" t="s">
        <v>3</v>
      </c>
      <c r="S952" s="31"/>
      <c r="T952" s="24"/>
      <c r="U952" s="27"/>
      <c r="V952" s="49" t="s">
        <v>8</v>
      </c>
      <c r="W952" s="3" t="s">
        <v>3</v>
      </c>
      <c r="X952" s="26" t="e">
        <f t="shared" si="2696"/>
        <v>#DIV/0!</v>
      </c>
      <c r="Y952" s="39" t="e">
        <f t="shared" si="2696"/>
        <v>#DIV/0!</v>
      </c>
      <c r="Z952" s="42" t="e">
        <f t="shared" si="2696"/>
        <v>#DIV/0!</v>
      </c>
      <c r="AA952" s="9" t="e">
        <f t="shared" si="2677"/>
        <v>#DIV/0!</v>
      </c>
    </row>
    <row r="953" spans="1:27" x14ac:dyDescent="0.35">
      <c r="A953" s="7"/>
      <c r="B953" s="7"/>
      <c r="C953" s="1">
        <v>48187</v>
      </c>
      <c r="D953" s="50"/>
      <c r="E953" s="7" t="s">
        <v>4</v>
      </c>
      <c r="F953" s="15"/>
      <c r="G953" s="1"/>
      <c r="H953" s="16"/>
      <c r="I953" s="50"/>
      <c r="J953" s="7" t="s">
        <v>4</v>
      </c>
      <c r="K953" s="28" t="e">
        <f t="shared" ref="K953" si="2802">F953*$N$13</f>
        <v>#DIV/0!</v>
      </c>
      <c r="L953" s="29" t="e">
        <f t="shared" ref="L953" si="2803">G953*$O$13</f>
        <v>#DIV/0!</v>
      </c>
      <c r="M953" s="30" t="e">
        <f t="shared" ref="M953" si="2804">H953*$P$13</f>
        <v>#DIV/0!</v>
      </c>
      <c r="Q953" s="50"/>
      <c r="R953" s="7" t="s">
        <v>4</v>
      </c>
      <c r="S953" s="28"/>
      <c r="T953" s="29"/>
      <c r="U953" s="30"/>
      <c r="V953" s="50"/>
      <c r="W953" s="7" t="s">
        <v>4</v>
      </c>
      <c r="X953" s="41" t="e">
        <f t="shared" si="2696"/>
        <v>#DIV/0!</v>
      </c>
      <c r="Y953" s="40" t="e">
        <f t="shared" si="2696"/>
        <v>#DIV/0!</v>
      </c>
      <c r="Z953" s="43" t="e">
        <f t="shared" si="2696"/>
        <v>#DIV/0!</v>
      </c>
      <c r="AA953" s="9" t="e">
        <f t="shared" si="2677"/>
        <v>#DIV/0!</v>
      </c>
    </row>
    <row r="954" spans="1:27" x14ac:dyDescent="0.35">
      <c r="C954" s="1">
        <v>48189</v>
      </c>
      <c r="D954" s="49" t="s">
        <v>6</v>
      </c>
      <c r="E954" s="3" t="s">
        <v>3</v>
      </c>
      <c r="F954" s="15"/>
      <c r="G954" s="1"/>
      <c r="H954" s="16"/>
      <c r="I954" s="49" t="s">
        <v>6</v>
      </c>
      <c r="J954" s="3" t="s">
        <v>3</v>
      </c>
      <c r="K954" s="31" t="e">
        <f t="shared" ref="K954" si="2805">F954*$N$4</f>
        <v>#DIV/0!</v>
      </c>
      <c r="L954" s="24" t="e">
        <f t="shared" ref="L954" si="2806">G954*$O$4</f>
        <v>#DIV/0!</v>
      </c>
      <c r="M954" s="27" t="e">
        <f t="shared" ref="M954" si="2807">H954*$P$4</f>
        <v>#DIV/0!</v>
      </c>
      <c r="Q954" s="49" t="s">
        <v>6</v>
      </c>
      <c r="R954" s="3" t="s">
        <v>3</v>
      </c>
      <c r="S954" s="31"/>
      <c r="T954" s="24"/>
      <c r="U954" s="27"/>
      <c r="V954" s="49" t="s">
        <v>6</v>
      </c>
      <c r="W954" s="3" t="s">
        <v>3</v>
      </c>
      <c r="X954" s="23" t="e">
        <f t="shared" si="2696"/>
        <v>#DIV/0!</v>
      </c>
      <c r="Y954" s="44" t="e">
        <f t="shared" si="2696"/>
        <v>#DIV/0!</v>
      </c>
      <c r="Z954" s="45" t="e">
        <f t="shared" si="2696"/>
        <v>#DIV/0!</v>
      </c>
      <c r="AA954" s="9" t="e">
        <f t="shared" si="2677"/>
        <v>#DIV/0!</v>
      </c>
    </row>
    <row r="955" spans="1:27" x14ac:dyDescent="0.35">
      <c r="C955" s="1">
        <v>48189</v>
      </c>
      <c r="D955" s="49"/>
      <c r="E955" s="3" t="s">
        <v>4</v>
      </c>
      <c r="F955" s="15"/>
      <c r="G955" s="1"/>
      <c r="H955" s="16"/>
      <c r="I955" s="49"/>
      <c r="J955" s="3" t="s">
        <v>4</v>
      </c>
      <c r="K955" s="31" t="e">
        <f t="shared" ref="K955" si="2808">F955*$N$5</f>
        <v>#DIV/0!</v>
      </c>
      <c r="L955" s="24" t="e">
        <f t="shared" ref="L955" si="2809">G955*$O$5</f>
        <v>#DIV/0!</v>
      </c>
      <c r="M955" s="27" t="e">
        <f t="shared" ref="M955" si="2810">H955*$P$5</f>
        <v>#DIV/0!</v>
      </c>
      <c r="Q955" s="49"/>
      <c r="R955" s="3" t="s">
        <v>4</v>
      </c>
      <c r="S955" s="31"/>
      <c r="T955" s="24"/>
      <c r="U955" s="27"/>
      <c r="V955" s="49"/>
      <c r="W955" s="3" t="s">
        <v>4</v>
      </c>
      <c r="X955" s="26" t="e">
        <f t="shared" si="2696"/>
        <v>#DIV/0!</v>
      </c>
      <c r="Y955" s="39" t="e">
        <f t="shared" si="2696"/>
        <v>#DIV/0!</v>
      </c>
      <c r="Z955" s="42" t="e">
        <f t="shared" si="2696"/>
        <v>#DIV/0!</v>
      </c>
      <c r="AA955" s="9" t="e">
        <f t="shared" si="2677"/>
        <v>#DIV/0!</v>
      </c>
    </row>
    <row r="956" spans="1:27" x14ac:dyDescent="0.35">
      <c r="C956" s="1">
        <v>48189</v>
      </c>
      <c r="D956" s="49" t="s">
        <v>7</v>
      </c>
      <c r="E956" s="3" t="s">
        <v>3</v>
      </c>
      <c r="F956" s="15"/>
      <c r="G956" s="1"/>
      <c r="H956" s="16"/>
      <c r="I956" s="49" t="s">
        <v>7</v>
      </c>
      <c r="J956" s="3" t="s">
        <v>3</v>
      </c>
      <c r="K956" s="31" t="e">
        <f t="shared" ref="K956" si="2811">F956*$N$6</f>
        <v>#DIV/0!</v>
      </c>
      <c r="L956" s="24" t="e">
        <f t="shared" ref="L956" si="2812">G956*$O$6</f>
        <v>#DIV/0!</v>
      </c>
      <c r="M956" s="27" t="e">
        <f t="shared" ref="M956" si="2813">H956*$P$6</f>
        <v>#DIV/0!</v>
      </c>
      <c r="Q956" s="49" t="s">
        <v>7</v>
      </c>
      <c r="R956" s="3" t="s">
        <v>3</v>
      </c>
      <c r="S956" s="31"/>
      <c r="T956" s="24"/>
      <c r="U956" s="27"/>
      <c r="V956" s="49" t="s">
        <v>7</v>
      </c>
      <c r="W956" s="3" t="s">
        <v>3</v>
      </c>
      <c r="X956" s="26" t="e">
        <f t="shared" si="2696"/>
        <v>#DIV/0!</v>
      </c>
      <c r="Y956" s="39" t="e">
        <f t="shared" si="2696"/>
        <v>#DIV/0!</v>
      </c>
      <c r="Z956" s="42" t="e">
        <f t="shared" si="2696"/>
        <v>#DIV/0!</v>
      </c>
      <c r="AA956" s="9" t="e">
        <f t="shared" si="2677"/>
        <v>#DIV/0!</v>
      </c>
    </row>
    <row r="957" spans="1:27" x14ac:dyDescent="0.35">
      <c r="C957" s="1">
        <v>48189</v>
      </c>
      <c r="D957" s="49"/>
      <c r="E957" s="3" t="s">
        <v>4</v>
      </c>
      <c r="F957" s="15"/>
      <c r="G957" s="1"/>
      <c r="H957" s="16"/>
      <c r="I957" s="49"/>
      <c r="J957" s="3" t="s">
        <v>4</v>
      </c>
      <c r="K957" s="31" t="e">
        <f t="shared" ref="K957" si="2814">F957*$N$7</f>
        <v>#DIV/0!</v>
      </c>
      <c r="L957" s="24" t="e">
        <f t="shared" ref="L957" si="2815">G957*$O$7</f>
        <v>#DIV/0!</v>
      </c>
      <c r="M957" s="27" t="e">
        <f t="shared" ref="M957" si="2816">H957*$P$7</f>
        <v>#DIV/0!</v>
      </c>
      <c r="Q957" s="49"/>
      <c r="R957" s="3" t="s">
        <v>4</v>
      </c>
      <c r="S957" s="31"/>
      <c r="T957" s="24"/>
      <c r="U957" s="27"/>
      <c r="V957" s="49"/>
      <c r="W957" s="3" t="s">
        <v>4</v>
      </c>
      <c r="X957" s="26" t="e">
        <f t="shared" si="2696"/>
        <v>#DIV/0!</v>
      </c>
      <c r="Y957" s="39" t="e">
        <f t="shared" si="2696"/>
        <v>#DIV/0!</v>
      </c>
      <c r="Z957" s="42" t="e">
        <f t="shared" si="2696"/>
        <v>#DIV/0!</v>
      </c>
      <c r="AA957" s="9" t="e">
        <f t="shared" si="2677"/>
        <v>#DIV/0!</v>
      </c>
    </row>
    <row r="958" spans="1:27" x14ac:dyDescent="0.35">
      <c r="C958" s="1">
        <v>48189</v>
      </c>
      <c r="D958" s="49" t="s">
        <v>9</v>
      </c>
      <c r="E958" s="3" t="s">
        <v>3</v>
      </c>
      <c r="F958" s="15"/>
      <c r="G958" s="1"/>
      <c r="H958" s="16"/>
      <c r="I958" s="49" t="s">
        <v>9</v>
      </c>
      <c r="J958" s="3" t="s">
        <v>3</v>
      </c>
      <c r="K958" s="31" t="e">
        <f t="shared" ref="K958" si="2817">F958*$N$8</f>
        <v>#DIV/0!</v>
      </c>
      <c r="L958" s="24" t="e">
        <f t="shared" ref="L958" si="2818">G958*$O$8</f>
        <v>#DIV/0!</v>
      </c>
      <c r="M958" s="27" t="e">
        <f t="shared" ref="M958" si="2819">H958*$P$8</f>
        <v>#DIV/0!</v>
      </c>
      <c r="Q958" s="49" t="s">
        <v>9</v>
      </c>
      <c r="R958" s="3" t="s">
        <v>3</v>
      </c>
      <c r="S958" s="31"/>
      <c r="T958" s="24"/>
      <c r="U958" s="27"/>
      <c r="V958" s="49" t="s">
        <v>9</v>
      </c>
      <c r="W958" s="3" t="s">
        <v>3</v>
      </c>
      <c r="X958" s="26" t="e">
        <f t="shared" si="2696"/>
        <v>#DIV/0!</v>
      </c>
      <c r="Y958" s="39" t="e">
        <f t="shared" si="2696"/>
        <v>#DIV/0!</v>
      </c>
      <c r="Z958" s="42" t="e">
        <f t="shared" si="2696"/>
        <v>#DIV/0!</v>
      </c>
      <c r="AA958" s="9" t="e">
        <f t="shared" si="2677"/>
        <v>#DIV/0!</v>
      </c>
    </row>
    <row r="959" spans="1:27" x14ac:dyDescent="0.35">
      <c r="C959" s="1">
        <v>48189</v>
      </c>
      <c r="D959" s="49"/>
      <c r="E959" s="3" t="s">
        <v>4</v>
      </c>
      <c r="F959" s="15"/>
      <c r="G959" s="1"/>
      <c r="H959" s="16"/>
      <c r="I959" s="49"/>
      <c r="J959" s="3" t="s">
        <v>4</v>
      </c>
      <c r="K959" s="31" t="e">
        <f t="shared" ref="K959" si="2820">F959*$N$9</f>
        <v>#DIV/0!</v>
      </c>
      <c r="L959" s="24" t="e">
        <f t="shared" ref="L959" si="2821">G959*$O$9</f>
        <v>#DIV/0!</v>
      </c>
      <c r="M959" s="27" t="e">
        <f t="shared" ref="M959" si="2822">H959*$P$9</f>
        <v>#DIV/0!</v>
      </c>
      <c r="Q959" s="49"/>
      <c r="R959" s="3" t="s">
        <v>4</v>
      </c>
      <c r="S959" s="31"/>
      <c r="T959" s="24"/>
      <c r="U959" s="27"/>
      <c r="V959" s="49"/>
      <c r="W959" s="3" t="s">
        <v>4</v>
      </c>
      <c r="X959" s="26" t="e">
        <f t="shared" si="2696"/>
        <v>#DIV/0!</v>
      </c>
      <c r="Y959" s="39" t="e">
        <f t="shared" si="2696"/>
        <v>#DIV/0!</v>
      </c>
      <c r="Z959" s="42" t="e">
        <f t="shared" si="2696"/>
        <v>#DIV/0!</v>
      </c>
      <c r="AA959" s="9" t="e">
        <f t="shared" si="2677"/>
        <v>#DIV/0!</v>
      </c>
    </row>
    <row r="960" spans="1:27" x14ac:dyDescent="0.35">
      <c r="C960" s="1">
        <v>48189</v>
      </c>
      <c r="D960" s="49" t="s">
        <v>15</v>
      </c>
      <c r="E960" s="3" t="s">
        <v>3</v>
      </c>
      <c r="F960" s="15"/>
      <c r="G960" s="1"/>
      <c r="H960" s="16"/>
      <c r="I960" s="49" t="s">
        <v>15</v>
      </c>
      <c r="J960" s="3" t="s">
        <v>3</v>
      </c>
      <c r="K960" s="31" t="e">
        <f t="shared" ref="K960" si="2823">F960*$N$10</f>
        <v>#DIV/0!</v>
      </c>
      <c r="L960" s="24" t="e">
        <f t="shared" ref="L960" si="2824">G960*$O$10</f>
        <v>#DIV/0!</v>
      </c>
      <c r="M960" s="27" t="e">
        <f t="shared" ref="M960" si="2825">H960*$P$10</f>
        <v>#DIV/0!</v>
      </c>
      <c r="Q960" s="49" t="s">
        <v>15</v>
      </c>
      <c r="R960" s="3" t="s">
        <v>3</v>
      </c>
      <c r="S960" s="31"/>
      <c r="T960" s="24"/>
      <c r="U960" s="27"/>
      <c r="V960" s="49" t="s">
        <v>15</v>
      </c>
      <c r="W960" s="3" t="s">
        <v>3</v>
      </c>
      <c r="X960" s="26" t="e">
        <f t="shared" si="2696"/>
        <v>#DIV/0!</v>
      </c>
      <c r="Y960" s="39" t="e">
        <f t="shared" si="2696"/>
        <v>#DIV/0!</v>
      </c>
      <c r="Z960" s="42" t="e">
        <f t="shared" si="2696"/>
        <v>#DIV/0!</v>
      </c>
      <c r="AA960" s="9" t="e">
        <f t="shared" si="2677"/>
        <v>#DIV/0!</v>
      </c>
    </row>
    <row r="961" spans="1:27" x14ac:dyDescent="0.35">
      <c r="C961" s="1">
        <v>48189</v>
      </c>
      <c r="D961" s="49"/>
      <c r="E961" s="3" t="s">
        <v>4</v>
      </c>
      <c r="F961" s="15"/>
      <c r="G961" s="1"/>
      <c r="H961" s="16"/>
      <c r="I961" s="49"/>
      <c r="J961" s="3" t="s">
        <v>4</v>
      </c>
      <c r="K961" s="31" t="e">
        <f t="shared" ref="K961" si="2826">F961*$N$11</f>
        <v>#DIV/0!</v>
      </c>
      <c r="L961" s="24" t="e">
        <f t="shared" ref="L961" si="2827">G961*$O$11</f>
        <v>#DIV/0!</v>
      </c>
      <c r="M961" s="27" t="e">
        <f t="shared" ref="M961" si="2828">H961*$P$11</f>
        <v>#DIV/0!</v>
      </c>
      <c r="Q961" s="49"/>
      <c r="R961" s="3" t="s">
        <v>4</v>
      </c>
      <c r="S961" s="31"/>
      <c r="T961" s="24"/>
      <c r="U961" s="27"/>
      <c r="V961" s="49"/>
      <c r="W961" s="3" t="s">
        <v>4</v>
      </c>
      <c r="X961" s="26" t="e">
        <f t="shared" si="2696"/>
        <v>#DIV/0!</v>
      </c>
      <c r="Y961" s="39" t="e">
        <f t="shared" si="2696"/>
        <v>#DIV/0!</v>
      </c>
      <c r="Z961" s="42" t="e">
        <f t="shared" si="2696"/>
        <v>#DIV/0!</v>
      </c>
      <c r="AA961" s="9" t="e">
        <f t="shared" si="2677"/>
        <v>#DIV/0!</v>
      </c>
    </row>
    <row r="962" spans="1:27" x14ac:dyDescent="0.35">
      <c r="C962" s="1">
        <v>48189</v>
      </c>
      <c r="D962" s="49" t="s">
        <v>8</v>
      </c>
      <c r="E962" s="9" t="s">
        <v>3</v>
      </c>
      <c r="F962" s="15"/>
      <c r="G962" s="1"/>
      <c r="H962" s="16"/>
      <c r="I962" s="49" t="s">
        <v>8</v>
      </c>
      <c r="J962" s="9" t="s">
        <v>3</v>
      </c>
      <c r="K962" s="31" t="e">
        <f t="shared" ref="K962" si="2829">F962*$N$12</f>
        <v>#DIV/0!</v>
      </c>
      <c r="L962" s="24" t="e">
        <f t="shared" ref="L962" si="2830">G962*$O$12</f>
        <v>#DIV/0!</v>
      </c>
      <c r="M962" s="27" t="e">
        <f t="shared" ref="M962" si="2831">H962*$P$12</f>
        <v>#DIV/0!</v>
      </c>
      <c r="Q962" s="49" t="s">
        <v>8</v>
      </c>
      <c r="R962" s="9" t="s">
        <v>3</v>
      </c>
      <c r="S962" s="31"/>
      <c r="T962" s="24"/>
      <c r="U962" s="27"/>
      <c r="V962" s="49" t="s">
        <v>8</v>
      </c>
      <c r="W962" s="9" t="s">
        <v>3</v>
      </c>
      <c r="X962" s="26" t="e">
        <f t="shared" si="2696"/>
        <v>#DIV/0!</v>
      </c>
      <c r="Y962" s="39" t="e">
        <f t="shared" si="2696"/>
        <v>#DIV/0!</v>
      </c>
      <c r="Z962" s="42" t="e">
        <f t="shared" si="2696"/>
        <v>#DIV/0!</v>
      </c>
      <c r="AA962" s="9" t="e">
        <f t="shared" si="2677"/>
        <v>#DIV/0!</v>
      </c>
    </row>
    <row r="963" spans="1:27" x14ac:dyDescent="0.35">
      <c r="A963" s="7"/>
      <c r="B963" s="7"/>
      <c r="C963" s="1">
        <v>48189</v>
      </c>
      <c r="D963" s="50"/>
      <c r="E963" s="7" t="s">
        <v>4</v>
      </c>
      <c r="F963" s="15"/>
      <c r="G963" s="1"/>
      <c r="H963" s="16"/>
      <c r="I963" s="50"/>
      <c r="J963" s="7" t="s">
        <v>4</v>
      </c>
      <c r="K963" s="28" t="e">
        <f t="shared" ref="K963" si="2832">F963*$N$13</f>
        <v>#DIV/0!</v>
      </c>
      <c r="L963" s="29" t="e">
        <f t="shared" ref="L963" si="2833">G963*$O$13</f>
        <v>#DIV/0!</v>
      </c>
      <c r="M963" s="30" t="e">
        <f t="shared" ref="M963" si="2834">H963*$P$13</f>
        <v>#DIV/0!</v>
      </c>
      <c r="Q963" s="50"/>
      <c r="R963" s="7" t="s">
        <v>4</v>
      </c>
      <c r="S963" s="28"/>
      <c r="T963" s="29"/>
      <c r="U963" s="30"/>
      <c r="V963" s="50"/>
      <c r="W963" s="7" t="s">
        <v>4</v>
      </c>
      <c r="X963" s="41" t="e">
        <f t="shared" si="2696"/>
        <v>#DIV/0!</v>
      </c>
      <c r="Y963" s="40" t="e">
        <f t="shared" si="2696"/>
        <v>#DIV/0!</v>
      </c>
      <c r="Z963" s="43" t="e">
        <f t="shared" si="2696"/>
        <v>#DIV/0!</v>
      </c>
      <c r="AA963" s="9" t="e">
        <f t="shared" si="2677"/>
        <v>#DIV/0!</v>
      </c>
    </row>
    <row r="964" spans="1:27" x14ac:dyDescent="0.35">
      <c r="C964" s="1">
        <v>48191</v>
      </c>
      <c r="D964" s="49" t="s">
        <v>6</v>
      </c>
      <c r="E964" s="3" t="s">
        <v>3</v>
      </c>
      <c r="F964" s="15"/>
      <c r="G964" s="1"/>
      <c r="H964" s="16"/>
      <c r="I964" s="49" t="s">
        <v>6</v>
      </c>
      <c r="J964" s="3" t="s">
        <v>3</v>
      </c>
      <c r="K964" s="31" t="e">
        <f t="shared" ref="K964" si="2835">F964*$N$4</f>
        <v>#DIV/0!</v>
      </c>
      <c r="L964" s="24" t="e">
        <f t="shared" ref="L964" si="2836">G964*$O$4</f>
        <v>#DIV/0!</v>
      </c>
      <c r="M964" s="27" t="e">
        <f t="shared" ref="M964" si="2837">H964*$P$4</f>
        <v>#DIV/0!</v>
      </c>
      <c r="Q964" s="49" t="s">
        <v>6</v>
      </c>
      <c r="R964" s="3" t="s">
        <v>3</v>
      </c>
      <c r="S964" s="31"/>
      <c r="T964" s="24"/>
      <c r="U964" s="27"/>
      <c r="V964" s="49" t="s">
        <v>6</v>
      </c>
      <c r="W964" s="3" t="s">
        <v>3</v>
      </c>
      <c r="X964" s="23" t="e">
        <f t="shared" si="2696"/>
        <v>#DIV/0!</v>
      </c>
      <c r="Y964" s="44" t="e">
        <f t="shared" si="2696"/>
        <v>#DIV/0!</v>
      </c>
      <c r="Z964" s="45" t="e">
        <f t="shared" si="2696"/>
        <v>#DIV/0!</v>
      </c>
      <c r="AA964" s="9" t="e">
        <f t="shared" si="2677"/>
        <v>#DIV/0!</v>
      </c>
    </row>
    <row r="965" spans="1:27" x14ac:dyDescent="0.35">
      <c r="C965" s="1">
        <v>48191</v>
      </c>
      <c r="D965" s="49"/>
      <c r="E965" s="3" t="s">
        <v>4</v>
      </c>
      <c r="F965" s="15"/>
      <c r="G965" s="1"/>
      <c r="H965" s="16"/>
      <c r="I965" s="49"/>
      <c r="J965" s="3" t="s">
        <v>4</v>
      </c>
      <c r="K965" s="31" t="e">
        <f t="shared" ref="K965" si="2838">F965*$N$5</f>
        <v>#DIV/0!</v>
      </c>
      <c r="L965" s="24" t="e">
        <f t="shared" ref="L965" si="2839">G965*$O$5</f>
        <v>#DIV/0!</v>
      </c>
      <c r="M965" s="27" t="e">
        <f t="shared" ref="M965" si="2840">H965*$P$5</f>
        <v>#DIV/0!</v>
      </c>
      <c r="Q965" s="49"/>
      <c r="R965" s="3" t="s">
        <v>4</v>
      </c>
      <c r="S965" s="31"/>
      <c r="T965" s="24"/>
      <c r="U965" s="27"/>
      <c r="V965" s="49"/>
      <c r="W965" s="3" t="s">
        <v>4</v>
      </c>
      <c r="X965" s="26" t="e">
        <f t="shared" si="2696"/>
        <v>#DIV/0!</v>
      </c>
      <c r="Y965" s="39" t="e">
        <f t="shared" si="2696"/>
        <v>#DIV/0!</v>
      </c>
      <c r="Z965" s="42" t="e">
        <f t="shared" si="2696"/>
        <v>#DIV/0!</v>
      </c>
      <c r="AA965" s="9" t="e">
        <f t="shared" si="2677"/>
        <v>#DIV/0!</v>
      </c>
    </row>
    <row r="966" spans="1:27" x14ac:dyDescent="0.35">
      <c r="C966" s="1">
        <v>48191</v>
      </c>
      <c r="D966" s="49" t="s">
        <v>7</v>
      </c>
      <c r="E966" s="3" t="s">
        <v>3</v>
      </c>
      <c r="F966" s="15"/>
      <c r="G966" s="1"/>
      <c r="H966" s="16"/>
      <c r="I966" s="49" t="s">
        <v>7</v>
      </c>
      <c r="J966" s="3" t="s">
        <v>3</v>
      </c>
      <c r="K966" s="31" t="e">
        <f t="shared" ref="K966" si="2841">F966*$N$6</f>
        <v>#DIV/0!</v>
      </c>
      <c r="L966" s="24" t="e">
        <f t="shared" ref="L966" si="2842">G966*$O$6</f>
        <v>#DIV/0!</v>
      </c>
      <c r="M966" s="27" t="e">
        <f t="shared" ref="M966" si="2843">H966*$P$6</f>
        <v>#DIV/0!</v>
      </c>
      <c r="Q966" s="49" t="s">
        <v>7</v>
      </c>
      <c r="R966" s="3" t="s">
        <v>3</v>
      </c>
      <c r="S966" s="31"/>
      <c r="T966" s="24"/>
      <c r="U966" s="27"/>
      <c r="V966" s="49" t="s">
        <v>7</v>
      </c>
      <c r="W966" s="3" t="s">
        <v>3</v>
      </c>
      <c r="X966" s="26" t="e">
        <f t="shared" si="2696"/>
        <v>#DIV/0!</v>
      </c>
      <c r="Y966" s="39" t="e">
        <f t="shared" si="2696"/>
        <v>#DIV/0!</v>
      </c>
      <c r="Z966" s="42" t="e">
        <f t="shared" si="2696"/>
        <v>#DIV/0!</v>
      </c>
      <c r="AA966" s="9" t="e">
        <f t="shared" si="2677"/>
        <v>#DIV/0!</v>
      </c>
    </row>
    <row r="967" spans="1:27" x14ac:dyDescent="0.35">
      <c r="C967" s="1">
        <v>48191</v>
      </c>
      <c r="D967" s="49"/>
      <c r="E967" s="3" t="s">
        <v>4</v>
      </c>
      <c r="F967" s="15"/>
      <c r="G967" s="1"/>
      <c r="H967" s="16"/>
      <c r="I967" s="49"/>
      <c r="J967" s="3" t="s">
        <v>4</v>
      </c>
      <c r="K967" s="31" t="e">
        <f t="shared" ref="K967" si="2844">F967*$N$7</f>
        <v>#DIV/0!</v>
      </c>
      <c r="L967" s="24" t="e">
        <f t="shared" ref="L967" si="2845">G967*$O$7</f>
        <v>#DIV/0!</v>
      </c>
      <c r="M967" s="27" t="e">
        <f t="shared" ref="M967" si="2846">H967*$P$7</f>
        <v>#DIV/0!</v>
      </c>
      <c r="Q967" s="49"/>
      <c r="R967" s="3" t="s">
        <v>4</v>
      </c>
      <c r="S967" s="31"/>
      <c r="T967" s="24"/>
      <c r="U967" s="27"/>
      <c r="V967" s="49"/>
      <c r="W967" s="3" t="s">
        <v>4</v>
      </c>
      <c r="X967" s="26" t="e">
        <f t="shared" si="2696"/>
        <v>#DIV/0!</v>
      </c>
      <c r="Y967" s="39" t="e">
        <f t="shared" si="2696"/>
        <v>#DIV/0!</v>
      </c>
      <c r="Z967" s="42" t="e">
        <f t="shared" si="2696"/>
        <v>#DIV/0!</v>
      </c>
      <c r="AA967" s="9" t="e">
        <f t="shared" si="2677"/>
        <v>#DIV/0!</v>
      </c>
    </row>
    <row r="968" spans="1:27" x14ac:dyDescent="0.35">
      <c r="C968" s="1">
        <v>48191</v>
      </c>
      <c r="D968" s="49" t="s">
        <v>9</v>
      </c>
      <c r="E968" s="3" t="s">
        <v>3</v>
      </c>
      <c r="F968" s="15"/>
      <c r="G968" s="1"/>
      <c r="H968" s="16"/>
      <c r="I968" s="49" t="s">
        <v>9</v>
      </c>
      <c r="J968" s="3" t="s">
        <v>3</v>
      </c>
      <c r="K968" s="31" t="e">
        <f t="shared" ref="K968" si="2847">F968*$N$8</f>
        <v>#DIV/0!</v>
      </c>
      <c r="L968" s="24" t="e">
        <f t="shared" ref="L968" si="2848">G968*$O$8</f>
        <v>#DIV/0!</v>
      </c>
      <c r="M968" s="27" t="e">
        <f t="shared" ref="M968" si="2849">H968*$P$8</f>
        <v>#DIV/0!</v>
      </c>
      <c r="Q968" s="49" t="s">
        <v>9</v>
      </c>
      <c r="R968" s="3" t="s">
        <v>3</v>
      </c>
      <c r="S968" s="31"/>
      <c r="T968" s="24"/>
      <c r="U968" s="27"/>
      <c r="V968" s="49" t="s">
        <v>9</v>
      </c>
      <c r="W968" s="3" t="s">
        <v>3</v>
      </c>
      <c r="X968" s="26" t="e">
        <f t="shared" si="2696"/>
        <v>#DIV/0!</v>
      </c>
      <c r="Y968" s="39" t="e">
        <f t="shared" si="2696"/>
        <v>#DIV/0!</v>
      </c>
      <c r="Z968" s="42" t="e">
        <f t="shared" si="2696"/>
        <v>#DIV/0!</v>
      </c>
      <c r="AA968" s="9" t="e">
        <f t="shared" si="2677"/>
        <v>#DIV/0!</v>
      </c>
    </row>
    <row r="969" spans="1:27" x14ac:dyDescent="0.35">
      <c r="C969" s="1">
        <v>48191</v>
      </c>
      <c r="D969" s="49"/>
      <c r="E969" s="3" t="s">
        <v>4</v>
      </c>
      <c r="F969" s="15"/>
      <c r="G969" s="1"/>
      <c r="H969" s="16"/>
      <c r="I969" s="49"/>
      <c r="J969" s="3" t="s">
        <v>4</v>
      </c>
      <c r="K969" s="31" t="e">
        <f t="shared" ref="K969" si="2850">F969*$N$9</f>
        <v>#DIV/0!</v>
      </c>
      <c r="L969" s="24" t="e">
        <f t="shared" ref="L969" si="2851">G969*$O$9</f>
        <v>#DIV/0!</v>
      </c>
      <c r="M969" s="27" t="e">
        <f t="shared" ref="M969" si="2852">H969*$P$9</f>
        <v>#DIV/0!</v>
      </c>
      <c r="Q969" s="49"/>
      <c r="R969" s="3" t="s">
        <v>4</v>
      </c>
      <c r="S969" s="31"/>
      <c r="T969" s="24"/>
      <c r="U969" s="27"/>
      <c r="V969" s="49"/>
      <c r="W969" s="3" t="s">
        <v>4</v>
      </c>
      <c r="X969" s="26" t="e">
        <f t="shared" si="2696"/>
        <v>#DIV/0!</v>
      </c>
      <c r="Y969" s="39" t="e">
        <f t="shared" si="2696"/>
        <v>#DIV/0!</v>
      </c>
      <c r="Z969" s="42" t="e">
        <f t="shared" si="2696"/>
        <v>#DIV/0!</v>
      </c>
      <c r="AA969" s="9" t="e">
        <f t="shared" si="2677"/>
        <v>#DIV/0!</v>
      </c>
    </row>
    <row r="970" spans="1:27" x14ac:dyDescent="0.35">
      <c r="C970" s="1">
        <v>48191</v>
      </c>
      <c r="D970" s="49" t="s">
        <v>15</v>
      </c>
      <c r="E970" s="3" t="s">
        <v>3</v>
      </c>
      <c r="F970" s="15"/>
      <c r="G970" s="1"/>
      <c r="H970" s="16"/>
      <c r="I970" s="49" t="s">
        <v>15</v>
      </c>
      <c r="J970" s="3" t="s">
        <v>3</v>
      </c>
      <c r="K970" s="31" t="e">
        <f t="shared" ref="K970" si="2853">F970*$N$10</f>
        <v>#DIV/0!</v>
      </c>
      <c r="L970" s="24" t="e">
        <f t="shared" ref="L970" si="2854">G970*$O$10</f>
        <v>#DIV/0!</v>
      </c>
      <c r="M970" s="27" t="e">
        <f t="shared" ref="M970" si="2855">H970*$P$10</f>
        <v>#DIV/0!</v>
      </c>
      <c r="Q970" s="49" t="s">
        <v>15</v>
      </c>
      <c r="R970" s="3" t="s">
        <v>3</v>
      </c>
      <c r="S970" s="31"/>
      <c r="T970" s="24"/>
      <c r="U970" s="27"/>
      <c r="V970" s="49" t="s">
        <v>15</v>
      </c>
      <c r="W970" s="3" t="s">
        <v>3</v>
      </c>
      <c r="X970" s="26" t="e">
        <f t="shared" si="2696"/>
        <v>#DIV/0!</v>
      </c>
      <c r="Y970" s="39" t="e">
        <f t="shared" si="2696"/>
        <v>#DIV/0!</v>
      </c>
      <c r="Z970" s="42" t="e">
        <f t="shared" si="2696"/>
        <v>#DIV/0!</v>
      </c>
      <c r="AA970" s="9" t="e">
        <f t="shared" si="2677"/>
        <v>#DIV/0!</v>
      </c>
    </row>
    <row r="971" spans="1:27" x14ac:dyDescent="0.35">
      <c r="C971" s="1">
        <v>48191</v>
      </c>
      <c r="D971" s="49"/>
      <c r="E971" s="3" t="s">
        <v>4</v>
      </c>
      <c r="F971" s="15"/>
      <c r="G971" s="1"/>
      <c r="H971" s="16"/>
      <c r="I971" s="49"/>
      <c r="J971" s="3" t="s">
        <v>4</v>
      </c>
      <c r="K971" s="31" t="e">
        <f t="shared" ref="K971" si="2856">F971*$N$11</f>
        <v>#DIV/0!</v>
      </c>
      <c r="L971" s="24" t="e">
        <f t="shared" ref="L971" si="2857">G971*$O$11</f>
        <v>#DIV/0!</v>
      </c>
      <c r="M971" s="27" t="e">
        <f t="shared" ref="M971" si="2858">H971*$P$11</f>
        <v>#DIV/0!</v>
      </c>
      <c r="Q971" s="49"/>
      <c r="R971" s="3" t="s">
        <v>4</v>
      </c>
      <c r="S971" s="31"/>
      <c r="T971" s="24"/>
      <c r="U971" s="27"/>
      <c r="V971" s="49"/>
      <c r="W971" s="3" t="s">
        <v>4</v>
      </c>
      <c r="X971" s="26" t="e">
        <f t="shared" si="2696"/>
        <v>#DIV/0!</v>
      </c>
      <c r="Y971" s="39" t="e">
        <f t="shared" si="2696"/>
        <v>#DIV/0!</v>
      </c>
      <c r="Z971" s="42" t="e">
        <f t="shared" si="2696"/>
        <v>#DIV/0!</v>
      </c>
      <c r="AA971" s="9" t="e">
        <f t="shared" si="2677"/>
        <v>#DIV/0!</v>
      </c>
    </row>
    <row r="972" spans="1:27" x14ac:dyDescent="0.35">
      <c r="C972" s="1">
        <v>48191</v>
      </c>
      <c r="D972" s="49" t="s">
        <v>8</v>
      </c>
      <c r="E972" s="3" t="s">
        <v>3</v>
      </c>
      <c r="F972" s="15"/>
      <c r="G972" s="1"/>
      <c r="H972" s="16"/>
      <c r="I972" s="49" t="s">
        <v>8</v>
      </c>
      <c r="J972" s="3" t="s">
        <v>3</v>
      </c>
      <c r="K972" s="31" t="e">
        <f t="shared" ref="K972" si="2859">F972*$N$12</f>
        <v>#DIV/0!</v>
      </c>
      <c r="L972" s="24" t="e">
        <f t="shared" ref="L972" si="2860">G972*$O$12</f>
        <v>#DIV/0!</v>
      </c>
      <c r="M972" s="27" t="e">
        <f t="shared" ref="M972" si="2861">H972*$P$12</f>
        <v>#DIV/0!</v>
      </c>
      <c r="Q972" s="49" t="s">
        <v>8</v>
      </c>
      <c r="R972" s="3" t="s">
        <v>3</v>
      </c>
      <c r="S972" s="31"/>
      <c r="T972" s="24"/>
      <c r="U972" s="27"/>
      <c r="V972" s="49" t="s">
        <v>8</v>
      </c>
      <c r="W972" s="3" t="s">
        <v>3</v>
      </c>
      <c r="X972" s="26" t="e">
        <f t="shared" si="2696"/>
        <v>#DIV/0!</v>
      </c>
      <c r="Y972" s="39" t="e">
        <f t="shared" si="2696"/>
        <v>#DIV/0!</v>
      </c>
      <c r="Z972" s="42" t="e">
        <f t="shared" si="2696"/>
        <v>#DIV/0!</v>
      </c>
      <c r="AA972" s="9" t="e">
        <f t="shared" si="2677"/>
        <v>#DIV/0!</v>
      </c>
    </row>
    <row r="973" spans="1:27" x14ac:dyDescent="0.35">
      <c r="A973" s="7"/>
      <c r="B973" s="7"/>
      <c r="C973" s="1">
        <v>48191</v>
      </c>
      <c r="D973" s="50"/>
      <c r="E973" s="7" t="s">
        <v>4</v>
      </c>
      <c r="F973" s="15"/>
      <c r="G973" s="1"/>
      <c r="H973" s="16"/>
      <c r="I973" s="50"/>
      <c r="J973" s="7" t="s">
        <v>4</v>
      </c>
      <c r="K973" s="28" t="e">
        <f t="shared" ref="K973" si="2862">F973*$N$13</f>
        <v>#DIV/0!</v>
      </c>
      <c r="L973" s="29" t="e">
        <f t="shared" ref="L973" si="2863">G973*$O$13</f>
        <v>#DIV/0!</v>
      </c>
      <c r="M973" s="30" t="e">
        <f t="shared" ref="M973" si="2864">H973*$P$13</f>
        <v>#DIV/0!</v>
      </c>
      <c r="Q973" s="50"/>
      <c r="R973" s="7" t="s">
        <v>4</v>
      </c>
      <c r="S973" s="28"/>
      <c r="T973" s="29"/>
      <c r="U973" s="30"/>
      <c r="V973" s="50"/>
      <c r="W973" s="7" t="s">
        <v>4</v>
      </c>
      <c r="X973" s="41" t="e">
        <f t="shared" si="2696"/>
        <v>#DIV/0!</v>
      </c>
      <c r="Y973" s="40" t="e">
        <f t="shared" si="2696"/>
        <v>#DIV/0!</v>
      </c>
      <c r="Z973" s="43" t="e">
        <f t="shared" si="2696"/>
        <v>#DIV/0!</v>
      </c>
      <c r="AA973" s="9" t="e">
        <f t="shared" si="2677"/>
        <v>#DIV/0!</v>
      </c>
    </row>
    <row r="974" spans="1:27" x14ac:dyDescent="0.35">
      <c r="C974" s="1">
        <v>48193</v>
      </c>
      <c r="D974" s="49" t="s">
        <v>6</v>
      </c>
      <c r="E974" s="3" t="s">
        <v>3</v>
      </c>
      <c r="F974" s="15"/>
      <c r="G974" s="1"/>
      <c r="H974" s="16"/>
      <c r="I974" s="49" t="s">
        <v>6</v>
      </c>
      <c r="J974" s="3" t="s">
        <v>3</v>
      </c>
      <c r="K974" s="31" t="e">
        <f t="shared" ref="K974" si="2865">F974*$N$4</f>
        <v>#DIV/0!</v>
      </c>
      <c r="L974" s="24" t="e">
        <f t="shared" ref="L974" si="2866">G974*$O$4</f>
        <v>#DIV/0!</v>
      </c>
      <c r="M974" s="27" t="e">
        <f t="shared" ref="M974" si="2867">H974*$P$4</f>
        <v>#DIV/0!</v>
      </c>
      <c r="Q974" s="49" t="s">
        <v>6</v>
      </c>
      <c r="R974" s="3" t="s">
        <v>3</v>
      </c>
      <c r="S974" s="31"/>
      <c r="T974" s="24"/>
      <c r="U974" s="27"/>
      <c r="V974" s="49" t="s">
        <v>6</v>
      </c>
      <c r="W974" s="3" t="s">
        <v>3</v>
      </c>
      <c r="X974" s="23" t="e">
        <f t="shared" si="2696"/>
        <v>#DIV/0!</v>
      </c>
      <c r="Y974" s="44" t="e">
        <f t="shared" si="2696"/>
        <v>#DIV/0!</v>
      </c>
      <c r="Z974" s="45" t="e">
        <f t="shared" si="2696"/>
        <v>#DIV/0!</v>
      </c>
      <c r="AA974" s="9" t="e">
        <f t="shared" si="2677"/>
        <v>#DIV/0!</v>
      </c>
    </row>
    <row r="975" spans="1:27" x14ac:dyDescent="0.35">
      <c r="C975" s="1">
        <v>48193</v>
      </c>
      <c r="D975" s="49"/>
      <c r="E975" s="3" t="s">
        <v>4</v>
      </c>
      <c r="F975" s="15"/>
      <c r="G975" s="1"/>
      <c r="H975" s="16"/>
      <c r="I975" s="49"/>
      <c r="J975" s="3" t="s">
        <v>4</v>
      </c>
      <c r="K975" s="31" t="e">
        <f t="shared" ref="K975" si="2868">F975*$N$5</f>
        <v>#DIV/0!</v>
      </c>
      <c r="L975" s="24" t="e">
        <f t="shared" ref="L975" si="2869">G975*$O$5</f>
        <v>#DIV/0!</v>
      </c>
      <c r="M975" s="27" t="e">
        <f t="shared" ref="M975" si="2870">H975*$P$5</f>
        <v>#DIV/0!</v>
      </c>
      <c r="Q975" s="49"/>
      <c r="R975" s="3" t="s">
        <v>4</v>
      </c>
      <c r="S975" s="31"/>
      <c r="T975" s="24"/>
      <c r="U975" s="27"/>
      <c r="V975" s="49"/>
      <c r="W975" s="3" t="s">
        <v>4</v>
      </c>
      <c r="X975" s="26" t="e">
        <f t="shared" si="2696"/>
        <v>#DIV/0!</v>
      </c>
      <c r="Y975" s="39" t="e">
        <f t="shared" si="2696"/>
        <v>#DIV/0!</v>
      </c>
      <c r="Z975" s="42" t="e">
        <f t="shared" si="2696"/>
        <v>#DIV/0!</v>
      </c>
      <c r="AA975" s="9" t="e">
        <f t="shared" ref="AA975:AA1038" si="2871">SUM(S975:U984)/SUM(K975:M984)</f>
        <v>#DIV/0!</v>
      </c>
    </row>
    <row r="976" spans="1:27" x14ac:dyDescent="0.35">
      <c r="C976" s="1">
        <v>48193</v>
      </c>
      <c r="D976" s="49" t="s">
        <v>7</v>
      </c>
      <c r="E976" s="3" t="s">
        <v>3</v>
      </c>
      <c r="F976" s="15"/>
      <c r="G976" s="1"/>
      <c r="H976" s="16"/>
      <c r="I976" s="49" t="s">
        <v>7</v>
      </c>
      <c r="J976" s="3" t="s">
        <v>3</v>
      </c>
      <c r="K976" s="31" t="e">
        <f t="shared" ref="K976" si="2872">F976*$N$6</f>
        <v>#DIV/0!</v>
      </c>
      <c r="L976" s="24" t="e">
        <f t="shared" ref="L976" si="2873">G976*$O$6</f>
        <v>#DIV/0!</v>
      </c>
      <c r="M976" s="27" t="e">
        <f t="shared" ref="M976" si="2874">H976*$P$6</f>
        <v>#DIV/0!</v>
      </c>
      <c r="Q976" s="49" t="s">
        <v>7</v>
      </c>
      <c r="R976" s="3" t="s">
        <v>3</v>
      </c>
      <c r="S976" s="31"/>
      <c r="T976" s="24"/>
      <c r="U976" s="27"/>
      <c r="V976" s="49" t="s">
        <v>7</v>
      </c>
      <c r="W976" s="3" t="s">
        <v>3</v>
      </c>
      <c r="X976" s="26" t="e">
        <f t="shared" si="2696"/>
        <v>#DIV/0!</v>
      </c>
      <c r="Y976" s="39" t="e">
        <f t="shared" si="2696"/>
        <v>#DIV/0!</v>
      </c>
      <c r="Z976" s="42" t="e">
        <f t="shared" si="2696"/>
        <v>#DIV/0!</v>
      </c>
      <c r="AA976" s="9" t="e">
        <f t="shared" si="2871"/>
        <v>#DIV/0!</v>
      </c>
    </row>
    <row r="977" spans="1:27" x14ac:dyDescent="0.35">
      <c r="C977" s="1">
        <v>48193</v>
      </c>
      <c r="D977" s="49"/>
      <c r="E977" s="3" t="s">
        <v>4</v>
      </c>
      <c r="F977" s="15"/>
      <c r="G977" s="1"/>
      <c r="H977" s="16"/>
      <c r="I977" s="49"/>
      <c r="J977" s="3" t="s">
        <v>4</v>
      </c>
      <c r="K977" s="31" t="e">
        <f t="shared" ref="K977" si="2875">F977*$N$7</f>
        <v>#DIV/0!</v>
      </c>
      <c r="L977" s="24" t="e">
        <f t="shared" ref="L977" si="2876">G977*$O$7</f>
        <v>#DIV/0!</v>
      </c>
      <c r="M977" s="27" t="e">
        <f t="shared" ref="M977" si="2877">H977*$P$7</f>
        <v>#DIV/0!</v>
      </c>
      <c r="Q977" s="49"/>
      <c r="R977" s="3" t="s">
        <v>4</v>
      </c>
      <c r="S977" s="31"/>
      <c r="T977" s="24"/>
      <c r="U977" s="27"/>
      <c r="V977" s="49"/>
      <c r="W977" s="3" t="s">
        <v>4</v>
      </c>
      <c r="X977" s="26" t="e">
        <f t="shared" si="2696"/>
        <v>#DIV/0!</v>
      </c>
      <c r="Y977" s="39" t="e">
        <f t="shared" si="2696"/>
        <v>#DIV/0!</v>
      </c>
      <c r="Z977" s="42" t="e">
        <f t="shared" si="2696"/>
        <v>#DIV/0!</v>
      </c>
      <c r="AA977" s="9" t="e">
        <f t="shared" si="2871"/>
        <v>#DIV/0!</v>
      </c>
    </row>
    <row r="978" spans="1:27" x14ac:dyDescent="0.35">
      <c r="C978" s="1">
        <v>48193</v>
      </c>
      <c r="D978" s="49" t="s">
        <v>9</v>
      </c>
      <c r="E978" s="3" t="s">
        <v>3</v>
      </c>
      <c r="F978" s="15"/>
      <c r="G978" s="1"/>
      <c r="H978" s="16"/>
      <c r="I978" s="49" t="s">
        <v>9</v>
      </c>
      <c r="J978" s="3" t="s">
        <v>3</v>
      </c>
      <c r="K978" s="31" t="e">
        <f t="shared" ref="K978" si="2878">F978*$N$8</f>
        <v>#DIV/0!</v>
      </c>
      <c r="L978" s="24" t="e">
        <f t="shared" ref="L978" si="2879">G978*$O$8</f>
        <v>#DIV/0!</v>
      </c>
      <c r="M978" s="27" t="e">
        <f t="shared" ref="M978" si="2880">H978*$P$8</f>
        <v>#DIV/0!</v>
      </c>
      <c r="Q978" s="49" t="s">
        <v>9</v>
      </c>
      <c r="R978" s="3" t="s">
        <v>3</v>
      </c>
      <c r="S978" s="31"/>
      <c r="T978" s="24"/>
      <c r="U978" s="27"/>
      <c r="V978" s="49" t="s">
        <v>9</v>
      </c>
      <c r="W978" s="3" t="s">
        <v>3</v>
      </c>
      <c r="X978" s="26" t="e">
        <f t="shared" si="2696"/>
        <v>#DIV/0!</v>
      </c>
      <c r="Y978" s="39" t="e">
        <f t="shared" si="2696"/>
        <v>#DIV/0!</v>
      </c>
      <c r="Z978" s="42" t="e">
        <f t="shared" si="2696"/>
        <v>#DIV/0!</v>
      </c>
      <c r="AA978" s="9" t="e">
        <f t="shared" si="2871"/>
        <v>#DIV/0!</v>
      </c>
    </row>
    <row r="979" spans="1:27" x14ac:dyDescent="0.35">
      <c r="C979" s="1">
        <v>48193</v>
      </c>
      <c r="D979" s="49"/>
      <c r="E979" s="3" t="s">
        <v>4</v>
      </c>
      <c r="F979" s="15"/>
      <c r="G979" s="1"/>
      <c r="H979" s="16"/>
      <c r="I979" s="49"/>
      <c r="J979" s="3" t="s">
        <v>4</v>
      </c>
      <c r="K979" s="31" t="e">
        <f t="shared" ref="K979" si="2881">F979*$N$9</f>
        <v>#DIV/0!</v>
      </c>
      <c r="L979" s="24" t="e">
        <f t="shared" ref="L979" si="2882">G979*$O$9</f>
        <v>#DIV/0!</v>
      </c>
      <c r="M979" s="27" t="e">
        <f t="shared" ref="M979" si="2883">H979*$P$9</f>
        <v>#DIV/0!</v>
      </c>
      <c r="Q979" s="49"/>
      <c r="R979" s="3" t="s">
        <v>4</v>
      </c>
      <c r="S979" s="31"/>
      <c r="T979" s="24"/>
      <c r="U979" s="27"/>
      <c r="V979" s="49"/>
      <c r="W979" s="3" t="s">
        <v>4</v>
      </c>
      <c r="X979" s="26" t="e">
        <f t="shared" si="2696"/>
        <v>#DIV/0!</v>
      </c>
      <c r="Y979" s="39" t="e">
        <f t="shared" si="2696"/>
        <v>#DIV/0!</v>
      </c>
      <c r="Z979" s="42" t="e">
        <f t="shared" si="2696"/>
        <v>#DIV/0!</v>
      </c>
      <c r="AA979" s="9" t="e">
        <f t="shared" si="2871"/>
        <v>#DIV/0!</v>
      </c>
    </row>
    <row r="980" spans="1:27" x14ac:dyDescent="0.35">
      <c r="C980" s="1">
        <v>48193</v>
      </c>
      <c r="D980" s="49" t="s">
        <v>15</v>
      </c>
      <c r="E980" s="3" t="s">
        <v>3</v>
      </c>
      <c r="F980" s="15"/>
      <c r="G980" s="1"/>
      <c r="H980" s="16"/>
      <c r="I980" s="49" t="s">
        <v>15</v>
      </c>
      <c r="J980" s="3" t="s">
        <v>3</v>
      </c>
      <c r="K980" s="31" t="e">
        <f t="shared" ref="K980" si="2884">F980*$N$10</f>
        <v>#DIV/0!</v>
      </c>
      <c r="L980" s="24" t="e">
        <f t="shared" ref="L980" si="2885">G980*$O$10</f>
        <v>#DIV/0!</v>
      </c>
      <c r="M980" s="27" t="e">
        <f t="shared" ref="M980" si="2886">H980*$P$10</f>
        <v>#DIV/0!</v>
      </c>
      <c r="Q980" s="49" t="s">
        <v>15</v>
      </c>
      <c r="R980" s="3" t="s">
        <v>3</v>
      </c>
      <c r="S980" s="31"/>
      <c r="T980" s="24"/>
      <c r="U980" s="27"/>
      <c r="V980" s="49" t="s">
        <v>15</v>
      </c>
      <c r="W980" s="3" t="s">
        <v>3</v>
      </c>
      <c r="X980" s="26" t="e">
        <f t="shared" si="2696"/>
        <v>#DIV/0!</v>
      </c>
      <c r="Y980" s="39" t="e">
        <f t="shared" si="2696"/>
        <v>#DIV/0!</v>
      </c>
      <c r="Z980" s="42" t="e">
        <f t="shared" si="2696"/>
        <v>#DIV/0!</v>
      </c>
      <c r="AA980" s="9" t="e">
        <f t="shared" si="2871"/>
        <v>#DIV/0!</v>
      </c>
    </row>
    <row r="981" spans="1:27" x14ac:dyDescent="0.35">
      <c r="C981" s="1">
        <v>48193</v>
      </c>
      <c r="D981" s="49"/>
      <c r="E981" s="3" t="s">
        <v>4</v>
      </c>
      <c r="F981" s="15"/>
      <c r="G981" s="1"/>
      <c r="H981" s="16"/>
      <c r="I981" s="49"/>
      <c r="J981" s="3" t="s">
        <v>4</v>
      </c>
      <c r="K981" s="31" t="e">
        <f t="shared" ref="K981" si="2887">F981*$N$11</f>
        <v>#DIV/0!</v>
      </c>
      <c r="L981" s="24" t="e">
        <f t="shared" ref="L981" si="2888">G981*$O$11</f>
        <v>#DIV/0!</v>
      </c>
      <c r="M981" s="27" t="e">
        <f t="shared" ref="M981" si="2889">H981*$P$11</f>
        <v>#DIV/0!</v>
      </c>
      <c r="Q981" s="49"/>
      <c r="R981" s="3" t="s">
        <v>4</v>
      </c>
      <c r="S981" s="31"/>
      <c r="T981" s="24"/>
      <c r="U981" s="27"/>
      <c r="V981" s="49"/>
      <c r="W981" s="3" t="s">
        <v>4</v>
      </c>
      <c r="X981" s="26" t="e">
        <f t="shared" ref="X981:Z1044" si="2890">S981/K981</f>
        <v>#DIV/0!</v>
      </c>
      <c r="Y981" s="39" t="e">
        <f t="shared" si="2890"/>
        <v>#DIV/0!</v>
      </c>
      <c r="Z981" s="42" t="e">
        <f t="shared" si="2890"/>
        <v>#DIV/0!</v>
      </c>
      <c r="AA981" s="9" t="e">
        <f t="shared" si="2871"/>
        <v>#DIV/0!</v>
      </c>
    </row>
    <row r="982" spans="1:27" x14ac:dyDescent="0.35">
      <c r="C982" s="1">
        <v>48193</v>
      </c>
      <c r="D982" s="49" t="s">
        <v>8</v>
      </c>
      <c r="E982" s="3" t="s">
        <v>3</v>
      </c>
      <c r="F982" s="15"/>
      <c r="G982" s="1"/>
      <c r="H982" s="16"/>
      <c r="I982" s="49" t="s">
        <v>8</v>
      </c>
      <c r="J982" s="3" t="s">
        <v>3</v>
      </c>
      <c r="K982" s="31" t="e">
        <f t="shared" ref="K982" si="2891">F982*$N$12</f>
        <v>#DIV/0!</v>
      </c>
      <c r="L982" s="24" t="e">
        <f t="shared" ref="L982" si="2892">G982*$O$12</f>
        <v>#DIV/0!</v>
      </c>
      <c r="M982" s="27" t="e">
        <f t="shared" ref="M982" si="2893">H982*$P$12</f>
        <v>#DIV/0!</v>
      </c>
      <c r="Q982" s="49" t="s">
        <v>8</v>
      </c>
      <c r="R982" s="3" t="s">
        <v>3</v>
      </c>
      <c r="S982" s="31"/>
      <c r="T982" s="24"/>
      <c r="U982" s="27"/>
      <c r="V982" s="49" t="s">
        <v>8</v>
      </c>
      <c r="W982" s="3" t="s">
        <v>3</v>
      </c>
      <c r="X982" s="26" t="e">
        <f t="shared" si="2890"/>
        <v>#DIV/0!</v>
      </c>
      <c r="Y982" s="39" t="e">
        <f t="shared" si="2890"/>
        <v>#DIV/0!</v>
      </c>
      <c r="Z982" s="42" t="e">
        <f t="shared" si="2890"/>
        <v>#DIV/0!</v>
      </c>
      <c r="AA982" s="9" t="e">
        <f t="shared" si="2871"/>
        <v>#DIV/0!</v>
      </c>
    </row>
    <row r="983" spans="1:27" x14ac:dyDescent="0.35">
      <c r="A983" s="7"/>
      <c r="B983" s="7"/>
      <c r="C983" s="1">
        <v>48193</v>
      </c>
      <c r="D983" s="50"/>
      <c r="E983" s="7" t="s">
        <v>4</v>
      </c>
      <c r="F983" s="15"/>
      <c r="G983" s="1"/>
      <c r="H983" s="16"/>
      <c r="I983" s="50"/>
      <c r="J983" s="7" t="s">
        <v>4</v>
      </c>
      <c r="K983" s="28" t="e">
        <f t="shared" ref="K983" si="2894">F983*$N$13</f>
        <v>#DIV/0!</v>
      </c>
      <c r="L983" s="29" t="e">
        <f t="shared" ref="L983" si="2895">G983*$O$13</f>
        <v>#DIV/0!</v>
      </c>
      <c r="M983" s="30" t="e">
        <f t="shared" ref="M983" si="2896">H983*$P$13</f>
        <v>#DIV/0!</v>
      </c>
      <c r="Q983" s="50"/>
      <c r="R983" s="7" t="s">
        <v>4</v>
      </c>
      <c r="S983" s="28"/>
      <c r="T983" s="29"/>
      <c r="U983" s="30"/>
      <c r="V983" s="50"/>
      <c r="W983" s="7" t="s">
        <v>4</v>
      </c>
      <c r="X983" s="41" t="e">
        <f t="shared" si="2890"/>
        <v>#DIV/0!</v>
      </c>
      <c r="Y983" s="40" t="e">
        <f t="shared" si="2890"/>
        <v>#DIV/0!</v>
      </c>
      <c r="Z983" s="43" t="e">
        <f t="shared" si="2890"/>
        <v>#DIV/0!</v>
      </c>
      <c r="AA983" s="9" t="e">
        <f t="shared" si="2871"/>
        <v>#DIV/0!</v>
      </c>
    </row>
    <row r="984" spans="1:27" x14ac:dyDescent="0.35">
      <c r="C984" s="1">
        <v>48195</v>
      </c>
      <c r="D984" s="49" t="s">
        <v>6</v>
      </c>
      <c r="E984" s="3" t="s">
        <v>3</v>
      </c>
      <c r="F984" s="15"/>
      <c r="G984" s="1"/>
      <c r="H984" s="16"/>
      <c r="I984" s="49" t="s">
        <v>6</v>
      </c>
      <c r="J984" s="3" t="s">
        <v>3</v>
      </c>
      <c r="K984" s="31" t="e">
        <f t="shared" ref="K984" si="2897">F984*$N$4</f>
        <v>#DIV/0!</v>
      </c>
      <c r="L984" s="24" t="e">
        <f t="shared" ref="L984" si="2898">G984*$O$4</f>
        <v>#DIV/0!</v>
      </c>
      <c r="M984" s="27" t="e">
        <f t="shared" ref="M984" si="2899">H984*$P$4</f>
        <v>#DIV/0!</v>
      </c>
      <c r="Q984" s="49" t="s">
        <v>6</v>
      </c>
      <c r="R984" s="3" t="s">
        <v>3</v>
      </c>
      <c r="S984" s="31"/>
      <c r="T984" s="24"/>
      <c r="U984" s="27"/>
      <c r="V984" s="49" t="s">
        <v>6</v>
      </c>
      <c r="W984" s="3" t="s">
        <v>3</v>
      </c>
      <c r="X984" s="23" t="e">
        <f t="shared" si="2890"/>
        <v>#DIV/0!</v>
      </c>
      <c r="Y984" s="44" t="e">
        <f t="shared" si="2890"/>
        <v>#DIV/0!</v>
      </c>
      <c r="Z984" s="45" t="e">
        <f t="shared" si="2890"/>
        <v>#DIV/0!</v>
      </c>
      <c r="AA984" s="9" t="e">
        <f t="shared" si="2871"/>
        <v>#DIV/0!</v>
      </c>
    </row>
    <row r="985" spans="1:27" x14ac:dyDescent="0.35">
      <c r="C985" s="1">
        <v>48195</v>
      </c>
      <c r="D985" s="49"/>
      <c r="E985" s="3" t="s">
        <v>4</v>
      </c>
      <c r="F985" s="15"/>
      <c r="G985" s="1"/>
      <c r="H985" s="16"/>
      <c r="I985" s="49"/>
      <c r="J985" s="3" t="s">
        <v>4</v>
      </c>
      <c r="K985" s="31" t="e">
        <f t="shared" ref="K985" si="2900">F985*$N$5</f>
        <v>#DIV/0!</v>
      </c>
      <c r="L985" s="24" t="e">
        <f t="shared" ref="L985" si="2901">G985*$O$5</f>
        <v>#DIV/0!</v>
      </c>
      <c r="M985" s="27" t="e">
        <f t="shared" ref="M985" si="2902">H985*$P$5</f>
        <v>#DIV/0!</v>
      </c>
      <c r="Q985" s="49"/>
      <c r="R985" s="3" t="s">
        <v>4</v>
      </c>
      <c r="S985" s="31"/>
      <c r="T985" s="24"/>
      <c r="U985" s="27"/>
      <c r="V985" s="49"/>
      <c r="W985" s="3" t="s">
        <v>4</v>
      </c>
      <c r="X985" s="26" t="e">
        <f t="shared" si="2890"/>
        <v>#DIV/0!</v>
      </c>
      <c r="Y985" s="39" t="e">
        <f t="shared" si="2890"/>
        <v>#DIV/0!</v>
      </c>
      <c r="Z985" s="42" t="e">
        <f t="shared" si="2890"/>
        <v>#DIV/0!</v>
      </c>
      <c r="AA985" s="9" t="e">
        <f t="shared" si="2871"/>
        <v>#DIV/0!</v>
      </c>
    </row>
    <row r="986" spans="1:27" x14ac:dyDescent="0.35">
      <c r="C986" s="1">
        <v>48195</v>
      </c>
      <c r="D986" s="49" t="s">
        <v>7</v>
      </c>
      <c r="E986" s="3" t="s">
        <v>3</v>
      </c>
      <c r="F986" s="15"/>
      <c r="G986" s="1"/>
      <c r="H986" s="16"/>
      <c r="I986" s="49" t="s">
        <v>7</v>
      </c>
      <c r="J986" s="3" t="s">
        <v>3</v>
      </c>
      <c r="K986" s="31" t="e">
        <f t="shared" ref="K986" si="2903">F986*$N$6</f>
        <v>#DIV/0!</v>
      </c>
      <c r="L986" s="24" t="e">
        <f t="shared" ref="L986" si="2904">G986*$O$6</f>
        <v>#DIV/0!</v>
      </c>
      <c r="M986" s="27" t="e">
        <f t="shared" ref="M986" si="2905">H986*$P$6</f>
        <v>#DIV/0!</v>
      </c>
      <c r="Q986" s="49" t="s">
        <v>7</v>
      </c>
      <c r="R986" s="3" t="s">
        <v>3</v>
      </c>
      <c r="S986" s="31"/>
      <c r="T986" s="24"/>
      <c r="U986" s="27"/>
      <c r="V986" s="49" t="s">
        <v>7</v>
      </c>
      <c r="W986" s="3" t="s">
        <v>3</v>
      </c>
      <c r="X986" s="26" t="e">
        <f t="shared" si="2890"/>
        <v>#DIV/0!</v>
      </c>
      <c r="Y986" s="39" t="e">
        <f t="shared" si="2890"/>
        <v>#DIV/0!</v>
      </c>
      <c r="Z986" s="42" t="e">
        <f t="shared" si="2890"/>
        <v>#DIV/0!</v>
      </c>
      <c r="AA986" s="9" t="e">
        <f t="shared" si="2871"/>
        <v>#DIV/0!</v>
      </c>
    </row>
    <row r="987" spans="1:27" x14ac:dyDescent="0.35">
      <c r="C987" s="1">
        <v>48195</v>
      </c>
      <c r="D987" s="49"/>
      <c r="E987" s="3" t="s">
        <v>4</v>
      </c>
      <c r="F987" s="15"/>
      <c r="G987" s="1"/>
      <c r="H987" s="16"/>
      <c r="I987" s="49"/>
      <c r="J987" s="3" t="s">
        <v>4</v>
      </c>
      <c r="K987" s="31" t="e">
        <f t="shared" ref="K987" si="2906">F987*$N$7</f>
        <v>#DIV/0!</v>
      </c>
      <c r="L987" s="24" t="e">
        <f t="shared" ref="L987" si="2907">G987*$O$7</f>
        <v>#DIV/0!</v>
      </c>
      <c r="M987" s="27" t="e">
        <f t="shared" ref="M987" si="2908">H987*$P$7</f>
        <v>#DIV/0!</v>
      </c>
      <c r="Q987" s="49"/>
      <c r="R987" s="3" t="s">
        <v>4</v>
      </c>
      <c r="S987" s="31"/>
      <c r="T987" s="24"/>
      <c r="U987" s="27"/>
      <c r="V987" s="49"/>
      <c r="W987" s="3" t="s">
        <v>4</v>
      </c>
      <c r="X987" s="26" t="e">
        <f t="shared" si="2890"/>
        <v>#DIV/0!</v>
      </c>
      <c r="Y987" s="39" t="e">
        <f t="shared" si="2890"/>
        <v>#DIV/0!</v>
      </c>
      <c r="Z987" s="42" t="e">
        <f t="shared" si="2890"/>
        <v>#DIV/0!</v>
      </c>
      <c r="AA987" s="9" t="e">
        <f t="shared" si="2871"/>
        <v>#DIV/0!</v>
      </c>
    </row>
    <row r="988" spans="1:27" x14ac:dyDescent="0.35">
      <c r="C988" s="1">
        <v>48195</v>
      </c>
      <c r="D988" s="49" t="s">
        <v>9</v>
      </c>
      <c r="E988" s="3" t="s">
        <v>3</v>
      </c>
      <c r="F988" s="15"/>
      <c r="G988" s="1"/>
      <c r="H988" s="16"/>
      <c r="I988" s="49" t="s">
        <v>9</v>
      </c>
      <c r="J988" s="3" t="s">
        <v>3</v>
      </c>
      <c r="K988" s="31" t="e">
        <f t="shared" ref="K988" si="2909">F988*$N$8</f>
        <v>#DIV/0!</v>
      </c>
      <c r="L988" s="24" t="e">
        <f t="shared" ref="L988" si="2910">G988*$O$8</f>
        <v>#DIV/0!</v>
      </c>
      <c r="M988" s="27" t="e">
        <f t="shared" ref="M988" si="2911">H988*$P$8</f>
        <v>#DIV/0!</v>
      </c>
      <c r="Q988" s="49" t="s">
        <v>9</v>
      </c>
      <c r="R988" s="3" t="s">
        <v>3</v>
      </c>
      <c r="S988" s="31"/>
      <c r="T988" s="24"/>
      <c r="U988" s="27"/>
      <c r="V988" s="49" t="s">
        <v>9</v>
      </c>
      <c r="W988" s="3" t="s">
        <v>3</v>
      </c>
      <c r="X988" s="26" t="e">
        <f t="shared" si="2890"/>
        <v>#DIV/0!</v>
      </c>
      <c r="Y988" s="39" t="e">
        <f t="shared" si="2890"/>
        <v>#DIV/0!</v>
      </c>
      <c r="Z988" s="42" t="e">
        <f t="shared" si="2890"/>
        <v>#DIV/0!</v>
      </c>
      <c r="AA988" s="9" t="e">
        <f t="shared" si="2871"/>
        <v>#DIV/0!</v>
      </c>
    </row>
    <row r="989" spans="1:27" x14ac:dyDescent="0.35">
      <c r="C989" s="1">
        <v>48195</v>
      </c>
      <c r="D989" s="49"/>
      <c r="E989" s="3" t="s">
        <v>4</v>
      </c>
      <c r="F989" s="15"/>
      <c r="G989" s="1"/>
      <c r="H989" s="16"/>
      <c r="I989" s="49"/>
      <c r="J989" s="3" t="s">
        <v>4</v>
      </c>
      <c r="K989" s="31" t="e">
        <f t="shared" ref="K989" si="2912">F989*$N$9</f>
        <v>#DIV/0!</v>
      </c>
      <c r="L989" s="24" t="e">
        <f t="shared" ref="L989" si="2913">G989*$O$9</f>
        <v>#DIV/0!</v>
      </c>
      <c r="M989" s="27" t="e">
        <f t="shared" ref="M989" si="2914">H989*$P$9</f>
        <v>#DIV/0!</v>
      </c>
      <c r="Q989" s="49"/>
      <c r="R989" s="3" t="s">
        <v>4</v>
      </c>
      <c r="S989" s="31"/>
      <c r="T989" s="24"/>
      <c r="U989" s="27"/>
      <c r="V989" s="49"/>
      <c r="W989" s="3" t="s">
        <v>4</v>
      </c>
      <c r="X989" s="26" t="e">
        <f t="shared" si="2890"/>
        <v>#DIV/0!</v>
      </c>
      <c r="Y989" s="39" t="e">
        <f t="shared" si="2890"/>
        <v>#DIV/0!</v>
      </c>
      <c r="Z989" s="42" t="e">
        <f t="shared" si="2890"/>
        <v>#DIV/0!</v>
      </c>
      <c r="AA989" s="9" t="e">
        <f t="shared" si="2871"/>
        <v>#DIV/0!</v>
      </c>
    </row>
    <row r="990" spans="1:27" x14ac:dyDescent="0.35">
      <c r="C990" s="1">
        <v>48195</v>
      </c>
      <c r="D990" s="49" t="s">
        <v>15</v>
      </c>
      <c r="E990" s="3" t="s">
        <v>3</v>
      </c>
      <c r="F990" s="15"/>
      <c r="G990" s="1"/>
      <c r="H990" s="16"/>
      <c r="I990" s="49" t="s">
        <v>15</v>
      </c>
      <c r="J990" s="3" t="s">
        <v>3</v>
      </c>
      <c r="K990" s="31" t="e">
        <f t="shared" ref="K990" si="2915">F990*$N$10</f>
        <v>#DIV/0!</v>
      </c>
      <c r="L990" s="24" t="e">
        <f t="shared" ref="L990" si="2916">G990*$O$10</f>
        <v>#DIV/0!</v>
      </c>
      <c r="M990" s="27" t="e">
        <f t="shared" ref="M990" si="2917">H990*$P$10</f>
        <v>#DIV/0!</v>
      </c>
      <c r="Q990" s="49" t="s">
        <v>15</v>
      </c>
      <c r="R990" s="3" t="s">
        <v>3</v>
      </c>
      <c r="S990" s="31"/>
      <c r="T990" s="24"/>
      <c r="U990" s="27"/>
      <c r="V990" s="49" t="s">
        <v>15</v>
      </c>
      <c r="W990" s="3" t="s">
        <v>3</v>
      </c>
      <c r="X990" s="26" t="e">
        <f t="shared" si="2890"/>
        <v>#DIV/0!</v>
      </c>
      <c r="Y990" s="39" t="e">
        <f t="shared" si="2890"/>
        <v>#DIV/0!</v>
      </c>
      <c r="Z990" s="42" t="e">
        <f t="shared" si="2890"/>
        <v>#DIV/0!</v>
      </c>
      <c r="AA990" s="9" t="e">
        <f t="shared" si="2871"/>
        <v>#DIV/0!</v>
      </c>
    </row>
    <row r="991" spans="1:27" x14ac:dyDescent="0.35">
      <c r="C991" s="1">
        <v>48195</v>
      </c>
      <c r="D991" s="49"/>
      <c r="E991" s="3" t="s">
        <v>4</v>
      </c>
      <c r="F991" s="15"/>
      <c r="G991" s="1"/>
      <c r="H991" s="16"/>
      <c r="I991" s="49"/>
      <c r="J991" s="3" t="s">
        <v>4</v>
      </c>
      <c r="K991" s="31" t="e">
        <f t="shared" ref="K991" si="2918">F991*$N$11</f>
        <v>#DIV/0!</v>
      </c>
      <c r="L991" s="24" t="e">
        <f t="shared" ref="L991" si="2919">G991*$O$11</f>
        <v>#DIV/0!</v>
      </c>
      <c r="M991" s="27" t="e">
        <f t="shared" ref="M991" si="2920">H991*$P$11</f>
        <v>#DIV/0!</v>
      </c>
      <c r="Q991" s="49"/>
      <c r="R991" s="3" t="s">
        <v>4</v>
      </c>
      <c r="S991" s="31"/>
      <c r="T991" s="24"/>
      <c r="U991" s="27"/>
      <c r="V991" s="49"/>
      <c r="W991" s="3" t="s">
        <v>4</v>
      </c>
      <c r="X991" s="26" t="e">
        <f t="shared" si="2890"/>
        <v>#DIV/0!</v>
      </c>
      <c r="Y991" s="39" t="e">
        <f t="shared" si="2890"/>
        <v>#DIV/0!</v>
      </c>
      <c r="Z991" s="42" t="e">
        <f t="shared" si="2890"/>
        <v>#DIV/0!</v>
      </c>
      <c r="AA991" s="9" t="e">
        <f t="shared" si="2871"/>
        <v>#DIV/0!</v>
      </c>
    </row>
    <row r="992" spans="1:27" x14ac:dyDescent="0.35">
      <c r="C992" s="1">
        <v>48195</v>
      </c>
      <c r="D992" s="49" t="s">
        <v>8</v>
      </c>
      <c r="E992" s="3" t="s">
        <v>3</v>
      </c>
      <c r="F992" s="15"/>
      <c r="G992" s="1"/>
      <c r="H992" s="16"/>
      <c r="I992" s="49" t="s">
        <v>8</v>
      </c>
      <c r="J992" s="3" t="s">
        <v>3</v>
      </c>
      <c r="K992" s="31" t="e">
        <f t="shared" ref="K992" si="2921">F992*$N$12</f>
        <v>#DIV/0!</v>
      </c>
      <c r="L992" s="24" t="e">
        <f t="shared" ref="L992" si="2922">G992*$O$12</f>
        <v>#DIV/0!</v>
      </c>
      <c r="M992" s="27" t="e">
        <f t="shared" ref="M992" si="2923">H992*$P$12</f>
        <v>#DIV/0!</v>
      </c>
      <c r="Q992" s="49" t="s">
        <v>8</v>
      </c>
      <c r="R992" s="3" t="s">
        <v>3</v>
      </c>
      <c r="S992" s="31"/>
      <c r="T992" s="24"/>
      <c r="U992" s="27"/>
      <c r="V992" s="49" t="s">
        <v>8</v>
      </c>
      <c r="W992" s="3" t="s">
        <v>3</v>
      </c>
      <c r="X992" s="26" t="e">
        <f t="shared" si="2890"/>
        <v>#DIV/0!</v>
      </c>
      <c r="Y992" s="39" t="e">
        <f t="shared" si="2890"/>
        <v>#DIV/0!</v>
      </c>
      <c r="Z992" s="42" t="e">
        <f t="shared" si="2890"/>
        <v>#DIV/0!</v>
      </c>
      <c r="AA992" s="9" t="e">
        <f t="shared" si="2871"/>
        <v>#DIV/0!</v>
      </c>
    </row>
    <row r="993" spans="1:27" x14ac:dyDescent="0.35">
      <c r="A993" s="7"/>
      <c r="B993" s="7"/>
      <c r="C993" s="1">
        <v>48195</v>
      </c>
      <c r="D993" s="50"/>
      <c r="E993" s="7" t="s">
        <v>4</v>
      </c>
      <c r="F993" s="15"/>
      <c r="G993" s="1"/>
      <c r="H993" s="16"/>
      <c r="I993" s="50"/>
      <c r="J993" s="7" t="s">
        <v>4</v>
      </c>
      <c r="K993" s="28" t="e">
        <f t="shared" ref="K993" si="2924">F993*$N$13</f>
        <v>#DIV/0!</v>
      </c>
      <c r="L993" s="29" t="e">
        <f t="shared" ref="L993" si="2925">G993*$O$13</f>
        <v>#DIV/0!</v>
      </c>
      <c r="M993" s="30" t="e">
        <f t="shared" ref="M993" si="2926">H993*$P$13</f>
        <v>#DIV/0!</v>
      </c>
      <c r="Q993" s="50"/>
      <c r="R993" s="7" t="s">
        <v>4</v>
      </c>
      <c r="S993" s="28"/>
      <c r="T993" s="29"/>
      <c r="U993" s="30"/>
      <c r="V993" s="50"/>
      <c r="W993" s="7" t="s">
        <v>4</v>
      </c>
      <c r="X993" s="41" t="e">
        <f t="shared" si="2890"/>
        <v>#DIV/0!</v>
      </c>
      <c r="Y993" s="40" t="e">
        <f t="shared" si="2890"/>
        <v>#DIV/0!</v>
      </c>
      <c r="Z993" s="43" t="e">
        <f t="shared" si="2890"/>
        <v>#DIV/0!</v>
      </c>
      <c r="AA993" s="9" t="e">
        <f t="shared" si="2871"/>
        <v>#DIV/0!</v>
      </c>
    </row>
    <row r="994" spans="1:27" x14ac:dyDescent="0.35">
      <c r="C994" s="1">
        <v>48197</v>
      </c>
      <c r="D994" s="49" t="s">
        <v>6</v>
      </c>
      <c r="E994" s="3" t="s">
        <v>3</v>
      </c>
      <c r="F994" s="15"/>
      <c r="G994" s="1"/>
      <c r="H994" s="16"/>
      <c r="I994" s="49" t="s">
        <v>6</v>
      </c>
      <c r="J994" s="3" t="s">
        <v>3</v>
      </c>
      <c r="K994" s="31" t="e">
        <f t="shared" ref="K994" si="2927">F994*$N$4</f>
        <v>#DIV/0!</v>
      </c>
      <c r="L994" s="24" t="e">
        <f t="shared" ref="L994" si="2928">G994*$O$4</f>
        <v>#DIV/0!</v>
      </c>
      <c r="M994" s="27" t="e">
        <f t="shared" ref="M994" si="2929">H994*$P$4</f>
        <v>#DIV/0!</v>
      </c>
      <c r="Q994" s="49" t="s">
        <v>6</v>
      </c>
      <c r="R994" s="3" t="s">
        <v>3</v>
      </c>
      <c r="S994" s="31"/>
      <c r="T994" s="24"/>
      <c r="U994" s="27"/>
      <c r="V994" s="49" t="s">
        <v>6</v>
      </c>
      <c r="W994" s="3" t="s">
        <v>3</v>
      </c>
      <c r="X994" s="23" t="e">
        <f t="shared" si="2890"/>
        <v>#DIV/0!</v>
      </c>
      <c r="Y994" s="44" t="e">
        <f t="shared" si="2890"/>
        <v>#DIV/0!</v>
      </c>
      <c r="Z994" s="45" t="e">
        <f t="shared" si="2890"/>
        <v>#DIV/0!</v>
      </c>
      <c r="AA994" s="9" t="e">
        <f t="shared" si="2871"/>
        <v>#DIV/0!</v>
      </c>
    </row>
    <row r="995" spans="1:27" x14ac:dyDescent="0.35">
      <c r="C995" s="1">
        <v>48197</v>
      </c>
      <c r="D995" s="49"/>
      <c r="E995" s="3" t="s">
        <v>4</v>
      </c>
      <c r="F995" s="15"/>
      <c r="G995" s="1"/>
      <c r="H995" s="16"/>
      <c r="I995" s="49"/>
      <c r="J995" s="3" t="s">
        <v>4</v>
      </c>
      <c r="K995" s="31" t="e">
        <f t="shared" ref="K995" si="2930">F995*$N$5</f>
        <v>#DIV/0!</v>
      </c>
      <c r="L995" s="24" t="e">
        <f t="shared" ref="L995" si="2931">G995*$O$5</f>
        <v>#DIV/0!</v>
      </c>
      <c r="M995" s="27" t="e">
        <f t="shared" ref="M995" si="2932">H995*$P$5</f>
        <v>#DIV/0!</v>
      </c>
      <c r="Q995" s="49"/>
      <c r="R995" s="3" t="s">
        <v>4</v>
      </c>
      <c r="S995" s="31"/>
      <c r="T995" s="24"/>
      <c r="U995" s="27"/>
      <c r="V995" s="49"/>
      <c r="W995" s="3" t="s">
        <v>4</v>
      </c>
      <c r="X995" s="26" t="e">
        <f t="shared" si="2890"/>
        <v>#DIV/0!</v>
      </c>
      <c r="Y995" s="39" t="e">
        <f t="shared" si="2890"/>
        <v>#DIV/0!</v>
      </c>
      <c r="Z995" s="42" t="e">
        <f t="shared" si="2890"/>
        <v>#DIV/0!</v>
      </c>
      <c r="AA995" s="9" t="e">
        <f t="shared" si="2871"/>
        <v>#DIV/0!</v>
      </c>
    </row>
    <row r="996" spans="1:27" x14ac:dyDescent="0.35">
      <c r="C996" s="1">
        <v>48197</v>
      </c>
      <c r="D996" s="49" t="s">
        <v>7</v>
      </c>
      <c r="E996" s="3" t="s">
        <v>3</v>
      </c>
      <c r="F996" s="15"/>
      <c r="G996" s="1"/>
      <c r="H996" s="16"/>
      <c r="I996" s="49" t="s">
        <v>7</v>
      </c>
      <c r="J996" s="3" t="s">
        <v>3</v>
      </c>
      <c r="K996" s="31" t="e">
        <f t="shared" ref="K996" si="2933">F996*$N$6</f>
        <v>#DIV/0!</v>
      </c>
      <c r="L996" s="24" t="e">
        <f t="shared" ref="L996" si="2934">G996*$O$6</f>
        <v>#DIV/0!</v>
      </c>
      <c r="M996" s="27" t="e">
        <f t="shared" ref="M996" si="2935">H996*$P$6</f>
        <v>#DIV/0!</v>
      </c>
      <c r="Q996" s="49" t="s">
        <v>7</v>
      </c>
      <c r="R996" s="3" t="s">
        <v>3</v>
      </c>
      <c r="S996" s="31"/>
      <c r="T996" s="24"/>
      <c r="U996" s="27"/>
      <c r="V996" s="49" t="s">
        <v>7</v>
      </c>
      <c r="W996" s="3" t="s">
        <v>3</v>
      </c>
      <c r="X996" s="26" t="e">
        <f t="shared" si="2890"/>
        <v>#DIV/0!</v>
      </c>
      <c r="Y996" s="39" t="e">
        <f t="shared" si="2890"/>
        <v>#DIV/0!</v>
      </c>
      <c r="Z996" s="42" t="e">
        <f t="shared" si="2890"/>
        <v>#DIV/0!</v>
      </c>
      <c r="AA996" s="9" t="e">
        <f t="shared" si="2871"/>
        <v>#DIV/0!</v>
      </c>
    </row>
    <row r="997" spans="1:27" x14ac:dyDescent="0.35">
      <c r="C997" s="1">
        <v>48197</v>
      </c>
      <c r="D997" s="49"/>
      <c r="E997" s="3" t="s">
        <v>4</v>
      </c>
      <c r="F997" s="15"/>
      <c r="G997" s="1"/>
      <c r="H997" s="16"/>
      <c r="I997" s="49"/>
      <c r="J997" s="3" t="s">
        <v>4</v>
      </c>
      <c r="K997" s="31" t="e">
        <f t="shared" ref="K997" si="2936">F997*$N$7</f>
        <v>#DIV/0!</v>
      </c>
      <c r="L997" s="24" t="e">
        <f t="shared" ref="L997" si="2937">G997*$O$7</f>
        <v>#DIV/0!</v>
      </c>
      <c r="M997" s="27" t="e">
        <f t="shared" ref="M997" si="2938">H997*$P$7</f>
        <v>#DIV/0!</v>
      </c>
      <c r="Q997" s="49"/>
      <c r="R997" s="3" t="s">
        <v>4</v>
      </c>
      <c r="S997" s="31"/>
      <c r="T997" s="24"/>
      <c r="U997" s="27"/>
      <c r="V997" s="49"/>
      <c r="W997" s="3" t="s">
        <v>4</v>
      </c>
      <c r="X997" s="26" t="e">
        <f t="shared" si="2890"/>
        <v>#DIV/0!</v>
      </c>
      <c r="Y997" s="39" t="e">
        <f t="shared" si="2890"/>
        <v>#DIV/0!</v>
      </c>
      <c r="Z997" s="42" t="e">
        <f t="shared" si="2890"/>
        <v>#DIV/0!</v>
      </c>
      <c r="AA997" s="9" t="e">
        <f t="shared" si="2871"/>
        <v>#DIV/0!</v>
      </c>
    </row>
    <row r="998" spans="1:27" x14ac:dyDescent="0.35">
      <c r="C998" s="1">
        <v>48197</v>
      </c>
      <c r="D998" s="49" t="s">
        <v>9</v>
      </c>
      <c r="E998" s="3" t="s">
        <v>3</v>
      </c>
      <c r="F998" s="15"/>
      <c r="G998" s="1"/>
      <c r="H998" s="16"/>
      <c r="I998" s="49" t="s">
        <v>9</v>
      </c>
      <c r="J998" s="3" t="s">
        <v>3</v>
      </c>
      <c r="K998" s="31" t="e">
        <f t="shared" ref="K998" si="2939">F998*$N$8</f>
        <v>#DIV/0!</v>
      </c>
      <c r="L998" s="24" t="e">
        <f t="shared" ref="L998" si="2940">G998*$O$8</f>
        <v>#DIV/0!</v>
      </c>
      <c r="M998" s="27" t="e">
        <f t="shared" ref="M998" si="2941">H998*$P$8</f>
        <v>#DIV/0!</v>
      </c>
      <c r="Q998" s="49" t="s">
        <v>9</v>
      </c>
      <c r="R998" s="3" t="s">
        <v>3</v>
      </c>
      <c r="S998" s="31"/>
      <c r="T998" s="24"/>
      <c r="U998" s="27"/>
      <c r="V998" s="49" t="s">
        <v>9</v>
      </c>
      <c r="W998" s="3" t="s">
        <v>3</v>
      </c>
      <c r="X998" s="26" t="e">
        <f t="shared" si="2890"/>
        <v>#DIV/0!</v>
      </c>
      <c r="Y998" s="39" t="e">
        <f t="shared" si="2890"/>
        <v>#DIV/0!</v>
      </c>
      <c r="Z998" s="42" t="e">
        <f t="shared" si="2890"/>
        <v>#DIV/0!</v>
      </c>
      <c r="AA998" s="9" t="e">
        <f t="shared" si="2871"/>
        <v>#DIV/0!</v>
      </c>
    </row>
    <row r="999" spans="1:27" x14ac:dyDescent="0.35">
      <c r="C999" s="1">
        <v>48197</v>
      </c>
      <c r="D999" s="49"/>
      <c r="E999" s="3" t="s">
        <v>4</v>
      </c>
      <c r="F999" s="15"/>
      <c r="G999" s="1"/>
      <c r="H999" s="16"/>
      <c r="I999" s="49"/>
      <c r="J999" s="3" t="s">
        <v>4</v>
      </c>
      <c r="K999" s="31" t="e">
        <f t="shared" ref="K999" si="2942">F999*$N$9</f>
        <v>#DIV/0!</v>
      </c>
      <c r="L999" s="24" t="e">
        <f t="shared" ref="L999" si="2943">G999*$O$9</f>
        <v>#DIV/0!</v>
      </c>
      <c r="M999" s="27" t="e">
        <f t="shared" ref="M999" si="2944">H999*$P$9</f>
        <v>#DIV/0!</v>
      </c>
      <c r="Q999" s="49"/>
      <c r="R999" s="3" t="s">
        <v>4</v>
      </c>
      <c r="S999" s="31"/>
      <c r="T999" s="24"/>
      <c r="U999" s="27"/>
      <c r="V999" s="49"/>
      <c r="W999" s="3" t="s">
        <v>4</v>
      </c>
      <c r="X999" s="26" t="e">
        <f t="shared" si="2890"/>
        <v>#DIV/0!</v>
      </c>
      <c r="Y999" s="39" t="e">
        <f t="shared" si="2890"/>
        <v>#DIV/0!</v>
      </c>
      <c r="Z999" s="42" t="e">
        <f t="shared" si="2890"/>
        <v>#DIV/0!</v>
      </c>
      <c r="AA999" s="9" t="e">
        <f t="shared" si="2871"/>
        <v>#DIV/0!</v>
      </c>
    </row>
    <row r="1000" spans="1:27" x14ac:dyDescent="0.35">
      <c r="C1000" s="1">
        <v>48197</v>
      </c>
      <c r="D1000" s="49" t="s">
        <v>15</v>
      </c>
      <c r="E1000" s="3" t="s">
        <v>3</v>
      </c>
      <c r="F1000" s="15"/>
      <c r="G1000" s="1"/>
      <c r="H1000" s="16"/>
      <c r="I1000" s="49" t="s">
        <v>15</v>
      </c>
      <c r="J1000" s="3" t="s">
        <v>3</v>
      </c>
      <c r="K1000" s="31" t="e">
        <f t="shared" ref="K1000" si="2945">F1000*$N$10</f>
        <v>#DIV/0!</v>
      </c>
      <c r="L1000" s="24" t="e">
        <f t="shared" ref="L1000" si="2946">G1000*$O$10</f>
        <v>#DIV/0!</v>
      </c>
      <c r="M1000" s="27" t="e">
        <f t="shared" ref="M1000" si="2947">H1000*$P$10</f>
        <v>#DIV/0!</v>
      </c>
      <c r="Q1000" s="49" t="s">
        <v>15</v>
      </c>
      <c r="R1000" s="3" t="s">
        <v>3</v>
      </c>
      <c r="S1000" s="31"/>
      <c r="T1000" s="24"/>
      <c r="U1000" s="27"/>
      <c r="V1000" s="49" t="s">
        <v>15</v>
      </c>
      <c r="W1000" s="3" t="s">
        <v>3</v>
      </c>
      <c r="X1000" s="26" t="e">
        <f t="shared" si="2890"/>
        <v>#DIV/0!</v>
      </c>
      <c r="Y1000" s="39" t="e">
        <f t="shared" si="2890"/>
        <v>#DIV/0!</v>
      </c>
      <c r="Z1000" s="42" t="e">
        <f t="shared" si="2890"/>
        <v>#DIV/0!</v>
      </c>
      <c r="AA1000" s="9" t="e">
        <f t="shared" si="2871"/>
        <v>#DIV/0!</v>
      </c>
    </row>
    <row r="1001" spans="1:27" x14ac:dyDescent="0.35">
      <c r="C1001" s="1">
        <v>48197</v>
      </c>
      <c r="D1001" s="49"/>
      <c r="E1001" s="3" t="s">
        <v>4</v>
      </c>
      <c r="F1001" s="15"/>
      <c r="G1001" s="1"/>
      <c r="H1001" s="16"/>
      <c r="I1001" s="49"/>
      <c r="J1001" s="3" t="s">
        <v>4</v>
      </c>
      <c r="K1001" s="31" t="e">
        <f t="shared" ref="K1001" si="2948">F1001*$N$11</f>
        <v>#DIV/0!</v>
      </c>
      <c r="L1001" s="24" t="e">
        <f t="shared" ref="L1001" si="2949">G1001*$O$11</f>
        <v>#DIV/0!</v>
      </c>
      <c r="M1001" s="27" t="e">
        <f t="shared" ref="M1001" si="2950">H1001*$P$11</f>
        <v>#DIV/0!</v>
      </c>
      <c r="Q1001" s="49"/>
      <c r="R1001" s="3" t="s">
        <v>4</v>
      </c>
      <c r="S1001" s="31"/>
      <c r="T1001" s="24"/>
      <c r="U1001" s="27"/>
      <c r="V1001" s="49"/>
      <c r="W1001" s="3" t="s">
        <v>4</v>
      </c>
      <c r="X1001" s="26" t="e">
        <f t="shared" si="2890"/>
        <v>#DIV/0!</v>
      </c>
      <c r="Y1001" s="39" t="e">
        <f t="shared" si="2890"/>
        <v>#DIV/0!</v>
      </c>
      <c r="Z1001" s="42" t="e">
        <f t="shared" si="2890"/>
        <v>#DIV/0!</v>
      </c>
      <c r="AA1001" s="9" t="e">
        <f t="shared" si="2871"/>
        <v>#DIV/0!</v>
      </c>
    </row>
    <row r="1002" spans="1:27" x14ac:dyDescent="0.35">
      <c r="C1002" s="1">
        <v>48197</v>
      </c>
      <c r="D1002" s="49" t="s">
        <v>8</v>
      </c>
      <c r="E1002" s="3" t="s">
        <v>3</v>
      </c>
      <c r="F1002" s="15"/>
      <c r="G1002" s="1"/>
      <c r="H1002" s="16"/>
      <c r="I1002" s="49" t="s">
        <v>8</v>
      </c>
      <c r="J1002" s="3" t="s">
        <v>3</v>
      </c>
      <c r="K1002" s="31" t="e">
        <f t="shared" ref="K1002" si="2951">F1002*$N$12</f>
        <v>#DIV/0!</v>
      </c>
      <c r="L1002" s="24" t="e">
        <f t="shared" ref="L1002" si="2952">G1002*$O$12</f>
        <v>#DIV/0!</v>
      </c>
      <c r="M1002" s="27" t="e">
        <f t="shared" ref="M1002" si="2953">H1002*$P$12</f>
        <v>#DIV/0!</v>
      </c>
      <c r="Q1002" s="49" t="s">
        <v>8</v>
      </c>
      <c r="R1002" s="3" t="s">
        <v>3</v>
      </c>
      <c r="S1002" s="31"/>
      <c r="T1002" s="24"/>
      <c r="U1002" s="27"/>
      <c r="V1002" s="49" t="s">
        <v>8</v>
      </c>
      <c r="W1002" s="3" t="s">
        <v>3</v>
      </c>
      <c r="X1002" s="26" t="e">
        <f t="shared" si="2890"/>
        <v>#DIV/0!</v>
      </c>
      <c r="Y1002" s="39" t="e">
        <f t="shared" si="2890"/>
        <v>#DIV/0!</v>
      </c>
      <c r="Z1002" s="42" t="e">
        <f t="shared" si="2890"/>
        <v>#DIV/0!</v>
      </c>
      <c r="AA1002" s="9" t="e">
        <f t="shared" si="2871"/>
        <v>#DIV/0!</v>
      </c>
    </row>
    <row r="1003" spans="1:27" x14ac:dyDescent="0.35">
      <c r="A1003" s="7"/>
      <c r="B1003" s="7"/>
      <c r="C1003" s="1">
        <v>48197</v>
      </c>
      <c r="D1003" s="50"/>
      <c r="E1003" s="7" t="s">
        <v>4</v>
      </c>
      <c r="F1003" s="15"/>
      <c r="G1003" s="1"/>
      <c r="H1003" s="16"/>
      <c r="I1003" s="50"/>
      <c r="J1003" s="7" t="s">
        <v>4</v>
      </c>
      <c r="K1003" s="28" t="e">
        <f t="shared" ref="K1003" si="2954">F1003*$N$13</f>
        <v>#DIV/0!</v>
      </c>
      <c r="L1003" s="29" t="e">
        <f t="shared" ref="L1003" si="2955">G1003*$O$13</f>
        <v>#DIV/0!</v>
      </c>
      <c r="M1003" s="30" t="e">
        <f t="shared" ref="M1003" si="2956">H1003*$P$13</f>
        <v>#DIV/0!</v>
      </c>
      <c r="Q1003" s="50"/>
      <c r="R1003" s="7" t="s">
        <v>4</v>
      </c>
      <c r="S1003" s="28"/>
      <c r="T1003" s="29"/>
      <c r="U1003" s="30"/>
      <c r="V1003" s="50"/>
      <c r="W1003" s="7" t="s">
        <v>4</v>
      </c>
      <c r="X1003" s="41" t="e">
        <f t="shared" si="2890"/>
        <v>#DIV/0!</v>
      </c>
      <c r="Y1003" s="40" t="e">
        <f t="shared" si="2890"/>
        <v>#DIV/0!</v>
      </c>
      <c r="Z1003" s="43" t="e">
        <f t="shared" si="2890"/>
        <v>#DIV/0!</v>
      </c>
      <c r="AA1003" s="9" t="e">
        <f t="shared" si="2871"/>
        <v>#DIV/0!</v>
      </c>
    </row>
    <row r="1004" spans="1:27" x14ac:dyDescent="0.35">
      <c r="C1004" s="1">
        <v>48199</v>
      </c>
      <c r="D1004" s="49" t="s">
        <v>6</v>
      </c>
      <c r="E1004" s="3" t="s">
        <v>3</v>
      </c>
      <c r="F1004" s="15"/>
      <c r="G1004" s="1"/>
      <c r="H1004" s="16"/>
      <c r="I1004" s="49" t="s">
        <v>6</v>
      </c>
      <c r="J1004" s="3" t="s">
        <v>3</v>
      </c>
      <c r="K1004" s="31" t="e">
        <f t="shared" ref="K1004" si="2957">F1004*$N$4</f>
        <v>#DIV/0!</v>
      </c>
      <c r="L1004" s="24" t="e">
        <f t="shared" ref="L1004" si="2958">G1004*$O$4</f>
        <v>#DIV/0!</v>
      </c>
      <c r="M1004" s="27" t="e">
        <f t="shared" ref="M1004" si="2959">H1004*$P$4</f>
        <v>#DIV/0!</v>
      </c>
      <c r="Q1004" s="49" t="s">
        <v>6</v>
      </c>
      <c r="R1004" s="3" t="s">
        <v>3</v>
      </c>
      <c r="S1004" s="31"/>
      <c r="T1004" s="24"/>
      <c r="U1004" s="27"/>
      <c r="V1004" s="49" t="s">
        <v>6</v>
      </c>
      <c r="W1004" s="3" t="s">
        <v>3</v>
      </c>
      <c r="X1004" s="23" t="e">
        <f t="shared" si="2890"/>
        <v>#DIV/0!</v>
      </c>
      <c r="Y1004" s="44" t="e">
        <f t="shared" si="2890"/>
        <v>#DIV/0!</v>
      </c>
      <c r="Z1004" s="45" t="e">
        <f t="shared" si="2890"/>
        <v>#DIV/0!</v>
      </c>
      <c r="AA1004" s="9" t="e">
        <f t="shared" si="2871"/>
        <v>#DIV/0!</v>
      </c>
    </row>
    <row r="1005" spans="1:27" x14ac:dyDescent="0.35">
      <c r="C1005" s="1">
        <v>48199</v>
      </c>
      <c r="D1005" s="49"/>
      <c r="E1005" s="3" t="s">
        <v>4</v>
      </c>
      <c r="F1005" s="15"/>
      <c r="G1005" s="1"/>
      <c r="H1005" s="16"/>
      <c r="I1005" s="49"/>
      <c r="J1005" s="3" t="s">
        <v>4</v>
      </c>
      <c r="K1005" s="31" t="e">
        <f t="shared" ref="K1005" si="2960">F1005*$N$5</f>
        <v>#DIV/0!</v>
      </c>
      <c r="L1005" s="24" t="e">
        <f t="shared" ref="L1005" si="2961">G1005*$O$5</f>
        <v>#DIV/0!</v>
      </c>
      <c r="M1005" s="27" t="e">
        <f t="shared" ref="M1005" si="2962">H1005*$P$5</f>
        <v>#DIV/0!</v>
      </c>
      <c r="Q1005" s="49"/>
      <c r="R1005" s="3" t="s">
        <v>4</v>
      </c>
      <c r="S1005" s="31"/>
      <c r="T1005" s="24"/>
      <c r="U1005" s="27"/>
      <c r="V1005" s="49"/>
      <c r="W1005" s="3" t="s">
        <v>4</v>
      </c>
      <c r="X1005" s="26" t="e">
        <f t="shared" si="2890"/>
        <v>#DIV/0!</v>
      </c>
      <c r="Y1005" s="39" t="e">
        <f t="shared" si="2890"/>
        <v>#DIV/0!</v>
      </c>
      <c r="Z1005" s="42" t="e">
        <f t="shared" si="2890"/>
        <v>#DIV/0!</v>
      </c>
      <c r="AA1005" s="9" t="e">
        <f t="shared" si="2871"/>
        <v>#DIV/0!</v>
      </c>
    </row>
    <row r="1006" spans="1:27" x14ac:dyDescent="0.35">
      <c r="C1006" s="1">
        <v>48199</v>
      </c>
      <c r="D1006" s="49" t="s">
        <v>7</v>
      </c>
      <c r="E1006" s="3" t="s">
        <v>3</v>
      </c>
      <c r="F1006" s="15"/>
      <c r="G1006" s="1"/>
      <c r="H1006" s="16"/>
      <c r="I1006" s="49" t="s">
        <v>7</v>
      </c>
      <c r="J1006" s="3" t="s">
        <v>3</v>
      </c>
      <c r="K1006" s="31" t="e">
        <f t="shared" ref="K1006" si="2963">F1006*$N$6</f>
        <v>#DIV/0!</v>
      </c>
      <c r="L1006" s="24" t="e">
        <f t="shared" ref="L1006" si="2964">G1006*$O$6</f>
        <v>#DIV/0!</v>
      </c>
      <c r="M1006" s="27" t="e">
        <f t="shared" ref="M1006" si="2965">H1006*$P$6</f>
        <v>#DIV/0!</v>
      </c>
      <c r="Q1006" s="49" t="s">
        <v>7</v>
      </c>
      <c r="R1006" s="3" t="s">
        <v>3</v>
      </c>
      <c r="S1006" s="31"/>
      <c r="T1006" s="24"/>
      <c r="U1006" s="27"/>
      <c r="V1006" s="49" t="s">
        <v>7</v>
      </c>
      <c r="W1006" s="3" t="s">
        <v>3</v>
      </c>
      <c r="X1006" s="26" t="e">
        <f t="shared" si="2890"/>
        <v>#DIV/0!</v>
      </c>
      <c r="Y1006" s="39" t="e">
        <f t="shared" si="2890"/>
        <v>#DIV/0!</v>
      </c>
      <c r="Z1006" s="42" t="e">
        <f t="shared" si="2890"/>
        <v>#DIV/0!</v>
      </c>
      <c r="AA1006" s="9" t="e">
        <f t="shared" si="2871"/>
        <v>#DIV/0!</v>
      </c>
    </row>
    <row r="1007" spans="1:27" x14ac:dyDescent="0.35">
      <c r="C1007" s="1">
        <v>48199</v>
      </c>
      <c r="D1007" s="49"/>
      <c r="E1007" s="3" t="s">
        <v>4</v>
      </c>
      <c r="F1007" s="15"/>
      <c r="G1007" s="1"/>
      <c r="H1007" s="16"/>
      <c r="I1007" s="49"/>
      <c r="J1007" s="3" t="s">
        <v>4</v>
      </c>
      <c r="K1007" s="31" t="e">
        <f t="shared" ref="K1007" si="2966">F1007*$N$7</f>
        <v>#DIV/0!</v>
      </c>
      <c r="L1007" s="24" t="e">
        <f t="shared" ref="L1007" si="2967">G1007*$O$7</f>
        <v>#DIV/0!</v>
      </c>
      <c r="M1007" s="27" t="e">
        <f t="shared" ref="M1007" si="2968">H1007*$P$7</f>
        <v>#DIV/0!</v>
      </c>
      <c r="Q1007" s="49"/>
      <c r="R1007" s="3" t="s">
        <v>4</v>
      </c>
      <c r="S1007" s="31"/>
      <c r="T1007" s="24"/>
      <c r="U1007" s="27"/>
      <c r="V1007" s="49"/>
      <c r="W1007" s="3" t="s">
        <v>4</v>
      </c>
      <c r="X1007" s="26" t="e">
        <f t="shared" si="2890"/>
        <v>#DIV/0!</v>
      </c>
      <c r="Y1007" s="39" t="e">
        <f t="shared" si="2890"/>
        <v>#DIV/0!</v>
      </c>
      <c r="Z1007" s="42" t="e">
        <f t="shared" si="2890"/>
        <v>#DIV/0!</v>
      </c>
      <c r="AA1007" s="9" t="e">
        <f t="shared" si="2871"/>
        <v>#DIV/0!</v>
      </c>
    </row>
    <row r="1008" spans="1:27" x14ac:dyDescent="0.35">
      <c r="C1008" s="1">
        <v>48199</v>
      </c>
      <c r="D1008" s="49" t="s">
        <v>9</v>
      </c>
      <c r="E1008" s="3" t="s">
        <v>3</v>
      </c>
      <c r="F1008" s="15"/>
      <c r="G1008" s="1"/>
      <c r="H1008" s="16"/>
      <c r="I1008" s="49" t="s">
        <v>9</v>
      </c>
      <c r="J1008" s="3" t="s">
        <v>3</v>
      </c>
      <c r="K1008" s="31" t="e">
        <f t="shared" ref="K1008" si="2969">F1008*$N$8</f>
        <v>#DIV/0!</v>
      </c>
      <c r="L1008" s="24" t="e">
        <f t="shared" ref="L1008" si="2970">G1008*$O$8</f>
        <v>#DIV/0!</v>
      </c>
      <c r="M1008" s="27" t="e">
        <f t="shared" ref="M1008" si="2971">H1008*$P$8</f>
        <v>#DIV/0!</v>
      </c>
      <c r="Q1008" s="49" t="s">
        <v>9</v>
      </c>
      <c r="R1008" s="3" t="s">
        <v>3</v>
      </c>
      <c r="S1008" s="31"/>
      <c r="T1008" s="24"/>
      <c r="U1008" s="27"/>
      <c r="V1008" s="49" t="s">
        <v>9</v>
      </c>
      <c r="W1008" s="3" t="s">
        <v>3</v>
      </c>
      <c r="X1008" s="26" t="e">
        <f t="shared" si="2890"/>
        <v>#DIV/0!</v>
      </c>
      <c r="Y1008" s="39" t="e">
        <f t="shared" si="2890"/>
        <v>#DIV/0!</v>
      </c>
      <c r="Z1008" s="42" t="e">
        <f t="shared" si="2890"/>
        <v>#DIV/0!</v>
      </c>
      <c r="AA1008" s="9" t="e">
        <f t="shared" si="2871"/>
        <v>#DIV/0!</v>
      </c>
    </row>
    <row r="1009" spans="1:27" x14ac:dyDescent="0.35">
      <c r="C1009" s="1">
        <v>48199</v>
      </c>
      <c r="D1009" s="49"/>
      <c r="E1009" s="3" t="s">
        <v>4</v>
      </c>
      <c r="F1009" s="15"/>
      <c r="G1009" s="1"/>
      <c r="H1009" s="16"/>
      <c r="I1009" s="49"/>
      <c r="J1009" s="3" t="s">
        <v>4</v>
      </c>
      <c r="K1009" s="31" t="e">
        <f t="shared" ref="K1009" si="2972">F1009*$N$9</f>
        <v>#DIV/0!</v>
      </c>
      <c r="L1009" s="24" t="e">
        <f t="shared" ref="L1009" si="2973">G1009*$O$9</f>
        <v>#DIV/0!</v>
      </c>
      <c r="M1009" s="27" t="e">
        <f t="shared" ref="M1009" si="2974">H1009*$P$9</f>
        <v>#DIV/0!</v>
      </c>
      <c r="Q1009" s="49"/>
      <c r="R1009" s="3" t="s">
        <v>4</v>
      </c>
      <c r="S1009" s="31"/>
      <c r="T1009" s="24"/>
      <c r="U1009" s="27"/>
      <c r="V1009" s="49"/>
      <c r="W1009" s="3" t="s">
        <v>4</v>
      </c>
      <c r="X1009" s="26" t="e">
        <f t="shared" si="2890"/>
        <v>#DIV/0!</v>
      </c>
      <c r="Y1009" s="39" t="e">
        <f t="shared" si="2890"/>
        <v>#DIV/0!</v>
      </c>
      <c r="Z1009" s="42" t="e">
        <f t="shared" si="2890"/>
        <v>#DIV/0!</v>
      </c>
      <c r="AA1009" s="9" t="e">
        <f t="shared" si="2871"/>
        <v>#DIV/0!</v>
      </c>
    </row>
    <row r="1010" spans="1:27" x14ac:dyDescent="0.35">
      <c r="C1010" s="1">
        <v>48199</v>
      </c>
      <c r="D1010" s="49" t="s">
        <v>15</v>
      </c>
      <c r="E1010" s="3" t="s">
        <v>3</v>
      </c>
      <c r="F1010" s="15"/>
      <c r="G1010" s="1"/>
      <c r="H1010" s="16"/>
      <c r="I1010" s="49" t="s">
        <v>15</v>
      </c>
      <c r="J1010" s="3" t="s">
        <v>3</v>
      </c>
      <c r="K1010" s="31" t="e">
        <f t="shared" ref="K1010" si="2975">F1010*$N$10</f>
        <v>#DIV/0!</v>
      </c>
      <c r="L1010" s="24" t="e">
        <f t="shared" ref="L1010" si="2976">G1010*$O$10</f>
        <v>#DIV/0!</v>
      </c>
      <c r="M1010" s="27" t="e">
        <f t="shared" ref="M1010" si="2977">H1010*$P$10</f>
        <v>#DIV/0!</v>
      </c>
      <c r="Q1010" s="49" t="s">
        <v>15</v>
      </c>
      <c r="R1010" s="3" t="s">
        <v>3</v>
      </c>
      <c r="S1010" s="31"/>
      <c r="T1010" s="24"/>
      <c r="U1010" s="27"/>
      <c r="V1010" s="49" t="s">
        <v>15</v>
      </c>
      <c r="W1010" s="3" t="s">
        <v>3</v>
      </c>
      <c r="X1010" s="26" t="e">
        <f t="shared" si="2890"/>
        <v>#DIV/0!</v>
      </c>
      <c r="Y1010" s="39" t="e">
        <f t="shared" si="2890"/>
        <v>#DIV/0!</v>
      </c>
      <c r="Z1010" s="42" t="e">
        <f t="shared" si="2890"/>
        <v>#DIV/0!</v>
      </c>
      <c r="AA1010" s="9" t="e">
        <f t="shared" si="2871"/>
        <v>#DIV/0!</v>
      </c>
    </row>
    <row r="1011" spans="1:27" x14ac:dyDescent="0.35">
      <c r="C1011" s="1">
        <v>48199</v>
      </c>
      <c r="D1011" s="49"/>
      <c r="E1011" s="3" t="s">
        <v>4</v>
      </c>
      <c r="F1011" s="15"/>
      <c r="G1011" s="1"/>
      <c r="H1011" s="16"/>
      <c r="I1011" s="49"/>
      <c r="J1011" s="3" t="s">
        <v>4</v>
      </c>
      <c r="K1011" s="31" t="e">
        <f t="shared" ref="K1011" si="2978">F1011*$N$11</f>
        <v>#DIV/0!</v>
      </c>
      <c r="L1011" s="24" t="e">
        <f t="shared" ref="L1011" si="2979">G1011*$O$11</f>
        <v>#DIV/0!</v>
      </c>
      <c r="M1011" s="27" t="e">
        <f t="shared" ref="M1011" si="2980">H1011*$P$11</f>
        <v>#DIV/0!</v>
      </c>
      <c r="Q1011" s="49"/>
      <c r="R1011" s="3" t="s">
        <v>4</v>
      </c>
      <c r="S1011" s="31"/>
      <c r="T1011" s="24"/>
      <c r="U1011" s="27"/>
      <c r="V1011" s="49"/>
      <c r="W1011" s="3" t="s">
        <v>4</v>
      </c>
      <c r="X1011" s="26" t="e">
        <f t="shared" si="2890"/>
        <v>#DIV/0!</v>
      </c>
      <c r="Y1011" s="39" t="e">
        <f t="shared" si="2890"/>
        <v>#DIV/0!</v>
      </c>
      <c r="Z1011" s="42" t="e">
        <f t="shared" si="2890"/>
        <v>#DIV/0!</v>
      </c>
      <c r="AA1011" s="9" t="e">
        <f t="shared" si="2871"/>
        <v>#DIV/0!</v>
      </c>
    </row>
    <row r="1012" spans="1:27" x14ac:dyDescent="0.35">
      <c r="C1012" s="1">
        <v>48199</v>
      </c>
      <c r="D1012" s="49" t="s">
        <v>8</v>
      </c>
      <c r="E1012" s="9" t="s">
        <v>3</v>
      </c>
      <c r="F1012" s="15"/>
      <c r="G1012" s="1"/>
      <c r="H1012" s="16"/>
      <c r="I1012" s="49" t="s">
        <v>8</v>
      </c>
      <c r="J1012" s="9" t="s">
        <v>3</v>
      </c>
      <c r="K1012" s="31" t="e">
        <f t="shared" ref="K1012" si="2981">F1012*$N$12</f>
        <v>#DIV/0!</v>
      </c>
      <c r="L1012" s="24" t="e">
        <f t="shared" ref="L1012" si="2982">G1012*$O$12</f>
        <v>#DIV/0!</v>
      </c>
      <c r="M1012" s="27" t="e">
        <f t="shared" ref="M1012" si="2983">H1012*$P$12</f>
        <v>#DIV/0!</v>
      </c>
      <c r="Q1012" s="49" t="s">
        <v>8</v>
      </c>
      <c r="R1012" s="9" t="s">
        <v>3</v>
      </c>
      <c r="S1012" s="31"/>
      <c r="T1012" s="24"/>
      <c r="U1012" s="27"/>
      <c r="V1012" s="49" t="s">
        <v>8</v>
      </c>
      <c r="W1012" s="9" t="s">
        <v>3</v>
      </c>
      <c r="X1012" s="26" t="e">
        <f t="shared" si="2890"/>
        <v>#DIV/0!</v>
      </c>
      <c r="Y1012" s="39" t="e">
        <f t="shared" si="2890"/>
        <v>#DIV/0!</v>
      </c>
      <c r="Z1012" s="42" t="e">
        <f t="shared" si="2890"/>
        <v>#DIV/0!</v>
      </c>
      <c r="AA1012" s="9" t="e">
        <f t="shared" si="2871"/>
        <v>#DIV/0!</v>
      </c>
    </row>
    <row r="1013" spans="1:27" x14ac:dyDescent="0.35">
      <c r="A1013" s="7"/>
      <c r="B1013" s="7"/>
      <c r="C1013" s="1">
        <v>48199</v>
      </c>
      <c r="D1013" s="50"/>
      <c r="E1013" s="7" t="s">
        <v>4</v>
      </c>
      <c r="F1013" s="15"/>
      <c r="G1013" s="1"/>
      <c r="H1013" s="16"/>
      <c r="I1013" s="50"/>
      <c r="J1013" s="7" t="s">
        <v>4</v>
      </c>
      <c r="K1013" s="28" t="e">
        <f t="shared" ref="K1013" si="2984">F1013*$N$13</f>
        <v>#DIV/0!</v>
      </c>
      <c r="L1013" s="29" t="e">
        <f t="shared" ref="L1013" si="2985">G1013*$O$13</f>
        <v>#DIV/0!</v>
      </c>
      <c r="M1013" s="30" t="e">
        <f t="shared" ref="M1013" si="2986">H1013*$P$13</f>
        <v>#DIV/0!</v>
      </c>
      <c r="Q1013" s="50"/>
      <c r="R1013" s="7" t="s">
        <v>4</v>
      </c>
      <c r="S1013" s="28"/>
      <c r="T1013" s="29"/>
      <c r="U1013" s="30"/>
      <c r="V1013" s="50"/>
      <c r="W1013" s="7" t="s">
        <v>4</v>
      </c>
      <c r="X1013" s="41" t="e">
        <f t="shared" si="2890"/>
        <v>#DIV/0!</v>
      </c>
      <c r="Y1013" s="40" t="e">
        <f t="shared" si="2890"/>
        <v>#DIV/0!</v>
      </c>
      <c r="Z1013" s="43" t="e">
        <f t="shared" si="2890"/>
        <v>#DIV/0!</v>
      </c>
      <c r="AA1013" s="9" t="e">
        <f t="shared" si="2871"/>
        <v>#DIV/0!</v>
      </c>
    </row>
    <row r="1014" spans="1:27" x14ac:dyDescent="0.35">
      <c r="C1014" s="1">
        <v>48201</v>
      </c>
      <c r="D1014" s="49" t="s">
        <v>6</v>
      </c>
      <c r="E1014" s="3" t="s">
        <v>3</v>
      </c>
      <c r="F1014" s="15"/>
      <c r="G1014" s="1"/>
      <c r="H1014" s="16"/>
      <c r="I1014" s="49" t="s">
        <v>6</v>
      </c>
      <c r="J1014" s="3" t="s">
        <v>3</v>
      </c>
      <c r="K1014" s="31" t="e">
        <f t="shared" ref="K1014" si="2987">F1014*$N$4</f>
        <v>#DIV/0!</v>
      </c>
      <c r="L1014" s="24" t="e">
        <f t="shared" ref="L1014" si="2988">G1014*$O$4</f>
        <v>#DIV/0!</v>
      </c>
      <c r="M1014" s="27" t="e">
        <f t="shared" ref="M1014" si="2989">H1014*$P$4</f>
        <v>#DIV/0!</v>
      </c>
      <c r="Q1014" s="49" t="s">
        <v>6</v>
      </c>
      <c r="R1014" s="3" t="s">
        <v>3</v>
      </c>
      <c r="S1014" s="31"/>
      <c r="T1014" s="24"/>
      <c r="U1014" s="27"/>
      <c r="V1014" s="49" t="s">
        <v>6</v>
      </c>
      <c r="W1014" s="3" t="s">
        <v>3</v>
      </c>
      <c r="X1014" s="23" t="e">
        <f t="shared" si="2890"/>
        <v>#DIV/0!</v>
      </c>
      <c r="Y1014" s="44" t="e">
        <f t="shared" si="2890"/>
        <v>#DIV/0!</v>
      </c>
      <c r="Z1014" s="45" t="e">
        <f t="shared" si="2890"/>
        <v>#DIV/0!</v>
      </c>
      <c r="AA1014" s="9" t="e">
        <f t="shared" si="2871"/>
        <v>#DIV/0!</v>
      </c>
    </row>
    <row r="1015" spans="1:27" x14ac:dyDescent="0.35">
      <c r="C1015" s="1">
        <v>48201</v>
      </c>
      <c r="D1015" s="49"/>
      <c r="E1015" s="3" t="s">
        <v>4</v>
      </c>
      <c r="F1015" s="15"/>
      <c r="G1015" s="1"/>
      <c r="H1015" s="16"/>
      <c r="I1015" s="49"/>
      <c r="J1015" s="3" t="s">
        <v>4</v>
      </c>
      <c r="K1015" s="31" t="e">
        <f t="shared" ref="K1015" si="2990">F1015*$N$5</f>
        <v>#DIV/0!</v>
      </c>
      <c r="L1015" s="24" t="e">
        <f t="shared" ref="L1015" si="2991">G1015*$O$5</f>
        <v>#DIV/0!</v>
      </c>
      <c r="M1015" s="27" t="e">
        <f t="shared" ref="M1015" si="2992">H1015*$P$5</f>
        <v>#DIV/0!</v>
      </c>
      <c r="Q1015" s="49"/>
      <c r="R1015" s="3" t="s">
        <v>4</v>
      </c>
      <c r="S1015" s="31"/>
      <c r="T1015" s="24"/>
      <c r="U1015" s="27"/>
      <c r="V1015" s="49"/>
      <c r="W1015" s="3" t="s">
        <v>4</v>
      </c>
      <c r="X1015" s="26" t="e">
        <f t="shared" si="2890"/>
        <v>#DIV/0!</v>
      </c>
      <c r="Y1015" s="39" t="e">
        <f t="shared" si="2890"/>
        <v>#DIV/0!</v>
      </c>
      <c r="Z1015" s="42" t="e">
        <f t="shared" si="2890"/>
        <v>#DIV/0!</v>
      </c>
      <c r="AA1015" s="9" t="e">
        <f t="shared" si="2871"/>
        <v>#DIV/0!</v>
      </c>
    </row>
    <row r="1016" spans="1:27" x14ac:dyDescent="0.35">
      <c r="C1016" s="1">
        <v>48201</v>
      </c>
      <c r="D1016" s="49" t="s">
        <v>7</v>
      </c>
      <c r="E1016" s="3" t="s">
        <v>3</v>
      </c>
      <c r="F1016" s="15"/>
      <c r="G1016" s="1"/>
      <c r="H1016" s="16"/>
      <c r="I1016" s="49" t="s">
        <v>7</v>
      </c>
      <c r="J1016" s="3" t="s">
        <v>3</v>
      </c>
      <c r="K1016" s="31" t="e">
        <f t="shared" ref="K1016" si="2993">F1016*$N$6</f>
        <v>#DIV/0!</v>
      </c>
      <c r="L1016" s="24" t="e">
        <f t="shared" ref="L1016" si="2994">G1016*$O$6</f>
        <v>#DIV/0!</v>
      </c>
      <c r="M1016" s="27" t="e">
        <f t="shared" ref="M1016" si="2995">H1016*$P$6</f>
        <v>#DIV/0!</v>
      </c>
      <c r="Q1016" s="49" t="s">
        <v>7</v>
      </c>
      <c r="R1016" s="3" t="s">
        <v>3</v>
      </c>
      <c r="S1016" s="31"/>
      <c r="T1016" s="24"/>
      <c r="U1016" s="27"/>
      <c r="V1016" s="49" t="s">
        <v>7</v>
      </c>
      <c r="W1016" s="3" t="s">
        <v>3</v>
      </c>
      <c r="X1016" s="26" t="e">
        <f t="shared" si="2890"/>
        <v>#DIV/0!</v>
      </c>
      <c r="Y1016" s="39" t="e">
        <f t="shared" si="2890"/>
        <v>#DIV/0!</v>
      </c>
      <c r="Z1016" s="42" t="e">
        <f t="shared" si="2890"/>
        <v>#DIV/0!</v>
      </c>
      <c r="AA1016" s="9" t="e">
        <f t="shared" si="2871"/>
        <v>#DIV/0!</v>
      </c>
    </row>
    <row r="1017" spans="1:27" x14ac:dyDescent="0.35">
      <c r="C1017" s="1">
        <v>48201</v>
      </c>
      <c r="D1017" s="49"/>
      <c r="E1017" s="3" t="s">
        <v>4</v>
      </c>
      <c r="F1017" s="15"/>
      <c r="G1017" s="1"/>
      <c r="H1017" s="16"/>
      <c r="I1017" s="49"/>
      <c r="J1017" s="3" t="s">
        <v>4</v>
      </c>
      <c r="K1017" s="31" t="e">
        <f t="shared" ref="K1017" si="2996">F1017*$N$7</f>
        <v>#DIV/0!</v>
      </c>
      <c r="L1017" s="24" t="e">
        <f t="shared" ref="L1017" si="2997">G1017*$O$7</f>
        <v>#DIV/0!</v>
      </c>
      <c r="M1017" s="27" t="e">
        <f t="shared" ref="M1017" si="2998">H1017*$P$7</f>
        <v>#DIV/0!</v>
      </c>
      <c r="Q1017" s="49"/>
      <c r="R1017" s="3" t="s">
        <v>4</v>
      </c>
      <c r="S1017" s="31"/>
      <c r="T1017" s="24"/>
      <c r="U1017" s="27"/>
      <c r="V1017" s="49"/>
      <c r="W1017" s="3" t="s">
        <v>4</v>
      </c>
      <c r="X1017" s="26" t="e">
        <f t="shared" si="2890"/>
        <v>#DIV/0!</v>
      </c>
      <c r="Y1017" s="39" t="e">
        <f t="shared" si="2890"/>
        <v>#DIV/0!</v>
      </c>
      <c r="Z1017" s="42" t="e">
        <f t="shared" si="2890"/>
        <v>#DIV/0!</v>
      </c>
      <c r="AA1017" s="9" t="e">
        <f t="shared" si="2871"/>
        <v>#DIV/0!</v>
      </c>
    </row>
    <row r="1018" spans="1:27" x14ac:dyDescent="0.35">
      <c r="C1018" s="1">
        <v>48201</v>
      </c>
      <c r="D1018" s="49" t="s">
        <v>9</v>
      </c>
      <c r="E1018" s="3" t="s">
        <v>3</v>
      </c>
      <c r="F1018" s="15"/>
      <c r="G1018" s="1"/>
      <c r="H1018" s="16"/>
      <c r="I1018" s="49" t="s">
        <v>9</v>
      </c>
      <c r="J1018" s="3" t="s">
        <v>3</v>
      </c>
      <c r="K1018" s="31" t="e">
        <f t="shared" ref="K1018" si="2999">F1018*$N$8</f>
        <v>#DIV/0!</v>
      </c>
      <c r="L1018" s="24" t="e">
        <f t="shared" ref="L1018" si="3000">G1018*$O$8</f>
        <v>#DIV/0!</v>
      </c>
      <c r="M1018" s="27" t="e">
        <f t="shared" ref="M1018" si="3001">H1018*$P$8</f>
        <v>#DIV/0!</v>
      </c>
      <c r="Q1018" s="49" t="s">
        <v>9</v>
      </c>
      <c r="R1018" s="3" t="s">
        <v>3</v>
      </c>
      <c r="S1018" s="31"/>
      <c r="T1018" s="24"/>
      <c r="U1018" s="27"/>
      <c r="V1018" s="49" t="s">
        <v>9</v>
      </c>
      <c r="W1018" s="3" t="s">
        <v>3</v>
      </c>
      <c r="X1018" s="26" t="e">
        <f t="shared" si="2890"/>
        <v>#DIV/0!</v>
      </c>
      <c r="Y1018" s="39" t="e">
        <f t="shared" si="2890"/>
        <v>#DIV/0!</v>
      </c>
      <c r="Z1018" s="42" t="e">
        <f t="shared" si="2890"/>
        <v>#DIV/0!</v>
      </c>
      <c r="AA1018" s="9" t="e">
        <f t="shared" si="2871"/>
        <v>#DIV/0!</v>
      </c>
    </row>
    <row r="1019" spans="1:27" x14ac:dyDescent="0.35">
      <c r="C1019" s="1">
        <v>48201</v>
      </c>
      <c r="D1019" s="49"/>
      <c r="E1019" s="3" t="s">
        <v>4</v>
      </c>
      <c r="F1019" s="15"/>
      <c r="G1019" s="1"/>
      <c r="H1019" s="16"/>
      <c r="I1019" s="49"/>
      <c r="J1019" s="3" t="s">
        <v>4</v>
      </c>
      <c r="K1019" s="31" t="e">
        <f t="shared" ref="K1019" si="3002">F1019*$N$9</f>
        <v>#DIV/0!</v>
      </c>
      <c r="L1019" s="24" t="e">
        <f t="shared" ref="L1019" si="3003">G1019*$O$9</f>
        <v>#DIV/0!</v>
      </c>
      <c r="M1019" s="27" t="e">
        <f t="shared" ref="M1019" si="3004">H1019*$P$9</f>
        <v>#DIV/0!</v>
      </c>
      <c r="Q1019" s="49"/>
      <c r="R1019" s="3" t="s">
        <v>4</v>
      </c>
      <c r="S1019" s="31"/>
      <c r="T1019" s="24"/>
      <c r="U1019" s="27"/>
      <c r="V1019" s="49"/>
      <c r="W1019" s="3" t="s">
        <v>4</v>
      </c>
      <c r="X1019" s="26" t="e">
        <f t="shared" si="2890"/>
        <v>#DIV/0!</v>
      </c>
      <c r="Y1019" s="39" t="e">
        <f t="shared" si="2890"/>
        <v>#DIV/0!</v>
      </c>
      <c r="Z1019" s="42" t="e">
        <f t="shared" si="2890"/>
        <v>#DIV/0!</v>
      </c>
      <c r="AA1019" s="9" t="e">
        <f t="shared" si="2871"/>
        <v>#DIV/0!</v>
      </c>
    </row>
    <row r="1020" spans="1:27" x14ac:dyDescent="0.35">
      <c r="C1020" s="1">
        <v>48201</v>
      </c>
      <c r="D1020" s="49" t="s">
        <v>15</v>
      </c>
      <c r="E1020" s="3" t="s">
        <v>3</v>
      </c>
      <c r="F1020" s="15"/>
      <c r="G1020" s="1"/>
      <c r="H1020" s="16"/>
      <c r="I1020" s="49" t="s">
        <v>15</v>
      </c>
      <c r="J1020" s="3" t="s">
        <v>3</v>
      </c>
      <c r="K1020" s="31" t="e">
        <f t="shared" ref="K1020" si="3005">F1020*$N$10</f>
        <v>#DIV/0!</v>
      </c>
      <c r="L1020" s="24" t="e">
        <f t="shared" ref="L1020" si="3006">G1020*$O$10</f>
        <v>#DIV/0!</v>
      </c>
      <c r="M1020" s="27" t="e">
        <f t="shared" ref="M1020" si="3007">H1020*$P$10</f>
        <v>#DIV/0!</v>
      </c>
      <c r="Q1020" s="49" t="s">
        <v>15</v>
      </c>
      <c r="R1020" s="3" t="s">
        <v>3</v>
      </c>
      <c r="S1020" s="31"/>
      <c r="T1020" s="24"/>
      <c r="U1020" s="27"/>
      <c r="V1020" s="49" t="s">
        <v>15</v>
      </c>
      <c r="W1020" s="3" t="s">
        <v>3</v>
      </c>
      <c r="X1020" s="26" t="e">
        <f t="shared" si="2890"/>
        <v>#DIV/0!</v>
      </c>
      <c r="Y1020" s="39" t="e">
        <f t="shared" si="2890"/>
        <v>#DIV/0!</v>
      </c>
      <c r="Z1020" s="42" t="e">
        <f t="shared" si="2890"/>
        <v>#DIV/0!</v>
      </c>
      <c r="AA1020" s="9" t="e">
        <f t="shared" si="2871"/>
        <v>#DIV/0!</v>
      </c>
    </row>
    <row r="1021" spans="1:27" x14ac:dyDescent="0.35">
      <c r="C1021" s="1">
        <v>48201</v>
      </c>
      <c r="D1021" s="49"/>
      <c r="E1021" s="3" t="s">
        <v>4</v>
      </c>
      <c r="F1021" s="15"/>
      <c r="G1021" s="1"/>
      <c r="H1021" s="16"/>
      <c r="I1021" s="49"/>
      <c r="J1021" s="3" t="s">
        <v>4</v>
      </c>
      <c r="K1021" s="31" t="e">
        <f t="shared" ref="K1021" si="3008">F1021*$N$11</f>
        <v>#DIV/0!</v>
      </c>
      <c r="L1021" s="24" t="e">
        <f t="shared" ref="L1021" si="3009">G1021*$O$11</f>
        <v>#DIV/0!</v>
      </c>
      <c r="M1021" s="27" t="e">
        <f t="shared" ref="M1021" si="3010">H1021*$P$11</f>
        <v>#DIV/0!</v>
      </c>
      <c r="Q1021" s="49"/>
      <c r="R1021" s="3" t="s">
        <v>4</v>
      </c>
      <c r="S1021" s="31"/>
      <c r="T1021" s="24"/>
      <c r="U1021" s="27"/>
      <c r="V1021" s="49"/>
      <c r="W1021" s="3" t="s">
        <v>4</v>
      </c>
      <c r="X1021" s="26" t="e">
        <f t="shared" si="2890"/>
        <v>#DIV/0!</v>
      </c>
      <c r="Y1021" s="39" t="e">
        <f t="shared" si="2890"/>
        <v>#DIV/0!</v>
      </c>
      <c r="Z1021" s="42" t="e">
        <f t="shared" si="2890"/>
        <v>#DIV/0!</v>
      </c>
      <c r="AA1021" s="9" t="e">
        <f t="shared" si="2871"/>
        <v>#DIV/0!</v>
      </c>
    </row>
    <row r="1022" spans="1:27" x14ac:dyDescent="0.35">
      <c r="C1022" s="1">
        <v>48201</v>
      </c>
      <c r="D1022" s="49" t="s">
        <v>8</v>
      </c>
      <c r="E1022" s="3" t="s">
        <v>3</v>
      </c>
      <c r="F1022" s="15"/>
      <c r="G1022" s="1"/>
      <c r="H1022" s="16"/>
      <c r="I1022" s="49" t="s">
        <v>8</v>
      </c>
      <c r="J1022" s="3" t="s">
        <v>3</v>
      </c>
      <c r="K1022" s="31" t="e">
        <f t="shared" ref="K1022" si="3011">F1022*$N$12</f>
        <v>#DIV/0!</v>
      </c>
      <c r="L1022" s="24" t="e">
        <f t="shared" ref="L1022" si="3012">G1022*$O$12</f>
        <v>#DIV/0!</v>
      </c>
      <c r="M1022" s="27" t="e">
        <f t="shared" ref="M1022" si="3013">H1022*$P$12</f>
        <v>#DIV/0!</v>
      </c>
      <c r="Q1022" s="49" t="s">
        <v>8</v>
      </c>
      <c r="R1022" s="3" t="s">
        <v>3</v>
      </c>
      <c r="S1022" s="31"/>
      <c r="T1022" s="24"/>
      <c r="U1022" s="27"/>
      <c r="V1022" s="49" t="s">
        <v>8</v>
      </c>
      <c r="W1022" s="3" t="s">
        <v>3</v>
      </c>
      <c r="X1022" s="26" t="e">
        <f t="shared" si="2890"/>
        <v>#DIV/0!</v>
      </c>
      <c r="Y1022" s="39" t="e">
        <f t="shared" si="2890"/>
        <v>#DIV/0!</v>
      </c>
      <c r="Z1022" s="42" t="e">
        <f t="shared" si="2890"/>
        <v>#DIV/0!</v>
      </c>
      <c r="AA1022" s="9" t="e">
        <f t="shared" si="2871"/>
        <v>#DIV/0!</v>
      </c>
    </row>
    <row r="1023" spans="1:27" x14ac:dyDescent="0.35">
      <c r="A1023" s="7"/>
      <c r="B1023" s="7"/>
      <c r="C1023" s="1">
        <v>48201</v>
      </c>
      <c r="D1023" s="50"/>
      <c r="E1023" s="7" t="s">
        <v>4</v>
      </c>
      <c r="F1023" s="15"/>
      <c r="G1023" s="1"/>
      <c r="H1023" s="16"/>
      <c r="I1023" s="50"/>
      <c r="J1023" s="7" t="s">
        <v>4</v>
      </c>
      <c r="K1023" s="28" t="e">
        <f t="shared" ref="K1023" si="3014">F1023*$N$13</f>
        <v>#DIV/0!</v>
      </c>
      <c r="L1023" s="29" t="e">
        <f t="shared" ref="L1023" si="3015">G1023*$O$13</f>
        <v>#DIV/0!</v>
      </c>
      <c r="M1023" s="30" t="e">
        <f t="shared" ref="M1023" si="3016">H1023*$P$13</f>
        <v>#DIV/0!</v>
      </c>
      <c r="Q1023" s="50"/>
      <c r="R1023" s="7" t="s">
        <v>4</v>
      </c>
      <c r="S1023" s="28"/>
      <c r="T1023" s="29"/>
      <c r="U1023" s="30"/>
      <c r="V1023" s="50"/>
      <c r="W1023" s="7" t="s">
        <v>4</v>
      </c>
      <c r="X1023" s="41" t="e">
        <f t="shared" si="2890"/>
        <v>#DIV/0!</v>
      </c>
      <c r="Y1023" s="40" t="e">
        <f t="shared" si="2890"/>
        <v>#DIV/0!</v>
      </c>
      <c r="Z1023" s="43" t="e">
        <f t="shared" si="2890"/>
        <v>#DIV/0!</v>
      </c>
      <c r="AA1023" s="9" t="e">
        <f t="shared" si="2871"/>
        <v>#DIV/0!</v>
      </c>
    </row>
    <row r="1024" spans="1:27" x14ac:dyDescent="0.35">
      <c r="C1024" s="1">
        <v>48203</v>
      </c>
      <c r="D1024" s="49" t="s">
        <v>6</v>
      </c>
      <c r="E1024" s="3" t="s">
        <v>3</v>
      </c>
      <c r="F1024" s="15"/>
      <c r="G1024" s="1"/>
      <c r="H1024" s="16"/>
      <c r="I1024" s="49" t="s">
        <v>6</v>
      </c>
      <c r="J1024" s="3" t="s">
        <v>3</v>
      </c>
      <c r="K1024" s="31" t="e">
        <f t="shared" ref="K1024" si="3017">F1024*$N$4</f>
        <v>#DIV/0!</v>
      </c>
      <c r="L1024" s="24" t="e">
        <f t="shared" ref="L1024" si="3018">G1024*$O$4</f>
        <v>#DIV/0!</v>
      </c>
      <c r="M1024" s="27" t="e">
        <f t="shared" ref="M1024" si="3019">H1024*$P$4</f>
        <v>#DIV/0!</v>
      </c>
      <c r="Q1024" s="49" t="s">
        <v>6</v>
      </c>
      <c r="R1024" s="3" t="s">
        <v>3</v>
      </c>
      <c r="S1024" s="31"/>
      <c r="T1024" s="24"/>
      <c r="U1024" s="27"/>
      <c r="V1024" s="49" t="s">
        <v>6</v>
      </c>
      <c r="W1024" s="3" t="s">
        <v>3</v>
      </c>
      <c r="X1024" s="23" t="e">
        <f t="shared" si="2890"/>
        <v>#DIV/0!</v>
      </c>
      <c r="Y1024" s="44" t="e">
        <f t="shared" si="2890"/>
        <v>#DIV/0!</v>
      </c>
      <c r="Z1024" s="45" t="e">
        <f t="shared" si="2890"/>
        <v>#DIV/0!</v>
      </c>
      <c r="AA1024" s="9" t="e">
        <f t="shared" si="2871"/>
        <v>#DIV/0!</v>
      </c>
    </row>
    <row r="1025" spans="1:27" x14ac:dyDescent="0.35">
      <c r="C1025" s="1">
        <v>48203</v>
      </c>
      <c r="D1025" s="49"/>
      <c r="E1025" s="3" t="s">
        <v>4</v>
      </c>
      <c r="F1025" s="15"/>
      <c r="G1025" s="1"/>
      <c r="H1025" s="16"/>
      <c r="I1025" s="49"/>
      <c r="J1025" s="3" t="s">
        <v>4</v>
      </c>
      <c r="K1025" s="31" t="e">
        <f t="shared" ref="K1025" si="3020">F1025*$N$5</f>
        <v>#DIV/0!</v>
      </c>
      <c r="L1025" s="24" t="e">
        <f t="shared" ref="L1025" si="3021">G1025*$O$5</f>
        <v>#DIV/0!</v>
      </c>
      <c r="M1025" s="27" t="e">
        <f t="shared" ref="M1025" si="3022">H1025*$P$5</f>
        <v>#DIV/0!</v>
      </c>
      <c r="Q1025" s="49"/>
      <c r="R1025" s="3" t="s">
        <v>4</v>
      </c>
      <c r="S1025" s="31"/>
      <c r="T1025" s="24"/>
      <c r="U1025" s="27"/>
      <c r="V1025" s="49"/>
      <c r="W1025" s="3" t="s">
        <v>4</v>
      </c>
      <c r="X1025" s="26" t="e">
        <f t="shared" si="2890"/>
        <v>#DIV/0!</v>
      </c>
      <c r="Y1025" s="39" t="e">
        <f t="shared" si="2890"/>
        <v>#DIV/0!</v>
      </c>
      <c r="Z1025" s="42" t="e">
        <f t="shared" si="2890"/>
        <v>#DIV/0!</v>
      </c>
      <c r="AA1025" s="9" t="e">
        <f t="shared" si="2871"/>
        <v>#DIV/0!</v>
      </c>
    </row>
    <row r="1026" spans="1:27" x14ac:dyDescent="0.35">
      <c r="C1026" s="1">
        <v>48203</v>
      </c>
      <c r="D1026" s="49" t="s">
        <v>7</v>
      </c>
      <c r="E1026" s="3" t="s">
        <v>3</v>
      </c>
      <c r="F1026" s="15"/>
      <c r="G1026" s="1"/>
      <c r="H1026" s="16"/>
      <c r="I1026" s="49" t="s">
        <v>7</v>
      </c>
      <c r="J1026" s="3" t="s">
        <v>3</v>
      </c>
      <c r="K1026" s="31" t="e">
        <f t="shared" ref="K1026" si="3023">F1026*$N$6</f>
        <v>#DIV/0!</v>
      </c>
      <c r="L1026" s="24" t="e">
        <f t="shared" ref="L1026" si="3024">G1026*$O$6</f>
        <v>#DIV/0!</v>
      </c>
      <c r="M1026" s="27" t="e">
        <f t="shared" ref="M1026" si="3025">H1026*$P$6</f>
        <v>#DIV/0!</v>
      </c>
      <c r="Q1026" s="49" t="s">
        <v>7</v>
      </c>
      <c r="R1026" s="3" t="s">
        <v>3</v>
      </c>
      <c r="S1026" s="31"/>
      <c r="T1026" s="24"/>
      <c r="U1026" s="27"/>
      <c r="V1026" s="49" t="s">
        <v>7</v>
      </c>
      <c r="W1026" s="3" t="s">
        <v>3</v>
      </c>
      <c r="X1026" s="26" t="e">
        <f t="shared" si="2890"/>
        <v>#DIV/0!</v>
      </c>
      <c r="Y1026" s="39" t="e">
        <f t="shared" si="2890"/>
        <v>#DIV/0!</v>
      </c>
      <c r="Z1026" s="42" t="e">
        <f t="shared" si="2890"/>
        <v>#DIV/0!</v>
      </c>
      <c r="AA1026" s="9" t="e">
        <f t="shared" si="2871"/>
        <v>#DIV/0!</v>
      </c>
    </row>
    <row r="1027" spans="1:27" x14ac:dyDescent="0.35">
      <c r="C1027" s="1">
        <v>48203</v>
      </c>
      <c r="D1027" s="49"/>
      <c r="E1027" s="3" t="s">
        <v>4</v>
      </c>
      <c r="F1027" s="15"/>
      <c r="G1027" s="1"/>
      <c r="H1027" s="16"/>
      <c r="I1027" s="49"/>
      <c r="J1027" s="3" t="s">
        <v>4</v>
      </c>
      <c r="K1027" s="31" t="e">
        <f t="shared" ref="K1027" si="3026">F1027*$N$7</f>
        <v>#DIV/0!</v>
      </c>
      <c r="L1027" s="24" t="e">
        <f t="shared" ref="L1027" si="3027">G1027*$O$7</f>
        <v>#DIV/0!</v>
      </c>
      <c r="M1027" s="27" t="e">
        <f t="shared" ref="M1027" si="3028">H1027*$P$7</f>
        <v>#DIV/0!</v>
      </c>
      <c r="Q1027" s="49"/>
      <c r="R1027" s="3" t="s">
        <v>4</v>
      </c>
      <c r="S1027" s="31"/>
      <c r="T1027" s="24"/>
      <c r="U1027" s="27"/>
      <c r="V1027" s="49"/>
      <c r="W1027" s="3" t="s">
        <v>4</v>
      </c>
      <c r="X1027" s="26" t="e">
        <f t="shared" si="2890"/>
        <v>#DIV/0!</v>
      </c>
      <c r="Y1027" s="39" t="e">
        <f t="shared" si="2890"/>
        <v>#DIV/0!</v>
      </c>
      <c r="Z1027" s="42" t="e">
        <f t="shared" si="2890"/>
        <v>#DIV/0!</v>
      </c>
      <c r="AA1027" s="9" t="e">
        <f t="shared" si="2871"/>
        <v>#DIV/0!</v>
      </c>
    </row>
    <row r="1028" spans="1:27" x14ac:dyDescent="0.35">
      <c r="C1028" s="1">
        <v>48203</v>
      </c>
      <c r="D1028" s="49" t="s">
        <v>9</v>
      </c>
      <c r="E1028" s="3" t="s">
        <v>3</v>
      </c>
      <c r="F1028" s="15"/>
      <c r="G1028" s="1"/>
      <c r="H1028" s="16"/>
      <c r="I1028" s="49" t="s">
        <v>9</v>
      </c>
      <c r="J1028" s="3" t="s">
        <v>3</v>
      </c>
      <c r="K1028" s="31" t="e">
        <f t="shared" ref="K1028" si="3029">F1028*$N$8</f>
        <v>#DIV/0!</v>
      </c>
      <c r="L1028" s="24" t="e">
        <f t="shared" ref="L1028" si="3030">G1028*$O$8</f>
        <v>#DIV/0!</v>
      </c>
      <c r="M1028" s="27" t="e">
        <f t="shared" ref="M1028" si="3031">H1028*$P$8</f>
        <v>#DIV/0!</v>
      </c>
      <c r="Q1028" s="49" t="s">
        <v>9</v>
      </c>
      <c r="R1028" s="3" t="s">
        <v>3</v>
      </c>
      <c r="S1028" s="31"/>
      <c r="T1028" s="24"/>
      <c r="U1028" s="27"/>
      <c r="V1028" s="49" t="s">
        <v>9</v>
      </c>
      <c r="W1028" s="3" t="s">
        <v>3</v>
      </c>
      <c r="X1028" s="26" t="e">
        <f t="shared" si="2890"/>
        <v>#DIV/0!</v>
      </c>
      <c r="Y1028" s="39" t="e">
        <f t="shared" si="2890"/>
        <v>#DIV/0!</v>
      </c>
      <c r="Z1028" s="42" t="e">
        <f t="shared" si="2890"/>
        <v>#DIV/0!</v>
      </c>
      <c r="AA1028" s="9" t="e">
        <f t="shared" si="2871"/>
        <v>#DIV/0!</v>
      </c>
    </row>
    <row r="1029" spans="1:27" x14ac:dyDescent="0.35">
      <c r="C1029" s="1">
        <v>48203</v>
      </c>
      <c r="D1029" s="49"/>
      <c r="E1029" s="3" t="s">
        <v>4</v>
      </c>
      <c r="F1029" s="15"/>
      <c r="G1029" s="1"/>
      <c r="H1029" s="16"/>
      <c r="I1029" s="49"/>
      <c r="J1029" s="3" t="s">
        <v>4</v>
      </c>
      <c r="K1029" s="31" t="e">
        <f t="shared" ref="K1029" si="3032">F1029*$N$9</f>
        <v>#DIV/0!</v>
      </c>
      <c r="L1029" s="24" t="e">
        <f t="shared" ref="L1029" si="3033">G1029*$O$9</f>
        <v>#DIV/0!</v>
      </c>
      <c r="M1029" s="27" t="e">
        <f t="shared" ref="M1029" si="3034">H1029*$P$9</f>
        <v>#DIV/0!</v>
      </c>
      <c r="Q1029" s="49"/>
      <c r="R1029" s="3" t="s">
        <v>4</v>
      </c>
      <c r="S1029" s="31"/>
      <c r="T1029" s="24"/>
      <c r="U1029" s="27"/>
      <c r="V1029" s="49"/>
      <c r="W1029" s="3" t="s">
        <v>4</v>
      </c>
      <c r="X1029" s="26" t="e">
        <f t="shared" si="2890"/>
        <v>#DIV/0!</v>
      </c>
      <c r="Y1029" s="39" t="e">
        <f t="shared" si="2890"/>
        <v>#DIV/0!</v>
      </c>
      <c r="Z1029" s="42" t="e">
        <f t="shared" si="2890"/>
        <v>#DIV/0!</v>
      </c>
      <c r="AA1029" s="9" t="e">
        <f t="shared" si="2871"/>
        <v>#DIV/0!</v>
      </c>
    </row>
    <row r="1030" spans="1:27" x14ac:dyDescent="0.35">
      <c r="C1030" s="1">
        <v>48203</v>
      </c>
      <c r="D1030" s="49" t="s">
        <v>15</v>
      </c>
      <c r="E1030" s="3" t="s">
        <v>3</v>
      </c>
      <c r="F1030" s="15"/>
      <c r="G1030" s="1"/>
      <c r="H1030" s="16"/>
      <c r="I1030" s="49" t="s">
        <v>15</v>
      </c>
      <c r="J1030" s="3" t="s">
        <v>3</v>
      </c>
      <c r="K1030" s="31" t="e">
        <f t="shared" ref="K1030" si="3035">F1030*$N$10</f>
        <v>#DIV/0!</v>
      </c>
      <c r="L1030" s="24" t="e">
        <f t="shared" ref="L1030" si="3036">G1030*$O$10</f>
        <v>#DIV/0!</v>
      </c>
      <c r="M1030" s="27" t="e">
        <f t="shared" ref="M1030" si="3037">H1030*$P$10</f>
        <v>#DIV/0!</v>
      </c>
      <c r="Q1030" s="49" t="s">
        <v>15</v>
      </c>
      <c r="R1030" s="3" t="s">
        <v>3</v>
      </c>
      <c r="S1030" s="31"/>
      <c r="T1030" s="24"/>
      <c r="U1030" s="27"/>
      <c r="V1030" s="49" t="s">
        <v>15</v>
      </c>
      <c r="W1030" s="3" t="s">
        <v>3</v>
      </c>
      <c r="X1030" s="26" t="e">
        <f t="shared" si="2890"/>
        <v>#DIV/0!</v>
      </c>
      <c r="Y1030" s="39" t="e">
        <f t="shared" si="2890"/>
        <v>#DIV/0!</v>
      </c>
      <c r="Z1030" s="42" t="e">
        <f t="shared" si="2890"/>
        <v>#DIV/0!</v>
      </c>
      <c r="AA1030" s="9" t="e">
        <f t="shared" si="2871"/>
        <v>#DIV/0!</v>
      </c>
    </row>
    <row r="1031" spans="1:27" x14ac:dyDescent="0.35">
      <c r="C1031" s="1">
        <v>48203</v>
      </c>
      <c r="D1031" s="49"/>
      <c r="E1031" s="3" t="s">
        <v>4</v>
      </c>
      <c r="F1031" s="15"/>
      <c r="G1031" s="1"/>
      <c r="H1031" s="16"/>
      <c r="I1031" s="49"/>
      <c r="J1031" s="3" t="s">
        <v>4</v>
      </c>
      <c r="K1031" s="31" t="e">
        <f t="shared" ref="K1031" si="3038">F1031*$N$11</f>
        <v>#DIV/0!</v>
      </c>
      <c r="L1031" s="24" t="e">
        <f t="shared" ref="L1031" si="3039">G1031*$O$11</f>
        <v>#DIV/0!</v>
      </c>
      <c r="M1031" s="27" t="e">
        <f t="shared" ref="M1031" si="3040">H1031*$P$11</f>
        <v>#DIV/0!</v>
      </c>
      <c r="Q1031" s="49"/>
      <c r="R1031" s="3" t="s">
        <v>4</v>
      </c>
      <c r="S1031" s="31"/>
      <c r="T1031" s="24"/>
      <c r="U1031" s="27"/>
      <c r="V1031" s="49"/>
      <c r="W1031" s="3" t="s">
        <v>4</v>
      </c>
      <c r="X1031" s="26" t="e">
        <f t="shared" si="2890"/>
        <v>#DIV/0!</v>
      </c>
      <c r="Y1031" s="39" t="e">
        <f t="shared" si="2890"/>
        <v>#DIV/0!</v>
      </c>
      <c r="Z1031" s="42" t="e">
        <f t="shared" si="2890"/>
        <v>#DIV/0!</v>
      </c>
      <c r="AA1031" s="9" t="e">
        <f t="shared" si="2871"/>
        <v>#DIV/0!</v>
      </c>
    </row>
    <row r="1032" spans="1:27" x14ac:dyDescent="0.35">
      <c r="C1032" s="1">
        <v>48203</v>
      </c>
      <c r="D1032" s="49" t="s">
        <v>8</v>
      </c>
      <c r="E1032" s="3" t="s">
        <v>3</v>
      </c>
      <c r="F1032" s="15"/>
      <c r="G1032" s="1"/>
      <c r="H1032" s="16"/>
      <c r="I1032" s="49" t="s">
        <v>8</v>
      </c>
      <c r="J1032" s="3" t="s">
        <v>3</v>
      </c>
      <c r="K1032" s="31" t="e">
        <f t="shared" ref="K1032" si="3041">F1032*$N$12</f>
        <v>#DIV/0!</v>
      </c>
      <c r="L1032" s="24" t="e">
        <f t="shared" ref="L1032" si="3042">G1032*$O$12</f>
        <v>#DIV/0!</v>
      </c>
      <c r="M1032" s="27" t="e">
        <f t="shared" ref="M1032" si="3043">H1032*$P$12</f>
        <v>#DIV/0!</v>
      </c>
      <c r="Q1032" s="49" t="s">
        <v>8</v>
      </c>
      <c r="R1032" s="3" t="s">
        <v>3</v>
      </c>
      <c r="S1032" s="31"/>
      <c r="T1032" s="24"/>
      <c r="U1032" s="27"/>
      <c r="V1032" s="49" t="s">
        <v>8</v>
      </c>
      <c r="W1032" s="3" t="s">
        <v>3</v>
      </c>
      <c r="X1032" s="26" t="e">
        <f t="shared" si="2890"/>
        <v>#DIV/0!</v>
      </c>
      <c r="Y1032" s="39" t="e">
        <f t="shared" si="2890"/>
        <v>#DIV/0!</v>
      </c>
      <c r="Z1032" s="42" t="e">
        <f t="shared" si="2890"/>
        <v>#DIV/0!</v>
      </c>
      <c r="AA1032" s="9" t="e">
        <f t="shared" si="2871"/>
        <v>#DIV/0!</v>
      </c>
    </row>
    <row r="1033" spans="1:27" x14ac:dyDescent="0.35">
      <c r="A1033" s="7"/>
      <c r="B1033" s="7"/>
      <c r="C1033" s="1">
        <v>48203</v>
      </c>
      <c r="D1033" s="50"/>
      <c r="E1033" s="7" t="s">
        <v>4</v>
      </c>
      <c r="F1033" s="15"/>
      <c r="G1033" s="1"/>
      <c r="H1033" s="16"/>
      <c r="I1033" s="50"/>
      <c r="J1033" s="7" t="s">
        <v>4</v>
      </c>
      <c r="K1033" s="28" t="e">
        <f t="shared" ref="K1033" si="3044">F1033*$N$13</f>
        <v>#DIV/0!</v>
      </c>
      <c r="L1033" s="29" t="e">
        <f t="shared" ref="L1033" si="3045">G1033*$O$13</f>
        <v>#DIV/0!</v>
      </c>
      <c r="M1033" s="30" t="e">
        <f t="shared" ref="M1033" si="3046">H1033*$P$13</f>
        <v>#DIV/0!</v>
      </c>
      <c r="Q1033" s="50"/>
      <c r="R1033" s="7" t="s">
        <v>4</v>
      </c>
      <c r="S1033" s="28"/>
      <c r="T1033" s="29"/>
      <c r="U1033" s="30"/>
      <c r="V1033" s="50"/>
      <c r="W1033" s="7" t="s">
        <v>4</v>
      </c>
      <c r="X1033" s="41" t="e">
        <f t="shared" si="2890"/>
        <v>#DIV/0!</v>
      </c>
      <c r="Y1033" s="40" t="e">
        <f t="shared" si="2890"/>
        <v>#DIV/0!</v>
      </c>
      <c r="Z1033" s="43" t="e">
        <f t="shared" si="2890"/>
        <v>#DIV/0!</v>
      </c>
      <c r="AA1033" s="9" t="e">
        <f t="shared" si="2871"/>
        <v>#DIV/0!</v>
      </c>
    </row>
    <row r="1034" spans="1:27" x14ac:dyDescent="0.35">
      <c r="C1034" s="1">
        <v>48205</v>
      </c>
      <c r="D1034" s="49" t="s">
        <v>6</v>
      </c>
      <c r="E1034" s="3" t="s">
        <v>3</v>
      </c>
      <c r="F1034" s="15"/>
      <c r="G1034" s="1"/>
      <c r="H1034" s="16"/>
      <c r="I1034" s="49" t="s">
        <v>6</v>
      </c>
      <c r="J1034" s="3" t="s">
        <v>3</v>
      </c>
      <c r="K1034" s="31" t="e">
        <f t="shared" ref="K1034" si="3047">F1034*$N$4</f>
        <v>#DIV/0!</v>
      </c>
      <c r="L1034" s="24" t="e">
        <f t="shared" ref="L1034" si="3048">G1034*$O$4</f>
        <v>#DIV/0!</v>
      </c>
      <c r="M1034" s="27" t="e">
        <f t="shared" ref="M1034" si="3049">H1034*$P$4</f>
        <v>#DIV/0!</v>
      </c>
      <c r="Q1034" s="49" t="s">
        <v>6</v>
      </c>
      <c r="R1034" s="3" t="s">
        <v>3</v>
      </c>
      <c r="S1034" s="31"/>
      <c r="T1034" s="24"/>
      <c r="U1034" s="27"/>
      <c r="V1034" s="49" t="s">
        <v>6</v>
      </c>
      <c r="W1034" s="3" t="s">
        <v>3</v>
      </c>
      <c r="X1034" s="23" t="e">
        <f t="shared" si="2890"/>
        <v>#DIV/0!</v>
      </c>
      <c r="Y1034" s="44" t="e">
        <f t="shared" si="2890"/>
        <v>#DIV/0!</v>
      </c>
      <c r="Z1034" s="45" t="e">
        <f t="shared" si="2890"/>
        <v>#DIV/0!</v>
      </c>
      <c r="AA1034" s="9" t="e">
        <f t="shared" si="2871"/>
        <v>#DIV/0!</v>
      </c>
    </row>
    <row r="1035" spans="1:27" x14ac:dyDescent="0.35">
      <c r="C1035" s="1">
        <v>48205</v>
      </c>
      <c r="D1035" s="49"/>
      <c r="E1035" s="3" t="s">
        <v>4</v>
      </c>
      <c r="F1035" s="15"/>
      <c r="G1035" s="1"/>
      <c r="H1035" s="16"/>
      <c r="I1035" s="49"/>
      <c r="J1035" s="3" t="s">
        <v>4</v>
      </c>
      <c r="K1035" s="31" t="e">
        <f t="shared" ref="K1035" si="3050">F1035*$N$5</f>
        <v>#DIV/0!</v>
      </c>
      <c r="L1035" s="24" t="e">
        <f t="shared" ref="L1035" si="3051">G1035*$O$5</f>
        <v>#DIV/0!</v>
      </c>
      <c r="M1035" s="27" t="e">
        <f t="shared" ref="M1035" si="3052">H1035*$P$5</f>
        <v>#DIV/0!</v>
      </c>
      <c r="Q1035" s="49"/>
      <c r="R1035" s="3" t="s">
        <v>4</v>
      </c>
      <c r="S1035" s="31"/>
      <c r="T1035" s="24"/>
      <c r="U1035" s="27"/>
      <c r="V1035" s="49"/>
      <c r="W1035" s="3" t="s">
        <v>4</v>
      </c>
      <c r="X1035" s="26" t="e">
        <f t="shared" si="2890"/>
        <v>#DIV/0!</v>
      </c>
      <c r="Y1035" s="39" t="e">
        <f t="shared" si="2890"/>
        <v>#DIV/0!</v>
      </c>
      <c r="Z1035" s="42" t="e">
        <f t="shared" si="2890"/>
        <v>#DIV/0!</v>
      </c>
      <c r="AA1035" s="9" t="e">
        <f t="shared" si="2871"/>
        <v>#DIV/0!</v>
      </c>
    </row>
    <row r="1036" spans="1:27" x14ac:dyDescent="0.35">
      <c r="C1036" s="1">
        <v>48205</v>
      </c>
      <c r="D1036" s="49" t="s">
        <v>7</v>
      </c>
      <c r="E1036" s="3" t="s">
        <v>3</v>
      </c>
      <c r="F1036" s="15"/>
      <c r="G1036" s="1"/>
      <c r="H1036" s="16"/>
      <c r="I1036" s="49" t="s">
        <v>7</v>
      </c>
      <c r="J1036" s="3" t="s">
        <v>3</v>
      </c>
      <c r="K1036" s="31" t="e">
        <f t="shared" ref="K1036" si="3053">F1036*$N$6</f>
        <v>#DIV/0!</v>
      </c>
      <c r="L1036" s="24" t="e">
        <f t="shared" ref="L1036" si="3054">G1036*$O$6</f>
        <v>#DIV/0!</v>
      </c>
      <c r="M1036" s="27" t="e">
        <f t="shared" ref="M1036" si="3055">H1036*$P$6</f>
        <v>#DIV/0!</v>
      </c>
      <c r="Q1036" s="49" t="s">
        <v>7</v>
      </c>
      <c r="R1036" s="3" t="s">
        <v>3</v>
      </c>
      <c r="S1036" s="31"/>
      <c r="T1036" s="24"/>
      <c r="U1036" s="27"/>
      <c r="V1036" s="49" t="s">
        <v>7</v>
      </c>
      <c r="W1036" s="3" t="s">
        <v>3</v>
      </c>
      <c r="X1036" s="26" t="e">
        <f t="shared" si="2890"/>
        <v>#DIV/0!</v>
      </c>
      <c r="Y1036" s="39" t="e">
        <f t="shared" si="2890"/>
        <v>#DIV/0!</v>
      </c>
      <c r="Z1036" s="42" t="e">
        <f t="shared" si="2890"/>
        <v>#DIV/0!</v>
      </c>
      <c r="AA1036" s="9" t="e">
        <f t="shared" si="2871"/>
        <v>#DIV/0!</v>
      </c>
    </row>
    <row r="1037" spans="1:27" x14ac:dyDescent="0.35">
      <c r="C1037" s="1">
        <v>48205</v>
      </c>
      <c r="D1037" s="49"/>
      <c r="E1037" s="3" t="s">
        <v>4</v>
      </c>
      <c r="F1037" s="15"/>
      <c r="G1037" s="1"/>
      <c r="H1037" s="16"/>
      <c r="I1037" s="49"/>
      <c r="J1037" s="3" t="s">
        <v>4</v>
      </c>
      <c r="K1037" s="31" t="e">
        <f t="shared" ref="K1037" si="3056">F1037*$N$7</f>
        <v>#DIV/0!</v>
      </c>
      <c r="L1037" s="24" t="e">
        <f t="shared" ref="L1037" si="3057">G1037*$O$7</f>
        <v>#DIV/0!</v>
      </c>
      <c r="M1037" s="27" t="e">
        <f t="shared" ref="M1037" si="3058">H1037*$P$7</f>
        <v>#DIV/0!</v>
      </c>
      <c r="Q1037" s="49"/>
      <c r="R1037" s="3" t="s">
        <v>4</v>
      </c>
      <c r="S1037" s="31"/>
      <c r="T1037" s="24"/>
      <c r="U1037" s="27"/>
      <c r="V1037" s="49"/>
      <c r="W1037" s="3" t="s">
        <v>4</v>
      </c>
      <c r="X1037" s="26" t="e">
        <f t="shared" si="2890"/>
        <v>#DIV/0!</v>
      </c>
      <c r="Y1037" s="39" t="e">
        <f t="shared" si="2890"/>
        <v>#DIV/0!</v>
      </c>
      <c r="Z1037" s="42" t="e">
        <f t="shared" si="2890"/>
        <v>#DIV/0!</v>
      </c>
      <c r="AA1037" s="9" t="e">
        <f t="shared" si="2871"/>
        <v>#DIV/0!</v>
      </c>
    </row>
    <row r="1038" spans="1:27" x14ac:dyDescent="0.35">
      <c r="C1038" s="1">
        <v>48205</v>
      </c>
      <c r="D1038" s="49" t="s">
        <v>9</v>
      </c>
      <c r="E1038" s="3" t="s">
        <v>3</v>
      </c>
      <c r="F1038" s="15"/>
      <c r="G1038" s="1"/>
      <c r="H1038" s="16"/>
      <c r="I1038" s="49" t="s">
        <v>9</v>
      </c>
      <c r="J1038" s="3" t="s">
        <v>3</v>
      </c>
      <c r="K1038" s="31" t="e">
        <f t="shared" ref="K1038" si="3059">F1038*$N$8</f>
        <v>#DIV/0!</v>
      </c>
      <c r="L1038" s="24" t="e">
        <f t="shared" ref="L1038" si="3060">G1038*$O$8</f>
        <v>#DIV/0!</v>
      </c>
      <c r="M1038" s="27" t="e">
        <f t="shared" ref="M1038" si="3061">H1038*$P$8</f>
        <v>#DIV/0!</v>
      </c>
      <c r="Q1038" s="49" t="s">
        <v>9</v>
      </c>
      <c r="R1038" s="3" t="s">
        <v>3</v>
      </c>
      <c r="S1038" s="31"/>
      <c r="T1038" s="24"/>
      <c r="U1038" s="27"/>
      <c r="V1038" s="49" t="s">
        <v>9</v>
      </c>
      <c r="W1038" s="3" t="s">
        <v>3</v>
      </c>
      <c r="X1038" s="26" t="e">
        <f t="shared" si="2890"/>
        <v>#DIV/0!</v>
      </c>
      <c r="Y1038" s="39" t="e">
        <f t="shared" si="2890"/>
        <v>#DIV/0!</v>
      </c>
      <c r="Z1038" s="42" t="e">
        <f t="shared" si="2890"/>
        <v>#DIV/0!</v>
      </c>
      <c r="AA1038" s="9" t="e">
        <f t="shared" si="2871"/>
        <v>#DIV/0!</v>
      </c>
    </row>
    <row r="1039" spans="1:27" x14ac:dyDescent="0.35">
      <c r="C1039" s="1">
        <v>48205</v>
      </c>
      <c r="D1039" s="49"/>
      <c r="E1039" s="3" t="s">
        <v>4</v>
      </c>
      <c r="F1039" s="15"/>
      <c r="G1039" s="1"/>
      <c r="H1039" s="16"/>
      <c r="I1039" s="49"/>
      <c r="J1039" s="3" t="s">
        <v>4</v>
      </c>
      <c r="K1039" s="31" t="e">
        <f t="shared" ref="K1039" si="3062">F1039*$N$9</f>
        <v>#DIV/0!</v>
      </c>
      <c r="L1039" s="24" t="e">
        <f t="shared" ref="L1039" si="3063">G1039*$O$9</f>
        <v>#DIV/0!</v>
      </c>
      <c r="M1039" s="27" t="e">
        <f t="shared" ref="M1039" si="3064">H1039*$P$9</f>
        <v>#DIV/0!</v>
      </c>
      <c r="Q1039" s="49"/>
      <c r="R1039" s="3" t="s">
        <v>4</v>
      </c>
      <c r="S1039" s="31"/>
      <c r="T1039" s="24"/>
      <c r="U1039" s="27"/>
      <c r="V1039" s="49"/>
      <c r="W1039" s="3" t="s">
        <v>4</v>
      </c>
      <c r="X1039" s="26" t="e">
        <f t="shared" si="2890"/>
        <v>#DIV/0!</v>
      </c>
      <c r="Y1039" s="39" t="e">
        <f t="shared" si="2890"/>
        <v>#DIV/0!</v>
      </c>
      <c r="Z1039" s="42" t="e">
        <f t="shared" si="2890"/>
        <v>#DIV/0!</v>
      </c>
      <c r="AA1039" s="9" t="e">
        <f t="shared" ref="AA1039:AA1102" si="3065">SUM(S1039:U1048)/SUM(K1039:M1048)</f>
        <v>#DIV/0!</v>
      </c>
    </row>
    <row r="1040" spans="1:27" x14ac:dyDescent="0.35">
      <c r="C1040" s="1">
        <v>48205</v>
      </c>
      <c r="D1040" s="49" t="s">
        <v>15</v>
      </c>
      <c r="E1040" s="3" t="s">
        <v>3</v>
      </c>
      <c r="F1040" s="15"/>
      <c r="G1040" s="1"/>
      <c r="H1040" s="16"/>
      <c r="I1040" s="49" t="s">
        <v>15</v>
      </c>
      <c r="J1040" s="3" t="s">
        <v>3</v>
      </c>
      <c r="K1040" s="31" t="e">
        <f t="shared" ref="K1040" si="3066">F1040*$N$10</f>
        <v>#DIV/0!</v>
      </c>
      <c r="L1040" s="24" t="e">
        <f t="shared" ref="L1040" si="3067">G1040*$O$10</f>
        <v>#DIV/0!</v>
      </c>
      <c r="M1040" s="27" t="e">
        <f t="shared" ref="M1040" si="3068">H1040*$P$10</f>
        <v>#DIV/0!</v>
      </c>
      <c r="Q1040" s="49" t="s">
        <v>15</v>
      </c>
      <c r="R1040" s="3" t="s">
        <v>3</v>
      </c>
      <c r="S1040" s="31"/>
      <c r="T1040" s="24"/>
      <c r="U1040" s="27"/>
      <c r="V1040" s="49" t="s">
        <v>15</v>
      </c>
      <c r="W1040" s="3" t="s">
        <v>3</v>
      </c>
      <c r="X1040" s="26" t="e">
        <f t="shared" si="2890"/>
        <v>#DIV/0!</v>
      </c>
      <c r="Y1040" s="39" t="e">
        <f t="shared" si="2890"/>
        <v>#DIV/0!</v>
      </c>
      <c r="Z1040" s="42" t="e">
        <f t="shared" si="2890"/>
        <v>#DIV/0!</v>
      </c>
      <c r="AA1040" s="9" t="e">
        <f t="shared" si="3065"/>
        <v>#DIV/0!</v>
      </c>
    </row>
    <row r="1041" spans="1:27" x14ac:dyDescent="0.35">
      <c r="C1041" s="1">
        <v>48205</v>
      </c>
      <c r="D1041" s="49"/>
      <c r="E1041" s="3" t="s">
        <v>4</v>
      </c>
      <c r="F1041" s="15"/>
      <c r="G1041" s="1"/>
      <c r="H1041" s="16"/>
      <c r="I1041" s="49"/>
      <c r="J1041" s="3" t="s">
        <v>4</v>
      </c>
      <c r="K1041" s="31" t="e">
        <f t="shared" ref="K1041" si="3069">F1041*$N$11</f>
        <v>#DIV/0!</v>
      </c>
      <c r="L1041" s="24" t="e">
        <f t="shared" ref="L1041" si="3070">G1041*$O$11</f>
        <v>#DIV/0!</v>
      </c>
      <c r="M1041" s="27" t="e">
        <f t="shared" ref="M1041" si="3071">H1041*$P$11</f>
        <v>#DIV/0!</v>
      </c>
      <c r="Q1041" s="49"/>
      <c r="R1041" s="3" t="s">
        <v>4</v>
      </c>
      <c r="S1041" s="31"/>
      <c r="T1041" s="24"/>
      <c r="U1041" s="27"/>
      <c r="V1041" s="49"/>
      <c r="W1041" s="3" t="s">
        <v>4</v>
      </c>
      <c r="X1041" s="26" t="e">
        <f t="shared" si="2890"/>
        <v>#DIV/0!</v>
      </c>
      <c r="Y1041" s="39" t="e">
        <f t="shared" si="2890"/>
        <v>#DIV/0!</v>
      </c>
      <c r="Z1041" s="42" t="e">
        <f t="shared" si="2890"/>
        <v>#DIV/0!</v>
      </c>
      <c r="AA1041" s="9" t="e">
        <f t="shared" si="3065"/>
        <v>#DIV/0!</v>
      </c>
    </row>
    <row r="1042" spans="1:27" x14ac:dyDescent="0.35">
      <c r="C1042" s="1">
        <v>48205</v>
      </c>
      <c r="D1042" s="49" t="s">
        <v>8</v>
      </c>
      <c r="E1042" s="3" t="s">
        <v>3</v>
      </c>
      <c r="F1042" s="15"/>
      <c r="G1042" s="1"/>
      <c r="H1042" s="16"/>
      <c r="I1042" s="49" t="s">
        <v>8</v>
      </c>
      <c r="J1042" s="3" t="s">
        <v>3</v>
      </c>
      <c r="K1042" s="31" t="e">
        <f t="shared" ref="K1042" si="3072">F1042*$N$12</f>
        <v>#DIV/0!</v>
      </c>
      <c r="L1042" s="24" t="e">
        <f t="shared" ref="L1042" si="3073">G1042*$O$12</f>
        <v>#DIV/0!</v>
      </c>
      <c r="M1042" s="27" t="e">
        <f t="shared" ref="M1042" si="3074">H1042*$P$12</f>
        <v>#DIV/0!</v>
      </c>
      <c r="Q1042" s="49" t="s">
        <v>8</v>
      </c>
      <c r="R1042" s="3" t="s">
        <v>3</v>
      </c>
      <c r="S1042" s="31"/>
      <c r="T1042" s="24"/>
      <c r="U1042" s="27"/>
      <c r="V1042" s="49" t="s">
        <v>8</v>
      </c>
      <c r="W1042" s="3" t="s">
        <v>3</v>
      </c>
      <c r="X1042" s="26" t="e">
        <f t="shared" si="2890"/>
        <v>#DIV/0!</v>
      </c>
      <c r="Y1042" s="39" t="e">
        <f t="shared" si="2890"/>
        <v>#DIV/0!</v>
      </c>
      <c r="Z1042" s="42" t="e">
        <f t="shared" si="2890"/>
        <v>#DIV/0!</v>
      </c>
      <c r="AA1042" s="9" t="e">
        <f t="shared" si="3065"/>
        <v>#DIV/0!</v>
      </c>
    </row>
    <row r="1043" spans="1:27" x14ac:dyDescent="0.35">
      <c r="A1043" s="7"/>
      <c r="B1043" s="7"/>
      <c r="C1043" s="1">
        <v>48205</v>
      </c>
      <c r="D1043" s="50"/>
      <c r="E1043" s="7" t="s">
        <v>4</v>
      </c>
      <c r="F1043" s="15"/>
      <c r="G1043" s="1"/>
      <c r="H1043" s="16"/>
      <c r="I1043" s="50"/>
      <c r="J1043" s="7" t="s">
        <v>4</v>
      </c>
      <c r="K1043" s="28" t="e">
        <f t="shared" ref="K1043" si="3075">F1043*$N$13</f>
        <v>#DIV/0!</v>
      </c>
      <c r="L1043" s="29" t="e">
        <f t="shared" ref="L1043" si="3076">G1043*$O$13</f>
        <v>#DIV/0!</v>
      </c>
      <c r="M1043" s="30" t="e">
        <f t="shared" ref="M1043" si="3077">H1043*$P$13</f>
        <v>#DIV/0!</v>
      </c>
      <c r="Q1043" s="50"/>
      <c r="R1043" s="7" t="s">
        <v>4</v>
      </c>
      <c r="S1043" s="28"/>
      <c r="T1043" s="29"/>
      <c r="U1043" s="30"/>
      <c r="V1043" s="50"/>
      <c r="W1043" s="7" t="s">
        <v>4</v>
      </c>
      <c r="X1043" s="41" t="e">
        <f t="shared" si="2890"/>
        <v>#DIV/0!</v>
      </c>
      <c r="Y1043" s="40" t="e">
        <f t="shared" si="2890"/>
        <v>#DIV/0!</v>
      </c>
      <c r="Z1043" s="43" t="e">
        <f t="shared" si="2890"/>
        <v>#DIV/0!</v>
      </c>
      <c r="AA1043" s="9" t="e">
        <f t="shared" si="3065"/>
        <v>#DIV/0!</v>
      </c>
    </row>
    <row r="1044" spans="1:27" x14ac:dyDescent="0.35">
      <c r="C1044" s="1">
        <v>48207</v>
      </c>
      <c r="D1044" s="49" t="s">
        <v>6</v>
      </c>
      <c r="E1044" s="3" t="s">
        <v>3</v>
      </c>
      <c r="F1044" s="15"/>
      <c r="G1044" s="1"/>
      <c r="H1044" s="16"/>
      <c r="I1044" s="49" t="s">
        <v>6</v>
      </c>
      <c r="J1044" s="3" t="s">
        <v>3</v>
      </c>
      <c r="K1044" s="31" t="e">
        <f t="shared" ref="K1044" si="3078">F1044*$N$4</f>
        <v>#DIV/0!</v>
      </c>
      <c r="L1044" s="24" t="e">
        <f t="shared" ref="L1044" si="3079">G1044*$O$4</f>
        <v>#DIV/0!</v>
      </c>
      <c r="M1044" s="27" t="e">
        <f t="shared" ref="M1044" si="3080">H1044*$P$4</f>
        <v>#DIV/0!</v>
      </c>
      <c r="Q1044" s="49" t="s">
        <v>6</v>
      </c>
      <c r="R1044" s="3" t="s">
        <v>3</v>
      </c>
      <c r="S1044" s="31"/>
      <c r="T1044" s="24"/>
      <c r="U1044" s="27"/>
      <c r="V1044" s="49" t="s">
        <v>6</v>
      </c>
      <c r="W1044" s="3" t="s">
        <v>3</v>
      </c>
      <c r="X1044" s="23" t="e">
        <f t="shared" si="2890"/>
        <v>#DIV/0!</v>
      </c>
      <c r="Y1044" s="44" t="e">
        <f t="shared" si="2890"/>
        <v>#DIV/0!</v>
      </c>
      <c r="Z1044" s="45" t="e">
        <f t="shared" si="2890"/>
        <v>#DIV/0!</v>
      </c>
      <c r="AA1044" s="9" t="e">
        <f t="shared" si="3065"/>
        <v>#DIV/0!</v>
      </c>
    </row>
    <row r="1045" spans="1:27" x14ac:dyDescent="0.35">
      <c r="C1045" s="1">
        <v>48207</v>
      </c>
      <c r="D1045" s="49"/>
      <c r="E1045" s="3" t="s">
        <v>4</v>
      </c>
      <c r="F1045" s="15"/>
      <c r="G1045" s="1"/>
      <c r="H1045" s="16"/>
      <c r="I1045" s="49"/>
      <c r="J1045" s="3" t="s">
        <v>4</v>
      </c>
      <c r="K1045" s="31" t="e">
        <f t="shared" ref="K1045" si="3081">F1045*$N$5</f>
        <v>#DIV/0!</v>
      </c>
      <c r="L1045" s="24" t="e">
        <f t="shared" ref="L1045" si="3082">G1045*$O$5</f>
        <v>#DIV/0!</v>
      </c>
      <c r="M1045" s="27" t="e">
        <f t="shared" ref="M1045" si="3083">H1045*$P$5</f>
        <v>#DIV/0!</v>
      </c>
      <c r="Q1045" s="49"/>
      <c r="R1045" s="3" t="s">
        <v>4</v>
      </c>
      <c r="S1045" s="31"/>
      <c r="T1045" s="24"/>
      <c r="U1045" s="27"/>
      <c r="V1045" s="49"/>
      <c r="W1045" s="3" t="s">
        <v>4</v>
      </c>
      <c r="X1045" s="26" t="e">
        <f t="shared" ref="X1045:Z1108" si="3084">S1045/K1045</f>
        <v>#DIV/0!</v>
      </c>
      <c r="Y1045" s="39" t="e">
        <f t="shared" si="3084"/>
        <v>#DIV/0!</v>
      </c>
      <c r="Z1045" s="42" t="e">
        <f t="shared" si="3084"/>
        <v>#DIV/0!</v>
      </c>
      <c r="AA1045" s="9" t="e">
        <f t="shared" si="3065"/>
        <v>#DIV/0!</v>
      </c>
    </row>
    <row r="1046" spans="1:27" x14ac:dyDescent="0.35">
      <c r="C1046" s="1">
        <v>48207</v>
      </c>
      <c r="D1046" s="49" t="s">
        <v>7</v>
      </c>
      <c r="E1046" s="3" t="s">
        <v>3</v>
      </c>
      <c r="F1046" s="15"/>
      <c r="G1046" s="1"/>
      <c r="H1046" s="16"/>
      <c r="I1046" s="49" t="s">
        <v>7</v>
      </c>
      <c r="J1046" s="3" t="s">
        <v>3</v>
      </c>
      <c r="K1046" s="31" t="e">
        <f t="shared" ref="K1046" si="3085">F1046*$N$6</f>
        <v>#DIV/0!</v>
      </c>
      <c r="L1046" s="24" t="e">
        <f t="shared" ref="L1046" si="3086">G1046*$O$6</f>
        <v>#DIV/0!</v>
      </c>
      <c r="M1046" s="27" t="e">
        <f t="shared" ref="M1046" si="3087">H1046*$P$6</f>
        <v>#DIV/0!</v>
      </c>
      <c r="Q1046" s="49" t="s">
        <v>7</v>
      </c>
      <c r="R1046" s="3" t="s">
        <v>3</v>
      </c>
      <c r="S1046" s="31"/>
      <c r="T1046" s="24"/>
      <c r="U1046" s="27"/>
      <c r="V1046" s="49" t="s">
        <v>7</v>
      </c>
      <c r="W1046" s="3" t="s">
        <v>3</v>
      </c>
      <c r="X1046" s="26" t="e">
        <f t="shared" si="3084"/>
        <v>#DIV/0!</v>
      </c>
      <c r="Y1046" s="39" t="e">
        <f t="shared" si="3084"/>
        <v>#DIV/0!</v>
      </c>
      <c r="Z1046" s="42" t="e">
        <f t="shared" si="3084"/>
        <v>#DIV/0!</v>
      </c>
      <c r="AA1046" s="9" t="e">
        <f t="shared" si="3065"/>
        <v>#DIV/0!</v>
      </c>
    </row>
    <row r="1047" spans="1:27" x14ac:dyDescent="0.35">
      <c r="C1047" s="1">
        <v>48207</v>
      </c>
      <c r="D1047" s="49"/>
      <c r="E1047" s="3" t="s">
        <v>4</v>
      </c>
      <c r="F1047" s="15"/>
      <c r="G1047" s="1"/>
      <c r="H1047" s="16"/>
      <c r="I1047" s="49"/>
      <c r="J1047" s="3" t="s">
        <v>4</v>
      </c>
      <c r="K1047" s="31" t="e">
        <f t="shared" ref="K1047" si="3088">F1047*$N$7</f>
        <v>#DIV/0!</v>
      </c>
      <c r="L1047" s="24" t="e">
        <f t="shared" ref="L1047" si="3089">G1047*$O$7</f>
        <v>#DIV/0!</v>
      </c>
      <c r="M1047" s="27" t="e">
        <f t="shared" ref="M1047" si="3090">H1047*$P$7</f>
        <v>#DIV/0!</v>
      </c>
      <c r="Q1047" s="49"/>
      <c r="R1047" s="3" t="s">
        <v>4</v>
      </c>
      <c r="S1047" s="31"/>
      <c r="T1047" s="24"/>
      <c r="U1047" s="27"/>
      <c r="V1047" s="49"/>
      <c r="W1047" s="3" t="s">
        <v>4</v>
      </c>
      <c r="X1047" s="26" t="e">
        <f t="shared" si="3084"/>
        <v>#DIV/0!</v>
      </c>
      <c r="Y1047" s="39" t="e">
        <f t="shared" si="3084"/>
        <v>#DIV/0!</v>
      </c>
      <c r="Z1047" s="42" t="e">
        <f t="shared" si="3084"/>
        <v>#DIV/0!</v>
      </c>
      <c r="AA1047" s="9" t="e">
        <f t="shared" si="3065"/>
        <v>#DIV/0!</v>
      </c>
    </row>
    <row r="1048" spans="1:27" x14ac:dyDescent="0.35">
      <c r="C1048" s="1">
        <v>48207</v>
      </c>
      <c r="D1048" s="49" t="s">
        <v>9</v>
      </c>
      <c r="E1048" s="3" t="s">
        <v>3</v>
      </c>
      <c r="F1048" s="15"/>
      <c r="G1048" s="1"/>
      <c r="H1048" s="16"/>
      <c r="I1048" s="49" t="s">
        <v>9</v>
      </c>
      <c r="J1048" s="3" t="s">
        <v>3</v>
      </c>
      <c r="K1048" s="31" t="e">
        <f t="shared" ref="K1048" si="3091">F1048*$N$8</f>
        <v>#DIV/0!</v>
      </c>
      <c r="L1048" s="24" t="e">
        <f t="shared" ref="L1048" si="3092">G1048*$O$8</f>
        <v>#DIV/0!</v>
      </c>
      <c r="M1048" s="27" t="e">
        <f t="shared" ref="M1048" si="3093">H1048*$P$8</f>
        <v>#DIV/0!</v>
      </c>
      <c r="Q1048" s="49" t="s">
        <v>9</v>
      </c>
      <c r="R1048" s="3" t="s">
        <v>3</v>
      </c>
      <c r="S1048" s="31"/>
      <c r="T1048" s="24"/>
      <c r="U1048" s="27"/>
      <c r="V1048" s="49" t="s">
        <v>9</v>
      </c>
      <c r="W1048" s="3" t="s">
        <v>3</v>
      </c>
      <c r="X1048" s="26" t="e">
        <f t="shared" si="3084"/>
        <v>#DIV/0!</v>
      </c>
      <c r="Y1048" s="39" t="e">
        <f t="shared" si="3084"/>
        <v>#DIV/0!</v>
      </c>
      <c r="Z1048" s="42" t="e">
        <f t="shared" si="3084"/>
        <v>#DIV/0!</v>
      </c>
      <c r="AA1048" s="9" t="e">
        <f t="shared" si="3065"/>
        <v>#DIV/0!</v>
      </c>
    </row>
    <row r="1049" spans="1:27" x14ac:dyDescent="0.35">
      <c r="C1049" s="1">
        <v>48207</v>
      </c>
      <c r="D1049" s="49"/>
      <c r="E1049" s="3" t="s">
        <v>4</v>
      </c>
      <c r="F1049" s="15"/>
      <c r="G1049" s="1"/>
      <c r="H1049" s="16"/>
      <c r="I1049" s="49"/>
      <c r="J1049" s="3" t="s">
        <v>4</v>
      </c>
      <c r="K1049" s="31" t="e">
        <f t="shared" ref="K1049" si="3094">F1049*$N$9</f>
        <v>#DIV/0!</v>
      </c>
      <c r="L1049" s="24" t="e">
        <f t="shared" ref="L1049" si="3095">G1049*$O$9</f>
        <v>#DIV/0!</v>
      </c>
      <c r="M1049" s="27" t="e">
        <f t="shared" ref="M1049" si="3096">H1049*$P$9</f>
        <v>#DIV/0!</v>
      </c>
      <c r="Q1049" s="49"/>
      <c r="R1049" s="3" t="s">
        <v>4</v>
      </c>
      <c r="S1049" s="31"/>
      <c r="T1049" s="24"/>
      <c r="U1049" s="27"/>
      <c r="V1049" s="49"/>
      <c r="W1049" s="3" t="s">
        <v>4</v>
      </c>
      <c r="X1049" s="26" t="e">
        <f t="shared" si="3084"/>
        <v>#DIV/0!</v>
      </c>
      <c r="Y1049" s="39" t="e">
        <f t="shared" si="3084"/>
        <v>#DIV/0!</v>
      </c>
      <c r="Z1049" s="42" t="e">
        <f t="shared" si="3084"/>
        <v>#DIV/0!</v>
      </c>
      <c r="AA1049" s="9" t="e">
        <f t="shared" si="3065"/>
        <v>#DIV/0!</v>
      </c>
    </row>
    <row r="1050" spans="1:27" x14ac:dyDescent="0.35">
      <c r="C1050" s="1">
        <v>48207</v>
      </c>
      <c r="D1050" s="49" t="s">
        <v>15</v>
      </c>
      <c r="E1050" s="3" t="s">
        <v>3</v>
      </c>
      <c r="F1050" s="15"/>
      <c r="G1050" s="1"/>
      <c r="H1050" s="16"/>
      <c r="I1050" s="49" t="s">
        <v>15</v>
      </c>
      <c r="J1050" s="3" t="s">
        <v>3</v>
      </c>
      <c r="K1050" s="31" t="e">
        <f t="shared" ref="K1050" si="3097">F1050*$N$10</f>
        <v>#DIV/0!</v>
      </c>
      <c r="L1050" s="24" t="e">
        <f t="shared" ref="L1050" si="3098">G1050*$O$10</f>
        <v>#DIV/0!</v>
      </c>
      <c r="M1050" s="27" t="e">
        <f t="shared" ref="M1050" si="3099">H1050*$P$10</f>
        <v>#DIV/0!</v>
      </c>
      <c r="Q1050" s="49" t="s">
        <v>15</v>
      </c>
      <c r="R1050" s="3" t="s">
        <v>3</v>
      </c>
      <c r="S1050" s="31"/>
      <c r="T1050" s="24"/>
      <c r="U1050" s="27"/>
      <c r="V1050" s="49" t="s">
        <v>15</v>
      </c>
      <c r="W1050" s="3" t="s">
        <v>3</v>
      </c>
      <c r="X1050" s="26" t="e">
        <f t="shared" si="3084"/>
        <v>#DIV/0!</v>
      </c>
      <c r="Y1050" s="39" t="e">
        <f t="shared" si="3084"/>
        <v>#DIV/0!</v>
      </c>
      <c r="Z1050" s="42" t="e">
        <f t="shared" si="3084"/>
        <v>#DIV/0!</v>
      </c>
      <c r="AA1050" s="9" t="e">
        <f t="shared" si="3065"/>
        <v>#DIV/0!</v>
      </c>
    </row>
    <row r="1051" spans="1:27" x14ac:dyDescent="0.35">
      <c r="C1051" s="1">
        <v>48207</v>
      </c>
      <c r="D1051" s="49"/>
      <c r="E1051" s="3" t="s">
        <v>4</v>
      </c>
      <c r="F1051" s="15"/>
      <c r="G1051" s="1"/>
      <c r="H1051" s="16"/>
      <c r="I1051" s="49"/>
      <c r="J1051" s="3" t="s">
        <v>4</v>
      </c>
      <c r="K1051" s="31" t="e">
        <f t="shared" ref="K1051" si="3100">F1051*$N$11</f>
        <v>#DIV/0!</v>
      </c>
      <c r="L1051" s="24" t="e">
        <f t="shared" ref="L1051" si="3101">G1051*$O$11</f>
        <v>#DIV/0!</v>
      </c>
      <c r="M1051" s="27" t="e">
        <f t="shared" ref="M1051" si="3102">H1051*$P$11</f>
        <v>#DIV/0!</v>
      </c>
      <c r="Q1051" s="49"/>
      <c r="R1051" s="3" t="s">
        <v>4</v>
      </c>
      <c r="S1051" s="31"/>
      <c r="T1051" s="24"/>
      <c r="U1051" s="27"/>
      <c r="V1051" s="49"/>
      <c r="W1051" s="3" t="s">
        <v>4</v>
      </c>
      <c r="X1051" s="26" t="e">
        <f t="shared" si="3084"/>
        <v>#DIV/0!</v>
      </c>
      <c r="Y1051" s="39" t="e">
        <f t="shared" si="3084"/>
        <v>#DIV/0!</v>
      </c>
      <c r="Z1051" s="42" t="e">
        <f t="shared" si="3084"/>
        <v>#DIV/0!</v>
      </c>
      <c r="AA1051" s="9" t="e">
        <f t="shared" si="3065"/>
        <v>#DIV/0!</v>
      </c>
    </row>
    <row r="1052" spans="1:27" x14ac:dyDescent="0.35">
      <c r="C1052" s="1">
        <v>48207</v>
      </c>
      <c r="D1052" s="49" t="s">
        <v>8</v>
      </c>
      <c r="E1052" s="3" t="s">
        <v>3</v>
      </c>
      <c r="F1052" s="15"/>
      <c r="G1052" s="1"/>
      <c r="H1052" s="16"/>
      <c r="I1052" s="49" t="s">
        <v>8</v>
      </c>
      <c r="J1052" s="3" t="s">
        <v>3</v>
      </c>
      <c r="K1052" s="31" t="e">
        <f t="shared" ref="K1052" si="3103">F1052*$N$12</f>
        <v>#DIV/0!</v>
      </c>
      <c r="L1052" s="24" t="e">
        <f t="shared" ref="L1052" si="3104">G1052*$O$12</f>
        <v>#DIV/0!</v>
      </c>
      <c r="M1052" s="27" t="e">
        <f t="shared" ref="M1052" si="3105">H1052*$P$12</f>
        <v>#DIV/0!</v>
      </c>
      <c r="Q1052" s="49" t="s">
        <v>8</v>
      </c>
      <c r="R1052" s="3" t="s">
        <v>3</v>
      </c>
      <c r="S1052" s="31"/>
      <c r="T1052" s="24"/>
      <c r="U1052" s="27"/>
      <c r="V1052" s="49" t="s">
        <v>8</v>
      </c>
      <c r="W1052" s="3" t="s">
        <v>3</v>
      </c>
      <c r="X1052" s="26" t="e">
        <f t="shared" si="3084"/>
        <v>#DIV/0!</v>
      </c>
      <c r="Y1052" s="39" t="e">
        <f t="shared" si="3084"/>
        <v>#DIV/0!</v>
      </c>
      <c r="Z1052" s="42" t="e">
        <f t="shared" si="3084"/>
        <v>#DIV/0!</v>
      </c>
      <c r="AA1052" s="9" t="e">
        <f t="shared" si="3065"/>
        <v>#DIV/0!</v>
      </c>
    </row>
    <row r="1053" spans="1:27" x14ac:dyDescent="0.35">
      <c r="A1053" s="7"/>
      <c r="B1053" s="7"/>
      <c r="C1053" s="1">
        <v>48207</v>
      </c>
      <c r="D1053" s="50"/>
      <c r="E1053" s="7" t="s">
        <v>4</v>
      </c>
      <c r="F1053" s="15"/>
      <c r="G1053" s="1"/>
      <c r="H1053" s="16"/>
      <c r="I1053" s="50"/>
      <c r="J1053" s="7" t="s">
        <v>4</v>
      </c>
      <c r="K1053" s="28" t="e">
        <f t="shared" ref="K1053" si="3106">F1053*$N$13</f>
        <v>#DIV/0!</v>
      </c>
      <c r="L1053" s="29" t="e">
        <f t="shared" ref="L1053" si="3107">G1053*$O$13</f>
        <v>#DIV/0!</v>
      </c>
      <c r="M1053" s="30" t="e">
        <f t="shared" ref="M1053" si="3108">H1053*$P$13</f>
        <v>#DIV/0!</v>
      </c>
      <c r="Q1053" s="50"/>
      <c r="R1053" s="7" t="s">
        <v>4</v>
      </c>
      <c r="S1053" s="28"/>
      <c r="T1053" s="29"/>
      <c r="U1053" s="30"/>
      <c r="V1053" s="50"/>
      <c r="W1053" s="7" t="s">
        <v>4</v>
      </c>
      <c r="X1053" s="41" t="e">
        <f t="shared" si="3084"/>
        <v>#DIV/0!</v>
      </c>
      <c r="Y1053" s="40" t="e">
        <f t="shared" si="3084"/>
        <v>#DIV/0!</v>
      </c>
      <c r="Z1053" s="43" t="e">
        <f t="shared" si="3084"/>
        <v>#DIV/0!</v>
      </c>
      <c r="AA1053" s="9" t="e">
        <f t="shared" si="3065"/>
        <v>#DIV/0!</v>
      </c>
    </row>
    <row r="1054" spans="1:27" x14ac:dyDescent="0.35">
      <c r="C1054" s="1">
        <v>48209</v>
      </c>
      <c r="D1054" s="49" t="s">
        <v>6</v>
      </c>
      <c r="E1054" s="3" t="s">
        <v>3</v>
      </c>
      <c r="F1054" s="15"/>
      <c r="G1054" s="1"/>
      <c r="H1054" s="16"/>
      <c r="I1054" s="49" t="s">
        <v>6</v>
      </c>
      <c r="J1054" s="3" t="s">
        <v>3</v>
      </c>
      <c r="K1054" s="31" t="e">
        <f t="shared" ref="K1054" si="3109">F1054*$N$4</f>
        <v>#DIV/0!</v>
      </c>
      <c r="L1054" s="24" t="e">
        <f t="shared" ref="L1054" si="3110">G1054*$O$4</f>
        <v>#DIV/0!</v>
      </c>
      <c r="M1054" s="27" t="e">
        <f t="shared" ref="M1054" si="3111">H1054*$P$4</f>
        <v>#DIV/0!</v>
      </c>
      <c r="Q1054" s="49" t="s">
        <v>6</v>
      </c>
      <c r="R1054" s="3" t="s">
        <v>3</v>
      </c>
      <c r="S1054" s="31"/>
      <c r="T1054" s="24"/>
      <c r="U1054" s="27"/>
      <c r="V1054" s="49" t="s">
        <v>6</v>
      </c>
      <c r="W1054" s="3" t="s">
        <v>3</v>
      </c>
      <c r="X1054" s="23" t="e">
        <f t="shared" si="3084"/>
        <v>#DIV/0!</v>
      </c>
      <c r="Y1054" s="44" t="e">
        <f t="shared" si="3084"/>
        <v>#DIV/0!</v>
      </c>
      <c r="Z1054" s="45" t="e">
        <f t="shared" si="3084"/>
        <v>#DIV/0!</v>
      </c>
      <c r="AA1054" s="9" t="e">
        <f t="shared" si="3065"/>
        <v>#DIV/0!</v>
      </c>
    </row>
    <row r="1055" spans="1:27" x14ac:dyDescent="0.35">
      <c r="C1055" s="1">
        <v>48209</v>
      </c>
      <c r="D1055" s="49"/>
      <c r="E1055" s="3" t="s">
        <v>4</v>
      </c>
      <c r="F1055" s="15"/>
      <c r="G1055" s="1"/>
      <c r="H1055" s="16"/>
      <c r="I1055" s="49"/>
      <c r="J1055" s="3" t="s">
        <v>4</v>
      </c>
      <c r="K1055" s="31" t="e">
        <f t="shared" ref="K1055" si="3112">F1055*$N$5</f>
        <v>#DIV/0!</v>
      </c>
      <c r="L1055" s="24" t="e">
        <f t="shared" ref="L1055" si="3113">G1055*$O$5</f>
        <v>#DIV/0!</v>
      </c>
      <c r="M1055" s="27" t="e">
        <f t="shared" ref="M1055" si="3114">H1055*$P$5</f>
        <v>#DIV/0!</v>
      </c>
      <c r="Q1055" s="49"/>
      <c r="R1055" s="3" t="s">
        <v>4</v>
      </c>
      <c r="S1055" s="31"/>
      <c r="T1055" s="24"/>
      <c r="U1055" s="27"/>
      <c r="V1055" s="49"/>
      <c r="W1055" s="3" t="s">
        <v>4</v>
      </c>
      <c r="X1055" s="26" t="e">
        <f t="shared" si="3084"/>
        <v>#DIV/0!</v>
      </c>
      <c r="Y1055" s="39" t="e">
        <f t="shared" si="3084"/>
        <v>#DIV/0!</v>
      </c>
      <c r="Z1055" s="42" t="e">
        <f t="shared" si="3084"/>
        <v>#DIV/0!</v>
      </c>
      <c r="AA1055" s="9" t="e">
        <f t="shared" si="3065"/>
        <v>#DIV/0!</v>
      </c>
    </row>
    <row r="1056" spans="1:27" x14ac:dyDescent="0.35">
      <c r="C1056" s="1">
        <v>48209</v>
      </c>
      <c r="D1056" s="49" t="s">
        <v>7</v>
      </c>
      <c r="E1056" s="3" t="s">
        <v>3</v>
      </c>
      <c r="F1056" s="15"/>
      <c r="G1056" s="1"/>
      <c r="H1056" s="16"/>
      <c r="I1056" s="49" t="s">
        <v>7</v>
      </c>
      <c r="J1056" s="3" t="s">
        <v>3</v>
      </c>
      <c r="K1056" s="31" t="e">
        <f t="shared" ref="K1056" si="3115">F1056*$N$6</f>
        <v>#DIV/0!</v>
      </c>
      <c r="L1056" s="24" t="e">
        <f t="shared" ref="L1056" si="3116">G1056*$O$6</f>
        <v>#DIV/0!</v>
      </c>
      <c r="M1056" s="27" t="e">
        <f t="shared" ref="M1056" si="3117">H1056*$P$6</f>
        <v>#DIV/0!</v>
      </c>
      <c r="Q1056" s="49" t="s">
        <v>7</v>
      </c>
      <c r="R1056" s="3" t="s">
        <v>3</v>
      </c>
      <c r="S1056" s="31"/>
      <c r="T1056" s="24"/>
      <c r="U1056" s="27"/>
      <c r="V1056" s="49" t="s">
        <v>7</v>
      </c>
      <c r="W1056" s="3" t="s">
        <v>3</v>
      </c>
      <c r="X1056" s="26" t="e">
        <f t="shared" si="3084"/>
        <v>#DIV/0!</v>
      </c>
      <c r="Y1056" s="39" t="e">
        <f t="shared" si="3084"/>
        <v>#DIV/0!</v>
      </c>
      <c r="Z1056" s="42" t="e">
        <f t="shared" si="3084"/>
        <v>#DIV/0!</v>
      </c>
      <c r="AA1056" s="9" t="e">
        <f t="shared" si="3065"/>
        <v>#DIV/0!</v>
      </c>
    </row>
    <row r="1057" spans="1:27" x14ac:dyDescent="0.35">
      <c r="C1057" s="1">
        <v>48209</v>
      </c>
      <c r="D1057" s="49"/>
      <c r="E1057" s="3" t="s">
        <v>4</v>
      </c>
      <c r="F1057" s="15"/>
      <c r="G1057" s="1"/>
      <c r="H1057" s="16"/>
      <c r="I1057" s="49"/>
      <c r="J1057" s="3" t="s">
        <v>4</v>
      </c>
      <c r="K1057" s="31" t="e">
        <f t="shared" ref="K1057" si="3118">F1057*$N$7</f>
        <v>#DIV/0!</v>
      </c>
      <c r="L1057" s="24" t="e">
        <f t="shared" ref="L1057" si="3119">G1057*$O$7</f>
        <v>#DIV/0!</v>
      </c>
      <c r="M1057" s="27" t="e">
        <f t="shared" ref="M1057" si="3120">H1057*$P$7</f>
        <v>#DIV/0!</v>
      </c>
      <c r="Q1057" s="49"/>
      <c r="R1057" s="3" t="s">
        <v>4</v>
      </c>
      <c r="S1057" s="31"/>
      <c r="T1057" s="24"/>
      <c r="U1057" s="27"/>
      <c r="V1057" s="49"/>
      <c r="W1057" s="3" t="s">
        <v>4</v>
      </c>
      <c r="X1057" s="26" t="e">
        <f t="shared" si="3084"/>
        <v>#DIV/0!</v>
      </c>
      <c r="Y1057" s="39" t="e">
        <f t="shared" si="3084"/>
        <v>#DIV/0!</v>
      </c>
      <c r="Z1057" s="42" t="e">
        <f t="shared" si="3084"/>
        <v>#DIV/0!</v>
      </c>
      <c r="AA1057" s="9" t="e">
        <f t="shared" si="3065"/>
        <v>#DIV/0!</v>
      </c>
    </row>
    <row r="1058" spans="1:27" x14ac:dyDescent="0.35">
      <c r="C1058" s="1">
        <v>48209</v>
      </c>
      <c r="D1058" s="49" t="s">
        <v>9</v>
      </c>
      <c r="E1058" s="3" t="s">
        <v>3</v>
      </c>
      <c r="F1058" s="15"/>
      <c r="G1058" s="1"/>
      <c r="H1058" s="16"/>
      <c r="I1058" s="49" t="s">
        <v>9</v>
      </c>
      <c r="J1058" s="3" t="s">
        <v>3</v>
      </c>
      <c r="K1058" s="31" t="e">
        <f t="shared" ref="K1058" si="3121">F1058*$N$8</f>
        <v>#DIV/0!</v>
      </c>
      <c r="L1058" s="24" t="e">
        <f t="shared" ref="L1058" si="3122">G1058*$O$8</f>
        <v>#DIV/0!</v>
      </c>
      <c r="M1058" s="27" t="e">
        <f t="shared" ref="M1058" si="3123">H1058*$P$8</f>
        <v>#DIV/0!</v>
      </c>
      <c r="Q1058" s="49" t="s">
        <v>9</v>
      </c>
      <c r="R1058" s="3" t="s">
        <v>3</v>
      </c>
      <c r="S1058" s="31"/>
      <c r="T1058" s="24"/>
      <c r="U1058" s="27"/>
      <c r="V1058" s="49" t="s">
        <v>9</v>
      </c>
      <c r="W1058" s="3" t="s">
        <v>3</v>
      </c>
      <c r="X1058" s="26" t="e">
        <f t="shared" si="3084"/>
        <v>#DIV/0!</v>
      </c>
      <c r="Y1058" s="39" t="e">
        <f t="shared" si="3084"/>
        <v>#DIV/0!</v>
      </c>
      <c r="Z1058" s="42" t="e">
        <f t="shared" si="3084"/>
        <v>#DIV/0!</v>
      </c>
      <c r="AA1058" s="9" t="e">
        <f t="shared" si="3065"/>
        <v>#DIV/0!</v>
      </c>
    </row>
    <row r="1059" spans="1:27" x14ac:dyDescent="0.35">
      <c r="C1059" s="1">
        <v>48209</v>
      </c>
      <c r="D1059" s="49"/>
      <c r="E1059" s="3" t="s">
        <v>4</v>
      </c>
      <c r="F1059" s="15"/>
      <c r="G1059" s="1"/>
      <c r="H1059" s="16"/>
      <c r="I1059" s="49"/>
      <c r="J1059" s="3" t="s">
        <v>4</v>
      </c>
      <c r="K1059" s="31" t="e">
        <f t="shared" ref="K1059" si="3124">F1059*$N$9</f>
        <v>#DIV/0!</v>
      </c>
      <c r="L1059" s="24" t="e">
        <f t="shared" ref="L1059" si="3125">G1059*$O$9</f>
        <v>#DIV/0!</v>
      </c>
      <c r="M1059" s="27" t="e">
        <f t="shared" ref="M1059" si="3126">H1059*$P$9</f>
        <v>#DIV/0!</v>
      </c>
      <c r="Q1059" s="49"/>
      <c r="R1059" s="3" t="s">
        <v>4</v>
      </c>
      <c r="S1059" s="31"/>
      <c r="T1059" s="24"/>
      <c r="U1059" s="27"/>
      <c r="V1059" s="49"/>
      <c r="W1059" s="3" t="s">
        <v>4</v>
      </c>
      <c r="X1059" s="26" t="e">
        <f t="shared" si="3084"/>
        <v>#DIV/0!</v>
      </c>
      <c r="Y1059" s="39" t="e">
        <f t="shared" si="3084"/>
        <v>#DIV/0!</v>
      </c>
      <c r="Z1059" s="42" t="e">
        <f t="shared" si="3084"/>
        <v>#DIV/0!</v>
      </c>
      <c r="AA1059" s="9" t="e">
        <f t="shared" si="3065"/>
        <v>#DIV/0!</v>
      </c>
    </row>
    <row r="1060" spans="1:27" x14ac:dyDescent="0.35">
      <c r="C1060" s="1">
        <v>48209</v>
      </c>
      <c r="D1060" s="49" t="s">
        <v>15</v>
      </c>
      <c r="E1060" s="3" t="s">
        <v>3</v>
      </c>
      <c r="F1060" s="15"/>
      <c r="G1060" s="1"/>
      <c r="H1060" s="16"/>
      <c r="I1060" s="49" t="s">
        <v>15</v>
      </c>
      <c r="J1060" s="3" t="s">
        <v>3</v>
      </c>
      <c r="K1060" s="31" t="e">
        <f t="shared" ref="K1060" si="3127">F1060*$N$10</f>
        <v>#DIV/0!</v>
      </c>
      <c r="L1060" s="24" t="e">
        <f t="shared" ref="L1060" si="3128">G1060*$O$10</f>
        <v>#DIV/0!</v>
      </c>
      <c r="M1060" s="27" t="e">
        <f t="shared" ref="M1060" si="3129">H1060*$P$10</f>
        <v>#DIV/0!</v>
      </c>
      <c r="Q1060" s="49" t="s">
        <v>15</v>
      </c>
      <c r="R1060" s="3" t="s">
        <v>3</v>
      </c>
      <c r="S1060" s="31"/>
      <c r="T1060" s="24"/>
      <c r="U1060" s="27"/>
      <c r="V1060" s="49" t="s">
        <v>15</v>
      </c>
      <c r="W1060" s="3" t="s">
        <v>3</v>
      </c>
      <c r="X1060" s="26" t="e">
        <f t="shared" si="3084"/>
        <v>#DIV/0!</v>
      </c>
      <c r="Y1060" s="39" t="e">
        <f t="shared" si="3084"/>
        <v>#DIV/0!</v>
      </c>
      <c r="Z1060" s="42" t="e">
        <f t="shared" si="3084"/>
        <v>#DIV/0!</v>
      </c>
      <c r="AA1060" s="9" t="e">
        <f t="shared" si="3065"/>
        <v>#DIV/0!</v>
      </c>
    </row>
    <row r="1061" spans="1:27" x14ac:dyDescent="0.35">
      <c r="C1061" s="1">
        <v>48209</v>
      </c>
      <c r="D1061" s="49"/>
      <c r="E1061" s="3" t="s">
        <v>4</v>
      </c>
      <c r="F1061" s="15"/>
      <c r="G1061" s="1"/>
      <c r="H1061" s="16"/>
      <c r="I1061" s="49"/>
      <c r="J1061" s="3" t="s">
        <v>4</v>
      </c>
      <c r="K1061" s="31" t="e">
        <f t="shared" ref="K1061" si="3130">F1061*$N$11</f>
        <v>#DIV/0!</v>
      </c>
      <c r="L1061" s="24" t="e">
        <f t="shared" ref="L1061" si="3131">G1061*$O$11</f>
        <v>#DIV/0!</v>
      </c>
      <c r="M1061" s="27" t="e">
        <f t="shared" ref="M1061" si="3132">H1061*$P$11</f>
        <v>#DIV/0!</v>
      </c>
      <c r="Q1061" s="49"/>
      <c r="R1061" s="3" t="s">
        <v>4</v>
      </c>
      <c r="S1061" s="31"/>
      <c r="T1061" s="24"/>
      <c r="U1061" s="27"/>
      <c r="V1061" s="49"/>
      <c r="W1061" s="3" t="s">
        <v>4</v>
      </c>
      <c r="X1061" s="26" t="e">
        <f t="shared" si="3084"/>
        <v>#DIV/0!</v>
      </c>
      <c r="Y1061" s="39" t="e">
        <f t="shared" si="3084"/>
        <v>#DIV/0!</v>
      </c>
      <c r="Z1061" s="42" t="e">
        <f t="shared" si="3084"/>
        <v>#DIV/0!</v>
      </c>
      <c r="AA1061" s="9" t="e">
        <f t="shared" si="3065"/>
        <v>#DIV/0!</v>
      </c>
    </row>
    <row r="1062" spans="1:27" x14ac:dyDescent="0.35">
      <c r="C1062" s="1">
        <v>48209</v>
      </c>
      <c r="D1062" s="49" t="s">
        <v>8</v>
      </c>
      <c r="E1062" s="3" t="s">
        <v>3</v>
      </c>
      <c r="F1062" s="15"/>
      <c r="G1062" s="1"/>
      <c r="H1062" s="16"/>
      <c r="I1062" s="49" t="s">
        <v>8</v>
      </c>
      <c r="J1062" s="3" t="s">
        <v>3</v>
      </c>
      <c r="K1062" s="31" t="e">
        <f t="shared" ref="K1062" si="3133">F1062*$N$12</f>
        <v>#DIV/0!</v>
      </c>
      <c r="L1062" s="24" t="e">
        <f t="shared" ref="L1062" si="3134">G1062*$O$12</f>
        <v>#DIV/0!</v>
      </c>
      <c r="M1062" s="27" t="e">
        <f t="shared" ref="M1062" si="3135">H1062*$P$12</f>
        <v>#DIV/0!</v>
      </c>
      <c r="Q1062" s="49" t="s">
        <v>8</v>
      </c>
      <c r="R1062" s="3" t="s">
        <v>3</v>
      </c>
      <c r="S1062" s="31"/>
      <c r="T1062" s="24"/>
      <c r="U1062" s="27"/>
      <c r="V1062" s="49" t="s">
        <v>8</v>
      </c>
      <c r="W1062" s="3" t="s">
        <v>3</v>
      </c>
      <c r="X1062" s="26" t="e">
        <f t="shared" si="3084"/>
        <v>#DIV/0!</v>
      </c>
      <c r="Y1062" s="39" t="e">
        <f t="shared" si="3084"/>
        <v>#DIV/0!</v>
      </c>
      <c r="Z1062" s="42" t="e">
        <f t="shared" si="3084"/>
        <v>#DIV/0!</v>
      </c>
      <c r="AA1062" s="9" t="e">
        <f t="shared" si="3065"/>
        <v>#DIV/0!</v>
      </c>
    </row>
    <row r="1063" spans="1:27" x14ac:dyDescent="0.35">
      <c r="A1063" s="7"/>
      <c r="B1063" s="7"/>
      <c r="C1063" s="1">
        <v>48209</v>
      </c>
      <c r="D1063" s="50"/>
      <c r="E1063" s="7" t="s">
        <v>4</v>
      </c>
      <c r="F1063" s="15"/>
      <c r="G1063" s="1"/>
      <c r="H1063" s="16"/>
      <c r="I1063" s="50"/>
      <c r="J1063" s="7" t="s">
        <v>4</v>
      </c>
      <c r="K1063" s="28" t="e">
        <f t="shared" ref="K1063" si="3136">F1063*$N$13</f>
        <v>#DIV/0!</v>
      </c>
      <c r="L1063" s="29" t="e">
        <f t="shared" ref="L1063" si="3137">G1063*$O$13</f>
        <v>#DIV/0!</v>
      </c>
      <c r="M1063" s="30" t="e">
        <f t="shared" ref="M1063" si="3138">H1063*$P$13</f>
        <v>#DIV/0!</v>
      </c>
      <c r="Q1063" s="50"/>
      <c r="R1063" s="7" t="s">
        <v>4</v>
      </c>
      <c r="S1063" s="28"/>
      <c r="T1063" s="29"/>
      <c r="U1063" s="30"/>
      <c r="V1063" s="50"/>
      <c r="W1063" s="7" t="s">
        <v>4</v>
      </c>
      <c r="X1063" s="41" t="e">
        <f t="shared" si="3084"/>
        <v>#DIV/0!</v>
      </c>
      <c r="Y1063" s="40" t="e">
        <f t="shared" si="3084"/>
        <v>#DIV/0!</v>
      </c>
      <c r="Z1063" s="43" t="e">
        <f t="shared" si="3084"/>
        <v>#DIV/0!</v>
      </c>
      <c r="AA1063" s="9" t="e">
        <f t="shared" si="3065"/>
        <v>#DIV/0!</v>
      </c>
    </row>
    <row r="1064" spans="1:27" x14ac:dyDescent="0.35">
      <c r="C1064" s="1">
        <v>48211</v>
      </c>
      <c r="D1064" s="49" t="s">
        <v>6</v>
      </c>
      <c r="E1064" s="3" t="s">
        <v>3</v>
      </c>
      <c r="F1064" s="15"/>
      <c r="G1064" s="1"/>
      <c r="H1064" s="16"/>
      <c r="I1064" s="49" t="s">
        <v>6</v>
      </c>
      <c r="J1064" s="3" t="s">
        <v>3</v>
      </c>
      <c r="K1064" s="31" t="e">
        <f t="shared" ref="K1064" si="3139">F1064*$N$4</f>
        <v>#DIV/0!</v>
      </c>
      <c r="L1064" s="24" t="e">
        <f t="shared" ref="L1064" si="3140">G1064*$O$4</f>
        <v>#DIV/0!</v>
      </c>
      <c r="M1064" s="27" t="e">
        <f t="shared" ref="M1064" si="3141">H1064*$P$4</f>
        <v>#DIV/0!</v>
      </c>
      <c r="Q1064" s="49" t="s">
        <v>6</v>
      </c>
      <c r="R1064" s="3" t="s">
        <v>3</v>
      </c>
      <c r="S1064" s="31"/>
      <c r="T1064" s="24"/>
      <c r="U1064" s="27"/>
      <c r="V1064" s="49" t="s">
        <v>6</v>
      </c>
      <c r="W1064" s="3" t="s">
        <v>3</v>
      </c>
      <c r="X1064" s="23" t="e">
        <f t="shared" si="3084"/>
        <v>#DIV/0!</v>
      </c>
      <c r="Y1064" s="44" t="e">
        <f t="shared" si="3084"/>
        <v>#DIV/0!</v>
      </c>
      <c r="Z1064" s="45" t="e">
        <f t="shared" si="3084"/>
        <v>#DIV/0!</v>
      </c>
      <c r="AA1064" s="9" t="e">
        <f t="shared" si="3065"/>
        <v>#DIV/0!</v>
      </c>
    </row>
    <row r="1065" spans="1:27" x14ac:dyDescent="0.35">
      <c r="C1065" s="1">
        <v>48211</v>
      </c>
      <c r="D1065" s="49"/>
      <c r="E1065" s="3" t="s">
        <v>4</v>
      </c>
      <c r="F1065" s="15"/>
      <c r="G1065" s="1"/>
      <c r="H1065" s="16"/>
      <c r="I1065" s="49"/>
      <c r="J1065" s="3" t="s">
        <v>4</v>
      </c>
      <c r="K1065" s="31" t="e">
        <f t="shared" ref="K1065" si="3142">F1065*$N$5</f>
        <v>#DIV/0!</v>
      </c>
      <c r="L1065" s="24" t="e">
        <f t="shared" ref="L1065" si="3143">G1065*$O$5</f>
        <v>#DIV/0!</v>
      </c>
      <c r="M1065" s="27" t="e">
        <f t="shared" ref="M1065" si="3144">H1065*$P$5</f>
        <v>#DIV/0!</v>
      </c>
      <c r="Q1065" s="49"/>
      <c r="R1065" s="3" t="s">
        <v>4</v>
      </c>
      <c r="S1065" s="31"/>
      <c r="T1065" s="24"/>
      <c r="U1065" s="27"/>
      <c r="V1065" s="49"/>
      <c r="W1065" s="3" t="s">
        <v>4</v>
      </c>
      <c r="X1065" s="26" t="e">
        <f t="shared" si="3084"/>
        <v>#DIV/0!</v>
      </c>
      <c r="Y1065" s="39" t="e">
        <f t="shared" si="3084"/>
        <v>#DIV/0!</v>
      </c>
      <c r="Z1065" s="42" t="e">
        <f t="shared" si="3084"/>
        <v>#DIV/0!</v>
      </c>
      <c r="AA1065" s="9" t="e">
        <f t="shared" si="3065"/>
        <v>#DIV/0!</v>
      </c>
    </row>
    <row r="1066" spans="1:27" x14ac:dyDescent="0.35">
      <c r="C1066" s="1">
        <v>48211</v>
      </c>
      <c r="D1066" s="49" t="s">
        <v>7</v>
      </c>
      <c r="E1066" s="3" t="s">
        <v>3</v>
      </c>
      <c r="F1066" s="15"/>
      <c r="G1066" s="1"/>
      <c r="H1066" s="16"/>
      <c r="I1066" s="49" t="s">
        <v>7</v>
      </c>
      <c r="J1066" s="3" t="s">
        <v>3</v>
      </c>
      <c r="K1066" s="31" t="e">
        <f t="shared" ref="K1066" si="3145">F1066*$N$6</f>
        <v>#DIV/0!</v>
      </c>
      <c r="L1066" s="24" t="e">
        <f t="shared" ref="L1066" si="3146">G1066*$O$6</f>
        <v>#DIV/0!</v>
      </c>
      <c r="M1066" s="27" t="e">
        <f t="shared" ref="M1066" si="3147">H1066*$P$6</f>
        <v>#DIV/0!</v>
      </c>
      <c r="Q1066" s="49" t="s">
        <v>7</v>
      </c>
      <c r="R1066" s="3" t="s">
        <v>3</v>
      </c>
      <c r="S1066" s="31"/>
      <c r="T1066" s="24"/>
      <c r="U1066" s="27"/>
      <c r="V1066" s="49" t="s">
        <v>7</v>
      </c>
      <c r="W1066" s="3" t="s">
        <v>3</v>
      </c>
      <c r="X1066" s="26" t="e">
        <f t="shared" si="3084"/>
        <v>#DIV/0!</v>
      </c>
      <c r="Y1066" s="39" t="e">
        <f t="shared" si="3084"/>
        <v>#DIV/0!</v>
      </c>
      <c r="Z1066" s="42" t="e">
        <f t="shared" si="3084"/>
        <v>#DIV/0!</v>
      </c>
      <c r="AA1066" s="9" t="e">
        <f t="shared" si="3065"/>
        <v>#DIV/0!</v>
      </c>
    </row>
    <row r="1067" spans="1:27" x14ac:dyDescent="0.35">
      <c r="C1067" s="1">
        <v>48211</v>
      </c>
      <c r="D1067" s="49"/>
      <c r="E1067" s="3" t="s">
        <v>4</v>
      </c>
      <c r="F1067" s="15"/>
      <c r="G1067" s="1"/>
      <c r="H1067" s="16"/>
      <c r="I1067" s="49"/>
      <c r="J1067" s="3" t="s">
        <v>4</v>
      </c>
      <c r="K1067" s="31" t="e">
        <f t="shared" ref="K1067" si="3148">F1067*$N$7</f>
        <v>#DIV/0!</v>
      </c>
      <c r="L1067" s="24" t="e">
        <f t="shared" ref="L1067" si="3149">G1067*$O$7</f>
        <v>#DIV/0!</v>
      </c>
      <c r="M1067" s="27" t="e">
        <f t="shared" ref="M1067" si="3150">H1067*$P$7</f>
        <v>#DIV/0!</v>
      </c>
      <c r="Q1067" s="49"/>
      <c r="R1067" s="3" t="s">
        <v>4</v>
      </c>
      <c r="S1067" s="31"/>
      <c r="T1067" s="24"/>
      <c r="U1067" s="27"/>
      <c r="V1067" s="49"/>
      <c r="W1067" s="3" t="s">
        <v>4</v>
      </c>
      <c r="X1067" s="26" t="e">
        <f t="shared" si="3084"/>
        <v>#DIV/0!</v>
      </c>
      <c r="Y1067" s="39" t="e">
        <f t="shared" si="3084"/>
        <v>#DIV/0!</v>
      </c>
      <c r="Z1067" s="42" t="e">
        <f t="shared" si="3084"/>
        <v>#DIV/0!</v>
      </c>
      <c r="AA1067" s="9" t="e">
        <f t="shared" si="3065"/>
        <v>#DIV/0!</v>
      </c>
    </row>
    <row r="1068" spans="1:27" x14ac:dyDescent="0.35">
      <c r="C1068" s="1">
        <v>48211</v>
      </c>
      <c r="D1068" s="49" t="s">
        <v>9</v>
      </c>
      <c r="E1068" s="3" t="s">
        <v>3</v>
      </c>
      <c r="F1068" s="15"/>
      <c r="G1068" s="1"/>
      <c r="H1068" s="16"/>
      <c r="I1068" s="49" t="s">
        <v>9</v>
      </c>
      <c r="J1068" s="3" t="s">
        <v>3</v>
      </c>
      <c r="K1068" s="31" t="e">
        <f t="shared" ref="K1068" si="3151">F1068*$N$8</f>
        <v>#DIV/0!</v>
      </c>
      <c r="L1068" s="24" t="e">
        <f t="shared" ref="L1068" si="3152">G1068*$O$8</f>
        <v>#DIV/0!</v>
      </c>
      <c r="M1068" s="27" t="e">
        <f t="shared" ref="M1068" si="3153">H1068*$P$8</f>
        <v>#DIV/0!</v>
      </c>
      <c r="Q1068" s="49" t="s">
        <v>9</v>
      </c>
      <c r="R1068" s="3" t="s">
        <v>3</v>
      </c>
      <c r="S1068" s="31"/>
      <c r="T1068" s="24"/>
      <c r="U1068" s="27"/>
      <c r="V1068" s="49" t="s">
        <v>9</v>
      </c>
      <c r="W1068" s="3" t="s">
        <v>3</v>
      </c>
      <c r="X1068" s="26" t="e">
        <f t="shared" si="3084"/>
        <v>#DIV/0!</v>
      </c>
      <c r="Y1068" s="39" t="e">
        <f t="shared" si="3084"/>
        <v>#DIV/0!</v>
      </c>
      <c r="Z1068" s="42" t="e">
        <f t="shared" si="3084"/>
        <v>#DIV/0!</v>
      </c>
      <c r="AA1068" s="9" t="e">
        <f t="shared" si="3065"/>
        <v>#DIV/0!</v>
      </c>
    </row>
    <row r="1069" spans="1:27" x14ac:dyDescent="0.35">
      <c r="C1069" s="1">
        <v>48211</v>
      </c>
      <c r="D1069" s="49"/>
      <c r="E1069" s="3" t="s">
        <v>4</v>
      </c>
      <c r="F1069" s="15"/>
      <c r="G1069" s="1"/>
      <c r="H1069" s="16"/>
      <c r="I1069" s="49"/>
      <c r="J1069" s="3" t="s">
        <v>4</v>
      </c>
      <c r="K1069" s="31" t="e">
        <f t="shared" ref="K1069" si="3154">F1069*$N$9</f>
        <v>#DIV/0!</v>
      </c>
      <c r="L1069" s="24" t="e">
        <f t="shared" ref="L1069" si="3155">G1069*$O$9</f>
        <v>#DIV/0!</v>
      </c>
      <c r="M1069" s="27" t="e">
        <f t="shared" ref="M1069" si="3156">H1069*$P$9</f>
        <v>#DIV/0!</v>
      </c>
      <c r="Q1069" s="49"/>
      <c r="R1069" s="3" t="s">
        <v>4</v>
      </c>
      <c r="S1069" s="31"/>
      <c r="T1069" s="24"/>
      <c r="U1069" s="27"/>
      <c r="V1069" s="49"/>
      <c r="W1069" s="3" t="s">
        <v>4</v>
      </c>
      <c r="X1069" s="26" t="e">
        <f t="shared" si="3084"/>
        <v>#DIV/0!</v>
      </c>
      <c r="Y1069" s="39" t="e">
        <f t="shared" si="3084"/>
        <v>#DIV/0!</v>
      </c>
      <c r="Z1069" s="42" t="e">
        <f t="shared" si="3084"/>
        <v>#DIV/0!</v>
      </c>
      <c r="AA1069" s="9" t="e">
        <f t="shared" si="3065"/>
        <v>#DIV/0!</v>
      </c>
    </row>
    <row r="1070" spans="1:27" x14ac:dyDescent="0.35">
      <c r="C1070" s="1">
        <v>48211</v>
      </c>
      <c r="D1070" s="49" t="s">
        <v>15</v>
      </c>
      <c r="E1070" s="3" t="s">
        <v>3</v>
      </c>
      <c r="F1070" s="15"/>
      <c r="G1070" s="1"/>
      <c r="H1070" s="16"/>
      <c r="I1070" s="49" t="s">
        <v>15</v>
      </c>
      <c r="J1070" s="3" t="s">
        <v>3</v>
      </c>
      <c r="K1070" s="31" t="e">
        <f t="shared" ref="K1070" si="3157">F1070*$N$10</f>
        <v>#DIV/0!</v>
      </c>
      <c r="L1070" s="24" t="e">
        <f t="shared" ref="L1070" si="3158">G1070*$O$10</f>
        <v>#DIV/0!</v>
      </c>
      <c r="M1070" s="27" t="e">
        <f t="shared" ref="M1070" si="3159">H1070*$P$10</f>
        <v>#DIV/0!</v>
      </c>
      <c r="Q1070" s="49" t="s">
        <v>15</v>
      </c>
      <c r="R1070" s="3" t="s">
        <v>3</v>
      </c>
      <c r="S1070" s="31"/>
      <c r="T1070" s="24"/>
      <c r="U1070" s="27"/>
      <c r="V1070" s="49" t="s">
        <v>15</v>
      </c>
      <c r="W1070" s="3" t="s">
        <v>3</v>
      </c>
      <c r="X1070" s="26" t="e">
        <f t="shared" si="3084"/>
        <v>#DIV/0!</v>
      </c>
      <c r="Y1070" s="39" t="e">
        <f t="shared" si="3084"/>
        <v>#DIV/0!</v>
      </c>
      <c r="Z1070" s="42" t="e">
        <f t="shared" si="3084"/>
        <v>#DIV/0!</v>
      </c>
      <c r="AA1070" s="9" t="e">
        <f t="shared" si="3065"/>
        <v>#DIV/0!</v>
      </c>
    </row>
    <row r="1071" spans="1:27" x14ac:dyDescent="0.35">
      <c r="C1071" s="1">
        <v>48211</v>
      </c>
      <c r="D1071" s="49"/>
      <c r="E1071" s="3" t="s">
        <v>4</v>
      </c>
      <c r="F1071" s="15"/>
      <c r="G1071" s="1"/>
      <c r="H1071" s="16"/>
      <c r="I1071" s="49"/>
      <c r="J1071" s="3" t="s">
        <v>4</v>
      </c>
      <c r="K1071" s="31" t="e">
        <f t="shared" ref="K1071" si="3160">F1071*$N$11</f>
        <v>#DIV/0!</v>
      </c>
      <c r="L1071" s="24" t="e">
        <f t="shared" ref="L1071" si="3161">G1071*$O$11</f>
        <v>#DIV/0!</v>
      </c>
      <c r="M1071" s="27" t="e">
        <f t="shared" ref="M1071" si="3162">H1071*$P$11</f>
        <v>#DIV/0!</v>
      </c>
      <c r="Q1071" s="49"/>
      <c r="R1071" s="3" t="s">
        <v>4</v>
      </c>
      <c r="S1071" s="31"/>
      <c r="T1071" s="24"/>
      <c r="U1071" s="27"/>
      <c r="V1071" s="49"/>
      <c r="W1071" s="3" t="s">
        <v>4</v>
      </c>
      <c r="X1071" s="26" t="e">
        <f t="shared" si="3084"/>
        <v>#DIV/0!</v>
      </c>
      <c r="Y1071" s="39" t="e">
        <f t="shared" si="3084"/>
        <v>#DIV/0!</v>
      </c>
      <c r="Z1071" s="42" t="e">
        <f t="shared" si="3084"/>
        <v>#DIV/0!</v>
      </c>
      <c r="AA1071" s="9" t="e">
        <f t="shared" si="3065"/>
        <v>#DIV/0!</v>
      </c>
    </row>
    <row r="1072" spans="1:27" x14ac:dyDescent="0.35">
      <c r="C1072" s="1">
        <v>48211</v>
      </c>
      <c r="D1072" s="49" t="s">
        <v>8</v>
      </c>
      <c r="E1072" s="3" t="s">
        <v>3</v>
      </c>
      <c r="F1072" s="15"/>
      <c r="G1072" s="1"/>
      <c r="H1072" s="16"/>
      <c r="I1072" s="49" t="s">
        <v>8</v>
      </c>
      <c r="J1072" s="3" t="s">
        <v>3</v>
      </c>
      <c r="K1072" s="31" t="e">
        <f t="shared" ref="K1072" si="3163">F1072*$N$12</f>
        <v>#DIV/0!</v>
      </c>
      <c r="L1072" s="24" t="e">
        <f t="shared" ref="L1072" si="3164">G1072*$O$12</f>
        <v>#DIV/0!</v>
      </c>
      <c r="M1072" s="27" t="e">
        <f t="shared" ref="M1072" si="3165">H1072*$P$12</f>
        <v>#DIV/0!</v>
      </c>
      <c r="Q1072" s="49" t="s">
        <v>8</v>
      </c>
      <c r="R1072" s="3" t="s">
        <v>3</v>
      </c>
      <c r="S1072" s="31"/>
      <c r="T1072" s="24"/>
      <c r="U1072" s="27"/>
      <c r="V1072" s="49" t="s">
        <v>8</v>
      </c>
      <c r="W1072" s="3" t="s">
        <v>3</v>
      </c>
      <c r="X1072" s="26" t="e">
        <f t="shared" si="3084"/>
        <v>#DIV/0!</v>
      </c>
      <c r="Y1072" s="39" t="e">
        <f t="shared" si="3084"/>
        <v>#DIV/0!</v>
      </c>
      <c r="Z1072" s="42" t="e">
        <f t="shared" si="3084"/>
        <v>#DIV/0!</v>
      </c>
      <c r="AA1072" s="9" t="e">
        <f t="shared" si="3065"/>
        <v>#DIV/0!</v>
      </c>
    </row>
    <row r="1073" spans="1:27" x14ac:dyDescent="0.35">
      <c r="A1073" s="7"/>
      <c r="B1073" s="7"/>
      <c r="C1073" s="1">
        <v>48211</v>
      </c>
      <c r="D1073" s="50"/>
      <c r="E1073" s="7" t="s">
        <v>4</v>
      </c>
      <c r="F1073" s="15"/>
      <c r="G1073" s="1"/>
      <c r="H1073" s="16"/>
      <c r="I1073" s="50"/>
      <c r="J1073" s="7" t="s">
        <v>4</v>
      </c>
      <c r="K1073" s="28" t="e">
        <f t="shared" ref="K1073" si="3166">F1073*$N$13</f>
        <v>#DIV/0!</v>
      </c>
      <c r="L1073" s="29" t="e">
        <f t="shared" ref="L1073" si="3167">G1073*$O$13</f>
        <v>#DIV/0!</v>
      </c>
      <c r="M1073" s="30" t="e">
        <f t="shared" ref="M1073" si="3168">H1073*$P$13</f>
        <v>#DIV/0!</v>
      </c>
      <c r="Q1073" s="50"/>
      <c r="R1073" s="7" t="s">
        <v>4</v>
      </c>
      <c r="S1073" s="28"/>
      <c r="T1073" s="29"/>
      <c r="U1073" s="30"/>
      <c r="V1073" s="50"/>
      <c r="W1073" s="7" t="s">
        <v>4</v>
      </c>
      <c r="X1073" s="41" t="e">
        <f t="shared" si="3084"/>
        <v>#DIV/0!</v>
      </c>
      <c r="Y1073" s="40" t="e">
        <f t="shared" si="3084"/>
        <v>#DIV/0!</v>
      </c>
      <c r="Z1073" s="43" t="e">
        <f t="shared" si="3084"/>
        <v>#DIV/0!</v>
      </c>
      <c r="AA1073" s="9" t="e">
        <f t="shared" si="3065"/>
        <v>#DIV/0!</v>
      </c>
    </row>
    <row r="1074" spans="1:27" x14ac:dyDescent="0.35">
      <c r="C1074" s="1">
        <v>48213</v>
      </c>
      <c r="D1074" s="49" t="s">
        <v>6</v>
      </c>
      <c r="E1074" s="3" t="s">
        <v>3</v>
      </c>
      <c r="F1074" s="15"/>
      <c r="G1074" s="1"/>
      <c r="H1074" s="16"/>
      <c r="I1074" s="49" t="s">
        <v>6</v>
      </c>
      <c r="J1074" s="3" t="s">
        <v>3</v>
      </c>
      <c r="K1074" s="31" t="e">
        <f t="shared" ref="K1074" si="3169">F1074*$N$4</f>
        <v>#DIV/0!</v>
      </c>
      <c r="L1074" s="24" t="e">
        <f t="shared" ref="L1074" si="3170">G1074*$O$4</f>
        <v>#DIV/0!</v>
      </c>
      <c r="M1074" s="27" t="e">
        <f t="shared" ref="M1074" si="3171">H1074*$P$4</f>
        <v>#DIV/0!</v>
      </c>
      <c r="Q1074" s="49" t="s">
        <v>6</v>
      </c>
      <c r="R1074" s="3" t="s">
        <v>3</v>
      </c>
      <c r="S1074" s="31"/>
      <c r="T1074" s="24"/>
      <c r="U1074" s="27"/>
      <c r="V1074" s="49" t="s">
        <v>6</v>
      </c>
      <c r="W1074" s="3" t="s">
        <v>3</v>
      </c>
      <c r="X1074" s="23" t="e">
        <f t="shared" si="3084"/>
        <v>#DIV/0!</v>
      </c>
      <c r="Y1074" s="44" t="e">
        <f t="shared" si="3084"/>
        <v>#DIV/0!</v>
      </c>
      <c r="Z1074" s="45" t="e">
        <f t="shared" si="3084"/>
        <v>#DIV/0!</v>
      </c>
      <c r="AA1074" s="9" t="e">
        <f t="shared" si="3065"/>
        <v>#DIV/0!</v>
      </c>
    </row>
    <row r="1075" spans="1:27" x14ac:dyDescent="0.35">
      <c r="C1075" s="1">
        <v>48213</v>
      </c>
      <c r="D1075" s="49"/>
      <c r="E1075" s="3" t="s">
        <v>4</v>
      </c>
      <c r="F1075" s="15"/>
      <c r="G1075" s="1"/>
      <c r="H1075" s="16"/>
      <c r="I1075" s="49"/>
      <c r="J1075" s="3" t="s">
        <v>4</v>
      </c>
      <c r="K1075" s="31" t="e">
        <f t="shared" ref="K1075" si="3172">F1075*$N$5</f>
        <v>#DIV/0!</v>
      </c>
      <c r="L1075" s="24" t="e">
        <f t="shared" ref="L1075" si="3173">G1075*$O$5</f>
        <v>#DIV/0!</v>
      </c>
      <c r="M1075" s="27" t="e">
        <f t="shared" ref="M1075" si="3174">H1075*$P$5</f>
        <v>#DIV/0!</v>
      </c>
      <c r="Q1075" s="49"/>
      <c r="R1075" s="3" t="s">
        <v>4</v>
      </c>
      <c r="S1075" s="31"/>
      <c r="T1075" s="24"/>
      <c r="U1075" s="27"/>
      <c r="V1075" s="49"/>
      <c r="W1075" s="3" t="s">
        <v>4</v>
      </c>
      <c r="X1075" s="26" t="e">
        <f t="shared" si="3084"/>
        <v>#DIV/0!</v>
      </c>
      <c r="Y1075" s="39" t="e">
        <f t="shared" si="3084"/>
        <v>#DIV/0!</v>
      </c>
      <c r="Z1075" s="42" t="e">
        <f t="shared" si="3084"/>
        <v>#DIV/0!</v>
      </c>
      <c r="AA1075" s="9" t="e">
        <f t="shared" si="3065"/>
        <v>#DIV/0!</v>
      </c>
    </row>
    <row r="1076" spans="1:27" x14ac:dyDescent="0.35">
      <c r="C1076" s="1">
        <v>48213</v>
      </c>
      <c r="D1076" s="49" t="s">
        <v>7</v>
      </c>
      <c r="E1076" s="3" t="s">
        <v>3</v>
      </c>
      <c r="F1076" s="15"/>
      <c r="G1076" s="1"/>
      <c r="H1076" s="16"/>
      <c r="I1076" s="49" t="s">
        <v>7</v>
      </c>
      <c r="J1076" s="3" t="s">
        <v>3</v>
      </c>
      <c r="K1076" s="31" t="e">
        <f t="shared" ref="K1076" si="3175">F1076*$N$6</f>
        <v>#DIV/0!</v>
      </c>
      <c r="L1076" s="24" t="e">
        <f t="shared" ref="L1076" si="3176">G1076*$O$6</f>
        <v>#DIV/0!</v>
      </c>
      <c r="M1076" s="27" t="e">
        <f t="shared" ref="M1076" si="3177">H1076*$P$6</f>
        <v>#DIV/0!</v>
      </c>
      <c r="Q1076" s="49" t="s">
        <v>7</v>
      </c>
      <c r="R1076" s="3" t="s">
        <v>3</v>
      </c>
      <c r="S1076" s="31"/>
      <c r="T1076" s="24"/>
      <c r="U1076" s="27"/>
      <c r="V1076" s="49" t="s">
        <v>7</v>
      </c>
      <c r="W1076" s="3" t="s">
        <v>3</v>
      </c>
      <c r="X1076" s="26" t="e">
        <f t="shared" si="3084"/>
        <v>#DIV/0!</v>
      </c>
      <c r="Y1076" s="39" t="e">
        <f t="shared" si="3084"/>
        <v>#DIV/0!</v>
      </c>
      <c r="Z1076" s="42" t="e">
        <f t="shared" si="3084"/>
        <v>#DIV/0!</v>
      </c>
      <c r="AA1076" s="9" t="e">
        <f t="shared" si="3065"/>
        <v>#DIV/0!</v>
      </c>
    </row>
    <row r="1077" spans="1:27" x14ac:dyDescent="0.35">
      <c r="C1077" s="1">
        <v>48213</v>
      </c>
      <c r="D1077" s="49"/>
      <c r="E1077" s="3" t="s">
        <v>4</v>
      </c>
      <c r="F1077" s="15"/>
      <c r="G1077" s="1"/>
      <c r="H1077" s="16"/>
      <c r="I1077" s="49"/>
      <c r="J1077" s="3" t="s">
        <v>4</v>
      </c>
      <c r="K1077" s="31" t="e">
        <f t="shared" ref="K1077" si="3178">F1077*$N$7</f>
        <v>#DIV/0!</v>
      </c>
      <c r="L1077" s="24" t="e">
        <f t="shared" ref="L1077" si="3179">G1077*$O$7</f>
        <v>#DIV/0!</v>
      </c>
      <c r="M1077" s="27" t="e">
        <f t="shared" ref="M1077" si="3180">H1077*$P$7</f>
        <v>#DIV/0!</v>
      </c>
      <c r="Q1077" s="49"/>
      <c r="R1077" s="3" t="s">
        <v>4</v>
      </c>
      <c r="S1077" s="31"/>
      <c r="T1077" s="24"/>
      <c r="U1077" s="27"/>
      <c r="V1077" s="49"/>
      <c r="W1077" s="3" t="s">
        <v>4</v>
      </c>
      <c r="X1077" s="26" t="e">
        <f t="shared" si="3084"/>
        <v>#DIV/0!</v>
      </c>
      <c r="Y1077" s="39" t="e">
        <f t="shared" si="3084"/>
        <v>#DIV/0!</v>
      </c>
      <c r="Z1077" s="42" t="e">
        <f t="shared" si="3084"/>
        <v>#DIV/0!</v>
      </c>
      <c r="AA1077" s="9" t="e">
        <f t="shared" si="3065"/>
        <v>#DIV/0!</v>
      </c>
    </row>
    <row r="1078" spans="1:27" x14ac:dyDescent="0.35">
      <c r="C1078" s="1">
        <v>48213</v>
      </c>
      <c r="D1078" s="49" t="s">
        <v>9</v>
      </c>
      <c r="E1078" s="3" t="s">
        <v>3</v>
      </c>
      <c r="F1078" s="15"/>
      <c r="G1078" s="1"/>
      <c r="H1078" s="16"/>
      <c r="I1078" s="49" t="s">
        <v>9</v>
      </c>
      <c r="J1078" s="3" t="s">
        <v>3</v>
      </c>
      <c r="K1078" s="31" t="e">
        <f t="shared" ref="K1078" si="3181">F1078*$N$8</f>
        <v>#DIV/0!</v>
      </c>
      <c r="L1078" s="24" t="e">
        <f t="shared" ref="L1078" si="3182">G1078*$O$8</f>
        <v>#DIV/0!</v>
      </c>
      <c r="M1078" s="27" t="e">
        <f t="shared" ref="M1078" si="3183">H1078*$P$8</f>
        <v>#DIV/0!</v>
      </c>
      <c r="Q1078" s="49" t="s">
        <v>9</v>
      </c>
      <c r="R1078" s="3" t="s">
        <v>3</v>
      </c>
      <c r="S1078" s="31"/>
      <c r="T1078" s="24"/>
      <c r="U1078" s="27"/>
      <c r="V1078" s="49" t="s">
        <v>9</v>
      </c>
      <c r="W1078" s="3" t="s">
        <v>3</v>
      </c>
      <c r="X1078" s="26" t="e">
        <f t="shared" si="3084"/>
        <v>#DIV/0!</v>
      </c>
      <c r="Y1078" s="39" t="e">
        <f t="shared" si="3084"/>
        <v>#DIV/0!</v>
      </c>
      <c r="Z1078" s="42" t="e">
        <f t="shared" si="3084"/>
        <v>#DIV/0!</v>
      </c>
      <c r="AA1078" s="9" t="e">
        <f t="shared" si="3065"/>
        <v>#DIV/0!</v>
      </c>
    </row>
    <row r="1079" spans="1:27" x14ac:dyDescent="0.35">
      <c r="C1079" s="1">
        <v>48213</v>
      </c>
      <c r="D1079" s="49"/>
      <c r="E1079" s="3" t="s">
        <v>4</v>
      </c>
      <c r="F1079" s="15"/>
      <c r="G1079" s="1"/>
      <c r="H1079" s="16"/>
      <c r="I1079" s="49"/>
      <c r="J1079" s="3" t="s">
        <v>4</v>
      </c>
      <c r="K1079" s="31" t="e">
        <f t="shared" ref="K1079" si="3184">F1079*$N$9</f>
        <v>#DIV/0!</v>
      </c>
      <c r="L1079" s="24" t="e">
        <f t="shared" ref="L1079" si="3185">G1079*$O$9</f>
        <v>#DIV/0!</v>
      </c>
      <c r="M1079" s="27" t="e">
        <f t="shared" ref="M1079" si="3186">H1079*$P$9</f>
        <v>#DIV/0!</v>
      </c>
      <c r="Q1079" s="49"/>
      <c r="R1079" s="3" t="s">
        <v>4</v>
      </c>
      <c r="S1079" s="31"/>
      <c r="T1079" s="24"/>
      <c r="U1079" s="27"/>
      <c r="V1079" s="49"/>
      <c r="W1079" s="3" t="s">
        <v>4</v>
      </c>
      <c r="X1079" s="26" t="e">
        <f t="shared" si="3084"/>
        <v>#DIV/0!</v>
      </c>
      <c r="Y1079" s="39" t="e">
        <f t="shared" si="3084"/>
        <v>#DIV/0!</v>
      </c>
      <c r="Z1079" s="42" t="e">
        <f t="shared" si="3084"/>
        <v>#DIV/0!</v>
      </c>
      <c r="AA1079" s="9" t="e">
        <f t="shared" si="3065"/>
        <v>#DIV/0!</v>
      </c>
    </row>
    <row r="1080" spans="1:27" x14ac:dyDescent="0.35">
      <c r="C1080" s="1">
        <v>48213</v>
      </c>
      <c r="D1080" s="49" t="s">
        <v>15</v>
      </c>
      <c r="E1080" s="3" t="s">
        <v>3</v>
      </c>
      <c r="F1080" s="15"/>
      <c r="G1080" s="1"/>
      <c r="H1080" s="16"/>
      <c r="I1080" s="49" t="s">
        <v>15</v>
      </c>
      <c r="J1080" s="3" t="s">
        <v>3</v>
      </c>
      <c r="K1080" s="31" t="e">
        <f t="shared" ref="K1080" si="3187">F1080*$N$10</f>
        <v>#DIV/0!</v>
      </c>
      <c r="L1080" s="24" t="e">
        <f t="shared" ref="L1080" si="3188">G1080*$O$10</f>
        <v>#DIV/0!</v>
      </c>
      <c r="M1080" s="27" t="e">
        <f t="shared" ref="M1080" si="3189">H1080*$P$10</f>
        <v>#DIV/0!</v>
      </c>
      <c r="Q1080" s="49" t="s">
        <v>15</v>
      </c>
      <c r="R1080" s="3" t="s">
        <v>3</v>
      </c>
      <c r="S1080" s="31"/>
      <c r="T1080" s="24"/>
      <c r="U1080" s="27"/>
      <c r="V1080" s="49" t="s">
        <v>15</v>
      </c>
      <c r="W1080" s="3" t="s">
        <v>3</v>
      </c>
      <c r="X1080" s="26" t="e">
        <f t="shared" si="3084"/>
        <v>#DIV/0!</v>
      </c>
      <c r="Y1080" s="39" t="e">
        <f t="shared" si="3084"/>
        <v>#DIV/0!</v>
      </c>
      <c r="Z1080" s="42" t="e">
        <f t="shared" si="3084"/>
        <v>#DIV/0!</v>
      </c>
      <c r="AA1080" s="9" t="e">
        <f t="shared" si="3065"/>
        <v>#DIV/0!</v>
      </c>
    </row>
    <row r="1081" spans="1:27" x14ac:dyDescent="0.35">
      <c r="C1081" s="1">
        <v>48213</v>
      </c>
      <c r="D1081" s="49"/>
      <c r="E1081" s="3" t="s">
        <v>4</v>
      </c>
      <c r="F1081" s="15"/>
      <c r="G1081" s="1"/>
      <c r="H1081" s="16"/>
      <c r="I1081" s="49"/>
      <c r="J1081" s="3" t="s">
        <v>4</v>
      </c>
      <c r="K1081" s="31" t="e">
        <f t="shared" ref="K1081" si="3190">F1081*$N$11</f>
        <v>#DIV/0!</v>
      </c>
      <c r="L1081" s="24" t="e">
        <f t="shared" ref="L1081" si="3191">G1081*$O$11</f>
        <v>#DIV/0!</v>
      </c>
      <c r="M1081" s="27" t="e">
        <f t="shared" ref="M1081" si="3192">H1081*$P$11</f>
        <v>#DIV/0!</v>
      </c>
      <c r="Q1081" s="49"/>
      <c r="R1081" s="3" t="s">
        <v>4</v>
      </c>
      <c r="S1081" s="31"/>
      <c r="T1081" s="24"/>
      <c r="U1081" s="27"/>
      <c r="V1081" s="49"/>
      <c r="W1081" s="3" t="s">
        <v>4</v>
      </c>
      <c r="X1081" s="26" t="e">
        <f t="shared" si="3084"/>
        <v>#DIV/0!</v>
      </c>
      <c r="Y1081" s="39" t="e">
        <f t="shared" si="3084"/>
        <v>#DIV/0!</v>
      </c>
      <c r="Z1081" s="42" t="e">
        <f t="shared" si="3084"/>
        <v>#DIV/0!</v>
      </c>
      <c r="AA1081" s="9" t="e">
        <f t="shared" si="3065"/>
        <v>#DIV/0!</v>
      </c>
    </row>
    <row r="1082" spans="1:27" x14ac:dyDescent="0.35">
      <c r="C1082" s="1">
        <v>48213</v>
      </c>
      <c r="D1082" s="49" t="s">
        <v>8</v>
      </c>
      <c r="E1082" s="9" t="s">
        <v>3</v>
      </c>
      <c r="F1082" s="15"/>
      <c r="G1082" s="1"/>
      <c r="H1082" s="16"/>
      <c r="I1082" s="49" t="s">
        <v>8</v>
      </c>
      <c r="J1082" s="9" t="s">
        <v>3</v>
      </c>
      <c r="K1082" s="31" t="e">
        <f t="shared" ref="K1082" si="3193">F1082*$N$12</f>
        <v>#DIV/0!</v>
      </c>
      <c r="L1082" s="24" t="e">
        <f t="shared" ref="L1082" si="3194">G1082*$O$12</f>
        <v>#DIV/0!</v>
      </c>
      <c r="M1082" s="27" t="e">
        <f t="shared" ref="M1082" si="3195">H1082*$P$12</f>
        <v>#DIV/0!</v>
      </c>
      <c r="Q1082" s="49" t="s">
        <v>8</v>
      </c>
      <c r="R1082" s="9" t="s">
        <v>3</v>
      </c>
      <c r="S1082" s="31"/>
      <c r="T1082" s="24"/>
      <c r="U1082" s="27"/>
      <c r="V1082" s="49" t="s">
        <v>8</v>
      </c>
      <c r="W1082" s="9" t="s">
        <v>3</v>
      </c>
      <c r="X1082" s="26" t="e">
        <f t="shared" si="3084"/>
        <v>#DIV/0!</v>
      </c>
      <c r="Y1082" s="39" t="e">
        <f t="shared" si="3084"/>
        <v>#DIV/0!</v>
      </c>
      <c r="Z1082" s="42" t="e">
        <f t="shared" si="3084"/>
        <v>#DIV/0!</v>
      </c>
      <c r="AA1082" s="9" t="e">
        <f t="shared" si="3065"/>
        <v>#DIV/0!</v>
      </c>
    </row>
    <row r="1083" spans="1:27" x14ac:dyDescent="0.35">
      <c r="A1083" s="7"/>
      <c r="B1083" s="7"/>
      <c r="C1083" s="1">
        <v>48213</v>
      </c>
      <c r="D1083" s="50"/>
      <c r="E1083" s="7" t="s">
        <v>4</v>
      </c>
      <c r="F1083" s="15"/>
      <c r="G1083" s="1"/>
      <c r="H1083" s="16"/>
      <c r="I1083" s="50"/>
      <c r="J1083" s="7" t="s">
        <v>4</v>
      </c>
      <c r="K1083" s="28" t="e">
        <f t="shared" ref="K1083" si="3196">F1083*$N$13</f>
        <v>#DIV/0!</v>
      </c>
      <c r="L1083" s="29" t="e">
        <f t="shared" ref="L1083" si="3197">G1083*$O$13</f>
        <v>#DIV/0!</v>
      </c>
      <c r="M1083" s="30" t="e">
        <f t="shared" ref="M1083" si="3198">H1083*$P$13</f>
        <v>#DIV/0!</v>
      </c>
      <c r="Q1083" s="50"/>
      <c r="R1083" s="7" t="s">
        <v>4</v>
      </c>
      <c r="S1083" s="28"/>
      <c r="T1083" s="29"/>
      <c r="U1083" s="30"/>
      <c r="V1083" s="50"/>
      <c r="W1083" s="7" t="s">
        <v>4</v>
      </c>
      <c r="X1083" s="41" t="e">
        <f t="shared" si="3084"/>
        <v>#DIV/0!</v>
      </c>
      <c r="Y1083" s="40" t="e">
        <f t="shared" si="3084"/>
        <v>#DIV/0!</v>
      </c>
      <c r="Z1083" s="43" t="e">
        <f t="shared" si="3084"/>
        <v>#DIV/0!</v>
      </c>
      <c r="AA1083" s="9" t="e">
        <f t="shared" si="3065"/>
        <v>#DIV/0!</v>
      </c>
    </row>
    <row r="1084" spans="1:27" x14ac:dyDescent="0.35">
      <c r="C1084" s="1">
        <v>48215</v>
      </c>
      <c r="D1084" s="49" t="s">
        <v>6</v>
      </c>
      <c r="E1084" s="3" t="s">
        <v>3</v>
      </c>
      <c r="F1084" s="15"/>
      <c r="G1084" s="1"/>
      <c r="H1084" s="16"/>
      <c r="I1084" s="49" t="s">
        <v>6</v>
      </c>
      <c r="J1084" s="3" t="s">
        <v>3</v>
      </c>
      <c r="K1084" s="31" t="e">
        <f t="shared" ref="K1084" si="3199">F1084*$N$4</f>
        <v>#DIV/0!</v>
      </c>
      <c r="L1084" s="24" t="e">
        <f t="shared" ref="L1084" si="3200">G1084*$O$4</f>
        <v>#DIV/0!</v>
      </c>
      <c r="M1084" s="27" t="e">
        <f t="shared" ref="M1084" si="3201">H1084*$P$4</f>
        <v>#DIV/0!</v>
      </c>
      <c r="Q1084" s="49" t="s">
        <v>6</v>
      </c>
      <c r="R1084" s="3" t="s">
        <v>3</v>
      </c>
      <c r="S1084" s="31"/>
      <c r="T1084" s="24"/>
      <c r="U1084" s="27"/>
      <c r="V1084" s="49" t="s">
        <v>6</v>
      </c>
      <c r="W1084" s="3" t="s">
        <v>3</v>
      </c>
      <c r="X1084" s="23" t="e">
        <f t="shared" si="3084"/>
        <v>#DIV/0!</v>
      </c>
      <c r="Y1084" s="44" t="e">
        <f t="shared" si="3084"/>
        <v>#DIV/0!</v>
      </c>
      <c r="Z1084" s="45" t="e">
        <f t="shared" si="3084"/>
        <v>#DIV/0!</v>
      </c>
      <c r="AA1084" s="9" t="e">
        <f t="shared" si="3065"/>
        <v>#DIV/0!</v>
      </c>
    </row>
    <row r="1085" spans="1:27" x14ac:dyDescent="0.35">
      <c r="C1085" s="1">
        <v>48215</v>
      </c>
      <c r="D1085" s="49"/>
      <c r="E1085" s="3" t="s">
        <v>4</v>
      </c>
      <c r="F1085" s="15"/>
      <c r="G1085" s="1"/>
      <c r="H1085" s="16"/>
      <c r="I1085" s="49"/>
      <c r="J1085" s="3" t="s">
        <v>4</v>
      </c>
      <c r="K1085" s="31" t="e">
        <f t="shared" ref="K1085" si="3202">F1085*$N$5</f>
        <v>#DIV/0!</v>
      </c>
      <c r="L1085" s="24" t="e">
        <f t="shared" ref="L1085" si="3203">G1085*$O$5</f>
        <v>#DIV/0!</v>
      </c>
      <c r="M1085" s="27" t="e">
        <f t="shared" ref="M1085" si="3204">H1085*$P$5</f>
        <v>#DIV/0!</v>
      </c>
      <c r="Q1085" s="49"/>
      <c r="R1085" s="3" t="s">
        <v>4</v>
      </c>
      <c r="S1085" s="31"/>
      <c r="T1085" s="24"/>
      <c r="U1085" s="27"/>
      <c r="V1085" s="49"/>
      <c r="W1085" s="3" t="s">
        <v>4</v>
      </c>
      <c r="X1085" s="26" t="e">
        <f t="shared" si="3084"/>
        <v>#DIV/0!</v>
      </c>
      <c r="Y1085" s="39" t="e">
        <f t="shared" si="3084"/>
        <v>#DIV/0!</v>
      </c>
      <c r="Z1085" s="42" t="e">
        <f t="shared" si="3084"/>
        <v>#DIV/0!</v>
      </c>
      <c r="AA1085" s="9" t="e">
        <f t="shared" si="3065"/>
        <v>#DIV/0!</v>
      </c>
    </row>
    <row r="1086" spans="1:27" x14ac:dyDescent="0.35">
      <c r="C1086" s="1">
        <v>48215</v>
      </c>
      <c r="D1086" s="49" t="s">
        <v>7</v>
      </c>
      <c r="E1086" s="3" t="s">
        <v>3</v>
      </c>
      <c r="F1086" s="15"/>
      <c r="G1086" s="1"/>
      <c r="H1086" s="16"/>
      <c r="I1086" s="49" t="s">
        <v>7</v>
      </c>
      <c r="J1086" s="3" t="s">
        <v>3</v>
      </c>
      <c r="K1086" s="31" t="e">
        <f t="shared" ref="K1086" si="3205">F1086*$N$6</f>
        <v>#DIV/0!</v>
      </c>
      <c r="L1086" s="24" t="e">
        <f t="shared" ref="L1086" si="3206">G1086*$O$6</f>
        <v>#DIV/0!</v>
      </c>
      <c r="M1086" s="27" t="e">
        <f t="shared" ref="M1086" si="3207">H1086*$P$6</f>
        <v>#DIV/0!</v>
      </c>
      <c r="Q1086" s="49" t="s">
        <v>7</v>
      </c>
      <c r="R1086" s="3" t="s">
        <v>3</v>
      </c>
      <c r="S1086" s="31"/>
      <c r="T1086" s="24"/>
      <c r="U1086" s="27"/>
      <c r="V1086" s="49" t="s">
        <v>7</v>
      </c>
      <c r="W1086" s="3" t="s">
        <v>3</v>
      </c>
      <c r="X1086" s="26" t="e">
        <f t="shared" si="3084"/>
        <v>#DIV/0!</v>
      </c>
      <c r="Y1086" s="39" t="e">
        <f t="shared" si="3084"/>
        <v>#DIV/0!</v>
      </c>
      <c r="Z1086" s="42" t="e">
        <f t="shared" si="3084"/>
        <v>#DIV/0!</v>
      </c>
      <c r="AA1086" s="9" t="e">
        <f t="shared" si="3065"/>
        <v>#DIV/0!</v>
      </c>
    </row>
    <row r="1087" spans="1:27" x14ac:dyDescent="0.35">
      <c r="C1087" s="1">
        <v>48215</v>
      </c>
      <c r="D1087" s="49"/>
      <c r="E1087" s="3" t="s">
        <v>4</v>
      </c>
      <c r="F1087" s="15"/>
      <c r="G1087" s="1"/>
      <c r="H1087" s="16"/>
      <c r="I1087" s="49"/>
      <c r="J1087" s="3" t="s">
        <v>4</v>
      </c>
      <c r="K1087" s="31" t="e">
        <f t="shared" ref="K1087" si="3208">F1087*$N$7</f>
        <v>#DIV/0!</v>
      </c>
      <c r="L1087" s="24" t="e">
        <f t="shared" ref="L1087" si="3209">G1087*$O$7</f>
        <v>#DIV/0!</v>
      </c>
      <c r="M1087" s="27" t="e">
        <f t="shared" ref="M1087" si="3210">H1087*$P$7</f>
        <v>#DIV/0!</v>
      </c>
      <c r="Q1087" s="49"/>
      <c r="R1087" s="3" t="s">
        <v>4</v>
      </c>
      <c r="S1087" s="31"/>
      <c r="T1087" s="24"/>
      <c r="U1087" s="27"/>
      <c r="V1087" s="49"/>
      <c r="W1087" s="3" t="s">
        <v>4</v>
      </c>
      <c r="X1087" s="26" t="e">
        <f t="shared" si="3084"/>
        <v>#DIV/0!</v>
      </c>
      <c r="Y1087" s="39" t="e">
        <f t="shared" si="3084"/>
        <v>#DIV/0!</v>
      </c>
      <c r="Z1087" s="42" t="e">
        <f t="shared" si="3084"/>
        <v>#DIV/0!</v>
      </c>
      <c r="AA1087" s="9" t="e">
        <f t="shared" si="3065"/>
        <v>#DIV/0!</v>
      </c>
    </row>
    <row r="1088" spans="1:27" x14ac:dyDescent="0.35">
      <c r="C1088" s="1">
        <v>48215</v>
      </c>
      <c r="D1088" s="49" t="s">
        <v>9</v>
      </c>
      <c r="E1088" s="3" t="s">
        <v>3</v>
      </c>
      <c r="F1088" s="15"/>
      <c r="G1088" s="1"/>
      <c r="H1088" s="16"/>
      <c r="I1088" s="49" t="s">
        <v>9</v>
      </c>
      <c r="J1088" s="3" t="s">
        <v>3</v>
      </c>
      <c r="K1088" s="31" t="e">
        <f t="shared" ref="K1088" si="3211">F1088*$N$8</f>
        <v>#DIV/0!</v>
      </c>
      <c r="L1088" s="24" t="e">
        <f t="shared" ref="L1088" si="3212">G1088*$O$8</f>
        <v>#DIV/0!</v>
      </c>
      <c r="M1088" s="27" t="e">
        <f t="shared" ref="M1088" si="3213">H1088*$P$8</f>
        <v>#DIV/0!</v>
      </c>
      <c r="Q1088" s="49" t="s">
        <v>9</v>
      </c>
      <c r="R1088" s="3" t="s">
        <v>3</v>
      </c>
      <c r="S1088" s="31"/>
      <c r="T1088" s="24"/>
      <c r="U1088" s="27"/>
      <c r="V1088" s="49" t="s">
        <v>9</v>
      </c>
      <c r="W1088" s="3" t="s">
        <v>3</v>
      </c>
      <c r="X1088" s="26" t="e">
        <f t="shared" si="3084"/>
        <v>#DIV/0!</v>
      </c>
      <c r="Y1088" s="39" t="e">
        <f t="shared" si="3084"/>
        <v>#DIV/0!</v>
      </c>
      <c r="Z1088" s="42" t="e">
        <f t="shared" si="3084"/>
        <v>#DIV/0!</v>
      </c>
      <c r="AA1088" s="9" t="e">
        <f t="shared" si="3065"/>
        <v>#DIV/0!</v>
      </c>
    </row>
    <row r="1089" spans="1:27" x14ac:dyDescent="0.35">
      <c r="C1089" s="1">
        <v>48215</v>
      </c>
      <c r="D1089" s="49"/>
      <c r="E1089" s="3" t="s">
        <v>4</v>
      </c>
      <c r="F1089" s="15"/>
      <c r="G1089" s="1"/>
      <c r="H1089" s="16"/>
      <c r="I1089" s="49"/>
      <c r="J1089" s="3" t="s">
        <v>4</v>
      </c>
      <c r="K1089" s="31" t="e">
        <f t="shared" ref="K1089" si="3214">F1089*$N$9</f>
        <v>#DIV/0!</v>
      </c>
      <c r="L1089" s="24" t="e">
        <f t="shared" ref="L1089" si="3215">G1089*$O$9</f>
        <v>#DIV/0!</v>
      </c>
      <c r="M1089" s="27" t="e">
        <f t="shared" ref="M1089" si="3216">H1089*$P$9</f>
        <v>#DIV/0!</v>
      </c>
      <c r="Q1089" s="49"/>
      <c r="R1089" s="3" t="s">
        <v>4</v>
      </c>
      <c r="S1089" s="31"/>
      <c r="T1089" s="24"/>
      <c r="U1089" s="27"/>
      <c r="V1089" s="49"/>
      <c r="W1089" s="3" t="s">
        <v>4</v>
      </c>
      <c r="X1089" s="26" t="e">
        <f t="shared" si="3084"/>
        <v>#DIV/0!</v>
      </c>
      <c r="Y1089" s="39" t="e">
        <f t="shared" si="3084"/>
        <v>#DIV/0!</v>
      </c>
      <c r="Z1089" s="42" t="e">
        <f t="shared" si="3084"/>
        <v>#DIV/0!</v>
      </c>
      <c r="AA1089" s="9" t="e">
        <f t="shared" si="3065"/>
        <v>#DIV/0!</v>
      </c>
    </row>
    <row r="1090" spans="1:27" x14ac:dyDescent="0.35">
      <c r="C1090" s="1">
        <v>48215</v>
      </c>
      <c r="D1090" s="49" t="s">
        <v>15</v>
      </c>
      <c r="E1090" s="3" t="s">
        <v>3</v>
      </c>
      <c r="F1090" s="15"/>
      <c r="G1090" s="1"/>
      <c r="H1090" s="16"/>
      <c r="I1090" s="49" t="s">
        <v>15</v>
      </c>
      <c r="J1090" s="3" t="s">
        <v>3</v>
      </c>
      <c r="K1090" s="31" t="e">
        <f t="shared" ref="K1090" si="3217">F1090*$N$10</f>
        <v>#DIV/0!</v>
      </c>
      <c r="L1090" s="24" t="e">
        <f t="shared" ref="L1090" si="3218">G1090*$O$10</f>
        <v>#DIV/0!</v>
      </c>
      <c r="M1090" s="27" t="e">
        <f t="shared" ref="M1090" si="3219">H1090*$P$10</f>
        <v>#DIV/0!</v>
      </c>
      <c r="Q1090" s="49" t="s">
        <v>15</v>
      </c>
      <c r="R1090" s="3" t="s">
        <v>3</v>
      </c>
      <c r="S1090" s="31"/>
      <c r="T1090" s="24"/>
      <c r="U1090" s="27"/>
      <c r="V1090" s="49" t="s">
        <v>15</v>
      </c>
      <c r="W1090" s="3" t="s">
        <v>3</v>
      </c>
      <c r="X1090" s="26" t="e">
        <f t="shared" si="3084"/>
        <v>#DIV/0!</v>
      </c>
      <c r="Y1090" s="39" t="e">
        <f t="shared" si="3084"/>
        <v>#DIV/0!</v>
      </c>
      <c r="Z1090" s="42" t="e">
        <f t="shared" si="3084"/>
        <v>#DIV/0!</v>
      </c>
      <c r="AA1090" s="9" t="e">
        <f t="shared" si="3065"/>
        <v>#DIV/0!</v>
      </c>
    </row>
    <row r="1091" spans="1:27" x14ac:dyDescent="0.35">
      <c r="C1091" s="1">
        <v>48215</v>
      </c>
      <c r="D1091" s="49"/>
      <c r="E1091" s="3" t="s">
        <v>4</v>
      </c>
      <c r="F1091" s="15"/>
      <c r="G1091" s="1"/>
      <c r="H1091" s="16"/>
      <c r="I1091" s="49"/>
      <c r="J1091" s="3" t="s">
        <v>4</v>
      </c>
      <c r="K1091" s="31" t="e">
        <f t="shared" ref="K1091" si="3220">F1091*$N$11</f>
        <v>#DIV/0!</v>
      </c>
      <c r="L1091" s="24" t="e">
        <f t="shared" ref="L1091" si="3221">G1091*$O$11</f>
        <v>#DIV/0!</v>
      </c>
      <c r="M1091" s="27" t="e">
        <f t="shared" ref="M1091" si="3222">H1091*$P$11</f>
        <v>#DIV/0!</v>
      </c>
      <c r="Q1091" s="49"/>
      <c r="R1091" s="3" t="s">
        <v>4</v>
      </c>
      <c r="S1091" s="31"/>
      <c r="T1091" s="24"/>
      <c r="U1091" s="27"/>
      <c r="V1091" s="49"/>
      <c r="W1091" s="3" t="s">
        <v>4</v>
      </c>
      <c r="X1091" s="26" t="e">
        <f t="shared" si="3084"/>
        <v>#DIV/0!</v>
      </c>
      <c r="Y1091" s="39" t="e">
        <f t="shared" si="3084"/>
        <v>#DIV/0!</v>
      </c>
      <c r="Z1091" s="42" t="e">
        <f t="shared" si="3084"/>
        <v>#DIV/0!</v>
      </c>
      <c r="AA1091" s="9" t="e">
        <f t="shared" si="3065"/>
        <v>#DIV/0!</v>
      </c>
    </row>
    <row r="1092" spans="1:27" x14ac:dyDescent="0.35">
      <c r="C1092" s="1">
        <v>48215</v>
      </c>
      <c r="D1092" s="49" t="s">
        <v>8</v>
      </c>
      <c r="E1092" s="3" t="s">
        <v>3</v>
      </c>
      <c r="F1092" s="15"/>
      <c r="G1092" s="1"/>
      <c r="H1092" s="16"/>
      <c r="I1092" s="49" t="s">
        <v>8</v>
      </c>
      <c r="J1092" s="3" t="s">
        <v>3</v>
      </c>
      <c r="K1092" s="31" t="e">
        <f t="shared" ref="K1092" si="3223">F1092*$N$12</f>
        <v>#DIV/0!</v>
      </c>
      <c r="L1092" s="24" t="e">
        <f t="shared" ref="L1092" si="3224">G1092*$O$12</f>
        <v>#DIV/0!</v>
      </c>
      <c r="M1092" s="27" t="e">
        <f t="shared" ref="M1092" si="3225">H1092*$P$12</f>
        <v>#DIV/0!</v>
      </c>
      <c r="Q1092" s="49" t="s">
        <v>8</v>
      </c>
      <c r="R1092" s="3" t="s">
        <v>3</v>
      </c>
      <c r="S1092" s="31"/>
      <c r="T1092" s="24"/>
      <c r="U1092" s="27"/>
      <c r="V1092" s="49" t="s">
        <v>8</v>
      </c>
      <c r="W1092" s="3" t="s">
        <v>3</v>
      </c>
      <c r="X1092" s="26" t="e">
        <f t="shared" si="3084"/>
        <v>#DIV/0!</v>
      </c>
      <c r="Y1092" s="39" t="e">
        <f t="shared" si="3084"/>
        <v>#DIV/0!</v>
      </c>
      <c r="Z1092" s="42" t="e">
        <f t="shared" si="3084"/>
        <v>#DIV/0!</v>
      </c>
      <c r="AA1092" s="9" t="e">
        <f t="shared" si="3065"/>
        <v>#DIV/0!</v>
      </c>
    </row>
    <row r="1093" spans="1:27" x14ac:dyDescent="0.35">
      <c r="A1093" s="7"/>
      <c r="B1093" s="7"/>
      <c r="C1093" s="1">
        <v>48215</v>
      </c>
      <c r="D1093" s="50"/>
      <c r="E1093" s="7" t="s">
        <v>4</v>
      </c>
      <c r="F1093" s="15"/>
      <c r="G1093" s="1"/>
      <c r="H1093" s="16"/>
      <c r="I1093" s="50"/>
      <c r="J1093" s="7" t="s">
        <v>4</v>
      </c>
      <c r="K1093" s="28" t="e">
        <f t="shared" ref="K1093" si="3226">F1093*$N$13</f>
        <v>#DIV/0!</v>
      </c>
      <c r="L1093" s="29" t="e">
        <f t="shared" ref="L1093" si="3227">G1093*$O$13</f>
        <v>#DIV/0!</v>
      </c>
      <c r="M1093" s="30" t="e">
        <f t="shared" ref="M1093" si="3228">H1093*$P$13</f>
        <v>#DIV/0!</v>
      </c>
      <c r="Q1093" s="50"/>
      <c r="R1093" s="7" t="s">
        <v>4</v>
      </c>
      <c r="S1093" s="28"/>
      <c r="T1093" s="29"/>
      <c r="U1093" s="30"/>
      <c r="V1093" s="50"/>
      <c r="W1093" s="7" t="s">
        <v>4</v>
      </c>
      <c r="X1093" s="41" t="e">
        <f t="shared" si="3084"/>
        <v>#DIV/0!</v>
      </c>
      <c r="Y1093" s="40" t="e">
        <f t="shared" si="3084"/>
        <v>#DIV/0!</v>
      </c>
      <c r="Z1093" s="43" t="e">
        <f t="shared" si="3084"/>
        <v>#DIV/0!</v>
      </c>
      <c r="AA1093" s="9" t="e">
        <f t="shared" si="3065"/>
        <v>#DIV/0!</v>
      </c>
    </row>
    <row r="1094" spans="1:27" x14ac:dyDescent="0.35">
      <c r="C1094" s="1">
        <v>48217</v>
      </c>
      <c r="D1094" s="49" t="s">
        <v>6</v>
      </c>
      <c r="E1094" s="3" t="s">
        <v>3</v>
      </c>
      <c r="F1094" s="15"/>
      <c r="G1094" s="1"/>
      <c r="H1094" s="16"/>
      <c r="I1094" s="49" t="s">
        <v>6</v>
      </c>
      <c r="J1094" s="3" t="s">
        <v>3</v>
      </c>
      <c r="K1094" s="31" t="e">
        <f t="shared" ref="K1094" si="3229">F1094*$N$4</f>
        <v>#DIV/0!</v>
      </c>
      <c r="L1094" s="24" t="e">
        <f t="shared" ref="L1094" si="3230">G1094*$O$4</f>
        <v>#DIV/0!</v>
      </c>
      <c r="M1094" s="27" t="e">
        <f t="shared" ref="M1094" si="3231">H1094*$P$4</f>
        <v>#DIV/0!</v>
      </c>
      <c r="Q1094" s="49" t="s">
        <v>6</v>
      </c>
      <c r="R1094" s="3" t="s">
        <v>3</v>
      </c>
      <c r="S1094" s="31"/>
      <c r="T1094" s="24"/>
      <c r="U1094" s="27"/>
      <c r="V1094" s="49" t="s">
        <v>6</v>
      </c>
      <c r="W1094" s="3" t="s">
        <v>3</v>
      </c>
      <c r="X1094" s="23" t="e">
        <f t="shared" si="3084"/>
        <v>#DIV/0!</v>
      </c>
      <c r="Y1094" s="44" t="e">
        <f t="shared" si="3084"/>
        <v>#DIV/0!</v>
      </c>
      <c r="Z1094" s="45" t="e">
        <f t="shared" si="3084"/>
        <v>#DIV/0!</v>
      </c>
      <c r="AA1094" s="9" t="e">
        <f t="shared" si="3065"/>
        <v>#DIV/0!</v>
      </c>
    </row>
    <row r="1095" spans="1:27" x14ac:dyDescent="0.35">
      <c r="C1095" s="1">
        <v>48217</v>
      </c>
      <c r="D1095" s="49"/>
      <c r="E1095" s="3" t="s">
        <v>4</v>
      </c>
      <c r="F1095" s="15"/>
      <c r="G1095" s="1"/>
      <c r="H1095" s="16"/>
      <c r="I1095" s="49"/>
      <c r="J1095" s="3" t="s">
        <v>4</v>
      </c>
      <c r="K1095" s="31" t="e">
        <f t="shared" ref="K1095" si="3232">F1095*$N$5</f>
        <v>#DIV/0!</v>
      </c>
      <c r="L1095" s="24" t="e">
        <f t="shared" ref="L1095" si="3233">G1095*$O$5</f>
        <v>#DIV/0!</v>
      </c>
      <c r="M1095" s="27" t="e">
        <f t="shared" ref="M1095" si="3234">H1095*$P$5</f>
        <v>#DIV/0!</v>
      </c>
      <c r="Q1095" s="49"/>
      <c r="R1095" s="3" t="s">
        <v>4</v>
      </c>
      <c r="S1095" s="31"/>
      <c r="T1095" s="24"/>
      <c r="U1095" s="27"/>
      <c r="V1095" s="49"/>
      <c r="W1095" s="3" t="s">
        <v>4</v>
      </c>
      <c r="X1095" s="26" t="e">
        <f t="shared" si="3084"/>
        <v>#DIV/0!</v>
      </c>
      <c r="Y1095" s="39" t="e">
        <f t="shared" si="3084"/>
        <v>#DIV/0!</v>
      </c>
      <c r="Z1095" s="42" t="e">
        <f t="shared" si="3084"/>
        <v>#DIV/0!</v>
      </c>
      <c r="AA1095" s="9" t="e">
        <f t="shared" si="3065"/>
        <v>#DIV/0!</v>
      </c>
    </row>
    <row r="1096" spans="1:27" x14ac:dyDescent="0.35">
      <c r="C1096" s="1">
        <v>48217</v>
      </c>
      <c r="D1096" s="49" t="s">
        <v>7</v>
      </c>
      <c r="E1096" s="3" t="s">
        <v>3</v>
      </c>
      <c r="F1096" s="15"/>
      <c r="G1096" s="1"/>
      <c r="H1096" s="16"/>
      <c r="I1096" s="49" t="s">
        <v>7</v>
      </c>
      <c r="J1096" s="3" t="s">
        <v>3</v>
      </c>
      <c r="K1096" s="31" t="e">
        <f t="shared" ref="K1096" si="3235">F1096*$N$6</f>
        <v>#DIV/0!</v>
      </c>
      <c r="L1096" s="24" t="e">
        <f t="shared" ref="L1096" si="3236">G1096*$O$6</f>
        <v>#DIV/0!</v>
      </c>
      <c r="M1096" s="27" t="e">
        <f t="shared" ref="M1096" si="3237">H1096*$P$6</f>
        <v>#DIV/0!</v>
      </c>
      <c r="Q1096" s="49" t="s">
        <v>7</v>
      </c>
      <c r="R1096" s="3" t="s">
        <v>3</v>
      </c>
      <c r="S1096" s="31"/>
      <c r="T1096" s="24"/>
      <c r="U1096" s="27"/>
      <c r="V1096" s="49" t="s">
        <v>7</v>
      </c>
      <c r="W1096" s="3" t="s">
        <v>3</v>
      </c>
      <c r="X1096" s="26" t="e">
        <f t="shared" si="3084"/>
        <v>#DIV/0!</v>
      </c>
      <c r="Y1096" s="39" t="e">
        <f t="shared" si="3084"/>
        <v>#DIV/0!</v>
      </c>
      <c r="Z1096" s="42" t="e">
        <f t="shared" si="3084"/>
        <v>#DIV/0!</v>
      </c>
      <c r="AA1096" s="9" t="e">
        <f t="shared" si="3065"/>
        <v>#DIV/0!</v>
      </c>
    </row>
    <row r="1097" spans="1:27" x14ac:dyDescent="0.35">
      <c r="C1097" s="1">
        <v>48217</v>
      </c>
      <c r="D1097" s="49"/>
      <c r="E1097" s="3" t="s">
        <v>4</v>
      </c>
      <c r="F1097" s="15"/>
      <c r="G1097" s="1"/>
      <c r="H1097" s="16"/>
      <c r="I1097" s="49"/>
      <c r="J1097" s="3" t="s">
        <v>4</v>
      </c>
      <c r="K1097" s="31" t="e">
        <f t="shared" ref="K1097" si="3238">F1097*$N$7</f>
        <v>#DIV/0!</v>
      </c>
      <c r="L1097" s="24" t="e">
        <f t="shared" ref="L1097" si="3239">G1097*$O$7</f>
        <v>#DIV/0!</v>
      </c>
      <c r="M1097" s="27" t="e">
        <f t="shared" ref="M1097" si="3240">H1097*$P$7</f>
        <v>#DIV/0!</v>
      </c>
      <c r="Q1097" s="49"/>
      <c r="R1097" s="3" t="s">
        <v>4</v>
      </c>
      <c r="S1097" s="31"/>
      <c r="T1097" s="24"/>
      <c r="U1097" s="27"/>
      <c r="V1097" s="49"/>
      <c r="W1097" s="3" t="s">
        <v>4</v>
      </c>
      <c r="X1097" s="26" t="e">
        <f t="shared" si="3084"/>
        <v>#DIV/0!</v>
      </c>
      <c r="Y1097" s="39" t="e">
        <f t="shared" si="3084"/>
        <v>#DIV/0!</v>
      </c>
      <c r="Z1097" s="42" t="e">
        <f t="shared" si="3084"/>
        <v>#DIV/0!</v>
      </c>
      <c r="AA1097" s="9" t="e">
        <f t="shared" si="3065"/>
        <v>#DIV/0!</v>
      </c>
    </row>
    <row r="1098" spans="1:27" x14ac:dyDescent="0.35">
      <c r="C1098" s="1">
        <v>48217</v>
      </c>
      <c r="D1098" s="49" t="s">
        <v>9</v>
      </c>
      <c r="E1098" s="3" t="s">
        <v>3</v>
      </c>
      <c r="F1098" s="15"/>
      <c r="G1098" s="1"/>
      <c r="H1098" s="16"/>
      <c r="I1098" s="49" t="s">
        <v>9</v>
      </c>
      <c r="J1098" s="3" t="s">
        <v>3</v>
      </c>
      <c r="K1098" s="31" t="e">
        <f t="shared" ref="K1098" si="3241">F1098*$N$8</f>
        <v>#DIV/0!</v>
      </c>
      <c r="L1098" s="24" t="e">
        <f t="shared" ref="L1098" si="3242">G1098*$O$8</f>
        <v>#DIV/0!</v>
      </c>
      <c r="M1098" s="27" t="e">
        <f t="shared" ref="M1098" si="3243">H1098*$P$8</f>
        <v>#DIV/0!</v>
      </c>
      <c r="Q1098" s="49" t="s">
        <v>9</v>
      </c>
      <c r="R1098" s="3" t="s">
        <v>3</v>
      </c>
      <c r="S1098" s="31"/>
      <c r="T1098" s="24"/>
      <c r="U1098" s="27"/>
      <c r="V1098" s="49" t="s">
        <v>9</v>
      </c>
      <c r="W1098" s="3" t="s">
        <v>3</v>
      </c>
      <c r="X1098" s="26" t="e">
        <f t="shared" si="3084"/>
        <v>#DIV/0!</v>
      </c>
      <c r="Y1098" s="39" t="e">
        <f t="shared" si="3084"/>
        <v>#DIV/0!</v>
      </c>
      <c r="Z1098" s="42" t="e">
        <f t="shared" si="3084"/>
        <v>#DIV/0!</v>
      </c>
      <c r="AA1098" s="9" t="e">
        <f t="shared" si="3065"/>
        <v>#DIV/0!</v>
      </c>
    </row>
    <row r="1099" spans="1:27" x14ac:dyDescent="0.35">
      <c r="C1099" s="1">
        <v>48217</v>
      </c>
      <c r="D1099" s="49"/>
      <c r="E1099" s="3" t="s">
        <v>4</v>
      </c>
      <c r="F1099" s="15"/>
      <c r="G1099" s="1"/>
      <c r="H1099" s="16"/>
      <c r="I1099" s="49"/>
      <c r="J1099" s="3" t="s">
        <v>4</v>
      </c>
      <c r="K1099" s="31" t="e">
        <f t="shared" ref="K1099" si="3244">F1099*$N$9</f>
        <v>#DIV/0!</v>
      </c>
      <c r="L1099" s="24" t="e">
        <f t="shared" ref="L1099" si="3245">G1099*$O$9</f>
        <v>#DIV/0!</v>
      </c>
      <c r="M1099" s="27" t="e">
        <f t="shared" ref="M1099" si="3246">H1099*$P$9</f>
        <v>#DIV/0!</v>
      </c>
      <c r="Q1099" s="49"/>
      <c r="R1099" s="3" t="s">
        <v>4</v>
      </c>
      <c r="S1099" s="31"/>
      <c r="T1099" s="24"/>
      <c r="U1099" s="27"/>
      <c r="V1099" s="49"/>
      <c r="W1099" s="3" t="s">
        <v>4</v>
      </c>
      <c r="X1099" s="26" t="e">
        <f t="shared" si="3084"/>
        <v>#DIV/0!</v>
      </c>
      <c r="Y1099" s="39" t="e">
        <f t="shared" si="3084"/>
        <v>#DIV/0!</v>
      </c>
      <c r="Z1099" s="42" t="e">
        <f t="shared" si="3084"/>
        <v>#DIV/0!</v>
      </c>
      <c r="AA1099" s="9" t="e">
        <f t="shared" si="3065"/>
        <v>#DIV/0!</v>
      </c>
    </row>
    <row r="1100" spans="1:27" x14ac:dyDescent="0.35">
      <c r="C1100" s="1">
        <v>48217</v>
      </c>
      <c r="D1100" s="49" t="s">
        <v>15</v>
      </c>
      <c r="E1100" s="3" t="s">
        <v>3</v>
      </c>
      <c r="F1100" s="15"/>
      <c r="G1100" s="1"/>
      <c r="H1100" s="16"/>
      <c r="I1100" s="49" t="s">
        <v>15</v>
      </c>
      <c r="J1100" s="3" t="s">
        <v>3</v>
      </c>
      <c r="K1100" s="31" t="e">
        <f t="shared" ref="K1100" si="3247">F1100*$N$10</f>
        <v>#DIV/0!</v>
      </c>
      <c r="L1100" s="24" t="e">
        <f t="shared" ref="L1100" si="3248">G1100*$O$10</f>
        <v>#DIV/0!</v>
      </c>
      <c r="M1100" s="27" t="e">
        <f t="shared" ref="M1100" si="3249">H1100*$P$10</f>
        <v>#DIV/0!</v>
      </c>
      <c r="Q1100" s="49" t="s">
        <v>15</v>
      </c>
      <c r="R1100" s="3" t="s">
        <v>3</v>
      </c>
      <c r="S1100" s="31"/>
      <c r="T1100" s="24"/>
      <c r="U1100" s="27"/>
      <c r="V1100" s="49" t="s">
        <v>15</v>
      </c>
      <c r="W1100" s="3" t="s">
        <v>3</v>
      </c>
      <c r="X1100" s="26" t="e">
        <f t="shared" si="3084"/>
        <v>#DIV/0!</v>
      </c>
      <c r="Y1100" s="39" t="e">
        <f t="shared" si="3084"/>
        <v>#DIV/0!</v>
      </c>
      <c r="Z1100" s="42" t="e">
        <f t="shared" si="3084"/>
        <v>#DIV/0!</v>
      </c>
      <c r="AA1100" s="9" t="e">
        <f t="shared" si="3065"/>
        <v>#DIV/0!</v>
      </c>
    </row>
    <row r="1101" spans="1:27" x14ac:dyDescent="0.35">
      <c r="C1101" s="1">
        <v>48217</v>
      </c>
      <c r="D1101" s="49"/>
      <c r="E1101" s="3" t="s">
        <v>4</v>
      </c>
      <c r="F1101" s="15"/>
      <c r="G1101" s="1"/>
      <c r="H1101" s="16"/>
      <c r="I1101" s="49"/>
      <c r="J1101" s="3" t="s">
        <v>4</v>
      </c>
      <c r="K1101" s="31" t="e">
        <f t="shared" ref="K1101" si="3250">F1101*$N$11</f>
        <v>#DIV/0!</v>
      </c>
      <c r="L1101" s="24" t="e">
        <f t="shared" ref="L1101" si="3251">G1101*$O$11</f>
        <v>#DIV/0!</v>
      </c>
      <c r="M1101" s="27" t="e">
        <f t="shared" ref="M1101" si="3252">H1101*$P$11</f>
        <v>#DIV/0!</v>
      </c>
      <c r="Q1101" s="49"/>
      <c r="R1101" s="3" t="s">
        <v>4</v>
      </c>
      <c r="S1101" s="31"/>
      <c r="T1101" s="24"/>
      <c r="U1101" s="27"/>
      <c r="V1101" s="49"/>
      <c r="W1101" s="3" t="s">
        <v>4</v>
      </c>
      <c r="X1101" s="26" t="e">
        <f t="shared" si="3084"/>
        <v>#DIV/0!</v>
      </c>
      <c r="Y1101" s="39" t="e">
        <f t="shared" si="3084"/>
        <v>#DIV/0!</v>
      </c>
      <c r="Z1101" s="42" t="e">
        <f t="shared" si="3084"/>
        <v>#DIV/0!</v>
      </c>
      <c r="AA1101" s="9" t="e">
        <f t="shared" si="3065"/>
        <v>#DIV/0!</v>
      </c>
    </row>
    <row r="1102" spans="1:27" x14ac:dyDescent="0.35">
      <c r="C1102" s="1">
        <v>48217</v>
      </c>
      <c r="D1102" s="49" t="s">
        <v>8</v>
      </c>
      <c r="E1102" s="3" t="s">
        <v>3</v>
      </c>
      <c r="F1102" s="15"/>
      <c r="G1102" s="1"/>
      <c r="H1102" s="16"/>
      <c r="I1102" s="49" t="s">
        <v>8</v>
      </c>
      <c r="J1102" s="3" t="s">
        <v>3</v>
      </c>
      <c r="K1102" s="31" t="e">
        <f t="shared" ref="K1102" si="3253">F1102*$N$12</f>
        <v>#DIV/0!</v>
      </c>
      <c r="L1102" s="24" t="e">
        <f t="shared" ref="L1102" si="3254">G1102*$O$12</f>
        <v>#DIV/0!</v>
      </c>
      <c r="M1102" s="27" t="e">
        <f t="shared" ref="M1102" si="3255">H1102*$P$12</f>
        <v>#DIV/0!</v>
      </c>
      <c r="Q1102" s="49" t="s">
        <v>8</v>
      </c>
      <c r="R1102" s="3" t="s">
        <v>3</v>
      </c>
      <c r="S1102" s="31"/>
      <c r="T1102" s="24"/>
      <c r="U1102" s="27"/>
      <c r="V1102" s="49" t="s">
        <v>8</v>
      </c>
      <c r="W1102" s="3" t="s">
        <v>3</v>
      </c>
      <c r="X1102" s="26" t="e">
        <f t="shared" si="3084"/>
        <v>#DIV/0!</v>
      </c>
      <c r="Y1102" s="39" t="e">
        <f t="shared" si="3084"/>
        <v>#DIV/0!</v>
      </c>
      <c r="Z1102" s="42" t="e">
        <f t="shared" si="3084"/>
        <v>#DIV/0!</v>
      </c>
      <c r="AA1102" s="9" t="e">
        <f t="shared" si="3065"/>
        <v>#DIV/0!</v>
      </c>
    </row>
    <row r="1103" spans="1:27" x14ac:dyDescent="0.35">
      <c r="A1103" s="7"/>
      <c r="B1103" s="7"/>
      <c r="C1103" s="1">
        <v>48217</v>
      </c>
      <c r="D1103" s="50"/>
      <c r="E1103" s="7" t="s">
        <v>4</v>
      </c>
      <c r="F1103" s="15"/>
      <c r="G1103" s="1"/>
      <c r="H1103" s="16"/>
      <c r="I1103" s="50"/>
      <c r="J1103" s="7" t="s">
        <v>4</v>
      </c>
      <c r="K1103" s="28" t="e">
        <f t="shared" ref="K1103" si="3256">F1103*$N$13</f>
        <v>#DIV/0!</v>
      </c>
      <c r="L1103" s="29" t="e">
        <f t="shared" ref="L1103" si="3257">G1103*$O$13</f>
        <v>#DIV/0!</v>
      </c>
      <c r="M1103" s="30" t="e">
        <f t="shared" ref="M1103" si="3258">H1103*$P$13</f>
        <v>#DIV/0!</v>
      </c>
      <c r="Q1103" s="50"/>
      <c r="R1103" s="7" t="s">
        <v>4</v>
      </c>
      <c r="S1103" s="28"/>
      <c r="T1103" s="29"/>
      <c r="U1103" s="30"/>
      <c r="V1103" s="50"/>
      <c r="W1103" s="7" t="s">
        <v>4</v>
      </c>
      <c r="X1103" s="41" t="e">
        <f t="shared" si="3084"/>
        <v>#DIV/0!</v>
      </c>
      <c r="Y1103" s="40" t="e">
        <f t="shared" si="3084"/>
        <v>#DIV/0!</v>
      </c>
      <c r="Z1103" s="43" t="e">
        <f t="shared" si="3084"/>
        <v>#DIV/0!</v>
      </c>
      <c r="AA1103" s="9" t="e">
        <f t="shared" ref="AA1103:AA1166" si="3259">SUM(S1103:U1112)/SUM(K1103:M1112)</f>
        <v>#DIV/0!</v>
      </c>
    </row>
    <row r="1104" spans="1:27" x14ac:dyDescent="0.35">
      <c r="C1104" s="1">
        <v>48219</v>
      </c>
      <c r="D1104" s="49" t="s">
        <v>6</v>
      </c>
      <c r="E1104" s="3" t="s">
        <v>3</v>
      </c>
      <c r="F1104" s="15"/>
      <c r="G1104" s="1"/>
      <c r="H1104" s="16"/>
      <c r="I1104" s="49" t="s">
        <v>6</v>
      </c>
      <c r="J1104" s="3" t="s">
        <v>3</v>
      </c>
      <c r="K1104" s="31" t="e">
        <f t="shared" ref="K1104" si="3260">F1104*$N$4</f>
        <v>#DIV/0!</v>
      </c>
      <c r="L1104" s="24" t="e">
        <f t="shared" ref="L1104" si="3261">G1104*$O$4</f>
        <v>#DIV/0!</v>
      </c>
      <c r="M1104" s="27" t="e">
        <f t="shared" ref="M1104" si="3262">H1104*$P$4</f>
        <v>#DIV/0!</v>
      </c>
      <c r="Q1104" s="49" t="s">
        <v>6</v>
      </c>
      <c r="R1104" s="3" t="s">
        <v>3</v>
      </c>
      <c r="S1104" s="31"/>
      <c r="T1104" s="24"/>
      <c r="U1104" s="27"/>
      <c r="V1104" s="49" t="s">
        <v>6</v>
      </c>
      <c r="W1104" s="3" t="s">
        <v>3</v>
      </c>
      <c r="X1104" s="23" t="e">
        <f t="shared" si="3084"/>
        <v>#DIV/0!</v>
      </c>
      <c r="Y1104" s="44" t="e">
        <f t="shared" si="3084"/>
        <v>#DIV/0!</v>
      </c>
      <c r="Z1104" s="45" t="e">
        <f t="shared" si="3084"/>
        <v>#DIV/0!</v>
      </c>
      <c r="AA1104" s="9" t="e">
        <f t="shared" si="3259"/>
        <v>#DIV/0!</v>
      </c>
    </row>
    <row r="1105" spans="1:27" x14ac:dyDescent="0.35">
      <c r="C1105" s="1">
        <v>48219</v>
      </c>
      <c r="D1105" s="49"/>
      <c r="E1105" s="3" t="s">
        <v>4</v>
      </c>
      <c r="F1105" s="15"/>
      <c r="G1105" s="1"/>
      <c r="H1105" s="16"/>
      <c r="I1105" s="49"/>
      <c r="J1105" s="3" t="s">
        <v>4</v>
      </c>
      <c r="K1105" s="31" t="e">
        <f t="shared" ref="K1105" si="3263">F1105*$N$5</f>
        <v>#DIV/0!</v>
      </c>
      <c r="L1105" s="24" t="e">
        <f t="shared" ref="L1105" si="3264">G1105*$O$5</f>
        <v>#DIV/0!</v>
      </c>
      <c r="M1105" s="27" t="e">
        <f t="shared" ref="M1105" si="3265">H1105*$P$5</f>
        <v>#DIV/0!</v>
      </c>
      <c r="Q1105" s="49"/>
      <c r="R1105" s="3" t="s">
        <v>4</v>
      </c>
      <c r="S1105" s="31"/>
      <c r="T1105" s="24"/>
      <c r="U1105" s="27"/>
      <c r="V1105" s="49"/>
      <c r="W1105" s="3" t="s">
        <v>4</v>
      </c>
      <c r="X1105" s="26" t="e">
        <f t="shared" si="3084"/>
        <v>#DIV/0!</v>
      </c>
      <c r="Y1105" s="39" t="e">
        <f t="shared" si="3084"/>
        <v>#DIV/0!</v>
      </c>
      <c r="Z1105" s="42" t="e">
        <f t="shared" si="3084"/>
        <v>#DIV/0!</v>
      </c>
      <c r="AA1105" s="9" t="e">
        <f t="shared" si="3259"/>
        <v>#DIV/0!</v>
      </c>
    </row>
    <row r="1106" spans="1:27" x14ac:dyDescent="0.35">
      <c r="C1106" s="1">
        <v>48219</v>
      </c>
      <c r="D1106" s="49" t="s">
        <v>7</v>
      </c>
      <c r="E1106" s="3" t="s">
        <v>3</v>
      </c>
      <c r="F1106" s="15"/>
      <c r="G1106" s="1"/>
      <c r="H1106" s="16"/>
      <c r="I1106" s="49" t="s">
        <v>7</v>
      </c>
      <c r="J1106" s="3" t="s">
        <v>3</v>
      </c>
      <c r="K1106" s="31" t="e">
        <f t="shared" ref="K1106" si="3266">F1106*$N$6</f>
        <v>#DIV/0!</v>
      </c>
      <c r="L1106" s="24" t="e">
        <f t="shared" ref="L1106" si="3267">G1106*$O$6</f>
        <v>#DIV/0!</v>
      </c>
      <c r="M1106" s="27" t="e">
        <f t="shared" ref="M1106" si="3268">H1106*$P$6</f>
        <v>#DIV/0!</v>
      </c>
      <c r="Q1106" s="49" t="s">
        <v>7</v>
      </c>
      <c r="R1106" s="3" t="s">
        <v>3</v>
      </c>
      <c r="S1106" s="31"/>
      <c r="T1106" s="24"/>
      <c r="U1106" s="27"/>
      <c r="V1106" s="49" t="s">
        <v>7</v>
      </c>
      <c r="W1106" s="3" t="s">
        <v>3</v>
      </c>
      <c r="X1106" s="26" t="e">
        <f t="shared" si="3084"/>
        <v>#DIV/0!</v>
      </c>
      <c r="Y1106" s="39" t="e">
        <f t="shared" si="3084"/>
        <v>#DIV/0!</v>
      </c>
      <c r="Z1106" s="42" t="e">
        <f t="shared" si="3084"/>
        <v>#DIV/0!</v>
      </c>
      <c r="AA1106" s="9" t="e">
        <f t="shared" si="3259"/>
        <v>#DIV/0!</v>
      </c>
    </row>
    <row r="1107" spans="1:27" x14ac:dyDescent="0.35">
      <c r="C1107" s="1">
        <v>48219</v>
      </c>
      <c r="D1107" s="49"/>
      <c r="E1107" s="3" t="s">
        <v>4</v>
      </c>
      <c r="F1107" s="15"/>
      <c r="G1107" s="1"/>
      <c r="H1107" s="16"/>
      <c r="I1107" s="49"/>
      <c r="J1107" s="3" t="s">
        <v>4</v>
      </c>
      <c r="K1107" s="31" t="e">
        <f t="shared" ref="K1107" si="3269">F1107*$N$7</f>
        <v>#DIV/0!</v>
      </c>
      <c r="L1107" s="24" t="e">
        <f t="shared" ref="L1107" si="3270">G1107*$O$7</f>
        <v>#DIV/0!</v>
      </c>
      <c r="M1107" s="27" t="e">
        <f t="shared" ref="M1107" si="3271">H1107*$P$7</f>
        <v>#DIV/0!</v>
      </c>
      <c r="Q1107" s="49"/>
      <c r="R1107" s="3" t="s">
        <v>4</v>
      </c>
      <c r="S1107" s="31"/>
      <c r="T1107" s="24"/>
      <c r="U1107" s="27"/>
      <c r="V1107" s="49"/>
      <c r="W1107" s="3" t="s">
        <v>4</v>
      </c>
      <c r="X1107" s="26" t="e">
        <f t="shared" si="3084"/>
        <v>#DIV/0!</v>
      </c>
      <c r="Y1107" s="39" t="e">
        <f t="shared" si="3084"/>
        <v>#DIV/0!</v>
      </c>
      <c r="Z1107" s="42" t="e">
        <f t="shared" si="3084"/>
        <v>#DIV/0!</v>
      </c>
      <c r="AA1107" s="9" t="e">
        <f t="shared" si="3259"/>
        <v>#DIV/0!</v>
      </c>
    </row>
    <row r="1108" spans="1:27" x14ac:dyDescent="0.35">
      <c r="C1108" s="1">
        <v>48219</v>
      </c>
      <c r="D1108" s="49" t="s">
        <v>9</v>
      </c>
      <c r="E1108" s="3" t="s">
        <v>3</v>
      </c>
      <c r="F1108" s="15"/>
      <c r="G1108" s="1"/>
      <c r="H1108" s="16"/>
      <c r="I1108" s="49" t="s">
        <v>9</v>
      </c>
      <c r="J1108" s="3" t="s">
        <v>3</v>
      </c>
      <c r="K1108" s="31" t="e">
        <f t="shared" ref="K1108" si="3272">F1108*$N$8</f>
        <v>#DIV/0!</v>
      </c>
      <c r="L1108" s="24" t="e">
        <f t="shared" ref="L1108" si="3273">G1108*$O$8</f>
        <v>#DIV/0!</v>
      </c>
      <c r="M1108" s="27" t="e">
        <f t="shared" ref="M1108" si="3274">H1108*$P$8</f>
        <v>#DIV/0!</v>
      </c>
      <c r="Q1108" s="49" t="s">
        <v>9</v>
      </c>
      <c r="R1108" s="3" t="s">
        <v>3</v>
      </c>
      <c r="S1108" s="31"/>
      <c r="T1108" s="24"/>
      <c r="U1108" s="27"/>
      <c r="V1108" s="49" t="s">
        <v>9</v>
      </c>
      <c r="W1108" s="3" t="s">
        <v>3</v>
      </c>
      <c r="X1108" s="26" t="e">
        <f t="shared" si="3084"/>
        <v>#DIV/0!</v>
      </c>
      <c r="Y1108" s="39" t="e">
        <f t="shared" si="3084"/>
        <v>#DIV/0!</v>
      </c>
      <c r="Z1108" s="42" t="e">
        <f t="shared" si="3084"/>
        <v>#DIV/0!</v>
      </c>
      <c r="AA1108" s="9" t="e">
        <f t="shared" si="3259"/>
        <v>#DIV/0!</v>
      </c>
    </row>
    <row r="1109" spans="1:27" x14ac:dyDescent="0.35">
      <c r="C1109" s="1">
        <v>48219</v>
      </c>
      <c r="D1109" s="49"/>
      <c r="E1109" s="3" t="s">
        <v>4</v>
      </c>
      <c r="F1109" s="15"/>
      <c r="G1109" s="1"/>
      <c r="H1109" s="16"/>
      <c r="I1109" s="49"/>
      <c r="J1109" s="3" t="s">
        <v>4</v>
      </c>
      <c r="K1109" s="31" t="e">
        <f t="shared" ref="K1109" si="3275">F1109*$N$9</f>
        <v>#DIV/0!</v>
      </c>
      <c r="L1109" s="24" t="e">
        <f t="shared" ref="L1109" si="3276">G1109*$O$9</f>
        <v>#DIV/0!</v>
      </c>
      <c r="M1109" s="27" t="e">
        <f t="shared" ref="M1109" si="3277">H1109*$P$9</f>
        <v>#DIV/0!</v>
      </c>
      <c r="Q1109" s="49"/>
      <c r="R1109" s="3" t="s">
        <v>4</v>
      </c>
      <c r="S1109" s="31"/>
      <c r="T1109" s="24"/>
      <c r="U1109" s="27"/>
      <c r="V1109" s="49"/>
      <c r="W1109" s="3" t="s">
        <v>4</v>
      </c>
      <c r="X1109" s="26" t="e">
        <f t="shared" ref="X1109:Z1172" si="3278">S1109/K1109</f>
        <v>#DIV/0!</v>
      </c>
      <c r="Y1109" s="39" t="e">
        <f t="shared" si="3278"/>
        <v>#DIV/0!</v>
      </c>
      <c r="Z1109" s="42" t="e">
        <f t="shared" si="3278"/>
        <v>#DIV/0!</v>
      </c>
      <c r="AA1109" s="9" t="e">
        <f t="shared" si="3259"/>
        <v>#DIV/0!</v>
      </c>
    </row>
    <row r="1110" spans="1:27" x14ac:dyDescent="0.35">
      <c r="C1110" s="1">
        <v>48219</v>
      </c>
      <c r="D1110" s="49" t="s">
        <v>15</v>
      </c>
      <c r="E1110" s="3" t="s">
        <v>3</v>
      </c>
      <c r="F1110" s="15"/>
      <c r="G1110" s="1"/>
      <c r="H1110" s="16"/>
      <c r="I1110" s="49" t="s">
        <v>15</v>
      </c>
      <c r="J1110" s="3" t="s">
        <v>3</v>
      </c>
      <c r="K1110" s="31" t="e">
        <f t="shared" ref="K1110" si="3279">F1110*$N$10</f>
        <v>#DIV/0!</v>
      </c>
      <c r="L1110" s="24" t="e">
        <f t="shared" ref="L1110" si="3280">G1110*$O$10</f>
        <v>#DIV/0!</v>
      </c>
      <c r="M1110" s="27" t="e">
        <f t="shared" ref="M1110" si="3281">H1110*$P$10</f>
        <v>#DIV/0!</v>
      </c>
      <c r="Q1110" s="49" t="s">
        <v>15</v>
      </c>
      <c r="R1110" s="3" t="s">
        <v>3</v>
      </c>
      <c r="S1110" s="31"/>
      <c r="T1110" s="24"/>
      <c r="U1110" s="27"/>
      <c r="V1110" s="49" t="s">
        <v>15</v>
      </c>
      <c r="W1110" s="3" t="s">
        <v>3</v>
      </c>
      <c r="X1110" s="26" t="e">
        <f t="shared" si="3278"/>
        <v>#DIV/0!</v>
      </c>
      <c r="Y1110" s="39" t="e">
        <f t="shared" si="3278"/>
        <v>#DIV/0!</v>
      </c>
      <c r="Z1110" s="42" t="e">
        <f t="shared" si="3278"/>
        <v>#DIV/0!</v>
      </c>
      <c r="AA1110" s="9" t="e">
        <f t="shared" si="3259"/>
        <v>#DIV/0!</v>
      </c>
    </row>
    <row r="1111" spans="1:27" x14ac:dyDescent="0.35">
      <c r="C1111" s="1">
        <v>48219</v>
      </c>
      <c r="D1111" s="49"/>
      <c r="E1111" s="3" t="s">
        <v>4</v>
      </c>
      <c r="F1111" s="15"/>
      <c r="G1111" s="1"/>
      <c r="H1111" s="16"/>
      <c r="I1111" s="49"/>
      <c r="J1111" s="3" t="s">
        <v>4</v>
      </c>
      <c r="K1111" s="31" t="e">
        <f t="shared" ref="K1111" si="3282">F1111*$N$11</f>
        <v>#DIV/0!</v>
      </c>
      <c r="L1111" s="24" t="e">
        <f t="shared" ref="L1111" si="3283">G1111*$O$11</f>
        <v>#DIV/0!</v>
      </c>
      <c r="M1111" s="27" t="e">
        <f t="shared" ref="M1111" si="3284">H1111*$P$11</f>
        <v>#DIV/0!</v>
      </c>
      <c r="Q1111" s="49"/>
      <c r="R1111" s="3" t="s">
        <v>4</v>
      </c>
      <c r="S1111" s="31"/>
      <c r="T1111" s="24"/>
      <c r="U1111" s="27"/>
      <c r="V1111" s="49"/>
      <c r="W1111" s="3" t="s">
        <v>4</v>
      </c>
      <c r="X1111" s="26" t="e">
        <f t="shared" si="3278"/>
        <v>#DIV/0!</v>
      </c>
      <c r="Y1111" s="39" t="e">
        <f t="shared" si="3278"/>
        <v>#DIV/0!</v>
      </c>
      <c r="Z1111" s="42" t="e">
        <f t="shared" si="3278"/>
        <v>#DIV/0!</v>
      </c>
      <c r="AA1111" s="9" t="e">
        <f t="shared" si="3259"/>
        <v>#DIV/0!</v>
      </c>
    </row>
    <row r="1112" spans="1:27" x14ac:dyDescent="0.35">
      <c r="C1112" s="1">
        <v>48219</v>
      </c>
      <c r="D1112" s="49" t="s">
        <v>8</v>
      </c>
      <c r="E1112" s="3" t="s">
        <v>3</v>
      </c>
      <c r="F1112" s="15"/>
      <c r="G1112" s="1"/>
      <c r="H1112" s="16"/>
      <c r="I1112" s="49" t="s">
        <v>8</v>
      </c>
      <c r="J1112" s="3" t="s">
        <v>3</v>
      </c>
      <c r="K1112" s="31" t="e">
        <f t="shared" ref="K1112" si="3285">F1112*$N$12</f>
        <v>#DIV/0!</v>
      </c>
      <c r="L1112" s="24" t="e">
        <f t="shared" ref="L1112" si="3286">G1112*$O$12</f>
        <v>#DIV/0!</v>
      </c>
      <c r="M1112" s="27" t="e">
        <f t="shared" ref="M1112" si="3287">H1112*$P$12</f>
        <v>#DIV/0!</v>
      </c>
      <c r="Q1112" s="49" t="s">
        <v>8</v>
      </c>
      <c r="R1112" s="3" t="s">
        <v>3</v>
      </c>
      <c r="S1112" s="31"/>
      <c r="T1112" s="24"/>
      <c r="U1112" s="27"/>
      <c r="V1112" s="49" t="s">
        <v>8</v>
      </c>
      <c r="W1112" s="3" t="s">
        <v>3</v>
      </c>
      <c r="X1112" s="26" t="e">
        <f t="shared" si="3278"/>
        <v>#DIV/0!</v>
      </c>
      <c r="Y1112" s="39" t="e">
        <f t="shared" si="3278"/>
        <v>#DIV/0!</v>
      </c>
      <c r="Z1112" s="42" t="e">
        <f t="shared" si="3278"/>
        <v>#DIV/0!</v>
      </c>
      <c r="AA1112" s="9" t="e">
        <f t="shared" si="3259"/>
        <v>#DIV/0!</v>
      </c>
    </row>
    <row r="1113" spans="1:27" x14ac:dyDescent="0.35">
      <c r="A1113" s="7"/>
      <c r="B1113" s="7"/>
      <c r="C1113" s="1">
        <v>48219</v>
      </c>
      <c r="D1113" s="50"/>
      <c r="E1113" s="7" t="s">
        <v>4</v>
      </c>
      <c r="F1113" s="15"/>
      <c r="G1113" s="1"/>
      <c r="H1113" s="16"/>
      <c r="I1113" s="50"/>
      <c r="J1113" s="7" t="s">
        <v>4</v>
      </c>
      <c r="K1113" s="28" t="e">
        <f t="shared" ref="K1113" si="3288">F1113*$N$13</f>
        <v>#DIV/0!</v>
      </c>
      <c r="L1113" s="29" t="e">
        <f t="shared" ref="L1113" si="3289">G1113*$O$13</f>
        <v>#DIV/0!</v>
      </c>
      <c r="M1113" s="30" t="e">
        <f t="shared" ref="M1113" si="3290">H1113*$P$13</f>
        <v>#DIV/0!</v>
      </c>
      <c r="Q1113" s="50"/>
      <c r="R1113" s="7" t="s">
        <v>4</v>
      </c>
      <c r="S1113" s="28"/>
      <c r="T1113" s="29"/>
      <c r="U1113" s="30"/>
      <c r="V1113" s="50"/>
      <c r="W1113" s="7" t="s">
        <v>4</v>
      </c>
      <c r="X1113" s="41" t="e">
        <f t="shared" si="3278"/>
        <v>#DIV/0!</v>
      </c>
      <c r="Y1113" s="40" t="e">
        <f t="shared" si="3278"/>
        <v>#DIV/0!</v>
      </c>
      <c r="Z1113" s="43" t="e">
        <f t="shared" si="3278"/>
        <v>#DIV/0!</v>
      </c>
      <c r="AA1113" s="9" t="e">
        <f t="shared" si="3259"/>
        <v>#DIV/0!</v>
      </c>
    </row>
    <row r="1114" spans="1:27" x14ac:dyDescent="0.35">
      <c r="C1114" s="1">
        <v>48221</v>
      </c>
      <c r="D1114" s="49" t="s">
        <v>6</v>
      </c>
      <c r="E1114" s="3" t="s">
        <v>3</v>
      </c>
      <c r="F1114" s="15"/>
      <c r="G1114" s="1"/>
      <c r="H1114" s="16"/>
      <c r="I1114" s="49" t="s">
        <v>6</v>
      </c>
      <c r="J1114" s="3" t="s">
        <v>3</v>
      </c>
      <c r="K1114" s="31" t="e">
        <f t="shared" ref="K1114" si="3291">F1114*$N$4</f>
        <v>#DIV/0!</v>
      </c>
      <c r="L1114" s="24" t="e">
        <f t="shared" ref="L1114" si="3292">G1114*$O$4</f>
        <v>#DIV/0!</v>
      </c>
      <c r="M1114" s="27" t="e">
        <f t="shared" ref="M1114" si="3293">H1114*$P$4</f>
        <v>#DIV/0!</v>
      </c>
      <c r="Q1114" s="49" t="s">
        <v>6</v>
      </c>
      <c r="R1114" s="3" t="s">
        <v>3</v>
      </c>
      <c r="S1114" s="31"/>
      <c r="T1114" s="24"/>
      <c r="U1114" s="27"/>
      <c r="V1114" s="49" t="s">
        <v>6</v>
      </c>
      <c r="W1114" s="3" t="s">
        <v>3</v>
      </c>
      <c r="X1114" s="23" t="e">
        <f t="shared" si="3278"/>
        <v>#DIV/0!</v>
      </c>
      <c r="Y1114" s="44" t="e">
        <f t="shared" si="3278"/>
        <v>#DIV/0!</v>
      </c>
      <c r="Z1114" s="45" t="e">
        <f t="shared" si="3278"/>
        <v>#DIV/0!</v>
      </c>
      <c r="AA1114" s="9" t="e">
        <f t="shared" si="3259"/>
        <v>#DIV/0!</v>
      </c>
    </row>
    <row r="1115" spans="1:27" x14ac:dyDescent="0.35">
      <c r="C1115" s="1">
        <v>48221</v>
      </c>
      <c r="D1115" s="49"/>
      <c r="E1115" s="3" t="s">
        <v>4</v>
      </c>
      <c r="F1115" s="15"/>
      <c r="G1115" s="1"/>
      <c r="H1115" s="16"/>
      <c r="I1115" s="49"/>
      <c r="J1115" s="3" t="s">
        <v>4</v>
      </c>
      <c r="K1115" s="31" t="e">
        <f t="shared" ref="K1115" si="3294">F1115*$N$5</f>
        <v>#DIV/0!</v>
      </c>
      <c r="L1115" s="24" t="e">
        <f t="shared" ref="L1115" si="3295">G1115*$O$5</f>
        <v>#DIV/0!</v>
      </c>
      <c r="M1115" s="27" t="e">
        <f t="shared" ref="M1115" si="3296">H1115*$P$5</f>
        <v>#DIV/0!</v>
      </c>
      <c r="Q1115" s="49"/>
      <c r="R1115" s="3" t="s">
        <v>4</v>
      </c>
      <c r="S1115" s="31"/>
      <c r="T1115" s="24"/>
      <c r="U1115" s="27"/>
      <c r="V1115" s="49"/>
      <c r="W1115" s="3" t="s">
        <v>4</v>
      </c>
      <c r="X1115" s="26" t="e">
        <f t="shared" si="3278"/>
        <v>#DIV/0!</v>
      </c>
      <c r="Y1115" s="39" t="e">
        <f t="shared" si="3278"/>
        <v>#DIV/0!</v>
      </c>
      <c r="Z1115" s="42" t="e">
        <f t="shared" si="3278"/>
        <v>#DIV/0!</v>
      </c>
      <c r="AA1115" s="9" t="e">
        <f t="shared" si="3259"/>
        <v>#DIV/0!</v>
      </c>
    </row>
    <row r="1116" spans="1:27" x14ac:dyDescent="0.35">
      <c r="C1116" s="1">
        <v>48221</v>
      </c>
      <c r="D1116" s="49" t="s">
        <v>7</v>
      </c>
      <c r="E1116" s="3" t="s">
        <v>3</v>
      </c>
      <c r="F1116" s="15"/>
      <c r="G1116" s="1"/>
      <c r="H1116" s="16"/>
      <c r="I1116" s="49" t="s">
        <v>7</v>
      </c>
      <c r="J1116" s="3" t="s">
        <v>3</v>
      </c>
      <c r="K1116" s="31" t="e">
        <f t="shared" ref="K1116" si="3297">F1116*$N$6</f>
        <v>#DIV/0!</v>
      </c>
      <c r="L1116" s="24" t="e">
        <f t="shared" ref="L1116" si="3298">G1116*$O$6</f>
        <v>#DIV/0!</v>
      </c>
      <c r="M1116" s="27" t="e">
        <f t="shared" ref="M1116" si="3299">H1116*$P$6</f>
        <v>#DIV/0!</v>
      </c>
      <c r="Q1116" s="49" t="s">
        <v>7</v>
      </c>
      <c r="R1116" s="3" t="s">
        <v>3</v>
      </c>
      <c r="S1116" s="31"/>
      <c r="T1116" s="24"/>
      <c r="U1116" s="27"/>
      <c r="V1116" s="49" t="s">
        <v>7</v>
      </c>
      <c r="W1116" s="3" t="s">
        <v>3</v>
      </c>
      <c r="X1116" s="26" t="e">
        <f t="shared" si="3278"/>
        <v>#DIV/0!</v>
      </c>
      <c r="Y1116" s="39" t="e">
        <f t="shared" si="3278"/>
        <v>#DIV/0!</v>
      </c>
      <c r="Z1116" s="42" t="e">
        <f t="shared" si="3278"/>
        <v>#DIV/0!</v>
      </c>
      <c r="AA1116" s="9" t="e">
        <f t="shared" si="3259"/>
        <v>#DIV/0!</v>
      </c>
    </row>
    <row r="1117" spans="1:27" x14ac:dyDescent="0.35">
      <c r="C1117" s="1">
        <v>48221</v>
      </c>
      <c r="D1117" s="49"/>
      <c r="E1117" s="3" t="s">
        <v>4</v>
      </c>
      <c r="F1117" s="15"/>
      <c r="G1117" s="1"/>
      <c r="H1117" s="16"/>
      <c r="I1117" s="49"/>
      <c r="J1117" s="3" t="s">
        <v>4</v>
      </c>
      <c r="K1117" s="31" t="e">
        <f t="shared" ref="K1117" si="3300">F1117*$N$7</f>
        <v>#DIV/0!</v>
      </c>
      <c r="L1117" s="24" t="e">
        <f t="shared" ref="L1117" si="3301">G1117*$O$7</f>
        <v>#DIV/0!</v>
      </c>
      <c r="M1117" s="27" t="e">
        <f t="shared" ref="M1117" si="3302">H1117*$P$7</f>
        <v>#DIV/0!</v>
      </c>
      <c r="Q1117" s="49"/>
      <c r="R1117" s="3" t="s">
        <v>4</v>
      </c>
      <c r="S1117" s="31"/>
      <c r="T1117" s="24"/>
      <c r="U1117" s="27"/>
      <c r="V1117" s="49"/>
      <c r="W1117" s="3" t="s">
        <v>4</v>
      </c>
      <c r="X1117" s="26" t="e">
        <f t="shared" si="3278"/>
        <v>#DIV/0!</v>
      </c>
      <c r="Y1117" s="39" t="e">
        <f t="shared" si="3278"/>
        <v>#DIV/0!</v>
      </c>
      <c r="Z1117" s="42" t="e">
        <f t="shared" si="3278"/>
        <v>#DIV/0!</v>
      </c>
      <c r="AA1117" s="9" t="e">
        <f t="shared" si="3259"/>
        <v>#DIV/0!</v>
      </c>
    </row>
    <row r="1118" spans="1:27" x14ac:dyDescent="0.35">
      <c r="C1118" s="1">
        <v>48221</v>
      </c>
      <c r="D1118" s="49" t="s">
        <v>9</v>
      </c>
      <c r="E1118" s="3" t="s">
        <v>3</v>
      </c>
      <c r="F1118" s="15"/>
      <c r="G1118" s="1"/>
      <c r="H1118" s="16"/>
      <c r="I1118" s="49" t="s">
        <v>9</v>
      </c>
      <c r="J1118" s="3" t="s">
        <v>3</v>
      </c>
      <c r="K1118" s="31" t="e">
        <f t="shared" ref="K1118" si="3303">F1118*$N$8</f>
        <v>#DIV/0!</v>
      </c>
      <c r="L1118" s="24" t="e">
        <f t="shared" ref="L1118" si="3304">G1118*$O$8</f>
        <v>#DIV/0!</v>
      </c>
      <c r="M1118" s="27" t="e">
        <f t="shared" ref="M1118" si="3305">H1118*$P$8</f>
        <v>#DIV/0!</v>
      </c>
      <c r="Q1118" s="49" t="s">
        <v>9</v>
      </c>
      <c r="R1118" s="3" t="s">
        <v>3</v>
      </c>
      <c r="S1118" s="31"/>
      <c r="T1118" s="24"/>
      <c r="U1118" s="27"/>
      <c r="V1118" s="49" t="s">
        <v>9</v>
      </c>
      <c r="W1118" s="3" t="s">
        <v>3</v>
      </c>
      <c r="X1118" s="26" t="e">
        <f t="shared" si="3278"/>
        <v>#DIV/0!</v>
      </c>
      <c r="Y1118" s="39" t="e">
        <f t="shared" si="3278"/>
        <v>#DIV/0!</v>
      </c>
      <c r="Z1118" s="42" t="e">
        <f t="shared" si="3278"/>
        <v>#DIV/0!</v>
      </c>
      <c r="AA1118" s="9" t="e">
        <f t="shared" si="3259"/>
        <v>#DIV/0!</v>
      </c>
    </row>
    <row r="1119" spans="1:27" x14ac:dyDescent="0.35">
      <c r="C1119" s="1">
        <v>48221</v>
      </c>
      <c r="D1119" s="49"/>
      <c r="E1119" s="3" t="s">
        <v>4</v>
      </c>
      <c r="F1119" s="15"/>
      <c r="G1119" s="1"/>
      <c r="H1119" s="16"/>
      <c r="I1119" s="49"/>
      <c r="J1119" s="3" t="s">
        <v>4</v>
      </c>
      <c r="K1119" s="31" t="e">
        <f t="shared" ref="K1119" si="3306">F1119*$N$9</f>
        <v>#DIV/0!</v>
      </c>
      <c r="L1119" s="24" t="e">
        <f t="shared" ref="L1119" si="3307">G1119*$O$9</f>
        <v>#DIV/0!</v>
      </c>
      <c r="M1119" s="27" t="e">
        <f t="shared" ref="M1119" si="3308">H1119*$P$9</f>
        <v>#DIV/0!</v>
      </c>
      <c r="Q1119" s="49"/>
      <c r="R1119" s="3" t="s">
        <v>4</v>
      </c>
      <c r="S1119" s="31"/>
      <c r="T1119" s="24"/>
      <c r="U1119" s="27"/>
      <c r="V1119" s="49"/>
      <c r="W1119" s="3" t="s">
        <v>4</v>
      </c>
      <c r="X1119" s="26" t="e">
        <f t="shared" si="3278"/>
        <v>#DIV/0!</v>
      </c>
      <c r="Y1119" s="39" t="e">
        <f t="shared" si="3278"/>
        <v>#DIV/0!</v>
      </c>
      <c r="Z1119" s="42" t="e">
        <f t="shared" si="3278"/>
        <v>#DIV/0!</v>
      </c>
      <c r="AA1119" s="9" t="e">
        <f t="shared" si="3259"/>
        <v>#DIV/0!</v>
      </c>
    </row>
    <row r="1120" spans="1:27" x14ac:dyDescent="0.35">
      <c r="C1120" s="1">
        <v>48221</v>
      </c>
      <c r="D1120" s="49" t="s">
        <v>15</v>
      </c>
      <c r="E1120" s="3" t="s">
        <v>3</v>
      </c>
      <c r="F1120" s="15"/>
      <c r="G1120" s="1"/>
      <c r="H1120" s="16"/>
      <c r="I1120" s="49" t="s">
        <v>15</v>
      </c>
      <c r="J1120" s="3" t="s">
        <v>3</v>
      </c>
      <c r="K1120" s="31" t="e">
        <f t="shared" ref="K1120" si="3309">F1120*$N$10</f>
        <v>#DIV/0!</v>
      </c>
      <c r="L1120" s="24" t="e">
        <f t="shared" ref="L1120" si="3310">G1120*$O$10</f>
        <v>#DIV/0!</v>
      </c>
      <c r="M1120" s="27" t="e">
        <f t="shared" ref="M1120" si="3311">H1120*$P$10</f>
        <v>#DIV/0!</v>
      </c>
      <c r="Q1120" s="49" t="s">
        <v>15</v>
      </c>
      <c r="R1120" s="3" t="s">
        <v>3</v>
      </c>
      <c r="S1120" s="31"/>
      <c r="T1120" s="24"/>
      <c r="U1120" s="27"/>
      <c r="V1120" s="49" t="s">
        <v>15</v>
      </c>
      <c r="W1120" s="3" t="s">
        <v>3</v>
      </c>
      <c r="X1120" s="26" t="e">
        <f t="shared" si="3278"/>
        <v>#DIV/0!</v>
      </c>
      <c r="Y1120" s="39" t="e">
        <f t="shared" si="3278"/>
        <v>#DIV/0!</v>
      </c>
      <c r="Z1120" s="42" t="e">
        <f t="shared" si="3278"/>
        <v>#DIV/0!</v>
      </c>
      <c r="AA1120" s="9" t="e">
        <f t="shared" si="3259"/>
        <v>#DIV/0!</v>
      </c>
    </row>
    <row r="1121" spans="1:27" x14ac:dyDescent="0.35">
      <c r="C1121" s="1">
        <v>48221</v>
      </c>
      <c r="D1121" s="49"/>
      <c r="E1121" s="3" t="s">
        <v>4</v>
      </c>
      <c r="F1121" s="15"/>
      <c r="G1121" s="1"/>
      <c r="H1121" s="16"/>
      <c r="I1121" s="49"/>
      <c r="J1121" s="3" t="s">
        <v>4</v>
      </c>
      <c r="K1121" s="31" t="e">
        <f t="shared" ref="K1121" si="3312">F1121*$N$11</f>
        <v>#DIV/0!</v>
      </c>
      <c r="L1121" s="24" t="e">
        <f t="shared" ref="L1121" si="3313">G1121*$O$11</f>
        <v>#DIV/0!</v>
      </c>
      <c r="M1121" s="27" t="e">
        <f t="shared" ref="M1121" si="3314">H1121*$P$11</f>
        <v>#DIV/0!</v>
      </c>
      <c r="Q1121" s="49"/>
      <c r="R1121" s="3" t="s">
        <v>4</v>
      </c>
      <c r="S1121" s="31"/>
      <c r="T1121" s="24"/>
      <c r="U1121" s="27"/>
      <c r="V1121" s="49"/>
      <c r="W1121" s="3" t="s">
        <v>4</v>
      </c>
      <c r="X1121" s="26" t="e">
        <f t="shared" si="3278"/>
        <v>#DIV/0!</v>
      </c>
      <c r="Y1121" s="39" t="e">
        <f t="shared" si="3278"/>
        <v>#DIV/0!</v>
      </c>
      <c r="Z1121" s="42" t="e">
        <f t="shared" si="3278"/>
        <v>#DIV/0!</v>
      </c>
      <c r="AA1121" s="9" t="e">
        <f t="shared" si="3259"/>
        <v>#DIV/0!</v>
      </c>
    </row>
    <row r="1122" spans="1:27" x14ac:dyDescent="0.35">
      <c r="C1122" s="1">
        <v>48221</v>
      </c>
      <c r="D1122" s="49" t="s">
        <v>8</v>
      </c>
      <c r="E1122" s="3" t="s">
        <v>3</v>
      </c>
      <c r="F1122" s="15"/>
      <c r="G1122" s="1"/>
      <c r="H1122" s="16"/>
      <c r="I1122" s="49" t="s">
        <v>8</v>
      </c>
      <c r="J1122" s="3" t="s">
        <v>3</v>
      </c>
      <c r="K1122" s="31" t="e">
        <f t="shared" ref="K1122" si="3315">F1122*$N$12</f>
        <v>#DIV/0!</v>
      </c>
      <c r="L1122" s="24" t="e">
        <f t="shared" ref="L1122" si="3316">G1122*$O$12</f>
        <v>#DIV/0!</v>
      </c>
      <c r="M1122" s="27" t="e">
        <f t="shared" ref="M1122" si="3317">H1122*$P$12</f>
        <v>#DIV/0!</v>
      </c>
      <c r="Q1122" s="49" t="s">
        <v>8</v>
      </c>
      <c r="R1122" s="3" t="s">
        <v>3</v>
      </c>
      <c r="S1122" s="31"/>
      <c r="T1122" s="24"/>
      <c r="U1122" s="27"/>
      <c r="V1122" s="49" t="s">
        <v>8</v>
      </c>
      <c r="W1122" s="3" t="s">
        <v>3</v>
      </c>
      <c r="X1122" s="26" t="e">
        <f t="shared" si="3278"/>
        <v>#DIV/0!</v>
      </c>
      <c r="Y1122" s="39" t="e">
        <f t="shared" si="3278"/>
        <v>#DIV/0!</v>
      </c>
      <c r="Z1122" s="42" t="e">
        <f t="shared" si="3278"/>
        <v>#DIV/0!</v>
      </c>
      <c r="AA1122" s="9" t="e">
        <f t="shared" si="3259"/>
        <v>#DIV/0!</v>
      </c>
    </row>
    <row r="1123" spans="1:27" x14ac:dyDescent="0.35">
      <c r="A1123" s="7"/>
      <c r="B1123" s="7"/>
      <c r="C1123" s="1">
        <v>48221</v>
      </c>
      <c r="D1123" s="50"/>
      <c r="E1123" s="7" t="s">
        <v>4</v>
      </c>
      <c r="F1123" s="15"/>
      <c r="G1123" s="1"/>
      <c r="H1123" s="16"/>
      <c r="I1123" s="50"/>
      <c r="J1123" s="7" t="s">
        <v>4</v>
      </c>
      <c r="K1123" s="28" t="e">
        <f t="shared" ref="K1123" si="3318">F1123*$N$13</f>
        <v>#DIV/0!</v>
      </c>
      <c r="L1123" s="29" t="e">
        <f t="shared" ref="L1123" si="3319">G1123*$O$13</f>
        <v>#DIV/0!</v>
      </c>
      <c r="M1123" s="30" t="e">
        <f t="shared" ref="M1123" si="3320">H1123*$P$13</f>
        <v>#DIV/0!</v>
      </c>
      <c r="Q1123" s="50"/>
      <c r="R1123" s="7" t="s">
        <v>4</v>
      </c>
      <c r="S1123" s="28"/>
      <c r="T1123" s="29"/>
      <c r="U1123" s="30"/>
      <c r="V1123" s="50"/>
      <c r="W1123" s="7" t="s">
        <v>4</v>
      </c>
      <c r="X1123" s="41" t="e">
        <f t="shared" si="3278"/>
        <v>#DIV/0!</v>
      </c>
      <c r="Y1123" s="40" t="e">
        <f t="shared" si="3278"/>
        <v>#DIV/0!</v>
      </c>
      <c r="Z1123" s="43" t="e">
        <f t="shared" si="3278"/>
        <v>#DIV/0!</v>
      </c>
      <c r="AA1123" s="9" t="e">
        <f t="shared" si="3259"/>
        <v>#DIV/0!</v>
      </c>
    </row>
    <row r="1124" spans="1:27" x14ac:dyDescent="0.35">
      <c r="C1124" s="1">
        <v>48223</v>
      </c>
      <c r="D1124" s="49" t="s">
        <v>6</v>
      </c>
      <c r="E1124" s="3" t="s">
        <v>3</v>
      </c>
      <c r="F1124" s="15"/>
      <c r="G1124" s="1"/>
      <c r="H1124" s="16"/>
      <c r="I1124" s="49" t="s">
        <v>6</v>
      </c>
      <c r="J1124" s="3" t="s">
        <v>3</v>
      </c>
      <c r="K1124" s="31" t="e">
        <f t="shared" ref="K1124" si="3321">F1124*$N$4</f>
        <v>#DIV/0!</v>
      </c>
      <c r="L1124" s="24" t="e">
        <f t="shared" ref="L1124" si="3322">G1124*$O$4</f>
        <v>#DIV/0!</v>
      </c>
      <c r="M1124" s="27" t="e">
        <f t="shared" ref="M1124" si="3323">H1124*$P$4</f>
        <v>#DIV/0!</v>
      </c>
      <c r="Q1124" s="49" t="s">
        <v>6</v>
      </c>
      <c r="R1124" s="3" t="s">
        <v>3</v>
      </c>
      <c r="S1124" s="31"/>
      <c r="T1124" s="24"/>
      <c r="U1124" s="27"/>
      <c r="V1124" s="49" t="s">
        <v>6</v>
      </c>
      <c r="W1124" s="3" t="s">
        <v>3</v>
      </c>
      <c r="X1124" s="23" t="e">
        <f t="shared" si="3278"/>
        <v>#DIV/0!</v>
      </c>
      <c r="Y1124" s="44" t="e">
        <f t="shared" si="3278"/>
        <v>#DIV/0!</v>
      </c>
      <c r="Z1124" s="45" t="e">
        <f t="shared" si="3278"/>
        <v>#DIV/0!</v>
      </c>
      <c r="AA1124" s="9" t="e">
        <f t="shared" si="3259"/>
        <v>#DIV/0!</v>
      </c>
    </row>
    <row r="1125" spans="1:27" x14ac:dyDescent="0.35">
      <c r="C1125" s="1">
        <v>48223</v>
      </c>
      <c r="D1125" s="49"/>
      <c r="E1125" s="3" t="s">
        <v>4</v>
      </c>
      <c r="F1125" s="15"/>
      <c r="G1125" s="1"/>
      <c r="H1125" s="16"/>
      <c r="I1125" s="49"/>
      <c r="J1125" s="3" t="s">
        <v>4</v>
      </c>
      <c r="K1125" s="31" t="e">
        <f t="shared" ref="K1125" si="3324">F1125*$N$5</f>
        <v>#DIV/0!</v>
      </c>
      <c r="L1125" s="24" t="e">
        <f t="shared" ref="L1125" si="3325">G1125*$O$5</f>
        <v>#DIV/0!</v>
      </c>
      <c r="M1125" s="27" t="e">
        <f t="shared" ref="M1125" si="3326">H1125*$P$5</f>
        <v>#DIV/0!</v>
      </c>
      <c r="Q1125" s="49"/>
      <c r="R1125" s="3" t="s">
        <v>4</v>
      </c>
      <c r="S1125" s="31"/>
      <c r="T1125" s="24"/>
      <c r="U1125" s="27"/>
      <c r="V1125" s="49"/>
      <c r="W1125" s="3" t="s">
        <v>4</v>
      </c>
      <c r="X1125" s="26" t="e">
        <f t="shared" si="3278"/>
        <v>#DIV/0!</v>
      </c>
      <c r="Y1125" s="39" t="e">
        <f t="shared" si="3278"/>
        <v>#DIV/0!</v>
      </c>
      <c r="Z1125" s="42" t="e">
        <f t="shared" si="3278"/>
        <v>#DIV/0!</v>
      </c>
      <c r="AA1125" s="9" t="e">
        <f t="shared" si="3259"/>
        <v>#DIV/0!</v>
      </c>
    </row>
    <row r="1126" spans="1:27" x14ac:dyDescent="0.35">
      <c r="C1126" s="1">
        <v>48223</v>
      </c>
      <c r="D1126" s="49" t="s">
        <v>7</v>
      </c>
      <c r="E1126" s="3" t="s">
        <v>3</v>
      </c>
      <c r="F1126" s="15"/>
      <c r="G1126" s="1"/>
      <c r="H1126" s="16"/>
      <c r="I1126" s="49" t="s">
        <v>7</v>
      </c>
      <c r="J1126" s="3" t="s">
        <v>3</v>
      </c>
      <c r="K1126" s="31" t="e">
        <f t="shared" ref="K1126" si="3327">F1126*$N$6</f>
        <v>#DIV/0!</v>
      </c>
      <c r="L1126" s="24" t="e">
        <f t="shared" ref="L1126" si="3328">G1126*$O$6</f>
        <v>#DIV/0!</v>
      </c>
      <c r="M1126" s="27" t="e">
        <f t="shared" ref="M1126" si="3329">H1126*$P$6</f>
        <v>#DIV/0!</v>
      </c>
      <c r="Q1126" s="49" t="s">
        <v>7</v>
      </c>
      <c r="R1126" s="3" t="s">
        <v>3</v>
      </c>
      <c r="S1126" s="31"/>
      <c r="T1126" s="24"/>
      <c r="U1126" s="27"/>
      <c r="V1126" s="49" t="s">
        <v>7</v>
      </c>
      <c r="W1126" s="3" t="s">
        <v>3</v>
      </c>
      <c r="X1126" s="26" t="e">
        <f t="shared" si="3278"/>
        <v>#DIV/0!</v>
      </c>
      <c r="Y1126" s="39" t="e">
        <f t="shared" si="3278"/>
        <v>#DIV/0!</v>
      </c>
      <c r="Z1126" s="42" t="e">
        <f t="shared" si="3278"/>
        <v>#DIV/0!</v>
      </c>
      <c r="AA1126" s="9" t="e">
        <f t="shared" si="3259"/>
        <v>#DIV/0!</v>
      </c>
    </row>
    <row r="1127" spans="1:27" x14ac:dyDescent="0.35">
      <c r="C1127" s="1">
        <v>48223</v>
      </c>
      <c r="D1127" s="49"/>
      <c r="E1127" s="3" t="s">
        <v>4</v>
      </c>
      <c r="F1127" s="15"/>
      <c r="G1127" s="1"/>
      <c r="H1127" s="16"/>
      <c r="I1127" s="49"/>
      <c r="J1127" s="3" t="s">
        <v>4</v>
      </c>
      <c r="K1127" s="31" t="e">
        <f t="shared" ref="K1127" si="3330">F1127*$N$7</f>
        <v>#DIV/0!</v>
      </c>
      <c r="L1127" s="24" t="e">
        <f t="shared" ref="L1127" si="3331">G1127*$O$7</f>
        <v>#DIV/0!</v>
      </c>
      <c r="M1127" s="27" t="e">
        <f t="shared" ref="M1127" si="3332">H1127*$P$7</f>
        <v>#DIV/0!</v>
      </c>
      <c r="Q1127" s="49"/>
      <c r="R1127" s="3" t="s">
        <v>4</v>
      </c>
      <c r="S1127" s="31"/>
      <c r="T1127" s="24"/>
      <c r="U1127" s="27"/>
      <c r="V1127" s="49"/>
      <c r="W1127" s="3" t="s">
        <v>4</v>
      </c>
      <c r="X1127" s="26" t="e">
        <f t="shared" si="3278"/>
        <v>#DIV/0!</v>
      </c>
      <c r="Y1127" s="39" t="e">
        <f t="shared" si="3278"/>
        <v>#DIV/0!</v>
      </c>
      <c r="Z1127" s="42" t="e">
        <f t="shared" si="3278"/>
        <v>#DIV/0!</v>
      </c>
      <c r="AA1127" s="9" t="e">
        <f t="shared" si="3259"/>
        <v>#DIV/0!</v>
      </c>
    </row>
    <row r="1128" spans="1:27" x14ac:dyDescent="0.35">
      <c r="C1128" s="1">
        <v>48223</v>
      </c>
      <c r="D1128" s="49" t="s">
        <v>9</v>
      </c>
      <c r="E1128" s="3" t="s">
        <v>3</v>
      </c>
      <c r="F1128" s="15"/>
      <c r="G1128" s="1"/>
      <c r="H1128" s="16"/>
      <c r="I1128" s="49" t="s">
        <v>9</v>
      </c>
      <c r="J1128" s="3" t="s">
        <v>3</v>
      </c>
      <c r="K1128" s="31" t="e">
        <f t="shared" ref="K1128" si="3333">F1128*$N$8</f>
        <v>#DIV/0!</v>
      </c>
      <c r="L1128" s="24" t="e">
        <f t="shared" ref="L1128" si="3334">G1128*$O$8</f>
        <v>#DIV/0!</v>
      </c>
      <c r="M1128" s="27" t="e">
        <f t="shared" ref="M1128" si="3335">H1128*$P$8</f>
        <v>#DIV/0!</v>
      </c>
      <c r="Q1128" s="49" t="s">
        <v>9</v>
      </c>
      <c r="R1128" s="3" t="s">
        <v>3</v>
      </c>
      <c r="S1128" s="31"/>
      <c r="T1128" s="24"/>
      <c r="U1128" s="27"/>
      <c r="V1128" s="49" t="s">
        <v>9</v>
      </c>
      <c r="W1128" s="3" t="s">
        <v>3</v>
      </c>
      <c r="X1128" s="26" t="e">
        <f t="shared" si="3278"/>
        <v>#DIV/0!</v>
      </c>
      <c r="Y1128" s="39" t="e">
        <f t="shared" si="3278"/>
        <v>#DIV/0!</v>
      </c>
      <c r="Z1128" s="42" t="e">
        <f t="shared" si="3278"/>
        <v>#DIV/0!</v>
      </c>
      <c r="AA1128" s="9" t="e">
        <f t="shared" si="3259"/>
        <v>#DIV/0!</v>
      </c>
    </row>
    <row r="1129" spans="1:27" x14ac:dyDescent="0.35">
      <c r="C1129" s="1">
        <v>48223</v>
      </c>
      <c r="D1129" s="49"/>
      <c r="E1129" s="3" t="s">
        <v>4</v>
      </c>
      <c r="F1129" s="15"/>
      <c r="G1129" s="1"/>
      <c r="H1129" s="16"/>
      <c r="I1129" s="49"/>
      <c r="J1129" s="3" t="s">
        <v>4</v>
      </c>
      <c r="K1129" s="31" t="e">
        <f t="shared" ref="K1129" si="3336">F1129*$N$9</f>
        <v>#DIV/0!</v>
      </c>
      <c r="L1129" s="24" t="e">
        <f t="shared" ref="L1129" si="3337">G1129*$O$9</f>
        <v>#DIV/0!</v>
      </c>
      <c r="M1129" s="27" t="e">
        <f t="shared" ref="M1129" si="3338">H1129*$P$9</f>
        <v>#DIV/0!</v>
      </c>
      <c r="Q1129" s="49"/>
      <c r="R1129" s="3" t="s">
        <v>4</v>
      </c>
      <c r="S1129" s="31"/>
      <c r="T1129" s="24"/>
      <c r="U1129" s="27"/>
      <c r="V1129" s="49"/>
      <c r="W1129" s="3" t="s">
        <v>4</v>
      </c>
      <c r="X1129" s="26" t="e">
        <f t="shared" si="3278"/>
        <v>#DIV/0!</v>
      </c>
      <c r="Y1129" s="39" t="e">
        <f t="shared" si="3278"/>
        <v>#DIV/0!</v>
      </c>
      <c r="Z1129" s="42" t="e">
        <f t="shared" si="3278"/>
        <v>#DIV/0!</v>
      </c>
      <c r="AA1129" s="9" t="e">
        <f t="shared" si="3259"/>
        <v>#DIV/0!</v>
      </c>
    </row>
    <row r="1130" spans="1:27" x14ac:dyDescent="0.35">
      <c r="C1130" s="1">
        <v>48223</v>
      </c>
      <c r="D1130" s="49" t="s">
        <v>15</v>
      </c>
      <c r="E1130" s="3" t="s">
        <v>3</v>
      </c>
      <c r="F1130" s="15"/>
      <c r="G1130" s="1"/>
      <c r="H1130" s="16"/>
      <c r="I1130" s="49" t="s">
        <v>15</v>
      </c>
      <c r="J1130" s="3" t="s">
        <v>3</v>
      </c>
      <c r="K1130" s="31" t="e">
        <f t="shared" ref="K1130" si="3339">F1130*$N$10</f>
        <v>#DIV/0!</v>
      </c>
      <c r="L1130" s="24" t="e">
        <f t="shared" ref="L1130" si="3340">G1130*$O$10</f>
        <v>#DIV/0!</v>
      </c>
      <c r="M1130" s="27" t="e">
        <f t="shared" ref="M1130" si="3341">H1130*$P$10</f>
        <v>#DIV/0!</v>
      </c>
      <c r="Q1130" s="49" t="s">
        <v>15</v>
      </c>
      <c r="R1130" s="3" t="s">
        <v>3</v>
      </c>
      <c r="S1130" s="31"/>
      <c r="T1130" s="24"/>
      <c r="U1130" s="27"/>
      <c r="V1130" s="49" t="s">
        <v>15</v>
      </c>
      <c r="W1130" s="3" t="s">
        <v>3</v>
      </c>
      <c r="X1130" s="26" t="e">
        <f t="shared" si="3278"/>
        <v>#DIV/0!</v>
      </c>
      <c r="Y1130" s="39" t="e">
        <f t="shared" si="3278"/>
        <v>#DIV/0!</v>
      </c>
      <c r="Z1130" s="42" t="e">
        <f t="shared" si="3278"/>
        <v>#DIV/0!</v>
      </c>
      <c r="AA1130" s="9" t="e">
        <f t="shared" si="3259"/>
        <v>#DIV/0!</v>
      </c>
    </row>
    <row r="1131" spans="1:27" x14ac:dyDescent="0.35">
      <c r="C1131" s="1">
        <v>48223</v>
      </c>
      <c r="D1131" s="49"/>
      <c r="E1131" s="3" t="s">
        <v>4</v>
      </c>
      <c r="F1131" s="15"/>
      <c r="G1131" s="1"/>
      <c r="H1131" s="16"/>
      <c r="I1131" s="49"/>
      <c r="J1131" s="3" t="s">
        <v>4</v>
      </c>
      <c r="K1131" s="31" t="e">
        <f t="shared" ref="K1131" si="3342">F1131*$N$11</f>
        <v>#DIV/0!</v>
      </c>
      <c r="L1131" s="24" t="e">
        <f t="shared" ref="L1131" si="3343">G1131*$O$11</f>
        <v>#DIV/0!</v>
      </c>
      <c r="M1131" s="27" t="e">
        <f t="shared" ref="M1131" si="3344">H1131*$P$11</f>
        <v>#DIV/0!</v>
      </c>
      <c r="Q1131" s="49"/>
      <c r="R1131" s="3" t="s">
        <v>4</v>
      </c>
      <c r="S1131" s="31"/>
      <c r="T1131" s="24"/>
      <c r="U1131" s="27"/>
      <c r="V1131" s="49"/>
      <c r="W1131" s="3" t="s">
        <v>4</v>
      </c>
      <c r="X1131" s="26" t="e">
        <f t="shared" si="3278"/>
        <v>#DIV/0!</v>
      </c>
      <c r="Y1131" s="39" t="e">
        <f t="shared" si="3278"/>
        <v>#DIV/0!</v>
      </c>
      <c r="Z1131" s="42" t="e">
        <f t="shared" si="3278"/>
        <v>#DIV/0!</v>
      </c>
      <c r="AA1131" s="9" t="e">
        <f t="shared" si="3259"/>
        <v>#DIV/0!</v>
      </c>
    </row>
    <row r="1132" spans="1:27" x14ac:dyDescent="0.35">
      <c r="C1132" s="1">
        <v>48223</v>
      </c>
      <c r="D1132" s="49" t="s">
        <v>8</v>
      </c>
      <c r="E1132" s="9" t="s">
        <v>3</v>
      </c>
      <c r="F1132" s="15"/>
      <c r="G1132" s="1"/>
      <c r="H1132" s="16"/>
      <c r="I1132" s="49" t="s">
        <v>8</v>
      </c>
      <c r="J1132" s="9" t="s">
        <v>3</v>
      </c>
      <c r="K1132" s="31" t="e">
        <f t="shared" ref="K1132" si="3345">F1132*$N$12</f>
        <v>#DIV/0!</v>
      </c>
      <c r="L1132" s="24" t="e">
        <f t="shared" ref="L1132" si="3346">G1132*$O$12</f>
        <v>#DIV/0!</v>
      </c>
      <c r="M1132" s="27" t="e">
        <f t="shared" ref="M1132" si="3347">H1132*$P$12</f>
        <v>#DIV/0!</v>
      </c>
      <c r="Q1132" s="49" t="s">
        <v>8</v>
      </c>
      <c r="R1132" s="9" t="s">
        <v>3</v>
      </c>
      <c r="S1132" s="31"/>
      <c r="T1132" s="24"/>
      <c r="U1132" s="27"/>
      <c r="V1132" s="49" t="s">
        <v>8</v>
      </c>
      <c r="W1132" s="9" t="s">
        <v>3</v>
      </c>
      <c r="X1132" s="26" t="e">
        <f t="shared" si="3278"/>
        <v>#DIV/0!</v>
      </c>
      <c r="Y1132" s="39" t="e">
        <f t="shared" si="3278"/>
        <v>#DIV/0!</v>
      </c>
      <c r="Z1132" s="42" t="e">
        <f t="shared" si="3278"/>
        <v>#DIV/0!</v>
      </c>
      <c r="AA1132" s="9" t="e">
        <f t="shared" si="3259"/>
        <v>#DIV/0!</v>
      </c>
    </row>
    <row r="1133" spans="1:27" x14ac:dyDescent="0.35">
      <c r="A1133" s="7"/>
      <c r="B1133" s="7"/>
      <c r="C1133" s="1">
        <v>48223</v>
      </c>
      <c r="D1133" s="50"/>
      <c r="E1133" s="7" t="s">
        <v>4</v>
      </c>
      <c r="F1133" s="15"/>
      <c r="G1133" s="1"/>
      <c r="H1133" s="16"/>
      <c r="I1133" s="50"/>
      <c r="J1133" s="7" t="s">
        <v>4</v>
      </c>
      <c r="K1133" s="28" t="e">
        <f t="shared" ref="K1133" si="3348">F1133*$N$13</f>
        <v>#DIV/0!</v>
      </c>
      <c r="L1133" s="29" t="e">
        <f t="shared" ref="L1133" si="3349">G1133*$O$13</f>
        <v>#DIV/0!</v>
      </c>
      <c r="M1133" s="30" t="e">
        <f t="shared" ref="M1133" si="3350">H1133*$P$13</f>
        <v>#DIV/0!</v>
      </c>
      <c r="Q1133" s="50"/>
      <c r="R1133" s="7" t="s">
        <v>4</v>
      </c>
      <c r="S1133" s="28"/>
      <c r="T1133" s="29"/>
      <c r="U1133" s="30"/>
      <c r="V1133" s="50"/>
      <c r="W1133" s="7" t="s">
        <v>4</v>
      </c>
      <c r="X1133" s="41" t="e">
        <f t="shared" si="3278"/>
        <v>#DIV/0!</v>
      </c>
      <c r="Y1133" s="40" t="e">
        <f t="shared" si="3278"/>
        <v>#DIV/0!</v>
      </c>
      <c r="Z1133" s="43" t="e">
        <f t="shared" si="3278"/>
        <v>#DIV/0!</v>
      </c>
      <c r="AA1133" s="9" t="e">
        <f t="shared" si="3259"/>
        <v>#DIV/0!</v>
      </c>
    </row>
    <row r="1134" spans="1:27" x14ac:dyDescent="0.35">
      <c r="C1134" s="1">
        <v>48225</v>
      </c>
      <c r="D1134" s="49" t="s">
        <v>6</v>
      </c>
      <c r="E1134" s="3" t="s">
        <v>3</v>
      </c>
      <c r="F1134" s="15"/>
      <c r="G1134" s="1"/>
      <c r="H1134" s="16"/>
      <c r="I1134" s="49" t="s">
        <v>6</v>
      </c>
      <c r="J1134" s="3" t="s">
        <v>3</v>
      </c>
      <c r="K1134" s="31" t="e">
        <f t="shared" ref="K1134" si="3351">F1134*$N$4</f>
        <v>#DIV/0!</v>
      </c>
      <c r="L1134" s="24" t="e">
        <f t="shared" ref="L1134" si="3352">G1134*$O$4</f>
        <v>#DIV/0!</v>
      </c>
      <c r="M1134" s="27" t="e">
        <f t="shared" ref="M1134" si="3353">H1134*$P$4</f>
        <v>#DIV/0!</v>
      </c>
      <c r="Q1134" s="49" t="s">
        <v>6</v>
      </c>
      <c r="R1134" s="3" t="s">
        <v>3</v>
      </c>
      <c r="S1134" s="31"/>
      <c r="T1134" s="24"/>
      <c r="U1134" s="27"/>
      <c r="V1134" s="49" t="s">
        <v>6</v>
      </c>
      <c r="W1134" s="3" t="s">
        <v>3</v>
      </c>
      <c r="X1134" s="23" t="e">
        <f t="shared" si="3278"/>
        <v>#DIV/0!</v>
      </c>
      <c r="Y1134" s="44" t="e">
        <f t="shared" si="3278"/>
        <v>#DIV/0!</v>
      </c>
      <c r="Z1134" s="45" t="e">
        <f t="shared" si="3278"/>
        <v>#DIV/0!</v>
      </c>
      <c r="AA1134" s="9" t="e">
        <f t="shared" si="3259"/>
        <v>#DIV/0!</v>
      </c>
    </row>
    <row r="1135" spans="1:27" x14ac:dyDescent="0.35">
      <c r="C1135" s="1">
        <v>48225</v>
      </c>
      <c r="D1135" s="49"/>
      <c r="E1135" s="3" t="s">
        <v>4</v>
      </c>
      <c r="F1135" s="15"/>
      <c r="G1135" s="1"/>
      <c r="H1135" s="16"/>
      <c r="I1135" s="49"/>
      <c r="J1135" s="3" t="s">
        <v>4</v>
      </c>
      <c r="K1135" s="31" t="e">
        <f t="shared" ref="K1135" si="3354">F1135*$N$5</f>
        <v>#DIV/0!</v>
      </c>
      <c r="L1135" s="24" t="e">
        <f t="shared" ref="L1135" si="3355">G1135*$O$5</f>
        <v>#DIV/0!</v>
      </c>
      <c r="M1135" s="27" t="e">
        <f t="shared" ref="M1135" si="3356">H1135*$P$5</f>
        <v>#DIV/0!</v>
      </c>
      <c r="Q1135" s="49"/>
      <c r="R1135" s="3" t="s">
        <v>4</v>
      </c>
      <c r="S1135" s="31"/>
      <c r="T1135" s="24"/>
      <c r="U1135" s="27"/>
      <c r="V1135" s="49"/>
      <c r="W1135" s="3" t="s">
        <v>4</v>
      </c>
      <c r="X1135" s="26" t="e">
        <f t="shared" si="3278"/>
        <v>#DIV/0!</v>
      </c>
      <c r="Y1135" s="39" t="e">
        <f t="shared" si="3278"/>
        <v>#DIV/0!</v>
      </c>
      <c r="Z1135" s="42" t="e">
        <f t="shared" si="3278"/>
        <v>#DIV/0!</v>
      </c>
      <c r="AA1135" s="9" t="e">
        <f t="shared" si="3259"/>
        <v>#DIV/0!</v>
      </c>
    </row>
    <row r="1136" spans="1:27" x14ac:dyDescent="0.35">
      <c r="C1136" s="1">
        <v>48225</v>
      </c>
      <c r="D1136" s="49" t="s">
        <v>7</v>
      </c>
      <c r="E1136" s="3" t="s">
        <v>3</v>
      </c>
      <c r="F1136" s="15"/>
      <c r="G1136" s="1"/>
      <c r="H1136" s="16"/>
      <c r="I1136" s="49" t="s">
        <v>7</v>
      </c>
      <c r="J1136" s="3" t="s">
        <v>3</v>
      </c>
      <c r="K1136" s="31" t="e">
        <f t="shared" ref="K1136" si="3357">F1136*$N$6</f>
        <v>#DIV/0!</v>
      </c>
      <c r="L1136" s="24" t="e">
        <f t="shared" ref="L1136" si="3358">G1136*$O$6</f>
        <v>#DIV/0!</v>
      </c>
      <c r="M1136" s="27" t="e">
        <f t="shared" ref="M1136" si="3359">H1136*$P$6</f>
        <v>#DIV/0!</v>
      </c>
      <c r="Q1136" s="49" t="s">
        <v>7</v>
      </c>
      <c r="R1136" s="3" t="s">
        <v>3</v>
      </c>
      <c r="S1136" s="31"/>
      <c r="T1136" s="24"/>
      <c r="U1136" s="27"/>
      <c r="V1136" s="49" t="s">
        <v>7</v>
      </c>
      <c r="W1136" s="3" t="s">
        <v>3</v>
      </c>
      <c r="X1136" s="26" t="e">
        <f t="shared" si="3278"/>
        <v>#DIV/0!</v>
      </c>
      <c r="Y1136" s="39" t="e">
        <f t="shared" si="3278"/>
        <v>#DIV/0!</v>
      </c>
      <c r="Z1136" s="42" t="e">
        <f t="shared" si="3278"/>
        <v>#DIV/0!</v>
      </c>
      <c r="AA1136" s="9" t="e">
        <f t="shared" si="3259"/>
        <v>#DIV/0!</v>
      </c>
    </row>
    <row r="1137" spans="1:27" x14ac:dyDescent="0.35">
      <c r="C1137" s="1">
        <v>48225</v>
      </c>
      <c r="D1137" s="49"/>
      <c r="E1137" s="3" t="s">
        <v>4</v>
      </c>
      <c r="F1137" s="15"/>
      <c r="G1137" s="1"/>
      <c r="H1137" s="16"/>
      <c r="I1137" s="49"/>
      <c r="J1137" s="3" t="s">
        <v>4</v>
      </c>
      <c r="K1137" s="31" t="e">
        <f t="shared" ref="K1137" si="3360">F1137*$N$7</f>
        <v>#DIV/0!</v>
      </c>
      <c r="L1137" s="24" t="e">
        <f t="shared" ref="L1137" si="3361">G1137*$O$7</f>
        <v>#DIV/0!</v>
      </c>
      <c r="M1137" s="27" t="e">
        <f t="shared" ref="M1137" si="3362">H1137*$P$7</f>
        <v>#DIV/0!</v>
      </c>
      <c r="Q1137" s="49"/>
      <c r="R1137" s="3" t="s">
        <v>4</v>
      </c>
      <c r="S1137" s="31"/>
      <c r="T1137" s="24"/>
      <c r="U1137" s="27"/>
      <c r="V1137" s="49"/>
      <c r="W1137" s="3" t="s">
        <v>4</v>
      </c>
      <c r="X1137" s="26" t="e">
        <f t="shared" si="3278"/>
        <v>#DIV/0!</v>
      </c>
      <c r="Y1137" s="39" t="e">
        <f t="shared" si="3278"/>
        <v>#DIV/0!</v>
      </c>
      <c r="Z1137" s="42" t="e">
        <f t="shared" si="3278"/>
        <v>#DIV/0!</v>
      </c>
      <c r="AA1137" s="9" t="e">
        <f t="shared" si="3259"/>
        <v>#DIV/0!</v>
      </c>
    </row>
    <row r="1138" spans="1:27" x14ac:dyDescent="0.35">
      <c r="C1138" s="1">
        <v>48225</v>
      </c>
      <c r="D1138" s="49" t="s">
        <v>9</v>
      </c>
      <c r="E1138" s="3" t="s">
        <v>3</v>
      </c>
      <c r="F1138" s="15"/>
      <c r="G1138" s="1"/>
      <c r="H1138" s="16"/>
      <c r="I1138" s="49" t="s">
        <v>9</v>
      </c>
      <c r="J1138" s="3" t="s">
        <v>3</v>
      </c>
      <c r="K1138" s="31" t="e">
        <f t="shared" ref="K1138" si="3363">F1138*$N$8</f>
        <v>#DIV/0!</v>
      </c>
      <c r="L1138" s="24" t="e">
        <f t="shared" ref="L1138" si="3364">G1138*$O$8</f>
        <v>#DIV/0!</v>
      </c>
      <c r="M1138" s="27" t="e">
        <f t="shared" ref="M1138" si="3365">H1138*$P$8</f>
        <v>#DIV/0!</v>
      </c>
      <c r="Q1138" s="49" t="s">
        <v>9</v>
      </c>
      <c r="R1138" s="3" t="s">
        <v>3</v>
      </c>
      <c r="S1138" s="31"/>
      <c r="T1138" s="24"/>
      <c r="U1138" s="27"/>
      <c r="V1138" s="49" t="s">
        <v>9</v>
      </c>
      <c r="W1138" s="3" t="s">
        <v>3</v>
      </c>
      <c r="X1138" s="26" t="e">
        <f t="shared" si="3278"/>
        <v>#DIV/0!</v>
      </c>
      <c r="Y1138" s="39" t="e">
        <f t="shared" si="3278"/>
        <v>#DIV/0!</v>
      </c>
      <c r="Z1138" s="42" t="e">
        <f t="shared" si="3278"/>
        <v>#DIV/0!</v>
      </c>
      <c r="AA1138" s="9" t="e">
        <f t="shared" si="3259"/>
        <v>#DIV/0!</v>
      </c>
    </row>
    <row r="1139" spans="1:27" x14ac:dyDescent="0.35">
      <c r="C1139" s="1">
        <v>48225</v>
      </c>
      <c r="D1139" s="49"/>
      <c r="E1139" s="3" t="s">
        <v>4</v>
      </c>
      <c r="F1139" s="15"/>
      <c r="G1139" s="1"/>
      <c r="H1139" s="16"/>
      <c r="I1139" s="49"/>
      <c r="J1139" s="3" t="s">
        <v>4</v>
      </c>
      <c r="K1139" s="31" t="e">
        <f t="shared" ref="K1139" si="3366">F1139*$N$9</f>
        <v>#DIV/0!</v>
      </c>
      <c r="L1139" s="24" t="e">
        <f t="shared" ref="L1139" si="3367">G1139*$O$9</f>
        <v>#DIV/0!</v>
      </c>
      <c r="M1139" s="27" t="e">
        <f t="shared" ref="M1139" si="3368">H1139*$P$9</f>
        <v>#DIV/0!</v>
      </c>
      <c r="Q1139" s="49"/>
      <c r="R1139" s="3" t="s">
        <v>4</v>
      </c>
      <c r="S1139" s="31"/>
      <c r="T1139" s="24"/>
      <c r="U1139" s="27"/>
      <c r="V1139" s="49"/>
      <c r="W1139" s="3" t="s">
        <v>4</v>
      </c>
      <c r="X1139" s="26" t="e">
        <f t="shared" si="3278"/>
        <v>#DIV/0!</v>
      </c>
      <c r="Y1139" s="39" t="e">
        <f t="shared" si="3278"/>
        <v>#DIV/0!</v>
      </c>
      <c r="Z1139" s="42" t="e">
        <f t="shared" si="3278"/>
        <v>#DIV/0!</v>
      </c>
      <c r="AA1139" s="9" t="e">
        <f t="shared" si="3259"/>
        <v>#DIV/0!</v>
      </c>
    </row>
    <row r="1140" spans="1:27" x14ac:dyDescent="0.35">
      <c r="C1140" s="1">
        <v>48225</v>
      </c>
      <c r="D1140" s="49" t="s">
        <v>15</v>
      </c>
      <c r="E1140" s="3" t="s">
        <v>3</v>
      </c>
      <c r="F1140" s="15"/>
      <c r="G1140" s="1"/>
      <c r="H1140" s="16"/>
      <c r="I1140" s="49" t="s">
        <v>15</v>
      </c>
      <c r="J1140" s="3" t="s">
        <v>3</v>
      </c>
      <c r="K1140" s="31" t="e">
        <f t="shared" ref="K1140" si="3369">F1140*$N$10</f>
        <v>#DIV/0!</v>
      </c>
      <c r="L1140" s="24" t="e">
        <f t="shared" ref="L1140" si="3370">G1140*$O$10</f>
        <v>#DIV/0!</v>
      </c>
      <c r="M1140" s="27" t="e">
        <f t="shared" ref="M1140" si="3371">H1140*$P$10</f>
        <v>#DIV/0!</v>
      </c>
      <c r="Q1140" s="49" t="s">
        <v>15</v>
      </c>
      <c r="R1140" s="3" t="s">
        <v>3</v>
      </c>
      <c r="S1140" s="31"/>
      <c r="T1140" s="24"/>
      <c r="U1140" s="27"/>
      <c r="V1140" s="49" t="s">
        <v>15</v>
      </c>
      <c r="W1140" s="3" t="s">
        <v>3</v>
      </c>
      <c r="X1140" s="26" t="e">
        <f t="shared" si="3278"/>
        <v>#DIV/0!</v>
      </c>
      <c r="Y1140" s="39" t="e">
        <f t="shared" si="3278"/>
        <v>#DIV/0!</v>
      </c>
      <c r="Z1140" s="42" t="e">
        <f t="shared" si="3278"/>
        <v>#DIV/0!</v>
      </c>
      <c r="AA1140" s="9" t="e">
        <f t="shared" si="3259"/>
        <v>#DIV/0!</v>
      </c>
    </row>
    <row r="1141" spans="1:27" x14ac:dyDescent="0.35">
      <c r="C1141" s="1">
        <v>48225</v>
      </c>
      <c r="D1141" s="49"/>
      <c r="E1141" s="3" t="s">
        <v>4</v>
      </c>
      <c r="F1141" s="15"/>
      <c r="G1141" s="1"/>
      <c r="H1141" s="16"/>
      <c r="I1141" s="49"/>
      <c r="J1141" s="3" t="s">
        <v>4</v>
      </c>
      <c r="K1141" s="31" t="e">
        <f t="shared" ref="K1141" si="3372">F1141*$N$11</f>
        <v>#DIV/0!</v>
      </c>
      <c r="L1141" s="24" t="e">
        <f t="shared" ref="L1141" si="3373">G1141*$O$11</f>
        <v>#DIV/0!</v>
      </c>
      <c r="M1141" s="27" t="e">
        <f t="shared" ref="M1141" si="3374">H1141*$P$11</f>
        <v>#DIV/0!</v>
      </c>
      <c r="Q1141" s="49"/>
      <c r="R1141" s="3" t="s">
        <v>4</v>
      </c>
      <c r="S1141" s="31"/>
      <c r="T1141" s="24"/>
      <c r="U1141" s="27"/>
      <c r="V1141" s="49"/>
      <c r="W1141" s="3" t="s">
        <v>4</v>
      </c>
      <c r="X1141" s="26" t="e">
        <f t="shared" si="3278"/>
        <v>#DIV/0!</v>
      </c>
      <c r="Y1141" s="39" t="e">
        <f t="shared" si="3278"/>
        <v>#DIV/0!</v>
      </c>
      <c r="Z1141" s="42" t="e">
        <f t="shared" si="3278"/>
        <v>#DIV/0!</v>
      </c>
      <c r="AA1141" s="9" t="e">
        <f t="shared" si="3259"/>
        <v>#DIV/0!</v>
      </c>
    </row>
    <row r="1142" spans="1:27" x14ac:dyDescent="0.35">
      <c r="C1142" s="1">
        <v>48225</v>
      </c>
      <c r="D1142" s="49" t="s">
        <v>8</v>
      </c>
      <c r="E1142" s="3" t="s">
        <v>3</v>
      </c>
      <c r="F1142" s="15"/>
      <c r="G1142" s="1"/>
      <c r="H1142" s="16"/>
      <c r="I1142" s="49" t="s">
        <v>8</v>
      </c>
      <c r="J1142" s="3" t="s">
        <v>3</v>
      </c>
      <c r="K1142" s="31" t="e">
        <f t="shared" ref="K1142" si="3375">F1142*$N$12</f>
        <v>#DIV/0!</v>
      </c>
      <c r="L1142" s="24" t="e">
        <f t="shared" ref="L1142" si="3376">G1142*$O$12</f>
        <v>#DIV/0!</v>
      </c>
      <c r="M1142" s="27" t="e">
        <f t="shared" ref="M1142" si="3377">H1142*$P$12</f>
        <v>#DIV/0!</v>
      </c>
      <c r="Q1142" s="49" t="s">
        <v>8</v>
      </c>
      <c r="R1142" s="3" t="s">
        <v>3</v>
      </c>
      <c r="S1142" s="31"/>
      <c r="T1142" s="24"/>
      <c r="U1142" s="27"/>
      <c r="V1142" s="49" t="s">
        <v>8</v>
      </c>
      <c r="W1142" s="3" t="s">
        <v>3</v>
      </c>
      <c r="X1142" s="26" t="e">
        <f t="shared" si="3278"/>
        <v>#DIV/0!</v>
      </c>
      <c r="Y1142" s="39" t="e">
        <f t="shared" si="3278"/>
        <v>#DIV/0!</v>
      </c>
      <c r="Z1142" s="42" t="e">
        <f t="shared" si="3278"/>
        <v>#DIV/0!</v>
      </c>
      <c r="AA1142" s="9" t="e">
        <f t="shared" si="3259"/>
        <v>#DIV/0!</v>
      </c>
    </row>
    <row r="1143" spans="1:27" x14ac:dyDescent="0.35">
      <c r="A1143" s="7"/>
      <c r="B1143" s="7"/>
      <c r="C1143" s="1">
        <v>48225</v>
      </c>
      <c r="D1143" s="50"/>
      <c r="E1143" s="7" t="s">
        <v>4</v>
      </c>
      <c r="F1143" s="15"/>
      <c r="G1143" s="1"/>
      <c r="H1143" s="16"/>
      <c r="I1143" s="50"/>
      <c r="J1143" s="7" t="s">
        <v>4</v>
      </c>
      <c r="K1143" s="28" t="e">
        <f t="shared" ref="K1143" si="3378">F1143*$N$13</f>
        <v>#DIV/0!</v>
      </c>
      <c r="L1143" s="29" t="e">
        <f t="shared" ref="L1143" si="3379">G1143*$O$13</f>
        <v>#DIV/0!</v>
      </c>
      <c r="M1143" s="30" t="e">
        <f t="shared" ref="M1143" si="3380">H1143*$P$13</f>
        <v>#DIV/0!</v>
      </c>
      <c r="Q1143" s="50"/>
      <c r="R1143" s="7" t="s">
        <v>4</v>
      </c>
      <c r="S1143" s="28"/>
      <c r="T1143" s="29"/>
      <c r="U1143" s="30"/>
      <c r="V1143" s="50"/>
      <c r="W1143" s="7" t="s">
        <v>4</v>
      </c>
      <c r="X1143" s="41" t="e">
        <f t="shared" si="3278"/>
        <v>#DIV/0!</v>
      </c>
      <c r="Y1143" s="40" t="e">
        <f t="shared" si="3278"/>
        <v>#DIV/0!</v>
      </c>
      <c r="Z1143" s="43" t="e">
        <f t="shared" si="3278"/>
        <v>#DIV/0!</v>
      </c>
      <c r="AA1143" s="9" t="e">
        <f t="shared" si="3259"/>
        <v>#DIV/0!</v>
      </c>
    </row>
    <row r="1144" spans="1:27" x14ac:dyDescent="0.35">
      <c r="C1144" s="1">
        <v>48227</v>
      </c>
      <c r="D1144" s="49" t="s">
        <v>6</v>
      </c>
      <c r="E1144" s="3" t="s">
        <v>3</v>
      </c>
      <c r="F1144" s="15"/>
      <c r="G1144" s="1"/>
      <c r="H1144" s="16"/>
      <c r="I1144" s="49" t="s">
        <v>6</v>
      </c>
      <c r="J1144" s="3" t="s">
        <v>3</v>
      </c>
      <c r="K1144" s="31" t="e">
        <f t="shared" ref="K1144" si="3381">F1144*$N$4</f>
        <v>#DIV/0!</v>
      </c>
      <c r="L1144" s="24" t="e">
        <f t="shared" ref="L1144" si="3382">G1144*$O$4</f>
        <v>#DIV/0!</v>
      </c>
      <c r="M1144" s="27" t="e">
        <f t="shared" ref="M1144" si="3383">H1144*$P$4</f>
        <v>#DIV/0!</v>
      </c>
      <c r="Q1144" s="49" t="s">
        <v>6</v>
      </c>
      <c r="R1144" s="3" t="s">
        <v>3</v>
      </c>
      <c r="S1144" s="31"/>
      <c r="T1144" s="24"/>
      <c r="U1144" s="27"/>
      <c r="V1144" s="49" t="s">
        <v>6</v>
      </c>
      <c r="W1144" s="3" t="s">
        <v>3</v>
      </c>
      <c r="X1144" s="23" t="e">
        <f t="shared" si="3278"/>
        <v>#DIV/0!</v>
      </c>
      <c r="Y1144" s="44" t="e">
        <f t="shared" si="3278"/>
        <v>#DIV/0!</v>
      </c>
      <c r="Z1144" s="45" t="e">
        <f t="shared" si="3278"/>
        <v>#DIV/0!</v>
      </c>
      <c r="AA1144" s="9" t="e">
        <f t="shared" si="3259"/>
        <v>#DIV/0!</v>
      </c>
    </row>
    <row r="1145" spans="1:27" x14ac:dyDescent="0.35">
      <c r="C1145" s="1">
        <v>48227</v>
      </c>
      <c r="D1145" s="49"/>
      <c r="E1145" s="3" t="s">
        <v>4</v>
      </c>
      <c r="F1145" s="15"/>
      <c r="G1145" s="1"/>
      <c r="H1145" s="16"/>
      <c r="I1145" s="49"/>
      <c r="J1145" s="3" t="s">
        <v>4</v>
      </c>
      <c r="K1145" s="31" t="e">
        <f t="shared" ref="K1145" si="3384">F1145*$N$5</f>
        <v>#DIV/0!</v>
      </c>
      <c r="L1145" s="24" t="e">
        <f t="shared" ref="L1145" si="3385">G1145*$O$5</f>
        <v>#DIV/0!</v>
      </c>
      <c r="M1145" s="27" t="e">
        <f t="shared" ref="M1145" si="3386">H1145*$P$5</f>
        <v>#DIV/0!</v>
      </c>
      <c r="Q1145" s="49"/>
      <c r="R1145" s="3" t="s">
        <v>4</v>
      </c>
      <c r="S1145" s="31"/>
      <c r="T1145" s="24"/>
      <c r="U1145" s="27"/>
      <c r="V1145" s="49"/>
      <c r="W1145" s="3" t="s">
        <v>4</v>
      </c>
      <c r="X1145" s="26" t="e">
        <f t="shared" si="3278"/>
        <v>#DIV/0!</v>
      </c>
      <c r="Y1145" s="39" t="e">
        <f t="shared" si="3278"/>
        <v>#DIV/0!</v>
      </c>
      <c r="Z1145" s="42" t="e">
        <f t="shared" si="3278"/>
        <v>#DIV/0!</v>
      </c>
      <c r="AA1145" s="9" t="e">
        <f t="shared" si="3259"/>
        <v>#DIV/0!</v>
      </c>
    </row>
    <row r="1146" spans="1:27" x14ac:dyDescent="0.35">
      <c r="C1146" s="1">
        <v>48227</v>
      </c>
      <c r="D1146" s="49" t="s">
        <v>7</v>
      </c>
      <c r="E1146" s="3" t="s">
        <v>3</v>
      </c>
      <c r="F1146" s="15"/>
      <c r="G1146" s="1"/>
      <c r="H1146" s="16"/>
      <c r="I1146" s="49" t="s">
        <v>7</v>
      </c>
      <c r="J1146" s="3" t="s">
        <v>3</v>
      </c>
      <c r="K1146" s="31" t="e">
        <f t="shared" ref="K1146" si="3387">F1146*$N$6</f>
        <v>#DIV/0!</v>
      </c>
      <c r="L1146" s="24" t="e">
        <f t="shared" ref="L1146" si="3388">G1146*$O$6</f>
        <v>#DIV/0!</v>
      </c>
      <c r="M1146" s="27" t="e">
        <f t="shared" ref="M1146" si="3389">H1146*$P$6</f>
        <v>#DIV/0!</v>
      </c>
      <c r="Q1146" s="49" t="s">
        <v>7</v>
      </c>
      <c r="R1146" s="3" t="s">
        <v>3</v>
      </c>
      <c r="S1146" s="31"/>
      <c r="T1146" s="24"/>
      <c r="U1146" s="27"/>
      <c r="V1146" s="49" t="s">
        <v>7</v>
      </c>
      <c r="W1146" s="3" t="s">
        <v>3</v>
      </c>
      <c r="X1146" s="26" t="e">
        <f t="shared" si="3278"/>
        <v>#DIV/0!</v>
      </c>
      <c r="Y1146" s="39" t="e">
        <f t="shared" si="3278"/>
        <v>#DIV/0!</v>
      </c>
      <c r="Z1146" s="42" t="e">
        <f t="shared" si="3278"/>
        <v>#DIV/0!</v>
      </c>
      <c r="AA1146" s="9" t="e">
        <f t="shared" si="3259"/>
        <v>#DIV/0!</v>
      </c>
    </row>
    <row r="1147" spans="1:27" x14ac:dyDescent="0.35">
      <c r="C1147" s="1">
        <v>48227</v>
      </c>
      <c r="D1147" s="49"/>
      <c r="E1147" s="3" t="s">
        <v>4</v>
      </c>
      <c r="F1147" s="15"/>
      <c r="G1147" s="1"/>
      <c r="H1147" s="16"/>
      <c r="I1147" s="49"/>
      <c r="J1147" s="3" t="s">
        <v>4</v>
      </c>
      <c r="K1147" s="31" t="e">
        <f t="shared" ref="K1147" si="3390">F1147*$N$7</f>
        <v>#DIV/0!</v>
      </c>
      <c r="L1147" s="24" t="e">
        <f t="shared" ref="L1147" si="3391">G1147*$O$7</f>
        <v>#DIV/0!</v>
      </c>
      <c r="M1147" s="27" t="e">
        <f t="shared" ref="M1147" si="3392">H1147*$P$7</f>
        <v>#DIV/0!</v>
      </c>
      <c r="Q1147" s="49"/>
      <c r="R1147" s="3" t="s">
        <v>4</v>
      </c>
      <c r="S1147" s="31"/>
      <c r="T1147" s="24"/>
      <c r="U1147" s="27"/>
      <c r="V1147" s="49"/>
      <c r="W1147" s="3" t="s">
        <v>4</v>
      </c>
      <c r="X1147" s="26" t="e">
        <f t="shared" si="3278"/>
        <v>#DIV/0!</v>
      </c>
      <c r="Y1147" s="39" t="e">
        <f t="shared" si="3278"/>
        <v>#DIV/0!</v>
      </c>
      <c r="Z1147" s="42" t="e">
        <f t="shared" si="3278"/>
        <v>#DIV/0!</v>
      </c>
      <c r="AA1147" s="9" t="e">
        <f t="shared" si="3259"/>
        <v>#DIV/0!</v>
      </c>
    </row>
    <row r="1148" spans="1:27" x14ac:dyDescent="0.35">
      <c r="C1148" s="1">
        <v>48227</v>
      </c>
      <c r="D1148" s="49" t="s">
        <v>9</v>
      </c>
      <c r="E1148" s="3" t="s">
        <v>3</v>
      </c>
      <c r="F1148" s="15"/>
      <c r="G1148" s="1"/>
      <c r="H1148" s="16"/>
      <c r="I1148" s="49" t="s">
        <v>9</v>
      </c>
      <c r="J1148" s="3" t="s">
        <v>3</v>
      </c>
      <c r="K1148" s="31" t="e">
        <f t="shared" ref="K1148" si="3393">F1148*$N$8</f>
        <v>#DIV/0!</v>
      </c>
      <c r="L1148" s="24" t="e">
        <f t="shared" ref="L1148" si="3394">G1148*$O$8</f>
        <v>#DIV/0!</v>
      </c>
      <c r="M1148" s="27" t="e">
        <f t="shared" ref="M1148" si="3395">H1148*$P$8</f>
        <v>#DIV/0!</v>
      </c>
      <c r="Q1148" s="49" t="s">
        <v>9</v>
      </c>
      <c r="R1148" s="3" t="s">
        <v>3</v>
      </c>
      <c r="S1148" s="31"/>
      <c r="T1148" s="24"/>
      <c r="U1148" s="27"/>
      <c r="V1148" s="49" t="s">
        <v>9</v>
      </c>
      <c r="W1148" s="3" t="s">
        <v>3</v>
      </c>
      <c r="X1148" s="26" t="e">
        <f t="shared" si="3278"/>
        <v>#DIV/0!</v>
      </c>
      <c r="Y1148" s="39" t="e">
        <f t="shared" si="3278"/>
        <v>#DIV/0!</v>
      </c>
      <c r="Z1148" s="42" t="e">
        <f t="shared" si="3278"/>
        <v>#DIV/0!</v>
      </c>
      <c r="AA1148" s="9" t="e">
        <f t="shared" si="3259"/>
        <v>#DIV/0!</v>
      </c>
    </row>
    <row r="1149" spans="1:27" x14ac:dyDescent="0.35">
      <c r="C1149" s="1">
        <v>48227</v>
      </c>
      <c r="D1149" s="49"/>
      <c r="E1149" s="3" t="s">
        <v>4</v>
      </c>
      <c r="F1149" s="15"/>
      <c r="G1149" s="1"/>
      <c r="H1149" s="16"/>
      <c r="I1149" s="49"/>
      <c r="J1149" s="3" t="s">
        <v>4</v>
      </c>
      <c r="K1149" s="31" t="e">
        <f t="shared" ref="K1149" si="3396">F1149*$N$9</f>
        <v>#DIV/0!</v>
      </c>
      <c r="L1149" s="24" t="e">
        <f t="shared" ref="L1149" si="3397">G1149*$O$9</f>
        <v>#DIV/0!</v>
      </c>
      <c r="M1149" s="27" t="e">
        <f t="shared" ref="M1149" si="3398">H1149*$P$9</f>
        <v>#DIV/0!</v>
      </c>
      <c r="Q1149" s="49"/>
      <c r="R1149" s="3" t="s">
        <v>4</v>
      </c>
      <c r="S1149" s="31"/>
      <c r="T1149" s="24"/>
      <c r="U1149" s="27"/>
      <c r="V1149" s="49"/>
      <c r="W1149" s="3" t="s">
        <v>4</v>
      </c>
      <c r="X1149" s="26" t="e">
        <f t="shared" si="3278"/>
        <v>#DIV/0!</v>
      </c>
      <c r="Y1149" s="39" t="e">
        <f t="shared" si="3278"/>
        <v>#DIV/0!</v>
      </c>
      <c r="Z1149" s="42" t="e">
        <f t="shared" si="3278"/>
        <v>#DIV/0!</v>
      </c>
      <c r="AA1149" s="9" t="e">
        <f t="shared" si="3259"/>
        <v>#DIV/0!</v>
      </c>
    </row>
    <row r="1150" spans="1:27" x14ac:dyDescent="0.35">
      <c r="C1150" s="1">
        <v>48227</v>
      </c>
      <c r="D1150" s="49" t="s">
        <v>15</v>
      </c>
      <c r="E1150" s="3" t="s">
        <v>3</v>
      </c>
      <c r="F1150" s="15"/>
      <c r="G1150" s="1"/>
      <c r="H1150" s="16"/>
      <c r="I1150" s="49" t="s">
        <v>15</v>
      </c>
      <c r="J1150" s="3" t="s">
        <v>3</v>
      </c>
      <c r="K1150" s="31" t="e">
        <f t="shared" ref="K1150" si="3399">F1150*$N$10</f>
        <v>#DIV/0!</v>
      </c>
      <c r="L1150" s="24" t="e">
        <f t="shared" ref="L1150" si="3400">G1150*$O$10</f>
        <v>#DIV/0!</v>
      </c>
      <c r="M1150" s="27" t="e">
        <f t="shared" ref="M1150" si="3401">H1150*$P$10</f>
        <v>#DIV/0!</v>
      </c>
      <c r="Q1150" s="49" t="s">
        <v>15</v>
      </c>
      <c r="R1150" s="3" t="s">
        <v>3</v>
      </c>
      <c r="S1150" s="31"/>
      <c r="T1150" s="24"/>
      <c r="U1150" s="27"/>
      <c r="V1150" s="49" t="s">
        <v>15</v>
      </c>
      <c r="W1150" s="3" t="s">
        <v>3</v>
      </c>
      <c r="X1150" s="26" t="e">
        <f t="shared" si="3278"/>
        <v>#DIV/0!</v>
      </c>
      <c r="Y1150" s="39" t="e">
        <f t="shared" si="3278"/>
        <v>#DIV/0!</v>
      </c>
      <c r="Z1150" s="42" t="e">
        <f t="shared" si="3278"/>
        <v>#DIV/0!</v>
      </c>
      <c r="AA1150" s="9" t="e">
        <f t="shared" si="3259"/>
        <v>#DIV/0!</v>
      </c>
    </row>
    <row r="1151" spans="1:27" x14ac:dyDescent="0.35">
      <c r="C1151" s="1">
        <v>48227</v>
      </c>
      <c r="D1151" s="49"/>
      <c r="E1151" s="3" t="s">
        <v>4</v>
      </c>
      <c r="F1151" s="15"/>
      <c r="G1151" s="1"/>
      <c r="H1151" s="16"/>
      <c r="I1151" s="49"/>
      <c r="J1151" s="3" t="s">
        <v>4</v>
      </c>
      <c r="K1151" s="31" t="e">
        <f t="shared" ref="K1151" si="3402">F1151*$N$11</f>
        <v>#DIV/0!</v>
      </c>
      <c r="L1151" s="24" t="e">
        <f t="shared" ref="L1151" si="3403">G1151*$O$11</f>
        <v>#DIV/0!</v>
      </c>
      <c r="M1151" s="27" t="e">
        <f t="shared" ref="M1151" si="3404">H1151*$P$11</f>
        <v>#DIV/0!</v>
      </c>
      <c r="Q1151" s="49"/>
      <c r="R1151" s="3" t="s">
        <v>4</v>
      </c>
      <c r="S1151" s="31"/>
      <c r="T1151" s="24"/>
      <c r="U1151" s="27"/>
      <c r="V1151" s="49"/>
      <c r="W1151" s="3" t="s">
        <v>4</v>
      </c>
      <c r="X1151" s="26" t="e">
        <f t="shared" si="3278"/>
        <v>#DIV/0!</v>
      </c>
      <c r="Y1151" s="39" t="e">
        <f t="shared" si="3278"/>
        <v>#DIV/0!</v>
      </c>
      <c r="Z1151" s="42" t="e">
        <f t="shared" si="3278"/>
        <v>#DIV/0!</v>
      </c>
      <c r="AA1151" s="9" t="e">
        <f t="shared" si="3259"/>
        <v>#DIV/0!</v>
      </c>
    </row>
    <row r="1152" spans="1:27" x14ac:dyDescent="0.35">
      <c r="C1152" s="1">
        <v>48227</v>
      </c>
      <c r="D1152" s="49" t="s">
        <v>8</v>
      </c>
      <c r="E1152" s="3" t="s">
        <v>3</v>
      </c>
      <c r="F1152" s="15"/>
      <c r="G1152" s="1"/>
      <c r="H1152" s="16"/>
      <c r="I1152" s="49" t="s">
        <v>8</v>
      </c>
      <c r="J1152" s="3" t="s">
        <v>3</v>
      </c>
      <c r="K1152" s="31" t="e">
        <f t="shared" ref="K1152" si="3405">F1152*$N$12</f>
        <v>#DIV/0!</v>
      </c>
      <c r="L1152" s="24" t="e">
        <f t="shared" ref="L1152" si="3406">G1152*$O$12</f>
        <v>#DIV/0!</v>
      </c>
      <c r="M1152" s="27" t="e">
        <f t="shared" ref="M1152" si="3407">H1152*$P$12</f>
        <v>#DIV/0!</v>
      </c>
      <c r="Q1152" s="49" t="s">
        <v>8</v>
      </c>
      <c r="R1152" s="3" t="s">
        <v>3</v>
      </c>
      <c r="S1152" s="31"/>
      <c r="T1152" s="24"/>
      <c r="U1152" s="27"/>
      <c r="V1152" s="49" t="s">
        <v>8</v>
      </c>
      <c r="W1152" s="3" t="s">
        <v>3</v>
      </c>
      <c r="X1152" s="26" t="e">
        <f t="shared" si="3278"/>
        <v>#DIV/0!</v>
      </c>
      <c r="Y1152" s="39" t="e">
        <f t="shared" si="3278"/>
        <v>#DIV/0!</v>
      </c>
      <c r="Z1152" s="42" t="e">
        <f t="shared" si="3278"/>
        <v>#DIV/0!</v>
      </c>
      <c r="AA1152" s="9" t="e">
        <f t="shared" si="3259"/>
        <v>#DIV/0!</v>
      </c>
    </row>
    <row r="1153" spans="1:27" x14ac:dyDescent="0.35">
      <c r="A1153" s="7"/>
      <c r="B1153" s="7"/>
      <c r="C1153" s="1">
        <v>48227</v>
      </c>
      <c r="D1153" s="50"/>
      <c r="E1153" s="7" t="s">
        <v>4</v>
      </c>
      <c r="F1153" s="15"/>
      <c r="G1153" s="1"/>
      <c r="H1153" s="16"/>
      <c r="I1153" s="50"/>
      <c r="J1153" s="7" t="s">
        <v>4</v>
      </c>
      <c r="K1153" s="28" t="e">
        <f t="shared" ref="K1153" si="3408">F1153*$N$13</f>
        <v>#DIV/0!</v>
      </c>
      <c r="L1153" s="29" t="e">
        <f t="shared" ref="L1153" si="3409">G1153*$O$13</f>
        <v>#DIV/0!</v>
      </c>
      <c r="M1153" s="30" t="e">
        <f t="shared" ref="M1153" si="3410">H1153*$P$13</f>
        <v>#DIV/0!</v>
      </c>
      <c r="Q1153" s="50"/>
      <c r="R1153" s="7" t="s">
        <v>4</v>
      </c>
      <c r="S1153" s="28"/>
      <c r="T1153" s="29"/>
      <c r="U1153" s="30"/>
      <c r="V1153" s="50"/>
      <c r="W1153" s="7" t="s">
        <v>4</v>
      </c>
      <c r="X1153" s="41" t="e">
        <f t="shared" si="3278"/>
        <v>#DIV/0!</v>
      </c>
      <c r="Y1153" s="40" t="e">
        <f t="shared" si="3278"/>
        <v>#DIV/0!</v>
      </c>
      <c r="Z1153" s="43" t="e">
        <f t="shared" si="3278"/>
        <v>#DIV/0!</v>
      </c>
      <c r="AA1153" s="9" t="e">
        <f t="shared" si="3259"/>
        <v>#DIV/0!</v>
      </c>
    </row>
    <row r="1154" spans="1:27" x14ac:dyDescent="0.35">
      <c r="C1154" s="1">
        <v>48229</v>
      </c>
      <c r="D1154" s="49" t="s">
        <v>6</v>
      </c>
      <c r="E1154" s="3" t="s">
        <v>3</v>
      </c>
      <c r="F1154" s="15"/>
      <c r="G1154" s="1"/>
      <c r="H1154" s="16"/>
      <c r="I1154" s="49" t="s">
        <v>6</v>
      </c>
      <c r="J1154" s="3" t="s">
        <v>3</v>
      </c>
      <c r="K1154" s="31" t="e">
        <f t="shared" ref="K1154" si="3411">F1154*$N$4</f>
        <v>#DIV/0!</v>
      </c>
      <c r="L1154" s="24" t="e">
        <f t="shared" ref="L1154" si="3412">G1154*$O$4</f>
        <v>#DIV/0!</v>
      </c>
      <c r="M1154" s="27" t="e">
        <f t="shared" ref="M1154" si="3413">H1154*$P$4</f>
        <v>#DIV/0!</v>
      </c>
      <c r="Q1154" s="49" t="s">
        <v>6</v>
      </c>
      <c r="R1154" s="3" t="s">
        <v>3</v>
      </c>
      <c r="S1154" s="31"/>
      <c r="T1154" s="24"/>
      <c r="U1154" s="27"/>
      <c r="V1154" s="49" t="s">
        <v>6</v>
      </c>
      <c r="W1154" s="3" t="s">
        <v>3</v>
      </c>
      <c r="X1154" s="23" t="e">
        <f t="shared" si="3278"/>
        <v>#DIV/0!</v>
      </c>
      <c r="Y1154" s="44" t="e">
        <f t="shared" si="3278"/>
        <v>#DIV/0!</v>
      </c>
      <c r="Z1154" s="45" t="e">
        <f t="shared" si="3278"/>
        <v>#DIV/0!</v>
      </c>
      <c r="AA1154" s="9" t="e">
        <f t="shared" si="3259"/>
        <v>#DIV/0!</v>
      </c>
    </row>
    <row r="1155" spans="1:27" x14ac:dyDescent="0.35">
      <c r="C1155" s="1">
        <v>48229</v>
      </c>
      <c r="D1155" s="49"/>
      <c r="E1155" s="3" t="s">
        <v>4</v>
      </c>
      <c r="F1155" s="15"/>
      <c r="G1155" s="1"/>
      <c r="H1155" s="16"/>
      <c r="I1155" s="49"/>
      <c r="J1155" s="3" t="s">
        <v>4</v>
      </c>
      <c r="K1155" s="31" t="e">
        <f t="shared" ref="K1155" si="3414">F1155*$N$5</f>
        <v>#DIV/0!</v>
      </c>
      <c r="L1155" s="24" t="e">
        <f t="shared" ref="L1155" si="3415">G1155*$O$5</f>
        <v>#DIV/0!</v>
      </c>
      <c r="M1155" s="27" t="e">
        <f t="shared" ref="M1155" si="3416">H1155*$P$5</f>
        <v>#DIV/0!</v>
      </c>
      <c r="Q1155" s="49"/>
      <c r="R1155" s="3" t="s">
        <v>4</v>
      </c>
      <c r="S1155" s="31"/>
      <c r="T1155" s="24"/>
      <c r="U1155" s="27"/>
      <c r="V1155" s="49"/>
      <c r="W1155" s="3" t="s">
        <v>4</v>
      </c>
      <c r="X1155" s="26" t="e">
        <f t="shared" si="3278"/>
        <v>#DIV/0!</v>
      </c>
      <c r="Y1155" s="39" t="e">
        <f t="shared" si="3278"/>
        <v>#DIV/0!</v>
      </c>
      <c r="Z1155" s="42" t="e">
        <f t="shared" si="3278"/>
        <v>#DIV/0!</v>
      </c>
      <c r="AA1155" s="9" t="e">
        <f t="shared" si="3259"/>
        <v>#DIV/0!</v>
      </c>
    </row>
    <row r="1156" spans="1:27" x14ac:dyDescent="0.35">
      <c r="C1156" s="1">
        <v>48229</v>
      </c>
      <c r="D1156" s="49" t="s">
        <v>7</v>
      </c>
      <c r="E1156" s="3" t="s">
        <v>3</v>
      </c>
      <c r="F1156" s="15"/>
      <c r="G1156" s="1"/>
      <c r="H1156" s="16"/>
      <c r="I1156" s="49" t="s">
        <v>7</v>
      </c>
      <c r="J1156" s="3" t="s">
        <v>3</v>
      </c>
      <c r="K1156" s="31" t="e">
        <f t="shared" ref="K1156" si="3417">F1156*$N$6</f>
        <v>#DIV/0!</v>
      </c>
      <c r="L1156" s="24" t="e">
        <f t="shared" ref="L1156" si="3418">G1156*$O$6</f>
        <v>#DIV/0!</v>
      </c>
      <c r="M1156" s="27" t="e">
        <f t="shared" ref="M1156" si="3419">H1156*$P$6</f>
        <v>#DIV/0!</v>
      </c>
      <c r="Q1156" s="49" t="s">
        <v>7</v>
      </c>
      <c r="R1156" s="3" t="s">
        <v>3</v>
      </c>
      <c r="S1156" s="31"/>
      <c r="T1156" s="24"/>
      <c r="U1156" s="27"/>
      <c r="V1156" s="49" t="s">
        <v>7</v>
      </c>
      <c r="W1156" s="3" t="s">
        <v>3</v>
      </c>
      <c r="X1156" s="26" t="e">
        <f t="shared" si="3278"/>
        <v>#DIV/0!</v>
      </c>
      <c r="Y1156" s="39" t="e">
        <f t="shared" si="3278"/>
        <v>#DIV/0!</v>
      </c>
      <c r="Z1156" s="42" t="e">
        <f t="shared" si="3278"/>
        <v>#DIV/0!</v>
      </c>
      <c r="AA1156" s="9" t="e">
        <f t="shared" si="3259"/>
        <v>#DIV/0!</v>
      </c>
    </row>
    <row r="1157" spans="1:27" x14ac:dyDescent="0.35">
      <c r="C1157" s="1">
        <v>48229</v>
      </c>
      <c r="D1157" s="49"/>
      <c r="E1157" s="3" t="s">
        <v>4</v>
      </c>
      <c r="F1157" s="15"/>
      <c r="G1157" s="1"/>
      <c r="H1157" s="16"/>
      <c r="I1157" s="49"/>
      <c r="J1157" s="3" t="s">
        <v>4</v>
      </c>
      <c r="K1157" s="31" t="e">
        <f t="shared" ref="K1157" si="3420">F1157*$N$7</f>
        <v>#DIV/0!</v>
      </c>
      <c r="L1157" s="24" t="e">
        <f t="shared" ref="L1157" si="3421">G1157*$O$7</f>
        <v>#DIV/0!</v>
      </c>
      <c r="M1157" s="27" t="e">
        <f t="shared" ref="M1157" si="3422">H1157*$P$7</f>
        <v>#DIV/0!</v>
      </c>
      <c r="Q1157" s="49"/>
      <c r="R1157" s="3" t="s">
        <v>4</v>
      </c>
      <c r="S1157" s="31"/>
      <c r="T1157" s="24"/>
      <c r="U1157" s="27"/>
      <c r="V1157" s="49"/>
      <c r="W1157" s="3" t="s">
        <v>4</v>
      </c>
      <c r="X1157" s="26" t="e">
        <f t="shared" si="3278"/>
        <v>#DIV/0!</v>
      </c>
      <c r="Y1157" s="39" t="e">
        <f t="shared" si="3278"/>
        <v>#DIV/0!</v>
      </c>
      <c r="Z1157" s="42" t="e">
        <f t="shared" si="3278"/>
        <v>#DIV/0!</v>
      </c>
      <c r="AA1157" s="9" t="e">
        <f t="shared" si="3259"/>
        <v>#DIV/0!</v>
      </c>
    </row>
    <row r="1158" spans="1:27" x14ac:dyDescent="0.35">
      <c r="C1158" s="1">
        <v>48229</v>
      </c>
      <c r="D1158" s="49" t="s">
        <v>9</v>
      </c>
      <c r="E1158" s="3" t="s">
        <v>3</v>
      </c>
      <c r="F1158" s="15"/>
      <c r="G1158" s="1"/>
      <c r="H1158" s="16"/>
      <c r="I1158" s="49" t="s">
        <v>9</v>
      </c>
      <c r="J1158" s="3" t="s">
        <v>3</v>
      </c>
      <c r="K1158" s="31" t="e">
        <f t="shared" ref="K1158" si="3423">F1158*$N$8</f>
        <v>#DIV/0!</v>
      </c>
      <c r="L1158" s="24" t="e">
        <f t="shared" ref="L1158" si="3424">G1158*$O$8</f>
        <v>#DIV/0!</v>
      </c>
      <c r="M1158" s="27" t="e">
        <f t="shared" ref="M1158" si="3425">H1158*$P$8</f>
        <v>#DIV/0!</v>
      </c>
      <c r="Q1158" s="49" t="s">
        <v>9</v>
      </c>
      <c r="R1158" s="3" t="s">
        <v>3</v>
      </c>
      <c r="S1158" s="31"/>
      <c r="T1158" s="24"/>
      <c r="U1158" s="27"/>
      <c r="V1158" s="49" t="s">
        <v>9</v>
      </c>
      <c r="W1158" s="3" t="s">
        <v>3</v>
      </c>
      <c r="X1158" s="26" t="e">
        <f t="shared" si="3278"/>
        <v>#DIV/0!</v>
      </c>
      <c r="Y1158" s="39" t="e">
        <f t="shared" si="3278"/>
        <v>#DIV/0!</v>
      </c>
      <c r="Z1158" s="42" t="e">
        <f t="shared" si="3278"/>
        <v>#DIV/0!</v>
      </c>
      <c r="AA1158" s="9" t="e">
        <f t="shared" si="3259"/>
        <v>#DIV/0!</v>
      </c>
    </row>
    <row r="1159" spans="1:27" x14ac:dyDescent="0.35">
      <c r="C1159" s="1">
        <v>48229</v>
      </c>
      <c r="D1159" s="49"/>
      <c r="E1159" s="3" t="s">
        <v>4</v>
      </c>
      <c r="F1159" s="15"/>
      <c r="G1159" s="1"/>
      <c r="H1159" s="16"/>
      <c r="I1159" s="49"/>
      <c r="J1159" s="3" t="s">
        <v>4</v>
      </c>
      <c r="K1159" s="31" t="e">
        <f t="shared" ref="K1159" si="3426">F1159*$N$9</f>
        <v>#DIV/0!</v>
      </c>
      <c r="L1159" s="24" t="e">
        <f t="shared" ref="L1159" si="3427">G1159*$O$9</f>
        <v>#DIV/0!</v>
      </c>
      <c r="M1159" s="27" t="e">
        <f t="shared" ref="M1159" si="3428">H1159*$P$9</f>
        <v>#DIV/0!</v>
      </c>
      <c r="Q1159" s="49"/>
      <c r="R1159" s="3" t="s">
        <v>4</v>
      </c>
      <c r="S1159" s="31"/>
      <c r="T1159" s="24"/>
      <c r="U1159" s="27"/>
      <c r="V1159" s="49"/>
      <c r="W1159" s="3" t="s">
        <v>4</v>
      </c>
      <c r="X1159" s="26" t="e">
        <f t="shared" si="3278"/>
        <v>#DIV/0!</v>
      </c>
      <c r="Y1159" s="39" t="e">
        <f t="shared" si="3278"/>
        <v>#DIV/0!</v>
      </c>
      <c r="Z1159" s="42" t="e">
        <f t="shared" si="3278"/>
        <v>#DIV/0!</v>
      </c>
      <c r="AA1159" s="9" t="e">
        <f t="shared" si="3259"/>
        <v>#DIV/0!</v>
      </c>
    </row>
    <row r="1160" spans="1:27" x14ac:dyDescent="0.35">
      <c r="C1160" s="1">
        <v>48229</v>
      </c>
      <c r="D1160" s="49" t="s">
        <v>15</v>
      </c>
      <c r="E1160" s="3" t="s">
        <v>3</v>
      </c>
      <c r="F1160" s="15"/>
      <c r="G1160" s="1"/>
      <c r="H1160" s="16"/>
      <c r="I1160" s="49" t="s">
        <v>15</v>
      </c>
      <c r="J1160" s="3" t="s">
        <v>3</v>
      </c>
      <c r="K1160" s="31" t="e">
        <f t="shared" ref="K1160" si="3429">F1160*$N$10</f>
        <v>#DIV/0!</v>
      </c>
      <c r="L1160" s="24" t="e">
        <f t="shared" ref="L1160" si="3430">G1160*$O$10</f>
        <v>#DIV/0!</v>
      </c>
      <c r="M1160" s="27" t="e">
        <f t="shared" ref="M1160" si="3431">H1160*$P$10</f>
        <v>#DIV/0!</v>
      </c>
      <c r="Q1160" s="49" t="s">
        <v>15</v>
      </c>
      <c r="R1160" s="3" t="s">
        <v>3</v>
      </c>
      <c r="S1160" s="31"/>
      <c r="T1160" s="24"/>
      <c r="U1160" s="27"/>
      <c r="V1160" s="49" t="s">
        <v>15</v>
      </c>
      <c r="W1160" s="3" t="s">
        <v>3</v>
      </c>
      <c r="X1160" s="26" t="e">
        <f t="shared" si="3278"/>
        <v>#DIV/0!</v>
      </c>
      <c r="Y1160" s="39" t="e">
        <f t="shared" si="3278"/>
        <v>#DIV/0!</v>
      </c>
      <c r="Z1160" s="42" t="e">
        <f t="shared" si="3278"/>
        <v>#DIV/0!</v>
      </c>
      <c r="AA1160" s="9" t="e">
        <f t="shared" si="3259"/>
        <v>#DIV/0!</v>
      </c>
    </row>
    <row r="1161" spans="1:27" x14ac:dyDescent="0.35">
      <c r="C1161" s="1">
        <v>48229</v>
      </c>
      <c r="D1161" s="49"/>
      <c r="E1161" s="3" t="s">
        <v>4</v>
      </c>
      <c r="F1161" s="15"/>
      <c r="G1161" s="1"/>
      <c r="H1161" s="16"/>
      <c r="I1161" s="49"/>
      <c r="J1161" s="3" t="s">
        <v>4</v>
      </c>
      <c r="K1161" s="31" t="e">
        <f t="shared" ref="K1161" si="3432">F1161*$N$11</f>
        <v>#DIV/0!</v>
      </c>
      <c r="L1161" s="24" t="e">
        <f t="shared" ref="L1161" si="3433">G1161*$O$11</f>
        <v>#DIV/0!</v>
      </c>
      <c r="M1161" s="27" t="e">
        <f t="shared" ref="M1161" si="3434">H1161*$P$11</f>
        <v>#DIV/0!</v>
      </c>
      <c r="Q1161" s="49"/>
      <c r="R1161" s="3" t="s">
        <v>4</v>
      </c>
      <c r="S1161" s="31"/>
      <c r="T1161" s="24"/>
      <c r="U1161" s="27"/>
      <c r="V1161" s="49"/>
      <c r="W1161" s="3" t="s">
        <v>4</v>
      </c>
      <c r="X1161" s="26" t="e">
        <f t="shared" si="3278"/>
        <v>#DIV/0!</v>
      </c>
      <c r="Y1161" s="39" t="e">
        <f t="shared" si="3278"/>
        <v>#DIV/0!</v>
      </c>
      <c r="Z1161" s="42" t="e">
        <f t="shared" si="3278"/>
        <v>#DIV/0!</v>
      </c>
      <c r="AA1161" s="9" t="e">
        <f t="shared" si="3259"/>
        <v>#DIV/0!</v>
      </c>
    </row>
    <row r="1162" spans="1:27" x14ac:dyDescent="0.35">
      <c r="C1162" s="1">
        <v>48229</v>
      </c>
      <c r="D1162" s="49" t="s">
        <v>8</v>
      </c>
      <c r="E1162" s="3" t="s">
        <v>3</v>
      </c>
      <c r="F1162" s="15"/>
      <c r="G1162" s="1"/>
      <c r="H1162" s="16"/>
      <c r="I1162" s="49" t="s">
        <v>8</v>
      </c>
      <c r="J1162" s="3" t="s">
        <v>3</v>
      </c>
      <c r="K1162" s="31" t="e">
        <f t="shared" ref="K1162" si="3435">F1162*$N$12</f>
        <v>#DIV/0!</v>
      </c>
      <c r="L1162" s="24" t="e">
        <f t="shared" ref="L1162" si="3436">G1162*$O$12</f>
        <v>#DIV/0!</v>
      </c>
      <c r="M1162" s="27" t="e">
        <f t="shared" ref="M1162" si="3437">H1162*$P$12</f>
        <v>#DIV/0!</v>
      </c>
      <c r="Q1162" s="49" t="s">
        <v>8</v>
      </c>
      <c r="R1162" s="3" t="s">
        <v>3</v>
      </c>
      <c r="S1162" s="31"/>
      <c r="T1162" s="24"/>
      <c r="U1162" s="27"/>
      <c r="V1162" s="49" t="s">
        <v>8</v>
      </c>
      <c r="W1162" s="3" t="s">
        <v>3</v>
      </c>
      <c r="X1162" s="26" t="e">
        <f t="shared" si="3278"/>
        <v>#DIV/0!</v>
      </c>
      <c r="Y1162" s="39" t="e">
        <f t="shared" si="3278"/>
        <v>#DIV/0!</v>
      </c>
      <c r="Z1162" s="42" t="e">
        <f t="shared" si="3278"/>
        <v>#DIV/0!</v>
      </c>
      <c r="AA1162" s="9" t="e">
        <f t="shared" si="3259"/>
        <v>#DIV/0!</v>
      </c>
    </row>
    <row r="1163" spans="1:27" x14ac:dyDescent="0.35">
      <c r="A1163" s="7"/>
      <c r="B1163" s="7"/>
      <c r="C1163" s="1">
        <v>48229</v>
      </c>
      <c r="D1163" s="50"/>
      <c r="E1163" s="7" t="s">
        <v>4</v>
      </c>
      <c r="F1163" s="15"/>
      <c r="G1163" s="1"/>
      <c r="H1163" s="16"/>
      <c r="I1163" s="50"/>
      <c r="J1163" s="7" t="s">
        <v>4</v>
      </c>
      <c r="K1163" s="28" t="e">
        <f t="shared" ref="K1163" si="3438">F1163*$N$13</f>
        <v>#DIV/0!</v>
      </c>
      <c r="L1163" s="29" t="e">
        <f t="shared" ref="L1163" si="3439">G1163*$O$13</f>
        <v>#DIV/0!</v>
      </c>
      <c r="M1163" s="30" t="e">
        <f t="shared" ref="M1163" si="3440">H1163*$P$13</f>
        <v>#DIV/0!</v>
      </c>
      <c r="Q1163" s="50"/>
      <c r="R1163" s="7" t="s">
        <v>4</v>
      </c>
      <c r="S1163" s="28"/>
      <c r="T1163" s="29"/>
      <c r="U1163" s="30"/>
      <c r="V1163" s="50"/>
      <c r="W1163" s="7" t="s">
        <v>4</v>
      </c>
      <c r="X1163" s="41" t="e">
        <f t="shared" si="3278"/>
        <v>#DIV/0!</v>
      </c>
      <c r="Y1163" s="40" t="e">
        <f t="shared" si="3278"/>
        <v>#DIV/0!</v>
      </c>
      <c r="Z1163" s="43" t="e">
        <f t="shared" si="3278"/>
        <v>#DIV/0!</v>
      </c>
      <c r="AA1163" s="9" t="e">
        <f t="shared" si="3259"/>
        <v>#DIV/0!</v>
      </c>
    </row>
    <row r="1164" spans="1:27" x14ac:dyDescent="0.35">
      <c r="C1164" s="1">
        <v>48231</v>
      </c>
      <c r="D1164" s="49" t="s">
        <v>6</v>
      </c>
      <c r="E1164" s="3" t="s">
        <v>3</v>
      </c>
      <c r="F1164" s="15"/>
      <c r="G1164" s="1"/>
      <c r="H1164" s="16"/>
      <c r="I1164" s="49" t="s">
        <v>6</v>
      </c>
      <c r="J1164" s="3" t="s">
        <v>3</v>
      </c>
      <c r="K1164" s="31" t="e">
        <f t="shared" ref="K1164" si="3441">F1164*$N$4</f>
        <v>#DIV/0!</v>
      </c>
      <c r="L1164" s="24" t="e">
        <f t="shared" ref="L1164" si="3442">G1164*$O$4</f>
        <v>#DIV/0!</v>
      </c>
      <c r="M1164" s="27" t="e">
        <f t="shared" ref="M1164" si="3443">H1164*$P$4</f>
        <v>#DIV/0!</v>
      </c>
      <c r="Q1164" s="49" t="s">
        <v>6</v>
      </c>
      <c r="R1164" s="3" t="s">
        <v>3</v>
      </c>
      <c r="S1164" s="31"/>
      <c r="T1164" s="24"/>
      <c r="U1164" s="27"/>
      <c r="V1164" s="49" t="s">
        <v>6</v>
      </c>
      <c r="W1164" s="3" t="s">
        <v>3</v>
      </c>
      <c r="X1164" s="23" t="e">
        <f t="shared" si="3278"/>
        <v>#DIV/0!</v>
      </c>
      <c r="Y1164" s="44" t="e">
        <f t="shared" si="3278"/>
        <v>#DIV/0!</v>
      </c>
      <c r="Z1164" s="45" t="e">
        <f t="shared" si="3278"/>
        <v>#DIV/0!</v>
      </c>
      <c r="AA1164" s="9" t="e">
        <f t="shared" si="3259"/>
        <v>#DIV/0!</v>
      </c>
    </row>
    <row r="1165" spans="1:27" x14ac:dyDescent="0.35">
      <c r="C1165" s="1">
        <v>48231</v>
      </c>
      <c r="D1165" s="49"/>
      <c r="E1165" s="3" t="s">
        <v>4</v>
      </c>
      <c r="F1165" s="15"/>
      <c r="G1165" s="1"/>
      <c r="H1165" s="16"/>
      <c r="I1165" s="49"/>
      <c r="J1165" s="3" t="s">
        <v>4</v>
      </c>
      <c r="K1165" s="31" t="e">
        <f t="shared" ref="K1165" si="3444">F1165*$N$5</f>
        <v>#DIV/0!</v>
      </c>
      <c r="L1165" s="24" t="e">
        <f t="shared" ref="L1165" si="3445">G1165*$O$5</f>
        <v>#DIV/0!</v>
      </c>
      <c r="M1165" s="27" t="e">
        <f t="shared" ref="M1165" si="3446">H1165*$P$5</f>
        <v>#DIV/0!</v>
      </c>
      <c r="Q1165" s="49"/>
      <c r="R1165" s="3" t="s">
        <v>4</v>
      </c>
      <c r="S1165" s="31"/>
      <c r="T1165" s="24"/>
      <c r="U1165" s="27"/>
      <c r="V1165" s="49"/>
      <c r="W1165" s="3" t="s">
        <v>4</v>
      </c>
      <c r="X1165" s="26" t="e">
        <f t="shared" si="3278"/>
        <v>#DIV/0!</v>
      </c>
      <c r="Y1165" s="39" t="e">
        <f t="shared" si="3278"/>
        <v>#DIV/0!</v>
      </c>
      <c r="Z1165" s="42" t="e">
        <f t="shared" si="3278"/>
        <v>#DIV/0!</v>
      </c>
      <c r="AA1165" s="9" t="e">
        <f t="shared" si="3259"/>
        <v>#DIV/0!</v>
      </c>
    </row>
    <row r="1166" spans="1:27" x14ac:dyDescent="0.35">
      <c r="C1166" s="1">
        <v>48231</v>
      </c>
      <c r="D1166" s="49" t="s">
        <v>7</v>
      </c>
      <c r="E1166" s="3" t="s">
        <v>3</v>
      </c>
      <c r="F1166" s="15"/>
      <c r="G1166" s="1"/>
      <c r="H1166" s="16"/>
      <c r="I1166" s="49" t="s">
        <v>7</v>
      </c>
      <c r="J1166" s="3" t="s">
        <v>3</v>
      </c>
      <c r="K1166" s="31" t="e">
        <f t="shared" ref="K1166" si="3447">F1166*$N$6</f>
        <v>#DIV/0!</v>
      </c>
      <c r="L1166" s="24" t="e">
        <f t="shared" ref="L1166" si="3448">G1166*$O$6</f>
        <v>#DIV/0!</v>
      </c>
      <c r="M1166" s="27" t="e">
        <f t="shared" ref="M1166" si="3449">H1166*$P$6</f>
        <v>#DIV/0!</v>
      </c>
      <c r="Q1166" s="49" t="s">
        <v>7</v>
      </c>
      <c r="R1166" s="3" t="s">
        <v>3</v>
      </c>
      <c r="S1166" s="31"/>
      <c r="T1166" s="24"/>
      <c r="U1166" s="27"/>
      <c r="V1166" s="49" t="s">
        <v>7</v>
      </c>
      <c r="W1166" s="3" t="s">
        <v>3</v>
      </c>
      <c r="X1166" s="26" t="e">
        <f t="shared" si="3278"/>
        <v>#DIV/0!</v>
      </c>
      <c r="Y1166" s="39" t="e">
        <f t="shared" si="3278"/>
        <v>#DIV/0!</v>
      </c>
      <c r="Z1166" s="42" t="e">
        <f t="shared" si="3278"/>
        <v>#DIV/0!</v>
      </c>
      <c r="AA1166" s="9" t="e">
        <f t="shared" si="3259"/>
        <v>#DIV/0!</v>
      </c>
    </row>
    <row r="1167" spans="1:27" x14ac:dyDescent="0.35">
      <c r="C1167" s="1">
        <v>48231</v>
      </c>
      <c r="D1167" s="49"/>
      <c r="E1167" s="3" t="s">
        <v>4</v>
      </c>
      <c r="F1167" s="15"/>
      <c r="G1167" s="1"/>
      <c r="H1167" s="16"/>
      <c r="I1167" s="49"/>
      <c r="J1167" s="3" t="s">
        <v>4</v>
      </c>
      <c r="K1167" s="31" t="e">
        <f t="shared" ref="K1167" si="3450">F1167*$N$7</f>
        <v>#DIV/0!</v>
      </c>
      <c r="L1167" s="24" t="e">
        <f t="shared" ref="L1167" si="3451">G1167*$O$7</f>
        <v>#DIV/0!</v>
      </c>
      <c r="M1167" s="27" t="e">
        <f t="shared" ref="M1167" si="3452">H1167*$P$7</f>
        <v>#DIV/0!</v>
      </c>
      <c r="Q1167" s="49"/>
      <c r="R1167" s="3" t="s">
        <v>4</v>
      </c>
      <c r="S1167" s="31"/>
      <c r="T1167" s="24"/>
      <c r="U1167" s="27"/>
      <c r="V1167" s="49"/>
      <c r="W1167" s="3" t="s">
        <v>4</v>
      </c>
      <c r="X1167" s="26" t="e">
        <f t="shared" si="3278"/>
        <v>#DIV/0!</v>
      </c>
      <c r="Y1167" s="39" t="e">
        <f t="shared" si="3278"/>
        <v>#DIV/0!</v>
      </c>
      <c r="Z1167" s="42" t="e">
        <f t="shared" si="3278"/>
        <v>#DIV/0!</v>
      </c>
      <c r="AA1167" s="9" t="e">
        <f t="shared" ref="AA1167:AA1230" si="3453">SUM(S1167:U1176)/SUM(K1167:M1176)</f>
        <v>#DIV/0!</v>
      </c>
    </row>
    <row r="1168" spans="1:27" x14ac:dyDescent="0.35">
      <c r="C1168" s="1">
        <v>48231</v>
      </c>
      <c r="D1168" s="49" t="s">
        <v>9</v>
      </c>
      <c r="E1168" s="3" t="s">
        <v>3</v>
      </c>
      <c r="F1168" s="15"/>
      <c r="G1168" s="1"/>
      <c r="H1168" s="16"/>
      <c r="I1168" s="49" t="s">
        <v>9</v>
      </c>
      <c r="J1168" s="3" t="s">
        <v>3</v>
      </c>
      <c r="K1168" s="31" t="e">
        <f t="shared" ref="K1168" si="3454">F1168*$N$8</f>
        <v>#DIV/0!</v>
      </c>
      <c r="L1168" s="24" t="e">
        <f t="shared" ref="L1168" si="3455">G1168*$O$8</f>
        <v>#DIV/0!</v>
      </c>
      <c r="M1168" s="27" t="e">
        <f t="shared" ref="M1168" si="3456">H1168*$P$8</f>
        <v>#DIV/0!</v>
      </c>
      <c r="Q1168" s="49" t="s">
        <v>9</v>
      </c>
      <c r="R1168" s="3" t="s">
        <v>3</v>
      </c>
      <c r="S1168" s="31"/>
      <c r="T1168" s="24"/>
      <c r="U1168" s="27"/>
      <c r="V1168" s="49" t="s">
        <v>9</v>
      </c>
      <c r="W1168" s="3" t="s">
        <v>3</v>
      </c>
      <c r="X1168" s="26" t="e">
        <f t="shared" si="3278"/>
        <v>#DIV/0!</v>
      </c>
      <c r="Y1168" s="39" t="e">
        <f t="shared" si="3278"/>
        <v>#DIV/0!</v>
      </c>
      <c r="Z1168" s="42" t="e">
        <f t="shared" si="3278"/>
        <v>#DIV/0!</v>
      </c>
      <c r="AA1168" s="9" t="e">
        <f t="shared" si="3453"/>
        <v>#DIV/0!</v>
      </c>
    </row>
    <row r="1169" spans="1:27" x14ac:dyDescent="0.35">
      <c r="C1169" s="1">
        <v>48231</v>
      </c>
      <c r="D1169" s="49"/>
      <c r="E1169" s="3" t="s">
        <v>4</v>
      </c>
      <c r="F1169" s="15"/>
      <c r="G1169" s="1"/>
      <c r="H1169" s="16"/>
      <c r="I1169" s="49"/>
      <c r="J1169" s="3" t="s">
        <v>4</v>
      </c>
      <c r="K1169" s="31" t="e">
        <f t="shared" ref="K1169" si="3457">F1169*$N$9</f>
        <v>#DIV/0!</v>
      </c>
      <c r="L1169" s="24" t="e">
        <f t="shared" ref="L1169" si="3458">G1169*$O$9</f>
        <v>#DIV/0!</v>
      </c>
      <c r="M1169" s="27" t="e">
        <f t="shared" ref="M1169" si="3459">H1169*$P$9</f>
        <v>#DIV/0!</v>
      </c>
      <c r="Q1169" s="49"/>
      <c r="R1169" s="3" t="s">
        <v>4</v>
      </c>
      <c r="S1169" s="31"/>
      <c r="T1169" s="24"/>
      <c r="U1169" s="27"/>
      <c r="V1169" s="49"/>
      <c r="W1169" s="3" t="s">
        <v>4</v>
      </c>
      <c r="X1169" s="26" t="e">
        <f t="shared" si="3278"/>
        <v>#DIV/0!</v>
      </c>
      <c r="Y1169" s="39" t="e">
        <f t="shared" si="3278"/>
        <v>#DIV/0!</v>
      </c>
      <c r="Z1169" s="42" t="e">
        <f t="shared" si="3278"/>
        <v>#DIV/0!</v>
      </c>
      <c r="AA1169" s="9" t="e">
        <f t="shared" si="3453"/>
        <v>#DIV/0!</v>
      </c>
    </row>
    <row r="1170" spans="1:27" x14ac:dyDescent="0.35">
      <c r="C1170" s="1">
        <v>48231</v>
      </c>
      <c r="D1170" s="49" t="s">
        <v>15</v>
      </c>
      <c r="E1170" s="3" t="s">
        <v>3</v>
      </c>
      <c r="F1170" s="15"/>
      <c r="G1170" s="1"/>
      <c r="H1170" s="16"/>
      <c r="I1170" s="49" t="s">
        <v>15</v>
      </c>
      <c r="J1170" s="3" t="s">
        <v>3</v>
      </c>
      <c r="K1170" s="31" t="e">
        <f t="shared" ref="K1170" si="3460">F1170*$N$10</f>
        <v>#DIV/0!</v>
      </c>
      <c r="L1170" s="24" t="e">
        <f t="shared" ref="L1170" si="3461">G1170*$O$10</f>
        <v>#DIV/0!</v>
      </c>
      <c r="M1170" s="27" t="e">
        <f t="shared" ref="M1170" si="3462">H1170*$P$10</f>
        <v>#DIV/0!</v>
      </c>
      <c r="Q1170" s="49" t="s">
        <v>15</v>
      </c>
      <c r="R1170" s="3" t="s">
        <v>3</v>
      </c>
      <c r="S1170" s="31"/>
      <c r="T1170" s="24"/>
      <c r="U1170" s="27"/>
      <c r="V1170" s="49" t="s">
        <v>15</v>
      </c>
      <c r="W1170" s="3" t="s">
        <v>3</v>
      </c>
      <c r="X1170" s="26" t="e">
        <f t="shared" si="3278"/>
        <v>#DIV/0!</v>
      </c>
      <c r="Y1170" s="39" t="e">
        <f t="shared" si="3278"/>
        <v>#DIV/0!</v>
      </c>
      <c r="Z1170" s="42" t="e">
        <f t="shared" si="3278"/>
        <v>#DIV/0!</v>
      </c>
      <c r="AA1170" s="9" t="e">
        <f t="shared" si="3453"/>
        <v>#DIV/0!</v>
      </c>
    </row>
    <row r="1171" spans="1:27" x14ac:dyDescent="0.35">
      <c r="C1171" s="1">
        <v>48231</v>
      </c>
      <c r="D1171" s="49"/>
      <c r="E1171" s="3" t="s">
        <v>4</v>
      </c>
      <c r="F1171" s="15"/>
      <c r="G1171" s="1"/>
      <c r="H1171" s="16"/>
      <c r="I1171" s="49"/>
      <c r="J1171" s="3" t="s">
        <v>4</v>
      </c>
      <c r="K1171" s="31" t="e">
        <f t="shared" ref="K1171" si="3463">F1171*$N$11</f>
        <v>#DIV/0!</v>
      </c>
      <c r="L1171" s="24" t="e">
        <f t="shared" ref="L1171" si="3464">G1171*$O$11</f>
        <v>#DIV/0!</v>
      </c>
      <c r="M1171" s="27" t="e">
        <f t="shared" ref="M1171" si="3465">H1171*$P$11</f>
        <v>#DIV/0!</v>
      </c>
      <c r="Q1171" s="49"/>
      <c r="R1171" s="3" t="s">
        <v>4</v>
      </c>
      <c r="S1171" s="31"/>
      <c r="T1171" s="24"/>
      <c r="U1171" s="27"/>
      <c r="V1171" s="49"/>
      <c r="W1171" s="3" t="s">
        <v>4</v>
      </c>
      <c r="X1171" s="26" t="e">
        <f t="shared" si="3278"/>
        <v>#DIV/0!</v>
      </c>
      <c r="Y1171" s="39" t="e">
        <f t="shared" si="3278"/>
        <v>#DIV/0!</v>
      </c>
      <c r="Z1171" s="42" t="e">
        <f t="shared" si="3278"/>
        <v>#DIV/0!</v>
      </c>
      <c r="AA1171" s="9" t="e">
        <f t="shared" si="3453"/>
        <v>#DIV/0!</v>
      </c>
    </row>
    <row r="1172" spans="1:27" x14ac:dyDescent="0.35">
      <c r="C1172" s="1">
        <v>48231</v>
      </c>
      <c r="D1172" s="49" t="s">
        <v>8</v>
      </c>
      <c r="E1172" s="3" t="s">
        <v>3</v>
      </c>
      <c r="F1172" s="15"/>
      <c r="G1172" s="1"/>
      <c r="H1172" s="16"/>
      <c r="I1172" s="49" t="s">
        <v>8</v>
      </c>
      <c r="J1172" s="3" t="s">
        <v>3</v>
      </c>
      <c r="K1172" s="31" t="e">
        <f t="shared" ref="K1172" si="3466">F1172*$N$12</f>
        <v>#DIV/0!</v>
      </c>
      <c r="L1172" s="24" t="e">
        <f t="shared" ref="L1172" si="3467">G1172*$O$12</f>
        <v>#DIV/0!</v>
      </c>
      <c r="M1172" s="27" t="e">
        <f t="shared" ref="M1172" si="3468">H1172*$P$12</f>
        <v>#DIV/0!</v>
      </c>
      <c r="Q1172" s="49" t="s">
        <v>8</v>
      </c>
      <c r="R1172" s="3" t="s">
        <v>3</v>
      </c>
      <c r="S1172" s="31"/>
      <c r="T1172" s="24"/>
      <c r="U1172" s="27"/>
      <c r="V1172" s="49" t="s">
        <v>8</v>
      </c>
      <c r="W1172" s="3" t="s">
        <v>3</v>
      </c>
      <c r="X1172" s="26" t="e">
        <f t="shared" si="3278"/>
        <v>#DIV/0!</v>
      </c>
      <c r="Y1172" s="39" t="e">
        <f t="shared" si="3278"/>
        <v>#DIV/0!</v>
      </c>
      <c r="Z1172" s="42" t="e">
        <f t="shared" si="3278"/>
        <v>#DIV/0!</v>
      </c>
      <c r="AA1172" s="9" t="e">
        <f t="shared" si="3453"/>
        <v>#DIV/0!</v>
      </c>
    </row>
    <row r="1173" spans="1:27" x14ac:dyDescent="0.35">
      <c r="A1173" s="7"/>
      <c r="B1173" s="7"/>
      <c r="C1173" s="1">
        <v>48231</v>
      </c>
      <c r="D1173" s="50"/>
      <c r="E1173" s="7" t="s">
        <v>4</v>
      </c>
      <c r="F1173" s="15"/>
      <c r="G1173" s="1"/>
      <c r="H1173" s="16"/>
      <c r="I1173" s="50"/>
      <c r="J1173" s="7" t="s">
        <v>4</v>
      </c>
      <c r="K1173" s="28" t="e">
        <f t="shared" ref="K1173" si="3469">F1173*$N$13</f>
        <v>#DIV/0!</v>
      </c>
      <c r="L1173" s="29" t="e">
        <f t="shared" ref="L1173" si="3470">G1173*$O$13</f>
        <v>#DIV/0!</v>
      </c>
      <c r="M1173" s="30" t="e">
        <f t="shared" ref="M1173" si="3471">H1173*$P$13</f>
        <v>#DIV/0!</v>
      </c>
      <c r="Q1173" s="50"/>
      <c r="R1173" s="7" t="s">
        <v>4</v>
      </c>
      <c r="S1173" s="28"/>
      <c r="T1173" s="29"/>
      <c r="U1173" s="30"/>
      <c r="V1173" s="50"/>
      <c r="W1173" s="7" t="s">
        <v>4</v>
      </c>
      <c r="X1173" s="41" t="e">
        <f t="shared" ref="X1173:Z1236" si="3472">S1173/K1173</f>
        <v>#DIV/0!</v>
      </c>
      <c r="Y1173" s="40" t="e">
        <f t="shared" si="3472"/>
        <v>#DIV/0!</v>
      </c>
      <c r="Z1173" s="43" t="e">
        <f t="shared" si="3472"/>
        <v>#DIV/0!</v>
      </c>
      <c r="AA1173" s="9" t="e">
        <f t="shared" si="3453"/>
        <v>#DIV/0!</v>
      </c>
    </row>
    <row r="1174" spans="1:27" x14ac:dyDescent="0.35">
      <c r="C1174" s="1">
        <v>48233</v>
      </c>
      <c r="D1174" s="49" t="s">
        <v>6</v>
      </c>
      <c r="E1174" s="3" t="s">
        <v>3</v>
      </c>
      <c r="F1174" s="15"/>
      <c r="G1174" s="1"/>
      <c r="H1174" s="16"/>
      <c r="I1174" s="49" t="s">
        <v>6</v>
      </c>
      <c r="J1174" s="3" t="s">
        <v>3</v>
      </c>
      <c r="K1174" s="31" t="e">
        <f t="shared" ref="K1174" si="3473">F1174*$N$4</f>
        <v>#DIV/0!</v>
      </c>
      <c r="L1174" s="24" t="e">
        <f t="shared" ref="L1174" si="3474">G1174*$O$4</f>
        <v>#DIV/0!</v>
      </c>
      <c r="M1174" s="27" t="e">
        <f t="shared" ref="M1174" si="3475">H1174*$P$4</f>
        <v>#DIV/0!</v>
      </c>
      <c r="Q1174" s="49" t="s">
        <v>6</v>
      </c>
      <c r="R1174" s="3" t="s">
        <v>3</v>
      </c>
      <c r="S1174" s="31"/>
      <c r="T1174" s="24"/>
      <c r="U1174" s="27"/>
      <c r="V1174" s="49" t="s">
        <v>6</v>
      </c>
      <c r="W1174" s="3" t="s">
        <v>3</v>
      </c>
      <c r="X1174" s="23" t="e">
        <f t="shared" si="3472"/>
        <v>#DIV/0!</v>
      </c>
      <c r="Y1174" s="44" t="e">
        <f t="shared" si="3472"/>
        <v>#DIV/0!</v>
      </c>
      <c r="Z1174" s="45" t="e">
        <f t="shared" si="3472"/>
        <v>#DIV/0!</v>
      </c>
      <c r="AA1174" s="9" t="e">
        <f t="shared" si="3453"/>
        <v>#DIV/0!</v>
      </c>
    </row>
    <row r="1175" spans="1:27" x14ac:dyDescent="0.35">
      <c r="C1175" s="1">
        <v>48233</v>
      </c>
      <c r="D1175" s="49"/>
      <c r="E1175" s="3" t="s">
        <v>4</v>
      </c>
      <c r="F1175" s="15"/>
      <c r="G1175" s="1"/>
      <c r="H1175" s="16"/>
      <c r="I1175" s="49"/>
      <c r="J1175" s="3" t="s">
        <v>4</v>
      </c>
      <c r="K1175" s="31" t="e">
        <f t="shared" ref="K1175" si="3476">F1175*$N$5</f>
        <v>#DIV/0!</v>
      </c>
      <c r="L1175" s="24" t="e">
        <f t="shared" ref="L1175" si="3477">G1175*$O$5</f>
        <v>#DIV/0!</v>
      </c>
      <c r="M1175" s="27" t="e">
        <f t="shared" ref="M1175" si="3478">H1175*$P$5</f>
        <v>#DIV/0!</v>
      </c>
      <c r="Q1175" s="49"/>
      <c r="R1175" s="3" t="s">
        <v>4</v>
      </c>
      <c r="S1175" s="31"/>
      <c r="T1175" s="24"/>
      <c r="U1175" s="27"/>
      <c r="V1175" s="49"/>
      <c r="W1175" s="3" t="s">
        <v>4</v>
      </c>
      <c r="X1175" s="26" t="e">
        <f t="shared" si="3472"/>
        <v>#DIV/0!</v>
      </c>
      <c r="Y1175" s="39" t="e">
        <f t="shared" si="3472"/>
        <v>#DIV/0!</v>
      </c>
      <c r="Z1175" s="42" t="e">
        <f t="shared" si="3472"/>
        <v>#DIV/0!</v>
      </c>
      <c r="AA1175" s="9" t="e">
        <f t="shared" si="3453"/>
        <v>#DIV/0!</v>
      </c>
    </row>
    <row r="1176" spans="1:27" x14ac:dyDescent="0.35">
      <c r="C1176" s="1">
        <v>48233</v>
      </c>
      <c r="D1176" s="49" t="s">
        <v>7</v>
      </c>
      <c r="E1176" s="3" t="s">
        <v>3</v>
      </c>
      <c r="F1176" s="15"/>
      <c r="G1176" s="1"/>
      <c r="H1176" s="16"/>
      <c r="I1176" s="49" t="s">
        <v>7</v>
      </c>
      <c r="J1176" s="3" t="s">
        <v>3</v>
      </c>
      <c r="K1176" s="31" t="e">
        <f t="shared" ref="K1176" si="3479">F1176*$N$6</f>
        <v>#DIV/0!</v>
      </c>
      <c r="L1176" s="24" t="e">
        <f t="shared" ref="L1176" si="3480">G1176*$O$6</f>
        <v>#DIV/0!</v>
      </c>
      <c r="M1176" s="27" t="e">
        <f t="shared" ref="M1176" si="3481">H1176*$P$6</f>
        <v>#DIV/0!</v>
      </c>
      <c r="Q1176" s="49" t="s">
        <v>7</v>
      </c>
      <c r="R1176" s="3" t="s">
        <v>3</v>
      </c>
      <c r="S1176" s="31"/>
      <c r="T1176" s="24"/>
      <c r="U1176" s="27"/>
      <c r="V1176" s="49" t="s">
        <v>7</v>
      </c>
      <c r="W1176" s="3" t="s">
        <v>3</v>
      </c>
      <c r="X1176" s="26" t="e">
        <f t="shared" si="3472"/>
        <v>#DIV/0!</v>
      </c>
      <c r="Y1176" s="39" t="e">
        <f t="shared" si="3472"/>
        <v>#DIV/0!</v>
      </c>
      <c r="Z1176" s="42" t="e">
        <f t="shared" si="3472"/>
        <v>#DIV/0!</v>
      </c>
      <c r="AA1176" s="9" t="e">
        <f t="shared" si="3453"/>
        <v>#DIV/0!</v>
      </c>
    </row>
    <row r="1177" spans="1:27" x14ac:dyDescent="0.35">
      <c r="C1177" s="1">
        <v>48233</v>
      </c>
      <c r="D1177" s="49"/>
      <c r="E1177" s="3" t="s">
        <v>4</v>
      </c>
      <c r="F1177" s="15"/>
      <c r="G1177" s="1"/>
      <c r="H1177" s="16"/>
      <c r="I1177" s="49"/>
      <c r="J1177" s="3" t="s">
        <v>4</v>
      </c>
      <c r="K1177" s="31" t="e">
        <f t="shared" ref="K1177" si="3482">F1177*$N$7</f>
        <v>#DIV/0!</v>
      </c>
      <c r="L1177" s="24" t="e">
        <f t="shared" ref="L1177" si="3483">G1177*$O$7</f>
        <v>#DIV/0!</v>
      </c>
      <c r="M1177" s="27" t="e">
        <f t="shared" ref="M1177" si="3484">H1177*$P$7</f>
        <v>#DIV/0!</v>
      </c>
      <c r="Q1177" s="49"/>
      <c r="R1177" s="3" t="s">
        <v>4</v>
      </c>
      <c r="S1177" s="31"/>
      <c r="T1177" s="24"/>
      <c r="U1177" s="27"/>
      <c r="V1177" s="49"/>
      <c r="W1177" s="3" t="s">
        <v>4</v>
      </c>
      <c r="X1177" s="26" t="e">
        <f t="shared" si="3472"/>
        <v>#DIV/0!</v>
      </c>
      <c r="Y1177" s="39" t="e">
        <f t="shared" si="3472"/>
        <v>#DIV/0!</v>
      </c>
      <c r="Z1177" s="42" t="e">
        <f t="shared" si="3472"/>
        <v>#DIV/0!</v>
      </c>
      <c r="AA1177" s="9" t="e">
        <f t="shared" si="3453"/>
        <v>#DIV/0!</v>
      </c>
    </row>
    <row r="1178" spans="1:27" x14ac:dyDescent="0.35">
      <c r="C1178" s="1">
        <v>48233</v>
      </c>
      <c r="D1178" s="49" t="s">
        <v>9</v>
      </c>
      <c r="E1178" s="3" t="s">
        <v>3</v>
      </c>
      <c r="F1178" s="15"/>
      <c r="G1178" s="1"/>
      <c r="H1178" s="16"/>
      <c r="I1178" s="49" t="s">
        <v>9</v>
      </c>
      <c r="J1178" s="3" t="s">
        <v>3</v>
      </c>
      <c r="K1178" s="31" t="e">
        <f t="shared" ref="K1178" si="3485">F1178*$N$8</f>
        <v>#DIV/0!</v>
      </c>
      <c r="L1178" s="24" t="e">
        <f t="shared" ref="L1178" si="3486">G1178*$O$8</f>
        <v>#DIV/0!</v>
      </c>
      <c r="M1178" s="27" t="e">
        <f t="shared" ref="M1178" si="3487">H1178*$P$8</f>
        <v>#DIV/0!</v>
      </c>
      <c r="Q1178" s="49" t="s">
        <v>9</v>
      </c>
      <c r="R1178" s="3" t="s">
        <v>3</v>
      </c>
      <c r="S1178" s="31"/>
      <c r="T1178" s="24"/>
      <c r="U1178" s="27"/>
      <c r="V1178" s="49" t="s">
        <v>9</v>
      </c>
      <c r="W1178" s="3" t="s">
        <v>3</v>
      </c>
      <c r="X1178" s="26" t="e">
        <f t="shared" si="3472"/>
        <v>#DIV/0!</v>
      </c>
      <c r="Y1178" s="39" t="e">
        <f t="shared" si="3472"/>
        <v>#DIV/0!</v>
      </c>
      <c r="Z1178" s="42" t="e">
        <f t="shared" si="3472"/>
        <v>#DIV/0!</v>
      </c>
      <c r="AA1178" s="9" t="e">
        <f t="shared" si="3453"/>
        <v>#DIV/0!</v>
      </c>
    </row>
    <row r="1179" spans="1:27" x14ac:dyDescent="0.35">
      <c r="C1179" s="1">
        <v>48233</v>
      </c>
      <c r="D1179" s="49"/>
      <c r="E1179" s="3" t="s">
        <v>4</v>
      </c>
      <c r="F1179" s="15"/>
      <c r="G1179" s="1"/>
      <c r="H1179" s="16"/>
      <c r="I1179" s="49"/>
      <c r="J1179" s="3" t="s">
        <v>4</v>
      </c>
      <c r="K1179" s="31" t="e">
        <f t="shared" ref="K1179" si="3488">F1179*$N$9</f>
        <v>#DIV/0!</v>
      </c>
      <c r="L1179" s="24" t="e">
        <f t="shared" ref="L1179" si="3489">G1179*$O$9</f>
        <v>#DIV/0!</v>
      </c>
      <c r="M1179" s="27" t="e">
        <f t="shared" ref="M1179" si="3490">H1179*$P$9</f>
        <v>#DIV/0!</v>
      </c>
      <c r="Q1179" s="49"/>
      <c r="R1179" s="3" t="s">
        <v>4</v>
      </c>
      <c r="S1179" s="31"/>
      <c r="T1179" s="24"/>
      <c r="U1179" s="27"/>
      <c r="V1179" s="49"/>
      <c r="W1179" s="3" t="s">
        <v>4</v>
      </c>
      <c r="X1179" s="26" t="e">
        <f t="shared" si="3472"/>
        <v>#DIV/0!</v>
      </c>
      <c r="Y1179" s="39" t="e">
        <f t="shared" si="3472"/>
        <v>#DIV/0!</v>
      </c>
      <c r="Z1179" s="42" t="e">
        <f t="shared" si="3472"/>
        <v>#DIV/0!</v>
      </c>
      <c r="AA1179" s="9" t="e">
        <f t="shared" si="3453"/>
        <v>#DIV/0!</v>
      </c>
    </row>
    <row r="1180" spans="1:27" x14ac:dyDescent="0.35">
      <c r="C1180" s="1">
        <v>48233</v>
      </c>
      <c r="D1180" s="49" t="s">
        <v>15</v>
      </c>
      <c r="E1180" s="3" t="s">
        <v>3</v>
      </c>
      <c r="F1180" s="15"/>
      <c r="G1180" s="1"/>
      <c r="H1180" s="16"/>
      <c r="I1180" s="49" t="s">
        <v>15</v>
      </c>
      <c r="J1180" s="3" t="s">
        <v>3</v>
      </c>
      <c r="K1180" s="31" t="e">
        <f t="shared" ref="K1180" si="3491">F1180*$N$10</f>
        <v>#DIV/0!</v>
      </c>
      <c r="L1180" s="24" t="e">
        <f t="shared" ref="L1180" si="3492">G1180*$O$10</f>
        <v>#DIV/0!</v>
      </c>
      <c r="M1180" s="27" t="e">
        <f t="shared" ref="M1180" si="3493">H1180*$P$10</f>
        <v>#DIV/0!</v>
      </c>
      <c r="Q1180" s="49" t="s">
        <v>15</v>
      </c>
      <c r="R1180" s="3" t="s">
        <v>3</v>
      </c>
      <c r="S1180" s="31"/>
      <c r="T1180" s="24"/>
      <c r="U1180" s="27"/>
      <c r="V1180" s="49" t="s">
        <v>15</v>
      </c>
      <c r="W1180" s="3" t="s">
        <v>3</v>
      </c>
      <c r="X1180" s="26" t="e">
        <f t="shared" si="3472"/>
        <v>#DIV/0!</v>
      </c>
      <c r="Y1180" s="39" t="e">
        <f t="shared" si="3472"/>
        <v>#DIV/0!</v>
      </c>
      <c r="Z1180" s="42" t="e">
        <f t="shared" si="3472"/>
        <v>#DIV/0!</v>
      </c>
      <c r="AA1180" s="9" t="e">
        <f t="shared" si="3453"/>
        <v>#DIV/0!</v>
      </c>
    </row>
    <row r="1181" spans="1:27" x14ac:dyDescent="0.35">
      <c r="C1181" s="1">
        <v>48233</v>
      </c>
      <c r="D1181" s="49"/>
      <c r="E1181" s="3" t="s">
        <v>4</v>
      </c>
      <c r="F1181" s="15"/>
      <c r="G1181" s="1"/>
      <c r="H1181" s="16"/>
      <c r="I1181" s="49"/>
      <c r="J1181" s="3" t="s">
        <v>4</v>
      </c>
      <c r="K1181" s="31" t="e">
        <f t="shared" ref="K1181" si="3494">F1181*$N$11</f>
        <v>#DIV/0!</v>
      </c>
      <c r="L1181" s="24" t="e">
        <f t="shared" ref="L1181" si="3495">G1181*$O$11</f>
        <v>#DIV/0!</v>
      </c>
      <c r="M1181" s="27" t="e">
        <f t="shared" ref="M1181" si="3496">H1181*$P$11</f>
        <v>#DIV/0!</v>
      </c>
      <c r="Q1181" s="49"/>
      <c r="R1181" s="3" t="s">
        <v>4</v>
      </c>
      <c r="S1181" s="31"/>
      <c r="T1181" s="24"/>
      <c r="U1181" s="27"/>
      <c r="V1181" s="49"/>
      <c r="W1181" s="3" t="s">
        <v>4</v>
      </c>
      <c r="X1181" s="26" t="e">
        <f t="shared" si="3472"/>
        <v>#DIV/0!</v>
      </c>
      <c r="Y1181" s="39" t="e">
        <f t="shared" si="3472"/>
        <v>#DIV/0!</v>
      </c>
      <c r="Z1181" s="42" t="e">
        <f t="shared" si="3472"/>
        <v>#DIV/0!</v>
      </c>
      <c r="AA1181" s="9" t="e">
        <f t="shared" si="3453"/>
        <v>#DIV/0!</v>
      </c>
    </row>
    <row r="1182" spans="1:27" x14ac:dyDescent="0.35">
      <c r="C1182" s="1">
        <v>48233</v>
      </c>
      <c r="D1182" s="49" t="s">
        <v>8</v>
      </c>
      <c r="E1182" s="3" t="s">
        <v>3</v>
      </c>
      <c r="F1182" s="15"/>
      <c r="G1182" s="1"/>
      <c r="H1182" s="16"/>
      <c r="I1182" s="49" t="s">
        <v>8</v>
      </c>
      <c r="J1182" s="3" t="s">
        <v>3</v>
      </c>
      <c r="K1182" s="31" t="e">
        <f t="shared" ref="K1182" si="3497">F1182*$N$12</f>
        <v>#DIV/0!</v>
      </c>
      <c r="L1182" s="24" t="e">
        <f t="shared" ref="L1182" si="3498">G1182*$O$12</f>
        <v>#DIV/0!</v>
      </c>
      <c r="M1182" s="27" t="e">
        <f t="shared" ref="M1182" si="3499">H1182*$P$12</f>
        <v>#DIV/0!</v>
      </c>
      <c r="Q1182" s="49" t="s">
        <v>8</v>
      </c>
      <c r="R1182" s="3" t="s">
        <v>3</v>
      </c>
      <c r="S1182" s="31"/>
      <c r="T1182" s="24"/>
      <c r="U1182" s="27"/>
      <c r="V1182" s="49" t="s">
        <v>8</v>
      </c>
      <c r="W1182" s="3" t="s">
        <v>3</v>
      </c>
      <c r="X1182" s="26" t="e">
        <f t="shared" si="3472"/>
        <v>#DIV/0!</v>
      </c>
      <c r="Y1182" s="39" t="e">
        <f t="shared" si="3472"/>
        <v>#DIV/0!</v>
      </c>
      <c r="Z1182" s="42" t="e">
        <f t="shared" si="3472"/>
        <v>#DIV/0!</v>
      </c>
      <c r="AA1182" s="9" t="e">
        <f t="shared" si="3453"/>
        <v>#DIV/0!</v>
      </c>
    </row>
    <row r="1183" spans="1:27" x14ac:dyDescent="0.35">
      <c r="A1183" s="7"/>
      <c r="B1183" s="7"/>
      <c r="C1183" s="1">
        <v>48233</v>
      </c>
      <c r="D1183" s="50"/>
      <c r="E1183" s="7" t="s">
        <v>4</v>
      </c>
      <c r="F1183" s="15"/>
      <c r="G1183" s="1"/>
      <c r="H1183" s="16"/>
      <c r="I1183" s="50"/>
      <c r="J1183" s="7" t="s">
        <v>4</v>
      </c>
      <c r="K1183" s="28" t="e">
        <f t="shared" ref="K1183" si="3500">F1183*$N$13</f>
        <v>#DIV/0!</v>
      </c>
      <c r="L1183" s="29" t="e">
        <f t="shared" ref="L1183" si="3501">G1183*$O$13</f>
        <v>#DIV/0!</v>
      </c>
      <c r="M1183" s="30" t="e">
        <f t="shared" ref="M1183" si="3502">H1183*$P$13</f>
        <v>#DIV/0!</v>
      </c>
      <c r="Q1183" s="50"/>
      <c r="R1183" s="7" t="s">
        <v>4</v>
      </c>
      <c r="S1183" s="28"/>
      <c r="T1183" s="29"/>
      <c r="U1183" s="30"/>
      <c r="V1183" s="50"/>
      <c r="W1183" s="7" t="s">
        <v>4</v>
      </c>
      <c r="X1183" s="41" t="e">
        <f t="shared" si="3472"/>
        <v>#DIV/0!</v>
      </c>
      <c r="Y1183" s="40" t="e">
        <f t="shared" si="3472"/>
        <v>#DIV/0!</v>
      </c>
      <c r="Z1183" s="43" t="e">
        <f t="shared" si="3472"/>
        <v>#DIV/0!</v>
      </c>
      <c r="AA1183" s="9" t="e">
        <f t="shared" si="3453"/>
        <v>#DIV/0!</v>
      </c>
    </row>
    <row r="1184" spans="1:27" x14ac:dyDescent="0.35">
      <c r="C1184" s="1">
        <v>48235</v>
      </c>
      <c r="D1184" s="49" t="s">
        <v>6</v>
      </c>
      <c r="E1184" s="3" t="s">
        <v>3</v>
      </c>
      <c r="F1184" s="15"/>
      <c r="G1184" s="1"/>
      <c r="H1184" s="16"/>
      <c r="I1184" s="49" t="s">
        <v>6</v>
      </c>
      <c r="J1184" s="3" t="s">
        <v>3</v>
      </c>
      <c r="K1184" s="31" t="e">
        <f t="shared" ref="K1184" si="3503">F1184*$N$4</f>
        <v>#DIV/0!</v>
      </c>
      <c r="L1184" s="24" t="e">
        <f t="shared" ref="L1184" si="3504">G1184*$O$4</f>
        <v>#DIV/0!</v>
      </c>
      <c r="M1184" s="27" t="e">
        <f t="shared" ref="M1184" si="3505">H1184*$P$4</f>
        <v>#DIV/0!</v>
      </c>
      <c r="Q1184" s="49" t="s">
        <v>6</v>
      </c>
      <c r="R1184" s="3" t="s">
        <v>3</v>
      </c>
      <c r="S1184" s="31"/>
      <c r="T1184" s="24"/>
      <c r="U1184" s="27"/>
      <c r="V1184" s="49" t="s">
        <v>6</v>
      </c>
      <c r="W1184" s="3" t="s">
        <v>3</v>
      </c>
      <c r="X1184" s="23" t="e">
        <f t="shared" si="3472"/>
        <v>#DIV/0!</v>
      </c>
      <c r="Y1184" s="44" t="e">
        <f t="shared" si="3472"/>
        <v>#DIV/0!</v>
      </c>
      <c r="Z1184" s="45" t="e">
        <f t="shared" si="3472"/>
        <v>#DIV/0!</v>
      </c>
      <c r="AA1184" s="9" t="e">
        <f t="shared" si="3453"/>
        <v>#DIV/0!</v>
      </c>
    </row>
    <row r="1185" spans="1:27" x14ac:dyDescent="0.35">
      <c r="C1185" s="1">
        <v>48235</v>
      </c>
      <c r="D1185" s="49"/>
      <c r="E1185" s="3" t="s">
        <v>4</v>
      </c>
      <c r="F1185" s="15"/>
      <c r="G1185" s="1"/>
      <c r="H1185" s="16"/>
      <c r="I1185" s="49"/>
      <c r="J1185" s="3" t="s">
        <v>4</v>
      </c>
      <c r="K1185" s="31" t="e">
        <f t="shared" ref="K1185" si="3506">F1185*$N$5</f>
        <v>#DIV/0!</v>
      </c>
      <c r="L1185" s="24" t="e">
        <f t="shared" ref="L1185" si="3507">G1185*$O$5</f>
        <v>#DIV/0!</v>
      </c>
      <c r="M1185" s="27" t="e">
        <f t="shared" ref="M1185" si="3508">H1185*$P$5</f>
        <v>#DIV/0!</v>
      </c>
      <c r="Q1185" s="49"/>
      <c r="R1185" s="3" t="s">
        <v>4</v>
      </c>
      <c r="S1185" s="31"/>
      <c r="T1185" s="24"/>
      <c r="U1185" s="27"/>
      <c r="V1185" s="49"/>
      <c r="W1185" s="3" t="s">
        <v>4</v>
      </c>
      <c r="X1185" s="26" t="e">
        <f t="shared" si="3472"/>
        <v>#DIV/0!</v>
      </c>
      <c r="Y1185" s="39" t="e">
        <f t="shared" si="3472"/>
        <v>#DIV/0!</v>
      </c>
      <c r="Z1185" s="42" t="e">
        <f t="shared" si="3472"/>
        <v>#DIV/0!</v>
      </c>
      <c r="AA1185" s="9" t="e">
        <f t="shared" si="3453"/>
        <v>#DIV/0!</v>
      </c>
    </row>
    <row r="1186" spans="1:27" x14ac:dyDescent="0.35">
      <c r="C1186" s="1">
        <v>48235</v>
      </c>
      <c r="D1186" s="49" t="s">
        <v>7</v>
      </c>
      <c r="E1186" s="3" t="s">
        <v>3</v>
      </c>
      <c r="F1186" s="15"/>
      <c r="G1186" s="1"/>
      <c r="H1186" s="16"/>
      <c r="I1186" s="49" t="s">
        <v>7</v>
      </c>
      <c r="J1186" s="3" t="s">
        <v>3</v>
      </c>
      <c r="K1186" s="31" t="e">
        <f t="shared" ref="K1186" si="3509">F1186*$N$6</f>
        <v>#DIV/0!</v>
      </c>
      <c r="L1186" s="24" t="e">
        <f t="shared" ref="L1186" si="3510">G1186*$O$6</f>
        <v>#DIV/0!</v>
      </c>
      <c r="M1186" s="27" t="e">
        <f t="shared" ref="M1186" si="3511">H1186*$P$6</f>
        <v>#DIV/0!</v>
      </c>
      <c r="Q1186" s="49" t="s">
        <v>7</v>
      </c>
      <c r="R1186" s="3" t="s">
        <v>3</v>
      </c>
      <c r="S1186" s="31"/>
      <c r="T1186" s="24"/>
      <c r="U1186" s="27"/>
      <c r="V1186" s="49" t="s">
        <v>7</v>
      </c>
      <c r="W1186" s="3" t="s">
        <v>3</v>
      </c>
      <c r="X1186" s="26" t="e">
        <f t="shared" si="3472"/>
        <v>#DIV/0!</v>
      </c>
      <c r="Y1186" s="39" t="e">
        <f t="shared" si="3472"/>
        <v>#DIV/0!</v>
      </c>
      <c r="Z1186" s="42" t="e">
        <f t="shared" si="3472"/>
        <v>#DIV/0!</v>
      </c>
      <c r="AA1186" s="9" t="e">
        <f t="shared" si="3453"/>
        <v>#DIV/0!</v>
      </c>
    </row>
    <row r="1187" spans="1:27" x14ac:dyDescent="0.35">
      <c r="C1187" s="1">
        <v>48235</v>
      </c>
      <c r="D1187" s="49"/>
      <c r="E1187" s="3" t="s">
        <v>4</v>
      </c>
      <c r="F1187" s="15"/>
      <c r="G1187" s="1"/>
      <c r="H1187" s="16"/>
      <c r="I1187" s="49"/>
      <c r="J1187" s="3" t="s">
        <v>4</v>
      </c>
      <c r="K1187" s="31" t="e">
        <f t="shared" ref="K1187" si="3512">F1187*$N$7</f>
        <v>#DIV/0!</v>
      </c>
      <c r="L1187" s="24" t="e">
        <f t="shared" ref="L1187" si="3513">G1187*$O$7</f>
        <v>#DIV/0!</v>
      </c>
      <c r="M1187" s="27" t="e">
        <f t="shared" ref="M1187" si="3514">H1187*$P$7</f>
        <v>#DIV/0!</v>
      </c>
      <c r="Q1187" s="49"/>
      <c r="R1187" s="3" t="s">
        <v>4</v>
      </c>
      <c r="S1187" s="31"/>
      <c r="T1187" s="24"/>
      <c r="U1187" s="27"/>
      <c r="V1187" s="49"/>
      <c r="W1187" s="3" t="s">
        <v>4</v>
      </c>
      <c r="X1187" s="26" t="e">
        <f t="shared" si="3472"/>
        <v>#DIV/0!</v>
      </c>
      <c r="Y1187" s="39" t="e">
        <f t="shared" si="3472"/>
        <v>#DIV/0!</v>
      </c>
      <c r="Z1187" s="42" t="e">
        <f t="shared" si="3472"/>
        <v>#DIV/0!</v>
      </c>
      <c r="AA1187" s="9" t="e">
        <f t="shared" si="3453"/>
        <v>#DIV/0!</v>
      </c>
    </row>
    <row r="1188" spans="1:27" x14ac:dyDescent="0.35">
      <c r="C1188" s="1">
        <v>48235</v>
      </c>
      <c r="D1188" s="49" t="s">
        <v>9</v>
      </c>
      <c r="E1188" s="3" t="s">
        <v>3</v>
      </c>
      <c r="F1188" s="15"/>
      <c r="G1188" s="1"/>
      <c r="H1188" s="16"/>
      <c r="I1188" s="49" t="s">
        <v>9</v>
      </c>
      <c r="J1188" s="3" t="s">
        <v>3</v>
      </c>
      <c r="K1188" s="31" t="e">
        <f t="shared" ref="K1188" si="3515">F1188*$N$8</f>
        <v>#DIV/0!</v>
      </c>
      <c r="L1188" s="24" t="e">
        <f t="shared" ref="L1188" si="3516">G1188*$O$8</f>
        <v>#DIV/0!</v>
      </c>
      <c r="M1188" s="27" t="e">
        <f t="shared" ref="M1188" si="3517">H1188*$P$8</f>
        <v>#DIV/0!</v>
      </c>
      <c r="Q1188" s="49" t="s">
        <v>9</v>
      </c>
      <c r="R1188" s="3" t="s">
        <v>3</v>
      </c>
      <c r="S1188" s="31"/>
      <c r="T1188" s="24"/>
      <c r="U1188" s="27"/>
      <c r="V1188" s="49" t="s">
        <v>9</v>
      </c>
      <c r="W1188" s="3" t="s">
        <v>3</v>
      </c>
      <c r="X1188" s="26" t="e">
        <f t="shared" si="3472"/>
        <v>#DIV/0!</v>
      </c>
      <c r="Y1188" s="39" t="e">
        <f t="shared" si="3472"/>
        <v>#DIV/0!</v>
      </c>
      <c r="Z1188" s="42" t="e">
        <f t="shared" si="3472"/>
        <v>#DIV/0!</v>
      </c>
      <c r="AA1188" s="9" t="e">
        <f t="shared" si="3453"/>
        <v>#DIV/0!</v>
      </c>
    </row>
    <row r="1189" spans="1:27" x14ac:dyDescent="0.35">
      <c r="C1189" s="1">
        <v>48235</v>
      </c>
      <c r="D1189" s="49"/>
      <c r="E1189" s="3" t="s">
        <v>4</v>
      </c>
      <c r="F1189" s="15"/>
      <c r="G1189" s="1"/>
      <c r="H1189" s="16"/>
      <c r="I1189" s="49"/>
      <c r="J1189" s="3" t="s">
        <v>4</v>
      </c>
      <c r="K1189" s="31" t="e">
        <f t="shared" ref="K1189" si="3518">F1189*$N$9</f>
        <v>#DIV/0!</v>
      </c>
      <c r="L1189" s="24" t="e">
        <f t="shared" ref="L1189" si="3519">G1189*$O$9</f>
        <v>#DIV/0!</v>
      </c>
      <c r="M1189" s="27" t="e">
        <f t="shared" ref="M1189" si="3520">H1189*$P$9</f>
        <v>#DIV/0!</v>
      </c>
      <c r="Q1189" s="49"/>
      <c r="R1189" s="3" t="s">
        <v>4</v>
      </c>
      <c r="S1189" s="31"/>
      <c r="T1189" s="24"/>
      <c r="U1189" s="27"/>
      <c r="V1189" s="49"/>
      <c r="W1189" s="3" t="s">
        <v>4</v>
      </c>
      <c r="X1189" s="26" t="e">
        <f t="shared" si="3472"/>
        <v>#DIV/0!</v>
      </c>
      <c r="Y1189" s="39" t="e">
        <f t="shared" si="3472"/>
        <v>#DIV/0!</v>
      </c>
      <c r="Z1189" s="42" t="e">
        <f t="shared" si="3472"/>
        <v>#DIV/0!</v>
      </c>
      <c r="AA1189" s="9" t="e">
        <f t="shared" si="3453"/>
        <v>#DIV/0!</v>
      </c>
    </row>
    <row r="1190" spans="1:27" x14ac:dyDescent="0.35">
      <c r="C1190" s="1">
        <v>48235</v>
      </c>
      <c r="D1190" s="49" t="s">
        <v>15</v>
      </c>
      <c r="E1190" s="3" t="s">
        <v>3</v>
      </c>
      <c r="F1190" s="15"/>
      <c r="G1190" s="1"/>
      <c r="H1190" s="16"/>
      <c r="I1190" s="49" t="s">
        <v>15</v>
      </c>
      <c r="J1190" s="3" t="s">
        <v>3</v>
      </c>
      <c r="K1190" s="31" t="e">
        <f t="shared" ref="K1190" si="3521">F1190*$N$10</f>
        <v>#DIV/0!</v>
      </c>
      <c r="L1190" s="24" t="e">
        <f t="shared" ref="L1190" si="3522">G1190*$O$10</f>
        <v>#DIV/0!</v>
      </c>
      <c r="M1190" s="27" t="e">
        <f t="shared" ref="M1190" si="3523">H1190*$P$10</f>
        <v>#DIV/0!</v>
      </c>
      <c r="Q1190" s="49" t="s">
        <v>15</v>
      </c>
      <c r="R1190" s="3" t="s">
        <v>3</v>
      </c>
      <c r="S1190" s="31"/>
      <c r="T1190" s="24"/>
      <c r="U1190" s="27"/>
      <c r="V1190" s="49" t="s">
        <v>15</v>
      </c>
      <c r="W1190" s="3" t="s">
        <v>3</v>
      </c>
      <c r="X1190" s="26" t="e">
        <f t="shared" si="3472"/>
        <v>#DIV/0!</v>
      </c>
      <c r="Y1190" s="39" t="e">
        <f t="shared" si="3472"/>
        <v>#DIV/0!</v>
      </c>
      <c r="Z1190" s="42" t="e">
        <f t="shared" si="3472"/>
        <v>#DIV/0!</v>
      </c>
      <c r="AA1190" s="9" t="e">
        <f t="shared" si="3453"/>
        <v>#DIV/0!</v>
      </c>
    </row>
    <row r="1191" spans="1:27" x14ac:dyDescent="0.35">
      <c r="C1191" s="1">
        <v>48235</v>
      </c>
      <c r="D1191" s="49"/>
      <c r="E1191" s="3" t="s">
        <v>4</v>
      </c>
      <c r="F1191" s="15"/>
      <c r="G1191" s="1"/>
      <c r="H1191" s="16"/>
      <c r="I1191" s="49"/>
      <c r="J1191" s="3" t="s">
        <v>4</v>
      </c>
      <c r="K1191" s="31" t="e">
        <f t="shared" ref="K1191" si="3524">F1191*$N$11</f>
        <v>#DIV/0!</v>
      </c>
      <c r="L1191" s="24" t="e">
        <f t="shared" ref="L1191" si="3525">G1191*$O$11</f>
        <v>#DIV/0!</v>
      </c>
      <c r="M1191" s="27" t="e">
        <f t="shared" ref="M1191" si="3526">H1191*$P$11</f>
        <v>#DIV/0!</v>
      </c>
      <c r="Q1191" s="49"/>
      <c r="R1191" s="3" t="s">
        <v>4</v>
      </c>
      <c r="S1191" s="31"/>
      <c r="T1191" s="24"/>
      <c r="U1191" s="27"/>
      <c r="V1191" s="49"/>
      <c r="W1191" s="3" t="s">
        <v>4</v>
      </c>
      <c r="X1191" s="26" t="e">
        <f t="shared" si="3472"/>
        <v>#DIV/0!</v>
      </c>
      <c r="Y1191" s="39" t="e">
        <f t="shared" si="3472"/>
        <v>#DIV/0!</v>
      </c>
      <c r="Z1191" s="42" t="e">
        <f t="shared" si="3472"/>
        <v>#DIV/0!</v>
      </c>
      <c r="AA1191" s="9" t="e">
        <f t="shared" si="3453"/>
        <v>#DIV/0!</v>
      </c>
    </row>
    <row r="1192" spans="1:27" x14ac:dyDescent="0.35">
      <c r="C1192" s="1">
        <v>48235</v>
      </c>
      <c r="D1192" s="49" t="s">
        <v>8</v>
      </c>
      <c r="E1192" s="3" t="s">
        <v>3</v>
      </c>
      <c r="F1192" s="15"/>
      <c r="G1192" s="1"/>
      <c r="H1192" s="16"/>
      <c r="I1192" s="49" t="s">
        <v>8</v>
      </c>
      <c r="J1192" s="3" t="s">
        <v>3</v>
      </c>
      <c r="K1192" s="31" t="e">
        <f t="shared" ref="K1192" si="3527">F1192*$N$12</f>
        <v>#DIV/0!</v>
      </c>
      <c r="L1192" s="24" t="e">
        <f t="shared" ref="L1192" si="3528">G1192*$O$12</f>
        <v>#DIV/0!</v>
      </c>
      <c r="M1192" s="27" t="e">
        <f t="shared" ref="M1192" si="3529">H1192*$P$12</f>
        <v>#DIV/0!</v>
      </c>
      <c r="Q1192" s="49" t="s">
        <v>8</v>
      </c>
      <c r="R1192" s="3" t="s">
        <v>3</v>
      </c>
      <c r="S1192" s="31"/>
      <c r="T1192" s="24"/>
      <c r="U1192" s="27"/>
      <c r="V1192" s="49" t="s">
        <v>8</v>
      </c>
      <c r="W1192" s="3" t="s">
        <v>3</v>
      </c>
      <c r="X1192" s="26" t="e">
        <f t="shared" si="3472"/>
        <v>#DIV/0!</v>
      </c>
      <c r="Y1192" s="39" t="e">
        <f t="shared" si="3472"/>
        <v>#DIV/0!</v>
      </c>
      <c r="Z1192" s="42" t="e">
        <f t="shared" si="3472"/>
        <v>#DIV/0!</v>
      </c>
      <c r="AA1192" s="9" t="e">
        <f t="shared" si="3453"/>
        <v>#DIV/0!</v>
      </c>
    </row>
    <row r="1193" spans="1:27" x14ac:dyDescent="0.35">
      <c r="A1193" s="7"/>
      <c r="B1193" s="7"/>
      <c r="C1193" s="1">
        <v>48235</v>
      </c>
      <c r="D1193" s="50"/>
      <c r="E1193" s="7" t="s">
        <v>4</v>
      </c>
      <c r="F1193" s="15"/>
      <c r="G1193" s="1"/>
      <c r="H1193" s="16"/>
      <c r="I1193" s="50"/>
      <c r="J1193" s="7" t="s">
        <v>4</v>
      </c>
      <c r="K1193" s="28" t="e">
        <f t="shared" ref="K1193" si="3530">F1193*$N$13</f>
        <v>#DIV/0!</v>
      </c>
      <c r="L1193" s="29" t="e">
        <f t="shared" ref="L1193" si="3531">G1193*$O$13</f>
        <v>#DIV/0!</v>
      </c>
      <c r="M1193" s="30" t="e">
        <f t="shared" ref="M1193" si="3532">H1193*$P$13</f>
        <v>#DIV/0!</v>
      </c>
      <c r="Q1193" s="50"/>
      <c r="R1193" s="7" t="s">
        <v>4</v>
      </c>
      <c r="S1193" s="28"/>
      <c r="T1193" s="29"/>
      <c r="U1193" s="30"/>
      <c r="V1193" s="50"/>
      <c r="W1193" s="7" t="s">
        <v>4</v>
      </c>
      <c r="X1193" s="41" t="e">
        <f t="shared" si="3472"/>
        <v>#DIV/0!</v>
      </c>
      <c r="Y1193" s="40" t="e">
        <f t="shared" si="3472"/>
        <v>#DIV/0!</v>
      </c>
      <c r="Z1193" s="43" t="e">
        <f t="shared" si="3472"/>
        <v>#DIV/0!</v>
      </c>
      <c r="AA1193" s="9" t="e">
        <f t="shared" si="3453"/>
        <v>#DIV/0!</v>
      </c>
    </row>
    <row r="1194" spans="1:27" x14ac:dyDescent="0.35">
      <c r="C1194" s="1">
        <v>48237</v>
      </c>
      <c r="D1194" s="49" t="s">
        <v>6</v>
      </c>
      <c r="E1194" s="3" t="s">
        <v>3</v>
      </c>
      <c r="F1194" s="15"/>
      <c r="G1194" s="1"/>
      <c r="H1194" s="16"/>
      <c r="I1194" s="49" t="s">
        <v>6</v>
      </c>
      <c r="J1194" s="3" t="s">
        <v>3</v>
      </c>
      <c r="K1194" s="31" t="e">
        <f t="shared" ref="K1194" si="3533">F1194*$N$4</f>
        <v>#DIV/0!</v>
      </c>
      <c r="L1194" s="24" t="e">
        <f t="shared" ref="L1194" si="3534">G1194*$O$4</f>
        <v>#DIV/0!</v>
      </c>
      <c r="M1194" s="27" t="e">
        <f t="shared" ref="M1194" si="3535">H1194*$P$4</f>
        <v>#DIV/0!</v>
      </c>
      <c r="Q1194" s="49" t="s">
        <v>6</v>
      </c>
      <c r="R1194" s="3" t="s">
        <v>3</v>
      </c>
      <c r="S1194" s="31"/>
      <c r="T1194" s="24"/>
      <c r="U1194" s="27"/>
      <c r="V1194" s="49" t="s">
        <v>6</v>
      </c>
      <c r="W1194" s="3" t="s">
        <v>3</v>
      </c>
      <c r="X1194" s="23" t="e">
        <f t="shared" si="3472"/>
        <v>#DIV/0!</v>
      </c>
      <c r="Y1194" s="44" t="e">
        <f t="shared" si="3472"/>
        <v>#DIV/0!</v>
      </c>
      <c r="Z1194" s="45" t="e">
        <f t="shared" si="3472"/>
        <v>#DIV/0!</v>
      </c>
      <c r="AA1194" s="9" t="e">
        <f t="shared" si="3453"/>
        <v>#DIV/0!</v>
      </c>
    </row>
    <row r="1195" spans="1:27" x14ac:dyDescent="0.35">
      <c r="C1195" s="1">
        <v>48237</v>
      </c>
      <c r="D1195" s="49"/>
      <c r="E1195" s="3" t="s">
        <v>4</v>
      </c>
      <c r="F1195" s="15"/>
      <c r="G1195" s="1"/>
      <c r="H1195" s="16"/>
      <c r="I1195" s="49"/>
      <c r="J1195" s="3" t="s">
        <v>4</v>
      </c>
      <c r="K1195" s="31" t="e">
        <f t="shared" ref="K1195" si="3536">F1195*$N$5</f>
        <v>#DIV/0!</v>
      </c>
      <c r="L1195" s="24" t="e">
        <f t="shared" ref="L1195" si="3537">G1195*$O$5</f>
        <v>#DIV/0!</v>
      </c>
      <c r="M1195" s="27" t="e">
        <f t="shared" ref="M1195" si="3538">H1195*$P$5</f>
        <v>#DIV/0!</v>
      </c>
      <c r="Q1195" s="49"/>
      <c r="R1195" s="3" t="s">
        <v>4</v>
      </c>
      <c r="S1195" s="31"/>
      <c r="T1195" s="24"/>
      <c r="U1195" s="27"/>
      <c r="V1195" s="49"/>
      <c r="W1195" s="3" t="s">
        <v>4</v>
      </c>
      <c r="X1195" s="26" t="e">
        <f t="shared" si="3472"/>
        <v>#DIV/0!</v>
      </c>
      <c r="Y1195" s="39" t="e">
        <f t="shared" si="3472"/>
        <v>#DIV/0!</v>
      </c>
      <c r="Z1195" s="42" t="e">
        <f t="shared" si="3472"/>
        <v>#DIV/0!</v>
      </c>
      <c r="AA1195" s="9" t="e">
        <f t="shared" si="3453"/>
        <v>#DIV/0!</v>
      </c>
    </row>
    <row r="1196" spans="1:27" x14ac:dyDescent="0.35">
      <c r="C1196" s="1">
        <v>48237</v>
      </c>
      <c r="D1196" s="49" t="s">
        <v>7</v>
      </c>
      <c r="E1196" s="3" t="s">
        <v>3</v>
      </c>
      <c r="F1196" s="15"/>
      <c r="G1196" s="1"/>
      <c r="H1196" s="16"/>
      <c r="I1196" s="49" t="s">
        <v>7</v>
      </c>
      <c r="J1196" s="3" t="s">
        <v>3</v>
      </c>
      <c r="K1196" s="31" t="e">
        <f t="shared" ref="K1196" si="3539">F1196*$N$6</f>
        <v>#DIV/0!</v>
      </c>
      <c r="L1196" s="24" t="e">
        <f t="shared" ref="L1196" si="3540">G1196*$O$6</f>
        <v>#DIV/0!</v>
      </c>
      <c r="M1196" s="27" t="e">
        <f t="shared" ref="M1196" si="3541">H1196*$P$6</f>
        <v>#DIV/0!</v>
      </c>
      <c r="Q1196" s="49" t="s">
        <v>7</v>
      </c>
      <c r="R1196" s="3" t="s">
        <v>3</v>
      </c>
      <c r="S1196" s="31"/>
      <c r="T1196" s="24"/>
      <c r="U1196" s="27"/>
      <c r="V1196" s="49" t="s">
        <v>7</v>
      </c>
      <c r="W1196" s="3" t="s">
        <v>3</v>
      </c>
      <c r="X1196" s="26" t="e">
        <f t="shared" si="3472"/>
        <v>#DIV/0!</v>
      </c>
      <c r="Y1196" s="39" t="e">
        <f t="shared" si="3472"/>
        <v>#DIV/0!</v>
      </c>
      <c r="Z1196" s="42" t="e">
        <f t="shared" si="3472"/>
        <v>#DIV/0!</v>
      </c>
      <c r="AA1196" s="9" t="e">
        <f t="shared" si="3453"/>
        <v>#DIV/0!</v>
      </c>
    </row>
    <row r="1197" spans="1:27" x14ac:dyDescent="0.35">
      <c r="C1197" s="1">
        <v>48237</v>
      </c>
      <c r="D1197" s="49"/>
      <c r="E1197" s="3" t="s">
        <v>4</v>
      </c>
      <c r="F1197" s="15"/>
      <c r="G1197" s="1"/>
      <c r="H1197" s="16"/>
      <c r="I1197" s="49"/>
      <c r="J1197" s="3" t="s">
        <v>4</v>
      </c>
      <c r="K1197" s="31" t="e">
        <f t="shared" ref="K1197" si="3542">F1197*$N$7</f>
        <v>#DIV/0!</v>
      </c>
      <c r="L1197" s="24" t="e">
        <f t="shared" ref="L1197" si="3543">G1197*$O$7</f>
        <v>#DIV/0!</v>
      </c>
      <c r="M1197" s="27" t="e">
        <f t="shared" ref="M1197" si="3544">H1197*$P$7</f>
        <v>#DIV/0!</v>
      </c>
      <c r="Q1197" s="49"/>
      <c r="R1197" s="3" t="s">
        <v>4</v>
      </c>
      <c r="S1197" s="31"/>
      <c r="T1197" s="24"/>
      <c r="U1197" s="27"/>
      <c r="V1197" s="49"/>
      <c r="W1197" s="3" t="s">
        <v>4</v>
      </c>
      <c r="X1197" s="26" t="e">
        <f t="shared" si="3472"/>
        <v>#DIV/0!</v>
      </c>
      <c r="Y1197" s="39" t="e">
        <f t="shared" si="3472"/>
        <v>#DIV/0!</v>
      </c>
      <c r="Z1197" s="42" t="e">
        <f t="shared" si="3472"/>
        <v>#DIV/0!</v>
      </c>
      <c r="AA1197" s="9" t="e">
        <f t="shared" si="3453"/>
        <v>#DIV/0!</v>
      </c>
    </row>
    <row r="1198" spans="1:27" x14ac:dyDescent="0.35">
      <c r="C1198" s="1">
        <v>48237</v>
      </c>
      <c r="D1198" s="49" t="s">
        <v>9</v>
      </c>
      <c r="E1198" s="3" t="s">
        <v>3</v>
      </c>
      <c r="F1198" s="15"/>
      <c r="G1198" s="1"/>
      <c r="H1198" s="16"/>
      <c r="I1198" s="49" t="s">
        <v>9</v>
      </c>
      <c r="J1198" s="3" t="s">
        <v>3</v>
      </c>
      <c r="K1198" s="31" t="e">
        <f t="shared" ref="K1198" si="3545">F1198*$N$8</f>
        <v>#DIV/0!</v>
      </c>
      <c r="L1198" s="24" t="e">
        <f t="shared" ref="L1198" si="3546">G1198*$O$8</f>
        <v>#DIV/0!</v>
      </c>
      <c r="M1198" s="27" t="e">
        <f t="shared" ref="M1198" si="3547">H1198*$P$8</f>
        <v>#DIV/0!</v>
      </c>
      <c r="Q1198" s="49" t="s">
        <v>9</v>
      </c>
      <c r="R1198" s="3" t="s">
        <v>3</v>
      </c>
      <c r="S1198" s="31"/>
      <c r="T1198" s="24"/>
      <c r="U1198" s="27"/>
      <c r="V1198" s="49" t="s">
        <v>9</v>
      </c>
      <c r="W1198" s="3" t="s">
        <v>3</v>
      </c>
      <c r="X1198" s="26" t="e">
        <f t="shared" si="3472"/>
        <v>#DIV/0!</v>
      </c>
      <c r="Y1198" s="39" t="e">
        <f t="shared" si="3472"/>
        <v>#DIV/0!</v>
      </c>
      <c r="Z1198" s="42" t="e">
        <f t="shared" si="3472"/>
        <v>#DIV/0!</v>
      </c>
      <c r="AA1198" s="9" t="e">
        <f t="shared" si="3453"/>
        <v>#DIV/0!</v>
      </c>
    </row>
    <row r="1199" spans="1:27" x14ac:dyDescent="0.35">
      <c r="C1199" s="1">
        <v>48237</v>
      </c>
      <c r="D1199" s="49"/>
      <c r="E1199" s="3" t="s">
        <v>4</v>
      </c>
      <c r="F1199" s="15"/>
      <c r="G1199" s="1"/>
      <c r="H1199" s="16"/>
      <c r="I1199" s="49"/>
      <c r="J1199" s="3" t="s">
        <v>4</v>
      </c>
      <c r="K1199" s="31" t="e">
        <f t="shared" ref="K1199" si="3548">F1199*$N$9</f>
        <v>#DIV/0!</v>
      </c>
      <c r="L1199" s="24" t="e">
        <f t="shared" ref="L1199" si="3549">G1199*$O$9</f>
        <v>#DIV/0!</v>
      </c>
      <c r="M1199" s="27" t="e">
        <f t="shared" ref="M1199" si="3550">H1199*$P$9</f>
        <v>#DIV/0!</v>
      </c>
      <c r="Q1199" s="49"/>
      <c r="R1199" s="3" t="s">
        <v>4</v>
      </c>
      <c r="S1199" s="31"/>
      <c r="T1199" s="24"/>
      <c r="U1199" s="27"/>
      <c r="V1199" s="49"/>
      <c r="W1199" s="3" t="s">
        <v>4</v>
      </c>
      <c r="X1199" s="26" t="e">
        <f t="shared" si="3472"/>
        <v>#DIV/0!</v>
      </c>
      <c r="Y1199" s="39" t="e">
        <f t="shared" si="3472"/>
        <v>#DIV/0!</v>
      </c>
      <c r="Z1199" s="42" t="e">
        <f t="shared" si="3472"/>
        <v>#DIV/0!</v>
      </c>
      <c r="AA1199" s="9" t="e">
        <f t="shared" si="3453"/>
        <v>#DIV/0!</v>
      </c>
    </row>
    <row r="1200" spans="1:27" x14ac:dyDescent="0.35">
      <c r="C1200" s="1">
        <v>48237</v>
      </c>
      <c r="D1200" s="49" t="s">
        <v>15</v>
      </c>
      <c r="E1200" s="3" t="s">
        <v>3</v>
      </c>
      <c r="F1200" s="15"/>
      <c r="G1200" s="1"/>
      <c r="H1200" s="16"/>
      <c r="I1200" s="49" t="s">
        <v>15</v>
      </c>
      <c r="J1200" s="3" t="s">
        <v>3</v>
      </c>
      <c r="K1200" s="31" t="e">
        <f t="shared" ref="K1200" si="3551">F1200*$N$10</f>
        <v>#DIV/0!</v>
      </c>
      <c r="L1200" s="24" t="e">
        <f t="shared" ref="L1200" si="3552">G1200*$O$10</f>
        <v>#DIV/0!</v>
      </c>
      <c r="M1200" s="27" t="e">
        <f t="shared" ref="M1200" si="3553">H1200*$P$10</f>
        <v>#DIV/0!</v>
      </c>
      <c r="Q1200" s="49" t="s">
        <v>15</v>
      </c>
      <c r="R1200" s="3" t="s">
        <v>3</v>
      </c>
      <c r="S1200" s="31"/>
      <c r="T1200" s="24"/>
      <c r="U1200" s="27"/>
      <c r="V1200" s="49" t="s">
        <v>15</v>
      </c>
      <c r="W1200" s="3" t="s">
        <v>3</v>
      </c>
      <c r="X1200" s="26" t="e">
        <f t="shared" si="3472"/>
        <v>#DIV/0!</v>
      </c>
      <c r="Y1200" s="39" t="e">
        <f t="shared" si="3472"/>
        <v>#DIV/0!</v>
      </c>
      <c r="Z1200" s="42" t="e">
        <f t="shared" si="3472"/>
        <v>#DIV/0!</v>
      </c>
      <c r="AA1200" s="9" t="e">
        <f t="shared" si="3453"/>
        <v>#DIV/0!</v>
      </c>
    </row>
    <row r="1201" spans="1:27" x14ac:dyDescent="0.35">
      <c r="C1201" s="1">
        <v>48237</v>
      </c>
      <c r="D1201" s="49"/>
      <c r="E1201" s="3" t="s">
        <v>4</v>
      </c>
      <c r="F1201" s="15"/>
      <c r="G1201" s="1"/>
      <c r="H1201" s="16"/>
      <c r="I1201" s="49"/>
      <c r="J1201" s="3" t="s">
        <v>4</v>
      </c>
      <c r="K1201" s="31" t="e">
        <f t="shared" ref="K1201" si="3554">F1201*$N$11</f>
        <v>#DIV/0!</v>
      </c>
      <c r="L1201" s="24" t="e">
        <f t="shared" ref="L1201" si="3555">G1201*$O$11</f>
        <v>#DIV/0!</v>
      </c>
      <c r="M1201" s="27" t="e">
        <f t="shared" ref="M1201" si="3556">H1201*$P$11</f>
        <v>#DIV/0!</v>
      </c>
      <c r="Q1201" s="49"/>
      <c r="R1201" s="3" t="s">
        <v>4</v>
      </c>
      <c r="S1201" s="31"/>
      <c r="T1201" s="24"/>
      <c r="U1201" s="27"/>
      <c r="V1201" s="49"/>
      <c r="W1201" s="3" t="s">
        <v>4</v>
      </c>
      <c r="X1201" s="26" t="e">
        <f t="shared" si="3472"/>
        <v>#DIV/0!</v>
      </c>
      <c r="Y1201" s="39" t="e">
        <f t="shared" si="3472"/>
        <v>#DIV/0!</v>
      </c>
      <c r="Z1201" s="42" t="e">
        <f t="shared" si="3472"/>
        <v>#DIV/0!</v>
      </c>
      <c r="AA1201" s="9" t="e">
        <f t="shared" si="3453"/>
        <v>#DIV/0!</v>
      </c>
    </row>
    <row r="1202" spans="1:27" x14ac:dyDescent="0.35">
      <c r="C1202" s="1">
        <v>48237</v>
      </c>
      <c r="D1202" s="49" t="s">
        <v>8</v>
      </c>
      <c r="E1202" s="3" t="s">
        <v>3</v>
      </c>
      <c r="F1202" s="15"/>
      <c r="G1202" s="1"/>
      <c r="H1202" s="16"/>
      <c r="I1202" s="49" t="s">
        <v>8</v>
      </c>
      <c r="J1202" s="3" t="s">
        <v>3</v>
      </c>
      <c r="K1202" s="31" t="e">
        <f t="shared" ref="K1202" si="3557">F1202*$N$12</f>
        <v>#DIV/0!</v>
      </c>
      <c r="L1202" s="24" t="e">
        <f t="shared" ref="L1202" si="3558">G1202*$O$12</f>
        <v>#DIV/0!</v>
      </c>
      <c r="M1202" s="27" t="e">
        <f t="shared" ref="M1202" si="3559">H1202*$P$12</f>
        <v>#DIV/0!</v>
      </c>
      <c r="Q1202" s="49" t="s">
        <v>8</v>
      </c>
      <c r="R1202" s="3" t="s">
        <v>3</v>
      </c>
      <c r="S1202" s="31"/>
      <c r="T1202" s="24"/>
      <c r="U1202" s="27"/>
      <c r="V1202" s="49" t="s">
        <v>8</v>
      </c>
      <c r="W1202" s="3" t="s">
        <v>3</v>
      </c>
      <c r="X1202" s="26" t="e">
        <f t="shared" si="3472"/>
        <v>#DIV/0!</v>
      </c>
      <c r="Y1202" s="39" t="e">
        <f t="shared" si="3472"/>
        <v>#DIV/0!</v>
      </c>
      <c r="Z1202" s="42" t="e">
        <f t="shared" si="3472"/>
        <v>#DIV/0!</v>
      </c>
      <c r="AA1202" s="9" t="e">
        <f t="shared" si="3453"/>
        <v>#DIV/0!</v>
      </c>
    </row>
    <row r="1203" spans="1:27" x14ac:dyDescent="0.35">
      <c r="A1203" s="7"/>
      <c r="B1203" s="7"/>
      <c r="C1203" s="1">
        <v>48237</v>
      </c>
      <c r="D1203" s="50"/>
      <c r="E1203" s="7" t="s">
        <v>4</v>
      </c>
      <c r="F1203" s="15"/>
      <c r="G1203" s="1"/>
      <c r="H1203" s="16"/>
      <c r="I1203" s="50"/>
      <c r="J1203" s="7" t="s">
        <v>4</v>
      </c>
      <c r="K1203" s="28" t="e">
        <f t="shared" ref="K1203" si="3560">F1203*$N$13</f>
        <v>#DIV/0!</v>
      </c>
      <c r="L1203" s="29" t="e">
        <f t="shared" ref="L1203" si="3561">G1203*$O$13</f>
        <v>#DIV/0!</v>
      </c>
      <c r="M1203" s="30" t="e">
        <f t="shared" ref="M1203" si="3562">H1203*$P$13</f>
        <v>#DIV/0!</v>
      </c>
      <c r="Q1203" s="50"/>
      <c r="R1203" s="7" t="s">
        <v>4</v>
      </c>
      <c r="S1203" s="28"/>
      <c r="T1203" s="29"/>
      <c r="U1203" s="30"/>
      <c r="V1203" s="50"/>
      <c r="W1203" s="7" t="s">
        <v>4</v>
      </c>
      <c r="X1203" s="41" t="e">
        <f t="shared" si="3472"/>
        <v>#DIV/0!</v>
      </c>
      <c r="Y1203" s="40" t="e">
        <f t="shared" si="3472"/>
        <v>#DIV/0!</v>
      </c>
      <c r="Z1203" s="43" t="e">
        <f t="shared" si="3472"/>
        <v>#DIV/0!</v>
      </c>
      <c r="AA1203" s="9" t="e">
        <f t="shared" si="3453"/>
        <v>#DIV/0!</v>
      </c>
    </row>
    <row r="1204" spans="1:27" x14ac:dyDescent="0.35">
      <c r="C1204" s="1">
        <v>48239</v>
      </c>
      <c r="D1204" s="49" t="s">
        <v>6</v>
      </c>
      <c r="E1204" s="3" t="s">
        <v>3</v>
      </c>
      <c r="F1204" s="15"/>
      <c r="G1204" s="1"/>
      <c r="H1204" s="16"/>
      <c r="I1204" s="49" t="s">
        <v>6</v>
      </c>
      <c r="J1204" s="3" t="s">
        <v>3</v>
      </c>
      <c r="K1204" s="31" t="e">
        <f t="shared" ref="K1204" si="3563">F1204*$N$4</f>
        <v>#DIV/0!</v>
      </c>
      <c r="L1204" s="24" t="e">
        <f t="shared" ref="L1204" si="3564">G1204*$O$4</f>
        <v>#DIV/0!</v>
      </c>
      <c r="M1204" s="27" t="e">
        <f t="shared" ref="M1204" si="3565">H1204*$P$4</f>
        <v>#DIV/0!</v>
      </c>
      <c r="Q1204" s="49" t="s">
        <v>6</v>
      </c>
      <c r="R1204" s="3" t="s">
        <v>3</v>
      </c>
      <c r="S1204" s="31"/>
      <c r="T1204" s="24"/>
      <c r="U1204" s="27"/>
      <c r="V1204" s="49" t="s">
        <v>6</v>
      </c>
      <c r="W1204" s="3" t="s">
        <v>3</v>
      </c>
      <c r="X1204" s="23" t="e">
        <f t="shared" si="3472"/>
        <v>#DIV/0!</v>
      </c>
      <c r="Y1204" s="44" t="e">
        <f t="shared" si="3472"/>
        <v>#DIV/0!</v>
      </c>
      <c r="Z1204" s="45" t="e">
        <f t="shared" si="3472"/>
        <v>#DIV/0!</v>
      </c>
      <c r="AA1204" s="9" t="e">
        <f t="shared" si="3453"/>
        <v>#DIV/0!</v>
      </c>
    </row>
    <row r="1205" spans="1:27" x14ac:dyDescent="0.35">
      <c r="C1205" s="1">
        <v>48239</v>
      </c>
      <c r="D1205" s="49"/>
      <c r="E1205" s="3" t="s">
        <v>4</v>
      </c>
      <c r="F1205" s="15"/>
      <c r="G1205" s="1"/>
      <c r="H1205" s="16"/>
      <c r="I1205" s="49"/>
      <c r="J1205" s="3" t="s">
        <v>4</v>
      </c>
      <c r="K1205" s="31" t="e">
        <f t="shared" ref="K1205" si="3566">F1205*$N$5</f>
        <v>#DIV/0!</v>
      </c>
      <c r="L1205" s="24" t="e">
        <f t="shared" ref="L1205" si="3567">G1205*$O$5</f>
        <v>#DIV/0!</v>
      </c>
      <c r="M1205" s="27" t="e">
        <f t="shared" ref="M1205" si="3568">H1205*$P$5</f>
        <v>#DIV/0!</v>
      </c>
      <c r="Q1205" s="49"/>
      <c r="R1205" s="3" t="s">
        <v>4</v>
      </c>
      <c r="S1205" s="31"/>
      <c r="T1205" s="24"/>
      <c r="U1205" s="27"/>
      <c r="V1205" s="49"/>
      <c r="W1205" s="3" t="s">
        <v>4</v>
      </c>
      <c r="X1205" s="26" t="e">
        <f t="shared" si="3472"/>
        <v>#DIV/0!</v>
      </c>
      <c r="Y1205" s="39" t="e">
        <f t="shared" si="3472"/>
        <v>#DIV/0!</v>
      </c>
      <c r="Z1205" s="42" t="e">
        <f t="shared" si="3472"/>
        <v>#DIV/0!</v>
      </c>
      <c r="AA1205" s="9" t="e">
        <f t="shared" si="3453"/>
        <v>#DIV/0!</v>
      </c>
    </row>
    <row r="1206" spans="1:27" x14ac:dyDescent="0.35">
      <c r="C1206" s="1">
        <v>48239</v>
      </c>
      <c r="D1206" s="49" t="s">
        <v>7</v>
      </c>
      <c r="E1206" s="3" t="s">
        <v>3</v>
      </c>
      <c r="F1206" s="15"/>
      <c r="G1206" s="1"/>
      <c r="H1206" s="16"/>
      <c r="I1206" s="49" t="s">
        <v>7</v>
      </c>
      <c r="J1206" s="3" t="s">
        <v>3</v>
      </c>
      <c r="K1206" s="31" t="e">
        <f t="shared" ref="K1206" si="3569">F1206*$N$6</f>
        <v>#DIV/0!</v>
      </c>
      <c r="L1206" s="24" t="e">
        <f t="shared" ref="L1206" si="3570">G1206*$O$6</f>
        <v>#DIV/0!</v>
      </c>
      <c r="M1206" s="27" t="e">
        <f t="shared" ref="M1206" si="3571">H1206*$P$6</f>
        <v>#DIV/0!</v>
      </c>
      <c r="Q1206" s="49" t="s">
        <v>7</v>
      </c>
      <c r="R1206" s="3" t="s">
        <v>3</v>
      </c>
      <c r="S1206" s="31"/>
      <c r="T1206" s="24"/>
      <c r="U1206" s="27"/>
      <c r="V1206" s="49" t="s">
        <v>7</v>
      </c>
      <c r="W1206" s="3" t="s">
        <v>3</v>
      </c>
      <c r="X1206" s="26" t="e">
        <f t="shared" si="3472"/>
        <v>#DIV/0!</v>
      </c>
      <c r="Y1206" s="39" t="e">
        <f t="shared" si="3472"/>
        <v>#DIV/0!</v>
      </c>
      <c r="Z1206" s="42" t="e">
        <f t="shared" si="3472"/>
        <v>#DIV/0!</v>
      </c>
      <c r="AA1206" s="9" t="e">
        <f t="shared" si="3453"/>
        <v>#DIV/0!</v>
      </c>
    </row>
    <row r="1207" spans="1:27" x14ac:dyDescent="0.35">
      <c r="C1207" s="1">
        <v>48239</v>
      </c>
      <c r="D1207" s="49"/>
      <c r="E1207" s="3" t="s">
        <v>4</v>
      </c>
      <c r="F1207" s="15"/>
      <c r="G1207" s="1"/>
      <c r="H1207" s="16"/>
      <c r="I1207" s="49"/>
      <c r="J1207" s="3" t="s">
        <v>4</v>
      </c>
      <c r="K1207" s="31" t="e">
        <f t="shared" ref="K1207" si="3572">F1207*$N$7</f>
        <v>#DIV/0!</v>
      </c>
      <c r="L1207" s="24" t="e">
        <f t="shared" ref="L1207" si="3573">G1207*$O$7</f>
        <v>#DIV/0!</v>
      </c>
      <c r="M1207" s="27" t="e">
        <f t="shared" ref="M1207" si="3574">H1207*$P$7</f>
        <v>#DIV/0!</v>
      </c>
      <c r="Q1207" s="49"/>
      <c r="R1207" s="3" t="s">
        <v>4</v>
      </c>
      <c r="S1207" s="31"/>
      <c r="T1207" s="24"/>
      <c r="U1207" s="27"/>
      <c r="V1207" s="49"/>
      <c r="W1207" s="3" t="s">
        <v>4</v>
      </c>
      <c r="X1207" s="26" t="e">
        <f t="shared" si="3472"/>
        <v>#DIV/0!</v>
      </c>
      <c r="Y1207" s="39" t="e">
        <f t="shared" si="3472"/>
        <v>#DIV/0!</v>
      </c>
      <c r="Z1207" s="42" t="e">
        <f t="shared" si="3472"/>
        <v>#DIV/0!</v>
      </c>
      <c r="AA1207" s="9" t="e">
        <f t="shared" si="3453"/>
        <v>#DIV/0!</v>
      </c>
    </row>
    <row r="1208" spans="1:27" x14ac:dyDescent="0.35">
      <c r="C1208" s="1">
        <v>48239</v>
      </c>
      <c r="D1208" s="49" t="s">
        <v>9</v>
      </c>
      <c r="E1208" s="3" t="s">
        <v>3</v>
      </c>
      <c r="F1208" s="15"/>
      <c r="G1208" s="1"/>
      <c r="H1208" s="16"/>
      <c r="I1208" s="49" t="s">
        <v>9</v>
      </c>
      <c r="J1208" s="3" t="s">
        <v>3</v>
      </c>
      <c r="K1208" s="31" t="e">
        <f t="shared" ref="K1208" si="3575">F1208*$N$8</f>
        <v>#DIV/0!</v>
      </c>
      <c r="L1208" s="24" t="e">
        <f t="shared" ref="L1208" si="3576">G1208*$O$8</f>
        <v>#DIV/0!</v>
      </c>
      <c r="M1208" s="27" t="e">
        <f t="shared" ref="M1208" si="3577">H1208*$P$8</f>
        <v>#DIV/0!</v>
      </c>
      <c r="Q1208" s="49" t="s">
        <v>9</v>
      </c>
      <c r="R1208" s="3" t="s">
        <v>3</v>
      </c>
      <c r="S1208" s="31"/>
      <c r="T1208" s="24"/>
      <c r="U1208" s="27"/>
      <c r="V1208" s="49" t="s">
        <v>9</v>
      </c>
      <c r="W1208" s="3" t="s">
        <v>3</v>
      </c>
      <c r="X1208" s="26" t="e">
        <f t="shared" si="3472"/>
        <v>#DIV/0!</v>
      </c>
      <c r="Y1208" s="39" t="e">
        <f t="shared" si="3472"/>
        <v>#DIV/0!</v>
      </c>
      <c r="Z1208" s="42" t="e">
        <f t="shared" si="3472"/>
        <v>#DIV/0!</v>
      </c>
      <c r="AA1208" s="9" t="e">
        <f t="shared" si="3453"/>
        <v>#DIV/0!</v>
      </c>
    </row>
    <row r="1209" spans="1:27" x14ac:dyDescent="0.35">
      <c r="C1209" s="1">
        <v>48239</v>
      </c>
      <c r="D1209" s="49"/>
      <c r="E1209" s="3" t="s">
        <v>4</v>
      </c>
      <c r="F1209" s="15"/>
      <c r="G1209" s="1"/>
      <c r="H1209" s="16"/>
      <c r="I1209" s="49"/>
      <c r="J1209" s="3" t="s">
        <v>4</v>
      </c>
      <c r="K1209" s="31" t="e">
        <f t="shared" ref="K1209" si="3578">F1209*$N$9</f>
        <v>#DIV/0!</v>
      </c>
      <c r="L1209" s="24" t="e">
        <f t="shared" ref="L1209" si="3579">G1209*$O$9</f>
        <v>#DIV/0!</v>
      </c>
      <c r="M1209" s="27" t="e">
        <f t="shared" ref="M1209" si="3580">H1209*$P$9</f>
        <v>#DIV/0!</v>
      </c>
      <c r="Q1209" s="49"/>
      <c r="R1209" s="3" t="s">
        <v>4</v>
      </c>
      <c r="S1209" s="31"/>
      <c r="T1209" s="24"/>
      <c r="U1209" s="27"/>
      <c r="V1209" s="49"/>
      <c r="W1209" s="3" t="s">
        <v>4</v>
      </c>
      <c r="X1209" s="26" t="e">
        <f t="shared" si="3472"/>
        <v>#DIV/0!</v>
      </c>
      <c r="Y1209" s="39" t="e">
        <f t="shared" si="3472"/>
        <v>#DIV/0!</v>
      </c>
      <c r="Z1209" s="42" t="e">
        <f t="shared" si="3472"/>
        <v>#DIV/0!</v>
      </c>
      <c r="AA1209" s="9" t="e">
        <f t="shared" si="3453"/>
        <v>#DIV/0!</v>
      </c>
    </row>
    <row r="1210" spans="1:27" x14ac:dyDescent="0.35">
      <c r="C1210" s="1">
        <v>48239</v>
      </c>
      <c r="D1210" s="49" t="s">
        <v>15</v>
      </c>
      <c r="E1210" s="3" t="s">
        <v>3</v>
      </c>
      <c r="F1210" s="15"/>
      <c r="G1210" s="1"/>
      <c r="H1210" s="16"/>
      <c r="I1210" s="49" t="s">
        <v>15</v>
      </c>
      <c r="J1210" s="3" t="s">
        <v>3</v>
      </c>
      <c r="K1210" s="31" t="e">
        <f t="shared" ref="K1210" si="3581">F1210*$N$10</f>
        <v>#DIV/0!</v>
      </c>
      <c r="L1210" s="24" t="e">
        <f t="shared" ref="L1210" si="3582">G1210*$O$10</f>
        <v>#DIV/0!</v>
      </c>
      <c r="M1210" s="27" t="e">
        <f t="shared" ref="M1210" si="3583">H1210*$P$10</f>
        <v>#DIV/0!</v>
      </c>
      <c r="Q1210" s="49" t="s">
        <v>15</v>
      </c>
      <c r="R1210" s="3" t="s">
        <v>3</v>
      </c>
      <c r="S1210" s="31"/>
      <c r="T1210" s="24"/>
      <c r="U1210" s="27"/>
      <c r="V1210" s="49" t="s">
        <v>15</v>
      </c>
      <c r="W1210" s="3" t="s">
        <v>3</v>
      </c>
      <c r="X1210" s="26" t="e">
        <f t="shared" si="3472"/>
        <v>#DIV/0!</v>
      </c>
      <c r="Y1210" s="39" t="e">
        <f t="shared" si="3472"/>
        <v>#DIV/0!</v>
      </c>
      <c r="Z1210" s="42" t="e">
        <f t="shared" si="3472"/>
        <v>#DIV/0!</v>
      </c>
      <c r="AA1210" s="9" t="e">
        <f t="shared" si="3453"/>
        <v>#DIV/0!</v>
      </c>
    </row>
    <row r="1211" spans="1:27" x14ac:dyDescent="0.35">
      <c r="C1211" s="1">
        <v>48239</v>
      </c>
      <c r="D1211" s="49"/>
      <c r="E1211" s="3" t="s">
        <v>4</v>
      </c>
      <c r="F1211" s="15"/>
      <c r="G1211" s="1"/>
      <c r="H1211" s="16"/>
      <c r="I1211" s="49"/>
      <c r="J1211" s="3" t="s">
        <v>4</v>
      </c>
      <c r="K1211" s="31" t="e">
        <f t="shared" ref="K1211" si="3584">F1211*$N$11</f>
        <v>#DIV/0!</v>
      </c>
      <c r="L1211" s="24" t="e">
        <f t="shared" ref="L1211" si="3585">G1211*$O$11</f>
        <v>#DIV/0!</v>
      </c>
      <c r="M1211" s="27" t="e">
        <f t="shared" ref="M1211" si="3586">H1211*$P$11</f>
        <v>#DIV/0!</v>
      </c>
      <c r="Q1211" s="49"/>
      <c r="R1211" s="3" t="s">
        <v>4</v>
      </c>
      <c r="S1211" s="31"/>
      <c r="T1211" s="24"/>
      <c r="U1211" s="27"/>
      <c r="V1211" s="49"/>
      <c r="W1211" s="3" t="s">
        <v>4</v>
      </c>
      <c r="X1211" s="26" t="e">
        <f t="shared" si="3472"/>
        <v>#DIV/0!</v>
      </c>
      <c r="Y1211" s="39" t="e">
        <f t="shared" si="3472"/>
        <v>#DIV/0!</v>
      </c>
      <c r="Z1211" s="42" t="e">
        <f t="shared" si="3472"/>
        <v>#DIV/0!</v>
      </c>
      <c r="AA1211" s="9" t="e">
        <f t="shared" si="3453"/>
        <v>#DIV/0!</v>
      </c>
    </row>
    <row r="1212" spans="1:27" x14ac:dyDescent="0.35">
      <c r="C1212" s="1">
        <v>48239</v>
      </c>
      <c r="D1212" s="49" t="s">
        <v>8</v>
      </c>
      <c r="E1212" s="9" t="s">
        <v>3</v>
      </c>
      <c r="F1212" s="15"/>
      <c r="G1212" s="1"/>
      <c r="H1212" s="16"/>
      <c r="I1212" s="49" t="s">
        <v>8</v>
      </c>
      <c r="J1212" s="9" t="s">
        <v>3</v>
      </c>
      <c r="K1212" s="31" t="e">
        <f t="shared" ref="K1212" si="3587">F1212*$N$12</f>
        <v>#DIV/0!</v>
      </c>
      <c r="L1212" s="24" t="e">
        <f t="shared" ref="L1212" si="3588">G1212*$O$12</f>
        <v>#DIV/0!</v>
      </c>
      <c r="M1212" s="27" t="e">
        <f t="shared" ref="M1212" si="3589">H1212*$P$12</f>
        <v>#DIV/0!</v>
      </c>
      <c r="Q1212" s="49" t="s">
        <v>8</v>
      </c>
      <c r="R1212" s="9" t="s">
        <v>3</v>
      </c>
      <c r="S1212" s="31"/>
      <c r="T1212" s="24"/>
      <c r="U1212" s="27"/>
      <c r="V1212" s="49" t="s">
        <v>8</v>
      </c>
      <c r="W1212" s="9" t="s">
        <v>3</v>
      </c>
      <c r="X1212" s="26" t="e">
        <f t="shared" si="3472"/>
        <v>#DIV/0!</v>
      </c>
      <c r="Y1212" s="39" t="e">
        <f t="shared" si="3472"/>
        <v>#DIV/0!</v>
      </c>
      <c r="Z1212" s="42" t="e">
        <f t="shared" si="3472"/>
        <v>#DIV/0!</v>
      </c>
      <c r="AA1212" s="9" t="e">
        <f t="shared" si="3453"/>
        <v>#DIV/0!</v>
      </c>
    </row>
    <row r="1213" spans="1:27" x14ac:dyDescent="0.35">
      <c r="A1213" s="7"/>
      <c r="B1213" s="7"/>
      <c r="C1213" s="1">
        <v>48239</v>
      </c>
      <c r="D1213" s="50"/>
      <c r="E1213" s="7" t="s">
        <v>4</v>
      </c>
      <c r="F1213" s="15"/>
      <c r="G1213" s="1"/>
      <c r="H1213" s="16"/>
      <c r="I1213" s="50"/>
      <c r="J1213" s="7" t="s">
        <v>4</v>
      </c>
      <c r="K1213" s="28" t="e">
        <f t="shared" ref="K1213" si="3590">F1213*$N$13</f>
        <v>#DIV/0!</v>
      </c>
      <c r="L1213" s="29" t="e">
        <f t="shared" ref="L1213" si="3591">G1213*$O$13</f>
        <v>#DIV/0!</v>
      </c>
      <c r="M1213" s="30" t="e">
        <f t="shared" ref="M1213" si="3592">H1213*$P$13</f>
        <v>#DIV/0!</v>
      </c>
      <c r="Q1213" s="50"/>
      <c r="R1213" s="7" t="s">
        <v>4</v>
      </c>
      <c r="S1213" s="28"/>
      <c r="T1213" s="29"/>
      <c r="U1213" s="30"/>
      <c r="V1213" s="50"/>
      <c r="W1213" s="7" t="s">
        <v>4</v>
      </c>
      <c r="X1213" s="41" t="e">
        <f t="shared" si="3472"/>
        <v>#DIV/0!</v>
      </c>
      <c r="Y1213" s="40" t="e">
        <f t="shared" si="3472"/>
        <v>#DIV/0!</v>
      </c>
      <c r="Z1213" s="43" t="e">
        <f t="shared" si="3472"/>
        <v>#DIV/0!</v>
      </c>
      <c r="AA1213" s="9" t="e">
        <f t="shared" si="3453"/>
        <v>#DIV/0!</v>
      </c>
    </row>
    <row r="1214" spans="1:27" x14ac:dyDescent="0.35">
      <c r="C1214" s="1">
        <v>48241</v>
      </c>
      <c r="D1214" s="49" t="s">
        <v>6</v>
      </c>
      <c r="E1214" s="3" t="s">
        <v>3</v>
      </c>
      <c r="F1214" s="15"/>
      <c r="G1214" s="1"/>
      <c r="H1214" s="16"/>
      <c r="I1214" s="49" t="s">
        <v>6</v>
      </c>
      <c r="J1214" s="3" t="s">
        <v>3</v>
      </c>
      <c r="K1214" s="31" t="e">
        <f t="shared" ref="K1214" si="3593">F1214*$N$4</f>
        <v>#DIV/0!</v>
      </c>
      <c r="L1214" s="24" t="e">
        <f t="shared" ref="L1214" si="3594">G1214*$O$4</f>
        <v>#DIV/0!</v>
      </c>
      <c r="M1214" s="27" t="e">
        <f t="shared" ref="M1214" si="3595">H1214*$P$4</f>
        <v>#DIV/0!</v>
      </c>
      <c r="Q1214" s="49" t="s">
        <v>6</v>
      </c>
      <c r="R1214" s="3" t="s">
        <v>3</v>
      </c>
      <c r="S1214" s="31"/>
      <c r="T1214" s="24"/>
      <c r="U1214" s="27"/>
      <c r="V1214" s="49" t="s">
        <v>6</v>
      </c>
      <c r="W1214" s="3" t="s">
        <v>3</v>
      </c>
      <c r="X1214" s="23" t="e">
        <f t="shared" si="3472"/>
        <v>#DIV/0!</v>
      </c>
      <c r="Y1214" s="44" t="e">
        <f t="shared" si="3472"/>
        <v>#DIV/0!</v>
      </c>
      <c r="Z1214" s="45" t="e">
        <f t="shared" si="3472"/>
        <v>#DIV/0!</v>
      </c>
      <c r="AA1214" s="9" t="e">
        <f t="shared" si="3453"/>
        <v>#DIV/0!</v>
      </c>
    </row>
    <row r="1215" spans="1:27" x14ac:dyDescent="0.35">
      <c r="C1215" s="1">
        <v>48241</v>
      </c>
      <c r="D1215" s="49"/>
      <c r="E1215" s="3" t="s">
        <v>4</v>
      </c>
      <c r="F1215" s="15"/>
      <c r="G1215" s="1"/>
      <c r="H1215" s="16"/>
      <c r="I1215" s="49"/>
      <c r="J1215" s="3" t="s">
        <v>4</v>
      </c>
      <c r="K1215" s="31" t="e">
        <f t="shared" ref="K1215" si="3596">F1215*$N$5</f>
        <v>#DIV/0!</v>
      </c>
      <c r="L1215" s="24" t="e">
        <f t="shared" ref="L1215" si="3597">G1215*$O$5</f>
        <v>#DIV/0!</v>
      </c>
      <c r="M1215" s="27" t="e">
        <f t="shared" ref="M1215" si="3598">H1215*$P$5</f>
        <v>#DIV/0!</v>
      </c>
      <c r="Q1215" s="49"/>
      <c r="R1215" s="3" t="s">
        <v>4</v>
      </c>
      <c r="S1215" s="31"/>
      <c r="T1215" s="24"/>
      <c r="U1215" s="27"/>
      <c r="V1215" s="49"/>
      <c r="W1215" s="3" t="s">
        <v>4</v>
      </c>
      <c r="X1215" s="26" t="e">
        <f t="shared" si="3472"/>
        <v>#DIV/0!</v>
      </c>
      <c r="Y1215" s="39" t="e">
        <f t="shared" si="3472"/>
        <v>#DIV/0!</v>
      </c>
      <c r="Z1215" s="42" t="e">
        <f t="shared" si="3472"/>
        <v>#DIV/0!</v>
      </c>
      <c r="AA1215" s="9" t="e">
        <f t="shared" si="3453"/>
        <v>#DIV/0!</v>
      </c>
    </row>
    <row r="1216" spans="1:27" x14ac:dyDescent="0.35">
      <c r="C1216" s="1">
        <v>48241</v>
      </c>
      <c r="D1216" s="49" t="s">
        <v>7</v>
      </c>
      <c r="E1216" s="3" t="s">
        <v>3</v>
      </c>
      <c r="F1216" s="15"/>
      <c r="G1216" s="1"/>
      <c r="H1216" s="16"/>
      <c r="I1216" s="49" t="s">
        <v>7</v>
      </c>
      <c r="J1216" s="3" t="s">
        <v>3</v>
      </c>
      <c r="K1216" s="31" t="e">
        <f t="shared" ref="K1216" si="3599">F1216*$N$6</f>
        <v>#DIV/0!</v>
      </c>
      <c r="L1216" s="24" t="e">
        <f t="shared" ref="L1216" si="3600">G1216*$O$6</f>
        <v>#DIV/0!</v>
      </c>
      <c r="M1216" s="27" t="e">
        <f t="shared" ref="M1216" si="3601">H1216*$P$6</f>
        <v>#DIV/0!</v>
      </c>
      <c r="Q1216" s="49" t="s">
        <v>7</v>
      </c>
      <c r="R1216" s="3" t="s">
        <v>3</v>
      </c>
      <c r="S1216" s="31"/>
      <c r="T1216" s="24"/>
      <c r="U1216" s="27"/>
      <c r="V1216" s="49" t="s">
        <v>7</v>
      </c>
      <c r="W1216" s="3" t="s">
        <v>3</v>
      </c>
      <c r="X1216" s="26" t="e">
        <f t="shared" si="3472"/>
        <v>#DIV/0!</v>
      </c>
      <c r="Y1216" s="39" t="e">
        <f t="shared" si="3472"/>
        <v>#DIV/0!</v>
      </c>
      <c r="Z1216" s="42" t="e">
        <f t="shared" si="3472"/>
        <v>#DIV/0!</v>
      </c>
      <c r="AA1216" s="9" t="e">
        <f t="shared" si="3453"/>
        <v>#DIV/0!</v>
      </c>
    </row>
    <row r="1217" spans="1:27" x14ac:dyDescent="0.35">
      <c r="C1217" s="1">
        <v>48241</v>
      </c>
      <c r="D1217" s="49"/>
      <c r="E1217" s="3" t="s">
        <v>4</v>
      </c>
      <c r="F1217" s="15"/>
      <c r="G1217" s="1"/>
      <c r="H1217" s="16"/>
      <c r="I1217" s="49"/>
      <c r="J1217" s="3" t="s">
        <v>4</v>
      </c>
      <c r="K1217" s="31" t="e">
        <f t="shared" ref="K1217" si="3602">F1217*$N$7</f>
        <v>#DIV/0!</v>
      </c>
      <c r="L1217" s="24" t="e">
        <f t="shared" ref="L1217" si="3603">G1217*$O$7</f>
        <v>#DIV/0!</v>
      </c>
      <c r="M1217" s="27" t="e">
        <f t="shared" ref="M1217" si="3604">H1217*$P$7</f>
        <v>#DIV/0!</v>
      </c>
      <c r="Q1217" s="49"/>
      <c r="R1217" s="3" t="s">
        <v>4</v>
      </c>
      <c r="S1217" s="31"/>
      <c r="T1217" s="24"/>
      <c r="U1217" s="27"/>
      <c r="V1217" s="49"/>
      <c r="W1217" s="3" t="s">
        <v>4</v>
      </c>
      <c r="X1217" s="26" t="e">
        <f t="shared" si="3472"/>
        <v>#DIV/0!</v>
      </c>
      <c r="Y1217" s="39" t="e">
        <f t="shared" si="3472"/>
        <v>#DIV/0!</v>
      </c>
      <c r="Z1217" s="42" t="e">
        <f t="shared" si="3472"/>
        <v>#DIV/0!</v>
      </c>
      <c r="AA1217" s="9" t="e">
        <f t="shared" si="3453"/>
        <v>#DIV/0!</v>
      </c>
    </row>
    <row r="1218" spans="1:27" x14ac:dyDescent="0.35">
      <c r="C1218" s="1">
        <v>48241</v>
      </c>
      <c r="D1218" s="49" t="s">
        <v>9</v>
      </c>
      <c r="E1218" s="3" t="s">
        <v>3</v>
      </c>
      <c r="F1218" s="15"/>
      <c r="G1218" s="1"/>
      <c r="H1218" s="16"/>
      <c r="I1218" s="49" t="s">
        <v>9</v>
      </c>
      <c r="J1218" s="3" t="s">
        <v>3</v>
      </c>
      <c r="K1218" s="31" t="e">
        <f t="shared" ref="K1218" si="3605">F1218*$N$8</f>
        <v>#DIV/0!</v>
      </c>
      <c r="L1218" s="24" t="e">
        <f t="shared" ref="L1218" si="3606">G1218*$O$8</f>
        <v>#DIV/0!</v>
      </c>
      <c r="M1218" s="27" t="e">
        <f t="shared" ref="M1218" si="3607">H1218*$P$8</f>
        <v>#DIV/0!</v>
      </c>
      <c r="Q1218" s="49" t="s">
        <v>9</v>
      </c>
      <c r="R1218" s="3" t="s">
        <v>3</v>
      </c>
      <c r="S1218" s="31"/>
      <c r="T1218" s="24"/>
      <c r="U1218" s="27"/>
      <c r="V1218" s="49" t="s">
        <v>9</v>
      </c>
      <c r="W1218" s="3" t="s">
        <v>3</v>
      </c>
      <c r="X1218" s="26" t="e">
        <f t="shared" si="3472"/>
        <v>#DIV/0!</v>
      </c>
      <c r="Y1218" s="39" t="e">
        <f t="shared" si="3472"/>
        <v>#DIV/0!</v>
      </c>
      <c r="Z1218" s="42" t="e">
        <f t="shared" si="3472"/>
        <v>#DIV/0!</v>
      </c>
      <c r="AA1218" s="9" t="e">
        <f t="shared" si="3453"/>
        <v>#DIV/0!</v>
      </c>
    </row>
    <row r="1219" spans="1:27" x14ac:dyDescent="0.35">
      <c r="C1219" s="1">
        <v>48241</v>
      </c>
      <c r="D1219" s="49"/>
      <c r="E1219" s="3" t="s">
        <v>4</v>
      </c>
      <c r="F1219" s="15"/>
      <c r="G1219" s="1"/>
      <c r="H1219" s="16"/>
      <c r="I1219" s="49"/>
      <c r="J1219" s="3" t="s">
        <v>4</v>
      </c>
      <c r="K1219" s="31" t="e">
        <f t="shared" ref="K1219" si="3608">F1219*$N$9</f>
        <v>#DIV/0!</v>
      </c>
      <c r="L1219" s="24" t="e">
        <f t="shared" ref="L1219" si="3609">G1219*$O$9</f>
        <v>#DIV/0!</v>
      </c>
      <c r="M1219" s="27" t="e">
        <f t="shared" ref="M1219" si="3610">H1219*$P$9</f>
        <v>#DIV/0!</v>
      </c>
      <c r="Q1219" s="49"/>
      <c r="R1219" s="3" t="s">
        <v>4</v>
      </c>
      <c r="S1219" s="31"/>
      <c r="T1219" s="24"/>
      <c r="U1219" s="27"/>
      <c r="V1219" s="49"/>
      <c r="W1219" s="3" t="s">
        <v>4</v>
      </c>
      <c r="X1219" s="26" t="e">
        <f t="shared" si="3472"/>
        <v>#DIV/0!</v>
      </c>
      <c r="Y1219" s="39" t="e">
        <f t="shared" si="3472"/>
        <v>#DIV/0!</v>
      </c>
      <c r="Z1219" s="42" t="e">
        <f t="shared" si="3472"/>
        <v>#DIV/0!</v>
      </c>
      <c r="AA1219" s="9" t="e">
        <f t="shared" si="3453"/>
        <v>#DIV/0!</v>
      </c>
    </row>
    <row r="1220" spans="1:27" x14ac:dyDescent="0.35">
      <c r="C1220" s="1">
        <v>48241</v>
      </c>
      <c r="D1220" s="49" t="s">
        <v>15</v>
      </c>
      <c r="E1220" s="3" t="s">
        <v>3</v>
      </c>
      <c r="F1220" s="15"/>
      <c r="G1220" s="1"/>
      <c r="H1220" s="16"/>
      <c r="I1220" s="49" t="s">
        <v>15</v>
      </c>
      <c r="J1220" s="3" t="s">
        <v>3</v>
      </c>
      <c r="K1220" s="31" t="e">
        <f t="shared" ref="K1220" si="3611">F1220*$N$10</f>
        <v>#DIV/0!</v>
      </c>
      <c r="L1220" s="24" t="e">
        <f t="shared" ref="L1220" si="3612">G1220*$O$10</f>
        <v>#DIV/0!</v>
      </c>
      <c r="M1220" s="27" t="e">
        <f t="shared" ref="M1220" si="3613">H1220*$P$10</f>
        <v>#DIV/0!</v>
      </c>
      <c r="Q1220" s="49" t="s">
        <v>15</v>
      </c>
      <c r="R1220" s="3" t="s">
        <v>3</v>
      </c>
      <c r="S1220" s="31"/>
      <c r="T1220" s="24"/>
      <c r="U1220" s="27"/>
      <c r="V1220" s="49" t="s">
        <v>15</v>
      </c>
      <c r="W1220" s="3" t="s">
        <v>3</v>
      </c>
      <c r="X1220" s="26" t="e">
        <f t="shared" si="3472"/>
        <v>#DIV/0!</v>
      </c>
      <c r="Y1220" s="39" t="e">
        <f t="shared" si="3472"/>
        <v>#DIV/0!</v>
      </c>
      <c r="Z1220" s="42" t="e">
        <f t="shared" si="3472"/>
        <v>#DIV/0!</v>
      </c>
      <c r="AA1220" s="9" t="e">
        <f t="shared" si="3453"/>
        <v>#DIV/0!</v>
      </c>
    </row>
    <row r="1221" spans="1:27" x14ac:dyDescent="0.35">
      <c r="C1221" s="1">
        <v>48241</v>
      </c>
      <c r="D1221" s="49"/>
      <c r="E1221" s="3" t="s">
        <v>4</v>
      </c>
      <c r="F1221" s="15"/>
      <c r="G1221" s="1"/>
      <c r="H1221" s="16"/>
      <c r="I1221" s="49"/>
      <c r="J1221" s="3" t="s">
        <v>4</v>
      </c>
      <c r="K1221" s="31" t="e">
        <f t="shared" ref="K1221" si="3614">F1221*$N$11</f>
        <v>#DIV/0!</v>
      </c>
      <c r="L1221" s="24" t="e">
        <f t="shared" ref="L1221" si="3615">G1221*$O$11</f>
        <v>#DIV/0!</v>
      </c>
      <c r="M1221" s="27" t="e">
        <f t="shared" ref="M1221" si="3616">H1221*$P$11</f>
        <v>#DIV/0!</v>
      </c>
      <c r="Q1221" s="49"/>
      <c r="R1221" s="3" t="s">
        <v>4</v>
      </c>
      <c r="S1221" s="31"/>
      <c r="T1221" s="24"/>
      <c r="U1221" s="27"/>
      <c r="V1221" s="49"/>
      <c r="W1221" s="3" t="s">
        <v>4</v>
      </c>
      <c r="X1221" s="26" t="e">
        <f t="shared" si="3472"/>
        <v>#DIV/0!</v>
      </c>
      <c r="Y1221" s="39" t="e">
        <f t="shared" si="3472"/>
        <v>#DIV/0!</v>
      </c>
      <c r="Z1221" s="42" t="e">
        <f t="shared" si="3472"/>
        <v>#DIV/0!</v>
      </c>
      <c r="AA1221" s="9" t="e">
        <f t="shared" si="3453"/>
        <v>#DIV/0!</v>
      </c>
    </row>
    <row r="1222" spans="1:27" x14ac:dyDescent="0.35">
      <c r="C1222" s="1">
        <v>48241</v>
      </c>
      <c r="D1222" s="49" t="s">
        <v>8</v>
      </c>
      <c r="E1222" s="3" t="s">
        <v>3</v>
      </c>
      <c r="F1222" s="15"/>
      <c r="G1222" s="1"/>
      <c r="H1222" s="16"/>
      <c r="I1222" s="49" t="s">
        <v>8</v>
      </c>
      <c r="J1222" s="3" t="s">
        <v>3</v>
      </c>
      <c r="K1222" s="31" t="e">
        <f t="shared" ref="K1222" si="3617">F1222*$N$12</f>
        <v>#DIV/0!</v>
      </c>
      <c r="L1222" s="24" t="e">
        <f t="shared" ref="L1222" si="3618">G1222*$O$12</f>
        <v>#DIV/0!</v>
      </c>
      <c r="M1222" s="27" t="e">
        <f t="shared" ref="M1222" si="3619">H1222*$P$12</f>
        <v>#DIV/0!</v>
      </c>
      <c r="Q1222" s="49" t="s">
        <v>8</v>
      </c>
      <c r="R1222" s="3" t="s">
        <v>3</v>
      </c>
      <c r="S1222" s="31"/>
      <c r="T1222" s="24"/>
      <c r="U1222" s="27"/>
      <c r="V1222" s="49" t="s">
        <v>8</v>
      </c>
      <c r="W1222" s="3" t="s">
        <v>3</v>
      </c>
      <c r="X1222" s="26" t="e">
        <f t="shared" si="3472"/>
        <v>#DIV/0!</v>
      </c>
      <c r="Y1222" s="39" t="e">
        <f t="shared" si="3472"/>
        <v>#DIV/0!</v>
      </c>
      <c r="Z1222" s="42" t="e">
        <f t="shared" si="3472"/>
        <v>#DIV/0!</v>
      </c>
      <c r="AA1222" s="9" t="e">
        <f t="shared" si="3453"/>
        <v>#DIV/0!</v>
      </c>
    </row>
    <row r="1223" spans="1:27" x14ac:dyDescent="0.35">
      <c r="A1223" s="7"/>
      <c r="B1223" s="7"/>
      <c r="C1223" s="1">
        <v>48241</v>
      </c>
      <c r="D1223" s="50"/>
      <c r="E1223" s="7" t="s">
        <v>4</v>
      </c>
      <c r="F1223" s="15"/>
      <c r="G1223" s="1"/>
      <c r="H1223" s="16"/>
      <c r="I1223" s="50"/>
      <c r="J1223" s="7" t="s">
        <v>4</v>
      </c>
      <c r="K1223" s="28" t="e">
        <f t="shared" ref="K1223" si="3620">F1223*$N$13</f>
        <v>#DIV/0!</v>
      </c>
      <c r="L1223" s="29" t="e">
        <f t="shared" ref="L1223" si="3621">G1223*$O$13</f>
        <v>#DIV/0!</v>
      </c>
      <c r="M1223" s="30" t="e">
        <f t="shared" ref="M1223" si="3622">H1223*$P$13</f>
        <v>#DIV/0!</v>
      </c>
      <c r="Q1223" s="50"/>
      <c r="R1223" s="7" t="s">
        <v>4</v>
      </c>
      <c r="S1223" s="28"/>
      <c r="T1223" s="29"/>
      <c r="U1223" s="30"/>
      <c r="V1223" s="50"/>
      <c r="W1223" s="7" t="s">
        <v>4</v>
      </c>
      <c r="X1223" s="41" t="e">
        <f t="shared" si="3472"/>
        <v>#DIV/0!</v>
      </c>
      <c r="Y1223" s="40" t="e">
        <f t="shared" si="3472"/>
        <v>#DIV/0!</v>
      </c>
      <c r="Z1223" s="43" t="e">
        <f t="shared" si="3472"/>
        <v>#DIV/0!</v>
      </c>
      <c r="AA1223" s="9" t="e">
        <f t="shared" si="3453"/>
        <v>#DIV/0!</v>
      </c>
    </row>
    <row r="1224" spans="1:27" x14ac:dyDescent="0.35">
      <c r="C1224" s="1">
        <v>48243</v>
      </c>
      <c r="D1224" s="49" t="s">
        <v>6</v>
      </c>
      <c r="E1224" s="3" t="s">
        <v>3</v>
      </c>
      <c r="F1224" s="15"/>
      <c r="G1224" s="1"/>
      <c r="H1224" s="16"/>
      <c r="I1224" s="49" t="s">
        <v>6</v>
      </c>
      <c r="J1224" s="3" t="s">
        <v>3</v>
      </c>
      <c r="K1224" s="31" t="e">
        <f t="shared" ref="K1224" si="3623">F1224*$N$4</f>
        <v>#DIV/0!</v>
      </c>
      <c r="L1224" s="24" t="e">
        <f t="shared" ref="L1224" si="3624">G1224*$O$4</f>
        <v>#DIV/0!</v>
      </c>
      <c r="M1224" s="27" t="e">
        <f t="shared" ref="M1224" si="3625">H1224*$P$4</f>
        <v>#DIV/0!</v>
      </c>
      <c r="Q1224" s="49" t="s">
        <v>6</v>
      </c>
      <c r="R1224" s="3" t="s">
        <v>3</v>
      </c>
      <c r="S1224" s="31"/>
      <c r="T1224" s="24"/>
      <c r="U1224" s="27"/>
      <c r="V1224" s="49" t="s">
        <v>6</v>
      </c>
      <c r="W1224" s="3" t="s">
        <v>3</v>
      </c>
      <c r="X1224" s="23" t="e">
        <f t="shared" si="3472"/>
        <v>#DIV/0!</v>
      </c>
      <c r="Y1224" s="44" t="e">
        <f t="shared" si="3472"/>
        <v>#DIV/0!</v>
      </c>
      <c r="Z1224" s="45" t="e">
        <f t="shared" si="3472"/>
        <v>#DIV/0!</v>
      </c>
      <c r="AA1224" s="9" t="e">
        <f t="shared" si="3453"/>
        <v>#DIV/0!</v>
      </c>
    </row>
    <row r="1225" spans="1:27" x14ac:dyDescent="0.35">
      <c r="C1225" s="1">
        <v>48243</v>
      </c>
      <c r="D1225" s="49"/>
      <c r="E1225" s="3" t="s">
        <v>4</v>
      </c>
      <c r="F1225" s="15"/>
      <c r="G1225" s="1"/>
      <c r="H1225" s="16"/>
      <c r="I1225" s="49"/>
      <c r="J1225" s="3" t="s">
        <v>4</v>
      </c>
      <c r="K1225" s="31" t="e">
        <f t="shared" ref="K1225" si="3626">F1225*$N$5</f>
        <v>#DIV/0!</v>
      </c>
      <c r="L1225" s="24" t="e">
        <f t="shared" ref="L1225" si="3627">G1225*$O$5</f>
        <v>#DIV/0!</v>
      </c>
      <c r="M1225" s="27" t="e">
        <f t="shared" ref="M1225" si="3628">H1225*$P$5</f>
        <v>#DIV/0!</v>
      </c>
      <c r="Q1225" s="49"/>
      <c r="R1225" s="3" t="s">
        <v>4</v>
      </c>
      <c r="S1225" s="31"/>
      <c r="T1225" s="24"/>
      <c r="U1225" s="27"/>
      <c r="V1225" s="49"/>
      <c r="W1225" s="3" t="s">
        <v>4</v>
      </c>
      <c r="X1225" s="26" t="e">
        <f t="shared" si="3472"/>
        <v>#DIV/0!</v>
      </c>
      <c r="Y1225" s="39" t="e">
        <f t="shared" si="3472"/>
        <v>#DIV/0!</v>
      </c>
      <c r="Z1225" s="42" t="e">
        <f t="shared" si="3472"/>
        <v>#DIV/0!</v>
      </c>
      <c r="AA1225" s="9" t="e">
        <f t="shared" si="3453"/>
        <v>#DIV/0!</v>
      </c>
    </row>
    <row r="1226" spans="1:27" x14ac:dyDescent="0.35">
      <c r="C1226" s="1">
        <v>48243</v>
      </c>
      <c r="D1226" s="49" t="s">
        <v>7</v>
      </c>
      <c r="E1226" s="3" t="s">
        <v>3</v>
      </c>
      <c r="F1226" s="15"/>
      <c r="G1226" s="1"/>
      <c r="H1226" s="16"/>
      <c r="I1226" s="49" t="s">
        <v>7</v>
      </c>
      <c r="J1226" s="3" t="s">
        <v>3</v>
      </c>
      <c r="K1226" s="31" t="e">
        <f t="shared" ref="K1226" si="3629">F1226*$N$6</f>
        <v>#DIV/0!</v>
      </c>
      <c r="L1226" s="24" t="e">
        <f t="shared" ref="L1226" si="3630">G1226*$O$6</f>
        <v>#DIV/0!</v>
      </c>
      <c r="M1226" s="27" t="e">
        <f t="shared" ref="M1226" si="3631">H1226*$P$6</f>
        <v>#DIV/0!</v>
      </c>
      <c r="Q1226" s="49" t="s">
        <v>7</v>
      </c>
      <c r="R1226" s="3" t="s">
        <v>3</v>
      </c>
      <c r="S1226" s="31"/>
      <c r="T1226" s="24"/>
      <c r="U1226" s="27"/>
      <c r="V1226" s="49" t="s">
        <v>7</v>
      </c>
      <c r="W1226" s="3" t="s">
        <v>3</v>
      </c>
      <c r="X1226" s="26" t="e">
        <f t="shared" si="3472"/>
        <v>#DIV/0!</v>
      </c>
      <c r="Y1226" s="39" t="e">
        <f t="shared" si="3472"/>
        <v>#DIV/0!</v>
      </c>
      <c r="Z1226" s="42" t="e">
        <f t="shared" si="3472"/>
        <v>#DIV/0!</v>
      </c>
      <c r="AA1226" s="9" t="e">
        <f t="shared" si="3453"/>
        <v>#DIV/0!</v>
      </c>
    </row>
    <row r="1227" spans="1:27" x14ac:dyDescent="0.35">
      <c r="C1227" s="1">
        <v>48243</v>
      </c>
      <c r="D1227" s="49"/>
      <c r="E1227" s="3" t="s">
        <v>4</v>
      </c>
      <c r="F1227" s="15"/>
      <c r="G1227" s="1"/>
      <c r="H1227" s="16"/>
      <c r="I1227" s="49"/>
      <c r="J1227" s="3" t="s">
        <v>4</v>
      </c>
      <c r="K1227" s="31" t="e">
        <f t="shared" ref="K1227" si="3632">F1227*$N$7</f>
        <v>#DIV/0!</v>
      </c>
      <c r="L1227" s="24" t="e">
        <f t="shared" ref="L1227" si="3633">G1227*$O$7</f>
        <v>#DIV/0!</v>
      </c>
      <c r="M1227" s="27" t="e">
        <f t="shared" ref="M1227" si="3634">H1227*$P$7</f>
        <v>#DIV/0!</v>
      </c>
      <c r="Q1227" s="49"/>
      <c r="R1227" s="3" t="s">
        <v>4</v>
      </c>
      <c r="S1227" s="31"/>
      <c r="T1227" s="24"/>
      <c r="U1227" s="27"/>
      <c r="V1227" s="49"/>
      <c r="W1227" s="3" t="s">
        <v>4</v>
      </c>
      <c r="X1227" s="26" t="e">
        <f t="shared" si="3472"/>
        <v>#DIV/0!</v>
      </c>
      <c r="Y1227" s="39" t="e">
        <f t="shared" si="3472"/>
        <v>#DIV/0!</v>
      </c>
      <c r="Z1227" s="42" t="e">
        <f t="shared" si="3472"/>
        <v>#DIV/0!</v>
      </c>
      <c r="AA1227" s="9" t="e">
        <f t="shared" si="3453"/>
        <v>#DIV/0!</v>
      </c>
    </row>
    <row r="1228" spans="1:27" x14ac:dyDescent="0.35">
      <c r="C1228" s="1">
        <v>48243</v>
      </c>
      <c r="D1228" s="49" t="s">
        <v>9</v>
      </c>
      <c r="E1228" s="3" t="s">
        <v>3</v>
      </c>
      <c r="F1228" s="15"/>
      <c r="G1228" s="1"/>
      <c r="H1228" s="16"/>
      <c r="I1228" s="49" t="s">
        <v>9</v>
      </c>
      <c r="J1228" s="3" t="s">
        <v>3</v>
      </c>
      <c r="K1228" s="31" t="e">
        <f t="shared" ref="K1228" si="3635">F1228*$N$8</f>
        <v>#DIV/0!</v>
      </c>
      <c r="L1228" s="24" t="e">
        <f t="shared" ref="L1228" si="3636">G1228*$O$8</f>
        <v>#DIV/0!</v>
      </c>
      <c r="M1228" s="27" t="e">
        <f t="shared" ref="M1228" si="3637">H1228*$P$8</f>
        <v>#DIV/0!</v>
      </c>
      <c r="Q1228" s="49" t="s">
        <v>9</v>
      </c>
      <c r="R1228" s="3" t="s">
        <v>3</v>
      </c>
      <c r="S1228" s="31"/>
      <c r="T1228" s="24"/>
      <c r="U1228" s="27"/>
      <c r="V1228" s="49" t="s">
        <v>9</v>
      </c>
      <c r="W1228" s="3" t="s">
        <v>3</v>
      </c>
      <c r="X1228" s="26" t="e">
        <f t="shared" si="3472"/>
        <v>#DIV/0!</v>
      </c>
      <c r="Y1228" s="39" t="e">
        <f t="shared" si="3472"/>
        <v>#DIV/0!</v>
      </c>
      <c r="Z1228" s="42" t="e">
        <f t="shared" si="3472"/>
        <v>#DIV/0!</v>
      </c>
      <c r="AA1228" s="9" t="e">
        <f t="shared" si="3453"/>
        <v>#DIV/0!</v>
      </c>
    </row>
    <row r="1229" spans="1:27" x14ac:dyDescent="0.35">
      <c r="C1229" s="1">
        <v>48243</v>
      </c>
      <c r="D1229" s="49"/>
      <c r="E1229" s="3" t="s">
        <v>4</v>
      </c>
      <c r="F1229" s="15"/>
      <c r="G1229" s="1"/>
      <c r="H1229" s="16"/>
      <c r="I1229" s="49"/>
      <c r="J1229" s="3" t="s">
        <v>4</v>
      </c>
      <c r="K1229" s="31" t="e">
        <f t="shared" ref="K1229" si="3638">F1229*$N$9</f>
        <v>#DIV/0!</v>
      </c>
      <c r="L1229" s="24" t="e">
        <f t="shared" ref="L1229" si="3639">G1229*$O$9</f>
        <v>#DIV/0!</v>
      </c>
      <c r="M1229" s="27" t="e">
        <f t="shared" ref="M1229" si="3640">H1229*$P$9</f>
        <v>#DIV/0!</v>
      </c>
      <c r="Q1229" s="49"/>
      <c r="R1229" s="3" t="s">
        <v>4</v>
      </c>
      <c r="S1229" s="31"/>
      <c r="T1229" s="24"/>
      <c r="U1229" s="27"/>
      <c r="V1229" s="49"/>
      <c r="W1229" s="3" t="s">
        <v>4</v>
      </c>
      <c r="X1229" s="26" t="e">
        <f t="shared" si="3472"/>
        <v>#DIV/0!</v>
      </c>
      <c r="Y1229" s="39" t="e">
        <f t="shared" si="3472"/>
        <v>#DIV/0!</v>
      </c>
      <c r="Z1229" s="42" t="e">
        <f t="shared" si="3472"/>
        <v>#DIV/0!</v>
      </c>
      <c r="AA1229" s="9" t="e">
        <f t="shared" si="3453"/>
        <v>#DIV/0!</v>
      </c>
    </row>
    <row r="1230" spans="1:27" x14ac:dyDescent="0.35">
      <c r="C1230" s="1">
        <v>48243</v>
      </c>
      <c r="D1230" s="49" t="s">
        <v>15</v>
      </c>
      <c r="E1230" s="3" t="s">
        <v>3</v>
      </c>
      <c r="F1230" s="15"/>
      <c r="G1230" s="1"/>
      <c r="H1230" s="16"/>
      <c r="I1230" s="49" t="s">
        <v>15</v>
      </c>
      <c r="J1230" s="3" t="s">
        <v>3</v>
      </c>
      <c r="K1230" s="31" t="e">
        <f t="shared" ref="K1230" si="3641">F1230*$N$10</f>
        <v>#DIV/0!</v>
      </c>
      <c r="L1230" s="24" t="e">
        <f t="shared" ref="L1230" si="3642">G1230*$O$10</f>
        <v>#DIV/0!</v>
      </c>
      <c r="M1230" s="27" t="e">
        <f t="shared" ref="M1230" si="3643">H1230*$P$10</f>
        <v>#DIV/0!</v>
      </c>
      <c r="Q1230" s="49" t="s">
        <v>15</v>
      </c>
      <c r="R1230" s="3" t="s">
        <v>3</v>
      </c>
      <c r="S1230" s="31"/>
      <c r="T1230" s="24"/>
      <c r="U1230" s="27"/>
      <c r="V1230" s="49" t="s">
        <v>15</v>
      </c>
      <c r="W1230" s="3" t="s">
        <v>3</v>
      </c>
      <c r="X1230" s="26" t="e">
        <f t="shared" si="3472"/>
        <v>#DIV/0!</v>
      </c>
      <c r="Y1230" s="39" t="e">
        <f t="shared" si="3472"/>
        <v>#DIV/0!</v>
      </c>
      <c r="Z1230" s="42" t="e">
        <f t="shared" si="3472"/>
        <v>#DIV/0!</v>
      </c>
      <c r="AA1230" s="9" t="e">
        <f t="shared" si="3453"/>
        <v>#DIV/0!</v>
      </c>
    </row>
    <row r="1231" spans="1:27" x14ac:dyDescent="0.35">
      <c r="C1231" s="1">
        <v>48243</v>
      </c>
      <c r="D1231" s="49"/>
      <c r="E1231" s="3" t="s">
        <v>4</v>
      </c>
      <c r="F1231" s="15"/>
      <c r="G1231" s="1"/>
      <c r="H1231" s="16"/>
      <c r="I1231" s="49"/>
      <c r="J1231" s="3" t="s">
        <v>4</v>
      </c>
      <c r="K1231" s="31" t="e">
        <f t="shared" ref="K1231" si="3644">F1231*$N$11</f>
        <v>#DIV/0!</v>
      </c>
      <c r="L1231" s="24" t="e">
        <f t="shared" ref="L1231" si="3645">G1231*$O$11</f>
        <v>#DIV/0!</v>
      </c>
      <c r="M1231" s="27" t="e">
        <f t="shared" ref="M1231" si="3646">H1231*$P$11</f>
        <v>#DIV/0!</v>
      </c>
      <c r="Q1231" s="49"/>
      <c r="R1231" s="3" t="s">
        <v>4</v>
      </c>
      <c r="S1231" s="31"/>
      <c r="T1231" s="24"/>
      <c r="U1231" s="27"/>
      <c r="V1231" s="49"/>
      <c r="W1231" s="3" t="s">
        <v>4</v>
      </c>
      <c r="X1231" s="26" t="e">
        <f t="shared" si="3472"/>
        <v>#DIV/0!</v>
      </c>
      <c r="Y1231" s="39" t="e">
        <f t="shared" si="3472"/>
        <v>#DIV/0!</v>
      </c>
      <c r="Z1231" s="42" t="e">
        <f t="shared" si="3472"/>
        <v>#DIV/0!</v>
      </c>
      <c r="AA1231" s="9" t="e">
        <f t="shared" ref="AA1231:AA1294" si="3647">SUM(S1231:U1240)/SUM(K1231:M1240)</f>
        <v>#DIV/0!</v>
      </c>
    </row>
    <row r="1232" spans="1:27" x14ac:dyDescent="0.35">
      <c r="C1232" s="1">
        <v>48243</v>
      </c>
      <c r="D1232" s="49" t="s">
        <v>8</v>
      </c>
      <c r="E1232" s="3" t="s">
        <v>3</v>
      </c>
      <c r="F1232" s="15"/>
      <c r="G1232" s="1"/>
      <c r="H1232" s="16"/>
      <c r="I1232" s="49" t="s">
        <v>8</v>
      </c>
      <c r="J1232" s="3" t="s">
        <v>3</v>
      </c>
      <c r="K1232" s="31" t="e">
        <f t="shared" ref="K1232" si="3648">F1232*$N$12</f>
        <v>#DIV/0!</v>
      </c>
      <c r="L1232" s="24" t="e">
        <f t="shared" ref="L1232" si="3649">G1232*$O$12</f>
        <v>#DIV/0!</v>
      </c>
      <c r="M1232" s="27" t="e">
        <f t="shared" ref="M1232" si="3650">H1232*$P$12</f>
        <v>#DIV/0!</v>
      </c>
      <c r="Q1232" s="49" t="s">
        <v>8</v>
      </c>
      <c r="R1232" s="3" t="s">
        <v>3</v>
      </c>
      <c r="S1232" s="31"/>
      <c r="T1232" s="24"/>
      <c r="U1232" s="27"/>
      <c r="V1232" s="49" t="s">
        <v>8</v>
      </c>
      <c r="W1232" s="3" t="s">
        <v>3</v>
      </c>
      <c r="X1232" s="26" t="e">
        <f t="shared" si="3472"/>
        <v>#DIV/0!</v>
      </c>
      <c r="Y1232" s="39" t="e">
        <f t="shared" si="3472"/>
        <v>#DIV/0!</v>
      </c>
      <c r="Z1232" s="42" t="e">
        <f t="shared" si="3472"/>
        <v>#DIV/0!</v>
      </c>
      <c r="AA1232" s="9" t="e">
        <f t="shared" si="3647"/>
        <v>#DIV/0!</v>
      </c>
    </row>
    <row r="1233" spans="1:27" x14ac:dyDescent="0.35">
      <c r="A1233" s="7"/>
      <c r="B1233" s="7"/>
      <c r="C1233" s="1">
        <v>48243</v>
      </c>
      <c r="D1233" s="50"/>
      <c r="E1233" s="7" t="s">
        <v>4</v>
      </c>
      <c r="F1233" s="15"/>
      <c r="G1233" s="1"/>
      <c r="H1233" s="16"/>
      <c r="I1233" s="50"/>
      <c r="J1233" s="7" t="s">
        <v>4</v>
      </c>
      <c r="K1233" s="28" t="e">
        <f t="shared" ref="K1233" si="3651">F1233*$N$13</f>
        <v>#DIV/0!</v>
      </c>
      <c r="L1233" s="29" t="e">
        <f t="shared" ref="L1233" si="3652">G1233*$O$13</f>
        <v>#DIV/0!</v>
      </c>
      <c r="M1233" s="30" t="e">
        <f t="shared" ref="M1233" si="3653">H1233*$P$13</f>
        <v>#DIV/0!</v>
      </c>
      <c r="Q1233" s="50"/>
      <c r="R1233" s="7" t="s">
        <v>4</v>
      </c>
      <c r="S1233" s="28"/>
      <c r="T1233" s="29"/>
      <c r="U1233" s="30"/>
      <c r="V1233" s="50"/>
      <c r="W1233" s="7" t="s">
        <v>4</v>
      </c>
      <c r="X1233" s="41" t="e">
        <f t="shared" si="3472"/>
        <v>#DIV/0!</v>
      </c>
      <c r="Y1233" s="40" t="e">
        <f t="shared" si="3472"/>
        <v>#DIV/0!</v>
      </c>
      <c r="Z1233" s="43" t="e">
        <f t="shared" si="3472"/>
        <v>#DIV/0!</v>
      </c>
      <c r="AA1233" s="9" t="e">
        <f t="shared" si="3647"/>
        <v>#DIV/0!</v>
      </c>
    </row>
    <row r="1234" spans="1:27" x14ac:dyDescent="0.35">
      <c r="C1234" s="1">
        <v>48245</v>
      </c>
      <c r="D1234" s="49" t="s">
        <v>6</v>
      </c>
      <c r="E1234" s="3" t="s">
        <v>3</v>
      </c>
      <c r="F1234" s="15"/>
      <c r="G1234" s="1"/>
      <c r="H1234" s="16"/>
      <c r="I1234" s="49" t="s">
        <v>6</v>
      </c>
      <c r="J1234" s="3" t="s">
        <v>3</v>
      </c>
      <c r="K1234" s="31" t="e">
        <f t="shared" ref="K1234" si="3654">F1234*$N$4</f>
        <v>#DIV/0!</v>
      </c>
      <c r="L1234" s="24" t="e">
        <f t="shared" ref="L1234" si="3655">G1234*$O$4</f>
        <v>#DIV/0!</v>
      </c>
      <c r="M1234" s="27" t="e">
        <f t="shared" ref="M1234" si="3656">H1234*$P$4</f>
        <v>#DIV/0!</v>
      </c>
      <c r="Q1234" s="49" t="s">
        <v>6</v>
      </c>
      <c r="R1234" s="3" t="s">
        <v>3</v>
      </c>
      <c r="S1234" s="31"/>
      <c r="T1234" s="24"/>
      <c r="U1234" s="27"/>
      <c r="V1234" s="49" t="s">
        <v>6</v>
      </c>
      <c r="W1234" s="3" t="s">
        <v>3</v>
      </c>
      <c r="X1234" s="23" t="e">
        <f t="shared" si="3472"/>
        <v>#DIV/0!</v>
      </c>
      <c r="Y1234" s="44" t="e">
        <f t="shared" si="3472"/>
        <v>#DIV/0!</v>
      </c>
      <c r="Z1234" s="45" t="e">
        <f t="shared" si="3472"/>
        <v>#DIV/0!</v>
      </c>
      <c r="AA1234" s="9" t="e">
        <f t="shared" si="3647"/>
        <v>#DIV/0!</v>
      </c>
    </row>
    <row r="1235" spans="1:27" x14ac:dyDescent="0.35">
      <c r="C1235" s="1">
        <v>48245</v>
      </c>
      <c r="D1235" s="49"/>
      <c r="E1235" s="3" t="s">
        <v>4</v>
      </c>
      <c r="F1235" s="15"/>
      <c r="G1235" s="1"/>
      <c r="H1235" s="16"/>
      <c r="I1235" s="49"/>
      <c r="J1235" s="3" t="s">
        <v>4</v>
      </c>
      <c r="K1235" s="31" t="e">
        <f t="shared" ref="K1235" si="3657">F1235*$N$5</f>
        <v>#DIV/0!</v>
      </c>
      <c r="L1235" s="24" t="e">
        <f t="shared" ref="L1235" si="3658">G1235*$O$5</f>
        <v>#DIV/0!</v>
      </c>
      <c r="M1235" s="27" t="e">
        <f t="shared" ref="M1235" si="3659">H1235*$P$5</f>
        <v>#DIV/0!</v>
      </c>
      <c r="Q1235" s="49"/>
      <c r="R1235" s="3" t="s">
        <v>4</v>
      </c>
      <c r="S1235" s="31"/>
      <c r="T1235" s="24"/>
      <c r="U1235" s="27"/>
      <c r="V1235" s="49"/>
      <c r="W1235" s="3" t="s">
        <v>4</v>
      </c>
      <c r="X1235" s="26" t="e">
        <f t="shared" si="3472"/>
        <v>#DIV/0!</v>
      </c>
      <c r="Y1235" s="39" t="e">
        <f t="shared" si="3472"/>
        <v>#DIV/0!</v>
      </c>
      <c r="Z1235" s="42" t="e">
        <f t="shared" si="3472"/>
        <v>#DIV/0!</v>
      </c>
      <c r="AA1235" s="9" t="e">
        <f t="shared" si="3647"/>
        <v>#DIV/0!</v>
      </c>
    </row>
    <row r="1236" spans="1:27" x14ac:dyDescent="0.35">
      <c r="C1236" s="1">
        <v>48245</v>
      </c>
      <c r="D1236" s="49" t="s">
        <v>7</v>
      </c>
      <c r="E1236" s="3" t="s">
        <v>3</v>
      </c>
      <c r="F1236" s="15"/>
      <c r="G1236" s="1"/>
      <c r="H1236" s="16"/>
      <c r="I1236" s="49" t="s">
        <v>7</v>
      </c>
      <c r="J1236" s="3" t="s">
        <v>3</v>
      </c>
      <c r="K1236" s="31" t="e">
        <f t="shared" ref="K1236" si="3660">F1236*$N$6</f>
        <v>#DIV/0!</v>
      </c>
      <c r="L1236" s="24" t="e">
        <f t="shared" ref="L1236" si="3661">G1236*$O$6</f>
        <v>#DIV/0!</v>
      </c>
      <c r="M1236" s="27" t="e">
        <f t="shared" ref="M1236" si="3662">H1236*$P$6</f>
        <v>#DIV/0!</v>
      </c>
      <c r="Q1236" s="49" t="s">
        <v>7</v>
      </c>
      <c r="R1236" s="3" t="s">
        <v>3</v>
      </c>
      <c r="S1236" s="31"/>
      <c r="T1236" s="24"/>
      <c r="U1236" s="27"/>
      <c r="V1236" s="49" t="s">
        <v>7</v>
      </c>
      <c r="W1236" s="3" t="s">
        <v>3</v>
      </c>
      <c r="X1236" s="26" t="e">
        <f t="shared" si="3472"/>
        <v>#DIV/0!</v>
      </c>
      <c r="Y1236" s="39" t="e">
        <f t="shared" si="3472"/>
        <v>#DIV/0!</v>
      </c>
      <c r="Z1236" s="42" t="e">
        <f t="shared" si="3472"/>
        <v>#DIV/0!</v>
      </c>
      <c r="AA1236" s="9" t="e">
        <f t="shared" si="3647"/>
        <v>#DIV/0!</v>
      </c>
    </row>
    <row r="1237" spans="1:27" x14ac:dyDescent="0.35">
      <c r="C1237" s="1">
        <v>48245</v>
      </c>
      <c r="D1237" s="49"/>
      <c r="E1237" s="3" t="s">
        <v>4</v>
      </c>
      <c r="F1237" s="15"/>
      <c r="G1237" s="1"/>
      <c r="H1237" s="16"/>
      <c r="I1237" s="49"/>
      <c r="J1237" s="3" t="s">
        <v>4</v>
      </c>
      <c r="K1237" s="31" t="e">
        <f t="shared" ref="K1237" si="3663">F1237*$N$7</f>
        <v>#DIV/0!</v>
      </c>
      <c r="L1237" s="24" t="e">
        <f t="shared" ref="L1237" si="3664">G1237*$O$7</f>
        <v>#DIV/0!</v>
      </c>
      <c r="M1237" s="27" t="e">
        <f t="shared" ref="M1237" si="3665">H1237*$P$7</f>
        <v>#DIV/0!</v>
      </c>
      <c r="Q1237" s="49"/>
      <c r="R1237" s="3" t="s">
        <v>4</v>
      </c>
      <c r="S1237" s="31"/>
      <c r="T1237" s="24"/>
      <c r="U1237" s="27"/>
      <c r="V1237" s="49"/>
      <c r="W1237" s="3" t="s">
        <v>4</v>
      </c>
      <c r="X1237" s="26" t="e">
        <f t="shared" ref="X1237:Z1300" si="3666">S1237/K1237</f>
        <v>#DIV/0!</v>
      </c>
      <c r="Y1237" s="39" t="e">
        <f t="shared" si="3666"/>
        <v>#DIV/0!</v>
      </c>
      <c r="Z1237" s="42" t="e">
        <f t="shared" si="3666"/>
        <v>#DIV/0!</v>
      </c>
      <c r="AA1237" s="9" t="e">
        <f t="shared" si="3647"/>
        <v>#DIV/0!</v>
      </c>
    </row>
    <row r="1238" spans="1:27" x14ac:dyDescent="0.35">
      <c r="C1238" s="1">
        <v>48245</v>
      </c>
      <c r="D1238" s="49" t="s">
        <v>9</v>
      </c>
      <c r="E1238" s="3" t="s">
        <v>3</v>
      </c>
      <c r="F1238" s="15"/>
      <c r="G1238" s="1"/>
      <c r="H1238" s="16"/>
      <c r="I1238" s="49" t="s">
        <v>9</v>
      </c>
      <c r="J1238" s="3" t="s">
        <v>3</v>
      </c>
      <c r="K1238" s="31" t="e">
        <f t="shared" ref="K1238" si="3667">F1238*$N$8</f>
        <v>#DIV/0!</v>
      </c>
      <c r="L1238" s="24" t="e">
        <f t="shared" ref="L1238" si="3668">G1238*$O$8</f>
        <v>#DIV/0!</v>
      </c>
      <c r="M1238" s="27" t="e">
        <f t="shared" ref="M1238" si="3669">H1238*$P$8</f>
        <v>#DIV/0!</v>
      </c>
      <c r="Q1238" s="49" t="s">
        <v>9</v>
      </c>
      <c r="R1238" s="3" t="s">
        <v>3</v>
      </c>
      <c r="S1238" s="31"/>
      <c r="T1238" s="24"/>
      <c r="U1238" s="27"/>
      <c r="V1238" s="49" t="s">
        <v>9</v>
      </c>
      <c r="W1238" s="3" t="s">
        <v>3</v>
      </c>
      <c r="X1238" s="26" t="e">
        <f t="shared" si="3666"/>
        <v>#DIV/0!</v>
      </c>
      <c r="Y1238" s="39" t="e">
        <f t="shared" si="3666"/>
        <v>#DIV/0!</v>
      </c>
      <c r="Z1238" s="42" t="e">
        <f t="shared" si="3666"/>
        <v>#DIV/0!</v>
      </c>
      <c r="AA1238" s="9" t="e">
        <f t="shared" si="3647"/>
        <v>#DIV/0!</v>
      </c>
    </row>
    <row r="1239" spans="1:27" x14ac:dyDescent="0.35">
      <c r="C1239" s="1">
        <v>48245</v>
      </c>
      <c r="D1239" s="49"/>
      <c r="E1239" s="3" t="s">
        <v>4</v>
      </c>
      <c r="F1239" s="15"/>
      <c r="G1239" s="1"/>
      <c r="H1239" s="16"/>
      <c r="I1239" s="49"/>
      <c r="J1239" s="3" t="s">
        <v>4</v>
      </c>
      <c r="K1239" s="31" t="e">
        <f t="shared" ref="K1239" si="3670">F1239*$N$9</f>
        <v>#DIV/0!</v>
      </c>
      <c r="L1239" s="24" t="e">
        <f t="shared" ref="L1239" si="3671">G1239*$O$9</f>
        <v>#DIV/0!</v>
      </c>
      <c r="M1239" s="27" t="e">
        <f t="shared" ref="M1239" si="3672">H1239*$P$9</f>
        <v>#DIV/0!</v>
      </c>
      <c r="Q1239" s="49"/>
      <c r="R1239" s="3" t="s">
        <v>4</v>
      </c>
      <c r="S1239" s="31"/>
      <c r="T1239" s="24"/>
      <c r="U1239" s="27"/>
      <c r="V1239" s="49"/>
      <c r="W1239" s="3" t="s">
        <v>4</v>
      </c>
      <c r="X1239" s="26" t="e">
        <f t="shared" si="3666"/>
        <v>#DIV/0!</v>
      </c>
      <c r="Y1239" s="39" t="e">
        <f t="shared" si="3666"/>
        <v>#DIV/0!</v>
      </c>
      <c r="Z1239" s="42" t="e">
        <f t="shared" si="3666"/>
        <v>#DIV/0!</v>
      </c>
      <c r="AA1239" s="9" t="e">
        <f t="shared" si="3647"/>
        <v>#DIV/0!</v>
      </c>
    </row>
    <row r="1240" spans="1:27" x14ac:dyDescent="0.35">
      <c r="C1240" s="1">
        <v>48245</v>
      </c>
      <c r="D1240" s="49" t="s">
        <v>15</v>
      </c>
      <c r="E1240" s="3" t="s">
        <v>3</v>
      </c>
      <c r="F1240" s="15"/>
      <c r="G1240" s="1"/>
      <c r="H1240" s="16"/>
      <c r="I1240" s="49" t="s">
        <v>15</v>
      </c>
      <c r="J1240" s="3" t="s">
        <v>3</v>
      </c>
      <c r="K1240" s="31" t="e">
        <f t="shared" ref="K1240" si="3673">F1240*$N$10</f>
        <v>#DIV/0!</v>
      </c>
      <c r="L1240" s="24" t="e">
        <f t="shared" ref="L1240" si="3674">G1240*$O$10</f>
        <v>#DIV/0!</v>
      </c>
      <c r="M1240" s="27" t="e">
        <f t="shared" ref="M1240" si="3675">H1240*$P$10</f>
        <v>#DIV/0!</v>
      </c>
      <c r="Q1240" s="49" t="s">
        <v>15</v>
      </c>
      <c r="R1240" s="3" t="s">
        <v>3</v>
      </c>
      <c r="S1240" s="31"/>
      <c r="T1240" s="24"/>
      <c r="U1240" s="27"/>
      <c r="V1240" s="49" t="s">
        <v>15</v>
      </c>
      <c r="W1240" s="3" t="s">
        <v>3</v>
      </c>
      <c r="X1240" s="26" t="e">
        <f t="shared" si="3666"/>
        <v>#DIV/0!</v>
      </c>
      <c r="Y1240" s="39" t="e">
        <f t="shared" si="3666"/>
        <v>#DIV/0!</v>
      </c>
      <c r="Z1240" s="42" t="e">
        <f t="shared" si="3666"/>
        <v>#DIV/0!</v>
      </c>
      <c r="AA1240" s="9" t="e">
        <f t="shared" si="3647"/>
        <v>#DIV/0!</v>
      </c>
    </row>
    <row r="1241" spans="1:27" x14ac:dyDescent="0.35">
      <c r="C1241" s="1">
        <v>48245</v>
      </c>
      <c r="D1241" s="49"/>
      <c r="E1241" s="3" t="s">
        <v>4</v>
      </c>
      <c r="F1241" s="15"/>
      <c r="G1241" s="1"/>
      <c r="H1241" s="16"/>
      <c r="I1241" s="49"/>
      <c r="J1241" s="3" t="s">
        <v>4</v>
      </c>
      <c r="K1241" s="31" t="e">
        <f t="shared" ref="K1241" si="3676">F1241*$N$11</f>
        <v>#DIV/0!</v>
      </c>
      <c r="L1241" s="24" t="e">
        <f t="shared" ref="L1241" si="3677">G1241*$O$11</f>
        <v>#DIV/0!</v>
      </c>
      <c r="M1241" s="27" t="e">
        <f t="shared" ref="M1241" si="3678">H1241*$P$11</f>
        <v>#DIV/0!</v>
      </c>
      <c r="Q1241" s="49"/>
      <c r="R1241" s="3" t="s">
        <v>4</v>
      </c>
      <c r="S1241" s="31"/>
      <c r="T1241" s="24"/>
      <c r="U1241" s="27"/>
      <c r="V1241" s="49"/>
      <c r="W1241" s="3" t="s">
        <v>4</v>
      </c>
      <c r="X1241" s="26" t="e">
        <f t="shared" si="3666"/>
        <v>#DIV/0!</v>
      </c>
      <c r="Y1241" s="39" t="e">
        <f t="shared" si="3666"/>
        <v>#DIV/0!</v>
      </c>
      <c r="Z1241" s="42" t="e">
        <f t="shared" si="3666"/>
        <v>#DIV/0!</v>
      </c>
      <c r="AA1241" s="9" t="e">
        <f t="shared" si="3647"/>
        <v>#DIV/0!</v>
      </c>
    </row>
    <row r="1242" spans="1:27" x14ac:dyDescent="0.35">
      <c r="C1242" s="1">
        <v>48245</v>
      </c>
      <c r="D1242" s="49" t="s">
        <v>8</v>
      </c>
      <c r="E1242" s="3" t="s">
        <v>3</v>
      </c>
      <c r="F1242" s="15"/>
      <c r="G1242" s="1"/>
      <c r="H1242" s="16"/>
      <c r="I1242" s="49" t="s">
        <v>8</v>
      </c>
      <c r="J1242" s="3" t="s">
        <v>3</v>
      </c>
      <c r="K1242" s="31" t="e">
        <f t="shared" ref="K1242" si="3679">F1242*$N$12</f>
        <v>#DIV/0!</v>
      </c>
      <c r="L1242" s="24" t="e">
        <f t="shared" ref="L1242" si="3680">G1242*$O$12</f>
        <v>#DIV/0!</v>
      </c>
      <c r="M1242" s="27" t="e">
        <f t="shared" ref="M1242" si="3681">H1242*$P$12</f>
        <v>#DIV/0!</v>
      </c>
      <c r="Q1242" s="49" t="s">
        <v>8</v>
      </c>
      <c r="R1242" s="3" t="s">
        <v>3</v>
      </c>
      <c r="S1242" s="31"/>
      <c r="T1242" s="24"/>
      <c r="U1242" s="27"/>
      <c r="V1242" s="49" t="s">
        <v>8</v>
      </c>
      <c r="W1242" s="3" t="s">
        <v>3</v>
      </c>
      <c r="X1242" s="26" t="e">
        <f t="shared" si="3666"/>
        <v>#DIV/0!</v>
      </c>
      <c r="Y1242" s="39" t="e">
        <f t="shared" si="3666"/>
        <v>#DIV/0!</v>
      </c>
      <c r="Z1242" s="42" t="e">
        <f t="shared" si="3666"/>
        <v>#DIV/0!</v>
      </c>
      <c r="AA1242" s="9" t="e">
        <f t="shared" si="3647"/>
        <v>#DIV/0!</v>
      </c>
    </row>
    <row r="1243" spans="1:27" x14ac:dyDescent="0.35">
      <c r="A1243" s="7"/>
      <c r="B1243" s="7"/>
      <c r="C1243" s="1">
        <v>48245</v>
      </c>
      <c r="D1243" s="50"/>
      <c r="E1243" s="7" t="s">
        <v>4</v>
      </c>
      <c r="F1243" s="15"/>
      <c r="G1243" s="1"/>
      <c r="H1243" s="16"/>
      <c r="I1243" s="50"/>
      <c r="J1243" s="7" t="s">
        <v>4</v>
      </c>
      <c r="K1243" s="28" t="e">
        <f t="shared" ref="K1243" si="3682">F1243*$N$13</f>
        <v>#DIV/0!</v>
      </c>
      <c r="L1243" s="29" t="e">
        <f t="shared" ref="L1243" si="3683">G1243*$O$13</f>
        <v>#DIV/0!</v>
      </c>
      <c r="M1243" s="30" t="e">
        <f t="shared" ref="M1243" si="3684">H1243*$P$13</f>
        <v>#DIV/0!</v>
      </c>
      <c r="Q1243" s="50"/>
      <c r="R1243" s="7" t="s">
        <v>4</v>
      </c>
      <c r="S1243" s="28"/>
      <c r="T1243" s="29"/>
      <c r="U1243" s="30"/>
      <c r="V1243" s="50"/>
      <c r="W1243" s="7" t="s">
        <v>4</v>
      </c>
      <c r="X1243" s="41" t="e">
        <f t="shared" si="3666"/>
        <v>#DIV/0!</v>
      </c>
      <c r="Y1243" s="40" t="e">
        <f t="shared" si="3666"/>
        <v>#DIV/0!</v>
      </c>
      <c r="Z1243" s="43" t="e">
        <f t="shared" si="3666"/>
        <v>#DIV/0!</v>
      </c>
      <c r="AA1243" s="9" t="e">
        <f t="shared" si="3647"/>
        <v>#DIV/0!</v>
      </c>
    </row>
    <row r="1244" spans="1:27" x14ac:dyDescent="0.35">
      <c r="C1244" s="1">
        <v>48247</v>
      </c>
      <c r="D1244" s="49" t="s">
        <v>6</v>
      </c>
      <c r="E1244" s="3" t="s">
        <v>3</v>
      </c>
      <c r="F1244" s="15"/>
      <c r="G1244" s="1"/>
      <c r="H1244" s="16"/>
      <c r="I1244" s="49" t="s">
        <v>6</v>
      </c>
      <c r="J1244" s="3" t="s">
        <v>3</v>
      </c>
      <c r="K1244" s="31" t="e">
        <f t="shared" ref="K1244" si="3685">F1244*$N$4</f>
        <v>#DIV/0!</v>
      </c>
      <c r="L1244" s="24" t="e">
        <f t="shared" ref="L1244" si="3686">G1244*$O$4</f>
        <v>#DIV/0!</v>
      </c>
      <c r="M1244" s="27" t="e">
        <f t="shared" ref="M1244" si="3687">H1244*$P$4</f>
        <v>#DIV/0!</v>
      </c>
      <c r="Q1244" s="49" t="s">
        <v>6</v>
      </c>
      <c r="R1244" s="3" t="s">
        <v>3</v>
      </c>
      <c r="S1244" s="31"/>
      <c r="T1244" s="24"/>
      <c r="U1244" s="27"/>
      <c r="V1244" s="49" t="s">
        <v>6</v>
      </c>
      <c r="W1244" s="3" t="s">
        <v>3</v>
      </c>
      <c r="X1244" s="23" t="e">
        <f t="shared" si="3666"/>
        <v>#DIV/0!</v>
      </c>
      <c r="Y1244" s="44" t="e">
        <f t="shared" si="3666"/>
        <v>#DIV/0!</v>
      </c>
      <c r="Z1244" s="45" t="e">
        <f t="shared" si="3666"/>
        <v>#DIV/0!</v>
      </c>
      <c r="AA1244" s="9" t="e">
        <f t="shared" si="3647"/>
        <v>#DIV/0!</v>
      </c>
    </row>
    <row r="1245" spans="1:27" x14ac:dyDescent="0.35">
      <c r="C1245" s="1">
        <v>48247</v>
      </c>
      <c r="D1245" s="49"/>
      <c r="E1245" s="3" t="s">
        <v>4</v>
      </c>
      <c r="F1245" s="15"/>
      <c r="G1245" s="1"/>
      <c r="H1245" s="16"/>
      <c r="I1245" s="49"/>
      <c r="J1245" s="3" t="s">
        <v>4</v>
      </c>
      <c r="K1245" s="31" t="e">
        <f t="shared" ref="K1245" si="3688">F1245*$N$5</f>
        <v>#DIV/0!</v>
      </c>
      <c r="L1245" s="24" t="e">
        <f t="shared" ref="L1245" si="3689">G1245*$O$5</f>
        <v>#DIV/0!</v>
      </c>
      <c r="M1245" s="27" t="e">
        <f t="shared" ref="M1245" si="3690">H1245*$P$5</f>
        <v>#DIV/0!</v>
      </c>
      <c r="Q1245" s="49"/>
      <c r="R1245" s="3" t="s">
        <v>4</v>
      </c>
      <c r="S1245" s="31"/>
      <c r="T1245" s="24"/>
      <c r="U1245" s="27"/>
      <c r="V1245" s="49"/>
      <c r="W1245" s="3" t="s">
        <v>4</v>
      </c>
      <c r="X1245" s="26" t="e">
        <f t="shared" si="3666"/>
        <v>#DIV/0!</v>
      </c>
      <c r="Y1245" s="39" t="e">
        <f t="shared" si="3666"/>
        <v>#DIV/0!</v>
      </c>
      <c r="Z1245" s="42" t="e">
        <f t="shared" si="3666"/>
        <v>#DIV/0!</v>
      </c>
      <c r="AA1245" s="9" t="e">
        <f t="shared" si="3647"/>
        <v>#DIV/0!</v>
      </c>
    </row>
    <row r="1246" spans="1:27" x14ac:dyDescent="0.35">
      <c r="C1246" s="1">
        <v>48247</v>
      </c>
      <c r="D1246" s="49" t="s">
        <v>7</v>
      </c>
      <c r="E1246" s="3" t="s">
        <v>3</v>
      </c>
      <c r="F1246" s="15"/>
      <c r="G1246" s="1"/>
      <c r="H1246" s="16"/>
      <c r="I1246" s="49" t="s">
        <v>7</v>
      </c>
      <c r="J1246" s="3" t="s">
        <v>3</v>
      </c>
      <c r="K1246" s="31" t="e">
        <f t="shared" ref="K1246" si="3691">F1246*$N$6</f>
        <v>#DIV/0!</v>
      </c>
      <c r="L1246" s="24" t="e">
        <f t="shared" ref="L1246" si="3692">G1246*$O$6</f>
        <v>#DIV/0!</v>
      </c>
      <c r="M1246" s="27" t="e">
        <f t="shared" ref="M1246" si="3693">H1246*$P$6</f>
        <v>#DIV/0!</v>
      </c>
      <c r="Q1246" s="49" t="s">
        <v>7</v>
      </c>
      <c r="R1246" s="3" t="s">
        <v>3</v>
      </c>
      <c r="S1246" s="31"/>
      <c r="T1246" s="24"/>
      <c r="U1246" s="27"/>
      <c r="V1246" s="49" t="s">
        <v>7</v>
      </c>
      <c r="W1246" s="3" t="s">
        <v>3</v>
      </c>
      <c r="X1246" s="26" t="e">
        <f t="shared" si="3666"/>
        <v>#DIV/0!</v>
      </c>
      <c r="Y1246" s="39" t="e">
        <f t="shared" si="3666"/>
        <v>#DIV/0!</v>
      </c>
      <c r="Z1246" s="42" t="e">
        <f t="shared" si="3666"/>
        <v>#DIV/0!</v>
      </c>
      <c r="AA1246" s="9" t="e">
        <f t="shared" si="3647"/>
        <v>#DIV/0!</v>
      </c>
    </row>
    <row r="1247" spans="1:27" x14ac:dyDescent="0.35">
      <c r="C1247" s="1">
        <v>48247</v>
      </c>
      <c r="D1247" s="49"/>
      <c r="E1247" s="3" t="s">
        <v>4</v>
      </c>
      <c r="F1247" s="15"/>
      <c r="G1247" s="1"/>
      <c r="H1247" s="16"/>
      <c r="I1247" s="49"/>
      <c r="J1247" s="3" t="s">
        <v>4</v>
      </c>
      <c r="K1247" s="31" t="e">
        <f t="shared" ref="K1247" si="3694">F1247*$N$7</f>
        <v>#DIV/0!</v>
      </c>
      <c r="L1247" s="24" t="e">
        <f t="shared" ref="L1247" si="3695">G1247*$O$7</f>
        <v>#DIV/0!</v>
      </c>
      <c r="M1247" s="27" t="e">
        <f t="shared" ref="M1247" si="3696">H1247*$P$7</f>
        <v>#DIV/0!</v>
      </c>
      <c r="Q1247" s="49"/>
      <c r="R1247" s="3" t="s">
        <v>4</v>
      </c>
      <c r="S1247" s="31"/>
      <c r="T1247" s="24"/>
      <c r="U1247" s="27"/>
      <c r="V1247" s="49"/>
      <c r="W1247" s="3" t="s">
        <v>4</v>
      </c>
      <c r="X1247" s="26" t="e">
        <f t="shared" si="3666"/>
        <v>#DIV/0!</v>
      </c>
      <c r="Y1247" s="39" t="e">
        <f t="shared" si="3666"/>
        <v>#DIV/0!</v>
      </c>
      <c r="Z1247" s="42" t="e">
        <f t="shared" si="3666"/>
        <v>#DIV/0!</v>
      </c>
      <c r="AA1247" s="9" t="e">
        <f t="shared" si="3647"/>
        <v>#DIV/0!</v>
      </c>
    </row>
    <row r="1248" spans="1:27" x14ac:dyDescent="0.35">
      <c r="C1248" s="1">
        <v>48247</v>
      </c>
      <c r="D1248" s="49" t="s">
        <v>9</v>
      </c>
      <c r="E1248" s="3" t="s">
        <v>3</v>
      </c>
      <c r="F1248" s="15"/>
      <c r="G1248" s="1"/>
      <c r="H1248" s="16"/>
      <c r="I1248" s="49" t="s">
        <v>9</v>
      </c>
      <c r="J1248" s="3" t="s">
        <v>3</v>
      </c>
      <c r="K1248" s="31" t="e">
        <f t="shared" ref="K1248" si="3697">F1248*$N$8</f>
        <v>#DIV/0!</v>
      </c>
      <c r="L1248" s="24" t="e">
        <f t="shared" ref="L1248" si="3698">G1248*$O$8</f>
        <v>#DIV/0!</v>
      </c>
      <c r="M1248" s="27" t="e">
        <f t="shared" ref="M1248" si="3699">H1248*$P$8</f>
        <v>#DIV/0!</v>
      </c>
      <c r="Q1248" s="49" t="s">
        <v>9</v>
      </c>
      <c r="R1248" s="3" t="s">
        <v>3</v>
      </c>
      <c r="S1248" s="31"/>
      <c r="T1248" s="24"/>
      <c r="U1248" s="27"/>
      <c r="V1248" s="49" t="s">
        <v>9</v>
      </c>
      <c r="W1248" s="3" t="s">
        <v>3</v>
      </c>
      <c r="X1248" s="26" t="e">
        <f t="shared" si="3666"/>
        <v>#DIV/0!</v>
      </c>
      <c r="Y1248" s="39" t="e">
        <f t="shared" si="3666"/>
        <v>#DIV/0!</v>
      </c>
      <c r="Z1248" s="42" t="e">
        <f t="shared" si="3666"/>
        <v>#DIV/0!</v>
      </c>
      <c r="AA1248" s="9" t="e">
        <f t="shared" si="3647"/>
        <v>#DIV/0!</v>
      </c>
    </row>
    <row r="1249" spans="1:27" x14ac:dyDescent="0.35">
      <c r="C1249" s="1">
        <v>48247</v>
      </c>
      <c r="D1249" s="49"/>
      <c r="E1249" s="3" t="s">
        <v>4</v>
      </c>
      <c r="F1249" s="15"/>
      <c r="G1249" s="1"/>
      <c r="H1249" s="16"/>
      <c r="I1249" s="49"/>
      <c r="J1249" s="3" t="s">
        <v>4</v>
      </c>
      <c r="K1249" s="31" t="e">
        <f t="shared" ref="K1249" si="3700">F1249*$N$9</f>
        <v>#DIV/0!</v>
      </c>
      <c r="L1249" s="24" t="e">
        <f t="shared" ref="L1249" si="3701">G1249*$O$9</f>
        <v>#DIV/0!</v>
      </c>
      <c r="M1249" s="27" t="e">
        <f t="shared" ref="M1249" si="3702">H1249*$P$9</f>
        <v>#DIV/0!</v>
      </c>
      <c r="Q1249" s="49"/>
      <c r="R1249" s="3" t="s">
        <v>4</v>
      </c>
      <c r="S1249" s="31"/>
      <c r="T1249" s="24"/>
      <c r="U1249" s="27"/>
      <c r="V1249" s="49"/>
      <c r="W1249" s="3" t="s">
        <v>4</v>
      </c>
      <c r="X1249" s="26" t="e">
        <f t="shared" si="3666"/>
        <v>#DIV/0!</v>
      </c>
      <c r="Y1249" s="39" t="e">
        <f t="shared" si="3666"/>
        <v>#DIV/0!</v>
      </c>
      <c r="Z1249" s="42" t="e">
        <f t="shared" si="3666"/>
        <v>#DIV/0!</v>
      </c>
      <c r="AA1249" s="9" t="e">
        <f t="shared" si="3647"/>
        <v>#DIV/0!</v>
      </c>
    </row>
    <row r="1250" spans="1:27" x14ac:dyDescent="0.35">
      <c r="C1250" s="1">
        <v>48247</v>
      </c>
      <c r="D1250" s="49" t="s">
        <v>15</v>
      </c>
      <c r="E1250" s="3" t="s">
        <v>3</v>
      </c>
      <c r="F1250" s="15"/>
      <c r="G1250" s="1"/>
      <c r="H1250" s="16"/>
      <c r="I1250" s="49" t="s">
        <v>15</v>
      </c>
      <c r="J1250" s="3" t="s">
        <v>3</v>
      </c>
      <c r="K1250" s="31" t="e">
        <f t="shared" ref="K1250" si="3703">F1250*$N$10</f>
        <v>#DIV/0!</v>
      </c>
      <c r="L1250" s="24" t="e">
        <f t="shared" ref="L1250" si="3704">G1250*$O$10</f>
        <v>#DIV/0!</v>
      </c>
      <c r="M1250" s="27" t="e">
        <f t="shared" ref="M1250" si="3705">H1250*$P$10</f>
        <v>#DIV/0!</v>
      </c>
      <c r="Q1250" s="49" t="s">
        <v>15</v>
      </c>
      <c r="R1250" s="3" t="s">
        <v>3</v>
      </c>
      <c r="S1250" s="31"/>
      <c r="T1250" s="24"/>
      <c r="U1250" s="27"/>
      <c r="V1250" s="49" t="s">
        <v>15</v>
      </c>
      <c r="W1250" s="3" t="s">
        <v>3</v>
      </c>
      <c r="X1250" s="26" t="e">
        <f t="shared" si="3666"/>
        <v>#DIV/0!</v>
      </c>
      <c r="Y1250" s="39" t="e">
        <f t="shared" si="3666"/>
        <v>#DIV/0!</v>
      </c>
      <c r="Z1250" s="42" t="e">
        <f t="shared" si="3666"/>
        <v>#DIV/0!</v>
      </c>
      <c r="AA1250" s="9" t="e">
        <f t="shared" si="3647"/>
        <v>#DIV/0!</v>
      </c>
    </row>
    <row r="1251" spans="1:27" x14ac:dyDescent="0.35">
      <c r="C1251" s="1">
        <v>48247</v>
      </c>
      <c r="D1251" s="49"/>
      <c r="E1251" s="3" t="s">
        <v>4</v>
      </c>
      <c r="F1251" s="15"/>
      <c r="G1251" s="1"/>
      <c r="H1251" s="16"/>
      <c r="I1251" s="49"/>
      <c r="J1251" s="3" t="s">
        <v>4</v>
      </c>
      <c r="K1251" s="31" t="e">
        <f t="shared" ref="K1251" si="3706">F1251*$N$11</f>
        <v>#DIV/0!</v>
      </c>
      <c r="L1251" s="24" t="e">
        <f t="shared" ref="L1251" si="3707">G1251*$O$11</f>
        <v>#DIV/0!</v>
      </c>
      <c r="M1251" s="27" t="e">
        <f t="shared" ref="M1251" si="3708">H1251*$P$11</f>
        <v>#DIV/0!</v>
      </c>
      <c r="Q1251" s="49"/>
      <c r="R1251" s="3" t="s">
        <v>4</v>
      </c>
      <c r="S1251" s="31"/>
      <c r="T1251" s="24"/>
      <c r="U1251" s="27"/>
      <c r="V1251" s="49"/>
      <c r="W1251" s="3" t="s">
        <v>4</v>
      </c>
      <c r="X1251" s="26" t="e">
        <f t="shared" si="3666"/>
        <v>#DIV/0!</v>
      </c>
      <c r="Y1251" s="39" t="e">
        <f t="shared" si="3666"/>
        <v>#DIV/0!</v>
      </c>
      <c r="Z1251" s="42" t="e">
        <f t="shared" si="3666"/>
        <v>#DIV/0!</v>
      </c>
      <c r="AA1251" s="9" t="e">
        <f t="shared" si="3647"/>
        <v>#DIV/0!</v>
      </c>
    </row>
    <row r="1252" spans="1:27" x14ac:dyDescent="0.35">
      <c r="C1252" s="1">
        <v>48247</v>
      </c>
      <c r="D1252" s="49" t="s">
        <v>8</v>
      </c>
      <c r="E1252" s="3" t="s">
        <v>3</v>
      </c>
      <c r="F1252" s="15"/>
      <c r="G1252" s="1"/>
      <c r="H1252" s="16"/>
      <c r="I1252" s="49" t="s">
        <v>8</v>
      </c>
      <c r="J1252" s="3" t="s">
        <v>3</v>
      </c>
      <c r="K1252" s="31" t="e">
        <f t="shared" ref="K1252" si="3709">F1252*$N$12</f>
        <v>#DIV/0!</v>
      </c>
      <c r="L1252" s="24" t="e">
        <f t="shared" ref="L1252" si="3710">G1252*$O$12</f>
        <v>#DIV/0!</v>
      </c>
      <c r="M1252" s="27" t="e">
        <f t="shared" ref="M1252" si="3711">H1252*$P$12</f>
        <v>#DIV/0!</v>
      </c>
      <c r="Q1252" s="49" t="s">
        <v>8</v>
      </c>
      <c r="R1252" s="3" t="s">
        <v>3</v>
      </c>
      <c r="S1252" s="31"/>
      <c r="T1252" s="24"/>
      <c r="U1252" s="27"/>
      <c r="V1252" s="49" t="s">
        <v>8</v>
      </c>
      <c r="W1252" s="3" t="s">
        <v>3</v>
      </c>
      <c r="X1252" s="26" t="e">
        <f t="shared" si="3666"/>
        <v>#DIV/0!</v>
      </c>
      <c r="Y1252" s="39" t="e">
        <f t="shared" si="3666"/>
        <v>#DIV/0!</v>
      </c>
      <c r="Z1252" s="42" t="e">
        <f t="shared" si="3666"/>
        <v>#DIV/0!</v>
      </c>
      <c r="AA1252" s="9" t="e">
        <f t="shared" si="3647"/>
        <v>#DIV/0!</v>
      </c>
    </row>
    <row r="1253" spans="1:27" x14ac:dyDescent="0.35">
      <c r="A1253" s="7"/>
      <c r="B1253" s="7"/>
      <c r="C1253" s="1">
        <v>48247</v>
      </c>
      <c r="D1253" s="50"/>
      <c r="E1253" s="7" t="s">
        <v>4</v>
      </c>
      <c r="F1253" s="15"/>
      <c r="G1253" s="1"/>
      <c r="H1253" s="16"/>
      <c r="I1253" s="50"/>
      <c r="J1253" s="7" t="s">
        <v>4</v>
      </c>
      <c r="K1253" s="28" t="e">
        <f t="shared" ref="K1253" si="3712">F1253*$N$13</f>
        <v>#DIV/0!</v>
      </c>
      <c r="L1253" s="29" t="e">
        <f t="shared" ref="L1253" si="3713">G1253*$O$13</f>
        <v>#DIV/0!</v>
      </c>
      <c r="M1253" s="30" t="e">
        <f t="shared" ref="M1253" si="3714">H1253*$P$13</f>
        <v>#DIV/0!</v>
      </c>
      <c r="Q1253" s="50"/>
      <c r="R1253" s="7" t="s">
        <v>4</v>
      </c>
      <c r="S1253" s="28"/>
      <c r="T1253" s="29"/>
      <c r="U1253" s="30"/>
      <c r="V1253" s="50"/>
      <c r="W1253" s="7" t="s">
        <v>4</v>
      </c>
      <c r="X1253" s="41" t="e">
        <f t="shared" si="3666"/>
        <v>#DIV/0!</v>
      </c>
      <c r="Y1253" s="40" t="e">
        <f t="shared" si="3666"/>
        <v>#DIV/0!</v>
      </c>
      <c r="Z1253" s="43" t="e">
        <f t="shared" si="3666"/>
        <v>#DIV/0!</v>
      </c>
      <c r="AA1253" s="9" t="e">
        <f t="shared" si="3647"/>
        <v>#DIV/0!</v>
      </c>
    </row>
    <row r="1254" spans="1:27" x14ac:dyDescent="0.35">
      <c r="C1254" s="1">
        <v>48249</v>
      </c>
      <c r="D1254" s="49" t="s">
        <v>6</v>
      </c>
      <c r="E1254" s="3" t="s">
        <v>3</v>
      </c>
      <c r="F1254" s="15"/>
      <c r="G1254" s="1"/>
      <c r="H1254" s="16"/>
      <c r="I1254" s="49" t="s">
        <v>6</v>
      </c>
      <c r="J1254" s="3" t="s">
        <v>3</v>
      </c>
      <c r="K1254" s="31" t="e">
        <f t="shared" ref="K1254" si="3715">F1254*$N$4</f>
        <v>#DIV/0!</v>
      </c>
      <c r="L1254" s="24" t="e">
        <f t="shared" ref="L1254" si="3716">G1254*$O$4</f>
        <v>#DIV/0!</v>
      </c>
      <c r="M1254" s="27" t="e">
        <f t="shared" ref="M1254" si="3717">H1254*$P$4</f>
        <v>#DIV/0!</v>
      </c>
      <c r="Q1254" s="49" t="s">
        <v>6</v>
      </c>
      <c r="R1254" s="3" t="s">
        <v>3</v>
      </c>
      <c r="S1254" s="31"/>
      <c r="T1254" s="24"/>
      <c r="U1254" s="27"/>
      <c r="V1254" s="49" t="s">
        <v>6</v>
      </c>
      <c r="W1254" s="3" t="s">
        <v>3</v>
      </c>
      <c r="X1254" s="23" t="e">
        <f t="shared" si="3666"/>
        <v>#DIV/0!</v>
      </c>
      <c r="Y1254" s="44" t="e">
        <f t="shared" si="3666"/>
        <v>#DIV/0!</v>
      </c>
      <c r="Z1254" s="45" t="e">
        <f t="shared" si="3666"/>
        <v>#DIV/0!</v>
      </c>
      <c r="AA1254" s="9" t="e">
        <f t="shared" si="3647"/>
        <v>#DIV/0!</v>
      </c>
    </row>
    <row r="1255" spans="1:27" x14ac:dyDescent="0.35">
      <c r="C1255" s="1">
        <v>48249</v>
      </c>
      <c r="D1255" s="49"/>
      <c r="E1255" s="3" t="s">
        <v>4</v>
      </c>
      <c r="F1255" s="15"/>
      <c r="G1255" s="1"/>
      <c r="H1255" s="16"/>
      <c r="I1255" s="49"/>
      <c r="J1255" s="3" t="s">
        <v>4</v>
      </c>
      <c r="K1255" s="31" t="e">
        <f t="shared" ref="K1255" si="3718">F1255*$N$5</f>
        <v>#DIV/0!</v>
      </c>
      <c r="L1255" s="24" t="e">
        <f t="shared" ref="L1255" si="3719">G1255*$O$5</f>
        <v>#DIV/0!</v>
      </c>
      <c r="M1255" s="27" t="e">
        <f t="shared" ref="M1255" si="3720">H1255*$P$5</f>
        <v>#DIV/0!</v>
      </c>
      <c r="Q1255" s="49"/>
      <c r="R1255" s="3" t="s">
        <v>4</v>
      </c>
      <c r="S1255" s="31"/>
      <c r="T1255" s="24"/>
      <c r="U1255" s="27"/>
      <c r="V1255" s="49"/>
      <c r="W1255" s="3" t="s">
        <v>4</v>
      </c>
      <c r="X1255" s="26" t="e">
        <f t="shared" si="3666"/>
        <v>#DIV/0!</v>
      </c>
      <c r="Y1255" s="39" t="e">
        <f t="shared" si="3666"/>
        <v>#DIV/0!</v>
      </c>
      <c r="Z1255" s="42" t="e">
        <f t="shared" si="3666"/>
        <v>#DIV/0!</v>
      </c>
      <c r="AA1255" s="9" t="e">
        <f t="shared" si="3647"/>
        <v>#DIV/0!</v>
      </c>
    </row>
    <row r="1256" spans="1:27" x14ac:dyDescent="0.35">
      <c r="C1256" s="1">
        <v>48249</v>
      </c>
      <c r="D1256" s="49" t="s">
        <v>7</v>
      </c>
      <c r="E1256" s="3" t="s">
        <v>3</v>
      </c>
      <c r="F1256" s="15"/>
      <c r="G1256" s="1"/>
      <c r="H1256" s="16"/>
      <c r="I1256" s="49" t="s">
        <v>7</v>
      </c>
      <c r="J1256" s="3" t="s">
        <v>3</v>
      </c>
      <c r="K1256" s="31" t="e">
        <f t="shared" ref="K1256" si="3721">F1256*$N$6</f>
        <v>#DIV/0!</v>
      </c>
      <c r="L1256" s="24" t="e">
        <f t="shared" ref="L1256" si="3722">G1256*$O$6</f>
        <v>#DIV/0!</v>
      </c>
      <c r="M1256" s="27" t="e">
        <f t="shared" ref="M1256" si="3723">H1256*$P$6</f>
        <v>#DIV/0!</v>
      </c>
      <c r="Q1256" s="49" t="s">
        <v>7</v>
      </c>
      <c r="R1256" s="3" t="s">
        <v>3</v>
      </c>
      <c r="S1256" s="31"/>
      <c r="T1256" s="24"/>
      <c r="U1256" s="27"/>
      <c r="V1256" s="49" t="s">
        <v>7</v>
      </c>
      <c r="W1256" s="3" t="s">
        <v>3</v>
      </c>
      <c r="X1256" s="26" t="e">
        <f t="shared" si="3666"/>
        <v>#DIV/0!</v>
      </c>
      <c r="Y1256" s="39" t="e">
        <f t="shared" si="3666"/>
        <v>#DIV/0!</v>
      </c>
      <c r="Z1256" s="42" t="e">
        <f t="shared" si="3666"/>
        <v>#DIV/0!</v>
      </c>
      <c r="AA1256" s="9" t="e">
        <f t="shared" si="3647"/>
        <v>#DIV/0!</v>
      </c>
    </row>
    <row r="1257" spans="1:27" x14ac:dyDescent="0.35">
      <c r="C1257" s="1">
        <v>48249</v>
      </c>
      <c r="D1257" s="49"/>
      <c r="E1257" s="3" t="s">
        <v>4</v>
      </c>
      <c r="F1257" s="15"/>
      <c r="G1257" s="1"/>
      <c r="H1257" s="16"/>
      <c r="I1257" s="49"/>
      <c r="J1257" s="3" t="s">
        <v>4</v>
      </c>
      <c r="K1257" s="31" t="e">
        <f t="shared" ref="K1257" si="3724">F1257*$N$7</f>
        <v>#DIV/0!</v>
      </c>
      <c r="L1257" s="24" t="e">
        <f t="shared" ref="L1257" si="3725">G1257*$O$7</f>
        <v>#DIV/0!</v>
      </c>
      <c r="M1257" s="27" t="e">
        <f t="shared" ref="M1257" si="3726">H1257*$P$7</f>
        <v>#DIV/0!</v>
      </c>
      <c r="Q1257" s="49"/>
      <c r="R1257" s="3" t="s">
        <v>4</v>
      </c>
      <c r="S1257" s="31"/>
      <c r="T1257" s="24"/>
      <c r="U1257" s="27"/>
      <c r="V1257" s="49"/>
      <c r="W1257" s="3" t="s">
        <v>4</v>
      </c>
      <c r="X1257" s="26" t="e">
        <f t="shared" si="3666"/>
        <v>#DIV/0!</v>
      </c>
      <c r="Y1257" s="39" t="e">
        <f t="shared" si="3666"/>
        <v>#DIV/0!</v>
      </c>
      <c r="Z1257" s="42" t="e">
        <f t="shared" si="3666"/>
        <v>#DIV/0!</v>
      </c>
      <c r="AA1257" s="9" t="e">
        <f t="shared" si="3647"/>
        <v>#DIV/0!</v>
      </c>
    </row>
    <row r="1258" spans="1:27" x14ac:dyDescent="0.35">
      <c r="C1258" s="1">
        <v>48249</v>
      </c>
      <c r="D1258" s="49" t="s">
        <v>9</v>
      </c>
      <c r="E1258" s="3" t="s">
        <v>3</v>
      </c>
      <c r="F1258" s="15"/>
      <c r="G1258" s="1"/>
      <c r="H1258" s="16"/>
      <c r="I1258" s="49" t="s">
        <v>9</v>
      </c>
      <c r="J1258" s="3" t="s">
        <v>3</v>
      </c>
      <c r="K1258" s="31" t="e">
        <f t="shared" ref="K1258" si="3727">F1258*$N$8</f>
        <v>#DIV/0!</v>
      </c>
      <c r="L1258" s="24" t="e">
        <f t="shared" ref="L1258" si="3728">G1258*$O$8</f>
        <v>#DIV/0!</v>
      </c>
      <c r="M1258" s="27" t="e">
        <f t="shared" ref="M1258" si="3729">H1258*$P$8</f>
        <v>#DIV/0!</v>
      </c>
      <c r="Q1258" s="49" t="s">
        <v>9</v>
      </c>
      <c r="R1258" s="3" t="s">
        <v>3</v>
      </c>
      <c r="S1258" s="31"/>
      <c r="T1258" s="24"/>
      <c r="U1258" s="27"/>
      <c r="V1258" s="49" t="s">
        <v>9</v>
      </c>
      <c r="W1258" s="3" t="s">
        <v>3</v>
      </c>
      <c r="X1258" s="26" t="e">
        <f t="shared" si="3666"/>
        <v>#DIV/0!</v>
      </c>
      <c r="Y1258" s="39" t="e">
        <f t="shared" si="3666"/>
        <v>#DIV/0!</v>
      </c>
      <c r="Z1258" s="42" t="e">
        <f t="shared" si="3666"/>
        <v>#DIV/0!</v>
      </c>
      <c r="AA1258" s="9" t="e">
        <f t="shared" si="3647"/>
        <v>#DIV/0!</v>
      </c>
    </row>
    <row r="1259" spans="1:27" x14ac:dyDescent="0.35">
      <c r="C1259" s="1">
        <v>48249</v>
      </c>
      <c r="D1259" s="49"/>
      <c r="E1259" s="3" t="s">
        <v>4</v>
      </c>
      <c r="F1259" s="15"/>
      <c r="G1259" s="1"/>
      <c r="H1259" s="16"/>
      <c r="I1259" s="49"/>
      <c r="J1259" s="3" t="s">
        <v>4</v>
      </c>
      <c r="K1259" s="31" t="e">
        <f t="shared" ref="K1259" si="3730">F1259*$N$9</f>
        <v>#DIV/0!</v>
      </c>
      <c r="L1259" s="24" t="e">
        <f t="shared" ref="L1259" si="3731">G1259*$O$9</f>
        <v>#DIV/0!</v>
      </c>
      <c r="M1259" s="27" t="e">
        <f t="shared" ref="M1259" si="3732">H1259*$P$9</f>
        <v>#DIV/0!</v>
      </c>
      <c r="Q1259" s="49"/>
      <c r="R1259" s="3" t="s">
        <v>4</v>
      </c>
      <c r="S1259" s="31"/>
      <c r="T1259" s="24"/>
      <c r="U1259" s="27"/>
      <c r="V1259" s="49"/>
      <c r="W1259" s="3" t="s">
        <v>4</v>
      </c>
      <c r="X1259" s="26" t="e">
        <f t="shared" si="3666"/>
        <v>#DIV/0!</v>
      </c>
      <c r="Y1259" s="39" t="e">
        <f t="shared" si="3666"/>
        <v>#DIV/0!</v>
      </c>
      <c r="Z1259" s="42" t="e">
        <f t="shared" si="3666"/>
        <v>#DIV/0!</v>
      </c>
      <c r="AA1259" s="9" t="e">
        <f t="shared" si="3647"/>
        <v>#DIV/0!</v>
      </c>
    </row>
    <row r="1260" spans="1:27" x14ac:dyDescent="0.35">
      <c r="C1260" s="1">
        <v>48249</v>
      </c>
      <c r="D1260" s="49" t="s">
        <v>15</v>
      </c>
      <c r="E1260" s="3" t="s">
        <v>3</v>
      </c>
      <c r="F1260" s="15"/>
      <c r="G1260" s="1"/>
      <c r="H1260" s="16"/>
      <c r="I1260" s="49" t="s">
        <v>15</v>
      </c>
      <c r="J1260" s="3" t="s">
        <v>3</v>
      </c>
      <c r="K1260" s="31" t="e">
        <f t="shared" ref="K1260" si="3733">F1260*$N$10</f>
        <v>#DIV/0!</v>
      </c>
      <c r="L1260" s="24" t="e">
        <f t="shared" ref="L1260" si="3734">G1260*$O$10</f>
        <v>#DIV/0!</v>
      </c>
      <c r="M1260" s="27" t="e">
        <f t="shared" ref="M1260" si="3735">H1260*$P$10</f>
        <v>#DIV/0!</v>
      </c>
      <c r="Q1260" s="49" t="s">
        <v>15</v>
      </c>
      <c r="R1260" s="3" t="s">
        <v>3</v>
      </c>
      <c r="S1260" s="31"/>
      <c r="T1260" s="24"/>
      <c r="U1260" s="27"/>
      <c r="V1260" s="49" t="s">
        <v>15</v>
      </c>
      <c r="W1260" s="3" t="s">
        <v>3</v>
      </c>
      <c r="X1260" s="26" t="e">
        <f t="shared" si="3666"/>
        <v>#DIV/0!</v>
      </c>
      <c r="Y1260" s="39" t="e">
        <f t="shared" si="3666"/>
        <v>#DIV/0!</v>
      </c>
      <c r="Z1260" s="42" t="e">
        <f t="shared" si="3666"/>
        <v>#DIV/0!</v>
      </c>
      <c r="AA1260" s="9" t="e">
        <f t="shared" si="3647"/>
        <v>#DIV/0!</v>
      </c>
    </row>
    <row r="1261" spans="1:27" x14ac:dyDescent="0.35">
      <c r="C1261" s="1">
        <v>48249</v>
      </c>
      <c r="D1261" s="49"/>
      <c r="E1261" s="3" t="s">
        <v>4</v>
      </c>
      <c r="F1261" s="15"/>
      <c r="G1261" s="1"/>
      <c r="H1261" s="16"/>
      <c r="I1261" s="49"/>
      <c r="J1261" s="3" t="s">
        <v>4</v>
      </c>
      <c r="K1261" s="31" t="e">
        <f t="shared" ref="K1261" si="3736">F1261*$N$11</f>
        <v>#DIV/0!</v>
      </c>
      <c r="L1261" s="24" t="e">
        <f t="shared" ref="L1261" si="3737">G1261*$O$11</f>
        <v>#DIV/0!</v>
      </c>
      <c r="M1261" s="27" t="e">
        <f t="shared" ref="M1261" si="3738">H1261*$P$11</f>
        <v>#DIV/0!</v>
      </c>
      <c r="Q1261" s="49"/>
      <c r="R1261" s="3" t="s">
        <v>4</v>
      </c>
      <c r="S1261" s="31"/>
      <c r="T1261" s="24"/>
      <c r="U1261" s="27"/>
      <c r="V1261" s="49"/>
      <c r="W1261" s="3" t="s">
        <v>4</v>
      </c>
      <c r="X1261" s="26" t="e">
        <f t="shared" si="3666"/>
        <v>#DIV/0!</v>
      </c>
      <c r="Y1261" s="39" t="e">
        <f t="shared" si="3666"/>
        <v>#DIV/0!</v>
      </c>
      <c r="Z1261" s="42" t="e">
        <f t="shared" si="3666"/>
        <v>#DIV/0!</v>
      </c>
      <c r="AA1261" s="9" t="e">
        <f t="shared" si="3647"/>
        <v>#DIV/0!</v>
      </c>
    </row>
    <row r="1262" spans="1:27" x14ac:dyDescent="0.35">
      <c r="C1262" s="1">
        <v>48249</v>
      </c>
      <c r="D1262" s="49" t="s">
        <v>8</v>
      </c>
      <c r="E1262" s="9" t="s">
        <v>3</v>
      </c>
      <c r="F1262" s="15"/>
      <c r="G1262" s="1"/>
      <c r="H1262" s="16"/>
      <c r="I1262" s="49" t="s">
        <v>8</v>
      </c>
      <c r="J1262" s="9" t="s">
        <v>3</v>
      </c>
      <c r="K1262" s="31" t="e">
        <f t="shared" ref="K1262" si="3739">F1262*$N$12</f>
        <v>#DIV/0!</v>
      </c>
      <c r="L1262" s="24" t="e">
        <f t="shared" ref="L1262" si="3740">G1262*$O$12</f>
        <v>#DIV/0!</v>
      </c>
      <c r="M1262" s="27" t="e">
        <f t="shared" ref="M1262" si="3741">H1262*$P$12</f>
        <v>#DIV/0!</v>
      </c>
      <c r="Q1262" s="49" t="s">
        <v>8</v>
      </c>
      <c r="R1262" s="9" t="s">
        <v>3</v>
      </c>
      <c r="S1262" s="31"/>
      <c r="T1262" s="24"/>
      <c r="U1262" s="27"/>
      <c r="V1262" s="49" t="s">
        <v>8</v>
      </c>
      <c r="W1262" s="9" t="s">
        <v>3</v>
      </c>
      <c r="X1262" s="26" t="e">
        <f t="shared" si="3666"/>
        <v>#DIV/0!</v>
      </c>
      <c r="Y1262" s="39" t="e">
        <f t="shared" si="3666"/>
        <v>#DIV/0!</v>
      </c>
      <c r="Z1262" s="42" t="e">
        <f t="shared" si="3666"/>
        <v>#DIV/0!</v>
      </c>
      <c r="AA1262" s="9" t="e">
        <f t="shared" si="3647"/>
        <v>#DIV/0!</v>
      </c>
    </row>
    <row r="1263" spans="1:27" x14ac:dyDescent="0.35">
      <c r="A1263" s="7"/>
      <c r="B1263" s="7"/>
      <c r="C1263" s="1">
        <v>48249</v>
      </c>
      <c r="D1263" s="50"/>
      <c r="E1263" s="7" t="s">
        <v>4</v>
      </c>
      <c r="F1263" s="15"/>
      <c r="G1263" s="1"/>
      <c r="H1263" s="16"/>
      <c r="I1263" s="50"/>
      <c r="J1263" s="7" t="s">
        <v>4</v>
      </c>
      <c r="K1263" s="28" t="e">
        <f t="shared" ref="K1263" si="3742">F1263*$N$13</f>
        <v>#DIV/0!</v>
      </c>
      <c r="L1263" s="29" t="e">
        <f t="shared" ref="L1263" si="3743">G1263*$O$13</f>
        <v>#DIV/0!</v>
      </c>
      <c r="M1263" s="30" t="e">
        <f t="shared" ref="M1263" si="3744">H1263*$P$13</f>
        <v>#DIV/0!</v>
      </c>
      <c r="Q1263" s="50"/>
      <c r="R1263" s="7" t="s">
        <v>4</v>
      </c>
      <c r="S1263" s="28"/>
      <c r="T1263" s="29"/>
      <c r="U1263" s="30"/>
      <c r="V1263" s="50"/>
      <c r="W1263" s="7" t="s">
        <v>4</v>
      </c>
      <c r="X1263" s="41" t="e">
        <f t="shared" si="3666"/>
        <v>#DIV/0!</v>
      </c>
      <c r="Y1263" s="40" t="e">
        <f t="shared" si="3666"/>
        <v>#DIV/0!</v>
      </c>
      <c r="Z1263" s="43" t="e">
        <f t="shared" si="3666"/>
        <v>#DIV/0!</v>
      </c>
      <c r="AA1263" s="9" t="e">
        <f t="shared" si="3647"/>
        <v>#DIV/0!</v>
      </c>
    </row>
    <row r="1264" spans="1:27" x14ac:dyDescent="0.35">
      <c r="C1264" s="1">
        <v>48251</v>
      </c>
      <c r="D1264" s="49" t="s">
        <v>6</v>
      </c>
      <c r="E1264" s="3" t="s">
        <v>3</v>
      </c>
      <c r="F1264" s="15"/>
      <c r="G1264" s="1"/>
      <c r="H1264" s="16"/>
      <c r="I1264" s="49" t="s">
        <v>6</v>
      </c>
      <c r="J1264" s="3" t="s">
        <v>3</v>
      </c>
      <c r="K1264" s="31" t="e">
        <f t="shared" ref="K1264" si="3745">F1264*$N$4</f>
        <v>#DIV/0!</v>
      </c>
      <c r="L1264" s="24" t="e">
        <f t="shared" ref="L1264" si="3746">G1264*$O$4</f>
        <v>#DIV/0!</v>
      </c>
      <c r="M1264" s="27" t="e">
        <f t="shared" ref="M1264" si="3747">H1264*$P$4</f>
        <v>#DIV/0!</v>
      </c>
      <c r="Q1264" s="49" t="s">
        <v>6</v>
      </c>
      <c r="R1264" s="3" t="s">
        <v>3</v>
      </c>
      <c r="S1264" s="31"/>
      <c r="T1264" s="24"/>
      <c r="U1264" s="27"/>
      <c r="V1264" s="49" t="s">
        <v>6</v>
      </c>
      <c r="W1264" s="3" t="s">
        <v>3</v>
      </c>
      <c r="X1264" s="23" t="e">
        <f t="shared" si="3666"/>
        <v>#DIV/0!</v>
      </c>
      <c r="Y1264" s="44" t="e">
        <f t="shared" si="3666"/>
        <v>#DIV/0!</v>
      </c>
      <c r="Z1264" s="45" t="e">
        <f t="shared" si="3666"/>
        <v>#DIV/0!</v>
      </c>
      <c r="AA1264" s="9" t="e">
        <f t="shared" si="3647"/>
        <v>#DIV/0!</v>
      </c>
    </row>
    <row r="1265" spans="1:27" x14ac:dyDescent="0.35">
      <c r="C1265" s="1">
        <v>48251</v>
      </c>
      <c r="D1265" s="49"/>
      <c r="E1265" s="3" t="s">
        <v>4</v>
      </c>
      <c r="F1265" s="15"/>
      <c r="G1265" s="1"/>
      <c r="H1265" s="16"/>
      <c r="I1265" s="49"/>
      <c r="J1265" s="3" t="s">
        <v>4</v>
      </c>
      <c r="K1265" s="31" t="e">
        <f t="shared" ref="K1265" si="3748">F1265*$N$5</f>
        <v>#DIV/0!</v>
      </c>
      <c r="L1265" s="24" t="e">
        <f t="shared" ref="L1265" si="3749">G1265*$O$5</f>
        <v>#DIV/0!</v>
      </c>
      <c r="M1265" s="27" t="e">
        <f t="shared" ref="M1265" si="3750">H1265*$P$5</f>
        <v>#DIV/0!</v>
      </c>
      <c r="Q1265" s="49"/>
      <c r="R1265" s="3" t="s">
        <v>4</v>
      </c>
      <c r="S1265" s="31"/>
      <c r="T1265" s="24"/>
      <c r="U1265" s="27"/>
      <c r="V1265" s="49"/>
      <c r="W1265" s="3" t="s">
        <v>4</v>
      </c>
      <c r="X1265" s="26" t="e">
        <f t="shared" si="3666"/>
        <v>#DIV/0!</v>
      </c>
      <c r="Y1265" s="39" t="e">
        <f t="shared" si="3666"/>
        <v>#DIV/0!</v>
      </c>
      <c r="Z1265" s="42" t="e">
        <f t="shared" si="3666"/>
        <v>#DIV/0!</v>
      </c>
      <c r="AA1265" s="9" t="e">
        <f t="shared" si="3647"/>
        <v>#DIV/0!</v>
      </c>
    </row>
    <row r="1266" spans="1:27" x14ac:dyDescent="0.35">
      <c r="C1266" s="1">
        <v>48251</v>
      </c>
      <c r="D1266" s="49" t="s">
        <v>7</v>
      </c>
      <c r="E1266" s="3" t="s">
        <v>3</v>
      </c>
      <c r="F1266" s="15"/>
      <c r="G1266" s="1"/>
      <c r="H1266" s="16"/>
      <c r="I1266" s="49" t="s">
        <v>7</v>
      </c>
      <c r="J1266" s="3" t="s">
        <v>3</v>
      </c>
      <c r="K1266" s="31" t="e">
        <f t="shared" ref="K1266" si="3751">F1266*$N$6</f>
        <v>#DIV/0!</v>
      </c>
      <c r="L1266" s="24" t="e">
        <f t="shared" ref="L1266" si="3752">G1266*$O$6</f>
        <v>#DIV/0!</v>
      </c>
      <c r="M1266" s="27" t="e">
        <f t="shared" ref="M1266" si="3753">H1266*$P$6</f>
        <v>#DIV/0!</v>
      </c>
      <c r="Q1266" s="49" t="s">
        <v>7</v>
      </c>
      <c r="R1266" s="3" t="s">
        <v>3</v>
      </c>
      <c r="S1266" s="31"/>
      <c r="T1266" s="24"/>
      <c r="U1266" s="27"/>
      <c r="V1266" s="49" t="s">
        <v>7</v>
      </c>
      <c r="W1266" s="3" t="s">
        <v>3</v>
      </c>
      <c r="X1266" s="26" t="e">
        <f t="shared" si="3666"/>
        <v>#DIV/0!</v>
      </c>
      <c r="Y1266" s="39" t="e">
        <f t="shared" si="3666"/>
        <v>#DIV/0!</v>
      </c>
      <c r="Z1266" s="42" t="e">
        <f t="shared" si="3666"/>
        <v>#DIV/0!</v>
      </c>
      <c r="AA1266" s="9" t="e">
        <f t="shared" si="3647"/>
        <v>#DIV/0!</v>
      </c>
    </row>
    <row r="1267" spans="1:27" x14ac:dyDescent="0.35">
      <c r="C1267" s="1">
        <v>48251</v>
      </c>
      <c r="D1267" s="49"/>
      <c r="E1267" s="3" t="s">
        <v>4</v>
      </c>
      <c r="F1267" s="15"/>
      <c r="G1267" s="1"/>
      <c r="H1267" s="16"/>
      <c r="I1267" s="49"/>
      <c r="J1267" s="3" t="s">
        <v>4</v>
      </c>
      <c r="K1267" s="31" t="e">
        <f t="shared" ref="K1267" si="3754">F1267*$N$7</f>
        <v>#DIV/0!</v>
      </c>
      <c r="L1267" s="24" t="e">
        <f t="shared" ref="L1267" si="3755">G1267*$O$7</f>
        <v>#DIV/0!</v>
      </c>
      <c r="M1267" s="27" t="e">
        <f t="shared" ref="M1267" si="3756">H1267*$P$7</f>
        <v>#DIV/0!</v>
      </c>
      <c r="Q1267" s="49"/>
      <c r="R1267" s="3" t="s">
        <v>4</v>
      </c>
      <c r="S1267" s="31"/>
      <c r="T1267" s="24"/>
      <c r="U1267" s="27"/>
      <c r="V1267" s="49"/>
      <c r="W1267" s="3" t="s">
        <v>4</v>
      </c>
      <c r="X1267" s="26" t="e">
        <f t="shared" si="3666"/>
        <v>#DIV/0!</v>
      </c>
      <c r="Y1267" s="39" t="e">
        <f t="shared" si="3666"/>
        <v>#DIV/0!</v>
      </c>
      <c r="Z1267" s="42" t="e">
        <f t="shared" si="3666"/>
        <v>#DIV/0!</v>
      </c>
      <c r="AA1267" s="9" t="e">
        <f t="shared" si="3647"/>
        <v>#DIV/0!</v>
      </c>
    </row>
    <row r="1268" spans="1:27" x14ac:dyDescent="0.35">
      <c r="C1268" s="1">
        <v>48251</v>
      </c>
      <c r="D1268" s="49" t="s">
        <v>9</v>
      </c>
      <c r="E1268" s="3" t="s">
        <v>3</v>
      </c>
      <c r="F1268" s="15"/>
      <c r="G1268" s="1"/>
      <c r="H1268" s="16"/>
      <c r="I1268" s="49" t="s">
        <v>9</v>
      </c>
      <c r="J1268" s="3" t="s">
        <v>3</v>
      </c>
      <c r="K1268" s="31" t="e">
        <f t="shared" ref="K1268" si="3757">F1268*$N$8</f>
        <v>#DIV/0!</v>
      </c>
      <c r="L1268" s="24" t="e">
        <f t="shared" ref="L1268" si="3758">G1268*$O$8</f>
        <v>#DIV/0!</v>
      </c>
      <c r="M1268" s="27" t="e">
        <f t="shared" ref="M1268" si="3759">H1268*$P$8</f>
        <v>#DIV/0!</v>
      </c>
      <c r="Q1268" s="49" t="s">
        <v>9</v>
      </c>
      <c r="R1268" s="3" t="s">
        <v>3</v>
      </c>
      <c r="S1268" s="31"/>
      <c r="T1268" s="24"/>
      <c r="U1268" s="27"/>
      <c r="V1268" s="49" t="s">
        <v>9</v>
      </c>
      <c r="W1268" s="3" t="s">
        <v>3</v>
      </c>
      <c r="X1268" s="26" t="e">
        <f t="shared" si="3666"/>
        <v>#DIV/0!</v>
      </c>
      <c r="Y1268" s="39" t="e">
        <f t="shared" si="3666"/>
        <v>#DIV/0!</v>
      </c>
      <c r="Z1268" s="42" t="e">
        <f t="shared" si="3666"/>
        <v>#DIV/0!</v>
      </c>
      <c r="AA1268" s="9" t="e">
        <f t="shared" si="3647"/>
        <v>#DIV/0!</v>
      </c>
    </row>
    <row r="1269" spans="1:27" x14ac:dyDescent="0.35">
      <c r="C1269" s="1">
        <v>48251</v>
      </c>
      <c r="D1269" s="49"/>
      <c r="E1269" s="3" t="s">
        <v>4</v>
      </c>
      <c r="F1269" s="15"/>
      <c r="G1269" s="1"/>
      <c r="H1269" s="16"/>
      <c r="I1269" s="49"/>
      <c r="J1269" s="3" t="s">
        <v>4</v>
      </c>
      <c r="K1269" s="31" t="e">
        <f t="shared" ref="K1269" si="3760">F1269*$N$9</f>
        <v>#DIV/0!</v>
      </c>
      <c r="L1269" s="24" t="e">
        <f t="shared" ref="L1269" si="3761">G1269*$O$9</f>
        <v>#DIV/0!</v>
      </c>
      <c r="M1269" s="27" t="e">
        <f t="shared" ref="M1269" si="3762">H1269*$P$9</f>
        <v>#DIV/0!</v>
      </c>
      <c r="Q1269" s="49"/>
      <c r="R1269" s="3" t="s">
        <v>4</v>
      </c>
      <c r="S1269" s="31"/>
      <c r="T1269" s="24"/>
      <c r="U1269" s="27"/>
      <c r="V1269" s="49"/>
      <c r="W1269" s="3" t="s">
        <v>4</v>
      </c>
      <c r="X1269" s="26" t="e">
        <f t="shared" si="3666"/>
        <v>#DIV/0!</v>
      </c>
      <c r="Y1269" s="39" t="e">
        <f t="shared" si="3666"/>
        <v>#DIV/0!</v>
      </c>
      <c r="Z1269" s="42" t="e">
        <f t="shared" si="3666"/>
        <v>#DIV/0!</v>
      </c>
      <c r="AA1269" s="9" t="e">
        <f t="shared" si="3647"/>
        <v>#DIV/0!</v>
      </c>
    </row>
    <row r="1270" spans="1:27" x14ac:dyDescent="0.35">
      <c r="C1270" s="1">
        <v>48251</v>
      </c>
      <c r="D1270" s="49" t="s">
        <v>15</v>
      </c>
      <c r="E1270" s="3" t="s">
        <v>3</v>
      </c>
      <c r="F1270" s="15"/>
      <c r="G1270" s="1"/>
      <c r="H1270" s="16"/>
      <c r="I1270" s="49" t="s">
        <v>15</v>
      </c>
      <c r="J1270" s="3" t="s">
        <v>3</v>
      </c>
      <c r="K1270" s="31" t="e">
        <f t="shared" ref="K1270" si="3763">F1270*$N$10</f>
        <v>#DIV/0!</v>
      </c>
      <c r="L1270" s="24" t="e">
        <f t="shared" ref="L1270" si="3764">G1270*$O$10</f>
        <v>#DIV/0!</v>
      </c>
      <c r="M1270" s="27" t="e">
        <f t="shared" ref="M1270" si="3765">H1270*$P$10</f>
        <v>#DIV/0!</v>
      </c>
      <c r="Q1270" s="49" t="s">
        <v>15</v>
      </c>
      <c r="R1270" s="3" t="s">
        <v>3</v>
      </c>
      <c r="S1270" s="31"/>
      <c r="T1270" s="24"/>
      <c r="U1270" s="27"/>
      <c r="V1270" s="49" t="s">
        <v>15</v>
      </c>
      <c r="W1270" s="3" t="s">
        <v>3</v>
      </c>
      <c r="X1270" s="26" t="e">
        <f t="shared" si="3666"/>
        <v>#DIV/0!</v>
      </c>
      <c r="Y1270" s="39" t="e">
        <f t="shared" si="3666"/>
        <v>#DIV/0!</v>
      </c>
      <c r="Z1270" s="42" t="e">
        <f t="shared" si="3666"/>
        <v>#DIV/0!</v>
      </c>
      <c r="AA1270" s="9" t="e">
        <f t="shared" si="3647"/>
        <v>#DIV/0!</v>
      </c>
    </row>
    <row r="1271" spans="1:27" x14ac:dyDescent="0.35">
      <c r="C1271" s="1">
        <v>48251</v>
      </c>
      <c r="D1271" s="49"/>
      <c r="E1271" s="3" t="s">
        <v>4</v>
      </c>
      <c r="F1271" s="15"/>
      <c r="G1271" s="1"/>
      <c r="H1271" s="16"/>
      <c r="I1271" s="49"/>
      <c r="J1271" s="3" t="s">
        <v>4</v>
      </c>
      <c r="K1271" s="31" t="e">
        <f t="shared" ref="K1271" si="3766">F1271*$N$11</f>
        <v>#DIV/0!</v>
      </c>
      <c r="L1271" s="24" t="e">
        <f t="shared" ref="L1271" si="3767">G1271*$O$11</f>
        <v>#DIV/0!</v>
      </c>
      <c r="M1271" s="27" t="e">
        <f t="shared" ref="M1271" si="3768">H1271*$P$11</f>
        <v>#DIV/0!</v>
      </c>
      <c r="Q1271" s="49"/>
      <c r="R1271" s="3" t="s">
        <v>4</v>
      </c>
      <c r="S1271" s="31"/>
      <c r="T1271" s="24"/>
      <c r="U1271" s="27"/>
      <c r="V1271" s="49"/>
      <c r="W1271" s="3" t="s">
        <v>4</v>
      </c>
      <c r="X1271" s="26" t="e">
        <f t="shared" si="3666"/>
        <v>#DIV/0!</v>
      </c>
      <c r="Y1271" s="39" t="e">
        <f t="shared" si="3666"/>
        <v>#DIV/0!</v>
      </c>
      <c r="Z1271" s="42" t="e">
        <f t="shared" si="3666"/>
        <v>#DIV/0!</v>
      </c>
      <c r="AA1271" s="9" t="e">
        <f t="shared" si="3647"/>
        <v>#DIV/0!</v>
      </c>
    </row>
    <row r="1272" spans="1:27" x14ac:dyDescent="0.35">
      <c r="C1272" s="1">
        <v>48251</v>
      </c>
      <c r="D1272" s="49" t="s">
        <v>8</v>
      </c>
      <c r="E1272" s="3" t="s">
        <v>3</v>
      </c>
      <c r="F1272" s="15"/>
      <c r="G1272" s="1"/>
      <c r="H1272" s="16"/>
      <c r="I1272" s="49" t="s">
        <v>8</v>
      </c>
      <c r="J1272" s="3" t="s">
        <v>3</v>
      </c>
      <c r="K1272" s="31" t="e">
        <f t="shared" ref="K1272" si="3769">F1272*$N$12</f>
        <v>#DIV/0!</v>
      </c>
      <c r="L1272" s="24" t="e">
        <f t="shared" ref="L1272" si="3770">G1272*$O$12</f>
        <v>#DIV/0!</v>
      </c>
      <c r="M1272" s="27" t="e">
        <f t="shared" ref="M1272" si="3771">H1272*$P$12</f>
        <v>#DIV/0!</v>
      </c>
      <c r="Q1272" s="49" t="s">
        <v>8</v>
      </c>
      <c r="R1272" s="3" t="s">
        <v>3</v>
      </c>
      <c r="S1272" s="31"/>
      <c r="T1272" s="24"/>
      <c r="U1272" s="27"/>
      <c r="V1272" s="49" t="s">
        <v>8</v>
      </c>
      <c r="W1272" s="3" t="s">
        <v>3</v>
      </c>
      <c r="X1272" s="26" t="e">
        <f t="shared" si="3666"/>
        <v>#DIV/0!</v>
      </c>
      <c r="Y1272" s="39" t="e">
        <f t="shared" si="3666"/>
        <v>#DIV/0!</v>
      </c>
      <c r="Z1272" s="42" t="e">
        <f t="shared" si="3666"/>
        <v>#DIV/0!</v>
      </c>
      <c r="AA1272" s="9" t="e">
        <f t="shared" si="3647"/>
        <v>#DIV/0!</v>
      </c>
    </row>
    <row r="1273" spans="1:27" x14ac:dyDescent="0.35">
      <c r="A1273" s="7"/>
      <c r="B1273" s="7"/>
      <c r="C1273" s="1">
        <v>48251</v>
      </c>
      <c r="D1273" s="50"/>
      <c r="E1273" s="7" t="s">
        <v>4</v>
      </c>
      <c r="F1273" s="15"/>
      <c r="G1273" s="1"/>
      <c r="H1273" s="16"/>
      <c r="I1273" s="50"/>
      <c r="J1273" s="7" t="s">
        <v>4</v>
      </c>
      <c r="K1273" s="28" t="e">
        <f t="shared" ref="K1273" si="3772">F1273*$N$13</f>
        <v>#DIV/0!</v>
      </c>
      <c r="L1273" s="29" t="e">
        <f t="shared" ref="L1273" si="3773">G1273*$O$13</f>
        <v>#DIV/0!</v>
      </c>
      <c r="M1273" s="30" t="e">
        <f t="shared" ref="M1273" si="3774">H1273*$P$13</f>
        <v>#DIV/0!</v>
      </c>
      <c r="Q1273" s="50"/>
      <c r="R1273" s="7" t="s">
        <v>4</v>
      </c>
      <c r="S1273" s="28"/>
      <c r="T1273" s="29"/>
      <c r="U1273" s="30"/>
      <c r="V1273" s="50"/>
      <c r="W1273" s="7" t="s">
        <v>4</v>
      </c>
      <c r="X1273" s="41" t="e">
        <f t="shared" si="3666"/>
        <v>#DIV/0!</v>
      </c>
      <c r="Y1273" s="40" t="e">
        <f t="shared" si="3666"/>
        <v>#DIV/0!</v>
      </c>
      <c r="Z1273" s="43" t="e">
        <f t="shared" si="3666"/>
        <v>#DIV/0!</v>
      </c>
      <c r="AA1273" s="9" t="e">
        <f t="shared" si="3647"/>
        <v>#DIV/0!</v>
      </c>
    </row>
    <row r="1274" spans="1:27" x14ac:dyDescent="0.35">
      <c r="C1274" s="1">
        <v>48253</v>
      </c>
      <c r="D1274" s="49" t="s">
        <v>6</v>
      </c>
      <c r="E1274" s="3" t="s">
        <v>3</v>
      </c>
      <c r="F1274" s="15"/>
      <c r="G1274" s="1"/>
      <c r="H1274" s="16"/>
      <c r="I1274" s="49" t="s">
        <v>6</v>
      </c>
      <c r="J1274" s="3" t="s">
        <v>3</v>
      </c>
      <c r="K1274" s="31" t="e">
        <f t="shared" ref="K1274" si="3775">F1274*$N$4</f>
        <v>#DIV/0!</v>
      </c>
      <c r="L1274" s="24" t="e">
        <f t="shared" ref="L1274" si="3776">G1274*$O$4</f>
        <v>#DIV/0!</v>
      </c>
      <c r="M1274" s="27" t="e">
        <f t="shared" ref="M1274" si="3777">H1274*$P$4</f>
        <v>#DIV/0!</v>
      </c>
      <c r="Q1274" s="49" t="s">
        <v>6</v>
      </c>
      <c r="R1274" s="3" t="s">
        <v>3</v>
      </c>
      <c r="S1274" s="31"/>
      <c r="T1274" s="24"/>
      <c r="U1274" s="27"/>
      <c r="V1274" s="49" t="s">
        <v>6</v>
      </c>
      <c r="W1274" s="3" t="s">
        <v>3</v>
      </c>
      <c r="X1274" s="23" t="e">
        <f t="shared" si="3666"/>
        <v>#DIV/0!</v>
      </c>
      <c r="Y1274" s="44" t="e">
        <f t="shared" si="3666"/>
        <v>#DIV/0!</v>
      </c>
      <c r="Z1274" s="45" t="e">
        <f t="shared" si="3666"/>
        <v>#DIV/0!</v>
      </c>
      <c r="AA1274" s="9" t="e">
        <f t="shared" si="3647"/>
        <v>#DIV/0!</v>
      </c>
    </row>
    <row r="1275" spans="1:27" x14ac:dyDescent="0.35">
      <c r="C1275" s="1">
        <v>48253</v>
      </c>
      <c r="D1275" s="49"/>
      <c r="E1275" s="3" t="s">
        <v>4</v>
      </c>
      <c r="F1275" s="15"/>
      <c r="G1275" s="1"/>
      <c r="H1275" s="16"/>
      <c r="I1275" s="49"/>
      <c r="J1275" s="3" t="s">
        <v>4</v>
      </c>
      <c r="K1275" s="31" t="e">
        <f t="shared" ref="K1275" si="3778">F1275*$N$5</f>
        <v>#DIV/0!</v>
      </c>
      <c r="L1275" s="24" t="e">
        <f t="shared" ref="L1275" si="3779">G1275*$O$5</f>
        <v>#DIV/0!</v>
      </c>
      <c r="M1275" s="27" t="e">
        <f t="shared" ref="M1275" si="3780">H1275*$P$5</f>
        <v>#DIV/0!</v>
      </c>
      <c r="Q1275" s="49"/>
      <c r="R1275" s="3" t="s">
        <v>4</v>
      </c>
      <c r="S1275" s="31"/>
      <c r="T1275" s="24"/>
      <c r="U1275" s="27"/>
      <c r="V1275" s="49"/>
      <c r="W1275" s="3" t="s">
        <v>4</v>
      </c>
      <c r="X1275" s="26" t="e">
        <f t="shared" si="3666"/>
        <v>#DIV/0!</v>
      </c>
      <c r="Y1275" s="39" t="e">
        <f t="shared" si="3666"/>
        <v>#DIV/0!</v>
      </c>
      <c r="Z1275" s="42" t="e">
        <f t="shared" si="3666"/>
        <v>#DIV/0!</v>
      </c>
      <c r="AA1275" s="9" t="e">
        <f t="shared" si="3647"/>
        <v>#DIV/0!</v>
      </c>
    </row>
    <row r="1276" spans="1:27" x14ac:dyDescent="0.35">
      <c r="C1276" s="1">
        <v>48253</v>
      </c>
      <c r="D1276" s="49" t="s">
        <v>7</v>
      </c>
      <c r="E1276" s="3" t="s">
        <v>3</v>
      </c>
      <c r="F1276" s="15"/>
      <c r="G1276" s="1"/>
      <c r="H1276" s="16"/>
      <c r="I1276" s="49" t="s">
        <v>7</v>
      </c>
      <c r="J1276" s="3" t="s">
        <v>3</v>
      </c>
      <c r="K1276" s="31" t="e">
        <f t="shared" ref="K1276" si="3781">F1276*$N$6</f>
        <v>#DIV/0!</v>
      </c>
      <c r="L1276" s="24" t="e">
        <f t="shared" ref="L1276" si="3782">G1276*$O$6</f>
        <v>#DIV/0!</v>
      </c>
      <c r="M1276" s="27" t="e">
        <f t="shared" ref="M1276" si="3783">H1276*$P$6</f>
        <v>#DIV/0!</v>
      </c>
      <c r="Q1276" s="49" t="s">
        <v>7</v>
      </c>
      <c r="R1276" s="3" t="s">
        <v>3</v>
      </c>
      <c r="S1276" s="31"/>
      <c r="T1276" s="24"/>
      <c r="U1276" s="27"/>
      <c r="V1276" s="49" t="s">
        <v>7</v>
      </c>
      <c r="W1276" s="3" t="s">
        <v>3</v>
      </c>
      <c r="X1276" s="26" t="e">
        <f t="shared" si="3666"/>
        <v>#DIV/0!</v>
      </c>
      <c r="Y1276" s="39" t="e">
        <f t="shared" si="3666"/>
        <v>#DIV/0!</v>
      </c>
      <c r="Z1276" s="42" t="e">
        <f t="shared" si="3666"/>
        <v>#DIV/0!</v>
      </c>
      <c r="AA1276" s="9" t="e">
        <f t="shared" si="3647"/>
        <v>#DIV/0!</v>
      </c>
    </row>
    <row r="1277" spans="1:27" x14ac:dyDescent="0.35">
      <c r="C1277" s="1">
        <v>48253</v>
      </c>
      <c r="D1277" s="49"/>
      <c r="E1277" s="3" t="s">
        <v>4</v>
      </c>
      <c r="F1277" s="15"/>
      <c r="G1277" s="1"/>
      <c r="H1277" s="16"/>
      <c r="I1277" s="49"/>
      <c r="J1277" s="3" t="s">
        <v>4</v>
      </c>
      <c r="K1277" s="31" t="e">
        <f t="shared" ref="K1277" si="3784">F1277*$N$7</f>
        <v>#DIV/0!</v>
      </c>
      <c r="L1277" s="24" t="e">
        <f t="shared" ref="L1277" si="3785">G1277*$O$7</f>
        <v>#DIV/0!</v>
      </c>
      <c r="M1277" s="27" t="e">
        <f t="shared" ref="M1277" si="3786">H1277*$P$7</f>
        <v>#DIV/0!</v>
      </c>
      <c r="Q1277" s="49"/>
      <c r="R1277" s="3" t="s">
        <v>4</v>
      </c>
      <c r="S1277" s="31"/>
      <c r="T1277" s="24"/>
      <c r="U1277" s="27"/>
      <c r="V1277" s="49"/>
      <c r="W1277" s="3" t="s">
        <v>4</v>
      </c>
      <c r="X1277" s="26" t="e">
        <f t="shared" si="3666"/>
        <v>#DIV/0!</v>
      </c>
      <c r="Y1277" s="39" t="e">
        <f t="shared" si="3666"/>
        <v>#DIV/0!</v>
      </c>
      <c r="Z1277" s="42" t="e">
        <f t="shared" si="3666"/>
        <v>#DIV/0!</v>
      </c>
      <c r="AA1277" s="9" t="e">
        <f t="shared" si="3647"/>
        <v>#DIV/0!</v>
      </c>
    </row>
    <row r="1278" spans="1:27" x14ac:dyDescent="0.35">
      <c r="C1278" s="1">
        <v>48253</v>
      </c>
      <c r="D1278" s="49" t="s">
        <v>9</v>
      </c>
      <c r="E1278" s="3" t="s">
        <v>3</v>
      </c>
      <c r="F1278" s="15"/>
      <c r="G1278" s="1"/>
      <c r="H1278" s="16"/>
      <c r="I1278" s="49" t="s">
        <v>9</v>
      </c>
      <c r="J1278" s="3" t="s">
        <v>3</v>
      </c>
      <c r="K1278" s="31" t="e">
        <f t="shared" ref="K1278" si="3787">F1278*$N$8</f>
        <v>#DIV/0!</v>
      </c>
      <c r="L1278" s="24" t="e">
        <f t="shared" ref="L1278" si="3788">G1278*$O$8</f>
        <v>#DIV/0!</v>
      </c>
      <c r="M1278" s="27" t="e">
        <f t="shared" ref="M1278" si="3789">H1278*$P$8</f>
        <v>#DIV/0!</v>
      </c>
      <c r="Q1278" s="49" t="s">
        <v>9</v>
      </c>
      <c r="R1278" s="3" t="s">
        <v>3</v>
      </c>
      <c r="S1278" s="31"/>
      <c r="T1278" s="24"/>
      <c r="U1278" s="27"/>
      <c r="V1278" s="49" t="s">
        <v>9</v>
      </c>
      <c r="W1278" s="3" t="s">
        <v>3</v>
      </c>
      <c r="X1278" s="26" t="e">
        <f t="shared" si="3666"/>
        <v>#DIV/0!</v>
      </c>
      <c r="Y1278" s="39" t="e">
        <f t="shared" si="3666"/>
        <v>#DIV/0!</v>
      </c>
      <c r="Z1278" s="42" t="e">
        <f t="shared" si="3666"/>
        <v>#DIV/0!</v>
      </c>
      <c r="AA1278" s="9" t="e">
        <f t="shared" si="3647"/>
        <v>#DIV/0!</v>
      </c>
    </row>
    <row r="1279" spans="1:27" x14ac:dyDescent="0.35">
      <c r="C1279" s="1">
        <v>48253</v>
      </c>
      <c r="D1279" s="49"/>
      <c r="E1279" s="3" t="s">
        <v>4</v>
      </c>
      <c r="F1279" s="15"/>
      <c r="G1279" s="1"/>
      <c r="H1279" s="16"/>
      <c r="I1279" s="49"/>
      <c r="J1279" s="3" t="s">
        <v>4</v>
      </c>
      <c r="K1279" s="31" t="e">
        <f t="shared" ref="K1279" si="3790">F1279*$N$9</f>
        <v>#DIV/0!</v>
      </c>
      <c r="L1279" s="24" t="e">
        <f t="shared" ref="L1279" si="3791">G1279*$O$9</f>
        <v>#DIV/0!</v>
      </c>
      <c r="M1279" s="27" t="e">
        <f t="shared" ref="M1279" si="3792">H1279*$P$9</f>
        <v>#DIV/0!</v>
      </c>
      <c r="Q1279" s="49"/>
      <c r="R1279" s="3" t="s">
        <v>4</v>
      </c>
      <c r="S1279" s="31"/>
      <c r="T1279" s="24"/>
      <c r="U1279" s="27"/>
      <c r="V1279" s="49"/>
      <c r="W1279" s="3" t="s">
        <v>4</v>
      </c>
      <c r="X1279" s="26" t="e">
        <f t="shared" si="3666"/>
        <v>#DIV/0!</v>
      </c>
      <c r="Y1279" s="39" t="e">
        <f t="shared" si="3666"/>
        <v>#DIV/0!</v>
      </c>
      <c r="Z1279" s="42" t="e">
        <f t="shared" si="3666"/>
        <v>#DIV/0!</v>
      </c>
      <c r="AA1279" s="9" t="e">
        <f t="shared" si="3647"/>
        <v>#DIV/0!</v>
      </c>
    </row>
    <row r="1280" spans="1:27" x14ac:dyDescent="0.35">
      <c r="C1280" s="1">
        <v>48253</v>
      </c>
      <c r="D1280" s="49" t="s">
        <v>15</v>
      </c>
      <c r="E1280" s="3" t="s">
        <v>3</v>
      </c>
      <c r="F1280" s="15"/>
      <c r="G1280" s="1"/>
      <c r="H1280" s="16"/>
      <c r="I1280" s="49" t="s">
        <v>15</v>
      </c>
      <c r="J1280" s="3" t="s">
        <v>3</v>
      </c>
      <c r="K1280" s="31" t="e">
        <f t="shared" ref="K1280" si="3793">F1280*$N$10</f>
        <v>#DIV/0!</v>
      </c>
      <c r="L1280" s="24" t="e">
        <f t="shared" ref="L1280" si="3794">G1280*$O$10</f>
        <v>#DIV/0!</v>
      </c>
      <c r="M1280" s="27" t="e">
        <f t="shared" ref="M1280" si="3795">H1280*$P$10</f>
        <v>#DIV/0!</v>
      </c>
      <c r="Q1280" s="49" t="s">
        <v>15</v>
      </c>
      <c r="R1280" s="3" t="s">
        <v>3</v>
      </c>
      <c r="S1280" s="31"/>
      <c r="T1280" s="24"/>
      <c r="U1280" s="27"/>
      <c r="V1280" s="49" t="s">
        <v>15</v>
      </c>
      <c r="W1280" s="3" t="s">
        <v>3</v>
      </c>
      <c r="X1280" s="26" t="e">
        <f t="shared" si="3666"/>
        <v>#DIV/0!</v>
      </c>
      <c r="Y1280" s="39" t="e">
        <f t="shared" si="3666"/>
        <v>#DIV/0!</v>
      </c>
      <c r="Z1280" s="42" t="e">
        <f t="shared" si="3666"/>
        <v>#DIV/0!</v>
      </c>
      <c r="AA1280" s="9" t="e">
        <f t="shared" si="3647"/>
        <v>#DIV/0!</v>
      </c>
    </row>
    <row r="1281" spans="1:27" x14ac:dyDescent="0.35">
      <c r="C1281" s="1">
        <v>48253</v>
      </c>
      <c r="D1281" s="49"/>
      <c r="E1281" s="3" t="s">
        <v>4</v>
      </c>
      <c r="F1281" s="15"/>
      <c r="G1281" s="1"/>
      <c r="H1281" s="16"/>
      <c r="I1281" s="49"/>
      <c r="J1281" s="3" t="s">
        <v>4</v>
      </c>
      <c r="K1281" s="31" t="e">
        <f t="shared" ref="K1281" si="3796">F1281*$N$11</f>
        <v>#DIV/0!</v>
      </c>
      <c r="L1281" s="24" t="e">
        <f t="shared" ref="L1281" si="3797">G1281*$O$11</f>
        <v>#DIV/0!</v>
      </c>
      <c r="M1281" s="27" t="e">
        <f t="shared" ref="M1281" si="3798">H1281*$P$11</f>
        <v>#DIV/0!</v>
      </c>
      <c r="Q1281" s="49"/>
      <c r="R1281" s="3" t="s">
        <v>4</v>
      </c>
      <c r="S1281" s="31"/>
      <c r="T1281" s="24"/>
      <c r="U1281" s="27"/>
      <c r="V1281" s="49"/>
      <c r="W1281" s="3" t="s">
        <v>4</v>
      </c>
      <c r="X1281" s="26" t="e">
        <f t="shared" si="3666"/>
        <v>#DIV/0!</v>
      </c>
      <c r="Y1281" s="39" t="e">
        <f t="shared" si="3666"/>
        <v>#DIV/0!</v>
      </c>
      <c r="Z1281" s="42" t="e">
        <f t="shared" si="3666"/>
        <v>#DIV/0!</v>
      </c>
      <c r="AA1281" s="9" t="e">
        <f t="shared" si="3647"/>
        <v>#DIV/0!</v>
      </c>
    </row>
    <row r="1282" spans="1:27" x14ac:dyDescent="0.35">
      <c r="C1282" s="1">
        <v>48253</v>
      </c>
      <c r="D1282" s="49" t="s">
        <v>8</v>
      </c>
      <c r="E1282" s="3" t="s">
        <v>3</v>
      </c>
      <c r="F1282" s="15"/>
      <c r="G1282" s="1"/>
      <c r="H1282" s="16"/>
      <c r="I1282" s="49" t="s">
        <v>8</v>
      </c>
      <c r="J1282" s="3" t="s">
        <v>3</v>
      </c>
      <c r="K1282" s="31" t="e">
        <f t="shared" ref="K1282" si="3799">F1282*$N$12</f>
        <v>#DIV/0!</v>
      </c>
      <c r="L1282" s="24" t="e">
        <f t="shared" ref="L1282" si="3800">G1282*$O$12</f>
        <v>#DIV/0!</v>
      </c>
      <c r="M1282" s="27" t="e">
        <f t="shared" ref="M1282" si="3801">H1282*$P$12</f>
        <v>#DIV/0!</v>
      </c>
      <c r="Q1282" s="49" t="s">
        <v>8</v>
      </c>
      <c r="R1282" s="3" t="s">
        <v>3</v>
      </c>
      <c r="S1282" s="31"/>
      <c r="T1282" s="24"/>
      <c r="U1282" s="27"/>
      <c r="V1282" s="49" t="s">
        <v>8</v>
      </c>
      <c r="W1282" s="3" t="s">
        <v>3</v>
      </c>
      <c r="X1282" s="26" t="e">
        <f t="shared" si="3666"/>
        <v>#DIV/0!</v>
      </c>
      <c r="Y1282" s="39" t="e">
        <f t="shared" si="3666"/>
        <v>#DIV/0!</v>
      </c>
      <c r="Z1282" s="42" t="e">
        <f t="shared" si="3666"/>
        <v>#DIV/0!</v>
      </c>
      <c r="AA1282" s="9" t="e">
        <f t="shared" si="3647"/>
        <v>#DIV/0!</v>
      </c>
    </row>
    <row r="1283" spans="1:27" x14ac:dyDescent="0.35">
      <c r="A1283" s="7"/>
      <c r="B1283" s="7"/>
      <c r="C1283" s="1">
        <v>48253</v>
      </c>
      <c r="D1283" s="50"/>
      <c r="E1283" s="7" t="s">
        <v>4</v>
      </c>
      <c r="F1283" s="15"/>
      <c r="G1283" s="1"/>
      <c r="H1283" s="16"/>
      <c r="I1283" s="50"/>
      <c r="J1283" s="7" t="s">
        <v>4</v>
      </c>
      <c r="K1283" s="28" t="e">
        <f t="shared" ref="K1283" si="3802">F1283*$N$13</f>
        <v>#DIV/0!</v>
      </c>
      <c r="L1283" s="29" t="e">
        <f t="shared" ref="L1283" si="3803">G1283*$O$13</f>
        <v>#DIV/0!</v>
      </c>
      <c r="M1283" s="30" t="e">
        <f t="shared" ref="M1283" si="3804">H1283*$P$13</f>
        <v>#DIV/0!</v>
      </c>
      <c r="Q1283" s="50"/>
      <c r="R1283" s="7" t="s">
        <v>4</v>
      </c>
      <c r="S1283" s="28"/>
      <c r="T1283" s="29"/>
      <c r="U1283" s="30"/>
      <c r="V1283" s="50"/>
      <c r="W1283" s="7" t="s">
        <v>4</v>
      </c>
      <c r="X1283" s="41" t="e">
        <f t="shared" si="3666"/>
        <v>#DIV/0!</v>
      </c>
      <c r="Y1283" s="40" t="e">
        <f t="shared" si="3666"/>
        <v>#DIV/0!</v>
      </c>
      <c r="Z1283" s="43" t="e">
        <f t="shared" si="3666"/>
        <v>#DIV/0!</v>
      </c>
      <c r="AA1283" s="9" t="e">
        <f t="shared" si="3647"/>
        <v>#DIV/0!</v>
      </c>
    </row>
    <row r="1284" spans="1:27" x14ac:dyDescent="0.35">
      <c r="C1284" s="1">
        <v>48255</v>
      </c>
      <c r="D1284" s="49" t="s">
        <v>6</v>
      </c>
      <c r="E1284" s="3" t="s">
        <v>3</v>
      </c>
      <c r="F1284" s="15"/>
      <c r="G1284" s="1"/>
      <c r="H1284" s="16"/>
      <c r="I1284" s="49" t="s">
        <v>6</v>
      </c>
      <c r="J1284" s="3" t="s">
        <v>3</v>
      </c>
      <c r="K1284" s="31" t="e">
        <f t="shared" ref="K1284" si="3805">F1284*$N$4</f>
        <v>#DIV/0!</v>
      </c>
      <c r="L1284" s="24" t="e">
        <f t="shared" ref="L1284" si="3806">G1284*$O$4</f>
        <v>#DIV/0!</v>
      </c>
      <c r="M1284" s="27" t="e">
        <f t="shared" ref="M1284" si="3807">H1284*$P$4</f>
        <v>#DIV/0!</v>
      </c>
      <c r="Q1284" s="49" t="s">
        <v>6</v>
      </c>
      <c r="R1284" s="3" t="s">
        <v>3</v>
      </c>
      <c r="S1284" s="31"/>
      <c r="T1284" s="24"/>
      <c r="U1284" s="27"/>
      <c r="V1284" s="49" t="s">
        <v>6</v>
      </c>
      <c r="W1284" s="3" t="s">
        <v>3</v>
      </c>
      <c r="X1284" s="23" t="e">
        <f t="shared" si="3666"/>
        <v>#DIV/0!</v>
      </c>
      <c r="Y1284" s="44" t="e">
        <f t="shared" si="3666"/>
        <v>#DIV/0!</v>
      </c>
      <c r="Z1284" s="45" t="e">
        <f t="shared" si="3666"/>
        <v>#DIV/0!</v>
      </c>
      <c r="AA1284" s="9" t="e">
        <f t="shared" si="3647"/>
        <v>#DIV/0!</v>
      </c>
    </row>
    <row r="1285" spans="1:27" x14ac:dyDescent="0.35">
      <c r="C1285" s="1">
        <v>48255</v>
      </c>
      <c r="D1285" s="49"/>
      <c r="E1285" s="3" t="s">
        <v>4</v>
      </c>
      <c r="F1285" s="15"/>
      <c r="G1285" s="1"/>
      <c r="H1285" s="16"/>
      <c r="I1285" s="49"/>
      <c r="J1285" s="3" t="s">
        <v>4</v>
      </c>
      <c r="K1285" s="31" t="e">
        <f t="shared" ref="K1285" si="3808">F1285*$N$5</f>
        <v>#DIV/0!</v>
      </c>
      <c r="L1285" s="24" t="e">
        <f t="shared" ref="L1285" si="3809">G1285*$O$5</f>
        <v>#DIV/0!</v>
      </c>
      <c r="M1285" s="27" t="e">
        <f t="shared" ref="M1285" si="3810">H1285*$P$5</f>
        <v>#DIV/0!</v>
      </c>
      <c r="Q1285" s="49"/>
      <c r="R1285" s="3" t="s">
        <v>4</v>
      </c>
      <c r="S1285" s="31"/>
      <c r="T1285" s="24"/>
      <c r="U1285" s="27"/>
      <c r="V1285" s="49"/>
      <c r="W1285" s="3" t="s">
        <v>4</v>
      </c>
      <c r="X1285" s="26" t="e">
        <f t="shared" si="3666"/>
        <v>#DIV/0!</v>
      </c>
      <c r="Y1285" s="39" t="e">
        <f t="shared" si="3666"/>
        <v>#DIV/0!</v>
      </c>
      <c r="Z1285" s="42" t="e">
        <f t="shared" si="3666"/>
        <v>#DIV/0!</v>
      </c>
      <c r="AA1285" s="9" t="e">
        <f t="shared" si="3647"/>
        <v>#DIV/0!</v>
      </c>
    </row>
    <row r="1286" spans="1:27" x14ac:dyDescent="0.35">
      <c r="C1286" s="1">
        <v>48255</v>
      </c>
      <c r="D1286" s="49" t="s">
        <v>7</v>
      </c>
      <c r="E1286" s="3" t="s">
        <v>3</v>
      </c>
      <c r="F1286" s="15"/>
      <c r="G1286" s="1"/>
      <c r="H1286" s="16"/>
      <c r="I1286" s="49" t="s">
        <v>7</v>
      </c>
      <c r="J1286" s="3" t="s">
        <v>3</v>
      </c>
      <c r="K1286" s="31" t="e">
        <f t="shared" ref="K1286" si="3811">F1286*$N$6</f>
        <v>#DIV/0!</v>
      </c>
      <c r="L1286" s="24" t="e">
        <f t="shared" ref="L1286" si="3812">G1286*$O$6</f>
        <v>#DIV/0!</v>
      </c>
      <c r="M1286" s="27" t="e">
        <f t="shared" ref="M1286" si="3813">H1286*$P$6</f>
        <v>#DIV/0!</v>
      </c>
      <c r="Q1286" s="49" t="s">
        <v>7</v>
      </c>
      <c r="R1286" s="3" t="s">
        <v>3</v>
      </c>
      <c r="S1286" s="31"/>
      <c r="T1286" s="24"/>
      <c r="U1286" s="27"/>
      <c r="V1286" s="49" t="s">
        <v>7</v>
      </c>
      <c r="W1286" s="3" t="s">
        <v>3</v>
      </c>
      <c r="X1286" s="26" t="e">
        <f t="shared" si="3666"/>
        <v>#DIV/0!</v>
      </c>
      <c r="Y1286" s="39" t="e">
        <f t="shared" si="3666"/>
        <v>#DIV/0!</v>
      </c>
      <c r="Z1286" s="42" t="e">
        <f t="shared" si="3666"/>
        <v>#DIV/0!</v>
      </c>
      <c r="AA1286" s="9" t="e">
        <f t="shared" si="3647"/>
        <v>#DIV/0!</v>
      </c>
    </row>
    <row r="1287" spans="1:27" x14ac:dyDescent="0.35">
      <c r="C1287" s="1">
        <v>48255</v>
      </c>
      <c r="D1287" s="49"/>
      <c r="E1287" s="3" t="s">
        <v>4</v>
      </c>
      <c r="F1287" s="15"/>
      <c r="G1287" s="1"/>
      <c r="H1287" s="16"/>
      <c r="I1287" s="49"/>
      <c r="J1287" s="3" t="s">
        <v>4</v>
      </c>
      <c r="K1287" s="31" t="e">
        <f t="shared" ref="K1287" si="3814">F1287*$N$7</f>
        <v>#DIV/0!</v>
      </c>
      <c r="L1287" s="24" t="e">
        <f t="shared" ref="L1287" si="3815">G1287*$O$7</f>
        <v>#DIV/0!</v>
      </c>
      <c r="M1287" s="27" t="e">
        <f t="shared" ref="M1287" si="3816">H1287*$P$7</f>
        <v>#DIV/0!</v>
      </c>
      <c r="Q1287" s="49"/>
      <c r="R1287" s="3" t="s">
        <v>4</v>
      </c>
      <c r="S1287" s="31"/>
      <c r="T1287" s="24"/>
      <c r="U1287" s="27"/>
      <c r="V1287" s="49"/>
      <c r="W1287" s="3" t="s">
        <v>4</v>
      </c>
      <c r="X1287" s="26" t="e">
        <f t="shared" si="3666"/>
        <v>#DIV/0!</v>
      </c>
      <c r="Y1287" s="39" t="e">
        <f t="shared" si="3666"/>
        <v>#DIV/0!</v>
      </c>
      <c r="Z1287" s="42" t="e">
        <f t="shared" si="3666"/>
        <v>#DIV/0!</v>
      </c>
      <c r="AA1287" s="9" t="e">
        <f t="shared" si="3647"/>
        <v>#DIV/0!</v>
      </c>
    </row>
    <row r="1288" spans="1:27" x14ac:dyDescent="0.35">
      <c r="C1288" s="1">
        <v>48255</v>
      </c>
      <c r="D1288" s="49" t="s">
        <v>9</v>
      </c>
      <c r="E1288" s="3" t="s">
        <v>3</v>
      </c>
      <c r="F1288" s="15"/>
      <c r="G1288" s="1"/>
      <c r="H1288" s="16"/>
      <c r="I1288" s="49" t="s">
        <v>9</v>
      </c>
      <c r="J1288" s="3" t="s">
        <v>3</v>
      </c>
      <c r="K1288" s="31" t="e">
        <f t="shared" ref="K1288" si="3817">F1288*$N$8</f>
        <v>#DIV/0!</v>
      </c>
      <c r="L1288" s="24" t="e">
        <f t="shared" ref="L1288" si="3818">G1288*$O$8</f>
        <v>#DIV/0!</v>
      </c>
      <c r="M1288" s="27" t="e">
        <f t="shared" ref="M1288" si="3819">H1288*$P$8</f>
        <v>#DIV/0!</v>
      </c>
      <c r="Q1288" s="49" t="s">
        <v>9</v>
      </c>
      <c r="R1288" s="3" t="s">
        <v>3</v>
      </c>
      <c r="S1288" s="31"/>
      <c r="T1288" s="24"/>
      <c r="U1288" s="27"/>
      <c r="V1288" s="49" t="s">
        <v>9</v>
      </c>
      <c r="W1288" s="3" t="s">
        <v>3</v>
      </c>
      <c r="X1288" s="26" t="e">
        <f t="shared" si="3666"/>
        <v>#DIV/0!</v>
      </c>
      <c r="Y1288" s="39" t="e">
        <f t="shared" si="3666"/>
        <v>#DIV/0!</v>
      </c>
      <c r="Z1288" s="42" t="e">
        <f t="shared" si="3666"/>
        <v>#DIV/0!</v>
      </c>
      <c r="AA1288" s="9" t="e">
        <f t="shared" si="3647"/>
        <v>#DIV/0!</v>
      </c>
    </row>
    <row r="1289" spans="1:27" x14ac:dyDescent="0.35">
      <c r="C1289" s="1">
        <v>48255</v>
      </c>
      <c r="D1289" s="49"/>
      <c r="E1289" s="3" t="s">
        <v>4</v>
      </c>
      <c r="F1289" s="15"/>
      <c r="G1289" s="1"/>
      <c r="H1289" s="16"/>
      <c r="I1289" s="49"/>
      <c r="J1289" s="3" t="s">
        <v>4</v>
      </c>
      <c r="K1289" s="31" t="e">
        <f t="shared" ref="K1289" si="3820">F1289*$N$9</f>
        <v>#DIV/0!</v>
      </c>
      <c r="L1289" s="24" t="e">
        <f t="shared" ref="L1289" si="3821">G1289*$O$9</f>
        <v>#DIV/0!</v>
      </c>
      <c r="M1289" s="27" t="e">
        <f t="shared" ref="M1289" si="3822">H1289*$P$9</f>
        <v>#DIV/0!</v>
      </c>
      <c r="Q1289" s="49"/>
      <c r="R1289" s="3" t="s">
        <v>4</v>
      </c>
      <c r="S1289" s="31"/>
      <c r="T1289" s="24"/>
      <c r="U1289" s="27"/>
      <c r="V1289" s="49"/>
      <c r="W1289" s="3" t="s">
        <v>4</v>
      </c>
      <c r="X1289" s="26" t="e">
        <f t="shared" si="3666"/>
        <v>#DIV/0!</v>
      </c>
      <c r="Y1289" s="39" t="e">
        <f t="shared" si="3666"/>
        <v>#DIV/0!</v>
      </c>
      <c r="Z1289" s="42" t="e">
        <f t="shared" si="3666"/>
        <v>#DIV/0!</v>
      </c>
      <c r="AA1289" s="9" t="e">
        <f t="shared" si="3647"/>
        <v>#DIV/0!</v>
      </c>
    </row>
    <row r="1290" spans="1:27" x14ac:dyDescent="0.35">
      <c r="C1290" s="1">
        <v>48255</v>
      </c>
      <c r="D1290" s="49" t="s">
        <v>15</v>
      </c>
      <c r="E1290" s="3" t="s">
        <v>3</v>
      </c>
      <c r="F1290" s="15"/>
      <c r="G1290" s="1"/>
      <c r="H1290" s="16"/>
      <c r="I1290" s="49" t="s">
        <v>15</v>
      </c>
      <c r="J1290" s="3" t="s">
        <v>3</v>
      </c>
      <c r="K1290" s="31" t="e">
        <f t="shared" ref="K1290" si="3823">F1290*$N$10</f>
        <v>#DIV/0!</v>
      </c>
      <c r="L1290" s="24" t="e">
        <f t="shared" ref="L1290" si="3824">G1290*$O$10</f>
        <v>#DIV/0!</v>
      </c>
      <c r="M1290" s="27" t="e">
        <f t="shared" ref="M1290" si="3825">H1290*$P$10</f>
        <v>#DIV/0!</v>
      </c>
      <c r="Q1290" s="49" t="s">
        <v>15</v>
      </c>
      <c r="R1290" s="3" t="s">
        <v>3</v>
      </c>
      <c r="S1290" s="31"/>
      <c r="T1290" s="24"/>
      <c r="U1290" s="27"/>
      <c r="V1290" s="49" t="s">
        <v>15</v>
      </c>
      <c r="W1290" s="3" t="s">
        <v>3</v>
      </c>
      <c r="X1290" s="26" t="e">
        <f t="shared" si="3666"/>
        <v>#DIV/0!</v>
      </c>
      <c r="Y1290" s="39" t="e">
        <f t="shared" si="3666"/>
        <v>#DIV/0!</v>
      </c>
      <c r="Z1290" s="42" t="e">
        <f t="shared" si="3666"/>
        <v>#DIV/0!</v>
      </c>
      <c r="AA1290" s="9" t="e">
        <f t="shared" si="3647"/>
        <v>#DIV/0!</v>
      </c>
    </row>
    <row r="1291" spans="1:27" x14ac:dyDescent="0.35">
      <c r="C1291" s="1">
        <v>48255</v>
      </c>
      <c r="D1291" s="49"/>
      <c r="E1291" s="3" t="s">
        <v>4</v>
      </c>
      <c r="F1291" s="15"/>
      <c r="G1291" s="1"/>
      <c r="H1291" s="16"/>
      <c r="I1291" s="49"/>
      <c r="J1291" s="3" t="s">
        <v>4</v>
      </c>
      <c r="K1291" s="31" t="e">
        <f t="shared" ref="K1291" si="3826">F1291*$N$11</f>
        <v>#DIV/0!</v>
      </c>
      <c r="L1291" s="24" t="e">
        <f t="shared" ref="L1291" si="3827">G1291*$O$11</f>
        <v>#DIV/0!</v>
      </c>
      <c r="M1291" s="27" t="e">
        <f t="shared" ref="M1291" si="3828">H1291*$P$11</f>
        <v>#DIV/0!</v>
      </c>
      <c r="Q1291" s="49"/>
      <c r="R1291" s="3" t="s">
        <v>4</v>
      </c>
      <c r="S1291" s="31"/>
      <c r="T1291" s="24"/>
      <c r="U1291" s="27"/>
      <c r="V1291" s="49"/>
      <c r="W1291" s="3" t="s">
        <v>4</v>
      </c>
      <c r="X1291" s="26" t="e">
        <f t="shared" si="3666"/>
        <v>#DIV/0!</v>
      </c>
      <c r="Y1291" s="39" t="e">
        <f t="shared" si="3666"/>
        <v>#DIV/0!</v>
      </c>
      <c r="Z1291" s="42" t="e">
        <f t="shared" si="3666"/>
        <v>#DIV/0!</v>
      </c>
      <c r="AA1291" s="9" t="e">
        <f t="shared" si="3647"/>
        <v>#DIV/0!</v>
      </c>
    </row>
    <row r="1292" spans="1:27" x14ac:dyDescent="0.35">
      <c r="C1292" s="1">
        <v>48255</v>
      </c>
      <c r="D1292" s="49" t="s">
        <v>8</v>
      </c>
      <c r="E1292" s="3" t="s">
        <v>3</v>
      </c>
      <c r="F1292" s="15"/>
      <c r="G1292" s="1"/>
      <c r="H1292" s="16"/>
      <c r="I1292" s="49" t="s">
        <v>8</v>
      </c>
      <c r="J1292" s="3" t="s">
        <v>3</v>
      </c>
      <c r="K1292" s="31" t="e">
        <f t="shared" ref="K1292" si="3829">F1292*$N$12</f>
        <v>#DIV/0!</v>
      </c>
      <c r="L1292" s="24" t="e">
        <f t="shared" ref="L1292" si="3830">G1292*$O$12</f>
        <v>#DIV/0!</v>
      </c>
      <c r="M1292" s="27" t="e">
        <f t="shared" ref="M1292" si="3831">H1292*$P$12</f>
        <v>#DIV/0!</v>
      </c>
      <c r="Q1292" s="49" t="s">
        <v>8</v>
      </c>
      <c r="R1292" s="3" t="s">
        <v>3</v>
      </c>
      <c r="S1292" s="31"/>
      <c r="T1292" s="24"/>
      <c r="U1292" s="27"/>
      <c r="V1292" s="49" t="s">
        <v>8</v>
      </c>
      <c r="W1292" s="3" t="s">
        <v>3</v>
      </c>
      <c r="X1292" s="26" t="e">
        <f t="shared" si="3666"/>
        <v>#DIV/0!</v>
      </c>
      <c r="Y1292" s="39" t="e">
        <f t="shared" si="3666"/>
        <v>#DIV/0!</v>
      </c>
      <c r="Z1292" s="42" t="e">
        <f t="shared" si="3666"/>
        <v>#DIV/0!</v>
      </c>
      <c r="AA1292" s="9" t="e">
        <f t="shared" si="3647"/>
        <v>#DIV/0!</v>
      </c>
    </row>
    <row r="1293" spans="1:27" x14ac:dyDescent="0.35">
      <c r="A1293" s="7"/>
      <c r="B1293" s="7"/>
      <c r="C1293" s="1">
        <v>48255</v>
      </c>
      <c r="D1293" s="50"/>
      <c r="E1293" s="7" t="s">
        <v>4</v>
      </c>
      <c r="F1293" s="15"/>
      <c r="G1293" s="1"/>
      <c r="H1293" s="16"/>
      <c r="I1293" s="50"/>
      <c r="J1293" s="7" t="s">
        <v>4</v>
      </c>
      <c r="K1293" s="28" t="e">
        <f t="shared" ref="K1293" si="3832">F1293*$N$13</f>
        <v>#DIV/0!</v>
      </c>
      <c r="L1293" s="29" t="e">
        <f t="shared" ref="L1293" si="3833">G1293*$O$13</f>
        <v>#DIV/0!</v>
      </c>
      <c r="M1293" s="30" t="e">
        <f t="shared" ref="M1293" si="3834">H1293*$P$13</f>
        <v>#DIV/0!</v>
      </c>
      <c r="Q1293" s="50"/>
      <c r="R1293" s="7" t="s">
        <v>4</v>
      </c>
      <c r="S1293" s="28"/>
      <c r="T1293" s="29"/>
      <c r="U1293" s="30"/>
      <c r="V1293" s="50"/>
      <c r="W1293" s="7" t="s">
        <v>4</v>
      </c>
      <c r="X1293" s="41" t="e">
        <f t="shared" si="3666"/>
        <v>#DIV/0!</v>
      </c>
      <c r="Y1293" s="40" t="e">
        <f t="shared" si="3666"/>
        <v>#DIV/0!</v>
      </c>
      <c r="Z1293" s="43" t="e">
        <f t="shared" si="3666"/>
        <v>#DIV/0!</v>
      </c>
      <c r="AA1293" s="9" t="e">
        <f t="shared" si="3647"/>
        <v>#DIV/0!</v>
      </c>
    </row>
    <row r="1294" spans="1:27" x14ac:dyDescent="0.35">
      <c r="C1294" s="1">
        <v>48257</v>
      </c>
      <c r="D1294" s="49" t="s">
        <v>6</v>
      </c>
      <c r="E1294" s="3" t="s">
        <v>3</v>
      </c>
      <c r="F1294" s="15"/>
      <c r="G1294" s="1"/>
      <c r="H1294" s="16"/>
      <c r="I1294" s="49" t="s">
        <v>6</v>
      </c>
      <c r="J1294" s="3" t="s">
        <v>3</v>
      </c>
      <c r="K1294" s="31" t="e">
        <f t="shared" ref="K1294" si="3835">F1294*$N$4</f>
        <v>#DIV/0!</v>
      </c>
      <c r="L1294" s="24" t="e">
        <f t="shared" ref="L1294" si="3836">G1294*$O$4</f>
        <v>#DIV/0!</v>
      </c>
      <c r="M1294" s="27" t="e">
        <f t="shared" ref="M1294" si="3837">H1294*$P$4</f>
        <v>#DIV/0!</v>
      </c>
      <c r="Q1294" s="49" t="s">
        <v>6</v>
      </c>
      <c r="R1294" s="3" t="s">
        <v>3</v>
      </c>
      <c r="S1294" s="31"/>
      <c r="T1294" s="24"/>
      <c r="U1294" s="27"/>
      <c r="V1294" s="49" t="s">
        <v>6</v>
      </c>
      <c r="W1294" s="3" t="s">
        <v>3</v>
      </c>
      <c r="X1294" s="23" t="e">
        <f t="shared" si="3666"/>
        <v>#DIV/0!</v>
      </c>
      <c r="Y1294" s="44" t="e">
        <f t="shared" si="3666"/>
        <v>#DIV/0!</v>
      </c>
      <c r="Z1294" s="45" t="e">
        <f t="shared" si="3666"/>
        <v>#DIV/0!</v>
      </c>
      <c r="AA1294" s="9" t="e">
        <f t="shared" si="3647"/>
        <v>#DIV/0!</v>
      </c>
    </row>
    <row r="1295" spans="1:27" x14ac:dyDescent="0.35">
      <c r="C1295" s="1">
        <v>48257</v>
      </c>
      <c r="D1295" s="49"/>
      <c r="E1295" s="3" t="s">
        <v>4</v>
      </c>
      <c r="F1295" s="15"/>
      <c r="G1295" s="1"/>
      <c r="H1295" s="16"/>
      <c r="I1295" s="49"/>
      <c r="J1295" s="3" t="s">
        <v>4</v>
      </c>
      <c r="K1295" s="31" t="e">
        <f t="shared" ref="K1295" si="3838">F1295*$N$5</f>
        <v>#DIV/0!</v>
      </c>
      <c r="L1295" s="24" t="e">
        <f t="shared" ref="L1295" si="3839">G1295*$O$5</f>
        <v>#DIV/0!</v>
      </c>
      <c r="M1295" s="27" t="e">
        <f t="shared" ref="M1295" si="3840">H1295*$P$5</f>
        <v>#DIV/0!</v>
      </c>
      <c r="Q1295" s="49"/>
      <c r="R1295" s="3" t="s">
        <v>4</v>
      </c>
      <c r="S1295" s="31"/>
      <c r="T1295" s="24"/>
      <c r="U1295" s="27"/>
      <c r="V1295" s="49"/>
      <c r="W1295" s="3" t="s">
        <v>4</v>
      </c>
      <c r="X1295" s="26" t="e">
        <f t="shared" si="3666"/>
        <v>#DIV/0!</v>
      </c>
      <c r="Y1295" s="39" t="e">
        <f t="shared" si="3666"/>
        <v>#DIV/0!</v>
      </c>
      <c r="Z1295" s="42" t="e">
        <f t="shared" si="3666"/>
        <v>#DIV/0!</v>
      </c>
      <c r="AA1295" s="9" t="e">
        <f t="shared" ref="AA1295:AA1358" si="3841">SUM(S1295:U1304)/SUM(K1295:M1304)</f>
        <v>#DIV/0!</v>
      </c>
    </row>
    <row r="1296" spans="1:27" x14ac:dyDescent="0.35">
      <c r="C1296" s="1">
        <v>48257</v>
      </c>
      <c r="D1296" s="49" t="s">
        <v>7</v>
      </c>
      <c r="E1296" s="3" t="s">
        <v>3</v>
      </c>
      <c r="F1296" s="15"/>
      <c r="G1296" s="1"/>
      <c r="H1296" s="16"/>
      <c r="I1296" s="49" t="s">
        <v>7</v>
      </c>
      <c r="J1296" s="3" t="s">
        <v>3</v>
      </c>
      <c r="K1296" s="31" t="e">
        <f t="shared" ref="K1296" si="3842">F1296*$N$6</f>
        <v>#DIV/0!</v>
      </c>
      <c r="L1296" s="24" t="e">
        <f t="shared" ref="L1296" si="3843">G1296*$O$6</f>
        <v>#DIV/0!</v>
      </c>
      <c r="M1296" s="27" t="e">
        <f t="shared" ref="M1296" si="3844">H1296*$P$6</f>
        <v>#DIV/0!</v>
      </c>
      <c r="Q1296" s="49" t="s">
        <v>7</v>
      </c>
      <c r="R1296" s="3" t="s">
        <v>3</v>
      </c>
      <c r="S1296" s="31"/>
      <c r="T1296" s="24"/>
      <c r="U1296" s="27"/>
      <c r="V1296" s="49" t="s">
        <v>7</v>
      </c>
      <c r="W1296" s="3" t="s">
        <v>3</v>
      </c>
      <c r="X1296" s="26" t="e">
        <f t="shared" si="3666"/>
        <v>#DIV/0!</v>
      </c>
      <c r="Y1296" s="39" t="e">
        <f t="shared" si="3666"/>
        <v>#DIV/0!</v>
      </c>
      <c r="Z1296" s="42" t="e">
        <f t="shared" si="3666"/>
        <v>#DIV/0!</v>
      </c>
      <c r="AA1296" s="9" t="e">
        <f t="shared" si="3841"/>
        <v>#DIV/0!</v>
      </c>
    </row>
    <row r="1297" spans="1:27" x14ac:dyDescent="0.35">
      <c r="C1297" s="1">
        <v>48257</v>
      </c>
      <c r="D1297" s="49"/>
      <c r="E1297" s="3" t="s">
        <v>4</v>
      </c>
      <c r="F1297" s="15"/>
      <c r="G1297" s="1"/>
      <c r="H1297" s="16"/>
      <c r="I1297" s="49"/>
      <c r="J1297" s="3" t="s">
        <v>4</v>
      </c>
      <c r="K1297" s="31" t="e">
        <f t="shared" ref="K1297" si="3845">F1297*$N$7</f>
        <v>#DIV/0!</v>
      </c>
      <c r="L1297" s="24" t="e">
        <f t="shared" ref="L1297" si="3846">G1297*$O$7</f>
        <v>#DIV/0!</v>
      </c>
      <c r="M1297" s="27" t="e">
        <f t="shared" ref="M1297" si="3847">H1297*$P$7</f>
        <v>#DIV/0!</v>
      </c>
      <c r="Q1297" s="49"/>
      <c r="R1297" s="3" t="s">
        <v>4</v>
      </c>
      <c r="S1297" s="31"/>
      <c r="T1297" s="24"/>
      <c r="U1297" s="27"/>
      <c r="V1297" s="49"/>
      <c r="W1297" s="3" t="s">
        <v>4</v>
      </c>
      <c r="X1297" s="26" t="e">
        <f t="shared" si="3666"/>
        <v>#DIV/0!</v>
      </c>
      <c r="Y1297" s="39" t="e">
        <f t="shared" si="3666"/>
        <v>#DIV/0!</v>
      </c>
      <c r="Z1297" s="42" t="e">
        <f t="shared" si="3666"/>
        <v>#DIV/0!</v>
      </c>
      <c r="AA1297" s="9" t="e">
        <f t="shared" si="3841"/>
        <v>#DIV/0!</v>
      </c>
    </row>
    <row r="1298" spans="1:27" x14ac:dyDescent="0.35">
      <c r="C1298" s="1">
        <v>48257</v>
      </c>
      <c r="D1298" s="49" t="s">
        <v>9</v>
      </c>
      <c r="E1298" s="3" t="s">
        <v>3</v>
      </c>
      <c r="F1298" s="15"/>
      <c r="G1298" s="1"/>
      <c r="H1298" s="16"/>
      <c r="I1298" s="49" t="s">
        <v>9</v>
      </c>
      <c r="J1298" s="3" t="s">
        <v>3</v>
      </c>
      <c r="K1298" s="31" t="e">
        <f t="shared" ref="K1298" si="3848">F1298*$N$8</f>
        <v>#DIV/0!</v>
      </c>
      <c r="L1298" s="24" t="e">
        <f t="shared" ref="L1298" si="3849">G1298*$O$8</f>
        <v>#DIV/0!</v>
      </c>
      <c r="M1298" s="27" t="e">
        <f t="shared" ref="M1298" si="3850">H1298*$P$8</f>
        <v>#DIV/0!</v>
      </c>
      <c r="Q1298" s="49" t="s">
        <v>9</v>
      </c>
      <c r="R1298" s="3" t="s">
        <v>3</v>
      </c>
      <c r="S1298" s="31"/>
      <c r="T1298" s="24"/>
      <c r="U1298" s="27"/>
      <c r="V1298" s="49" t="s">
        <v>9</v>
      </c>
      <c r="W1298" s="3" t="s">
        <v>3</v>
      </c>
      <c r="X1298" s="26" t="e">
        <f t="shared" si="3666"/>
        <v>#DIV/0!</v>
      </c>
      <c r="Y1298" s="39" t="e">
        <f t="shared" si="3666"/>
        <v>#DIV/0!</v>
      </c>
      <c r="Z1298" s="42" t="e">
        <f t="shared" si="3666"/>
        <v>#DIV/0!</v>
      </c>
      <c r="AA1298" s="9" t="e">
        <f t="shared" si="3841"/>
        <v>#DIV/0!</v>
      </c>
    </row>
    <row r="1299" spans="1:27" x14ac:dyDescent="0.35">
      <c r="C1299" s="1">
        <v>48257</v>
      </c>
      <c r="D1299" s="49"/>
      <c r="E1299" s="3" t="s">
        <v>4</v>
      </c>
      <c r="F1299" s="15"/>
      <c r="G1299" s="1"/>
      <c r="H1299" s="16"/>
      <c r="I1299" s="49"/>
      <c r="J1299" s="3" t="s">
        <v>4</v>
      </c>
      <c r="K1299" s="31" t="e">
        <f t="shared" ref="K1299" si="3851">F1299*$N$9</f>
        <v>#DIV/0!</v>
      </c>
      <c r="L1299" s="24" t="e">
        <f t="shared" ref="L1299" si="3852">G1299*$O$9</f>
        <v>#DIV/0!</v>
      </c>
      <c r="M1299" s="27" t="e">
        <f t="shared" ref="M1299" si="3853">H1299*$P$9</f>
        <v>#DIV/0!</v>
      </c>
      <c r="Q1299" s="49"/>
      <c r="R1299" s="3" t="s">
        <v>4</v>
      </c>
      <c r="S1299" s="31"/>
      <c r="T1299" s="24"/>
      <c r="U1299" s="27"/>
      <c r="V1299" s="49"/>
      <c r="W1299" s="3" t="s">
        <v>4</v>
      </c>
      <c r="X1299" s="26" t="e">
        <f t="shared" si="3666"/>
        <v>#DIV/0!</v>
      </c>
      <c r="Y1299" s="39" t="e">
        <f t="shared" si="3666"/>
        <v>#DIV/0!</v>
      </c>
      <c r="Z1299" s="42" t="e">
        <f t="shared" si="3666"/>
        <v>#DIV/0!</v>
      </c>
      <c r="AA1299" s="9" t="e">
        <f t="shared" si="3841"/>
        <v>#DIV/0!</v>
      </c>
    </row>
    <row r="1300" spans="1:27" x14ac:dyDescent="0.35">
      <c r="C1300" s="1">
        <v>48257</v>
      </c>
      <c r="D1300" s="49" t="s">
        <v>15</v>
      </c>
      <c r="E1300" s="3" t="s">
        <v>3</v>
      </c>
      <c r="F1300" s="15"/>
      <c r="G1300" s="1"/>
      <c r="H1300" s="16"/>
      <c r="I1300" s="49" t="s">
        <v>15</v>
      </c>
      <c r="J1300" s="3" t="s">
        <v>3</v>
      </c>
      <c r="K1300" s="31" t="e">
        <f t="shared" ref="K1300" si="3854">F1300*$N$10</f>
        <v>#DIV/0!</v>
      </c>
      <c r="L1300" s="24" t="e">
        <f t="shared" ref="L1300" si="3855">G1300*$O$10</f>
        <v>#DIV/0!</v>
      </c>
      <c r="M1300" s="27" t="e">
        <f t="shared" ref="M1300" si="3856">H1300*$P$10</f>
        <v>#DIV/0!</v>
      </c>
      <c r="Q1300" s="49" t="s">
        <v>15</v>
      </c>
      <c r="R1300" s="3" t="s">
        <v>3</v>
      </c>
      <c r="S1300" s="31"/>
      <c r="T1300" s="24"/>
      <c r="U1300" s="27"/>
      <c r="V1300" s="49" t="s">
        <v>15</v>
      </c>
      <c r="W1300" s="3" t="s">
        <v>3</v>
      </c>
      <c r="X1300" s="26" t="e">
        <f t="shared" si="3666"/>
        <v>#DIV/0!</v>
      </c>
      <c r="Y1300" s="39" t="e">
        <f t="shared" si="3666"/>
        <v>#DIV/0!</v>
      </c>
      <c r="Z1300" s="42" t="e">
        <f t="shared" si="3666"/>
        <v>#DIV/0!</v>
      </c>
      <c r="AA1300" s="9" t="e">
        <f t="shared" si="3841"/>
        <v>#DIV/0!</v>
      </c>
    </row>
    <row r="1301" spans="1:27" x14ac:dyDescent="0.35">
      <c r="C1301" s="1">
        <v>48257</v>
      </c>
      <c r="D1301" s="49"/>
      <c r="E1301" s="3" t="s">
        <v>4</v>
      </c>
      <c r="F1301" s="15"/>
      <c r="G1301" s="1"/>
      <c r="H1301" s="16"/>
      <c r="I1301" s="49"/>
      <c r="J1301" s="3" t="s">
        <v>4</v>
      </c>
      <c r="K1301" s="31" t="e">
        <f t="shared" ref="K1301" si="3857">F1301*$N$11</f>
        <v>#DIV/0!</v>
      </c>
      <c r="L1301" s="24" t="e">
        <f t="shared" ref="L1301" si="3858">G1301*$O$11</f>
        <v>#DIV/0!</v>
      </c>
      <c r="M1301" s="27" t="e">
        <f t="shared" ref="M1301" si="3859">H1301*$P$11</f>
        <v>#DIV/0!</v>
      </c>
      <c r="Q1301" s="49"/>
      <c r="R1301" s="3" t="s">
        <v>4</v>
      </c>
      <c r="S1301" s="31"/>
      <c r="T1301" s="24"/>
      <c r="U1301" s="27"/>
      <c r="V1301" s="49"/>
      <c r="W1301" s="3" t="s">
        <v>4</v>
      </c>
      <c r="X1301" s="26" t="e">
        <f t="shared" ref="X1301:Z1364" si="3860">S1301/K1301</f>
        <v>#DIV/0!</v>
      </c>
      <c r="Y1301" s="39" t="e">
        <f t="shared" si="3860"/>
        <v>#DIV/0!</v>
      </c>
      <c r="Z1301" s="42" t="e">
        <f t="shared" si="3860"/>
        <v>#DIV/0!</v>
      </c>
      <c r="AA1301" s="9" t="e">
        <f t="shared" si="3841"/>
        <v>#DIV/0!</v>
      </c>
    </row>
    <row r="1302" spans="1:27" x14ac:dyDescent="0.35">
      <c r="C1302" s="1">
        <v>48257</v>
      </c>
      <c r="D1302" s="49" t="s">
        <v>8</v>
      </c>
      <c r="E1302" s="3" t="s">
        <v>3</v>
      </c>
      <c r="F1302" s="15"/>
      <c r="G1302" s="1"/>
      <c r="H1302" s="16"/>
      <c r="I1302" s="49" t="s">
        <v>8</v>
      </c>
      <c r="J1302" s="3" t="s">
        <v>3</v>
      </c>
      <c r="K1302" s="31" t="e">
        <f t="shared" ref="K1302" si="3861">F1302*$N$12</f>
        <v>#DIV/0!</v>
      </c>
      <c r="L1302" s="24" t="e">
        <f t="shared" ref="L1302" si="3862">G1302*$O$12</f>
        <v>#DIV/0!</v>
      </c>
      <c r="M1302" s="27" t="e">
        <f t="shared" ref="M1302" si="3863">H1302*$P$12</f>
        <v>#DIV/0!</v>
      </c>
      <c r="Q1302" s="49" t="s">
        <v>8</v>
      </c>
      <c r="R1302" s="3" t="s">
        <v>3</v>
      </c>
      <c r="S1302" s="31"/>
      <c r="T1302" s="24"/>
      <c r="U1302" s="27"/>
      <c r="V1302" s="49" t="s">
        <v>8</v>
      </c>
      <c r="W1302" s="3" t="s">
        <v>3</v>
      </c>
      <c r="X1302" s="26" t="e">
        <f t="shared" si="3860"/>
        <v>#DIV/0!</v>
      </c>
      <c r="Y1302" s="39" t="e">
        <f t="shared" si="3860"/>
        <v>#DIV/0!</v>
      </c>
      <c r="Z1302" s="42" t="e">
        <f t="shared" si="3860"/>
        <v>#DIV/0!</v>
      </c>
      <c r="AA1302" s="9" t="e">
        <f t="shared" si="3841"/>
        <v>#DIV/0!</v>
      </c>
    </row>
    <row r="1303" spans="1:27" x14ac:dyDescent="0.35">
      <c r="A1303" s="7"/>
      <c r="B1303" s="7"/>
      <c r="C1303" s="1">
        <v>48257</v>
      </c>
      <c r="D1303" s="50"/>
      <c r="E1303" s="7" t="s">
        <v>4</v>
      </c>
      <c r="F1303" s="15"/>
      <c r="G1303" s="1"/>
      <c r="H1303" s="16"/>
      <c r="I1303" s="50"/>
      <c r="J1303" s="7" t="s">
        <v>4</v>
      </c>
      <c r="K1303" s="28" t="e">
        <f t="shared" ref="K1303" si="3864">F1303*$N$13</f>
        <v>#DIV/0!</v>
      </c>
      <c r="L1303" s="29" t="e">
        <f t="shared" ref="L1303" si="3865">G1303*$O$13</f>
        <v>#DIV/0!</v>
      </c>
      <c r="M1303" s="30" t="e">
        <f t="shared" ref="M1303" si="3866">H1303*$P$13</f>
        <v>#DIV/0!</v>
      </c>
      <c r="Q1303" s="50"/>
      <c r="R1303" s="7" t="s">
        <v>4</v>
      </c>
      <c r="S1303" s="28"/>
      <c r="T1303" s="29"/>
      <c r="U1303" s="30"/>
      <c r="V1303" s="50"/>
      <c r="W1303" s="7" t="s">
        <v>4</v>
      </c>
      <c r="X1303" s="41" t="e">
        <f t="shared" si="3860"/>
        <v>#DIV/0!</v>
      </c>
      <c r="Y1303" s="40" t="e">
        <f t="shared" si="3860"/>
        <v>#DIV/0!</v>
      </c>
      <c r="Z1303" s="43" t="e">
        <f t="shared" si="3860"/>
        <v>#DIV/0!</v>
      </c>
      <c r="AA1303" s="9" t="e">
        <f t="shared" si="3841"/>
        <v>#DIV/0!</v>
      </c>
    </row>
    <row r="1304" spans="1:27" x14ac:dyDescent="0.35">
      <c r="C1304" s="1">
        <v>48259</v>
      </c>
      <c r="D1304" s="49" t="s">
        <v>6</v>
      </c>
      <c r="E1304" s="3" t="s">
        <v>3</v>
      </c>
      <c r="F1304" s="15"/>
      <c r="G1304" s="1"/>
      <c r="H1304" s="16"/>
      <c r="I1304" s="49" t="s">
        <v>6</v>
      </c>
      <c r="J1304" s="3" t="s">
        <v>3</v>
      </c>
      <c r="K1304" s="31" t="e">
        <f t="shared" ref="K1304" si="3867">F1304*$N$4</f>
        <v>#DIV/0!</v>
      </c>
      <c r="L1304" s="24" t="e">
        <f t="shared" ref="L1304" si="3868">G1304*$O$4</f>
        <v>#DIV/0!</v>
      </c>
      <c r="M1304" s="27" t="e">
        <f t="shared" ref="M1304" si="3869">H1304*$P$4</f>
        <v>#DIV/0!</v>
      </c>
      <c r="Q1304" s="49" t="s">
        <v>6</v>
      </c>
      <c r="R1304" s="3" t="s">
        <v>3</v>
      </c>
      <c r="S1304" s="31"/>
      <c r="T1304" s="24"/>
      <c r="U1304" s="27"/>
      <c r="V1304" s="49" t="s">
        <v>6</v>
      </c>
      <c r="W1304" s="3" t="s">
        <v>3</v>
      </c>
      <c r="X1304" s="23" t="e">
        <f t="shared" si="3860"/>
        <v>#DIV/0!</v>
      </c>
      <c r="Y1304" s="44" t="e">
        <f t="shared" si="3860"/>
        <v>#DIV/0!</v>
      </c>
      <c r="Z1304" s="45" t="e">
        <f t="shared" si="3860"/>
        <v>#DIV/0!</v>
      </c>
      <c r="AA1304" s="9" t="e">
        <f t="shared" si="3841"/>
        <v>#DIV/0!</v>
      </c>
    </row>
    <row r="1305" spans="1:27" x14ac:dyDescent="0.35">
      <c r="C1305" s="1">
        <v>48259</v>
      </c>
      <c r="D1305" s="49"/>
      <c r="E1305" s="3" t="s">
        <v>4</v>
      </c>
      <c r="F1305" s="15"/>
      <c r="G1305" s="1"/>
      <c r="H1305" s="16"/>
      <c r="I1305" s="49"/>
      <c r="J1305" s="3" t="s">
        <v>4</v>
      </c>
      <c r="K1305" s="31" t="e">
        <f t="shared" ref="K1305" si="3870">F1305*$N$5</f>
        <v>#DIV/0!</v>
      </c>
      <c r="L1305" s="24" t="e">
        <f t="shared" ref="L1305" si="3871">G1305*$O$5</f>
        <v>#DIV/0!</v>
      </c>
      <c r="M1305" s="27" t="e">
        <f t="shared" ref="M1305" si="3872">H1305*$P$5</f>
        <v>#DIV/0!</v>
      </c>
      <c r="Q1305" s="49"/>
      <c r="R1305" s="3" t="s">
        <v>4</v>
      </c>
      <c r="S1305" s="31"/>
      <c r="T1305" s="24"/>
      <c r="U1305" s="27"/>
      <c r="V1305" s="49"/>
      <c r="W1305" s="3" t="s">
        <v>4</v>
      </c>
      <c r="X1305" s="26" t="e">
        <f t="shared" si="3860"/>
        <v>#DIV/0!</v>
      </c>
      <c r="Y1305" s="39" t="e">
        <f t="shared" si="3860"/>
        <v>#DIV/0!</v>
      </c>
      <c r="Z1305" s="42" t="e">
        <f t="shared" si="3860"/>
        <v>#DIV/0!</v>
      </c>
      <c r="AA1305" s="9" t="e">
        <f t="shared" si="3841"/>
        <v>#DIV/0!</v>
      </c>
    </row>
    <row r="1306" spans="1:27" x14ac:dyDescent="0.35">
      <c r="C1306" s="1">
        <v>48259</v>
      </c>
      <c r="D1306" s="49" t="s">
        <v>7</v>
      </c>
      <c r="E1306" s="3" t="s">
        <v>3</v>
      </c>
      <c r="F1306" s="15"/>
      <c r="G1306" s="1"/>
      <c r="H1306" s="16"/>
      <c r="I1306" s="49" t="s">
        <v>7</v>
      </c>
      <c r="J1306" s="3" t="s">
        <v>3</v>
      </c>
      <c r="K1306" s="31" t="e">
        <f t="shared" ref="K1306" si="3873">F1306*$N$6</f>
        <v>#DIV/0!</v>
      </c>
      <c r="L1306" s="24" t="e">
        <f t="shared" ref="L1306" si="3874">G1306*$O$6</f>
        <v>#DIV/0!</v>
      </c>
      <c r="M1306" s="27" t="e">
        <f t="shared" ref="M1306" si="3875">H1306*$P$6</f>
        <v>#DIV/0!</v>
      </c>
      <c r="Q1306" s="49" t="s">
        <v>7</v>
      </c>
      <c r="R1306" s="3" t="s">
        <v>3</v>
      </c>
      <c r="S1306" s="31"/>
      <c r="T1306" s="24"/>
      <c r="U1306" s="27"/>
      <c r="V1306" s="49" t="s">
        <v>7</v>
      </c>
      <c r="W1306" s="3" t="s">
        <v>3</v>
      </c>
      <c r="X1306" s="26" t="e">
        <f t="shared" si="3860"/>
        <v>#DIV/0!</v>
      </c>
      <c r="Y1306" s="39" t="e">
        <f t="shared" si="3860"/>
        <v>#DIV/0!</v>
      </c>
      <c r="Z1306" s="42" t="e">
        <f t="shared" si="3860"/>
        <v>#DIV/0!</v>
      </c>
      <c r="AA1306" s="9" t="e">
        <f t="shared" si="3841"/>
        <v>#DIV/0!</v>
      </c>
    </row>
    <row r="1307" spans="1:27" x14ac:dyDescent="0.35">
      <c r="C1307" s="1">
        <v>48259</v>
      </c>
      <c r="D1307" s="49"/>
      <c r="E1307" s="3" t="s">
        <v>4</v>
      </c>
      <c r="F1307" s="15"/>
      <c r="G1307" s="1"/>
      <c r="H1307" s="16"/>
      <c r="I1307" s="49"/>
      <c r="J1307" s="3" t="s">
        <v>4</v>
      </c>
      <c r="K1307" s="31" t="e">
        <f t="shared" ref="K1307" si="3876">F1307*$N$7</f>
        <v>#DIV/0!</v>
      </c>
      <c r="L1307" s="24" t="e">
        <f t="shared" ref="L1307" si="3877">G1307*$O$7</f>
        <v>#DIV/0!</v>
      </c>
      <c r="M1307" s="27" t="e">
        <f t="shared" ref="M1307" si="3878">H1307*$P$7</f>
        <v>#DIV/0!</v>
      </c>
      <c r="Q1307" s="49"/>
      <c r="R1307" s="3" t="s">
        <v>4</v>
      </c>
      <c r="S1307" s="31"/>
      <c r="T1307" s="24"/>
      <c r="U1307" s="27"/>
      <c r="V1307" s="49"/>
      <c r="W1307" s="3" t="s">
        <v>4</v>
      </c>
      <c r="X1307" s="26" t="e">
        <f t="shared" si="3860"/>
        <v>#DIV/0!</v>
      </c>
      <c r="Y1307" s="39" t="e">
        <f t="shared" si="3860"/>
        <v>#DIV/0!</v>
      </c>
      <c r="Z1307" s="42" t="e">
        <f t="shared" si="3860"/>
        <v>#DIV/0!</v>
      </c>
      <c r="AA1307" s="9" t="e">
        <f t="shared" si="3841"/>
        <v>#DIV/0!</v>
      </c>
    </row>
    <row r="1308" spans="1:27" x14ac:dyDescent="0.35">
      <c r="C1308" s="1">
        <v>48259</v>
      </c>
      <c r="D1308" s="49" t="s">
        <v>9</v>
      </c>
      <c r="E1308" s="3" t="s">
        <v>3</v>
      </c>
      <c r="F1308" s="15"/>
      <c r="G1308" s="1"/>
      <c r="H1308" s="16"/>
      <c r="I1308" s="49" t="s">
        <v>9</v>
      </c>
      <c r="J1308" s="3" t="s">
        <v>3</v>
      </c>
      <c r="K1308" s="31" t="e">
        <f t="shared" ref="K1308" si="3879">F1308*$N$8</f>
        <v>#DIV/0!</v>
      </c>
      <c r="L1308" s="24" t="e">
        <f t="shared" ref="L1308" si="3880">G1308*$O$8</f>
        <v>#DIV/0!</v>
      </c>
      <c r="M1308" s="27" t="e">
        <f t="shared" ref="M1308" si="3881">H1308*$P$8</f>
        <v>#DIV/0!</v>
      </c>
      <c r="Q1308" s="49" t="s">
        <v>9</v>
      </c>
      <c r="R1308" s="3" t="s">
        <v>3</v>
      </c>
      <c r="S1308" s="31"/>
      <c r="T1308" s="24"/>
      <c r="U1308" s="27"/>
      <c r="V1308" s="49" t="s">
        <v>9</v>
      </c>
      <c r="W1308" s="3" t="s">
        <v>3</v>
      </c>
      <c r="X1308" s="26" t="e">
        <f t="shared" si="3860"/>
        <v>#DIV/0!</v>
      </c>
      <c r="Y1308" s="39" t="e">
        <f t="shared" si="3860"/>
        <v>#DIV/0!</v>
      </c>
      <c r="Z1308" s="42" t="e">
        <f t="shared" si="3860"/>
        <v>#DIV/0!</v>
      </c>
      <c r="AA1308" s="9" t="e">
        <f t="shared" si="3841"/>
        <v>#DIV/0!</v>
      </c>
    </row>
    <row r="1309" spans="1:27" x14ac:dyDescent="0.35">
      <c r="C1309" s="1">
        <v>48259</v>
      </c>
      <c r="D1309" s="49"/>
      <c r="E1309" s="3" t="s">
        <v>4</v>
      </c>
      <c r="F1309" s="15"/>
      <c r="G1309" s="1"/>
      <c r="H1309" s="16"/>
      <c r="I1309" s="49"/>
      <c r="J1309" s="3" t="s">
        <v>4</v>
      </c>
      <c r="K1309" s="31" t="e">
        <f t="shared" ref="K1309" si="3882">F1309*$N$9</f>
        <v>#DIV/0!</v>
      </c>
      <c r="L1309" s="24" t="e">
        <f t="shared" ref="L1309" si="3883">G1309*$O$9</f>
        <v>#DIV/0!</v>
      </c>
      <c r="M1309" s="27" t="e">
        <f t="shared" ref="M1309" si="3884">H1309*$P$9</f>
        <v>#DIV/0!</v>
      </c>
      <c r="Q1309" s="49"/>
      <c r="R1309" s="3" t="s">
        <v>4</v>
      </c>
      <c r="S1309" s="31"/>
      <c r="T1309" s="24"/>
      <c r="U1309" s="27"/>
      <c r="V1309" s="49"/>
      <c r="W1309" s="3" t="s">
        <v>4</v>
      </c>
      <c r="X1309" s="26" t="e">
        <f t="shared" si="3860"/>
        <v>#DIV/0!</v>
      </c>
      <c r="Y1309" s="39" t="e">
        <f t="shared" si="3860"/>
        <v>#DIV/0!</v>
      </c>
      <c r="Z1309" s="42" t="e">
        <f t="shared" si="3860"/>
        <v>#DIV/0!</v>
      </c>
      <c r="AA1309" s="9" t="e">
        <f t="shared" si="3841"/>
        <v>#DIV/0!</v>
      </c>
    </row>
    <row r="1310" spans="1:27" x14ac:dyDescent="0.35">
      <c r="C1310" s="1">
        <v>48259</v>
      </c>
      <c r="D1310" s="49" t="s">
        <v>15</v>
      </c>
      <c r="E1310" s="3" t="s">
        <v>3</v>
      </c>
      <c r="F1310" s="15"/>
      <c r="G1310" s="1"/>
      <c r="H1310" s="16"/>
      <c r="I1310" s="49" t="s">
        <v>15</v>
      </c>
      <c r="J1310" s="3" t="s">
        <v>3</v>
      </c>
      <c r="K1310" s="31" t="e">
        <f t="shared" ref="K1310" si="3885">F1310*$N$10</f>
        <v>#DIV/0!</v>
      </c>
      <c r="L1310" s="24" t="e">
        <f t="shared" ref="L1310" si="3886">G1310*$O$10</f>
        <v>#DIV/0!</v>
      </c>
      <c r="M1310" s="27" t="e">
        <f t="shared" ref="M1310" si="3887">H1310*$P$10</f>
        <v>#DIV/0!</v>
      </c>
      <c r="Q1310" s="49" t="s">
        <v>15</v>
      </c>
      <c r="R1310" s="3" t="s">
        <v>3</v>
      </c>
      <c r="S1310" s="31"/>
      <c r="T1310" s="24"/>
      <c r="U1310" s="27"/>
      <c r="V1310" s="49" t="s">
        <v>15</v>
      </c>
      <c r="W1310" s="3" t="s">
        <v>3</v>
      </c>
      <c r="X1310" s="26" t="e">
        <f t="shared" si="3860"/>
        <v>#DIV/0!</v>
      </c>
      <c r="Y1310" s="39" t="e">
        <f t="shared" si="3860"/>
        <v>#DIV/0!</v>
      </c>
      <c r="Z1310" s="42" t="e">
        <f t="shared" si="3860"/>
        <v>#DIV/0!</v>
      </c>
      <c r="AA1310" s="9" t="e">
        <f t="shared" si="3841"/>
        <v>#DIV/0!</v>
      </c>
    </row>
    <row r="1311" spans="1:27" x14ac:dyDescent="0.35">
      <c r="C1311" s="1">
        <v>48259</v>
      </c>
      <c r="D1311" s="49"/>
      <c r="E1311" s="3" t="s">
        <v>4</v>
      </c>
      <c r="F1311" s="15"/>
      <c r="G1311" s="1"/>
      <c r="H1311" s="16"/>
      <c r="I1311" s="49"/>
      <c r="J1311" s="3" t="s">
        <v>4</v>
      </c>
      <c r="K1311" s="31" t="e">
        <f t="shared" ref="K1311" si="3888">F1311*$N$11</f>
        <v>#DIV/0!</v>
      </c>
      <c r="L1311" s="24" t="e">
        <f t="shared" ref="L1311" si="3889">G1311*$O$11</f>
        <v>#DIV/0!</v>
      </c>
      <c r="M1311" s="27" t="e">
        <f t="shared" ref="M1311" si="3890">H1311*$P$11</f>
        <v>#DIV/0!</v>
      </c>
      <c r="Q1311" s="49"/>
      <c r="R1311" s="3" t="s">
        <v>4</v>
      </c>
      <c r="S1311" s="31"/>
      <c r="T1311" s="24"/>
      <c r="U1311" s="27"/>
      <c r="V1311" s="49"/>
      <c r="W1311" s="3" t="s">
        <v>4</v>
      </c>
      <c r="X1311" s="26" t="e">
        <f t="shared" si="3860"/>
        <v>#DIV/0!</v>
      </c>
      <c r="Y1311" s="39" t="e">
        <f t="shared" si="3860"/>
        <v>#DIV/0!</v>
      </c>
      <c r="Z1311" s="42" t="e">
        <f t="shared" si="3860"/>
        <v>#DIV/0!</v>
      </c>
      <c r="AA1311" s="9" t="e">
        <f t="shared" si="3841"/>
        <v>#DIV/0!</v>
      </c>
    </row>
    <row r="1312" spans="1:27" x14ac:dyDescent="0.35">
      <c r="C1312" s="1">
        <v>48259</v>
      </c>
      <c r="D1312" s="49" t="s">
        <v>8</v>
      </c>
      <c r="E1312" s="3" t="s">
        <v>3</v>
      </c>
      <c r="F1312" s="15"/>
      <c r="G1312" s="1"/>
      <c r="H1312" s="16"/>
      <c r="I1312" s="49" t="s">
        <v>8</v>
      </c>
      <c r="J1312" s="3" t="s">
        <v>3</v>
      </c>
      <c r="K1312" s="31" t="e">
        <f t="shared" ref="K1312" si="3891">F1312*$N$12</f>
        <v>#DIV/0!</v>
      </c>
      <c r="L1312" s="24" t="e">
        <f t="shared" ref="L1312" si="3892">G1312*$O$12</f>
        <v>#DIV/0!</v>
      </c>
      <c r="M1312" s="27" t="e">
        <f t="shared" ref="M1312" si="3893">H1312*$P$12</f>
        <v>#DIV/0!</v>
      </c>
      <c r="Q1312" s="49" t="s">
        <v>8</v>
      </c>
      <c r="R1312" s="3" t="s">
        <v>3</v>
      </c>
      <c r="S1312" s="31"/>
      <c r="T1312" s="24"/>
      <c r="U1312" s="27"/>
      <c r="V1312" s="49" t="s">
        <v>8</v>
      </c>
      <c r="W1312" s="3" t="s">
        <v>3</v>
      </c>
      <c r="X1312" s="26" t="e">
        <f t="shared" si="3860"/>
        <v>#DIV/0!</v>
      </c>
      <c r="Y1312" s="39" t="e">
        <f t="shared" si="3860"/>
        <v>#DIV/0!</v>
      </c>
      <c r="Z1312" s="42" t="e">
        <f t="shared" si="3860"/>
        <v>#DIV/0!</v>
      </c>
      <c r="AA1312" s="9" t="e">
        <f t="shared" si="3841"/>
        <v>#DIV/0!</v>
      </c>
    </row>
    <row r="1313" spans="1:27" x14ac:dyDescent="0.35">
      <c r="A1313" s="7"/>
      <c r="B1313" s="7"/>
      <c r="C1313" s="1">
        <v>48259</v>
      </c>
      <c r="D1313" s="50"/>
      <c r="E1313" s="7" t="s">
        <v>4</v>
      </c>
      <c r="F1313" s="15"/>
      <c r="G1313" s="1"/>
      <c r="H1313" s="16"/>
      <c r="I1313" s="50"/>
      <c r="J1313" s="7" t="s">
        <v>4</v>
      </c>
      <c r="K1313" s="28" t="e">
        <f t="shared" ref="K1313" si="3894">F1313*$N$13</f>
        <v>#DIV/0!</v>
      </c>
      <c r="L1313" s="29" t="e">
        <f t="shared" ref="L1313" si="3895">G1313*$O$13</f>
        <v>#DIV/0!</v>
      </c>
      <c r="M1313" s="30" t="e">
        <f t="shared" ref="M1313" si="3896">H1313*$P$13</f>
        <v>#DIV/0!</v>
      </c>
      <c r="Q1313" s="50"/>
      <c r="R1313" s="7" t="s">
        <v>4</v>
      </c>
      <c r="S1313" s="28"/>
      <c r="T1313" s="29"/>
      <c r="U1313" s="30"/>
      <c r="V1313" s="50"/>
      <c r="W1313" s="7" t="s">
        <v>4</v>
      </c>
      <c r="X1313" s="41" t="e">
        <f t="shared" si="3860"/>
        <v>#DIV/0!</v>
      </c>
      <c r="Y1313" s="40" t="e">
        <f t="shared" si="3860"/>
        <v>#DIV/0!</v>
      </c>
      <c r="Z1313" s="43" t="e">
        <f t="shared" si="3860"/>
        <v>#DIV/0!</v>
      </c>
      <c r="AA1313" s="9" t="e">
        <f t="shared" si="3841"/>
        <v>#DIV/0!</v>
      </c>
    </row>
    <row r="1314" spans="1:27" x14ac:dyDescent="0.35">
      <c r="C1314" s="1">
        <v>48261</v>
      </c>
      <c r="D1314" s="49" t="s">
        <v>6</v>
      </c>
      <c r="E1314" s="3" t="s">
        <v>3</v>
      </c>
      <c r="F1314" s="15"/>
      <c r="G1314" s="1"/>
      <c r="H1314" s="16"/>
      <c r="I1314" s="49" t="s">
        <v>6</v>
      </c>
      <c r="J1314" s="3" t="s">
        <v>3</v>
      </c>
      <c r="K1314" s="31" t="e">
        <f t="shared" ref="K1314" si="3897">F1314*$N$4</f>
        <v>#DIV/0!</v>
      </c>
      <c r="L1314" s="24" t="e">
        <f t="shared" ref="L1314" si="3898">G1314*$O$4</f>
        <v>#DIV/0!</v>
      </c>
      <c r="M1314" s="27" t="e">
        <f t="shared" ref="M1314" si="3899">H1314*$P$4</f>
        <v>#DIV/0!</v>
      </c>
      <c r="Q1314" s="49" t="s">
        <v>6</v>
      </c>
      <c r="R1314" s="3" t="s">
        <v>3</v>
      </c>
      <c r="S1314" s="31"/>
      <c r="T1314" s="24"/>
      <c r="U1314" s="27"/>
      <c r="V1314" s="49" t="s">
        <v>6</v>
      </c>
      <c r="W1314" s="3" t="s">
        <v>3</v>
      </c>
      <c r="X1314" s="23" t="e">
        <f t="shared" si="3860"/>
        <v>#DIV/0!</v>
      </c>
      <c r="Y1314" s="44" t="e">
        <f t="shared" si="3860"/>
        <v>#DIV/0!</v>
      </c>
      <c r="Z1314" s="45" t="e">
        <f t="shared" si="3860"/>
        <v>#DIV/0!</v>
      </c>
      <c r="AA1314" s="9" t="e">
        <f t="shared" si="3841"/>
        <v>#DIV/0!</v>
      </c>
    </row>
    <row r="1315" spans="1:27" x14ac:dyDescent="0.35">
      <c r="C1315" s="1">
        <v>48261</v>
      </c>
      <c r="D1315" s="49"/>
      <c r="E1315" s="3" t="s">
        <v>4</v>
      </c>
      <c r="F1315" s="15"/>
      <c r="G1315" s="1"/>
      <c r="H1315" s="16"/>
      <c r="I1315" s="49"/>
      <c r="J1315" s="3" t="s">
        <v>4</v>
      </c>
      <c r="K1315" s="31" t="e">
        <f t="shared" ref="K1315" si="3900">F1315*$N$5</f>
        <v>#DIV/0!</v>
      </c>
      <c r="L1315" s="24" t="e">
        <f t="shared" ref="L1315" si="3901">G1315*$O$5</f>
        <v>#DIV/0!</v>
      </c>
      <c r="M1315" s="27" t="e">
        <f t="shared" ref="M1315" si="3902">H1315*$P$5</f>
        <v>#DIV/0!</v>
      </c>
      <c r="Q1315" s="49"/>
      <c r="R1315" s="3" t="s">
        <v>4</v>
      </c>
      <c r="S1315" s="31"/>
      <c r="T1315" s="24"/>
      <c r="U1315" s="27"/>
      <c r="V1315" s="49"/>
      <c r="W1315" s="3" t="s">
        <v>4</v>
      </c>
      <c r="X1315" s="26" t="e">
        <f t="shared" si="3860"/>
        <v>#DIV/0!</v>
      </c>
      <c r="Y1315" s="39" t="e">
        <f t="shared" si="3860"/>
        <v>#DIV/0!</v>
      </c>
      <c r="Z1315" s="42" t="e">
        <f t="shared" si="3860"/>
        <v>#DIV/0!</v>
      </c>
      <c r="AA1315" s="9" t="e">
        <f t="shared" si="3841"/>
        <v>#DIV/0!</v>
      </c>
    </row>
    <row r="1316" spans="1:27" x14ac:dyDescent="0.35">
      <c r="C1316" s="1">
        <v>48261</v>
      </c>
      <c r="D1316" s="49" t="s">
        <v>7</v>
      </c>
      <c r="E1316" s="3" t="s">
        <v>3</v>
      </c>
      <c r="F1316" s="15"/>
      <c r="G1316" s="1"/>
      <c r="H1316" s="16"/>
      <c r="I1316" s="49" t="s">
        <v>7</v>
      </c>
      <c r="J1316" s="3" t="s">
        <v>3</v>
      </c>
      <c r="K1316" s="31" t="e">
        <f t="shared" ref="K1316" si="3903">F1316*$N$6</f>
        <v>#DIV/0!</v>
      </c>
      <c r="L1316" s="24" t="e">
        <f t="shared" ref="L1316" si="3904">G1316*$O$6</f>
        <v>#DIV/0!</v>
      </c>
      <c r="M1316" s="27" t="e">
        <f t="shared" ref="M1316" si="3905">H1316*$P$6</f>
        <v>#DIV/0!</v>
      </c>
      <c r="Q1316" s="49" t="s">
        <v>7</v>
      </c>
      <c r="R1316" s="3" t="s">
        <v>3</v>
      </c>
      <c r="S1316" s="31"/>
      <c r="T1316" s="24"/>
      <c r="U1316" s="27"/>
      <c r="V1316" s="49" t="s">
        <v>7</v>
      </c>
      <c r="W1316" s="3" t="s">
        <v>3</v>
      </c>
      <c r="X1316" s="26" t="e">
        <f t="shared" si="3860"/>
        <v>#DIV/0!</v>
      </c>
      <c r="Y1316" s="39" t="e">
        <f t="shared" si="3860"/>
        <v>#DIV/0!</v>
      </c>
      <c r="Z1316" s="42" t="e">
        <f t="shared" si="3860"/>
        <v>#DIV/0!</v>
      </c>
      <c r="AA1316" s="9" t="e">
        <f t="shared" si="3841"/>
        <v>#DIV/0!</v>
      </c>
    </row>
    <row r="1317" spans="1:27" x14ac:dyDescent="0.35">
      <c r="C1317" s="1">
        <v>48261</v>
      </c>
      <c r="D1317" s="49"/>
      <c r="E1317" s="3" t="s">
        <v>4</v>
      </c>
      <c r="F1317" s="15"/>
      <c r="G1317" s="1"/>
      <c r="H1317" s="16"/>
      <c r="I1317" s="49"/>
      <c r="J1317" s="3" t="s">
        <v>4</v>
      </c>
      <c r="K1317" s="31" t="e">
        <f t="shared" ref="K1317" si="3906">F1317*$N$7</f>
        <v>#DIV/0!</v>
      </c>
      <c r="L1317" s="24" t="e">
        <f t="shared" ref="L1317" si="3907">G1317*$O$7</f>
        <v>#DIV/0!</v>
      </c>
      <c r="M1317" s="27" t="e">
        <f t="shared" ref="M1317" si="3908">H1317*$P$7</f>
        <v>#DIV/0!</v>
      </c>
      <c r="Q1317" s="49"/>
      <c r="R1317" s="3" t="s">
        <v>4</v>
      </c>
      <c r="S1317" s="31"/>
      <c r="T1317" s="24"/>
      <c r="U1317" s="27"/>
      <c r="V1317" s="49"/>
      <c r="W1317" s="3" t="s">
        <v>4</v>
      </c>
      <c r="X1317" s="26" t="e">
        <f t="shared" si="3860"/>
        <v>#DIV/0!</v>
      </c>
      <c r="Y1317" s="39" t="e">
        <f t="shared" si="3860"/>
        <v>#DIV/0!</v>
      </c>
      <c r="Z1317" s="42" t="e">
        <f t="shared" si="3860"/>
        <v>#DIV/0!</v>
      </c>
      <c r="AA1317" s="9" t="e">
        <f t="shared" si="3841"/>
        <v>#DIV/0!</v>
      </c>
    </row>
    <row r="1318" spans="1:27" x14ac:dyDescent="0.35">
      <c r="C1318" s="1">
        <v>48261</v>
      </c>
      <c r="D1318" s="49" t="s">
        <v>9</v>
      </c>
      <c r="E1318" s="3" t="s">
        <v>3</v>
      </c>
      <c r="F1318" s="15"/>
      <c r="G1318" s="1"/>
      <c r="H1318" s="16"/>
      <c r="I1318" s="49" t="s">
        <v>9</v>
      </c>
      <c r="J1318" s="3" t="s">
        <v>3</v>
      </c>
      <c r="K1318" s="31" t="e">
        <f t="shared" ref="K1318" si="3909">F1318*$N$8</f>
        <v>#DIV/0!</v>
      </c>
      <c r="L1318" s="24" t="e">
        <f t="shared" ref="L1318" si="3910">G1318*$O$8</f>
        <v>#DIV/0!</v>
      </c>
      <c r="M1318" s="27" t="e">
        <f t="shared" ref="M1318" si="3911">H1318*$P$8</f>
        <v>#DIV/0!</v>
      </c>
      <c r="Q1318" s="49" t="s">
        <v>9</v>
      </c>
      <c r="R1318" s="3" t="s">
        <v>3</v>
      </c>
      <c r="S1318" s="31"/>
      <c r="T1318" s="24"/>
      <c r="U1318" s="27"/>
      <c r="V1318" s="49" t="s">
        <v>9</v>
      </c>
      <c r="W1318" s="3" t="s">
        <v>3</v>
      </c>
      <c r="X1318" s="26" t="e">
        <f t="shared" si="3860"/>
        <v>#DIV/0!</v>
      </c>
      <c r="Y1318" s="39" t="e">
        <f t="shared" si="3860"/>
        <v>#DIV/0!</v>
      </c>
      <c r="Z1318" s="42" t="e">
        <f t="shared" si="3860"/>
        <v>#DIV/0!</v>
      </c>
      <c r="AA1318" s="9" t="e">
        <f t="shared" si="3841"/>
        <v>#DIV/0!</v>
      </c>
    </row>
    <row r="1319" spans="1:27" x14ac:dyDescent="0.35">
      <c r="C1319" s="1">
        <v>48261</v>
      </c>
      <c r="D1319" s="49"/>
      <c r="E1319" s="3" t="s">
        <v>4</v>
      </c>
      <c r="F1319" s="15"/>
      <c r="G1319" s="1"/>
      <c r="H1319" s="16"/>
      <c r="I1319" s="49"/>
      <c r="J1319" s="3" t="s">
        <v>4</v>
      </c>
      <c r="K1319" s="31" t="e">
        <f t="shared" ref="K1319" si="3912">F1319*$N$9</f>
        <v>#DIV/0!</v>
      </c>
      <c r="L1319" s="24" t="e">
        <f t="shared" ref="L1319" si="3913">G1319*$O$9</f>
        <v>#DIV/0!</v>
      </c>
      <c r="M1319" s="27" t="e">
        <f t="shared" ref="M1319" si="3914">H1319*$P$9</f>
        <v>#DIV/0!</v>
      </c>
      <c r="Q1319" s="49"/>
      <c r="R1319" s="3" t="s">
        <v>4</v>
      </c>
      <c r="S1319" s="31"/>
      <c r="T1319" s="24"/>
      <c r="U1319" s="27"/>
      <c r="V1319" s="49"/>
      <c r="W1319" s="3" t="s">
        <v>4</v>
      </c>
      <c r="X1319" s="26" t="e">
        <f t="shared" si="3860"/>
        <v>#DIV/0!</v>
      </c>
      <c r="Y1319" s="39" t="e">
        <f t="shared" si="3860"/>
        <v>#DIV/0!</v>
      </c>
      <c r="Z1319" s="42" t="e">
        <f t="shared" si="3860"/>
        <v>#DIV/0!</v>
      </c>
      <c r="AA1319" s="9" t="e">
        <f t="shared" si="3841"/>
        <v>#DIV/0!</v>
      </c>
    </row>
    <row r="1320" spans="1:27" x14ac:dyDescent="0.35">
      <c r="C1320" s="1">
        <v>48261</v>
      </c>
      <c r="D1320" s="49" t="s">
        <v>15</v>
      </c>
      <c r="E1320" s="3" t="s">
        <v>3</v>
      </c>
      <c r="F1320" s="15"/>
      <c r="G1320" s="1"/>
      <c r="H1320" s="16"/>
      <c r="I1320" s="49" t="s">
        <v>15</v>
      </c>
      <c r="J1320" s="3" t="s">
        <v>3</v>
      </c>
      <c r="K1320" s="31" t="e">
        <f t="shared" ref="K1320" si="3915">F1320*$N$10</f>
        <v>#DIV/0!</v>
      </c>
      <c r="L1320" s="24" t="e">
        <f t="shared" ref="L1320" si="3916">G1320*$O$10</f>
        <v>#DIV/0!</v>
      </c>
      <c r="M1320" s="27" t="e">
        <f t="shared" ref="M1320" si="3917">H1320*$P$10</f>
        <v>#DIV/0!</v>
      </c>
      <c r="Q1320" s="49" t="s">
        <v>15</v>
      </c>
      <c r="R1320" s="3" t="s">
        <v>3</v>
      </c>
      <c r="S1320" s="31"/>
      <c r="T1320" s="24"/>
      <c r="U1320" s="27"/>
      <c r="V1320" s="49" t="s">
        <v>15</v>
      </c>
      <c r="W1320" s="3" t="s">
        <v>3</v>
      </c>
      <c r="X1320" s="26" t="e">
        <f t="shared" si="3860"/>
        <v>#DIV/0!</v>
      </c>
      <c r="Y1320" s="39" t="e">
        <f t="shared" si="3860"/>
        <v>#DIV/0!</v>
      </c>
      <c r="Z1320" s="42" t="e">
        <f t="shared" si="3860"/>
        <v>#DIV/0!</v>
      </c>
      <c r="AA1320" s="9" t="e">
        <f t="shared" si="3841"/>
        <v>#DIV/0!</v>
      </c>
    </row>
    <row r="1321" spans="1:27" x14ac:dyDescent="0.35">
      <c r="C1321" s="1">
        <v>48261</v>
      </c>
      <c r="D1321" s="49"/>
      <c r="E1321" s="3" t="s">
        <v>4</v>
      </c>
      <c r="F1321" s="15"/>
      <c r="G1321" s="1"/>
      <c r="H1321" s="16"/>
      <c r="I1321" s="49"/>
      <c r="J1321" s="3" t="s">
        <v>4</v>
      </c>
      <c r="K1321" s="31" t="e">
        <f t="shared" ref="K1321" si="3918">F1321*$N$11</f>
        <v>#DIV/0!</v>
      </c>
      <c r="L1321" s="24" t="e">
        <f t="shared" ref="L1321" si="3919">G1321*$O$11</f>
        <v>#DIV/0!</v>
      </c>
      <c r="M1321" s="27" t="e">
        <f t="shared" ref="M1321" si="3920">H1321*$P$11</f>
        <v>#DIV/0!</v>
      </c>
      <c r="Q1321" s="49"/>
      <c r="R1321" s="3" t="s">
        <v>4</v>
      </c>
      <c r="S1321" s="31"/>
      <c r="T1321" s="24"/>
      <c r="U1321" s="27"/>
      <c r="V1321" s="49"/>
      <c r="W1321" s="3" t="s">
        <v>4</v>
      </c>
      <c r="X1321" s="26" t="e">
        <f t="shared" si="3860"/>
        <v>#DIV/0!</v>
      </c>
      <c r="Y1321" s="39" t="e">
        <f t="shared" si="3860"/>
        <v>#DIV/0!</v>
      </c>
      <c r="Z1321" s="42" t="e">
        <f t="shared" si="3860"/>
        <v>#DIV/0!</v>
      </c>
      <c r="AA1321" s="9" t="e">
        <f t="shared" si="3841"/>
        <v>#DIV/0!</v>
      </c>
    </row>
    <row r="1322" spans="1:27" x14ac:dyDescent="0.35">
      <c r="C1322" s="1">
        <v>48261</v>
      </c>
      <c r="D1322" s="49" t="s">
        <v>8</v>
      </c>
      <c r="E1322" s="3" t="s">
        <v>3</v>
      </c>
      <c r="F1322" s="15"/>
      <c r="G1322" s="1"/>
      <c r="H1322" s="16"/>
      <c r="I1322" s="49" t="s">
        <v>8</v>
      </c>
      <c r="J1322" s="3" t="s">
        <v>3</v>
      </c>
      <c r="K1322" s="31" t="e">
        <f t="shared" ref="K1322" si="3921">F1322*$N$12</f>
        <v>#DIV/0!</v>
      </c>
      <c r="L1322" s="24" t="e">
        <f t="shared" ref="L1322" si="3922">G1322*$O$12</f>
        <v>#DIV/0!</v>
      </c>
      <c r="M1322" s="27" t="e">
        <f t="shared" ref="M1322" si="3923">H1322*$P$12</f>
        <v>#DIV/0!</v>
      </c>
      <c r="Q1322" s="49" t="s">
        <v>8</v>
      </c>
      <c r="R1322" s="3" t="s">
        <v>3</v>
      </c>
      <c r="S1322" s="31"/>
      <c r="T1322" s="24"/>
      <c r="U1322" s="27"/>
      <c r="V1322" s="49" t="s">
        <v>8</v>
      </c>
      <c r="W1322" s="3" t="s">
        <v>3</v>
      </c>
      <c r="X1322" s="26" t="e">
        <f t="shared" si="3860"/>
        <v>#DIV/0!</v>
      </c>
      <c r="Y1322" s="39" t="e">
        <f t="shared" si="3860"/>
        <v>#DIV/0!</v>
      </c>
      <c r="Z1322" s="42" t="e">
        <f t="shared" si="3860"/>
        <v>#DIV/0!</v>
      </c>
      <c r="AA1322" s="9" t="e">
        <f t="shared" si="3841"/>
        <v>#DIV/0!</v>
      </c>
    </row>
    <row r="1323" spans="1:27" x14ac:dyDescent="0.35">
      <c r="A1323" s="7"/>
      <c r="B1323" s="7"/>
      <c r="C1323" s="1">
        <v>48261</v>
      </c>
      <c r="D1323" s="50"/>
      <c r="E1323" s="7" t="s">
        <v>4</v>
      </c>
      <c r="F1323" s="15"/>
      <c r="G1323" s="1"/>
      <c r="H1323" s="16"/>
      <c r="I1323" s="50"/>
      <c r="J1323" s="7" t="s">
        <v>4</v>
      </c>
      <c r="K1323" s="28" t="e">
        <f t="shared" ref="K1323" si="3924">F1323*$N$13</f>
        <v>#DIV/0!</v>
      </c>
      <c r="L1323" s="29" t="e">
        <f t="shared" ref="L1323" si="3925">G1323*$O$13</f>
        <v>#DIV/0!</v>
      </c>
      <c r="M1323" s="30" t="e">
        <f t="shared" ref="M1323" si="3926">H1323*$P$13</f>
        <v>#DIV/0!</v>
      </c>
      <c r="Q1323" s="50"/>
      <c r="R1323" s="7" t="s">
        <v>4</v>
      </c>
      <c r="S1323" s="28"/>
      <c r="T1323" s="29"/>
      <c r="U1323" s="30"/>
      <c r="V1323" s="50"/>
      <c r="W1323" s="7" t="s">
        <v>4</v>
      </c>
      <c r="X1323" s="41" t="e">
        <f t="shared" si="3860"/>
        <v>#DIV/0!</v>
      </c>
      <c r="Y1323" s="40" t="e">
        <f t="shared" si="3860"/>
        <v>#DIV/0!</v>
      </c>
      <c r="Z1323" s="43" t="e">
        <f t="shared" si="3860"/>
        <v>#DIV/0!</v>
      </c>
      <c r="AA1323" s="9" t="e">
        <f t="shared" si="3841"/>
        <v>#DIV/0!</v>
      </c>
    </row>
    <row r="1324" spans="1:27" x14ac:dyDescent="0.35">
      <c r="C1324" s="1">
        <v>48263</v>
      </c>
      <c r="D1324" s="49" t="s">
        <v>6</v>
      </c>
      <c r="E1324" s="3" t="s">
        <v>3</v>
      </c>
      <c r="F1324" s="15"/>
      <c r="G1324" s="1"/>
      <c r="H1324" s="16"/>
      <c r="I1324" s="49" t="s">
        <v>6</v>
      </c>
      <c r="J1324" s="3" t="s">
        <v>3</v>
      </c>
      <c r="K1324" s="31" t="e">
        <f t="shared" ref="K1324" si="3927">F1324*$N$4</f>
        <v>#DIV/0!</v>
      </c>
      <c r="L1324" s="24" t="e">
        <f t="shared" ref="L1324" si="3928">G1324*$O$4</f>
        <v>#DIV/0!</v>
      </c>
      <c r="M1324" s="27" t="e">
        <f t="shared" ref="M1324" si="3929">H1324*$P$4</f>
        <v>#DIV/0!</v>
      </c>
      <c r="Q1324" s="49" t="s">
        <v>6</v>
      </c>
      <c r="R1324" s="3" t="s">
        <v>3</v>
      </c>
      <c r="S1324" s="31"/>
      <c r="T1324" s="24"/>
      <c r="U1324" s="27"/>
      <c r="V1324" s="49" t="s">
        <v>6</v>
      </c>
      <c r="W1324" s="3" t="s">
        <v>3</v>
      </c>
      <c r="X1324" s="23" t="e">
        <f t="shared" si="3860"/>
        <v>#DIV/0!</v>
      </c>
      <c r="Y1324" s="44" t="e">
        <f t="shared" si="3860"/>
        <v>#DIV/0!</v>
      </c>
      <c r="Z1324" s="45" t="e">
        <f t="shared" si="3860"/>
        <v>#DIV/0!</v>
      </c>
      <c r="AA1324" s="9" t="e">
        <f t="shared" si="3841"/>
        <v>#DIV/0!</v>
      </c>
    </row>
    <row r="1325" spans="1:27" x14ac:dyDescent="0.35">
      <c r="C1325" s="1">
        <v>48263</v>
      </c>
      <c r="D1325" s="49"/>
      <c r="E1325" s="3" t="s">
        <v>4</v>
      </c>
      <c r="F1325" s="15"/>
      <c r="G1325" s="1"/>
      <c r="H1325" s="16"/>
      <c r="I1325" s="49"/>
      <c r="J1325" s="3" t="s">
        <v>4</v>
      </c>
      <c r="K1325" s="31" t="e">
        <f t="shared" ref="K1325" si="3930">F1325*$N$5</f>
        <v>#DIV/0!</v>
      </c>
      <c r="L1325" s="24" t="e">
        <f t="shared" ref="L1325" si="3931">G1325*$O$5</f>
        <v>#DIV/0!</v>
      </c>
      <c r="M1325" s="27" t="e">
        <f t="shared" ref="M1325" si="3932">H1325*$P$5</f>
        <v>#DIV/0!</v>
      </c>
      <c r="Q1325" s="49"/>
      <c r="R1325" s="3" t="s">
        <v>4</v>
      </c>
      <c r="S1325" s="31"/>
      <c r="T1325" s="24"/>
      <c r="U1325" s="27"/>
      <c r="V1325" s="49"/>
      <c r="W1325" s="3" t="s">
        <v>4</v>
      </c>
      <c r="X1325" s="26" t="e">
        <f t="shared" si="3860"/>
        <v>#DIV/0!</v>
      </c>
      <c r="Y1325" s="39" t="e">
        <f t="shared" si="3860"/>
        <v>#DIV/0!</v>
      </c>
      <c r="Z1325" s="42" t="e">
        <f t="shared" si="3860"/>
        <v>#DIV/0!</v>
      </c>
      <c r="AA1325" s="9" t="e">
        <f t="shared" si="3841"/>
        <v>#DIV/0!</v>
      </c>
    </row>
    <row r="1326" spans="1:27" x14ac:dyDescent="0.35">
      <c r="C1326" s="1">
        <v>48263</v>
      </c>
      <c r="D1326" s="49" t="s">
        <v>7</v>
      </c>
      <c r="E1326" s="3" t="s">
        <v>3</v>
      </c>
      <c r="F1326" s="15"/>
      <c r="G1326" s="1"/>
      <c r="H1326" s="16"/>
      <c r="I1326" s="49" t="s">
        <v>7</v>
      </c>
      <c r="J1326" s="3" t="s">
        <v>3</v>
      </c>
      <c r="K1326" s="31" t="e">
        <f t="shared" ref="K1326" si="3933">F1326*$N$6</f>
        <v>#DIV/0!</v>
      </c>
      <c r="L1326" s="24" t="e">
        <f t="shared" ref="L1326" si="3934">G1326*$O$6</f>
        <v>#DIV/0!</v>
      </c>
      <c r="M1326" s="27" t="e">
        <f t="shared" ref="M1326" si="3935">H1326*$P$6</f>
        <v>#DIV/0!</v>
      </c>
      <c r="Q1326" s="49" t="s">
        <v>7</v>
      </c>
      <c r="R1326" s="3" t="s">
        <v>3</v>
      </c>
      <c r="S1326" s="31"/>
      <c r="T1326" s="24"/>
      <c r="U1326" s="27"/>
      <c r="V1326" s="49" t="s">
        <v>7</v>
      </c>
      <c r="W1326" s="3" t="s">
        <v>3</v>
      </c>
      <c r="X1326" s="26" t="e">
        <f t="shared" si="3860"/>
        <v>#DIV/0!</v>
      </c>
      <c r="Y1326" s="39" t="e">
        <f t="shared" si="3860"/>
        <v>#DIV/0!</v>
      </c>
      <c r="Z1326" s="42" t="e">
        <f t="shared" si="3860"/>
        <v>#DIV/0!</v>
      </c>
      <c r="AA1326" s="9" t="e">
        <f t="shared" si="3841"/>
        <v>#DIV/0!</v>
      </c>
    </row>
    <row r="1327" spans="1:27" x14ac:dyDescent="0.35">
      <c r="C1327" s="1">
        <v>48263</v>
      </c>
      <c r="D1327" s="49"/>
      <c r="E1327" s="3" t="s">
        <v>4</v>
      </c>
      <c r="F1327" s="15"/>
      <c r="G1327" s="1"/>
      <c r="H1327" s="16"/>
      <c r="I1327" s="49"/>
      <c r="J1327" s="3" t="s">
        <v>4</v>
      </c>
      <c r="K1327" s="31" t="e">
        <f t="shared" ref="K1327" si="3936">F1327*$N$7</f>
        <v>#DIV/0!</v>
      </c>
      <c r="L1327" s="24" t="e">
        <f t="shared" ref="L1327" si="3937">G1327*$O$7</f>
        <v>#DIV/0!</v>
      </c>
      <c r="M1327" s="27" t="e">
        <f t="shared" ref="M1327" si="3938">H1327*$P$7</f>
        <v>#DIV/0!</v>
      </c>
      <c r="Q1327" s="49"/>
      <c r="R1327" s="3" t="s">
        <v>4</v>
      </c>
      <c r="S1327" s="31"/>
      <c r="T1327" s="24"/>
      <c r="U1327" s="27"/>
      <c r="V1327" s="49"/>
      <c r="W1327" s="3" t="s">
        <v>4</v>
      </c>
      <c r="X1327" s="26" t="e">
        <f t="shared" si="3860"/>
        <v>#DIV/0!</v>
      </c>
      <c r="Y1327" s="39" t="e">
        <f t="shared" si="3860"/>
        <v>#DIV/0!</v>
      </c>
      <c r="Z1327" s="42" t="e">
        <f t="shared" si="3860"/>
        <v>#DIV/0!</v>
      </c>
      <c r="AA1327" s="9" t="e">
        <f t="shared" si="3841"/>
        <v>#DIV/0!</v>
      </c>
    </row>
    <row r="1328" spans="1:27" x14ac:dyDescent="0.35">
      <c r="C1328" s="1">
        <v>48263</v>
      </c>
      <c r="D1328" s="49" t="s">
        <v>9</v>
      </c>
      <c r="E1328" s="3" t="s">
        <v>3</v>
      </c>
      <c r="F1328" s="15"/>
      <c r="G1328" s="1"/>
      <c r="H1328" s="16"/>
      <c r="I1328" s="49" t="s">
        <v>9</v>
      </c>
      <c r="J1328" s="3" t="s">
        <v>3</v>
      </c>
      <c r="K1328" s="31" t="e">
        <f t="shared" ref="K1328" si="3939">F1328*$N$8</f>
        <v>#DIV/0!</v>
      </c>
      <c r="L1328" s="24" t="e">
        <f t="shared" ref="L1328" si="3940">G1328*$O$8</f>
        <v>#DIV/0!</v>
      </c>
      <c r="M1328" s="27" t="e">
        <f t="shared" ref="M1328" si="3941">H1328*$P$8</f>
        <v>#DIV/0!</v>
      </c>
      <c r="Q1328" s="49" t="s">
        <v>9</v>
      </c>
      <c r="R1328" s="3" t="s">
        <v>3</v>
      </c>
      <c r="S1328" s="31"/>
      <c r="T1328" s="24"/>
      <c r="U1328" s="27"/>
      <c r="V1328" s="49" t="s">
        <v>9</v>
      </c>
      <c r="W1328" s="3" t="s">
        <v>3</v>
      </c>
      <c r="X1328" s="26" t="e">
        <f t="shared" si="3860"/>
        <v>#DIV/0!</v>
      </c>
      <c r="Y1328" s="39" t="e">
        <f t="shared" si="3860"/>
        <v>#DIV/0!</v>
      </c>
      <c r="Z1328" s="42" t="e">
        <f t="shared" si="3860"/>
        <v>#DIV/0!</v>
      </c>
      <c r="AA1328" s="9" t="e">
        <f t="shared" si="3841"/>
        <v>#DIV/0!</v>
      </c>
    </row>
    <row r="1329" spans="1:27" x14ac:dyDescent="0.35">
      <c r="C1329" s="1">
        <v>48263</v>
      </c>
      <c r="D1329" s="49"/>
      <c r="E1329" s="3" t="s">
        <v>4</v>
      </c>
      <c r="F1329" s="15"/>
      <c r="G1329" s="1"/>
      <c r="H1329" s="16"/>
      <c r="I1329" s="49"/>
      <c r="J1329" s="3" t="s">
        <v>4</v>
      </c>
      <c r="K1329" s="31" t="e">
        <f t="shared" ref="K1329" si="3942">F1329*$N$9</f>
        <v>#DIV/0!</v>
      </c>
      <c r="L1329" s="24" t="e">
        <f t="shared" ref="L1329" si="3943">G1329*$O$9</f>
        <v>#DIV/0!</v>
      </c>
      <c r="M1329" s="27" t="e">
        <f t="shared" ref="M1329" si="3944">H1329*$P$9</f>
        <v>#DIV/0!</v>
      </c>
      <c r="Q1329" s="49"/>
      <c r="R1329" s="3" t="s">
        <v>4</v>
      </c>
      <c r="S1329" s="31"/>
      <c r="T1329" s="24"/>
      <c r="U1329" s="27"/>
      <c r="V1329" s="49"/>
      <c r="W1329" s="3" t="s">
        <v>4</v>
      </c>
      <c r="X1329" s="26" t="e">
        <f t="shared" si="3860"/>
        <v>#DIV/0!</v>
      </c>
      <c r="Y1329" s="39" t="e">
        <f t="shared" si="3860"/>
        <v>#DIV/0!</v>
      </c>
      <c r="Z1329" s="42" t="e">
        <f t="shared" si="3860"/>
        <v>#DIV/0!</v>
      </c>
      <c r="AA1329" s="9" t="e">
        <f t="shared" si="3841"/>
        <v>#DIV/0!</v>
      </c>
    </row>
    <row r="1330" spans="1:27" x14ac:dyDescent="0.35">
      <c r="C1330" s="1">
        <v>48263</v>
      </c>
      <c r="D1330" s="49" t="s">
        <v>15</v>
      </c>
      <c r="E1330" s="3" t="s">
        <v>3</v>
      </c>
      <c r="F1330" s="15"/>
      <c r="G1330" s="1"/>
      <c r="H1330" s="16"/>
      <c r="I1330" s="49" t="s">
        <v>15</v>
      </c>
      <c r="J1330" s="3" t="s">
        <v>3</v>
      </c>
      <c r="K1330" s="31" t="e">
        <f t="shared" ref="K1330" si="3945">F1330*$N$10</f>
        <v>#DIV/0!</v>
      </c>
      <c r="L1330" s="24" t="e">
        <f t="shared" ref="L1330" si="3946">G1330*$O$10</f>
        <v>#DIV/0!</v>
      </c>
      <c r="M1330" s="27" t="e">
        <f t="shared" ref="M1330" si="3947">H1330*$P$10</f>
        <v>#DIV/0!</v>
      </c>
      <c r="Q1330" s="49" t="s">
        <v>15</v>
      </c>
      <c r="R1330" s="3" t="s">
        <v>3</v>
      </c>
      <c r="S1330" s="31"/>
      <c r="T1330" s="24"/>
      <c r="U1330" s="27"/>
      <c r="V1330" s="49" t="s">
        <v>15</v>
      </c>
      <c r="W1330" s="3" t="s">
        <v>3</v>
      </c>
      <c r="X1330" s="26" t="e">
        <f t="shared" si="3860"/>
        <v>#DIV/0!</v>
      </c>
      <c r="Y1330" s="39" t="e">
        <f t="shared" si="3860"/>
        <v>#DIV/0!</v>
      </c>
      <c r="Z1330" s="42" t="e">
        <f t="shared" si="3860"/>
        <v>#DIV/0!</v>
      </c>
      <c r="AA1330" s="9" t="e">
        <f t="shared" si="3841"/>
        <v>#DIV/0!</v>
      </c>
    </row>
    <row r="1331" spans="1:27" x14ac:dyDescent="0.35">
      <c r="C1331" s="1">
        <v>48263</v>
      </c>
      <c r="D1331" s="49"/>
      <c r="E1331" s="3" t="s">
        <v>4</v>
      </c>
      <c r="F1331" s="15"/>
      <c r="G1331" s="1"/>
      <c r="H1331" s="16"/>
      <c r="I1331" s="49"/>
      <c r="J1331" s="3" t="s">
        <v>4</v>
      </c>
      <c r="K1331" s="31" t="e">
        <f t="shared" ref="K1331" si="3948">F1331*$N$11</f>
        <v>#DIV/0!</v>
      </c>
      <c r="L1331" s="24" t="e">
        <f t="shared" ref="L1331" si="3949">G1331*$O$11</f>
        <v>#DIV/0!</v>
      </c>
      <c r="M1331" s="27" t="e">
        <f t="shared" ref="M1331" si="3950">H1331*$P$11</f>
        <v>#DIV/0!</v>
      </c>
      <c r="Q1331" s="49"/>
      <c r="R1331" s="3" t="s">
        <v>4</v>
      </c>
      <c r="S1331" s="31"/>
      <c r="T1331" s="24"/>
      <c r="U1331" s="27"/>
      <c r="V1331" s="49"/>
      <c r="W1331" s="3" t="s">
        <v>4</v>
      </c>
      <c r="X1331" s="26" t="e">
        <f t="shared" si="3860"/>
        <v>#DIV/0!</v>
      </c>
      <c r="Y1331" s="39" t="e">
        <f t="shared" si="3860"/>
        <v>#DIV/0!</v>
      </c>
      <c r="Z1331" s="42" t="e">
        <f t="shared" si="3860"/>
        <v>#DIV/0!</v>
      </c>
      <c r="AA1331" s="9" t="e">
        <f t="shared" si="3841"/>
        <v>#DIV/0!</v>
      </c>
    </row>
    <row r="1332" spans="1:27" x14ac:dyDescent="0.35">
      <c r="C1332" s="1">
        <v>48263</v>
      </c>
      <c r="D1332" s="49" t="s">
        <v>8</v>
      </c>
      <c r="E1332" s="9" t="s">
        <v>3</v>
      </c>
      <c r="F1332" s="15"/>
      <c r="G1332" s="1"/>
      <c r="H1332" s="16"/>
      <c r="I1332" s="49" t="s">
        <v>8</v>
      </c>
      <c r="J1332" s="9" t="s">
        <v>3</v>
      </c>
      <c r="K1332" s="31" t="e">
        <f t="shared" ref="K1332" si="3951">F1332*$N$12</f>
        <v>#DIV/0!</v>
      </c>
      <c r="L1332" s="24" t="e">
        <f t="shared" ref="L1332" si="3952">G1332*$O$12</f>
        <v>#DIV/0!</v>
      </c>
      <c r="M1332" s="27" t="e">
        <f t="shared" ref="M1332" si="3953">H1332*$P$12</f>
        <v>#DIV/0!</v>
      </c>
      <c r="Q1332" s="49" t="s">
        <v>8</v>
      </c>
      <c r="R1332" s="9" t="s">
        <v>3</v>
      </c>
      <c r="S1332" s="31"/>
      <c r="T1332" s="24"/>
      <c r="U1332" s="27"/>
      <c r="V1332" s="49" t="s">
        <v>8</v>
      </c>
      <c r="W1332" s="9" t="s">
        <v>3</v>
      </c>
      <c r="X1332" s="26" t="e">
        <f t="shared" si="3860"/>
        <v>#DIV/0!</v>
      </c>
      <c r="Y1332" s="39" t="e">
        <f t="shared" si="3860"/>
        <v>#DIV/0!</v>
      </c>
      <c r="Z1332" s="42" t="e">
        <f t="shared" si="3860"/>
        <v>#DIV/0!</v>
      </c>
      <c r="AA1332" s="9" t="e">
        <f t="shared" si="3841"/>
        <v>#DIV/0!</v>
      </c>
    </row>
    <row r="1333" spans="1:27" x14ac:dyDescent="0.35">
      <c r="A1333" s="7"/>
      <c r="B1333" s="7"/>
      <c r="C1333" s="1">
        <v>48263</v>
      </c>
      <c r="D1333" s="50"/>
      <c r="E1333" s="7" t="s">
        <v>4</v>
      </c>
      <c r="F1333" s="15"/>
      <c r="G1333" s="1"/>
      <c r="H1333" s="16"/>
      <c r="I1333" s="50"/>
      <c r="J1333" s="7" t="s">
        <v>4</v>
      </c>
      <c r="K1333" s="28" t="e">
        <f t="shared" ref="K1333" si="3954">F1333*$N$13</f>
        <v>#DIV/0!</v>
      </c>
      <c r="L1333" s="29" t="e">
        <f t="shared" ref="L1333" si="3955">G1333*$O$13</f>
        <v>#DIV/0!</v>
      </c>
      <c r="M1333" s="30" t="e">
        <f t="shared" ref="M1333" si="3956">H1333*$P$13</f>
        <v>#DIV/0!</v>
      </c>
      <c r="Q1333" s="50"/>
      <c r="R1333" s="7" t="s">
        <v>4</v>
      </c>
      <c r="S1333" s="28"/>
      <c r="T1333" s="29"/>
      <c r="U1333" s="30"/>
      <c r="V1333" s="50"/>
      <c r="W1333" s="7" t="s">
        <v>4</v>
      </c>
      <c r="X1333" s="41" t="e">
        <f t="shared" si="3860"/>
        <v>#DIV/0!</v>
      </c>
      <c r="Y1333" s="40" t="e">
        <f t="shared" si="3860"/>
        <v>#DIV/0!</v>
      </c>
      <c r="Z1333" s="43" t="e">
        <f t="shared" si="3860"/>
        <v>#DIV/0!</v>
      </c>
      <c r="AA1333" s="9" t="e">
        <f t="shared" si="3841"/>
        <v>#DIV/0!</v>
      </c>
    </row>
    <row r="1334" spans="1:27" x14ac:dyDescent="0.35">
      <c r="C1334" s="1">
        <v>48265</v>
      </c>
      <c r="D1334" s="49" t="s">
        <v>6</v>
      </c>
      <c r="E1334" s="3" t="s">
        <v>3</v>
      </c>
      <c r="F1334" s="15"/>
      <c r="G1334" s="1"/>
      <c r="H1334" s="16"/>
      <c r="I1334" s="49" t="s">
        <v>6</v>
      </c>
      <c r="J1334" s="3" t="s">
        <v>3</v>
      </c>
      <c r="K1334" s="31" t="e">
        <f t="shared" ref="K1334" si="3957">F1334*$N$4</f>
        <v>#DIV/0!</v>
      </c>
      <c r="L1334" s="24" t="e">
        <f t="shared" ref="L1334" si="3958">G1334*$O$4</f>
        <v>#DIV/0!</v>
      </c>
      <c r="M1334" s="27" t="e">
        <f t="shared" ref="M1334" si="3959">H1334*$P$4</f>
        <v>#DIV/0!</v>
      </c>
      <c r="Q1334" s="49" t="s">
        <v>6</v>
      </c>
      <c r="R1334" s="3" t="s">
        <v>3</v>
      </c>
      <c r="S1334" s="31"/>
      <c r="T1334" s="24"/>
      <c r="U1334" s="27"/>
      <c r="V1334" s="49" t="s">
        <v>6</v>
      </c>
      <c r="W1334" s="3" t="s">
        <v>3</v>
      </c>
      <c r="X1334" s="23" t="e">
        <f t="shared" si="3860"/>
        <v>#DIV/0!</v>
      </c>
      <c r="Y1334" s="44" t="e">
        <f t="shared" si="3860"/>
        <v>#DIV/0!</v>
      </c>
      <c r="Z1334" s="45" t="e">
        <f t="shared" si="3860"/>
        <v>#DIV/0!</v>
      </c>
      <c r="AA1334" s="9" t="e">
        <f t="shared" si="3841"/>
        <v>#DIV/0!</v>
      </c>
    </row>
    <row r="1335" spans="1:27" x14ac:dyDescent="0.35">
      <c r="C1335" s="1">
        <v>48265</v>
      </c>
      <c r="D1335" s="49"/>
      <c r="E1335" s="3" t="s">
        <v>4</v>
      </c>
      <c r="F1335" s="15"/>
      <c r="G1335" s="1"/>
      <c r="H1335" s="16"/>
      <c r="I1335" s="49"/>
      <c r="J1335" s="3" t="s">
        <v>4</v>
      </c>
      <c r="K1335" s="31" t="e">
        <f t="shared" ref="K1335" si="3960">F1335*$N$5</f>
        <v>#DIV/0!</v>
      </c>
      <c r="L1335" s="24" t="e">
        <f t="shared" ref="L1335" si="3961">G1335*$O$5</f>
        <v>#DIV/0!</v>
      </c>
      <c r="M1335" s="27" t="e">
        <f t="shared" ref="M1335" si="3962">H1335*$P$5</f>
        <v>#DIV/0!</v>
      </c>
      <c r="Q1335" s="49"/>
      <c r="R1335" s="3" t="s">
        <v>4</v>
      </c>
      <c r="S1335" s="31"/>
      <c r="T1335" s="24"/>
      <c r="U1335" s="27"/>
      <c r="V1335" s="49"/>
      <c r="W1335" s="3" t="s">
        <v>4</v>
      </c>
      <c r="X1335" s="26" t="e">
        <f t="shared" si="3860"/>
        <v>#DIV/0!</v>
      </c>
      <c r="Y1335" s="39" t="e">
        <f t="shared" si="3860"/>
        <v>#DIV/0!</v>
      </c>
      <c r="Z1335" s="42" t="e">
        <f t="shared" si="3860"/>
        <v>#DIV/0!</v>
      </c>
      <c r="AA1335" s="9" t="e">
        <f t="shared" si="3841"/>
        <v>#DIV/0!</v>
      </c>
    </row>
    <row r="1336" spans="1:27" x14ac:dyDescent="0.35">
      <c r="C1336" s="1">
        <v>48265</v>
      </c>
      <c r="D1336" s="49" t="s">
        <v>7</v>
      </c>
      <c r="E1336" s="3" t="s">
        <v>3</v>
      </c>
      <c r="F1336" s="15"/>
      <c r="G1336" s="1"/>
      <c r="H1336" s="16"/>
      <c r="I1336" s="49" t="s">
        <v>7</v>
      </c>
      <c r="J1336" s="3" t="s">
        <v>3</v>
      </c>
      <c r="K1336" s="31" t="e">
        <f t="shared" ref="K1336" si="3963">F1336*$N$6</f>
        <v>#DIV/0!</v>
      </c>
      <c r="L1336" s="24" t="e">
        <f t="shared" ref="L1336" si="3964">G1336*$O$6</f>
        <v>#DIV/0!</v>
      </c>
      <c r="M1336" s="27" t="e">
        <f t="shared" ref="M1336" si="3965">H1336*$P$6</f>
        <v>#DIV/0!</v>
      </c>
      <c r="Q1336" s="49" t="s">
        <v>7</v>
      </c>
      <c r="R1336" s="3" t="s">
        <v>3</v>
      </c>
      <c r="S1336" s="31"/>
      <c r="T1336" s="24"/>
      <c r="U1336" s="27"/>
      <c r="V1336" s="49" t="s">
        <v>7</v>
      </c>
      <c r="W1336" s="3" t="s">
        <v>3</v>
      </c>
      <c r="X1336" s="26" t="e">
        <f t="shared" si="3860"/>
        <v>#DIV/0!</v>
      </c>
      <c r="Y1336" s="39" t="e">
        <f t="shared" si="3860"/>
        <v>#DIV/0!</v>
      </c>
      <c r="Z1336" s="42" t="e">
        <f t="shared" si="3860"/>
        <v>#DIV/0!</v>
      </c>
      <c r="AA1336" s="9" t="e">
        <f t="shared" si="3841"/>
        <v>#DIV/0!</v>
      </c>
    </row>
    <row r="1337" spans="1:27" x14ac:dyDescent="0.35">
      <c r="C1337" s="1">
        <v>48265</v>
      </c>
      <c r="D1337" s="49"/>
      <c r="E1337" s="3" t="s">
        <v>4</v>
      </c>
      <c r="F1337" s="15"/>
      <c r="G1337" s="1"/>
      <c r="H1337" s="16"/>
      <c r="I1337" s="49"/>
      <c r="J1337" s="3" t="s">
        <v>4</v>
      </c>
      <c r="K1337" s="31" t="e">
        <f t="shared" ref="K1337" si="3966">F1337*$N$7</f>
        <v>#DIV/0!</v>
      </c>
      <c r="L1337" s="24" t="e">
        <f t="shared" ref="L1337" si="3967">G1337*$O$7</f>
        <v>#DIV/0!</v>
      </c>
      <c r="M1337" s="27" t="e">
        <f t="shared" ref="M1337" si="3968">H1337*$P$7</f>
        <v>#DIV/0!</v>
      </c>
      <c r="Q1337" s="49"/>
      <c r="R1337" s="3" t="s">
        <v>4</v>
      </c>
      <c r="S1337" s="31"/>
      <c r="T1337" s="24"/>
      <c r="U1337" s="27"/>
      <c r="V1337" s="49"/>
      <c r="W1337" s="3" t="s">
        <v>4</v>
      </c>
      <c r="X1337" s="26" t="e">
        <f t="shared" si="3860"/>
        <v>#DIV/0!</v>
      </c>
      <c r="Y1337" s="39" t="e">
        <f t="shared" si="3860"/>
        <v>#DIV/0!</v>
      </c>
      <c r="Z1337" s="42" t="e">
        <f t="shared" si="3860"/>
        <v>#DIV/0!</v>
      </c>
      <c r="AA1337" s="9" t="e">
        <f t="shared" si="3841"/>
        <v>#DIV/0!</v>
      </c>
    </row>
    <row r="1338" spans="1:27" x14ac:dyDescent="0.35">
      <c r="C1338" s="1">
        <v>48265</v>
      </c>
      <c r="D1338" s="49" t="s">
        <v>9</v>
      </c>
      <c r="E1338" s="3" t="s">
        <v>3</v>
      </c>
      <c r="F1338" s="15"/>
      <c r="G1338" s="1"/>
      <c r="H1338" s="16"/>
      <c r="I1338" s="49" t="s">
        <v>9</v>
      </c>
      <c r="J1338" s="3" t="s">
        <v>3</v>
      </c>
      <c r="K1338" s="31" t="e">
        <f t="shared" ref="K1338" si="3969">F1338*$N$8</f>
        <v>#DIV/0!</v>
      </c>
      <c r="L1338" s="24" t="e">
        <f t="shared" ref="L1338" si="3970">G1338*$O$8</f>
        <v>#DIV/0!</v>
      </c>
      <c r="M1338" s="27" t="e">
        <f t="shared" ref="M1338" si="3971">H1338*$P$8</f>
        <v>#DIV/0!</v>
      </c>
      <c r="Q1338" s="49" t="s">
        <v>9</v>
      </c>
      <c r="R1338" s="3" t="s">
        <v>3</v>
      </c>
      <c r="S1338" s="31"/>
      <c r="T1338" s="24"/>
      <c r="U1338" s="27"/>
      <c r="V1338" s="49" t="s">
        <v>9</v>
      </c>
      <c r="W1338" s="3" t="s">
        <v>3</v>
      </c>
      <c r="X1338" s="26" t="e">
        <f t="shared" si="3860"/>
        <v>#DIV/0!</v>
      </c>
      <c r="Y1338" s="39" t="e">
        <f t="shared" si="3860"/>
        <v>#DIV/0!</v>
      </c>
      <c r="Z1338" s="42" t="e">
        <f t="shared" si="3860"/>
        <v>#DIV/0!</v>
      </c>
      <c r="AA1338" s="9" t="e">
        <f t="shared" si="3841"/>
        <v>#DIV/0!</v>
      </c>
    </row>
    <row r="1339" spans="1:27" x14ac:dyDescent="0.35">
      <c r="C1339" s="1">
        <v>48265</v>
      </c>
      <c r="D1339" s="49"/>
      <c r="E1339" s="3" t="s">
        <v>4</v>
      </c>
      <c r="F1339" s="15"/>
      <c r="G1339" s="1"/>
      <c r="H1339" s="16"/>
      <c r="I1339" s="49"/>
      <c r="J1339" s="3" t="s">
        <v>4</v>
      </c>
      <c r="K1339" s="31" t="e">
        <f t="shared" ref="K1339" si="3972">F1339*$N$9</f>
        <v>#DIV/0!</v>
      </c>
      <c r="L1339" s="24" t="e">
        <f t="shared" ref="L1339" si="3973">G1339*$O$9</f>
        <v>#DIV/0!</v>
      </c>
      <c r="M1339" s="27" t="e">
        <f t="shared" ref="M1339" si="3974">H1339*$P$9</f>
        <v>#DIV/0!</v>
      </c>
      <c r="Q1339" s="49"/>
      <c r="R1339" s="3" t="s">
        <v>4</v>
      </c>
      <c r="S1339" s="31"/>
      <c r="T1339" s="24"/>
      <c r="U1339" s="27"/>
      <c r="V1339" s="49"/>
      <c r="W1339" s="3" t="s">
        <v>4</v>
      </c>
      <c r="X1339" s="26" t="e">
        <f t="shared" si="3860"/>
        <v>#DIV/0!</v>
      </c>
      <c r="Y1339" s="39" t="e">
        <f t="shared" si="3860"/>
        <v>#DIV/0!</v>
      </c>
      <c r="Z1339" s="42" t="e">
        <f t="shared" si="3860"/>
        <v>#DIV/0!</v>
      </c>
      <c r="AA1339" s="9" t="e">
        <f t="shared" si="3841"/>
        <v>#DIV/0!</v>
      </c>
    </row>
    <row r="1340" spans="1:27" x14ac:dyDescent="0.35">
      <c r="C1340" s="1">
        <v>48265</v>
      </c>
      <c r="D1340" s="49" t="s">
        <v>15</v>
      </c>
      <c r="E1340" s="3" t="s">
        <v>3</v>
      </c>
      <c r="F1340" s="15"/>
      <c r="G1340" s="1"/>
      <c r="H1340" s="16"/>
      <c r="I1340" s="49" t="s">
        <v>15</v>
      </c>
      <c r="J1340" s="3" t="s">
        <v>3</v>
      </c>
      <c r="K1340" s="31" t="e">
        <f t="shared" ref="K1340" si="3975">F1340*$N$10</f>
        <v>#DIV/0!</v>
      </c>
      <c r="L1340" s="24" t="e">
        <f t="shared" ref="L1340" si="3976">G1340*$O$10</f>
        <v>#DIV/0!</v>
      </c>
      <c r="M1340" s="27" t="e">
        <f t="shared" ref="M1340" si="3977">H1340*$P$10</f>
        <v>#DIV/0!</v>
      </c>
      <c r="Q1340" s="49" t="s">
        <v>15</v>
      </c>
      <c r="R1340" s="3" t="s">
        <v>3</v>
      </c>
      <c r="S1340" s="31"/>
      <c r="T1340" s="24"/>
      <c r="U1340" s="27"/>
      <c r="V1340" s="49" t="s">
        <v>15</v>
      </c>
      <c r="W1340" s="3" t="s">
        <v>3</v>
      </c>
      <c r="X1340" s="26" t="e">
        <f t="shared" si="3860"/>
        <v>#DIV/0!</v>
      </c>
      <c r="Y1340" s="39" t="e">
        <f t="shared" si="3860"/>
        <v>#DIV/0!</v>
      </c>
      <c r="Z1340" s="42" t="e">
        <f t="shared" si="3860"/>
        <v>#DIV/0!</v>
      </c>
      <c r="AA1340" s="9" t="e">
        <f t="shared" si="3841"/>
        <v>#DIV/0!</v>
      </c>
    </row>
    <row r="1341" spans="1:27" x14ac:dyDescent="0.35">
      <c r="C1341" s="1">
        <v>48265</v>
      </c>
      <c r="D1341" s="49"/>
      <c r="E1341" s="3" t="s">
        <v>4</v>
      </c>
      <c r="F1341" s="15"/>
      <c r="G1341" s="1"/>
      <c r="H1341" s="16"/>
      <c r="I1341" s="49"/>
      <c r="J1341" s="3" t="s">
        <v>4</v>
      </c>
      <c r="K1341" s="31" t="e">
        <f t="shared" ref="K1341" si="3978">F1341*$N$11</f>
        <v>#DIV/0!</v>
      </c>
      <c r="L1341" s="24" t="e">
        <f t="shared" ref="L1341" si="3979">G1341*$O$11</f>
        <v>#DIV/0!</v>
      </c>
      <c r="M1341" s="27" t="e">
        <f t="shared" ref="M1341" si="3980">H1341*$P$11</f>
        <v>#DIV/0!</v>
      </c>
      <c r="Q1341" s="49"/>
      <c r="R1341" s="3" t="s">
        <v>4</v>
      </c>
      <c r="S1341" s="31"/>
      <c r="T1341" s="24"/>
      <c r="U1341" s="27"/>
      <c r="V1341" s="49"/>
      <c r="W1341" s="3" t="s">
        <v>4</v>
      </c>
      <c r="X1341" s="26" t="e">
        <f t="shared" si="3860"/>
        <v>#DIV/0!</v>
      </c>
      <c r="Y1341" s="39" t="e">
        <f t="shared" si="3860"/>
        <v>#DIV/0!</v>
      </c>
      <c r="Z1341" s="42" t="e">
        <f t="shared" si="3860"/>
        <v>#DIV/0!</v>
      </c>
      <c r="AA1341" s="9" t="e">
        <f t="shared" si="3841"/>
        <v>#DIV/0!</v>
      </c>
    </row>
    <row r="1342" spans="1:27" x14ac:dyDescent="0.35">
      <c r="C1342" s="1">
        <v>48265</v>
      </c>
      <c r="D1342" s="49" t="s">
        <v>8</v>
      </c>
      <c r="E1342" s="3" t="s">
        <v>3</v>
      </c>
      <c r="F1342" s="15"/>
      <c r="G1342" s="1"/>
      <c r="H1342" s="16"/>
      <c r="I1342" s="49" t="s">
        <v>8</v>
      </c>
      <c r="J1342" s="3" t="s">
        <v>3</v>
      </c>
      <c r="K1342" s="31" t="e">
        <f t="shared" ref="K1342" si="3981">F1342*$N$12</f>
        <v>#DIV/0!</v>
      </c>
      <c r="L1342" s="24" t="e">
        <f t="shared" ref="L1342" si="3982">G1342*$O$12</f>
        <v>#DIV/0!</v>
      </c>
      <c r="M1342" s="27" t="e">
        <f t="shared" ref="M1342" si="3983">H1342*$P$12</f>
        <v>#DIV/0!</v>
      </c>
      <c r="Q1342" s="49" t="s">
        <v>8</v>
      </c>
      <c r="R1342" s="3" t="s">
        <v>3</v>
      </c>
      <c r="S1342" s="31"/>
      <c r="T1342" s="24"/>
      <c r="U1342" s="27"/>
      <c r="V1342" s="49" t="s">
        <v>8</v>
      </c>
      <c r="W1342" s="3" t="s">
        <v>3</v>
      </c>
      <c r="X1342" s="26" t="e">
        <f t="shared" si="3860"/>
        <v>#DIV/0!</v>
      </c>
      <c r="Y1342" s="39" t="e">
        <f t="shared" si="3860"/>
        <v>#DIV/0!</v>
      </c>
      <c r="Z1342" s="42" t="e">
        <f t="shared" si="3860"/>
        <v>#DIV/0!</v>
      </c>
      <c r="AA1342" s="9" t="e">
        <f t="shared" si="3841"/>
        <v>#DIV/0!</v>
      </c>
    </row>
    <row r="1343" spans="1:27" x14ac:dyDescent="0.35">
      <c r="A1343" s="7"/>
      <c r="B1343" s="7"/>
      <c r="C1343" s="1">
        <v>48265</v>
      </c>
      <c r="D1343" s="50"/>
      <c r="E1343" s="7" t="s">
        <v>4</v>
      </c>
      <c r="F1343" s="15"/>
      <c r="G1343" s="1"/>
      <c r="H1343" s="16"/>
      <c r="I1343" s="50"/>
      <c r="J1343" s="7" t="s">
        <v>4</v>
      </c>
      <c r="K1343" s="28" t="e">
        <f t="shared" ref="K1343" si="3984">F1343*$N$13</f>
        <v>#DIV/0!</v>
      </c>
      <c r="L1343" s="29" t="e">
        <f t="shared" ref="L1343" si="3985">G1343*$O$13</f>
        <v>#DIV/0!</v>
      </c>
      <c r="M1343" s="30" t="e">
        <f t="shared" ref="M1343" si="3986">H1343*$P$13</f>
        <v>#DIV/0!</v>
      </c>
      <c r="Q1343" s="50"/>
      <c r="R1343" s="7" t="s">
        <v>4</v>
      </c>
      <c r="S1343" s="28"/>
      <c r="T1343" s="29"/>
      <c r="U1343" s="30"/>
      <c r="V1343" s="50"/>
      <c r="W1343" s="7" t="s">
        <v>4</v>
      </c>
      <c r="X1343" s="41" t="e">
        <f t="shared" si="3860"/>
        <v>#DIV/0!</v>
      </c>
      <c r="Y1343" s="40" t="e">
        <f t="shared" si="3860"/>
        <v>#DIV/0!</v>
      </c>
      <c r="Z1343" s="43" t="e">
        <f t="shared" si="3860"/>
        <v>#DIV/0!</v>
      </c>
      <c r="AA1343" s="9" t="e">
        <f t="shared" si="3841"/>
        <v>#DIV/0!</v>
      </c>
    </row>
    <row r="1344" spans="1:27" x14ac:dyDescent="0.35">
      <c r="C1344" s="1">
        <v>48267</v>
      </c>
      <c r="D1344" s="49" t="s">
        <v>6</v>
      </c>
      <c r="E1344" s="3" t="s">
        <v>3</v>
      </c>
      <c r="F1344" s="15"/>
      <c r="G1344" s="1"/>
      <c r="H1344" s="16"/>
      <c r="I1344" s="49" t="s">
        <v>6</v>
      </c>
      <c r="J1344" s="3" t="s">
        <v>3</v>
      </c>
      <c r="K1344" s="31" t="e">
        <f t="shared" ref="K1344" si="3987">F1344*$N$4</f>
        <v>#DIV/0!</v>
      </c>
      <c r="L1344" s="24" t="e">
        <f t="shared" ref="L1344" si="3988">G1344*$O$4</f>
        <v>#DIV/0!</v>
      </c>
      <c r="M1344" s="27" t="e">
        <f t="shared" ref="M1344" si="3989">H1344*$P$4</f>
        <v>#DIV/0!</v>
      </c>
      <c r="Q1344" s="49" t="s">
        <v>6</v>
      </c>
      <c r="R1344" s="3" t="s">
        <v>3</v>
      </c>
      <c r="S1344" s="31"/>
      <c r="T1344" s="24"/>
      <c r="U1344" s="27"/>
      <c r="V1344" s="49" t="s">
        <v>6</v>
      </c>
      <c r="W1344" s="3" t="s">
        <v>3</v>
      </c>
      <c r="X1344" s="23" t="e">
        <f t="shared" si="3860"/>
        <v>#DIV/0!</v>
      </c>
      <c r="Y1344" s="44" t="e">
        <f t="shared" si="3860"/>
        <v>#DIV/0!</v>
      </c>
      <c r="Z1344" s="45" t="e">
        <f t="shared" si="3860"/>
        <v>#DIV/0!</v>
      </c>
      <c r="AA1344" s="9" t="e">
        <f t="shared" si="3841"/>
        <v>#DIV/0!</v>
      </c>
    </row>
    <row r="1345" spans="1:27" x14ac:dyDescent="0.35">
      <c r="C1345" s="1">
        <v>48267</v>
      </c>
      <c r="D1345" s="49"/>
      <c r="E1345" s="3" t="s">
        <v>4</v>
      </c>
      <c r="F1345" s="15"/>
      <c r="G1345" s="1"/>
      <c r="H1345" s="16"/>
      <c r="I1345" s="49"/>
      <c r="J1345" s="3" t="s">
        <v>4</v>
      </c>
      <c r="K1345" s="31" t="e">
        <f t="shared" ref="K1345" si="3990">F1345*$N$5</f>
        <v>#DIV/0!</v>
      </c>
      <c r="L1345" s="24" t="e">
        <f t="shared" ref="L1345" si="3991">G1345*$O$5</f>
        <v>#DIV/0!</v>
      </c>
      <c r="M1345" s="27" t="e">
        <f t="shared" ref="M1345" si="3992">H1345*$P$5</f>
        <v>#DIV/0!</v>
      </c>
      <c r="Q1345" s="49"/>
      <c r="R1345" s="3" t="s">
        <v>4</v>
      </c>
      <c r="S1345" s="31"/>
      <c r="T1345" s="24"/>
      <c r="U1345" s="27"/>
      <c r="V1345" s="49"/>
      <c r="W1345" s="3" t="s">
        <v>4</v>
      </c>
      <c r="X1345" s="26" t="e">
        <f t="shared" si="3860"/>
        <v>#DIV/0!</v>
      </c>
      <c r="Y1345" s="39" t="e">
        <f t="shared" si="3860"/>
        <v>#DIV/0!</v>
      </c>
      <c r="Z1345" s="42" t="e">
        <f t="shared" si="3860"/>
        <v>#DIV/0!</v>
      </c>
      <c r="AA1345" s="9" t="e">
        <f t="shared" si="3841"/>
        <v>#DIV/0!</v>
      </c>
    </row>
    <row r="1346" spans="1:27" x14ac:dyDescent="0.35">
      <c r="C1346" s="1">
        <v>48267</v>
      </c>
      <c r="D1346" s="49" t="s">
        <v>7</v>
      </c>
      <c r="E1346" s="3" t="s">
        <v>3</v>
      </c>
      <c r="F1346" s="15"/>
      <c r="G1346" s="1"/>
      <c r="H1346" s="16"/>
      <c r="I1346" s="49" t="s">
        <v>7</v>
      </c>
      <c r="J1346" s="3" t="s">
        <v>3</v>
      </c>
      <c r="K1346" s="31" t="e">
        <f t="shared" ref="K1346" si="3993">F1346*$N$6</f>
        <v>#DIV/0!</v>
      </c>
      <c r="L1346" s="24" t="e">
        <f t="shared" ref="L1346" si="3994">G1346*$O$6</f>
        <v>#DIV/0!</v>
      </c>
      <c r="M1346" s="27" t="e">
        <f t="shared" ref="M1346" si="3995">H1346*$P$6</f>
        <v>#DIV/0!</v>
      </c>
      <c r="Q1346" s="49" t="s">
        <v>7</v>
      </c>
      <c r="R1346" s="3" t="s">
        <v>3</v>
      </c>
      <c r="S1346" s="31"/>
      <c r="T1346" s="24"/>
      <c r="U1346" s="27"/>
      <c r="V1346" s="49" t="s">
        <v>7</v>
      </c>
      <c r="W1346" s="3" t="s">
        <v>3</v>
      </c>
      <c r="X1346" s="26" t="e">
        <f t="shared" si="3860"/>
        <v>#DIV/0!</v>
      </c>
      <c r="Y1346" s="39" t="e">
        <f t="shared" si="3860"/>
        <v>#DIV/0!</v>
      </c>
      <c r="Z1346" s="42" t="e">
        <f t="shared" si="3860"/>
        <v>#DIV/0!</v>
      </c>
      <c r="AA1346" s="9" t="e">
        <f t="shared" si="3841"/>
        <v>#DIV/0!</v>
      </c>
    </row>
    <row r="1347" spans="1:27" x14ac:dyDescent="0.35">
      <c r="C1347" s="1">
        <v>48267</v>
      </c>
      <c r="D1347" s="49"/>
      <c r="E1347" s="3" t="s">
        <v>4</v>
      </c>
      <c r="F1347" s="15"/>
      <c r="G1347" s="1"/>
      <c r="H1347" s="16"/>
      <c r="I1347" s="49"/>
      <c r="J1347" s="3" t="s">
        <v>4</v>
      </c>
      <c r="K1347" s="31" t="e">
        <f t="shared" ref="K1347" si="3996">F1347*$N$7</f>
        <v>#DIV/0!</v>
      </c>
      <c r="L1347" s="24" t="e">
        <f t="shared" ref="L1347" si="3997">G1347*$O$7</f>
        <v>#DIV/0!</v>
      </c>
      <c r="M1347" s="27" t="e">
        <f t="shared" ref="M1347" si="3998">H1347*$P$7</f>
        <v>#DIV/0!</v>
      </c>
      <c r="Q1347" s="49"/>
      <c r="R1347" s="3" t="s">
        <v>4</v>
      </c>
      <c r="S1347" s="31"/>
      <c r="T1347" s="24"/>
      <c r="U1347" s="27"/>
      <c r="V1347" s="49"/>
      <c r="W1347" s="3" t="s">
        <v>4</v>
      </c>
      <c r="X1347" s="26" t="e">
        <f t="shared" si="3860"/>
        <v>#DIV/0!</v>
      </c>
      <c r="Y1347" s="39" t="e">
        <f t="shared" si="3860"/>
        <v>#DIV/0!</v>
      </c>
      <c r="Z1347" s="42" t="e">
        <f t="shared" si="3860"/>
        <v>#DIV/0!</v>
      </c>
      <c r="AA1347" s="9" t="e">
        <f t="shared" si="3841"/>
        <v>#DIV/0!</v>
      </c>
    </row>
    <row r="1348" spans="1:27" x14ac:dyDescent="0.35">
      <c r="C1348" s="1">
        <v>48267</v>
      </c>
      <c r="D1348" s="49" t="s">
        <v>9</v>
      </c>
      <c r="E1348" s="3" t="s">
        <v>3</v>
      </c>
      <c r="F1348" s="15"/>
      <c r="G1348" s="1"/>
      <c r="H1348" s="16"/>
      <c r="I1348" s="49" t="s">
        <v>9</v>
      </c>
      <c r="J1348" s="3" t="s">
        <v>3</v>
      </c>
      <c r="K1348" s="31" t="e">
        <f t="shared" ref="K1348" si="3999">F1348*$N$8</f>
        <v>#DIV/0!</v>
      </c>
      <c r="L1348" s="24" t="e">
        <f t="shared" ref="L1348" si="4000">G1348*$O$8</f>
        <v>#DIV/0!</v>
      </c>
      <c r="M1348" s="27" t="e">
        <f t="shared" ref="M1348" si="4001">H1348*$P$8</f>
        <v>#DIV/0!</v>
      </c>
      <c r="Q1348" s="49" t="s">
        <v>9</v>
      </c>
      <c r="R1348" s="3" t="s">
        <v>3</v>
      </c>
      <c r="S1348" s="31"/>
      <c r="T1348" s="24"/>
      <c r="U1348" s="27"/>
      <c r="V1348" s="49" t="s">
        <v>9</v>
      </c>
      <c r="W1348" s="3" t="s">
        <v>3</v>
      </c>
      <c r="X1348" s="26" t="e">
        <f t="shared" si="3860"/>
        <v>#DIV/0!</v>
      </c>
      <c r="Y1348" s="39" t="e">
        <f t="shared" si="3860"/>
        <v>#DIV/0!</v>
      </c>
      <c r="Z1348" s="42" t="e">
        <f t="shared" si="3860"/>
        <v>#DIV/0!</v>
      </c>
      <c r="AA1348" s="9" t="e">
        <f t="shared" si="3841"/>
        <v>#DIV/0!</v>
      </c>
    </row>
    <row r="1349" spans="1:27" x14ac:dyDescent="0.35">
      <c r="C1349" s="1">
        <v>48267</v>
      </c>
      <c r="D1349" s="49"/>
      <c r="E1349" s="3" t="s">
        <v>4</v>
      </c>
      <c r="F1349" s="15"/>
      <c r="G1349" s="1"/>
      <c r="H1349" s="16"/>
      <c r="I1349" s="49"/>
      <c r="J1349" s="3" t="s">
        <v>4</v>
      </c>
      <c r="K1349" s="31" t="e">
        <f t="shared" ref="K1349" si="4002">F1349*$N$9</f>
        <v>#DIV/0!</v>
      </c>
      <c r="L1349" s="24" t="e">
        <f t="shared" ref="L1349" si="4003">G1349*$O$9</f>
        <v>#DIV/0!</v>
      </c>
      <c r="M1349" s="27" t="e">
        <f t="shared" ref="M1349" si="4004">H1349*$P$9</f>
        <v>#DIV/0!</v>
      </c>
      <c r="Q1349" s="49"/>
      <c r="R1349" s="3" t="s">
        <v>4</v>
      </c>
      <c r="S1349" s="31"/>
      <c r="T1349" s="24"/>
      <c r="U1349" s="27"/>
      <c r="V1349" s="49"/>
      <c r="W1349" s="3" t="s">
        <v>4</v>
      </c>
      <c r="X1349" s="26" t="e">
        <f t="shared" si="3860"/>
        <v>#DIV/0!</v>
      </c>
      <c r="Y1349" s="39" t="e">
        <f t="shared" si="3860"/>
        <v>#DIV/0!</v>
      </c>
      <c r="Z1349" s="42" t="e">
        <f t="shared" si="3860"/>
        <v>#DIV/0!</v>
      </c>
      <c r="AA1349" s="9" t="e">
        <f t="shared" si="3841"/>
        <v>#DIV/0!</v>
      </c>
    </row>
    <row r="1350" spans="1:27" x14ac:dyDescent="0.35">
      <c r="C1350" s="1">
        <v>48267</v>
      </c>
      <c r="D1350" s="49" t="s">
        <v>15</v>
      </c>
      <c r="E1350" s="3" t="s">
        <v>3</v>
      </c>
      <c r="F1350" s="15"/>
      <c r="G1350" s="1"/>
      <c r="H1350" s="16"/>
      <c r="I1350" s="49" t="s">
        <v>15</v>
      </c>
      <c r="J1350" s="3" t="s">
        <v>3</v>
      </c>
      <c r="K1350" s="31" t="e">
        <f t="shared" ref="K1350" si="4005">F1350*$N$10</f>
        <v>#DIV/0!</v>
      </c>
      <c r="L1350" s="24" t="e">
        <f t="shared" ref="L1350" si="4006">G1350*$O$10</f>
        <v>#DIV/0!</v>
      </c>
      <c r="M1350" s="27" t="e">
        <f t="shared" ref="M1350" si="4007">H1350*$P$10</f>
        <v>#DIV/0!</v>
      </c>
      <c r="Q1350" s="49" t="s">
        <v>15</v>
      </c>
      <c r="R1350" s="3" t="s">
        <v>3</v>
      </c>
      <c r="S1350" s="31"/>
      <c r="T1350" s="24"/>
      <c r="U1350" s="27"/>
      <c r="V1350" s="49" t="s">
        <v>15</v>
      </c>
      <c r="W1350" s="3" t="s">
        <v>3</v>
      </c>
      <c r="X1350" s="26" t="e">
        <f t="shared" si="3860"/>
        <v>#DIV/0!</v>
      </c>
      <c r="Y1350" s="39" t="e">
        <f t="shared" si="3860"/>
        <v>#DIV/0!</v>
      </c>
      <c r="Z1350" s="42" t="e">
        <f t="shared" si="3860"/>
        <v>#DIV/0!</v>
      </c>
      <c r="AA1350" s="9" t="e">
        <f t="shared" si="3841"/>
        <v>#DIV/0!</v>
      </c>
    </row>
    <row r="1351" spans="1:27" x14ac:dyDescent="0.35">
      <c r="C1351" s="1">
        <v>48267</v>
      </c>
      <c r="D1351" s="49"/>
      <c r="E1351" s="3" t="s">
        <v>4</v>
      </c>
      <c r="F1351" s="15"/>
      <c r="G1351" s="1"/>
      <c r="H1351" s="16"/>
      <c r="I1351" s="49"/>
      <c r="J1351" s="3" t="s">
        <v>4</v>
      </c>
      <c r="K1351" s="31" t="e">
        <f t="shared" ref="K1351" si="4008">F1351*$N$11</f>
        <v>#DIV/0!</v>
      </c>
      <c r="L1351" s="24" t="e">
        <f t="shared" ref="L1351" si="4009">G1351*$O$11</f>
        <v>#DIV/0!</v>
      </c>
      <c r="M1351" s="27" t="e">
        <f t="shared" ref="M1351" si="4010">H1351*$P$11</f>
        <v>#DIV/0!</v>
      </c>
      <c r="Q1351" s="49"/>
      <c r="R1351" s="3" t="s">
        <v>4</v>
      </c>
      <c r="S1351" s="31"/>
      <c r="T1351" s="24"/>
      <c r="U1351" s="27"/>
      <c r="V1351" s="49"/>
      <c r="W1351" s="3" t="s">
        <v>4</v>
      </c>
      <c r="X1351" s="26" t="e">
        <f t="shared" si="3860"/>
        <v>#DIV/0!</v>
      </c>
      <c r="Y1351" s="39" t="e">
        <f t="shared" si="3860"/>
        <v>#DIV/0!</v>
      </c>
      <c r="Z1351" s="42" t="e">
        <f t="shared" si="3860"/>
        <v>#DIV/0!</v>
      </c>
      <c r="AA1351" s="9" t="e">
        <f t="shared" si="3841"/>
        <v>#DIV/0!</v>
      </c>
    </row>
    <row r="1352" spans="1:27" x14ac:dyDescent="0.35">
      <c r="C1352" s="1">
        <v>48267</v>
      </c>
      <c r="D1352" s="49" t="s">
        <v>8</v>
      </c>
      <c r="E1352" s="3" t="s">
        <v>3</v>
      </c>
      <c r="F1352" s="15"/>
      <c r="G1352" s="1"/>
      <c r="H1352" s="16"/>
      <c r="I1352" s="49" t="s">
        <v>8</v>
      </c>
      <c r="J1352" s="3" t="s">
        <v>3</v>
      </c>
      <c r="K1352" s="31" t="e">
        <f t="shared" ref="K1352" si="4011">F1352*$N$12</f>
        <v>#DIV/0!</v>
      </c>
      <c r="L1352" s="24" t="e">
        <f t="shared" ref="L1352" si="4012">G1352*$O$12</f>
        <v>#DIV/0!</v>
      </c>
      <c r="M1352" s="27" t="e">
        <f t="shared" ref="M1352" si="4013">H1352*$P$12</f>
        <v>#DIV/0!</v>
      </c>
      <c r="Q1352" s="49" t="s">
        <v>8</v>
      </c>
      <c r="R1352" s="3" t="s">
        <v>3</v>
      </c>
      <c r="S1352" s="31"/>
      <c r="T1352" s="24"/>
      <c r="U1352" s="27"/>
      <c r="V1352" s="49" t="s">
        <v>8</v>
      </c>
      <c r="W1352" s="3" t="s">
        <v>3</v>
      </c>
      <c r="X1352" s="26" t="e">
        <f t="shared" si="3860"/>
        <v>#DIV/0!</v>
      </c>
      <c r="Y1352" s="39" t="e">
        <f t="shared" si="3860"/>
        <v>#DIV/0!</v>
      </c>
      <c r="Z1352" s="42" t="e">
        <f t="shared" si="3860"/>
        <v>#DIV/0!</v>
      </c>
      <c r="AA1352" s="9" t="e">
        <f t="shared" si="3841"/>
        <v>#DIV/0!</v>
      </c>
    </row>
    <row r="1353" spans="1:27" x14ac:dyDescent="0.35">
      <c r="A1353" s="7"/>
      <c r="B1353" s="7"/>
      <c r="C1353" s="1">
        <v>48267</v>
      </c>
      <c r="D1353" s="50"/>
      <c r="E1353" s="7" t="s">
        <v>4</v>
      </c>
      <c r="F1353" s="15"/>
      <c r="G1353" s="1"/>
      <c r="H1353" s="16"/>
      <c r="I1353" s="50"/>
      <c r="J1353" s="7" t="s">
        <v>4</v>
      </c>
      <c r="K1353" s="28" t="e">
        <f t="shared" ref="K1353" si="4014">F1353*$N$13</f>
        <v>#DIV/0!</v>
      </c>
      <c r="L1353" s="29" t="e">
        <f t="shared" ref="L1353" si="4015">G1353*$O$13</f>
        <v>#DIV/0!</v>
      </c>
      <c r="M1353" s="30" t="e">
        <f t="shared" ref="M1353" si="4016">H1353*$P$13</f>
        <v>#DIV/0!</v>
      </c>
      <c r="Q1353" s="50"/>
      <c r="R1353" s="7" t="s">
        <v>4</v>
      </c>
      <c r="S1353" s="28"/>
      <c r="T1353" s="29"/>
      <c r="U1353" s="30"/>
      <c r="V1353" s="50"/>
      <c r="W1353" s="7" t="s">
        <v>4</v>
      </c>
      <c r="X1353" s="41" t="e">
        <f t="shared" si="3860"/>
        <v>#DIV/0!</v>
      </c>
      <c r="Y1353" s="40" t="e">
        <f t="shared" si="3860"/>
        <v>#DIV/0!</v>
      </c>
      <c r="Z1353" s="43" t="e">
        <f t="shared" si="3860"/>
        <v>#DIV/0!</v>
      </c>
      <c r="AA1353" s="9" t="e">
        <f t="shared" si="3841"/>
        <v>#DIV/0!</v>
      </c>
    </row>
    <row r="1354" spans="1:27" x14ac:dyDescent="0.35">
      <c r="C1354" s="1">
        <v>48269</v>
      </c>
      <c r="D1354" s="49" t="s">
        <v>6</v>
      </c>
      <c r="E1354" s="3" t="s">
        <v>3</v>
      </c>
      <c r="F1354" s="15"/>
      <c r="G1354" s="1"/>
      <c r="H1354" s="16"/>
      <c r="I1354" s="49" t="s">
        <v>6</v>
      </c>
      <c r="J1354" s="3" t="s">
        <v>3</v>
      </c>
      <c r="K1354" s="31" t="e">
        <f t="shared" ref="K1354" si="4017">F1354*$N$4</f>
        <v>#DIV/0!</v>
      </c>
      <c r="L1354" s="24" t="e">
        <f t="shared" ref="L1354" si="4018">G1354*$O$4</f>
        <v>#DIV/0!</v>
      </c>
      <c r="M1354" s="27" t="e">
        <f t="shared" ref="M1354" si="4019">H1354*$P$4</f>
        <v>#DIV/0!</v>
      </c>
      <c r="Q1354" s="49" t="s">
        <v>6</v>
      </c>
      <c r="R1354" s="3" t="s">
        <v>3</v>
      </c>
      <c r="S1354" s="31"/>
      <c r="T1354" s="24"/>
      <c r="U1354" s="27"/>
      <c r="V1354" s="49" t="s">
        <v>6</v>
      </c>
      <c r="W1354" s="3" t="s">
        <v>3</v>
      </c>
      <c r="X1354" s="23" t="e">
        <f t="shared" si="3860"/>
        <v>#DIV/0!</v>
      </c>
      <c r="Y1354" s="44" t="e">
        <f t="shared" si="3860"/>
        <v>#DIV/0!</v>
      </c>
      <c r="Z1354" s="45" t="e">
        <f t="shared" si="3860"/>
        <v>#DIV/0!</v>
      </c>
      <c r="AA1354" s="9" t="e">
        <f t="shared" si="3841"/>
        <v>#DIV/0!</v>
      </c>
    </row>
    <row r="1355" spans="1:27" x14ac:dyDescent="0.35">
      <c r="C1355" s="1">
        <v>48269</v>
      </c>
      <c r="D1355" s="49"/>
      <c r="E1355" s="3" t="s">
        <v>4</v>
      </c>
      <c r="F1355" s="15"/>
      <c r="G1355" s="1"/>
      <c r="H1355" s="16"/>
      <c r="I1355" s="49"/>
      <c r="J1355" s="3" t="s">
        <v>4</v>
      </c>
      <c r="K1355" s="31" t="e">
        <f t="shared" ref="K1355" si="4020">F1355*$N$5</f>
        <v>#DIV/0!</v>
      </c>
      <c r="L1355" s="24" t="e">
        <f t="shared" ref="L1355" si="4021">G1355*$O$5</f>
        <v>#DIV/0!</v>
      </c>
      <c r="M1355" s="27" t="e">
        <f t="shared" ref="M1355" si="4022">H1355*$P$5</f>
        <v>#DIV/0!</v>
      </c>
      <c r="Q1355" s="49"/>
      <c r="R1355" s="3" t="s">
        <v>4</v>
      </c>
      <c r="S1355" s="31"/>
      <c r="T1355" s="24"/>
      <c r="U1355" s="27"/>
      <c r="V1355" s="49"/>
      <c r="W1355" s="3" t="s">
        <v>4</v>
      </c>
      <c r="X1355" s="26" t="e">
        <f t="shared" si="3860"/>
        <v>#DIV/0!</v>
      </c>
      <c r="Y1355" s="39" t="e">
        <f t="shared" si="3860"/>
        <v>#DIV/0!</v>
      </c>
      <c r="Z1355" s="42" t="e">
        <f t="shared" si="3860"/>
        <v>#DIV/0!</v>
      </c>
      <c r="AA1355" s="9" t="e">
        <f t="shared" si="3841"/>
        <v>#DIV/0!</v>
      </c>
    </row>
    <row r="1356" spans="1:27" x14ac:dyDescent="0.35">
      <c r="C1356" s="1">
        <v>48269</v>
      </c>
      <c r="D1356" s="49" t="s">
        <v>7</v>
      </c>
      <c r="E1356" s="3" t="s">
        <v>3</v>
      </c>
      <c r="F1356" s="15"/>
      <c r="G1356" s="1"/>
      <c r="H1356" s="16"/>
      <c r="I1356" s="49" t="s">
        <v>7</v>
      </c>
      <c r="J1356" s="3" t="s">
        <v>3</v>
      </c>
      <c r="K1356" s="31" t="e">
        <f t="shared" ref="K1356" si="4023">F1356*$N$6</f>
        <v>#DIV/0!</v>
      </c>
      <c r="L1356" s="24" t="e">
        <f t="shared" ref="L1356" si="4024">G1356*$O$6</f>
        <v>#DIV/0!</v>
      </c>
      <c r="M1356" s="27" t="e">
        <f t="shared" ref="M1356" si="4025">H1356*$P$6</f>
        <v>#DIV/0!</v>
      </c>
      <c r="Q1356" s="49" t="s">
        <v>7</v>
      </c>
      <c r="R1356" s="3" t="s">
        <v>3</v>
      </c>
      <c r="S1356" s="31"/>
      <c r="T1356" s="24"/>
      <c r="U1356" s="27"/>
      <c r="V1356" s="49" t="s">
        <v>7</v>
      </c>
      <c r="W1356" s="3" t="s">
        <v>3</v>
      </c>
      <c r="X1356" s="26" t="e">
        <f t="shared" si="3860"/>
        <v>#DIV/0!</v>
      </c>
      <c r="Y1356" s="39" t="e">
        <f t="shared" si="3860"/>
        <v>#DIV/0!</v>
      </c>
      <c r="Z1356" s="42" t="e">
        <f t="shared" si="3860"/>
        <v>#DIV/0!</v>
      </c>
      <c r="AA1356" s="9" t="e">
        <f t="shared" si="3841"/>
        <v>#DIV/0!</v>
      </c>
    </row>
    <row r="1357" spans="1:27" x14ac:dyDescent="0.35">
      <c r="C1357" s="1">
        <v>48269</v>
      </c>
      <c r="D1357" s="49"/>
      <c r="E1357" s="3" t="s">
        <v>4</v>
      </c>
      <c r="F1357" s="15"/>
      <c r="G1357" s="1"/>
      <c r="H1357" s="16"/>
      <c r="I1357" s="49"/>
      <c r="J1357" s="3" t="s">
        <v>4</v>
      </c>
      <c r="K1357" s="31" t="e">
        <f t="shared" ref="K1357" si="4026">F1357*$N$7</f>
        <v>#DIV/0!</v>
      </c>
      <c r="L1357" s="24" t="e">
        <f t="shared" ref="L1357" si="4027">G1357*$O$7</f>
        <v>#DIV/0!</v>
      </c>
      <c r="M1357" s="27" t="e">
        <f t="shared" ref="M1357" si="4028">H1357*$P$7</f>
        <v>#DIV/0!</v>
      </c>
      <c r="Q1357" s="49"/>
      <c r="R1357" s="3" t="s">
        <v>4</v>
      </c>
      <c r="S1357" s="31"/>
      <c r="T1357" s="24"/>
      <c r="U1357" s="27"/>
      <c r="V1357" s="49"/>
      <c r="W1357" s="3" t="s">
        <v>4</v>
      </c>
      <c r="X1357" s="26" t="e">
        <f t="shared" si="3860"/>
        <v>#DIV/0!</v>
      </c>
      <c r="Y1357" s="39" t="e">
        <f t="shared" si="3860"/>
        <v>#DIV/0!</v>
      </c>
      <c r="Z1357" s="42" t="e">
        <f t="shared" si="3860"/>
        <v>#DIV/0!</v>
      </c>
      <c r="AA1357" s="9" t="e">
        <f t="shared" si="3841"/>
        <v>#DIV/0!</v>
      </c>
    </row>
    <row r="1358" spans="1:27" x14ac:dyDescent="0.35">
      <c r="C1358" s="1">
        <v>48269</v>
      </c>
      <c r="D1358" s="49" t="s">
        <v>9</v>
      </c>
      <c r="E1358" s="3" t="s">
        <v>3</v>
      </c>
      <c r="F1358" s="15"/>
      <c r="G1358" s="1"/>
      <c r="H1358" s="16"/>
      <c r="I1358" s="49" t="s">
        <v>9</v>
      </c>
      <c r="J1358" s="3" t="s">
        <v>3</v>
      </c>
      <c r="K1358" s="31" t="e">
        <f t="shared" ref="K1358" si="4029">F1358*$N$8</f>
        <v>#DIV/0!</v>
      </c>
      <c r="L1358" s="24" t="e">
        <f t="shared" ref="L1358" si="4030">G1358*$O$8</f>
        <v>#DIV/0!</v>
      </c>
      <c r="M1358" s="27" t="e">
        <f t="shared" ref="M1358" si="4031">H1358*$P$8</f>
        <v>#DIV/0!</v>
      </c>
      <c r="Q1358" s="49" t="s">
        <v>9</v>
      </c>
      <c r="R1358" s="3" t="s">
        <v>3</v>
      </c>
      <c r="S1358" s="31"/>
      <c r="T1358" s="24"/>
      <c r="U1358" s="27"/>
      <c r="V1358" s="49" t="s">
        <v>9</v>
      </c>
      <c r="W1358" s="3" t="s">
        <v>3</v>
      </c>
      <c r="X1358" s="26" t="e">
        <f t="shared" si="3860"/>
        <v>#DIV/0!</v>
      </c>
      <c r="Y1358" s="39" t="e">
        <f t="shared" si="3860"/>
        <v>#DIV/0!</v>
      </c>
      <c r="Z1358" s="42" t="e">
        <f t="shared" si="3860"/>
        <v>#DIV/0!</v>
      </c>
      <c r="AA1358" s="9" t="e">
        <f t="shared" si="3841"/>
        <v>#DIV/0!</v>
      </c>
    </row>
    <row r="1359" spans="1:27" x14ac:dyDescent="0.35">
      <c r="C1359" s="1">
        <v>48269</v>
      </c>
      <c r="D1359" s="49"/>
      <c r="E1359" s="3" t="s">
        <v>4</v>
      </c>
      <c r="F1359" s="15"/>
      <c r="G1359" s="1"/>
      <c r="H1359" s="16"/>
      <c r="I1359" s="49"/>
      <c r="J1359" s="3" t="s">
        <v>4</v>
      </c>
      <c r="K1359" s="31" t="e">
        <f t="shared" ref="K1359" si="4032">F1359*$N$9</f>
        <v>#DIV/0!</v>
      </c>
      <c r="L1359" s="24" t="e">
        <f t="shared" ref="L1359" si="4033">G1359*$O$9</f>
        <v>#DIV/0!</v>
      </c>
      <c r="M1359" s="27" t="e">
        <f t="shared" ref="M1359" si="4034">H1359*$P$9</f>
        <v>#DIV/0!</v>
      </c>
      <c r="Q1359" s="49"/>
      <c r="R1359" s="3" t="s">
        <v>4</v>
      </c>
      <c r="S1359" s="31"/>
      <c r="T1359" s="24"/>
      <c r="U1359" s="27"/>
      <c r="V1359" s="49"/>
      <c r="W1359" s="3" t="s">
        <v>4</v>
      </c>
      <c r="X1359" s="26" t="e">
        <f t="shared" si="3860"/>
        <v>#DIV/0!</v>
      </c>
      <c r="Y1359" s="39" t="e">
        <f t="shared" si="3860"/>
        <v>#DIV/0!</v>
      </c>
      <c r="Z1359" s="42" t="e">
        <f t="shared" si="3860"/>
        <v>#DIV/0!</v>
      </c>
      <c r="AA1359" s="9" t="e">
        <f t="shared" ref="AA1359:AA1422" si="4035">SUM(S1359:U1368)/SUM(K1359:M1368)</f>
        <v>#DIV/0!</v>
      </c>
    </row>
    <row r="1360" spans="1:27" x14ac:dyDescent="0.35">
      <c r="C1360" s="1">
        <v>48269</v>
      </c>
      <c r="D1360" s="49" t="s">
        <v>15</v>
      </c>
      <c r="E1360" s="3" t="s">
        <v>3</v>
      </c>
      <c r="F1360" s="15"/>
      <c r="G1360" s="1"/>
      <c r="H1360" s="16"/>
      <c r="I1360" s="49" t="s">
        <v>15</v>
      </c>
      <c r="J1360" s="3" t="s">
        <v>3</v>
      </c>
      <c r="K1360" s="31" t="e">
        <f t="shared" ref="K1360" si="4036">F1360*$N$10</f>
        <v>#DIV/0!</v>
      </c>
      <c r="L1360" s="24" t="e">
        <f t="shared" ref="L1360" si="4037">G1360*$O$10</f>
        <v>#DIV/0!</v>
      </c>
      <c r="M1360" s="27" t="e">
        <f t="shared" ref="M1360" si="4038">H1360*$P$10</f>
        <v>#DIV/0!</v>
      </c>
      <c r="Q1360" s="49" t="s">
        <v>15</v>
      </c>
      <c r="R1360" s="3" t="s">
        <v>3</v>
      </c>
      <c r="S1360" s="31"/>
      <c r="T1360" s="24"/>
      <c r="U1360" s="27"/>
      <c r="V1360" s="49" t="s">
        <v>15</v>
      </c>
      <c r="W1360" s="3" t="s">
        <v>3</v>
      </c>
      <c r="X1360" s="26" t="e">
        <f t="shared" si="3860"/>
        <v>#DIV/0!</v>
      </c>
      <c r="Y1360" s="39" t="e">
        <f t="shared" si="3860"/>
        <v>#DIV/0!</v>
      </c>
      <c r="Z1360" s="42" t="e">
        <f t="shared" si="3860"/>
        <v>#DIV/0!</v>
      </c>
      <c r="AA1360" s="9" t="e">
        <f t="shared" si="4035"/>
        <v>#DIV/0!</v>
      </c>
    </row>
    <row r="1361" spans="1:27" x14ac:dyDescent="0.35">
      <c r="C1361" s="1">
        <v>48269</v>
      </c>
      <c r="D1361" s="49"/>
      <c r="E1361" s="3" t="s">
        <v>4</v>
      </c>
      <c r="F1361" s="15"/>
      <c r="G1361" s="1"/>
      <c r="H1361" s="16"/>
      <c r="I1361" s="49"/>
      <c r="J1361" s="3" t="s">
        <v>4</v>
      </c>
      <c r="K1361" s="31" t="e">
        <f t="shared" ref="K1361" si="4039">F1361*$N$11</f>
        <v>#DIV/0!</v>
      </c>
      <c r="L1361" s="24" t="e">
        <f t="shared" ref="L1361" si="4040">G1361*$O$11</f>
        <v>#DIV/0!</v>
      </c>
      <c r="M1361" s="27" t="e">
        <f t="shared" ref="M1361" si="4041">H1361*$P$11</f>
        <v>#DIV/0!</v>
      </c>
      <c r="Q1361" s="49"/>
      <c r="R1361" s="3" t="s">
        <v>4</v>
      </c>
      <c r="S1361" s="31"/>
      <c r="T1361" s="24"/>
      <c r="U1361" s="27"/>
      <c r="V1361" s="49"/>
      <c r="W1361" s="3" t="s">
        <v>4</v>
      </c>
      <c r="X1361" s="26" t="e">
        <f t="shared" si="3860"/>
        <v>#DIV/0!</v>
      </c>
      <c r="Y1361" s="39" t="e">
        <f t="shared" si="3860"/>
        <v>#DIV/0!</v>
      </c>
      <c r="Z1361" s="42" t="e">
        <f t="shared" si="3860"/>
        <v>#DIV/0!</v>
      </c>
      <c r="AA1361" s="9" t="e">
        <f t="shared" si="4035"/>
        <v>#DIV/0!</v>
      </c>
    </row>
    <row r="1362" spans="1:27" x14ac:dyDescent="0.35">
      <c r="C1362" s="1">
        <v>48269</v>
      </c>
      <c r="D1362" s="49" t="s">
        <v>8</v>
      </c>
      <c r="E1362" s="3" t="s">
        <v>3</v>
      </c>
      <c r="F1362" s="15"/>
      <c r="G1362" s="1"/>
      <c r="H1362" s="16"/>
      <c r="I1362" s="49" t="s">
        <v>8</v>
      </c>
      <c r="J1362" s="3" t="s">
        <v>3</v>
      </c>
      <c r="K1362" s="31" t="e">
        <f t="shared" ref="K1362" si="4042">F1362*$N$12</f>
        <v>#DIV/0!</v>
      </c>
      <c r="L1362" s="24" t="e">
        <f t="shared" ref="L1362" si="4043">G1362*$O$12</f>
        <v>#DIV/0!</v>
      </c>
      <c r="M1362" s="27" t="e">
        <f t="shared" ref="M1362" si="4044">H1362*$P$12</f>
        <v>#DIV/0!</v>
      </c>
      <c r="Q1362" s="49" t="s">
        <v>8</v>
      </c>
      <c r="R1362" s="3" t="s">
        <v>3</v>
      </c>
      <c r="S1362" s="31"/>
      <c r="T1362" s="24"/>
      <c r="U1362" s="27"/>
      <c r="V1362" s="49" t="s">
        <v>8</v>
      </c>
      <c r="W1362" s="3" t="s">
        <v>3</v>
      </c>
      <c r="X1362" s="26" t="e">
        <f t="shared" si="3860"/>
        <v>#DIV/0!</v>
      </c>
      <c r="Y1362" s="39" t="e">
        <f t="shared" si="3860"/>
        <v>#DIV/0!</v>
      </c>
      <c r="Z1362" s="42" t="e">
        <f t="shared" si="3860"/>
        <v>#DIV/0!</v>
      </c>
      <c r="AA1362" s="9" t="e">
        <f t="shared" si="4035"/>
        <v>#DIV/0!</v>
      </c>
    </row>
    <row r="1363" spans="1:27" x14ac:dyDescent="0.35">
      <c r="A1363" s="7"/>
      <c r="B1363" s="7"/>
      <c r="C1363" s="1">
        <v>48269</v>
      </c>
      <c r="D1363" s="50"/>
      <c r="E1363" s="7" t="s">
        <v>4</v>
      </c>
      <c r="F1363" s="15"/>
      <c r="G1363" s="1"/>
      <c r="H1363" s="16"/>
      <c r="I1363" s="50"/>
      <c r="J1363" s="7" t="s">
        <v>4</v>
      </c>
      <c r="K1363" s="28" t="e">
        <f t="shared" ref="K1363" si="4045">F1363*$N$13</f>
        <v>#DIV/0!</v>
      </c>
      <c r="L1363" s="29" t="e">
        <f t="shared" ref="L1363" si="4046">G1363*$O$13</f>
        <v>#DIV/0!</v>
      </c>
      <c r="M1363" s="30" t="e">
        <f t="shared" ref="M1363" si="4047">H1363*$P$13</f>
        <v>#DIV/0!</v>
      </c>
      <c r="Q1363" s="50"/>
      <c r="R1363" s="7" t="s">
        <v>4</v>
      </c>
      <c r="S1363" s="28"/>
      <c r="T1363" s="29"/>
      <c r="U1363" s="30"/>
      <c r="V1363" s="50"/>
      <c r="W1363" s="7" t="s">
        <v>4</v>
      </c>
      <c r="X1363" s="41" t="e">
        <f t="shared" si="3860"/>
        <v>#DIV/0!</v>
      </c>
      <c r="Y1363" s="40" t="e">
        <f t="shared" si="3860"/>
        <v>#DIV/0!</v>
      </c>
      <c r="Z1363" s="43" t="e">
        <f t="shared" si="3860"/>
        <v>#DIV/0!</v>
      </c>
      <c r="AA1363" s="9" t="e">
        <f t="shared" si="4035"/>
        <v>#DIV/0!</v>
      </c>
    </row>
    <row r="1364" spans="1:27" x14ac:dyDescent="0.35">
      <c r="C1364" s="1">
        <v>48271</v>
      </c>
      <c r="D1364" s="49" t="s">
        <v>6</v>
      </c>
      <c r="E1364" s="3" t="s">
        <v>3</v>
      </c>
      <c r="F1364" s="15"/>
      <c r="G1364" s="1"/>
      <c r="H1364" s="16"/>
      <c r="I1364" s="49" t="s">
        <v>6</v>
      </c>
      <c r="J1364" s="3" t="s">
        <v>3</v>
      </c>
      <c r="K1364" s="31" t="e">
        <f t="shared" ref="K1364" si="4048">F1364*$N$4</f>
        <v>#DIV/0!</v>
      </c>
      <c r="L1364" s="24" t="e">
        <f t="shared" ref="L1364" si="4049">G1364*$O$4</f>
        <v>#DIV/0!</v>
      </c>
      <c r="M1364" s="27" t="e">
        <f t="shared" ref="M1364" si="4050">H1364*$P$4</f>
        <v>#DIV/0!</v>
      </c>
      <c r="Q1364" s="49" t="s">
        <v>6</v>
      </c>
      <c r="R1364" s="3" t="s">
        <v>3</v>
      </c>
      <c r="S1364" s="31"/>
      <c r="T1364" s="24"/>
      <c r="U1364" s="27"/>
      <c r="V1364" s="49" t="s">
        <v>6</v>
      </c>
      <c r="W1364" s="3" t="s">
        <v>3</v>
      </c>
      <c r="X1364" s="23" t="e">
        <f t="shared" si="3860"/>
        <v>#DIV/0!</v>
      </c>
      <c r="Y1364" s="44" t="e">
        <f t="shared" si="3860"/>
        <v>#DIV/0!</v>
      </c>
      <c r="Z1364" s="45" t="e">
        <f t="shared" si="3860"/>
        <v>#DIV/0!</v>
      </c>
      <c r="AA1364" s="9" t="e">
        <f t="shared" si="4035"/>
        <v>#DIV/0!</v>
      </c>
    </row>
    <row r="1365" spans="1:27" x14ac:dyDescent="0.35">
      <c r="C1365" s="1">
        <v>48271</v>
      </c>
      <c r="D1365" s="49"/>
      <c r="E1365" s="3" t="s">
        <v>4</v>
      </c>
      <c r="F1365" s="15"/>
      <c r="G1365" s="1"/>
      <c r="H1365" s="16"/>
      <c r="I1365" s="49"/>
      <c r="J1365" s="3" t="s">
        <v>4</v>
      </c>
      <c r="K1365" s="31" t="e">
        <f t="shared" ref="K1365" si="4051">F1365*$N$5</f>
        <v>#DIV/0!</v>
      </c>
      <c r="L1365" s="24" t="e">
        <f t="shared" ref="L1365" si="4052">G1365*$O$5</f>
        <v>#DIV/0!</v>
      </c>
      <c r="M1365" s="27" t="e">
        <f t="shared" ref="M1365" si="4053">H1365*$P$5</f>
        <v>#DIV/0!</v>
      </c>
      <c r="Q1365" s="49"/>
      <c r="R1365" s="3" t="s">
        <v>4</v>
      </c>
      <c r="S1365" s="31"/>
      <c r="T1365" s="24"/>
      <c r="U1365" s="27"/>
      <c r="V1365" s="49"/>
      <c r="W1365" s="3" t="s">
        <v>4</v>
      </c>
      <c r="X1365" s="26" t="e">
        <f t="shared" ref="X1365:Z1428" si="4054">S1365/K1365</f>
        <v>#DIV/0!</v>
      </c>
      <c r="Y1365" s="39" t="e">
        <f t="shared" si="4054"/>
        <v>#DIV/0!</v>
      </c>
      <c r="Z1365" s="42" t="e">
        <f t="shared" si="4054"/>
        <v>#DIV/0!</v>
      </c>
      <c r="AA1365" s="9" t="e">
        <f t="shared" si="4035"/>
        <v>#DIV/0!</v>
      </c>
    </row>
    <row r="1366" spans="1:27" x14ac:dyDescent="0.35">
      <c r="C1366" s="1">
        <v>48271</v>
      </c>
      <c r="D1366" s="49" t="s">
        <v>7</v>
      </c>
      <c r="E1366" s="3" t="s">
        <v>3</v>
      </c>
      <c r="F1366" s="15"/>
      <c r="G1366" s="1"/>
      <c r="H1366" s="16"/>
      <c r="I1366" s="49" t="s">
        <v>7</v>
      </c>
      <c r="J1366" s="3" t="s">
        <v>3</v>
      </c>
      <c r="K1366" s="31" t="e">
        <f t="shared" ref="K1366" si="4055">F1366*$N$6</f>
        <v>#DIV/0!</v>
      </c>
      <c r="L1366" s="24" t="e">
        <f t="shared" ref="L1366" si="4056">G1366*$O$6</f>
        <v>#DIV/0!</v>
      </c>
      <c r="M1366" s="27" t="e">
        <f t="shared" ref="M1366" si="4057">H1366*$P$6</f>
        <v>#DIV/0!</v>
      </c>
      <c r="Q1366" s="49" t="s">
        <v>7</v>
      </c>
      <c r="R1366" s="3" t="s">
        <v>3</v>
      </c>
      <c r="S1366" s="31"/>
      <c r="T1366" s="24"/>
      <c r="U1366" s="27"/>
      <c r="V1366" s="49" t="s">
        <v>7</v>
      </c>
      <c r="W1366" s="3" t="s">
        <v>3</v>
      </c>
      <c r="X1366" s="26" t="e">
        <f t="shared" si="4054"/>
        <v>#DIV/0!</v>
      </c>
      <c r="Y1366" s="39" t="e">
        <f t="shared" si="4054"/>
        <v>#DIV/0!</v>
      </c>
      <c r="Z1366" s="42" t="e">
        <f t="shared" si="4054"/>
        <v>#DIV/0!</v>
      </c>
      <c r="AA1366" s="9" t="e">
        <f t="shared" si="4035"/>
        <v>#DIV/0!</v>
      </c>
    </row>
    <row r="1367" spans="1:27" x14ac:dyDescent="0.35">
      <c r="C1367" s="1">
        <v>48271</v>
      </c>
      <c r="D1367" s="49"/>
      <c r="E1367" s="3" t="s">
        <v>4</v>
      </c>
      <c r="F1367" s="15"/>
      <c r="G1367" s="1"/>
      <c r="H1367" s="16"/>
      <c r="I1367" s="49"/>
      <c r="J1367" s="3" t="s">
        <v>4</v>
      </c>
      <c r="K1367" s="31" t="e">
        <f t="shared" ref="K1367" si="4058">F1367*$N$7</f>
        <v>#DIV/0!</v>
      </c>
      <c r="L1367" s="24" t="e">
        <f t="shared" ref="L1367" si="4059">G1367*$O$7</f>
        <v>#DIV/0!</v>
      </c>
      <c r="M1367" s="27" t="e">
        <f t="shared" ref="M1367" si="4060">H1367*$P$7</f>
        <v>#DIV/0!</v>
      </c>
      <c r="Q1367" s="49"/>
      <c r="R1367" s="3" t="s">
        <v>4</v>
      </c>
      <c r="S1367" s="31"/>
      <c r="T1367" s="24"/>
      <c r="U1367" s="27"/>
      <c r="V1367" s="49"/>
      <c r="W1367" s="3" t="s">
        <v>4</v>
      </c>
      <c r="X1367" s="26" t="e">
        <f t="shared" si="4054"/>
        <v>#DIV/0!</v>
      </c>
      <c r="Y1367" s="39" t="e">
        <f t="shared" si="4054"/>
        <v>#DIV/0!</v>
      </c>
      <c r="Z1367" s="42" t="e">
        <f t="shared" si="4054"/>
        <v>#DIV/0!</v>
      </c>
      <c r="AA1367" s="9" t="e">
        <f t="shared" si="4035"/>
        <v>#DIV/0!</v>
      </c>
    </row>
    <row r="1368" spans="1:27" x14ac:dyDescent="0.35">
      <c r="C1368" s="1">
        <v>48271</v>
      </c>
      <c r="D1368" s="49" t="s">
        <v>9</v>
      </c>
      <c r="E1368" s="3" t="s">
        <v>3</v>
      </c>
      <c r="F1368" s="15"/>
      <c r="G1368" s="1"/>
      <c r="H1368" s="16"/>
      <c r="I1368" s="49" t="s">
        <v>9</v>
      </c>
      <c r="J1368" s="3" t="s">
        <v>3</v>
      </c>
      <c r="K1368" s="31" t="e">
        <f t="shared" ref="K1368" si="4061">F1368*$N$8</f>
        <v>#DIV/0!</v>
      </c>
      <c r="L1368" s="24" t="e">
        <f t="shared" ref="L1368" si="4062">G1368*$O$8</f>
        <v>#DIV/0!</v>
      </c>
      <c r="M1368" s="27" t="e">
        <f t="shared" ref="M1368" si="4063">H1368*$P$8</f>
        <v>#DIV/0!</v>
      </c>
      <c r="Q1368" s="49" t="s">
        <v>9</v>
      </c>
      <c r="R1368" s="3" t="s">
        <v>3</v>
      </c>
      <c r="S1368" s="31"/>
      <c r="T1368" s="24"/>
      <c r="U1368" s="27"/>
      <c r="V1368" s="49" t="s">
        <v>9</v>
      </c>
      <c r="W1368" s="3" t="s">
        <v>3</v>
      </c>
      <c r="X1368" s="26" t="e">
        <f t="shared" si="4054"/>
        <v>#DIV/0!</v>
      </c>
      <c r="Y1368" s="39" t="e">
        <f t="shared" si="4054"/>
        <v>#DIV/0!</v>
      </c>
      <c r="Z1368" s="42" t="e">
        <f t="shared" si="4054"/>
        <v>#DIV/0!</v>
      </c>
      <c r="AA1368" s="9" t="e">
        <f t="shared" si="4035"/>
        <v>#DIV/0!</v>
      </c>
    </row>
    <row r="1369" spans="1:27" x14ac:dyDescent="0.35">
      <c r="C1369" s="1">
        <v>48271</v>
      </c>
      <c r="D1369" s="49"/>
      <c r="E1369" s="3" t="s">
        <v>4</v>
      </c>
      <c r="F1369" s="15"/>
      <c r="G1369" s="1"/>
      <c r="H1369" s="16"/>
      <c r="I1369" s="49"/>
      <c r="J1369" s="3" t="s">
        <v>4</v>
      </c>
      <c r="K1369" s="31" t="e">
        <f t="shared" ref="K1369" si="4064">F1369*$N$9</f>
        <v>#DIV/0!</v>
      </c>
      <c r="L1369" s="24" t="e">
        <f t="shared" ref="L1369" si="4065">G1369*$O$9</f>
        <v>#DIV/0!</v>
      </c>
      <c r="M1369" s="27" t="e">
        <f t="shared" ref="M1369" si="4066">H1369*$P$9</f>
        <v>#DIV/0!</v>
      </c>
      <c r="Q1369" s="49"/>
      <c r="R1369" s="3" t="s">
        <v>4</v>
      </c>
      <c r="S1369" s="31"/>
      <c r="T1369" s="24"/>
      <c r="U1369" s="27"/>
      <c r="V1369" s="49"/>
      <c r="W1369" s="3" t="s">
        <v>4</v>
      </c>
      <c r="X1369" s="26" t="e">
        <f t="shared" si="4054"/>
        <v>#DIV/0!</v>
      </c>
      <c r="Y1369" s="39" t="e">
        <f t="shared" si="4054"/>
        <v>#DIV/0!</v>
      </c>
      <c r="Z1369" s="42" t="e">
        <f t="shared" si="4054"/>
        <v>#DIV/0!</v>
      </c>
      <c r="AA1369" s="9" t="e">
        <f t="shared" si="4035"/>
        <v>#DIV/0!</v>
      </c>
    </row>
    <row r="1370" spans="1:27" x14ac:dyDescent="0.35">
      <c r="C1370" s="1">
        <v>48271</v>
      </c>
      <c r="D1370" s="49" t="s">
        <v>15</v>
      </c>
      <c r="E1370" s="3" t="s">
        <v>3</v>
      </c>
      <c r="F1370" s="15"/>
      <c r="G1370" s="1"/>
      <c r="H1370" s="16"/>
      <c r="I1370" s="49" t="s">
        <v>15</v>
      </c>
      <c r="J1370" s="3" t="s">
        <v>3</v>
      </c>
      <c r="K1370" s="31" t="e">
        <f t="shared" ref="K1370" si="4067">F1370*$N$10</f>
        <v>#DIV/0!</v>
      </c>
      <c r="L1370" s="24" t="e">
        <f t="shared" ref="L1370" si="4068">G1370*$O$10</f>
        <v>#DIV/0!</v>
      </c>
      <c r="M1370" s="27" t="e">
        <f t="shared" ref="M1370" si="4069">H1370*$P$10</f>
        <v>#DIV/0!</v>
      </c>
      <c r="Q1370" s="49" t="s">
        <v>15</v>
      </c>
      <c r="R1370" s="3" t="s">
        <v>3</v>
      </c>
      <c r="S1370" s="31"/>
      <c r="T1370" s="24"/>
      <c r="U1370" s="27"/>
      <c r="V1370" s="49" t="s">
        <v>15</v>
      </c>
      <c r="W1370" s="3" t="s">
        <v>3</v>
      </c>
      <c r="X1370" s="26" t="e">
        <f t="shared" si="4054"/>
        <v>#DIV/0!</v>
      </c>
      <c r="Y1370" s="39" t="e">
        <f t="shared" si="4054"/>
        <v>#DIV/0!</v>
      </c>
      <c r="Z1370" s="42" t="e">
        <f t="shared" si="4054"/>
        <v>#DIV/0!</v>
      </c>
      <c r="AA1370" s="9" t="e">
        <f t="shared" si="4035"/>
        <v>#DIV/0!</v>
      </c>
    </row>
    <row r="1371" spans="1:27" x14ac:dyDescent="0.35">
      <c r="C1371" s="1">
        <v>48271</v>
      </c>
      <c r="D1371" s="49"/>
      <c r="E1371" s="3" t="s">
        <v>4</v>
      </c>
      <c r="F1371" s="15"/>
      <c r="G1371" s="1"/>
      <c r="H1371" s="16"/>
      <c r="I1371" s="49"/>
      <c r="J1371" s="3" t="s">
        <v>4</v>
      </c>
      <c r="K1371" s="31" t="e">
        <f t="shared" ref="K1371" si="4070">F1371*$N$11</f>
        <v>#DIV/0!</v>
      </c>
      <c r="L1371" s="24" t="e">
        <f t="shared" ref="L1371" si="4071">G1371*$O$11</f>
        <v>#DIV/0!</v>
      </c>
      <c r="M1371" s="27" t="e">
        <f t="shared" ref="M1371" si="4072">H1371*$P$11</f>
        <v>#DIV/0!</v>
      </c>
      <c r="Q1371" s="49"/>
      <c r="R1371" s="3" t="s">
        <v>4</v>
      </c>
      <c r="S1371" s="31"/>
      <c r="T1371" s="24"/>
      <c r="U1371" s="27"/>
      <c r="V1371" s="49"/>
      <c r="W1371" s="3" t="s">
        <v>4</v>
      </c>
      <c r="X1371" s="26" t="e">
        <f t="shared" si="4054"/>
        <v>#DIV/0!</v>
      </c>
      <c r="Y1371" s="39" t="e">
        <f t="shared" si="4054"/>
        <v>#DIV/0!</v>
      </c>
      <c r="Z1371" s="42" t="e">
        <f t="shared" si="4054"/>
        <v>#DIV/0!</v>
      </c>
      <c r="AA1371" s="9" t="e">
        <f t="shared" si="4035"/>
        <v>#DIV/0!</v>
      </c>
    </row>
    <row r="1372" spans="1:27" x14ac:dyDescent="0.35">
      <c r="C1372" s="1">
        <v>48271</v>
      </c>
      <c r="D1372" s="49" t="s">
        <v>8</v>
      </c>
      <c r="E1372" s="3" t="s">
        <v>3</v>
      </c>
      <c r="F1372" s="15"/>
      <c r="G1372" s="1"/>
      <c r="H1372" s="16"/>
      <c r="I1372" s="49" t="s">
        <v>8</v>
      </c>
      <c r="J1372" s="3" t="s">
        <v>3</v>
      </c>
      <c r="K1372" s="31" t="e">
        <f t="shared" ref="K1372" si="4073">F1372*$N$12</f>
        <v>#DIV/0!</v>
      </c>
      <c r="L1372" s="24" t="e">
        <f t="shared" ref="L1372" si="4074">G1372*$O$12</f>
        <v>#DIV/0!</v>
      </c>
      <c r="M1372" s="27" t="e">
        <f t="shared" ref="M1372" si="4075">H1372*$P$12</f>
        <v>#DIV/0!</v>
      </c>
      <c r="Q1372" s="49" t="s">
        <v>8</v>
      </c>
      <c r="R1372" s="3" t="s">
        <v>3</v>
      </c>
      <c r="S1372" s="31"/>
      <c r="T1372" s="24"/>
      <c r="U1372" s="27"/>
      <c r="V1372" s="49" t="s">
        <v>8</v>
      </c>
      <c r="W1372" s="3" t="s">
        <v>3</v>
      </c>
      <c r="X1372" s="26" t="e">
        <f t="shared" si="4054"/>
        <v>#DIV/0!</v>
      </c>
      <c r="Y1372" s="39" t="e">
        <f t="shared" si="4054"/>
        <v>#DIV/0!</v>
      </c>
      <c r="Z1372" s="42" t="e">
        <f t="shared" si="4054"/>
        <v>#DIV/0!</v>
      </c>
      <c r="AA1372" s="9" t="e">
        <f t="shared" si="4035"/>
        <v>#DIV/0!</v>
      </c>
    </row>
    <row r="1373" spans="1:27" x14ac:dyDescent="0.35">
      <c r="A1373" s="7"/>
      <c r="B1373" s="7"/>
      <c r="C1373" s="1">
        <v>48271</v>
      </c>
      <c r="D1373" s="50"/>
      <c r="E1373" s="7" t="s">
        <v>4</v>
      </c>
      <c r="F1373" s="15"/>
      <c r="G1373" s="1"/>
      <c r="H1373" s="16"/>
      <c r="I1373" s="50"/>
      <c r="J1373" s="7" t="s">
        <v>4</v>
      </c>
      <c r="K1373" s="28" t="e">
        <f t="shared" ref="K1373" si="4076">F1373*$N$13</f>
        <v>#DIV/0!</v>
      </c>
      <c r="L1373" s="29" t="e">
        <f t="shared" ref="L1373" si="4077">G1373*$O$13</f>
        <v>#DIV/0!</v>
      </c>
      <c r="M1373" s="30" t="e">
        <f t="shared" ref="M1373" si="4078">H1373*$P$13</f>
        <v>#DIV/0!</v>
      </c>
      <c r="Q1373" s="50"/>
      <c r="R1373" s="7" t="s">
        <v>4</v>
      </c>
      <c r="S1373" s="28"/>
      <c r="T1373" s="29"/>
      <c r="U1373" s="30"/>
      <c r="V1373" s="50"/>
      <c r="W1373" s="7" t="s">
        <v>4</v>
      </c>
      <c r="X1373" s="41" t="e">
        <f t="shared" si="4054"/>
        <v>#DIV/0!</v>
      </c>
      <c r="Y1373" s="40" t="e">
        <f t="shared" si="4054"/>
        <v>#DIV/0!</v>
      </c>
      <c r="Z1373" s="43" t="e">
        <f t="shared" si="4054"/>
        <v>#DIV/0!</v>
      </c>
      <c r="AA1373" s="9" t="e">
        <f t="shared" si="4035"/>
        <v>#DIV/0!</v>
      </c>
    </row>
    <row r="1374" spans="1:27" x14ac:dyDescent="0.35">
      <c r="C1374" s="1">
        <v>48273</v>
      </c>
      <c r="D1374" s="49" t="s">
        <v>6</v>
      </c>
      <c r="E1374" s="3" t="s">
        <v>3</v>
      </c>
      <c r="F1374" s="15"/>
      <c r="G1374" s="1"/>
      <c r="H1374" s="16"/>
      <c r="I1374" s="49" t="s">
        <v>6</v>
      </c>
      <c r="J1374" s="3" t="s">
        <v>3</v>
      </c>
      <c r="K1374" s="31" t="e">
        <f t="shared" ref="K1374" si="4079">F1374*$N$4</f>
        <v>#DIV/0!</v>
      </c>
      <c r="L1374" s="24" t="e">
        <f t="shared" ref="L1374" si="4080">G1374*$O$4</f>
        <v>#DIV/0!</v>
      </c>
      <c r="M1374" s="27" t="e">
        <f t="shared" ref="M1374" si="4081">H1374*$P$4</f>
        <v>#DIV/0!</v>
      </c>
      <c r="Q1374" s="49" t="s">
        <v>6</v>
      </c>
      <c r="R1374" s="3" t="s">
        <v>3</v>
      </c>
      <c r="S1374" s="31"/>
      <c r="T1374" s="24"/>
      <c r="U1374" s="27"/>
      <c r="V1374" s="49" t="s">
        <v>6</v>
      </c>
      <c r="W1374" s="3" t="s">
        <v>3</v>
      </c>
      <c r="X1374" s="23" t="e">
        <f t="shared" si="4054"/>
        <v>#DIV/0!</v>
      </c>
      <c r="Y1374" s="44" t="e">
        <f t="shared" si="4054"/>
        <v>#DIV/0!</v>
      </c>
      <c r="Z1374" s="45" t="e">
        <f t="shared" si="4054"/>
        <v>#DIV/0!</v>
      </c>
      <c r="AA1374" s="9" t="e">
        <f t="shared" si="4035"/>
        <v>#DIV/0!</v>
      </c>
    </row>
    <row r="1375" spans="1:27" x14ac:dyDescent="0.35">
      <c r="C1375" s="1">
        <v>48273</v>
      </c>
      <c r="D1375" s="49"/>
      <c r="E1375" s="3" t="s">
        <v>4</v>
      </c>
      <c r="F1375" s="15"/>
      <c r="G1375" s="1"/>
      <c r="H1375" s="16"/>
      <c r="I1375" s="49"/>
      <c r="J1375" s="3" t="s">
        <v>4</v>
      </c>
      <c r="K1375" s="31" t="e">
        <f t="shared" ref="K1375" si="4082">F1375*$N$5</f>
        <v>#DIV/0!</v>
      </c>
      <c r="L1375" s="24" t="e">
        <f t="shared" ref="L1375" si="4083">G1375*$O$5</f>
        <v>#DIV/0!</v>
      </c>
      <c r="M1375" s="27" t="e">
        <f t="shared" ref="M1375" si="4084">H1375*$P$5</f>
        <v>#DIV/0!</v>
      </c>
      <c r="Q1375" s="49"/>
      <c r="R1375" s="3" t="s">
        <v>4</v>
      </c>
      <c r="S1375" s="31"/>
      <c r="T1375" s="24"/>
      <c r="U1375" s="27"/>
      <c r="V1375" s="49"/>
      <c r="W1375" s="3" t="s">
        <v>4</v>
      </c>
      <c r="X1375" s="26" t="e">
        <f t="shared" si="4054"/>
        <v>#DIV/0!</v>
      </c>
      <c r="Y1375" s="39" t="e">
        <f t="shared" si="4054"/>
        <v>#DIV/0!</v>
      </c>
      <c r="Z1375" s="42" t="e">
        <f t="shared" si="4054"/>
        <v>#DIV/0!</v>
      </c>
      <c r="AA1375" s="9" t="e">
        <f t="shared" si="4035"/>
        <v>#DIV/0!</v>
      </c>
    </row>
    <row r="1376" spans="1:27" x14ac:dyDescent="0.35">
      <c r="C1376" s="1">
        <v>48273</v>
      </c>
      <c r="D1376" s="49" t="s">
        <v>7</v>
      </c>
      <c r="E1376" s="3" t="s">
        <v>3</v>
      </c>
      <c r="F1376" s="15"/>
      <c r="G1376" s="1"/>
      <c r="H1376" s="16"/>
      <c r="I1376" s="49" t="s">
        <v>7</v>
      </c>
      <c r="J1376" s="3" t="s">
        <v>3</v>
      </c>
      <c r="K1376" s="31" t="e">
        <f t="shared" ref="K1376" si="4085">F1376*$N$6</f>
        <v>#DIV/0!</v>
      </c>
      <c r="L1376" s="24" t="e">
        <f t="shared" ref="L1376" si="4086">G1376*$O$6</f>
        <v>#DIV/0!</v>
      </c>
      <c r="M1376" s="27" t="e">
        <f t="shared" ref="M1376" si="4087">H1376*$P$6</f>
        <v>#DIV/0!</v>
      </c>
      <c r="Q1376" s="49" t="s">
        <v>7</v>
      </c>
      <c r="R1376" s="3" t="s">
        <v>3</v>
      </c>
      <c r="S1376" s="31"/>
      <c r="T1376" s="24"/>
      <c r="U1376" s="27"/>
      <c r="V1376" s="49" t="s">
        <v>7</v>
      </c>
      <c r="W1376" s="3" t="s">
        <v>3</v>
      </c>
      <c r="X1376" s="26" t="e">
        <f t="shared" si="4054"/>
        <v>#DIV/0!</v>
      </c>
      <c r="Y1376" s="39" t="e">
        <f t="shared" si="4054"/>
        <v>#DIV/0!</v>
      </c>
      <c r="Z1376" s="42" t="e">
        <f t="shared" si="4054"/>
        <v>#DIV/0!</v>
      </c>
      <c r="AA1376" s="9" t="e">
        <f t="shared" si="4035"/>
        <v>#DIV/0!</v>
      </c>
    </row>
    <row r="1377" spans="1:27" x14ac:dyDescent="0.35">
      <c r="C1377" s="1">
        <v>48273</v>
      </c>
      <c r="D1377" s="49"/>
      <c r="E1377" s="3" t="s">
        <v>4</v>
      </c>
      <c r="F1377" s="15"/>
      <c r="G1377" s="1"/>
      <c r="H1377" s="16"/>
      <c r="I1377" s="49"/>
      <c r="J1377" s="3" t="s">
        <v>4</v>
      </c>
      <c r="K1377" s="31" t="e">
        <f t="shared" ref="K1377" si="4088">F1377*$N$7</f>
        <v>#DIV/0!</v>
      </c>
      <c r="L1377" s="24" t="e">
        <f t="shared" ref="L1377" si="4089">G1377*$O$7</f>
        <v>#DIV/0!</v>
      </c>
      <c r="M1377" s="27" t="e">
        <f t="shared" ref="M1377" si="4090">H1377*$P$7</f>
        <v>#DIV/0!</v>
      </c>
      <c r="Q1377" s="49"/>
      <c r="R1377" s="3" t="s">
        <v>4</v>
      </c>
      <c r="S1377" s="31"/>
      <c r="T1377" s="24"/>
      <c r="U1377" s="27"/>
      <c r="V1377" s="49"/>
      <c r="W1377" s="3" t="s">
        <v>4</v>
      </c>
      <c r="X1377" s="26" t="e">
        <f t="shared" si="4054"/>
        <v>#DIV/0!</v>
      </c>
      <c r="Y1377" s="39" t="e">
        <f t="shared" si="4054"/>
        <v>#DIV/0!</v>
      </c>
      <c r="Z1377" s="42" t="e">
        <f t="shared" si="4054"/>
        <v>#DIV/0!</v>
      </c>
      <c r="AA1377" s="9" t="e">
        <f t="shared" si="4035"/>
        <v>#DIV/0!</v>
      </c>
    </row>
    <row r="1378" spans="1:27" x14ac:dyDescent="0.35">
      <c r="C1378" s="1">
        <v>48273</v>
      </c>
      <c r="D1378" s="49" t="s">
        <v>9</v>
      </c>
      <c r="E1378" s="3" t="s">
        <v>3</v>
      </c>
      <c r="F1378" s="15"/>
      <c r="G1378" s="1"/>
      <c r="H1378" s="16"/>
      <c r="I1378" s="49" t="s">
        <v>9</v>
      </c>
      <c r="J1378" s="3" t="s">
        <v>3</v>
      </c>
      <c r="K1378" s="31" t="e">
        <f t="shared" ref="K1378" si="4091">F1378*$N$8</f>
        <v>#DIV/0!</v>
      </c>
      <c r="L1378" s="24" t="e">
        <f t="shared" ref="L1378" si="4092">G1378*$O$8</f>
        <v>#DIV/0!</v>
      </c>
      <c r="M1378" s="27" t="e">
        <f t="shared" ref="M1378" si="4093">H1378*$P$8</f>
        <v>#DIV/0!</v>
      </c>
      <c r="Q1378" s="49" t="s">
        <v>9</v>
      </c>
      <c r="R1378" s="3" t="s">
        <v>3</v>
      </c>
      <c r="S1378" s="31"/>
      <c r="T1378" s="24"/>
      <c r="U1378" s="27"/>
      <c r="V1378" s="49" t="s">
        <v>9</v>
      </c>
      <c r="W1378" s="3" t="s">
        <v>3</v>
      </c>
      <c r="X1378" s="26" t="e">
        <f t="shared" si="4054"/>
        <v>#DIV/0!</v>
      </c>
      <c r="Y1378" s="39" t="e">
        <f t="shared" si="4054"/>
        <v>#DIV/0!</v>
      </c>
      <c r="Z1378" s="42" t="e">
        <f t="shared" si="4054"/>
        <v>#DIV/0!</v>
      </c>
      <c r="AA1378" s="9" t="e">
        <f t="shared" si="4035"/>
        <v>#DIV/0!</v>
      </c>
    </row>
    <row r="1379" spans="1:27" x14ac:dyDescent="0.35">
      <c r="C1379" s="1">
        <v>48273</v>
      </c>
      <c r="D1379" s="49"/>
      <c r="E1379" s="3" t="s">
        <v>4</v>
      </c>
      <c r="F1379" s="15"/>
      <c r="G1379" s="1"/>
      <c r="H1379" s="16"/>
      <c r="I1379" s="49"/>
      <c r="J1379" s="3" t="s">
        <v>4</v>
      </c>
      <c r="K1379" s="31" t="e">
        <f t="shared" ref="K1379" si="4094">F1379*$N$9</f>
        <v>#DIV/0!</v>
      </c>
      <c r="L1379" s="24" t="e">
        <f t="shared" ref="L1379" si="4095">G1379*$O$9</f>
        <v>#DIV/0!</v>
      </c>
      <c r="M1379" s="27" t="e">
        <f t="shared" ref="M1379" si="4096">H1379*$P$9</f>
        <v>#DIV/0!</v>
      </c>
      <c r="Q1379" s="49"/>
      <c r="R1379" s="3" t="s">
        <v>4</v>
      </c>
      <c r="S1379" s="31"/>
      <c r="T1379" s="24"/>
      <c r="U1379" s="27"/>
      <c r="V1379" s="49"/>
      <c r="W1379" s="3" t="s">
        <v>4</v>
      </c>
      <c r="X1379" s="26" t="e">
        <f t="shared" si="4054"/>
        <v>#DIV/0!</v>
      </c>
      <c r="Y1379" s="39" t="e">
        <f t="shared" si="4054"/>
        <v>#DIV/0!</v>
      </c>
      <c r="Z1379" s="42" t="e">
        <f t="shared" si="4054"/>
        <v>#DIV/0!</v>
      </c>
      <c r="AA1379" s="9" t="e">
        <f t="shared" si="4035"/>
        <v>#DIV/0!</v>
      </c>
    </row>
    <row r="1380" spans="1:27" x14ac:dyDescent="0.35">
      <c r="C1380" s="1">
        <v>48273</v>
      </c>
      <c r="D1380" s="49" t="s">
        <v>15</v>
      </c>
      <c r="E1380" s="3" t="s">
        <v>3</v>
      </c>
      <c r="F1380" s="15"/>
      <c r="G1380" s="1"/>
      <c r="H1380" s="16"/>
      <c r="I1380" s="49" t="s">
        <v>15</v>
      </c>
      <c r="J1380" s="3" t="s">
        <v>3</v>
      </c>
      <c r="K1380" s="31" t="e">
        <f t="shared" ref="K1380" si="4097">F1380*$N$10</f>
        <v>#DIV/0!</v>
      </c>
      <c r="L1380" s="24" t="e">
        <f t="shared" ref="L1380" si="4098">G1380*$O$10</f>
        <v>#DIV/0!</v>
      </c>
      <c r="M1380" s="27" t="e">
        <f t="shared" ref="M1380" si="4099">H1380*$P$10</f>
        <v>#DIV/0!</v>
      </c>
      <c r="Q1380" s="49" t="s">
        <v>15</v>
      </c>
      <c r="R1380" s="3" t="s">
        <v>3</v>
      </c>
      <c r="S1380" s="31"/>
      <c r="T1380" s="24"/>
      <c r="U1380" s="27"/>
      <c r="V1380" s="49" t="s">
        <v>15</v>
      </c>
      <c r="W1380" s="3" t="s">
        <v>3</v>
      </c>
      <c r="X1380" s="26" t="e">
        <f t="shared" si="4054"/>
        <v>#DIV/0!</v>
      </c>
      <c r="Y1380" s="39" t="e">
        <f t="shared" si="4054"/>
        <v>#DIV/0!</v>
      </c>
      <c r="Z1380" s="42" t="e">
        <f t="shared" si="4054"/>
        <v>#DIV/0!</v>
      </c>
      <c r="AA1380" s="9" t="e">
        <f t="shared" si="4035"/>
        <v>#DIV/0!</v>
      </c>
    </row>
    <row r="1381" spans="1:27" x14ac:dyDescent="0.35">
      <c r="C1381" s="1">
        <v>48273</v>
      </c>
      <c r="D1381" s="49"/>
      <c r="E1381" s="3" t="s">
        <v>4</v>
      </c>
      <c r="F1381" s="15"/>
      <c r="G1381" s="1"/>
      <c r="H1381" s="16"/>
      <c r="I1381" s="49"/>
      <c r="J1381" s="3" t="s">
        <v>4</v>
      </c>
      <c r="K1381" s="31" t="e">
        <f t="shared" ref="K1381" si="4100">F1381*$N$11</f>
        <v>#DIV/0!</v>
      </c>
      <c r="L1381" s="24" t="e">
        <f t="shared" ref="L1381" si="4101">G1381*$O$11</f>
        <v>#DIV/0!</v>
      </c>
      <c r="M1381" s="27" t="e">
        <f t="shared" ref="M1381" si="4102">H1381*$P$11</f>
        <v>#DIV/0!</v>
      </c>
      <c r="Q1381" s="49"/>
      <c r="R1381" s="3" t="s">
        <v>4</v>
      </c>
      <c r="S1381" s="31"/>
      <c r="T1381" s="24"/>
      <c r="U1381" s="27"/>
      <c r="V1381" s="49"/>
      <c r="W1381" s="3" t="s">
        <v>4</v>
      </c>
      <c r="X1381" s="26" t="e">
        <f t="shared" si="4054"/>
        <v>#DIV/0!</v>
      </c>
      <c r="Y1381" s="39" t="e">
        <f t="shared" si="4054"/>
        <v>#DIV/0!</v>
      </c>
      <c r="Z1381" s="42" t="e">
        <f t="shared" si="4054"/>
        <v>#DIV/0!</v>
      </c>
      <c r="AA1381" s="9" t="e">
        <f t="shared" si="4035"/>
        <v>#DIV/0!</v>
      </c>
    </row>
    <row r="1382" spans="1:27" x14ac:dyDescent="0.35">
      <c r="C1382" s="1">
        <v>48273</v>
      </c>
      <c r="D1382" s="49" t="s">
        <v>8</v>
      </c>
      <c r="E1382" s="9" t="s">
        <v>3</v>
      </c>
      <c r="F1382" s="15"/>
      <c r="G1382" s="1"/>
      <c r="H1382" s="16"/>
      <c r="I1382" s="49" t="s">
        <v>8</v>
      </c>
      <c r="J1382" s="9" t="s">
        <v>3</v>
      </c>
      <c r="K1382" s="31" t="e">
        <f t="shared" ref="K1382" si="4103">F1382*$N$12</f>
        <v>#DIV/0!</v>
      </c>
      <c r="L1382" s="24" t="e">
        <f t="shared" ref="L1382" si="4104">G1382*$O$12</f>
        <v>#DIV/0!</v>
      </c>
      <c r="M1382" s="27" t="e">
        <f t="shared" ref="M1382" si="4105">H1382*$P$12</f>
        <v>#DIV/0!</v>
      </c>
      <c r="Q1382" s="49" t="s">
        <v>8</v>
      </c>
      <c r="R1382" s="9" t="s">
        <v>3</v>
      </c>
      <c r="S1382" s="31"/>
      <c r="T1382" s="24"/>
      <c r="U1382" s="27"/>
      <c r="V1382" s="49" t="s">
        <v>8</v>
      </c>
      <c r="W1382" s="9" t="s">
        <v>3</v>
      </c>
      <c r="X1382" s="26" t="e">
        <f t="shared" si="4054"/>
        <v>#DIV/0!</v>
      </c>
      <c r="Y1382" s="39" t="e">
        <f t="shared" si="4054"/>
        <v>#DIV/0!</v>
      </c>
      <c r="Z1382" s="42" t="e">
        <f t="shared" si="4054"/>
        <v>#DIV/0!</v>
      </c>
      <c r="AA1382" s="9" t="e">
        <f t="shared" si="4035"/>
        <v>#DIV/0!</v>
      </c>
    </row>
    <row r="1383" spans="1:27" x14ac:dyDescent="0.35">
      <c r="A1383" s="7"/>
      <c r="B1383" s="7"/>
      <c r="C1383" s="1">
        <v>48273</v>
      </c>
      <c r="D1383" s="50"/>
      <c r="E1383" s="7" t="s">
        <v>4</v>
      </c>
      <c r="F1383" s="15"/>
      <c r="G1383" s="1"/>
      <c r="H1383" s="16"/>
      <c r="I1383" s="50"/>
      <c r="J1383" s="7" t="s">
        <v>4</v>
      </c>
      <c r="K1383" s="28" t="e">
        <f t="shared" ref="K1383" si="4106">F1383*$N$13</f>
        <v>#DIV/0!</v>
      </c>
      <c r="L1383" s="29" t="e">
        <f t="shared" ref="L1383" si="4107">G1383*$O$13</f>
        <v>#DIV/0!</v>
      </c>
      <c r="M1383" s="30" t="e">
        <f t="shared" ref="M1383" si="4108">H1383*$P$13</f>
        <v>#DIV/0!</v>
      </c>
      <c r="Q1383" s="50"/>
      <c r="R1383" s="7" t="s">
        <v>4</v>
      </c>
      <c r="S1383" s="28"/>
      <c r="T1383" s="29"/>
      <c r="U1383" s="30"/>
      <c r="V1383" s="50"/>
      <c r="W1383" s="7" t="s">
        <v>4</v>
      </c>
      <c r="X1383" s="41" t="e">
        <f t="shared" si="4054"/>
        <v>#DIV/0!</v>
      </c>
      <c r="Y1383" s="40" t="e">
        <f t="shared" si="4054"/>
        <v>#DIV/0!</v>
      </c>
      <c r="Z1383" s="43" t="e">
        <f t="shared" si="4054"/>
        <v>#DIV/0!</v>
      </c>
      <c r="AA1383" s="9" t="e">
        <f t="shared" si="4035"/>
        <v>#DIV/0!</v>
      </c>
    </row>
    <row r="1384" spans="1:27" x14ac:dyDescent="0.35">
      <c r="C1384" s="1">
        <v>48275</v>
      </c>
      <c r="D1384" s="49" t="s">
        <v>6</v>
      </c>
      <c r="E1384" s="3" t="s">
        <v>3</v>
      </c>
      <c r="F1384" s="15"/>
      <c r="G1384" s="1"/>
      <c r="H1384" s="16"/>
      <c r="I1384" s="49" t="s">
        <v>6</v>
      </c>
      <c r="J1384" s="3" t="s">
        <v>3</v>
      </c>
      <c r="K1384" s="31" t="e">
        <f t="shared" ref="K1384" si="4109">F1384*$N$4</f>
        <v>#DIV/0!</v>
      </c>
      <c r="L1384" s="24" t="e">
        <f t="shared" ref="L1384" si="4110">G1384*$O$4</f>
        <v>#DIV/0!</v>
      </c>
      <c r="M1384" s="27" t="e">
        <f t="shared" ref="M1384" si="4111">H1384*$P$4</f>
        <v>#DIV/0!</v>
      </c>
      <c r="Q1384" s="49" t="s">
        <v>6</v>
      </c>
      <c r="R1384" s="3" t="s">
        <v>3</v>
      </c>
      <c r="S1384" s="31"/>
      <c r="T1384" s="24"/>
      <c r="U1384" s="27"/>
      <c r="V1384" s="49" t="s">
        <v>6</v>
      </c>
      <c r="W1384" s="3" t="s">
        <v>3</v>
      </c>
      <c r="X1384" s="23" t="e">
        <f t="shared" si="4054"/>
        <v>#DIV/0!</v>
      </c>
      <c r="Y1384" s="44" t="e">
        <f t="shared" si="4054"/>
        <v>#DIV/0!</v>
      </c>
      <c r="Z1384" s="45" t="e">
        <f t="shared" si="4054"/>
        <v>#DIV/0!</v>
      </c>
      <c r="AA1384" s="9" t="e">
        <f t="shared" si="4035"/>
        <v>#DIV/0!</v>
      </c>
    </row>
    <row r="1385" spans="1:27" x14ac:dyDescent="0.35">
      <c r="C1385" s="1">
        <v>48275</v>
      </c>
      <c r="D1385" s="49"/>
      <c r="E1385" s="3" t="s">
        <v>4</v>
      </c>
      <c r="F1385" s="15"/>
      <c r="G1385" s="1"/>
      <c r="H1385" s="16"/>
      <c r="I1385" s="49"/>
      <c r="J1385" s="3" t="s">
        <v>4</v>
      </c>
      <c r="K1385" s="31" t="e">
        <f t="shared" ref="K1385" si="4112">F1385*$N$5</f>
        <v>#DIV/0!</v>
      </c>
      <c r="L1385" s="24" t="e">
        <f t="shared" ref="L1385" si="4113">G1385*$O$5</f>
        <v>#DIV/0!</v>
      </c>
      <c r="M1385" s="27" t="e">
        <f t="shared" ref="M1385" si="4114">H1385*$P$5</f>
        <v>#DIV/0!</v>
      </c>
      <c r="Q1385" s="49"/>
      <c r="R1385" s="3" t="s">
        <v>4</v>
      </c>
      <c r="S1385" s="31"/>
      <c r="T1385" s="24"/>
      <c r="U1385" s="27"/>
      <c r="V1385" s="49"/>
      <c r="W1385" s="3" t="s">
        <v>4</v>
      </c>
      <c r="X1385" s="26" t="e">
        <f t="shared" si="4054"/>
        <v>#DIV/0!</v>
      </c>
      <c r="Y1385" s="39" t="e">
        <f t="shared" si="4054"/>
        <v>#DIV/0!</v>
      </c>
      <c r="Z1385" s="42" t="e">
        <f t="shared" si="4054"/>
        <v>#DIV/0!</v>
      </c>
      <c r="AA1385" s="9" t="e">
        <f t="shared" si="4035"/>
        <v>#DIV/0!</v>
      </c>
    </row>
    <row r="1386" spans="1:27" x14ac:dyDescent="0.35">
      <c r="C1386" s="1">
        <v>48275</v>
      </c>
      <c r="D1386" s="49" t="s">
        <v>7</v>
      </c>
      <c r="E1386" s="3" t="s">
        <v>3</v>
      </c>
      <c r="F1386" s="15"/>
      <c r="G1386" s="1"/>
      <c r="H1386" s="16"/>
      <c r="I1386" s="49" t="s">
        <v>7</v>
      </c>
      <c r="J1386" s="3" t="s">
        <v>3</v>
      </c>
      <c r="K1386" s="31" t="e">
        <f t="shared" ref="K1386" si="4115">F1386*$N$6</f>
        <v>#DIV/0!</v>
      </c>
      <c r="L1386" s="24" t="e">
        <f t="shared" ref="L1386" si="4116">G1386*$O$6</f>
        <v>#DIV/0!</v>
      </c>
      <c r="M1386" s="27" t="e">
        <f t="shared" ref="M1386" si="4117">H1386*$P$6</f>
        <v>#DIV/0!</v>
      </c>
      <c r="Q1386" s="49" t="s">
        <v>7</v>
      </c>
      <c r="R1386" s="3" t="s">
        <v>3</v>
      </c>
      <c r="S1386" s="31"/>
      <c r="T1386" s="24"/>
      <c r="U1386" s="27"/>
      <c r="V1386" s="49" t="s">
        <v>7</v>
      </c>
      <c r="W1386" s="3" t="s">
        <v>3</v>
      </c>
      <c r="X1386" s="26" t="e">
        <f t="shared" si="4054"/>
        <v>#DIV/0!</v>
      </c>
      <c r="Y1386" s="39" t="e">
        <f t="shared" si="4054"/>
        <v>#DIV/0!</v>
      </c>
      <c r="Z1386" s="42" t="e">
        <f t="shared" si="4054"/>
        <v>#DIV/0!</v>
      </c>
      <c r="AA1386" s="9" t="e">
        <f t="shared" si="4035"/>
        <v>#DIV/0!</v>
      </c>
    </row>
    <row r="1387" spans="1:27" x14ac:dyDescent="0.35">
      <c r="C1387" s="1">
        <v>48275</v>
      </c>
      <c r="D1387" s="49"/>
      <c r="E1387" s="3" t="s">
        <v>4</v>
      </c>
      <c r="F1387" s="15"/>
      <c r="G1387" s="1"/>
      <c r="H1387" s="16"/>
      <c r="I1387" s="49"/>
      <c r="J1387" s="3" t="s">
        <v>4</v>
      </c>
      <c r="K1387" s="31" t="e">
        <f t="shared" ref="K1387" si="4118">F1387*$N$7</f>
        <v>#DIV/0!</v>
      </c>
      <c r="L1387" s="24" t="e">
        <f t="shared" ref="L1387" si="4119">G1387*$O$7</f>
        <v>#DIV/0!</v>
      </c>
      <c r="M1387" s="27" t="e">
        <f t="shared" ref="M1387" si="4120">H1387*$P$7</f>
        <v>#DIV/0!</v>
      </c>
      <c r="Q1387" s="49"/>
      <c r="R1387" s="3" t="s">
        <v>4</v>
      </c>
      <c r="S1387" s="31"/>
      <c r="T1387" s="24"/>
      <c r="U1387" s="27"/>
      <c r="V1387" s="49"/>
      <c r="W1387" s="3" t="s">
        <v>4</v>
      </c>
      <c r="X1387" s="26" t="e">
        <f t="shared" si="4054"/>
        <v>#DIV/0!</v>
      </c>
      <c r="Y1387" s="39" t="e">
        <f t="shared" si="4054"/>
        <v>#DIV/0!</v>
      </c>
      <c r="Z1387" s="42" t="e">
        <f t="shared" si="4054"/>
        <v>#DIV/0!</v>
      </c>
      <c r="AA1387" s="9" t="e">
        <f t="shared" si="4035"/>
        <v>#DIV/0!</v>
      </c>
    </row>
    <row r="1388" spans="1:27" x14ac:dyDescent="0.35">
      <c r="C1388" s="1">
        <v>48275</v>
      </c>
      <c r="D1388" s="49" t="s">
        <v>9</v>
      </c>
      <c r="E1388" s="3" t="s">
        <v>3</v>
      </c>
      <c r="F1388" s="15"/>
      <c r="G1388" s="1"/>
      <c r="H1388" s="16"/>
      <c r="I1388" s="49" t="s">
        <v>9</v>
      </c>
      <c r="J1388" s="3" t="s">
        <v>3</v>
      </c>
      <c r="K1388" s="31" t="e">
        <f t="shared" ref="K1388" si="4121">F1388*$N$8</f>
        <v>#DIV/0!</v>
      </c>
      <c r="L1388" s="24" t="e">
        <f t="shared" ref="L1388" si="4122">G1388*$O$8</f>
        <v>#DIV/0!</v>
      </c>
      <c r="M1388" s="27" t="e">
        <f t="shared" ref="M1388" si="4123">H1388*$P$8</f>
        <v>#DIV/0!</v>
      </c>
      <c r="Q1388" s="49" t="s">
        <v>9</v>
      </c>
      <c r="R1388" s="3" t="s">
        <v>3</v>
      </c>
      <c r="S1388" s="31"/>
      <c r="T1388" s="24"/>
      <c r="U1388" s="27"/>
      <c r="V1388" s="49" t="s">
        <v>9</v>
      </c>
      <c r="W1388" s="3" t="s">
        <v>3</v>
      </c>
      <c r="X1388" s="26" t="e">
        <f t="shared" si="4054"/>
        <v>#DIV/0!</v>
      </c>
      <c r="Y1388" s="39" t="e">
        <f t="shared" si="4054"/>
        <v>#DIV/0!</v>
      </c>
      <c r="Z1388" s="42" t="e">
        <f t="shared" si="4054"/>
        <v>#DIV/0!</v>
      </c>
      <c r="AA1388" s="9" t="e">
        <f t="shared" si="4035"/>
        <v>#DIV/0!</v>
      </c>
    </row>
    <row r="1389" spans="1:27" x14ac:dyDescent="0.35">
      <c r="C1389" s="1">
        <v>48275</v>
      </c>
      <c r="D1389" s="49"/>
      <c r="E1389" s="3" t="s">
        <v>4</v>
      </c>
      <c r="F1389" s="15"/>
      <c r="G1389" s="1"/>
      <c r="H1389" s="16"/>
      <c r="I1389" s="49"/>
      <c r="J1389" s="3" t="s">
        <v>4</v>
      </c>
      <c r="K1389" s="31" t="e">
        <f t="shared" ref="K1389" si="4124">F1389*$N$9</f>
        <v>#DIV/0!</v>
      </c>
      <c r="L1389" s="24" t="e">
        <f t="shared" ref="L1389" si="4125">G1389*$O$9</f>
        <v>#DIV/0!</v>
      </c>
      <c r="M1389" s="27" t="e">
        <f t="shared" ref="M1389" si="4126">H1389*$P$9</f>
        <v>#DIV/0!</v>
      </c>
      <c r="Q1389" s="49"/>
      <c r="R1389" s="3" t="s">
        <v>4</v>
      </c>
      <c r="S1389" s="31"/>
      <c r="T1389" s="24"/>
      <c r="U1389" s="27"/>
      <c r="V1389" s="49"/>
      <c r="W1389" s="3" t="s">
        <v>4</v>
      </c>
      <c r="X1389" s="26" t="e">
        <f t="shared" si="4054"/>
        <v>#DIV/0!</v>
      </c>
      <c r="Y1389" s="39" t="e">
        <f t="shared" si="4054"/>
        <v>#DIV/0!</v>
      </c>
      <c r="Z1389" s="42" t="e">
        <f t="shared" si="4054"/>
        <v>#DIV/0!</v>
      </c>
      <c r="AA1389" s="9" t="e">
        <f t="shared" si="4035"/>
        <v>#DIV/0!</v>
      </c>
    </row>
    <row r="1390" spans="1:27" x14ac:dyDescent="0.35">
      <c r="C1390" s="1">
        <v>48275</v>
      </c>
      <c r="D1390" s="49" t="s">
        <v>15</v>
      </c>
      <c r="E1390" s="3" t="s">
        <v>3</v>
      </c>
      <c r="F1390" s="15"/>
      <c r="G1390" s="1"/>
      <c r="H1390" s="16"/>
      <c r="I1390" s="49" t="s">
        <v>15</v>
      </c>
      <c r="J1390" s="3" t="s">
        <v>3</v>
      </c>
      <c r="K1390" s="31" t="e">
        <f t="shared" ref="K1390" si="4127">F1390*$N$10</f>
        <v>#DIV/0!</v>
      </c>
      <c r="L1390" s="24" t="e">
        <f t="shared" ref="L1390" si="4128">G1390*$O$10</f>
        <v>#DIV/0!</v>
      </c>
      <c r="M1390" s="27" t="e">
        <f t="shared" ref="M1390" si="4129">H1390*$P$10</f>
        <v>#DIV/0!</v>
      </c>
      <c r="Q1390" s="49" t="s">
        <v>15</v>
      </c>
      <c r="R1390" s="3" t="s">
        <v>3</v>
      </c>
      <c r="S1390" s="31"/>
      <c r="T1390" s="24"/>
      <c r="U1390" s="27"/>
      <c r="V1390" s="49" t="s">
        <v>15</v>
      </c>
      <c r="W1390" s="3" t="s">
        <v>3</v>
      </c>
      <c r="X1390" s="26" t="e">
        <f t="shared" si="4054"/>
        <v>#DIV/0!</v>
      </c>
      <c r="Y1390" s="39" t="e">
        <f t="shared" si="4054"/>
        <v>#DIV/0!</v>
      </c>
      <c r="Z1390" s="42" t="e">
        <f t="shared" si="4054"/>
        <v>#DIV/0!</v>
      </c>
      <c r="AA1390" s="9" t="e">
        <f t="shared" si="4035"/>
        <v>#DIV/0!</v>
      </c>
    </row>
    <row r="1391" spans="1:27" x14ac:dyDescent="0.35">
      <c r="C1391" s="1">
        <v>48275</v>
      </c>
      <c r="D1391" s="49"/>
      <c r="E1391" s="3" t="s">
        <v>4</v>
      </c>
      <c r="F1391" s="15"/>
      <c r="G1391" s="1"/>
      <c r="H1391" s="16"/>
      <c r="I1391" s="49"/>
      <c r="J1391" s="3" t="s">
        <v>4</v>
      </c>
      <c r="K1391" s="31" t="e">
        <f t="shared" ref="K1391" si="4130">F1391*$N$11</f>
        <v>#DIV/0!</v>
      </c>
      <c r="L1391" s="24" t="e">
        <f t="shared" ref="L1391" si="4131">G1391*$O$11</f>
        <v>#DIV/0!</v>
      </c>
      <c r="M1391" s="27" t="e">
        <f t="shared" ref="M1391" si="4132">H1391*$P$11</f>
        <v>#DIV/0!</v>
      </c>
      <c r="Q1391" s="49"/>
      <c r="R1391" s="3" t="s">
        <v>4</v>
      </c>
      <c r="S1391" s="31"/>
      <c r="T1391" s="24"/>
      <c r="U1391" s="27"/>
      <c r="V1391" s="49"/>
      <c r="W1391" s="3" t="s">
        <v>4</v>
      </c>
      <c r="X1391" s="26" t="e">
        <f t="shared" si="4054"/>
        <v>#DIV/0!</v>
      </c>
      <c r="Y1391" s="39" t="e">
        <f t="shared" si="4054"/>
        <v>#DIV/0!</v>
      </c>
      <c r="Z1391" s="42" t="e">
        <f t="shared" si="4054"/>
        <v>#DIV/0!</v>
      </c>
      <c r="AA1391" s="9" t="e">
        <f t="shared" si="4035"/>
        <v>#DIV/0!</v>
      </c>
    </row>
    <row r="1392" spans="1:27" x14ac:dyDescent="0.35">
      <c r="C1392" s="1">
        <v>48275</v>
      </c>
      <c r="D1392" s="49" t="s">
        <v>8</v>
      </c>
      <c r="E1392" s="3" t="s">
        <v>3</v>
      </c>
      <c r="F1392" s="15"/>
      <c r="G1392" s="1"/>
      <c r="H1392" s="16"/>
      <c r="I1392" s="49" t="s">
        <v>8</v>
      </c>
      <c r="J1392" s="3" t="s">
        <v>3</v>
      </c>
      <c r="K1392" s="31" t="e">
        <f t="shared" ref="K1392" si="4133">F1392*$N$12</f>
        <v>#DIV/0!</v>
      </c>
      <c r="L1392" s="24" t="e">
        <f t="shared" ref="L1392" si="4134">G1392*$O$12</f>
        <v>#DIV/0!</v>
      </c>
      <c r="M1392" s="27" t="e">
        <f t="shared" ref="M1392" si="4135">H1392*$P$12</f>
        <v>#DIV/0!</v>
      </c>
      <c r="Q1392" s="49" t="s">
        <v>8</v>
      </c>
      <c r="R1392" s="3" t="s">
        <v>3</v>
      </c>
      <c r="S1392" s="31"/>
      <c r="T1392" s="24"/>
      <c r="U1392" s="27"/>
      <c r="V1392" s="49" t="s">
        <v>8</v>
      </c>
      <c r="W1392" s="3" t="s">
        <v>3</v>
      </c>
      <c r="X1392" s="26" t="e">
        <f t="shared" si="4054"/>
        <v>#DIV/0!</v>
      </c>
      <c r="Y1392" s="39" t="e">
        <f t="shared" si="4054"/>
        <v>#DIV/0!</v>
      </c>
      <c r="Z1392" s="42" t="e">
        <f t="shared" si="4054"/>
        <v>#DIV/0!</v>
      </c>
      <c r="AA1392" s="9" t="e">
        <f t="shared" si="4035"/>
        <v>#DIV/0!</v>
      </c>
    </row>
    <row r="1393" spans="1:27" x14ac:dyDescent="0.35">
      <c r="A1393" s="7"/>
      <c r="B1393" s="7"/>
      <c r="C1393" s="1">
        <v>48275</v>
      </c>
      <c r="D1393" s="50"/>
      <c r="E1393" s="7" t="s">
        <v>4</v>
      </c>
      <c r="F1393" s="15"/>
      <c r="G1393" s="1"/>
      <c r="H1393" s="16"/>
      <c r="I1393" s="50"/>
      <c r="J1393" s="7" t="s">
        <v>4</v>
      </c>
      <c r="K1393" s="28" t="e">
        <f t="shared" ref="K1393" si="4136">F1393*$N$13</f>
        <v>#DIV/0!</v>
      </c>
      <c r="L1393" s="29" t="e">
        <f t="shared" ref="L1393" si="4137">G1393*$O$13</f>
        <v>#DIV/0!</v>
      </c>
      <c r="M1393" s="30" t="e">
        <f t="shared" ref="M1393" si="4138">H1393*$P$13</f>
        <v>#DIV/0!</v>
      </c>
      <c r="Q1393" s="50"/>
      <c r="R1393" s="7" t="s">
        <v>4</v>
      </c>
      <c r="S1393" s="28"/>
      <c r="T1393" s="29"/>
      <c r="U1393" s="30"/>
      <c r="V1393" s="50"/>
      <c r="W1393" s="7" t="s">
        <v>4</v>
      </c>
      <c r="X1393" s="41" t="e">
        <f t="shared" si="4054"/>
        <v>#DIV/0!</v>
      </c>
      <c r="Y1393" s="40" t="e">
        <f t="shared" si="4054"/>
        <v>#DIV/0!</v>
      </c>
      <c r="Z1393" s="43" t="e">
        <f t="shared" si="4054"/>
        <v>#DIV/0!</v>
      </c>
      <c r="AA1393" s="9" t="e">
        <f t="shared" si="4035"/>
        <v>#DIV/0!</v>
      </c>
    </row>
    <row r="1394" spans="1:27" x14ac:dyDescent="0.35">
      <c r="C1394" s="1">
        <v>48277</v>
      </c>
      <c r="D1394" s="49" t="s">
        <v>6</v>
      </c>
      <c r="E1394" s="3" t="s">
        <v>3</v>
      </c>
      <c r="F1394" s="15"/>
      <c r="G1394" s="1"/>
      <c r="H1394" s="16"/>
      <c r="I1394" s="49" t="s">
        <v>6</v>
      </c>
      <c r="J1394" s="3" t="s">
        <v>3</v>
      </c>
      <c r="K1394" s="31" t="e">
        <f t="shared" ref="K1394" si="4139">F1394*$N$4</f>
        <v>#DIV/0!</v>
      </c>
      <c r="L1394" s="24" t="e">
        <f t="shared" ref="L1394" si="4140">G1394*$O$4</f>
        <v>#DIV/0!</v>
      </c>
      <c r="M1394" s="27" t="e">
        <f t="shared" ref="M1394" si="4141">H1394*$P$4</f>
        <v>#DIV/0!</v>
      </c>
      <c r="Q1394" s="49" t="s">
        <v>6</v>
      </c>
      <c r="R1394" s="3" t="s">
        <v>3</v>
      </c>
      <c r="S1394" s="31"/>
      <c r="T1394" s="24"/>
      <c r="U1394" s="27"/>
      <c r="V1394" s="49" t="s">
        <v>6</v>
      </c>
      <c r="W1394" s="3" t="s">
        <v>3</v>
      </c>
      <c r="X1394" s="23" t="e">
        <f t="shared" si="4054"/>
        <v>#DIV/0!</v>
      </c>
      <c r="Y1394" s="44" t="e">
        <f t="shared" si="4054"/>
        <v>#DIV/0!</v>
      </c>
      <c r="Z1394" s="45" t="e">
        <f t="shared" si="4054"/>
        <v>#DIV/0!</v>
      </c>
      <c r="AA1394" s="9" t="e">
        <f t="shared" si="4035"/>
        <v>#DIV/0!</v>
      </c>
    </row>
    <row r="1395" spans="1:27" x14ac:dyDescent="0.35">
      <c r="C1395" s="1">
        <v>48277</v>
      </c>
      <c r="D1395" s="49"/>
      <c r="E1395" s="3" t="s">
        <v>4</v>
      </c>
      <c r="F1395" s="15"/>
      <c r="G1395" s="1"/>
      <c r="H1395" s="16"/>
      <c r="I1395" s="49"/>
      <c r="J1395" s="3" t="s">
        <v>4</v>
      </c>
      <c r="K1395" s="31" t="e">
        <f t="shared" ref="K1395" si="4142">F1395*$N$5</f>
        <v>#DIV/0!</v>
      </c>
      <c r="L1395" s="24" t="e">
        <f t="shared" ref="L1395" si="4143">G1395*$O$5</f>
        <v>#DIV/0!</v>
      </c>
      <c r="M1395" s="27" t="e">
        <f t="shared" ref="M1395" si="4144">H1395*$P$5</f>
        <v>#DIV/0!</v>
      </c>
      <c r="Q1395" s="49"/>
      <c r="R1395" s="3" t="s">
        <v>4</v>
      </c>
      <c r="S1395" s="31"/>
      <c r="T1395" s="24"/>
      <c r="U1395" s="27"/>
      <c r="V1395" s="49"/>
      <c r="W1395" s="3" t="s">
        <v>4</v>
      </c>
      <c r="X1395" s="26" t="e">
        <f t="shared" si="4054"/>
        <v>#DIV/0!</v>
      </c>
      <c r="Y1395" s="39" t="e">
        <f t="shared" si="4054"/>
        <v>#DIV/0!</v>
      </c>
      <c r="Z1395" s="42" t="e">
        <f t="shared" si="4054"/>
        <v>#DIV/0!</v>
      </c>
      <c r="AA1395" s="9" t="e">
        <f t="shared" si="4035"/>
        <v>#DIV/0!</v>
      </c>
    </row>
    <row r="1396" spans="1:27" x14ac:dyDescent="0.35">
      <c r="C1396" s="1">
        <v>48277</v>
      </c>
      <c r="D1396" s="49" t="s">
        <v>7</v>
      </c>
      <c r="E1396" s="3" t="s">
        <v>3</v>
      </c>
      <c r="F1396" s="15"/>
      <c r="G1396" s="1"/>
      <c r="H1396" s="16"/>
      <c r="I1396" s="49" t="s">
        <v>7</v>
      </c>
      <c r="J1396" s="3" t="s">
        <v>3</v>
      </c>
      <c r="K1396" s="31" t="e">
        <f t="shared" ref="K1396" si="4145">F1396*$N$6</f>
        <v>#DIV/0!</v>
      </c>
      <c r="L1396" s="24" t="e">
        <f t="shared" ref="L1396" si="4146">G1396*$O$6</f>
        <v>#DIV/0!</v>
      </c>
      <c r="M1396" s="27" t="e">
        <f t="shared" ref="M1396" si="4147">H1396*$P$6</f>
        <v>#DIV/0!</v>
      </c>
      <c r="Q1396" s="49" t="s">
        <v>7</v>
      </c>
      <c r="R1396" s="3" t="s">
        <v>3</v>
      </c>
      <c r="S1396" s="31"/>
      <c r="T1396" s="24"/>
      <c r="U1396" s="27"/>
      <c r="V1396" s="49" t="s">
        <v>7</v>
      </c>
      <c r="W1396" s="3" t="s">
        <v>3</v>
      </c>
      <c r="X1396" s="26" t="e">
        <f t="shared" si="4054"/>
        <v>#DIV/0!</v>
      </c>
      <c r="Y1396" s="39" t="e">
        <f t="shared" si="4054"/>
        <v>#DIV/0!</v>
      </c>
      <c r="Z1396" s="42" t="e">
        <f t="shared" si="4054"/>
        <v>#DIV/0!</v>
      </c>
      <c r="AA1396" s="9" t="e">
        <f t="shared" si="4035"/>
        <v>#DIV/0!</v>
      </c>
    </row>
    <row r="1397" spans="1:27" x14ac:dyDescent="0.35">
      <c r="C1397" s="1">
        <v>48277</v>
      </c>
      <c r="D1397" s="49"/>
      <c r="E1397" s="3" t="s">
        <v>4</v>
      </c>
      <c r="F1397" s="15"/>
      <c r="G1397" s="1"/>
      <c r="H1397" s="16"/>
      <c r="I1397" s="49"/>
      <c r="J1397" s="3" t="s">
        <v>4</v>
      </c>
      <c r="K1397" s="31" t="e">
        <f t="shared" ref="K1397" si="4148">F1397*$N$7</f>
        <v>#DIV/0!</v>
      </c>
      <c r="L1397" s="24" t="e">
        <f t="shared" ref="L1397" si="4149">G1397*$O$7</f>
        <v>#DIV/0!</v>
      </c>
      <c r="M1397" s="27" t="e">
        <f t="shared" ref="M1397" si="4150">H1397*$P$7</f>
        <v>#DIV/0!</v>
      </c>
      <c r="Q1397" s="49"/>
      <c r="R1397" s="3" t="s">
        <v>4</v>
      </c>
      <c r="S1397" s="31"/>
      <c r="T1397" s="24"/>
      <c r="U1397" s="27"/>
      <c r="V1397" s="49"/>
      <c r="W1397" s="3" t="s">
        <v>4</v>
      </c>
      <c r="X1397" s="26" t="e">
        <f t="shared" si="4054"/>
        <v>#DIV/0!</v>
      </c>
      <c r="Y1397" s="39" t="e">
        <f t="shared" si="4054"/>
        <v>#DIV/0!</v>
      </c>
      <c r="Z1397" s="42" t="e">
        <f t="shared" si="4054"/>
        <v>#DIV/0!</v>
      </c>
      <c r="AA1397" s="9" t="e">
        <f t="shared" si="4035"/>
        <v>#DIV/0!</v>
      </c>
    </row>
    <row r="1398" spans="1:27" x14ac:dyDescent="0.35">
      <c r="C1398" s="1">
        <v>48277</v>
      </c>
      <c r="D1398" s="49" t="s">
        <v>9</v>
      </c>
      <c r="E1398" s="3" t="s">
        <v>3</v>
      </c>
      <c r="F1398" s="15"/>
      <c r="G1398" s="1"/>
      <c r="H1398" s="16"/>
      <c r="I1398" s="49" t="s">
        <v>9</v>
      </c>
      <c r="J1398" s="3" t="s">
        <v>3</v>
      </c>
      <c r="K1398" s="31" t="e">
        <f t="shared" ref="K1398" si="4151">F1398*$N$8</f>
        <v>#DIV/0!</v>
      </c>
      <c r="L1398" s="24" t="e">
        <f t="shared" ref="L1398" si="4152">G1398*$O$8</f>
        <v>#DIV/0!</v>
      </c>
      <c r="M1398" s="27" t="e">
        <f t="shared" ref="M1398" si="4153">H1398*$P$8</f>
        <v>#DIV/0!</v>
      </c>
      <c r="Q1398" s="49" t="s">
        <v>9</v>
      </c>
      <c r="R1398" s="3" t="s">
        <v>3</v>
      </c>
      <c r="S1398" s="31"/>
      <c r="T1398" s="24"/>
      <c r="U1398" s="27"/>
      <c r="V1398" s="49" t="s">
        <v>9</v>
      </c>
      <c r="W1398" s="3" t="s">
        <v>3</v>
      </c>
      <c r="X1398" s="26" t="e">
        <f t="shared" si="4054"/>
        <v>#DIV/0!</v>
      </c>
      <c r="Y1398" s="39" t="e">
        <f t="shared" si="4054"/>
        <v>#DIV/0!</v>
      </c>
      <c r="Z1398" s="42" t="e">
        <f t="shared" si="4054"/>
        <v>#DIV/0!</v>
      </c>
      <c r="AA1398" s="9" t="e">
        <f t="shared" si="4035"/>
        <v>#DIV/0!</v>
      </c>
    </row>
    <row r="1399" spans="1:27" x14ac:dyDescent="0.35">
      <c r="C1399" s="1">
        <v>48277</v>
      </c>
      <c r="D1399" s="49"/>
      <c r="E1399" s="3" t="s">
        <v>4</v>
      </c>
      <c r="F1399" s="15"/>
      <c r="G1399" s="1"/>
      <c r="H1399" s="16"/>
      <c r="I1399" s="49"/>
      <c r="J1399" s="3" t="s">
        <v>4</v>
      </c>
      <c r="K1399" s="31" t="e">
        <f t="shared" ref="K1399" si="4154">F1399*$N$9</f>
        <v>#DIV/0!</v>
      </c>
      <c r="L1399" s="24" t="e">
        <f t="shared" ref="L1399" si="4155">G1399*$O$9</f>
        <v>#DIV/0!</v>
      </c>
      <c r="M1399" s="27" t="e">
        <f t="shared" ref="M1399" si="4156">H1399*$P$9</f>
        <v>#DIV/0!</v>
      </c>
      <c r="Q1399" s="49"/>
      <c r="R1399" s="3" t="s">
        <v>4</v>
      </c>
      <c r="S1399" s="31"/>
      <c r="T1399" s="24"/>
      <c r="U1399" s="27"/>
      <c r="V1399" s="49"/>
      <c r="W1399" s="3" t="s">
        <v>4</v>
      </c>
      <c r="X1399" s="26" t="e">
        <f t="shared" si="4054"/>
        <v>#DIV/0!</v>
      </c>
      <c r="Y1399" s="39" t="e">
        <f t="shared" si="4054"/>
        <v>#DIV/0!</v>
      </c>
      <c r="Z1399" s="42" t="e">
        <f t="shared" si="4054"/>
        <v>#DIV/0!</v>
      </c>
      <c r="AA1399" s="9" t="e">
        <f t="shared" si="4035"/>
        <v>#DIV/0!</v>
      </c>
    </row>
    <row r="1400" spans="1:27" x14ac:dyDescent="0.35">
      <c r="C1400" s="1">
        <v>48277</v>
      </c>
      <c r="D1400" s="49" t="s">
        <v>15</v>
      </c>
      <c r="E1400" s="3" t="s">
        <v>3</v>
      </c>
      <c r="F1400" s="15"/>
      <c r="G1400" s="1"/>
      <c r="H1400" s="16"/>
      <c r="I1400" s="49" t="s">
        <v>15</v>
      </c>
      <c r="J1400" s="3" t="s">
        <v>3</v>
      </c>
      <c r="K1400" s="31" t="e">
        <f t="shared" ref="K1400" si="4157">F1400*$N$10</f>
        <v>#DIV/0!</v>
      </c>
      <c r="L1400" s="24" t="e">
        <f t="shared" ref="L1400" si="4158">G1400*$O$10</f>
        <v>#DIV/0!</v>
      </c>
      <c r="M1400" s="27" t="e">
        <f t="shared" ref="M1400" si="4159">H1400*$P$10</f>
        <v>#DIV/0!</v>
      </c>
      <c r="Q1400" s="49" t="s">
        <v>15</v>
      </c>
      <c r="R1400" s="3" t="s">
        <v>3</v>
      </c>
      <c r="S1400" s="31"/>
      <c r="T1400" s="24"/>
      <c r="U1400" s="27"/>
      <c r="V1400" s="49" t="s">
        <v>15</v>
      </c>
      <c r="W1400" s="3" t="s">
        <v>3</v>
      </c>
      <c r="X1400" s="26" t="e">
        <f t="shared" si="4054"/>
        <v>#DIV/0!</v>
      </c>
      <c r="Y1400" s="39" t="e">
        <f t="shared" si="4054"/>
        <v>#DIV/0!</v>
      </c>
      <c r="Z1400" s="42" t="e">
        <f t="shared" si="4054"/>
        <v>#DIV/0!</v>
      </c>
      <c r="AA1400" s="9" t="e">
        <f t="shared" si="4035"/>
        <v>#DIV/0!</v>
      </c>
    </row>
    <row r="1401" spans="1:27" x14ac:dyDescent="0.35">
      <c r="C1401" s="1">
        <v>48277</v>
      </c>
      <c r="D1401" s="49"/>
      <c r="E1401" s="3" t="s">
        <v>4</v>
      </c>
      <c r="F1401" s="15"/>
      <c r="G1401" s="1"/>
      <c r="H1401" s="16"/>
      <c r="I1401" s="49"/>
      <c r="J1401" s="3" t="s">
        <v>4</v>
      </c>
      <c r="K1401" s="31" t="e">
        <f t="shared" ref="K1401" si="4160">F1401*$N$11</f>
        <v>#DIV/0!</v>
      </c>
      <c r="L1401" s="24" t="e">
        <f t="shared" ref="L1401" si="4161">G1401*$O$11</f>
        <v>#DIV/0!</v>
      </c>
      <c r="M1401" s="27" t="e">
        <f t="shared" ref="M1401" si="4162">H1401*$P$11</f>
        <v>#DIV/0!</v>
      </c>
      <c r="Q1401" s="49"/>
      <c r="R1401" s="3" t="s">
        <v>4</v>
      </c>
      <c r="S1401" s="31"/>
      <c r="T1401" s="24"/>
      <c r="U1401" s="27"/>
      <c r="V1401" s="49"/>
      <c r="W1401" s="3" t="s">
        <v>4</v>
      </c>
      <c r="X1401" s="26" t="e">
        <f t="shared" si="4054"/>
        <v>#DIV/0!</v>
      </c>
      <c r="Y1401" s="39" t="e">
        <f t="shared" si="4054"/>
        <v>#DIV/0!</v>
      </c>
      <c r="Z1401" s="42" t="e">
        <f t="shared" si="4054"/>
        <v>#DIV/0!</v>
      </c>
      <c r="AA1401" s="9" t="e">
        <f t="shared" si="4035"/>
        <v>#DIV/0!</v>
      </c>
    </row>
    <row r="1402" spans="1:27" x14ac:dyDescent="0.35">
      <c r="C1402" s="1">
        <v>48277</v>
      </c>
      <c r="D1402" s="49" t="s">
        <v>8</v>
      </c>
      <c r="E1402" s="3" t="s">
        <v>3</v>
      </c>
      <c r="F1402" s="15"/>
      <c r="G1402" s="1"/>
      <c r="H1402" s="16"/>
      <c r="I1402" s="49" t="s">
        <v>8</v>
      </c>
      <c r="J1402" s="3" t="s">
        <v>3</v>
      </c>
      <c r="K1402" s="31" t="e">
        <f t="shared" ref="K1402" si="4163">F1402*$N$12</f>
        <v>#DIV/0!</v>
      </c>
      <c r="L1402" s="24" t="e">
        <f t="shared" ref="L1402" si="4164">G1402*$O$12</f>
        <v>#DIV/0!</v>
      </c>
      <c r="M1402" s="27" t="e">
        <f t="shared" ref="M1402" si="4165">H1402*$P$12</f>
        <v>#DIV/0!</v>
      </c>
      <c r="Q1402" s="49" t="s">
        <v>8</v>
      </c>
      <c r="R1402" s="3" t="s">
        <v>3</v>
      </c>
      <c r="S1402" s="31"/>
      <c r="T1402" s="24"/>
      <c r="U1402" s="27"/>
      <c r="V1402" s="49" t="s">
        <v>8</v>
      </c>
      <c r="W1402" s="3" t="s">
        <v>3</v>
      </c>
      <c r="X1402" s="26" t="e">
        <f t="shared" si="4054"/>
        <v>#DIV/0!</v>
      </c>
      <c r="Y1402" s="39" t="e">
        <f t="shared" si="4054"/>
        <v>#DIV/0!</v>
      </c>
      <c r="Z1402" s="42" t="e">
        <f t="shared" si="4054"/>
        <v>#DIV/0!</v>
      </c>
      <c r="AA1402" s="9" t="e">
        <f t="shared" si="4035"/>
        <v>#DIV/0!</v>
      </c>
    </row>
    <row r="1403" spans="1:27" x14ac:dyDescent="0.35">
      <c r="A1403" s="7"/>
      <c r="B1403" s="7"/>
      <c r="C1403" s="1">
        <v>48277</v>
      </c>
      <c r="D1403" s="50"/>
      <c r="E1403" s="7" t="s">
        <v>4</v>
      </c>
      <c r="F1403" s="15"/>
      <c r="G1403" s="1"/>
      <c r="H1403" s="16"/>
      <c r="I1403" s="50"/>
      <c r="J1403" s="7" t="s">
        <v>4</v>
      </c>
      <c r="K1403" s="28" t="e">
        <f t="shared" ref="K1403" si="4166">F1403*$N$13</f>
        <v>#DIV/0!</v>
      </c>
      <c r="L1403" s="29" t="e">
        <f t="shared" ref="L1403" si="4167">G1403*$O$13</f>
        <v>#DIV/0!</v>
      </c>
      <c r="M1403" s="30" t="e">
        <f t="shared" ref="M1403" si="4168">H1403*$P$13</f>
        <v>#DIV/0!</v>
      </c>
      <c r="Q1403" s="50"/>
      <c r="R1403" s="7" t="s">
        <v>4</v>
      </c>
      <c r="S1403" s="28"/>
      <c r="T1403" s="29"/>
      <c r="U1403" s="30"/>
      <c r="V1403" s="50"/>
      <c r="W1403" s="7" t="s">
        <v>4</v>
      </c>
      <c r="X1403" s="41" t="e">
        <f t="shared" si="4054"/>
        <v>#DIV/0!</v>
      </c>
      <c r="Y1403" s="40" t="e">
        <f t="shared" si="4054"/>
        <v>#DIV/0!</v>
      </c>
      <c r="Z1403" s="43" t="e">
        <f t="shared" si="4054"/>
        <v>#DIV/0!</v>
      </c>
      <c r="AA1403" s="9" t="e">
        <f t="shared" si="4035"/>
        <v>#DIV/0!</v>
      </c>
    </row>
    <row r="1404" spans="1:27" x14ac:dyDescent="0.35">
      <c r="C1404" s="1">
        <v>48279</v>
      </c>
      <c r="D1404" s="49" t="s">
        <v>6</v>
      </c>
      <c r="E1404" s="3" t="s">
        <v>3</v>
      </c>
      <c r="F1404" s="15"/>
      <c r="G1404" s="1"/>
      <c r="H1404" s="16"/>
      <c r="I1404" s="49" t="s">
        <v>6</v>
      </c>
      <c r="J1404" s="3" t="s">
        <v>3</v>
      </c>
      <c r="K1404" s="31" t="e">
        <f t="shared" ref="K1404" si="4169">F1404*$N$4</f>
        <v>#DIV/0!</v>
      </c>
      <c r="L1404" s="24" t="e">
        <f t="shared" ref="L1404" si="4170">G1404*$O$4</f>
        <v>#DIV/0!</v>
      </c>
      <c r="M1404" s="27" t="e">
        <f t="shared" ref="M1404" si="4171">H1404*$P$4</f>
        <v>#DIV/0!</v>
      </c>
      <c r="Q1404" s="49" t="s">
        <v>6</v>
      </c>
      <c r="R1404" s="3" t="s">
        <v>3</v>
      </c>
      <c r="S1404" s="31"/>
      <c r="T1404" s="24"/>
      <c r="U1404" s="27"/>
      <c r="V1404" s="49" t="s">
        <v>6</v>
      </c>
      <c r="W1404" s="3" t="s">
        <v>3</v>
      </c>
      <c r="X1404" s="23" t="e">
        <f t="shared" si="4054"/>
        <v>#DIV/0!</v>
      </c>
      <c r="Y1404" s="44" t="e">
        <f t="shared" si="4054"/>
        <v>#DIV/0!</v>
      </c>
      <c r="Z1404" s="45" t="e">
        <f t="shared" si="4054"/>
        <v>#DIV/0!</v>
      </c>
      <c r="AA1404" s="9" t="e">
        <f t="shared" si="4035"/>
        <v>#DIV/0!</v>
      </c>
    </row>
    <row r="1405" spans="1:27" x14ac:dyDescent="0.35">
      <c r="C1405" s="1">
        <v>48279</v>
      </c>
      <c r="D1405" s="49"/>
      <c r="E1405" s="3" t="s">
        <v>4</v>
      </c>
      <c r="F1405" s="15"/>
      <c r="G1405" s="1"/>
      <c r="H1405" s="16"/>
      <c r="I1405" s="49"/>
      <c r="J1405" s="3" t="s">
        <v>4</v>
      </c>
      <c r="K1405" s="31" t="e">
        <f t="shared" ref="K1405" si="4172">F1405*$N$5</f>
        <v>#DIV/0!</v>
      </c>
      <c r="L1405" s="24" t="e">
        <f t="shared" ref="L1405" si="4173">G1405*$O$5</f>
        <v>#DIV/0!</v>
      </c>
      <c r="M1405" s="27" t="e">
        <f t="shared" ref="M1405" si="4174">H1405*$P$5</f>
        <v>#DIV/0!</v>
      </c>
      <c r="Q1405" s="49"/>
      <c r="R1405" s="3" t="s">
        <v>4</v>
      </c>
      <c r="S1405" s="31"/>
      <c r="T1405" s="24"/>
      <c r="U1405" s="27"/>
      <c r="V1405" s="49"/>
      <c r="W1405" s="3" t="s">
        <v>4</v>
      </c>
      <c r="X1405" s="26" t="e">
        <f t="shared" si="4054"/>
        <v>#DIV/0!</v>
      </c>
      <c r="Y1405" s="39" t="e">
        <f t="shared" si="4054"/>
        <v>#DIV/0!</v>
      </c>
      <c r="Z1405" s="42" t="e">
        <f t="shared" si="4054"/>
        <v>#DIV/0!</v>
      </c>
      <c r="AA1405" s="9" t="e">
        <f t="shared" si="4035"/>
        <v>#DIV/0!</v>
      </c>
    </row>
    <row r="1406" spans="1:27" x14ac:dyDescent="0.35">
      <c r="C1406" s="1">
        <v>48279</v>
      </c>
      <c r="D1406" s="49" t="s">
        <v>7</v>
      </c>
      <c r="E1406" s="3" t="s">
        <v>3</v>
      </c>
      <c r="F1406" s="15"/>
      <c r="G1406" s="1"/>
      <c r="H1406" s="16"/>
      <c r="I1406" s="49" t="s">
        <v>7</v>
      </c>
      <c r="J1406" s="3" t="s">
        <v>3</v>
      </c>
      <c r="K1406" s="31" t="e">
        <f t="shared" ref="K1406" si="4175">F1406*$N$6</f>
        <v>#DIV/0!</v>
      </c>
      <c r="L1406" s="24" t="e">
        <f t="shared" ref="L1406" si="4176">G1406*$O$6</f>
        <v>#DIV/0!</v>
      </c>
      <c r="M1406" s="27" t="e">
        <f t="shared" ref="M1406" si="4177">H1406*$P$6</f>
        <v>#DIV/0!</v>
      </c>
      <c r="Q1406" s="49" t="s">
        <v>7</v>
      </c>
      <c r="R1406" s="3" t="s">
        <v>3</v>
      </c>
      <c r="S1406" s="31"/>
      <c r="T1406" s="24"/>
      <c r="U1406" s="27"/>
      <c r="V1406" s="49" t="s">
        <v>7</v>
      </c>
      <c r="W1406" s="3" t="s">
        <v>3</v>
      </c>
      <c r="X1406" s="26" t="e">
        <f t="shared" si="4054"/>
        <v>#DIV/0!</v>
      </c>
      <c r="Y1406" s="39" t="e">
        <f t="shared" si="4054"/>
        <v>#DIV/0!</v>
      </c>
      <c r="Z1406" s="42" t="e">
        <f t="shared" si="4054"/>
        <v>#DIV/0!</v>
      </c>
      <c r="AA1406" s="9" t="e">
        <f t="shared" si="4035"/>
        <v>#DIV/0!</v>
      </c>
    </row>
    <row r="1407" spans="1:27" x14ac:dyDescent="0.35">
      <c r="C1407" s="1">
        <v>48279</v>
      </c>
      <c r="D1407" s="49"/>
      <c r="E1407" s="3" t="s">
        <v>4</v>
      </c>
      <c r="F1407" s="15"/>
      <c r="G1407" s="1"/>
      <c r="H1407" s="16"/>
      <c r="I1407" s="49"/>
      <c r="J1407" s="3" t="s">
        <v>4</v>
      </c>
      <c r="K1407" s="31" t="e">
        <f t="shared" ref="K1407" si="4178">F1407*$N$7</f>
        <v>#DIV/0!</v>
      </c>
      <c r="L1407" s="24" t="e">
        <f t="shared" ref="L1407" si="4179">G1407*$O$7</f>
        <v>#DIV/0!</v>
      </c>
      <c r="M1407" s="27" t="e">
        <f t="shared" ref="M1407" si="4180">H1407*$P$7</f>
        <v>#DIV/0!</v>
      </c>
      <c r="Q1407" s="49"/>
      <c r="R1407" s="3" t="s">
        <v>4</v>
      </c>
      <c r="S1407" s="31"/>
      <c r="T1407" s="24"/>
      <c r="U1407" s="27"/>
      <c r="V1407" s="49"/>
      <c r="W1407" s="3" t="s">
        <v>4</v>
      </c>
      <c r="X1407" s="26" t="e">
        <f t="shared" si="4054"/>
        <v>#DIV/0!</v>
      </c>
      <c r="Y1407" s="39" t="e">
        <f t="shared" si="4054"/>
        <v>#DIV/0!</v>
      </c>
      <c r="Z1407" s="42" t="e">
        <f t="shared" si="4054"/>
        <v>#DIV/0!</v>
      </c>
      <c r="AA1407" s="9" t="e">
        <f t="shared" si="4035"/>
        <v>#DIV/0!</v>
      </c>
    </row>
    <row r="1408" spans="1:27" x14ac:dyDescent="0.35">
      <c r="C1408" s="1">
        <v>48279</v>
      </c>
      <c r="D1408" s="49" t="s">
        <v>9</v>
      </c>
      <c r="E1408" s="3" t="s">
        <v>3</v>
      </c>
      <c r="F1408" s="15"/>
      <c r="G1408" s="1"/>
      <c r="H1408" s="16"/>
      <c r="I1408" s="49" t="s">
        <v>9</v>
      </c>
      <c r="J1408" s="3" t="s">
        <v>3</v>
      </c>
      <c r="K1408" s="31" t="e">
        <f t="shared" ref="K1408" si="4181">F1408*$N$8</f>
        <v>#DIV/0!</v>
      </c>
      <c r="L1408" s="24" t="e">
        <f t="shared" ref="L1408" si="4182">G1408*$O$8</f>
        <v>#DIV/0!</v>
      </c>
      <c r="M1408" s="27" t="e">
        <f t="shared" ref="M1408" si="4183">H1408*$P$8</f>
        <v>#DIV/0!</v>
      </c>
      <c r="Q1408" s="49" t="s">
        <v>9</v>
      </c>
      <c r="R1408" s="3" t="s">
        <v>3</v>
      </c>
      <c r="S1408" s="31"/>
      <c r="T1408" s="24"/>
      <c r="U1408" s="27"/>
      <c r="V1408" s="49" t="s">
        <v>9</v>
      </c>
      <c r="W1408" s="3" t="s">
        <v>3</v>
      </c>
      <c r="X1408" s="26" t="e">
        <f t="shared" si="4054"/>
        <v>#DIV/0!</v>
      </c>
      <c r="Y1408" s="39" t="e">
        <f t="shared" si="4054"/>
        <v>#DIV/0!</v>
      </c>
      <c r="Z1408" s="42" t="e">
        <f t="shared" si="4054"/>
        <v>#DIV/0!</v>
      </c>
      <c r="AA1408" s="9" t="e">
        <f t="shared" si="4035"/>
        <v>#DIV/0!</v>
      </c>
    </row>
    <row r="1409" spans="1:27" x14ac:dyDescent="0.35">
      <c r="C1409" s="1">
        <v>48279</v>
      </c>
      <c r="D1409" s="49"/>
      <c r="E1409" s="3" t="s">
        <v>4</v>
      </c>
      <c r="F1409" s="15"/>
      <c r="G1409" s="1"/>
      <c r="H1409" s="16"/>
      <c r="I1409" s="49"/>
      <c r="J1409" s="3" t="s">
        <v>4</v>
      </c>
      <c r="K1409" s="31" t="e">
        <f t="shared" ref="K1409" si="4184">F1409*$N$9</f>
        <v>#DIV/0!</v>
      </c>
      <c r="L1409" s="24" t="e">
        <f t="shared" ref="L1409" si="4185">G1409*$O$9</f>
        <v>#DIV/0!</v>
      </c>
      <c r="M1409" s="27" t="e">
        <f t="shared" ref="M1409" si="4186">H1409*$P$9</f>
        <v>#DIV/0!</v>
      </c>
      <c r="Q1409" s="49"/>
      <c r="R1409" s="3" t="s">
        <v>4</v>
      </c>
      <c r="S1409" s="31"/>
      <c r="T1409" s="24"/>
      <c r="U1409" s="27"/>
      <c r="V1409" s="49"/>
      <c r="W1409" s="3" t="s">
        <v>4</v>
      </c>
      <c r="X1409" s="26" t="e">
        <f t="shared" si="4054"/>
        <v>#DIV/0!</v>
      </c>
      <c r="Y1409" s="39" t="e">
        <f t="shared" si="4054"/>
        <v>#DIV/0!</v>
      </c>
      <c r="Z1409" s="42" t="e">
        <f t="shared" si="4054"/>
        <v>#DIV/0!</v>
      </c>
      <c r="AA1409" s="9" t="e">
        <f t="shared" si="4035"/>
        <v>#DIV/0!</v>
      </c>
    </row>
    <row r="1410" spans="1:27" x14ac:dyDescent="0.35">
      <c r="C1410" s="1">
        <v>48279</v>
      </c>
      <c r="D1410" s="49" t="s">
        <v>15</v>
      </c>
      <c r="E1410" s="3" t="s">
        <v>3</v>
      </c>
      <c r="F1410" s="15"/>
      <c r="G1410" s="1"/>
      <c r="H1410" s="16"/>
      <c r="I1410" s="49" t="s">
        <v>15</v>
      </c>
      <c r="J1410" s="3" t="s">
        <v>3</v>
      </c>
      <c r="K1410" s="31" t="e">
        <f t="shared" ref="K1410" si="4187">F1410*$N$10</f>
        <v>#DIV/0!</v>
      </c>
      <c r="L1410" s="24" t="e">
        <f t="shared" ref="L1410" si="4188">G1410*$O$10</f>
        <v>#DIV/0!</v>
      </c>
      <c r="M1410" s="27" t="e">
        <f t="shared" ref="M1410" si="4189">H1410*$P$10</f>
        <v>#DIV/0!</v>
      </c>
      <c r="Q1410" s="49" t="s">
        <v>15</v>
      </c>
      <c r="R1410" s="3" t="s">
        <v>3</v>
      </c>
      <c r="S1410" s="31"/>
      <c r="T1410" s="24"/>
      <c r="U1410" s="27"/>
      <c r="V1410" s="49" t="s">
        <v>15</v>
      </c>
      <c r="W1410" s="3" t="s">
        <v>3</v>
      </c>
      <c r="X1410" s="26" t="e">
        <f t="shared" si="4054"/>
        <v>#DIV/0!</v>
      </c>
      <c r="Y1410" s="39" t="e">
        <f t="shared" si="4054"/>
        <v>#DIV/0!</v>
      </c>
      <c r="Z1410" s="42" t="e">
        <f t="shared" si="4054"/>
        <v>#DIV/0!</v>
      </c>
      <c r="AA1410" s="9" t="e">
        <f t="shared" si="4035"/>
        <v>#DIV/0!</v>
      </c>
    </row>
    <row r="1411" spans="1:27" x14ac:dyDescent="0.35">
      <c r="C1411" s="1">
        <v>48279</v>
      </c>
      <c r="D1411" s="49"/>
      <c r="E1411" s="3" t="s">
        <v>4</v>
      </c>
      <c r="F1411" s="15"/>
      <c r="G1411" s="1"/>
      <c r="H1411" s="16"/>
      <c r="I1411" s="49"/>
      <c r="J1411" s="3" t="s">
        <v>4</v>
      </c>
      <c r="K1411" s="31" t="e">
        <f t="shared" ref="K1411" si="4190">F1411*$N$11</f>
        <v>#DIV/0!</v>
      </c>
      <c r="L1411" s="24" t="e">
        <f t="shared" ref="L1411" si="4191">G1411*$O$11</f>
        <v>#DIV/0!</v>
      </c>
      <c r="M1411" s="27" t="e">
        <f t="shared" ref="M1411" si="4192">H1411*$P$11</f>
        <v>#DIV/0!</v>
      </c>
      <c r="Q1411" s="49"/>
      <c r="R1411" s="3" t="s">
        <v>4</v>
      </c>
      <c r="S1411" s="31"/>
      <c r="T1411" s="24"/>
      <c r="U1411" s="27"/>
      <c r="V1411" s="49"/>
      <c r="W1411" s="3" t="s">
        <v>4</v>
      </c>
      <c r="X1411" s="26" t="e">
        <f t="shared" si="4054"/>
        <v>#DIV/0!</v>
      </c>
      <c r="Y1411" s="39" t="e">
        <f t="shared" si="4054"/>
        <v>#DIV/0!</v>
      </c>
      <c r="Z1411" s="42" t="e">
        <f t="shared" si="4054"/>
        <v>#DIV/0!</v>
      </c>
      <c r="AA1411" s="9" t="e">
        <f t="shared" si="4035"/>
        <v>#DIV/0!</v>
      </c>
    </row>
    <row r="1412" spans="1:27" x14ac:dyDescent="0.35">
      <c r="C1412" s="1">
        <v>48279</v>
      </c>
      <c r="D1412" s="49" t="s">
        <v>8</v>
      </c>
      <c r="E1412" s="3" t="s">
        <v>3</v>
      </c>
      <c r="F1412" s="15"/>
      <c r="G1412" s="1"/>
      <c r="H1412" s="16"/>
      <c r="I1412" s="49" t="s">
        <v>8</v>
      </c>
      <c r="J1412" s="3" t="s">
        <v>3</v>
      </c>
      <c r="K1412" s="31" t="e">
        <f t="shared" ref="K1412" si="4193">F1412*$N$12</f>
        <v>#DIV/0!</v>
      </c>
      <c r="L1412" s="24" t="e">
        <f t="shared" ref="L1412" si="4194">G1412*$O$12</f>
        <v>#DIV/0!</v>
      </c>
      <c r="M1412" s="27" t="e">
        <f t="shared" ref="M1412" si="4195">H1412*$P$12</f>
        <v>#DIV/0!</v>
      </c>
      <c r="Q1412" s="49" t="s">
        <v>8</v>
      </c>
      <c r="R1412" s="3" t="s">
        <v>3</v>
      </c>
      <c r="S1412" s="31"/>
      <c r="T1412" s="24"/>
      <c r="U1412" s="27"/>
      <c r="V1412" s="49" t="s">
        <v>8</v>
      </c>
      <c r="W1412" s="3" t="s">
        <v>3</v>
      </c>
      <c r="X1412" s="26" t="e">
        <f t="shared" si="4054"/>
        <v>#DIV/0!</v>
      </c>
      <c r="Y1412" s="39" t="e">
        <f t="shared" si="4054"/>
        <v>#DIV/0!</v>
      </c>
      <c r="Z1412" s="42" t="e">
        <f t="shared" si="4054"/>
        <v>#DIV/0!</v>
      </c>
      <c r="AA1412" s="9" t="e">
        <f t="shared" si="4035"/>
        <v>#DIV/0!</v>
      </c>
    </row>
    <row r="1413" spans="1:27" x14ac:dyDescent="0.35">
      <c r="A1413" s="7"/>
      <c r="B1413" s="7"/>
      <c r="C1413" s="1">
        <v>48279</v>
      </c>
      <c r="D1413" s="50"/>
      <c r="E1413" s="7" t="s">
        <v>4</v>
      </c>
      <c r="F1413" s="15"/>
      <c r="G1413" s="1"/>
      <c r="H1413" s="16"/>
      <c r="I1413" s="50"/>
      <c r="J1413" s="7" t="s">
        <v>4</v>
      </c>
      <c r="K1413" s="28" t="e">
        <f t="shared" ref="K1413" si="4196">F1413*$N$13</f>
        <v>#DIV/0!</v>
      </c>
      <c r="L1413" s="29" t="e">
        <f t="shared" ref="L1413" si="4197">G1413*$O$13</f>
        <v>#DIV/0!</v>
      </c>
      <c r="M1413" s="30" t="e">
        <f t="shared" ref="M1413" si="4198">H1413*$P$13</f>
        <v>#DIV/0!</v>
      </c>
      <c r="Q1413" s="50"/>
      <c r="R1413" s="7" t="s">
        <v>4</v>
      </c>
      <c r="S1413" s="28"/>
      <c r="T1413" s="29"/>
      <c r="U1413" s="30"/>
      <c r="V1413" s="50"/>
      <c r="W1413" s="7" t="s">
        <v>4</v>
      </c>
      <c r="X1413" s="41" t="e">
        <f t="shared" si="4054"/>
        <v>#DIV/0!</v>
      </c>
      <c r="Y1413" s="40" t="e">
        <f t="shared" si="4054"/>
        <v>#DIV/0!</v>
      </c>
      <c r="Z1413" s="43" t="e">
        <f t="shared" si="4054"/>
        <v>#DIV/0!</v>
      </c>
      <c r="AA1413" s="9" t="e">
        <f t="shared" si="4035"/>
        <v>#DIV/0!</v>
      </c>
    </row>
    <row r="1414" spans="1:27" x14ac:dyDescent="0.35">
      <c r="C1414" s="1">
        <v>48281</v>
      </c>
      <c r="D1414" s="49" t="s">
        <v>6</v>
      </c>
      <c r="E1414" s="3" t="s">
        <v>3</v>
      </c>
      <c r="F1414" s="15"/>
      <c r="G1414" s="1"/>
      <c r="H1414" s="16"/>
      <c r="I1414" s="49" t="s">
        <v>6</v>
      </c>
      <c r="J1414" s="3" t="s">
        <v>3</v>
      </c>
      <c r="K1414" s="31" t="e">
        <f t="shared" ref="K1414" si="4199">F1414*$N$4</f>
        <v>#DIV/0!</v>
      </c>
      <c r="L1414" s="24" t="e">
        <f t="shared" ref="L1414" si="4200">G1414*$O$4</f>
        <v>#DIV/0!</v>
      </c>
      <c r="M1414" s="27" t="e">
        <f t="shared" ref="M1414" si="4201">H1414*$P$4</f>
        <v>#DIV/0!</v>
      </c>
      <c r="Q1414" s="49" t="s">
        <v>6</v>
      </c>
      <c r="R1414" s="3" t="s">
        <v>3</v>
      </c>
      <c r="S1414" s="31"/>
      <c r="T1414" s="24"/>
      <c r="U1414" s="27"/>
      <c r="V1414" s="49" t="s">
        <v>6</v>
      </c>
      <c r="W1414" s="3" t="s">
        <v>3</v>
      </c>
      <c r="X1414" s="23" t="e">
        <f t="shared" si="4054"/>
        <v>#DIV/0!</v>
      </c>
      <c r="Y1414" s="44" t="e">
        <f t="shared" si="4054"/>
        <v>#DIV/0!</v>
      </c>
      <c r="Z1414" s="45" t="e">
        <f t="shared" si="4054"/>
        <v>#DIV/0!</v>
      </c>
      <c r="AA1414" s="9" t="e">
        <f t="shared" si="4035"/>
        <v>#DIV/0!</v>
      </c>
    </row>
    <row r="1415" spans="1:27" x14ac:dyDescent="0.35">
      <c r="C1415" s="1">
        <v>48281</v>
      </c>
      <c r="D1415" s="49"/>
      <c r="E1415" s="3" t="s">
        <v>4</v>
      </c>
      <c r="F1415" s="15"/>
      <c r="G1415" s="1"/>
      <c r="H1415" s="16"/>
      <c r="I1415" s="49"/>
      <c r="J1415" s="3" t="s">
        <v>4</v>
      </c>
      <c r="K1415" s="31" t="e">
        <f t="shared" ref="K1415" si="4202">F1415*$N$5</f>
        <v>#DIV/0!</v>
      </c>
      <c r="L1415" s="24" t="e">
        <f t="shared" ref="L1415" si="4203">G1415*$O$5</f>
        <v>#DIV/0!</v>
      </c>
      <c r="M1415" s="27" t="e">
        <f t="shared" ref="M1415" si="4204">H1415*$P$5</f>
        <v>#DIV/0!</v>
      </c>
      <c r="Q1415" s="49"/>
      <c r="R1415" s="3" t="s">
        <v>4</v>
      </c>
      <c r="S1415" s="31"/>
      <c r="T1415" s="24"/>
      <c r="U1415" s="27"/>
      <c r="V1415" s="49"/>
      <c r="W1415" s="3" t="s">
        <v>4</v>
      </c>
      <c r="X1415" s="26" t="e">
        <f t="shared" si="4054"/>
        <v>#DIV/0!</v>
      </c>
      <c r="Y1415" s="39" t="e">
        <f t="shared" si="4054"/>
        <v>#DIV/0!</v>
      </c>
      <c r="Z1415" s="42" t="e">
        <f t="shared" si="4054"/>
        <v>#DIV/0!</v>
      </c>
      <c r="AA1415" s="9" t="e">
        <f t="shared" si="4035"/>
        <v>#DIV/0!</v>
      </c>
    </row>
    <row r="1416" spans="1:27" x14ac:dyDescent="0.35">
      <c r="C1416" s="1">
        <v>48281</v>
      </c>
      <c r="D1416" s="49" t="s">
        <v>7</v>
      </c>
      <c r="E1416" s="3" t="s">
        <v>3</v>
      </c>
      <c r="F1416" s="15"/>
      <c r="G1416" s="1"/>
      <c r="H1416" s="16"/>
      <c r="I1416" s="49" t="s">
        <v>7</v>
      </c>
      <c r="J1416" s="3" t="s">
        <v>3</v>
      </c>
      <c r="K1416" s="31" t="e">
        <f t="shared" ref="K1416" si="4205">F1416*$N$6</f>
        <v>#DIV/0!</v>
      </c>
      <c r="L1416" s="24" t="e">
        <f t="shared" ref="L1416" si="4206">G1416*$O$6</f>
        <v>#DIV/0!</v>
      </c>
      <c r="M1416" s="27" t="e">
        <f t="shared" ref="M1416" si="4207">H1416*$P$6</f>
        <v>#DIV/0!</v>
      </c>
      <c r="Q1416" s="49" t="s">
        <v>7</v>
      </c>
      <c r="R1416" s="3" t="s">
        <v>3</v>
      </c>
      <c r="S1416" s="31"/>
      <c r="T1416" s="24"/>
      <c r="U1416" s="27"/>
      <c r="V1416" s="49" t="s">
        <v>7</v>
      </c>
      <c r="W1416" s="3" t="s">
        <v>3</v>
      </c>
      <c r="X1416" s="26" t="e">
        <f t="shared" si="4054"/>
        <v>#DIV/0!</v>
      </c>
      <c r="Y1416" s="39" t="e">
        <f t="shared" si="4054"/>
        <v>#DIV/0!</v>
      </c>
      <c r="Z1416" s="42" t="e">
        <f t="shared" si="4054"/>
        <v>#DIV/0!</v>
      </c>
      <c r="AA1416" s="9" t="e">
        <f t="shared" si="4035"/>
        <v>#DIV/0!</v>
      </c>
    </row>
    <row r="1417" spans="1:27" x14ac:dyDescent="0.35">
      <c r="C1417" s="1">
        <v>48281</v>
      </c>
      <c r="D1417" s="49"/>
      <c r="E1417" s="3" t="s">
        <v>4</v>
      </c>
      <c r="F1417" s="15"/>
      <c r="G1417" s="1"/>
      <c r="H1417" s="16"/>
      <c r="I1417" s="49"/>
      <c r="J1417" s="3" t="s">
        <v>4</v>
      </c>
      <c r="K1417" s="31" t="e">
        <f t="shared" ref="K1417" si="4208">F1417*$N$7</f>
        <v>#DIV/0!</v>
      </c>
      <c r="L1417" s="24" t="e">
        <f t="shared" ref="L1417" si="4209">G1417*$O$7</f>
        <v>#DIV/0!</v>
      </c>
      <c r="M1417" s="27" t="e">
        <f t="shared" ref="M1417" si="4210">H1417*$P$7</f>
        <v>#DIV/0!</v>
      </c>
      <c r="Q1417" s="49"/>
      <c r="R1417" s="3" t="s">
        <v>4</v>
      </c>
      <c r="S1417" s="31"/>
      <c r="T1417" s="24"/>
      <c r="U1417" s="27"/>
      <c r="V1417" s="49"/>
      <c r="W1417" s="3" t="s">
        <v>4</v>
      </c>
      <c r="X1417" s="26" t="e">
        <f t="shared" si="4054"/>
        <v>#DIV/0!</v>
      </c>
      <c r="Y1417" s="39" t="e">
        <f t="shared" si="4054"/>
        <v>#DIV/0!</v>
      </c>
      <c r="Z1417" s="42" t="e">
        <f t="shared" si="4054"/>
        <v>#DIV/0!</v>
      </c>
      <c r="AA1417" s="9" t="e">
        <f t="shared" si="4035"/>
        <v>#DIV/0!</v>
      </c>
    </row>
    <row r="1418" spans="1:27" x14ac:dyDescent="0.35">
      <c r="C1418" s="1">
        <v>48281</v>
      </c>
      <c r="D1418" s="49" t="s">
        <v>9</v>
      </c>
      <c r="E1418" s="3" t="s">
        <v>3</v>
      </c>
      <c r="F1418" s="15"/>
      <c r="G1418" s="1"/>
      <c r="H1418" s="16"/>
      <c r="I1418" s="49" t="s">
        <v>9</v>
      </c>
      <c r="J1418" s="3" t="s">
        <v>3</v>
      </c>
      <c r="K1418" s="31" t="e">
        <f t="shared" ref="K1418" si="4211">F1418*$N$8</f>
        <v>#DIV/0!</v>
      </c>
      <c r="L1418" s="24" t="e">
        <f t="shared" ref="L1418" si="4212">G1418*$O$8</f>
        <v>#DIV/0!</v>
      </c>
      <c r="M1418" s="27" t="e">
        <f t="shared" ref="M1418" si="4213">H1418*$P$8</f>
        <v>#DIV/0!</v>
      </c>
      <c r="Q1418" s="49" t="s">
        <v>9</v>
      </c>
      <c r="R1418" s="3" t="s">
        <v>3</v>
      </c>
      <c r="S1418" s="31"/>
      <c r="T1418" s="24"/>
      <c r="U1418" s="27"/>
      <c r="V1418" s="49" t="s">
        <v>9</v>
      </c>
      <c r="W1418" s="3" t="s">
        <v>3</v>
      </c>
      <c r="X1418" s="26" t="e">
        <f t="shared" si="4054"/>
        <v>#DIV/0!</v>
      </c>
      <c r="Y1418" s="39" t="e">
        <f t="shared" si="4054"/>
        <v>#DIV/0!</v>
      </c>
      <c r="Z1418" s="42" t="e">
        <f t="shared" si="4054"/>
        <v>#DIV/0!</v>
      </c>
      <c r="AA1418" s="9" t="e">
        <f t="shared" si="4035"/>
        <v>#DIV/0!</v>
      </c>
    </row>
    <row r="1419" spans="1:27" x14ac:dyDescent="0.35">
      <c r="C1419" s="1">
        <v>48281</v>
      </c>
      <c r="D1419" s="49"/>
      <c r="E1419" s="3" t="s">
        <v>4</v>
      </c>
      <c r="F1419" s="15"/>
      <c r="G1419" s="1"/>
      <c r="H1419" s="16"/>
      <c r="I1419" s="49"/>
      <c r="J1419" s="3" t="s">
        <v>4</v>
      </c>
      <c r="K1419" s="31" t="e">
        <f t="shared" ref="K1419" si="4214">F1419*$N$9</f>
        <v>#DIV/0!</v>
      </c>
      <c r="L1419" s="24" t="e">
        <f t="shared" ref="L1419" si="4215">G1419*$O$9</f>
        <v>#DIV/0!</v>
      </c>
      <c r="M1419" s="27" t="e">
        <f t="shared" ref="M1419" si="4216">H1419*$P$9</f>
        <v>#DIV/0!</v>
      </c>
      <c r="Q1419" s="49"/>
      <c r="R1419" s="3" t="s">
        <v>4</v>
      </c>
      <c r="S1419" s="31"/>
      <c r="T1419" s="24"/>
      <c r="U1419" s="27"/>
      <c r="V1419" s="49"/>
      <c r="W1419" s="3" t="s">
        <v>4</v>
      </c>
      <c r="X1419" s="26" t="e">
        <f t="shared" si="4054"/>
        <v>#DIV/0!</v>
      </c>
      <c r="Y1419" s="39" t="e">
        <f t="shared" si="4054"/>
        <v>#DIV/0!</v>
      </c>
      <c r="Z1419" s="42" t="e">
        <f t="shared" si="4054"/>
        <v>#DIV/0!</v>
      </c>
      <c r="AA1419" s="9" t="e">
        <f t="shared" si="4035"/>
        <v>#DIV/0!</v>
      </c>
    </row>
    <row r="1420" spans="1:27" x14ac:dyDescent="0.35">
      <c r="C1420" s="1">
        <v>48281</v>
      </c>
      <c r="D1420" s="49" t="s">
        <v>15</v>
      </c>
      <c r="E1420" s="3" t="s">
        <v>3</v>
      </c>
      <c r="F1420" s="15"/>
      <c r="G1420" s="1"/>
      <c r="H1420" s="16"/>
      <c r="I1420" s="49" t="s">
        <v>15</v>
      </c>
      <c r="J1420" s="3" t="s">
        <v>3</v>
      </c>
      <c r="K1420" s="31" t="e">
        <f t="shared" ref="K1420" si="4217">F1420*$N$10</f>
        <v>#DIV/0!</v>
      </c>
      <c r="L1420" s="24" t="e">
        <f t="shared" ref="L1420" si="4218">G1420*$O$10</f>
        <v>#DIV/0!</v>
      </c>
      <c r="M1420" s="27" t="e">
        <f t="shared" ref="M1420" si="4219">H1420*$P$10</f>
        <v>#DIV/0!</v>
      </c>
      <c r="Q1420" s="49" t="s">
        <v>15</v>
      </c>
      <c r="R1420" s="3" t="s">
        <v>3</v>
      </c>
      <c r="S1420" s="31"/>
      <c r="T1420" s="24"/>
      <c r="U1420" s="27"/>
      <c r="V1420" s="49" t="s">
        <v>15</v>
      </c>
      <c r="W1420" s="3" t="s">
        <v>3</v>
      </c>
      <c r="X1420" s="26" t="e">
        <f t="shared" si="4054"/>
        <v>#DIV/0!</v>
      </c>
      <c r="Y1420" s="39" t="e">
        <f t="shared" si="4054"/>
        <v>#DIV/0!</v>
      </c>
      <c r="Z1420" s="42" t="e">
        <f t="shared" si="4054"/>
        <v>#DIV/0!</v>
      </c>
      <c r="AA1420" s="9" t="e">
        <f t="shared" si="4035"/>
        <v>#DIV/0!</v>
      </c>
    </row>
    <row r="1421" spans="1:27" x14ac:dyDescent="0.35">
      <c r="C1421" s="1">
        <v>48281</v>
      </c>
      <c r="D1421" s="49"/>
      <c r="E1421" s="3" t="s">
        <v>4</v>
      </c>
      <c r="F1421" s="15"/>
      <c r="G1421" s="1"/>
      <c r="H1421" s="16"/>
      <c r="I1421" s="49"/>
      <c r="J1421" s="3" t="s">
        <v>4</v>
      </c>
      <c r="K1421" s="31" t="e">
        <f t="shared" ref="K1421" si="4220">F1421*$N$11</f>
        <v>#DIV/0!</v>
      </c>
      <c r="L1421" s="24" t="e">
        <f t="shared" ref="L1421" si="4221">G1421*$O$11</f>
        <v>#DIV/0!</v>
      </c>
      <c r="M1421" s="27" t="e">
        <f t="shared" ref="M1421" si="4222">H1421*$P$11</f>
        <v>#DIV/0!</v>
      </c>
      <c r="Q1421" s="49"/>
      <c r="R1421" s="3" t="s">
        <v>4</v>
      </c>
      <c r="S1421" s="31"/>
      <c r="T1421" s="24"/>
      <c r="U1421" s="27"/>
      <c r="V1421" s="49"/>
      <c r="W1421" s="3" t="s">
        <v>4</v>
      </c>
      <c r="X1421" s="26" t="e">
        <f t="shared" si="4054"/>
        <v>#DIV/0!</v>
      </c>
      <c r="Y1421" s="39" t="e">
        <f t="shared" si="4054"/>
        <v>#DIV/0!</v>
      </c>
      <c r="Z1421" s="42" t="e">
        <f t="shared" si="4054"/>
        <v>#DIV/0!</v>
      </c>
      <c r="AA1421" s="9" t="e">
        <f t="shared" si="4035"/>
        <v>#DIV/0!</v>
      </c>
    </row>
    <row r="1422" spans="1:27" x14ac:dyDescent="0.35">
      <c r="C1422" s="1">
        <v>48281</v>
      </c>
      <c r="D1422" s="49" t="s">
        <v>8</v>
      </c>
      <c r="E1422" s="3" t="s">
        <v>3</v>
      </c>
      <c r="F1422" s="15"/>
      <c r="G1422" s="1"/>
      <c r="H1422" s="16"/>
      <c r="I1422" s="49" t="s">
        <v>8</v>
      </c>
      <c r="J1422" s="3" t="s">
        <v>3</v>
      </c>
      <c r="K1422" s="31" t="e">
        <f t="shared" ref="K1422" si="4223">F1422*$N$12</f>
        <v>#DIV/0!</v>
      </c>
      <c r="L1422" s="24" t="e">
        <f t="shared" ref="L1422" si="4224">G1422*$O$12</f>
        <v>#DIV/0!</v>
      </c>
      <c r="M1422" s="27" t="e">
        <f t="shared" ref="M1422" si="4225">H1422*$P$12</f>
        <v>#DIV/0!</v>
      </c>
      <c r="Q1422" s="49" t="s">
        <v>8</v>
      </c>
      <c r="R1422" s="3" t="s">
        <v>3</v>
      </c>
      <c r="S1422" s="31"/>
      <c r="T1422" s="24"/>
      <c r="U1422" s="27"/>
      <c r="V1422" s="49" t="s">
        <v>8</v>
      </c>
      <c r="W1422" s="3" t="s">
        <v>3</v>
      </c>
      <c r="X1422" s="26" t="e">
        <f t="shared" si="4054"/>
        <v>#DIV/0!</v>
      </c>
      <c r="Y1422" s="39" t="e">
        <f t="shared" si="4054"/>
        <v>#DIV/0!</v>
      </c>
      <c r="Z1422" s="42" t="e">
        <f t="shared" si="4054"/>
        <v>#DIV/0!</v>
      </c>
      <c r="AA1422" s="9" t="e">
        <f t="shared" si="4035"/>
        <v>#DIV/0!</v>
      </c>
    </row>
    <row r="1423" spans="1:27" x14ac:dyDescent="0.35">
      <c r="A1423" s="7"/>
      <c r="B1423" s="7"/>
      <c r="C1423" s="1">
        <v>48281</v>
      </c>
      <c r="D1423" s="50"/>
      <c r="E1423" s="7" t="s">
        <v>4</v>
      </c>
      <c r="F1423" s="15"/>
      <c r="G1423" s="1"/>
      <c r="H1423" s="16"/>
      <c r="I1423" s="50"/>
      <c r="J1423" s="7" t="s">
        <v>4</v>
      </c>
      <c r="K1423" s="28" t="e">
        <f t="shared" ref="K1423" si="4226">F1423*$N$13</f>
        <v>#DIV/0!</v>
      </c>
      <c r="L1423" s="29" t="e">
        <f t="shared" ref="L1423" si="4227">G1423*$O$13</f>
        <v>#DIV/0!</v>
      </c>
      <c r="M1423" s="30" t="e">
        <f t="shared" ref="M1423" si="4228">H1423*$P$13</f>
        <v>#DIV/0!</v>
      </c>
      <c r="Q1423" s="50"/>
      <c r="R1423" s="7" t="s">
        <v>4</v>
      </c>
      <c r="S1423" s="28"/>
      <c r="T1423" s="29"/>
      <c r="U1423" s="30"/>
      <c r="V1423" s="50"/>
      <c r="W1423" s="7" t="s">
        <v>4</v>
      </c>
      <c r="X1423" s="41" t="e">
        <f t="shared" si="4054"/>
        <v>#DIV/0!</v>
      </c>
      <c r="Y1423" s="40" t="e">
        <f t="shared" si="4054"/>
        <v>#DIV/0!</v>
      </c>
      <c r="Z1423" s="43" t="e">
        <f t="shared" si="4054"/>
        <v>#DIV/0!</v>
      </c>
      <c r="AA1423" s="9" t="e">
        <f t="shared" ref="AA1423:AA1486" si="4229">SUM(S1423:U1432)/SUM(K1423:M1432)</f>
        <v>#DIV/0!</v>
      </c>
    </row>
    <row r="1424" spans="1:27" x14ac:dyDescent="0.35">
      <c r="C1424" s="1">
        <v>48283</v>
      </c>
      <c r="D1424" s="49" t="s">
        <v>6</v>
      </c>
      <c r="E1424" s="3" t="s">
        <v>3</v>
      </c>
      <c r="F1424" s="15"/>
      <c r="G1424" s="1"/>
      <c r="H1424" s="16"/>
      <c r="I1424" s="49" t="s">
        <v>6</v>
      </c>
      <c r="J1424" s="3" t="s">
        <v>3</v>
      </c>
      <c r="K1424" s="31" t="e">
        <f t="shared" ref="K1424" si="4230">F1424*$N$4</f>
        <v>#DIV/0!</v>
      </c>
      <c r="L1424" s="24" t="e">
        <f t="shared" ref="L1424" si="4231">G1424*$O$4</f>
        <v>#DIV/0!</v>
      </c>
      <c r="M1424" s="27" t="e">
        <f t="shared" ref="M1424" si="4232">H1424*$P$4</f>
        <v>#DIV/0!</v>
      </c>
      <c r="Q1424" s="49" t="s">
        <v>6</v>
      </c>
      <c r="R1424" s="3" t="s">
        <v>3</v>
      </c>
      <c r="S1424" s="31"/>
      <c r="T1424" s="24"/>
      <c r="U1424" s="27"/>
      <c r="V1424" s="49" t="s">
        <v>6</v>
      </c>
      <c r="W1424" s="3" t="s">
        <v>3</v>
      </c>
      <c r="X1424" s="23" t="e">
        <f t="shared" si="4054"/>
        <v>#DIV/0!</v>
      </c>
      <c r="Y1424" s="44" t="e">
        <f t="shared" si="4054"/>
        <v>#DIV/0!</v>
      </c>
      <c r="Z1424" s="45" t="e">
        <f t="shared" si="4054"/>
        <v>#DIV/0!</v>
      </c>
      <c r="AA1424" s="9" t="e">
        <f t="shared" si="4229"/>
        <v>#DIV/0!</v>
      </c>
    </row>
    <row r="1425" spans="1:27" x14ac:dyDescent="0.35">
      <c r="C1425" s="1">
        <v>48283</v>
      </c>
      <c r="D1425" s="49"/>
      <c r="E1425" s="3" t="s">
        <v>4</v>
      </c>
      <c r="F1425" s="15"/>
      <c r="G1425" s="1"/>
      <c r="H1425" s="16"/>
      <c r="I1425" s="49"/>
      <c r="J1425" s="3" t="s">
        <v>4</v>
      </c>
      <c r="K1425" s="31" t="e">
        <f t="shared" ref="K1425" si="4233">F1425*$N$5</f>
        <v>#DIV/0!</v>
      </c>
      <c r="L1425" s="24" t="e">
        <f t="shared" ref="L1425" si="4234">G1425*$O$5</f>
        <v>#DIV/0!</v>
      </c>
      <c r="M1425" s="27" t="e">
        <f t="shared" ref="M1425" si="4235">H1425*$P$5</f>
        <v>#DIV/0!</v>
      </c>
      <c r="Q1425" s="49"/>
      <c r="R1425" s="3" t="s">
        <v>4</v>
      </c>
      <c r="S1425" s="31"/>
      <c r="T1425" s="24"/>
      <c r="U1425" s="27"/>
      <c r="V1425" s="49"/>
      <c r="W1425" s="3" t="s">
        <v>4</v>
      </c>
      <c r="X1425" s="26" t="e">
        <f t="shared" si="4054"/>
        <v>#DIV/0!</v>
      </c>
      <c r="Y1425" s="39" t="e">
        <f t="shared" si="4054"/>
        <v>#DIV/0!</v>
      </c>
      <c r="Z1425" s="42" t="e">
        <f t="shared" si="4054"/>
        <v>#DIV/0!</v>
      </c>
      <c r="AA1425" s="9" t="e">
        <f t="shared" si="4229"/>
        <v>#DIV/0!</v>
      </c>
    </row>
    <row r="1426" spans="1:27" x14ac:dyDescent="0.35">
      <c r="C1426" s="1">
        <v>48283</v>
      </c>
      <c r="D1426" s="49" t="s">
        <v>7</v>
      </c>
      <c r="E1426" s="3" t="s">
        <v>3</v>
      </c>
      <c r="F1426" s="15"/>
      <c r="G1426" s="1"/>
      <c r="H1426" s="16"/>
      <c r="I1426" s="49" t="s">
        <v>7</v>
      </c>
      <c r="J1426" s="3" t="s">
        <v>3</v>
      </c>
      <c r="K1426" s="31" t="e">
        <f t="shared" ref="K1426" si="4236">F1426*$N$6</f>
        <v>#DIV/0!</v>
      </c>
      <c r="L1426" s="24" t="e">
        <f t="shared" ref="L1426" si="4237">G1426*$O$6</f>
        <v>#DIV/0!</v>
      </c>
      <c r="M1426" s="27" t="e">
        <f t="shared" ref="M1426" si="4238">H1426*$P$6</f>
        <v>#DIV/0!</v>
      </c>
      <c r="Q1426" s="49" t="s">
        <v>7</v>
      </c>
      <c r="R1426" s="3" t="s">
        <v>3</v>
      </c>
      <c r="S1426" s="31"/>
      <c r="T1426" s="24"/>
      <c r="U1426" s="27"/>
      <c r="V1426" s="49" t="s">
        <v>7</v>
      </c>
      <c r="W1426" s="3" t="s">
        <v>3</v>
      </c>
      <c r="X1426" s="26" t="e">
        <f t="shared" si="4054"/>
        <v>#DIV/0!</v>
      </c>
      <c r="Y1426" s="39" t="e">
        <f t="shared" si="4054"/>
        <v>#DIV/0!</v>
      </c>
      <c r="Z1426" s="42" t="e">
        <f t="shared" si="4054"/>
        <v>#DIV/0!</v>
      </c>
      <c r="AA1426" s="9" t="e">
        <f t="shared" si="4229"/>
        <v>#DIV/0!</v>
      </c>
    </row>
    <row r="1427" spans="1:27" x14ac:dyDescent="0.35">
      <c r="C1427" s="1">
        <v>48283</v>
      </c>
      <c r="D1427" s="49"/>
      <c r="E1427" s="3" t="s">
        <v>4</v>
      </c>
      <c r="F1427" s="15"/>
      <c r="G1427" s="1"/>
      <c r="H1427" s="16"/>
      <c r="I1427" s="49"/>
      <c r="J1427" s="3" t="s">
        <v>4</v>
      </c>
      <c r="K1427" s="31" t="e">
        <f t="shared" ref="K1427" si="4239">F1427*$N$7</f>
        <v>#DIV/0!</v>
      </c>
      <c r="L1427" s="24" t="e">
        <f t="shared" ref="L1427" si="4240">G1427*$O$7</f>
        <v>#DIV/0!</v>
      </c>
      <c r="M1427" s="27" t="e">
        <f t="shared" ref="M1427" si="4241">H1427*$P$7</f>
        <v>#DIV/0!</v>
      </c>
      <c r="Q1427" s="49"/>
      <c r="R1427" s="3" t="s">
        <v>4</v>
      </c>
      <c r="S1427" s="31"/>
      <c r="T1427" s="24"/>
      <c r="U1427" s="27"/>
      <c r="V1427" s="49"/>
      <c r="W1427" s="3" t="s">
        <v>4</v>
      </c>
      <c r="X1427" s="26" t="e">
        <f t="shared" si="4054"/>
        <v>#DIV/0!</v>
      </c>
      <c r="Y1427" s="39" t="e">
        <f t="shared" si="4054"/>
        <v>#DIV/0!</v>
      </c>
      <c r="Z1427" s="42" t="e">
        <f t="shared" si="4054"/>
        <v>#DIV/0!</v>
      </c>
      <c r="AA1427" s="9" t="e">
        <f t="shared" si="4229"/>
        <v>#DIV/0!</v>
      </c>
    </row>
    <row r="1428" spans="1:27" x14ac:dyDescent="0.35">
      <c r="C1428" s="1">
        <v>48283</v>
      </c>
      <c r="D1428" s="49" t="s">
        <v>9</v>
      </c>
      <c r="E1428" s="3" t="s">
        <v>3</v>
      </c>
      <c r="F1428" s="15"/>
      <c r="G1428" s="1"/>
      <c r="H1428" s="16"/>
      <c r="I1428" s="49" t="s">
        <v>9</v>
      </c>
      <c r="J1428" s="3" t="s">
        <v>3</v>
      </c>
      <c r="K1428" s="31" t="e">
        <f t="shared" ref="K1428" si="4242">F1428*$N$8</f>
        <v>#DIV/0!</v>
      </c>
      <c r="L1428" s="24" t="e">
        <f t="shared" ref="L1428" si="4243">G1428*$O$8</f>
        <v>#DIV/0!</v>
      </c>
      <c r="M1428" s="27" t="e">
        <f t="shared" ref="M1428" si="4244">H1428*$P$8</f>
        <v>#DIV/0!</v>
      </c>
      <c r="Q1428" s="49" t="s">
        <v>9</v>
      </c>
      <c r="R1428" s="3" t="s">
        <v>3</v>
      </c>
      <c r="S1428" s="31"/>
      <c r="T1428" s="24"/>
      <c r="U1428" s="27"/>
      <c r="V1428" s="49" t="s">
        <v>9</v>
      </c>
      <c r="W1428" s="3" t="s">
        <v>3</v>
      </c>
      <c r="X1428" s="26" t="e">
        <f t="shared" si="4054"/>
        <v>#DIV/0!</v>
      </c>
      <c r="Y1428" s="39" t="e">
        <f t="shared" si="4054"/>
        <v>#DIV/0!</v>
      </c>
      <c r="Z1428" s="42" t="e">
        <f t="shared" si="4054"/>
        <v>#DIV/0!</v>
      </c>
      <c r="AA1428" s="9" t="e">
        <f t="shared" si="4229"/>
        <v>#DIV/0!</v>
      </c>
    </row>
    <row r="1429" spans="1:27" x14ac:dyDescent="0.35">
      <c r="C1429" s="1">
        <v>48283</v>
      </c>
      <c r="D1429" s="49"/>
      <c r="E1429" s="3" t="s">
        <v>4</v>
      </c>
      <c r="F1429" s="15"/>
      <c r="G1429" s="1"/>
      <c r="H1429" s="16"/>
      <c r="I1429" s="49"/>
      <c r="J1429" s="3" t="s">
        <v>4</v>
      </c>
      <c r="K1429" s="31" t="e">
        <f t="shared" ref="K1429" si="4245">F1429*$N$9</f>
        <v>#DIV/0!</v>
      </c>
      <c r="L1429" s="24" t="e">
        <f t="shared" ref="L1429" si="4246">G1429*$O$9</f>
        <v>#DIV/0!</v>
      </c>
      <c r="M1429" s="27" t="e">
        <f t="shared" ref="M1429" si="4247">H1429*$P$9</f>
        <v>#DIV/0!</v>
      </c>
      <c r="Q1429" s="49"/>
      <c r="R1429" s="3" t="s">
        <v>4</v>
      </c>
      <c r="S1429" s="31"/>
      <c r="T1429" s="24"/>
      <c r="U1429" s="27"/>
      <c r="V1429" s="49"/>
      <c r="W1429" s="3" t="s">
        <v>4</v>
      </c>
      <c r="X1429" s="26" t="e">
        <f t="shared" ref="X1429:Z1492" si="4248">S1429/K1429</f>
        <v>#DIV/0!</v>
      </c>
      <c r="Y1429" s="39" t="e">
        <f t="shared" si="4248"/>
        <v>#DIV/0!</v>
      </c>
      <c r="Z1429" s="42" t="e">
        <f t="shared" si="4248"/>
        <v>#DIV/0!</v>
      </c>
      <c r="AA1429" s="9" t="e">
        <f t="shared" si="4229"/>
        <v>#DIV/0!</v>
      </c>
    </row>
    <row r="1430" spans="1:27" x14ac:dyDescent="0.35">
      <c r="C1430" s="1">
        <v>48283</v>
      </c>
      <c r="D1430" s="49" t="s">
        <v>15</v>
      </c>
      <c r="E1430" s="3" t="s">
        <v>3</v>
      </c>
      <c r="F1430" s="15"/>
      <c r="G1430" s="1"/>
      <c r="H1430" s="16"/>
      <c r="I1430" s="49" t="s">
        <v>15</v>
      </c>
      <c r="J1430" s="3" t="s">
        <v>3</v>
      </c>
      <c r="K1430" s="31" t="e">
        <f t="shared" ref="K1430" si="4249">F1430*$N$10</f>
        <v>#DIV/0!</v>
      </c>
      <c r="L1430" s="24" t="e">
        <f t="shared" ref="L1430" si="4250">G1430*$O$10</f>
        <v>#DIV/0!</v>
      </c>
      <c r="M1430" s="27" t="e">
        <f t="shared" ref="M1430" si="4251">H1430*$P$10</f>
        <v>#DIV/0!</v>
      </c>
      <c r="Q1430" s="49" t="s">
        <v>15</v>
      </c>
      <c r="R1430" s="3" t="s">
        <v>3</v>
      </c>
      <c r="S1430" s="31"/>
      <c r="T1430" s="24"/>
      <c r="U1430" s="27"/>
      <c r="V1430" s="49" t="s">
        <v>15</v>
      </c>
      <c r="W1430" s="3" t="s">
        <v>3</v>
      </c>
      <c r="X1430" s="26" t="e">
        <f t="shared" si="4248"/>
        <v>#DIV/0!</v>
      </c>
      <c r="Y1430" s="39" t="e">
        <f t="shared" si="4248"/>
        <v>#DIV/0!</v>
      </c>
      <c r="Z1430" s="42" t="e">
        <f t="shared" si="4248"/>
        <v>#DIV/0!</v>
      </c>
      <c r="AA1430" s="9" t="e">
        <f t="shared" si="4229"/>
        <v>#DIV/0!</v>
      </c>
    </row>
    <row r="1431" spans="1:27" x14ac:dyDescent="0.35">
      <c r="C1431" s="1">
        <v>48283</v>
      </c>
      <c r="D1431" s="49"/>
      <c r="E1431" s="3" t="s">
        <v>4</v>
      </c>
      <c r="F1431" s="15"/>
      <c r="G1431" s="1"/>
      <c r="H1431" s="16"/>
      <c r="I1431" s="49"/>
      <c r="J1431" s="3" t="s">
        <v>4</v>
      </c>
      <c r="K1431" s="31" t="e">
        <f t="shared" ref="K1431" si="4252">F1431*$N$11</f>
        <v>#DIV/0!</v>
      </c>
      <c r="L1431" s="24" t="e">
        <f t="shared" ref="L1431" si="4253">G1431*$O$11</f>
        <v>#DIV/0!</v>
      </c>
      <c r="M1431" s="27" t="e">
        <f t="shared" ref="M1431" si="4254">H1431*$P$11</f>
        <v>#DIV/0!</v>
      </c>
      <c r="Q1431" s="49"/>
      <c r="R1431" s="3" t="s">
        <v>4</v>
      </c>
      <c r="S1431" s="31"/>
      <c r="T1431" s="24"/>
      <c r="U1431" s="27"/>
      <c r="V1431" s="49"/>
      <c r="W1431" s="3" t="s">
        <v>4</v>
      </c>
      <c r="X1431" s="26" t="e">
        <f t="shared" si="4248"/>
        <v>#DIV/0!</v>
      </c>
      <c r="Y1431" s="39" t="e">
        <f t="shared" si="4248"/>
        <v>#DIV/0!</v>
      </c>
      <c r="Z1431" s="42" t="e">
        <f t="shared" si="4248"/>
        <v>#DIV/0!</v>
      </c>
      <c r="AA1431" s="9" t="e">
        <f t="shared" si="4229"/>
        <v>#DIV/0!</v>
      </c>
    </row>
    <row r="1432" spans="1:27" x14ac:dyDescent="0.35">
      <c r="C1432" s="1">
        <v>48283</v>
      </c>
      <c r="D1432" s="49" t="s">
        <v>8</v>
      </c>
      <c r="E1432" s="3" t="s">
        <v>3</v>
      </c>
      <c r="F1432" s="15"/>
      <c r="G1432" s="1"/>
      <c r="H1432" s="16"/>
      <c r="I1432" s="49" t="s">
        <v>8</v>
      </c>
      <c r="J1432" s="3" t="s">
        <v>3</v>
      </c>
      <c r="K1432" s="31" t="e">
        <f t="shared" ref="K1432" si="4255">F1432*$N$12</f>
        <v>#DIV/0!</v>
      </c>
      <c r="L1432" s="24" t="e">
        <f t="shared" ref="L1432" si="4256">G1432*$O$12</f>
        <v>#DIV/0!</v>
      </c>
      <c r="M1432" s="27" t="e">
        <f t="shared" ref="M1432" si="4257">H1432*$P$12</f>
        <v>#DIV/0!</v>
      </c>
      <c r="Q1432" s="49" t="s">
        <v>8</v>
      </c>
      <c r="R1432" s="3" t="s">
        <v>3</v>
      </c>
      <c r="S1432" s="31"/>
      <c r="T1432" s="24"/>
      <c r="U1432" s="27"/>
      <c r="V1432" s="49" t="s">
        <v>8</v>
      </c>
      <c r="W1432" s="3" t="s">
        <v>3</v>
      </c>
      <c r="X1432" s="26" t="e">
        <f t="shared" si="4248"/>
        <v>#DIV/0!</v>
      </c>
      <c r="Y1432" s="39" t="e">
        <f t="shared" si="4248"/>
        <v>#DIV/0!</v>
      </c>
      <c r="Z1432" s="42" t="e">
        <f t="shared" si="4248"/>
        <v>#DIV/0!</v>
      </c>
      <c r="AA1432" s="9" t="e">
        <f t="shared" si="4229"/>
        <v>#DIV/0!</v>
      </c>
    </row>
    <row r="1433" spans="1:27" x14ac:dyDescent="0.35">
      <c r="A1433" s="7"/>
      <c r="B1433" s="7"/>
      <c r="C1433" s="1">
        <v>48283</v>
      </c>
      <c r="D1433" s="50"/>
      <c r="E1433" s="7" t="s">
        <v>4</v>
      </c>
      <c r="F1433" s="15"/>
      <c r="G1433" s="1"/>
      <c r="H1433" s="16"/>
      <c r="I1433" s="50"/>
      <c r="J1433" s="7" t="s">
        <v>4</v>
      </c>
      <c r="K1433" s="28" t="e">
        <f t="shared" ref="K1433" si="4258">F1433*$N$13</f>
        <v>#DIV/0!</v>
      </c>
      <c r="L1433" s="29" t="e">
        <f t="shared" ref="L1433" si="4259">G1433*$O$13</f>
        <v>#DIV/0!</v>
      </c>
      <c r="M1433" s="30" t="e">
        <f t="shared" ref="M1433" si="4260">H1433*$P$13</f>
        <v>#DIV/0!</v>
      </c>
      <c r="Q1433" s="50"/>
      <c r="R1433" s="7" t="s">
        <v>4</v>
      </c>
      <c r="S1433" s="28"/>
      <c r="T1433" s="29"/>
      <c r="U1433" s="30"/>
      <c r="V1433" s="50"/>
      <c r="W1433" s="7" t="s">
        <v>4</v>
      </c>
      <c r="X1433" s="41" t="e">
        <f t="shared" si="4248"/>
        <v>#DIV/0!</v>
      </c>
      <c r="Y1433" s="40" t="e">
        <f t="shared" si="4248"/>
        <v>#DIV/0!</v>
      </c>
      <c r="Z1433" s="43" t="e">
        <f t="shared" si="4248"/>
        <v>#DIV/0!</v>
      </c>
      <c r="AA1433" s="9" t="e">
        <f t="shared" si="4229"/>
        <v>#DIV/0!</v>
      </c>
    </row>
    <row r="1434" spans="1:27" x14ac:dyDescent="0.35">
      <c r="C1434" s="1">
        <v>48285</v>
      </c>
      <c r="D1434" s="49" t="s">
        <v>6</v>
      </c>
      <c r="E1434" s="3" t="s">
        <v>3</v>
      </c>
      <c r="F1434" s="15"/>
      <c r="G1434" s="1"/>
      <c r="H1434" s="16"/>
      <c r="I1434" s="49" t="s">
        <v>6</v>
      </c>
      <c r="J1434" s="3" t="s">
        <v>3</v>
      </c>
      <c r="K1434" s="31" t="e">
        <f t="shared" ref="K1434" si="4261">F1434*$N$4</f>
        <v>#DIV/0!</v>
      </c>
      <c r="L1434" s="24" t="e">
        <f t="shared" ref="L1434" si="4262">G1434*$O$4</f>
        <v>#DIV/0!</v>
      </c>
      <c r="M1434" s="27" t="e">
        <f t="shared" ref="M1434" si="4263">H1434*$P$4</f>
        <v>#DIV/0!</v>
      </c>
      <c r="Q1434" s="49" t="s">
        <v>6</v>
      </c>
      <c r="R1434" s="3" t="s">
        <v>3</v>
      </c>
      <c r="S1434" s="31"/>
      <c r="T1434" s="24"/>
      <c r="U1434" s="27"/>
      <c r="V1434" s="49" t="s">
        <v>6</v>
      </c>
      <c r="W1434" s="3" t="s">
        <v>3</v>
      </c>
      <c r="X1434" s="23" t="e">
        <f t="shared" si="4248"/>
        <v>#DIV/0!</v>
      </c>
      <c r="Y1434" s="44" t="e">
        <f t="shared" si="4248"/>
        <v>#DIV/0!</v>
      </c>
      <c r="Z1434" s="45" t="e">
        <f t="shared" si="4248"/>
        <v>#DIV/0!</v>
      </c>
      <c r="AA1434" s="9" t="e">
        <f t="shared" si="4229"/>
        <v>#DIV/0!</v>
      </c>
    </row>
    <row r="1435" spans="1:27" x14ac:dyDescent="0.35">
      <c r="C1435" s="1">
        <v>48285</v>
      </c>
      <c r="D1435" s="49"/>
      <c r="E1435" s="3" t="s">
        <v>4</v>
      </c>
      <c r="F1435" s="15"/>
      <c r="G1435" s="1"/>
      <c r="H1435" s="16"/>
      <c r="I1435" s="49"/>
      <c r="J1435" s="3" t="s">
        <v>4</v>
      </c>
      <c r="K1435" s="31" t="e">
        <f t="shared" ref="K1435" si="4264">F1435*$N$5</f>
        <v>#DIV/0!</v>
      </c>
      <c r="L1435" s="24" t="e">
        <f t="shared" ref="L1435" si="4265">G1435*$O$5</f>
        <v>#DIV/0!</v>
      </c>
      <c r="M1435" s="27" t="e">
        <f t="shared" ref="M1435" si="4266">H1435*$P$5</f>
        <v>#DIV/0!</v>
      </c>
      <c r="Q1435" s="49"/>
      <c r="R1435" s="3" t="s">
        <v>4</v>
      </c>
      <c r="S1435" s="31"/>
      <c r="T1435" s="24"/>
      <c r="U1435" s="27"/>
      <c r="V1435" s="49"/>
      <c r="W1435" s="3" t="s">
        <v>4</v>
      </c>
      <c r="X1435" s="26" t="e">
        <f t="shared" si="4248"/>
        <v>#DIV/0!</v>
      </c>
      <c r="Y1435" s="39" t="e">
        <f t="shared" si="4248"/>
        <v>#DIV/0!</v>
      </c>
      <c r="Z1435" s="42" t="e">
        <f t="shared" si="4248"/>
        <v>#DIV/0!</v>
      </c>
      <c r="AA1435" s="9" t="e">
        <f t="shared" si="4229"/>
        <v>#DIV/0!</v>
      </c>
    </row>
    <row r="1436" spans="1:27" x14ac:dyDescent="0.35">
      <c r="C1436" s="1">
        <v>48285</v>
      </c>
      <c r="D1436" s="49" t="s">
        <v>7</v>
      </c>
      <c r="E1436" s="3" t="s">
        <v>3</v>
      </c>
      <c r="F1436" s="15"/>
      <c r="G1436" s="1"/>
      <c r="H1436" s="16"/>
      <c r="I1436" s="49" t="s">
        <v>7</v>
      </c>
      <c r="J1436" s="3" t="s">
        <v>3</v>
      </c>
      <c r="K1436" s="31" t="e">
        <f t="shared" ref="K1436" si="4267">F1436*$N$6</f>
        <v>#DIV/0!</v>
      </c>
      <c r="L1436" s="24" t="e">
        <f t="shared" ref="L1436" si="4268">G1436*$O$6</f>
        <v>#DIV/0!</v>
      </c>
      <c r="M1436" s="27" t="e">
        <f t="shared" ref="M1436" si="4269">H1436*$P$6</f>
        <v>#DIV/0!</v>
      </c>
      <c r="Q1436" s="49" t="s">
        <v>7</v>
      </c>
      <c r="R1436" s="3" t="s">
        <v>3</v>
      </c>
      <c r="S1436" s="31"/>
      <c r="T1436" s="24"/>
      <c r="U1436" s="27"/>
      <c r="V1436" s="49" t="s">
        <v>7</v>
      </c>
      <c r="W1436" s="3" t="s">
        <v>3</v>
      </c>
      <c r="X1436" s="26" t="e">
        <f t="shared" si="4248"/>
        <v>#DIV/0!</v>
      </c>
      <c r="Y1436" s="39" t="e">
        <f t="shared" si="4248"/>
        <v>#DIV/0!</v>
      </c>
      <c r="Z1436" s="42" t="e">
        <f t="shared" si="4248"/>
        <v>#DIV/0!</v>
      </c>
      <c r="AA1436" s="9" t="e">
        <f t="shared" si="4229"/>
        <v>#DIV/0!</v>
      </c>
    </row>
    <row r="1437" spans="1:27" x14ac:dyDescent="0.35">
      <c r="C1437" s="1">
        <v>48285</v>
      </c>
      <c r="D1437" s="49"/>
      <c r="E1437" s="3" t="s">
        <v>4</v>
      </c>
      <c r="F1437" s="15"/>
      <c r="G1437" s="1"/>
      <c r="H1437" s="16"/>
      <c r="I1437" s="49"/>
      <c r="J1437" s="3" t="s">
        <v>4</v>
      </c>
      <c r="K1437" s="31" t="e">
        <f t="shared" ref="K1437" si="4270">F1437*$N$7</f>
        <v>#DIV/0!</v>
      </c>
      <c r="L1437" s="24" t="e">
        <f t="shared" ref="L1437" si="4271">G1437*$O$7</f>
        <v>#DIV/0!</v>
      </c>
      <c r="M1437" s="27" t="e">
        <f t="shared" ref="M1437" si="4272">H1437*$P$7</f>
        <v>#DIV/0!</v>
      </c>
      <c r="Q1437" s="49"/>
      <c r="R1437" s="3" t="s">
        <v>4</v>
      </c>
      <c r="S1437" s="31"/>
      <c r="T1437" s="24"/>
      <c r="U1437" s="27"/>
      <c r="V1437" s="49"/>
      <c r="W1437" s="3" t="s">
        <v>4</v>
      </c>
      <c r="X1437" s="26" t="e">
        <f t="shared" si="4248"/>
        <v>#DIV/0!</v>
      </c>
      <c r="Y1437" s="39" t="e">
        <f t="shared" si="4248"/>
        <v>#DIV/0!</v>
      </c>
      <c r="Z1437" s="42" t="e">
        <f t="shared" si="4248"/>
        <v>#DIV/0!</v>
      </c>
      <c r="AA1437" s="9" t="e">
        <f t="shared" si="4229"/>
        <v>#DIV/0!</v>
      </c>
    </row>
    <row r="1438" spans="1:27" x14ac:dyDescent="0.35">
      <c r="C1438" s="1">
        <v>48285</v>
      </c>
      <c r="D1438" s="49" t="s">
        <v>9</v>
      </c>
      <c r="E1438" s="3" t="s">
        <v>3</v>
      </c>
      <c r="F1438" s="15"/>
      <c r="G1438" s="1"/>
      <c r="H1438" s="16"/>
      <c r="I1438" s="49" t="s">
        <v>9</v>
      </c>
      <c r="J1438" s="3" t="s">
        <v>3</v>
      </c>
      <c r="K1438" s="31" t="e">
        <f t="shared" ref="K1438" si="4273">F1438*$N$8</f>
        <v>#DIV/0!</v>
      </c>
      <c r="L1438" s="24" t="e">
        <f t="shared" ref="L1438" si="4274">G1438*$O$8</f>
        <v>#DIV/0!</v>
      </c>
      <c r="M1438" s="27" t="e">
        <f t="shared" ref="M1438" si="4275">H1438*$P$8</f>
        <v>#DIV/0!</v>
      </c>
      <c r="Q1438" s="49" t="s">
        <v>9</v>
      </c>
      <c r="R1438" s="3" t="s">
        <v>3</v>
      </c>
      <c r="S1438" s="31"/>
      <c r="T1438" s="24"/>
      <c r="U1438" s="27"/>
      <c r="V1438" s="49" t="s">
        <v>9</v>
      </c>
      <c r="W1438" s="3" t="s">
        <v>3</v>
      </c>
      <c r="X1438" s="26" t="e">
        <f t="shared" si="4248"/>
        <v>#DIV/0!</v>
      </c>
      <c r="Y1438" s="39" t="e">
        <f t="shared" si="4248"/>
        <v>#DIV/0!</v>
      </c>
      <c r="Z1438" s="42" t="e">
        <f t="shared" si="4248"/>
        <v>#DIV/0!</v>
      </c>
      <c r="AA1438" s="9" t="e">
        <f t="shared" si="4229"/>
        <v>#DIV/0!</v>
      </c>
    </row>
    <row r="1439" spans="1:27" x14ac:dyDescent="0.35">
      <c r="C1439" s="1">
        <v>48285</v>
      </c>
      <c r="D1439" s="49"/>
      <c r="E1439" s="3" t="s">
        <v>4</v>
      </c>
      <c r="F1439" s="15"/>
      <c r="G1439" s="1"/>
      <c r="H1439" s="16"/>
      <c r="I1439" s="49"/>
      <c r="J1439" s="3" t="s">
        <v>4</v>
      </c>
      <c r="K1439" s="31" t="e">
        <f t="shared" ref="K1439" si="4276">F1439*$N$9</f>
        <v>#DIV/0!</v>
      </c>
      <c r="L1439" s="24" t="e">
        <f t="shared" ref="L1439" si="4277">G1439*$O$9</f>
        <v>#DIV/0!</v>
      </c>
      <c r="M1439" s="27" t="e">
        <f t="shared" ref="M1439" si="4278">H1439*$P$9</f>
        <v>#DIV/0!</v>
      </c>
      <c r="Q1439" s="49"/>
      <c r="R1439" s="3" t="s">
        <v>4</v>
      </c>
      <c r="S1439" s="31"/>
      <c r="T1439" s="24"/>
      <c r="U1439" s="27"/>
      <c r="V1439" s="49"/>
      <c r="W1439" s="3" t="s">
        <v>4</v>
      </c>
      <c r="X1439" s="26" t="e">
        <f t="shared" si="4248"/>
        <v>#DIV/0!</v>
      </c>
      <c r="Y1439" s="39" t="e">
        <f t="shared" si="4248"/>
        <v>#DIV/0!</v>
      </c>
      <c r="Z1439" s="42" t="e">
        <f t="shared" si="4248"/>
        <v>#DIV/0!</v>
      </c>
      <c r="AA1439" s="9" t="e">
        <f t="shared" si="4229"/>
        <v>#DIV/0!</v>
      </c>
    </row>
    <row r="1440" spans="1:27" x14ac:dyDescent="0.35">
      <c r="C1440" s="1">
        <v>48285</v>
      </c>
      <c r="D1440" s="49" t="s">
        <v>15</v>
      </c>
      <c r="E1440" s="3" t="s">
        <v>3</v>
      </c>
      <c r="F1440" s="15"/>
      <c r="G1440" s="1"/>
      <c r="H1440" s="16"/>
      <c r="I1440" s="49" t="s">
        <v>15</v>
      </c>
      <c r="J1440" s="3" t="s">
        <v>3</v>
      </c>
      <c r="K1440" s="31" t="e">
        <f t="shared" ref="K1440" si="4279">F1440*$N$10</f>
        <v>#DIV/0!</v>
      </c>
      <c r="L1440" s="24" t="e">
        <f t="shared" ref="L1440" si="4280">G1440*$O$10</f>
        <v>#DIV/0!</v>
      </c>
      <c r="M1440" s="27" t="e">
        <f t="shared" ref="M1440" si="4281">H1440*$P$10</f>
        <v>#DIV/0!</v>
      </c>
      <c r="Q1440" s="49" t="s">
        <v>15</v>
      </c>
      <c r="R1440" s="3" t="s">
        <v>3</v>
      </c>
      <c r="S1440" s="31"/>
      <c r="T1440" s="24"/>
      <c r="U1440" s="27"/>
      <c r="V1440" s="49" t="s">
        <v>15</v>
      </c>
      <c r="W1440" s="3" t="s">
        <v>3</v>
      </c>
      <c r="X1440" s="26" t="e">
        <f t="shared" si="4248"/>
        <v>#DIV/0!</v>
      </c>
      <c r="Y1440" s="39" t="e">
        <f t="shared" si="4248"/>
        <v>#DIV/0!</v>
      </c>
      <c r="Z1440" s="42" t="e">
        <f t="shared" si="4248"/>
        <v>#DIV/0!</v>
      </c>
      <c r="AA1440" s="9" t="e">
        <f t="shared" si="4229"/>
        <v>#DIV/0!</v>
      </c>
    </row>
    <row r="1441" spans="1:27" x14ac:dyDescent="0.35">
      <c r="C1441" s="1">
        <v>48285</v>
      </c>
      <c r="D1441" s="49"/>
      <c r="E1441" s="3" t="s">
        <v>4</v>
      </c>
      <c r="F1441" s="15"/>
      <c r="G1441" s="1"/>
      <c r="H1441" s="16"/>
      <c r="I1441" s="49"/>
      <c r="J1441" s="3" t="s">
        <v>4</v>
      </c>
      <c r="K1441" s="31" t="e">
        <f t="shared" ref="K1441" si="4282">F1441*$N$11</f>
        <v>#DIV/0!</v>
      </c>
      <c r="L1441" s="24" t="e">
        <f t="shared" ref="L1441" si="4283">G1441*$O$11</f>
        <v>#DIV/0!</v>
      </c>
      <c r="M1441" s="27" t="e">
        <f t="shared" ref="M1441" si="4284">H1441*$P$11</f>
        <v>#DIV/0!</v>
      </c>
      <c r="Q1441" s="49"/>
      <c r="R1441" s="3" t="s">
        <v>4</v>
      </c>
      <c r="S1441" s="31"/>
      <c r="T1441" s="24"/>
      <c r="U1441" s="27"/>
      <c r="V1441" s="49"/>
      <c r="W1441" s="3" t="s">
        <v>4</v>
      </c>
      <c r="X1441" s="26" t="e">
        <f t="shared" si="4248"/>
        <v>#DIV/0!</v>
      </c>
      <c r="Y1441" s="39" t="e">
        <f t="shared" si="4248"/>
        <v>#DIV/0!</v>
      </c>
      <c r="Z1441" s="42" t="e">
        <f t="shared" si="4248"/>
        <v>#DIV/0!</v>
      </c>
      <c r="AA1441" s="9" t="e">
        <f t="shared" si="4229"/>
        <v>#DIV/0!</v>
      </c>
    </row>
    <row r="1442" spans="1:27" x14ac:dyDescent="0.35">
      <c r="C1442" s="1">
        <v>48285</v>
      </c>
      <c r="D1442" s="49" t="s">
        <v>8</v>
      </c>
      <c r="E1442" s="3" t="s">
        <v>3</v>
      </c>
      <c r="F1442" s="15"/>
      <c r="G1442" s="1"/>
      <c r="H1442" s="16"/>
      <c r="I1442" s="49" t="s">
        <v>8</v>
      </c>
      <c r="J1442" s="3" t="s">
        <v>3</v>
      </c>
      <c r="K1442" s="31" t="e">
        <f t="shared" ref="K1442" si="4285">F1442*$N$12</f>
        <v>#DIV/0!</v>
      </c>
      <c r="L1442" s="24" t="e">
        <f t="shared" ref="L1442" si="4286">G1442*$O$12</f>
        <v>#DIV/0!</v>
      </c>
      <c r="M1442" s="27" t="e">
        <f t="shared" ref="M1442" si="4287">H1442*$P$12</f>
        <v>#DIV/0!</v>
      </c>
      <c r="Q1442" s="49" t="s">
        <v>8</v>
      </c>
      <c r="R1442" s="3" t="s">
        <v>3</v>
      </c>
      <c r="S1442" s="31"/>
      <c r="T1442" s="24"/>
      <c r="U1442" s="27"/>
      <c r="V1442" s="49" t="s">
        <v>8</v>
      </c>
      <c r="W1442" s="3" t="s">
        <v>3</v>
      </c>
      <c r="X1442" s="26" t="e">
        <f t="shared" si="4248"/>
        <v>#DIV/0!</v>
      </c>
      <c r="Y1442" s="39" t="e">
        <f t="shared" si="4248"/>
        <v>#DIV/0!</v>
      </c>
      <c r="Z1442" s="42" t="e">
        <f t="shared" si="4248"/>
        <v>#DIV/0!</v>
      </c>
      <c r="AA1442" s="9" t="e">
        <f t="shared" si="4229"/>
        <v>#DIV/0!</v>
      </c>
    </row>
    <row r="1443" spans="1:27" x14ac:dyDescent="0.35">
      <c r="A1443" s="7"/>
      <c r="B1443" s="7"/>
      <c r="C1443" s="1">
        <v>48285</v>
      </c>
      <c r="D1443" s="50"/>
      <c r="E1443" s="7" t="s">
        <v>4</v>
      </c>
      <c r="F1443" s="15"/>
      <c r="G1443" s="1"/>
      <c r="H1443" s="16"/>
      <c r="I1443" s="50"/>
      <c r="J1443" s="7" t="s">
        <v>4</v>
      </c>
      <c r="K1443" s="28" t="e">
        <f t="shared" ref="K1443" si="4288">F1443*$N$13</f>
        <v>#DIV/0!</v>
      </c>
      <c r="L1443" s="29" t="e">
        <f t="shared" ref="L1443" si="4289">G1443*$O$13</f>
        <v>#DIV/0!</v>
      </c>
      <c r="M1443" s="30" t="e">
        <f t="shared" ref="M1443" si="4290">H1443*$P$13</f>
        <v>#DIV/0!</v>
      </c>
      <c r="Q1443" s="50"/>
      <c r="R1443" s="7" t="s">
        <v>4</v>
      </c>
      <c r="S1443" s="28"/>
      <c r="T1443" s="29"/>
      <c r="U1443" s="30"/>
      <c r="V1443" s="50"/>
      <c r="W1443" s="7" t="s">
        <v>4</v>
      </c>
      <c r="X1443" s="41" t="e">
        <f t="shared" si="4248"/>
        <v>#DIV/0!</v>
      </c>
      <c r="Y1443" s="40" t="e">
        <f t="shared" si="4248"/>
        <v>#DIV/0!</v>
      </c>
      <c r="Z1443" s="43" t="e">
        <f t="shared" si="4248"/>
        <v>#DIV/0!</v>
      </c>
      <c r="AA1443" s="9" t="e">
        <f t="shared" si="4229"/>
        <v>#DIV/0!</v>
      </c>
    </row>
    <row r="1444" spans="1:27" x14ac:dyDescent="0.35">
      <c r="C1444" s="1">
        <v>48287</v>
      </c>
      <c r="D1444" s="49" t="s">
        <v>6</v>
      </c>
      <c r="E1444" s="3" t="s">
        <v>3</v>
      </c>
      <c r="F1444" s="15"/>
      <c r="G1444" s="1"/>
      <c r="H1444" s="16"/>
      <c r="I1444" s="49" t="s">
        <v>6</v>
      </c>
      <c r="J1444" s="3" t="s">
        <v>3</v>
      </c>
      <c r="K1444" s="31" t="e">
        <f t="shared" ref="K1444" si="4291">F1444*$N$4</f>
        <v>#DIV/0!</v>
      </c>
      <c r="L1444" s="24" t="e">
        <f t="shared" ref="L1444" si="4292">G1444*$O$4</f>
        <v>#DIV/0!</v>
      </c>
      <c r="M1444" s="27" t="e">
        <f t="shared" ref="M1444" si="4293">H1444*$P$4</f>
        <v>#DIV/0!</v>
      </c>
      <c r="Q1444" s="49" t="s">
        <v>6</v>
      </c>
      <c r="R1444" s="3" t="s">
        <v>3</v>
      </c>
      <c r="S1444" s="31"/>
      <c r="T1444" s="24"/>
      <c r="U1444" s="27"/>
      <c r="V1444" s="49" t="s">
        <v>6</v>
      </c>
      <c r="W1444" s="3" t="s">
        <v>3</v>
      </c>
      <c r="X1444" s="23" t="e">
        <f t="shared" si="4248"/>
        <v>#DIV/0!</v>
      </c>
      <c r="Y1444" s="44" t="e">
        <f t="shared" si="4248"/>
        <v>#DIV/0!</v>
      </c>
      <c r="Z1444" s="45" t="e">
        <f t="shared" si="4248"/>
        <v>#DIV/0!</v>
      </c>
      <c r="AA1444" s="9" t="e">
        <f t="shared" si="4229"/>
        <v>#DIV/0!</v>
      </c>
    </row>
    <row r="1445" spans="1:27" x14ac:dyDescent="0.35">
      <c r="C1445" s="1">
        <v>48287</v>
      </c>
      <c r="D1445" s="49"/>
      <c r="E1445" s="3" t="s">
        <v>4</v>
      </c>
      <c r="F1445" s="15"/>
      <c r="G1445" s="1"/>
      <c r="H1445" s="16"/>
      <c r="I1445" s="49"/>
      <c r="J1445" s="3" t="s">
        <v>4</v>
      </c>
      <c r="K1445" s="31" t="e">
        <f t="shared" ref="K1445" si="4294">F1445*$N$5</f>
        <v>#DIV/0!</v>
      </c>
      <c r="L1445" s="24" t="e">
        <f t="shared" ref="L1445" si="4295">G1445*$O$5</f>
        <v>#DIV/0!</v>
      </c>
      <c r="M1445" s="27" t="e">
        <f t="shared" ref="M1445" si="4296">H1445*$P$5</f>
        <v>#DIV/0!</v>
      </c>
      <c r="Q1445" s="49"/>
      <c r="R1445" s="3" t="s">
        <v>4</v>
      </c>
      <c r="S1445" s="31"/>
      <c r="T1445" s="24"/>
      <c r="U1445" s="27"/>
      <c r="V1445" s="49"/>
      <c r="W1445" s="3" t="s">
        <v>4</v>
      </c>
      <c r="X1445" s="26" t="e">
        <f t="shared" si="4248"/>
        <v>#DIV/0!</v>
      </c>
      <c r="Y1445" s="39" t="e">
        <f t="shared" si="4248"/>
        <v>#DIV/0!</v>
      </c>
      <c r="Z1445" s="42" t="e">
        <f t="shared" si="4248"/>
        <v>#DIV/0!</v>
      </c>
      <c r="AA1445" s="9" t="e">
        <f t="shared" si="4229"/>
        <v>#DIV/0!</v>
      </c>
    </row>
    <row r="1446" spans="1:27" x14ac:dyDescent="0.35">
      <c r="C1446" s="1">
        <v>48287</v>
      </c>
      <c r="D1446" s="49" t="s">
        <v>7</v>
      </c>
      <c r="E1446" s="3" t="s">
        <v>3</v>
      </c>
      <c r="F1446" s="15"/>
      <c r="G1446" s="1"/>
      <c r="H1446" s="16"/>
      <c r="I1446" s="49" t="s">
        <v>7</v>
      </c>
      <c r="J1446" s="3" t="s">
        <v>3</v>
      </c>
      <c r="K1446" s="31" t="e">
        <f t="shared" ref="K1446" si="4297">F1446*$N$6</f>
        <v>#DIV/0!</v>
      </c>
      <c r="L1446" s="24" t="e">
        <f t="shared" ref="L1446" si="4298">G1446*$O$6</f>
        <v>#DIV/0!</v>
      </c>
      <c r="M1446" s="27" t="e">
        <f t="shared" ref="M1446" si="4299">H1446*$P$6</f>
        <v>#DIV/0!</v>
      </c>
      <c r="Q1446" s="49" t="s">
        <v>7</v>
      </c>
      <c r="R1446" s="3" t="s">
        <v>3</v>
      </c>
      <c r="S1446" s="31"/>
      <c r="T1446" s="24"/>
      <c r="U1446" s="27"/>
      <c r="V1446" s="49" t="s">
        <v>7</v>
      </c>
      <c r="W1446" s="3" t="s">
        <v>3</v>
      </c>
      <c r="X1446" s="26" t="e">
        <f t="shared" si="4248"/>
        <v>#DIV/0!</v>
      </c>
      <c r="Y1446" s="39" t="e">
        <f t="shared" si="4248"/>
        <v>#DIV/0!</v>
      </c>
      <c r="Z1446" s="42" t="e">
        <f t="shared" si="4248"/>
        <v>#DIV/0!</v>
      </c>
      <c r="AA1446" s="9" t="e">
        <f t="shared" si="4229"/>
        <v>#DIV/0!</v>
      </c>
    </row>
    <row r="1447" spans="1:27" x14ac:dyDescent="0.35">
      <c r="C1447" s="1">
        <v>48287</v>
      </c>
      <c r="D1447" s="49"/>
      <c r="E1447" s="3" t="s">
        <v>4</v>
      </c>
      <c r="F1447" s="15"/>
      <c r="G1447" s="1"/>
      <c r="H1447" s="16"/>
      <c r="I1447" s="49"/>
      <c r="J1447" s="3" t="s">
        <v>4</v>
      </c>
      <c r="K1447" s="31" t="e">
        <f t="shared" ref="K1447" si="4300">F1447*$N$7</f>
        <v>#DIV/0!</v>
      </c>
      <c r="L1447" s="24" t="e">
        <f t="shared" ref="L1447" si="4301">G1447*$O$7</f>
        <v>#DIV/0!</v>
      </c>
      <c r="M1447" s="27" t="e">
        <f t="shared" ref="M1447" si="4302">H1447*$P$7</f>
        <v>#DIV/0!</v>
      </c>
      <c r="Q1447" s="49"/>
      <c r="R1447" s="3" t="s">
        <v>4</v>
      </c>
      <c r="S1447" s="31"/>
      <c r="T1447" s="24"/>
      <c r="U1447" s="27"/>
      <c r="V1447" s="49"/>
      <c r="W1447" s="3" t="s">
        <v>4</v>
      </c>
      <c r="X1447" s="26" t="e">
        <f t="shared" si="4248"/>
        <v>#DIV/0!</v>
      </c>
      <c r="Y1447" s="39" t="e">
        <f t="shared" si="4248"/>
        <v>#DIV/0!</v>
      </c>
      <c r="Z1447" s="42" t="e">
        <f t="shared" si="4248"/>
        <v>#DIV/0!</v>
      </c>
      <c r="AA1447" s="9" t="e">
        <f t="shared" si="4229"/>
        <v>#DIV/0!</v>
      </c>
    </row>
    <row r="1448" spans="1:27" x14ac:dyDescent="0.35">
      <c r="C1448" s="1">
        <v>48287</v>
      </c>
      <c r="D1448" s="49" t="s">
        <v>9</v>
      </c>
      <c r="E1448" s="3" t="s">
        <v>3</v>
      </c>
      <c r="F1448" s="15"/>
      <c r="G1448" s="1"/>
      <c r="H1448" s="16"/>
      <c r="I1448" s="49" t="s">
        <v>9</v>
      </c>
      <c r="J1448" s="3" t="s">
        <v>3</v>
      </c>
      <c r="K1448" s="31" t="e">
        <f t="shared" ref="K1448" si="4303">F1448*$N$8</f>
        <v>#DIV/0!</v>
      </c>
      <c r="L1448" s="24" t="e">
        <f t="shared" ref="L1448" si="4304">G1448*$O$8</f>
        <v>#DIV/0!</v>
      </c>
      <c r="M1448" s="27" t="e">
        <f t="shared" ref="M1448" si="4305">H1448*$P$8</f>
        <v>#DIV/0!</v>
      </c>
      <c r="Q1448" s="49" t="s">
        <v>9</v>
      </c>
      <c r="R1448" s="3" t="s">
        <v>3</v>
      </c>
      <c r="S1448" s="31"/>
      <c r="T1448" s="24"/>
      <c r="U1448" s="27"/>
      <c r="V1448" s="49" t="s">
        <v>9</v>
      </c>
      <c r="W1448" s="3" t="s">
        <v>3</v>
      </c>
      <c r="X1448" s="26" t="e">
        <f t="shared" si="4248"/>
        <v>#DIV/0!</v>
      </c>
      <c r="Y1448" s="39" t="e">
        <f t="shared" si="4248"/>
        <v>#DIV/0!</v>
      </c>
      <c r="Z1448" s="42" t="e">
        <f t="shared" si="4248"/>
        <v>#DIV/0!</v>
      </c>
      <c r="AA1448" s="9" t="e">
        <f t="shared" si="4229"/>
        <v>#DIV/0!</v>
      </c>
    </row>
    <row r="1449" spans="1:27" x14ac:dyDescent="0.35">
      <c r="C1449" s="1">
        <v>48287</v>
      </c>
      <c r="D1449" s="49"/>
      <c r="E1449" s="3" t="s">
        <v>4</v>
      </c>
      <c r="F1449" s="15"/>
      <c r="G1449" s="1"/>
      <c r="H1449" s="16"/>
      <c r="I1449" s="49"/>
      <c r="J1449" s="3" t="s">
        <v>4</v>
      </c>
      <c r="K1449" s="31" t="e">
        <f t="shared" ref="K1449" si="4306">F1449*$N$9</f>
        <v>#DIV/0!</v>
      </c>
      <c r="L1449" s="24" t="e">
        <f t="shared" ref="L1449" si="4307">G1449*$O$9</f>
        <v>#DIV/0!</v>
      </c>
      <c r="M1449" s="27" t="e">
        <f t="shared" ref="M1449" si="4308">H1449*$P$9</f>
        <v>#DIV/0!</v>
      </c>
      <c r="Q1449" s="49"/>
      <c r="R1449" s="3" t="s">
        <v>4</v>
      </c>
      <c r="S1449" s="31"/>
      <c r="T1449" s="24"/>
      <c r="U1449" s="27"/>
      <c r="V1449" s="49"/>
      <c r="W1449" s="3" t="s">
        <v>4</v>
      </c>
      <c r="X1449" s="26" t="e">
        <f t="shared" si="4248"/>
        <v>#DIV/0!</v>
      </c>
      <c r="Y1449" s="39" t="e">
        <f t="shared" si="4248"/>
        <v>#DIV/0!</v>
      </c>
      <c r="Z1449" s="42" t="e">
        <f t="shared" si="4248"/>
        <v>#DIV/0!</v>
      </c>
      <c r="AA1449" s="9" t="e">
        <f t="shared" si="4229"/>
        <v>#DIV/0!</v>
      </c>
    </row>
    <row r="1450" spans="1:27" x14ac:dyDescent="0.35">
      <c r="C1450" s="1">
        <v>48287</v>
      </c>
      <c r="D1450" s="49" t="s">
        <v>15</v>
      </c>
      <c r="E1450" s="3" t="s">
        <v>3</v>
      </c>
      <c r="F1450" s="15"/>
      <c r="G1450" s="1"/>
      <c r="H1450" s="16"/>
      <c r="I1450" s="49" t="s">
        <v>15</v>
      </c>
      <c r="J1450" s="3" t="s">
        <v>3</v>
      </c>
      <c r="K1450" s="31" t="e">
        <f t="shared" ref="K1450" si="4309">F1450*$N$10</f>
        <v>#DIV/0!</v>
      </c>
      <c r="L1450" s="24" t="e">
        <f t="shared" ref="L1450" si="4310">G1450*$O$10</f>
        <v>#DIV/0!</v>
      </c>
      <c r="M1450" s="27" t="e">
        <f t="shared" ref="M1450" si="4311">H1450*$P$10</f>
        <v>#DIV/0!</v>
      </c>
      <c r="Q1450" s="49" t="s">
        <v>15</v>
      </c>
      <c r="R1450" s="3" t="s">
        <v>3</v>
      </c>
      <c r="S1450" s="31"/>
      <c r="T1450" s="24"/>
      <c r="U1450" s="27"/>
      <c r="V1450" s="49" t="s">
        <v>15</v>
      </c>
      <c r="W1450" s="3" t="s">
        <v>3</v>
      </c>
      <c r="X1450" s="26" t="e">
        <f t="shared" si="4248"/>
        <v>#DIV/0!</v>
      </c>
      <c r="Y1450" s="39" t="e">
        <f t="shared" si="4248"/>
        <v>#DIV/0!</v>
      </c>
      <c r="Z1450" s="42" t="e">
        <f t="shared" si="4248"/>
        <v>#DIV/0!</v>
      </c>
      <c r="AA1450" s="9" t="e">
        <f t="shared" si="4229"/>
        <v>#DIV/0!</v>
      </c>
    </row>
    <row r="1451" spans="1:27" x14ac:dyDescent="0.35">
      <c r="C1451" s="1">
        <v>48287</v>
      </c>
      <c r="D1451" s="49"/>
      <c r="E1451" s="3" t="s">
        <v>4</v>
      </c>
      <c r="F1451" s="15"/>
      <c r="G1451" s="1"/>
      <c r="H1451" s="16"/>
      <c r="I1451" s="49"/>
      <c r="J1451" s="3" t="s">
        <v>4</v>
      </c>
      <c r="K1451" s="31" t="e">
        <f t="shared" ref="K1451" si="4312">F1451*$N$11</f>
        <v>#DIV/0!</v>
      </c>
      <c r="L1451" s="24" t="e">
        <f t="shared" ref="L1451" si="4313">G1451*$O$11</f>
        <v>#DIV/0!</v>
      </c>
      <c r="M1451" s="27" t="e">
        <f t="shared" ref="M1451" si="4314">H1451*$P$11</f>
        <v>#DIV/0!</v>
      </c>
      <c r="Q1451" s="49"/>
      <c r="R1451" s="3" t="s">
        <v>4</v>
      </c>
      <c r="S1451" s="31"/>
      <c r="T1451" s="24"/>
      <c r="U1451" s="27"/>
      <c r="V1451" s="49"/>
      <c r="W1451" s="3" t="s">
        <v>4</v>
      </c>
      <c r="X1451" s="26" t="e">
        <f t="shared" si="4248"/>
        <v>#DIV/0!</v>
      </c>
      <c r="Y1451" s="39" t="e">
        <f t="shared" si="4248"/>
        <v>#DIV/0!</v>
      </c>
      <c r="Z1451" s="42" t="e">
        <f t="shared" si="4248"/>
        <v>#DIV/0!</v>
      </c>
      <c r="AA1451" s="9" t="e">
        <f t="shared" si="4229"/>
        <v>#DIV/0!</v>
      </c>
    </row>
    <row r="1452" spans="1:27" x14ac:dyDescent="0.35">
      <c r="C1452" s="1">
        <v>48287</v>
      </c>
      <c r="D1452" s="49" t="s">
        <v>8</v>
      </c>
      <c r="E1452" s="3" t="s">
        <v>3</v>
      </c>
      <c r="F1452" s="15"/>
      <c r="G1452" s="1"/>
      <c r="H1452" s="16"/>
      <c r="I1452" s="49" t="s">
        <v>8</v>
      </c>
      <c r="J1452" s="3" t="s">
        <v>3</v>
      </c>
      <c r="K1452" s="31" t="e">
        <f t="shared" ref="K1452" si="4315">F1452*$N$12</f>
        <v>#DIV/0!</v>
      </c>
      <c r="L1452" s="24" t="e">
        <f t="shared" ref="L1452" si="4316">G1452*$O$12</f>
        <v>#DIV/0!</v>
      </c>
      <c r="M1452" s="27" t="e">
        <f t="shared" ref="M1452" si="4317">H1452*$P$12</f>
        <v>#DIV/0!</v>
      </c>
      <c r="Q1452" s="49" t="s">
        <v>8</v>
      </c>
      <c r="R1452" s="3" t="s">
        <v>3</v>
      </c>
      <c r="S1452" s="31"/>
      <c r="T1452" s="24"/>
      <c r="U1452" s="27"/>
      <c r="V1452" s="49" t="s">
        <v>8</v>
      </c>
      <c r="W1452" s="3" t="s">
        <v>3</v>
      </c>
      <c r="X1452" s="26" t="e">
        <f t="shared" si="4248"/>
        <v>#DIV/0!</v>
      </c>
      <c r="Y1452" s="39" t="e">
        <f t="shared" si="4248"/>
        <v>#DIV/0!</v>
      </c>
      <c r="Z1452" s="42" t="e">
        <f t="shared" si="4248"/>
        <v>#DIV/0!</v>
      </c>
      <c r="AA1452" s="9" t="e">
        <f t="shared" si="4229"/>
        <v>#DIV/0!</v>
      </c>
    </row>
    <row r="1453" spans="1:27" x14ac:dyDescent="0.35">
      <c r="A1453" s="7"/>
      <c r="B1453" s="7"/>
      <c r="C1453" s="1">
        <v>48287</v>
      </c>
      <c r="D1453" s="50"/>
      <c r="E1453" s="7" t="s">
        <v>4</v>
      </c>
      <c r="F1453" s="15"/>
      <c r="G1453" s="1"/>
      <c r="H1453" s="16"/>
      <c r="I1453" s="50"/>
      <c r="J1453" s="7" t="s">
        <v>4</v>
      </c>
      <c r="K1453" s="28" t="e">
        <f t="shared" ref="K1453" si="4318">F1453*$N$13</f>
        <v>#DIV/0!</v>
      </c>
      <c r="L1453" s="29" t="e">
        <f t="shared" ref="L1453" si="4319">G1453*$O$13</f>
        <v>#DIV/0!</v>
      </c>
      <c r="M1453" s="30" t="e">
        <f t="shared" ref="M1453" si="4320">H1453*$P$13</f>
        <v>#DIV/0!</v>
      </c>
      <c r="Q1453" s="50"/>
      <c r="R1453" s="7" t="s">
        <v>4</v>
      </c>
      <c r="S1453" s="28"/>
      <c r="T1453" s="29"/>
      <c r="U1453" s="30"/>
      <c r="V1453" s="50"/>
      <c r="W1453" s="7" t="s">
        <v>4</v>
      </c>
      <c r="X1453" s="41" t="e">
        <f t="shared" si="4248"/>
        <v>#DIV/0!</v>
      </c>
      <c r="Y1453" s="40" t="e">
        <f t="shared" si="4248"/>
        <v>#DIV/0!</v>
      </c>
      <c r="Z1453" s="43" t="e">
        <f t="shared" si="4248"/>
        <v>#DIV/0!</v>
      </c>
      <c r="AA1453" s="9" t="e">
        <f t="shared" si="4229"/>
        <v>#DIV/0!</v>
      </c>
    </row>
    <row r="1454" spans="1:27" x14ac:dyDescent="0.35">
      <c r="C1454" s="1">
        <v>48289</v>
      </c>
      <c r="D1454" s="49" t="s">
        <v>6</v>
      </c>
      <c r="E1454" s="3" t="s">
        <v>3</v>
      </c>
      <c r="F1454" s="15"/>
      <c r="G1454" s="1"/>
      <c r="H1454" s="16"/>
      <c r="I1454" s="49" t="s">
        <v>6</v>
      </c>
      <c r="J1454" s="3" t="s">
        <v>3</v>
      </c>
      <c r="K1454" s="31" t="e">
        <f t="shared" ref="K1454" si="4321">F1454*$N$4</f>
        <v>#DIV/0!</v>
      </c>
      <c r="L1454" s="24" t="e">
        <f t="shared" ref="L1454" si="4322">G1454*$O$4</f>
        <v>#DIV/0!</v>
      </c>
      <c r="M1454" s="27" t="e">
        <f t="shared" ref="M1454" si="4323">H1454*$P$4</f>
        <v>#DIV/0!</v>
      </c>
      <c r="Q1454" s="49" t="s">
        <v>6</v>
      </c>
      <c r="R1454" s="3" t="s">
        <v>3</v>
      </c>
      <c r="S1454" s="31"/>
      <c r="T1454" s="24"/>
      <c r="U1454" s="27"/>
      <c r="V1454" s="49" t="s">
        <v>6</v>
      </c>
      <c r="W1454" s="3" t="s">
        <v>3</v>
      </c>
      <c r="X1454" s="23" t="e">
        <f t="shared" si="4248"/>
        <v>#DIV/0!</v>
      </c>
      <c r="Y1454" s="44" t="e">
        <f t="shared" si="4248"/>
        <v>#DIV/0!</v>
      </c>
      <c r="Z1454" s="45" t="e">
        <f t="shared" si="4248"/>
        <v>#DIV/0!</v>
      </c>
      <c r="AA1454" s="9" t="e">
        <f t="shared" si="4229"/>
        <v>#DIV/0!</v>
      </c>
    </row>
    <row r="1455" spans="1:27" x14ac:dyDescent="0.35">
      <c r="C1455" s="1">
        <v>48289</v>
      </c>
      <c r="D1455" s="49"/>
      <c r="E1455" s="3" t="s">
        <v>4</v>
      </c>
      <c r="F1455" s="15"/>
      <c r="G1455" s="1"/>
      <c r="H1455" s="16"/>
      <c r="I1455" s="49"/>
      <c r="J1455" s="3" t="s">
        <v>4</v>
      </c>
      <c r="K1455" s="31" t="e">
        <f t="shared" ref="K1455" si="4324">F1455*$N$5</f>
        <v>#DIV/0!</v>
      </c>
      <c r="L1455" s="24" t="e">
        <f t="shared" ref="L1455" si="4325">G1455*$O$5</f>
        <v>#DIV/0!</v>
      </c>
      <c r="M1455" s="27" t="e">
        <f t="shared" ref="M1455" si="4326">H1455*$P$5</f>
        <v>#DIV/0!</v>
      </c>
      <c r="Q1455" s="49"/>
      <c r="R1455" s="3" t="s">
        <v>4</v>
      </c>
      <c r="S1455" s="31"/>
      <c r="T1455" s="24"/>
      <c r="U1455" s="27"/>
      <c r="V1455" s="49"/>
      <c r="W1455" s="3" t="s">
        <v>4</v>
      </c>
      <c r="X1455" s="26" t="e">
        <f t="shared" si="4248"/>
        <v>#DIV/0!</v>
      </c>
      <c r="Y1455" s="39" t="e">
        <f t="shared" si="4248"/>
        <v>#DIV/0!</v>
      </c>
      <c r="Z1455" s="42" t="e">
        <f t="shared" si="4248"/>
        <v>#DIV/0!</v>
      </c>
      <c r="AA1455" s="9" t="e">
        <f t="shared" si="4229"/>
        <v>#DIV/0!</v>
      </c>
    </row>
    <row r="1456" spans="1:27" x14ac:dyDescent="0.35">
      <c r="C1456" s="1">
        <v>48289</v>
      </c>
      <c r="D1456" s="49" t="s">
        <v>7</v>
      </c>
      <c r="E1456" s="3" t="s">
        <v>3</v>
      </c>
      <c r="F1456" s="15"/>
      <c r="G1456" s="1"/>
      <c r="H1456" s="16"/>
      <c r="I1456" s="49" t="s">
        <v>7</v>
      </c>
      <c r="J1456" s="3" t="s">
        <v>3</v>
      </c>
      <c r="K1456" s="31" t="e">
        <f t="shared" ref="K1456" si="4327">F1456*$N$6</f>
        <v>#DIV/0!</v>
      </c>
      <c r="L1456" s="24" t="e">
        <f t="shared" ref="L1456" si="4328">G1456*$O$6</f>
        <v>#DIV/0!</v>
      </c>
      <c r="M1456" s="27" t="e">
        <f t="shared" ref="M1456" si="4329">H1456*$P$6</f>
        <v>#DIV/0!</v>
      </c>
      <c r="Q1456" s="49" t="s">
        <v>7</v>
      </c>
      <c r="R1456" s="3" t="s">
        <v>3</v>
      </c>
      <c r="S1456" s="31"/>
      <c r="T1456" s="24"/>
      <c r="U1456" s="27"/>
      <c r="V1456" s="49" t="s">
        <v>7</v>
      </c>
      <c r="W1456" s="3" t="s">
        <v>3</v>
      </c>
      <c r="X1456" s="26" t="e">
        <f t="shared" si="4248"/>
        <v>#DIV/0!</v>
      </c>
      <c r="Y1456" s="39" t="e">
        <f t="shared" si="4248"/>
        <v>#DIV/0!</v>
      </c>
      <c r="Z1456" s="42" t="e">
        <f t="shared" si="4248"/>
        <v>#DIV/0!</v>
      </c>
      <c r="AA1456" s="9" t="e">
        <f t="shared" si="4229"/>
        <v>#DIV/0!</v>
      </c>
    </row>
    <row r="1457" spans="1:27" x14ac:dyDescent="0.35">
      <c r="C1457" s="1">
        <v>48289</v>
      </c>
      <c r="D1457" s="49"/>
      <c r="E1457" s="3" t="s">
        <v>4</v>
      </c>
      <c r="F1457" s="15"/>
      <c r="G1457" s="1"/>
      <c r="H1457" s="16"/>
      <c r="I1457" s="49"/>
      <c r="J1457" s="3" t="s">
        <v>4</v>
      </c>
      <c r="K1457" s="31" t="e">
        <f t="shared" ref="K1457" si="4330">F1457*$N$7</f>
        <v>#DIV/0!</v>
      </c>
      <c r="L1457" s="24" t="e">
        <f t="shared" ref="L1457" si="4331">G1457*$O$7</f>
        <v>#DIV/0!</v>
      </c>
      <c r="M1457" s="27" t="e">
        <f t="shared" ref="M1457" si="4332">H1457*$P$7</f>
        <v>#DIV/0!</v>
      </c>
      <c r="Q1457" s="49"/>
      <c r="R1457" s="3" t="s">
        <v>4</v>
      </c>
      <c r="S1457" s="31"/>
      <c r="T1457" s="24"/>
      <c r="U1457" s="27"/>
      <c r="V1457" s="49"/>
      <c r="W1457" s="3" t="s">
        <v>4</v>
      </c>
      <c r="X1457" s="26" t="e">
        <f t="shared" si="4248"/>
        <v>#DIV/0!</v>
      </c>
      <c r="Y1457" s="39" t="e">
        <f t="shared" si="4248"/>
        <v>#DIV/0!</v>
      </c>
      <c r="Z1457" s="42" t="e">
        <f t="shared" si="4248"/>
        <v>#DIV/0!</v>
      </c>
      <c r="AA1457" s="9" t="e">
        <f t="shared" si="4229"/>
        <v>#DIV/0!</v>
      </c>
    </row>
    <row r="1458" spans="1:27" x14ac:dyDescent="0.35">
      <c r="C1458" s="1">
        <v>48289</v>
      </c>
      <c r="D1458" s="49" t="s">
        <v>9</v>
      </c>
      <c r="E1458" s="3" t="s">
        <v>3</v>
      </c>
      <c r="F1458" s="15"/>
      <c r="G1458" s="1"/>
      <c r="H1458" s="16"/>
      <c r="I1458" s="49" t="s">
        <v>9</v>
      </c>
      <c r="J1458" s="3" t="s">
        <v>3</v>
      </c>
      <c r="K1458" s="31" t="e">
        <f t="shared" ref="K1458" si="4333">F1458*$N$8</f>
        <v>#DIV/0!</v>
      </c>
      <c r="L1458" s="24" t="e">
        <f t="shared" ref="L1458" si="4334">G1458*$O$8</f>
        <v>#DIV/0!</v>
      </c>
      <c r="M1458" s="27" t="e">
        <f t="shared" ref="M1458" si="4335">H1458*$P$8</f>
        <v>#DIV/0!</v>
      </c>
      <c r="Q1458" s="49" t="s">
        <v>9</v>
      </c>
      <c r="R1458" s="3" t="s">
        <v>3</v>
      </c>
      <c r="S1458" s="31"/>
      <c r="T1458" s="24"/>
      <c r="U1458" s="27"/>
      <c r="V1458" s="49" t="s">
        <v>9</v>
      </c>
      <c r="W1458" s="3" t="s">
        <v>3</v>
      </c>
      <c r="X1458" s="26" t="e">
        <f t="shared" si="4248"/>
        <v>#DIV/0!</v>
      </c>
      <c r="Y1458" s="39" t="e">
        <f t="shared" si="4248"/>
        <v>#DIV/0!</v>
      </c>
      <c r="Z1458" s="42" t="e">
        <f t="shared" si="4248"/>
        <v>#DIV/0!</v>
      </c>
      <c r="AA1458" s="9" t="e">
        <f t="shared" si="4229"/>
        <v>#DIV/0!</v>
      </c>
    </row>
    <row r="1459" spans="1:27" x14ac:dyDescent="0.35">
      <c r="C1459" s="1">
        <v>48289</v>
      </c>
      <c r="D1459" s="49"/>
      <c r="E1459" s="3" t="s">
        <v>4</v>
      </c>
      <c r="F1459" s="15"/>
      <c r="G1459" s="1"/>
      <c r="H1459" s="16"/>
      <c r="I1459" s="49"/>
      <c r="J1459" s="3" t="s">
        <v>4</v>
      </c>
      <c r="K1459" s="31" t="e">
        <f t="shared" ref="K1459" si="4336">F1459*$N$9</f>
        <v>#DIV/0!</v>
      </c>
      <c r="L1459" s="24" t="e">
        <f t="shared" ref="L1459" si="4337">G1459*$O$9</f>
        <v>#DIV/0!</v>
      </c>
      <c r="M1459" s="27" t="e">
        <f t="shared" ref="M1459" si="4338">H1459*$P$9</f>
        <v>#DIV/0!</v>
      </c>
      <c r="Q1459" s="49"/>
      <c r="R1459" s="3" t="s">
        <v>4</v>
      </c>
      <c r="S1459" s="31"/>
      <c r="T1459" s="24"/>
      <c r="U1459" s="27"/>
      <c r="V1459" s="49"/>
      <c r="W1459" s="3" t="s">
        <v>4</v>
      </c>
      <c r="X1459" s="26" t="e">
        <f t="shared" si="4248"/>
        <v>#DIV/0!</v>
      </c>
      <c r="Y1459" s="39" t="e">
        <f t="shared" si="4248"/>
        <v>#DIV/0!</v>
      </c>
      <c r="Z1459" s="42" t="e">
        <f t="shared" si="4248"/>
        <v>#DIV/0!</v>
      </c>
      <c r="AA1459" s="9" t="e">
        <f t="shared" si="4229"/>
        <v>#DIV/0!</v>
      </c>
    </row>
    <row r="1460" spans="1:27" x14ac:dyDescent="0.35">
      <c r="C1460" s="1">
        <v>48289</v>
      </c>
      <c r="D1460" s="49" t="s">
        <v>15</v>
      </c>
      <c r="E1460" s="3" t="s">
        <v>3</v>
      </c>
      <c r="F1460" s="15"/>
      <c r="G1460" s="1"/>
      <c r="H1460" s="16"/>
      <c r="I1460" s="49" t="s">
        <v>15</v>
      </c>
      <c r="J1460" s="3" t="s">
        <v>3</v>
      </c>
      <c r="K1460" s="31" t="e">
        <f t="shared" ref="K1460" si="4339">F1460*$N$10</f>
        <v>#DIV/0!</v>
      </c>
      <c r="L1460" s="24" t="e">
        <f t="shared" ref="L1460" si="4340">G1460*$O$10</f>
        <v>#DIV/0!</v>
      </c>
      <c r="M1460" s="27" t="e">
        <f t="shared" ref="M1460" si="4341">H1460*$P$10</f>
        <v>#DIV/0!</v>
      </c>
      <c r="Q1460" s="49" t="s">
        <v>15</v>
      </c>
      <c r="R1460" s="3" t="s">
        <v>3</v>
      </c>
      <c r="S1460" s="31"/>
      <c r="T1460" s="24"/>
      <c r="U1460" s="27"/>
      <c r="V1460" s="49" t="s">
        <v>15</v>
      </c>
      <c r="W1460" s="3" t="s">
        <v>3</v>
      </c>
      <c r="X1460" s="26" t="e">
        <f t="shared" si="4248"/>
        <v>#DIV/0!</v>
      </c>
      <c r="Y1460" s="39" t="e">
        <f t="shared" si="4248"/>
        <v>#DIV/0!</v>
      </c>
      <c r="Z1460" s="42" t="e">
        <f t="shared" si="4248"/>
        <v>#DIV/0!</v>
      </c>
      <c r="AA1460" s="9" t="e">
        <f t="shared" si="4229"/>
        <v>#DIV/0!</v>
      </c>
    </row>
    <row r="1461" spans="1:27" x14ac:dyDescent="0.35">
      <c r="C1461" s="1">
        <v>48289</v>
      </c>
      <c r="D1461" s="49"/>
      <c r="E1461" s="3" t="s">
        <v>4</v>
      </c>
      <c r="F1461" s="15"/>
      <c r="G1461" s="1"/>
      <c r="H1461" s="16"/>
      <c r="I1461" s="49"/>
      <c r="J1461" s="3" t="s">
        <v>4</v>
      </c>
      <c r="K1461" s="31" t="e">
        <f t="shared" ref="K1461" si="4342">F1461*$N$11</f>
        <v>#DIV/0!</v>
      </c>
      <c r="L1461" s="24" t="e">
        <f t="shared" ref="L1461" si="4343">G1461*$O$11</f>
        <v>#DIV/0!</v>
      </c>
      <c r="M1461" s="27" t="e">
        <f t="shared" ref="M1461" si="4344">H1461*$P$11</f>
        <v>#DIV/0!</v>
      </c>
      <c r="Q1461" s="49"/>
      <c r="R1461" s="3" t="s">
        <v>4</v>
      </c>
      <c r="S1461" s="31"/>
      <c r="T1461" s="24"/>
      <c r="U1461" s="27"/>
      <c r="V1461" s="49"/>
      <c r="W1461" s="3" t="s">
        <v>4</v>
      </c>
      <c r="X1461" s="26" t="e">
        <f t="shared" si="4248"/>
        <v>#DIV/0!</v>
      </c>
      <c r="Y1461" s="39" t="e">
        <f t="shared" si="4248"/>
        <v>#DIV/0!</v>
      </c>
      <c r="Z1461" s="42" t="e">
        <f t="shared" si="4248"/>
        <v>#DIV/0!</v>
      </c>
      <c r="AA1461" s="9" t="e">
        <f t="shared" si="4229"/>
        <v>#DIV/0!</v>
      </c>
    </row>
    <row r="1462" spans="1:27" x14ac:dyDescent="0.35">
      <c r="C1462" s="1">
        <v>48289</v>
      </c>
      <c r="D1462" s="49" t="s">
        <v>8</v>
      </c>
      <c r="E1462" s="9" t="s">
        <v>3</v>
      </c>
      <c r="F1462" s="15"/>
      <c r="G1462" s="1"/>
      <c r="H1462" s="16"/>
      <c r="I1462" s="49" t="s">
        <v>8</v>
      </c>
      <c r="J1462" s="9" t="s">
        <v>3</v>
      </c>
      <c r="K1462" s="31" t="e">
        <f t="shared" ref="K1462" si="4345">F1462*$N$12</f>
        <v>#DIV/0!</v>
      </c>
      <c r="L1462" s="24" t="e">
        <f t="shared" ref="L1462" si="4346">G1462*$O$12</f>
        <v>#DIV/0!</v>
      </c>
      <c r="M1462" s="27" t="e">
        <f t="shared" ref="M1462" si="4347">H1462*$P$12</f>
        <v>#DIV/0!</v>
      </c>
      <c r="Q1462" s="49" t="s">
        <v>8</v>
      </c>
      <c r="R1462" s="9" t="s">
        <v>3</v>
      </c>
      <c r="S1462" s="31"/>
      <c r="T1462" s="24"/>
      <c r="U1462" s="27"/>
      <c r="V1462" s="49" t="s">
        <v>8</v>
      </c>
      <c r="W1462" s="9" t="s">
        <v>3</v>
      </c>
      <c r="X1462" s="26" t="e">
        <f t="shared" si="4248"/>
        <v>#DIV/0!</v>
      </c>
      <c r="Y1462" s="39" t="e">
        <f t="shared" si="4248"/>
        <v>#DIV/0!</v>
      </c>
      <c r="Z1462" s="42" t="e">
        <f t="shared" si="4248"/>
        <v>#DIV/0!</v>
      </c>
      <c r="AA1462" s="9" t="e">
        <f t="shared" si="4229"/>
        <v>#DIV/0!</v>
      </c>
    </row>
    <row r="1463" spans="1:27" x14ac:dyDescent="0.35">
      <c r="A1463" s="7"/>
      <c r="B1463" s="7"/>
      <c r="C1463" s="1">
        <v>48289</v>
      </c>
      <c r="D1463" s="50"/>
      <c r="E1463" s="7" t="s">
        <v>4</v>
      </c>
      <c r="F1463" s="15"/>
      <c r="G1463" s="1"/>
      <c r="H1463" s="16"/>
      <c r="I1463" s="50"/>
      <c r="J1463" s="7" t="s">
        <v>4</v>
      </c>
      <c r="K1463" s="28" t="e">
        <f t="shared" ref="K1463" si="4348">F1463*$N$13</f>
        <v>#DIV/0!</v>
      </c>
      <c r="L1463" s="29" t="e">
        <f t="shared" ref="L1463" si="4349">G1463*$O$13</f>
        <v>#DIV/0!</v>
      </c>
      <c r="M1463" s="30" t="e">
        <f t="shared" ref="M1463" si="4350">H1463*$P$13</f>
        <v>#DIV/0!</v>
      </c>
      <c r="Q1463" s="50"/>
      <c r="R1463" s="7" t="s">
        <v>4</v>
      </c>
      <c r="S1463" s="28"/>
      <c r="T1463" s="29"/>
      <c r="U1463" s="30"/>
      <c r="V1463" s="50"/>
      <c r="W1463" s="7" t="s">
        <v>4</v>
      </c>
      <c r="X1463" s="41" t="e">
        <f t="shared" si="4248"/>
        <v>#DIV/0!</v>
      </c>
      <c r="Y1463" s="40" t="e">
        <f t="shared" si="4248"/>
        <v>#DIV/0!</v>
      </c>
      <c r="Z1463" s="43" t="e">
        <f t="shared" si="4248"/>
        <v>#DIV/0!</v>
      </c>
      <c r="AA1463" s="9" t="e">
        <f t="shared" si="4229"/>
        <v>#DIV/0!</v>
      </c>
    </row>
    <row r="1464" spans="1:27" x14ac:dyDescent="0.35">
      <c r="C1464" s="1">
        <v>48291</v>
      </c>
      <c r="D1464" s="49" t="s">
        <v>6</v>
      </c>
      <c r="E1464" s="3" t="s">
        <v>3</v>
      </c>
      <c r="F1464" s="15"/>
      <c r="G1464" s="1"/>
      <c r="H1464" s="16"/>
      <c r="I1464" s="49" t="s">
        <v>6</v>
      </c>
      <c r="J1464" s="3" t="s">
        <v>3</v>
      </c>
      <c r="K1464" s="31" t="e">
        <f t="shared" ref="K1464" si="4351">F1464*$N$4</f>
        <v>#DIV/0!</v>
      </c>
      <c r="L1464" s="24" t="e">
        <f t="shared" ref="L1464" si="4352">G1464*$O$4</f>
        <v>#DIV/0!</v>
      </c>
      <c r="M1464" s="27" t="e">
        <f t="shared" ref="M1464" si="4353">H1464*$P$4</f>
        <v>#DIV/0!</v>
      </c>
      <c r="Q1464" s="49" t="s">
        <v>6</v>
      </c>
      <c r="R1464" s="3" t="s">
        <v>3</v>
      </c>
      <c r="S1464" s="31"/>
      <c r="T1464" s="24"/>
      <c r="U1464" s="27"/>
      <c r="V1464" s="49" t="s">
        <v>6</v>
      </c>
      <c r="W1464" s="3" t="s">
        <v>3</v>
      </c>
      <c r="X1464" s="23" t="e">
        <f t="shared" si="4248"/>
        <v>#DIV/0!</v>
      </c>
      <c r="Y1464" s="44" t="e">
        <f t="shared" si="4248"/>
        <v>#DIV/0!</v>
      </c>
      <c r="Z1464" s="45" t="e">
        <f t="shared" si="4248"/>
        <v>#DIV/0!</v>
      </c>
      <c r="AA1464" s="9" t="e">
        <f t="shared" si="4229"/>
        <v>#DIV/0!</v>
      </c>
    </row>
    <row r="1465" spans="1:27" x14ac:dyDescent="0.35">
      <c r="C1465" s="1">
        <v>48291</v>
      </c>
      <c r="D1465" s="49"/>
      <c r="E1465" s="3" t="s">
        <v>4</v>
      </c>
      <c r="F1465" s="15"/>
      <c r="G1465" s="1"/>
      <c r="H1465" s="16"/>
      <c r="I1465" s="49"/>
      <c r="J1465" s="3" t="s">
        <v>4</v>
      </c>
      <c r="K1465" s="31" t="e">
        <f t="shared" ref="K1465" si="4354">F1465*$N$5</f>
        <v>#DIV/0!</v>
      </c>
      <c r="L1465" s="24" t="e">
        <f t="shared" ref="L1465" si="4355">G1465*$O$5</f>
        <v>#DIV/0!</v>
      </c>
      <c r="M1465" s="27" t="e">
        <f t="shared" ref="M1465" si="4356">H1465*$P$5</f>
        <v>#DIV/0!</v>
      </c>
      <c r="Q1465" s="49"/>
      <c r="R1465" s="3" t="s">
        <v>4</v>
      </c>
      <c r="S1465" s="31"/>
      <c r="T1465" s="24"/>
      <c r="U1465" s="27"/>
      <c r="V1465" s="49"/>
      <c r="W1465" s="3" t="s">
        <v>4</v>
      </c>
      <c r="X1465" s="26" t="e">
        <f t="shared" si="4248"/>
        <v>#DIV/0!</v>
      </c>
      <c r="Y1465" s="39" t="e">
        <f t="shared" si="4248"/>
        <v>#DIV/0!</v>
      </c>
      <c r="Z1465" s="42" t="e">
        <f t="shared" si="4248"/>
        <v>#DIV/0!</v>
      </c>
      <c r="AA1465" s="9" t="e">
        <f t="shared" si="4229"/>
        <v>#DIV/0!</v>
      </c>
    </row>
    <row r="1466" spans="1:27" x14ac:dyDescent="0.35">
      <c r="C1466" s="1">
        <v>48291</v>
      </c>
      <c r="D1466" s="49" t="s">
        <v>7</v>
      </c>
      <c r="E1466" s="3" t="s">
        <v>3</v>
      </c>
      <c r="F1466" s="15"/>
      <c r="G1466" s="1"/>
      <c r="H1466" s="16"/>
      <c r="I1466" s="49" t="s">
        <v>7</v>
      </c>
      <c r="J1466" s="3" t="s">
        <v>3</v>
      </c>
      <c r="K1466" s="31" t="e">
        <f t="shared" ref="K1466" si="4357">F1466*$N$6</f>
        <v>#DIV/0!</v>
      </c>
      <c r="L1466" s="24" t="e">
        <f t="shared" ref="L1466" si="4358">G1466*$O$6</f>
        <v>#DIV/0!</v>
      </c>
      <c r="M1466" s="27" t="e">
        <f t="shared" ref="M1466" si="4359">H1466*$P$6</f>
        <v>#DIV/0!</v>
      </c>
      <c r="Q1466" s="49" t="s">
        <v>7</v>
      </c>
      <c r="R1466" s="3" t="s">
        <v>3</v>
      </c>
      <c r="S1466" s="31"/>
      <c r="T1466" s="24"/>
      <c r="U1466" s="27"/>
      <c r="V1466" s="49" t="s">
        <v>7</v>
      </c>
      <c r="W1466" s="3" t="s">
        <v>3</v>
      </c>
      <c r="X1466" s="26" t="e">
        <f t="shared" si="4248"/>
        <v>#DIV/0!</v>
      </c>
      <c r="Y1466" s="39" t="e">
        <f t="shared" si="4248"/>
        <v>#DIV/0!</v>
      </c>
      <c r="Z1466" s="42" t="e">
        <f t="shared" si="4248"/>
        <v>#DIV/0!</v>
      </c>
      <c r="AA1466" s="9" t="e">
        <f t="shared" si="4229"/>
        <v>#DIV/0!</v>
      </c>
    </row>
    <row r="1467" spans="1:27" x14ac:dyDescent="0.35">
      <c r="C1467" s="1">
        <v>48291</v>
      </c>
      <c r="D1467" s="49"/>
      <c r="E1467" s="3" t="s">
        <v>4</v>
      </c>
      <c r="F1467" s="15"/>
      <c r="G1467" s="1"/>
      <c r="H1467" s="16"/>
      <c r="I1467" s="49"/>
      <c r="J1467" s="3" t="s">
        <v>4</v>
      </c>
      <c r="K1467" s="31" t="e">
        <f t="shared" ref="K1467" si="4360">F1467*$N$7</f>
        <v>#DIV/0!</v>
      </c>
      <c r="L1467" s="24" t="e">
        <f t="shared" ref="L1467" si="4361">G1467*$O$7</f>
        <v>#DIV/0!</v>
      </c>
      <c r="M1467" s="27" t="e">
        <f t="shared" ref="M1467" si="4362">H1467*$P$7</f>
        <v>#DIV/0!</v>
      </c>
      <c r="Q1467" s="49"/>
      <c r="R1467" s="3" t="s">
        <v>4</v>
      </c>
      <c r="S1467" s="31"/>
      <c r="T1467" s="24"/>
      <c r="U1467" s="27"/>
      <c r="V1467" s="49"/>
      <c r="W1467" s="3" t="s">
        <v>4</v>
      </c>
      <c r="X1467" s="26" t="e">
        <f t="shared" si="4248"/>
        <v>#DIV/0!</v>
      </c>
      <c r="Y1467" s="39" t="e">
        <f t="shared" si="4248"/>
        <v>#DIV/0!</v>
      </c>
      <c r="Z1467" s="42" t="e">
        <f t="shared" si="4248"/>
        <v>#DIV/0!</v>
      </c>
      <c r="AA1467" s="9" t="e">
        <f t="shared" si="4229"/>
        <v>#DIV/0!</v>
      </c>
    </row>
    <row r="1468" spans="1:27" x14ac:dyDescent="0.35">
      <c r="C1468" s="1">
        <v>48291</v>
      </c>
      <c r="D1468" s="49" t="s">
        <v>9</v>
      </c>
      <c r="E1468" s="3" t="s">
        <v>3</v>
      </c>
      <c r="F1468" s="15"/>
      <c r="G1468" s="1"/>
      <c r="H1468" s="16"/>
      <c r="I1468" s="49" t="s">
        <v>9</v>
      </c>
      <c r="J1468" s="3" t="s">
        <v>3</v>
      </c>
      <c r="K1468" s="31" t="e">
        <f t="shared" ref="K1468" si="4363">F1468*$N$8</f>
        <v>#DIV/0!</v>
      </c>
      <c r="L1468" s="24" t="e">
        <f t="shared" ref="L1468" si="4364">G1468*$O$8</f>
        <v>#DIV/0!</v>
      </c>
      <c r="M1468" s="27" t="e">
        <f t="shared" ref="M1468" si="4365">H1468*$P$8</f>
        <v>#DIV/0!</v>
      </c>
      <c r="Q1468" s="49" t="s">
        <v>9</v>
      </c>
      <c r="R1468" s="3" t="s">
        <v>3</v>
      </c>
      <c r="S1468" s="31"/>
      <c r="T1468" s="24"/>
      <c r="U1468" s="27"/>
      <c r="V1468" s="49" t="s">
        <v>9</v>
      </c>
      <c r="W1468" s="3" t="s">
        <v>3</v>
      </c>
      <c r="X1468" s="26" t="e">
        <f t="shared" si="4248"/>
        <v>#DIV/0!</v>
      </c>
      <c r="Y1468" s="39" t="e">
        <f t="shared" si="4248"/>
        <v>#DIV/0!</v>
      </c>
      <c r="Z1468" s="42" t="e">
        <f t="shared" si="4248"/>
        <v>#DIV/0!</v>
      </c>
      <c r="AA1468" s="9" t="e">
        <f t="shared" si="4229"/>
        <v>#DIV/0!</v>
      </c>
    </row>
    <row r="1469" spans="1:27" x14ac:dyDescent="0.35">
      <c r="C1469" s="1">
        <v>48291</v>
      </c>
      <c r="D1469" s="49"/>
      <c r="E1469" s="3" t="s">
        <v>4</v>
      </c>
      <c r="F1469" s="15"/>
      <c r="G1469" s="1"/>
      <c r="H1469" s="16"/>
      <c r="I1469" s="49"/>
      <c r="J1469" s="3" t="s">
        <v>4</v>
      </c>
      <c r="K1469" s="31" t="e">
        <f t="shared" ref="K1469" si="4366">F1469*$N$9</f>
        <v>#DIV/0!</v>
      </c>
      <c r="L1469" s="24" t="e">
        <f t="shared" ref="L1469" si="4367">G1469*$O$9</f>
        <v>#DIV/0!</v>
      </c>
      <c r="M1469" s="27" t="e">
        <f t="shared" ref="M1469" si="4368">H1469*$P$9</f>
        <v>#DIV/0!</v>
      </c>
      <c r="Q1469" s="49"/>
      <c r="R1469" s="3" t="s">
        <v>4</v>
      </c>
      <c r="S1469" s="31"/>
      <c r="T1469" s="24"/>
      <c r="U1469" s="27"/>
      <c r="V1469" s="49"/>
      <c r="W1469" s="3" t="s">
        <v>4</v>
      </c>
      <c r="X1469" s="26" t="e">
        <f t="shared" si="4248"/>
        <v>#DIV/0!</v>
      </c>
      <c r="Y1469" s="39" t="e">
        <f t="shared" si="4248"/>
        <v>#DIV/0!</v>
      </c>
      <c r="Z1469" s="42" t="e">
        <f t="shared" si="4248"/>
        <v>#DIV/0!</v>
      </c>
      <c r="AA1469" s="9" t="e">
        <f t="shared" si="4229"/>
        <v>#DIV/0!</v>
      </c>
    </row>
    <row r="1470" spans="1:27" x14ac:dyDescent="0.35">
      <c r="C1470" s="1">
        <v>48291</v>
      </c>
      <c r="D1470" s="49" t="s">
        <v>15</v>
      </c>
      <c r="E1470" s="3" t="s">
        <v>3</v>
      </c>
      <c r="F1470" s="15"/>
      <c r="G1470" s="1"/>
      <c r="H1470" s="16"/>
      <c r="I1470" s="49" t="s">
        <v>15</v>
      </c>
      <c r="J1470" s="3" t="s">
        <v>3</v>
      </c>
      <c r="K1470" s="31" t="e">
        <f t="shared" ref="K1470" si="4369">F1470*$N$10</f>
        <v>#DIV/0!</v>
      </c>
      <c r="L1470" s="24" t="e">
        <f t="shared" ref="L1470" si="4370">G1470*$O$10</f>
        <v>#DIV/0!</v>
      </c>
      <c r="M1470" s="27" t="e">
        <f t="shared" ref="M1470" si="4371">H1470*$P$10</f>
        <v>#DIV/0!</v>
      </c>
      <c r="Q1470" s="49" t="s">
        <v>15</v>
      </c>
      <c r="R1470" s="3" t="s">
        <v>3</v>
      </c>
      <c r="S1470" s="31"/>
      <c r="T1470" s="24"/>
      <c r="U1470" s="27"/>
      <c r="V1470" s="49" t="s">
        <v>15</v>
      </c>
      <c r="W1470" s="3" t="s">
        <v>3</v>
      </c>
      <c r="X1470" s="26" t="e">
        <f t="shared" si="4248"/>
        <v>#DIV/0!</v>
      </c>
      <c r="Y1470" s="39" t="e">
        <f t="shared" si="4248"/>
        <v>#DIV/0!</v>
      </c>
      <c r="Z1470" s="42" t="e">
        <f t="shared" si="4248"/>
        <v>#DIV/0!</v>
      </c>
      <c r="AA1470" s="9" t="e">
        <f t="shared" si="4229"/>
        <v>#DIV/0!</v>
      </c>
    </row>
    <row r="1471" spans="1:27" x14ac:dyDescent="0.35">
      <c r="C1471" s="1">
        <v>48291</v>
      </c>
      <c r="D1471" s="49"/>
      <c r="E1471" s="3" t="s">
        <v>4</v>
      </c>
      <c r="F1471" s="15"/>
      <c r="G1471" s="1"/>
      <c r="H1471" s="16"/>
      <c r="I1471" s="49"/>
      <c r="J1471" s="3" t="s">
        <v>4</v>
      </c>
      <c r="K1471" s="31" t="e">
        <f t="shared" ref="K1471" si="4372">F1471*$N$11</f>
        <v>#DIV/0!</v>
      </c>
      <c r="L1471" s="24" t="e">
        <f t="shared" ref="L1471" si="4373">G1471*$O$11</f>
        <v>#DIV/0!</v>
      </c>
      <c r="M1471" s="27" t="e">
        <f t="shared" ref="M1471" si="4374">H1471*$P$11</f>
        <v>#DIV/0!</v>
      </c>
      <c r="Q1471" s="49"/>
      <c r="R1471" s="3" t="s">
        <v>4</v>
      </c>
      <c r="S1471" s="31"/>
      <c r="T1471" s="24"/>
      <c r="U1471" s="27"/>
      <c r="V1471" s="49"/>
      <c r="W1471" s="3" t="s">
        <v>4</v>
      </c>
      <c r="X1471" s="26" t="e">
        <f t="shared" si="4248"/>
        <v>#DIV/0!</v>
      </c>
      <c r="Y1471" s="39" t="e">
        <f t="shared" si="4248"/>
        <v>#DIV/0!</v>
      </c>
      <c r="Z1471" s="42" t="e">
        <f t="shared" si="4248"/>
        <v>#DIV/0!</v>
      </c>
      <c r="AA1471" s="9" t="e">
        <f t="shared" si="4229"/>
        <v>#DIV/0!</v>
      </c>
    </row>
    <row r="1472" spans="1:27" x14ac:dyDescent="0.35">
      <c r="C1472" s="1">
        <v>48291</v>
      </c>
      <c r="D1472" s="49" t="s">
        <v>8</v>
      </c>
      <c r="E1472" s="3" t="s">
        <v>3</v>
      </c>
      <c r="F1472" s="15"/>
      <c r="G1472" s="1"/>
      <c r="H1472" s="16"/>
      <c r="I1472" s="49" t="s">
        <v>8</v>
      </c>
      <c r="J1472" s="3" t="s">
        <v>3</v>
      </c>
      <c r="K1472" s="31" t="e">
        <f t="shared" ref="K1472" si="4375">F1472*$N$12</f>
        <v>#DIV/0!</v>
      </c>
      <c r="L1472" s="24" t="e">
        <f t="shared" ref="L1472" si="4376">G1472*$O$12</f>
        <v>#DIV/0!</v>
      </c>
      <c r="M1472" s="27" t="e">
        <f t="shared" ref="M1472" si="4377">H1472*$P$12</f>
        <v>#DIV/0!</v>
      </c>
      <c r="Q1472" s="49" t="s">
        <v>8</v>
      </c>
      <c r="R1472" s="3" t="s">
        <v>3</v>
      </c>
      <c r="S1472" s="31"/>
      <c r="T1472" s="24"/>
      <c r="U1472" s="27"/>
      <c r="V1472" s="49" t="s">
        <v>8</v>
      </c>
      <c r="W1472" s="3" t="s">
        <v>3</v>
      </c>
      <c r="X1472" s="26" t="e">
        <f t="shared" si="4248"/>
        <v>#DIV/0!</v>
      </c>
      <c r="Y1472" s="39" t="e">
        <f t="shared" si="4248"/>
        <v>#DIV/0!</v>
      </c>
      <c r="Z1472" s="42" t="e">
        <f t="shared" si="4248"/>
        <v>#DIV/0!</v>
      </c>
      <c r="AA1472" s="9" t="e">
        <f t="shared" si="4229"/>
        <v>#DIV/0!</v>
      </c>
    </row>
    <row r="1473" spans="1:27" x14ac:dyDescent="0.35">
      <c r="A1473" s="7"/>
      <c r="B1473" s="7"/>
      <c r="C1473" s="1">
        <v>48291</v>
      </c>
      <c r="D1473" s="50"/>
      <c r="E1473" s="7" t="s">
        <v>4</v>
      </c>
      <c r="F1473" s="15"/>
      <c r="G1473" s="1"/>
      <c r="H1473" s="16"/>
      <c r="I1473" s="50"/>
      <c r="J1473" s="7" t="s">
        <v>4</v>
      </c>
      <c r="K1473" s="28" t="e">
        <f t="shared" ref="K1473" si="4378">F1473*$N$13</f>
        <v>#DIV/0!</v>
      </c>
      <c r="L1473" s="29" t="e">
        <f t="shared" ref="L1473" si="4379">G1473*$O$13</f>
        <v>#DIV/0!</v>
      </c>
      <c r="M1473" s="30" t="e">
        <f t="shared" ref="M1473" si="4380">H1473*$P$13</f>
        <v>#DIV/0!</v>
      </c>
      <c r="Q1473" s="50"/>
      <c r="R1473" s="7" t="s">
        <v>4</v>
      </c>
      <c r="S1473" s="28"/>
      <c r="T1473" s="29"/>
      <c r="U1473" s="30"/>
      <c r="V1473" s="50"/>
      <c r="W1473" s="7" t="s">
        <v>4</v>
      </c>
      <c r="X1473" s="41" t="e">
        <f t="shared" si="4248"/>
        <v>#DIV/0!</v>
      </c>
      <c r="Y1473" s="40" t="e">
        <f t="shared" si="4248"/>
        <v>#DIV/0!</v>
      </c>
      <c r="Z1473" s="43" t="e">
        <f t="shared" si="4248"/>
        <v>#DIV/0!</v>
      </c>
      <c r="AA1473" s="9" t="e">
        <f t="shared" si="4229"/>
        <v>#DIV/0!</v>
      </c>
    </row>
    <row r="1474" spans="1:27" x14ac:dyDescent="0.35">
      <c r="C1474" s="1">
        <v>48293</v>
      </c>
      <c r="D1474" s="49" t="s">
        <v>6</v>
      </c>
      <c r="E1474" s="3" t="s">
        <v>3</v>
      </c>
      <c r="F1474" s="15"/>
      <c r="G1474" s="1"/>
      <c r="H1474" s="16"/>
      <c r="I1474" s="49" t="s">
        <v>6</v>
      </c>
      <c r="J1474" s="3" t="s">
        <v>3</v>
      </c>
      <c r="K1474" s="31" t="e">
        <f t="shared" ref="K1474" si="4381">F1474*$N$4</f>
        <v>#DIV/0!</v>
      </c>
      <c r="L1474" s="24" t="e">
        <f t="shared" ref="L1474" si="4382">G1474*$O$4</f>
        <v>#DIV/0!</v>
      </c>
      <c r="M1474" s="27" t="e">
        <f t="shared" ref="M1474" si="4383">H1474*$P$4</f>
        <v>#DIV/0!</v>
      </c>
      <c r="Q1474" s="49" t="s">
        <v>6</v>
      </c>
      <c r="R1474" s="3" t="s">
        <v>3</v>
      </c>
      <c r="S1474" s="31"/>
      <c r="T1474" s="24"/>
      <c r="U1474" s="27"/>
      <c r="V1474" s="49" t="s">
        <v>6</v>
      </c>
      <c r="W1474" s="3" t="s">
        <v>3</v>
      </c>
      <c r="X1474" s="23" t="e">
        <f t="shared" si="4248"/>
        <v>#DIV/0!</v>
      </c>
      <c r="Y1474" s="44" t="e">
        <f t="shared" si="4248"/>
        <v>#DIV/0!</v>
      </c>
      <c r="Z1474" s="45" t="e">
        <f t="shared" si="4248"/>
        <v>#DIV/0!</v>
      </c>
      <c r="AA1474" s="9" t="e">
        <f t="shared" si="4229"/>
        <v>#DIV/0!</v>
      </c>
    </row>
    <row r="1475" spans="1:27" x14ac:dyDescent="0.35">
      <c r="C1475" s="1">
        <v>48293</v>
      </c>
      <c r="D1475" s="49"/>
      <c r="E1475" s="3" t="s">
        <v>4</v>
      </c>
      <c r="F1475" s="15"/>
      <c r="G1475" s="1"/>
      <c r="H1475" s="16"/>
      <c r="I1475" s="49"/>
      <c r="J1475" s="3" t="s">
        <v>4</v>
      </c>
      <c r="K1475" s="31" t="e">
        <f t="shared" ref="K1475" si="4384">F1475*$N$5</f>
        <v>#DIV/0!</v>
      </c>
      <c r="L1475" s="24" t="e">
        <f t="shared" ref="L1475" si="4385">G1475*$O$5</f>
        <v>#DIV/0!</v>
      </c>
      <c r="M1475" s="27" t="e">
        <f t="shared" ref="M1475" si="4386">H1475*$P$5</f>
        <v>#DIV/0!</v>
      </c>
      <c r="Q1475" s="49"/>
      <c r="R1475" s="3" t="s">
        <v>4</v>
      </c>
      <c r="S1475" s="31"/>
      <c r="T1475" s="24"/>
      <c r="U1475" s="27"/>
      <c r="V1475" s="49"/>
      <c r="W1475" s="3" t="s">
        <v>4</v>
      </c>
      <c r="X1475" s="26" t="e">
        <f t="shared" si="4248"/>
        <v>#DIV/0!</v>
      </c>
      <c r="Y1475" s="39" t="e">
        <f t="shared" si="4248"/>
        <v>#DIV/0!</v>
      </c>
      <c r="Z1475" s="42" t="e">
        <f t="shared" si="4248"/>
        <v>#DIV/0!</v>
      </c>
      <c r="AA1475" s="9" t="e">
        <f t="shared" si="4229"/>
        <v>#DIV/0!</v>
      </c>
    </row>
    <row r="1476" spans="1:27" x14ac:dyDescent="0.35">
      <c r="C1476" s="1">
        <v>48293</v>
      </c>
      <c r="D1476" s="49" t="s">
        <v>7</v>
      </c>
      <c r="E1476" s="3" t="s">
        <v>3</v>
      </c>
      <c r="F1476" s="15"/>
      <c r="G1476" s="1"/>
      <c r="H1476" s="16"/>
      <c r="I1476" s="49" t="s">
        <v>7</v>
      </c>
      <c r="J1476" s="3" t="s">
        <v>3</v>
      </c>
      <c r="K1476" s="31" t="e">
        <f t="shared" ref="K1476" si="4387">F1476*$N$6</f>
        <v>#DIV/0!</v>
      </c>
      <c r="L1476" s="24" t="e">
        <f t="shared" ref="L1476" si="4388">G1476*$O$6</f>
        <v>#DIV/0!</v>
      </c>
      <c r="M1476" s="27" t="e">
        <f t="shared" ref="M1476" si="4389">H1476*$P$6</f>
        <v>#DIV/0!</v>
      </c>
      <c r="Q1476" s="49" t="s">
        <v>7</v>
      </c>
      <c r="R1476" s="3" t="s">
        <v>3</v>
      </c>
      <c r="S1476" s="31"/>
      <c r="T1476" s="24"/>
      <c r="U1476" s="27"/>
      <c r="V1476" s="49" t="s">
        <v>7</v>
      </c>
      <c r="W1476" s="3" t="s">
        <v>3</v>
      </c>
      <c r="X1476" s="26" t="e">
        <f t="shared" si="4248"/>
        <v>#DIV/0!</v>
      </c>
      <c r="Y1476" s="39" t="e">
        <f t="shared" si="4248"/>
        <v>#DIV/0!</v>
      </c>
      <c r="Z1476" s="42" t="e">
        <f t="shared" si="4248"/>
        <v>#DIV/0!</v>
      </c>
      <c r="AA1476" s="9" t="e">
        <f t="shared" si="4229"/>
        <v>#DIV/0!</v>
      </c>
    </row>
    <row r="1477" spans="1:27" x14ac:dyDescent="0.35">
      <c r="C1477" s="1">
        <v>48293</v>
      </c>
      <c r="D1477" s="49"/>
      <c r="E1477" s="3" t="s">
        <v>4</v>
      </c>
      <c r="F1477" s="15"/>
      <c r="G1477" s="1"/>
      <c r="H1477" s="16"/>
      <c r="I1477" s="49"/>
      <c r="J1477" s="3" t="s">
        <v>4</v>
      </c>
      <c r="K1477" s="31" t="e">
        <f t="shared" ref="K1477" si="4390">F1477*$N$7</f>
        <v>#DIV/0!</v>
      </c>
      <c r="L1477" s="24" t="e">
        <f t="shared" ref="L1477" si="4391">G1477*$O$7</f>
        <v>#DIV/0!</v>
      </c>
      <c r="M1477" s="27" t="e">
        <f t="shared" ref="M1477" si="4392">H1477*$P$7</f>
        <v>#DIV/0!</v>
      </c>
      <c r="Q1477" s="49"/>
      <c r="R1477" s="3" t="s">
        <v>4</v>
      </c>
      <c r="S1477" s="31"/>
      <c r="T1477" s="24"/>
      <c r="U1477" s="27"/>
      <c r="V1477" s="49"/>
      <c r="W1477" s="3" t="s">
        <v>4</v>
      </c>
      <c r="X1477" s="26" t="e">
        <f t="shared" si="4248"/>
        <v>#DIV/0!</v>
      </c>
      <c r="Y1477" s="39" t="e">
        <f t="shared" si="4248"/>
        <v>#DIV/0!</v>
      </c>
      <c r="Z1477" s="42" t="e">
        <f t="shared" si="4248"/>
        <v>#DIV/0!</v>
      </c>
      <c r="AA1477" s="9" t="e">
        <f t="shared" si="4229"/>
        <v>#DIV/0!</v>
      </c>
    </row>
    <row r="1478" spans="1:27" x14ac:dyDescent="0.35">
      <c r="C1478" s="1">
        <v>48293</v>
      </c>
      <c r="D1478" s="49" t="s">
        <v>9</v>
      </c>
      <c r="E1478" s="3" t="s">
        <v>3</v>
      </c>
      <c r="F1478" s="15"/>
      <c r="G1478" s="1"/>
      <c r="H1478" s="16"/>
      <c r="I1478" s="49" t="s">
        <v>9</v>
      </c>
      <c r="J1478" s="3" t="s">
        <v>3</v>
      </c>
      <c r="K1478" s="31" t="e">
        <f t="shared" ref="K1478" si="4393">F1478*$N$8</f>
        <v>#DIV/0!</v>
      </c>
      <c r="L1478" s="24" t="e">
        <f t="shared" ref="L1478" si="4394">G1478*$O$8</f>
        <v>#DIV/0!</v>
      </c>
      <c r="M1478" s="27" t="e">
        <f t="shared" ref="M1478" si="4395">H1478*$P$8</f>
        <v>#DIV/0!</v>
      </c>
      <c r="Q1478" s="49" t="s">
        <v>9</v>
      </c>
      <c r="R1478" s="3" t="s">
        <v>3</v>
      </c>
      <c r="S1478" s="31"/>
      <c r="T1478" s="24"/>
      <c r="U1478" s="27"/>
      <c r="V1478" s="49" t="s">
        <v>9</v>
      </c>
      <c r="W1478" s="3" t="s">
        <v>3</v>
      </c>
      <c r="X1478" s="26" t="e">
        <f t="shared" si="4248"/>
        <v>#DIV/0!</v>
      </c>
      <c r="Y1478" s="39" t="e">
        <f t="shared" si="4248"/>
        <v>#DIV/0!</v>
      </c>
      <c r="Z1478" s="42" t="e">
        <f t="shared" si="4248"/>
        <v>#DIV/0!</v>
      </c>
      <c r="AA1478" s="9" t="e">
        <f t="shared" si="4229"/>
        <v>#DIV/0!</v>
      </c>
    </row>
    <row r="1479" spans="1:27" x14ac:dyDescent="0.35">
      <c r="C1479" s="1">
        <v>48293</v>
      </c>
      <c r="D1479" s="49"/>
      <c r="E1479" s="3" t="s">
        <v>4</v>
      </c>
      <c r="F1479" s="15"/>
      <c r="G1479" s="1"/>
      <c r="H1479" s="16"/>
      <c r="I1479" s="49"/>
      <c r="J1479" s="3" t="s">
        <v>4</v>
      </c>
      <c r="K1479" s="31" t="e">
        <f t="shared" ref="K1479" si="4396">F1479*$N$9</f>
        <v>#DIV/0!</v>
      </c>
      <c r="L1479" s="24" t="e">
        <f t="shared" ref="L1479" si="4397">G1479*$O$9</f>
        <v>#DIV/0!</v>
      </c>
      <c r="M1479" s="27" t="e">
        <f t="shared" ref="M1479" si="4398">H1479*$P$9</f>
        <v>#DIV/0!</v>
      </c>
      <c r="Q1479" s="49"/>
      <c r="R1479" s="3" t="s">
        <v>4</v>
      </c>
      <c r="S1479" s="31"/>
      <c r="T1479" s="24"/>
      <c r="U1479" s="27"/>
      <c r="V1479" s="49"/>
      <c r="W1479" s="3" t="s">
        <v>4</v>
      </c>
      <c r="X1479" s="26" t="e">
        <f t="shared" si="4248"/>
        <v>#DIV/0!</v>
      </c>
      <c r="Y1479" s="39" t="e">
        <f t="shared" si="4248"/>
        <v>#DIV/0!</v>
      </c>
      <c r="Z1479" s="42" t="e">
        <f t="shared" si="4248"/>
        <v>#DIV/0!</v>
      </c>
      <c r="AA1479" s="9" t="e">
        <f t="shared" si="4229"/>
        <v>#DIV/0!</v>
      </c>
    </row>
    <row r="1480" spans="1:27" x14ac:dyDescent="0.35">
      <c r="C1480" s="1">
        <v>48293</v>
      </c>
      <c r="D1480" s="49" t="s">
        <v>15</v>
      </c>
      <c r="E1480" s="3" t="s">
        <v>3</v>
      </c>
      <c r="F1480" s="15"/>
      <c r="G1480" s="1"/>
      <c r="H1480" s="16"/>
      <c r="I1480" s="49" t="s">
        <v>15</v>
      </c>
      <c r="J1480" s="3" t="s">
        <v>3</v>
      </c>
      <c r="K1480" s="31" t="e">
        <f t="shared" ref="K1480" si="4399">F1480*$N$10</f>
        <v>#DIV/0!</v>
      </c>
      <c r="L1480" s="24" t="e">
        <f t="shared" ref="L1480" si="4400">G1480*$O$10</f>
        <v>#DIV/0!</v>
      </c>
      <c r="M1480" s="27" t="e">
        <f t="shared" ref="M1480" si="4401">H1480*$P$10</f>
        <v>#DIV/0!</v>
      </c>
      <c r="Q1480" s="49" t="s">
        <v>15</v>
      </c>
      <c r="R1480" s="3" t="s">
        <v>3</v>
      </c>
      <c r="S1480" s="31"/>
      <c r="T1480" s="24"/>
      <c r="U1480" s="27"/>
      <c r="V1480" s="49" t="s">
        <v>15</v>
      </c>
      <c r="W1480" s="3" t="s">
        <v>3</v>
      </c>
      <c r="X1480" s="26" t="e">
        <f t="shared" si="4248"/>
        <v>#DIV/0!</v>
      </c>
      <c r="Y1480" s="39" t="e">
        <f t="shared" si="4248"/>
        <v>#DIV/0!</v>
      </c>
      <c r="Z1480" s="42" t="e">
        <f t="shared" si="4248"/>
        <v>#DIV/0!</v>
      </c>
      <c r="AA1480" s="9" t="e">
        <f t="shared" si="4229"/>
        <v>#DIV/0!</v>
      </c>
    </row>
    <row r="1481" spans="1:27" x14ac:dyDescent="0.35">
      <c r="C1481" s="1">
        <v>48293</v>
      </c>
      <c r="D1481" s="49"/>
      <c r="E1481" s="3" t="s">
        <v>4</v>
      </c>
      <c r="F1481" s="15"/>
      <c r="G1481" s="1"/>
      <c r="H1481" s="16"/>
      <c r="I1481" s="49"/>
      <c r="J1481" s="3" t="s">
        <v>4</v>
      </c>
      <c r="K1481" s="31" t="e">
        <f t="shared" ref="K1481" si="4402">F1481*$N$11</f>
        <v>#DIV/0!</v>
      </c>
      <c r="L1481" s="24" t="e">
        <f t="shared" ref="L1481" si="4403">G1481*$O$11</f>
        <v>#DIV/0!</v>
      </c>
      <c r="M1481" s="27" t="e">
        <f t="shared" ref="M1481" si="4404">H1481*$P$11</f>
        <v>#DIV/0!</v>
      </c>
      <c r="Q1481" s="49"/>
      <c r="R1481" s="3" t="s">
        <v>4</v>
      </c>
      <c r="S1481" s="31"/>
      <c r="T1481" s="24"/>
      <c r="U1481" s="27"/>
      <c r="V1481" s="49"/>
      <c r="W1481" s="3" t="s">
        <v>4</v>
      </c>
      <c r="X1481" s="26" t="e">
        <f t="shared" si="4248"/>
        <v>#DIV/0!</v>
      </c>
      <c r="Y1481" s="39" t="e">
        <f t="shared" si="4248"/>
        <v>#DIV/0!</v>
      </c>
      <c r="Z1481" s="42" t="e">
        <f t="shared" si="4248"/>
        <v>#DIV/0!</v>
      </c>
      <c r="AA1481" s="9" t="e">
        <f t="shared" si="4229"/>
        <v>#DIV/0!</v>
      </c>
    </row>
    <row r="1482" spans="1:27" x14ac:dyDescent="0.35">
      <c r="C1482" s="1">
        <v>48293</v>
      </c>
      <c r="D1482" s="49" t="s">
        <v>8</v>
      </c>
      <c r="E1482" s="3" t="s">
        <v>3</v>
      </c>
      <c r="F1482" s="15"/>
      <c r="G1482" s="1"/>
      <c r="H1482" s="16"/>
      <c r="I1482" s="49" t="s">
        <v>8</v>
      </c>
      <c r="J1482" s="3" t="s">
        <v>3</v>
      </c>
      <c r="K1482" s="31" t="e">
        <f t="shared" ref="K1482" si="4405">F1482*$N$12</f>
        <v>#DIV/0!</v>
      </c>
      <c r="L1482" s="24" t="e">
        <f t="shared" ref="L1482" si="4406">G1482*$O$12</f>
        <v>#DIV/0!</v>
      </c>
      <c r="M1482" s="27" t="e">
        <f t="shared" ref="M1482" si="4407">H1482*$P$12</f>
        <v>#DIV/0!</v>
      </c>
      <c r="Q1482" s="49" t="s">
        <v>8</v>
      </c>
      <c r="R1482" s="3" t="s">
        <v>3</v>
      </c>
      <c r="S1482" s="31"/>
      <c r="T1482" s="24"/>
      <c r="U1482" s="27"/>
      <c r="V1482" s="49" t="s">
        <v>8</v>
      </c>
      <c r="W1482" s="3" t="s">
        <v>3</v>
      </c>
      <c r="X1482" s="26" t="e">
        <f t="shared" si="4248"/>
        <v>#DIV/0!</v>
      </c>
      <c r="Y1482" s="39" t="e">
        <f t="shared" si="4248"/>
        <v>#DIV/0!</v>
      </c>
      <c r="Z1482" s="42" t="e">
        <f t="shared" si="4248"/>
        <v>#DIV/0!</v>
      </c>
      <c r="AA1482" s="9" t="e">
        <f t="shared" si="4229"/>
        <v>#DIV/0!</v>
      </c>
    </row>
    <row r="1483" spans="1:27" x14ac:dyDescent="0.35">
      <c r="A1483" s="7"/>
      <c r="B1483" s="7"/>
      <c r="C1483" s="1">
        <v>48293</v>
      </c>
      <c r="D1483" s="50"/>
      <c r="E1483" s="7" t="s">
        <v>4</v>
      </c>
      <c r="F1483" s="15"/>
      <c r="G1483" s="1"/>
      <c r="H1483" s="16"/>
      <c r="I1483" s="50"/>
      <c r="J1483" s="7" t="s">
        <v>4</v>
      </c>
      <c r="K1483" s="28" t="e">
        <f t="shared" ref="K1483" si="4408">F1483*$N$13</f>
        <v>#DIV/0!</v>
      </c>
      <c r="L1483" s="29" t="e">
        <f t="shared" ref="L1483" si="4409">G1483*$O$13</f>
        <v>#DIV/0!</v>
      </c>
      <c r="M1483" s="30" t="e">
        <f t="shared" ref="M1483" si="4410">H1483*$P$13</f>
        <v>#DIV/0!</v>
      </c>
      <c r="Q1483" s="50"/>
      <c r="R1483" s="7" t="s">
        <v>4</v>
      </c>
      <c r="S1483" s="28"/>
      <c r="T1483" s="29"/>
      <c r="U1483" s="30"/>
      <c r="V1483" s="50"/>
      <c r="W1483" s="7" t="s">
        <v>4</v>
      </c>
      <c r="X1483" s="41" t="e">
        <f t="shared" si="4248"/>
        <v>#DIV/0!</v>
      </c>
      <c r="Y1483" s="40" t="e">
        <f t="shared" si="4248"/>
        <v>#DIV/0!</v>
      </c>
      <c r="Z1483" s="43" t="e">
        <f t="shared" si="4248"/>
        <v>#DIV/0!</v>
      </c>
      <c r="AA1483" s="9" t="e">
        <f t="shared" si="4229"/>
        <v>#DIV/0!</v>
      </c>
    </row>
    <row r="1484" spans="1:27" x14ac:dyDescent="0.35">
      <c r="C1484" s="1">
        <v>48295</v>
      </c>
      <c r="D1484" s="49" t="s">
        <v>6</v>
      </c>
      <c r="E1484" s="3" t="s">
        <v>3</v>
      </c>
      <c r="F1484" s="15"/>
      <c r="G1484" s="1"/>
      <c r="H1484" s="16"/>
      <c r="I1484" s="49" t="s">
        <v>6</v>
      </c>
      <c r="J1484" s="3" t="s">
        <v>3</v>
      </c>
      <c r="K1484" s="31" t="e">
        <f t="shared" ref="K1484" si="4411">F1484*$N$4</f>
        <v>#DIV/0!</v>
      </c>
      <c r="L1484" s="24" t="e">
        <f t="shared" ref="L1484" si="4412">G1484*$O$4</f>
        <v>#DIV/0!</v>
      </c>
      <c r="M1484" s="27" t="e">
        <f t="shared" ref="M1484" si="4413">H1484*$P$4</f>
        <v>#DIV/0!</v>
      </c>
      <c r="Q1484" s="49" t="s">
        <v>6</v>
      </c>
      <c r="R1484" s="3" t="s">
        <v>3</v>
      </c>
      <c r="S1484" s="31"/>
      <c r="T1484" s="24"/>
      <c r="U1484" s="27"/>
      <c r="V1484" s="49" t="s">
        <v>6</v>
      </c>
      <c r="W1484" s="3" t="s">
        <v>3</v>
      </c>
      <c r="X1484" s="23" t="e">
        <f t="shared" si="4248"/>
        <v>#DIV/0!</v>
      </c>
      <c r="Y1484" s="44" t="e">
        <f t="shared" si="4248"/>
        <v>#DIV/0!</v>
      </c>
      <c r="Z1484" s="45" t="e">
        <f t="shared" si="4248"/>
        <v>#DIV/0!</v>
      </c>
      <c r="AA1484" s="9" t="e">
        <f t="shared" si="4229"/>
        <v>#DIV/0!</v>
      </c>
    </row>
    <row r="1485" spans="1:27" x14ac:dyDescent="0.35">
      <c r="C1485" s="1">
        <v>48295</v>
      </c>
      <c r="D1485" s="49"/>
      <c r="E1485" s="3" t="s">
        <v>4</v>
      </c>
      <c r="F1485" s="15"/>
      <c r="G1485" s="1"/>
      <c r="H1485" s="16"/>
      <c r="I1485" s="49"/>
      <c r="J1485" s="3" t="s">
        <v>4</v>
      </c>
      <c r="K1485" s="31" t="e">
        <f t="shared" ref="K1485" si="4414">F1485*$N$5</f>
        <v>#DIV/0!</v>
      </c>
      <c r="L1485" s="24" t="e">
        <f t="shared" ref="L1485" si="4415">G1485*$O$5</f>
        <v>#DIV/0!</v>
      </c>
      <c r="M1485" s="27" t="e">
        <f t="shared" ref="M1485" si="4416">H1485*$P$5</f>
        <v>#DIV/0!</v>
      </c>
      <c r="Q1485" s="49"/>
      <c r="R1485" s="3" t="s">
        <v>4</v>
      </c>
      <c r="S1485" s="31"/>
      <c r="T1485" s="24"/>
      <c r="U1485" s="27"/>
      <c r="V1485" s="49"/>
      <c r="W1485" s="3" t="s">
        <v>4</v>
      </c>
      <c r="X1485" s="26" t="e">
        <f t="shared" si="4248"/>
        <v>#DIV/0!</v>
      </c>
      <c r="Y1485" s="39" t="e">
        <f t="shared" si="4248"/>
        <v>#DIV/0!</v>
      </c>
      <c r="Z1485" s="42" t="e">
        <f t="shared" si="4248"/>
        <v>#DIV/0!</v>
      </c>
      <c r="AA1485" s="9" t="e">
        <f t="shared" si="4229"/>
        <v>#DIV/0!</v>
      </c>
    </row>
    <row r="1486" spans="1:27" x14ac:dyDescent="0.35">
      <c r="C1486" s="1">
        <v>48295</v>
      </c>
      <c r="D1486" s="49" t="s">
        <v>7</v>
      </c>
      <c r="E1486" s="3" t="s">
        <v>3</v>
      </c>
      <c r="F1486" s="15"/>
      <c r="G1486" s="1"/>
      <c r="H1486" s="16"/>
      <c r="I1486" s="49" t="s">
        <v>7</v>
      </c>
      <c r="J1486" s="3" t="s">
        <v>3</v>
      </c>
      <c r="K1486" s="31" t="e">
        <f t="shared" ref="K1486" si="4417">F1486*$N$6</f>
        <v>#DIV/0!</v>
      </c>
      <c r="L1486" s="24" t="e">
        <f t="shared" ref="L1486" si="4418">G1486*$O$6</f>
        <v>#DIV/0!</v>
      </c>
      <c r="M1486" s="27" t="e">
        <f t="shared" ref="M1486" si="4419">H1486*$P$6</f>
        <v>#DIV/0!</v>
      </c>
      <c r="Q1486" s="49" t="s">
        <v>7</v>
      </c>
      <c r="R1486" s="3" t="s">
        <v>3</v>
      </c>
      <c r="S1486" s="31"/>
      <c r="T1486" s="24"/>
      <c r="U1486" s="27"/>
      <c r="V1486" s="49" t="s">
        <v>7</v>
      </c>
      <c r="W1486" s="3" t="s">
        <v>3</v>
      </c>
      <c r="X1486" s="26" t="e">
        <f t="shared" si="4248"/>
        <v>#DIV/0!</v>
      </c>
      <c r="Y1486" s="39" t="e">
        <f t="shared" si="4248"/>
        <v>#DIV/0!</v>
      </c>
      <c r="Z1486" s="42" t="e">
        <f t="shared" si="4248"/>
        <v>#DIV/0!</v>
      </c>
      <c r="AA1486" s="9" t="e">
        <f t="shared" si="4229"/>
        <v>#DIV/0!</v>
      </c>
    </row>
    <row r="1487" spans="1:27" x14ac:dyDescent="0.35">
      <c r="C1487" s="1">
        <v>48295</v>
      </c>
      <c r="D1487" s="49"/>
      <c r="E1487" s="3" t="s">
        <v>4</v>
      </c>
      <c r="F1487" s="15"/>
      <c r="G1487" s="1"/>
      <c r="H1487" s="16"/>
      <c r="I1487" s="49"/>
      <c r="J1487" s="3" t="s">
        <v>4</v>
      </c>
      <c r="K1487" s="31" t="e">
        <f t="shared" ref="K1487" si="4420">F1487*$N$7</f>
        <v>#DIV/0!</v>
      </c>
      <c r="L1487" s="24" t="e">
        <f t="shared" ref="L1487" si="4421">G1487*$O$7</f>
        <v>#DIV/0!</v>
      </c>
      <c r="M1487" s="27" t="e">
        <f t="shared" ref="M1487" si="4422">H1487*$P$7</f>
        <v>#DIV/0!</v>
      </c>
      <c r="Q1487" s="49"/>
      <c r="R1487" s="3" t="s">
        <v>4</v>
      </c>
      <c r="S1487" s="31"/>
      <c r="T1487" s="24"/>
      <c r="U1487" s="27"/>
      <c r="V1487" s="49"/>
      <c r="W1487" s="3" t="s">
        <v>4</v>
      </c>
      <c r="X1487" s="26" t="e">
        <f t="shared" si="4248"/>
        <v>#DIV/0!</v>
      </c>
      <c r="Y1487" s="39" t="e">
        <f t="shared" si="4248"/>
        <v>#DIV/0!</v>
      </c>
      <c r="Z1487" s="42" t="e">
        <f t="shared" si="4248"/>
        <v>#DIV/0!</v>
      </c>
      <c r="AA1487" s="9" t="e">
        <f t="shared" ref="AA1487:AA1550" si="4423">SUM(S1487:U1496)/SUM(K1487:M1496)</f>
        <v>#DIV/0!</v>
      </c>
    </row>
    <row r="1488" spans="1:27" x14ac:dyDescent="0.35">
      <c r="C1488" s="1">
        <v>48295</v>
      </c>
      <c r="D1488" s="49" t="s">
        <v>9</v>
      </c>
      <c r="E1488" s="3" t="s">
        <v>3</v>
      </c>
      <c r="F1488" s="15"/>
      <c r="G1488" s="1"/>
      <c r="H1488" s="16"/>
      <c r="I1488" s="49" t="s">
        <v>9</v>
      </c>
      <c r="J1488" s="3" t="s">
        <v>3</v>
      </c>
      <c r="K1488" s="31" t="e">
        <f t="shared" ref="K1488" si="4424">F1488*$N$8</f>
        <v>#DIV/0!</v>
      </c>
      <c r="L1488" s="24" t="e">
        <f t="shared" ref="L1488" si="4425">G1488*$O$8</f>
        <v>#DIV/0!</v>
      </c>
      <c r="M1488" s="27" t="e">
        <f t="shared" ref="M1488" si="4426">H1488*$P$8</f>
        <v>#DIV/0!</v>
      </c>
      <c r="Q1488" s="49" t="s">
        <v>9</v>
      </c>
      <c r="R1488" s="3" t="s">
        <v>3</v>
      </c>
      <c r="S1488" s="31"/>
      <c r="T1488" s="24"/>
      <c r="U1488" s="27"/>
      <c r="V1488" s="49" t="s">
        <v>9</v>
      </c>
      <c r="W1488" s="3" t="s">
        <v>3</v>
      </c>
      <c r="X1488" s="26" t="e">
        <f t="shared" si="4248"/>
        <v>#DIV/0!</v>
      </c>
      <c r="Y1488" s="39" t="e">
        <f t="shared" si="4248"/>
        <v>#DIV/0!</v>
      </c>
      <c r="Z1488" s="42" t="e">
        <f t="shared" si="4248"/>
        <v>#DIV/0!</v>
      </c>
      <c r="AA1488" s="9" t="e">
        <f t="shared" si="4423"/>
        <v>#DIV/0!</v>
      </c>
    </row>
    <row r="1489" spans="1:27" x14ac:dyDescent="0.35">
      <c r="C1489" s="1">
        <v>48295</v>
      </c>
      <c r="D1489" s="49"/>
      <c r="E1489" s="3" t="s">
        <v>4</v>
      </c>
      <c r="F1489" s="15"/>
      <c r="G1489" s="1"/>
      <c r="H1489" s="16"/>
      <c r="I1489" s="49"/>
      <c r="J1489" s="3" t="s">
        <v>4</v>
      </c>
      <c r="K1489" s="31" t="e">
        <f t="shared" ref="K1489" si="4427">F1489*$N$9</f>
        <v>#DIV/0!</v>
      </c>
      <c r="L1489" s="24" t="e">
        <f t="shared" ref="L1489" si="4428">G1489*$O$9</f>
        <v>#DIV/0!</v>
      </c>
      <c r="M1489" s="27" t="e">
        <f t="shared" ref="M1489" si="4429">H1489*$P$9</f>
        <v>#DIV/0!</v>
      </c>
      <c r="Q1489" s="49"/>
      <c r="R1489" s="3" t="s">
        <v>4</v>
      </c>
      <c r="S1489" s="31"/>
      <c r="T1489" s="24"/>
      <c r="U1489" s="27"/>
      <c r="V1489" s="49"/>
      <c r="W1489" s="3" t="s">
        <v>4</v>
      </c>
      <c r="X1489" s="26" t="e">
        <f t="shared" si="4248"/>
        <v>#DIV/0!</v>
      </c>
      <c r="Y1489" s="39" t="e">
        <f t="shared" si="4248"/>
        <v>#DIV/0!</v>
      </c>
      <c r="Z1489" s="42" t="e">
        <f t="shared" si="4248"/>
        <v>#DIV/0!</v>
      </c>
      <c r="AA1489" s="9" t="e">
        <f t="shared" si="4423"/>
        <v>#DIV/0!</v>
      </c>
    </row>
    <row r="1490" spans="1:27" x14ac:dyDescent="0.35">
      <c r="C1490" s="1">
        <v>48295</v>
      </c>
      <c r="D1490" s="49" t="s">
        <v>15</v>
      </c>
      <c r="E1490" s="3" t="s">
        <v>3</v>
      </c>
      <c r="F1490" s="15"/>
      <c r="G1490" s="1"/>
      <c r="H1490" s="16"/>
      <c r="I1490" s="49" t="s">
        <v>15</v>
      </c>
      <c r="J1490" s="3" t="s">
        <v>3</v>
      </c>
      <c r="K1490" s="31" t="e">
        <f t="shared" ref="K1490" si="4430">F1490*$N$10</f>
        <v>#DIV/0!</v>
      </c>
      <c r="L1490" s="24" t="e">
        <f t="shared" ref="L1490" si="4431">G1490*$O$10</f>
        <v>#DIV/0!</v>
      </c>
      <c r="M1490" s="27" t="e">
        <f t="shared" ref="M1490" si="4432">H1490*$P$10</f>
        <v>#DIV/0!</v>
      </c>
      <c r="Q1490" s="49" t="s">
        <v>15</v>
      </c>
      <c r="R1490" s="3" t="s">
        <v>3</v>
      </c>
      <c r="S1490" s="31"/>
      <c r="T1490" s="24"/>
      <c r="U1490" s="27"/>
      <c r="V1490" s="49" t="s">
        <v>15</v>
      </c>
      <c r="W1490" s="3" t="s">
        <v>3</v>
      </c>
      <c r="X1490" s="26" t="e">
        <f t="shared" si="4248"/>
        <v>#DIV/0!</v>
      </c>
      <c r="Y1490" s="39" t="e">
        <f t="shared" si="4248"/>
        <v>#DIV/0!</v>
      </c>
      <c r="Z1490" s="42" t="e">
        <f t="shared" si="4248"/>
        <v>#DIV/0!</v>
      </c>
      <c r="AA1490" s="9" t="e">
        <f t="shared" si="4423"/>
        <v>#DIV/0!</v>
      </c>
    </row>
    <row r="1491" spans="1:27" x14ac:dyDescent="0.35">
      <c r="C1491" s="1">
        <v>48295</v>
      </c>
      <c r="D1491" s="49"/>
      <c r="E1491" s="3" t="s">
        <v>4</v>
      </c>
      <c r="F1491" s="15"/>
      <c r="G1491" s="1"/>
      <c r="H1491" s="16"/>
      <c r="I1491" s="49"/>
      <c r="J1491" s="3" t="s">
        <v>4</v>
      </c>
      <c r="K1491" s="31" t="e">
        <f t="shared" ref="K1491" si="4433">F1491*$N$11</f>
        <v>#DIV/0!</v>
      </c>
      <c r="L1491" s="24" t="e">
        <f t="shared" ref="L1491" si="4434">G1491*$O$11</f>
        <v>#DIV/0!</v>
      </c>
      <c r="M1491" s="27" t="e">
        <f t="shared" ref="M1491" si="4435">H1491*$P$11</f>
        <v>#DIV/0!</v>
      </c>
      <c r="Q1491" s="49"/>
      <c r="R1491" s="3" t="s">
        <v>4</v>
      </c>
      <c r="S1491" s="31"/>
      <c r="T1491" s="24"/>
      <c r="U1491" s="27"/>
      <c r="V1491" s="49"/>
      <c r="W1491" s="3" t="s">
        <v>4</v>
      </c>
      <c r="X1491" s="26" t="e">
        <f t="shared" si="4248"/>
        <v>#DIV/0!</v>
      </c>
      <c r="Y1491" s="39" t="e">
        <f t="shared" si="4248"/>
        <v>#DIV/0!</v>
      </c>
      <c r="Z1491" s="42" t="e">
        <f t="shared" si="4248"/>
        <v>#DIV/0!</v>
      </c>
      <c r="AA1491" s="9" t="e">
        <f t="shared" si="4423"/>
        <v>#DIV/0!</v>
      </c>
    </row>
    <row r="1492" spans="1:27" x14ac:dyDescent="0.35">
      <c r="C1492" s="1">
        <v>48295</v>
      </c>
      <c r="D1492" s="49" t="s">
        <v>8</v>
      </c>
      <c r="E1492" s="3" t="s">
        <v>3</v>
      </c>
      <c r="F1492" s="15"/>
      <c r="G1492" s="1"/>
      <c r="H1492" s="16"/>
      <c r="I1492" s="49" t="s">
        <v>8</v>
      </c>
      <c r="J1492" s="3" t="s">
        <v>3</v>
      </c>
      <c r="K1492" s="31" t="e">
        <f t="shared" ref="K1492" si="4436">F1492*$N$12</f>
        <v>#DIV/0!</v>
      </c>
      <c r="L1492" s="24" t="e">
        <f t="shared" ref="L1492" si="4437">G1492*$O$12</f>
        <v>#DIV/0!</v>
      </c>
      <c r="M1492" s="27" t="e">
        <f t="shared" ref="M1492" si="4438">H1492*$P$12</f>
        <v>#DIV/0!</v>
      </c>
      <c r="Q1492" s="49" t="s">
        <v>8</v>
      </c>
      <c r="R1492" s="3" t="s">
        <v>3</v>
      </c>
      <c r="S1492" s="31"/>
      <c r="T1492" s="24"/>
      <c r="U1492" s="27"/>
      <c r="V1492" s="49" t="s">
        <v>8</v>
      </c>
      <c r="W1492" s="3" t="s">
        <v>3</v>
      </c>
      <c r="X1492" s="26" t="e">
        <f t="shared" si="4248"/>
        <v>#DIV/0!</v>
      </c>
      <c r="Y1492" s="39" t="e">
        <f t="shared" si="4248"/>
        <v>#DIV/0!</v>
      </c>
      <c r="Z1492" s="42" t="e">
        <f t="shared" si="4248"/>
        <v>#DIV/0!</v>
      </c>
      <c r="AA1492" s="9" t="e">
        <f t="shared" si="4423"/>
        <v>#DIV/0!</v>
      </c>
    </row>
    <row r="1493" spans="1:27" x14ac:dyDescent="0.35">
      <c r="A1493" s="7"/>
      <c r="B1493" s="7"/>
      <c r="C1493" s="1">
        <v>48295</v>
      </c>
      <c r="D1493" s="50"/>
      <c r="E1493" s="7" t="s">
        <v>4</v>
      </c>
      <c r="F1493" s="15"/>
      <c r="G1493" s="1"/>
      <c r="H1493" s="16"/>
      <c r="I1493" s="50"/>
      <c r="J1493" s="7" t="s">
        <v>4</v>
      </c>
      <c r="K1493" s="28" t="e">
        <f t="shared" ref="K1493" si="4439">F1493*$N$13</f>
        <v>#DIV/0!</v>
      </c>
      <c r="L1493" s="29" t="e">
        <f t="shared" ref="L1493" si="4440">G1493*$O$13</f>
        <v>#DIV/0!</v>
      </c>
      <c r="M1493" s="30" t="e">
        <f t="shared" ref="M1493" si="4441">H1493*$P$13</f>
        <v>#DIV/0!</v>
      </c>
      <c r="Q1493" s="50"/>
      <c r="R1493" s="7" t="s">
        <v>4</v>
      </c>
      <c r="S1493" s="28"/>
      <c r="T1493" s="29"/>
      <c r="U1493" s="30"/>
      <c r="V1493" s="50"/>
      <c r="W1493" s="7" t="s">
        <v>4</v>
      </c>
      <c r="X1493" s="41" t="e">
        <f t="shared" ref="X1493:Z1556" si="4442">S1493/K1493</f>
        <v>#DIV/0!</v>
      </c>
      <c r="Y1493" s="40" t="e">
        <f t="shared" si="4442"/>
        <v>#DIV/0!</v>
      </c>
      <c r="Z1493" s="43" t="e">
        <f t="shared" si="4442"/>
        <v>#DIV/0!</v>
      </c>
      <c r="AA1493" s="9" t="e">
        <f t="shared" si="4423"/>
        <v>#DIV/0!</v>
      </c>
    </row>
    <row r="1494" spans="1:27" x14ac:dyDescent="0.35">
      <c r="C1494" s="1">
        <v>48297</v>
      </c>
      <c r="D1494" s="49" t="s">
        <v>6</v>
      </c>
      <c r="E1494" s="3" t="s">
        <v>3</v>
      </c>
      <c r="F1494" s="15"/>
      <c r="G1494" s="1"/>
      <c r="H1494" s="16"/>
      <c r="I1494" s="49" t="s">
        <v>6</v>
      </c>
      <c r="J1494" s="3" t="s">
        <v>3</v>
      </c>
      <c r="K1494" s="31" t="e">
        <f t="shared" ref="K1494" si="4443">F1494*$N$4</f>
        <v>#DIV/0!</v>
      </c>
      <c r="L1494" s="24" t="e">
        <f t="shared" ref="L1494" si="4444">G1494*$O$4</f>
        <v>#DIV/0!</v>
      </c>
      <c r="M1494" s="27" t="e">
        <f t="shared" ref="M1494" si="4445">H1494*$P$4</f>
        <v>#DIV/0!</v>
      </c>
      <c r="Q1494" s="49" t="s">
        <v>6</v>
      </c>
      <c r="R1494" s="3" t="s">
        <v>3</v>
      </c>
      <c r="S1494" s="31"/>
      <c r="T1494" s="24"/>
      <c r="U1494" s="27"/>
      <c r="V1494" s="49" t="s">
        <v>6</v>
      </c>
      <c r="W1494" s="3" t="s">
        <v>3</v>
      </c>
      <c r="X1494" s="23" t="e">
        <f t="shared" si="4442"/>
        <v>#DIV/0!</v>
      </c>
      <c r="Y1494" s="44" t="e">
        <f t="shared" si="4442"/>
        <v>#DIV/0!</v>
      </c>
      <c r="Z1494" s="45" t="e">
        <f t="shared" si="4442"/>
        <v>#DIV/0!</v>
      </c>
      <c r="AA1494" s="9" t="e">
        <f t="shared" si="4423"/>
        <v>#DIV/0!</v>
      </c>
    </row>
    <row r="1495" spans="1:27" x14ac:dyDescent="0.35">
      <c r="C1495" s="1">
        <v>48297</v>
      </c>
      <c r="D1495" s="49"/>
      <c r="E1495" s="3" t="s">
        <v>4</v>
      </c>
      <c r="F1495" s="15"/>
      <c r="G1495" s="1"/>
      <c r="H1495" s="16"/>
      <c r="I1495" s="49"/>
      <c r="J1495" s="3" t="s">
        <v>4</v>
      </c>
      <c r="K1495" s="31" t="e">
        <f t="shared" ref="K1495" si="4446">F1495*$N$5</f>
        <v>#DIV/0!</v>
      </c>
      <c r="L1495" s="24" t="e">
        <f t="shared" ref="L1495" si="4447">G1495*$O$5</f>
        <v>#DIV/0!</v>
      </c>
      <c r="M1495" s="27" t="e">
        <f t="shared" ref="M1495" si="4448">H1495*$P$5</f>
        <v>#DIV/0!</v>
      </c>
      <c r="Q1495" s="49"/>
      <c r="R1495" s="3" t="s">
        <v>4</v>
      </c>
      <c r="S1495" s="31"/>
      <c r="T1495" s="24"/>
      <c r="U1495" s="27"/>
      <c r="V1495" s="49"/>
      <c r="W1495" s="3" t="s">
        <v>4</v>
      </c>
      <c r="X1495" s="26" t="e">
        <f t="shared" si="4442"/>
        <v>#DIV/0!</v>
      </c>
      <c r="Y1495" s="39" t="e">
        <f t="shared" si="4442"/>
        <v>#DIV/0!</v>
      </c>
      <c r="Z1495" s="42" t="e">
        <f t="shared" si="4442"/>
        <v>#DIV/0!</v>
      </c>
      <c r="AA1495" s="9" t="e">
        <f t="shared" si="4423"/>
        <v>#DIV/0!</v>
      </c>
    </row>
    <row r="1496" spans="1:27" x14ac:dyDescent="0.35">
      <c r="C1496" s="1">
        <v>48297</v>
      </c>
      <c r="D1496" s="49" t="s">
        <v>7</v>
      </c>
      <c r="E1496" s="3" t="s">
        <v>3</v>
      </c>
      <c r="F1496" s="15"/>
      <c r="G1496" s="1"/>
      <c r="H1496" s="16"/>
      <c r="I1496" s="49" t="s">
        <v>7</v>
      </c>
      <c r="J1496" s="3" t="s">
        <v>3</v>
      </c>
      <c r="K1496" s="31" t="e">
        <f t="shared" ref="K1496" si="4449">F1496*$N$6</f>
        <v>#DIV/0!</v>
      </c>
      <c r="L1496" s="24" t="e">
        <f t="shared" ref="L1496" si="4450">G1496*$O$6</f>
        <v>#DIV/0!</v>
      </c>
      <c r="M1496" s="27" t="e">
        <f t="shared" ref="M1496" si="4451">H1496*$P$6</f>
        <v>#DIV/0!</v>
      </c>
      <c r="Q1496" s="49" t="s">
        <v>7</v>
      </c>
      <c r="R1496" s="3" t="s">
        <v>3</v>
      </c>
      <c r="S1496" s="31"/>
      <c r="T1496" s="24"/>
      <c r="U1496" s="27"/>
      <c r="V1496" s="49" t="s">
        <v>7</v>
      </c>
      <c r="W1496" s="3" t="s">
        <v>3</v>
      </c>
      <c r="X1496" s="26" t="e">
        <f t="shared" si="4442"/>
        <v>#DIV/0!</v>
      </c>
      <c r="Y1496" s="39" t="e">
        <f t="shared" si="4442"/>
        <v>#DIV/0!</v>
      </c>
      <c r="Z1496" s="42" t="e">
        <f t="shared" si="4442"/>
        <v>#DIV/0!</v>
      </c>
      <c r="AA1496" s="9" t="e">
        <f t="shared" si="4423"/>
        <v>#DIV/0!</v>
      </c>
    </row>
    <row r="1497" spans="1:27" x14ac:dyDescent="0.35">
      <c r="C1497" s="1">
        <v>48297</v>
      </c>
      <c r="D1497" s="49"/>
      <c r="E1497" s="3" t="s">
        <v>4</v>
      </c>
      <c r="F1497" s="15"/>
      <c r="G1497" s="1"/>
      <c r="H1497" s="16"/>
      <c r="I1497" s="49"/>
      <c r="J1497" s="3" t="s">
        <v>4</v>
      </c>
      <c r="K1497" s="31" t="e">
        <f t="shared" ref="K1497" si="4452">F1497*$N$7</f>
        <v>#DIV/0!</v>
      </c>
      <c r="L1497" s="24" t="e">
        <f t="shared" ref="L1497" si="4453">G1497*$O$7</f>
        <v>#DIV/0!</v>
      </c>
      <c r="M1497" s="27" t="e">
        <f t="shared" ref="M1497" si="4454">H1497*$P$7</f>
        <v>#DIV/0!</v>
      </c>
      <c r="Q1497" s="49"/>
      <c r="R1497" s="3" t="s">
        <v>4</v>
      </c>
      <c r="S1497" s="31"/>
      <c r="T1497" s="24"/>
      <c r="U1497" s="27"/>
      <c r="V1497" s="49"/>
      <c r="W1497" s="3" t="s">
        <v>4</v>
      </c>
      <c r="X1497" s="26" t="e">
        <f t="shared" si="4442"/>
        <v>#DIV/0!</v>
      </c>
      <c r="Y1497" s="39" t="e">
        <f t="shared" si="4442"/>
        <v>#DIV/0!</v>
      </c>
      <c r="Z1497" s="42" t="e">
        <f t="shared" si="4442"/>
        <v>#DIV/0!</v>
      </c>
      <c r="AA1497" s="9" t="e">
        <f t="shared" si="4423"/>
        <v>#DIV/0!</v>
      </c>
    </row>
    <row r="1498" spans="1:27" x14ac:dyDescent="0.35">
      <c r="C1498" s="1">
        <v>48297</v>
      </c>
      <c r="D1498" s="49" t="s">
        <v>9</v>
      </c>
      <c r="E1498" s="3" t="s">
        <v>3</v>
      </c>
      <c r="F1498" s="15"/>
      <c r="G1498" s="1"/>
      <c r="H1498" s="16"/>
      <c r="I1498" s="49" t="s">
        <v>9</v>
      </c>
      <c r="J1498" s="3" t="s">
        <v>3</v>
      </c>
      <c r="K1498" s="31" t="e">
        <f t="shared" ref="K1498" si="4455">F1498*$N$8</f>
        <v>#DIV/0!</v>
      </c>
      <c r="L1498" s="24" t="e">
        <f t="shared" ref="L1498" si="4456">G1498*$O$8</f>
        <v>#DIV/0!</v>
      </c>
      <c r="M1498" s="27" t="e">
        <f t="shared" ref="M1498" si="4457">H1498*$P$8</f>
        <v>#DIV/0!</v>
      </c>
      <c r="Q1498" s="49" t="s">
        <v>9</v>
      </c>
      <c r="R1498" s="3" t="s">
        <v>3</v>
      </c>
      <c r="S1498" s="31"/>
      <c r="T1498" s="24"/>
      <c r="U1498" s="27"/>
      <c r="V1498" s="49" t="s">
        <v>9</v>
      </c>
      <c r="W1498" s="3" t="s">
        <v>3</v>
      </c>
      <c r="X1498" s="26" t="e">
        <f t="shared" si="4442"/>
        <v>#DIV/0!</v>
      </c>
      <c r="Y1498" s="39" t="e">
        <f t="shared" si="4442"/>
        <v>#DIV/0!</v>
      </c>
      <c r="Z1498" s="42" t="e">
        <f t="shared" si="4442"/>
        <v>#DIV/0!</v>
      </c>
      <c r="AA1498" s="9" t="e">
        <f t="shared" si="4423"/>
        <v>#DIV/0!</v>
      </c>
    </row>
    <row r="1499" spans="1:27" x14ac:dyDescent="0.35">
      <c r="C1499" s="1">
        <v>48297</v>
      </c>
      <c r="D1499" s="49"/>
      <c r="E1499" s="3" t="s">
        <v>4</v>
      </c>
      <c r="F1499" s="15"/>
      <c r="G1499" s="1"/>
      <c r="H1499" s="16"/>
      <c r="I1499" s="49"/>
      <c r="J1499" s="3" t="s">
        <v>4</v>
      </c>
      <c r="K1499" s="31" t="e">
        <f t="shared" ref="K1499" si="4458">F1499*$N$9</f>
        <v>#DIV/0!</v>
      </c>
      <c r="L1499" s="24" t="e">
        <f t="shared" ref="L1499" si="4459">G1499*$O$9</f>
        <v>#DIV/0!</v>
      </c>
      <c r="M1499" s="27" t="e">
        <f t="shared" ref="M1499" si="4460">H1499*$P$9</f>
        <v>#DIV/0!</v>
      </c>
      <c r="Q1499" s="49"/>
      <c r="R1499" s="3" t="s">
        <v>4</v>
      </c>
      <c r="S1499" s="31"/>
      <c r="T1499" s="24"/>
      <c r="U1499" s="27"/>
      <c r="V1499" s="49"/>
      <c r="W1499" s="3" t="s">
        <v>4</v>
      </c>
      <c r="X1499" s="26" t="e">
        <f t="shared" si="4442"/>
        <v>#DIV/0!</v>
      </c>
      <c r="Y1499" s="39" t="e">
        <f t="shared" si="4442"/>
        <v>#DIV/0!</v>
      </c>
      <c r="Z1499" s="42" t="e">
        <f t="shared" si="4442"/>
        <v>#DIV/0!</v>
      </c>
      <c r="AA1499" s="9" t="e">
        <f t="shared" si="4423"/>
        <v>#DIV/0!</v>
      </c>
    </row>
    <row r="1500" spans="1:27" x14ac:dyDescent="0.35">
      <c r="C1500" s="1">
        <v>48297</v>
      </c>
      <c r="D1500" s="49" t="s">
        <v>15</v>
      </c>
      <c r="E1500" s="3" t="s">
        <v>3</v>
      </c>
      <c r="F1500" s="15"/>
      <c r="G1500" s="1"/>
      <c r="H1500" s="16"/>
      <c r="I1500" s="49" t="s">
        <v>15</v>
      </c>
      <c r="J1500" s="3" t="s">
        <v>3</v>
      </c>
      <c r="K1500" s="31" t="e">
        <f t="shared" ref="K1500" si="4461">F1500*$N$10</f>
        <v>#DIV/0!</v>
      </c>
      <c r="L1500" s="24" t="e">
        <f t="shared" ref="L1500" si="4462">G1500*$O$10</f>
        <v>#DIV/0!</v>
      </c>
      <c r="M1500" s="27" t="e">
        <f t="shared" ref="M1500" si="4463">H1500*$P$10</f>
        <v>#DIV/0!</v>
      </c>
      <c r="Q1500" s="49" t="s">
        <v>15</v>
      </c>
      <c r="R1500" s="3" t="s">
        <v>3</v>
      </c>
      <c r="S1500" s="31"/>
      <c r="T1500" s="24"/>
      <c r="U1500" s="27"/>
      <c r="V1500" s="49" t="s">
        <v>15</v>
      </c>
      <c r="W1500" s="3" t="s">
        <v>3</v>
      </c>
      <c r="X1500" s="26" t="e">
        <f t="shared" si="4442"/>
        <v>#DIV/0!</v>
      </c>
      <c r="Y1500" s="39" t="e">
        <f t="shared" si="4442"/>
        <v>#DIV/0!</v>
      </c>
      <c r="Z1500" s="42" t="e">
        <f t="shared" si="4442"/>
        <v>#DIV/0!</v>
      </c>
      <c r="AA1500" s="9" t="e">
        <f t="shared" si="4423"/>
        <v>#DIV/0!</v>
      </c>
    </row>
    <row r="1501" spans="1:27" x14ac:dyDescent="0.35">
      <c r="C1501" s="1">
        <v>48297</v>
      </c>
      <c r="D1501" s="49"/>
      <c r="E1501" s="3" t="s">
        <v>4</v>
      </c>
      <c r="F1501" s="15"/>
      <c r="G1501" s="1"/>
      <c r="H1501" s="16"/>
      <c r="I1501" s="49"/>
      <c r="J1501" s="3" t="s">
        <v>4</v>
      </c>
      <c r="K1501" s="31" t="e">
        <f t="shared" ref="K1501" si="4464">F1501*$N$11</f>
        <v>#DIV/0!</v>
      </c>
      <c r="L1501" s="24" t="e">
        <f t="shared" ref="L1501" si="4465">G1501*$O$11</f>
        <v>#DIV/0!</v>
      </c>
      <c r="M1501" s="27" t="e">
        <f t="shared" ref="M1501" si="4466">H1501*$P$11</f>
        <v>#DIV/0!</v>
      </c>
      <c r="Q1501" s="49"/>
      <c r="R1501" s="3" t="s">
        <v>4</v>
      </c>
      <c r="S1501" s="31"/>
      <c r="T1501" s="24"/>
      <c r="U1501" s="27"/>
      <c r="V1501" s="49"/>
      <c r="W1501" s="3" t="s">
        <v>4</v>
      </c>
      <c r="X1501" s="26" t="e">
        <f t="shared" si="4442"/>
        <v>#DIV/0!</v>
      </c>
      <c r="Y1501" s="39" t="e">
        <f t="shared" si="4442"/>
        <v>#DIV/0!</v>
      </c>
      <c r="Z1501" s="42" t="e">
        <f t="shared" si="4442"/>
        <v>#DIV/0!</v>
      </c>
      <c r="AA1501" s="9" t="e">
        <f t="shared" si="4423"/>
        <v>#DIV/0!</v>
      </c>
    </row>
    <row r="1502" spans="1:27" x14ac:dyDescent="0.35">
      <c r="C1502" s="1">
        <v>48297</v>
      </c>
      <c r="D1502" s="49" t="s">
        <v>8</v>
      </c>
      <c r="E1502" s="3" t="s">
        <v>3</v>
      </c>
      <c r="F1502" s="15"/>
      <c r="G1502" s="1"/>
      <c r="H1502" s="16"/>
      <c r="I1502" s="49" t="s">
        <v>8</v>
      </c>
      <c r="J1502" s="3" t="s">
        <v>3</v>
      </c>
      <c r="K1502" s="31" t="e">
        <f t="shared" ref="K1502" si="4467">F1502*$N$12</f>
        <v>#DIV/0!</v>
      </c>
      <c r="L1502" s="24" t="e">
        <f t="shared" ref="L1502" si="4468">G1502*$O$12</f>
        <v>#DIV/0!</v>
      </c>
      <c r="M1502" s="27" t="e">
        <f t="shared" ref="M1502" si="4469">H1502*$P$12</f>
        <v>#DIV/0!</v>
      </c>
      <c r="Q1502" s="49" t="s">
        <v>8</v>
      </c>
      <c r="R1502" s="3" t="s">
        <v>3</v>
      </c>
      <c r="S1502" s="31"/>
      <c r="T1502" s="24"/>
      <c r="U1502" s="27"/>
      <c r="V1502" s="49" t="s">
        <v>8</v>
      </c>
      <c r="W1502" s="3" t="s">
        <v>3</v>
      </c>
      <c r="X1502" s="26" t="e">
        <f t="shared" si="4442"/>
        <v>#DIV/0!</v>
      </c>
      <c r="Y1502" s="39" t="e">
        <f t="shared" si="4442"/>
        <v>#DIV/0!</v>
      </c>
      <c r="Z1502" s="42" t="e">
        <f t="shared" si="4442"/>
        <v>#DIV/0!</v>
      </c>
      <c r="AA1502" s="9" t="e">
        <f t="shared" si="4423"/>
        <v>#DIV/0!</v>
      </c>
    </row>
    <row r="1503" spans="1:27" x14ac:dyDescent="0.35">
      <c r="A1503" s="7"/>
      <c r="B1503" s="7"/>
      <c r="C1503" s="1">
        <v>48297</v>
      </c>
      <c r="D1503" s="50"/>
      <c r="E1503" s="7" t="s">
        <v>4</v>
      </c>
      <c r="F1503" s="15"/>
      <c r="G1503" s="1"/>
      <c r="H1503" s="16"/>
      <c r="I1503" s="50"/>
      <c r="J1503" s="7" t="s">
        <v>4</v>
      </c>
      <c r="K1503" s="28" t="e">
        <f t="shared" ref="K1503" si="4470">F1503*$N$13</f>
        <v>#DIV/0!</v>
      </c>
      <c r="L1503" s="29" t="e">
        <f t="shared" ref="L1503" si="4471">G1503*$O$13</f>
        <v>#DIV/0!</v>
      </c>
      <c r="M1503" s="30" t="e">
        <f t="shared" ref="M1503" si="4472">H1503*$P$13</f>
        <v>#DIV/0!</v>
      </c>
      <c r="Q1503" s="50"/>
      <c r="R1503" s="7" t="s">
        <v>4</v>
      </c>
      <c r="S1503" s="28"/>
      <c r="T1503" s="29"/>
      <c r="U1503" s="30"/>
      <c r="V1503" s="50"/>
      <c r="W1503" s="7" t="s">
        <v>4</v>
      </c>
      <c r="X1503" s="41" t="e">
        <f t="shared" si="4442"/>
        <v>#DIV/0!</v>
      </c>
      <c r="Y1503" s="40" t="e">
        <f t="shared" si="4442"/>
        <v>#DIV/0!</v>
      </c>
      <c r="Z1503" s="43" t="e">
        <f t="shared" si="4442"/>
        <v>#DIV/0!</v>
      </c>
      <c r="AA1503" s="9" t="e">
        <f t="shared" si="4423"/>
        <v>#DIV/0!</v>
      </c>
    </row>
    <row r="1504" spans="1:27" x14ac:dyDescent="0.35">
      <c r="C1504" s="1">
        <v>48299</v>
      </c>
      <c r="D1504" s="49" t="s">
        <v>6</v>
      </c>
      <c r="E1504" s="3" t="s">
        <v>3</v>
      </c>
      <c r="F1504" s="15"/>
      <c r="G1504" s="1"/>
      <c r="H1504" s="16"/>
      <c r="I1504" s="49" t="s">
        <v>6</v>
      </c>
      <c r="J1504" s="3" t="s">
        <v>3</v>
      </c>
      <c r="K1504" s="31" t="e">
        <f t="shared" ref="K1504" si="4473">F1504*$N$4</f>
        <v>#DIV/0!</v>
      </c>
      <c r="L1504" s="24" t="e">
        <f t="shared" ref="L1504" si="4474">G1504*$O$4</f>
        <v>#DIV/0!</v>
      </c>
      <c r="M1504" s="27" t="e">
        <f t="shared" ref="M1504" si="4475">H1504*$P$4</f>
        <v>#DIV/0!</v>
      </c>
      <c r="Q1504" s="49" t="s">
        <v>6</v>
      </c>
      <c r="R1504" s="3" t="s">
        <v>3</v>
      </c>
      <c r="S1504" s="31"/>
      <c r="T1504" s="24"/>
      <c r="U1504" s="27"/>
      <c r="V1504" s="49" t="s">
        <v>6</v>
      </c>
      <c r="W1504" s="3" t="s">
        <v>3</v>
      </c>
      <c r="X1504" s="23" t="e">
        <f t="shared" si="4442"/>
        <v>#DIV/0!</v>
      </c>
      <c r="Y1504" s="44" t="e">
        <f t="shared" si="4442"/>
        <v>#DIV/0!</v>
      </c>
      <c r="Z1504" s="45" t="e">
        <f t="shared" si="4442"/>
        <v>#DIV/0!</v>
      </c>
      <c r="AA1504" s="9" t="e">
        <f t="shared" si="4423"/>
        <v>#DIV/0!</v>
      </c>
    </row>
    <row r="1505" spans="1:27" x14ac:dyDescent="0.35">
      <c r="C1505" s="1">
        <v>48299</v>
      </c>
      <c r="D1505" s="49"/>
      <c r="E1505" s="3" t="s">
        <v>4</v>
      </c>
      <c r="F1505" s="15"/>
      <c r="G1505" s="1"/>
      <c r="H1505" s="16"/>
      <c r="I1505" s="49"/>
      <c r="J1505" s="3" t="s">
        <v>4</v>
      </c>
      <c r="K1505" s="31" t="e">
        <f t="shared" ref="K1505" si="4476">F1505*$N$5</f>
        <v>#DIV/0!</v>
      </c>
      <c r="L1505" s="24" t="e">
        <f t="shared" ref="L1505" si="4477">G1505*$O$5</f>
        <v>#DIV/0!</v>
      </c>
      <c r="M1505" s="27" t="e">
        <f t="shared" ref="M1505" si="4478">H1505*$P$5</f>
        <v>#DIV/0!</v>
      </c>
      <c r="Q1505" s="49"/>
      <c r="R1505" s="3" t="s">
        <v>4</v>
      </c>
      <c r="S1505" s="31"/>
      <c r="T1505" s="24"/>
      <c r="U1505" s="27"/>
      <c r="V1505" s="49"/>
      <c r="W1505" s="3" t="s">
        <v>4</v>
      </c>
      <c r="X1505" s="26" t="e">
        <f t="shared" si="4442"/>
        <v>#DIV/0!</v>
      </c>
      <c r="Y1505" s="39" t="e">
        <f t="shared" si="4442"/>
        <v>#DIV/0!</v>
      </c>
      <c r="Z1505" s="42" t="e">
        <f t="shared" si="4442"/>
        <v>#DIV/0!</v>
      </c>
      <c r="AA1505" s="9" t="e">
        <f t="shared" si="4423"/>
        <v>#DIV/0!</v>
      </c>
    </row>
    <row r="1506" spans="1:27" x14ac:dyDescent="0.35">
      <c r="C1506" s="1">
        <v>48299</v>
      </c>
      <c r="D1506" s="49" t="s">
        <v>7</v>
      </c>
      <c r="E1506" s="3" t="s">
        <v>3</v>
      </c>
      <c r="F1506" s="15"/>
      <c r="G1506" s="1"/>
      <c r="H1506" s="16"/>
      <c r="I1506" s="49" t="s">
        <v>7</v>
      </c>
      <c r="J1506" s="3" t="s">
        <v>3</v>
      </c>
      <c r="K1506" s="31" t="e">
        <f t="shared" ref="K1506" si="4479">F1506*$N$6</f>
        <v>#DIV/0!</v>
      </c>
      <c r="L1506" s="24" t="e">
        <f t="shared" ref="L1506" si="4480">G1506*$O$6</f>
        <v>#DIV/0!</v>
      </c>
      <c r="M1506" s="27" t="e">
        <f t="shared" ref="M1506" si="4481">H1506*$P$6</f>
        <v>#DIV/0!</v>
      </c>
      <c r="Q1506" s="49" t="s">
        <v>7</v>
      </c>
      <c r="R1506" s="3" t="s">
        <v>3</v>
      </c>
      <c r="S1506" s="31"/>
      <c r="T1506" s="24"/>
      <c r="U1506" s="27"/>
      <c r="V1506" s="49" t="s">
        <v>7</v>
      </c>
      <c r="W1506" s="3" t="s">
        <v>3</v>
      </c>
      <c r="X1506" s="26" t="e">
        <f t="shared" si="4442"/>
        <v>#DIV/0!</v>
      </c>
      <c r="Y1506" s="39" t="e">
        <f t="shared" si="4442"/>
        <v>#DIV/0!</v>
      </c>
      <c r="Z1506" s="42" t="e">
        <f t="shared" si="4442"/>
        <v>#DIV/0!</v>
      </c>
      <c r="AA1506" s="9" t="e">
        <f t="shared" si="4423"/>
        <v>#DIV/0!</v>
      </c>
    </row>
    <row r="1507" spans="1:27" x14ac:dyDescent="0.35">
      <c r="C1507" s="1">
        <v>48299</v>
      </c>
      <c r="D1507" s="49"/>
      <c r="E1507" s="3" t="s">
        <v>4</v>
      </c>
      <c r="F1507" s="15"/>
      <c r="G1507" s="1"/>
      <c r="H1507" s="16"/>
      <c r="I1507" s="49"/>
      <c r="J1507" s="3" t="s">
        <v>4</v>
      </c>
      <c r="K1507" s="31" t="e">
        <f t="shared" ref="K1507" si="4482">F1507*$N$7</f>
        <v>#DIV/0!</v>
      </c>
      <c r="L1507" s="24" t="e">
        <f t="shared" ref="L1507" si="4483">G1507*$O$7</f>
        <v>#DIV/0!</v>
      </c>
      <c r="M1507" s="27" t="e">
        <f t="shared" ref="M1507" si="4484">H1507*$P$7</f>
        <v>#DIV/0!</v>
      </c>
      <c r="Q1507" s="49"/>
      <c r="R1507" s="3" t="s">
        <v>4</v>
      </c>
      <c r="S1507" s="31"/>
      <c r="T1507" s="24"/>
      <c r="U1507" s="27"/>
      <c r="V1507" s="49"/>
      <c r="W1507" s="3" t="s">
        <v>4</v>
      </c>
      <c r="X1507" s="26" t="e">
        <f t="shared" si="4442"/>
        <v>#DIV/0!</v>
      </c>
      <c r="Y1507" s="39" t="e">
        <f t="shared" si="4442"/>
        <v>#DIV/0!</v>
      </c>
      <c r="Z1507" s="42" t="e">
        <f t="shared" si="4442"/>
        <v>#DIV/0!</v>
      </c>
      <c r="AA1507" s="9" t="e">
        <f t="shared" si="4423"/>
        <v>#DIV/0!</v>
      </c>
    </row>
    <row r="1508" spans="1:27" x14ac:dyDescent="0.35">
      <c r="C1508" s="1">
        <v>48299</v>
      </c>
      <c r="D1508" s="49" t="s">
        <v>9</v>
      </c>
      <c r="E1508" s="3" t="s">
        <v>3</v>
      </c>
      <c r="F1508" s="15"/>
      <c r="G1508" s="1"/>
      <c r="H1508" s="16"/>
      <c r="I1508" s="49" t="s">
        <v>9</v>
      </c>
      <c r="J1508" s="3" t="s">
        <v>3</v>
      </c>
      <c r="K1508" s="31" t="e">
        <f t="shared" ref="K1508" si="4485">F1508*$N$8</f>
        <v>#DIV/0!</v>
      </c>
      <c r="L1508" s="24" t="e">
        <f t="shared" ref="L1508" si="4486">G1508*$O$8</f>
        <v>#DIV/0!</v>
      </c>
      <c r="M1508" s="27" t="e">
        <f t="shared" ref="M1508" si="4487">H1508*$P$8</f>
        <v>#DIV/0!</v>
      </c>
      <c r="Q1508" s="49" t="s">
        <v>9</v>
      </c>
      <c r="R1508" s="3" t="s">
        <v>3</v>
      </c>
      <c r="S1508" s="31"/>
      <c r="T1508" s="24"/>
      <c r="U1508" s="27"/>
      <c r="V1508" s="49" t="s">
        <v>9</v>
      </c>
      <c r="W1508" s="3" t="s">
        <v>3</v>
      </c>
      <c r="X1508" s="26" t="e">
        <f t="shared" si="4442"/>
        <v>#DIV/0!</v>
      </c>
      <c r="Y1508" s="39" t="e">
        <f t="shared" si="4442"/>
        <v>#DIV/0!</v>
      </c>
      <c r="Z1508" s="42" t="e">
        <f t="shared" si="4442"/>
        <v>#DIV/0!</v>
      </c>
      <c r="AA1508" s="9" t="e">
        <f t="shared" si="4423"/>
        <v>#DIV/0!</v>
      </c>
    </row>
    <row r="1509" spans="1:27" x14ac:dyDescent="0.35">
      <c r="C1509" s="1">
        <v>48299</v>
      </c>
      <c r="D1509" s="49"/>
      <c r="E1509" s="3" t="s">
        <v>4</v>
      </c>
      <c r="F1509" s="15"/>
      <c r="G1509" s="1"/>
      <c r="H1509" s="16"/>
      <c r="I1509" s="49"/>
      <c r="J1509" s="3" t="s">
        <v>4</v>
      </c>
      <c r="K1509" s="31" t="e">
        <f t="shared" ref="K1509" si="4488">F1509*$N$9</f>
        <v>#DIV/0!</v>
      </c>
      <c r="L1509" s="24" t="e">
        <f t="shared" ref="L1509" si="4489">G1509*$O$9</f>
        <v>#DIV/0!</v>
      </c>
      <c r="M1509" s="27" t="e">
        <f t="shared" ref="M1509" si="4490">H1509*$P$9</f>
        <v>#DIV/0!</v>
      </c>
      <c r="Q1509" s="49"/>
      <c r="R1509" s="3" t="s">
        <v>4</v>
      </c>
      <c r="S1509" s="31"/>
      <c r="T1509" s="24"/>
      <c r="U1509" s="27"/>
      <c r="V1509" s="49"/>
      <c r="W1509" s="3" t="s">
        <v>4</v>
      </c>
      <c r="X1509" s="26" t="e">
        <f t="shared" si="4442"/>
        <v>#DIV/0!</v>
      </c>
      <c r="Y1509" s="39" t="e">
        <f t="shared" si="4442"/>
        <v>#DIV/0!</v>
      </c>
      <c r="Z1509" s="42" t="e">
        <f t="shared" si="4442"/>
        <v>#DIV/0!</v>
      </c>
      <c r="AA1509" s="9" t="e">
        <f t="shared" si="4423"/>
        <v>#DIV/0!</v>
      </c>
    </row>
    <row r="1510" spans="1:27" x14ac:dyDescent="0.35">
      <c r="C1510" s="1">
        <v>48299</v>
      </c>
      <c r="D1510" s="49" t="s">
        <v>15</v>
      </c>
      <c r="E1510" s="3" t="s">
        <v>3</v>
      </c>
      <c r="F1510" s="15"/>
      <c r="G1510" s="1"/>
      <c r="H1510" s="16"/>
      <c r="I1510" s="49" t="s">
        <v>15</v>
      </c>
      <c r="J1510" s="3" t="s">
        <v>3</v>
      </c>
      <c r="K1510" s="31" t="e">
        <f t="shared" ref="K1510" si="4491">F1510*$N$10</f>
        <v>#DIV/0!</v>
      </c>
      <c r="L1510" s="24" t="e">
        <f t="shared" ref="L1510" si="4492">G1510*$O$10</f>
        <v>#DIV/0!</v>
      </c>
      <c r="M1510" s="27" t="e">
        <f t="shared" ref="M1510" si="4493">H1510*$P$10</f>
        <v>#DIV/0!</v>
      </c>
      <c r="Q1510" s="49" t="s">
        <v>15</v>
      </c>
      <c r="R1510" s="3" t="s">
        <v>3</v>
      </c>
      <c r="S1510" s="31"/>
      <c r="T1510" s="24"/>
      <c r="U1510" s="27"/>
      <c r="V1510" s="49" t="s">
        <v>15</v>
      </c>
      <c r="W1510" s="3" t="s">
        <v>3</v>
      </c>
      <c r="X1510" s="26" t="e">
        <f t="shared" si="4442"/>
        <v>#DIV/0!</v>
      </c>
      <c r="Y1510" s="39" t="e">
        <f t="shared" si="4442"/>
        <v>#DIV/0!</v>
      </c>
      <c r="Z1510" s="42" t="e">
        <f t="shared" si="4442"/>
        <v>#DIV/0!</v>
      </c>
      <c r="AA1510" s="9" t="e">
        <f t="shared" si="4423"/>
        <v>#DIV/0!</v>
      </c>
    </row>
    <row r="1511" spans="1:27" x14ac:dyDescent="0.35">
      <c r="C1511" s="1">
        <v>48299</v>
      </c>
      <c r="D1511" s="49"/>
      <c r="E1511" s="3" t="s">
        <v>4</v>
      </c>
      <c r="F1511" s="15"/>
      <c r="G1511" s="1"/>
      <c r="H1511" s="16"/>
      <c r="I1511" s="49"/>
      <c r="J1511" s="3" t="s">
        <v>4</v>
      </c>
      <c r="K1511" s="31" t="e">
        <f t="shared" ref="K1511" si="4494">F1511*$N$11</f>
        <v>#DIV/0!</v>
      </c>
      <c r="L1511" s="24" t="e">
        <f t="shared" ref="L1511" si="4495">G1511*$O$11</f>
        <v>#DIV/0!</v>
      </c>
      <c r="M1511" s="27" t="e">
        <f t="shared" ref="M1511" si="4496">H1511*$P$11</f>
        <v>#DIV/0!</v>
      </c>
      <c r="Q1511" s="49"/>
      <c r="R1511" s="3" t="s">
        <v>4</v>
      </c>
      <c r="S1511" s="31"/>
      <c r="T1511" s="24"/>
      <c r="U1511" s="27"/>
      <c r="V1511" s="49"/>
      <c r="W1511" s="3" t="s">
        <v>4</v>
      </c>
      <c r="X1511" s="26" t="e">
        <f t="shared" si="4442"/>
        <v>#DIV/0!</v>
      </c>
      <c r="Y1511" s="39" t="e">
        <f t="shared" si="4442"/>
        <v>#DIV/0!</v>
      </c>
      <c r="Z1511" s="42" t="e">
        <f t="shared" si="4442"/>
        <v>#DIV/0!</v>
      </c>
      <c r="AA1511" s="9" t="e">
        <f t="shared" si="4423"/>
        <v>#DIV/0!</v>
      </c>
    </row>
    <row r="1512" spans="1:27" x14ac:dyDescent="0.35">
      <c r="C1512" s="1">
        <v>48299</v>
      </c>
      <c r="D1512" s="49" t="s">
        <v>8</v>
      </c>
      <c r="E1512" s="9" t="s">
        <v>3</v>
      </c>
      <c r="F1512" s="15"/>
      <c r="G1512" s="1"/>
      <c r="H1512" s="16"/>
      <c r="I1512" s="49" t="s">
        <v>8</v>
      </c>
      <c r="J1512" s="9" t="s">
        <v>3</v>
      </c>
      <c r="K1512" s="31" t="e">
        <f t="shared" ref="K1512" si="4497">F1512*$N$12</f>
        <v>#DIV/0!</v>
      </c>
      <c r="L1512" s="24" t="e">
        <f t="shared" ref="L1512" si="4498">G1512*$O$12</f>
        <v>#DIV/0!</v>
      </c>
      <c r="M1512" s="27" t="e">
        <f t="shared" ref="M1512" si="4499">H1512*$P$12</f>
        <v>#DIV/0!</v>
      </c>
      <c r="Q1512" s="49" t="s">
        <v>8</v>
      </c>
      <c r="R1512" s="9" t="s">
        <v>3</v>
      </c>
      <c r="S1512" s="31"/>
      <c r="T1512" s="24"/>
      <c r="U1512" s="27"/>
      <c r="V1512" s="49" t="s">
        <v>8</v>
      </c>
      <c r="W1512" s="9" t="s">
        <v>3</v>
      </c>
      <c r="X1512" s="26" t="e">
        <f t="shared" si="4442"/>
        <v>#DIV/0!</v>
      </c>
      <c r="Y1512" s="39" t="e">
        <f t="shared" si="4442"/>
        <v>#DIV/0!</v>
      </c>
      <c r="Z1512" s="42" t="e">
        <f t="shared" si="4442"/>
        <v>#DIV/0!</v>
      </c>
      <c r="AA1512" s="9" t="e">
        <f t="shared" si="4423"/>
        <v>#DIV/0!</v>
      </c>
    </row>
    <row r="1513" spans="1:27" x14ac:dyDescent="0.35">
      <c r="A1513" s="7"/>
      <c r="B1513" s="7"/>
      <c r="C1513" s="1">
        <v>48299</v>
      </c>
      <c r="D1513" s="50"/>
      <c r="E1513" s="7" t="s">
        <v>4</v>
      </c>
      <c r="F1513" s="15"/>
      <c r="G1513" s="1"/>
      <c r="H1513" s="16"/>
      <c r="I1513" s="50"/>
      <c r="J1513" s="7" t="s">
        <v>4</v>
      </c>
      <c r="K1513" s="28" t="e">
        <f t="shared" ref="K1513" si="4500">F1513*$N$13</f>
        <v>#DIV/0!</v>
      </c>
      <c r="L1513" s="29" t="e">
        <f t="shared" ref="L1513" si="4501">G1513*$O$13</f>
        <v>#DIV/0!</v>
      </c>
      <c r="M1513" s="30" t="e">
        <f t="shared" ref="M1513" si="4502">H1513*$P$13</f>
        <v>#DIV/0!</v>
      </c>
      <c r="Q1513" s="50"/>
      <c r="R1513" s="7" t="s">
        <v>4</v>
      </c>
      <c r="S1513" s="28"/>
      <c r="T1513" s="29"/>
      <c r="U1513" s="30"/>
      <c r="V1513" s="50"/>
      <c r="W1513" s="7" t="s">
        <v>4</v>
      </c>
      <c r="X1513" s="41" t="e">
        <f t="shared" si="4442"/>
        <v>#DIV/0!</v>
      </c>
      <c r="Y1513" s="40" t="e">
        <f t="shared" si="4442"/>
        <v>#DIV/0!</v>
      </c>
      <c r="Z1513" s="43" t="e">
        <f t="shared" si="4442"/>
        <v>#DIV/0!</v>
      </c>
      <c r="AA1513" s="9" t="e">
        <f t="shared" si="4423"/>
        <v>#DIV/0!</v>
      </c>
    </row>
    <row r="1514" spans="1:27" x14ac:dyDescent="0.35">
      <c r="C1514" s="1">
        <v>48301</v>
      </c>
      <c r="D1514" s="49" t="s">
        <v>6</v>
      </c>
      <c r="E1514" s="3" t="s">
        <v>3</v>
      </c>
      <c r="F1514" s="15"/>
      <c r="G1514" s="1"/>
      <c r="H1514" s="16"/>
      <c r="I1514" s="49" t="s">
        <v>6</v>
      </c>
      <c r="J1514" s="3" t="s">
        <v>3</v>
      </c>
      <c r="K1514" s="31" t="e">
        <f t="shared" ref="K1514" si="4503">F1514*$N$4</f>
        <v>#DIV/0!</v>
      </c>
      <c r="L1514" s="24" t="e">
        <f t="shared" ref="L1514" si="4504">G1514*$O$4</f>
        <v>#DIV/0!</v>
      </c>
      <c r="M1514" s="27" t="e">
        <f t="shared" ref="M1514" si="4505">H1514*$P$4</f>
        <v>#DIV/0!</v>
      </c>
      <c r="Q1514" s="49" t="s">
        <v>6</v>
      </c>
      <c r="R1514" s="3" t="s">
        <v>3</v>
      </c>
      <c r="S1514" s="31"/>
      <c r="T1514" s="24"/>
      <c r="U1514" s="27"/>
      <c r="V1514" s="49" t="s">
        <v>6</v>
      </c>
      <c r="W1514" s="3" t="s">
        <v>3</v>
      </c>
      <c r="X1514" s="23" t="e">
        <f t="shared" si="4442"/>
        <v>#DIV/0!</v>
      </c>
      <c r="Y1514" s="44" t="e">
        <f t="shared" si="4442"/>
        <v>#DIV/0!</v>
      </c>
      <c r="Z1514" s="45" t="e">
        <f t="shared" si="4442"/>
        <v>#DIV/0!</v>
      </c>
      <c r="AA1514" s="9" t="e">
        <f t="shared" si="4423"/>
        <v>#DIV/0!</v>
      </c>
    </row>
    <row r="1515" spans="1:27" x14ac:dyDescent="0.35">
      <c r="C1515" s="1">
        <v>48301</v>
      </c>
      <c r="D1515" s="49"/>
      <c r="E1515" s="3" t="s">
        <v>4</v>
      </c>
      <c r="F1515" s="15"/>
      <c r="G1515" s="1"/>
      <c r="H1515" s="16"/>
      <c r="I1515" s="49"/>
      <c r="J1515" s="3" t="s">
        <v>4</v>
      </c>
      <c r="K1515" s="31" t="e">
        <f t="shared" ref="K1515" si="4506">F1515*$N$5</f>
        <v>#DIV/0!</v>
      </c>
      <c r="L1515" s="24" t="e">
        <f t="shared" ref="L1515" si="4507">G1515*$O$5</f>
        <v>#DIV/0!</v>
      </c>
      <c r="M1515" s="27" t="e">
        <f t="shared" ref="M1515" si="4508">H1515*$P$5</f>
        <v>#DIV/0!</v>
      </c>
      <c r="Q1515" s="49"/>
      <c r="R1515" s="3" t="s">
        <v>4</v>
      </c>
      <c r="S1515" s="31"/>
      <c r="T1515" s="24"/>
      <c r="U1515" s="27"/>
      <c r="V1515" s="49"/>
      <c r="W1515" s="3" t="s">
        <v>4</v>
      </c>
      <c r="X1515" s="26" t="e">
        <f t="shared" si="4442"/>
        <v>#DIV/0!</v>
      </c>
      <c r="Y1515" s="39" t="e">
        <f t="shared" si="4442"/>
        <v>#DIV/0!</v>
      </c>
      <c r="Z1515" s="42" t="e">
        <f t="shared" si="4442"/>
        <v>#DIV/0!</v>
      </c>
      <c r="AA1515" s="9" t="e">
        <f t="shared" si="4423"/>
        <v>#DIV/0!</v>
      </c>
    </row>
    <row r="1516" spans="1:27" x14ac:dyDescent="0.35">
      <c r="C1516" s="1">
        <v>48301</v>
      </c>
      <c r="D1516" s="49" t="s">
        <v>7</v>
      </c>
      <c r="E1516" s="3" t="s">
        <v>3</v>
      </c>
      <c r="F1516" s="15"/>
      <c r="G1516" s="1"/>
      <c r="H1516" s="16"/>
      <c r="I1516" s="49" t="s">
        <v>7</v>
      </c>
      <c r="J1516" s="3" t="s">
        <v>3</v>
      </c>
      <c r="K1516" s="31" t="e">
        <f t="shared" ref="K1516" si="4509">F1516*$N$6</f>
        <v>#DIV/0!</v>
      </c>
      <c r="L1516" s="24" t="e">
        <f t="shared" ref="L1516" si="4510">G1516*$O$6</f>
        <v>#DIV/0!</v>
      </c>
      <c r="M1516" s="27" t="e">
        <f t="shared" ref="M1516" si="4511">H1516*$P$6</f>
        <v>#DIV/0!</v>
      </c>
      <c r="Q1516" s="49" t="s">
        <v>7</v>
      </c>
      <c r="R1516" s="3" t="s">
        <v>3</v>
      </c>
      <c r="S1516" s="31"/>
      <c r="T1516" s="24"/>
      <c r="U1516" s="27"/>
      <c r="V1516" s="49" t="s">
        <v>7</v>
      </c>
      <c r="W1516" s="3" t="s">
        <v>3</v>
      </c>
      <c r="X1516" s="26" t="e">
        <f t="shared" si="4442"/>
        <v>#DIV/0!</v>
      </c>
      <c r="Y1516" s="39" t="e">
        <f t="shared" si="4442"/>
        <v>#DIV/0!</v>
      </c>
      <c r="Z1516" s="42" t="e">
        <f t="shared" si="4442"/>
        <v>#DIV/0!</v>
      </c>
      <c r="AA1516" s="9" t="e">
        <f t="shared" si="4423"/>
        <v>#DIV/0!</v>
      </c>
    </row>
    <row r="1517" spans="1:27" x14ac:dyDescent="0.35">
      <c r="C1517" s="1">
        <v>48301</v>
      </c>
      <c r="D1517" s="49"/>
      <c r="E1517" s="3" t="s">
        <v>4</v>
      </c>
      <c r="F1517" s="15"/>
      <c r="G1517" s="1"/>
      <c r="H1517" s="16"/>
      <c r="I1517" s="49"/>
      <c r="J1517" s="3" t="s">
        <v>4</v>
      </c>
      <c r="K1517" s="31" t="e">
        <f t="shared" ref="K1517" si="4512">F1517*$N$7</f>
        <v>#DIV/0!</v>
      </c>
      <c r="L1517" s="24" t="e">
        <f t="shared" ref="L1517" si="4513">G1517*$O$7</f>
        <v>#DIV/0!</v>
      </c>
      <c r="M1517" s="27" t="e">
        <f t="shared" ref="M1517" si="4514">H1517*$P$7</f>
        <v>#DIV/0!</v>
      </c>
      <c r="Q1517" s="49"/>
      <c r="R1517" s="3" t="s">
        <v>4</v>
      </c>
      <c r="S1517" s="31"/>
      <c r="T1517" s="24"/>
      <c r="U1517" s="27"/>
      <c r="V1517" s="49"/>
      <c r="W1517" s="3" t="s">
        <v>4</v>
      </c>
      <c r="X1517" s="26" t="e">
        <f t="shared" si="4442"/>
        <v>#DIV/0!</v>
      </c>
      <c r="Y1517" s="39" t="e">
        <f t="shared" si="4442"/>
        <v>#DIV/0!</v>
      </c>
      <c r="Z1517" s="42" t="e">
        <f t="shared" si="4442"/>
        <v>#DIV/0!</v>
      </c>
      <c r="AA1517" s="9" t="e">
        <f t="shared" si="4423"/>
        <v>#DIV/0!</v>
      </c>
    </row>
    <row r="1518" spans="1:27" x14ac:dyDescent="0.35">
      <c r="C1518" s="1">
        <v>48301</v>
      </c>
      <c r="D1518" s="49" t="s">
        <v>9</v>
      </c>
      <c r="E1518" s="3" t="s">
        <v>3</v>
      </c>
      <c r="F1518" s="15"/>
      <c r="G1518" s="1"/>
      <c r="H1518" s="16"/>
      <c r="I1518" s="49" t="s">
        <v>9</v>
      </c>
      <c r="J1518" s="3" t="s">
        <v>3</v>
      </c>
      <c r="K1518" s="31" t="e">
        <f t="shared" ref="K1518" si="4515">F1518*$N$8</f>
        <v>#DIV/0!</v>
      </c>
      <c r="L1518" s="24" t="e">
        <f t="shared" ref="L1518" si="4516">G1518*$O$8</f>
        <v>#DIV/0!</v>
      </c>
      <c r="M1518" s="27" t="e">
        <f t="shared" ref="M1518" si="4517">H1518*$P$8</f>
        <v>#DIV/0!</v>
      </c>
      <c r="Q1518" s="49" t="s">
        <v>9</v>
      </c>
      <c r="R1518" s="3" t="s">
        <v>3</v>
      </c>
      <c r="S1518" s="31"/>
      <c r="T1518" s="24"/>
      <c r="U1518" s="27"/>
      <c r="V1518" s="49" t="s">
        <v>9</v>
      </c>
      <c r="W1518" s="3" t="s">
        <v>3</v>
      </c>
      <c r="X1518" s="26" t="e">
        <f t="shared" si="4442"/>
        <v>#DIV/0!</v>
      </c>
      <c r="Y1518" s="39" t="e">
        <f t="shared" si="4442"/>
        <v>#DIV/0!</v>
      </c>
      <c r="Z1518" s="42" t="e">
        <f t="shared" si="4442"/>
        <v>#DIV/0!</v>
      </c>
      <c r="AA1518" s="9" t="e">
        <f t="shared" si="4423"/>
        <v>#DIV/0!</v>
      </c>
    </row>
    <row r="1519" spans="1:27" x14ac:dyDescent="0.35">
      <c r="C1519" s="1">
        <v>48301</v>
      </c>
      <c r="D1519" s="49"/>
      <c r="E1519" s="3" t="s">
        <v>4</v>
      </c>
      <c r="F1519" s="15"/>
      <c r="G1519" s="1"/>
      <c r="H1519" s="16"/>
      <c r="I1519" s="49"/>
      <c r="J1519" s="3" t="s">
        <v>4</v>
      </c>
      <c r="K1519" s="31" t="e">
        <f t="shared" ref="K1519" si="4518">F1519*$N$9</f>
        <v>#DIV/0!</v>
      </c>
      <c r="L1519" s="24" t="e">
        <f t="shared" ref="L1519" si="4519">G1519*$O$9</f>
        <v>#DIV/0!</v>
      </c>
      <c r="M1519" s="27" t="e">
        <f t="shared" ref="M1519" si="4520">H1519*$P$9</f>
        <v>#DIV/0!</v>
      </c>
      <c r="Q1519" s="49"/>
      <c r="R1519" s="3" t="s">
        <v>4</v>
      </c>
      <c r="S1519" s="31"/>
      <c r="T1519" s="24"/>
      <c r="U1519" s="27"/>
      <c r="V1519" s="49"/>
      <c r="W1519" s="3" t="s">
        <v>4</v>
      </c>
      <c r="X1519" s="26" t="e">
        <f t="shared" si="4442"/>
        <v>#DIV/0!</v>
      </c>
      <c r="Y1519" s="39" t="e">
        <f t="shared" si="4442"/>
        <v>#DIV/0!</v>
      </c>
      <c r="Z1519" s="42" t="e">
        <f t="shared" si="4442"/>
        <v>#DIV/0!</v>
      </c>
      <c r="AA1519" s="9" t="e">
        <f t="shared" si="4423"/>
        <v>#DIV/0!</v>
      </c>
    </row>
    <row r="1520" spans="1:27" x14ac:dyDescent="0.35">
      <c r="C1520" s="1">
        <v>48301</v>
      </c>
      <c r="D1520" s="49" t="s">
        <v>15</v>
      </c>
      <c r="E1520" s="3" t="s">
        <v>3</v>
      </c>
      <c r="F1520" s="15"/>
      <c r="G1520" s="1"/>
      <c r="H1520" s="16"/>
      <c r="I1520" s="49" t="s">
        <v>15</v>
      </c>
      <c r="J1520" s="3" t="s">
        <v>3</v>
      </c>
      <c r="K1520" s="31" t="e">
        <f t="shared" ref="K1520" si="4521">F1520*$N$10</f>
        <v>#DIV/0!</v>
      </c>
      <c r="L1520" s="24" t="e">
        <f t="shared" ref="L1520" si="4522">G1520*$O$10</f>
        <v>#DIV/0!</v>
      </c>
      <c r="M1520" s="27" t="e">
        <f t="shared" ref="M1520" si="4523">H1520*$P$10</f>
        <v>#DIV/0!</v>
      </c>
      <c r="Q1520" s="49" t="s">
        <v>15</v>
      </c>
      <c r="R1520" s="3" t="s">
        <v>3</v>
      </c>
      <c r="S1520" s="31"/>
      <c r="T1520" s="24"/>
      <c r="U1520" s="27"/>
      <c r="V1520" s="49" t="s">
        <v>15</v>
      </c>
      <c r="W1520" s="3" t="s">
        <v>3</v>
      </c>
      <c r="X1520" s="26" t="e">
        <f t="shared" si="4442"/>
        <v>#DIV/0!</v>
      </c>
      <c r="Y1520" s="39" t="e">
        <f t="shared" si="4442"/>
        <v>#DIV/0!</v>
      </c>
      <c r="Z1520" s="42" t="e">
        <f t="shared" si="4442"/>
        <v>#DIV/0!</v>
      </c>
      <c r="AA1520" s="9" t="e">
        <f t="shared" si="4423"/>
        <v>#DIV/0!</v>
      </c>
    </row>
    <row r="1521" spans="1:27" x14ac:dyDescent="0.35">
      <c r="C1521" s="1">
        <v>48301</v>
      </c>
      <c r="D1521" s="49"/>
      <c r="E1521" s="3" t="s">
        <v>4</v>
      </c>
      <c r="F1521" s="15"/>
      <c r="G1521" s="1"/>
      <c r="H1521" s="16"/>
      <c r="I1521" s="49"/>
      <c r="J1521" s="3" t="s">
        <v>4</v>
      </c>
      <c r="K1521" s="31" t="e">
        <f t="shared" ref="K1521" si="4524">F1521*$N$11</f>
        <v>#DIV/0!</v>
      </c>
      <c r="L1521" s="24" t="e">
        <f t="shared" ref="L1521" si="4525">G1521*$O$11</f>
        <v>#DIV/0!</v>
      </c>
      <c r="M1521" s="27" t="e">
        <f t="shared" ref="M1521" si="4526">H1521*$P$11</f>
        <v>#DIV/0!</v>
      </c>
      <c r="Q1521" s="49"/>
      <c r="R1521" s="3" t="s">
        <v>4</v>
      </c>
      <c r="S1521" s="31"/>
      <c r="T1521" s="24"/>
      <c r="U1521" s="27"/>
      <c r="V1521" s="49"/>
      <c r="W1521" s="3" t="s">
        <v>4</v>
      </c>
      <c r="X1521" s="26" t="e">
        <f t="shared" si="4442"/>
        <v>#DIV/0!</v>
      </c>
      <c r="Y1521" s="39" t="e">
        <f t="shared" si="4442"/>
        <v>#DIV/0!</v>
      </c>
      <c r="Z1521" s="42" t="e">
        <f t="shared" si="4442"/>
        <v>#DIV/0!</v>
      </c>
      <c r="AA1521" s="9" t="e">
        <f t="shared" si="4423"/>
        <v>#DIV/0!</v>
      </c>
    </row>
    <row r="1522" spans="1:27" x14ac:dyDescent="0.35">
      <c r="C1522" s="1">
        <v>48301</v>
      </c>
      <c r="D1522" s="49" t="s">
        <v>8</v>
      </c>
      <c r="E1522" s="3" t="s">
        <v>3</v>
      </c>
      <c r="F1522" s="15"/>
      <c r="G1522" s="1"/>
      <c r="H1522" s="16"/>
      <c r="I1522" s="49" t="s">
        <v>8</v>
      </c>
      <c r="J1522" s="3" t="s">
        <v>3</v>
      </c>
      <c r="K1522" s="31" t="e">
        <f t="shared" ref="K1522" si="4527">F1522*$N$12</f>
        <v>#DIV/0!</v>
      </c>
      <c r="L1522" s="24" t="e">
        <f t="shared" ref="L1522" si="4528">G1522*$O$12</f>
        <v>#DIV/0!</v>
      </c>
      <c r="M1522" s="27" t="e">
        <f t="shared" ref="M1522" si="4529">H1522*$P$12</f>
        <v>#DIV/0!</v>
      </c>
      <c r="Q1522" s="49" t="s">
        <v>8</v>
      </c>
      <c r="R1522" s="3" t="s">
        <v>3</v>
      </c>
      <c r="S1522" s="31"/>
      <c r="T1522" s="24"/>
      <c r="U1522" s="27"/>
      <c r="V1522" s="49" t="s">
        <v>8</v>
      </c>
      <c r="W1522" s="3" t="s">
        <v>3</v>
      </c>
      <c r="X1522" s="26" t="e">
        <f t="shared" si="4442"/>
        <v>#DIV/0!</v>
      </c>
      <c r="Y1522" s="39" t="e">
        <f t="shared" si="4442"/>
        <v>#DIV/0!</v>
      </c>
      <c r="Z1522" s="42" t="e">
        <f t="shared" si="4442"/>
        <v>#DIV/0!</v>
      </c>
      <c r="AA1522" s="9" t="e">
        <f t="shared" si="4423"/>
        <v>#DIV/0!</v>
      </c>
    </row>
    <row r="1523" spans="1:27" x14ac:dyDescent="0.35">
      <c r="A1523" s="7"/>
      <c r="B1523" s="7"/>
      <c r="C1523" s="1">
        <v>48301</v>
      </c>
      <c r="D1523" s="50"/>
      <c r="E1523" s="7" t="s">
        <v>4</v>
      </c>
      <c r="F1523" s="15"/>
      <c r="G1523" s="1"/>
      <c r="H1523" s="16"/>
      <c r="I1523" s="50"/>
      <c r="J1523" s="7" t="s">
        <v>4</v>
      </c>
      <c r="K1523" s="28" t="e">
        <f t="shared" ref="K1523" si="4530">F1523*$N$13</f>
        <v>#DIV/0!</v>
      </c>
      <c r="L1523" s="29" t="e">
        <f t="shared" ref="L1523" si="4531">G1523*$O$13</f>
        <v>#DIV/0!</v>
      </c>
      <c r="M1523" s="30" t="e">
        <f t="shared" ref="M1523" si="4532">H1523*$P$13</f>
        <v>#DIV/0!</v>
      </c>
      <c r="Q1523" s="50"/>
      <c r="R1523" s="7" t="s">
        <v>4</v>
      </c>
      <c r="S1523" s="28"/>
      <c r="T1523" s="29"/>
      <c r="U1523" s="30"/>
      <c r="V1523" s="50"/>
      <c r="W1523" s="7" t="s">
        <v>4</v>
      </c>
      <c r="X1523" s="41" t="e">
        <f t="shared" si="4442"/>
        <v>#DIV/0!</v>
      </c>
      <c r="Y1523" s="40" t="e">
        <f t="shared" si="4442"/>
        <v>#DIV/0!</v>
      </c>
      <c r="Z1523" s="43" t="e">
        <f t="shared" si="4442"/>
        <v>#DIV/0!</v>
      </c>
      <c r="AA1523" s="9" t="e">
        <f t="shared" si="4423"/>
        <v>#DIV/0!</v>
      </c>
    </row>
    <row r="1524" spans="1:27" x14ac:dyDescent="0.35">
      <c r="C1524" s="1">
        <v>48303</v>
      </c>
      <c r="D1524" s="49" t="s">
        <v>6</v>
      </c>
      <c r="E1524" s="3" t="s">
        <v>3</v>
      </c>
      <c r="F1524" s="15"/>
      <c r="G1524" s="1"/>
      <c r="H1524" s="16"/>
      <c r="I1524" s="49" t="s">
        <v>6</v>
      </c>
      <c r="J1524" s="3" t="s">
        <v>3</v>
      </c>
      <c r="K1524" s="31" t="e">
        <f t="shared" ref="K1524" si="4533">F1524*$N$4</f>
        <v>#DIV/0!</v>
      </c>
      <c r="L1524" s="24" t="e">
        <f t="shared" ref="L1524" si="4534">G1524*$O$4</f>
        <v>#DIV/0!</v>
      </c>
      <c r="M1524" s="27" t="e">
        <f t="shared" ref="M1524" si="4535">H1524*$P$4</f>
        <v>#DIV/0!</v>
      </c>
      <c r="Q1524" s="49" t="s">
        <v>6</v>
      </c>
      <c r="R1524" s="3" t="s">
        <v>3</v>
      </c>
      <c r="S1524" s="31"/>
      <c r="T1524" s="24"/>
      <c r="U1524" s="27"/>
      <c r="V1524" s="49" t="s">
        <v>6</v>
      </c>
      <c r="W1524" s="3" t="s">
        <v>3</v>
      </c>
      <c r="X1524" s="23" t="e">
        <f t="shared" si="4442"/>
        <v>#DIV/0!</v>
      </c>
      <c r="Y1524" s="44" t="e">
        <f t="shared" si="4442"/>
        <v>#DIV/0!</v>
      </c>
      <c r="Z1524" s="45" t="e">
        <f t="shared" si="4442"/>
        <v>#DIV/0!</v>
      </c>
      <c r="AA1524" s="9" t="e">
        <f t="shared" si="4423"/>
        <v>#DIV/0!</v>
      </c>
    </row>
    <row r="1525" spans="1:27" x14ac:dyDescent="0.35">
      <c r="C1525" s="1">
        <v>48303</v>
      </c>
      <c r="D1525" s="49"/>
      <c r="E1525" s="3" t="s">
        <v>4</v>
      </c>
      <c r="F1525" s="15"/>
      <c r="G1525" s="1"/>
      <c r="H1525" s="16"/>
      <c r="I1525" s="49"/>
      <c r="J1525" s="3" t="s">
        <v>4</v>
      </c>
      <c r="K1525" s="31" t="e">
        <f t="shared" ref="K1525" si="4536">F1525*$N$5</f>
        <v>#DIV/0!</v>
      </c>
      <c r="L1525" s="24" t="e">
        <f t="shared" ref="L1525" si="4537">G1525*$O$5</f>
        <v>#DIV/0!</v>
      </c>
      <c r="M1525" s="27" t="e">
        <f t="shared" ref="M1525" si="4538">H1525*$P$5</f>
        <v>#DIV/0!</v>
      </c>
      <c r="Q1525" s="49"/>
      <c r="R1525" s="3" t="s">
        <v>4</v>
      </c>
      <c r="S1525" s="31"/>
      <c r="T1525" s="24"/>
      <c r="U1525" s="27"/>
      <c r="V1525" s="49"/>
      <c r="W1525" s="3" t="s">
        <v>4</v>
      </c>
      <c r="X1525" s="26" t="e">
        <f t="shared" si="4442"/>
        <v>#DIV/0!</v>
      </c>
      <c r="Y1525" s="39" t="e">
        <f t="shared" si="4442"/>
        <v>#DIV/0!</v>
      </c>
      <c r="Z1525" s="42" t="e">
        <f t="shared" si="4442"/>
        <v>#DIV/0!</v>
      </c>
      <c r="AA1525" s="9" t="e">
        <f t="shared" si="4423"/>
        <v>#DIV/0!</v>
      </c>
    </row>
    <row r="1526" spans="1:27" x14ac:dyDescent="0.35">
      <c r="C1526" s="1">
        <v>48303</v>
      </c>
      <c r="D1526" s="49" t="s">
        <v>7</v>
      </c>
      <c r="E1526" s="3" t="s">
        <v>3</v>
      </c>
      <c r="F1526" s="15"/>
      <c r="G1526" s="1"/>
      <c r="H1526" s="16"/>
      <c r="I1526" s="49" t="s">
        <v>7</v>
      </c>
      <c r="J1526" s="3" t="s">
        <v>3</v>
      </c>
      <c r="K1526" s="31" t="e">
        <f t="shared" ref="K1526" si="4539">F1526*$N$6</f>
        <v>#DIV/0!</v>
      </c>
      <c r="L1526" s="24" t="e">
        <f t="shared" ref="L1526" si="4540">G1526*$O$6</f>
        <v>#DIV/0!</v>
      </c>
      <c r="M1526" s="27" t="e">
        <f t="shared" ref="M1526" si="4541">H1526*$P$6</f>
        <v>#DIV/0!</v>
      </c>
      <c r="Q1526" s="49" t="s">
        <v>7</v>
      </c>
      <c r="R1526" s="3" t="s">
        <v>3</v>
      </c>
      <c r="S1526" s="31"/>
      <c r="T1526" s="24"/>
      <c r="U1526" s="27"/>
      <c r="V1526" s="49" t="s">
        <v>7</v>
      </c>
      <c r="W1526" s="3" t="s">
        <v>3</v>
      </c>
      <c r="X1526" s="26" t="e">
        <f t="shared" si="4442"/>
        <v>#DIV/0!</v>
      </c>
      <c r="Y1526" s="39" t="e">
        <f t="shared" si="4442"/>
        <v>#DIV/0!</v>
      </c>
      <c r="Z1526" s="42" t="e">
        <f t="shared" si="4442"/>
        <v>#DIV/0!</v>
      </c>
      <c r="AA1526" s="9" t="e">
        <f t="shared" si="4423"/>
        <v>#DIV/0!</v>
      </c>
    </row>
    <row r="1527" spans="1:27" x14ac:dyDescent="0.35">
      <c r="C1527" s="1">
        <v>48303</v>
      </c>
      <c r="D1527" s="49"/>
      <c r="E1527" s="3" t="s">
        <v>4</v>
      </c>
      <c r="F1527" s="15"/>
      <c r="G1527" s="1"/>
      <c r="H1527" s="16"/>
      <c r="I1527" s="49"/>
      <c r="J1527" s="3" t="s">
        <v>4</v>
      </c>
      <c r="K1527" s="31" t="e">
        <f t="shared" ref="K1527" si="4542">F1527*$N$7</f>
        <v>#DIV/0!</v>
      </c>
      <c r="L1527" s="24" t="e">
        <f t="shared" ref="L1527" si="4543">G1527*$O$7</f>
        <v>#DIV/0!</v>
      </c>
      <c r="M1527" s="27" t="e">
        <f t="shared" ref="M1527" si="4544">H1527*$P$7</f>
        <v>#DIV/0!</v>
      </c>
      <c r="Q1527" s="49"/>
      <c r="R1527" s="3" t="s">
        <v>4</v>
      </c>
      <c r="S1527" s="31"/>
      <c r="T1527" s="24"/>
      <c r="U1527" s="27"/>
      <c r="V1527" s="49"/>
      <c r="W1527" s="3" t="s">
        <v>4</v>
      </c>
      <c r="X1527" s="26" t="e">
        <f t="shared" si="4442"/>
        <v>#DIV/0!</v>
      </c>
      <c r="Y1527" s="39" t="e">
        <f t="shared" si="4442"/>
        <v>#DIV/0!</v>
      </c>
      <c r="Z1527" s="42" t="e">
        <f t="shared" si="4442"/>
        <v>#DIV/0!</v>
      </c>
      <c r="AA1527" s="9" t="e">
        <f t="shared" si="4423"/>
        <v>#DIV/0!</v>
      </c>
    </row>
    <row r="1528" spans="1:27" x14ac:dyDescent="0.35">
      <c r="C1528" s="1">
        <v>48303</v>
      </c>
      <c r="D1528" s="49" t="s">
        <v>9</v>
      </c>
      <c r="E1528" s="3" t="s">
        <v>3</v>
      </c>
      <c r="F1528" s="15"/>
      <c r="G1528" s="1"/>
      <c r="H1528" s="16"/>
      <c r="I1528" s="49" t="s">
        <v>9</v>
      </c>
      <c r="J1528" s="3" t="s">
        <v>3</v>
      </c>
      <c r="K1528" s="31" t="e">
        <f t="shared" ref="K1528" si="4545">F1528*$N$8</f>
        <v>#DIV/0!</v>
      </c>
      <c r="L1528" s="24" t="e">
        <f t="shared" ref="L1528" si="4546">G1528*$O$8</f>
        <v>#DIV/0!</v>
      </c>
      <c r="M1528" s="27" t="e">
        <f t="shared" ref="M1528" si="4547">H1528*$P$8</f>
        <v>#DIV/0!</v>
      </c>
      <c r="Q1528" s="49" t="s">
        <v>9</v>
      </c>
      <c r="R1528" s="3" t="s">
        <v>3</v>
      </c>
      <c r="S1528" s="31"/>
      <c r="T1528" s="24"/>
      <c r="U1528" s="27"/>
      <c r="V1528" s="49" t="s">
        <v>9</v>
      </c>
      <c r="W1528" s="3" t="s">
        <v>3</v>
      </c>
      <c r="X1528" s="26" t="e">
        <f t="shared" si="4442"/>
        <v>#DIV/0!</v>
      </c>
      <c r="Y1528" s="39" t="e">
        <f t="shared" si="4442"/>
        <v>#DIV/0!</v>
      </c>
      <c r="Z1528" s="42" t="e">
        <f t="shared" si="4442"/>
        <v>#DIV/0!</v>
      </c>
      <c r="AA1528" s="9" t="e">
        <f t="shared" si="4423"/>
        <v>#DIV/0!</v>
      </c>
    </row>
    <row r="1529" spans="1:27" x14ac:dyDescent="0.35">
      <c r="C1529" s="1">
        <v>48303</v>
      </c>
      <c r="D1529" s="49"/>
      <c r="E1529" s="3" t="s">
        <v>4</v>
      </c>
      <c r="F1529" s="15"/>
      <c r="G1529" s="1"/>
      <c r="H1529" s="16"/>
      <c r="I1529" s="49"/>
      <c r="J1529" s="3" t="s">
        <v>4</v>
      </c>
      <c r="K1529" s="31" t="e">
        <f t="shared" ref="K1529" si="4548">F1529*$N$9</f>
        <v>#DIV/0!</v>
      </c>
      <c r="L1529" s="24" t="e">
        <f t="shared" ref="L1529" si="4549">G1529*$O$9</f>
        <v>#DIV/0!</v>
      </c>
      <c r="M1529" s="27" t="e">
        <f t="shared" ref="M1529" si="4550">H1529*$P$9</f>
        <v>#DIV/0!</v>
      </c>
      <c r="Q1529" s="49"/>
      <c r="R1529" s="3" t="s">
        <v>4</v>
      </c>
      <c r="S1529" s="31"/>
      <c r="T1529" s="24"/>
      <c r="U1529" s="27"/>
      <c r="V1529" s="49"/>
      <c r="W1529" s="3" t="s">
        <v>4</v>
      </c>
      <c r="X1529" s="26" t="e">
        <f t="shared" si="4442"/>
        <v>#DIV/0!</v>
      </c>
      <c r="Y1529" s="39" t="e">
        <f t="shared" si="4442"/>
        <v>#DIV/0!</v>
      </c>
      <c r="Z1529" s="42" t="e">
        <f t="shared" si="4442"/>
        <v>#DIV/0!</v>
      </c>
      <c r="AA1529" s="9" t="e">
        <f t="shared" si="4423"/>
        <v>#DIV/0!</v>
      </c>
    </row>
    <row r="1530" spans="1:27" x14ac:dyDescent="0.35">
      <c r="C1530" s="1">
        <v>48303</v>
      </c>
      <c r="D1530" s="49" t="s">
        <v>15</v>
      </c>
      <c r="E1530" s="3" t="s">
        <v>3</v>
      </c>
      <c r="F1530" s="15"/>
      <c r="G1530" s="1"/>
      <c r="H1530" s="16"/>
      <c r="I1530" s="49" t="s">
        <v>15</v>
      </c>
      <c r="J1530" s="3" t="s">
        <v>3</v>
      </c>
      <c r="K1530" s="31" t="e">
        <f t="shared" ref="K1530" si="4551">F1530*$N$10</f>
        <v>#DIV/0!</v>
      </c>
      <c r="L1530" s="24" t="e">
        <f t="shared" ref="L1530" si="4552">G1530*$O$10</f>
        <v>#DIV/0!</v>
      </c>
      <c r="M1530" s="27" t="e">
        <f t="shared" ref="M1530" si="4553">H1530*$P$10</f>
        <v>#DIV/0!</v>
      </c>
      <c r="Q1530" s="49" t="s">
        <v>15</v>
      </c>
      <c r="R1530" s="3" t="s">
        <v>3</v>
      </c>
      <c r="S1530" s="31"/>
      <c r="T1530" s="24"/>
      <c r="U1530" s="27"/>
      <c r="V1530" s="49" t="s">
        <v>15</v>
      </c>
      <c r="W1530" s="3" t="s">
        <v>3</v>
      </c>
      <c r="X1530" s="26" t="e">
        <f t="shared" si="4442"/>
        <v>#DIV/0!</v>
      </c>
      <c r="Y1530" s="39" t="e">
        <f t="shared" si="4442"/>
        <v>#DIV/0!</v>
      </c>
      <c r="Z1530" s="42" t="e">
        <f t="shared" si="4442"/>
        <v>#DIV/0!</v>
      </c>
      <c r="AA1530" s="9" t="e">
        <f t="shared" si="4423"/>
        <v>#DIV/0!</v>
      </c>
    </row>
    <row r="1531" spans="1:27" x14ac:dyDescent="0.35">
      <c r="C1531" s="1">
        <v>48303</v>
      </c>
      <c r="D1531" s="49"/>
      <c r="E1531" s="3" t="s">
        <v>4</v>
      </c>
      <c r="F1531" s="15"/>
      <c r="G1531" s="1"/>
      <c r="H1531" s="16"/>
      <c r="I1531" s="49"/>
      <c r="J1531" s="3" t="s">
        <v>4</v>
      </c>
      <c r="K1531" s="31" t="e">
        <f t="shared" ref="K1531" si="4554">F1531*$N$11</f>
        <v>#DIV/0!</v>
      </c>
      <c r="L1531" s="24" t="e">
        <f t="shared" ref="L1531" si="4555">G1531*$O$11</f>
        <v>#DIV/0!</v>
      </c>
      <c r="M1531" s="27" t="e">
        <f t="shared" ref="M1531" si="4556">H1531*$P$11</f>
        <v>#DIV/0!</v>
      </c>
      <c r="Q1531" s="49"/>
      <c r="R1531" s="3" t="s">
        <v>4</v>
      </c>
      <c r="S1531" s="31"/>
      <c r="T1531" s="24"/>
      <c r="U1531" s="27"/>
      <c r="V1531" s="49"/>
      <c r="W1531" s="3" t="s">
        <v>4</v>
      </c>
      <c r="X1531" s="26" t="e">
        <f t="shared" si="4442"/>
        <v>#DIV/0!</v>
      </c>
      <c r="Y1531" s="39" t="e">
        <f t="shared" si="4442"/>
        <v>#DIV/0!</v>
      </c>
      <c r="Z1531" s="42" t="e">
        <f t="shared" si="4442"/>
        <v>#DIV/0!</v>
      </c>
      <c r="AA1531" s="9" t="e">
        <f t="shared" si="4423"/>
        <v>#DIV/0!</v>
      </c>
    </row>
    <row r="1532" spans="1:27" x14ac:dyDescent="0.35">
      <c r="C1532" s="1">
        <v>48303</v>
      </c>
      <c r="D1532" s="49" t="s">
        <v>8</v>
      </c>
      <c r="E1532" s="3" t="s">
        <v>3</v>
      </c>
      <c r="F1532" s="15"/>
      <c r="G1532" s="1"/>
      <c r="H1532" s="16"/>
      <c r="I1532" s="49" t="s">
        <v>8</v>
      </c>
      <c r="J1532" s="3" t="s">
        <v>3</v>
      </c>
      <c r="K1532" s="31" t="e">
        <f t="shared" ref="K1532" si="4557">F1532*$N$12</f>
        <v>#DIV/0!</v>
      </c>
      <c r="L1532" s="24" t="e">
        <f t="shared" ref="L1532" si="4558">G1532*$O$12</f>
        <v>#DIV/0!</v>
      </c>
      <c r="M1532" s="27" t="e">
        <f t="shared" ref="M1532" si="4559">H1532*$P$12</f>
        <v>#DIV/0!</v>
      </c>
      <c r="Q1532" s="49" t="s">
        <v>8</v>
      </c>
      <c r="R1532" s="3" t="s">
        <v>3</v>
      </c>
      <c r="S1532" s="31"/>
      <c r="T1532" s="24"/>
      <c r="U1532" s="27"/>
      <c r="V1532" s="49" t="s">
        <v>8</v>
      </c>
      <c r="W1532" s="3" t="s">
        <v>3</v>
      </c>
      <c r="X1532" s="26" t="e">
        <f t="shared" si="4442"/>
        <v>#DIV/0!</v>
      </c>
      <c r="Y1532" s="39" t="e">
        <f t="shared" si="4442"/>
        <v>#DIV/0!</v>
      </c>
      <c r="Z1532" s="42" t="e">
        <f t="shared" si="4442"/>
        <v>#DIV/0!</v>
      </c>
      <c r="AA1532" s="9" t="e">
        <f t="shared" si="4423"/>
        <v>#DIV/0!</v>
      </c>
    </row>
    <row r="1533" spans="1:27" x14ac:dyDescent="0.35">
      <c r="A1533" s="7"/>
      <c r="B1533" s="7"/>
      <c r="C1533" s="1">
        <v>48303</v>
      </c>
      <c r="D1533" s="50"/>
      <c r="E1533" s="7" t="s">
        <v>4</v>
      </c>
      <c r="F1533" s="15"/>
      <c r="G1533" s="1"/>
      <c r="H1533" s="16"/>
      <c r="I1533" s="50"/>
      <c r="J1533" s="7" t="s">
        <v>4</v>
      </c>
      <c r="K1533" s="28" t="e">
        <f t="shared" ref="K1533" si="4560">F1533*$N$13</f>
        <v>#DIV/0!</v>
      </c>
      <c r="L1533" s="29" t="e">
        <f t="shared" ref="L1533" si="4561">G1533*$O$13</f>
        <v>#DIV/0!</v>
      </c>
      <c r="M1533" s="30" t="e">
        <f t="shared" ref="M1533" si="4562">H1533*$P$13</f>
        <v>#DIV/0!</v>
      </c>
      <c r="Q1533" s="50"/>
      <c r="R1533" s="7" t="s">
        <v>4</v>
      </c>
      <c r="S1533" s="28"/>
      <c r="T1533" s="29"/>
      <c r="U1533" s="30"/>
      <c r="V1533" s="50"/>
      <c r="W1533" s="7" t="s">
        <v>4</v>
      </c>
      <c r="X1533" s="41" t="e">
        <f t="shared" si="4442"/>
        <v>#DIV/0!</v>
      </c>
      <c r="Y1533" s="40" t="e">
        <f t="shared" si="4442"/>
        <v>#DIV/0!</v>
      </c>
      <c r="Z1533" s="43" t="e">
        <f t="shared" si="4442"/>
        <v>#DIV/0!</v>
      </c>
      <c r="AA1533" s="9" t="e">
        <f t="shared" si="4423"/>
        <v>#DIV/0!</v>
      </c>
    </row>
    <row r="1534" spans="1:27" x14ac:dyDescent="0.35">
      <c r="C1534" s="1">
        <v>48305</v>
      </c>
      <c r="D1534" s="49" t="s">
        <v>6</v>
      </c>
      <c r="E1534" s="3" t="s">
        <v>3</v>
      </c>
      <c r="F1534" s="15"/>
      <c r="G1534" s="1"/>
      <c r="H1534" s="16"/>
      <c r="I1534" s="49" t="s">
        <v>6</v>
      </c>
      <c r="J1534" s="3" t="s">
        <v>3</v>
      </c>
      <c r="K1534" s="31" t="e">
        <f t="shared" ref="K1534" si="4563">F1534*$N$4</f>
        <v>#DIV/0!</v>
      </c>
      <c r="L1534" s="24" t="e">
        <f t="shared" ref="L1534" si="4564">G1534*$O$4</f>
        <v>#DIV/0!</v>
      </c>
      <c r="M1534" s="27" t="e">
        <f t="shared" ref="M1534" si="4565">H1534*$P$4</f>
        <v>#DIV/0!</v>
      </c>
      <c r="Q1534" s="49" t="s">
        <v>6</v>
      </c>
      <c r="R1534" s="3" t="s">
        <v>3</v>
      </c>
      <c r="S1534" s="31"/>
      <c r="T1534" s="24"/>
      <c r="U1534" s="27"/>
      <c r="V1534" s="49" t="s">
        <v>6</v>
      </c>
      <c r="W1534" s="3" t="s">
        <v>3</v>
      </c>
      <c r="X1534" s="23" t="e">
        <f t="shared" si="4442"/>
        <v>#DIV/0!</v>
      </c>
      <c r="Y1534" s="44" t="e">
        <f t="shared" si="4442"/>
        <v>#DIV/0!</v>
      </c>
      <c r="Z1534" s="45" t="e">
        <f t="shared" si="4442"/>
        <v>#DIV/0!</v>
      </c>
      <c r="AA1534" s="9" t="e">
        <f t="shared" si="4423"/>
        <v>#DIV/0!</v>
      </c>
    </row>
    <row r="1535" spans="1:27" x14ac:dyDescent="0.35">
      <c r="C1535" s="1">
        <v>48305</v>
      </c>
      <c r="D1535" s="49"/>
      <c r="E1535" s="3" t="s">
        <v>4</v>
      </c>
      <c r="F1535" s="15"/>
      <c r="G1535" s="1"/>
      <c r="H1535" s="16"/>
      <c r="I1535" s="49"/>
      <c r="J1535" s="3" t="s">
        <v>4</v>
      </c>
      <c r="K1535" s="31" t="e">
        <f t="shared" ref="K1535" si="4566">F1535*$N$5</f>
        <v>#DIV/0!</v>
      </c>
      <c r="L1535" s="24" t="e">
        <f t="shared" ref="L1535" si="4567">G1535*$O$5</f>
        <v>#DIV/0!</v>
      </c>
      <c r="M1535" s="27" t="e">
        <f t="shared" ref="M1535" si="4568">H1535*$P$5</f>
        <v>#DIV/0!</v>
      </c>
      <c r="Q1535" s="49"/>
      <c r="R1535" s="3" t="s">
        <v>4</v>
      </c>
      <c r="S1535" s="31"/>
      <c r="T1535" s="24"/>
      <c r="U1535" s="27"/>
      <c r="V1535" s="49"/>
      <c r="W1535" s="3" t="s">
        <v>4</v>
      </c>
      <c r="X1535" s="26" t="e">
        <f t="shared" si="4442"/>
        <v>#DIV/0!</v>
      </c>
      <c r="Y1535" s="39" t="e">
        <f t="shared" si="4442"/>
        <v>#DIV/0!</v>
      </c>
      <c r="Z1535" s="42" t="e">
        <f t="shared" si="4442"/>
        <v>#DIV/0!</v>
      </c>
      <c r="AA1535" s="9" t="e">
        <f t="shared" si="4423"/>
        <v>#DIV/0!</v>
      </c>
    </row>
    <row r="1536" spans="1:27" x14ac:dyDescent="0.35">
      <c r="C1536" s="1">
        <v>48305</v>
      </c>
      <c r="D1536" s="49" t="s">
        <v>7</v>
      </c>
      <c r="E1536" s="3" t="s">
        <v>3</v>
      </c>
      <c r="F1536" s="15"/>
      <c r="G1536" s="1"/>
      <c r="H1536" s="16"/>
      <c r="I1536" s="49" t="s">
        <v>7</v>
      </c>
      <c r="J1536" s="3" t="s">
        <v>3</v>
      </c>
      <c r="K1536" s="31" t="e">
        <f t="shared" ref="K1536" si="4569">F1536*$N$6</f>
        <v>#DIV/0!</v>
      </c>
      <c r="L1536" s="24" t="e">
        <f t="shared" ref="L1536" si="4570">G1536*$O$6</f>
        <v>#DIV/0!</v>
      </c>
      <c r="M1536" s="27" t="e">
        <f t="shared" ref="M1536" si="4571">H1536*$P$6</f>
        <v>#DIV/0!</v>
      </c>
      <c r="Q1536" s="49" t="s">
        <v>7</v>
      </c>
      <c r="R1536" s="3" t="s">
        <v>3</v>
      </c>
      <c r="S1536" s="31"/>
      <c r="T1536" s="24"/>
      <c r="U1536" s="27"/>
      <c r="V1536" s="49" t="s">
        <v>7</v>
      </c>
      <c r="W1536" s="3" t="s">
        <v>3</v>
      </c>
      <c r="X1536" s="26" t="e">
        <f t="shared" si="4442"/>
        <v>#DIV/0!</v>
      </c>
      <c r="Y1536" s="39" t="e">
        <f t="shared" si="4442"/>
        <v>#DIV/0!</v>
      </c>
      <c r="Z1536" s="42" t="e">
        <f t="shared" si="4442"/>
        <v>#DIV/0!</v>
      </c>
      <c r="AA1536" s="9" t="e">
        <f t="shared" si="4423"/>
        <v>#DIV/0!</v>
      </c>
    </row>
    <row r="1537" spans="1:27" x14ac:dyDescent="0.35">
      <c r="C1537" s="1">
        <v>48305</v>
      </c>
      <c r="D1537" s="49"/>
      <c r="E1537" s="3" t="s">
        <v>4</v>
      </c>
      <c r="F1537" s="15"/>
      <c r="G1537" s="1"/>
      <c r="H1537" s="16"/>
      <c r="I1537" s="49"/>
      <c r="J1537" s="3" t="s">
        <v>4</v>
      </c>
      <c r="K1537" s="31" t="e">
        <f t="shared" ref="K1537" si="4572">F1537*$N$7</f>
        <v>#DIV/0!</v>
      </c>
      <c r="L1537" s="24" t="e">
        <f t="shared" ref="L1537" si="4573">G1537*$O$7</f>
        <v>#DIV/0!</v>
      </c>
      <c r="M1537" s="27" t="e">
        <f t="shared" ref="M1537" si="4574">H1537*$P$7</f>
        <v>#DIV/0!</v>
      </c>
      <c r="Q1537" s="49"/>
      <c r="R1537" s="3" t="s">
        <v>4</v>
      </c>
      <c r="S1537" s="31"/>
      <c r="T1537" s="24"/>
      <c r="U1537" s="27"/>
      <c r="V1537" s="49"/>
      <c r="W1537" s="3" t="s">
        <v>4</v>
      </c>
      <c r="X1537" s="26" t="e">
        <f t="shared" si="4442"/>
        <v>#DIV/0!</v>
      </c>
      <c r="Y1537" s="39" t="e">
        <f t="shared" si="4442"/>
        <v>#DIV/0!</v>
      </c>
      <c r="Z1537" s="42" t="e">
        <f t="shared" si="4442"/>
        <v>#DIV/0!</v>
      </c>
      <c r="AA1537" s="9" t="e">
        <f t="shared" si="4423"/>
        <v>#DIV/0!</v>
      </c>
    </row>
    <row r="1538" spans="1:27" x14ac:dyDescent="0.35">
      <c r="C1538" s="1">
        <v>48305</v>
      </c>
      <c r="D1538" s="49" t="s">
        <v>9</v>
      </c>
      <c r="E1538" s="3" t="s">
        <v>3</v>
      </c>
      <c r="F1538" s="15"/>
      <c r="G1538" s="1"/>
      <c r="H1538" s="16"/>
      <c r="I1538" s="49" t="s">
        <v>9</v>
      </c>
      <c r="J1538" s="3" t="s">
        <v>3</v>
      </c>
      <c r="K1538" s="31" t="e">
        <f t="shared" ref="K1538" si="4575">F1538*$N$8</f>
        <v>#DIV/0!</v>
      </c>
      <c r="L1538" s="24" t="e">
        <f t="shared" ref="L1538" si="4576">G1538*$O$8</f>
        <v>#DIV/0!</v>
      </c>
      <c r="M1538" s="27" t="e">
        <f t="shared" ref="M1538" si="4577">H1538*$P$8</f>
        <v>#DIV/0!</v>
      </c>
      <c r="Q1538" s="49" t="s">
        <v>9</v>
      </c>
      <c r="R1538" s="3" t="s">
        <v>3</v>
      </c>
      <c r="S1538" s="31"/>
      <c r="T1538" s="24"/>
      <c r="U1538" s="27"/>
      <c r="V1538" s="49" t="s">
        <v>9</v>
      </c>
      <c r="W1538" s="3" t="s">
        <v>3</v>
      </c>
      <c r="X1538" s="26" t="e">
        <f t="shared" si="4442"/>
        <v>#DIV/0!</v>
      </c>
      <c r="Y1538" s="39" t="e">
        <f t="shared" si="4442"/>
        <v>#DIV/0!</v>
      </c>
      <c r="Z1538" s="42" t="e">
        <f t="shared" si="4442"/>
        <v>#DIV/0!</v>
      </c>
      <c r="AA1538" s="9" t="e">
        <f t="shared" si="4423"/>
        <v>#DIV/0!</v>
      </c>
    </row>
    <row r="1539" spans="1:27" x14ac:dyDescent="0.35">
      <c r="C1539" s="1">
        <v>48305</v>
      </c>
      <c r="D1539" s="49"/>
      <c r="E1539" s="3" t="s">
        <v>4</v>
      </c>
      <c r="F1539" s="15"/>
      <c r="G1539" s="1"/>
      <c r="H1539" s="16"/>
      <c r="I1539" s="49"/>
      <c r="J1539" s="3" t="s">
        <v>4</v>
      </c>
      <c r="K1539" s="31" t="e">
        <f t="shared" ref="K1539" si="4578">F1539*$N$9</f>
        <v>#DIV/0!</v>
      </c>
      <c r="L1539" s="24" t="e">
        <f t="shared" ref="L1539" si="4579">G1539*$O$9</f>
        <v>#DIV/0!</v>
      </c>
      <c r="M1539" s="27" t="e">
        <f t="shared" ref="M1539" si="4580">H1539*$P$9</f>
        <v>#DIV/0!</v>
      </c>
      <c r="Q1539" s="49"/>
      <c r="R1539" s="3" t="s">
        <v>4</v>
      </c>
      <c r="S1539" s="31"/>
      <c r="T1539" s="24"/>
      <c r="U1539" s="27"/>
      <c r="V1539" s="49"/>
      <c r="W1539" s="3" t="s">
        <v>4</v>
      </c>
      <c r="X1539" s="26" t="e">
        <f t="shared" si="4442"/>
        <v>#DIV/0!</v>
      </c>
      <c r="Y1539" s="39" t="e">
        <f t="shared" si="4442"/>
        <v>#DIV/0!</v>
      </c>
      <c r="Z1539" s="42" t="e">
        <f t="shared" si="4442"/>
        <v>#DIV/0!</v>
      </c>
      <c r="AA1539" s="9" t="e">
        <f t="shared" si="4423"/>
        <v>#DIV/0!</v>
      </c>
    </row>
    <row r="1540" spans="1:27" x14ac:dyDescent="0.35">
      <c r="C1540" s="1">
        <v>48305</v>
      </c>
      <c r="D1540" s="49" t="s">
        <v>15</v>
      </c>
      <c r="E1540" s="3" t="s">
        <v>3</v>
      </c>
      <c r="F1540" s="15"/>
      <c r="G1540" s="1"/>
      <c r="H1540" s="16"/>
      <c r="I1540" s="49" t="s">
        <v>15</v>
      </c>
      <c r="J1540" s="3" t="s">
        <v>3</v>
      </c>
      <c r="K1540" s="31" t="e">
        <f t="shared" ref="K1540" si="4581">F1540*$N$10</f>
        <v>#DIV/0!</v>
      </c>
      <c r="L1540" s="24" t="e">
        <f t="shared" ref="L1540" si="4582">G1540*$O$10</f>
        <v>#DIV/0!</v>
      </c>
      <c r="M1540" s="27" t="e">
        <f t="shared" ref="M1540" si="4583">H1540*$P$10</f>
        <v>#DIV/0!</v>
      </c>
      <c r="Q1540" s="49" t="s">
        <v>15</v>
      </c>
      <c r="R1540" s="3" t="s">
        <v>3</v>
      </c>
      <c r="S1540" s="31"/>
      <c r="T1540" s="24"/>
      <c r="U1540" s="27"/>
      <c r="V1540" s="49" t="s">
        <v>15</v>
      </c>
      <c r="W1540" s="3" t="s">
        <v>3</v>
      </c>
      <c r="X1540" s="26" t="e">
        <f t="shared" si="4442"/>
        <v>#DIV/0!</v>
      </c>
      <c r="Y1540" s="39" t="e">
        <f t="shared" si="4442"/>
        <v>#DIV/0!</v>
      </c>
      <c r="Z1540" s="42" t="e">
        <f t="shared" si="4442"/>
        <v>#DIV/0!</v>
      </c>
      <c r="AA1540" s="9" t="e">
        <f t="shared" si="4423"/>
        <v>#DIV/0!</v>
      </c>
    </row>
    <row r="1541" spans="1:27" x14ac:dyDescent="0.35">
      <c r="C1541" s="1">
        <v>48305</v>
      </c>
      <c r="D1541" s="49"/>
      <c r="E1541" s="3" t="s">
        <v>4</v>
      </c>
      <c r="F1541" s="15"/>
      <c r="G1541" s="1"/>
      <c r="H1541" s="16"/>
      <c r="I1541" s="49"/>
      <c r="J1541" s="3" t="s">
        <v>4</v>
      </c>
      <c r="K1541" s="31" t="e">
        <f t="shared" ref="K1541" si="4584">F1541*$N$11</f>
        <v>#DIV/0!</v>
      </c>
      <c r="L1541" s="24" t="e">
        <f t="shared" ref="L1541" si="4585">G1541*$O$11</f>
        <v>#DIV/0!</v>
      </c>
      <c r="M1541" s="27" t="e">
        <f t="shared" ref="M1541" si="4586">H1541*$P$11</f>
        <v>#DIV/0!</v>
      </c>
      <c r="Q1541" s="49"/>
      <c r="R1541" s="3" t="s">
        <v>4</v>
      </c>
      <c r="S1541" s="31"/>
      <c r="T1541" s="24"/>
      <c r="U1541" s="27"/>
      <c r="V1541" s="49"/>
      <c r="W1541" s="3" t="s">
        <v>4</v>
      </c>
      <c r="X1541" s="26" t="e">
        <f t="shared" si="4442"/>
        <v>#DIV/0!</v>
      </c>
      <c r="Y1541" s="39" t="e">
        <f t="shared" si="4442"/>
        <v>#DIV/0!</v>
      </c>
      <c r="Z1541" s="42" t="e">
        <f t="shared" si="4442"/>
        <v>#DIV/0!</v>
      </c>
      <c r="AA1541" s="9" t="e">
        <f t="shared" si="4423"/>
        <v>#DIV/0!</v>
      </c>
    </row>
    <row r="1542" spans="1:27" x14ac:dyDescent="0.35">
      <c r="C1542" s="1">
        <v>48305</v>
      </c>
      <c r="D1542" s="49" t="s">
        <v>8</v>
      </c>
      <c r="E1542" s="3" t="s">
        <v>3</v>
      </c>
      <c r="F1542" s="15"/>
      <c r="G1542" s="1"/>
      <c r="H1542" s="16"/>
      <c r="I1542" s="49" t="s">
        <v>8</v>
      </c>
      <c r="J1542" s="3" t="s">
        <v>3</v>
      </c>
      <c r="K1542" s="31" t="e">
        <f t="shared" ref="K1542" si="4587">F1542*$N$12</f>
        <v>#DIV/0!</v>
      </c>
      <c r="L1542" s="24" t="e">
        <f t="shared" ref="L1542" si="4588">G1542*$O$12</f>
        <v>#DIV/0!</v>
      </c>
      <c r="M1542" s="27" t="e">
        <f t="shared" ref="M1542" si="4589">H1542*$P$12</f>
        <v>#DIV/0!</v>
      </c>
      <c r="Q1542" s="49" t="s">
        <v>8</v>
      </c>
      <c r="R1542" s="3" t="s">
        <v>3</v>
      </c>
      <c r="S1542" s="31"/>
      <c r="T1542" s="24"/>
      <c r="U1542" s="27"/>
      <c r="V1542" s="49" t="s">
        <v>8</v>
      </c>
      <c r="W1542" s="3" t="s">
        <v>3</v>
      </c>
      <c r="X1542" s="26" t="e">
        <f t="shared" si="4442"/>
        <v>#DIV/0!</v>
      </c>
      <c r="Y1542" s="39" t="e">
        <f t="shared" si="4442"/>
        <v>#DIV/0!</v>
      </c>
      <c r="Z1542" s="42" t="e">
        <f t="shared" si="4442"/>
        <v>#DIV/0!</v>
      </c>
      <c r="AA1542" s="9" t="e">
        <f t="shared" si="4423"/>
        <v>#DIV/0!</v>
      </c>
    </row>
    <row r="1543" spans="1:27" x14ac:dyDescent="0.35">
      <c r="A1543" s="7"/>
      <c r="B1543" s="7"/>
      <c r="C1543" s="1">
        <v>48305</v>
      </c>
      <c r="D1543" s="50"/>
      <c r="E1543" s="7" t="s">
        <v>4</v>
      </c>
      <c r="F1543" s="15"/>
      <c r="G1543" s="1"/>
      <c r="H1543" s="16"/>
      <c r="I1543" s="50"/>
      <c r="J1543" s="7" t="s">
        <v>4</v>
      </c>
      <c r="K1543" s="28" t="e">
        <f t="shared" ref="K1543" si="4590">F1543*$N$13</f>
        <v>#DIV/0!</v>
      </c>
      <c r="L1543" s="29" t="e">
        <f t="shared" ref="L1543" si="4591">G1543*$O$13</f>
        <v>#DIV/0!</v>
      </c>
      <c r="M1543" s="30" t="e">
        <f t="shared" ref="M1543" si="4592">H1543*$P$13</f>
        <v>#DIV/0!</v>
      </c>
      <c r="Q1543" s="50"/>
      <c r="R1543" s="7" t="s">
        <v>4</v>
      </c>
      <c r="S1543" s="28"/>
      <c r="T1543" s="29"/>
      <c r="U1543" s="30"/>
      <c r="V1543" s="50"/>
      <c r="W1543" s="7" t="s">
        <v>4</v>
      </c>
      <c r="X1543" s="41" t="e">
        <f t="shared" si="4442"/>
        <v>#DIV/0!</v>
      </c>
      <c r="Y1543" s="40" t="e">
        <f t="shared" si="4442"/>
        <v>#DIV/0!</v>
      </c>
      <c r="Z1543" s="43" t="e">
        <f t="shared" si="4442"/>
        <v>#DIV/0!</v>
      </c>
      <c r="AA1543" s="9" t="e">
        <f t="shared" si="4423"/>
        <v>#DIV/0!</v>
      </c>
    </row>
    <row r="1544" spans="1:27" x14ac:dyDescent="0.35">
      <c r="C1544" s="1">
        <v>48307</v>
      </c>
      <c r="D1544" s="49" t="s">
        <v>6</v>
      </c>
      <c r="E1544" s="3" t="s">
        <v>3</v>
      </c>
      <c r="F1544" s="15"/>
      <c r="G1544" s="1"/>
      <c r="H1544" s="16"/>
      <c r="I1544" s="49" t="s">
        <v>6</v>
      </c>
      <c r="J1544" s="3" t="s">
        <v>3</v>
      </c>
      <c r="K1544" s="31" t="e">
        <f t="shared" ref="K1544" si="4593">F1544*$N$4</f>
        <v>#DIV/0!</v>
      </c>
      <c r="L1544" s="24" t="e">
        <f t="shared" ref="L1544" si="4594">G1544*$O$4</f>
        <v>#DIV/0!</v>
      </c>
      <c r="M1544" s="27" t="e">
        <f t="shared" ref="M1544" si="4595">H1544*$P$4</f>
        <v>#DIV/0!</v>
      </c>
      <c r="Q1544" s="49" t="s">
        <v>6</v>
      </c>
      <c r="R1544" s="3" t="s">
        <v>3</v>
      </c>
      <c r="S1544" s="31"/>
      <c r="T1544" s="24"/>
      <c r="U1544" s="27"/>
      <c r="V1544" s="49" t="s">
        <v>6</v>
      </c>
      <c r="W1544" s="3" t="s">
        <v>3</v>
      </c>
      <c r="X1544" s="23" t="e">
        <f t="shared" si="4442"/>
        <v>#DIV/0!</v>
      </c>
      <c r="Y1544" s="44" t="e">
        <f t="shared" si="4442"/>
        <v>#DIV/0!</v>
      </c>
      <c r="Z1544" s="45" t="e">
        <f t="shared" si="4442"/>
        <v>#DIV/0!</v>
      </c>
      <c r="AA1544" s="9" t="e">
        <f t="shared" si="4423"/>
        <v>#DIV/0!</v>
      </c>
    </row>
    <row r="1545" spans="1:27" x14ac:dyDescent="0.35">
      <c r="C1545" s="1">
        <v>48307</v>
      </c>
      <c r="D1545" s="49"/>
      <c r="E1545" s="3" t="s">
        <v>4</v>
      </c>
      <c r="F1545" s="15"/>
      <c r="G1545" s="1"/>
      <c r="H1545" s="16"/>
      <c r="I1545" s="49"/>
      <c r="J1545" s="3" t="s">
        <v>4</v>
      </c>
      <c r="K1545" s="31" t="e">
        <f t="shared" ref="K1545" si="4596">F1545*$N$5</f>
        <v>#DIV/0!</v>
      </c>
      <c r="L1545" s="24" t="e">
        <f t="shared" ref="L1545" si="4597">G1545*$O$5</f>
        <v>#DIV/0!</v>
      </c>
      <c r="M1545" s="27" t="e">
        <f t="shared" ref="M1545" si="4598">H1545*$P$5</f>
        <v>#DIV/0!</v>
      </c>
      <c r="Q1545" s="49"/>
      <c r="R1545" s="3" t="s">
        <v>4</v>
      </c>
      <c r="S1545" s="31"/>
      <c r="T1545" s="24"/>
      <c r="U1545" s="27"/>
      <c r="V1545" s="49"/>
      <c r="W1545" s="3" t="s">
        <v>4</v>
      </c>
      <c r="X1545" s="26" t="e">
        <f t="shared" si="4442"/>
        <v>#DIV/0!</v>
      </c>
      <c r="Y1545" s="39" t="e">
        <f t="shared" si="4442"/>
        <v>#DIV/0!</v>
      </c>
      <c r="Z1545" s="42" t="e">
        <f t="shared" si="4442"/>
        <v>#DIV/0!</v>
      </c>
      <c r="AA1545" s="9" t="e">
        <f t="shared" si="4423"/>
        <v>#DIV/0!</v>
      </c>
    </row>
    <row r="1546" spans="1:27" x14ac:dyDescent="0.35">
      <c r="C1546" s="1">
        <v>48307</v>
      </c>
      <c r="D1546" s="49" t="s">
        <v>7</v>
      </c>
      <c r="E1546" s="3" t="s">
        <v>3</v>
      </c>
      <c r="F1546" s="15"/>
      <c r="G1546" s="1"/>
      <c r="H1546" s="16"/>
      <c r="I1546" s="49" t="s">
        <v>7</v>
      </c>
      <c r="J1546" s="3" t="s">
        <v>3</v>
      </c>
      <c r="K1546" s="31" t="e">
        <f t="shared" ref="K1546" si="4599">F1546*$N$6</f>
        <v>#DIV/0!</v>
      </c>
      <c r="L1546" s="24" t="e">
        <f t="shared" ref="L1546" si="4600">G1546*$O$6</f>
        <v>#DIV/0!</v>
      </c>
      <c r="M1546" s="27" t="e">
        <f t="shared" ref="M1546" si="4601">H1546*$P$6</f>
        <v>#DIV/0!</v>
      </c>
      <c r="Q1546" s="49" t="s">
        <v>7</v>
      </c>
      <c r="R1546" s="3" t="s">
        <v>3</v>
      </c>
      <c r="S1546" s="31"/>
      <c r="T1546" s="24"/>
      <c r="U1546" s="27"/>
      <c r="V1546" s="49" t="s">
        <v>7</v>
      </c>
      <c r="W1546" s="3" t="s">
        <v>3</v>
      </c>
      <c r="X1546" s="26" t="e">
        <f t="shared" si="4442"/>
        <v>#DIV/0!</v>
      </c>
      <c r="Y1546" s="39" t="e">
        <f t="shared" si="4442"/>
        <v>#DIV/0!</v>
      </c>
      <c r="Z1546" s="42" t="e">
        <f t="shared" si="4442"/>
        <v>#DIV/0!</v>
      </c>
      <c r="AA1546" s="9" t="e">
        <f t="shared" si="4423"/>
        <v>#DIV/0!</v>
      </c>
    </row>
    <row r="1547" spans="1:27" x14ac:dyDescent="0.35">
      <c r="C1547" s="1">
        <v>48307</v>
      </c>
      <c r="D1547" s="49"/>
      <c r="E1547" s="3" t="s">
        <v>4</v>
      </c>
      <c r="F1547" s="15"/>
      <c r="G1547" s="1"/>
      <c r="H1547" s="16"/>
      <c r="I1547" s="49"/>
      <c r="J1547" s="3" t="s">
        <v>4</v>
      </c>
      <c r="K1547" s="31" t="e">
        <f t="shared" ref="K1547" si="4602">F1547*$N$7</f>
        <v>#DIV/0!</v>
      </c>
      <c r="L1547" s="24" t="e">
        <f t="shared" ref="L1547" si="4603">G1547*$O$7</f>
        <v>#DIV/0!</v>
      </c>
      <c r="M1547" s="27" t="e">
        <f t="shared" ref="M1547" si="4604">H1547*$P$7</f>
        <v>#DIV/0!</v>
      </c>
      <c r="Q1547" s="49"/>
      <c r="R1547" s="3" t="s">
        <v>4</v>
      </c>
      <c r="S1547" s="31"/>
      <c r="T1547" s="24"/>
      <c r="U1547" s="27"/>
      <c r="V1547" s="49"/>
      <c r="W1547" s="3" t="s">
        <v>4</v>
      </c>
      <c r="X1547" s="26" t="e">
        <f t="shared" si="4442"/>
        <v>#DIV/0!</v>
      </c>
      <c r="Y1547" s="39" t="e">
        <f t="shared" si="4442"/>
        <v>#DIV/0!</v>
      </c>
      <c r="Z1547" s="42" t="e">
        <f t="shared" si="4442"/>
        <v>#DIV/0!</v>
      </c>
      <c r="AA1547" s="9" t="e">
        <f t="shared" si="4423"/>
        <v>#DIV/0!</v>
      </c>
    </row>
    <row r="1548" spans="1:27" x14ac:dyDescent="0.35">
      <c r="C1548" s="1">
        <v>48307</v>
      </c>
      <c r="D1548" s="49" t="s">
        <v>9</v>
      </c>
      <c r="E1548" s="3" t="s">
        <v>3</v>
      </c>
      <c r="F1548" s="15"/>
      <c r="G1548" s="1"/>
      <c r="H1548" s="16"/>
      <c r="I1548" s="49" t="s">
        <v>9</v>
      </c>
      <c r="J1548" s="3" t="s">
        <v>3</v>
      </c>
      <c r="K1548" s="31" t="e">
        <f t="shared" ref="K1548" si="4605">F1548*$N$8</f>
        <v>#DIV/0!</v>
      </c>
      <c r="L1548" s="24" t="e">
        <f t="shared" ref="L1548" si="4606">G1548*$O$8</f>
        <v>#DIV/0!</v>
      </c>
      <c r="M1548" s="27" t="e">
        <f t="shared" ref="M1548" si="4607">H1548*$P$8</f>
        <v>#DIV/0!</v>
      </c>
      <c r="Q1548" s="49" t="s">
        <v>9</v>
      </c>
      <c r="R1548" s="3" t="s">
        <v>3</v>
      </c>
      <c r="S1548" s="31"/>
      <c r="T1548" s="24"/>
      <c r="U1548" s="27"/>
      <c r="V1548" s="49" t="s">
        <v>9</v>
      </c>
      <c r="W1548" s="3" t="s">
        <v>3</v>
      </c>
      <c r="X1548" s="26" t="e">
        <f t="shared" si="4442"/>
        <v>#DIV/0!</v>
      </c>
      <c r="Y1548" s="39" t="e">
        <f t="shared" si="4442"/>
        <v>#DIV/0!</v>
      </c>
      <c r="Z1548" s="42" t="e">
        <f t="shared" si="4442"/>
        <v>#DIV/0!</v>
      </c>
      <c r="AA1548" s="9" t="e">
        <f t="shared" si="4423"/>
        <v>#DIV/0!</v>
      </c>
    </row>
    <row r="1549" spans="1:27" x14ac:dyDescent="0.35">
      <c r="C1549" s="1">
        <v>48307</v>
      </c>
      <c r="D1549" s="49"/>
      <c r="E1549" s="3" t="s">
        <v>4</v>
      </c>
      <c r="F1549" s="15"/>
      <c r="G1549" s="1"/>
      <c r="H1549" s="16"/>
      <c r="I1549" s="49"/>
      <c r="J1549" s="3" t="s">
        <v>4</v>
      </c>
      <c r="K1549" s="31" t="e">
        <f t="shared" ref="K1549" si="4608">F1549*$N$9</f>
        <v>#DIV/0!</v>
      </c>
      <c r="L1549" s="24" t="e">
        <f t="shared" ref="L1549" si="4609">G1549*$O$9</f>
        <v>#DIV/0!</v>
      </c>
      <c r="M1549" s="27" t="e">
        <f t="shared" ref="M1549" si="4610">H1549*$P$9</f>
        <v>#DIV/0!</v>
      </c>
      <c r="Q1549" s="49"/>
      <c r="R1549" s="3" t="s">
        <v>4</v>
      </c>
      <c r="S1549" s="31"/>
      <c r="T1549" s="24"/>
      <c r="U1549" s="27"/>
      <c r="V1549" s="49"/>
      <c r="W1549" s="3" t="s">
        <v>4</v>
      </c>
      <c r="X1549" s="26" t="e">
        <f t="shared" si="4442"/>
        <v>#DIV/0!</v>
      </c>
      <c r="Y1549" s="39" t="e">
        <f t="shared" si="4442"/>
        <v>#DIV/0!</v>
      </c>
      <c r="Z1549" s="42" t="e">
        <f t="shared" si="4442"/>
        <v>#DIV/0!</v>
      </c>
      <c r="AA1549" s="9" t="e">
        <f t="shared" si="4423"/>
        <v>#DIV/0!</v>
      </c>
    </row>
    <row r="1550" spans="1:27" x14ac:dyDescent="0.35">
      <c r="C1550" s="1">
        <v>48307</v>
      </c>
      <c r="D1550" s="49" t="s">
        <v>15</v>
      </c>
      <c r="E1550" s="3" t="s">
        <v>3</v>
      </c>
      <c r="F1550" s="15"/>
      <c r="G1550" s="1"/>
      <c r="H1550" s="16"/>
      <c r="I1550" s="49" t="s">
        <v>15</v>
      </c>
      <c r="J1550" s="3" t="s">
        <v>3</v>
      </c>
      <c r="K1550" s="31" t="e">
        <f t="shared" ref="K1550" si="4611">F1550*$N$10</f>
        <v>#DIV/0!</v>
      </c>
      <c r="L1550" s="24" t="e">
        <f t="shared" ref="L1550" si="4612">G1550*$O$10</f>
        <v>#DIV/0!</v>
      </c>
      <c r="M1550" s="27" t="e">
        <f t="shared" ref="M1550" si="4613">H1550*$P$10</f>
        <v>#DIV/0!</v>
      </c>
      <c r="Q1550" s="49" t="s">
        <v>15</v>
      </c>
      <c r="R1550" s="3" t="s">
        <v>3</v>
      </c>
      <c r="S1550" s="31"/>
      <c r="T1550" s="24"/>
      <c r="U1550" s="27"/>
      <c r="V1550" s="49" t="s">
        <v>15</v>
      </c>
      <c r="W1550" s="3" t="s">
        <v>3</v>
      </c>
      <c r="X1550" s="26" t="e">
        <f t="shared" si="4442"/>
        <v>#DIV/0!</v>
      </c>
      <c r="Y1550" s="39" t="e">
        <f t="shared" si="4442"/>
        <v>#DIV/0!</v>
      </c>
      <c r="Z1550" s="42" t="e">
        <f t="shared" si="4442"/>
        <v>#DIV/0!</v>
      </c>
      <c r="AA1550" s="9" t="e">
        <f t="shared" si="4423"/>
        <v>#DIV/0!</v>
      </c>
    </row>
    <row r="1551" spans="1:27" x14ac:dyDescent="0.35">
      <c r="C1551" s="1">
        <v>48307</v>
      </c>
      <c r="D1551" s="49"/>
      <c r="E1551" s="3" t="s">
        <v>4</v>
      </c>
      <c r="F1551" s="15"/>
      <c r="G1551" s="1"/>
      <c r="H1551" s="16"/>
      <c r="I1551" s="49"/>
      <c r="J1551" s="3" t="s">
        <v>4</v>
      </c>
      <c r="K1551" s="31" t="e">
        <f t="shared" ref="K1551" si="4614">F1551*$N$11</f>
        <v>#DIV/0!</v>
      </c>
      <c r="L1551" s="24" t="e">
        <f t="shared" ref="L1551" si="4615">G1551*$O$11</f>
        <v>#DIV/0!</v>
      </c>
      <c r="M1551" s="27" t="e">
        <f t="shared" ref="M1551" si="4616">H1551*$P$11</f>
        <v>#DIV/0!</v>
      </c>
      <c r="Q1551" s="49"/>
      <c r="R1551" s="3" t="s">
        <v>4</v>
      </c>
      <c r="S1551" s="31"/>
      <c r="T1551" s="24"/>
      <c r="U1551" s="27"/>
      <c r="V1551" s="49"/>
      <c r="W1551" s="3" t="s">
        <v>4</v>
      </c>
      <c r="X1551" s="26" t="e">
        <f t="shared" si="4442"/>
        <v>#DIV/0!</v>
      </c>
      <c r="Y1551" s="39" t="e">
        <f t="shared" si="4442"/>
        <v>#DIV/0!</v>
      </c>
      <c r="Z1551" s="42" t="e">
        <f t="shared" si="4442"/>
        <v>#DIV/0!</v>
      </c>
      <c r="AA1551" s="9" t="e">
        <f t="shared" ref="AA1551:AA1614" si="4617">SUM(S1551:U1560)/SUM(K1551:M1560)</f>
        <v>#DIV/0!</v>
      </c>
    </row>
    <row r="1552" spans="1:27" x14ac:dyDescent="0.35">
      <c r="C1552" s="1">
        <v>48307</v>
      </c>
      <c r="D1552" s="49" t="s">
        <v>8</v>
      </c>
      <c r="E1552" s="3" t="s">
        <v>3</v>
      </c>
      <c r="F1552" s="15"/>
      <c r="G1552" s="1"/>
      <c r="H1552" s="16"/>
      <c r="I1552" s="49" t="s">
        <v>8</v>
      </c>
      <c r="J1552" s="3" t="s">
        <v>3</v>
      </c>
      <c r="K1552" s="31" t="e">
        <f t="shared" ref="K1552" si="4618">F1552*$N$12</f>
        <v>#DIV/0!</v>
      </c>
      <c r="L1552" s="24" t="e">
        <f t="shared" ref="L1552" si="4619">G1552*$O$12</f>
        <v>#DIV/0!</v>
      </c>
      <c r="M1552" s="27" t="e">
        <f t="shared" ref="M1552" si="4620">H1552*$P$12</f>
        <v>#DIV/0!</v>
      </c>
      <c r="Q1552" s="49" t="s">
        <v>8</v>
      </c>
      <c r="R1552" s="3" t="s">
        <v>3</v>
      </c>
      <c r="S1552" s="31"/>
      <c r="T1552" s="24"/>
      <c r="U1552" s="27"/>
      <c r="V1552" s="49" t="s">
        <v>8</v>
      </c>
      <c r="W1552" s="3" t="s">
        <v>3</v>
      </c>
      <c r="X1552" s="26" t="e">
        <f t="shared" si="4442"/>
        <v>#DIV/0!</v>
      </c>
      <c r="Y1552" s="39" t="e">
        <f t="shared" si="4442"/>
        <v>#DIV/0!</v>
      </c>
      <c r="Z1552" s="42" t="e">
        <f t="shared" si="4442"/>
        <v>#DIV/0!</v>
      </c>
      <c r="AA1552" s="9" t="e">
        <f t="shared" si="4617"/>
        <v>#DIV/0!</v>
      </c>
    </row>
    <row r="1553" spans="1:27" x14ac:dyDescent="0.35">
      <c r="A1553" s="7"/>
      <c r="B1553" s="7"/>
      <c r="C1553" s="1">
        <v>48307</v>
      </c>
      <c r="D1553" s="50"/>
      <c r="E1553" s="7" t="s">
        <v>4</v>
      </c>
      <c r="F1553" s="15"/>
      <c r="G1553" s="1"/>
      <c r="H1553" s="16"/>
      <c r="I1553" s="50"/>
      <c r="J1553" s="7" t="s">
        <v>4</v>
      </c>
      <c r="K1553" s="28" t="e">
        <f t="shared" ref="K1553" si="4621">F1553*$N$13</f>
        <v>#DIV/0!</v>
      </c>
      <c r="L1553" s="29" t="e">
        <f t="shared" ref="L1553" si="4622">G1553*$O$13</f>
        <v>#DIV/0!</v>
      </c>
      <c r="M1553" s="30" t="e">
        <f t="shared" ref="M1553" si="4623">H1553*$P$13</f>
        <v>#DIV/0!</v>
      </c>
      <c r="Q1553" s="50"/>
      <c r="R1553" s="7" t="s">
        <v>4</v>
      </c>
      <c r="S1553" s="28"/>
      <c r="T1553" s="29"/>
      <c r="U1553" s="30"/>
      <c r="V1553" s="50"/>
      <c r="W1553" s="7" t="s">
        <v>4</v>
      </c>
      <c r="X1553" s="41" t="e">
        <f t="shared" si="4442"/>
        <v>#DIV/0!</v>
      </c>
      <c r="Y1553" s="40" t="e">
        <f t="shared" si="4442"/>
        <v>#DIV/0!</v>
      </c>
      <c r="Z1553" s="43" t="e">
        <f t="shared" si="4442"/>
        <v>#DIV/0!</v>
      </c>
      <c r="AA1553" s="9" t="e">
        <f t="shared" si="4617"/>
        <v>#DIV/0!</v>
      </c>
    </row>
    <row r="1554" spans="1:27" x14ac:dyDescent="0.35">
      <c r="C1554" s="1">
        <v>48309</v>
      </c>
      <c r="D1554" s="49" t="s">
        <v>6</v>
      </c>
      <c r="E1554" s="3" t="s">
        <v>3</v>
      </c>
      <c r="F1554" s="15"/>
      <c r="G1554" s="1"/>
      <c r="H1554" s="16"/>
      <c r="I1554" s="49" t="s">
        <v>6</v>
      </c>
      <c r="J1554" s="3" t="s">
        <v>3</v>
      </c>
      <c r="K1554" s="31" t="e">
        <f t="shared" ref="K1554" si="4624">F1554*$N$4</f>
        <v>#DIV/0!</v>
      </c>
      <c r="L1554" s="24" t="e">
        <f t="shared" ref="L1554" si="4625">G1554*$O$4</f>
        <v>#DIV/0!</v>
      </c>
      <c r="M1554" s="27" t="e">
        <f t="shared" ref="M1554" si="4626">H1554*$P$4</f>
        <v>#DIV/0!</v>
      </c>
      <c r="Q1554" s="49" t="s">
        <v>6</v>
      </c>
      <c r="R1554" s="3" t="s">
        <v>3</v>
      </c>
      <c r="S1554" s="31"/>
      <c r="T1554" s="24"/>
      <c r="U1554" s="27"/>
      <c r="V1554" s="49" t="s">
        <v>6</v>
      </c>
      <c r="W1554" s="3" t="s">
        <v>3</v>
      </c>
      <c r="X1554" s="23" t="e">
        <f t="shared" si="4442"/>
        <v>#DIV/0!</v>
      </c>
      <c r="Y1554" s="44" t="e">
        <f t="shared" si="4442"/>
        <v>#DIV/0!</v>
      </c>
      <c r="Z1554" s="45" t="e">
        <f t="shared" si="4442"/>
        <v>#DIV/0!</v>
      </c>
      <c r="AA1554" s="9" t="e">
        <f t="shared" si="4617"/>
        <v>#DIV/0!</v>
      </c>
    </row>
    <row r="1555" spans="1:27" x14ac:dyDescent="0.35">
      <c r="C1555" s="1">
        <v>48309</v>
      </c>
      <c r="D1555" s="49"/>
      <c r="E1555" s="3" t="s">
        <v>4</v>
      </c>
      <c r="F1555" s="15"/>
      <c r="G1555" s="1"/>
      <c r="H1555" s="16"/>
      <c r="I1555" s="49"/>
      <c r="J1555" s="3" t="s">
        <v>4</v>
      </c>
      <c r="K1555" s="31" t="e">
        <f t="shared" ref="K1555" si="4627">F1555*$N$5</f>
        <v>#DIV/0!</v>
      </c>
      <c r="L1555" s="24" t="e">
        <f t="shared" ref="L1555" si="4628">G1555*$O$5</f>
        <v>#DIV/0!</v>
      </c>
      <c r="M1555" s="27" t="e">
        <f t="shared" ref="M1555" si="4629">H1555*$P$5</f>
        <v>#DIV/0!</v>
      </c>
      <c r="Q1555" s="49"/>
      <c r="R1555" s="3" t="s">
        <v>4</v>
      </c>
      <c r="S1555" s="31"/>
      <c r="T1555" s="24"/>
      <c r="U1555" s="27"/>
      <c r="V1555" s="49"/>
      <c r="W1555" s="3" t="s">
        <v>4</v>
      </c>
      <c r="X1555" s="26" t="e">
        <f t="shared" si="4442"/>
        <v>#DIV/0!</v>
      </c>
      <c r="Y1555" s="39" t="e">
        <f t="shared" si="4442"/>
        <v>#DIV/0!</v>
      </c>
      <c r="Z1555" s="42" t="e">
        <f t="shared" si="4442"/>
        <v>#DIV/0!</v>
      </c>
      <c r="AA1555" s="9" t="e">
        <f t="shared" si="4617"/>
        <v>#DIV/0!</v>
      </c>
    </row>
    <row r="1556" spans="1:27" x14ac:dyDescent="0.35">
      <c r="C1556" s="1">
        <v>48309</v>
      </c>
      <c r="D1556" s="49" t="s">
        <v>7</v>
      </c>
      <c r="E1556" s="3" t="s">
        <v>3</v>
      </c>
      <c r="F1556" s="15"/>
      <c r="G1556" s="1"/>
      <c r="H1556" s="16"/>
      <c r="I1556" s="49" t="s">
        <v>7</v>
      </c>
      <c r="J1556" s="3" t="s">
        <v>3</v>
      </c>
      <c r="K1556" s="31" t="e">
        <f t="shared" ref="K1556" si="4630">F1556*$N$6</f>
        <v>#DIV/0!</v>
      </c>
      <c r="L1556" s="24" t="e">
        <f t="shared" ref="L1556" si="4631">G1556*$O$6</f>
        <v>#DIV/0!</v>
      </c>
      <c r="M1556" s="27" t="e">
        <f t="shared" ref="M1556" si="4632">H1556*$P$6</f>
        <v>#DIV/0!</v>
      </c>
      <c r="Q1556" s="49" t="s">
        <v>7</v>
      </c>
      <c r="R1556" s="3" t="s">
        <v>3</v>
      </c>
      <c r="S1556" s="31"/>
      <c r="T1556" s="24"/>
      <c r="U1556" s="27"/>
      <c r="V1556" s="49" t="s">
        <v>7</v>
      </c>
      <c r="W1556" s="3" t="s">
        <v>3</v>
      </c>
      <c r="X1556" s="26" t="e">
        <f t="shared" si="4442"/>
        <v>#DIV/0!</v>
      </c>
      <c r="Y1556" s="39" t="e">
        <f t="shared" si="4442"/>
        <v>#DIV/0!</v>
      </c>
      <c r="Z1556" s="42" t="e">
        <f t="shared" si="4442"/>
        <v>#DIV/0!</v>
      </c>
      <c r="AA1556" s="9" t="e">
        <f t="shared" si="4617"/>
        <v>#DIV/0!</v>
      </c>
    </row>
    <row r="1557" spans="1:27" x14ac:dyDescent="0.35">
      <c r="C1557" s="1">
        <v>48309</v>
      </c>
      <c r="D1557" s="49"/>
      <c r="E1557" s="3" t="s">
        <v>4</v>
      </c>
      <c r="F1557" s="15"/>
      <c r="G1557" s="1"/>
      <c r="H1557" s="16"/>
      <c r="I1557" s="49"/>
      <c r="J1557" s="3" t="s">
        <v>4</v>
      </c>
      <c r="K1557" s="31" t="e">
        <f t="shared" ref="K1557" si="4633">F1557*$N$7</f>
        <v>#DIV/0!</v>
      </c>
      <c r="L1557" s="24" t="e">
        <f t="shared" ref="L1557" si="4634">G1557*$O$7</f>
        <v>#DIV/0!</v>
      </c>
      <c r="M1557" s="27" t="e">
        <f t="shared" ref="M1557" si="4635">H1557*$P$7</f>
        <v>#DIV/0!</v>
      </c>
      <c r="Q1557" s="49"/>
      <c r="R1557" s="3" t="s">
        <v>4</v>
      </c>
      <c r="S1557" s="31"/>
      <c r="T1557" s="24"/>
      <c r="U1557" s="27"/>
      <c r="V1557" s="49"/>
      <c r="W1557" s="3" t="s">
        <v>4</v>
      </c>
      <c r="X1557" s="26" t="e">
        <f t="shared" ref="X1557:Z1620" si="4636">S1557/K1557</f>
        <v>#DIV/0!</v>
      </c>
      <c r="Y1557" s="39" t="e">
        <f t="shared" si="4636"/>
        <v>#DIV/0!</v>
      </c>
      <c r="Z1557" s="42" t="e">
        <f t="shared" si="4636"/>
        <v>#DIV/0!</v>
      </c>
      <c r="AA1557" s="9" t="e">
        <f t="shared" si="4617"/>
        <v>#DIV/0!</v>
      </c>
    </row>
    <row r="1558" spans="1:27" x14ac:dyDescent="0.35">
      <c r="C1558" s="1">
        <v>48309</v>
      </c>
      <c r="D1558" s="49" t="s">
        <v>9</v>
      </c>
      <c r="E1558" s="3" t="s">
        <v>3</v>
      </c>
      <c r="F1558" s="15"/>
      <c r="G1558" s="1"/>
      <c r="H1558" s="16"/>
      <c r="I1558" s="49" t="s">
        <v>9</v>
      </c>
      <c r="J1558" s="3" t="s">
        <v>3</v>
      </c>
      <c r="K1558" s="31" t="e">
        <f t="shared" ref="K1558" si="4637">F1558*$N$8</f>
        <v>#DIV/0!</v>
      </c>
      <c r="L1558" s="24" t="e">
        <f t="shared" ref="L1558" si="4638">G1558*$O$8</f>
        <v>#DIV/0!</v>
      </c>
      <c r="M1558" s="27" t="e">
        <f t="shared" ref="M1558" si="4639">H1558*$P$8</f>
        <v>#DIV/0!</v>
      </c>
      <c r="Q1558" s="49" t="s">
        <v>9</v>
      </c>
      <c r="R1558" s="3" t="s">
        <v>3</v>
      </c>
      <c r="S1558" s="31"/>
      <c r="T1558" s="24"/>
      <c r="U1558" s="27"/>
      <c r="V1558" s="49" t="s">
        <v>9</v>
      </c>
      <c r="W1558" s="3" t="s">
        <v>3</v>
      </c>
      <c r="X1558" s="26" t="e">
        <f t="shared" si="4636"/>
        <v>#DIV/0!</v>
      </c>
      <c r="Y1558" s="39" t="e">
        <f t="shared" si="4636"/>
        <v>#DIV/0!</v>
      </c>
      <c r="Z1558" s="42" t="e">
        <f t="shared" si="4636"/>
        <v>#DIV/0!</v>
      </c>
      <c r="AA1558" s="9" t="e">
        <f t="shared" si="4617"/>
        <v>#DIV/0!</v>
      </c>
    </row>
    <row r="1559" spans="1:27" x14ac:dyDescent="0.35">
      <c r="C1559" s="1">
        <v>48309</v>
      </c>
      <c r="D1559" s="49"/>
      <c r="E1559" s="3" t="s">
        <v>4</v>
      </c>
      <c r="F1559" s="15"/>
      <c r="G1559" s="1"/>
      <c r="H1559" s="16"/>
      <c r="I1559" s="49"/>
      <c r="J1559" s="3" t="s">
        <v>4</v>
      </c>
      <c r="K1559" s="31" t="e">
        <f t="shared" ref="K1559" si="4640">F1559*$N$9</f>
        <v>#DIV/0!</v>
      </c>
      <c r="L1559" s="24" t="e">
        <f t="shared" ref="L1559" si="4641">G1559*$O$9</f>
        <v>#DIV/0!</v>
      </c>
      <c r="M1559" s="27" t="e">
        <f t="shared" ref="M1559" si="4642">H1559*$P$9</f>
        <v>#DIV/0!</v>
      </c>
      <c r="Q1559" s="49"/>
      <c r="R1559" s="3" t="s">
        <v>4</v>
      </c>
      <c r="S1559" s="31"/>
      <c r="T1559" s="24"/>
      <c r="U1559" s="27"/>
      <c r="V1559" s="49"/>
      <c r="W1559" s="3" t="s">
        <v>4</v>
      </c>
      <c r="X1559" s="26" t="e">
        <f t="shared" si="4636"/>
        <v>#DIV/0!</v>
      </c>
      <c r="Y1559" s="39" t="e">
        <f t="shared" si="4636"/>
        <v>#DIV/0!</v>
      </c>
      <c r="Z1559" s="42" t="e">
        <f t="shared" si="4636"/>
        <v>#DIV/0!</v>
      </c>
      <c r="AA1559" s="9" t="e">
        <f t="shared" si="4617"/>
        <v>#DIV/0!</v>
      </c>
    </row>
    <row r="1560" spans="1:27" x14ac:dyDescent="0.35">
      <c r="C1560" s="1">
        <v>48309</v>
      </c>
      <c r="D1560" s="49" t="s">
        <v>15</v>
      </c>
      <c r="E1560" s="3" t="s">
        <v>3</v>
      </c>
      <c r="F1560" s="15"/>
      <c r="G1560" s="1"/>
      <c r="H1560" s="16"/>
      <c r="I1560" s="49" t="s">
        <v>15</v>
      </c>
      <c r="J1560" s="3" t="s">
        <v>3</v>
      </c>
      <c r="K1560" s="31" t="e">
        <f t="shared" ref="K1560" si="4643">F1560*$N$10</f>
        <v>#DIV/0!</v>
      </c>
      <c r="L1560" s="24" t="e">
        <f t="shared" ref="L1560" si="4644">G1560*$O$10</f>
        <v>#DIV/0!</v>
      </c>
      <c r="M1560" s="27" t="e">
        <f t="shared" ref="M1560" si="4645">H1560*$P$10</f>
        <v>#DIV/0!</v>
      </c>
      <c r="Q1560" s="49" t="s">
        <v>15</v>
      </c>
      <c r="R1560" s="3" t="s">
        <v>3</v>
      </c>
      <c r="S1560" s="31"/>
      <c r="T1560" s="24"/>
      <c r="U1560" s="27"/>
      <c r="V1560" s="49" t="s">
        <v>15</v>
      </c>
      <c r="W1560" s="3" t="s">
        <v>3</v>
      </c>
      <c r="X1560" s="26" t="e">
        <f t="shared" si="4636"/>
        <v>#DIV/0!</v>
      </c>
      <c r="Y1560" s="39" t="e">
        <f t="shared" si="4636"/>
        <v>#DIV/0!</v>
      </c>
      <c r="Z1560" s="42" t="e">
        <f t="shared" si="4636"/>
        <v>#DIV/0!</v>
      </c>
      <c r="AA1560" s="9" t="e">
        <f t="shared" si="4617"/>
        <v>#DIV/0!</v>
      </c>
    </row>
    <row r="1561" spans="1:27" x14ac:dyDescent="0.35">
      <c r="C1561" s="1">
        <v>48309</v>
      </c>
      <c r="D1561" s="49"/>
      <c r="E1561" s="3" t="s">
        <v>4</v>
      </c>
      <c r="F1561" s="15"/>
      <c r="G1561" s="1"/>
      <c r="H1561" s="16"/>
      <c r="I1561" s="49"/>
      <c r="J1561" s="3" t="s">
        <v>4</v>
      </c>
      <c r="K1561" s="31" t="e">
        <f t="shared" ref="K1561" si="4646">F1561*$N$11</f>
        <v>#DIV/0!</v>
      </c>
      <c r="L1561" s="24" t="e">
        <f t="shared" ref="L1561" si="4647">G1561*$O$11</f>
        <v>#DIV/0!</v>
      </c>
      <c r="M1561" s="27" t="e">
        <f t="shared" ref="M1561" si="4648">H1561*$P$11</f>
        <v>#DIV/0!</v>
      </c>
      <c r="Q1561" s="49"/>
      <c r="R1561" s="3" t="s">
        <v>4</v>
      </c>
      <c r="S1561" s="31"/>
      <c r="T1561" s="24"/>
      <c r="U1561" s="27"/>
      <c r="V1561" s="49"/>
      <c r="W1561" s="3" t="s">
        <v>4</v>
      </c>
      <c r="X1561" s="26" t="e">
        <f t="shared" si="4636"/>
        <v>#DIV/0!</v>
      </c>
      <c r="Y1561" s="39" t="e">
        <f t="shared" si="4636"/>
        <v>#DIV/0!</v>
      </c>
      <c r="Z1561" s="42" t="e">
        <f t="shared" si="4636"/>
        <v>#DIV/0!</v>
      </c>
      <c r="AA1561" s="9" t="e">
        <f t="shared" si="4617"/>
        <v>#DIV/0!</v>
      </c>
    </row>
    <row r="1562" spans="1:27" x14ac:dyDescent="0.35">
      <c r="C1562" s="1">
        <v>48309</v>
      </c>
      <c r="D1562" s="49" t="s">
        <v>8</v>
      </c>
      <c r="E1562" s="3" t="s">
        <v>3</v>
      </c>
      <c r="F1562" s="15"/>
      <c r="G1562" s="1"/>
      <c r="H1562" s="16"/>
      <c r="I1562" s="49" t="s">
        <v>8</v>
      </c>
      <c r="J1562" s="3" t="s">
        <v>3</v>
      </c>
      <c r="K1562" s="31" t="e">
        <f t="shared" ref="K1562" si="4649">F1562*$N$12</f>
        <v>#DIV/0!</v>
      </c>
      <c r="L1562" s="24" t="e">
        <f t="shared" ref="L1562" si="4650">G1562*$O$12</f>
        <v>#DIV/0!</v>
      </c>
      <c r="M1562" s="27" t="e">
        <f t="shared" ref="M1562" si="4651">H1562*$P$12</f>
        <v>#DIV/0!</v>
      </c>
      <c r="Q1562" s="49" t="s">
        <v>8</v>
      </c>
      <c r="R1562" s="3" t="s">
        <v>3</v>
      </c>
      <c r="S1562" s="31"/>
      <c r="T1562" s="24"/>
      <c r="U1562" s="27"/>
      <c r="V1562" s="49" t="s">
        <v>8</v>
      </c>
      <c r="W1562" s="3" t="s">
        <v>3</v>
      </c>
      <c r="X1562" s="26" t="e">
        <f t="shared" si="4636"/>
        <v>#DIV/0!</v>
      </c>
      <c r="Y1562" s="39" t="e">
        <f t="shared" si="4636"/>
        <v>#DIV/0!</v>
      </c>
      <c r="Z1562" s="42" t="e">
        <f t="shared" si="4636"/>
        <v>#DIV/0!</v>
      </c>
      <c r="AA1562" s="9" t="e">
        <f t="shared" si="4617"/>
        <v>#DIV/0!</v>
      </c>
    </row>
    <row r="1563" spans="1:27" x14ac:dyDescent="0.35">
      <c r="A1563" s="7"/>
      <c r="B1563" s="7"/>
      <c r="C1563" s="1">
        <v>48309</v>
      </c>
      <c r="D1563" s="50"/>
      <c r="E1563" s="7" t="s">
        <v>4</v>
      </c>
      <c r="F1563" s="15"/>
      <c r="G1563" s="1"/>
      <c r="H1563" s="16"/>
      <c r="I1563" s="50"/>
      <c r="J1563" s="7" t="s">
        <v>4</v>
      </c>
      <c r="K1563" s="28" t="e">
        <f t="shared" ref="K1563" si="4652">F1563*$N$13</f>
        <v>#DIV/0!</v>
      </c>
      <c r="L1563" s="29" t="e">
        <f t="shared" ref="L1563" si="4653">G1563*$O$13</f>
        <v>#DIV/0!</v>
      </c>
      <c r="M1563" s="30" t="e">
        <f t="shared" ref="M1563" si="4654">H1563*$P$13</f>
        <v>#DIV/0!</v>
      </c>
      <c r="Q1563" s="50"/>
      <c r="R1563" s="7" t="s">
        <v>4</v>
      </c>
      <c r="S1563" s="28"/>
      <c r="T1563" s="29"/>
      <c r="U1563" s="30"/>
      <c r="V1563" s="50"/>
      <c r="W1563" s="7" t="s">
        <v>4</v>
      </c>
      <c r="X1563" s="41" t="e">
        <f t="shared" si="4636"/>
        <v>#DIV/0!</v>
      </c>
      <c r="Y1563" s="40" t="e">
        <f t="shared" si="4636"/>
        <v>#DIV/0!</v>
      </c>
      <c r="Z1563" s="43" t="e">
        <f t="shared" si="4636"/>
        <v>#DIV/0!</v>
      </c>
      <c r="AA1563" s="9" t="e">
        <f t="shared" si="4617"/>
        <v>#DIV/0!</v>
      </c>
    </row>
    <row r="1564" spans="1:27" x14ac:dyDescent="0.35">
      <c r="C1564" s="1">
        <v>48311</v>
      </c>
      <c r="D1564" s="49" t="s">
        <v>6</v>
      </c>
      <c r="E1564" s="3" t="s">
        <v>3</v>
      </c>
      <c r="F1564" s="15"/>
      <c r="G1564" s="1"/>
      <c r="H1564" s="16"/>
      <c r="I1564" s="49" t="s">
        <v>6</v>
      </c>
      <c r="J1564" s="3" t="s">
        <v>3</v>
      </c>
      <c r="K1564" s="31" t="e">
        <f t="shared" ref="K1564" si="4655">F1564*$N$4</f>
        <v>#DIV/0!</v>
      </c>
      <c r="L1564" s="24" t="e">
        <f t="shared" ref="L1564" si="4656">G1564*$O$4</f>
        <v>#DIV/0!</v>
      </c>
      <c r="M1564" s="27" t="e">
        <f t="shared" ref="M1564" si="4657">H1564*$P$4</f>
        <v>#DIV/0!</v>
      </c>
      <c r="Q1564" s="49" t="s">
        <v>6</v>
      </c>
      <c r="R1564" s="3" t="s">
        <v>3</v>
      </c>
      <c r="S1564" s="31"/>
      <c r="T1564" s="24"/>
      <c r="U1564" s="27"/>
      <c r="V1564" s="49" t="s">
        <v>6</v>
      </c>
      <c r="W1564" s="3" t="s">
        <v>3</v>
      </c>
      <c r="X1564" s="23" t="e">
        <f t="shared" si="4636"/>
        <v>#DIV/0!</v>
      </c>
      <c r="Y1564" s="44" t="e">
        <f t="shared" si="4636"/>
        <v>#DIV/0!</v>
      </c>
      <c r="Z1564" s="45" t="e">
        <f t="shared" si="4636"/>
        <v>#DIV/0!</v>
      </c>
      <c r="AA1564" s="9" t="e">
        <f t="shared" si="4617"/>
        <v>#DIV/0!</v>
      </c>
    </row>
    <row r="1565" spans="1:27" x14ac:dyDescent="0.35">
      <c r="C1565" s="1">
        <v>48311</v>
      </c>
      <c r="D1565" s="49"/>
      <c r="E1565" s="3" t="s">
        <v>4</v>
      </c>
      <c r="F1565" s="15"/>
      <c r="G1565" s="1"/>
      <c r="H1565" s="16"/>
      <c r="I1565" s="49"/>
      <c r="J1565" s="3" t="s">
        <v>4</v>
      </c>
      <c r="K1565" s="31" t="e">
        <f t="shared" ref="K1565" si="4658">F1565*$N$5</f>
        <v>#DIV/0!</v>
      </c>
      <c r="L1565" s="24" t="e">
        <f t="shared" ref="L1565" si="4659">G1565*$O$5</f>
        <v>#DIV/0!</v>
      </c>
      <c r="M1565" s="27" t="e">
        <f t="shared" ref="M1565" si="4660">H1565*$P$5</f>
        <v>#DIV/0!</v>
      </c>
      <c r="Q1565" s="49"/>
      <c r="R1565" s="3" t="s">
        <v>4</v>
      </c>
      <c r="S1565" s="31"/>
      <c r="T1565" s="24"/>
      <c r="U1565" s="27"/>
      <c r="V1565" s="49"/>
      <c r="W1565" s="3" t="s">
        <v>4</v>
      </c>
      <c r="X1565" s="26" t="e">
        <f t="shared" si="4636"/>
        <v>#DIV/0!</v>
      </c>
      <c r="Y1565" s="39" t="e">
        <f t="shared" si="4636"/>
        <v>#DIV/0!</v>
      </c>
      <c r="Z1565" s="42" t="e">
        <f t="shared" si="4636"/>
        <v>#DIV/0!</v>
      </c>
      <c r="AA1565" s="9" t="e">
        <f t="shared" si="4617"/>
        <v>#DIV/0!</v>
      </c>
    </row>
    <row r="1566" spans="1:27" x14ac:dyDescent="0.35">
      <c r="C1566" s="1">
        <v>48311</v>
      </c>
      <c r="D1566" s="49" t="s">
        <v>7</v>
      </c>
      <c r="E1566" s="3" t="s">
        <v>3</v>
      </c>
      <c r="F1566" s="15"/>
      <c r="G1566" s="1"/>
      <c r="H1566" s="16"/>
      <c r="I1566" s="49" t="s">
        <v>7</v>
      </c>
      <c r="J1566" s="3" t="s">
        <v>3</v>
      </c>
      <c r="K1566" s="31" t="e">
        <f t="shared" ref="K1566" si="4661">F1566*$N$6</f>
        <v>#DIV/0!</v>
      </c>
      <c r="L1566" s="24" t="e">
        <f t="shared" ref="L1566" si="4662">G1566*$O$6</f>
        <v>#DIV/0!</v>
      </c>
      <c r="M1566" s="27" t="e">
        <f t="shared" ref="M1566" si="4663">H1566*$P$6</f>
        <v>#DIV/0!</v>
      </c>
      <c r="Q1566" s="49" t="s">
        <v>7</v>
      </c>
      <c r="R1566" s="3" t="s">
        <v>3</v>
      </c>
      <c r="S1566" s="31"/>
      <c r="T1566" s="24"/>
      <c r="U1566" s="27"/>
      <c r="V1566" s="49" t="s">
        <v>7</v>
      </c>
      <c r="W1566" s="3" t="s">
        <v>3</v>
      </c>
      <c r="X1566" s="26" t="e">
        <f t="shared" si="4636"/>
        <v>#DIV/0!</v>
      </c>
      <c r="Y1566" s="39" t="e">
        <f t="shared" si="4636"/>
        <v>#DIV/0!</v>
      </c>
      <c r="Z1566" s="42" t="e">
        <f t="shared" si="4636"/>
        <v>#DIV/0!</v>
      </c>
      <c r="AA1566" s="9" t="e">
        <f t="shared" si="4617"/>
        <v>#DIV/0!</v>
      </c>
    </row>
    <row r="1567" spans="1:27" x14ac:dyDescent="0.35">
      <c r="C1567" s="1">
        <v>48311</v>
      </c>
      <c r="D1567" s="49"/>
      <c r="E1567" s="3" t="s">
        <v>4</v>
      </c>
      <c r="F1567" s="15"/>
      <c r="G1567" s="1"/>
      <c r="H1567" s="16"/>
      <c r="I1567" s="49"/>
      <c r="J1567" s="3" t="s">
        <v>4</v>
      </c>
      <c r="K1567" s="31" t="e">
        <f t="shared" ref="K1567" si="4664">F1567*$N$7</f>
        <v>#DIV/0!</v>
      </c>
      <c r="L1567" s="24" t="e">
        <f t="shared" ref="L1567" si="4665">G1567*$O$7</f>
        <v>#DIV/0!</v>
      </c>
      <c r="M1567" s="27" t="e">
        <f t="shared" ref="M1567" si="4666">H1567*$P$7</f>
        <v>#DIV/0!</v>
      </c>
      <c r="Q1567" s="49"/>
      <c r="R1567" s="3" t="s">
        <v>4</v>
      </c>
      <c r="S1567" s="31"/>
      <c r="T1567" s="24"/>
      <c r="U1567" s="27"/>
      <c r="V1567" s="49"/>
      <c r="W1567" s="3" t="s">
        <v>4</v>
      </c>
      <c r="X1567" s="26" t="e">
        <f t="shared" si="4636"/>
        <v>#DIV/0!</v>
      </c>
      <c r="Y1567" s="39" t="e">
        <f t="shared" si="4636"/>
        <v>#DIV/0!</v>
      </c>
      <c r="Z1567" s="42" t="e">
        <f t="shared" si="4636"/>
        <v>#DIV/0!</v>
      </c>
      <c r="AA1567" s="9" t="e">
        <f t="shared" si="4617"/>
        <v>#DIV/0!</v>
      </c>
    </row>
    <row r="1568" spans="1:27" x14ac:dyDescent="0.35">
      <c r="C1568" s="1">
        <v>48311</v>
      </c>
      <c r="D1568" s="49" t="s">
        <v>9</v>
      </c>
      <c r="E1568" s="3" t="s">
        <v>3</v>
      </c>
      <c r="F1568" s="15"/>
      <c r="G1568" s="1"/>
      <c r="H1568" s="16"/>
      <c r="I1568" s="49" t="s">
        <v>9</v>
      </c>
      <c r="J1568" s="3" t="s">
        <v>3</v>
      </c>
      <c r="K1568" s="31" t="e">
        <f t="shared" ref="K1568" si="4667">F1568*$N$8</f>
        <v>#DIV/0!</v>
      </c>
      <c r="L1568" s="24" t="e">
        <f t="shared" ref="L1568" si="4668">G1568*$O$8</f>
        <v>#DIV/0!</v>
      </c>
      <c r="M1568" s="27" t="e">
        <f t="shared" ref="M1568" si="4669">H1568*$P$8</f>
        <v>#DIV/0!</v>
      </c>
      <c r="Q1568" s="49" t="s">
        <v>9</v>
      </c>
      <c r="R1568" s="3" t="s">
        <v>3</v>
      </c>
      <c r="S1568" s="31"/>
      <c r="T1568" s="24"/>
      <c r="U1568" s="27"/>
      <c r="V1568" s="49" t="s">
        <v>9</v>
      </c>
      <c r="W1568" s="3" t="s">
        <v>3</v>
      </c>
      <c r="X1568" s="26" t="e">
        <f t="shared" si="4636"/>
        <v>#DIV/0!</v>
      </c>
      <c r="Y1568" s="39" t="e">
        <f t="shared" si="4636"/>
        <v>#DIV/0!</v>
      </c>
      <c r="Z1568" s="42" t="e">
        <f t="shared" si="4636"/>
        <v>#DIV/0!</v>
      </c>
      <c r="AA1568" s="9" t="e">
        <f t="shared" si="4617"/>
        <v>#DIV/0!</v>
      </c>
    </row>
    <row r="1569" spans="1:27" x14ac:dyDescent="0.35">
      <c r="C1569" s="1">
        <v>48311</v>
      </c>
      <c r="D1569" s="49"/>
      <c r="E1569" s="3" t="s">
        <v>4</v>
      </c>
      <c r="F1569" s="15"/>
      <c r="G1569" s="1"/>
      <c r="H1569" s="16"/>
      <c r="I1569" s="49"/>
      <c r="J1569" s="3" t="s">
        <v>4</v>
      </c>
      <c r="K1569" s="31" t="e">
        <f t="shared" ref="K1569" si="4670">F1569*$N$9</f>
        <v>#DIV/0!</v>
      </c>
      <c r="L1569" s="24" t="e">
        <f t="shared" ref="L1569" si="4671">G1569*$O$9</f>
        <v>#DIV/0!</v>
      </c>
      <c r="M1569" s="27" t="e">
        <f t="shared" ref="M1569" si="4672">H1569*$P$9</f>
        <v>#DIV/0!</v>
      </c>
      <c r="Q1569" s="49"/>
      <c r="R1569" s="3" t="s">
        <v>4</v>
      </c>
      <c r="S1569" s="31"/>
      <c r="T1569" s="24"/>
      <c r="U1569" s="27"/>
      <c r="V1569" s="49"/>
      <c r="W1569" s="3" t="s">
        <v>4</v>
      </c>
      <c r="X1569" s="26" t="e">
        <f t="shared" si="4636"/>
        <v>#DIV/0!</v>
      </c>
      <c r="Y1569" s="39" t="e">
        <f t="shared" si="4636"/>
        <v>#DIV/0!</v>
      </c>
      <c r="Z1569" s="42" t="e">
        <f t="shared" si="4636"/>
        <v>#DIV/0!</v>
      </c>
      <c r="AA1569" s="9" t="e">
        <f t="shared" si="4617"/>
        <v>#DIV/0!</v>
      </c>
    </row>
    <row r="1570" spans="1:27" x14ac:dyDescent="0.35">
      <c r="C1570" s="1">
        <v>48311</v>
      </c>
      <c r="D1570" s="49" t="s">
        <v>15</v>
      </c>
      <c r="E1570" s="3" t="s">
        <v>3</v>
      </c>
      <c r="F1570" s="15"/>
      <c r="G1570" s="1"/>
      <c r="H1570" s="16"/>
      <c r="I1570" s="49" t="s">
        <v>15</v>
      </c>
      <c r="J1570" s="3" t="s">
        <v>3</v>
      </c>
      <c r="K1570" s="31" t="e">
        <f t="shared" ref="K1570" si="4673">F1570*$N$10</f>
        <v>#DIV/0!</v>
      </c>
      <c r="L1570" s="24" t="e">
        <f t="shared" ref="L1570" si="4674">G1570*$O$10</f>
        <v>#DIV/0!</v>
      </c>
      <c r="M1570" s="27" t="e">
        <f t="shared" ref="M1570" si="4675">H1570*$P$10</f>
        <v>#DIV/0!</v>
      </c>
      <c r="Q1570" s="49" t="s">
        <v>15</v>
      </c>
      <c r="R1570" s="3" t="s">
        <v>3</v>
      </c>
      <c r="S1570" s="31"/>
      <c r="T1570" s="24"/>
      <c r="U1570" s="27"/>
      <c r="V1570" s="49" t="s">
        <v>15</v>
      </c>
      <c r="W1570" s="3" t="s">
        <v>3</v>
      </c>
      <c r="X1570" s="26" t="e">
        <f t="shared" si="4636"/>
        <v>#DIV/0!</v>
      </c>
      <c r="Y1570" s="39" t="e">
        <f t="shared" si="4636"/>
        <v>#DIV/0!</v>
      </c>
      <c r="Z1570" s="42" t="e">
        <f t="shared" si="4636"/>
        <v>#DIV/0!</v>
      </c>
      <c r="AA1570" s="9" t="e">
        <f t="shared" si="4617"/>
        <v>#DIV/0!</v>
      </c>
    </row>
    <row r="1571" spans="1:27" x14ac:dyDescent="0.35">
      <c r="C1571" s="1">
        <v>48311</v>
      </c>
      <c r="D1571" s="49"/>
      <c r="E1571" s="3" t="s">
        <v>4</v>
      </c>
      <c r="F1571" s="15"/>
      <c r="G1571" s="1"/>
      <c r="H1571" s="16"/>
      <c r="I1571" s="49"/>
      <c r="J1571" s="3" t="s">
        <v>4</v>
      </c>
      <c r="K1571" s="31" t="e">
        <f t="shared" ref="K1571" si="4676">F1571*$N$11</f>
        <v>#DIV/0!</v>
      </c>
      <c r="L1571" s="24" t="e">
        <f t="shared" ref="L1571" si="4677">G1571*$O$11</f>
        <v>#DIV/0!</v>
      </c>
      <c r="M1571" s="27" t="e">
        <f t="shared" ref="M1571" si="4678">H1571*$P$11</f>
        <v>#DIV/0!</v>
      </c>
      <c r="Q1571" s="49"/>
      <c r="R1571" s="3" t="s">
        <v>4</v>
      </c>
      <c r="S1571" s="31"/>
      <c r="T1571" s="24"/>
      <c r="U1571" s="27"/>
      <c r="V1571" s="49"/>
      <c r="W1571" s="3" t="s">
        <v>4</v>
      </c>
      <c r="X1571" s="26" t="e">
        <f t="shared" si="4636"/>
        <v>#DIV/0!</v>
      </c>
      <c r="Y1571" s="39" t="e">
        <f t="shared" si="4636"/>
        <v>#DIV/0!</v>
      </c>
      <c r="Z1571" s="42" t="e">
        <f t="shared" si="4636"/>
        <v>#DIV/0!</v>
      </c>
      <c r="AA1571" s="9" t="e">
        <f t="shared" si="4617"/>
        <v>#DIV/0!</v>
      </c>
    </row>
    <row r="1572" spans="1:27" x14ac:dyDescent="0.35">
      <c r="C1572" s="1">
        <v>48311</v>
      </c>
      <c r="D1572" s="49" t="s">
        <v>8</v>
      </c>
      <c r="E1572" s="3" t="s">
        <v>3</v>
      </c>
      <c r="F1572" s="15"/>
      <c r="G1572" s="1"/>
      <c r="H1572" s="16"/>
      <c r="I1572" s="49" t="s">
        <v>8</v>
      </c>
      <c r="J1572" s="3" t="s">
        <v>3</v>
      </c>
      <c r="K1572" s="31" t="e">
        <f t="shared" ref="K1572" si="4679">F1572*$N$12</f>
        <v>#DIV/0!</v>
      </c>
      <c r="L1572" s="24" t="e">
        <f t="shared" ref="L1572" si="4680">G1572*$O$12</f>
        <v>#DIV/0!</v>
      </c>
      <c r="M1572" s="27" t="e">
        <f t="shared" ref="M1572" si="4681">H1572*$P$12</f>
        <v>#DIV/0!</v>
      </c>
      <c r="Q1572" s="49" t="s">
        <v>8</v>
      </c>
      <c r="R1572" s="3" t="s">
        <v>3</v>
      </c>
      <c r="S1572" s="31"/>
      <c r="T1572" s="24"/>
      <c r="U1572" s="27"/>
      <c r="V1572" s="49" t="s">
        <v>8</v>
      </c>
      <c r="W1572" s="3" t="s">
        <v>3</v>
      </c>
      <c r="X1572" s="26" t="e">
        <f t="shared" si="4636"/>
        <v>#DIV/0!</v>
      </c>
      <c r="Y1572" s="39" t="e">
        <f t="shared" si="4636"/>
        <v>#DIV/0!</v>
      </c>
      <c r="Z1572" s="42" t="e">
        <f t="shared" si="4636"/>
        <v>#DIV/0!</v>
      </c>
      <c r="AA1572" s="9" t="e">
        <f t="shared" si="4617"/>
        <v>#DIV/0!</v>
      </c>
    </row>
    <row r="1573" spans="1:27" x14ac:dyDescent="0.35">
      <c r="A1573" s="7"/>
      <c r="B1573" s="7"/>
      <c r="C1573" s="1">
        <v>48311</v>
      </c>
      <c r="D1573" s="50"/>
      <c r="E1573" s="7" t="s">
        <v>4</v>
      </c>
      <c r="F1573" s="15"/>
      <c r="G1573" s="1"/>
      <c r="H1573" s="16"/>
      <c r="I1573" s="50"/>
      <c r="J1573" s="7" t="s">
        <v>4</v>
      </c>
      <c r="K1573" s="28" t="e">
        <f t="shared" ref="K1573" si="4682">F1573*$N$13</f>
        <v>#DIV/0!</v>
      </c>
      <c r="L1573" s="29" t="e">
        <f t="shared" ref="L1573" si="4683">G1573*$O$13</f>
        <v>#DIV/0!</v>
      </c>
      <c r="M1573" s="30" t="e">
        <f t="shared" ref="M1573" si="4684">H1573*$P$13</f>
        <v>#DIV/0!</v>
      </c>
      <c r="Q1573" s="50"/>
      <c r="R1573" s="7" t="s">
        <v>4</v>
      </c>
      <c r="S1573" s="28"/>
      <c r="T1573" s="29"/>
      <c r="U1573" s="30"/>
      <c r="V1573" s="50"/>
      <c r="W1573" s="7" t="s">
        <v>4</v>
      </c>
      <c r="X1573" s="41" t="e">
        <f t="shared" si="4636"/>
        <v>#DIV/0!</v>
      </c>
      <c r="Y1573" s="40" t="e">
        <f t="shared" si="4636"/>
        <v>#DIV/0!</v>
      </c>
      <c r="Z1573" s="43" t="e">
        <f t="shared" si="4636"/>
        <v>#DIV/0!</v>
      </c>
      <c r="AA1573" s="9" t="e">
        <f t="shared" si="4617"/>
        <v>#DIV/0!</v>
      </c>
    </row>
    <row r="1574" spans="1:27" x14ac:dyDescent="0.35">
      <c r="C1574" s="1">
        <v>48313</v>
      </c>
      <c r="D1574" s="49" t="s">
        <v>6</v>
      </c>
      <c r="E1574" s="3" t="s">
        <v>3</v>
      </c>
      <c r="F1574" s="15"/>
      <c r="G1574" s="1"/>
      <c r="H1574" s="16"/>
      <c r="I1574" s="49" t="s">
        <v>6</v>
      </c>
      <c r="J1574" s="3" t="s">
        <v>3</v>
      </c>
      <c r="K1574" s="31" t="e">
        <f t="shared" ref="K1574" si="4685">F1574*$N$4</f>
        <v>#DIV/0!</v>
      </c>
      <c r="L1574" s="24" t="e">
        <f t="shared" ref="L1574" si="4686">G1574*$O$4</f>
        <v>#DIV/0!</v>
      </c>
      <c r="M1574" s="27" t="e">
        <f t="shared" ref="M1574" si="4687">H1574*$P$4</f>
        <v>#DIV/0!</v>
      </c>
      <c r="Q1574" s="49" t="s">
        <v>6</v>
      </c>
      <c r="R1574" s="3" t="s">
        <v>3</v>
      </c>
      <c r="S1574" s="31"/>
      <c r="T1574" s="24"/>
      <c r="U1574" s="27"/>
      <c r="V1574" s="49" t="s">
        <v>6</v>
      </c>
      <c r="W1574" s="3" t="s">
        <v>3</v>
      </c>
      <c r="X1574" s="23" t="e">
        <f t="shared" si="4636"/>
        <v>#DIV/0!</v>
      </c>
      <c r="Y1574" s="44" t="e">
        <f t="shared" si="4636"/>
        <v>#DIV/0!</v>
      </c>
      <c r="Z1574" s="45" t="e">
        <f t="shared" si="4636"/>
        <v>#DIV/0!</v>
      </c>
      <c r="AA1574" s="9" t="e">
        <f t="shared" si="4617"/>
        <v>#DIV/0!</v>
      </c>
    </row>
    <row r="1575" spans="1:27" x14ac:dyDescent="0.35">
      <c r="C1575" s="1">
        <v>48313</v>
      </c>
      <c r="D1575" s="49"/>
      <c r="E1575" s="3" t="s">
        <v>4</v>
      </c>
      <c r="F1575" s="15"/>
      <c r="G1575" s="1"/>
      <c r="H1575" s="16"/>
      <c r="I1575" s="49"/>
      <c r="J1575" s="3" t="s">
        <v>4</v>
      </c>
      <c r="K1575" s="31" t="e">
        <f t="shared" ref="K1575" si="4688">F1575*$N$5</f>
        <v>#DIV/0!</v>
      </c>
      <c r="L1575" s="24" t="e">
        <f t="shared" ref="L1575" si="4689">G1575*$O$5</f>
        <v>#DIV/0!</v>
      </c>
      <c r="M1575" s="27" t="e">
        <f t="shared" ref="M1575" si="4690">H1575*$P$5</f>
        <v>#DIV/0!</v>
      </c>
      <c r="Q1575" s="49"/>
      <c r="R1575" s="3" t="s">
        <v>4</v>
      </c>
      <c r="S1575" s="31"/>
      <c r="T1575" s="24"/>
      <c r="U1575" s="27"/>
      <c r="V1575" s="49"/>
      <c r="W1575" s="3" t="s">
        <v>4</v>
      </c>
      <c r="X1575" s="26" t="e">
        <f t="shared" si="4636"/>
        <v>#DIV/0!</v>
      </c>
      <c r="Y1575" s="39" t="e">
        <f t="shared" si="4636"/>
        <v>#DIV/0!</v>
      </c>
      <c r="Z1575" s="42" t="e">
        <f t="shared" si="4636"/>
        <v>#DIV/0!</v>
      </c>
      <c r="AA1575" s="9" t="e">
        <f t="shared" si="4617"/>
        <v>#DIV/0!</v>
      </c>
    </row>
    <row r="1576" spans="1:27" x14ac:dyDescent="0.35">
      <c r="C1576" s="1">
        <v>48313</v>
      </c>
      <c r="D1576" s="49" t="s">
        <v>7</v>
      </c>
      <c r="E1576" s="3" t="s">
        <v>3</v>
      </c>
      <c r="F1576" s="15"/>
      <c r="G1576" s="1"/>
      <c r="H1576" s="16"/>
      <c r="I1576" s="49" t="s">
        <v>7</v>
      </c>
      <c r="J1576" s="3" t="s">
        <v>3</v>
      </c>
      <c r="K1576" s="31" t="e">
        <f t="shared" ref="K1576" si="4691">F1576*$N$6</f>
        <v>#DIV/0!</v>
      </c>
      <c r="L1576" s="24" t="e">
        <f t="shared" ref="L1576" si="4692">G1576*$O$6</f>
        <v>#DIV/0!</v>
      </c>
      <c r="M1576" s="27" t="e">
        <f t="shared" ref="M1576" si="4693">H1576*$P$6</f>
        <v>#DIV/0!</v>
      </c>
      <c r="Q1576" s="49" t="s">
        <v>7</v>
      </c>
      <c r="R1576" s="3" t="s">
        <v>3</v>
      </c>
      <c r="S1576" s="31"/>
      <c r="T1576" s="24"/>
      <c r="U1576" s="27"/>
      <c r="V1576" s="49" t="s">
        <v>7</v>
      </c>
      <c r="W1576" s="3" t="s">
        <v>3</v>
      </c>
      <c r="X1576" s="26" t="e">
        <f t="shared" si="4636"/>
        <v>#DIV/0!</v>
      </c>
      <c r="Y1576" s="39" t="e">
        <f t="shared" si="4636"/>
        <v>#DIV/0!</v>
      </c>
      <c r="Z1576" s="42" t="e">
        <f t="shared" si="4636"/>
        <v>#DIV/0!</v>
      </c>
      <c r="AA1576" s="9" t="e">
        <f t="shared" si="4617"/>
        <v>#DIV/0!</v>
      </c>
    </row>
    <row r="1577" spans="1:27" x14ac:dyDescent="0.35">
      <c r="C1577" s="1">
        <v>48313</v>
      </c>
      <c r="D1577" s="49"/>
      <c r="E1577" s="3" t="s">
        <v>4</v>
      </c>
      <c r="F1577" s="15"/>
      <c r="G1577" s="1"/>
      <c r="H1577" s="16"/>
      <c r="I1577" s="49"/>
      <c r="J1577" s="3" t="s">
        <v>4</v>
      </c>
      <c r="K1577" s="31" t="e">
        <f t="shared" ref="K1577" si="4694">F1577*$N$7</f>
        <v>#DIV/0!</v>
      </c>
      <c r="L1577" s="24" t="e">
        <f t="shared" ref="L1577" si="4695">G1577*$O$7</f>
        <v>#DIV/0!</v>
      </c>
      <c r="M1577" s="27" t="e">
        <f t="shared" ref="M1577" si="4696">H1577*$P$7</f>
        <v>#DIV/0!</v>
      </c>
      <c r="Q1577" s="49"/>
      <c r="R1577" s="3" t="s">
        <v>4</v>
      </c>
      <c r="S1577" s="31"/>
      <c r="T1577" s="24"/>
      <c r="U1577" s="27"/>
      <c r="V1577" s="49"/>
      <c r="W1577" s="3" t="s">
        <v>4</v>
      </c>
      <c r="X1577" s="26" t="e">
        <f t="shared" si="4636"/>
        <v>#DIV/0!</v>
      </c>
      <c r="Y1577" s="39" t="e">
        <f t="shared" si="4636"/>
        <v>#DIV/0!</v>
      </c>
      <c r="Z1577" s="42" t="e">
        <f t="shared" si="4636"/>
        <v>#DIV/0!</v>
      </c>
      <c r="AA1577" s="9" t="e">
        <f t="shared" si="4617"/>
        <v>#DIV/0!</v>
      </c>
    </row>
    <row r="1578" spans="1:27" x14ac:dyDescent="0.35">
      <c r="C1578" s="1">
        <v>48313</v>
      </c>
      <c r="D1578" s="49" t="s">
        <v>9</v>
      </c>
      <c r="E1578" s="3" t="s">
        <v>3</v>
      </c>
      <c r="F1578" s="15"/>
      <c r="G1578" s="1"/>
      <c r="H1578" s="16"/>
      <c r="I1578" s="49" t="s">
        <v>9</v>
      </c>
      <c r="J1578" s="3" t="s">
        <v>3</v>
      </c>
      <c r="K1578" s="31" t="e">
        <f t="shared" ref="K1578" si="4697">F1578*$N$8</f>
        <v>#DIV/0!</v>
      </c>
      <c r="L1578" s="24" t="e">
        <f t="shared" ref="L1578" si="4698">G1578*$O$8</f>
        <v>#DIV/0!</v>
      </c>
      <c r="M1578" s="27" t="e">
        <f t="shared" ref="M1578" si="4699">H1578*$P$8</f>
        <v>#DIV/0!</v>
      </c>
      <c r="Q1578" s="49" t="s">
        <v>9</v>
      </c>
      <c r="R1578" s="3" t="s">
        <v>3</v>
      </c>
      <c r="S1578" s="31"/>
      <c r="T1578" s="24"/>
      <c r="U1578" s="27"/>
      <c r="V1578" s="49" t="s">
        <v>9</v>
      </c>
      <c r="W1578" s="3" t="s">
        <v>3</v>
      </c>
      <c r="X1578" s="26" t="e">
        <f t="shared" si="4636"/>
        <v>#DIV/0!</v>
      </c>
      <c r="Y1578" s="39" t="e">
        <f t="shared" si="4636"/>
        <v>#DIV/0!</v>
      </c>
      <c r="Z1578" s="42" t="e">
        <f t="shared" si="4636"/>
        <v>#DIV/0!</v>
      </c>
      <c r="AA1578" s="9" t="e">
        <f t="shared" si="4617"/>
        <v>#DIV/0!</v>
      </c>
    </row>
    <row r="1579" spans="1:27" x14ac:dyDescent="0.35">
      <c r="C1579" s="1">
        <v>48313</v>
      </c>
      <c r="D1579" s="49"/>
      <c r="E1579" s="3" t="s">
        <v>4</v>
      </c>
      <c r="F1579" s="15"/>
      <c r="G1579" s="1"/>
      <c r="H1579" s="16"/>
      <c r="I1579" s="49"/>
      <c r="J1579" s="3" t="s">
        <v>4</v>
      </c>
      <c r="K1579" s="31" t="e">
        <f t="shared" ref="K1579" si="4700">F1579*$N$9</f>
        <v>#DIV/0!</v>
      </c>
      <c r="L1579" s="24" t="e">
        <f t="shared" ref="L1579" si="4701">G1579*$O$9</f>
        <v>#DIV/0!</v>
      </c>
      <c r="M1579" s="27" t="e">
        <f t="shared" ref="M1579" si="4702">H1579*$P$9</f>
        <v>#DIV/0!</v>
      </c>
      <c r="Q1579" s="49"/>
      <c r="R1579" s="3" t="s">
        <v>4</v>
      </c>
      <c r="S1579" s="31"/>
      <c r="T1579" s="24"/>
      <c r="U1579" s="27"/>
      <c r="V1579" s="49"/>
      <c r="W1579" s="3" t="s">
        <v>4</v>
      </c>
      <c r="X1579" s="26" t="e">
        <f t="shared" si="4636"/>
        <v>#DIV/0!</v>
      </c>
      <c r="Y1579" s="39" t="e">
        <f t="shared" si="4636"/>
        <v>#DIV/0!</v>
      </c>
      <c r="Z1579" s="42" t="e">
        <f t="shared" si="4636"/>
        <v>#DIV/0!</v>
      </c>
      <c r="AA1579" s="9" t="e">
        <f t="shared" si="4617"/>
        <v>#DIV/0!</v>
      </c>
    </row>
    <row r="1580" spans="1:27" x14ac:dyDescent="0.35">
      <c r="C1580" s="1">
        <v>48313</v>
      </c>
      <c r="D1580" s="49" t="s">
        <v>15</v>
      </c>
      <c r="E1580" s="3" t="s">
        <v>3</v>
      </c>
      <c r="F1580" s="15"/>
      <c r="G1580" s="1"/>
      <c r="H1580" s="16"/>
      <c r="I1580" s="49" t="s">
        <v>15</v>
      </c>
      <c r="J1580" s="3" t="s">
        <v>3</v>
      </c>
      <c r="K1580" s="31" t="e">
        <f t="shared" ref="K1580" si="4703">F1580*$N$10</f>
        <v>#DIV/0!</v>
      </c>
      <c r="L1580" s="24" t="e">
        <f t="shared" ref="L1580" si="4704">G1580*$O$10</f>
        <v>#DIV/0!</v>
      </c>
      <c r="M1580" s="27" t="e">
        <f t="shared" ref="M1580" si="4705">H1580*$P$10</f>
        <v>#DIV/0!</v>
      </c>
      <c r="Q1580" s="49" t="s">
        <v>15</v>
      </c>
      <c r="R1580" s="3" t="s">
        <v>3</v>
      </c>
      <c r="S1580" s="31"/>
      <c r="T1580" s="24"/>
      <c r="U1580" s="27"/>
      <c r="V1580" s="49" t="s">
        <v>15</v>
      </c>
      <c r="W1580" s="3" t="s">
        <v>3</v>
      </c>
      <c r="X1580" s="26" t="e">
        <f t="shared" si="4636"/>
        <v>#DIV/0!</v>
      </c>
      <c r="Y1580" s="39" t="e">
        <f t="shared" si="4636"/>
        <v>#DIV/0!</v>
      </c>
      <c r="Z1580" s="42" t="e">
        <f t="shared" si="4636"/>
        <v>#DIV/0!</v>
      </c>
      <c r="AA1580" s="9" t="e">
        <f t="shared" si="4617"/>
        <v>#DIV/0!</v>
      </c>
    </row>
    <row r="1581" spans="1:27" x14ac:dyDescent="0.35">
      <c r="C1581" s="1">
        <v>48313</v>
      </c>
      <c r="D1581" s="49"/>
      <c r="E1581" s="3" t="s">
        <v>4</v>
      </c>
      <c r="F1581" s="15"/>
      <c r="G1581" s="1"/>
      <c r="H1581" s="16"/>
      <c r="I1581" s="49"/>
      <c r="J1581" s="3" t="s">
        <v>4</v>
      </c>
      <c r="K1581" s="31" t="e">
        <f t="shared" ref="K1581" si="4706">F1581*$N$11</f>
        <v>#DIV/0!</v>
      </c>
      <c r="L1581" s="24" t="e">
        <f t="shared" ref="L1581" si="4707">G1581*$O$11</f>
        <v>#DIV/0!</v>
      </c>
      <c r="M1581" s="27" t="e">
        <f t="shared" ref="M1581" si="4708">H1581*$P$11</f>
        <v>#DIV/0!</v>
      </c>
      <c r="Q1581" s="49"/>
      <c r="R1581" s="3" t="s">
        <v>4</v>
      </c>
      <c r="S1581" s="31"/>
      <c r="T1581" s="24"/>
      <c r="U1581" s="27"/>
      <c r="V1581" s="49"/>
      <c r="W1581" s="3" t="s">
        <v>4</v>
      </c>
      <c r="X1581" s="26" t="e">
        <f t="shared" si="4636"/>
        <v>#DIV/0!</v>
      </c>
      <c r="Y1581" s="39" t="e">
        <f t="shared" si="4636"/>
        <v>#DIV/0!</v>
      </c>
      <c r="Z1581" s="42" t="e">
        <f t="shared" si="4636"/>
        <v>#DIV/0!</v>
      </c>
      <c r="AA1581" s="9" t="e">
        <f t="shared" si="4617"/>
        <v>#DIV/0!</v>
      </c>
    </row>
    <row r="1582" spans="1:27" x14ac:dyDescent="0.35">
      <c r="C1582" s="1">
        <v>48313</v>
      </c>
      <c r="D1582" s="49" t="s">
        <v>8</v>
      </c>
      <c r="E1582" s="9" t="s">
        <v>3</v>
      </c>
      <c r="F1582" s="15"/>
      <c r="G1582" s="1"/>
      <c r="H1582" s="16"/>
      <c r="I1582" s="49" t="s">
        <v>8</v>
      </c>
      <c r="J1582" s="9" t="s">
        <v>3</v>
      </c>
      <c r="K1582" s="31" t="e">
        <f t="shared" ref="K1582" si="4709">F1582*$N$12</f>
        <v>#DIV/0!</v>
      </c>
      <c r="L1582" s="24" t="e">
        <f t="shared" ref="L1582" si="4710">G1582*$O$12</f>
        <v>#DIV/0!</v>
      </c>
      <c r="M1582" s="27" t="e">
        <f t="shared" ref="M1582" si="4711">H1582*$P$12</f>
        <v>#DIV/0!</v>
      </c>
      <c r="Q1582" s="49" t="s">
        <v>8</v>
      </c>
      <c r="R1582" s="9" t="s">
        <v>3</v>
      </c>
      <c r="S1582" s="31"/>
      <c r="T1582" s="24"/>
      <c r="U1582" s="27"/>
      <c r="V1582" s="49" t="s">
        <v>8</v>
      </c>
      <c r="W1582" s="9" t="s">
        <v>3</v>
      </c>
      <c r="X1582" s="26" t="e">
        <f t="shared" si="4636"/>
        <v>#DIV/0!</v>
      </c>
      <c r="Y1582" s="39" t="e">
        <f t="shared" si="4636"/>
        <v>#DIV/0!</v>
      </c>
      <c r="Z1582" s="42" t="e">
        <f t="shared" si="4636"/>
        <v>#DIV/0!</v>
      </c>
      <c r="AA1582" s="9" t="e">
        <f t="shared" si="4617"/>
        <v>#DIV/0!</v>
      </c>
    </row>
    <row r="1583" spans="1:27" x14ac:dyDescent="0.35">
      <c r="A1583" s="7"/>
      <c r="B1583" s="7"/>
      <c r="C1583" s="1">
        <v>48313</v>
      </c>
      <c r="D1583" s="50"/>
      <c r="E1583" s="7" t="s">
        <v>4</v>
      </c>
      <c r="F1583" s="15"/>
      <c r="G1583" s="1"/>
      <c r="H1583" s="16"/>
      <c r="I1583" s="50"/>
      <c r="J1583" s="7" t="s">
        <v>4</v>
      </c>
      <c r="K1583" s="28" t="e">
        <f t="shared" ref="K1583" si="4712">F1583*$N$13</f>
        <v>#DIV/0!</v>
      </c>
      <c r="L1583" s="29" t="e">
        <f t="shared" ref="L1583" si="4713">G1583*$O$13</f>
        <v>#DIV/0!</v>
      </c>
      <c r="M1583" s="30" t="e">
        <f t="shared" ref="M1583" si="4714">H1583*$P$13</f>
        <v>#DIV/0!</v>
      </c>
      <c r="Q1583" s="50"/>
      <c r="R1583" s="7" t="s">
        <v>4</v>
      </c>
      <c r="S1583" s="28"/>
      <c r="T1583" s="29"/>
      <c r="U1583" s="30"/>
      <c r="V1583" s="50"/>
      <c r="W1583" s="7" t="s">
        <v>4</v>
      </c>
      <c r="X1583" s="41" t="e">
        <f t="shared" si="4636"/>
        <v>#DIV/0!</v>
      </c>
      <c r="Y1583" s="40" t="e">
        <f t="shared" si="4636"/>
        <v>#DIV/0!</v>
      </c>
      <c r="Z1583" s="43" t="e">
        <f t="shared" si="4636"/>
        <v>#DIV/0!</v>
      </c>
      <c r="AA1583" s="9" t="e">
        <f t="shared" si="4617"/>
        <v>#DIV/0!</v>
      </c>
    </row>
    <row r="1584" spans="1:27" x14ac:dyDescent="0.35">
      <c r="C1584" s="1">
        <v>48315</v>
      </c>
      <c r="D1584" s="49" t="s">
        <v>6</v>
      </c>
      <c r="E1584" s="3" t="s">
        <v>3</v>
      </c>
      <c r="F1584" s="15"/>
      <c r="G1584" s="1"/>
      <c r="H1584" s="16"/>
      <c r="I1584" s="49" t="s">
        <v>6</v>
      </c>
      <c r="J1584" s="3" t="s">
        <v>3</v>
      </c>
      <c r="K1584" s="31" t="e">
        <f t="shared" ref="K1584" si="4715">F1584*$N$4</f>
        <v>#DIV/0!</v>
      </c>
      <c r="L1584" s="24" t="e">
        <f t="shared" ref="L1584" si="4716">G1584*$O$4</f>
        <v>#DIV/0!</v>
      </c>
      <c r="M1584" s="27" t="e">
        <f t="shared" ref="M1584" si="4717">H1584*$P$4</f>
        <v>#DIV/0!</v>
      </c>
      <c r="Q1584" s="49" t="s">
        <v>6</v>
      </c>
      <c r="R1584" s="3" t="s">
        <v>3</v>
      </c>
      <c r="S1584" s="31"/>
      <c r="T1584" s="24"/>
      <c r="U1584" s="27"/>
      <c r="V1584" s="49" t="s">
        <v>6</v>
      </c>
      <c r="W1584" s="3" t="s">
        <v>3</v>
      </c>
      <c r="X1584" s="23" t="e">
        <f t="shared" si="4636"/>
        <v>#DIV/0!</v>
      </c>
      <c r="Y1584" s="44" t="e">
        <f t="shared" si="4636"/>
        <v>#DIV/0!</v>
      </c>
      <c r="Z1584" s="45" t="e">
        <f t="shared" si="4636"/>
        <v>#DIV/0!</v>
      </c>
      <c r="AA1584" s="9" t="e">
        <f t="shared" si="4617"/>
        <v>#DIV/0!</v>
      </c>
    </row>
    <row r="1585" spans="1:27" x14ac:dyDescent="0.35">
      <c r="C1585" s="1">
        <v>48315</v>
      </c>
      <c r="D1585" s="49"/>
      <c r="E1585" s="3" t="s">
        <v>4</v>
      </c>
      <c r="F1585" s="15"/>
      <c r="G1585" s="1"/>
      <c r="H1585" s="16"/>
      <c r="I1585" s="49"/>
      <c r="J1585" s="3" t="s">
        <v>4</v>
      </c>
      <c r="K1585" s="31" t="e">
        <f t="shared" ref="K1585" si="4718">F1585*$N$5</f>
        <v>#DIV/0!</v>
      </c>
      <c r="L1585" s="24" t="e">
        <f t="shared" ref="L1585" si="4719">G1585*$O$5</f>
        <v>#DIV/0!</v>
      </c>
      <c r="M1585" s="27" t="e">
        <f t="shared" ref="M1585" si="4720">H1585*$P$5</f>
        <v>#DIV/0!</v>
      </c>
      <c r="Q1585" s="49"/>
      <c r="R1585" s="3" t="s">
        <v>4</v>
      </c>
      <c r="S1585" s="31"/>
      <c r="T1585" s="24"/>
      <c r="U1585" s="27"/>
      <c r="V1585" s="49"/>
      <c r="W1585" s="3" t="s">
        <v>4</v>
      </c>
      <c r="X1585" s="26" t="e">
        <f t="shared" si="4636"/>
        <v>#DIV/0!</v>
      </c>
      <c r="Y1585" s="39" t="e">
        <f t="shared" si="4636"/>
        <v>#DIV/0!</v>
      </c>
      <c r="Z1585" s="42" t="e">
        <f t="shared" si="4636"/>
        <v>#DIV/0!</v>
      </c>
      <c r="AA1585" s="9" t="e">
        <f t="shared" si="4617"/>
        <v>#DIV/0!</v>
      </c>
    </row>
    <row r="1586" spans="1:27" x14ac:dyDescent="0.35">
      <c r="C1586" s="1">
        <v>48315</v>
      </c>
      <c r="D1586" s="49" t="s">
        <v>7</v>
      </c>
      <c r="E1586" s="3" t="s">
        <v>3</v>
      </c>
      <c r="F1586" s="15"/>
      <c r="G1586" s="1"/>
      <c r="H1586" s="16"/>
      <c r="I1586" s="49" t="s">
        <v>7</v>
      </c>
      <c r="J1586" s="3" t="s">
        <v>3</v>
      </c>
      <c r="K1586" s="31" t="e">
        <f t="shared" ref="K1586" si="4721">F1586*$N$6</f>
        <v>#DIV/0!</v>
      </c>
      <c r="L1586" s="24" t="e">
        <f t="shared" ref="L1586" si="4722">G1586*$O$6</f>
        <v>#DIV/0!</v>
      </c>
      <c r="M1586" s="27" t="e">
        <f t="shared" ref="M1586" si="4723">H1586*$P$6</f>
        <v>#DIV/0!</v>
      </c>
      <c r="Q1586" s="49" t="s">
        <v>7</v>
      </c>
      <c r="R1586" s="3" t="s">
        <v>3</v>
      </c>
      <c r="S1586" s="31"/>
      <c r="T1586" s="24"/>
      <c r="U1586" s="27"/>
      <c r="V1586" s="49" t="s">
        <v>7</v>
      </c>
      <c r="W1586" s="3" t="s">
        <v>3</v>
      </c>
      <c r="X1586" s="26" t="e">
        <f t="shared" si="4636"/>
        <v>#DIV/0!</v>
      </c>
      <c r="Y1586" s="39" t="e">
        <f t="shared" si="4636"/>
        <v>#DIV/0!</v>
      </c>
      <c r="Z1586" s="42" t="e">
        <f t="shared" si="4636"/>
        <v>#DIV/0!</v>
      </c>
      <c r="AA1586" s="9" t="e">
        <f t="shared" si="4617"/>
        <v>#DIV/0!</v>
      </c>
    </row>
    <row r="1587" spans="1:27" x14ac:dyDescent="0.35">
      <c r="C1587" s="1">
        <v>48315</v>
      </c>
      <c r="D1587" s="49"/>
      <c r="E1587" s="3" t="s">
        <v>4</v>
      </c>
      <c r="F1587" s="15"/>
      <c r="G1587" s="1"/>
      <c r="H1587" s="16"/>
      <c r="I1587" s="49"/>
      <c r="J1587" s="3" t="s">
        <v>4</v>
      </c>
      <c r="K1587" s="31" t="e">
        <f t="shared" ref="K1587" si="4724">F1587*$N$7</f>
        <v>#DIV/0!</v>
      </c>
      <c r="L1587" s="24" t="e">
        <f t="shared" ref="L1587" si="4725">G1587*$O$7</f>
        <v>#DIV/0!</v>
      </c>
      <c r="M1587" s="27" t="e">
        <f t="shared" ref="M1587" si="4726">H1587*$P$7</f>
        <v>#DIV/0!</v>
      </c>
      <c r="Q1587" s="49"/>
      <c r="R1587" s="3" t="s">
        <v>4</v>
      </c>
      <c r="S1587" s="31"/>
      <c r="T1587" s="24"/>
      <c r="U1587" s="27"/>
      <c r="V1587" s="49"/>
      <c r="W1587" s="3" t="s">
        <v>4</v>
      </c>
      <c r="X1587" s="26" t="e">
        <f t="shared" si="4636"/>
        <v>#DIV/0!</v>
      </c>
      <c r="Y1587" s="39" t="e">
        <f t="shared" si="4636"/>
        <v>#DIV/0!</v>
      </c>
      <c r="Z1587" s="42" t="e">
        <f t="shared" si="4636"/>
        <v>#DIV/0!</v>
      </c>
      <c r="AA1587" s="9" t="e">
        <f t="shared" si="4617"/>
        <v>#DIV/0!</v>
      </c>
    </row>
    <row r="1588" spans="1:27" x14ac:dyDescent="0.35">
      <c r="C1588" s="1">
        <v>48315</v>
      </c>
      <c r="D1588" s="49" t="s">
        <v>9</v>
      </c>
      <c r="E1588" s="3" t="s">
        <v>3</v>
      </c>
      <c r="F1588" s="15"/>
      <c r="G1588" s="1"/>
      <c r="H1588" s="16"/>
      <c r="I1588" s="49" t="s">
        <v>9</v>
      </c>
      <c r="J1588" s="3" t="s">
        <v>3</v>
      </c>
      <c r="K1588" s="31" t="e">
        <f t="shared" ref="K1588" si="4727">F1588*$N$8</f>
        <v>#DIV/0!</v>
      </c>
      <c r="L1588" s="24" t="e">
        <f t="shared" ref="L1588" si="4728">G1588*$O$8</f>
        <v>#DIV/0!</v>
      </c>
      <c r="M1588" s="27" t="e">
        <f t="shared" ref="M1588" si="4729">H1588*$P$8</f>
        <v>#DIV/0!</v>
      </c>
      <c r="Q1588" s="49" t="s">
        <v>9</v>
      </c>
      <c r="R1588" s="3" t="s">
        <v>3</v>
      </c>
      <c r="S1588" s="31"/>
      <c r="T1588" s="24"/>
      <c r="U1588" s="27"/>
      <c r="V1588" s="49" t="s">
        <v>9</v>
      </c>
      <c r="W1588" s="3" t="s">
        <v>3</v>
      </c>
      <c r="X1588" s="26" t="e">
        <f t="shared" si="4636"/>
        <v>#DIV/0!</v>
      </c>
      <c r="Y1588" s="39" t="e">
        <f t="shared" si="4636"/>
        <v>#DIV/0!</v>
      </c>
      <c r="Z1588" s="42" t="e">
        <f t="shared" si="4636"/>
        <v>#DIV/0!</v>
      </c>
      <c r="AA1588" s="9" t="e">
        <f t="shared" si="4617"/>
        <v>#DIV/0!</v>
      </c>
    </row>
    <row r="1589" spans="1:27" x14ac:dyDescent="0.35">
      <c r="C1589" s="1">
        <v>48315</v>
      </c>
      <c r="D1589" s="49"/>
      <c r="E1589" s="3" t="s">
        <v>4</v>
      </c>
      <c r="F1589" s="15"/>
      <c r="G1589" s="1"/>
      <c r="H1589" s="16"/>
      <c r="I1589" s="49"/>
      <c r="J1589" s="3" t="s">
        <v>4</v>
      </c>
      <c r="K1589" s="31" t="e">
        <f t="shared" ref="K1589" si="4730">F1589*$N$9</f>
        <v>#DIV/0!</v>
      </c>
      <c r="L1589" s="24" t="e">
        <f t="shared" ref="L1589" si="4731">G1589*$O$9</f>
        <v>#DIV/0!</v>
      </c>
      <c r="M1589" s="27" t="e">
        <f t="shared" ref="M1589" si="4732">H1589*$P$9</f>
        <v>#DIV/0!</v>
      </c>
      <c r="Q1589" s="49"/>
      <c r="R1589" s="3" t="s">
        <v>4</v>
      </c>
      <c r="S1589" s="31"/>
      <c r="T1589" s="24"/>
      <c r="U1589" s="27"/>
      <c r="V1589" s="49"/>
      <c r="W1589" s="3" t="s">
        <v>4</v>
      </c>
      <c r="X1589" s="26" t="e">
        <f t="shared" si="4636"/>
        <v>#DIV/0!</v>
      </c>
      <c r="Y1589" s="39" t="e">
        <f t="shared" si="4636"/>
        <v>#DIV/0!</v>
      </c>
      <c r="Z1589" s="42" t="e">
        <f t="shared" si="4636"/>
        <v>#DIV/0!</v>
      </c>
      <c r="AA1589" s="9" t="e">
        <f t="shared" si="4617"/>
        <v>#DIV/0!</v>
      </c>
    </row>
    <row r="1590" spans="1:27" x14ac:dyDescent="0.35">
      <c r="C1590" s="1">
        <v>48315</v>
      </c>
      <c r="D1590" s="49" t="s">
        <v>15</v>
      </c>
      <c r="E1590" s="3" t="s">
        <v>3</v>
      </c>
      <c r="F1590" s="15"/>
      <c r="G1590" s="1"/>
      <c r="H1590" s="16"/>
      <c r="I1590" s="49" t="s">
        <v>15</v>
      </c>
      <c r="J1590" s="3" t="s">
        <v>3</v>
      </c>
      <c r="K1590" s="31" t="e">
        <f t="shared" ref="K1590" si="4733">F1590*$N$10</f>
        <v>#DIV/0!</v>
      </c>
      <c r="L1590" s="24" t="e">
        <f t="shared" ref="L1590" si="4734">G1590*$O$10</f>
        <v>#DIV/0!</v>
      </c>
      <c r="M1590" s="27" t="e">
        <f t="shared" ref="M1590" si="4735">H1590*$P$10</f>
        <v>#DIV/0!</v>
      </c>
      <c r="Q1590" s="49" t="s">
        <v>15</v>
      </c>
      <c r="R1590" s="3" t="s">
        <v>3</v>
      </c>
      <c r="S1590" s="31"/>
      <c r="T1590" s="24"/>
      <c r="U1590" s="27"/>
      <c r="V1590" s="49" t="s">
        <v>15</v>
      </c>
      <c r="W1590" s="3" t="s">
        <v>3</v>
      </c>
      <c r="X1590" s="26" t="e">
        <f t="shared" si="4636"/>
        <v>#DIV/0!</v>
      </c>
      <c r="Y1590" s="39" t="e">
        <f t="shared" si="4636"/>
        <v>#DIV/0!</v>
      </c>
      <c r="Z1590" s="42" t="e">
        <f t="shared" si="4636"/>
        <v>#DIV/0!</v>
      </c>
      <c r="AA1590" s="9" t="e">
        <f t="shared" si="4617"/>
        <v>#DIV/0!</v>
      </c>
    </row>
    <row r="1591" spans="1:27" x14ac:dyDescent="0.35">
      <c r="C1591" s="1">
        <v>48315</v>
      </c>
      <c r="D1591" s="49"/>
      <c r="E1591" s="3" t="s">
        <v>4</v>
      </c>
      <c r="F1591" s="15"/>
      <c r="G1591" s="1"/>
      <c r="H1591" s="16"/>
      <c r="I1591" s="49"/>
      <c r="J1591" s="3" t="s">
        <v>4</v>
      </c>
      <c r="K1591" s="31" t="e">
        <f t="shared" ref="K1591" si="4736">F1591*$N$11</f>
        <v>#DIV/0!</v>
      </c>
      <c r="L1591" s="24" t="e">
        <f t="shared" ref="L1591" si="4737">G1591*$O$11</f>
        <v>#DIV/0!</v>
      </c>
      <c r="M1591" s="27" t="e">
        <f t="shared" ref="M1591" si="4738">H1591*$P$11</f>
        <v>#DIV/0!</v>
      </c>
      <c r="Q1591" s="49"/>
      <c r="R1591" s="3" t="s">
        <v>4</v>
      </c>
      <c r="S1591" s="31"/>
      <c r="T1591" s="24"/>
      <c r="U1591" s="27"/>
      <c r="V1591" s="49"/>
      <c r="W1591" s="3" t="s">
        <v>4</v>
      </c>
      <c r="X1591" s="26" t="e">
        <f t="shared" si="4636"/>
        <v>#DIV/0!</v>
      </c>
      <c r="Y1591" s="39" t="e">
        <f t="shared" si="4636"/>
        <v>#DIV/0!</v>
      </c>
      <c r="Z1591" s="42" t="e">
        <f t="shared" si="4636"/>
        <v>#DIV/0!</v>
      </c>
      <c r="AA1591" s="9" t="e">
        <f t="shared" si="4617"/>
        <v>#DIV/0!</v>
      </c>
    </row>
    <row r="1592" spans="1:27" x14ac:dyDescent="0.35">
      <c r="C1592" s="1">
        <v>48315</v>
      </c>
      <c r="D1592" s="49" t="s">
        <v>8</v>
      </c>
      <c r="E1592" s="3" t="s">
        <v>3</v>
      </c>
      <c r="F1592" s="15"/>
      <c r="G1592" s="1"/>
      <c r="H1592" s="16"/>
      <c r="I1592" s="49" t="s">
        <v>8</v>
      </c>
      <c r="J1592" s="3" t="s">
        <v>3</v>
      </c>
      <c r="K1592" s="31" t="e">
        <f t="shared" ref="K1592" si="4739">F1592*$N$12</f>
        <v>#DIV/0!</v>
      </c>
      <c r="L1592" s="24" t="e">
        <f t="shared" ref="L1592" si="4740">G1592*$O$12</f>
        <v>#DIV/0!</v>
      </c>
      <c r="M1592" s="27" t="e">
        <f t="shared" ref="M1592" si="4741">H1592*$P$12</f>
        <v>#DIV/0!</v>
      </c>
      <c r="Q1592" s="49" t="s">
        <v>8</v>
      </c>
      <c r="R1592" s="3" t="s">
        <v>3</v>
      </c>
      <c r="S1592" s="31"/>
      <c r="T1592" s="24"/>
      <c r="U1592" s="27"/>
      <c r="V1592" s="49" t="s">
        <v>8</v>
      </c>
      <c r="W1592" s="3" t="s">
        <v>3</v>
      </c>
      <c r="X1592" s="26" t="e">
        <f t="shared" si="4636"/>
        <v>#DIV/0!</v>
      </c>
      <c r="Y1592" s="39" t="e">
        <f t="shared" si="4636"/>
        <v>#DIV/0!</v>
      </c>
      <c r="Z1592" s="42" t="e">
        <f t="shared" si="4636"/>
        <v>#DIV/0!</v>
      </c>
      <c r="AA1592" s="9" t="e">
        <f t="shared" si="4617"/>
        <v>#DIV/0!</v>
      </c>
    </row>
    <row r="1593" spans="1:27" x14ac:dyDescent="0.35">
      <c r="A1593" s="7"/>
      <c r="B1593" s="7"/>
      <c r="C1593" s="1">
        <v>48315</v>
      </c>
      <c r="D1593" s="50"/>
      <c r="E1593" s="7" t="s">
        <v>4</v>
      </c>
      <c r="F1593" s="15"/>
      <c r="G1593" s="1"/>
      <c r="H1593" s="16"/>
      <c r="I1593" s="50"/>
      <c r="J1593" s="7" t="s">
        <v>4</v>
      </c>
      <c r="K1593" s="28" t="e">
        <f t="shared" ref="K1593" si="4742">F1593*$N$13</f>
        <v>#DIV/0!</v>
      </c>
      <c r="L1593" s="29" t="e">
        <f t="shared" ref="L1593" si="4743">G1593*$O$13</f>
        <v>#DIV/0!</v>
      </c>
      <c r="M1593" s="30" t="e">
        <f t="shared" ref="M1593" si="4744">H1593*$P$13</f>
        <v>#DIV/0!</v>
      </c>
      <c r="Q1593" s="50"/>
      <c r="R1593" s="7" t="s">
        <v>4</v>
      </c>
      <c r="S1593" s="28"/>
      <c r="T1593" s="29"/>
      <c r="U1593" s="30"/>
      <c r="V1593" s="50"/>
      <c r="W1593" s="7" t="s">
        <v>4</v>
      </c>
      <c r="X1593" s="41" t="e">
        <f t="shared" si="4636"/>
        <v>#DIV/0!</v>
      </c>
      <c r="Y1593" s="40" t="e">
        <f t="shared" si="4636"/>
        <v>#DIV/0!</v>
      </c>
      <c r="Z1593" s="43" t="e">
        <f t="shared" si="4636"/>
        <v>#DIV/0!</v>
      </c>
      <c r="AA1593" s="9" t="e">
        <f t="shared" si="4617"/>
        <v>#DIV/0!</v>
      </c>
    </row>
    <row r="1594" spans="1:27" x14ac:dyDescent="0.35">
      <c r="C1594" s="1">
        <v>48317</v>
      </c>
      <c r="D1594" s="49" t="s">
        <v>6</v>
      </c>
      <c r="E1594" s="3" t="s">
        <v>3</v>
      </c>
      <c r="F1594" s="15"/>
      <c r="G1594" s="1"/>
      <c r="H1594" s="16"/>
      <c r="I1594" s="49" t="s">
        <v>6</v>
      </c>
      <c r="J1594" s="3" t="s">
        <v>3</v>
      </c>
      <c r="K1594" s="31" t="e">
        <f t="shared" ref="K1594" si="4745">F1594*$N$4</f>
        <v>#DIV/0!</v>
      </c>
      <c r="L1594" s="24" t="e">
        <f t="shared" ref="L1594" si="4746">G1594*$O$4</f>
        <v>#DIV/0!</v>
      </c>
      <c r="M1594" s="27" t="e">
        <f t="shared" ref="M1594" si="4747">H1594*$P$4</f>
        <v>#DIV/0!</v>
      </c>
      <c r="Q1594" s="49" t="s">
        <v>6</v>
      </c>
      <c r="R1594" s="3" t="s">
        <v>3</v>
      </c>
      <c r="S1594" s="31"/>
      <c r="T1594" s="24"/>
      <c r="U1594" s="27"/>
      <c r="V1594" s="49" t="s">
        <v>6</v>
      </c>
      <c r="W1594" s="3" t="s">
        <v>3</v>
      </c>
      <c r="X1594" s="23" t="e">
        <f t="shared" si="4636"/>
        <v>#DIV/0!</v>
      </c>
      <c r="Y1594" s="44" t="e">
        <f t="shared" si="4636"/>
        <v>#DIV/0!</v>
      </c>
      <c r="Z1594" s="45" t="e">
        <f t="shared" si="4636"/>
        <v>#DIV/0!</v>
      </c>
      <c r="AA1594" s="9" t="e">
        <f t="shared" si="4617"/>
        <v>#DIV/0!</v>
      </c>
    </row>
    <row r="1595" spans="1:27" x14ac:dyDescent="0.35">
      <c r="C1595" s="1">
        <v>48317</v>
      </c>
      <c r="D1595" s="49"/>
      <c r="E1595" s="3" t="s">
        <v>4</v>
      </c>
      <c r="F1595" s="15"/>
      <c r="G1595" s="1"/>
      <c r="H1595" s="16"/>
      <c r="I1595" s="49"/>
      <c r="J1595" s="3" t="s">
        <v>4</v>
      </c>
      <c r="K1595" s="31" t="e">
        <f t="shared" ref="K1595" si="4748">F1595*$N$5</f>
        <v>#DIV/0!</v>
      </c>
      <c r="L1595" s="24" t="e">
        <f t="shared" ref="L1595" si="4749">G1595*$O$5</f>
        <v>#DIV/0!</v>
      </c>
      <c r="M1595" s="27" t="e">
        <f t="shared" ref="M1595" si="4750">H1595*$P$5</f>
        <v>#DIV/0!</v>
      </c>
      <c r="Q1595" s="49"/>
      <c r="R1595" s="3" t="s">
        <v>4</v>
      </c>
      <c r="S1595" s="31"/>
      <c r="T1595" s="24"/>
      <c r="U1595" s="27"/>
      <c r="V1595" s="49"/>
      <c r="W1595" s="3" t="s">
        <v>4</v>
      </c>
      <c r="X1595" s="26" t="e">
        <f t="shared" si="4636"/>
        <v>#DIV/0!</v>
      </c>
      <c r="Y1595" s="39" t="e">
        <f t="shared" si="4636"/>
        <v>#DIV/0!</v>
      </c>
      <c r="Z1595" s="42" t="e">
        <f t="shared" si="4636"/>
        <v>#DIV/0!</v>
      </c>
      <c r="AA1595" s="9" t="e">
        <f t="shared" si="4617"/>
        <v>#DIV/0!</v>
      </c>
    </row>
    <row r="1596" spans="1:27" x14ac:dyDescent="0.35">
      <c r="C1596" s="1">
        <v>48317</v>
      </c>
      <c r="D1596" s="49" t="s">
        <v>7</v>
      </c>
      <c r="E1596" s="3" t="s">
        <v>3</v>
      </c>
      <c r="F1596" s="15"/>
      <c r="G1596" s="1"/>
      <c r="H1596" s="16"/>
      <c r="I1596" s="49" t="s">
        <v>7</v>
      </c>
      <c r="J1596" s="3" t="s">
        <v>3</v>
      </c>
      <c r="K1596" s="31" t="e">
        <f t="shared" ref="K1596" si="4751">F1596*$N$6</f>
        <v>#DIV/0!</v>
      </c>
      <c r="L1596" s="24" t="e">
        <f t="shared" ref="L1596" si="4752">G1596*$O$6</f>
        <v>#DIV/0!</v>
      </c>
      <c r="M1596" s="27" t="e">
        <f t="shared" ref="M1596" si="4753">H1596*$P$6</f>
        <v>#DIV/0!</v>
      </c>
      <c r="Q1596" s="49" t="s">
        <v>7</v>
      </c>
      <c r="R1596" s="3" t="s">
        <v>3</v>
      </c>
      <c r="S1596" s="31"/>
      <c r="T1596" s="24"/>
      <c r="U1596" s="27"/>
      <c r="V1596" s="49" t="s">
        <v>7</v>
      </c>
      <c r="W1596" s="3" t="s">
        <v>3</v>
      </c>
      <c r="X1596" s="26" t="e">
        <f t="shared" si="4636"/>
        <v>#DIV/0!</v>
      </c>
      <c r="Y1596" s="39" t="e">
        <f t="shared" si="4636"/>
        <v>#DIV/0!</v>
      </c>
      <c r="Z1596" s="42" t="e">
        <f t="shared" si="4636"/>
        <v>#DIV/0!</v>
      </c>
      <c r="AA1596" s="9" t="e">
        <f t="shared" si="4617"/>
        <v>#DIV/0!</v>
      </c>
    </row>
    <row r="1597" spans="1:27" x14ac:dyDescent="0.35">
      <c r="C1597" s="1">
        <v>48317</v>
      </c>
      <c r="D1597" s="49"/>
      <c r="E1597" s="3" t="s">
        <v>4</v>
      </c>
      <c r="F1597" s="15"/>
      <c r="G1597" s="1"/>
      <c r="H1597" s="16"/>
      <c r="I1597" s="49"/>
      <c r="J1597" s="3" t="s">
        <v>4</v>
      </c>
      <c r="K1597" s="31" t="e">
        <f t="shared" ref="K1597" si="4754">F1597*$N$7</f>
        <v>#DIV/0!</v>
      </c>
      <c r="L1597" s="24" t="e">
        <f t="shared" ref="L1597" si="4755">G1597*$O$7</f>
        <v>#DIV/0!</v>
      </c>
      <c r="M1597" s="27" t="e">
        <f t="shared" ref="M1597" si="4756">H1597*$P$7</f>
        <v>#DIV/0!</v>
      </c>
      <c r="Q1597" s="49"/>
      <c r="R1597" s="3" t="s">
        <v>4</v>
      </c>
      <c r="S1597" s="31"/>
      <c r="T1597" s="24"/>
      <c r="U1597" s="27"/>
      <c r="V1597" s="49"/>
      <c r="W1597" s="3" t="s">
        <v>4</v>
      </c>
      <c r="X1597" s="26" t="e">
        <f t="shared" si="4636"/>
        <v>#DIV/0!</v>
      </c>
      <c r="Y1597" s="39" t="e">
        <f t="shared" si="4636"/>
        <v>#DIV/0!</v>
      </c>
      <c r="Z1597" s="42" t="e">
        <f t="shared" si="4636"/>
        <v>#DIV/0!</v>
      </c>
      <c r="AA1597" s="9" t="e">
        <f t="shared" si="4617"/>
        <v>#DIV/0!</v>
      </c>
    </row>
    <row r="1598" spans="1:27" x14ac:dyDescent="0.35">
      <c r="C1598" s="1">
        <v>48317</v>
      </c>
      <c r="D1598" s="49" t="s">
        <v>9</v>
      </c>
      <c r="E1598" s="3" t="s">
        <v>3</v>
      </c>
      <c r="F1598" s="15"/>
      <c r="G1598" s="1"/>
      <c r="H1598" s="16"/>
      <c r="I1598" s="49" t="s">
        <v>9</v>
      </c>
      <c r="J1598" s="3" t="s">
        <v>3</v>
      </c>
      <c r="K1598" s="31" t="e">
        <f t="shared" ref="K1598" si="4757">F1598*$N$8</f>
        <v>#DIV/0!</v>
      </c>
      <c r="L1598" s="24" t="e">
        <f t="shared" ref="L1598" si="4758">G1598*$O$8</f>
        <v>#DIV/0!</v>
      </c>
      <c r="M1598" s="27" t="e">
        <f t="shared" ref="M1598" si="4759">H1598*$P$8</f>
        <v>#DIV/0!</v>
      </c>
      <c r="Q1598" s="49" t="s">
        <v>9</v>
      </c>
      <c r="R1598" s="3" t="s">
        <v>3</v>
      </c>
      <c r="S1598" s="31"/>
      <c r="T1598" s="24"/>
      <c r="U1598" s="27"/>
      <c r="V1598" s="49" t="s">
        <v>9</v>
      </c>
      <c r="W1598" s="3" t="s">
        <v>3</v>
      </c>
      <c r="X1598" s="26" t="e">
        <f t="shared" si="4636"/>
        <v>#DIV/0!</v>
      </c>
      <c r="Y1598" s="39" t="e">
        <f t="shared" si="4636"/>
        <v>#DIV/0!</v>
      </c>
      <c r="Z1598" s="42" t="e">
        <f t="shared" si="4636"/>
        <v>#DIV/0!</v>
      </c>
      <c r="AA1598" s="9" t="e">
        <f t="shared" si="4617"/>
        <v>#DIV/0!</v>
      </c>
    </row>
    <row r="1599" spans="1:27" x14ac:dyDescent="0.35">
      <c r="C1599" s="1">
        <v>48317</v>
      </c>
      <c r="D1599" s="49"/>
      <c r="E1599" s="3" t="s">
        <v>4</v>
      </c>
      <c r="F1599" s="15"/>
      <c r="G1599" s="1"/>
      <c r="H1599" s="16"/>
      <c r="I1599" s="49"/>
      <c r="J1599" s="3" t="s">
        <v>4</v>
      </c>
      <c r="K1599" s="31" t="e">
        <f t="shared" ref="K1599" si="4760">F1599*$N$9</f>
        <v>#DIV/0!</v>
      </c>
      <c r="L1599" s="24" t="e">
        <f t="shared" ref="L1599" si="4761">G1599*$O$9</f>
        <v>#DIV/0!</v>
      </c>
      <c r="M1599" s="27" t="e">
        <f t="shared" ref="M1599" si="4762">H1599*$P$9</f>
        <v>#DIV/0!</v>
      </c>
      <c r="Q1599" s="49"/>
      <c r="R1599" s="3" t="s">
        <v>4</v>
      </c>
      <c r="S1599" s="31"/>
      <c r="T1599" s="24"/>
      <c r="U1599" s="27"/>
      <c r="V1599" s="49"/>
      <c r="W1599" s="3" t="s">
        <v>4</v>
      </c>
      <c r="X1599" s="26" t="e">
        <f t="shared" si="4636"/>
        <v>#DIV/0!</v>
      </c>
      <c r="Y1599" s="39" t="e">
        <f t="shared" si="4636"/>
        <v>#DIV/0!</v>
      </c>
      <c r="Z1599" s="42" t="e">
        <f t="shared" si="4636"/>
        <v>#DIV/0!</v>
      </c>
      <c r="AA1599" s="9" t="e">
        <f t="shared" si="4617"/>
        <v>#DIV/0!</v>
      </c>
    </row>
    <row r="1600" spans="1:27" x14ac:dyDescent="0.35">
      <c r="C1600" s="1">
        <v>48317</v>
      </c>
      <c r="D1600" s="49" t="s">
        <v>15</v>
      </c>
      <c r="E1600" s="3" t="s">
        <v>3</v>
      </c>
      <c r="F1600" s="15"/>
      <c r="G1600" s="1"/>
      <c r="H1600" s="16"/>
      <c r="I1600" s="49" t="s">
        <v>15</v>
      </c>
      <c r="J1600" s="3" t="s">
        <v>3</v>
      </c>
      <c r="K1600" s="31" t="e">
        <f t="shared" ref="K1600" si="4763">F1600*$N$10</f>
        <v>#DIV/0!</v>
      </c>
      <c r="L1600" s="24" t="e">
        <f t="shared" ref="L1600" si="4764">G1600*$O$10</f>
        <v>#DIV/0!</v>
      </c>
      <c r="M1600" s="27" t="e">
        <f t="shared" ref="M1600" si="4765">H1600*$P$10</f>
        <v>#DIV/0!</v>
      </c>
      <c r="Q1600" s="49" t="s">
        <v>15</v>
      </c>
      <c r="R1600" s="3" t="s">
        <v>3</v>
      </c>
      <c r="S1600" s="31"/>
      <c r="T1600" s="24"/>
      <c r="U1600" s="27"/>
      <c r="V1600" s="49" t="s">
        <v>15</v>
      </c>
      <c r="W1600" s="3" t="s">
        <v>3</v>
      </c>
      <c r="X1600" s="26" t="e">
        <f t="shared" si="4636"/>
        <v>#DIV/0!</v>
      </c>
      <c r="Y1600" s="39" t="e">
        <f t="shared" si="4636"/>
        <v>#DIV/0!</v>
      </c>
      <c r="Z1600" s="42" t="e">
        <f t="shared" si="4636"/>
        <v>#DIV/0!</v>
      </c>
      <c r="AA1600" s="9" t="e">
        <f t="shared" si="4617"/>
        <v>#DIV/0!</v>
      </c>
    </row>
    <row r="1601" spans="1:27" x14ac:dyDescent="0.35">
      <c r="C1601" s="1">
        <v>48317</v>
      </c>
      <c r="D1601" s="49"/>
      <c r="E1601" s="3" t="s">
        <v>4</v>
      </c>
      <c r="F1601" s="15"/>
      <c r="G1601" s="1"/>
      <c r="H1601" s="16"/>
      <c r="I1601" s="49"/>
      <c r="J1601" s="3" t="s">
        <v>4</v>
      </c>
      <c r="K1601" s="31" t="e">
        <f t="shared" ref="K1601" si="4766">F1601*$N$11</f>
        <v>#DIV/0!</v>
      </c>
      <c r="L1601" s="24" t="e">
        <f t="shared" ref="L1601" si="4767">G1601*$O$11</f>
        <v>#DIV/0!</v>
      </c>
      <c r="M1601" s="27" t="e">
        <f t="shared" ref="M1601" si="4768">H1601*$P$11</f>
        <v>#DIV/0!</v>
      </c>
      <c r="Q1601" s="49"/>
      <c r="R1601" s="3" t="s">
        <v>4</v>
      </c>
      <c r="S1601" s="31"/>
      <c r="T1601" s="24"/>
      <c r="U1601" s="27"/>
      <c r="V1601" s="49"/>
      <c r="W1601" s="3" t="s">
        <v>4</v>
      </c>
      <c r="X1601" s="26" t="e">
        <f t="shared" si="4636"/>
        <v>#DIV/0!</v>
      </c>
      <c r="Y1601" s="39" t="e">
        <f t="shared" si="4636"/>
        <v>#DIV/0!</v>
      </c>
      <c r="Z1601" s="42" t="e">
        <f t="shared" si="4636"/>
        <v>#DIV/0!</v>
      </c>
      <c r="AA1601" s="9" t="e">
        <f t="shared" si="4617"/>
        <v>#DIV/0!</v>
      </c>
    </row>
    <row r="1602" spans="1:27" x14ac:dyDescent="0.35">
      <c r="C1602" s="1">
        <v>48317</v>
      </c>
      <c r="D1602" s="49" t="s">
        <v>8</v>
      </c>
      <c r="E1602" s="3" t="s">
        <v>3</v>
      </c>
      <c r="F1602" s="15"/>
      <c r="G1602" s="1"/>
      <c r="H1602" s="16"/>
      <c r="I1602" s="49" t="s">
        <v>8</v>
      </c>
      <c r="J1602" s="3" t="s">
        <v>3</v>
      </c>
      <c r="K1602" s="31" t="e">
        <f t="shared" ref="K1602" si="4769">F1602*$N$12</f>
        <v>#DIV/0!</v>
      </c>
      <c r="L1602" s="24" t="e">
        <f t="shared" ref="L1602" si="4770">G1602*$O$12</f>
        <v>#DIV/0!</v>
      </c>
      <c r="M1602" s="27" t="e">
        <f t="shared" ref="M1602" si="4771">H1602*$P$12</f>
        <v>#DIV/0!</v>
      </c>
      <c r="Q1602" s="49" t="s">
        <v>8</v>
      </c>
      <c r="R1602" s="3" t="s">
        <v>3</v>
      </c>
      <c r="S1602" s="31"/>
      <c r="T1602" s="24"/>
      <c r="U1602" s="27"/>
      <c r="V1602" s="49" t="s">
        <v>8</v>
      </c>
      <c r="W1602" s="3" t="s">
        <v>3</v>
      </c>
      <c r="X1602" s="26" t="e">
        <f t="shared" si="4636"/>
        <v>#DIV/0!</v>
      </c>
      <c r="Y1602" s="39" t="e">
        <f t="shared" si="4636"/>
        <v>#DIV/0!</v>
      </c>
      <c r="Z1602" s="42" t="e">
        <f t="shared" si="4636"/>
        <v>#DIV/0!</v>
      </c>
      <c r="AA1602" s="9" t="e">
        <f t="shared" si="4617"/>
        <v>#DIV/0!</v>
      </c>
    </row>
    <row r="1603" spans="1:27" x14ac:dyDescent="0.35">
      <c r="A1603" s="7"/>
      <c r="B1603" s="7"/>
      <c r="C1603" s="1">
        <v>48317</v>
      </c>
      <c r="D1603" s="50"/>
      <c r="E1603" s="7" t="s">
        <v>4</v>
      </c>
      <c r="F1603" s="15"/>
      <c r="G1603" s="1"/>
      <c r="H1603" s="16"/>
      <c r="I1603" s="50"/>
      <c r="J1603" s="7" t="s">
        <v>4</v>
      </c>
      <c r="K1603" s="28" t="e">
        <f t="shared" ref="K1603" si="4772">F1603*$N$13</f>
        <v>#DIV/0!</v>
      </c>
      <c r="L1603" s="29" t="e">
        <f t="shared" ref="L1603" si="4773">G1603*$O$13</f>
        <v>#DIV/0!</v>
      </c>
      <c r="M1603" s="30" t="e">
        <f t="shared" ref="M1603" si="4774">H1603*$P$13</f>
        <v>#DIV/0!</v>
      </c>
      <c r="Q1603" s="50"/>
      <c r="R1603" s="7" t="s">
        <v>4</v>
      </c>
      <c r="S1603" s="28"/>
      <c r="T1603" s="29"/>
      <c r="U1603" s="30"/>
      <c r="V1603" s="50"/>
      <c r="W1603" s="7" t="s">
        <v>4</v>
      </c>
      <c r="X1603" s="41" t="e">
        <f t="shared" si="4636"/>
        <v>#DIV/0!</v>
      </c>
      <c r="Y1603" s="40" t="e">
        <f t="shared" si="4636"/>
        <v>#DIV/0!</v>
      </c>
      <c r="Z1603" s="43" t="e">
        <f t="shared" si="4636"/>
        <v>#DIV/0!</v>
      </c>
      <c r="AA1603" s="9" t="e">
        <f t="shared" si="4617"/>
        <v>#DIV/0!</v>
      </c>
    </row>
    <row r="1604" spans="1:27" x14ac:dyDescent="0.35">
      <c r="C1604" s="1">
        <v>48319</v>
      </c>
      <c r="D1604" s="49" t="s">
        <v>6</v>
      </c>
      <c r="E1604" s="3" t="s">
        <v>3</v>
      </c>
      <c r="F1604" s="15"/>
      <c r="G1604" s="1"/>
      <c r="H1604" s="16"/>
      <c r="I1604" s="49" t="s">
        <v>6</v>
      </c>
      <c r="J1604" s="3" t="s">
        <v>3</v>
      </c>
      <c r="K1604" s="31" t="e">
        <f t="shared" ref="K1604" si="4775">F1604*$N$4</f>
        <v>#DIV/0!</v>
      </c>
      <c r="L1604" s="24" t="e">
        <f t="shared" ref="L1604" si="4776">G1604*$O$4</f>
        <v>#DIV/0!</v>
      </c>
      <c r="M1604" s="27" t="e">
        <f t="shared" ref="M1604" si="4777">H1604*$P$4</f>
        <v>#DIV/0!</v>
      </c>
      <c r="Q1604" s="49" t="s">
        <v>6</v>
      </c>
      <c r="R1604" s="3" t="s">
        <v>3</v>
      </c>
      <c r="S1604" s="31"/>
      <c r="T1604" s="24"/>
      <c r="U1604" s="27"/>
      <c r="V1604" s="49" t="s">
        <v>6</v>
      </c>
      <c r="W1604" s="3" t="s">
        <v>3</v>
      </c>
      <c r="X1604" s="23" t="e">
        <f t="shared" si="4636"/>
        <v>#DIV/0!</v>
      </c>
      <c r="Y1604" s="44" t="e">
        <f t="shared" si="4636"/>
        <v>#DIV/0!</v>
      </c>
      <c r="Z1604" s="45" t="e">
        <f t="shared" si="4636"/>
        <v>#DIV/0!</v>
      </c>
      <c r="AA1604" s="9" t="e">
        <f t="shared" si="4617"/>
        <v>#DIV/0!</v>
      </c>
    </row>
    <row r="1605" spans="1:27" x14ac:dyDescent="0.35">
      <c r="C1605" s="1">
        <v>48319</v>
      </c>
      <c r="D1605" s="49"/>
      <c r="E1605" s="3" t="s">
        <v>4</v>
      </c>
      <c r="F1605" s="15"/>
      <c r="G1605" s="1"/>
      <c r="H1605" s="16"/>
      <c r="I1605" s="49"/>
      <c r="J1605" s="3" t="s">
        <v>4</v>
      </c>
      <c r="K1605" s="31" t="e">
        <f t="shared" ref="K1605" si="4778">F1605*$N$5</f>
        <v>#DIV/0!</v>
      </c>
      <c r="L1605" s="24" t="e">
        <f t="shared" ref="L1605" si="4779">G1605*$O$5</f>
        <v>#DIV/0!</v>
      </c>
      <c r="M1605" s="27" t="e">
        <f t="shared" ref="M1605" si="4780">H1605*$P$5</f>
        <v>#DIV/0!</v>
      </c>
      <c r="Q1605" s="49"/>
      <c r="R1605" s="3" t="s">
        <v>4</v>
      </c>
      <c r="S1605" s="31"/>
      <c r="T1605" s="24"/>
      <c r="U1605" s="27"/>
      <c r="V1605" s="49"/>
      <c r="W1605" s="3" t="s">
        <v>4</v>
      </c>
      <c r="X1605" s="26" t="e">
        <f t="shared" si="4636"/>
        <v>#DIV/0!</v>
      </c>
      <c r="Y1605" s="39" t="e">
        <f t="shared" si="4636"/>
        <v>#DIV/0!</v>
      </c>
      <c r="Z1605" s="42" t="e">
        <f t="shared" si="4636"/>
        <v>#DIV/0!</v>
      </c>
      <c r="AA1605" s="9" t="e">
        <f t="shared" si="4617"/>
        <v>#DIV/0!</v>
      </c>
    </row>
    <row r="1606" spans="1:27" x14ac:dyDescent="0.35">
      <c r="C1606" s="1">
        <v>48319</v>
      </c>
      <c r="D1606" s="49" t="s">
        <v>7</v>
      </c>
      <c r="E1606" s="3" t="s">
        <v>3</v>
      </c>
      <c r="F1606" s="15"/>
      <c r="G1606" s="1"/>
      <c r="H1606" s="16"/>
      <c r="I1606" s="49" t="s">
        <v>7</v>
      </c>
      <c r="J1606" s="3" t="s">
        <v>3</v>
      </c>
      <c r="K1606" s="31" t="e">
        <f t="shared" ref="K1606" si="4781">F1606*$N$6</f>
        <v>#DIV/0!</v>
      </c>
      <c r="L1606" s="24" t="e">
        <f t="shared" ref="L1606" si="4782">G1606*$O$6</f>
        <v>#DIV/0!</v>
      </c>
      <c r="M1606" s="27" t="e">
        <f t="shared" ref="M1606" si="4783">H1606*$P$6</f>
        <v>#DIV/0!</v>
      </c>
      <c r="Q1606" s="49" t="s">
        <v>7</v>
      </c>
      <c r="R1606" s="3" t="s">
        <v>3</v>
      </c>
      <c r="S1606" s="31"/>
      <c r="T1606" s="24"/>
      <c r="U1606" s="27"/>
      <c r="V1606" s="49" t="s">
        <v>7</v>
      </c>
      <c r="W1606" s="3" t="s">
        <v>3</v>
      </c>
      <c r="X1606" s="26" t="e">
        <f t="shared" si="4636"/>
        <v>#DIV/0!</v>
      </c>
      <c r="Y1606" s="39" t="e">
        <f t="shared" si="4636"/>
        <v>#DIV/0!</v>
      </c>
      <c r="Z1606" s="42" t="e">
        <f t="shared" si="4636"/>
        <v>#DIV/0!</v>
      </c>
      <c r="AA1606" s="9" t="e">
        <f t="shared" si="4617"/>
        <v>#DIV/0!</v>
      </c>
    </row>
    <row r="1607" spans="1:27" x14ac:dyDescent="0.35">
      <c r="C1607" s="1">
        <v>48319</v>
      </c>
      <c r="D1607" s="49"/>
      <c r="E1607" s="3" t="s">
        <v>4</v>
      </c>
      <c r="F1607" s="15"/>
      <c r="G1607" s="1"/>
      <c r="H1607" s="16"/>
      <c r="I1607" s="49"/>
      <c r="J1607" s="3" t="s">
        <v>4</v>
      </c>
      <c r="K1607" s="31" t="e">
        <f t="shared" ref="K1607" si="4784">F1607*$N$7</f>
        <v>#DIV/0!</v>
      </c>
      <c r="L1607" s="24" t="e">
        <f t="shared" ref="L1607" si="4785">G1607*$O$7</f>
        <v>#DIV/0!</v>
      </c>
      <c r="M1607" s="27" t="e">
        <f t="shared" ref="M1607" si="4786">H1607*$P$7</f>
        <v>#DIV/0!</v>
      </c>
      <c r="Q1607" s="49"/>
      <c r="R1607" s="3" t="s">
        <v>4</v>
      </c>
      <c r="S1607" s="31"/>
      <c r="T1607" s="24"/>
      <c r="U1607" s="27"/>
      <c r="V1607" s="49"/>
      <c r="W1607" s="3" t="s">
        <v>4</v>
      </c>
      <c r="X1607" s="26" t="e">
        <f t="shared" si="4636"/>
        <v>#DIV/0!</v>
      </c>
      <c r="Y1607" s="39" t="e">
        <f t="shared" si="4636"/>
        <v>#DIV/0!</v>
      </c>
      <c r="Z1607" s="42" t="e">
        <f t="shared" si="4636"/>
        <v>#DIV/0!</v>
      </c>
      <c r="AA1607" s="9" t="e">
        <f t="shared" si="4617"/>
        <v>#DIV/0!</v>
      </c>
    </row>
    <row r="1608" spans="1:27" x14ac:dyDescent="0.35">
      <c r="C1608" s="1">
        <v>48319</v>
      </c>
      <c r="D1608" s="49" t="s">
        <v>9</v>
      </c>
      <c r="E1608" s="3" t="s">
        <v>3</v>
      </c>
      <c r="F1608" s="15"/>
      <c r="G1608" s="1"/>
      <c r="H1608" s="16"/>
      <c r="I1608" s="49" t="s">
        <v>9</v>
      </c>
      <c r="J1608" s="3" t="s">
        <v>3</v>
      </c>
      <c r="K1608" s="31" t="e">
        <f t="shared" ref="K1608" si="4787">F1608*$N$8</f>
        <v>#DIV/0!</v>
      </c>
      <c r="L1608" s="24" t="e">
        <f t="shared" ref="L1608" si="4788">G1608*$O$8</f>
        <v>#DIV/0!</v>
      </c>
      <c r="M1608" s="27" t="e">
        <f t="shared" ref="M1608" si="4789">H1608*$P$8</f>
        <v>#DIV/0!</v>
      </c>
      <c r="Q1608" s="49" t="s">
        <v>9</v>
      </c>
      <c r="R1608" s="3" t="s">
        <v>3</v>
      </c>
      <c r="S1608" s="31"/>
      <c r="T1608" s="24"/>
      <c r="U1608" s="27"/>
      <c r="V1608" s="49" t="s">
        <v>9</v>
      </c>
      <c r="W1608" s="3" t="s">
        <v>3</v>
      </c>
      <c r="X1608" s="26" t="e">
        <f t="shared" si="4636"/>
        <v>#DIV/0!</v>
      </c>
      <c r="Y1608" s="39" t="e">
        <f t="shared" si="4636"/>
        <v>#DIV/0!</v>
      </c>
      <c r="Z1608" s="42" t="e">
        <f t="shared" si="4636"/>
        <v>#DIV/0!</v>
      </c>
      <c r="AA1608" s="9" t="e">
        <f t="shared" si="4617"/>
        <v>#DIV/0!</v>
      </c>
    </row>
    <row r="1609" spans="1:27" x14ac:dyDescent="0.35">
      <c r="C1609" s="1">
        <v>48319</v>
      </c>
      <c r="D1609" s="49"/>
      <c r="E1609" s="3" t="s">
        <v>4</v>
      </c>
      <c r="F1609" s="15"/>
      <c r="G1609" s="1"/>
      <c r="H1609" s="16"/>
      <c r="I1609" s="49"/>
      <c r="J1609" s="3" t="s">
        <v>4</v>
      </c>
      <c r="K1609" s="31" t="e">
        <f t="shared" ref="K1609" si="4790">F1609*$N$9</f>
        <v>#DIV/0!</v>
      </c>
      <c r="L1609" s="24" t="e">
        <f t="shared" ref="L1609" si="4791">G1609*$O$9</f>
        <v>#DIV/0!</v>
      </c>
      <c r="M1609" s="27" t="e">
        <f t="shared" ref="M1609" si="4792">H1609*$P$9</f>
        <v>#DIV/0!</v>
      </c>
      <c r="Q1609" s="49"/>
      <c r="R1609" s="3" t="s">
        <v>4</v>
      </c>
      <c r="S1609" s="31"/>
      <c r="T1609" s="24"/>
      <c r="U1609" s="27"/>
      <c r="V1609" s="49"/>
      <c r="W1609" s="3" t="s">
        <v>4</v>
      </c>
      <c r="X1609" s="26" t="e">
        <f t="shared" si="4636"/>
        <v>#DIV/0!</v>
      </c>
      <c r="Y1609" s="39" t="e">
        <f t="shared" si="4636"/>
        <v>#DIV/0!</v>
      </c>
      <c r="Z1609" s="42" t="e">
        <f t="shared" si="4636"/>
        <v>#DIV/0!</v>
      </c>
      <c r="AA1609" s="9" t="e">
        <f t="shared" si="4617"/>
        <v>#DIV/0!</v>
      </c>
    </row>
    <row r="1610" spans="1:27" x14ac:dyDescent="0.35">
      <c r="C1610" s="1">
        <v>48319</v>
      </c>
      <c r="D1610" s="49" t="s">
        <v>15</v>
      </c>
      <c r="E1610" s="3" t="s">
        <v>3</v>
      </c>
      <c r="F1610" s="15"/>
      <c r="G1610" s="1"/>
      <c r="H1610" s="16"/>
      <c r="I1610" s="49" t="s">
        <v>15</v>
      </c>
      <c r="J1610" s="3" t="s">
        <v>3</v>
      </c>
      <c r="K1610" s="31" t="e">
        <f t="shared" ref="K1610" si="4793">F1610*$N$10</f>
        <v>#DIV/0!</v>
      </c>
      <c r="L1610" s="24" t="e">
        <f t="shared" ref="L1610" si="4794">G1610*$O$10</f>
        <v>#DIV/0!</v>
      </c>
      <c r="M1610" s="27" t="e">
        <f t="shared" ref="M1610" si="4795">H1610*$P$10</f>
        <v>#DIV/0!</v>
      </c>
      <c r="Q1610" s="49" t="s">
        <v>15</v>
      </c>
      <c r="R1610" s="3" t="s">
        <v>3</v>
      </c>
      <c r="S1610" s="31"/>
      <c r="T1610" s="24"/>
      <c r="U1610" s="27"/>
      <c r="V1610" s="49" t="s">
        <v>15</v>
      </c>
      <c r="W1610" s="3" t="s">
        <v>3</v>
      </c>
      <c r="X1610" s="26" t="e">
        <f t="shared" si="4636"/>
        <v>#DIV/0!</v>
      </c>
      <c r="Y1610" s="39" t="e">
        <f t="shared" si="4636"/>
        <v>#DIV/0!</v>
      </c>
      <c r="Z1610" s="42" t="e">
        <f t="shared" si="4636"/>
        <v>#DIV/0!</v>
      </c>
      <c r="AA1610" s="9" t="e">
        <f t="shared" si="4617"/>
        <v>#DIV/0!</v>
      </c>
    </row>
    <row r="1611" spans="1:27" x14ac:dyDescent="0.35">
      <c r="C1611" s="1">
        <v>48319</v>
      </c>
      <c r="D1611" s="49"/>
      <c r="E1611" s="3" t="s">
        <v>4</v>
      </c>
      <c r="F1611" s="15"/>
      <c r="G1611" s="1"/>
      <c r="H1611" s="16"/>
      <c r="I1611" s="49"/>
      <c r="J1611" s="3" t="s">
        <v>4</v>
      </c>
      <c r="K1611" s="31" t="e">
        <f t="shared" ref="K1611" si="4796">F1611*$N$11</f>
        <v>#DIV/0!</v>
      </c>
      <c r="L1611" s="24" t="e">
        <f t="shared" ref="L1611" si="4797">G1611*$O$11</f>
        <v>#DIV/0!</v>
      </c>
      <c r="M1611" s="27" t="e">
        <f t="shared" ref="M1611" si="4798">H1611*$P$11</f>
        <v>#DIV/0!</v>
      </c>
      <c r="Q1611" s="49"/>
      <c r="R1611" s="3" t="s">
        <v>4</v>
      </c>
      <c r="S1611" s="31"/>
      <c r="T1611" s="24"/>
      <c r="U1611" s="27"/>
      <c r="V1611" s="49"/>
      <c r="W1611" s="3" t="s">
        <v>4</v>
      </c>
      <c r="X1611" s="26" t="e">
        <f t="shared" si="4636"/>
        <v>#DIV/0!</v>
      </c>
      <c r="Y1611" s="39" t="e">
        <f t="shared" si="4636"/>
        <v>#DIV/0!</v>
      </c>
      <c r="Z1611" s="42" t="e">
        <f t="shared" si="4636"/>
        <v>#DIV/0!</v>
      </c>
      <c r="AA1611" s="9" t="e">
        <f t="shared" si="4617"/>
        <v>#DIV/0!</v>
      </c>
    </row>
    <row r="1612" spans="1:27" x14ac:dyDescent="0.35">
      <c r="C1612" s="1">
        <v>48319</v>
      </c>
      <c r="D1612" s="49" t="s">
        <v>8</v>
      </c>
      <c r="E1612" s="3" t="s">
        <v>3</v>
      </c>
      <c r="F1612" s="15"/>
      <c r="G1612" s="1"/>
      <c r="H1612" s="16"/>
      <c r="I1612" s="49" t="s">
        <v>8</v>
      </c>
      <c r="J1612" s="3" t="s">
        <v>3</v>
      </c>
      <c r="K1612" s="31" t="e">
        <f t="shared" ref="K1612" si="4799">F1612*$N$12</f>
        <v>#DIV/0!</v>
      </c>
      <c r="L1612" s="24" t="e">
        <f t="shared" ref="L1612" si="4800">G1612*$O$12</f>
        <v>#DIV/0!</v>
      </c>
      <c r="M1612" s="27" t="e">
        <f t="shared" ref="M1612" si="4801">H1612*$P$12</f>
        <v>#DIV/0!</v>
      </c>
      <c r="Q1612" s="49" t="s">
        <v>8</v>
      </c>
      <c r="R1612" s="3" t="s">
        <v>3</v>
      </c>
      <c r="S1612" s="31"/>
      <c r="T1612" s="24"/>
      <c r="U1612" s="27"/>
      <c r="V1612" s="49" t="s">
        <v>8</v>
      </c>
      <c r="W1612" s="3" t="s">
        <v>3</v>
      </c>
      <c r="X1612" s="26" t="e">
        <f t="shared" si="4636"/>
        <v>#DIV/0!</v>
      </c>
      <c r="Y1612" s="39" t="e">
        <f t="shared" si="4636"/>
        <v>#DIV/0!</v>
      </c>
      <c r="Z1612" s="42" t="e">
        <f t="shared" si="4636"/>
        <v>#DIV/0!</v>
      </c>
      <c r="AA1612" s="9" t="e">
        <f t="shared" si="4617"/>
        <v>#DIV/0!</v>
      </c>
    </row>
    <row r="1613" spans="1:27" x14ac:dyDescent="0.35">
      <c r="A1613" s="7"/>
      <c r="B1613" s="7"/>
      <c r="C1613" s="1">
        <v>48319</v>
      </c>
      <c r="D1613" s="50"/>
      <c r="E1613" s="7" t="s">
        <v>4</v>
      </c>
      <c r="F1613" s="15"/>
      <c r="G1613" s="1"/>
      <c r="H1613" s="16"/>
      <c r="I1613" s="50"/>
      <c r="J1613" s="7" t="s">
        <v>4</v>
      </c>
      <c r="K1613" s="28" t="e">
        <f t="shared" ref="K1613" si="4802">F1613*$N$13</f>
        <v>#DIV/0!</v>
      </c>
      <c r="L1613" s="29" t="e">
        <f t="shared" ref="L1613" si="4803">G1613*$O$13</f>
        <v>#DIV/0!</v>
      </c>
      <c r="M1613" s="30" t="e">
        <f t="shared" ref="M1613" si="4804">H1613*$P$13</f>
        <v>#DIV/0!</v>
      </c>
      <c r="Q1613" s="50"/>
      <c r="R1613" s="7" t="s">
        <v>4</v>
      </c>
      <c r="S1613" s="28"/>
      <c r="T1613" s="29"/>
      <c r="U1613" s="30"/>
      <c r="V1613" s="50"/>
      <c r="W1613" s="7" t="s">
        <v>4</v>
      </c>
      <c r="X1613" s="41" t="e">
        <f t="shared" si="4636"/>
        <v>#DIV/0!</v>
      </c>
      <c r="Y1613" s="40" t="e">
        <f t="shared" si="4636"/>
        <v>#DIV/0!</v>
      </c>
      <c r="Z1613" s="43" t="e">
        <f t="shared" si="4636"/>
        <v>#DIV/0!</v>
      </c>
      <c r="AA1613" s="9" t="e">
        <f t="shared" si="4617"/>
        <v>#DIV/0!</v>
      </c>
    </row>
    <row r="1614" spans="1:27" x14ac:dyDescent="0.35">
      <c r="C1614" s="1">
        <v>48321</v>
      </c>
      <c r="D1614" s="49" t="s">
        <v>6</v>
      </c>
      <c r="E1614" s="3" t="s">
        <v>3</v>
      </c>
      <c r="F1614" s="15"/>
      <c r="G1614" s="1"/>
      <c r="H1614" s="16"/>
      <c r="I1614" s="49" t="s">
        <v>6</v>
      </c>
      <c r="J1614" s="3" t="s">
        <v>3</v>
      </c>
      <c r="K1614" s="31" t="e">
        <f t="shared" ref="K1614" si="4805">F1614*$N$4</f>
        <v>#DIV/0!</v>
      </c>
      <c r="L1614" s="24" t="e">
        <f t="shared" ref="L1614" si="4806">G1614*$O$4</f>
        <v>#DIV/0!</v>
      </c>
      <c r="M1614" s="27" t="e">
        <f t="shared" ref="M1614" si="4807">H1614*$P$4</f>
        <v>#DIV/0!</v>
      </c>
      <c r="Q1614" s="49" t="s">
        <v>6</v>
      </c>
      <c r="R1614" s="3" t="s">
        <v>3</v>
      </c>
      <c r="S1614" s="31"/>
      <c r="T1614" s="24"/>
      <c r="U1614" s="27"/>
      <c r="V1614" s="49" t="s">
        <v>6</v>
      </c>
      <c r="W1614" s="3" t="s">
        <v>3</v>
      </c>
      <c r="X1614" s="23" t="e">
        <f t="shared" si="4636"/>
        <v>#DIV/0!</v>
      </c>
      <c r="Y1614" s="44" t="e">
        <f t="shared" si="4636"/>
        <v>#DIV/0!</v>
      </c>
      <c r="Z1614" s="45" t="e">
        <f t="shared" si="4636"/>
        <v>#DIV/0!</v>
      </c>
      <c r="AA1614" s="9" t="e">
        <f t="shared" si="4617"/>
        <v>#DIV/0!</v>
      </c>
    </row>
    <row r="1615" spans="1:27" x14ac:dyDescent="0.35">
      <c r="C1615" s="1">
        <v>48321</v>
      </c>
      <c r="D1615" s="49"/>
      <c r="E1615" s="3" t="s">
        <v>4</v>
      </c>
      <c r="F1615" s="15"/>
      <c r="G1615" s="1"/>
      <c r="H1615" s="16"/>
      <c r="I1615" s="49"/>
      <c r="J1615" s="3" t="s">
        <v>4</v>
      </c>
      <c r="K1615" s="31" t="e">
        <f t="shared" ref="K1615" si="4808">F1615*$N$5</f>
        <v>#DIV/0!</v>
      </c>
      <c r="L1615" s="24" t="e">
        <f t="shared" ref="L1615" si="4809">G1615*$O$5</f>
        <v>#DIV/0!</v>
      </c>
      <c r="M1615" s="27" t="e">
        <f t="shared" ref="M1615" si="4810">H1615*$P$5</f>
        <v>#DIV/0!</v>
      </c>
      <c r="Q1615" s="49"/>
      <c r="R1615" s="3" t="s">
        <v>4</v>
      </c>
      <c r="S1615" s="31"/>
      <c r="T1615" s="24"/>
      <c r="U1615" s="27"/>
      <c r="V1615" s="49"/>
      <c r="W1615" s="3" t="s">
        <v>4</v>
      </c>
      <c r="X1615" s="26" t="e">
        <f t="shared" si="4636"/>
        <v>#DIV/0!</v>
      </c>
      <c r="Y1615" s="39" t="e">
        <f t="shared" si="4636"/>
        <v>#DIV/0!</v>
      </c>
      <c r="Z1615" s="42" t="e">
        <f t="shared" si="4636"/>
        <v>#DIV/0!</v>
      </c>
      <c r="AA1615" s="9" t="e">
        <f t="shared" ref="AA1615:AA1678" si="4811">SUM(S1615:U1624)/SUM(K1615:M1624)</f>
        <v>#DIV/0!</v>
      </c>
    </row>
    <row r="1616" spans="1:27" x14ac:dyDescent="0.35">
      <c r="C1616" s="1">
        <v>48321</v>
      </c>
      <c r="D1616" s="49" t="s">
        <v>7</v>
      </c>
      <c r="E1616" s="3" t="s">
        <v>3</v>
      </c>
      <c r="F1616" s="15"/>
      <c r="G1616" s="1"/>
      <c r="H1616" s="16"/>
      <c r="I1616" s="49" t="s">
        <v>7</v>
      </c>
      <c r="J1616" s="3" t="s">
        <v>3</v>
      </c>
      <c r="K1616" s="31" t="e">
        <f t="shared" ref="K1616" si="4812">F1616*$N$6</f>
        <v>#DIV/0!</v>
      </c>
      <c r="L1616" s="24" t="e">
        <f t="shared" ref="L1616" si="4813">G1616*$O$6</f>
        <v>#DIV/0!</v>
      </c>
      <c r="M1616" s="27" t="e">
        <f t="shared" ref="M1616" si="4814">H1616*$P$6</f>
        <v>#DIV/0!</v>
      </c>
      <c r="Q1616" s="49" t="s">
        <v>7</v>
      </c>
      <c r="R1616" s="3" t="s">
        <v>3</v>
      </c>
      <c r="S1616" s="31"/>
      <c r="T1616" s="24"/>
      <c r="U1616" s="27"/>
      <c r="V1616" s="49" t="s">
        <v>7</v>
      </c>
      <c r="W1616" s="3" t="s">
        <v>3</v>
      </c>
      <c r="X1616" s="26" t="e">
        <f t="shared" si="4636"/>
        <v>#DIV/0!</v>
      </c>
      <c r="Y1616" s="39" t="e">
        <f t="shared" si="4636"/>
        <v>#DIV/0!</v>
      </c>
      <c r="Z1616" s="42" t="e">
        <f t="shared" si="4636"/>
        <v>#DIV/0!</v>
      </c>
      <c r="AA1616" s="9" t="e">
        <f t="shared" si="4811"/>
        <v>#DIV/0!</v>
      </c>
    </row>
    <row r="1617" spans="1:27" x14ac:dyDescent="0.35">
      <c r="C1617" s="1">
        <v>48321</v>
      </c>
      <c r="D1617" s="49"/>
      <c r="E1617" s="3" t="s">
        <v>4</v>
      </c>
      <c r="F1617" s="15"/>
      <c r="G1617" s="1"/>
      <c r="H1617" s="16"/>
      <c r="I1617" s="49"/>
      <c r="J1617" s="3" t="s">
        <v>4</v>
      </c>
      <c r="K1617" s="31" t="e">
        <f t="shared" ref="K1617" si="4815">F1617*$N$7</f>
        <v>#DIV/0!</v>
      </c>
      <c r="L1617" s="24" t="e">
        <f t="shared" ref="L1617" si="4816">G1617*$O$7</f>
        <v>#DIV/0!</v>
      </c>
      <c r="M1617" s="27" t="e">
        <f t="shared" ref="M1617" si="4817">H1617*$P$7</f>
        <v>#DIV/0!</v>
      </c>
      <c r="Q1617" s="49"/>
      <c r="R1617" s="3" t="s">
        <v>4</v>
      </c>
      <c r="S1617" s="31"/>
      <c r="T1617" s="24"/>
      <c r="U1617" s="27"/>
      <c r="V1617" s="49"/>
      <c r="W1617" s="3" t="s">
        <v>4</v>
      </c>
      <c r="X1617" s="26" t="e">
        <f t="shared" si="4636"/>
        <v>#DIV/0!</v>
      </c>
      <c r="Y1617" s="39" t="e">
        <f t="shared" si="4636"/>
        <v>#DIV/0!</v>
      </c>
      <c r="Z1617" s="42" t="e">
        <f t="shared" si="4636"/>
        <v>#DIV/0!</v>
      </c>
      <c r="AA1617" s="9" t="e">
        <f t="shared" si="4811"/>
        <v>#DIV/0!</v>
      </c>
    </row>
    <row r="1618" spans="1:27" x14ac:dyDescent="0.35">
      <c r="C1618" s="1">
        <v>48321</v>
      </c>
      <c r="D1618" s="49" t="s">
        <v>9</v>
      </c>
      <c r="E1618" s="3" t="s">
        <v>3</v>
      </c>
      <c r="F1618" s="15"/>
      <c r="G1618" s="1"/>
      <c r="H1618" s="16"/>
      <c r="I1618" s="49" t="s">
        <v>9</v>
      </c>
      <c r="J1618" s="3" t="s">
        <v>3</v>
      </c>
      <c r="K1618" s="31" t="e">
        <f t="shared" ref="K1618" si="4818">F1618*$N$8</f>
        <v>#DIV/0!</v>
      </c>
      <c r="L1618" s="24" t="e">
        <f t="shared" ref="L1618" si="4819">G1618*$O$8</f>
        <v>#DIV/0!</v>
      </c>
      <c r="M1618" s="27" t="e">
        <f t="shared" ref="M1618" si="4820">H1618*$P$8</f>
        <v>#DIV/0!</v>
      </c>
      <c r="Q1618" s="49" t="s">
        <v>9</v>
      </c>
      <c r="R1618" s="3" t="s">
        <v>3</v>
      </c>
      <c r="S1618" s="31"/>
      <c r="T1618" s="24"/>
      <c r="U1618" s="27"/>
      <c r="V1618" s="49" t="s">
        <v>9</v>
      </c>
      <c r="W1618" s="3" t="s">
        <v>3</v>
      </c>
      <c r="X1618" s="26" t="e">
        <f t="shared" si="4636"/>
        <v>#DIV/0!</v>
      </c>
      <c r="Y1618" s="39" t="e">
        <f t="shared" si="4636"/>
        <v>#DIV/0!</v>
      </c>
      <c r="Z1618" s="42" t="e">
        <f t="shared" si="4636"/>
        <v>#DIV/0!</v>
      </c>
      <c r="AA1618" s="9" t="e">
        <f t="shared" si="4811"/>
        <v>#DIV/0!</v>
      </c>
    </row>
    <row r="1619" spans="1:27" x14ac:dyDescent="0.35">
      <c r="C1619" s="1">
        <v>48321</v>
      </c>
      <c r="D1619" s="49"/>
      <c r="E1619" s="3" t="s">
        <v>4</v>
      </c>
      <c r="F1619" s="15"/>
      <c r="G1619" s="1"/>
      <c r="H1619" s="16"/>
      <c r="I1619" s="49"/>
      <c r="J1619" s="3" t="s">
        <v>4</v>
      </c>
      <c r="K1619" s="31" t="e">
        <f t="shared" ref="K1619" si="4821">F1619*$N$9</f>
        <v>#DIV/0!</v>
      </c>
      <c r="L1619" s="24" t="e">
        <f t="shared" ref="L1619" si="4822">G1619*$O$9</f>
        <v>#DIV/0!</v>
      </c>
      <c r="M1619" s="27" t="e">
        <f t="shared" ref="M1619" si="4823">H1619*$P$9</f>
        <v>#DIV/0!</v>
      </c>
      <c r="Q1619" s="49"/>
      <c r="R1619" s="3" t="s">
        <v>4</v>
      </c>
      <c r="S1619" s="31"/>
      <c r="T1619" s="24"/>
      <c r="U1619" s="27"/>
      <c r="V1619" s="49"/>
      <c r="W1619" s="3" t="s">
        <v>4</v>
      </c>
      <c r="X1619" s="26" t="e">
        <f t="shared" si="4636"/>
        <v>#DIV/0!</v>
      </c>
      <c r="Y1619" s="39" t="e">
        <f t="shared" si="4636"/>
        <v>#DIV/0!</v>
      </c>
      <c r="Z1619" s="42" t="e">
        <f t="shared" si="4636"/>
        <v>#DIV/0!</v>
      </c>
      <c r="AA1619" s="9" t="e">
        <f t="shared" si="4811"/>
        <v>#DIV/0!</v>
      </c>
    </row>
    <row r="1620" spans="1:27" x14ac:dyDescent="0.35">
      <c r="C1620" s="1">
        <v>48321</v>
      </c>
      <c r="D1620" s="49" t="s">
        <v>15</v>
      </c>
      <c r="E1620" s="3" t="s">
        <v>3</v>
      </c>
      <c r="F1620" s="15"/>
      <c r="G1620" s="1"/>
      <c r="H1620" s="16"/>
      <c r="I1620" s="49" t="s">
        <v>15</v>
      </c>
      <c r="J1620" s="3" t="s">
        <v>3</v>
      </c>
      <c r="K1620" s="31" t="e">
        <f t="shared" ref="K1620" si="4824">F1620*$N$10</f>
        <v>#DIV/0!</v>
      </c>
      <c r="L1620" s="24" t="e">
        <f t="shared" ref="L1620" si="4825">G1620*$O$10</f>
        <v>#DIV/0!</v>
      </c>
      <c r="M1620" s="27" t="e">
        <f t="shared" ref="M1620" si="4826">H1620*$P$10</f>
        <v>#DIV/0!</v>
      </c>
      <c r="Q1620" s="49" t="s">
        <v>15</v>
      </c>
      <c r="R1620" s="3" t="s">
        <v>3</v>
      </c>
      <c r="S1620" s="31"/>
      <c r="T1620" s="24"/>
      <c r="U1620" s="27"/>
      <c r="V1620" s="49" t="s">
        <v>15</v>
      </c>
      <c r="W1620" s="3" t="s">
        <v>3</v>
      </c>
      <c r="X1620" s="26" t="e">
        <f t="shared" si="4636"/>
        <v>#DIV/0!</v>
      </c>
      <c r="Y1620" s="39" t="e">
        <f t="shared" si="4636"/>
        <v>#DIV/0!</v>
      </c>
      <c r="Z1620" s="42" t="e">
        <f t="shared" si="4636"/>
        <v>#DIV/0!</v>
      </c>
      <c r="AA1620" s="9" t="e">
        <f t="shared" si="4811"/>
        <v>#DIV/0!</v>
      </c>
    </row>
    <row r="1621" spans="1:27" x14ac:dyDescent="0.35">
      <c r="C1621" s="1">
        <v>48321</v>
      </c>
      <c r="D1621" s="49"/>
      <c r="E1621" s="3" t="s">
        <v>4</v>
      </c>
      <c r="F1621" s="15"/>
      <c r="G1621" s="1"/>
      <c r="H1621" s="16"/>
      <c r="I1621" s="49"/>
      <c r="J1621" s="3" t="s">
        <v>4</v>
      </c>
      <c r="K1621" s="31" t="e">
        <f t="shared" ref="K1621" si="4827">F1621*$N$11</f>
        <v>#DIV/0!</v>
      </c>
      <c r="L1621" s="24" t="e">
        <f t="shared" ref="L1621" si="4828">G1621*$O$11</f>
        <v>#DIV/0!</v>
      </c>
      <c r="M1621" s="27" t="e">
        <f t="shared" ref="M1621" si="4829">H1621*$P$11</f>
        <v>#DIV/0!</v>
      </c>
      <c r="Q1621" s="49"/>
      <c r="R1621" s="3" t="s">
        <v>4</v>
      </c>
      <c r="S1621" s="31"/>
      <c r="T1621" s="24"/>
      <c r="U1621" s="27"/>
      <c r="V1621" s="49"/>
      <c r="W1621" s="3" t="s">
        <v>4</v>
      </c>
      <c r="X1621" s="26" t="e">
        <f t="shared" ref="X1621:Z1684" si="4830">S1621/K1621</f>
        <v>#DIV/0!</v>
      </c>
      <c r="Y1621" s="39" t="e">
        <f t="shared" si="4830"/>
        <v>#DIV/0!</v>
      </c>
      <c r="Z1621" s="42" t="e">
        <f t="shared" si="4830"/>
        <v>#DIV/0!</v>
      </c>
      <c r="AA1621" s="9" t="e">
        <f t="shared" si="4811"/>
        <v>#DIV/0!</v>
      </c>
    </row>
    <row r="1622" spans="1:27" x14ac:dyDescent="0.35">
      <c r="C1622" s="1">
        <v>48321</v>
      </c>
      <c r="D1622" s="49" t="s">
        <v>8</v>
      </c>
      <c r="E1622" s="3" t="s">
        <v>3</v>
      </c>
      <c r="F1622" s="15"/>
      <c r="G1622" s="1"/>
      <c r="H1622" s="16"/>
      <c r="I1622" s="49" t="s">
        <v>8</v>
      </c>
      <c r="J1622" s="3" t="s">
        <v>3</v>
      </c>
      <c r="K1622" s="31" t="e">
        <f t="shared" ref="K1622" si="4831">F1622*$N$12</f>
        <v>#DIV/0!</v>
      </c>
      <c r="L1622" s="24" t="e">
        <f t="shared" ref="L1622" si="4832">G1622*$O$12</f>
        <v>#DIV/0!</v>
      </c>
      <c r="M1622" s="27" t="e">
        <f t="shared" ref="M1622" si="4833">H1622*$P$12</f>
        <v>#DIV/0!</v>
      </c>
      <c r="Q1622" s="49" t="s">
        <v>8</v>
      </c>
      <c r="R1622" s="3" t="s">
        <v>3</v>
      </c>
      <c r="S1622" s="31"/>
      <c r="T1622" s="24"/>
      <c r="U1622" s="27"/>
      <c r="V1622" s="49" t="s">
        <v>8</v>
      </c>
      <c r="W1622" s="3" t="s">
        <v>3</v>
      </c>
      <c r="X1622" s="26" t="e">
        <f t="shared" si="4830"/>
        <v>#DIV/0!</v>
      </c>
      <c r="Y1622" s="39" t="e">
        <f t="shared" si="4830"/>
        <v>#DIV/0!</v>
      </c>
      <c r="Z1622" s="42" t="e">
        <f t="shared" si="4830"/>
        <v>#DIV/0!</v>
      </c>
      <c r="AA1622" s="9" t="e">
        <f t="shared" si="4811"/>
        <v>#DIV/0!</v>
      </c>
    </row>
    <row r="1623" spans="1:27" x14ac:dyDescent="0.35">
      <c r="A1623" s="7"/>
      <c r="B1623" s="7"/>
      <c r="C1623" s="1">
        <v>48321</v>
      </c>
      <c r="D1623" s="50"/>
      <c r="E1623" s="7" t="s">
        <v>4</v>
      </c>
      <c r="F1623" s="15"/>
      <c r="G1623" s="1"/>
      <c r="H1623" s="16"/>
      <c r="I1623" s="50"/>
      <c r="J1623" s="7" t="s">
        <v>4</v>
      </c>
      <c r="K1623" s="28" t="e">
        <f t="shared" ref="K1623" si="4834">F1623*$N$13</f>
        <v>#DIV/0!</v>
      </c>
      <c r="L1623" s="29" t="e">
        <f t="shared" ref="L1623" si="4835">G1623*$O$13</f>
        <v>#DIV/0!</v>
      </c>
      <c r="M1623" s="30" t="e">
        <f t="shared" ref="M1623" si="4836">H1623*$P$13</f>
        <v>#DIV/0!</v>
      </c>
      <c r="Q1623" s="50"/>
      <c r="R1623" s="7" t="s">
        <v>4</v>
      </c>
      <c r="S1623" s="28"/>
      <c r="T1623" s="29"/>
      <c r="U1623" s="30"/>
      <c r="V1623" s="50"/>
      <c r="W1623" s="7" t="s">
        <v>4</v>
      </c>
      <c r="X1623" s="41" t="e">
        <f t="shared" si="4830"/>
        <v>#DIV/0!</v>
      </c>
      <c r="Y1623" s="40" t="e">
        <f t="shared" si="4830"/>
        <v>#DIV/0!</v>
      </c>
      <c r="Z1623" s="43" t="e">
        <f t="shared" si="4830"/>
        <v>#DIV/0!</v>
      </c>
      <c r="AA1623" s="9" t="e">
        <f t="shared" si="4811"/>
        <v>#DIV/0!</v>
      </c>
    </row>
    <row r="1624" spans="1:27" x14ac:dyDescent="0.35">
      <c r="C1624" s="1">
        <v>48323</v>
      </c>
      <c r="D1624" s="49" t="s">
        <v>6</v>
      </c>
      <c r="E1624" s="3" t="s">
        <v>3</v>
      </c>
      <c r="F1624" s="15"/>
      <c r="G1624" s="1"/>
      <c r="H1624" s="16"/>
      <c r="I1624" s="49" t="s">
        <v>6</v>
      </c>
      <c r="J1624" s="3" t="s">
        <v>3</v>
      </c>
      <c r="K1624" s="31" t="e">
        <f t="shared" ref="K1624" si="4837">F1624*$N$4</f>
        <v>#DIV/0!</v>
      </c>
      <c r="L1624" s="24" t="e">
        <f t="shared" ref="L1624" si="4838">G1624*$O$4</f>
        <v>#DIV/0!</v>
      </c>
      <c r="M1624" s="27" t="e">
        <f t="shared" ref="M1624" si="4839">H1624*$P$4</f>
        <v>#DIV/0!</v>
      </c>
      <c r="Q1624" s="49" t="s">
        <v>6</v>
      </c>
      <c r="R1624" s="3" t="s">
        <v>3</v>
      </c>
      <c r="S1624" s="31"/>
      <c r="T1624" s="24"/>
      <c r="U1624" s="27"/>
      <c r="V1624" s="49" t="s">
        <v>6</v>
      </c>
      <c r="W1624" s="3" t="s">
        <v>3</v>
      </c>
      <c r="X1624" s="23" t="e">
        <f t="shared" si="4830"/>
        <v>#DIV/0!</v>
      </c>
      <c r="Y1624" s="44" t="e">
        <f t="shared" si="4830"/>
        <v>#DIV/0!</v>
      </c>
      <c r="Z1624" s="45" t="e">
        <f t="shared" si="4830"/>
        <v>#DIV/0!</v>
      </c>
      <c r="AA1624" s="9" t="e">
        <f t="shared" si="4811"/>
        <v>#DIV/0!</v>
      </c>
    </row>
    <row r="1625" spans="1:27" x14ac:dyDescent="0.35">
      <c r="C1625" s="1">
        <v>48323</v>
      </c>
      <c r="D1625" s="49"/>
      <c r="E1625" s="3" t="s">
        <v>4</v>
      </c>
      <c r="F1625" s="15"/>
      <c r="G1625" s="1"/>
      <c r="H1625" s="16"/>
      <c r="I1625" s="49"/>
      <c r="J1625" s="3" t="s">
        <v>4</v>
      </c>
      <c r="K1625" s="31" t="e">
        <f t="shared" ref="K1625" si="4840">F1625*$N$5</f>
        <v>#DIV/0!</v>
      </c>
      <c r="L1625" s="24" t="e">
        <f t="shared" ref="L1625" si="4841">G1625*$O$5</f>
        <v>#DIV/0!</v>
      </c>
      <c r="M1625" s="27" t="e">
        <f t="shared" ref="M1625" si="4842">H1625*$P$5</f>
        <v>#DIV/0!</v>
      </c>
      <c r="Q1625" s="49"/>
      <c r="R1625" s="3" t="s">
        <v>4</v>
      </c>
      <c r="S1625" s="31"/>
      <c r="T1625" s="24"/>
      <c r="U1625" s="27"/>
      <c r="V1625" s="49"/>
      <c r="W1625" s="3" t="s">
        <v>4</v>
      </c>
      <c r="X1625" s="26" t="e">
        <f t="shared" si="4830"/>
        <v>#DIV/0!</v>
      </c>
      <c r="Y1625" s="39" t="e">
        <f t="shared" si="4830"/>
        <v>#DIV/0!</v>
      </c>
      <c r="Z1625" s="42" t="e">
        <f t="shared" si="4830"/>
        <v>#DIV/0!</v>
      </c>
      <c r="AA1625" s="9" t="e">
        <f t="shared" si="4811"/>
        <v>#DIV/0!</v>
      </c>
    </row>
    <row r="1626" spans="1:27" x14ac:dyDescent="0.35">
      <c r="C1626" s="1">
        <v>48323</v>
      </c>
      <c r="D1626" s="49" t="s">
        <v>7</v>
      </c>
      <c r="E1626" s="3" t="s">
        <v>3</v>
      </c>
      <c r="F1626" s="15"/>
      <c r="G1626" s="1"/>
      <c r="H1626" s="16"/>
      <c r="I1626" s="49" t="s">
        <v>7</v>
      </c>
      <c r="J1626" s="3" t="s">
        <v>3</v>
      </c>
      <c r="K1626" s="31" t="e">
        <f t="shared" ref="K1626" si="4843">F1626*$N$6</f>
        <v>#DIV/0!</v>
      </c>
      <c r="L1626" s="24" t="e">
        <f t="shared" ref="L1626" si="4844">G1626*$O$6</f>
        <v>#DIV/0!</v>
      </c>
      <c r="M1626" s="27" t="e">
        <f t="shared" ref="M1626" si="4845">H1626*$P$6</f>
        <v>#DIV/0!</v>
      </c>
      <c r="Q1626" s="49" t="s">
        <v>7</v>
      </c>
      <c r="R1626" s="3" t="s">
        <v>3</v>
      </c>
      <c r="S1626" s="31"/>
      <c r="T1626" s="24"/>
      <c r="U1626" s="27"/>
      <c r="V1626" s="49" t="s">
        <v>7</v>
      </c>
      <c r="W1626" s="3" t="s">
        <v>3</v>
      </c>
      <c r="X1626" s="26" t="e">
        <f t="shared" si="4830"/>
        <v>#DIV/0!</v>
      </c>
      <c r="Y1626" s="39" t="e">
        <f t="shared" si="4830"/>
        <v>#DIV/0!</v>
      </c>
      <c r="Z1626" s="42" t="e">
        <f t="shared" si="4830"/>
        <v>#DIV/0!</v>
      </c>
      <c r="AA1626" s="9" t="e">
        <f t="shared" si="4811"/>
        <v>#DIV/0!</v>
      </c>
    </row>
    <row r="1627" spans="1:27" x14ac:dyDescent="0.35">
      <c r="C1627" s="1">
        <v>48323</v>
      </c>
      <c r="D1627" s="49"/>
      <c r="E1627" s="3" t="s">
        <v>4</v>
      </c>
      <c r="F1627" s="15"/>
      <c r="G1627" s="1"/>
      <c r="H1627" s="16"/>
      <c r="I1627" s="49"/>
      <c r="J1627" s="3" t="s">
        <v>4</v>
      </c>
      <c r="K1627" s="31" t="e">
        <f t="shared" ref="K1627" si="4846">F1627*$N$7</f>
        <v>#DIV/0!</v>
      </c>
      <c r="L1627" s="24" t="e">
        <f t="shared" ref="L1627" si="4847">G1627*$O$7</f>
        <v>#DIV/0!</v>
      </c>
      <c r="M1627" s="27" t="e">
        <f t="shared" ref="M1627" si="4848">H1627*$P$7</f>
        <v>#DIV/0!</v>
      </c>
      <c r="Q1627" s="49"/>
      <c r="R1627" s="3" t="s">
        <v>4</v>
      </c>
      <c r="S1627" s="31"/>
      <c r="T1627" s="24"/>
      <c r="U1627" s="27"/>
      <c r="V1627" s="49"/>
      <c r="W1627" s="3" t="s">
        <v>4</v>
      </c>
      <c r="X1627" s="26" t="e">
        <f t="shared" si="4830"/>
        <v>#DIV/0!</v>
      </c>
      <c r="Y1627" s="39" t="e">
        <f t="shared" si="4830"/>
        <v>#DIV/0!</v>
      </c>
      <c r="Z1627" s="42" t="e">
        <f t="shared" si="4830"/>
        <v>#DIV/0!</v>
      </c>
      <c r="AA1627" s="9" t="e">
        <f t="shared" si="4811"/>
        <v>#DIV/0!</v>
      </c>
    </row>
    <row r="1628" spans="1:27" x14ac:dyDescent="0.35">
      <c r="C1628" s="1">
        <v>48323</v>
      </c>
      <c r="D1628" s="49" t="s">
        <v>9</v>
      </c>
      <c r="E1628" s="3" t="s">
        <v>3</v>
      </c>
      <c r="F1628" s="15"/>
      <c r="G1628" s="1"/>
      <c r="H1628" s="16"/>
      <c r="I1628" s="49" t="s">
        <v>9</v>
      </c>
      <c r="J1628" s="3" t="s">
        <v>3</v>
      </c>
      <c r="K1628" s="31" t="e">
        <f t="shared" ref="K1628" si="4849">F1628*$N$8</f>
        <v>#DIV/0!</v>
      </c>
      <c r="L1628" s="24" t="e">
        <f t="shared" ref="L1628" si="4850">G1628*$O$8</f>
        <v>#DIV/0!</v>
      </c>
      <c r="M1628" s="27" t="e">
        <f t="shared" ref="M1628" si="4851">H1628*$P$8</f>
        <v>#DIV/0!</v>
      </c>
      <c r="Q1628" s="49" t="s">
        <v>9</v>
      </c>
      <c r="R1628" s="3" t="s">
        <v>3</v>
      </c>
      <c r="S1628" s="31"/>
      <c r="T1628" s="24"/>
      <c r="U1628" s="27"/>
      <c r="V1628" s="49" t="s">
        <v>9</v>
      </c>
      <c r="W1628" s="3" t="s">
        <v>3</v>
      </c>
      <c r="X1628" s="26" t="e">
        <f t="shared" si="4830"/>
        <v>#DIV/0!</v>
      </c>
      <c r="Y1628" s="39" t="e">
        <f t="shared" si="4830"/>
        <v>#DIV/0!</v>
      </c>
      <c r="Z1628" s="42" t="e">
        <f t="shared" si="4830"/>
        <v>#DIV/0!</v>
      </c>
      <c r="AA1628" s="9" t="e">
        <f t="shared" si="4811"/>
        <v>#DIV/0!</v>
      </c>
    </row>
    <row r="1629" spans="1:27" x14ac:dyDescent="0.35">
      <c r="C1629" s="1">
        <v>48323</v>
      </c>
      <c r="D1629" s="49"/>
      <c r="E1629" s="3" t="s">
        <v>4</v>
      </c>
      <c r="F1629" s="15"/>
      <c r="G1629" s="1"/>
      <c r="H1629" s="16"/>
      <c r="I1629" s="49"/>
      <c r="J1629" s="3" t="s">
        <v>4</v>
      </c>
      <c r="K1629" s="31" t="e">
        <f t="shared" ref="K1629" si="4852">F1629*$N$9</f>
        <v>#DIV/0!</v>
      </c>
      <c r="L1629" s="24" t="e">
        <f t="shared" ref="L1629" si="4853">G1629*$O$9</f>
        <v>#DIV/0!</v>
      </c>
      <c r="M1629" s="27" t="e">
        <f t="shared" ref="M1629" si="4854">H1629*$P$9</f>
        <v>#DIV/0!</v>
      </c>
      <c r="Q1629" s="49"/>
      <c r="R1629" s="3" t="s">
        <v>4</v>
      </c>
      <c r="S1629" s="31"/>
      <c r="T1629" s="24"/>
      <c r="U1629" s="27"/>
      <c r="V1629" s="49"/>
      <c r="W1629" s="3" t="s">
        <v>4</v>
      </c>
      <c r="X1629" s="26" t="e">
        <f t="shared" si="4830"/>
        <v>#DIV/0!</v>
      </c>
      <c r="Y1629" s="39" t="e">
        <f t="shared" si="4830"/>
        <v>#DIV/0!</v>
      </c>
      <c r="Z1629" s="42" t="e">
        <f t="shared" si="4830"/>
        <v>#DIV/0!</v>
      </c>
      <c r="AA1629" s="9" t="e">
        <f t="shared" si="4811"/>
        <v>#DIV/0!</v>
      </c>
    </row>
    <row r="1630" spans="1:27" x14ac:dyDescent="0.35">
      <c r="C1630" s="1">
        <v>48323</v>
      </c>
      <c r="D1630" s="49" t="s">
        <v>15</v>
      </c>
      <c r="E1630" s="3" t="s">
        <v>3</v>
      </c>
      <c r="F1630" s="15"/>
      <c r="G1630" s="1"/>
      <c r="H1630" s="16"/>
      <c r="I1630" s="49" t="s">
        <v>15</v>
      </c>
      <c r="J1630" s="3" t="s">
        <v>3</v>
      </c>
      <c r="K1630" s="31" t="e">
        <f t="shared" ref="K1630" si="4855">F1630*$N$10</f>
        <v>#DIV/0!</v>
      </c>
      <c r="L1630" s="24" t="e">
        <f t="shared" ref="L1630" si="4856">G1630*$O$10</f>
        <v>#DIV/0!</v>
      </c>
      <c r="M1630" s="27" t="e">
        <f t="shared" ref="M1630" si="4857">H1630*$P$10</f>
        <v>#DIV/0!</v>
      </c>
      <c r="Q1630" s="49" t="s">
        <v>15</v>
      </c>
      <c r="R1630" s="3" t="s">
        <v>3</v>
      </c>
      <c r="S1630" s="31"/>
      <c r="T1630" s="24"/>
      <c r="U1630" s="27"/>
      <c r="V1630" s="49" t="s">
        <v>15</v>
      </c>
      <c r="W1630" s="3" t="s">
        <v>3</v>
      </c>
      <c r="X1630" s="26" t="e">
        <f t="shared" si="4830"/>
        <v>#DIV/0!</v>
      </c>
      <c r="Y1630" s="39" t="e">
        <f t="shared" si="4830"/>
        <v>#DIV/0!</v>
      </c>
      <c r="Z1630" s="42" t="e">
        <f t="shared" si="4830"/>
        <v>#DIV/0!</v>
      </c>
      <c r="AA1630" s="9" t="e">
        <f t="shared" si="4811"/>
        <v>#DIV/0!</v>
      </c>
    </row>
    <row r="1631" spans="1:27" x14ac:dyDescent="0.35">
      <c r="C1631" s="1">
        <v>48323</v>
      </c>
      <c r="D1631" s="49"/>
      <c r="E1631" s="3" t="s">
        <v>4</v>
      </c>
      <c r="F1631" s="15"/>
      <c r="G1631" s="1"/>
      <c r="H1631" s="16"/>
      <c r="I1631" s="49"/>
      <c r="J1631" s="3" t="s">
        <v>4</v>
      </c>
      <c r="K1631" s="31" t="e">
        <f t="shared" ref="K1631" si="4858">F1631*$N$11</f>
        <v>#DIV/0!</v>
      </c>
      <c r="L1631" s="24" t="e">
        <f t="shared" ref="L1631" si="4859">G1631*$O$11</f>
        <v>#DIV/0!</v>
      </c>
      <c r="M1631" s="27" t="e">
        <f t="shared" ref="M1631" si="4860">H1631*$P$11</f>
        <v>#DIV/0!</v>
      </c>
      <c r="Q1631" s="49"/>
      <c r="R1631" s="3" t="s">
        <v>4</v>
      </c>
      <c r="S1631" s="31"/>
      <c r="T1631" s="24"/>
      <c r="U1631" s="27"/>
      <c r="V1631" s="49"/>
      <c r="W1631" s="3" t="s">
        <v>4</v>
      </c>
      <c r="X1631" s="26" t="e">
        <f t="shared" si="4830"/>
        <v>#DIV/0!</v>
      </c>
      <c r="Y1631" s="39" t="e">
        <f t="shared" si="4830"/>
        <v>#DIV/0!</v>
      </c>
      <c r="Z1631" s="42" t="e">
        <f t="shared" si="4830"/>
        <v>#DIV/0!</v>
      </c>
      <c r="AA1631" s="9" t="e">
        <f t="shared" si="4811"/>
        <v>#DIV/0!</v>
      </c>
    </row>
    <row r="1632" spans="1:27" x14ac:dyDescent="0.35">
      <c r="C1632" s="1">
        <v>48323</v>
      </c>
      <c r="D1632" s="49" t="s">
        <v>8</v>
      </c>
      <c r="E1632" s="9" t="s">
        <v>3</v>
      </c>
      <c r="F1632" s="15"/>
      <c r="G1632" s="1"/>
      <c r="H1632" s="16"/>
      <c r="I1632" s="49" t="s">
        <v>8</v>
      </c>
      <c r="J1632" s="9" t="s">
        <v>3</v>
      </c>
      <c r="K1632" s="31" t="e">
        <f t="shared" ref="K1632" si="4861">F1632*$N$12</f>
        <v>#DIV/0!</v>
      </c>
      <c r="L1632" s="24" t="e">
        <f t="shared" ref="L1632" si="4862">G1632*$O$12</f>
        <v>#DIV/0!</v>
      </c>
      <c r="M1632" s="27" t="e">
        <f t="shared" ref="M1632" si="4863">H1632*$P$12</f>
        <v>#DIV/0!</v>
      </c>
      <c r="Q1632" s="49" t="s">
        <v>8</v>
      </c>
      <c r="R1632" s="9" t="s">
        <v>3</v>
      </c>
      <c r="S1632" s="31"/>
      <c r="T1632" s="24"/>
      <c r="U1632" s="27"/>
      <c r="V1632" s="49" t="s">
        <v>8</v>
      </c>
      <c r="W1632" s="9" t="s">
        <v>3</v>
      </c>
      <c r="X1632" s="26" t="e">
        <f t="shared" si="4830"/>
        <v>#DIV/0!</v>
      </c>
      <c r="Y1632" s="39" t="e">
        <f t="shared" si="4830"/>
        <v>#DIV/0!</v>
      </c>
      <c r="Z1632" s="42" t="e">
        <f t="shared" si="4830"/>
        <v>#DIV/0!</v>
      </c>
      <c r="AA1632" s="9" t="e">
        <f t="shared" si="4811"/>
        <v>#DIV/0!</v>
      </c>
    </row>
    <row r="1633" spans="1:27" x14ac:dyDescent="0.35">
      <c r="A1633" s="7"/>
      <c r="B1633" s="7"/>
      <c r="C1633" s="1">
        <v>48323</v>
      </c>
      <c r="D1633" s="50"/>
      <c r="E1633" s="7" t="s">
        <v>4</v>
      </c>
      <c r="F1633" s="15"/>
      <c r="G1633" s="1"/>
      <c r="H1633" s="16"/>
      <c r="I1633" s="50"/>
      <c r="J1633" s="7" t="s">
        <v>4</v>
      </c>
      <c r="K1633" s="28" t="e">
        <f t="shared" ref="K1633" si="4864">F1633*$N$13</f>
        <v>#DIV/0!</v>
      </c>
      <c r="L1633" s="29" t="e">
        <f t="shared" ref="L1633" si="4865">G1633*$O$13</f>
        <v>#DIV/0!</v>
      </c>
      <c r="M1633" s="30" t="e">
        <f t="shared" ref="M1633" si="4866">H1633*$P$13</f>
        <v>#DIV/0!</v>
      </c>
      <c r="Q1633" s="50"/>
      <c r="R1633" s="7" t="s">
        <v>4</v>
      </c>
      <c r="S1633" s="28"/>
      <c r="T1633" s="29"/>
      <c r="U1633" s="30"/>
      <c r="V1633" s="50"/>
      <c r="W1633" s="7" t="s">
        <v>4</v>
      </c>
      <c r="X1633" s="41" t="e">
        <f t="shared" si="4830"/>
        <v>#DIV/0!</v>
      </c>
      <c r="Y1633" s="40" t="e">
        <f t="shared" si="4830"/>
        <v>#DIV/0!</v>
      </c>
      <c r="Z1633" s="43" t="e">
        <f t="shared" si="4830"/>
        <v>#DIV/0!</v>
      </c>
      <c r="AA1633" s="9" t="e">
        <f t="shared" si="4811"/>
        <v>#DIV/0!</v>
      </c>
    </row>
    <row r="1634" spans="1:27" x14ac:dyDescent="0.35">
      <c r="C1634" s="1">
        <v>48325</v>
      </c>
      <c r="D1634" s="49" t="s">
        <v>6</v>
      </c>
      <c r="E1634" s="3" t="s">
        <v>3</v>
      </c>
      <c r="F1634" s="15"/>
      <c r="G1634" s="1"/>
      <c r="H1634" s="16"/>
      <c r="I1634" s="49" t="s">
        <v>6</v>
      </c>
      <c r="J1634" s="3" t="s">
        <v>3</v>
      </c>
      <c r="K1634" s="31" t="e">
        <f t="shared" ref="K1634" si="4867">F1634*$N$4</f>
        <v>#DIV/0!</v>
      </c>
      <c r="L1634" s="24" t="e">
        <f t="shared" ref="L1634" si="4868">G1634*$O$4</f>
        <v>#DIV/0!</v>
      </c>
      <c r="M1634" s="27" t="e">
        <f t="shared" ref="M1634" si="4869">H1634*$P$4</f>
        <v>#DIV/0!</v>
      </c>
      <c r="Q1634" s="49" t="s">
        <v>6</v>
      </c>
      <c r="R1634" s="3" t="s">
        <v>3</v>
      </c>
      <c r="S1634" s="31"/>
      <c r="T1634" s="24"/>
      <c r="U1634" s="27"/>
      <c r="V1634" s="49" t="s">
        <v>6</v>
      </c>
      <c r="W1634" s="3" t="s">
        <v>3</v>
      </c>
      <c r="X1634" s="23" t="e">
        <f t="shared" si="4830"/>
        <v>#DIV/0!</v>
      </c>
      <c r="Y1634" s="44" t="e">
        <f t="shared" si="4830"/>
        <v>#DIV/0!</v>
      </c>
      <c r="Z1634" s="45" t="e">
        <f t="shared" si="4830"/>
        <v>#DIV/0!</v>
      </c>
      <c r="AA1634" s="9" t="e">
        <f t="shared" si="4811"/>
        <v>#DIV/0!</v>
      </c>
    </row>
    <row r="1635" spans="1:27" x14ac:dyDescent="0.35">
      <c r="C1635" s="1">
        <v>48325</v>
      </c>
      <c r="D1635" s="49"/>
      <c r="E1635" s="3" t="s">
        <v>4</v>
      </c>
      <c r="F1635" s="15"/>
      <c r="G1635" s="1"/>
      <c r="H1635" s="16"/>
      <c r="I1635" s="49"/>
      <c r="J1635" s="3" t="s">
        <v>4</v>
      </c>
      <c r="K1635" s="31" t="e">
        <f t="shared" ref="K1635" si="4870">F1635*$N$5</f>
        <v>#DIV/0!</v>
      </c>
      <c r="L1635" s="24" t="e">
        <f t="shared" ref="L1635" si="4871">G1635*$O$5</f>
        <v>#DIV/0!</v>
      </c>
      <c r="M1635" s="27" t="e">
        <f t="shared" ref="M1635" si="4872">H1635*$P$5</f>
        <v>#DIV/0!</v>
      </c>
      <c r="Q1635" s="49"/>
      <c r="R1635" s="3" t="s">
        <v>4</v>
      </c>
      <c r="S1635" s="31"/>
      <c r="T1635" s="24"/>
      <c r="U1635" s="27"/>
      <c r="V1635" s="49"/>
      <c r="W1635" s="3" t="s">
        <v>4</v>
      </c>
      <c r="X1635" s="26" t="e">
        <f t="shared" si="4830"/>
        <v>#DIV/0!</v>
      </c>
      <c r="Y1635" s="39" t="e">
        <f t="shared" si="4830"/>
        <v>#DIV/0!</v>
      </c>
      <c r="Z1635" s="42" t="e">
        <f t="shared" si="4830"/>
        <v>#DIV/0!</v>
      </c>
      <c r="AA1635" s="9" t="e">
        <f t="shared" si="4811"/>
        <v>#DIV/0!</v>
      </c>
    </row>
    <row r="1636" spans="1:27" x14ac:dyDescent="0.35">
      <c r="C1636" s="1">
        <v>48325</v>
      </c>
      <c r="D1636" s="49" t="s">
        <v>7</v>
      </c>
      <c r="E1636" s="3" t="s">
        <v>3</v>
      </c>
      <c r="F1636" s="15"/>
      <c r="G1636" s="1"/>
      <c r="H1636" s="16"/>
      <c r="I1636" s="49" t="s">
        <v>7</v>
      </c>
      <c r="J1636" s="3" t="s">
        <v>3</v>
      </c>
      <c r="K1636" s="31" t="e">
        <f t="shared" ref="K1636" si="4873">F1636*$N$6</f>
        <v>#DIV/0!</v>
      </c>
      <c r="L1636" s="24" t="e">
        <f t="shared" ref="L1636" si="4874">G1636*$O$6</f>
        <v>#DIV/0!</v>
      </c>
      <c r="M1636" s="27" t="e">
        <f t="shared" ref="M1636" si="4875">H1636*$P$6</f>
        <v>#DIV/0!</v>
      </c>
      <c r="Q1636" s="49" t="s">
        <v>7</v>
      </c>
      <c r="R1636" s="3" t="s">
        <v>3</v>
      </c>
      <c r="S1636" s="31"/>
      <c r="T1636" s="24"/>
      <c r="U1636" s="27"/>
      <c r="V1636" s="49" t="s">
        <v>7</v>
      </c>
      <c r="W1636" s="3" t="s">
        <v>3</v>
      </c>
      <c r="X1636" s="26" t="e">
        <f t="shared" si="4830"/>
        <v>#DIV/0!</v>
      </c>
      <c r="Y1636" s="39" t="e">
        <f t="shared" si="4830"/>
        <v>#DIV/0!</v>
      </c>
      <c r="Z1636" s="42" t="e">
        <f t="shared" si="4830"/>
        <v>#DIV/0!</v>
      </c>
      <c r="AA1636" s="9" t="e">
        <f t="shared" si="4811"/>
        <v>#DIV/0!</v>
      </c>
    </row>
    <row r="1637" spans="1:27" x14ac:dyDescent="0.35">
      <c r="C1637" s="1">
        <v>48325</v>
      </c>
      <c r="D1637" s="49"/>
      <c r="E1637" s="3" t="s">
        <v>4</v>
      </c>
      <c r="F1637" s="15"/>
      <c r="G1637" s="1"/>
      <c r="H1637" s="16"/>
      <c r="I1637" s="49"/>
      <c r="J1637" s="3" t="s">
        <v>4</v>
      </c>
      <c r="K1637" s="31" t="e">
        <f t="shared" ref="K1637" si="4876">F1637*$N$7</f>
        <v>#DIV/0!</v>
      </c>
      <c r="L1637" s="24" t="e">
        <f t="shared" ref="L1637" si="4877">G1637*$O$7</f>
        <v>#DIV/0!</v>
      </c>
      <c r="M1637" s="27" t="e">
        <f t="shared" ref="M1637" si="4878">H1637*$P$7</f>
        <v>#DIV/0!</v>
      </c>
      <c r="Q1637" s="49"/>
      <c r="R1637" s="3" t="s">
        <v>4</v>
      </c>
      <c r="S1637" s="31"/>
      <c r="T1637" s="24"/>
      <c r="U1637" s="27"/>
      <c r="V1637" s="49"/>
      <c r="W1637" s="3" t="s">
        <v>4</v>
      </c>
      <c r="X1637" s="26" t="e">
        <f t="shared" si="4830"/>
        <v>#DIV/0!</v>
      </c>
      <c r="Y1637" s="39" t="e">
        <f t="shared" si="4830"/>
        <v>#DIV/0!</v>
      </c>
      <c r="Z1637" s="42" t="e">
        <f t="shared" si="4830"/>
        <v>#DIV/0!</v>
      </c>
      <c r="AA1637" s="9" t="e">
        <f t="shared" si="4811"/>
        <v>#DIV/0!</v>
      </c>
    </row>
    <row r="1638" spans="1:27" x14ac:dyDescent="0.35">
      <c r="C1638" s="1">
        <v>48325</v>
      </c>
      <c r="D1638" s="49" t="s">
        <v>9</v>
      </c>
      <c r="E1638" s="3" t="s">
        <v>3</v>
      </c>
      <c r="F1638" s="15"/>
      <c r="G1638" s="1"/>
      <c r="H1638" s="16"/>
      <c r="I1638" s="49" t="s">
        <v>9</v>
      </c>
      <c r="J1638" s="3" t="s">
        <v>3</v>
      </c>
      <c r="K1638" s="31" t="e">
        <f t="shared" ref="K1638" si="4879">F1638*$N$8</f>
        <v>#DIV/0!</v>
      </c>
      <c r="L1638" s="24" t="e">
        <f t="shared" ref="L1638" si="4880">G1638*$O$8</f>
        <v>#DIV/0!</v>
      </c>
      <c r="M1638" s="27" t="e">
        <f t="shared" ref="M1638" si="4881">H1638*$P$8</f>
        <v>#DIV/0!</v>
      </c>
      <c r="Q1638" s="49" t="s">
        <v>9</v>
      </c>
      <c r="R1638" s="3" t="s">
        <v>3</v>
      </c>
      <c r="S1638" s="31"/>
      <c r="T1638" s="24"/>
      <c r="U1638" s="27"/>
      <c r="V1638" s="49" t="s">
        <v>9</v>
      </c>
      <c r="W1638" s="3" t="s">
        <v>3</v>
      </c>
      <c r="X1638" s="26" t="e">
        <f t="shared" si="4830"/>
        <v>#DIV/0!</v>
      </c>
      <c r="Y1638" s="39" t="e">
        <f t="shared" si="4830"/>
        <v>#DIV/0!</v>
      </c>
      <c r="Z1638" s="42" t="e">
        <f t="shared" si="4830"/>
        <v>#DIV/0!</v>
      </c>
      <c r="AA1638" s="9" t="e">
        <f t="shared" si="4811"/>
        <v>#DIV/0!</v>
      </c>
    </row>
    <row r="1639" spans="1:27" x14ac:dyDescent="0.35">
      <c r="C1639" s="1">
        <v>48325</v>
      </c>
      <c r="D1639" s="49"/>
      <c r="E1639" s="3" t="s">
        <v>4</v>
      </c>
      <c r="F1639" s="15"/>
      <c r="G1639" s="1"/>
      <c r="H1639" s="16"/>
      <c r="I1639" s="49"/>
      <c r="J1639" s="3" t="s">
        <v>4</v>
      </c>
      <c r="K1639" s="31" t="e">
        <f t="shared" ref="K1639" si="4882">F1639*$N$9</f>
        <v>#DIV/0!</v>
      </c>
      <c r="L1639" s="24" t="e">
        <f t="shared" ref="L1639" si="4883">G1639*$O$9</f>
        <v>#DIV/0!</v>
      </c>
      <c r="M1639" s="27" t="e">
        <f t="shared" ref="M1639" si="4884">H1639*$P$9</f>
        <v>#DIV/0!</v>
      </c>
      <c r="Q1639" s="49"/>
      <c r="R1639" s="3" t="s">
        <v>4</v>
      </c>
      <c r="S1639" s="31"/>
      <c r="T1639" s="24"/>
      <c r="U1639" s="27"/>
      <c r="V1639" s="49"/>
      <c r="W1639" s="3" t="s">
        <v>4</v>
      </c>
      <c r="X1639" s="26" t="e">
        <f t="shared" si="4830"/>
        <v>#DIV/0!</v>
      </c>
      <c r="Y1639" s="39" t="e">
        <f t="shared" si="4830"/>
        <v>#DIV/0!</v>
      </c>
      <c r="Z1639" s="42" t="e">
        <f t="shared" si="4830"/>
        <v>#DIV/0!</v>
      </c>
      <c r="AA1639" s="9" t="e">
        <f t="shared" si="4811"/>
        <v>#DIV/0!</v>
      </c>
    </row>
    <row r="1640" spans="1:27" x14ac:dyDescent="0.35">
      <c r="C1640" s="1">
        <v>48325</v>
      </c>
      <c r="D1640" s="49" t="s">
        <v>15</v>
      </c>
      <c r="E1640" s="3" t="s">
        <v>3</v>
      </c>
      <c r="F1640" s="15"/>
      <c r="G1640" s="1"/>
      <c r="H1640" s="16"/>
      <c r="I1640" s="49" t="s">
        <v>15</v>
      </c>
      <c r="J1640" s="3" t="s">
        <v>3</v>
      </c>
      <c r="K1640" s="31" t="e">
        <f t="shared" ref="K1640" si="4885">F1640*$N$10</f>
        <v>#DIV/0!</v>
      </c>
      <c r="L1640" s="24" t="e">
        <f t="shared" ref="L1640" si="4886">G1640*$O$10</f>
        <v>#DIV/0!</v>
      </c>
      <c r="M1640" s="27" t="e">
        <f t="shared" ref="M1640" si="4887">H1640*$P$10</f>
        <v>#DIV/0!</v>
      </c>
      <c r="Q1640" s="49" t="s">
        <v>15</v>
      </c>
      <c r="R1640" s="3" t="s">
        <v>3</v>
      </c>
      <c r="S1640" s="31"/>
      <c r="T1640" s="24"/>
      <c r="U1640" s="27"/>
      <c r="V1640" s="49" t="s">
        <v>15</v>
      </c>
      <c r="W1640" s="3" t="s">
        <v>3</v>
      </c>
      <c r="X1640" s="26" t="e">
        <f t="shared" si="4830"/>
        <v>#DIV/0!</v>
      </c>
      <c r="Y1640" s="39" t="e">
        <f t="shared" si="4830"/>
        <v>#DIV/0!</v>
      </c>
      <c r="Z1640" s="42" t="e">
        <f t="shared" si="4830"/>
        <v>#DIV/0!</v>
      </c>
      <c r="AA1640" s="9" t="e">
        <f t="shared" si="4811"/>
        <v>#DIV/0!</v>
      </c>
    </row>
    <row r="1641" spans="1:27" x14ac:dyDescent="0.35">
      <c r="C1641" s="1">
        <v>48325</v>
      </c>
      <c r="D1641" s="49"/>
      <c r="E1641" s="3" t="s">
        <v>4</v>
      </c>
      <c r="F1641" s="15"/>
      <c r="G1641" s="1"/>
      <c r="H1641" s="16"/>
      <c r="I1641" s="49"/>
      <c r="J1641" s="3" t="s">
        <v>4</v>
      </c>
      <c r="K1641" s="31" t="e">
        <f t="shared" ref="K1641" si="4888">F1641*$N$11</f>
        <v>#DIV/0!</v>
      </c>
      <c r="L1641" s="24" t="e">
        <f t="shared" ref="L1641" si="4889">G1641*$O$11</f>
        <v>#DIV/0!</v>
      </c>
      <c r="M1641" s="27" t="e">
        <f t="shared" ref="M1641" si="4890">H1641*$P$11</f>
        <v>#DIV/0!</v>
      </c>
      <c r="Q1641" s="49"/>
      <c r="R1641" s="3" t="s">
        <v>4</v>
      </c>
      <c r="S1641" s="31"/>
      <c r="T1641" s="24"/>
      <c r="U1641" s="27"/>
      <c r="V1641" s="49"/>
      <c r="W1641" s="3" t="s">
        <v>4</v>
      </c>
      <c r="X1641" s="26" t="e">
        <f t="shared" si="4830"/>
        <v>#DIV/0!</v>
      </c>
      <c r="Y1641" s="39" t="e">
        <f t="shared" si="4830"/>
        <v>#DIV/0!</v>
      </c>
      <c r="Z1641" s="42" t="e">
        <f t="shared" si="4830"/>
        <v>#DIV/0!</v>
      </c>
      <c r="AA1641" s="9" t="e">
        <f t="shared" si="4811"/>
        <v>#DIV/0!</v>
      </c>
    </row>
    <row r="1642" spans="1:27" x14ac:dyDescent="0.35">
      <c r="C1642" s="1">
        <v>48325</v>
      </c>
      <c r="D1642" s="49" t="s">
        <v>8</v>
      </c>
      <c r="E1642" s="3" t="s">
        <v>3</v>
      </c>
      <c r="F1642" s="15"/>
      <c r="G1642" s="1"/>
      <c r="H1642" s="16"/>
      <c r="I1642" s="49" t="s">
        <v>8</v>
      </c>
      <c r="J1642" s="3" t="s">
        <v>3</v>
      </c>
      <c r="K1642" s="31" t="e">
        <f t="shared" ref="K1642" si="4891">F1642*$N$12</f>
        <v>#DIV/0!</v>
      </c>
      <c r="L1642" s="24" t="e">
        <f t="shared" ref="L1642" si="4892">G1642*$O$12</f>
        <v>#DIV/0!</v>
      </c>
      <c r="M1642" s="27" t="e">
        <f t="shared" ref="M1642" si="4893">H1642*$P$12</f>
        <v>#DIV/0!</v>
      </c>
      <c r="Q1642" s="49" t="s">
        <v>8</v>
      </c>
      <c r="R1642" s="3" t="s">
        <v>3</v>
      </c>
      <c r="S1642" s="31"/>
      <c r="T1642" s="24"/>
      <c r="U1642" s="27"/>
      <c r="V1642" s="49" t="s">
        <v>8</v>
      </c>
      <c r="W1642" s="3" t="s">
        <v>3</v>
      </c>
      <c r="X1642" s="26" t="e">
        <f t="shared" si="4830"/>
        <v>#DIV/0!</v>
      </c>
      <c r="Y1642" s="39" t="e">
        <f t="shared" si="4830"/>
        <v>#DIV/0!</v>
      </c>
      <c r="Z1642" s="42" t="e">
        <f t="shared" si="4830"/>
        <v>#DIV/0!</v>
      </c>
      <c r="AA1642" s="9" t="e">
        <f t="shared" si="4811"/>
        <v>#DIV/0!</v>
      </c>
    </row>
    <row r="1643" spans="1:27" x14ac:dyDescent="0.35">
      <c r="A1643" s="7"/>
      <c r="B1643" s="7"/>
      <c r="C1643" s="1">
        <v>48325</v>
      </c>
      <c r="D1643" s="50"/>
      <c r="E1643" s="7" t="s">
        <v>4</v>
      </c>
      <c r="F1643" s="15"/>
      <c r="G1643" s="1"/>
      <c r="H1643" s="16"/>
      <c r="I1643" s="50"/>
      <c r="J1643" s="7" t="s">
        <v>4</v>
      </c>
      <c r="K1643" s="28" t="e">
        <f t="shared" ref="K1643" si="4894">F1643*$N$13</f>
        <v>#DIV/0!</v>
      </c>
      <c r="L1643" s="29" t="e">
        <f t="shared" ref="L1643" si="4895">G1643*$O$13</f>
        <v>#DIV/0!</v>
      </c>
      <c r="M1643" s="30" t="e">
        <f t="shared" ref="M1643" si="4896">H1643*$P$13</f>
        <v>#DIV/0!</v>
      </c>
      <c r="Q1643" s="50"/>
      <c r="R1643" s="7" t="s">
        <v>4</v>
      </c>
      <c r="S1643" s="28"/>
      <c r="T1643" s="29"/>
      <c r="U1643" s="30"/>
      <c r="V1643" s="50"/>
      <c r="W1643" s="7" t="s">
        <v>4</v>
      </c>
      <c r="X1643" s="41" t="e">
        <f t="shared" si="4830"/>
        <v>#DIV/0!</v>
      </c>
      <c r="Y1643" s="40" t="e">
        <f t="shared" si="4830"/>
        <v>#DIV/0!</v>
      </c>
      <c r="Z1643" s="43" t="e">
        <f t="shared" si="4830"/>
        <v>#DIV/0!</v>
      </c>
      <c r="AA1643" s="9" t="e">
        <f t="shared" si="4811"/>
        <v>#DIV/0!</v>
      </c>
    </row>
    <row r="1644" spans="1:27" x14ac:dyDescent="0.35">
      <c r="C1644" s="1">
        <v>48327</v>
      </c>
      <c r="D1644" s="49" t="s">
        <v>6</v>
      </c>
      <c r="E1644" s="3" t="s">
        <v>3</v>
      </c>
      <c r="F1644" s="15"/>
      <c r="G1644" s="1"/>
      <c r="H1644" s="16"/>
      <c r="I1644" s="49" t="s">
        <v>6</v>
      </c>
      <c r="J1644" s="3" t="s">
        <v>3</v>
      </c>
      <c r="K1644" s="31" t="e">
        <f t="shared" ref="K1644" si="4897">F1644*$N$4</f>
        <v>#DIV/0!</v>
      </c>
      <c r="L1644" s="24" t="e">
        <f t="shared" ref="L1644" si="4898">G1644*$O$4</f>
        <v>#DIV/0!</v>
      </c>
      <c r="M1644" s="27" t="e">
        <f t="shared" ref="M1644" si="4899">H1644*$P$4</f>
        <v>#DIV/0!</v>
      </c>
      <c r="Q1644" s="49" t="s">
        <v>6</v>
      </c>
      <c r="R1644" s="3" t="s">
        <v>3</v>
      </c>
      <c r="S1644" s="31"/>
      <c r="T1644" s="24"/>
      <c r="U1644" s="27"/>
      <c r="V1644" s="49" t="s">
        <v>6</v>
      </c>
      <c r="W1644" s="3" t="s">
        <v>3</v>
      </c>
      <c r="X1644" s="23" t="e">
        <f t="shared" si="4830"/>
        <v>#DIV/0!</v>
      </c>
      <c r="Y1644" s="44" t="e">
        <f t="shared" si="4830"/>
        <v>#DIV/0!</v>
      </c>
      <c r="Z1644" s="45" t="e">
        <f t="shared" si="4830"/>
        <v>#DIV/0!</v>
      </c>
      <c r="AA1644" s="9" t="e">
        <f t="shared" si="4811"/>
        <v>#DIV/0!</v>
      </c>
    </row>
    <row r="1645" spans="1:27" x14ac:dyDescent="0.35">
      <c r="C1645" s="1">
        <v>48327</v>
      </c>
      <c r="D1645" s="49"/>
      <c r="E1645" s="3" t="s">
        <v>4</v>
      </c>
      <c r="F1645" s="15"/>
      <c r="G1645" s="1"/>
      <c r="H1645" s="16"/>
      <c r="I1645" s="49"/>
      <c r="J1645" s="3" t="s">
        <v>4</v>
      </c>
      <c r="K1645" s="31" t="e">
        <f t="shared" ref="K1645" si="4900">F1645*$N$5</f>
        <v>#DIV/0!</v>
      </c>
      <c r="L1645" s="24" t="e">
        <f t="shared" ref="L1645" si="4901">G1645*$O$5</f>
        <v>#DIV/0!</v>
      </c>
      <c r="M1645" s="27" t="e">
        <f t="shared" ref="M1645" si="4902">H1645*$P$5</f>
        <v>#DIV/0!</v>
      </c>
      <c r="Q1645" s="49"/>
      <c r="R1645" s="3" t="s">
        <v>4</v>
      </c>
      <c r="S1645" s="31"/>
      <c r="T1645" s="24"/>
      <c r="U1645" s="27"/>
      <c r="V1645" s="49"/>
      <c r="W1645" s="3" t="s">
        <v>4</v>
      </c>
      <c r="X1645" s="26" t="e">
        <f t="shared" si="4830"/>
        <v>#DIV/0!</v>
      </c>
      <c r="Y1645" s="39" t="e">
        <f t="shared" si="4830"/>
        <v>#DIV/0!</v>
      </c>
      <c r="Z1645" s="42" t="e">
        <f t="shared" si="4830"/>
        <v>#DIV/0!</v>
      </c>
      <c r="AA1645" s="9" t="e">
        <f t="shared" si="4811"/>
        <v>#DIV/0!</v>
      </c>
    </row>
    <row r="1646" spans="1:27" x14ac:dyDescent="0.35">
      <c r="C1646" s="1">
        <v>48327</v>
      </c>
      <c r="D1646" s="49" t="s">
        <v>7</v>
      </c>
      <c r="E1646" s="3" t="s">
        <v>3</v>
      </c>
      <c r="F1646" s="15"/>
      <c r="G1646" s="1"/>
      <c r="H1646" s="16"/>
      <c r="I1646" s="49" t="s">
        <v>7</v>
      </c>
      <c r="J1646" s="3" t="s">
        <v>3</v>
      </c>
      <c r="K1646" s="31" t="e">
        <f t="shared" ref="K1646" si="4903">F1646*$N$6</f>
        <v>#DIV/0!</v>
      </c>
      <c r="L1646" s="24" t="e">
        <f t="shared" ref="L1646" si="4904">G1646*$O$6</f>
        <v>#DIV/0!</v>
      </c>
      <c r="M1646" s="27" t="e">
        <f t="shared" ref="M1646" si="4905">H1646*$P$6</f>
        <v>#DIV/0!</v>
      </c>
      <c r="Q1646" s="49" t="s">
        <v>7</v>
      </c>
      <c r="R1646" s="3" t="s">
        <v>3</v>
      </c>
      <c r="S1646" s="31"/>
      <c r="T1646" s="24"/>
      <c r="U1646" s="27"/>
      <c r="V1646" s="49" t="s">
        <v>7</v>
      </c>
      <c r="W1646" s="3" t="s">
        <v>3</v>
      </c>
      <c r="X1646" s="26" t="e">
        <f t="shared" si="4830"/>
        <v>#DIV/0!</v>
      </c>
      <c r="Y1646" s="39" t="e">
        <f t="shared" si="4830"/>
        <v>#DIV/0!</v>
      </c>
      <c r="Z1646" s="42" t="e">
        <f t="shared" si="4830"/>
        <v>#DIV/0!</v>
      </c>
      <c r="AA1646" s="9" t="e">
        <f t="shared" si="4811"/>
        <v>#DIV/0!</v>
      </c>
    </row>
    <row r="1647" spans="1:27" x14ac:dyDescent="0.35">
      <c r="C1647" s="1">
        <v>48327</v>
      </c>
      <c r="D1647" s="49"/>
      <c r="E1647" s="3" t="s">
        <v>4</v>
      </c>
      <c r="F1647" s="15"/>
      <c r="G1647" s="1"/>
      <c r="H1647" s="16"/>
      <c r="I1647" s="49"/>
      <c r="J1647" s="3" t="s">
        <v>4</v>
      </c>
      <c r="K1647" s="31" t="e">
        <f t="shared" ref="K1647" si="4906">F1647*$N$7</f>
        <v>#DIV/0!</v>
      </c>
      <c r="L1647" s="24" t="e">
        <f t="shared" ref="L1647" si="4907">G1647*$O$7</f>
        <v>#DIV/0!</v>
      </c>
      <c r="M1647" s="27" t="e">
        <f t="shared" ref="M1647" si="4908">H1647*$P$7</f>
        <v>#DIV/0!</v>
      </c>
      <c r="Q1647" s="49"/>
      <c r="R1647" s="3" t="s">
        <v>4</v>
      </c>
      <c r="S1647" s="31"/>
      <c r="T1647" s="24"/>
      <c r="U1647" s="27"/>
      <c r="V1647" s="49"/>
      <c r="W1647" s="3" t="s">
        <v>4</v>
      </c>
      <c r="X1647" s="26" t="e">
        <f t="shared" si="4830"/>
        <v>#DIV/0!</v>
      </c>
      <c r="Y1647" s="39" t="e">
        <f t="shared" si="4830"/>
        <v>#DIV/0!</v>
      </c>
      <c r="Z1647" s="42" t="e">
        <f t="shared" si="4830"/>
        <v>#DIV/0!</v>
      </c>
      <c r="AA1647" s="9" t="e">
        <f t="shared" si="4811"/>
        <v>#DIV/0!</v>
      </c>
    </row>
    <row r="1648" spans="1:27" x14ac:dyDescent="0.35">
      <c r="C1648" s="1">
        <v>48327</v>
      </c>
      <c r="D1648" s="49" t="s">
        <v>9</v>
      </c>
      <c r="E1648" s="3" t="s">
        <v>3</v>
      </c>
      <c r="F1648" s="15"/>
      <c r="G1648" s="1"/>
      <c r="H1648" s="16"/>
      <c r="I1648" s="49" t="s">
        <v>9</v>
      </c>
      <c r="J1648" s="3" t="s">
        <v>3</v>
      </c>
      <c r="K1648" s="31" t="e">
        <f t="shared" ref="K1648" si="4909">F1648*$N$8</f>
        <v>#DIV/0!</v>
      </c>
      <c r="L1648" s="24" t="e">
        <f t="shared" ref="L1648" si="4910">G1648*$O$8</f>
        <v>#DIV/0!</v>
      </c>
      <c r="M1648" s="27" t="e">
        <f t="shared" ref="M1648" si="4911">H1648*$P$8</f>
        <v>#DIV/0!</v>
      </c>
      <c r="Q1648" s="49" t="s">
        <v>9</v>
      </c>
      <c r="R1648" s="3" t="s">
        <v>3</v>
      </c>
      <c r="S1648" s="31"/>
      <c r="T1648" s="24"/>
      <c r="U1648" s="27"/>
      <c r="V1648" s="49" t="s">
        <v>9</v>
      </c>
      <c r="W1648" s="3" t="s">
        <v>3</v>
      </c>
      <c r="X1648" s="26" t="e">
        <f t="shared" si="4830"/>
        <v>#DIV/0!</v>
      </c>
      <c r="Y1648" s="39" t="e">
        <f t="shared" si="4830"/>
        <v>#DIV/0!</v>
      </c>
      <c r="Z1648" s="42" t="e">
        <f t="shared" si="4830"/>
        <v>#DIV/0!</v>
      </c>
      <c r="AA1648" s="9" t="e">
        <f t="shared" si="4811"/>
        <v>#DIV/0!</v>
      </c>
    </row>
    <row r="1649" spans="1:27" x14ac:dyDescent="0.35">
      <c r="C1649" s="1">
        <v>48327</v>
      </c>
      <c r="D1649" s="49"/>
      <c r="E1649" s="3" t="s">
        <v>4</v>
      </c>
      <c r="F1649" s="15"/>
      <c r="G1649" s="1"/>
      <c r="H1649" s="16"/>
      <c r="I1649" s="49"/>
      <c r="J1649" s="3" t="s">
        <v>4</v>
      </c>
      <c r="K1649" s="31" t="e">
        <f t="shared" ref="K1649" si="4912">F1649*$N$9</f>
        <v>#DIV/0!</v>
      </c>
      <c r="L1649" s="24" t="e">
        <f t="shared" ref="L1649" si="4913">G1649*$O$9</f>
        <v>#DIV/0!</v>
      </c>
      <c r="M1649" s="27" t="e">
        <f t="shared" ref="M1649" si="4914">H1649*$P$9</f>
        <v>#DIV/0!</v>
      </c>
      <c r="Q1649" s="49"/>
      <c r="R1649" s="3" t="s">
        <v>4</v>
      </c>
      <c r="S1649" s="31"/>
      <c r="T1649" s="24"/>
      <c r="U1649" s="27"/>
      <c r="V1649" s="49"/>
      <c r="W1649" s="3" t="s">
        <v>4</v>
      </c>
      <c r="X1649" s="26" t="e">
        <f t="shared" si="4830"/>
        <v>#DIV/0!</v>
      </c>
      <c r="Y1649" s="39" t="e">
        <f t="shared" si="4830"/>
        <v>#DIV/0!</v>
      </c>
      <c r="Z1649" s="42" t="e">
        <f t="shared" si="4830"/>
        <v>#DIV/0!</v>
      </c>
      <c r="AA1649" s="9" t="e">
        <f t="shared" si="4811"/>
        <v>#DIV/0!</v>
      </c>
    </row>
    <row r="1650" spans="1:27" x14ac:dyDescent="0.35">
      <c r="C1650" s="1">
        <v>48327</v>
      </c>
      <c r="D1650" s="49" t="s">
        <v>15</v>
      </c>
      <c r="E1650" s="3" t="s">
        <v>3</v>
      </c>
      <c r="F1650" s="15"/>
      <c r="G1650" s="1"/>
      <c r="H1650" s="16"/>
      <c r="I1650" s="49" t="s">
        <v>15</v>
      </c>
      <c r="J1650" s="3" t="s">
        <v>3</v>
      </c>
      <c r="K1650" s="31" t="e">
        <f t="shared" ref="K1650" si="4915">F1650*$N$10</f>
        <v>#DIV/0!</v>
      </c>
      <c r="L1650" s="24" t="e">
        <f t="shared" ref="L1650" si="4916">G1650*$O$10</f>
        <v>#DIV/0!</v>
      </c>
      <c r="M1650" s="27" t="e">
        <f t="shared" ref="M1650" si="4917">H1650*$P$10</f>
        <v>#DIV/0!</v>
      </c>
      <c r="Q1650" s="49" t="s">
        <v>15</v>
      </c>
      <c r="R1650" s="3" t="s">
        <v>3</v>
      </c>
      <c r="S1650" s="31"/>
      <c r="T1650" s="24"/>
      <c r="U1650" s="27"/>
      <c r="V1650" s="49" t="s">
        <v>15</v>
      </c>
      <c r="W1650" s="3" t="s">
        <v>3</v>
      </c>
      <c r="X1650" s="26" t="e">
        <f t="shared" si="4830"/>
        <v>#DIV/0!</v>
      </c>
      <c r="Y1650" s="39" t="e">
        <f t="shared" si="4830"/>
        <v>#DIV/0!</v>
      </c>
      <c r="Z1650" s="42" t="e">
        <f t="shared" si="4830"/>
        <v>#DIV/0!</v>
      </c>
      <c r="AA1650" s="9" t="e">
        <f t="shared" si="4811"/>
        <v>#DIV/0!</v>
      </c>
    </row>
    <row r="1651" spans="1:27" x14ac:dyDescent="0.35">
      <c r="C1651" s="1">
        <v>48327</v>
      </c>
      <c r="D1651" s="49"/>
      <c r="E1651" s="3" t="s">
        <v>4</v>
      </c>
      <c r="F1651" s="15"/>
      <c r="G1651" s="1"/>
      <c r="H1651" s="16"/>
      <c r="I1651" s="49"/>
      <c r="J1651" s="3" t="s">
        <v>4</v>
      </c>
      <c r="K1651" s="31" t="e">
        <f t="shared" ref="K1651" si="4918">F1651*$N$11</f>
        <v>#DIV/0!</v>
      </c>
      <c r="L1651" s="24" t="e">
        <f t="shared" ref="L1651" si="4919">G1651*$O$11</f>
        <v>#DIV/0!</v>
      </c>
      <c r="M1651" s="27" t="e">
        <f t="shared" ref="M1651" si="4920">H1651*$P$11</f>
        <v>#DIV/0!</v>
      </c>
      <c r="Q1651" s="49"/>
      <c r="R1651" s="3" t="s">
        <v>4</v>
      </c>
      <c r="S1651" s="31"/>
      <c r="T1651" s="24"/>
      <c r="U1651" s="27"/>
      <c r="V1651" s="49"/>
      <c r="W1651" s="3" t="s">
        <v>4</v>
      </c>
      <c r="X1651" s="26" t="e">
        <f t="shared" si="4830"/>
        <v>#DIV/0!</v>
      </c>
      <c r="Y1651" s="39" t="e">
        <f t="shared" si="4830"/>
        <v>#DIV/0!</v>
      </c>
      <c r="Z1651" s="42" t="e">
        <f t="shared" si="4830"/>
        <v>#DIV/0!</v>
      </c>
      <c r="AA1651" s="9" t="e">
        <f t="shared" si="4811"/>
        <v>#DIV/0!</v>
      </c>
    </row>
    <row r="1652" spans="1:27" x14ac:dyDescent="0.35">
      <c r="C1652" s="1">
        <v>48327</v>
      </c>
      <c r="D1652" s="49" t="s">
        <v>8</v>
      </c>
      <c r="E1652" s="3" t="s">
        <v>3</v>
      </c>
      <c r="F1652" s="15"/>
      <c r="G1652" s="1"/>
      <c r="H1652" s="16"/>
      <c r="I1652" s="49" t="s">
        <v>8</v>
      </c>
      <c r="J1652" s="3" t="s">
        <v>3</v>
      </c>
      <c r="K1652" s="31" t="e">
        <f t="shared" ref="K1652" si="4921">F1652*$N$12</f>
        <v>#DIV/0!</v>
      </c>
      <c r="L1652" s="24" t="e">
        <f t="shared" ref="L1652" si="4922">G1652*$O$12</f>
        <v>#DIV/0!</v>
      </c>
      <c r="M1652" s="27" t="e">
        <f t="shared" ref="M1652" si="4923">H1652*$P$12</f>
        <v>#DIV/0!</v>
      </c>
      <c r="Q1652" s="49" t="s">
        <v>8</v>
      </c>
      <c r="R1652" s="3" t="s">
        <v>3</v>
      </c>
      <c r="S1652" s="31"/>
      <c r="T1652" s="24"/>
      <c r="U1652" s="27"/>
      <c r="V1652" s="49" t="s">
        <v>8</v>
      </c>
      <c r="W1652" s="3" t="s">
        <v>3</v>
      </c>
      <c r="X1652" s="26" t="e">
        <f t="shared" si="4830"/>
        <v>#DIV/0!</v>
      </c>
      <c r="Y1652" s="39" t="e">
        <f t="shared" si="4830"/>
        <v>#DIV/0!</v>
      </c>
      <c r="Z1652" s="42" t="e">
        <f t="shared" si="4830"/>
        <v>#DIV/0!</v>
      </c>
      <c r="AA1652" s="9" t="e">
        <f t="shared" si="4811"/>
        <v>#DIV/0!</v>
      </c>
    </row>
    <row r="1653" spans="1:27" x14ac:dyDescent="0.35">
      <c r="A1653" s="7"/>
      <c r="B1653" s="7"/>
      <c r="C1653" s="1">
        <v>48327</v>
      </c>
      <c r="D1653" s="50"/>
      <c r="E1653" s="7" t="s">
        <v>4</v>
      </c>
      <c r="F1653" s="15"/>
      <c r="G1653" s="1"/>
      <c r="H1653" s="16"/>
      <c r="I1653" s="50"/>
      <c r="J1653" s="7" t="s">
        <v>4</v>
      </c>
      <c r="K1653" s="28" t="e">
        <f t="shared" ref="K1653" si="4924">F1653*$N$13</f>
        <v>#DIV/0!</v>
      </c>
      <c r="L1653" s="29" t="e">
        <f t="shared" ref="L1653" si="4925">G1653*$O$13</f>
        <v>#DIV/0!</v>
      </c>
      <c r="M1653" s="30" t="e">
        <f t="shared" ref="M1653" si="4926">H1653*$P$13</f>
        <v>#DIV/0!</v>
      </c>
      <c r="Q1653" s="50"/>
      <c r="R1653" s="7" t="s">
        <v>4</v>
      </c>
      <c r="S1653" s="28"/>
      <c r="T1653" s="29"/>
      <c r="U1653" s="30"/>
      <c r="V1653" s="50"/>
      <c r="W1653" s="7" t="s">
        <v>4</v>
      </c>
      <c r="X1653" s="41" t="e">
        <f t="shared" si="4830"/>
        <v>#DIV/0!</v>
      </c>
      <c r="Y1653" s="40" t="e">
        <f t="shared" si="4830"/>
        <v>#DIV/0!</v>
      </c>
      <c r="Z1653" s="43" t="e">
        <f t="shared" si="4830"/>
        <v>#DIV/0!</v>
      </c>
      <c r="AA1653" s="9" t="e">
        <f t="shared" si="4811"/>
        <v>#DIV/0!</v>
      </c>
    </row>
    <row r="1654" spans="1:27" x14ac:dyDescent="0.35">
      <c r="C1654" s="1">
        <v>48329</v>
      </c>
      <c r="D1654" s="49" t="s">
        <v>6</v>
      </c>
      <c r="E1654" s="3" t="s">
        <v>3</v>
      </c>
      <c r="F1654" s="15"/>
      <c r="G1654" s="1"/>
      <c r="H1654" s="16"/>
      <c r="I1654" s="49" t="s">
        <v>6</v>
      </c>
      <c r="J1654" s="3" t="s">
        <v>3</v>
      </c>
      <c r="K1654" s="31" t="e">
        <f t="shared" ref="K1654" si="4927">F1654*$N$4</f>
        <v>#DIV/0!</v>
      </c>
      <c r="L1654" s="24" t="e">
        <f t="shared" ref="L1654" si="4928">G1654*$O$4</f>
        <v>#DIV/0!</v>
      </c>
      <c r="M1654" s="27" t="e">
        <f t="shared" ref="M1654" si="4929">H1654*$P$4</f>
        <v>#DIV/0!</v>
      </c>
      <c r="Q1654" s="49" t="s">
        <v>6</v>
      </c>
      <c r="R1654" s="3" t="s">
        <v>3</v>
      </c>
      <c r="S1654" s="31"/>
      <c r="T1654" s="24"/>
      <c r="U1654" s="27"/>
      <c r="V1654" s="49" t="s">
        <v>6</v>
      </c>
      <c r="W1654" s="3" t="s">
        <v>3</v>
      </c>
      <c r="X1654" s="23" t="e">
        <f t="shared" si="4830"/>
        <v>#DIV/0!</v>
      </c>
      <c r="Y1654" s="44" t="e">
        <f t="shared" si="4830"/>
        <v>#DIV/0!</v>
      </c>
      <c r="Z1654" s="45" t="e">
        <f t="shared" si="4830"/>
        <v>#DIV/0!</v>
      </c>
      <c r="AA1654" s="9" t="e">
        <f t="shared" si="4811"/>
        <v>#DIV/0!</v>
      </c>
    </row>
    <row r="1655" spans="1:27" x14ac:dyDescent="0.35">
      <c r="C1655" s="1">
        <v>48329</v>
      </c>
      <c r="D1655" s="49"/>
      <c r="E1655" s="3" t="s">
        <v>4</v>
      </c>
      <c r="F1655" s="15"/>
      <c r="G1655" s="1"/>
      <c r="H1655" s="16"/>
      <c r="I1655" s="49"/>
      <c r="J1655" s="3" t="s">
        <v>4</v>
      </c>
      <c r="K1655" s="31" t="e">
        <f t="shared" ref="K1655" si="4930">F1655*$N$5</f>
        <v>#DIV/0!</v>
      </c>
      <c r="L1655" s="24" t="e">
        <f t="shared" ref="L1655" si="4931">G1655*$O$5</f>
        <v>#DIV/0!</v>
      </c>
      <c r="M1655" s="27" t="e">
        <f t="shared" ref="M1655" si="4932">H1655*$P$5</f>
        <v>#DIV/0!</v>
      </c>
      <c r="Q1655" s="49"/>
      <c r="R1655" s="3" t="s">
        <v>4</v>
      </c>
      <c r="S1655" s="31"/>
      <c r="T1655" s="24"/>
      <c r="U1655" s="27"/>
      <c r="V1655" s="49"/>
      <c r="W1655" s="3" t="s">
        <v>4</v>
      </c>
      <c r="X1655" s="26" t="e">
        <f t="shared" si="4830"/>
        <v>#DIV/0!</v>
      </c>
      <c r="Y1655" s="39" t="e">
        <f t="shared" si="4830"/>
        <v>#DIV/0!</v>
      </c>
      <c r="Z1655" s="42" t="e">
        <f t="shared" si="4830"/>
        <v>#DIV/0!</v>
      </c>
      <c r="AA1655" s="9" t="e">
        <f t="shared" si="4811"/>
        <v>#DIV/0!</v>
      </c>
    </row>
    <row r="1656" spans="1:27" x14ac:dyDescent="0.35">
      <c r="C1656" s="1">
        <v>48329</v>
      </c>
      <c r="D1656" s="49" t="s">
        <v>7</v>
      </c>
      <c r="E1656" s="3" t="s">
        <v>3</v>
      </c>
      <c r="F1656" s="15"/>
      <c r="G1656" s="1"/>
      <c r="H1656" s="16"/>
      <c r="I1656" s="49" t="s">
        <v>7</v>
      </c>
      <c r="J1656" s="3" t="s">
        <v>3</v>
      </c>
      <c r="K1656" s="31" t="e">
        <f t="shared" ref="K1656" si="4933">F1656*$N$6</f>
        <v>#DIV/0!</v>
      </c>
      <c r="L1656" s="24" t="e">
        <f t="shared" ref="L1656" si="4934">G1656*$O$6</f>
        <v>#DIV/0!</v>
      </c>
      <c r="M1656" s="27" t="e">
        <f t="shared" ref="M1656" si="4935">H1656*$P$6</f>
        <v>#DIV/0!</v>
      </c>
      <c r="Q1656" s="49" t="s">
        <v>7</v>
      </c>
      <c r="R1656" s="3" t="s">
        <v>3</v>
      </c>
      <c r="S1656" s="31"/>
      <c r="T1656" s="24"/>
      <c r="U1656" s="27"/>
      <c r="V1656" s="49" t="s">
        <v>7</v>
      </c>
      <c r="W1656" s="3" t="s">
        <v>3</v>
      </c>
      <c r="X1656" s="26" t="e">
        <f t="shared" si="4830"/>
        <v>#DIV/0!</v>
      </c>
      <c r="Y1656" s="39" t="e">
        <f t="shared" si="4830"/>
        <v>#DIV/0!</v>
      </c>
      <c r="Z1656" s="42" t="e">
        <f t="shared" si="4830"/>
        <v>#DIV/0!</v>
      </c>
      <c r="AA1656" s="9" t="e">
        <f t="shared" si="4811"/>
        <v>#DIV/0!</v>
      </c>
    </row>
    <row r="1657" spans="1:27" x14ac:dyDescent="0.35">
      <c r="C1657" s="1">
        <v>48329</v>
      </c>
      <c r="D1657" s="49"/>
      <c r="E1657" s="3" t="s">
        <v>4</v>
      </c>
      <c r="F1657" s="15"/>
      <c r="G1657" s="1"/>
      <c r="H1657" s="16"/>
      <c r="I1657" s="49"/>
      <c r="J1657" s="3" t="s">
        <v>4</v>
      </c>
      <c r="K1657" s="31" t="e">
        <f t="shared" ref="K1657" si="4936">F1657*$N$7</f>
        <v>#DIV/0!</v>
      </c>
      <c r="L1657" s="24" t="e">
        <f t="shared" ref="L1657" si="4937">G1657*$O$7</f>
        <v>#DIV/0!</v>
      </c>
      <c r="M1657" s="27" t="e">
        <f t="shared" ref="M1657" si="4938">H1657*$P$7</f>
        <v>#DIV/0!</v>
      </c>
      <c r="Q1657" s="49"/>
      <c r="R1657" s="3" t="s">
        <v>4</v>
      </c>
      <c r="S1657" s="31"/>
      <c r="T1657" s="24"/>
      <c r="U1657" s="27"/>
      <c r="V1657" s="49"/>
      <c r="W1657" s="3" t="s">
        <v>4</v>
      </c>
      <c r="X1657" s="26" t="e">
        <f t="shared" si="4830"/>
        <v>#DIV/0!</v>
      </c>
      <c r="Y1657" s="39" t="e">
        <f t="shared" si="4830"/>
        <v>#DIV/0!</v>
      </c>
      <c r="Z1657" s="42" t="e">
        <f t="shared" si="4830"/>
        <v>#DIV/0!</v>
      </c>
      <c r="AA1657" s="9" t="e">
        <f t="shared" si="4811"/>
        <v>#DIV/0!</v>
      </c>
    </row>
    <row r="1658" spans="1:27" x14ac:dyDescent="0.35">
      <c r="C1658" s="1">
        <v>48329</v>
      </c>
      <c r="D1658" s="49" t="s">
        <v>9</v>
      </c>
      <c r="E1658" s="3" t="s">
        <v>3</v>
      </c>
      <c r="F1658" s="15"/>
      <c r="G1658" s="1"/>
      <c r="H1658" s="16"/>
      <c r="I1658" s="49" t="s">
        <v>9</v>
      </c>
      <c r="J1658" s="3" t="s">
        <v>3</v>
      </c>
      <c r="K1658" s="31" t="e">
        <f t="shared" ref="K1658" si="4939">F1658*$N$8</f>
        <v>#DIV/0!</v>
      </c>
      <c r="L1658" s="24" t="e">
        <f t="shared" ref="L1658" si="4940">G1658*$O$8</f>
        <v>#DIV/0!</v>
      </c>
      <c r="M1658" s="27" t="e">
        <f t="shared" ref="M1658" si="4941">H1658*$P$8</f>
        <v>#DIV/0!</v>
      </c>
      <c r="Q1658" s="49" t="s">
        <v>9</v>
      </c>
      <c r="R1658" s="3" t="s">
        <v>3</v>
      </c>
      <c r="S1658" s="31"/>
      <c r="T1658" s="24"/>
      <c r="U1658" s="27"/>
      <c r="V1658" s="49" t="s">
        <v>9</v>
      </c>
      <c r="W1658" s="3" t="s">
        <v>3</v>
      </c>
      <c r="X1658" s="26" t="e">
        <f t="shared" si="4830"/>
        <v>#DIV/0!</v>
      </c>
      <c r="Y1658" s="39" t="e">
        <f t="shared" si="4830"/>
        <v>#DIV/0!</v>
      </c>
      <c r="Z1658" s="42" t="e">
        <f t="shared" si="4830"/>
        <v>#DIV/0!</v>
      </c>
      <c r="AA1658" s="9" t="e">
        <f t="shared" si="4811"/>
        <v>#DIV/0!</v>
      </c>
    </row>
    <row r="1659" spans="1:27" x14ac:dyDescent="0.35">
      <c r="C1659" s="1">
        <v>48329</v>
      </c>
      <c r="D1659" s="49"/>
      <c r="E1659" s="3" t="s">
        <v>4</v>
      </c>
      <c r="F1659" s="15"/>
      <c r="G1659" s="1"/>
      <c r="H1659" s="16"/>
      <c r="I1659" s="49"/>
      <c r="J1659" s="3" t="s">
        <v>4</v>
      </c>
      <c r="K1659" s="31" t="e">
        <f t="shared" ref="K1659" si="4942">F1659*$N$9</f>
        <v>#DIV/0!</v>
      </c>
      <c r="L1659" s="24" t="e">
        <f t="shared" ref="L1659" si="4943">G1659*$O$9</f>
        <v>#DIV/0!</v>
      </c>
      <c r="M1659" s="27" t="e">
        <f t="shared" ref="M1659" si="4944">H1659*$P$9</f>
        <v>#DIV/0!</v>
      </c>
      <c r="Q1659" s="49"/>
      <c r="R1659" s="3" t="s">
        <v>4</v>
      </c>
      <c r="S1659" s="31"/>
      <c r="T1659" s="24"/>
      <c r="U1659" s="27"/>
      <c r="V1659" s="49"/>
      <c r="W1659" s="3" t="s">
        <v>4</v>
      </c>
      <c r="X1659" s="26" t="e">
        <f t="shared" si="4830"/>
        <v>#DIV/0!</v>
      </c>
      <c r="Y1659" s="39" t="e">
        <f t="shared" si="4830"/>
        <v>#DIV/0!</v>
      </c>
      <c r="Z1659" s="42" t="e">
        <f t="shared" si="4830"/>
        <v>#DIV/0!</v>
      </c>
      <c r="AA1659" s="9" t="e">
        <f t="shared" si="4811"/>
        <v>#DIV/0!</v>
      </c>
    </row>
    <row r="1660" spans="1:27" x14ac:dyDescent="0.35">
      <c r="C1660" s="1">
        <v>48329</v>
      </c>
      <c r="D1660" s="49" t="s">
        <v>15</v>
      </c>
      <c r="E1660" s="3" t="s">
        <v>3</v>
      </c>
      <c r="F1660" s="15"/>
      <c r="G1660" s="1"/>
      <c r="H1660" s="16"/>
      <c r="I1660" s="49" t="s">
        <v>15</v>
      </c>
      <c r="J1660" s="3" t="s">
        <v>3</v>
      </c>
      <c r="K1660" s="31" t="e">
        <f t="shared" ref="K1660" si="4945">F1660*$N$10</f>
        <v>#DIV/0!</v>
      </c>
      <c r="L1660" s="24" t="e">
        <f t="shared" ref="L1660" si="4946">G1660*$O$10</f>
        <v>#DIV/0!</v>
      </c>
      <c r="M1660" s="27" t="e">
        <f t="shared" ref="M1660" si="4947">H1660*$P$10</f>
        <v>#DIV/0!</v>
      </c>
      <c r="Q1660" s="49" t="s">
        <v>15</v>
      </c>
      <c r="R1660" s="3" t="s">
        <v>3</v>
      </c>
      <c r="S1660" s="31"/>
      <c r="T1660" s="24"/>
      <c r="U1660" s="27"/>
      <c r="V1660" s="49" t="s">
        <v>15</v>
      </c>
      <c r="W1660" s="3" t="s">
        <v>3</v>
      </c>
      <c r="X1660" s="26" t="e">
        <f t="shared" si="4830"/>
        <v>#DIV/0!</v>
      </c>
      <c r="Y1660" s="39" t="e">
        <f t="shared" si="4830"/>
        <v>#DIV/0!</v>
      </c>
      <c r="Z1660" s="42" t="e">
        <f t="shared" si="4830"/>
        <v>#DIV/0!</v>
      </c>
      <c r="AA1660" s="9" t="e">
        <f t="shared" si="4811"/>
        <v>#DIV/0!</v>
      </c>
    </row>
    <row r="1661" spans="1:27" x14ac:dyDescent="0.35">
      <c r="C1661" s="1">
        <v>48329</v>
      </c>
      <c r="D1661" s="49"/>
      <c r="E1661" s="3" t="s">
        <v>4</v>
      </c>
      <c r="F1661" s="15"/>
      <c r="G1661" s="1"/>
      <c r="H1661" s="16"/>
      <c r="I1661" s="49"/>
      <c r="J1661" s="3" t="s">
        <v>4</v>
      </c>
      <c r="K1661" s="31" t="e">
        <f t="shared" ref="K1661" si="4948">F1661*$N$11</f>
        <v>#DIV/0!</v>
      </c>
      <c r="L1661" s="24" t="e">
        <f t="shared" ref="L1661" si="4949">G1661*$O$11</f>
        <v>#DIV/0!</v>
      </c>
      <c r="M1661" s="27" t="e">
        <f t="shared" ref="M1661" si="4950">H1661*$P$11</f>
        <v>#DIV/0!</v>
      </c>
      <c r="Q1661" s="49"/>
      <c r="R1661" s="3" t="s">
        <v>4</v>
      </c>
      <c r="S1661" s="31"/>
      <c r="T1661" s="24"/>
      <c r="U1661" s="27"/>
      <c r="V1661" s="49"/>
      <c r="W1661" s="3" t="s">
        <v>4</v>
      </c>
      <c r="X1661" s="26" t="e">
        <f t="shared" si="4830"/>
        <v>#DIV/0!</v>
      </c>
      <c r="Y1661" s="39" t="e">
        <f t="shared" si="4830"/>
        <v>#DIV/0!</v>
      </c>
      <c r="Z1661" s="42" t="e">
        <f t="shared" si="4830"/>
        <v>#DIV/0!</v>
      </c>
      <c r="AA1661" s="9" t="e">
        <f t="shared" si="4811"/>
        <v>#DIV/0!</v>
      </c>
    </row>
    <row r="1662" spans="1:27" x14ac:dyDescent="0.35">
      <c r="C1662" s="1">
        <v>48329</v>
      </c>
      <c r="D1662" s="49" t="s">
        <v>8</v>
      </c>
      <c r="E1662" s="3" t="s">
        <v>3</v>
      </c>
      <c r="F1662" s="15"/>
      <c r="G1662" s="1"/>
      <c r="H1662" s="16"/>
      <c r="I1662" s="49" t="s">
        <v>8</v>
      </c>
      <c r="J1662" s="3" t="s">
        <v>3</v>
      </c>
      <c r="K1662" s="31" t="e">
        <f t="shared" ref="K1662" si="4951">F1662*$N$12</f>
        <v>#DIV/0!</v>
      </c>
      <c r="L1662" s="24" t="e">
        <f t="shared" ref="L1662" si="4952">G1662*$O$12</f>
        <v>#DIV/0!</v>
      </c>
      <c r="M1662" s="27" t="e">
        <f t="shared" ref="M1662" si="4953">H1662*$P$12</f>
        <v>#DIV/0!</v>
      </c>
      <c r="Q1662" s="49" t="s">
        <v>8</v>
      </c>
      <c r="R1662" s="3" t="s">
        <v>3</v>
      </c>
      <c r="S1662" s="31"/>
      <c r="T1662" s="24"/>
      <c r="U1662" s="27"/>
      <c r="V1662" s="49" t="s">
        <v>8</v>
      </c>
      <c r="W1662" s="3" t="s">
        <v>3</v>
      </c>
      <c r="X1662" s="26" t="e">
        <f t="shared" si="4830"/>
        <v>#DIV/0!</v>
      </c>
      <c r="Y1662" s="39" t="e">
        <f t="shared" si="4830"/>
        <v>#DIV/0!</v>
      </c>
      <c r="Z1662" s="42" t="e">
        <f t="shared" si="4830"/>
        <v>#DIV/0!</v>
      </c>
      <c r="AA1662" s="9" t="e">
        <f t="shared" si="4811"/>
        <v>#DIV/0!</v>
      </c>
    </row>
    <row r="1663" spans="1:27" x14ac:dyDescent="0.35">
      <c r="A1663" s="7"/>
      <c r="B1663" s="7"/>
      <c r="C1663" s="1">
        <v>48329</v>
      </c>
      <c r="D1663" s="50"/>
      <c r="E1663" s="7" t="s">
        <v>4</v>
      </c>
      <c r="F1663" s="15"/>
      <c r="G1663" s="1"/>
      <c r="H1663" s="16"/>
      <c r="I1663" s="50"/>
      <c r="J1663" s="7" t="s">
        <v>4</v>
      </c>
      <c r="K1663" s="28" t="e">
        <f t="shared" ref="K1663" si="4954">F1663*$N$13</f>
        <v>#DIV/0!</v>
      </c>
      <c r="L1663" s="29" t="e">
        <f t="shared" ref="L1663" si="4955">G1663*$O$13</f>
        <v>#DIV/0!</v>
      </c>
      <c r="M1663" s="30" t="e">
        <f t="shared" ref="M1663" si="4956">H1663*$P$13</f>
        <v>#DIV/0!</v>
      </c>
      <c r="Q1663" s="50"/>
      <c r="R1663" s="7" t="s">
        <v>4</v>
      </c>
      <c r="S1663" s="28"/>
      <c r="T1663" s="29"/>
      <c r="U1663" s="30"/>
      <c r="V1663" s="50"/>
      <c r="W1663" s="7" t="s">
        <v>4</v>
      </c>
      <c r="X1663" s="41" t="e">
        <f t="shared" si="4830"/>
        <v>#DIV/0!</v>
      </c>
      <c r="Y1663" s="40" t="e">
        <f t="shared" si="4830"/>
        <v>#DIV/0!</v>
      </c>
      <c r="Z1663" s="43" t="e">
        <f t="shared" si="4830"/>
        <v>#DIV/0!</v>
      </c>
      <c r="AA1663" s="9" t="e">
        <f t="shared" si="4811"/>
        <v>#DIV/0!</v>
      </c>
    </row>
    <row r="1664" spans="1:27" x14ac:dyDescent="0.35">
      <c r="C1664" s="1">
        <v>48331</v>
      </c>
      <c r="D1664" s="49" t="s">
        <v>6</v>
      </c>
      <c r="E1664" s="3" t="s">
        <v>3</v>
      </c>
      <c r="F1664" s="15"/>
      <c r="G1664" s="1"/>
      <c r="H1664" s="16"/>
      <c r="I1664" s="49" t="s">
        <v>6</v>
      </c>
      <c r="J1664" s="3" t="s">
        <v>3</v>
      </c>
      <c r="K1664" s="31" t="e">
        <f t="shared" ref="K1664" si="4957">F1664*$N$4</f>
        <v>#DIV/0!</v>
      </c>
      <c r="L1664" s="24" t="e">
        <f t="shared" ref="L1664" si="4958">G1664*$O$4</f>
        <v>#DIV/0!</v>
      </c>
      <c r="M1664" s="27" t="e">
        <f t="shared" ref="M1664" si="4959">H1664*$P$4</f>
        <v>#DIV/0!</v>
      </c>
      <c r="Q1664" s="49" t="s">
        <v>6</v>
      </c>
      <c r="R1664" s="3" t="s">
        <v>3</v>
      </c>
      <c r="S1664" s="31"/>
      <c r="T1664" s="24"/>
      <c r="U1664" s="27"/>
      <c r="V1664" s="49" t="s">
        <v>6</v>
      </c>
      <c r="W1664" s="3" t="s">
        <v>3</v>
      </c>
      <c r="X1664" s="23" t="e">
        <f t="shared" si="4830"/>
        <v>#DIV/0!</v>
      </c>
      <c r="Y1664" s="44" t="e">
        <f t="shared" si="4830"/>
        <v>#DIV/0!</v>
      </c>
      <c r="Z1664" s="45" t="e">
        <f t="shared" si="4830"/>
        <v>#DIV/0!</v>
      </c>
      <c r="AA1664" s="9" t="e">
        <f t="shared" si="4811"/>
        <v>#DIV/0!</v>
      </c>
    </row>
    <row r="1665" spans="1:27" x14ac:dyDescent="0.35">
      <c r="C1665" s="1">
        <v>48331</v>
      </c>
      <c r="D1665" s="49"/>
      <c r="E1665" s="3" t="s">
        <v>4</v>
      </c>
      <c r="F1665" s="15"/>
      <c r="G1665" s="1"/>
      <c r="H1665" s="16"/>
      <c r="I1665" s="49"/>
      <c r="J1665" s="3" t="s">
        <v>4</v>
      </c>
      <c r="K1665" s="31" t="e">
        <f t="shared" ref="K1665" si="4960">F1665*$N$5</f>
        <v>#DIV/0!</v>
      </c>
      <c r="L1665" s="24" t="e">
        <f t="shared" ref="L1665" si="4961">G1665*$O$5</f>
        <v>#DIV/0!</v>
      </c>
      <c r="M1665" s="27" t="e">
        <f t="shared" ref="M1665" si="4962">H1665*$P$5</f>
        <v>#DIV/0!</v>
      </c>
      <c r="Q1665" s="49"/>
      <c r="R1665" s="3" t="s">
        <v>4</v>
      </c>
      <c r="S1665" s="31"/>
      <c r="T1665" s="24"/>
      <c r="U1665" s="27"/>
      <c r="V1665" s="49"/>
      <c r="W1665" s="3" t="s">
        <v>4</v>
      </c>
      <c r="X1665" s="26" t="e">
        <f t="shared" si="4830"/>
        <v>#DIV/0!</v>
      </c>
      <c r="Y1665" s="39" t="e">
        <f t="shared" si="4830"/>
        <v>#DIV/0!</v>
      </c>
      <c r="Z1665" s="42" t="e">
        <f t="shared" si="4830"/>
        <v>#DIV/0!</v>
      </c>
      <c r="AA1665" s="9" t="e">
        <f t="shared" si="4811"/>
        <v>#DIV/0!</v>
      </c>
    </row>
    <row r="1666" spans="1:27" x14ac:dyDescent="0.35">
      <c r="C1666" s="1">
        <v>48331</v>
      </c>
      <c r="D1666" s="49" t="s">
        <v>7</v>
      </c>
      <c r="E1666" s="3" t="s">
        <v>3</v>
      </c>
      <c r="F1666" s="15"/>
      <c r="G1666" s="1"/>
      <c r="H1666" s="16"/>
      <c r="I1666" s="49" t="s">
        <v>7</v>
      </c>
      <c r="J1666" s="3" t="s">
        <v>3</v>
      </c>
      <c r="K1666" s="31" t="e">
        <f t="shared" ref="K1666" si="4963">F1666*$N$6</f>
        <v>#DIV/0!</v>
      </c>
      <c r="L1666" s="24" t="e">
        <f t="shared" ref="L1666" si="4964">G1666*$O$6</f>
        <v>#DIV/0!</v>
      </c>
      <c r="M1666" s="27" t="e">
        <f t="shared" ref="M1666" si="4965">H1666*$P$6</f>
        <v>#DIV/0!</v>
      </c>
      <c r="Q1666" s="49" t="s">
        <v>7</v>
      </c>
      <c r="R1666" s="3" t="s">
        <v>3</v>
      </c>
      <c r="S1666" s="31"/>
      <c r="T1666" s="24"/>
      <c r="U1666" s="27"/>
      <c r="V1666" s="49" t="s">
        <v>7</v>
      </c>
      <c r="W1666" s="3" t="s">
        <v>3</v>
      </c>
      <c r="X1666" s="26" t="e">
        <f t="shared" si="4830"/>
        <v>#DIV/0!</v>
      </c>
      <c r="Y1666" s="39" t="e">
        <f t="shared" si="4830"/>
        <v>#DIV/0!</v>
      </c>
      <c r="Z1666" s="42" t="e">
        <f t="shared" si="4830"/>
        <v>#DIV/0!</v>
      </c>
      <c r="AA1666" s="9" t="e">
        <f t="shared" si="4811"/>
        <v>#DIV/0!</v>
      </c>
    </row>
    <row r="1667" spans="1:27" x14ac:dyDescent="0.35">
      <c r="C1667" s="1">
        <v>48331</v>
      </c>
      <c r="D1667" s="49"/>
      <c r="E1667" s="3" t="s">
        <v>4</v>
      </c>
      <c r="F1667" s="15"/>
      <c r="G1667" s="1"/>
      <c r="H1667" s="16"/>
      <c r="I1667" s="49"/>
      <c r="J1667" s="3" t="s">
        <v>4</v>
      </c>
      <c r="K1667" s="31" t="e">
        <f t="shared" ref="K1667" si="4966">F1667*$N$7</f>
        <v>#DIV/0!</v>
      </c>
      <c r="L1667" s="24" t="e">
        <f t="shared" ref="L1667" si="4967">G1667*$O$7</f>
        <v>#DIV/0!</v>
      </c>
      <c r="M1667" s="27" t="e">
        <f t="shared" ref="M1667" si="4968">H1667*$P$7</f>
        <v>#DIV/0!</v>
      </c>
      <c r="Q1667" s="49"/>
      <c r="R1667" s="3" t="s">
        <v>4</v>
      </c>
      <c r="S1667" s="31"/>
      <c r="T1667" s="24"/>
      <c r="U1667" s="27"/>
      <c r="V1667" s="49"/>
      <c r="W1667" s="3" t="s">
        <v>4</v>
      </c>
      <c r="X1667" s="26" t="e">
        <f t="shared" si="4830"/>
        <v>#DIV/0!</v>
      </c>
      <c r="Y1667" s="39" t="e">
        <f t="shared" si="4830"/>
        <v>#DIV/0!</v>
      </c>
      <c r="Z1667" s="42" t="e">
        <f t="shared" si="4830"/>
        <v>#DIV/0!</v>
      </c>
      <c r="AA1667" s="9" t="e">
        <f t="shared" si="4811"/>
        <v>#DIV/0!</v>
      </c>
    </row>
    <row r="1668" spans="1:27" x14ac:dyDescent="0.35">
      <c r="C1668" s="1">
        <v>48331</v>
      </c>
      <c r="D1668" s="49" t="s">
        <v>9</v>
      </c>
      <c r="E1668" s="3" t="s">
        <v>3</v>
      </c>
      <c r="F1668" s="15"/>
      <c r="G1668" s="1"/>
      <c r="H1668" s="16"/>
      <c r="I1668" s="49" t="s">
        <v>9</v>
      </c>
      <c r="J1668" s="3" t="s">
        <v>3</v>
      </c>
      <c r="K1668" s="31" t="e">
        <f t="shared" ref="K1668" si="4969">F1668*$N$8</f>
        <v>#DIV/0!</v>
      </c>
      <c r="L1668" s="24" t="e">
        <f t="shared" ref="L1668" si="4970">G1668*$O$8</f>
        <v>#DIV/0!</v>
      </c>
      <c r="M1668" s="27" t="e">
        <f t="shared" ref="M1668" si="4971">H1668*$P$8</f>
        <v>#DIV/0!</v>
      </c>
      <c r="Q1668" s="49" t="s">
        <v>9</v>
      </c>
      <c r="R1668" s="3" t="s">
        <v>3</v>
      </c>
      <c r="S1668" s="31"/>
      <c r="T1668" s="24"/>
      <c r="U1668" s="27"/>
      <c r="V1668" s="49" t="s">
        <v>9</v>
      </c>
      <c r="W1668" s="3" t="s">
        <v>3</v>
      </c>
      <c r="X1668" s="26" t="e">
        <f t="shared" si="4830"/>
        <v>#DIV/0!</v>
      </c>
      <c r="Y1668" s="39" t="e">
        <f t="shared" si="4830"/>
        <v>#DIV/0!</v>
      </c>
      <c r="Z1668" s="42" t="e">
        <f t="shared" si="4830"/>
        <v>#DIV/0!</v>
      </c>
      <c r="AA1668" s="9" t="e">
        <f t="shared" si="4811"/>
        <v>#DIV/0!</v>
      </c>
    </row>
    <row r="1669" spans="1:27" x14ac:dyDescent="0.35">
      <c r="C1669" s="1">
        <v>48331</v>
      </c>
      <c r="D1669" s="49"/>
      <c r="E1669" s="3" t="s">
        <v>4</v>
      </c>
      <c r="F1669" s="15"/>
      <c r="G1669" s="1"/>
      <c r="H1669" s="16"/>
      <c r="I1669" s="49"/>
      <c r="J1669" s="3" t="s">
        <v>4</v>
      </c>
      <c r="K1669" s="31" t="e">
        <f t="shared" ref="K1669" si="4972">F1669*$N$9</f>
        <v>#DIV/0!</v>
      </c>
      <c r="L1669" s="24" t="e">
        <f t="shared" ref="L1669" si="4973">G1669*$O$9</f>
        <v>#DIV/0!</v>
      </c>
      <c r="M1669" s="27" t="e">
        <f t="shared" ref="M1669" si="4974">H1669*$P$9</f>
        <v>#DIV/0!</v>
      </c>
      <c r="Q1669" s="49"/>
      <c r="R1669" s="3" t="s">
        <v>4</v>
      </c>
      <c r="S1669" s="31"/>
      <c r="T1669" s="24"/>
      <c r="U1669" s="27"/>
      <c r="V1669" s="49"/>
      <c r="W1669" s="3" t="s">
        <v>4</v>
      </c>
      <c r="X1669" s="26" t="e">
        <f t="shared" si="4830"/>
        <v>#DIV/0!</v>
      </c>
      <c r="Y1669" s="39" t="e">
        <f t="shared" si="4830"/>
        <v>#DIV/0!</v>
      </c>
      <c r="Z1669" s="42" t="e">
        <f t="shared" si="4830"/>
        <v>#DIV/0!</v>
      </c>
      <c r="AA1669" s="9" t="e">
        <f t="shared" si="4811"/>
        <v>#DIV/0!</v>
      </c>
    </row>
    <row r="1670" spans="1:27" x14ac:dyDescent="0.35">
      <c r="C1670" s="1">
        <v>48331</v>
      </c>
      <c r="D1670" s="49" t="s">
        <v>15</v>
      </c>
      <c r="E1670" s="3" t="s">
        <v>3</v>
      </c>
      <c r="F1670" s="15"/>
      <c r="G1670" s="1"/>
      <c r="H1670" s="16"/>
      <c r="I1670" s="49" t="s">
        <v>15</v>
      </c>
      <c r="J1670" s="3" t="s">
        <v>3</v>
      </c>
      <c r="K1670" s="31" t="e">
        <f t="shared" ref="K1670" si="4975">F1670*$N$10</f>
        <v>#DIV/0!</v>
      </c>
      <c r="L1670" s="24" t="e">
        <f t="shared" ref="L1670" si="4976">G1670*$O$10</f>
        <v>#DIV/0!</v>
      </c>
      <c r="M1670" s="27" t="e">
        <f t="shared" ref="M1670" si="4977">H1670*$P$10</f>
        <v>#DIV/0!</v>
      </c>
      <c r="Q1670" s="49" t="s">
        <v>15</v>
      </c>
      <c r="R1670" s="3" t="s">
        <v>3</v>
      </c>
      <c r="S1670" s="31"/>
      <c r="T1670" s="24"/>
      <c r="U1670" s="27"/>
      <c r="V1670" s="49" t="s">
        <v>15</v>
      </c>
      <c r="W1670" s="3" t="s">
        <v>3</v>
      </c>
      <c r="X1670" s="26" t="e">
        <f t="shared" si="4830"/>
        <v>#DIV/0!</v>
      </c>
      <c r="Y1670" s="39" t="e">
        <f t="shared" si="4830"/>
        <v>#DIV/0!</v>
      </c>
      <c r="Z1670" s="42" t="e">
        <f t="shared" si="4830"/>
        <v>#DIV/0!</v>
      </c>
      <c r="AA1670" s="9" t="e">
        <f t="shared" si="4811"/>
        <v>#DIV/0!</v>
      </c>
    </row>
    <row r="1671" spans="1:27" x14ac:dyDescent="0.35">
      <c r="C1671" s="1">
        <v>48331</v>
      </c>
      <c r="D1671" s="49"/>
      <c r="E1671" s="3" t="s">
        <v>4</v>
      </c>
      <c r="F1671" s="15"/>
      <c r="G1671" s="1"/>
      <c r="H1671" s="16"/>
      <c r="I1671" s="49"/>
      <c r="J1671" s="3" t="s">
        <v>4</v>
      </c>
      <c r="K1671" s="31" t="e">
        <f t="shared" ref="K1671" si="4978">F1671*$N$11</f>
        <v>#DIV/0!</v>
      </c>
      <c r="L1671" s="24" t="e">
        <f t="shared" ref="L1671" si="4979">G1671*$O$11</f>
        <v>#DIV/0!</v>
      </c>
      <c r="M1671" s="27" t="e">
        <f t="shared" ref="M1671" si="4980">H1671*$P$11</f>
        <v>#DIV/0!</v>
      </c>
      <c r="Q1671" s="49"/>
      <c r="R1671" s="3" t="s">
        <v>4</v>
      </c>
      <c r="S1671" s="31"/>
      <c r="T1671" s="24"/>
      <c r="U1671" s="27"/>
      <c r="V1671" s="49"/>
      <c r="W1671" s="3" t="s">
        <v>4</v>
      </c>
      <c r="X1671" s="26" t="e">
        <f t="shared" si="4830"/>
        <v>#DIV/0!</v>
      </c>
      <c r="Y1671" s="39" t="e">
        <f t="shared" si="4830"/>
        <v>#DIV/0!</v>
      </c>
      <c r="Z1671" s="42" t="e">
        <f t="shared" si="4830"/>
        <v>#DIV/0!</v>
      </c>
      <c r="AA1671" s="9" t="e">
        <f t="shared" si="4811"/>
        <v>#DIV/0!</v>
      </c>
    </row>
    <row r="1672" spans="1:27" x14ac:dyDescent="0.35">
      <c r="C1672" s="1">
        <v>48331</v>
      </c>
      <c r="D1672" s="49" t="s">
        <v>8</v>
      </c>
      <c r="E1672" s="3" t="s">
        <v>3</v>
      </c>
      <c r="F1672" s="15"/>
      <c r="G1672" s="1"/>
      <c r="H1672" s="16"/>
      <c r="I1672" s="49" t="s">
        <v>8</v>
      </c>
      <c r="J1672" s="3" t="s">
        <v>3</v>
      </c>
      <c r="K1672" s="31" t="e">
        <f t="shared" ref="K1672" si="4981">F1672*$N$12</f>
        <v>#DIV/0!</v>
      </c>
      <c r="L1672" s="24" t="e">
        <f t="shared" ref="L1672" si="4982">G1672*$O$12</f>
        <v>#DIV/0!</v>
      </c>
      <c r="M1672" s="27" t="e">
        <f t="shared" ref="M1672" si="4983">H1672*$P$12</f>
        <v>#DIV/0!</v>
      </c>
      <c r="Q1672" s="49" t="s">
        <v>8</v>
      </c>
      <c r="R1672" s="3" t="s">
        <v>3</v>
      </c>
      <c r="S1672" s="31"/>
      <c r="T1672" s="24"/>
      <c r="U1672" s="27"/>
      <c r="V1672" s="49" t="s">
        <v>8</v>
      </c>
      <c r="W1672" s="3" t="s">
        <v>3</v>
      </c>
      <c r="X1672" s="26" t="e">
        <f t="shared" si="4830"/>
        <v>#DIV/0!</v>
      </c>
      <c r="Y1672" s="39" t="e">
        <f t="shared" si="4830"/>
        <v>#DIV/0!</v>
      </c>
      <c r="Z1672" s="42" t="e">
        <f t="shared" si="4830"/>
        <v>#DIV/0!</v>
      </c>
      <c r="AA1672" s="9" t="e">
        <f t="shared" si="4811"/>
        <v>#DIV/0!</v>
      </c>
    </row>
    <row r="1673" spans="1:27" x14ac:dyDescent="0.35">
      <c r="A1673" s="7"/>
      <c r="B1673" s="7"/>
      <c r="C1673" s="1">
        <v>48331</v>
      </c>
      <c r="D1673" s="50"/>
      <c r="E1673" s="7" t="s">
        <v>4</v>
      </c>
      <c r="F1673" s="15"/>
      <c r="G1673" s="1"/>
      <c r="H1673" s="16"/>
      <c r="I1673" s="50"/>
      <c r="J1673" s="7" t="s">
        <v>4</v>
      </c>
      <c r="K1673" s="28" t="e">
        <f t="shared" ref="K1673" si="4984">F1673*$N$13</f>
        <v>#DIV/0!</v>
      </c>
      <c r="L1673" s="29" t="e">
        <f t="shared" ref="L1673" si="4985">G1673*$O$13</f>
        <v>#DIV/0!</v>
      </c>
      <c r="M1673" s="30" t="e">
        <f t="shared" ref="M1673" si="4986">H1673*$P$13</f>
        <v>#DIV/0!</v>
      </c>
      <c r="Q1673" s="50"/>
      <c r="R1673" s="7" t="s">
        <v>4</v>
      </c>
      <c r="S1673" s="28"/>
      <c r="T1673" s="29"/>
      <c r="U1673" s="30"/>
      <c r="V1673" s="50"/>
      <c r="W1673" s="7" t="s">
        <v>4</v>
      </c>
      <c r="X1673" s="41" t="e">
        <f t="shared" si="4830"/>
        <v>#DIV/0!</v>
      </c>
      <c r="Y1673" s="40" t="e">
        <f t="shared" si="4830"/>
        <v>#DIV/0!</v>
      </c>
      <c r="Z1673" s="43" t="e">
        <f t="shared" si="4830"/>
        <v>#DIV/0!</v>
      </c>
      <c r="AA1673" s="9" t="e">
        <f t="shared" si="4811"/>
        <v>#DIV/0!</v>
      </c>
    </row>
    <row r="1674" spans="1:27" x14ac:dyDescent="0.35">
      <c r="C1674" s="1">
        <v>48333</v>
      </c>
      <c r="D1674" s="49" t="s">
        <v>6</v>
      </c>
      <c r="E1674" s="3" t="s">
        <v>3</v>
      </c>
      <c r="F1674" s="15"/>
      <c r="G1674" s="1"/>
      <c r="H1674" s="16"/>
      <c r="I1674" s="49" t="s">
        <v>6</v>
      </c>
      <c r="J1674" s="3" t="s">
        <v>3</v>
      </c>
      <c r="K1674" s="31" t="e">
        <f t="shared" ref="K1674" si="4987">F1674*$N$4</f>
        <v>#DIV/0!</v>
      </c>
      <c r="L1674" s="24" t="e">
        <f t="shared" ref="L1674" si="4988">G1674*$O$4</f>
        <v>#DIV/0!</v>
      </c>
      <c r="M1674" s="27" t="e">
        <f t="shared" ref="M1674" si="4989">H1674*$P$4</f>
        <v>#DIV/0!</v>
      </c>
      <c r="Q1674" s="49" t="s">
        <v>6</v>
      </c>
      <c r="R1674" s="3" t="s">
        <v>3</v>
      </c>
      <c r="S1674" s="31"/>
      <c r="T1674" s="24"/>
      <c r="U1674" s="27"/>
      <c r="V1674" s="49" t="s">
        <v>6</v>
      </c>
      <c r="W1674" s="3" t="s">
        <v>3</v>
      </c>
      <c r="X1674" s="23" t="e">
        <f t="shared" si="4830"/>
        <v>#DIV/0!</v>
      </c>
      <c r="Y1674" s="44" t="e">
        <f t="shared" si="4830"/>
        <v>#DIV/0!</v>
      </c>
      <c r="Z1674" s="45" t="e">
        <f t="shared" si="4830"/>
        <v>#DIV/0!</v>
      </c>
      <c r="AA1674" s="9" t="e">
        <f t="shared" si="4811"/>
        <v>#DIV/0!</v>
      </c>
    </row>
    <row r="1675" spans="1:27" x14ac:dyDescent="0.35">
      <c r="C1675" s="1">
        <v>48333</v>
      </c>
      <c r="D1675" s="49"/>
      <c r="E1675" s="3" t="s">
        <v>4</v>
      </c>
      <c r="F1675" s="15"/>
      <c r="G1675" s="1"/>
      <c r="H1675" s="16"/>
      <c r="I1675" s="49"/>
      <c r="J1675" s="3" t="s">
        <v>4</v>
      </c>
      <c r="K1675" s="31" t="e">
        <f t="shared" ref="K1675" si="4990">F1675*$N$5</f>
        <v>#DIV/0!</v>
      </c>
      <c r="L1675" s="24" t="e">
        <f t="shared" ref="L1675" si="4991">G1675*$O$5</f>
        <v>#DIV/0!</v>
      </c>
      <c r="M1675" s="27" t="e">
        <f t="shared" ref="M1675" si="4992">H1675*$P$5</f>
        <v>#DIV/0!</v>
      </c>
      <c r="Q1675" s="49"/>
      <c r="R1675" s="3" t="s">
        <v>4</v>
      </c>
      <c r="S1675" s="31"/>
      <c r="T1675" s="24"/>
      <c r="U1675" s="27"/>
      <c r="V1675" s="49"/>
      <c r="W1675" s="3" t="s">
        <v>4</v>
      </c>
      <c r="X1675" s="26" t="e">
        <f t="shared" si="4830"/>
        <v>#DIV/0!</v>
      </c>
      <c r="Y1675" s="39" t="e">
        <f t="shared" si="4830"/>
        <v>#DIV/0!</v>
      </c>
      <c r="Z1675" s="42" t="e">
        <f t="shared" si="4830"/>
        <v>#DIV/0!</v>
      </c>
      <c r="AA1675" s="9" t="e">
        <f t="shared" si="4811"/>
        <v>#DIV/0!</v>
      </c>
    </row>
    <row r="1676" spans="1:27" x14ac:dyDescent="0.35">
      <c r="C1676" s="1">
        <v>48333</v>
      </c>
      <c r="D1676" s="49" t="s">
        <v>7</v>
      </c>
      <c r="E1676" s="3" t="s">
        <v>3</v>
      </c>
      <c r="F1676" s="15"/>
      <c r="G1676" s="1"/>
      <c r="H1676" s="16"/>
      <c r="I1676" s="49" t="s">
        <v>7</v>
      </c>
      <c r="J1676" s="3" t="s">
        <v>3</v>
      </c>
      <c r="K1676" s="31" t="e">
        <f t="shared" ref="K1676" si="4993">F1676*$N$6</f>
        <v>#DIV/0!</v>
      </c>
      <c r="L1676" s="24" t="e">
        <f t="shared" ref="L1676" si="4994">G1676*$O$6</f>
        <v>#DIV/0!</v>
      </c>
      <c r="M1676" s="27" t="e">
        <f t="shared" ref="M1676" si="4995">H1676*$P$6</f>
        <v>#DIV/0!</v>
      </c>
      <c r="Q1676" s="49" t="s">
        <v>7</v>
      </c>
      <c r="R1676" s="3" t="s">
        <v>3</v>
      </c>
      <c r="S1676" s="31"/>
      <c r="T1676" s="24"/>
      <c r="U1676" s="27"/>
      <c r="V1676" s="49" t="s">
        <v>7</v>
      </c>
      <c r="W1676" s="3" t="s">
        <v>3</v>
      </c>
      <c r="X1676" s="26" t="e">
        <f t="shared" si="4830"/>
        <v>#DIV/0!</v>
      </c>
      <c r="Y1676" s="39" t="e">
        <f t="shared" si="4830"/>
        <v>#DIV/0!</v>
      </c>
      <c r="Z1676" s="42" t="e">
        <f t="shared" si="4830"/>
        <v>#DIV/0!</v>
      </c>
      <c r="AA1676" s="9" t="e">
        <f t="shared" si="4811"/>
        <v>#DIV/0!</v>
      </c>
    </row>
    <row r="1677" spans="1:27" x14ac:dyDescent="0.35">
      <c r="C1677" s="1">
        <v>48333</v>
      </c>
      <c r="D1677" s="49"/>
      <c r="E1677" s="3" t="s">
        <v>4</v>
      </c>
      <c r="F1677" s="15"/>
      <c r="G1677" s="1"/>
      <c r="H1677" s="16"/>
      <c r="I1677" s="49"/>
      <c r="J1677" s="3" t="s">
        <v>4</v>
      </c>
      <c r="K1677" s="31" t="e">
        <f t="shared" ref="K1677" si="4996">F1677*$N$7</f>
        <v>#DIV/0!</v>
      </c>
      <c r="L1677" s="24" t="e">
        <f t="shared" ref="L1677" si="4997">G1677*$O$7</f>
        <v>#DIV/0!</v>
      </c>
      <c r="M1677" s="27" t="e">
        <f t="shared" ref="M1677" si="4998">H1677*$P$7</f>
        <v>#DIV/0!</v>
      </c>
      <c r="Q1677" s="49"/>
      <c r="R1677" s="3" t="s">
        <v>4</v>
      </c>
      <c r="S1677" s="31"/>
      <c r="T1677" s="24"/>
      <c r="U1677" s="27"/>
      <c r="V1677" s="49"/>
      <c r="W1677" s="3" t="s">
        <v>4</v>
      </c>
      <c r="X1677" s="26" t="e">
        <f t="shared" si="4830"/>
        <v>#DIV/0!</v>
      </c>
      <c r="Y1677" s="39" t="e">
        <f t="shared" si="4830"/>
        <v>#DIV/0!</v>
      </c>
      <c r="Z1677" s="42" t="e">
        <f t="shared" si="4830"/>
        <v>#DIV/0!</v>
      </c>
      <c r="AA1677" s="9" t="e">
        <f t="shared" si="4811"/>
        <v>#DIV/0!</v>
      </c>
    </row>
    <row r="1678" spans="1:27" x14ac:dyDescent="0.35">
      <c r="C1678" s="1">
        <v>48333</v>
      </c>
      <c r="D1678" s="49" t="s">
        <v>9</v>
      </c>
      <c r="E1678" s="3" t="s">
        <v>3</v>
      </c>
      <c r="F1678" s="15"/>
      <c r="G1678" s="1"/>
      <c r="H1678" s="16"/>
      <c r="I1678" s="49" t="s">
        <v>9</v>
      </c>
      <c r="J1678" s="3" t="s">
        <v>3</v>
      </c>
      <c r="K1678" s="31" t="e">
        <f t="shared" ref="K1678" si="4999">F1678*$N$8</f>
        <v>#DIV/0!</v>
      </c>
      <c r="L1678" s="24" t="e">
        <f t="shared" ref="L1678" si="5000">G1678*$O$8</f>
        <v>#DIV/0!</v>
      </c>
      <c r="M1678" s="27" t="e">
        <f t="shared" ref="M1678" si="5001">H1678*$P$8</f>
        <v>#DIV/0!</v>
      </c>
      <c r="Q1678" s="49" t="s">
        <v>9</v>
      </c>
      <c r="R1678" s="3" t="s">
        <v>3</v>
      </c>
      <c r="S1678" s="31"/>
      <c r="T1678" s="24"/>
      <c r="U1678" s="27"/>
      <c r="V1678" s="49" t="s">
        <v>9</v>
      </c>
      <c r="W1678" s="3" t="s">
        <v>3</v>
      </c>
      <c r="X1678" s="26" t="e">
        <f t="shared" si="4830"/>
        <v>#DIV/0!</v>
      </c>
      <c r="Y1678" s="39" t="e">
        <f t="shared" si="4830"/>
        <v>#DIV/0!</v>
      </c>
      <c r="Z1678" s="42" t="e">
        <f t="shared" si="4830"/>
        <v>#DIV/0!</v>
      </c>
      <c r="AA1678" s="9" t="e">
        <f t="shared" si="4811"/>
        <v>#DIV/0!</v>
      </c>
    </row>
    <row r="1679" spans="1:27" x14ac:dyDescent="0.35">
      <c r="C1679" s="1">
        <v>48333</v>
      </c>
      <c r="D1679" s="49"/>
      <c r="E1679" s="3" t="s">
        <v>4</v>
      </c>
      <c r="F1679" s="15"/>
      <c r="G1679" s="1"/>
      <c r="H1679" s="16"/>
      <c r="I1679" s="49"/>
      <c r="J1679" s="3" t="s">
        <v>4</v>
      </c>
      <c r="K1679" s="31" t="e">
        <f t="shared" ref="K1679" si="5002">F1679*$N$9</f>
        <v>#DIV/0!</v>
      </c>
      <c r="L1679" s="24" t="e">
        <f t="shared" ref="L1679" si="5003">G1679*$O$9</f>
        <v>#DIV/0!</v>
      </c>
      <c r="M1679" s="27" t="e">
        <f t="shared" ref="M1679" si="5004">H1679*$P$9</f>
        <v>#DIV/0!</v>
      </c>
      <c r="Q1679" s="49"/>
      <c r="R1679" s="3" t="s">
        <v>4</v>
      </c>
      <c r="S1679" s="31"/>
      <c r="T1679" s="24"/>
      <c r="U1679" s="27"/>
      <c r="V1679" s="49"/>
      <c r="W1679" s="3" t="s">
        <v>4</v>
      </c>
      <c r="X1679" s="26" t="e">
        <f t="shared" si="4830"/>
        <v>#DIV/0!</v>
      </c>
      <c r="Y1679" s="39" t="e">
        <f t="shared" si="4830"/>
        <v>#DIV/0!</v>
      </c>
      <c r="Z1679" s="42" t="e">
        <f t="shared" si="4830"/>
        <v>#DIV/0!</v>
      </c>
      <c r="AA1679" s="9" t="e">
        <f t="shared" ref="AA1679:AA1742" si="5005">SUM(S1679:U1688)/SUM(K1679:M1688)</f>
        <v>#DIV/0!</v>
      </c>
    </row>
    <row r="1680" spans="1:27" x14ac:dyDescent="0.35">
      <c r="C1680" s="1">
        <v>48333</v>
      </c>
      <c r="D1680" s="49" t="s">
        <v>15</v>
      </c>
      <c r="E1680" s="3" t="s">
        <v>3</v>
      </c>
      <c r="F1680" s="15"/>
      <c r="G1680" s="1"/>
      <c r="H1680" s="16"/>
      <c r="I1680" s="49" t="s">
        <v>15</v>
      </c>
      <c r="J1680" s="3" t="s">
        <v>3</v>
      </c>
      <c r="K1680" s="31" t="e">
        <f t="shared" ref="K1680" si="5006">F1680*$N$10</f>
        <v>#DIV/0!</v>
      </c>
      <c r="L1680" s="24" t="e">
        <f t="shared" ref="L1680" si="5007">G1680*$O$10</f>
        <v>#DIV/0!</v>
      </c>
      <c r="M1680" s="27" t="e">
        <f t="shared" ref="M1680" si="5008">H1680*$P$10</f>
        <v>#DIV/0!</v>
      </c>
      <c r="Q1680" s="49" t="s">
        <v>15</v>
      </c>
      <c r="R1680" s="3" t="s">
        <v>3</v>
      </c>
      <c r="S1680" s="31"/>
      <c r="T1680" s="24"/>
      <c r="U1680" s="27"/>
      <c r="V1680" s="49" t="s">
        <v>15</v>
      </c>
      <c r="W1680" s="3" t="s">
        <v>3</v>
      </c>
      <c r="X1680" s="26" t="e">
        <f t="shared" si="4830"/>
        <v>#DIV/0!</v>
      </c>
      <c r="Y1680" s="39" t="e">
        <f t="shared" si="4830"/>
        <v>#DIV/0!</v>
      </c>
      <c r="Z1680" s="42" t="e">
        <f t="shared" si="4830"/>
        <v>#DIV/0!</v>
      </c>
      <c r="AA1680" s="9" t="e">
        <f t="shared" si="5005"/>
        <v>#DIV/0!</v>
      </c>
    </row>
    <row r="1681" spans="1:27" x14ac:dyDescent="0.35">
      <c r="C1681" s="1">
        <v>48333</v>
      </c>
      <c r="D1681" s="49"/>
      <c r="E1681" s="3" t="s">
        <v>4</v>
      </c>
      <c r="F1681" s="15"/>
      <c r="G1681" s="1"/>
      <c r="H1681" s="16"/>
      <c r="I1681" s="49"/>
      <c r="J1681" s="3" t="s">
        <v>4</v>
      </c>
      <c r="K1681" s="31" t="e">
        <f t="shared" ref="K1681" si="5009">F1681*$N$11</f>
        <v>#DIV/0!</v>
      </c>
      <c r="L1681" s="24" t="e">
        <f t="shared" ref="L1681" si="5010">G1681*$O$11</f>
        <v>#DIV/0!</v>
      </c>
      <c r="M1681" s="27" t="e">
        <f t="shared" ref="M1681" si="5011">H1681*$P$11</f>
        <v>#DIV/0!</v>
      </c>
      <c r="Q1681" s="49"/>
      <c r="R1681" s="3" t="s">
        <v>4</v>
      </c>
      <c r="S1681" s="31"/>
      <c r="T1681" s="24"/>
      <c r="U1681" s="27"/>
      <c r="V1681" s="49"/>
      <c r="W1681" s="3" t="s">
        <v>4</v>
      </c>
      <c r="X1681" s="26" t="e">
        <f t="shared" si="4830"/>
        <v>#DIV/0!</v>
      </c>
      <c r="Y1681" s="39" t="e">
        <f t="shared" si="4830"/>
        <v>#DIV/0!</v>
      </c>
      <c r="Z1681" s="42" t="e">
        <f t="shared" si="4830"/>
        <v>#DIV/0!</v>
      </c>
      <c r="AA1681" s="9" t="e">
        <f t="shared" si="5005"/>
        <v>#DIV/0!</v>
      </c>
    </row>
    <row r="1682" spans="1:27" x14ac:dyDescent="0.35">
      <c r="C1682" s="1">
        <v>48333</v>
      </c>
      <c r="D1682" s="49" t="s">
        <v>8</v>
      </c>
      <c r="E1682" s="3" t="s">
        <v>3</v>
      </c>
      <c r="F1682" s="15"/>
      <c r="G1682" s="1"/>
      <c r="H1682" s="16"/>
      <c r="I1682" s="49" t="s">
        <v>8</v>
      </c>
      <c r="J1682" s="3" t="s">
        <v>3</v>
      </c>
      <c r="K1682" s="31" t="e">
        <f t="shared" ref="K1682" si="5012">F1682*$N$12</f>
        <v>#DIV/0!</v>
      </c>
      <c r="L1682" s="24" t="e">
        <f t="shared" ref="L1682" si="5013">G1682*$O$12</f>
        <v>#DIV/0!</v>
      </c>
      <c r="M1682" s="27" t="e">
        <f t="shared" ref="M1682" si="5014">H1682*$P$12</f>
        <v>#DIV/0!</v>
      </c>
      <c r="Q1682" s="49" t="s">
        <v>8</v>
      </c>
      <c r="R1682" s="3" t="s">
        <v>3</v>
      </c>
      <c r="S1682" s="31"/>
      <c r="T1682" s="24"/>
      <c r="U1682" s="27"/>
      <c r="V1682" s="49" t="s">
        <v>8</v>
      </c>
      <c r="W1682" s="3" t="s">
        <v>3</v>
      </c>
      <c r="X1682" s="26" t="e">
        <f t="shared" si="4830"/>
        <v>#DIV/0!</v>
      </c>
      <c r="Y1682" s="39" t="e">
        <f t="shared" si="4830"/>
        <v>#DIV/0!</v>
      </c>
      <c r="Z1682" s="42" t="e">
        <f t="shared" si="4830"/>
        <v>#DIV/0!</v>
      </c>
      <c r="AA1682" s="9" t="e">
        <f t="shared" si="5005"/>
        <v>#DIV/0!</v>
      </c>
    </row>
    <row r="1683" spans="1:27" x14ac:dyDescent="0.35">
      <c r="A1683" s="7"/>
      <c r="B1683" s="7"/>
      <c r="C1683" s="1">
        <v>48333</v>
      </c>
      <c r="D1683" s="50"/>
      <c r="E1683" s="7" t="s">
        <v>4</v>
      </c>
      <c r="F1683" s="15"/>
      <c r="G1683" s="1"/>
      <c r="H1683" s="16"/>
      <c r="I1683" s="50"/>
      <c r="J1683" s="7" t="s">
        <v>4</v>
      </c>
      <c r="K1683" s="28" t="e">
        <f t="shared" ref="K1683" si="5015">F1683*$N$13</f>
        <v>#DIV/0!</v>
      </c>
      <c r="L1683" s="29" t="e">
        <f t="shared" ref="L1683" si="5016">G1683*$O$13</f>
        <v>#DIV/0!</v>
      </c>
      <c r="M1683" s="30" t="e">
        <f t="shared" ref="M1683" si="5017">H1683*$P$13</f>
        <v>#DIV/0!</v>
      </c>
      <c r="Q1683" s="50"/>
      <c r="R1683" s="7" t="s">
        <v>4</v>
      </c>
      <c r="S1683" s="28"/>
      <c r="T1683" s="29"/>
      <c r="U1683" s="30"/>
      <c r="V1683" s="50"/>
      <c r="W1683" s="7" t="s">
        <v>4</v>
      </c>
      <c r="X1683" s="41" t="e">
        <f t="shared" si="4830"/>
        <v>#DIV/0!</v>
      </c>
      <c r="Y1683" s="40" t="e">
        <f t="shared" si="4830"/>
        <v>#DIV/0!</v>
      </c>
      <c r="Z1683" s="43" t="e">
        <f t="shared" si="4830"/>
        <v>#DIV/0!</v>
      </c>
      <c r="AA1683" s="9" t="e">
        <f t="shared" si="5005"/>
        <v>#DIV/0!</v>
      </c>
    </row>
    <row r="1684" spans="1:27" x14ac:dyDescent="0.35">
      <c r="C1684" s="1">
        <v>48335</v>
      </c>
      <c r="D1684" s="49" t="s">
        <v>6</v>
      </c>
      <c r="E1684" s="3" t="s">
        <v>3</v>
      </c>
      <c r="F1684" s="15"/>
      <c r="G1684" s="1"/>
      <c r="H1684" s="16"/>
      <c r="I1684" s="49" t="s">
        <v>6</v>
      </c>
      <c r="J1684" s="3" t="s">
        <v>3</v>
      </c>
      <c r="K1684" s="31" t="e">
        <f t="shared" ref="K1684" si="5018">F1684*$N$4</f>
        <v>#DIV/0!</v>
      </c>
      <c r="L1684" s="24" t="e">
        <f t="shared" ref="L1684" si="5019">G1684*$O$4</f>
        <v>#DIV/0!</v>
      </c>
      <c r="M1684" s="27" t="e">
        <f t="shared" ref="M1684" si="5020">H1684*$P$4</f>
        <v>#DIV/0!</v>
      </c>
      <c r="Q1684" s="49" t="s">
        <v>6</v>
      </c>
      <c r="R1684" s="3" t="s">
        <v>3</v>
      </c>
      <c r="S1684" s="31"/>
      <c r="T1684" s="24"/>
      <c r="U1684" s="27"/>
      <c r="V1684" s="49" t="s">
        <v>6</v>
      </c>
      <c r="W1684" s="3" t="s">
        <v>3</v>
      </c>
      <c r="X1684" s="23" t="e">
        <f t="shared" si="4830"/>
        <v>#DIV/0!</v>
      </c>
      <c r="Y1684" s="44" t="e">
        <f t="shared" si="4830"/>
        <v>#DIV/0!</v>
      </c>
      <c r="Z1684" s="45" t="e">
        <f t="shared" si="4830"/>
        <v>#DIV/0!</v>
      </c>
      <c r="AA1684" s="9" t="e">
        <f t="shared" si="5005"/>
        <v>#DIV/0!</v>
      </c>
    </row>
    <row r="1685" spans="1:27" x14ac:dyDescent="0.35">
      <c r="C1685" s="1">
        <v>48335</v>
      </c>
      <c r="D1685" s="49"/>
      <c r="E1685" s="3" t="s">
        <v>4</v>
      </c>
      <c r="F1685" s="15"/>
      <c r="G1685" s="1"/>
      <c r="H1685" s="16"/>
      <c r="I1685" s="49"/>
      <c r="J1685" s="3" t="s">
        <v>4</v>
      </c>
      <c r="K1685" s="31" t="e">
        <f t="shared" ref="K1685" si="5021">F1685*$N$5</f>
        <v>#DIV/0!</v>
      </c>
      <c r="L1685" s="24" t="e">
        <f t="shared" ref="L1685" si="5022">G1685*$O$5</f>
        <v>#DIV/0!</v>
      </c>
      <c r="M1685" s="27" t="e">
        <f t="shared" ref="M1685" si="5023">H1685*$P$5</f>
        <v>#DIV/0!</v>
      </c>
      <c r="Q1685" s="49"/>
      <c r="R1685" s="3" t="s">
        <v>4</v>
      </c>
      <c r="S1685" s="31"/>
      <c r="T1685" s="24"/>
      <c r="U1685" s="27"/>
      <c r="V1685" s="49"/>
      <c r="W1685" s="3" t="s">
        <v>4</v>
      </c>
      <c r="X1685" s="26" t="e">
        <f t="shared" ref="X1685:Z1748" si="5024">S1685/K1685</f>
        <v>#DIV/0!</v>
      </c>
      <c r="Y1685" s="39" t="e">
        <f t="shared" si="5024"/>
        <v>#DIV/0!</v>
      </c>
      <c r="Z1685" s="42" t="e">
        <f t="shared" si="5024"/>
        <v>#DIV/0!</v>
      </c>
      <c r="AA1685" s="9" t="e">
        <f t="shared" si="5005"/>
        <v>#DIV/0!</v>
      </c>
    </row>
    <row r="1686" spans="1:27" x14ac:dyDescent="0.35">
      <c r="C1686" s="1">
        <v>48335</v>
      </c>
      <c r="D1686" s="49" t="s">
        <v>7</v>
      </c>
      <c r="E1686" s="3" t="s">
        <v>3</v>
      </c>
      <c r="F1686" s="15"/>
      <c r="G1686" s="1"/>
      <c r="H1686" s="16"/>
      <c r="I1686" s="49" t="s">
        <v>7</v>
      </c>
      <c r="J1686" s="3" t="s">
        <v>3</v>
      </c>
      <c r="K1686" s="31" t="e">
        <f t="shared" ref="K1686" si="5025">F1686*$N$6</f>
        <v>#DIV/0!</v>
      </c>
      <c r="L1686" s="24" t="e">
        <f t="shared" ref="L1686" si="5026">G1686*$O$6</f>
        <v>#DIV/0!</v>
      </c>
      <c r="M1686" s="27" t="e">
        <f t="shared" ref="M1686" si="5027">H1686*$P$6</f>
        <v>#DIV/0!</v>
      </c>
      <c r="Q1686" s="49" t="s">
        <v>7</v>
      </c>
      <c r="R1686" s="3" t="s">
        <v>3</v>
      </c>
      <c r="S1686" s="31"/>
      <c r="T1686" s="24"/>
      <c r="U1686" s="27"/>
      <c r="V1686" s="49" t="s">
        <v>7</v>
      </c>
      <c r="W1686" s="3" t="s">
        <v>3</v>
      </c>
      <c r="X1686" s="26" t="e">
        <f t="shared" si="5024"/>
        <v>#DIV/0!</v>
      </c>
      <c r="Y1686" s="39" t="e">
        <f t="shared" si="5024"/>
        <v>#DIV/0!</v>
      </c>
      <c r="Z1686" s="42" t="e">
        <f t="shared" si="5024"/>
        <v>#DIV/0!</v>
      </c>
      <c r="AA1686" s="9" t="e">
        <f t="shared" si="5005"/>
        <v>#DIV/0!</v>
      </c>
    </row>
    <row r="1687" spans="1:27" x14ac:dyDescent="0.35">
      <c r="C1687" s="1">
        <v>48335</v>
      </c>
      <c r="D1687" s="49"/>
      <c r="E1687" s="3" t="s">
        <v>4</v>
      </c>
      <c r="F1687" s="15"/>
      <c r="G1687" s="1"/>
      <c r="H1687" s="16"/>
      <c r="I1687" s="49"/>
      <c r="J1687" s="3" t="s">
        <v>4</v>
      </c>
      <c r="K1687" s="31" t="e">
        <f t="shared" ref="K1687" si="5028">F1687*$N$7</f>
        <v>#DIV/0!</v>
      </c>
      <c r="L1687" s="24" t="e">
        <f t="shared" ref="L1687" si="5029">G1687*$O$7</f>
        <v>#DIV/0!</v>
      </c>
      <c r="M1687" s="27" t="e">
        <f t="shared" ref="M1687" si="5030">H1687*$P$7</f>
        <v>#DIV/0!</v>
      </c>
      <c r="Q1687" s="49"/>
      <c r="R1687" s="3" t="s">
        <v>4</v>
      </c>
      <c r="S1687" s="31"/>
      <c r="T1687" s="24"/>
      <c r="U1687" s="27"/>
      <c r="V1687" s="49"/>
      <c r="W1687" s="3" t="s">
        <v>4</v>
      </c>
      <c r="X1687" s="26" t="e">
        <f t="shared" si="5024"/>
        <v>#DIV/0!</v>
      </c>
      <c r="Y1687" s="39" t="e">
        <f t="shared" si="5024"/>
        <v>#DIV/0!</v>
      </c>
      <c r="Z1687" s="42" t="e">
        <f t="shared" si="5024"/>
        <v>#DIV/0!</v>
      </c>
      <c r="AA1687" s="9" t="e">
        <f t="shared" si="5005"/>
        <v>#DIV/0!</v>
      </c>
    </row>
    <row r="1688" spans="1:27" x14ac:dyDescent="0.35">
      <c r="C1688" s="1">
        <v>48335</v>
      </c>
      <c r="D1688" s="49" t="s">
        <v>9</v>
      </c>
      <c r="E1688" s="3" t="s">
        <v>3</v>
      </c>
      <c r="F1688" s="15"/>
      <c r="G1688" s="1"/>
      <c r="H1688" s="16"/>
      <c r="I1688" s="49" t="s">
        <v>9</v>
      </c>
      <c r="J1688" s="3" t="s">
        <v>3</v>
      </c>
      <c r="K1688" s="31" t="e">
        <f t="shared" ref="K1688" si="5031">F1688*$N$8</f>
        <v>#DIV/0!</v>
      </c>
      <c r="L1688" s="24" t="e">
        <f t="shared" ref="L1688" si="5032">G1688*$O$8</f>
        <v>#DIV/0!</v>
      </c>
      <c r="M1688" s="27" t="e">
        <f t="shared" ref="M1688" si="5033">H1688*$P$8</f>
        <v>#DIV/0!</v>
      </c>
      <c r="Q1688" s="49" t="s">
        <v>9</v>
      </c>
      <c r="R1688" s="3" t="s">
        <v>3</v>
      </c>
      <c r="S1688" s="31"/>
      <c r="T1688" s="24"/>
      <c r="U1688" s="27"/>
      <c r="V1688" s="49" t="s">
        <v>9</v>
      </c>
      <c r="W1688" s="3" t="s">
        <v>3</v>
      </c>
      <c r="X1688" s="26" t="e">
        <f t="shared" si="5024"/>
        <v>#DIV/0!</v>
      </c>
      <c r="Y1688" s="39" t="e">
        <f t="shared" si="5024"/>
        <v>#DIV/0!</v>
      </c>
      <c r="Z1688" s="42" t="e">
        <f t="shared" si="5024"/>
        <v>#DIV/0!</v>
      </c>
      <c r="AA1688" s="9" t="e">
        <f t="shared" si="5005"/>
        <v>#DIV/0!</v>
      </c>
    </row>
    <row r="1689" spans="1:27" x14ac:dyDescent="0.35">
      <c r="C1689" s="1">
        <v>48335</v>
      </c>
      <c r="D1689" s="49"/>
      <c r="E1689" s="3" t="s">
        <v>4</v>
      </c>
      <c r="F1689" s="15"/>
      <c r="G1689" s="1"/>
      <c r="H1689" s="16"/>
      <c r="I1689" s="49"/>
      <c r="J1689" s="3" t="s">
        <v>4</v>
      </c>
      <c r="K1689" s="31" t="e">
        <f t="shared" ref="K1689" si="5034">F1689*$N$9</f>
        <v>#DIV/0!</v>
      </c>
      <c r="L1689" s="24" t="e">
        <f t="shared" ref="L1689" si="5035">G1689*$O$9</f>
        <v>#DIV/0!</v>
      </c>
      <c r="M1689" s="27" t="e">
        <f t="shared" ref="M1689" si="5036">H1689*$P$9</f>
        <v>#DIV/0!</v>
      </c>
      <c r="Q1689" s="49"/>
      <c r="R1689" s="3" t="s">
        <v>4</v>
      </c>
      <c r="S1689" s="31"/>
      <c r="T1689" s="24"/>
      <c r="U1689" s="27"/>
      <c r="V1689" s="49"/>
      <c r="W1689" s="3" t="s">
        <v>4</v>
      </c>
      <c r="X1689" s="26" t="e">
        <f t="shared" si="5024"/>
        <v>#DIV/0!</v>
      </c>
      <c r="Y1689" s="39" t="e">
        <f t="shared" si="5024"/>
        <v>#DIV/0!</v>
      </c>
      <c r="Z1689" s="42" t="e">
        <f t="shared" si="5024"/>
        <v>#DIV/0!</v>
      </c>
      <c r="AA1689" s="9" t="e">
        <f t="shared" si="5005"/>
        <v>#DIV/0!</v>
      </c>
    </row>
    <row r="1690" spans="1:27" x14ac:dyDescent="0.35">
      <c r="C1690" s="1">
        <v>48335</v>
      </c>
      <c r="D1690" s="49" t="s">
        <v>15</v>
      </c>
      <c r="E1690" s="3" t="s">
        <v>3</v>
      </c>
      <c r="F1690" s="15"/>
      <c r="G1690" s="1"/>
      <c r="H1690" s="16"/>
      <c r="I1690" s="49" t="s">
        <v>15</v>
      </c>
      <c r="J1690" s="3" t="s">
        <v>3</v>
      </c>
      <c r="K1690" s="31" t="e">
        <f t="shared" ref="K1690" si="5037">F1690*$N$10</f>
        <v>#DIV/0!</v>
      </c>
      <c r="L1690" s="24" t="e">
        <f t="shared" ref="L1690" si="5038">G1690*$O$10</f>
        <v>#DIV/0!</v>
      </c>
      <c r="M1690" s="27" t="e">
        <f t="shared" ref="M1690" si="5039">H1690*$P$10</f>
        <v>#DIV/0!</v>
      </c>
      <c r="Q1690" s="49" t="s">
        <v>15</v>
      </c>
      <c r="R1690" s="3" t="s">
        <v>3</v>
      </c>
      <c r="S1690" s="31"/>
      <c r="T1690" s="24"/>
      <c r="U1690" s="27"/>
      <c r="V1690" s="49" t="s">
        <v>15</v>
      </c>
      <c r="W1690" s="3" t="s">
        <v>3</v>
      </c>
      <c r="X1690" s="26" t="e">
        <f t="shared" si="5024"/>
        <v>#DIV/0!</v>
      </c>
      <c r="Y1690" s="39" t="e">
        <f t="shared" si="5024"/>
        <v>#DIV/0!</v>
      </c>
      <c r="Z1690" s="42" t="e">
        <f t="shared" si="5024"/>
        <v>#DIV/0!</v>
      </c>
      <c r="AA1690" s="9" t="e">
        <f t="shared" si="5005"/>
        <v>#DIV/0!</v>
      </c>
    </row>
    <row r="1691" spans="1:27" x14ac:dyDescent="0.35">
      <c r="C1691" s="1">
        <v>48335</v>
      </c>
      <c r="D1691" s="49"/>
      <c r="E1691" s="3" t="s">
        <v>4</v>
      </c>
      <c r="F1691" s="15"/>
      <c r="G1691" s="1"/>
      <c r="H1691" s="16"/>
      <c r="I1691" s="49"/>
      <c r="J1691" s="3" t="s">
        <v>4</v>
      </c>
      <c r="K1691" s="31" t="e">
        <f t="shared" ref="K1691" si="5040">F1691*$N$11</f>
        <v>#DIV/0!</v>
      </c>
      <c r="L1691" s="24" t="e">
        <f t="shared" ref="L1691" si="5041">G1691*$O$11</f>
        <v>#DIV/0!</v>
      </c>
      <c r="M1691" s="27" t="e">
        <f t="shared" ref="M1691" si="5042">H1691*$P$11</f>
        <v>#DIV/0!</v>
      </c>
      <c r="Q1691" s="49"/>
      <c r="R1691" s="3" t="s">
        <v>4</v>
      </c>
      <c r="S1691" s="31"/>
      <c r="T1691" s="24"/>
      <c r="U1691" s="27"/>
      <c r="V1691" s="49"/>
      <c r="W1691" s="3" t="s">
        <v>4</v>
      </c>
      <c r="X1691" s="26" t="e">
        <f t="shared" si="5024"/>
        <v>#DIV/0!</v>
      </c>
      <c r="Y1691" s="39" t="e">
        <f t="shared" si="5024"/>
        <v>#DIV/0!</v>
      </c>
      <c r="Z1691" s="42" t="e">
        <f t="shared" si="5024"/>
        <v>#DIV/0!</v>
      </c>
      <c r="AA1691" s="9" t="e">
        <f t="shared" si="5005"/>
        <v>#DIV/0!</v>
      </c>
    </row>
    <row r="1692" spans="1:27" x14ac:dyDescent="0.35">
      <c r="C1692" s="1">
        <v>48335</v>
      </c>
      <c r="D1692" s="49" t="s">
        <v>8</v>
      </c>
      <c r="E1692" s="3" t="s">
        <v>3</v>
      </c>
      <c r="F1692" s="15"/>
      <c r="G1692" s="1"/>
      <c r="H1692" s="16"/>
      <c r="I1692" s="49" t="s">
        <v>8</v>
      </c>
      <c r="J1692" s="3" t="s">
        <v>3</v>
      </c>
      <c r="K1692" s="31" t="e">
        <f t="shared" ref="K1692" si="5043">F1692*$N$12</f>
        <v>#DIV/0!</v>
      </c>
      <c r="L1692" s="24" t="e">
        <f t="shared" ref="L1692" si="5044">G1692*$O$12</f>
        <v>#DIV/0!</v>
      </c>
      <c r="M1692" s="27" t="e">
        <f t="shared" ref="M1692" si="5045">H1692*$P$12</f>
        <v>#DIV/0!</v>
      </c>
      <c r="Q1692" s="49" t="s">
        <v>8</v>
      </c>
      <c r="R1692" s="3" t="s">
        <v>3</v>
      </c>
      <c r="S1692" s="31"/>
      <c r="T1692" s="24"/>
      <c r="U1692" s="27"/>
      <c r="V1692" s="49" t="s">
        <v>8</v>
      </c>
      <c r="W1692" s="3" t="s">
        <v>3</v>
      </c>
      <c r="X1692" s="26" t="e">
        <f t="shared" si="5024"/>
        <v>#DIV/0!</v>
      </c>
      <c r="Y1692" s="39" t="e">
        <f t="shared" si="5024"/>
        <v>#DIV/0!</v>
      </c>
      <c r="Z1692" s="42" t="e">
        <f t="shared" si="5024"/>
        <v>#DIV/0!</v>
      </c>
      <c r="AA1692" s="9" t="e">
        <f t="shared" si="5005"/>
        <v>#DIV/0!</v>
      </c>
    </row>
    <row r="1693" spans="1:27" x14ac:dyDescent="0.35">
      <c r="A1693" s="7"/>
      <c r="B1693" s="7"/>
      <c r="C1693" s="1">
        <v>48335</v>
      </c>
      <c r="D1693" s="50"/>
      <c r="E1693" s="7" t="s">
        <v>4</v>
      </c>
      <c r="F1693" s="15"/>
      <c r="G1693" s="1"/>
      <c r="H1693" s="16"/>
      <c r="I1693" s="50"/>
      <c r="J1693" s="7" t="s">
        <v>4</v>
      </c>
      <c r="K1693" s="28" t="e">
        <f t="shared" ref="K1693" si="5046">F1693*$N$13</f>
        <v>#DIV/0!</v>
      </c>
      <c r="L1693" s="29" t="e">
        <f t="shared" ref="L1693" si="5047">G1693*$O$13</f>
        <v>#DIV/0!</v>
      </c>
      <c r="M1693" s="30" t="e">
        <f t="shared" ref="M1693" si="5048">H1693*$P$13</f>
        <v>#DIV/0!</v>
      </c>
      <c r="Q1693" s="50"/>
      <c r="R1693" s="7" t="s">
        <v>4</v>
      </c>
      <c r="S1693" s="28"/>
      <c r="T1693" s="29"/>
      <c r="U1693" s="30"/>
      <c r="V1693" s="50"/>
      <c r="W1693" s="7" t="s">
        <v>4</v>
      </c>
      <c r="X1693" s="41" t="e">
        <f t="shared" si="5024"/>
        <v>#DIV/0!</v>
      </c>
      <c r="Y1693" s="40" t="e">
        <f t="shared" si="5024"/>
        <v>#DIV/0!</v>
      </c>
      <c r="Z1693" s="43" t="e">
        <f t="shared" si="5024"/>
        <v>#DIV/0!</v>
      </c>
      <c r="AA1693" s="9" t="e">
        <f t="shared" si="5005"/>
        <v>#DIV/0!</v>
      </c>
    </row>
    <row r="1694" spans="1:27" x14ac:dyDescent="0.35">
      <c r="C1694" s="1">
        <v>48337</v>
      </c>
      <c r="D1694" s="49" t="s">
        <v>6</v>
      </c>
      <c r="E1694" s="3" t="s">
        <v>3</v>
      </c>
      <c r="F1694" s="15"/>
      <c r="G1694" s="1"/>
      <c r="H1694" s="16"/>
      <c r="I1694" s="49" t="s">
        <v>6</v>
      </c>
      <c r="J1694" s="3" t="s">
        <v>3</v>
      </c>
      <c r="K1694" s="31" t="e">
        <f t="shared" ref="K1694" si="5049">F1694*$N$4</f>
        <v>#DIV/0!</v>
      </c>
      <c r="L1694" s="24" t="e">
        <f t="shared" ref="L1694" si="5050">G1694*$O$4</f>
        <v>#DIV/0!</v>
      </c>
      <c r="M1694" s="27" t="e">
        <f t="shared" ref="M1694" si="5051">H1694*$P$4</f>
        <v>#DIV/0!</v>
      </c>
      <c r="Q1694" s="49" t="s">
        <v>6</v>
      </c>
      <c r="R1694" s="3" t="s">
        <v>3</v>
      </c>
      <c r="S1694" s="31"/>
      <c r="T1694" s="24"/>
      <c r="U1694" s="27"/>
      <c r="V1694" s="49" t="s">
        <v>6</v>
      </c>
      <c r="W1694" s="3" t="s">
        <v>3</v>
      </c>
      <c r="X1694" s="23" t="e">
        <f t="shared" si="5024"/>
        <v>#DIV/0!</v>
      </c>
      <c r="Y1694" s="44" t="e">
        <f t="shared" si="5024"/>
        <v>#DIV/0!</v>
      </c>
      <c r="Z1694" s="45" t="e">
        <f t="shared" si="5024"/>
        <v>#DIV/0!</v>
      </c>
      <c r="AA1694" s="9" t="e">
        <f t="shared" si="5005"/>
        <v>#DIV/0!</v>
      </c>
    </row>
    <row r="1695" spans="1:27" x14ac:dyDescent="0.35">
      <c r="C1695" s="1">
        <v>48337</v>
      </c>
      <c r="D1695" s="49"/>
      <c r="E1695" s="3" t="s">
        <v>4</v>
      </c>
      <c r="F1695" s="15"/>
      <c r="G1695" s="1"/>
      <c r="H1695" s="16"/>
      <c r="I1695" s="49"/>
      <c r="J1695" s="3" t="s">
        <v>4</v>
      </c>
      <c r="K1695" s="31" t="e">
        <f t="shared" ref="K1695" si="5052">F1695*$N$5</f>
        <v>#DIV/0!</v>
      </c>
      <c r="L1695" s="24" t="e">
        <f t="shared" ref="L1695" si="5053">G1695*$O$5</f>
        <v>#DIV/0!</v>
      </c>
      <c r="M1695" s="27" t="e">
        <f t="shared" ref="M1695" si="5054">H1695*$P$5</f>
        <v>#DIV/0!</v>
      </c>
      <c r="Q1695" s="49"/>
      <c r="R1695" s="3" t="s">
        <v>4</v>
      </c>
      <c r="S1695" s="31"/>
      <c r="T1695" s="24"/>
      <c r="U1695" s="27"/>
      <c r="V1695" s="49"/>
      <c r="W1695" s="3" t="s">
        <v>4</v>
      </c>
      <c r="X1695" s="26" t="e">
        <f t="shared" si="5024"/>
        <v>#DIV/0!</v>
      </c>
      <c r="Y1695" s="39" t="e">
        <f t="shared" si="5024"/>
        <v>#DIV/0!</v>
      </c>
      <c r="Z1695" s="42" t="e">
        <f t="shared" si="5024"/>
        <v>#DIV/0!</v>
      </c>
      <c r="AA1695" s="9" t="e">
        <f t="shared" si="5005"/>
        <v>#DIV/0!</v>
      </c>
    </row>
    <row r="1696" spans="1:27" x14ac:dyDescent="0.35">
      <c r="C1696" s="1">
        <v>48337</v>
      </c>
      <c r="D1696" s="49" t="s">
        <v>7</v>
      </c>
      <c r="E1696" s="3" t="s">
        <v>3</v>
      </c>
      <c r="F1696" s="15"/>
      <c r="G1696" s="1"/>
      <c r="H1696" s="16"/>
      <c r="I1696" s="49" t="s">
        <v>7</v>
      </c>
      <c r="J1696" s="3" t="s">
        <v>3</v>
      </c>
      <c r="K1696" s="31" t="e">
        <f t="shared" ref="K1696" si="5055">F1696*$N$6</f>
        <v>#DIV/0!</v>
      </c>
      <c r="L1696" s="24" t="e">
        <f t="shared" ref="L1696" si="5056">G1696*$O$6</f>
        <v>#DIV/0!</v>
      </c>
      <c r="M1696" s="27" t="e">
        <f t="shared" ref="M1696" si="5057">H1696*$P$6</f>
        <v>#DIV/0!</v>
      </c>
      <c r="Q1696" s="49" t="s">
        <v>7</v>
      </c>
      <c r="R1696" s="3" t="s">
        <v>3</v>
      </c>
      <c r="S1696" s="31"/>
      <c r="T1696" s="24"/>
      <c r="U1696" s="27"/>
      <c r="V1696" s="49" t="s">
        <v>7</v>
      </c>
      <c r="W1696" s="3" t="s">
        <v>3</v>
      </c>
      <c r="X1696" s="26" t="e">
        <f t="shared" si="5024"/>
        <v>#DIV/0!</v>
      </c>
      <c r="Y1696" s="39" t="e">
        <f t="shared" si="5024"/>
        <v>#DIV/0!</v>
      </c>
      <c r="Z1696" s="42" t="e">
        <f t="shared" si="5024"/>
        <v>#DIV/0!</v>
      </c>
      <c r="AA1696" s="9" t="e">
        <f t="shared" si="5005"/>
        <v>#DIV/0!</v>
      </c>
    </row>
    <row r="1697" spans="1:27" x14ac:dyDescent="0.35">
      <c r="C1697" s="1">
        <v>48337</v>
      </c>
      <c r="D1697" s="49"/>
      <c r="E1697" s="3" t="s">
        <v>4</v>
      </c>
      <c r="F1697" s="15"/>
      <c r="G1697" s="1"/>
      <c r="H1697" s="16"/>
      <c r="I1697" s="49"/>
      <c r="J1697" s="3" t="s">
        <v>4</v>
      </c>
      <c r="K1697" s="31" t="e">
        <f t="shared" ref="K1697" si="5058">F1697*$N$7</f>
        <v>#DIV/0!</v>
      </c>
      <c r="L1697" s="24" t="e">
        <f t="shared" ref="L1697" si="5059">G1697*$O$7</f>
        <v>#DIV/0!</v>
      </c>
      <c r="M1697" s="27" t="e">
        <f t="shared" ref="M1697" si="5060">H1697*$P$7</f>
        <v>#DIV/0!</v>
      </c>
      <c r="Q1697" s="49"/>
      <c r="R1697" s="3" t="s">
        <v>4</v>
      </c>
      <c r="S1697" s="31"/>
      <c r="T1697" s="24"/>
      <c r="U1697" s="27"/>
      <c r="V1697" s="49"/>
      <c r="W1697" s="3" t="s">
        <v>4</v>
      </c>
      <c r="X1697" s="26" t="e">
        <f t="shared" si="5024"/>
        <v>#DIV/0!</v>
      </c>
      <c r="Y1697" s="39" t="e">
        <f t="shared" si="5024"/>
        <v>#DIV/0!</v>
      </c>
      <c r="Z1697" s="42" t="e">
        <f t="shared" si="5024"/>
        <v>#DIV/0!</v>
      </c>
      <c r="AA1697" s="9" t="e">
        <f t="shared" si="5005"/>
        <v>#DIV/0!</v>
      </c>
    </row>
    <row r="1698" spans="1:27" x14ac:dyDescent="0.35">
      <c r="C1698" s="1">
        <v>48337</v>
      </c>
      <c r="D1698" s="49" t="s">
        <v>9</v>
      </c>
      <c r="E1698" s="3" t="s">
        <v>3</v>
      </c>
      <c r="F1698" s="15"/>
      <c r="G1698" s="1"/>
      <c r="H1698" s="16"/>
      <c r="I1698" s="49" t="s">
        <v>9</v>
      </c>
      <c r="J1698" s="3" t="s">
        <v>3</v>
      </c>
      <c r="K1698" s="31" t="e">
        <f t="shared" ref="K1698" si="5061">F1698*$N$8</f>
        <v>#DIV/0!</v>
      </c>
      <c r="L1698" s="24" t="e">
        <f t="shared" ref="L1698" si="5062">G1698*$O$8</f>
        <v>#DIV/0!</v>
      </c>
      <c r="M1698" s="27" t="e">
        <f t="shared" ref="M1698" si="5063">H1698*$P$8</f>
        <v>#DIV/0!</v>
      </c>
      <c r="Q1698" s="49" t="s">
        <v>9</v>
      </c>
      <c r="R1698" s="3" t="s">
        <v>3</v>
      </c>
      <c r="S1698" s="31"/>
      <c r="T1698" s="24"/>
      <c r="U1698" s="27"/>
      <c r="V1698" s="49" t="s">
        <v>9</v>
      </c>
      <c r="W1698" s="3" t="s">
        <v>3</v>
      </c>
      <c r="X1698" s="26" t="e">
        <f t="shared" si="5024"/>
        <v>#DIV/0!</v>
      </c>
      <c r="Y1698" s="39" t="e">
        <f t="shared" si="5024"/>
        <v>#DIV/0!</v>
      </c>
      <c r="Z1698" s="42" t="e">
        <f t="shared" si="5024"/>
        <v>#DIV/0!</v>
      </c>
      <c r="AA1698" s="9" t="e">
        <f t="shared" si="5005"/>
        <v>#DIV/0!</v>
      </c>
    </row>
    <row r="1699" spans="1:27" x14ac:dyDescent="0.35">
      <c r="C1699" s="1">
        <v>48337</v>
      </c>
      <c r="D1699" s="49"/>
      <c r="E1699" s="3" t="s">
        <v>4</v>
      </c>
      <c r="F1699" s="15"/>
      <c r="G1699" s="1"/>
      <c r="H1699" s="16"/>
      <c r="I1699" s="49"/>
      <c r="J1699" s="3" t="s">
        <v>4</v>
      </c>
      <c r="K1699" s="31" t="e">
        <f t="shared" ref="K1699" si="5064">F1699*$N$9</f>
        <v>#DIV/0!</v>
      </c>
      <c r="L1699" s="24" t="e">
        <f t="shared" ref="L1699" si="5065">G1699*$O$9</f>
        <v>#DIV/0!</v>
      </c>
      <c r="M1699" s="27" t="e">
        <f t="shared" ref="M1699" si="5066">H1699*$P$9</f>
        <v>#DIV/0!</v>
      </c>
      <c r="Q1699" s="49"/>
      <c r="R1699" s="3" t="s">
        <v>4</v>
      </c>
      <c r="S1699" s="31"/>
      <c r="T1699" s="24"/>
      <c r="U1699" s="27"/>
      <c r="V1699" s="49"/>
      <c r="W1699" s="3" t="s">
        <v>4</v>
      </c>
      <c r="X1699" s="26" t="e">
        <f t="shared" si="5024"/>
        <v>#DIV/0!</v>
      </c>
      <c r="Y1699" s="39" t="e">
        <f t="shared" si="5024"/>
        <v>#DIV/0!</v>
      </c>
      <c r="Z1699" s="42" t="e">
        <f t="shared" si="5024"/>
        <v>#DIV/0!</v>
      </c>
      <c r="AA1699" s="9" t="e">
        <f t="shared" si="5005"/>
        <v>#DIV/0!</v>
      </c>
    </row>
    <row r="1700" spans="1:27" x14ac:dyDescent="0.35">
      <c r="C1700" s="1">
        <v>48337</v>
      </c>
      <c r="D1700" s="49" t="s">
        <v>15</v>
      </c>
      <c r="E1700" s="3" t="s">
        <v>3</v>
      </c>
      <c r="F1700" s="15"/>
      <c r="G1700" s="1"/>
      <c r="H1700" s="16"/>
      <c r="I1700" s="49" t="s">
        <v>15</v>
      </c>
      <c r="J1700" s="3" t="s">
        <v>3</v>
      </c>
      <c r="K1700" s="31" t="e">
        <f t="shared" ref="K1700" si="5067">F1700*$N$10</f>
        <v>#DIV/0!</v>
      </c>
      <c r="L1700" s="24" t="e">
        <f t="shared" ref="L1700" si="5068">G1700*$O$10</f>
        <v>#DIV/0!</v>
      </c>
      <c r="M1700" s="27" t="e">
        <f t="shared" ref="M1700" si="5069">H1700*$P$10</f>
        <v>#DIV/0!</v>
      </c>
      <c r="Q1700" s="49" t="s">
        <v>15</v>
      </c>
      <c r="R1700" s="3" t="s">
        <v>3</v>
      </c>
      <c r="S1700" s="31"/>
      <c r="T1700" s="24"/>
      <c r="U1700" s="27"/>
      <c r="V1700" s="49" t="s">
        <v>15</v>
      </c>
      <c r="W1700" s="3" t="s">
        <v>3</v>
      </c>
      <c r="X1700" s="26" t="e">
        <f t="shared" si="5024"/>
        <v>#DIV/0!</v>
      </c>
      <c r="Y1700" s="39" t="e">
        <f t="shared" si="5024"/>
        <v>#DIV/0!</v>
      </c>
      <c r="Z1700" s="42" t="e">
        <f t="shared" si="5024"/>
        <v>#DIV/0!</v>
      </c>
      <c r="AA1700" s="9" t="e">
        <f t="shared" si="5005"/>
        <v>#DIV/0!</v>
      </c>
    </row>
    <row r="1701" spans="1:27" x14ac:dyDescent="0.35">
      <c r="C1701" s="1">
        <v>48337</v>
      </c>
      <c r="D1701" s="49"/>
      <c r="E1701" s="3" t="s">
        <v>4</v>
      </c>
      <c r="F1701" s="15"/>
      <c r="G1701" s="1"/>
      <c r="H1701" s="16"/>
      <c r="I1701" s="49"/>
      <c r="J1701" s="3" t="s">
        <v>4</v>
      </c>
      <c r="K1701" s="31" t="e">
        <f t="shared" ref="K1701" si="5070">F1701*$N$11</f>
        <v>#DIV/0!</v>
      </c>
      <c r="L1701" s="24" t="e">
        <f t="shared" ref="L1701" si="5071">G1701*$O$11</f>
        <v>#DIV/0!</v>
      </c>
      <c r="M1701" s="27" t="e">
        <f t="shared" ref="M1701" si="5072">H1701*$P$11</f>
        <v>#DIV/0!</v>
      </c>
      <c r="Q1701" s="49"/>
      <c r="R1701" s="3" t="s">
        <v>4</v>
      </c>
      <c r="S1701" s="31"/>
      <c r="T1701" s="24"/>
      <c r="U1701" s="27"/>
      <c r="V1701" s="49"/>
      <c r="W1701" s="3" t="s">
        <v>4</v>
      </c>
      <c r="X1701" s="26" t="e">
        <f t="shared" si="5024"/>
        <v>#DIV/0!</v>
      </c>
      <c r="Y1701" s="39" t="e">
        <f t="shared" si="5024"/>
        <v>#DIV/0!</v>
      </c>
      <c r="Z1701" s="42" t="e">
        <f t="shared" si="5024"/>
        <v>#DIV/0!</v>
      </c>
      <c r="AA1701" s="9" t="e">
        <f t="shared" si="5005"/>
        <v>#DIV/0!</v>
      </c>
    </row>
    <row r="1702" spans="1:27" x14ac:dyDescent="0.35">
      <c r="C1702" s="1">
        <v>48337</v>
      </c>
      <c r="D1702" s="49" t="s">
        <v>8</v>
      </c>
      <c r="E1702" s="3" t="s">
        <v>3</v>
      </c>
      <c r="F1702" s="15"/>
      <c r="G1702" s="1"/>
      <c r="H1702" s="16"/>
      <c r="I1702" s="49" t="s">
        <v>8</v>
      </c>
      <c r="J1702" s="3" t="s">
        <v>3</v>
      </c>
      <c r="K1702" s="31" t="e">
        <f t="shared" ref="K1702" si="5073">F1702*$N$12</f>
        <v>#DIV/0!</v>
      </c>
      <c r="L1702" s="24" t="e">
        <f t="shared" ref="L1702" si="5074">G1702*$O$12</f>
        <v>#DIV/0!</v>
      </c>
      <c r="M1702" s="27" t="e">
        <f t="shared" ref="M1702" si="5075">H1702*$P$12</f>
        <v>#DIV/0!</v>
      </c>
      <c r="Q1702" s="49" t="s">
        <v>8</v>
      </c>
      <c r="R1702" s="3" t="s">
        <v>3</v>
      </c>
      <c r="S1702" s="31"/>
      <c r="T1702" s="24"/>
      <c r="U1702" s="27"/>
      <c r="V1702" s="49" t="s">
        <v>8</v>
      </c>
      <c r="W1702" s="3" t="s">
        <v>3</v>
      </c>
      <c r="X1702" s="26" t="e">
        <f t="shared" si="5024"/>
        <v>#DIV/0!</v>
      </c>
      <c r="Y1702" s="39" t="e">
        <f t="shared" si="5024"/>
        <v>#DIV/0!</v>
      </c>
      <c r="Z1702" s="42" t="e">
        <f t="shared" si="5024"/>
        <v>#DIV/0!</v>
      </c>
      <c r="AA1702" s="9" t="e">
        <f t="shared" si="5005"/>
        <v>#DIV/0!</v>
      </c>
    </row>
    <row r="1703" spans="1:27" x14ac:dyDescent="0.35">
      <c r="A1703" s="7"/>
      <c r="B1703" s="7"/>
      <c r="C1703" s="1">
        <v>48337</v>
      </c>
      <c r="D1703" s="50"/>
      <c r="E1703" s="7" t="s">
        <v>4</v>
      </c>
      <c r="F1703" s="15"/>
      <c r="G1703" s="1"/>
      <c r="H1703" s="16"/>
      <c r="I1703" s="50"/>
      <c r="J1703" s="7" t="s">
        <v>4</v>
      </c>
      <c r="K1703" s="28" t="e">
        <f t="shared" ref="K1703" si="5076">F1703*$N$13</f>
        <v>#DIV/0!</v>
      </c>
      <c r="L1703" s="29" t="e">
        <f t="shared" ref="L1703" si="5077">G1703*$O$13</f>
        <v>#DIV/0!</v>
      </c>
      <c r="M1703" s="30" t="e">
        <f t="shared" ref="M1703" si="5078">H1703*$P$13</f>
        <v>#DIV/0!</v>
      </c>
      <c r="Q1703" s="50"/>
      <c r="R1703" s="7" t="s">
        <v>4</v>
      </c>
      <c r="S1703" s="28"/>
      <c r="T1703" s="29"/>
      <c r="U1703" s="30"/>
      <c r="V1703" s="50"/>
      <c r="W1703" s="7" t="s">
        <v>4</v>
      </c>
      <c r="X1703" s="41" t="e">
        <f t="shared" si="5024"/>
        <v>#DIV/0!</v>
      </c>
      <c r="Y1703" s="40" t="e">
        <f t="shared" si="5024"/>
        <v>#DIV/0!</v>
      </c>
      <c r="Z1703" s="43" t="e">
        <f t="shared" si="5024"/>
        <v>#DIV/0!</v>
      </c>
      <c r="AA1703" s="9" t="e">
        <f t="shared" si="5005"/>
        <v>#DIV/0!</v>
      </c>
    </row>
    <row r="1704" spans="1:27" x14ac:dyDescent="0.35">
      <c r="C1704" s="1">
        <v>48339</v>
      </c>
      <c r="D1704" s="49" t="s">
        <v>6</v>
      </c>
      <c r="E1704" s="3" t="s">
        <v>3</v>
      </c>
      <c r="F1704" s="15"/>
      <c r="G1704" s="1"/>
      <c r="H1704" s="16"/>
      <c r="I1704" s="49" t="s">
        <v>6</v>
      </c>
      <c r="J1704" s="3" t="s">
        <v>3</v>
      </c>
      <c r="K1704" s="31" t="e">
        <f t="shared" ref="K1704" si="5079">F1704*$N$4</f>
        <v>#DIV/0!</v>
      </c>
      <c r="L1704" s="24" t="e">
        <f t="shared" ref="L1704" si="5080">G1704*$O$4</f>
        <v>#DIV/0!</v>
      </c>
      <c r="M1704" s="27" t="e">
        <f t="shared" ref="M1704" si="5081">H1704*$P$4</f>
        <v>#DIV/0!</v>
      </c>
      <c r="Q1704" s="49" t="s">
        <v>6</v>
      </c>
      <c r="R1704" s="3" t="s">
        <v>3</v>
      </c>
      <c r="S1704" s="31"/>
      <c r="T1704" s="24"/>
      <c r="U1704" s="27"/>
      <c r="V1704" s="49" t="s">
        <v>6</v>
      </c>
      <c r="W1704" s="3" t="s">
        <v>3</v>
      </c>
      <c r="X1704" s="23" t="e">
        <f t="shared" si="5024"/>
        <v>#DIV/0!</v>
      </c>
      <c r="Y1704" s="44" t="e">
        <f t="shared" si="5024"/>
        <v>#DIV/0!</v>
      </c>
      <c r="Z1704" s="45" t="e">
        <f t="shared" si="5024"/>
        <v>#DIV/0!</v>
      </c>
      <c r="AA1704" s="9" t="e">
        <f t="shared" si="5005"/>
        <v>#DIV/0!</v>
      </c>
    </row>
    <row r="1705" spans="1:27" x14ac:dyDescent="0.35">
      <c r="C1705" s="1">
        <v>48339</v>
      </c>
      <c r="D1705" s="49"/>
      <c r="E1705" s="3" t="s">
        <v>4</v>
      </c>
      <c r="F1705" s="15"/>
      <c r="G1705" s="1"/>
      <c r="H1705" s="16"/>
      <c r="I1705" s="49"/>
      <c r="J1705" s="3" t="s">
        <v>4</v>
      </c>
      <c r="K1705" s="31" t="e">
        <f t="shared" ref="K1705" si="5082">F1705*$N$5</f>
        <v>#DIV/0!</v>
      </c>
      <c r="L1705" s="24" t="e">
        <f t="shared" ref="L1705" si="5083">G1705*$O$5</f>
        <v>#DIV/0!</v>
      </c>
      <c r="M1705" s="27" t="e">
        <f t="shared" ref="M1705" si="5084">H1705*$P$5</f>
        <v>#DIV/0!</v>
      </c>
      <c r="Q1705" s="49"/>
      <c r="R1705" s="3" t="s">
        <v>4</v>
      </c>
      <c r="S1705" s="31"/>
      <c r="T1705" s="24"/>
      <c r="U1705" s="27"/>
      <c r="V1705" s="49"/>
      <c r="W1705" s="3" t="s">
        <v>4</v>
      </c>
      <c r="X1705" s="26" t="e">
        <f t="shared" si="5024"/>
        <v>#DIV/0!</v>
      </c>
      <c r="Y1705" s="39" t="e">
        <f t="shared" si="5024"/>
        <v>#DIV/0!</v>
      </c>
      <c r="Z1705" s="42" t="e">
        <f t="shared" si="5024"/>
        <v>#DIV/0!</v>
      </c>
      <c r="AA1705" s="9" t="e">
        <f t="shared" si="5005"/>
        <v>#DIV/0!</v>
      </c>
    </row>
    <row r="1706" spans="1:27" x14ac:dyDescent="0.35">
      <c r="C1706" s="1">
        <v>48339</v>
      </c>
      <c r="D1706" s="49" t="s">
        <v>7</v>
      </c>
      <c r="E1706" s="3" t="s">
        <v>3</v>
      </c>
      <c r="F1706" s="15"/>
      <c r="G1706" s="1"/>
      <c r="H1706" s="16"/>
      <c r="I1706" s="49" t="s">
        <v>7</v>
      </c>
      <c r="J1706" s="3" t="s">
        <v>3</v>
      </c>
      <c r="K1706" s="31" t="e">
        <f t="shared" ref="K1706" si="5085">F1706*$N$6</f>
        <v>#DIV/0!</v>
      </c>
      <c r="L1706" s="24" t="e">
        <f t="shared" ref="L1706" si="5086">G1706*$O$6</f>
        <v>#DIV/0!</v>
      </c>
      <c r="M1706" s="27" t="e">
        <f t="shared" ref="M1706" si="5087">H1706*$P$6</f>
        <v>#DIV/0!</v>
      </c>
      <c r="Q1706" s="49" t="s">
        <v>7</v>
      </c>
      <c r="R1706" s="3" t="s">
        <v>3</v>
      </c>
      <c r="S1706" s="31"/>
      <c r="T1706" s="24"/>
      <c r="U1706" s="27"/>
      <c r="V1706" s="49" t="s">
        <v>7</v>
      </c>
      <c r="W1706" s="3" t="s">
        <v>3</v>
      </c>
      <c r="X1706" s="26" t="e">
        <f t="shared" si="5024"/>
        <v>#DIV/0!</v>
      </c>
      <c r="Y1706" s="39" t="e">
        <f t="shared" si="5024"/>
        <v>#DIV/0!</v>
      </c>
      <c r="Z1706" s="42" t="e">
        <f t="shared" si="5024"/>
        <v>#DIV/0!</v>
      </c>
      <c r="AA1706" s="9" t="e">
        <f t="shared" si="5005"/>
        <v>#DIV/0!</v>
      </c>
    </row>
    <row r="1707" spans="1:27" x14ac:dyDescent="0.35">
      <c r="C1707" s="1">
        <v>48339</v>
      </c>
      <c r="D1707" s="49"/>
      <c r="E1707" s="3" t="s">
        <v>4</v>
      </c>
      <c r="F1707" s="15"/>
      <c r="G1707" s="1"/>
      <c r="H1707" s="16"/>
      <c r="I1707" s="49"/>
      <c r="J1707" s="3" t="s">
        <v>4</v>
      </c>
      <c r="K1707" s="31" t="e">
        <f t="shared" ref="K1707" si="5088">F1707*$N$7</f>
        <v>#DIV/0!</v>
      </c>
      <c r="L1707" s="24" t="e">
        <f t="shared" ref="L1707" si="5089">G1707*$O$7</f>
        <v>#DIV/0!</v>
      </c>
      <c r="M1707" s="27" t="e">
        <f t="shared" ref="M1707" si="5090">H1707*$P$7</f>
        <v>#DIV/0!</v>
      </c>
      <c r="Q1707" s="49"/>
      <c r="R1707" s="3" t="s">
        <v>4</v>
      </c>
      <c r="S1707" s="31"/>
      <c r="T1707" s="24"/>
      <c r="U1707" s="27"/>
      <c r="V1707" s="49"/>
      <c r="W1707" s="3" t="s">
        <v>4</v>
      </c>
      <c r="X1707" s="26" t="e">
        <f t="shared" si="5024"/>
        <v>#DIV/0!</v>
      </c>
      <c r="Y1707" s="39" t="e">
        <f t="shared" si="5024"/>
        <v>#DIV/0!</v>
      </c>
      <c r="Z1707" s="42" t="e">
        <f t="shared" si="5024"/>
        <v>#DIV/0!</v>
      </c>
      <c r="AA1707" s="9" t="e">
        <f t="shared" si="5005"/>
        <v>#DIV/0!</v>
      </c>
    </row>
    <row r="1708" spans="1:27" x14ac:dyDescent="0.35">
      <c r="C1708" s="1">
        <v>48339</v>
      </c>
      <c r="D1708" s="49" t="s">
        <v>9</v>
      </c>
      <c r="E1708" s="3" t="s">
        <v>3</v>
      </c>
      <c r="F1708" s="15"/>
      <c r="G1708" s="1"/>
      <c r="H1708" s="16"/>
      <c r="I1708" s="49" t="s">
        <v>9</v>
      </c>
      <c r="J1708" s="3" t="s">
        <v>3</v>
      </c>
      <c r="K1708" s="31" t="e">
        <f t="shared" ref="K1708" si="5091">F1708*$N$8</f>
        <v>#DIV/0!</v>
      </c>
      <c r="L1708" s="24" t="e">
        <f t="shared" ref="L1708" si="5092">G1708*$O$8</f>
        <v>#DIV/0!</v>
      </c>
      <c r="M1708" s="27" t="e">
        <f t="shared" ref="M1708" si="5093">H1708*$P$8</f>
        <v>#DIV/0!</v>
      </c>
      <c r="Q1708" s="49" t="s">
        <v>9</v>
      </c>
      <c r="R1708" s="3" t="s">
        <v>3</v>
      </c>
      <c r="S1708" s="31"/>
      <c r="T1708" s="24"/>
      <c r="U1708" s="27"/>
      <c r="V1708" s="49" t="s">
        <v>9</v>
      </c>
      <c r="W1708" s="3" t="s">
        <v>3</v>
      </c>
      <c r="X1708" s="26" t="e">
        <f t="shared" si="5024"/>
        <v>#DIV/0!</v>
      </c>
      <c r="Y1708" s="39" t="e">
        <f t="shared" si="5024"/>
        <v>#DIV/0!</v>
      </c>
      <c r="Z1708" s="42" t="e">
        <f t="shared" si="5024"/>
        <v>#DIV/0!</v>
      </c>
      <c r="AA1708" s="9" t="e">
        <f t="shared" si="5005"/>
        <v>#DIV/0!</v>
      </c>
    </row>
    <row r="1709" spans="1:27" x14ac:dyDescent="0.35">
      <c r="C1709" s="1">
        <v>48339</v>
      </c>
      <c r="D1709" s="49"/>
      <c r="E1709" s="3" t="s">
        <v>4</v>
      </c>
      <c r="F1709" s="15"/>
      <c r="G1709" s="1"/>
      <c r="H1709" s="16"/>
      <c r="I1709" s="49"/>
      <c r="J1709" s="3" t="s">
        <v>4</v>
      </c>
      <c r="K1709" s="31" t="e">
        <f t="shared" ref="K1709" si="5094">F1709*$N$9</f>
        <v>#DIV/0!</v>
      </c>
      <c r="L1709" s="24" t="e">
        <f t="shared" ref="L1709" si="5095">G1709*$O$9</f>
        <v>#DIV/0!</v>
      </c>
      <c r="M1709" s="27" t="e">
        <f t="shared" ref="M1709" si="5096">H1709*$P$9</f>
        <v>#DIV/0!</v>
      </c>
      <c r="Q1709" s="49"/>
      <c r="R1709" s="3" t="s">
        <v>4</v>
      </c>
      <c r="S1709" s="31"/>
      <c r="T1709" s="24"/>
      <c r="U1709" s="27"/>
      <c r="V1709" s="49"/>
      <c r="W1709" s="3" t="s">
        <v>4</v>
      </c>
      <c r="X1709" s="26" t="e">
        <f t="shared" si="5024"/>
        <v>#DIV/0!</v>
      </c>
      <c r="Y1709" s="39" t="e">
        <f t="shared" si="5024"/>
        <v>#DIV/0!</v>
      </c>
      <c r="Z1709" s="42" t="e">
        <f t="shared" si="5024"/>
        <v>#DIV/0!</v>
      </c>
      <c r="AA1709" s="9" t="e">
        <f t="shared" si="5005"/>
        <v>#DIV/0!</v>
      </c>
    </row>
    <row r="1710" spans="1:27" x14ac:dyDescent="0.35">
      <c r="C1710" s="1">
        <v>48339</v>
      </c>
      <c r="D1710" s="49" t="s">
        <v>15</v>
      </c>
      <c r="E1710" s="3" t="s">
        <v>3</v>
      </c>
      <c r="F1710" s="15"/>
      <c r="G1710" s="1"/>
      <c r="H1710" s="16"/>
      <c r="I1710" s="49" t="s">
        <v>15</v>
      </c>
      <c r="J1710" s="3" t="s">
        <v>3</v>
      </c>
      <c r="K1710" s="31" t="e">
        <f t="shared" ref="K1710" si="5097">F1710*$N$10</f>
        <v>#DIV/0!</v>
      </c>
      <c r="L1710" s="24" t="e">
        <f t="shared" ref="L1710" si="5098">G1710*$O$10</f>
        <v>#DIV/0!</v>
      </c>
      <c r="M1710" s="27" t="e">
        <f t="shared" ref="M1710" si="5099">H1710*$P$10</f>
        <v>#DIV/0!</v>
      </c>
      <c r="Q1710" s="49" t="s">
        <v>15</v>
      </c>
      <c r="R1710" s="3" t="s">
        <v>3</v>
      </c>
      <c r="S1710" s="31"/>
      <c r="T1710" s="24"/>
      <c r="U1710" s="27"/>
      <c r="V1710" s="49" t="s">
        <v>15</v>
      </c>
      <c r="W1710" s="3" t="s">
        <v>3</v>
      </c>
      <c r="X1710" s="26" t="e">
        <f t="shared" si="5024"/>
        <v>#DIV/0!</v>
      </c>
      <c r="Y1710" s="39" t="e">
        <f t="shared" si="5024"/>
        <v>#DIV/0!</v>
      </c>
      <c r="Z1710" s="42" t="e">
        <f t="shared" si="5024"/>
        <v>#DIV/0!</v>
      </c>
      <c r="AA1710" s="9" t="e">
        <f t="shared" si="5005"/>
        <v>#DIV/0!</v>
      </c>
    </row>
    <row r="1711" spans="1:27" x14ac:dyDescent="0.35">
      <c r="C1711" s="1">
        <v>48339</v>
      </c>
      <c r="D1711" s="49"/>
      <c r="E1711" s="3" t="s">
        <v>4</v>
      </c>
      <c r="F1711" s="15"/>
      <c r="G1711" s="1"/>
      <c r="H1711" s="16"/>
      <c r="I1711" s="49"/>
      <c r="J1711" s="3" t="s">
        <v>4</v>
      </c>
      <c r="K1711" s="31" t="e">
        <f t="shared" ref="K1711" si="5100">F1711*$N$11</f>
        <v>#DIV/0!</v>
      </c>
      <c r="L1711" s="24" t="e">
        <f t="shared" ref="L1711" si="5101">G1711*$O$11</f>
        <v>#DIV/0!</v>
      </c>
      <c r="M1711" s="27" t="e">
        <f t="shared" ref="M1711" si="5102">H1711*$P$11</f>
        <v>#DIV/0!</v>
      </c>
      <c r="Q1711" s="49"/>
      <c r="R1711" s="3" t="s">
        <v>4</v>
      </c>
      <c r="S1711" s="31"/>
      <c r="T1711" s="24"/>
      <c r="U1711" s="27"/>
      <c r="V1711" s="49"/>
      <c r="W1711" s="3" t="s">
        <v>4</v>
      </c>
      <c r="X1711" s="26" t="e">
        <f t="shared" si="5024"/>
        <v>#DIV/0!</v>
      </c>
      <c r="Y1711" s="39" t="e">
        <f t="shared" si="5024"/>
        <v>#DIV/0!</v>
      </c>
      <c r="Z1711" s="42" t="e">
        <f t="shared" si="5024"/>
        <v>#DIV/0!</v>
      </c>
      <c r="AA1711" s="9" t="e">
        <f t="shared" si="5005"/>
        <v>#DIV/0!</v>
      </c>
    </row>
    <row r="1712" spans="1:27" x14ac:dyDescent="0.35">
      <c r="C1712" s="1">
        <v>48339</v>
      </c>
      <c r="D1712" s="49" t="s">
        <v>8</v>
      </c>
      <c r="E1712" s="9" t="s">
        <v>3</v>
      </c>
      <c r="F1712" s="15"/>
      <c r="G1712" s="1"/>
      <c r="H1712" s="16"/>
      <c r="I1712" s="49" t="s">
        <v>8</v>
      </c>
      <c r="J1712" s="9" t="s">
        <v>3</v>
      </c>
      <c r="K1712" s="31" t="e">
        <f t="shared" ref="K1712" si="5103">F1712*$N$12</f>
        <v>#DIV/0!</v>
      </c>
      <c r="L1712" s="24" t="e">
        <f t="shared" ref="L1712" si="5104">G1712*$O$12</f>
        <v>#DIV/0!</v>
      </c>
      <c r="M1712" s="27" t="e">
        <f t="shared" ref="M1712" si="5105">H1712*$P$12</f>
        <v>#DIV/0!</v>
      </c>
      <c r="Q1712" s="49" t="s">
        <v>8</v>
      </c>
      <c r="R1712" s="9" t="s">
        <v>3</v>
      </c>
      <c r="S1712" s="31"/>
      <c r="T1712" s="24"/>
      <c r="U1712" s="27"/>
      <c r="V1712" s="49" t="s">
        <v>8</v>
      </c>
      <c r="W1712" s="9" t="s">
        <v>3</v>
      </c>
      <c r="X1712" s="26" t="e">
        <f t="shared" si="5024"/>
        <v>#DIV/0!</v>
      </c>
      <c r="Y1712" s="39" t="e">
        <f t="shared" si="5024"/>
        <v>#DIV/0!</v>
      </c>
      <c r="Z1712" s="42" t="e">
        <f t="shared" si="5024"/>
        <v>#DIV/0!</v>
      </c>
      <c r="AA1712" s="9" t="e">
        <f t="shared" si="5005"/>
        <v>#DIV/0!</v>
      </c>
    </row>
    <row r="1713" spans="1:27" x14ac:dyDescent="0.35">
      <c r="A1713" s="7"/>
      <c r="B1713" s="7"/>
      <c r="C1713" s="1">
        <v>48339</v>
      </c>
      <c r="D1713" s="50"/>
      <c r="E1713" s="7" t="s">
        <v>4</v>
      </c>
      <c r="F1713" s="15"/>
      <c r="G1713" s="1"/>
      <c r="H1713" s="16"/>
      <c r="I1713" s="50"/>
      <c r="J1713" s="7" t="s">
        <v>4</v>
      </c>
      <c r="K1713" s="28" t="e">
        <f t="shared" ref="K1713" si="5106">F1713*$N$13</f>
        <v>#DIV/0!</v>
      </c>
      <c r="L1713" s="29" t="e">
        <f t="shared" ref="L1713" si="5107">G1713*$O$13</f>
        <v>#DIV/0!</v>
      </c>
      <c r="M1713" s="30" t="e">
        <f t="shared" ref="M1713" si="5108">H1713*$P$13</f>
        <v>#DIV/0!</v>
      </c>
      <c r="Q1713" s="50"/>
      <c r="R1713" s="7" t="s">
        <v>4</v>
      </c>
      <c r="S1713" s="28"/>
      <c r="T1713" s="29"/>
      <c r="U1713" s="30"/>
      <c r="V1713" s="50"/>
      <c r="W1713" s="7" t="s">
        <v>4</v>
      </c>
      <c r="X1713" s="41" t="e">
        <f t="shared" si="5024"/>
        <v>#DIV/0!</v>
      </c>
      <c r="Y1713" s="40" t="e">
        <f t="shared" si="5024"/>
        <v>#DIV/0!</v>
      </c>
      <c r="Z1713" s="43" t="e">
        <f t="shared" si="5024"/>
        <v>#DIV/0!</v>
      </c>
      <c r="AA1713" s="9" t="e">
        <f t="shared" si="5005"/>
        <v>#DIV/0!</v>
      </c>
    </row>
    <row r="1714" spans="1:27" x14ac:dyDescent="0.35">
      <c r="C1714" s="1">
        <v>48341</v>
      </c>
      <c r="D1714" s="49" t="s">
        <v>6</v>
      </c>
      <c r="E1714" s="3" t="s">
        <v>3</v>
      </c>
      <c r="F1714" s="15"/>
      <c r="G1714" s="1"/>
      <c r="H1714" s="16"/>
      <c r="I1714" s="49" t="s">
        <v>6</v>
      </c>
      <c r="J1714" s="3" t="s">
        <v>3</v>
      </c>
      <c r="K1714" s="31" t="e">
        <f t="shared" ref="K1714" si="5109">F1714*$N$4</f>
        <v>#DIV/0!</v>
      </c>
      <c r="L1714" s="24" t="e">
        <f t="shared" ref="L1714" si="5110">G1714*$O$4</f>
        <v>#DIV/0!</v>
      </c>
      <c r="M1714" s="27" t="e">
        <f t="shared" ref="M1714" si="5111">H1714*$P$4</f>
        <v>#DIV/0!</v>
      </c>
      <c r="Q1714" s="49" t="s">
        <v>6</v>
      </c>
      <c r="R1714" s="3" t="s">
        <v>3</v>
      </c>
      <c r="S1714" s="31"/>
      <c r="T1714" s="24"/>
      <c r="U1714" s="27"/>
      <c r="V1714" s="49" t="s">
        <v>6</v>
      </c>
      <c r="W1714" s="3" t="s">
        <v>3</v>
      </c>
      <c r="X1714" s="23" t="e">
        <f t="shared" si="5024"/>
        <v>#DIV/0!</v>
      </c>
      <c r="Y1714" s="44" t="e">
        <f t="shared" si="5024"/>
        <v>#DIV/0!</v>
      </c>
      <c r="Z1714" s="45" t="e">
        <f t="shared" si="5024"/>
        <v>#DIV/0!</v>
      </c>
      <c r="AA1714" s="9" t="e">
        <f t="shared" si="5005"/>
        <v>#DIV/0!</v>
      </c>
    </row>
    <row r="1715" spans="1:27" x14ac:dyDescent="0.35">
      <c r="C1715" s="1">
        <v>48341</v>
      </c>
      <c r="D1715" s="49"/>
      <c r="E1715" s="3" t="s">
        <v>4</v>
      </c>
      <c r="F1715" s="15"/>
      <c r="G1715" s="1"/>
      <c r="H1715" s="16"/>
      <c r="I1715" s="49"/>
      <c r="J1715" s="3" t="s">
        <v>4</v>
      </c>
      <c r="K1715" s="31" t="e">
        <f t="shared" ref="K1715" si="5112">F1715*$N$5</f>
        <v>#DIV/0!</v>
      </c>
      <c r="L1715" s="24" t="e">
        <f t="shared" ref="L1715" si="5113">G1715*$O$5</f>
        <v>#DIV/0!</v>
      </c>
      <c r="M1715" s="27" t="e">
        <f t="shared" ref="M1715" si="5114">H1715*$P$5</f>
        <v>#DIV/0!</v>
      </c>
      <c r="Q1715" s="49"/>
      <c r="R1715" s="3" t="s">
        <v>4</v>
      </c>
      <c r="S1715" s="31"/>
      <c r="T1715" s="24"/>
      <c r="U1715" s="27"/>
      <c r="V1715" s="49"/>
      <c r="W1715" s="3" t="s">
        <v>4</v>
      </c>
      <c r="X1715" s="26" t="e">
        <f t="shared" si="5024"/>
        <v>#DIV/0!</v>
      </c>
      <c r="Y1715" s="39" t="e">
        <f t="shared" si="5024"/>
        <v>#DIV/0!</v>
      </c>
      <c r="Z1715" s="42" t="e">
        <f t="shared" si="5024"/>
        <v>#DIV/0!</v>
      </c>
      <c r="AA1715" s="9" t="e">
        <f t="shared" si="5005"/>
        <v>#DIV/0!</v>
      </c>
    </row>
    <row r="1716" spans="1:27" x14ac:dyDescent="0.35">
      <c r="C1716" s="1">
        <v>48341</v>
      </c>
      <c r="D1716" s="49" t="s">
        <v>7</v>
      </c>
      <c r="E1716" s="3" t="s">
        <v>3</v>
      </c>
      <c r="F1716" s="15"/>
      <c r="G1716" s="1"/>
      <c r="H1716" s="16"/>
      <c r="I1716" s="49" t="s">
        <v>7</v>
      </c>
      <c r="J1716" s="3" t="s">
        <v>3</v>
      </c>
      <c r="K1716" s="31" t="e">
        <f t="shared" ref="K1716" si="5115">F1716*$N$6</f>
        <v>#DIV/0!</v>
      </c>
      <c r="L1716" s="24" t="e">
        <f t="shared" ref="L1716" si="5116">G1716*$O$6</f>
        <v>#DIV/0!</v>
      </c>
      <c r="M1716" s="27" t="e">
        <f t="shared" ref="M1716" si="5117">H1716*$P$6</f>
        <v>#DIV/0!</v>
      </c>
      <c r="Q1716" s="49" t="s">
        <v>7</v>
      </c>
      <c r="R1716" s="3" t="s">
        <v>3</v>
      </c>
      <c r="S1716" s="31"/>
      <c r="T1716" s="24"/>
      <c r="U1716" s="27"/>
      <c r="V1716" s="49" t="s">
        <v>7</v>
      </c>
      <c r="W1716" s="3" t="s">
        <v>3</v>
      </c>
      <c r="X1716" s="26" t="e">
        <f t="shared" si="5024"/>
        <v>#DIV/0!</v>
      </c>
      <c r="Y1716" s="39" t="e">
        <f t="shared" si="5024"/>
        <v>#DIV/0!</v>
      </c>
      <c r="Z1716" s="42" t="e">
        <f t="shared" si="5024"/>
        <v>#DIV/0!</v>
      </c>
      <c r="AA1716" s="9" t="e">
        <f t="shared" si="5005"/>
        <v>#DIV/0!</v>
      </c>
    </row>
    <row r="1717" spans="1:27" x14ac:dyDescent="0.35">
      <c r="C1717" s="1">
        <v>48341</v>
      </c>
      <c r="D1717" s="49"/>
      <c r="E1717" s="3" t="s">
        <v>4</v>
      </c>
      <c r="F1717" s="15"/>
      <c r="G1717" s="1"/>
      <c r="H1717" s="16"/>
      <c r="I1717" s="49"/>
      <c r="J1717" s="3" t="s">
        <v>4</v>
      </c>
      <c r="K1717" s="31" t="e">
        <f t="shared" ref="K1717" si="5118">F1717*$N$7</f>
        <v>#DIV/0!</v>
      </c>
      <c r="L1717" s="24" t="e">
        <f t="shared" ref="L1717" si="5119">G1717*$O$7</f>
        <v>#DIV/0!</v>
      </c>
      <c r="M1717" s="27" t="e">
        <f t="shared" ref="M1717" si="5120">H1717*$P$7</f>
        <v>#DIV/0!</v>
      </c>
      <c r="Q1717" s="49"/>
      <c r="R1717" s="3" t="s">
        <v>4</v>
      </c>
      <c r="S1717" s="31"/>
      <c r="T1717" s="24"/>
      <c r="U1717" s="27"/>
      <c r="V1717" s="49"/>
      <c r="W1717" s="3" t="s">
        <v>4</v>
      </c>
      <c r="X1717" s="26" t="e">
        <f t="shared" si="5024"/>
        <v>#DIV/0!</v>
      </c>
      <c r="Y1717" s="39" t="e">
        <f t="shared" si="5024"/>
        <v>#DIV/0!</v>
      </c>
      <c r="Z1717" s="42" t="e">
        <f t="shared" si="5024"/>
        <v>#DIV/0!</v>
      </c>
      <c r="AA1717" s="9" t="e">
        <f t="shared" si="5005"/>
        <v>#DIV/0!</v>
      </c>
    </row>
    <row r="1718" spans="1:27" x14ac:dyDescent="0.35">
      <c r="C1718" s="1">
        <v>48341</v>
      </c>
      <c r="D1718" s="49" t="s">
        <v>9</v>
      </c>
      <c r="E1718" s="3" t="s">
        <v>3</v>
      </c>
      <c r="F1718" s="15"/>
      <c r="G1718" s="1"/>
      <c r="H1718" s="16"/>
      <c r="I1718" s="49" t="s">
        <v>9</v>
      </c>
      <c r="J1718" s="3" t="s">
        <v>3</v>
      </c>
      <c r="K1718" s="31" t="e">
        <f t="shared" ref="K1718" si="5121">F1718*$N$8</f>
        <v>#DIV/0!</v>
      </c>
      <c r="L1718" s="24" t="e">
        <f t="shared" ref="L1718" si="5122">G1718*$O$8</f>
        <v>#DIV/0!</v>
      </c>
      <c r="M1718" s="27" t="e">
        <f t="shared" ref="M1718" si="5123">H1718*$P$8</f>
        <v>#DIV/0!</v>
      </c>
      <c r="Q1718" s="49" t="s">
        <v>9</v>
      </c>
      <c r="R1718" s="3" t="s">
        <v>3</v>
      </c>
      <c r="S1718" s="31"/>
      <c r="T1718" s="24"/>
      <c r="U1718" s="27"/>
      <c r="V1718" s="49" t="s">
        <v>9</v>
      </c>
      <c r="W1718" s="3" t="s">
        <v>3</v>
      </c>
      <c r="X1718" s="26" t="e">
        <f t="shared" si="5024"/>
        <v>#DIV/0!</v>
      </c>
      <c r="Y1718" s="39" t="e">
        <f t="shared" si="5024"/>
        <v>#DIV/0!</v>
      </c>
      <c r="Z1718" s="42" t="e">
        <f t="shared" si="5024"/>
        <v>#DIV/0!</v>
      </c>
      <c r="AA1718" s="9" t="e">
        <f t="shared" si="5005"/>
        <v>#DIV/0!</v>
      </c>
    </row>
    <row r="1719" spans="1:27" x14ac:dyDescent="0.35">
      <c r="C1719" s="1">
        <v>48341</v>
      </c>
      <c r="D1719" s="49"/>
      <c r="E1719" s="3" t="s">
        <v>4</v>
      </c>
      <c r="F1719" s="15"/>
      <c r="G1719" s="1"/>
      <c r="H1719" s="16"/>
      <c r="I1719" s="49"/>
      <c r="J1719" s="3" t="s">
        <v>4</v>
      </c>
      <c r="K1719" s="31" t="e">
        <f t="shared" ref="K1719" si="5124">F1719*$N$9</f>
        <v>#DIV/0!</v>
      </c>
      <c r="L1719" s="24" t="e">
        <f t="shared" ref="L1719" si="5125">G1719*$O$9</f>
        <v>#DIV/0!</v>
      </c>
      <c r="M1719" s="27" t="e">
        <f t="shared" ref="M1719" si="5126">H1719*$P$9</f>
        <v>#DIV/0!</v>
      </c>
      <c r="Q1719" s="49"/>
      <c r="R1719" s="3" t="s">
        <v>4</v>
      </c>
      <c r="S1719" s="31"/>
      <c r="T1719" s="24"/>
      <c r="U1719" s="27"/>
      <c r="V1719" s="49"/>
      <c r="W1719" s="3" t="s">
        <v>4</v>
      </c>
      <c r="X1719" s="26" t="e">
        <f t="shared" si="5024"/>
        <v>#DIV/0!</v>
      </c>
      <c r="Y1719" s="39" t="e">
        <f t="shared" si="5024"/>
        <v>#DIV/0!</v>
      </c>
      <c r="Z1719" s="42" t="e">
        <f t="shared" si="5024"/>
        <v>#DIV/0!</v>
      </c>
      <c r="AA1719" s="9" t="e">
        <f t="shared" si="5005"/>
        <v>#DIV/0!</v>
      </c>
    </row>
    <row r="1720" spans="1:27" x14ac:dyDescent="0.35">
      <c r="C1720" s="1">
        <v>48341</v>
      </c>
      <c r="D1720" s="49" t="s">
        <v>15</v>
      </c>
      <c r="E1720" s="3" t="s">
        <v>3</v>
      </c>
      <c r="F1720" s="15"/>
      <c r="G1720" s="1"/>
      <c r="H1720" s="16"/>
      <c r="I1720" s="49" t="s">
        <v>15</v>
      </c>
      <c r="J1720" s="3" t="s">
        <v>3</v>
      </c>
      <c r="K1720" s="31" t="e">
        <f t="shared" ref="K1720" si="5127">F1720*$N$10</f>
        <v>#DIV/0!</v>
      </c>
      <c r="L1720" s="24" t="e">
        <f t="shared" ref="L1720" si="5128">G1720*$O$10</f>
        <v>#DIV/0!</v>
      </c>
      <c r="M1720" s="27" t="e">
        <f t="shared" ref="M1720" si="5129">H1720*$P$10</f>
        <v>#DIV/0!</v>
      </c>
      <c r="Q1720" s="49" t="s">
        <v>15</v>
      </c>
      <c r="R1720" s="3" t="s">
        <v>3</v>
      </c>
      <c r="S1720" s="31"/>
      <c r="T1720" s="24"/>
      <c r="U1720" s="27"/>
      <c r="V1720" s="49" t="s">
        <v>15</v>
      </c>
      <c r="W1720" s="3" t="s">
        <v>3</v>
      </c>
      <c r="X1720" s="26" t="e">
        <f t="shared" si="5024"/>
        <v>#DIV/0!</v>
      </c>
      <c r="Y1720" s="39" t="e">
        <f t="shared" si="5024"/>
        <v>#DIV/0!</v>
      </c>
      <c r="Z1720" s="42" t="e">
        <f t="shared" si="5024"/>
        <v>#DIV/0!</v>
      </c>
      <c r="AA1720" s="9" t="e">
        <f t="shared" si="5005"/>
        <v>#DIV/0!</v>
      </c>
    </row>
    <row r="1721" spans="1:27" x14ac:dyDescent="0.35">
      <c r="C1721" s="1">
        <v>48341</v>
      </c>
      <c r="D1721" s="49"/>
      <c r="E1721" s="3" t="s">
        <v>4</v>
      </c>
      <c r="F1721" s="15"/>
      <c r="G1721" s="1"/>
      <c r="H1721" s="16"/>
      <c r="I1721" s="49"/>
      <c r="J1721" s="3" t="s">
        <v>4</v>
      </c>
      <c r="K1721" s="31" t="e">
        <f t="shared" ref="K1721" si="5130">F1721*$N$11</f>
        <v>#DIV/0!</v>
      </c>
      <c r="L1721" s="24" t="e">
        <f t="shared" ref="L1721" si="5131">G1721*$O$11</f>
        <v>#DIV/0!</v>
      </c>
      <c r="M1721" s="27" t="e">
        <f t="shared" ref="M1721" si="5132">H1721*$P$11</f>
        <v>#DIV/0!</v>
      </c>
      <c r="Q1721" s="49"/>
      <c r="R1721" s="3" t="s">
        <v>4</v>
      </c>
      <c r="S1721" s="31"/>
      <c r="T1721" s="24"/>
      <c r="U1721" s="27"/>
      <c r="V1721" s="49"/>
      <c r="W1721" s="3" t="s">
        <v>4</v>
      </c>
      <c r="X1721" s="26" t="e">
        <f t="shared" si="5024"/>
        <v>#DIV/0!</v>
      </c>
      <c r="Y1721" s="39" t="e">
        <f t="shared" si="5024"/>
        <v>#DIV/0!</v>
      </c>
      <c r="Z1721" s="42" t="e">
        <f t="shared" si="5024"/>
        <v>#DIV/0!</v>
      </c>
      <c r="AA1721" s="9" t="e">
        <f t="shared" si="5005"/>
        <v>#DIV/0!</v>
      </c>
    </row>
    <row r="1722" spans="1:27" x14ac:dyDescent="0.35">
      <c r="C1722" s="1">
        <v>48341</v>
      </c>
      <c r="D1722" s="49" t="s">
        <v>8</v>
      </c>
      <c r="E1722" s="3" t="s">
        <v>3</v>
      </c>
      <c r="F1722" s="15"/>
      <c r="G1722" s="1"/>
      <c r="H1722" s="16"/>
      <c r="I1722" s="49" t="s">
        <v>8</v>
      </c>
      <c r="J1722" s="3" t="s">
        <v>3</v>
      </c>
      <c r="K1722" s="31" t="e">
        <f t="shared" ref="K1722" si="5133">F1722*$N$12</f>
        <v>#DIV/0!</v>
      </c>
      <c r="L1722" s="24" t="e">
        <f t="shared" ref="L1722" si="5134">G1722*$O$12</f>
        <v>#DIV/0!</v>
      </c>
      <c r="M1722" s="27" t="e">
        <f t="shared" ref="M1722" si="5135">H1722*$P$12</f>
        <v>#DIV/0!</v>
      </c>
      <c r="Q1722" s="49" t="s">
        <v>8</v>
      </c>
      <c r="R1722" s="3" t="s">
        <v>3</v>
      </c>
      <c r="S1722" s="31"/>
      <c r="T1722" s="24"/>
      <c r="U1722" s="27"/>
      <c r="V1722" s="49" t="s">
        <v>8</v>
      </c>
      <c r="W1722" s="3" t="s">
        <v>3</v>
      </c>
      <c r="X1722" s="26" t="e">
        <f t="shared" si="5024"/>
        <v>#DIV/0!</v>
      </c>
      <c r="Y1722" s="39" t="e">
        <f t="shared" si="5024"/>
        <v>#DIV/0!</v>
      </c>
      <c r="Z1722" s="42" t="e">
        <f t="shared" si="5024"/>
        <v>#DIV/0!</v>
      </c>
      <c r="AA1722" s="9" t="e">
        <f t="shared" si="5005"/>
        <v>#DIV/0!</v>
      </c>
    </row>
    <row r="1723" spans="1:27" x14ac:dyDescent="0.35">
      <c r="A1723" s="7"/>
      <c r="B1723" s="7"/>
      <c r="C1723" s="1">
        <v>48341</v>
      </c>
      <c r="D1723" s="50"/>
      <c r="E1723" s="7" t="s">
        <v>4</v>
      </c>
      <c r="F1723" s="15"/>
      <c r="G1723" s="1"/>
      <c r="H1723" s="16"/>
      <c r="I1723" s="50"/>
      <c r="J1723" s="7" t="s">
        <v>4</v>
      </c>
      <c r="K1723" s="28" t="e">
        <f t="shared" ref="K1723" si="5136">F1723*$N$13</f>
        <v>#DIV/0!</v>
      </c>
      <c r="L1723" s="29" t="e">
        <f t="shared" ref="L1723" si="5137">G1723*$O$13</f>
        <v>#DIV/0!</v>
      </c>
      <c r="M1723" s="30" t="e">
        <f t="shared" ref="M1723" si="5138">H1723*$P$13</f>
        <v>#DIV/0!</v>
      </c>
      <c r="Q1723" s="50"/>
      <c r="R1723" s="7" t="s">
        <v>4</v>
      </c>
      <c r="S1723" s="28"/>
      <c r="T1723" s="29"/>
      <c r="U1723" s="30"/>
      <c r="V1723" s="50"/>
      <c r="W1723" s="7" t="s">
        <v>4</v>
      </c>
      <c r="X1723" s="41" t="e">
        <f t="shared" si="5024"/>
        <v>#DIV/0!</v>
      </c>
      <c r="Y1723" s="40" t="e">
        <f t="shared" si="5024"/>
        <v>#DIV/0!</v>
      </c>
      <c r="Z1723" s="43" t="e">
        <f t="shared" si="5024"/>
        <v>#DIV/0!</v>
      </c>
      <c r="AA1723" s="9" t="e">
        <f t="shared" si="5005"/>
        <v>#DIV/0!</v>
      </c>
    </row>
    <row r="1724" spans="1:27" x14ac:dyDescent="0.35">
      <c r="C1724" s="1">
        <v>48343</v>
      </c>
      <c r="D1724" s="49" t="s">
        <v>6</v>
      </c>
      <c r="E1724" s="3" t="s">
        <v>3</v>
      </c>
      <c r="F1724" s="15"/>
      <c r="G1724" s="1"/>
      <c r="H1724" s="16"/>
      <c r="I1724" s="49" t="s">
        <v>6</v>
      </c>
      <c r="J1724" s="3" t="s">
        <v>3</v>
      </c>
      <c r="K1724" s="31" t="e">
        <f t="shared" ref="K1724" si="5139">F1724*$N$4</f>
        <v>#DIV/0!</v>
      </c>
      <c r="L1724" s="24" t="e">
        <f t="shared" ref="L1724" si="5140">G1724*$O$4</f>
        <v>#DIV/0!</v>
      </c>
      <c r="M1724" s="27" t="e">
        <f t="shared" ref="M1724" si="5141">H1724*$P$4</f>
        <v>#DIV/0!</v>
      </c>
      <c r="Q1724" s="49" t="s">
        <v>6</v>
      </c>
      <c r="R1724" s="3" t="s">
        <v>3</v>
      </c>
      <c r="S1724" s="31"/>
      <c r="T1724" s="24"/>
      <c r="U1724" s="27"/>
      <c r="V1724" s="49" t="s">
        <v>6</v>
      </c>
      <c r="W1724" s="3" t="s">
        <v>3</v>
      </c>
      <c r="X1724" s="23" t="e">
        <f t="shared" si="5024"/>
        <v>#DIV/0!</v>
      </c>
      <c r="Y1724" s="44" t="e">
        <f t="shared" si="5024"/>
        <v>#DIV/0!</v>
      </c>
      <c r="Z1724" s="45" t="e">
        <f t="shared" si="5024"/>
        <v>#DIV/0!</v>
      </c>
      <c r="AA1724" s="9" t="e">
        <f t="shared" si="5005"/>
        <v>#DIV/0!</v>
      </c>
    </row>
    <row r="1725" spans="1:27" x14ac:dyDescent="0.35">
      <c r="C1725" s="1">
        <v>48343</v>
      </c>
      <c r="D1725" s="49"/>
      <c r="E1725" s="3" t="s">
        <v>4</v>
      </c>
      <c r="F1725" s="15"/>
      <c r="G1725" s="1"/>
      <c r="H1725" s="16"/>
      <c r="I1725" s="49"/>
      <c r="J1725" s="3" t="s">
        <v>4</v>
      </c>
      <c r="K1725" s="31" t="e">
        <f t="shared" ref="K1725" si="5142">F1725*$N$5</f>
        <v>#DIV/0!</v>
      </c>
      <c r="L1725" s="24" t="e">
        <f t="shared" ref="L1725" si="5143">G1725*$O$5</f>
        <v>#DIV/0!</v>
      </c>
      <c r="M1725" s="27" t="e">
        <f t="shared" ref="M1725" si="5144">H1725*$P$5</f>
        <v>#DIV/0!</v>
      </c>
      <c r="Q1725" s="49"/>
      <c r="R1725" s="3" t="s">
        <v>4</v>
      </c>
      <c r="S1725" s="31"/>
      <c r="T1725" s="24"/>
      <c r="U1725" s="27"/>
      <c r="V1725" s="49"/>
      <c r="W1725" s="3" t="s">
        <v>4</v>
      </c>
      <c r="X1725" s="26" t="e">
        <f t="shared" si="5024"/>
        <v>#DIV/0!</v>
      </c>
      <c r="Y1725" s="39" t="e">
        <f t="shared" si="5024"/>
        <v>#DIV/0!</v>
      </c>
      <c r="Z1725" s="42" t="e">
        <f t="shared" si="5024"/>
        <v>#DIV/0!</v>
      </c>
      <c r="AA1725" s="9" t="e">
        <f t="shared" si="5005"/>
        <v>#DIV/0!</v>
      </c>
    </row>
    <row r="1726" spans="1:27" x14ac:dyDescent="0.35">
      <c r="C1726" s="1">
        <v>48343</v>
      </c>
      <c r="D1726" s="49" t="s">
        <v>7</v>
      </c>
      <c r="E1726" s="3" t="s">
        <v>3</v>
      </c>
      <c r="F1726" s="15"/>
      <c r="G1726" s="1"/>
      <c r="H1726" s="16"/>
      <c r="I1726" s="49" t="s">
        <v>7</v>
      </c>
      <c r="J1726" s="3" t="s">
        <v>3</v>
      </c>
      <c r="K1726" s="31" t="e">
        <f t="shared" ref="K1726" si="5145">F1726*$N$6</f>
        <v>#DIV/0!</v>
      </c>
      <c r="L1726" s="24" t="e">
        <f t="shared" ref="L1726" si="5146">G1726*$O$6</f>
        <v>#DIV/0!</v>
      </c>
      <c r="M1726" s="27" t="e">
        <f t="shared" ref="M1726" si="5147">H1726*$P$6</f>
        <v>#DIV/0!</v>
      </c>
      <c r="Q1726" s="49" t="s">
        <v>7</v>
      </c>
      <c r="R1726" s="3" t="s">
        <v>3</v>
      </c>
      <c r="S1726" s="31"/>
      <c r="T1726" s="24"/>
      <c r="U1726" s="27"/>
      <c r="V1726" s="49" t="s">
        <v>7</v>
      </c>
      <c r="W1726" s="3" t="s">
        <v>3</v>
      </c>
      <c r="X1726" s="26" t="e">
        <f t="shared" si="5024"/>
        <v>#DIV/0!</v>
      </c>
      <c r="Y1726" s="39" t="e">
        <f t="shared" si="5024"/>
        <v>#DIV/0!</v>
      </c>
      <c r="Z1726" s="42" t="e">
        <f t="shared" si="5024"/>
        <v>#DIV/0!</v>
      </c>
      <c r="AA1726" s="9" t="e">
        <f t="shared" si="5005"/>
        <v>#DIV/0!</v>
      </c>
    </row>
    <row r="1727" spans="1:27" x14ac:dyDescent="0.35">
      <c r="C1727" s="1">
        <v>48343</v>
      </c>
      <c r="D1727" s="49"/>
      <c r="E1727" s="3" t="s">
        <v>4</v>
      </c>
      <c r="F1727" s="15"/>
      <c r="G1727" s="1"/>
      <c r="H1727" s="16"/>
      <c r="I1727" s="49"/>
      <c r="J1727" s="3" t="s">
        <v>4</v>
      </c>
      <c r="K1727" s="31" t="e">
        <f t="shared" ref="K1727" si="5148">F1727*$N$7</f>
        <v>#DIV/0!</v>
      </c>
      <c r="L1727" s="24" t="e">
        <f t="shared" ref="L1727" si="5149">G1727*$O$7</f>
        <v>#DIV/0!</v>
      </c>
      <c r="M1727" s="27" t="e">
        <f t="shared" ref="M1727" si="5150">H1727*$P$7</f>
        <v>#DIV/0!</v>
      </c>
      <c r="Q1727" s="49"/>
      <c r="R1727" s="3" t="s">
        <v>4</v>
      </c>
      <c r="S1727" s="31"/>
      <c r="T1727" s="24"/>
      <c r="U1727" s="27"/>
      <c r="V1727" s="49"/>
      <c r="W1727" s="3" t="s">
        <v>4</v>
      </c>
      <c r="X1727" s="26" t="e">
        <f t="shared" si="5024"/>
        <v>#DIV/0!</v>
      </c>
      <c r="Y1727" s="39" t="e">
        <f t="shared" si="5024"/>
        <v>#DIV/0!</v>
      </c>
      <c r="Z1727" s="42" t="e">
        <f t="shared" si="5024"/>
        <v>#DIV/0!</v>
      </c>
      <c r="AA1727" s="9" t="e">
        <f t="shared" si="5005"/>
        <v>#DIV/0!</v>
      </c>
    </row>
    <row r="1728" spans="1:27" x14ac:dyDescent="0.35">
      <c r="C1728" s="1">
        <v>48343</v>
      </c>
      <c r="D1728" s="49" t="s">
        <v>9</v>
      </c>
      <c r="E1728" s="3" t="s">
        <v>3</v>
      </c>
      <c r="F1728" s="15"/>
      <c r="G1728" s="1"/>
      <c r="H1728" s="16"/>
      <c r="I1728" s="49" t="s">
        <v>9</v>
      </c>
      <c r="J1728" s="3" t="s">
        <v>3</v>
      </c>
      <c r="K1728" s="31" t="e">
        <f t="shared" ref="K1728" si="5151">F1728*$N$8</f>
        <v>#DIV/0!</v>
      </c>
      <c r="L1728" s="24" t="e">
        <f t="shared" ref="L1728" si="5152">G1728*$O$8</f>
        <v>#DIV/0!</v>
      </c>
      <c r="M1728" s="27" t="e">
        <f t="shared" ref="M1728" si="5153">H1728*$P$8</f>
        <v>#DIV/0!</v>
      </c>
      <c r="Q1728" s="49" t="s">
        <v>9</v>
      </c>
      <c r="R1728" s="3" t="s">
        <v>3</v>
      </c>
      <c r="S1728" s="31"/>
      <c r="T1728" s="24"/>
      <c r="U1728" s="27"/>
      <c r="V1728" s="49" t="s">
        <v>9</v>
      </c>
      <c r="W1728" s="3" t="s">
        <v>3</v>
      </c>
      <c r="X1728" s="26" t="e">
        <f t="shared" si="5024"/>
        <v>#DIV/0!</v>
      </c>
      <c r="Y1728" s="39" t="e">
        <f t="shared" si="5024"/>
        <v>#DIV/0!</v>
      </c>
      <c r="Z1728" s="42" t="e">
        <f t="shared" si="5024"/>
        <v>#DIV/0!</v>
      </c>
      <c r="AA1728" s="9" t="e">
        <f t="shared" si="5005"/>
        <v>#DIV/0!</v>
      </c>
    </row>
    <row r="1729" spans="1:27" x14ac:dyDescent="0.35">
      <c r="C1729" s="1">
        <v>48343</v>
      </c>
      <c r="D1729" s="49"/>
      <c r="E1729" s="3" t="s">
        <v>4</v>
      </c>
      <c r="F1729" s="15"/>
      <c r="G1729" s="1"/>
      <c r="H1729" s="16"/>
      <c r="I1729" s="49"/>
      <c r="J1729" s="3" t="s">
        <v>4</v>
      </c>
      <c r="K1729" s="31" t="e">
        <f t="shared" ref="K1729" si="5154">F1729*$N$9</f>
        <v>#DIV/0!</v>
      </c>
      <c r="L1729" s="24" t="e">
        <f t="shared" ref="L1729" si="5155">G1729*$O$9</f>
        <v>#DIV/0!</v>
      </c>
      <c r="M1729" s="27" t="e">
        <f t="shared" ref="M1729" si="5156">H1729*$P$9</f>
        <v>#DIV/0!</v>
      </c>
      <c r="Q1729" s="49"/>
      <c r="R1729" s="3" t="s">
        <v>4</v>
      </c>
      <c r="S1729" s="31"/>
      <c r="T1729" s="24"/>
      <c r="U1729" s="27"/>
      <c r="V1729" s="49"/>
      <c r="W1729" s="3" t="s">
        <v>4</v>
      </c>
      <c r="X1729" s="26" t="e">
        <f t="shared" si="5024"/>
        <v>#DIV/0!</v>
      </c>
      <c r="Y1729" s="39" t="e">
        <f t="shared" si="5024"/>
        <v>#DIV/0!</v>
      </c>
      <c r="Z1729" s="42" t="e">
        <f t="shared" si="5024"/>
        <v>#DIV/0!</v>
      </c>
      <c r="AA1729" s="9" t="e">
        <f t="shared" si="5005"/>
        <v>#DIV/0!</v>
      </c>
    </row>
    <row r="1730" spans="1:27" x14ac:dyDescent="0.35">
      <c r="C1730" s="1">
        <v>48343</v>
      </c>
      <c r="D1730" s="49" t="s">
        <v>15</v>
      </c>
      <c r="E1730" s="3" t="s">
        <v>3</v>
      </c>
      <c r="F1730" s="15"/>
      <c r="G1730" s="1"/>
      <c r="H1730" s="16"/>
      <c r="I1730" s="49" t="s">
        <v>15</v>
      </c>
      <c r="J1730" s="3" t="s">
        <v>3</v>
      </c>
      <c r="K1730" s="31" t="e">
        <f t="shared" ref="K1730" si="5157">F1730*$N$10</f>
        <v>#DIV/0!</v>
      </c>
      <c r="L1730" s="24" t="e">
        <f t="shared" ref="L1730" si="5158">G1730*$O$10</f>
        <v>#DIV/0!</v>
      </c>
      <c r="M1730" s="27" t="e">
        <f t="shared" ref="M1730" si="5159">H1730*$P$10</f>
        <v>#DIV/0!</v>
      </c>
      <c r="Q1730" s="49" t="s">
        <v>15</v>
      </c>
      <c r="R1730" s="3" t="s">
        <v>3</v>
      </c>
      <c r="S1730" s="31"/>
      <c r="T1730" s="24"/>
      <c r="U1730" s="27"/>
      <c r="V1730" s="49" t="s">
        <v>15</v>
      </c>
      <c r="W1730" s="3" t="s">
        <v>3</v>
      </c>
      <c r="X1730" s="26" t="e">
        <f t="shared" si="5024"/>
        <v>#DIV/0!</v>
      </c>
      <c r="Y1730" s="39" t="e">
        <f t="shared" si="5024"/>
        <v>#DIV/0!</v>
      </c>
      <c r="Z1730" s="42" t="e">
        <f t="shared" si="5024"/>
        <v>#DIV/0!</v>
      </c>
      <c r="AA1730" s="9" t="e">
        <f t="shared" si="5005"/>
        <v>#DIV/0!</v>
      </c>
    </row>
    <row r="1731" spans="1:27" x14ac:dyDescent="0.35">
      <c r="C1731" s="1">
        <v>48343</v>
      </c>
      <c r="D1731" s="49"/>
      <c r="E1731" s="3" t="s">
        <v>4</v>
      </c>
      <c r="F1731" s="15"/>
      <c r="G1731" s="1"/>
      <c r="H1731" s="16"/>
      <c r="I1731" s="49"/>
      <c r="J1731" s="3" t="s">
        <v>4</v>
      </c>
      <c r="K1731" s="31" t="e">
        <f t="shared" ref="K1731" si="5160">F1731*$N$11</f>
        <v>#DIV/0!</v>
      </c>
      <c r="L1731" s="24" t="e">
        <f t="shared" ref="L1731" si="5161">G1731*$O$11</f>
        <v>#DIV/0!</v>
      </c>
      <c r="M1731" s="27" t="e">
        <f t="shared" ref="M1731" si="5162">H1731*$P$11</f>
        <v>#DIV/0!</v>
      </c>
      <c r="Q1731" s="49"/>
      <c r="R1731" s="3" t="s">
        <v>4</v>
      </c>
      <c r="S1731" s="31"/>
      <c r="T1731" s="24"/>
      <c r="U1731" s="27"/>
      <c r="V1731" s="49"/>
      <c r="W1731" s="3" t="s">
        <v>4</v>
      </c>
      <c r="X1731" s="26" t="e">
        <f t="shared" si="5024"/>
        <v>#DIV/0!</v>
      </c>
      <c r="Y1731" s="39" t="e">
        <f t="shared" si="5024"/>
        <v>#DIV/0!</v>
      </c>
      <c r="Z1731" s="42" t="e">
        <f t="shared" si="5024"/>
        <v>#DIV/0!</v>
      </c>
      <c r="AA1731" s="9" t="e">
        <f t="shared" si="5005"/>
        <v>#DIV/0!</v>
      </c>
    </row>
    <row r="1732" spans="1:27" x14ac:dyDescent="0.35">
      <c r="C1732" s="1">
        <v>48343</v>
      </c>
      <c r="D1732" s="49" t="s">
        <v>8</v>
      </c>
      <c r="E1732" s="3" t="s">
        <v>3</v>
      </c>
      <c r="F1732" s="15"/>
      <c r="G1732" s="1"/>
      <c r="H1732" s="16"/>
      <c r="I1732" s="49" t="s">
        <v>8</v>
      </c>
      <c r="J1732" s="3" t="s">
        <v>3</v>
      </c>
      <c r="K1732" s="31" t="e">
        <f t="shared" ref="K1732" si="5163">F1732*$N$12</f>
        <v>#DIV/0!</v>
      </c>
      <c r="L1732" s="24" t="e">
        <f t="shared" ref="L1732" si="5164">G1732*$O$12</f>
        <v>#DIV/0!</v>
      </c>
      <c r="M1732" s="27" t="e">
        <f t="shared" ref="M1732" si="5165">H1732*$P$12</f>
        <v>#DIV/0!</v>
      </c>
      <c r="Q1732" s="49" t="s">
        <v>8</v>
      </c>
      <c r="R1732" s="3" t="s">
        <v>3</v>
      </c>
      <c r="S1732" s="31"/>
      <c r="T1732" s="24"/>
      <c r="U1732" s="27"/>
      <c r="V1732" s="49" t="s">
        <v>8</v>
      </c>
      <c r="W1732" s="3" t="s">
        <v>3</v>
      </c>
      <c r="X1732" s="26" t="e">
        <f t="shared" si="5024"/>
        <v>#DIV/0!</v>
      </c>
      <c r="Y1732" s="39" t="e">
        <f t="shared" si="5024"/>
        <v>#DIV/0!</v>
      </c>
      <c r="Z1732" s="42" t="e">
        <f t="shared" si="5024"/>
        <v>#DIV/0!</v>
      </c>
      <c r="AA1732" s="9" t="e">
        <f t="shared" si="5005"/>
        <v>#DIV/0!</v>
      </c>
    </row>
    <row r="1733" spans="1:27" x14ac:dyDescent="0.35">
      <c r="A1733" s="7"/>
      <c r="B1733" s="7"/>
      <c r="C1733" s="1">
        <v>48343</v>
      </c>
      <c r="D1733" s="50"/>
      <c r="E1733" s="7" t="s">
        <v>4</v>
      </c>
      <c r="F1733" s="15"/>
      <c r="G1733" s="1"/>
      <c r="H1733" s="16"/>
      <c r="I1733" s="50"/>
      <c r="J1733" s="7" t="s">
        <v>4</v>
      </c>
      <c r="K1733" s="28" t="e">
        <f t="shared" ref="K1733" si="5166">F1733*$N$13</f>
        <v>#DIV/0!</v>
      </c>
      <c r="L1733" s="29" t="e">
        <f t="shared" ref="L1733" si="5167">G1733*$O$13</f>
        <v>#DIV/0!</v>
      </c>
      <c r="M1733" s="30" t="e">
        <f t="shared" ref="M1733" si="5168">H1733*$P$13</f>
        <v>#DIV/0!</v>
      </c>
      <c r="Q1733" s="50"/>
      <c r="R1733" s="7" t="s">
        <v>4</v>
      </c>
      <c r="S1733" s="28"/>
      <c r="T1733" s="29"/>
      <c r="U1733" s="30"/>
      <c r="V1733" s="50"/>
      <c r="W1733" s="7" t="s">
        <v>4</v>
      </c>
      <c r="X1733" s="41" t="e">
        <f t="shared" si="5024"/>
        <v>#DIV/0!</v>
      </c>
      <c r="Y1733" s="40" t="e">
        <f t="shared" si="5024"/>
        <v>#DIV/0!</v>
      </c>
      <c r="Z1733" s="43" t="e">
        <f t="shared" si="5024"/>
        <v>#DIV/0!</v>
      </c>
      <c r="AA1733" s="9" t="e">
        <f t="shared" si="5005"/>
        <v>#DIV/0!</v>
      </c>
    </row>
    <row r="1734" spans="1:27" x14ac:dyDescent="0.35">
      <c r="C1734" s="1">
        <v>48345</v>
      </c>
      <c r="D1734" s="49" t="s">
        <v>6</v>
      </c>
      <c r="E1734" s="3" t="s">
        <v>3</v>
      </c>
      <c r="F1734" s="15"/>
      <c r="G1734" s="1"/>
      <c r="H1734" s="16"/>
      <c r="I1734" s="49" t="s">
        <v>6</v>
      </c>
      <c r="J1734" s="3" t="s">
        <v>3</v>
      </c>
      <c r="K1734" s="31" t="e">
        <f t="shared" ref="K1734" si="5169">F1734*$N$4</f>
        <v>#DIV/0!</v>
      </c>
      <c r="L1734" s="24" t="e">
        <f t="shared" ref="L1734" si="5170">G1734*$O$4</f>
        <v>#DIV/0!</v>
      </c>
      <c r="M1734" s="27" t="e">
        <f t="shared" ref="M1734" si="5171">H1734*$P$4</f>
        <v>#DIV/0!</v>
      </c>
      <c r="Q1734" s="49" t="s">
        <v>6</v>
      </c>
      <c r="R1734" s="3" t="s">
        <v>3</v>
      </c>
      <c r="S1734" s="31"/>
      <c r="T1734" s="24"/>
      <c r="U1734" s="27"/>
      <c r="V1734" s="49" t="s">
        <v>6</v>
      </c>
      <c r="W1734" s="3" t="s">
        <v>3</v>
      </c>
      <c r="X1734" s="23" t="e">
        <f t="shared" si="5024"/>
        <v>#DIV/0!</v>
      </c>
      <c r="Y1734" s="44" t="e">
        <f t="shared" si="5024"/>
        <v>#DIV/0!</v>
      </c>
      <c r="Z1734" s="45" t="e">
        <f t="shared" si="5024"/>
        <v>#DIV/0!</v>
      </c>
      <c r="AA1734" s="9" t="e">
        <f t="shared" si="5005"/>
        <v>#DIV/0!</v>
      </c>
    </row>
    <row r="1735" spans="1:27" x14ac:dyDescent="0.35">
      <c r="C1735" s="1">
        <v>48345</v>
      </c>
      <c r="D1735" s="49"/>
      <c r="E1735" s="3" t="s">
        <v>4</v>
      </c>
      <c r="F1735" s="15"/>
      <c r="G1735" s="1"/>
      <c r="H1735" s="16"/>
      <c r="I1735" s="49"/>
      <c r="J1735" s="3" t="s">
        <v>4</v>
      </c>
      <c r="K1735" s="31" t="e">
        <f t="shared" ref="K1735" si="5172">F1735*$N$5</f>
        <v>#DIV/0!</v>
      </c>
      <c r="L1735" s="24" t="e">
        <f t="shared" ref="L1735" si="5173">G1735*$O$5</f>
        <v>#DIV/0!</v>
      </c>
      <c r="M1735" s="27" t="e">
        <f t="shared" ref="M1735" si="5174">H1735*$P$5</f>
        <v>#DIV/0!</v>
      </c>
      <c r="Q1735" s="49"/>
      <c r="R1735" s="3" t="s">
        <v>4</v>
      </c>
      <c r="S1735" s="31"/>
      <c r="T1735" s="24"/>
      <c r="U1735" s="27"/>
      <c r="V1735" s="49"/>
      <c r="W1735" s="3" t="s">
        <v>4</v>
      </c>
      <c r="X1735" s="26" t="e">
        <f t="shared" si="5024"/>
        <v>#DIV/0!</v>
      </c>
      <c r="Y1735" s="39" t="e">
        <f t="shared" si="5024"/>
        <v>#DIV/0!</v>
      </c>
      <c r="Z1735" s="42" t="e">
        <f t="shared" si="5024"/>
        <v>#DIV/0!</v>
      </c>
      <c r="AA1735" s="9" t="e">
        <f t="shared" si="5005"/>
        <v>#DIV/0!</v>
      </c>
    </row>
    <row r="1736" spans="1:27" x14ac:dyDescent="0.35">
      <c r="C1736" s="1">
        <v>48345</v>
      </c>
      <c r="D1736" s="49" t="s">
        <v>7</v>
      </c>
      <c r="E1736" s="3" t="s">
        <v>3</v>
      </c>
      <c r="F1736" s="15"/>
      <c r="G1736" s="1"/>
      <c r="H1736" s="16"/>
      <c r="I1736" s="49" t="s">
        <v>7</v>
      </c>
      <c r="J1736" s="3" t="s">
        <v>3</v>
      </c>
      <c r="K1736" s="31" t="e">
        <f t="shared" ref="K1736" si="5175">F1736*$N$6</f>
        <v>#DIV/0!</v>
      </c>
      <c r="L1736" s="24" t="e">
        <f t="shared" ref="L1736" si="5176">G1736*$O$6</f>
        <v>#DIV/0!</v>
      </c>
      <c r="M1736" s="27" t="e">
        <f t="shared" ref="M1736" si="5177">H1736*$P$6</f>
        <v>#DIV/0!</v>
      </c>
      <c r="Q1736" s="49" t="s">
        <v>7</v>
      </c>
      <c r="R1736" s="3" t="s">
        <v>3</v>
      </c>
      <c r="S1736" s="31"/>
      <c r="T1736" s="24"/>
      <c r="U1736" s="27"/>
      <c r="V1736" s="49" t="s">
        <v>7</v>
      </c>
      <c r="W1736" s="3" t="s">
        <v>3</v>
      </c>
      <c r="X1736" s="26" t="e">
        <f t="shared" si="5024"/>
        <v>#DIV/0!</v>
      </c>
      <c r="Y1736" s="39" t="e">
        <f t="shared" si="5024"/>
        <v>#DIV/0!</v>
      </c>
      <c r="Z1736" s="42" t="e">
        <f t="shared" si="5024"/>
        <v>#DIV/0!</v>
      </c>
      <c r="AA1736" s="9" t="e">
        <f t="shared" si="5005"/>
        <v>#DIV/0!</v>
      </c>
    </row>
    <row r="1737" spans="1:27" x14ac:dyDescent="0.35">
      <c r="C1737" s="1">
        <v>48345</v>
      </c>
      <c r="D1737" s="49"/>
      <c r="E1737" s="3" t="s">
        <v>4</v>
      </c>
      <c r="F1737" s="15"/>
      <c r="G1737" s="1"/>
      <c r="H1737" s="16"/>
      <c r="I1737" s="49"/>
      <c r="J1737" s="3" t="s">
        <v>4</v>
      </c>
      <c r="K1737" s="31" t="e">
        <f t="shared" ref="K1737" si="5178">F1737*$N$7</f>
        <v>#DIV/0!</v>
      </c>
      <c r="L1737" s="24" t="e">
        <f t="shared" ref="L1737" si="5179">G1737*$O$7</f>
        <v>#DIV/0!</v>
      </c>
      <c r="M1737" s="27" t="e">
        <f t="shared" ref="M1737" si="5180">H1737*$P$7</f>
        <v>#DIV/0!</v>
      </c>
      <c r="Q1737" s="49"/>
      <c r="R1737" s="3" t="s">
        <v>4</v>
      </c>
      <c r="S1737" s="31"/>
      <c r="T1737" s="24"/>
      <c r="U1737" s="27"/>
      <c r="V1737" s="49"/>
      <c r="W1737" s="3" t="s">
        <v>4</v>
      </c>
      <c r="X1737" s="26" t="e">
        <f t="shared" si="5024"/>
        <v>#DIV/0!</v>
      </c>
      <c r="Y1737" s="39" t="e">
        <f t="shared" si="5024"/>
        <v>#DIV/0!</v>
      </c>
      <c r="Z1737" s="42" t="e">
        <f t="shared" si="5024"/>
        <v>#DIV/0!</v>
      </c>
      <c r="AA1737" s="9" t="e">
        <f t="shared" si="5005"/>
        <v>#DIV/0!</v>
      </c>
    </row>
    <row r="1738" spans="1:27" x14ac:dyDescent="0.35">
      <c r="C1738" s="1">
        <v>48345</v>
      </c>
      <c r="D1738" s="49" t="s">
        <v>9</v>
      </c>
      <c r="E1738" s="3" t="s">
        <v>3</v>
      </c>
      <c r="F1738" s="15"/>
      <c r="G1738" s="1"/>
      <c r="H1738" s="16"/>
      <c r="I1738" s="49" t="s">
        <v>9</v>
      </c>
      <c r="J1738" s="3" t="s">
        <v>3</v>
      </c>
      <c r="K1738" s="31" t="e">
        <f t="shared" ref="K1738" si="5181">F1738*$N$8</f>
        <v>#DIV/0!</v>
      </c>
      <c r="L1738" s="24" t="e">
        <f t="shared" ref="L1738" si="5182">G1738*$O$8</f>
        <v>#DIV/0!</v>
      </c>
      <c r="M1738" s="27" t="e">
        <f t="shared" ref="M1738" si="5183">H1738*$P$8</f>
        <v>#DIV/0!</v>
      </c>
      <c r="Q1738" s="49" t="s">
        <v>9</v>
      </c>
      <c r="R1738" s="3" t="s">
        <v>3</v>
      </c>
      <c r="S1738" s="31"/>
      <c r="T1738" s="24"/>
      <c r="U1738" s="27"/>
      <c r="V1738" s="49" t="s">
        <v>9</v>
      </c>
      <c r="W1738" s="3" t="s">
        <v>3</v>
      </c>
      <c r="X1738" s="26" t="e">
        <f t="shared" si="5024"/>
        <v>#DIV/0!</v>
      </c>
      <c r="Y1738" s="39" t="e">
        <f t="shared" si="5024"/>
        <v>#DIV/0!</v>
      </c>
      <c r="Z1738" s="42" t="e">
        <f t="shared" si="5024"/>
        <v>#DIV/0!</v>
      </c>
      <c r="AA1738" s="9" t="e">
        <f t="shared" si="5005"/>
        <v>#DIV/0!</v>
      </c>
    </row>
    <row r="1739" spans="1:27" x14ac:dyDescent="0.35">
      <c r="C1739" s="1">
        <v>48345</v>
      </c>
      <c r="D1739" s="49"/>
      <c r="E1739" s="3" t="s">
        <v>4</v>
      </c>
      <c r="F1739" s="15"/>
      <c r="G1739" s="1"/>
      <c r="H1739" s="16"/>
      <c r="I1739" s="49"/>
      <c r="J1739" s="3" t="s">
        <v>4</v>
      </c>
      <c r="K1739" s="31" t="e">
        <f t="shared" ref="K1739" si="5184">F1739*$N$9</f>
        <v>#DIV/0!</v>
      </c>
      <c r="L1739" s="24" t="e">
        <f t="shared" ref="L1739" si="5185">G1739*$O$9</f>
        <v>#DIV/0!</v>
      </c>
      <c r="M1739" s="27" t="e">
        <f t="shared" ref="M1739" si="5186">H1739*$P$9</f>
        <v>#DIV/0!</v>
      </c>
      <c r="Q1739" s="49"/>
      <c r="R1739" s="3" t="s">
        <v>4</v>
      </c>
      <c r="S1739" s="31"/>
      <c r="T1739" s="24"/>
      <c r="U1739" s="27"/>
      <c r="V1739" s="49"/>
      <c r="W1739" s="3" t="s">
        <v>4</v>
      </c>
      <c r="X1739" s="26" t="e">
        <f t="shared" si="5024"/>
        <v>#DIV/0!</v>
      </c>
      <c r="Y1739" s="39" t="e">
        <f t="shared" si="5024"/>
        <v>#DIV/0!</v>
      </c>
      <c r="Z1739" s="42" t="e">
        <f t="shared" si="5024"/>
        <v>#DIV/0!</v>
      </c>
      <c r="AA1739" s="9" t="e">
        <f t="shared" si="5005"/>
        <v>#DIV/0!</v>
      </c>
    </row>
    <row r="1740" spans="1:27" x14ac:dyDescent="0.35">
      <c r="C1740" s="1">
        <v>48345</v>
      </c>
      <c r="D1740" s="49" t="s">
        <v>15</v>
      </c>
      <c r="E1740" s="3" t="s">
        <v>3</v>
      </c>
      <c r="F1740" s="15"/>
      <c r="G1740" s="1"/>
      <c r="H1740" s="16"/>
      <c r="I1740" s="49" t="s">
        <v>15</v>
      </c>
      <c r="J1740" s="3" t="s">
        <v>3</v>
      </c>
      <c r="K1740" s="31" t="e">
        <f t="shared" ref="K1740" si="5187">F1740*$N$10</f>
        <v>#DIV/0!</v>
      </c>
      <c r="L1740" s="24" t="e">
        <f t="shared" ref="L1740" si="5188">G1740*$O$10</f>
        <v>#DIV/0!</v>
      </c>
      <c r="M1740" s="27" t="e">
        <f t="shared" ref="M1740" si="5189">H1740*$P$10</f>
        <v>#DIV/0!</v>
      </c>
      <c r="Q1740" s="49" t="s">
        <v>15</v>
      </c>
      <c r="R1740" s="3" t="s">
        <v>3</v>
      </c>
      <c r="S1740" s="31"/>
      <c r="T1740" s="24"/>
      <c r="U1740" s="27"/>
      <c r="V1740" s="49" t="s">
        <v>15</v>
      </c>
      <c r="W1740" s="3" t="s">
        <v>3</v>
      </c>
      <c r="X1740" s="26" t="e">
        <f t="shared" si="5024"/>
        <v>#DIV/0!</v>
      </c>
      <c r="Y1740" s="39" t="e">
        <f t="shared" si="5024"/>
        <v>#DIV/0!</v>
      </c>
      <c r="Z1740" s="42" t="e">
        <f t="shared" si="5024"/>
        <v>#DIV/0!</v>
      </c>
      <c r="AA1740" s="9" t="e">
        <f t="shared" si="5005"/>
        <v>#DIV/0!</v>
      </c>
    </row>
    <row r="1741" spans="1:27" x14ac:dyDescent="0.35">
      <c r="C1741" s="1">
        <v>48345</v>
      </c>
      <c r="D1741" s="49"/>
      <c r="E1741" s="3" t="s">
        <v>4</v>
      </c>
      <c r="F1741" s="15"/>
      <c r="G1741" s="1"/>
      <c r="H1741" s="16"/>
      <c r="I1741" s="49"/>
      <c r="J1741" s="3" t="s">
        <v>4</v>
      </c>
      <c r="K1741" s="31" t="e">
        <f t="shared" ref="K1741" si="5190">F1741*$N$11</f>
        <v>#DIV/0!</v>
      </c>
      <c r="L1741" s="24" t="e">
        <f t="shared" ref="L1741" si="5191">G1741*$O$11</f>
        <v>#DIV/0!</v>
      </c>
      <c r="M1741" s="27" t="e">
        <f t="shared" ref="M1741" si="5192">H1741*$P$11</f>
        <v>#DIV/0!</v>
      </c>
      <c r="Q1741" s="49"/>
      <c r="R1741" s="3" t="s">
        <v>4</v>
      </c>
      <c r="S1741" s="31"/>
      <c r="T1741" s="24"/>
      <c r="U1741" s="27"/>
      <c r="V1741" s="49"/>
      <c r="W1741" s="3" t="s">
        <v>4</v>
      </c>
      <c r="X1741" s="26" t="e">
        <f t="shared" si="5024"/>
        <v>#DIV/0!</v>
      </c>
      <c r="Y1741" s="39" t="e">
        <f t="shared" si="5024"/>
        <v>#DIV/0!</v>
      </c>
      <c r="Z1741" s="42" t="e">
        <f t="shared" si="5024"/>
        <v>#DIV/0!</v>
      </c>
      <c r="AA1741" s="9" t="e">
        <f t="shared" si="5005"/>
        <v>#DIV/0!</v>
      </c>
    </row>
    <row r="1742" spans="1:27" x14ac:dyDescent="0.35">
      <c r="C1742" s="1">
        <v>48345</v>
      </c>
      <c r="D1742" s="49" t="s">
        <v>8</v>
      </c>
      <c r="E1742" s="3" t="s">
        <v>3</v>
      </c>
      <c r="F1742" s="15"/>
      <c r="G1742" s="1"/>
      <c r="H1742" s="16"/>
      <c r="I1742" s="49" t="s">
        <v>8</v>
      </c>
      <c r="J1742" s="3" t="s">
        <v>3</v>
      </c>
      <c r="K1742" s="31" t="e">
        <f t="shared" ref="K1742" si="5193">F1742*$N$12</f>
        <v>#DIV/0!</v>
      </c>
      <c r="L1742" s="24" t="e">
        <f t="shared" ref="L1742" si="5194">G1742*$O$12</f>
        <v>#DIV/0!</v>
      </c>
      <c r="M1742" s="27" t="e">
        <f t="shared" ref="M1742" si="5195">H1742*$P$12</f>
        <v>#DIV/0!</v>
      </c>
      <c r="Q1742" s="49" t="s">
        <v>8</v>
      </c>
      <c r="R1742" s="3" t="s">
        <v>3</v>
      </c>
      <c r="S1742" s="31"/>
      <c r="T1742" s="24"/>
      <c r="U1742" s="27"/>
      <c r="V1742" s="49" t="s">
        <v>8</v>
      </c>
      <c r="W1742" s="3" t="s">
        <v>3</v>
      </c>
      <c r="X1742" s="26" t="e">
        <f t="shared" si="5024"/>
        <v>#DIV/0!</v>
      </c>
      <c r="Y1742" s="39" t="e">
        <f t="shared" si="5024"/>
        <v>#DIV/0!</v>
      </c>
      <c r="Z1742" s="42" t="e">
        <f t="shared" si="5024"/>
        <v>#DIV/0!</v>
      </c>
      <c r="AA1742" s="9" t="e">
        <f t="shared" si="5005"/>
        <v>#DIV/0!</v>
      </c>
    </row>
    <row r="1743" spans="1:27" x14ac:dyDescent="0.35">
      <c r="A1743" s="7"/>
      <c r="B1743" s="7"/>
      <c r="C1743" s="1">
        <v>48345</v>
      </c>
      <c r="D1743" s="50"/>
      <c r="E1743" s="7" t="s">
        <v>4</v>
      </c>
      <c r="F1743" s="15"/>
      <c r="G1743" s="1"/>
      <c r="H1743" s="16"/>
      <c r="I1743" s="50"/>
      <c r="J1743" s="7" t="s">
        <v>4</v>
      </c>
      <c r="K1743" s="28" t="e">
        <f t="shared" ref="K1743" si="5196">F1743*$N$13</f>
        <v>#DIV/0!</v>
      </c>
      <c r="L1743" s="29" t="e">
        <f t="shared" ref="L1743" si="5197">G1743*$O$13</f>
        <v>#DIV/0!</v>
      </c>
      <c r="M1743" s="30" t="e">
        <f t="shared" ref="M1743" si="5198">H1743*$P$13</f>
        <v>#DIV/0!</v>
      </c>
      <c r="Q1743" s="50"/>
      <c r="R1743" s="7" t="s">
        <v>4</v>
      </c>
      <c r="S1743" s="28"/>
      <c r="T1743" s="29"/>
      <c r="U1743" s="30"/>
      <c r="V1743" s="50"/>
      <c r="W1743" s="7" t="s">
        <v>4</v>
      </c>
      <c r="X1743" s="41" t="e">
        <f t="shared" si="5024"/>
        <v>#DIV/0!</v>
      </c>
      <c r="Y1743" s="40" t="e">
        <f t="shared" si="5024"/>
        <v>#DIV/0!</v>
      </c>
      <c r="Z1743" s="43" t="e">
        <f t="shared" si="5024"/>
        <v>#DIV/0!</v>
      </c>
      <c r="AA1743" s="9" t="e">
        <f t="shared" ref="AA1743:AA1806" si="5199">SUM(S1743:U1752)/SUM(K1743:M1752)</f>
        <v>#DIV/0!</v>
      </c>
    </row>
    <row r="1744" spans="1:27" x14ac:dyDescent="0.35">
      <c r="C1744" s="1">
        <v>48347</v>
      </c>
      <c r="D1744" s="49" t="s">
        <v>6</v>
      </c>
      <c r="E1744" s="3" t="s">
        <v>3</v>
      </c>
      <c r="F1744" s="15"/>
      <c r="G1744" s="1"/>
      <c r="H1744" s="16"/>
      <c r="I1744" s="49" t="s">
        <v>6</v>
      </c>
      <c r="J1744" s="3" t="s">
        <v>3</v>
      </c>
      <c r="K1744" s="31" t="e">
        <f t="shared" ref="K1744" si="5200">F1744*$N$4</f>
        <v>#DIV/0!</v>
      </c>
      <c r="L1744" s="24" t="e">
        <f t="shared" ref="L1744" si="5201">G1744*$O$4</f>
        <v>#DIV/0!</v>
      </c>
      <c r="M1744" s="27" t="e">
        <f t="shared" ref="M1744" si="5202">H1744*$P$4</f>
        <v>#DIV/0!</v>
      </c>
      <c r="Q1744" s="49" t="s">
        <v>6</v>
      </c>
      <c r="R1744" s="3" t="s">
        <v>3</v>
      </c>
      <c r="S1744" s="31"/>
      <c r="T1744" s="24"/>
      <c r="U1744" s="27"/>
      <c r="V1744" s="49" t="s">
        <v>6</v>
      </c>
      <c r="W1744" s="3" t="s">
        <v>3</v>
      </c>
      <c r="X1744" s="23" t="e">
        <f t="shared" si="5024"/>
        <v>#DIV/0!</v>
      </c>
      <c r="Y1744" s="44" t="e">
        <f t="shared" si="5024"/>
        <v>#DIV/0!</v>
      </c>
      <c r="Z1744" s="45" t="e">
        <f t="shared" si="5024"/>
        <v>#DIV/0!</v>
      </c>
      <c r="AA1744" s="9" t="e">
        <f t="shared" si="5199"/>
        <v>#DIV/0!</v>
      </c>
    </row>
    <row r="1745" spans="1:27" x14ac:dyDescent="0.35">
      <c r="C1745" s="1">
        <v>48347</v>
      </c>
      <c r="D1745" s="49"/>
      <c r="E1745" s="3" t="s">
        <v>4</v>
      </c>
      <c r="F1745" s="15"/>
      <c r="G1745" s="1"/>
      <c r="H1745" s="16"/>
      <c r="I1745" s="49"/>
      <c r="J1745" s="3" t="s">
        <v>4</v>
      </c>
      <c r="K1745" s="31" t="e">
        <f t="shared" ref="K1745" si="5203">F1745*$N$5</f>
        <v>#DIV/0!</v>
      </c>
      <c r="L1745" s="24" t="e">
        <f t="shared" ref="L1745" si="5204">G1745*$O$5</f>
        <v>#DIV/0!</v>
      </c>
      <c r="M1745" s="27" t="e">
        <f t="shared" ref="M1745" si="5205">H1745*$P$5</f>
        <v>#DIV/0!</v>
      </c>
      <c r="Q1745" s="49"/>
      <c r="R1745" s="3" t="s">
        <v>4</v>
      </c>
      <c r="S1745" s="31"/>
      <c r="T1745" s="24"/>
      <c r="U1745" s="27"/>
      <c r="V1745" s="49"/>
      <c r="W1745" s="3" t="s">
        <v>4</v>
      </c>
      <c r="X1745" s="26" t="e">
        <f t="shared" si="5024"/>
        <v>#DIV/0!</v>
      </c>
      <c r="Y1745" s="39" t="e">
        <f t="shared" si="5024"/>
        <v>#DIV/0!</v>
      </c>
      <c r="Z1745" s="42" t="e">
        <f t="shared" si="5024"/>
        <v>#DIV/0!</v>
      </c>
      <c r="AA1745" s="9" t="e">
        <f t="shared" si="5199"/>
        <v>#DIV/0!</v>
      </c>
    </row>
    <row r="1746" spans="1:27" x14ac:dyDescent="0.35">
      <c r="C1746" s="1">
        <v>48347</v>
      </c>
      <c r="D1746" s="49" t="s">
        <v>7</v>
      </c>
      <c r="E1746" s="3" t="s">
        <v>3</v>
      </c>
      <c r="F1746" s="15"/>
      <c r="G1746" s="1"/>
      <c r="H1746" s="16"/>
      <c r="I1746" s="49" t="s">
        <v>7</v>
      </c>
      <c r="J1746" s="3" t="s">
        <v>3</v>
      </c>
      <c r="K1746" s="31" t="e">
        <f t="shared" ref="K1746" si="5206">F1746*$N$6</f>
        <v>#DIV/0!</v>
      </c>
      <c r="L1746" s="24" t="e">
        <f t="shared" ref="L1746" si="5207">G1746*$O$6</f>
        <v>#DIV/0!</v>
      </c>
      <c r="M1746" s="27" t="e">
        <f t="shared" ref="M1746" si="5208">H1746*$P$6</f>
        <v>#DIV/0!</v>
      </c>
      <c r="Q1746" s="49" t="s">
        <v>7</v>
      </c>
      <c r="R1746" s="3" t="s">
        <v>3</v>
      </c>
      <c r="S1746" s="31"/>
      <c r="T1746" s="24"/>
      <c r="U1746" s="27"/>
      <c r="V1746" s="49" t="s">
        <v>7</v>
      </c>
      <c r="W1746" s="3" t="s">
        <v>3</v>
      </c>
      <c r="X1746" s="26" t="e">
        <f t="shared" si="5024"/>
        <v>#DIV/0!</v>
      </c>
      <c r="Y1746" s="39" t="e">
        <f t="shared" si="5024"/>
        <v>#DIV/0!</v>
      </c>
      <c r="Z1746" s="42" t="e">
        <f t="shared" si="5024"/>
        <v>#DIV/0!</v>
      </c>
      <c r="AA1746" s="9" t="e">
        <f t="shared" si="5199"/>
        <v>#DIV/0!</v>
      </c>
    </row>
    <row r="1747" spans="1:27" x14ac:dyDescent="0.35">
      <c r="C1747" s="1">
        <v>48347</v>
      </c>
      <c r="D1747" s="49"/>
      <c r="E1747" s="3" t="s">
        <v>4</v>
      </c>
      <c r="F1747" s="15"/>
      <c r="G1747" s="1"/>
      <c r="H1747" s="16"/>
      <c r="I1747" s="49"/>
      <c r="J1747" s="3" t="s">
        <v>4</v>
      </c>
      <c r="K1747" s="31" t="e">
        <f t="shared" ref="K1747" si="5209">F1747*$N$7</f>
        <v>#DIV/0!</v>
      </c>
      <c r="L1747" s="24" t="e">
        <f t="shared" ref="L1747" si="5210">G1747*$O$7</f>
        <v>#DIV/0!</v>
      </c>
      <c r="M1747" s="27" t="e">
        <f t="shared" ref="M1747" si="5211">H1747*$P$7</f>
        <v>#DIV/0!</v>
      </c>
      <c r="Q1747" s="49"/>
      <c r="R1747" s="3" t="s">
        <v>4</v>
      </c>
      <c r="S1747" s="31"/>
      <c r="T1747" s="24"/>
      <c r="U1747" s="27"/>
      <c r="V1747" s="49"/>
      <c r="W1747" s="3" t="s">
        <v>4</v>
      </c>
      <c r="X1747" s="26" t="e">
        <f t="shared" si="5024"/>
        <v>#DIV/0!</v>
      </c>
      <c r="Y1747" s="39" t="e">
        <f t="shared" si="5024"/>
        <v>#DIV/0!</v>
      </c>
      <c r="Z1747" s="42" t="e">
        <f t="shared" si="5024"/>
        <v>#DIV/0!</v>
      </c>
      <c r="AA1747" s="9" t="e">
        <f t="shared" si="5199"/>
        <v>#DIV/0!</v>
      </c>
    </row>
    <row r="1748" spans="1:27" x14ac:dyDescent="0.35">
      <c r="C1748" s="1">
        <v>48347</v>
      </c>
      <c r="D1748" s="49" t="s">
        <v>9</v>
      </c>
      <c r="E1748" s="3" t="s">
        <v>3</v>
      </c>
      <c r="F1748" s="15"/>
      <c r="G1748" s="1"/>
      <c r="H1748" s="16"/>
      <c r="I1748" s="49" t="s">
        <v>9</v>
      </c>
      <c r="J1748" s="3" t="s">
        <v>3</v>
      </c>
      <c r="K1748" s="31" t="e">
        <f t="shared" ref="K1748" si="5212">F1748*$N$8</f>
        <v>#DIV/0!</v>
      </c>
      <c r="L1748" s="24" t="e">
        <f t="shared" ref="L1748" si="5213">G1748*$O$8</f>
        <v>#DIV/0!</v>
      </c>
      <c r="M1748" s="27" t="e">
        <f t="shared" ref="M1748" si="5214">H1748*$P$8</f>
        <v>#DIV/0!</v>
      </c>
      <c r="Q1748" s="49" t="s">
        <v>9</v>
      </c>
      <c r="R1748" s="3" t="s">
        <v>3</v>
      </c>
      <c r="S1748" s="31"/>
      <c r="T1748" s="24"/>
      <c r="U1748" s="27"/>
      <c r="V1748" s="49" t="s">
        <v>9</v>
      </c>
      <c r="W1748" s="3" t="s">
        <v>3</v>
      </c>
      <c r="X1748" s="26" t="e">
        <f t="shared" si="5024"/>
        <v>#DIV/0!</v>
      </c>
      <c r="Y1748" s="39" t="e">
        <f t="shared" si="5024"/>
        <v>#DIV/0!</v>
      </c>
      <c r="Z1748" s="42" t="e">
        <f t="shared" si="5024"/>
        <v>#DIV/0!</v>
      </c>
      <c r="AA1748" s="9" t="e">
        <f t="shared" si="5199"/>
        <v>#DIV/0!</v>
      </c>
    </row>
    <row r="1749" spans="1:27" x14ac:dyDescent="0.35">
      <c r="C1749" s="1">
        <v>48347</v>
      </c>
      <c r="D1749" s="49"/>
      <c r="E1749" s="3" t="s">
        <v>4</v>
      </c>
      <c r="F1749" s="15"/>
      <c r="G1749" s="1"/>
      <c r="H1749" s="16"/>
      <c r="I1749" s="49"/>
      <c r="J1749" s="3" t="s">
        <v>4</v>
      </c>
      <c r="K1749" s="31" t="e">
        <f t="shared" ref="K1749" si="5215">F1749*$N$9</f>
        <v>#DIV/0!</v>
      </c>
      <c r="L1749" s="24" t="e">
        <f t="shared" ref="L1749" si="5216">G1749*$O$9</f>
        <v>#DIV/0!</v>
      </c>
      <c r="M1749" s="27" t="e">
        <f t="shared" ref="M1749" si="5217">H1749*$P$9</f>
        <v>#DIV/0!</v>
      </c>
      <c r="Q1749" s="49"/>
      <c r="R1749" s="3" t="s">
        <v>4</v>
      </c>
      <c r="S1749" s="31"/>
      <c r="T1749" s="24"/>
      <c r="U1749" s="27"/>
      <c r="V1749" s="49"/>
      <c r="W1749" s="3" t="s">
        <v>4</v>
      </c>
      <c r="X1749" s="26" t="e">
        <f t="shared" ref="X1749:Z1812" si="5218">S1749/K1749</f>
        <v>#DIV/0!</v>
      </c>
      <c r="Y1749" s="39" t="e">
        <f t="shared" si="5218"/>
        <v>#DIV/0!</v>
      </c>
      <c r="Z1749" s="42" t="e">
        <f t="shared" si="5218"/>
        <v>#DIV/0!</v>
      </c>
      <c r="AA1749" s="9" t="e">
        <f t="shared" si="5199"/>
        <v>#DIV/0!</v>
      </c>
    </row>
    <row r="1750" spans="1:27" x14ac:dyDescent="0.35">
      <c r="C1750" s="1">
        <v>48347</v>
      </c>
      <c r="D1750" s="49" t="s">
        <v>15</v>
      </c>
      <c r="E1750" s="3" t="s">
        <v>3</v>
      </c>
      <c r="F1750" s="15"/>
      <c r="G1750" s="1"/>
      <c r="H1750" s="16"/>
      <c r="I1750" s="49" t="s">
        <v>15</v>
      </c>
      <c r="J1750" s="3" t="s">
        <v>3</v>
      </c>
      <c r="K1750" s="31" t="e">
        <f t="shared" ref="K1750" si="5219">F1750*$N$10</f>
        <v>#DIV/0!</v>
      </c>
      <c r="L1750" s="24" t="e">
        <f t="shared" ref="L1750" si="5220">G1750*$O$10</f>
        <v>#DIV/0!</v>
      </c>
      <c r="M1750" s="27" t="e">
        <f t="shared" ref="M1750" si="5221">H1750*$P$10</f>
        <v>#DIV/0!</v>
      </c>
      <c r="Q1750" s="49" t="s">
        <v>15</v>
      </c>
      <c r="R1750" s="3" t="s">
        <v>3</v>
      </c>
      <c r="S1750" s="31"/>
      <c r="T1750" s="24"/>
      <c r="U1750" s="27"/>
      <c r="V1750" s="49" t="s">
        <v>15</v>
      </c>
      <c r="W1750" s="3" t="s">
        <v>3</v>
      </c>
      <c r="X1750" s="26" t="e">
        <f t="shared" si="5218"/>
        <v>#DIV/0!</v>
      </c>
      <c r="Y1750" s="39" t="e">
        <f t="shared" si="5218"/>
        <v>#DIV/0!</v>
      </c>
      <c r="Z1750" s="42" t="e">
        <f t="shared" si="5218"/>
        <v>#DIV/0!</v>
      </c>
      <c r="AA1750" s="9" t="e">
        <f t="shared" si="5199"/>
        <v>#DIV/0!</v>
      </c>
    </row>
    <row r="1751" spans="1:27" x14ac:dyDescent="0.35">
      <c r="C1751" s="1">
        <v>48347</v>
      </c>
      <c r="D1751" s="49"/>
      <c r="E1751" s="3" t="s">
        <v>4</v>
      </c>
      <c r="F1751" s="15"/>
      <c r="G1751" s="1"/>
      <c r="H1751" s="16"/>
      <c r="I1751" s="49"/>
      <c r="J1751" s="3" t="s">
        <v>4</v>
      </c>
      <c r="K1751" s="31" t="e">
        <f t="shared" ref="K1751" si="5222">F1751*$N$11</f>
        <v>#DIV/0!</v>
      </c>
      <c r="L1751" s="24" t="e">
        <f t="shared" ref="L1751" si="5223">G1751*$O$11</f>
        <v>#DIV/0!</v>
      </c>
      <c r="M1751" s="27" t="e">
        <f t="shared" ref="M1751" si="5224">H1751*$P$11</f>
        <v>#DIV/0!</v>
      </c>
      <c r="Q1751" s="49"/>
      <c r="R1751" s="3" t="s">
        <v>4</v>
      </c>
      <c r="S1751" s="31"/>
      <c r="T1751" s="24"/>
      <c r="U1751" s="27"/>
      <c r="V1751" s="49"/>
      <c r="W1751" s="3" t="s">
        <v>4</v>
      </c>
      <c r="X1751" s="26" t="e">
        <f t="shared" si="5218"/>
        <v>#DIV/0!</v>
      </c>
      <c r="Y1751" s="39" t="e">
        <f t="shared" si="5218"/>
        <v>#DIV/0!</v>
      </c>
      <c r="Z1751" s="42" t="e">
        <f t="shared" si="5218"/>
        <v>#DIV/0!</v>
      </c>
      <c r="AA1751" s="9" t="e">
        <f t="shared" si="5199"/>
        <v>#DIV/0!</v>
      </c>
    </row>
    <row r="1752" spans="1:27" x14ac:dyDescent="0.35">
      <c r="C1752" s="1">
        <v>48347</v>
      </c>
      <c r="D1752" s="49" t="s">
        <v>8</v>
      </c>
      <c r="E1752" s="3" t="s">
        <v>3</v>
      </c>
      <c r="F1752" s="15"/>
      <c r="G1752" s="1"/>
      <c r="H1752" s="16"/>
      <c r="I1752" s="49" t="s">
        <v>8</v>
      </c>
      <c r="J1752" s="3" t="s">
        <v>3</v>
      </c>
      <c r="K1752" s="31" t="e">
        <f t="shared" ref="K1752" si="5225">F1752*$N$12</f>
        <v>#DIV/0!</v>
      </c>
      <c r="L1752" s="24" t="e">
        <f t="shared" ref="L1752" si="5226">G1752*$O$12</f>
        <v>#DIV/0!</v>
      </c>
      <c r="M1752" s="27" t="e">
        <f t="shared" ref="M1752" si="5227">H1752*$P$12</f>
        <v>#DIV/0!</v>
      </c>
      <c r="Q1752" s="49" t="s">
        <v>8</v>
      </c>
      <c r="R1752" s="3" t="s">
        <v>3</v>
      </c>
      <c r="S1752" s="31"/>
      <c r="T1752" s="24"/>
      <c r="U1752" s="27"/>
      <c r="V1752" s="49" t="s">
        <v>8</v>
      </c>
      <c r="W1752" s="3" t="s">
        <v>3</v>
      </c>
      <c r="X1752" s="26" t="e">
        <f t="shared" si="5218"/>
        <v>#DIV/0!</v>
      </c>
      <c r="Y1752" s="39" t="e">
        <f t="shared" si="5218"/>
        <v>#DIV/0!</v>
      </c>
      <c r="Z1752" s="42" t="e">
        <f t="shared" si="5218"/>
        <v>#DIV/0!</v>
      </c>
      <c r="AA1752" s="9" t="e">
        <f t="shared" si="5199"/>
        <v>#DIV/0!</v>
      </c>
    </row>
    <row r="1753" spans="1:27" x14ac:dyDescent="0.35">
      <c r="A1753" s="7"/>
      <c r="B1753" s="7"/>
      <c r="C1753" s="1">
        <v>48347</v>
      </c>
      <c r="D1753" s="50"/>
      <c r="E1753" s="7" t="s">
        <v>4</v>
      </c>
      <c r="F1753" s="15"/>
      <c r="G1753" s="1"/>
      <c r="H1753" s="16"/>
      <c r="I1753" s="50"/>
      <c r="J1753" s="7" t="s">
        <v>4</v>
      </c>
      <c r="K1753" s="28" t="e">
        <f t="shared" ref="K1753" si="5228">F1753*$N$13</f>
        <v>#DIV/0!</v>
      </c>
      <c r="L1753" s="29" t="e">
        <f t="shared" ref="L1753" si="5229">G1753*$O$13</f>
        <v>#DIV/0!</v>
      </c>
      <c r="M1753" s="30" t="e">
        <f t="shared" ref="M1753" si="5230">H1753*$P$13</f>
        <v>#DIV/0!</v>
      </c>
      <c r="Q1753" s="50"/>
      <c r="R1753" s="7" t="s">
        <v>4</v>
      </c>
      <c r="S1753" s="28"/>
      <c r="T1753" s="29"/>
      <c r="U1753" s="30"/>
      <c r="V1753" s="50"/>
      <c r="W1753" s="7" t="s">
        <v>4</v>
      </c>
      <c r="X1753" s="41" t="e">
        <f t="shared" si="5218"/>
        <v>#DIV/0!</v>
      </c>
      <c r="Y1753" s="40" t="e">
        <f t="shared" si="5218"/>
        <v>#DIV/0!</v>
      </c>
      <c r="Z1753" s="43" t="e">
        <f t="shared" si="5218"/>
        <v>#DIV/0!</v>
      </c>
      <c r="AA1753" s="9" t="e">
        <f t="shared" si="5199"/>
        <v>#DIV/0!</v>
      </c>
    </row>
    <row r="1754" spans="1:27" x14ac:dyDescent="0.35">
      <c r="C1754" s="1">
        <v>48349</v>
      </c>
      <c r="D1754" s="49" t="s">
        <v>6</v>
      </c>
      <c r="E1754" s="3" t="s">
        <v>3</v>
      </c>
      <c r="F1754" s="15"/>
      <c r="G1754" s="1"/>
      <c r="H1754" s="16"/>
      <c r="I1754" s="49" t="s">
        <v>6</v>
      </c>
      <c r="J1754" s="3" t="s">
        <v>3</v>
      </c>
      <c r="K1754" s="31" t="e">
        <f t="shared" ref="K1754" si="5231">F1754*$N$4</f>
        <v>#DIV/0!</v>
      </c>
      <c r="L1754" s="24" t="e">
        <f t="shared" ref="L1754" si="5232">G1754*$O$4</f>
        <v>#DIV/0!</v>
      </c>
      <c r="M1754" s="27" t="e">
        <f t="shared" ref="M1754" si="5233">H1754*$P$4</f>
        <v>#DIV/0!</v>
      </c>
      <c r="Q1754" s="49" t="s">
        <v>6</v>
      </c>
      <c r="R1754" s="3" t="s">
        <v>3</v>
      </c>
      <c r="S1754" s="31"/>
      <c r="T1754" s="24"/>
      <c r="U1754" s="27"/>
      <c r="V1754" s="49" t="s">
        <v>6</v>
      </c>
      <c r="W1754" s="3" t="s">
        <v>3</v>
      </c>
      <c r="X1754" s="23" t="e">
        <f t="shared" si="5218"/>
        <v>#DIV/0!</v>
      </c>
      <c r="Y1754" s="44" t="e">
        <f t="shared" si="5218"/>
        <v>#DIV/0!</v>
      </c>
      <c r="Z1754" s="45" t="e">
        <f t="shared" si="5218"/>
        <v>#DIV/0!</v>
      </c>
      <c r="AA1754" s="9" t="e">
        <f t="shared" si="5199"/>
        <v>#DIV/0!</v>
      </c>
    </row>
    <row r="1755" spans="1:27" x14ac:dyDescent="0.35">
      <c r="C1755" s="1">
        <v>48349</v>
      </c>
      <c r="D1755" s="49"/>
      <c r="E1755" s="3" t="s">
        <v>4</v>
      </c>
      <c r="F1755" s="15"/>
      <c r="G1755" s="1"/>
      <c r="H1755" s="16"/>
      <c r="I1755" s="49"/>
      <c r="J1755" s="3" t="s">
        <v>4</v>
      </c>
      <c r="K1755" s="31" t="e">
        <f t="shared" ref="K1755" si="5234">F1755*$N$5</f>
        <v>#DIV/0!</v>
      </c>
      <c r="L1755" s="24" t="e">
        <f t="shared" ref="L1755" si="5235">G1755*$O$5</f>
        <v>#DIV/0!</v>
      </c>
      <c r="M1755" s="27" t="e">
        <f t="shared" ref="M1755" si="5236">H1755*$P$5</f>
        <v>#DIV/0!</v>
      </c>
      <c r="Q1755" s="49"/>
      <c r="R1755" s="3" t="s">
        <v>4</v>
      </c>
      <c r="S1755" s="31"/>
      <c r="T1755" s="24"/>
      <c r="U1755" s="27"/>
      <c r="V1755" s="49"/>
      <c r="W1755" s="3" t="s">
        <v>4</v>
      </c>
      <c r="X1755" s="26" t="e">
        <f t="shared" si="5218"/>
        <v>#DIV/0!</v>
      </c>
      <c r="Y1755" s="39" t="e">
        <f t="shared" si="5218"/>
        <v>#DIV/0!</v>
      </c>
      <c r="Z1755" s="42" t="e">
        <f t="shared" si="5218"/>
        <v>#DIV/0!</v>
      </c>
      <c r="AA1755" s="9" t="e">
        <f t="shared" si="5199"/>
        <v>#DIV/0!</v>
      </c>
    </row>
    <row r="1756" spans="1:27" x14ac:dyDescent="0.35">
      <c r="C1756" s="1">
        <v>48349</v>
      </c>
      <c r="D1756" s="49" t="s">
        <v>7</v>
      </c>
      <c r="E1756" s="3" t="s">
        <v>3</v>
      </c>
      <c r="F1756" s="15"/>
      <c r="G1756" s="1"/>
      <c r="H1756" s="16"/>
      <c r="I1756" s="49" t="s">
        <v>7</v>
      </c>
      <c r="J1756" s="3" t="s">
        <v>3</v>
      </c>
      <c r="K1756" s="31" t="e">
        <f t="shared" ref="K1756" si="5237">F1756*$N$6</f>
        <v>#DIV/0!</v>
      </c>
      <c r="L1756" s="24" t="e">
        <f t="shared" ref="L1756" si="5238">G1756*$O$6</f>
        <v>#DIV/0!</v>
      </c>
      <c r="M1756" s="27" t="e">
        <f t="shared" ref="M1756" si="5239">H1756*$P$6</f>
        <v>#DIV/0!</v>
      </c>
      <c r="Q1756" s="49" t="s">
        <v>7</v>
      </c>
      <c r="R1756" s="3" t="s">
        <v>3</v>
      </c>
      <c r="S1756" s="31"/>
      <c r="T1756" s="24"/>
      <c r="U1756" s="27"/>
      <c r="V1756" s="49" t="s">
        <v>7</v>
      </c>
      <c r="W1756" s="3" t="s">
        <v>3</v>
      </c>
      <c r="X1756" s="26" t="e">
        <f t="shared" si="5218"/>
        <v>#DIV/0!</v>
      </c>
      <c r="Y1756" s="39" t="e">
        <f t="shared" si="5218"/>
        <v>#DIV/0!</v>
      </c>
      <c r="Z1756" s="42" t="e">
        <f t="shared" si="5218"/>
        <v>#DIV/0!</v>
      </c>
      <c r="AA1756" s="9" t="e">
        <f t="shared" si="5199"/>
        <v>#DIV/0!</v>
      </c>
    </row>
    <row r="1757" spans="1:27" x14ac:dyDescent="0.35">
      <c r="C1757" s="1">
        <v>48349</v>
      </c>
      <c r="D1757" s="49"/>
      <c r="E1757" s="3" t="s">
        <v>4</v>
      </c>
      <c r="F1757" s="15"/>
      <c r="G1757" s="1"/>
      <c r="H1757" s="16"/>
      <c r="I1757" s="49"/>
      <c r="J1757" s="3" t="s">
        <v>4</v>
      </c>
      <c r="K1757" s="31" t="e">
        <f t="shared" ref="K1757" si="5240">F1757*$N$7</f>
        <v>#DIV/0!</v>
      </c>
      <c r="L1757" s="24" t="e">
        <f t="shared" ref="L1757" si="5241">G1757*$O$7</f>
        <v>#DIV/0!</v>
      </c>
      <c r="M1757" s="27" t="e">
        <f t="shared" ref="M1757" si="5242">H1757*$P$7</f>
        <v>#DIV/0!</v>
      </c>
      <c r="Q1757" s="49"/>
      <c r="R1757" s="3" t="s">
        <v>4</v>
      </c>
      <c r="S1757" s="31"/>
      <c r="T1757" s="24"/>
      <c r="U1757" s="27"/>
      <c r="V1757" s="49"/>
      <c r="W1757" s="3" t="s">
        <v>4</v>
      </c>
      <c r="X1757" s="26" t="e">
        <f t="shared" si="5218"/>
        <v>#DIV/0!</v>
      </c>
      <c r="Y1757" s="39" t="e">
        <f t="shared" si="5218"/>
        <v>#DIV/0!</v>
      </c>
      <c r="Z1757" s="42" t="e">
        <f t="shared" si="5218"/>
        <v>#DIV/0!</v>
      </c>
      <c r="AA1757" s="9" t="e">
        <f t="shared" si="5199"/>
        <v>#DIV/0!</v>
      </c>
    </row>
    <row r="1758" spans="1:27" x14ac:dyDescent="0.35">
      <c r="C1758" s="1">
        <v>48349</v>
      </c>
      <c r="D1758" s="49" t="s">
        <v>9</v>
      </c>
      <c r="E1758" s="3" t="s">
        <v>3</v>
      </c>
      <c r="F1758" s="15"/>
      <c r="G1758" s="1"/>
      <c r="H1758" s="16"/>
      <c r="I1758" s="49" t="s">
        <v>9</v>
      </c>
      <c r="J1758" s="3" t="s">
        <v>3</v>
      </c>
      <c r="K1758" s="31" t="e">
        <f t="shared" ref="K1758" si="5243">F1758*$N$8</f>
        <v>#DIV/0!</v>
      </c>
      <c r="L1758" s="24" t="e">
        <f t="shared" ref="L1758" si="5244">G1758*$O$8</f>
        <v>#DIV/0!</v>
      </c>
      <c r="M1758" s="27" t="e">
        <f t="shared" ref="M1758" si="5245">H1758*$P$8</f>
        <v>#DIV/0!</v>
      </c>
      <c r="Q1758" s="49" t="s">
        <v>9</v>
      </c>
      <c r="R1758" s="3" t="s">
        <v>3</v>
      </c>
      <c r="S1758" s="31"/>
      <c r="T1758" s="24"/>
      <c r="U1758" s="27"/>
      <c r="V1758" s="49" t="s">
        <v>9</v>
      </c>
      <c r="W1758" s="3" t="s">
        <v>3</v>
      </c>
      <c r="X1758" s="26" t="e">
        <f t="shared" si="5218"/>
        <v>#DIV/0!</v>
      </c>
      <c r="Y1758" s="39" t="e">
        <f t="shared" si="5218"/>
        <v>#DIV/0!</v>
      </c>
      <c r="Z1758" s="42" t="e">
        <f t="shared" si="5218"/>
        <v>#DIV/0!</v>
      </c>
      <c r="AA1758" s="9" t="e">
        <f t="shared" si="5199"/>
        <v>#DIV/0!</v>
      </c>
    </row>
    <row r="1759" spans="1:27" x14ac:dyDescent="0.35">
      <c r="C1759" s="1">
        <v>48349</v>
      </c>
      <c r="D1759" s="49"/>
      <c r="E1759" s="3" t="s">
        <v>4</v>
      </c>
      <c r="F1759" s="15"/>
      <c r="G1759" s="1"/>
      <c r="H1759" s="16"/>
      <c r="I1759" s="49"/>
      <c r="J1759" s="3" t="s">
        <v>4</v>
      </c>
      <c r="K1759" s="31" t="e">
        <f t="shared" ref="K1759" si="5246">F1759*$N$9</f>
        <v>#DIV/0!</v>
      </c>
      <c r="L1759" s="24" t="e">
        <f t="shared" ref="L1759" si="5247">G1759*$O$9</f>
        <v>#DIV/0!</v>
      </c>
      <c r="M1759" s="27" t="e">
        <f t="shared" ref="M1759" si="5248">H1759*$P$9</f>
        <v>#DIV/0!</v>
      </c>
      <c r="Q1759" s="49"/>
      <c r="R1759" s="3" t="s">
        <v>4</v>
      </c>
      <c r="S1759" s="31"/>
      <c r="T1759" s="24"/>
      <c r="U1759" s="27"/>
      <c r="V1759" s="49"/>
      <c r="W1759" s="3" t="s">
        <v>4</v>
      </c>
      <c r="X1759" s="26" t="e">
        <f t="shared" si="5218"/>
        <v>#DIV/0!</v>
      </c>
      <c r="Y1759" s="39" t="e">
        <f t="shared" si="5218"/>
        <v>#DIV/0!</v>
      </c>
      <c r="Z1759" s="42" t="e">
        <f t="shared" si="5218"/>
        <v>#DIV/0!</v>
      </c>
      <c r="AA1759" s="9" t="e">
        <f t="shared" si="5199"/>
        <v>#DIV/0!</v>
      </c>
    </row>
    <row r="1760" spans="1:27" x14ac:dyDescent="0.35">
      <c r="C1760" s="1">
        <v>48349</v>
      </c>
      <c r="D1760" s="49" t="s">
        <v>15</v>
      </c>
      <c r="E1760" s="3" t="s">
        <v>3</v>
      </c>
      <c r="F1760" s="15"/>
      <c r="G1760" s="1"/>
      <c r="H1760" s="16"/>
      <c r="I1760" s="49" t="s">
        <v>15</v>
      </c>
      <c r="J1760" s="3" t="s">
        <v>3</v>
      </c>
      <c r="K1760" s="31" t="e">
        <f t="shared" ref="K1760" si="5249">F1760*$N$10</f>
        <v>#DIV/0!</v>
      </c>
      <c r="L1760" s="24" t="e">
        <f t="shared" ref="L1760" si="5250">G1760*$O$10</f>
        <v>#DIV/0!</v>
      </c>
      <c r="M1760" s="27" t="e">
        <f t="shared" ref="M1760" si="5251">H1760*$P$10</f>
        <v>#DIV/0!</v>
      </c>
      <c r="Q1760" s="49" t="s">
        <v>15</v>
      </c>
      <c r="R1760" s="3" t="s">
        <v>3</v>
      </c>
      <c r="S1760" s="31"/>
      <c r="T1760" s="24"/>
      <c r="U1760" s="27"/>
      <c r="V1760" s="49" t="s">
        <v>15</v>
      </c>
      <c r="W1760" s="3" t="s">
        <v>3</v>
      </c>
      <c r="X1760" s="26" t="e">
        <f t="shared" si="5218"/>
        <v>#DIV/0!</v>
      </c>
      <c r="Y1760" s="39" t="e">
        <f t="shared" si="5218"/>
        <v>#DIV/0!</v>
      </c>
      <c r="Z1760" s="42" t="e">
        <f t="shared" si="5218"/>
        <v>#DIV/0!</v>
      </c>
      <c r="AA1760" s="9" t="e">
        <f t="shared" si="5199"/>
        <v>#DIV/0!</v>
      </c>
    </row>
    <row r="1761" spans="1:27" x14ac:dyDescent="0.35">
      <c r="C1761" s="1">
        <v>48349</v>
      </c>
      <c r="D1761" s="49"/>
      <c r="E1761" s="3" t="s">
        <v>4</v>
      </c>
      <c r="F1761" s="15"/>
      <c r="G1761" s="1"/>
      <c r="H1761" s="16"/>
      <c r="I1761" s="49"/>
      <c r="J1761" s="3" t="s">
        <v>4</v>
      </c>
      <c r="K1761" s="31" t="e">
        <f t="shared" ref="K1761" si="5252">F1761*$N$11</f>
        <v>#DIV/0!</v>
      </c>
      <c r="L1761" s="24" t="e">
        <f t="shared" ref="L1761" si="5253">G1761*$O$11</f>
        <v>#DIV/0!</v>
      </c>
      <c r="M1761" s="27" t="e">
        <f t="shared" ref="M1761" si="5254">H1761*$P$11</f>
        <v>#DIV/0!</v>
      </c>
      <c r="Q1761" s="49"/>
      <c r="R1761" s="3" t="s">
        <v>4</v>
      </c>
      <c r="S1761" s="31"/>
      <c r="T1761" s="24"/>
      <c r="U1761" s="27"/>
      <c r="V1761" s="49"/>
      <c r="W1761" s="3" t="s">
        <v>4</v>
      </c>
      <c r="X1761" s="26" t="e">
        <f t="shared" si="5218"/>
        <v>#DIV/0!</v>
      </c>
      <c r="Y1761" s="39" t="e">
        <f t="shared" si="5218"/>
        <v>#DIV/0!</v>
      </c>
      <c r="Z1761" s="42" t="e">
        <f t="shared" si="5218"/>
        <v>#DIV/0!</v>
      </c>
      <c r="AA1761" s="9" t="e">
        <f t="shared" si="5199"/>
        <v>#DIV/0!</v>
      </c>
    </row>
    <row r="1762" spans="1:27" x14ac:dyDescent="0.35">
      <c r="C1762" s="1">
        <v>48349</v>
      </c>
      <c r="D1762" s="49" t="s">
        <v>8</v>
      </c>
      <c r="E1762" s="9" t="s">
        <v>3</v>
      </c>
      <c r="F1762" s="15"/>
      <c r="G1762" s="1"/>
      <c r="H1762" s="16"/>
      <c r="I1762" s="49" t="s">
        <v>8</v>
      </c>
      <c r="J1762" s="9" t="s">
        <v>3</v>
      </c>
      <c r="K1762" s="31" t="e">
        <f t="shared" ref="K1762" si="5255">F1762*$N$12</f>
        <v>#DIV/0!</v>
      </c>
      <c r="L1762" s="24" t="e">
        <f t="shared" ref="L1762" si="5256">G1762*$O$12</f>
        <v>#DIV/0!</v>
      </c>
      <c r="M1762" s="27" t="e">
        <f t="shared" ref="M1762" si="5257">H1762*$P$12</f>
        <v>#DIV/0!</v>
      </c>
      <c r="Q1762" s="49" t="s">
        <v>8</v>
      </c>
      <c r="R1762" s="9" t="s">
        <v>3</v>
      </c>
      <c r="S1762" s="31"/>
      <c r="T1762" s="24"/>
      <c r="U1762" s="27"/>
      <c r="V1762" s="49" t="s">
        <v>8</v>
      </c>
      <c r="W1762" s="9" t="s">
        <v>3</v>
      </c>
      <c r="X1762" s="26" t="e">
        <f t="shared" si="5218"/>
        <v>#DIV/0!</v>
      </c>
      <c r="Y1762" s="39" t="e">
        <f t="shared" si="5218"/>
        <v>#DIV/0!</v>
      </c>
      <c r="Z1762" s="42" t="e">
        <f t="shared" si="5218"/>
        <v>#DIV/0!</v>
      </c>
      <c r="AA1762" s="9" t="e">
        <f t="shared" si="5199"/>
        <v>#DIV/0!</v>
      </c>
    </row>
    <row r="1763" spans="1:27" x14ac:dyDescent="0.35">
      <c r="A1763" s="7"/>
      <c r="B1763" s="7"/>
      <c r="C1763" s="1">
        <v>48349</v>
      </c>
      <c r="D1763" s="50"/>
      <c r="E1763" s="7" t="s">
        <v>4</v>
      </c>
      <c r="F1763" s="15"/>
      <c r="G1763" s="1"/>
      <c r="H1763" s="16"/>
      <c r="I1763" s="50"/>
      <c r="J1763" s="7" t="s">
        <v>4</v>
      </c>
      <c r="K1763" s="28" t="e">
        <f t="shared" ref="K1763" si="5258">F1763*$N$13</f>
        <v>#DIV/0!</v>
      </c>
      <c r="L1763" s="29" t="e">
        <f t="shared" ref="L1763" si="5259">G1763*$O$13</f>
        <v>#DIV/0!</v>
      </c>
      <c r="M1763" s="30" t="e">
        <f t="shared" ref="M1763" si="5260">H1763*$P$13</f>
        <v>#DIV/0!</v>
      </c>
      <c r="Q1763" s="50"/>
      <c r="R1763" s="7" t="s">
        <v>4</v>
      </c>
      <c r="S1763" s="28"/>
      <c r="T1763" s="29"/>
      <c r="U1763" s="30"/>
      <c r="V1763" s="50"/>
      <c r="W1763" s="7" t="s">
        <v>4</v>
      </c>
      <c r="X1763" s="41" t="e">
        <f t="shared" si="5218"/>
        <v>#DIV/0!</v>
      </c>
      <c r="Y1763" s="40" t="e">
        <f t="shared" si="5218"/>
        <v>#DIV/0!</v>
      </c>
      <c r="Z1763" s="43" t="e">
        <f t="shared" si="5218"/>
        <v>#DIV/0!</v>
      </c>
      <c r="AA1763" s="9" t="e">
        <f t="shared" si="5199"/>
        <v>#DIV/0!</v>
      </c>
    </row>
    <row r="1764" spans="1:27" x14ac:dyDescent="0.35">
      <c r="C1764" s="1">
        <v>48351</v>
      </c>
      <c r="D1764" s="49" t="s">
        <v>6</v>
      </c>
      <c r="E1764" s="3" t="s">
        <v>3</v>
      </c>
      <c r="F1764" s="15"/>
      <c r="G1764" s="1"/>
      <c r="H1764" s="16"/>
      <c r="I1764" s="49" t="s">
        <v>6</v>
      </c>
      <c r="J1764" s="3" t="s">
        <v>3</v>
      </c>
      <c r="K1764" s="31" t="e">
        <f t="shared" ref="K1764" si="5261">F1764*$N$4</f>
        <v>#DIV/0!</v>
      </c>
      <c r="L1764" s="24" t="e">
        <f t="shared" ref="L1764" si="5262">G1764*$O$4</f>
        <v>#DIV/0!</v>
      </c>
      <c r="M1764" s="27" t="e">
        <f t="shared" ref="M1764" si="5263">H1764*$P$4</f>
        <v>#DIV/0!</v>
      </c>
      <c r="Q1764" s="49" t="s">
        <v>6</v>
      </c>
      <c r="R1764" s="3" t="s">
        <v>3</v>
      </c>
      <c r="S1764" s="31"/>
      <c r="T1764" s="24"/>
      <c r="U1764" s="27"/>
      <c r="V1764" s="49" t="s">
        <v>6</v>
      </c>
      <c r="W1764" s="3" t="s">
        <v>3</v>
      </c>
      <c r="X1764" s="23" t="e">
        <f t="shared" si="5218"/>
        <v>#DIV/0!</v>
      </c>
      <c r="Y1764" s="44" t="e">
        <f t="shared" si="5218"/>
        <v>#DIV/0!</v>
      </c>
      <c r="Z1764" s="45" t="e">
        <f t="shared" si="5218"/>
        <v>#DIV/0!</v>
      </c>
      <c r="AA1764" s="9" t="e">
        <f t="shared" si="5199"/>
        <v>#DIV/0!</v>
      </c>
    </row>
    <row r="1765" spans="1:27" x14ac:dyDescent="0.35">
      <c r="C1765" s="1">
        <v>48351</v>
      </c>
      <c r="D1765" s="49"/>
      <c r="E1765" s="3" t="s">
        <v>4</v>
      </c>
      <c r="F1765" s="15"/>
      <c r="G1765" s="1"/>
      <c r="H1765" s="16"/>
      <c r="I1765" s="49"/>
      <c r="J1765" s="3" t="s">
        <v>4</v>
      </c>
      <c r="K1765" s="31" t="e">
        <f t="shared" ref="K1765" si="5264">F1765*$N$5</f>
        <v>#DIV/0!</v>
      </c>
      <c r="L1765" s="24" t="e">
        <f t="shared" ref="L1765" si="5265">G1765*$O$5</f>
        <v>#DIV/0!</v>
      </c>
      <c r="M1765" s="27" t="e">
        <f t="shared" ref="M1765" si="5266">H1765*$P$5</f>
        <v>#DIV/0!</v>
      </c>
      <c r="Q1765" s="49"/>
      <c r="R1765" s="3" t="s">
        <v>4</v>
      </c>
      <c r="S1765" s="31"/>
      <c r="T1765" s="24"/>
      <c r="U1765" s="27"/>
      <c r="V1765" s="49"/>
      <c r="W1765" s="3" t="s">
        <v>4</v>
      </c>
      <c r="X1765" s="26" t="e">
        <f t="shared" si="5218"/>
        <v>#DIV/0!</v>
      </c>
      <c r="Y1765" s="39" t="e">
        <f t="shared" si="5218"/>
        <v>#DIV/0!</v>
      </c>
      <c r="Z1765" s="42" t="e">
        <f t="shared" si="5218"/>
        <v>#DIV/0!</v>
      </c>
      <c r="AA1765" s="9" t="e">
        <f t="shared" si="5199"/>
        <v>#DIV/0!</v>
      </c>
    </row>
    <row r="1766" spans="1:27" x14ac:dyDescent="0.35">
      <c r="C1766" s="1">
        <v>48351</v>
      </c>
      <c r="D1766" s="49" t="s">
        <v>7</v>
      </c>
      <c r="E1766" s="3" t="s">
        <v>3</v>
      </c>
      <c r="F1766" s="15"/>
      <c r="G1766" s="1"/>
      <c r="H1766" s="16"/>
      <c r="I1766" s="49" t="s">
        <v>7</v>
      </c>
      <c r="J1766" s="3" t="s">
        <v>3</v>
      </c>
      <c r="K1766" s="31" t="e">
        <f t="shared" ref="K1766" si="5267">F1766*$N$6</f>
        <v>#DIV/0!</v>
      </c>
      <c r="L1766" s="24" t="e">
        <f t="shared" ref="L1766" si="5268">G1766*$O$6</f>
        <v>#DIV/0!</v>
      </c>
      <c r="M1766" s="27" t="e">
        <f t="shared" ref="M1766" si="5269">H1766*$P$6</f>
        <v>#DIV/0!</v>
      </c>
      <c r="Q1766" s="49" t="s">
        <v>7</v>
      </c>
      <c r="R1766" s="3" t="s">
        <v>3</v>
      </c>
      <c r="S1766" s="31"/>
      <c r="T1766" s="24"/>
      <c r="U1766" s="27"/>
      <c r="V1766" s="49" t="s">
        <v>7</v>
      </c>
      <c r="W1766" s="3" t="s">
        <v>3</v>
      </c>
      <c r="X1766" s="26" t="e">
        <f t="shared" si="5218"/>
        <v>#DIV/0!</v>
      </c>
      <c r="Y1766" s="39" t="e">
        <f t="shared" si="5218"/>
        <v>#DIV/0!</v>
      </c>
      <c r="Z1766" s="42" t="e">
        <f t="shared" si="5218"/>
        <v>#DIV/0!</v>
      </c>
      <c r="AA1766" s="9" t="e">
        <f t="shared" si="5199"/>
        <v>#DIV/0!</v>
      </c>
    </row>
    <row r="1767" spans="1:27" x14ac:dyDescent="0.35">
      <c r="C1767" s="1">
        <v>48351</v>
      </c>
      <c r="D1767" s="49"/>
      <c r="E1767" s="3" t="s">
        <v>4</v>
      </c>
      <c r="F1767" s="15"/>
      <c r="G1767" s="1"/>
      <c r="H1767" s="16"/>
      <c r="I1767" s="49"/>
      <c r="J1767" s="3" t="s">
        <v>4</v>
      </c>
      <c r="K1767" s="31" t="e">
        <f t="shared" ref="K1767" si="5270">F1767*$N$7</f>
        <v>#DIV/0!</v>
      </c>
      <c r="L1767" s="24" t="e">
        <f t="shared" ref="L1767" si="5271">G1767*$O$7</f>
        <v>#DIV/0!</v>
      </c>
      <c r="M1767" s="27" t="e">
        <f t="shared" ref="M1767" si="5272">H1767*$P$7</f>
        <v>#DIV/0!</v>
      </c>
      <c r="Q1767" s="49"/>
      <c r="R1767" s="3" t="s">
        <v>4</v>
      </c>
      <c r="S1767" s="31"/>
      <c r="T1767" s="24"/>
      <c r="U1767" s="27"/>
      <c r="V1767" s="49"/>
      <c r="W1767" s="3" t="s">
        <v>4</v>
      </c>
      <c r="X1767" s="26" t="e">
        <f t="shared" si="5218"/>
        <v>#DIV/0!</v>
      </c>
      <c r="Y1767" s="39" t="e">
        <f t="shared" si="5218"/>
        <v>#DIV/0!</v>
      </c>
      <c r="Z1767" s="42" t="e">
        <f t="shared" si="5218"/>
        <v>#DIV/0!</v>
      </c>
      <c r="AA1767" s="9" t="e">
        <f t="shared" si="5199"/>
        <v>#DIV/0!</v>
      </c>
    </row>
    <row r="1768" spans="1:27" x14ac:dyDescent="0.35">
      <c r="C1768" s="1">
        <v>48351</v>
      </c>
      <c r="D1768" s="49" t="s">
        <v>9</v>
      </c>
      <c r="E1768" s="3" t="s">
        <v>3</v>
      </c>
      <c r="F1768" s="15"/>
      <c r="G1768" s="1"/>
      <c r="H1768" s="16"/>
      <c r="I1768" s="49" t="s">
        <v>9</v>
      </c>
      <c r="J1768" s="3" t="s">
        <v>3</v>
      </c>
      <c r="K1768" s="31" t="e">
        <f t="shared" ref="K1768" si="5273">F1768*$N$8</f>
        <v>#DIV/0!</v>
      </c>
      <c r="L1768" s="24" t="e">
        <f t="shared" ref="L1768" si="5274">G1768*$O$8</f>
        <v>#DIV/0!</v>
      </c>
      <c r="M1768" s="27" t="e">
        <f t="shared" ref="M1768" si="5275">H1768*$P$8</f>
        <v>#DIV/0!</v>
      </c>
      <c r="Q1768" s="49" t="s">
        <v>9</v>
      </c>
      <c r="R1768" s="3" t="s">
        <v>3</v>
      </c>
      <c r="S1768" s="31"/>
      <c r="T1768" s="24"/>
      <c r="U1768" s="27"/>
      <c r="V1768" s="49" t="s">
        <v>9</v>
      </c>
      <c r="W1768" s="3" t="s">
        <v>3</v>
      </c>
      <c r="X1768" s="26" t="e">
        <f t="shared" si="5218"/>
        <v>#DIV/0!</v>
      </c>
      <c r="Y1768" s="39" t="e">
        <f t="shared" si="5218"/>
        <v>#DIV/0!</v>
      </c>
      <c r="Z1768" s="42" t="e">
        <f t="shared" si="5218"/>
        <v>#DIV/0!</v>
      </c>
      <c r="AA1768" s="9" t="e">
        <f t="shared" si="5199"/>
        <v>#DIV/0!</v>
      </c>
    </row>
    <row r="1769" spans="1:27" x14ac:dyDescent="0.35">
      <c r="C1769" s="1">
        <v>48351</v>
      </c>
      <c r="D1769" s="49"/>
      <c r="E1769" s="3" t="s">
        <v>4</v>
      </c>
      <c r="F1769" s="15"/>
      <c r="G1769" s="1"/>
      <c r="H1769" s="16"/>
      <c r="I1769" s="49"/>
      <c r="J1769" s="3" t="s">
        <v>4</v>
      </c>
      <c r="K1769" s="31" t="e">
        <f t="shared" ref="K1769" si="5276">F1769*$N$9</f>
        <v>#DIV/0!</v>
      </c>
      <c r="L1769" s="24" t="e">
        <f t="shared" ref="L1769" si="5277">G1769*$O$9</f>
        <v>#DIV/0!</v>
      </c>
      <c r="M1769" s="27" t="e">
        <f t="shared" ref="M1769" si="5278">H1769*$P$9</f>
        <v>#DIV/0!</v>
      </c>
      <c r="Q1769" s="49"/>
      <c r="R1769" s="3" t="s">
        <v>4</v>
      </c>
      <c r="S1769" s="31"/>
      <c r="T1769" s="24"/>
      <c r="U1769" s="27"/>
      <c r="V1769" s="49"/>
      <c r="W1769" s="3" t="s">
        <v>4</v>
      </c>
      <c r="X1769" s="26" t="e">
        <f t="shared" si="5218"/>
        <v>#DIV/0!</v>
      </c>
      <c r="Y1769" s="39" t="e">
        <f t="shared" si="5218"/>
        <v>#DIV/0!</v>
      </c>
      <c r="Z1769" s="42" t="e">
        <f t="shared" si="5218"/>
        <v>#DIV/0!</v>
      </c>
      <c r="AA1769" s="9" t="e">
        <f t="shared" si="5199"/>
        <v>#DIV/0!</v>
      </c>
    </row>
    <row r="1770" spans="1:27" x14ac:dyDescent="0.35">
      <c r="C1770" s="1">
        <v>48351</v>
      </c>
      <c r="D1770" s="49" t="s">
        <v>15</v>
      </c>
      <c r="E1770" s="3" t="s">
        <v>3</v>
      </c>
      <c r="F1770" s="15"/>
      <c r="G1770" s="1"/>
      <c r="H1770" s="16"/>
      <c r="I1770" s="49" t="s">
        <v>15</v>
      </c>
      <c r="J1770" s="3" t="s">
        <v>3</v>
      </c>
      <c r="K1770" s="31" t="e">
        <f t="shared" ref="K1770" si="5279">F1770*$N$10</f>
        <v>#DIV/0!</v>
      </c>
      <c r="L1770" s="24" t="e">
        <f t="shared" ref="L1770" si="5280">G1770*$O$10</f>
        <v>#DIV/0!</v>
      </c>
      <c r="M1770" s="27" t="e">
        <f t="shared" ref="M1770" si="5281">H1770*$P$10</f>
        <v>#DIV/0!</v>
      </c>
      <c r="Q1770" s="49" t="s">
        <v>15</v>
      </c>
      <c r="R1770" s="3" t="s">
        <v>3</v>
      </c>
      <c r="S1770" s="31"/>
      <c r="T1770" s="24"/>
      <c r="U1770" s="27"/>
      <c r="V1770" s="49" t="s">
        <v>15</v>
      </c>
      <c r="W1770" s="3" t="s">
        <v>3</v>
      </c>
      <c r="X1770" s="26" t="e">
        <f t="shared" si="5218"/>
        <v>#DIV/0!</v>
      </c>
      <c r="Y1770" s="39" t="e">
        <f t="shared" si="5218"/>
        <v>#DIV/0!</v>
      </c>
      <c r="Z1770" s="42" t="e">
        <f t="shared" si="5218"/>
        <v>#DIV/0!</v>
      </c>
      <c r="AA1770" s="9" t="e">
        <f t="shared" si="5199"/>
        <v>#DIV/0!</v>
      </c>
    </row>
    <row r="1771" spans="1:27" x14ac:dyDescent="0.35">
      <c r="C1771" s="1">
        <v>48351</v>
      </c>
      <c r="D1771" s="49"/>
      <c r="E1771" s="3" t="s">
        <v>4</v>
      </c>
      <c r="F1771" s="15"/>
      <c r="G1771" s="1"/>
      <c r="H1771" s="16"/>
      <c r="I1771" s="49"/>
      <c r="J1771" s="3" t="s">
        <v>4</v>
      </c>
      <c r="K1771" s="31" t="e">
        <f t="shared" ref="K1771" si="5282">F1771*$N$11</f>
        <v>#DIV/0!</v>
      </c>
      <c r="L1771" s="24" t="e">
        <f t="shared" ref="L1771" si="5283">G1771*$O$11</f>
        <v>#DIV/0!</v>
      </c>
      <c r="M1771" s="27" t="e">
        <f t="shared" ref="M1771" si="5284">H1771*$P$11</f>
        <v>#DIV/0!</v>
      </c>
      <c r="Q1771" s="49"/>
      <c r="R1771" s="3" t="s">
        <v>4</v>
      </c>
      <c r="S1771" s="31"/>
      <c r="T1771" s="24"/>
      <c r="U1771" s="27"/>
      <c r="V1771" s="49"/>
      <c r="W1771" s="3" t="s">
        <v>4</v>
      </c>
      <c r="X1771" s="26" t="e">
        <f t="shared" si="5218"/>
        <v>#DIV/0!</v>
      </c>
      <c r="Y1771" s="39" t="e">
        <f t="shared" si="5218"/>
        <v>#DIV/0!</v>
      </c>
      <c r="Z1771" s="42" t="e">
        <f t="shared" si="5218"/>
        <v>#DIV/0!</v>
      </c>
      <c r="AA1771" s="9" t="e">
        <f t="shared" si="5199"/>
        <v>#DIV/0!</v>
      </c>
    </row>
    <row r="1772" spans="1:27" x14ac:dyDescent="0.35">
      <c r="C1772" s="1">
        <v>48351</v>
      </c>
      <c r="D1772" s="49" t="s">
        <v>8</v>
      </c>
      <c r="E1772" s="3" t="s">
        <v>3</v>
      </c>
      <c r="F1772" s="15"/>
      <c r="G1772" s="1"/>
      <c r="H1772" s="16"/>
      <c r="I1772" s="49" t="s">
        <v>8</v>
      </c>
      <c r="J1772" s="3" t="s">
        <v>3</v>
      </c>
      <c r="K1772" s="31" t="e">
        <f t="shared" ref="K1772" si="5285">F1772*$N$12</f>
        <v>#DIV/0!</v>
      </c>
      <c r="L1772" s="24" t="e">
        <f t="shared" ref="L1772" si="5286">G1772*$O$12</f>
        <v>#DIV/0!</v>
      </c>
      <c r="M1772" s="27" t="e">
        <f t="shared" ref="M1772" si="5287">H1772*$P$12</f>
        <v>#DIV/0!</v>
      </c>
      <c r="Q1772" s="49" t="s">
        <v>8</v>
      </c>
      <c r="R1772" s="3" t="s">
        <v>3</v>
      </c>
      <c r="S1772" s="31"/>
      <c r="T1772" s="24"/>
      <c r="U1772" s="27"/>
      <c r="V1772" s="49" t="s">
        <v>8</v>
      </c>
      <c r="W1772" s="3" t="s">
        <v>3</v>
      </c>
      <c r="X1772" s="26" t="e">
        <f t="shared" si="5218"/>
        <v>#DIV/0!</v>
      </c>
      <c r="Y1772" s="39" t="e">
        <f t="shared" si="5218"/>
        <v>#DIV/0!</v>
      </c>
      <c r="Z1772" s="42" t="e">
        <f t="shared" si="5218"/>
        <v>#DIV/0!</v>
      </c>
      <c r="AA1772" s="9" t="e">
        <f t="shared" si="5199"/>
        <v>#DIV/0!</v>
      </c>
    </row>
    <row r="1773" spans="1:27" x14ac:dyDescent="0.35">
      <c r="A1773" s="7"/>
      <c r="B1773" s="7"/>
      <c r="C1773" s="1">
        <v>48351</v>
      </c>
      <c r="D1773" s="50"/>
      <c r="E1773" s="7" t="s">
        <v>4</v>
      </c>
      <c r="F1773" s="15"/>
      <c r="G1773" s="1"/>
      <c r="H1773" s="16"/>
      <c r="I1773" s="50"/>
      <c r="J1773" s="7" t="s">
        <v>4</v>
      </c>
      <c r="K1773" s="28" t="e">
        <f t="shared" ref="K1773" si="5288">F1773*$N$13</f>
        <v>#DIV/0!</v>
      </c>
      <c r="L1773" s="29" t="e">
        <f t="shared" ref="L1773" si="5289">G1773*$O$13</f>
        <v>#DIV/0!</v>
      </c>
      <c r="M1773" s="30" t="e">
        <f t="shared" ref="M1773" si="5290">H1773*$P$13</f>
        <v>#DIV/0!</v>
      </c>
      <c r="Q1773" s="50"/>
      <c r="R1773" s="7" t="s">
        <v>4</v>
      </c>
      <c r="S1773" s="28"/>
      <c r="T1773" s="29"/>
      <c r="U1773" s="30"/>
      <c r="V1773" s="50"/>
      <c r="W1773" s="7" t="s">
        <v>4</v>
      </c>
      <c r="X1773" s="41" t="e">
        <f t="shared" si="5218"/>
        <v>#DIV/0!</v>
      </c>
      <c r="Y1773" s="40" t="e">
        <f t="shared" si="5218"/>
        <v>#DIV/0!</v>
      </c>
      <c r="Z1773" s="43" t="e">
        <f t="shared" si="5218"/>
        <v>#DIV/0!</v>
      </c>
      <c r="AA1773" s="9" t="e">
        <f t="shared" si="5199"/>
        <v>#DIV/0!</v>
      </c>
    </row>
    <row r="1774" spans="1:27" x14ac:dyDescent="0.35">
      <c r="C1774" s="1">
        <v>48353</v>
      </c>
      <c r="D1774" s="49" t="s">
        <v>6</v>
      </c>
      <c r="E1774" s="3" t="s">
        <v>3</v>
      </c>
      <c r="F1774" s="15"/>
      <c r="G1774" s="1"/>
      <c r="H1774" s="16"/>
      <c r="I1774" s="49" t="s">
        <v>6</v>
      </c>
      <c r="J1774" s="3" t="s">
        <v>3</v>
      </c>
      <c r="K1774" s="31" t="e">
        <f t="shared" ref="K1774" si="5291">F1774*$N$4</f>
        <v>#DIV/0!</v>
      </c>
      <c r="L1774" s="24" t="e">
        <f t="shared" ref="L1774" si="5292">G1774*$O$4</f>
        <v>#DIV/0!</v>
      </c>
      <c r="M1774" s="27" t="e">
        <f t="shared" ref="M1774" si="5293">H1774*$P$4</f>
        <v>#DIV/0!</v>
      </c>
      <c r="Q1774" s="49" t="s">
        <v>6</v>
      </c>
      <c r="R1774" s="3" t="s">
        <v>3</v>
      </c>
      <c r="S1774" s="31"/>
      <c r="T1774" s="24"/>
      <c r="U1774" s="27"/>
      <c r="V1774" s="49" t="s">
        <v>6</v>
      </c>
      <c r="W1774" s="3" t="s">
        <v>3</v>
      </c>
      <c r="X1774" s="23" t="e">
        <f t="shared" si="5218"/>
        <v>#DIV/0!</v>
      </c>
      <c r="Y1774" s="44" t="e">
        <f t="shared" si="5218"/>
        <v>#DIV/0!</v>
      </c>
      <c r="Z1774" s="45" t="e">
        <f t="shared" si="5218"/>
        <v>#DIV/0!</v>
      </c>
      <c r="AA1774" s="9" t="e">
        <f t="shared" si="5199"/>
        <v>#DIV/0!</v>
      </c>
    </row>
    <row r="1775" spans="1:27" x14ac:dyDescent="0.35">
      <c r="C1775" s="1">
        <v>48353</v>
      </c>
      <c r="D1775" s="49"/>
      <c r="E1775" s="3" t="s">
        <v>4</v>
      </c>
      <c r="F1775" s="15"/>
      <c r="G1775" s="1"/>
      <c r="H1775" s="16"/>
      <c r="I1775" s="49"/>
      <c r="J1775" s="3" t="s">
        <v>4</v>
      </c>
      <c r="K1775" s="31" t="e">
        <f t="shared" ref="K1775" si="5294">F1775*$N$5</f>
        <v>#DIV/0!</v>
      </c>
      <c r="L1775" s="24" t="e">
        <f t="shared" ref="L1775" si="5295">G1775*$O$5</f>
        <v>#DIV/0!</v>
      </c>
      <c r="M1775" s="27" t="e">
        <f t="shared" ref="M1775" si="5296">H1775*$P$5</f>
        <v>#DIV/0!</v>
      </c>
      <c r="Q1775" s="49"/>
      <c r="R1775" s="3" t="s">
        <v>4</v>
      </c>
      <c r="S1775" s="31"/>
      <c r="T1775" s="24"/>
      <c r="U1775" s="27"/>
      <c r="V1775" s="49"/>
      <c r="W1775" s="3" t="s">
        <v>4</v>
      </c>
      <c r="X1775" s="26" t="e">
        <f t="shared" si="5218"/>
        <v>#DIV/0!</v>
      </c>
      <c r="Y1775" s="39" t="e">
        <f t="shared" si="5218"/>
        <v>#DIV/0!</v>
      </c>
      <c r="Z1775" s="42" t="e">
        <f t="shared" si="5218"/>
        <v>#DIV/0!</v>
      </c>
      <c r="AA1775" s="9" t="e">
        <f t="shared" si="5199"/>
        <v>#DIV/0!</v>
      </c>
    </row>
    <row r="1776" spans="1:27" x14ac:dyDescent="0.35">
      <c r="C1776" s="1">
        <v>48353</v>
      </c>
      <c r="D1776" s="49" t="s">
        <v>7</v>
      </c>
      <c r="E1776" s="3" t="s">
        <v>3</v>
      </c>
      <c r="F1776" s="15"/>
      <c r="G1776" s="1"/>
      <c r="H1776" s="16"/>
      <c r="I1776" s="49" t="s">
        <v>7</v>
      </c>
      <c r="J1776" s="3" t="s">
        <v>3</v>
      </c>
      <c r="K1776" s="31" t="e">
        <f t="shared" ref="K1776" si="5297">F1776*$N$6</f>
        <v>#DIV/0!</v>
      </c>
      <c r="L1776" s="24" t="e">
        <f t="shared" ref="L1776" si="5298">G1776*$O$6</f>
        <v>#DIV/0!</v>
      </c>
      <c r="M1776" s="27" t="e">
        <f t="shared" ref="M1776" si="5299">H1776*$P$6</f>
        <v>#DIV/0!</v>
      </c>
      <c r="Q1776" s="49" t="s">
        <v>7</v>
      </c>
      <c r="R1776" s="3" t="s">
        <v>3</v>
      </c>
      <c r="S1776" s="31"/>
      <c r="T1776" s="24"/>
      <c r="U1776" s="27"/>
      <c r="V1776" s="49" t="s">
        <v>7</v>
      </c>
      <c r="W1776" s="3" t="s">
        <v>3</v>
      </c>
      <c r="X1776" s="26" t="e">
        <f t="shared" si="5218"/>
        <v>#DIV/0!</v>
      </c>
      <c r="Y1776" s="39" t="e">
        <f t="shared" si="5218"/>
        <v>#DIV/0!</v>
      </c>
      <c r="Z1776" s="42" t="e">
        <f t="shared" si="5218"/>
        <v>#DIV/0!</v>
      </c>
      <c r="AA1776" s="9" t="e">
        <f t="shared" si="5199"/>
        <v>#DIV/0!</v>
      </c>
    </row>
    <row r="1777" spans="1:27" x14ac:dyDescent="0.35">
      <c r="C1777" s="1">
        <v>48353</v>
      </c>
      <c r="D1777" s="49"/>
      <c r="E1777" s="3" t="s">
        <v>4</v>
      </c>
      <c r="F1777" s="15"/>
      <c r="G1777" s="1"/>
      <c r="H1777" s="16"/>
      <c r="I1777" s="49"/>
      <c r="J1777" s="3" t="s">
        <v>4</v>
      </c>
      <c r="K1777" s="31" t="e">
        <f t="shared" ref="K1777" si="5300">F1777*$N$7</f>
        <v>#DIV/0!</v>
      </c>
      <c r="L1777" s="24" t="e">
        <f t="shared" ref="L1777" si="5301">G1777*$O$7</f>
        <v>#DIV/0!</v>
      </c>
      <c r="M1777" s="27" t="e">
        <f t="shared" ref="M1777" si="5302">H1777*$P$7</f>
        <v>#DIV/0!</v>
      </c>
      <c r="Q1777" s="49"/>
      <c r="R1777" s="3" t="s">
        <v>4</v>
      </c>
      <c r="S1777" s="31"/>
      <c r="T1777" s="24"/>
      <c r="U1777" s="27"/>
      <c r="V1777" s="49"/>
      <c r="W1777" s="3" t="s">
        <v>4</v>
      </c>
      <c r="X1777" s="26" t="e">
        <f t="shared" si="5218"/>
        <v>#DIV/0!</v>
      </c>
      <c r="Y1777" s="39" t="e">
        <f t="shared" si="5218"/>
        <v>#DIV/0!</v>
      </c>
      <c r="Z1777" s="42" t="e">
        <f t="shared" si="5218"/>
        <v>#DIV/0!</v>
      </c>
      <c r="AA1777" s="9" t="e">
        <f t="shared" si="5199"/>
        <v>#DIV/0!</v>
      </c>
    </row>
    <row r="1778" spans="1:27" x14ac:dyDescent="0.35">
      <c r="C1778" s="1">
        <v>48353</v>
      </c>
      <c r="D1778" s="49" t="s">
        <v>9</v>
      </c>
      <c r="E1778" s="3" t="s">
        <v>3</v>
      </c>
      <c r="F1778" s="15"/>
      <c r="G1778" s="1"/>
      <c r="H1778" s="16"/>
      <c r="I1778" s="49" t="s">
        <v>9</v>
      </c>
      <c r="J1778" s="3" t="s">
        <v>3</v>
      </c>
      <c r="K1778" s="31" t="e">
        <f t="shared" ref="K1778" si="5303">F1778*$N$8</f>
        <v>#DIV/0!</v>
      </c>
      <c r="L1778" s="24" t="e">
        <f t="shared" ref="L1778" si="5304">G1778*$O$8</f>
        <v>#DIV/0!</v>
      </c>
      <c r="M1778" s="27" t="e">
        <f t="shared" ref="M1778" si="5305">H1778*$P$8</f>
        <v>#DIV/0!</v>
      </c>
      <c r="Q1778" s="49" t="s">
        <v>9</v>
      </c>
      <c r="R1778" s="3" t="s">
        <v>3</v>
      </c>
      <c r="S1778" s="31"/>
      <c r="T1778" s="24"/>
      <c r="U1778" s="27"/>
      <c r="V1778" s="49" t="s">
        <v>9</v>
      </c>
      <c r="W1778" s="3" t="s">
        <v>3</v>
      </c>
      <c r="X1778" s="26" t="e">
        <f t="shared" si="5218"/>
        <v>#DIV/0!</v>
      </c>
      <c r="Y1778" s="39" t="e">
        <f t="shared" si="5218"/>
        <v>#DIV/0!</v>
      </c>
      <c r="Z1778" s="42" t="e">
        <f t="shared" si="5218"/>
        <v>#DIV/0!</v>
      </c>
      <c r="AA1778" s="9" t="e">
        <f t="shared" si="5199"/>
        <v>#DIV/0!</v>
      </c>
    </row>
    <row r="1779" spans="1:27" x14ac:dyDescent="0.35">
      <c r="C1779" s="1">
        <v>48353</v>
      </c>
      <c r="D1779" s="49"/>
      <c r="E1779" s="3" t="s">
        <v>4</v>
      </c>
      <c r="F1779" s="15"/>
      <c r="G1779" s="1"/>
      <c r="H1779" s="16"/>
      <c r="I1779" s="49"/>
      <c r="J1779" s="3" t="s">
        <v>4</v>
      </c>
      <c r="K1779" s="31" t="e">
        <f t="shared" ref="K1779" si="5306">F1779*$N$9</f>
        <v>#DIV/0!</v>
      </c>
      <c r="L1779" s="24" t="e">
        <f t="shared" ref="L1779" si="5307">G1779*$O$9</f>
        <v>#DIV/0!</v>
      </c>
      <c r="M1779" s="27" t="e">
        <f t="shared" ref="M1779" si="5308">H1779*$P$9</f>
        <v>#DIV/0!</v>
      </c>
      <c r="Q1779" s="49"/>
      <c r="R1779" s="3" t="s">
        <v>4</v>
      </c>
      <c r="S1779" s="31"/>
      <c r="T1779" s="24"/>
      <c r="U1779" s="27"/>
      <c r="V1779" s="49"/>
      <c r="W1779" s="3" t="s">
        <v>4</v>
      </c>
      <c r="X1779" s="26" t="e">
        <f t="shared" si="5218"/>
        <v>#DIV/0!</v>
      </c>
      <c r="Y1779" s="39" t="e">
        <f t="shared" si="5218"/>
        <v>#DIV/0!</v>
      </c>
      <c r="Z1779" s="42" t="e">
        <f t="shared" si="5218"/>
        <v>#DIV/0!</v>
      </c>
      <c r="AA1779" s="9" t="e">
        <f t="shared" si="5199"/>
        <v>#DIV/0!</v>
      </c>
    </row>
    <row r="1780" spans="1:27" x14ac:dyDescent="0.35">
      <c r="C1780" s="1">
        <v>48353</v>
      </c>
      <c r="D1780" s="49" t="s">
        <v>15</v>
      </c>
      <c r="E1780" s="3" t="s">
        <v>3</v>
      </c>
      <c r="F1780" s="15"/>
      <c r="G1780" s="1"/>
      <c r="H1780" s="16"/>
      <c r="I1780" s="49" t="s">
        <v>15</v>
      </c>
      <c r="J1780" s="3" t="s">
        <v>3</v>
      </c>
      <c r="K1780" s="31" t="e">
        <f t="shared" ref="K1780" si="5309">F1780*$N$10</f>
        <v>#DIV/0!</v>
      </c>
      <c r="L1780" s="24" t="e">
        <f t="shared" ref="L1780" si="5310">G1780*$O$10</f>
        <v>#DIV/0!</v>
      </c>
      <c r="M1780" s="27" t="e">
        <f t="shared" ref="M1780" si="5311">H1780*$P$10</f>
        <v>#DIV/0!</v>
      </c>
      <c r="Q1780" s="49" t="s">
        <v>15</v>
      </c>
      <c r="R1780" s="3" t="s">
        <v>3</v>
      </c>
      <c r="S1780" s="31"/>
      <c r="T1780" s="24"/>
      <c r="U1780" s="27"/>
      <c r="V1780" s="49" t="s">
        <v>15</v>
      </c>
      <c r="W1780" s="3" t="s">
        <v>3</v>
      </c>
      <c r="X1780" s="26" t="e">
        <f t="shared" si="5218"/>
        <v>#DIV/0!</v>
      </c>
      <c r="Y1780" s="39" t="e">
        <f t="shared" si="5218"/>
        <v>#DIV/0!</v>
      </c>
      <c r="Z1780" s="42" t="e">
        <f t="shared" si="5218"/>
        <v>#DIV/0!</v>
      </c>
      <c r="AA1780" s="9" t="e">
        <f t="shared" si="5199"/>
        <v>#DIV/0!</v>
      </c>
    </row>
    <row r="1781" spans="1:27" x14ac:dyDescent="0.35">
      <c r="C1781" s="1">
        <v>48353</v>
      </c>
      <c r="D1781" s="49"/>
      <c r="E1781" s="3" t="s">
        <v>4</v>
      </c>
      <c r="F1781" s="15"/>
      <c r="G1781" s="1"/>
      <c r="H1781" s="16"/>
      <c r="I1781" s="49"/>
      <c r="J1781" s="3" t="s">
        <v>4</v>
      </c>
      <c r="K1781" s="31" t="e">
        <f t="shared" ref="K1781" si="5312">F1781*$N$11</f>
        <v>#DIV/0!</v>
      </c>
      <c r="L1781" s="24" t="e">
        <f t="shared" ref="L1781" si="5313">G1781*$O$11</f>
        <v>#DIV/0!</v>
      </c>
      <c r="M1781" s="27" t="e">
        <f t="shared" ref="M1781" si="5314">H1781*$P$11</f>
        <v>#DIV/0!</v>
      </c>
      <c r="Q1781" s="49"/>
      <c r="R1781" s="3" t="s">
        <v>4</v>
      </c>
      <c r="S1781" s="31"/>
      <c r="T1781" s="24"/>
      <c r="U1781" s="27"/>
      <c r="V1781" s="49"/>
      <c r="W1781" s="3" t="s">
        <v>4</v>
      </c>
      <c r="X1781" s="26" t="e">
        <f t="shared" si="5218"/>
        <v>#DIV/0!</v>
      </c>
      <c r="Y1781" s="39" t="e">
        <f t="shared" si="5218"/>
        <v>#DIV/0!</v>
      </c>
      <c r="Z1781" s="42" t="e">
        <f t="shared" si="5218"/>
        <v>#DIV/0!</v>
      </c>
      <c r="AA1781" s="9" t="e">
        <f t="shared" si="5199"/>
        <v>#DIV/0!</v>
      </c>
    </row>
    <row r="1782" spans="1:27" x14ac:dyDescent="0.35">
      <c r="C1782" s="1">
        <v>48353</v>
      </c>
      <c r="D1782" s="49" t="s">
        <v>8</v>
      </c>
      <c r="E1782" s="3" t="s">
        <v>3</v>
      </c>
      <c r="F1782" s="15"/>
      <c r="G1782" s="1"/>
      <c r="H1782" s="16"/>
      <c r="I1782" s="49" t="s">
        <v>8</v>
      </c>
      <c r="J1782" s="3" t="s">
        <v>3</v>
      </c>
      <c r="K1782" s="31" t="e">
        <f t="shared" ref="K1782" si="5315">F1782*$N$12</f>
        <v>#DIV/0!</v>
      </c>
      <c r="L1782" s="24" t="e">
        <f t="shared" ref="L1782" si="5316">G1782*$O$12</f>
        <v>#DIV/0!</v>
      </c>
      <c r="M1782" s="27" t="e">
        <f t="shared" ref="M1782" si="5317">H1782*$P$12</f>
        <v>#DIV/0!</v>
      </c>
      <c r="Q1782" s="49" t="s">
        <v>8</v>
      </c>
      <c r="R1782" s="3" t="s">
        <v>3</v>
      </c>
      <c r="S1782" s="31"/>
      <c r="T1782" s="24"/>
      <c r="U1782" s="27"/>
      <c r="V1782" s="49" t="s">
        <v>8</v>
      </c>
      <c r="W1782" s="3" t="s">
        <v>3</v>
      </c>
      <c r="X1782" s="26" t="e">
        <f t="shared" si="5218"/>
        <v>#DIV/0!</v>
      </c>
      <c r="Y1782" s="39" t="e">
        <f t="shared" si="5218"/>
        <v>#DIV/0!</v>
      </c>
      <c r="Z1782" s="42" t="e">
        <f t="shared" si="5218"/>
        <v>#DIV/0!</v>
      </c>
      <c r="AA1782" s="9" t="e">
        <f t="shared" si="5199"/>
        <v>#DIV/0!</v>
      </c>
    </row>
    <row r="1783" spans="1:27" x14ac:dyDescent="0.35">
      <c r="A1783" s="7"/>
      <c r="B1783" s="7"/>
      <c r="C1783" s="1">
        <v>48353</v>
      </c>
      <c r="D1783" s="50"/>
      <c r="E1783" s="7" t="s">
        <v>4</v>
      </c>
      <c r="F1783" s="15"/>
      <c r="G1783" s="1"/>
      <c r="H1783" s="16"/>
      <c r="I1783" s="50"/>
      <c r="J1783" s="7" t="s">
        <v>4</v>
      </c>
      <c r="K1783" s="28" t="e">
        <f t="shared" ref="K1783" si="5318">F1783*$N$13</f>
        <v>#DIV/0!</v>
      </c>
      <c r="L1783" s="29" t="e">
        <f t="shared" ref="L1783" si="5319">G1783*$O$13</f>
        <v>#DIV/0!</v>
      </c>
      <c r="M1783" s="30" t="e">
        <f t="shared" ref="M1783" si="5320">H1783*$P$13</f>
        <v>#DIV/0!</v>
      </c>
      <c r="Q1783" s="50"/>
      <c r="R1783" s="7" t="s">
        <v>4</v>
      </c>
      <c r="S1783" s="28"/>
      <c r="T1783" s="29"/>
      <c r="U1783" s="30"/>
      <c r="V1783" s="50"/>
      <c r="W1783" s="7" t="s">
        <v>4</v>
      </c>
      <c r="X1783" s="41" t="e">
        <f t="shared" si="5218"/>
        <v>#DIV/0!</v>
      </c>
      <c r="Y1783" s="40" t="e">
        <f t="shared" si="5218"/>
        <v>#DIV/0!</v>
      </c>
      <c r="Z1783" s="43" t="e">
        <f t="shared" si="5218"/>
        <v>#DIV/0!</v>
      </c>
      <c r="AA1783" s="9" t="e">
        <f t="shared" si="5199"/>
        <v>#DIV/0!</v>
      </c>
    </row>
    <row r="1784" spans="1:27" x14ac:dyDescent="0.35">
      <c r="C1784" s="1">
        <v>48355</v>
      </c>
      <c r="D1784" s="49" t="s">
        <v>6</v>
      </c>
      <c r="E1784" s="3" t="s">
        <v>3</v>
      </c>
      <c r="F1784" s="15"/>
      <c r="G1784" s="1"/>
      <c r="H1784" s="16"/>
      <c r="I1784" s="49" t="s">
        <v>6</v>
      </c>
      <c r="J1784" s="3" t="s">
        <v>3</v>
      </c>
      <c r="K1784" s="31" t="e">
        <f t="shared" ref="K1784" si="5321">F1784*$N$4</f>
        <v>#DIV/0!</v>
      </c>
      <c r="L1784" s="24" t="e">
        <f t="shared" ref="L1784" si="5322">G1784*$O$4</f>
        <v>#DIV/0!</v>
      </c>
      <c r="M1784" s="27" t="e">
        <f t="shared" ref="M1784" si="5323">H1784*$P$4</f>
        <v>#DIV/0!</v>
      </c>
      <c r="Q1784" s="49" t="s">
        <v>6</v>
      </c>
      <c r="R1784" s="3" t="s">
        <v>3</v>
      </c>
      <c r="S1784" s="31"/>
      <c r="T1784" s="24"/>
      <c r="U1784" s="27"/>
      <c r="V1784" s="49" t="s">
        <v>6</v>
      </c>
      <c r="W1784" s="3" t="s">
        <v>3</v>
      </c>
      <c r="X1784" s="23" t="e">
        <f t="shared" si="5218"/>
        <v>#DIV/0!</v>
      </c>
      <c r="Y1784" s="44" t="e">
        <f t="shared" si="5218"/>
        <v>#DIV/0!</v>
      </c>
      <c r="Z1784" s="45" t="e">
        <f t="shared" si="5218"/>
        <v>#DIV/0!</v>
      </c>
      <c r="AA1784" s="9" t="e">
        <f t="shared" si="5199"/>
        <v>#DIV/0!</v>
      </c>
    </row>
    <row r="1785" spans="1:27" x14ac:dyDescent="0.35">
      <c r="C1785" s="1">
        <v>48355</v>
      </c>
      <c r="D1785" s="49"/>
      <c r="E1785" s="3" t="s">
        <v>4</v>
      </c>
      <c r="F1785" s="15"/>
      <c r="G1785" s="1"/>
      <c r="H1785" s="16"/>
      <c r="I1785" s="49"/>
      <c r="J1785" s="3" t="s">
        <v>4</v>
      </c>
      <c r="K1785" s="31" t="e">
        <f t="shared" ref="K1785" si="5324">F1785*$N$5</f>
        <v>#DIV/0!</v>
      </c>
      <c r="L1785" s="24" t="e">
        <f t="shared" ref="L1785" si="5325">G1785*$O$5</f>
        <v>#DIV/0!</v>
      </c>
      <c r="M1785" s="27" t="e">
        <f t="shared" ref="M1785" si="5326">H1785*$P$5</f>
        <v>#DIV/0!</v>
      </c>
      <c r="Q1785" s="49"/>
      <c r="R1785" s="3" t="s">
        <v>4</v>
      </c>
      <c r="S1785" s="31"/>
      <c r="T1785" s="24"/>
      <c r="U1785" s="27"/>
      <c r="V1785" s="49"/>
      <c r="W1785" s="3" t="s">
        <v>4</v>
      </c>
      <c r="X1785" s="26" t="e">
        <f t="shared" si="5218"/>
        <v>#DIV/0!</v>
      </c>
      <c r="Y1785" s="39" t="e">
        <f t="shared" si="5218"/>
        <v>#DIV/0!</v>
      </c>
      <c r="Z1785" s="42" t="e">
        <f t="shared" si="5218"/>
        <v>#DIV/0!</v>
      </c>
      <c r="AA1785" s="9" t="e">
        <f t="shared" si="5199"/>
        <v>#DIV/0!</v>
      </c>
    </row>
    <row r="1786" spans="1:27" x14ac:dyDescent="0.35">
      <c r="C1786" s="1">
        <v>48355</v>
      </c>
      <c r="D1786" s="49" t="s">
        <v>7</v>
      </c>
      <c r="E1786" s="3" t="s">
        <v>3</v>
      </c>
      <c r="F1786" s="15"/>
      <c r="G1786" s="1"/>
      <c r="H1786" s="16"/>
      <c r="I1786" s="49" t="s">
        <v>7</v>
      </c>
      <c r="J1786" s="3" t="s">
        <v>3</v>
      </c>
      <c r="K1786" s="31" t="e">
        <f t="shared" ref="K1786" si="5327">F1786*$N$6</f>
        <v>#DIV/0!</v>
      </c>
      <c r="L1786" s="24" t="e">
        <f t="shared" ref="L1786" si="5328">G1786*$O$6</f>
        <v>#DIV/0!</v>
      </c>
      <c r="M1786" s="27" t="e">
        <f t="shared" ref="M1786" si="5329">H1786*$P$6</f>
        <v>#DIV/0!</v>
      </c>
      <c r="Q1786" s="49" t="s">
        <v>7</v>
      </c>
      <c r="R1786" s="3" t="s">
        <v>3</v>
      </c>
      <c r="S1786" s="31"/>
      <c r="T1786" s="24"/>
      <c r="U1786" s="27"/>
      <c r="V1786" s="49" t="s">
        <v>7</v>
      </c>
      <c r="W1786" s="3" t="s">
        <v>3</v>
      </c>
      <c r="X1786" s="26" t="e">
        <f t="shared" si="5218"/>
        <v>#DIV/0!</v>
      </c>
      <c r="Y1786" s="39" t="e">
        <f t="shared" si="5218"/>
        <v>#DIV/0!</v>
      </c>
      <c r="Z1786" s="42" t="e">
        <f t="shared" si="5218"/>
        <v>#DIV/0!</v>
      </c>
      <c r="AA1786" s="9" t="e">
        <f t="shared" si="5199"/>
        <v>#DIV/0!</v>
      </c>
    </row>
    <row r="1787" spans="1:27" x14ac:dyDescent="0.35">
      <c r="C1787" s="1">
        <v>48355</v>
      </c>
      <c r="D1787" s="49"/>
      <c r="E1787" s="3" t="s">
        <v>4</v>
      </c>
      <c r="F1787" s="15"/>
      <c r="G1787" s="1"/>
      <c r="H1787" s="16"/>
      <c r="I1787" s="49"/>
      <c r="J1787" s="3" t="s">
        <v>4</v>
      </c>
      <c r="K1787" s="31" t="e">
        <f t="shared" ref="K1787" si="5330">F1787*$N$7</f>
        <v>#DIV/0!</v>
      </c>
      <c r="L1787" s="24" t="e">
        <f t="shared" ref="L1787" si="5331">G1787*$O$7</f>
        <v>#DIV/0!</v>
      </c>
      <c r="M1787" s="27" t="e">
        <f t="shared" ref="M1787" si="5332">H1787*$P$7</f>
        <v>#DIV/0!</v>
      </c>
      <c r="Q1787" s="49"/>
      <c r="R1787" s="3" t="s">
        <v>4</v>
      </c>
      <c r="S1787" s="31"/>
      <c r="T1787" s="24"/>
      <c r="U1787" s="27"/>
      <c r="V1787" s="49"/>
      <c r="W1787" s="3" t="s">
        <v>4</v>
      </c>
      <c r="X1787" s="26" t="e">
        <f t="shared" si="5218"/>
        <v>#DIV/0!</v>
      </c>
      <c r="Y1787" s="39" t="e">
        <f t="shared" si="5218"/>
        <v>#DIV/0!</v>
      </c>
      <c r="Z1787" s="42" t="e">
        <f t="shared" si="5218"/>
        <v>#DIV/0!</v>
      </c>
      <c r="AA1787" s="9" t="e">
        <f t="shared" si="5199"/>
        <v>#DIV/0!</v>
      </c>
    </row>
    <row r="1788" spans="1:27" x14ac:dyDescent="0.35">
      <c r="C1788" s="1">
        <v>48355</v>
      </c>
      <c r="D1788" s="49" t="s">
        <v>9</v>
      </c>
      <c r="E1788" s="3" t="s">
        <v>3</v>
      </c>
      <c r="F1788" s="15"/>
      <c r="G1788" s="1"/>
      <c r="H1788" s="16"/>
      <c r="I1788" s="49" t="s">
        <v>9</v>
      </c>
      <c r="J1788" s="3" t="s">
        <v>3</v>
      </c>
      <c r="K1788" s="31" t="e">
        <f t="shared" ref="K1788" si="5333">F1788*$N$8</f>
        <v>#DIV/0!</v>
      </c>
      <c r="L1788" s="24" t="e">
        <f t="shared" ref="L1788" si="5334">G1788*$O$8</f>
        <v>#DIV/0!</v>
      </c>
      <c r="M1788" s="27" t="e">
        <f t="shared" ref="M1788" si="5335">H1788*$P$8</f>
        <v>#DIV/0!</v>
      </c>
      <c r="Q1788" s="49" t="s">
        <v>9</v>
      </c>
      <c r="R1788" s="3" t="s">
        <v>3</v>
      </c>
      <c r="S1788" s="31"/>
      <c r="T1788" s="24"/>
      <c r="U1788" s="27"/>
      <c r="V1788" s="49" t="s">
        <v>9</v>
      </c>
      <c r="W1788" s="3" t="s">
        <v>3</v>
      </c>
      <c r="X1788" s="26" t="e">
        <f t="shared" si="5218"/>
        <v>#DIV/0!</v>
      </c>
      <c r="Y1788" s="39" t="e">
        <f t="shared" si="5218"/>
        <v>#DIV/0!</v>
      </c>
      <c r="Z1788" s="42" t="e">
        <f t="shared" si="5218"/>
        <v>#DIV/0!</v>
      </c>
      <c r="AA1788" s="9" t="e">
        <f t="shared" si="5199"/>
        <v>#DIV/0!</v>
      </c>
    </row>
    <row r="1789" spans="1:27" x14ac:dyDescent="0.35">
      <c r="C1789" s="1">
        <v>48355</v>
      </c>
      <c r="D1789" s="49"/>
      <c r="E1789" s="3" t="s">
        <v>4</v>
      </c>
      <c r="F1789" s="15"/>
      <c r="G1789" s="1"/>
      <c r="H1789" s="16"/>
      <c r="I1789" s="49"/>
      <c r="J1789" s="3" t="s">
        <v>4</v>
      </c>
      <c r="K1789" s="31" t="e">
        <f t="shared" ref="K1789" si="5336">F1789*$N$9</f>
        <v>#DIV/0!</v>
      </c>
      <c r="L1789" s="24" t="e">
        <f t="shared" ref="L1789" si="5337">G1789*$O$9</f>
        <v>#DIV/0!</v>
      </c>
      <c r="M1789" s="27" t="e">
        <f t="shared" ref="M1789" si="5338">H1789*$P$9</f>
        <v>#DIV/0!</v>
      </c>
      <c r="Q1789" s="49"/>
      <c r="R1789" s="3" t="s">
        <v>4</v>
      </c>
      <c r="S1789" s="31"/>
      <c r="T1789" s="24"/>
      <c r="U1789" s="27"/>
      <c r="V1789" s="49"/>
      <c r="W1789" s="3" t="s">
        <v>4</v>
      </c>
      <c r="X1789" s="26" t="e">
        <f t="shared" si="5218"/>
        <v>#DIV/0!</v>
      </c>
      <c r="Y1789" s="39" t="e">
        <f t="shared" si="5218"/>
        <v>#DIV/0!</v>
      </c>
      <c r="Z1789" s="42" t="e">
        <f t="shared" si="5218"/>
        <v>#DIV/0!</v>
      </c>
      <c r="AA1789" s="9" t="e">
        <f t="shared" si="5199"/>
        <v>#DIV/0!</v>
      </c>
    </row>
    <row r="1790" spans="1:27" x14ac:dyDescent="0.35">
      <c r="C1790" s="1">
        <v>48355</v>
      </c>
      <c r="D1790" s="49" t="s">
        <v>15</v>
      </c>
      <c r="E1790" s="3" t="s">
        <v>3</v>
      </c>
      <c r="F1790" s="15"/>
      <c r="G1790" s="1"/>
      <c r="H1790" s="16"/>
      <c r="I1790" s="49" t="s">
        <v>15</v>
      </c>
      <c r="J1790" s="3" t="s">
        <v>3</v>
      </c>
      <c r="K1790" s="31" t="e">
        <f t="shared" ref="K1790" si="5339">F1790*$N$10</f>
        <v>#DIV/0!</v>
      </c>
      <c r="L1790" s="24" t="e">
        <f t="shared" ref="L1790" si="5340">G1790*$O$10</f>
        <v>#DIV/0!</v>
      </c>
      <c r="M1790" s="27" t="e">
        <f t="shared" ref="M1790" si="5341">H1790*$P$10</f>
        <v>#DIV/0!</v>
      </c>
      <c r="Q1790" s="49" t="s">
        <v>15</v>
      </c>
      <c r="R1790" s="3" t="s">
        <v>3</v>
      </c>
      <c r="S1790" s="31"/>
      <c r="T1790" s="24"/>
      <c r="U1790" s="27"/>
      <c r="V1790" s="49" t="s">
        <v>15</v>
      </c>
      <c r="W1790" s="3" t="s">
        <v>3</v>
      </c>
      <c r="X1790" s="26" t="e">
        <f t="shared" si="5218"/>
        <v>#DIV/0!</v>
      </c>
      <c r="Y1790" s="39" t="e">
        <f t="shared" si="5218"/>
        <v>#DIV/0!</v>
      </c>
      <c r="Z1790" s="42" t="e">
        <f t="shared" si="5218"/>
        <v>#DIV/0!</v>
      </c>
      <c r="AA1790" s="9" t="e">
        <f t="shared" si="5199"/>
        <v>#DIV/0!</v>
      </c>
    </row>
    <row r="1791" spans="1:27" x14ac:dyDescent="0.35">
      <c r="C1791" s="1">
        <v>48355</v>
      </c>
      <c r="D1791" s="49"/>
      <c r="E1791" s="3" t="s">
        <v>4</v>
      </c>
      <c r="F1791" s="15"/>
      <c r="G1791" s="1"/>
      <c r="H1791" s="16"/>
      <c r="I1791" s="49"/>
      <c r="J1791" s="3" t="s">
        <v>4</v>
      </c>
      <c r="K1791" s="31" t="e">
        <f t="shared" ref="K1791" si="5342">F1791*$N$11</f>
        <v>#DIV/0!</v>
      </c>
      <c r="L1791" s="24" t="e">
        <f t="shared" ref="L1791" si="5343">G1791*$O$11</f>
        <v>#DIV/0!</v>
      </c>
      <c r="M1791" s="27" t="e">
        <f t="shared" ref="M1791" si="5344">H1791*$P$11</f>
        <v>#DIV/0!</v>
      </c>
      <c r="Q1791" s="49"/>
      <c r="R1791" s="3" t="s">
        <v>4</v>
      </c>
      <c r="S1791" s="31"/>
      <c r="T1791" s="24"/>
      <c r="U1791" s="27"/>
      <c r="V1791" s="49"/>
      <c r="W1791" s="3" t="s">
        <v>4</v>
      </c>
      <c r="X1791" s="26" t="e">
        <f t="shared" si="5218"/>
        <v>#DIV/0!</v>
      </c>
      <c r="Y1791" s="39" t="e">
        <f t="shared" si="5218"/>
        <v>#DIV/0!</v>
      </c>
      <c r="Z1791" s="42" t="e">
        <f t="shared" si="5218"/>
        <v>#DIV/0!</v>
      </c>
      <c r="AA1791" s="9" t="e">
        <f t="shared" si="5199"/>
        <v>#DIV/0!</v>
      </c>
    </row>
    <row r="1792" spans="1:27" x14ac:dyDescent="0.35">
      <c r="C1792" s="1">
        <v>48355</v>
      </c>
      <c r="D1792" s="49" t="s">
        <v>8</v>
      </c>
      <c r="E1792" s="3" t="s">
        <v>3</v>
      </c>
      <c r="F1792" s="15"/>
      <c r="G1792" s="1"/>
      <c r="H1792" s="16"/>
      <c r="I1792" s="49" t="s">
        <v>8</v>
      </c>
      <c r="J1792" s="3" t="s">
        <v>3</v>
      </c>
      <c r="K1792" s="31" t="e">
        <f t="shared" ref="K1792" si="5345">F1792*$N$12</f>
        <v>#DIV/0!</v>
      </c>
      <c r="L1792" s="24" t="e">
        <f t="shared" ref="L1792" si="5346">G1792*$O$12</f>
        <v>#DIV/0!</v>
      </c>
      <c r="M1792" s="27" t="e">
        <f t="shared" ref="M1792" si="5347">H1792*$P$12</f>
        <v>#DIV/0!</v>
      </c>
      <c r="Q1792" s="49" t="s">
        <v>8</v>
      </c>
      <c r="R1792" s="3" t="s">
        <v>3</v>
      </c>
      <c r="S1792" s="31"/>
      <c r="T1792" s="24"/>
      <c r="U1792" s="27"/>
      <c r="V1792" s="49" t="s">
        <v>8</v>
      </c>
      <c r="W1792" s="3" t="s">
        <v>3</v>
      </c>
      <c r="X1792" s="26" t="e">
        <f t="shared" si="5218"/>
        <v>#DIV/0!</v>
      </c>
      <c r="Y1792" s="39" t="e">
        <f t="shared" si="5218"/>
        <v>#DIV/0!</v>
      </c>
      <c r="Z1792" s="42" t="e">
        <f t="shared" si="5218"/>
        <v>#DIV/0!</v>
      </c>
      <c r="AA1792" s="9" t="e">
        <f t="shared" si="5199"/>
        <v>#DIV/0!</v>
      </c>
    </row>
    <row r="1793" spans="1:27" x14ac:dyDescent="0.35">
      <c r="A1793" s="7"/>
      <c r="B1793" s="7"/>
      <c r="C1793" s="1">
        <v>48355</v>
      </c>
      <c r="D1793" s="50"/>
      <c r="E1793" s="7" t="s">
        <v>4</v>
      </c>
      <c r="F1793" s="15"/>
      <c r="G1793" s="1"/>
      <c r="H1793" s="16"/>
      <c r="I1793" s="50"/>
      <c r="J1793" s="7" t="s">
        <v>4</v>
      </c>
      <c r="K1793" s="28" t="e">
        <f t="shared" ref="K1793" si="5348">F1793*$N$13</f>
        <v>#DIV/0!</v>
      </c>
      <c r="L1793" s="29" t="e">
        <f t="shared" ref="L1793" si="5349">G1793*$O$13</f>
        <v>#DIV/0!</v>
      </c>
      <c r="M1793" s="30" t="e">
        <f t="shared" ref="M1793" si="5350">H1793*$P$13</f>
        <v>#DIV/0!</v>
      </c>
      <c r="Q1793" s="50"/>
      <c r="R1793" s="7" t="s">
        <v>4</v>
      </c>
      <c r="S1793" s="28"/>
      <c r="T1793" s="29"/>
      <c r="U1793" s="30"/>
      <c r="V1793" s="50"/>
      <c r="W1793" s="7" t="s">
        <v>4</v>
      </c>
      <c r="X1793" s="41" t="e">
        <f t="shared" si="5218"/>
        <v>#DIV/0!</v>
      </c>
      <c r="Y1793" s="40" t="e">
        <f t="shared" si="5218"/>
        <v>#DIV/0!</v>
      </c>
      <c r="Z1793" s="43" t="e">
        <f t="shared" si="5218"/>
        <v>#DIV/0!</v>
      </c>
      <c r="AA1793" s="9" t="e">
        <f t="shared" si="5199"/>
        <v>#DIV/0!</v>
      </c>
    </row>
    <row r="1794" spans="1:27" x14ac:dyDescent="0.35">
      <c r="C1794" s="1">
        <v>48357</v>
      </c>
      <c r="D1794" s="49" t="s">
        <v>6</v>
      </c>
      <c r="E1794" s="3" t="s">
        <v>3</v>
      </c>
      <c r="F1794" s="15"/>
      <c r="G1794" s="1"/>
      <c r="H1794" s="16"/>
      <c r="I1794" s="49" t="s">
        <v>6</v>
      </c>
      <c r="J1794" s="3" t="s">
        <v>3</v>
      </c>
      <c r="K1794" s="31" t="e">
        <f t="shared" ref="K1794" si="5351">F1794*$N$4</f>
        <v>#DIV/0!</v>
      </c>
      <c r="L1794" s="24" t="e">
        <f t="shared" ref="L1794" si="5352">G1794*$O$4</f>
        <v>#DIV/0!</v>
      </c>
      <c r="M1794" s="27" t="e">
        <f t="shared" ref="M1794" si="5353">H1794*$P$4</f>
        <v>#DIV/0!</v>
      </c>
      <c r="Q1794" s="49" t="s">
        <v>6</v>
      </c>
      <c r="R1794" s="3" t="s">
        <v>3</v>
      </c>
      <c r="S1794" s="31"/>
      <c r="T1794" s="24"/>
      <c r="U1794" s="27"/>
      <c r="V1794" s="49" t="s">
        <v>6</v>
      </c>
      <c r="W1794" s="3" t="s">
        <v>3</v>
      </c>
      <c r="X1794" s="23" t="e">
        <f t="shared" si="5218"/>
        <v>#DIV/0!</v>
      </c>
      <c r="Y1794" s="44" t="e">
        <f t="shared" si="5218"/>
        <v>#DIV/0!</v>
      </c>
      <c r="Z1794" s="45" t="e">
        <f t="shared" si="5218"/>
        <v>#DIV/0!</v>
      </c>
      <c r="AA1794" s="9" t="e">
        <f t="shared" si="5199"/>
        <v>#DIV/0!</v>
      </c>
    </row>
    <row r="1795" spans="1:27" x14ac:dyDescent="0.35">
      <c r="C1795" s="1">
        <v>48357</v>
      </c>
      <c r="D1795" s="49"/>
      <c r="E1795" s="3" t="s">
        <v>4</v>
      </c>
      <c r="F1795" s="15"/>
      <c r="G1795" s="1"/>
      <c r="H1795" s="16"/>
      <c r="I1795" s="49"/>
      <c r="J1795" s="3" t="s">
        <v>4</v>
      </c>
      <c r="K1795" s="31" t="e">
        <f t="shared" ref="K1795" si="5354">F1795*$N$5</f>
        <v>#DIV/0!</v>
      </c>
      <c r="L1795" s="24" t="e">
        <f t="shared" ref="L1795" si="5355">G1795*$O$5</f>
        <v>#DIV/0!</v>
      </c>
      <c r="M1795" s="27" t="e">
        <f t="shared" ref="M1795" si="5356">H1795*$P$5</f>
        <v>#DIV/0!</v>
      </c>
      <c r="Q1795" s="49"/>
      <c r="R1795" s="3" t="s">
        <v>4</v>
      </c>
      <c r="S1795" s="31"/>
      <c r="T1795" s="24"/>
      <c r="U1795" s="27"/>
      <c r="V1795" s="49"/>
      <c r="W1795" s="3" t="s">
        <v>4</v>
      </c>
      <c r="X1795" s="26" t="e">
        <f t="shared" si="5218"/>
        <v>#DIV/0!</v>
      </c>
      <c r="Y1795" s="39" t="e">
        <f t="shared" si="5218"/>
        <v>#DIV/0!</v>
      </c>
      <c r="Z1795" s="42" t="e">
        <f t="shared" si="5218"/>
        <v>#DIV/0!</v>
      </c>
      <c r="AA1795" s="9" t="e">
        <f t="shared" si="5199"/>
        <v>#DIV/0!</v>
      </c>
    </row>
    <row r="1796" spans="1:27" x14ac:dyDescent="0.35">
      <c r="C1796" s="1">
        <v>48357</v>
      </c>
      <c r="D1796" s="49" t="s">
        <v>7</v>
      </c>
      <c r="E1796" s="3" t="s">
        <v>3</v>
      </c>
      <c r="F1796" s="15"/>
      <c r="G1796" s="1"/>
      <c r="H1796" s="16"/>
      <c r="I1796" s="49" t="s">
        <v>7</v>
      </c>
      <c r="J1796" s="3" t="s">
        <v>3</v>
      </c>
      <c r="K1796" s="31" t="e">
        <f t="shared" ref="K1796" si="5357">F1796*$N$6</f>
        <v>#DIV/0!</v>
      </c>
      <c r="L1796" s="24" t="e">
        <f t="shared" ref="L1796" si="5358">G1796*$O$6</f>
        <v>#DIV/0!</v>
      </c>
      <c r="M1796" s="27" t="e">
        <f t="shared" ref="M1796" si="5359">H1796*$P$6</f>
        <v>#DIV/0!</v>
      </c>
      <c r="Q1796" s="49" t="s">
        <v>7</v>
      </c>
      <c r="R1796" s="3" t="s">
        <v>3</v>
      </c>
      <c r="S1796" s="31"/>
      <c r="T1796" s="24"/>
      <c r="U1796" s="27"/>
      <c r="V1796" s="49" t="s">
        <v>7</v>
      </c>
      <c r="W1796" s="3" t="s">
        <v>3</v>
      </c>
      <c r="X1796" s="26" t="e">
        <f t="shared" si="5218"/>
        <v>#DIV/0!</v>
      </c>
      <c r="Y1796" s="39" t="e">
        <f t="shared" si="5218"/>
        <v>#DIV/0!</v>
      </c>
      <c r="Z1796" s="42" t="e">
        <f t="shared" si="5218"/>
        <v>#DIV/0!</v>
      </c>
      <c r="AA1796" s="9" t="e">
        <f t="shared" si="5199"/>
        <v>#DIV/0!</v>
      </c>
    </row>
    <row r="1797" spans="1:27" x14ac:dyDescent="0.35">
      <c r="C1797" s="1">
        <v>48357</v>
      </c>
      <c r="D1797" s="49"/>
      <c r="E1797" s="3" t="s">
        <v>4</v>
      </c>
      <c r="F1797" s="15"/>
      <c r="G1797" s="1"/>
      <c r="H1797" s="16"/>
      <c r="I1797" s="49"/>
      <c r="J1797" s="3" t="s">
        <v>4</v>
      </c>
      <c r="K1797" s="31" t="e">
        <f t="shared" ref="K1797" si="5360">F1797*$N$7</f>
        <v>#DIV/0!</v>
      </c>
      <c r="L1797" s="24" t="e">
        <f t="shared" ref="L1797" si="5361">G1797*$O$7</f>
        <v>#DIV/0!</v>
      </c>
      <c r="M1797" s="27" t="e">
        <f t="shared" ref="M1797" si="5362">H1797*$P$7</f>
        <v>#DIV/0!</v>
      </c>
      <c r="Q1797" s="49"/>
      <c r="R1797" s="3" t="s">
        <v>4</v>
      </c>
      <c r="S1797" s="31"/>
      <c r="T1797" s="24"/>
      <c r="U1797" s="27"/>
      <c r="V1797" s="49"/>
      <c r="W1797" s="3" t="s">
        <v>4</v>
      </c>
      <c r="X1797" s="26" t="e">
        <f t="shared" si="5218"/>
        <v>#DIV/0!</v>
      </c>
      <c r="Y1797" s="39" t="e">
        <f t="shared" si="5218"/>
        <v>#DIV/0!</v>
      </c>
      <c r="Z1797" s="42" t="e">
        <f t="shared" si="5218"/>
        <v>#DIV/0!</v>
      </c>
      <c r="AA1797" s="9" t="e">
        <f t="shared" si="5199"/>
        <v>#DIV/0!</v>
      </c>
    </row>
    <row r="1798" spans="1:27" x14ac:dyDescent="0.35">
      <c r="C1798" s="1">
        <v>48357</v>
      </c>
      <c r="D1798" s="49" t="s">
        <v>9</v>
      </c>
      <c r="E1798" s="3" t="s">
        <v>3</v>
      </c>
      <c r="F1798" s="15"/>
      <c r="G1798" s="1"/>
      <c r="H1798" s="16"/>
      <c r="I1798" s="49" t="s">
        <v>9</v>
      </c>
      <c r="J1798" s="3" t="s">
        <v>3</v>
      </c>
      <c r="K1798" s="31" t="e">
        <f t="shared" ref="K1798" si="5363">F1798*$N$8</f>
        <v>#DIV/0!</v>
      </c>
      <c r="L1798" s="24" t="e">
        <f t="shared" ref="L1798" si="5364">G1798*$O$8</f>
        <v>#DIV/0!</v>
      </c>
      <c r="M1798" s="27" t="e">
        <f t="shared" ref="M1798" si="5365">H1798*$P$8</f>
        <v>#DIV/0!</v>
      </c>
      <c r="Q1798" s="49" t="s">
        <v>9</v>
      </c>
      <c r="R1798" s="3" t="s">
        <v>3</v>
      </c>
      <c r="S1798" s="31"/>
      <c r="T1798" s="24"/>
      <c r="U1798" s="27"/>
      <c r="V1798" s="49" t="s">
        <v>9</v>
      </c>
      <c r="W1798" s="3" t="s">
        <v>3</v>
      </c>
      <c r="X1798" s="26" t="e">
        <f t="shared" si="5218"/>
        <v>#DIV/0!</v>
      </c>
      <c r="Y1798" s="39" t="e">
        <f t="shared" si="5218"/>
        <v>#DIV/0!</v>
      </c>
      <c r="Z1798" s="42" t="e">
        <f t="shared" si="5218"/>
        <v>#DIV/0!</v>
      </c>
      <c r="AA1798" s="9" t="e">
        <f t="shared" si="5199"/>
        <v>#DIV/0!</v>
      </c>
    </row>
    <row r="1799" spans="1:27" x14ac:dyDescent="0.35">
      <c r="C1799" s="1">
        <v>48357</v>
      </c>
      <c r="D1799" s="49"/>
      <c r="E1799" s="3" t="s">
        <v>4</v>
      </c>
      <c r="F1799" s="15"/>
      <c r="G1799" s="1"/>
      <c r="H1799" s="16"/>
      <c r="I1799" s="49"/>
      <c r="J1799" s="3" t="s">
        <v>4</v>
      </c>
      <c r="K1799" s="31" t="e">
        <f t="shared" ref="K1799" si="5366">F1799*$N$9</f>
        <v>#DIV/0!</v>
      </c>
      <c r="L1799" s="24" t="e">
        <f t="shared" ref="L1799" si="5367">G1799*$O$9</f>
        <v>#DIV/0!</v>
      </c>
      <c r="M1799" s="27" t="e">
        <f t="shared" ref="M1799" si="5368">H1799*$P$9</f>
        <v>#DIV/0!</v>
      </c>
      <c r="Q1799" s="49"/>
      <c r="R1799" s="3" t="s">
        <v>4</v>
      </c>
      <c r="S1799" s="31"/>
      <c r="T1799" s="24"/>
      <c r="U1799" s="27"/>
      <c r="V1799" s="49"/>
      <c r="W1799" s="3" t="s">
        <v>4</v>
      </c>
      <c r="X1799" s="26" t="e">
        <f t="shared" si="5218"/>
        <v>#DIV/0!</v>
      </c>
      <c r="Y1799" s="39" t="e">
        <f t="shared" si="5218"/>
        <v>#DIV/0!</v>
      </c>
      <c r="Z1799" s="42" t="e">
        <f t="shared" si="5218"/>
        <v>#DIV/0!</v>
      </c>
      <c r="AA1799" s="9" t="e">
        <f t="shared" si="5199"/>
        <v>#DIV/0!</v>
      </c>
    </row>
    <row r="1800" spans="1:27" x14ac:dyDescent="0.35">
      <c r="C1800" s="1">
        <v>48357</v>
      </c>
      <c r="D1800" s="49" t="s">
        <v>15</v>
      </c>
      <c r="E1800" s="3" t="s">
        <v>3</v>
      </c>
      <c r="F1800" s="15"/>
      <c r="G1800" s="1"/>
      <c r="H1800" s="16"/>
      <c r="I1800" s="49" t="s">
        <v>15</v>
      </c>
      <c r="J1800" s="3" t="s">
        <v>3</v>
      </c>
      <c r="K1800" s="31" t="e">
        <f t="shared" ref="K1800" si="5369">F1800*$N$10</f>
        <v>#DIV/0!</v>
      </c>
      <c r="L1800" s="24" t="e">
        <f t="shared" ref="L1800" si="5370">G1800*$O$10</f>
        <v>#DIV/0!</v>
      </c>
      <c r="M1800" s="27" t="e">
        <f t="shared" ref="M1800" si="5371">H1800*$P$10</f>
        <v>#DIV/0!</v>
      </c>
      <c r="Q1800" s="49" t="s">
        <v>15</v>
      </c>
      <c r="R1800" s="3" t="s">
        <v>3</v>
      </c>
      <c r="S1800" s="31"/>
      <c r="T1800" s="24"/>
      <c r="U1800" s="27"/>
      <c r="V1800" s="49" t="s">
        <v>15</v>
      </c>
      <c r="W1800" s="3" t="s">
        <v>3</v>
      </c>
      <c r="X1800" s="26" t="e">
        <f t="shared" si="5218"/>
        <v>#DIV/0!</v>
      </c>
      <c r="Y1800" s="39" t="e">
        <f t="shared" si="5218"/>
        <v>#DIV/0!</v>
      </c>
      <c r="Z1800" s="42" t="e">
        <f t="shared" si="5218"/>
        <v>#DIV/0!</v>
      </c>
      <c r="AA1800" s="9" t="e">
        <f t="shared" si="5199"/>
        <v>#DIV/0!</v>
      </c>
    </row>
    <row r="1801" spans="1:27" x14ac:dyDescent="0.35">
      <c r="C1801" s="1">
        <v>48357</v>
      </c>
      <c r="D1801" s="49"/>
      <c r="E1801" s="3" t="s">
        <v>4</v>
      </c>
      <c r="F1801" s="15"/>
      <c r="G1801" s="1"/>
      <c r="H1801" s="16"/>
      <c r="I1801" s="49"/>
      <c r="J1801" s="3" t="s">
        <v>4</v>
      </c>
      <c r="K1801" s="31" t="e">
        <f t="shared" ref="K1801" si="5372">F1801*$N$11</f>
        <v>#DIV/0!</v>
      </c>
      <c r="L1801" s="24" t="e">
        <f t="shared" ref="L1801" si="5373">G1801*$O$11</f>
        <v>#DIV/0!</v>
      </c>
      <c r="M1801" s="27" t="e">
        <f t="shared" ref="M1801" si="5374">H1801*$P$11</f>
        <v>#DIV/0!</v>
      </c>
      <c r="Q1801" s="49"/>
      <c r="R1801" s="3" t="s">
        <v>4</v>
      </c>
      <c r="S1801" s="31"/>
      <c r="T1801" s="24"/>
      <c r="U1801" s="27"/>
      <c r="V1801" s="49"/>
      <c r="W1801" s="3" t="s">
        <v>4</v>
      </c>
      <c r="X1801" s="26" t="e">
        <f t="shared" si="5218"/>
        <v>#DIV/0!</v>
      </c>
      <c r="Y1801" s="39" t="e">
        <f t="shared" si="5218"/>
        <v>#DIV/0!</v>
      </c>
      <c r="Z1801" s="42" t="e">
        <f t="shared" si="5218"/>
        <v>#DIV/0!</v>
      </c>
      <c r="AA1801" s="9" t="e">
        <f t="shared" si="5199"/>
        <v>#DIV/0!</v>
      </c>
    </row>
    <row r="1802" spans="1:27" x14ac:dyDescent="0.35">
      <c r="C1802" s="1">
        <v>48357</v>
      </c>
      <c r="D1802" s="49" t="s">
        <v>8</v>
      </c>
      <c r="E1802" s="3" t="s">
        <v>3</v>
      </c>
      <c r="F1802" s="15"/>
      <c r="G1802" s="1"/>
      <c r="H1802" s="16"/>
      <c r="I1802" s="49" t="s">
        <v>8</v>
      </c>
      <c r="J1802" s="3" t="s">
        <v>3</v>
      </c>
      <c r="K1802" s="31" t="e">
        <f t="shared" ref="K1802" si="5375">F1802*$N$12</f>
        <v>#DIV/0!</v>
      </c>
      <c r="L1802" s="24" t="e">
        <f t="shared" ref="L1802" si="5376">G1802*$O$12</f>
        <v>#DIV/0!</v>
      </c>
      <c r="M1802" s="27" t="e">
        <f t="shared" ref="M1802" si="5377">H1802*$P$12</f>
        <v>#DIV/0!</v>
      </c>
      <c r="Q1802" s="49" t="s">
        <v>8</v>
      </c>
      <c r="R1802" s="3" t="s">
        <v>3</v>
      </c>
      <c r="S1802" s="31"/>
      <c r="T1802" s="24"/>
      <c r="U1802" s="27"/>
      <c r="V1802" s="49" t="s">
        <v>8</v>
      </c>
      <c r="W1802" s="3" t="s">
        <v>3</v>
      </c>
      <c r="X1802" s="26" t="e">
        <f t="shared" si="5218"/>
        <v>#DIV/0!</v>
      </c>
      <c r="Y1802" s="39" t="e">
        <f t="shared" si="5218"/>
        <v>#DIV/0!</v>
      </c>
      <c r="Z1802" s="42" t="e">
        <f t="shared" si="5218"/>
        <v>#DIV/0!</v>
      </c>
      <c r="AA1802" s="9" t="e">
        <f t="shared" si="5199"/>
        <v>#DIV/0!</v>
      </c>
    </row>
    <row r="1803" spans="1:27" x14ac:dyDescent="0.35">
      <c r="A1803" s="7"/>
      <c r="B1803" s="7"/>
      <c r="C1803" s="1">
        <v>48357</v>
      </c>
      <c r="D1803" s="50"/>
      <c r="E1803" s="7" t="s">
        <v>4</v>
      </c>
      <c r="F1803" s="15"/>
      <c r="G1803" s="1"/>
      <c r="H1803" s="16"/>
      <c r="I1803" s="50"/>
      <c r="J1803" s="7" t="s">
        <v>4</v>
      </c>
      <c r="K1803" s="28" t="e">
        <f t="shared" ref="K1803" si="5378">F1803*$N$13</f>
        <v>#DIV/0!</v>
      </c>
      <c r="L1803" s="29" t="e">
        <f t="shared" ref="L1803" si="5379">G1803*$O$13</f>
        <v>#DIV/0!</v>
      </c>
      <c r="M1803" s="30" t="e">
        <f t="shared" ref="M1803" si="5380">H1803*$P$13</f>
        <v>#DIV/0!</v>
      </c>
      <c r="Q1803" s="50"/>
      <c r="R1803" s="7" t="s">
        <v>4</v>
      </c>
      <c r="S1803" s="28"/>
      <c r="T1803" s="29"/>
      <c r="U1803" s="30"/>
      <c r="V1803" s="50"/>
      <c r="W1803" s="7" t="s">
        <v>4</v>
      </c>
      <c r="X1803" s="41" t="e">
        <f t="shared" si="5218"/>
        <v>#DIV/0!</v>
      </c>
      <c r="Y1803" s="40" t="e">
        <f t="shared" si="5218"/>
        <v>#DIV/0!</v>
      </c>
      <c r="Z1803" s="43" t="e">
        <f t="shared" si="5218"/>
        <v>#DIV/0!</v>
      </c>
      <c r="AA1803" s="9" t="e">
        <f t="shared" si="5199"/>
        <v>#DIV/0!</v>
      </c>
    </row>
    <row r="1804" spans="1:27" x14ac:dyDescent="0.35">
      <c r="C1804" s="1">
        <v>48359</v>
      </c>
      <c r="D1804" s="49" t="s">
        <v>6</v>
      </c>
      <c r="E1804" s="3" t="s">
        <v>3</v>
      </c>
      <c r="F1804" s="15"/>
      <c r="G1804" s="1"/>
      <c r="H1804" s="16"/>
      <c r="I1804" s="49" t="s">
        <v>6</v>
      </c>
      <c r="J1804" s="3" t="s">
        <v>3</v>
      </c>
      <c r="K1804" s="31" t="e">
        <f t="shared" ref="K1804" si="5381">F1804*$N$4</f>
        <v>#DIV/0!</v>
      </c>
      <c r="L1804" s="24" t="e">
        <f t="shared" ref="L1804" si="5382">G1804*$O$4</f>
        <v>#DIV/0!</v>
      </c>
      <c r="M1804" s="27" t="e">
        <f t="shared" ref="M1804" si="5383">H1804*$P$4</f>
        <v>#DIV/0!</v>
      </c>
      <c r="Q1804" s="49" t="s">
        <v>6</v>
      </c>
      <c r="R1804" s="3" t="s">
        <v>3</v>
      </c>
      <c r="S1804" s="31"/>
      <c r="T1804" s="24"/>
      <c r="U1804" s="27"/>
      <c r="V1804" s="49" t="s">
        <v>6</v>
      </c>
      <c r="W1804" s="3" t="s">
        <v>3</v>
      </c>
      <c r="X1804" s="23" t="e">
        <f t="shared" si="5218"/>
        <v>#DIV/0!</v>
      </c>
      <c r="Y1804" s="44" t="e">
        <f t="shared" si="5218"/>
        <v>#DIV/0!</v>
      </c>
      <c r="Z1804" s="45" t="e">
        <f t="shared" si="5218"/>
        <v>#DIV/0!</v>
      </c>
      <c r="AA1804" s="9" t="e">
        <f t="shared" si="5199"/>
        <v>#DIV/0!</v>
      </c>
    </row>
    <row r="1805" spans="1:27" x14ac:dyDescent="0.35">
      <c r="C1805" s="1">
        <v>48359</v>
      </c>
      <c r="D1805" s="49"/>
      <c r="E1805" s="3" t="s">
        <v>4</v>
      </c>
      <c r="F1805" s="15"/>
      <c r="G1805" s="1"/>
      <c r="H1805" s="16"/>
      <c r="I1805" s="49"/>
      <c r="J1805" s="3" t="s">
        <v>4</v>
      </c>
      <c r="K1805" s="31" t="e">
        <f t="shared" ref="K1805" si="5384">F1805*$N$5</f>
        <v>#DIV/0!</v>
      </c>
      <c r="L1805" s="24" t="e">
        <f t="shared" ref="L1805" si="5385">G1805*$O$5</f>
        <v>#DIV/0!</v>
      </c>
      <c r="M1805" s="27" t="e">
        <f t="shared" ref="M1805" si="5386">H1805*$P$5</f>
        <v>#DIV/0!</v>
      </c>
      <c r="Q1805" s="49"/>
      <c r="R1805" s="3" t="s">
        <v>4</v>
      </c>
      <c r="S1805" s="31"/>
      <c r="T1805" s="24"/>
      <c r="U1805" s="27"/>
      <c r="V1805" s="49"/>
      <c r="W1805" s="3" t="s">
        <v>4</v>
      </c>
      <c r="X1805" s="26" t="e">
        <f t="shared" si="5218"/>
        <v>#DIV/0!</v>
      </c>
      <c r="Y1805" s="39" t="e">
        <f t="shared" si="5218"/>
        <v>#DIV/0!</v>
      </c>
      <c r="Z1805" s="42" t="e">
        <f t="shared" si="5218"/>
        <v>#DIV/0!</v>
      </c>
      <c r="AA1805" s="9" t="e">
        <f t="shared" si="5199"/>
        <v>#DIV/0!</v>
      </c>
    </row>
    <row r="1806" spans="1:27" x14ac:dyDescent="0.35">
      <c r="C1806" s="1">
        <v>48359</v>
      </c>
      <c r="D1806" s="49" t="s">
        <v>7</v>
      </c>
      <c r="E1806" s="3" t="s">
        <v>3</v>
      </c>
      <c r="F1806" s="15"/>
      <c r="G1806" s="1"/>
      <c r="H1806" s="16"/>
      <c r="I1806" s="49" t="s">
        <v>7</v>
      </c>
      <c r="J1806" s="3" t="s">
        <v>3</v>
      </c>
      <c r="K1806" s="31" t="e">
        <f t="shared" ref="K1806" si="5387">F1806*$N$6</f>
        <v>#DIV/0!</v>
      </c>
      <c r="L1806" s="24" t="e">
        <f t="shared" ref="L1806" si="5388">G1806*$O$6</f>
        <v>#DIV/0!</v>
      </c>
      <c r="M1806" s="27" t="e">
        <f t="shared" ref="M1806" si="5389">H1806*$P$6</f>
        <v>#DIV/0!</v>
      </c>
      <c r="Q1806" s="49" t="s">
        <v>7</v>
      </c>
      <c r="R1806" s="3" t="s">
        <v>3</v>
      </c>
      <c r="S1806" s="31"/>
      <c r="T1806" s="24"/>
      <c r="U1806" s="27"/>
      <c r="V1806" s="49" t="s">
        <v>7</v>
      </c>
      <c r="W1806" s="3" t="s">
        <v>3</v>
      </c>
      <c r="X1806" s="26" t="e">
        <f t="shared" si="5218"/>
        <v>#DIV/0!</v>
      </c>
      <c r="Y1806" s="39" t="e">
        <f t="shared" si="5218"/>
        <v>#DIV/0!</v>
      </c>
      <c r="Z1806" s="42" t="e">
        <f t="shared" si="5218"/>
        <v>#DIV/0!</v>
      </c>
      <c r="AA1806" s="9" t="e">
        <f t="shared" si="5199"/>
        <v>#DIV/0!</v>
      </c>
    </row>
    <row r="1807" spans="1:27" x14ac:dyDescent="0.35">
      <c r="C1807" s="1">
        <v>48359</v>
      </c>
      <c r="D1807" s="49"/>
      <c r="E1807" s="3" t="s">
        <v>4</v>
      </c>
      <c r="F1807" s="15"/>
      <c r="G1807" s="1"/>
      <c r="H1807" s="16"/>
      <c r="I1807" s="49"/>
      <c r="J1807" s="3" t="s">
        <v>4</v>
      </c>
      <c r="K1807" s="31" t="e">
        <f t="shared" ref="K1807" si="5390">F1807*$N$7</f>
        <v>#DIV/0!</v>
      </c>
      <c r="L1807" s="24" t="e">
        <f t="shared" ref="L1807" si="5391">G1807*$O$7</f>
        <v>#DIV/0!</v>
      </c>
      <c r="M1807" s="27" t="e">
        <f t="shared" ref="M1807" si="5392">H1807*$P$7</f>
        <v>#DIV/0!</v>
      </c>
      <c r="Q1807" s="49"/>
      <c r="R1807" s="3" t="s">
        <v>4</v>
      </c>
      <c r="S1807" s="31"/>
      <c r="T1807" s="24"/>
      <c r="U1807" s="27"/>
      <c r="V1807" s="49"/>
      <c r="W1807" s="3" t="s">
        <v>4</v>
      </c>
      <c r="X1807" s="26" t="e">
        <f t="shared" si="5218"/>
        <v>#DIV/0!</v>
      </c>
      <c r="Y1807" s="39" t="e">
        <f t="shared" si="5218"/>
        <v>#DIV/0!</v>
      </c>
      <c r="Z1807" s="42" t="e">
        <f t="shared" si="5218"/>
        <v>#DIV/0!</v>
      </c>
      <c r="AA1807" s="9" t="e">
        <f t="shared" ref="AA1807:AA1870" si="5393">SUM(S1807:U1816)/SUM(K1807:M1816)</f>
        <v>#DIV/0!</v>
      </c>
    </row>
    <row r="1808" spans="1:27" x14ac:dyDescent="0.35">
      <c r="C1808" s="1">
        <v>48359</v>
      </c>
      <c r="D1808" s="49" t="s">
        <v>9</v>
      </c>
      <c r="E1808" s="3" t="s">
        <v>3</v>
      </c>
      <c r="F1808" s="15"/>
      <c r="G1808" s="1"/>
      <c r="H1808" s="16"/>
      <c r="I1808" s="49" t="s">
        <v>9</v>
      </c>
      <c r="J1808" s="3" t="s">
        <v>3</v>
      </c>
      <c r="K1808" s="31" t="e">
        <f t="shared" ref="K1808" si="5394">F1808*$N$8</f>
        <v>#DIV/0!</v>
      </c>
      <c r="L1808" s="24" t="e">
        <f t="shared" ref="L1808" si="5395">G1808*$O$8</f>
        <v>#DIV/0!</v>
      </c>
      <c r="M1808" s="27" t="e">
        <f t="shared" ref="M1808" si="5396">H1808*$P$8</f>
        <v>#DIV/0!</v>
      </c>
      <c r="Q1808" s="49" t="s">
        <v>9</v>
      </c>
      <c r="R1808" s="3" t="s">
        <v>3</v>
      </c>
      <c r="S1808" s="31"/>
      <c r="T1808" s="24"/>
      <c r="U1808" s="27"/>
      <c r="V1808" s="49" t="s">
        <v>9</v>
      </c>
      <c r="W1808" s="3" t="s">
        <v>3</v>
      </c>
      <c r="X1808" s="26" t="e">
        <f t="shared" si="5218"/>
        <v>#DIV/0!</v>
      </c>
      <c r="Y1808" s="39" t="e">
        <f t="shared" si="5218"/>
        <v>#DIV/0!</v>
      </c>
      <c r="Z1808" s="42" t="e">
        <f t="shared" si="5218"/>
        <v>#DIV/0!</v>
      </c>
      <c r="AA1808" s="9" t="e">
        <f t="shared" si="5393"/>
        <v>#DIV/0!</v>
      </c>
    </row>
    <row r="1809" spans="1:27" x14ac:dyDescent="0.35">
      <c r="C1809" s="1">
        <v>48359</v>
      </c>
      <c r="D1809" s="49"/>
      <c r="E1809" s="3" t="s">
        <v>4</v>
      </c>
      <c r="F1809" s="15"/>
      <c r="G1809" s="1"/>
      <c r="H1809" s="16"/>
      <c r="I1809" s="49"/>
      <c r="J1809" s="3" t="s">
        <v>4</v>
      </c>
      <c r="K1809" s="31" t="e">
        <f t="shared" ref="K1809" si="5397">F1809*$N$9</f>
        <v>#DIV/0!</v>
      </c>
      <c r="L1809" s="24" t="e">
        <f t="shared" ref="L1809" si="5398">G1809*$O$9</f>
        <v>#DIV/0!</v>
      </c>
      <c r="M1809" s="27" t="e">
        <f t="shared" ref="M1809" si="5399">H1809*$P$9</f>
        <v>#DIV/0!</v>
      </c>
      <c r="Q1809" s="49"/>
      <c r="R1809" s="3" t="s">
        <v>4</v>
      </c>
      <c r="S1809" s="31"/>
      <c r="T1809" s="24"/>
      <c r="U1809" s="27"/>
      <c r="V1809" s="49"/>
      <c r="W1809" s="3" t="s">
        <v>4</v>
      </c>
      <c r="X1809" s="26" t="e">
        <f t="shared" si="5218"/>
        <v>#DIV/0!</v>
      </c>
      <c r="Y1809" s="39" t="e">
        <f t="shared" si="5218"/>
        <v>#DIV/0!</v>
      </c>
      <c r="Z1809" s="42" t="e">
        <f t="shared" si="5218"/>
        <v>#DIV/0!</v>
      </c>
      <c r="AA1809" s="9" t="e">
        <f t="shared" si="5393"/>
        <v>#DIV/0!</v>
      </c>
    </row>
    <row r="1810" spans="1:27" x14ac:dyDescent="0.35">
      <c r="C1810" s="1">
        <v>48359</v>
      </c>
      <c r="D1810" s="49" t="s">
        <v>15</v>
      </c>
      <c r="E1810" s="3" t="s">
        <v>3</v>
      </c>
      <c r="F1810" s="15"/>
      <c r="G1810" s="1"/>
      <c r="H1810" s="16"/>
      <c r="I1810" s="49" t="s">
        <v>15</v>
      </c>
      <c r="J1810" s="3" t="s">
        <v>3</v>
      </c>
      <c r="K1810" s="31" t="e">
        <f t="shared" ref="K1810" si="5400">F1810*$N$10</f>
        <v>#DIV/0!</v>
      </c>
      <c r="L1810" s="24" t="e">
        <f t="shared" ref="L1810" si="5401">G1810*$O$10</f>
        <v>#DIV/0!</v>
      </c>
      <c r="M1810" s="27" t="e">
        <f t="shared" ref="M1810" si="5402">H1810*$P$10</f>
        <v>#DIV/0!</v>
      </c>
      <c r="Q1810" s="49" t="s">
        <v>15</v>
      </c>
      <c r="R1810" s="3" t="s">
        <v>3</v>
      </c>
      <c r="S1810" s="31"/>
      <c r="T1810" s="24"/>
      <c r="U1810" s="27"/>
      <c r="V1810" s="49" t="s">
        <v>15</v>
      </c>
      <c r="W1810" s="3" t="s">
        <v>3</v>
      </c>
      <c r="X1810" s="26" t="e">
        <f t="shared" si="5218"/>
        <v>#DIV/0!</v>
      </c>
      <c r="Y1810" s="39" t="e">
        <f t="shared" si="5218"/>
        <v>#DIV/0!</v>
      </c>
      <c r="Z1810" s="42" t="e">
        <f t="shared" si="5218"/>
        <v>#DIV/0!</v>
      </c>
      <c r="AA1810" s="9" t="e">
        <f t="shared" si="5393"/>
        <v>#DIV/0!</v>
      </c>
    </row>
    <row r="1811" spans="1:27" x14ac:dyDescent="0.35">
      <c r="C1811" s="1">
        <v>48359</v>
      </c>
      <c r="D1811" s="49"/>
      <c r="E1811" s="3" t="s">
        <v>4</v>
      </c>
      <c r="F1811" s="15"/>
      <c r="G1811" s="1"/>
      <c r="H1811" s="16"/>
      <c r="I1811" s="49"/>
      <c r="J1811" s="3" t="s">
        <v>4</v>
      </c>
      <c r="K1811" s="31" t="e">
        <f t="shared" ref="K1811" si="5403">F1811*$N$11</f>
        <v>#DIV/0!</v>
      </c>
      <c r="L1811" s="24" t="e">
        <f t="shared" ref="L1811" si="5404">G1811*$O$11</f>
        <v>#DIV/0!</v>
      </c>
      <c r="M1811" s="27" t="e">
        <f t="shared" ref="M1811" si="5405">H1811*$P$11</f>
        <v>#DIV/0!</v>
      </c>
      <c r="Q1811" s="49"/>
      <c r="R1811" s="3" t="s">
        <v>4</v>
      </c>
      <c r="S1811" s="31"/>
      <c r="T1811" s="24"/>
      <c r="U1811" s="27"/>
      <c r="V1811" s="49"/>
      <c r="W1811" s="3" t="s">
        <v>4</v>
      </c>
      <c r="X1811" s="26" t="e">
        <f t="shared" si="5218"/>
        <v>#DIV/0!</v>
      </c>
      <c r="Y1811" s="39" t="e">
        <f t="shared" si="5218"/>
        <v>#DIV/0!</v>
      </c>
      <c r="Z1811" s="42" t="e">
        <f t="shared" si="5218"/>
        <v>#DIV/0!</v>
      </c>
      <c r="AA1811" s="9" t="e">
        <f t="shared" si="5393"/>
        <v>#DIV/0!</v>
      </c>
    </row>
    <row r="1812" spans="1:27" x14ac:dyDescent="0.35">
      <c r="C1812" s="1">
        <v>48359</v>
      </c>
      <c r="D1812" s="49" t="s">
        <v>8</v>
      </c>
      <c r="E1812" s="3" t="s">
        <v>3</v>
      </c>
      <c r="F1812" s="15"/>
      <c r="G1812" s="1"/>
      <c r="H1812" s="16"/>
      <c r="I1812" s="49" t="s">
        <v>8</v>
      </c>
      <c r="J1812" s="3" t="s">
        <v>3</v>
      </c>
      <c r="K1812" s="31" t="e">
        <f t="shared" ref="K1812" si="5406">F1812*$N$12</f>
        <v>#DIV/0!</v>
      </c>
      <c r="L1812" s="24" t="e">
        <f t="shared" ref="L1812" si="5407">G1812*$O$12</f>
        <v>#DIV/0!</v>
      </c>
      <c r="M1812" s="27" t="e">
        <f t="shared" ref="M1812" si="5408">H1812*$P$12</f>
        <v>#DIV/0!</v>
      </c>
      <c r="Q1812" s="49" t="s">
        <v>8</v>
      </c>
      <c r="R1812" s="3" t="s">
        <v>3</v>
      </c>
      <c r="S1812" s="31"/>
      <c r="T1812" s="24"/>
      <c r="U1812" s="27"/>
      <c r="V1812" s="49" t="s">
        <v>8</v>
      </c>
      <c r="W1812" s="3" t="s">
        <v>3</v>
      </c>
      <c r="X1812" s="26" t="e">
        <f t="shared" si="5218"/>
        <v>#DIV/0!</v>
      </c>
      <c r="Y1812" s="39" t="e">
        <f t="shared" si="5218"/>
        <v>#DIV/0!</v>
      </c>
      <c r="Z1812" s="42" t="e">
        <f t="shared" si="5218"/>
        <v>#DIV/0!</v>
      </c>
      <c r="AA1812" s="9" t="e">
        <f t="shared" si="5393"/>
        <v>#DIV/0!</v>
      </c>
    </row>
    <row r="1813" spans="1:27" x14ac:dyDescent="0.35">
      <c r="A1813" s="7"/>
      <c r="B1813" s="7"/>
      <c r="C1813" s="1">
        <v>48359</v>
      </c>
      <c r="D1813" s="50"/>
      <c r="E1813" s="7" t="s">
        <v>4</v>
      </c>
      <c r="F1813" s="15"/>
      <c r="G1813" s="1"/>
      <c r="H1813" s="16"/>
      <c r="I1813" s="50"/>
      <c r="J1813" s="7" t="s">
        <v>4</v>
      </c>
      <c r="K1813" s="28" t="e">
        <f t="shared" ref="K1813" si="5409">F1813*$N$13</f>
        <v>#DIV/0!</v>
      </c>
      <c r="L1813" s="29" t="e">
        <f t="shared" ref="L1813" si="5410">G1813*$O$13</f>
        <v>#DIV/0!</v>
      </c>
      <c r="M1813" s="30" t="e">
        <f t="shared" ref="M1813" si="5411">H1813*$P$13</f>
        <v>#DIV/0!</v>
      </c>
      <c r="Q1813" s="50"/>
      <c r="R1813" s="7" t="s">
        <v>4</v>
      </c>
      <c r="S1813" s="28"/>
      <c r="T1813" s="29"/>
      <c r="U1813" s="30"/>
      <c r="V1813" s="50"/>
      <c r="W1813" s="7" t="s">
        <v>4</v>
      </c>
      <c r="X1813" s="41" t="e">
        <f t="shared" ref="X1813:Z1876" si="5412">S1813/K1813</f>
        <v>#DIV/0!</v>
      </c>
      <c r="Y1813" s="40" t="e">
        <f t="shared" si="5412"/>
        <v>#DIV/0!</v>
      </c>
      <c r="Z1813" s="43" t="e">
        <f t="shared" si="5412"/>
        <v>#DIV/0!</v>
      </c>
      <c r="AA1813" s="9" t="e">
        <f t="shared" si="5393"/>
        <v>#DIV/0!</v>
      </c>
    </row>
    <row r="1814" spans="1:27" x14ac:dyDescent="0.35">
      <c r="C1814" s="1">
        <v>48361</v>
      </c>
      <c r="D1814" s="49" t="s">
        <v>6</v>
      </c>
      <c r="E1814" s="3" t="s">
        <v>3</v>
      </c>
      <c r="F1814" s="15"/>
      <c r="G1814" s="1"/>
      <c r="H1814" s="16"/>
      <c r="I1814" s="49" t="s">
        <v>6</v>
      </c>
      <c r="J1814" s="3" t="s">
        <v>3</v>
      </c>
      <c r="K1814" s="31" t="e">
        <f t="shared" ref="K1814" si="5413">F1814*$N$4</f>
        <v>#DIV/0!</v>
      </c>
      <c r="L1814" s="24" t="e">
        <f t="shared" ref="L1814" si="5414">G1814*$O$4</f>
        <v>#DIV/0!</v>
      </c>
      <c r="M1814" s="27" t="e">
        <f t="shared" ref="M1814" si="5415">H1814*$P$4</f>
        <v>#DIV/0!</v>
      </c>
      <c r="Q1814" s="49" t="s">
        <v>6</v>
      </c>
      <c r="R1814" s="3" t="s">
        <v>3</v>
      </c>
      <c r="S1814" s="31"/>
      <c r="T1814" s="24"/>
      <c r="U1814" s="27"/>
      <c r="V1814" s="49" t="s">
        <v>6</v>
      </c>
      <c r="W1814" s="3" t="s">
        <v>3</v>
      </c>
      <c r="X1814" s="23" t="e">
        <f t="shared" si="5412"/>
        <v>#DIV/0!</v>
      </c>
      <c r="Y1814" s="44" t="e">
        <f t="shared" si="5412"/>
        <v>#DIV/0!</v>
      </c>
      <c r="Z1814" s="45" t="e">
        <f t="shared" si="5412"/>
        <v>#DIV/0!</v>
      </c>
      <c r="AA1814" s="9" t="e">
        <f t="shared" si="5393"/>
        <v>#DIV/0!</v>
      </c>
    </row>
    <row r="1815" spans="1:27" x14ac:dyDescent="0.35">
      <c r="C1815" s="1">
        <v>48361</v>
      </c>
      <c r="D1815" s="49"/>
      <c r="E1815" s="3" t="s">
        <v>4</v>
      </c>
      <c r="F1815" s="15"/>
      <c r="G1815" s="1"/>
      <c r="H1815" s="16"/>
      <c r="I1815" s="49"/>
      <c r="J1815" s="3" t="s">
        <v>4</v>
      </c>
      <c r="K1815" s="31" t="e">
        <f t="shared" ref="K1815" si="5416">F1815*$N$5</f>
        <v>#DIV/0!</v>
      </c>
      <c r="L1815" s="24" t="e">
        <f t="shared" ref="L1815" si="5417">G1815*$O$5</f>
        <v>#DIV/0!</v>
      </c>
      <c r="M1815" s="27" t="e">
        <f t="shared" ref="M1815" si="5418">H1815*$P$5</f>
        <v>#DIV/0!</v>
      </c>
      <c r="Q1815" s="49"/>
      <c r="R1815" s="3" t="s">
        <v>4</v>
      </c>
      <c r="S1815" s="31"/>
      <c r="T1815" s="24"/>
      <c r="U1815" s="27"/>
      <c r="V1815" s="49"/>
      <c r="W1815" s="3" t="s">
        <v>4</v>
      </c>
      <c r="X1815" s="26" t="e">
        <f t="shared" si="5412"/>
        <v>#DIV/0!</v>
      </c>
      <c r="Y1815" s="39" t="e">
        <f t="shared" si="5412"/>
        <v>#DIV/0!</v>
      </c>
      <c r="Z1815" s="42" t="e">
        <f t="shared" si="5412"/>
        <v>#DIV/0!</v>
      </c>
      <c r="AA1815" s="9" t="e">
        <f t="shared" si="5393"/>
        <v>#DIV/0!</v>
      </c>
    </row>
    <row r="1816" spans="1:27" x14ac:dyDescent="0.35">
      <c r="C1816" s="1">
        <v>48361</v>
      </c>
      <c r="D1816" s="49" t="s">
        <v>7</v>
      </c>
      <c r="E1816" s="3" t="s">
        <v>3</v>
      </c>
      <c r="F1816" s="15"/>
      <c r="G1816" s="1"/>
      <c r="H1816" s="16"/>
      <c r="I1816" s="49" t="s">
        <v>7</v>
      </c>
      <c r="J1816" s="3" t="s">
        <v>3</v>
      </c>
      <c r="K1816" s="31" t="e">
        <f t="shared" ref="K1816" si="5419">F1816*$N$6</f>
        <v>#DIV/0!</v>
      </c>
      <c r="L1816" s="24" t="e">
        <f t="shared" ref="L1816" si="5420">G1816*$O$6</f>
        <v>#DIV/0!</v>
      </c>
      <c r="M1816" s="27" t="e">
        <f t="shared" ref="M1816" si="5421">H1816*$P$6</f>
        <v>#DIV/0!</v>
      </c>
      <c r="Q1816" s="49" t="s">
        <v>7</v>
      </c>
      <c r="R1816" s="3" t="s">
        <v>3</v>
      </c>
      <c r="S1816" s="31"/>
      <c r="T1816" s="24"/>
      <c r="U1816" s="27"/>
      <c r="V1816" s="49" t="s">
        <v>7</v>
      </c>
      <c r="W1816" s="3" t="s">
        <v>3</v>
      </c>
      <c r="X1816" s="26" t="e">
        <f t="shared" si="5412"/>
        <v>#DIV/0!</v>
      </c>
      <c r="Y1816" s="39" t="e">
        <f t="shared" si="5412"/>
        <v>#DIV/0!</v>
      </c>
      <c r="Z1816" s="42" t="e">
        <f t="shared" si="5412"/>
        <v>#DIV/0!</v>
      </c>
      <c r="AA1816" s="9" t="e">
        <f t="shared" si="5393"/>
        <v>#DIV/0!</v>
      </c>
    </row>
    <row r="1817" spans="1:27" x14ac:dyDescent="0.35">
      <c r="C1817" s="1">
        <v>48361</v>
      </c>
      <c r="D1817" s="49"/>
      <c r="E1817" s="3" t="s">
        <v>4</v>
      </c>
      <c r="F1817" s="15"/>
      <c r="G1817" s="1"/>
      <c r="H1817" s="16"/>
      <c r="I1817" s="49"/>
      <c r="J1817" s="3" t="s">
        <v>4</v>
      </c>
      <c r="K1817" s="31" t="e">
        <f t="shared" ref="K1817" si="5422">F1817*$N$7</f>
        <v>#DIV/0!</v>
      </c>
      <c r="L1817" s="24" t="e">
        <f t="shared" ref="L1817" si="5423">G1817*$O$7</f>
        <v>#DIV/0!</v>
      </c>
      <c r="M1817" s="27" t="e">
        <f t="shared" ref="M1817" si="5424">H1817*$P$7</f>
        <v>#DIV/0!</v>
      </c>
      <c r="Q1817" s="49"/>
      <c r="R1817" s="3" t="s">
        <v>4</v>
      </c>
      <c r="S1817" s="31"/>
      <c r="T1817" s="24"/>
      <c r="U1817" s="27"/>
      <c r="V1817" s="49"/>
      <c r="W1817" s="3" t="s">
        <v>4</v>
      </c>
      <c r="X1817" s="26" t="e">
        <f t="shared" si="5412"/>
        <v>#DIV/0!</v>
      </c>
      <c r="Y1817" s="39" t="e">
        <f t="shared" si="5412"/>
        <v>#DIV/0!</v>
      </c>
      <c r="Z1817" s="42" t="e">
        <f t="shared" si="5412"/>
        <v>#DIV/0!</v>
      </c>
      <c r="AA1817" s="9" t="e">
        <f t="shared" si="5393"/>
        <v>#DIV/0!</v>
      </c>
    </row>
    <row r="1818" spans="1:27" x14ac:dyDescent="0.35">
      <c r="C1818" s="1">
        <v>48361</v>
      </c>
      <c r="D1818" s="49" t="s">
        <v>9</v>
      </c>
      <c r="E1818" s="3" t="s">
        <v>3</v>
      </c>
      <c r="F1818" s="15"/>
      <c r="G1818" s="1"/>
      <c r="H1818" s="16"/>
      <c r="I1818" s="49" t="s">
        <v>9</v>
      </c>
      <c r="J1818" s="3" t="s">
        <v>3</v>
      </c>
      <c r="K1818" s="31" t="e">
        <f t="shared" ref="K1818" si="5425">F1818*$N$8</f>
        <v>#DIV/0!</v>
      </c>
      <c r="L1818" s="24" t="e">
        <f t="shared" ref="L1818" si="5426">G1818*$O$8</f>
        <v>#DIV/0!</v>
      </c>
      <c r="M1818" s="27" t="e">
        <f t="shared" ref="M1818" si="5427">H1818*$P$8</f>
        <v>#DIV/0!</v>
      </c>
      <c r="Q1818" s="49" t="s">
        <v>9</v>
      </c>
      <c r="R1818" s="3" t="s">
        <v>3</v>
      </c>
      <c r="S1818" s="31"/>
      <c r="T1818" s="24"/>
      <c r="U1818" s="27"/>
      <c r="V1818" s="49" t="s">
        <v>9</v>
      </c>
      <c r="W1818" s="3" t="s">
        <v>3</v>
      </c>
      <c r="X1818" s="26" t="e">
        <f t="shared" si="5412"/>
        <v>#DIV/0!</v>
      </c>
      <c r="Y1818" s="39" t="e">
        <f t="shared" si="5412"/>
        <v>#DIV/0!</v>
      </c>
      <c r="Z1818" s="42" t="e">
        <f t="shared" si="5412"/>
        <v>#DIV/0!</v>
      </c>
      <c r="AA1818" s="9" t="e">
        <f t="shared" si="5393"/>
        <v>#DIV/0!</v>
      </c>
    </row>
    <row r="1819" spans="1:27" x14ac:dyDescent="0.35">
      <c r="C1819" s="1">
        <v>48361</v>
      </c>
      <c r="D1819" s="49"/>
      <c r="E1819" s="3" t="s">
        <v>4</v>
      </c>
      <c r="F1819" s="15"/>
      <c r="G1819" s="1"/>
      <c r="H1819" s="16"/>
      <c r="I1819" s="49"/>
      <c r="J1819" s="3" t="s">
        <v>4</v>
      </c>
      <c r="K1819" s="31" t="e">
        <f t="shared" ref="K1819" si="5428">F1819*$N$9</f>
        <v>#DIV/0!</v>
      </c>
      <c r="L1819" s="24" t="e">
        <f t="shared" ref="L1819" si="5429">G1819*$O$9</f>
        <v>#DIV/0!</v>
      </c>
      <c r="M1819" s="27" t="e">
        <f t="shared" ref="M1819" si="5430">H1819*$P$9</f>
        <v>#DIV/0!</v>
      </c>
      <c r="Q1819" s="49"/>
      <c r="R1819" s="3" t="s">
        <v>4</v>
      </c>
      <c r="S1819" s="31"/>
      <c r="T1819" s="24"/>
      <c r="U1819" s="27"/>
      <c r="V1819" s="49"/>
      <c r="W1819" s="3" t="s">
        <v>4</v>
      </c>
      <c r="X1819" s="26" t="e">
        <f t="shared" si="5412"/>
        <v>#DIV/0!</v>
      </c>
      <c r="Y1819" s="39" t="e">
        <f t="shared" si="5412"/>
        <v>#DIV/0!</v>
      </c>
      <c r="Z1819" s="42" t="e">
        <f t="shared" si="5412"/>
        <v>#DIV/0!</v>
      </c>
      <c r="AA1819" s="9" t="e">
        <f t="shared" si="5393"/>
        <v>#DIV/0!</v>
      </c>
    </row>
    <row r="1820" spans="1:27" x14ac:dyDescent="0.35">
      <c r="C1820" s="1">
        <v>48361</v>
      </c>
      <c r="D1820" s="49" t="s">
        <v>15</v>
      </c>
      <c r="E1820" s="3" t="s">
        <v>3</v>
      </c>
      <c r="F1820" s="15"/>
      <c r="G1820" s="1"/>
      <c r="H1820" s="16"/>
      <c r="I1820" s="49" t="s">
        <v>15</v>
      </c>
      <c r="J1820" s="3" t="s">
        <v>3</v>
      </c>
      <c r="K1820" s="31" t="e">
        <f t="shared" ref="K1820" si="5431">F1820*$N$10</f>
        <v>#DIV/0!</v>
      </c>
      <c r="L1820" s="24" t="e">
        <f t="shared" ref="L1820" si="5432">G1820*$O$10</f>
        <v>#DIV/0!</v>
      </c>
      <c r="M1820" s="27" t="e">
        <f t="shared" ref="M1820" si="5433">H1820*$P$10</f>
        <v>#DIV/0!</v>
      </c>
      <c r="Q1820" s="49" t="s">
        <v>15</v>
      </c>
      <c r="R1820" s="3" t="s">
        <v>3</v>
      </c>
      <c r="S1820" s="31"/>
      <c r="T1820" s="24"/>
      <c r="U1820" s="27"/>
      <c r="V1820" s="49" t="s">
        <v>15</v>
      </c>
      <c r="W1820" s="3" t="s">
        <v>3</v>
      </c>
      <c r="X1820" s="26" t="e">
        <f t="shared" si="5412"/>
        <v>#DIV/0!</v>
      </c>
      <c r="Y1820" s="39" t="e">
        <f t="shared" si="5412"/>
        <v>#DIV/0!</v>
      </c>
      <c r="Z1820" s="42" t="e">
        <f t="shared" si="5412"/>
        <v>#DIV/0!</v>
      </c>
      <c r="AA1820" s="9" t="e">
        <f t="shared" si="5393"/>
        <v>#DIV/0!</v>
      </c>
    </row>
    <row r="1821" spans="1:27" x14ac:dyDescent="0.35">
      <c r="C1821" s="1">
        <v>48361</v>
      </c>
      <c r="D1821" s="49"/>
      <c r="E1821" s="3" t="s">
        <v>4</v>
      </c>
      <c r="F1821" s="15"/>
      <c r="G1821" s="1"/>
      <c r="H1821" s="16"/>
      <c r="I1821" s="49"/>
      <c r="J1821" s="3" t="s">
        <v>4</v>
      </c>
      <c r="K1821" s="31" t="e">
        <f t="shared" ref="K1821" si="5434">F1821*$N$11</f>
        <v>#DIV/0!</v>
      </c>
      <c r="L1821" s="24" t="e">
        <f t="shared" ref="L1821" si="5435">G1821*$O$11</f>
        <v>#DIV/0!</v>
      </c>
      <c r="M1821" s="27" t="e">
        <f t="shared" ref="M1821" si="5436">H1821*$P$11</f>
        <v>#DIV/0!</v>
      </c>
      <c r="Q1821" s="49"/>
      <c r="R1821" s="3" t="s">
        <v>4</v>
      </c>
      <c r="S1821" s="31"/>
      <c r="T1821" s="24"/>
      <c r="U1821" s="27"/>
      <c r="V1821" s="49"/>
      <c r="W1821" s="3" t="s">
        <v>4</v>
      </c>
      <c r="X1821" s="26" t="e">
        <f t="shared" si="5412"/>
        <v>#DIV/0!</v>
      </c>
      <c r="Y1821" s="39" t="e">
        <f t="shared" si="5412"/>
        <v>#DIV/0!</v>
      </c>
      <c r="Z1821" s="42" t="e">
        <f t="shared" si="5412"/>
        <v>#DIV/0!</v>
      </c>
      <c r="AA1821" s="9" t="e">
        <f t="shared" si="5393"/>
        <v>#DIV/0!</v>
      </c>
    </row>
    <row r="1822" spans="1:27" x14ac:dyDescent="0.35">
      <c r="C1822" s="1">
        <v>48361</v>
      </c>
      <c r="D1822" s="49" t="s">
        <v>8</v>
      </c>
      <c r="E1822" s="3" t="s">
        <v>3</v>
      </c>
      <c r="F1822" s="15"/>
      <c r="G1822" s="1"/>
      <c r="H1822" s="16"/>
      <c r="I1822" s="49" t="s">
        <v>8</v>
      </c>
      <c r="J1822" s="3" t="s">
        <v>3</v>
      </c>
      <c r="K1822" s="31" t="e">
        <f t="shared" ref="K1822" si="5437">F1822*$N$12</f>
        <v>#DIV/0!</v>
      </c>
      <c r="L1822" s="24" t="e">
        <f t="shared" ref="L1822" si="5438">G1822*$O$12</f>
        <v>#DIV/0!</v>
      </c>
      <c r="M1822" s="27" t="e">
        <f t="shared" ref="M1822" si="5439">H1822*$P$12</f>
        <v>#DIV/0!</v>
      </c>
      <c r="Q1822" s="49" t="s">
        <v>8</v>
      </c>
      <c r="R1822" s="3" t="s">
        <v>3</v>
      </c>
      <c r="S1822" s="31"/>
      <c r="T1822" s="24"/>
      <c r="U1822" s="27"/>
      <c r="V1822" s="49" t="s">
        <v>8</v>
      </c>
      <c r="W1822" s="3" t="s">
        <v>3</v>
      </c>
      <c r="X1822" s="26" t="e">
        <f t="shared" si="5412"/>
        <v>#DIV/0!</v>
      </c>
      <c r="Y1822" s="39" t="e">
        <f t="shared" si="5412"/>
        <v>#DIV/0!</v>
      </c>
      <c r="Z1822" s="42" t="e">
        <f t="shared" si="5412"/>
        <v>#DIV/0!</v>
      </c>
      <c r="AA1822" s="9" t="e">
        <f t="shared" si="5393"/>
        <v>#DIV/0!</v>
      </c>
    </row>
    <row r="1823" spans="1:27" x14ac:dyDescent="0.35">
      <c r="A1823" s="7"/>
      <c r="B1823" s="7"/>
      <c r="C1823" s="1">
        <v>48361</v>
      </c>
      <c r="D1823" s="50"/>
      <c r="E1823" s="7" t="s">
        <v>4</v>
      </c>
      <c r="F1823" s="15"/>
      <c r="G1823" s="1"/>
      <c r="H1823" s="16"/>
      <c r="I1823" s="50"/>
      <c r="J1823" s="7" t="s">
        <v>4</v>
      </c>
      <c r="K1823" s="28" t="e">
        <f t="shared" ref="K1823" si="5440">F1823*$N$13</f>
        <v>#DIV/0!</v>
      </c>
      <c r="L1823" s="29" t="e">
        <f t="shared" ref="L1823" si="5441">G1823*$O$13</f>
        <v>#DIV/0!</v>
      </c>
      <c r="M1823" s="30" t="e">
        <f t="shared" ref="M1823" si="5442">H1823*$P$13</f>
        <v>#DIV/0!</v>
      </c>
      <c r="Q1823" s="50"/>
      <c r="R1823" s="7" t="s">
        <v>4</v>
      </c>
      <c r="S1823" s="28"/>
      <c r="T1823" s="29"/>
      <c r="U1823" s="30"/>
      <c r="V1823" s="50"/>
      <c r="W1823" s="7" t="s">
        <v>4</v>
      </c>
      <c r="X1823" s="41" t="e">
        <f t="shared" si="5412"/>
        <v>#DIV/0!</v>
      </c>
      <c r="Y1823" s="40" t="e">
        <f t="shared" si="5412"/>
        <v>#DIV/0!</v>
      </c>
      <c r="Z1823" s="43" t="e">
        <f t="shared" si="5412"/>
        <v>#DIV/0!</v>
      </c>
      <c r="AA1823" s="9" t="e">
        <f t="shared" si="5393"/>
        <v>#DIV/0!</v>
      </c>
    </row>
    <row r="1824" spans="1:27" x14ac:dyDescent="0.35">
      <c r="C1824" s="1">
        <v>48363</v>
      </c>
      <c r="D1824" s="49" t="s">
        <v>6</v>
      </c>
      <c r="E1824" s="3" t="s">
        <v>3</v>
      </c>
      <c r="F1824" s="15"/>
      <c r="G1824" s="1"/>
      <c r="H1824" s="16"/>
      <c r="I1824" s="49" t="s">
        <v>6</v>
      </c>
      <c r="J1824" s="3" t="s">
        <v>3</v>
      </c>
      <c r="K1824" s="31" t="e">
        <f t="shared" ref="K1824" si="5443">F1824*$N$4</f>
        <v>#DIV/0!</v>
      </c>
      <c r="L1824" s="24" t="e">
        <f t="shared" ref="L1824" si="5444">G1824*$O$4</f>
        <v>#DIV/0!</v>
      </c>
      <c r="M1824" s="27" t="e">
        <f t="shared" ref="M1824" si="5445">H1824*$P$4</f>
        <v>#DIV/0!</v>
      </c>
      <c r="Q1824" s="49" t="s">
        <v>6</v>
      </c>
      <c r="R1824" s="3" t="s">
        <v>3</v>
      </c>
      <c r="S1824" s="31"/>
      <c r="T1824" s="24"/>
      <c r="U1824" s="27"/>
      <c r="V1824" s="49" t="s">
        <v>6</v>
      </c>
      <c r="W1824" s="3" t="s">
        <v>3</v>
      </c>
      <c r="X1824" s="23" t="e">
        <f t="shared" si="5412"/>
        <v>#DIV/0!</v>
      </c>
      <c r="Y1824" s="44" t="e">
        <f t="shared" si="5412"/>
        <v>#DIV/0!</v>
      </c>
      <c r="Z1824" s="45" t="e">
        <f t="shared" si="5412"/>
        <v>#DIV/0!</v>
      </c>
      <c r="AA1824" s="9" t="e">
        <f t="shared" si="5393"/>
        <v>#DIV/0!</v>
      </c>
    </row>
    <row r="1825" spans="1:27" x14ac:dyDescent="0.35">
      <c r="C1825" s="1">
        <v>48363</v>
      </c>
      <c r="D1825" s="49"/>
      <c r="E1825" s="3" t="s">
        <v>4</v>
      </c>
      <c r="F1825" s="15"/>
      <c r="G1825" s="1"/>
      <c r="H1825" s="16"/>
      <c r="I1825" s="49"/>
      <c r="J1825" s="3" t="s">
        <v>4</v>
      </c>
      <c r="K1825" s="31" t="e">
        <f t="shared" ref="K1825" si="5446">F1825*$N$5</f>
        <v>#DIV/0!</v>
      </c>
      <c r="L1825" s="24" t="e">
        <f t="shared" ref="L1825" si="5447">G1825*$O$5</f>
        <v>#DIV/0!</v>
      </c>
      <c r="M1825" s="27" t="e">
        <f t="shared" ref="M1825" si="5448">H1825*$P$5</f>
        <v>#DIV/0!</v>
      </c>
      <c r="Q1825" s="49"/>
      <c r="R1825" s="3" t="s">
        <v>4</v>
      </c>
      <c r="S1825" s="31"/>
      <c r="T1825" s="24"/>
      <c r="U1825" s="27"/>
      <c r="V1825" s="49"/>
      <c r="W1825" s="3" t="s">
        <v>4</v>
      </c>
      <c r="X1825" s="26" t="e">
        <f t="shared" si="5412"/>
        <v>#DIV/0!</v>
      </c>
      <c r="Y1825" s="39" t="e">
        <f t="shared" si="5412"/>
        <v>#DIV/0!</v>
      </c>
      <c r="Z1825" s="42" t="e">
        <f t="shared" si="5412"/>
        <v>#DIV/0!</v>
      </c>
      <c r="AA1825" s="9" t="e">
        <f t="shared" si="5393"/>
        <v>#DIV/0!</v>
      </c>
    </row>
    <row r="1826" spans="1:27" x14ac:dyDescent="0.35">
      <c r="C1826" s="1">
        <v>48363</v>
      </c>
      <c r="D1826" s="49" t="s">
        <v>7</v>
      </c>
      <c r="E1826" s="3" t="s">
        <v>3</v>
      </c>
      <c r="F1826" s="15"/>
      <c r="G1826" s="1"/>
      <c r="H1826" s="16"/>
      <c r="I1826" s="49" t="s">
        <v>7</v>
      </c>
      <c r="J1826" s="3" t="s">
        <v>3</v>
      </c>
      <c r="K1826" s="31" t="e">
        <f t="shared" ref="K1826" si="5449">F1826*$N$6</f>
        <v>#DIV/0!</v>
      </c>
      <c r="L1826" s="24" t="e">
        <f t="shared" ref="L1826" si="5450">G1826*$O$6</f>
        <v>#DIV/0!</v>
      </c>
      <c r="M1826" s="27" t="e">
        <f t="shared" ref="M1826" si="5451">H1826*$P$6</f>
        <v>#DIV/0!</v>
      </c>
      <c r="Q1826" s="49" t="s">
        <v>7</v>
      </c>
      <c r="R1826" s="3" t="s">
        <v>3</v>
      </c>
      <c r="S1826" s="31"/>
      <c r="T1826" s="24"/>
      <c r="U1826" s="27"/>
      <c r="V1826" s="49" t="s">
        <v>7</v>
      </c>
      <c r="W1826" s="3" t="s">
        <v>3</v>
      </c>
      <c r="X1826" s="26" t="e">
        <f t="shared" si="5412"/>
        <v>#DIV/0!</v>
      </c>
      <c r="Y1826" s="39" t="e">
        <f t="shared" si="5412"/>
        <v>#DIV/0!</v>
      </c>
      <c r="Z1826" s="42" t="e">
        <f t="shared" si="5412"/>
        <v>#DIV/0!</v>
      </c>
      <c r="AA1826" s="9" t="e">
        <f t="shared" si="5393"/>
        <v>#DIV/0!</v>
      </c>
    </row>
    <row r="1827" spans="1:27" x14ac:dyDescent="0.35">
      <c r="C1827" s="1">
        <v>48363</v>
      </c>
      <c r="D1827" s="49"/>
      <c r="E1827" s="3" t="s">
        <v>4</v>
      </c>
      <c r="F1827" s="15"/>
      <c r="G1827" s="1"/>
      <c r="H1827" s="16"/>
      <c r="I1827" s="49"/>
      <c r="J1827" s="3" t="s">
        <v>4</v>
      </c>
      <c r="K1827" s="31" t="e">
        <f t="shared" ref="K1827" si="5452">F1827*$N$7</f>
        <v>#DIV/0!</v>
      </c>
      <c r="L1827" s="24" t="e">
        <f t="shared" ref="L1827" si="5453">G1827*$O$7</f>
        <v>#DIV/0!</v>
      </c>
      <c r="M1827" s="27" t="e">
        <f t="shared" ref="M1827" si="5454">H1827*$P$7</f>
        <v>#DIV/0!</v>
      </c>
      <c r="Q1827" s="49"/>
      <c r="R1827" s="3" t="s">
        <v>4</v>
      </c>
      <c r="S1827" s="31"/>
      <c r="T1827" s="24"/>
      <c r="U1827" s="27"/>
      <c r="V1827" s="49"/>
      <c r="W1827" s="3" t="s">
        <v>4</v>
      </c>
      <c r="X1827" s="26" t="e">
        <f t="shared" si="5412"/>
        <v>#DIV/0!</v>
      </c>
      <c r="Y1827" s="39" t="e">
        <f t="shared" si="5412"/>
        <v>#DIV/0!</v>
      </c>
      <c r="Z1827" s="42" t="e">
        <f t="shared" si="5412"/>
        <v>#DIV/0!</v>
      </c>
      <c r="AA1827" s="9" t="e">
        <f t="shared" si="5393"/>
        <v>#DIV/0!</v>
      </c>
    </row>
    <row r="1828" spans="1:27" x14ac:dyDescent="0.35">
      <c r="C1828" s="1">
        <v>48363</v>
      </c>
      <c r="D1828" s="49" t="s">
        <v>9</v>
      </c>
      <c r="E1828" s="3" t="s">
        <v>3</v>
      </c>
      <c r="F1828" s="15"/>
      <c r="G1828" s="1"/>
      <c r="H1828" s="16"/>
      <c r="I1828" s="49" t="s">
        <v>9</v>
      </c>
      <c r="J1828" s="3" t="s">
        <v>3</v>
      </c>
      <c r="K1828" s="31" t="e">
        <f t="shared" ref="K1828" si="5455">F1828*$N$8</f>
        <v>#DIV/0!</v>
      </c>
      <c r="L1828" s="24" t="e">
        <f t="shared" ref="L1828" si="5456">G1828*$O$8</f>
        <v>#DIV/0!</v>
      </c>
      <c r="M1828" s="27" t="e">
        <f t="shared" ref="M1828" si="5457">H1828*$P$8</f>
        <v>#DIV/0!</v>
      </c>
      <c r="Q1828" s="49" t="s">
        <v>9</v>
      </c>
      <c r="R1828" s="3" t="s">
        <v>3</v>
      </c>
      <c r="S1828" s="31"/>
      <c r="T1828" s="24"/>
      <c r="U1828" s="27"/>
      <c r="V1828" s="49" t="s">
        <v>9</v>
      </c>
      <c r="W1828" s="3" t="s">
        <v>3</v>
      </c>
      <c r="X1828" s="26" t="e">
        <f t="shared" si="5412"/>
        <v>#DIV/0!</v>
      </c>
      <c r="Y1828" s="39" t="e">
        <f t="shared" si="5412"/>
        <v>#DIV/0!</v>
      </c>
      <c r="Z1828" s="42" t="e">
        <f t="shared" si="5412"/>
        <v>#DIV/0!</v>
      </c>
      <c r="AA1828" s="9" t="e">
        <f t="shared" si="5393"/>
        <v>#DIV/0!</v>
      </c>
    </row>
    <row r="1829" spans="1:27" x14ac:dyDescent="0.35">
      <c r="C1829" s="1">
        <v>48363</v>
      </c>
      <c r="D1829" s="49"/>
      <c r="E1829" s="3" t="s">
        <v>4</v>
      </c>
      <c r="F1829" s="15"/>
      <c r="G1829" s="1"/>
      <c r="H1829" s="16"/>
      <c r="I1829" s="49"/>
      <c r="J1829" s="3" t="s">
        <v>4</v>
      </c>
      <c r="K1829" s="31" t="e">
        <f t="shared" ref="K1829" si="5458">F1829*$N$9</f>
        <v>#DIV/0!</v>
      </c>
      <c r="L1829" s="24" t="e">
        <f t="shared" ref="L1829" si="5459">G1829*$O$9</f>
        <v>#DIV/0!</v>
      </c>
      <c r="M1829" s="27" t="e">
        <f t="shared" ref="M1829" si="5460">H1829*$P$9</f>
        <v>#DIV/0!</v>
      </c>
      <c r="Q1829" s="49"/>
      <c r="R1829" s="3" t="s">
        <v>4</v>
      </c>
      <c r="S1829" s="31"/>
      <c r="T1829" s="24"/>
      <c r="U1829" s="27"/>
      <c r="V1829" s="49"/>
      <c r="W1829" s="3" t="s">
        <v>4</v>
      </c>
      <c r="X1829" s="26" t="e">
        <f t="shared" si="5412"/>
        <v>#DIV/0!</v>
      </c>
      <c r="Y1829" s="39" t="e">
        <f t="shared" si="5412"/>
        <v>#DIV/0!</v>
      </c>
      <c r="Z1829" s="42" t="e">
        <f t="shared" si="5412"/>
        <v>#DIV/0!</v>
      </c>
      <c r="AA1829" s="9" t="e">
        <f t="shared" si="5393"/>
        <v>#DIV/0!</v>
      </c>
    </row>
    <row r="1830" spans="1:27" x14ac:dyDescent="0.35">
      <c r="C1830" s="1">
        <v>48363</v>
      </c>
      <c r="D1830" s="49" t="s">
        <v>15</v>
      </c>
      <c r="E1830" s="3" t="s">
        <v>3</v>
      </c>
      <c r="F1830" s="15"/>
      <c r="G1830" s="1"/>
      <c r="H1830" s="16"/>
      <c r="I1830" s="49" t="s">
        <v>15</v>
      </c>
      <c r="J1830" s="3" t="s">
        <v>3</v>
      </c>
      <c r="K1830" s="31" t="e">
        <f t="shared" ref="K1830" si="5461">F1830*$N$10</f>
        <v>#DIV/0!</v>
      </c>
      <c r="L1830" s="24" t="e">
        <f t="shared" ref="L1830" si="5462">G1830*$O$10</f>
        <v>#DIV/0!</v>
      </c>
      <c r="M1830" s="27" t="e">
        <f t="shared" ref="M1830" si="5463">H1830*$P$10</f>
        <v>#DIV/0!</v>
      </c>
      <c r="Q1830" s="49" t="s">
        <v>15</v>
      </c>
      <c r="R1830" s="3" t="s">
        <v>3</v>
      </c>
      <c r="S1830" s="31"/>
      <c r="T1830" s="24"/>
      <c r="U1830" s="27"/>
      <c r="V1830" s="49" t="s">
        <v>15</v>
      </c>
      <c r="W1830" s="3" t="s">
        <v>3</v>
      </c>
      <c r="X1830" s="26" t="e">
        <f t="shared" si="5412"/>
        <v>#DIV/0!</v>
      </c>
      <c r="Y1830" s="39" t="e">
        <f t="shared" si="5412"/>
        <v>#DIV/0!</v>
      </c>
      <c r="Z1830" s="42" t="e">
        <f t="shared" si="5412"/>
        <v>#DIV/0!</v>
      </c>
      <c r="AA1830" s="9" t="e">
        <f t="shared" si="5393"/>
        <v>#DIV/0!</v>
      </c>
    </row>
    <row r="1831" spans="1:27" x14ac:dyDescent="0.35">
      <c r="C1831" s="1">
        <v>48363</v>
      </c>
      <c r="D1831" s="49"/>
      <c r="E1831" s="3" t="s">
        <v>4</v>
      </c>
      <c r="F1831" s="15"/>
      <c r="G1831" s="1"/>
      <c r="H1831" s="16"/>
      <c r="I1831" s="49"/>
      <c r="J1831" s="3" t="s">
        <v>4</v>
      </c>
      <c r="K1831" s="31" t="e">
        <f t="shared" ref="K1831" si="5464">F1831*$N$11</f>
        <v>#DIV/0!</v>
      </c>
      <c r="L1831" s="24" t="e">
        <f t="shared" ref="L1831" si="5465">G1831*$O$11</f>
        <v>#DIV/0!</v>
      </c>
      <c r="M1831" s="27" t="e">
        <f t="shared" ref="M1831" si="5466">H1831*$P$11</f>
        <v>#DIV/0!</v>
      </c>
      <c r="Q1831" s="49"/>
      <c r="R1831" s="3" t="s">
        <v>4</v>
      </c>
      <c r="S1831" s="31"/>
      <c r="T1831" s="24"/>
      <c r="U1831" s="27"/>
      <c r="V1831" s="49"/>
      <c r="W1831" s="3" t="s">
        <v>4</v>
      </c>
      <c r="X1831" s="26" t="e">
        <f t="shared" si="5412"/>
        <v>#DIV/0!</v>
      </c>
      <c r="Y1831" s="39" t="e">
        <f t="shared" si="5412"/>
        <v>#DIV/0!</v>
      </c>
      <c r="Z1831" s="42" t="e">
        <f t="shared" si="5412"/>
        <v>#DIV/0!</v>
      </c>
      <c r="AA1831" s="9" t="e">
        <f t="shared" si="5393"/>
        <v>#DIV/0!</v>
      </c>
    </row>
    <row r="1832" spans="1:27" x14ac:dyDescent="0.35">
      <c r="C1832" s="1">
        <v>48363</v>
      </c>
      <c r="D1832" s="49" t="s">
        <v>8</v>
      </c>
      <c r="E1832" s="9" t="s">
        <v>3</v>
      </c>
      <c r="F1832" s="15"/>
      <c r="G1832" s="1"/>
      <c r="H1832" s="16"/>
      <c r="I1832" s="49" t="s">
        <v>8</v>
      </c>
      <c r="J1832" s="9" t="s">
        <v>3</v>
      </c>
      <c r="K1832" s="31" t="e">
        <f t="shared" ref="K1832" si="5467">F1832*$N$12</f>
        <v>#DIV/0!</v>
      </c>
      <c r="L1832" s="24" t="e">
        <f t="shared" ref="L1832" si="5468">G1832*$O$12</f>
        <v>#DIV/0!</v>
      </c>
      <c r="M1832" s="27" t="e">
        <f t="shared" ref="M1832" si="5469">H1832*$P$12</f>
        <v>#DIV/0!</v>
      </c>
      <c r="Q1832" s="49" t="s">
        <v>8</v>
      </c>
      <c r="R1832" s="9" t="s">
        <v>3</v>
      </c>
      <c r="S1832" s="31"/>
      <c r="T1832" s="24"/>
      <c r="U1832" s="27"/>
      <c r="V1832" s="49" t="s">
        <v>8</v>
      </c>
      <c r="W1832" s="9" t="s">
        <v>3</v>
      </c>
      <c r="X1832" s="26" t="e">
        <f t="shared" si="5412"/>
        <v>#DIV/0!</v>
      </c>
      <c r="Y1832" s="39" t="e">
        <f t="shared" si="5412"/>
        <v>#DIV/0!</v>
      </c>
      <c r="Z1832" s="42" t="e">
        <f t="shared" si="5412"/>
        <v>#DIV/0!</v>
      </c>
      <c r="AA1832" s="9" t="e">
        <f t="shared" si="5393"/>
        <v>#DIV/0!</v>
      </c>
    </row>
    <row r="1833" spans="1:27" x14ac:dyDescent="0.35">
      <c r="A1833" s="7"/>
      <c r="B1833" s="7"/>
      <c r="C1833" s="1">
        <v>48363</v>
      </c>
      <c r="D1833" s="50"/>
      <c r="E1833" s="7" t="s">
        <v>4</v>
      </c>
      <c r="F1833" s="15"/>
      <c r="G1833" s="1"/>
      <c r="H1833" s="16"/>
      <c r="I1833" s="50"/>
      <c r="J1833" s="7" t="s">
        <v>4</v>
      </c>
      <c r="K1833" s="28" t="e">
        <f t="shared" ref="K1833" si="5470">F1833*$N$13</f>
        <v>#DIV/0!</v>
      </c>
      <c r="L1833" s="29" t="e">
        <f t="shared" ref="L1833" si="5471">G1833*$O$13</f>
        <v>#DIV/0!</v>
      </c>
      <c r="M1833" s="30" t="e">
        <f t="shared" ref="M1833" si="5472">H1833*$P$13</f>
        <v>#DIV/0!</v>
      </c>
      <c r="Q1833" s="50"/>
      <c r="R1833" s="7" t="s">
        <v>4</v>
      </c>
      <c r="S1833" s="28"/>
      <c r="T1833" s="29"/>
      <c r="U1833" s="30"/>
      <c r="V1833" s="50"/>
      <c r="W1833" s="7" t="s">
        <v>4</v>
      </c>
      <c r="X1833" s="41" t="e">
        <f t="shared" si="5412"/>
        <v>#DIV/0!</v>
      </c>
      <c r="Y1833" s="40" t="e">
        <f t="shared" si="5412"/>
        <v>#DIV/0!</v>
      </c>
      <c r="Z1833" s="43" t="e">
        <f t="shared" si="5412"/>
        <v>#DIV/0!</v>
      </c>
      <c r="AA1833" s="9" t="e">
        <f t="shared" si="5393"/>
        <v>#DIV/0!</v>
      </c>
    </row>
    <row r="1834" spans="1:27" x14ac:dyDescent="0.35">
      <c r="C1834" s="1">
        <v>48365</v>
      </c>
      <c r="D1834" s="49" t="s">
        <v>6</v>
      </c>
      <c r="E1834" s="3" t="s">
        <v>3</v>
      </c>
      <c r="F1834" s="15"/>
      <c r="G1834" s="1"/>
      <c r="H1834" s="16"/>
      <c r="I1834" s="49" t="s">
        <v>6</v>
      </c>
      <c r="J1834" s="3" t="s">
        <v>3</v>
      </c>
      <c r="K1834" s="31" t="e">
        <f t="shared" ref="K1834" si="5473">F1834*$N$4</f>
        <v>#DIV/0!</v>
      </c>
      <c r="L1834" s="24" t="e">
        <f t="shared" ref="L1834" si="5474">G1834*$O$4</f>
        <v>#DIV/0!</v>
      </c>
      <c r="M1834" s="27" t="e">
        <f t="shared" ref="M1834" si="5475">H1834*$P$4</f>
        <v>#DIV/0!</v>
      </c>
      <c r="Q1834" s="49" t="s">
        <v>6</v>
      </c>
      <c r="R1834" s="3" t="s">
        <v>3</v>
      </c>
      <c r="S1834" s="31"/>
      <c r="T1834" s="24"/>
      <c r="U1834" s="27"/>
      <c r="V1834" s="49" t="s">
        <v>6</v>
      </c>
      <c r="W1834" s="3" t="s">
        <v>3</v>
      </c>
      <c r="X1834" s="23" t="e">
        <f t="shared" si="5412"/>
        <v>#DIV/0!</v>
      </c>
      <c r="Y1834" s="44" t="e">
        <f t="shared" si="5412"/>
        <v>#DIV/0!</v>
      </c>
      <c r="Z1834" s="45" t="e">
        <f t="shared" si="5412"/>
        <v>#DIV/0!</v>
      </c>
      <c r="AA1834" s="9" t="e">
        <f t="shared" si="5393"/>
        <v>#DIV/0!</v>
      </c>
    </row>
    <row r="1835" spans="1:27" x14ac:dyDescent="0.35">
      <c r="C1835" s="1">
        <v>48365</v>
      </c>
      <c r="D1835" s="49"/>
      <c r="E1835" s="3" t="s">
        <v>4</v>
      </c>
      <c r="F1835" s="15"/>
      <c r="G1835" s="1"/>
      <c r="H1835" s="16"/>
      <c r="I1835" s="49"/>
      <c r="J1835" s="3" t="s">
        <v>4</v>
      </c>
      <c r="K1835" s="31" t="e">
        <f t="shared" ref="K1835" si="5476">F1835*$N$5</f>
        <v>#DIV/0!</v>
      </c>
      <c r="L1835" s="24" t="e">
        <f t="shared" ref="L1835" si="5477">G1835*$O$5</f>
        <v>#DIV/0!</v>
      </c>
      <c r="M1835" s="27" t="e">
        <f t="shared" ref="M1835" si="5478">H1835*$P$5</f>
        <v>#DIV/0!</v>
      </c>
      <c r="Q1835" s="49"/>
      <c r="R1835" s="3" t="s">
        <v>4</v>
      </c>
      <c r="S1835" s="31"/>
      <c r="T1835" s="24"/>
      <c r="U1835" s="27"/>
      <c r="V1835" s="49"/>
      <c r="W1835" s="3" t="s">
        <v>4</v>
      </c>
      <c r="X1835" s="26" t="e">
        <f t="shared" si="5412"/>
        <v>#DIV/0!</v>
      </c>
      <c r="Y1835" s="39" t="e">
        <f t="shared" si="5412"/>
        <v>#DIV/0!</v>
      </c>
      <c r="Z1835" s="42" t="e">
        <f t="shared" si="5412"/>
        <v>#DIV/0!</v>
      </c>
      <c r="AA1835" s="9" t="e">
        <f t="shared" si="5393"/>
        <v>#DIV/0!</v>
      </c>
    </row>
    <row r="1836" spans="1:27" x14ac:dyDescent="0.35">
      <c r="C1836" s="1">
        <v>48365</v>
      </c>
      <c r="D1836" s="49" t="s">
        <v>7</v>
      </c>
      <c r="E1836" s="3" t="s">
        <v>3</v>
      </c>
      <c r="F1836" s="15"/>
      <c r="G1836" s="1"/>
      <c r="H1836" s="16"/>
      <c r="I1836" s="49" t="s">
        <v>7</v>
      </c>
      <c r="J1836" s="3" t="s">
        <v>3</v>
      </c>
      <c r="K1836" s="31" t="e">
        <f t="shared" ref="K1836" si="5479">F1836*$N$6</f>
        <v>#DIV/0!</v>
      </c>
      <c r="L1836" s="24" t="e">
        <f t="shared" ref="L1836" si="5480">G1836*$O$6</f>
        <v>#DIV/0!</v>
      </c>
      <c r="M1836" s="27" t="e">
        <f t="shared" ref="M1836" si="5481">H1836*$P$6</f>
        <v>#DIV/0!</v>
      </c>
      <c r="Q1836" s="49" t="s">
        <v>7</v>
      </c>
      <c r="R1836" s="3" t="s">
        <v>3</v>
      </c>
      <c r="S1836" s="31"/>
      <c r="T1836" s="24"/>
      <c r="U1836" s="27"/>
      <c r="V1836" s="49" t="s">
        <v>7</v>
      </c>
      <c r="W1836" s="3" t="s">
        <v>3</v>
      </c>
      <c r="X1836" s="26" t="e">
        <f t="shared" si="5412"/>
        <v>#DIV/0!</v>
      </c>
      <c r="Y1836" s="39" t="e">
        <f t="shared" si="5412"/>
        <v>#DIV/0!</v>
      </c>
      <c r="Z1836" s="42" t="e">
        <f t="shared" si="5412"/>
        <v>#DIV/0!</v>
      </c>
      <c r="AA1836" s="9" t="e">
        <f t="shared" si="5393"/>
        <v>#DIV/0!</v>
      </c>
    </row>
    <row r="1837" spans="1:27" x14ac:dyDescent="0.35">
      <c r="C1837" s="1">
        <v>48365</v>
      </c>
      <c r="D1837" s="49"/>
      <c r="E1837" s="3" t="s">
        <v>4</v>
      </c>
      <c r="F1837" s="15"/>
      <c r="G1837" s="1"/>
      <c r="H1837" s="16"/>
      <c r="I1837" s="49"/>
      <c r="J1837" s="3" t="s">
        <v>4</v>
      </c>
      <c r="K1837" s="31" t="e">
        <f t="shared" ref="K1837" si="5482">F1837*$N$7</f>
        <v>#DIV/0!</v>
      </c>
      <c r="L1837" s="24" t="e">
        <f t="shared" ref="L1837" si="5483">G1837*$O$7</f>
        <v>#DIV/0!</v>
      </c>
      <c r="M1837" s="27" t="e">
        <f t="shared" ref="M1837" si="5484">H1837*$P$7</f>
        <v>#DIV/0!</v>
      </c>
      <c r="Q1837" s="49"/>
      <c r="R1837" s="3" t="s">
        <v>4</v>
      </c>
      <c r="S1837" s="31"/>
      <c r="T1837" s="24"/>
      <c r="U1837" s="27"/>
      <c r="V1837" s="49"/>
      <c r="W1837" s="3" t="s">
        <v>4</v>
      </c>
      <c r="X1837" s="26" t="e">
        <f t="shared" si="5412"/>
        <v>#DIV/0!</v>
      </c>
      <c r="Y1837" s="39" t="e">
        <f t="shared" si="5412"/>
        <v>#DIV/0!</v>
      </c>
      <c r="Z1837" s="42" t="e">
        <f t="shared" si="5412"/>
        <v>#DIV/0!</v>
      </c>
      <c r="AA1837" s="9" t="e">
        <f t="shared" si="5393"/>
        <v>#DIV/0!</v>
      </c>
    </row>
    <row r="1838" spans="1:27" x14ac:dyDescent="0.35">
      <c r="C1838" s="1">
        <v>48365</v>
      </c>
      <c r="D1838" s="49" t="s">
        <v>9</v>
      </c>
      <c r="E1838" s="3" t="s">
        <v>3</v>
      </c>
      <c r="F1838" s="15"/>
      <c r="G1838" s="1"/>
      <c r="H1838" s="16"/>
      <c r="I1838" s="49" t="s">
        <v>9</v>
      </c>
      <c r="J1838" s="3" t="s">
        <v>3</v>
      </c>
      <c r="K1838" s="31" t="e">
        <f t="shared" ref="K1838" si="5485">F1838*$N$8</f>
        <v>#DIV/0!</v>
      </c>
      <c r="L1838" s="24" t="e">
        <f t="shared" ref="L1838" si="5486">G1838*$O$8</f>
        <v>#DIV/0!</v>
      </c>
      <c r="M1838" s="27" t="e">
        <f t="shared" ref="M1838" si="5487">H1838*$P$8</f>
        <v>#DIV/0!</v>
      </c>
      <c r="Q1838" s="49" t="s">
        <v>9</v>
      </c>
      <c r="R1838" s="3" t="s">
        <v>3</v>
      </c>
      <c r="S1838" s="31"/>
      <c r="T1838" s="24"/>
      <c r="U1838" s="27"/>
      <c r="V1838" s="49" t="s">
        <v>9</v>
      </c>
      <c r="W1838" s="3" t="s">
        <v>3</v>
      </c>
      <c r="X1838" s="26" t="e">
        <f t="shared" si="5412"/>
        <v>#DIV/0!</v>
      </c>
      <c r="Y1838" s="39" t="e">
        <f t="shared" si="5412"/>
        <v>#DIV/0!</v>
      </c>
      <c r="Z1838" s="42" t="e">
        <f t="shared" si="5412"/>
        <v>#DIV/0!</v>
      </c>
      <c r="AA1838" s="9" t="e">
        <f t="shared" si="5393"/>
        <v>#DIV/0!</v>
      </c>
    </row>
    <row r="1839" spans="1:27" x14ac:dyDescent="0.35">
      <c r="C1839" s="1">
        <v>48365</v>
      </c>
      <c r="D1839" s="49"/>
      <c r="E1839" s="3" t="s">
        <v>4</v>
      </c>
      <c r="F1839" s="15"/>
      <c r="G1839" s="1"/>
      <c r="H1839" s="16"/>
      <c r="I1839" s="49"/>
      <c r="J1839" s="3" t="s">
        <v>4</v>
      </c>
      <c r="K1839" s="31" t="e">
        <f t="shared" ref="K1839" si="5488">F1839*$N$9</f>
        <v>#DIV/0!</v>
      </c>
      <c r="L1839" s="24" t="e">
        <f t="shared" ref="L1839" si="5489">G1839*$O$9</f>
        <v>#DIV/0!</v>
      </c>
      <c r="M1839" s="27" t="e">
        <f t="shared" ref="M1839" si="5490">H1839*$P$9</f>
        <v>#DIV/0!</v>
      </c>
      <c r="Q1839" s="49"/>
      <c r="R1839" s="3" t="s">
        <v>4</v>
      </c>
      <c r="S1839" s="31"/>
      <c r="T1839" s="24"/>
      <c r="U1839" s="27"/>
      <c r="V1839" s="49"/>
      <c r="W1839" s="3" t="s">
        <v>4</v>
      </c>
      <c r="X1839" s="26" t="e">
        <f t="shared" si="5412"/>
        <v>#DIV/0!</v>
      </c>
      <c r="Y1839" s="39" t="e">
        <f t="shared" si="5412"/>
        <v>#DIV/0!</v>
      </c>
      <c r="Z1839" s="42" t="e">
        <f t="shared" si="5412"/>
        <v>#DIV/0!</v>
      </c>
      <c r="AA1839" s="9" t="e">
        <f t="shared" si="5393"/>
        <v>#DIV/0!</v>
      </c>
    </row>
    <row r="1840" spans="1:27" x14ac:dyDescent="0.35">
      <c r="C1840" s="1">
        <v>48365</v>
      </c>
      <c r="D1840" s="49" t="s">
        <v>15</v>
      </c>
      <c r="E1840" s="3" t="s">
        <v>3</v>
      </c>
      <c r="F1840" s="15"/>
      <c r="G1840" s="1"/>
      <c r="H1840" s="16"/>
      <c r="I1840" s="49" t="s">
        <v>15</v>
      </c>
      <c r="J1840" s="3" t="s">
        <v>3</v>
      </c>
      <c r="K1840" s="31" t="e">
        <f t="shared" ref="K1840" si="5491">F1840*$N$10</f>
        <v>#DIV/0!</v>
      </c>
      <c r="L1840" s="24" t="e">
        <f t="shared" ref="L1840" si="5492">G1840*$O$10</f>
        <v>#DIV/0!</v>
      </c>
      <c r="M1840" s="27" t="e">
        <f t="shared" ref="M1840" si="5493">H1840*$P$10</f>
        <v>#DIV/0!</v>
      </c>
      <c r="Q1840" s="49" t="s">
        <v>15</v>
      </c>
      <c r="R1840" s="3" t="s">
        <v>3</v>
      </c>
      <c r="S1840" s="31"/>
      <c r="T1840" s="24"/>
      <c r="U1840" s="27"/>
      <c r="V1840" s="49" t="s">
        <v>15</v>
      </c>
      <c r="W1840" s="3" t="s">
        <v>3</v>
      </c>
      <c r="X1840" s="26" t="e">
        <f t="shared" si="5412"/>
        <v>#DIV/0!</v>
      </c>
      <c r="Y1840" s="39" t="e">
        <f t="shared" si="5412"/>
        <v>#DIV/0!</v>
      </c>
      <c r="Z1840" s="42" t="e">
        <f t="shared" si="5412"/>
        <v>#DIV/0!</v>
      </c>
      <c r="AA1840" s="9" t="e">
        <f t="shared" si="5393"/>
        <v>#DIV/0!</v>
      </c>
    </row>
    <row r="1841" spans="1:27" x14ac:dyDescent="0.35">
      <c r="C1841" s="1">
        <v>48365</v>
      </c>
      <c r="D1841" s="49"/>
      <c r="E1841" s="3" t="s">
        <v>4</v>
      </c>
      <c r="F1841" s="15"/>
      <c r="G1841" s="1"/>
      <c r="H1841" s="16"/>
      <c r="I1841" s="49"/>
      <c r="J1841" s="3" t="s">
        <v>4</v>
      </c>
      <c r="K1841" s="31" t="e">
        <f t="shared" ref="K1841" si="5494">F1841*$N$11</f>
        <v>#DIV/0!</v>
      </c>
      <c r="L1841" s="24" t="e">
        <f t="shared" ref="L1841" si="5495">G1841*$O$11</f>
        <v>#DIV/0!</v>
      </c>
      <c r="M1841" s="27" t="e">
        <f t="shared" ref="M1841" si="5496">H1841*$P$11</f>
        <v>#DIV/0!</v>
      </c>
      <c r="Q1841" s="49"/>
      <c r="R1841" s="3" t="s">
        <v>4</v>
      </c>
      <c r="S1841" s="31"/>
      <c r="T1841" s="24"/>
      <c r="U1841" s="27"/>
      <c r="V1841" s="49"/>
      <c r="W1841" s="3" t="s">
        <v>4</v>
      </c>
      <c r="X1841" s="26" t="e">
        <f t="shared" si="5412"/>
        <v>#DIV/0!</v>
      </c>
      <c r="Y1841" s="39" t="e">
        <f t="shared" si="5412"/>
        <v>#DIV/0!</v>
      </c>
      <c r="Z1841" s="42" t="e">
        <f t="shared" si="5412"/>
        <v>#DIV/0!</v>
      </c>
      <c r="AA1841" s="9" t="e">
        <f t="shared" si="5393"/>
        <v>#DIV/0!</v>
      </c>
    </row>
    <row r="1842" spans="1:27" x14ac:dyDescent="0.35">
      <c r="C1842" s="1">
        <v>48365</v>
      </c>
      <c r="D1842" s="49" t="s">
        <v>8</v>
      </c>
      <c r="E1842" s="3" t="s">
        <v>3</v>
      </c>
      <c r="F1842" s="15"/>
      <c r="G1842" s="1"/>
      <c r="H1842" s="16"/>
      <c r="I1842" s="49" t="s">
        <v>8</v>
      </c>
      <c r="J1842" s="3" t="s">
        <v>3</v>
      </c>
      <c r="K1842" s="31" t="e">
        <f t="shared" ref="K1842" si="5497">F1842*$N$12</f>
        <v>#DIV/0!</v>
      </c>
      <c r="L1842" s="24" t="e">
        <f t="shared" ref="L1842" si="5498">G1842*$O$12</f>
        <v>#DIV/0!</v>
      </c>
      <c r="M1842" s="27" t="e">
        <f t="shared" ref="M1842" si="5499">H1842*$P$12</f>
        <v>#DIV/0!</v>
      </c>
      <c r="Q1842" s="49" t="s">
        <v>8</v>
      </c>
      <c r="R1842" s="3" t="s">
        <v>3</v>
      </c>
      <c r="S1842" s="31"/>
      <c r="T1842" s="24"/>
      <c r="U1842" s="27"/>
      <c r="V1842" s="49" t="s">
        <v>8</v>
      </c>
      <c r="W1842" s="3" t="s">
        <v>3</v>
      </c>
      <c r="X1842" s="26" t="e">
        <f t="shared" si="5412"/>
        <v>#DIV/0!</v>
      </c>
      <c r="Y1842" s="39" t="e">
        <f t="shared" si="5412"/>
        <v>#DIV/0!</v>
      </c>
      <c r="Z1842" s="42" t="e">
        <f t="shared" si="5412"/>
        <v>#DIV/0!</v>
      </c>
      <c r="AA1842" s="9" t="e">
        <f t="shared" si="5393"/>
        <v>#DIV/0!</v>
      </c>
    </row>
    <row r="1843" spans="1:27" x14ac:dyDescent="0.35">
      <c r="A1843" s="7"/>
      <c r="B1843" s="7"/>
      <c r="C1843" s="1">
        <v>48365</v>
      </c>
      <c r="D1843" s="50"/>
      <c r="E1843" s="7" t="s">
        <v>4</v>
      </c>
      <c r="F1843" s="15"/>
      <c r="G1843" s="1"/>
      <c r="H1843" s="16"/>
      <c r="I1843" s="50"/>
      <c r="J1843" s="7" t="s">
        <v>4</v>
      </c>
      <c r="K1843" s="28" t="e">
        <f t="shared" ref="K1843" si="5500">F1843*$N$13</f>
        <v>#DIV/0!</v>
      </c>
      <c r="L1843" s="29" t="e">
        <f t="shared" ref="L1843" si="5501">G1843*$O$13</f>
        <v>#DIV/0!</v>
      </c>
      <c r="M1843" s="30" t="e">
        <f t="shared" ref="M1843" si="5502">H1843*$P$13</f>
        <v>#DIV/0!</v>
      </c>
      <c r="Q1843" s="50"/>
      <c r="R1843" s="7" t="s">
        <v>4</v>
      </c>
      <c r="S1843" s="28"/>
      <c r="T1843" s="29"/>
      <c r="U1843" s="30"/>
      <c r="V1843" s="50"/>
      <c r="W1843" s="7" t="s">
        <v>4</v>
      </c>
      <c r="X1843" s="41" t="e">
        <f t="shared" si="5412"/>
        <v>#DIV/0!</v>
      </c>
      <c r="Y1843" s="40" t="e">
        <f t="shared" si="5412"/>
        <v>#DIV/0!</v>
      </c>
      <c r="Z1843" s="43" t="e">
        <f t="shared" si="5412"/>
        <v>#DIV/0!</v>
      </c>
      <c r="AA1843" s="9" t="e">
        <f t="shared" si="5393"/>
        <v>#DIV/0!</v>
      </c>
    </row>
    <row r="1844" spans="1:27" x14ac:dyDescent="0.35">
      <c r="C1844" s="1">
        <v>48367</v>
      </c>
      <c r="D1844" s="49" t="s">
        <v>6</v>
      </c>
      <c r="E1844" s="3" t="s">
        <v>3</v>
      </c>
      <c r="F1844" s="15"/>
      <c r="G1844" s="1"/>
      <c r="H1844" s="16"/>
      <c r="I1844" s="49" t="s">
        <v>6</v>
      </c>
      <c r="J1844" s="3" t="s">
        <v>3</v>
      </c>
      <c r="K1844" s="31" t="e">
        <f t="shared" ref="K1844" si="5503">F1844*$N$4</f>
        <v>#DIV/0!</v>
      </c>
      <c r="L1844" s="24" t="e">
        <f t="shared" ref="L1844" si="5504">G1844*$O$4</f>
        <v>#DIV/0!</v>
      </c>
      <c r="M1844" s="27" t="e">
        <f t="shared" ref="M1844" si="5505">H1844*$P$4</f>
        <v>#DIV/0!</v>
      </c>
      <c r="Q1844" s="49" t="s">
        <v>6</v>
      </c>
      <c r="R1844" s="3" t="s">
        <v>3</v>
      </c>
      <c r="S1844" s="31"/>
      <c r="T1844" s="24"/>
      <c r="U1844" s="27"/>
      <c r="V1844" s="49" t="s">
        <v>6</v>
      </c>
      <c r="W1844" s="3" t="s">
        <v>3</v>
      </c>
      <c r="X1844" s="23" t="e">
        <f t="shared" si="5412"/>
        <v>#DIV/0!</v>
      </c>
      <c r="Y1844" s="44" t="e">
        <f t="shared" si="5412"/>
        <v>#DIV/0!</v>
      </c>
      <c r="Z1844" s="45" t="e">
        <f t="shared" si="5412"/>
        <v>#DIV/0!</v>
      </c>
      <c r="AA1844" s="9" t="e">
        <f t="shared" si="5393"/>
        <v>#DIV/0!</v>
      </c>
    </row>
    <row r="1845" spans="1:27" x14ac:dyDescent="0.35">
      <c r="C1845" s="1">
        <v>48367</v>
      </c>
      <c r="D1845" s="49"/>
      <c r="E1845" s="3" t="s">
        <v>4</v>
      </c>
      <c r="F1845" s="15"/>
      <c r="G1845" s="1"/>
      <c r="H1845" s="16"/>
      <c r="I1845" s="49"/>
      <c r="J1845" s="3" t="s">
        <v>4</v>
      </c>
      <c r="K1845" s="31" t="e">
        <f t="shared" ref="K1845" si="5506">F1845*$N$5</f>
        <v>#DIV/0!</v>
      </c>
      <c r="L1845" s="24" t="e">
        <f t="shared" ref="L1845" si="5507">G1845*$O$5</f>
        <v>#DIV/0!</v>
      </c>
      <c r="M1845" s="27" t="e">
        <f t="shared" ref="M1845" si="5508">H1845*$P$5</f>
        <v>#DIV/0!</v>
      </c>
      <c r="Q1845" s="49"/>
      <c r="R1845" s="3" t="s">
        <v>4</v>
      </c>
      <c r="S1845" s="31"/>
      <c r="T1845" s="24"/>
      <c r="U1845" s="27"/>
      <c r="V1845" s="49"/>
      <c r="W1845" s="3" t="s">
        <v>4</v>
      </c>
      <c r="X1845" s="26" t="e">
        <f t="shared" si="5412"/>
        <v>#DIV/0!</v>
      </c>
      <c r="Y1845" s="39" t="e">
        <f t="shared" si="5412"/>
        <v>#DIV/0!</v>
      </c>
      <c r="Z1845" s="42" t="e">
        <f t="shared" si="5412"/>
        <v>#DIV/0!</v>
      </c>
      <c r="AA1845" s="9" t="e">
        <f t="shared" si="5393"/>
        <v>#DIV/0!</v>
      </c>
    </row>
    <row r="1846" spans="1:27" x14ac:dyDescent="0.35">
      <c r="C1846" s="1">
        <v>48367</v>
      </c>
      <c r="D1846" s="49" t="s">
        <v>7</v>
      </c>
      <c r="E1846" s="3" t="s">
        <v>3</v>
      </c>
      <c r="F1846" s="15"/>
      <c r="G1846" s="1"/>
      <c r="H1846" s="16"/>
      <c r="I1846" s="49" t="s">
        <v>7</v>
      </c>
      <c r="J1846" s="3" t="s">
        <v>3</v>
      </c>
      <c r="K1846" s="31" t="e">
        <f t="shared" ref="K1846" si="5509">F1846*$N$6</f>
        <v>#DIV/0!</v>
      </c>
      <c r="L1846" s="24" t="e">
        <f t="shared" ref="L1846" si="5510">G1846*$O$6</f>
        <v>#DIV/0!</v>
      </c>
      <c r="M1846" s="27" t="e">
        <f t="shared" ref="M1846" si="5511">H1846*$P$6</f>
        <v>#DIV/0!</v>
      </c>
      <c r="Q1846" s="49" t="s">
        <v>7</v>
      </c>
      <c r="R1846" s="3" t="s">
        <v>3</v>
      </c>
      <c r="S1846" s="31"/>
      <c r="T1846" s="24"/>
      <c r="U1846" s="27"/>
      <c r="V1846" s="49" t="s">
        <v>7</v>
      </c>
      <c r="W1846" s="3" t="s">
        <v>3</v>
      </c>
      <c r="X1846" s="26" t="e">
        <f t="shared" si="5412"/>
        <v>#DIV/0!</v>
      </c>
      <c r="Y1846" s="39" t="e">
        <f t="shared" si="5412"/>
        <v>#DIV/0!</v>
      </c>
      <c r="Z1846" s="42" t="e">
        <f t="shared" si="5412"/>
        <v>#DIV/0!</v>
      </c>
      <c r="AA1846" s="9" t="e">
        <f t="shared" si="5393"/>
        <v>#DIV/0!</v>
      </c>
    </row>
    <row r="1847" spans="1:27" x14ac:dyDescent="0.35">
      <c r="C1847" s="1">
        <v>48367</v>
      </c>
      <c r="D1847" s="49"/>
      <c r="E1847" s="3" t="s">
        <v>4</v>
      </c>
      <c r="F1847" s="15"/>
      <c r="G1847" s="1"/>
      <c r="H1847" s="16"/>
      <c r="I1847" s="49"/>
      <c r="J1847" s="3" t="s">
        <v>4</v>
      </c>
      <c r="K1847" s="31" t="e">
        <f t="shared" ref="K1847" si="5512">F1847*$N$7</f>
        <v>#DIV/0!</v>
      </c>
      <c r="L1847" s="24" t="e">
        <f t="shared" ref="L1847" si="5513">G1847*$O$7</f>
        <v>#DIV/0!</v>
      </c>
      <c r="M1847" s="27" t="e">
        <f t="shared" ref="M1847" si="5514">H1847*$P$7</f>
        <v>#DIV/0!</v>
      </c>
      <c r="Q1847" s="49"/>
      <c r="R1847" s="3" t="s">
        <v>4</v>
      </c>
      <c r="S1847" s="31"/>
      <c r="T1847" s="24"/>
      <c r="U1847" s="27"/>
      <c r="V1847" s="49"/>
      <c r="W1847" s="3" t="s">
        <v>4</v>
      </c>
      <c r="X1847" s="26" t="e">
        <f t="shared" si="5412"/>
        <v>#DIV/0!</v>
      </c>
      <c r="Y1847" s="39" t="e">
        <f t="shared" si="5412"/>
        <v>#DIV/0!</v>
      </c>
      <c r="Z1847" s="42" t="e">
        <f t="shared" si="5412"/>
        <v>#DIV/0!</v>
      </c>
      <c r="AA1847" s="9" t="e">
        <f t="shared" si="5393"/>
        <v>#DIV/0!</v>
      </c>
    </row>
    <row r="1848" spans="1:27" x14ac:dyDescent="0.35">
      <c r="C1848" s="1">
        <v>48367</v>
      </c>
      <c r="D1848" s="49" t="s">
        <v>9</v>
      </c>
      <c r="E1848" s="3" t="s">
        <v>3</v>
      </c>
      <c r="F1848" s="15"/>
      <c r="G1848" s="1"/>
      <c r="H1848" s="16"/>
      <c r="I1848" s="49" t="s">
        <v>9</v>
      </c>
      <c r="J1848" s="3" t="s">
        <v>3</v>
      </c>
      <c r="K1848" s="31" t="e">
        <f t="shared" ref="K1848" si="5515">F1848*$N$8</f>
        <v>#DIV/0!</v>
      </c>
      <c r="L1848" s="24" t="e">
        <f t="shared" ref="L1848" si="5516">G1848*$O$8</f>
        <v>#DIV/0!</v>
      </c>
      <c r="M1848" s="27" t="e">
        <f t="shared" ref="M1848" si="5517">H1848*$P$8</f>
        <v>#DIV/0!</v>
      </c>
      <c r="Q1848" s="49" t="s">
        <v>9</v>
      </c>
      <c r="R1848" s="3" t="s">
        <v>3</v>
      </c>
      <c r="S1848" s="31"/>
      <c r="T1848" s="24"/>
      <c r="U1848" s="27"/>
      <c r="V1848" s="49" t="s">
        <v>9</v>
      </c>
      <c r="W1848" s="3" t="s">
        <v>3</v>
      </c>
      <c r="X1848" s="26" t="e">
        <f t="shared" si="5412"/>
        <v>#DIV/0!</v>
      </c>
      <c r="Y1848" s="39" t="e">
        <f t="shared" si="5412"/>
        <v>#DIV/0!</v>
      </c>
      <c r="Z1848" s="42" t="e">
        <f t="shared" si="5412"/>
        <v>#DIV/0!</v>
      </c>
      <c r="AA1848" s="9" t="e">
        <f t="shared" si="5393"/>
        <v>#DIV/0!</v>
      </c>
    </row>
    <row r="1849" spans="1:27" x14ac:dyDescent="0.35">
      <c r="C1849" s="1">
        <v>48367</v>
      </c>
      <c r="D1849" s="49"/>
      <c r="E1849" s="3" t="s">
        <v>4</v>
      </c>
      <c r="F1849" s="15"/>
      <c r="G1849" s="1"/>
      <c r="H1849" s="16"/>
      <c r="I1849" s="49"/>
      <c r="J1849" s="3" t="s">
        <v>4</v>
      </c>
      <c r="K1849" s="31" t="e">
        <f t="shared" ref="K1849" si="5518">F1849*$N$9</f>
        <v>#DIV/0!</v>
      </c>
      <c r="L1849" s="24" t="e">
        <f t="shared" ref="L1849" si="5519">G1849*$O$9</f>
        <v>#DIV/0!</v>
      </c>
      <c r="M1849" s="27" t="e">
        <f t="shared" ref="M1849" si="5520">H1849*$P$9</f>
        <v>#DIV/0!</v>
      </c>
      <c r="Q1849" s="49"/>
      <c r="R1849" s="3" t="s">
        <v>4</v>
      </c>
      <c r="S1849" s="31"/>
      <c r="T1849" s="24"/>
      <c r="U1849" s="27"/>
      <c r="V1849" s="49"/>
      <c r="W1849" s="3" t="s">
        <v>4</v>
      </c>
      <c r="X1849" s="26" t="e">
        <f t="shared" si="5412"/>
        <v>#DIV/0!</v>
      </c>
      <c r="Y1849" s="39" t="e">
        <f t="shared" si="5412"/>
        <v>#DIV/0!</v>
      </c>
      <c r="Z1849" s="42" t="e">
        <f t="shared" si="5412"/>
        <v>#DIV/0!</v>
      </c>
      <c r="AA1849" s="9" t="e">
        <f t="shared" si="5393"/>
        <v>#DIV/0!</v>
      </c>
    </row>
    <row r="1850" spans="1:27" x14ac:dyDescent="0.35">
      <c r="C1850" s="1">
        <v>48367</v>
      </c>
      <c r="D1850" s="49" t="s">
        <v>15</v>
      </c>
      <c r="E1850" s="3" t="s">
        <v>3</v>
      </c>
      <c r="F1850" s="15"/>
      <c r="G1850" s="1"/>
      <c r="H1850" s="16"/>
      <c r="I1850" s="49" t="s">
        <v>15</v>
      </c>
      <c r="J1850" s="3" t="s">
        <v>3</v>
      </c>
      <c r="K1850" s="31" t="e">
        <f t="shared" ref="K1850" si="5521">F1850*$N$10</f>
        <v>#DIV/0!</v>
      </c>
      <c r="L1850" s="24" t="e">
        <f t="shared" ref="L1850" si="5522">G1850*$O$10</f>
        <v>#DIV/0!</v>
      </c>
      <c r="M1850" s="27" t="e">
        <f t="shared" ref="M1850" si="5523">H1850*$P$10</f>
        <v>#DIV/0!</v>
      </c>
      <c r="Q1850" s="49" t="s">
        <v>15</v>
      </c>
      <c r="R1850" s="3" t="s">
        <v>3</v>
      </c>
      <c r="S1850" s="31"/>
      <c r="T1850" s="24"/>
      <c r="U1850" s="27"/>
      <c r="V1850" s="49" t="s">
        <v>15</v>
      </c>
      <c r="W1850" s="3" t="s">
        <v>3</v>
      </c>
      <c r="X1850" s="26" t="e">
        <f t="shared" si="5412"/>
        <v>#DIV/0!</v>
      </c>
      <c r="Y1850" s="39" t="e">
        <f t="shared" si="5412"/>
        <v>#DIV/0!</v>
      </c>
      <c r="Z1850" s="42" t="e">
        <f t="shared" si="5412"/>
        <v>#DIV/0!</v>
      </c>
      <c r="AA1850" s="9" t="e">
        <f t="shared" si="5393"/>
        <v>#DIV/0!</v>
      </c>
    </row>
    <row r="1851" spans="1:27" x14ac:dyDescent="0.35">
      <c r="C1851" s="1">
        <v>48367</v>
      </c>
      <c r="D1851" s="49"/>
      <c r="E1851" s="3" t="s">
        <v>4</v>
      </c>
      <c r="F1851" s="15"/>
      <c r="G1851" s="1"/>
      <c r="H1851" s="16"/>
      <c r="I1851" s="49"/>
      <c r="J1851" s="3" t="s">
        <v>4</v>
      </c>
      <c r="K1851" s="31" t="e">
        <f t="shared" ref="K1851" si="5524">F1851*$N$11</f>
        <v>#DIV/0!</v>
      </c>
      <c r="L1851" s="24" t="e">
        <f t="shared" ref="L1851" si="5525">G1851*$O$11</f>
        <v>#DIV/0!</v>
      </c>
      <c r="M1851" s="27" t="e">
        <f t="shared" ref="M1851" si="5526">H1851*$P$11</f>
        <v>#DIV/0!</v>
      </c>
      <c r="Q1851" s="49"/>
      <c r="R1851" s="3" t="s">
        <v>4</v>
      </c>
      <c r="S1851" s="31"/>
      <c r="T1851" s="24"/>
      <c r="U1851" s="27"/>
      <c r="V1851" s="49"/>
      <c r="W1851" s="3" t="s">
        <v>4</v>
      </c>
      <c r="X1851" s="26" t="e">
        <f t="shared" si="5412"/>
        <v>#DIV/0!</v>
      </c>
      <c r="Y1851" s="39" t="e">
        <f t="shared" si="5412"/>
        <v>#DIV/0!</v>
      </c>
      <c r="Z1851" s="42" t="e">
        <f t="shared" si="5412"/>
        <v>#DIV/0!</v>
      </c>
      <c r="AA1851" s="9" t="e">
        <f t="shared" si="5393"/>
        <v>#DIV/0!</v>
      </c>
    </row>
    <row r="1852" spans="1:27" x14ac:dyDescent="0.35">
      <c r="C1852" s="1">
        <v>48367</v>
      </c>
      <c r="D1852" s="49" t="s">
        <v>8</v>
      </c>
      <c r="E1852" s="3" t="s">
        <v>3</v>
      </c>
      <c r="F1852" s="15"/>
      <c r="G1852" s="1"/>
      <c r="H1852" s="16"/>
      <c r="I1852" s="49" t="s">
        <v>8</v>
      </c>
      <c r="J1852" s="3" t="s">
        <v>3</v>
      </c>
      <c r="K1852" s="31" t="e">
        <f t="shared" ref="K1852" si="5527">F1852*$N$12</f>
        <v>#DIV/0!</v>
      </c>
      <c r="L1852" s="24" t="e">
        <f t="shared" ref="L1852" si="5528">G1852*$O$12</f>
        <v>#DIV/0!</v>
      </c>
      <c r="M1852" s="27" t="e">
        <f t="shared" ref="M1852" si="5529">H1852*$P$12</f>
        <v>#DIV/0!</v>
      </c>
      <c r="Q1852" s="49" t="s">
        <v>8</v>
      </c>
      <c r="R1852" s="3" t="s">
        <v>3</v>
      </c>
      <c r="S1852" s="31"/>
      <c r="T1852" s="24"/>
      <c r="U1852" s="27"/>
      <c r="V1852" s="49" t="s">
        <v>8</v>
      </c>
      <c r="W1852" s="3" t="s">
        <v>3</v>
      </c>
      <c r="X1852" s="26" t="e">
        <f t="shared" si="5412"/>
        <v>#DIV/0!</v>
      </c>
      <c r="Y1852" s="39" t="e">
        <f t="shared" si="5412"/>
        <v>#DIV/0!</v>
      </c>
      <c r="Z1852" s="42" t="e">
        <f t="shared" si="5412"/>
        <v>#DIV/0!</v>
      </c>
      <c r="AA1852" s="9" t="e">
        <f t="shared" si="5393"/>
        <v>#DIV/0!</v>
      </c>
    </row>
    <row r="1853" spans="1:27" x14ac:dyDescent="0.35">
      <c r="A1853" s="7"/>
      <c r="B1853" s="7"/>
      <c r="C1853" s="1">
        <v>48367</v>
      </c>
      <c r="D1853" s="50"/>
      <c r="E1853" s="7" t="s">
        <v>4</v>
      </c>
      <c r="F1853" s="15"/>
      <c r="G1853" s="1"/>
      <c r="H1853" s="16"/>
      <c r="I1853" s="50"/>
      <c r="J1853" s="7" t="s">
        <v>4</v>
      </c>
      <c r="K1853" s="28" t="e">
        <f t="shared" ref="K1853" si="5530">F1853*$N$13</f>
        <v>#DIV/0!</v>
      </c>
      <c r="L1853" s="29" t="e">
        <f t="shared" ref="L1853" si="5531">G1853*$O$13</f>
        <v>#DIV/0!</v>
      </c>
      <c r="M1853" s="30" t="e">
        <f t="shared" ref="M1853" si="5532">H1853*$P$13</f>
        <v>#DIV/0!</v>
      </c>
      <c r="Q1853" s="50"/>
      <c r="R1853" s="7" t="s">
        <v>4</v>
      </c>
      <c r="S1853" s="28"/>
      <c r="T1853" s="29"/>
      <c r="U1853" s="30"/>
      <c r="V1853" s="50"/>
      <c r="W1853" s="7" t="s">
        <v>4</v>
      </c>
      <c r="X1853" s="41" t="e">
        <f t="shared" si="5412"/>
        <v>#DIV/0!</v>
      </c>
      <c r="Y1853" s="40" t="e">
        <f t="shared" si="5412"/>
        <v>#DIV/0!</v>
      </c>
      <c r="Z1853" s="43" t="e">
        <f t="shared" si="5412"/>
        <v>#DIV/0!</v>
      </c>
      <c r="AA1853" s="9" t="e">
        <f t="shared" si="5393"/>
        <v>#DIV/0!</v>
      </c>
    </row>
    <row r="1854" spans="1:27" x14ac:dyDescent="0.35">
      <c r="C1854" s="1">
        <v>48369</v>
      </c>
      <c r="D1854" s="49" t="s">
        <v>6</v>
      </c>
      <c r="E1854" s="3" t="s">
        <v>3</v>
      </c>
      <c r="F1854" s="15"/>
      <c r="G1854" s="1"/>
      <c r="H1854" s="16"/>
      <c r="I1854" s="49" t="s">
        <v>6</v>
      </c>
      <c r="J1854" s="3" t="s">
        <v>3</v>
      </c>
      <c r="K1854" s="31" t="e">
        <f t="shared" ref="K1854" si="5533">F1854*$N$4</f>
        <v>#DIV/0!</v>
      </c>
      <c r="L1854" s="24" t="e">
        <f t="shared" ref="L1854" si="5534">G1854*$O$4</f>
        <v>#DIV/0!</v>
      </c>
      <c r="M1854" s="27" t="e">
        <f t="shared" ref="M1854" si="5535">H1854*$P$4</f>
        <v>#DIV/0!</v>
      </c>
      <c r="Q1854" s="49" t="s">
        <v>6</v>
      </c>
      <c r="R1854" s="3" t="s">
        <v>3</v>
      </c>
      <c r="S1854" s="31"/>
      <c r="T1854" s="24"/>
      <c r="U1854" s="27"/>
      <c r="V1854" s="49" t="s">
        <v>6</v>
      </c>
      <c r="W1854" s="3" t="s">
        <v>3</v>
      </c>
      <c r="X1854" s="23" t="e">
        <f t="shared" si="5412"/>
        <v>#DIV/0!</v>
      </c>
      <c r="Y1854" s="44" t="e">
        <f t="shared" si="5412"/>
        <v>#DIV/0!</v>
      </c>
      <c r="Z1854" s="45" t="e">
        <f t="shared" si="5412"/>
        <v>#DIV/0!</v>
      </c>
      <c r="AA1854" s="9" t="e">
        <f t="shared" si="5393"/>
        <v>#DIV/0!</v>
      </c>
    </row>
    <row r="1855" spans="1:27" x14ac:dyDescent="0.35">
      <c r="C1855" s="1">
        <v>48369</v>
      </c>
      <c r="D1855" s="49"/>
      <c r="E1855" s="3" t="s">
        <v>4</v>
      </c>
      <c r="F1855" s="15"/>
      <c r="G1855" s="1"/>
      <c r="H1855" s="16"/>
      <c r="I1855" s="49"/>
      <c r="J1855" s="3" t="s">
        <v>4</v>
      </c>
      <c r="K1855" s="31" t="e">
        <f t="shared" ref="K1855" si="5536">F1855*$N$5</f>
        <v>#DIV/0!</v>
      </c>
      <c r="L1855" s="24" t="e">
        <f t="shared" ref="L1855" si="5537">G1855*$O$5</f>
        <v>#DIV/0!</v>
      </c>
      <c r="M1855" s="27" t="e">
        <f t="shared" ref="M1855" si="5538">H1855*$P$5</f>
        <v>#DIV/0!</v>
      </c>
      <c r="Q1855" s="49"/>
      <c r="R1855" s="3" t="s">
        <v>4</v>
      </c>
      <c r="S1855" s="31"/>
      <c r="T1855" s="24"/>
      <c r="U1855" s="27"/>
      <c r="V1855" s="49"/>
      <c r="W1855" s="3" t="s">
        <v>4</v>
      </c>
      <c r="X1855" s="26" t="e">
        <f t="shared" si="5412"/>
        <v>#DIV/0!</v>
      </c>
      <c r="Y1855" s="39" t="e">
        <f t="shared" si="5412"/>
        <v>#DIV/0!</v>
      </c>
      <c r="Z1855" s="42" t="e">
        <f t="shared" si="5412"/>
        <v>#DIV/0!</v>
      </c>
      <c r="AA1855" s="9" t="e">
        <f t="shared" si="5393"/>
        <v>#DIV/0!</v>
      </c>
    </row>
    <row r="1856" spans="1:27" x14ac:dyDescent="0.35">
      <c r="C1856" s="1">
        <v>48369</v>
      </c>
      <c r="D1856" s="49" t="s">
        <v>7</v>
      </c>
      <c r="E1856" s="3" t="s">
        <v>3</v>
      </c>
      <c r="F1856" s="15"/>
      <c r="G1856" s="1"/>
      <c r="H1856" s="16"/>
      <c r="I1856" s="49" t="s">
        <v>7</v>
      </c>
      <c r="J1856" s="3" t="s">
        <v>3</v>
      </c>
      <c r="K1856" s="31" t="e">
        <f t="shared" ref="K1856" si="5539">F1856*$N$6</f>
        <v>#DIV/0!</v>
      </c>
      <c r="L1856" s="24" t="e">
        <f t="shared" ref="L1856" si="5540">G1856*$O$6</f>
        <v>#DIV/0!</v>
      </c>
      <c r="M1856" s="27" t="e">
        <f t="shared" ref="M1856" si="5541">H1856*$P$6</f>
        <v>#DIV/0!</v>
      </c>
      <c r="Q1856" s="49" t="s">
        <v>7</v>
      </c>
      <c r="R1856" s="3" t="s">
        <v>3</v>
      </c>
      <c r="S1856" s="31"/>
      <c r="T1856" s="24"/>
      <c r="U1856" s="27"/>
      <c r="V1856" s="49" t="s">
        <v>7</v>
      </c>
      <c r="W1856" s="3" t="s">
        <v>3</v>
      </c>
      <c r="X1856" s="26" t="e">
        <f t="shared" si="5412"/>
        <v>#DIV/0!</v>
      </c>
      <c r="Y1856" s="39" t="e">
        <f t="shared" si="5412"/>
        <v>#DIV/0!</v>
      </c>
      <c r="Z1856" s="42" t="e">
        <f t="shared" si="5412"/>
        <v>#DIV/0!</v>
      </c>
      <c r="AA1856" s="9" t="e">
        <f t="shared" si="5393"/>
        <v>#DIV/0!</v>
      </c>
    </row>
    <row r="1857" spans="1:27" x14ac:dyDescent="0.35">
      <c r="C1857" s="1">
        <v>48369</v>
      </c>
      <c r="D1857" s="49"/>
      <c r="E1857" s="3" t="s">
        <v>4</v>
      </c>
      <c r="F1857" s="15"/>
      <c r="G1857" s="1"/>
      <c r="H1857" s="16"/>
      <c r="I1857" s="49"/>
      <c r="J1857" s="3" t="s">
        <v>4</v>
      </c>
      <c r="K1857" s="31" t="e">
        <f t="shared" ref="K1857" si="5542">F1857*$N$7</f>
        <v>#DIV/0!</v>
      </c>
      <c r="L1857" s="24" t="e">
        <f t="shared" ref="L1857" si="5543">G1857*$O$7</f>
        <v>#DIV/0!</v>
      </c>
      <c r="M1857" s="27" t="e">
        <f t="shared" ref="M1857" si="5544">H1857*$P$7</f>
        <v>#DIV/0!</v>
      </c>
      <c r="Q1857" s="49"/>
      <c r="R1857" s="3" t="s">
        <v>4</v>
      </c>
      <c r="S1857" s="31"/>
      <c r="T1857" s="24"/>
      <c r="U1857" s="27"/>
      <c r="V1857" s="49"/>
      <c r="W1857" s="3" t="s">
        <v>4</v>
      </c>
      <c r="X1857" s="26" t="e">
        <f t="shared" si="5412"/>
        <v>#DIV/0!</v>
      </c>
      <c r="Y1857" s="39" t="e">
        <f t="shared" si="5412"/>
        <v>#DIV/0!</v>
      </c>
      <c r="Z1857" s="42" t="e">
        <f t="shared" si="5412"/>
        <v>#DIV/0!</v>
      </c>
      <c r="AA1857" s="9" t="e">
        <f t="shared" si="5393"/>
        <v>#DIV/0!</v>
      </c>
    </row>
    <row r="1858" spans="1:27" x14ac:dyDescent="0.35">
      <c r="C1858" s="1">
        <v>48369</v>
      </c>
      <c r="D1858" s="49" t="s">
        <v>9</v>
      </c>
      <c r="E1858" s="3" t="s">
        <v>3</v>
      </c>
      <c r="F1858" s="15"/>
      <c r="G1858" s="1"/>
      <c r="H1858" s="16"/>
      <c r="I1858" s="49" t="s">
        <v>9</v>
      </c>
      <c r="J1858" s="3" t="s">
        <v>3</v>
      </c>
      <c r="K1858" s="31" t="e">
        <f t="shared" ref="K1858" si="5545">F1858*$N$8</f>
        <v>#DIV/0!</v>
      </c>
      <c r="L1858" s="24" t="e">
        <f t="shared" ref="L1858" si="5546">G1858*$O$8</f>
        <v>#DIV/0!</v>
      </c>
      <c r="M1858" s="27" t="e">
        <f t="shared" ref="M1858" si="5547">H1858*$P$8</f>
        <v>#DIV/0!</v>
      </c>
      <c r="Q1858" s="49" t="s">
        <v>9</v>
      </c>
      <c r="R1858" s="3" t="s">
        <v>3</v>
      </c>
      <c r="S1858" s="31"/>
      <c r="T1858" s="24"/>
      <c r="U1858" s="27"/>
      <c r="V1858" s="49" t="s">
        <v>9</v>
      </c>
      <c r="W1858" s="3" t="s">
        <v>3</v>
      </c>
      <c r="X1858" s="26" t="e">
        <f t="shared" si="5412"/>
        <v>#DIV/0!</v>
      </c>
      <c r="Y1858" s="39" t="e">
        <f t="shared" si="5412"/>
        <v>#DIV/0!</v>
      </c>
      <c r="Z1858" s="42" t="e">
        <f t="shared" si="5412"/>
        <v>#DIV/0!</v>
      </c>
      <c r="AA1858" s="9" t="e">
        <f t="shared" si="5393"/>
        <v>#DIV/0!</v>
      </c>
    </row>
    <row r="1859" spans="1:27" x14ac:dyDescent="0.35">
      <c r="C1859" s="1">
        <v>48369</v>
      </c>
      <c r="D1859" s="49"/>
      <c r="E1859" s="3" t="s">
        <v>4</v>
      </c>
      <c r="F1859" s="15"/>
      <c r="G1859" s="1"/>
      <c r="H1859" s="16"/>
      <c r="I1859" s="49"/>
      <c r="J1859" s="3" t="s">
        <v>4</v>
      </c>
      <c r="K1859" s="31" t="e">
        <f t="shared" ref="K1859" si="5548">F1859*$N$9</f>
        <v>#DIV/0!</v>
      </c>
      <c r="L1859" s="24" t="e">
        <f t="shared" ref="L1859" si="5549">G1859*$O$9</f>
        <v>#DIV/0!</v>
      </c>
      <c r="M1859" s="27" t="e">
        <f t="shared" ref="M1859" si="5550">H1859*$P$9</f>
        <v>#DIV/0!</v>
      </c>
      <c r="Q1859" s="49"/>
      <c r="R1859" s="3" t="s">
        <v>4</v>
      </c>
      <c r="S1859" s="31"/>
      <c r="T1859" s="24"/>
      <c r="U1859" s="27"/>
      <c r="V1859" s="49"/>
      <c r="W1859" s="3" t="s">
        <v>4</v>
      </c>
      <c r="X1859" s="26" t="e">
        <f t="shared" si="5412"/>
        <v>#DIV/0!</v>
      </c>
      <c r="Y1859" s="39" t="e">
        <f t="shared" si="5412"/>
        <v>#DIV/0!</v>
      </c>
      <c r="Z1859" s="42" t="e">
        <f t="shared" si="5412"/>
        <v>#DIV/0!</v>
      </c>
      <c r="AA1859" s="9" t="e">
        <f t="shared" si="5393"/>
        <v>#DIV/0!</v>
      </c>
    </row>
    <row r="1860" spans="1:27" x14ac:dyDescent="0.35">
      <c r="C1860" s="1">
        <v>48369</v>
      </c>
      <c r="D1860" s="49" t="s">
        <v>15</v>
      </c>
      <c r="E1860" s="3" t="s">
        <v>3</v>
      </c>
      <c r="F1860" s="15"/>
      <c r="G1860" s="1"/>
      <c r="H1860" s="16"/>
      <c r="I1860" s="49" t="s">
        <v>15</v>
      </c>
      <c r="J1860" s="3" t="s">
        <v>3</v>
      </c>
      <c r="K1860" s="31" t="e">
        <f t="shared" ref="K1860" si="5551">F1860*$N$10</f>
        <v>#DIV/0!</v>
      </c>
      <c r="L1860" s="24" t="e">
        <f t="shared" ref="L1860" si="5552">G1860*$O$10</f>
        <v>#DIV/0!</v>
      </c>
      <c r="M1860" s="27" t="e">
        <f t="shared" ref="M1860" si="5553">H1860*$P$10</f>
        <v>#DIV/0!</v>
      </c>
      <c r="Q1860" s="49" t="s">
        <v>15</v>
      </c>
      <c r="R1860" s="3" t="s">
        <v>3</v>
      </c>
      <c r="S1860" s="31"/>
      <c r="T1860" s="24"/>
      <c r="U1860" s="27"/>
      <c r="V1860" s="49" t="s">
        <v>15</v>
      </c>
      <c r="W1860" s="3" t="s">
        <v>3</v>
      </c>
      <c r="X1860" s="26" t="e">
        <f t="shared" si="5412"/>
        <v>#DIV/0!</v>
      </c>
      <c r="Y1860" s="39" t="e">
        <f t="shared" si="5412"/>
        <v>#DIV/0!</v>
      </c>
      <c r="Z1860" s="42" t="e">
        <f t="shared" si="5412"/>
        <v>#DIV/0!</v>
      </c>
      <c r="AA1860" s="9" t="e">
        <f t="shared" si="5393"/>
        <v>#DIV/0!</v>
      </c>
    </row>
    <row r="1861" spans="1:27" x14ac:dyDescent="0.35">
      <c r="C1861" s="1">
        <v>48369</v>
      </c>
      <c r="D1861" s="49"/>
      <c r="E1861" s="3" t="s">
        <v>4</v>
      </c>
      <c r="F1861" s="15"/>
      <c r="G1861" s="1"/>
      <c r="H1861" s="16"/>
      <c r="I1861" s="49"/>
      <c r="J1861" s="3" t="s">
        <v>4</v>
      </c>
      <c r="K1861" s="31" t="e">
        <f t="shared" ref="K1861" si="5554">F1861*$N$11</f>
        <v>#DIV/0!</v>
      </c>
      <c r="L1861" s="24" t="e">
        <f t="shared" ref="L1861" si="5555">G1861*$O$11</f>
        <v>#DIV/0!</v>
      </c>
      <c r="M1861" s="27" t="e">
        <f t="shared" ref="M1861" si="5556">H1861*$P$11</f>
        <v>#DIV/0!</v>
      </c>
      <c r="Q1861" s="49"/>
      <c r="R1861" s="3" t="s">
        <v>4</v>
      </c>
      <c r="S1861" s="31"/>
      <c r="T1861" s="24"/>
      <c r="U1861" s="27"/>
      <c r="V1861" s="49"/>
      <c r="W1861" s="3" t="s">
        <v>4</v>
      </c>
      <c r="X1861" s="26" t="e">
        <f t="shared" si="5412"/>
        <v>#DIV/0!</v>
      </c>
      <c r="Y1861" s="39" t="e">
        <f t="shared" si="5412"/>
        <v>#DIV/0!</v>
      </c>
      <c r="Z1861" s="42" t="e">
        <f t="shared" si="5412"/>
        <v>#DIV/0!</v>
      </c>
      <c r="AA1861" s="9" t="e">
        <f t="shared" si="5393"/>
        <v>#DIV/0!</v>
      </c>
    </row>
    <row r="1862" spans="1:27" x14ac:dyDescent="0.35">
      <c r="C1862" s="1">
        <v>48369</v>
      </c>
      <c r="D1862" s="49" t="s">
        <v>8</v>
      </c>
      <c r="E1862" s="3" t="s">
        <v>3</v>
      </c>
      <c r="F1862" s="15"/>
      <c r="G1862" s="1"/>
      <c r="H1862" s="16"/>
      <c r="I1862" s="49" t="s">
        <v>8</v>
      </c>
      <c r="J1862" s="3" t="s">
        <v>3</v>
      </c>
      <c r="K1862" s="31" t="e">
        <f t="shared" ref="K1862" si="5557">F1862*$N$12</f>
        <v>#DIV/0!</v>
      </c>
      <c r="L1862" s="24" t="e">
        <f t="shared" ref="L1862" si="5558">G1862*$O$12</f>
        <v>#DIV/0!</v>
      </c>
      <c r="M1862" s="27" t="e">
        <f t="shared" ref="M1862" si="5559">H1862*$P$12</f>
        <v>#DIV/0!</v>
      </c>
      <c r="Q1862" s="49" t="s">
        <v>8</v>
      </c>
      <c r="R1862" s="3" t="s">
        <v>3</v>
      </c>
      <c r="S1862" s="31"/>
      <c r="T1862" s="24"/>
      <c r="U1862" s="27"/>
      <c r="V1862" s="49" t="s">
        <v>8</v>
      </c>
      <c r="W1862" s="3" t="s">
        <v>3</v>
      </c>
      <c r="X1862" s="26" t="e">
        <f t="shared" si="5412"/>
        <v>#DIV/0!</v>
      </c>
      <c r="Y1862" s="39" t="e">
        <f t="shared" si="5412"/>
        <v>#DIV/0!</v>
      </c>
      <c r="Z1862" s="42" t="e">
        <f t="shared" si="5412"/>
        <v>#DIV/0!</v>
      </c>
      <c r="AA1862" s="9" t="e">
        <f t="shared" si="5393"/>
        <v>#DIV/0!</v>
      </c>
    </row>
    <row r="1863" spans="1:27" x14ac:dyDescent="0.35">
      <c r="A1863" s="7"/>
      <c r="B1863" s="7"/>
      <c r="C1863" s="1">
        <v>48369</v>
      </c>
      <c r="D1863" s="50"/>
      <c r="E1863" s="7" t="s">
        <v>4</v>
      </c>
      <c r="F1863" s="15"/>
      <c r="G1863" s="1"/>
      <c r="H1863" s="16"/>
      <c r="I1863" s="50"/>
      <c r="J1863" s="7" t="s">
        <v>4</v>
      </c>
      <c r="K1863" s="28" t="e">
        <f t="shared" ref="K1863" si="5560">F1863*$N$13</f>
        <v>#DIV/0!</v>
      </c>
      <c r="L1863" s="29" t="e">
        <f t="shared" ref="L1863" si="5561">G1863*$O$13</f>
        <v>#DIV/0!</v>
      </c>
      <c r="M1863" s="30" t="e">
        <f t="shared" ref="M1863" si="5562">H1863*$P$13</f>
        <v>#DIV/0!</v>
      </c>
      <c r="Q1863" s="50"/>
      <c r="R1863" s="7" t="s">
        <v>4</v>
      </c>
      <c r="S1863" s="28"/>
      <c r="T1863" s="29"/>
      <c r="U1863" s="30"/>
      <c r="V1863" s="50"/>
      <c r="W1863" s="7" t="s">
        <v>4</v>
      </c>
      <c r="X1863" s="41" t="e">
        <f t="shared" si="5412"/>
        <v>#DIV/0!</v>
      </c>
      <c r="Y1863" s="40" t="e">
        <f t="shared" si="5412"/>
        <v>#DIV/0!</v>
      </c>
      <c r="Z1863" s="43" t="e">
        <f t="shared" si="5412"/>
        <v>#DIV/0!</v>
      </c>
      <c r="AA1863" s="9" t="e">
        <f t="shared" si="5393"/>
        <v>#DIV/0!</v>
      </c>
    </row>
    <row r="1864" spans="1:27" x14ac:dyDescent="0.35">
      <c r="C1864" s="1">
        <v>48371</v>
      </c>
      <c r="D1864" s="49" t="s">
        <v>6</v>
      </c>
      <c r="E1864" s="3" t="s">
        <v>3</v>
      </c>
      <c r="F1864" s="15"/>
      <c r="G1864" s="1"/>
      <c r="H1864" s="16"/>
      <c r="I1864" s="49" t="s">
        <v>6</v>
      </c>
      <c r="J1864" s="3" t="s">
        <v>3</v>
      </c>
      <c r="K1864" s="31" t="e">
        <f t="shared" ref="K1864" si="5563">F1864*$N$4</f>
        <v>#DIV/0!</v>
      </c>
      <c r="L1864" s="24" t="e">
        <f t="shared" ref="L1864" si="5564">G1864*$O$4</f>
        <v>#DIV/0!</v>
      </c>
      <c r="M1864" s="27" t="e">
        <f t="shared" ref="M1864" si="5565">H1864*$P$4</f>
        <v>#DIV/0!</v>
      </c>
      <c r="Q1864" s="49" t="s">
        <v>6</v>
      </c>
      <c r="R1864" s="3" t="s">
        <v>3</v>
      </c>
      <c r="S1864" s="31"/>
      <c r="T1864" s="24"/>
      <c r="U1864" s="27"/>
      <c r="V1864" s="49" t="s">
        <v>6</v>
      </c>
      <c r="W1864" s="3" t="s">
        <v>3</v>
      </c>
      <c r="X1864" s="23" t="e">
        <f t="shared" si="5412"/>
        <v>#DIV/0!</v>
      </c>
      <c r="Y1864" s="44" t="e">
        <f t="shared" si="5412"/>
        <v>#DIV/0!</v>
      </c>
      <c r="Z1864" s="45" t="e">
        <f t="shared" si="5412"/>
        <v>#DIV/0!</v>
      </c>
      <c r="AA1864" s="9" t="e">
        <f t="shared" si="5393"/>
        <v>#DIV/0!</v>
      </c>
    </row>
    <row r="1865" spans="1:27" x14ac:dyDescent="0.35">
      <c r="C1865" s="1">
        <v>48371</v>
      </c>
      <c r="D1865" s="49"/>
      <c r="E1865" s="3" t="s">
        <v>4</v>
      </c>
      <c r="F1865" s="15"/>
      <c r="G1865" s="1"/>
      <c r="H1865" s="16"/>
      <c r="I1865" s="49"/>
      <c r="J1865" s="3" t="s">
        <v>4</v>
      </c>
      <c r="K1865" s="31" t="e">
        <f t="shared" ref="K1865" si="5566">F1865*$N$5</f>
        <v>#DIV/0!</v>
      </c>
      <c r="L1865" s="24" t="e">
        <f t="shared" ref="L1865" si="5567">G1865*$O$5</f>
        <v>#DIV/0!</v>
      </c>
      <c r="M1865" s="27" t="e">
        <f t="shared" ref="M1865" si="5568">H1865*$P$5</f>
        <v>#DIV/0!</v>
      </c>
      <c r="Q1865" s="49"/>
      <c r="R1865" s="3" t="s">
        <v>4</v>
      </c>
      <c r="S1865" s="31"/>
      <c r="T1865" s="24"/>
      <c r="U1865" s="27"/>
      <c r="V1865" s="49"/>
      <c r="W1865" s="3" t="s">
        <v>4</v>
      </c>
      <c r="X1865" s="26" t="e">
        <f t="shared" si="5412"/>
        <v>#DIV/0!</v>
      </c>
      <c r="Y1865" s="39" t="e">
        <f t="shared" si="5412"/>
        <v>#DIV/0!</v>
      </c>
      <c r="Z1865" s="42" t="e">
        <f t="shared" si="5412"/>
        <v>#DIV/0!</v>
      </c>
      <c r="AA1865" s="9" t="e">
        <f t="shared" si="5393"/>
        <v>#DIV/0!</v>
      </c>
    </row>
    <row r="1866" spans="1:27" x14ac:dyDescent="0.35">
      <c r="C1866" s="1">
        <v>48371</v>
      </c>
      <c r="D1866" s="49" t="s">
        <v>7</v>
      </c>
      <c r="E1866" s="3" t="s">
        <v>3</v>
      </c>
      <c r="F1866" s="15"/>
      <c r="G1866" s="1"/>
      <c r="H1866" s="16"/>
      <c r="I1866" s="49" t="s">
        <v>7</v>
      </c>
      <c r="J1866" s="3" t="s">
        <v>3</v>
      </c>
      <c r="K1866" s="31" t="e">
        <f t="shared" ref="K1866" si="5569">F1866*$N$6</f>
        <v>#DIV/0!</v>
      </c>
      <c r="L1866" s="24" t="e">
        <f t="shared" ref="L1866" si="5570">G1866*$O$6</f>
        <v>#DIV/0!</v>
      </c>
      <c r="M1866" s="27" t="e">
        <f t="shared" ref="M1866" si="5571">H1866*$P$6</f>
        <v>#DIV/0!</v>
      </c>
      <c r="Q1866" s="49" t="s">
        <v>7</v>
      </c>
      <c r="R1866" s="3" t="s">
        <v>3</v>
      </c>
      <c r="S1866" s="31"/>
      <c r="T1866" s="24"/>
      <c r="U1866" s="27"/>
      <c r="V1866" s="49" t="s">
        <v>7</v>
      </c>
      <c r="W1866" s="3" t="s">
        <v>3</v>
      </c>
      <c r="X1866" s="26" t="e">
        <f t="shared" si="5412"/>
        <v>#DIV/0!</v>
      </c>
      <c r="Y1866" s="39" t="e">
        <f t="shared" si="5412"/>
        <v>#DIV/0!</v>
      </c>
      <c r="Z1866" s="42" t="e">
        <f t="shared" si="5412"/>
        <v>#DIV/0!</v>
      </c>
      <c r="AA1866" s="9" t="e">
        <f t="shared" si="5393"/>
        <v>#DIV/0!</v>
      </c>
    </row>
    <row r="1867" spans="1:27" x14ac:dyDescent="0.35">
      <c r="C1867" s="1">
        <v>48371</v>
      </c>
      <c r="D1867" s="49"/>
      <c r="E1867" s="3" t="s">
        <v>4</v>
      </c>
      <c r="F1867" s="15"/>
      <c r="G1867" s="1"/>
      <c r="H1867" s="16"/>
      <c r="I1867" s="49"/>
      <c r="J1867" s="3" t="s">
        <v>4</v>
      </c>
      <c r="K1867" s="31" t="e">
        <f t="shared" ref="K1867" si="5572">F1867*$N$7</f>
        <v>#DIV/0!</v>
      </c>
      <c r="L1867" s="24" t="e">
        <f t="shared" ref="L1867" si="5573">G1867*$O$7</f>
        <v>#DIV/0!</v>
      </c>
      <c r="M1867" s="27" t="e">
        <f t="shared" ref="M1867" si="5574">H1867*$P$7</f>
        <v>#DIV/0!</v>
      </c>
      <c r="Q1867" s="49"/>
      <c r="R1867" s="3" t="s">
        <v>4</v>
      </c>
      <c r="S1867" s="31"/>
      <c r="T1867" s="24"/>
      <c r="U1867" s="27"/>
      <c r="V1867" s="49"/>
      <c r="W1867" s="3" t="s">
        <v>4</v>
      </c>
      <c r="X1867" s="26" t="e">
        <f t="shared" si="5412"/>
        <v>#DIV/0!</v>
      </c>
      <c r="Y1867" s="39" t="e">
        <f t="shared" si="5412"/>
        <v>#DIV/0!</v>
      </c>
      <c r="Z1867" s="42" t="e">
        <f t="shared" si="5412"/>
        <v>#DIV/0!</v>
      </c>
      <c r="AA1867" s="9" t="e">
        <f t="shared" si="5393"/>
        <v>#DIV/0!</v>
      </c>
    </row>
    <row r="1868" spans="1:27" x14ac:dyDescent="0.35">
      <c r="C1868" s="1">
        <v>48371</v>
      </c>
      <c r="D1868" s="49" t="s">
        <v>9</v>
      </c>
      <c r="E1868" s="3" t="s">
        <v>3</v>
      </c>
      <c r="F1868" s="15"/>
      <c r="G1868" s="1"/>
      <c r="H1868" s="16"/>
      <c r="I1868" s="49" t="s">
        <v>9</v>
      </c>
      <c r="J1868" s="3" t="s">
        <v>3</v>
      </c>
      <c r="K1868" s="31" t="e">
        <f t="shared" ref="K1868" si="5575">F1868*$N$8</f>
        <v>#DIV/0!</v>
      </c>
      <c r="L1868" s="24" t="e">
        <f t="shared" ref="L1868" si="5576">G1868*$O$8</f>
        <v>#DIV/0!</v>
      </c>
      <c r="M1868" s="27" t="e">
        <f t="shared" ref="M1868" si="5577">H1868*$P$8</f>
        <v>#DIV/0!</v>
      </c>
      <c r="Q1868" s="49" t="s">
        <v>9</v>
      </c>
      <c r="R1868" s="3" t="s">
        <v>3</v>
      </c>
      <c r="S1868" s="31"/>
      <c r="T1868" s="24"/>
      <c r="U1868" s="27"/>
      <c r="V1868" s="49" t="s">
        <v>9</v>
      </c>
      <c r="W1868" s="3" t="s">
        <v>3</v>
      </c>
      <c r="X1868" s="26" t="e">
        <f t="shared" si="5412"/>
        <v>#DIV/0!</v>
      </c>
      <c r="Y1868" s="39" t="e">
        <f t="shared" si="5412"/>
        <v>#DIV/0!</v>
      </c>
      <c r="Z1868" s="42" t="e">
        <f t="shared" si="5412"/>
        <v>#DIV/0!</v>
      </c>
      <c r="AA1868" s="9" t="e">
        <f t="shared" si="5393"/>
        <v>#DIV/0!</v>
      </c>
    </row>
    <row r="1869" spans="1:27" x14ac:dyDescent="0.35">
      <c r="C1869" s="1">
        <v>48371</v>
      </c>
      <c r="D1869" s="49"/>
      <c r="E1869" s="3" t="s">
        <v>4</v>
      </c>
      <c r="F1869" s="15"/>
      <c r="G1869" s="1"/>
      <c r="H1869" s="16"/>
      <c r="I1869" s="49"/>
      <c r="J1869" s="3" t="s">
        <v>4</v>
      </c>
      <c r="K1869" s="31" t="e">
        <f t="shared" ref="K1869" si="5578">F1869*$N$9</f>
        <v>#DIV/0!</v>
      </c>
      <c r="L1869" s="24" t="e">
        <f t="shared" ref="L1869" si="5579">G1869*$O$9</f>
        <v>#DIV/0!</v>
      </c>
      <c r="M1869" s="27" t="e">
        <f t="shared" ref="M1869" si="5580">H1869*$P$9</f>
        <v>#DIV/0!</v>
      </c>
      <c r="Q1869" s="49"/>
      <c r="R1869" s="3" t="s">
        <v>4</v>
      </c>
      <c r="S1869" s="31"/>
      <c r="T1869" s="24"/>
      <c r="U1869" s="27"/>
      <c r="V1869" s="49"/>
      <c r="W1869" s="3" t="s">
        <v>4</v>
      </c>
      <c r="X1869" s="26" t="e">
        <f t="shared" si="5412"/>
        <v>#DIV/0!</v>
      </c>
      <c r="Y1869" s="39" t="e">
        <f t="shared" si="5412"/>
        <v>#DIV/0!</v>
      </c>
      <c r="Z1869" s="42" t="e">
        <f t="shared" si="5412"/>
        <v>#DIV/0!</v>
      </c>
      <c r="AA1869" s="9" t="e">
        <f t="shared" si="5393"/>
        <v>#DIV/0!</v>
      </c>
    </row>
    <row r="1870" spans="1:27" x14ac:dyDescent="0.35">
      <c r="C1870" s="1">
        <v>48371</v>
      </c>
      <c r="D1870" s="49" t="s">
        <v>15</v>
      </c>
      <c r="E1870" s="3" t="s">
        <v>3</v>
      </c>
      <c r="F1870" s="15"/>
      <c r="G1870" s="1"/>
      <c r="H1870" s="16"/>
      <c r="I1870" s="49" t="s">
        <v>15</v>
      </c>
      <c r="J1870" s="3" t="s">
        <v>3</v>
      </c>
      <c r="K1870" s="31" t="e">
        <f t="shared" ref="K1870" si="5581">F1870*$N$10</f>
        <v>#DIV/0!</v>
      </c>
      <c r="L1870" s="24" t="e">
        <f t="shared" ref="L1870" si="5582">G1870*$O$10</f>
        <v>#DIV/0!</v>
      </c>
      <c r="M1870" s="27" t="e">
        <f t="shared" ref="M1870" si="5583">H1870*$P$10</f>
        <v>#DIV/0!</v>
      </c>
      <c r="Q1870" s="49" t="s">
        <v>15</v>
      </c>
      <c r="R1870" s="3" t="s">
        <v>3</v>
      </c>
      <c r="S1870" s="31"/>
      <c r="T1870" s="24"/>
      <c r="U1870" s="27"/>
      <c r="V1870" s="49" t="s">
        <v>15</v>
      </c>
      <c r="W1870" s="3" t="s">
        <v>3</v>
      </c>
      <c r="X1870" s="26" t="e">
        <f t="shared" si="5412"/>
        <v>#DIV/0!</v>
      </c>
      <c r="Y1870" s="39" t="e">
        <f t="shared" si="5412"/>
        <v>#DIV/0!</v>
      </c>
      <c r="Z1870" s="42" t="e">
        <f t="shared" si="5412"/>
        <v>#DIV/0!</v>
      </c>
      <c r="AA1870" s="9" t="e">
        <f t="shared" si="5393"/>
        <v>#DIV/0!</v>
      </c>
    </row>
    <row r="1871" spans="1:27" x14ac:dyDescent="0.35">
      <c r="C1871" s="1">
        <v>48371</v>
      </c>
      <c r="D1871" s="49"/>
      <c r="E1871" s="3" t="s">
        <v>4</v>
      </c>
      <c r="F1871" s="15"/>
      <c r="G1871" s="1"/>
      <c r="H1871" s="16"/>
      <c r="I1871" s="49"/>
      <c r="J1871" s="3" t="s">
        <v>4</v>
      </c>
      <c r="K1871" s="31" t="e">
        <f t="shared" ref="K1871" si="5584">F1871*$N$11</f>
        <v>#DIV/0!</v>
      </c>
      <c r="L1871" s="24" t="e">
        <f t="shared" ref="L1871" si="5585">G1871*$O$11</f>
        <v>#DIV/0!</v>
      </c>
      <c r="M1871" s="27" t="e">
        <f t="shared" ref="M1871" si="5586">H1871*$P$11</f>
        <v>#DIV/0!</v>
      </c>
      <c r="Q1871" s="49"/>
      <c r="R1871" s="3" t="s">
        <v>4</v>
      </c>
      <c r="S1871" s="31"/>
      <c r="T1871" s="24"/>
      <c r="U1871" s="27"/>
      <c r="V1871" s="49"/>
      <c r="W1871" s="3" t="s">
        <v>4</v>
      </c>
      <c r="X1871" s="26" t="e">
        <f t="shared" si="5412"/>
        <v>#DIV/0!</v>
      </c>
      <c r="Y1871" s="39" t="e">
        <f t="shared" si="5412"/>
        <v>#DIV/0!</v>
      </c>
      <c r="Z1871" s="42" t="e">
        <f t="shared" si="5412"/>
        <v>#DIV/0!</v>
      </c>
      <c r="AA1871" s="9" t="e">
        <f t="shared" ref="AA1871:AA1934" si="5587">SUM(S1871:U1880)/SUM(K1871:M1880)</f>
        <v>#DIV/0!</v>
      </c>
    </row>
    <row r="1872" spans="1:27" x14ac:dyDescent="0.35">
      <c r="C1872" s="1">
        <v>48371</v>
      </c>
      <c r="D1872" s="49" t="s">
        <v>8</v>
      </c>
      <c r="E1872" s="3" t="s">
        <v>3</v>
      </c>
      <c r="F1872" s="15"/>
      <c r="G1872" s="1"/>
      <c r="H1872" s="16"/>
      <c r="I1872" s="49" t="s">
        <v>8</v>
      </c>
      <c r="J1872" s="3" t="s">
        <v>3</v>
      </c>
      <c r="K1872" s="31" t="e">
        <f t="shared" ref="K1872" si="5588">F1872*$N$12</f>
        <v>#DIV/0!</v>
      </c>
      <c r="L1872" s="24" t="e">
        <f t="shared" ref="L1872" si="5589">G1872*$O$12</f>
        <v>#DIV/0!</v>
      </c>
      <c r="M1872" s="27" t="e">
        <f t="shared" ref="M1872" si="5590">H1872*$P$12</f>
        <v>#DIV/0!</v>
      </c>
      <c r="Q1872" s="49" t="s">
        <v>8</v>
      </c>
      <c r="R1872" s="3" t="s">
        <v>3</v>
      </c>
      <c r="S1872" s="31"/>
      <c r="T1872" s="24"/>
      <c r="U1872" s="27"/>
      <c r="V1872" s="49" t="s">
        <v>8</v>
      </c>
      <c r="W1872" s="3" t="s">
        <v>3</v>
      </c>
      <c r="X1872" s="26" t="e">
        <f t="shared" si="5412"/>
        <v>#DIV/0!</v>
      </c>
      <c r="Y1872" s="39" t="e">
        <f t="shared" si="5412"/>
        <v>#DIV/0!</v>
      </c>
      <c r="Z1872" s="42" t="e">
        <f t="shared" si="5412"/>
        <v>#DIV/0!</v>
      </c>
      <c r="AA1872" s="9" t="e">
        <f t="shared" si="5587"/>
        <v>#DIV/0!</v>
      </c>
    </row>
    <row r="1873" spans="1:27" x14ac:dyDescent="0.35">
      <c r="A1873" s="7"/>
      <c r="B1873" s="7"/>
      <c r="C1873" s="1">
        <v>48371</v>
      </c>
      <c r="D1873" s="50"/>
      <c r="E1873" s="7" t="s">
        <v>4</v>
      </c>
      <c r="F1873" s="15"/>
      <c r="G1873" s="1"/>
      <c r="H1873" s="16"/>
      <c r="I1873" s="50"/>
      <c r="J1873" s="7" t="s">
        <v>4</v>
      </c>
      <c r="K1873" s="28" t="e">
        <f t="shared" ref="K1873" si="5591">F1873*$N$13</f>
        <v>#DIV/0!</v>
      </c>
      <c r="L1873" s="29" t="e">
        <f t="shared" ref="L1873" si="5592">G1873*$O$13</f>
        <v>#DIV/0!</v>
      </c>
      <c r="M1873" s="30" t="e">
        <f t="shared" ref="M1873" si="5593">H1873*$P$13</f>
        <v>#DIV/0!</v>
      </c>
      <c r="Q1873" s="50"/>
      <c r="R1873" s="7" t="s">
        <v>4</v>
      </c>
      <c r="S1873" s="28"/>
      <c r="T1873" s="29"/>
      <c r="U1873" s="30"/>
      <c r="V1873" s="50"/>
      <c r="W1873" s="7" t="s">
        <v>4</v>
      </c>
      <c r="X1873" s="41" t="e">
        <f t="shared" si="5412"/>
        <v>#DIV/0!</v>
      </c>
      <c r="Y1873" s="40" t="e">
        <f t="shared" si="5412"/>
        <v>#DIV/0!</v>
      </c>
      <c r="Z1873" s="43" t="e">
        <f t="shared" si="5412"/>
        <v>#DIV/0!</v>
      </c>
      <c r="AA1873" s="9" t="e">
        <f t="shared" si="5587"/>
        <v>#DIV/0!</v>
      </c>
    </row>
    <row r="1874" spans="1:27" x14ac:dyDescent="0.35">
      <c r="C1874" s="1">
        <v>48373</v>
      </c>
      <c r="D1874" s="49" t="s">
        <v>6</v>
      </c>
      <c r="E1874" s="3" t="s">
        <v>3</v>
      </c>
      <c r="F1874" s="15"/>
      <c r="G1874" s="1"/>
      <c r="H1874" s="16"/>
      <c r="I1874" s="49" t="s">
        <v>6</v>
      </c>
      <c r="J1874" s="3" t="s">
        <v>3</v>
      </c>
      <c r="K1874" s="31" t="e">
        <f t="shared" ref="K1874" si="5594">F1874*$N$4</f>
        <v>#DIV/0!</v>
      </c>
      <c r="L1874" s="24" t="e">
        <f t="shared" ref="L1874" si="5595">G1874*$O$4</f>
        <v>#DIV/0!</v>
      </c>
      <c r="M1874" s="27" t="e">
        <f t="shared" ref="M1874" si="5596">H1874*$P$4</f>
        <v>#DIV/0!</v>
      </c>
      <c r="Q1874" s="49" t="s">
        <v>6</v>
      </c>
      <c r="R1874" s="3" t="s">
        <v>3</v>
      </c>
      <c r="S1874" s="31"/>
      <c r="T1874" s="24"/>
      <c r="U1874" s="27"/>
      <c r="V1874" s="49" t="s">
        <v>6</v>
      </c>
      <c r="W1874" s="3" t="s">
        <v>3</v>
      </c>
      <c r="X1874" s="23" t="e">
        <f t="shared" si="5412"/>
        <v>#DIV/0!</v>
      </c>
      <c r="Y1874" s="44" t="e">
        <f t="shared" si="5412"/>
        <v>#DIV/0!</v>
      </c>
      <c r="Z1874" s="45" t="e">
        <f t="shared" si="5412"/>
        <v>#DIV/0!</v>
      </c>
      <c r="AA1874" s="9" t="e">
        <f t="shared" si="5587"/>
        <v>#DIV/0!</v>
      </c>
    </row>
    <row r="1875" spans="1:27" x14ac:dyDescent="0.35">
      <c r="C1875" s="1">
        <v>48373</v>
      </c>
      <c r="D1875" s="49"/>
      <c r="E1875" s="3" t="s">
        <v>4</v>
      </c>
      <c r="F1875" s="15"/>
      <c r="G1875" s="1"/>
      <c r="H1875" s="16"/>
      <c r="I1875" s="49"/>
      <c r="J1875" s="3" t="s">
        <v>4</v>
      </c>
      <c r="K1875" s="31" t="e">
        <f t="shared" ref="K1875" si="5597">F1875*$N$5</f>
        <v>#DIV/0!</v>
      </c>
      <c r="L1875" s="24" t="e">
        <f t="shared" ref="L1875" si="5598">G1875*$O$5</f>
        <v>#DIV/0!</v>
      </c>
      <c r="M1875" s="27" t="e">
        <f t="shared" ref="M1875" si="5599">H1875*$P$5</f>
        <v>#DIV/0!</v>
      </c>
      <c r="Q1875" s="49"/>
      <c r="R1875" s="3" t="s">
        <v>4</v>
      </c>
      <c r="S1875" s="31"/>
      <c r="T1875" s="24"/>
      <c r="U1875" s="27"/>
      <c r="V1875" s="49"/>
      <c r="W1875" s="3" t="s">
        <v>4</v>
      </c>
      <c r="X1875" s="26" t="e">
        <f t="shared" si="5412"/>
        <v>#DIV/0!</v>
      </c>
      <c r="Y1875" s="39" t="e">
        <f t="shared" si="5412"/>
        <v>#DIV/0!</v>
      </c>
      <c r="Z1875" s="42" t="e">
        <f t="shared" si="5412"/>
        <v>#DIV/0!</v>
      </c>
      <c r="AA1875" s="9" t="e">
        <f t="shared" si="5587"/>
        <v>#DIV/0!</v>
      </c>
    </row>
    <row r="1876" spans="1:27" x14ac:dyDescent="0.35">
      <c r="C1876" s="1">
        <v>48373</v>
      </c>
      <c r="D1876" s="49" t="s">
        <v>7</v>
      </c>
      <c r="E1876" s="3" t="s">
        <v>3</v>
      </c>
      <c r="F1876" s="15"/>
      <c r="G1876" s="1"/>
      <c r="H1876" s="16"/>
      <c r="I1876" s="49" t="s">
        <v>7</v>
      </c>
      <c r="J1876" s="3" t="s">
        <v>3</v>
      </c>
      <c r="K1876" s="31" t="e">
        <f t="shared" ref="K1876" si="5600">F1876*$N$6</f>
        <v>#DIV/0!</v>
      </c>
      <c r="L1876" s="24" t="e">
        <f t="shared" ref="L1876" si="5601">G1876*$O$6</f>
        <v>#DIV/0!</v>
      </c>
      <c r="M1876" s="27" t="e">
        <f t="shared" ref="M1876" si="5602">H1876*$P$6</f>
        <v>#DIV/0!</v>
      </c>
      <c r="Q1876" s="49" t="s">
        <v>7</v>
      </c>
      <c r="R1876" s="3" t="s">
        <v>3</v>
      </c>
      <c r="S1876" s="31"/>
      <c r="T1876" s="24"/>
      <c r="U1876" s="27"/>
      <c r="V1876" s="49" t="s">
        <v>7</v>
      </c>
      <c r="W1876" s="3" t="s">
        <v>3</v>
      </c>
      <c r="X1876" s="26" t="e">
        <f t="shared" si="5412"/>
        <v>#DIV/0!</v>
      </c>
      <c r="Y1876" s="39" t="e">
        <f t="shared" si="5412"/>
        <v>#DIV/0!</v>
      </c>
      <c r="Z1876" s="42" t="e">
        <f t="shared" si="5412"/>
        <v>#DIV/0!</v>
      </c>
      <c r="AA1876" s="9" t="e">
        <f t="shared" si="5587"/>
        <v>#DIV/0!</v>
      </c>
    </row>
    <row r="1877" spans="1:27" x14ac:dyDescent="0.35">
      <c r="C1877" s="1">
        <v>48373</v>
      </c>
      <c r="D1877" s="49"/>
      <c r="E1877" s="3" t="s">
        <v>4</v>
      </c>
      <c r="F1877" s="15"/>
      <c r="G1877" s="1"/>
      <c r="H1877" s="16"/>
      <c r="I1877" s="49"/>
      <c r="J1877" s="3" t="s">
        <v>4</v>
      </c>
      <c r="K1877" s="31" t="e">
        <f t="shared" ref="K1877" si="5603">F1877*$N$7</f>
        <v>#DIV/0!</v>
      </c>
      <c r="L1877" s="24" t="e">
        <f t="shared" ref="L1877" si="5604">G1877*$O$7</f>
        <v>#DIV/0!</v>
      </c>
      <c r="M1877" s="27" t="e">
        <f t="shared" ref="M1877" si="5605">H1877*$P$7</f>
        <v>#DIV/0!</v>
      </c>
      <c r="Q1877" s="49"/>
      <c r="R1877" s="3" t="s">
        <v>4</v>
      </c>
      <c r="S1877" s="31"/>
      <c r="T1877" s="24"/>
      <c r="U1877" s="27"/>
      <c r="V1877" s="49"/>
      <c r="W1877" s="3" t="s">
        <v>4</v>
      </c>
      <c r="X1877" s="26" t="e">
        <f t="shared" ref="X1877:Z1940" si="5606">S1877/K1877</f>
        <v>#DIV/0!</v>
      </c>
      <c r="Y1877" s="39" t="e">
        <f t="shared" si="5606"/>
        <v>#DIV/0!</v>
      </c>
      <c r="Z1877" s="42" t="e">
        <f t="shared" si="5606"/>
        <v>#DIV/0!</v>
      </c>
      <c r="AA1877" s="9" t="e">
        <f t="shared" si="5587"/>
        <v>#DIV/0!</v>
      </c>
    </row>
    <row r="1878" spans="1:27" x14ac:dyDescent="0.35">
      <c r="C1878" s="1">
        <v>48373</v>
      </c>
      <c r="D1878" s="49" t="s">
        <v>9</v>
      </c>
      <c r="E1878" s="3" t="s">
        <v>3</v>
      </c>
      <c r="F1878" s="15"/>
      <c r="G1878" s="1"/>
      <c r="H1878" s="16"/>
      <c r="I1878" s="49" t="s">
        <v>9</v>
      </c>
      <c r="J1878" s="3" t="s">
        <v>3</v>
      </c>
      <c r="K1878" s="31" t="e">
        <f t="shared" ref="K1878" si="5607">F1878*$N$8</f>
        <v>#DIV/0!</v>
      </c>
      <c r="L1878" s="24" t="e">
        <f t="shared" ref="L1878" si="5608">G1878*$O$8</f>
        <v>#DIV/0!</v>
      </c>
      <c r="M1878" s="27" t="e">
        <f t="shared" ref="M1878" si="5609">H1878*$P$8</f>
        <v>#DIV/0!</v>
      </c>
      <c r="Q1878" s="49" t="s">
        <v>9</v>
      </c>
      <c r="R1878" s="3" t="s">
        <v>3</v>
      </c>
      <c r="S1878" s="31"/>
      <c r="T1878" s="24"/>
      <c r="U1878" s="27"/>
      <c r="V1878" s="49" t="s">
        <v>9</v>
      </c>
      <c r="W1878" s="3" t="s">
        <v>3</v>
      </c>
      <c r="X1878" s="26" t="e">
        <f t="shared" si="5606"/>
        <v>#DIV/0!</v>
      </c>
      <c r="Y1878" s="39" t="e">
        <f t="shared" si="5606"/>
        <v>#DIV/0!</v>
      </c>
      <c r="Z1878" s="42" t="e">
        <f t="shared" si="5606"/>
        <v>#DIV/0!</v>
      </c>
      <c r="AA1878" s="9" t="e">
        <f t="shared" si="5587"/>
        <v>#DIV/0!</v>
      </c>
    </row>
    <row r="1879" spans="1:27" x14ac:dyDescent="0.35">
      <c r="C1879" s="1">
        <v>48373</v>
      </c>
      <c r="D1879" s="49"/>
      <c r="E1879" s="3" t="s">
        <v>4</v>
      </c>
      <c r="F1879" s="15"/>
      <c r="G1879" s="1"/>
      <c r="H1879" s="16"/>
      <c r="I1879" s="49"/>
      <c r="J1879" s="3" t="s">
        <v>4</v>
      </c>
      <c r="K1879" s="31" t="e">
        <f t="shared" ref="K1879" si="5610">F1879*$N$9</f>
        <v>#DIV/0!</v>
      </c>
      <c r="L1879" s="24" t="e">
        <f t="shared" ref="L1879" si="5611">G1879*$O$9</f>
        <v>#DIV/0!</v>
      </c>
      <c r="M1879" s="27" t="e">
        <f t="shared" ref="M1879" si="5612">H1879*$P$9</f>
        <v>#DIV/0!</v>
      </c>
      <c r="Q1879" s="49"/>
      <c r="R1879" s="3" t="s">
        <v>4</v>
      </c>
      <c r="S1879" s="31"/>
      <c r="T1879" s="24"/>
      <c r="U1879" s="27"/>
      <c r="V1879" s="49"/>
      <c r="W1879" s="3" t="s">
        <v>4</v>
      </c>
      <c r="X1879" s="26" t="e">
        <f t="shared" si="5606"/>
        <v>#DIV/0!</v>
      </c>
      <c r="Y1879" s="39" t="e">
        <f t="shared" si="5606"/>
        <v>#DIV/0!</v>
      </c>
      <c r="Z1879" s="42" t="e">
        <f t="shared" si="5606"/>
        <v>#DIV/0!</v>
      </c>
      <c r="AA1879" s="9" t="e">
        <f t="shared" si="5587"/>
        <v>#DIV/0!</v>
      </c>
    </row>
    <row r="1880" spans="1:27" x14ac:dyDescent="0.35">
      <c r="C1880" s="1">
        <v>48373</v>
      </c>
      <c r="D1880" s="49" t="s">
        <v>15</v>
      </c>
      <c r="E1880" s="3" t="s">
        <v>3</v>
      </c>
      <c r="F1880" s="15"/>
      <c r="G1880" s="1"/>
      <c r="H1880" s="16"/>
      <c r="I1880" s="49" t="s">
        <v>15</v>
      </c>
      <c r="J1880" s="3" t="s">
        <v>3</v>
      </c>
      <c r="K1880" s="31" t="e">
        <f t="shared" ref="K1880" si="5613">F1880*$N$10</f>
        <v>#DIV/0!</v>
      </c>
      <c r="L1880" s="24" t="e">
        <f t="shared" ref="L1880" si="5614">G1880*$O$10</f>
        <v>#DIV/0!</v>
      </c>
      <c r="M1880" s="27" t="e">
        <f t="shared" ref="M1880" si="5615">H1880*$P$10</f>
        <v>#DIV/0!</v>
      </c>
      <c r="Q1880" s="49" t="s">
        <v>15</v>
      </c>
      <c r="R1880" s="3" t="s">
        <v>3</v>
      </c>
      <c r="S1880" s="31"/>
      <c r="T1880" s="24"/>
      <c r="U1880" s="27"/>
      <c r="V1880" s="49" t="s">
        <v>15</v>
      </c>
      <c r="W1880" s="3" t="s">
        <v>3</v>
      </c>
      <c r="X1880" s="26" t="e">
        <f t="shared" si="5606"/>
        <v>#DIV/0!</v>
      </c>
      <c r="Y1880" s="39" t="e">
        <f t="shared" si="5606"/>
        <v>#DIV/0!</v>
      </c>
      <c r="Z1880" s="42" t="e">
        <f t="shared" si="5606"/>
        <v>#DIV/0!</v>
      </c>
      <c r="AA1880" s="9" t="e">
        <f t="shared" si="5587"/>
        <v>#DIV/0!</v>
      </c>
    </row>
    <row r="1881" spans="1:27" x14ac:dyDescent="0.35">
      <c r="C1881" s="1">
        <v>48373</v>
      </c>
      <c r="D1881" s="49"/>
      <c r="E1881" s="3" t="s">
        <v>4</v>
      </c>
      <c r="F1881" s="15"/>
      <c r="G1881" s="1"/>
      <c r="H1881" s="16"/>
      <c r="I1881" s="49"/>
      <c r="J1881" s="3" t="s">
        <v>4</v>
      </c>
      <c r="K1881" s="31" t="e">
        <f t="shared" ref="K1881" si="5616">F1881*$N$11</f>
        <v>#DIV/0!</v>
      </c>
      <c r="L1881" s="24" t="e">
        <f t="shared" ref="L1881" si="5617">G1881*$O$11</f>
        <v>#DIV/0!</v>
      </c>
      <c r="M1881" s="27" t="e">
        <f t="shared" ref="M1881" si="5618">H1881*$P$11</f>
        <v>#DIV/0!</v>
      </c>
      <c r="Q1881" s="49"/>
      <c r="R1881" s="3" t="s">
        <v>4</v>
      </c>
      <c r="S1881" s="31"/>
      <c r="T1881" s="24"/>
      <c r="U1881" s="27"/>
      <c r="V1881" s="49"/>
      <c r="W1881" s="3" t="s">
        <v>4</v>
      </c>
      <c r="X1881" s="26" t="e">
        <f t="shared" si="5606"/>
        <v>#DIV/0!</v>
      </c>
      <c r="Y1881" s="39" t="e">
        <f t="shared" si="5606"/>
        <v>#DIV/0!</v>
      </c>
      <c r="Z1881" s="42" t="e">
        <f t="shared" si="5606"/>
        <v>#DIV/0!</v>
      </c>
      <c r="AA1881" s="9" t="e">
        <f t="shared" si="5587"/>
        <v>#DIV/0!</v>
      </c>
    </row>
    <row r="1882" spans="1:27" x14ac:dyDescent="0.35">
      <c r="C1882" s="1">
        <v>48373</v>
      </c>
      <c r="D1882" s="49" t="s">
        <v>8</v>
      </c>
      <c r="E1882" s="9" t="s">
        <v>3</v>
      </c>
      <c r="F1882" s="15"/>
      <c r="G1882" s="1"/>
      <c r="H1882" s="16"/>
      <c r="I1882" s="49" t="s">
        <v>8</v>
      </c>
      <c r="J1882" s="9" t="s">
        <v>3</v>
      </c>
      <c r="K1882" s="31" t="e">
        <f t="shared" ref="K1882" si="5619">F1882*$N$12</f>
        <v>#DIV/0!</v>
      </c>
      <c r="L1882" s="24" t="e">
        <f t="shared" ref="L1882" si="5620">G1882*$O$12</f>
        <v>#DIV/0!</v>
      </c>
      <c r="M1882" s="27" t="e">
        <f t="shared" ref="M1882" si="5621">H1882*$P$12</f>
        <v>#DIV/0!</v>
      </c>
      <c r="Q1882" s="49" t="s">
        <v>8</v>
      </c>
      <c r="R1882" s="9" t="s">
        <v>3</v>
      </c>
      <c r="S1882" s="31"/>
      <c r="T1882" s="24"/>
      <c r="U1882" s="27"/>
      <c r="V1882" s="49" t="s">
        <v>8</v>
      </c>
      <c r="W1882" s="9" t="s">
        <v>3</v>
      </c>
      <c r="X1882" s="26" t="e">
        <f t="shared" si="5606"/>
        <v>#DIV/0!</v>
      </c>
      <c r="Y1882" s="39" t="e">
        <f t="shared" si="5606"/>
        <v>#DIV/0!</v>
      </c>
      <c r="Z1882" s="42" t="e">
        <f t="shared" si="5606"/>
        <v>#DIV/0!</v>
      </c>
      <c r="AA1882" s="9" t="e">
        <f t="shared" si="5587"/>
        <v>#DIV/0!</v>
      </c>
    </row>
    <row r="1883" spans="1:27" x14ac:dyDescent="0.35">
      <c r="A1883" s="7"/>
      <c r="B1883" s="7"/>
      <c r="C1883" s="1">
        <v>48373</v>
      </c>
      <c r="D1883" s="50"/>
      <c r="E1883" s="7" t="s">
        <v>4</v>
      </c>
      <c r="F1883" s="15"/>
      <c r="G1883" s="1"/>
      <c r="H1883" s="16"/>
      <c r="I1883" s="50"/>
      <c r="J1883" s="7" t="s">
        <v>4</v>
      </c>
      <c r="K1883" s="28" t="e">
        <f t="shared" ref="K1883" si="5622">F1883*$N$13</f>
        <v>#DIV/0!</v>
      </c>
      <c r="L1883" s="29" t="e">
        <f t="shared" ref="L1883" si="5623">G1883*$O$13</f>
        <v>#DIV/0!</v>
      </c>
      <c r="M1883" s="30" t="e">
        <f t="shared" ref="M1883" si="5624">H1883*$P$13</f>
        <v>#DIV/0!</v>
      </c>
      <c r="Q1883" s="50"/>
      <c r="R1883" s="7" t="s">
        <v>4</v>
      </c>
      <c r="S1883" s="28"/>
      <c r="T1883" s="29"/>
      <c r="U1883" s="30"/>
      <c r="V1883" s="50"/>
      <c r="W1883" s="7" t="s">
        <v>4</v>
      </c>
      <c r="X1883" s="41" t="e">
        <f t="shared" si="5606"/>
        <v>#DIV/0!</v>
      </c>
      <c r="Y1883" s="40" t="e">
        <f t="shared" si="5606"/>
        <v>#DIV/0!</v>
      </c>
      <c r="Z1883" s="43" t="e">
        <f t="shared" si="5606"/>
        <v>#DIV/0!</v>
      </c>
      <c r="AA1883" s="9" t="e">
        <f t="shared" si="5587"/>
        <v>#DIV/0!</v>
      </c>
    </row>
    <row r="1884" spans="1:27" x14ac:dyDescent="0.35">
      <c r="C1884" s="1">
        <v>48375</v>
      </c>
      <c r="D1884" s="49" t="s">
        <v>6</v>
      </c>
      <c r="E1884" s="3" t="s">
        <v>3</v>
      </c>
      <c r="F1884" s="15"/>
      <c r="G1884" s="1"/>
      <c r="H1884" s="16"/>
      <c r="I1884" s="49" t="s">
        <v>6</v>
      </c>
      <c r="J1884" s="3" t="s">
        <v>3</v>
      </c>
      <c r="K1884" s="31" t="e">
        <f t="shared" ref="K1884" si="5625">F1884*$N$4</f>
        <v>#DIV/0!</v>
      </c>
      <c r="L1884" s="24" t="e">
        <f t="shared" ref="L1884" si="5626">G1884*$O$4</f>
        <v>#DIV/0!</v>
      </c>
      <c r="M1884" s="27" t="e">
        <f t="shared" ref="M1884" si="5627">H1884*$P$4</f>
        <v>#DIV/0!</v>
      </c>
      <c r="Q1884" s="49" t="s">
        <v>6</v>
      </c>
      <c r="R1884" s="3" t="s">
        <v>3</v>
      </c>
      <c r="S1884" s="31"/>
      <c r="T1884" s="24"/>
      <c r="U1884" s="27"/>
      <c r="V1884" s="49" t="s">
        <v>6</v>
      </c>
      <c r="W1884" s="3" t="s">
        <v>3</v>
      </c>
      <c r="X1884" s="23" t="e">
        <f t="shared" si="5606"/>
        <v>#DIV/0!</v>
      </c>
      <c r="Y1884" s="44" t="e">
        <f t="shared" si="5606"/>
        <v>#DIV/0!</v>
      </c>
      <c r="Z1884" s="45" t="e">
        <f t="shared" si="5606"/>
        <v>#DIV/0!</v>
      </c>
      <c r="AA1884" s="9" t="e">
        <f t="shared" si="5587"/>
        <v>#DIV/0!</v>
      </c>
    </row>
    <row r="1885" spans="1:27" x14ac:dyDescent="0.35">
      <c r="C1885" s="1">
        <v>48375</v>
      </c>
      <c r="D1885" s="49"/>
      <c r="E1885" s="3" t="s">
        <v>4</v>
      </c>
      <c r="F1885" s="15"/>
      <c r="G1885" s="1"/>
      <c r="H1885" s="16"/>
      <c r="I1885" s="49"/>
      <c r="J1885" s="3" t="s">
        <v>4</v>
      </c>
      <c r="K1885" s="31" t="e">
        <f t="shared" ref="K1885" si="5628">F1885*$N$5</f>
        <v>#DIV/0!</v>
      </c>
      <c r="L1885" s="24" t="e">
        <f t="shared" ref="L1885" si="5629">G1885*$O$5</f>
        <v>#DIV/0!</v>
      </c>
      <c r="M1885" s="27" t="e">
        <f t="shared" ref="M1885" si="5630">H1885*$P$5</f>
        <v>#DIV/0!</v>
      </c>
      <c r="Q1885" s="49"/>
      <c r="R1885" s="3" t="s">
        <v>4</v>
      </c>
      <c r="S1885" s="31"/>
      <c r="T1885" s="24"/>
      <c r="U1885" s="27"/>
      <c r="V1885" s="49"/>
      <c r="W1885" s="3" t="s">
        <v>4</v>
      </c>
      <c r="X1885" s="26" t="e">
        <f t="shared" si="5606"/>
        <v>#DIV/0!</v>
      </c>
      <c r="Y1885" s="39" t="e">
        <f t="shared" si="5606"/>
        <v>#DIV/0!</v>
      </c>
      <c r="Z1885" s="42" t="e">
        <f t="shared" si="5606"/>
        <v>#DIV/0!</v>
      </c>
      <c r="AA1885" s="9" t="e">
        <f t="shared" si="5587"/>
        <v>#DIV/0!</v>
      </c>
    </row>
    <row r="1886" spans="1:27" x14ac:dyDescent="0.35">
      <c r="C1886" s="1">
        <v>48375</v>
      </c>
      <c r="D1886" s="49" t="s">
        <v>7</v>
      </c>
      <c r="E1886" s="3" t="s">
        <v>3</v>
      </c>
      <c r="F1886" s="15"/>
      <c r="G1886" s="1"/>
      <c r="H1886" s="16"/>
      <c r="I1886" s="49" t="s">
        <v>7</v>
      </c>
      <c r="J1886" s="3" t="s">
        <v>3</v>
      </c>
      <c r="K1886" s="31" t="e">
        <f t="shared" ref="K1886" si="5631">F1886*$N$6</f>
        <v>#DIV/0!</v>
      </c>
      <c r="L1886" s="24" t="e">
        <f t="shared" ref="L1886" si="5632">G1886*$O$6</f>
        <v>#DIV/0!</v>
      </c>
      <c r="M1886" s="27" t="e">
        <f t="shared" ref="M1886" si="5633">H1886*$P$6</f>
        <v>#DIV/0!</v>
      </c>
      <c r="Q1886" s="49" t="s">
        <v>7</v>
      </c>
      <c r="R1886" s="3" t="s">
        <v>3</v>
      </c>
      <c r="S1886" s="31"/>
      <c r="T1886" s="24"/>
      <c r="U1886" s="27"/>
      <c r="V1886" s="49" t="s">
        <v>7</v>
      </c>
      <c r="W1886" s="3" t="s">
        <v>3</v>
      </c>
      <c r="X1886" s="26" t="e">
        <f t="shared" si="5606"/>
        <v>#DIV/0!</v>
      </c>
      <c r="Y1886" s="39" t="e">
        <f t="shared" si="5606"/>
        <v>#DIV/0!</v>
      </c>
      <c r="Z1886" s="42" t="e">
        <f t="shared" si="5606"/>
        <v>#DIV/0!</v>
      </c>
      <c r="AA1886" s="9" t="e">
        <f t="shared" si="5587"/>
        <v>#DIV/0!</v>
      </c>
    </row>
    <row r="1887" spans="1:27" x14ac:dyDescent="0.35">
      <c r="C1887" s="1">
        <v>48375</v>
      </c>
      <c r="D1887" s="49"/>
      <c r="E1887" s="3" t="s">
        <v>4</v>
      </c>
      <c r="F1887" s="15"/>
      <c r="G1887" s="1"/>
      <c r="H1887" s="16"/>
      <c r="I1887" s="49"/>
      <c r="J1887" s="3" t="s">
        <v>4</v>
      </c>
      <c r="K1887" s="31" t="e">
        <f t="shared" ref="K1887" si="5634">F1887*$N$7</f>
        <v>#DIV/0!</v>
      </c>
      <c r="L1887" s="24" t="e">
        <f t="shared" ref="L1887" si="5635">G1887*$O$7</f>
        <v>#DIV/0!</v>
      </c>
      <c r="M1887" s="27" t="e">
        <f t="shared" ref="M1887" si="5636">H1887*$P$7</f>
        <v>#DIV/0!</v>
      </c>
      <c r="Q1887" s="49"/>
      <c r="R1887" s="3" t="s">
        <v>4</v>
      </c>
      <c r="S1887" s="31"/>
      <c r="T1887" s="24"/>
      <c r="U1887" s="27"/>
      <c r="V1887" s="49"/>
      <c r="W1887" s="3" t="s">
        <v>4</v>
      </c>
      <c r="X1887" s="26" t="e">
        <f t="shared" si="5606"/>
        <v>#DIV/0!</v>
      </c>
      <c r="Y1887" s="39" t="e">
        <f t="shared" si="5606"/>
        <v>#DIV/0!</v>
      </c>
      <c r="Z1887" s="42" t="e">
        <f t="shared" si="5606"/>
        <v>#DIV/0!</v>
      </c>
      <c r="AA1887" s="9" t="e">
        <f t="shared" si="5587"/>
        <v>#DIV/0!</v>
      </c>
    </row>
    <row r="1888" spans="1:27" x14ac:dyDescent="0.35">
      <c r="C1888" s="1">
        <v>48375</v>
      </c>
      <c r="D1888" s="49" t="s">
        <v>9</v>
      </c>
      <c r="E1888" s="3" t="s">
        <v>3</v>
      </c>
      <c r="F1888" s="15"/>
      <c r="G1888" s="1"/>
      <c r="H1888" s="16"/>
      <c r="I1888" s="49" t="s">
        <v>9</v>
      </c>
      <c r="J1888" s="3" t="s">
        <v>3</v>
      </c>
      <c r="K1888" s="31" t="e">
        <f t="shared" ref="K1888" si="5637">F1888*$N$8</f>
        <v>#DIV/0!</v>
      </c>
      <c r="L1888" s="24" t="e">
        <f t="shared" ref="L1888" si="5638">G1888*$O$8</f>
        <v>#DIV/0!</v>
      </c>
      <c r="M1888" s="27" t="e">
        <f t="shared" ref="M1888" si="5639">H1888*$P$8</f>
        <v>#DIV/0!</v>
      </c>
      <c r="Q1888" s="49" t="s">
        <v>9</v>
      </c>
      <c r="R1888" s="3" t="s">
        <v>3</v>
      </c>
      <c r="S1888" s="31"/>
      <c r="T1888" s="24"/>
      <c r="U1888" s="27"/>
      <c r="V1888" s="49" t="s">
        <v>9</v>
      </c>
      <c r="W1888" s="3" t="s">
        <v>3</v>
      </c>
      <c r="X1888" s="26" t="e">
        <f t="shared" si="5606"/>
        <v>#DIV/0!</v>
      </c>
      <c r="Y1888" s="39" t="e">
        <f t="shared" si="5606"/>
        <v>#DIV/0!</v>
      </c>
      <c r="Z1888" s="42" t="e">
        <f t="shared" si="5606"/>
        <v>#DIV/0!</v>
      </c>
      <c r="AA1888" s="9" t="e">
        <f t="shared" si="5587"/>
        <v>#DIV/0!</v>
      </c>
    </row>
    <row r="1889" spans="1:27" x14ac:dyDescent="0.35">
      <c r="C1889" s="1">
        <v>48375</v>
      </c>
      <c r="D1889" s="49"/>
      <c r="E1889" s="3" t="s">
        <v>4</v>
      </c>
      <c r="F1889" s="15"/>
      <c r="G1889" s="1"/>
      <c r="H1889" s="16"/>
      <c r="I1889" s="49"/>
      <c r="J1889" s="3" t="s">
        <v>4</v>
      </c>
      <c r="K1889" s="31" t="e">
        <f t="shared" ref="K1889" si="5640">F1889*$N$9</f>
        <v>#DIV/0!</v>
      </c>
      <c r="L1889" s="24" t="e">
        <f t="shared" ref="L1889" si="5641">G1889*$O$9</f>
        <v>#DIV/0!</v>
      </c>
      <c r="M1889" s="27" t="e">
        <f t="shared" ref="M1889" si="5642">H1889*$P$9</f>
        <v>#DIV/0!</v>
      </c>
      <c r="Q1889" s="49"/>
      <c r="R1889" s="3" t="s">
        <v>4</v>
      </c>
      <c r="S1889" s="31"/>
      <c r="T1889" s="24"/>
      <c r="U1889" s="27"/>
      <c r="V1889" s="49"/>
      <c r="W1889" s="3" t="s">
        <v>4</v>
      </c>
      <c r="X1889" s="26" t="e">
        <f t="shared" si="5606"/>
        <v>#DIV/0!</v>
      </c>
      <c r="Y1889" s="39" t="e">
        <f t="shared" si="5606"/>
        <v>#DIV/0!</v>
      </c>
      <c r="Z1889" s="42" t="e">
        <f t="shared" si="5606"/>
        <v>#DIV/0!</v>
      </c>
      <c r="AA1889" s="9" t="e">
        <f t="shared" si="5587"/>
        <v>#DIV/0!</v>
      </c>
    </row>
    <row r="1890" spans="1:27" x14ac:dyDescent="0.35">
      <c r="C1890" s="1">
        <v>48375</v>
      </c>
      <c r="D1890" s="49" t="s">
        <v>15</v>
      </c>
      <c r="E1890" s="3" t="s">
        <v>3</v>
      </c>
      <c r="F1890" s="15"/>
      <c r="G1890" s="1"/>
      <c r="H1890" s="16"/>
      <c r="I1890" s="49" t="s">
        <v>15</v>
      </c>
      <c r="J1890" s="3" t="s">
        <v>3</v>
      </c>
      <c r="K1890" s="31" t="e">
        <f t="shared" ref="K1890" si="5643">F1890*$N$10</f>
        <v>#DIV/0!</v>
      </c>
      <c r="L1890" s="24" t="e">
        <f t="shared" ref="L1890" si="5644">G1890*$O$10</f>
        <v>#DIV/0!</v>
      </c>
      <c r="M1890" s="27" t="e">
        <f t="shared" ref="M1890" si="5645">H1890*$P$10</f>
        <v>#DIV/0!</v>
      </c>
      <c r="Q1890" s="49" t="s">
        <v>15</v>
      </c>
      <c r="R1890" s="3" t="s">
        <v>3</v>
      </c>
      <c r="S1890" s="31"/>
      <c r="T1890" s="24"/>
      <c r="U1890" s="27"/>
      <c r="V1890" s="49" t="s">
        <v>15</v>
      </c>
      <c r="W1890" s="3" t="s">
        <v>3</v>
      </c>
      <c r="X1890" s="26" t="e">
        <f t="shared" si="5606"/>
        <v>#DIV/0!</v>
      </c>
      <c r="Y1890" s="39" t="e">
        <f t="shared" si="5606"/>
        <v>#DIV/0!</v>
      </c>
      <c r="Z1890" s="42" t="e">
        <f t="shared" si="5606"/>
        <v>#DIV/0!</v>
      </c>
      <c r="AA1890" s="9" t="e">
        <f t="shared" si="5587"/>
        <v>#DIV/0!</v>
      </c>
    </row>
    <row r="1891" spans="1:27" x14ac:dyDescent="0.35">
      <c r="C1891" s="1">
        <v>48375</v>
      </c>
      <c r="D1891" s="49"/>
      <c r="E1891" s="3" t="s">
        <v>4</v>
      </c>
      <c r="F1891" s="15"/>
      <c r="G1891" s="1"/>
      <c r="H1891" s="16"/>
      <c r="I1891" s="49"/>
      <c r="J1891" s="3" t="s">
        <v>4</v>
      </c>
      <c r="K1891" s="31" t="e">
        <f t="shared" ref="K1891" si="5646">F1891*$N$11</f>
        <v>#DIV/0!</v>
      </c>
      <c r="L1891" s="24" t="e">
        <f t="shared" ref="L1891" si="5647">G1891*$O$11</f>
        <v>#DIV/0!</v>
      </c>
      <c r="M1891" s="27" t="e">
        <f t="shared" ref="M1891" si="5648">H1891*$P$11</f>
        <v>#DIV/0!</v>
      </c>
      <c r="Q1891" s="49"/>
      <c r="R1891" s="3" t="s">
        <v>4</v>
      </c>
      <c r="S1891" s="31"/>
      <c r="T1891" s="24"/>
      <c r="U1891" s="27"/>
      <c r="V1891" s="49"/>
      <c r="W1891" s="3" t="s">
        <v>4</v>
      </c>
      <c r="X1891" s="26" t="e">
        <f t="shared" si="5606"/>
        <v>#DIV/0!</v>
      </c>
      <c r="Y1891" s="39" t="e">
        <f t="shared" si="5606"/>
        <v>#DIV/0!</v>
      </c>
      <c r="Z1891" s="42" t="e">
        <f t="shared" si="5606"/>
        <v>#DIV/0!</v>
      </c>
      <c r="AA1891" s="9" t="e">
        <f t="shared" si="5587"/>
        <v>#DIV/0!</v>
      </c>
    </row>
    <row r="1892" spans="1:27" x14ac:dyDescent="0.35">
      <c r="C1892" s="1">
        <v>48375</v>
      </c>
      <c r="D1892" s="49" t="s">
        <v>8</v>
      </c>
      <c r="E1892" s="3" t="s">
        <v>3</v>
      </c>
      <c r="F1892" s="15"/>
      <c r="G1892" s="1"/>
      <c r="H1892" s="16"/>
      <c r="I1892" s="49" t="s">
        <v>8</v>
      </c>
      <c r="J1892" s="3" t="s">
        <v>3</v>
      </c>
      <c r="K1892" s="31" t="e">
        <f t="shared" ref="K1892" si="5649">F1892*$N$12</f>
        <v>#DIV/0!</v>
      </c>
      <c r="L1892" s="24" t="e">
        <f t="shared" ref="L1892" si="5650">G1892*$O$12</f>
        <v>#DIV/0!</v>
      </c>
      <c r="M1892" s="27" t="e">
        <f t="shared" ref="M1892" si="5651">H1892*$P$12</f>
        <v>#DIV/0!</v>
      </c>
      <c r="Q1892" s="49" t="s">
        <v>8</v>
      </c>
      <c r="R1892" s="3" t="s">
        <v>3</v>
      </c>
      <c r="S1892" s="31"/>
      <c r="T1892" s="24"/>
      <c r="U1892" s="27"/>
      <c r="V1892" s="49" t="s">
        <v>8</v>
      </c>
      <c r="W1892" s="3" t="s">
        <v>3</v>
      </c>
      <c r="X1892" s="26" t="e">
        <f t="shared" si="5606"/>
        <v>#DIV/0!</v>
      </c>
      <c r="Y1892" s="39" t="e">
        <f t="shared" si="5606"/>
        <v>#DIV/0!</v>
      </c>
      <c r="Z1892" s="42" t="e">
        <f t="shared" si="5606"/>
        <v>#DIV/0!</v>
      </c>
      <c r="AA1892" s="9" t="e">
        <f t="shared" si="5587"/>
        <v>#DIV/0!</v>
      </c>
    </row>
    <row r="1893" spans="1:27" x14ac:dyDescent="0.35">
      <c r="A1893" s="7"/>
      <c r="B1893" s="7"/>
      <c r="C1893" s="1">
        <v>48375</v>
      </c>
      <c r="D1893" s="50"/>
      <c r="E1893" s="7" t="s">
        <v>4</v>
      </c>
      <c r="F1893" s="15"/>
      <c r="G1893" s="1"/>
      <c r="H1893" s="16"/>
      <c r="I1893" s="50"/>
      <c r="J1893" s="7" t="s">
        <v>4</v>
      </c>
      <c r="K1893" s="28" t="e">
        <f t="shared" ref="K1893" si="5652">F1893*$N$13</f>
        <v>#DIV/0!</v>
      </c>
      <c r="L1893" s="29" t="e">
        <f t="shared" ref="L1893" si="5653">G1893*$O$13</f>
        <v>#DIV/0!</v>
      </c>
      <c r="M1893" s="30" t="e">
        <f t="shared" ref="M1893" si="5654">H1893*$P$13</f>
        <v>#DIV/0!</v>
      </c>
      <c r="Q1893" s="50"/>
      <c r="R1893" s="7" t="s">
        <v>4</v>
      </c>
      <c r="S1893" s="28"/>
      <c r="T1893" s="29"/>
      <c r="U1893" s="30"/>
      <c r="V1893" s="50"/>
      <c r="W1893" s="7" t="s">
        <v>4</v>
      </c>
      <c r="X1893" s="41" t="e">
        <f t="shared" si="5606"/>
        <v>#DIV/0!</v>
      </c>
      <c r="Y1893" s="40" t="e">
        <f t="shared" si="5606"/>
        <v>#DIV/0!</v>
      </c>
      <c r="Z1893" s="43" t="e">
        <f t="shared" si="5606"/>
        <v>#DIV/0!</v>
      </c>
      <c r="AA1893" s="9" t="e">
        <f t="shared" si="5587"/>
        <v>#DIV/0!</v>
      </c>
    </row>
    <row r="1894" spans="1:27" x14ac:dyDescent="0.35">
      <c r="C1894" s="1">
        <v>48377</v>
      </c>
      <c r="D1894" s="49" t="s">
        <v>6</v>
      </c>
      <c r="E1894" s="3" t="s">
        <v>3</v>
      </c>
      <c r="F1894" s="15"/>
      <c r="G1894" s="1"/>
      <c r="H1894" s="16"/>
      <c r="I1894" s="49" t="s">
        <v>6</v>
      </c>
      <c r="J1894" s="3" t="s">
        <v>3</v>
      </c>
      <c r="K1894" s="31" t="e">
        <f t="shared" ref="K1894" si="5655">F1894*$N$4</f>
        <v>#DIV/0!</v>
      </c>
      <c r="L1894" s="24" t="e">
        <f t="shared" ref="L1894" si="5656">G1894*$O$4</f>
        <v>#DIV/0!</v>
      </c>
      <c r="M1894" s="27" t="e">
        <f t="shared" ref="M1894" si="5657">H1894*$P$4</f>
        <v>#DIV/0!</v>
      </c>
      <c r="Q1894" s="49" t="s">
        <v>6</v>
      </c>
      <c r="R1894" s="3" t="s">
        <v>3</v>
      </c>
      <c r="S1894" s="31"/>
      <c r="T1894" s="24"/>
      <c r="U1894" s="27"/>
      <c r="V1894" s="49" t="s">
        <v>6</v>
      </c>
      <c r="W1894" s="3" t="s">
        <v>3</v>
      </c>
      <c r="X1894" s="23" t="e">
        <f t="shared" si="5606"/>
        <v>#DIV/0!</v>
      </c>
      <c r="Y1894" s="44" t="e">
        <f t="shared" si="5606"/>
        <v>#DIV/0!</v>
      </c>
      <c r="Z1894" s="45" t="e">
        <f t="shared" si="5606"/>
        <v>#DIV/0!</v>
      </c>
      <c r="AA1894" s="9" t="e">
        <f t="shared" si="5587"/>
        <v>#DIV/0!</v>
      </c>
    </row>
    <row r="1895" spans="1:27" x14ac:dyDescent="0.35">
      <c r="C1895" s="1">
        <v>48377</v>
      </c>
      <c r="D1895" s="49"/>
      <c r="E1895" s="3" t="s">
        <v>4</v>
      </c>
      <c r="F1895" s="15"/>
      <c r="G1895" s="1"/>
      <c r="H1895" s="16"/>
      <c r="I1895" s="49"/>
      <c r="J1895" s="3" t="s">
        <v>4</v>
      </c>
      <c r="K1895" s="31" t="e">
        <f t="shared" ref="K1895" si="5658">F1895*$N$5</f>
        <v>#DIV/0!</v>
      </c>
      <c r="L1895" s="24" t="e">
        <f t="shared" ref="L1895" si="5659">G1895*$O$5</f>
        <v>#DIV/0!</v>
      </c>
      <c r="M1895" s="27" t="e">
        <f t="shared" ref="M1895" si="5660">H1895*$P$5</f>
        <v>#DIV/0!</v>
      </c>
      <c r="Q1895" s="49"/>
      <c r="R1895" s="3" t="s">
        <v>4</v>
      </c>
      <c r="S1895" s="31"/>
      <c r="T1895" s="24"/>
      <c r="U1895" s="27"/>
      <c r="V1895" s="49"/>
      <c r="W1895" s="3" t="s">
        <v>4</v>
      </c>
      <c r="X1895" s="26" t="e">
        <f t="shared" si="5606"/>
        <v>#DIV/0!</v>
      </c>
      <c r="Y1895" s="39" t="e">
        <f t="shared" si="5606"/>
        <v>#DIV/0!</v>
      </c>
      <c r="Z1895" s="42" t="e">
        <f t="shared" si="5606"/>
        <v>#DIV/0!</v>
      </c>
      <c r="AA1895" s="9" t="e">
        <f t="shared" si="5587"/>
        <v>#DIV/0!</v>
      </c>
    </row>
    <row r="1896" spans="1:27" x14ac:dyDescent="0.35">
      <c r="C1896" s="1">
        <v>48377</v>
      </c>
      <c r="D1896" s="49" t="s">
        <v>7</v>
      </c>
      <c r="E1896" s="3" t="s">
        <v>3</v>
      </c>
      <c r="F1896" s="15"/>
      <c r="G1896" s="1"/>
      <c r="H1896" s="16"/>
      <c r="I1896" s="49" t="s">
        <v>7</v>
      </c>
      <c r="J1896" s="3" t="s">
        <v>3</v>
      </c>
      <c r="K1896" s="31" t="e">
        <f t="shared" ref="K1896" si="5661">F1896*$N$6</f>
        <v>#DIV/0!</v>
      </c>
      <c r="L1896" s="24" t="e">
        <f t="shared" ref="L1896" si="5662">G1896*$O$6</f>
        <v>#DIV/0!</v>
      </c>
      <c r="M1896" s="27" t="e">
        <f t="shared" ref="M1896" si="5663">H1896*$P$6</f>
        <v>#DIV/0!</v>
      </c>
      <c r="Q1896" s="49" t="s">
        <v>7</v>
      </c>
      <c r="R1896" s="3" t="s">
        <v>3</v>
      </c>
      <c r="S1896" s="31"/>
      <c r="T1896" s="24"/>
      <c r="U1896" s="27"/>
      <c r="V1896" s="49" t="s">
        <v>7</v>
      </c>
      <c r="W1896" s="3" t="s">
        <v>3</v>
      </c>
      <c r="X1896" s="26" t="e">
        <f t="shared" si="5606"/>
        <v>#DIV/0!</v>
      </c>
      <c r="Y1896" s="39" t="e">
        <f t="shared" si="5606"/>
        <v>#DIV/0!</v>
      </c>
      <c r="Z1896" s="42" t="e">
        <f t="shared" si="5606"/>
        <v>#DIV/0!</v>
      </c>
      <c r="AA1896" s="9" t="e">
        <f t="shared" si="5587"/>
        <v>#DIV/0!</v>
      </c>
    </row>
    <row r="1897" spans="1:27" x14ac:dyDescent="0.35">
      <c r="C1897" s="1">
        <v>48377</v>
      </c>
      <c r="D1897" s="49"/>
      <c r="E1897" s="3" t="s">
        <v>4</v>
      </c>
      <c r="F1897" s="15"/>
      <c r="G1897" s="1"/>
      <c r="H1897" s="16"/>
      <c r="I1897" s="49"/>
      <c r="J1897" s="3" t="s">
        <v>4</v>
      </c>
      <c r="K1897" s="31" t="e">
        <f t="shared" ref="K1897" si="5664">F1897*$N$7</f>
        <v>#DIV/0!</v>
      </c>
      <c r="L1897" s="24" t="e">
        <f t="shared" ref="L1897" si="5665">G1897*$O$7</f>
        <v>#DIV/0!</v>
      </c>
      <c r="M1897" s="27" t="e">
        <f t="shared" ref="M1897" si="5666">H1897*$P$7</f>
        <v>#DIV/0!</v>
      </c>
      <c r="Q1897" s="49"/>
      <c r="R1897" s="3" t="s">
        <v>4</v>
      </c>
      <c r="S1897" s="31"/>
      <c r="T1897" s="24"/>
      <c r="U1897" s="27"/>
      <c r="V1897" s="49"/>
      <c r="W1897" s="3" t="s">
        <v>4</v>
      </c>
      <c r="X1897" s="26" t="e">
        <f t="shared" si="5606"/>
        <v>#DIV/0!</v>
      </c>
      <c r="Y1897" s="39" t="e">
        <f t="shared" si="5606"/>
        <v>#DIV/0!</v>
      </c>
      <c r="Z1897" s="42" t="e">
        <f t="shared" si="5606"/>
        <v>#DIV/0!</v>
      </c>
      <c r="AA1897" s="9" t="e">
        <f t="shared" si="5587"/>
        <v>#DIV/0!</v>
      </c>
    </row>
    <row r="1898" spans="1:27" x14ac:dyDescent="0.35">
      <c r="C1898" s="1">
        <v>48377</v>
      </c>
      <c r="D1898" s="49" t="s">
        <v>9</v>
      </c>
      <c r="E1898" s="3" t="s">
        <v>3</v>
      </c>
      <c r="F1898" s="15"/>
      <c r="G1898" s="1"/>
      <c r="H1898" s="16"/>
      <c r="I1898" s="49" t="s">
        <v>9</v>
      </c>
      <c r="J1898" s="3" t="s">
        <v>3</v>
      </c>
      <c r="K1898" s="31" t="e">
        <f t="shared" ref="K1898" si="5667">F1898*$N$8</f>
        <v>#DIV/0!</v>
      </c>
      <c r="L1898" s="24" t="e">
        <f t="shared" ref="L1898" si="5668">G1898*$O$8</f>
        <v>#DIV/0!</v>
      </c>
      <c r="M1898" s="27" t="e">
        <f t="shared" ref="M1898" si="5669">H1898*$P$8</f>
        <v>#DIV/0!</v>
      </c>
      <c r="Q1898" s="49" t="s">
        <v>9</v>
      </c>
      <c r="R1898" s="3" t="s">
        <v>3</v>
      </c>
      <c r="S1898" s="31"/>
      <c r="T1898" s="24"/>
      <c r="U1898" s="27"/>
      <c r="V1898" s="49" t="s">
        <v>9</v>
      </c>
      <c r="W1898" s="3" t="s">
        <v>3</v>
      </c>
      <c r="X1898" s="26" t="e">
        <f t="shared" si="5606"/>
        <v>#DIV/0!</v>
      </c>
      <c r="Y1898" s="39" t="e">
        <f t="shared" si="5606"/>
        <v>#DIV/0!</v>
      </c>
      <c r="Z1898" s="42" t="e">
        <f t="shared" si="5606"/>
        <v>#DIV/0!</v>
      </c>
      <c r="AA1898" s="9" t="e">
        <f t="shared" si="5587"/>
        <v>#DIV/0!</v>
      </c>
    </row>
    <row r="1899" spans="1:27" x14ac:dyDescent="0.35">
      <c r="C1899" s="1">
        <v>48377</v>
      </c>
      <c r="D1899" s="49"/>
      <c r="E1899" s="3" t="s">
        <v>4</v>
      </c>
      <c r="F1899" s="15"/>
      <c r="G1899" s="1"/>
      <c r="H1899" s="16"/>
      <c r="I1899" s="49"/>
      <c r="J1899" s="3" t="s">
        <v>4</v>
      </c>
      <c r="K1899" s="31" t="e">
        <f t="shared" ref="K1899" si="5670">F1899*$N$9</f>
        <v>#DIV/0!</v>
      </c>
      <c r="L1899" s="24" t="e">
        <f t="shared" ref="L1899" si="5671">G1899*$O$9</f>
        <v>#DIV/0!</v>
      </c>
      <c r="M1899" s="27" t="e">
        <f t="shared" ref="M1899" si="5672">H1899*$P$9</f>
        <v>#DIV/0!</v>
      </c>
      <c r="Q1899" s="49"/>
      <c r="R1899" s="3" t="s">
        <v>4</v>
      </c>
      <c r="S1899" s="31"/>
      <c r="T1899" s="24"/>
      <c r="U1899" s="27"/>
      <c r="V1899" s="49"/>
      <c r="W1899" s="3" t="s">
        <v>4</v>
      </c>
      <c r="X1899" s="26" t="e">
        <f t="shared" si="5606"/>
        <v>#DIV/0!</v>
      </c>
      <c r="Y1899" s="39" t="e">
        <f t="shared" si="5606"/>
        <v>#DIV/0!</v>
      </c>
      <c r="Z1899" s="42" t="e">
        <f t="shared" si="5606"/>
        <v>#DIV/0!</v>
      </c>
      <c r="AA1899" s="9" t="e">
        <f t="shared" si="5587"/>
        <v>#DIV/0!</v>
      </c>
    </row>
    <row r="1900" spans="1:27" x14ac:dyDescent="0.35">
      <c r="C1900" s="1">
        <v>48377</v>
      </c>
      <c r="D1900" s="49" t="s">
        <v>15</v>
      </c>
      <c r="E1900" s="3" t="s">
        <v>3</v>
      </c>
      <c r="F1900" s="15"/>
      <c r="G1900" s="1"/>
      <c r="H1900" s="16"/>
      <c r="I1900" s="49" t="s">
        <v>15</v>
      </c>
      <c r="J1900" s="3" t="s">
        <v>3</v>
      </c>
      <c r="K1900" s="31" t="e">
        <f t="shared" ref="K1900" si="5673">F1900*$N$10</f>
        <v>#DIV/0!</v>
      </c>
      <c r="L1900" s="24" t="e">
        <f t="shared" ref="L1900" si="5674">G1900*$O$10</f>
        <v>#DIV/0!</v>
      </c>
      <c r="M1900" s="27" t="e">
        <f t="shared" ref="M1900" si="5675">H1900*$P$10</f>
        <v>#DIV/0!</v>
      </c>
      <c r="Q1900" s="49" t="s">
        <v>15</v>
      </c>
      <c r="R1900" s="3" t="s">
        <v>3</v>
      </c>
      <c r="S1900" s="31"/>
      <c r="T1900" s="24"/>
      <c r="U1900" s="27"/>
      <c r="V1900" s="49" t="s">
        <v>15</v>
      </c>
      <c r="W1900" s="3" t="s">
        <v>3</v>
      </c>
      <c r="X1900" s="26" t="e">
        <f t="shared" si="5606"/>
        <v>#DIV/0!</v>
      </c>
      <c r="Y1900" s="39" t="e">
        <f t="shared" si="5606"/>
        <v>#DIV/0!</v>
      </c>
      <c r="Z1900" s="42" t="e">
        <f t="shared" si="5606"/>
        <v>#DIV/0!</v>
      </c>
      <c r="AA1900" s="9" t="e">
        <f t="shared" si="5587"/>
        <v>#DIV/0!</v>
      </c>
    </row>
    <row r="1901" spans="1:27" x14ac:dyDescent="0.35">
      <c r="C1901" s="1">
        <v>48377</v>
      </c>
      <c r="D1901" s="49"/>
      <c r="E1901" s="3" t="s">
        <v>4</v>
      </c>
      <c r="F1901" s="15"/>
      <c r="G1901" s="1"/>
      <c r="H1901" s="16"/>
      <c r="I1901" s="49"/>
      <c r="J1901" s="3" t="s">
        <v>4</v>
      </c>
      <c r="K1901" s="31" t="e">
        <f t="shared" ref="K1901" si="5676">F1901*$N$11</f>
        <v>#DIV/0!</v>
      </c>
      <c r="L1901" s="24" t="e">
        <f t="shared" ref="L1901" si="5677">G1901*$O$11</f>
        <v>#DIV/0!</v>
      </c>
      <c r="M1901" s="27" t="e">
        <f t="shared" ref="M1901" si="5678">H1901*$P$11</f>
        <v>#DIV/0!</v>
      </c>
      <c r="Q1901" s="49"/>
      <c r="R1901" s="3" t="s">
        <v>4</v>
      </c>
      <c r="S1901" s="31"/>
      <c r="T1901" s="24"/>
      <c r="U1901" s="27"/>
      <c r="V1901" s="49"/>
      <c r="W1901" s="3" t="s">
        <v>4</v>
      </c>
      <c r="X1901" s="26" t="e">
        <f t="shared" si="5606"/>
        <v>#DIV/0!</v>
      </c>
      <c r="Y1901" s="39" t="e">
        <f t="shared" si="5606"/>
        <v>#DIV/0!</v>
      </c>
      <c r="Z1901" s="42" t="e">
        <f t="shared" si="5606"/>
        <v>#DIV/0!</v>
      </c>
      <c r="AA1901" s="9" t="e">
        <f t="shared" si="5587"/>
        <v>#DIV/0!</v>
      </c>
    </row>
    <row r="1902" spans="1:27" x14ac:dyDescent="0.35">
      <c r="C1902" s="1">
        <v>48377</v>
      </c>
      <c r="D1902" s="49" t="s">
        <v>8</v>
      </c>
      <c r="E1902" s="3" t="s">
        <v>3</v>
      </c>
      <c r="F1902" s="15"/>
      <c r="G1902" s="1"/>
      <c r="H1902" s="16"/>
      <c r="I1902" s="49" t="s">
        <v>8</v>
      </c>
      <c r="J1902" s="3" t="s">
        <v>3</v>
      </c>
      <c r="K1902" s="31" t="e">
        <f t="shared" ref="K1902" si="5679">F1902*$N$12</f>
        <v>#DIV/0!</v>
      </c>
      <c r="L1902" s="24" t="e">
        <f t="shared" ref="L1902" si="5680">G1902*$O$12</f>
        <v>#DIV/0!</v>
      </c>
      <c r="M1902" s="27" t="e">
        <f t="shared" ref="M1902" si="5681">H1902*$P$12</f>
        <v>#DIV/0!</v>
      </c>
      <c r="Q1902" s="49" t="s">
        <v>8</v>
      </c>
      <c r="R1902" s="3" t="s">
        <v>3</v>
      </c>
      <c r="S1902" s="31"/>
      <c r="T1902" s="24"/>
      <c r="U1902" s="27"/>
      <c r="V1902" s="49" t="s">
        <v>8</v>
      </c>
      <c r="W1902" s="3" t="s">
        <v>3</v>
      </c>
      <c r="X1902" s="26" t="e">
        <f t="shared" si="5606"/>
        <v>#DIV/0!</v>
      </c>
      <c r="Y1902" s="39" t="e">
        <f t="shared" si="5606"/>
        <v>#DIV/0!</v>
      </c>
      <c r="Z1902" s="42" t="e">
        <f t="shared" si="5606"/>
        <v>#DIV/0!</v>
      </c>
      <c r="AA1902" s="9" t="e">
        <f t="shared" si="5587"/>
        <v>#DIV/0!</v>
      </c>
    </row>
    <row r="1903" spans="1:27" x14ac:dyDescent="0.35">
      <c r="A1903" s="7"/>
      <c r="B1903" s="7"/>
      <c r="C1903" s="1">
        <v>48377</v>
      </c>
      <c r="D1903" s="50"/>
      <c r="E1903" s="7" t="s">
        <v>4</v>
      </c>
      <c r="F1903" s="15"/>
      <c r="G1903" s="1"/>
      <c r="H1903" s="16"/>
      <c r="I1903" s="50"/>
      <c r="J1903" s="7" t="s">
        <v>4</v>
      </c>
      <c r="K1903" s="28" t="e">
        <f t="shared" ref="K1903" si="5682">F1903*$N$13</f>
        <v>#DIV/0!</v>
      </c>
      <c r="L1903" s="29" t="e">
        <f t="shared" ref="L1903" si="5683">G1903*$O$13</f>
        <v>#DIV/0!</v>
      </c>
      <c r="M1903" s="30" t="e">
        <f t="shared" ref="M1903" si="5684">H1903*$P$13</f>
        <v>#DIV/0!</v>
      </c>
      <c r="Q1903" s="50"/>
      <c r="R1903" s="7" t="s">
        <v>4</v>
      </c>
      <c r="S1903" s="28"/>
      <c r="T1903" s="29"/>
      <c r="U1903" s="30"/>
      <c r="V1903" s="50"/>
      <c r="W1903" s="7" t="s">
        <v>4</v>
      </c>
      <c r="X1903" s="41" t="e">
        <f t="shared" si="5606"/>
        <v>#DIV/0!</v>
      </c>
      <c r="Y1903" s="40" t="e">
        <f t="shared" si="5606"/>
        <v>#DIV/0!</v>
      </c>
      <c r="Z1903" s="43" t="e">
        <f t="shared" si="5606"/>
        <v>#DIV/0!</v>
      </c>
      <c r="AA1903" s="9" t="e">
        <f t="shared" si="5587"/>
        <v>#DIV/0!</v>
      </c>
    </row>
    <row r="1904" spans="1:27" x14ac:dyDescent="0.35">
      <c r="C1904" s="1">
        <v>48379</v>
      </c>
      <c r="D1904" s="49" t="s">
        <v>6</v>
      </c>
      <c r="E1904" s="3" t="s">
        <v>3</v>
      </c>
      <c r="F1904" s="15"/>
      <c r="G1904" s="1"/>
      <c r="H1904" s="16"/>
      <c r="I1904" s="49" t="s">
        <v>6</v>
      </c>
      <c r="J1904" s="3" t="s">
        <v>3</v>
      </c>
      <c r="K1904" s="31" t="e">
        <f t="shared" ref="K1904" si="5685">F1904*$N$4</f>
        <v>#DIV/0!</v>
      </c>
      <c r="L1904" s="24" t="e">
        <f t="shared" ref="L1904" si="5686">G1904*$O$4</f>
        <v>#DIV/0!</v>
      </c>
      <c r="M1904" s="27" t="e">
        <f t="shared" ref="M1904" si="5687">H1904*$P$4</f>
        <v>#DIV/0!</v>
      </c>
      <c r="Q1904" s="49" t="s">
        <v>6</v>
      </c>
      <c r="R1904" s="3" t="s">
        <v>3</v>
      </c>
      <c r="S1904" s="31"/>
      <c r="T1904" s="24"/>
      <c r="U1904" s="27"/>
      <c r="V1904" s="49" t="s">
        <v>6</v>
      </c>
      <c r="W1904" s="3" t="s">
        <v>3</v>
      </c>
      <c r="X1904" s="23" t="e">
        <f t="shared" si="5606"/>
        <v>#DIV/0!</v>
      </c>
      <c r="Y1904" s="44" t="e">
        <f t="shared" si="5606"/>
        <v>#DIV/0!</v>
      </c>
      <c r="Z1904" s="45" t="e">
        <f t="shared" si="5606"/>
        <v>#DIV/0!</v>
      </c>
      <c r="AA1904" s="9" t="e">
        <f t="shared" si="5587"/>
        <v>#DIV/0!</v>
      </c>
    </row>
    <row r="1905" spans="1:27" x14ac:dyDescent="0.35">
      <c r="C1905" s="1">
        <v>48379</v>
      </c>
      <c r="D1905" s="49"/>
      <c r="E1905" s="3" t="s">
        <v>4</v>
      </c>
      <c r="F1905" s="15"/>
      <c r="G1905" s="1"/>
      <c r="H1905" s="16"/>
      <c r="I1905" s="49"/>
      <c r="J1905" s="3" t="s">
        <v>4</v>
      </c>
      <c r="K1905" s="31" t="e">
        <f t="shared" ref="K1905" si="5688">F1905*$N$5</f>
        <v>#DIV/0!</v>
      </c>
      <c r="L1905" s="24" t="e">
        <f t="shared" ref="L1905" si="5689">G1905*$O$5</f>
        <v>#DIV/0!</v>
      </c>
      <c r="M1905" s="27" t="e">
        <f t="shared" ref="M1905" si="5690">H1905*$P$5</f>
        <v>#DIV/0!</v>
      </c>
      <c r="Q1905" s="49"/>
      <c r="R1905" s="3" t="s">
        <v>4</v>
      </c>
      <c r="S1905" s="31"/>
      <c r="T1905" s="24"/>
      <c r="U1905" s="27"/>
      <c r="V1905" s="49"/>
      <c r="W1905" s="3" t="s">
        <v>4</v>
      </c>
      <c r="X1905" s="26" t="e">
        <f t="shared" si="5606"/>
        <v>#DIV/0!</v>
      </c>
      <c r="Y1905" s="39" t="e">
        <f t="shared" si="5606"/>
        <v>#DIV/0!</v>
      </c>
      <c r="Z1905" s="42" t="e">
        <f t="shared" si="5606"/>
        <v>#DIV/0!</v>
      </c>
      <c r="AA1905" s="9" t="e">
        <f t="shared" si="5587"/>
        <v>#DIV/0!</v>
      </c>
    </row>
    <row r="1906" spans="1:27" x14ac:dyDescent="0.35">
      <c r="C1906" s="1">
        <v>48379</v>
      </c>
      <c r="D1906" s="49" t="s">
        <v>7</v>
      </c>
      <c r="E1906" s="3" t="s">
        <v>3</v>
      </c>
      <c r="F1906" s="15"/>
      <c r="G1906" s="1"/>
      <c r="H1906" s="16"/>
      <c r="I1906" s="49" t="s">
        <v>7</v>
      </c>
      <c r="J1906" s="3" t="s">
        <v>3</v>
      </c>
      <c r="K1906" s="31" t="e">
        <f t="shared" ref="K1906" si="5691">F1906*$N$6</f>
        <v>#DIV/0!</v>
      </c>
      <c r="L1906" s="24" t="e">
        <f t="shared" ref="L1906" si="5692">G1906*$O$6</f>
        <v>#DIV/0!</v>
      </c>
      <c r="M1906" s="27" t="e">
        <f t="shared" ref="M1906" si="5693">H1906*$P$6</f>
        <v>#DIV/0!</v>
      </c>
      <c r="Q1906" s="49" t="s">
        <v>7</v>
      </c>
      <c r="R1906" s="3" t="s">
        <v>3</v>
      </c>
      <c r="S1906" s="31"/>
      <c r="T1906" s="24"/>
      <c r="U1906" s="27"/>
      <c r="V1906" s="49" t="s">
        <v>7</v>
      </c>
      <c r="W1906" s="3" t="s">
        <v>3</v>
      </c>
      <c r="X1906" s="26" t="e">
        <f t="shared" si="5606"/>
        <v>#DIV/0!</v>
      </c>
      <c r="Y1906" s="39" t="e">
        <f t="shared" si="5606"/>
        <v>#DIV/0!</v>
      </c>
      <c r="Z1906" s="42" t="e">
        <f t="shared" si="5606"/>
        <v>#DIV/0!</v>
      </c>
      <c r="AA1906" s="9" t="e">
        <f t="shared" si="5587"/>
        <v>#DIV/0!</v>
      </c>
    </row>
    <row r="1907" spans="1:27" x14ac:dyDescent="0.35">
      <c r="C1907" s="1">
        <v>48379</v>
      </c>
      <c r="D1907" s="49"/>
      <c r="E1907" s="3" t="s">
        <v>4</v>
      </c>
      <c r="F1907" s="15"/>
      <c r="G1907" s="1"/>
      <c r="H1907" s="16"/>
      <c r="I1907" s="49"/>
      <c r="J1907" s="3" t="s">
        <v>4</v>
      </c>
      <c r="K1907" s="31" t="e">
        <f t="shared" ref="K1907" si="5694">F1907*$N$7</f>
        <v>#DIV/0!</v>
      </c>
      <c r="L1907" s="24" t="e">
        <f t="shared" ref="L1907" si="5695">G1907*$O$7</f>
        <v>#DIV/0!</v>
      </c>
      <c r="M1907" s="27" t="e">
        <f t="shared" ref="M1907" si="5696">H1907*$P$7</f>
        <v>#DIV/0!</v>
      </c>
      <c r="Q1907" s="49"/>
      <c r="R1907" s="3" t="s">
        <v>4</v>
      </c>
      <c r="S1907" s="31"/>
      <c r="T1907" s="24"/>
      <c r="U1907" s="27"/>
      <c r="V1907" s="49"/>
      <c r="W1907" s="3" t="s">
        <v>4</v>
      </c>
      <c r="X1907" s="26" t="e">
        <f t="shared" si="5606"/>
        <v>#DIV/0!</v>
      </c>
      <c r="Y1907" s="39" t="e">
        <f t="shared" si="5606"/>
        <v>#DIV/0!</v>
      </c>
      <c r="Z1907" s="42" t="e">
        <f t="shared" si="5606"/>
        <v>#DIV/0!</v>
      </c>
      <c r="AA1907" s="9" t="e">
        <f t="shared" si="5587"/>
        <v>#DIV/0!</v>
      </c>
    </row>
    <row r="1908" spans="1:27" x14ac:dyDescent="0.35">
      <c r="C1908" s="1">
        <v>48379</v>
      </c>
      <c r="D1908" s="49" t="s">
        <v>9</v>
      </c>
      <c r="E1908" s="3" t="s">
        <v>3</v>
      </c>
      <c r="F1908" s="15"/>
      <c r="G1908" s="1"/>
      <c r="H1908" s="16"/>
      <c r="I1908" s="49" t="s">
        <v>9</v>
      </c>
      <c r="J1908" s="3" t="s">
        <v>3</v>
      </c>
      <c r="K1908" s="31" t="e">
        <f t="shared" ref="K1908" si="5697">F1908*$N$8</f>
        <v>#DIV/0!</v>
      </c>
      <c r="L1908" s="24" t="e">
        <f t="shared" ref="L1908" si="5698">G1908*$O$8</f>
        <v>#DIV/0!</v>
      </c>
      <c r="M1908" s="27" t="e">
        <f t="shared" ref="M1908" si="5699">H1908*$P$8</f>
        <v>#DIV/0!</v>
      </c>
      <c r="Q1908" s="49" t="s">
        <v>9</v>
      </c>
      <c r="R1908" s="3" t="s">
        <v>3</v>
      </c>
      <c r="S1908" s="31"/>
      <c r="T1908" s="24"/>
      <c r="U1908" s="27"/>
      <c r="V1908" s="49" t="s">
        <v>9</v>
      </c>
      <c r="W1908" s="3" t="s">
        <v>3</v>
      </c>
      <c r="X1908" s="26" t="e">
        <f t="shared" si="5606"/>
        <v>#DIV/0!</v>
      </c>
      <c r="Y1908" s="39" t="e">
        <f t="shared" si="5606"/>
        <v>#DIV/0!</v>
      </c>
      <c r="Z1908" s="42" t="e">
        <f t="shared" si="5606"/>
        <v>#DIV/0!</v>
      </c>
      <c r="AA1908" s="9" t="e">
        <f t="shared" si="5587"/>
        <v>#DIV/0!</v>
      </c>
    </row>
    <row r="1909" spans="1:27" x14ac:dyDescent="0.35">
      <c r="C1909" s="1">
        <v>48379</v>
      </c>
      <c r="D1909" s="49"/>
      <c r="E1909" s="3" t="s">
        <v>4</v>
      </c>
      <c r="F1909" s="15"/>
      <c r="G1909" s="1"/>
      <c r="H1909" s="16"/>
      <c r="I1909" s="49"/>
      <c r="J1909" s="3" t="s">
        <v>4</v>
      </c>
      <c r="K1909" s="31" t="e">
        <f t="shared" ref="K1909" si="5700">F1909*$N$9</f>
        <v>#DIV/0!</v>
      </c>
      <c r="L1909" s="24" t="e">
        <f t="shared" ref="L1909" si="5701">G1909*$O$9</f>
        <v>#DIV/0!</v>
      </c>
      <c r="M1909" s="27" t="e">
        <f t="shared" ref="M1909" si="5702">H1909*$P$9</f>
        <v>#DIV/0!</v>
      </c>
      <c r="Q1909" s="49"/>
      <c r="R1909" s="3" t="s">
        <v>4</v>
      </c>
      <c r="S1909" s="31"/>
      <c r="T1909" s="24"/>
      <c r="U1909" s="27"/>
      <c r="V1909" s="49"/>
      <c r="W1909" s="3" t="s">
        <v>4</v>
      </c>
      <c r="X1909" s="26" t="e">
        <f t="shared" si="5606"/>
        <v>#DIV/0!</v>
      </c>
      <c r="Y1909" s="39" t="e">
        <f t="shared" si="5606"/>
        <v>#DIV/0!</v>
      </c>
      <c r="Z1909" s="42" t="e">
        <f t="shared" si="5606"/>
        <v>#DIV/0!</v>
      </c>
      <c r="AA1909" s="9" t="e">
        <f t="shared" si="5587"/>
        <v>#DIV/0!</v>
      </c>
    </row>
    <row r="1910" spans="1:27" x14ac:dyDescent="0.35">
      <c r="C1910" s="1">
        <v>48379</v>
      </c>
      <c r="D1910" s="49" t="s">
        <v>15</v>
      </c>
      <c r="E1910" s="3" t="s">
        <v>3</v>
      </c>
      <c r="F1910" s="15"/>
      <c r="G1910" s="1"/>
      <c r="H1910" s="16"/>
      <c r="I1910" s="49" t="s">
        <v>15</v>
      </c>
      <c r="J1910" s="3" t="s">
        <v>3</v>
      </c>
      <c r="K1910" s="31" t="e">
        <f t="shared" ref="K1910" si="5703">F1910*$N$10</f>
        <v>#DIV/0!</v>
      </c>
      <c r="L1910" s="24" t="e">
        <f t="shared" ref="L1910" si="5704">G1910*$O$10</f>
        <v>#DIV/0!</v>
      </c>
      <c r="M1910" s="27" t="e">
        <f t="shared" ref="M1910" si="5705">H1910*$P$10</f>
        <v>#DIV/0!</v>
      </c>
      <c r="Q1910" s="49" t="s">
        <v>15</v>
      </c>
      <c r="R1910" s="3" t="s">
        <v>3</v>
      </c>
      <c r="S1910" s="31"/>
      <c r="T1910" s="24"/>
      <c r="U1910" s="27"/>
      <c r="V1910" s="49" t="s">
        <v>15</v>
      </c>
      <c r="W1910" s="3" t="s">
        <v>3</v>
      </c>
      <c r="X1910" s="26" t="e">
        <f t="shared" si="5606"/>
        <v>#DIV/0!</v>
      </c>
      <c r="Y1910" s="39" t="e">
        <f t="shared" si="5606"/>
        <v>#DIV/0!</v>
      </c>
      <c r="Z1910" s="42" t="e">
        <f t="shared" si="5606"/>
        <v>#DIV/0!</v>
      </c>
      <c r="AA1910" s="9" t="e">
        <f t="shared" si="5587"/>
        <v>#DIV/0!</v>
      </c>
    </row>
    <row r="1911" spans="1:27" x14ac:dyDescent="0.35">
      <c r="C1911" s="1">
        <v>48379</v>
      </c>
      <c r="D1911" s="49"/>
      <c r="E1911" s="3" t="s">
        <v>4</v>
      </c>
      <c r="F1911" s="15"/>
      <c r="G1911" s="1"/>
      <c r="H1911" s="16"/>
      <c r="I1911" s="49"/>
      <c r="J1911" s="3" t="s">
        <v>4</v>
      </c>
      <c r="K1911" s="31" t="e">
        <f t="shared" ref="K1911" si="5706">F1911*$N$11</f>
        <v>#DIV/0!</v>
      </c>
      <c r="L1911" s="24" t="e">
        <f t="shared" ref="L1911" si="5707">G1911*$O$11</f>
        <v>#DIV/0!</v>
      </c>
      <c r="M1911" s="27" t="e">
        <f t="shared" ref="M1911" si="5708">H1911*$P$11</f>
        <v>#DIV/0!</v>
      </c>
      <c r="Q1911" s="49"/>
      <c r="R1911" s="3" t="s">
        <v>4</v>
      </c>
      <c r="S1911" s="31"/>
      <c r="T1911" s="24"/>
      <c r="U1911" s="27"/>
      <c r="V1911" s="49"/>
      <c r="W1911" s="3" t="s">
        <v>4</v>
      </c>
      <c r="X1911" s="26" t="e">
        <f t="shared" si="5606"/>
        <v>#DIV/0!</v>
      </c>
      <c r="Y1911" s="39" t="e">
        <f t="shared" si="5606"/>
        <v>#DIV/0!</v>
      </c>
      <c r="Z1911" s="42" t="e">
        <f t="shared" si="5606"/>
        <v>#DIV/0!</v>
      </c>
      <c r="AA1911" s="9" t="e">
        <f t="shared" si="5587"/>
        <v>#DIV/0!</v>
      </c>
    </row>
    <row r="1912" spans="1:27" x14ac:dyDescent="0.35">
      <c r="C1912" s="1">
        <v>48379</v>
      </c>
      <c r="D1912" s="49" t="s">
        <v>8</v>
      </c>
      <c r="E1912" s="3" t="s">
        <v>3</v>
      </c>
      <c r="F1912" s="15"/>
      <c r="G1912" s="1"/>
      <c r="H1912" s="16"/>
      <c r="I1912" s="49" t="s">
        <v>8</v>
      </c>
      <c r="J1912" s="3" t="s">
        <v>3</v>
      </c>
      <c r="K1912" s="31" t="e">
        <f t="shared" ref="K1912" si="5709">F1912*$N$12</f>
        <v>#DIV/0!</v>
      </c>
      <c r="L1912" s="24" t="e">
        <f t="shared" ref="L1912" si="5710">G1912*$O$12</f>
        <v>#DIV/0!</v>
      </c>
      <c r="M1912" s="27" t="e">
        <f t="shared" ref="M1912" si="5711">H1912*$P$12</f>
        <v>#DIV/0!</v>
      </c>
      <c r="Q1912" s="49" t="s">
        <v>8</v>
      </c>
      <c r="R1912" s="3" t="s">
        <v>3</v>
      </c>
      <c r="S1912" s="31"/>
      <c r="T1912" s="24"/>
      <c r="U1912" s="27"/>
      <c r="V1912" s="49" t="s">
        <v>8</v>
      </c>
      <c r="W1912" s="3" t="s">
        <v>3</v>
      </c>
      <c r="X1912" s="26" t="e">
        <f t="shared" si="5606"/>
        <v>#DIV/0!</v>
      </c>
      <c r="Y1912" s="39" t="e">
        <f t="shared" si="5606"/>
        <v>#DIV/0!</v>
      </c>
      <c r="Z1912" s="42" t="e">
        <f t="shared" si="5606"/>
        <v>#DIV/0!</v>
      </c>
      <c r="AA1912" s="9" t="e">
        <f t="shared" si="5587"/>
        <v>#DIV/0!</v>
      </c>
    </row>
    <row r="1913" spans="1:27" x14ac:dyDescent="0.35">
      <c r="A1913" s="7"/>
      <c r="B1913" s="7"/>
      <c r="C1913" s="1">
        <v>48379</v>
      </c>
      <c r="D1913" s="50"/>
      <c r="E1913" s="7" t="s">
        <v>4</v>
      </c>
      <c r="F1913" s="15"/>
      <c r="G1913" s="1"/>
      <c r="H1913" s="16"/>
      <c r="I1913" s="50"/>
      <c r="J1913" s="7" t="s">
        <v>4</v>
      </c>
      <c r="K1913" s="28" t="e">
        <f t="shared" ref="K1913" si="5712">F1913*$N$13</f>
        <v>#DIV/0!</v>
      </c>
      <c r="L1913" s="29" t="e">
        <f t="shared" ref="L1913" si="5713">G1913*$O$13</f>
        <v>#DIV/0!</v>
      </c>
      <c r="M1913" s="30" t="e">
        <f t="shared" ref="M1913" si="5714">H1913*$P$13</f>
        <v>#DIV/0!</v>
      </c>
      <c r="Q1913" s="50"/>
      <c r="R1913" s="7" t="s">
        <v>4</v>
      </c>
      <c r="S1913" s="28"/>
      <c r="T1913" s="29"/>
      <c r="U1913" s="30"/>
      <c r="V1913" s="50"/>
      <c r="W1913" s="7" t="s">
        <v>4</v>
      </c>
      <c r="X1913" s="41" t="e">
        <f t="shared" si="5606"/>
        <v>#DIV/0!</v>
      </c>
      <c r="Y1913" s="40" t="e">
        <f t="shared" si="5606"/>
        <v>#DIV/0!</v>
      </c>
      <c r="Z1913" s="43" t="e">
        <f t="shared" si="5606"/>
        <v>#DIV/0!</v>
      </c>
      <c r="AA1913" s="9" t="e">
        <f t="shared" si="5587"/>
        <v>#DIV/0!</v>
      </c>
    </row>
    <row r="1914" spans="1:27" x14ac:dyDescent="0.35">
      <c r="C1914" s="1">
        <v>48381</v>
      </c>
      <c r="D1914" s="49" t="s">
        <v>6</v>
      </c>
      <c r="E1914" s="3" t="s">
        <v>3</v>
      </c>
      <c r="F1914" s="15"/>
      <c r="G1914" s="1"/>
      <c r="H1914" s="16"/>
      <c r="I1914" s="49" t="s">
        <v>6</v>
      </c>
      <c r="J1914" s="3" t="s">
        <v>3</v>
      </c>
      <c r="K1914" s="31" t="e">
        <f t="shared" ref="K1914" si="5715">F1914*$N$4</f>
        <v>#DIV/0!</v>
      </c>
      <c r="L1914" s="24" t="e">
        <f t="shared" ref="L1914" si="5716">G1914*$O$4</f>
        <v>#DIV/0!</v>
      </c>
      <c r="M1914" s="27" t="e">
        <f t="shared" ref="M1914" si="5717">H1914*$P$4</f>
        <v>#DIV/0!</v>
      </c>
      <c r="Q1914" s="49" t="s">
        <v>6</v>
      </c>
      <c r="R1914" s="3" t="s">
        <v>3</v>
      </c>
      <c r="S1914" s="31"/>
      <c r="T1914" s="24"/>
      <c r="U1914" s="27"/>
      <c r="V1914" s="49" t="s">
        <v>6</v>
      </c>
      <c r="W1914" s="3" t="s">
        <v>3</v>
      </c>
      <c r="X1914" s="23" t="e">
        <f t="shared" si="5606"/>
        <v>#DIV/0!</v>
      </c>
      <c r="Y1914" s="44" t="e">
        <f t="shared" si="5606"/>
        <v>#DIV/0!</v>
      </c>
      <c r="Z1914" s="45" t="e">
        <f t="shared" si="5606"/>
        <v>#DIV/0!</v>
      </c>
      <c r="AA1914" s="9" t="e">
        <f t="shared" si="5587"/>
        <v>#DIV/0!</v>
      </c>
    </row>
    <row r="1915" spans="1:27" x14ac:dyDescent="0.35">
      <c r="C1915" s="1">
        <v>48381</v>
      </c>
      <c r="D1915" s="49"/>
      <c r="E1915" s="3" t="s">
        <v>4</v>
      </c>
      <c r="F1915" s="15"/>
      <c r="G1915" s="1"/>
      <c r="H1915" s="16"/>
      <c r="I1915" s="49"/>
      <c r="J1915" s="3" t="s">
        <v>4</v>
      </c>
      <c r="K1915" s="31" t="e">
        <f t="shared" ref="K1915" si="5718">F1915*$N$5</f>
        <v>#DIV/0!</v>
      </c>
      <c r="L1915" s="24" t="e">
        <f t="shared" ref="L1915" si="5719">G1915*$O$5</f>
        <v>#DIV/0!</v>
      </c>
      <c r="M1915" s="27" t="e">
        <f t="shared" ref="M1915" si="5720">H1915*$P$5</f>
        <v>#DIV/0!</v>
      </c>
      <c r="Q1915" s="49"/>
      <c r="R1915" s="3" t="s">
        <v>4</v>
      </c>
      <c r="S1915" s="31"/>
      <c r="T1915" s="24"/>
      <c r="U1915" s="27"/>
      <c r="V1915" s="49"/>
      <c r="W1915" s="3" t="s">
        <v>4</v>
      </c>
      <c r="X1915" s="26" t="e">
        <f t="shared" si="5606"/>
        <v>#DIV/0!</v>
      </c>
      <c r="Y1915" s="39" t="e">
        <f t="shared" si="5606"/>
        <v>#DIV/0!</v>
      </c>
      <c r="Z1915" s="42" t="e">
        <f t="shared" si="5606"/>
        <v>#DIV/0!</v>
      </c>
      <c r="AA1915" s="9" t="e">
        <f t="shared" si="5587"/>
        <v>#DIV/0!</v>
      </c>
    </row>
    <row r="1916" spans="1:27" x14ac:dyDescent="0.35">
      <c r="C1916" s="1">
        <v>48381</v>
      </c>
      <c r="D1916" s="49" t="s">
        <v>7</v>
      </c>
      <c r="E1916" s="3" t="s">
        <v>3</v>
      </c>
      <c r="F1916" s="15"/>
      <c r="G1916" s="1"/>
      <c r="H1916" s="16"/>
      <c r="I1916" s="49" t="s">
        <v>7</v>
      </c>
      <c r="J1916" s="3" t="s">
        <v>3</v>
      </c>
      <c r="K1916" s="31" t="e">
        <f t="shared" ref="K1916" si="5721">F1916*$N$6</f>
        <v>#DIV/0!</v>
      </c>
      <c r="L1916" s="24" t="e">
        <f t="shared" ref="L1916" si="5722">G1916*$O$6</f>
        <v>#DIV/0!</v>
      </c>
      <c r="M1916" s="27" t="e">
        <f t="shared" ref="M1916" si="5723">H1916*$P$6</f>
        <v>#DIV/0!</v>
      </c>
      <c r="Q1916" s="49" t="s">
        <v>7</v>
      </c>
      <c r="R1916" s="3" t="s">
        <v>3</v>
      </c>
      <c r="S1916" s="31"/>
      <c r="T1916" s="24"/>
      <c r="U1916" s="27"/>
      <c r="V1916" s="49" t="s">
        <v>7</v>
      </c>
      <c r="W1916" s="3" t="s">
        <v>3</v>
      </c>
      <c r="X1916" s="26" t="e">
        <f t="shared" si="5606"/>
        <v>#DIV/0!</v>
      </c>
      <c r="Y1916" s="39" t="e">
        <f t="shared" si="5606"/>
        <v>#DIV/0!</v>
      </c>
      <c r="Z1916" s="42" t="e">
        <f t="shared" si="5606"/>
        <v>#DIV/0!</v>
      </c>
      <c r="AA1916" s="9" t="e">
        <f t="shared" si="5587"/>
        <v>#DIV/0!</v>
      </c>
    </row>
    <row r="1917" spans="1:27" x14ac:dyDescent="0.35">
      <c r="C1917" s="1">
        <v>48381</v>
      </c>
      <c r="D1917" s="49"/>
      <c r="E1917" s="3" t="s">
        <v>4</v>
      </c>
      <c r="F1917" s="15"/>
      <c r="G1917" s="1"/>
      <c r="H1917" s="16"/>
      <c r="I1917" s="49"/>
      <c r="J1917" s="3" t="s">
        <v>4</v>
      </c>
      <c r="K1917" s="31" t="e">
        <f t="shared" ref="K1917" si="5724">F1917*$N$7</f>
        <v>#DIV/0!</v>
      </c>
      <c r="L1917" s="24" t="e">
        <f t="shared" ref="L1917" si="5725">G1917*$O$7</f>
        <v>#DIV/0!</v>
      </c>
      <c r="M1917" s="27" t="e">
        <f t="shared" ref="M1917" si="5726">H1917*$P$7</f>
        <v>#DIV/0!</v>
      </c>
      <c r="Q1917" s="49"/>
      <c r="R1917" s="3" t="s">
        <v>4</v>
      </c>
      <c r="S1917" s="31"/>
      <c r="T1917" s="24"/>
      <c r="U1917" s="27"/>
      <c r="V1917" s="49"/>
      <c r="W1917" s="3" t="s">
        <v>4</v>
      </c>
      <c r="X1917" s="26" t="e">
        <f t="shared" si="5606"/>
        <v>#DIV/0!</v>
      </c>
      <c r="Y1917" s="39" t="e">
        <f t="shared" si="5606"/>
        <v>#DIV/0!</v>
      </c>
      <c r="Z1917" s="42" t="e">
        <f t="shared" si="5606"/>
        <v>#DIV/0!</v>
      </c>
      <c r="AA1917" s="9" t="e">
        <f t="shared" si="5587"/>
        <v>#DIV/0!</v>
      </c>
    </row>
    <row r="1918" spans="1:27" x14ac:dyDescent="0.35">
      <c r="C1918" s="1">
        <v>48381</v>
      </c>
      <c r="D1918" s="49" t="s">
        <v>9</v>
      </c>
      <c r="E1918" s="3" t="s">
        <v>3</v>
      </c>
      <c r="F1918" s="15"/>
      <c r="G1918" s="1"/>
      <c r="H1918" s="16"/>
      <c r="I1918" s="49" t="s">
        <v>9</v>
      </c>
      <c r="J1918" s="3" t="s">
        <v>3</v>
      </c>
      <c r="K1918" s="31" t="e">
        <f t="shared" ref="K1918" si="5727">F1918*$N$8</f>
        <v>#DIV/0!</v>
      </c>
      <c r="L1918" s="24" t="e">
        <f t="shared" ref="L1918" si="5728">G1918*$O$8</f>
        <v>#DIV/0!</v>
      </c>
      <c r="M1918" s="27" t="e">
        <f t="shared" ref="M1918" si="5729">H1918*$P$8</f>
        <v>#DIV/0!</v>
      </c>
      <c r="Q1918" s="49" t="s">
        <v>9</v>
      </c>
      <c r="R1918" s="3" t="s">
        <v>3</v>
      </c>
      <c r="S1918" s="31"/>
      <c r="T1918" s="24"/>
      <c r="U1918" s="27"/>
      <c r="V1918" s="49" t="s">
        <v>9</v>
      </c>
      <c r="W1918" s="3" t="s">
        <v>3</v>
      </c>
      <c r="X1918" s="26" t="e">
        <f t="shared" si="5606"/>
        <v>#DIV/0!</v>
      </c>
      <c r="Y1918" s="39" t="e">
        <f t="shared" si="5606"/>
        <v>#DIV/0!</v>
      </c>
      <c r="Z1918" s="42" t="e">
        <f t="shared" si="5606"/>
        <v>#DIV/0!</v>
      </c>
      <c r="AA1918" s="9" t="e">
        <f t="shared" si="5587"/>
        <v>#DIV/0!</v>
      </c>
    </row>
    <row r="1919" spans="1:27" x14ac:dyDescent="0.35">
      <c r="C1919" s="1">
        <v>48381</v>
      </c>
      <c r="D1919" s="49"/>
      <c r="E1919" s="3" t="s">
        <v>4</v>
      </c>
      <c r="F1919" s="15"/>
      <c r="G1919" s="1"/>
      <c r="H1919" s="16"/>
      <c r="I1919" s="49"/>
      <c r="J1919" s="3" t="s">
        <v>4</v>
      </c>
      <c r="K1919" s="31" t="e">
        <f t="shared" ref="K1919" si="5730">F1919*$N$9</f>
        <v>#DIV/0!</v>
      </c>
      <c r="L1919" s="24" t="e">
        <f t="shared" ref="L1919" si="5731">G1919*$O$9</f>
        <v>#DIV/0!</v>
      </c>
      <c r="M1919" s="27" t="e">
        <f t="shared" ref="M1919" si="5732">H1919*$P$9</f>
        <v>#DIV/0!</v>
      </c>
      <c r="Q1919" s="49"/>
      <c r="R1919" s="3" t="s">
        <v>4</v>
      </c>
      <c r="S1919" s="31"/>
      <c r="T1919" s="24"/>
      <c r="U1919" s="27"/>
      <c r="V1919" s="49"/>
      <c r="W1919" s="3" t="s">
        <v>4</v>
      </c>
      <c r="X1919" s="26" t="e">
        <f t="shared" si="5606"/>
        <v>#DIV/0!</v>
      </c>
      <c r="Y1919" s="39" t="e">
        <f t="shared" si="5606"/>
        <v>#DIV/0!</v>
      </c>
      <c r="Z1919" s="42" t="e">
        <f t="shared" si="5606"/>
        <v>#DIV/0!</v>
      </c>
      <c r="AA1919" s="9" t="e">
        <f t="shared" si="5587"/>
        <v>#DIV/0!</v>
      </c>
    </row>
    <row r="1920" spans="1:27" x14ac:dyDescent="0.35">
      <c r="C1920" s="1">
        <v>48381</v>
      </c>
      <c r="D1920" s="49" t="s">
        <v>15</v>
      </c>
      <c r="E1920" s="3" t="s">
        <v>3</v>
      </c>
      <c r="F1920" s="15"/>
      <c r="G1920" s="1"/>
      <c r="H1920" s="16"/>
      <c r="I1920" s="49" t="s">
        <v>15</v>
      </c>
      <c r="J1920" s="3" t="s">
        <v>3</v>
      </c>
      <c r="K1920" s="31" t="e">
        <f t="shared" ref="K1920" si="5733">F1920*$N$10</f>
        <v>#DIV/0!</v>
      </c>
      <c r="L1920" s="24" t="e">
        <f t="shared" ref="L1920" si="5734">G1920*$O$10</f>
        <v>#DIV/0!</v>
      </c>
      <c r="M1920" s="27" t="e">
        <f t="shared" ref="M1920" si="5735">H1920*$P$10</f>
        <v>#DIV/0!</v>
      </c>
      <c r="Q1920" s="49" t="s">
        <v>15</v>
      </c>
      <c r="R1920" s="3" t="s">
        <v>3</v>
      </c>
      <c r="S1920" s="31"/>
      <c r="T1920" s="24"/>
      <c r="U1920" s="27"/>
      <c r="V1920" s="49" t="s">
        <v>15</v>
      </c>
      <c r="W1920" s="3" t="s">
        <v>3</v>
      </c>
      <c r="X1920" s="26" t="e">
        <f t="shared" si="5606"/>
        <v>#DIV/0!</v>
      </c>
      <c r="Y1920" s="39" t="e">
        <f t="shared" si="5606"/>
        <v>#DIV/0!</v>
      </c>
      <c r="Z1920" s="42" t="e">
        <f t="shared" si="5606"/>
        <v>#DIV/0!</v>
      </c>
      <c r="AA1920" s="9" t="e">
        <f t="shared" si="5587"/>
        <v>#DIV/0!</v>
      </c>
    </row>
    <row r="1921" spans="1:27" x14ac:dyDescent="0.35">
      <c r="C1921" s="1">
        <v>48381</v>
      </c>
      <c r="D1921" s="49"/>
      <c r="E1921" s="3" t="s">
        <v>4</v>
      </c>
      <c r="F1921" s="15"/>
      <c r="G1921" s="1"/>
      <c r="H1921" s="16"/>
      <c r="I1921" s="49"/>
      <c r="J1921" s="3" t="s">
        <v>4</v>
      </c>
      <c r="K1921" s="31" t="e">
        <f t="shared" ref="K1921" si="5736">F1921*$N$11</f>
        <v>#DIV/0!</v>
      </c>
      <c r="L1921" s="24" t="e">
        <f t="shared" ref="L1921" si="5737">G1921*$O$11</f>
        <v>#DIV/0!</v>
      </c>
      <c r="M1921" s="27" t="e">
        <f t="shared" ref="M1921" si="5738">H1921*$P$11</f>
        <v>#DIV/0!</v>
      </c>
      <c r="Q1921" s="49"/>
      <c r="R1921" s="3" t="s">
        <v>4</v>
      </c>
      <c r="S1921" s="31"/>
      <c r="T1921" s="24"/>
      <c r="U1921" s="27"/>
      <c r="V1921" s="49"/>
      <c r="W1921" s="3" t="s">
        <v>4</v>
      </c>
      <c r="X1921" s="26" t="e">
        <f t="shared" si="5606"/>
        <v>#DIV/0!</v>
      </c>
      <c r="Y1921" s="39" t="e">
        <f t="shared" si="5606"/>
        <v>#DIV/0!</v>
      </c>
      <c r="Z1921" s="42" t="e">
        <f t="shared" si="5606"/>
        <v>#DIV/0!</v>
      </c>
      <c r="AA1921" s="9" t="e">
        <f t="shared" si="5587"/>
        <v>#DIV/0!</v>
      </c>
    </row>
    <row r="1922" spans="1:27" x14ac:dyDescent="0.35">
      <c r="C1922" s="1">
        <v>48381</v>
      </c>
      <c r="D1922" s="49" t="s">
        <v>8</v>
      </c>
      <c r="E1922" s="3" t="s">
        <v>3</v>
      </c>
      <c r="F1922" s="15"/>
      <c r="G1922" s="1"/>
      <c r="H1922" s="16"/>
      <c r="I1922" s="49" t="s">
        <v>8</v>
      </c>
      <c r="J1922" s="3" t="s">
        <v>3</v>
      </c>
      <c r="K1922" s="31" t="e">
        <f t="shared" ref="K1922" si="5739">F1922*$N$12</f>
        <v>#DIV/0!</v>
      </c>
      <c r="L1922" s="24" t="e">
        <f t="shared" ref="L1922" si="5740">G1922*$O$12</f>
        <v>#DIV/0!</v>
      </c>
      <c r="M1922" s="27" t="e">
        <f t="shared" ref="M1922" si="5741">H1922*$P$12</f>
        <v>#DIV/0!</v>
      </c>
      <c r="Q1922" s="49" t="s">
        <v>8</v>
      </c>
      <c r="R1922" s="3" t="s">
        <v>3</v>
      </c>
      <c r="S1922" s="31"/>
      <c r="T1922" s="24"/>
      <c r="U1922" s="27"/>
      <c r="V1922" s="49" t="s">
        <v>8</v>
      </c>
      <c r="W1922" s="3" t="s">
        <v>3</v>
      </c>
      <c r="X1922" s="26" t="e">
        <f t="shared" si="5606"/>
        <v>#DIV/0!</v>
      </c>
      <c r="Y1922" s="39" t="e">
        <f t="shared" si="5606"/>
        <v>#DIV/0!</v>
      </c>
      <c r="Z1922" s="42" t="e">
        <f t="shared" si="5606"/>
        <v>#DIV/0!</v>
      </c>
      <c r="AA1922" s="9" t="e">
        <f t="shared" si="5587"/>
        <v>#DIV/0!</v>
      </c>
    </row>
    <row r="1923" spans="1:27" x14ac:dyDescent="0.35">
      <c r="A1923" s="7"/>
      <c r="B1923" s="7"/>
      <c r="C1923" s="1">
        <v>48381</v>
      </c>
      <c r="D1923" s="50"/>
      <c r="E1923" s="7" t="s">
        <v>4</v>
      </c>
      <c r="F1923" s="15"/>
      <c r="G1923" s="1"/>
      <c r="H1923" s="16"/>
      <c r="I1923" s="50"/>
      <c r="J1923" s="7" t="s">
        <v>4</v>
      </c>
      <c r="K1923" s="28" t="e">
        <f t="shared" ref="K1923" si="5742">F1923*$N$13</f>
        <v>#DIV/0!</v>
      </c>
      <c r="L1923" s="29" t="e">
        <f t="shared" ref="L1923" si="5743">G1923*$O$13</f>
        <v>#DIV/0!</v>
      </c>
      <c r="M1923" s="30" t="e">
        <f t="shared" ref="M1923" si="5744">H1923*$P$13</f>
        <v>#DIV/0!</v>
      </c>
      <c r="Q1923" s="50"/>
      <c r="R1923" s="7" t="s">
        <v>4</v>
      </c>
      <c r="S1923" s="28"/>
      <c r="T1923" s="29"/>
      <c r="U1923" s="30"/>
      <c r="V1923" s="50"/>
      <c r="W1923" s="7" t="s">
        <v>4</v>
      </c>
      <c r="X1923" s="41" t="e">
        <f t="shared" si="5606"/>
        <v>#DIV/0!</v>
      </c>
      <c r="Y1923" s="40" t="e">
        <f t="shared" si="5606"/>
        <v>#DIV/0!</v>
      </c>
      <c r="Z1923" s="43" t="e">
        <f t="shared" si="5606"/>
        <v>#DIV/0!</v>
      </c>
      <c r="AA1923" s="9" t="e">
        <f t="shared" si="5587"/>
        <v>#DIV/0!</v>
      </c>
    </row>
    <row r="1924" spans="1:27" x14ac:dyDescent="0.35">
      <c r="C1924" s="1">
        <v>48383</v>
      </c>
      <c r="D1924" s="49" t="s">
        <v>6</v>
      </c>
      <c r="E1924" s="3" t="s">
        <v>3</v>
      </c>
      <c r="F1924" s="15"/>
      <c r="G1924" s="1"/>
      <c r="H1924" s="16"/>
      <c r="I1924" s="49" t="s">
        <v>6</v>
      </c>
      <c r="J1924" s="3" t="s">
        <v>3</v>
      </c>
      <c r="K1924" s="31" t="e">
        <f t="shared" ref="K1924" si="5745">F1924*$N$4</f>
        <v>#DIV/0!</v>
      </c>
      <c r="L1924" s="24" t="e">
        <f t="shared" ref="L1924" si="5746">G1924*$O$4</f>
        <v>#DIV/0!</v>
      </c>
      <c r="M1924" s="27" t="e">
        <f t="shared" ref="M1924" si="5747">H1924*$P$4</f>
        <v>#DIV/0!</v>
      </c>
      <c r="Q1924" s="49" t="s">
        <v>6</v>
      </c>
      <c r="R1924" s="3" t="s">
        <v>3</v>
      </c>
      <c r="S1924" s="31"/>
      <c r="T1924" s="24"/>
      <c r="U1924" s="27"/>
      <c r="V1924" s="49" t="s">
        <v>6</v>
      </c>
      <c r="W1924" s="3" t="s">
        <v>3</v>
      </c>
      <c r="X1924" s="23" t="e">
        <f t="shared" si="5606"/>
        <v>#DIV/0!</v>
      </c>
      <c r="Y1924" s="44" t="e">
        <f t="shared" si="5606"/>
        <v>#DIV/0!</v>
      </c>
      <c r="Z1924" s="45" t="e">
        <f t="shared" si="5606"/>
        <v>#DIV/0!</v>
      </c>
      <c r="AA1924" s="9" t="e">
        <f t="shared" si="5587"/>
        <v>#DIV/0!</v>
      </c>
    </row>
    <row r="1925" spans="1:27" x14ac:dyDescent="0.35">
      <c r="C1925" s="1">
        <v>48383</v>
      </c>
      <c r="D1925" s="49"/>
      <c r="E1925" s="3" t="s">
        <v>4</v>
      </c>
      <c r="F1925" s="15"/>
      <c r="G1925" s="1"/>
      <c r="H1925" s="16"/>
      <c r="I1925" s="49"/>
      <c r="J1925" s="3" t="s">
        <v>4</v>
      </c>
      <c r="K1925" s="31" t="e">
        <f t="shared" ref="K1925" si="5748">F1925*$N$5</f>
        <v>#DIV/0!</v>
      </c>
      <c r="L1925" s="24" t="e">
        <f t="shared" ref="L1925" si="5749">G1925*$O$5</f>
        <v>#DIV/0!</v>
      </c>
      <c r="M1925" s="27" t="e">
        <f t="shared" ref="M1925" si="5750">H1925*$P$5</f>
        <v>#DIV/0!</v>
      </c>
      <c r="Q1925" s="49"/>
      <c r="R1925" s="3" t="s">
        <v>4</v>
      </c>
      <c r="S1925" s="31"/>
      <c r="T1925" s="24"/>
      <c r="U1925" s="27"/>
      <c r="V1925" s="49"/>
      <c r="W1925" s="3" t="s">
        <v>4</v>
      </c>
      <c r="X1925" s="26" t="e">
        <f t="shared" si="5606"/>
        <v>#DIV/0!</v>
      </c>
      <c r="Y1925" s="39" t="e">
        <f t="shared" si="5606"/>
        <v>#DIV/0!</v>
      </c>
      <c r="Z1925" s="42" t="e">
        <f t="shared" si="5606"/>
        <v>#DIV/0!</v>
      </c>
      <c r="AA1925" s="9" t="e">
        <f t="shared" si="5587"/>
        <v>#DIV/0!</v>
      </c>
    </row>
    <row r="1926" spans="1:27" x14ac:dyDescent="0.35">
      <c r="C1926" s="1">
        <v>48383</v>
      </c>
      <c r="D1926" s="49" t="s">
        <v>7</v>
      </c>
      <c r="E1926" s="3" t="s">
        <v>3</v>
      </c>
      <c r="F1926" s="15"/>
      <c r="G1926" s="1"/>
      <c r="H1926" s="16"/>
      <c r="I1926" s="49" t="s">
        <v>7</v>
      </c>
      <c r="J1926" s="3" t="s">
        <v>3</v>
      </c>
      <c r="K1926" s="31" t="e">
        <f t="shared" ref="K1926" si="5751">F1926*$N$6</f>
        <v>#DIV/0!</v>
      </c>
      <c r="L1926" s="24" t="e">
        <f t="shared" ref="L1926" si="5752">G1926*$O$6</f>
        <v>#DIV/0!</v>
      </c>
      <c r="M1926" s="27" t="e">
        <f t="shared" ref="M1926" si="5753">H1926*$P$6</f>
        <v>#DIV/0!</v>
      </c>
      <c r="Q1926" s="49" t="s">
        <v>7</v>
      </c>
      <c r="R1926" s="3" t="s">
        <v>3</v>
      </c>
      <c r="S1926" s="31"/>
      <c r="T1926" s="24"/>
      <c r="U1926" s="27"/>
      <c r="V1926" s="49" t="s">
        <v>7</v>
      </c>
      <c r="W1926" s="3" t="s">
        <v>3</v>
      </c>
      <c r="X1926" s="26" t="e">
        <f t="shared" si="5606"/>
        <v>#DIV/0!</v>
      </c>
      <c r="Y1926" s="39" t="e">
        <f t="shared" si="5606"/>
        <v>#DIV/0!</v>
      </c>
      <c r="Z1926" s="42" t="e">
        <f t="shared" si="5606"/>
        <v>#DIV/0!</v>
      </c>
      <c r="AA1926" s="9" t="e">
        <f t="shared" si="5587"/>
        <v>#DIV/0!</v>
      </c>
    </row>
    <row r="1927" spans="1:27" x14ac:dyDescent="0.35">
      <c r="C1927" s="1">
        <v>48383</v>
      </c>
      <c r="D1927" s="49"/>
      <c r="E1927" s="3" t="s">
        <v>4</v>
      </c>
      <c r="F1927" s="15"/>
      <c r="G1927" s="1"/>
      <c r="H1927" s="16"/>
      <c r="I1927" s="49"/>
      <c r="J1927" s="3" t="s">
        <v>4</v>
      </c>
      <c r="K1927" s="31" t="e">
        <f t="shared" ref="K1927" si="5754">F1927*$N$7</f>
        <v>#DIV/0!</v>
      </c>
      <c r="L1927" s="24" t="e">
        <f t="shared" ref="L1927" si="5755">G1927*$O$7</f>
        <v>#DIV/0!</v>
      </c>
      <c r="M1927" s="27" t="e">
        <f t="shared" ref="M1927" si="5756">H1927*$P$7</f>
        <v>#DIV/0!</v>
      </c>
      <c r="Q1927" s="49"/>
      <c r="R1927" s="3" t="s">
        <v>4</v>
      </c>
      <c r="S1927" s="31"/>
      <c r="T1927" s="24"/>
      <c r="U1927" s="27"/>
      <c r="V1927" s="49"/>
      <c r="W1927" s="3" t="s">
        <v>4</v>
      </c>
      <c r="X1927" s="26" t="e">
        <f t="shared" si="5606"/>
        <v>#DIV/0!</v>
      </c>
      <c r="Y1927" s="39" t="e">
        <f t="shared" si="5606"/>
        <v>#DIV/0!</v>
      </c>
      <c r="Z1927" s="42" t="e">
        <f t="shared" si="5606"/>
        <v>#DIV/0!</v>
      </c>
      <c r="AA1927" s="9" t="e">
        <f t="shared" si="5587"/>
        <v>#DIV/0!</v>
      </c>
    </row>
    <row r="1928" spans="1:27" x14ac:dyDescent="0.35">
      <c r="C1928" s="1">
        <v>48383</v>
      </c>
      <c r="D1928" s="49" t="s">
        <v>9</v>
      </c>
      <c r="E1928" s="3" t="s">
        <v>3</v>
      </c>
      <c r="F1928" s="15"/>
      <c r="G1928" s="1"/>
      <c r="H1928" s="16"/>
      <c r="I1928" s="49" t="s">
        <v>9</v>
      </c>
      <c r="J1928" s="3" t="s">
        <v>3</v>
      </c>
      <c r="K1928" s="31" t="e">
        <f t="shared" ref="K1928" si="5757">F1928*$N$8</f>
        <v>#DIV/0!</v>
      </c>
      <c r="L1928" s="24" t="e">
        <f t="shared" ref="L1928" si="5758">G1928*$O$8</f>
        <v>#DIV/0!</v>
      </c>
      <c r="M1928" s="27" t="e">
        <f t="shared" ref="M1928" si="5759">H1928*$P$8</f>
        <v>#DIV/0!</v>
      </c>
      <c r="Q1928" s="49" t="s">
        <v>9</v>
      </c>
      <c r="R1928" s="3" t="s">
        <v>3</v>
      </c>
      <c r="S1928" s="31"/>
      <c r="T1928" s="24"/>
      <c r="U1928" s="27"/>
      <c r="V1928" s="49" t="s">
        <v>9</v>
      </c>
      <c r="W1928" s="3" t="s">
        <v>3</v>
      </c>
      <c r="X1928" s="26" t="e">
        <f t="shared" si="5606"/>
        <v>#DIV/0!</v>
      </c>
      <c r="Y1928" s="39" t="e">
        <f t="shared" si="5606"/>
        <v>#DIV/0!</v>
      </c>
      <c r="Z1928" s="42" t="e">
        <f t="shared" si="5606"/>
        <v>#DIV/0!</v>
      </c>
      <c r="AA1928" s="9" t="e">
        <f t="shared" si="5587"/>
        <v>#DIV/0!</v>
      </c>
    </row>
    <row r="1929" spans="1:27" x14ac:dyDescent="0.35">
      <c r="C1929" s="1">
        <v>48383</v>
      </c>
      <c r="D1929" s="49"/>
      <c r="E1929" s="3" t="s">
        <v>4</v>
      </c>
      <c r="F1929" s="15"/>
      <c r="G1929" s="1"/>
      <c r="H1929" s="16"/>
      <c r="I1929" s="49"/>
      <c r="J1929" s="3" t="s">
        <v>4</v>
      </c>
      <c r="K1929" s="31" t="e">
        <f t="shared" ref="K1929" si="5760">F1929*$N$9</f>
        <v>#DIV/0!</v>
      </c>
      <c r="L1929" s="24" t="e">
        <f t="shared" ref="L1929" si="5761">G1929*$O$9</f>
        <v>#DIV/0!</v>
      </c>
      <c r="M1929" s="27" t="e">
        <f t="shared" ref="M1929" si="5762">H1929*$P$9</f>
        <v>#DIV/0!</v>
      </c>
      <c r="Q1929" s="49"/>
      <c r="R1929" s="3" t="s">
        <v>4</v>
      </c>
      <c r="S1929" s="31"/>
      <c r="T1929" s="24"/>
      <c r="U1929" s="27"/>
      <c r="V1929" s="49"/>
      <c r="W1929" s="3" t="s">
        <v>4</v>
      </c>
      <c r="X1929" s="26" t="e">
        <f t="shared" si="5606"/>
        <v>#DIV/0!</v>
      </c>
      <c r="Y1929" s="39" t="e">
        <f t="shared" si="5606"/>
        <v>#DIV/0!</v>
      </c>
      <c r="Z1929" s="42" t="e">
        <f t="shared" si="5606"/>
        <v>#DIV/0!</v>
      </c>
      <c r="AA1929" s="9" t="e">
        <f t="shared" si="5587"/>
        <v>#DIV/0!</v>
      </c>
    </row>
    <row r="1930" spans="1:27" x14ac:dyDescent="0.35">
      <c r="C1930" s="1">
        <v>48383</v>
      </c>
      <c r="D1930" s="49" t="s">
        <v>15</v>
      </c>
      <c r="E1930" s="3" t="s">
        <v>3</v>
      </c>
      <c r="F1930" s="15"/>
      <c r="G1930" s="1"/>
      <c r="H1930" s="16"/>
      <c r="I1930" s="49" t="s">
        <v>15</v>
      </c>
      <c r="J1930" s="3" t="s">
        <v>3</v>
      </c>
      <c r="K1930" s="31" t="e">
        <f t="shared" ref="K1930" si="5763">F1930*$N$10</f>
        <v>#DIV/0!</v>
      </c>
      <c r="L1930" s="24" t="e">
        <f t="shared" ref="L1930" si="5764">G1930*$O$10</f>
        <v>#DIV/0!</v>
      </c>
      <c r="M1930" s="27" t="e">
        <f t="shared" ref="M1930" si="5765">H1930*$P$10</f>
        <v>#DIV/0!</v>
      </c>
      <c r="Q1930" s="49" t="s">
        <v>15</v>
      </c>
      <c r="R1930" s="3" t="s">
        <v>3</v>
      </c>
      <c r="S1930" s="31"/>
      <c r="T1930" s="24"/>
      <c r="U1930" s="27"/>
      <c r="V1930" s="49" t="s">
        <v>15</v>
      </c>
      <c r="W1930" s="3" t="s">
        <v>3</v>
      </c>
      <c r="X1930" s="26" t="e">
        <f t="shared" si="5606"/>
        <v>#DIV/0!</v>
      </c>
      <c r="Y1930" s="39" t="e">
        <f t="shared" si="5606"/>
        <v>#DIV/0!</v>
      </c>
      <c r="Z1930" s="42" t="e">
        <f t="shared" si="5606"/>
        <v>#DIV/0!</v>
      </c>
      <c r="AA1930" s="9" t="e">
        <f t="shared" si="5587"/>
        <v>#DIV/0!</v>
      </c>
    </row>
    <row r="1931" spans="1:27" x14ac:dyDescent="0.35">
      <c r="C1931" s="1">
        <v>48383</v>
      </c>
      <c r="D1931" s="49"/>
      <c r="E1931" s="3" t="s">
        <v>4</v>
      </c>
      <c r="F1931" s="15"/>
      <c r="G1931" s="1"/>
      <c r="H1931" s="16"/>
      <c r="I1931" s="49"/>
      <c r="J1931" s="3" t="s">
        <v>4</v>
      </c>
      <c r="K1931" s="31" t="e">
        <f t="shared" ref="K1931" si="5766">F1931*$N$11</f>
        <v>#DIV/0!</v>
      </c>
      <c r="L1931" s="24" t="e">
        <f t="shared" ref="L1931" si="5767">G1931*$O$11</f>
        <v>#DIV/0!</v>
      </c>
      <c r="M1931" s="27" t="e">
        <f t="shared" ref="M1931" si="5768">H1931*$P$11</f>
        <v>#DIV/0!</v>
      </c>
      <c r="Q1931" s="49"/>
      <c r="R1931" s="3" t="s">
        <v>4</v>
      </c>
      <c r="S1931" s="31"/>
      <c r="T1931" s="24"/>
      <c r="U1931" s="27"/>
      <c r="V1931" s="49"/>
      <c r="W1931" s="3" t="s">
        <v>4</v>
      </c>
      <c r="X1931" s="26" t="e">
        <f t="shared" si="5606"/>
        <v>#DIV/0!</v>
      </c>
      <c r="Y1931" s="39" t="e">
        <f t="shared" si="5606"/>
        <v>#DIV/0!</v>
      </c>
      <c r="Z1931" s="42" t="e">
        <f t="shared" si="5606"/>
        <v>#DIV/0!</v>
      </c>
      <c r="AA1931" s="9" t="e">
        <f t="shared" si="5587"/>
        <v>#DIV/0!</v>
      </c>
    </row>
    <row r="1932" spans="1:27" x14ac:dyDescent="0.35">
      <c r="C1932" s="1">
        <v>48383</v>
      </c>
      <c r="D1932" s="49" t="s">
        <v>8</v>
      </c>
      <c r="E1932" s="3" t="s">
        <v>3</v>
      </c>
      <c r="F1932" s="15"/>
      <c r="G1932" s="1"/>
      <c r="H1932" s="16"/>
      <c r="I1932" s="49" t="s">
        <v>8</v>
      </c>
      <c r="J1932" s="3" t="s">
        <v>3</v>
      </c>
      <c r="K1932" s="31" t="e">
        <f t="shared" ref="K1932" si="5769">F1932*$N$12</f>
        <v>#DIV/0!</v>
      </c>
      <c r="L1932" s="24" t="e">
        <f t="shared" ref="L1932" si="5770">G1932*$O$12</f>
        <v>#DIV/0!</v>
      </c>
      <c r="M1932" s="27" t="e">
        <f t="shared" ref="M1932" si="5771">H1932*$P$12</f>
        <v>#DIV/0!</v>
      </c>
      <c r="Q1932" s="49" t="s">
        <v>8</v>
      </c>
      <c r="R1932" s="3" t="s">
        <v>3</v>
      </c>
      <c r="S1932" s="31"/>
      <c r="T1932" s="24"/>
      <c r="U1932" s="27"/>
      <c r="V1932" s="49" t="s">
        <v>8</v>
      </c>
      <c r="W1932" s="3" t="s">
        <v>3</v>
      </c>
      <c r="X1932" s="26" t="e">
        <f t="shared" si="5606"/>
        <v>#DIV/0!</v>
      </c>
      <c r="Y1932" s="39" t="e">
        <f t="shared" si="5606"/>
        <v>#DIV/0!</v>
      </c>
      <c r="Z1932" s="42" t="e">
        <f t="shared" si="5606"/>
        <v>#DIV/0!</v>
      </c>
      <c r="AA1932" s="9" t="e">
        <f t="shared" si="5587"/>
        <v>#DIV/0!</v>
      </c>
    </row>
    <row r="1933" spans="1:27" x14ac:dyDescent="0.35">
      <c r="A1933" s="7"/>
      <c r="B1933" s="7"/>
      <c r="C1933" s="1">
        <v>48383</v>
      </c>
      <c r="D1933" s="50"/>
      <c r="E1933" s="7" t="s">
        <v>4</v>
      </c>
      <c r="F1933" s="15"/>
      <c r="G1933" s="1"/>
      <c r="H1933" s="16"/>
      <c r="I1933" s="50"/>
      <c r="J1933" s="7" t="s">
        <v>4</v>
      </c>
      <c r="K1933" s="28" t="e">
        <f t="shared" ref="K1933" si="5772">F1933*$N$13</f>
        <v>#DIV/0!</v>
      </c>
      <c r="L1933" s="29" t="e">
        <f t="shared" ref="L1933" si="5773">G1933*$O$13</f>
        <v>#DIV/0!</v>
      </c>
      <c r="M1933" s="30" t="e">
        <f t="shared" ref="M1933" si="5774">H1933*$P$13</f>
        <v>#DIV/0!</v>
      </c>
      <c r="Q1933" s="50"/>
      <c r="R1933" s="7" t="s">
        <v>4</v>
      </c>
      <c r="S1933" s="28"/>
      <c r="T1933" s="29"/>
      <c r="U1933" s="30"/>
      <c r="V1933" s="50"/>
      <c r="W1933" s="7" t="s">
        <v>4</v>
      </c>
      <c r="X1933" s="41" t="e">
        <f t="shared" si="5606"/>
        <v>#DIV/0!</v>
      </c>
      <c r="Y1933" s="40" t="e">
        <f t="shared" si="5606"/>
        <v>#DIV/0!</v>
      </c>
      <c r="Z1933" s="43" t="e">
        <f t="shared" si="5606"/>
        <v>#DIV/0!</v>
      </c>
      <c r="AA1933" s="9" t="e">
        <f t="shared" si="5587"/>
        <v>#DIV/0!</v>
      </c>
    </row>
    <row r="1934" spans="1:27" x14ac:dyDescent="0.35">
      <c r="C1934" s="1">
        <v>48385</v>
      </c>
      <c r="D1934" s="49" t="s">
        <v>6</v>
      </c>
      <c r="E1934" s="3" t="s">
        <v>3</v>
      </c>
      <c r="F1934" s="15"/>
      <c r="G1934" s="1"/>
      <c r="H1934" s="16"/>
      <c r="I1934" s="49" t="s">
        <v>6</v>
      </c>
      <c r="J1934" s="3" t="s">
        <v>3</v>
      </c>
      <c r="K1934" s="31" t="e">
        <f t="shared" ref="K1934" si="5775">F1934*$N$4</f>
        <v>#DIV/0!</v>
      </c>
      <c r="L1934" s="24" t="e">
        <f t="shared" ref="L1934" si="5776">G1934*$O$4</f>
        <v>#DIV/0!</v>
      </c>
      <c r="M1934" s="27" t="e">
        <f t="shared" ref="M1934" si="5777">H1934*$P$4</f>
        <v>#DIV/0!</v>
      </c>
      <c r="Q1934" s="49" t="s">
        <v>6</v>
      </c>
      <c r="R1934" s="3" t="s">
        <v>3</v>
      </c>
      <c r="S1934" s="31"/>
      <c r="T1934" s="24"/>
      <c r="U1934" s="27"/>
      <c r="V1934" s="49" t="s">
        <v>6</v>
      </c>
      <c r="W1934" s="3" t="s">
        <v>3</v>
      </c>
      <c r="X1934" s="23" t="e">
        <f t="shared" si="5606"/>
        <v>#DIV/0!</v>
      </c>
      <c r="Y1934" s="44" t="e">
        <f t="shared" si="5606"/>
        <v>#DIV/0!</v>
      </c>
      <c r="Z1934" s="45" t="e">
        <f t="shared" si="5606"/>
        <v>#DIV/0!</v>
      </c>
      <c r="AA1934" s="9" t="e">
        <f t="shared" si="5587"/>
        <v>#DIV/0!</v>
      </c>
    </row>
    <row r="1935" spans="1:27" x14ac:dyDescent="0.35">
      <c r="C1935" s="1">
        <v>48385</v>
      </c>
      <c r="D1935" s="49"/>
      <c r="E1935" s="3" t="s">
        <v>4</v>
      </c>
      <c r="F1935" s="15"/>
      <c r="G1935" s="1"/>
      <c r="H1935" s="16"/>
      <c r="I1935" s="49"/>
      <c r="J1935" s="3" t="s">
        <v>4</v>
      </c>
      <c r="K1935" s="31" t="e">
        <f t="shared" ref="K1935" si="5778">F1935*$N$5</f>
        <v>#DIV/0!</v>
      </c>
      <c r="L1935" s="24" t="e">
        <f t="shared" ref="L1935" si="5779">G1935*$O$5</f>
        <v>#DIV/0!</v>
      </c>
      <c r="M1935" s="27" t="e">
        <f t="shared" ref="M1935" si="5780">H1935*$P$5</f>
        <v>#DIV/0!</v>
      </c>
      <c r="Q1935" s="49"/>
      <c r="R1935" s="3" t="s">
        <v>4</v>
      </c>
      <c r="S1935" s="31"/>
      <c r="T1935" s="24"/>
      <c r="U1935" s="27"/>
      <c r="V1935" s="49"/>
      <c r="W1935" s="3" t="s">
        <v>4</v>
      </c>
      <c r="X1935" s="26" t="e">
        <f t="shared" si="5606"/>
        <v>#DIV/0!</v>
      </c>
      <c r="Y1935" s="39" t="e">
        <f t="shared" si="5606"/>
        <v>#DIV/0!</v>
      </c>
      <c r="Z1935" s="42" t="e">
        <f t="shared" si="5606"/>
        <v>#DIV/0!</v>
      </c>
      <c r="AA1935" s="9" t="e">
        <f t="shared" ref="AA1935:AA1998" si="5781">SUM(S1935:U1944)/SUM(K1935:M1944)</f>
        <v>#DIV/0!</v>
      </c>
    </row>
    <row r="1936" spans="1:27" x14ac:dyDescent="0.35">
      <c r="C1936" s="1">
        <v>48385</v>
      </c>
      <c r="D1936" s="49" t="s">
        <v>7</v>
      </c>
      <c r="E1936" s="3" t="s">
        <v>3</v>
      </c>
      <c r="F1936" s="15"/>
      <c r="G1936" s="1"/>
      <c r="H1936" s="16"/>
      <c r="I1936" s="49" t="s">
        <v>7</v>
      </c>
      <c r="J1936" s="3" t="s">
        <v>3</v>
      </c>
      <c r="K1936" s="31" t="e">
        <f t="shared" ref="K1936" si="5782">F1936*$N$6</f>
        <v>#DIV/0!</v>
      </c>
      <c r="L1936" s="24" t="e">
        <f t="shared" ref="L1936" si="5783">G1936*$O$6</f>
        <v>#DIV/0!</v>
      </c>
      <c r="M1936" s="27" t="e">
        <f t="shared" ref="M1936" si="5784">H1936*$P$6</f>
        <v>#DIV/0!</v>
      </c>
      <c r="Q1936" s="49" t="s">
        <v>7</v>
      </c>
      <c r="R1936" s="3" t="s">
        <v>3</v>
      </c>
      <c r="S1936" s="31"/>
      <c r="T1936" s="24"/>
      <c r="U1936" s="27"/>
      <c r="V1936" s="49" t="s">
        <v>7</v>
      </c>
      <c r="W1936" s="3" t="s">
        <v>3</v>
      </c>
      <c r="X1936" s="26" t="e">
        <f t="shared" si="5606"/>
        <v>#DIV/0!</v>
      </c>
      <c r="Y1936" s="39" t="e">
        <f t="shared" si="5606"/>
        <v>#DIV/0!</v>
      </c>
      <c r="Z1936" s="42" t="e">
        <f t="shared" si="5606"/>
        <v>#DIV/0!</v>
      </c>
      <c r="AA1936" s="9" t="e">
        <f t="shared" si="5781"/>
        <v>#DIV/0!</v>
      </c>
    </row>
    <row r="1937" spans="1:27" x14ac:dyDescent="0.35">
      <c r="C1937" s="1">
        <v>48385</v>
      </c>
      <c r="D1937" s="49"/>
      <c r="E1937" s="3" t="s">
        <v>4</v>
      </c>
      <c r="F1937" s="15"/>
      <c r="G1937" s="1"/>
      <c r="H1937" s="16"/>
      <c r="I1937" s="49"/>
      <c r="J1937" s="3" t="s">
        <v>4</v>
      </c>
      <c r="K1937" s="31" t="e">
        <f t="shared" ref="K1937" si="5785">F1937*$N$7</f>
        <v>#DIV/0!</v>
      </c>
      <c r="L1937" s="24" t="e">
        <f t="shared" ref="L1937" si="5786">G1937*$O$7</f>
        <v>#DIV/0!</v>
      </c>
      <c r="M1937" s="27" t="e">
        <f t="shared" ref="M1937" si="5787">H1937*$P$7</f>
        <v>#DIV/0!</v>
      </c>
      <c r="Q1937" s="49"/>
      <c r="R1937" s="3" t="s">
        <v>4</v>
      </c>
      <c r="S1937" s="31"/>
      <c r="T1937" s="24"/>
      <c r="U1937" s="27"/>
      <c r="V1937" s="49"/>
      <c r="W1937" s="3" t="s">
        <v>4</v>
      </c>
      <c r="X1937" s="26" t="e">
        <f t="shared" si="5606"/>
        <v>#DIV/0!</v>
      </c>
      <c r="Y1937" s="39" t="e">
        <f t="shared" si="5606"/>
        <v>#DIV/0!</v>
      </c>
      <c r="Z1937" s="42" t="e">
        <f t="shared" si="5606"/>
        <v>#DIV/0!</v>
      </c>
      <c r="AA1937" s="9" t="e">
        <f t="shared" si="5781"/>
        <v>#DIV/0!</v>
      </c>
    </row>
    <row r="1938" spans="1:27" x14ac:dyDescent="0.35">
      <c r="C1938" s="1">
        <v>48385</v>
      </c>
      <c r="D1938" s="49" t="s">
        <v>9</v>
      </c>
      <c r="E1938" s="3" t="s">
        <v>3</v>
      </c>
      <c r="F1938" s="15"/>
      <c r="G1938" s="1"/>
      <c r="H1938" s="16"/>
      <c r="I1938" s="49" t="s">
        <v>9</v>
      </c>
      <c r="J1938" s="3" t="s">
        <v>3</v>
      </c>
      <c r="K1938" s="31" t="e">
        <f t="shared" ref="K1938" si="5788">F1938*$N$8</f>
        <v>#DIV/0!</v>
      </c>
      <c r="L1938" s="24" t="e">
        <f t="shared" ref="L1938" si="5789">G1938*$O$8</f>
        <v>#DIV/0!</v>
      </c>
      <c r="M1938" s="27" t="e">
        <f t="shared" ref="M1938" si="5790">H1938*$P$8</f>
        <v>#DIV/0!</v>
      </c>
      <c r="Q1938" s="49" t="s">
        <v>9</v>
      </c>
      <c r="R1938" s="3" t="s">
        <v>3</v>
      </c>
      <c r="S1938" s="31"/>
      <c r="T1938" s="24"/>
      <c r="U1938" s="27"/>
      <c r="V1938" s="49" t="s">
        <v>9</v>
      </c>
      <c r="W1938" s="3" t="s">
        <v>3</v>
      </c>
      <c r="X1938" s="26" t="e">
        <f t="shared" si="5606"/>
        <v>#DIV/0!</v>
      </c>
      <c r="Y1938" s="39" t="e">
        <f t="shared" si="5606"/>
        <v>#DIV/0!</v>
      </c>
      <c r="Z1938" s="42" t="e">
        <f t="shared" si="5606"/>
        <v>#DIV/0!</v>
      </c>
      <c r="AA1938" s="9" t="e">
        <f t="shared" si="5781"/>
        <v>#DIV/0!</v>
      </c>
    </row>
    <row r="1939" spans="1:27" x14ac:dyDescent="0.35">
      <c r="C1939" s="1">
        <v>48385</v>
      </c>
      <c r="D1939" s="49"/>
      <c r="E1939" s="3" t="s">
        <v>4</v>
      </c>
      <c r="F1939" s="15"/>
      <c r="G1939" s="1"/>
      <c r="H1939" s="16"/>
      <c r="I1939" s="49"/>
      <c r="J1939" s="3" t="s">
        <v>4</v>
      </c>
      <c r="K1939" s="31" t="e">
        <f t="shared" ref="K1939" si="5791">F1939*$N$9</f>
        <v>#DIV/0!</v>
      </c>
      <c r="L1939" s="24" t="e">
        <f t="shared" ref="L1939" si="5792">G1939*$O$9</f>
        <v>#DIV/0!</v>
      </c>
      <c r="M1939" s="27" t="e">
        <f t="shared" ref="M1939" si="5793">H1939*$P$9</f>
        <v>#DIV/0!</v>
      </c>
      <c r="Q1939" s="49"/>
      <c r="R1939" s="3" t="s">
        <v>4</v>
      </c>
      <c r="S1939" s="31"/>
      <c r="T1939" s="24"/>
      <c r="U1939" s="27"/>
      <c r="V1939" s="49"/>
      <c r="W1939" s="3" t="s">
        <v>4</v>
      </c>
      <c r="X1939" s="26" t="e">
        <f t="shared" si="5606"/>
        <v>#DIV/0!</v>
      </c>
      <c r="Y1939" s="39" t="e">
        <f t="shared" si="5606"/>
        <v>#DIV/0!</v>
      </c>
      <c r="Z1939" s="42" t="e">
        <f t="shared" si="5606"/>
        <v>#DIV/0!</v>
      </c>
      <c r="AA1939" s="9" t="e">
        <f t="shared" si="5781"/>
        <v>#DIV/0!</v>
      </c>
    </row>
    <row r="1940" spans="1:27" x14ac:dyDescent="0.35">
      <c r="C1940" s="1">
        <v>48385</v>
      </c>
      <c r="D1940" s="49" t="s">
        <v>15</v>
      </c>
      <c r="E1940" s="3" t="s">
        <v>3</v>
      </c>
      <c r="F1940" s="15"/>
      <c r="G1940" s="1"/>
      <c r="H1940" s="16"/>
      <c r="I1940" s="49" t="s">
        <v>15</v>
      </c>
      <c r="J1940" s="3" t="s">
        <v>3</v>
      </c>
      <c r="K1940" s="31" t="e">
        <f t="shared" ref="K1940" si="5794">F1940*$N$10</f>
        <v>#DIV/0!</v>
      </c>
      <c r="L1940" s="24" t="e">
        <f t="shared" ref="L1940" si="5795">G1940*$O$10</f>
        <v>#DIV/0!</v>
      </c>
      <c r="M1940" s="27" t="e">
        <f t="shared" ref="M1940" si="5796">H1940*$P$10</f>
        <v>#DIV/0!</v>
      </c>
      <c r="Q1940" s="49" t="s">
        <v>15</v>
      </c>
      <c r="R1940" s="3" t="s">
        <v>3</v>
      </c>
      <c r="S1940" s="31"/>
      <c r="T1940" s="24"/>
      <c r="U1940" s="27"/>
      <c r="V1940" s="49" t="s">
        <v>15</v>
      </c>
      <c r="W1940" s="3" t="s">
        <v>3</v>
      </c>
      <c r="X1940" s="26" t="e">
        <f t="shared" si="5606"/>
        <v>#DIV/0!</v>
      </c>
      <c r="Y1940" s="39" t="e">
        <f t="shared" si="5606"/>
        <v>#DIV/0!</v>
      </c>
      <c r="Z1940" s="42" t="e">
        <f t="shared" si="5606"/>
        <v>#DIV/0!</v>
      </c>
      <c r="AA1940" s="9" t="e">
        <f t="shared" si="5781"/>
        <v>#DIV/0!</v>
      </c>
    </row>
    <row r="1941" spans="1:27" x14ac:dyDescent="0.35">
      <c r="C1941" s="1">
        <v>48385</v>
      </c>
      <c r="D1941" s="49"/>
      <c r="E1941" s="3" t="s">
        <v>4</v>
      </c>
      <c r="F1941" s="15"/>
      <c r="G1941" s="1"/>
      <c r="H1941" s="16"/>
      <c r="I1941" s="49"/>
      <c r="J1941" s="3" t="s">
        <v>4</v>
      </c>
      <c r="K1941" s="31" t="e">
        <f t="shared" ref="K1941" si="5797">F1941*$N$11</f>
        <v>#DIV/0!</v>
      </c>
      <c r="L1941" s="24" t="e">
        <f t="shared" ref="L1941" si="5798">G1941*$O$11</f>
        <v>#DIV/0!</v>
      </c>
      <c r="M1941" s="27" t="e">
        <f t="shared" ref="M1941" si="5799">H1941*$P$11</f>
        <v>#DIV/0!</v>
      </c>
      <c r="Q1941" s="49"/>
      <c r="R1941" s="3" t="s">
        <v>4</v>
      </c>
      <c r="S1941" s="31"/>
      <c r="T1941" s="24"/>
      <c r="U1941" s="27"/>
      <c r="V1941" s="49"/>
      <c r="W1941" s="3" t="s">
        <v>4</v>
      </c>
      <c r="X1941" s="26" t="e">
        <f t="shared" ref="X1941:Z2004" si="5800">S1941/K1941</f>
        <v>#DIV/0!</v>
      </c>
      <c r="Y1941" s="39" t="e">
        <f t="shared" si="5800"/>
        <v>#DIV/0!</v>
      </c>
      <c r="Z1941" s="42" t="e">
        <f t="shared" si="5800"/>
        <v>#DIV/0!</v>
      </c>
      <c r="AA1941" s="9" t="e">
        <f t="shared" si="5781"/>
        <v>#DIV/0!</v>
      </c>
    </row>
    <row r="1942" spans="1:27" x14ac:dyDescent="0.35">
      <c r="C1942" s="1">
        <v>48385</v>
      </c>
      <c r="D1942" s="49" t="s">
        <v>8</v>
      </c>
      <c r="E1942" s="3" t="s">
        <v>3</v>
      </c>
      <c r="F1942" s="15"/>
      <c r="G1942" s="1"/>
      <c r="H1942" s="16"/>
      <c r="I1942" s="49" t="s">
        <v>8</v>
      </c>
      <c r="J1942" s="3" t="s">
        <v>3</v>
      </c>
      <c r="K1942" s="31" t="e">
        <f t="shared" ref="K1942" si="5801">F1942*$N$12</f>
        <v>#DIV/0!</v>
      </c>
      <c r="L1942" s="24" t="e">
        <f t="shared" ref="L1942" si="5802">G1942*$O$12</f>
        <v>#DIV/0!</v>
      </c>
      <c r="M1942" s="27" t="e">
        <f t="shared" ref="M1942" si="5803">H1942*$P$12</f>
        <v>#DIV/0!</v>
      </c>
      <c r="Q1942" s="49" t="s">
        <v>8</v>
      </c>
      <c r="R1942" s="3" t="s">
        <v>3</v>
      </c>
      <c r="S1942" s="31"/>
      <c r="T1942" s="24"/>
      <c r="U1942" s="27"/>
      <c r="V1942" s="49" t="s">
        <v>8</v>
      </c>
      <c r="W1942" s="3" t="s">
        <v>3</v>
      </c>
      <c r="X1942" s="26" t="e">
        <f t="shared" si="5800"/>
        <v>#DIV/0!</v>
      </c>
      <c r="Y1942" s="39" t="e">
        <f t="shared" si="5800"/>
        <v>#DIV/0!</v>
      </c>
      <c r="Z1942" s="42" t="e">
        <f t="shared" si="5800"/>
        <v>#DIV/0!</v>
      </c>
      <c r="AA1942" s="9" t="e">
        <f t="shared" si="5781"/>
        <v>#DIV/0!</v>
      </c>
    </row>
    <row r="1943" spans="1:27" x14ac:dyDescent="0.35">
      <c r="A1943" s="7"/>
      <c r="B1943" s="7"/>
      <c r="C1943" s="1">
        <v>48385</v>
      </c>
      <c r="D1943" s="50"/>
      <c r="E1943" s="7" t="s">
        <v>4</v>
      </c>
      <c r="F1943" s="15"/>
      <c r="G1943" s="1"/>
      <c r="H1943" s="16"/>
      <c r="I1943" s="50"/>
      <c r="J1943" s="7" t="s">
        <v>4</v>
      </c>
      <c r="K1943" s="28" t="e">
        <f t="shared" ref="K1943" si="5804">F1943*$N$13</f>
        <v>#DIV/0!</v>
      </c>
      <c r="L1943" s="29" t="e">
        <f t="shared" ref="L1943" si="5805">G1943*$O$13</f>
        <v>#DIV/0!</v>
      </c>
      <c r="M1943" s="30" t="e">
        <f t="shared" ref="M1943" si="5806">H1943*$P$13</f>
        <v>#DIV/0!</v>
      </c>
      <c r="Q1943" s="50"/>
      <c r="R1943" s="7" t="s">
        <v>4</v>
      </c>
      <c r="S1943" s="28"/>
      <c r="T1943" s="29"/>
      <c r="U1943" s="30"/>
      <c r="V1943" s="50"/>
      <c r="W1943" s="7" t="s">
        <v>4</v>
      </c>
      <c r="X1943" s="41" t="e">
        <f t="shared" si="5800"/>
        <v>#DIV/0!</v>
      </c>
      <c r="Y1943" s="40" t="e">
        <f t="shared" si="5800"/>
        <v>#DIV/0!</v>
      </c>
      <c r="Z1943" s="43" t="e">
        <f t="shared" si="5800"/>
        <v>#DIV/0!</v>
      </c>
      <c r="AA1943" s="9" t="e">
        <f t="shared" si="5781"/>
        <v>#DIV/0!</v>
      </c>
    </row>
    <row r="1944" spans="1:27" x14ac:dyDescent="0.35">
      <c r="C1944" s="1">
        <v>48387</v>
      </c>
      <c r="D1944" s="49" t="s">
        <v>6</v>
      </c>
      <c r="E1944" s="3" t="s">
        <v>3</v>
      </c>
      <c r="F1944" s="15"/>
      <c r="G1944" s="1"/>
      <c r="H1944" s="16"/>
      <c r="I1944" s="49" t="s">
        <v>6</v>
      </c>
      <c r="J1944" s="3" t="s">
        <v>3</v>
      </c>
      <c r="K1944" s="31" t="e">
        <f t="shared" ref="K1944" si="5807">F1944*$N$4</f>
        <v>#DIV/0!</v>
      </c>
      <c r="L1944" s="24" t="e">
        <f t="shared" ref="L1944" si="5808">G1944*$O$4</f>
        <v>#DIV/0!</v>
      </c>
      <c r="M1944" s="27" t="e">
        <f t="shared" ref="M1944" si="5809">H1944*$P$4</f>
        <v>#DIV/0!</v>
      </c>
      <c r="Q1944" s="49" t="s">
        <v>6</v>
      </c>
      <c r="R1944" s="3" t="s">
        <v>3</v>
      </c>
      <c r="S1944" s="31"/>
      <c r="T1944" s="24"/>
      <c r="U1944" s="27"/>
      <c r="V1944" s="49" t="s">
        <v>6</v>
      </c>
      <c r="W1944" s="3" t="s">
        <v>3</v>
      </c>
      <c r="X1944" s="23" t="e">
        <f t="shared" si="5800"/>
        <v>#DIV/0!</v>
      </c>
      <c r="Y1944" s="44" t="e">
        <f t="shared" si="5800"/>
        <v>#DIV/0!</v>
      </c>
      <c r="Z1944" s="45" t="e">
        <f t="shared" si="5800"/>
        <v>#DIV/0!</v>
      </c>
      <c r="AA1944" s="9" t="e">
        <f t="shared" si="5781"/>
        <v>#DIV/0!</v>
      </c>
    </row>
    <row r="1945" spans="1:27" x14ac:dyDescent="0.35">
      <c r="C1945" s="1">
        <v>48387</v>
      </c>
      <c r="D1945" s="49"/>
      <c r="E1945" s="3" t="s">
        <v>4</v>
      </c>
      <c r="F1945" s="15"/>
      <c r="G1945" s="1"/>
      <c r="H1945" s="16"/>
      <c r="I1945" s="49"/>
      <c r="J1945" s="3" t="s">
        <v>4</v>
      </c>
      <c r="K1945" s="31" t="e">
        <f t="shared" ref="K1945" si="5810">F1945*$N$5</f>
        <v>#DIV/0!</v>
      </c>
      <c r="L1945" s="24" t="e">
        <f t="shared" ref="L1945" si="5811">G1945*$O$5</f>
        <v>#DIV/0!</v>
      </c>
      <c r="M1945" s="27" t="e">
        <f t="shared" ref="M1945" si="5812">H1945*$P$5</f>
        <v>#DIV/0!</v>
      </c>
      <c r="Q1945" s="49"/>
      <c r="R1945" s="3" t="s">
        <v>4</v>
      </c>
      <c r="S1945" s="31"/>
      <c r="T1945" s="24"/>
      <c r="U1945" s="27"/>
      <c r="V1945" s="49"/>
      <c r="W1945" s="3" t="s">
        <v>4</v>
      </c>
      <c r="X1945" s="26" t="e">
        <f t="shared" si="5800"/>
        <v>#DIV/0!</v>
      </c>
      <c r="Y1945" s="39" t="e">
        <f t="shared" si="5800"/>
        <v>#DIV/0!</v>
      </c>
      <c r="Z1945" s="42" t="e">
        <f t="shared" si="5800"/>
        <v>#DIV/0!</v>
      </c>
      <c r="AA1945" s="9" t="e">
        <f t="shared" si="5781"/>
        <v>#DIV/0!</v>
      </c>
    </row>
    <row r="1946" spans="1:27" x14ac:dyDescent="0.35">
      <c r="C1946" s="1">
        <v>48387</v>
      </c>
      <c r="D1946" s="49" t="s">
        <v>7</v>
      </c>
      <c r="E1946" s="3" t="s">
        <v>3</v>
      </c>
      <c r="F1946" s="15"/>
      <c r="G1946" s="1"/>
      <c r="H1946" s="16"/>
      <c r="I1946" s="49" t="s">
        <v>7</v>
      </c>
      <c r="J1946" s="3" t="s">
        <v>3</v>
      </c>
      <c r="K1946" s="31" t="e">
        <f t="shared" ref="K1946" si="5813">F1946*$N$6</f>
        <v>#DIV/0!</v>
      </c>
      <c r="L1946" s="24" t="e">
        <f t="shared" ref="L1946" si="5814">G1946*$O$6</f>
        <v>#DIV/0!</v>
      </c>
      <c r="M1946" s="27" t="e">
        <f t="shared" ref="M1946" si="5815">H1946*$P$6</f>
        <v>#DIV/0!</v>
      </c>
      <c r="Q1946" s="49" t="s">
        <v>7</v>
      </c>
      <c r="R1946" s="3" t="s">
        <v>3</v>
      </c>
      <c r="S1946" s="31"/>
      <c r="T1946" s="24"/>
      <c r="U1946" s="27"/>
      <c r="V1946" s="49" t="s">
        <v>7</v>
      </c>
      <c r="W1946" s="3" t="s">
        <v>3</v>
      </c>
      <c r="X1946" s="26" t="e">
        <f t="shared" si="5800"/>
        <v>#DIV/0!</v>
      </c>
      <c r="Y1946" s="39" t="e">
        <f t="shared" si="5800"/>
        <v>#DIV/0!</v>
      </c>
      <c r="Z1946" s="42" t="e">
        <f t="shared" si="5800"/>
        <v>#DIV/0!</v>
      </c>
      <c r="AA1946" s="9" t="e">
        <f t="shared" si="5781"/>
        <v>#DIV/0!</v>
      </c>
    </row>
    <row r="1947" spans="1:27" x14ac:dyDescent="0.35">
      <c r="C1947" s="1">
        <v>48387</v>
      </c>
      <c r="D1947" s="49"/>
      <c r="E1947" s="3" t="s">
        <v>4</v>
      </c>
      <c r="F1947" s="15"/>
      <c r="G1947" s="1"/>
      <c r="H1947" s="16"/>
      <c r="I1947" s="49"/>
      <c r="J1947" s="3" t="s">
        <v>4</v>
      </c>
      <c r="K1947" s="31" t="e">
        <f t="shared" ref="K1947" si="5816">F1947*$N$7</f>
        <v>#DIV/0!</v>
      </c>
      <c r="L1947" s="24" t="e">
        <f t="shared" ref="L1947" si="5817">G1947*$O$7</f>
        <v>#DIV/0!</v>
      </c>
      <c r="M1947" s="27" t="e">
        <f t="shared" ref="M1947" si="5818">H1947*$P$7</f>
        <v>#DIV/0!</v>
      </c>
      <c r="Q1947" s="49"/>
      <c r="R1947" s="3" t="s">
        <v>4</v>
      </c>
      <c r="S1947" s="31"/>
      <c r="T1947" s="24"/>
      <c r="U1947" s="27"/>
      <c r="V1947" s="49"/>
      <c r="W1947" s="3" t="s">
        <v>4</v>
      </c>
      <c r="X1947" s="26" t="e">
        <f t="shared" si="5800"/>
        <v>#DIV/0!</v>
      </c>
      <c r="Y1947" s="39" t="e">
        <f t="shared" si="5800"/>
        <v>#DIV/0!</v>
      </c>
      <c r="Z1947" s="42" t="e">
        <f t="shared" si="5800"/>
        <v>#DIV/0!</v>
      </c>
      <c r="AA1947" s="9" t="e">
        <f t="shared" si="5781"/>
        <v>#DIV/0!</v>
      </c>
    </row>
    <row r="1948" spans="1:27" x14ac:dyDescent="0.35">
      <c r="C1948" s="1">
        <v>48387</v>
      </c>
      <c r="D1948" s="49" t="s">
        <v>9</v>
      </c>
      <c r="E1948" s="3" t="s">
        <v>3</v>
      </c>
      <c r="F1948" s="15"/>
      <c r="G1948" s="1"/>
      <c r="H1948" s="16"/>
      <c r="I1948" s="49" t="s">
        <v>9</v>
      </c>
      <c r="J1948" s="3" t="s">
        <v>3</v>
      </c>
      <c r="K1948" s="31" t="e">
        <f t="shared" ref="K1948" si="5819">F1948*$N$8</f>
        <v>#DIV/0!</v>
      </c>
      <c r="L1948" s="24" t="e">
        <f t="shared" ref="L1948" si="5820">G1948*$O$8</f>
        <v>#DIV/0!</v>
      </c>
      <c r="M1948" s="27" t="e">
        <f t="shared" ref="M1948" si="5821">H1948*$P$8</f>
        <v>#DIV/0!</v>
      </c>
      <c r="Q1948" s="49" t="s">
        <v>9</v>
      </c>
      <c r="R1948" s="3" t="s">
        <v>3</v>
      </c>
      <c r="S1948" s="31"/>
      <c r="T1948" s="24"/>
      <c r="U1948" s="27"/>
      <c r="V1948" s="49" t="s">
        <v>9</v>
      </c>
      <c r="W1948" s="3" t="s">
        <v>3</v>
      </c>
      <c r="X1948" s="26" t="e">
        <f t="shared" si="5800"/>
        <v>#DIV/0!</v>
      </c>
      <c r="Y1948" s="39" t="e">
        <f t="shared" si="5800"/>
        <v>#DIV/0!</v>
      </c>
      <c r="Z1948" s="42" t="e">
        <f t="shared" si="5800"/>
        <v>#DIV/0!</v>
      </c>
      <c r="AA1948" s="9" t="e">
        <f t="shared" si="5781"/>
        <v>#DIV/0!</v>
      </c>
    </row>
    <row r="1949" spans="1:27" x14ac:dyDescent="0.35">
      <c r="C1949" s="1">
        <v>48387</v>
      </c>
      <c r="D1949" s="49"/>
      <c r="E1949" s="3" t="s">
        <v>4</v>
      </c>
      <c r="F1949" s="15"/>
      <c r="G1949" s="1"/>
      <c r="H1949" s="16"/>
      <c r="I1949" s="49"/>
      <c r="J1949" s="3" t="s">
        <v>4</v>
      </c>
      <c r="K1949" s="31" t="e">
        <f t="shared" ref="K1949" si="5822">F1949*$N$9</f>
        <v>#DIV/0!</v>
      </c>
      <c r="L1949" s="24" t="e">
        <f t="shared" ref="L1949" si="5823">G1949*$O$9</f>
        <v>#DIV/0!</v>
      </c>
      <c r="M1949" s="27" t="e">
        <f t="shared" ref="M1949" si="5824">H1949*$P$9</f>
        <v>#DIV/0!</v>
      </c>
      <c r="Q1949" s="49"/>
      <c r="R1949" s="3" t="s">
        <v>4</v>
      </c>
      <c r="S1949" s="31"/>
      <c r="T1949" s="24"/>
      <c r="U1949" s="27"/>
      <c r="V1949" s="49"/>
      <c r="W1949" s="3" t="s">
        <v>4</v>
      </c>
      <c r="X1949" s="26" t="e">
        <f t="shared" si="5800"/>
        <v>#DIV/0!</v>
      </c>
      <c r="Y1949" s="39" t="e">
        <f t="shared" si="5800"/>
        <v>#DIV/0!</v>
      </c>
      <c r="Z1949" s="42" t="e">
        <f t="shared" si="5800"/>
        <v>#DIV/0!</v>
      </c>
      <c r="AA1949" s="9" t="e">
        <f t="shared" si="5781"/>
        <v>#DIV/0!</v>
      </c>
    </row>
    <row r="1950" spans="1:27" x14ac:dyDescent="0.35">
      <c r="C1950" s="1">
        <v>48387</v>
      </c>
      <c r="D1950" s="49" t="s">
        <v>15</v>
      </c>
      <c r="E1950" s="3" t="s">
        <v>3</v>
      </c>
      <c r="F1950" s="15"/>
      <c r="G1950" s="1"/>
      <c r="H1950" s="16"/>
      <c r="I1950" s="49" t="s">
        <v>15</v>
      </c>
      <c r="J1950" s="3" t="s">
        <v>3</v>
      </c>
      <c r="K1950" s="31" t="e">
        <f t="shared" ref="K1950" si="5825">F1950*$N$10</f>
        <v>#DIV/0!</v>
      </c>
      <c r="L1950" s="24" t="e">
        <f t="shared" ref="L1950" si="5826">G1950*$O$10</f>
        <v>#DIV/0!</v>
      </c>
      <c r="M1950" s="27" t="e">
        <f t="shared" ref="M1950" si="5827">H1950*$P$10</f>
        <v>#DIV/0!</v>
      </c>
      <c r="Q1950" s="49" t="s">
        <v>15</v>
      </c>
      <c r="R1950" s="3" t="s">
        <v>3</v>
      </c>
      <c r="S1950" s="31"/>
      <c r="T1950" s="24"/>
      <c r="U1950" s="27"/>
      <c r="V1950" s="49" t="s">
        <v>15</v>
      </c>
      <c r="W1950" s="3" t="s">
        <v>3</v>
      </c>
      <c r="X1950" s="26" t="e">
        <f t="shared" si="5800"/>
        <v>#DIV/0!</v>
      </c>
      <c r="Y1950" s="39" t="e">
        <f t="shared" si="5800"/>
        <v>#DIV/0!</v>
      </c>
      <c r="Z1950" s="42" t="e">
        <f t="shared" si="5800"/>
        <v>#DIV/0!</v>
      </c>
      <c r="AA1950" s="9" t="e">
        <f t="shared" si="5781"/>
        <v>#DIV/0!</v>
      </c>
    </row>
    <row r="1951" spans="1:27" x14ac:dyDescent="0.35">
      <c r="C1951" s="1">
        <v>48387</v>
      </c>
      <c r="D1951" s="49"/>
      <c r="E1951" s="3" t="s">
        <v>4</v>
      </c>
      <c r="F1951" s="15"/>
      <c r="G1951" s="1"/>
      <c r="H1951" s="16"/>
      <c r="I1951" s="49"/>
      <c r="J1951" s="3" t="s">
        <v>4</v>
      </c>
      <c r="K1951" s="31" t="e">
        <f t="shared" ref="K1951" si="5828">F1951*$N$11</f>
        <v>#DIV/0!</v>
      </c>
      <c r="L1951" s="24" t="e">
        <f t="shared" ref="L1951" si="5829">G1951*$O$11</f>
        <v>#DIV/0!</v>
      </c>
      <c r="M1951" s="27" t="e">
        <f t="shared" ref="M1951" si="5830">H1951*$P$11</f>
        <v>#DIV/0!</v>
      </c>
      <c r="Q1951" s="49"/>
      <c r="R1951" s="3" t="s">
        <v>4</v>
      </c>
      <c r="S1951" s="31"/>
      <c r="T1951" s="24"/>
      <c r="U1951" s="27"/>
      <c r="V1951" s="49"/>
      <c r="W1951" s="3" t="s">
        <v>4</v>
      </c>
      <c r="X1951" s="26" t="e">
        <f t="shared" si="5800"/>
        <v>#DIV/0!</v>
      </c>
      <c r="Y1951" s="39" t="e">
        <f t="shared" si="5800"/>
        <v>#DIV/0!</v>
      </c>
      <c r="Z1951" s="42" t="e">
        <f t="shared" si="5800"/>
        <v>#DIV/0!</v>
      </c>
      <c r="AA1951" s="9" t="e">
        <f t="shared" si="5781"/>
        <v>#DIV/0!</v>
      </c>
    </row>
    <row r="1952" spans="1:27" x14ac:dyDescent="0.35">
      <c r="C1952" s="1">
        <v>48387</v>
      </c>
      <c r="D1952" s="49" t="s">
        <v>8</v>
      </c>
      <c r="E1952" s="3" t="s">
        <v>3</v>
      </c>
      <c r="F1952" s="15"/>
      <c r="G1952" s="1"/>
      <c r="H1952" s="16"/>
      <c r="I1952" s="49" t="s">
        <v>8</v>
      </c>
      <c r="J1952" s="3" t="s">
        <v>3</v>
      </c>
      <c r="K1952" s="31" t="e">
        <f t="shared" ref="K1952" si="5831">F1952*$N$12</f>
        <v>#DIV/0!</v>
      </c>
      <c r="L1952" s="24" t="e">
        <f t="shared" ref="L1952" si="5832">G1952*$O$12</f>
        <v>#DIV/0!</v>
      </c>
      <c r="M1952" s="27" t="e">
        <f t="shared" ref="M1952" si="5833">H1952*$P$12</f>
        <v>#DIV/0!</v>
      </c>
      <c r="Q1952" s="49" t="s">
        <v>8</v>
      </c>
      <c r="R1952" s="3" t="s">
        <v>3</v>
      </c>
      <c r="S1952" s="31"/>
      <c r="T1952" s="24"/>
      <c r="U1952" s="27"/>
      <c r="V1952" s="49" t="s">
        <v>8</v>
      </c>
      <c r="W1952" s="3" t="s">
        <v>3</v>
      </c>
      <c r="X1952" s="26" t="e">
        <f t="shared" si="5800"/>
        <v>#DIV/0!</v>
      </c>
      <c r="Y1952" s="39" t="e">
        <f t="shared" si="5800"/>
        <v>#DIV/0!</v>
      </c>
      <c r="Z1952" s="42" t="e">
        <f t="shared" si="5800"/>
        <v>#DIV/0!</v>
      </c>
      <c r="AA1952" s="9" t="e">
        <f t="shared" si="5781"/>
        <v>#DIV/0!</v>
      </c>
    </row>
    <row r="1953" spans="1:27" x14ac:dyDescent="0.35">
      <c r="A1953" s="7"/>
      <c r="B1953" s="7"/>
      <c r="C1953" s="1">
        <v>48387</v>
      </c>
      <c r="D1953" s="50"/>
      <c r="E1953" s="7" t="s">
        <v>4</v>
      </c>
      <c r="F1953" s="15"/>
      <c r="G1953" s="1"/>
      <c r="H1953" s="16"/>
      <c r="I1953" s="50"/>
      <c r="J1953" s="7" t="s">
        <v>4</v>
      </c>
      <c r="K1953" s="28" t="e">
        <f t="shared" ref="K1953" si="5834">F1953*$N$13</f>
        <v>#DIV/0!</v>
      </c>
      <c r="L1953" s="29" t="e">
        <f t="shared" ref="L1953" si="5835">G1953*$O$13</f>
        <v>#DIV/0!</v>
      </c>
      <c r="M1953" s="30" t="e">
        <f t="shared" ref="M1953" si="5836">H1953*$P$13</f>
        <v>#DIV/0!</v>
      </c>
      <c r="Q1953" s="50"/>
      <c r="R1953" s="7" t="s">
        <v>4</v>
      </c>
      <c r="S1953" s="28"/>
      <c r="T1953" s="29"/>
      <c r="U1953" s="30"/>
      <c r="V1953" s="50"/>
      <c r="W1953" s="7" t="s">
        <v>4</v>
      </c>
      <c r="X1953" s="41" t="e">
        <f t="shared" si="5800"/>
        <v>#DIV/0!</v>
      </c>
      <c r="Y1953" s="40" t="e">
        <f t="shared" si="5800"/>
        <v>#DIV/0!</v>
      </c>
      <c r="Z1953" s="43" t="e">
        <f t="shared" si="5800"/>
        <v>#DIV/0!</v>
      </c>
      <c r="AA1953" s="9" t="e">
        <f t="shared" si="5781"/>
        <v>#DIV/0!</v>
      </c>
    </row>
    <row r="1954" spans="1:27" x14ac:dyDescent="0.35">
      <c r="C1954" s="1">
        <v>48389</v>
      </c>
      <c r="D1954" s="49" t="s">
        <v>6</v>
      </c>
      <c r="E1954" s="3" t="s">
        <v>3</v>
      </c>
      <c r="F1954" s="15"/>
      <c r="G1954" s="1"/>
      <c r="H1954" s="16"/>
      <c r="I1954" s="49" t="s">
        <v>6</v>
      </c>
      <c r="J1954" s="3" t="s">
        <v>3</v>
      </c>
      <c r="K1954" s="31" t="e">
        <f t="shared" ref="K1954" si="5837">F1954*$N$4</f>
        <v>#DIV/0!</v>
      </c>
      <c r="L1954" s="24" t="e">
        <f t="shared" ref="L1954" si="5838">G1954*$O$4</f>
        <v>#DIV/0!</v>
      </c>
      <c r="M1954" s="27" t="e">
        <f t="shared" ref="M1954" si="5839">H1954*$P$4</f>
        <v>#DIV/0!</v>
      </c>
      <c r="Q1954" s="49" t="s">
        <v>6</v>
      </c>
      <c r="R1954" s="3" t="s">
        <v>3</v>
      </c>
      <c r="S1954" s="31"/>
      <c r="T1954" s="24"/>
      <c r="U1954" s="27"/>
      <c r="V1954" s="49" t="s">
        <v>6</v>
      </c>
      <c r="W1954" s="3" t="s">
        <v>3</v>
      </c>
      <c r="X1954" s="23" t="e">
        <f t="shared" si="5800"/>
        <v>#DIV/0!</v>
      </c>
      <c r="Y1954" s="44" t="e">
        <f t="shared" si="5800"/>
        <v>#DIV/0!</v>
      </c>
      <c r="Z1954" s="45" t="e">
        <f t="shared" si="5800"/>
        <v>#DIV/0!</v>
      </c>
      <c r="AA1954" s="9" t="e">
        <f t="shared" si="5781"/>
        <v>#DIV/0!</v>
      </c>
    </row>
    <row r="1955" spans="1:27" x14ac:dyDescent="0.35">
      <c r="C1955" s="1">
        <v>48389</v>
      </c>
      <c r="D1955" s="49"/>
      <c r="E1955" s="3" t="s">
        <v>4</v>
      </c>
      <c r="F1955" s="15"/>
      <c r="G1955" s="1"/>
      <c r="H1955" s="16"/>
      <c r="I1955" s="49"/>
      <c r="J1955" s="3" t="s">
        <v>4</v>
      </c>
      <c r="K1955" s="31" t="e">
        <f t="shared" ref="K1955" si="5840">F1955*$N$5</f>
        <v>#DIV/0!</v>
      </c>
      <c r="L1955" s="24" t="e">
        <f t="shared" ref="L1955" si="5841">G1955*$O$5</f>
        <v>#DIV/0!</v>
      </c>
      <c r="M1955" s="27" t="e">
        <f t="shared" ref="M1955" si="5842">H1955*$P$5</f>
        <v>#DIV/0!</v>
      </c>
      <c r="Q1955" s="49"/>
      <c r="R1955" s="3" t="s">
        <v>4</v>
      </c>
      <c r="S1955" s="31"/>
      <c r="T1955" s="24"/>
      <c r="U1955" s="27"/>
      <c r="V1955" s="49"/>
      <c r="W1955" s="3" t="s">
        <v>4</v>
      </c>
      <c r="X1955" s="26" t="e">
        <f t="shared" si="5800"/>
        <v>#DIV/0!</v>
      </c>
      <c r="Y1955" s="39" t="e">
        <f t="shared" si="5800"/>
        <v>#DIV/0!</v>
      </c>
      <c r="Z1955" s="42" t="e">
        <f t="shared" si="5800"/>
        <v>#DIV/0!</v>
      </c>
      <c r="AA1955" s="9" t="e">
        <f t="shared" si="5781"/>
        <v>#DIV/0!</v>
      </c>
    </row>
    <row r="1956" spans="1:27" x14ac:dyDescent="0.35">
      <c r="C1956" s="1">
        <v>48389</v>
      </c>
      <c r="D1956" s="49" t="s">
        <v>7</v>
      </c>
      <c r="E1956" s="3" t="s">
        <v>3</v>
      </c>
      <c r="F1956" s="15"/>
      <c r="G1956" s="1"/>
      <c r="H1956" s="16"/>
      <c r="I1956" s="49" t="s">
        <v>7</v>
      </c>
      <c r="J1956" s="3" t="s">
        <v>3</v>
      </c>
      <c r="K1956" s="31" t="e">
        <f t="shared" ref="K1956" si="5843">F1956*$N$6</f>
        <v>#DIV/0!</v>
      </c>
      <c r="L1956" s="24" t="e">
        <f t="shared" ref="L1956" si="5844">G1956*$O$6</f>
        <v>#DIV/0!</v>
      </c>
      <c r="M1956" s="27" t="e">
        <f t="shared" ref="M1956" si="5845">H1956*$P$6</f>
        <v>#DIV/0!</v>
      </c>
      <c r="Q1956" s="49" t="s">
        <v>7</v>
      </c>
      <c r="R1956" s="3" t="s">
        <v>3</v>
      </c>
      <c r="S1956" s="31"/>
      <c r="T1956" s="24"/>
      <c r="U1956" s="27"/>
      <c r="V1956" s="49" t="s">
        <v>7</v>
      </c>
      <c r="W1956" s="3" t="s">
        <v>3</v>
      </c>
      <c r="X1956" s="26" t="e">
        <f t="shared" si="5800"/>
        <v>#DIV/0!</v>
      </c>
      <c r="Y1956" s="39" t="e">
        <f t="shared" si="5800"/>
        <v>#DIV/0!</v>
      </c>
      <c r="Z1956" s="42" t="e">
        <f t="shared" si="5800"/>
        <v>#DIV/0!</v>
      </c>
      <c r="AA1956" s="9" t="e">
        <f t="shared" si="5781"/>
        <v>#DIV/0!</v>
      </c>
    </row>
    <row r="1957" spans="1:27" x14ac:dyDescent="0.35">
      <c r="C1957" s="1">
        <v>48389</v>
      </c>
      <c r="D1957" s="49"/>
      <c r="E1957" s="3" t="s">
        <v>4</v>
      </c>
      <c r="F1957" s="15"/>
      <c r="G1957" s="1"/>
      <c r="H1957" s="16"/>
      <c r="I1957" s="49"/>
      <c r="J1957" s="3" t="s">
        <v>4</v>
      </c>
      <c r="K1957" s="31" t="e">
        <f t="shared" ref="K1957" si="5846">F1957*$N$7</f>
        <v>#DIV/0!</v>
      </c>
      <c r="L1957" s="24" t="e">
        <f t="shared" ref="L1957" si="5847">G1957*$O$7</f>
        <v>#DIV/0!</v>
      </c>
      <c r="M1957" s="27" t="e">
        <f t="shared" ref="M1957" si="5848">H1957*$P$7</f>
        <v>#DIV/0!</v>
      </c>
      <c r="Q1957" s="49"/>
      <c r="R1957" s="3" t="s">
        <v>4</v>
      </c>
      <c r="S1957" s="31"/>
      <c r="T1957" s="24"/>
      <c r="U1957" s="27"/>
      <c r="V1957" s="49"/>
      <c r="W1957" s="3" t="s">
        <v>4</v>
      </c>
      <c r="X1957" s="26" t="e">
        <f t="shared" si="5800"/>
        <v>#DIV/0!</v>
      </c>
      <c r="Y1957" s="39" t="e">
        <f t="shared" si="5800"/>
        <v>#DIV/0!</v>
      </c>
      <c r="Z1957" s="42" t="e">
        <f t="shared" si="5800"/>
        <v>#DIV/0!</v>
      </c>
      <c r="AA1957" s="9" t="e">
        <f t="shared" si="5781"/>
        <v>#DIV/0!</v>
      </c>
    </row>
    <row r="1958" spans="1:27" x14ac:dyDescent="0.35">
      <c r="C1958" s="1">
        <v>48389</v>
      </c>
      <c r="D1958" s="49" t="s">
        <v>9</v>
      </c>
      <c r="E1958" s="3" t="s">
        <v>3</v>
      </c>
      <c r="F1958" s="15"/>
      <c r="G1958" s="1"/>
      <c r="H1958" s="16"/>
      <c r="I1958" s="49" t="s">
        <v>9</v>
      </c>
      <c r="J1958" s="3" t="s">
        <v>3</v>
      </c>
      <c r="K1958" s="31" t="e">
        <f t="shared" ref="K1958" si="5849">F1958*$N$8</f>
        <v>#DIV/0!</v>
      </c>
      <c r="L1958" s="24" t="e">
        <f t="shared" ref="L1958" si="5850">G1958*$O$8</f>
        <v>#DIV/0!</v>
      </c>
      <c r="M1958" s="27" t="e">
        <f t="shared" ref="M1958" si="5851">H1958*$P$8</f>
        <v>#DIV/0!</v>
      </c>
      <c r="Q1958" s="49" t="s">
        <v>9</v>
      </c>
      <c r="R1958" s="3" t="s">
        <v>3</v>
      </c>
      <c r="S1958" s="31"/>
      <c r="T1958" s="24"/>
      <c r="U1958" s="27"/>
      <c r="V1958" s="49" t="s">
        <v>9</v>
      </c>
      <c r="W1958" s="3" t="s">
        <v>3</v>
      </c>
      <c r="X1958" s="26" t="e">
        <f t="shared" si="5800"/>
        <v>#DIV/0!</v>
      </c>
      <c r="Y1958" s="39" t="e">
        <f t="shared" si="5800"/>
        <v>#DIV/0!</v>
      </c>
      <c r="Z1958" s="42" t="e">
        <f t="shared" si="5800"/>
        <v>#DIV/0!</v>
      </c>
      <c r="AA1958" s="9" t="e">
        <f t="shared" si="5781"/>
        <v>#DIV/0!</v>
      </c>
    </row>
    <row r="1959" spans="1:27" x14ac:dyDescent="0.35">
      <c r="C1959" s="1">
        <v>48389</v>
      </c>
      <c r="D1959" s="49"/>
      <c r="E1959" s="3" t="s">
        <v>4</v>
      </c>
      <c r="F1959" s="15"/>
      <c r="G1959" s="1"/>
      <c r="H1959" s="16"/>
      <c r="I1959" s="49"/>
      <c r="J1959" s="3" t="s">
        <v>4</v>
      </c>
      <c r="K1959" s="31" t="e">
        <f t="shared" ref="K1959" si="5852">F1959*$N$9</f>
        <v>#DIV/0!</v>
      </c>
      <c r="L1959" s="24" t="e">
        <f t="shared" ref="L1959" si="5853">G1959*$O$9</f>
        <v>#DIV/0!</v>
      </c>
      <c r="M1959" s="27" t="e">
        <f t="shared" ref="M1959" si="5854">H1959*$P$9</f>
        <v>#DIV/0!</v>
      </c>
      <c r="Q1959" s="49"/>
      <c r="R1959" s="3" t="s">
        <v>4</v>
      </c>
      <c r="S1959" s="31"/>
      <c r="T1959" s="24"/>
      <c r="U1959" s="27"/>
      <c r="V1959" s="49"/>
      <c r="W1959" s="3" t="s">
        <v>4</v>
      </c>
      <c r="X1959" s="26" t="e">
        <f t="shared" si="5800"/>
        <v>#DIV/0!</v>
      </c>
      <c r="Y1959" s="39" t="e">
        <f t="shared" si="5800"/>
        <v>#DIV/0!</v>
      </c>
      <c r="Z1959" s="42" t="e">
        <f t="shared" si="5800"/>
        <v>#DIV/0!</v>
      </c>
      <c r="AA1959" s="9" t="e">
        <f t="shared" si="5781"/>
        <v>#DIV/0!</v>
      </c>
    </row>
    <row r="1960" spans="1:27" x14ac:dyDescent="0.35">
      <c r="C1960" s="1">
        <v>48389</v>
      </c>
      <c r="D1960" s="49" t="s">
        <v>15</v>
      </c>
      <c r="E1960" s="3" t="s">
        <v>3</v>
      </c>
      <c r="F1960" s="15"/>
      <c r="G1960" s="1"/>
      <c r="H1960" s="16"/>
      <c r="I1960" s="49" t="s">
        <v>15</v>
      </c>
      <c r="J1960" s="3" t="s">
        <v>3</v>
      </c>
      <c r="K1960" s="31" t="e">
        <f t="shared" ref="K1960" si="5855">F1960*$N$10</f>
        <v>#DIV/0!</v>
      </c>
      <c r="L1960" s="24" t="e">
        <f t="shared" ref="L1960" si="5856">G1960*$O$10</f>
        <v>#DIV/0!</v>
      </c>
      <c r="M1960" s="27" t="e">
        <f t="shared" ref="M1960" si="5857">H1960*$P$10</f>
        <v>#DIV/0!</v>
      </c>
      <c r="Q1960" s="49" t="s">
        <v>15</v>
      </c>
      <c r="R1960" s="3" t="s">
        <v>3</v>
      </c>
      <c r="S1960" s="31"/>
      <c r="T1960" s="24"/>
      <c r="U1960" s="27"/>
      <c r="V1960" s="49" t="s">
        <v>15</v>
      </c>
      <c r="W1960" s="3" t="s">
        <v>3</v>
      </c>
      <c r="X1960" s="26" t="e">
        <f t="shared" si="5800"/>
        <v>#DIV/0!</v>
      </c>
      <c r="Y1960" s="39" t="e">
        <f t="shared" si="5800"/>
        <v>#DIV/0!</v>
      </c>
      <c r="Z1960" s="42" t="e">
        <f t="shared" si="5800"/>
        <v>#DIV/0!</v>
      </c>
      <c r="AA1960" s="9" t="e">
        <f t="shared" si="5781"/>
        <v>#DIV/0!</v>
      </c>
    </row>
    <row r="1961" spans="1:27" x14ac:dyDescent="0.35">
      <c r="C1961" s="1">
        <v>48389</v>
      </c>
      <c r="D1961" s="49"/>
      <c r="E1961" s="3" t="s">
        <v>4</v>
      </c>
      <c r="F1961" s="15"/>
      <c r="G1961" s="1"/>
      <c r="H1961" s="16"/>
      <c r="I1961" s="49"/>
      <c r="J1961" s="3" t="s">
        <v>4</v>
      </c>
      <c r="K1961" s="31" t="e">
        <f t="shared" ref="K1961" si="5858">F1961*$N$11</f>
        <v>#DIV/0!</v>
      </c>
      <c r="L1961" s="24" t="e">
        <f t="shared" ref="L1961" si="5859">G1961*$O$11</f>
        <v>#DIV/0!</v>
      </c>
      <c r="M1961" s="27" t="e">
        <f t="shared" ref="M1961" si="5860">H1961*$P$11</f>
        <v>#DIV/0!</v>
      </c>
      <c r="Q1961" s="49"/>
      <c r="R1961" s="3" t="s">
        <v>4</v>
      </c>
      <c r="S1961" s="31"/>
      <c r="T1961" s="24"/>
      <c r="U1961" s="27"/>
      <c r="V1961" s="49"/>
      <c r="W1961" s="3" t="s">
        <v>4</v>
      </c>
      <c r="X1961" s="26" t="e">
        <f t="shared" si="5800"/>
        <v>#DIV/0!</v>
      </c>
      <c r="Y1961" s="39" t="e">
        <f t="shared" si="5800"/>
        <v>#DIV/0!</v>
      </c>
      <c r="Z1961" s="42" t="e">
        <f t="shared" si="5800"/>
        <v>#DIV/0!</v>
      </c>
      <c r="AA1961" s="9" t="e">
        <f t="shared" si="5781"/>
        <v>#DIV/0!</v>
      </c>
    </row>
    <row r="1962" spans="1:27" x14ac:dyDescent="0.35">
      <c r="C1962" s="1">
        <v>48389</v>
      </c>
      <c r="D1962" s="49" t="s">
        <v>8</v>
      </c>
      <c r="E1962" s="9" t="s">
        <v>3</v>
      </c>
      <c r="F1962" s="15"/>
      <c r="G1962" s="1"/>
      <c r="H1962" s="16"/>
      <c r="I1962" s="49" t="s">
        <v>8</v>
      </c>
      <c r="J1962" s="9" t="s">
        <v>3</v>
      </c>
      <c r="K1962" s="31" t="e">
        <f t="shared" ref="K1962" si="5861">F1962*$N$12</f>
        <v>#DIV/0!</v>
      </c>
      <c r="L1962" s="24" t="e">
        <f t="shared" ref="L1962" si="5862">G1962*$O$12</f>
        <v>#DIV/0!</v>
      </c>
      <c r="M1962" s="27" t="e">
        <f t="shared" ref="M1962" si="5863">H1962*$P$12</f>
        <v>#DIV/0!</v>
      </c>
      <c r="Q1962" s="49" t="s">
        <v>8</v>
      </c>
      <c r="R1962" s="9" t="s">
        <v>3</v>
      </c>
      <c r="S1962" s="31"/>
      <c r="T1962" s="24"/>
      <c r="U1962" s="27"/>
      <c r="V1962" s="49" t="s">
        <v>8</v>
      </c>
      <c r="W1962" s="9" t="s">
        <v>3</v>
      </c>
      <c r="X1962" s="26" t="e">
        <f t="shared" si="5800"/>
        <v>#DIV/0!</v>
      </c>
      <c r="Y1962" s="39" t="e">
        <f t="shared" si="5800"/>
        <v>#DIV/0!</v>
      </c>
      <c r="Z1962" s="42" t="e">
        <f t="shared" si="5800"/>
        <v>#DIV/0!</v>
      </c>
      <c r="AA1962" s="9" t="e">
        <f t="shared" si="5781"/>
        <v>#DIV/0!</v>
      </c>
    </row>
    <row r="1963" spans="1:27" x14ac:dyDescent="0.35">
      <c r="A1963" s="7"/>
      <c r="B1963" s="7"/>
      <c r="C1963" s="1">
        <v>48389</v>
      </c>
      <c r="D1963" s="50"/>
      <c r="E1963" s="7" t="s">
        <v>4</v>
      </c>
      <c r="F1963" s="15"/>
      <c r="G1963" s="1"/>
      <c r="H1963" s="16"/>
      <c r="I1963" s="50"/>
      <c r="J1963" s="7" t="s">
        <v>4</v>
      </c>
      <c r="K1963" s="28" t="e">
        <f t="shared" ref="K1963" si="5864">F1963*$N$13</f>
        <v>#DIV/0!</v>
      </c>
      <c r="L1963" s="29" t="e">
        <f t="shared" ref="L1963" si="5865">G1963*$O$13</f>
        <v>#DIV/0!</v>
      </c>
      <c r="M1963" s="30" t="e">
        <f t="shared" ref="M1963" si="5866">H1963*$P$13</f>
        <v>#DIV/0!</v>
      </c>
      <c r="Q1963" s="50"/>
      <c r="R1963" s="7" t="s">
        <v>4</v>
      </c>
      <c r="S1963" s="28"/>
      <c r="T1963" s="29"/>
      <c r="U1963" s="30"/>
      <c r="V1963" s="50"/>
      <c r="W1963" s="7" t="s">
        <v>4</v>
      </c>
      <c r="X1963" s="41" t="e">
        <f t="shared" si="5800"/>
        <v>#DIV/0!</v>
      </c>
      <c r="Y1963" s="40" t="e">
        <f t="shared" si="5800"/>
        <v>#DIV/0!</v>
      </c>
      <c r="Z1963" s="43" t="e">
        <f t="shared" si="5800"/>
        <v>#DIV/0!</v>
      </c>
      <c r="AA1963" s="9" t="e">
        <f t="shared" si="5781"/>
        <v>#DIV/0!</v>
      </c>
    </row>
    <row r="1964" spans="1:27" x14ac:dyDescent="0.35">
      <c r="C1964" s="1">
        <v>48391</v>
      </c>
      <c r="D1964" s="49" t="s">
        <v>6</v>
      </c>
      <c r="E1964" s="3" t="s">
        <v>3</v>
      </c>
      <c r="F1964" s="15"/>
      <c r="G1964" s="1"/>
      <c r="H1964" s="16"/>
      <c r="I1964" s="49" t="s">
        <v>6</v>
      </c>
      <c r="J1964" s="3" t="s">
        <v>3</v>
      </c>
      <c r="K1964" s="31" t="e">
        <f t="shared" ref="K1964" si="5867">F1964*$N$4</f>
        <v>#DIV/0!</v>
      </c>
      <c r="L1964" s="24" t="e">
        <f t="shared" ref="L1964" si="5868">G1964*$O$4</f>
        <v>#DIV/0!</v>
      </c>
      <c r="M1964" s="27" t="e">
        <f t="shared" ref="M1964" si="5869">H1964*$P$4</f>
        <v>#DIV/0!</v>
      </c>
      <c r="Q1964" s="49" t="s">
        <v>6</v>
      </c>
      <c r="R1964" s="3" t="s">
        <v>3</v>
      </c>
      <c r="S1964" s="31"/>
      <c r="T1964" s="24"/>
      <c r="U1964" s="27"/>
      <c r="V1964" s="49" t="s">
        <v>6</v>
      </c>
      <c r="W1964" s="3" t="s">
        <v>3</v>
      </c>
      <c r="X1964" s="23" t="e">
        <f t="shared" si="5800"/>
        <v>#DIV/0!</v>
      </c>
      <c r="Y1964" s="44" t="e">
        <f t="shared" si="5800"/>
        <v>#DIV/0!</v>
      </c>
      <c r="Z1964" s="45" t="e">
        <f t="shared" si="5800"/>
        <v>#DIV/0!</v>
      </c>
      <c r="AA1964" s="9" t="e">
        <f t="shared" si="5781"/>
        <v>#DIV/0!</v>
      </c>
    </row>
    <row r="1965" spans="1:27" x14ac:dyDescent="0.35">
      <c r="C1965" s="1">
        <v>48391</v>
      </c>
      <c r="D1965" s="49"/>
      <c r="E1965" s="3" t="s">
        <v>4</v>
      </c>
      <c r="F1965" s="15"/>
      <c r="G1965" s="1"/>
      <c r="H1965" s="16"/>
      <c r="I1965" s="49"/>
      <c r="J1965" s="3" t="s">
        <v>4</v>
      </c>
      <c r="K1965" s="31" t="e">
        <f t="shared" ref="K1965" si="5870">F1965*$N$5</f>
        <v>#DIV/0!</v>
      </c>
      <c r="L1965" s="24" t="e">
        <f t="shared" ref="L1965" si="5871">G1965*$O$5</f>
        <v>#DIV/0!</v>
      </c>
      <c r="M1965" s="27" t="e">
        <f t="shared" ref="M1965" si="5872">H1965*$P$5</f>
        <v>#DIV/0!</v>
      </c>
      <c r="Q1965" s="49"/>
      <c r="R1965" s="3" t="s">
        <v>4</v>
      </c>
      <c r="S1965" s="31"/>
      <c r="T1965" s="24"/>
      <c r="U1965" s="27"/>
      <c r="V1965" s="49"/>
      <c r="W1965" s="3" t="s">
        <v>4</v>
      </c>
      <c r="X1965" s="26" t="e">
        <f t="shared" si="5800"/>
        <v>#DIV/0!</v>
      </c>
      <c r="Y1965" s="39" t="e">
        <f t="shared" si="5800"/>
        <v>#DIV/0!</v>
      </c>
      <c r="Z1965" s="42" t="e">
        <f t="shared" si="5800"/>
        <v>#DIV/0!</v>
      </c>
      <c r="AA1965" s="9" t="e">
        <f t="shared" si="5781"/>
        <v>#DIV/0!</v>
      </c>
    </row>
    <row r="1966" spans="1:27" x14ac:dyDescent="0.35">
      <c r="C1966" s="1">
        <v>48391</v>
      </c>
      <c r="D1966" s="49" t="s">
        <v>7</v>
      </c>
      <c r="E1966" s="3" t="s">
        <v>3</v>
      </c>
      <c r="F1966" s="15"/>
      <c r="G1966" s="1"/>
      <c r="H1966" s="16"/>
      <c r="I1966" s="49" t="s">
        <v>7</v>
      </c>
      <c r="J1966" s="3" t="s">
        <v>3</v>
      </c>
      <c r="K1966" s="31" t="e">
        <f t="shared" ref="K1966" si="5873">F1966*$N$6</f>
        <v>#DIV/0!</v>
      </c>
      <c r="L1966" s="24" t="e">
        <f t="shared" ref="L1966" si="5874">G1966*$O$6</f>
        <v>#DIV/0!</v>
      </c>
      <c r="M1966" s="27" t="e">
        <f t="shared" ref="M1966" si="5875">H1966*$P$6</f>
        <v>#DIV/0!</v>
      </c>
      <c r="Q1966" s="49" t="s">
        <v>7</v>
      </c>
      <c r="R1966" s="3" t="s">
        <v>3</v>
      </c>
      <c r="S1966" s="31"/>
      <c r="T1966" s="24"/>
      <c r="U1966" s="27"/>
      <c r="V1966" s="49" t="s">
        <v>7</v>
      </c>
      <c r="W1966" s="3" t="s">
        <v>3</v>
      </c>
      <c r="X1966" s="26" t="e">
        <f t="shared" si="5800"/>
        <v>#DIV/0!</v>
      </c>
      <c r="Y1966" s="39" t="e">
        <f t="shared" si="5800"/>
        <v>#DIV/0!</v>
      </c>
      <c r="Z1966" s="42" t="e">
        <f t="shared" si="5800"/>
        <v>#DIV/0!</v>
      </c>
      <c r="AA1966" s="9" t="e">
        <f t="shared" si="5781"/>
        <v>#DIV/0!</v>
      </c>
    </row>
    <row r="1967" spans="1:27" x14ac:dyDescent="0.35">
      <c r="C1967" s="1">
        <v>48391</v>
      </c>
      <c r="D1967" s="49"/>
      <c r="E1967" s="3" t="s">
        <v>4</v>
      </c>
      <c r="F1967" s="15"/>
      <c r="G1967" s="1"/>
      <c r="H1967" s="16"/>
      <c r="I1967" s="49"/>
      <c r="J1967" s="3" t="s">
        <v>4</v>
      </c>
      <c r="K1967" s="31" t="e">
        <f t="shared" ref="K1967" si="5876">F1967*$N$7</f>
        <v>#DIV/0!</v>
      </c>
      <c r="L1967" s="24" t="e">
        <f t="shared" ref="L1967" si="5877">G1967*$O$7</f>
        <v>#DIV/0!</v>
      </c>
      <c r="M1967" s="27" t="e">
        <f t="shared" ref="M1967" si="5878">H1967*$P$7</f>
        <v>#DIV/0!</v>
      </c>
      <c r="Q1967" s="49"/>
      <c r="R1967" s="3" t="s">
        <v>4</v>
      </c>
      <c r="S1967" s="31"/>
      <c r="T1967" s="24"/>
      <c r="U1967" s="27"/>
      <c r="V1967" s="49"/>
      <c r="W1967" s="3" t="s">
        <v>4</v>
      </c>
      <c r="X1967" s="26" t="e">
        <f t="shared" si="5800"/>
        <v>#DIV/0!</v>
      </c>
      <c r="Y1967" s="39" t="e">
        <f t="shared" si="5800"/>
        <v>#DIV/0!</v>
      </c>
      <c r="Z1967" s="42" t="e">
        <f t="shared" si="5800"/>
        <v>#DIV/0!</v>
      </c>
      <c r="AA1967" s="9" t="e">
        <f t="shared" si="5781"/>
        <v>#DIV/0!</v>
      </c>
    </row>
    <row r="1968" spans="1:27" x14ac:dyDescent="0.35">
      <c r="C1968" s="1">
        <v>48391</v>
      </c>
      <c r="D1968" s="49" t="s">
        <v>9</v>
      </c>
      <c r="E1968" s="3" t="s">
        <v>3</v>
      </c>
      <c r="F1968" s="15"/>
      <c r="G1968" s="1"/>
      <c r="H1968" s="16"/>
      <c r="I1968" s="49" t="s">
        <v>9</v>
      </c>
      <c r="J1968" s="3" t="s">
        <v>3</v>
      </c>
      <c r="K1968" s="31" t="e">
        <f t="shared" ref="K1968" si="5879">F1968*$N$8</f>
        <v>#DIV/0!</v>
      </c>
      <c r="L1968" s="24" t="e">
        <f t="shared" ref="L1968" si="5880">G1968*$O$8</f>
        <v>#DIV/0!</v>
      </c>
      <c r="M1968" s="27" t="e">
        <f t="shared" ref="M1968" si="5881">H1968*$P$8</f>
        <v>#DIV/0!</v>
      </c>
      <c r="Q1968" s="49" t="s">
        <v>9</v>
      </c>
      <c r="R1968" s="3" t="s">
        <v>3</v>
      </c>
      <c r="S1968" s="31"/>
      <c r="T1968" s="24"/>
      <c r="U1968" s="27"/>
      <c r="V1968" s="49" t="s">
        <v>9</v>
      </c>
      <c r="W1968" s="3" t="s">
        <v>3</v>
      </c>
      <c r="X1968" s="26" t="e">
        <f t="shared" si="5800"/>
        <v>#DIV/0!</v>
      </c>
      <c r="Y1968" s="39" t="e">
        <f t="shared" si="5800"/>
        <v>#DIV/0!</v>
      </c>
      <c r="Z1968" s="42" t="e">
        <f t="shared" si="5800"/>
        <v>#DIV/0!</v>
      </c>
      <c r="AA1968" s="9" t="e">
        <f t="shared" si="5781"/>
        <v>#DIV/0!</v>
      </c>
    </row>
    <row r="1969" spans="1:27" x14ac:dyDescent="0.35">
      <c r="C1969" s="1">
        <v>48391</v>
      </c>
      <c r="D1969" s="49"/>
      <c r="E1969" s="3" t="s">
        <v>4</v>
      </c>
      <c r="F1969" s="15"/>
      <c r="G1969" s="1"/>
      <c r="H1969" s="16"/>
      <c r="I1969" s="49"/>
      <c r="J1969" s="3" t="s">
        <v>4</v>
      </c>
      <c r="K1969" s="31" t="e">
        <f t="shared" ref="K1969" si="5882">F1969*$N$9</f>
        <v>#DIV/0!</v>
      </c>
      <c r="L1969" s="24" t="e">
        <f t="shared" ref="L1969" si="5883">G1969*$O$9</f>
        <v>#DIV/0!</v>
      </c>
      <c r="M1969" s="27" t="e">
        <f t="shared" ref="M1969" si="5884">H1969*$P$9</f>
        <v>#DIV/0!</v>
      </c>
      <c r="Q1969" s="49"/>
      <c r="R1969" s="3" t="s">
        <v>4</v>
      </c>
      <c r="S1969" s="31"/>
      <c r="T1969" s="24"/>
      <c r="U1969" s="27"/>
      <c r="V1969" s="49"/>
      <c r="W1969" s="3" t="s">
        <v>4</v>
      </c>
      <c r="X1969" s="26" t="e">
        <f t="shared" si="5800"/>
        <v>#DIV/0!</v>
      </c>
      <c r="Y1969" s="39" t="e">
        <f t="shared" si="5800"/>
        <v>#DIV/0!</v>
      </c>
      <c r="Z1969" s="42" t="e">
        <f t="shared" si="5800"/>
        <v>#DIV/0!</v>
      </c>
      <c r="AA1969" s="9" t="e">
        <f t="shared" si="5781"/>
        <v>#DIV/0!</v>
      </c>
    </row>
    <row r="1970" spans="1:27" x14ac:dyDescent="0.35">
      <c r="C1970" s="1">
        <v>48391</v>
      </c>
      <c r="D1970" s="49" t="s">
        <v>15</v>
      </c>
      <c r="E1970" s="3" t="s">
        <v>3</v>
      </c>
      <c r="F1970" s="15"/>
      <c r="G1970" s="1"/>
      <c r="H1970" s="16"/>
      <c r="I1970" s="49" t="s">
        <v>15</v>
      </c>
      <c r="J1970" s="3" t="s">
        <v>3</v>
      </c>
      <c r="K1970" s="31" t="e">
        <f t="shared" ref="K1970" si="5885">F1970*$N$10</f>
        <v>#DIV/0!</v>
      </c>
      <c r="L1970" s="24" t="e">
        <f t="shared" ref="L1970" si="5886">G1970*$O$10</f>
        <v>#DIV/0!</v>
      </c>
      <c r="M1970" s="27" t="e">
        <f t="shared" ref="M1970" si="5887">H1970*$P$10</f>
        <v>#DIV/0!</v>
      </c>
      <c r="Q1970" s="49" t="s">
        <v>15</v>
      </c>
      <c r="R1970" s="3" t="s">
        <v>3</v>
      </c>
      <c r="S1970" s="31"/>
      <c r="T1970" s="24"/>
      <c r="U1970" s="27"/>
      <c r="V1970" s="49" t="s">
        <v>15</v>
      </c>
      <c r="W1970" s="3" t="s">
        <v>3</v>
      </c>
      <c r="X1970" s="26" t="e">
        <f t="shared" si="5800"/>
        <v>#DIV/0!</v>
      </c>
      <c r="Y1970" s="39" t="e">
        <f t="shared" si="5800"/>
        <v>#DIV/0!</v>
      </c>
      <c r="Z1970" s="42" t="e">
        <f t="shared" si="5800"/>
        <v>#DIV/0!</v>
      </c>
      <c r="AA1970" s="9" t="e">
        <f t="shared" si="5781"/>
        <v>#DIV/0!</v>
      </c>
    </row>
    <row r="1971" spans="1:27" x14ac:dyDescent="0.35">
      <c r="C1971" s="1">
        <v>48391</v>
      </c>
      <c r="D1971" s="49"/>
      <c r="E1971" s="3" t="s">
        <v>4</v>
      </c>
      <c r="F1971" s="15"/>
      <c r="G1971" s="1"/>
      <c r="H1971" s="16"/>
      <c r="I1971" s="49"/>
      <c r="J1971" s="3" t="s">
        <v>4</v>
      </c>
      <c r="K1971" s="31" t="e">
        <f t="shared" ref="K1971" si="5888">F1971*$N$11</f>
        <v>#DIV/0!</v>
      </c>
      <c r="L1971" s="24" t="e">
        <f t="shared" ref="L1971" si="5889">G1971*$O$11</f>
        <v>#DIV/0!</v>
      </c>
      <c r="M1971" s="27" t="e">
        <f t="shared" ref="M1971" si="5890">H1971*$P$11</f>
        <v>#DIV/0!</v>
      </c>
      <c r="Q1971" s="49"/>
      <c r="R1971" s="3" t="s">
        <v>4</v>
      </c>
      <c r="S1971" s="31"/>
      <c r="T1971" s="24"/>
      <c r="U1971" s="27"/>
      <c r="V1971" s="49"/>
      <c r="W1971" s="3" t="s">
        <v>4</v>
      </c>
      <c r="X1971" s="26" t="e">
        <f t="shared" si="5800"/>
        <v>#DIV/0!</v>
      </c>
      <c r="Y1971" s="39" t="e">
        <f t="shared" si="5800"/>
        <v>#DIV/0!</v>
      </c>
      <c r="Z1971" s="42" t="e">
        <f t="shared" si="5800"/>
        <v>#DIV/0!</v>
      </c>
      <c r="AA1971" s="9" t="e">
        <f t="shared" si="5781"/>
        <v>#DIV/0!</v>
      </c>
    </row>
    <row r="1972" spans="1:27" x14ac:dyDescent="0.35">
      <c r="C1972" s="1">
        <v>48391</v>
      </c>
      <c r="D1972" s="49" t="s">
        <v>8</v>
      </c>
      <c r="E1972" s="3" t="s">
        <v>3</v>
      </c>
      <c r="F1972" s="15"/>
      <c r="G1972" s="1"/>
      <c r="H1972" s="16"/>
      <c r="I1972" s="49" t="s">
        <v>8</v>
      </c>
      <c r="J1972" s="3" t="s">
        <v>3</v>
      </c>
      <c r="K1972" s="31" t="e">
        <f t="shared" ref="K1972" si="5891">F1972*$N$12</f>
        <v>#DIV/0!</v>
      </c>
      <c r="L1972" s="24" t="e">
        <f t="shared" ref="L1972" si="5892">G1972*$O$12</f>
        <v>#DIV/0!</v>
      </c>
      <c r="M1972" s="27" t="e">
        <f t="shared" ref="M1972" si="5893">H1972*$P$12</f>
        <v>#DIV/0!</v>
      </c>
      <c r="Q1972" s="49" t="s">
        <v>8</v>
      </c>
      <c r="R1972" s="3" t="s">
        <v>3</v>
      </c>
      <c r="S1972" s="31"/>
      <c r="T1972" s="24"/>
      <c r="U1972" s="27"/>
      <c r="V1972" s="49" t="s">
        <v>8</v>
      </c>
      <c r="W1972" s="3" t="s">
        <v>3</v>
      </c>
      <c r="X1972" s="26" t="e">
        <f t="shared" si="5800"/>
        <v>#DIV/0!</v>
      </c>
      <c r="Y1972" s="39" t="e">
        <f t="shared" si="5800"/>
        <v>#DIV/0!</v>
      </c>
      <c r="Z1972" s="42" t="e">
        <f t="shared" si="5800"/>
        <v>#DIV/0!</v>
      </c>
      <c r="AA1972" s="9" t="e">
        <f t="shared" si="5781"/>
        <v>#DIV/0!</v>
      </c>
    </row>
    <row r="1973" spans="1:27" x14ac:dyDescent="0.35">
      <c r="A1973" s="7"/>
      <c r="B1973" s="7"/>
      <c r="C1973" s="1">
        <v>48391</v>
      </c>
      <c r="D1973" s="50"/>
      <c r="E1973" s="7" t="s">
        <v>4</v>
      </c>
      <c r="F1973" s="15"/>
      <c r="G1973" s="1"/>
      <c r="H1973" s="16"/>
      <c r="I1973" s="50"/>
      <c r="J1973" s="7" t="s">
        <v>4</v>
      </c>
      <c r="K1973" s="28" t="e">
        <f t="shared" ref="K1973" si="5894">F1973*$N$13</f>
        <v>#DIV/0!</v>
      </c>
      <c r="L1973" s="29" t="e">
        <f t="shared" ref="L1973" si="5895">G1973*$O$13</f>
        <v>#DIV/0!</v>
      </c>
      <c r="M1973" s="30" t="e">
        <f t="shared" ref="M1973" si="5896">H1973*$P$13</f>
        <v>#DIV/0!</v>
      </c>
      <c r="Q1973" s="50"/>
      <c r="R1973" s="7" t="s">
        <v>4</v>
      </c>
      <c r="S1973" s="28"/>
      <c r="T1973" s="29"/>
      <c r="U1973" s="30"/>
      <c r="V1973" s="50"/>
      <c r="W1973" s="7" t="s">
        <v>4</v>
      </c>
      <c r="X1973" s="41" t="e">
        <f t="shared" si="5800"/>
        <v>#DIV/0!</v>
      </c>
      <c r="Y1973" s="40" t="e">
        <f t="shared" si="5800"/>
        <v>#DIV/0!</v>
      </c>
      <c r="Z1973" s="43" t="e">
        <f t="shared" si="5800"/>
        <v>#DIV/0!</v>
      </c>
      <c r="AA1973" s="9" t="e">
        <f t="shared" si="5781"/>
        <v>#DIV/0!</v>
      </c>
    </row>
    <row r="1974" spans="1:27" x14ac:dyDescent="0.35">
      <c r="C1974" s="1">
        <v>48393</v>
      </c>
      <c r="D1974" s="49" t="s">
        <v>6</v>
      </c>
      <c r="E1974" s="3" t="s">
        <v>3</v>
      </c>
      <c r="F1974" s="15"/>
      <c r="G1974" s="1"/>
      <c r="H1974" s="16"/>
      <c r="I1974" s="49" t="s">
        <v>6</v>
      </c>
      <c r="J1974" s="3" t="s">
        <v>3</v>
      </c>
      <c r="K1974" s="31" t="e">
        <f t="shared" ref="K1974" si="5897">F1974*$N$4</f>
        <v>#DIV/0!</v>
      </c>
      <c r="L1974" s="24" t="e">
        <f t="shared" ref="L1974" si="5898">G1974*$O$4</f>
        <v>#DIV/0!</v>
      </c>
      <c r="M1974" s="27" t="e">
        <f t="shared" ref="M1974" si="5899">H1974*$P$4</f>
        <v>#DIV/0!</v>
      </c>
      <c r="Q1974" s="49" t="s">
        <v>6</v>
      </c>
      <c r="R1974" s="3" t="s">
        <v>3</v>
      </c>
      <c r="S1974" s="31"/>
      <c r="T1974" s="24"/>
      <c r="U1974" s="27"/>
      <c r="V1974" s="49" t="s">
        <v>6</v>
      </c>
      <c r="W1974" s="3" t="s">
        <v>3</v>
      </c>
      <c r="X1974" s="23" t="e">
        <f t="shared" si="5800"/>
        <v>#DIV/0!</v>
      </c>
      <c r="Y1974" s="44" t="e">
        <f t="shared" si="5800"/>
        <v>#DIV/0!</v>
      </c>
      <c r="Z1974" s="45" t="e">
        <f t="shared" si="5800"/>
        <v>#DIV/0!</v>
      </c>
      <c r="AA1974" s="9" t="e">
        <f t="shared" si="5781"/>
        <v>#DIV/0!</v>
      </c>
    </row>
    <row r="1975" spans="1:27" x14ac:dyDescent="0.35">
      <c r="C1975" s="1">
        <v>48393</v>
      </c>
      <c r="D1975" s="49"/>
      <c r="E1975" s="3" t="s">
        <v>4</v>
      </c>
      <c r="F1975" s="15"/>
      <c r="G1975" s="1"/>
      <c r="H1975" s="16"/>
      <c r="I1975" s="49"/>
      <c r="J1975" s="3" t="s">
        <v>4</v>
      </c>
      <c r="K1975" s="31" t="e">
        <f t="shared" ref="K1975" si="5900">F1975*$N$5</f>
        <v>#DIV/0!</v>
      </c>
      <c r="L1975" s="24" t="e">
        <f t="shared" ref="L1975" si="5901">G1975*$O$5</f>
        <v>#DIV/0!</v>
      </c>
      <c r="M1975" s="27" t="e">
        <f t="shared" ref="M1975" si="5902">H1975*$P$5</f>
        <v>#DIV/0!</v>
      </c>
      <c r="Q1975" s="49"/>
      <c r="R1975" s="3" t="s">
        <v>4</v>
      </c>
      <c r="S1975" s="31"/>
      <c r="T1975" s="24"/>
      <c r="U1975" s="27"/>
      <c r="V1975" s="49"/>
      <c r="W1975" s="3" t="s">
        <v>4</v>
      </c>
      <c r="X1975" s="26" t="e">
        <f t="shared" si="5800"/>
        <v>#DIV/0!</v>
      </c>
      <c r="Y1975" s="39" t="e">
        <f t="shared" si="5800"/>
        <v>#DIV/0!</v>
      </c>
      <c r="Z1975" s="42" t="e">
        <f t="shared" si="5800"/>
        <v>#DIV/0!</v>
      </c>
      <c r="AA1975" s="9" t="e">
        <f t="shared" si="5781"/>
        <v>#DIV/0!</v>
      </c>
    </row>
    <row r="1976" spans="1:27" x14ac:dyDescent="0.35">
      <c r="C1976" s="1">
        <v>48393</v>
      </c>
      <c r="D1976" s="49" t="s">
        <v>7</v>
      </c>
      <c r="E1976" s="3" t="s">
        <v>3</v>
      </c>
      <c r="F1976" s="15"/>
      <c r="G1976" s="1"/>
      <c r="H1976" s="16"/>
      <c r="I1976" s="49" t="s">
        <v>7</v>
      </c>
      <c r="J1976" s="3" t="s">
        <v>3</v>
      </c>
      <c r="K1976" s="31" t="e">
        <f t="shared" ref="K1976" si="5903">F1976*$N$6</f>
        <v>#DIV/0!</v>
      </c>
      <c r="L1976" s="24" t="e">
        <f t="shared" ref="L1976" si="5904">G1976*$O$6</f>
        <v>#DIV/0!</v>
      </c>
      <c r="M1976" s="27" t="e">
        <f t="shared" ref="M1976" si="5905">H1976*$P$6</f>
        <v>#DIV/0!</v>
      </c>
      <c r="Q1976" s="49" t="s">
        <v>7</v>
      </c>
      <c r="R1976" s="3" t="s">
        <v>3</v>
      </c>
      <c r="S1976" s="31"/>
      <c r="T1976" s="24"/>
      <c r="U1976" s="27"/>
      <c r="V1976" s="49" t="s">
        <v>7</v>
      </c>
      <c r="W1976" s="3" t="s">
        <v>3</v>
      </c>
      <c r="X1976" s="26" t="e">
        <f t="shared" si="5800"/>
        <v>#DIV/0!</v>
      </c>
      <c r="Y1976" s="39" t="e">
        <f t="shared" si="5800"/>
        <v>#DIV/0!</v>
      </c>
      <c r="Z1976" s="42" t="e">
        <f t="shared" si="5800"/>
        <v>#DIV/0!</v>
      </c>
      <c r="AA1976" s="9" t="e">
        <f t="shared" si="5781"/>
        <v>#DIV/0!</v>
      </c>
    </row>
    <row r="1977" spans="1:27" x14ac:dyDescent="0.35">
      <c r="C1977" s="1">
        <v>48393</v>
      </c>
      <c r="D1977" s="49"/>
      <c r="E1977" s="3" t="s">
        <v>4</v>
      </c>
      <c r="F1977" s="15"/>
      <c r="G1977" s="1"/>
      <c r="H1977" s="16"/>
      <c r="I1977" s="49"/>
      <c r="J1977" s="3" t="s">
        <v>4</v>
      </c>
      <c r="K1977" s="31" t="e">
        <f t="shared" ref="K1977" si="5906">F1977*$N$7</f>
        <v>#DIV/0!</v>
      </c>
      <c r="L1977" s="24" t="e">
        <f t="shared" ref="L1977" si="5907">G1977*$O$7</f>
        <v>#DIV/0!</v>
      </c>
      <c r="M1977" s="27" t="e">
        <f t="shared" ref="M1977" si="5908">H1977*$P$7</f>
        <v>#DIV/0!</v>
      </c>
      <c r="Q1977" s="49"/>
      <c r="R1977" s="3" t="s">
        <v>4</v>
      </c>
      <c r="S1977" s="31"/>
      <c r="T1977" s="24"/>
      <c r="U1977" s="27"/>
      <c r="V1977" s="49"/>
      <c r="W1977" s="3" t="s">
        <v>4</v>
      </c>
      <c r="X1977" s="26" t="e">
        <f t="shared" si="5800"/>
        <v>#DIV/0!</v>
      </c>
      <c r="Y1977" s="39" t="e">
        <f t="shared" si="5800"/>
        <v>#DIV/0!</v>
      </c>
      <c r="Z1977" s="42" t="e">
        <f t="shared" si="5800"/>
        <v>#DIV/0!</v>
      </c>
      <c r="AA1977" s="9" t="e">
        <f t="shared" si="5781"/>
        <v>#DIV/0!</v>
      </c>
    </row>
    <row r="1978" spans="1:27" x14ac:dyDescent="0.35">
      <c r="C1978" s="1">
        <v>48393</v>
      </c>
      <c r="D1978" s="49" t="s">
        <v>9</v>
      </c>
      <c r="E1978" s="3" t="s">
        <v>3</v>
      </c>
      <c r="F1978" s="15"/>
      <c r="G1978" s="1"/>
      <c r="H1978" s="16"/>
      <c r="I1978" s="49" t="s">
        <v>9</v>
      </c>
      <c r="J1978" s="3" t="s">
        <v>3</v>
      </c>
      <c r="K1978" s="31" t="e">
        <f t="shared" ref="K1978" si="5909">F1978*$N$8</f>
        <v>#DIV/0!</v>
      </c>
      <c r="L1978" s="24" t="e">
        <f t="shared" ref="L1978" si="5910">G1978*$O$8</f>
        <v>#DIV/0!</v>
      </c>
      <c r="M1978" s="27" t="e">
        <f t="shared" ref="M1978" si="5911">H1978*$P$8</f>
        <v>#DIV/0!</v>
      </c>
      <c r="Q1978" s="49" t="s">
        <v>9</v>
      </c>
      <c r="R1978" s="3" t="s">
        <v>3</v>
      </c>
      <c r="S1978" s="31"/>
      <c r="T1978" s="24"/>
      <c r="U1978" s="27"/>
      <c r="V1978" s="49" t="s">
        <v>9</v>
      </c>
      <c r="W1978" s="3" t="s">
        <v>3</v>
      </c>
      <c r="X1978" s="26" t="e">
        <f t="shared" si="5800"/>
        <v>#DIV/0!</v>
      </c>
      <c r="Y1978" s="39" t="e">
        <f t="shared" si="5800"/>
        <v>#DIV/0!</v>
      </c>
      <c r="Z1978" s="42" t="e">
        <f t="shared" si="5800"/>
        <v>#DIV/0!</v>
      </c>
      <c r="AA1978" s="9" t="e">
        <f t="shared" si="5781"/>
        <v>#DIV/0!</v>
      </c>
    </row>
    <row r="1979" spans="1:27" x14ac:dyDescent="0.35">
      <c r="C1979" s="1">
        <v>48393</v>
      </c>
      <c r="D1979" s="49"/>
      <c r="E1979" s="3" t="s">
        <v>4</v>
      </c>
      <c r="F1979" s="15"/>
      <c r="G1979" s="1"/>
      <c r="H1979" s="16"/>
      <c r="I1979" s="49"/>
      <c r="J1979" s="3" t="s">
        <v>4</v>
      </c>
      <c r="K1979" s="31" t="e">
        <f t="shared" ref="K1979" si="5912">F1979*$N$9</f>
        <v>#DIV/0!</v>
      </c>
      <c r="L1979" s="24" t="e">
        <f t="shared" ref="L1979" si="5913">G1979*$O$9</f>
        <v>#DIV/0!</v>
      </c>
      <c r="M1979" s="27" t="e">
        <f t="shared" ref="M1979" si="5914">H1979*$P$9</f>
        <v>#DIV/0!</v>
      </c>
      <c r="Q1979" s="49"/>
      <c r="R1979" s="3" t="s">
        <v>4</v>
      </c>
      <c r="S1979" s="31"/>
      <c r="T1979" s="24"/>
      <c r="U1979" s="27"/>
      <c r="V1979" s="49"/>
      <c r="W1979" s="3" t="s">
        <v>4</v>
      </c>
      <c r="X1979" s="26" t="e">
        <f t="shared" si="5800"/>
        <v>#DIV/0!</v>
      </c>
      <c r="Y1979" s="39" t="e">
        <f t="shared" si="5800"/>
        <v>#DIV/0!</v>
      </c>
      <c r="Z1979" s="42" t="e">
        <f t="shared" si="5800"/>
        <v>#DIV/0!</v>
      </c>
      <c r="AA1979" s="9" t="e">
        <f t="shared" si="5781"/>
        <v>#DIV/0!</v>
      </c>
    </row>
    <row r="1980" spans="1:27" x14ac:dyDescent="0.35">
      <c r="C1980" s="1">
        <v>48393</v>
      </c>
      <c r="D1980" s="49" t="s">
        <v>15</v>
      </c>
      <c r="E1980" s="3" t="s">
        <v>3</v>
      </c>
      <c r="F1980" s="15"/>
      <c r="G1980" s="1"/>
      <c r="H1980" s="16"/>
      <c r="I1980" s="49" t="s">
        <v>15</v>
      </c>
      <c r="J1980" s="3" t="s">
        <v>3</v>
      </c>
      <c r="K1980" s="31" t="e">
        <f t="shared" ref="K1980" si="5915">F1980*$N$10</f>
        <v>#DIV/0!</v>
      </c>
      <c r="L1980" s="24" t="e">
        <f t="shared" ref="L1980" si="5916">G1980*$O$10</f>
        <v>#DIV/0!</v>
      </c>
      <c r="M1980" s="27" t="e">
        <f t="shared" ref="M1980" si="5917">H1980*$P$10</f>
        <v>#DIV/0!</v>
      </c>
      <c r="Q1980" s="49" t="s">
        <v>15</v>
      </c>
      <c r="R1980" s="3" t="s">
        <v>3</v>
      </c>
      <c r="S1980" s="31"/>
      <c r="T1980" s="24"/>
      <c r="U1980" s="27"/>
      <c r="V1980" s="49" t="s">
        <v>15</v>
      </c>
      <c r="W1980" s="3" t="s">
        <v>3</v>
      </c>
      <c r="X1980" s="26" t="e">
        <f t="shared" si="5800"/>
        <v>#DIV/0!</v>
      </c>
      <c r="Y1980" s="39" t="e">
        <f t="shared" si="5800"/>
        <v>#DIV/0!</v>
      </c>
      <c r="Z1980" s="42" t="e">
        <f t="shared" si="5800"/>
        <v>#DIV/0!</v>
      </c>
      <c r="AA1980" s="9" t="e">
        <f t="shared" si="5781"/>
        <v>#DIV/0!</v>
      </c>
    </row>
    <row r="1981" spans="1:27" x14ac:dyDescent="0.35">
      <c r="C1981" s="1">
        <v>48393</v>
      </c>
      <c r="D1981" s="49"/>
      <c r="E1981" s="3" t="s">
        <v>4</v>
      </c>
      <c r="F1981" s="15"/>
      <c r="G1981" s="1"/>
      <c r="H1981" s="16"/>
      <c r="I1981" s="49"/>
      <c r="J1981" s="3" t="s">
        <v>4</v>
      </c>
      <c r="K1981" s="31" t="e">
        <f t="shared" ref="K1981" si="5918">F1981*$N$11</f>
        <v>#DIV/0!</v>
      </c>
      <c r="L1981" s="24" t="e">
        <f t="shared" ref="L1981" si="5919">G1981*$O$11</f>
        <v>#DIV/0!</v>
      </c>
      <c r="M1981" s="27" t="e">
        <f t="shared" ref="M1981" si="5920">H1981*$P$11</f>
        <v>#DIV/0!</v>
      </c>
      <c r="Q1981" s="49"/>
      <c r="R1981" s="3" t="s">
        <v>4</v>
      </c>
      <c r="S1981" s="31"/>
      <c r="T1981" s="24"/>
      <c r="U1981" s="27"/>
      <c r="V1981" s="49"/>
      <c r="W1981" s="3" t="s">
        <v>4</v>
      </c>
      <c r="X1981" s="26" t="e">
        <f t="shared" si="5800"/>
        <v>#DIV/0!</v>
      </c>
      <c r="Y1981" s="39" t="e">
        <f t="shared" si="5800"/>
        <v>#DIV/0!</v>
      </c>
      <c r="Z1981" s="42" t="e">
        <f t="shared" si="5800"/>
        <v>#DIV/0!</v>
      </c>
      <c r="AA1981" s="9" t="e">
        <f t="shared" si="5781"/>
        <v>#DIV/0!</v>
      </c>
    </row>
    <row r="1982" spans="1:27" x14ac:dyDescent="0.35">
      <c r="C1982" s="1">
        <v>48393</v>
      </c>
      <c r="D1982" s="49" t="s">
        <v>8</v>
      </c>
      <c r="E1982" s="3" t="s">
        <v>3</v>
      </c>
      <c r="F1982" s="15"/>
      <c r="G1982" s="1"/>
      <c r="H1982" s="16"/>
      <c r="I1982" s="49" t="s">
        <v>8</v>
      </c>
      <c r="J1982" s="3" t="s">
        <v>3</v>
      </c>
      <c r="K1982" s="31" t="e">
        <f t="shared" ref="K1982" si="5921">F1982*$N$12</f>
        <v>#DIV/0!</v>
      </c>
      <c r="L1982" s="24" t="e">
        <f t="shared" ref="L1982" si="5922">G1982*$O$12</f>
        <v>#DIV/0!</v>
      </c>
      <c r="M1982" s="27" t="e">
        <f t="shared" ref="M1982" si="5923">H1982*$P$12</f>
        <v>#DIV/0!</v>
      </c>
      <c r="Q1982" s="49" t="s">
        <v>8</v>
      </c>
      <c r="R1982" s="3" t="s">
        <v>3</v>
      </c>
      <c r="S1982" s="31"/>
      <c r="T1982" s="24"/>
      <c r="U1982" s="27"/>
      <c r="V1982" s="49" t="s">
        <v>8</v>
      </c>
      <c r="W1982" s="3" t="s">
        <v>3</v>
      </c>
      <c r="X1982" s="26" t="e">
        <f t="shared" si="5800"/>
        <v>#DIV/0!</v>
      </c>
      <c r="Y1982" s="39" t="e">
        <f t="shared" si="5800"/>
        <v>#DIV/0!</v>
      </c>
      <c r="Z1982" s="42" t="e">
        <f t="shared" si="5800"/>
        <v>#DIV/0!</v>
      </c>
      <c r="AA1982" s="9" t="e">
        <f t="shared" si="5781"/>
        <v>#DIV/0!</v>
      </c>
    </row>
    <row r="1983" spans="1:27" x14ac:dyDescent="0.35">
      <c r="A1983" s="7"/>
      <c r="B1983" s="7"/>
      <c r="C1983" s="1">
        <v>48393</v>
      </c>
      <c r="D1983" s="50"/>
      <c r="E1983" s="7" t="s">
        <v>4</v>
      </c>
      <c r="F1983" s="15"/>
      <c r="G1983" s="1"/>
      <c r="H1983" s="16"/>
      <c r="I1983" s="50"/>
      <c r="J1983" s="7" t="s">
        <v>4</v>
      </c>
      <c r="K1983" s="28" t="e">
        <f t="shared" ref="K1983" si="5924">F1983*$N$13</f>
        <v>#DIV/0!</v>
      </c>
      <c r="L1983" s="29" t="e">
        <f t="shared" ref="L1983" si="5925">G1983*$O$13</f>
        <v>#DIV/0!</v>
      </c>
      <c r="M1983" s="30" t="e">
        <f t="shared" ref="M1983" si="5926">H1983*$P$13</f>
        <v>#DIV/0!</v>
      </c>
      <c r="Q1983" s="50"/>
      <c r="R1983" s="7" t="s">
        <v>4</v>
      </c>
      <c r="S1983" s="28"/>
      <c r="T1983" s="29"/>
      <c r="U1983" s="30"/>
      <c r="V1983" s="50"/>
      <c r="W1983" s="7" t="s">
        <v>4</v>
      </c>
      <c r="X1983" s="41" t="e">
        <f t="shared" si="5800"/>
        <v>#DIV/0!</v>
      </c>
      <c r="Y1983" s="40" t="e">
        <f t="shared" si="5800"/>
        <v>#DIV/0!</v>
      </c>
      <c r="Z1983" s="43" t="e">
        <f t="shared" si="5800"/>
        <v>#DIV/0!</v>
      </c>
      <c r="AA1983" s="9" t="e">
        <f t="shared" si="5781"/>
        <v>#DIV/0!</v>
      </c>
    </row>
    <row r="1984" spans="1:27" x14ac:dyDescent="0.35">
      <c r="C1984" s="1">
        <v>48395</v>
      </c>
      <c r="D1984" s="49" t="s">
        <v>6</v>
      </c>
      <c r="E1984" s="3" t="s">
        <v>3</v>
      </c>
      <c r="F1984" s="15"/>
      <c r="G1984" s="1"/>
      <c r="H1984" s="16"/>
      <c r="I1984" s="49" t="s">
        <v>6</v>
      </c>
      <c r="J1984" s="3" t="s">
        <v>3</v>
      </c>
      <c r="K1984" s="31" t="e">
        <f t="shared" ref="K1984" si="5927">F1984*$N$4</f>
        <v>#DIV/0!</v>
      </c>
      <c r="L1984" s="24" t="e">
        <f t="shared" ref="L1984" si="5928">G1984*$O$4</f>
        <v>#DIV/0!</v>
      </c>
      <c r="M1984" s="27" t="e">
        <f t="shared" ref="M1984" si="5929">H1984*$P$4</f>
        <v>#DIV/0!</v>
      </c>
      <c r="Q1984" s="49" t="s">
        <v>6</v>
      </c>
      <c r="R1984" s="3" t="s">
        <v>3</v>
      </c>
      <c r="S1984" s="31"/>
      <c r="T1984" s="24"/>
      <c r="U1984" s="27"/>
      <c r="V1984" s="49" t="s">
        <v>6</v>
      </c>
      <c r="W1984" s="3" t="s">
        <v>3</v>
      </c>
      <c r="X1984" s="23" t="e">
        <f t="shared" si="5800"/>
        <v>#DIV/0!</v>
      </c>
      <c r="Y1984" s="44" t="e">
        <f t="shared" si="5800"/>
        <v>#DIV/0!</v>
      </c>
      <c r="Z1984" s="45" t="e">
        <f t="shared" si="5800"/>
        <v>#DIV/0!</v>
      </c>
      <c r="AA1984" s="9" t="e">
        <f t="shared" si="5781"/>
        <v>#DIV/0!</v>
      </c>
    </row>
    <row r="1985" spans="1:27" x14ac:dyDescent="0.35">
      <c r="C1985" s="1">
        <v>48395</v>
      </c>
      <c r="D1985" s="49"/>
      <c r="E1985" s="3" t="s">
        <v>4</v>
      </c>
      <c r="F1985" s="15"/>
      <c r="G1985" s="1"/>
      <c r="H1985" s="16"/>
      <c r="I1985" s="49"/>
      <c r="J1985" s="3" t="s">
        <v>4</v>
      </c>
      <c r="K1985" s="31" t="e">
        <f t="shared" ref="K1985" si="5930">F1985*$N$5</f>
        <v>#DIV/0!</v>
      </c>
      <c r="L1985" s="24" t="e">
        <f t="shared" ref="L1985" si="5931">G1985*$O$5</f>
        <v>#DIV/0!</v>
      </c>
      <c r="M1985" s="27" t="e">
        <f t="shared" ref="M1985" si="5932">H1985*$P$5</f>
        <v>#DIV/0!</v>
      </c>
      <c r="Q1985" s="49"/>
      <c r="R1985" s="3" t="s">
        <v>4</v>
      </c>
      <c r="S1985" s="31"/>
      <c r="T1985" s="24"/>
      <c r="U1985" s="27"/>
      <c r="V1985" s="49"/>
      <c r="W1985" s="3" t="s">
        <v>4</v>
      </c>
      <c r="X1985" s="26" t="e">
        <f t="shared" si="5800"/>
        <v>#DIV/0!</v>
      </c>
      <c r="Y1985" s="39" t="e">
        <f t="shared" si="5800"/>
        <v>#DIV/0!</v>
      </c>
      <c r="Z1985" s="42" t="e">
        <f t="shared" si="5800"/>
        <v>#DIV/0!</v>
      </c>
      <c r="AA1985" s="9" t="e">
        <f t="shared" si="5781"/>
        <v>#DIV/0!</v>
      </c>
    </row>
    <row r="1986" spans="1:27" x14ac:dyDescent="0.35">
      <c r="C1986" s="1">
        <v>48395</v>
      </c>
      <c r="D1986" s="49" t="s">
        <v>7</v>
      </c>
      <c r="E1986" s="3" t="s">
        <v>3</v>
      </c>
      <c r="F1986" s="15"/>
      <c r="G1986" s="1"/>
      <c r="H1986" s="16"/>
      <c r="I1986" s="49" t="s">
        <v>7</v>
      </c>
      <c r="J1986" s="3" t="s">
        <v>3</v>
      </c>
      <c r="K1986" s="31" t="e">
        <f t="shared" ref="K1986" si="5933">F1986*$N$6</f>
        <v>#DIV/0!</v>
      </c>
      <c r="L1986" s="24" t="e">
        <f t="shared" ref="L1986" si="5934">G1986*$O$6</f>
        <v>#DIV/0!</v>
      </c>
      <c r="M1986" s="27" t="e">
        <f t="shared" ref="M1986" si="5935">H1986*$P$6</f>
        <v>#DIV/0!</v>
      </c>
      <c r="Q1986" s="49" t="s">
        <v>7</v>
      </c>
      <c r="R1986" s="3" t="s">
        <v>3</v>
      </c>
      <c r="S1986" s="31"/>
      <c r="T1986" s="24"/>
      <c r="U1986" s="27"/>
      <c r="V1986" s="49" t="s">
        <v>7</v>
      </c>
      <c r="W1986" s="3" t="s">
        <v>3</v>
      </c>
      <c r="X1986" s="26" t="e">
        <f t="shared" si="5800"/>
        <v>#DIV/0!</v>
      </c>
      <c r="Y1986" s="39" t="e">
        <f t="shared" si="5800"/>
        <v>#DIV/0!</v>
      </c>
      <c r="Z1986" s="42" t="e">
        <f t="shared" si="5800"/>
        <v>#DIV/0!</v>
      </c>
      <c r="AA1986" s="9" t="e">
        <f t="shared" si="5781"/>
        <v>#DIV/0!</v>
      </c>
    </row>
    <row r="1987" spans="1:27" x14ac:dyDescent="0.35">
      <c r="C1987" s="1">
        <v>48395</v>
      </c>
      <c r="D1987" s="49"/>
      <c r="E1987" s="3" t="s">
        <v>4</v>
      </c>
      <c r="F1987" s="15"/>
      <c r="G1987" s="1"/>
      <c r="H1987" s="16"/>
      <c r="I1987" s="49"/>
      <c r="J1987" s="3" t="s">
        <v>4</v>
      </c>
      <c r="K1987" s="31" t="e">
        <f t="shared" ref="K1987" si="5936">F1987*$N$7</f>
        <v>#DIV/0!</v>
      </c>
      <c r="L1987" s="24" t="e">
        <f t="shared" ref="L1987" si="5937">G1987*$O$7</f>
        <v>#DIV/0!</v>
      </c>
      <c r="M1987" s="27" t="e">
        <f t="shared" ref="M1987" si="5938">H1987*$P$7</f>
        <v>#DIV/0!</v>
      </c>
      <c r="Q1987" s="49"/>
      <c r="R1987" s="3" t="s">
        <v>4</v>
      </c>
      <c r="S1987" s="31"/>
      <c r="T1987" s="24"/>
      <c r="U1987" s="27"/>
      <c r="V1987" s="49"/>
      <c r="W1987" s="3" t="s">
        <v>4</v>
      </c>
      <c r="X1987" s="26" t="e">
        <f t="shared" si="5800"/>
        <v>#DIV/0!</v>
      </c>
      <c r="Y1987" s="39" t="e">
        <f t="shared" si="5800"/>
        <v>#DIV/0!</v>
      </c>
      <c r="Z1987" s="42" t="e">
        <f t="shared" si="5800"/>
        <v>#DIV/0!</v>
      </c>
      <c r="AA1987" s="9" t="e">
        <f t="shared" si="5781"/>
        <v>#DIV/0!</v>
      </c>
    </row>
    <row r="1988" spans="1:27" x14ac:dyDescent="0.35">
      <c r="C1988" s="1">
        <v>48395</v>
      </c>
      <c r="D1988" s="49" t="s">
        <v>9</v>
      </c>
      <c r="E1988" s="3" t="s">
        <v>3</v>
      </c>
      <c r="F1988" s="15"/>
      <c r="G1988" s="1"/>
      <c r="H1988" s="16"/>
      <c r="I1988" s="49" t="s">
        <v>9</v>
      </c>
      <c r="J1988" s="3" t="s">
        <v>3</v>
      </c>
      <c r="K1988" s="31" t="e">
        <f t="shared" ref="K1988" si="5939">F1988*$N$8</f>
        <v>#DIV/0!</v>
      </c>
      <c r="L1988" s="24" t="e">
        <f t="shared" ref="L1988" si="5940">G1988*$O$8</f>
        <v>#DIV/0!</v>
      </c>
      <c r="M1988" s="27" t="e">
        <f t="shared" ref="M1988" si="5941">H1988*$P$8</f>
        <v>#DIV/0!</v>
      </c>
      <c r="Q1988" s="49" t="s">
        <v>9</v>
      </c>
      <c r="R1988" s="3" t="s">
        <v>3</v>
      </c>
      <c r="S1988" s="31"/>
      <c r="T1988" s="24"/>
      <c r="U1988" s="27"/>
      <c r="V1988" s="49" t="s">
        <v>9</v>
      </c>
      <c r="W1988" s="3" t="s">
        <v>3</v>
      </c>
      <c r="X1988" s="26" t="e">
        <f t="shared" si="5800"/>
        <v>#DIV/0!</v>
      </c>
      <c r="Y1988" s="39" t="e">
        <f t="shared" si="5800"/>
        <v>#DIV/0!</v>
      </c>
      <c r="Z1988" s="42" t="e">
        <f t="shared" si="5800"/>
        <v>#DIV/0!</v>
      </c>
      <c r="AA1988" s="9" t="e">
        <f t="shared" si="5781"/>
        <v>#DIV/0!</v>
      </c>
    </row>
    <row r="1989" spans="1:27" x14ac:dyDescent="0.35">
      <c r="C1989" s="1">
        <v>48395</v>
      </c>
      <c r="D1989" s="49"/>
      <c r="E1989" s="3" t="s">
        <v>4</v>
      </c>
      <c r="F1989" s="15"/>
      <c r="G1989" s="1"/>
      <c r="H1989" s="16"/>
      <c r="I1989" s="49"/>
      <c r="J1989" s="3" t="s">
        <v>4</v>
      </c>
      <c r="K1989" s="31" t="e">
        <f t="shared" ref="K1989" si="5942">F1989*$N$9</f>
        <v>#DIV/0!</v>
      </c>
      <c r="L1989" s="24" t="e">
        <f t="shared" ref="L1989" si="5943">G1989*$O$9</f>
        <v>#DIV/0!</v>
      </c>
      <c r="M1989" s="27" t="e">
        <f t="shared" ref="M1989" si="5944">H1989*$P$9</f>
        <v>#DIV/0!</v>
      </c>
      <c r="Q1989" s="49"/>
      <c r="R1989" s="3" t="s">
        <v>4</v>
      </c>
      <c r="S1989" s="31"/>
      <c r="T1989" s="24"/>
      <c r="U1989" s="27"/>
      <c r="V1989" s="49"/>
      <c r="W1989" s="3" t="s">
        <v>4</v>
      </c>
      <c r="X1989" s="26" t="e">
        <f t="shared" si="5800"/>
        <v>#DIV/0!</v>
      </c>
      <c r="Y1989" s="39" t="e">
        <f t="shared" si="5800"/>
        <v>#DIV/0!</v>
      </c>
      <c r="Z1989" s="42" t="e">
        <f t="shared" si="5800"/>
        <v>#DIV/0!</v>
      </c>
      <c r="AA1989" s="9" t="e">
        <f t="shared" si="5781"/>
        <v>#DIV/0!</v>
      </c>
    </row>
    <row r="1990" spans="1:27" x14ac:dyDescent="0.35">
      <c r="C1990" s="1">
        <v>48395</v>
      </c>
      <c r="D1990" s="49" t="s">
        <v>15</v>
      </c>
      <c r="E1990" s="3" t="s">
        <v>3</v>
      </c>
      <c r="F1990" s="15"/>
      <c r="G1990" s="1"/>
      <c r="H1990" s="16"/>
      <c r="I1990" s="49" t="s">
        <v>15</v>
      </c>
      <c r="J1990" s="3" t="s">
        <v>3</v>
      </c>
      <c r="K1990" s="31" t="e">
        <f t="shared" ref="K1990" si="5945">F1990*$N$10</f>
        <v>#DIV/0!</v>
      </c>
      <c r="L1990" s="24" t="e">
        <f t="shared" ref="L1990" si="5946">G1990*$O$10</f>
        <v>#DIV/0!</v>
      </c>
      <c r="M1990" s="27" t="e">
        <f t="shared" ref="M1990" si="5947">H1990*$P$10</f>
        <v>#DIV/0!</v>
      </c>
      <c r="Q1990" s="49" t="s">
        <v>15</v>
      </c>
      <c r="R1990" s="3" t="s">
        <v>3</v>
      </c>
      <c r="S1990" s="31"/>
      <c r="T1990" s="24"/>
      <c r="U1990" s="27"/>
      <c r="V1990" s="49" t="s">
        <v>15</v>
      </c>
      <c r="W1990" s="3" t="s">
        <v>3</v>
      </c>
      <c r="X1990" s="26" t="e">
        <f t="shared" si="5800"/>
        <v>#DIV/0!</v>
      </c>
      <c r="Y1990" s="39" t="e">
        <f t="shared" si="5800"/>
        <v>#DIV/0!</v>
      </c>
      <c r="Z1990" s="42" t="e">
        <f t="shared" si="5800"/>
        <v>#DIV/0!</v>
      </c>
      <c r="AA1990" s="9" t="e">
        <f t="shared" si="5781"/>
        <v>#DIV/0!</v>
      </c>
    </row>
    <row r="1991" spans="1:27" x14ac:dyDescent="0.35">
      <c r="C1991" s="1">
        <v>48395</v>
      </c>
      <c r="D1991" s="49"/>
      <c r="E1991" s="3" t="s">
        <v>4</v>
      </c>
      <c r="F1991" s="15"/>
      <c r="G1991" s="1"/>
      <c r="H1991" s="16"/>
      <c r="I1991" s="49"/>
      <c r="J1991" s="3" t="s">
        <v>4</v>
      </c>
      <c r="K1991" s="31" t="e">
        <f t="shared" ref="K1991" si="5948">F1991*$N$11</f>
        <v>#DIV/0!</v>
      </c>
      <c r="L1991" s="24" t="e">
        <f t="shared" ref="L1991" si="5949">G1991*$O$11</f>
        <v>#DIV/0!</v>
      </c>
      <c r="M1991" s="27" t="e">
        <f t="shared" ref="M1991" si="5950">H1991*$P$11</f>
        <v>#DIV/0!</v>
      </c>
      <c r="Q1991" s="49"/>
      <c r="R1991" s="3" t="s">
        <v>4</v>
      </c>
      <c r="S1991" s="31"/>
      <c r="T1991" s="24"/>
      <c r="U1991" s="27"/>
      <c r="V1991" s="49"/>
      <c r="W1991" s="3" t="s">
        <v>4</v>
      </c>
      <c r="X1991" s="26" t="e">
        <f t="shared" si="5800"/>
        <v>#DIV/0!</v>
      </c>
      <c r="Y1991" s="39" t="e">
        <f t="shared" si="5800"/>
        <v>#DIV/0!</v>
      </c>
      <c r="Z1991" s="42" t="e">
        <f t="shared" si="5800"/>
        <v>#DIV/0!</v>
      </c>
      <c r="AA1991" s="9" t="e">
        <f t="shared" si="5781"/>
        <v>#DIV/0!</v>
      </c>
    </row>
    <row r="1992" spans="1:27" x14ac:dyDescent="0.35">
      <c r="C1992" s="1">
        <v>48395</v>
      </c>
      <c r="D1992" s="49" t="s">
        <v>8</v>
      </c>
      <c r="E1992" s="3" t="s">
        <v>3</v>
      </c>
      <c r="F1992" s="15"/>
      <c r="G1992" s="1"/>
      <c r="H1992" s="16"/>
      <c r="I1992" s="49" t="s">
        <v>8</v>
      </c>
      <c r="J1992" s="3" t="s">
        <v>3</v>
      </c>
      <c r="K1992" s="31" t="e">
        <f t="shared" ref="K1992" si="5951">F1992*$N$12</f>
        <v>#DIV/0!</v>
      </c>
      <c r="L1992" s="24" t="e">
        <f t="shared" ref="L1992" si="5952">G1992*$O$12</f>
        <v>#DIV/0!</v>
      </c>
      <c r="M1992" s="27" t="e">
        <f t="shared" ref="M1992" si="5953">H1992*$P$12</f>
        <v>#DIV/0!</v>
      </c>
      <c r="Q1992" s="49" t="s">
        <v>8</v>
      </c>
      <c r="R1992" s="3" t="s">
        <v>3</v>
      </c>
      <c r="S1992" s="31"/>
      <c r="T1992" s="24"/>
      <c r="U1992" s="27"/>
      <c r="V1992" s="49" t="s">
        <v>8</v>
      </c>
      <c r="W1992" s="3" t="s">
        <v>3</v>
      </c>
      <c r="X1992" s="26" t="e">
        <f t="shared" si="5800"/>
        <v>#DIV/0!</v>
      </c>
      <c r="Y1992" s="39" t="e">
        <f t="shared" si="5800"/>
        <v>#DIV/0!</v>
      </c>
      <c r="Z1992" s="42" t="e">
        <f t="shared" si="5800"/>
        <v>#DIV/0!</v>
      </c>
      <c r="AA1992" s="9" t="e">
        <f t="shared" si="5781"/>
        <v>#DIV/0!</v>
      </c>
    </row>
    <row r="1993" spans="1:27" x14ac:dyDescent="0.35">
      <c r="A1993" s="7"/>
      <c r="B1993" s="7"/>
      <c r="C1993" s="1">
        <v>48395</v>
      </c>
      <c r="D1993" s="50"/>
      <c r="E1993" s="7" t="s">
        <v>4</v>
      </c>
      <c r="F1993" s="15"/>
      <c r="G1993" s="1"/>
      <c r="H1993" s="16"/>
      <c r="I1993" s="50"/>
      <c r="J1993" s="7" t="s">
        <v>4</v>
      </c>
      <c r="K1993" s="28" t="e">
        <f t="shared" ref="K1993" si="5954">F1993*$N$13</f>
        <v>#DIV/0!</v>
      </c>
      <c r="L1993" s="29" t="e">
        <f t="shared" ref="L1993" si="5955">G1993*$O$13</f>
        <v>#DIV/0!</v>
      </c>
      <c r="M1993" s="30" t="e">
        <f t="shared" ref="M1993" si="5956">H1993*$P$13</f>
        <v>#DIV/0!</v>
      </c>
      <c r="Q1993" s="50"/>
      <c r="R1993" s="7" t="s">
        <v>4</v>
      </c>
      <c r="S1993" s="28"/>
      <c r="T1993" s="29"/>
      <c r="U1993" s="30"/>
      <c r="V1993" s="50"/>
      <c r="W1993" s="7" t="s">
        <v>4</v>
      </c>
      <c r="X1993" s="41" t="e">
        <f t="shared" si="5800"/>
        <v>#DIV/0!</v>
      </c>
      <c r="Y1993" s="40" t="e">
        <f t="shared" si="5800"/>
        <v>#DIV/0!</v>
      </c>
      <c r="Z1993" s="43" t="e">
        <f t="shared" si="5800"/>
        <v>#DIV/0!</v>
      </c>
      <c r="AA1993" s="9" t="e">
        <f t="shared" si="5781"/>
        <v>#DIV/0!</v>
      </c>
    </row>
    <row r="1994" spans="1:27" x14ac:dyDescent="0.35">
      <c r="C1994" s="1">
        <v>48397</v>
      </c>
      <c r="D1994" s="49" t="s">
        <v>6</v>
      </c>
      <c r="E1994" s="3" t="s">
        <v>3</v>
      </c>
      <c r="F1994" s="15"/>
      <c r="G1994" s="1"/>
      <c r="H1994" s="16"/>
      <c r="I1994" s="49" t="s">
        <v>6</v>
      </c>
      <c r="J1994" s="3" t="s">
        <v>3</v>
      </c>
      <c r="K1994" s="31" t="e">
        <f t="shared" ref="K1994" si="5957">F1994*$N$4</f>
        <v>#DIV/0!</v>
      </c>
      <c r="L1994" s="24" t="e">
        <f t="shared" ref="L1994" si="5958">G1994*$O$4</f>
        <v>#DIV/0!</v>
      </c>
      <c r="M1994" s="27" t="e">
        <f t="shared" ref="M1994" si="5959">H1994*$P$4</f>
        <v>#DIV/0!</v>
      </c>
      <c r="Q1994" s="49" t="s">
        <v>6</v>
      </c>
      <c r="R1994" s="3" t="s">
        <v>3</v>
      </c>
      <c r="S1994" s="31"/>
      <c r="T1994" s="24"/>
      <c r="U1994" s="27"/>
      <c r="V1994" s="49" t="s">
        <v>6</v>
      </c>
      <c r="W1994" s="3" t="s">
        <v>3</v>
      </c>
      <c r="X1994" s="23" t="e">
        <f t="shared" si="5800"/>
        <v>#DIV/0!</v>
      </c>
      <c r="Y1994" s="44" t="e">
        <f t="shared" si="5800"/>
        <v>#DIV/0!</v>
      </c>
      <c r="Z1994" s="45" t="e">
        <f t="shared" si="5800"/>
        <v>#DIV/0!</v>
      </c>
      <c r="AA1994" s="9" t="e">
        <f t="shared" si="5781"/>
        <v>#DIV/0!</v>
      </c>
    </row>
    <row r="1995" spans="1:27" x14ac:dyDescent="0.35">
      <c r="C1995" s="1">
        <v>48397</v>
      </c>
      <c r="D1995" s="49"/>
      <c r="E1995" s="3" t="s">
        <v>4</v>
      </c>
      <c r="F1995" s="15"/>
      <c r="G1995" s="1"/>
      <c r="H1995" s="16"/>
      <c r="I1995" s="49"/>
      <c r="J1995" s="3" t="s">
        <v>4</v>
      </c>
      <c r="K1995" s="31" t="e">
        <f t="shared" ref="K1995" si="5960">F1995*$N$5</f>
        <v>#DIV/0!</v>
      </c>
      <c r="L1995" s="24" t="e">
        <f t="shared" ref="L1995" si="5961">G1995*$O$5</f>
        <v>#DIV/0!</v>
      </c>
      <c r="M1995" s="27" t="e">
        <f t="shared" ref="M1995" si="5962">H1995*$P$5</f>
        <v>#DIV/0!</v>
      </c>
      <c r="Q1995" s="49"/>
      <c r="R1995" s="3" t="s">
        <v>4</v>
      </c>
      <c r="S1995" s="31"/>
      <c r="T1995" s="24"/>
      <c r="U1995" s="27"/>
      <c r="V1995" s="49"/>
      <c r="W1995" s="3" t="s">
        <v>4</v>
      </c>
      <c r="X1995" s="26" t="e">
        <f t="shared" si="5800"/>
        <v>#DIV/0!</v>
      </c>
      <c r="Y1995" s="39" t="e">
        <f t="shared" si="5800"/>
        <v>#DIV/0!</v>
      </c>
      <c r="Z1995" s="42" t="e">
        <f t="shared" si="5800"/>
        <v>#DIV/0!</v>
      </c>
      <c r="AA1995" s="9" t="e">
        <f t="shared" si="5781"/>
        <v>#DIV/0!</v>
      </c>
    </row>
    <row r="1996" spans="1:27" x14ac:dyDescent="0.35">
      <c r="C1996" s="1">
        <v>48397</v>
      </c>
      <c r="D1996" s="49" t="s">
        <v>7</v>
      </c>
      <c r="E1996" s="3" t="s">
        <v>3</v>
      </c>
      <c r="F1996" s="15"/>
      <c r="G1996" s="1"/>
      <c r="H1996" s="16"/>
      <c r="I1996" s="49" t="s">
        <v>7</v>
      </c>
      <c r="J1996" s="3" t="s">
        <v>3</v>
      </c>
      <c r="K1996" s="31" t="e">
        <f t="shared" ref="K1996" si="5963">F1996*$N$6</f>
        <v>#DIV/0!</v>
      </c>
      <c r="L1996" s="24" t="e">
        <f t="shared" ref="L1996" si="5964">G1996*$O$6</f>
        <v>#DIV/0!</v>
      </c>
      <c r="M1996" s="27" t="e">
        <f t="shared" ref="M1996" si="5965">H1996*$P$6</f>
        <v>#DIV/0!</v>
      </c>
      <c r="Q1996" s="49" t="s">
        <v>7</v>
      </c>
      <c r="R1996" s="3" t="s">
        <v>3</v>
      </c>
      <c r="S1996" s="31"/>
      <c r="T1996" s="24"/>
      <c r="U1996" s="27"/>
      <c r="V1996" s="49" t="s">
        <v>7</v>
      </c>
      <c r="W1996" s="3" t="s">
        <v>3</v>
      </c>
      <c r="X1996" s="26" t="e">
        <f t="shared" si="5800"/>
        <v>#DIV/0!</v>
      </c>
      <c r="Y1996" s="39" t="e">
        <f t="shared" si="5800"/>
        <v>#DIV/0!</v>
      </c>
      <c r="Z1996" s="42" t="e">
        <f t="shared" si="5800"/>
        <v>#DIV/0!</v>
      </c>
      <c r="AA1996" s="9" t="e">
        <f t="shared" si="5781"/>
        <v>#DIV/0!</v>
      </c>
    </row>
    <row r="1997" spans="1:27" x14ac:dyDescent="0.35">
      <c r="C1997" s="1">
        <v>48397</v>
      </c>
      <c r="D1997" s="49"/>
      <c r="E1997" s="3" t="s">
        <v>4</v>
      </c>
      <c r="F1997" s="15"/>
      <c r="G1997" s="1"/>
      <c r="H1997" s="16"/>
      <c r="I1997" s="49"/>
      <c r="J1997" s="3" t="s">
        <v>4</v>
      </c>
      <c r="K1997" s="31" t="e">
        <f t="shared" ref="K1997" si="5966">F1997*$N$7</f>
        <v>#DIV/0!</v>
      </c>
      <c r="L1997" s="24" t="e">
        <f t="shared" ref="L1997" si="5967">G1997*$O$7</f>
        <v>#DIV/0!</v>
      </c>
      <c r="M1997" s="27" t="e">
        <f t="shared" ref="M1997" si="5968">H1997*$P$7</f>
        <v>#DIV/0!</v>
      </c>
      <c r="Q1997" s="49"/>
      <c r="R1997" s="3" t="s">
        <v>4</v>
      </c>
      <c r="S1997" s="31"/>
      <c r="T1997" s="24"/>
      <c r="U1997" s="27"/>
      <c r="V1997" s="49"/>
      <c r="W1997" s="3" t="s">
        <v>4</v>
      </c>
      <c r="X1997" s="26" t="e">
        <f t="shared" si="5800"/>
        <v>#DIV/0!</v>
      </c>
      <c r="Y1997" s="39" t="e">
        <f t="shared" si="5800"/>
        <v>#DIV/0!</v>
      </c>
      <c r="Z1997" s="42" t="e">
        <f t="shared" si="5800"/>
        <v>#DIV/0!</v>
      </c>
      <c r="AA1997" s="9" t="e">
        <f t="shared" si="5781"/>
        <v>#DIV/0!</v>
      </c>
    </row>
    <row r="1998" spans="1:27" x14ac:dyDescent="0.35">
      <c r="C1998" s="1">
        <v>48397</v>
      </c>
      <c r="D1998" s="49" t="s">
        <v>9</v>
      </c>
      <c r="E1998" s="3" t="s">
        <v>3</v>
      </c>
      <c r="F1998" s="15"/>
      <c r="G1998" s="1"/>
      <c r="H1998" s="16"/>
      <c r="I1998" s="49" t="s">
        <v>9</v>
      </c>
      <c r="J1998" s="3" t="s">
        <v>3</v>
      </c>
      <c r="K1998" s="31" t="e">
        <f t="shared" ref="K1998" si="5969">F1998*$N$8</f>
        <v>#DIV/0!</v>
      </c>
      <c r="L1998" s="24" t="e">
        <f t="shared" ref="L1998" si="5970">G1998*$O$8</f>
        <v>#DIV/0!</v>
      </c>
      <c r="M1998" s="27" t="e">
        <f t="shared" ref="M1998" si="5971">H1998*$P$8</f>
        <v>#DIV/0!</v>
      </c>
      <c r="Q1998" s="49" t="s">
        <v>9</v>
      </c>
      <c r="R1998" s="3" t="s">
        <v>3</v>
      </c>
      <c r="S1998" s="31"/>
      <c r="T1998" s="24"/>
      <c r="U1998" s="27"/>
      <c r="V1998" s="49" t="s">
        <v>9</v>
      </c>
      <c r="W1998" s="3" t="s">
        <v>3</v>
      </c>
      <c r="X1998" s="26" t="e">
        <f t="shared" si="5800"/>
        <v>#DIV/0!</v>
      </c>
      <c r="Y1998" s="39" t="e">
        <f t="shared" si="5800"/>
        <v>#DIV/0!</v>
      </c>
      <c r="Z1998" s="42" t="e">
        <f t="shared" si="5800"/>
        <v>#DIV/0!</v>
      </c>
      <c r="AA1998" s="9" t="e">
        <f t="shared" si="5781"/>
        <v>#DIV/0!</v>
      </c>
    </row>
    <row r="1999" spans="1:27" x14ac:dyDescent="0.35">
      <c r="C1999" s="1">
        <v>48397</v>
      </c>
      <c r="D1999" s="49"/>
      <c r="E1999" s="3" t="s">
        <v>4</v>
      </c>
      <c r="F1999" s="15"/>
      <c r="G1999" s="1"/>
      <c r="H1999" s="16"/>
      <c r="I1999" s="49"/>
      <c r="J1999" s="3" t="s">
        <v>4</v>
      </c>
      <c r="K1999" s="31" t="e">
        <f t="shared" ref="K1999" si="5972">F1999*$N$9</f>
        <v>#DIV/0!</v>
      </c>
      <c r="L1999" s="24" t="e">
        <f t="shared" ref="L1999" si="5973">G1999*$O$9</f>
        <v>#DIV/0!</v>
      </c>
      <c r="M1999" s="27" t="e">
        <f t="shared" ref="M1999" si="5974">H1999*$P$9</f>
        <v>#DIV/0!</v>
      </c>
      <c r="Q1999" s="49"/>
      <c r="R1999" s="3" t="s">
        <v>4</v>
      </c>
      <c r="S1999" s="31"/>
      <c r="T1999" s="24"/>
      <c r="U1999" s="27"/>
      <c r="V1999" s="49"/>
      <c r="W1999" s="3" t="s">
        <v>4</v>
      </c>
      <c r="X1999" s="26" t="e">
        <f t="shared" si="5800"/>
        <v>#DIV/0!</v>
      </c>
      <c r="Y1999" s="39" t="e">
        <f t="shared" si="5800"/>
        <v>#DIV/0!</v>
      </c>
      <c r="Z1999" s="42" t="e">
        <f t="shared" si="5800"/>
        <v>#DIV/0!</v>
      </c>
      <c r="AA1999" s="9" t="e">
        <f t="shared" ref="AA1999:AA2062" si="5975">SUM(S1999:U2008)/SUM(K1999:M2008)</f>
        <v>#DIV/0!</v>
      </c>
    </row>
    <row r="2000" spans="1:27" x14ac:dyDescent="0.35">
      <c r="C2000" s="1">
        <v>48397</v>
      </c>
      <c r="D2000" s="49" t="s">
        <v>15</v>
      </c>
      <c r="E2000" s="3" t="s">
        <v>3</v>
      </c>
      <c r="F2000" s="15"/>
      <c r="G2000" s="1"/>
      <c r="H2000" s="16"/>
      <c r="I2000" s="49" t="s">
        <v>15</v>
      </c>
      <c r="J2000" s="3" t="s">
        <v>3</v>
      </c>
      <c r="K2000" s="31" t="e">
        <f t="shared" ref="K2000" si="5976">F2000*$N$10</f>
        <v>#DIV/0!</v>
      </c>
      <c r="L2000" s="24" t="e">
        <f t="shared" ref="L2000" si="5977">G2000*$O$10</f>
        <v>#DIV/0!</v>
      </c>
      <c r="M2000" s="27" t="e">
        <f t="shared" ref="M2000" si="5978">H2000*$P$10</f>
        <v>#DIV/0!</v>
      </c>
      <c r="Q2000" s="49" t="s">
        <v>15</v>
      </c>
      <c r="R2000" s="3" t="s">
        <v>3</v>
      </c>
      <c r="S2000" s="31"/>
      <c r="T2000" s="24"/>
      <c r="U2000" s="27"/>
      <c r="V2000" s="49" t="s">
        <v>15</v>
      </c>
      <c r="W2000" s="3" t="s">
        <v>3</v>
      </c>
      <c r="X2000" s="26" t="e">
        <f t="shared" si="5800"/>
        <v>#DIV/0!</v>
      </c>
      <c r="Y2000" s="39" t="e">
        <f t="shared" si="5800"/>
        <v>#DIV/0!</v>
      </c>
      <c r="Z2000" s="42" t="e">
        <f t="shared" si="5800"/>
        <v>#DIV/0!</v>
      </c>
      <c r="AA2000" s="9" t="e">
        <f t="shared" si="5975"/>
        <v>#DIV/0!</v>
      </c>
    </row>
    <row r="2001" spans="1:27" x14ac:dyDescent="0.35">
      <c r="C2001" s="1">
        <v>48397</v>
      </c>
      <c r="D2001" s="49"/>
      <c r="E2001" s="3" t="s">
        <v>4</v>
      </c>
      <c r="F2001" s="15"/>
      <c r="G2001" s="1"/>
      <c r="H2001" s="16"/>
      <c r="I2001" s="49"/>
      <c r="J2001" s="3" t="s">
        <v>4</v>
      </c>
      <c r="K2001" s="31" t="e">
        <f t="shared" ref="K2001" si="5979">F2001*$N$11</f>
        <v>#DIV/0!</v>
      </c>
      <c r="L2001" s="24" t="e">
        <f t="shared" ref="L2001" si="5980">G2001*$O$11</f>
        <v>#DIV/0!</v>
      </c>
      <c r="M2001" s="27" t="e">
        <f t="shared" ref="M2001" si="5981">H2001*$P$11</f>
        <v>#DIV/0!</v>
      </c>
      <c r="Q2001" s="49"/>
      <c r="R2001" s="3" t="s">
        <v>4</v>
      </c>
      <c r="S2001" s="31"/>
      <c r="T2001" s="24"/>
      <c r="U2001" s="27"/>
      <c r="V2001" s="49"/>
      <c r="W2001" s="3" t="s">
        <v>4</v>
      </c>
      <c r="X2001" s="26" t="e">
        <f t="shared" si="5800"/>
        <v>#DIV/0!</v>
      </c>
      <c r="Y2001" s="39" t="e">
        <f t="shared" si="5800"/>
        <v>#DIV/0!</v>
      </c>
      <c r="Z2001" s="42" t="e">
        <f t="shared" si="5800"/>
        <v>#DIV/0!</v>
      </c>
      <c r="AA2001" s="9" t="e">
        <f t="shared" si="5975"/>
        <v>#DIV/0!</v>
      </c>
    </row>
    <row r="2002" spans="1:27" x14ac:dyDescent="0.35">
      <c r="C2002" s="1">
        <v>48397</v>
      </c>
      <c r="D2002" s="49" t="s">
        <v>8</v>
      </c>
      <c r="E2002" s="3" t="s">
        <v>3</v>
      </c>
      <c r="F2002" s="15"/>
      <c r="G2002" s="1"/>
      <c r="H2002" s="16"/>
      <c r="I2002" s="49" t="s">
        <v>8</v>
      </c>
      <c r="J2002" s="3" t="s">
        <v>3</v>
      </c>
      <c r="K2002" s="31" t="e">
        <f t="shared" ref="K2002" si="5982">F2002*$N$12</f>
        <v>#DIV/0!</v>
      </c>
      <c r="L2002" s="24" t="e">
        <f t="shared" ref="L2002" si="5983">G2002*$O$12</f>
        <v>#DIV/0!</v>
      </c>
      <c r="M2002" s="27" t="e">
        <f t="shared" ref="M2002" si="5984">H2002*$P$12</f>
        <v>#DIV/0!</v>
      </c>
      <c r="Q2002" s="49" t="s">
        <v>8</v>
      </c>
      <c r="R2002" s="3" t="s">
        <v>3</v>
      </c>
      <c r="S2002" s="31"/>
      <c r="T2002" s="24"/>
      <c r="U2002" s="27"/>
      <c r="V2002" s="49" t="s">
        <v>8</v>
      </c>
      <c r="W2002" s="3" t="s">
        <v>3</v>
      </c>
      <c r="X2002" s="26" t="e">
        <f t="shared" si="5800"/>
        <v>#DIV/0!</v>
      </c>
      <c r="Y2002" s="39" t="e">
        <f t="shared" si="5800"/>
        <v>#DIV/0!</v>
      </c>
      <c r="Z2002" s="42" t="e">
        <f t="shared" si="5800"/>
        <v>#DIV/0!</v>
      </c>
      <c r="AA2002" s="9" t="e">
        <f t="shared" si="5975"/>
        <v>#DIV/0!</v>
      </c>
    </row>
    <row r="2003" spans="1:27" x14ac:dyDescent="0.35">
      <c r="A2003" s="7"/>
      <c r="B2003" s="7"/>
      <c r="C2003" s="1">
        <v>48397</v>
      </c>
      <c r="D2003" s="50"/>
      <c r="E2003" s="7" t="s">
        <v>4</v>
      </c>
      <c r="F2003" s="15"/>
      <c r="G2003" s="1"/>
      <c r="H2003" s="16"/>
      <c r="I2003" s="50"/>
      <c r="J2003" s="7" t="s">
        <v>4</v>
      </c>
      <c r="K2003" s="28" t="e">
        <f t="shared" ref="K2003" si="5985">F2003*$N$13</f>
        <v>#DIV/0!</v>
      </c>
      <c r="L2003" s="29" t="e">
        <f t="shared" ref="L2003" si="5986">G2003*$O$13</f>
        <v>#DIV/0!</v>
      </c>
      <c r="M2003" s="30" t="e">
        <f t="shared" ref="M2003" si="5987">H2003*$P$13</f>
        <v>#DIV/0!</v>
      </c>
      <c r="Q2003" s="50"/>
      <c r="R2003" s="7" t="s">
        <v>4</v>
      </c>
      <c r="S2003" s="28"/>
      <c r="T2003" s="29"/>
      <c r="U2003" s="30"/>
      <c r="V2003" s="50"/>
      <c r="W2003" s="7" t="s">
        <v>4</v>
      </c>
      <c r="X2003" s="41" t="e">
        <f t="shared" si="5800"/>
        <v>#DIV/0!</v>
      </c>
      <c r="Y2003" s="40" t="e">
        <f t="shared" si="5800"/>
        <v>#DIV/0!</v>
      </c>
      <c r="Z2003" s="43" t="e">
        <f t="shared" si="5800"/>
        <v>#DIV/0!</v>
      </c>
      <c r="AA2003" s="9" t="e">
        <f t="shared" si="5975"/>
        <v>#DIV/0!</v>
      </c>
    </row>
    <row r="2004" spans="1:27" x14ac:dyDescent="0.35">
      <c r="C2004" s="1">
        <v>48399</v>
      </c>
      <c r="D2004" s="49" t="s">
        <v>6</v>
      </c>
      <c r="E2004" s="3" t="s">
        <v>3</v>
      </c>
      <c r="F2004" s="15"/>
      <c r="G2004" s="1"/>
      <c r="H2004" s="16"/>
      <c r="I2004" s="49" t="s">
        <v>6</v>
      </c>
      <c r="J2004" s="3" t="s">
        <v>3</v>
      </c>
      <c r="K2004" s="31" t="e">
        <f t="shared" ref="K2004" si="5988">F2004*$N$4</f>
        <v>#DIV/0!</v>
      </c>
      <c r="L2004" s="24" t="e">
        <f t="shared" ref="L2004" si="5989">G2004*$O$4</f>
        <v>#DIV/0!</v>
      </c>
      <c r="M2004" s="27" t="e">
        <f t="shared" ref="M2004" si="5990">H2004*$P$4</f>
        <v>#DIV/0!</v>
      </c>
      <c r="Q2004" s="49" t="s">
        <v>6</v>
      </c>
      <c r="R2004" s="3" t="s">
        <v>3</v>
      </c>
      <c r="S2004" s="31"/>
      <c r="T2004" s="24"/>
      <c r="U2004" s="27"/>
      <c r="V2004" s="49" t="s">
        <v>6</v>
      </c>
      <c r="W2004" s="3" t="s">
        <v>3</v>
      </c>
      <c r="X2004" s="23" t="e">
        <f t="shared" si="5800"/>
        <v>#DIV/0!</v>
      </c>
      <c r="Y2004" s="44" t="e">
        <f t="shared" si="5800"/>
        <v>#DIV/0!</v>
      </c>
      <c r="Z2004" s="45" t="e">
        <f t="shared" si="5800"/>
        <v>#DIV/0!</v>
      </c>
      <c r="AA2004" s="9" t="e">
        <f t="shared" si="5975"/>
        <v>#DIV/0!</v>
      </c>
    </row>
    <row r="2005" spans="1:27" x14ac:dyDescent="0.35">
      <c r="C2005" s="1">
        <v>48399</v>
      </c>
      <c r="D2005" s="49"/>
      <c r="E2005" s="3" t="s">
        <v>4</v>
      </c>
      <c r="F2005" s="15"/>
      <c r="G2005" s="1"/>
      <c r="H2005" s="16"/>
      <c r="I2005" s="49"/>
      <c r="J2005" s="3" t="s">
        <v>4</v>
      </c>
      <c r="K2005" s="31" t="e">
        <f t="shared" ref="K2005" si="5991">F2005*$N$5</f>
        <v>#DIV/0!</v>
      </c>
      <c r="L2005" s="24" t="e">
        <f t="shared" ref="L2005" si="5992">G2005*$O$5</f>
        <v>#DIV/0!</v>
      </c>
      <c r="M2005" s="27" t="e">
        <f t="shared" ref="M2005" si="5993">H2005*$P$5</f>
        <v>#DIV/0!</v>
      </c>
      <c r="Q2005" s="49"/>
      <c r="R2005" s="3" t="s">
        <v>4</v>
      </c>
      <c r="S2005" s="31"/>
      <c r="T2005" s="24"/>
      <c r="U2005" s="27"/>
      <c r="V2005" s="49"/>
      <c r="W2005" s="3" t="s">
        <v>4</v>
      </c>
      <c r="X2005" s="26" t="e">
        <f t="shared" ref="X2005:Z2068" si="5994">S2005/K2005</f>
        <v>#DIV/0!</v>
      </c>
      <c r="Y2005" s="39" t="e">
        <f t="shared" si="5994"/>
        <v>#DIV/0!</v>
      </c>
      <c r="Z2005" s="42" t="e">
        <f t="shared" si="5994"/>
        <v>#DIV/0!</v>
      </c>
      <c r="AA2005" s="9" t="e">
        <f t="shared" si="5975"/>
        <v>#DIV/0!</v>
      </c>
    </row>
    <row r="2006" spans="1:27" x14ac:dyDescent="0.35">
      <c r="C2006" s="1">
        <v>48399</v>
      </c>
      <c r="D2006" s="49" t="s">
        <v>7</v>
      </c>
      <c r="E2006" s="3" t="s">
        <v>3</v>
      </c>
      <c r="F2006" s="15"/>
      <c r="G2006" s="1"/>
      <c r="H2006" s="16"/>
      <c r="I2006" s="49" t="s">
        <v>7</v>
      </c>
      <c r="J2006" s="3" t="s">
        <v>3</v>
      </c>
      <c r="K2006" s="31" t="e">
        <f t="shared" ref="K2006" si="5995">F2006*$N$6</f>
        <v>#DIV/0!</v>
      </c>
      <c r="L2006" s="24" t="e">
        <f t="shared" ref="L2006" si="5996">G2006*$O$6</f>
        <v>#DIV/0!</v>
      </c>
      <c r="M2006" s="27" t="e">
        <f t="shared" ref="M2006" si="5997">H2006*$P$6</f>
        <v>#DIV/0!</v>
      </c>
      <c r="Q2006" s="49" t="s">
        <v>7</v>
      </c>
      <c r="R2006" s="3" t="s">
        <v>3</v>
      </c>
      <c r="S2006" s="31"/>
      <c r="T2006" s="24"/>
      <c r="U2006" s="27"/>
      <c r="V2006" s="49" t="s">
        <v>7</v>
      </c>
      <c r="W2006" s="3" t="s">
        <v>3</v>
      </c>
      <c r="X2006" s="26" t="e">
        <f t="shared" si="5994"/>
        <v>#DIV/0!</v>
      </c>
      <c r="Y2006" s="39" t="e">
        <f t="shared" si="5994"/>
        <v>#DIV/0!</v>
      </c>
      <c r="Z2006" s="42" t="e">
        <f t="shared" si="5994"/>
        <v>#DIV/0!</v>
      </c>
      <c r="AA2006" s="9" t="e">
        <f t="shared" si="5975"/>
        <v>#DIV/0!</v>
      </c>
    </row>
    <row r="2007" spans="1:27" x14ac:dyDescent="0.35">
      <c r="C2007" s="1">
        <v>48399</v>
      </c>
      <c r="D2007" s="49"/>
      <c r="E2007" s="3" t="s">
        <v>4</v>
      </c>
      <c r="F2007" s="15"/>
      <c r="G2007" s="1"/>
      <c r="H2007" s="16"/>
      <c r="I2007" s="49"/>
      <c r="J2007" s="3" t="s">
        <v>4</v>
      </c>
      <c r="K2007" s="31" t="e">
        <f t="shared" ref="K2007" si="5998">F2007*$N$7</f>
        <v>#DIV/0!</v>
      </c>
      <c r="L2007" s="24" t="e">
        <f t="shared" ref="L2007" si="5999">G2007*$O$7</f>
        <v>#DIV/0!</v>
      </c>
      <c r="M2007" s="27" t="e">
        <f t="shared" ref="M2007" si="6000">H2007*$P$7</f>
        <v>#DIV/0!</v>
      </c>
      <c r="Q2007" s="49"/>
      <c r="R2007" s="3" t="s">
        <v>4</v>
      </c>
      <c r="S2007" s="31"/>
      <c r="T2007" s="24"/>
      <c r="U2007" s="27"/>
      <c r="V2007" s="49"/>
      <c r="W2007" s="3" t="s">
        <v>4</v>
      </c>
      <c r="X2007" s="26" t="e">
        <f t="shared" si="5994"/>
        <v>#DIV/0!</v>
      </c>
      <c r="Y2007" s="39" t="e">
        <f t="shared" si="5994"/>
        <v>#DIV/0!</v>
      </c>
      <c r="Z2007" s="42" t="e">
        <f t="shared" si="5994"/>
        <v>#DIV/0!</v>
      </c>
      <c r="AA2007" s="9" t="e">
        <f t="shared" si="5975"/>
        <v>#DIV/0!</v>
      </c>
    </row>
    <row r="2008" spans="1:27" x14ac:dyDescent="0.35">
      <c r="C2008" s="1">
        <v>48399</v>
      </c>
      <c r="D2008" s="49" t="s">
        <v>9</v>
      </c>
      <c r="E2008" s="3" t="s">
        <v>3</v>
      </c>
      <c r="F2008" s="15"/>
      <c r="G2008" s="1"/>
      <c r="H2008" s="16"/>
      <c r="I2008" s="49" t="s">
        <v>9</v>
      </c>
      <c r="J2008" s="3" t="s">
        <v>3</v>
      </c>
      <c r="K2008" s="31" t="e">
        <f t="shared" ref="K2008" si="6001">F2008*$N$8</f>
        <v>#DIV/0!</v>
      </c>
      <c r="L2008" s="24" t="e">
        <f t="shared" ref="L2008" si="6002">G2008*$O$8</f>
        <v>#DIV/0!</v>
      </c>
      <c r="M2008" s="27" t="e">
        <f t="shared" ref="M2008" si="6003">H2008*$P$8</f>
        <v>#DIV/0!</v>
      </c>
      <c r="Q2008" s="49" t="s">
        <v>9</v>
      </c>
      <c r="R2008" s="3" t="s">
        <v>3</v>
      </c>
      <c r="S2008" s="31"/>
      <c r="T2008" s="24"/>
      <c r="U2008" s="27"/>
      <c r="V2008" s="49" t="s">
        <v>9</v>
      </c>
      <c r="W2008" s="3" t="s">
        <v>3</v>
      </c>
      <c r="X2008" s="26" t="e">
        <f t="shared" si="5994"/>
        <v>#DIV/0!</v>
      </c>
      <c r="Y2008" s="39" t="e">
        <f t="shared" si="5994"/>
        <v>#DIV/0!</v>
      </c>
      <c r="Z2008" s="42" t="e">
        <f t="shared" si="5994"/>
        <v>#DIV/0!</v>
      </c>
      <c r="AA2008" s="9" t="e">
        <f t="shared" si="5975"/>
        <v>#DIV/0!</v>
      </c>
    </row>
    <row r="2009" spans="1:27" x14ac:dyDescent="0.35">
      <c r="C2009" s="1">
        <v>48399</v>
      </c>
      <c r="D2009" s="49"/>
      <c r="E2009" s="3" t="s">
        <v>4</v>
      </c>
      <c r="F2009" s="15"/>
      <c r="G2009" s="1"/>
      <c r="H2009" s="16"/>
      <c r="I2009" s="49"/>
      <c r="J2009" s="3" t="s">
        <v>4</v>
      </c>
      <c r="K2009" s="31" t="e">
        <f t="shared" ref="K2009" si="6004">F2009*$N$9</f>
        <v>#DIV/0!</v>
      </c>
      <c r="L2009" s="24" t="e">
        <f t="shared" ref="L2009" si="6005">G2009*$O$9</f>
        <v>#DIV/0!</v>
      </c>
      <c r="M2009" s="27" t="e">
        <f t="shared" ref="M2009" si="6006">H2009*$P$9</f>
        <v>#DIV/0!</v>
      </c>
      <c r="Q2009" s="49"/>
      <c r="R2009" s="3" t="s">
        <v>4</v>
      </c>
      <c r="S2009" s="31"/>
      <c r="T2009" s="24"/>
      <c r="U2009" s="27"/>
      <c r="V2009" s="49"/>
      <c r="W2009" s="3" t="s">
        <v>4</v>
      </c>
      <c r="X2009" s="26" t="e">
        <f t="shared" si="5994"/>
        <v>#DIV/0!</v>
      </c>
      <c r="Y2009" s="39" t="e">
        <f t="shared" si="5994"/>
        <v>#DIV/0!</v>
      </c>
      <c r="Z2009" s="42" t="e">
        <f t="shared" si="5994"/>
        <v>#DIV/0!</v>
      </c>
      <c r="AA2009" s="9" t="e">
        <f t="shared" si="5975"/>
        <v>#DIV/0!</v>
      </c>
    </row>
    <row r="2010" spans="1:27" x14ac:dyDescent="0.35">
      <c r="C2010" s="1">
        <v>48399</v>
      </c>
      <c r="D2010" s="49" t="s">
        <v>15</v>
      </c>
      <c r="E2010" s="3" t="s">
        <v>3</v>
      </c>
      <c r="F2010" s="15"/>
      <c r="G2010" s="1"/>
      <c r="H2010" s="16"/>
      <c r="I2010" s="49" t="s">
        <v>15</v>
      </c>
      <c r="J2010" s="3" t="s">
        <v>3</v>
      </c>
      <c r="K2010" s="31" t="e">
        <f t="shared" ref="K2010" si="6007">F2010*$N$10</f>
        <v>#DIV/0!</v>
      </c>
      <c r="L2010" s="24" t="e">
        <f t="shared" ref="L2010" si="6008">G2010*$O$10</f>
        <v>#DIV/0!</v>
      </c>
      <c r="M2010" s="27" t="e">
        <f t="shared" ref="M2010" si="6009">H2010*$P$10</f>
        <v>#DIV/0!</v>
      </c>
      <c r="Q2010" s="49" t="s">
        <v>15</v>
      </c>
      <c r="R2010" s="3" t="s">
        <v>3</v>
      </c>
      <c r="S2010" s="31"/>
      <c r="T2010" s="24"/>
      <c r="U2010" s="27"/>
      <c r="V2010" s="49" t="s">
        <v>15</v>
      </c>
      <c r="W2010" s="3" t="s">
        <v>3</v>
      </c>
      <c r="X2010" s="26" t="e">
        <f t="shared" si="5994"/>
        <v>#DIV/0!</v>
      </c>
      <c r="Y2010" s="39" t="e">
        <f t="shared" si="5994"/>
        <v>#DIV/0!</v>
      </c>
      <c r="Z2010" s="42" t="e">
        <f t="shared" si="5994"/>
        <v>#DIV/0!</v>
      </c>
      <c r="AA2010" s="9" t="e">
        <f t="shared" si="5975"/>
        <v>#DIV/0!</v>
      </c>
    </row>
    <row r="2011" spans="1:27" x14ac:dyDescent="0.35">
      <c r="C2011" s="1">
        <v>48399</v>
      </c>
      <c r="D2011" s="49"/>
      <c r="E2011" s="3" t="s">
        <v>4</v>
      </c>
      <c r="F2011" s="15"/>
      <c r="G2011" s="1"/>
      <c r="H2011" s="16"/>
      <c r="I2011" s="49"/>
      <c r="J2011" s="3" t="s">
        <v>4</v>
      </c>
      <c r="K2011" s="31" t="e">
        <f t="shared" ref="K2011" si="6010">F2011*$N$11</f>
        <v>#DIV/0!</v>
      </c>
      <c r="L2011" s="24" t="e">
        <f t="shared" ref="L2011" si="6011">G2011*$O$11</f>
        <v>#DIV/0!</v>
      </c>
      <c r="M2011" s="27" t="e">
        <f t="shared" ref="M2011" si="6012">H2011*$P$11</f>
        <v>#DIV/0!</v>
      </c>
      <c r="Q2011" s="49"/>
      <c r="R2011" s="3" t="s">
        <v>4</v>
      </c>
      <c r="S2011" s="31"/>
      <c r="T2011" s="24"/>
      <c r="U2011" s="27"/>
      <c r="V2011" s="49"/>
      <c r="W2011" s="3" t="s">
        <v>4</v>
      </c>
      <c r="X2011" s="26" t="e">
        <f t="shared" si="5994"/>
        <v>#DIV/0!</v>
      </c>
      <c r="Y2011" s="39" t="e">
        <f t="shared" si="5994"/>
        <v>#DIV/0!</v>
      </c>
      <c r="Z2011" s="42" t="e">
        <f t="shared" si="5994"/>
        <v>#DIV/0!</v>
      </c>
      <c r="AA2011" s="9" t="e">
        <f t="shared" si="5975"/>
        <v>#DIV/0!</v>
      </c>
    </row>
    <row r="2012" spans="1:27" x14ac:dyDescent="0.35">
      <c r="C2012" s="1">
        <v>48399</v>
      </c>
      <c r="D2012" s="49" t="s">
        <v>8</v>
      </c>
      <c r="E2012" s="9" t="s">
        <v>3</v>
      </c>
      <c r="F2012" s="15"/>
      <c r="G2012" s="1"/>
      <c r="H2012" s="16"/>
      <c r="I2012" s="49" t="s">
        <v>8</v>
      </c>
      <c r="J2012" s="9" t="s">
        <v>3</v>
      </c>
      <c r="K2012" s="31" t="e">
        <f t="shared" ref="K2012" si="6013">F2012*$N$12</f>
        <v>#DIV/0!</v>
      </c>
      <c r="L2012" s="24" t="e">
        <f t="shared" ref="L2012" si="6014">G2012*$O$12</f>
        <v>#DIV/0!</v>
      </c>
      <c r="M2012" s="27" t="e">
        <f t="shared" ref="M2012" si="6015">H2012*$P$12</f>
        <v>#DIV/0!</v>
      </c>
      <c r="Q2012" s="49" t="s">
        <v>8</v>
      </c>
      <c r="R2012" s="9" t="s">
        <v>3</v>
      </c>
      <c r="S2012" s="31"/>
      <c r="T2012" s="24"/>
      <c r="U2012" s="27"/>
      <c r="V2012" s="49" t="s">
        <v>8</v>
      </c>
      <c r="W2012" s="9" t="s">
        <v>3</v>
      </c>
      <c r="X2012" s="26" t="e">
        <f t="shared" si="5994"/>
        <v>#DIV/0!</v>
      </c>
      <c r="Y2012" s="39" t="e">
        <f t="shared" si="5994"/>
        <v>#DIV/0!</v>
      </c>
      <c r="Z2012" s="42" t="e">
        <f t="shared" si="5994"/>
        <v>#DIV/0!</v>
      </c>
      <c r="AA2012" s="9" t="e">
        <f t="shared" si="5975"/>
        <v>#DIV/0!</v>
      </c>
    </row>
    <row r="2013" spans="1:27" x14ac:dyDescent="0.35">
      <c r="A2013" s="7"/>
      <c r="B2013" s="7"/>
      <c r="C2013" s="1">
        <v>48399</v>
      </c>
      <c r="D2013" s="50"/>
      <c r="E2013" s="7" t="s">
        <v>4</v>
      </c>
      <c r="F2013" s="15"/>
      <c r="G2013" s="1"/>
      <c r="H2013" s="16"/>
      <c r="I2013" s="50"/>
      <c r="J2013" s="7" t="s">
        <v>4</v>
      </c>
      <c r="K2013" s="28" t="e">
        <f t="shared" ref="K2013" si="6016">F2013*$N$13</f>
        <v>#DIV/0!</v>
      </c>
      <c r="L2013" s="29" t="e">
        <f t="shared" ref="L2013" si="6017">G2013*$O$13</f>
        <v>#DIV/0!</v>
      </c>
      <c r="M2013" s="30" t="e">
        <f t="shared" ref="M2013" si="6018">H2013*$P$13</f>
        <v>#DIV/0!</v>
      </c>
      <c r="Q2013" s="50"/>
      <c r="R2013" s="7" t="s">
        <v>4</v>
      </c>
      <c r="S2013" s="28"/>
      <c r="T2013" s="29"/>
      <c r="U2013" s="30"/>
      <c r="V2013" s="50"/>
      <c r="W2013" s="7" t="s">
        <v>4</v>
      </c>
      <c r="X2013" s="41" t="e">
        <f t="shared" si="5994"/>
        <v>#DIV/0!</v>
      </c>
      <c r="Y2013" s="40" t="e">
        <f t="shared" si="5994"/>
        <v>#DIV/0!</v>
      </c>
      <c r="Z2013" s="43" t="e">
        <f t="shared" si="5994"/>
        <v>#DIV/0!</v>
      </c>
      <c r="AA2013" s="9" t="e">
        <f t="shared" si="5975"/>
        <v>#DIV/0!</v>
      </c>
    </row>
    <row r="2014" spans="1:27" x14ac:dyDescent="0.35">
      <c r="C2014" s="1">
        <v>48401</v>
      </c>
      <c r="D2014" s="49" t="s">
        <v>6</v>
      </c>
      <c r="E2014" s="3" t="s">
        <v>3</v>
      </c>
      <c r="F2014" s="15"/>
      <c r="G2014" s="1"/>
      <c r="H2014" s="16"/>
      <c r="I2014" s="49" t="s">
        <v>6</v>
      </c>
      <c r="J2014" s="3" t="s">
        <v>3</v>
      </c>
      <c r="K2014" s="31" t="e">
        <f t="shared" ref="K2014" si="6019">F2014*$N$4</f>
        <v>#DIV/0!</v>
      </c>
      <c r="L2014" s="24" t="e">
        <f t="shared" ref="L2014" si="6020">G2014*$O$4</f>
        <v>#DIV/0!</v>
      </c>
      <c r="M2014" s="27" t="e">
        <f t="shared" ref="M2014" si="6021">H2014*$P$4</f>
        <v>#DIV/0!</v>
      </c>
      <c r="Q2014" s="49" t="s">
        <v>6</v>
      </c>
      <c r="R2014" s="3" t="s">
        <v>3</v>
      </c>
      <c r="S2014" s="31"/>
      <c r="T2014" s="24"/>
      <c r="U2014" s="27"/>
      <c r="V2014" s="49" t="s">
        <v>6</v>
      </c>
      <c r="W2014" s="3" t="s">
        <v>3</v>
      </c>
      <c r="X2014" s="23" t="e">
        <f t="shared" si="5994"/>
        <v>#DIV/0!</v>
      </c>
      <c r="Y2014" s="44" t="e">
        <f t="shared" si="5994"/>
        <v>#DIV/0!</v>
      </c>
      <c r="Z2014" s="45" t="e">
        <f t="shared" si="5994"/>
        <v>#DIV/0!</v>
      </c>
      <c r="AA2014" s="9" t="e">
        <f t="shared" si="5975"/>
        <v>#DIV/0!</v>
      </c>
    </row>
    <row r="2015" spans="1:27" x14ac:dyDescent="0.35">
      <c r="C2015" s="1">
        <v>48401</v>
      </c>
      <c r="D2015" s="49"/>
      <c r="E2015" s="3" t="s">
        <v>4</v>
      </c>
      <c r="F2015" s="15"/>
      <c r="G2015" s="1"/>
      <c r="H2015" s="16"/>
      <c r="I2015" s="49"/>
      <c r="J2015" s="3" t="s">
        <v>4</v>
      </c>
      <c r="K2015" s="31" t="e">
        <f t="shared" ref="K2015" si="6022">F2015*$N$5</f>
        <v>#DIV/0!</v>
      </c>
      <c r="L2015" s="24" t="e">
        <f t="shared" ref="L2015" si="6023">G2015*$O$5</f>
        <v>#DIV/0!</v>
      </c>
      <c r="M2015" s="27" t="e">
        <f t="shared" ref="M2015" si="6024">H2015*$P$5</f>
        <v>#DIV/0!</v>
      </c>
      <c r="Q2015" s="49"/>
      <c r="R2015" s="3" t="s">
        <v>4</v>
      </c>
      <c r="S2015" s="31"/>
      <c r="T2015" s="24"/>
      <c r="U2015" s="27"/>
      <c r="V2015" s="49"/>
      <c r="W2015" s="3" t="s">
        <v>4</v>
      </c>
      <c r="X2015" s="26" t="e">
        <f t="shared" si="5994"/>
        <v>#DIV/0!</v>
      </c>
      <c r="Y2015" s="39" t="e">
        <f t="shared" si="5994"/>
        <v>#DIV/0!</v>
      </c>
      <c r="Z2015" s="42" t="e">
        <f t="shared" si="5994"/>
        <v>#DIV/0!</v>
      </c>
      <c r="AA2015" s="9" t="e">
        <f t="shared" si="5975"/>
        <v>#DIV/0!</v>
      </c>
    </row>
    <row r="2016" spans="1:27" x14ac:dyDescent="0.35">
      <c r="C2016" s="1">
        <v>48401</v>
      </c>
      <c r="D2016" s="49" t="s">
        <v>7</v>
      </c>
      <c r="E2016" s="3" t="s">
        <v>3</v>
      </c>
      <c r="F2016" s="15"/>
      <c r="G2016" s="1"/>
      <c r="H2016" s="16"/>
      <c r="I2016" s="49" t="s">
        <v>7</v>
      </c>
      <c r="J2016" s="3" t="s">
        <v>3</v>
      </c>
      <c r="K2016" s="31" t="e">
        <f t="shared" ref="K2016" si="6025">F2016*$N$6</f>
        <v>#DIV/0!</v>
      </c>
      <c r="L2016" s="24" t="e">
        <f t="shared" ref="L2016" si="6026">G2016*$O$6</f>
        <v>#DIV/0!</v>
      </c>
      <c r="M2016" s="27" t="e">
        <f t="shared" ref="M2016" si="6027">H2016*$P$6</f>
        <v>#DIV/0!</v>
      </c>
      <c r="Q2016" s="49" t="s">
        <v>7</v>
      </c>
      <c r="R2016" s="3" t="s">
        <v>3</v>
      </c>
      <c r="S2016" s="31"/>
      <c r="T2016" s="24"/>
      <c r="U2016" s="27"/>
      <c r="V2016" s="49" t="s">
        <v>7</v>
      </c>
      <c r="W2016" s="3" t="s">
        <v>3</v>
      </c>
      <c r="X2016" s="26" t="e">
        <f t="shared" si="5994"/>
        <v>#DIV/0!</v>
      </c>
      <c r="Y2016" s="39" t="e">
        <f t="shared" si="5994"/>
        <v>#DIV/0!</v>
      </c>
      <c r="Z2016" s="42" t="e">
        <f t="shared" si="5994"/>
        <v>#DIV/0!</v>
      </c>
      <c r="AA2016" s="9" t="e">
        <f t="shared" si="5975"/>
        <v>#DIV/0!</v>
      </c>
    </row>
    <row r="2017" spans="1:27" x14ac:dyDescent="0.35">
      <c r="C2017" s="1">
        <v>48401</v>
      </c>
      <c r="D2017" s="49"/>
      <c r="E2017" s="3" t="s">
        <v>4</v>
      </c>
      <c r="F2017" s="15"/>
      <c r="G2017" s="1"/>
      <c r="H2017" s="16"/>
      <c r="I2017" s="49"/>
      <c r="J2017" s="3" t="s">
        <v>4</v>
      </c>
      <c r="K2017" s="31" t="e">
        <f t="shared" ref="K2017" si="6028">F2017*$N$7</f>
        <v>#DIV/0!</v>
      </c>
      <c r="L2017" s="24" t="e">
        <f t="shared" ref="L2017" si="6029">G2017*$O$7</f>
        <v>#DIV/0!</v>
      </c>
      <c r="M2017" s="27" t="e">
        <f t="shared" ref="M2017" si="6030">H2017*$P$7</f>
        <v>#DIV/0!</v>
      </c>
      <c r="Q2017" s="49"/>
      <c r="R2017" s="3" t="s">
        <v>4</v>
      </c>
      <c r="S2017" s="31"/>
      <c r="T2017" s="24"/>
      <c r="U2017" s="27"/>
      <c r="V2017" s="49"/>
      <c r="W2017" s="3" t="s">
        <v>4</v>
      </c>
      <c r="X2017" s="26" t="e">
        <f t="shared" si="5994"/>
        <v>#DIV/0!</v>
      </c>
      <c r="Y2017" s="39" t="e">
        <f t="shared" si="5994"/>
        <v>#DIV/0!</v>
      </c>
      <c r="Z2017" s="42" t="e">
        <f t="shared" si="5994"/>
        <v>#DIV/0!</v>
      </c>
      <c r="AA2017" s="9" t="e">
        <f t="shared" si="5975"/>
        <v>#DIV/0!</v>
      </c>
    </row>
    <row r="2018" spans="1:27" x14ac:dyDescent="0.35">
      <c r="C2018" s="1">
        <v>48401</v>
      </c>
      <c r="D2018" s="49" t="s">
        <v>9</v>
      </c>
      <c r="E2018" s="3" t="s">
        <v>3</v>
      </c>
      <c r="F2018" s="15"/>
      <c r="G2018" s="1"/>
      <c r="H2018" s="16"/>
      <c r="I2018" s="49" t="s">
        <v>9</v>
      </c>
      <c r="J2018" s="3" t="s">
        <v>3</v>
      </c>
      <c r="K2018" s="31" t="e">
        <f t="shared" ref="K2018" si="6031">F2018*$N$8</f>
        <v>#DIV/0!</v>
      </c>
      <c r="L2018" s="24" t="e">
        <f t="shared" ref="L2018" si="6032">G2018*$O$8</f>
        <v>#DIV/0!</v>
      </c>
      <c r="M2018" s="27" t="e">
        <f t="shared" ref="M2018" si="6033">H2018*$P$8</f>
        <v>#DIV/0!</v>
      </c>
      <c r="Q2018" s="49" t="s">
        <v>9</v>
      </c>
      <c r="R2018" s="3" t="s">
        <v>3</v>
      </c>
      <c r="S2018" s="31"/>
      <c r="T2018" s="24"/>
      <c r="U2018" s="27"/>
      <c r="V2018" s="49" t="s">
        <v>9</v>
      </c>
      <c r="W2018" s="3" t="s">
        <v>3</v>
      </c>
      <c r="X2018" s="26" t="e">
        <f t="shared" si="5994"/>
        <v>#DIV/0!</v>
      </c>
      <c r="Y2018" s="39" t="e">
        <f t="shared" si="5994"/>
        <v>#DIV/0!</v>
      </c>
      <c r="Z2018" s="42" t="e">
        <f t="shared" si="5994"/>
        <v>#DIV/0!</v>
      </c>
      <c r="AA2018" s="9" t="e">
        <f t="shared" si="5975"/>
        <v>#DIV/0!</v>
      </c>
    </row>
    <row r="2019" spans="1:27" x14ac:dyDescent="0.35">
      <c r="C2019" s="1">
        <v>48401</v>
      </c>
      <c r="D2019" s="49"/>
      <c r="E2019" s="3" t="s">
        <v>4</v>
      </c>
      <c r="F2019" s="15"/>
      <c r="G2019" s="1"/>
      <c r="H2019" s="16"/>
      <c r="I2019" s="49"/>
      <c r="J2019" s="3" t="s">
        <v>4</v>
      </c>
      <c r="K2019" s="31" t="e">
        <f t="shared" ref="K2019" si="6034">F2019*$N$9</f>
        <v>#DIV/0!</v>
      </c>
      <c r="L2019" s="24" t="e">
        <f t="shared" ref="L2019" si="6035">G2019*$O$9</f>
        <v>#DIV/0!</v>
      </c>
      <c r="M2019" s="27" t="e">
        <f t="shared" ref="M2019" si="6036">H2019*$P$9</f>
        <v>#DIV/0!</v>
      </c>
      <c r="Q2019" s="49"/>
      <c r="R2019" s="3" t="s">
        <v>4</v>
      </c>
      <c r="S2019" s="31"/>
      <c r="T2019" s="24"/>
      <c r="U2019" s="27"/>
      <c r="V2019" s="49"/>
      <c r="W2019" s="3" t="s">
        <v>4</v>
      </c>
      <c r="X2019" s="26" t="e">
        <f t="shared" si="5994"/>
        <v>#DIV/0!</v>
      </c>
      <c r="Y2019" s="39" t="e">
        <f t="shared" si="5994"/>
        <v>#DIV/0!</v>
      </c>
      <c r="Z2019" s="42" t="e">
        <f t="shared" si="5994"/>
        <v>#DIV/0!</v>
      </c>
      <c r="AA2019" s="9" t="e">
        <f t="shared" si="5975"/>
        <v>#DIV/0!</v>
      </c>
    </row>
    <row r="2020" spans="1:27" x14ac:dyDescent="0.35">
      <c r="C2020" s="1">
        <v>48401</v>
      </c>
      <c r="D2020" s="49" t="s">
        <v>15</v>
      </c>
      <c r="E2020" s="3" t="s">
        <v>3</v>
      </c>
      <c r="F2020" s="15"/>
      <c r="G2020" s="1"/>
      <c r="H2020" s="16"/>
      <c r="I2020" s="49" t="s">
        <v>15</v>
      </c>
      <c r="J2020" s="3" t="s">
        <v>3</v>
      </c>
      <c r="K2020" s="31" t="e">
        <f t="shared" ref="K2020" si="6037">F2020*$N$10</f>
        <v>#DIV/0!</v>
      </c>
      <c r="L2020" s="24" t="e">
        <f t="shared" ref="L2020" si="6038">G2020*$O$10</f>
        <v>#DIV/0!</v>
      </c>
      <c r="M2020" s="27" t="e">
        <f t="shared" ref="M2020" si="6039">H2020*$P$10</f>
        <v>#DIV/0!</v>
      </c>
      <c r="Q2020" s="49" t="s">
        <v>15</v>
      </c>
      <c r="R2020" s="3" t="s">
        <v>3</v>
      </c>
      <c r="S2020" s="31"/>
      <c r="T2020" s="24"/>
      <c r="U2020" s="27"/>
      <c r="V2020" s="49" t="s">
        <v>15</v>
      </c>
      <c r="W2020" s="3" t="s">
        <v>3</v>
      </c>
      <c r="X2020" s="26" t="e">
        <f t="shared" si="5994"/>
        <v>#DIV/0!</v>
      </c>
      <c r="Y2020" s="39" t="e">
        <f t="shared" si="5994"/>
        <v>#DIV/0!</v>
      </c>
      <c r="Z2020" s="42" t="e">
        <f t="shared" si="5994"/>
        <v>#DIV/0!</v>
      </c>
      <c r="AA2020" s="9" t="e">
        <f t="shared" si="5975"/>
        <v>#DIV/0!</v>
      </c>
    </row>
    <row r="2021" spans="1:27" x14ac:dyDescent="0.35">
      <c r="C2021" s="1">
        <v>48401</v>
      </c>
      <c r="D2021" s="49"/>
      <c r="E2021" s="3" t="s">
        <v>4</v>
      </c>
      <c r="F2021" s="15"/>
      <c r="G2021" s="1"/>
      <c r="H2021" s="16"/>
      <c r="I2021" s="49"/>
      <c r="J2021" s="3" t="s">
        <v>4</v>
      </c>
      <c r="K2021" s="31" t="e">
        <f t="shared" ref="K2021" si="6040">F2021*$N$11</f>
        <v>#DIV/0!</v>
      </c>
      <c r="L2021" s="24" t="e">
        <f t="shared" ref="L2021" si="6041">G2021*$O$11</f>
        <v>#DIV/0!</v>
      </c>
      <c r="M2021" s="27" t="e">
        <f t="shared" ref="M2021" si="6042">H2021*$P$11</f>
        <v>#DIV/0!</v>
      </c>
      <c r="Q2021" s="49"/>
      <c r="R2021" s="3" t="s">
        <v>4</v>
      </c>
      <c r="S2021" s="31"/>
      <c r="T2021" s="24"/>
      <c r="U2021" s="27"/>
      <c r="V2021" s="49"/>
      <c r="W2021" s="3" t="s">
        <v>4</v>
      </c>
      <c r="X2021" s="26" t="e">
        <f t="shared" si="5994"/>
        <v>#DIV/0!</v>
      </c>
      <c r="Y2021" s="39" t="e">
        <f t="shared" si="5994"/>
        <v>#DIV/0!</v>
      </c>
      <c r="Z2021" s="42" t="e">
        <f t="shared" si="5994"/>
        <v>#DIV/0!</v>
      </c>
      <c r="AA2021" s="9" t="e">
        <f t="shared" si="5975"/>
        <v>#DIV/0!</v>
      </c>
    </row>
    <row r="2022" spans="1:27" x14ac:dyDescent="0.35">
      <c r="C2022" s="1">
        <v>48401</v>
      </c>
      <c r="D2022" s="49" t="s">
        <v>8</v>
      </c>
      <c r="E2022" s="3" t="s">
        <v>3</v>
      </c>
      <c r="F2022" s="15"/>
      <c r="G2022" s="1"/>
      <c r="H2022" s="16"/>
      <c r="I2022" s="49" t="s">
        <v>8</v>
      </c>
      <c r="J2022" s="3" t="s">
        <v>3</v>
      </c>
      <c r="K2022" s="31" t="e">
        <f t="shared" ref="K2022" si="6043">F2022*$N$12</f>
        <v>#DIV/0!</v>
      </c>
      <c r="L2022" s="24" t="e">
        <f t="shared" ref="L2022" si="6044">G2022*$O$12</f>
        <v>#DIV/0!</v>
      </c>
      <c r="M2022" s="27" t="e">
        <f t="shared" ref="M2022" si="6045">H2022*$P$12</f>
        <v>#DIV/0!</v>
      </c>
      <c r="Q2022" s="49" t="s">
        <v>8</v>
      </c>
      <c r="R2022" s="3" t="s">
        <v>3</v>
      </c>
      <c r="S2022" s="31"/>
      <c r="T2022" s="24"/>
      <c r="U2022" s="27"/>
      <c r="V2022" s="49" t="s">
        <v>8</v>
      </c>
      <c r="W2022" s="3" t="s">
        <v>3</v>
      </c>
      <c r="X2022" s="26" t="e">
        <f t="shared" si="5994"/>
        <v>#DIV/0!</v>
      </c>
      <c r="Y2022" s="39" t="e">
        <f t="shared" si="5994"/>
        <v>#DIV/0!</v>
      </c>
      <c r="Z2022" s="42" t="e">
        <f t="shared" si="5994"/>
        <v>#DIV/0!</v>
      </c>
      <c r="AA2022" s="9" t="e">
        <f t="shared" si="5975"/>
        <v>#DIV/0!</v>
      </c>
    </row>
    <row r="2023" spans="1:27" x14ac:dyDescent="0.35">
      <c r="A2023" s="7"/>
      <c r="B2023" s="7"/>
      <c r="C2023" s="1">
        <v>48401</v>
      </c>
      <c r="D2023" s="50"/>
      <c r="E2023" s="7" t="s">
        <v>4</v>
      </c>
      <c r="F2023" s="15"/>
      <c r="G2023" s="1"/>
      <c r="H2023" s="16"/>
      <c r="I2023" s="50"/>
      <c r="J2023" s="7" t="s">
        <v>4</v>
      </c>
      <c r="K2023" s="28" t="e">
        <f t="shared" ref="K2023" si="6046">F2023*$N$13</f>
        <v>#DIV/0!</v>
      </c>
      <c r="L2023" s="29" t="e">
        <f t="shared" ref="L2023" si="6047">G2023*$O$13</f>
        <v>#DIV/0!</v>
      </c>
      <c r="M2023" s="30" t="e">
        <f t="shared" ref="M2023" si="6048">H2023*$P$13</f>
        <v>#DIV/0!</v>
      </c>
      <c r="Q2023" s="50"/>
      <c r="R2023" s="7" t="s">
        <v>4</v>
      </c>
      <c r="S2023" s="28"/>
      <c r="T2023" s="29"/>
      <c r="U2023" s="30"/>
      <c r="V2023" s="50"/>
      <c r="W2023" s="7" t="s">
        <v>4</v>
      </c>
      <c r="X2023" s="41" t="e">
        <f t="shared" si="5994"/>
        <v>#DIV/0!</v>
      </c>
      <c r="Y2023" s="40" t="e">
        <f t="shared" si="5994"/>
        <v>#DIV/0!</v>
      </c>
      <c r="Z2023" s="43" t="e">
        <f t="shared" si="5994"/>
        <v>#DIV/0!</v>
      </c>
      <c r="AA2023" s="9" t="e">
        <f t="shared" si="5975"/>
        <v>#DIV/0!</v>
      </c>
    </row>
    <row r="2024" spans="1:27" x14ac:dyDescent="0.35">
      <c r="C2024" s="1">
        <v>48403</v>
      </c>
      <c r="D2024" s="49" t="s">
        <v>6</v>
      </c>
      <c r="E2024" s="3" t="s">
        <v>3</v>
      </c>
      <c r="F2024" s="15"/>
      <c r="G2024" s="1"/>
      <c r="H2024" s="16"/>
      <c r="I2024" s="49" t="s">
        <v>6</v>
      </c>
      <c r="J2024" s="3" t="s">
        <v>3</v>
      </c>
      <c r="K2024" s="31" t="e">
        <f t="shared" ref="K2024" si="6049">F2024*$N$4</f>
        <v>#DIV/0!</v>
      </c>
      <c r="L2024" s="24" t="e">
        <f t="shared" ref="L2024" si="6050">G2024*$O$4</f>
        <v>#DIV/0!</v>
      </c>
      <c r="M2024" s="27" t="e">
        <f t="shared" ref="M2024" si="6051">H2024*$P$4</f>
        <v>#DIV/0!</v>
      </c>
      <c r="Q2024" s="49" t="s">
        <v>6</v>
      </c>
      <c r="R2024" s="3" t="s">
        <v>3</v>
      </c>
      <c r="S2024" s="31"/>
      <c r="T2024" s="24"/>
      <c r="U2024" s="27"/>
      <c r="V2024" s="49" t="s">
        <v>6</v>
      </c>
      <c r="W2024" s="3" t="s">
        <v>3</v>
      </c>
      <c r="X2024" s="23" t="e">
        <f t="shared" si="5994"/>
        <v>#DIV/0!</v>
      </c>
      <c r="Y2024" s="44" t="e">
        <f t="shared" si="5994"/>
        <v>#DIV/0!</v>
      </c>
      <c r="Z2024" s="45" t="e">
        <f t="shared" si="5994"/>
        <v>#DIV/0!</v>
      </c>
      <c r="AA2024" s="9" t="e">
        <f t="shared" si="5975"/>
        <v>#DIV/0!</v>
      </c>
    </row>
    <row r="2025" spans="1:27" x14ac:dyDescent="0.35">
      <c r="C2025" s="1">
        <v>48403</v>
      </c>
      <c r="D2025" s="49"/>
      <c r="E2025" s="3" t="s">
        <v>4</v>
      </c>
      <c r="F2025" s="15"/>
      <c r="G2025" s="1"/>
      <c r="H2025" s="16"/>
      <c r="I2025" s="49"/>
      <c r="J2025" s="3" t="s">
        <v>4</v>
      </c>
      <c r="K2025" s="31" t="e">
        <f t="shared" ref="K2025" si="6052">F2025*$N$5</f>
        <v>#DIV/0!</v>
      </c>
      <c r="L2025" s="24" t="e">
        <f t="shared" ref="L2025" si="6053">G2025*$O$5</f>
        <v>#DIV/0!</v>
      </c>
      <c r="M2025" s="27" t="e">
        <f t="shared" ref="M2025" si="6054">H2025*$P$5</f>
        <v>#DIV/0!</v>
      </c>
      <c r="Q2025" s="49"/>
      <c r="R2025" s="3" t="s">
        <v>4</v>
      </c>
      <c r="S2025" s="31"/>
      <c r="T2025" s="24"/>
      <c r="U2025" s="27"/>
      <c r="V2025" s="49"/>
      <c r="W2025" s="3" t="s">
        <v>4</v>
      </c>
      <c r="X2025" s="26" t="e">
        <f t="shared" si="5994"/>
        <v>#DIV/0!</v>
      </c>
      <c r="Y2025" s="39" t="e">
        <f t="shared" si="5994"/>
        <v>#DIV/0!</v>
      </c>
      <c r="Z2025" s="42" t="e">
        <f t="shared" si="5994"/>
        <v>#DIV/0!</v>
      </c>
      <c r="AA2025" s="9" t="e">
        <f t="shared" si="5975"/>
        <v>#DIV/0!</v>
      </c>
    </row>
    <row r="2026" spans="1:27" x14ac:dyDescent="0.35">
      <c r="C2026" s="1">
        <v>48403</v>
      </c>
      <c r="D2026" s="49" t="s">
        <v>7</v>
      </c>
      <c r="E2026" s="3" t="s">
        <v>3</v>
      </c>
      <c r="F2026" s="15"/>
      <c r="G2026" s="1"/>
      <c r="H2026" s="16"/>
      <c r="I2026" s="49" t="s">
        <v>7</v>
      </c>
      <c r="J2026" s="3" t="s">
        <v>3</v>
      </c>
      <c r="K2026" s="31" t="e">
        <f t="shared" ref="K2026" si="6055">F2026*$N$6</f>
        <v>#DIV/0!</v>
      </c>
      <c r="L2026" s="24" t="e">
        <f t="shared" ref="L2026" si="6056">G2026*$O$6</f>
        <v>#DIV/0!</v>
      </c>
      <c r="M2026" s="27" t="e">
        <f t="shared" ref="M2026" si="6057">H2026*$P$6</f>
        <v>#DIV/0!</v>
      </c>
      <c r="Q2026" s="49" t="s">
        <v>7</v>
      </c>
      <c r="R2026" s="3" t="s">
        <v>3</v>
      </c>
      <c r="S2026" s="31"/>
      <c r="T2026" s="24"/>
      <c r="U2026" s="27"/>
      <c r="V2026" s="49" t="s">
        <v>7</v>
      </c>
      <c r="W2026" s="3" t="s">
        <v>3</v>
      </c>
      <c r="X2026" s="26" t="e">
        <f t="shared" si="5994"/>
        <v>#DIV/0!</v>
      </c>
      <c r="Y2026" s="39" t="e">
        <f t="shared" si="5994"/>
        <v>#DIV/0!</v>
      </c>
      <c r="Z2026" s="42" t="e">
        <f t="shared" si="5994"/>
        <v>#DIV/0!</v>
      </c>
      <c r="AA2026" s="9" t="e">
        <f t="shared" si="5975"/>
        <v>#DIV/0!</v>
      </c>
    </row>
    <row r="2027" spans="1:27" x14ac:dyDescent="0.35">
      <c r="C2027" s="1">
        <v>48403</v>
      </c>
      <c r="D2027" s="49"/>
      <c r="E2027" s="3" t="s">
        <v>4</v>
      </c>
      <c r="F2027" s="15"/>
      <c r="G2027" s="1"/>
      <c r="H2027" s="16"/>
      <c r="I2027" s="49"/>
      <c r="J2027" s="3" t="s">
        <v>4</v>
      </c>
      <c r="K2027" s="31" t="e">
        <f t="shared" ref="K2027" si="6058">F2027*$N$7</f>
        <v>#DIV/0!</v>
      </c>
      <c r="L2027" s="24" t="e">
        <f t="shared" ref="L2027" si="6059">G2027*$O$7</f>
        <v>#DIV/0!</v>
      </c>
      <c r="M2027" s="27" t="e">
        <f t="shared" ref="M2027" si="6060">H2027*$P$7</f>
        <v>#DIV/0!</v>
      </c>
      <c r="Q2027" s="49"/>
      <c r="R2027" s="3" t="s">
        <v>4</v>
      </c>
      <c r="S2027" s="31"/>
      <c r="T2027" s="24"/>
      <c r="U2027" s="27"/>
      <c r="V2027" s="49"/>
      <c r="W2027" s="3" t="s">
        <v>4</v>
      </c>
      <c r="X2027" s="26" t="e">
        <f t="shared" si="5994"/>
        <v>#DIV/0!</v>
      </c>
      <c r="Y2027" s="39" t="e">
        <f t="shared" si="5994"/>
        <v>#DIV/0!</v>
      </c>
      <c r="Z2027" s="42" t="e">
        <f t="shared" si="5994"/>
        <v>#DIV/0!</v>
      </c>
      <c r="AA2027" s="9" t="e">
        <f t="shared" si="5975"/>
        <v>#DIV/0!</v>
      </c>
    </row>
    <row r="2028" spans="1:27" x14ac:dyDescent="0.35">
      <c r="C2028" s="1">
        <v>48403</v>
      </c>
      <c r="D2028" s="49" t="s">
        <v>9</v>
      </c>
      <c r="E2028" s="3" t="s">
        <v>3</v>
      </c>
      <c r="F2028" s="15"/>
      <c r="G2028" s="1"/>
      <c r="H2028" s="16"/>
      <c r="I2028" s="49" t="s">
        <v>9</v>
      </c>
      <c r="J2028" s="3" t="s">
        <v>3</v>
      </c>
      <c r="K2028" s="31" t="e">
        <f t="shared" ref="K2028" si="6061">F2028*$N$8</f>
        <v>#DIV/0!</v>
      </c>
      <c r="L2028" s="24" t="e">
        <f t="shared" ref="L2028" si="6062">G2028*$O$8</f>
        <v>#DIV/0!</v>
      </c>
      <c r="M2028" s="27" t="e">
        <f t="shared" ref="M2028" si="6063">H2028*$P$8</f>
        <v>#DIV/0!</v>
      </c>
      <c r="Q2028" s="49" t="s">
        <v>9</v>
      </c>
      <c r="R2028" s="3" t="s">
        <v>3</v>
      </c>
      <c r="S2028" s="31"/>
      <c r="T2028" s="24"/>
      <c r="U2028" s="27"/>
      <c r="V2028" s="49" t="s">
        <v>9</v>
      </c>
      <c r="W2028" s="3" t="s">
        <v>3</v>
      </c>
      <c r="X2028" s="26" t="e">
        <f t="shared" si="5994"/>
        <v>#DIV/0!</v>
      </c>
      <c r="Y2028" s="39" t="e">
        <f t="shared" si="5994"/>
        <v>#DIV/0!</v>
      </c>
      <c r="Z2028" s="42" t="e">
        <f t="shared" si="5994"/>
        <v>#DIV/0!</v>
      </c>
      <c r="AA2028" s="9" t="e">
        <f t="shared" si="5975"/>
        <v>#DIV/0!</v>
      </c>
    </row>
    <row r="2029" spans="1:27" x14ac:dyDescent="0.35">
      <c r="C2029" s="1">
        <v>48403</v>
      </c>
      <c r="D2029" s="49"/>
      <c r="E2029" s="3" t="s">
        <v>4</v>
      </c>
      <c r="F2029" s="15"/>
      <c r="G2029" s="1"/>
      <c r="H2029" s="16"/>
      <c r="I2029" s="49"/>
      <c r="J2029" s="3" t="s">
        <v>4</v>
      </c>
      <c r="K2029" s="31" t="e">
        <f t="shared" ref="K2029" si="6064">F2029*$N$9</f>
        <v>#DIV/0!</v>
      </c>
      <c r="L2029" s="24" t="e">
        <f t="shared" ref="L2029" si="6065">G2029*$O$9</f>
        <v>#DIV/0!</v>
      </c>
      <c r="M2029" s="27" t="e">
        <f t="shared" ref="M2029" si="6066">H2029*$P$9</f>
        <v>#DIV/0!</v>
      </c>
      <c r="Q2029" s="49"/>
      <c r="R2029" s="3" t="s">
        <v>4</v>
      </c>
      <c r="S2029" s="31"/>
      <c r="T2029" s="24"/>
      <c r="U2029" s="27"/>
      <c r="V2029" s="49"/>
      <c r="W2029" s="3" t="s">
        <v>4</v>
      </c>
      <c r="X2029" s="26" t="e">
        <f t="shared" si="5994"/>
        <v>#DIV/0!</v>
      </c>
      <c r="Y2029" s="39" t="e">
        <f t="shared" si="5994"/>
        <v>#DIV/0!</v>
      </c>
      <c r="Z2029" s="42" t="e">
        <f t="shared" si="5994"/>
        <v>#DIV/0!</v>
      </c>
      <c r="AA2029" s="9" t="e">
        <f t="shared" si="5975"/>
        <v>#DIV/0!</v>
      </c>
    </row>
    <row r="2030" spans="1:27" x14ac:dyDescent="0.35">
      <c r="C2030" s="1">
        <v>48403</v>
      </c>
      <c r="D2030" s="49" t="s">
        <v>15</v>
      </c>
      <c r="E2030" s="3" t="s">
        <v>3</v>
      </c>
      <c r="F2030" s="15"/>
      <c r="G2030" s="1"/>
      <c r="H2030" s="16"/>
      <c r="I2030" s="49" t="s">
        <v>15</v>
      </c>
      <c r="J2030" s="3" t="s">
        <v>3</v>
      </c>
      <c r="K2030" s="31" t="e">
        <f t="shared" ref="K2030" si="6067">F2030*$N$10</f>
        <v>#DIV/0!</v>
      </c>
      <c r="L2030" s="24" t="e">
        <f t="shared" ref="L2030" si="6068">G2030*$O$10</f>
        <v>#DIV/0!</v>
      </c>
      <c r="M2030" s="27" t="e">
        <f t="shared" ref="M2030" si="6069">H2030*$P$10</f>
        <v>#DIV/0!</v>
      </c>
      <c r="Q2030" s="49" t="s">
        <v>15</v>
      </c>
      <c r="R2030" s="3" t="s">
        <v>3</v>
      </c>
      <c r="S2030" s="31"/>
      <c r="T2030" s="24"/>
      <c r="U2030" s="27"/>
      <c r="V2030" s="49" t="s">
        <v>15</v>
      </c>
      <c r="W2030" s="3" t="s">
        <v>3</v>
      </c>
      <c r="X2030" s="26" t="e">
        <f t="shared" si="5994"/>
        <v>#DIV/0!</v>
      </c>
      <c r="Y2030" s="39" t="e">
        <f t="shared" si="5994"/>
        <v>#DIV/0!</v>
      </c>
      <c r="Z2030" s="42" t="e">
        <f t="shared" si="5994"/>
        <v>#DIV/0!</v>
      </c>
      <c r="AA2030" s="9" t="e">
        <f t="shared" si="5975"/>
        <v>#DIV/0!</v>
      </c>
    </row>
    <row r="2031" spans="1:27" x14ac:dyDescent="0.35">
      <c r="C2031" s="1">
        <v>48403</v>
      </c>
      <c r="D2031" s="49"/>
      <c r="E2031" s="3" t="s">
        <v>4</v>
      </c>
      <c r="F2031" s="15"/>
      <c r="G2031" s="1"/>
      <c r="H2031" s="16"/>
      <c r="I2031" s="49"/>
      <c r="J2031" s="3" t="s">
        <v>4</v>
      </c>
      <c r="K2031" s="31" t="e">
        <f t="shared" ref="K2031" si="6070">F2031*$N$11</f>
        <v>#DIV/0!</v>
      </c>
      <c r="L2031" s="24" t="e">
        <f t="shared" ref="L2031" si="6071">G2031*$O$11</f>
        <v>#DIV/0!</v>
      </c>
      <c r="M2031" s="27" t="e">
        <f t="shared" ref="M2031" si="6072">H2031*$P$11</f>
        <v>#DIV/0!</v>
      </c>
      <c r="Q2031" s="49"/>
      <c r="R2031" s="3" t="s">
        <v>4</v>
      </c>
      <c r="S2031" s="31"/>
      <c r="T2031" s="24"/>
      <c r="U2031" s="27"/>
      <c r="V2031" s="49"/>
      <c r="W2031" s="3" t="s">
        <v>4</v>
      </c>
      <c r="X2031" s="26" t="e">
        <f t="shared" si="5994"/>
        <v>#DIV/0!</v>
      </c>
      <c r="Y2031" s="39" t="e">
        <f t="shared" si="5994"/>
        <v>#DIV/0!</v>
      </c>
      <c r="Z2031" s="42" t="e">
        <f t="shared" si="5994"/>
        <v>#DIV/0!</v>
      </c>
      <c r="AA2031" s="9" t="e">
        <f t="shared" si="5975"/>
        <v>#DIV/0!</v>
      </c>
    </row>
    <row r="2032" spans="1:27" x14ac:dyDescent="0.35">
      <c r="C2032" s="1">
        <v>48403</v>
      </c>
      <c r="D2032" s="49" t="s">
        <v>8</v>
      </c>
      <c r="E2032" s="3" t="s">
        <v>3</v>
      </c>
      <c r="F2032" s="15"/>
      <c r="G2032" s="1"/>
      <c r="H2032" s="16"/>
      <c r="I2032" s="49" t="s">
        <v>8</v>
      </c>
      <c r="J2032" s="3" t="s">
        <v>3</v>
      </c>
      <c r="K2032" s="31" t="e">
        <f t="shared" ref="K2032" si="6073">F2032*$N$12</f>
        <v>#DIV/0!</v>
      </c>
      <c r="L2032" s="24" t="e">
        <f t="shared" ref="L2032" si="6074">G2032*$O$12</f>
        <v>#DIV/0!</v>
      </c>
      <c r="M2032" s="27" t="e">
        <f t="shared" ref="M2032" si="6075">H2032*$P$12</f>
        <v>#DIV/0!</v>
      </c>
      <c r="Q2032" s="49" t="s">
        <v>8</v>
      </c>
      <c r="R2032" s="3" t="s">
        <v>3</v>
      </c>
      <c r="S2032" s="31"/>
      <c r="T2032" s="24"/>
      <c r="U2032" s="27"/>
      <c r="V2032" s="49" t="s">
        <v>8</v>
      </c>
      <c r="W2032" s="3" t="s">
        <v>3</v>
      </c>
      <c r="X2032" s="26" t="e">
        <f t="shared" si="5994"/>
        <v>#DIV/0!</v>
      </c>
      <c r="Y2032" s="39" t="e">
        <f t="shared" si="5994"/>
        <v>#DIV/0!</v>
      </c>
      <c r="Z2032" s="42" t="e">
        <f t="shared" si="5994"/>
        <v>#DIV/0!</v>
      </c>
      <c r="AA2032" s="9" t="e">
        <f t="shared" si="5975"/>
        <v>#DIV/0!</v>
      </c>
    </row>
    <row r="2033" spans="1:27" x14ac:dyDescent="0.35">
      <c r="A2033" s="7"/>
      <c r="B2033" s="7"/>
      <c r="C2033" s="1">
        <v>48403</v>
      </c>
      <c r="D2033" s="50"/>
      <c r="E2033" s="7" t="s">
        <v>4</v>
      </c>
      <c r="F2033" s="15"/>
      <c r="G2033" s="1"/>
      <c r="H2033" s="16"/>
      <c r="I2033" s="50"/>
      <c r="J2033" s="7" t="s">
        <v>4</v>
      </c>
      <c r="K2033" s="28" t="e">
        <f t="shared" ref="K2033" si="6076">F2033*$N$13</f>
        <v>#DIV/0!</v>
      </c>
      <c r="L2033" s="29" t="e">
        <f t="shared" ref="L2033" si="6077">G2033*$O$13</f>
        <v>#DIV/0!</v>
      </c>
      <c r="M2033" s="30" t="e">
        <f t="shared" ref="M2033" si="6078">H2033*$P$13</f>
        <v>#DIV/0!</v>
      </c>
      <c r="Q2033" s="50"/>
      <c r="R2033" s="7" t="s">
        <v>4</v>
      </c>
      <c r="S2033" s="28"/>
      <c r="T2033" s="29"/>
      <c r="U2033" s="30"/>
      <c r="V2033" s="50"/>
      <c r="W2033" s="7" t="s">
        <v>4</v>
      </c>
      <c r="X2033" s="41" t="e">
        <f t="shared" si="5994"/>
        <v>#DIV/0!</v>
      </c>
      <c r="Y2033" s="40" t="e">
        <f t="shared" si="5994"/>
        <v>#DIV/0!</v>
      </c>
      <c r="Z2033" s="43" t="e">
        <f t="shared" si="5994"/>
        <v>#DIV/0!</v>
      </c>
      <c r="AA2033" s="9" t="e">
        <f t="shared" si="5975"/>
        <v>#DIV/0!</v>
      </c>
    </row>
    <row r="2034" spans="1:27" x14ac:dyDescent="0.35">
      <c r="C2034" s="1">
        <v>48405</v>
      </c>
      <c r="D2034" s="49" t="s">
        <v>6</v>
      </c>
      <c r="E2034" s="3" t="s">
        <v>3</v>
      </c>
      <c r="F2034" s="15"/>
      <c r="G2034" s="1"/>
      <c r="H2034" s="16"/>
      <c r="I2034" s="49" t="s">
        <v>6</v>
      </c>
      <c r="J2034" s="3" t="s">
        <v>3</v>
      </c>
      <c r="K2034" s="31" t="e">
        <f t="shared" ref="K2034" si="6079">F2034*$N$4</f>
        <v>#DIV/0!</v>
      </c>
      <c r="L2034" s="24" t="e">
        <f t="shared" ref="L2034" si="6080">G2034*$O$4</f>
        <v>#DIV/0!</v>
      </c>
      <c r="M2034" s="27" t="e">
        <f t="shared" ref="M2034" si="6081">H2034*$P$4</f>
        <v>#DIV/0!</v>
      </c>
      <c r="Q2034" s="49" t="s">
        <v>6</v>
      </c>
      <c r="R2034" s="3" t="s">
        <v>3</v>
      </c>
      <c r="S2034" s="31"/>
      <c r="T2034" s="24"/>
      <c r="U2034" s="27"/>
      <c r="V2034" s="49" t="s">
        <v>6</v>
      </c>
      <c r="W2034" s="3" t="s">
        <v>3</v>
      </c>
      <c r="X2034" s="23" t="e">
        <f t="shared" si="5994"/>
        <v>#DIV/0!</v>
      </c>
      <c r="Y2034" s="44" t="e">
        <f t="shared" si="5994"/>
        <v>#DIV/0!</v>
      </c>
      <c r="Z2034" s="45" t="e">
        <f t="shared" si="5994"/>
        <v>#DIV/0!</v>
      </c>
      <c r="AA2034" s="9" t="e">
        <f t="shared" si="5975"/>
        <v>#DIV/0!</v>
      </c>
    </row>
    <row r="2035" spans="1:27" x14ac:dyDescent="0.35">
      <c r="C2035" s="1">
        <v>48405</v>
      </c>
      <c r="D2035" s="49"/>
      <c r="E2035" s="3" t="s">
        <v>4</v>
      </c>
      <c r="F2035" s="15"/>
      <c r="G2035" s="1"/>
      <c r="H2035" s="16"/>
      <c r="I2035" s="49"/>
      <c r="J2035" s="3" t="s">
        <v>4</v>
      </c>
      <c r="K2035" s="31" t="e">
        <f t="shared" ref="K2035" si="6082">F2035*$N$5</f>
        <v>#DIV/0!</v>
      </c>
      <c r="L2035" s="24" t="e">
        <f t="shared" ref="L2035" si="6083">G2035*$O$5</f>
        <v>#DIV/0!</v>
      </c>
      <c r="M2035" s="27" t="e">
        <f t="shared" ref="M2035" si="6084">H2035*$P$5</f>
        <v>#DIV/0!</v>
      </c>
      <c r="Q2035" s="49"/>
      <c r="R2035" s="3" t="s">
        <v>4</v>
      </c>
      <c r="S2035" s="31"/>
      <c r="T2035" s="24"/>
      <c r="U2035" s="27"/>
      <c r="V2035" s="49"/>
      <c r="W2035" s="3" t="s">
        <v>4</v>
      </c>
      <c r="X2035" s="26" t="e">
        <f t="shared" si="5994"/>
        <v>#DIV/0!</v>
      </c>
      <c r="Y2035" s="39" t="e">
        <f t="shared" si="5994"/>
        <v>#DIV/0!</v>
      </c>
      <c r="Z2035" s="42" t="e">
        <f t="shared" si="5994"/>
        <v>#DIV/0!</v>
      </c>
      <c r="AA2035" s="9" t="e">
        <f t="shared" si="5975"/>
        <v>#DIV/0!</v>
      </c>
    </row>
    <row r="2036" spans="1:27" x14ac:dyDescent="0.35">
      <c r="C2036" s="1">
        <v>48405</v>
      </c>
      <c r="D2036" s="49" t="s">
        <v>7</v>
      </c>
      <c r="E2036" s="3" t="s">
        <v>3</v>
      </c>
      <c r="F2036" s="15"/>
      <c r="G2036" s="1"/>
      <c r="H2036" s="16"/>
      <c r="I2036" s="49" t="s">
        <v>7</v>
      </c>
      <c r="J2036" s="3" t="s">
        <v>3</v>
      </c>
      <c r="K2036" s="31" t="e">
        <f t="shared" ref="K2036" si="6085">F2036*$N$6</f>
        <v>#DIV/0!</v>
      </c>
      <c r="L2036" s="24" t="e">
        <f t="shared" ref="L2036" si="6086">G2036*$O$6</f>
        <v>#DIV/0!</v>
      </c>
      <c r="M2036" s="27" t="e">
        <f t="shared" ref="M2036" si="6087">H2036*$P$6</f>
        <v>#DIV/0!</v>
      </c>
      <c r="Q2036" s="49" t="s">
        <v>7</v>
      </c>
      <c r="R2036" s="3" t="s">
        <v>3</v>
      </c>
      <c r="S2036" s="31"/>
      <c r="T2036" s="24"/>
      <c r="U2036" s="27"/>
      <c r="V2036" s="49" t="s">
        <v>7</v>
      </c>
      <c r="W2036" s="3" t="s">
        <v>3</v>
      </c>
      <c r="X2036" s="26" t="e">
        <f t="shared" si="5994"/>
        <v>#DIV/0!</v>
      </c>
      <c r="Y2036" s="39" t="e">
        <f t="shared" si="5994"/>
        <v>#DIV/0!</v>
      </c>
      <c r="Z2036" s="42" t="e">
        <f t="shared" si="5994"/>
        <v>#DIV/0!</v>
      </c>
      <c r="AA2036" s="9" t="e">
        <f t="shared" si="5975"/>
        <v>#DIV/0!</v>
      </c>
    </row>
    <row r="2037" spans="1:27" x14ac:dyDescent="0.35">
      <c r="C2037" s="1">
        <v>48405</v>
      </c>
      <c r="D2037" s="49"/>
      <c r="E2037" s="3" t="s">
        <v>4</v>
      </c>
      <c r="F2037" s="15"/>
      <c r="G2037" s="1"/>
      <c r="H2037" s="16"/>
      <c r="I2037" s="49"/>
      <c r="J2037" s="3" t="s">
        <v>4</v>
      </c>
      <c r="K2037" s="31" t="e">
        <f t="shared" ref="K2037" si="6088">F2037*$N$7</f>
        <v>#DIV/0!</v>
      </c>
      <c r="L2037" s="24" t="e">
        <f t="shared" ref="L2037" si="6089">G2037*$O$7</f>
        <v>#DIV/0!</v>
      </c>
      <c r="M2037" s="27" t="e">
        <f t="shared" ref="M2037" si="6090">H2037*$P$7</f>
        <v>#DIV/0!</v>
      </c>
      <c r="Q2037" s="49"/>
      <c r="R2037" s="3" t="s">
        <v>4</v>
      </c>
      <c r="S2037" s="31"/>
      <c r="T2037" s="24"/>
      <c r="U2037" s="27"/>
      <c r="V2037" s="49"/>
      <c r="W2037" s="3" t="s">
        <v>4</v>
      </c>
      <c r="X2037" s="26" t="e">
        <f t="shared" si="5994"/>
        <v>#DIV/0!</v>
      </c>
      <c r="Y2037" s="39" t="e">
        <f t="shared" si="5994"/>
        <v>#DIV/0!</v>
      </c>
      <c r="Z2037" s="42" t="e">
        <f t="shared" si="5994"/>
        <v>#DIV/0!</v>
      </c>
      <c r="AA2037" s="9" t="e">
        <f t="shared" si="5975"/>
        <v>#DIV/0!</v>
      </c>
    </row>
    <row r="2038" spans="1:27" x14ac:dyDescent="0.35">
      <c r="C2038" s="1">
        <v>48405</v>
      </c>
      <c r="D2038" s="49" t="s">
        <v>9</v>
      </c>
      <c r="E2038" s="3" t="s">
        <v>3</v>
      </c>
      <c r="F2038" s="15"/>
      <c r="G2038" s="1"/>
      <c r="H2038" s="16"/>
      <c r="I2038" s="49" t="s">
        <v>9</v>
      </c>
      <c r="J2038" s="3" t="s">
        <v>3</v>
      </c>
      <c r="K2038" s="31" t="e">
        <f t="shared" ref="K2038" si="6091">F2038*$N$8</f>
        <v>#DIV/0!</v>
      </c>
      <c r="L2038" s="24" t="e">
        <f t="shared" ref="L2038" si="6092">G2038*$O$8</f>
        <v>#DIV/0!</v>
      </c>
      <c r="M2038" s="27" t="e">
        <f t="shared" ref="M2038" si="6093">H2038*$P$8</f>
        <v>#DIV/0!</v>
      </c>
      <c r="Q2038" s="49" t="s">
        <v>9</v>
      </c>
      <c r="R2038" s="3" t="s">
        <v>3</v>
      </c>
      <c r="S2038" s="31"/>
      <c r="T2038" s="24"/>
      <c r="U2038" s="27"/>
      <c r="V2038" s="49" t="s">
        <v>9</v>
      </c>
      <c r="W2038" s="3" t="s">
        <v>3</v>
      </c>
      <c r="X2038" s="26" t="e">
        <f t="shared" si="5994"/>
        <v>#DIV/0!</v>
      </c>
      <c r="Y2038" s="39" t="e">
        <f t="shared" si="5994"/>
        <v>#DIV/0!</v>
      </c>
      <c r="Z2038" s="42" t="e">
        <f t="shared" si="5994"/>
        <v>#DIV/0!</v>
      </c>
      <c r="AA2038" s="9" t="e">
        <f t="shared" si="5975"/>
        <v>#DIV/0!</v>
      </c>
    </row>
    <row r="2039" spans="1:27" x14ac:dyDescent="0.35">
      <c r="C2039" s="1">
        <v>48405</v>
      </c>
      <c r="D2039" s="49"/>
      <c r="E2039" s="3" t="s">
        <v>4</v>
      </c>
      <c r="F2039" s="15"/>
      <c r="G2039" s="1"/>
      <c r="H2039" s="16"/>
      <c r="I2039" s="49"/>
      <c r="J2039" s="3" t="s">
        <v>4</v>
      </c>
      <c r="K2039" s="31" t="e">
        <f t="shared" ref="K2039" si="6094">F2039*$N$9</f>
        <v>#DIV/0!</v>
      </c>
      <c r="L2039" s="24" t="e">
        <f t="shared" ref="L2039" si="6095">G2039*$O$9</f>
        <v>#DIV/0!</v>
      </c>
      <c r="M2039" s="27" t="e">
        <f t="shared" ref="M2039" si="6096">H2039*$P$9</f>
        <v>#DIV/0!</v>
      </c>
      <c r="Q2039" s="49"/>
      <c r="R2039" s="3" t="s">
        <v>4</v>
      </c>
      <c r="S2039" s="31"/>
      <c r="T2039" s="24"/>
      <c r="U2039" s="27"/>
      <c r="V2039" s="49"/>
      <c r="W2039" s="3" t="s">
        <v>4</v>
      </c>
      <c r="X2039" s="26" t="e">
        <f t="shared" si="5994"/>
        <v>#DIV/0!</v>
      </c>
      <c r="Y2039" s="39" t="e">
        <f t="shared" si="5994"/>
        <v>#DIV/0!</v>
      </c>
      <c r="Z2039" s="42" t="e">
        <f t="shared" si="5994"/>
        <v>#DIV/0!</v>
      </c>
      <c r="AA2039" s="9" t="e">
        <f t="shared" si="5975"/>
        <v>#DIV/0!</v>
      </c>
    </row>
    <row r="2040" spans="1:27" x14ac:dyDescent="0.35">
      <c r="C2040" s="1">
        <v>48405</v>
      </c>
      <c r="D2040" s="49" t="s">
        <v>15</v>
      </c>
      <c r="E2040" s="3" t="s">
        <v>3</v>
      </c>
      <c r="F2040" s="15"/>
      <c r="G2040" s="1"/>
      <c r="H2040" s="16"/>
      <c r="I2040" s="49" t="s">
        <v>15</v>
      </c>
      <c r="J2040" s="3" t="s">
        <v>3</v>
      </c>
      <c r="K2040" s="31" t="e">
        <f t="shared" ref="K2040" si="6097">F2040*$N$10</f>
        <v>#DIV/0!</v>
      </c>
      <c r="L2040" s="24" t="e">
        <f t="shared" ref="L2040" si="6098">G2040*$O$10</f>
        <v>#DIV/0!</v>
      </c>
      <c r="M2040" s="27" t="e">
        <f t="shared" ref="M2040" si="6099">H2040*$P$10</f>
        <v>#DIV/0!</v>
      </c>
      <c r="Q2040" s="49" t="s">
        <v>15</v>
      </c>
      <c r="R2040" s="3" t="s">
        <v>3</v>
      </c>
      <c r="S2040" s="31"/>
      <c r="T2040" s="24"/>
      <c r="U2040" s="27"/>
      <c r="V2040" s="49" t="s">
        <v>15</v>
      </c>
      <c r="W2040" s="3" t="s">
        <v>3</v>
      </c>
      <c r="X2040" s="26" t="e">
        <f t="shared" si="5994"/>
        <v>#DIV/0!</v>
      </c>
      <c r="Y2040" s="39" t="e">
        <f t="shared" si="5994"/>
        <v>#DIV/0!</v>
      </c>
      <c r="Z2040" s="42" t="e">
        <f t="shared" si="5994"/>
        <v>#DIV/0!</v>
      </c>
      <c r="AA2040" s="9" t="e">
        <f t="shared" si="5975"/>
        <v>#DIV/0!</v>
      </c>
    </row>
    <row r="2041" spans="1:27" x14ac:dyDescent="0.35">
      <c r="C2041" s="1">
        <v>48405</v>
      </c>
      <c r="D2041" s="49"/>
      <c r="E2041" s="3" t="s">
        <v>4</v>
      </c>
      <c r="F2041" s="15"/>
      <c r="G2041" s="1"/>
      <c r="H2041" s="16"/>
      <c r="I2041" s="49"/>
      <c r="J2041" s="3" t="s">
        <v>4</v>
      </c>
      <c r="K2041" s="31" t="e">
        <f t="shared" ref="K2041" si="6100">F2041*$N$11</f>
        <v>#DIV/0!</v>
      </c>
      <c r="L2041" s="24" t="e">
        <f t="shared" ref="L2041" si="6101">G2041*$O$11</f>
        <v>#DIV/0!</v>
      </c>
      <c r="M2041" s="27" t="e">
        <f t="shared" ref="M2041" si="6102">H2041*$P$11</f>
        <v>#DIV/0!</v>
      </c>
      <c r="Q2041" s="49"/>
      <c r="R2041" s="3" t="s">
        <v>4</v>
      </c>
      <c r="S2041" s="31"/>
      <c r="T2041" s="24"/>
      <c r="U2041" s="27"/>
      <c r="V2041" s="49"/>
      <c r="W2041" s="3" t="s">
        <v>4</v>
      </c>
      <c r="X2041" s="26" t="e">
        <f t="shared" si="5994"/>
        <v>#DIV/0!</v>
      </c>
      <c r="Y2041" s="39" t="e">
        <f t="shared" si="5994"/>
        <v>#DIV/0!</v>
      </c>
      <c r="Z2041" s="42" t="e">
        <f t="shared" si="5994"/>
        <v>#DIV/0!</v>
      </c>
      <c r="AA2041" s="9" t="e">
        <f t="shared" si="5975"/>
        <v>#DIV/0!</v>
      </c>
    </row>
    <row r="2042" spans="1:27" x14ac:dyDescent="0.35">
      <c r="C2042" s="1">
        <v>48405</v>
      </c>
      <c r="D2042" s="49" t="s">
        <v>8</v>
      </c>
      <c r="E2042" s="3" t="s">
        <v>3</v>
      </c>
      <c r="F2042" s="15"/>
      <c r="G2042" s="1"/>
      <c r="H2042" s="16"/>
      <c r="I2042" s="49" t="s">
        <v>8</v>
      </c>
      <c r="J2042" s="3" t="s">
        <v>3</v>
      </c>
      <c r="K2042" s="31" t="e">
        <f t="shared" ref="K2042" si="6103">F2042*$N$12</f>
        <v>#DIV/0!</v>
      </c>
      <c r="L2042" s="24" t="e">
        <f t="shared" ref="L2042" si="6104">G2042*$O$12</f>
        <v>#DIV/0!</v>
      </c>
      <c r="M2042" s="27" t="e">
        <f t="shared" ref="M2042" si="6105">H2042*$P$12</f>
        <v>#DIV/0!</v>
      </c>
      <c r="Q2042" s="49" t="s">
        <v>8</v>
      </c>
      <c r="R2042" s="3" t="s">
        <v>3</v>
      </c>
      <c r="S2042" s="31"/>
      <c r="T2042" s="24"/>
      <c r="U2042" s="27"/>
      <c r="V2042" s="49" t="s">
        <v>8</v>
      </c>
      <c r="W2042" s="3" t="s">
        <v>3</v>
      </c>
      <c r="X2042" s="26" t="e">
        <f t="shared" si="5994"/>
        <v>#DIV/0!</v>
      </c>
      <c r="Y2042" s="39" t="e">
        <f t="shared" si="5994"/>
        <v>#DIV/0!</v>
      </c>
      <c r="Z2042" s="42" t="e">
        <f t="shared" si="5994"/>
        <v>#DIV/0!</v>
      </c>
      <c r="AA2042" s="9" t="e">
        <f t="shared" si="5975"/>
        <v>#DIV/0!</v>
      </c>
    </row>
    <row r="2043" spans="1:27" x14ac:dyDescent="0.35">
      <c r="A2043" s="7"/>
      <c r="B2043" s="7"/>
      <c r="C2043" s="1">
        <v>48405</v>
      </c>
      <c r="D2043" s="50"/>
      <c r="E2043" s="7" t="s">
        <v>4</v>
      </c>
      <c r="F2043" s="15"/>
      <c r="G2043" s="1"/>
      <c r="H2043" s="16"/>
      <c r="I2043" s="50"/>
      <c r="J2043" s="7" t="s">
        <v>4</v>
      </c>
      <c r="K2043" s="28" t="e">
        <f t="shared" ref="K2043" si="6106">F2043*$N$13</f>
        <v>#DIV/0!</v>
      </c>
      <c r="L2043" s="29" t="e">
        <f t="shared" ref="L2043" si="6107">G2043*$O$13</f>
        <v>#DIV/0!</v>
      </c>
      <c r="M2043" s="30" t="e">
        <f t="shared" ref="M2043" si="6108">H2043*$P$13</f>
        <v>#DIV/0!</v>
      </c>
      <c r="Q2043" s="50"/>
      <c r="R2043" s="7" t="s">
        <v>4</v>
      </c>
      <c r="S2043" s="28"/>
      <c r="T2043" s="29"/>
      <c r="U2043" s="30"/>
      <c r="V2043" s="50"/>
      <c r="W2043" s="7" t="s">
        <v>4</v>
      </c>
      <c r="X2043" s="41" t="e">
        <f t="shared" si="5994"/>
        <v>#DIV/0!</v>
      </c>
      <c r="Y2043" s="40" t="e">
        <f t="shared" si="5994"/>
        <v>#DIV/0!</v>
      </c>
      <c r="Z2043" s="43" t="e">
        <f t="shared" si="5994"/>
        <v>#DIV/0!</v>
      </c>
      <c r="AA2043" s="9" t="e">
        <f t="shared" si="5975"/>
        <v>#DIV/0!</v>
      </c>
    </row>
    <row r="2044" spans="1:27" x14ac:dyDescent="0.35">
      <c r="C2044" s="1">
        <v>48407</v>
      </c>
      <c r="D2044" s="49" t="s">
        <v>6</v>
      </c>
      <c r="E2044" s="3" t="s">
        <v>3</v>
      </c>
      <c r="F2044" s="15"/>
      <c r="G2044" s="1"/>
      <c r="H2044" s="16"/>
      <c r="I2044" s="49" t="s">
        <v>6</v>
      </c>
      <c r="J2044" s="3" t="s">
        <v>3</v>
      </c>
      <c r="K2044" s="31" t="e">
        <f t="shared" ref="K2044" si="6109">F2044*$N$4</f>
        <v>#DIV/0!</v>
      </c>
      <c r="L2044" s="24" t="e">
        <f t="shared" ref="L2044" si="6110">G2044*$O$4</f>
        <v>#DIV/0!</v>
      </c>
      <c r="M2044" s="27" t="e">
        <f t="shared" ref="M2044" si="6111">H2044*$P$4</f>
        <v>#DIV/0!</v>
      </c>
      <c r="Q2044" s="49" t="s">
        <v>6</v>
      </c>
      <c r="R2044" s="3" t="s">
        <v>3</v>
      </c>
      <c r="S2044" s="31"/>
      <c r="T2044" s="24"/>
      <c r="U2044" s="27"/>
      <c r="V2044" s="49" t="s">
        <v>6</v>
      </c>
      <c r="W2044" s="3" t="s">
        <v>3</v>
      </c>
      <c r="X2044" s="23" t="e">
        <f t="shared" si="5994"/>
        <v>#DIV/0!</v>
      </c>
      <c r="Y2044" s="44" t="e">
        <f t="shared" si="5994"/>
        <v>#DIV/0!</v>
      </c>
      <c r="Z2044" s="45" t="e">
        <f t="shared" si="5994"/>
        <v>#DIV/0!</v>
      </c>
      <c r="AA2044" s="9" t="e">
        <f t="shared" si="5975"/>
        <v>#DIV/0!</v>
      </c>
    </row>
    <row r="2045" spans="1:27" x14ac:dyDescent="0.35">
      <c r="C2045" s="1">
        <v>48407</v>
      </c>
      <c r="D2045" s="49"/>
      <c r="E2045" s="3" t="s">
        <v>4</v>
      </c>
      <c r="F2045" s="15"/>
      <c r="G2045" s="1"/>
      <c r="H2045" s="16"/>
      <c r="I2045" s="49"/>
      <c r="J2045" s="3" t="s">
        <v>4</v>
      </c>
      <c r="K2045" s="31" t="e">
        <f t="shared" ref="K2045" si="6112">F2045*$N$5</f>
        <v>#DIV/0!</v>
      </c>
      <c r="L2045" s="24" t="e">
        <f t="shared" ref="L2045" si="6113">G2045*$O$5</f>
        <v>#DIV/0!</v>
      </c>
      <c r="M2045" s="27" t="e">
        <f t="shared" ref="M2045" si="6114">H2045*$P$5</f>
        <v>#DIV/0!</v>
      </c>
      <c r="Q2045" s="49"/>
      <c r="R2045" s="3" t="s">
        <v>4</v>
      </c>
      <c r="S2045" s="31"/>
      <c r="T2045" s="24"/>
      <c r="U2045" s="27"/>
      <c r="V2045" s="49"/>
      <c r="W2045" s="3" t="s">
        <v>4</v>
      </c>
      <c r="X2045" s="26" t="e">
        <f t="shared" si="5994"/>
        <v>#DIV/0!</v>
      </c>
      <c r="Y2045" s="39" t="e">
        <f t="shared" si="5994"/>
        <v>#DIV/0!</v>
      </c>
      <c r="Z2045" s="42" t="e">
        <f t="shared" si="5994"/>
        <v>#DIV/0!</v>
      </c>
      <c r="AA2045" s="9" t="e">
        <f t="shared" si="5975"/>
        <v>#DIV/0!</v>
      </c>
    </row>
    <row r="2046" spans="1:27" x14ac:dyDescent="0.35">
      <c r="C2046" s="1">
        <v>48407</v>
      </c>
      <c r="D2046" s="49" t="s">
        <v>7</v>
      </c>
      <c r="E2046" s="3" t="s">
        <v>3</v>
      </c>
      <c r="F2046" s="15"/>
      <c r="G2046" s="1"/>
      <c r="H2046" s="16"/>
      <c r="I2046" s="49" t="s">
        <v>7</v>
      </c>
      <c r="J2046" s="3" t="s">
        <v>3</v>
      </c>
      <c r="K2046" s="31" t="e">
        <f t="shared" ref="K2046" si="6115">F2046*$N$6</f>
        <v>#DIV/0!</v>
      </c>
      <c r="L2046" s="24" t="e">
        <f t="shared" ref="L2046" si="6116">G2046*$O$6</f>
        <v>#DIV/0!</v>
      </c>
      <c r="M2046" s="27" t="e">
        <f t="shared" ref="M2046" si="6117">H2046*$P$6</f>
        <v>#DIV/0!</v>
      </c>
      <c r="Q2046" s="49" t="s">
        <v>7</v>
      </c>
      <c r="R2046" s="3" t="s">
        <v>3</v>
      </c>
      <c r="S2046" s="31"/>
      <c r="T2046" s="24"/>
      <c r="U2046" s="27"/>
      <c r="V2046" s="49" t="s">
        <v>7</v>
      </c>
      <c r="W2046" s="3" t="s">
        <v>3</v>
      </c>
      <c r="X2046" s="26" t="e">
        <f t="shared" si="5994"/>
        <v>#DIV/0!</v>
      </c>
      <c r="Y2046" s="39" t="e">
        <f t="shared" si="5994"/>
        <v>#DIV/0!</v>
      </c>
      <c r="Z2046" s="42" t="e">
        <f t="shared" si="5994"/>
        <v>#DIV/0!</v>
      </c>
      <c r="AA2046" s="9" t="e">
        <f t="shared" si="5975"/>
        <v>#DIV/0!</v>
      </c>
    </row>
    <row r="2047" spans="1:27" x14ac:dyDescent="0.35">
      <c r="C2047" s="1">
        <v>48407</v>
      </c>
      <c r="D2047" s="49"/>
      <c r="E2047" s="3" t="s">
        <v>4</v>
      </c>
      <c r="F2047" s="15"/>
      <c r="G2047" s="1"/>
      <c r="H2047" s="16"/>
      <c r="I2047" s="49"/>
      <c r="J2047" s="3" t="s">
        <v>4</v>
      </c>
      <c r="K2047" s="31" t="e">
        <f t="shared" ref="K2047" si="6118">F2047*$N$7</f>
        <v>#DIV/0!</v>
      </c>
      <c r="L2047" s="24" t="e">
        <f t="shared" ref="L2047" si="6119">G2047*$O$7</f>
        <v>#DIV/0!</v>
      </c>
      <c r="M2047" s="27" t="e">
        <f t="shared" ref="M2047" si="6120">H2047*$P$7</f>
        <v>#DIV/0!</v>
      </c>
      <c r="Q2047" s="49"/>
      <c r="R2047" s="3" t="s">
        <v>4</v>
      </c>
      <c r="S2047" s="31"/>
      <c r="T2047" s="24"/>
      <c r="U2047" s="27"/>
      <c r="V2047" s="49"/>
      <c r="W2047" s="3" t="s">
        <v>4</v>
      </c>
      <c r="X2047" s="26" t="e">
        <f t="shared" si="5994"/>
        <v>#DIV/0!</v>
      </c>
      <c r="Y2047" s="39" t="e">
        <f t="shared" si="5994"/>
        <v>#DIV/0!</v>
      </c>
      <c r="Z2047" s="42" t="e">
        <f t="shared" si="5994"/>
        <v>#DIV/0!</v>
      </c>
      <c r="AA2047" s="9" t="e">
        <f t="shared" si="5975"/>
        <v>#DIV/0!</v>
      </c>
    </row>
    <row r="2048" spans="1:27" x14ac:dyDescent="0.35">
      <c r="C2048" s="1">
        <v>48407</v>
      </c>
      <c r="D2048" s="49" t="s">
        <v>9</v>
      </c>
      <c r="E2048" s="3" t="s">
        <v>3</v>
      </c>
      <c r="F2048" s="15"/>
      <c r="G2048" s="1"/>
      <c r="H2048" s="16"/>
      <c r="I2048" s="49" t="s">
        <v>9</v>
      </c>
      <c r="J2048" s="3" t="s">
        <v>3</v>
      </c>
      <c r="K2048" s="31" t="e">
        <f t="shared" ref="K2048" si="6121">F2048*$N$8</f>
        <v>#DIV/0!</v>
      </c>
      <c r="L2048" s="24" t="e">
        <f t="shared" ref="L2048" si="6122">G2048*$O$8</f>
        <v>#DIV/0!</v>
      </c>
      <c r="M2048" s="27" t="e">
        <f t="shared" ref="M2048" si="6123">H2048*$P$8</f>
        <v>#DIV/0!</v>
      </c>
      <c r="Q2048" s="49" t="s">
        <v>9</v>
      </c>
      <c r="R2048" s="3" t="s">
        <v>3</v>
      </c>
      <c r="S2048" s="31"/>
      <c r="T2048" s="24"/>
      <c r="U2048" s="27"/>
      <c r="V2048" s="49" t="s">
        <v>9</v>
      </c>
      <c r="W2048" s="3" t="s">
        <v>3</v>
      </c>
      <c r="X2048" s="26" t="e">
        <f t="shared" si="5994"/>
        <v>#DIV/0!</v>
      </c>
      <c r="Y2048" s="39" t="e">
        <f t="shared" si="5994"/>
        <v>#DIV/0!</v>
      </c>
      <c r="Z2048" s="42" t="e">
        <f t="shared" si="5994"/>
        <v>#DIV/0!</v>
      </c>
      <c r="AA2048" s="9" t="e">
        <f t="shared" si="5975"/>
        <v>#DIV/0!</v>
      </c>
    </row>
    <row r="2049" spans="1:27" x14ac:dyDescent="0.35">
      <c r="C2049" s="1">
        <v>48407</v>
      </c>
      <c r="D2049" s="49"/>
      <c r="E2049" s="3" t="s">
        <v>4</v>
      </c>
      <c r="F2049" s="15"/>
      <c r="G2049" s="1"/>
      <c r="H2049" s="16"/>
      <c r="I2049" s="49"/>
      <c r="J2049" s="3" t="s">
        <v>4</v>
      </c>
      <c r="K2049" s="31" t="e">
        <f t="shared" ref="K2049" si="6124">F2049*$N$9</f>
        <v>#DIV/0!</v>
      </c>
      <c r="L2049" s="24" t="e">
        <f t="shared" ref="L2049" si="6125">G2049*$O$9</f>
        <v>#DIV/0!</v>
      </c>
      <c r="M2049" s="27" t="e">
        <f t="shared" ref="M2049" si="6126">H2049*$P$9</f>
        <v>#DIV/0!</v>
      </c>
      <c r="Q2049" s="49"/>
      <c r="R2049" s="3" t="s">
        <v>4</v>
      </c>
      <c r="S2049" s="31"/>
      <c r="T2049" s="24"/>
      <c r="U2049" s="27"/>
      <c r="V2049" s="49"/>
      <c r="W2049" s="3" t="s">
        <v>4</v>
      </c>
      <c r="X2049" s="26" t="e">
        <f t="shared" si="5994"/>
        <v>#DIV/0!</v>
      </c>
      <c r="Y2049" s="39" t="e">
        <f t="shared" si="5994"/>
        <v>#DIV/0!</v>
      </c>
      <c r="Z2049" s="42" t="e">
        <f t="shared" si="5994"/>
        <v>#DIV/0!</v>
      </c>
      <c r="AA2049" s="9" t="e">
        <f t="shared" si="5975"/>
        <v>#DIV/0!</v>
      </c>
    </row>
    <row r="2050" spans="1:27" x14ac:dyDescent="0.35">
      <c r="C2050" s="1">
        <v>48407</v>
      </c>
      <c r="D2050" s="49" t="s">
        <v>15</v>
      </c>
      <c r="E2050" s="3" t="s">
        <v>3</v>
      </c>
      <c r="F2050" s="15"/>
      <c r="G2050" s="1"/>
      <c r="H2050" s="16"/>
      <c r="I2050" s="49" t="s">
        <v>15</v>
      </c>
      <c r="J2050" s="3" t="s">
        <v>3</v>
      </c>
      <c r="K2050" s="31" t="e">
        <f t="shared" ref="K2050" si="6127">F2050*$N$10</f>
        <v>#DIV/0!</v>
      </c>
      <c r="L2050" s="24" t="e">
        <f t="shared" ref="L2050" si="6128">G2050*$O$10</f>
        <v>#DIV/0!</v>
      </c>
      <c r="M2050" s="27" t="e">
        <f t="shared" ref="M2050" si="6129">H2050*$P$10</f>
        <v>#DIV/0!</v>
      </c>
      <c r="Q2050" s="49" t="s">
        <v>15</v>
      </c>
      <c r="R2050" s="3" t="s">
        <v>3</v>
      </c>
      <c r="S2050" s="31"/>
      <c r="T2050" s="24"/>
      <c r="U2050" s="27"/>
      <c r="V2050" s="49" t="s">
        <v>15</v>
      </c>
      <c r="W2050" s="3" t="s">
        <v>3</v>
      </c>
      <c r="X2050" s="26" t="e">
        <f t="shared" si="5994"/>
        <v>#DIV/0!</v>
      </c>
      <c r="Y2050" s="39" t="e">
        <f t="shared" si="5994"/>
        <v>#DIV/0!</v>
      </c>
      <c r="Z2050" s="42" t="e">
        <f t="shared" si="5994"/>
        <v>#DIV/0!</v>
      </c>
      <c r="AA2050" s="9" t="e">
        <f t="shared" si="5975"/>
        <v>#DIV/0!</v>
      </c>
    </row>
    <row r="2051" spans="1:27" x14ac:dyDescent="0.35">
      <c r="C2051" s="1">
        <v>48407</v>
      </c>
      <c r="D2051" s="49"/>
      <c r="E2051" s="3" t="s">
        <v>4</v>
      </c>
      <c r="F2051" s="15"/>
      <c r="G2051" s="1"/>
      <c r="H2051" s="16"/>
      <c r="I2051" s="49"/>
      <c r="J2051" s="3" t="s">
        <v>4</v>
      </c>
      <c r="K2051" s="31" t="e">
        <f t="shared" ref="K2051" si="6130">F2051*$N$11</f>
        <v>#DIV/0!</v>
      </c>
      <c r="L2051" s="24" t="e">
        <f t="shared" ref="L2051" si="6131">G2051*$O$11</f>
        <v>#DIV/0!</v>
      </c>
      <c r="M2051" s="27" t="e">
        <f t="shared" ref="M2051" si="6132">H2051*$P$11</f>
        <v>#DIV/0!</v>
      </c>
      <c r="Q2051" s="49"/>
      <c r="R2051" s="3" t="s">
        <v>4</v>
      </c>
      <c r="S2051" s="31"/>
      <c r="T2051" s="24"/>
      <c r="U2051" s="27"/>
      <c r="V2051" s="49"/>
      <c r="W2051" s="3" t="s">
        <v>4</v>
      </c>
      <c r="X2051" s="26" t="e">
        <f t="shared" si="5994"/>
        <v>#DIV/0!</v>
      </c>
      <c r="Y2051" s="39" t="e">
        <f t="shared" si="5994"/>
        <v>#DIV/0!</v>
      </c>
      <c r="Z2051" s="42" t="e">
        <f t="shared" si="5994"/>
        <v>#DIV/0!</v>
      </c>
      <c r="AA2051" s="9" t="e">
        <f t="shared" si="5975"/>
        <v>#DIV/0!</v>
      </c>
    </row>
    <row r="2052" spans="1:27" x14ac:dyDescent="0.35">
      <c r="C2052" s="1">
        <v>48407</v>
      </c>
      <c r="D2052" s="49" t="s">
        <v>8</v>
      </c>
      <c r="E2052" s="3" t="s">
        <v>3</v>
      </c>
      <c r="F2052" s="15"/>
      <c r="G2052" s="1"/>
      <c r="H2052" s="16"/>
      <c r="I2052" s="49" t="s">
        <v>8</v>
      </c>
      <c r="J2052" s="3" t="s">
        <v>3</v>
      </c>
      <c r="K2052" s="31" t="e">
        <f t="shared" ref="K2052" si="6133">F2052*$N$12</f>
        <v>#DIV/0!</v>
      </c>
      <c r="L2052" s="24" t="e">
        <f t="shared" ref="L2052" si="6134">G2052*$O$12</f>
        <v>#DIV/0!</v>
      </c>
      <c r="M2052" s="27" t="e">
        <f t="shared" ref="M2052" si="6135">H2052*$P$12</f>
        <v>#DIV/0!</v>
      </c>
      <c r="Q2052" s="49" t="s">
        <v>8</v>
      </c>
      <c r="R2052" s="3" t="s">
        <v>3</v>
      </c>
      <c r="S2052" s="31"/>
      <c r="T2052" s="24"/>
      <c r="U2052" s="27"/>
      <c r="V2052" s="49" t="s">
        <v>8</v>
      </c>
      <c r="W2052" s="3" t="s">
        <v>3</v>
      </c>
      <c r="X2052" s="26" t="e">
        <f t="shared" si="5994"/>
        <v>#DIV/0!</v>
      </c>
      <c r="Y2052" s="39" t="e">
        <f t="shared" si="5994"/>
        <v>#DIV/0!</v>
      </c>
      <c r="Z2052" s="42" t="e">
        <f t="shared" si="5994"/>
        <v>#DIV/0!</v>
      </c>
      <c r="AA2052" s="9" t="e">
        <f t="shared" si="5975"/>
        <v>#DIV/0!</v>
      </c>
    </row>
    <row r="2053" spans="1:27" x14ac:dyDescent="0.35">
      <c r="A2053" s="7"/>
      <c r="B2053" s="7"/>
      <c r="C2053" s="1">
        <v>48407</v>
      </c>
      <c r="D2053" s="50"/>
      <c r="E2053" s="7" t="s">
        <v>4</v>
      </c>
      <c r="F2053" s="15"/>
      <c r="G2053" s="1"/>
      <c r="H2053" s="16"/>
      <c r="I2053" s="50"/>
      <c r="J2053" s="7" t="s">
        <v>4</v>
      </c>
      <c r="K2053" s="28" t="e">
        <f t="shared" ref="K2053" si="6136">F2053*$N$13</f>
        <v>#DIV/0!</v>
      </c>
      <c r="L2053" s="29" t="e">
        <f t="shared" ref="L2053" si="6137">G2053*$O$13</f>
        <v>#DIV/0!</v>
      </c>
      <c r="M2053" s="30" t="e">
        <f t="shared" ref="M2053" si="6138">H2053*$P$13</f>
        <v>#DIV/0!</v>
      </c>
      <c r="Q2053" s="50"/>
      <c r="R2053" s="7" t="s">
        <v>4</v>
      </c>
      <c r="S2053" s="28"/>
      <c r="T2053" s="29"/>
      <c r="U2053" s="30"/>
      <c r="V2053" s="50"/>
      <c r="W2053" s="7" t="s">
        <v>4</v>
      </c>
      <c r="X2053" s="41" t="e">
        <f t="shared" si="5994"/>
        <v>#DIV/0!</v>
      </c>
      <c r="Y2053" s="40" t="e">
        <f t="shared" si="5994"/>
        <v>#DIV/0!</v>
      </c>
      <c r="Z2053" s="43" t="e">
        <f t="shared" si="5994"/>
        <v>#DIV/0!</v>
      </c>
      <c r="AA2053" s="9" t="e">
        <f t="shared" si="5975"/>
        <v>#DIV/0!</v>
      </c>
    </row>
    <row r="2054" spans="1:27" x14ac:dyDescent="0.35">
      <c r="C2054" s="1">
        <v>48409</v>
      </c>
      <c r="D2054" s="49" t="s">
        <v>6</v>
      </c>
      <c r="E2054" s="3" t="s">
        <v>3</v>
      </c>
      <c r="F2054" s="15"/>
      <c r="G2054" s="1"/>
      <c r="H2054" s="16"/>
      <c r="I2054" s="49" t="s">
        <v>6</v>
      </c>
      <c r="J2054" s="3" t="s">
        <v>3</v>
      </c>
      <c r="K2054" s="31" t="e">
        <f t="shared" ref="K2054" si="6139">F2054*$N$4</f>
        <v>#DIV/0!</v>
      </c>
      <c r="L2054" s="24" t="e">
        <f t="shared" ref="L2054" si="6140">G2054*$O$4</f>
        <v>#DIV/0!</v>
      </c>
      <c r="M2054" s="27" t="e">
        <f t="shared" ref="M2054" si="6141">H2054*$P$4</f>
        <v>#DIV/0!</v>
      </c>
      <c r="Q2054" s="49" t="s">
        <v>6</v>
      </c>
      <c r="R2054" s="3" t="s">
        <v>3</v>
      </c>
      <c r="S2054" s="31"/>
      <c r="T2054" s="24"/>
      <c r="U2054" s="27"/>
      <c r="V2054" s="49" t="s">
        <v>6</v>
      </c>
      <c r="W2054" s="3" t="s">
        <v>3</v>
      </c>
      <c r="X2054" s="23" t="e">
        <f t="shared" si="5994"/>
        <v>#DIV/0!</v>
      </c>
      <c r="Y2054" s="44" t="e">
        <f t="shared" si="5994"/>
        <v>#DIV/0!</v>
      </c>
      <c r="Z2054" s="45" t="e">
        <f t="shared" si="5994"/>
        <v>#DIV/0!</v>
      </c>
      <c r="AA2054" s="9" t="e">
        <f t="shared" si="5975"/>
        <v>#DIV/0!</v>
      </c>
    </row>
    <row r="2055" spans="1:27" x14ac:dyDescent="0.35">
      <c r="C2055" s="1">
        <v>48409</v>
      </c>
      <c r="D2055" s="49"/>
      <c r="E2055" s="3" t="s">
        <v>4</v>
      </c>
      <c r="F2055" s="15"/>
      <c r="G2055" s="1"/>
      <c r="H2055" s="16"/>
      <c r="I2055" s="49"/>
      <c r="J2055" s="3" t="s">
        <v>4</v>
      </c>
      <c r="K2055" s="31" t="e">
        <f t="shared" ref="K2055" si="6142">F2055*$N$5</f>
        <v>#DIV/0!</v>
      </c>
      <c r="L2055" s="24" t="e">
        <f t="shared" ref="L2055" si="6143">G2055*$O$5</f>
        <v>#DIV/0!</v>
      </c>
      <c r="M2055" s="27" t="e">
        <f t="shared" ref="M2055" si="6144">H2055*$P$5</f>
        <v>#DIV/0!</v>
      </c>
      <c r="Q2055" s="49"/>
      <c r="R2055" s="3" t="s">
        <v>4</v>
      </c>
      <c r="S2055" s="31"/>
      <c r="T2055" s="24"/>
      <c r="U2055" s="27"/>
      <c r="V2055" s="49"/>
      <c r="W2055" s="3" t="s">
        <v>4</v>
      </c>
      <c r="X2055" s="26" t="e">
        <f t="shared" si="5994"/>
        <v>#DIV/0!</v>
      </c>
      <c r="Y2055" s="39" t="e">
        <f t="shared" si="5994"/>
        <v>#DIV/0!</v>
      </c>
      <c r="Z2055" s="42" t="e">
        <f t="shared" si="5994"/>
        <v>#DIV/0!</v>
      </c>
      <c r="AA2055" s="9" t="e">
        <f t="shared" si="5975"/>
        <v>#DIV/0!</v>
      </c>
    </row>
    <row r="2056" spans="1:27" x14ac:dyDescent="0.35">
      <c r="C2056" s="1">
        <v>48409</v>
      </c>
      <c r="D2056" s="49" t="s">
        <v>7</v>
      </c>
      <c r="E2056" s="3" t="s">
        <v>3</v>
      </c>
      <c r="F2056" s="15"/>
      <c r="G2056" s="1"/>
      <c r="H2056" s="16"/>
      <c r="I2056" s="49" t="s">
        <v>7</v>
      </c>
      <c r="J2056" s="3" t="s">
        <v>3</v>
      </c>
      <c r="K2056" s="31" t="e">
        <f t="shared" ref="K2056" si="6145">F2056*$N$6</f>
        <v>#DIV/0!</v>
      </c>
      <c r="L2056" s="24" t="e">
        <f t="shared" ref="L2056" si="6146">G2056*$O$6</f>
        <v>#DIV/0!</v>
      </c>
      <c r="M2056" s="27" t="e">
        <f t="shared" ref="M2056" si="6147">H2056*$P$6</f>
        <v>#DIV/0!</v>
      </c>
      <c r="Q2056" s="49" t="s">
        <v>7</v>
      </c>
      <c r="R2056" s="3" t="s">
        <v>3</v>
      </c>
      <c r="S2056" s="31"/>
      <c r="T2056" s="24"/>
      <c r="U2056" s="27"/>
      <c r="V2056" s="49" t="s">
        <v>7</v>
      </c>
      <c r="W2056" s="3" t="s">
        <v>3</v>
      </c>
      <c r="X2056" s="26" t="e">
        <f t="shared" si="5994"/>
        <v>#DIV/0!</v>
      </c>
      <c r="Y2056" s="39" t="e">
        <f t="shared" si="5994"/>
        <v>#DIV/0!</v>
      </c>
      <c r="Z2056" s="42" t="e">
        <f t="shared" si="5994"/>
        <v>#DIV/0!</v>
      </c>
      <c r="AA2056" s="9" t="e">
        <f t="shared" si="5975"/>
        <v>#DIV/0!</v>
      </c>
    </row>
    <row r="2057" spans="1:27" x14ac:dyDescent="0.35">
      <c r="C2057" s="1">
        <v>48409</v>
      </c>
      <c r="D2057" s="49"/>
      <c r="E2057" s="3" t="s">
        <v>4</v>
      </c>
      <c r="F2057" s="15"/>
      <c r="G2057" s="1"/>
      <c r="H2057" s="16"/>
      <c r="I2057" s="49"/>
      <c r="J2057" s="3" t="s">
        <v>4</v>
      </c>
      <c r="K2057" s="31" t="e">
        <f t="shared" ref="K2057" si="6148">F2057*$N$7</f>
        <v>#DIV/0!</v>
      </c>
      <c r="L2057" s="24" t="e">
        <f t="shared" ref="L2057" si="6149">G2057*$O$7</f>
        <v>#DIV/0!</v>
      </c>
      <c r="M2057" s="27" t="e">
        <f t="shared" ref="M2057" si="6150">H2057*$P$7</f>
        <v>#DIV/0!</v>
      </c>
      <c r="Q2057" s="49"/>
      <c r="R2057" s="3" t="s">
        <v>4</v>
      </c>
      <c r="S2057" s="31"/>
      <c r="T2057" s="24"/>
      <c r="U2057" s="27"/>
      <c r="V2057" s="49"/>
      <c r="W2057" s="3" t="s">
        <v>4</v>
      </c>
      <c r="X2057" s="26" t="e">
        <f t="shared" si="5994"/>
        <v>#DIV/0!</v>
      </c>
      <c r="Y2057" s="39" t="e">
        <f t="shared" si="5994"/>
        <v>#DIV/0!</v>
      </c>
      <c r="Z2057" s="42" t="e">
        <f t="shared" si="5994"/>
        <v>#DIV/0!</v>
      </c>
      <c r="AA2057" s="9" t="e">
        <f t="shared" si="5975"/>
        <v>#DIV/0!</v>
      </c>
    </row>
    <row r="2058" spans="1:27" x14ac:dyDescent="0.35">
      <c r="C2058" s="1">
        <v>48409</v>
      </c>
      <c r="D2058" s="49" t="s">
        <v>9</v>
      </c>
      <c r="E2058" s="3" t="s">
        <v>3</v>
      </c>
      <c r="F2058" s="15"/>
      <c r="G2058" s="1"/>
      <c r="H2058" s="16"/>
      <c r="I2058" s="49" t="s">
        <v>9</v>
      </c>
      <c r="J2058" s="3" t="s">
        <v>3</v>
      </c>
      <c r="K2058" s="31" t="e">
        <f t="shared" ref="K2058" si="6151">F2058*$N$8</f>
        <v>#DIV/0!</v>
      </c>
      <c r="L2058" s="24" t="e">
        <f t="shared" ref="L2058" si="6152">G2058*$O$8</f>
        <v>#DIV/0!</v>
      </c>
      <c r="M2058" s="27" t="e">
        <f t="shared" ref="M2058" si="6153">H2058*$P$8</f>
        <v>#DIV/0!</v>
      </c>
      <c r="Q2058" s="49" t="s">
        <v>9</v>
      </c>
      <c r="R2058" s="3" t="s">
        <v>3</v>
      </c>
      <c r="S2058" s="31"/>
      <c r="T2058" s="24"/>
      <c r="U2058" s="27"/>
      <c r="V2058" s="49" t="s">
        <v>9</v>
      </c>
      <c r="W2058" s="3" t="s">
        <v>3</v>
      </c>
      <c r="X2058" s="26" t="e">
        <f t="shared" si="5994"/>
        <v>#DIV/0!</v>
      </c>
      <c r="Y2058" s="39" t="e">
        <f t="shared" si="5994"/>
        <v>#DIV/0!</v>
      </c>
      <c r="Z2058" s="42" t="e">
        <f t="shared" si="5994"/>
        <v>#DIV/0!</v>
      </c>
      <c r="AA2058" s="9" t="e">
        <f t="shared" si="5975"/>
        <v>#DIV/0!</v>
      </c>
    </row>
    <row r="2059" spans="1:27" x14ac:dyDescent="0.35">
      <c r="C2059" s="1">
        <v>48409</v>
      </c>
      <c r="D2059" s="49"/>
      <c r="E2059" s="3" t="s">
        <v>4</v>
      </c>
      <c r="F2059" s="15"/>
      <c r="G2059" s="1"/>
      <c r="H2059" s="16"/>
      <c r="I2059" s="49"/>
      <c r="J2059" s="3" t="s">
        <v>4</v>
      </c>
      <c r="K2059" s="31" t="e">
        <f t="shared" ref="K2059" si="6154">F2059*$N$9</f>
        <v>#DIV/0!</v>
      </c>
      <c r="L2059" s="24" t="e">
        <f t="shared" ref="L2059" si="6155">G2059*$O$9</f>
        <v>#DIV/0!</v>
      </c>
      <c r="M2059" s="27" t="e">
        <f t="shared" ref="M2059" si="6156">H2059*$P$9</f>
        <v>#DIV/0!</v>
      </c>
      <c r="Q2059" s="49"/>
      <c r="R2059" s="3" t="s">
        <v>4</v>
      </c>
      <c r="S2059" s="31"/>
      <c r="T2059" s="24"/>
      <c r="U2059" s="27"/>
      <c r="V2059" s="49"/>
      <c r="W2059" s="3" t="s">
        <v>4</v>
      </c>
      <c r="X2059" s="26" t="e">
        <f t="shared" si="5994"/>
        <v>#DIV/0!</v>
      </c>
      <c r="Y2059" s="39" t="e">
        <f t="shared" si="5994"/>
        <v>#DIV/0!</v>
      </c>
      <c r="Z2059" s="42" t="e">
        <f t="shared" si="5994"/>
        <v>#DIV/0!</v>
      </c>
      <c r="AA2059" s="9" t="e">
        <f t="shared" si="5975"/>
        <v>#DIV/0!</v>
      </c>
    </row>
    <row r="2060" spans="1:27" x14ac:dyDescent="0.35">
      <c r="C2060" s="1">
        <v>48409</v>
      </c>
      <c r="D2060" s="49" t="s">
        <v>15</v>
      </c>
      <c r="E2060" s="3" t="s">
        <v>3</v>
      </c>
      <c r="F2060" s="15"/>
      <c r="G2060" s="1"/>
      <c r="H2060" s="16"/>
      <c r="I2060" s="49" t="s">
        <v>15</v>
      </c>
      <c r="J2060" s="3" t="s">
        <v>3</v>
      </c>
      <c r="K2060" s="31" t="e">
        <f t="shared" ref="K2060" si="6157">F2060*$N$10</f>
        <v>#DIV/0!</v>
      </c>
      <c r="L2060" s="24" t="e">
        <f t="shared" ref="L2060" si="6158">G2060*$O$10</f>
        <v>#DIV/0!</v>
      </c>
      <c r="M2060" s="27" t="e">
        <f t="shared" ref="M2060" si="6159">H2060*$P$10</f>
        <v>#DIV/0!</v>
      </c>
      <c r="Q2060" s="49" t="s">
        <v>15</v>
      </c>
      <c r="R2060" s="3" t="s">
        <v>3</v>
      </c>
      <c r="S2060" s="31"/>
      <c r="T2060" s="24"/>
      <c r="U2060" s="27"/>
      <c r="V2060" s="49" t="s">
        <v>15</v>
      </c>
      <c r="W2060" s="3" t="s">
        <v>3</v>
      </c>
      <c r="X2060" s="26" t="e">
        <f t="shared" si="5994"/>
        <v>#DIV/0!</v>
      </c>
      <c r="Y2060" s="39" t="e">
        <f t="shared" si="5994"/>
        <v>#DIV/0!</v>
      </c>
      <c r="Z2060" s="42" t="e">
        <f t="shared" si="5994"/>
        <v>#DIV/0!</v>
      </c>
      <c r="AA2060" s="9" t="e">
        <f t="shared" si="5975"/>
        <v>#DIV/0!</v>
      </c>
    </row>
    <row r="2061" spans="1:27" x14ac:dyDescent="0.35">
      <c r="C2061" s="1">
        <v>48409</v>
      </c>
      <c r="D2061" s="49"/>
      <c r="E2061" s="3" t="s">
        <v>4</v>
      </c>
      <c r="F2061" s="15"/>
      <c r="G2061" s="1"/>
      <c r="H2061" s="16"/>
      <c r="I2061" s="49"/>
      <c r="J2061" s="3" t="s">
        <v>4</v>
      </c>
      <c r="K2061" s="31" t="e">
        <f t="shared" ref="K2061" si="6160">F2061*$N$11</f>
        <v>#DIV/0!</v>
      </c>
      <c r="L2061" s="24" t="e">
        <f t="shared" ref="L2061" si="6161">G2061*$O$11</f>
        <v>#DIV/0!</v>
      </c>
      <c r="M2061" s="27" t="e">
        <f t="shared" ref="M2061" si="6162">H2061*$P$11</f>
        <v>#DIV/0!</v>
      </c>
      <c r="Q2061" s="49"/>
      <c r="R2061" s="3" t="s">
        <v>4</v>
      </c>
      <c r="S2061" s="31"/>
      <c r="T2061" s="24"/>
      <c r="U2061" s="27"/>
      <c r="V2061" s="49"/>
      <c r="W2061" s="3" t="s">
        <v>4</v>
      </c>
      <c r="X2061" s="26" t="e">
        <f t="shared" si="5994"/>
        <v>#DIV/0!</v>
      </c>
      <c r="Y2061" s="39" t="e">
        <f t="shared" si="5994"/>
        <v>#DIV/0!</v>
      </c>
      <c r="Z2061" s="42" t="e">
        <f t="shared" si="5994"/>
        <v>#DIV/0!</v>
      </c>
      <c r="AA2061" s="9" t="e">
        <f t="shared" si="5975"/>
        <v>#DIV/0!</v>
      </c>
    </row>
    <row r="2062" spans="1:27" x14ac:dyDescent="0.35">
      <c r="C2062" s="1">
        <v>48409</v>
      </c>
      <c r="D2062" s="49" t="s">
        <v>8</v>
      </c>
      <c r="E2062" s="3" t="s">
        <v>3</v>
      </c>
      <c r="F2062" s="15"/>
      <c r="G2062" s="1"/>
      <c r="H2062" s="16"/>
      <c r="I2062" s="49" t="s">
        <v>8</v>
      </c>
      <c r="J2062" s="3" t="s">
        <v>3</v>
      </c>
      <c r="K2062" s="31" t="e">
        <f t="shared" ref="K2062" si="6163">F2062*$N$12</f>
        <v>#DIV/0!</v>
      </c>
      <c r="L2062" s="24" t="e">
        <f t="shared" ref="L2062" si="6164">G2062*$O$12</f>
        <v>#DIV/0!</v>
      </c>
      <c r="M2062" s="27" t="e">
        <f t="shared" ref="M2062" si="6165">H2062*$P$12</f>
        <v>#DIV/0!</v>
      </c>
      <c r="Q2062" s="49" t="s">
        <v>8</v>
      </c>
      <c r="R2062" s="3" t="s">
        <v>3</v>
      </c>
      <c r="S2062" s="31"/>
      <c r="T2062" s="24"/>
      <c r="U2062" s="27"/>
      <c r="V2062" s="49" t="s">
        <v>8</v>
      </c>
      <c r="W2062" s="3" t="s">
        <v>3</v>
      </c>
      <c r="X2062" s="26" t="e">
        <f t="shared" si="5994"/>
        <v>#DIV/0!</v>
      </c>
      <c r="Y2062" s="39" t="e">
        <f t="shared" si="5994"/>
        <v>#DIV/0!</v>
      </c>
      <c r="Z2062" s="42" t="e">
        <f t="shared" si="5994"/>
        <v>#DIV/0!</v>
      </c>
      <c r="AA2062" s="9" t="e">
        <f t="shared" si="5975"/>
        <v>#DIV/0!</v>
      </c>
    </row>
    <row r="2063" spans="1:27" x14ac:dyDescent="0.35">
      <c r="A2063" s="7"/>
      <c r="B2063" s="7"/>
      <c r="C2063" s="1">
        <v>48409</v>
      </c>
      <c r="D2063" s="50"/>
      <c r="E2063" s="7" t="s">
        <v>4</v>
      </c>
      <c r="F2063" s="15"/>
      <c r="G2063" s="1"/>
      <c r="H2063" s="16"/>
      <c r="I2063" s="50"/>
      <c r="J2063" s="7" t="s">
        <v>4</v>
      </c>
      <c r="K2063" s="28" t="e">
        <f t="shared" ref="K2063" si="6166">F2063*$N$13</f>
        <v>#DIV/0!</v>
      </c>
      <c r="L2063" s="29" t="e">
        <f t="shared" ref="L2063" si="6167">G2063*$O$13</f>
        <v>#DIV/0!</v>
      </c>
      <c r="M2063" s="30" t="e">
        <f t="shared" ref="M2063" si="6168">H2063*$P$13</f>
        <v>#DIV/0!</v>
      </c>
      <c r="Q2063" s="50"/>
      <c r="R2063" s="7" t="s">
        <v>4</v>
      </c>
      <c r="S2063" s="28"/>
      <c r="T2063" s="29"/>
      <c r="U2063" s="30"/>
      <c r="V2063" s="50"/>
      <c r="W2063" s="7" t="s">
        <v>4</v>
      </c>
      <c r="X2063" s="41" t="e">
        <f t="shared" si="5994"/>
        <v>#DIV/0!</v>
      </c>
      <c r="Y2063" s="40" t="e">
        <f t="shared" si="5994"/>
        <v>#DIV/0!</v>
      </c>
      <c r="Z2063" s="43" t="e">
        <f t="shared" si="5994"/>
        <v>#DIV/0!</v>
      </c>
      <c r="AA2063" s="9" t="e">
        <f t="shared" ref="AA2063:AA2126" si="6169">SUM(S2063:U2072)/SUM(K2063:M2072)</f>
        <v>#DIV/0!</v>
      </c>
    </row>
    <row r="2064" spans="1:27" x14ac:dyDescent="0.35">
      <c r="C2064" s="1">
        <v>48411</v>
      </c>
      <c r="D2064" s="49" t="s">
        <v>6</v>
      </c>
      <c r="E2064" s="3" t="s">
        <v>3</v>
      </c>
      <c r="F2064" s="15"/>
      <c r="G2064" s="1"/>
      <c r="H2064" s="16"/>
      <c r="I2064" s="49" t="s">
        <v>6</v>
      </c>
      <c r="J2064" s="3" t="s">
        <v>3</v>
      </c>
      <c r="K2064" s="31" t="e">
        <f t="shared" ref="K2064" si="6170">F2064*$N$4</f>
        <v>#DIV/0!</v>
      </c>
      <c r="L2064" s="24" t="e">
        <f t="shared" ref="L2064" si="6171">G2064*$O$4</f>
        <v>#DIV/0!</v>
      </c>
      <c r="M2064" s="27" t="e">
        <f t="shared" ref="M2064" si="6172">H2064*$P$4</f>
        <v>#DIV/0!</v>
      </c>
      <c r="Q2064" s="49" t="s">
        <v>6</v>
      </c>
      <c r="R2064" s="3" t="s">
        <v>3</v>
      </c>
      <c r="S2064" s="31"/>
      <c r="T2064" s="24"/>
      <c r="U2064" s="27"/>
      <c r="V2064" s="49" t="s">
        <v>6</v>
      </c>
      <c r="W2064" s="3" t="s">
        <v>3</v>
      </c>
      <c r="X2064" s="23" t="e">
        <f t="shared" si="5994"/>
        <v>#DIV/0!</v>
      </c>
      <c r="Y2064" s="44" t="e">
        <f t="shared" si="5994"/>
        <v>#DIV/0!</v>
      </c>
      <c r="Z2064" s="45" t="e">
        <f t="shared" si="5994"/>
        <v>#DIV/0!</v>
      </c>
      <c r="AA2064" s="9" t="e">
        <f t="shared" si="6169"/>
        <v>#DIV/0!</v>
      </c>
    </row>
    <row r="2065" spans="1:27" x14ac:dyDescent="0.35">
      <c r="C2065" s="1">
        <v>48411</v>
      </c>
      <c r="D2065" s="49"/>
      <c r="E2065" s="3" t="s">
        <v>4</v>
      </c>
      <c r="F2065" s="15"/>
      <c r="G2065" s="1"/>
      <c r="H2065" s="16"/>
      <c r="I2065" s="49"/>
      <c r="J2065" s="3" t="s">
        <v>4</v>
      </c>
      <c r="K2065" s="31" t="e">
        <f t="shared" ref="K2065" si="6173">F2065*$N$5</f>
        <v>#DIV/0!</v>
      </c>
      <c r="L2065" s="24" t="e">
        <f t="shared" ref="L2065" si="6174">G2065*$O$5</f>
        <v>#DIV/0!</v>
      </c>
      <c r="M2065" s="27" t="e">
        <f t="shared" ref="M2065" si="6175">H2065*$P$5</f>
        <v>#DIV/0!</v>
      </c>
      <c r="Q2065" s="49"/>
      <c r="R2065" s="3" t="s">
        <v>4</v>
      </c>
      <c r="S2065" s="31"/>
      <c r="T2065" s="24"/>
      <c r="U2065" s="27"/>
      <c r="V2065" s="49"/>
      <c r="W2065" s="3" t="s">
        <v>4</v>
      </c>
      <c r="X2065" s="26" t="e">
        <f t="shared" si="5994"/>
        <v>#DIV/0!</v>
      </c>
      <c r="Y2065" s="39" t="e">
        <f t="shared" si="5994"/>
        <v>#DIV/0!</v>
      </c>
      <c r="Z2065" s="42" t="e">
        <f t="shared" si="5994"/>
        <v>#DIV/0!</v>
      </c>
      <c r="AA2065" s="9" t="e">
        <f t="shared" si="6169"/>
        <v>#DIV/0!</v>
      </c>
    </row>
    <row r="2066" spans="1:27" x14ac:dyDescent="0.35">
      <c r="C2066" s="1">
        <v>48411</v>
      </c>
      <c r="D2066" s="49" t="s">
        <v>7</v>
      </c>
      <c r="E2066" s="3" t="s">
        <v>3</v>
      </c>
      <c r="F2066" s="15"/>
      <c r="G2066" s="1"/>
      <c r="H2066" s="16"/>
      <c r="I2066" s="49" t="s">
        <v>7</v>
      </c>
      <c r="J2066" s="3" t="s">
        <v>3</v>
      </c>
      <c r="K2066" s="31" t="e">
        <f t="shared" ref="K2066" si="6176">F2066*$N$6</f>
        <v>#DIV/0!</v>
      </c>
      <c r="L2066" s="24" t="e">
        <f t="shared" ref="L2066" si="6177">G2066*$O$6</f>
        <v>#DIV/0!</v>
      </c>
      <c r="M2066" s="27" t="e">
        <f t="shared" ref="M2066" si="6178">H2066*$P$6</f>
        <v>#DIV/0!</v>
      </c>
      <c r="Q2066" s="49" t="s">
        <v>7</v>
      </c>
      <c r="R2066" s="3" t="s">
        <v>3</v>
      </c>
      <c r="S2066" s="31"/>
      <c r="T2066" s="24"/>
      <c r="U2066" s="27"/>
      <c r="V2066" s="49" t="s">
        <v>7</v>
      </c>
      <c r="W2066" s="3" t="s">
        <v>3</v>
      </c>
      <c r="X2066" s="26" t="e">
        <f t="shared" si="5994"/>
        <v>#DIV/0!</v>
      </c>
      <c r="Y2066" s="39" t="e">
        <f t="shared" si="5994"/>
        <v>#DIV/0!</v>
      </c>
      <c r="Z2066" s="42" t="e">
        <f t="shared" si="5994"/>
        <v>#DIV/0!</v>
      </c>
      <c r="AA2066" s="9" t="e">
        <f t="shared" si="6169"/>
        <v>#DIV/0!</v>
      </c>
    </row>
    <row r="2067" spans="1:27" x14ac:dyDescent="0.35">
      <c r="C2067" s="1">
        <v>48411</v>
      </c>
      <c r="D2067" s="49"/>
      <c r="E2067" s="3" t="s">
        <v>4</v>
      </c>
      <c r="F2067" s="15"/>
      <c r="G2067" s="1"/>
      <c r="H2067" s="16"/>
      <c r="I2067" s="49"/>
      <c r="J2067" s="3" t="s">
        <v>4</v>
      </c>
      <c r="K2067" s="31" t="e">
        <f t="shared" ref="K2067" si="6179">F2067*$N$7</f>
        <v>#DIV/0!</v>
      </c>
      <c r="L2067" s="24" t="e">
        <f t="shared" ref="L2067" si="6180">G2067*$O$7</f>
        <v>#DIV/0!</v>
      </c>
      <c r="M2067" s="27" t="e">
        <f t="shared" ref="M2067" si="6181">H2067*$P$7</f>
        <v>#DIV/0!</v>
      </c>
      <c r="Q2067" s="49"/>
      <c r="R2067" s="3" t="s">
        <v>4</v>
      </c>
      <c r="S2067" s="31"/>
      <c r="T2067" s="24"/>
      <c r="U2067" s="27"/>
      <c r="V2067" s="49"/>
      <c r="W2067" s="3" t="s">
        <v>4</v>
      </c>
      <c r="X2067" s="26" t="e">
        <f t="shared" si="5994"/>
        <v>#DIV/0!</v>
      </c>
      <c r="Y2067" s="39" t="e">
        <f t="shared" si="5994"/>
        <v>#DIV/0!</v>
      </c>
      <c r="Z2067" s="42" t="e">
        <f t="shared" si="5994"/>
        <v>#DIV/0!</v>
      </c>
      <c r="AA2067" s="9" t="e">
        <f t="shared" si="6169"/>
        <v>#DIV/0!</v>
      </c>
    </row>
    <row r="2068" spans="1:27" x14ac:dyDescent="0.35">
      <c r="C2068" s="1">
        <v>48411</v>
      </c>
      <c r="D2068" s="49" t="s">
        <v>9</v>
      </c>
      <c r="E2068" s="3" t="s">
        <v>3</v>
      </c>
      <c r="F2068" s="15"/>
      <c r="G2068" s="1"/>
      <c r="H2068" s="16"/>
      <c r="I2068" s="49" t="s">
        <v>9</v>
      </c>
      <c r="J2068" s="3" t="s">
        <v>3</v>
      </c>
      <c r="K2068" s="31" t="e">
        <f t="shared" ref="K2068" si="6182">F2068*$N$8</f>
        <v>#DIV/0!</v>
      </c>
      <c r="L2068" s="24" t="e">
        <f t="shared" ref="L2068" si="6183">G2068*$O$8</f>
        <v>#DIV/0!</v>
      </c>
      <c r="M2068" s="27" t="e">
        <f t="shared" ref="M2068" si="6184">H2068*$P$8</f>
        <v>#DIV/0!</v>
      </c>
      <c r="Q2068" s="49" t="s">
        <v>9</v>
      </c>
      <c r="R2068" s="3" t="s">
        <v>3</v>
      </c>
      <c r="S2068" s="31"/>
      <c r="T2068" s="24"/>
      <c r="U2068" s="27"/>
      <c r="V2068" s="49" t="s">
        <v>9</v>
      </c>
      <c r="W2068" s="3" t="s">
        <v>3</v>
      </c>
      <c r="X2068" s="26" t="e">
        <f t="shared" si="5994"/>
        <v>#DIV/0!</v>
      </c>
      <c r="Y2068" s="39" t="e">
        <f t="shared" si="5994"/>
        <v>#DIV/0!</v>
      </c>
      <c r="Z2068" s="42" t="e">
        <f t="shared" si="5994"/>
        <v>#DIV/0!</v>
      </c>
      <c r="AA2068" s="9" t="e">
        <f t="shared" si="6169"/>
        <v>#DIV/0!</v>
      </c>
    </row>
    <row r="2069" spans="1:27" x14ac:dyDescent="0.35">
      <c r="C2069" s="1">
        <v>48411</v>
      </c>
      <c r="D2069" s="49"/>
      <c r="E2069" s="3" t="s">
        <v>4</v>
      </c>
      <c r="F2069" s="15"/>
      <c r="G2069" s="1"/>
      <c r="H2069" s="16"/>
      <c r="I2069" s="49"/>
      <c r="J2069" s="3" t="s">
        <v>4</v>
      </c>
      <c r="K2069" s="31" t="e">
        <f t="shared" ref="K2069" si="6185">F2069*$N$9</f>
        <v>#DIV/0!</v>
      </c>
      <c r="L2069" s="24" t="e">
        <f t="shared" ref="L2069" si="6186">G2069*$O$9</f>
        <v>#DIV/0!</v>
      </c>
      <c r="M2069" s="27" t="e">
        <f t="shared" ref="M2069" si="6187">H2069*$P$9</f>
        <v>#DIV/0!</v>
      </c>
      <c r="Q2069" s="49"/>
      <c r="R2069" s="3" t="s">
        <v>4</v>
      </c>
      <c r="S2069" s="31"/>
      <c r="T2069" s="24"/>
      <c r="U2069" s="27"/>
      <c r="V2069" s="49"/>
      <c r="W2069" s="3" t="s">
        <v>4</v>
      </c>
      <c r="X2069" s="26" t="e">
        <f t="shared" ref="X2069:Z2132" si="6188">S2069/K2069</f>
        <v>#DIV/0!</v>
      </c>
      <c r="Y2069" s="39" t="e">
        <f t="shared" si="6188"/>
        <v>#DIV/0!</v>
      </c>
      <c r="Z2069" s="42" t="e">
        <f t="shared" si="6188"/>
        <v>#DIV/0!</v>
      </c>
      <c r="AA2069" s="9" t="e">
        <f t="shared" si="6169"/>
        <v>#DIV/0!</v>
      </c>
    </row>
    <row r="2070" spans="1:27" x14ac:dyDescent="0.35">
      <c r="C2070" s="1">
        <v>48411</v>
      </c>
      <c r="D2070" s="49" t="s">
        <v>15</v>
      </c>
      <c r="E2070" s="3" t="s">
        <v>3</v>
      </c>
      <c r="F2070" s="15"/>
      <c r="G2070" s="1"/>
      <c r="H2070" s="16"/>
      <c r="I2070" s="49" t="s">
        <v>15</v>
      </c>
      <c r="J2070" s="3" t="s">
        <v>3</v>
      </c>
      <c r="K2070" s="31" t="e">
        <f t="shared" ref="K2070" si="6189">F2070*$N$10</f>
        <v>#DIV/0!</v>
      </c>
      <c r="L2070" s="24" t="e">
        <f t="shared" ref="L2070" si="6190">G2070*$O$10</f>
        <v>#DIV/0!</v>
      </c>
      <c r="M2070" s="27" t="e">
        <f t="shared" ref="M2070" si="6191">H2070*$P$10</f>
        <v>#DIV/0!</v>
      </c>
      <c r="Q2070" s="49" t="s">
        <v>15</v>
      </c>
      <c r="R2070" s="3" t="s">
        <v>3</v>
      </c>
      <c r="S2070" s="31"/>
      <c r="T2070" s="24"/>
      <c r="U2070" s="27"/>
      <c r="V2070" s="49" t="s">
        <v>15</v>
      </c>
      <c r="W2070" s="3" t="s">
        <v>3</v>
      </c>
      <c r="X2070" s="26" t="e">
        <f t="shared" si="6188"/>
        <v>#DIV/0!</v>
      </c>
      <c r="Y2070" s="39" t="e">
        <f t="shared" si="6188"/>
        <v>#DIV/0!</v>
      </c>
      <c r="Z2070" s="42" t="e">
        <f t="shared" si="6188"/>
        <v>#DIV/0!</v>
      </c>
      <c r="AA2070" s="9" t="e">
        <f t="shared" si="6169"/>
        <v>#DIV/0!</v>
      </c>
    </row>
    <row r="2071" spans="1:27" x14ac:dyDescent="0.35">
      <c r="C2071" s="1">
        <v>48411</v>
      </c>
      <c r="D2071" s="49"/>
      <c r="E2071" s="3" t="s">
        <v>4</v>
      </c>
      <c r="F2071" s="15"/>
      <c r="G2071" s="1"/>
      <c r="H2071" s="16"/>
      <c r="I2071" s="49"/>
      <c r="J2071" s="3" t="s">
        <v>4</v>
      </c>
      <c r="K2071" s="31" t="e">
        <f t="shared" ref="K2071" si="6192">F2071*$N$11</f>
        <v>#DIV/0!</v>
      </c>
      <c r="L2071" s="24" t="e">
        <f t="shared" ref="L2071" si="6193">G2071*$O$11</f>
        <v>#DIV/0!</v>
      </c>
      <c r="M2071" s="27" t="e">
        <f t="shared" ref="M2071" si="6194">H2071*$P$11</f>
        <v>#DIV/0!</v>
      </c>
      <c r="Q2071" s="49"/>
      <c r="R2071" s="3" t="s">
        <v>4</v>
      </c>
      <c r="S2071" s="31"/>
      <c r="T2071" s="24"/>
      <c r="U2071" s="27"/>
      <c r="V2071" s="49"/>
      <c r="W2071" s="3" t="s">
        <v>4</v>
      </c>
      <c r="X2071" s="26" t="e">
        <f t="shared" si="6188"/>
        <v>#DIV/0!</v>
      </c>
      <c r="Y2071" s="39" t="e">
        <f t="shared" si="6188"/>
        <v>#DIV/0!</v>
      </c>
      <c r="Z2071" s="42" t="e">
        <f t="shared" si="6188"/>
        <v>#DIV/0!</v>
      </c>
      <c r="AA2071" s="9" t="e">
        <f t="shared" si="6169"/>
        <v>#DIV/0!</v>
      </c>
    </row>
    <row r="2072" spans="1:27" x14ac:dyDescent="0.35">
      <c r="C2072" s="1">
        <v>48411</v>
      </c>
      <c r="D2072" s="49" t="s">
        <v>8</v>
      </c>
      <c r="E2072" s="3" t="s">
        <v>3</v>
      </c>
      <c r="F2072" s="15"/>
      <c r="G2072" s="1"/>
      <c r="H2072" s="16"/>
      <c r="I2072" s="49" t="s">
        <v>8</v>
      </c>
      <c r="J2072" s="3" t="s">
        <v>3</v>
      </c>
      <c r="K2072" s="31" t="e">
        <f t="shared" ref="K2072" si="6195">F2072*$N$12</f>
        <v>#DIV/0!</v>
      </c>
      <c r="L2072" s="24" t="e">
        <f t="shared" ref="L2072" si="6196">G2072*$O$12</f>
        <v>#DIV/0!</v>
      </c>
      <c r="M2072" s="27" t="e">
        <f t="shared" ref="M2072" si="6197">H2072*$P$12</f>
        <v>#DIV/0!</v>
      </c>
      <c r="Q2072" s="49" t="s">
        <v>8</v>
      </c>
      <c r="R2072" s="3" t="s">
        <v>3</v>
      </c>
      <c r="S2072" s="31"/>
      <c r="T2072" s="24"/>
      <c r="U2072" s="27"/>
      <c r="V2072" s="49" t="s">
        <v>8</v>
      </c>
      <c r="W2072" s="3" t="s">
        <v>3</v>
      </c>
      <c r="X2072" s="26" t="e">
        <f t="shared" si="6188"/>
        <v>#DIV/0!</v>
      </c>
      <c r="Y2072" s="39" t="e">
        <f t="shared" si="6188"/>
        <v>#DIV/0!</v>
      </c>
      <c r="Z2072" s="42" t="e">
        <f t="shared" si="6188"/>
        <v>#DIV/0!</v>
      </c>
      <c r="AA2072" s="9" t="e">
        <f t="shared" si="6169"/>
        <v>#DIV/0!</v>
      </c>
    </row>
    <row r="2073" spans="1:27" x14ac:dyDescent="0.35">
      <c r="A2073" s="7"/>
      <c r="B2073" s="7"/>
      <c r="C2073" s="1">
        <v>48411</v>
      </c>
      <c r="D2073" s="50"/>
      <c r="E2073" s="7" t="s">
        <v>4</v>
      </c>
      <c r="F2073" s="15"/>
      <c r="G2073" s="1"/>
      <c r="H2073" s="16"/>
      <c r="I2073" s="50"/>
      <c r="J2073" s="7" t="s">
        <v>4</v>
      </c>
      <c r="K2073" s="28" t="e">
        <f t="shared" ref="K2073" si="6198">F2073*$N$13</f>
        <v>#DIV/0!</v>
      </c>
      <c r="L2073" s="29" t="e">
        <f t="shared" ref="L2073" si="6199">G2073*$O$13</f>
        <v>#DIV/0!</v>
      </c>
      <c r="M2073" s="30" t="e">
        <f t="shared" ref="M2073" si="6200">H2073*$P$13</f>
        <v>#DIV/0!</v>
      </c>
      <c r="Q2073" s="50"/>
      <c r="R2073" s="7" t="s">
        <v>4</v>
      </c>
      <c r="S2073" s="28"/>
      <c r="T2073" s="29"/>
      <c r="U2073" s="30"/>
      <c r="V2073" s="50"/>
      <c r="W2073" s="7" t="s">
        <v>4</v>
      </c>
      <c r="X2073" s="41" t="e">
        <f t="shared" si="6188"/>
        <v>#DIV/0!</v>
      </c>
      <c r="Y2073" s="40" t="e">
        <f t="shared" si="6188"/>
        <v>#DIV/0!</v>
      </c>
      <c r="Z2073" s="43" t="e">
        <f t="shared" si="6188"/>
        <v>#DIV/0!</v>
      </c>
      <c r="AA2073" s="9" t="e">
        <f t="shared" si="6169"/>
        <v>#DIV/0!</v>
      </c>
    </row>
    <row r="2074" spans="1:27" x14ac:dyDescent="0.35">
      <c r="C2074" s="1">
        <v>48413</v>
      </c>
      <c r="D2074" s="49" t="s">
        <v>6</v>
      </c>
      <c r="E2074" s="3" t="s">
        <v>3</v>
      </c>
      <c r="F2074" s="15"/>
      <c r="G2074" s="1"/>
      <c r="H2074" s="16"/>
      <c r="I2074" s="49" t="s">
        <v>6</v>
      </c>
      <c r="J2074" s="3" t="s">
        <v>3</v>
      </c>
      <c r="K2074" s="31" t="e">
        <f t="shared" ref="K2074" si="6201">F2074*$N$4</f>
        <v>#DIV/0!</v>
      </c>
      <c r="L2074" s="24" t="e">
        <f t="shared" ref="L2074" si="6202">G2074*$O$4</f>
        <v>#DIV/0!</v>
      </c>
      <c r="M2074" s="27" t="e">
        <f t="shared" ref="M2074" si="6203">H2074*$P$4</f>
        <v>#DIV/0!</v>
      </c>
      <c r="Q2074" s="49" t="s">
        <v>6</v>
      </c>
      <c r="R2074" s="3" t="s">
        <v>3</v>
      </c>
      <c r="S2074" s="31"/>
      <c r="T2074" s="24"/>
      <c r="U2074" s="27"/>
      <c r="V2074" s="49" t="s">
        <v>6</v>
      </c>
      <c r="W2074" s="3" t="s">
        <v>3</v>
      </c>
      <c r="X2074" s="23" t="e">
        <f t="shared" si="6188"/>
        <v>#DIV/0!</v>
      </c>
      <c r="Y2074" s="44" t="e">
        <f t="shared" si="6188"/>
        <v>#DIV/0!</v>
      </c>
      <c r="Z2074" s="45" t="e">
        <f t="shared" si="6188"/>
        <v>#DIV/0!</v>
      </c>
      <c r="AA2074" s="9" t="e">
        <f t="shared" si="6169"/>
        <v>#DIV/0!</v>
      </c>
    </row>
    <row r="2075" spans="1:27" x14ac:dyDescent="0.35">
      <c r="C2075" s="1">
        <v>48413</v>
      </c>
      <c r="D2075" s="49"/>
      <c r="E2075" s="3" t="s">
        <v>4</v>
      </c>
      <c r="F2075" s="15"/>
      <c r="G2075" s="1"/>
      <c r="H2075" s="16"/>
      <c r="I2075" s="49"/>
      <c r="J2075" s="3" t="s">
        <v>4</v>
      </c>
      <c r="K2075" s="31" t="e">
        <f t="shared" ref="K2075" si="6204">F2075*$N$5</f>
        <v>#DIV/0!</v>
      </c>
      <c r="L2075" s="24" t="e">
        <f t="shared" ref="L2075" si="6205">G2075*$O$5</f>
        <v>#DIV/0!</v>
      </c>
      <c r="M2075" s="27" t="e">
        <f t="shared" ref="M2075" si="6206">H2075*$P$5</f>
        <v>#DIV/0!</v>
      </c>
      <c r="Q2075" s="49"/>
      <c r="R2075" s="3" t="s">
        <v>4</v>
      </c>
      <c r="S2075" s="31"/>
      <c r="T2075" s="24"/>
      <c r="U2075" s="27"/>
      <c r="V2075" s="49"/>
      <c r="W2075" s="3" t="s">
        <v>4</v>
      </c>
      <c r="X2075" s="26" t="e">
        <f t="shared" si="6188"/>
        <v>#DIV/0!</v>
      </c>
      <c r="Y2075" s="39" t="e">
        <f t="shared" si="6188"/>
        <v>#DIV/0!</v>
      </c>
      <c r="Z2075" s="42" t="e">
        <f t="shared" si="6188"/>
        <v>#DIV/0!</v>
      </c>
      <c r="AA2075" s="9" t="e">
        <f t="shared" si="6169"/>
        <v>#DIV/0!</v>
      </c>
    </row>
    <row r="2076" spans="1:27" x14ac:dyDescent="0.35">
      <c r="C2076" s="1">
        <v>48413</v>
      </c>
      <c r="D2076" s="49" t="s">
        <v>7</v>
      </c>
      <c r="E2076" s="3" t="s">
        <v>3</v>
      </c>
      <c r="F2076" s="15"/>
      <c r="G2076" s="1"/>
      <c r="H2076" s="16"/>
      <c r="I2076" s="49" t="s">
        <v>7</v>
      </c>
      <c r="J2076" s="3" t="s">
        <v>3</v>
      </c>
      <c r="K2076" s="31" t="e">
        <f t="shared" ref="K2076" si="6207">F2076*$N$6</f>
        <v>#DIV/0!</v>
      </c>
      <c r="L2076" s="24" t="e">
        <f t="shared" ref="L2076" si="6208">G2076*$O$6</f>
        <v>#DIV/0!</v>
      </c>
      <c r="M2076" s="27" t="e">
        <f t="shared" ref="M2076" si="6209">H2076*$P$6</f>
        <v>#DIV/0!</v>
      </c>
      <c r="Q2076" s="49" t="s">
        <v>7</v>
      </c>
      <c r="R2076" s="3" t="s">
        <v>3</v>
      </c>
      <c r="S2076" s="31"/>
      <c r="T2076" s="24"/>
      <c r="U2076" s="27"/>
      <c r="V2076" s="49" t="s">
        <v>7</v>
      </c>
      <c r="W2076" s="3" t="s">
        <v>3</v>
      </c>
      <c r="X2076" s="26" t="e">
        <f t="shared" si="6188"/>
        <v>#DIV/0!</v>
      </c>
      <c r="Y2076" s="39" t="e">
        <f t="shared" si="6188"/>
        <v>#DIV/0!</v>
      </c>
      <c r="Z2076" s="42" t="e">
        <f t="shared" si="6188"/>
        <v>#DIV/0!</v>
      </c>
      <c r="AA2076" s="9" t="e">
        <f t="shared" si="6169"/>
        <v>#DIV/0!</v>
      </c>
    </row>
    <row r="2077" spans="1:27" x14ac:dyDescent="0.35">
      <c r="C2077" s="1">
        <v>48413</v>
      </c>
      <c r="D2077" s="49"/>
      <c r="E2077" s="3" t="s">
        <v>4</v>
      </c>
      <c r="F2077" s="15"/>
      <c r="G2077" s="1"/>
      <c r="H2077" s="16"/>
      <c r="I2077" s="49"/>
      <c r="J2077" s="3" t="s">
        <v>4</v>
      </c>
      <c r="K2077" s="31" t="e">
        <f t="shared" ref="K2077" si="6210">F2077*$N$7</f>
        <v>#DIV/0!</v>
      </c>
      <c r="L2077" s="24" t="e">
        <f t="shared" ref="L2077" si="6211">G2077*$O$7</f>
        <v>#DIV/0!</v>
      </c>
      <c r="M2077" s="27" t="e">
        <f t="shared" ref="M2077" si="6212">H2077*$P$7</f>
        <v>#DIV/0!</v>
      </c>
      <c r="Q2077" s="49"/>
      <c r="R2077" s="3" t="s">
        <v>4</v>
      </c>
      <c r="S2077" s="31"/>
      <c r="T2077" s="24"/>
      <c r="U2077" s="27"/>
      <c r="V2077" s="49"/>
      <c r="W2077" s="3" t="s">
        <v>4</v>
      </c>
      <c r="X2077" s="26" t="e">
        <f t="shared" si="6188"/>
        <v>#DIV/0!</v>
      </c>
      <c r="Y2077" s="39" t="e">
        <f t="shared" si="6188"/>
        <v>#DIV/0!</v>
      </c>
      <c r="Z2077" s="42" t="e">
        <f t="shared" si="6188"/>
        <v>#DIV/0!</v>
      </c>
      <c r="AA2077" s="9" t="e">
        <f t="shared" si="6169"/>
        <v>#DIV/0!</v>
      </c>
    </row>
    <row r="2078" spans="1:27" x14ac:dyDescent="0.35">
      <c r="C2078" s="1">
        <v>48413</v>
      </c>
      <c r="D2078" s="49" t="s">
        <v>9</v>
      </c>
      <c r="E2078" s="3" t="s">
        <v>3</v>
      </c>
      <c r="F2078" s="15"/>
      <c r="G2078" s="1"/>
      <c r="H2078" s="16"/>
      <c r="I2078" s="49" t="s">
        <v>9</v>
      </c>
      <c r="J2078" s="3" t="s">
        <v>3</v>
      </c>
      <c r="K2078" s="31" t="e">
        <f t="shared" ref="K2078" si="6213">F2078*$N$8</f>
        <v>#DIV/0!</v>
      </c>
      <c r="L2078" s="24" t="e">
        <f t="shared" ref="L2078" si="6214">G2078*$O$8</f>
        <v>#DIV/0!</v>
      </c>
      <c r="M2078" s="27" t="e">
        <f t="shared" ref="M2078" si="6215">H2078*$P$8</f>
        <v>#DIV/0!</v>
      </c>
      <c r="Q2078" s="49" t="s">
        <v>9</v>
      </c>
      <c r="R2078" s="3" t="s">
        <v>3</v>
      </c>
      <c r="S2078" s="31"/>
      <c r="T2078" s="24"/>
      <c r="U2078" s="27"/>
      <c r="V2078" s="49" t="s">
        <v>9</v>
      </c>
      <c r="W2078" s="3" t="s">
        <v>3</v>
      </c>
      <c r="X2078" s="26" t="e">
        <f t="shared" si="6188"/>
        <v>#DIV/0!</v>
      </c>
      <c r="Y2078" s="39" t="e">
        <f t="shared" si="6188"/>
        <v>#DIV/0!</v>
      </c>
      <c r="Z2078" s="42" t="e">
        <f t="shared" si="6188"/>
        <v>#DIV/0!</v>
      </c>
      <c r="AA2078" s="9" t="e">
        <f t="shared" si="6169"/>
        <v>#DIV/0!</v>
      </c>
    </row>
    <row r="2079" spans="1:27" x14ac:dyDescent="0.35">
      <c r="C2079" s="1">
        <v>48413</v>
      </c>
      <c r="D2079" s="49"/>
      <c r="E2079" s="3" t="s">
        <v>4</v>
      </c>
      <c r="F2079" s="15"/>
      <c r="G2079" s="1"/>
      <c r="H2079" s="16"/>
      <c r="I2079" s="49"/>
      <c r="J2079" s="3" t="s">
        <v>4</v>
      </c>
      <c r="K2079" s="31" t="e">
        <f t="shared" ref="K2079" si="6216">F2079*$N$9</f>
        <v>#DIV/0!</v>
      </c>
      <c r="L2079" s="24" t="e">
        <f t="shared" ref="L2079" si="6217">G2079*$O$9</f>
        <v>#DIV/0!</v>
      </c>
      <c r="M2079" s="27" t="e">
        <f t="shared" ref="M2079" si="6218">H2079*$P$9</f>
        <v>#DIV/0!</v>
      </c>
      <c r="Q2079" s="49"/>
      <c r="R2079" s="3" t="s">
        <v>4</v>
      </c>
      <c r="S2079" s="31"/>
      <c r="T2079" s="24"/>
      <c r="U2079" s="27"/>
      <c r="V2079" s="49"/>
      <c r="W2079" s="3" t="s">
        <v>4</v>
      </c>
      <c r="X2079" s="26" t="e">
        <f t="shared" si="6188"/>
        <v>#DIV/0!</v>
      </c>
      <c r="Y2079" s="39" t="e">
        <f t="shared" si="6188"/>
        <v>#DIV/0!</v>
      </c>
      <c r="Z2079" s="42" t="e">
        <f t="shared" si="6188"/>
        <v>#DIV/0!</v>
      </c>
      <c r="AA2079" s="9" t="e">
        <f t="shared" si="6169"/>
        <v>#DIV/0!</v>
      </c>
    </row>
    <row r="2080" spans="1:27" x14ac:dyDescent="0.35">
      <c r="C2080" s="1">
        <v>48413</v>
      </c>
      <c r="D2080" s="49" t="s">
        <v>15</v>
      </c>
      <c r="E2080" s="3" t="s">
        <v>3</v>
      </c>
      <c r="F2080" s="15"/>
      <c r="G2080" s="1"/>
      <c r="H2080" s="16"/>
      <c r="I2080" s="49" t="s">
        <v>15</v>
      </c>
      <c r="J2080" s="3" t="s">
        <v>3</v>
      </c>
      <c r="K2080" s="31" t="e">
        <f t="shared" ref="K2080" si="6219">F2080*$N$10</f>
        <v>#DIV/0!</v>
      </c>
      <c r="L2080" s="24" t="e">
        <f t="shared" ref="L2080" si="6220">G2080*$O$10</f>
        <v>#DIV/0!</v>
      </c>
      <c r="M2080" s="27" t="e">
        <f t="shared" ref="M2080" si="6221">H2080*$P$10</f>
        <v>#DIV/0!</v>
      </c>
      <c r="Q2080" s="49" t="s">
        <v>15</v>
      </c>
      <c r="R2080" s="3" t="s">
        <v>3</v>
      </c>
      <c r="S2080" s="31"/>
      <c r="T2080" s="24"/>
      <c r="U2080" s="27"/>
      <c r="V2080" s="49" t="s">
        <v>15</v>
      </c>
      <c r="W2080" s="3" t="s">
        <v>3</v>
      </c>
      <c r="X2080" s="26" t="e">
        <f t="shared" si="6188"/>
        <v>#DIV/0!</v>
      </c>
      <c r="Y2080" s="39" t="e">
        <f t="shared" si="6188"/>
        <v>#DIV/0!</v>
      </c>
      <c r="Z2080" s="42" t="e">
        <f t="shared" si="6188"/>
        <v>#DIV/0!</v>
      </c>
      <c r="AA2080" s="9" t="e">
        <f t="shared" si="6169"/>
        <v>#DIV/0!</v>
      </c>
    </row>
    <row r="2081" spans="1:27" x14ac:dyDescent="0.35">
      <c r="C2081" s="1">
        <v>48413</v>
      </c>
      <c r="D2081" s="49"/>
      <c r="E2081" s="3" t="s">
        <v>4</v>
      </c>
      <c r="F2081" s="15"/>
      <c r="G2081" s="1"/>
      <c r="H2081" s="16"/>
      <c r="I2081" s="49"/>
      <c r="J2081" s="3" t="s">
        <v>4</v>
      </c>
      <c r="K2081" s="31" t="e">
        <f t="shared" ref="K2081" si="6222">F2081*$N$11</f>
        <v>#DIV/0!</v>
      </c>
      <c r="L2081" s="24" t="e">
        <f t="shared" ref="L2081" si="6223">G2081*$O$11</f>
        <v>#DIV/0!</v>
      </c>
      <c r="M2081" s="27" t="e">
        <f t="shared" ref="M2081" si="6224">H2081*$P$11</f>
        <v>#DIV/0!</v>
      </c>
      <c r="Q2081" s="49"/>
      <c r="R2081" s="3" t="s">
        <v>4</v>
      </c>
      <c r="S2081" s="31"/>
      <c r="T2081" s="24"/>
      <c r="U2081" s="27"/>
      <c r="V2081" s="49"/>
      <c r="W2081" s="3" t="s">
        <v>4</v>
      </c>
      <c r="X2081" s="26" t="e">
        <f t="shared" si="6188"/>
        <v>#DIV/0!</v>
      </c>
      <c r="Y2081" s="39" t="e">
        <f t="shared" si="6188"/>
        <v>#DIV/0!</v>
      </c>
      <c r="Z2081" s="42" t="e">
        <f t="shared" si="6188"/>
        <v>#DIV/0!</v>
      </c>
      <c r="AA2081" s="9" t="e">
        <f t="shared" si="6169"/>
        <v>#DIV/0!</v>
      </c>
    </row>
    <row r="2082" spans="1:27" x14ac:dyDescent="0.35">
      <c r="C2082" s="1">
        <v>48413</v>
      </c>
      <c r="D2082" s="49" t="s">
        <v>8</v>
      </c>
      <c r="E2082" s="9" t="s">
        <v>3</v>
      </c>
      <c r="F2082" s="15"/>
      <c r="G2082" s="1"/>
      <c r="H2082" s="16"/>
      <c r="I2082" s="49" t="s">
        <v>8</v>
      </c>
      <c r="J2082" s="9" t="s">
        <v>3</v>
      </c>
      <c r="K2082" s="31" t="e">
        <f t="shared" ref="K2082" si="6225">F2082*$N$12</f>
        <v>#DIV/0!</v>
      </c>
      <c r="L2082" s="24" t="e">
        <f t="shared" ref="L2082" si="6226">G2082*$O$12</f>
        <v>#DIV/0!</v>
      </c>
      <c r="M2082" s="27" t="e">
        <f t="shared" ref="M2082" si="6227">H2082*$P$12</f>
        <v>#DIV/0!</v>
      </c>
      <c r="Q2082" s="49" t="s">
        <v>8</v>
      </c>
      <c r="R2082" s="9" t="s">
        <v>3</v>
      </c>
      <c r="S2082" s="31"/>
      <c r="T2082" s="24"/>
      <c r="U2082" s="27"/>
      <c r="V2082" s="49" t="s">
        <v>8</v>
      </c>
      <c r="W2082" s="9" t="s">
        <v>3</v>
      </c>
      <c r="X2082" s="26" t="e">
        <f t="shared" si="6188"/>
        <v>#DIV/0!</v>
      </c>
      <c r="Y2082" s="39" t="e">
        <f t="shared" si="6188"/>
        <v>#DIV/0!</v>
      </c>
      <c r="Z2082" s="42" t="e">
        <f t="shared" si="6188"/>
        <v>#DIV/0!</v>
      </c>
      <c r="AA2082" s="9" t="e">
        <f t="shared" si="6169"/>
        <v>#DIV/0!</v>
      </c>
    </row>
    <row r="2083" spans="1:27" x14ac:dyDescent="0.35">
      <c r="A2083" s="7"/>
      <c r="B2083" s="7"/>
      <c r="C2083" s="1">
        <v>48413</v>
      </c>
      <c r="D2083" s="50"/>
      <c r="E2083" s="7" t="s">
        <v>4</v>
      </c>
      <c r="F2083" s="15"/>
      <c r="G2083" s="1"/>
      <c r="H2083" s="16"/>
      <c r="I2083" s="50"/>
      <c r="J2083" s="7" t="s">
        <v>4</v>
      </c>
      <c r="K2083" s="28" t="e">
        <f t="shared" ref="K2083" si="6228">F2083*$N$13</f>
        <v>#DIV/0!</v>
      </c>
      <c r="L2083" s="29" t="e">
        <f t="shared" ref="L2083" si="6229">G2083*$O$13</f>
        <v>#DIV/0!</v>
      </c>
      <c r="M2083" s="30" t="e">
        <f t="shared" ref="M2083" si="6230">H2083*$P$13</f>
        <v>#DIV/0!</v>
      </c>
      <c r="Q2083" s="50"/>
      <c r="R2083" s="7" t="s">
        <v>4</v>
      </c>
      <c r="S2083" s="28"/>
      <c r="T2083" s="29"/>
      <c r="U2083" s="30"/>
      <c r="V2083" s="50"/>
      <c r="W2083" s="7" t="s">
        <v>4</v>
      </c>
      <c r="X2083" s="41" t="e">
        <f t="shared" si="6188"/>
        <v>#DIV/0!</v>
      </c>
      <c r="Y2083" s="40" t="e">
        <f t="shared" si="6188"/>
        <v>#DIV/0!</v>
      </c>
      <c r="Z2083" s="43" t="e">
        <f t="shared" si="6188"/>
        <v>#DIV/0!</v>
      </c>
      <c r="AA2083" s="9" t="e">
        <f t="shared" si="6169"/>
        <v>#DIV/0!</v>
      </c>
    </row>
    <row r="2084" spans="1:27" x14ac:dyDescent="0.35">
      <c r="C2084" s="1">
        <v>48415</v>
      </c>
      <c r="D2084" s="49" t="s">
        <v>6</v>
      </c>
      <c r="E2084" s="3" t="s">
        <v>3</v>
      </c>
      <c r="F2084" s="15"/>
      <c r="G2084" s="1"/>
      <c r="H2084" s="16"/>
      <c r="I2084" s="49" t="s">
        <v>6</v>
      </c>
      <c r="J2084" s="3" t="s">
        <v>3</v>
      </c>
      <c r="K2084" s="31" t="e">
        <f t="shared" ref="K2084" si="6231">F2084*$N$4</f>
        <v>#DIV/0!</v>
      </c>
      <c r="L2084" s="24" t="e">
        <f t="shared" ref="L2084" si="6232">G2084*$O$4</f>
        <v>#DIV/0!</v>
      </c>
      <c r="M2084" s="27" t="e">
        <f t="shared" ref="M2084" si="6233">H2084*$P$4</f>
        <v>#DIV/0!</v>
      </c>
      <c r="Q2084" s="49" t="s">
        <v>6</v>
      </c>
      <c r="R2084" s="3" t="s">
        <v>3</v>
      </c>
      <c r="S2084" s="31"/>
      <c r="T2084" s="24"/>
      <c r="U2084" s="27"/>
      <c r="V2084" s="49" t="s">
        <v>6</v>
      </c>
      <c r="W2084" s="3" t="s">
        <v>3</v>
      </c>
      <c r="X2084" s="23" t="e">
        <f t="shared" si="6188"/>
        <v>#DIV/0!</v>
      </c>
      <c r="Y2084" s="44" t="e">
        <f t="shared" si="6188"/>
        <v>#DIV/0!</v>
      </c>
      <c r="Z2084" s="45" t="e">
        <f t="shared" si="6188"/>
        <v>#DIV/0!</v>
      </c>
      <c r="AA2084" s="9" t="e">
        <f t="shared" si="6169"/>
        <v>#DIV/0!</v>
      </c>
    </row>
    <row r="2085" spans="1:27" x14ac:dyDescent="0.35">
      <c r="C2085" s="1">
        <v>48415</v>
      </c>
      <c r="D2085" s="49"/>
      <c r="E2085" s="3" t="s">
        <v>4</v>
      </c>
      <c r="F2085" s="15"/>
      <c r="G2085" s="1"/>
      <c r="H2085" s="16"/>
      <c r="I2085" s="49"/>
      <c r="J2085" s="3" t="s">
        <v>4</v>
      </c>
      <c r="K2085" s="31" t="e">
        <f t="shared" ref="K2085" si="6234">F2085*$N$5</f>
        <v>#DIV/0!</v>
      </c>
      <c r="L2085" s="24" t="e">
        <f t="shared" ref="L2085" si="6235">G2085*$O$5</f>
        <v>#DIV/0!</v>
      </c>
      <c r="M2085" s="27" t="e">
        <f t="shared" ref="M2085" si="6236">H2085*$P$5</f>
        <v>#DIV/0!</v>
      </c>
      <c r="Q2085" s="49"/>
      <c r="R2085" s="3" t="s">
        <v>4</v>
      </c>
      <c r="S2085" s="31"/>
      <c r="T2085" s="24"/>
      <c r="U2085" s="27"/>
      <c r="V2085" s="49"/>
      <c r="W2085" s="3" t="s">
        <v>4</v>
      </c>
      <c r="X2085" s="26" t="e">
        <f t="shared" si="6188"/>
        <v>#DIV/0!</v>
      </c>
      <c r="Y2085" s="39" t="e">
        <f t="shared" si="6188"/>
        <v>#DIV/0!</v>
      </c>
      <c r="Z2085" s="42" t="e">
        <f t="shared" si="6188"/>
        <v>#DIV/0!</v>
      </c>
      <c r="AA2085" s="9" t="e">
        <f t="shared" si="6169"/>
        <v>#DIV/0!</v>
      </c>
    </row>
    <row r="2086" spans="1:27" x14ac:dyDescent="0.35">
      <c r="C2086" s="1">
        <v>48415</v>
      </c>
      <c r="D2086" s="49" t="s">
        <v>7</v>
      </c>
      <c r="E2086" s="3" t="s">
        <v>3</v>
      </c>
      <c r="F2086" s="15"/>
      <c r="G2086" s="1"/>
      <c r="H2086" s="16"/>
      <c r="I2086" s="49" t="s">
        <v>7</v>
      </c>
      <c r="J2086" s="3" t="s">
        <v>3</v>
      </c>
      <c r="K2086" s="31" t="e">
        <f t="shared" ref="K2086" si="6237">F2086*$N$6</f>
        <v>#DIV/0!</v>
      </c>
      <c r="L2086" s="24" t="e">
        <f t="shared" ref="L2086" si="6238">G2086*$O$6</f>
        <v>#DIV/0!</v>
      </c>
      <c r="M2086" s="27" t="e">
        <f t="shared" ref="M2086" si="6239">H2086*$P$6</f>
        <v>#DIV/0!</v>
      </c>
      <c r="Q2086" s="49" t="s">
        <v>7</v>
      </c>
      <c r="R2086" s="3" t="s">
        <v>3</v>
      </c>
      <c r="S2086" s="31"/>
      <c r="T2086" s="24"/>
      <c r="U2086" s="27"/>
      <c r="V2086" s="49" t="s">
        <v>7</v>
      </c>
      <c r="W2086" s="3" t="s">
        <v>3</v>
      </c>
      <c r="X2086" s="26" t="e">
        <f t="shared" si="6188"/>
        <v>#DIV/0!</v>
      </c>
      <c r="Y2086" s="39" t="e">
        <f t="shared" si="6188"/>
        <v>#DIV/0!</v>
      </c>
      <c r="Z2086" s="42" t="e">
        <f t="shared" si="6188"/>
        <v>#DIV/0!</v>
      </c>
      <c r="AA2086" s="9" t="e">
        <f t="shared" si="6169"/>
        <v>#DIV/0!</v>
      </c>
    </row>
    <row r="2087" spans="1:27" x14ac:dyDescent="0.35">
      <c r="C2087" s="1">
        <v>48415</v>
      </c>
      <c r="D2087" s="49"/>
      <c r="E2087" s="3" t="s">
        <v>4</v>
      </c>
      <c r="F2087" s="15"/>
      <c r="G2087" s="1"/>
      <c r="H2087" s="16"/>
      <c r="I2087" s="49"/>
      <c r="J2087" s="3" t="s">
        <v>4</v>
      </c>
      <c r="K2087" s="31" t="e">
        <f t="shared" ref="K2087" si="6240">F2087*$N$7</f>
        <v>#DIV/0!</v>
      </c>
      <c r="L2087" s="24" t="e">
        <f t="shared" ref="L2087" si="6241">G2087*$O$7</f>
        <v>#DIV/0!</v>
      </c>
      <c r="M2087" s="27" t="e">
        <f t="shared" ref="M2087" si="6242">H2087*$P$7</f>
        <v>#DIV/0!</v>
      </c>
      <c r="Q2087" s="49"/>
      <c r="R2087" s="3" t="s">
        <v>4</v>
      </c>
      <c r="S2087" s="31"/>
      <c r="T2087" s="24"/>
      <c r="U2087" s="27"/>
      <c r="V2087" s="49"/>
      <c r="W2087" s="3" t="s">
        <v>4</v>
      </c>
      <c r="X2087" s="26" t="e">
        <f t="shared" si="6188"/>
        <v>#DIV/0!</v>
      </c>
      <c r="Y2087" s="39" t="e">
        <f t="shared" si="6188"/>
        <v>#DIV/0!</v>
      </c>
      <c r="Z2087" s="42" t="e">
        <f t="shared" si="6188"/>
        <v>#DIV/0!</v>
      </c>
      <c r="AA2087" s="9" t="e">
        <f t="shared" si="6169"/>
        <v>#DIV/0!</v>
      </c>
    </row>
    <row r="2088" spans="1:27" x14ac:dyDescent="0.35">
      <c r="C2088" s="1">
        <v>48415</v>
      </c>
      <c r="D2088" s="49" t="s">
        <v>9</v>
      </c>
      <c r="E2088" s="3" t="s">
        <v>3</v>
      </c>
      <c r="F2088" s="15"/>
      <c r="G2088" s="1"/>
      <c r="H2088" s="16"/>
      <c r="I2088" s="49" t="s">
        <v>9</v>
      </c>
      <c r="J2088" s="3" t="s">
        <v>3</v>
      </c>
      <c r="K2088" s="31" t="e">
        <f t="shared" ref="K2088" si="6243">F2088*$N$8</f>
        <v>#DIV/0!</v>
      </c>
      <c r="L2088" s="24" t="e">
        <f t="shared" ref="L2088" si="6244">G2088*$O$8</f>
        <v>#DIV/0!</v>
      </c>
      <c r="M2088" s="27" t="e">
        <f t="shared" ref="M2088" si="6245">H2088*$P$8</f>
        <v>#DIV/0!</v>
      </c>
      <c r="Q2088" s="49" t="s">
        <v>9</v>
      </c>
      <c r="R2088" s="3" t="s">
        <v>3</v>
      </c>
      <c r="S2088" s="31"/>
      <c r="T2088" s="24"/>
      <c r="U2088" s="27"/>
      <c r="V2088" s="49" t="s">
        <v>9</v>
      </c>
      <c r="W2088" s="3" t="s">
        <v>3</v>
      </c>
      <c r="X2088" s="26" t="e">
        <f t="shared" si="6188"/>
        <v>#DIV/0!</v>
      </c>
      <c r="Y2088" s="39" t="e">
        <f t="shared" si="6188"/>
        <v>#DIV/0!</v>
      </c>
      <c r="Z2088" s="42" t="e">
        <f t="shared" si="6188"/>
        <v>#DIV/0!</v>
      </c>
      <c r="AA2088" s="9" t="e">
        <f t="shared" si="6169"/>
        <v>#DIV/0!</v>
      </c>
    </row>
    <row r="2089" spans="1:27" x14ac:dyDescent="0.35">
      <c r="C2089" s="1">
        <v>48415</v>
      </c>
      <c r="D2089" s="49"/>
      <c r="E2089" s="3" t="s">
        <v>4</v>
      </c>
      <c r="F2089" s="15"/>
      <c r="G2089" s="1"/>
      <c r="H2089" s="16"/>
      <c r="I2089" s="49"/>
      <c r="J2089" s="3" t="s">
        <v>4</v>
      </c>
      <c r="K2089" s="31" t="e">
        <f t="shared" ref="K2089" si="6246">F2089*$N$9</f>
        <v>#DIV/0!</v>
      </c>
      <c r="L2089" s="24" t="e">
        <f t="shared" ref="L2089" si="6247">G2089*$O$9</f>
        <v>#DIV/0!</v>
      </c>
      <c r="M2089" s="27" t="e">
        <f t="shared" ref="M2089" si="6248">H2089*$P$9</f>
        <v>#DIV/0!</v>
      </c>
      <c r="Q2089" s="49"/>
      <c r="R2089" s="3" t="s">
        <v>4</v>
      </c>
      <c r="S2089" s="31"/>
      <c r="T2089" s="24"/>
      <c r="U2089" s="27"/>
      <c r="V2089" s="49"/>
      <c r="W2089" s="3" t="s">
        <v>4</v>
      </c>
      <c r="X2089" s="26" t="e">
        <f t="shared" si="6188"/>
        <v>#DIV/0!</v>
      </c>
      <c r="Y2089" s="39" t="e">
        <f t="shared" si="6188"/>
        <v>#DIV/0!</v>
      </c>
      <c r="Z2089" s="42" t="e">
        <f t="shared" si="6188"/>
        <v>#DIV/0!</v>
      </c>
      <c r="AA2089" s="9" t="e">
        <f t="shared" si="6169"/>
        <v>#DIV/0!</v>
      </c>
    </row>
    <row r="2090" spans="1:27" x14ac:dyDescent="0.35">
      <c r="C2090" s="1">
        <v>48415</v>
      </c>
      <c r="D2090" s="49" t="s">
        <v>15</v>
      </c>
      <c r="E2090" s="3" t="s">
        <v>3</v>
      </c>
      <c r="F2090" s="15"/>
      <c r="G2090" s="1"/>
      <c r="H2090" s="16"/>
      <c r="I2090" s="49" t="s">
        <v>15</v>
      </c>
      <c r="J2090" s="3" t="s">
        <v>3</v>
      </c>
      <c r="K2090" s="31" t="e">
        <f t="shared" ref="K2090" si="6249">F2090*$N$10</f>
        <v>#DIV/0!</v>
      </c>
      <c r="L2090" s="24" t="e">
        <f t="shared" ref="L2090" si="6250">G2090*$O$10</f>
        <v>#DIV/0!</v>
      </c>
      <c r="M2090" s="27" t="e">
        <f t="shared" ref="M2090" si="6251">H2090*$P$10</f>
        <v>#DIV/0!</v>
      </c>
      <c r="Q2090" s="49" t="s">
        <v>15</v>
      </c>
      <c r="R2090" s="3" t="s">
        <v>3</v>
      </c>
      <c r="S2090" s="31"/>
      <c r="T2090" s="24"/>
      <c r="U2090" s="27"/>
      <c r="V2090" s="49" t="s">
        <v>15</v>
      </c>
      <c r="W2090" s="3" t="s">
        <v>3</v>
      </c>
      <c r="X2090" s="26" t="e">
        <f t="shared" si="6188"/>
        <v>#DIV/0!</v>
      </c>
      <c r="Y2090" s="39" t="e">
        <f t="shared" si="6188"/>
        <v>#DIV/0!</v>
      </c>
      <c r="Z2090" s="42" t="e">
        <f t="shared" si="6188"/>
        <v>#DIV/0!</v>
      </c>
      <c r="AA2090" s="9" t="e">
        <f t="shared" si="6169"/>
        <v>#DIV/0!</v>
      </c>
    </row>
    <row r="2091" spans="1:27" x14ac:dyDescent="0.35">
      <c r="C2091" s="1">
        <v>48415</v>
      </c>
      <c r="D2091" s="49"/>
      <c r="E2091" s="3" t="s">
        <v>4</v>
      </c>
      <c r="F2091" s="15"/>
      <c r="G2091" s="1"/>
      <c r="H2091" s="16"/>
      <c r="I2091" s="49"/>
      <c r="J2091" s="3" t="s">
        <v>4</v>
      </c>
      <c r="K2091" s="31" t="e">
        <f t="shared" ref="K2091" si="6252">F2091*$N$11</f>
        <v>#DIV/0!</v>
      </c>
      <c r="L2091" s="24" t="e">
        <f t="shared" ref="L2091" si="6253">G2091*$O$11</f>
        <v>#DIV/0!</v>
      </c>
      <c r="M2091" s="27" t="e">
        <f t="shared" ref="M2091" si="6254">H2091*$P$11</f>
        <v>#DIV/0!</v>
      </c>
      <c r="Q2091" s="49"/>
      <c r="R2091" s="3" t="s">
        <v>4</v>
      </c>
      <c r="S2091" s="31"/>
      <c r="T2091" s="24"/>
      <c r="U2091" s="27"/>
      <c r="V2091" s="49"/>
      <c r="W2091" s="3" t="s">
        <v>4</v>
      </c>
      <c r="X2091" s="26" t="e">
        <f t="shared" si="6188"/>
        <v>#DIV/0!</v>
      </c>
      <c r="Y2091" s="39" t="e">
        <f t="shared" si="6188"/>
        <v>#DIV/0!</v>
      </c>
      <c r="Z2091" s="42" t="e">
        <f t="shared" si="6188"/>
        <v>#DIV/0!</v>
      </c>
      <c r="AA2091" s="9" t="e">
        <f t="shared" si="6169"/>
        <v>#DIV/0!</v>
      </c>
    </row>
    <row r="2092" spans="1:27" x14ac:dyDescent="0.35">
      <c r="C2092" s="1">
        <v>48415</v>
      </c>
      <c r="D2092" s="49" t="s">
        <v>8</v>
      </c>
      <c r="E2092" s="3" t="s">
        <v>3</v>
      </c>
      <c r="F2092" s="15"/>
      <c r="G2092" s="1"/>
      <c r="H2092" s="16"/>
      <c r="I2092" s="49" t="s">
        <v>8</v>
      </c>
      <c r="J2092" s="3" t="s">
        <v>3</v>
      </c>
      <c r="K2092" s="31" t="e">
        <f t="shared" ref="K2092" si="6255">F2092*$N$12</f>
        <v>#DIV/0!</v>
      </c>
      <c r="L2092" s="24" t="e">
        <f t="shared" ref="L2092" si="6256">G2092*$O$12</f>
        <v>#DIV/0!</v>
      </c>
      <c r="M2092" s="27" t="e">
        <f t="shared" ref="M2092" si="6257">H2092*$P$12</f>
        <v>#DIV/0!</v>
      </c>
      <c r="Q2092" s="49" t="s">
        <v>8</v>
      </c>
      <c r="R2092" s="3" t="s">
        <v>3</v>
      </c>
      <c r="S2092" s="31"/>
      <c r="T2092" s="24"/>
      <c r="U2092" s="27"/>
      <c r="V2092" s="49" t="s">
        <v>8</v>
      </c>
      <c r="W2092" s="3" t="s">
        <v>3</v>
      </c>
      <c r="X2092" s="26" t="e">
        <f t="shared" si="6188"/>
        <v>#DIV/0!</v>
      </c>
      <c r="Y2092" s="39" t="e">
        <f t="shared" si="6188"/>
        <v>#DIV/0!</v>
      </c>
      <c r="Z2092" s="42" t="e">
        <f t="shared" si="6188"/>
        <v>#DIV/0!</v>
      </c>
      <c r="AA2092" s="9" t="e">
        <f t="shared" si="6169"/>
        <v>#DIV/0!</v>
      </c>
    </row>
    <row r="2093" spans="1:27" x14ac:dyDescent="0.35">
      <c r="A2093" s="7"/>
      <c r="B2093" s="7"/>
      <c r="C2093" s="1">
        <v>48415</v>
      </c>
      <c r="D2093" s="50"/>
      <c r="E2093" s="7" t="s">
        <v>4</v>
      </c>
      <c r="F2093" s="15"/>
      <c r="G2093" s="1"/>
      <c r="H2093" s="16"/>
      <c r="I2093" s="50"/>
      <c r="J2093" s="7" t="s">
        <v>4</v>
      </c>
      <c r="K2093" s="28" t="e">
        <f t="shared" ref="K2093" si="6258">F2093*$N$13</f>
        <v>#DIV/0!</v>
      </c>
      <c r="L2093" s="29" t="e">
        <f t="shared" ref="L2093" si="6259">G2093*$O$13</f>
        <v>#DIV/0!</v>
      </c>
      <c r="M2093" s="30" t="e">
        <f t="shared" ref="M2093" si="6260">H2093*$P$13</f>
        <v>#DIV/0!</v>
      </c>
      <c r="Q2093" s="50"/>
      <c r="R2093" s="7" t="s">
        <v>4</v>
      </c>
      <c r="S2093" s="28"/>
      <c r="T2093" s="29"/>
      <c r="U2093" s="30"/>
      <c r="V2093" s="50"/>
      <c r="W2093" s="7" t="s">
        <v>4</v>
      </c>
      <c r="X2093" s="41" t="e">
        <f t="shared" si="6188"/>
        <v>#DIV/0!</v>
      </c>
      <c r="Y2093" s="40" t="e">
        <f t="shared" si="6188"/>
        <v>#DIV/0!</v>
      </c>
      <c r="Z2093" s="43" t="e">
        <f t="shared" si="6188"/>
        <v>#DIV/0!</v>
      </c>
      <c r="AA2093" s="9" t="e">
        <f t="shared" si="6169"/>
        <v>#DIV/0!</v>
      </c>
    </row>
    <row r="2094" spans="1:27" x14ac:dyDescent="0.35">
      <c r="C2094" s="1">
        <v>48417</v>
      </c>
      <c r="D2094" s="49" t="s">
        <v>6</v>
      </c>
      <c r="E2094" s="3" t="s">
        <v>3</v>
      </c>
      <c r="F2094" s="15"/>
      <c r="G2094" s="1"/>
      <c r="H2094" s="16"/>
      <c r="I2094" s="49" t="s">
        <v>6</v>
      </c>
      <c r="J2094" s="3" t="s">
        <v>3</v>
      </c>
      <c r="K2094" s="31" t="e">
        <f t="shared" ref="K2094" si="6261">F2094*$N$4</f>
        <v>#DIV/0!</v>
      </c>
      <c r="L2094" s="24" t="e">
        <f t="shared" ref="L2094" si="6262">G2094*$O$4</f>
        <v>#DIV/0!</v>
      </c>
      <c r="M2094" s="27" t="e">
        <f t="shared" ref="M2094" si="6263">H2094*$P$4</f>
        <v>#DIV/0!</v>
      </c>
      <c r="Q2094" s="49" t="s">
        <v>6</v>
      </c>
      <c r="R2094" s="3" t="s">
        <v>3</v>
      </c>
      <c r="S2094" s="31"/>
      <c r="T2094" s="24"/>
      <c r="U2094" s="27"/>
      <c r="V2094" s="49" t="s">
        <v>6</v>
      </c>
      <c r="W2094" s="3" t="s">
        <v>3</v>
      </c>
      <c r="X2094" s="23" t="e">
        <f t="shared" si="6188"/>
        <v>#DIV/0!</v>
      </c>
      <c r="Y2094" s="44" t="e">
        <f t="shared" si="6188"/>
        <v>#DIV/0!</v>
      </c>
      <c r="Z2094" s="45" t="e">
        <f t="shared" si="6188"/>
        <v>#DIV/0!</v>
      </c>
      <c r="AA2094" s="9" t="e">
        <f t="shared" si="6169"/>
        <v>#DIV/0!</v>
      </c>
    </row>
    <row r="2095" spans="1:27" x14ac:dyDescent="0.35">
      <c r="C2095" s="1">
        <v>48417</v>
      </c>
      <c r="D2095" s="49"/>
      <c r="E2095" s="3" t="s">
        <v>4</v>
      </c>
      <c r="F2095" s="15"/>
      <c r="G2095" s="1"/>
      <c r="H2095" s="16"/>
      <c r="I2095" s="49"/>
      <c r="J2095" s="3" t="s">
        <v>4</v>
      </c>
      <c r="K2095" s="31" t="e">
        <f t="shared" ref="K2095" si="6264">F2095*$N$5</f>
        <v>#DIV/0!</v>
      </c>
      <c r="L2095" s="24" t="e">
        <f t="shared" ref="L2095" si="6265">G2095*$O$5</f>
        <v>#DIV/0!</v>
      </c>
      <c r="M2095" s="27" t="e">
        <f t="shared" ref="M2095" si="6266">H2095*$P$5</f>
        <v>#DIV/0!</v>
      </c>
      <c r="Q2095" s="49"/>
      <c r="R2095" s="3" t="s">
        <v>4</v>
      </c>
      <c r="S2095" s="31"/>
      <c r="T2095" s="24"/>
      <c r="U2095" s="27"/>
      <c r="V2095" s="49"/>
      <c r="W2095" s="3" t="s">
        <v>4</v>
      </c>
      <c r="X2095" s="26" t="e">
        <f t="shared" si="6188"/>
        <v>#DIV/0!</v>
      </c>
      <c r="Y2095" s="39" t="e">
        <f t="shared" si="6188"/>
        <v>#DIV/0!</v>
      </c>
      <c r="Z2095" s="42" t="e">
        <f t="shared" si="6188"/>
        <v>#DIV/0!</v>
      </c>
      <c r="AA2095" s="9" t="e">
        <f t="shared" si="6169"/>
        <v>#DIV/0!</v>
      </c>
    </row>
    <row r="2096" spans="1:27" x14ac:dyDescent="0.35">
      <c r="C2096" s="1">
        <v>48417</v>
      </c>
      <c r="D2096" s="49" t="s">
        <v>7</v>
      </c>
      <c r="E2096" s="3" t="s">
        <v>3</v>
      </c>
      <c r="F2096" s="15"/>
      <c r="G2096" s="1"/>
      <c r="H2096" s="16"/>
      <c r="I2096" s="49" t="s">
        <v>7</v>
      </c>
      <c r="J2096" s="3" t="s">
        <v>3</v>
      </c>
      <c r="K2096" s="31" t="e">
        <f t="shared" ref="K2096" si="6267">F2096*$N$6</f>
        <v>#DIV/0!</v>
      </c>
      <c r="L2096" s="24" t="e">
        <f t="shared" ref="L2096" si="6268">G2096*$O$6</f>
        <v>#DIV/0!</v>
      </c>
      <c r="M2096" s="27" t="e">
        <f t="shared" ref="M2096" si="6269">H2096*$P$6</f>
        <v>#DIV/0!</v>
      </c>
      <c r="Q2096" s="49" t="s">
        <v>7</v>
      </c>
      <c r="R2096" s="3" t="s">
        <v>3</v>
      </c>
      <c r="S2096" s="31"/>
      <c r="T2096" s="24"/>
      <c r="U2096" s="27"/>
      <c r="V2096" s="49" t="s">
        <v>7</v>
      </c>
      <c r="W2096" s="3" t="s">
        <v>3</v>
      </c>
      <c r="X2096" s="26" t="e">
        <f t="shared" si="6188"/>
        <v>#DIV/0!</v>
      </c>
      <c r="Y2096" s="39" t="e">
        <f t="shared" si="6188"/>
        <v>#DIV/0!</v>
      </c>
      <c r="Z2096" s="42" t="e">
        <f t="shared" si="6188"/>
        <v>#DIV/0!</v>
      </c>
      <c r="AA2096" s="9" t="e">
        <f t="shared" si="6169"/>
        <v>#DIV/0!</v>
      </c>
    </row>
    <row r="2097" spans="1:27" x14ac:dyDescent="0.35">
      <c r="C2097" s="1">
        <v>48417</v>
      </c>
      <c r="D2097" s="49"/>
      <c r="E2097" s="3" t="s">
        <v>4</v>
      </c>
      <c r="F2097" s="15"/>
      <c r="G2097" s="1"/>
      <c r="H2097" s="16"/>
      <c r="I2097" s="49"/>
      <c r="J2097" s="3" t="s">
        <v>4</v>
      </c>
      <c r="K2097" s="31" t="e">
        <f t="shared" ref="K2097" si="6270">F2097*$N$7</f>
        <v>#DIV/0!</v>
      </c>
      <c r="L2097" s="24" t="e">
        <f t="shared" ref="L2097" si="6271">G2097*$O$7</f>
        <v>#DIV/0!</v>
      </c>
      <c r="M2097" s="27" t="e">
        <f t="shared" ref="M2097" si="6272">H2097*$P$7</f>
        <v>#DIV/0!</v>
      </c>
      <c r="Q2097" s="49"/>
      <c r="R2097" s="3" t="s">
        <v>4</v>
      </c>
      <c r="S2097" s="31"/>
      <c r="T2097" s="24"/>
      <c r="U2097" s="27"/>
      <c r="V2097" s="49"/>
      <c r="W2097" s="3" t="s">
        <v>4</v>
      </c>
      <c r="X2097" s="26" t="e">
        <f t="shared" si="6188"/>
        <v>#DIV/0!</v>
      </c>
      <c r="Y2097" s="39" t="e">
        <f t="shared" si="6188"/>
        <v>#DIV/0!</v>
      </c>
      <c r="Z2097" s="42" t="e">
        <f t="shared" si="6188"/>
        <v>#DIV/0!</v>
      </c>
      <c r="AA2097" s="9" t="e">
        <f t="shared" si="6169"/>
        <v>#DIV/0!</v>
      </c>
    </row>
    <row r="2098" spans="1:27" x14ac:dyDescent="0.35">
      <c r="C2098" s="1">
        <v>48417</v>
      </c>
      <c r="D2098" s="49" t="s">
        <v>9</v>
      </c>
      <c r="E2098" s="3" t="s">
        <v>3</v>
      </c>
      <c r="F2098" s="15"/>
      <c r="G2098" s="1"/>
      <c r="H2098" s="16"/>
      <c r="I2098" s="49" t="s">
        <v>9</v>
      </c>
      <c r="J2098" s="3" t="s">
        <v>3</v>
      </c>
      <c r="K2098" s="31" t="e">
        <f t="shared" ref="K2098" si="6273">F2098*$N$8</f>
        <v>#DIV/0!</v>
      </c>
      <c r="L2098" s="24" t="e">
        <f t="shared" ref="L2098" si="6274">G2098*$O$8</f>
        <v>#DIV/0!</v>
      </c>
      <c r="M2098" s="27" t="e">
        <f t="shared" ref="M2098" si="6275">H2098*$P$8</f>
        <v>#DIV/0!</v>
      </c>
      <c r="Q2098" s="49" t="s">
        <v>9</v>
      </c>
      <c r="R2098" s="3" t="s">
        <v>3</v>
      </c>
      <c r="S2098" s="31"/>
      <c r="T2098" s="24"/>
      <c r="U2098" s="27"/>
      <c r="V2098" s="49" t="s">
        <v>9</v>
      </c>
      <c r="W2098" s="3" t="s">
        <v>3</v>
      </c>
      <c r="X2098" s="26" t="e">
        <f t="shared" si="6188"/>
        <v>#DIV/0!</v>
      </c>
      <c r="Y2098" s="39" t="e">
        <f t="shared" si="6188"/>
        <v>#DIV/0!</v>
      </c>
      <c r="Z2098" s="42" t="e">
        <f t="shared" si="6188"/>
        <v>#DIV/0!</v>
      </c>
      <c r="AA2098" s="9" t="e">
        <f t="shared" si="6169"/>
        <v>#DIV/0!</v>
      </c>
    </row>
    <row r="2099" spans="1:27" x14ac:dyDescent="0.35">
      <c r="C2099" s="1">
        <v>48417</v>
      </c>
      <c r="D2099" s="49"/>
      <c r="E2099" s="3" t="s">
        <v>4</v>
      </c>
      <c r="F2099" s="15"/>
      <c r="G2099" s="1"/>
      <c r="H2099" s="16"/>
      <c r="I2099" s="49"/>
      <c r="J2099" s="3" t="s">
        <v>4</v>
      </c>
      <c r="K2099" s="31" t="e">
        <f t="shared" ref="K2099" si="6276">F2099*$N$9</f>
        <v>#DIV/0!</v>
      </c>
      <c r="L2099" s="24" t="e">
        <f t="shared" ref="L2099" si="6277">G2099*$O$9</f>
        <v>#DIV/0!</v>
      </c>
      <c r="M2099" s="27" t="e">
        <f t="shared" ref="M2099" si="6278">H2099*$P$9</f>
        <v>#DIV/0!</v>
      </c>
      <c r="Q2099" s="49"/>
      <c r="R2099" s="3" t="s">
        <v>4</v>
      </c>
      <c r="S2099" s="31"/>
      <c r="T2099" s="24"/>
      <c r="U2099" s="27"/>
      <c r="V2099" s="49"/>
      <c r="W2099" s="3" t="s">
        <v>4</v>
      </c>
      <c r="X2099" s="26" t="e">
        <f t="shared" si="6188"/>
        <v>#DIV/0!</v>
      </c>
      <c r="Y2099" s="39" t="e">
        <f t="shared" si="6188"/>
        <v>#DIV/0!</v>
      </c>
      <c r="Z2099" s="42" t="e">
        <f t="shared" si="6188"/>
        <v>#DIV/0!</v>
      </c>
      <c r="AA2099" s="9" t="e">
        <f t="shared" si="6169"/>
        <v>#DIV/0!</v>
      </c>
    </row>
    <row r="2100" spans="1:27" x14ac:dyDescent="0.35">
      <c r="C2100" s="1">
        <v>48417</v>
      </c>
      <c r="D2100" s="49" t="s">
        <v>15</v>
      </c>
      <c r="E2100" s="3" t="s">
        <v>3</v>
      </c>
      <c r="F2100" s="15"/>
      <c r="G2100" s="1"/>
      <c r="H2100" s="16"/>
      <c r="I2100" s="49" t="s">
        <v>15</v>
      </c>
      <c r="J2100" s="3" t="s">
        <v>3</v>
      </c>
      <c r="K2100" s="31" t="e">
        <f t="shared" ref="K2100" si="6279">F2100*$N$10</f>
        <v>#DIV/0!</v>
      </c>
      <c r="L2100" s="24" t="e">
        <f t="shared" ref="L2100" si="6280">G2100*$O$10</f>
        <v>#DIV/0!</v>
      </c>
      <c r="M2100" s="27" t="e">
        <f t="shared" ref="M2100" si="6281">H2100*$P$10</f>
        <v>#DIV/0!</v>
      </c>
      <c r="Q2100" s="49" t="s">
        <v>15</v>
      </c>
      <c r="R2100" s="3" t="s">
        <v>3</v>
      </c>
      <c r="S2100" s="31"/>
      <c r="T2100" s="24"/>
      <c r="U2100" s="27"/>
      <c r="V2100" s="49" t="s">
        <v>15</v>
      </c>
      <c r="W2100" s="3" t="s">
        <v>3</v>
      </c>
      <c r="X2100" s="26" t="e">
        <f t="shared" si="6188"/>
        <v>#DIV/0!</v>
      </c>
      <c r="Y2100" s="39" t="e">
        <f t="shared" si="6188"/>
        <v>#DIV/0!</v>
      </c>
      <c r="Z2100" s="42" t="e">
        <f t="shared" si="6188"/>
        <v>#DIV/0!</v>
      </c>
      <c r="AA2100" s="9" t="e">
        <f t="shared" si="6169"/>
        <v>#DIV/0!</v>
      </c>
    </row>
    <row r="2101" spans="1:27" x14ac:dyDescent="0.35">
      <c r="C2101" s="1">
        <v>48417</v>
      </c>
      <c r="D2101" s="49"/>
      <c r="E2101" s="3" t="s">
        <v>4</v>
      </c>
      <c r="F2101" s="15"/>
      <c r="G2101" s="1"/>
      <c r="H2101" s="16"/>
      <c r="I2101" s="49"/>
      <c r="J2101" s="3" t="s">
        <v>4</v>
      </c>
      <c r="K2101" s="31" t="e">
        <f t="shared" ref="K2101" si="6282">F2101*$N$11</f>
        <v>#DIV/0!</v>
      </c>
      <c r="L2101" s="24" t="e">
        <f t="shared" ref="L2101" si="6283">G2101*$O$11</f>
        <v>#DIV/0!</v>
      </c>
      <c r="M2101" s="27" t="e">
        <f t="shared" ref="M2101" si="6284">H2101*$P$11</f>
        <v>#DIV/0!</v>
      </c>
      <c r="Q2101" s="49"/>
      <c r="R2101" s="3" t="s">
        <v>4</v>
      </c>
      <c r="S2101" s="31"/>
      <c r="T2101" s="24"/>
      <c r="U2101" s="27"/>
      <c r="V2101" s="49"/>
      <c r="W2101" s="3" t="s">
        <v>4</v>
      </c>
      <c r="X2101" s="26" t="e">
        <f t="shared" si="6188"/>
        <v>#DIV/0!</v>
      </c>
      <c r="Y2101" s="39" t="e">
        <f t="shared" si="6188"/>
        <v>#DIV/0!</v>
      </c>
      <c r="Z2101" s="42" t="e">
        <f t="shared" si="6188"/>
        <v>#DIV/0!</v>
      </c>
      <c r="AA2101" s="9" t="e">
        <f t="shared" si="6169"/>
        <v>#DIV/0!</v>
      </c>
    </row>
    <row r="2102" spans="1:27" x14ac:dyDescent="0.35">
      <c r="C2102" s="1">
        <v>48417</v>
      </c>
      <c r="D2102" s="49" t="s">
        <v>8</v>
      </c>
      <c r="E2102" s="3" t="s">
        <v>3</v>
      </c>
      <c r="F2102" s="15"/>
      <c r="G2102" s="1"/>
      <c r="H2102" s="16"/>
      <c r="I2102" s="49" t="s">
        <v>8</v>
      </c>
      <c r="J2102" s="3" t="s">
        <v>3</v>
      </c>
      <c r="K2102" s="31" t="e">
        <f t="shared" ref="K2102" si="6285">F2102*$N$12</f>
        <v>#DIV/0!</v>
      </c>
      <c r="L2102" s="24" t="e">
        <f t="shared" ref="L2102" si="6286">G2102*$O$12</f>
        <v>#DIV/0!</v>
      </c>
      <c r="M2102" s="27" t="e">
        <f t="shared" ref="M2102" si="6287">H2102*$P$12</f>
        <v>#DIV/0!</v>
      </c>
      <c r="Q2102" s="49" t="s">
        <v>8</v>
      </c>
      <c r="R2102" s="3" t="s">
        <v>3</v>
      </c>
      <c r="S2102" s="31"/>
      <c r="T2102" s="24"/>
      <c r="U2102" s="27"/>
      <c r="V2102" s="49" t="s">
        <v>8</v>
      </c>
      <c r="W2102" s="3" t="s">
        <v>3</v>
      </c>
      <c r="X2102" s="26" t="e">
        <f t="shared" si="6188"/>
        <v>#DIV/0!</v>
      </c>
      <c r="Y2102" s="39" t="e">
        <f t="shared" si="6188"/>
        <v>#DIV/0!</v>
      </c>
      <c r="Z2102" s="42" t="e">
        <f t="shared" si="6188"/>
        <v>#DIV/0!</v>
      </c>
      <c r="AA2102" s="9" t="e">
        <f t="shared" si="6169"/>
        <v>#DIV/0!</v>
      </c>
    </row>
    <row r="2103" spans="1:27" x14ac:dyDescent="0.35">
      <c r="A2103" s="7"/>
      <c r="B2103" s="7"/>
      <c r="C2103" s="1">
        <v>48417</v>
      </c>
      <c r="D2103" s="50"/>
      <c r="E2103" s="7" t="s">
        <v>4</v>
      </c>
      <c r="F2103" s="15"/>
      <c r="G2103" s="1"/>
      <c r="H2103" s="16"/>
      <c r="I2103" s="50"/>
      <c r="J2103" s="7" t="s">
        <v>4</v>
      </c>
      <c r="K2103" s="28" t="e">
        <f t="shared" ref="K2103" si="6288">F2103*$N$13</f>
        <v>#DIV/0!</v>
      </c>
      <c r="L2103" s="29" t="e">
        <f t="shared" ref="L2103" si="6289">G2103*$O$13</f>
        <v>#DIV/0!</v>
      </c>
      <c r="M2103" s="30" t="e">
        <f t="shared" ref="M2103" si="6290">H2103*$P$13</f>
        <v>#DIV/0!</v>
      </c>
      <c r="Q2103" s="50"/>
      <c r="R2103" s="7" t="s">
        <v>4</v>
      </c>
      <c r="S2103" s="28"/>
      <c r="T2103" s="29"/>
      <c r="U2103" s="30"/>
      <c r="V2103" s="50"/>
      <c r="W2103" s="7" t="s">
        <v>4</v>
      </c>
      <c r="X2103" s="41" t="e">
        <f t="shared" si="6188"/>
        <v>#DIV/0!</v>
      </c>
      <c r="Y2103" s="40" t="e">
        <f t="shared" si="6188"/>
        <v>#DIV/0!</v>
      </c>
      <c r="Z2103" s="43" t="e">
        <f t="shared" si="6188"/>
        <v>#DIV/0!</v>
      </c>
      <c r="AA2103" s="9" t="e">
        <f t="shared" si="6169"/>
        <v>#DIV/0!</v>
      </c>
    </row>
    <row r="2104" spans="1:27" x14ac:dyDescent="0.35">
      <c r="C2104" s="1">
        <v>48419</v>
      </c>
      <c r="D2104" s="49" t="s">
        <v>6</v>
      </c>
      <c r="E2104" s="3" t="s">
        <v>3</v>
      </c>
      <c r="F2104" s="15"/>
      <c r="G2104" s="1"/>
      <c r="H2104" s="16"/>
      <c r="I2104" s="49" t="s">
        <v>6</v>
      </c>
      <c r="J2104" s="3" t="s">
        <v>3</v>
      </c>
      <c r="K2104" s="31" t="e">
        <f t="shared" ref="K2104" si="6291">F2104*$N$4</f>
        <v>#DIV/0!</v>
      </c>
      <c r="L2104" s="24" t="e">
        <f t="shared" ref="L2104" si="6292">G2104*$O$4</f>
        <v>#DIV/0!</v>
      </c>
      <c r="M2104" s="27" t="e">
        <f t="shared" ref="M2104" si="6293">H2104*$P$4</f>
        <v>#DIV/0!</v>
      </c>
      <c r="Q2104" s="49" t="s">
        <v>6</v>
      </c>
      <c r="R2104" s="3" t="s">
        <v>3</v>
      </c>
      <c r="S2104" s="31"/>
      <c r="T2104" s="24"/>
      <c r="U2104" s="27"/>
      <c r="V2104" s="49" t="s">
        <v>6</v>
      </c>
      <c r="W2104" s="3" t="s">
        <v>3</v>
      </c>
      <c r="X2104" s="23" t="e">
        <f t="shared" si="6188"/>
        <v>#DIV/0!</v>
      </c>
      <c r="Y2104" s="44" t="e">
        <f t="shared" si="6188"/>
        <v>#DIV/0!</v>
      </c>
      <c r="Z2104" s="45" t="e">
        <f t="shared" si="6188"/>
        <v>#DIV/0!</v>
      </c>
      <c r="AA2104" s="9" t="e">
        <f t="shared" si="6169"/>
        <v>#DIV/0!</v>
      </c>
    </row>
    <row r="2105" spans="1:27" x14ac:dyDescent="0.35">
      <c r="C2105" s="1">
        <v>48419</v>
      </c>
      <c r="D2105" s="49"/>
      <c r="E2105" s="3" t="s">
        <v>4</v>
      </c>
      <c r="F2105" s="15"/>
      <c r="G2105" s="1"/>
      <c r="H2105" s="16"/>
      <c r="I2105" s="49"/>
      <c r="J2105" s="3" t="s">
        <v>4</v>
      </c>
      <c r="K2105" s="31" t="e">
        <f t="shared" ref="K2105" si="6294">F2105*$N$5</f>
        <v>#DIV/0!</v>
      </c>
      <c r="L2105" s="24" t="e">
        <f t="shared" ref="L2105" si="6295">G2105*$O$5</f>
        <v>#DIV/0!</v>
      </c>
      <c r="M2105" s="27" t="e">
        <f t="shared" ref="M2105" si="6296">H2105*$P$5</f>
        <v>#DIV/0!</v>
      </c>
      <c r="Q2105" s="49"/>
      <c r="R2105" s="3" t="s">
        <v>4</v>
      </c>
      <c r="S2105" s="31"/>
      <c r="T2105" s="24"/>
      <c r="U2105" s="27"/>
      <c r="V2105" s="49"/>
      <c r="W2105" s="3" t="s">
        <v>4</v>
      </c>
      <c r="X2105" s="26" t="e">
        <f t="shared" si="6188"/>
        <v>#DIV/0!</v>
      </c>
      <c r="Y2105" s="39" t="e">
        <f t="shared" si="6188"/>
        <v>#DIV/0!</v>
      </c>
      <c r="Z2105" s="42" t="e">
        <f t="shared" si="6188"/>
        <v>#DIV/0!</v>
      </c>
      <c r="AA2105" s="9" t="e">
        <f t="shared" si="6169"/>
        <v>#DIV/0!</v>
      </c>
    </row>
    <row r="2106" spans="1:27" x14ac:dyDescent="0.35">
      <c r="C2106" s="1">
        <v>48419</v>
      </c>
      <c r="D2106" s="49" t="s">
        <v>7</v>
      </c>
      <c r="E2106" s="3" t="s">
        <v>3</v>
      </c>
      <c r="F2106" s="15"/>
      <c r="G2106" s="1"/>
      <c r="H2106" s="16"/>
      <c r="I2106" s="49" t="s">
        <v>7</v>
      </c>
      <c r="J2106" s="3" t="s">
        <v>3</v>
      </c>
      <c r="K2106" s="31" t="e">
        <f t="shared" ref="K2106" si="6297">F2106*$N$6</f>
        <v>#DIV/0!</v>
      </c>
      <c r="L2106" s="24" t="e">
        <f t="shared" ref="L2106" si="6298">G2106*$O$6</f>
        <v>#DIV/0!</v>
      </c>
      <c r="M2106" s="27" t="e">
        <f t="shared" ref="M2106" si="6299">H2106*$P$6</f>
        <v>#DIV/0!</v>
      </c>
      <c r="Q2106" s="49" t="s">
        <v>7</v>
      </c>
      <c r="R2106" s="3" t="s">
        <v>3</v>
      </c>
      <c r="S2106" s="31"/>
      <c r="T2106" s="24"/>
      <c r="U2106" s="27"/>
      <c r="V2106" s="49" t="s">
        <v>7</v>
      </c>
      <c r="W2106" s="3" t="s">
        <v>3</v>
      </c>
      <c r="X2106" s="26" t="e">
        <f t="shared" si="6188"/>
        <v>#DIV/0!</v>
      </c>
      <c r="Y2106" s="39" t="e">
        <f t="shared" si="6188"/>
        <v>#DIV/0!</v>
      </c>
      <c r="Z2106" s="42" t="e">
        <f t="shared" si="6188"/>
        <v>#DIV/0!</v>
      </c>
      <c r="AA2106" s="9" t="e">
        <f t="shared" si="6169"/>
        <v>#DIV/0!</v>
      </c>
    </row>
    <row r="2107" spans="1:27" x14ac:dyDescent="0.35">
      <c r="C2107" s="1">
        <v>48419</v>
      </c>
      <c r="D2107" s="49"/>
      <c r="E2107" s="3" t="s">
        <v>4</v>
      </c>
      <c r="F2107" s="15"/>
      <c r="G2107" s="1"/>
      <c r="H2107" s="16"/>
      <c r="I2107" s="49"/>
      <c r="J2107" s="3" t="s">
        <v>4</v>
      </c>
      <c r="K2107" s="31" t="e">
        <f t="shared" ref="K2107" si="6300">F2107*$N$7</f>
        <v>#DIV/0!</v>
      </c>
      <c r="L2107" s="24" t="e">
        <f t="shared" ref="L2107" si="6301">G2107*$O$7</f>
        <v>#DIV/0!</v>
      </c>
      <c r="M2107" s="27" t="e">
        <f t="shared" ref="M2107" si="6302">H2107*$P$7</f>
        <v>#DIV/0!</v>
      </c>
      <c r="Q2107" s="49"/>
      <c r="R2107" s="3" t="s">
        <v>4</v>
      </c>
      <c r="S2107" s="31"/>
      <c r="T2107" s="24"/>
      <c r="U2107" s="27"/>
      <c r="V2107" s="49"/>
      <c r="W2107" s="3" t="s">
        <v>4</v>
      </c>
      <c r="X2107" s="26" t="e">
        <f t="shared" si="6188"/>
        <v>#DIV/0!</v>
      </c>
      <c r="Y2107" s="39" t="e">
        <f t="shared" si="6188"/>
        <v>#DIV/0!</v>
      </c>
      <c r="Z2107" s="42" t="e">
        <f t="shared" si="6188"/>
        <v>#DIV/0!</v>
      </c>
      <c r="AA2107" s="9" t="e">
        <f t="shared" si="6169"/>
        <v>#DIV/0!</v>
      </c>
    </row>
    <row r="2108" spans="1:27" x14ac:dyDescent="0.35">
      <c r="C2108" s="1">
        <v>48419</v>
      </c>
      <c r="D2108" s="49" t="s">
        <v>9</v>
      </c>
      <c r="E2108" s="3" t="s">
        <v>3</v>
      </c>
      <c r="F2108" s="15"/>
      <c r="G2108" s="1"/>
      <c r="H2108" s="16"/>
      <c r="I2108" s="49" t="s">
        <v>9</v>
      </c>
      <c r="J2108" s="3" t="s">
        <v>3</v>
      </c>
      <c r="K2108" s="31" t="e">
        <f t="shared" ref="K2108" si="6303">F2108*$N$8</f>
        <v>#DIV/0!</v>
      </c>
      <c r="L2108" s="24" t="e">
        <f t="shared" ref="L2108" si="6304">G2108*$O$8</f>
        <v>#DIV/0!</v>
      </c>
      <c r="M2108" s="27" t="e">
        <f t="shared" ref="M2108" si="6305">H2108*$P$8</f>
        <v>#DIV/0!</v>
      </c>
      <c r="Q2108" s="49" t="s">
        <v>9</v>
      </c>
      <c r="R2108" s="3" t="s">
        <v>3</v>
      </c>
      <c r="S2108" s="31"/>
      <c r="T2108" s="24"/>
      <c r="U2108" s="27"/>
      <c r="V2108" s="49" t="s">
        <v>9</v>
      </c>
      <c r="W2108" s="3" t="s">
        <v>3</v>
      </c>
      <c r="X2108" s="26" t="e">
        <f t="shared" si="6188"/>
        <v>#DIV/0!</v>
      </c>
      <c r="Y2108" s="39" t="e">
        <f t="shared" si="6188"/>
        <v>#DIV/0!</v>
      </c>
      <c r="Z2108" s="42" t="e">
        <f t="shared" si="6188"/>
        <v>#DIV/0!</v>
      </c>
      <c r="AA2108" s="9" t="e">
        <f t="shared" si="6169"/>
        <v>#DIV/0!</v>
      </c>
    </row>
    <row r="2109" spans="1:27" x14ac:dyDescent="0.35">
      <c r="C2109" s="1">
        <v>48419</v>
      </c>
      <c r="D2109" s="49"/>
      <c r="E2109" s="3" t="s">
        <v>4</v>
      </c>
      <c r="F2109" s="15"/>
      <c r="G2109" s="1"/>
      <c r="H2109" s="16"/>
      <c r="I2109" s="49"/>
      <c r="J2109" s="3" t="s">
        <v>4</v>
      </c>
      <c r="K2109" s="31" t="e">
        <f t="shared" ref="K2109" si="6306">F2109*$N$9</f>
        <v>#DIV/0!</v>
      </c>
      <c r="L2109" s="24" t="e">
        <f t="shared" ref="L2109" si="6307">G2109*$O$9</f>
        <v>#DIV/0!</v>
      </c>
      <c r="M2109" s="27" t="e">
        <f t="shared" ref="M2109" si="6308">H2109*$P$9</f>
        <v>#DIV/0!</v>
      </c>
      <c r="Q2109" s="49"/>
      <c r="R2109" s="3" t="s">
        <v>4</v>
      </c>
      <c r="S2109" s="31"/>
      <c r="T2109" s="24"/>
      <c r="U2109" s="27"/>
      <c r="V2109" s="49"/>
      <c r="W2109" s="3" t="s">
        <v>4</v>
      </c>
      <c r="X2109" s="26" t="e">
        <f t="shared" si="6188"/>
        <v>#DIV/0!</v>
      </c>
      <c r="Y2109" s="39" t="e">
        <f t="shared" si="6188"/>
        <v>#DIV/0!</v>
      </c>
      <c r="Z2109" s="42" t="e">
        <f t="shared" si="6188"/>
        <v>#DIV/0!</v>
      </c>
      <c r="AA2109" s="9" t="e">
        <f t="shared" si="6169"/>
        <v>#DIV/0!</v>
      </c>
    </row>
    <row r="2110" spans="1:27" x14ac:dyDescent="0.35">
      <c r="C2110" s="1">
        <v>48419</v>
      </c>
      <c r="D2110" s="49" t="s">
        <v>15</v>
      </c>
      <c r="E2110" s="3" t="s">
        <v>3</v>
      </c>
      <c r="F2110" s="15"/>
      <c r="G2110" s="1"/>
      <c r="H2110" s="16"/>
      <c r="I2110" s="49" t="s">
        <v>15</v>
      </c>
      <c r="J2110" s="3" t="s">
        <v>3</v>
      </c>
      <c r="K2110" s="31" t="e">
        <f t="shared" ref="K2110" si="6309">F2110*$N$10</f>
        <v>#DIV/0!</v>
      </c>
      <c r="L2110" s="24" t="e">
        <f t="shared" ref="L2110" si="6310">G2110*$O$10</f>
        <v>#DIV/0!</v>
      </c>
      <c r="M2110" s="27" t="e">
        <f t="shared" ref="M2110" si="6311">H2110*$P$10</f>
        <v>#DIV/0!</v>
      </c>
      <c r="Q2110" s="49" t="s">
        <v>15</v>
      </c>
      <c r="R2110" s="3" t="s">
        <v>3</v>
      </c>
      <c r="S2110" s="31"/>
      <c r="T2110" s="24"/>
      <c r="U2110" s="27"/>
      <c r="V2110" s="49" t="s">
        <v>15</v>
      </c>
      <c r="W2110" s="3" t="s">
        <v>3</v>
      </c>
      <c r="X2110" s="26" t="e">
        <f t="shared" si="6188"/>
        <v>#DIV/0!</v>
      </c>
      <c r="Y2110" s="39" t="e">
        <f t="shared" si="6188"/>
        <v>#DIV/0!</v>
      </c>
      <c r="Z2110" s="42" t="e">
        <f t="shared" si="6188"/>
        <v>#DIV/0!</v>
      </c>
      <c r="AA2110" s="9" t="e">
        <f t="shared" si="6169"/>
        <v>#DIV/0!</v>
      </c>
    </row>
    <row r="2111" spans="1:27" x14ac:dyDescent="0.35">
      <c r="C2111" s="1">
        <v>48419</v>
      </c>
      <c r="D2111" s="49"/>
      <c r="E2111" s="3" t="s">
        <v>4</v>
      </c>
      <c r="F2111" s="15"/>
      <c r="G2111" s="1"/>
      <c r="H2111" s="16"/>
      <c r="I2111" s="49"/>
      <c r="J2111" s="3" t="s">
        <v>4</v>
      </c>
      <c r="K2111" s="31" t="e">
        <f t="shared" ref="K2111" si="6312">F2111*$N$11</f>
        <v>#DIV/0!</v>
      </c>
      <c r="L2111" s="24" t="e">
        <f t="shared" ref="L2111" si="6313">G2111*$O$11</f>
        <v>#DIV/0!</v>
      </c>
      <c r="M2111" s="27" t="e">
        <f t="shared" ref="M2111" si="6314">H2111*$P$11</f>
        <v>#DIV/0!</v>
      </c>
      <c r="Q2111" s="49"/>
      <c r="R2111" s="3" t="s">
        <v>4</v>
      </c>
      <c r="S2111" s="31"/>
      <c r="T2111" s="24"/>
      <c r="U2111" s="27"/>
      <c r="V2111" s="49"/>
      <c r="W2111" s="3" t="s">
        <v>4</v>
      </c>
      <c r="X2111" s="26" t="e">
        <f t="shared" si="6188"/>
        <v>#DIV/0!</v>
      </c>
      <c r="Y2111" s="39" t="e">
        <f t="shared" si="6188"/>
        <v>#DIV/0!</v>
      </c>
      <c r="Z2111" s="42" t="e">
        <f t="shared" si="6188"/>
        <v>#DIV/0!</v>
      </c>
      <c r="AA2111" s="9" t="e">
        <f t="shared" si="6169"/>
        <v>#DIV/0!</v>
      </c>
    </row>
    <row r="2112" spans="1:27" x14ac:dyDescent="0.35">
      <c r="C2112" s="1">
        <v>48419</v>
      </c>
      <c r="D2112" s="49" t="s">
        <v>8</v>
      </c>
      <c r="E2112" s="3" t="s">
        <v>3</v>
      </c>
      <c r="F2112" s="15"/>
      <c r="G2112" s="1"/>
      <c r="H2112" s="16"/>
      <c r="I2112" s="49" t="s">
        <v>8</v>
      </c>
      <c r="J2112" s="3" t="s">
        <v>3</v>
      </c>
      <c r="K2112" s="31" t="e">
        <f t="shared" ref="K2112" si="6315">F2112*$N$12</f>
        <v>#DIV/0!</v>
      </c>
      <c r="L2112" s="24" t="e">
        <f t="shared" ref="L2112" si="6316">G2112*$O$12</f>
        <v>#DIV/0!</v>
      </c>
      <c r="M2112" s="27" t="e">
        <f t="shared" ref="M2112" si="6317">H2112*$P$12</f>
        <v>#DIV/0!</v>
      </c>
      <c r="Q2112" s="49" t="s">
        <v>8</v>
      </c>
      <c r="R2112" s="3" t="s">
        <v>3</v>
      </c>
      <c r="S2112" s="31"/>
      <c r="T2112" s="24"/>
      <c r="U2112" s="27"/>
      <c r="V2112" s="49" t="s">
        <v>8</v>
      </c>
      <c r="W2112" s="3" t="s">
        <v>3</v>
      </c>
      <c r="X2112" s="26" t="e">
        <f t="shared" si="6188"/>
        <v>#DIV/0!</v>
      </c>
      <c r="Y2112" s="39" t="e">
        <f t="shared" si="6188"/>
        <v>#DIV/0!</v>
      </c>
      <c r="Z2112" s="42" t="e">
        <f t="shared" si="6188"/>
        <v>#DIV/0!</v>
      </c>
      <c r="AA2112" s="9" t="e">
        <f t="shared" si="6169"/>
        <v>#DIV/0!</v>
      </c>
    </row>
    <row r="2113" spans="1:27" x14ac:dyDescent="0.35">
      <c r="A2113" s="7"/>
      <c r="B2113" s="7"/>
      <c r="C2113" s="1">
        <v>48419</v>
      </c>
      <c r="D2113" s="50"/>
      <c r="E2113" s="7" t="s">
        <v>4</v>
      </c>
      <c r="F2113" s="15"/>
      <c r="G2113" s="1"/>
      <c r="H2113" s="16"/>
      <c r="I2113" s="50"/>
      <c r="J2113" s="7" t="s">
        <v>4</v>
      </c>
      <c r="K2113" s="28" t="e">
        <f t="shared" ref="K2113" si="6318">F2113*$N$13</f>
        <v>#DIV/0!</v>
      </c>
      <c r="L2113" s="29" t="e">
        <f t="shared" ref="L2113" si="6319">G2113*$O$13</f>
        <v>#DIV/0!</v>
      </c>
      <c r="M2113" s="30" t="e">
        <f t="shared" ref="M2113" si="6320">H2113*$P$13</f>
        <v>#DIV/0!</v>
      </c>
      <c r="Q2113" s="50"/>
      <c r="R2113" s="7" t="s">
        <v>4</v>
      </c>
      <c r="S2113" s="28"/>
      <c r="T2113" s="29"/>
      <c r="U2113" s="30"/>
      <c r="V2113" s="50"/>
      <c r="W2113" s="7" t="s">
        <v>4</v>
      </c>
      <c r="X2113" s="41" t="e">
        <f t="shared" si="6188"/>
        <v>#DIV/0!</v>
      </c>
      <c r="Y2113" s="40" t="e">
        <f t="shared" si="6188"/>
        <v>#DIV/0!</v>
      </c>
      <c r="Z2113" s="43" t="e">
        <f t="shared" si="6188"/>
        <v>#DIV/0!</v>
      </c>
      <c r="AA2113" s="9" t="e">
        <f t="shared" si="6169"/>
        <v>#DIV/0!</v>
      </c>
    </row>
    <row r="2114" spans="1:27" x14ac:dyDescent="0.35">
      <c r="C2114" s="1">
        <v>48421</v>
      </c>
      <c r="D2114" s="49" t="s">
        <v>6</v>
      </c>
      <c r="E2114" s="3" t="s">
        <v>3</v>
      </c>
      <c r="F2114" s="15"/>
      <c r="G2114" s="1"/>
      <c r="H2114" s="16"/>
      <c r="I2114" s="49" t="s">
        <v>6</v>
      </c>
      <c r="J2114" s="3" t="s">
        <v>3</v>
      </c>
      <c r="K2114" s="31" t="e">
        <f t="shared" ref="K2114" si="6321">F2114*$N$4</f>
        <v>#DIV/0!</v>
      </c>
      <c r="L2114" s="24" t="e">
        <f t="shared" ref="L2114" si="6322">G2114*$O$4</f>
        <v>#DIV/0!</v>
      </c>
      <c r="M2114" s="27" t="e">
        <f t="shared" ref="M2114" si="6323">H2114*$P$4</f>
        <v>#DIV/0!</v>
      </c>
      <c r="Q2114" s="49" t="s">
        <v>6</v>
      </c>
      <c r="R2114" s="3" t="s">
        <v>3</v>
      </c>
      <c r="S2114" s="31"/>
      <c r="T2114" s="24"/>
      <c r="U2114" s="27"/>
      <c r="V2114" s="49" t="s">
        <v>6</v>
      </c>
      <c r="W2114" s="3" t="s">
        <v>3</v>
      </c>
      <c r="X2114" s="23" t="e">
        <f t="shared" si="6188"/>
        <v>#DIV/0!</v>
      </c>
      <c r="Y2114" s="44" t="e">
        <f t="shared" si="6188"/>
        <v>#DIV/0!</v>
      </c>
      <c r="Z2114" s="45" t="e">
        <f t="shared" si="6188"/>
        <v>#DIV/0!</v>
      </c>
      <c r="AA2114" s="9" t="e">
        <f t="shared" si="6169"/>
        <v>#DIV/0!</v>
      </c>
    </row>
    <row r="2115" spans="1:27" x14ac:dyDescent="0.35">
      <c r="C2115" s="1">
        <v>48421</v>
      </c>
      <c r="D2115" s="49"/>
      <c r="E2115" s="3" t="s">
        <v>4</v>
      </c>
      <c r="F2115" s="15"/>
      <c r="G2115" s="1"/>
      <c r="H2115" s="16"/>
      <c r="I2115" s="49"/>
      <c r="J2115" s="3" t="s">
        <v>4</v>
      </c>
      <c r="K2115" s="31" t="e">
        <f t="shared" ref="K2115" si="6324">F2115*$N$5</f>
        <v>#DIV/0!</v>
      </c>
      <c r="L2115" s="24" t="e">
        <f t="shared" ref="L2115" si="6325">G2115*$O$5</f>
        <v>#DIV/0!</v>
      </c>
      <c r="M2115" s="27" t="e">
        <f t="shared" ref="M2115" si="6326">H2115*$P$5</f>
        <v>#DIV/0!</v>
      </c>
      <c r="Q2115" s="49"/>
      <c r="R2115" s="3" t="s">
        <v>4</v>
      </c>
      <c r="S2115" s="31"/>
      <c r="T2115" s="24"/>
      <c r="U2115" s="27"/>
      <c r="V2115" s="49"/>
      <c r="W2115" s="3" t="s">
        <v>4</v>
      </c>
      <c r="X2115" s="26" t="e">
        <f t="shared" si="6188"/>
        <v>#DIV/0!</v>
      </c>
      <c r="Y2115" s="39" t="e">
        <f t="shared" si="6188"/>
        <v>#DIV/0!</v>
      </c>
      <c r="Z2115" s="42" t="e">
        <f t="shared" si="6188"/>
        <v>#DIV/0!</v>
      </c>
      <c r="AA2115" s="9" t="e">
        <f t="shared" si="6169"/>
        <v>#DIV/0!</v>
      </c>
    </row>
    <row r="2116" spans="1:27" x14ac:dyDescent="0.35">
      <c r="C2116" s="1">
        <v>48421</v>
      </c>
      <c r="D2116" s="49" t="s">
        <v>7</v>
      </c>
      <c r="E2116" s="3" t="s">
        <v>3</v>
      </c>
      <c r="F2116" s="15"/>
      <c r="G2116" s="1"/>
      <c r="H2116" s="16"/>
      <c r="I2116" s="49" t="s">
        <v>7</v>
      </c>
      <c r="J2116" s="3" t="s">
        <v>3</v>
      </c>
      <c r="K2116" s="31" t="e">
        <f t="shared" ref="K2116" si="6327">F2116*$N$6</f>
        <v>#DIV/0!</v>
      </c>
      <c r="L2116" s="24" t="e">
        <f t="shared" ref="L2116" si="6328">G2116*$O$6</f>
        <v>#DIV/0!</v>
      </c>
      <c r="M2116" s="27" t="e">
        <f t="shared" ref="M2116" si="6329">H2116*$P$6</f>
        <v>#DIV/0!</v>
      </c>
      <c r="Q2116" s="49" t="s">
        <v>7</v>
      </c>
      <c r="R2116" s="3" t="s">
        <v>3</v>
      </c>
      <c r="S2116" s="31"/>
      <c r="T2116" s="24"/>
      <c r="U2116" s="27"/>
      <c r="V2116" s="49" t="s">
        <v>7</v>
      </c>
      <c r="W2116" s="3" t="s">
        <v>3</v>
      </c>
      <c r="X2116" s="26" t="e">
        <f t="shared" si="6188"/>
        <v>#DIV/0!</v>
      </c>
      <c r="Y2116" s="39" t="e">
        <f t="shared" si="6188"/>
        <v>#DIV/0!</v>
      </c>
      <c r="Z2116" s="42" t="e">
        <f t="shared" si="6188"/>
        <v>#DIV/0!</v>
      </c>
      <c r="AA2116" s="9" t="e">
        <f t="shared" si="6169"/>
        <v>#DIV/0!</v>
      </c>
    </row>
    <row r="2117" spans="1:27" x14ac:dyDescent="0.35">
      <c r="C2117" s="1">
        <v>48421</v>
      </c>
      <c r="D2117" s="49"/>
      <c r="E2117" s="3" t="s">
        <v>4</v>
      </c>
      <c r="F2117" s="15"/>
      <c r="G2117" s="1"/>
      <c r="H2117" s="16"/>
      <c r="I2117" s="49"/>
      <c r="J2117" s="3" t="s">
        <v>4</v>
      </c>
      <c r="K2117" s="31" t="e">
        <f t="shared" ref="K2117" si="6330">F2117*$N$7</f>
        <v>#DIV/0!</v>
      </c>
      <c r="L2117" s="24" t="e">
        <f t="shared" ref="L2117" si="6331">G2117*$O$7</f>
        <v>#DIV/0!</v>
      </c>
      <c r="M2117" s="27" t="e">
        <f t="shared" ref="M2117" si="6332">H2117*$P$7</f>
        <v>#DIV/0!</v>
      </c>
      <c r="Q2117" s="49"/>
      <c r="R2117" s="3" t="s">
        <v>4</v>
      </c>
      <c r="S2117" s="31"/>
      <c r="T2117" s="24"/>
      <c r="U2117" s="27"/>
      <c r="V2117" s="49"/>
      <c r="W2117" s="3" t="s">
        <v>4</v>
      </c>
      <c r="X2117" s="26" t="e">
        <f t="shared" si="6188"/>
        <v>#DIV/0!</v>
      </c>
      <c r="Y2117" s="39" t="e">
        <f t="shared" si="6188"/>
        <v>#DIV/0!</v>
      </c>
      <c r="Z2117" s="42" t="e">
        <f t="shared" si="6188"/>
        <v>#DIV/0!</v>
      </c>
      <c r="AA2117" s="9" t="e">
        <f t="shared" si="6169"/>
        <v>#DIV/0!</v>
      </c>
    </row>
    <row r="2118" spans="1:27" x14ac:dyDescent="0.35">
      <c r="C2118" s="1">
        <v>48421</v>
      </c>
      <c r="D2118" s="49" t="s">
        <v>9</v>
      </c>
      <c r="E2118" s="3" t="s">
        <v>3</v>
      </c>
      <c r="F2118" s="15"/>
      <c r="G2118" s="1"/>
      <c r="H2118" s="16"/>
      <c r="I2118" s="49" t="s">
        <v>9</v>
      </c>
      <c r="J2118" s="3" t="s">
        <v>3</v>
      </c>
      <c r="K2118" s="31" t="e">
        <f t="shared" ref="K2118" si="6333">F2118*$N$8</f>
        <v>#DIV/0!</v>
      </c>
      <c r="L2118" s="24" t="e">
        <f t="shared" ref="L2118" si="6334">G2118*$O$8</f>
        <v>#DIV/0!</v>
      </c>
      <c r="M2118" s="27" t="e">
        <f t="shared" ref="M2118" si="6335">H2118*$P$8</f>
        <v>#DIV/0!</v>
      </c>
      <c r="Q2118" s="49" t="s">
        <v>9</v>
      </c>
      <c r="R2118" s="3" t="s">
        <v>3</v>
      </c>
      <c r="S2118" s="31"/>
      <c r="T2118" s="24"/>
      <c r="U2118" s="27"/>
      <c r="V2118" s="49" t="s">
        <v>9</v>
      </c>
      <c r="W2118" s="3" t="s">
        <v>3</v>
      </c>
      <c r="X2118" s="26" t="e">
        <f t="shared" si="6188"/>
        <v>#DIV/0!</v>
      </c>
      <c r="Y2118" s="39" t="e">
        <f t="shared" si="6188"/>
        <v>#DIV/0!</v>
      </c>
      <c r="Z2118" s="42" t="e">
        <f t="shared" si="6188"/>
        <v>#DIV/0!</v>
      </c>
      <c r="AA2118" s="9" t="e">
        <f t="shared" si="6169"/>
        <v>#DIV/0!</v>
      </c>
    </row>
    <row r="2119" spans="1:27" x14ac:dyDescent="0.35">
      <c r="C2119" s="1">
        <v>48421</v>
      </c>
      <c r="D2119" s="49"/>
      <c r="E2119" s="3" t="s">
        <v>4</v>
      </c>
      <c r="F2119" s="15"/>
      <c r="G2119" s="1"/>
      <c r="H2119" s="16"/>
      <c r="I2119" s="49"/>
      <c r="J2119" s="3" t="s">
        <v>4</v>
      </c>
      <c r="K2119" s="31" t="e">
        <f t="shared" ref="K2119" si="6336">F2119*$N$9</f>
        <v>#DIV/0!</v>
      </c>
      <c r="L2119" s="24" t="e">
        <f t="shared" ref="L2119" si="6337">G2119*$O$9</f>
        <v>#DIV/0!</v>
      </c>
      <c r="M2119" s="27" t="e">
        <f t="shared" ref="M2119" si="6338">H2119*$P$9</f>
        <v>#DIV/0!</v>
      </c>
      <c r="Q2119" s="49"/>
      <c r="R2119" s="3" t="s">
        <v>4</v>
      </c>
      <c r="S2119" s="31"/>
      <c r="T2119" s="24"/>
      <c r="U2119" s="27"/>
      <c r="V2119" s="49"/>
      <c r="W2119" s="3" t="s">
        <v>4</v>
      </c>
      <c r="X2119" s="26" t="e">
        <f t="shared" si="6188"/>
        <v>#DIV/0!</v>
      </c>
      <c r="Y2119" s="39" t="e">
        <f t="shared" si="6188"/>
        <v>#DIV/0!</v>
      </c>
      <c r="Z2119" s="42" t="e">
        <f t="shared" si="6188"/>
        <v>#DIV/0!</v>
      </c>
      <c r="AA2119" s="9" t="e">
        <f t="shared" si="6169"/>
        <v>#DIV/0!</v>
      </c>
    </row>
    <row r="2120" spans="1:27" x14ac:dyDescent="0.35">
      <c r="C2120" s="1">
        <v>48421</v>
      </c>
      <c r="D2120" s="49" t="s">
        <v>15</v>
      </c>
      <c r="E2120" s="3" t="s">
        <v>3</v>
      </c>
      <c r="F2120" s="15"/>
      <c r="G2120" s="1"/>
      <c r="H2120" s="16"/>
      <c r="I2120" s="49" t="s">
        <v>15</v>
      </c>
      <c r="J2120" s="3" t="s">
        <v>3</v>
      </c>
      <c r="K2120" s="31" t="e">
        <f t="shared" ref="K2120" si="6339">F2120*$N$10</f>
        <v>#DIV/0!</v>
      </c>
      <c r="L2120" s="24" t="e">
        <f t="shared" ref="L2120" si="6340">G2120*$O$10</f>
        <v>#DIV/0!</v>
      </c>
      <c r="M2120" s="27" t="e">
        <f t="shared" ref="M2120" si="6341">H2120*$P$10</f>
        <v>#DIV/0!</v>
      </c>
      <c r="Q2120" s="49" t="s">
        <v>15</v>
      </c>
      <c r="R2120" s="3" t="s">
        <v>3</v>
      </c>
      <c r="S2120" s="31"/>
      <c r="T2120" s="24"/>
      <c r="U2120" s="27"/>
      <c r="V2120" s="49" t="s">
        <v>15</v>
      </c>
      <c r="W2120" s="3" t="s">
        <v>3</v>
      </c>
      <c r="X2120" s="26" t="e">
        <f t="shared" si="6188"/>
        <v>#DIV/0!</v>
      </c>
      <c r="Y2120" s="39" t="e">
        <f t="shared" si="6188"/>
        <v>#DIV/0!</v>
      </c>
      <c r="Z2120" s="42" t="e">
        <f t="shared" si="6188"/>
        <v>#DIV/0!</v>
      </c>
      <c r="AA2120" s="9" t="e">
        <f t="shared" si="6169"/>
        <v>#DIV/0!</v>
      </c>
    </row>
    <row r="2121" spans="1:27" x14ac:dyDescent="0.35">
      <c r="C2121" s="1">
        <v>48421</v>
      </c>
      <c r="D2121" s="49"/>
      <c r="E2121" s="3" t="s">
        <v>4</v>
      </c>
      <c r="F2121" s="15"/>
      <c r="G2121" s="1"/>
      <c r="H2121" s="16"/>
      <c r="I2121" s="49"/>
      <c r="J2121" s="3" t="s">
        <v>4</v>
      </c>
      <c r="K2121" s="31" t="e">
        <f t="shared" ref="K2121" si="6342">F2121*$N$11</f>
        <v>#DIV/0!</v>
      </c>
      <c r="L2121" s="24" t="e">
        <f t="shared" ref="L2121" si="6343">G2121*$O$11</f>
        <v>#DIV/0!</v>
      </c>
      <c r="M2121" s="27" t="e">
        <f t="shared" ref="M2121" si="6344">H2121*$P$11</f>
        <v>#DIV/0!</v>
      </c>
      <c r="Q2121" s="49"/>
      <c r="R2121" s="3" t="s">
        <v>4</v>
      </c>
      <c r="S2121" s="31"/>
      <c r="T2121" s="24"/>
      <c r="U2121" s="27"/>
      <c r="V2121" s="49"/>
      <c r="W2121" s="3" t="s">
        <v>4</v>
      </c>
      <c r="X2121" s="26" t="e">
        <f t="shared" si="6188"/>
        <v>#DIV/0!</v>
      </c>
      <c r="Y2121" s="39" t="e">
        <f t="shared" si="6188"/>
        <v>#DIV/0!</v>
      </c>
      <c r="Z2121" s="42" t="e">
        <f t="shared" si="6188"/>
        <v>#DIV/0!</v>
      </c>
      <c r="AA2121" s="9" t="e">
        <f t="shared" si="6169"/>
        <v>#DIV/0!</v>
      </c>
    </row>
    <row r="2122" spans="1:27" x14ac:dyDescent="0.35">
      <c r="C2122" s="1">
        <v>48421</v>
      </c>
      <c r="D2122" s="49" t="s">
        <v>8</v>
      </c>
      <c r="E2122" s="3" t="s">
        <v>3</v>
      </c>
      <c r="F2122" s="15"/>
      <c r="G2122" s="1"/>
      <c r="H2122" s="16"/>
      <c r="I2122" s="49" t="s">
        <v>8</v>
      </c>
      <c r="J2122" s="3" t="s">
        <v>3</v>
      </c>
      <c r="K2122" s="31" t="e">
        <f t="shared" ref="K2122" si="6345">F2122*$N$12</f>
        <v>#DIV/0!</v>
      </c>
      <c r="L2122" s="24" t="e">
        <f t="shared" ref="L2122" si="6346">G2122*$O$12</f>
        <v>#DIV/0!</v>
      </c>
      <c r="M2122" s="27" t="e">
        <f t="shared" ref="M2122" si="6347">H2122*$P$12</f>
        <v>#DIV/0!</v>
      </c>
      <c r="Q2122" s="49" t="s">
        <v>8</v>
      </c>
      <c r="R2122" s="3" t="s">
        <v>3</v>
      </c>
      <c r="S2122" s="31"/>
      <c r="T2122" s="24"/>
      <c r="U2122" s="27"/>
      <c r="V2122" s="49" t="s">
        <v>8</v>
      </c>
      <c r="W2122" s="3" t="s">
        <v>3</v>
      </c>
      <c r="X2122" s="26" t="e">
        <f t="shared" si="6188"/>
        <v>#DIV/0!</v>
      </c>
      <c r="Y2122" s="39" t="e">
        <f t="shared" si="6188"/>
        <v>#DIV/0!</v>
      </c>
      <c r="Z2122" s="42" t="e">
        <f t="shared" si="6188"/>
        <v>#DIV/0!</v>
      </c>
      <c r="AA2122" s="9" t="e">
        <f t="shared" si="6169"/>
        <v>#DIV/0!</v>
      </c>
    </row>
    <row r="2123" spans="1:27" x14ac:dyDescent="0.35">
      <c r="A2123" s="7"/>
      <c r="B2123" s="7"/>
      <c r="C2123" s="1">
        <v>48421</v>
      </c>
      <c r="D2123" s="50"/>
      <c r="E2123" s="7" t="s">
        <v>4</v>
      </c>
      <c r="F2123" s="15"/>
      <c r="G2123" s="1"/>
      <c r="H2123" s="16"/>
      <c r="I2123" s="50"/>
      <c r="J2123" s="7" t="s">
        <v>4</v>
      </c>
      <c r="K2123" s="28" t="e">
        <f t="shared" ref="K2123" si="6348">F2123*$N$13</f>
        <v>#DIV/0!</v>
      </c>
      <c r="L2123" s="29" t="e">
        <f t="shared" ref="L2123" si="6349">G2123*$O$13</f>
        <v>#DIV/0!</v>
      </c>
      <c r="M2123" s="30" t="e">
        <f t="shared" ref="M2123" si="6350">H2123*$P$13</f>
        <v>#DIV/0!</v>
      </c>
      <c r="Q2123" s="50"/>
      <c r="R2123" s="7" t="s">
        <v>4</v>
      </c>
      <c r="S2123" s="28"/>
      <c r="T2123" s="29"/>
      <c r="U2123" s="30"/>
      <c r="V2123" s="50"/>
      <c r="W2123" s="7" t="s">
        <v>4</v>
      </c>
      <c r="X2123" s="41" t="e">
        <f t="shared" si="6188"/>
        <v>#DIV/0!</v>
      </c>
      <c r="Y2123" s="40" t="e">
        <f t="shared" si="6188"/>
        <v>#DIV/0!</v>
      </c>
      <c r="Z2123" s="43" t="e">
        <f t="shared" si="6188"/>
        <v>#DIV/0!</v>
      </c>
      <c r="AA2123" s="9" t="e">
        <f t="shared" si="6169"/>
        <v>#DIV/0!</v>
      </c>
    </row>
    <row r="2124" spans="1:27" x14ac:dyDescent="0.35">
      <c r="C2124" s="1">
        <v>48423</v>
      </c>
      <c r="D2124" s="49" t="s">
        <v>6</v>
      </c>
      <c r="E2124" s="3" t="s">
        <v>3</v>
      </c>
      <c r="F2124" s="15"/>
      <c r="G2124" s="1"/>
      <c r="H2124" s="16"/>
      <c r="I2124" s="49" t="s">
        <v>6</v>
      </c>
      <c r="J2124" s="3" t="s">
        <v>3</v>
      </c>
      <c r="K2124" s="31" t="e">
        <f t="shared" ref="K2124" si="6351">F2124*$N$4</f>
        <v>#DIV/0!</v>
      </c>
      <c r="L2124" s="24" t="e">
        <f t="shared" ref="L2124" si="6352">G2124*$O$4</f>
        <v>#DIV/0!</v>
      </c>
      <c r="M2124" s="27" t="e">
        <f t="shared" ref="M2124" si="6353">H2124*$P$4</f>
        <v>#DIV/0!</v>
      </c>
      <c r="Q2124" s="49" t="s">
        <v>6</v>
      </c>
      <c r="R2124" s="3" t="s">
        <v>3</v>
      </c>
      <c r="S2124" s="31"/>
      <c r="T2124" s="24"/>
      <c r="U2124" s="27"/>
      <c r="V2124" s="49" t="s">
        <v>6</v>
      </c>
      <c r="W2124" s="3" t="s">
        <v>3</v>
      </c>
      <c r="X2124" s="23" t="e">
        <f t="shared" si="6188"/>
        <v>#DIV/0!</v>
      </c>
      <c r="Y2124" s="44" t="e">
        <f t="shared" si="6188"/>
        <v>#DIV/0!</v>
      </c>
      <c r="Z2124" s="45" t="e">
        <f t="shared" si="6188"/>
        <v>#DIV/0!</v>
      </c>
      <c r="AA2124" s="9" t="e">
        <f t="shared" si="6169"/>
        <v>#DIV/0!</v>
      </c>
    </row>
    <row r="2125" spans="1:27" x14ac:dyDescent="0.35">
      <c r="C2125" s="1">
        <v>48423</v>
      </c>
      <c r="D2125" s="49"/>
      <c r="E2125" s="3" t="s">
        <v>4</v>
      </c>
      <c r="F2125" s="15"/>
      <c r="G2125" s="1"/>
      <c r="H2125" s="16"/>
      <c r="I2125" s="49"/>
      <c r="J2125" s="3" t="s">
        <v>4</v>
      </c>
      <c r="K2125" s="31" t="e">
        <f t="shared" ref="K2125" si="6354">F2125*$N$5</f>
        <v>#DIV/0!</v>
      </c>
      <c r="L2125" s="24" t="e">
        <f t="shared" ref="L2125" si="6355">G2125*$O$5</f>
        <v>#DIV/0!</v>
      </c>
      <c r="M2125" s="27" t="e">
        <f t="shared" ref="M2125" si="6356">H2125*$P$5</f>
        <v>#DIV/0!</v>
      </c>
      <c r="Q2125" s="49"/>
      <c r="R2125" s="3" t="s">
        <v>4</v>
      </c>
      <c r="S2125" s="31"/>
      <c r="T2125" s="24"/>
      <c r="U2125" s="27"/>
      <c r="V2125" s="49"/>
      <c r="W2125" s="3" t="s">
        <v>4</v>
      </c>
      <c r="X2125" s="26" t="e">
        <f t="shared" si="6188"/>
        <v>#DIV/0!</v>
      </c>
      <c r="Y2125" s="39" t="e">
        <f t="shared" si="6188"/>
        <v>#DIV/0!</v>
      </c>
      <c r="Z2125" s="42" t="e">
        <f t="shared" si="6188"/>
        <v>#DIV/0!</v>
      </c>
      <c r="AA2125" s="9" t="e">
        <f t="shared" si="6169"/>
        <v>#DIV/0!</v>
      </c>
    </row>
    <row r="2126" spans="1:27" x14ac:dyDescent="0.35">
      <c r="C2126" s="1">
        <v>48423</v>
      </c>
      <c r="D2126" s="49" t="s">
        <v>7</v>
      </c>
      <c r="E2126" s="3" t="s">
        <v>3</v>
      </c>
      <c r="F2126" s="15"/>
      <c r="G2126" s="1"/>
      <c r="H2126" s="16"/>
      <c r="I2126" s="49" t="s">
        <v>7</v>
      </c>
      <c r="J2126" s="3" t="s">
        <v>3</v>
      </c>
      <c r="K2126" s="31" t="e">
        <f t="shared" ref="K2126" si="6357">F2126*$N$6</f>
        <v>#DIV/0!</v>
      </c>
      <c r="L2126" s="24" t="e">
        <f t="shared" ref="L2126" si="6358">G2126*$O$6</f>
        <v>#DIV/0!</v>
      </c>
      <c r="M2126" s="27" t="e">
        <f t="shared" ref="M2126" si="6359">H2126*$P$6</f>
        <v>#DIV/0!</v>
      </c>
      <c r="Q2126" s="49" t="s">
        <v>7</v>
      </c>
      <c r="R2126" s="3" t="s">
        <v>3</v>
      </c>
      <c r="S2126" s="31"/>
      <c r="T2126" s="24"/>
      <c r="U2126" s="27"/>
      <c r="V2126" s="49" t="s">
        <v>7</v>
      </c>
      <c r="W2126" s="3" t="s">
        <v>3</v>
      </c>
      <c r="X2126" s="26" t="e">
        <f t="shared" si="6188"/>
        <v>#DIV/0!</v>
      </c>
      <c r="Y2126" s="39" t="e">
        <f t="shared" si="6188"/>
        <v>#DIV/0!</v>
      </c>
      <c r="Z2126" s="42" t="e">
        <f t="shared" si="6188"/>
        <v>#DIV/0!</v>
      </c>
      <c r="AA2126" s="9" t="e">
        <f t="shared" si="6169"/>
        <v>#DIV/0!</v>
      </c>
    </row>
    <row r="2127" spans="1:27" x14ac:dyDescent="0.35">
      <c r="C2127" s="1">
        <v>48423</v>
      </c>
      <c r="D2127" s="49"/>
      <c r="E2127" s="3" t="s">
        <v>4</v>
      </c>
      <c r="F2127" s="15"/>
      <c r="G2127" s="1"/>
      <c r="H2127" s="16"/>
      <c r="I2127" s="49"/>
      <c r="J2127" s="3" t="s">
        <v>4</v>
      </c>
      <c r="K2127" s="31" t="e">
        <f t="shared" ref="K2127" si="6360">F2127*$N$7</f>
        <v>#DIV/0!</v>
      </c>
      <c r="L2127" s="24" t="e">
        <f t="shared" ref="L2127" si="6361">G2127*$O$7</f>
        <v>#DIV/0!</v>
      </c>
      <c r="M2127" s="27" t="e">
        <f t="shared" ref="M2127" si="6362">H2127*$P$7</f>
        <v>#DIV/0!</v>
      </c>
      <c r="Q2127" s="49"/>
      <c r="R2127" s="3" t="s">
        <v>4</v>
      </c>
      <c r="S2127" s="31"/>
      <c r="T2127" s="24"/>
      <c r="U2127" s="27"/>
      <c r="V2127" s="49"/>
      <c r="W2127" s="3" t="s">
        <v>4</v>
      </c>
      <c r="X2127" s="26" t="e">
        <f t="shared" si="6188"/>
        <v>#DIV/0!</v>
      </c>
      <c r="Y2127" s="39" t="e">
        <f t="shared" si="6188"/>
        <v>#DIV/0!</v>
      </c>
      <c r="Z2127" s="42" t="e">
        <f t="shared" si="6188"/>
        <v>#DIV/0!</v>
      </c>
      <c r="AA2127" s="9" t="e">
        <f t="shared" ref="AA2127:AA2190" si="6363">SUM(S2127:U2136)/SUM(K2127:M2136)</f>
        <v>#DIV/0!</v>
      </c>
    </row>
    <row r="2128" spans="1:27" x14ac:dyDescent="0.35">
      <c r="C2128" s="1">
        <v>48423</v>
      </c>
      <c r="D2128" s="49" t="s">
        <v>9</v>
      </c>
      <c r="E2128" s="3" t="s">
        <v>3</v>
      </c>
      <c r="F2128" s="15"/>
      <c r="G2128" s="1"/>
      <c r="H2128" s="16"/>
      <c r="I2128" s="49" t="s">
        <v>9</v>
      </c>
      <c r="J2128" s="3" t="s">
        <v>3</v>
      </c>
      <c r="K2128" s="31" t="e">
        <f t="shared" ref="K2128" si="6364">F2128*$N$8</f>
        <v>#DIV/0!</v>
      </c>
      <c r="L2128" s="24" t="e">
        <f t="shared" ref="L2128" si="6365">G2128*$O$8</f>
        <v>#DIV/0!</v>
      </c>
      <c r="M2128" s="27" t="e">
        <f t="shared" ref="M2128" si="6366">H2128*$P$8</f>
        <v>#DIV/0!</v>
      </c>
      <c r="Q2128" s="49" t="s">
        <v>9</v>
      </c>
      <c r="R2128" s="3" t="s">
        <v>3</v>
      </c>
      <c r="S2128" s="31"/>
      <c r="T2128" s="24"/>
      <c r="U2128" s="27"/>
      <c r="V2128" s="49" t="s">
        <v>9</v>
      </c>
      <c r="W2128" s="3" t="s">
        <v>3</v>
      </c>
      <c r="X2128" s="26" t="e">
        <f t="shared" si="6188"/>
        <v>#DIV/0!</v>
      </c>
      <c r="Y2128" s="39" t="e">
        <f t="shared" si="6188"/>
        <v>#DIV/0!</v>
      </c>
      <c r="Z2128" s="42" t="e">
        <f t="shared" si="6188"/>
        <v>#DIV/0!</v>
      </c>
      <c r="AA2128" s="9" t="e">
        <f t="shared" si="6363"/>
        <v>#DIV/0!</v>
      </c>
    </row>
    <row r="2129" spans="1:27" x14ac:dyDescent="0.35">
      <c r="C2129" s="1">
        <v>48423</v>
      </c>
      <c r="D2129" s="49"/>
      <c r="E2129" s="3" t="s">
        <v>4</v>
      </c>
      <c r="F2129" s="15"/>
      <c r="G2129" s="1"/>
      <c r="H2129" s="16"/>
      <c r="I2129" s="49"/>
      <c r="J2129" s="3" t="s">
        <v>4</v>
      </c>
      <c r="K2129" s="31" t="e">
        <f t="shared" ref="K2129" si="6367">F2129*$N$9</f>
        <v>#DIV/0!</v>
      </c>
      <c r="L2129" s="24" t="e">
        <f t="shared" ref="L2129" si="6368">G2129*$O$9</f>
        <v>#DIV/0!</v>
      </c>
      <c r="M2129" s="27" t="e">
        <f t="shared" ref="M2129" si="6369">H2129*$P$9</f>
        <v>#DIV/0!</v>
      </c>
      <c r="Q2129" s="49"/>
      <c r="R2129" s="3" t="s">
        <v>4</v>
      </c>
      <c r="S2129" s="31"/>
      <c r="T2129" s="24"/>
      <c r="U2129" s="27"/>
      <c r="V2129" s="49"/>
      <c r="W2129" s="3" t="s">
        <v>4</v>
      </c>
      <c r="X2129" s="26" t="e">
        <f t="shared" si="6188"/>
        <v>#DIV/0!</v>
      </c>
      <c r="Y2129" s="39" t="e">
        <f t="shared" si="6188"/>
        <v>#DIV/0!</v>
      </c>
      <c r="Z2129" s="42" t="e">
        <f t="shared" si="6188"/>
        <v>#DIV/0!</v>
      </c>
      <c r="AA2129" s="9" t="e">
        <f t="shared" si="6363"/>
        <v>#DIV/0!</v>
      </c>
    </row>
    <row r="2130" spans="1:27" x14ac:dyDescent="0.35">
      <c r="C2130" s="1">
        <v>48423</v>
      </c>
      <c r="D2130" s="49" t="s">
        <v>15</v>
      </c>
      <c r="E2130" s="3" t="s">
        <v>3</v>
      </c>
      <c r="F2130" s="15"/>
      <c r="G2130" s="1"/>
      <c r="H2130" s="16"/>
      <c r="I2130" s="49" t="s">
        <v>15</v>
      </c>
      <c r="J2130" s="3" t="s">
        <v>3</v>
      </c>
      <c r="K2130" s="31" t="e">
        <f t="shared" ref="K2130" si="6370">F2130*$N$10</f>
        <v>#DIV/0!</v>
      </c>
      <c r="L2130" s="24" t="e">
        <f t="shared" ref="L2130" si="6371">G2130*$O$10</f>
        <v>#DIV/0!</v>
      </c>
      <c r="M2130" s="27" t="e">
        <f t="shared" ref="M2130" si="6372">H2130*$P$10</f>
        <v>#DIV/0!</v>
      </c>
      <c r="Q2130" s="49" t="s">
        <v>15</v>
      </c>
      <c r="R2130" s="3" t="s">
        <v>3</v>
      </c>
      <c r="S2130" s="31"/>
      <c r="T2130" s="24"/>
      <c r="U2130" s="27"/>
      <c r="V2130" s="49" t="s">
        <v>15</v>
      </c>
      <c r="W2130" s="3" t="s">
        <v>3</v>
      </c>
      <c r="X2130" s="26" t="e">
        <f t="shared" si="6188"/>
        <v>#DIV/0!</v>
      </c>
      <c r="Y2130" s="39" t="e">
        <f t="shared" si="6188"/>
        <v>#DIV/0!</v>
      </c>
      <c r="Z2130" s="42" t="e">
        <f t="shared" si="6188"/>
        <v>#DIV/0!</v>
      </c>
      <c r="AA2130" s="9" t="e">
        <f t="shared" si="6363"/>
        <v>#DIV/0!</v>
      </c>
    </row>
    <row r="2131" spans="1:27" x14ac:dyDescent="0.35">
      <c r="C2131" s="1">
        <v>48423</v>
      </c>
      <c r="D2131" s="49"/>
      <c r="E2131" s="3" t="s">
        <v>4</v>
      </c>
      <c r="F2131" s="15"/>
      <c r="G2131" s="1"/>
      <c r="H2131" s="16"/>
      <c r="I2131" s="49"/>
      <c r="J2131" s="3" t="s">
        <v>4</v>
      </c>
      <c r="K2131" s="31" t="e">
        <f t="shared" ref="K2131" si="6373">F2131*$N$11</f>
        <v>#DIV/0!</v>
      </c>
      <c r="L2131" s="24" t="e">
        <f t="shared" ref="L2131" si="6374">G2131*$O$11</f>
        <v>#DIV/0!</v>
      </c>
      <c r="M2131" s="27" t="e">
        <f t="shared" ref="M2131" si="6375">H2131*$P$11</f>
        <v>#DIV/0!</v>
      </c>
      <c r="Q2131" s="49"/>
      <c r="R2131" s="3" t="s">
        <v>4</v>
      </c>
      <c r="S2131" s="31"/>
      <c r="T2131" s="24"/>
      <c r="U2131" s="27"/>
      <c r="V2131" s="49"/>
      <c r="W2131" s="3" t="s">
        <v>4</v>
      </c>
      <c r="X2131" s="26" t="e">
        <f t="shared" si="6188"/>
        <v>#DIV/0!</v>
      </c>
      <c r="Y2131" s="39" t="e">
        <f t="shared" si="6188"/>
        <v>#DIV/0!</v>
      </c>
      <c r="Z2131" s="42" t="e">
        <f t="shared" si="6188"/>
        <v>#DIV/0!</v>
      </c>
      <c r="AA2131" s="9" t="e">
        <f t="shared" si="6363"/>
        <v>#DIV/0!</v>
      </c>
    </row>
    <row r="2132" spans="1:27" x14ac:dyDescent="0.35">
      <c r="C2132" s="1">
        <v>48423</v>
      </c>
      <c r="D2132" s="49" t="s">
        <v>8</v>
      </c>
      <c r="E2132" s="9" t="s">
        <v>3</v>
      </c>
      <c r="F2132" s="15"/>
      <c r="G2132" s="1"/>
      <c r="H2132" s="16"/>
      <c r="I2132" s="49" t="s">
        <v>8</v>
      </c>
      <c r="J2132" s="9" t="s">
        <v>3</v>
      </c>
      <c r="K2132" s="31" t="e">
        <f t="shared" ref="K2132" si="6376">F2132*$N$12</f>
        <v>#DIV/0!</v>
      </c>
      <c r="L2132" s="24" t="e">
        <f t="shared" ref="L2132" si="6377">G2132*$O$12</f>
        <v>#DIV/0!</v>
      </c>
      <c r="M2132" s="27" t="e">
        <f t="shared" ref="M2132" si="6378">H2132*$P$12</f>
        <v>#DIV/0!</v>
      </c>
      <c r="Q2132" s="49" t="s">
        <v>8</v>
      </c>
      <c r="R2132" s="9" t="s">
        <v>3</v>
      </c>
      <c r="S2132" s="31"/>
      <c r="T2132" s="24"/>
      <c r="U2132" s="27"/>
      <c r="V2132" s="49" t="s">
        <v>8</v>
      </c>
      <c r="W2132" s="9" t="s">
        <v>3</v>
      </c>
      <c r="X2132" s="26" t="e">
        <f t="shared" si="6188"/>
        <v>#DIV/0!</v>
      </c>
      <c r="Y2132" s="39" t="e">
        <f t="shared" si="6188"/>
        <v>#DIV/0!</v>
      </c>
      <c r="Z2132" s="42" t="e">
        <f t="shared" si="6188"/>
        <v>#DIV/0!</v>
      </c>
      <c r="AA2132" s="9" t="e">
        <f t="shared" si="6363"/>
        <v>#DIV/0!</v>
      </c>
    </row>
    <row r="2133" spans="1:27" x14ac:dyDescent="0.35">
      <c r="A2133" s="7"/>
      <c r="B2133" s="7"/>
      <c r="C2133" s="1">
        <v>48423</v>
      </c>
      <c r="D2133" s="50"/>
      <c r="E2133" s="7" t="s">
        <v>4</v>
      </c>
      <c r="F2133" s="15"/>
      <c r="G2133" s="1"/>
      <c r="H2133" s="16"/>
      <c r="I2133" s="50"/>
      <c r="J2133" s="7" t="s">
        <v>4</v>
      </c>
      <c r="K2133" s="28" t="e">
        <f t="shared" ref="K2133" si="6379">F2133*$N$13</f>
        <v>#DIV/0!</v>
      </c>
      <c r="L2133" s="29" t="e">
        <f t="shared" ref="L2133" si="6380">G2133*$O$13</f>
        <v>#DIV/0!</v>
      </c>
      <c r="M2133" s="30" t="e">
        <f t="shared" ref="M2133" si="6381">H2133*$P$13</f>
        <v>#DIV/0!</v>
      </c>
      <c r="Q2133" s="50"/>
      <c r="R2133" s="7" t="s">
        <v>4</v>
      </c>
      <c r="S2133" s="28"/>
      <c r="T2133" s="29"/>
      <c r="U2133" s="30"/>
      <c r="V2133" s="50"/>
      <c r="W2133" s="7" t="s">
        <v>4</v>
      </c>
      <c r="X2133" s="41" t="e">
        <f t="shared" ref="X2133:Z2196" si="6382">S2133/K2133</f>
        <v>#DIV/0!</v>
      </c>
      <c r="Y2133" s="40" t="e">
        <f t="shared" si="6382"/>
        <v>#DIV/0!</v>
      </c>
      <c r="Z2133" s="43" t="e">
        <f t="shared" si="6382"/>
        <v>#DIV/0!</v>
      </c>
      <c r="AA2133" s="9" t="e">
        <f t="shared" si="6363"/>
        <v>#DIV/0!</v>
      </c>
    </row>
    <row r="2134" spans="1:27" x14ac:dyDescent="0.35">
      <c r="C2134" s="1">
        <v>48425</v>
      </c>
      <c r="D2134" s="49" t="s">
        <v>6</v>
      </c>
      <c r="E2134" s="3" t="s">
        <v>3</v>
      </c>
      <c r="F2134" s="15"/>
      <c r="G2134" s="1"/>
      <c r="H2134" s="16"/>
      <c r="I2134" s="49" t="s">
        <v>6</v>
      </c>
      <c r="J2134" s="3" t="s">
        <v>3</v>
      </c>
      <c r="K2134" s="31" t="e">
        <f t="shared" ref="K2134" si="6383">F2134*$N$4</f>
        <v>#DIV/0!</v>
      </c>
      <c r="L2134" s="24" t="e">
        <f t="shared" ref="L2134" si="6384">G2134*$O$4</f>
        <v>#DIV/0!</v>
      </c>
      <c r="M2134" s="27" t="e">
        <f t="shared" ref="M2134" si="6385">H2134*$P$4</f>
        <v>#DIV/0!</v>
      </c>
      <c r="Q2134" s="49" t="s">
        <v>6</v>
      </c>
      <c r="R2134" s="3" t="s">
        <v>3</v>
      </c>
      <c r="S2134" s="31"/>
      <c r="T2134" s="24"/>
      <c r="U2134" s="27"/>
      <c r="V2134" s="49" t="s">
        <v>6</v>
      </c>
      <c r="W2134" s="3" t="s">
        <v>3</v>
      </c>
      <c r="X2134" s="23" t="e">
        <f t="shared" si="6382"/>
        <v>#DIV/0!</v>
      </c>
      <c r="Y2134" s="44" t="e">
        <f t="shared" si="6382"/>
        <v>#DIV/0!</v>
      </c>
      <c r="Z2134" s="45" t="e">
        <f t="shared" si="6382"/>
        <v>#DIV/0!</v>
      </c>
      <c r="AA2134" s="9" t="e">
        <f t="shared" si="6363"/>
        <v>#DIV/0!</v>
      </c>
    </row>
    <row r="2135" spans="1:27" x14ac:dyDescent="0.35">
      <c r="C2135" s="1">
        <v>48425</v>
      </c>
      <c r="D2135" s="49"/>
      <c r="E2135" s="3" t="s">
        <v>4</v>
      </c>
      <c r="F2135" s="15"/>
      <c r="G2135" s="1"/>
      <c r="H2135" s="16"/>
      <c r="I2135" s="49"/>
      <c r="J2135" s="3" t="s">
        <v>4</v>
      </c>
      <c r="K2135" s="31" t="e">
        <f t="shared" ref="K2135" si="6386">F2135*$N$5</f>
        <v>#DIV/0!</v>
      </c>
      <c r="L2135" s="24" t="e">
        <f t="shared" ref="L2135" si="6387">G2135*$O$5</f>
        <v>#DIV/0!</v>
      </c>
      <c r="M2135" s="27" t="e">
        <f t="shared" ref="M2135" si="6388">H2135*$P$5</f>
        <v>#DIV/0!</v>
      </c>
      <c r="Q2135" s="49"/>
      <c r="R2135" s="3" t="s">
        <v>4</v>
      </c>
      <c r="S2135" s="31"/>
      <c r="T2135" s="24"/>
      <c r="U2135" s="27"/>
      <c r="V2135" s="49"/>
      <c r="W2135" s="3" t="s">
        <v>4</v>
      </c>
      <c r="X2135" s="26" t="e">
        <f t="shared" si="6382"/>
        <v>#DIV/0!</v>
      </c>
      <c r="Y2135" s="39" t="e">
        <f t="shared" si="6382"/>
        <v>#DIV/0!</v>
      </c>
      <c r="Z2135" s="42" t="e">
        <f t="shared" si="6382"/>
        <v>#DIV/0!</v>
      </c>
      <c r="AA2135" s="9" t="e">
        <f t="shared" si="6363"/>
        <v>#DIV/0!</v>
      </c>
    </row>
    <row r="2136" spans="1:27" x14ac:dyDescent="0.35">
      <c r="C2136" s="1">
        <v>48425</v>
      </c>
      <c r="D2136" s="49" t="s">
        <v>7</v>
      </c>
      <c r="E2136" s="3" t="s">
        <v>3</v>
      </c>
      <c r="F2136" s="15"/>
      <c r="G2136" s="1"/>
      <c r="H2136" s="16"/>
      <c r="I2136" s="49" t="s">
        <v>7</v>
      </c>
      <c r="J2136" s="3" t="s">
        <v>3</v>
      </c>
      <c r="K2136" s="31" t="e">
        <f t="shared" ref="K2136" si="6389">F2136*$N$6</f>
        <v>#DIV/0!</v>
      </c>
      <c r="L2136" s="24" t="e">
        <f t="shared" ref="L2136" si="6390">G2136*$O$6</f>
        <v>#DIV/0!</v>
      </c>
      <c r="M2136" s="27" t="e">
        <f t="shared" ref="M2136" si="6391">H2136*$P$6</f>
        <v>#DIV/0!</v>
      </c>
      <c r="Q2136" s="49" t="s">
        <v>7</v>
      </c>
      <c r="R2136" s="3" t="s">
        <v>3</v>
      </c>
      <c r="S2136" s="31"/>
      <c r="T2136" s="24"/>
      <c r="U2136" s="27"/>
      <c r="V2136" s="49" t="s">
        <v>7</v>
      </c>
      <c r="W2136" s="3" t="s">
        <v>3</v>
      </c>
      <c r="X2136" s="26" t="e">
        <f t="shared" si="6382"/>
        <v>#DIV/0!</v>
      </c>
      <c r="Y2136" s="39" t="e">
        <f t="shared" si="6382"/>
        <v>#DIV/0!</v>
      </c>
      <c r="Z2136" s="42" t="e">
        <f t="shared" si="6382"/>
        <v>#DIV/0!</v>
      </c>
      <c r="AA2136" s="9" t="e">
        <f t="shared" si="6363"/>
        <v>#DIV/0!</v>
      </c>
    </row>
    <row r="2137" spans="1:27" x14ac:dyDescent="0.35">
      <c r="C2137" s="1">
        <v>48425</v>
      </c>
      <c r="D2137" s="49"/>
      <c r="E2137" s="3" t="s">
        <v>4</v>
      </c>
      <c r="F2137" s="15"/>
      <c r="G2137" s="1"/>
      <c r="H2137" s="16"/>
      <c r="I2137" s="49"/>
      <c r="J2137" s="3" t="s">
        <v>4</v>
      </c>
      <c r="K2137" s="31" t="e">
        <f t="shared" ref="K2137" si="6392">F2137*$N$7</f>
        <v>#DIV/0!</v>
      </c>
      <c r="L2137" s="24" t="e">
        <f t="shared" ref="L2137" si="6393">G2137*$O$7</f>
        <v>#DIV/0!</v>
      </c>
      <c r="M2137" s="27" t="e">
        <f t="shared" ref="M2137" si="6394">H2137*$P$7</f>
        <v>#DIV/0!</v>
      </c>
      <c r="Q2137" s="49"/>
      <c r="R2137" s="3" t="s">
        <v>4</v>
      </c>
      <c r="S2137" s="31"/>
      <c r="T2137" s="24"/>
      <c r="U2137" s="27"/>
      <c r="V2137" s="49"/>
      <c r="W2137" s="3" t="s">
        <v>4</v>
      </c>
      <c r="X2137" s="26" t="e">
        <f t="shared" si="6382"/>
        <v>#DIV/0!</v>
      </c>
      <c r="Y2137" s="39" t="e">
        <f t="shared" si="6382"/>
        <v>#DIV/0!</v>
      </c>
      <c r="Z2137" s="42" t="e">
        <f t="shared" si="6382"/>
        <v>#DIV/0!</v>
      </c>
      <c r="AA2137" s="9" t="e">
        <f t="shared" si="6363"/>
        <v>#DIV/0!</v>
      </c>
    </row>
    <row r="2138" spans="1:27" x14ac:dyDescent="0.35">
      <c r="C2138" s="1">
        <v>48425</v>
      </c>
      <c r="D2138" s="49" t="s">
        <v>9</v>
      </c>
      <c r="E2138" s="3" t="s">
        <v>3</v>
      </c>
      <c r="F2138" s="15"/>
      <c r="G2138" s="1"/>
      <c r="H2138" s="16"/>
      <c r="I2138" s="49" t="s">
        <v>9</v>
      </c>
      <c r="J2138" s="3" t="s">
        <v>3</v>
      </c>
      <c r="K2138" s="31" t="e">
        <f t="shared" ref="K2138" si="6395">F2138*$N$8</f>
        <v>#DIV/0!</v>
      </c>
      <c r="L2138" s="24" t="e">
        <f t="shared" ref="L2138" si="6396">G2138*$O$8</f>
        <v>#DIV/0!</v>
      </c>
      <c r="M2138" s="27" t="e">
        <f t="shared" ref="M2138" si="6397">H2138*$P$8</f>
        <v>#DIV/0!</v>
      </c>
      <c r="Q2138" s="49" t="s">
        <v>9</v>
      </c>
      <c r="R2138" s="3" t="s">
        <v>3</v>
      </c>
      <c r="S2138" s="31"/>
      <c r="T2138" s="24"/>
      <c r="U2138" s="27"/>
      <c r="V2138" s="49" t="s">
        <v>9</v>
      </c>
      <c r="W2138" s="3" t="s">
        <v>3</v>
      </c>
      <c r="X2138" s="26" t="e">
        <f t="shared" si="6382"/>
        <v>#DIV/0!</v>
      </c>
      <c r="Y2138" s="39" t="e">
        <f t="shared" si="6382"/>
        <v>#DIV/0!</v>
      </c>
      <c r="Z2138" s="42" t="e">
        <f t="shared" si="6382"/>
        <v>#DIV/0!</v>
      </c>
      <c r="AA2138" s="9" t="e">
        <f t="shared" si="6363"/>
        <v>#DIV/0!</v>
      </c>
    </row>
    <row r="2139" spans="1:27" x14ac:dyDescent="0.35">
      <c r="C2139" s="1">
        <v>48425</v>
      </c>
      <c r="D2139" s="49"/>
      <c r="E2139" s="3" t="s">
        <v>4</v>
      </c>
      <c r="F2139" s="15"/>
      <c r="G2139" s="1"/>
      <c r="H2139" s="16"/>
      <c r="I2139" s="49"/>
      <c r="J2139" s="3" t="s">
        <v>4</v>
      </c>
      <c r="K2139" s="31" t="e">
        <f t="shared" ref="K2139" si="6398">F2139*$N$9</f>
        <v>#DIV/0!</v>
      </c>
      <c r="L2139" s="24" t="e">
        <f t="shared" ref="L2139" si="6399">G2139*$O$9</f>
        <v>#DIV/0!</v>
      </c>
      <c r="M2139" s="27" t="e">
        <f t="shared" ref="M2139" si="6400">H2139*$P$9</f>
        <v>#DIV/0!</v>
      </c>
      <c r="Q2139" s="49"/>
      <c r="R2139" s="3" t="s">
        <v>4</v>
      </c>
      <c r="S2139" s="31"/>
      <c r="T2139" s="24"/>
      <c r="U2139" s="27"/>
      <c r="V2139" s="49"/>
      <c r="W2139" s="3" t="s">
        <v>4</v>
      </c>
      <c r="X2139" s="26" t="e">
        <f t="shared" si="6382"/>
        <v>#DIV/0!</v>
      </c>
      <c r="Y2139" s="39" t="e">
        <f t="shared" si="6382"/>
        <v>#DIV/0!</v>
      </c>
      <c r="Z2139" s="42" t="e">
        <f t="shared" si="6382"/>
        <v>#DIV/0!</v>
      </c>
      <c r="AA2139" s="9" t="e">
        <f t="shared" si="6363"/>
        <v>#DIV/0!</v>
      </c>
    </row>
    <row r="2140" spans="1:27" x14ac:dyDescent="0.35">
      <c r="C2140" s="1">
        <v>48425</v>
      </c>
      <c r="D2140" s="49" t="s">
        <v>15</v>
      </c>
      <c r="E2140" s="3" t="s">
        <v>3</v>
      </c>
      <c r="F2140" s="15"/>
      <c r="G2140" s="1"/>
      <c r="H2140" s="16"/>
      <c r="I2140" s="49" t="s">
        <v>15</v>
      </c>
      <c r="J2140" s="3" t="s">
        <v>3</v>
      </c>
      <c r="K2140" s="31" t="e">
        <f t="shared" ref="K2140" si="6401">F2140*$N$10</f>
        <v>#DIV/0!</v>
      </c>
      <c r="L2140" s="24" t="e">
        <f t="shared" ref="L2140" si="6402">G2140*$O$10</f>
        <v>#DIV/0!</v>
      </c>
      <c r="M2140" s="27" t="e">
        <f t="shared" ref="M2140" si="6403">H2140*$P$10</f>
        <v>#DIV/0!</v>
      </c>
      <c r="Q2140" s="49" t="s">
        <v>15</v>
      </c>
      <c r="R2140" s="3" t="s">
        <v>3</v>
      </c>
      <c r="S2140" s="31"/>
      <c r="T2140" s="24"/>
      <c r="U2140" s="27"/>
      <c r="V2140" s="49" t="s">
        <v>15</v>
      </c>
      <c r="W2140" s="3" t="s">
        <v>3</v>
      </c>
      <c r="X2140" s="26" t="e">
        <f t="shared" si="6382"/>
        <v>#DIV/0!</v>
      </c>
      <c r="Y2140" s="39" t="e">
        <f t="shared" si="6382"/>
        <v>#DIV/0!</v>
      </c>
      <c r="Z2140" s="42" t="e">
        <f t="shared" si="6382"/>
        <v>#DIV/0!</v>
      </c>
      <c r="AA2140" s="9" t="e">
        <f t="shared" si="6363"/>
        <v>#DIV/0!</v>
      </c>
    </row>
    <row r="2141" spans="1:27" x14ac:dyDescent="0.35">
      <c r="C2141" s="1">
        <v>48425</v>
      </c>
      <c r="D2141" s="49"/>
      <c r="E2141" s="3" t="s">
        <v>4</v>
      </c>
      <c r="F2141" s="15"/>
      <c r="G2141" s="1"/>
      <c r="H2141" s="16"/>
      <c r="I2141" s="49"/>
      <c r="J2141" s="3" t="s">
        <v>4</v>
      </c>
      <c r="K2141" s="31" t="e">
        <f t="shared" ref="K2141" si="6404">F2141*$N$11</f>
        <v>#DIV/0!</v>
      </c>
      <c r="L2141" s="24" t="e">
        <f t="shared" ref="L2141" si="6405">G2141*$O$11</f>
        <v>#DIV/0!</v>
      </c>
      <c r="M2141" s="27" t="e">
        <f t="shared" ref="M2141" si="6406">H2141*$P$11</f>
        <v>#DIV/0!</v>
      </c>
      <c r="Q2141" s="49"/>
      <c r="R2141" s="3" t="s">
        <v>4</v>
      </c>
      <c r="S2141" s="31"/>
      <c r="T2141" s="24"/>
      <c r="U2141" s="27"/>
      <c r="V2141" s="49"/>
      <c r="W2141" s="3" t="s">
        <v>4</v>
      </c>
      <c r="X2141" s="26" t="e">
        <f t="shared" si="6382"/>
        <v>#DIV/0!</v>
      </c>
      <c r="Y2141" s="39" t="e">
        <f t="shared" si="6382"/>
        <v>#DIV/0!</v>
      </c>
      <c r="Z2141" s="42" t="e">
        <f t="shared" si="6382"/>
        <v>#DIV/0!</v>
      </c>
      <c r="AA2141" s="9" t="e">
        <f t="shared" si="6363"/>
        <v>#DIV/0!</v>
      </c>
    </row>
    <row r="2142" spans="1:27" x14ac:dyDescent="0.35">
      <c r="C2142" s="1">
        <v>48425</v>
      </c>
      <c r="D2142" s="49" t="s">
        <v>8</v>
      </c>
      <c r="E2142" s="3" t="s">
        <v>3</v>
      </c>
      <c r="F2142" s="15"/>
      <c r="G2142" s="1"/>
      <c r="H2142" s="16"/>
      <c r="I2142" s="49" t="s">
        <v>8</v>
      </c>
      <c r="J2142" s="3" t="s">
        <v>3</v>
      </c>
      <c r="K2142" s="31" t="e">
        <f t="shared" ref="K2142" si="6407">F2142*$N$12</f>
        <v>#DIV/0!</v>
      </c>
      <c r="L2142" s="24" t="e">
        <f t="shared" ref="L2142" si="6408">G2142*$O$12</f>
        <v>#DIV/0!</v>
      </c>
      <c r="M2142" s="27" t="e">
        <f t="shared" ref="M2142" si="6409">H2142*$P$12</f>
        <v>#DIV/0!</v>
      </c>
      <c r="Q2142" s="49" t="s">
        <v>8</v>
      </c>
      <c r="R2142" s="3" t="s">
        <v>3</v>
      </c>
      <c r="S2142" s="31"/>
      <c r="T2142" s="24"/>
      <c r="U2142" s="27"/>
      <c r="V2142" s="49" t="s">
        <v>8</v>
      </c>
      <c r="W2142" s="3" t="s">
        <v>3</v>
      </c>
      <c r="X2142" s="26" t="e">
        <f t="shared" si="6382"/>
        <v>#DIV/0!</v>
      </c>
      <c r="Y2142" s="39" t="e">
        <f t="shared" si="6382"/>
        <v>#DIV/0!</v>
      </c>
      <c r="Z2142" s="42" t="e">
        <f t="shared" si="6382"/>
        <v>#DIV/0!</v>
      </c>
      <c r="AA2142" s="9" t="e">
        <f t="shared" si="6363"/>
        <v>#DIV/0!</v>
      </c>
    </row>
    <row r="2143" spans="1:27" x14ac:dyDescent="0.35">
      <c r="A2143" s="7"/>
      <c r="B2143" s="7"/>
      <c r="C2143" s="1">
        <v>48425</v>
      </c>
      <c r="D2143" s="50"/>
      <c r="E2143" s="7" t="s">
        <v>4</v>
      </c>
      <c r="F2143" s="15"/>
      <c r="G2143" s="1"/>
      <c r="H2143" s="16"/>
      <c r="I2143" s="50"/>
      <c r="J2143" s="7" t="s">
        <v>4</v>
      </c>
      <c r="K2143" s="28" t="e">
        <f t="shared" ref="K2143" si="6410">F2143*$N$13</f>
        <v>#DIV/0!</v>
      </c>
      <c r="L2143" s="29" t="e">
        <f t="shared" ref="L2143" si="6411">G2143*$O$13</f>
        <v>#DIV/0!</v>
      </c>
      <c r="M2143" s="30" t="e">
        <f t="shared" ref="M2143" si="6412">H2143*$P$13</f>
        <v>#DIV/0!</v>
      </c>
      <c r="Q2143" s="50"/>
      <c r="R2143" s="7" t="s">
        <v>4</v>
      </c>
      <c r="S2143" s="28"/>
      <c r="T2143" s="29"/>
      <c r="U2143" s="30"/>
      <c r="V2143" s="50"/>
      <c r="W2143" s="7" t="s">
        <v>4</v>
      </c>
      <c r="X2143" s="41" t="e">
        <f t="shared" si="6382"/>
        <v>#DIV/0!</v>
      </c>
      <c r="Y2143" s="40" t="e">
        <f t="shared" si="6382"/>
        <v>#DIV/0!</v>
      </c>
      <c r="Z2143" s="43" t="e">
        <f t="shared" si="6382"/>
        <v>#DIV/0!</v>
      </c>
      <c r="AA2143" s="9" t="e">
        <f t="shared" si="6363"/>
        <v>#DIV/0!</v>
      </c>
    </row>
    <row r="2144" spans="1:27" x14ac:dyDescent="0.35">
      <c r="C2144" s="1">
        <v>48427</v>
      </c>
      <c r="D2144" s="49" t="s">
        <v>6</v>
      </c>
      <c r="E2144" s="3" t="s">
        <v>3</v>
      </c>
      <c r="F2144" s="15"/>
      <c r="G2144" s="1"/>
      <c r="H2144" s="16"/>
      <c r="I2144" s="49" t="s">
        <v>6</v>
      </c>
      <c r="J2144" s="3" t="s">
        <v>3</v>
      </c>
      <c r="K2144" s="31" t="e">
        <f t="shared" ref="K2144" si="6413">F2144*$N$4</f>
        <v>#DIV/0!</v>
      </c>
      <c r="L2144" s="24" t="e">
        <f t="shared" ref="L2144" si="6414">G2144*$O$4</f>
        <v>#DIV/0!</v>
      </c>
      <c r="M2144" s="27" t="e">
        <f t="shared" ref="M2144" si="6415">H2144*$P$4</f>
        <v>#DIV/0!</v>
      </c>
      <c r="Q2144" s="49" t="s">
        <v>6</v>
      </c>
      <c r="R2144" s="3" t="s">
        <v>3</v>
      </c>
      <c r="S2144" s="31"/>
      <c r="T2144" s="24"/>
      <c r="U2144" s="27"/>
      <c r="V2144" s="49" t="s">
        <v>6</v>
      </c>
      <c r="W2144" s="3" t="s">
        <v>3</v>
      </c>
      <c r="X2144" s="23" t="e">
        <f t="shared" si="6382"/>
        <v>#DIV/0!</v>
      </c>
      <c r="Y2144" s="44" t="e">
        <f t="shared" si="6382"/>
        <v>#DIV/0!</v>
      </c>
      <c r="Z2144" s="45" t="e">
        <f t="shared" si="6382"/>
        <v>#DIV/0!</v>
      </c>
      <c r="AA2144" s="9" t="e">
        <f t="shared" si="6363"/>
        <v>#DIV/0!</v>
      </c>
    </row>
    <row r="2145" spans="1:27" x14ac:dyDescent="0.35">
      <c r="C2145" s="1">
        <v>48427</v>
      </c>
      <c r="D2145" s="49"/>
      <c r="E2145" s="3" t="s">
        <v>4</v>
      </c>
      <c r="F2145" s="15"/>
      <c r="G2145" s="1"/>
      <c r="H2145" s="16"/>
      <c r="I2145" s="49"/>
      <c r="J2145" s="3" t="s">
        <v>4</v>
      </c>
      <c r="K2145" s="31" t="e">
        <f t="shared" ref="K2145" si="6416">F2145*$N$5</f>
        <v>#DIV/0!</v>
      </c>
      <c r="L2145" s="24" t="e">
        <f t="shared" ref="L2145" si="6417">G2145*$O$5</f>
        <v>#DIV/0!</v>
      </c>
      <c r="M2145" s="27" t="e">
        <f t="shared" ref="M2145" si="6418">H2145*$P$5</f>
        <v>#DIV/0!</v>
      </c>
      <c r="Q2145" s="49"/>
      <c r="R2145" s="3" t="s">
        <v>4</v>
      </c>
      <c r="S2145" s="31"/>
      <c r="T2145" s="24"/>
      <c r="U2145" s="27"/>
      <c r="V2145" s="49"/>
      <c r="W2145" s="3" t="s">
        <v>4</v>
      </c>
      <c r="X2145" s="26" t="e">
        <f t="shared" si="6382"/>
        <v>#DIV/0!</v>
      </c>
      <c r="Y2145" s="39" t="e">
        <f t="shared" si="6382"/>
        <v>#DIV/0!</v>
      </c>
      <c r="Z2145" s="42" t="e">
        <f t="shared" si="6382"/>
        <v>#DIV/0!</v>
      </c>
      <c r="AA2145" s="9" t="e">
        <f t="shared" si="6363"/>
        <v>#DIV/0!</v>
      </c>
    </row>
    <row r="2146" spans="1:27" x14ac:dyDescent="0.35">
      <c r="C2146" s="1">
        <v>48427</v>
      </c>
      <c r="D2146" s="49" t="s">
        <v>7</v>
      </c>
      <c r="E2146" s="3" t="s">
        <v>3</v>
      </c>
      <c r="F2146" s="15"/>
      <c r="G2146" s="1"/>
      <c r="H2146" s="16"/>
      <c r="I2146" s="49" t="s">
        <v>7</v>
      </c>
      <c r="J2146" s="3" t="s">
        <v>3</v>
      </c>
      <c r="K2146" s="31" t="e">
        <f t="shared" ref="K2146" si="6419">F2146*$N$6</f>
        <v>#DIV/0!</v>
      </c>
      <c r="L2146" s="24" t="e">
        <f t="shared" ref="L2146" si="6420">G2146*$O$6</f>
        <v>#DIV/0!</v>
      </c>
      <c r="M2146" s="27" t="e">
        <f t="shared" ref="M2146" si="6421">H2146*$P$6</f>
        <v>#DIV/0!</v>
      </c>
      <c r="Q2146" s="49" t="s">
        <v>7</v>
      </c>
      <c r="R2146" s="3" t="s">
        <v>3</v>
      </c>
      <c r="S2146" s="31"/>
      <c r="T2146" s="24"/>
      <c r="U2146" s="27"/>
      <c r="V2146" s="49" t="s">
        <v>7</v>
      </c>
      <c r="W2146" s="3" t="s">
        <v>3</v>
      </c>
      <c r="X2146" s="26" t="e">
        <f t="shared" si="6382"/>
        <v>#DIV/0!</v>
      </c>
      <c r="Y2146" s="39" t="e">
        <f t="shared" si="6382"/>
        <v>#DIV/0!</v>
      </c>
      <c r="Z2146" s="42" t="e">
        <f t="shared" si="6382"/>
        <v>#DIV/0!</v>
      </c>
      <c r="AA2146" s="9" t="e">
        <f t="shared" si="6363"/>
        <v>#DIV/0!</v>
      </c>
    </row>
    <row r="2147" spans="1:27" x14ac:dyDescent="0.35">
      <c r="C2147" s="1">
        <v>48427</v>
      </c>
      <c r="D2147" s="49"/>
      <c r="E2147" s="3" t="s">
        <v>4</v>
      </c>
      <c r="F2147" s="15"/>
      <c r="G2147" s="1"/>
      <c r="H2147" s="16"/>
      <c r="I2147" s="49"/>
      <c r="J2147" s="3" t="s">
        <v>4</v>
      </c>
      <c r="K2147" s="31" t="e">
        <f t="shared" ref="K2147" si="6422">F2147*$N$7</f>
        <v>#DIV/0!</v>
      </c>
      <c r="L2147" s="24" t="e">
        <f t="shared" ref="L2147" si="6423">G2147*$O$7</f>
        <v>#DIV/0!</v>
      </c>
      <c r="M2147" s="27" t="e">
        <f t="shared" ref="M2147" si="6424">H2147*$P$7</f>
        <v>#DIV/0!</v>
      </c>
      <c r="Q2147" s="49"/>
      <c r="R2147" s="3" t="s">
        <v>4</v>
      </c>
      <c r="S2147" s="31"/>
      <c r="T2147" s="24"/>
      <c r="U2147" s="27"/>
      <c r="V2147" s="49"/>
      <c r="W2147" s="3" t="s">
        <v>4</v>
      </c>
      <c r="X2147" s="26" t="e">
        <f t="shared" si="6382"/>
        <v>#DIV/0!</v>
      </c>
      <c r="Y2147" s="39" t="e">
        <f t="shared" si="6382"/>
        <v>#DIV/0!</v>
      </c>
      <c r="Z2147" s="42" t="e">
        <f t="shared" si="6382"/>
        <v>#DIV/0!</v>
      </c>
      <c r="AA2147" s="9" t="e">
        <f t="shared" si="6363"/>
        <v>#DIV/0!</v>
      </c>
    </row>
    <row r="2148" spans="1:27" x14ac:dyDescent="0.35">
      <c r="C2148" s="1">
        <v>48427</v>
      </c>
      <c r="D2148" s="49" t="s">
        <v>9</v>
      </c>
      <c r="E2148" s="3" t="s">
        <v>3</v>
      </c>
      <c r="F2148" s="15"/>
      <c r="G2148" s="1"/>
      <c r="H2148" s="16"/>
      <c r="I2148" s="49" t="s">
        <v>9</v>
      </c>
      <c r="J2148" s="3" t="s">
        <v>3</v>
      </c>
      <c r="K2148" s="31" t="e">
        <f t="shared" ref="K2148" si="6425">F2148*$N$8</f>
        <v>#DIV/0!</v>
      </c>
      <c r="L2148" s="24" t="e">
        <f t="shared" ref="L2148" si="6426">G2148*$O$8</f>
        <v>#DIV/0!</v>
      </c>
      <c r="M2148" s="27" t="e">
        <f t="shared" ref="M2148" si="6427">H2148*$P$8</f>
        <v>#DIV/0!</v>
      </c>
      <c r="Q2148" s="49" t="s">
        <v>9</v>
      </c>
      <c r="R2148" s="3" t="s">
        <v>3</v>
      </c>
      <c r="S2148" s="31"/>
      <c r="T2148" s="24"/>
      <c r="U2148" s="27"/>
      <c r="V2148" s="49" t="s">
        <v>9</v>
      </c>
      <c r="W2148" s="3" t="s">
        <v>3</v>
      </c>
      <c r="X2148" s="26" t="e">
        <f t="shared" si="6382"/>
        <v>#DIV/0!</v>
      </c>
      <c r="Y2148" s="39" t="e">
        <f t="shared" si="6382"/>
        <v>#DIV/0!</v>
      </c>
      <c r="Z2148" s="42" t="e">
        <f t="shared" si="6382"/>
        <v>#DIV/0!</v>
      </c>
      <c r="AA2148" s="9" t="e">
        <f t="shared" si="6363"/>
        <v>#DIV/0!</v>
      </c>
    </row>
    <row r="2149" spans="1:27" x14ac:dyDescent="0.35">
      <c r="C2149" s="1">
        <v>48427</v>
      </c>
      <c r="D2149" s="49"/>
      <c r="E2149" s="3" t="s">
        <v>4</v>
      </c>
      <c r="F2149" s="15"/>
      <c r="G2149" s="1"/>
      <c r="H2149" s="16"/>
      <c r="I2149" s="49"/>
      <c r="J2149" s="3" t="s">
        <v>4</v>
      </c>
      <c r="K2149" s="31" t="e">
        <f t="shared" ref="K2149" si="6428">F2149*$N$9</f>
        <v>#DIV/0!</v>
      </c>
      <c r="L2149" s="24" t="e">
        <f t="shared" ref="L2149" si="6429">G2149*$O$9</f>
        <v>#DIV/0!</v>
      </c>
      <c r="M2149" s="27" t="e">
        <f t="shared" ref="M2149" si="6430">H2149*$P$9</f>
        <v>#DIV/0!</v>
      </c>
      <c r="Q2149" s="49"/>
      <c r="R2149" s="3" t="s">
        <v>4</v>
      </c>
      <c r="S2149" s="31"/>
      <c r="T2149" s="24"/>
      <c r="U2149" s="27"/>
      <c r="V2149" s="49"/>
      <c r="W2149" s="3" t="s">
        <v>4</v>
      </c>
      <c r="X2149" s="26" t="e">
        <f t="shared" si="6382"/>
        <v>#DIV/0!</v>
      </c>
      <c r="Y2149" s="39" t="e">
        <f t="shared" si="6382"/>
        <v>#DIV/0!</v>
      </c>
      <c r="Z2149" s="42" t="e">
        <f t="shared" si="6382"/>
        <v>#DIV/0!</v>
      </c>
      <c r="AA2149" s="9" t="e">
        <f t="shared" si="6363"/>
        <v>#DIV/0!</v>
      </c>
    </row>
    <row r="2150" spans="1:27" x14ac:dyDescent="0.35">
      <c r="C2150" s="1">
        <v>48427</v>
      </c>
      <c r="D2150" s="49" t="s">
        <v>15</v>
      </c>
      <c r="E2150" s="3" t="s">
        <v>3</v>
      </c>
      <c r="F2150" s="15"/>
      <c r="G2150" s="1"/>
      <c r="H2150" s="16"/>
      <c r="I2150" s="49" t="s">
        <v>15</v>
      </c>
      <c r="J2150" s="3" t="s">
        <v>3</v>
      </c>
      <c r="K2150" s="31" t="e">
        <f t="shared" ref="K2150" si="6431">F2150*$N$10</f>
        <v>#DIV/0!</v>
      </c>
      <c r="L2150" s="24" t="e">
        <f t="shared" ref="L2150" si="6432">G2150*$O$10</f>
        <v>#DIV/0!</v>
      </c>
      <c r="M2150" s="27" t="e">
        <f t="shared" ref="M2150" si="6433">H2150*$P$10</f>
        <v>#DIV/0!</v>
      </c>
      <c r="Q2150" s="49" t="s">
        <v>15</v>
      </c>
      <c r="R2150" s="3" t="s">
        <v>3</v>
      </c>
      <c r="S2150" s="31"/>
      <c r="T2150" s="24"/>
      <c r="U2150" s="27"/>
      <c r="V2150" s="49" t="s">
        <v>15</v>
      </c>
      <c r="W2150" s="3" t="s">
        <v>3</v>
      </c>
      <c r="X2150" s="26" t="e">
        <f t="shared" si="6382"/>
        <v>#DIV/0!</v>
      </c>
      <c r="Y2150" s="39" t="e">
        <f t="shared" si="6382"/>
        <v>#DIV/0!</v>
      </c>
      <c r="Z2150" s="42" t="e">
        <f t="shared" si="6382"/>
        <v>#DIV/0!</v>
      </c>
      <c r="AA2150" s="9" t="e">
        <f t="shared" si="6363"/>
        <v>#DIV/0!</v>
      </c>
    </row>
    <row r="2151" spans="1:27" x14ac:dyDescent="0.35">
      <c r="C2151" s="1">
        <v>48427</v>
      </c>
      <c r="D2151" s="49"/>
      <c r="E2151" s="3" t="s">
        <v>4</v>
      </c>
      <c r="F2151" s="15"/>
      <c r="G2151" s="1"/>
      <c r="H2151" s="16"/>
      <c r="I2151" s="49"/>
      <c r="J2151" s="3" t="s">
        <v>4</v>
      </c>
      <c r="K2151" s="31" t="e">
        <f t="shared" ref="K2151" si="6434">F2151*$N$11</f>
        <v>#DIV/0!</v>
      </c>
      <c r="L2151" s="24" t="e">
        <f t="shared" ref="L2151" si="6435">G2151*$O$11</f>
        <v>#DIV/0!</v>
      </c>
      <c r="M2151" s="27" t="e">
        <f t="shared" ref="M2151" si="6436">H2151*$P$11</f>
        <v>#DIV/0!</v>
      </c>
      <c r="Q2151" s="49"/>
      <c r="R2151" s="3" t="s">
        <v>4</v>
      </c>
      <c r="S2151" s="31"/>
      <c r="T2151" s="24"/>
      <c r="U2151" s="27"/>
      <c r="V2151" s="49"/>
      <c r="W2151" s="3" t="s">
        <v>4</v>
      </c>
      <c r="X2151" s="26" t="e">
        <f t="shared" si="6382"/>
        <v>#DIV/0!</v>
      </c>
      <c r="Y2151" s="39" t="e">
        <f t="shared" si="6382"/>
        <v>#DIV/0!</v>
      </c>
      <c r="Z2151" s="42" t="e">
        <f t="shared" si="6382"/>
        <v>#DIV/0!</v>
      </c>
      <c r="AA2151" s="9" t="e">
        <f t="shared" si="6363"/>
        <v>#DIV/0!</v>
      </c>
    </row>
    <row r="2152" spans="1:27" x14ac:dyDescent="0.35">
      <c r="C2152" s="1">
        <v>48427</v>
      </c>
      <c r="D2152" s="49" t="s">
        <v>8</v>
      </c>
      <c r="E2152" s="3" t="s">
        <v>3</v>
      </c>
      <c r="F2152" s="15"/>
      <c r="G2152" s="1"/>
      <c r="H2152" s="16"/>
      <c r="I2152" s="49" t="s">
        <v>8</v>
      </c>
      <c r="J2152" s="3" t="s">
        <v>3</v>
      </c>
      <c r="K2152" s="31" t="e">
        <f t="shared" ref="K2152" si="6437">F2152*$N$12</f>
        <v>#DIV/0!</v>
      </c>
      <c r="L2152" s="24" t="e">
        <f t="shared" ref="L2152" si="6438">G2152*$O$12</f>
        <v>#DIV/0!</v>
      </c>
      <c r="M2152" s="27" t="e">
        <f t="shared" ref="M2152" si="6439">H2152*$P$12</f>
        <v>#DIV/0!</v>
      </c>
      <c r="Q2152" s="49" t="s">
        <v>8</v>
      </c>
      <c r="R2152" s="3" t="s">
        <v>3</v>
      </c>
      <c r="S2152" s="31"/>
      <c r="T2152" s="24"/>
      <c r="U2152" s="27"/>
      <c r="V2152" s="49" t="s">
        <v>8</v>
      </c>
      <c r="W2152" s="3" t="s">
        <v>3</v>
      </c>
      <c r="X2152" s="26" t="e">
        <f t="shared" si="6382"/>
        <v>#DIV/0!</v>
      </c>
      <c r="Y2152" s="39" t="e">
        <f t="shared" si="6382"/>
        <v>#DIV/0!</v>
      </c>
      <c r="Z2152" s="42" t="e">
        <f t="shared" si="6382"/>
        <v>#DIV/0!</v>
      </c>
      <c r="AA2152" s="9" t="e">
        <f t="shared" si="6363"/>
        <v>#DIV/0!</v>
      </c>
    </row>
    <row r="2153" spans="1:27" x14ac:dyDescent="0.35">
      <c r="A2153" s="7"/>
      <c r="B2153" s="7"/>
      <c r="C2153" s="1">
        <v>48427</v>
      </c>
      <c r="D2153" s="50"/>
      <c r="E2153" s="7" t="s">
        <v>4</v>
      </c>
      <c r="F2153" s="15"/>
      <c r="G2153" s="1"/>
      <c r="H2153" s="16"/>
      <c r="I2153" s="50"/>
      <c r="J2153" s="7" t="s">
        <v>4</v>
      </c>
      <c r="K2153" s="28" t="e">
        <f t="shared" ref="K2153" si="6440">F2153*$N$13</f>
        <v>#DIV/0!</v>
      </c>
      <c r="L2153" s="29" t="e">
        <f t="shared" ref="L2153" si="6441">G2153*$O$13</f>
        <v>#DIV/0!</v>
      </c>
      <c r="M2153" s="30" t="e">
        <f t="shared" ref="M2153" si="6442">H2153*$P$13</f>
        <v>#DIV/0!</v>
      </c>
      <c r="Q2153" s="50"/>
      <c r="R2153" s="7" t="s">
        <v>4</v>
      </c>
      <c r="S2153" s="28"/>
      <c r="T2153" s="29"/>
      <c r="U2153" s="30"/>
      <c r="V2153" s="50"/>
      <c r="W2153" s="7" t="s">
        <v>4</v>
      </c>
      <c r="X2153" s="41" t="e">
        <f t="shared" si="6382"/>
        <v>#DIV/0!</v>
      </c>
      <c r="Y2153" s="40" t="e">
        <f t="shared" si="6382"/>
        <v>#DIV/0!</v>
      </c>
      <c r="Z2153" s="43" t="e">
        <f t="shared" si="6382"/>
        <v>#DIV/0!</v>
      </c>
      <c r="AA2153" s="9" t="e">
        <f t="shared" si="6363"/>
        <v>#DIV/0!</v>
      </c>
    </row>
    <row r="2154" spans="1:27" x14ac:dyDescent="0.35">
      <c r="C2154" s="1">
        <v>48429</v>
      </c>
      <c r="D2154" s="49" t="s">
        <v>6</v>
      </c>
      <c r="E2154" s="3" t="s">
        <v>3</v>
      </c>
      <c r="F2154" s="15"/>
      <c r="G2154" s="1"/>
      <c r="H2154" s="16"/>
      <c r="I2154" s="49" t="s">
        <v>6</v>
      </c>
      <c r="J2154" s="3" t="s">
        <v>3</v>
      </c>
      <c r="K2154" s="31" t="e">
        <f t="shared" ref="K2154" si="6443">F2154*$N$4</f>
        <v>#DIV/0!</v>
      </c>
      <c r="L2154" s="24" t="e">
        <f t="shared" ref="L2154" si="6444">G2154*$O$4</f>
        <v>#DIV/0!</v>
      </c>
      <c r="M2154" s="27" t="e">
        <f t="shared" ref="M2154" si="6445">H2154*$P$4</f>
        <v>#DIV/0!</v>
      </c>
      <c r="Q2154" s="49" t="s">
        <v>6</v>
      </c>
      <c r="R2154" s="3" t="s">
        <v>3</v>
      </c>
      <c r="S2154" s="31"/>
      <c r="T2154" s="24"/>
      <c r="U2154" s="27"/>
      <c r="V2154" s="49" t="s">
        <v>6</v>
      </c>
      <c r="W2154" s="3" t="s">
        <v>3</v>
      </c>
      <c r="X2154" s="23" t="e">
        <f t="shared" si="6382"/>
        <v>#DIV/0!</v>
      </c>
      <c r="Y2154" s="44" t="e">
        <f t="shared" si="6382"/>
        <v>#DIV/0!</v>
      </c>
      <c r="Z2154" s="45" t="e">
        <f t="shared" si="6382"/>
        <v>#DIV/0!</v>
      </c>
      <c r="AA2154" s="9" t="e">
        <f t="shared" si="6363"/>
        <v>#DIV/0!</v>
      </c>
    </row>
    <row r="2155" spans="1:27" x14ac:dyDescent="0.35">
      <c r="C2155" s="1">
        <v>48429</v>
      </c>
      <c r="D2155" s="49"/>
      <c r="E2155" s="3" t="s">
        <v>4</v>
      </c>
      <c r="F2155" s="15"/>
      <c r="G2155" s="1"/>
      <c r="H2155" s="16"/>
      <c r="I2155" s="49"/>
      <c r="J2155" s="3" t="s">
        <v>4</v>
      </c>
      <c r="K2155" s="31" t="e">
        <f t="shared" ref="K2155" si="6446">F2155*$N$5</f>
        <v>#DIV/0!</v>
      </c>
      <c r="L2155" s="24" t="e">
        <f t="shared" ref="L2155" si="6447">G2155*$O$5</f>
        <v>#DIV/0!</v>
      </c>
      <c r="M2155" s="27" t="e">
        <f t="shared" ref="M2155" si="6448">H2155*$P$5</f>
        <v>#DIV/0!</v>
      </c>
      <c r="Q2155" s="49"/>
      <c r="R2155" s="3" t="s">
        <v>4</v>
      </c>
      <c r="S2155" s="31"/>
      <c r="T2155" s="24"/>
      <c r="U2155" s="27"/>
      <c r="V2155" s="49"/>
      <c r="W2155" s="3" t="s">
        <v>4</v>
      </c>
      <c r="X2155" s="26" t="e">
        <f t="shared" si="6382"/>
        <v>#DIV/0!</v>
      </c>
      <c r="Y2155" s="39" t="e">
        <f t="shared" si="6382"/>
        <v>#DIV/0!</v>
      </c>
      <c r="Z2155" s="42" t="e">
        <f t="shared" si="6382"/>
        <v>#DIV/0!</v>
      </c>
      <c r="AA2155" s="9" t="e">
        <f t="shared" si="6363"/>
        <v>#DIV/0!</v>
      </c>
    </row>
    <row r="2156" spans="1:27" x14ac:dyDescent="0.35">
      <c r="C2156" s="1">
        <v>48429</v>
      </c>
      <c r="D2156" s="49" t="s">
        <v>7</v>
      </c>
      <c r="E2156" s="3" t="s">
        <v>3</v>
      </c>
      <c r="F2156" s="15"/>
      <c r="G2156" s="1"/>
      <c r="H2156" s="16"/>
      <c r="I2156" s="49" t="s">
        <v>7</v>
      </c>
      <c r="J2156" s="3" t="s">
        <v>3</v>
      </c>
      <c r="K2156" s="31" t="e">
        <f t="shared" ref="K2156" si="6449">F2156*$N$6</f>
        <v>#DIV/0!</v>
      </c>
      <c r="L2156" s="24" t="e">
        <f t="shared" ref="L2156" si="6450">G2156*$O$6</f>
        <v>#DIV/0!</v>
      </c>
      <c r="M2156" s="27" t="e">
        <f t="shared" ref="M2156" si="6451">H2156*$P$6</f>
        <v>#DIV/0!</v>
      </c>
      <c r="Q2156" s="49" t="s">
        <v>7</v>
      </c>
      <c r="R2156" s="3" t="s">
        <v>3</v>
      </c>
      <c r="S2156" s="31"/>
      <c r="T2156" s="24"/>
      <c r="U2156" s="27"/>
      <c r="V2156" s="49" t="s">
        <v>7</v>
      </c>
      <c r="W2156" s="3" t="s">
        <v>3</v>
      </c>
      <c r="X2156" s="26" t="e">
        <f t="shared" si="6382"/>
        <v>#DIV/0!</v>
      </c>
      <c r="Y2156" s="39" t="e">
        <f t="shared" si="6382"/>
        <v>#DIV/0!</v>
      </c>
      <c r="Z2156" s="42" t="e">
        <f t="shared" si="6382"/>
        <v>#DIV/0!</v>
      </c>
      <c r="AA2156" s="9" t="e">
        <f t="shared" si="6363"/>
        <v>#DIV/0!</v>
      </c>
    </row>
    <row r="2157" spans="1:27" x14ac:dyDescent="0.35">
      <c r="C2157" s="1">
        <v>48429</v>
      </c>
      <c r="D2157" s="49"/>
      <c r="E2157" s="3" t="s">
        <v>4</v>
      </c>
      <c r="F2157" s="15"/>
      <c r="G2157" s="1"/>
      <c r="H2157" s="16"/>
      <c r="I2157" s="49"/>
      <c r="J2157" s="3" t="s">
        <v>4</v>
      </c>
      <c r="K2157" s="31" t="e">
        <f t="shared" ref="K2157" si="6452">F2157*$N$7</f>
        <v>#DIV/0!</v>
      </c>
      <c r="L2157" s="24" t="e">
        <f t="shared" ref="L2157" si="6453">G2157*$O$7</f>
        <v>#DIV/0!</v>
      </c>
      <c r="M2157" s="27" t="e">
        <f t="shared" ref="M2157" si="6454">H2157*$P$7</f>
        <v>#DIV/0!</v>
      </c>
      <c r="Q2157" s="49"/>
      <c r="R2157" s="3" t="s">
        <v>4</v>
      </c>
      <c r="S2157" s="31"/>
      <c r="T2157" s="24"/>
      <c r="U2157" s="27"/>
      <c r="V2157" s="49"/>
      <c r="W2157" s="3" t="s">
        <v>4</v>
      </c>
      <c r="X2157" s="26" t="e">
        <f t="shared" si="6382"/>
        <v>#DIV/0!</v>
      </c>
      <c r="Y2157" s="39" t="e">
        <f t="shared" si="6382"/>
        <v>#DIV/0!</v>
      </c>
      <c r="Z2157" s="42" t="e">
        <f t="shared" si="6382"/>
        <v>#DIV/0!</v>
      </c>
      <c r="AA2157" s="9" t="e">
        <f t="shared" si="6363"/>
        <v>#DIV/0!</v>
      </c>
    </row>
    <row r="2158" spans="1:27" x14ac:dyDescent="0.35">
      <c r="C2158" s="1">
        <v>48429</v>
      </c>
      <c r="D2158" s="49" t="s">
        <v>9</v>
      </c>
      <c r="E2158" s="3" t="s">
        <v>3</v>
      </c>
      <c r="F2158" s="15"/>
      <c r="G2158" s="1"/>
      <c r="H2158" s="16"/>
      <c r="I2158" s="49" t="s">
        <v>9</v>
      </c>
      <c r="J2158" s="3" t="s">
        <v>3</v>
      </c>
      <c r="K2158" s="31" t="e">
        <f t="shared" ref="K2158" si="6455">F2158*$N$8</f>
        <v>#DIV/0!</v>
      </c>
      <c r="L2158" s="24" t="e">
        <f t="shared" ref="L2158" si="6456">G2158*$O$8</f>
        <v>#DIV/0!</v>
      </c>
      <c r="M2158" s="27" t="e">
        <f t="shared" ref="M2158" si="6457">H2158*$P$8</f>
        <v>#DIV/0!</v>
      </c>
      <c r="Q2158" s="49" t="s">
        <v>9</v>
      </c>
      <c r="R2158" s="3" t="s">
        <v>3</v>
      </c>
      <c r="S2158" s="31"/>
      <c r="T2158" s="24"/>
      <c r="U2158" s="27"/>
      <c r="V2158" s="49" t="s">
        <v>9</v>
      </c>
      <c r="W2158" s="3" t="s">
        <v>3</v>
      </c>
      <c r="X2158" s="26" t="e">
        <f t="shared" si="6382"/>
        <v>#DIV/0!</v>
      </c>
      <c r="Y2158" s="39" t="e">
        <f t="shared" si="6382"/>
        <v>#DIV/0!</v>
      </c>
      <c r="Z2158" s="42" t="e">
        <f t="shared" si="6382"/>
        <v>#DIV/0!</v>
      </c>
      <c r="AA2158" s="9" t="e">
        <f t="shared" si="6363"/>
        <v>#DIV/0!</v>
      </c>
    </row>
    <row r="2159" spans="1:27" x14ac:dyDescent="0.35">
      <c r="C2159" s="1">
        <v>48429</v>
      </c>
      <c r="D2159" s="49"/>
      <c r="E2159" s="3" t="s">
        <v>4</v>
      </c>
      <c r="F2159" s="15"/>
      <c r="G2159" s="1"/>
      <c r="H2159" s="16"/>
      <c r="I2159" s="49"/>
      <c r="J2159" s="3" t="s">
        <v>4</v>
      </c>
      <c r="K2159" s="31" t="e">
        <f t="shared" ref="K2159" si="6458">F2159*$N$9</f>
        <v>#DIV/0!</v>
      </c>
      <c r="L2159" s="24" t="e">
        <f t="shared" ref="L2159" si="6459">G2159*$O$9</f>
        <v>#DIV/0!</v>
      </c>
      <c r="M2159" s="27" t="e">
        <f t="shared" ref="M2159" si="6460">H2159*$P$9</f>
        <v>#DIV/0!</v>
      </c>
      <c r="Q2159" s="49"/>
      <c r="R2159" s="3" t="s">
        <v>4</v>
      </c>
      <c r="S2159" s="31"/>
      <c r="T2159" s="24"/>
      <c r="U2159" s="27"/>
      <c r="V2159" s="49"/>
      <c r="W2159" s="3" t="s">
        <v>4</v>
      </c>
      <c r="X2159" s="26" t="e">
        <f t="shared" si="6382"/>
        <v>#DIV/0!</v>
      </c>
      <c r="Y2159" s="39" t="e">
        <f t="shared" si="6382"/>
        <v>#DIV/0!</v>
      </c>
      <c r="Z2159" s="42" t="e">
        <f t="shared" si="6382"/>
        <v>#DIV/0!</v>
      </c>
      <c r="AA2159" s="9" t="e">
        <f t="shared" si="6363"/>
        <v>#DIV/0!</v>
      </c>
    </row>
    <row r="2160" spans="1:27" x14ac:dyDescent="0.35">
      <c r="C2160" s="1">
        <v>48429</v>
      </c>
      <c r="D2160" s="49" t="s">
        <v>15</v>
      </c>
      <c r="E2160" s="3" t="s">
        <v>3</v>
      </c>
      <c r="F2160" s="15"/>
      <c r="G2160" s="1"/>
      <c r="H2160" s="16"/>
      <c r="I2160" s="49" t="s">
        <v>15</v>
      </c>
      <c r="J2160" s="3" t="s">
        <v>3</v>
      </c>
      <c r="K2160" s="31" t="e">
        <f t="shared" ref="K2160" si="6461">F2160*$N$10</f>
        <v>#DIV/0!</v>
      </c>
      <c r="L2160" s="24" t="e">
        <f t="shared" ref="L2160" si="6462">G2160*$O$10</f>
        <v>#DIV/0!</v>
      </c>
      <c r="M2160" s="27" t="e">
        <f t="shared" ref="M2160" si="6463">H2160*$P$10</f>
        <v>#DIV/0!</v>
      </c>
      <c r="Q2160" s="49" t="s">
        <v>15</v>
      </c>
      <c r="R2160" s="3" t="s">
        <v>3</v>
      </c>
      <c r="S2160" s="31"/>
      <c r="T2160" s="24"/>
      <c r="U2160" s="27"/>
      <c r="V2160" s="49" t="s">
        <v>15</v>
      </c>
      <c r="W2160" s="3" t="s">
        <v>3</v>
      </c>
      <c r="X2160" s="26" t="e">
        <f t="shared" si="6382"/>
        <v>#DIV/0!</v>
      </c>
      <c r="Y2160" s="39" t="e">
        <f t="shared" si="6382"/>
        <v>#DIV/0!</v>
      </c>
      <c r="Z2160" s="42" t="e">
        <f t="shared" si="6382"/>
        <v>#DIV/0!</v>
      </c>
      <c r="AA2160" s="9" t="e">
        <f t="shared" si="6363"/>
        <v>#DIV/0!</v>
      </c>
    </row>
    <row r="2161" spans="1:27" x14ac:dyDescent="0.35">
      <c r="C2161" s="1">
        <v>48429</v>
      </c>
      <c r="D2161" s="49"/>
      <c r="E2161" s="3" t="s">
        <v>4</v>
      </c>
      <c r="F2161" s="15"/>
      <c r="G2161" s="1"/>
      <c r="H2161" s="16"/>
      <c r="I2161" s="49"/>
      <c r="J2161" s="3" t="s">
        <v>4</v>
      </c>
      <c r="K2161" s="31" t="e">
        <f t="shared" ref="K2161" si="6464">F2161*$N$11</f>
        <v>#DIV/0!</v>
      </c>
      <c r="L2161" s="24" t="e">
        <f t="shared" ref="L2161" si="6465">G2161*$O$11</f>
        <v>#DIV/0!</v>
      </c>
      <c r="M2161" s="27" t="e">
        <f t="shared" ref="M2161" si="6466">H2161*$P$11</f>
        <v>#DIV/0!</v>
      </c>
      <c r="Q2161" s="49"/>
      <c r="R2161" s="3" t="s">
        <v>4</v>
      </c>
      <c r="S2161" s="31"/>
      <c r="T2161" s="24"/>
      <c r="U2161" s="27"/>
      <c r="V2161" s="49"/>
      <c r="W2161" s="3" t="s">
        <v>4</v>
      </c>
      <c r="X2161" s="26" t="e">
        <f t="shared" si="6382"/>
        <v>#DIV/0!</v>
      </c>
      <c r="Y2161" s="39" t="e">
        <f t="shared" si="6382"/>
        <v>#DIV/0!</v>
      </c>
      <c r="Z2161" s="42" t="e">
        <f t="shared" si="6382"/>
        <v>#DIV/0!</v>
      </c>
      <c r="AA2161" s="9" t="e">
        <f t="shared" si="6363"/>
        <v>#DIV/0!</v>
      </c>
    </row>
    <row r="2162" spans="1:27" x14ac:dyDescent="0.35">
      <c r="C2162" s="1">
        <v>48429</v>
      </c>
      <c r="D2162" s="49" t="s">
        <v>8</v>
      </c>
      <c r="E2162" s="3" t="s">
        <v>3</v>
      </c>
      <c r="F2162" s="15"/>
      <c r="G2162" s="1"/>
      <c r="H2162" s="16"/>
      <c r="I2162" s="49" t="s">
        <v>8</v>
      </c>
      <c r="J2162" s="3" t="s">
        <v>3</v>
      </c>
      <c r="K2162" s="31" t="e">
        <f t="shared" ref="K2162" si="6467">F2162*$N$12</f>
        <v>#DIV/0!</v>
      </c>
      <c r="L2162" s="24" t="e">
        <f t="shared" ref="L2162" si="6468">G2162*$O$12</f>
        <v>#DIV/0!</v>
      </c>
      <c r="M2162" s="27" t="e">
        <f t="shared" ref="M2162" si="6469">H2162*$P$12</f>
        <v>#DIV/0!</v>
      </c>
      <c r="Q2162" s="49" t="s">
        <v>8</v>
      </c>
      <c r="R2162" s="3" t="s">
        <v>3</v>
      </c>
      <c r="S2162" s="31"/>
      <c r="T2162" s="24"/>
      <c r="U2162" s="27"/>
      <c r="V2162" s="49" t="s">
        <v>8</v>
      </c>
      <c r="W2162" s="3" t="s">
        <v>3</v>
      </c>
      <c r="X2162" s="26" t="e">
        <f t="shared" si="6382"/>
        <v>#DIV/0!</v>
      </c>
      <c r="Y2162" s="39" t="e">
        <f t="shared" si="6382"/>
        <v>#DIV/0!</v>
      </c>
      <c r="Z2162" s="42" t="e">
        <f t="shared" si="6382"/>
        <v>#DIV/0!</v>
      </c>
      <c r="AA2162" s="9" t="e">
        <f t="shared" si="6363"/>
        <v>#DIV/0!</v>
      </c>
    </row>
    <row r="2163" spans="1:27" x14ac:dyDescent="0.35">
      <c r="A2163" s="7"/>
      <c r="B2163" s="7"/>
      <c r="C2163" s="1">
        <v>48429</v>
      </c>
      <c r="D2163" s="50"/>
      <c r="E2163" s="7" t="s">
        <v>4</v>
      </c>
      <c r="F2163" s="15"/>
      <c r="G2163" s="1"/>
      <c r="H2163" s="16"/>
      <c r="I2163" s="50"/>
      <c r="J2163" s="7" t="s">
        <v>4</v>
      </c>
      <c r="K2163" s="28" t="e">
        <f t="shared" ref="K2163" si="6470">F2163*$N$13</f>
        <v>#DIV/0!</v>
      </c>
      <c r="L2163" s="29" t="e">
        <f t="shared" ref="L2163" si="6471">G2163*$O$13</f>
        <v>#DIV/0!</v>
      </c>
      <c r="M2163" s="30" t="e">
        <f t="shared" ref="M2163" si="6472">H2163*$P$13</f>
        <v>#DIV/0!</v>
      </c>
      <c r="Q2163" s="50"/>
      <c r="R2163" s="7" t="s">
        <v>4</v>
      </c>
      <c r="S2163" s="28"/>
      <c r="T2163" s="29"/>
      <c r="U2163" s="30"/>
      <c r="V2163" s="50"/>
      <c r="W2163" s="7" t="s">
        <v>4</v>
      </c>
      <c r="X2163" s="41" t="e">
        <f t="shared" si="6382"/>
        <v>#DIV/0!</v>
      </c>
      <c r="Y2163" s="40" t="e">
        <f t="shared" si="6382"/>
        <v>#DIV/0!</v>
      </c>
      <c r="Z2163" s="43" t="e">
        <f t="shared" si="6382"/>
        <v>#DIV/0!</v>
      </c>
      <c r="AA2163" s="9" t="e">
        <f t="shared" si="6363"/>
        <v>#DIV/0!</v>
      </c>
    </row>
    <row r="2164" spans="1:27" x14ac:dyDescent="0.35">
      <c r="C2164" s="1">
        <v>48431</v>
      </c>
      <c r="D2164" s="49" t="s">
        <v>6</v>
      </c>
      <c r="E2164" s="3" t="s">
        <v>3</v>
      </c>
      <c r="F2164" s="15"/>
      <c r="G2164" s="1"/>
      <c r="H2164" s="16"/>
      <c r="I2164" s="49" t="s">
        <v>6</v>
      </c>
      <c r="J2164" s="3" t="s">
        <v>3</v>
      </c>
      <c r="K2164" s="31" t="e">
        <f t="shared" ref="K2164" si="6473">F2164*$N$4</f>
        <v>#DIV/0!</v>
      </c>
      <c r="L2164" s="24" t="e">
        <f t="shared" ref="L2164" si="6474">G2164*$O$4</f>
        <v>#DIV/0!</v>
      </c>
      <c r="M2164" s="27" t="e">
        <f t="shared" ref="M2164" si="6475">H2164*$P$4</f>
        <v>#DIV/0!</v>
      </c>
      <c r="Q2164" s="49" t="s">
        <v>6</v>
      </c>
      <c r="R2164" s="3" t="s">
        <v>3</v>
      </c>
      <c r="S2164" s="31"/>
      <c r="T2164" s="24"/>
      <c r="U2164" s="27"/>
      <c r="V2164" s="49" t="s">
        <v>6</v>
      </c>
      <c r="W2164" s="3" t="s">
        <v>3</v>
      </c>
      <c r="X2164" s="23" t="e">
        <f t="shared" si="6382"/>
        <v>#DIV/0!</v>
      </c>
      <c r="Y2164" s="44" t="e">
        <f t="shared" si="6382"/>
        <v>#DIV/0!</v>
      </c>
      <c r="Z2164" s="45" t="e">
        <f t="shared" si="6382"/>
        <v>#DIV/0!</v>
      </c>
      <c r="AA2164" s="9" t="e">
        <f t="shared" si="6363"/>
        <v>#DIV/0!</v>
      </c>
    </row>
    <row r="2165" spans="1:27" x14ac:dyDescent="0.35">
      <c r="C2165" s="1">
        <v>48431</v>
      </c>
      <c r="D2165" s="49"/>
      <c r="E2165" s="3" t="s">
        <v>4</v>
      </c>
      <c r="F2165" s="15"/>
      <c r="G2165" s="1"/>
      <c r="H2165" s="16"/>
      <c r="I2165" s="49"/>
      <c r="J2165" s="3" t="s">
        <v>4</v>
      </c>
      <c r="K2165" s="31" t="e">
        <f t="shared" ref="K2165" si="6476">F2165*$N$5</f>
        <v>#DIV/0!</v>
      </c>
      <c r="L2165" s="24" t="e">
        <f t="shared" ref="L2165" si="6477">G2165*$O$5</f>
        <v>#DIV/0!</v>
      </c>
      <c r="M2165" s="27" t="e">
        <f t="shared" ref="M2165" si="6478">H2165*$P$5</f>
        <v>#DIV/0!</v>
      </c>
      <c r="Q2165" s="49"/>
      <c r="R2165" s="3" t="s">
        <v>4</v>
      </c>
      <c r="S2165" s="31"/>
      <c r="T2165" s="24"/>
      <c r="U2165" s="27"/>
      <c r="V2165" s="49"/>
      <c r="W2165" s="3" t="s">
        <v>4</v>
      </c>
      <c r="X2165" s="26" t="e">
        <f t="shared" si="6382"/>
        <v>#DIV/0!</v>
      </c>
      <c r="Y2165" s="39" t="e">
        <f t="shared" si="6382"/>
        <v>#DIV/0!</v>
      </c>
      <c r="Z2165" s="42" t="e">
        <f t="shared" si="6382"/>
        <v>#DIV/0!</v>
      </c>
      <c r="AA2165" s="9" t="e">
        <f t="shared" si="6363"/>
        <v>#DIV/0!</v>
      </c>
    </row>
    <row r="2166" spans="1:27" x14ac:dyDescent="0.35">
      <c r="C2166" s="1">
        <v>48431</v>
      </c>
      <c r="D2166" s="49" t="s">
        <v>7</v>
      </c>
      <c r="E2166" s="3" t="s">
        <v>3</v>
      </c>
      <c r="F2166" s="15"/>
      <c r="G2166" s="1"/>
      <c r="H2166" s="16"/>
      <c r="I2166" s="49" t="s">
        <v>7</v>
      </c>
      <c r="J2166" s="3" t="s">
        <v>3</v>
      </c>
      <c r="K2166" s="31" t="e">
        <f t="shared" ref="K2166" si="6479">F2166*$N$6</f>
        <v>#DIV/0!</v>
      </c>
      <c r="L2166" s="24" t="e">
        <f t="shared" ref="L2166" si="6480">G2166*$O$6</f>
        <v>#DIV/0!</v>
      </c>
      <c r="M2166" s="27" t="e">
        <f t="shared" ref="M2166" si="6481">H2166*$P$6</f>
        <v>#DIV/0!</v>
      </c>
      <c r="Q2166" s="49" t="s">
        <v>7</v>
      </c>
      <c r="R2166" s="3" t="s">
        <v>3</v>
      </c>
      <c r="S2166" s="31"/>
      <c r="T2166" s="24"/>
      <c r="U2166" s="27"/>
      <c r="V2166" s="49" t="s">
        <v>7</v>
      </c>
      <c r="W2166" s="3" t="s">
        <v>3</v>
      </c>
      <c r="X2166" s="26" t="e">
        <f t="shared" si="6382"/>
        <v>#DIV/0!</v>
      </c>
      <c r="Y2166" s="39" t="e">
        <f t="shared" si="6382"/>
        <v>#DIV/0!</v>
      </c>
      <c r="Z2166" s="42" t="e">
        <f t="shared" si="6382"/>
        <v>#DIV/0!</v>
      </c>
      <c r="AA2166" s="9" t="e">
        <f t="shared" si="6363"/>
        <v>#DIV/0!</v>
      </c>
    </row>
    <row r="2167" spans="1:27" x14ac:dyDescent="0.35">
      <c r="C2167" s="1">
        <v>48431</v>
      </c>
      <c r="D2167" s="49"/>
      <c r="E2167" s="3" t="s">
        <v>4</v>
      </c>
      <c r="F2167" s="15"/>
      <c r="G2167" s="1"/>
      <c r="H2167" s="16"/>
      <c r="I2167" s="49"/>
      <c r="J2167" s="3" t="s">
        <v>4</v>
      </c>
      <c r="K2167" s="31" t="e">
        <f t="shared" ref="K2167" si="6482">F2167*$N$7</f>
        <v>#DIV/0!</v>
      </c>
      <c r="L2167" s="24" t="e">
        <f t="shared" ref="L2167" si="6483">G2167*$O$7</f>
        <v>#DIV/0!</v>
      </c>
      <c r="M2167" s="27" t="e">
        <f t="shared" ref="M2167" si="6484">H2167*$P$7</f>
        <v>#DIV/0!</v>
      </c>
      <c r="Q2167" s="49"/>
      <c r="R2167" s="3" t="s">
        <v>4</v>
      </c>
      <c r="S2167" s="31"/>
      <c r="T2167" s="24"/>
      <c r="U2167" s="27"/>
      <c r="V2167" s="49"/>
      <c r="W2167" s="3" t="s">
        <v>4</v>
      </c>
      <c r="X2167" s="26" t="e">
        <f t="shared" si="6382"/>
        <v>#DIV/0!</v>
      </c>
      <c r="Y2167" s="39" t="e">
        <f t="shared" si="6382"/>
        <v>#DIV/0!</v>
      </c>
      <c r="Z2167" s="42" t="e">
        <f t="shared" si="6382"/>
        <v>#DIV/0!</v>
      </c>
      <c r="AA2167" s="9" t="e">
        <f t="shared" si="6363"/>
        <v>#DIV/0!</v>
      </c>
    </row>
    <row r="2168" spans="1:27" x14ac:dyDescent="0.35">
      <c r="C2168" s="1">
        <v>48431</v>
      </c>
      <c r="D2168" s="49" t="s">
        <v>9</v>
      </c>
      <c r="E2168" s="3" t="s">
        <v>3</v>
      </c>
      <c r="F2168" s="15"/>
      <c r="G2168" s="1"/>
      <c r="H2168" s="16"/>
      <c r="I2168" s="49" t="s">
        <v>9</v>
      </c>
      <c r="J2168" s="3" t="s">
        <v>3</v>
      </c>
      <c r="K2168" s="31" t="e">
        <f t="shared" ref="K2168" si="6485">F2168*$N$8</f>
        <v>#DIV/0!</v>
      </c>
      <c r="L2168" s="24" t="e">
        <f t="shared" ref="L2168" si="6486">G2168*$O$8</f>
        <v>#DIV/0!</v>
      </c>
      <c r="M2168" s="27" t="e">
        <f t="shared" ref="M2168" si="6487">H2168*$P$8</f>
        <v>#DIV/0!</v>
      </c>
      <c r="Q2168" s="49" t="s">
        <v>9</v>
      </c>
      <c r="R2168" s="3" t="s">
        <v>3</v>
      </c>
      <c r="S2168" s="31"/>
      <c r="T2168" s="24"/>
      <c r="U2168" s="27"/>
      <c r="V2168" s="49" t="s">
        <v>9</v>
      </c>
      <c r="W2168" s="3" t="s">
        <v>3</v>
      </c>
      <c r="X2168" s="26" t="e">
        <f t="shared" si="6382"/>
        <v>#DIV/0!</v>
      </c>
      <c r="Y2168" s="39" t="e">
        <f t="shared" si="6382"/>
        <v>#DIV/0!</v>
      </c>
      <c r="Z2168" s="42" t="e">
        <f t="shared" si="6382"/>
        <v>#DIV/0!</v>
      </c>
      <c r="AA2168" s="9" t="e">
        <f t="shared" si="6363"/>
        <v>#DIV/0!</v>
      </c>
    </row>
    <row r="2169" spans="1:27" x14ac:dyDescent="0.35">
      <c r="C2169" s="1">
        <v>48431</v>
      </c>
      <c r="D2169" s="49"/>
      <c r="E2169" s="3" t="s">
        <v>4</v>
      </c>
      <c r="F2169" s="15"/>
      <c r="G2169" s="1"/>
      <c r="H2169" s="16"/>
      <c r="I2169" s="49"/>
      <c r="J2169" s="3" t="s">
        <v>4</v>
      </c>
      <c r="K2169" s="31" t="e">
        <f t="shared" ref="K2169" si="6488">F2169*$N$9</f>
        <v>#DIV/0!</v>
      </c>
      <c r="L2169" s="24" t="e">
        <f t="shared" ref="L2169" si="6489">G2169*$O$9</f>
        <v>#DIV/0!</v>
      </c>
      <c r="M2169" s="27" t="e">
        <f t="shared" ref="M2169" si="6490">H2169*$P$9</f>
        <v>#DIV/0!</v>
      </c>
      <c r="Q2169" s="49"/>
      <c r="R2169" s="3" t="s">
        <v>4</v>
      </c>
      <c r="S2169" s="31"/>
      <c r="T2169" s="24"/>
      <c r="U2169" s="27"/>
      <c r="V2169" s="49"/>
      <c r="W2169" s="3" t="s">
        <v>4</v>
      </c>
      <c r="X2169" s="26" t="e">
        <f t="shared" si="6382"/>
        <v>#DIV/0!</v>
      </c>
      <c r="Y2169" s="39" t="e">
        <f t="shared" si="6382"/>
        <v>#DIV/0!</v>
      </c>
      <c r="Z2169" s="42" t="e">
        <f t="shared" si="6382"/>
        <v>#DIV/0!</v>
      </c>
      <c r="AA2169" s="9" t="e">
        <f t="shared" si="6363"/>
        <v>#DIV/0!</v>
      </c>
    </row>
    <row r="2170" spans="1:27" x14ac:dyDescent="0.35">
      <c r="C2170" s="1">
        <v>48431</v>
      </c>
      <c r="D2170" s="49" t="s">
        <v>15</v>
      </c>
      <c r="E2170" s="3" t="s">
        <v>3</v>
      </c>
      <c r="F2170" s="15"/>
      <c r="G2170" s="1"/>
      <c r="H2170" s="16"/>
      <c r="I2170" s="49" t="s">
        <v>15</v>
      </c>
      <c r="J2170" s="3" t="s">
        <v>3</v>
      </c>
      <c r="K2170" s="31" t="e">
        <f t="shared" ref="K2170" si="6491">F2170*$N$10</f>
        <v>#DIV/0!</v>
      </c>
      <c r="L2170" s="24" t="e">
        <f t="shared" ref="L2170" si="6492">G2170*$O$10</f>
        <v>#DIV/0!</v>
      </c>
      <c r="M2170" s="27" t="e">
        <f t="shared" ref="M2170" si="6493">H2170*$P$10</f>
        <v>#DIV/0!</v>
      </c>
      <c r="Q2170" s="49" t="s">
        <v>15</v>
      </c>
      <c r="R2170" s="3" t="s">
        <v>3</v>
      </c>
      <c r="S2170" s="31"/>
      <c r="T2170" s="24"/>
      <c r="U2170" s="27"/>
      <c r="V2170" s="49" t="s">
        <v>15</v>
      </c>
      <c r="W2170" s="3" t="s">
        <v>3</v>
      </c>
      <c r="X2170" s="26" t="e">
        <f t="shared" si="6382"/>
        <v>#DIV/0!</v>
      </c>
      <c r="Y2170" s="39" t="e">
        <f t="shared" si="6382"/>
        <v>#DIV/0!</v>
      </c>
      <c r="Z2170" s="42" t="e">
        <f t="shared" si="6382"/>
        <v>#DIV/0!</v>
      </c>
      <c r="AA2170" s="9" t="e">
        <f t="shared" si="6363"/>
        <v>#DIV/0!</v>
      </c>
    </row>
    <row r="2171" spans="1:27" x14ac:dyDescent="0.35">
      <c r="C2171" s="1">
        <v>48431</v>
      </c>
      <c r="D2171" s="49"/>
      <c r="E2171" s="3" t="s">
        <v>4</v>
      </c>
      <c r="F2171" s="15"/>
      <c r="G2171" s="1"/>
      <c r="H2171" s="16"/>
      <c r="I2171" s="49"/>
      <c r="J2171" s="3" t="s">
        <v>4</v>
      </c>
      <c r="K2171" s="31" t="e">
        <f t="shared" ref="K2171" si="6494">F2171*$N$11</f>
        <v>#DIV/0!</v>
      </c>
      <c r="L2171" s="24" t="e">
        <f t="shared" ref="L2171" si="6495">G2171*$O$11</f>
        <v>#DIV/0!</v>
      </c>
      <c r="M2171" s="27" t="e">
        <f t="shared" ref="M2171" si="6496">H2171*$P$11</f>
        <v>#DIV/0!</v>
      </c>
      <c r="Q2171" s="49"/>
      <c r="R2171" s="3" t="s">
        <v>4</v>
      </c>
      <c r="S2171" s="31"/>
      <c r="T2171" s="24"/>
      <c r="U2171" s="27"/>
      <c r="V2171" s="49"/>
      <c r="W2171" s="3" t="s">
        <v>4</v>
      </c>
      <c r="X2171" s="26" t="e">
        <f t="shared" si="6382"/>
        <v>#DIV/0!</v>
      </c>
      <c r="Y2171" s="39" t="e">
        <f t="shared" si="6382"/>
        <v>#DIV/0!</v>
      </c>
      <c r="Z2171" s="42" t="e">
        <f t="shared" si="6382"/>
        <v>#DIV/0!</v>
      </c>
      <c r="AA2171" s="9" t="e">
        <f t="shared" si="6363"/>
        <v>#DIV/0!</v>
      </c>
    </row>
    <row r="2172" spans="1:27" x14ac:dyDescent="0.35">
      <c r="C2172" s="1">
        <v>48431</v>
      </c>
      <c r="D2172" s="49" t="s">
        <v>8</v>
      </c>
      <c r="E2172" s="3" t="s">
        <v>3</v>
      </c>
      <c r="F2172" s="15"/>
      <c r="G2172" s="1"/>
      <c r="H2172" s="16"/>
      <c r="I2172" s="49" t="s">
        <v>8</v>
      </c>
      <c r="J2172" s="3" t="s">
        <v>3</v>
      </c>
      <c r="K2172" s="31" t="e">
        <f t="shared" ref="K2172" si="6497">F2172*$N$12</f>
        <v>#DIV/0!</v>
      </c>
      <c r="L2172" s="24" t="e">
        <f t="shared" ref="L2172" si="6498">G2172*$O$12</f>
        <v>#DIV/0!</v>
      </c>
      <c r="M2172" s="27" t="e">
        <f t="shared" ref="M2172" si="6499">H2172*$P$12</f>
        <v>#DIV/0!</v>
      </c>
      <c r="Q2172" s="49" t="s">
        <v>8</v>
      </c>
      <c r="R2172" s="3" t="s">
        <v>3</v>
      </c>
      <c r="S2172" s="31"/>
      <c r="T2172" s="24"/>
      <c r="U2172" s="27"/>
      <c r="V2172" s="49" t="s">
        <v>8</v>
      </c>
      <c r="W2172" s="3" t="s">
        <v>3</v>
      </c>
      <c r="X2172" s="26" t="e">
        <f t="shared" si="6382"/>
        <v>#DIV/0!</v>
      </c>
      <c r="Y2172" s="39" t="e">
        <f t="shared" si="6382"/>
        <v>#DIV/0!</v>
      </c>
      <c r="Z2172" s="42" t="e">
        <f t="shared" si="6382"/>
        <v>#DIV/0!</v>
      </c>
      <c r="AA2172" s="9" t="e">
        <f t="shared" si="6363"/>
        <v>#DIV/0!</v>
      </c>
    </row>
    <row r="2173" spans="1:27" x14ac:dyDescent="0.35">
      <c r="A2173" s="7"/>
      <c r="B2173" s="7"/>
      <c r="C2173" s="1">
        <v>48431</v>
      </c>
      <c r="D2173" s="50"/>
      <c r="E2173" s="7" t="s">
        <v>4</v>
      </c>
      <c r="F2173" s="15"/>
      <c r="G2173" s="1"/>
      <c r="H2173" s="16"/>
      <c r="I2173" s="50"/>
      <c r="J2173" s="7" t="s">
        <v>4</v>
      </c>
      <c r="K2173" s="28" t="e">
        <f t="shared" ref="K2173" si="6500">F2173*$N$13</f>
        <v>#DIV/0!</v>
      </c>
      <c r="L2173" s="29" t="e">
        <f t="shared" ref="L2173" si="6501">G2173*$O$13</f>
        <v>#DIV/0!</v>
      </c>
      <c r="M2173" s="30" t="e">
        <f t="shared" ref="M2173" si="6502">H2173*$P$13</f>
        <v>#DIV/0!</v>
      </c>
      <c r="Q2173" s="50"/>
      <c r="R2173" s="7" t="s">
        <v>4</v>
      </c>
      <c r="S2173" s="28"/>
      <c r="T2173" s="29"/>
      <c r="U2173" s="30"/>
      <c r="V2173" s="50"/>
      <c r="W2173" s="7" t="s">
        <v>4</v>
      </c>
      <c r="X2173" s="41" t="e">
        <f t="shared" si="6382"/>
        <v>#DIV/0!</v>
      </c>
      <c r="Y2173" s="40" t="e">
        <f t="shared" si="6382"/>
        <v>#DIV/0!</v>
      </c>
      <c r="Z2173" s="43" t="e">
        <f t="shared" si="6382"/>
        <v>#DIV/0!</v>
      </c>
      <c r="AA2173" s="9" t="e">
        <f t="shared" si="6363"/>
        <v>#DIV/0!</v>
      </c>
    </row>
    <row r="2174" spans="1:27" x14ac:dyDescent="0.35">
      <c r="C2174" s="1">
        <v>48433</v>
      </c>
      <c r="D2174" s="49" t="s">
        <v>6</v>
      </c>
      <c r="E2174" s="3" t="s">
        <v>3</v>
      </c>
      <c r="F2174" s="15"/>
      <c r="G2174" s="1"/>
      <c r="H2174" s="16"/>
      <c r="I2174" s="49" t="s">
        <v>6</v>
      </c>
      <c r="J2174" s="3" t="s">
        <v>3</v>
      </c>
      <c r="K2174" s="31" t="e">
        <f t="shared" ref="K2174" si="6503">F2174*$N$4</f>
        <v>#DIV/0!</v>
      </c>
      <c r="L2174" s="24" t="e">
        <f t="shared" ref="L2174" si="6504">G2174*$O$4</f>
        <v>#DIV/0!</v>
      </c>
      <c r="M2174" s="27" t="e">
        <f t="shared" ref="M2174" si="6505">H2174*$P$4</f>
        <v>#DIV/0!</v>
      </c>
      <c r="Q2174" s="49" t="s">
        <v>6</v>
      </c>
      <c r="R2174" s="3" t="s">
        <v>3</v>
      </c>
      <c r="S2174" s="31"/>
      <c r="T2174" s="24"/>
      <c r="U2174" s="27"/>
      <c r="V2174" s="49" t="s">
        <v>6</v>
      </c>
      <c r="W2174" s="3" t="s">
        <v>3</v>
      </c>
      <c r="X2174" s="23" t="e">
        <f t="shared" si="6382"/>
        <v>#DIV/0!</v>
      </c>
      <c r="Y2174" s="44" t="e">
        <f t="shared" si="6382"/>
        <v>#DIV/0!</v>
      </c>
      <c r="Z2174" s="45" t="e">
        <f t="shared" si="6382"/>
        <v>#DIV/0!</v>
      </c>
      <c r="AA2174" s="9" t="e">
        <f t="shared" si="6363"/>
        <v>#DIV/0!</v>
      </c>
    </row>
    <row r="2175" spans="1:27" x14ac:dyDescent="0.35">
      <c r="C2175" s="1">
        <v>48433</v>
      </c>
      <c r="D2175" s="49"/>
      <c r="E2175" s="3" t="s">
        <v>4</v>
      </c>
      <c r="F2175" s="15"/>
      <c r="G2175" s="1"/>
      <c r="H2175" s="16"/>
      <c r="I2175" s="49"/>
      <c r="J2175" s="3" t="s">
        <v>4</v>
      </c>
      <c r="K2175" s="31" t="e">
        <f t="shared" ref="K2175" si="6506">F2175*$N$5</f>
        <v>#DIV/0!</v>
      </c>
      <c r="L2175" s="24" t="e">
        <f t="shared" ref="L2175" si="6507">G2175*$O$5</f>
        <v>#DIV/0!</v>
      </c>
      <c r="M2175" s="27" t="e">
        <f t="shared" ref="M2175" si="6508">H2175*$P$5</f>
        <v>#DIV/0!</v>
      </c>
      <c r="Q2175" s="49"/>
      <c r="R2175" s="3" t="s">
        <v>4</v>
      </c>
      <c r="S2175" s="31"/>
      <c r="T2175" s="24"/>
      <c r="U2175" s="27"/>
      <c r="V2175" s="49"/>
      <c r="W2175" s="3" t="s">
        <v>4</v>
      </c>
      <c r="X2175" s="26" t="e">
        <f t="shared" si="6382"/>
        <v>#DIV/0!</v>
      </c>
      <c r="Y2175" s="39" t="e">
        <f t="shared" si="6382"/>
        <v>#DIV/0!</v>
      </c>
      <c r="Z2175" s="42" t="e">
        <f t="shared" si="6382"/>
        <v>#DIV/0!</v>
      </c>
      <c r="AA2175" s="9" t="e">
        <f t="shared" si="6363"/>
        <v>#DIV/0!</v>
      </c>
    </row>
    <row r="2176" spans="1:27" x14ac:dyDescent="0.35">
      <c r="C2176" s="1">
        <v>48433</v>
      </c>
      <c r="D2176" s="49" t="s">
        <v>7</v>
      </c>
      <c r="E2176" s="3" t="s">
        <v>3</v>
      </c>
      <c r="F2176" s="15"/>
      <c r="G2176" s="1"/>
      <c r="H2176" s="16"/>
      <c r="I2176" s="49" t="s">
        <v>7</v>
      </c>
      <c r="J2176" s="3" t="s">
        <v>3</v>
      </c>
      <c r="K2176" s="31" t="e">
        <f t="shared" ref="K2176" si="6509">F2176*$N$6</f>
        <v>#DIV/0!</v>
      </c>
      <c r="L2176" s="24" t="e">
        <f t="shared" ref="L2176" si="6510">G2176*$O$6</f>
        <v>#DIV/0!</v>
      </c>
      <c r="M2176" s="27" t="e">
        <f t="shared" ref="M2176" si="6511">H2176*$P$6</f>
        <v>#DIV/0!</v>
      </c>
      <c r="Q2176" s="49" t="s">
        <v>7</v>
      </c>
      <c r="R2176" s="3" t="s">
        <v>3</v>
      </c>
      <c r="S2176" s="31"/>
      <c r="T2176" s="24"/>
      <c r="U2176" s="27"/>
      <c r="V2176" s="49" t="s">
        <v>7</v>
      </c>
      <c r="W2176" s="3" t="s">
        <v>3</v>
      </c>
      <c r="X2176" s="26" t="e">
        <f t="shared" si="6382"/>
        <v>#DIV/0!</v>
      </c>
      <c r="Y2176" s="39" t="e">
        <f t="shared" si="6382"/>
        <v>#DIV/0!</v>
      </c>
      <c r="Z2176" s="42" t="e">
        <f t="shared" si="6382"/>
        <v>#DIV/0!</v>
      </c>
      <c r="AA2176" s="9" t="e">
        <f t="shared" si="6363"/>
        <v>#DIV/0!</v>
      </c>
    </row>
    <row r="2177" spans="1:27" x14ac:dyDescent="0.35">
      <c r="C2177" s="1">
        <v>48433</v>
      </c>
      <c r="D2177" s="49"/>
      <c r="E2177" s="3" t="s">
        <v>4</v>
      </c>
      <c r="F2177" s="15"/>
      <c r="G2177" s="1"/>
      <c r="H2177" s="16"/>
      <c r="I2177" s="49"/>
      <c r="J2177" s="3" t="s">
        <v>4</v>
      </c>
      <c r="K2177" s="31" t="e">
        <f t="shared" ref="K2177" si="6512">F2177*$N$7</f>
        <v>#DIV/0!</v>
      </c>
      <c r="L2177" s="24" t="e">
        <f t="shared" ref="L2177" si="6513">G2177*$O$7</f>
        <v>#DIV/0!</v>
      </c>
      <c r="M2177" s="27" t="e">
        <f t="shared" ref="M2177" si="6514">H2177*$P$7</f>
        <v>#DIV/0!</v>
      </c>
      <c r="Q2177" s="49"/>
      <c r="R2177" s="3" t="s">
        <v>4</v>
      </c>
      <c r="S2177" s="31"/>
      <c r="T2177" s="24"/>
      <c r="U2177" s="27"/>
      <c r="V2177" s="49"/>
      <c r="W2177" s="3" t="s">
        <v>4</v>
      </c>
      <c r="X2177" s="26" t="e">
        <f t="shared" si="6382"/>
        <v>#DIV/0!</v>
      </c>
      <c r="Y2177" s="39" t="e">
        <f t="shared" si="6382"/>
        <v>#DIV/0!</v>
      </c>
      <c r="Z2177" s="42" t="e">
        <f t="shared" si="6382"/>
        <v>#DIV/0!</v>
      </c>
      <c r="AA2177" s="9" t="e">
        <f t="shared" si="6363"/>
        <v>#DIV/0!</v>
      </c>
    </row>
    <row r="2178" spans="1:27" x14ac:dyDescent="0.35">
      <c r="C2178" s="1">
        <v>48433</v>
      </c>
      <c r="D2178" s="49" t="s">
        <v>9</v>
      </c>
      <c r="E2178" s="3" t="s">
        <v>3</v>
      </c>
      <c r="F2178" s="15"/>
      <c r="G2178" s="1"/>
      <c r="H2178" s="16"/>
      <c r="I2178" s="49" t="s">
        <v>9</v>
      </c>
      <c r="J2178" s="3" t="s">
        <v>3</v>
      </c>
      <c r="K2178" s="31" t="e">
        <f t="shared" ref="K2178" si="6515">F2178*$N$8</f>
        <v>#DIV/0!</v>
      </c>
      <c r="L2178" s="24" t="e">
        <f t="shared" ref="L2178" si="6516">G2178*$O$8</f>
        <v>#DIV/0!</v>
      </c>
      <c r="M2178" s="27" t="e">
        <f t="shared" ref="M2178" si="6517">H2178*$P$8</f>
        <v>#DIV/0!</v>
      </c>
      <c r="Q2178" s="49" t="s">
        <v>9</v>
      </c>
      <c r="R2178" s="3" t="s">
        <v>3</v>
      </c>
      <c r="S2178" s="31"/>
      <c r="T2178" s="24"/>
      <c r="U2178" s="27"/>
      <c r="V2178" s="49" t="s">
        <v>9</v>
      </c>
      <c r="W2178" s="3" t="s">
        <v>3</v>
      </c>
      <c r="X2178" s="26" t="e">
        <f t="shared" si="6382"/>
        <v>#DIV/0!</v>
      </c>
      <c r="Y2178" s="39" t="e">
        <f t="shared" si="6382"/>
        <v>#DIV/0!</v>
      </c>
      <c r="Z2178" s="42" t="e">
        <f t="shared" si="6382"/>
        <v>#DIV/0!</v>
      </c>
      <c r="AA2178" s="9" t="e">
        <f t="shared" si="6363"/>
        <v>#DIV/0!</v>
      </c>
    </row>
    <row r="2179" spans="1:27" x14ac:dyDescent="0.35">
      <c r="C2179" s="1">
        <v>48433</v>
      </c>
      <c r="D2179" s="49"/>
      <c r="E2179" s="3" t="s">
        <v>4</v>
      </c>
      <c r="F2179" s="15"/>
      <c r="G2179" s="1"/>
      <c r="H2179" s="16"/>
      <c r="I2179" s="49"/>
      <c r="J2179" s="3" t="s">
        <v>4</v>
      </c>
      <c r="K2179" s="31" t="e">
        <f t="shared" ref="K2179" si="6518">F2179*$N$9</f>
        <v>#DIV/0!</v>
      </c>
      <c r="L2179" s="24" t="e">
        <f t="shared" ref="L2179" si="6519">G2179*$O$9</f>
        <v>#DIV/0!</v>
      </c>
      <c r="M2179" s="27" t="e">
        <f t="shared" ref="M2179" si="6520">H2179*$P$9</f>
        <v>#DIV/0!</v>
      </c>
      <c r="Q2179" s="49"/>
      <c r="R2179" s="3" t="s">
        <v>4</v>
      </c>
      <c r="S2179" s="31"/>
      <c r="T2179" s="24"/>
      <c r="U2179" s="27"/>
      <c r="V2179" s="49"/>
      <c r="W2179" s="3" t="s">
        <v>4</v>
      </c>
      <c r="X2179" s="26" t="e">
        <f t="shared" si="6382"/>
        <v>#DIV/0!</v>
      </c>
      <c r="Y2179" s="39" t="e">
        <f t="shared" si="6382"/>
        <v>#DIV/0!</v>
      </c>
      <c r="Z2179" s="42" t="e">
        <f t="shared" si="6382"/>
        <v>#DIV/0!</v>
      </c>
      <c r="AA2179" s="9" t="e">
        <f t="shared" si="6363"/>
        <v>#DIV/0!</v>
      </c>
    </row>
    <row r="2180" spans="1:27" x14ac:dyDescent="0.35">
      <c r="C2180" s="1">
        <v>48433</v>
      </c>
      <c r="D2180" s="49" t="s">
        <v>15</v>
      </c>
      <c r="E2180" s="3" t="s">
        <v>3</v>
      </c>
      <c r="F2180" s="15"/>
      <c r="G2180" s="1"/>
      <c r="H2180" s="16"/>
      <c r="I2180" s="49" t="s">
        <v>15</v>
      </c>
      <c r="J2180" s="3" t="s">
        <v>3</v>
      </c>
      <c r="K2180" s="31" t="e">
        <f t="shared" ref="K2180" si="6521">F2180*$N$10</f>
        <v>#DIV/0!</v>
      </c>
      <c r="L2180" s="24" t="e">
        <f t="shared" ref="L2180" si="6522">G2180*$O$10</f>
        <v>#DIV/0!</v>
      </c>
      <c r="M2180" s="27" t="e">
        <f t="shared" ref="M2180" si="6523">H2180*$P$10</f>
        <v>#DIV/0!</v>
      </c>
      <c r="Q2180" s="49" t="s">
        <v>15</v>
      </c>
      <c r="R2180" s="3" t="s">
        <v>3</v>
      </c>
      <c r="S2180" s="31"/>
      <c r="T2180" s="24"/>
      <c r="U2180" s="27"/>
      <c r="V2180" s="49" t="s">
        <v>15</v>
      </c>
      <c r="W2180" s="3" t="s">
        <v>3</v>
      </c>
      <c r="X2180" s="26" t="e">
        <f t="shared" si="6382"/>
        <v>#DIV/0!</v>
      </c>
      <c r="Y2180" s="39" t="e">
        <f t="shared" si="6382"/>
        <v>#DIV/0!</v>
      </c>
      <c r="Z2180" s="42" t="e">
        <f t="shared" si="6382"/>
        <v>#DIV/0!</v>
      </c>
      <c r="AA2180" s="9" t="e">
        <f t="shared" si="6363"/>
        <v>#DIV/0!</v>
      </c>
    </row>
    <row r="2181" spans="1:27" x14ac:dyDescent="0.35">
      <c r="C2181" s="1">
        <v>48433</v>
      </c>
      <c r="D2181" s="49"/>
      <c r="E2181" s="3" t="s">
        <v>4</v>
      </c>
      <c r="F2181" s="15"/>
      <c r="G2181" s="1"/>
      <c r="H2181" s="16"/>
      <c r="I2181" s="49"/>
      <c r="J2181" s="3" t="s">
        <v>4</v>
      </c>
      <c r="K2181" s="31" t="e">
        <f t="shared" ref="K2181" si="6524">F2181*$N$11</f>
        <v>#DIV/0!</v>
      </c>
      <c r="L2181" s="24" t="e">
        <f t="shared" ref="L2181" si="6525">G2181*$O$11</f>
        <v>#DIV/0!</v>
      </c>
      <c r="M2181" s="27" t="e">
        <f t="shared" ref="M2181" si="6526">H2181*$P$11</f>
        <v>#DIV/0!</v>
      </c>
      <c r="Q2181" s="49"/>
      <c r="R2181" s="3" t="s">
        <v>4</v>
      </c>
      <c r="S2181" s="31"/>
      <c r="T2181" s="24"/>
      <c r="U2181" s="27"/>
      <c r="V2181" s="49"/>
      <c r="W2181" s="3" t="s">
        <v>4</v>
      </c>
      <c r="X2181" s="26" t="e">
        <f t="shared" si="6382"/>
        <v>#DIV/0!</v>
      </c>
      <c r="Y2181" s="39" t="e">
        <f t="shared" si="6382"/>
        <v>#DIV/0!</v>
      </c>
      <c r="Z2181" s="42" t="e">
        <f t="shared" si="6382"/>
        <v>#DIV/0!</v>
      </c>
      <c r="AA2181" s="9" t="e">
        <f t="shared" si="6363"/>
        <v>#DIV/0!</v>
      </c>
    </row>
    <row r="2182" spans="1:27" x14ac:dyDescent="0.35">
      <c r="C2182" s="1">
        <v>48433</v>
      </c>
      <c r="D2182" s="49" t="s">
        <v>8</v>
      </c>
      <c r="E2182" s="3" t="s">
        <v>3</v>
      </c>
      <c r="F2182" s="15"/>
      <c r="G2182" s="1"/>
      <c r="H2182" s="16"/>
      <c r="I2182" s="49" t="s">
        <v>8</v>
      </c>
      <c r="J2182" s="3" t="s">
        <v>3</v>
      </c>
      <c r="K2182" s="31" t="e">
        <f t="shared" ref="K2182" si="6527">F2182*$N$12</f>
        <v>#DIV/0!</v>
      </c>
      <c r="L2182" s="24" t="e">
        <f t="shared" ref="L2182" si="6528">G2182*$O$12</f>
        <v>#DIV/0!</v>
      </c>
      <c r="M2182" s="27" t="e">
        <f t="shared" ref="M2182" si="6529">H2182*$P$12</f>
        <v>#DIV/0!</v>
      </c>
      <c r="Q2182" s="49" t="s">
        <v>8</v>
      </c>
      <c r="R2182" s="3" t="s">
        <v>3</v>
      </c>
      <c r="S2182" s="31"/>
      <c r="T2182" s="24"/>
      <c r="U2182" s="27"/>
      <c r="V2182" s="49" t="s">
        <v>8</v>
      </c>
      <c r="W2182" s="3" t="s">
        <v>3</v>
      </c>
      <c r="X2182" s="26" t="e">
        <f t="shared" si="6382"/>
        <v>#DIV/0!</v>
      </c>
      <c r="Y2182" s="39" t="e">
        <f t="shared" si="6382"/>
        <v>#DIV/0!</v>
      </c>
      <c r="Z2182" s="42" t="e">
        <f t="shared" si="6382"/>
        <v>#DIV/0!</v>
      </c>
      <c r="AA2182" s="9" t="e">
        <f t="shared" si="6363"/>
        <v>#DIV/0!</v>
      </c>
    </row>
    <row r="2183" spans="1:27" x14ac:dyDescent="0.35">
      <c r="A2183" s="7"/>
      <c r="B2183" s="7"/>
      <c r="C2183" s="1">
        <v>48433</v>
      </c>
      <c r="D2183" s="50"/>
      <c r="E2183" s="7" t="s">
        <v>4</v>
      </c>
      <c r="F2183" s="15"/>
      <c r="G2183" s="1"/>
      <c r="H2183" s="16"/>
      <c r="I2183" s="50"/>
      <c r="J2183" s="7" t="s">
        <v>4</v>
      </c>
      <c r="K2183" s="28" t="e">
        <f t="shared" ref="K2183" si="6530">F2183*$N$13</f>
        <v>#DIV/0!</v>
      </c>
      <c r="L2183" s="29" t="e">
        <f t="shared" ref="L2183" si="6531">G2183*$O$13</f>
        <v>#DIV/0!</v>
      </c>
      <c r="M2183" s="30" t="e">
        <f t="shared" ref="M2183" si="6532">H2183*$P$13</f>
        <v>#DIV/0!</v>
      </c>
      <c r="Q2183" s="50"/>
      <c r="R2183" s="7" t="s">
        <v>4</v>
      </c>
      <c r="S2183" s="28"/>
      <c r="T2183" s="29"/>
      <c r="U2183" s="30"/>
      <c r="V2183" s="50"/>
      <c r="W2183" s="7" t="s">
        <v>4</v>
      </c>
      <c r="X2183" s="41" t="e">
        <f t="shared" si="6382"/>
        <v>#DIV/0!</v>
      </c>
      <c r="Y2183" s="40" t="e">
        <f t="shared" si="6382"/>
        <v>#DIV/0!</v>
      </c>
      <c r="Z2183" s="43" t="e">
        <f t="shared" si="6382"/>
        <v>#DIV/0!</v>
      </c>
      <c r="AA2183" s="9" t="e">
        <f t="shared" si="6363"/>
        <v>#DIV/0!</v>
      </c>
    </row>
    <row r="2184" spans="1:27" x14ac:dyDescent="0.35">
      <c r="C2184" s="1">
        <v>48435</v>
      </c>
      <c r="D2184" s="49" t="s">
        <v>6</v>
      </c>
      <c r="E2184" s="3" t="s">
        <v>3</v>
      </c>
      <c r="F2184" s="15"/>
      <c r="G2184" s="1"/>
      <c r="H2184" s="16"/>
      <c r="I2184" s="49" t="s">
        <v>6</v>
      </c>
      <c r="J2184" s="3" t="s">
        <v>3</v>
      </c>
      <c r="K2184" s="31" t="e">
        <f t="shared" ref="K2184" si="6533">F2184*$N$4</f>
        <v>#DIV/0!</v>
      </c>
      <c r="L2184" s="24" t="e">
        <f t="shared" ref="L2184" si="6534">G2184*$O$4</f>
        <v>#DIV/0!</v>
      </c>
      <c r="M2184" s="27" t="e">
        <f t="shared" ref="M2184" si="6535">H2184*$P$4</f>
        <v>#DIV/0!</v>
      </c>
      <c r="Q2184" s="49" t="s">
        <v>6</v>
      </c>
      <c r="R2184" s="3" t="s">
        <v>3</v>
      </c>
      <c r="S2184" s="31"/>
      <c r="T2184" s="24"/>
      <c r="U2184" s="27"/>
      <c r="V2184" s="49" t="s">
        <v>6</v>
      </c>
      <c r="W2184" s="3" t="s">
        <v>3</v>
      </c>
      <c r="X2184" s="23" t="e">
        <f t="shared" si="6382"/>
        <v>#DIV/0!</v>
      </c>
      <c r="Y2184" s="44" t="e">
        <f t="shared" si="6382"/>
        <v>#DIV/0!</v>
      </c>
      <c r="Z2184" s="45" t="e">
        <f t="shared" si="6382"/>
        <v>#DIV/0!</v>
      </c>
      <c r="AA2184" s="9" t="e">
        <f t="shared" si="6363"/>
        <v>#DIV/0!</v>
      </c>
    </row>
    <row r="2185" spans="1:27" x14ac:dyDescent="0.35">
      <c r="C2185" s="1">
        <v>48435</v>
      </c>
      <c r="D2185" s="49"/>
      <c r="E2185" s="3" t="s">
        <v>4</v>
      </c>
      <c r="F2185" s="15"/>
      <c r="G2185" s="1"/>
      <c r="H2185" s="16"/>
      <c r="I2185" s="49"/>
      <c r="J2185" s="3" t="s">
        <v>4</v>
      </c>
      <c r="K2185" s="31" t="e">
        <f t="shared" ref="K2185" si="6536">F2185*$N$5</f>
        <v>#DIV/0!</v>
      </c>
      <c r="L2185" s="24" t="e">
        <f t="shared" ref="L2185" si="6537">G2185*$O$5</f>
        <v>#DIV/0!</v>
      </c>
      <c r="M2185" s="27" t="e">
        <f t="shared" ref="M2185" si="6538">H2185*$P$5</f>
        <v>#DIV/0!</v>
      </c>
      <c r="Q2185" s="49"/>
      <c r="R2185" s="3" t="s">
        <v>4</v>
      </c>
      <c r="S2185" s="31"/>
      <c r="T2185" s="24"/>
      <c r="U2185" s="27"/>
      <c r="V2185" s="49"/>
      <c r="W2185" s="3" t="s">
        <v>4</v>
      </c>
      <c r="X2185" s="26" t="e">
        <f t="shared" si="6382"/>
        <v>#DIV/0!</v>
      </c>
      <c r="Y2185" s="39" t="e">
        <f t="shared" si="6382"/>
        <v>#DIV/0!</v>
      </c>
      <c r="Z2185" s="42" t="e">
        <f t="shared" si="6382"/>
        <v>#DIV/0!</v>
      </c>
      <c r="AA2185" s="9" t="e">
        <f t="shared" si="6363"/>
        <v>#DIV/0!</v>
      </c>
    </row>
    <row r="2186" spans="1:27" x14ac:dyDescent="0.35">
      <c r="C2186" s="1">
        <v>48435</v>
      </c>
      <c r="D2186" s="49" t="s">
        <v>7</v>
      </c>
      <c r="E2186" s="3" t="s">
        <v>3</v>
      </c>
      <c r="F2186" s="15"/>
      <c r="G2186" s="1"/>
      <c r="H2186" s="16"/>
      <c r="I2186" s="49" t="s">
        <v>7</v>
      </c>
      <c r="J2186" s="3" t="s">
        <v>3</v>
      </c>
      <c r="K2186" s="31" t="e">
        <f t="shared" ref="K2186" si="6539">F2186*$N$6</f>
        <v>#DIV/0!</v>
      </c>
      <c r="L2186" s="24" t="e">
        <f t="shared" ref="L2186" si="6540">G2186*$O$6</f>
        <v>#DIV/0!</v>
      </c>
      <c r="M2186" s="27" t="e">
        <f t="shared" ref="M2186" si="6541">H2186*$P$6</f>
        <v>#DIV/0!</v>
      </c>
      <c r="Q2186" s="49" t="s">
        <v>7</v>
      </c>
      <c r="R2186" s="3" t="s">
        <v>3</v>
      </c>
      <c r="S2186" s="31"/>
      <c r="T2186" s="24"/>
      <c r="U2186" s="27"/>
      <c r="V2186" s="49" t="s">
        <v>7</v>
      </c>
      <c r="W2186" s="3" t="s">
        <v>3</v>
      </c>
      <c r="X2186" s="26" t="e">
        <f t="shared" si="6382"/>
        <v>#DIV/0!</v>
      </c>
      <c r="Y2186" s="39" t="e">
        <f t="shared" si="6382"/>
        <v>#DIV/0!</v>
      </c>
      <c r="Z2186" s="42" t="e">
        <f t="shared" si="6382"/>
        <v>#DIV/0!</v>
      </c>
      <c r="AA2186" s="9" t="e">
        <f t="shared" si="6363"/>
        <v>#DIV/0!</v>
      </c>
    </row>
    <row r="2187" spans="1:27" x14ac:dyDescent="0.35">
      <c r="C2187" s="1">
        <v>48435</v>
      </c>
      <c r="D2187" s="49"/>
      <c r="E2187" s="3" t="s">
        <v>4</v>
      </c>
      <c r="F2187" s="15"/>
      <c r="G2187" s="1"/>
      <c r="H2187" s="16"/>
      <c r="I2187" s="49"/>
      <c r="J2187" s="3" t="s">
        <v>4</v>
      </c>
      <c r="K2187" s="31" t="e">
        <f t="shared" ref="K2187" si="6542">F2187*$N$7</f>
        <v>#DIV/0!</v>
      </c>
      <c r="L2187" s="24" t="e">
        <f t="shared" ref="L2187" si="6543">G2187*$O$7</f>
        <v>#DIV/0!</v>
      </c>
      <c r="M2187" s="27" t="e">
        <f t="shared" ref="M2187" si="6544">H2187*$P$7</f>
        <v>#DIV/0!</v>
      </c>
      <c r="Q2187" s="49"/>
      <c r="R2187" s="3" t="s">
        <v>4</v>
      </c>
      <c r="S2187" s="31"/>
      <c r="T2187" s="24"/>
      <c r="U2187" s="27"/>
      <c r="V2187" s="49"/>
      <c r="W2187" s="3" t="s">
        <v>4</v>
      </c>
      <c r="X2187" s="26" t="e">
        <f t="shared" si="6382"/>
        <v>#DIV/0!</v>
      </c>
      <c r="Y2187" s="39" t="e">
        <f t="shared" si="6382"/>
        <v>#DIV/0!</v>
      </c>
      <c r="Z2187" s="42" t="e">
        <f t="shared" si="6382"/>
        <v>#DIV/0!</v>
      </c>
      <c r="AA2187" s="9" t="e">
        <f t="shared" si="6363"/>
        <v>#DIV/0!</v>
      </c>
    </row>
    <row r="2188" spans="1:27" x14ac:dyDescent="0.35">
      <c r="C2188" s="1">
        <v>48435</v>
      </c>
      <c r="D2188" s="49" t="s">
        <v>9</v>
      </c>
      <c r="E2188" s="3" t="s">
        <v>3</v>
      </c>
      <c r="F2188" s="15"/>
      <c r="G2188" s="1"/>
      <c r="H2188" s="16"/>
      <c r="I2188" s="49" t="s">
        <v>9</v>
      </c>
      <c r="J2188" s="3" t="s">
        <v>3</v>
      </c>
      <c r="K2188" s="31" t="e">
        <f t="shared" ref="K2188" si="6545">F2188*$N$8</f>
        <v>#DIV/0!</v>
      </c>
      <c r="L2188" s="24" t="e">
        <f t="shared" ref="L2188" si="6546">G2188*$O$8</f>
        <v>#DIV/0!</v>
      </c>
      <c r="M2188" s="27" t="e">
        <f t="shared" ref="M2188" si="6547">H2188*$P$8</f>
        <v>#DIV/0!</v>
      </c>
      <c r="Q2188" s="49" t="s">
        <v>9</v>
      </c>
      <c r="R2188" s="3" t="s">
        <v>3</v>
      </c>
      <c r="S2188" s="31"/>
      <c r="T2188" s="24"/>
      <c r="U2188" s="27"/>
      <c r="V2188" s="49" t="s">
        <v>9</v>
      </c>
      <c r="W2188" s="3" t="s">
        <v>3</v>
      </c>
      <c r="X2188" s="26" t="e">
        <f t="shared" si="6382"/>
        <v>#DIV/0!</v>
      </c>
      <c r="Y2188" s="39" t="e">
        <f t="shared" si="6382"/>
        <v>#DIV/0!</v>
      </c>
      <c r="Z2188" s="42" t="e">
        <f t="shared" si="6382"/>
        <v>#DIV/0!</v>
      </c>
      <c r="AA2188" s="9" t="e">
        <f t="shared" si="6363"/>
        <v>#DIV/0!</v>
      </c>
    </row>
    <row r="2189" spans="1:27" x14ac:dyDescent="0.35">
      <c r="C2189" s="1">
        <v>48435</v>
      </c>
      <c r="D2189" s="49"/>
      <c r="E2189" s="3" t="s">
        <v>4</v>
      </c>
      <c r="F2189" s="15"/>
      <c r="G2189" s="1"/>
      <c r="H2189" s="16"/>
      <c r="I2189" s="49"/>
      <c r="J2189" s="3" t="s">
        <v>4</v>
      </c>
      <c r="K2189" s="31" t="e">
        <f t="shared" ref="K2189" si="6548">F2189*$N$9</f>
        <v>#DIV/0!</v>
      </c>
      <c r="L2189" s="24" t="e">
        <f t="shared" ref="L2189" si="6549">G2189*$O$9</f>
        <v>#DIV/0!</v>
      </c>
      <c r="M2189" s="27" t="e">
        <f t="shared" ref="M2189" si="6550">H2189*$P$9</f>
        <v>#DIV/0!</v>
      </c>
      <c r="Q2189" s="49"/>
      <c r="R2189" s="3" t="s">
        <v>4</v>
      </c>
      <c r="S2189" s="31"/>
      <c r="T2189" s="24"/>
      <c r="U2189" s="27"/>
      <c r="V2189" s="49"/>
      <c r="W2189" s="3" t="s">
        <v>4</v>
      </c>
      <c r="X2189" s="26" t="e">
        <f t="shared" si="6382"/>
        <v>#DIV/0!</v>
      </c>
      <c r="Y2189" s="39" t="e">
        <f t="shared" si="6382"/>
        <v>#DIV/0!</v>
      </c>
      <c r="Z2189" s="42" t="e">
        <f t="shared" si="6382"/>
        <v>#DIV/0!</v>
      </c>
      <c r="AA2189" s="9" t="e">
        <f t="shared" si="6363"/>
        <v>#DIV/0!</v>
      </c>
    </row>
    <row r="2190" spans="1:27" x14ac:dyDescent="0.35">
      <c r="C2190" s="1">
        <v>48435</v>
      </c>
      <c r="D2190" s="49" t="s">
        <v>15</v>
      </c>
      <c r="E2190" s="3" t="s">
        <v>3</v>
      </c>
      <c r="F2190" s="15"/>
      <c r="G2190" s="1"/>
      <c r="H2190" s="16"/>
      <c r="I2190" s="49" t="s">
        <v>15</v>
      </c>
      <c r="J2190" s="3" t="s">
        <v>3</v>
      </c>
      <c r="K2190" s="31" t="e">
        <f t="shared" ref="K2190" si="6551">F2190*$N$10</f>
        <v>#DIV/0!</v>
      </c>
      <c r="L2190" s="24" t="e">
        <f t="shared" ref="L2190" si="6552">G2190*$O$10</f>
        <v>#DIV/0!</v>
      </c>
      <c r="M2190" s="27" t="e">
        <f t="shared" ref="M2190" si="6553">H2190*$P$10</f>
        <v>#DIV/0!</v>
      </c>
      <c r="Q2190" s="49" t="s">
        <v>15</v>
      </c>
      <c r="R2190" s="3" t="s">
        <v>3</v>
      </c>
      <c r="S2190" s="31"/>
      <c r="T2190" s="24"/>
      <c r="U2190" s="27"/>
      <c r="V2190" s="49" t="s">
        <v>15</v>
      </c>
      <c r="W2190" s="3" t="s">
        <v>3</v>
      </c>
      <c r="X2190" s="26" t="e">
        <f t="shared" si="6382"/>
        <v>#DIV/0!</v>
      </c>
      <c r="Y2190" s="39" t="e">
        <f t="shared" si="6382"/>
        <v>#DIV/0!</v>
      </c>
      <c r="Z2190" s="42" t="e">
        <f t="shared" si="6382"/>
        <v>#DIV/0!</v>
      </c>
      <c r="AA2190" s="9" t="e">
        <f t="shared" si="6363"/>
        <v>#DIV/0!</v>
      </c>
    </row>
    <row r="2191" spans="1:27" x14ac:dyDescent="0.35">
      <c r="C2191" s="1">
        <v>48435</v>
      </c>
      <c r="D2191" s="49"/>
      <c r="E2191" s="3" t="s">
        <v>4</v>
      </c>
      <c r="F2191" s="15"/>
      <c r="G2191" s="1"/>
      <c r="H2191" s="16"/>
      <c r="I2191" s="49"/>
      <c r="J2191" s="3" t="s">
        <v>4</v>
      </c>
      <c r="K2191" s="31" t="e">
        <f t="shared" ref="K2191" si="6554">F2191*$N$11</f>
        <v>#DIV/0!</v>
      </c>
      <c r="L2191" s="24" t="e">
        <f t="shared" ref="L2191" si="6555">G2191*$O$11</f>
        <v>#DIV/0!</v>
      </c>
      <c r="M2191" s="27" t="e">
        <f t="shared" ref="M2191" si="6556">H2191*$P$11</f>
        <v>#DIV/0!</v>
      </c>
      <c r="Q2191" s="49"/>
      <c r="R2191" s="3" t="s">
        <v>4</v>
      </c>
      <c r="S2191" s="31"/>
      <c r="T2191" s="24"/>
      <c r="U2191" s="27"/>
      <c r="V2191" s="49"/>
      <c r="W2191" s="3" t="s">
        <v>4</v>
      </c>
      <c r="X2191" s="26" t="e">
        <f t="shared" si="6382"/>
        <v>#DIV/0!</v>
      </c>
      <c r="Y2191" s="39" t="e">
        <f t="shared" si="6382"/>
        <v>#DIV/0!</v>
      </c>
      <c r="Z2191" s="42" t="e">
        <f t="shared" si="6382"/>
        <v>#DIV/0!</v>
      </c>
      <c r="AA2191" s="9" t="e">
        <f t="shared" ref="AA2191:AA2254" si="6557">SUM(S2191:U2200)/SUM(K2191:M2200)</f>
        <v>#DIV/0!</v>
      </c>
    </row>
    <row r="2192" spans="1:27" x14ac:dyDescent="0.35">
      <c r="C2192" s="1">
        <v>48435</v>
      </c>
      <c r="D2192" s="49" t="s">
        <v>8</v>
      </c>
      <c r="E2192" s="3" t="s">
        <v>3</v>
      </c>
      <c r="F2192" s="15"/>
      <c r="G2192" s="1"/>
      <c r="H2192" s="16"/>
      <c r="I2192" s="49" t="s">
        <v>8</v>
      </c>
      <c r="J2192" s="3" t="s">
        <v>3</v>
      </c>
      <c r="K2192" s="31" t="e">
        <f t="shared" ref="K2192" si="6558">F2192*$N$12</f>
        <v>#DIV/0!</v>
      </c>
      <c r="L2192" s="24" t="e">
        <f t="shared" ref="L2192" si="6559">G2192*$O$12</f>
        <v>#DIV/0!</v>
      </c>
      <c r="M2192" s="27" t="e">
        <f t="shared" ref="M2192" si="6560">H2192*$P$12</f>
        <v>#DIV/0!</v>
      </c>
      <c r="Q2192" s="49" t="s">
        <v>8</v>
      </c>
      <c r="R2192" s="3" t="s">
        <v>3</v>
      </c>
      <c r="S2192" s="31"/>
      <c r="T2192" s="24"/>
      <c r="U2192" s="27"/>
      <c r="V2192" s="49" t="s">
        <v>8</v>
      </c>
      <c r="W2192" s="3" t="s">
        <v>3</v>
      </c>
      <c r="X2192" s="26" t="e">
        <f t="shared" si="6382"/>
        <v>#DIV/0!</v>
      </c>
      <c r="Y2192" s="39" t="e">
        <f t="shared" si="6382"/>
        <v>#DIV/0!</v>
      </c>
      <c r="Z2192" s="42" t="e">
        <f t="shared" si="6382"/>
        <v>#DIV/0!</v>
      </c>
      <c r="AA2192" s="9" t="e">
        <f t="shared" si="6557"/>
        <v>#DIV/0!</v>
      </c>
    </row>
    <row r="2193" spans="1:27" x14ac:dyDescent="0.35">
      <c r="A2193" s="7"/>
      <c r="B2193" s="7"/>
      <c r="C2193" s="1">
        <v>48435</v>
      </c>
      <c r="D2193" s="50"/>
      <c r="E2193" s="7" t="s">
        <v>4</v>
      </c>
      <c r="F2193" s="15"/>
      <c r="G2193" s="1"/>
      <c r="H2193" s="16"/>
      <c r="I2193" s="50"/>
      <c r="J2193" s="7" t="s">
        <v>4</v>
      </c>
      <c r="K2193" s="28" t="e">
        <f t="shared" ref="K2193" si="6561">F2193*$N$13</f>
        <v>#DIV/0!</v>
      </c>
      <c r="L2193" s="29" t="e">
        <f t="shared" ref="L2193" si="6562">G2193*$O$13</f>
        <v>#DIV/0!</v>
      </c>
      <c r="M2193" s="30" t="e">
        <f t="shared" ref="M2193" si="6563">H2193*$P$13</f>
        <v>#DIV/0!</v>
      </c>
      <c r="Q2193" s="50"/>
      <c r="R2193" s="7" t="s">
        <v>4</v>
      </c>
      <c r="S2193" s="28"/>
      <c r="T2193" s="29"/>
      <c r="U2193" s="30"/>
      <c r="V2193" s="50"/>
      <c r="W2193" s="7" t="s">
        <v>4</v>
      </c>
      <c r="X2193" s="41" t="e">
        <f t="shared" si="6382"/>
        <v>#DIV/0!</v>
      </c>
      <c r="Y2193" s="40" t="e">
        <f t="shared" si="6382"/>
        <v>#DIV/0!</v>
      </c>
      <c r="Z2193" s="43" t="e">
        <f t="shared" si="6382"/>
        <v>#DIV/0!</v>
      </c>
      <c r="AA2193" s="9" t="e">
        <f t="shared" si="6557"/>
        <v>#DIV/0!</v>
      </c>
    </row>
    <row r="2194" spans="1:27" x14ac:dyDescent="0.35">
      <c r="C2194" s="1">
        <v>48437</v>
      </c>
      <c r="D2194" s="49" t="s">
        <v>6</v>
      </c>
      <c r="E2194" s="3" t="s">
        <v>3</v>
      </c>
      <c r="F2194" s="15"/>
      <c r="G2194" s="1"/>
      <c r="H2194" s="16"/>
      <c r="I2194" s="49" t="s">
        <v>6</v>
      </c>
      <c r="J2194" s="3" t="s">
        <v>3</v>
      </c>
      <c r="K2194" s="31" t="e">
        <f t="shared" ref="K2194" si="6564">F2194*$N$4</f>
        <v>#DIV/0!</v>
      </c>
      <c r="L2194" s="24" t="e">
        <f t="shared" ref="L2194" si="6565">G2194*$O$4</f>
        <v>#DIV/0!</v>
      </c>
      <c r="M2194" s="27" t="e">
        <f t="shared" ref="M2194" si="6566">H2194*$P$4</f>
        <v>#DIV/0!</v>
      </c>
      <c r="Q2194" s="49" t="s">
        <v>6</v>
      </c>
      <c r="R2194" s="3" t="s">
        <v>3</v>
      </c>
      <c r="S2194" s="31"/>
      <c r="T2194" s="24"/>
      <c r="U2194" s="27"/>
      <c r="V2194" s="49" t="s">
        <v>6</v>
      </c>
      <c r="W2194" s="3" t="s">
        <v>3</v>
      </c>
      <c r="X2194" s="23" t="e">
        <f t="shared" si="6382"/>
        <v>#DIV/0!</v>
      </c>
      <c r="Y2194" s="44" t="e">
        <f t="shared" si="6382"/>
        <v>#DIV/0!</v>
      </c>
      <c r="Z2194" s="45" t="e">
        <f t="shared" si="6382"/>
        <v>#DIV/0!</v>
      </c>
      <c r="AA2194" s="9" t="e">
        <f t="shared" si="6557"/>
        <v>#DIV/0!</v>
      </c>
    </row>
    <row r="2195" spans="1:27" x14ac:dyDescent="0.35">
      <c r="C2195" s="1">
        <v>48437</v>
      </c>
      <c r="D2195" s="49"/>
      <c r="E2195" s="3" t="s">
        <v>4</v>
      </c>
      <c r="F2195" s="15"/>
      <c r="G2195" s="1"/>
      <c r="H2195" s="16"/>
      <c r="I2195" s="49"/>
      <c r="J2195" s="3" t="s">
        <v>4</v>
      </c>
      <c r="K2195" s="31" t="e">
        <f t="shared" ref="K2195" si="6567">F2195*$N$5</f>
        <v>#DIV/0!</v>
      </c>
      <c r="L2195" s="24" t="e">
        <f t="shared" ref="L2195" si="6568">G2195*$O$5</f>
        <v>#DIV/0!</v>
      </c>
      <c r="M2195" s="27" t="e">
        <f t="shared" ref="M2195" si="6569">H2195*$P$5</f>
        <v>#DIV/0!</v>
      </c>
      <c r="Q2195" s="49"/>
      <c r="R2195" s="3" t="s">
        <v>4</v>
      </c>
      <c r="S2195" s="31"/>
      <c r="T2195" s="24"/>
      <c r="U2195" s="27"/>
      <c r="V2195" s="49"/>
      <c r="W2195" s="3" t="s">
        <v>4</v>
      </c>
      <c r="X2195" s="26" t="e">
        <f t="shared" si="6382"/>
        <v>#DIV/0!</v>
      </c>
      <c r="Y2195" s="39" t="e">
        <f t="shared" si="6382"/>
        <v>#DIV/0!</v>
      </c>
      <c r="Z2195" s="42" t="e">
        <f t="shared" si="6382"/>
        <v>#DIV/0!</v>
      </c>
      <c r="AA2195" s="9" t="e">
        <f t="shared" si="6557"/>
        <v>#DIV/0!</v>
      </c>
    </row>
    <row r="2196" spans="1:27" x14ac:dyDescent="0.35">
      <c r="C2196" s="1">
        <v>48437</v>
      </c>
      <c r="D2196" s="49" t="s">
        <v>7</v>
      </c>
      <c r="E2196" s="3" t="s">
        <v>3</v>
      </c>
      <c r="F2196" s="15"/>
      <c r="G2196" s="1"/>
      <c r="H2196" s="16"/>
      <c r="I2196" s="49" t="s">
        <v>7</v>
      </c>
      <c r="J2196" s="3" t="s">
        <v>3</v>
      </c>
      <c r="K2196" s="31" t="e">
        <f t="shared" ref="K2196" si="6570">F2196*$N$6</f>
        <v>#DIV/0!</v>
      </c>
      <c r="L2196" s="24" t="e">
        <f t="shared" ref="L2196" si="6571">G2196*$O$6</f>
        <v>#DIV/0!</v>
      </c>
      <c r="M2196" s="27" t="e">
        <f t="shared" ref="M2196" si="6572">H2196*$P$6</f>
        <v>#DIV/0!</v>
      </c>
      <c r="Q2196" s="49" t="s">
        <v>7</v>
      </c>
      <c r="R2196" s="3" t="s">
        <v>3</v>
      </c>
      <c r="S2196" s="31"/>
      <c r="T2196" s="24"/>
      <c r="U2196" s="27"/>
      <c r="V2196" s="49" t="s">
        <v>7</v>
      </c>
      <c r="W2196" s="3" t="s">
        <v>3</v>
      </c>
      <c r="X2196" s="26" t="e">
        <f t="shared" si="6382"/>
        <v>#DIV/0!</v>
      </c>
      <c r="Y2196" s="39" t="e">
        <f t="shared" si="6382"/>
        <v>#DIV/0!</v>
      </c>
      <c r="Z2196" s="42" t="e">
        <f t="shared" si="6382"/>
        <v>#DIV/0!</v>
      </c>
      <c r="AA2196" s="9" t="e">
        <f t="shared" si="6557"/>
        <v>#DIV/0!</v>
      </c>
    </row>
    <row r="2197" spans="1:27" x14ac:dyDescent="0.35">
      <c r="C2197" s="1">
        <v>48437</v>
      </c>
      <c r="D2197" s="49"/>
      <c r="E2197" s="3" t="s">
        <v>4</v>
      </c>
      <c r="F2197" s="15"/>
      <c r="G2197" s="1"/>
      <c r="H2197" s="16"/>
      <c r="I2197" s="49"/>
      <c r="J2197" s="3" t="s">
        <v>4</v>
      </c>
      <c r="K2197" s="31" t="e">
        <f t="shared" ref="K2197" si="6573">F2197*$N$7</f>
        <v>#DIV/0!</v>
      </c>
      <c r="L2197" s="24" t="e">
        <f t="shared" ref="L2197" si="6574">G2197*$O$7</f>
        <v>#DIV/0!</v>
      </c>
      <c r="M2197" s="27" t="e">
        <f t="shared" ref="M2197" si="6575">H2197*$P$7</f>
        <v>#DIV/0!</v>
      </c>
      <c r="Q2197" s="49"/>
      <c r="R2197" s="3" t="s">
        <v>4</v>
      </c>
      <c r="S2197" s="31"/>
      <c r="T2197" s="24"/>
      <c r="U2197" s="27"/>
      <c r="V2197" s="49"/>
      <c r="W2197" s="3" t="s">
        <v>4</v>
      </c>
      <c r="X2197" s="26" t="e">
        <f t="shared" ref="X2197:Z2260" si="6576">S2197/K2197</f>
        <v>#DIV/0!</v>
      </c>
      <c r="Y2197" s="39" t="e">
        <f t="shared" si="6576"/>
        <v>#DIV/0!</v>
      </c>
      <c r="Z2197" s="42" t="e">
        <f t="shared" si="6576"/>
        <v>#DIV/0!</v>
      </c>
      <c r="AA2197" s="9" t="e">
        <f t="shared" si="6557"/>
        <v>#DIV/0!</v>
      </c>
    </row>
    <row r="2198" spans="1:27" x14ac:dyDescent="0.35">
      <c r="C2198" s="1">
        <v>48437</v>
      </c>
      <c r="D2198" s="49" t="s">
        <v>9</v>
      </c>
      <c r="E2198" s="3" t="s">
        <v>3</v>
      </c>
      <c r="F2198" s="15"/>
      <c r="G2198" s="1"/>
      <c r="H2198" s="16"/>
      <c r="I2198" s="49" t="s">
        <v>9</v>
      </c>
      <c r="J2198" s="3" t="s">
        <v>3</v>
      </c>
      <c r="K2198" s="31" t="e">
        <f t="shared" ref="K2198" si="6577">F2198*$N$8</f>
        <v>#DIV/0!</v>
      </c>
      <c r="L2198" s="24" t="e">
        <f t="shared" ref="L2198" si="6578">G2198*$O$8</f>
        <v>#DIV/0!</v>
      </c>
      <c r="M2198" s="27" t="e">
        <f t="shared" ref="M2198" si="6579">H2198*$P$8</f>
        <v>#DIV/0!</v>
      </c>
      <c r="Q2198" s="49" t="s">
        <v>9</v>
      </c>
      <c r="R2198" s="3" t="s">
        <v>3</v>
      </c>
      <c r="S2198" s="31"/>
      <c r="T2198" s="24"/>
      <c r="U2198" s="27"/>
      <c r="V2198" s="49" t="s">
        <v>9</v>
      </c>
      <c r="W2198" s="3" t="s">
        <v>3</v>
      </c>
      <c r="X2198" s="26" t="e">
        <f t="shared" si="6576"/>
        <v>#DIV/0!</v>
      </c>
      <c r="Y2198" s="39" t="e">
        <f t="shared" si="6576"/>
        <v>#DIV/0!</v>
      </c>
      <c r="Z2198" s="42" t="e">
        <f t="shared" si="6576"/>
        <v>#DIV/0!</v>
      </c>
      <c r="AA2198" s="9" t="e">
        <f t="shared" si="6557"/>
        <v>#DIV/0!</v>
      </c>
    </row>
    <row r="2199" spans="1:27" x14ac:dyDescent="0.35">
      <c r="C2199" s="1">
        <v>48437</v>
      </c>
      <c r="D2199" s="49"/>
      <c r="E2199" s="3" t="s">
        <v>4</v>
      </c>
      <c r="F2199" s="15"/>
      <c r="G2199" s="1"/>
      <c r="H2199" s="16"/>
      <c r="I2199" s="49"/>
      <c r="J2199" s="3" t="s">
        <v>4</v>
      </c>
      <c r="K2199" s="31" t="e">
        <f t="shared" ref="K2199" si="6580">F2199*$N$9</f>
        <v>#DIV/0!</v>
      </c>
      <c r="L2199" s="24" t="e">
        <f t="shared" ref="L2199" si="6581">G2199*$O$9</f>
        <v>#DIV/0!</v>
      </c>
      <c r="M2199" s="27" t="e">
        <f t="shared" ref="M2199" si="6582">H2199*$P$9</f>
        <v>#DIV/0!</v>
      </c>
      <c r="Q2199" s="49"/>
      <c r="R2199" s="3" t="s">
        <v>4</v>
      </c>
      <c r="S2199" s="31"/>
      <c r="T2199" s="24"/>
      <c r="U2199" s="27"/>
      <c r="V2199" s="49"/>
      <c r="W2199" s="3" t="s">
        <v>4</v>
      </c>
      <c r="X2199" s="26" t="e">
        <f t="shared" si="6576"/>
        <v>#DIV/0!</v>
      </c>
      <c r="Y2199" s="39" t="e">
        <f t="shared" si="6576"/>
        <v>#DIV/0!</v>
      </c>
      <c r="Z2199" s="42" t="e">
        <f t="shared" si="6576"/>
        <v>#DIV/0!</v>
      </c>
      <c r="AA2199" s="9" t="e">
        <f t="shared" si="6557"/>
        <v>#DIV/0!</v>
      </c>
    </row>
    <row r="2200" spans="1:27" x14ac:dyDescent="0.35">
      <c r="C2200" s="1">
        <v>48437</v>
      </c>
      <c r="D2200" s="49" t="s">
        <v>15</v>
      </c>
      <c r="E2200" s="3" t="s">
        <v>3</v>
      </c>
      <c r="F2200" s="15"/>
      <c r="G2200" s="1"/>
      <c r="H2200" s="16"/>
      <c r="I2200" s="49" t="s">
        <v>15</v>
      </c>
      <c r="J2200" s="3" t="s">
        <v>3</v>
      </c>
      <c r="K2200" s="31" t="e">
        <f t="shared" ref="K2200" si="6583">F2200*$N$10</f>
        <v>#DIV/0!</v>
      </c>
      <c r="L2200" s="24" t="e">
        <f t="shared" ref="L2200" si="6584">G2200*$O$10</f>
        <v>#DIV/0!</v>
      </c>
      <c r="M2200" s="27" t="e">
        <f t="shared" ref="M2200" si="6585">H2200*$P$10</f>
        <v>#DIV/0!</v>
      </c>
      <c r="Q2200" s="49" t="s">
        <v>15</v>
      </c>
      <c r="R2200" s="3" t="s">
        <v>3</v>
      </c>
      <c r="S2200" s="31"/>
      <c r="T2200" s="24"/>
      <c r="U2200" s="27"/>
      <c r="V2200" s="49" t="s">
        <v>15</v>
      </c>
      <c r="W2200" s="3" t="s">
        <v>3</v>
      </c>
      <c r="X2200" s="26" t="e">
        <f t="shared" si="6576"/>
        <v>#DIV/0!</v>
      </c>
      <c r="Y2200" s="39" t="e">
        <f t="shared" si="6576"/>
        <v>#DIV/0!</v>
      </c>
      <c r="Z2200" s="42" t="e">
        <f t="shared" si="6576"/>
        <v>#DIV/0!</v>
      </c>
      <c r="AA2200" s="9" t="e">
        <f t="shared" si="6557"/>
        <v>#DIV/0!</v>
      </c>
    </row>
    <row r="2201" spans="1:27" x14ac:dyDescent="0.35">
      <c r="C2201" s="1">
        <v>48437</v>
      </c>
      <c r="D2201" s="49"/>
      <c r="E2201" s="3" t="s">
        <v>4</v>
      </c>
      <c r="F2201" s="15"/>
      <c r="G2201" s="1"/>
      <c r="H2201" s="16"/>
      <c r="I2201" s="49"/>
      <c r="J2201" s="3" t="s">
        <v>4</v>
      </c>
      <c r="K2201" s="31" t="e">
        <f t="shared" ref="K2201" si="6586">F2201*$N$11</f>
        <v>#DIV/0!</v>
      </c>
      <c r="L2201" s="24" t="e">
        <f t="shared" ref="L2201" si="6587">G2201*$O$11</f>
        <v>#DIV/0!</v>
      </c>
      <c r="M2201" s="27" t="e">
        <f t="shared" ref="M2201" si="6588">H2201*$P$11</f>
        <v>#DIV/0!</v>
      </c>
      <c r="Q2201" s="49"/>
      <c r="R2201" s="3" t="s">
        <v>4</v>
      </c>
      <c r="S2201" s="31"/>
      <c r="T2201" s="24"/>
      <c r="U2201" s="27"/>
      <c r="V2201" s="49"/>
      <c r="W2201" s="3" t="s">
        <v>4</v>
      </c>
      <c r="X2201" s="26" t="e">
        <f t="shared" si="6576"/>
        <v>#DIV/0!</v>
      </c>
      <c r="Y2201" s="39" t="e">
        <f t="shared" si="6576"/>
        <v>#DIV/0!</v>
      </c>
      <c r="Z2201" s="42" t="e">
        <f t="shared" si="6576"/>
        <v>#DIV/0!</v>
      </c>
      <c r="AA2201" s="9" t="e">
        <f t="shared" si="6557"/>
        <v>#DIV/0!</v>
      </c>
    </row>
    <row r="2202" spans="1:27" x14ac:dyDescent="0.35">
      <c r="C2202" s="1">
        <v>48437</v>
      </c>
      <c r="D2202" s="49" t="s">
        <v>8</v>
      </c>
      <c r="E2202" s="3" t="s">
        <v>3</v>
      </c>
      <c r="F2202" s="15"/>
      <c r="G2202" s="1"/>
      <c r="H2202" s="16"/>
      <c r="I2202" s="49" t="s">
        <v>8</v>
      </c>
      <c r="J2202" s="3" t="s">
        <v>3</v>
      </c>
      <c r="K2202" s="31" t="e">
        <f t="shared" ref="K2202" si="6589">F2202*$N$12</f>
        <v>#DIV/0!</v>
      </c>
      <c r="L2202" s="24" t="e">
        <f t="shared" ref="L2202" si="6590">G2202*$O$12</f>
        <v>#DIV/0!</v>
      </c>
      <c r="M2202" s="27" t="e">
        <f t="shared" ref="M2202" si="6591">H2202*$P$12</f>
        <v>#DIV/0!</v>
      </c>
      <c r="Q2202" s="49" t="s">
        <v>8</v>
      </c>
      <c r="R2202" s="3" t="s">
        <v>3</v>
      </c>
      <c r="S2202" s="31"/>
      <c r="T2202" s="24"/>
      <c r="U2202" s="27"/>
      <c r="V2202" s="49" t="s">
        <v>8</v>
      </c>
      <c r="W2202" s="3" t="s">
        <v>3</v>
      </c>
      <c r="X2202" s="26" t="e">
        <f t="shared" si="6576"/>
        <v>#DIV/0!</v>
      </c>
      <c r="Y2202" s="39" t="e">
        <f t="shared" si="6576"/>
        <v>#DIV/0!</v>
      </c>
      <c r="Z2202" s="42" t="e">
        <f t="shared" si="6576"/>
        <v>#DIV/0!</v>
      </c>
      <c r="AA2202" s="9" t="e">
        <f t="shared" si="6557"/>
        <v>#DIV/0!</v>
      </c>
    </row>
    <row r="2203" spans="1:27" x14ac:dyDescent="0.35">
      <c r="A2203" s="7"/>
      <c r="B2203" s="7"/>
      <c r="C2203" s="1">
        <v>48437</v>
      </c>
      <c r="D2203" s="50"/>
      <c r="E2203" s="7" t="s">
        <v>4</v>
      </c>
      <c r="F2203" s="15"/>
      <c r="G2203" s="1"/>
      <c r="H2203" s="16"/>
      <c r="I2203" s="50"/>
      <c r="J2203" s="7" t="s">
        <v>4</v>
      </c>
      <c r="K2203" s="28" t="e">
        <f t="shared" ref="K2203" si="6592">F2203*$N$13</f>
        <v>#DIV/0!</v>
      </c>
      <c r="L2203" s="29" t="e">
        <f t="shared" ref="L2203" si="6593">G2203*$O$13</f>
        <v>#DIV/0!</v>
      </c>
      <c r="M2203" s="30" t="e">
        <f t="shared" ref="M2203" si="6594">H2203*$P$13</f>
        <v>#DIV/0!</v>
      </c>
      <c r="Q2203" s="50"/>
      <c r="R2203" s="7" t="s">
        <v>4</v>
      </c>
      <c r="S2203" s="28"/>
      <c r="T2203" s="29"/>
      <c r="U2203" s="30"/>
      <c r="V2203" s="50"/>
      <c r="W2203" s="7" t="s">
        <v>4</v>
      </c>
      <c r="X2203" s="41" t="e">
        <f t="shared" si="6576"/>
        <v>#DIV/0!</v>
      </c>
      <c r="Y2203" s="40" t="e">
        <f t="shared" si="6576"/>
        <v>#DIV/0!</v>
      </c>
      <c r="Z2203" s="43" t="e">
        <f t="shared" si="6576"/>
        <v>#DIV/0!</v>
      </c>
      <c r="AA2203" s="9" t="e">
        <f t="shared" si="6557"/>
        <v>#DIV/0!</v>
      </c>
    </row>
    <row r="2204" spans="1:27" x14ac:dyDescent="0.35">
      <c r="C2204" s="1">
        <v>48439</v>
      </c>
      <c r="D2204" s="49" t="s">
        <v>6</v>
      </c>
      <c r="E2204" s="3" t="s">
        <v>3</v>
      </c>
      <c r="F2204" s="15"/>
      <c r="G2204" s="1"/>
      <c r="H2204" s="16"/>
      <c r="I2204" s="49" t="s">
        <v>6</v>
      </c>
      <c r="J2204" s="3" t="s">
        <v>3</v>
      </c>
      <c r="K2204" s="31" t="e">
        <f t="shared" ref="K2204" si="6595">F2204*$N$4</f>
        <v>#DIV/0!</v>
      </c>
      <c r="L2204" s="24" t="e">
        <f t="shared" ref="L2204" si="6596">G2204*$O$4</f>
        <v>#DIV/0!</v>
      </c>
      <c r="M2204" s="27" t="e">
        <f t="shared" ref="M2204" si="6597">H2204*$P$4</f>
        <v>#DIV/0!</v>
      </c>
      <c r="Q2204" s="49" t="s">
        <v>6</v>
      </c>
      <c r="R2204" s="3" t="s">
        <v>3</v>
      </c>
      <c r="S2204" s="31"/>
      <c r="T2204" s="24"/>
      <c r="U2204" s="27"/>
      <c r="V2204" s="49" t="s">
        <v>6</v>
      </c>
      <c r="W2204" s="3" t="s">
        <v>3</v>
      </c>
      <c r="X2204" s="23" t="e">
        <f t="shared" si="6576"/>
        <v>#DIV/0!</v>
      </c>
      <c r="Y2204" s="44" t="e">
        <f t="shared" si="6576"/>
        <v>#DIV/0!</v>
      </c>
      <c r="Z2204" s="45" t="e">
        <f t="shared" si="6576"/>
        <v>#DIV/0!</v>
      </c>
      <c r="AA2204" s="9" t="e">
        <f t="shared" si="6557"/>
        <v>#DIV/0!</v>
      </c>
    </row>
    <row r="2205" spans="1:27" x14ac:dyDescent="0.35">
      <c r="C2205" s="1">
        <v>48439</v>
      </c>
      <c r="D2205" s="49"/>
      <c r="E2205" s="3" t="s">
        <v>4</v>
      </c>
      <c r="F2205" s="15"/>
      <c r="G2205" s="1"/>
      <c r="H2205" s="16"/>
      <c r="I2205" s="49"/>
      <c r="J2205" s="3" t="s">
        <v>4</v>
      </c>
      <c r="K2205" s="31" t="e">
        <f t="shared" ref="K2205" si="6598">F2205*$N$5</f>
        <v>#DIV/0!</v>
      </c>
      <c r="L2205" s="24" t="e">
        <f t="shared" ref="L2205" si="6599">G2205*$O$5</f>
        <v>#DIV/0!</v>
      </c>
      <c r="M2205" s="27" t="e">
        <f t="shared" ref="M2205" si="6600">H2205*$P$5</f>
        <v>#DIV/0!</v>
      </c>
      <c r="Q2205" s="49"/>
      <c r="R2205" s="3" t="s">
        <v>4</v>
      </c>
      <c r="S2205" s="31"/>
      <c r="T2205" s="24"/>
      <c r="U2205" s="27"/>
      <c r="V2205" s="49"/>
      <c r="W2205" s="3" t="s">
        <v>4</v>
      </c>
      <c r="X2205" s="26" t="e">
        <f t="shared" si="6576"/>
        <v>#DIV/0!</v>
      </c>
      <c r="Y2205" s="39" t="e">
        <f t="shared" si="6576"/>
        <v>#DIV/0!</v>
      </c>
      <c r="Z2205" s="42" t="e">
        <f t="shared" si="6576"/>
        <v>#DIV/0!</v>
      </c>
      <c r="AA2205" s="9" t="e">
        <f t="shared" si="6557"/>
        <v>#DIV/0!</v>
      </c>
    </row>
    <row r="2206" spans="1:27" x14ac:dyDescent="0.35">
      <c r="C2206" s="1">
        <v>48439</v>
      </c>
      <c r="D2206" s="49" t="s">
        <v>7</v>
      </c>
      <c r="E2206" s="3" t="s">
        <v>3</v>
      </c>
      <c r="F2206" s="15"/>
      <c r="G2206" s="1"/>
      <c r="H2206" s="16"/>
      <c r="I2206" s="49" t="s">
        <v>7</v>
      </c>
      <c r="J2206" s="3" t="s">
        <v>3</v>
      </c>
      <c r="K2206" s="31" t="e">
        <f t="shared" ref="K2206" si="6601">F2206*$N$6</f>
        <v>#DIV/0!</v>
      </c>
      <c r="L2206" s="24" t="e">
        <f t="shared" ref="L2206" si="6602">G2206*$O$6</f>
        <v>#DIV/0!</v>
      </c>
      <c r="M2206" s="27" t="e">
        <f t="shared" ref="M2206" si="6603">H2206*$P$6</f>
        <v>#DIV/0!</v>
      </c>
      <c r="Q2206" s="49" t="s">
        <v>7</v>
      </c>
      <c r="R2206" s="3" t="s">
        <v>3</v>
      </c>
      <c r="S2206" s="31"/>
      <c r="T2206" s="24"/>
      <c r="U2206" s="27"/>
      <c r="V2206" s="49" t="s">
        <v>7</v>
      </c>
      <c r="W2206" s="3" t="s">
        <v>3</v>
      </c>
      <c r="X2206" s="26" t="e">
        <f t="shared" si="6576"/>
        <v>#DIV/0!</v>
      </c>
      <c r="Y2206" s="39" t="e">
        <f t="shared" si="6576"/>
        <v>#DIV/0!</v>
      </c>
      <c r="Z2206" s="42" t="e">
        <f t="shared" si="6576"/>
        <v>#DIV/0!</v>
      </c>
      <c r="AA2206" s="9" t="e">
        <f t="shared" si="6557"/>
        <v>#DIV/0!</v>
      </c>
    </row>
    <row r="2207" spans="1:27" x14ac:dyDescent="0.35">
      <c r="C2207" s="1">
        <v>48439</v>
      </c>
      <c r="D2207" s="49"/>
      <c r="E2207" s="3" t="s">
        <v>4</v>
      </c>
      <c r="F2207" s="15"/>
      <c r="G2207" s="1"/>
      <c r="H2207" s="16"/>
      <c r="I2207" s="49"/>
      <c r="J2207" s="3" t="s">
        <v>4</v>
      </c>
      <c r="K2207" s="31" t="e">
        <f t="shared" ref="K2207" si="6604">F2207*$N$7</f>
        <v>#DIV/0!</v>
      </c>
      <c r="L2207" s="24" t="e">
        <f t="shared" ref="L2207" si="6605">G2207*$O$7</f>
        <v>#DIV/0!</v>
      </c>
      <c r="M2207" s="27" t="e">
        <f t="shared" ref="M2207" si="6606">H2207*$P$7</f>
        <v>#DIV/0!</v>
      </c>
      <c r="Q2207" s="49"/>
      <c r="R2207" s="3" t="s">
        <v>4</v>
      </c>
      <c r="S2207" s="31"/>
      <c r="T2207" s="24"/>
      <c r="U2207" s="27"/>
      <c r="V2207" s="49"/>
      <c r="W2207" s="3" t="s">
        <v>4</v>
      </c>
      <c r="X2207" s="26" t="e">
        <f t="shared" si="6576"/>
        <v>#DIV/0!</v>
      </c>
      <c r="Y2207" s="39" t="e">
        <f t="shared" si="6576"/>
        <v>#DIV/0!</v>
      </c>
      <c r="Z2207" s="42" t="e">
        <f t="shared" si="6576"/>
        <v>#DIV/0!</v>
      </c>
      <c r="AA2207" s="9" t="e">
        <f t="shared" si="6557"/>
        <v>#DIV/0!</v>
      </c>
    </row>
    <row r="2208" spans="1:27" x14ac:dyDescent="0.35">
      <c r="C2208" s="1">
        <v>48439</v>
      </c>
      <c r="D2208" s="49" t="s">
        <v>9</v>
      </c>
      <c r="E2208" s="3" t="s">
        <v>3</v>
      </c>
      <c r="F2208" s="15"/>
      <c r="G2208" s="1"/>
      <c r="H2208" s="16"/>
      <c r="I2208" s="49" t="s">
        <v>9</v>
      </c>
      <c r="J2208" s="3" t="s">
        <v>3</v>
      </c>
      <c r="K2208" s="31" t="e">
        <f t="shared" ref="K2208" si="6607">F2208*$N$8</f>
        <v>#DIV/0!</v>
      </c>
      <c r="L2208" s="24" t="e">
        <f t="shared" ref="L2208" si="6608">G2208*$O$8</f>
        <v>#DIV/0!</v>
      </c>
      <c r="M2208" s="27" t="e">
        <f t="shared" ref="M2208" si="6609">H2208*$P$8</f>
        <v>#DIV/0!</v>
      </c>
      <c r="Q2208" s="49" t="s">
        <v>9</v>
      </c>
      <c r="R2208" s="3" t="s">
        <v>3</v>
      </c>
      <c r="S2208" s="31"/>
      <c r="T2208" s="24"/>
      <c r="U2208" s="27"/>
      <c r="V2208" s="49" t="s">
        <v>9</v>
      </c>
      <c r="W2208" s="3" t="s">
        <v>3</v>
      </c>
      <c r="X2208" s="26" t="e">
        <f t="shared" si="6576"/>
        <v>#DIV/0!</v>
      </c>
      <c r="Y2208" s="39" t="e">
        <f t="shared" si="6576"/>
        <v>#DIV/0!</v>
      </c>
      <c r="Z2208" s="42" t="e">
        <f t="shared" si="6576"/>
        <v>#DIV/0!</v>
      </c>
      <c r="AA2208" s="9" t="e">
        <f t="shared" si="6557"/>
        <v>#DIV/0!</v>
      </c>
    </row>
    <row r="2209" spans="1:27" x14ac:dyDescent="0.35">
      <c r="C2209" s="1">
        <v>48439</v>
      </c>
      <c r="D2209" s="49"/>
      <c r="E2209" s="3" t="s">
        <v>4</v>
      </c>
      <c r="F2209" s="15"/>
      <c r="G2209" s="1"/>
      <c r="H2209" s="16"/>
      <c r="I2209" s="49"/>
      <c r="J2209" s="3" t="s">
        <v>4</v>
      </c>
      <c r="K2209" s="31" t="e">
        <f t="shared" ref="K2209" si="6610">F2209*$N$9</f>
        <v>#DIV/0!</v>
      </c>
      <c r="L2209" s="24" t="e">
        <f t="shared" ref="L2209" si="6611">G2209*$O$9</f>
        <v>#DIV/0!</v>
      </c>
      <c r="M2209" s="27" t="e">
        <f t="shared" ref="M2209" si="6612">H2209*$P$9</f>
        <v>#DIV/0!</v>
      </c>
      <c r="Q2209" s="49"/>
      <c r="R2209" s="3" t="s">
        <v>4</v>
      </c>
      <c r="S2209" s="31"/>
      <c r="T2209" s="24"/>
      <c r="U2209" s="27"/>
      <c r="V2209" s="49"/>
      <c r="W2209" s="3" t="s">
        <v>4</v>
      </c>
      <c r="X2209" s="26" t="e">
        <f t="shared" si="6576"/>
        <v>#DIV/0!</v>
      </c>
      <c r="Y2209" s="39" t="e">
        <f t="shared" si="6576"/>
        <v>#DIV/0!</v>
      </c>
      <c r="Z2209" s="42" t="e">
        <f t="shared" si="6576"/>
        <v>#DIV/0!</v>
      </c>
      <c r="AA2209" s="9" t="e">
        <f t="shared" si="6557"/>
        <v>#DIV/0!</v>
      </c>
    </row>
    <row r="2210" spans="1:27" x14ac:dyDescent="0.35">
      <c r="C2210" s="1">
        <v>48439</v>
      </c>
      <c r="D2210" s="49" t="s">
        <v>15</v>
      </c>
      <c r="E2210" s="3" t="s">
        <v>3</v>
      </c>
      <c r="F2210" s="15"/>
      <c r="G2210" s="1"/>
      <c r="H2210" s="16"/>
      <c r="I2210" s="49" t="s">
        <v>15</v>
      </c>
      <c r="J2210" s="3" t="s">
        <v>3</v>
      </c>
      <c r="K2210" s="31" t="e">
        <f t="shared" ref="K2210" si="6613">F2210*$N$10</f>
        <v>#DIV/0!</v>
      </c>
      <c r="L2210" s="24" t="e">
        <f t="shared" ref="L2210" si="6614">G2210*$O$10</f>
        <v>#DIV/0!</v>
      </c>
      <c r="M2210" s="27" t="e">
        <f t="shared" ref="M2210" si="6615">H2210*$P$10</f>
        <v>#DIV/0!</v>
      </c>
      <c r="Q2210" s="49" t="s">
        <v>15</v>
      </c>
      <c r="R2210" s="3" t="s">
        <v>3</v>
      </c>
      <c r="S2210" s="31"/>
      <c r="T2210" s="24"/>
      <c r="U2210" s="27"/>
      <c r="V2210" s="49" t="s">
        <v>15</v>
      </c>
      <c r="W2210" s="3" t="s">
        <v>3</v>
      </c>
      <c r="X2210" s="26" t="e">
        <f t="shared" si="6576"/>
        <v>#DIV/0!</v>
      </c>
      <c r="Y2210" s="39" t="e">
        <f t="shared" si="6576"/>
        <v>#DIV/0!</v>
      </c>
      <c r="Z2210" s="42" t="e">
        <f t="shared" si="6576"/>
        <v>#DIV/0!</v>
      </c>
      <c r="AA2210" s="9" t="e">
        <f t="shared" si="6557"/>
        <v>#DIV/0!</v>
      </c>
    </row>
    <row r="2211" spans="1:27" x14ac:dyDescent="0.35">
      <c r="C2211" s="1">
        <v>48439</v>
      </c>
      <c r="D2211" s="49"/>
      <c r="E2211" s="3" t="s">
        <v>4</v>
      </c>
      <c r="F2211" s="15"/>
      <c r="G2211" s="1"/>
      <c r="H2211" s="16"/>
      <c r="I2211" s="49"/>
      <c r="J2211" s="3" t="s">
        <v>4</v>
      </c>
      <c r="K2211" s="31" t="e">
        <f t="shared" ref="K2211" si="6616">F2211*$N$11</f>
        <v>#DIV/0!</v>
      </c>
      <c r="L2211" s="24" t="e">
        <f t="shared" ref="L2211" si="6617">G2211*$O$11</f>
        <v>#DIV/0!</v>
      </c>
      <c r="M2211" s="27" t="e">
        <f t="shared" ref="M2211" si="6618">H2211*$P$11</f>
        <v>#DIV/0!</v>
      </c>
      <c r="Q2211" s="49"/>
      <c r="R2211" s="3" t="s">
        <v>4</v>
      </c>
      <c r="S2211" s="31"/>
      <c r="T2211" s="24"/>
      <c r="U2211" s="27"/>
      <c r="V2211" s="49"/>
      <c r="W2211" s="3" t="s">
        <v>4</v>
      </c>
      <c r="X2211" s="26" t="e">
        <f t="shared" si="6576"/>
        <v>#DIV/0!</v>
      </c>
      <c r="Y2211" s="39" t="e">
        <f t="shared" si="6576"/>
        <v>#DIV/0!</v>
      </c>
      <c r="Z2211" s="42" t="e">
        <f t="shared" si="6576"/>
        <v>#DIV/0!</v>
      </c>
      <c r="AA2211" s="9" t="e">
        <f t="shared" si="6557"/>
        <v>#DIV/0!</v>
      </c>
    </row>
    <row r="2212" spans="1:27" x14ac:dyDescent="0.35">
      <c r="C2212" s="1">
        <v>48439</v>
      </c>
      <c r="D2212" s="49" t="s">
        <v>8</v>
      </c>
      <c r="E2212" s="9" t="s">
        <v>3</v>
      </c>
      <c r="F2212" s="15"/>
      <c r="G2212" s="1"/>
      <c r="H2212" s="16"/>
      <c r="I2212" s="49" t="s">
        <v>8</v>
      </c>
      <c r="J2212" s="9" t="s">
        <v>3</v>
      </c>
      <c r="K2212" s="31" t="e">
        <f t="shared" ref="K2212" si="6619">F2212*$N$12</f>
        <v>#DIV/0!</v>
      </c>
      <c r="L2212" s="24" t="e">
        <f t="shared" ref="L2212" si="6620">G2212*$O$12</f>
        <v>#DIV/0!</v>
      </c>
      <c r="M2212" s="27" t="e">
        <f t="shared" ref="M2212" si="6621">H2212*$P$12</f>
        <v>#DIV/0!</v>
      </c>
      <c r="Q2212" s="49" t="s">
        <v>8</v>
      </c>
      <c r="R2212" s="9" t="s">
        <v>3</v>
      </c>
      <c r="S2212" s="31"/>
      <c r="T2212" s="24"/>
      <c r="U2212" s="27"/>
      <c r="V2212" s="49" t="s">
        <v>8</v>
      </c>
      <c r="W2212" s="9" t="s">
        <v>3</v>
      </c>
      <c r="X2212" s="26" t="e">
        <f t="shared" si="6576"/>
        <v>#DIV/0!</v>
      </c>
      <c r="Y2212" s="39" t="e">
        <f t="shared" si="6576"/>
        <v>#DIV/0!</v>
      </c>
      <c r="Z2212" s="42" t="e">
        <f t="shared" si="6576"/>
        <v>#DIV/0!</v>
      </c>
      <c r="AA2212" s="9" t="e">
        <f t="shared" si="6557"/>
        <v>#DIV/0!</v>
      </c>
    </row>
    <row r="2213" spans="1:27" x14ac:dyDescent="0.35">
      <c r="A2213" s="7"/>
      <c r="B2213" s="7"/>
      <c r="C2213" s="1">
        <v>48439</v>
      </c>
      <c r="D2213" s="50"/>
      <c r="E2213" s="7" t="s">
        <v>4</v>
      </c>
      <c r="F2213" s="15"/>
      <c r="G2213" s="1"/>
      <c r="H2213" s="16"/>
      <c r="I2213" s="50"/>
      <c r="J2213" s="7" t="s">
        <v>4</v>
      </c>
      <c r="K2213" s="28" t="e">
        <f t="shared" ref="K2213" si="6622">F2213*$N$13</f>
        <v>#DIV/0!</v>
      </c>
      <c r="L2213" s="29" t="e">
        <f t="shared" ref="L2213" si="6623">G2213*$O$13</f>
        <v>#DIV/0!</v>
      </c>
      <c r="M2213" s="30" t="e">
        <f t="shared" ref="M2213" si="6624">H2213*$P$13</f>
        <v>#DIV/0!</v>
      </c>
      <c r="Q2213" s="50"/>
      <c r="R2213" s="7" t="s">
        <v>4</v>
      </c>
      <c r="S2213" s="28"/>
      <c r="T2213" s="29"/>
      <c r="U2213" s="30"/>
      <c r="V2213" s="50"/>
      <c r="W2213" s="7" t="s">
        <v>4</v>
      </c>
      <c r="X2213" s="41" t="e">
        <f t="shared" si="6576"/>
        <v>#DIV/0!</v>
      </c>
      <c r="Y2213" s="40" t="e">
        <f t="shared" si="6576"/>
        <v>#DIV/0!</v>
      </c>
      <c r="Z2213" s="43" t="e">
        <f t="shared" si="6576"/>
        <v>#DIV/0!</v>
      </c>
      <c r="AA2213" s="9" t="e">
        <f t="shared" si="6557"/>
        <v>#DIV/0!</v>
      </c>
    </row>
    <row r="2214" spans="1:27" x14ac:dyDescent="0.35">
      <c r="C2214" s="1">
        <v>48441</v>
      </c>
      <c r="D2214" s="49" t="s">
        <v>6</v>
      </c>
      <c r="E2214" s="3" t="s">
        <v>3</v>
      </c>
      <c r="F2214" s="15"/>
      <c r="G2214" s="1"/>
      <c r="H2214" s="16"/>
      <c r="I2214" s="49" t="s">
        <v>6</v>
      </c>
      <c r="J2214" s="3" t="s">
        <v>3</v>
      </c>
      <c r="K2214" s="31" t="e">
        <f t="shared" ref="K2214" si="6625">F2214*$N$4</f>
        <v>#DIV/0!</v>
      </c>
      <c r="L2214" s="24" t="e">
        <f t="shared" ref="L2214" si="6626">G2214*$O$4</f>
        <v>#DIV/0!</v>
      </c>
      <c r="M2214" s="27" t="e">
        <f t="shared" ref="M2214" si="6627">H2214*$P$4</f>
        <v>#DIV/0!</v>
      </c>
      <c r="Q2214" s="49" t="s">
        <v>6</v>
      </c>
      <c r="R2214" s="3" t="s">
        <v>3</v>
      </c>
      <c r="S2214" s="31"/>
      <c r="T2214" s="24"/>
      <c r="U2214" s="27"/>
      <c r="V2214" s="49" t="s">
        <v>6</v>
      </c>
      <c r="W2214" s="3" t="s">
        <v>3</v>
      </c>
      <c r="X2214" s="23" t="e">
        <f t="shared" si="6576"/>
        <v>#DIV/0!</v>
      </c>
      <c r="Y2214" s="44" t="e">
        <f t="shared" si="6576"/>
        <v>#DIV/0!</v>
      </c>
      <c r="Z2214" s="45" t="e">
        <f t="shared" si="6576"/>
        <v>#DIV/0!</v>
      </c>
      <c r="AA2214" s="9" t="e">
        <f t="shared" si="6557"/>
        <v>#DIV/0!</v>
      </c>
    </row>
    <row r="2215" spans="1:27" x14ac:dyDescent="0.35">
      <c r="C2215" s="1">
        <v>48441</v>
      </c>
      <c r="D2215" s="49"/>
      <c r="E2215" s="3" t="s">
        <v>4</v>
      </c>
      <c r="F2215" s="15"/>
      <c r="G2215" s="1"/>
      <c r="H2215" s="16"/>
      <c r="I2215" s="49"/>
      <c r="J2215" s="3" t="s">
        <v>4</v>
      </c>
      <c r="K2215" s="31" t="e">
        <f t="shared" ref="K2215" si="6628">F2215*$N$5</f>
        <v>#DIV/0!</v>
      </c>
      <c r="L2215" s="24" t="e">
        <f t="shared" ref="L2215" si="6629">G2215*$O$5</f>
        <v>#DIV/0!</v>
      </c>
      <c r="M2215" s="27" t="e">
        <f t="shared" ref="M2215" si="6630">H2215*$P$5</f>
        <v>#DIV/0!</v>
      </c>
      <c r="Q2215" s="49"/>
      <c r="R2215" s="3" t="s">
        <v>4</v>
      </c>
      <c r="S2215" s="31"/>
      <c r="T2215" s="24"/>
      <c r="U2215" s="27"/>
      <c r="V2215" s="49"/>
      <c r="W2215" s="3" t="s">
        <v>4</v>
      </c>
      <c r="X2215" s="26" t="e">
        <f t="shared" si="6576"/>
        <v>#DIV/0!</v>
      </c>
      <c r="Y2215" s="39" t="e">
        <f t="shared" si="6576"/>
        <v>#DIV/0!</v>
      </c>
      <c r="Z2215" s="42" t="e">
        <f t="shared" si="6576"/>
        <v>#DIV/0!</v>
      </c>
      <c r="AA2215" s="9" t="e">
        <f t="shared" si="6557"/>
        <v>#DIV/0!</v>
      </c>
    </row>
    <row r="2216" spans="1:27" x14ac:dyDescent="0.35">
      <c r="C2216" s="1">
        <v>48441</v>
      </c>
      <c r="D2216" s="49" t="s">
        <v>7</v>
      </c>
      <c r="E2216" s="3" t="s">
        <v>3</v>
      </c>
      <c r="F2216" s="15"/>
      <c r="G2216" s="1"/>
      <c r="H2216" s="16"/>
      <c r="I2216" s="49" t="s">
        <v>7</v>
      </c>
      <c r="J2216" s="3" t="s">
        <v>3</v>
      </c>
      <c r="K2216" s="31" t="e">
        <f t="shared" ref="K2216" si="6631">F2216*$N$6</f>
        <v>#DIV/0!</v>
      </c>
      <c r="L2216" s="24" t="e">
        <f t="shared" ref="L2216" si="6632">G2216*$O$6</f>
        <v>#DIV/0!</v>
      </c>
      <c r="M2216" s="27" t="e">
        <f t="shared" ref="M2216" si="6633">H2216*$P$6</f>
        <v>#DIV/0!</v>
      </c>
      <c r="Q2216" s="49" t="s">
        <v>7</v>
      </c>
      <c r="R2216" s="3" t="s">
        <v>3</v>
      </c>
      <c r="S2216" s="31"/>
      <c r="T2216" s="24"/>
      <c r="U2216" s="27"/>
      <c r="V2216" s="49" t="s">
        <v>7</v>
      </c>
      <c r="W2216" s="3" t="s">
        <v>3</v>
      </c>
      <c r="X2216" s="26" t="e">
        <f t="shared" si="6576"/>
        <v>#DIV/0!</v>
      </c>
      <c r="Y2216" s="39" t="e">
        <f t="shared" si="6576"/>
        <v>#DIV/0!</v>
      </c>
      <c r="Z2216" s="42" t="e">
        <f t="shared" si="6576"/>
        <v>#DIV/0!</v>
      </c>
      <c r="AA2216" s="9" t="e">
        <f t="shared" si="6557"/>
        <v>#DIV/0!</v>
      </c>
    </row>
    <row r="2217" spans="1:27" x14ac:dyDescent="0.35">
      <c r="C2217" s="1">
        <v>48441</v>
      </c>
      <c r="D2217" s="49"/>
      <c r="E2217" s="3" t="s">
        <v>4</v>
      </c>
      <c r="F2217" s="15"/>
      <c r="G2217" s="1"/>
      <c r="H2217" s="16"/>
      <c r="I2217" s="49"/>
      <c r="J2217" s="3" t="s">
        <v>4</v>
      </c>
      <c r="K2217" s="31" t="e">
        <f t="shared" ref="K2217" si="6634">F2217*$N$7</f>
        <v>#DIV/0!</v>
      </c>
      <c r="L2217" s="24" t="e">
        <f t="shared" ref="L2217" si="6635">G2217*$O$7</f>
        <v>#DIV/0!</v>
      </c>
      <c r="M2217" s="27" t="e">
        <f t="shared" ref="M2217" si="6636">H2217*$P$7</f>
        <v>#DIV/0!</v>
      </c>
      <c r="Q2217" s="49"/>
      <c r="R2217" s="3" t="s">
        <v>4</v>
      </c>
      <c r="S2217" s="31"/>
      <c r="T2217" s="24"/>
      <c r="U2217" s="27"/>
      <c r="V2217" s="49"/>
      <c r="W2217" s="3" t="s">
        <v>4</v>
      </c>
      <c r="X2217" s="26" t="e">
        <f t="shared" si="6576"/>
        <v>#DIV/0!</v>
      </c>
      <c r="Y2217" s="39" t="e">
        <f t="shared" si="6576"/>
        <v>#DIV/0!</v>
      </c>
      <c r="Z2217" s="42" t="e">
        <f t="shared" si="6576"/>
        <v>#DIV/0!</v>
      </c>
      <c r="AA2217" s="9" t="e">
        <f t="shared" si="6557"/>
        <v>#DIV/0!</v>
      </c>
    </row>
    <row r="2218" spans="1:27" x14ac:dyDescent="0.35">
      <c r="C2218" s="1">
        <v>48441</v>
      </c>
      <c r="D2218" s="49" t="s">
        <v>9</v>
      </c>
      <c r="E2218" s="3" t="s">
        <v>3</v>
      </c>
      <c r="F2218" s="15"/>
      <c r="G2218" s="1"/>
      <c r="H2218" s="16"/>
      <c r="I2218" s="49" t="s">
        <v>9</v>
      </c>
      <c r="J2218" s="3" t="s">
        <v>3</v>
      </c>
      <c r="K2218" s="31" t="e">
        <f t="shared" ref="K2218" si="6637">F2218*$N$8</f>
        <v>#DIV/0!</v>
      </c>
      <c r="L2218" s="24" t="e">
        <f t="shared" ref="L2218" si="6638">G2218*$O$8</f>
        <v>#DIV/0!</v>
      </c>
      <c r="M2218" s="27" t="e">
        <f t="shared" ref="M2218" si="6639">H2218*$P$8</f>
        <v>#DIV/0!</v>
      </c>
      <c r="Q2218" s="49" t="s">
        <v>9</v>
      </c>
      <c r="R2218" s="3" t="s">
        <v>3</v>
      </c>
      <c r="S2218" s="31"/>
      <c r="T2218" s="24"/>
      <c r="U2218" s="27"/>
      <c r="V2218" s="49" t="s">
        <v>9</v>
      </c>
      <c r="W2218" s="3" t="s">
        <v>3</v>
      </c>
      <c r="X2218" s="26" t="e">
        <f t="shared" si="6576"/>
        <v>#DIV/0!</v>
      </c>
      <c r="Y2218" s="39" t="e">
        <f t="shared" si="6576"/>
        <v>#DIV/0!</v>
      </c>
      <c r="Z2218" s="42" t="e">
        <f t="shared" si="6576"/>
        <v>#DIV/0!</v>
      </c>
      <c r="AA2218" s="9" t="e">
        <f t="shared" si="6557"/>
        <v>#DIV/0!</v>
      </c>
    </row>
    <row r="2219" spans="1:27" x14ac:dyDescent="0.35">
      <c r="C2219" s="1">
        <v>48441</v>
      </c>
      <c r="D2219" s="49"/>
      <c r="E2219" s="3" t="s">
        <v>4</v>
      </c>
      <c r="F2219" s="15"/>
      <c r="G2219" s="1"/>
      <c r="H2219" s="16"/>
      <c r="I2219" s="49"/>
      <c r="J2219" s="3" t="s">
        <v>4</v>
      </c>
      <c r="K2219" s="31" t="e">
        <f t="shared" ref="K2219" si="6640">F2219*$N$9</f>
        <v>#DIV/0!</v>
      </c>
      <c r="L2219" s="24" t="e">
        <f t="shared" ref="L2219" si="6641">G2219*$O$9</f>
        <v>#DIV/0!</v>
      </c>
      <c r="M2219" s="27" t="e">
        <f t="shared" ref="M2219" si="6642">H2219*$P$9</f>
        <v>#DIV/0!</v>
      </c>
      <c r="Q2219" s="49"/>
      <c r="R2219" s="3" t="s">
        <v>4</v>
      </c>
      <c r="S2219" s="31"/>
      <c r="T2219" s="24"/>
      <c r="U2219" s="27"/>
      <c r="V2219" s="49"/>
      <c r="W2219" s="3" t="s">
        <v>4</v>
      </c>
      <c r="X2219" s="26" t="e">
        <f t="shared" si="6576"/>
        <v>#DIV/0!</v>
      </c>
      <c r="Y2219" s="39" t="e">
        <f t="shared" si="6576"/>
        <v>#DIV/0!</v>
      </c>
      <c r="Z2219" s="42" t="e">
        <f t="shared" si="6576"/>
        <v>#DIV/0!</v>
      </c>
      <c r="AA2219" s="9" t="e">
        <f t="shared" si="6557"/>
        <v>#DIV/0!</v>
      </c>
    </row>
    <row r="2220" spans="1:27" x14ac:dyDescent="0.35">
      <c r="C2220" s="1">
        <v>48441</v>
      </c>
      <c r="D2220" s="49" t="s">
        <v>15</v>
      </c>
      <c r="E2220" s="3" t="s">
        <v>3</v>
      </c>
      <c r="F2220" s="15"/>
      <c r="G2220" s="1"/>
      <c r="H2220" s="16"/>
      <c r="I2220" s="49" t="s">
        <v>15</v>
      </c>
      <c r="J2220" s="3" t="s">
        <v>3</v>
      </c>
      <c r="K2220" s="31" t="e">
        <f t="shared" ref="K2220" si="6643">F2220*$N$10</f>
        <v>#DIV/0!</v>
      </c>
      <c r="L2220" s="24" t="e">
        <f t="shared" ref="L2220" si="6644">G2220*$O$10</f>
        <v>#DIV/0!</v>
      </c>
      <c r="M2220" s="27" t="e">
        <f t="shared" ref="M2220" si="6645">H2220*$P$10</f>
        <v>#DIV/0!</v>
      </c>
      <c r="Q2220" s="49" t="s">
        <v>15</v>
      </c>
      <c r="R2220" s="3" t="s">
        <v>3</v>
      </c>
      <c r="S2220" s="31"/>
      <c r="T2220" s="24"/>
      <c r="U2220" s="27"/>
      <c r="V2220" s="49" t="s">
        <v>15</v>
      </c>
      <c r="W2220" s="3" t="s">
        <v>3</v>
      </c>
      <c r="X2220" s="26" t="e">
        <f t="shared" si="6576"/>
        <v>#DIV/0!</v>
      </c>
      <c r="Y2220" s="39" t="e">
        <f t="shared" si="6576"/>
        <v>#DIV/0!</v>
      </c>
      <c r="Z2220" s="42" t="e">
        <f t="shared" si="6576"/>
        <v>#DIV/0!</v>
      </c>
      <c r="AA2220" s="9" t="e">
        <f t="shared" si="6557"/>
        <v>#DIV/0!</v>
      </c>
    </row>
    <row r="2221" spans="1:27" x14ac:dyDescent="0.35">
      <c r="C2221" s="1">
        <v>48441</v>
      </c>
      <c r="D2221" s="49"/>
      <c r="E2221" s="3" t="s">
        <v>4</v>
      </c>
      <c r="F2221" s="15"/>
      <c r="G2221" s="1"/>
      <c r="H2221" s="16"/>
      <c r="I2221" s="49"/>
      <c r="J2221" s="3" t="s">
        <v>4</v>
      </c>
      <c r="K2221" s="31" t="e">
        <f t="shared" ref="K2221" si="6646">F2221*$N$11</f>
        <v>#DIV/0!</v>
      </c>
      <c r="L2221" s="24" t="e">
        <f t="shared" ref="L2221" si="6647">G2221*$O$11</f>
        <v>#DIV/0!</v>
      </c>
      <c r="M2221" s="27" t="e">
        <f t="shared" ref="M2221" si="6648">H2221*$P$11</f>
        <v>#DIV/0!</v>
      </c>
      <c r="Q2221" s="49"/>
      <c r="R2221" s="3" t="s">
        <v>4</v>
      </c>
      <c r="S2221" s="31"/>
      <c r="T2221" s="24"/>
      <c r="U2221" s="27"/>
      <c r="V2221" s="49"/>
      <c r="W2221" s="3" t="s">
        <v>4</v>
      </c>
      <c r="X2221" s="26" t="e">
        <f t="shared" si="6576"/>
        <v>#DIV/0!</v>
      </c>
      <c r="Y2221" s="39" t="e">
        <f t="shared" si="6576"/>
        <v>#DIV/0!</v>
      </c>
      <c r="Z2221" s="42" t="e">
        <f t="shared" si="6576"/>
        <v>#DIV/0!</v>
      </c>
      <c r="AA2221" s="9" t="e">
        <f t="shared" si="6557"/>
        <v>#DIV/0!</v>
      </c>
    </row>
    <row r="2222" spans="1:27" x14ac:dyDescent="0.35">
      <c r="C2222" s="1">
        <v>48441</v>
      </c>
      <c r="D2222" s="49" t="s">
        <v>8</v>
      </c>
      <c r="E2222" s="3" t="s">
        <v>3</v>
      </c>
      <c r="F2222" s="15"/>
      <c r="G2222" s="1"/>
      <c r="H2222" s="16"/>
      <c r="I2222" s="49" t="s">
        <v>8</v>
      </c>
      <c r="J2222" s="3" t="s">
        <v>3</v>
      </c>
      <c r="K2222" s="31" t="e">
        <f t="shared" ref="K2222" si="6649">F2222*$N$12</f>
        <v>#DIV/0!</v>
      </c>
      <c r="L2222" s="24" t="e">
        <f t="shared" ref="L2222" si="6650">G2222*$O$12</f>
        <v>#DIV/0!</v>
      </c>
      <c r="M2222" s="27" t="e">
        <f t="shared" ref="M2222" si="6651">H2222*$P$12</f>
        <v>#DIV/0!</v>
      </c>
      <c r="Q2222" s="49" t="s">
        <v>8</v>
      </c>
      <c r="R2222" s="3" t="s">
        <v>3</v>
      </c>
      <c r="S2222" s="31"/>
      <c r="T2222" s="24"/>
      <c r="U2222" s="27"/>
      <c r="V2222" s="49" t="s">
        <v>8</v>
      </c>
      <c r="W2222" s="3" t="s">
        <v>3</v>
      </c>
      <c r="X2222" s="26" t="e">
        <f t="shared" si="6576"/>
        <v>#DIV/0!</v>
      </c>
      <c r="Y2222" s="39" t="e">
        <f t="shared" si="6576"/>
        <v>#DIV/0!</v>
      </c>
      <c r="Z2222" s="42" t="e">
        <f t="shared" si="6576"/>
        <v>#DIV/0!</v>
      </c>
      <c r="AA2222" s="9" t="e">
        <f t="shared" si="6557"/>
        <v>#DIV/0!</v>
      </c>
    </row>
    <row r="2223" spans="1:27" x14ac:dyDescent="0.35">
      <c r="A2223" s="7"/>
      <c r="B2223" s="7"/>
      <c r="C2223" s="1">
        <v>48441</v>
      </c>
      <c r="D2223" s="50"/>
      <c r="E2223" s="7" t="s">
        <v>4</v>
      </c>
      <c r="F2223" s="15"/>
      <c r="G2223" s="1"/>
      <c r="H2223" s="16"/>
      <c r="I2223" s="50"/>
      <c r="J2223" s="7" t="s">
        <v>4</v>
      </c>
      <c r="K2223" s="28" t="e">
        <f t="shared" ref="K2223" si="6652">F2223*$N$13</f>
        <v>#DIV/0!</v>
      </c>
      <c r="L2223" s="29" t="e">
        <f t="shared" ref="L2223" si="6653">G2223*$O$13</f>
        <v>#DIV/0!</v>
      </c>
      <c r="M2223" s="30" t="e">
        <f t="shared" ref="M2223" si="6654">H2223*$P$13</f>
        <v>#DIV/0!</v>
      </c>
      <c r="Q2223" s="50"/>
      <c r="R2223" s="7" t="s">
        <v>4</v>
      </c>
      <c r="S2223" s="28"/>
      <c r="T2223" s="29"/>
      <c r="U2223" s="30"/>
      <c r="V2223" s="50"/>
      <c r="W2223" s="7" t="s">
        <v>4</v>
      </c>
      <c r="X2223" s="41" t="e">
        <f t="shared" si="6576"/>
        <v>#DIV/0!</v>
      </c>
      <c r="Y2223" s="40" t="e">
        <f t="shared" si="6576"/>
        <v>#DIV/0!</v>
      </c>
      <c r="Z2223" s="43" t="e">
        <f t="shared" si="6576"/>
        <v>#DIV/0!</v>
      </c>
      <c r="AA2223" s="9" t="e">
        <f t="shared" si="6557"/>
        <v>#DIV/0!</v>
      </c>
    </row>
    <row r="2224" spans="1:27" x14ac:dyDescent="0.35">
      <c r="C2224" s="1">
        <v>48443</v>
      </c>
      <c r="D2224" s="49" t="s">
        <v>6</v>
      </c>
      <c r="E2224" s="3" t="s">
        <v>3</v>
      </c>
      <c r="F2224" s="15"/>
      <c r="G2224" s="1"/>
      <c r="H2224" s="16"/>
      <c r="I2224" s="49" t="s">
        <v>6</v>
      </c>
      <c r="J2224" s="3" t="s">
        <v>3</v>
      </c>
      <c r="K2224" s="31" t="e">
        <f t="shared" ref="K2224" si="6655">F2224*$N$4</f>
        <v>#DIV/0!</v>
      </c>
      <c r="L2224" s="24" t="e">
        <f t="shared" ref="L2224" si="6656">G2224*$O$4</f>
        <v>#DIV/0!</v>
      </c>
      <c r="M2224" s="27" t="e">
        <f t="shared" ref="M2224" si="6657">H2224*$P$4</f>
        <v>#DIV/0!</v>
      </c>
      <c r="Q2224" s="49" t="s">
        <v>6</v>
      </c>
      <c r="R2224" s="3" t="s">
        <v>3</v>
      </c>
      <c r="S2224" s="31"/>
      <c r="T2224" s="24"/>
      <c r="U2224" s="27"/>
      <c r="V2224" s="49" t="s">
        <v>6</v>
      </c>
      <c r="W2224" s="3" t="s">
        <v>3</v>
      </c>
      <c r="X2224" s="23" t="e">
        <f t="shared" si="6576"/>
        <v>#DIV/0!</v>
      </c>
      <c r="Y2224" s="44" t="e">
        <f t="shared" si="6576"/>
        <v>#DIV/0!</v>
      </c>
      <c r="Z2224" s="45" t="e">
        <f t="shared" si="6576"/>
        <v>#DIV/0!</v>
      </c>
      <c r="AA2224" s="9" t="e">
        <f t="shared" si="6557"/>
        <v>#DIV/0!</v>
      </c>
    </row>
    <row r="2225" spans="1:27" x14ac:dyDescent="0.35">
      <c r="C2225" s="1">
        <v>48443</v>
      </c>
      <c r="D2225" s="49"/>
      <c r="E2225" s="3" t="s">
        <v>4</v>
      </c>
      <c r="F2225" s="15"/>
      <c r="G2225" s="1"/>
      <c r="H2225" s="16"/>
      <c r="I2225" s="49"/>
      <c r="J2225" s="3" t="s">
        <v>4</v>
      </c>
      <c r="K2225" s="31" t="e">
        <f t="shared" ref="K2225" si="6658">F2225*$N$5</f>
        <v>#DIV/0!</v>
      </c>
      <c r="L2225" s="24" t="e">
        <f t="shared" ref="L2225" si="6659">G2225*$O$5</f>
        <v>#DIV/0!</v>
      </c>
      <c r="M2225" s="27" t="e">
        <f t="shared" ref="M2225" si="6660">H2225*$P$5</f>
        <v>#DIV/0!</v>
      </c>
      <c r="Q2225" s="49"/>
      <c r="R2225" s="3" t="s">
        <v>4</v>
      </c>
      <c r="S2225" s="31"/>
      <c r="T2225" s="24"/>
      <c r="U2225" s="27"/>
      <c r="V2225" s="49"/>
      <c r="W2225" s="3" t="s">
        <v>4</v>
      </c>
      <c r="X2225" s="26" t="e">
        <f t="shared" si="6576"/>
        <v>#DIV/0!</v>
      </c>
      <c r="Y2225" s="39" t="e">
        <f t="shared" si="6576"/>
        <v>#DIV/0!</v>
      </c>
      <c r="Z2225" s="42" t="e">
        <f t="shared" si="6576"/>
        <v>#DIV/0!</v>
      </c>
      <c r="AA2225" s="9" t="e">
        <f t="shared" si="6557"/>
        <v>#DIV/0!</v>
      </c>
    </row>
    <row r="2226" spans="1:27" x14ac:dyDescent="0.35">
      <c r="C2226" s="1">
        <v>48443</v>
      </c>
      <c r="D2226" s="49" t="s">
        <v>7</v>
      </c>
      <c r="E2226" s="3" t="s">
        <v>3</v>
      </c>
      <c r="F2226" s="15"/>
      <c r="G2226" s="1"/>
      <c r="H2226" s="16"/>
      <c r="I2226" s="49" t="s">
        <v>7</v>
      </c>
      <c r="J2226" s="3" t="s">
        <v>3</v>
      </c>
      <c r="K2226" s="31" t="e">
        <f t="shared" ref="K2226" si="6661">F2226*$N$6</f>
        <v>#DIV/0!</v>
      </c>
      <c r="L2226" s="24" t="e">
        <f t="shared" ref="L2226" si="6662">G2226*$O$6</f>
        <v>#DIV/0!</v>
      </c>
      <c r="M2226" s="27" t="e">
        <f t="shared" ref="M2226" si="6663">H2226*$P$6</f>
        <v>#DIV/0!</v>
      </c>
      <c r="Q2226" s="49" t="s">
        <v>7</v>
      </c>
      <c r="R2226" s="3" t="s">
        <v>3</v>
      </c>
      <c r="S2226" s="31"/>
      <c r="T2226" s="24"/>
      <c r="U2226" s="27"/>
      <c r="V2226" s="49" t="s">
        <v>7</v>
      </c>
      <c r="W2226" s="3" t="s">
        <v>3</v>
      </c>
      <c r="X2226" s="26" t="e">
        <f t="shared" si="6576"/>
        <v>#DIV/0!</v>
      </c>
      <c r="Y2226" s="39" t="e">
        <f t="shared" si="6576"/>
        <v>#DIV/0!</v>
      </c>
      <c r="Z2226" s="42" t="e">
        <f t="shared" si="6576"/>
        <v>#DIV/0!</v>
      </c>
      <c r="AA2226" s="9" t="e">
        <f t="shared" si="6557"/>
        <v>#DIV/0!</v>
      </c>
    </row>
    <row r="2227" spans="1:27" x14ac:dyDescent="0.35">
      <c r="C2227" s="1">
        <v>48443</v>
      </c>
      <c r="D2227" s="49"/>
      <c r="E2227" s="3" t="s">
        <v>4</v>
      </c>
      <c r="F2227" s="15"/>
      <c r="G2227" s="1"/>
      <c r="H2227" s="16"/>
      <c r="I2227" s="49"/>
      <c r="J2227" s="3" t="s">
        <v>4</v>
      </c>
      <c r="K2227" s="31" t="e">
        <f t="shared" ref="K2227" si="6664">F2227*$N$7</f>
        <v>#DIV/0!</v>
      </c>
      <c r="L2227" s="24" t="e">
        <f t="shared" ref="L2227" si="6665">G2227*$O$7</f>
        <v>#DIV/0!</v>
      </c>
      <c r="M2227" s="27" t="e">
        <f t="shared" ref="M2227" si="6666">H2227*$P$7</f>
        <v>#DIV/0!</v>
      </c>
      <c r="Q2227" s="49"/>
      <c r="R2227" s="3" t="s">
        <v>4</v>
      </c>
      <c r="S2227" s="31"/>
      <c r="T2227" s="24"/>
      <c r="U2227" s="27"/>
      <c r="V2227" s="49"/>
      <c r="W2227" s="3" t="s">
        <v>4</v>
      </c>
      <c r="X2227" s="26" t="e">
        <f t="shared" si="6576"/>
        <v>#DIV/0!</v>
      </c>
      <c r="Y2227" s="39" t="e">
        <f t="shared" si="6576"/>
        <v>#DIV/0!</v>
      </c>
      <c r="Z2227" s="42" t="e">
        <f t="shared" si="6576"/>
        <v>#DIV/0!</v>
      </c>
      <c r="AA2227" s="9" t="e">
        <f t="shared" si="6557"/>
        <v>#DIV/0!</v>
      </c>
    </row>
    <row r="2228" spans="1:27" x14ac:dyDescent="0.35">
      <c r="C2228" s="1">
        <v>48443</v>
      </c>
      <c r="D2228" s="49" t="s">
        <v>9</v>
      </c>
      <c r="E2228" s="3" t="s">
        <v>3</v>
      </c>
      <c r="F2228" s="15"/>
      <c r="G2228" s="1"/>
      <c r="H2228" s="16"/>
      <c r="I2228" s="49" t="s">
        <v>9</v>
      </c>
      <c r="J2228" s="3" t="s">
        <v>3</v>
      </c>
      <c r="K2228" s="31" t="e">
        <f t="shared" ref="K2228" si="6667">F2228*$N$8</f>
        <v>#DIV/0!</v>
      </c>
      <c r="L2228" s="24" t="e">
        <f t="shared" ref="L2228" si="6668">G2228*$O$8</f>
        <v>#DIV/0!</v>
      </c>
      <c r="M2228" s="27" t="e">
        <f t="shared" ref="M2228" si="6669">H2228*$P$8</f>
        <v>#DIV/0!</v>
      </c>
      <c r="Q2228" s="49" t="s">
        <v>9</v>
      </c>
      <c r="R2228" s="3" t="s">
        <v>3</v>
      </c>
      <c r="S2228" s="31"/>
      <c r="T2228" s="24"/>
      <c r="U2228" s="27"/>
      <c r="V2228" s="49" t="s">
        <v>9</v>
      </c>
      <c r="W2228" s="3" t="s">
        <v>3</v>
      </c>
      <c r="X2228" s="26" t="e">
        <f t="shared" si="6576"/>
        <v>#DIV/0!</v>
      </c>
      <c r="Y2228" s="39" t="e">
        <f t="shared" si="6576"/>
        <v>#DIV/0!</v>
      </c>
      <c r="Z2228" s="42" t="e">
        <f t="shared" si="6576"/>
        <v>#DIV/0!</v>
      </c>
      <c r="AA2228" s="9" t="e">
        <f t="shared" si="6557"/>
        <v>#DIV/0!</v>
      </c>
    </row>
    <row r="2229" spans="1:27" x14ac:dyDescent="0.35">
      <c r="C2229" s="1">
        <v>48443</v>
      </c>
      <c r="D2229" s="49"/>
      <c r="E2229" s="3" t="s">
        <v>4</v>
      </c>
      <c r="F2229" s="15"/>
      <c r="G2229" s="1"/>
      <c r="H2229" s="16"/>
      <c r="I2229" s="49"/>
      <c r="J2229" s="3" t="s">
        <v>4</v>
      </c>
      <c r="K2229" s="31" t="e">
        <f t="shared" ref="K2229" si="6670">F2229*$N$9</f>
        <v>#DIV/0!</v>
      </c>
      <c r="L2229" s="24" t="e">
        <f t="shared" ref="L2229" si="6671">G2229*$O$9</f>
        <v>#DIV/0!</v>
      </c>
      <c r="M2229" s="27" t="e">
        <f t="shared" ref="M2229" si="6672">H2229*$P$9</f>
        <v>#DIV/0!</v>
      </c>
      <c r="Q2229" s="49"/>
      <c r="R2229" s="3" t="s">
        <v>4</v>
      </c>
      <c r="S2229" s="31"/>
      <c r="T2229" s="24"/>
      <c r="U2229" s="27"/>
      <c r="V2229" s="49"/>
      <c r="W2229" s="3" t="s">
        <v>4</v>
      </c>
      <c r="X2229" s="26" t="e">
        <f t="shared" si="6576"/>
        <v>#DIV/0!</v>
      </c>
      <c r="Y2229" s="39" t="e">
        <f t="shared" si="6576"/>
        <v>#DIV/0!</v>
      </c>
      <c r="Z2229" s="42" t="e">
        <f t="shared" si="6576"/>
        <v>#DIV/0!</v>
      </c>
      <c r="AA2229" s="9" t="e">
        <f t="shared" si="6557"/>
        <v>#DIV/0!</v>
      </c>
    </row>
    <row r="2230" spans="1:27" x14ac:dyDescent="0.35">
      <c r="C2230" s="1">
        <v>48443</v>
      </c>
      <c r="D2230" s="49" t="s">
        <v>15</v>
      </c>
      <c r="E2230" s="3" t="s">
        <v>3</v>
      </c>
      <c r="F2230" s="15"/>
      <c r="G2230" s="1"/>
      <c r="H2230" s="16"/>
      <c r="I2230" s="49" t="s">
        <v>15</v>
      </c>
      <c r="J2230" s="3" t="s">
        <v>3</v>
      </c>
      <c r="K2230" s="31" t="e">
        <f t="shared" ref="K2230" si="6673">F2230*$N$10</f>
        <v>#DIV/0!</v>
      </c>
      <c r="L2230" s="24" t="e">
        <f t="shared" ref="L2230" si="6674">G2230*$O$10</f>
        <v>#DIV/0!</v>
      </c>
      <c r="M2230" s="27" t="e">
        <f t="shared" ref="M2230" si="6675">H2230*$P$10</f>
        <v>#DIV/0!</v>
      </c>
      <c r="Q2230" s="49" t="s">
        <v>15</v>
      </c>
      <c r="R2230" s="3" t="s">
        <v>3</v>
      </c>
      <c r="S2230" s="31"/>
      <c r="T2230" s="24"/>
      <c r="U2230" s="27"/>
      <c r="V2230" s="49" t="s">
        <v>15</v>
      </c>
      <c r="W2230" s="3" t="s">
        <v>3</v>
      </c>
      <c r="X2230" s="26" t="e">
        <f t="shared" si="6576"/>
        <v>#DIV/0!</v>
      </c>
      <c r="Y2230" s="39" t="e">
        <f t="shared" si="6576"/>
        <v>#DIV/0!</v>
      </c>
      <c r="Z2230" s="42" t="e">
        <f t="shared" si="6576"/>
        <v>#DIV/0!</v>
      </c>
      <c r="AA2230" s="9" t="e">
        <f t="shared" si="6557"/>
        <v>#DIV/0!</v>
      </c>
    </row>
    <row r="2231" spans="1:27" x14ac:dyDescent="0.35">
      <c r="C2231" s="1">
        <v>48443</v>
      </c>
      <c r="D2231" s="49"/>
      <c r="E2231" s="3" t="s">
        <v>4</v>
      </c>
      <c r="F2231" s="15"/>
      <c r="G2231" s="1"/>
      <c r="H2231" s="16"/>
      <c r="I2231" s="49"/>
      <c r="J2231" s="3" t="s">
        <v>4</v>
      </c>
      <c r="K2231" s="31" t="e">
        <f t="shared" ref="K2231" si="6676">F2231*$N$11</f>
        <v>#DIV/0!</v>
      </c>
      <c r="L2231" s="24" t="e">
        <f t="shared" ref="L2231" si="6677">G2231*$O$11</f>
        <v>#DIV/0!</v>
      </c>
      <c r="M2231" s="27" t="e">
        <f t="shared" ref="M2231" si="6678">H2231*$P$11</f>
        <v>#DIV/0!</v>
      </c>
      <c r="Q2231" s="49"/>
      <c r="R2231" s="3" t="s">
        <v>4</v>
      </c>
      <c r="S2231" s="31"/>
      <c r="T2231" s="24"/>
      <c r="U2231" s="27"/>
      <c r="V2231" s="49"/>
      <c r="W2231" s="3" t="s">
        <v>4</v>
      </c>
      <c r="X2231" s="26" t="e">
        <f t="shared" si="6576"/>
        <v>#DIV/0!</v>
      </c>
      <c r="Y2231" s="39" t="e">
        <f t="shared" si="6576"/>
        <v>#DIV/0!</v>
      </c>
      <c r="Z2231" s="42" t="e">
        <f t="shared" si="6576"/>
        <v>#DIV/0!</v>
      </c>
      <c r="AA2231" s="9" t="e">
        <f t="shared" si="6557"/>
        <v>#DIV/0!</v>
      </c>
    </row>
    <row r="2232" spans="1:27" x14ac:dyDescent="0.35">
      <c r="C2232" s="1">
        <v>48443</v>
      </c>
      <c r="D2232" s="49" t="s">
        <v>8</v>
      </c>
      <c r="E2232" s="3" t="s">
        <v>3</v>
      </c>
      <c r="F2232" s="15"/>
      <c r="G2232" s="1"/>
      <c r="H2232" s="16"/>
      <c r="I2232" s="49" t="s">
        <v>8</v>
      </c>
      <c r="J2232" s="3" t="s">
        <v>3</v>
      </c>
      <c r="K2232" s="31" t="e">
        <f t="shared" ref="K2232" si="6679">F2232*$N$12</f>
        <v>#DIV/0!</v>
      </c>
      <c r="L2232" s="24" t="e">
        <f t="shared" ref="L2232" si="6680">G2232*$O$12</f>
        <v>#DIV/0!</v>
      </c>
      <c r="M2232" s="27" t="e">
        <f t="shared" ref="M2232" si="6681">H2232*$P$12</f>
        <v>#DIV/0!</v>
      </c>
      <c r="Q2232" s="49" t="s">
        <v>8</v>
      </c>
      <c r="R2232" s="3" t="s">
        <v>3</v>
      </c>
      <c r="S2232" s="31"/>
      <c r="T2232" s="24"/>
      <c r="U2232" s="27"/>
      <c r="V2232" s="49" t="s">
        <v>8</v>
      </c>
      <c r="W2232" s="3" t="s">
        <v>3</v>
      </c>
      <c r="X2232" s="26" t="e">
        <f t="shared" si="6576"/>
        <v>#DIV/0!</v>
      </c>
      <c r="Y2232" s="39" t="e">
        <f t="shared" si="6576"/>
        <v>#DIV/0!</v>
      </c>
      <c r="Z2232" s="42" t="e">
        <f t="shared" si="6576"/>
        <v>#DIV/0!</v>
      </c>
      <c r="AA2232" s="9" t="e">
        <f t="shared" si="6557"/>
        <v>#DIV/0!</v>
      </c>
    </row>
    <row r="2233" spans="1:27" x14ac:dyDescent="0.35">
      <c r="A2233" s="7"/>
      <c r="B2233" s="7"/>
      <c r="C2233" s="1">
        <v>48443</v>
      </c>
      <c r="D2233" s="50"/>
      <c r="E2233" s="7" t="s">
        <v>4</v>
      </c>
      <c r="F2233" s="15"/>
      <c r="G2233" s="1"/>
      <c r="H2233" s="16"/>
      <c r="I2233" s="50"/>
      <c r="J2233" s="7" t="s">
        <v>4</v>
      </c>
      <c r="K2233" s="28" t="e">
        <f t="shared" ref="K2233" si="6682">F2233*$N$13</f>
        <v>#DIV/0!</v>
      </c>
      <c r="L2233" s="29" t="e">
        <f t="shared" ref="L2233" si="6683">G2233*$O$13</f>
        <v>#DIV/0!</v>
      </c>
      <c r="M2233" s="30" t="e">
        <f t="shared" ref="M2233" si="6684">H2233*$P$13</f>
        <v>#DIV/0!</v>
      </c>
      <c r="Q2233" s="50"/>
      <c r="R2233" s="7" t="s">
        <v>4</v>
      </c>
      <c r="S2233" s="28"/>
      <c r="T2233" s="29"/>
      <c r="U2233" s="30"/>
      <c r="V2233" s="50"/>
      <c r="W2233" s="7" t="s">
        <v>4</v>
      </c>
      <c r="X2233" s="41" t="e">
        <f t="shared" si="6576"/>
        <v>#DIV/0!</v>
      </c>
      <c r="Y2233" s="40" t="e">
        <f t="shared" si="6576"/>
        <v>#DIV/0!</v>
      </c>
      <c r="Z2233" s="43" t="e">
        <f t="shared" si="6576"/>
        <v>#DIV/0!</v>
      </c>
      <c r="AA2233" s="9" t="e">
        <f t="shared" si="6557"/>
        <v>#DIV/0!</v>
      </c>
    </row>
    <row r="2234" spans="1:27" x14ac:dyDescent="0.35">
      <c r="C2234" s="1">
        <v>48445</v>
      </c>
      <c r="D2234" s="49" t="s">
        <v>6</v>
      </c>
      <c r="E2234" s="3" t="s">
        <v>3</v>
      </c>
      <c r="F2234" s="15"/>
      <c r="G2234" s="1"/>
      <c r="H2234" s="16"/>
      <c r="I2234" s="49" t="s">
        <v>6</v>
      </c>
      <c r="J2234" s="3" t="s">
        <v>3</v>
      </c>
      <c r="K2234" s="31" t="e">
        <f t="shared" ref="K2234" si="6685">F2234*$N$4</f>
        <v>#DIV/0!</v>
      </c>
      <c r="L2234" s="24" t="e">
        <f t="shared" ref="L2234" si="6686">G2234*$O$4</f>
        <v>#DIV/0!</v>
      </c>
      <c r="M2234" s="27" t="e">
        <f t="shared" ref="M2234" si="6687">H2234*$P$4</f>
        <v>#DIV/0!</v>
      </c>
      <c r="Q2234" s="49" t="s">
        <v>6</v>
      </c>
      <c r="R2234" s="3" t="s">
        <v>3</v>
      </c>
      <c r="S2234" s="31"/>
      <c r="T2234" s="24"/>
      <c r="U2234" s="27"/>
      <c r="V2234" s="49" t="s">
        <v>6</v>
      </c>
      <c r="W2234" s="3" t="s">
        <v>3</v>
      </c>
      <c r="X2234" s="23" t="e">
        <f t="shared" si="6576"/>
        <v>#DIV/0!</v>
      </c>
      <c r="Y2234" s="44" t="e">
        <f t="shared" si="6576"/>
        <v>#DIV/0!</v>
      </c>
      <c r="Z2234" s="45" t="e">
        <f t="shared" si="6576"/>
        <v>#DIV/0!</v>
      </c>
      <c r="AA2234" s="9" t="e">
        <f>SUM(S2234:U2243)/SUM(K2234:M2243)</f>
        <v>#DIV/0!</v>
      </c>
    </row>
    <row r="2235" spans="1:27" x14ac:dyDescent="0.35">
      <c r="C2235" s="1">
        <v>48445</v>
      </c>
      <c r="D2235" s="49"/>
      <c r="E2235" s="3" t="s">
        <v>4</v>
      </c>
      <c r="F2235" s="15"/>
      <c r="G2235" s="1"/>
      <c r="H2235" s="16"/>
      <c r="I2235" s="49"/>
      <c r="J2235" s="3" t="s">
        <v>4</v>
      </c>
      <c r="K2235" s="31" t="e">
        <f t="shared" ref="K2235" si="6688">F2235*$N$5</f>
        <v>#DIV/0!</v>
      </c>
      <c r="L2235" s="24" t="e">
        <f t="shared" ref="L2235" si="6689">G2235*$O$5</f>
        <v>#DIV/0!</v>
      </c>
      <c r="M2235" s="27" t="e">
        <f t="shared" ref="M2235" si="6690">H2235*$P$5</f>
        <v>#DIV/0!</v>
      </c>
      <c r="Q2235" s="49"/>
      <c r="R2235" s="3" t="s">
        <v>4</v>
      </c>
      <c r="S2235" s="31"/>
      <c r="T2235" s="24"/>
      <c r="U2235" s="27"/>
      <c r="V2235" s="49"/>
      <c r="W2235" s="3" t="s">
        <v>4</v>
      </c>
      <c r="X2235" s="26" t="e">
        <f t="shared" si="6576"/>
        <v>#DIV/0!</v>
      </c>
      <c r="Y2235" s="39" t="e">
        <f t="shared" si="6576"/>
        <v>#DIV/0!</v>
      </c>
      <c r="Z2235" s="42" t="e">
        <f t="shared" si="6576"/>
        <v>#DIV/0!</v>
      </c>
      <c r="AA2235" s="9" t="e">
        <f t="shared" si="6557"/>
        <v>#DIV/0!</v>
      </c>
    </row>
    <row r="2236" spans="1:27" x14ac:dyDescent="0.35">
      <c r="C2236" s="1">
        <v>48445</v>
      </c>
      <c r="D2236" s="49" t="s">
        <v>7</v>
      </c>
      <c r="E2236" s="3" t="s">
        <v>3</v>
      </c>
      <c r="F2236" s="15"/>
      <c r="G2236" s="1"/>
      <c r="H2236" s="16"/>
      <c r="I2236" s="49" t="s">
        <v>7</v>
      </c>
      <c r="J2236" s="3" t="s">
        <v>3</v>
      </c>
      <c r="K2236" s="31" t="e">
        <f t="shared" ref="K2236" si="6691">F2236*$N$6</f>
        <v>#DIV/0!</v>
      </c>
      <c r="L2236" s="24" t="e">
        <f t="shared" ref="L2236" si="6692">G2236*$O$6</f>
        <v>#DIV/0!</v>
      </c>
      <c r="M2236" s="27" t="e">
        <f t="shared" ref="M2236" si="6693">H2236*$P$6</f>
        <v>#DIV/0!</v>
      </c>
      <c r="Q2236" s="49" t="s">
        <v>7</v>
      </c>
      <c r="R2236" s="3" t="s">
        <v>3</v>
      </c>
      <c r="S2236" s="31"/>
      <c r="T2236" s="24"/>
      <c r="U2236" s="27"/>
      <c r="V2236" s="49" t="s">
        <v>7</v>
      </c>
      <c r="W2236" s="3" t="s">
        <v>3</v>
      </c>
      <c r="X2236" s="26" t="e">
        <f t="shared" si="6576"/>
        <v>#DIV/0!</v>
      </c>
      <c r="Y2236" s="39" t="e">
        <f t="shared" si="6576"/>
        <v>#DIV/0!</v>
      </c>
      <c r="Z2236" s="42" t="e">
        <f t="shared" si="6576"/>
        <v>#DIV/0!</v>
      </c>
      <c r="AA2236" s="9" t="e">
        <f t="shared" si="6557"/>
        <v>#DIV/0!</v>
      </c>
    </row>
    <row r="2237" spans="1:27" x14ac:dyDescent="0.35">
      <c r="C2237" s="1">
        <v>48445</v>
      </c>
      <c r="D2237" s="49"/>
      <c r="E2237" s="3" t="s">
        <v>4</v>
      </c>
      <c r="F2237" s="15"/>
      <c r="G2237" s="1"/>
      <c r="H2237" s="16"/>
      <c r="I2237" s="49"/>
      <c r="J2237" s="3" t="s">
        <v>4</v>
      </c>
      <c r="K2237" s="31" t="e">
        <f t="shared" ref="K2237" si="6694">F2237*$N$7</f>
        <v>#DIV/0!</v>
      </c>
      <c r="L2237" s="24" t="e">
        <f t="shared" ref="L2237" si="6695">G2237*$O$7</f>
        <v>#DIV/0!</v>
      </c>
      <c r="M2237" s="27" t="e">
        <f t="shared" ref="M2237" si="6696">H2237*$P$7</f>
        <v>#DIV/0!</v>
      </c>
      <c r="Q2237" s="49"/>
      <c r="R2237" s="3" t="s">
        <v>4</v>
      </c>
      <c r="S2237" s="31"/>
      <c r="T2237" s="24"/>
      <c r="U2237" s="27"/>
      <c r="V2237" s="49"/>
      <c r="W2237" s="3" t="s">
        <v>4</v>
      </c>
      <c r="X2237" s="26" t="e">
        <f t="shared" si="6576"/>
        <v>#DIV/0!</v>
      </c>
      <c r="Y2237" s="39" t="e">
        <f t="shared" si="6576"/>
        <v>#DIV/0!</v>
      </c>
      <c r="Z2237" s="42" t="e">
        <f t="shared" si="6576"/>
        <v>#DIV/0!</v>
      </c>
      <c r="AA2237" s="9" t="e">
        <f t="shared" si="6557"/>
        <v>#DIV/0!</v>
      </c>
    </row>
    <row r="2238" spans="1:27" x14ac:dyDescent="0.35">
      <c r="C2238" s="1">
        <v>48445</v>
      </c>
      <c r="D2238" s="49" t="s">
        <v>9</v>
      </c>
      <c r="E2238" s="3" t="s">
        <v>3</v>
      </c>
      <c r="F2238" s="15"/>
      <c r="G2238" s="1"/>
      <c r="H2238" s="16"/>
      <c r="I2238" s="49" t="s">
        <v>9</v>
      </c>
      <c r="J2238" s="3" t="s">
        <v>3</v>
      </c>
      <c r="K2238" s="31" t="e">
        <f t="shared" ref="K2238" si="6697">F2238*$N$8</f>
        <v>#DIV/0!</v>
      </c>
      <c r="L2238" s="24" t="e">
        <f t="shared" ref="L2238" si="6698">G2238*$O$8</f>
        <v>#DIV/0!</v>
      </c>
      <c r="M2238" s="27" t="e">
        <f t="shared" ref="M2238" si="6699">H2238*$P$8</f>
        <v>#DIV/0!</v>
      </c>
      <c r="Q2238" s="49" t="s">
        <v>9</v>
      </c>
      <c r="R2238" s="3" t="s">
        <v>3</v>
      </c>
      <c r="S2238" s="31"/>
      <c r="T2238" s="24"/>
      <c r="U2238" s="27"/>
      <c r="V2238" s="49" t="s">
        <v>9</v>
      </c>
      <c r="W2238" s="3" t="s">
        <v>3</v>
      </c>
      <c r="X2238" s="26" t="e">
        <f t="shared" si="6576"/>
        <v>#DIV/0!</v>
      </c>
      <c r="Y2238" s="39" t="e">
        <f t="shared" si="6576"/>
        <v>#DIV/0!</v>
      </c>
      <c r="Z2238" s="42" t="e">
        <f t="shared" si="6576"/>
        <v>#DIV/0!</v>
      </c>
      <c r="AA2238" s="9" t="e">
        <f t="shared" si="6557"/>
        <v>#DIV/0!</v>
      </c>
    </row>
    <row r="2239" spans="1:27" x14ac:dyDescent="0.35">
      <c r="C2239" s="1">
        <v>48445</v>
      </c>
      <c r="D2239" s="49"/>
      <c r="E2239" s="3" t="s">
        <v>4</v>
      </c>
      <c r="F2239" s="15"/>
      <c r="G2239" s="1"/>
      <c r="H2239" s="16"/>
      <c r="I2239" s="49"/>
      <c r="J2239" s="3" t="s">
        <v>4</v>
      </c>
      <c r="K2239" s="31" t="e">
        <f t="shared" ref="K2239" si="6700">F2239*$N$9</f>
        <v>#DIV/0!</v>
      </c>
      <c r="L2239" s="24" t="e">
        <f t="shared" ref="L2239" si="6701">G2239*$O$9</f>
        <v>#DIV/0!</v>
      </c>
      <c r="M2239" s="27" t="e">
        <f t="shared" ref="M2239" si="6702">H2239*$P$9</f>
        <v>#DIV/0!</v>
      </c>
      <c r="Q2239" s="49"/>
      <c r="R2239" s="3" t="s">
        <v>4</v>
      </c>
      <c r="S2239" s="31"/>
      <c r="T2239" s="24"/>
      <c r="U2239" s="27"/>
      <c r="V2239" s="49"/>
      <c r="W2239" s="3" t="s">
        <v>4</v>
      </c>
      <c r="X2239" s="26" t="e">
        <f t="shared" si="6576"/>
        <v>#DIV/0!</v>
      </c>
      <c r="Y2239" s="39" t="e">
        <f t="shared" si="6576"/>
        <v>#DIV/0!</v>
      </c>
      <c r="Z2239" s="42" t="e">
        <f t="shared" si="6576"/>
        <v>#DIV/0!</v>
      </c>
      <c r="AA2239" s="9" t="e">
        <f t="shared" si="6557"/>
        <v>#DIV/0!</v>
      </c>
    </row>
    <row r="2240" spans="1:27" x14ac:dyDescent="0.35">
      <c r="C2240" s="1">
        <v>48445</v>
      </c>
      <c r="D2240" s="49" t="s">
        <v>15</v>
      </c>
      <c r="E2240" s="3" t="s">
        <v>3</v>
      </c>
      <c r="F2240" s="15"/>
      <c r="G2240" s="1"/>
      <c r="H2240" s="16"/>
      <c r="I2240" s="49" t="s">
        <v>15</v>
      </c>
      <c r="J2240" s="3" t="s">
        <v>3</v>
      </c>
      <c r="K2240" s="31" t="e">
        <f t="shared" ref="K2240" si="6703">F2240*$N$10</f>
        <v>#DIV/0!</v>
      </c>
      <c r="L2240" s="24" t="e">
        <f t="shared" ref="L2240" si="6704">G2240*$O$10</f>
        <v>#DIV/0!</v>
      </c>
      <c r="M2240" s="27" t="e">
        <f t="shared" ref="M2240" si="6705">H2240*$P$10</f>
        <v>#DIV/0!</v>
      </c>
      <c r="Q2240" s="49" t="s">
        <v>15</v>
      </c>
      <c r="R2240" s="3" t="s">
        <v>3</v>
      </c>
      <c r="S2240" s="31"/>
      <c r="T2240" s="24"/>
      <c r="U2240" s="27"/>
      <c r="V2240" s="49" t="s">
        <v>15</v>
      </c>
      <c r="W2240" s="3" t="s">
        <v>3</v>
      </c>
      <c r="X2240" s="26" t="e">
        <f t="shared" si="6576"/>
        <v>#DIV/0!</v>
      </c>
      <c r="Y2240" s="39" t="e">
        <f t="shared" si="6576"/>
        <v>#DIV/0!</v>
      </c>
      <c r="Z2240" s="42" t="e">
        <f t="shared" si="6576"/>
        <v>#DIV/0!</v>
      </c>
      <c r="AA2240" s="9" t="e">
        <f t="shared" si="6557"/>
        <v>#DIV/0!</v>
      </c>
    </row>
    <row r="2241" spans="1:27" x14ac:dyDescent="0.35">
      <c r="C2241" s="1">
        <v>48445</v>
      </c>
      <c r="D2241" s="49"/>
      <c r="E2241" s="3" t="s">
        <v>4</v>
      </c>
      <c r="F2241" s="15"/>
      <c r="G2241" s="1"/>
      <c r="H2241" s="16"/>
      <c r="I2241" s="49"/>
      <c r="J2241" s="3" t="s">
        <v>4</v>
      </c>
      <c r="K2241" s="31" t="e">
        <f t="shared" ref="K2241" si="6706">F2241*$N$11</f>
        <v>#DIV/0!</v>
      </c>
      <c r="L2241" s="24" t="e">
        <f t="shared" ref="L2241" si="6707">G2241*$O$11</f>
        <v>#DIV/0!</v>
      </c>
      <c r="M2241" s="27" t="e">
        <f t="shared" ref="M2241" si="6708">H2241*$P$11</f>
        <v>#DIV/0!</v>
      </c>
      <c r="Q2241" s="49"/>
      <c r="R2241" s="3" t="s">
        <v>4</v>
      </c>
      <c r="S2241" s="31"/>
      <c r="T2241" s="24"/>
      <c r="U2241" s="27"/>
      <c r="V2241" s="49"/>
      <c r="W2241" s="3" t="s">
        <v>4</v>
      </c>
      <c r="X2241" s="26" t="e">
        <f t="shared" si="6576"/>
        <v>#DIV/0!</v>
      </c>
      <c r="Y2241" s="39" t="e">
        <f t="shared" si="6576"/>
        <v>#DIV/0!</v>
      </c>
      <c r="Z2241" s="42" t="e">
        <f t="shared" si="6576"/>
        <v>#DIV/0!</v>
      </c>
      <c r="AA2241" s="9" t="e">
        <f t="shared" si="6557"/>
        <v>#DIV/0!</v>
      </c>
    </row>
    <row r="2242" spans="1:27" x14ac:dyDescent="0.35">
      <c r="C2242" s="1">
        <v>48445</v>
      </c>
      <c r="D2242" s="49" t="s">
        <v>8</v>
      </c>
      <c r="E2242" s="3" t="s">
        <v>3</v>
      </c>
      <c r="F2242" s="15"/>
      <c r="G2242" s="1"/>
      <c r="H2242" s="16"/>
      <c r="I2242" s="49" t="s">
        <v>8</v>
      </c>
      <c r="J2242" s="3" t="s">
        <v>3</v>
      </c>
      <c r="K2242" s="31" t="e">
        <f t="shared" ref="K2242" si="6709">F2242*$N$12</f>
        <v>#DIV/0!</v>
      </c>
      <c r="L2242" s="24" t="e">
        <f t="shared" ref="L2242" si="6710">G2242*$O$12</f>
        <v>#DIV/0!</v>
      </c>
      <c r="M2242" s="27" t="e">
        <f t="shared" ref="M2242" si="6711">H2242*$P$12</f>
        <v>#DIV/0!</v>
      </c>
      <c r="Q2242" s="49" t="s">
        <v>8</v>
      </c>
      <c r="R2242" s="3" t="s">
        <v>3</v>
      </c>
      <c r="S2242" s="31"/>
      <c r="T2242" s="24"/>
      <c r="U2242" s="27"/>
      <c r="V2242" s="49" t="s">
        <v>8</v>
      </c>
      <c r="W2242" s="3" t="s">
        <v>3</v>
      </c>
      <c r="X2242" s="26" t="e">
        <f t="shared" si="6576"/>
        <v>#DIV/0!</v>
      </c>
      <c r="Y2242" s="39" t="e">
        <f t="shared" si="6576"/>
        <v>#DIV/0!</v>
      </c>
      <c r="Z2242" s="42" t="e">
        <f t="shared" si="6576"/>
        <v>#DIV/0!</v>
      </c>
      <c r="AA2242" s="9" t="e">
        <f t="shared" si="6557"/>
        <v>#DIV/0!</v>
      </c>
    </row>
    <row r="2243" spans="1:27" x14ac:dyDescent="0.35">
      <c r="A2243" s="7"/>
      <c r="B2243" s="7"/>
      <c r="C2243" s="1">
        <v>48445</v>
      </c>
      <c r="D2243" s="50"/>
      <c r="E2243" s="7" t="s">
        <v>4</v>
      </c>
      <c r="F2243" s="15"/>
      <c r="G2243" s="1"/>
      <c r="H2243" s="16"/>
      <c r="I2243" s="50"/>
      <c r="J2243" s="7" t="s">
        <v>4</v>
      </c>
      <c r="K2243" s="28" t="e">
        <f t="shared" ref="K2243" si="6712">F2243*$N$13</f>
        <v>#DIV/0!</v>
      </c>
      <c r="L2243" s="29" t="e">
        <f t="shared" ref="L2243" si="6713">G2243*$O$13</f>
        <v>#DIV/0!</v>
      </c>
      <c r="M2243" s="30" t="e">
        <f t="shared" ref="M2243" si="6714">H2243*$P$13</f>
        <v>#DIV/0!</v>
      </c>
      <c r="Q2243" s="50"/>
      <c r="R2243" s="7" t="s">
        <v>4</v>
      </c>
      <c r="S2243" s="28"/>
      <c r="T2243" s="29"/>
      <c r="U2243" s="30"/>
      <c r="V2243" s="50"/>
      <c r="W2243" s="7" t="s">
        <v>4</v>
      </c>
      <c r="X2243" s="41" t="e">
        <f t="shared" si="6576"/>
        <v>#DIV/0!</v>
      </c>
      <c r="Y2243" s="40" t="e">
        <f t="shared" si="6576"/>
        <v>#DIV/0!</v>
      </c>
      <c r="Z2243" s="43" t="e">
        <f t="shared" si="6576"/>
        <v>#DIV/0!</v>
      </c>
      <c r="AA2243" s="9" t="e">
        <f t="shared" si="6557"/>
        <v>#DIV/0!</v>
      </c>
    </row>
    <row r="2244" spans="1:27" x14ac:dyDescent="0.35">
      <c r="C2244" s="1">
        <v>48447</v>
      </c>
      <c r="D2244" s="49" t="s">
        <v>6</v>
      </c>
      <c r="E2244" s="3" t="s">
        <v>3</v>
      </c>
      <c r="F2244" s="15"/>
      <c r="G2244" s="1"/>
      <c r="H2244" s="16"/>
      <c r="I2244" s="49" t="s">
        <v>6</v>
      </c>
      <c r="J2244" s="3" t="s">
        <v>3</v>
      </c>
      <c r="K2244" s="31" t="e">
        <f t="shared" ref="K2244" si="6715">F2244*$N$4</f>
        <v>#DIV/0!</v>
      </c>
      <c r="L2244" s="24" t="e">
        <f t="shared" ref="L2244" si="6716">G2244*$O$4</f>
        <v>#DIV/0!</v>
      </c>
      <c r="M2244" s="27" t="e">
        <f t="shared" ref="M2244" si="6717">H2244*$P$4</f>
        <v>#DIV/0!</v>
      </c>
      <c r="Q2244" s="49" t="s">
        <v>6</v>
      </c>
      <c r="R2244" s="3" t="s">
        <v>3</v>
      </c>
      <c r="S2244" s="31"/>
      <c r="T2244" s="24"/>
      <c r="U2244" s="27"/>
      <c r="V2244" s="49" t="s">
        <v>6</v>
      </c>
      <c r="W2244" s="3" t="s">
        <v>3</v>
      </c>
      <c r="X2244" s="23" t="e">
        <f t="shared" si="6576"/>
        <v>#DIV/0!</v>
      </c>
      <c r="Y2244" s="44" t="e">
        <f t="shared" si="6576"/>
        <v>#DIV/0!</v>
      </c>
      <c r="Z2244" s="45" t="e">
        <f t="shared" si="6576"/>
        <v>#DIV/0!</v>
      </c>
      <c r="AA2244" s="9" t="e">
        <f t="shared" si="6557"/>
        <v>#DIV/0!</v>
      </c>
    </row>
    <row r="2245" spans="1:27" x14ac:dyDescent="0.35">
      <c r="C2245" s="1">
        <v>48447</v>
      </c>
      <c r="D2245" s="49"/>
      <c r="E2245" s="3" t="s">
        <v>4</v>
      </c>
      <c r="F2245" s="15"/>
      <c r="G2245" s="1"/>
      <c r="H2245" s="16"/>
      <c r="I2245" s="49"/>
      <c r="J2245" s="3" t="s">
        <v>4</v>
      </c>
      <c r="K2245" s="31" t="e">
        <f t="shared" ref="K2245" si="6718">F2245*$N$5</f>
        <v>#DIV/0!</v>
      </c>
      <c r="L2245" s="24" t="e">
        <f t="shared" ref="L2245" si="6719">G2245*$O$5</f>
        <v>#DIV/0!</v>
      </c>
      <c r="M2245" s="27" t="e">
        <f t="shared" ref="M2245" si="6720">H2245*$P$5</f>
        <v>#DIV/0!</v>
      </c>
      <c r="Q2245" s="49"/>
      <c r="R2245" s="3" t="s">
        <v>4</v>
      </c>
      <c r="S2245" s="31"/>
      <c r="T2245" s="24"/>
      <c r="U2245" s="27"/>
      <c r="V2245" s="49"/>
      <c r="W2245" s="3" t="s">
        <v>4</v>
      </c>
      <c r="X2245" s="26" t="e">
        <f t="shared" si="6576"/>
        <v>#DIV/0!</v>
      </c>
      <c r="Y2245" s="39" t="e">
        <f t="shared" si="6576"/>
        <v>#DIV/0!</v>
      </c>
      <c r="Z2245" s="42" t="e">
        <f t="shared" si="6576"/>
        <v>#DIV/0!</v>
      </c>
      <c r="AA2245" s="9" t="e">
        <f t="shared" si="6557"/>
        <v>#DIV/0!</v>
      </c>
    </row>
    <row r="2246" spans="1:27" x14ac:dyDescent="0.35">
      <c r="C2246" s="1">
        <v>48447</v>
      </c>
      <c r="D2246" s="49" t="s">
        <v>7</v>
      </c>
      <c r="E2246" s="3" t="s">
        <v>3</v>
      </c>
      <c r="F2246" s="15"/>
      <c r="G2246" s="1"/>
      <c r="H2246" s="16"/>
      <c r="I2246" s="49" t="s">
        <v>7</v>
      </c>
      <c r="J2246" s="3" t="s">
        <v>3</v>
      </c>
      <c r="K2246" s="31" t="e">
        <f t="shared" ref="K2246" si="6721">F2246*$N$6</f>
        <v>#DIV/0!</v>
      </c>
      <c r="L2246" s="24" t="e">
        <f t="shared" ref="L2246" si="6722">G2246*$O$6</f>
        <v>#DIV/0!</v>
      </c>
      <c r="M2246" s="27" t="e">
        <f t="shared" ref="M2246" si="6723">H2246*$P$6</f>
        <v>#DIV/0!</v>
      </c>
      <c r="Q2246" s="49" t="s">
        <v>7</v>
      </c>
      <c r="R2246" s="3" t="s">
        <v>3</v>
      </c>
      <c r="S2246" s="31"/>
      <c r="T2246" s="24"/>
      <c r="U2246" s="27"/>
      <c r="V2246" s="49" t="s">
        <v>7</v>
      </c>
      <c r="W2246" s="3" t="s">
        <v>3</v>
      </c>
      <c r="X2246" s="26" t="e">
        <f t="shared" si="6576"/>
        <v>#DIV/0!</v>
      </c>
      <c r="Y2246" s="39" t="e">
        <f t="shared" si="6576"/>
        <v>#DIV/0!</v>
      </c>
      <c r="Z2246" s="42" t="e">
        <f t="shared" si="6576"/>
        <v>#DIV/0!</v>
      </c>
      <c r="AA2246" s="9" t="e">
        <f t="shared" si="6557"/>
        <v>#DIV/0!</v>
      </c>
    </row>
    <row r="2247" spans="1:27" x14ac:dyDescent="0.35">
      <c r="C2247" s="1">
        <v>48447</v>
      </c>
      <c r="D2247" s="49"/>
      <c r="E2247" s="3" t="s">
        <v>4</v>
      </c>
      <c r="F2247" s="15"/>
      <c r="G2247" s="1"/>
      <c r="H2247" s="16"/>
      <c r="I2247" s="49"/>
      <c r="J2247" s="3" t="s">
        <v>4</v>
      </c>
      <c r="K2247" s="31" t="e">
        <f t="shared" ref="K2247" si="6724">F2247*$N$7</f>
        <v>#DIV/0!</v>
      </c>
      <c r="L2247" s="24" t="e">
        <f t="shared" ref="L2247" si="6725">G2247*$O$7</f>
        <v>#DIV/0!</v>
      </c>
      <c r="M2247" s="27" t="e">
        <f t="shared" ref="M2247" si="6726">H2247*$P$7</f>
        <v>#DIV/0!</v>
      </c>
      <c r="Q2247" s="49"/>
      <c r="R2247" s="3" t="s">
        <v>4</v>
      </c>
      <c r="S2247" s="31"/>
      <c r="T2247" s="24"/>
      <c r="U2247" s="27"/>
      <c r="V2247" s="49"/>
      <c r="W2247" s="3" t="s">
        <v>4</v>
      </c>
      <c r="X2247" s="26" t="e">
        <f t="shared" si="6576"/>
        <v>#DIV/0!</v>
      </c>
      <c r="Y2247" s="39" t="e">
        <f t="shared" si="6576"/>
        <v>#DIV/0!</v>
      </c>
      <c r="Z2247" s="42" t="e">
        <f t="shared" si="6576"/>
        <v>#DIV/0!</v>
      </c>
      <c r="AA2247" s="9" t="e">
        <f t="shared" si="6557"/>
        <v>#DIV/0!</v>
      </c>
    </row>
    <row r="2248" spans="1:27" x14ac:dyDescent="0.35">
      <c r="C2248" s="1">
        <v>48447</v>
      </c>
      <c r="D2248" s="49" t="s">
        <v>9</v>
      </c>
      <c r="E2248" s="3" t="s">
        <v>3</v>
      </c>
      <c r="F2248" s="15"/>
      <c r="G2248" s="1"/>
      <c r="H2248" s="16"/>
      <c r="I2248" s="49" t="s">
        <v>9</v>
      </c>
      <c r="J2248" s="3" t="s">
        <v>3</v>
      </c>
      <c r="K2248" s="31" t="e">
        <f t="shared" ref="K2248" si="6727">F2248*$N$8</f>
        <v>#DIV/0!</v>
      </c>
      <c r="L2248" s="24" t="e">
        <f t="shared" ref="L2248" si="6728">G2248*$O$8</f>
        <v>#DIV/0!</v>
      </c>
      <c r="M2248" s="27" t="e">
        <f t="shared" ref="M2248" si="6729">H2248*$P$8</f>
        <v>#DIV/0!</v>
      </c>
      <c r="Q2248" s="49" t="s">
        <v>9</v>
      </c>
      <c r="R2248" s="3" t="s">
        <v>3</v>
      </c>
      <c r="S2248" s="31"/>
      <c r="T2248" s="24"/>
      <c r="U2248" s="27"/>
      <c r="V2248" s="49" t="s">
        <v>9</v>
      </c>
      <c r="W2248" s="3" t="s">
        <v>3</v>
      </c>
      <c r="X2248" s="26" t="e">
        <f t="shared" si="6576"/>
        <v>#DIV/0!</v>
      </c>
      <c r="Y2248" s="39" t="e">
        <f t="shared" si="6576"/>
        <v>#DIV/0!</v>
      </c>
      <c r="Z2248" s="42" t="e">
        <f t="shared" si="6576"/>
        <v>#DIV/0!</v>
      </c>
      <c r="AA2248" s="9" t="e">
        <f t="shared" si="6557"/>
        <v>#DIV/0!</v>
      </c>
    </row>
    <row r="2249" spans="1:27" x14ac:dyDescent="0.35">
      <c r="C2249" s="1">
        <v>48447</v>
      </c>
      <c r="D2249" s="49"/>
      <c r="E2249" s="3" t="s">
        <v>4</v>
      </c>
      <c r="F2249" s="15"/>
      <c r="G2249" s="1"/>
      <c r="H2249" s="16"/>
      <c r="I2249" s="49"/>
      <c r="J2249" s="3" t="s">
        <v>4</v>
      </c>
      <c r="K2249" s="31" t="e">
        <f t="shared" ref="K2249" si="6730">F2249*$N$9</f>
        <v>#DIV/0!</v>
      </c>
      <c r="L2249" s="24" t="e">
        <f t="shared" ref="L2249" si="6731">G2249*$O$9</f>
        <v>#DIV/0!</v>
      </c>
      <c r="M2249" s="27" t="e">
        <f t="shared" ref="M2249" si="6732">H2249*$P$9</f>
        <v>#DIV/0!</v>
      </c>
      <c r="Q2249" s="49"/>
      <c r="R2249" s="3" t="s">
        <v>4</v>
      </c>
      <c r="S2249" s="31"/>
      <c r="T2249" s="24"/>
      <c r="U2249" s="27"/>
      <c r="V2249" s="49"/>
      <c r="W2249" s="3" t="s">
        <v>4</v>
      </c>
      <c r="X2249" s="26" t="e">
        <f t="shared" si="6576"/>
        <v>#DIV/0!</v>
      </c>
      <c r="Y2249" s="39" t="e">
        <f t="shared" si="6576"/>
        <v>#DIV/0!</v>
      </c>
      <c r="Z2249" s="42" t="e">
        <f t="shared" si="6576"/>
        <v>#DIV/0!</v>
      </c>
      <c r="AA2249" s="9" t="e">
        <f t="shared" si="6557"/>
        <v>#DIV/0!</v>
      </c>
    </row>
    <row r="2250" spans="1:27" x14ac:dyDescent="0.35">
      <c r="C2250" s="1">
        <v>48447</v>
      </c>
      <c r="D2250" s="49" t="s">
        <v>15</v>
      </c>
      <c r="E2250" s="3" t="s">
        <v>3</v>
      </c>
      <c r="F2250" s="15"/>
      <c r="G2250" s="1"/>
      <c r="H2250" s="16"/>
      <c r="I2250" s="49" t="s">
        <v>15</v>
      </c>
      <c r="J2250" s="3" t="s">
        <v>3</v>
      </c>
      <c r="K2250" s="31" t="e">
        <f t="shared" ref="K2250" si="6733">F2250*$N$10</f>
        <v>#DIV/0!</v>
      </c>
      <c r="L2250" s="24" t="e">
        <f t="shared" ref="L2250" si="6734">G2250*$O$10</f>
        <v>#DIV/0!</v>
      </c>
      <c r="M2250" s="27" t="e">
        <f t="shared" ref="M2250" si="6735">H2250*$P$10</f>
        <v>#DIV/0!</v>
      </c>
      <c r="Q2250" s="49" t="s">
        <v>15</v>
      </c>
      <c r="R2250" s="3" t="s">
        <v>3</v>
      </c>
      <c r="S2250" s="31"/>
      <c r="T2250" s="24"/>
      <c r="U2250" s="27"/>
      <c r="V2250" s="49" t="s">
        <v>15</v>
      </c>
      <c r="W2250" s="3" t="s">
        <v>3</v>
      </c>
      <c r="X2250" s="26" t="e">
        <f t="shared" si="6576"/>
        <v>#DIV/0!</v>
      </c>
      <c r="Y2250" s="39" t="e">
        <f t="shared" si="6576"/>
        <v>#DIV/0!</v>
      </c>
      <c r="Z2250" s="42" t="e">
        <f t="shared" si="6576"/>
        <v>#DIV/0!</v>
      </c>
      <c r="AA2250" s="9" t="e">
        <f t="shared" si="6557"/>
        <v>#DIV/0!</v>
      </c>
    </row>
    <row r="2251" spans="1:27" x14ac:dyDescent="0.35">
      <c r="C2251" s="1">
        <v>48447</v>
      </c>
      <c r="D2251" s="49"/>
      <c r="E2251" s="3" t="s">
        <v>4</v>
      </c>
      <c r="F2251" s="15"/>
      <c r="G2251" s="1"/>
      <c r="H2251" s="16"/>
      <c r="I2251" s="49"/>
      <c r="J2251" s="3" t="s">
        <v>4</v>
      </c>
      <c r="K2251" s="31" t="e">
        <f t="shared" ref="K2251" si="6736">F2251*$N$11</f>
        <v>#DIV/0!</v>
      </c>
      <c r="L2251" s="24" t="e">
        <f t="shared" ref="L2251" si="6737">G2251*$O$11</f>
        <v>#DIV/0!</v>
      </c>
      <c r="M2251" s="27" t="e">
        <f t="shared" ref="M2251" si="6738">H2251*$P$11</f>
        <v>#DIV/0!</v>
      </c>
      <c r="Q2251" s="49"/>
      <c r="R2251" s="3" t="s">
        <v>4</v>
      </c>
      <c r="S2251" s="31"/>
      <c r="T2251" s="24"/>
      <c r="U2251" s="27"/>
      <c r="V2251" s="49"/>
      <c r="W2251" s="3" t="s">
        <v>4</v>
      </c>
      <c r="X2251" s="26" t="e">
        <f t="shared" si="6576"/>
        <v>#DIV/0!</v>
      </c>
      <c r="Y2251" s="39" t="e">
        <f t="shared" si="6576"/>
        <v>#DIV/0!</v>
      </c>
      <c r="Z2251" s="42" t="e">
        <f t="shared" si="6576"/>
        <v>#DIV/0!</v>
      </c>
      <c r="AA2251" s="9" t="e">
        <f t="shared" si="6557"/>
        <v>#DIV/0!</v>
      </c>
    </row>
    <row r="2252" spans="1:27" x14ac:dyDescent="0.35">
      <c r="C2252" s="1">
        <v>48447</v>
      </c>
      <c r="D2252" s="49" t="s">
        <v>8</v>
      </c>
      <c r="E2252" s="3" t="s">
        <v>3</v>
      </c>
      <c r="F2252" s="15"/>
      <c r="G2252" s="1"/>
      <c r="H2252" s="16"/>
      <c r="I2252" s="49" t="s">
        <v>8</v>
      </c>
      <c r="J2252" s="3" t="s">
        <v>3</v>
      </c>
      <c r="K2252" s="31" t="e">
        <f t="shared" ref="K2252" si="6739">F2252*$N$12</f>
        <v>#DIV/0!</v>
      </c>
      <c r="L2252" s="24" t="e">
        <f t="shared" ref="L2252" si="6740">G2252*$O$12</f>
        <v>#DIV/0!</v>
      </c>
      <c r="M2252" s="27" t="e">
        <f t="shared" ref="M2252" si="6741">H2252*$P$12</f>
        <v>#DIV/0!</v>
      </c>
      <c r="Q2252" s="49" t="s">
        <v>8</v>
      </c>
      <c r="R2252" s="3" t="s">
        <v>3</v>
      </c>
      <c r="S2252" s="31"/>
      <c r="T2252" s="24"/>
      <c r="U2252" s="27"/>
      <c r="V2252" s="49" t="s">
        <v>8</v>
      </c>
      <c r="W2252" s="3" t="s">
        <v>3</v>
      </c>
      <c r="X2252" s="26" t="e">
        <f t="shared" si="6576"/>
        <v>#DIV/0!</v>
      </c>
      <c r="Y2252" s="39" t="e">
        <f t="shared" si="6576"/>
        <v>#DIV/0!</v>
      </c>
      <c r="Z2252" s="42" t="e">
        <f t="shared" si="6576"/>
        <v>#DIV/0!</v>
      </c>
      <c r="AA2252" s="9" t="e">
        <f t="shared" si="6557"/>
        <v>#DIV/0!</v>
      </c>
    </row>
    <row r="2253" spans="1:27" x14ac:dyDescent="0.35">
      <c r="A2253" s="7"/>
      <c r="B2253" s="7"/>
      <c r="C2253" s="1">
        <v>48447</v>
      </c>
      <c r="D2253" s="50"/>
      <c r="E2253" s="7" t="s">
        <v>4</v>
      </c>
      <c r="F2253" s="15"/>
      <c r="G2253" s="1"/>
      <c r="H2253" s="16"/>
      <c r="I2253" s="50"/>
      <c r="J2253" s="7" t="s">
        <v>4</v>
      </c>
      <c r="K2253" s="28" t="e">
        <f t="shared" ref="K2253" si="6742">F2253*$N$13</f>
        <v>#DIV/0!</v>
      </c>
      <c r="L2253" s="29" t="e">
        <f t="shared" ref="L2253" si="6743">G2253*$O$13</f>
        <v>#DIV/0!</v>
      </c>
      <c r="M2253" s="30" t="e">
        <f t="shared" ref="M2253" si="6744">H2253*$P$13</f>
        <v>#DIV/0!</v>
      </c>
      <c r="Q2253" s="50"/>
      <c r="R2253" s="7" t="s">
        <v>4</v>
      </c>
      <c r="S2253" s="28"/>
      <c r="T2253" s="29"/>
      <c r="U2253" s="30"/>
      <c r="V2253" s="50"/>
      <c r="W2253" s="7" t="s">
        <v>4</v>
      </c>
      <c r="X2253" s="41" t="e">
        <f t="shared" si="6576"/>
        <v>#DIV/0!</v>
      </c>
      <c r="Y2253" s="40" t="e">
        <f t="shared" si="6576"/>
        <v>#DIV/0!</v>
      </c>
      <c r="Z2253" s="43" t="e">
        <f t="shared" si="6576"/>
        <v>#DIV/0!</v>
      </c>
      <c r="AA2253" s="9" t="e">
        <f t="shared" si="6557"/>
        <v>#DIV/0!</v>
      </c>
    </row>
    <row r="2254" spans="1:27" x14ac:dyDescent="0.35">
      <c r="C2254" s="1">
        <v>48449</v>
      </c>
      <c r="D2254" s="49" t="s">
        <v>6</v>
      </c>
      <c r="E2254" s="3" t="s">
        <v>3</v>
      </c>
      <c r="F2254" s="15"/>
      <c r="G2254" s="1"/>
      <c r="H2254" s="16"/>
      <c r="I2254" s="49" t="s">
        <v>6</v>
      </c>
      <c r="J2254" s="3" t="s">
        <v>3</v>
      </c>
      <c r="K2254" s="31" t="e">
        <f t="shared" ref="K2254" si="6745">F2254*$N$4</f>
        <v>#DIV/0!</v>
      </c>
      <c r="L2254" s="24" t="e">
        <f t="shared" ref="L2254" si="6746">G2254*$O$4</f>
        <v>#DIV/0!</v>
      </c>
      <c r="M2254" s="27" t="e">
        <f t="shared" ref="M2254" si="6747">H2254*$P$4</f>
        <v>#DIV/0!</v>
      </c>
      <c r="Q2254" s="49" t="s">
        <v>6</v>
      </c>
      <c r="R2254" s="3" t="s">
        <v>3</v>
      </c>
      <c r="S2254" s="31"/>
      <c r="T2254" s="24"/>
      <c r="U2254" s="27"/>
      <c r="V2254" s="49" t="s">
        <v>6</v>
      </c>
      <c r="W2254" s="3" t="s">
        <v>3</v>
      </c>
      <c r="X2254" s="23" t="e">
        <f t="shared" si="6576"/>
        <v>#DIV/0!</v>
      </c>
      <c r="Y2254" s="44" t="e">
        <f t="shared" si="6576"/>
        <v>#DIV/0!</v>
      </c>
      <c r="Z2254" s="45" t="e">
        <f t="shared" si="6576"/>
        <v>#DIV/0!</v>
      </c>
      <c r="AA2254" s="9" t="e">
        <f t="shared" si="6557"/>
        <v>#DIV/0!</v>
      </c>
    </row>
    <row r="2255" spans="1:27" x14ac:dyDescent="0.35">
      <c r="C2255" s="1">
        <v>48449</v>
      </c>
      <c r="D2255" s="49"/>
      <c r="E2255" s="3" t="s">
        <v>4</v>
      </c>
      <c r="F2255" s="15"/>
      <c r="G2255" s="1"/>
      <c r="H2255" s="16"/>
      <c r="I2255" s="49"/>
      <c r="J2255" s="3" t="s">
        <v>4</v>
      </c>
      <c r="K2255" s="31" t="e">
        <f t="shared" ref="K2255" si="6748">F2255*$N$5</f>
        <v>#DIV/0!</v>
      </c>
      <c r="L2255" s="24" t="e">
        <f t="shared" ref="L2255" si="6749">G2255*$O$5</f>
        <v>#DIV/0!</v>
      </c>
      <c r="M2255" s="27" t="e">
        <f t="shared" ref="M2255" si="6750">H2255*$P$5</f>
        <v>#DIV/0!</v>
      </c>
      <c r="Q2255" s="49"/>
      <c r="R2255" s="3" t="s">
        <v>4</v>
      </c>
      <c r="S2255" s="31"/>
      <c r="T2255" s="24"/>
      <c r="U2255" s="27"/>
      <c r="V2255" s="49"/>
      <c r="W2255" s="3" t="s">
        <v>4</v>
      </c>
      <c r="X2255" s="26" t="e">
        <f t="shared" si="6576"/>
        <v>#DIV/0!</v>
      </c>
      <c r="Y2255" s="39" t="e">
        <f t="shared" si="6576"/>
        <v>#DIV/0!</v>
      </c>
      <c r="Z2255" s="42" t="e">
        <f t="shared" si="6576"/>
        <v>#DIV/0!</v>
      </c>
      <c r="AA2255" s="9" t="e">
        <f t="shared" ref="AA2255:AA2318" si="6751">SUM(S2255:U2264)/SUM(K2255:M2264)</f>
        <v>#DIV/0!</v>
      </c>
    </row>
    <row r="2256" spans="1:27" x14ac:dyDescent="0.35">
      <c r="C2256" s="1">
        <v>48449</v>
      </c>
      <c r="D2256" s="49" t="s">
        <v>7</v>
      </c>
      <c r="E2256" s="3" t="s">
        <v>3</v>
      </c>
      <c r="F2256" s="15"/>
      <c r="G2256" s="1"/>
      <c r="H2256" s="16"/>
      <c r="I2256" s="49" t="s">
        <v>7</v>
      </c>
      <c r="J2256" s="3" t="s">
        <v>3</v>
      </c>
      <c r="K2256" s="31" t="e">
        <f t="shared" ref="K2256" si="6752">F2256*$N$6</f>
        <v>#DIV/0!</v>
      </c>
      <c r="L2256" s="24" t="e">
        <f t="shared" ref="L2256" si="6753">G2256*$O$6</f>
        <v>#DIV/0!</v>
      </c>
      <c r="M2256" s="27" t="e">
        <f t="shared" ref="M2256" si="6754">H2256*$P$6</f>
        <v>#DIV/0!</v>
      </c>
      <c r="Q2256" s="49" t="s">
        <v>7</v>
      </c>
      <c r="R2256" s="3" t="s">
        <v>3</v>
      </c>
      <c r="S2256" s="31"/>
      <c r="T2256" s="24"/>
      <c r="U2256" s="27"/>
      <c r="V2256" s="49" t="s">
        <v>7</v>
      </c>
      <c r="W2256" s="3" t="s">
        <v>3</v>
      </c>
      <c r="X2256" s="26" t="e">
        <f t="shared" si="6576"/>
        <v>#DIV/0!</v>
      </c>
      <c r="Y2256" s="39" t="e">
        <f t="shared" si="6576"/>
        <v>#DIV/0!</v>
      </c>
      <c r="Z2256" s="42" t="e">
        <f t="shared" si="6576"/>
        <v>#DIV/0!</v>
      </c>
      <c r="AA2256" s="9" t="e">
        <f t="shared" si="6751"/>
        <v>#DIV/0!</v>
      </c>
    </row>
    <row r="2257" spans="1:27" x14ac:dyDescent="0.35">
      <c r="C2257" s="1">
        <v>48449</v>
      </c>
      <c r="D2257" s="49"/>
      <c r="E2257" s="3" t="s">
        <v>4</v>
      </c>
      <c r="F2257" s="15"/>
      <c r="G2257" s="1"/>
      <c r="H2257" s="16"/>
      <c r="I2257" s="49"/>
      <c r="J2257" s="3" t="s">
        <v>4</v>
      </c>
      <c r="K2257" s="31" t="e">
        <f t="shared" ref="K2257" si="6755">F2257*$N$7</f>
        <v>#DIV/0!</v>
      </c>
      <c r="L2257" s="24" t="e">
        <f t="shared" ref="L2257" si="6756">G2257*$O$7</f>
        <v>#DIV/0!</v>
      </c>
      <c r="M2257" s="27" t="e">
        <f t="shared" ref="M2257" si="6757">H2257*$P$7</f>
        <v>#DIV/0!</v>
      </c>
      <c r="Q2257" s="49"/>
      <c r="R2257" s="3" t="s">
        <v>4</v>
      </c>
      <c r="S2257" s="31"/>
      <c r="T2257" s="24"/>
      <c r="U2257" s="27"/>
      <c r="V2257" s="49"/>
      <c r="W2257" s="3" t="s">
        <v>4</v>
      </c>
      <c r="X2257" s="26" t="e">
        <f t="shared" si="6576"/>
        <v>#DIV/0!</v>
      </c>
      <c r="Y2257" s="39" t="e">
        <f t="shared" si="6576"/>
        <v>#DIV/0!</v>
      </c>
      <c r="Z2257" s="42" t="e">
        <f t="shared" si="6576"/>
        <v>#DIV/0!</v>
      </c>
      <c r="AA2257" s="9" t="e">
        <f t="shared" si="6751"/>
        <v>#DIV/0!</v>
      </c>
    </row>
    <row r="2258" spans="1:27" x14ac:dyDescent="0.35">
      <c r="C2258" s="1">
        <v>48449</v>
      </c>
      <c r="D2258" s="49" t="s">
        <v>9</v>
      </c>
      <c r="E2258" s="3" t="s">
        <v>3</v>
      </c>
      <c r="F2258" s="15"/>
      <c r="G2258" s="1"/>
      <c r="H2258" s="16"/>
      <c r="I2258" s="49" t="s">
        <v>9</v>
      </c>
      <c r="J2258" s="3" t="s">
        <v>3</v>
      </c>
      <c r="K2258" s="31" t="e">
        <f t="shared" ref="K2258" si="6758">F2258*$N$8</f>
        <v>#DIV/0!</v>
      </c>
      <c r="L2258" s="24" t="e">
        <f t="shared" ref="L2258" si="6759">G2258*$O$8</f>
        <v>#DIV/0!</v>
      </c>
      <c r="M2258" s="27" t="e">
        <f t="shared" ref="M2258" si="6760">H2258*$P$8</f>
        <v>#DIV/0!</v>
      </c>
      <c r="Q2258" s="49" t="s">
        <v>9</v>
      </c>
      <c r="R2258" s="3" t="s">
        <v>3</v>
      </c>
      <c r="S2258" s="31"/>
      <c r="T2258" s="24"/>
      <c r="U2258" s="27"/>
      <c r="V2258" s="49" t="s">
        <v>9</v>
      </c>
      <c r="W2258" s="3" t="s">
        <v>3</v>
      </c>
      <c r="X2258" s="26" t="e">
        <f t="shared" si="6576"/>
        <v>#DIV/0!</v>
      </c>
      <c r="Y2258" s="39" t="e">
        <f t="shared" si="6576"/>
        <v>#DIV/0!</v>
      </c>
      <c r="Z2258" s="42" t="e">
        <f t="shared" si="6576"/>
        <v>#DIV/0!</v>
      </c>
      <c r="AA2258" s="9" t="e">
        <f t="shared" si="6751"/>
        <v>#DIV/0!</v>
      </c>
    </row>
    <row r="2259" spans="1:27" x14ac:dyDescent="0.35">
      <c r="C2259" s="1">
        <v>48449</v>
      </c>
      <c r="D2259" s="49"/>
      <c r="E2259" s="3" t="s">
        <v>4</v>
      </c>
      <c r="F2259" s="15"/>
      <c r="G2259" s="1"/>
      <c r="H2259" s="16"/>
      <c r="I2259" s="49"/>
      <c r="J2259" s="3" t="s">
        <v>4</v>
      </c>
      <c r="K2259" s="31" t="e">
        <f t="shared" ref="K2259" si="6761">F2259*$N$9</f>
        <v>#DIV/0!</v>
      </c>
      <c r="L2259" s="24" t="e">
        <f t="shared" ref="L2259" si="6762">G2259*$O$9</f>
        <v>#DIV/0!</v>
      </c>
      <c r="M2259" s="27" t="e">
        <f t="shared" ref="M2259" si="6763">H2259*$P$9</f>
        <v>#DIV/0!</v>
      </c>
      <c r="Q2259" s="49"/>
      <c r="R2259" s="3" t="s">
        <v>4</v>
      </c>
      <c r="S2259" s="31"/>
      <c r="T2259" s="24"/>
      <c r="U2259" s="27"/>
      <c r="V2259" s="49"/>
      <c r="W2259" s="3" t="s">
        <v>4</v>
      </c>
      <c r="X2259" s="26" t="e">
        <f t="shared" si="6576"/>
        <v>#DIV/0!</v>
      </c>
      <c r="Y2259" s="39" t="e">
        <f t="shared" si="6576"/>
        <v>#DIV/0!</v>
      </c>
      <c r="Z2259" s="42" t="e">
        <f t="shared" si="6576"/>
        <v>#DIV/0!</v>
      </c>
      <c r="AA2259" s="9" t="e">
        <f t="shared" si="6751"/>
        <v>#DIV/0!</v>
      </c>
    </row>
    <row r="2260" spans="1:27" x14ac:dyDescent="0.35">
      <c r="C2260" s="1">
        <v>48449</v>
      </c>
      <c r="D2260" s="49" t="s">
        <v>15</v>
      </c>
      <c r="E2260" s="3" t="s">
        <v>3</v>
      </c>
      <c r="F2260" s="15"/>
      <c r="G2260" s="1"/>
      <c r="H2260" s="16"/>
      <c r="I2260" s="49" t="s">
        <v>15</v>
      </c>
      <c r="J2260" s="3" t="s">
        <v>3</v>
      </c>
      <c r="K2260" s="31" t="e">
        <f t="shared" ref="K2260" si="6764">F2260*$N$10</f>
        <v>#DIV/0!</v>
      </c>
      <c r="L2260" s="24" t="e">
        <f t="shared" ref="L2260" si="6765">G2260*$O$10</f>
        <v>#DIV/0!</v>
      </c>
      <c r="M2260" s="27" t="e">
        <f t="shared" ref="M2260" si="6766">H2260*$P$10</f>
        <v>#DIV/0!</v>
      </c>
      <c r="Q2260" s="49" t="s">
        <v>15</v>
      </c>
      <c r="R2260" s="3" t="s">
        <v>3</v>
      </c>
      <c r="S2260" s="31"/>
      <c r="T2260" s="24"/>
      <c r="U2260" s="27"/>
      <c r="V2260" s="49" t="s">
        <v>15</v>
      </c>
      <c r="W2260" s="3" t="s">
        <v>3</v>
      </c>
      <c r="X2260" s="26" t="e">
        <f t="shared" si="6576"/>
        <v>#DIV/0!</v>
      </c>
      <c r="Y2260" s="39" t="e">
        <f t="shared" si="6576"/>
        <v>#DIV/0!</v>
      </c>
      <c r="Z2260" s="42" t="e">
        <f t="shared" si="6576"/>
        <v>#DIV/0!</v>
      </c>
      <c r="AA2260" s="9" t="e">
        <f t="shared" si="6751"/>
        <v>#DIV/0!</v>
      </c>
    </row>
    <row r="2261" spans="1:27" x14ac:dyDescent="0.35">
      <c r="C2261" s="1">
        <v>48449</v>
      </c>
      <c r="D2261" s="49"/>
      <c r="E2261" s="3" t="s">
        <v>4</v>
      </c>
      <c r="F2261" s="15"/>
      <c r="G2261" s="1"/>
      <c r="H2261" s="16"/>
      <c r="I2261" s="49"/>
      <c r="J2261" s="3" t="s">
        <v>4</v>
      </c>
      <c r="K2261" s="31" t="e">
        <f t="shared" ref="K2261" si="6767">F2261*$N$11</f>
        <v>#DIV/0!</v>
      </c>
      <c r="L2261" s="24" t="e">
        <f t="shared" ref="L2261" si="6768">G2261*$O$11</f>
        <v>#DIV/0!</v>
      </c>
      <c r="M2261" s="27" t="e">
        <f t="shared" ref="M2261" si="6769">H2261*$P$11</f>
        <v>#DIV/0!</v>
      </c>
      <c r="Q2261" s="49"/>
      <c r="R2261" s="3" t="s">
        <v>4</v>
      </c>
      <c r="S2261" s="31"/>
      <c r="T2261" s="24"/>
      <c r="U2261" s="27"/>
      <c r="V2261" s="49"/>
      <c r="W2261" s="3" t="s">
        <v>4</v>
      </c>
      <c r="X2261" s="26" t="e">
        <f t="shared" ref="X2261:Z2324" si="6770">S2261/K2261</f>
        <v>#DIV/0!</v>
      </c>
      <c r="Y2261" s="39" t="e">
        <f t="shared" si="6770"/>
        <v>#DIV/0!</v>
      </c>
      <c r="Z2261" s="42" t="e">
        <f t="shared" si="6770"/>
        <v>#DIV/0!</v>
      </c>
      <c r="AA2261" s="9" t="e">
        <f t="shared" si="6751"/>
        <v>#DIV/0!</v>
      </c>
    </row>
    <row r="2262" spans="1:27" x14ac:dyDescent="0.35">
      <c r="C2262" s="1">
        <v>48449</v>
      </c>
      <c r="D2262" s="49" t="s">
        <v>8</v>
      </c>
      <c r="E2262" s="9" t="s">
        <v>3</v>
      </c>
      <c r="F2262" s="15"/>
      <c r="G2262" s="1"/>
      <c r="H2262" s="16"/>
      <c r="I2262" s="49" t="s">
        <v>8</v>
      </c>
      <c r="J2262" s="9" t="s">
        <v>3</v>
      </c>
      <c r="K2262" s="31" t="e">
        <f t="shared" ref="K2262" si="6771">F2262*$N$12</f>
        <v>#DIV/0!</v>
      </c>
      <c r="L2262" s="24" t="e">
        <f t="shared" ref="L2262" si="6772">G2262*$O$12</f>
        <v>#DIV/0!</v>
      </c>
      <c r="M2262" s="27" t="e">
        <f t="shared" ref="M2262" si="6773">H2262*$P$12</f>
        <v>#DIV/0!</v>
      </c>
      <c r="Q2262" s="49" t="s">
        <v>8</v>
      </c>
      <c r="R2262" s="9" t="s">
        <v>3</v>
      </c>
      <c r="S2262" s="31"/>
      <c r="T2262" s="24"/>
      <c r="U2262" s="27"/>
      <c r="V2262" s="49" t="s">
        <v>8</v>
      </c>
      <c r="W2262" s="9" t="s">
        <v>3</v>
      </c>
      <c r="X2262" s="26" t="e">
        <f t="shared" si="6770"/>
        <v>#DIV/0!</v>
      </c>
      <c r="Y2262" s="39" t="e">
        <f t="shared" si="6770"/>
        <v>#DIV/0!</v>
      </c>
      <c r="Z2262" s="42" t="e">
        <f t="shared" si="6770"/>
        <v>#DIV/0!</v>
      </c>
      <c r="AA2262" s="9" t="e">
        <f t="shared" si="6751"/>
        <v>#DIV/0!</v>
      </c>
    </row>
    <row r="2263" spans="1:27" x14ac:dyDescent="0.35">
      <c r="A2263" s="7"/>
      <c r="B2263" s="7"/>
      <c r="C2263" s="1">
        <v>48449</v>
      </c>
      <c r="D2263" s="50"/>
      <c r="E2263" s="7" t="s">
        <v>4</v>
      </c>
      <c r="F2263" s="15"/>
      <c r="G2263" s="1"/>
      <c r="H2263" s="16"/>
      <c r="I2263" s="50"/>
      <c r="J2263" s="7" t="s">
        <v>4</v>
      </c>
      <c r="K2263" s="28" t="e">
        <f t="shared" ref="K2263" si="6774">F2263*$N$13</f>
        <v>#DIV/0!</v>
      </c>
      <c r="L2263" s="29" t="e">
        <f t="shared" ref="L2263" si="6775">G2263*$O$13</f>
        <v>#DIV/0!</v>
      </c>
      <c r="M2263" s="30" t="e">
        <f t="shared" ref="M2263" si="6776">H2263*$P$13</f>
        <v>#DIV/0!</v>
      </c>
      <c r="Q2263" s="50"/>
      <c r="R2263" s="7" t="s">
        <v>4</v>
      </c>
      <c r="S2263" s="28"/>
      <c r="T2263" s="29"/>
      <c r="U2263" s="30"/>
      <c r="V2263" s="50"/>
      <c r="W2263" s="7" t="s">
        <v>4</v>
      </c>
      <c r="X2263" s="41" t="e">
        <f t="shared" si="6770"/>
        <v>#DIV/0!</v>
      </c>
      <c r="Y2263" s="40" t="e">
        <f t="shared" si="6770"/>
        <v>#DIV/0!</v>
      </c>
      <c r="Z2263" s="43" t="e">
        <f t="shared" si="6770"/>
        <v>#DIV/0!</v>
      </c>
      <c r="AA2263" s="9" t="e">
        <f t="shared" si="6751"/>
        <v>#DIV/0!</v>
      </c>
    </row>
    <row r="2264" spans="1:27" x14ac:dyDescent="0.35">
      <c r="C2264" s="1">
        <v>48451</v>
      </c>
      <c r="D2264" s="49" t="s">
        <v>6</v>
      </c>
      <c r="E2264" s="3" t="s">
        <v>3</v>
      </c>
      <c r="F2264" s="15"/>
      <c r="G2264" s="1"/>
      <c r="H2264" s="16"/>
      <c r="I2264" s="49" t="s">
        <v>6</v>
      </c>
      <c r="J2264" s="3" t="s">
        <v>3</v>
      </c>
      <c r="K2264" s="31" t="e">
        <f t="shared" ref="K2264" si="6777">F2264*$N$4</f>
        <v>#DIV/0!</v>
      </c>
      <c r="L2264" s="24" t="e">
        <f t="shared" ref="L2264" si="6778">G2264*$O$4</f>
        <v>#DIV/0!</v>
      </c>
      <c r="M2264" s="27" t="e">
        <f t="shared" ref="M2264" si="6779">H2264*$P$4</f>
        <v>#DIV/0!</v>
      </c>
      <c r="Q2264" s="49" t="s">
        <v>6</v>
      </c>
      <c r="R2264" s="3" t="s">
        <v>3</v>
      </c>
      <c r="S2264" s="31"/>
      <c r="T2264" s="24"/>
      <c r="U2264" s="27"/>
      <c r="V2264" s="49" t="s">
        <v>6</v>
      </c>
      <c r="W2264" s="3" t="s">
        <v>3</v>
      </c>
      <c r="X2264" s="23" t="e">
        <f t="shared" si="6770"/>
        <v>#DIV/0!</v>
      </c>
      <c r="Y2264" s="44" t="e">
        <f t="shared" si="6770"/>
        <v>#DIV/0!</v>
      </c>
      <c r="Z2264" s="45" t="e">
        <f t="shared" si="6770"/>
        <v>#DIV/0!</v>
      </c>
      <c r="AA2264" s="9" t="e">
        <f t="shared" si="6751"/>
        <v>#DIV/0!</v>
      </c>
    </row>
    <row r="2265" spans="1:27" x14ac:dyDescent="0.35">
      <c r="C2265" s="1">
        <v>48451</v>
      </c>
      <c r="D2265" s="49"/>
      <c r="E2265" s="3" t="s">
        <v>4</v>
      </c>
      <c r="F2265" s="15"/>
      <c r="G2265" s="1"/>
      <c r="H2265" s="16"/>
      <c r="I2265" s="49"/>
      <c r="J2265" s="3" t="s">
        <v>4</v>
      </c>
      <c r="K2265" s="31" t="e">
        <f t="shared" ref="K2265" si="6780">F2265*$N$5</f>
        <v>#DIV/0!</v>
      </c>
      <c r="L2265" s="24" t="e">
        <f t="shared" ref="L2265" si="6781">G2265*$O$5</f>
        <v>#DIV/0!</v>
      </c>
      <c r="M2265" s="27" t="e">
        <f t="shared" ref="M2265" si="6782">H2265*$P$5</f>
        <v>#DIV/0!</v>
      </c>
      <c r="Q2265" s="49"/>
      <c r="R2265" s="3" t="s">
        <v>4</v>
      </c>
      <c r="S2265" s="31"/>
      <c r="T2265" s="24"/>
      <c r="U2265" s="27"/>
      <c r="V2265" s="49"/>
      <c r="W2265" s="3" t="s">
        <v>4</v>
      </c>
      <c r="X2265" s="26" t="e">
        <f t="shared" si="6770"/>
        <v>#DIV/0!</v>
      </c>
      <c r="Y2265" s="39" t="e">
        <f t="shared" si="6770"/>
        <v>#DIV/0!</v>
      </c>
      <c r="Z2265" s="42" t="e">
        <f t="shared" si="6770"/>
        <v>#DIV/0!</v>
      </c>
      <c r="AA2265" s="9" t="e">
        <f t="shared" si="6751"/>
        <v>#DIV/0!</v>
      </c>
    </row>
    <row r="2266" spans="1:27" x14ac:dyDescent="0.35">
      <c r="C2266" s="1">
        <v>48451</v>
      </c>
      <c r="D2266" s="49" t="s">
        <v>7</v>
      </c>
      <c r="E2266" s="3" t="s">
        <v>3</v>
      </c>
      <c r="F2266" s="15"/>
      <c r="G2266" s="1"/>
      <c r="H2266" s="16"/>
      <c r="I2266" s="49" t="s">
        <v>7</v>
      </c>
      <c r="J2266" s="3" t="s">
        <v>3</v>
      </c>
      <c r="K2266" s="31" t="e">
        <f t="shared" ref="K2266" si="6783">F2266*$N$6</f>
        <v>#DIV/0!</v>
      </c>
      <c r="L2266" s="24" t="e">
        <f t="shared" ref="L2266" si="6784">G2266*$O$6</f>
        <v>#DIV/0!</v>
      </c>
      <c r="M2266" s="27" t="e">
        <f t="shared" ref="M2266" si="6785">H2266*$P$6</f>
        <v>#DIV/0!</v>
      </c>
      <c r="Q2266" s="49" t="s">
        <v>7</v>
      </c>
      <c r="R2266" s="3" t="s">
        <v>3</v>
      </c>
      <c r="S2266" s="31"/>
      <c r="T2266" s="24"/>
      <c r="U2266" s="27"/>
      <c r="V2266" s="49" t="s">
        <v>7</v>
      </c>
      <c r="W2266" s="3" t="s">
        <v>3</v>
      </c>
      <c r="X2266" s="26" t="e">
        <f t="shared" si="6770"/>
        <v>#DIV/0!</v>
      </c>
      <c r="Y2266" s="39" t="e">
        <f t="shared" si="6770"/>
        <v>#DIV/0!</v>
      </c>
      <c r="Z2266" s="42" t="e">
        <f t="shared" si="6770"/>
        <v>#DIV/0!</v>
      </c>
      <c r="AA2266" s="9" t="e">
        <f t="shared" si="6751"/>
        <v>#DIV/0!</v>
      </c>
    </row>
    <row r="2267" spans="1:27" x14ac:dyDescent="0.35">
      <c r="C2267" s="1">
        <v>48451</v>
      </c>
      <c r="D2267" s="49"/>
      <c r="E2267" s="3" t="s">
        <v>4</v>
      </c>
      <c r="F2267" s="15"/>
      <c r="G2267" s="1"/>
      <c r="H2267" s="16"/>
      <c r="I2267" s="49"/>
      <c r="J2267" s="3" t="s">
        <v>4</v>
      </c>
      <c r="K2267" s="31" t="e">
        <f t="shared" ref="K2267" si="6786">F2267*$N$7</f>
        <v>#DIV/0!</v>
      </c>
      <c r="L2267" s="24" t="e">
        <f t="shared" ref="L2267" si="6787">G2267*$O$7</f>
        <v>#DIV/0!</v>
      </c>
      <c r="M2267" s="27" t="e">
        <f t="shared" ref="M2267" si="6788">H2267*$P$7</f>
        <v>#DIV/0!</v>
      </c>
      <c r="Q2267" s="49"/>
      <c r="R2267" s="3" t="s">
        <v>4</v>
      </c>
      <c r="S2267" s="31"/>
      <c r="T2267" s="24"/>
      <c r="U2267" s="27"/>
      <c r="V2267" s="49"/>
      <c r="W2267" s="3" t="s">
        <v>4</v>
      </c>
      <c r="X2267" s="26" t="e">
        <f t="shared" si="6770"/>
        <v>#DIV/0!</v>
      </c>
      <c r="Y2267" s="39" t="e">
        <f t="shared" si="6770"/>
        <v>#DIV/0!</v>
      </c>
      <c r="Z2267" s="42" t="e">
        <f t="shared" si="6770"/>
        <v>#DIV/0!</v>
      </c>
      <c r="AA2267" s="9" t="e">
        <f t="shared" si="6751"/>
        <v>#DIV/0!</v>
      </c>
    </row>
    <row r="2268" spans="1:27" x14ac:dyDescent="0.35">
      <c r="C2268" s="1">
        <v>48451</v>
      </c>
      <c r="D2268" s="49" t="s">
        <v>9</v>
      </c>
      <c r="E2268" s="3" t="s">
        <v>3</v>
      </c>
      <c r="F2268" s="15"/>
      <c r="G2268" s="1"/>
      <c r="H2268" s="16"/>
      <c r="I2268" s="49" t="s">
        <v>9</v>
      </c>
      <c r="J2268" s="3" t="s">
        <v>3</v>
      </c>
      <c r="K2268" s="31" t="e">
        <f t="shared" ref="K2268" si="6789">F2268*$N$8</f>
        <v>#DIV/0!</v>
      </c>
      <c r="L2268" s="24" t="e">
        <f t="shared" ref="L2268" si="6790">G2268*$O$8</f>
        <v>#DIV/0!</v>
      </c>
      <c r="M2268" s="27" t="e">
        <f t="shared" ref="M2268" si="6791">H2268*$P$8</f>
        <v>#DIV/0!</v>
      </c>
      <c r="Q2268" s="49" t="s">
        <v>9</v>
      </c>
      <c r="R2268" s="3" t="s">
        <v>3</v>
      </c>
      <c r="S2268" s="31"/>
      <c r="T2268" s="24"/>
      <c r="U2268" s="27"/>
      <c r="V2268" s="49" t="s">
        <v>9</v>
      </c>
      <c r="W2268" s="3" t="s">
        <v>3</v>
      </c>
      <c r="X2268" s="26" t="e">
        <f t="shared" si="6770"/>
        <v>#DIV/0!</v>
      </c>
      <c r="Y2268" s="39" t="e">
        <f t="shared" si="6770"/>
        <v>#DIV/0!</v>
      </c>
      <c r="Z2268" s="42" t="e">
        <f t="shared" si="6770"/>
        <v>#DIV/0!</v>
      </c>
      <c r="AA2268" s="9" t="e">
        <f t="shared" si="6751"/>
        <v>#DIV/0!</v>
      </c>
    </row>
    <row r="2269" spans="1:27" x14ac:dyDescent="0.35">
      <c r="C2269" s="1">
        <v>48451</v>
      </c>
      <c r="D2269" s="49"/>
      <c r="E2269" s="3" t="s">
        <v>4</v>
      </c>
      <c r="F2269" s="15"/>
      <c r="G2269" s="1"/>
      <c r="H2269" s="16"/>
      <c r="I2269" s="49"/>
      <c r="J2269" s="3" t="s">
        <v>4</v>
      </c>
      <c r="K2269" s="31" t="e">
        <f t="shared" ref="K2269" si="6792">F2269*$N$9</f>
        <v>#DIV/0!</v>
      </c>
      <c r="L2269" s="24" t="e">
        <f t="shared" ref="L2269" si="6793">G2269*$O$9</f>
        <v>#DIV/0!</v>
      </c>
      <c r="M2269" s="27" t="e">
        <f t="shared" ref="M2269" si="6794">H2269*$P$9</f>
        <v>#DIV/0!</v>
      </c>
      <c r="Q2269" s="49"/>
      <c r="R2269" s="3" t="s">
        <v>4</v>
      </c>
      <c r="S2269" s="31"/>
      <c r="T2269" s="24"/>
      <c r="U2269" s="27"/>
      <c r="V2269" s="49"/>
      <c r="W2269" s="3" t="s">
        <v>4</v>
      </c>
      <c r="X2269" s="26" t="e">
        <f t="shared" si="6770"/>
        <v>#DIV/0!</v>
      </c>
      <c r="Y2269" s="39" t="e">
        <f t="shared" si="6770"/>
        <v>#DIV/0!</v>
      </c>
      <c r="Z2269" s="42" t="e">
        <f t="shared" si="6770"/>
        <v>#DIV/0!</v>
      </c>
      <c r="AA2269" s="9" t="e">
        <f t="shared" si="6751"/>
        <v>#DIV/0!</v>
      </c>
    </row>
    <row r="2270" spans="1:27" x14ac:dyDescent="0.35">
      <c r="C2270" s="1">
        <v>48451</v>
      </c>
      <c r="D2270" s="49" t="s">
        <v>15</v>
      </c>
      <c r="E2270" s="3" t="s">
        <v>3</v>
      </c>
      <c r="F2270" s="15"/>
      <c r="G2270" s="1"/>
      <c r="H2270" s="16"/>
      <c r="I2270" s="49" t="s">
        <v>15</v>
      </c>
      <c r="J2270" s="3" t="s">
        <v>3</v>
      </c>
      <c r="K2270" s="31" t="e">
        <f t="shared" ref="K2270" si="6795">F2270*$N$10</f>
        <v>#DIV/0!</v>
      </c>
      <c r="L2270" s="24" t="e">
        <f t="shared" ref="L2270" si="6796">G2270*$O$10</f>
        <v>#DIV/0!</v>
      </c>
      <c r="M2270" s="27" t="e">
        <f t="shared" ref="M2270" si="6797">H2270*$P$10</f>
        <v>#DIV/0!</v>
      </c>
      <c r="Q2270" s="49" t="s">
        <v>15</v>
      </c>
      <c r="R2270" s="3" t="s">
        <v>3</v>
      </c>
      <c r="S2270" s="31"/>
      <c r="T2270" s="24"/>
      <c r="U2270" s="27"/>
      <c r="V2270" s="49" t="s">
        <v>15</v>
      </c>
      <c r="W2270" s="3" t="s">
        <v>3</v>
      </c>
      <c r="X2270" s="26" t="e">
        <f t="shared" si="6770"/>
        <v>#DIV/0!</v>
      </c>
      <c r="Y2270" s="39" t="e">
        <f t="shared" si="6770"/>
        <v>#DIV/0!</v>
      </c>
      <c r="Z2270" s="42" t="e">
        <f t="shared" si="6770"/>
        <v>#DIV/0!</v>
      </c>
      <c r="AA2270" s="9" t="e">
        <f t="shared" si="6751"/>
        <v>#DIV/0!</v>
      </c>
    </row>
    <row r="2271" spans="1:27" x14ac:dyDescent="0.35">
      <c r="C2271" s="1">
        <v>48451</v>
      </c>
      <c r="D2271" s="49"/>
      <c r="E2271" s="3" t="s">
        <v>4</v>
      </c>
      <c r="F2271" s="15"/>
      <c r="G2271" s="1"/>
      <c r="H2271" s="16"/>
      <c r="I2271" s="49"/>
      <c r="J2271" s="3" t="s">
        <v>4</v>
      </c>
      <c r="K2271" s="31" t="e">
        <f t="shared" ref="K2271" si="6798">F2271*$N$11</f>
        <v>#DIV/0!</v>
      </c>
      <c r="L2271" s="24" t="e">
        <f t="shared" ref="L2271" si="6799">G2271*$O$11</f>
        <v>#DIV/0!</v>
      </c>
      <c r="M2271" s="27" t="e">
        <f t="shared" ref="M2271" si="6800">H2271*$P$11</f>
        <v>#DIV/0!</v>
      </c>
      <c r="Q2271" s="49"/>
      <c r="R2271" s="3" t="s">
        <v>4</v>
      </c>
      <c r="S2271" s="31"/>
      <c r="T2271" s="24"/>
      <c r="U2271" s="27"/>
      <c r="V2271" s="49"/>
      <c r="W2271" s="3" t="s">
        <v>4</v>
      </c>
      <c r="X2271" s="26" t="e">
        <f t="shared" si="6770"/>
        <v>#DIV/0!</v>
      </c>
      <c r="Y2271" s="39" t="e">
        <f t="shared" si="6770"/>
        <v>#DIV/0!</v>
      </c>
      <c r="Z2271" s="42" t="e">
        <f t="shared" si="6770"/>
        <v>#DIV/0!</v>
      </c>
      <c r="AA2271" s="9" t="e">
        <f t="shared" si="6751"/>
        <v>#DIV/0!</v>
      </c>
    </row>
    <row r="2272" spans="1:27" x14ac:dyDescent="0.35">
      <c r="C2272" s="1">
        <v>48451</v>
      </c>
      <c r="D2272" s="49" t="s">
        <v>8</v>
      </c>
      <c r="E2272" s="3" t="s">
        <v>3</v>
      </c>
      <c r="F2272" s="15"/>
      <c r="G2272" s="1"/>
      <c r="H2272" s="16"/>
      <c r="I2272" s="49" t="s">
        <v>8</v>
      </c>
      <c r="J2272" s="3" t="s">
        <v>3</v>
      </c>
      <c r="K2272" s="31" t="e">
        <f t="shared" ref="K2272" si="6801">F2272*$N$12</f>
        <v>#DIV/0!</v>
      </c>
      <c r="L2272" s="24" t="e">
        <f t="shared" ref="L2272" si="6802">G2272*$O$12</f>
        <v>#DIV/0!</v>
      </c>
      <c r="M2272" s="27" t="e">
        <f t="shared" ref="M2272" si="6803">H2272*$P$12</f>
        <v>#DIV/0!</v>
      </c>
      <c r="Q2272" s="49" t="s">
        <v>8</v>
      </c>
      <c r="R2272" s="3" t="s">
        <v>3</v>
      </c>
      <c r="S2272" s="31"/>
      <c r="T2272" s="24"/>
      <c r="U2272" s="27"/>
      <c r="V2272" s="49" t="s">
        <v>8</v>
      </c>
      <c r="W2272" s="3" t="s">
        <v>3</v>
      </c>
      <c r="X2272" s="26" t="e">
        <f t="shared" si="6770"/>
        <v>#DIV/0!</v>
      </c>
      <c r="Y2272" s="39" t="e">
        <f t="shared" si="6770"/>
        <v>#DIV/0!</v>
      </c>
      <c r="Z2272" s="42" t="e">
        <f t="shared" si="6770"/>
        <v>#DIV/0!</v>
      </c>
      <c r="AA2272" s="9" t="e">
        <f t="shared" si="6751"/>
        <v>#DIV/0!</v>
      </c>
    </row>
    <row r="2273" spans="1:27" x14ac:dyDescent="0.35">
      <c r="A2273" s="7"/>
      <c r="B2273" s="7"/>
      <c r="C2273" s="1">
        <v>48451</v>
      </c>
      <c r="D2273" s="50"/>
      <c r="E2273" s="7" t="s">
        <v>4</v>
      </c>
      <c r="F2273" s="15"/>
      <c r="G2273" s="1"/>
      <c r="H2273" s="16"/>
      <c r="I2273" s="50"/>
      <c r="J2273" s="7" t="s">
        <v>4</v>
      </c>
      <c r="K2273" s="28" t="e">
        <f t="shared" ref="K2273" si="6804">F2273*$N$13</f>
        <v>#DIV/0!</v>
      </c>
      <c r="L2273" s="29" t="e">
        <f t="shared" ref="L2273" si="6805">G2273*$O$13</f>
        <v>#DIV/0!</v>
      </c>
      <c r="M2273" s="30" t="e">
        <f t="shared" ref="M2273" si="6806">H2273*$P$13</f>
        <v>#DIV/0!</v>
      </c>
      <c r="Q2273" s="50"/>
      <c r="R2273" s="7" t="s">
        <v>4</v>
      </c>
      <c r="S2273" s="28"/>
      <c r="T2273" s="29"/>
      <c r="U2273" s="30"/>
      <c r="V2273" s="50"/>
      <c r="W2273" s="7" t="s">
        <v>4</v>
      </c>
      <c r="X2273" s="41" t="e">
        <f t="shared" si="6770"/>
        <v>#DIV/0!</v>
      </c>
      <c r="Y2273" s="40" t="e">
        <f t="shared" si="6770"/>
        <v>#DIV/0!</v>
      </c>
      <c r="Z2273" s="43" t="e">
        <f t="shared" si="6770"/>
        <v>#DIV/0!</v>
      </c>
      <c r="AA2273" s="9" t="e">
        <f t="shared" si="6751"/>
        <v>#DIV/0!</v>
      </c>
    </row>
    <row r="2274" spans="1:27" x14ac:dyDescent="0.35">
      <c r="C2274" s="1">
        <v>48453</v>
      </c>
      <c r="D2274" s="49" t="s">
        <v>6</v>
      </c>
      <c r="E2274" s="3" t="s">
        <v>3</v>
      </c>
      <c r="F2274" s="15"/>
      <c r="G2274" s="1"/>
      <c r="H2274" s="16"/>
      <c r="I2274" s="49" t="s">
        <v>6</v>
      </c>
      <c r="J2274" s="3" t="s">
        <v>3</v>
      </c>
      <c r="K2274" s="31" t="e">
        <f t="shared" ref="K2274" si="6807">F2274*$N$4</f>
        <v>#DIV/0!</v>
      </c>
      <c r="L2274" s="24" t="e">
        <f t="shared" ref="L2274" si="6808">G2274*$O$4</f>
        <v>#DIV/0!</v>
      </c>
      <c r="M2274" s="27" t="e">
        <f t="shared" ref="M2274" si="6809">H2274*$P$4</f>
        <v>#DIV/0!</v>
      </c>
      <c r="Q2274" s="49" t="s">
        <v>6</v>
      </c>
      <c r="R2274" s="3" t="s">
        <v>3</v>
      </c>
      <c r="S2274" s="31"/>
      <c r="T2274" s="24"/>
      <c r="U2274" s="27"/>
      <c r="V2274" s="49" t="s">
        <v>6</v>
      </c>
      <c r="W2274" s="3" t="s">
        <v>3</v>
      </c>
      <c r="X2274" s="23" t="e">
        <f t="shared" si="6770"/>
        <v>#DIV/0!</v>
      </c>
      <c r="Y2274" s="44" t="e">
        <f t="shared" si="6770"/>
        <v>#DIV/0!</v>
      </c>
      <c r="Z2274" s="45" t="e">
        <f t="shared" si="6770"/>
        <v>#DIV/0!</v>
      </c>
      <c r="AA2274" s="9" t="e">
        <f t="shared" si="6751"/>
        <v>#DIV/0!</v>
      </c>
    </row>
    <row r="2275" spans="1:27" x14ac:dyDescent="0.35">
      <c r="C2275" s="1">
        <v>48453</v>
      </c>
      <c r="D2275" s="49"/>
      <c r="E2275" s="3" t="s">
        <v>4</v>
      </c>
      <c r="F2275" s="15"/>
      <c r="G2275" s="1"/>
      <c r="H2275" s="16"/>
      <c r="I2275" s="49"/>
      <c r="J2275" s="3" t="s">
        <v>4</v>
      </c>
      <c r="K2275" s="31" t="e">
        <f t="shared" ref="K2275" si="6810">F2275*$N$5</f>
        <v>#DIV/0!</v>
      </c>
      <c r="L2275" s="24" t="e">
        <f t="shared" ref="L2275" si="6811">G2275*$O$5</f>
        <v>#DIV/0!</v>
      </c>
      <c r="M2275" s="27" t="e">
        <f t="shared" ref="M2275" si="6812">H2275*$P$5</f>
        <v>#DIV/0!</v>
      </c>
      <c r="Q2275" s="49"/>
      <c r="R2275" s="3" t="s">
        <v>4</v>
      </c>
      <c r="S2275" s="31"/>
      <c r="T2275" s="24"/>
      <c r="U2275" s="27"/>
      <c r="V2275" s="49"/>
      <c r="W2275" s="3" t="s">
        <v>4</v>
      </c>
      <c r="X2275" s="26" t="e">
        <f t="shared" si="6770"/>
        <v>#DIV/0!</v>
      </c>
      <c r="Y2275" s="39" t="e">
        <f t="shared" si="6770"/>
        <v>#DIV/0!</v>
      </c>
      <c r="Z2275" s="42" t="e">
        <f t="shared" si="6770"/>
        <v>#DIV/0!</v>
      </c>
      <c r="AA2275" s="9" t="e">
        <f t="shared" si="6751"/>
        <v>#DIV/0!</v>
      </c>
    </row>
    <row r="2276" spans="1:27" x14ac:dyDescent="0.35">
      <c r="C2276" s="1">
        <v>48453</v>
      </c>
      <c r="D2276" s="49" t="s">
        <v>7</v>
      </c>
      <c r="E2276" s="3" t="s">
        <v>3</v>
      </c>
      <c r="F2276" s="15"/>
      <c r="G2276" s="1"/>
      <c r="H2276" s="16"/>
      <c r="I2276" s="49" t="s">
        <v>7</v>
      </c>
      <c r="J2276" s="3" t="s">
        <v>3</v>
      </c>
      <c r="K2276" s="31" t="e">
        <f t="shared" ref="K2276" si="6813">F2276*$N$6</f>
        <v>#DIV/0!</v>
      </c>
      <c r="L2276" s="24" t="e">
        <f t="shared" ref="L2276" si="6814">G2276*$O$6</f>
        <v>#DIV/0!</v>
      </c>
      <c r="M2276" s="27" t="e">
        <f t="shared" ref="M2276" si="6815">H2276*$P$6</f>
        <v>#DIV/0!</v>
      </c>
      <c r="Q2276" s="49" t="s">
        <v>7</v>
      </c>
      <c r="R2276" s="3" t="s">
        <v>3</v>
      </c>
      <c r="S2276" s="31"/>
      <c r="T2276" s="24"/>
      <c r="U2276" s="27"/>
      <c r="V2276" s="49" t="s">
        <v>7</v>
      </c>
      <c r="W2276" s="3" t="s">
        <v>3</v>
      </c>
      <c r="X2276" s="26" t="e">
        <f t="shared" si="6770"/>
        <v>#DIV/0!</v>
      </c>
      <c r="Y2276" s="39" t="e">
        <f t="shared" si="6770"/>
        <v>#DIV/0!</v>
      </c>
      <c r="Z2276" s="42" t="e">
        <f t="shared" si="6770"/>
        <v>#DIV/0!</v>
      </c>
      <c r="AA2276" s="9" t="e">
        <f t="shared" si="6751"/>
        <v>#DIV/0!</v>
      </c>
    </row>
    <row r="2277" spans="1:27" x14ac:dyDescent="0.35">
      <c r="C2277" s="1">
        <v>48453</v>
      </c>
      <c r="D2277" s="49"/>
      <c r="E2277" s="3" t="s">
        <v>4</v>
      </c>
      <c r="F2277" s="15"/>
      <c r="G2277" s="1"/>
      <c r="H2277" s="16"/>
      <c r="I2277" s="49"/>
      <c r="J2277" s="3" t="s">
        <v>4</v>
      </c>
      <c r="K2277" s="31" t="e">
        <f t="shared" ref="K2277" si="6816">F2277*$N$7</f>
        <v>#DIV/0!</v>
      </c>
      <c r="L2277" s="24" t="e">
        <f t="shared" ref="L2277" si="6817">G2277*$O$7</f>
        <v>#DIV/0!</v>
      </c>
      <c r="M2277" s="27" t="e">
        <f t="shared" ref="M2277" si="6818">H2277*$P$7</f>
        <v>#DIV/0!</v>
      </c>
      <c r="Q2277" s="49"/>
      <c r="R2277" s="3" t="s">
        <v>4</v>
      </c>
      <c r="S2277" s="31"/>
      <c r="T2277" s="24"/>
      <c r="U2277" s="27"/>
      <c r="V2277" s="49"/>
      <c r="W2277" s="3" t="s">
        <v>4</v>
      </c>
      <c r="X2277" s="26" t="e">
        <f t="shared" si="6770"/>
        <v>#DIV/0!</v>
      </c>
      <c r="Y2277" s="39" t="e">
        <f t="shared" si="6770"/>
        <v>#DIV/0!</v>
      </c>
      <c r="Z2277" s="42" t="e">
        <f t="shared" si="6770"/>
        <v>#DIV/0!</v>
      </c>
      <c r="AA2277" s="9" t="e">
        <f t="shared" si="6751"/>
        <v>#DIV/0!</v>
      </c>
    </row>
    <row r="2278" spans="1:27" x14ac:dyDescent="0.35">
      <c r="C2278" s="1">
        <v>48453</v>
      </c>
      <c r="D2278" s="49" t="s">
        <v>9</v>
      </c>
      <c r="E2278" s="3" t="s">
        <v>3</v>
      </c>
      <c r="F2278" s="15"/>
      <c r="G2278" s="1"/>
      <c r="H2278" s="16"/>
      <c r="I2278" s="49" t="s">
        <v>9</v>
      </c>
      <c r="J2278" s="3" t="s">
        <v>3</v>
      </c>
      <c r="K2278" s="31" t="e">
        <f t="shared" ref="K2278" si="6819">F2278*$N$8</f>
        <v>#DIV/0!</v>
      </c>
      <c r="L2278" s="24" t="e">
        <f t="shared" ref="L2278" si="6820">G2278*$O$8</f>
        <v>#DIV/0!</v>
      </c>
      <c r="M2278" s="27" t="e">
        <f t="shared" ref="M2278" si="6821">H2278*$P$8</f>
        <v>#DIV/0!</v>
      </c>
      <c r="Q2278" s="49" t="s">
        <v>9</v>
      </c>
      <c r="R2278" s="3" t="s">
        <v>3</v>
      </c>
      <c r="S2278" s="31"/>
      <c r="T2278" s="24"/>
      <c r="U2278" s="27"/>
      <c r="V2278" s="49" t="s">
        <v>9</v>
      </c>
      <c r="W2278" s="3" t="s">
        <v>3</v>
      </c>
      <c r="X2278" s="26" t="e">
        <f t="shared" si="6770"/>
        <v>#DIV/0!</v>
      </c>
      <c r="Y2278" s="39" t="e">
        <f t="shared" si="6770"/>
        <v>#DIV/0!</v>
      </c>
      <c r="Z2278" s="42" t="e">
        <f t="shared" si="6770"/>
        <v>#DIV/0!</v>
      </c>
      <c r="AA2278" s="9" t="e">
        <f t="shared" si="6751"/>
        <v>#DIV/0!</v>
      </c>
    </row>
    <row r="2279" spans="1:27" x14ac:dyDescent="0.35">
      <c r="C2279" s="1">
        <v>48453</v>
      </c>
      <c r="D2279" s="49"/>
      <c r="E2279" s="3" t="s">
        <v>4</v>
      </c>
      <c r="F2279" s="15"/>
      <c r="G2279" s="1"/>
      <c r="H2279" s="16"/>
      <c r="I2279" s="49"/>
      <c r="J2279" s="3" t="s">
        <v>4</v>
      </c>
      <c r="K2279" s="31" t="e">
        <f t="shared" ref="K2279" si="6822">F2279*$N$9</f>
        <v>#DIV/0!</v>
      </c>
      <c r="L2279" s="24" t="e">
        <f t="shared" ref="L2279" si="6823">G2279*$O$9</f>
        <v>#DIV/0!</v>
      </c>
      <c r="M2279" s="27" t="e">
        <f t="shared" ref="M2279" si="6824">H2279*$P$9</f>
        <v>#DIV/0!</v>
      </c>
      <c r="Q2279" s="49"/>
      <c r="R2279" s="3" t="s">
        <v>4</v>
      </c>
      <c r="S2279" s="31"/>
      <c r="T2279" s="24"/>
      <c r="U2279" s="27"/>
      <c r="V2279" s="49"/>
      <c r="W2279" s="3" t="s">
        <v>4</v>
      </c>
      <c r="X2279" s="26" t="e">
        <f t="shared" si="6770"/>
        <v>#DIV/0!</v>
      </c>
      <c r="Y2279" s="39" t="e">
        <f t="shared" si="6770"/>
        <v>#DIV/0!</v>
      </c>
      <c r="Z2279" s="42" t="e">
        <f t="shared" si="6770"/>
        <v>#DIV/0!</v>
      </c>
      <c r="AA2279" s="9" t="e">
        <f t="shared" si="6751"/>
        <v>#DIV/0!</v>
      </c>
    </row>
    <row r="2280" spans="1:27" x14ac:dyDescent="0.35">
      <c r="C2280" s="1">
        <v>48453</v>
      </c>
      <c r="D2280" s="49" t="s">
        <v>15</v>
      </c>
      <c r="E2280" s="3" t="s">
        <v>3</v>
      </c>
      <c r="F2280" s="15"/>
      <c r="G2280" s="1"/>
      <c r="H2280" s="16"/>
      <c r="I2280" s="49" t="s">
        <v>15</v>
      </c>
      <c r="J2280" s="3" t="s">
        <v>3</v>
      </c>
      <c r="K2280" s="31" t="e">
        <f t="shared" ref="K2280" si="6825">F2280*$N$10</f>
        <v>#DIV/0!</v>
      </c>
      <c r="L2280" s="24" t="e">
        <f t="shared" ref="L2280" si="6826">G2280*$O$10</f>
        <v>#DIV/0!</v>
      </c>
      <c r="M2280" s="27" t="e">
        <f t="shared" ref="M2280" si="6827">H2280*$P$10</f>
        <v>#DIV/0!</v>
      </c>
      <c r="Q2280" s="49" t="s">
        <v>15</v>
      </c>
      <c r="R2280" s="3" t="s">
        <v>3</v>
      </c>
      <c r="S2280" s="31"/>
      <c r="T2280" s="24"/>
      <c r="U2280" s="27"/>
      <c r="V2280" s="49" t="s">
        <v>15</v>
      </c>
      <c r="W2280" s="3" t="s">
        <v>3</v>
      </c>
      <c r="X2280" s="26" t="e">
        <f t="shared" si="6770"/>
        <v>#DIV/0!</v>
      </c>
      <c r="Y2280" s="39" t="e">
        <f t="shared" si="6770"/>
        <v>#DIV/0!</v>
      </c>
      <c r="Z2280" s="42" t="e">
        <f t="shared" si="6770"/>
        <v>#DIV/0!</v>
      </c>
      <c r="AA2280" s="9" t="e">
        <f t="shared" si="6751"/>
        <v>#DIV/0!</v>
      </c>
    </row>
    <row r="2281" spans="1:27" x14ac:dyDescent="0.35">
      <c r="C2281" s="1">
        <v>48453</v>
      </c>
      <c r="D2281" s="49"/>
      <c r="E2281" s="3" t="s">
        <v>4</v>
      </c>
      <c r="F2281" s="15"/>
      <c r="G2281" s="1"/>
      <c r="H2281" s="16"/>
      <c r="I2281" s="49"/>
      <c r="J2281" s="3" t="s">
        <v>4</v>
      </c>
      <c r="K2281" s="31" t="e">
        <f t="shared" ref="K2281" si="6828">F2281*$N$11</f>
        <v>#DIV/0!</v>
      </c>
      <c r="L2281" s="24" t="e">
        <f t="shared" ref="L2281" si="6829">G2281*$O$11</f>
        <v>#DIV/0!</v>
      </c>
      <c r="M2281" s="27" t="e">
        <f t="shared" ref="M2281" si="6830">H2281*$P$11</f>
        <v>#DIV/0!</v>
      </c>
      <c r="Q2281" s="49"/>
      <c r="R2281" s="3" t="s">
        <v>4</v>
      </c>
      <c r="S2281" s="31"/>
      <c r="T2281" s="24"/>
      <c r="U2281" s="27"/>
      <c r="V2281" s="49"/>
      <c r="W2281" s="3" t="s">
        <v>4</v>
      </c>
      <c r="X2281" s="26" t="e">
        <f t="shared" si="6770"/>
        <v>#DIV/0!</v>
      </c>
      <c r="Y2281" s="39" t="e">
        <f t="shared" si="6770"/>
        <v>#DIV/0!</v>
      </c>
      <c r="Z2281" s="42" t="e">
        <f t="shared" si="6770"/>
        <v>#DIV/0!</v>
      </c>
      <c r="AA2281" s="9" t="e">
        <f t="shared" si="6751"/>
        <v>#DIV/0!</v>
      </c>
    </row>
    <row r="2282" spans="1:27" x14ac:dyDescent="0.35">
      <c r="C2282" s="1">
        <v>48453</v>
      </c>
      <c r="D2282" s="49" t="s">
        <v>8</v>
      </c>
      <c r="E2282" s="3" t="s">
        <v>3</v>
      </c>
      <c r="F2282" s="15"/>
      <c r="G2282" s="1"/>
      <c r="H2282" s="16"/>
      <c r="I2282" s="49" t="s">
        <v>8</v>
      </c>
      <c r="J2282" s="3" t="s">
        <v>3</v>
      </c>
      <c r="K2282" s="31" t="e">
        <f t="shared" ref="K2282" si="6831">F2282*$N$12</f>
        <v>#DIV/0!</v>
      </c>
      <c r="L2282" s="24" t="e">
        <f t="shared" ref="L2282" si="6832">G2282*$O$12</f>
        <v>#DIV/0!</v>
      </c>
      <c r="M2282" s="27" t="e">
        <f t="shared" ref="M2282" si="6833">H2282*$P$12</f>
        <v>#DIV/0!</v>
      </c>
      <c r="Q2282" s="49" t="s">
        <v>8</v>
      </c>
      <c r="R2282" s="3" t="s">
        <v>3</v>
      </c>
      <c r="S2282" s="31"/>
      <c r="T2282" s="24"/>
      <c r="U2282" s="27"/>
      <c r="V2282" s="49" t="s">
        <v>8</v>
      </c>
      <c r="W2282" s="3" t="s">
        <v>3</v>
      </c>
      <c r="X2282" s="26" t="e">
        <f t="shared" si="6770"/>
        <v>#DIV/0!</v>
      </c>
      <c r="Y2282" s="39" t="e">
        <f t="shared" si="6770"/>
        <v>#DIV/0!</v>
      </c>
      <c r="Z2282" s="42" t="e">
        <f t="shared" si="6770"/>
        <v>#DIV/0!</v>
      </c>
      <c r="AA2282" s="9" t="e">
        <f t="shared" si="6751"/>
        <v>#DIV/0!</v>
      </c>
    </row>
    <row r="2283" spans="1:27" x14ac:dyDescent="0.35">
      <c r="A2283" s="7"/>
      <c r="B2283" s="7"/>
      <c r="C2283" s="1">
        <v>48453</v>
      </c>
      <c r="D2283" s="50"/>
      <c r="E2283" s="7" t="s">
        <v>4</v>
      </c>
      <c r="F2283" s="15"/>
      <c r="G2283" s="1"/>
      <c r="H2283" s="16"/>
      <c r="I2283" s="50"/>
      <c r="J2283" s="7" t="s">
        <v>4</v>
      </c>
      <c r="K2283" s="28" t="e">
        <f t="shared" ref="K2283" si="6834">F2283*$N$13</f>
        <v>#DIV/0!</v>
      </c>
      <c r="L2283" s="29" t="e">
        <f t="shared" ref="L2283" si="6835">G2283*$O$13</f>
        <v>#DIV/0!</v>
      </c>
      <c r="M2283" s="30" t="e">
        <f t="shared" ref="M2283" si="6836">H2283*$P$13</f>
        <v>#DIV/0!</v>
      </c>
      <c r="Q2283" s="50"/>
      <c r="R2283" s="7" t="s">
        <v>4</v>
      </c>
      <c r="S2283" s="28"/>
      <c r="T2283" s="29"/>
      <c r="U2283" s="30"/>
      <c r="V2283" s="50"/>
      <c r="W2283" s="7" t="s">
        <v>4</v>
      </c>
      <c r="X2283" s="41" t="e">
        <f t="shared" si="6770"/>
        <v>#DIV/0!</v>
      </c>
      <c r="Y2283" s="40" t="e">
        <f t="shared" si="6770"/>
        <v>#DIV/0!</v>
      </c>
      <c r="Z2283" s="43" t="e">
        <f t="shared" si="6770"/>
        <v>#DIV/0!</v>
      </c>
      <c r="AA2283" s="9" t="e">
        <f t="shared" si="6751"/>
        <v>#DIV/0!</v>
      </c>
    </row>
    <row r="2284" spans="1:27" x14ac:dyDescent="0.35">
      <c r="C2284" s="1">
        <v>48455</v>
      </c>
      <c r="D2284" s="49" t="s">
        <v>6</v>
      </c>
      <c r="E2284" s="3" t="s">
        <v>3</v>
      </c>
      <c r="F2284" s="15"/>
      <c r="G2284" s="1"/>
      <c r="H2284" s="16"/>
      <c r="I2284" s="49" t="s">
        <v>6</v>
      </c>
      <c r="J2284" s="3" t="s">
        <v>3</v>
      </c>
      <c r="K2284" s="31" t="e">
        <f t="shared" ref="K2284" si="6837">F2284*$N$4</f>
        <v>#DIV/0!</v>
      </c>
      <c r="L2284" s="24" t="e">
        <f t="shared" ref="L2284" si="6838">G2284*$O$4</f>
        <v>#DIV/0!</v>
      </c>
      <c r="M2284" s="27" t="e">
        <f t="shared" ref="M2284" si="6839">H2284*$P$4</f>
        <v>#DIV/0!</v>
      </c>
      <c r="Q2284" s="49" t="s">
        <v>6</v>
      </c>
      <c r="R2284" s="3" t="s">
        <v>3</v>
      </c>
      <c r="S2284" s="31"/>
      <c r="T2284" s="24"/>
      <c r="U2284" s="27"/>
      <c r="V2284" s="49" t="s">
        <v>6</v>
      </c>
      <c r="W2284" s="3" t="s">
        <v>3</v>
      </c>
      <c r="X2284" s="23" t="e">
        <f t="shared" si="6770"/>
        <v>#DIV/0!</v>
      </c>
      <c r="Y2284" s="44" t="e">
        <f t="shared" si="6770"/>
        <v>#DIV/0!</v>
      </c>
      <c r="Z2284" s="45" t="e">
        <f t="shared" si="6770"/>
        <v>#DIV/0!</v>
      </c>
      <c r="AA2284" s="9" t="e">
        <f t="shared" si="6751"/>
        <v>#DIV/0!</v>
      </c>
    </row>
    <row r="2285" spans="1:27" x14ac:dyDescent="0.35">
      <c r="C2285" s="1">
        <v>48455</v>
      </c>
      <c r="D2285" s="49"/>
      <c r="E2285" s="3" t="s">
        <v>4</v>
      </c>
      <c r="F2285" s="15"/>
      <c r="G2285" s="1"/>
      <c r="H2285" s="16"/>
      <c r="I2285" s="49"/>
      <c r="J2285" s="3" t="s">
        <v>4</v>
      </c>
      <c r="K2285" s="31" t="e">
        <f t="shared" ref="K2285" si="6840">F2285*$N$5</f>
        <v>#DIV/0!</v>
      </c>
      <c r="L2285" s="24" t="e">
        <f t="shared" ref="L2285" si="6841">G2285*$O$5</f>
        <v>#DIV/0!</v>
      </c>
      <c r="M2285" s="27" t="e">
        <f t="shared" ref="M2285" si="6842">H2285*$P$5</f>
        <v>#DIV/0!</v>
      </c>
      <c r="Q2285" s="49"/>
      <c r="R2285" s="3" t="s">
        <v>4</v>
      </c>
      <c r="S2285" s="31"/>
      <c r="T2285" s="24"/>
      <c r="U2285" s="27"/>
      <c r="V2285" s="49"/>
      <c r="W2285" s="3" t="s">
        <v>4</v>
      </c>
      <c r="X2285" s="26" t="e">
        <f t="shared" si="6770"/>
        <v>#DIV/0!</v>
      </c>
      <c r="Y2285" s="39" t="e">
        <f t="shared" si="6770"/>
        <v>#DIV/0!</v>
      </c>
      <c r="Z2285" s="42" t="e">
        <f t="shared" si="6770"/>
        <v>#DIV/0!</v>
      </c>
      <c r="AA2285" s="9" t="e">
        <f t="shared" si="6751"/>
        <v>#DIV/0!</v>
      </c>
    </row>
    <row r="2286" spans="1:27" x14ac:dyDescent="0.35">
      <c r="C2286" s="1">
        <v>48455</v>
      </c>
      <c r="D2286" s="49" t="s">
        <v>7</v>
      </c>
      <c r="E2286" s="3" t="s">
        <v>3</v>
      </c>
      <c r="F2286" s="15"/>
      <c r="G2286" s="1"/>
      <c r="H2286" s="16"/>
      <c r="I2286" s="49" t="s">
        <v>7</v>
      </c>
      <c r="J2286" s="3" t="s">
        <v>3</v>
      </c>
      <c r="K2286" s="31" t="e">
        <f t="shared" ref="K2286" si="6843">F2286*$N$6</f>
        <v>#DIV/0!</v>
      </c>
      <c r="L2286" s="24" t="e">
        <f t="shared" ref="L2286" si="6844">G2286*$O$6</f>
        <v>#DIV/0!</v>
      </c>
      <c r="M2286" s="27" t="e">
        <f t="shared" ref="M2286" si="6845">H2286*$P$6</f>
        <v>#DIV/0!</v>
      </c>
      <c r="Q2286" s="49" t="s">
        <v>7</v>
      </c>
      <c r="R2286" s="3" t="s">
        <v>3</v>
      </c>
      <c r="S2286" s="31"/>
      <c r="T2286" s="24"/>
      <c r="U2286" s="27"/>
      <c r="V2286" s="49" t="s">
        <v>7</v>
      </c>
      <c r="W2286" s="3" t="s">
        <v>3</v>
      </c>
      <c r="X2286" s="26" t="e">
        <f t="shared" si="6770"/>
        <v>#DIV/0!</v>
      </c>
      <c r="Y2286" s="39" t="e">
        <f t="shared" si="6770"/>
        <v>#DIV/0!</v>
      </c>
      <c r="Z2286" s="42" t="e">
        <f t="shared" si="6770"/>
        <v>#DIV/0!</v>
      </c>
      <c r="AA2286" s="9" t="e">
        <f t="shared" si="6751"/>
        <v>#DIV/0!</v>
      </c>
    </row>
    <row r="2287" spans="1:27" x14ac:dyDescent="0.35">
      <c r="C2287" s="1">
        <v>48455</v>
      </c>
      <c r="D2287" s="49"/>
      <c r="E2287" s="3" t="s">
        <v>4</v>
      </c>
      <c r="F2287" s="15"/>
      <c r="G2287" s="1"/>
      <c r="H2287" s="16"/>
      <c r="I2287" s="49"/>
      <c r="J2287" s="3" t="s">
        <v>4</v>
      </c>
      <c r="K2287" s="31" t="e">
        <f t="shared" ref="K2287" si="6846">F2287*$N$7</f>
        <v>#DIV/0!</v>
      </c>
      <c r="L2287" s="24" t="e">
        <f t="shared" ref="L2287" si="6847">G2287*$O$7</f>
        <v>#DIV/0!</v>
      </c>
      <c r="M2287" s="27" t="e">
        <f t="shared" ref="M2287" si="6848">H2287*$P$7</f>
        <v>#DIV/0!</v>
      </c>
      <c r="Q2287" s="49"/>
      <c r="R2287" s="3" t="s">
        <v>4</v>
      </c>
      <c r="S2287" s="31"/>
      <c r="T2287" s="24"/>
      <c r="U2287" s="27"/>
      <c r="V2287" s="49"/>
      <c r="W2287" s="3" t="s">
        <v>4</v>
      </c>
      <c r="X2287" s="26" t="e">
        <f t="shared" si="6770"/>
        <v>#DIV/0!</v>
      </c>
      <c r="Y2287" s="39" t="e">
        <f t="shared" si="6770"/>
        <v>#DIV/0!</v>
      </c>
      <c r="Z2287" s="42" t="e">
        <f t="shared" si="6770"/>
        <v>#DIV/0!</v>
      </c>
      <c r="AA2287" s="9" t="e">
        <f t="shared" si="6751"/>
        <v>#DIV/0!</v>
      </c>
    </row>
    <row r="2288" spans="1:27" x14ac:dyDescent="0.35">
      <c r="C2288" s="1">
        <v>48455</v>
      </c>
      <c r="D2288" s="49" t="s">
        <v>9</v>
      </c>
      <c r="E2288" s="3" t="s">
        <v>3</v>
      </c>
      <c r="F2288" s="15"/>
      <c r="G2288" s="1"/>
      <c r="H2288" s="16"/>
      <c r="I2288" s="49" t="s">
        <v>9</v>
      </c>
      <c r="J2288" s="3" t="s">
        <v>3</v>
      </c>
      <c r="K2288" s="31" t="e">
        <f t="shared" ref="K2288" si="6849">F2288*$N$8</f>
        <v>#DIV/0!</v>
      </c>
      <c r="L2288" s="24" t="e">
        <f t="shared" ref="L2288" si="6850">G2288*$O$8</f>
        <v>#DIV/0!</v>
      </c>
      <c r="M2288" s="27" t="e">
        <f t="shared" ref="M2288" si="6851">H2288*$P$8</f>
        <v>#DIV/0!</v>
      </c>
      <c r="Q2288" s="49" t="s">
        <v>9</v>
      </c>
      <c r="R2288" s="3" t="s">
        <v>3</v>
      </c>
      <c r="S2288" s="31"/>
      <c r="T2288" s="24"/>
      <c r="U2288" s="27"/>
      <c r="V2288" s="49" t="s">
        <v>9</v>
      </c>
      <c r="W2288" s="3" t="s">
        <v>3</v>
      </c>
      <c r="X2288" s="26" t="e">
        <f t="shared" si="6770"/>
        <v>#DIV/0!</v>
      </c>
      <c r="Y2288" s="39" t="e">
        <f t="shared" si="6770"/>
        <v>#DIV/0!</v>
      </c>
      <c r="Z2288" s="42" t="e">
        <f t="shared" si="6770"/>
        <v>#DIV/0!</v>
      </c>
      <c r="AA2288" s="9" t="e">
        <f t="shared" si="6751"/>
        <v>#DIV/0!</v>
      </c>
    </row>
    <row r="2289" spans="1:27" x14ac:dyDescent="0.35">
      <c r="C2289" s="1">
        <v>48455</v>
      </c>
      <c r="D2289" s="49"/>
      <c r="E2289" s="3" t="s">
        <v>4</v>
      </c>
      <c r="F2289" s="15"/>
      <c r="G2289" s="1"/>
      <c r="H2289" s="16"/>
      <c r="I2289" s="49"/>
      <c r="J2289" s="3" t="s">
        <v>4</v>
      </c>
      <c r="K2289" s="31" t="e">
        <f t="shared" ref="K2289" si="6852">F2289*$N$9</f>
        <v>#DIV/0!</v>
      </c>
      <c r="L2289" s="24" t="e">
        <f t="shared" ref="L2289" si="6853">G2289*$O$9</f>
        <v>#DIV/0!</v>
      </c>
      <c r="M2289" s="27" t="e">
        <f t="shared" ref="M2289" si="6854">H2289*$P$9</f>
        <v>#DIV/0!</v>
      </c>
      <c r="Q2289" s="49"/>
      <c r="R2289" s="3" t="s">
        <v>4</v>
      </c>
      <c r="S2289" s="31"/>
      <c r="T2289" s="24"/>
      <c r="U2289" s="27"/>
      <c r="V2289" s="49"/>
      <c r="W2289" s="3" t="s">
        <v>4</v>
      </c>
      <c r="X2289" s="26" t="e">
        <f t="shared" si="6770"/>
        <v>#DIV/0!</v>
      </c>
      <c r="Y2289" s="39" t="e">
        <f t="shared" si="6770"/>
        <v>#DIV/0!</v>
      </c>
      <c r="Z2289" s="42" t="e">
        <f t="shared" si="6770"/>
        <v>#DIV/0!</v>
      </c>
      <c r="AA2289" s="9" t="e">
        <f t="shared" si="6751"/>
        <v>#DIV/0!</v>
      </c>
    </row>
    <row r="2290" spans="1:27" x14ac:dyDescent="0.35">
      <c r="C2290" s="1">
        <v>48455</v>
      </c>
      <c r="D2290" s="49" t="s">
        <v>15</v>
      </c>
      <c r="E2290" s="3" t="s">
        <v>3</v>
      </c>
      <c r="F2290" s="15"/>
      <c r="G2290" s="1"/>
      <c r="H2290" s="16"/>
      <c r="I2290" s="49" t="s">
        <v>15</v>
      </c>
      <c r="J2290" s="3" t="s">
        <v>3</v>
      </c>
      <c r="K2290" s="31" t="e">
        <f t="shared" ref="K2290" si="6855">F2290*$N$10</f>
        <v>#DIV/0!</v>
      </c>
      <c r="L2290" s="24" t="e">
        <f t="shared" ref="L2290" si="6856">G2290*$O$10</f>
        <v>#DIV/0!</v>
      </c>
      <c r="M2290" s="27" t="e">
        <f t="shared" ref="M2290" si="6857">H2290*$P$10</f>
        <v>#DIV/0!</v>
      </c>
      <c r="Q2290" s="49" t="s">
        <v>15</v>
      </c>
      <c r="R2290" s="3" t="s">
        <v>3</v>
      </c>
      <c r="S2290" s="31"/>
      <c r="T2290" s="24"/>
      <c r="U2290" s="27"/>
      <c r="V2290" s="49" t="s">
        <v>15</v>
      </c>
      <c r="W2290" s="3" t="s">
        <v>3</v>
      </c>
      <c r="X2290" s="26" t="e">
        <f t="shared" si="6770"/>
        <v>#DIV/0!</v>
      </c>
      <c r="Y2290" s="39" t="e">
        <f t="shared" si="6770"/>
        <v>#DIV/0!</v>
      </c>
      <c r="Z2290" s="42" t="e">
        <f t="shared" si="6770"/>
        <v>#DIV/0!</v>
      </c>
      <c r="AA2290" s="9" t="e">
        <f t="shared" si="6751"/>
        <v>#DIV/0!</v>
      </c>
    </row>
    <row r="2291" spans="1:27" x14ac:dyDescent="0.35">
      <c r="C2291" s="1">
        <v>48455</v>
      </c>
      <c r="D2291" s="49"/>
      <c r="E2291" s="3" t="s">
        <v>4</v>
      </c>
      <c r="F2291" s="15"/>
      <c r="G2291" s="1"/>
      <c r="H2291" s="16"/>
      <c r="I2291" s="49"/>
      <c r="J2291" s="3" t="s">
        <v>4</v>
      </c>
      <c r="K2291" s="31" t="e">
        <f t="shared" ref="K2291" si="6858">F2291*$N$11</f>
        <v>#DIV/0!</v>
      </c>
      <c r="L2291" s="24" t="e">
        <f t="shared" ref="L2291" si="6859">G2291*$O$11</f>
        <v>#DIV/0!</v>
      </c>
      <c r="M2291" s="27" t="e">
        <f t="shared" ref="M2291" si="6860">H2291*$P$11</f>
        <v>#DIV/0!</v>
      </c>
      <c r="Q2291" s="49"/>
      <c r="R2291" s="3" t="s">
        <v>4</v>
      </c>
      <c r="S2291" s="31"/>
      <c r="T2291" s="24"/>
      <c r="U2291" s="27"/>
      <c r="V2291" s="49"/>
      <c r="W2291" s="3" t="s">
        <v>4</v>
      </c>
      <c r="X2291" s="26" t="e">
        <f t="shared" si="6770"/>
        <v>#DIV/0!</v>
      </c>
      <c r="Y2291" s="39" t="e">
        <f t="shared" si="6770"/>
        <v>#DIV/0!</v>
      </c>
      <c r="Z2291" s="42" t="e">
        <f t="shared" si="6770"/>
        <v>#DIV/0!</v>
      </c>
      <c r="AA2291" s="9" t="e">
        <f t="shared" si="6751"/>
        <v>#DIV/0!</v>
      </c>
    </row>
    <row r="2292" spans="1:27" x14ac:dyDescent="0.35">
      <c r="C2292" s="1">
        <v>48455</v>
      </c>
      <c r="D2292" s="49" t="s">
        <v>8</v>
      </c>
      <c r="E2292" s="3" t="s">
        <v>3</v>
      </c>
      <c r="F2292" s="15"/>
      <c r="G2292" s="1"/>
      <c r="H2292" s="16"/>
      <c r="I2292" s="49" t="s">
        <v>8</v>
      </c>
      <c r="J2292" s="3" t="s">
        <v>3</v>
      </c>
      <c r="K2292" s="31" t="e">
        <f t="shared" ref="K2292" si="6861">F2292*$N$12</f>
        <v>#DIV/0!</v>
      </c>
      <c r="L2292" s="24" t="e">
        <f t="shared" ref="L2292" si="6862">G2292*$O$12</f>
        <v>#DIV/0!</v>
      </c>
      <c r="M2292" s="27" t="e">
        <f t="shared" ref="M2292" si="6863">H2292*$P$12</f>
        <v>#DIV/0!</v>
      </c>
      <c r="Q2292" s="49" t="s">
        <v>8</v>
      </c>
      <c r="R2292" s="3" t="s">
        <v>3</v>
      </c>
      <c r="S2292" s="31"/>
      <c r="T2292" s="24"/>
      <c r="U2292" s="27"/>
      <c r="V2292" s="49" t="s">
        <v>8</v>
      </c>
      <c r="W2292" s="3" t="s">
        <v>3</v>
      </c>
      <c r="X2292" s="26" t="e">
        <f t="shared" si="6770"/>
        <v>#DIV/0!</v>
      </c>
      <c r="Y2292" s="39" t="e">
        <f t="shared" si="6770"/>
        <v>#DIV/0!</v>
      </c>
      <c r="Z2292" s="42" t="e">
        <f t="shared" si="6770"/>
        <v>#DIV/0!</v>
      </c>
      <c r="AA2292" s="9" t="e">
        <f t="shared" si="6751"/>
        <v>#DIV/0!</v>
      </c>
    </row>
    <row r="2293" spans="1:27" x14ac:dyDescent="0.35">
      <c r="A2293" s="7"/>
      <c r="B2293" s="7"/>
      <c r="C2293" s="1">
        <v>48455</v>
      </c>
      <c r="D2293" s="50"/>
      <c r="E2293" s="7" t="s">
        <v>4</v>
      </c>
      <c r="F2293" s="15"/>
      <c r="G2293" s="1"/>
      <c r="H2293" s="16"/>
      <c r="I2293" s="50"/>
      <c r="J2293" s="7" t="s">
        <v>4</v>
      </c>
      <c r="K2293" s="28" t="e">
        <f t="shared" ref="K2293" si="6864">F2293*$N$13</f>
        <v>#DIV/0!</v>
      </c>
      <c r="L2293" s="29" t="e">
        <f t="shared" ref="L2293" si="6865">G2293*$O$13</f>
        <v>#DIV/0!</v>
      </c>
      <c r="M2293" s="30" t="e">
        <f t="shared" ref="M2293" si="6866">H2293*$P$13</f>
        <v>#DIV/0!</v>
      </c>
      <c r="Q2293" s="50"/>
      <c r="R2293" s="7" t="s">
        <v>4</v>
      </c>
      <c r="S2293" s="28"/>
      <c r="T2293" s="29"/>
      <c r="U2293" s="30"/>
      <c r="V2293" s="50"/>
      <c r="W2293" s="7" t="s">
        <v>4</v>
      </c>
      <c r="X2293" s="41" t="e">
        <f t="shared" si="6770"/>
        <v>#DIV/0!</v>
      </c>
      <c r="Y2293" s="40" t="e">
        <f t="shared" si="6770"/>
        <v>#DIV/0!</v>
      </c>
      <c r="Z2293" s="43" t="e">
        <f t="shared" si="6770"/>
        <v>#DIV/0!</v>
      </c>
      <c r="AA2293" s="9" t="e">
        <f t="shared" si="6751"/>
        <v>#DIV/0!</v>
      </c>
    </row>
    <row r="2294" spans="1:27" x14ac:dyDescent="0.35">
      <c r="C2294" s="1">
        <v>48457</v>
      </c>
      <c r="D2294" s="49" t="s">
        <v>6</v>
      </c>
      <c r="E2294" s="3" t="s">
        <v>3</v>
      </c>
      <c r="F2294" s="15"/>
      <c r="G2294" s="1"/>
      <c r="H2294" s="16"/>
      <c r="I2294" s="49" t="s">
        <v>6</v>
      </c>
      <c r="J2294" s="3" t="s">
        <v>3</v>
      </c>
      <c r="K2294" s="31" t="e">
        <f t="shared" ref="K2294" si="6867">F2294*$N$4</f>
        <v>#DIV/0!</v>
      </c>
      <c r="L2294" s="24" t="e">
        <f t="shared" ref="L2294" si="6868">G2294*$O$4</f>
        <v>#DIV/0!</v>
      </c>
      <c r="M2294" s="27" t="e">
        <f t="shared" ref="M2294" si="6869">H2294*$P$4</f>
        <v>#DIV/0!</v>
      </c>
      <c r="Q2294" s="49" t="s">
        <v>6</v>
      </c>
      <c r="R2294" s="3" t="s">
        <v>3</v>
      </c>
      <c r="S2294" s="31"/>
      <c r="T2294" s="24"/>
      <c r="U2294" s="27"/>
      <c r="V2294" s="49" t="s">
        <v>6</v>
      </c>
      <c r="W2294" s="3" t="s">
        <v>3</v>
      </c>
      <c r="X2294" s="23" t="e">
        <f t="shared" si="6770"/>
        <v>#DIV/0!</v>
      </c>
      <c r="Y2294" s="44" t="e">
        <f t="shared" si="6770"/>
        <v>#DIV/0!</v>
      </c>
      <c r="Z2294" s="45" t="e">
        <f t="shared" si="6770"/>
        <v>#DIV/0!</v>
      </c>
      <c r="AA2294" s="9" t="e">
        <f t="shared" si="6751"/>
        <v>#DIV/0!</v>
      </c>
    </row>
    <row r="2295" spans="1:27" x14ac:dyDescent="0.35">
      <c r="C2295" s="1">
        <v>48457</v>
      </c>
      <c r="D2295" s="49"/>
      <c r="E2295" s="3" t="s">
        <v>4</v>
      </c>
      <c r="F2295" s="15"/>
      <c r="G2295" s="1"/>
      <c r="H2295" s="16"/>
      <c r="I2295" s="49"/>
      <c r="J2295" s="3" t="s">
        <v>4</v>
      </c>
      <c r="K2295" s="31" t="e">
        <f t="shared" ref="K2295" si="6870">F2295*$N$5</f>
        <v>#DIV/0!</v>
      </c>
      <c r="L2295" s="24" t="e">
        <f t="shared" ref="L2295" si="6871">G2295*$O$5</f>
        <v>#DIV/0!</v>
      </c>
      <c r="M2295" s="27" t="e">
        <f t="shared" ref="M2295" si="6872">H2295*$P$5</f>
        <v>#DIV/0!</v>
      </c>
      <c r="Q2295" s="49"/>
      <c r="R2295" s="3" t="s">
        <v>4</v>
      </c>
      <c r="S2295" s="31"/>
      <c r="T2295" s="24"/>
      <c r="U2295" s="27"/>
      <c r="V2295" s="49"/>
      <c r="W2295" s="3" t="s">
        <v>4</v>
      </c>
      <c r="X2295" s="26" t="e">
        <f t="shared" si="6770"/>
        <v>#DIV/0!</v>
      </c>
      <c r="Y2295" s="39" t="e">
        <f t="shared" si="6770"/>
        <v>#DIV/0!</v>
      </c>
      <c r="Z2295" s="42" t="e">
        <f t="shared" si="6770"/>
        <v>#DIV/0!</v>
      </c>
      <c r="AA2295" s="9" t="e">
        <f t="shared" si="6751"/>
        <v>#DIV/0!</v>
      </c>
    </row>
    <row r="2296" spans="1:27" x14ac:dyDescent="0.35">
      <c r="C2296" s="1">
        <v>48457</v>
      </c>
      <c r="D2296" s="49" t="s">
        <v>7</v>
      </c>
      <c r="E2296" s="3" t="s">
        <v>3</v>
      </c>
      <c r="F2296" s="15"/>
      <c r="G2296" s="1"/>
      <c r="H2296" s="16"/>
      <c r="I2296" s="49" t="s">
        <v>7</v>
      </c>
      <c r="J2296" s="3" t="s">
        <v>3</v>
      </c>
      <c r="K2296" s="31" t="e">
        <f t="shared" ref="K2296" si="6873">F2296*$N$6</f>
        <v>#DIV/0!</v>
      </c>
      <c r="L2296" s="24" t="e">
        <f t="shared" ref="L2296" si="6874">G2296*$O$6</f>
        <v>#DIV/0!</v>
      </c>
      <c r="M2296" s="27" t="e">
        <f t="shared" ref="M2296" si="6875">H2296*$P$6</f>
        <v>#DIV/0!</v>
      </c>
      <c r="Q2296" s="49" t="s">
        <v>7</v>
      </c>
      <c r="R2296" s="3" t="s">
        <v>3</v>
      </c>
      <c r="S2296" s="31"/>
      <c r="T2296" s="24"/>
      <c r="U2296" s="27"/>
      <c r="V2296" s="49" t="s">
        <v>7</v>
      </c>
      <c r="W2296" s="3" t="s">
        <v>3</v>
      </c>
      <c r="X2296" s="26" t="e">
        <f t="shared" si="6770"/>
        <v>#DIV/0!</v>
      </c>
      <c r="Y2296" s="39" t="e">
        <f t="shared" si="6770"/>
        <v>#DIV/0!</v>
      </c>
      <c r="Z2296" s="42" t="e">
        <f t="shared" si="6770"/>
        <v>#DIV/0!</v>
      </c>
      <c r="AA2296" s="9" t="e">
        <f t="shared" si="6751"/>
        <v>#DIV/0!</v>
      </c>
    </row>
    <row r="2297" spans="1:27" x14ac:dyDescent="0.35">
      <c r="C2297" s="1">
        <v>48457</v>
      </c>
      <c r="D2297" s="49"/>
      <c r="E2297" s="3" t="s">
        <v>4</v>
      </c>
      <c r="F2297" s="15"/>
      <c r="G2297" s="1"/>
      <c r="H2297" s="16"/>
      <c r="I2297" s="49"/>
      <c r="J2297" s="3" t="s">
        <v>4</v>
      </c>
      <c r="K2297" s="31" t="e">
        <f t="shared" ref="K2297" si="6876">F2297*$N$7</f>
        <v>#DIV/0!</v>
      </c>
      <c r="L2297" s="24" t="e">
        <f t="shared" ref="L2297" si="6877">G2297*$O$7</f>
        <v>#DIV/0!</v>
      </c>
      <c r="M2297" s="27" t="e">
        <f t="shared" ref="M2297" si="6878">H2297*$P$7</f>
        <v>#DIV/0!</v>
      </c>
      <c r="Q2297" s="49"/>
      <c r="R2297" s="3" t="s">
        <v>4</v>
      </c>
      <c r="S2297" s="31"/>
      <c r="T2297" s="24"/>
      <c r="U2297" s="27"/>
      <c r="V2297" s="49"/>
      <c r="W2297" s="3" t="s">
        <v>4</v>
      </c>
      <c r="X2297" s="26" t="e">
        <f t="shared" si="6770"/>
        <v>#DIV/0!</v>
      </c>
      <c r="Y2297" s="39" t="e">
        <f t="shared" si="6770"/>
        <v>#DIV/0!</v>
      </c>
      <c r="Z2297" s="42" t="e">
        <f t="shared" si="6770"/>
        <v>#DIV/0!</v>
      </c>
      <c r="AA2297" s="9" t="e">
        <f t="shared" si="6751"/>
        <v>#DIV/0!</v>
      </c>
    </row>
    <row r="2298" spans="1:27" x14ac:dyDescent="0.35">
      <c r="C2298" s="1">
        <v>48457</v>
      </c>
      <c r="D2298" s="49" t="s">
        <v>9</v>
      </c>
      <c r="E2298" s="3" t="s">
        <v>3</v>
      </c>
      <c r="F2298" s="15"/>
      <c r="G2298" s="1"/>
      <c r="H2298" s="16"/>
      <c r="I2298" s="49" t="s">
        <v>9</v>
      </c>
      <c r="J2298" s="3" t="s">
        <v>3</v>
      </c>
      <c r="K2298" s="31" t="e">
        <f t="shared" ref="K2298" si="6879">F2298*$N$8</f>
        <v>#DIV/0!</v>
      </c>
      <c r="L2298" s="24" t="e">
        <f t="shared" ref="L2298" si="6880">G2298*$O$8</f>
        <v>#DIV/0!</v>
      </c>
      <c r="M2298" s="27" t="e">
        <f t="shared" ref="M2298" si="6881">H2298*$P$8</f>
        <v>#DIV/0!</v>
      </c>
      <c r="Q2298" s="49" t="s">
        <v>9</v>
      </c>
      <c r="R2298" s="3" t="s">
        <v>3</v>
      </c>
      <c r="S2298" s="31"/>
      <c r="T2298" s="24"/>
      <c r="U2298" s="27"/>
      <c r="V2298" s="49" t="s">
        <v>9</v>
      </c>
      <c r="W2298" s="3" t="s">
        <v>3</v>
      </c>
      <c r="X2298" s="26" t="e">
        <f t="shared" si="6770"/>
        <v>#DIV/0!</v>
      </c>
      <c r="Y2298" s="39" t="e">
        <f t="shared" si="6770"/>
        <v>#DIV/0!</v>
      </c>
      <c r="Z2298" s="42" t="e">
        <f t="shared" si="6770"/>
        <v>#DIV/0!</v>
      </c>
      <c r="AA2298" s="9" t="e">
        <f t="shared" si="6751"/>
        <v>#DIV/0!</v>
      </c>
    </row>
    <row r="2299" spans="1:27" x14ac:dyDescent="0.35">
      <c r="C2299" s="1">
        <v>48457</v>
      </c>
      <c r="D2299" s="49"/>
      <c r="E2299" s="3" t="s">
        <v>4</v>
      </c>
      <c r="F2299" s="15"/>
      <c r="G2299" s="1"/>
      <c r="H2299" s="16"/>
      <c r="I2299" s="49"/>
      <c r="J2299" s="3" t="s">
        <v>4</v>
      </c>
      <c r="K2299" s="31" t="e">
        <f t="shared" ref="K2299" si="6882">F2299*$N$9</f>
        <v>#DIV/0!</v>
      </c>
      <c r="L2299" s="24" t="e">
        <f t="shared" ref="L2299" si="6883">G2299*$O$9</f>
        <v>#DIV/0!</v>
      </c>
      <c r="M2299" s="27" t="e">
        <f t="shared" ref="M2299" si="6884">H2299*$P$9</f>
        <v>#DIV/0!</v>
      </c>
      <c r="Q2299" s="49"/>
      <c r="R2299" s="3" t="s">
        <v>4</v>
      </c>
      <c r="S2299" s="31"/>
      <c r="T2299" s="24"/>
      <c r="U2299" s="27"/>
      <c r="V2299" s="49"/>
      <c r="W2299" s="3" t="s">
        <v>4</v>
      </c>
      <c r="X2299" s="26" t="e">
        <f t="shared" si="6770"/>
        <v>#DIV/0!</v>
      </c>
      <c r="Y2299" s="39" t="e">
        <f t="shared" si="6770"/>
        <v>#DIV/0!</v>
      </c>
      <c r="Z2299" s="42" t="e">
        <f t="shared" si="6770"/>
        <v>#DIV/0!</v>
      </c>
      <c r="AA2299" s="9" t="e">
        <f t="shared" si="6751"/>
        <v>#DIV/0!</v>
      </c>
    </row>
    <row r="2300" spans="1:27" x14ac:dyDescent="0.35">
      <c r="C2300" s="1">
        <v>48457</v>
      </c>
      <c r="D2300" s="49" t="s">
        <v>15</v>
      </c>
      <c r="E2300" s="3" t="s">
        <v>3</v>
      </c>
      <c r="F2300" s="15"/>
      <c r="G2300" s="1"/>
      <c r="H2300" s="16"/>
      <c r="I2300" s="49" t="s">
        <v>15</v>
      </c>
      <c r="J2300" s="3" t="s">
        <v>3</v>
      </c>
      <c r="K2300" s="31" t="e">
        <f t="shared" ref="K2300" si="6885">F2300*$N$10</f>
        <v>#DIV/0!</v>
      </c>
      <c r="L2300" s="24" t="e">
        <f t="shared" ref="L2300" si="6886">G2300*$O$10</f>
        <v>#DIV/0!</v>
      </c>
      <c r="M2300" s="27" t="e">
        <f t="shared" ref="M2300" si="6887">H2300*$P$10</f>
        <v>#DIV/0!</v>
      </c>
      <c r="Q2300" s="49" t="s">
        <v>15</v>
      </c>
      <c r="R2300" s="3" t="s">
        <v>3</v>
      </c>
      <c r="S2300" s="31"/>
      <c r="T2300" s="24"/>
      <c r="U2300" s="27"/>
      <c r="V2300" s="49" t="s">
        <v>15</v>
      </c>
      <c r="W2300" s="3" t="s">
        <v>3</v>
      </c>
      <c r="X2300" s="26" t="e">
        <f t="shared" si="6770"/>
        <v>#DIV/0!</v>
      </c>
      <c r="Y2300" s="39" t="e">
        <f t="shared" si="6770"/>
        <v>#DIV/0!</v>
      </c>
      <c r="Z2300" s="42" t="e">
        <f t="shared" si="6770"/>
        <v>#DIV/0!</v>
      </c>
      <c r="AA2300" s="9" t="e">
        <f t="shared" si="6751"/>
        <v>#DIV/0!</v>
      </c>
    </row>
    <row r="2301" spans="1:27" x14ac:dyDescent="0.35">
      <c r="C2301" s="1">
        <v>48457</v>
      </c>
      <c r="D2301" s="49"/>
      <c r="E2301" s="3" t="s">
        <v>4</v>
      </c>
      <c r="F2301" s="15"/>
      <c r="G2301" s="1"/>
      <c r="H2301" s="16"/>
      <c r="I2301" s="49"/>
      <c r="J2301" s="3" t="s">
        <v>4</v>
      </c>
      <c r="K2301" s="31" t="e">
        <f t="shared" ref="K2301" si="6888">F2301*$N$11</f>
        <v>#DIV/0!</v>
      </c>
      <c r="L2301" s="24" t="e">
        <f t="shared" ref="L2301" si="6889">G2301*$O$11</f>
        <v>#DIV/0!</v>
      </c>
      <c r="M2301" s="27" t="e">
        <f t="shared" ref="M2301" si="6890">H2301*$P$11</f>
        <v>#DIV/0!</v>
      </c>
      <c r="Q2301" s="49"/>
      <c r="R2301" s="3" t="s">
        <v>4</v>
      </c>
      <c r="S2301" s="31"/>
      <c r="T2301" s="24"/>
      <c r="U2301" s="27"/>
      <c r="V2301" s="49"/>
      <c r="W2301" s="3" t="s">
        <v>4</v>
      </c>
      <c r="X2301" s="26" t="e">
        <f t="shared" si="6770"/>
        <v>#DIV/0!</v>
      </c>
      <c r="Y2301" s="39" t="e">
        <f t="shared" si="6770"/>
        <v>#DIV/0!</v>
      </c>
      <c r="Z2301" s="42" t="e">
        <f t="shared" si="6770"/>
        <v>#DIV/0!</v>
      </c>
      <c r="AA2301" s="9" t="e">
        <f t="shared" si="6751"/>
        <v>#DIV/0!</v>
      </c>
    </row>
    <row r="2302" spans="1:27" x14ac:dyDescent="0.35">
      <c r="C2302" s="1">
        <v>48457</v>
      </c>
      <c r="D2302" s="49" t="s">
        <v>8</v>
      </c>
      <c r="E2302" s="3" t="s">
        <v>3</v>
      </c>
      <c r="F2302" s="15"/>
      <c r="G2302" s="1"/>
      <c r="H2302" s="16"/>
      <c r="I2302" s="49" t="s">
        <v>8</v>
      </c>
      <c r="J2302" s="3" t="s">
        <v>3</v>
      </c>
      <c r="K2302" s="31" t="e">
        <f t="shared" ref="K2302" si="6891">F2302*$N$12</f>
        <v>#DIV/0!</v>
      </c>
      <c r="L2302" s="24" t="e">
        <f t="shared" ref="L2302" si="6892">G2302*$O$12</f>
        <v>#DIV/0!</v>
      </c>
      <c r="M2302" s="27" t="e">
        <f t="shared" ref="M2302" si="6893">H2302*$P$12</f>
        <v>#DIV/0!</v>
      </c>
      <c r="Q2302" s="49" t="s">
        <v>8</v>
      </c>
      <c r="R2302" s="3" t="s">
        <v>3</v>
      </c>
      <c r="S2302" s="31"/>
      <c r="T2302" s="24"/>
      <c r="U2302" s="27"/>
      <c r="V2302" s="49" t="s">
        <v>8</v>
      </c>
      <c r="W2302" s="3" t="s">
        <v>3</v>
      </c>
      <c r="X2302" s="26" t="e">
        <f t="shared" si="6770"/>
        <v>#DIV/0!</v>
      </c>
      <c r="Y2302" s="39" t="e">
        <f t="shared" si="6770"/>
        <v>#DIV/0!</v>
      </c>
      <c r="Z2302" s="42" t="e">
        <f t="shared" si="6770"/>
        <v>#DIV/0!</v>
      </c>
      <c r="AA2302" s="9" t="e">
        <f t="shared" si="6751"/>
        <v>#DIV/0!</v>
      </c>
    </row>
    <row r="2303" spans="1:27" x14ac:dyDescent="0.35">
      <c r="A2303" s="7"/>
      <c r="B2303" s="7"/>
      <c r="C2303" s="1">
        <v>48457</v>
      </c>
      <c r="D2303" s="50"/>
      <c r="E2303" s="7" t="s">
        <v>4</v>
      </c>
      <c r="F2303" s="15"/>
      <c r="G2303" s="1"/>
      <c r="H2303" s="16"/>
      <c r="I2303" s="50"/>
      <c r="J2303" s="7" t="s">
        <v>4</v>
      </c>
      <c r="K2303" s="28" t="e">
        <f t="shared" ref="K2303" si="6894">F2303*$N$13</f>
        <v>#DIV/0!</v>
      </c>
      <c r="L2303" s="29" t="e">
        <f t="shared" ref="L2303" si="6895">G2303*$O$13</f>
        <v>#DIV/0!</v>
      </c>
      <c r="M2303" s="30" t="e">
        <f t="shared" ref="M2303" si="6896">H2303*$P$13</f>
        <v>#DIV/0!</v>
      </c>
      <c r="Q2303" s="50"/>
      <c r="R2303" s="7" t="s">
        <v>4</v>
      </c>
      <c r="S2303" s="28"/>
      <c r="T2303" s="29"/>
      <c r="U2303" s="30"/>
      <c r="V2303" s="50"/>
      <c r="W2303" s="7" t="s">
        <v>4</v>
      </c>
      <c r="X2303" s="41" t="e">
        <f t="shared" si="6770"/>
        <v>#DIV/0!</v>
      </c>
      <c r="Y2303" s="40" t="e">
        <f t="shared" si="6770"/>
        <v>#DIV/0!</v>
      </c>
      <c r="Z2303" s="43" t="e">
        <f t="shared" si="6770"/>
        <v>#DIV/0!</v>
      </c>
      <c r="AA2303" s="9" t="e">
        <f t="shared" si="6751"/>
        <v>#DIV/0!</v>
      </c>
    </row>
    <row r="2304" spans="1:27" x14ac:dyDescent="0.35">
      <c r="C2304" s="1">
        <v>48459</v>
      </c>
      <c r="D2304" s="49" t="s">
        <v>6</v>
      </c>
      <c r="E2304" s="3" t="s">
        <v>3</v>
      </c>
      <c r="F2304" s="15"/>
      <c r="G2304" s="1"/>
      <c r="H2304" s="16"/>
      <c r="I2304" s="49" t="s">
        <v>6</v>
      </c>
      <c r="J2304" s="3" t="s">
        <v>3</v>
      </c>
      <c r="K2304" s="31" t="e">
        <f t="shared" ref="K2304" si="6897">F2304*$N$4</f>
        <v>#DIV/0!</v>
      </c>
      <c r="L2304" s="24" t="e">
        <f t="shared" ref="L2304" si="6898">G2304*$O$4</f>
        <v>#DIV/0!</v>
      </c>
      <c r="M2304" s="27" t="e">
        <f t="shared" ref="M2304" si="6899">H2304*$P$4</f>
        <v>#DIV/0!</v>
      </c>
      <c r="Q2304" s="49" t="s">
        <v>6</v>
      </c>
      <c r="R2304" s="3" t="s">
        <v>3</v>
      </c>
      <c r="S2304" s="31"/>
      <c r="T2304" s="24"/>
      <c r="U2304" s="27"/>
      <c r="V2304" s="49" t="s">
        <v>6</v>
      </c>
      <c r="W2304" s="3" t="s">
        <v>3</v>
      </c>
      <c r="X2304" s="23" t="e">
        <f t="shared" si="6770"/>
        <v>#DIV/0!</v>
      </c>
      <c r="Y2304" s="44" t="e">
        <f t="shared" si="6770"/>
        <v>#DIV/0!</v>
      </c>
      <c r="Z2304" s="45" t="e">
        <f t="shared" si="6770"/>
        <v>#DIV/0!</v>
      </c>
      <c r="AA2304" s="9" t="e">
        <f>SUM(S2304:U2313)/SUM(K2304:M2313)</f>
        <v>#DIV/0!</v>
      </c>
    </row>
    <row r="2305" spans="1:27" x14ac:dyDescent="0.35">
      <c r="C2305" s="1">
        <v>48459</v>
      </c>
      <c r="D2305" s="49"/>
      <c r="E2305" s="3" t="s">
        <v>4</v>
      </c>
      <c r="F2305" s="15"/>
      <c r="G2305" s="1"/>
      <c r="H2305" s="16"/>
      <c r="I2305" s="49"/>
      <c r="J2305" s="3" t="s">
        <v>4</v>
      </c>
      <c r="K2305" s="31" t="e">
        <f t="shared" ref="K2305" si="6900">F2305*$N$5</f>
        <v>#DIV/0!</v>
      </c>
      <c r="L2305" s="24" t="e">
        <f t="shared" ref="L2305" si="6901">G2305*$O$5</f>
        <v>#DIV/0!</v>
      </c>
      <c r="M2305" s="27" t="e">
        <f t="shared" ref="M2305" si="6902">H2305*$P$5</f>
        <v>#DIV/0!</v>
      </c>
      <c r="Q2305" s="49"/>
      <c r="R2305" s="3" t="s">
        <v>4</v>
      </c>
      <c r="S2305" s="31"/>
      <c r="T2305" s="24"/>
      <c r="U2305" s="27"/>
      <c r="V2305" s="49"/>
      <c r="W2305" s="3" t="s">
        <v>4</v>
      </c>
      <c r="X2305" s="26" t="e">
        <f t="shared" si="6770"/>
        <v>#DIV/0!</v>
      </c>
      <c r="Y2305" s="39" t="e">
        <f t="shared" si="6770"/>
        <v>#DIV/0!</v>
      </c>
      <c r="Z2305" s="42" t="e">
        <f t="shared" si="6770"/>
        <v>#DIV/0!</v>
      </c>
      <c r="AA2305" s="9" t="e">
        <f t="shared" si="6751"/>
        <v>#DIV/0!</v>
      </c>
    </row>
    <row r="2306" spans="1:27" x14ac:dyDescent="0.35">
      <c r="C2306" s="1">
        <v>48459</v>
      </c>
      <c r="D2306" s="49" t="s">
        <v>7</v>
      </c>
      <c r="E2306" s="3" t="s">
        <v>3</v>
      </c>
      <c r="F2306" s="15"/>
      <c r="G2306" s="1"/>
      <c r="H2306" s="16"/>
      <c r="I2306" s="49" t="s">
        <v>7</v>
      </c>
      <c r="J2306" s="3" t="s">
        <v>3</v>
      </c>
      <c r="K2306" s="31" t="e">
        <f t="shared" ref="K2306" si="6903">F2306*$N$6</f>
        <v>#DIV/0!</v>
      </c>
      <c r="L2306" s="24" t="e">
        <f t="shared" ref="L2306" si="6904">G2306*$O$6</f>
        <v>#DIV/0!</v>
      </c>
      <c r="M2306" s="27" t="e">
        <f t="shared" ref="M2306" si="6905">H2306*$P$6</f>
        <v>#DIV/0!</v>
      </c>
      <c r="Q2306" s="49" t="s">
        <v>7</v>
      </c>
      <c r="R2306" s="3" t="s">
        <v>3</v>
      </c>
      <c r="S2306" s="31"/>
      <c r="T2306" s="24"/>
      <c r="U2306" s="27"/>
      <c r="V2306" s="49" t="s">
        <v>7</v>
      </c>
      <c r="W2306" s="3" t="s">
        <v>3</v>
      </c>
      <c r="X2306" s="26" t="e">
        <f t="shared" si="6770"/>
        <v>#DIV/0!</v>
      </c>
      <c r="Y2306" s="39" t="e">
        <f t="shared" si="6770"/>
        <v>#DIV/0!</v>
      </c>
      <c r="Z2306" s="42" t="e">
        <f t="shared" si="6770"/>
        <v>#DIV/0!</v>
      </c>
      <c r="AA2306" s="9" t="e">
        <f t="shared" si="6751"/>
        <v>#DIV/0!</v>
      </c>
    </row>
    <row r="2307" spans="1:27" x14ac:dyDescent="0.35">
      <c r="C2307" s="1">
        <v>48459</v>
      </c>
      <c r="D2307" s="49"/>
      <c r="E2307" s="3" t="s">
        <v>4</v>
      </c>
      <c r="F2307" s="15"/>
      <c r="G2307" s="1"/>
      <c r="H2307" s="16"/>
      <c r="I2307" s="49"/>
      <c r="J2307" s="3" t="s">
        <v>4</v>
      </c>
      <c r="K2307" s="31" t="e">
        <f t="shared" ref="K2307" si="6906">F2307*$N$7</f>
        <v>#DIV/0!</v>
      </c>
      <c r="L2307" s="24" t="e">
        <f t="shared" ref="L2307" si="6907">G2307*$O$7</f>
        <v>#DIV/0!</v>
      </c>
      <c r="M2307" s="27" t="e">
        <f t="shared" ref="M2307" si="6908">H2307*$P$7</f>
        <v>#DIV/0!</v>
      </c>
      <c r="Q2307" s="49"/>
      <c r="R2307" s="3" t="s">
        <v>4</v>
      </c>
      <c r="S2307" s="31"/>
      <c r="T2307" s="24"/>
      <c r="U2307" s="27"/>
      <c r="V2307" s="49"/>
      <c r="W2307" s="3" t="s">
        <v>4</v>
      </c>
      <c r="X2307" s="26" t="e">
        <f t="shared" si="6770"/>
        <v>#DIV/0!</v>
      </c>
      <c r="Y2307" s="39" t="e">
        <f t="shared" si="6770"/>
        <v>#DIV/0!</v>
      </c>
      <c r="Z2307" s="42" t="e">
        <f t="shared" si="6770"/>
        <v>#DIV/0!</v>
      </c>
      <c r="AA2307" s="9" t="e">
        <f t="shared" si="6751"/>
        <v>#DIV/0!</v>
      </c>
    </row>
    <row r="2308" spans="1:27" x14ac:dyDescent="0.35">
      <c r="C2308" s="1">
        <v>48459</v>
      </c>
      <c r="D2308" s="49" t="s">
        <v>9</v>
      </c>
      <c r="E2308" s="3" t="s">
        <v>3</v>
      </c>
      <c r="F2308" s="15"/>
      <c r="G2308" s="1"/>
      <c r="H2308" s="16"/>
      <c r="I2308" s="49" t="s">
        <v>9</v>
      </c>
      <c r="J2308" s="3" t="s">
        <v>3</v>
      </c>
      <c r="K2308" s="31" t="e">
        <f t="shared" ref="K2308" si="6909">F2308*$N$8</f>
        <v>#DIV/0!</v>
      </c>
      <c r="L2308" s="24" t="e">
        <f t="shared" ref="L2308" si="6910">G2308*$O$8</f>
        <v>#DIV/0!</v>
      </c>
      <c r="M2308" s="27" t="e">
        <f t="shared" ref="M2308" si="6911">H2308*$P$8</f>
        <v>#DIV/0!</v>
      </c>
      <c r="Q2308" s="49" t="s">
        <v>9</v>
      </c>
      <c r="R2308" s="3" t="s">
        <v>3</v>
      </c>
      <c r="S2308" s="31"/>
      <c r="T2308" s="24"/>
      <c r="U2308" s="27"/>
      <c r="V2308" s="49" t="s">
        <v>9</v>
      </c>
      <c r="W2308" s="3" t="s">
        <v>3</v>
      </c>
      <c r="X2308" s="26" t="e">
        <f t="shared" si="6770"/>
        <v>#DIV/0!</v>
      </c>
      <c r="Y2308" s="39" t="e">
        <f t="shared" si="6770"/>
        <v>#DIV/0!</v>
      </c>
      <c r="Z2308" s="42" t="e">
        <f t="shared" si="6770"/>
        <v>#DIV/0!</v>
      </c>
      <c r="AA2308" s="9" t="e">
        <f t="shared" si="6751"/>
        <v>#DIV/0!</v>
      </c>
    </row>
    <row r="2309" spans="1:27" x14ac:dyDescent="0.35">
      <c r="C2309" s="1">
        <v>48459</v>
      </c>
      <c r="D2309" s="49"/>
      <c r="E2309" s="3" t="s">
        <v>4</v>
      </c>
      <c r="F2309" s="15"/>
      <c r="G2309" s="1"/>
      <c r="H2309" s="16"/>
      <c r="I2309" s="49"/>
      <c r="J2309" s="3" t="s">
        <v>4</v>
      </c>
      <c r="K2309" s="31" t="e">
        <f t="shared" ref="K2309" si="6912">F2309*$N$9</f>
        <v>#DIV/0!</v>
      </c>
      <c r="L2309" s="24" t="e">
        <f t="shared" ref="L2309" si="6913">G2309*$O$9</f>
        <v>#DIV/0!</v>
      </c>
      <c r="M2309" s="27" t="e">
        <f t="shared" ref="M2309" si="6914">H2309*$P$9</f>
        <v>#DIV/0!</v>
      </c>
      <c r="Q2309" s="49"/>
      <c r="R2309" s="3" t="s">
        <v>4</v>
      </c>
      <c r="S2309" s="31"/>
      <c r="T2309" s="24"/>
      <c r="U2309" s="27"/>
      <c r="V2309" s="49"/>
      <c r="W2309" s="3" t="s">
        <v>4</v>
      </c>
      <c r="X2309" s="26" t="e">
        <f t="shared" si="6770"/>
        <v>#DIV/0!</v>
      </c>
      <c r="Y2309" s="39" t="e">
        <f t="shared" si="6770"/>
        <v>#DIV/0!</v>
      </c>
      <c r="Z2309" s="42" t="e">
        <f t="shared" si="6770"/>
        <v>#DIV/0!</v>
      </c>
      <c r="AA2309" s="9" t="e">
        <f t="shared" si="6751"/>
        <v>#DIV/0!</v>
      </c>
    </row>
    <row r="2310" spans="1:27" x14ac:dyDescent="0.35">
      <c r="C2310" s="1">
        <v>48459</v>
      </c>
      <c r="D2310" s="49" t="s">
        <v>15</v>
      </c>
      <c r="E2310" s="3" t="s">
        <v>3</v>
      </c>
      <c r="F2310" s="15"/>
      <c r="G2310" s="1"/>
      <c r="H2310" s="16"/>
      <c r="I2310" s="49" t="s">
        <v>15</v>
      </c>
      <c r="J2310" s="3" t="s">
        <v>3</v>
      </c>
      <c r="K2310" s="31" t="e">
        <f t="shared" ref="K2310" si="6915">F2310*$N$10</f>
        <v>#DIV/0!</v>
      </c>
      <c r="L2310" s="24" t="e">
        <f t="shared" ref="L2310" si="6916">G2310*$O$10</f>
        <v>#DIV/0!</v>
      </c>
      <c r="M2310" s="27" t="e">
        <f t="shared" ref="M2310" si="6917">H2310*$P$10</f>
        <v>#DIV/0!</v>
      </c>
      <c r="Q2310" s="49" t="s">
        <v>15</v>
      </c>
      <c r="R2310" s="3" t="s">
        <v>3</v>
      </c>
      <c r="S2310" s="31"/>
      <c r="T2310" s="24"/>
      <c r="U2310" s="27"/>
      <c r="V2310" s="49" t="s">
        <v>15</v>
      </c>
      <c r="W2310" s="3" t="s">
        <v>3</v>
      </c>
      <c r="X2310" s="26" t="e">
        <f t="shared" si="6770"/>
        <v>#DIV/0!</v>
      </c>
      <c r="Y2310" s="39" t="e">
        <f t="shared" si="6770"/>
        <v>#DIV/0!</v>
      </c>
      <c r="Z2310" s="42" t="e">
        <f t="shared" si="6770"/>
        <v>#DIV/0!</v>
      </c>
      <c r="AA2310" s="9" t="e">
        <f t="shared" si="6751"/>
        <v>#DIV/0!</v>
      </c>
    </row>
    <row r="2311" spans="1:27" x14ac:dyDescent="0.35">
      <c r="C2311" s="1">
        <v>48459</v>
      </c>
      <c r="D2311" s="49"/>
      <c r="E2311" s="3" t="s">
        <v>4</v>
      </c>
      <c r="F2311" s="15"/>
      <c r="G2311" s="1"/>
      <c r="H2311" s="16"/>
      <c r="I2311" s="49"/>
      <c r="J2311" s="3" t="s">
        <v>4</v>
      </c>
      <c r="K2311" s="31" t="e">
        <f t="shared" ref="K2311" si="6918">F2311*$N$11</f>
        <v>#DIV/0!</v>
      </c>
      <c r="L2311" s="24" t="e">
        <f t="shared" ref="L2311" si="6919">G2311*$O$11</f>
        <v>#DIV/0!</v>
      </c>
      <c r="M2311" s="27" t="e">
        <f t="shared" ref="M2311" si="6920">H2311*$P$11</f>
        <v>#DIV/0!</v>
      </c>
      <c r="Q2311" s="49"/>
      <c r="R2311" s="3" t="s">
        <v>4</v>
      </c>
      <c r="S2311" s="31"/>
      <c r="T2311" s="24"/>
      <c r="U2311" s="27"/>
      <c r="V2311" s="49"/>
      <c r="W2311" s="3" t="s">
        <v>4</v>
      </c>
      <c r="X2311" s="26" t="e">
        <f t="shared" si="6770"/>
        <v>#DIV/0!</v>
      </c>
      <c r="Y2311" s="39" t="e">
        <f t="shared" si="6770"/>
        <v>#DIV/0!</v>
      </c>
      <c r="Z2311" s="42" t="e">
        <f t="shared" si="6770"/>
        <v>#DIV/0!</v>
      </c>
      <c r="AA2311" s="9" t="e">
        <f t="shared" si="6751"/>
        <v>#DIV/0!</v>
      </c>
    </row>
    <row r="2312" spans="1:27" x14ac:dyDescent="0.35">
      <c r="C2312" s="1">
        <v>48459</v>
      </c>
      <c r="D2312" s="49" t="s">
        <v>8</v>
      </c>
      <c r="E2312" s="3" t="s">
        <v>3</v>
      </c>
      <c r="F2312" s="15"/>
      <c r="G2312" s="1"/>
      <c r="H2312" s="16"/>
      <c r="I2312" s="49" t="s">
        <v>8</v>
      </c>
      <c r="J2312" s="3" t="s">
        <v>3</v>
      </c>
      <c r="K2312" s="31" t="e">
        <f t="shared" ref="K2312" si="6921">F2312*$N$12</f>
        <v>#DIV/0!</v>
      </c>
      <c r="L2312" s="24" t="e">
        <f t="shared" ref="L2312" si="6922">G2312*$O$12</f>
        <v>#DIV/0!</v>
      </c>
      <c r="M2312" s="27" t="e">
        <f t="shared" ref="M2312" si="6923">H2312*$P$12</f>
        <v>#DIV/0!</v>
      </c>
      <c r="Q2312" s="49" t="s">
        <v>8</v>
      </c>
      <c r="R2312" s="3" t="s">
        <v>3</v>
      </c>
      <c r="S2312" s="31"/>
      <c r="T2312" s="24"/>
      <c r="U2312" s="27"/>
      <c r="V2312" s="49" t="s">
        <v>8</v>
      </c>
      <c r="W2312" s="3" t="s">
        <v>3</v>
      </c>
      <c r="X2312" s="26" t="e">
        <f t="shared" si="6770"/>
        <v>#DIV/0!</v>
      </c>
      <c r="Y2312" s="39" t="e">
        <f t="shared" si="6770"/>
        <v>#DIV/0!</v>
      </c>
      <c r="Z2312" s="42" t="e">
        <f t="shared" si="6770"/>
        <v>#DIV/0!</v>
      </c>
      <c r="AA2312" s="9" t="e">
        <f t="shared" si="6751"/>
        <v>#DIV/0!</v>
      </c>
    </row>
    <row r="2313" spans="1:27" x14ac:dyDescent="0.35">
      <c r="A2313" s="7"/>
      <c r="B2313" s="7"/>
      <c r="C2313" s="1">
        <v>48459</v>
      </c>
      <c r="D2313" s="50"/>
      <c r="E2313" s="7" t="s">
        <v>4</v>
      </c>
      <c r="F2313" s="15"/>
      <c r="G2313" s="1"/>
      <c r="H2313" s="16"/>
      <c r="I2313" s="50"/>
      <c r="J2313" s="7" t="s">
        <v>4</v>
      </c>
      <c r="K2313" s="28" t="e">
        <f t="shared" ref="K2313" si="6924">F2313*$N$13</f>
        <v>#DIV/0!</v>
      </c>
      <c r="L2313" s="29" t="e">
        <f t="shared" ref="L2313" si="6925">G2313*$O$13</f>
        <v>#DIV/0!</v>
      </c>
      <c r="M2313" s="30" t="e">
        <f t="shared" ref="M2313" si="6926">H2313*$P$13</f>
        <v>#DIV/0!</v>
      </c>
      <c r="Q2313" s="50"/>
      <c r="R2313" s="7" t="s">
        <v>4</v>
      </c>
      <c r="S2313" s="28"/>
      <c r="T2313" s="29"/>
      <c r="U2313" s="30"/>
      <c r="V2313" s="50"/>
      <c r="W2313" s="7" t="s">
        <v>4</v>
      </c>
      <c r="X2313" s="41" t="e">
        <f t="shared" si="6770"/>
        <v>#DIV/0!</v>
      </c>
      <c r="Y2313" s="40" t="e">
        <f t="shared" si="6770"/>
        <v>#DIV/0!</v>
      </c>
      <c r="Z2313" s="43" t="e">
        <f t="shared" si="6770"/>
        <v>#DIV/0!</v>
      </c>
      <c r="AA2313" s="9" t="e">
        <f t="shared" si="6751"/>
        <v>#DIV/0!</v>
      </c>
    </row>
    <row r="2314" spans="1:27" x14ac:dyDescent="0.35">
      <c r="C2314" s="1">
        <v>48461</v>
      </c>
      <c r="D2314" s="49" t="s">
        <v>6</v>
      </c>
      <c r="E2314" s="3" t="s">
        <v>3</v>
      </c>
      <c r="F2314" s="15"/>
      <c r="G2314" s="1"/>
      <c r="H2314" s="16"/>
      <c r="I2314" s="49" t="s">
        <v>6</v>
      </c>
      <c r="J2314" s="3" t="s">
        <v>3</v>
      </c>
      <c r="K2314" s="31" t="e">
        <f t="shared" ref="K2314" si="6927">F2314*$N$4</f>
        <v>#DIV/0!</v>
      </c>
      <c r="L2314" s="24" t="e">
        <f t="shared" ref="L2314" si="6928">G2314*$O$4</f>
        <v>#DIV/0!</v>
      </c>
      <c r="M2314" s="27" t="e">
        <f t="shared" ref="M2314" si="6929">H2314*$P$4</f>
        <v>#DIV/0!</v>
      </c>
      <c r="Q2314" s="49" t="s">
        <v>6</v>
      </c>
      <c r="R2314" s="3" t="s">
        <v>3</v>
      </c>
      <c r="S2314" s="31"/>
      <c r="T2314" s="24"/>
      <c r="U2314" s="27"/>
      <c r="V2314" s="49" t="s">
        <v>6</v>
      </c>
      <c r="W2314" s="3" t="s">
        <v>3</v>
      </c>
      <c r="X2314" s="23" t="e">
        <f t="shared" si="6770"/>
        <v>#DIV/0!</v>
      </c>
      <c r="Y2314" s="44" t="e">
        <f t="shared" si="6770"/>
        <v>#DIV/0!</v>
      </c>
      <c r="Z2314" s="45" t="e">
        <f t="shared" si="6770"/>
        <v>#DIV/0!</v>
      </c>
      <c r="AA2314" s="9" t="e">
        <f t="shared" si="6751"/>
        <v>#DIV/0!</v>
      </c>
    </row>
    <row r="2315" spans="1:27" x14ac:dyDescent="0.35">
      <c r="C2315" s="1">
        <v>48461</v>
      </c>
      <c r="D2315" s="49"/>
      <c r="E2315" s="3" t="s">
        <v>4</v>
      </c>
      <c r="F2315" s="15"/>
      <c r="G2315" s="1"/>
      <c r="H2315" s="16"/>
      <c r="I2315" s="49"/>
      <c r="J2315" s="3" t="s">
        <v>4</v>
      </c>
      <c r="K2315" s="31" t="e">
        <f t="shared" ref="K2315" si="6930">F2315*$N$5</f>
        <v>#DIV/0!</v>
      </c>
      <c r="L2315" s="24" t="e">
        <f t="shared" ref="L2315" si="6931">G2315*$O$5</f>
        <v>#DIV/0!</v>
      </c>
      <c r="M2315" s="27" t="e">
        <f t="shared" ref="M2315" si="6932">H2315*$P$5</f>
        <v>#DIV/0!</v>
      </c>
      <c r="Q2315" s="49"/>
      <c r="R2315" s="3" t="s">
        <v>4</v>
      </c>
      <c r="S2315" s="31"/>
      <c r="T2315" s="24"/>
      <c r="U2315" s="27"/>
      <c r="V2315" s="49"/>
      <c r="W2315" s="3" t="s">
        <v>4</v>
      </c>
      <c r="X2315" s="26" t="e">
        <f t="shared" si="6770"/>
        <v>#DIV/0!</v>
      </c>
      <c r="Y2315" s="39" t="e">
        <f t="shared" si="6770"/>
        <v>#DIV/0!</v>
      </c>
      <c r="Z2315" s="42" t="e">
        <f t="shared" si="6770"/>
        <v>#DIV/0!</v>
      </c>
      <c r="AA2315" s="9" t="e">
        <f t="shared" si="6751"/>
        <v>#DIV/0!</v>
      </c>
    </row>
    <row r="2316" spans="1:27" x14ac:dyDescent="0.35">
      <c r="C2316" s="1">
        <v>48461</v>
      </c>
      <c r="D2316" s="49" t="s">
        <v>7</v>
      </c>
      <c r="E2316" s="3" t="s">
        <v>3</v>
      </c>
      <c r="F2316" s="15"/>
      <c r="G2316" s="1"/>
      <c r="H2316" s="16"/>
      <c r="I2316" s="49" t="s">
        <v>7</v>
      </c>
      <c r="J2316" s="3" t="s">
        <v>3</v>
      </c>
      <c r="K2316" s="31" t="e">
        <f t="shared" ref="K2316" si="6933">F2316*$N$6</f>
        <v>#DIV/0!</v>
      </c>
      <c r="L2316" s="24" t="e">
        <f t="shared" ref="L2316" si="6934">G2316*$O$6</f>
        <v>#DIV/0!</v>
      </c>
      <c r="M2316" s="27" t="e">
        <f t="shared" ref="M2316" si="6935">H2316*$P$6</f>
        <v>#DIV/0!</v>
      </c>
      <c r="Q2316" s="49" t="s">
        <v>7</v>
      </c>
      <c r="R2316" s="3" t="s">
        <v>3</v>
      </c>
      <c r="S2316" s="31"/>
      <c r="T2316" s="24"/>
      <c r="U2316" s="27"/>
      <c r="V2316" s="49" t="s">
        <v>7</v>
      </c>
      <c r="W2316" s="3" t="s">
        <v>3</v>
      </c>
      <c r="X2316" s="26" t="e">
        <f t="shared" si="6770"/>
        <v>#DIV/0!</v>
      </c>
      <c r="Y2316" s="39" t="e">
        <f t="shared" si="6770"/>
        <v>#DIV/0!</v>
      </c>
      <c r="Z2316" s="42" t="e">
        <f t="shared" si="6770"/>
        <v>#DIV/0!</v>
      </c>
      <c r="AA2316" s="9" t="e">
        <f t="shared" si="6751"/>
        <v>#DIV/0!</v>
      </c>
    </row>
    <row r="2317" spans="1:27" x14ac:dyDescent="0.35">
      <c r="C2317" s="1">
        <v>48461</v>
      </c>
      <c r="D2317" s="49"/>
      <c r="E2317" s="3" t="s">
        <v>4</v>
      </c>
      <c r="F2317" s="15"/>
      <c r="G2317" s="1"/>
      <c r="H2317" s="16"/>
      <c r="I2317" s="49"/>
      <c r="J2317" s="3" t="s">
        <v>4</v>
      </c>
      <c r="K2317" s="31" t="e">
        <f t="shared" ref="K2317" si="6936">F2317*$N$7</f>
        <v>#DIV/0!</v>
      </c>
      <c r="L2317" s="24" t="e">
        <f t="shared" ref="L2317" si="6937">G2317*$O$7</f>
        <v>#DIV/0!</v>
      </c>
      <c r="M2317" s="27" t="e">
        <f t="shared" ref="M2317" si="6938">H2317*$P$7</f>
        <v>#DIV/0!</v>
      </c>
      <c r="Q2317" s="49"/>
      <c r="R2317" s="3" t="s">
        <v>4</v>
      </c>
      <c r="S2317" s="31"/>
      <c r="T2317" s="24"/>
      <c r="U2317" s="27"/>
      <c r="V2317" s="49"/>
      <c r="W2317" s="3" t="s">
        <v>4</v>
      </c>
      <c r="X2317" s="26" t="e">
        <f t="shared" si="6770"/>
        <v>#DIV/0!</v>
      </c>
      <c r="Y2317" s="39" t="e">
        <f t="shared" si="6770"/>
        <v>#DIV/0!</v>
      </c>
      <c r="Z2317" s="42" t="e">
        <f t="shared" si="6770"/>
        <v>#DIV/0!</v>
      </c>
      <c r="AA2317" s="9" t="e">
        <f t="shared" si="6751"/>
        <v>#DIV/0!</v>
      </c>
    </row>
    <row r="2318" spans="1:27" x14ac:dyDescent="0.35">
      <c r="C2318" s="1">
        <v>48461</v>
      </c>
      <c r="D2318" s="49" t="s">
        <v>9</v>
      </c>
      <c r="E2318" s="3" t="s">
        <v>3</v>
      </c>
      <c r="F2318" s="15"/>
      <c r="G2318" s="1"/>
      <c r="H2318" s="16"/>
      <c r="I2318" s="49" t="s">
        <v>9</v>
      </c>
      <c r="J2318" s="3" t="s">
        <v>3</v>
      </c>
      <c r="K2318" s="31" t="e">
        <f t="shared" ref="K2318" si="6939">F2318*$N$8</f>
        <v>#DIV/0!</v>
      </c>
      <c r="L2318" s="24" t="e">
        <f t="shared" ref="L2318" si="6940">G2318*$O$8</f>
        <v>#DIV/0!</v>
      </c>
      <c r="M2318" s="27" t="e">
        <f t="shared" ref="M2318" si="6941">H2318*$P$8</f>
        <v>#DIV/0!</v>
      </c>
      <c r="Q2318" s="49" t="s">
        <v>9</v>
      </c>
      <c r="R2318" s="3" t="s">
        <v>3</v>
      </c>
      <c r="S2318" s="31"/>
      <c r="T2318" s="24"/>
      <c r="U2318" s="27"/>
      <c r="V2318" s="49" t="s">
        <v>9</v>
      </c>
      <c r="W2318" s="3" t="s">
        <v>3</v>
      </c>
      <c r="X2318" s="26" t="e">
        <f t="shared" si="6770"/>
        <v>#DIV/0!</v>
      </c>
      <c r="Y2318" s="39" t="e">
        <f t="shared" si="6770"/>
        <v>#DIV/0!</v>
      </c>
      <c r="Z2318" s="42" t="e">
        <f t="shared" si="6770"/>
        <v>#DIV/0!</v>
      </c>
      <c r="AA2318" s="9" t="e">
        <f t="shared" si="6751"/>
        <v>#DIV/0!</v>
      </c>
    </row>
    <row r="2319" spans="1:27" x14ac:dyDescent="0.35">
      <c r="C2319" s="1">
        <v>48461</v>
      </c>
      <c r="D2319" s="49"/>
      <c r="E2319" s="3" t="s">
        <v>4</v>
      </c>
      <c r="F2319" s="15"/>
      <c r="G2319" s="1"/>
      <c r="H2319" s="16"/>
      <c r="I2319" s="49"/>
      <c r="J2319" s="3" t="s">
        <v>4</v>
      </c>
      <c r="K2319" s="31" t="e">
        <f t="shared" ref="K2319" si="6942">F2319*$N$9</f>
        <v>#DIV/0!</v>
      </c>
      <c r="L2319" s="24" t="e">
        <f t="shared" ref="L2319" si="6943">G2319*$O$9</f>
        <v>#DIV/0!</v>
      </c>
      <c r="M2319" s="27" t="e">
        <f t="shared" ref="M2319" si="6944">H2319*$P$9</f>
        <v>#DIV/0!</v>
      </c>
      <c r="Q2319" s="49"/>
      <c r="R2319" s="3" t="s">
        <v>4</v>
      </c>
      <c r="S2319" s="31"/>
      <c r="T2319" s="24"/>
      <c r="U2319" s="27"/>
      <c r="V2319" s="49"/>
      <c r="W2319" s="3" t="s">
        <v>4</v>
      </c>
      <c r="X2319" s="26" t="e">
        <f t="shared" si="6770"/>
        <v>#DIV/0!</v>
      </c>
      <c r="Y2319" s="39" t="e">
        <f t="shared" si="6770"/>
        <v>#DIV/0!</v>
      </c>
      <c r="Z2319" s="42" t="e">
        <f t="shared" si="6770"/>
        <v>#DIV/0!</v>
      </c>
      <c r="AA2319" s="9" t="e">
        <f t="shared" ref="AA2319:AA2382" si="6945">SUM(S2319:U2328)/SUM(K2319:M2328)</f>
        <v>#DIV/0!</v>
      </c>
    </row>
    <row r="2320" spans="1:27" x14ac:dyDescent="0.35">
      <c r="C2320" s="1">
        <v>48461</v>
      </c>
      <c r="D2320" s="49" t="s">
        <v>15</v>
      </c>
      <c r="E2320" s="3" t="s">
        <v>3</v>
      </c>
      <c r="F2320" s="15"/>
      <c r="G2320" s="1"/>
      <c r="H2320" s="16"/>
      <c r="I2320" s="49" t="s">
        <v>15</v>
      </c>
      <c r="J2320" s="3" t="s">
        <v>3</v>
      </c>
      <c r="K2320" s="31" t="e">
        <f t="shared" ref="K2320" si="6946">F2320*$N$10</f>
        <v>#DIV/0!</v>
      </c>
      <c r="L2320" s="24" t="e">
        <f t="shared" ref="L2320" si="6947">G2320*$O$10</f>
        <v>#DIV/0!</v>
      </c>
      <c r="M2320" s="27" t="e">
        <f t="shared" ref="M2320" si="6948">H2320*$P$10</f>
        <v>#DIV/0!</v>
      </c>
      <c r="Q2320" s="49" t="s">
        <v>15</v>
      </c>
      <c r="R2320" s="3" t="s">
        <v>3</v>
      </c>
      <c r="S2320" s="31"/>
      <c r="T2320" s="24"/>
      <c r="U2320" s="27"/>
      <c r="V2320" s="49" t="s">
        <v>15</v>
      </c>
      <c r="W2320" s="3" t="s">
        <v>3</v>
      </c>
      <c r="X2320" s="26" t="e">
        <f t="shared" si="6770"/>
        <v>#DIV/0!</v>
      </c>
      <c r="Y2320" s="39" t="e">
        <f t="shared" si="6770"/>
        <v>#DIV/0!</v>
      </c>
      <c r="Z2320" s="42" t="e">
        <f t="shared" si="6770"/>
        <v>#DIV/0!</v>
      </c>
      <c r="AA2320" s="9" t="e">
        <f t="shared" si="6945"/>
        <v>#DIV/0!</v>
      </c>
    </row>
    <row r="2321" spans="1:27" x14ac:dyDescent="0.35">
      <c r="C2321" s="1">
        <v>48461</v>
      </c>
      <c r="D2321" s="49"/>
      <c r="E2321" s="3" t="s">
        <v>4</v>
      </c>
      <c r="F2321" s="15"/>
      <c r="G2321" s="1"/>
      <c r="H2321" s="16"/>
      <c r="I2321" s="49"/>
      <c r="J2321" s="3" t="s">
        <v>4</v>
      </c>
      <c r="K2321" s="31" t="e">
        <f t="shared" ref="K2321" si="6949">F2321*$N$11</f>
        <v>#DIV/0!</v>
      </c>
      <c r="L2321" s="24" t="e">
        <f t="shared" ref="L2321" si="6950">G2321*$O$11</f>
        <v>#DIV/0!</v>
      </c>
      <c r="M2321" s="27" t="e">
        <f t="shared" ref="M2321" si="6951">H2321*$P$11</f>
        <v>#DIV/0!</v>
      </c>
      <c r="Q2321" s="49"/>
      <c r="R2321" s="3" t="s">
        <v>4</v>
      </c>
      <c r="S2321" s="31"/>
      <c r="T2321" s="24"/>
      <c r="U2321" s="27"/>
      <c r="V2321" s="49"/>
      <c r="W2321" s="3" t="s">
        <v>4</v>
      </c>
      <c r="X2321" s="26" t="e">
        <f t="shared" si="6770"/>
        <v>#DIV/0!</v>
      </c>
      <c r="Y2321" s="39" t="e">
        <f t="shared" si="6770"/>
        <v>#DIV/0!</v>
      </c>
      <c r="Z2321" s="42" t="e">
        <f t="shared" si="6770"/>
        <v>#DIV/0!</v>
      </c>
      <c r="AA2321" s="9" t="e">
        <f t="shared" si="6945"/>
        <v>#DIV/0!</v>
      </c>
    </row>
    <row r="2322" spans="1:27" x14ac:dyDescent="0.35">
      <c r="C2322" s="1">
        <v>48461</v>
      </c>
      <c r="D2322" s="49" t="s">
        <v>8</v>
      </c>
      <c r="E2322" s="3" t="s">
        <v>3</v>
      </c>
      <c r="F2322" s="15"/>
      <c r="G2322" s="1"/>
      <c r="H2322" s="16"/>
      <c r="I2322" s="49" t="s">
        <v>8</v>
      </c>
      <c r="J2322" s="3" t="s">
        <v>3</v>
      </c>
      <c r="K2322" s="31" t="e">
        <f t="shared" ref="K2322" si="6952">F2322*$N$12</f>
        <v>#DIV/0!</v>
      </c>
      <c r="L2322" s="24" t="e">
        <f t="shared" ref="L2322" si="6953">G2322*$O$12</f>
        <v>#DIV/0!</v>
      </c>
      <c r="M2322" s="27" t="e">
        <f t="shared" ref="M2322" si="6954">H2322*$P$12</f>
        <v>#DIV/0!</v>
      </c>
      <c r="Q2322" s="49" t="s">
        <v>8</v>
      </c>
      <c r="R2322" s="3" t="s">
        <v>3</v>
      </c>
      <c r="S2322" s="31"/>
      <c r="T2322" s="24"/>
      <c r="U2322" s="27"/>
      <c r="V2322" s="49" t="s">
        <v>8</v>
      </c>
      <c r="W2322" s="3" t="s">
        <v>3</v>
      </c>
      <c r="X2322" s="26" t="e">
        <f t="shared" si="6770"/>
        <v>#DIV/0!</v>
      </c>
      <c r="Y2322" s="39" t="e">
        <f t="shared" si="6770"/>
        <v>#DIV/0!</v>
      </c>
      <c r="Z2322" s="42" t="e">
        <f t="shared" si="6770"/>
        <v>#DIV/0!</v>
      </c>
      <c r="AA2322" s="9" t="e">
        <f t="shared" si="6945"/>
        <v>#DIV/0!</v>
      </c>
    </row>
    <row r="2323" spans="1:27" x14ac:dyDescent="0.35">
      <c r="A2323" s="7"/>
      <c r="B2323" s="7"/>
      <c r="C2323" s="1">
        <v>48461</v>
      </c>
      <c r="D2323" s="50"/>
      <c r="E2323" s="7" t="s">
        <v>4</v>
      </c>
      <c r="F2323" s="15"/>
      <c r="G2323" s="1"/>
      <c r="H2323" s="16"/>
      <c r="I2323" s="50"/>
      <c r="J2323" s="7" t="s">
        <v>4</v>
      </c>
      <c r="K2323" s="28" t="e">
        <f t="shared" ref="K2323" si="6955">F2323*$N$13</f>
        <v>#DIV/0!</v>
      </c>
      <c r="L2323" s="29" t="e">
        <f t="shared" ref="L2323" si="6956">G2323*$O$13</f>
        <v>#DIV/0!</v>
      </c>
      <c r="M2323" s="30" t="e">
        <f t="shared" ref="M2323" si="6957">H2323*$P$13</f>
        <v>#DIV/0!</v>
      </c>
      <c r="Q2323" s="50"/>
      <c r="R2323" s="7" t="s">
        <v>4</v>
      </c>
      <c r="S2323" s="28"/>
      <c r="T2323" s="29"/>
      <c r="U2323" s="30"/>
      <c r="V2323" s="50"/>
      <c r="W2323" s="7" t="s">
        <v>4</v>
      </c>
      <c r="X2323" s="41" t="e">
        <f t="shared" si="6770"/>
        <v>#DIV/0!</v>
      </c>
      <c r="Y2323" s="40" t="e">
        <f t="shared" si="6770"/>
        <v>#DIV/0!</v>
      </c>
      <c r="Z2323" s="43" t="e">
        <f t="shared" si="6770"/>
        <v>#DIV/0!</v>
      </c>
      <c r="AA2323" s="9" t="e">
        <f t="shared" si="6945"/>
        <v>#DIV/0!</v>
      </c>
    </row>
    <row r="2324" spans="1:27" x14ac:dyDescent="0.35">
      <c r="C2324" s="1">
        <v>48463</v>
      </c>
      <c r="D2324" s="49" t="s">
        <v>6</v>
      </c>
      <c r="E2324" s="3" t="s">
        <v>3</v>
      </c>
      <c r="F2324" s="15"/>
      <c r="G2324" s="1"/>
      <c r="H2324" s="16"/>
      <c r="I2324" s="49" t="s">
        <v>6</v>
      </c>
      <c r="J2324" s="3" t="s">
        <v>3</v>
      </c>
      <c r="K2324" s="31" t="e">
        <f t="shared" ref="K2324" si="6958">F2324*$N$4</f>
        <v>#DIV/0!</v>
      </c>
      <c r="L2324" s="24" t="e">
        <f t="shared" ref="L2324" si="6959">G2324*$O$4</f>
        <v>#DIV/0!</v>
      </c>
      <c r="M2324" s="27" t="e">
        <f t="shared" ref="M2324" si="6960">H2324*$P$4</f>
        <v>#DIV/0!</v>
      </c>
      <c r="Q2324" s="49" t="s">
        <v>6</v>
      </c>
      <c r="R2324" s="3" t="s">
        <v>3</v>
      </c>
      <c r="S2324" s="31"/>
      <c r="T2324" s="24"/>
      <c r="U2324" s="27"/>
      <c r="V2324" s="49" t="s">
        <v>6</v>
      </c>
      <c r="W2324" s="3" t="s">
        <v>3</v>
      </c>
      <c r="X2324" s="23" t="e">
        <f t="shared" si="6770"/>
        <v>#DIV/0!</v>
      </c>
      <c r="Y2324" s="44" t="e">
        <f t="shared" si="6770"/>
        <v>#DIV/0!</v>
      </c>
      <c r="Z2324" s="45" t="e">
        <f t="shared" si="6770"/>
        <v>#DIV/0!</v>
      </c>
      <c r="AA2324" s="9" t="e">
        <f t="shared" si="6945"/>
        <v>#DIV/0!</v>
      </c>
    </row>
    <row r="2325" spans="1:27" x14ac:dyDescent="0.35">
      <c r="C2325" s="1">
        <v>48463</v>
      </c>
      <c r="D2325" s="49"/>
      <c r="E2325" s="3" t="s">
        <v>4</v>
      </c>
      <c r="F2325" s="15"/>
      <c r="G2325" s="1"/>
      <c r="H2325" s="16"/>
      <c r="I2325" s="49"/>
      <c r="J2325" s="3" t="s">
        <v>4</v>
      </c>
      <c r="K2325" s="31" t="e">
        <f t="shared" ref="K2325" si="6961">F2325*$N$5</f>
        <v>#DIV/0!</v>
      </c>
      <c r="L2325" s="24" t="e">
        <f t="shared" ref="L2325" si="6962">G2325*$O$5</f>
        <v>#DIV/0!</v>
      </c>
      <c r="M2325" s="27" t="e">
        <f t="shared" ref="M2325" si="6963">H2325*$P$5</f>
        <v>#DIV/0!</v>
      </c>
      <c r="Q2325" s="49"/>
      <c r="R2325" s="3" t="s">
        <v>4</v>
      </c>
      <c r="S2325" s="31"/>
      <c r="T2325" s="24"/>
      <c r="U2325" s="27"/>
      <c r="V2325" s="49"/>
      <c r="W2325" s="3" t="s">
        <v>4</v>
      </c>
      <c r="X2325" s="26" t="e">
        <f t="shared" ref="X2325:Z2388" si="6964">S2325/K2325</f>
        <v>#DIV/0!</v>
      </c>
      <c r="Y2325" s="39" t="e">
        <f t="shared" si="6964"/>
        <v>#DIV/0!</v>
      </c>
      <c r="Z2325" s="42" t="e">
        <f t="shared" si="6964"/>
        <v>#DIV/0!</v>
      </c>
      <c r="AA2325" s="9" t="e">
        <f t="shared" si="6945"/>
        <v>#DIV/0!</v>
      </c>
    </row>
    <row r="2326" spans="1:27" x14ac:dyDescent="0.35">
      <c r="C2326" s="1">
        <v>48463</v>
      </c>
      <c r="D2326" s="49" t="s">
        <v>7</v>
      </c>
      <c r="E2326" s="3" t="s">
        <v>3</v>
      </c>
      <c r="F2326" s="15"/>
      <c r="G2326" s="1"/>
      <c r="H2326" s="16"/>
      <c r="I2326" s="49" t="s">
        <v>7</v>
      </c>
      <c r="J2326" s="3" t="s">
        <v>3</v>
      </c>
      <c r="K2326" s="31" t="e">
        <f t="shared" ref="K2326" si="6965">F2326*$N$6</f>
        <v>#DIV/0!</v>
      </c>
      <c r="L2326" s="24" t="e">
        <f t="shared" ref="L2326" si="6966">G2326*$O$6</f>
        <v>#DIV/0!</v>
      </c>
      <c r="M2326" s="27" t="e">
        <f t="shared" ref="M2326" si="6967">H2326*$P$6</f>
        <v>#DIV/0!</v>
      </c>
      <c r="Q2326" s="49" t="s">
        <v>7</v>
      </c>
      <c r="R2326" s="3" t="s">
        <v>3</v>
      </c>
      <c r="S2326" s="31"/>
      <c r="T2326" s="24"/>
      <c r="U2326" s="27"/>
      <c r="V2326" s="49" t="s">
        <v>7</v>
      </c>
      <c r="W2326" s="3" t="s">
        <v>3</v>
      </c>
      <c r="X2326" s="26" t="e">
        <f t="shared" si="6964"/>
        <v>#DIV/0!</v>
      </c>
      <c r="Y2326" s="39" t="e">
        <f t="shared" si="6964"/>
        <v>#DIV/0!</v>
      </c>
      <c r="Z2326" s="42" t="e">
        <f t="shared" si="6964"/>
        <v>#DIV/0!</v>
      </c>
      <c r="AA2326" s="9" t="e">
        <f t="shared" si="6945"/>
        <v>#DIV/0!</v>
      </c>
    </row>
    <row r="2327" spans="1:27" x14ac:dyDescent="0.35">
      <c r="C2327" s="1">
        <v>48463</v>
      </c>
      <c r="D2327" s="49"/>
      <c r="E2327" s="3" t="s">
        <v>4</v>
      </c>
      <c r="F2327" s="15"/>
      <c r="G2327" s="1"/>
      <c r="H2327" s="16"/>
      <c r="I2327" s="49"/>
      <c r="J2327" s="3" t="s">
        <v>4</v>
      </c>
      <c r="K2327" s="31" t="e">
        <f t="shared" ref="K2327" si="6968">F2327*$N$7</f>
        <v>#DIV/0!</v>
      </c>
      <c r="L2327" s="24" t="e">
        <f t="shared" ref="L2327" si="6969">G2327*$O$7</f>
        <v>#DIV/0!</v>
      </c>
      <c r="M2327" s="27" t="e">
        <f t="shared" ref="M2327" si="6970">H2327*$P$7</f>
        <v>#DIV/0!</v>
      </c>
      <c r="Q2327" s="49"/>
      <c r="R2327" s="3" t="s">
        <v>4</v>
      </c>
      <c r="S2327" s="31"/>
      <c r="T2327" s="24"/>
      <c r="U2327" s="27"/>
      <c r="V2327" s="49"/>
      <c r="W2327" s="3" t="s">
        <v>4</v>
      </c>
      <c r="X2327" s="26" t="e">
        <f t="shared" si="6964"/>
        <v>#DIV/0!</v>
      </c>
      <c r="Y2327" s="39" t="e">
        <f t="shared" si="6964"/>
        <v>#DIV/0!</v>
      </c>
      <c r="Z2327" s="42" t="e">
        <f t="shared" si="6964"/>
        <v>#DIV/0!</v>
      </c>
      <c r="AA2327" s="9" t="e">
        <f t="shared" si="6945"/>
        <v>#DIV/0!</v>
      </c>
    </row>
    <row r="2328" spans="1:27" x14ac:dyDescent="0.35">
      <c r="C2328" s="1">
        <v>48463</v>
      </c>
      <c r="D2328" s="49" t="s">
        <v>9</v>
      </c>
      <c r="E2328" s="3" t="s">
        <v>3</v>
      </c>
      <c r="F2328" s="15"/>
      <c r="G2328" s="1"/>
      <c r="H2328" s="16"/>
      <c r="I2328" s="49" t="s">
        <v>9</v>
      </c>
      <c r="J2328" s="3" t="s">
        <v>3</v>
      </c>
      <c r="K2328" s="31" t="e">
        <f t="shared" ref="K2328" si="6971">F2328*$N$8</f>
        <v>#DIV/0!</v>
      </c>
      <c r="L2328" s="24" t="e">
        <f t="shared" ref="L2328" si="6972">G2328*$O$8</f>
        <v>#DIV/0!</v>
      </c>
      <c r="M2328" s="27" t="e">
        <f t="shared" ref="M2328" si="6973">H2328*$P$8</f>
        <v>#DIV/0!</v>
      </c>
      <c r="Q2328" s="49" t="s">
        <v>9</v>
      </c>
      <c r="R2328" s="3" t="s">
        <v>3</v>
      </c>
      <c r="S2328" s="31"/>
      <c r="T2328" s="24"/>
      <c r="U2328" s="27"/>
      <c r="V2328" s="49" t="s">
        <v>9</v>
      </c>
      <c r="W2328" s="3" t="s">
        <v>3</v>
      </c>
      <c r="X2328" s="26" t="e">
        <f t="shared" si="6964"/>
        <v>#DIV/0!</v>
      </c>
      <c r="Y2328" s="39" t="e">
        <f t="shared" si="6964"/>
        <v>#DIV/0!</v>
      </c>
      <c r="Z2328" s="42" t="e">
        <f t="shared" si="6964"/>
        <v>#DIV/0!</v>
      </c>
      <c r="AA2328" s="9" t="e">
        <f t="shared" si="6945"/>
        <v>#DIV/0!</v>
      </c>
    </row>
    <row r="2329" spans="1:27" x14ac:dyDescent="0.35">
      <c r="C2329" s="1">
        <v>48463</v>
      </c>
      <c r="D2329" s="49"/>
      <c r="E2329" s="3" t="s">
        <v>4</v>
      </c>
      <c r="F2329" s="15"/>
      <c r="G2329" s="1"/>
      <c r="H2329" s="16"/>
      <c r="I2329" s="49"/>
      <c r="J2329" s="3" t="s">
        <v>4</v>
      </c>
      <c r="K2329" s="31" t="e">
        <f t="shared" ref="K2329" si="6974">F2329*$N$9</f>
        <v>#DIV/0!</v>
      </c>
      <c r="L2329" s="24" t="e">
        <f t="shared" ref="L2329" si="6975">G2329*$O$9</f>
        <v>#DIV/0!</v>
      </c>
      <c r="M2329" s="27" t="e">
        <f t="shared" ref="M2329" si="6976">H2329*$P$9</f>
        <v>#DIV/0!</v>
      </c>
      <c r="Q2329" s="49"/>
      <c r="R2329" s="3" t="s">
        <v>4</v>
      </c>
      <c r="S2329" s="31"/>
      <c r="T2329" s="24"/>
      <c r="U2329" s="27"/>
      <c r="V2329" s="49"/>
      <c r="W2329" s="3" t="s">
        <v>4</v>
      </c>
      <c r="X2329" s="26" t="e">
        <f t="shared" si="6964"/>
        <v>#DIV/0!</v>
      </c>
      <c r="Y2329" s="39" t="e">
        <f t="shared" si="6964"/>
        <v>#DIV/0!</v>
      </c>
      <c r="Z2329" s="42" t="e">
        <f t="shared" si="6964"/>
        <v>#DIV/0!</v>
      </c>
      <c r="AA2329" s="9" t="e">
        <f t="shared" si="6945"/>
        <v>#DIV/0!</v>
      </c>
    </row>
    <row r="2330" spans="1:27" x14ac:dyDescent="0.35">
      <c r="C2330" s="1">
        <v>48463</v>
      </c>
      <c r="D2330" s="49" t="s">
        <v>15</v>
      </c>
      <c r="E2330" s="3" t="s">
        <v>3</v>
      </c>
      <c r="F2330" s="15"/>
      <c r="G2330" s="1"/>
      <c r="H2330" s="16"/>
      <c r="I2330" s="49" t="s">
        <v>15</v>
      </c>
      <c r="J2330" s="3" t="s">
        <v>3</v>
      </c>
      <c r="K2330" s="31" t="e">
        <f t="shared" ref="K2330" si="6977">F2330*$N$10</f>
        <v>#DIV/0!</v>
      </c>
      <c r="L2330" s="24" t="e">
        <f t="shared" ref="L2330" si="6978">G2330*$O$10</f>
        <v>#DIV/0!</v>
      </c>
      <c r="M2330" s="27" t="e">
        <f t="shared" ref="M2330" si="6979">H2330*$P$10</f>
        <v>#DIV/0!</v>
      </c>
      <c r="Q2330" s="49" t="s">
        <v>15</v>
      </c>
      <c r="R2330" s="3" t="s">
        <v>3</v>
      </c>
      <c r="S2330" s="31"/>
      <c r="T2330" s="24"/>
      <c r="U2330" s="27"/>
      <c r="V2330" s="49" t="s">
        <v>15</v>
      </c>
      <c r="W2330" s="3" t="s">
        <v>3</v>
      </c>
      <c r="X2330" s="26" t="e">
        <f t="shared" si="6964"/>
        <v>#DIV/0!</v>
      </c>
      <c r="Y2330" s="39" t="e">
        <f t="shared" si="6964"/>
        <v>#DIV/0!</v>
      </c>
      <c r="Z2330" s="42" t="e">
        <f t="shared" si="6964"/>
        <v>#DIV/0!</v>
      </c>
      <c r="AA2330" s="9" t="e">
        <f t="shared" si="6945"/>
        <v>#DIV/0!</v>
      </c>
    </row>
    <row r="2331" spans="1:27" x14ac:dyDescent="0.35">
      <c r="C2331" s="1">
        <v>48463</v>
      </c>
      <c r="D2331" s="49"/>
      <c r="E2331" s="3" t="s">
        <v>4</v>
      </c>
      <c r="F2331" s="15"/>
      <c r="G2331" s="1"/>
      <c r="H2331" s="16"/>
      <c r="I2331" s="49"/>
      <c r="J2331" s="3" t="s">
        <v>4</v>
      </c>
      <c r="K2331" s="31" t="e">
        <f t="shared" ref="K2331" si="6980">F2331*$N$11</f>
        <v>#DIV/0!</v>
      </c>
      <c r="L2331" s="24" t="e">
        <f t="shared" ref="L2331" si="6981">G2331*$O$11</f>
        <v>#DIV/0!</v>
      </c>
      <c r="M2331" s="27" t="e">
        <f t="shared" ref="M2331" si="6982">H2331*$P$11</f>
        <v>#DIV/0!</v>
      </c>
      <c r="Q2331" s="49"/>
      <c r="R2331" s="3" t="s">
        <v>4</v>
      </c>
      <c r="S2331" s="31"/>
      <c r="T2331" s="24"/>
      <c r="U2331" s="27"/>
      <c r="V2331" s="49"/>
      <c r="W2331" s="3" t="s">
        <v>4</v>
      </c>
      <c r="X2331" s="26" t="e">
        <f t="shared" si="6964"/>
        <v>#DIV/0!</v>
      </c>
      <c r="Y2331" s="39" t="e">
        <f t="shared" si="6964"/>
        <v>#DIV/0!</v>
      </c>
      <c r="Z2331" s="42" t="e">
        <f t="shared" si="6964"/>
        <v>#DIV/0!</v>
      </c>
      <c r="AA2331" s="9" t="e">
        <f t="shared" si="6945"/>
        <v>#DIV/0!</v>
      </c>
    </row>
    <row r="2332" spans="1:27" x14ac:dyDescent="0.35">
      <c r="C2332" s="1">
        <v>48463</v>
      </c>
      <c r="D2332" s="49" t="s">
        <v>8</v>
      </c>
      <c r="E2332" s="9" t="s">
        <v>3</v>
      </c>
      <c r="F2332" s="15"/>
      <c r="G2332" s="1"/>
      <c r="H2332" s="16"/>
      <c r="I2332" s="49" t="s">
        <v>8</v>
      </c>
      <c r="J2332" s="9" t="s">
        <v>3</v>
      </c>
      <c r="K2332" s="31" t="e">
        <f t="shared" ref="K2332" si="6983">F2332*$N$12</f>
        <v>#DIV/0!</v>
      </c>
      <c r="L2332" s="24" t="e">
        <f t="shared" ref="L2332" si="6984">G2332*$O$12</f>
        <v>#DIV/0!</v>
      </c>
      <c r="M2332" s="27" t="e">
        <f t="shared" ref="M2332" si="6985">H2332*$P$12</f>
        <v>#DIV/0!</v>
      </c>
      <c r="Q2332" s="49" t="s">
        <v>8</v>
      </c>
      <c r="R2332" s="9" t="s">
        <v>3</v>
      </c>
      <c r="S2332" s="31"/>
      <c r="T2332" s="24"/>
      <c r="U2332" s="27"/>
      <c r="V2332" s="49" t="s">
        <v>8</v>
      </c>
      <c r="W2332" s="9" t="s">
        <v>3</v>
      </c>
      <c r="X2332" s="26" t="e">
        <f t="shared" si="6964"/>
        <v>#DIV/0!</v>
      </c>
      <c r="Y2332" s="39" t="e">
        <f t="shared" si="6964"/>
        <v>#DIV/0!</v>
      </c>
      <c r="Z2332" s="42" t="e">
        <f t="shared" si="6964"/>
        <v>#DIV/0!</v>
      </c>
      <c r="AA2332" s="9" t="e">
        <f t="shared" si="6945"/>
        <v>#DIV/0!</v>
      </c>
    </row>
    <row r="2333" spans="1:27" x14ac:dyDescent="0.35">
      <c r="A2333" s="7"/>
      <c r="B2333" s="7"/>
      <c r="C2333" s="1">
        <v>48463</v>
      </c>
      <c r="D2333" s="50"/>
      <c r="E2333" s="7" t="s">
        <v>4</v>
      </c>
      <c r="F2333" s="15"/>
      <c r="G2333" s="1"/>
      <c r="H2333" s="16"/>
      <c r="I2333" s="50"/>
      <c r="J2333" s="7" t="s">
        <v>4</v>
      </c>
      <c r="K2333" s="28" t="e">
        <f t="shared" ref="K2333" si="6986">F2333*$N$13</f>
        <v>#DIV/0!</v>
      </c>
      <c r="L2333" s="29" t="e">
        <f t="shared" ref="L2333" si="6987">G2333*$O$13</f>
        <v>#DIV/0!</v>
      </c>
      <c r="M2333" s="30" t="e">
        <f t="shared" ref="M2333" si="6988">H2333*$P$13</f>
        <v>#DIV/0!</v>
      </c>
      <c r="Q2333" s="50"/>
      <c r="R2333" s="7" t="s">
        <v>4</v>
      </c>
      <c r="S2333" s="28"/>
      <c r="T2333" s="29"/>
      <c r="U2333" s="30"/>
      <c r="V2333" s="50"/>
      <c r="W2333" s="7" t="s">
        <v>4</v>
      </c>
      <c r="X2333" s="41" t="e">
        <f t="shared" si="6964"/>
        <v>#DIV/0!</v>
      </c>
      <c r="Y2333" s="40" t="e">
        <f t="shared" si="6964"/>
        <v>#DIV/0!</v>
      </c>
      <c r="Z2333" s="43" t="e">
        <f t="shared" si="6964"/>
        <v>#DIV/0!</v>
      </c>
      <c r="AA2333" s="9" t="e">
        <f t="shared" si="6945"/>
        <v>#DIV/0!</v>
      </c>
    </row>
    <row r="2334" spans="1:27" x14ac:dyDescent="0.35">
      <c r="C2334" s="1">
        <v>48465</v>
      </c>
      <c r="D2334" s="49" t="s">
        <v>6</v>
      </c>
      <c r="E2334" s="3" t="s">
        <v>3</v>
      </c>
      <c r="F2334" s="15"/>
      <c r="G2334" s="1"/>
      <c r="H2334" s="16"/>
      <c r="I2334" s="49" t="s">
        <v>6</v>
      </c>
      <c r="J2334" s="3" t="s">
        <v>3</v>
      </c>
      <c r="K2334" s="31" t="e">
        <f t="shared" ref="K2334" si="6989">F2334*$N$4</f>
        <v>#DIV/0!</v>
      </c>
      <c r="L2334" s="24" t="e">
        <f t="shared" ref="L2334" si="6990">G2334*$O$4</f>
        <v>#DIV/0!</v>
      </c>
      <c r="M2334" s="27" t="e">
        <f t="shared" ref="M2334" si="6991">H2334*$P$4</f>
        <v>#DIV/0!</v>
      </c>
      <c r="Q2334" s="49" t="s">
        <v>6</v>
      </c>
      <c r="R2334" s="3" t="s">
        <v>3</v>
      </c>
      <c r="S2334" s="31"/>
      <c r="T2334" s="24"/>
      <c r="U2334" s="27"/>
      <c r="V2334" s="49" t="s">
        <v>6</v>
      </c>
      <c r="W2334" s="3" t="s">
        <v>3</v>
      </c>
      <c r="X2334" s="23" t="e">
        <f t="shared" si="6964"/>
        <v>#DIV/0!</v>
      </c>
      <c r="Y2334" s="44" t="e">
        <f t="shared" si="6964"/>
        <v>#DIV/0!</v>
      </c>
      <c r="Z2334" s="45" t="e">
        <f t="shared" si="6964"/>
        <v>#DIV/0!</v>
      </c>
      <c r="AA2334" s="9" t="e">
        <f t="shared" si="6945"/>
        <v>#DIV/0!</v>
      </c>
    </row>
    <row r="2335" spans="1:27" x14ac:dyDescent="0.35">
      <c r="C2335" s="1">
        <v>48465</v>
      </c>
      <c r="D2335" s="49"/>
      <c r="E2335" s="3" t="s">
        <v>4</v>
      </c>
      <c r="F2335" s="15"/>
      <c r="G2335" s="1"/>
      <c r="H2335" s="16"/>
      <c r="I2335" s="49"/>
      <c r="J2335" s="3" t="s">
        <v>4</v>
      </c>
      <c r="K2335" s="31" t="e">
        <f t="shared" ref="K2335" si="6992">F2335*$N$5</f>
        <v>#DIV/0!</v>
      </c>
      <c r="L2335" s="24" t="e">
        <f t="shared" ref="L2335" si="6993">G2335*$O$5</f>
        <v>#DIV/0!</v>
      </c>
      <c r="M2335" s="27" t="e">
        <f t="shared" ref="M2335" si="6994">H2335*$P$5</f>
        <v>#DIV/0!</v>
      </c>
      <c r="Q2335" s="49"/>
      <c r="R2335" s="3" t="s">
        <v>4</v>
      </c>
      <c r="S2335" s="31"/>
      <c r="T2335" s="24"/>
      <c r="U2335" s="27"/>
      <c r="V2335" s="49"/>
      <c r="W2335" s="3" t="s">
        <v>4</v>
      </c>
      <c r="X2335" s="26" t="e">
        <f t="shared" si="6964"/>
        <v>#DIV/0!</v>
      </c>
      <c r="Y2335" s="39" t="e">
        <f t="shared" si="6964"/>
        <v>#DIV/0!</v>
      </c>
      <c r="Z2335" s="42" t="e">
        <f t="shared" si="6964"/>
        <v>#DIV/0!</v>
      </c>
      <c r="AA2335" s="9" t="e">
        <f t="shared" si="6945"/>
        <v>#DIV/0!</v>
      </c>
    </row>
    <row r="2336" spans="1:27" x14ac:dyDescent="0.35">
      <c r="C2336" s="1">
        <v>48465</v>
      </c>
      <c r="D2336" s="49" t="s">
        <v>7</v>
      </c>
      <c r="E2336" s="3" t="s">
        <v>3</v>
      </c>
      <c r="F2336" s="15"/>
      <c r="G2336" s="1"/>
      <c r="H2336" s="16"/>
      <c r="I2336" s="49" t="s">
        <v>7</v>
      </c>
      <c r="J2336" s="3" t="s">
        <v>3</v>
      </c>
      <c r="K2336" s="31" t="e">
        <f t="shared" ref="K2336" si="6995">F2336*$N$6</f>
        <v>#DIV/0!</v>
      </c>
      <c r="L2336" s="24" t="e">
        <f t="shared" ref="L2336" si="6996">G2336*$O$6</f>
        <v>#DIV/0!</v>
      </c>
      <c r="M2336" s="27" t="e">
        <f t="shared" ref="M2336" si="6997">H2336*$P$6</f>
        <v>#DIV/0!</v>
      </c>
      <c r="Q2336" s="49" t="s">
        <v>7</v>
      </c>
      <c r="R2336" s="3" t="s">
        <v>3</v>
      </c>
      <c r="S2336" s="31"/>
      <c r="T2336" s="24"/>
      <c r="U2336" s="27"/>
      <c r="V2336" s="49" t="s">
        <v>7</v>
      </c>
      <c r="W2336" s="3" t="s">
        <v>3</v>
      </c>
      <c r="X2336" s="26" t="e">
        <f t="shared" si="6964"/>
        <v>#DIV/0!</v>
      </c>
      <c r="Y2336" s="39" t="e">
        <f t="shared" si="6964"/>
        <v>#DIV/0!</v>
      </c>
      <c r="Z2336" s="42" t="e">
        <f t="shared" si="6964"/>
        <v>#DIV/0!</v>
      </c>
      <c r="AA2336" s="9" t="e">
        <f t="shared" si="6945"/>
        <v>#DIV/0!</v>
      </c>
    </row>
    <row r="2337" spans="1:27" x14ac:dyDescent="0.35">
      <c r="C2337" s="1">
        <v>48465</v>
      </c>
      <c r="D2337" s="49"/>
      <c r="E2337" s="3" t="s">
        <v>4</v>
      </c>
      <c r="F2337" s="15"/>
      <c r="G2337" s="1"/>
      <c r="H2337" s="16"/>
      <c r="I2337" s="49"/>
      <c r="J2337" s="3" t="s">
        <v>4</v>
      </c>
      <c r="K2337" s="31" t="e">
        <f t="shared" ref="K2337" si="6998">F2337*$N$7</f>
        <v>#DIV/0!</v>
      </c>
      <c r="L2337" s="24" t="e">
        <f t="shared" ref="L2337" si="6999">G2337*$O$7</f>
        <v>#DIV/0!</v>
      </c>
      <c r="M2337" s="27" t="e">
        <f t="shared" ref="M2337" si="7000">H2337*$P$7</f>
        <v>#DIV/0!</v>
      </c>
      <c r="Q2337" s="49"/>
      <c r="R2337" s="3" t="s">
        <v>4</v>
      </c>
      <c r="S2337" s="31"/>
      <c r="T2337" s="24"/>
      <c r="U2337" s="27"/>
      <c r="V2337" s="49"/>
      <c r="W2337" s="3" t="s">
        <v>4</v>
      </c>
      <c r="X2337" s="26" t="e">
        <f t="shared" si="6964"/>
        <v>#DIV/0!</v>
      </c>
      <c r="Y2337" s="39" t="e">
        <f t="shared" si="6964"/>
        <v>#DIV/0!</v>
      </c>
      <c r="Z2337" s="42" t="e">
        <f t="shared" si="6964"/>
        <v>#DIV/0!</v>
      </c>
      <c r="AA2337" s="9" t="e">
        <f t="shared" si="6945"/>
        <v>#DIV/0!</v>
      </c>
    </row>
    <row r="2338" spans="1:27" x14ac:dyDescent="0.35">
      <c r="C2338" s="1">
        <v>48465</v>
      </c>
      <c r="D2338" s="49" t="s">
        <v>9</v>
      </c>
      <c r="E2338" s="3" t="s">
        <v>3</v>
      </c>
      <c r="F2338" s="15"/>
      <c r="G2338" s="1"/>
      <c r="H2338" s="16"/>
      <c r="I2338" s="49" t="s">
        <v>9</v>
      </c>
      <c r="J2338" s="3" t="s">
        <v>3</v>
      </c>
      <c r="K2338" s="31" t="e">
        <f t="shared" ref="K2338" si="7001">F2338*$N$8</f>
        <v>#DIV/0!</v>
      </c>
      <c r="L2338" s="24" t="e">
        <f t="shared" ref="L2338" si="7002">G2338*$O$8</f>
        <v>#DIV/0!</v>
      </c>
      <c r="M2338" s="27" t="e">
        <f t="shared" ref="M2338" si="7003">H2338*$P$8</f>
        <v>#DIV/0!</v>
      </c>
      <c r="Q2338" s="49" t="s">
        <v>9</v>
      </c>
      <c r="R2338" s="3" t="s">
        <v>3</v>
      </c>
      <c r="S2338" s="31"/>
      <c r="T2338" s="24"/>
      <c r="U2338" s="27"/>
      <c r="V2338" s="49" t="s">
        <v>9</v>
      </c>
      <c r="W2338" s="3" t="s">
        <v>3</v>
      </c>
      <c r="X2338" s="26" t="e">
        <f t="shared" si="6964"/>
        <v>#DIV/0!</v>
      </c>
      <c r="Y2338" s="39" t="e">
        <f t="shared" si="6964"/>
        <v>#DIV/0!</v>
      </c>
      <c r="Z2338" s="42" t="e">
        <f t="shared" si="6964"/>
        <v>#DIV/0!</v>
      </c>
      <c r="AA2338" s="9" t="e">
        <f t="shared" si="6945"/>
        <v>#DIV/0!</v>
      </c>
    </row>
    <row r="2339" spans="1:27" x14ac:dyDescent="0.35">
      <c r="C2339" s="1">
        <v>48465</v>
      </c>
      <c r="D2339" s="49"/>
      <c r="E2339" s="3" t="s">
        <v>4</v>
      </c>
      <c r="F2339" s="15"/>
      <c r="G2339" s="1"/>
      <c r="H2339" s="16"/>
      <c r="I2339" s="49"/>
      <c r="J2339" s="3" t="s">
        <v>4</v>
      </c>
      <c r="K2339" s="31" t="e">
        <f t="shared" ref="K2339" si="7004">F2339*$N$9</f>
        <v>#DIV/0!</v>
      </c>
      <c r="L2339" s="24" t="e">
        <f t="shared" ref="L2339" si="7005">G2339*$O$9</f>
        <v>#DIV/0!</v>
      </c>
      <c r="M2339" s="27" t="e">
        <f t="shared" ref="M2339" si="7006">H2339*$P$9</f>
        <v>#DIV/0!</v>
      </c>
      <c r="Q2339" s="49"/>
      <c r="R2339" s="3" t="s">
        <v>4</v>
      </c>
      <c r="S2339" s="31"/>
      <c r="T2339" s="24"/>
      <c r="U2339" s="27"/>
      <c r="V2339" s="49"/>
      <c r="W2339" s="3" t="s">
        <v>4</v>
      </c>
      <c r="X2339" s="26" t="e">
        <f t="shared" si="6964"/>
        <v>#DIV/0!</v>
      </c>
      <c r="Y2339" s="39" t="e">
        <f t="shared" si="6964"/>
        <v>#DIV/0!</v>
      </c>
      <c r="Z2339" s="42" t="e">
        <f t="shared" si="6964"/>
        <v>#DIV/0!</v>
      </c>
      <c r="AA2339" s="9" t="e">
        <f t="shared" si="6945"/>
        <v>#DIV/0!</v>
      </c>
    </row>
    <row r="2340" spans="1:27" x14ac:dyDescent="0.35">
      <c r="C2340" s="1">
        <v>48465</v>
      </c>
      <c r="D2340" s="49" t="s">
        <v>15</v>
      </c>
      <c r="E2340" s="3" t="s">
        <v>3</v>
      </c>
      <c r="F2340" s="15"/>
      <c r="G2340" s="1"/>
      <c r="H2340" s="16"/>
      <c r="I2340" s="49" t="s">
        <v>15</v>
      </c>
      <c r="J2340" s="3" t="s">
        <v>3</v>
      </c>
      <c r="K2340" s="31" t="e">
        <f t="shared" ref="K2340" si="7007">F2340*$N$10</f>
        <v>#DIV/0!</v>
      </c>
      <c r="L2340" s="24" t="e">
        <f t="shared" ref="L2340" si="7008">G2340*$O$10</f>
        <v>#DIV/0!</v>
      </c>
      <c r="M2340" s="27" t="e">
        <f t="shared" ref="M2340" si="7009">H2340*$P$10</f>
        <v>#DIV/0!</v>
      </c>
      <c r="Q2340" s="49" t="s">
        <v>15</v>
      </c>
      <c r="R2340" s="3" t="s">
        <v>3</v>
      </c>
      <c r="S2340" s="31"/>
      <c r="T2340" s="24"/>
      <c r="U2340" s="27"/>
      <c r="V2340" s="49" t="s">
        <v>15</v>
      </c>
      <c r="W2340" s="3" t="s">
        <v>3</v>
      </c>
      <c r="X2340" s="26" t="e">
        <f t="shared" si="6964"/>
        <v>#DIV/0!</v>
      </c>
      <c r="Y2340" s="39" t="e">
        <f t="shared" si="6964"/>
        <v>#DIV/0!</v>
      </c>
      <c r="Z2340" s="42" t="e">
        <f t="shared" si="6964"/>
        <v>#DIV/0!</v>
      </c>
      <c r="AA2340" s="9" t="e">
        <f t="shared" si="6945"/>
        <v>#DIV/0!</v>
      </c>
    </row>
    <row r="2341" spans="1:27" x14ac:dyDescent="0.35">
      <c r="C2341" s="1">
        <v>48465</v>
      </c>
      <c r="D2341" s="49"/>
      <c r="E2341" s="3" t="s">
        <v>4</v>
      </c>
      <c r="F2341" s="15"/>
      <c r="G2341" s="1"/>
      <c r="H2341" s="16"/>
      <c r="I2341" s="49"/>
      <c r="J2341" s="3" t="s">
        <v>4</v>
      </c>
      <c r="K2341" s="31" t="e">
        <f t="shared" ref="K2341" si="7010">F2341*$N$11</f>
        <v>#DIV/0!</v>
      </c>
      <c r="L2341" s="24" t="e">
        <f t="shared" ref="L2341" si="7011">G2341*$O$11</f>
        <v>#DIV/0!</v>
      </c>
      <c r="M2341" s="27" t="e">
        <f t="shared" ref="M2341" si="7012">H2341*$P$11</f>
        <v>#DIV/0!</v>
      </c>
      <c r="Q2341" s="49"/>
      <c r="R2341" s="3" t="s">
        <v>4</v>
      </c>
      <c r="S2341" s="31"/>
      <c r="T2341" s="24"/>
      <c r="U2341" s="27"/>
      <c r="V2341" s="49"/>
      <c r="W2341" s="3" t="s">
        <v>4</v>
      </c>
      <c r="X2341" s="26" t="e">
        <f t="shared" si="6964"/>
        <v>#DIV/0!</v>
      </c>
      <c r="Y2341" s="39" t="e">
        <f t="shared" si="6964"/>
        <v>#DIV/0!</v>
      </c>
      <c r="Z2341" s="42" t="e">
        <f t="shared" si="6964"/>
        <v>#DIV/0!</v>
      </c>
      <c r="AA2341" s="9" t="e">
        <f t="shared" si="6945"/>
        <v>#DIV/0!</v>
      </c>
    </row>
    <row r="2342" spans="1:27" x14ac:dyDescent="0.35">
      <c r="C2342" s="1">
        <v>48465</v>
      </c>
      <c r="D2342" s="49" t="s">
        <v>8</v>
      </c>
      <c r="E2342" s="3" t="s">
        <v>3</v>
      </c>
      <c r="F2342" s="15"/>
      <c r="G2342" s="1"/>
      <c r="H2342" s="16"/>
      <c r="I2342" s="49" t="s">
        <v>8</v>
      </c>
      <c r="J2342" s="3" t="s">
        <v>3</v>
      </c>
      <c r="K2342" s="31" t="e">
        <f t="shared" ref="K2342" si="7013">F2342*$N$12</f>
        <v>#DIV/0!</v>
      </c>
      <c r="L2342" s="24" t="e">
        <f t="shared" ref="L2342" si="7014">G2342*$O$12</f>
        <v>#DIV/0!</v>
      </c>
      <c r="M2342" s="27" t="e">
        <f t="shared" ref="M2342" si="7015">H2342*$P$12</f>
        <v>#DIV/0!</v>
      </c>
      <c r="Q2342" s="49" t="s">
        <v>8</v>
      </c>
      <c r="R2342" s="3" t="s">
        <v>3</v>
      </c>
      <c r="S2342" s="31"/>
      <c r="T2342" s="24"/>
      <c r="U2342" s="27"/>
      <c r="V2342" s="49" t="s">
        <v>8</v>
      </c>
      <c r="W2342" s="3" t="s">
        <v>3</v>
      </c>
      <c r="X2342" s="26" t="e">
        <f t="shared" si="6964"/>
        <v>#DIV/0!</v>
      </c>
      <c r="Y2342" s="39" t="e">
        <f t="shared" si="6964"/>
        <v>#DIV/0!</v>
      </c>
      <c r="Z2342" s="42" t="e">
        <f t="shared" si="6964"/>
        <v>#DIV/0!</v>
      </c>
      <c r="AA2342" s="9" t="e">
        <f t="shared" si="6945"/>
        <v>#DIV/0!</v>
      </c>
    </row>
    <row r="2343" spans="1:27" x14ac:dyDescent="0.35">
      <c r="A2343" s="7"/>
      <c r="B2343" s="7"/>
      <c r="C2343" s="1">
        <v>48465</v>
      </c>
      <c r="D2343" s="50"/>
      <c r="E2343" s="7" t="s">
        <v>4</v>
      </c>
      <c r="F2343" s="15"/>
      <c r="G2343" s="1"/>
      <c r="H2343" s="16"/>
      <c r="I2343" s="50"/>
      <c r="J2343" s="7" t="s">
        <v>4</v>
      </c>
      <c r="K2343" s="28" t="e">
        <f t="shared" ref="K2343" si="7016">F2343*$N$13</f>
        <v>#DIV/0!</v>
      </c>
      <c r="L2343" s="29" t="e">
        <f t="shared" ref="L2343" si="7017">G2343*$O$13</f>
        <v>#DIV/0!</v>
      </c>
      <c r="M2343" s="30" t="e">
        <f t="shared" ref="M2343" si="7018">H2343*$P$13</f>
        <v>#DIV/0!</v>
      </c>
      <c r="Q2343" s="50"/>
      <c r="R2343" s="7" t="s">
        <v>4</v>
      </c>
      <c r="S2343" s="28"/>
      <c r="T2343" s="29"/>
      <c r="U2343" s="30"/>
      <c r="V2343" s="50"/>
      <c r="W2343" s="7" t="s">
        <v>4</v>
      </c>
      <c r="X2343" s="41" t="e">
        <f t="shared" si="6964"/>
        <v>#DIV/0!</v>
      </c>
      <c r="Y2343" s="40" t="e">
        <f t="shared" si="6964"/>
        <v>#DIV/0!</v>
      </c>
      <c r="Z2343" s="43" t="e">
        <f t="shared" si="6964"/>
        <v>#DIV/0!</v>
      </c>
      <c r="AA2343" s="9" t="e">
        <f t="shared" si="6945"/>
        <v>#DIV/0!</v>
      </c>
    </row>
    <row r="2344" spans="1:27" x14ac:dyDescent="0.35">
      <c r="C2344" s="1">
        <v>48467</v>
      </c>
      <c r="D2344" s="49" t="s">
        <v>6</v>
      </c>
      <c r="E2344" s="3" t="s">
        <v>3</v>
      </c>
      <c r="F2344" s="15"/>
      <c r="G2344" s="1"/>
      <c r="H2344" s="16"/>
      <c r="I2344" s="49" t="s">
        <v>6</v>
      </c>
      <c r="J2344" s="3" t="s">
        <v>3</v>
      </c>
      <c r="K2344" s="31" t="e">
        <f t="shared" ref="K2344" si="7019">F2344*$N$4</f>
        <v>#DIV/0!</v>
      </c>
      <c r="L2344" s="24" t="e">
        <f t="shared" ref="L2344" si="7020">G2344*$O$4</f>
        <v>#DIV/0!</v>
      </c>
      <c r="M2344" s="27" t="e">
        <f t="shared" ref="M2344" si="7021">H2344*$P$4</f>
        <v>#DIV/0!</v>
      </c>
      <c r="Q2344" s="49" t="s">
        <v>6</v>
      </c>
      <c r="R2344" s="3" t="s">
        <v>3</v>
      </c>
      <c r="S2344" s="31"/>
      <c r="T2344" s="24"/>
      <c r="U2344" s="27"/>
      <c r="V2344" s="49" t="s">
        <v>6</v>
      </c>
      <c r="W2344" s="3" t="s">
        <v>3</v>
      </c>
      <c r="X2344" s="23" t="e">
        <f t="shared" si="6964"/>
        <v>#DIV/0!</v>
      </c>
      <c r="Y2344" s="44" t="e">
        <f t="shared" si="6964"/>
        <v>#DIV/0!</v>
      </c>
      <c r="Z2344" s="45" t="e">
        <f t="shared" si="6964"/>
        <v>#DIV/0!</v>
      </c>
      <c r="AA2344" s="9" t="e">
        <f t="shared" si="6945"/>
        <v>#DIV/0!</v>
      </c>
    </row>
    <row r="2345" spans="1:27" x14ac:dyDescent="0.35">
      <c r="C2345" s="1">
        <v>48467</v>
      </c>
      <c r="D2345" s="49"/>
      <c r="E2345" s="3" t="s">
        <v>4</v>
      </c>
      <c r="F2345" s="15"/>
      <c r="G2345" s="1"/>
      <c r="H2345" s="16"/>
      <c r="I2345" s="49"/>
      <c r="J2345" s="3" t="s">
        <v>4</v>
      </c>
      <c r="K2345" s="31" t="e">
        <f t="shared" ref="K2345" si="7022">F2345*$N$5</f>
        <v>#DIV/0!</v>
      </c>
      <c r="L2345" s="24" t="e">
        <f t="shared" ref="L2345" si="7023">G2345*$O$5</f>
        <v>#DIV/0!</v>
      </c>
      <c r="M2345" s="27" t="e">
        <f t="shared" ref="M2345" si="7024">H2345*$P$5</f>
        <v>#DIV/0!</v>
      </c>
      <c r="Q2345" s="49"/>
      <c r="R2345" s="3" t="s">
        <v>4</v>
      </c>
      <c r="S2345" s="31"/>
      <c r="T2345" s="24"/>
      <c r="U2345" s="27"/>
      <c r="V2345" s="49"/>
      <c r="W2345" s="3" t="s">
        <v>4</v>
      </c>
      <c r="X2345" s="26" t="e">
        <f t="shared" si="6964"/>
        <v>#DIV/0!</v>
      </c>
      <c r="Y2345" s="39" t="e">
        <f t="shared" si="6964"/>
        <v>#DIV/0!</v>
      </c>
      <c r="Z2345" s="42" t="e">
        <f t="shared" si="6964"/>
        <v>#DIV/0!</v>
      </c>
      <c r="AA2345" s="9" t="e">
        <f t="shared" si="6945"/>
        <v>#DIV/0!</v>
      </c>
    </row>
    <row r="2346" spans="1:27" x14ac:dyDescent="0.35">
      <c r="C2346" s="1">
        <v>48467</v>
      </c>
      <c r="D2346" s="49" t="s">
        <v>7</v>
      </c>
      <c r="E2346" s="3" t="s">
        <v>3</v>
      </c>
      <c r="F2346" s="15"/>
      <c r="G2346" s="1"/>
      <c r="H2346" s="16"/>
      <c r="I2346" s="49" t="s">
        <v>7</v>
      </c>
      <c r="J2346" s="3" t="s">
        <v>3</v>
      </c>
      <c r="K2346" s="31" t="e">
        <f t="shared" ref="K2346" si="7025">F2346*$N$6</f>
        <v>#DIV/0!</v>
      </c>
      <c r="L2346" s="24" t="e">
        <f t="shared" ref="L2346" si="7026">G2346*$O$6</f>
        <v>#DIV/0!</v>
      </c>
      <c r="M2346" s="27" t="e">
        <f t="shared" ref="M2346" si="7027">H2346*$P$6</f>
        <v>#DIV/0!</v>
      </c>
      <c r="Q2346" s="49" t="s">
        <v>7</v>
      </c>
      <c r="R2346" s="3" t="s">
        <v>3</v>
      </c>
      <c r="S2346" s="31"/>
      <c r="T2346" s="24"/>
      <c r="U2346" s="27"/>
      <c r="V2346" s="49" t="s">
        <v>7</v>
      </c>
      <c r="W2346" s="3" t="s">
        <v>3</v>
      </c>
      <c r="X2346" s="26" t="e">
        <f t="shared" si="6964"/>
        <v>#DIV/0!</v>
      </c>
      <c r="Y2346" s="39" t="e">
        <f t="shared" si="6964"/>
        <v>#DIV/0!</v>
      </c>
      <c r="Z2346" s="42" t="e">
        <f t="shared" si="6964"/>
        <v>#DIV/0!</v>
      </c>
      <c r="AA2346" s="9" t="e">
        <f t="shared" si="6945"/>
        <v>#DIV/0!</v>
      </c>
    </row>
    <row r="2347" spans="1:27" x14ac:dyDescent="0.35">
      <c r="C2347" s="1">
        <v>48467</v>
      </c>
      <c r="D2347" s="49"/>
      <c r="E2347" s="3" t="s">
        <v>4</v>
      </c>
      <c r="F2347" s="15"/>
      <c r="G2347" s="1"/>
      <c r="H2347" s="16"/>
      <c r="I2347" s="49"/>
      <c r="J2347" s="3" t="s">
        <v>4</v>
      </c>
      <c r="K2347" s="31" t="e">
        <f t="shared" ref="K2347" si="7028">F2347*$N$7</f>
        <v>#DIV/0!</v>
      </c>
      <c r="L2347" s="24" t="e">
        <f t="shared" ref="L2347" si="7029">G2347*$O$7</f>
        <v>#DIV/0!</v>
      </c>
      <c r="M2347" s="27" t="e">
        <f t="shared" ref="M2347" si="7030">H2347*$P$7</f>
        <v>#DIV/0!</v>
      </c>
      <c r="Q2347" s="49"/>
      <c r="R2347" s="3" t="s">
        <v>4</v>
      </c>
      <c r="S2347" s="31"/>
      <c r="T2347" s="24"/>
      <c r="U2347" s="27"/>
      <c r="V2347" s="49"/>
      <c r="W2347" s="3" t="s">
        <v>4</v>
      </c>
      <c r="X2347" s="26" t="e">
        <f t="shared" si="6964"/>
        <v>#DIV/0!</v>
      </c>
      <c r="Y2347" s="39" t="e">
        <f t="shared" si="6964"/>
        <v>#DIV/0!</v>
      </c>
      <c r="Z2347" s="42" t="e">
        <f t="shared" si="6964"/>
        <v>#DIV/0!</v>
      </c>
      <c r="AA2347" s="9" t="e">
        <f t="shared" si="6945"/>
        <v>#DIV/0!</v>
      </c>
    </row>
    <row r="2348" spans="1:27" x14ac:dyDescent="0.35">
      <c r="C2348" s="1">
        <v>48467</v>
      </c>
      <c r="D2348" s="49" t="s">
        <v>9</v>
      </c>
      <c r="E2348" s="3" t="s">
        <v>3</v>
      </c>
      <c r="F2348" s="15"/>
      <c r="G2348" s="1"/>
      <c r="H2348" s="16"/>
      <c r="I2348" s="49" t="s">
        <v>9</v>
      </c>
      <c r="J2348" s="3" t="s">
        <v>3</v>
      </c>
      <c r="K2348" s="31" t="e">
        <f t="shared" ref="K2348" si="7031">F2348*$N$8</f>
        <v>#DIV/0!</v>
      </c>
      <c r="L2348" s="24" t="e">
        <f t="shared" ref="L2348" si="7032">G2348*$O$8</f>
        <v>#DIV/0!</v>
      </c>
      <c r="M2348" s="27" t="e">
        <f t="shared" ref="M2348" si="7033">H2348*$P$8</f>
        <v>#DIV/0!</v>
      </c>
      <c r="Q2348" s="49" t="s">
        <v>9</v>
      </c>
      <c r="R2348" s="3" t="s">
        <v>3</v>
      </c>
      <c r="S2348" s="31"/>
      <c r="T2348" s="24"/>
      <c r="U2348" s="27"/>
      <c r="V2348" s="49" t="s">
        <v>9</v>
      </c>
      <c r="W2348" s="3" t="s">
        <v>3</v>
      </c>
      <c r="X2348" s="26" t="e">
        <f t="shared" si="6964"/>
        <v>#DIV/0!</v>
      </c>
      <c r="Y2348" s="39" t="e">
        <f t="shared" si="6964"/>
        <v>#DIV/0!</v>
      </c>
      <c r="Z2348" s="42" t="e">
        <f t="shared" si="6964"/>
        <v>#DIV/0!</v>
      </c>
      <c r="AA2348" s="9" t="e">
        <f t="shared" si="6945"/>
        <v>#DIV/0!</v>
      </c>
    </row>
    <row r="2349" spans="1:27" x14ac:dyDescent="0.35">
      <c r="C2349" s="1">
        <v>48467</v>
      </c>
      <c r="D2349" s="49"/>
      <c r="E2349" s="3" t="s">
        <v>4</v>
      </c>
      <c r="F2349" s="15"/>
      <c r="G2349" s="1"/>
      <c r="H2349" s="16"/>
      <c r="I2349" s="49"/>
      <c r="J2349" s="3" t="s">
        <v>4</v>
      </c>
      <c r="K2349" s="31" t="e">
        <f t="shared" ref="K2349" si="7034">F2349*$N$9</f>
        <v>#DIV/0!</v>
      </c>
      <c r="L2349" s="24" t="e">
        <f t="shared" ref="L2349" si="7035">G2349*$O$9</f>
        <v>#DIV/0!</v>
      </c>
      <c r="M2349" s="27" t="e">
        <f t="shared" ref="M2349" si="7036">H2349*$P$9</f>
        <v>#DIV/0!</v>
      </c>
      <c r="Q2349" s="49"/>
      <c r="R2349" s="3" t="s">
        <v>4</v>
      </c>
      <c r="S2349" s="31"/>
      <c r="T2349" s="24"/>
      <c r="U2349" s="27"/>
      <c r="V2349" s="49"/>
      <c r="W2349" s="3" t="s">
        <v>4</v>
      </c>
      <c r="X2349" s="26" t="e">
        <f t="shared" si="6964"/>
        <v>#DIV/0!</v>
      </c>
      <c r="Y2349" s="39" t="e">
        <f t="shared" si="6964"/>
        <v>#DIV/0!</v>
      </c>
      <c r="Z2349" s="42" t="e">
        <f t="shared" si="6964"/>
        <v>#DIV/0!</v>
      </c>
      <c r="AA2349" s="9" t="e">
        <f t="shared" si="6945"/>
        <v>#DIV/0!</v>
      </c>
    </row>
    <row r="2350" spans="1:27" x14ac:dyDescent="0.35">
      <c r="C2350" s="1">
        <v>48467</v>
      </c>
      <c r="D2350" s="49" t="s">
        <v>15</v>
      </c>
      <c r="E2350" s="3" t="s">
        <v>3</v>
      </c>
      <c r="F2350" s="15"/>
      <c r="G2350" s="1"/>
      <c r="H2350" s="16"/>
      <c r="I2350" s="49" t="s">
        <v>15</v>
      </c>
      <c r="J2350" s="3" t="s">
        <v>3</v>
      </c>
      <c r="K2350" s="31" t="e">
        <f t="shared" ref="K2350" si="7037">F2350*$N$10</f>
        <v>#DIV/0!</v>
      </c>
      <c r="L2350" s="24" t="e">
        <f t="shared" ref="L2350" si="7038">G2350*$O$10</f>
        <v>#DIV/0!</v>
      </c>
      <c r="M2350" s="27" t="e">
        <f t="shared" ref="M2350" si="7039">H2350*$P$10</f>
        <v>#DIV/0!</v>
      </c>
      <c r="Q2350" s="49" t="s">
        <v>15</v>
      </c>
      <c r="R2350" s="3" t="s">
        <v>3</v>
      </c>
      <c r="S2350" s="31"/>
      <c r="T2350" s="24"/>
      <c r="U2350" s="27"/>
      <c r="V2350" s="49" t="s">
        <v>15</v>
      </c>
      <c r="W2350" s="3" t="s">
        <v>3</v>
      </c>
      <c r="X2350" s="26" t="e">
        <f t="shared" si="6964"/>
        <v>#DIV/0!</v>
      </c>
      <c r="Y2350" s="39" t="e">
        <f t="shared" si="6964"/>
        <v>#DIV/0!</v>
      </c>
      <c r="Z2350" s="42" t="e">
        <f t="shared" si="6964"/>
        <v>#DIV/0!</v>
      </c>
      <c r="AA2350" s="9" t="e">
        <f t="shared" si="6945"/>
        <v>#DIV/0!</v>
      </c>
    </row>
    <row r="2351" spans="1:27" x14ac:dyDescent="0.35">
      <c r="C2351" s="1">
        <v>48467</v>
      </c>
      <c r="D2351" s="49"/>
      <c r="E2351" s="3" t="s">
        <v>4</v>
      </c>
      <c r="F2351" s="15"/>
      <c r="G2351" s="1"/>
      <c r="H2351" s="16"/>
      <c r="I2351" s="49"/>
      <c r="J2351" s="3" t="s">
        <v>4</v>
      </c>
      <c r="K2351" s="31" t="e">
        <f t="shared" ref="K2351" si="7040">F2351*$N$11</f>
        <v>#DIV/0!</v>
      </c>
      <c r="L2351" s="24" t="e">
        <f t="shared" ref="L2351" si="7041">G2351*$O$11</f>
        <v>#DIV/0!</v>
      </c>
      <c r="M2351" s="27" t="e">
        <f t="shared" ref="M2351" si="7042">H2351*$P$11</f>
        <v>#DIV/0!</v>
      </c>
      <c r="Q2351" s="49"/>
      <c r="R2351" s="3" t="s">
        <v>4</v>
      </c>
      <c r="S2351" s="31"/>
      <c r="T2351" s="24"/>
      <c r="U2351" s="27"/>
      <c r="V2351" s="49"/>
      <c r="W2351" s="3" t="s">
        <v>4</v>
      </c>
      <c r="X2351" s="26" t="e">
        <f t="shared" si="6964"/>
        <v>#DIV/0!</v>
      </c>
      <c r="Y2351" s="39" t="e">
        <f t="shared" si="6964"/>
        <v>#DIV/0!</v>
      </c>
      <c r="Z2351" s="42" t="e">
        <f t="shared" si="6964"/>
        <v>#DIV/0!</v>
      </c>
      <c r="AA2351" s="9" t="e">
        <f t="shared" si="6945"/>
        <v>#DIV/0!</v>
      </c>
    </row>
    <row r="2352" spans="1:27" x14ac:dyDescent="0.35">
      <c r="C2352" s="1">
        <v>48467</v>
      </c>
      <c r="D2352" s="49" t="s">
        <v>8</v>
      </c>
      <c r="E2352" s="3" t="s">
        <v>3</v>
      </c>
      <c r="F2352" s="15"/>
      <c r="G2352" s="1"/>
      <c r="H2352" s="16"/>
      <c r="I2352" s="49" t="s">
        <v>8</v>
      </c>
      <c r="J2352" s="3" t="s">
        <v>3</v>
      </c>
      <c r="K2352" s="31" t="e">
        <f t="shared" ref="K2352" si="7043">F2352*$N$12</f>
        <v>#DIV/0!</v>
      </c>
      <c r="L2352" s="24" t="e">
        <f t="shared" ref="L2352" si="7044">G2352*$O$12</f>
        <v>#DIV/0!</v>
      </c>
      <c r="M2352" s="27" t="e">
        <f t="shared" ref="M2352" si="7045">H2352*$P$12</f>
        <v>#DIV/0!</v>
      </c>
      <c r="Q2352" s="49" t="s">
        <v>8</v>
      </c>
      <c r="R2352" s="3" t="s">
        <v>3</v>
      </c>
      <c r="S2352" s="31"/>
      <c r="T2352" s="24"/>
      <c r="U2352" s="27"/>
      <c r="V2352" s="49" t="s">
        <v>8</v>
      </c>
      <c r="W2352" s="3" t="s">
        <v>3</v>
      </c>
      <c r="X2352" s="26" t="e">
        <f t="shared" si="6964"/>
        <v>#DIV/0!</v>
      </c>
      <c r="Y2352" s="39" t="e">
        <f t="shared" si="6964"/>
        <v>#DIV/0!</v>
      </c>
      <c r="Z2352" s="42" t="e">
        <f t="shared" si="6964"/>
        <v>#DIV/0!</v>
      </c>
      <c r="AA2352" s="9" t="e">
        <f t="shared" si="6945"/>
        <v>#DIV/0!</v>
      </c>
    </row>
    <row r="2353" spans="1:27" x14ac:dyDescent="0.35">
      <c r="A2353" s="7"/>
      <c r="B2353" s="7"/>
      <c r="C2353" s="1">
        <v>48467</v>
      </c>
      <c r="D2353" s="50"/>
      <c r="E2353" s="7" t="s">
        <v>4</v>
      </c>
      <c r="F2353" s="15"/>
      <c r="G2353" s="1"/>
      <c r="H2353" s="16"/>
      <c r="I2353" s="50"/>
      <c r="J2353" s="7" t="s">
        <v>4</v>
      </c>
      <c r="K2353" s="28" t="e">
        <f t="shared" ref="K2353" si="7046">F2353*$N$13</f>
        <v>#DIV/0!</v>
      </c>
      <c r="L2353" s="29" t="e">
        <f t="shared" ref="L2353" si="7047">G2353*$O$13</f>
        <v>#DIV/0!</v>
      </c>
      <c r="M2353" s="30" t="e">
        <f t="shared" ref="M2353" si="7048">H2353*$P$13</f>
        <v>#DIV/0!</v>
      </c>
      <c r="Q2353" s="50"/>
      <c r="R2353" s="7" t="s">
        <v>4</v>
      </c>
      <c r="S2353" s="28"/>
      <c r="T2353" s="29"/>
      <c r="U2353" s="30"/>
      <c r="V2353" s="50"/>
      <c r="W2353" s="7" t="s">
        <v>4</v>
      </c>
      <c r="X2353" s="41" t="e">
        <f t="shared" si="6964"/>
        <v>#DIV/0!</v>
      </c>
      <c r="Y2353" s="40" t="e">
        <f t="shared" si="6964"/>
        <v>#DIV/0!</v>
      </c>
      <c r="Z2353" s="43" t="e">
        <f t="shared" si="6964"/>
        <v>#DIV/0!</v>
      </c>
      <c r="AA2353" s="9" t="e">
        <f t="shared" si="6945"/>
        <v>#DIV/0!</v>
      </c>
    </row>
    <row r="2354" spans="1:27" x14ac:dyDescent="0.35">
      <c r="C2354" s="1">
        <v>48469</v>
      </c>
      <c r="D2354" s="49" t="s">
        <v>6</v>
      </c>
      <c r="E2354" s="3" t="s">
        <v>3</v>
      </c>
      <c r="F2354" s="15"/>
      <c r="G2354" s="1"/>
      <c r="H2354" s="16"/>
      <c r="I2354" s="49" t="s">
        <v>6</v>
      </c>
      <c r="J2354" s="3" t="s">
        <v>3</v>
      </c>
      <c r="K2354" s="31" t="e">
        <f t="shared" ref="K2354" si="7049">F2354*$N$4</f>
        <v>#DIV/0!</v>
      </c>
      <c r="L2354" s="24" t="e">
        <f t="shared" ref="L2354" si="7050">G2354*$O$4</f>
        <v>#DIV/0!</v>
      </c>
      <c r="M2354" s="27" t="e">
        <f t="shared" ref="M2354" si="7051">H2354*$P$4</f>
        <v>#DIV/0!</v>
      </c>
      <c r="Q2354" s="49" t="s">
        <v>6</v>
      </c>
      <c r="R2354" s="3" t="s">
        <v>3</v>
      </c>
      <c r="S2354" s="31"/>
      <c r="T2354" s="24"/>
      <c r="U2354" s="27"/>
      <c r="V2354" s="49" t="s">
        <v>6</v>
      </c>
      <c r="W2354" s="3" t="s">
        <v>3</v>
      </c>
      <c r="X2354" s="23" t="e">
        <f t="shared" si="6964"/>
        <v>#DIV/0!</v>
      </c>
      <c r="Y2354" s="44" t="e">
        <f t="shared" si="6964"/>
        <v>#DIV/0!</v>
      </c>
      <c r="Z2354" s="45" t="e">
        <f t="shared" si="6964"/>
        <v>#DIV/0!</v>
      </c>
      <c r="AA2354" s="9" t="e">
        <f t="shared" si="6945"/>
        <v>#DIV/0!</v>
      </c>
    </row>
    <row r="2355" spans="1:27" x14ac:dyDescent="0.35">
      <c r="C2355" s="1">
        <v>48469</v>
      </c>
      <c r="D2355" s="49"/>
      <c r="E2355" s="3" t="s">
        <v>4</v>
      </c>
      <c r="F2355" s="15"/>
      <c r="G2355" s="1"/>
      <c r="H2355" s="16"/>
      <c r="I2355" s="49"/>
      <c r="J2355" s="3" t="s">
        <v>4</v>
      </c>
      <c r="K2355" s="31" t="e">
        <f t="shared" ref="K2355" si="7052">F2355*$N$5</f>
        <v>#DIV/0!</v>
      </c>
      <c r="L2355" s="24" t="e">
        <f t="shared" ref="L2355" si="7053">G2355*$O$5</f>
        <v>#DIV/0!</v>
      </c>
      <c r="M2355" s="27" t="e">
        <f t="shared" ref="M2355" si="7054">H2355*$P$5</f>
        <v>#DIV/0!</v>
      </c>
      <c r="Q2355" s="49"/>
      <c r="R2355" s="3" t="s">
        <v>4</v>
      </c>
      <c r="S2355" s="31"/>
      <c r="T2355" s="24"/>
      <c r="U2355" s="27"/>
      <c r="V2355" s="49"/>
      <c r="W2355" s="3" t="s">
        <v>4</v>
      </c>
      <c r="X2355" s="26" t="e">
        <f t="shared" si="6964"/>
        <v>#DIV/0!</v>
      </c>
      <c r="Y2355" s="39" t="e">
        <f t="shared" si="6964"/>
        <v>#DIV/0!</v>
      </c>
      <c r="Z2355" s="42" t="e">
        <f t="shared" si="6964"/>
        <v>#DIV/0!</v>
      </c>
      <c r="AA2355" s="9" t="e">
        <f t="shared" si="6945"/>
        <v>#DIV/0!</v>
      </c>
    </row>
    <row r="2356" spans="1:27" x14ac:dyDescent="0.35">
      <c r="C2356" s="1">
        <v>48469</v>
      </c>
      <c r="D2356" s="49" t="s">
        <v>7</v>
      </c>
      <c r="E2356" s="3" t="s">
        <v>3</v>
      </c>
      <c r="F2356" s="15"/>
      <c r="G2356" s="1"/>
      <c r="H2356" s="16"/>
      <c r="I2356" s="49" t="s">
        <v>7</v>
      </c>
      <c r="J2356" s="3" t="s">
        <v>3</v>
      </c>
      <c r="K2356" s="31" t="e">
        <f t="shared" ref="K2356" si="7055">F2356*$N$6</f>
        <v>#DIV/0!</v>
      </c>
      <c r="L2356" s="24" t="e">
        <f t="shared" ref="L2356" si="7056">G2356*$O$6</f>
        <v>#DIV/0!</v>
      </c>
      <c r="M2356" s="27" t="e">
        <f t="shared" ref="M2356" si="7057">H2356*$P$6</f>
        <v>#DIV/0!</v>
      </c>
      <c r="Q2356" s="49" t="s">
        <v>7</v>
      </c>
      <c r="R2356" s="3" t="s">
        <v>3</v>
      </c>
      <c r="S2356" s="31"/>
      <c r="T2356" s="24"/>
      <c r="U2356" s="27"/>
      <c r="V2356" s="49" t="s">
        <v>7</v>
      </c>
      <c r="W2356" s="3" t="s">
        <v>3</v>
      </c>
      <c r="X2356" s="26" t="e">
        <f t="shared" si="6964"/>
        <v>#DIV/0!</v>
      </c>
      <c r="Y2356" s="39" t="e">
        <f t="shared" si="6964"/>
        <v>#DIV/0!</v>
      </c>
      <c r="Z2356" s="42" t="e">
        <f t="shared" si="6964"/>
        <v>#DIV/0!</v>
      </c>
      <c r="AA2356" s="9" t="e">
        <f t="shared" si="6945"/>
        <v>#DIV/0!</v>
      </c>
    </row>
    <row r="2357" spans="1:27" x14ac:dyDescent="0.35">
      <c r="C2357" s="1">
        <v>48469</v>
      </c>
      <c r="D2357" s="49"/>
      <c r="E2357" s="3" t="s">
        <v>4</v>
      </c>
      <c r="F2357" s="15"/>
      <c r="G2357" s="1"/>
      <c r="H2357" s="16"/>
      <c r="I2357" s="49"/>
      <c r="J2357" s="3" t="s">
        <v>4</v>
      </c>
      <c r="K2357" s="31" t="e">
        <f t="shared" ref="K2357" si="7058">F2357*$N$7</f>
        <v>#DIV/0!</v>
      </c>
      <c r="L2357" s="24" t="e">
        <f t="shared" ref="L2357" si="7059">G2357*$O$7</f>
        <v>#DIV/0!</v>
      </c>
      <c r="M2357" s="27" t="e">
        <f t="shared" ref="M2357" si="7060">H2357*$P$7</f>
        <v>#DIV/0!</v>
      </c>
      <c r="Q2357" s="49"/>
      <c r="R2357" s="3" t="s">
        <v>4</v>
      </c>
      <c r="S2357" s="31"/>
      <c r="T2357" s="24"/>
      <c r="U2357" s="27"/>
      <c r="V2357" s="49"/>
      <c r="W2357" s="3" t="s">
        <v>4</v>
      </c>
      <c r="X2357" s="26" t="e">
        <f t="shared" si="6964"/>
        <v>#DIV/0!</v>
      </c>
      <c r="Y2357" s="39" t="e">
        <f t="shared" si="6964"/>
        <v>#DIV/0!</v>
      </c>
      <c r="Z2357" s="42" t="e">
        <f t="shared" si="6964"/>
        <v>#DIV/0!</v>
      </c>
      <c r="AA2357" s="9" t="e">
        <f t="shared" si="6945"/>
        <v>#DIV/0!</v>
      </c>
    </row>
    <row r="2358" spans="1:27" x14ac:dyDescent="0.35">
      <c r="C2358" s="1">
        <v>48469</v>
      </c>
      <c r="D2358" s="49" t="s">
        <v>9</v>
      </c>
      <c r="E2358" s="3" t="s">
        <v>3</v>
      </c>
      <c r="F2358" s="15"/>
      <c r="G2358" s="1"/>
      <c r="H2358" s="16"/>
      <c r="I2358" s="49" t="s">
        <v>9</v>
      </c>
      <c r="J2358" s="3" t="s">
        <v>3</v>
      </c>
      <c r="K2358" s="31" t="e">
        <f t="shared" ref="K2358" si="7061">F2358*$N$8</f>
        <v>#DIV/0!</v>
      </c>
      <c r="L2358" s="24" t="e">
        <f t="shared" ref="L2358" si="7062">G2358*$O$8</f>
        <v>#DIV/0!</v>
      </c>
      <c r="M2358" s="27" t="e">
        <f t="shared" ref="M2358" si="7063">H2358*$P$8</f>
        <v>#DIV/0!</v>
      </c>
      <c r="Q2358" s="49" t="s">
        <v>9</v>
      </c>
      <c r="R2358" s="3" t="s">
        <v>3</v>
      </c>
      <c r="S2358" s="31"/>
      <c r="T2358" s="24"/>
      <c r="U2358" s="27"/>
      <c r="V2358" s="49" t="s">
        <v>9</v>
      </c>
      <c r="W2358" s="3" t="s">
        <v>3</v>
      </c>
      <c r="X2358" s="26" t="e">
        <f t="shared" si="6964"/>
        <v>#DIV/0!</v>
      </c>
      <c r="Y2358" s="39" t="e">
        <f t="shared" si="6964"/>
        <v>#DIV/0!</v>
      </c>
      <c r="Z2358" s="42" t="e">
        <f t="shared" si="6964"/>
        <v>#DIV/0!</v>
      </c>
      <c r="AA2358" s="9" t="e">
        <f t="shared" si="6945"/>
        <v>#DIV/0!</v>
      </c>
    </row>
    <row r="2359" spans="1:27" x14ac:dyDescent="0.35">
      <c r="C2359" s="1">
        <v>48469</v>
      </c>
      <c r="D2359" s="49"/>
      <c r="E2359" s="3" t="s">
        <v>4</v>
      </c>
      <c r="F2359" s="15"/>
      <c r="G2359" s="1"/>
      <c r="H2359" s="16"/>
      <c r="I2359" s="49"/>
      <c r="J2359" s="3" t="s">
        <v>4</v>
      </c>
      <c r="K2359" s="31" t="e">
        <f t="shared" ref="K2359" si="7064">F2359*$N$9</f>
        <v>#DIV/0!</v>
      </c>
      <c r="L2359" s="24" t="e">
        <f t="shared" ref="L2359" si="7065">G2359*$O$9</f>
        <v>#DIV/0!</v>
      </c>
      <c r="M2359" s="27" t="e">
        <f t="shared" ref="M2359" si="7066">H2359*$P$9</f>
        <v>#DIV/0!</v>
      </c>
      <c r="Q2359" s="49"/>
      <c r="R2359" s="3" t="s">
        <v>4</v>
      </c>
      <c r="S2359" s="31"/>
      <c r="T2359" s="24"/>
      <c r="U2359" s="27"/>
      <c r="V2359" s="49"/>
      <c r="W2359" s="3" t="s">
        <v>4</v>
      </c>
      <c r="X2359" s="26" t="e">
        <f t="shared" si="6964"/>
        <v>#DIV/0!</v>
      </c>
      <c r="Y2359" s="39" t="e">
        <f t="shared" si="6964"/>
        <v>#DIV/0!</v>
      </c>
      <c r="Z2359" s="42" t="e">
        <f t="shared" si="6964"/>
        <v>#DIV/0!</v>
      </c>
      <c r="AA2359" s="9" t="e">
        <f t="shared" si="6945"/>
        <v>#DIV/0!</v>
      </c>
    </row>
    <row r="2360" spans="1:27" x14ac:dyDescent="0.35">
      <c r="C2360" s="1">
        <v>48469</v>
      </c>
      <c r="D2360" s="49" t="s">
        <v>15</v>
      </c>
      <c r="E2360" s="3" t="s">
        <v>3</v>
      </c>
      <c r="F2360" s="15"/>
      <c r="G2360" s="1"/>
      <c r="H2360" s="16"/>
      <c r="I2360" s="49" t="s">
        <v>15</v>
      </c>
      <c r="J2360" s="3" t="s">
        <v>3</v>
      </c>
      <c r="K2360" s="31" t="e">
        <f t="shared" ref="K2360" si="7067">F2360*$N$10</f>
        <v>#DIV/0!</v>
      </c>
      <c r="L2360" s="24" t="e">
        <f t="shared" ref="L2360" si="7068">G2360*$O$10</f>
        <v>#DIV/0!</v>
      </c>
      <c r="M2360" s="27" t="e">
        <f t="shared" ref="M2360" si="7069">H2360*$P$10</f>
        <v>#DIV/0!</v>
      </c>
      <c r="Q2360" s="49" t="s">
        <v>15</v>
      </c>
      <c r="R2360" s="3" t="s">
        <v>3</v>
      </c>
      <c r="S2360" s="31"/>
      <c r="T2360" s="24"/>
      <c r="U2360" s="27"/>
      <c r="V2360" s="49" t="s">
        <v>15</v>
      </c>
      <c r="W2360" s="3" t="s">
        <v>3</v>
      </c>
      <c r="X2360" s="26" t="e">
        <f t="shared" si="6964"/>
        <v>#DIV/0!</v>
      </c>
      <c r="Y2360" s="39" t="e">
        <f t="shared" si="6964"/>
        <v>#DIV/0!</v>
      </c>
      <c r="Z2360" s="42" t="e">
        <f t="shared" si="6964"/>
        <v>#DIV/0!</v>
      </c>
      <c r="AA2360" s="9" t="e">
        <f t="shared" si="6945"/>
        <v>#DIV/0!</v>
      </c>
    </row>
    <row r="2361" spans="1:27" x14ac:dyDescent="0.35">
      <c r="C2361" s="1">
        <v>48469</v>
      </c>
      <c r="D2361" s="49"/>
      <c r="E2361" s="3" t="s">
        <v>4</v>
      </c>
      <c r="F2361" s="15"/>
      <c r="G2361" s="1"/>
      <c r="H2361" s="16"/>
      <c r="I2361" s="49"/>
      <c r="J2361" s="3" t="s">
        <v>4</v>
      </c>
      <c r="K2361" s="31" t="e">
        <f t="shared" ref="K2361" si="7070">F2361*$N$11</f>
        <v>#DIV/0!</v>
      </c>
      <c r="L2361" s="24" t="e">
        <f t="shared" ref="L2361" si="7071">G2361*$O$11</f>
        <v>#DIV/0!</v>
      </c>
      <c r="M2361" s="27" t="e">
        <f t="shared" ref="M2361" si="7072">H2361*$P$11</f>
        <v>#DIV/0!</v>
      </c>
      <c r="Q2361" s="49"/>
      <c r="R2361" s="3" t="s">
        <v>4</v>
      </c>
      <c r="S2361" s="31"/>
      <c r="T2361" s="24"/>
      <c r="U2361" s="27"/>
      <c r="V2361" s="49"/>
      <c r="W2361" s="3" t="s">
        <v>4</v>
      </c>
      <c r="X2361" s="26" t="e">
        <f t="shared" si="6964"/>
        <v>#DIV/0!</v>
      </c>
      <c r="Y2361" s="39" t="e">
        <f t="shared" si="6964"/>
        <v>#DIV/0!</v>
      </c>
      <c r="Z2361" s="42" t="e">
        <f t="shared" si="6964"/>
        <v>#DIV/0!</v>
      </c>
      <c r="AA2361" s="9" t="e">
        <f t="shared" si="6945"/>
        <v>#DIV/0!</v>
      </c>
    </row>
    <row r="2362" spans="1:27" x14ac:dyDescent="0.35">
      <c r="C2362" s="1">
        <v>48469</v>
      </c>
      <c r="D2362" s="49" t="s">
        <v>8</v>
      </c>
      <c r="E2362" s="3" t="s">
        <v>3</v>
      </c>
      <c r="F2362" s="15"/>
      <c r="G2362" s="1"/>
      <c r="H2362" s="16"/>
      <c r="I2362" s="49" t="s">
        <v>8</v>
      </c>
      <c r="J2362" s="3" t="s">
        <v>3</v>
      </c>
      <c r="K2362" s="31" t="e">
        <f t="shared" ref="K2362" si="7073">F2362*$N$12</f>
        <v>#DIV/0!</v>
      </c>
      <c r="L2362" s="24" t="e">
        <f t="shared" ref="L2362" si="7074">G2362*$O$12</f>
        <v>#DIV/0!</v>
      </c>
      <c r="M2362" s="27" t="e">
        <f t="shared" ref="M2362" si="7075">H2362*$P$12</f>
        <v>#DIV/0!</v>
      </c>
      <c r="Q2362" s="49" t="s">
        <v>8</v>
      </c>
      <c r="R2362" s="3" t="s">
        <v>3</v>
      </c>
      <c r="S2362" s="31"/>
      <c r="T2362" s="24"/>
      <c r="U2362" s="27"/>
      <c r="V2362" s="49" t="s">
        <v>8</v>
      </c>
      <c r="W2362" s="3" t="s">
        <v>3</v>
      </c>
      <c r="X2362" s="26" t="e">
        <f t="shared" si="6964"/>
        <v>#DIV/0!</v>
      </c>
      <c r="Y2362" s="39" t="e">
        <f t="shared" si="6964"/>
        <v>#DIV/0!</v>
      </c>
      <c r="Z2362" s="42" t="e">
        <f t="shared" si="6964"/>
        <v>#DIV/0!</v>
      </c>
      <c r="AA2362" s="9" t="e">
        <f t="shared" si="6945"/>
        <v>#DIV/0!</v>
      </c>
    </row>
    <row r="2363" spans="1:27" x14ac:dyDescent="0.35">
      <c r="A2363" s="7"/>
      <c r="B2363" s="7"/>
      <c r="C2363" s="1">
        <v>48469</v>
      </c>
      <c r="D2363" s="50"/>
      <c r="E2363" s="7" t="s">
        <v>4</v>
      </c>
      <c r="F2363" s="15"/>
      <c r="G2363" s="1"/>
      <c r="H2363" s="16"/>
      <c r="I2363" s="50"/>
      <c r="J2363" s="7" t="s">
        <v>4</v>
      </c>
      <c r="K2363" s="28" t="e">
        <f t="shared" ref="K2363" si="7076">F2363*$N$13</f>
        <v>#DIV/0!</v>
      </c>
      <c r="L2363" s="29" t="e">
        <f t="shared" ref="L2363" si="7077">G2363*$O$13</f>
        <v>#DIV/0!</v>
      </c>
      <c r="M2363" s="30" t="e">
        <f t="shared" ref="M2363" si="7078">H2363*$P$13</f>
        <v>#DIV/0!</v>
      </c>
      <c r="Q2363" s="50"/>
      <c r="R2363" s="7" t="s">
        <v>4</v>
      </c>
      <c r="S2363" s="28"/>
      <c r="T2363" s="29"/>
      <c r="U2363" s="30"/>
      <c r="V2363" s="50"/>
      <c r="W2363" s="7" t="s">
        <v>4</v>
      </c>
      <c r="X2363" s="41" t="e">
        <f t="shared" si="6964"/>
        <v>#DIV/0!</v>
      </c>
      <c r="Y2363" s="40" t="e">
        <f t="shared" si="6964"/>
        <v>#DIV/0!</v>
      </c>
      <c r="Z2363" s="43" t="e">
        <f t="shared" si="6964"/>
        <v>#DIV/0!</v>
      </c>
      <c r="AA2363" s="9" t="e">
        <f t="shared" si="6945"/>
        <v>#DIV/0!</v>
      </c>
    </row>
    <row r="2364" spans="1:27" x14ac:dyDescent="0.35">
      <c r="C2364" s="1">
        <v>48471</v>
      </c>
      <c r="D2364" s="49" t="s">
        <v>6</v>
      </c>
      <c r="E2364" s="3" t="s">
        <v>3</v>
      </c>
      <c r="F2364" s="15"/>
      <c r="G2364" s="1"/>
      <c r="H2364" s="16"/>
      <c r="I2364" s="49" t="s">
        <v>6</v>
      </c>
      <c r="J2364" s="3" t="s">
        <v>3</v>
      </c>
      <c r="K2364" s="31" t="e">
        <f t="shared" ref="K2364" si="7079">F2364*$N$4</f>
        <v>#DIV/0!</v>
      </c>
      <c r="L2364" s="24" t="e">
        <f t="shared" ref="L2364" si="7080">G2364*$O$4</f>
        <v>#DIV/0!</v>
      </c>
      <c r="M2364" s="27" t="e">
        <f t="shared" ref="M2364" si="7081">H2364*$P$4</f>
        <v>#DIV/0!</v>
      </c>
      <c r="Q2364" s="49" t="s">
        <v>6</v>
      </c>
      <c r="R2364" s="3" t="s">
        <v>3</v>
      </c>
      <c r="S2364" s="31"/>
      <c r="T2364" s="24"/>
      <c r="U2364" s="27"/>
      <c r="V2364" s="49" t="s">
        <v>6</v>
      </c>
      <c r="W2364" s="3" t="s">
        <v>3</v>
      </c>
      <c r="X2364" s="23" t="e">
        <f t="shared" si="6964"/>
        <v>#DIV/0!</v>
      </c>
      <c r="Y2364" s="44" t="e">
        <f t="shared" si="6964"/>
        <v>#DIV/0!</v>
      </c>
      <c r="Z2364" s="45" t="e">
        <f t="shared" si="6964"/>
        <v>#DIV/0!</v>
      </c>
      <c r="AA2364" s="9" t="e">
        <f t="shared" si="6945"/>
        <v>#DIV/0!</v>
      </c>
    </row>
    <row r="2365" spans="1:27" x14ac:dyDescent="0.35">
      <c r="C2365" s="1">
        <v>48471</v>
      </c>
      <c r="D2365" s="49"/>
      <c r="E2365" s="3" t="s">
        <v>4</v>
      </c>
      <c r="F2365" s="15"/>
      <c r="G2365" s="1"/>
      <c r="H2365" s="16"/>
      <c r="I2365" s="49"/>
      <c r="J2365" s="3" t="s">
        <v>4</v>
      </c>
      <c r="K2365" s="31" t="e">
        <f t="shared" ref="K2365" si="7082">F2365*$N$5</f>
        <v>#DIV/0!</v>
      </c>
      <c r="L2365" s="24" t="e">
        <f t="shared" ref="L2365" si="7083">G2365*$O$5</f>
        <v>#DIV/0!</v>
      </c>
      <c r="M2365" s="27" t="e">
        <f t="shared" ref="M2365" si="7084">H2365*$P$5</f>
        <v>#DIV/0!</v>
      </c>
      <c r="Q2365" s="49"/>
      <c r="R2365" s="3" t="s">
        <v>4</v>
      </c>
      <c r="S2365" s="31"/>
      <c r="T2365" s="24"/>
      <c r="U2365" s="27"/>
      <c r="V2365" s="49"/>
      <c r="W2365" s="3" t="s">
        <v>4</v>
      </c>
      <c r="X2365" s="26" t="e">
        <f t="shared" si="6964"/>
        <v>#DIV/0!</v>
      </c>
      <c r="Y2365" s="39" t="e">
        <f t="shared" si="6964"/>
        <v>#DIV/0!</v>
      </c>
      <c r="Z2365" s="42" t="e">
        <f t="shared" si="6964"/>
        <v>#DIV/0!</v>
      </c>
      <c r="AA2365" s="9" t="e">
        <f t="shared" si="6945"/>
        <v>#DIV/0!</v>
      </c>
    </row>
    <row r="2366" spans="1:27" x14ac:dyDescent="0.35">
      <c r="C2366" s="1">
        <v>48471</v>
      </c>
      <c r="D2366" s="49" t="s">
        <v>7</v>
      </c>
      <c r="E2366" s="3" t="s">
        <v>3</v>
      </c>
      <c r="F2366" s="15"/>
      <c r="G2366" s="1"/>
      <c r="H2366" s="16"/>
      <c r="I2366" s="49" t="s">
        <v>7</v>
      </c>
      <c r="J2366" s="3" t="s">
        <v>3</v>
      </c>
      <c r="K2366" s="31" t="e">
        <f t="shared" ref="K2366" si="7085">F2366*$N$6</f>
        <v>#DIV/0!</v>
      </c>
      <c r="L2366" s="24" t="e">
        <f t="shared" ref="L2366" si="7086">G2366*$O$6</f>
        <v>#DIV/0!</v>
      </c>
      <c r="M2366" s="27" t="e">
        <f t="shared" ref="M2366" si="7087">H2366*$P$6</f>
        <v>#DIV/0!</v>
      </c>
      <c r="Q2366" s="49" t="s">
        <v>7</v>
      </c>
      <c r="R2366" s="3" t="s">
        <v>3</v>
      </c>
      <c r="S2366" s="31"/>
      <c r="T2366" s="24"/>
      <c r="U2366" s="27"/>
      <c r="V2366" s="49" t="s">
        <v>7</v>
      </c>
      <c r="W2366" s="3" t="s">
        <v>3</v>
      </c>
      <c r="X2366" s="26" t="e">
        <f t="shared" si="6964"/>
        <v>#DIV/0!</v>
      </c>
      <c r="Y2366" s="39" t="e">
        <f t="shared" si="6964"/>
        <v>#DIV/0!</v>
      </c>
      <c r="Z2366" s="42" t="e">
        <f t="shared" si="6964"/>
        <v>#DIV/0!</v>
      </c>
      <c r="AA2366" s="9" t="e">
        <f t="shared" si="6945"/>
        <v>#DIV/0!</v>
      </c>
    </row>
    <row r="2367" spans="1:27" x14ac:dyDescent="0.35">
      <c r="C2367" s="1">
        <v>48471</v>
      </c>
      <c r="D2367" s="49"/>
      <c r="E2367" s="3" t="s">
        <v>4</v>
      </c>
      <c r="F2367" s="15"/>
      <c r="G2367" s="1"/>
      <c r="H2367" s="16"/>
      <c r="I2367" s="49"/>
      <c r="J2367" s="3" t="s">
        <v>4</v>
      </c>
      <c r="K2367" s="31" t="e">
        <f t="shared" ref="K2367" si="7088">F2367*$N$7</f>
        <v>#DIV/0!</v>
      </c>
      <c r="L2367" s="24" t="e">
        <f t="shared" ref="L2367" si="7089">G2367*$O$7</f>
        <v>#DIV/0!</v>
      </c>
      <c r="M2367" s="27" t="e">
        <f t="shared" ref="M2367" si="7090">H2367*$P$7</f>
        <v>#DIV/0!</v>
      </c>
      <c r="Q2367" s="49"/>
      <c r="R2367" s="3" t="s">
        <v>4</v>
      </c>
      <c r="S2367" s="31"/>
      <c r="T2367" s="24"/>
      <c r="U2367" s="27"/>
      <c r="V2367" s="49"/>
      <c r="W2367" s="3" t="s">
        <v>4</v>
      </c>
      <c r="X2367" s="26" t="e">
        <f t="shared" si="6964"/>
        <v>#DIV/0!</v>
      </c>
      <c r="Y2367" s="39" t="e">
        <f t="shared" si="6964"/>
        <v>#DIV/0!</v>
      </c>
      <c r="Z2367" s="42" t="e">
        <f t="shared" si="6964"/>
        <v>#DIV/0!</v>
      </c>
      <c r="AA2367" s="9" t="e">
        <f t="shared" si="6945"/>
        <v>#DIV/0!</v>
      </c>
    </row>
    <row r="2368" spans="1:27" x14ac:dyDescent="0.35">
      <c r="C2368" s="1">
        <v>48471</v>
      </c>
      <c r="D2368" s="49" t="s">
        <v>9</v>
      </c>
      <c r="E2368" s="3" t="s">
        <v>3</v>
      </c>
      <c r="F2368" s="15"/>
      <c r="G2368" s="1"/>
      <c r="H2368" s="16"/>
      <c r="I2368" s="49" t="s">
        <v>9</v>
      </c>
      <c r="J2368" s="3" t="s">
        <v>3</v>
      </c>
      <c r="K2368" s="31" t="e">
        <f t="shared" ref="K2368" si="7091">F2368*$N$8</f>
        <v>#DIV/0!</v>
      </c>
      <c r="L2368" s="24" t="e">
        <f t="shared" ref="L2368" si="7092">G2368*$O$8</f>
        <v>#DIV/0!</v>
      </c>
      <c r="M2368" s="27" t="e">
        <f t="shared" ref="M2368" si="7093">H2368*$P$8</f>
        <v>#DIV/0!</v>
      </c>
      <c r="Q2368" s="49" t="s">
        <v>9</v>
      </c>
      <c r="R2368" s="3" t="s">
        <v>3</v>
      </c>
      <c r="S2368" s="31"/>
      <c r="T2368" s="24"/>
      <c r="U2368" s="27"/>
      <c r="V2368" s="49" t="s">
        <v>9</v>
      </c>
      <c r="W2368" s="3" t="s">
        <v>3</v>
      </c>
      <c r="X2368" s="26" t="e">
        <f t="shared" si="6964"/>
        <v>#DIV/0!</v>
      </c>
      <c r="Y2368" s="39" t="e">
        <f t="shared" si="6964"/>
        <v>#DIV/0!</v>
      </c>
      <c r="Z2368" s="42" t="e">
        <f t="shared" si="6964"/>
        <v>#DIV/0!</v>
      </c>
      <c r="AA2368" s="9" t="e">
        <f t="shared" si="6945"/>
        <v>#DIV/0!</v>
      </c>
    </row>
    <row r="2369" spans="1:27" x14ac:dyDescent="0.35">
      <c r="C2369" s="1">
        <v>48471</v>
      </c>
      <c r="D2369" s="49"/>
      <c r="E2369" s="3" t="s">
        <v>4</v>
      </c>
      <c r="F2369" s="15"/>
      <c r="G2369" s="1"/>
      <c r="H2369" s="16"/>
      <c r="I2369" s="49"/>
      <c r="J2369" s="3" t="s">
        <v>4</v>
      </c>
      <c r="K2369" s="31" t="e">
        <f t="shared" ref="K2369" si="7094">F2369*$N$9</f>
        <v>#DIV/0!</v>
      </c>
      <c r="L2369" s="24" t="e">
        <f t="shared" ref="L2369" si="7095">G2369*$O$9</f>
        <v>#DIV/0!</v>
      </c>
      <c r="M2369" s="27" t="e">
        <f t="shared" ref="M2369" si="7096">H2369*$P$9</f>
        <v>#DIV/0!</v>
      </c>
      <c r="Q2369" s="49"/>
      <c r="R2369" s="3" t="s">
        <v>4</v>
      </c>
      <c r="S2369" s="31"/>
      <c r="T2369" s="24"/>
      <c r="U2369" s="27"/>
      <c r="V2369" s="49"/>
      <c r="W2369" s="3" t="s">
        <v>4</v>
      </c>
      <c r="X2369" s="26" t="e">
        <f t="shared" si="6964"/>
        <v>#DIV/0!</v>
      </c>
      <c r="Y2369" s="39" t="e">
        <f t="shared" si="6964"/>
        <v>#DIV/0!</v>
      </c>
      <c r="Z2369" s="42" t="e">
        <f t="shared" si="6964"/>
        <v>#DIV/0!</v>
      </c>
      <c r="AA2369" s="9" t="e">
        <f t="shared" si="6945"/>
        <v>#DIV/0!</v>
      </c>
    </row>
    <row r="2370" spans="1:27" x14ac:dyDescent="0.35">
      <c r="C2370" s="1">
        <v>48471</v>
      </c>
      <c r="D2370" s="49" t="s">
        <v>15</v>
      </c>
      <c r="E2370" s="3" t="s">
        <v>3</v>
      </c>
      <c r="F2370" s="15"/>
      <c r="G2370" s="1"/>
      <c r="H2370" s="16"/>
      <c r="I2370" s="49" t="s">
        <v>15</v>
      </c>
      <c r="J2370" s="3" t="s">
        <v>3</v>
      </c>
      <c r="K2370" s="31" t="e">
        <f t="shared" ref="K2370" si="7097">F2370*$N$10</f>
        <v>#DIV/0!</v>
      </c>
      <c r="L2370" s="24" t="e">
        <f t="shared" ref="L2370" si="7098">G2370*$O$10</f>
        <v>#DIV/0!</v>
      </c>
      <c r="M2370" s="27" t="e">
        <f t="shared" ref="M2370" si="7099">H2370*$P$10</f>
        <v>#DIV/0!</v>
      </c>
      <c r="Q2370" s="49" t="s">
        <v>15</v>
      </c>
      <c r="R2370" s="3" t="s">
        <v>3</v>
      </c>
      <c r="S2370" s="31"/>
      <c r="T2370" s="24"/>
      <c r="U2370" s="27"/>
      <c r="V2370" s="49" t="s">
        <v>15</v>
      </c>
      <c r="W2370" s="3" t="s">
        <v>3</v>
      </c>
      <c r="X2370" s="26" t="e">
        <f t="shared" si="6964"/>
        <v>#DIV/0!</v>
      </c>
      <c r="Y2370" s="39" t="e">
        <f t="shared" si="6964"/>
        <v>#DIV/0!</v>
      </c>
      <c r="Z2370" s="42" t="e">
        <f t="shared" si="6964"/>
        <v>#DIV/0!</v>
      </c>
      <c r="AA2370" s="9" t="e">
        <f t="shared" si="6945"/>
        <v>#DIV/0!</v>
      </c>
    </row>
    <row r="2371" spans="1:27" x14ac:dyDescent="0.35">
      <c r="C2371" s="1">
        <v>48471</v>
      </c>
      <c r="D2371" s="49"/>
      <c r="E2371" s="3" t="s">
        <v>4</v>
      </c>
      <c r="F2371" s="15"/>
      <c r="G2371" s="1"/>
      <c r="H2371" s="16"/>
      <c r="I2371" s="49"/>
      <c r="J2371" s="3" t="s">
        <v>4</v>
      </c>
      <c r="K2371" s="31" t="e">
        <f t="shared" ref="K2371" si="7100">F2371*$N$11</f>
        <v>#DIV/0!</v>
      </c>
      <c r="L2371" s="24" t="e">
        <f t="shared" ref="L2371" si="7101">G2371*$O$11</f>
        <v>#DIV/0!</v>
      </c>
      <c r="M2371" s="27" t="e">
        <f t="shared" ref="M2371" si="7102">H2371*$P$11</f>
        <v>#DIV/0!</v>
      </c>
      <c r="Q2371" s="49"/>
      <c r="R2371" s="3" t="s">
        <v>4</v>
      </c>
      <c r="S2371" s="31"/>
      <c r="T2371" s="24"/>
      <c r="U2371" s="27"/>
      <c r="V2371" s="49"/>
      <c r="W2371" s="3" t="s">
        <v>4</v>
      </c>
      <c r="X2371" s="26" t="e">
        <f t="shared" si="6964"/>
        <v>#DIV/0!</v>
      </c>
      <c r="Y2371" s="39" t="e">
        <f t="shared" si="6964"/>
        <v>#DIV/0!</v>
      </c>
      <c r="Z2371" s="42" t="e">
        <f t="shared" si="6964"/>
        <v>#DIV/0!</v>
      </c>
      <c r="AA2371" s="9" t="e">
        <f t="shared" si="6945"/>
        <v>#DIV/0!</v>
      </c>
    </row>
    <row r="2372" spans="1:27" x14ac:dyDescent="0.35">
      <c r="C2372" s="1">
        <v>48471</v>
      </c>
      <c r="D2372" s="49" t="s">
        <v>8</v>
      </c>
      <c r="E2372" s="3" t="s">
        <v>3</v>
      </c>
      <c r="F2372" s="15"/>
      <c r="G2372" s="1"/>
      <c r="H2372" s="16"/>
      <c r="I2372" s="49" t="s">
        <v>8</v>
      </c>
      <c r="J2372" s="3" t="s">
        <v>3</v>
      </c>
      <c r="K2372" s="31" t="e">
        <f t="shared" ref="K2372" si="7103">F2372*$N$12</f>
        <v>#DIV/0!</v>
      </c>
      <c r="L2372" s="24" t="e">
        <f t="shared" ref="L2372" si="7104">G2372*$O$12</f>
        <v>#DIV/0!</v>
      </c>
      <c r="M2372" s="27" t="e">
        <f t="shared" ref="M2372" si="7105">H2372*$P$12</f>
        <v>#DIV/0!</v>
      </c>
      <c r="Q2372" s="49" t="s">
        <v>8</v>
      </c>
      <c r="R2372" s="3" t="s">
        <v>3</v>
      </c>
      <c r="S2372" s="31"/>
      <c r="T2372" s="24"/>
      <c r="U2372" s="27"/>
      <c r="V2372" s="49" t="s">
        <v>8</v>
      </c>
      <c r="W2372" s="3" t="s">
        <v>3</v>
      </c>
      <c r="X2372" s="26" t="e">
        <f t="shared" si="6964"/>
        <v>#DIV/0!</v>
      </c>
      <c r="Y2372" s="39" t="e">
        <f t="shared" si="6964"/>
        <v>#DIV/0!</v>
      </c>
      <c r="Z2372" s="42" t="e">
        <f t="shared" si="6964"/>
        <v>#DIV/0!</v>
      </c>
      <c r="AA2372" s="9" t="e">
        <f t="shared" si="6945"/>
        <v>#DIV/0!</v>
      </c>
    </row>
    <row r="2373" spans="1:27" x14ac:dyDescent="0.35">
      <c r="A2373" s="7"/>
      <c r="B2373" s="7"/>
      <c r="C2373" s="1">
        <v>48471</v>
      </c>
      <c r="D2373" s="50"/>
      <c r="E2373" s="7" t="s">
        <v>4</v>
      </c>
      <c r="F2373" s="15"/>
      <c r="G2373" s="1"/>
      <c r="H2373" s="16"/>
      <c r="I2373" s="50"/>
      <c r="J2373" s="7" t="s">
        <v>4</v>
      </c>
      <c r="K2373" s="28" t="e">
        <f t="shared" ref="K2373" si="7106">F2373*$N$13</f>
        <v>#DIV/0!</v>
      </c>
      <c r="L2373" s="29" t="e">
        <f t="shared" ref="L2373" si="7107">G2373*$O$13</f>
        <v>#DIV/0!</v>
      </c>
      <c r="M2373" s="30" t="e">
        <f t="shared" ref="M2373" si="7108">H2373*$P$13</f>
        <v>#DIV/0!</v>
      </c>
      <c r="Q2373" s="50"/>
      <c r="R2373" s="7" t="s">
        <v>4</v>
      </c>
      <c r="S2373" s="28"/>
      <c r="T2373" s="29"/>
      <c r="U2373" s="30"/>
      <c r="V2373" s="50"/>
      <c r="W2373" s="7" t="s">
        <v>4</v>
      </c>
      <c r="X2373" s="41" t="e">
        <f t="shared" si="6964"/>
        <v>#DIV/0!</v>
      </c>
      <c r="Y2373" s="40" t="e">
        <f t="shared" si="6964"/>
        <v>#DIV/0!</v>
      </c>
      <c r="Z2373" s="43" t="e">
        <f t="shared" si="6964"/>
        <v>#DIV/0!</v>
      </c>
      <c r="AA2373" s="9" t="e">
        <f t="shared" si="6945"/>
        <v>#DIV/0!</v>
      </c>
    </row>
    <row r="2374" spans="1:27" x14ac:dyDescent="0.35">
      <c r="C2374" s="1">
        <v>48473</v>
      </c>
      <c r="D2374" s="49" t="s">
        <v>6</v>
      </c>
      <c r="E2374" s="3" t="s">
        <v>3</v>
      </c>
      <c r="F2374" s="15"/>
      <c r="G2374" s="1"/>
      <c r="H2374" s="16"/>
      <c r="I2374" s="49" t="s">
        <v>6</v>
      </c>
      <c r="J2374" s="3" t="s">
        <v>3</v>
      </c>
      <c r="K2374" s="31" t="e">
        <f t="shared" ref="K2374" si="7109">F2374*$N$4</f>
        <v>#DIV/0!</v>
      </c>
      <c r="L2374" s="24" t="e">
        <f t="shared" ref="L2374" si="7110">G2374*$O$4</f>
        <v>#DIV/0!</v>
      </c>
      <c r="M2374" s="27" t="e">
        <f t="shared" ref="M2374" si="7111">H2374*$P$4</f>
        <v>#DIV/0!</v>
      </c>
      <c r="Q2374" s="49" t="s">
        <v>6</v>
      </c>
      <c r="R2374" s="3" t="s">
        <v>3</v>
      </c>
      <c r="S2374" s="31"/>
      <c r="T2374" s="24"/>
      <c r="U2374" s="27"/>
      <c r="V2374" s="49" t="s">
        <v>6</v>
      </c>
      <c r="W2374" s="3" t="s">
        <v>3</v>
      </c>
      <c r="X2374" s="23" t="e">
        <f t="shared" si="6964"/>
        <v>#DIV/0!</v>
      </c>
      <c r="Y2374" s="44" t="e">
        <f t="shared" si="6964"/>
        <v>#DIV/0!</v>
      </c>
      <c r="Z2374" s="45" t="e">
        <f t="shared" si="6964"/>
        <v>#DIV/0!</v>
      </c>
      <c r="AA2374" s="9" t="e">
        <f t="shared" si="6945"/>
        <v>#DIV/0!</v>
      </c>
    </row>
    <row r="2375" spans="1:27" x14ac:dyDescent="0.35">
      <c r="C2375" s="1">
        <v>48473</v>
      </c>
      <c r="D2375" s="49"/>
      <c r="E2375" s="3" t="s">
        <v>4</v>
      </c>
      <c r="F2375" s="15"/>
      <c r="G2375" s="1"/>
      <c r="H2375" s="16"/>
      <c r="I2375" s="49"/>
      <c r="J2375" s="3" t="s">
        <v>4</v>
      </c>
      <c r="K2375" s="31" t="e">
        <f t="shared" ref="K2375" si="7112">F2375*$N$5</f>
        <v>#DIV/0!</v>
      </c>
      <c r="L2375" s="24" t="e">
        <f t="shared" ref="L2375" si="7113">G2375*$O$5</f>
        <v>#DIV/0!</v>
      </c>
      <c r="M2375" s="27" t="e">
        <f t="shared" ref="M2375" si="7114">H2375*$P$5</f>
        <v>#DIV/0!</v>
      </c>
      <c r="Q2375" s="49"/>
      <c r="R2375" s="3" t="s">
        <v>4</v>
      </c>
      <c r="S2375" s="31"/>
      <c r="T2375" s="24"/>
      <c r="U2375" s="27"/>
      <c r="V2375" s="49"/>
      <c r="W2375" s="3" t="s">
        <v>4</v>
      </c>
      <c r="X2375" s="26" t="e">
        <f t="shared" si="6964"/>
        <v>#DIV/0!</v>
      </c>
      <c r="Y2375" s="39" t="e">
        <f t="shared" si="6964"/>
        <v>#DIV/0!</v>
      </c>
      <c r="Z2375" s="42" t="e">
        <f t="shared" si="6964"/>
        <v>#DIV/0!</v>
      </c>
      <c r="AA2375" s="9" t="e">
        <f t="shared" si="6945"/>
        <v>#DIV/0!</v>
      </c>
    </row>
    <row r="2376" spans="1:27" x14ac:dyDescent="0.35">
      <c r="C2376" s="1">
        <v>48473</v>
      </c>
      <c r="D2376" s="49" t="s">
        <v>7</v>
      </c>
      <c r="E2376" s="3" t="s">
        <v>3</v>
      </c>
      <c r="F2376" s="15"/>
      <c r="G2376" s="1"/>
      <c r="H2376" s="16"/>
      <c r="I2376" s="49" t="s">
        <v>7</v>
      </c>
      <c r="J2376" s="3" t="s">
        <v>3</v>
      </c>
      <c r="K2376" s="31" t="e">
        <f t="shared" ref="K2376" si="7115">F2376*$N$6</f>
        <v>#DIV/0!</v>
      </c>
      <c r="L2376" s="24" t="e">
        <f t="shared" ref="L2376" si="7116">G2376*$O$6</f>
        <v>#DIV/0!</v>
      </c>
      <c r="M2376" s="27" t="e">
        <f t="shared" ref="M2376" si="7117">H2376*$P$6</f>
        <v>#DIV/0!</v>
      </c>
      <c r="Q2376" s="49" t="s">
        <v>7</v>
      </c>
      <c r="R2376" s="3" t="s">
        <v>3</v>
      </c>
      <c r="S2376" s="31"/>
      <c r="T2376" s="24"/>
      <c r="U2376" s="27"/>
      <c r="V2376" s="49" t="s">
        <v>7</v>
      </c>
      <c r="W2376" s="3" t="s">
        <v>3</v>
      </c>
      <c r="X2376" s="26" t="e">
        <f t="shared" si="6964"/>
        <v>#DIV/0!</v>
      </c>
      <c r="Y2376" s="39" t="e">
        <f t="shared" si="6964"/>
        <v>#DIV/0!</v>
      </c>
      <c r="Z2376" s="42" t="e">
        <f t="shared" si="6964"/>
        <v>#DIV/0!</v>
      </c>
      <c r="AA2376" s="9" t="e">
        <f t="shared" si="6945"/>
        <v>#DIV/0!</v>
      </c>
    </row>
    <row r="2377" spans="1:27" x14ac:dyDescent="0.35">
      <c r="C2377" s="1">
        <v>48473</v>
      </c>
      <c r="D2377" s="49"/>
      <c r="E2377" s="3" t="s">
        <v>4</v>
      </c>
      <c r="F2377" s="15"/>
      <c r="G2377" s="1"/>
      <c r="H2377" s="16"/>
      <c r="I2377" s="49"/>
      <c r="J2377" s="3" t="s">
        <v>4</v>
      </c>
      <c r="K2377" s="31" t="e">
        <f t="shared" ref="K2377" si="7118">F2377*$N$7</f>
        <v>#DIV/0!</v>
      </c>
      <c r="L2377" s="24" t="e">
        <f t="shared" ref="L2377" si="7119">G2377*$O$7</f>
        <v>#DIV/0!</v>
      </c>
      <c r="M2377" s="27" t="e">
        <f t="shared" ref="M2377" si="7120">H2377*$P$7</f>
        <v>#DIV/0!</v>
      </c>
      <c r="Q2377" s="49"/>
      <c r="R2377" s="3" t="s">
        <v>4</v>
      </c>
      <c r="S2377" s="31"/>
      <c r="T2377" s="24"/>
      <c r="U2377" s="27"/>
      <c r="V2377" s="49"/>
      <c r="W2377" s="3" t="s">
        <v>4</v>
      </c>
      <c r="X2377" s="26" t="e">
        <f t="shared" si="6964"/>
        <v>#DIV/0!</v>
      </c>
      <c r="Y2377" s="39" t="e">
        <f t="shared" si="6964"/>
        <v>#DIV/0!</v>
      </c>
      <c r="Z2377" s="42" t="e">
        <f t="shared" si="6964"/>
        <v>#DIV/0!</v>
      </c>
      <c r="AA2377" s="9" t="e">
        <f t="shared" si="6945"/>
        <v>#DIV/0!</v>
      </c>
    </row>
    <row r="2378" spans="1:27" x14ac:dyDescent="0.35">
      <c r="C2378" s="1">
        <v>48473</v>
      </c>
      <c r="D2378" s="49" t="s">
        <v>9</v>
      </c>
      <c r="E2378" s="3" t="s">
        <v>3</v>
      </c>
      <c r="F2378" s="15"/>
      <c r="G2378" s="1"/>
      <c r="H2378" s="16"/>
      <c r="I2378" s="49" t="s">
        <v>9</v>
      </c>
      <c r="J2378" s="3" t="s">
        <v>3</v>
      </c>
      <c r="K2378" s="31" t="e">
        <f t="shared" ref="K2378" si="7121">F2378*$N$8</f>
        <v>#DIV/0!</v>
      </c>
      <c r="L2378" s="24" t="e">
        <f t="shared" ref="L2378" si="7122">G2378*$O$8</f>
        <v>#DIV/0!</v>
      </c>
      <c r="M2378" s="27" t="e">
        <f t="shared" ref="M2378" si="7123">H2378*$P$8</f>
        <v>#DIV/0!</v>
      </c>
      <c r="Q2378" s="49" t="s">
        <v>9</v>
      </c>
      <c r="R2378" s="3" t="s">
        <v>3</v>
      </c>
      <c r="S2378" s="31"/>
      <c r="T2378" s="24"/>
      <c r="U2378" s="27"/>
      <c r="V2378" s="49" t="s">
        <v>9</v>
      </c>
      <c r="W2378" s="3" t="s">
        <v>3</v>
      </c>
      <c r="X2378" s="26" t="e">
        <f t="shared" si="6964"/>
        <v>#DIV/0!</v>
      </c>
      <c r="Y2378" s="39" t="e">
        <f t="shared" si="6964"/>
        <v>#DIV/0!</v>
      </c>
      <c r="Z2378" s="42" t="e">
        <f t="shared" si="6964"/>
        <v>#DIV/0!</v>
      </c>
      <c r="AA2378" s="9" t="e">
        <f t="shared" si="6945"/>
        <v>#DIV/0!</v>
      </c>
    </row>
    <row r="2379" spans="1:27" x14ac:dyDescent="0.35">
      <c r="C2379" s="1">
        <v>48473</v>
      </c>
      <c r="D2379" s="49"/>
      <c r="E2379" s="3" t="s">
        <v>4</v>
      </c>
      <c r="F2379" s="15"/>
      <c r="G2379" s="1"/>
      <c r="H2379" s="16"/>
      <c r="I2379" s="49"/>
      <c r="J2379" s="3" t="s">
        <v>4</v>
      </c>
      <c r="K2379" s="31" t="e">
        <f t="shared" ref="K2379" si="7124">F2379*$N$9</f>
        <v>#DIV/0!</v>
      </c>
      <c r="L2379" s="24" t="e">
        <f t="shared" ref="L2379" si="7125">G2379*$O$9</f>
        <v>#DIV/0!</v>
      </c>
      <c r="M2379" s="27" t="e">
        <f t="shared" ref="M2379" si="7126">H2379*$P$9</f>
        <v>#DIV/0!</v>
      </c>
      <c r="Q2379" s="49"/>
      <c r="R2379" s="3" t="s">
        <v>4</v>
      </c>
      <c r="S2379" s="31"/>
      <c r="T2379" s="24"/>
      <c r="U2379" s="27"/>
      <c r="V2379" s="49"/>
      <c r="W2379" s="3" t="s">
        <v>4</v>
      </c>
      <c r="X2379" s="26" t="e">
        <f t="shared" si="6964"/>
        <v>#DIV/0!</v>
      </c>
      <c r="Y2379" s="39" t="e">
        <f t="shared" si="6964"/>
        <v>#DIV/0!</v>
      </c>
      <c r="Z2379" s="42" t="e">
        <f t="shared" si="6964"/>
        <v>#DIV/0!</v>
      </c>
      <c r="AA2379" s="9" t="e">
        <f t="shared" si="6945"/>
        <v>#DIV/0!</v>
      </c>
    </row>
    <row r="2380" spans="1:27" x14ac:dyDescent="0.35">
      <c r="C2380" s="1">
        <v>48473</v>
      </c>
      <c r="D2380" s="49" t="s">
        <v>15</v>
      </c>
      <c r="E2380" s="3" t="s">
        <v>3</v>
      </c>
      <c r="F2380" s="15"/>
      <c r="G2380" s="1"/>
      <c r="H2380" s="16"/>
      <c r="I2380" s="49" t="s">
        <v>15</v>
      </c>
      <c r="J2380" s="3" t="s">
        <v>3</v>
      </c>
      <c r="K2380" s="31" t="e">
        <f t="shared" ref="K2380" si="7127">F2380*$N$10</f>
        <v>#DIV/0!</v>
      </c>
      <c r="L2380" s="24" t="e">
        <f t="shared" ref="L2380" si="7128">G2380*$O$10</f>
        <v>#DIV/0!</v>
      </c>
      <c r="M2380" s="27" t="e">
        <f t="shared" ref="M2380" si="7129">H2380*$P$10</f>
        <v>#DIV/0!</v>
      </c>
      <c r="Q2380" s="49" t="s">
        <v>15</v>
      </c>
      <c r="R2380" s="3" t="s">
        <v>3</v>
      </c>
      <c r="S2380" s="31"/>
      <c r="T2380" s="24"/>
      <c r="U2380" s="27"/>
      <c r="V2380" s="49" t="s">
        <v>15</v>
      </c>
      <c r="W2380" s="3" t="s">
        <v>3</v>
      </c>
      <c r="X2380" s="26" t="e">
        <f t="shared" si="6964"/>
        <v>#DIV/0!</v>
      </c>
      <c r="Y2380" s="39" t="e">
        <f t="shared" si="6964"/>
        <v>#DIV/0!</v>
      </c>
      <c r="Z2380" s="42" t="e">
        <f t="shared" si="6964"/>
        <v>#DIV/0!</v>
      </c>
      <c r="AA2380" s="9" t="e">
        <f t="shared" si="6945"/>
        <v>#DIV/0!</v>
      </c>
    </row>
    <row r="2381" spans="1:27" x14ac:dyDescent="0.35">
      <c r="C2381" s="1">
        <v>48473</v>
      </c>
      <c r="D2381" s="49"/>
      <c r="E2381" s="3" t="s">
        <v>4</v>
      </c>
      <c r="F2381" s="15"/>
      <c r="G2381" s="1"/>
      <c r="H2381" s="16"/>
      <c r="I2381" s="49"/>
      <c r="J2381" s="3" t="s">
        <v>4</v>
      </c>
      <c r="K2381" s="31" t="e">
        <f t="shared" ref="K2381" si="7130">F2381*$N$11</f>
        <v>#DIV/0!</v>
      </c>
      <c r="L2381" s="24" t="e">
        <f t="shared" ref="L2381" si="7131">G2381*$O$11</f>
        <v>#DIV/0!</v>
      </c>
      <c r="M2381" s="27" t="e">
        <f t="shared" ref="M2381" si="7132">H2381*$P$11</f>
        <v>#DIV/0!</v>
      </c>
      <c r="Q2381" s="49"/>
      <c r="R2381" s="3" t="s">
        <v>4</v>
      </c>
      <c r="S2381" s="31"/>
      <c r="T2381" s="24"/>
      <c r="U2381" s="27"/>
      <c r="V2381" s="49"/>
      <c r="W2381" s="3" t="s">
        <v>4</v>
      </c>
      <c r="X2381" s="26" t="e">
        <f t="shared" si="6964"/>
        <v>#DIV/0!</v>
      </c>
      <c r="Y2381" s="39" t="e">
        <f t="shared" si="6964"/>
        <v>#DIV/0!</v>
      </c>
      <c r="Z2381" s="42" t="e">
        <f t="shared" si="6964"/>
        <v>#DIV/0!</v>
      </c>
      <c r="AA2381" s="9" t="e">
        <f t="shared" si="6945"/>
        <v>#DIV/0!</v>
      </c>
    </row>
    <row r="2382" spans="1:27" x14ac:dyDescent="0.35">
      <c r="C2382" s="1">
        <v>48473</v>
      </c>
      <c r="D2382" s="49" t="s">
        <v>8</v>
      </c>
      <c r="E2382" s="9" t="s">
        <v>3</v>
      </c>
      <c r="F2382" s="15"/>
      <c r="G2382" s="1"/>
      <c r="H2382" s="16"/>
      <c r="I2382" s="49" t="s">
        <v>8</v>
      </c>
      <c r="J2382" s="9" t="s">
        <v>3</v>
      </c>
      <c r="K2382" s="31" t="e">
        <f t="shared" ref="K2382" si="7133">F2382*$N$12</f>
        <v>#DIV/0!</v>
      </c>
      <c r="L2382" s="24" t="e">
        <f t="shared" ref="L2382" si="7134">G2382*$O$12</f>
        <v>#DIV/0!</v>
      </c>
      <c r="M2382" s="27" t="e">
        <f t="shared" ref="M2382" si="7135">H2382*$P$12</f>
        <v>#DIV/0!</v>
      </c>
      <c r="Q2382" s="49" t="s">
        <v>8</v>
      </c>
      <c r="R2382" s="9" t="s">
        <v>3</v>
      </c>
      <c r="S2382" s="31"/>
      <c r="T2382" s="24"/>
      <c r="U2382" s="27"/>
      <c r="V2382" s="49" t="s">
        <v>8</v>
      </c>
      <c r="W2382" s="9" t="s">
        <v>3</v>
      </c>
      <c r="X2382" s="26" t="e">
        <f t="shared" si="6964"/>
        <v>#DIV/0!</v>
      </c>
      <c r="Y2382" s="39" t="e">
        <f t="shared" si="6964"/>
        <v>#DIV/0!</v>
      </c>
      <c r="Z2382" s="42" t="e">
        <f t="shared" si="6964"/>
        <v>#DIV/0!</v>
      </c>
      <c r="AA2382" s="9" t="e">
        <f t="shared" si="6945"/>
        <v>#DIV/0!</v>
      </c>
    </row>
    <row r="2383" spans="1:27" x14ac:dyDescent="0.35">
      <c r="A2383" s="7"/>
      <c r="B2383" s="7"/>
      <c r="C2383" s="1">
        <v>48473</v>
      </c>
      <c r="D2383" s="50"/>
      <c r="E2383" s="7" t="s">
        <v>4</v>
      </c>
      <c r="F2383" s="15"/>
      <c r="G2383" s="1"/>
      <c r="H2383" s="16"/>
      <c r="I2383" s="50"/>
      <c r="J2383" s="7" t="s">
        <v>4</v>
      </c>
      <c r="K2383" s="28" t="e">
        <f t="shared" ref="K2383" si="7136">F2383*$N$13</f>
        <v>#DIV/0!</v>
      </c>
      <c r="L2383" s="29" t="e">
        <f t="shared" ref="L2383" si="7137">G2383*$O$13</f>
        <v>#DIV/0!</v>
      </c>
      <c r="M2383" s="30" t="e">
        <f t="shared" ref="M2383" si="7138">H2383*$P$13</f>
        <v>#DIV/0!</v>
      </c>
      <c r="Q2383" s="50"/>
      <c r="R2383" s="7" t="s">
        <v>4</v>
      </c>
      <c r="S2383" s="28"/>
      <c r="T2383" s="29"/>
      <c r="U2383" s="30"/>
      <c r="V2383" s="50"/>
      <c r="W2383" s="7" t="s">
        <v>4</v>
      </c>
      <c r="X2383" s="41" t="e">
        <f t="shared" si="6964"/>
        <v>#DIV/0!</v>
      </c>
      <c r="Y2383" s="40" t="e">
        <f t="shared" si="6964"/>
        <v>#DIV/0!</v>
      </c>
      <c r="Z2383" s="43" t="e">
        <f t="shared" si="6964"/>
        <v>#DIV/0!</v>
      </c>
      <c r="AA2383" s="9" t="e">
        <f t="shared" ref="AA2383:AA2446" si="7139">SUM(S2383:U2392)/SUM(K2383:M2392)</f>
        <v>#DIV/0!</v>
      </c>
    </row>
    <row r="2384" spans="1:27" x14ac:dyDescent="0.35">
      <c r="C2384" s="1">
        <v>48475</v>
      </c>
      <c r="D2384" s="49" t="s">
        <v>6</v>
      </c>
      <c r="E2384" s="3" t="s">
        <v>3</v>
      </c>
      <c r="F2384" s="15"/>
      <c r="G2384" s="1"/>
      <c r="H2384" s="16"/>
      <c r="I2384" s="49" t="s">
        <v>6</v>
      </c>
      <c r="J2384" s="3" t="s">
        <v>3</v>
      </c>
      <c r="K2384" s="31" t="e">
        <f t="shared" ref="K2384" si="7140">F2384*$N$4</f>
        <v>#DIV/0!</v>
      </c>
      <c r="L2384" s="24" t="e">
        <f t="shared" ref="L2384" si="7141">G2384*$O$4</f>
        <v>#DIV/0!</v>
      </c>
      <c r="M2384" s="27" t="e">
        <f t="shared" ref="M2384" si="7142">H2384*$P$4</f>
        <v>#DIV/0!</v>
      </c>
      <c r="Q2384" s="49" t="s">
        <v>6</v>
      </c>
      <c r="R2384" s="3" t="s">
        <v>3</v>
      </c>
      <c r="S2384" s="31"/>
      <c r="T2384" s="24"/>
      <c r="U2384" s="27"/>
      <c r="V2384" s="49" t="s">
        <v>6</v>
      </c>
      <c r="W2384" s="3" t="s">
        <v>3</v>
      </c>
      <c r="X2384" s="23" t="e">
        <f t="shared" si="6964"/>
        <v>#DIV/0!</v>
      </c>
      <c r="Y2384" s="44" t="e">
        <f t="shared" si="6964"/>
        <v>#DIV/0!</v>
      </c>
      <c r="Z2384" s="45" t="e">
        <f t="shared" si="6964"/>
        <v>#DIV/0!</v>
      </c>
      <c r="AA2384" s="9" t="e">
        <f t="shared" si="7139"/>
        <v>#DIV/0!</v>
      </c>
    </row>
    <row r="2385" spans="1:27" x14ac:dyDescent="0.35">
      <c r="C2385" s="1">
        <v>48475</v>
      </c>
      <c r="D2385" s="49"/>
      <c r="E2385" s="3" t="s">
        <v>4</v>
      </c>
      <c r="F2385" s="15"/>
      <c r="G2385" s="1"/>
      <c r="H2385" s="16"/>
      <c r="I2385" s="49"/>
      <c r="J2385" s="3" t="s">
        <v>4</v>
      </c>
      <c r="K2385" s="31" t="e">
        <f t="shared" ref="K2385" si="7143">F2385*$N$5</f>
        <v>#DIV/0!</v>
      </c>
      <c r="L2385" s="24" t="e">
        <f t="shared" ref="L2385" si="7144">G2385*$O$5</f>
        <v>#DIV/0!</v>
      </c>
      <c r="M2385" s="27" t="e">
        <f t="shared" ref="M2385" si="7145">H2385*$P$5</f>
        <v>#DIV/0!</v>
      </c>
      <c r="Q2385" s="49"/>
      <c r="R2385" s="3" t="s">
        <v>4</v>
      </c>
      <c r="S2385" s="31"/>
      <c r="T2385" s="24"/>
      <c r="U2385" s="27"/>
      <c r="V2385" s="49"/>
      <c r="W2385" s="3" t="s">
        <v>4</v>
      </c>
      <c r="X2385" s="26" t="e">
        <f t="shared" si="6964"/>
        <v>#DIV/0!</v>
      </c>
      <c r="Y2385" s="39" t="e">
        <f t="shared" si="6964"/>
        <v>#DIV/0!</v>
      </c>
      <c r="Z2385" s="42" t="e">
        <f t="shared" si="6964"/>
        <v>#DIV/0!</v>
      </c>
      <c r="AA2385" s="9" t="e">
        <f t="shared" si="7139"/>
        <v>#DIV/0!</v>
      </c>
    </row>
    <row r="2386" spans="1:27" x14ac:dyDescent="0.35">
      <c r="C2386" s="1">
        <v>48475</v>
      </c>
      <c r="D2386" s="49" t="s">
        <v>7</v>
      </c>
      <c r="E2386" s="3" t="s">
        <v>3</v>
      </c>
      <c r="F2386" s="15"/>
      <c r="G2386" s="1"/>
      <c r="H2386" s="16"/>
      <c r="I2386" s="49" t="s">
        <v>7</v>
      </c>
      <c r="J2386" s="3" t="s">
        <v>3</v>
      </c>
      <c r="K2386" s="31" t="e">
        <f t="shared" ref="K2386" si="7146">F2386*$N$6</f>
        <v>#DIV/0!</v>
      </c>
      <c r="L2386" s="24" t="e">
        <f t="shared" ref="L2386" si="7147">G2386*$O$6</f>
        <v>#DIV/0!</v>
      </c>
      <c r="M2386" s="27" t="e">
        <f t="shared" ref="M2386" si="7148">H2386*$P$6</f>
        <v>#DIV/0!</v>
      </c>
      <c r="Q2386" s="49" t="s">
        <v>7</v>
      </c>
      <c r="R2386" s="3" t="s">
        <v>3</v>
      </c>
      <c r="S2386" s="31"/>
      <c r="T2386" s="24"/>
      <c r="U2386" s="27"/>
      <c r="V2386" s="49" t="s">
        <v>7</v>
      </c>
      <c r="W2386" s="3" t="s">
        <v>3</v>
      </c>
      <c r="X2386" s="26" t="e">
        <f t="shared" si="6964"/>
        <v>#DIV/0!</v>
      </c>
      <c r="Y2386" s="39" t="e">
        <f t="shared" si="6964"/>
        <v>#DIV/0!</v>
      </c>
      <c r="Z2386" s="42" t="e">
        <f t="shared" si="6964"/>
        <v>#DIV/0!</v>
      </c>
      <c r="AA2386" s="9" t="e">
        <f t="shared" si="7139"/>
        <v>#DIV/0!</v>
      </c>
    </row>
    <row r="2387" spans="1:27" x14ac:dyDescent="0.35">
      <c r="C2387" s="1">
        <v>48475</v>
      </c>
      <c r="D2387" s="49"/>
      <c r="E2387" s="3" t="s">
        <v>4</v>
      </c>
      <c r="F2387" s="15"/>
      <c r="G2387" s="1"/>
      <c r="H2387" s="16"/>
      <c r="I2387" s="49"/>
      <c r="J2387" s="3" t="s">
        <v>4</v>
      </c>
      <c r="K2387" s="31" t="e">
        <f t="shared" ref="K2387" si="7149">F2387*$N$7</f>
        <v>#DIV/0!</v>
      </c>
      <c r="L2387" s="24" t="e">
        <f t="shared" ref="L2387" si="7150">G2387*$O$7</f>
        <v>#DIV/0!</v>
      </c>
      <c r="M2387" s="27" t="e">
        <f t="shared" ref="M2387" si="7151">H2387*$P$7</f>
        <v>#DIV/0!</v>
      </c>
      <c r="Q2387" s="49"/>
      <c r="R2387" s="3" t="s">
        <v>4</v>
      </c>
      <c r="S2387" s="31"/>
      <c r="T2387" s="24"/>
      <c r="U2387" s="27"/>
      <c r="V2387" s="49"/>
      <c r="W2387" s="3" t="s">
        <v>4</v>
      </c>
      <c r="X2387" s="26" t="e">
        <f t="shared" si="6964"/>
        <v>#DIV/0!</v>
      </c>
      <c r="Y2387" s="39" t="e">
        <f t="shared" si="6964"/>
        <v>#DIV/0!</v>
      </c>
      <c r="Z2387" s="42" t="e">
        <f t="shared" si="6964"/>
        <v>#DIV/0!</v>
      </c>
      <c r="AA2387" s="9" t="e">
        <f t="shared" si="7139"/>
        <v>#DIV/0!</v>
      </c>
    </row>
    <row r="2388" spans="1:27" x14ac:dyDescent="0.35">
      <c r="C2388" s="1">
        <v>48475</v>
      </c>
      <c r="D2388" s="49" t="s">
        <v>9</v>
      </c>
      <c r="E2388" s="3" t="s">
        <v>3</v>
      </c>
      <c r="F2388" s="15"/>
      <c r="G2388" s="1"/>
      <c r="H2388" s="16"/>
      <c r="I2388" s="49" t="s">
        <v>9</v>
      </c>
      <c r="J2388" s="3" t="s">
        <v>3</v>
      </c>
      <c r="K2388" s="31" t="e">
        <f t="shared" ref="K2388" si="7152">F2388*$N$8</f>
        <v>#DIV/0!</v>
      </c>
      <c r="L2388" s="24" t="e">
        <f t="shared" ref="L2388" si="7153">G2388*$O$8</f>
        <v>#DIV/0!</v>
      </c>
      <c r="M2388" s="27" t="e">
        <f t="shared" ref="M2388" si="7154">H2388*$P$8</f>
        <v>#DIV/0!</v>
      </c>
      <c r="Q2388" s="49" t="s">
        <v>9</v>
      </c>
      <c r="R2388" s="3" t="s">
        <v>3</v>
      </c>
      <c r="S2388" s="31"/>
      <c r="T2388" s="24"/>
      <c r="U2388" s="27"/>
      <c r="V2388" s="49" t="s">
        <v>9</v>
      </c>
      <c r="W2388" s="3" t="s">
        <v>3</v>
      </c>
      <c r="X2388" s="26" t="e">
        <f t="shared" si="6964"/>
        <v>#DIV/0!</v>
      </c>
      <c r="Y2388" s="39" t="e">
        <f t="shared" si="6964"/>
        <v>#DIV/0!</v>
      </c>
      <c r="Z2388" s="42" t="e">
        <f t="shared" si="6964"/>
        <v>#DIV/0!</v>
      </c>
      <c r="AA2388" s="9" t="e">
        <f t="shared" si="7139"/>
        <v>#DIV/0!</v>
      </c>
    </row>
    <row r="2389" spans="1:27" x14ac:dyDescent="0.35">
      <c r="C2389" s="1">
        <v>48475</v>
      </c>
      <c r="D2389" s="49"/>
      <c r="E2389" s="3" t="s">
        <v>4</v>
      </c>
      <c r="F2389" s="15"/>
      <c r="G2389" s="1"/>
      <c r="H2389" s="16"/>
      <c r="I2389" s="49"/>
      <c r="J2389" s="3" t="s">
        <v>4</v>
      </c>
      <c r="K2389" s="31" t="e">
        <f t="shared" ref="K2389" si="7155">F2389*$N$9</f>
        <v>#DIV/0!</v>
      </c>
      <c r="L2389" s="24" t="e">
        <f t="shared" ref="L2389" si="7156">G2389*$O$9</f>
        <v>#DIV/0!</v>
      </c>
      <c r="M2389" s="27" t="e">
        <f t="shared" ref="M2389" si="7157">H2389*$P$9</f>
        <v>#DIV/0!</v>
      </c>
      <c r="Q2389" s="49"/>
      <c r="R2389" s="3" t="s">
        <v>4</v>
      </c>
      <c r="S2389" s="31"/>
      <c r="T2389" s="24"/>
      <c r="U2389" s="27"/>
      <c r="V2389" s="49"/>
      <c r="W2389" s="3" t="s">
        <v>4</v>
      </c>
      <c r="X2389" s="26" t="e">
        <f t="shared" ref="X2389:Z2452" si="7158">S2389/K2389</f>
        <v>#DIV/0!</v>
      </c>
      <c r="Y2389" s="39" t="e">
        <f t="shared" si="7158"/>
        <v>#DIV/0!</v>
      </c>
      <c r="Z2389" s="42" t="e">
        <f t="shared" si="7158"/>
        <v>#DIV/0!</v>
      </c>
      <c r="AA2389" s="9" t="e">
        <f t="shared" si="7139"/>
        <v>#DIV/0!</v>
      </c>
    </row>
    <row r="2390" spans="1:27" x14ac:dyDescent="0.35">
      <c r="C2390" s="1">
        <v>48475</v>
      </c>
      <c r="D2390" s="49" t="s">
        <v>15</v>
      </c>
      <c r="E2390" s="3" t="s">
        <v>3</v>
      </c>
      <c r="F2390" s="15"/>
      <c r="G2390" s="1"/>
      <c r="H2390" s="16"/>
      <c r="I2390" s="49" t="s">
        <v>15</v>
      </c>
      <c r="J2390" s="3" t="s">
        <v>3</v>
      </c>
      <c r="K2390" s="31" t="e">
        <f t="shared" ref="K2390" si="7159">F2390*$N$10</f>
        <v>#DIV/0!</v>
      </c>
      <c r="L2390" s="24" t="e">
        <f t="shared" ref="L2390" si="7160">G2390*$O$10</f>
        <v>#DIV/0!</v>
      </c>
      <c r="M2390" s="27" t="e">
        <f t="shared" ref="M2390" si="7161">H2390*$P$10</f>
        <v>#DIV/0!</v>
      </c>
      <c r="Q2390" s="49" t="s">
        <v>15</v>
      </c>
      <c r="R2390" s="3" t="s">
        <v>3</v>
      </c>
      <c r="S2390" s="31"/>
      <c r="T2390" s="24"/>
      <c r="U2390" s="27"/>
      <c r="V2390" s="49" t="s">
        <v>15</v>
      </c>
      <c r="W2390" s="3" t="s">
        <v>3</v>
      </c>
      <c r="X2390" s="26" t="e">
        <f t="shared" si="7158"/>
        <v>#DIV/0!</v>
      </c>
      <c r="Y2390" s="39" t="e">
        <f t="shared" si="7158"/>
        <v>#DIV/0!</v>
      </c>
      <c r="Z2390" s="42" t="e">
        <f t="shared" si="7158"/>
        <v>#DIV/0!</v>
      </c>
      <c r="AA2390" s="9" t="e">
        <f t="shared" si="7139"/>
        <v>#DIV/0!</v>
      </c>
    </row>
    <row r="2391" spans="1:27" x14ac:dyDescent="0.35">
      <c r="C2391" s="1">
        <v>48475</v>
      </c>
      <c r="D2391" s="49"/>
      <c r="E2391" s="3" t="s">
        <v>4</v>
      </c>
      <c r="F2391" s="15"/>
      <c r="G2391" s="1"/>
      <c r="H2391" s="16"/>
      <c r="I2391" s="49"/>
      <c r="J2391" s="3" t="s">
        <v>4</v>
      </c>
      <c r="K2391" s="31" t="e">
        <f t="shared" ref="K2391" si="7162">F2391*$N$11</f>
        <v>#DIV/0!</v>
      </c>
      <c r="L2391" s="24" t="e">
        <f t="shared" ref="L2391" si="7163">G2391*$O$11</f>
        <v>#DIV/0!</v>
      </c>
      <c r="M2391" s="27" t="e">
        <f t="shared" ref="M2391" si="7164">H2391*$P$11</f>
        <v>#DIV/0!</v>
      </c>
      <c r="Q2391" s="49"/>
      <c r="R2391" s="3" t="s">
        <v>4</v>
      </c>
      <c r="S2391" s="31"/>
      <c r="T2391" s="24"/>
      <c r="U2391" s="27"/>
      <c r="V2391" s="49"/>
      <c r="W2391" s="3" t="s">
        <v>4</v>
      </c>
      <c r="X2391" s="26" t="e">
        <f t="shared" si="7158"/>
        <v>#DIV/0!</v>
      </c>
      <c r="Y2391" s="39" t="e">
        <f t="shared" si="7158"/>
        <v>#DIV/0!</v>
      </c>
      <c r="Z2391" s="42" t="e">
        <f t="shared" si="7158"/>
        <v>#DIV/0!</v>
      </c>
      <c r="AA2391" s="9" t="e">
        <f t="shared" si="7139"/>
        <v>#DIV/0!</v>
      </c>
    </row>
    <row r="2392" spans="1:27" x14ac:dyDescent="0.35">
      <c r="C2392" s="1">
        <v>48475</v>
      </c>
      <c r="D2392" s="49" t="s">
        <v>8</v>
      </c>
      <c r="E2392" s="3" t="s">
        <v>3</v>
      </c>
      <c r="F2392" s="15"/>
      <c r="G2392" s="1"/>
      <c r="H2392" s="16"/>
      <c r="I2392" s="49" t="s">
        <v>8</v>
      </c>
      <c r="J2392" s="3" t="s">
        <v>3</v>
      </c>
      <c r="K2392" s="31" t="e">
        <f t="shared" ref="K2392" si="7165">F2392*$N$12</f>
        <v>#DIV/0!</v>
      </c>
      <c r="L2392" s="24" t="e">
        <f t="shared" ref="L2392" si="7166">G2392*$O$12</f>
        <v>#DIV/0!</v>
      </c>
      <c r="M2392" s="27" t="e">
        <f t="shared" ref="M2392" si="7167">H2392*$P$12</f>
        <v>#DIV/0!</v>
      </c>
      <c r="Q2392" s="49" t="s">
        <v>8</v>
      </c>
      <c r="R2392" s="3" t="s">
        <v>3</v>
      </c>
      <c r="S2392" s="31"/>
      <c r="T2392" s="24"/>
      <c r="U2392" s="27"/>
      <c r="V2392" s="49" t="s">
        <v>8</v>
      </c>
      <c r="W2392" s="3" t="s">
        <v>3</v>
      </c>
      <c r="X2392" s="26" t="e">
        <f t="shared" si="7158"/>
        <v>#DIV/0!</v>
      </c>
      <c r="Y2392" s="39" t="e">
        <f t="shared" si="7158"/>
        <v>#DIV/0!</v>
      </c>
      <c r="Z2392" s="42" t="e">
        <f t="shared" si="7158"/>
        <v>#DIV/0!</v>
      </c>
      <c r="AA2392" s="9" t="e">
        <f t="shared" si="7139"/>
        <v>#DIV/0!</v>
      </c>
    </row>
    <row r="2393" spans="1:27" x14ac:dyDescent="0.35">
      <c r="A2393" s="7"/>
      <c r="B2393" s="7"/>
      <c r="C2393" s="1">
        <v>48475</v>
      </c>
      <c r="D2393" s="50"/>
      <c r="E2393" s="7" t="s">
        <v>4</v>
      </c>
      <c r="F2393" s="15"/>
      <c r="G2393" s="1"/>
      <c r="H2393" s="16"/>
      <c r="I2393" s="50"/>
      <c r="J2393" s="7" t="s">
        <v>4</v>
      </c>
      <c r="K2393" s="28" t="e">
        <f t="shared" ref="K2393" si="7168">F2393*$N$13</f>
        <v>#DIV/0!</v>
      </c>
      <c r="L2393" s="29" t="e">
        <f t="shared" ref="L2393" si="7169">G2393*$O$13</f>
        <v>#DIV/0!</v>
      </c>
      <c r="M2393" s="30" t="e">
        <f t="shared" ref="M2393" si="7170">H2393*$P$13</f>
        <v>#DIV/0!</v>
      </c>
      <c r="Q2393" s="50"/>
      <c r="R2393" s="7" t="s">
        <v>4</v>
      </c>
      <c r="S2393" s="28"/>
      <c r="T2393" s="29"/>
      <c r="U2393" s="30"/>
      <c r="V2393" s="50"/>
      <c r="W2393" s="7" t="s">
        <v>4</v>
      </c>
      <c r="X2393" s="41" t="e">
        <f t="shared" si="7158"/>
        <v>#DIV/0!</v>
      </c>
      <c r="Y2393" s="40" t="e">
        <f t="shared" si="7158"/>
        <v>#DIV/0!</v>
      </c>
      <c r="Z2393" s="43" t="e">
        <f t="shared" si="7158"/>
        <v>#DIV/0!</v>
      </c>
      <c r="AA2393" s="9" t="e">
        <f t="shared" si="7139"/>
        <v>#DIV/0!</v>
      </c>
    </row>
    <row r="2394" spans="1:27" x14ac:dyDescent="0.35">
      <c r="C2394" s="1">
        <v>48477</v>
      </c>
      <c r="D2394" s="49" t="s">
        <v>6</v>
      </c>
      <c r="E2394" s="3" t="s">
        <v>3</v>
      </c>
      <c r="F2394" s="15"/>
      <c r="G2394" s="1"/>
      <c r="H2394" s="16"/>
      <c r="I2394" s="49" t="s">
        <v>6</v>
      </c>
      <c r="J2394" s="3" t="s">
        <v>3</v>
      </c>
      <c r="K2394" s="31" t="e">
        <f t="shared" ref="K2394" si="7171">F2394*$N$4</f>
        <v>#DIV/0!</v>
      </c>
      <c r="L2394" s="24" t="e">
        <f t="shared" ref="L2394" si="7172">G2394*$O$4</f>
        <v>#DIV/0!</v>
      </c>
      <c r="M2394" s="27" t="e">
        <f t="shared" ref="M2394" si="7173">H2394*$P$4</f>
        <v>#DIV/0!</v>
      </c>
      <c r="Q2394" s="49" t="s">
        <v>6</v>
      </c>
      <c r="R2394" s="3" t="s">
        <v>3</v>
      </c>
      <c r="S2394" s="31"/>
      <c r="T2394" s="24"/>
      <c r="U2394" s="27"/>
      <c r="V2394" s="49" t="s">
        <v>6</v>
      </c>
      <c r="W2394" s="3" t="s">
        <v>3</v>
      </c>
      <c r="X2394" s="23" t="e">
        <f t="shared" si="7158"/>
        <v>#DIV/0!</v>
      </c>
      <c r="Y2394" s="44" t="e">
        <f t="shared" si="7158"/>
        <v>#DIV/0!</v>
      </c>
      <c r="Z2394" s="45" t="e">
        <f t="shared" si="7158"/>
        <v>#DIV/0!</v>
      </c>
      <c r="AA2394" s="9" t="e">
        <f t="shared" si="7139"/>
        <v>#DIV/0!</v>
      </c>
    </row>
    <row r="2395" spans="1:27" x14ac:dyDescent="0.35">
      <c r="C2395" s="1">
        <v>48477</v>
      </c>
      <c r="D2395" s="49"/>
      <c r="E2395" s="3" t="s">
        <v>4</v>
      </c>
      <c r="F2395" s="15"/>
      <c r="G2395" s="1"/>
      <c r="H2395" s="16"/>
      <c r="I2395" s="49"/>
      <c r="J2395" s="3" t="s">
        <v>4</v>
      </c>
      <c r="K2395" s="31" t="e">
        <f t="shared" ref="K2395" si="7174">F2395*$N$5</f>
        <v>#DIV/0!</v>
      </c>
      <c r="L2395" s="24" t="e">
        <f t="shared" ref="L2395" si="7175">G2395*$O$5</f>
        <v>#DIV/0!</v>
      </c>
      <c r="M2395" s="27" t="e">
        <f t="shared" ref="M2395" si="7176">H2395*$P$5</f>
        <v>#DIV/0!</v>
      </c>
      <c r="Q2395" s="49"/>
      <c r="R2395" s="3" t="s">
        <v>4</v>
      </c>
      <c r="S2395" s="31"/>
      <c r="T2395" s="24"/>
      <c r="U2395" s="27"/>
      <c r="V2395" s="49"/>
      <c r="W2395" s="3" t="s">
        <v>4</v>
      </c>
      <c r="X2395" s="26" t="e">
        <f t="shared" si="7158"/>
        <v>#DIV/0!</v>
      </c>
      <c r="Y2395" s="39" t="e">
        <f t="shared" si="7158"/>
        <v>#DIV/0!</v>
      </c>
      <c r="Z2395" s="42" t="e">
        <f t="shared" si="7158"/>
        <v>#DIV/0!</v>
      </c>
      <c r="AA2395" s="9" t="e">
        <f t="shared" si="7139"/>
        <v>#DIV/0!</v>
      </c>
    </row>
    <row r="2396" spans="1:27" x14ac:dyDescent="0.35">
      <c r="C2396" s="1">
        <v>48477</v>
      </c>
      <c r="D2396" s="49" t="s">
        <v>7</v>
      </c>
      <c r="E2396" s="3" t="s">
        <v>3</v>
      </c>
      <c r="F2396" s="15"/>
      <c r="G2396" s="1"/>
      <c r="H2396" s="16"/>
      <c r="I2396" s="49" t="s">
        <v>7</v>
      </c>
      <c r="J2396" s="3" t="s">
        <v>3</v>
      </c>
      <c r="K2396" s="31" t="e">
        <f t="shared" ref="K2396" si="7177">F2396*$N$6</f>
        <v>#DIV/0!</v>
      </c>
      <c r="L2396" s="24" t="e">
        <f t="shared" ref="L2396" si="7178">G2396*$O$6</f>
        <v>#DIV/0!</v>
      </c>
      <c r="M2396" s="27" t="e">
        <f t="shared" ref="M2396" si="7179">H2396*$P$6</f>
        <v>#DIV/0!</v>
      </c>
      <c r="Q2396" s="49" t="s">
        <v>7</v>
      </c>
      <c r="R2396" s="3" t="s">
        <v>3</v>
      </c>
      <c r="S2396" s="31"/>
      <c r="T2396" s="24"/>
      <c r="U2396" s="27"/>
      <c r="V2396" s="49" t="s">
        <v>7</v>
      </c>
      <c r="W2396" s="3" t="s">
        <v>3</v>
      </c>
      <c r="X2396" s="26" t="e">
        <f t="shared" si="7158"/>
        <v>#DIV/0!</v>
      </c>
      <c r="Y2396" s="39" t="e">
        <f t="shared" si="7158"/>
        <v>#DIV/0!</v>
      </c>
      <c r="Z2396" s="42" t="e">
        <f t="shared" si="7158"/>
        <v>#DIV/0!</v>
      </c>
      <c r="AA2396" s="9" t="e">
        <f t="shared" si="7139"/>
        <v>#DIV/0!</v>
      </c>
    </row>
    <row r="2397" spans="1:27" x14ac:dyDescent="0.35">
      <c r="C2397" s="1">
        <v>48477</v>
      </c>
      <c r="D2397" s="49"/>
      <c r="E2397" s="3" t="s">
        <v>4</v>
      </c>
      <c r="F2397" s="15"/>
      <c r="G2397" s="1"/>
      <c r="H2397" s="16"/>
      <c r="I2397" s="49"/>
      <c r="J2397" s="3" t="s">
        <v>4</v>
      </c>
      <c r="K2397" s="31" t="e">
        <f t="shared" ref="K2397" si="7180">F2397*$N$7</f>
        <v>#DIV/0!</v>
      </c>
      <c r="L2397" s="24" t="e">
        <f t="shared" ref="L2397" si="7181">G2397*$O$7</f>
        <v>#DIV/0!</v>
      </c>
      <c r="M2397" s="27" t="e">
        <f t="shared" ref="M2397" si="7182">H2397*$P$7</f>
        <v>#DIV/0!</v>
      </c>
      <c r="Q2397" s="49"/>
      <c r="R2397" s="3" t="s">
        <v>4</v>
      </c>
      <c r="S2397" s="31"/>
      <c r="T2397" s="24"/>
      <c r="U2397" s="27"/>
      <c r="V2397" s="49"/>
      <c r="W2397" s="3" t="s">
        <v>4</v>
      </c>
      <c r="X2397" s="26" t="e">
        <f t="shared" si="7158"/>
        <v>#DIV/0!</v>
      </c>
      <c r="Y2397" s="39" t="e">
        <f t="shared" si="7158"/>
        <v>#DIV/0!</v>
      </c>
      <c r="Z2397" s="42" t="e">
        <f t="shared" si="7158"/>
        <v>#DIV/0!</v>
      </c>
      <c r="AA2397" s="9" t="e">
        <f t="shared" si="7139"/>
        <v>#DIV/0!</v>
      </c>
    </row>
    <row r="2398" spans="1:27" x14ac:dyDescent="0.35">
      <c r="C2398" s="1">
        <v>48477</v>
      </c>
      <c r="D2398" s="49" t="s">
        <v>9</v>
      </c>
      <c r="E2398" s="3" t="s">
        <v>3</v>
      </c>
      <c r="F2398" s="15"/>
      <c r="G2398" s="1"/>
      <c r="H2398" s="16"/>
      <c r="I2398" s="49" t="s">
        <v>9</v>
      </c>
      <c r="J2398" s="3" t="s">
        <v>3</v>
      </c>
      <c r="K2398" s="31" t="e">
        <f t="shared" ref="K2398" si="7183">F2398*$N$8</f>
        <v>#DIV/0!</v>
      </c>
      <c r="L2398" s="24" t="e">
        <f t="shared" ref="L2398" si="7184">G2398*$O$8</f>
        <v>#DIV/0!</v>
      </c>
      <c r="M2398" s="27" t="e">
        <f t="shared" ref="M2398" si="7185">H2398*$P$8</f>
        <v>#DIV/0!</v>
      </c>
      <c r="Q2398" s="49" t="s">
        <v>9</v>
      </c>
      <c r="R2398" s="3" t="s">
        <v>3</v>
      </c>
      <c r="S2398" s="31"/>
      <c r="T2398" s="24"/>
      <c r="U2398" s="27"/>
      <c r="V2398" s="49" t="s">
        <v>9</v>
      </c>
      <c r="W2398" s="3" t="s">
        <v>3</v>
      </c>
      <c r="X2398" s="26" t="e">
        <f t="shared" si="7158"/>
        <v>#DIV/0!</v>
      </c>
      <c r="Y2398" s="39" t="e">
        <f t="shared" si="7158"/>
        <v>#DIV/0!</v>
      </c>
      <c r="Z2398" s="42" t="e">
        <f t="shared" si="7158"/>
        <v>#DIV/0!</v>
      </c>
      <c r="AA2398" s="9" t="e">
        <f t="shared" si="7139"/>
        <v>#DIV/0!</v>
      </c>
    </row>
    <row r="2399" spans="1:27" x14ac:dyDescent="0.35">
      <c r="C2399" s="1">
        <v>48477</v>
      </c>
      <c r="D2399" s="49"/>
      <c r="E2399" s="3" t="s">
        <v>4</v>
      </c>
      <c r="F2399" s="15"/>
      <c r="G2399" s="1"/>
      <c r="H2399" s="16"/>
      <c r="I2399" s="49"/>
      <c r="J2399" s="3" t="s">
        <v>4</v>
      </c>
      <c r="K2399" s="31" t="e">
        <f t="shared" ref="K2399" si="7186">F2399*$N$9</f>
        <v>#DIV/0!</v>
      </c>
      <c r="L2399" s="24" t="e">
        <f t="shared" ref="L2399" si="7187">G2399*$O$9</f>
        <v>#DIV/0!</v>
      </c>
      <c r="M2399" s="27" t="e">
        <f t="shared" ref="M2399" si="7188">H2399*$P$9</f>
        <v>#DIV/0!</v>
      </c>
      <c r="Q2399" s="49"/>
      <c r="R2399" s="3" t="s">
        <v>4</v>
      </c>
      <c r="S2399" s="31"/>
      <c r="T2399" s="24"/>
      <c r="U2399" s="27"/>
      <c r="V2399" s="49"/>
      <c r="W2399" s="3" t="s">
        <v>4</v>
      </c>
      <c r="X2399" s="26" t="e">
        <f t="shared" si="7158"/>
        <v>#DIV/0!</v>
      </c>
      <c r="Y2399" s="39" t="e">
        <f t="shared" si="7158"/>
        <v>#DIV/0!</v>
      </c>
      <c r="Z2399" s="42" t="e">
        <f t="shared" si="7158"/>
        <v>#DIV/0!</v>
      </c>
      <c r="AA2399" s="9" t="e">
        <f t="shared" si="7139"/>
        <v>#DIV/0!</v>
      </c>
    </row>
    <row r="2400" spans="1:27" x14ac:dyDescent="0.35">
      <c r="C2400" s="1">
        <v>48477</v>
      </c>
      <c r="D2400" s="49" t="s">
        <v>15</v>
      </c>
      <c r="E2400" s="3" t="s">
        <v>3</v>
      </c>
      <c r="F2400" s="15"/>
      <c r="G2400" s="1"/>
      <c r="H2400" s="16"/>
      <c r="I2400" s="49" t="s">
        <v>15</v>
      </c>
      <c r="J2400" s="3" t="s">
        <v>3</v>
      </c>
      <c r="K2400" s="31" t="e">
        <f t="shared" ref="K2400" si="7189">F2400*$N$10</f>
        <v>#DIV/0!</v>
      </c>
      <c r="L2400" s="24" t="e">
        <f t="shared" ref="L2400" si="7190">G2400*$O$10</f>
        <v>#DIV/0!</v>
      </c>
      <c r="M2400" s="27" t="e">
        <f t="shared" ref="M2400" si="7191">H2400*$P$10</f>
        <v>#DIV/0!</v>
      </c>
      <c r="Q2400" s="49" t="s">
        <v>15</v>
      </c>
      <c r="R2400" s="3" t="s">
        <v>3</v>
      </c>
      <c r="S2400" s="31"/>
      <c r="T2400" s="24"/>
      <c r="U2400" s="27"/>
      <c r="V2400" s="49" t="s">
        <v>15</v>
      </c>
      <c r="W2400" s="3" t="s">
        <v>3</v>
      </c>
      <c r="X2400" s="26" t="e">
        <f t="shared" si="7158"/>
        <v>#DIV/0!</v>
      </c>
      <c r="Y2400" s="39" t="e">
        <f t="shared" si="7158"/>
        <v>#DIV/0!</v>
      </c>
      <c r="Z2400" s="42" t="e">
        <f t="shared" si="7158"/>
        <v>#DIV/0!</v>
      </c>
      <c r="AA2400" s="9" t="e">
        <f t="shared" si="7139"/>
        <v>#DIV/0!</v>
      </c>
    </row>
    <row r="2401" spans="1:27" x14ac:dyDescent="0.35">
      <c r="C2401" s="1">
        <v>48477</v>
      </c>
      <c r="D2401" s="49"/>
      <c r="E2401" s="3" t="s">
        <v>4</v>
      </c>
      <c r="F2401" s="15"/>
      <c r="G2401" s="1"/>
      <c r="H2401" s="16"/>
      <c r="I2401" s="49"/>
      <c r="J2401" s="3" t="s">
        <v>4</v>
      </c>
      <c r="K2401" s="31" t="e">
        <f t="shared" ref="K2401" si="7192">F2401*$N$11</f>
        <v>#DIV/0!</v>
      </c>
      <c r="L2401" s="24" t="e">
        <f t="shared" ref="L2401" si="7193">G2401*$O$11</f>
        <v>#DIV/0!</v>
      </c>
      <c r="M2401" s="27" t="e">
        <f t="shared" ref="M2401" si="7194">H2401*$P$11</f>
        <v>#DIV/0!</v>
      </c>
      <c r="Q2401" s="49"/>
      <c r="R2401" s="3" t="s">
        <v>4</v>
      </c>
      <c r="S2401" s="31"/>
      <c r="T2401" s="24"/>
      <c r="U2401" s="27"/>
      <c r="V2401" s="49"/>
      <c r="W2401" s="3" t="s">
        <v>4</v>
      </c>
      <c r="X2401" s="26" t="e">
        <f t="shared" si="7158"/>
        <v>#DIV/0!</v>
      </c>
      <c r="Y2401" s="39" t="e">
        <f t="shared" si="7158"/>
        <v>#DIV/0!</v>
      </c>
      <c r="Z2401" s="42" t="e">
        <f t="shared" si="7158"/>
        <v>#DIV/0!</v>
      </c>
      <c r="AA2401" s="9" t="e">
        <f t="shared" si="7139"/>
        <v>#DIV/0!</v>
      </c>
    </row>
    <row r="2402" spans="1:27" x14ac:dyDescent="0.35">
      <c r="C2402" s="1">
        <v>48477</v>
      </c>
      <c r="D2402" s="49" t="s">
        <v>8</v>
      </c>
      <c r="E2402" s="3" t="s">
        <v>3</v>
      </c>
      <c r="F2402" s="15"/>
      <c r="G2402" s="1"/>
      <c r="H2402" s="16"/>
      <c r="I2402" s="49" t="s">
        <v>8</v>
      </c>
      <c r="J2402" s="3" t="s">
        <v>3</v>
      </c>
      <c r="K2402" s="31" t="e">
        <f t="shared" ref="K2402" si="7195">F2402*$N$12</f>
        <v>#DIV/0!</v>
      </c>
      <c r="L2402" s="24" t="e">
        <f t="shared" ref="L2402" si="7196">G2402*$O$12</f>
        <v>#DIV/0!</v>
      </c>
      <c r="M2402" s="27" t="e">
        <f t="shared" ref="M2402" si="7197">H2402*$P$12</f>
        <v>#DIV/0!</v>
      </c>
      <c r="Q2402" s="49" t="s">
        <v>8</v>
      </c>
      <c r="R2402" s="3" t="s">
        <v>3</v>
      </c>
      <c r="S2402" s="31"/>
      <c r="T2402" s="24"/>
      <c r="U2402" s="27"/>
      <c r="V2402" s="49" t="s">
        <v>8</v>
      </c>
      <c r="W2402" s="3" t="s">
        <v>3</v>
      </c>
      <c r="X2402" s="26" t="e">
        <f t="shared" si="7158"/>
        <v>#DIV/0!</v>
      </c>
      <c r="Y2402" s="39" t="e">
        <f t="shared" si="7158"/>
        <v>#DIV/0!</v>
      </c>
      <c r="Z2402" s="42" t="e">
        <f t="shared" si="7158"/>
        <v>#DIV/0!</v>
      </c>
      <c r="AA2402" s="9" t="e">
        <f t="shared" si="7139"/>
        <v>#DIV/0!</v>
      </c>
    </row>
    <row r="2403" spans="1:27" x14ac:dyDescent="0.35">
      <c r="A2403" s="7"/>
      <c r="B2403" s="7"/>
      <c r="C2403" s="1">
        <v>48477</v>
      </c>
      <c r="D2403" s="50"/>
      <c r="E2403" s="7" t="s">
        <v>4</v>
      </c>
      <c r="F2403" s="15"/>
      <c r="G2403" s="1"/>
      <c r="H2403" s="16"/>
      <c r="I2403" s="50"/>
      <c r="J2403" s="7" t="s">
        <v>4</v>
      </c>
      <c r="K2403" s="28" t="e">
        <f t="shared" ref="K2403" si="7198">F2403*$N$13</f>
        <v>#DIV/0!</v>
      </c>
      <c r="L2403" s="29" t="e">
        <f t="shared" ref="L2403" si="7199">G2403*$O$13</f>
        <v>#DIV/0!</v>
      </c>
      <c r="M2403" s="30" t="e">
        <f t="shared" ref="M2403" si="7200">H2403*$P$13</f>
        <v>#DIV/0!</v>
      </c>
      <c r="Q2403" s="50"/>
      <c r="R2403" s="7" t="s">
        <v>4</v>
      </c>
      <c r="S2403" s="28"/>
      <c r="T2403" s="29"/>
      <c r="U2403" s="30"/>
      <c r="V2403" s="50"/>
      <c r="W2403" s="7" t="s">
        <v>4</v>
      </c>
      <c r="X2403" s="41" t="e">
        <f t="shared" si="7158"/>
        <v>#DIV/0!</v>
      </c>
      <c r="Y2403" s="40" t="e">
        <f t="shared" si="7158"/>
        <v>#DIV/0!</v>
      </c>
      <c r="Z2403" s="43" t="e">
        <f t="shared" si="7158"/>
        <v>#DIV/0!</v>
      </c>
      <c r="AA2403" s="9" t="e">
        <f t="shared" si="7139"/>
        <v>#DIV/0!</v>
      </c>
    </row>
    <row r="2404" spans="1:27" x14ac:dyDescent="0.35">
      <c r="C2404" s="1">
        <v>48479</v>
      </c>
      <c r="D2404" s="49" t="s">
        <v>6</v>
      </c>
      <c r="E2404" s="3" t="s">
        <v>3</v>
      </c>
      <c r="F2404" s="15"/>
      <c r="G2404" s="1"/>
      <c r="H2404" s="16"/>
      <c r="I2404" s="49" t="s">
        <v>6</v>
      </c>
      <c r="J2404" s="3" t="s">
        <v>3</v>
      </c>
      <c r="K2404" s="31" t="e">
        <f t="shared" ref="K2404" si="7201">F2404*$N$4</f>
        <v>#DIV/0!</v>
      </c>
      <c r="L2404" s="24" t="e">
        <f t="shared" ref="L2404" si="7202">G2404*$O$4</f>
        <v>#DIV/0!</v>
      </c>
      <c r="M2404" s="27" t="e">
        <f t="shared" ref="M2404" si="7203">H2404*$P$4</f>
        <v>#DIV/0!</v>
      </c>
      <c r="Q2404" s="49" t="s">
        <v>6</v>
      </c>
      <c r="R2404" s="3" t="s">
        <v>3</v>
      </c>
      <c r="S2404" s="31"/>
      <c r="T2404" s="24"/>
      <c r="U2404" s="27"/>
      <c r="V2404" s="49" t="s">
        <v>6</v>
      </c>
      <c r="W2404" s="3" t="s">
        <v>3</v>
      </c>
      <c r="X2404" s="23" t="e">
        <f t="shared" si="7158"/>
        <v>#DIV/0!</v>
      </c>
      <c r="Y2404" s="44" t="e">
        <f t="shared" si="7158"/>
        <v>#DIV/0!</v>
      </c>
      <c r="Z2404" s="45" t="e">
        <f t="shared" si="7158"/>
        <v>#DIV/0!</v>
      </c>
      <c r="AA2404" s="9" t="e">
        <f t="shared" si="7139"/>
        <v>#DIV/0!</v>
      </c>
    </row>
    <row r="2405" spans="1:27" x14ac:dyDescent="0.35">
      <c r="C2405" s="1">
        <v>48479</v>
      </c>
      <c r="D2405" s="49"/>
      <c r="E2405" s="3" t="s">
        <v>4</v>
      </c>
      <c r="F2405" s="15"/>
      <c r="G2405" s="1"/>
      <c r="H2405" s="16"/>
      <c r="I2405" s="49"/>
      <c r="J2405" s="3" t="s">
        <v>4</v>
      </c>
      <c r="K2405" s="31" t="e">
        <f t="shared" ref="K2405" si="7204">F2405*$N$5</f>
        <v>#DIV/0!</v>
      </c>
      <c r="L2405" s="24" t="e">
        <f t="shared" ref="L2405" si="7205">G2405*$O$5</f>
        <v>#DIV/0!</v>
      </c>
      <c r="M2405" s="27" t="e">
        <f t="shared" ref="M2405" si="7206">H2405*$P$5</f>
        <v>#DIV/0!</v>
      </c>
      <c r="Q2405" s="49"/>
      <c r="R2405" s="3" t="s">
        <v>4</v>
      </c>
      <c r="S2405" s="31"/>
      <c r="T2405" s="24"/>
      <c r="U2405" s="27"/>
      <c r="V2405" s="49"/>
      <c r="W2405" s="3" t="s">
        <v>4</v>
      </c>
      <c r="X2405" s="26" t="e">
        <f t="shared" si="7158"/>
        <v>#DIV/0!</v>
      </c>
      <c r="Y2405" s="39" t="e">
        <f t="shared" si="7158"/>
        <v>#DIV/0!</v>
      </c>
      <c r="Z2405" s="42" t="e">
        <f t="shared" si="7158"/>
        <v>#DIV/0!</v>
      </c>
      <c r="AA2405" s="9" t="e">
        <f t="shared" si="7139"/>
        <v>#DIV/0!</v>
      </c>
    </row>
    <row r="2406" spans="1:27" x14ac:dyDescent="0.35">
      <c r="C2406" s="1">
        <v>48479</v>
      </c>
      <c r="D2406" s="49" t="s">
        <v>7</v>
      </c>
      <c r="E2406" s="3" t="s">
        <v>3</v>
      </c>
      <c r="F2406" s="15"/>
      <c r="G2406" s="1"/>
      <c r="H2406" s="16"/>
      <c r="I2406" s="49" t="s">
        <v>7</v>
      </c>
      <c r="J2406" s="3" t="s">
        <v>3</v>
      </c>
      <c r="K2406" s="31" t="e">
        <f t="shared" ref="K2406" si="7207">F2406*$N$6</f>
        <v>#DIV/0!</v>
      </c>
      <c r="L2406" s="24" t="e">
        <f t="shared" ref="L2406" si="7208">G2406*$O$6</f>
        <v>#DIV/0!</v>
      </c>
      <c r="M2406" s="27" t="e">
        <f t="shared" ref="M2406" si="7209">H2406*$P$6</f>
        <v>#DIV/0!</v>
      </c>
      <c r="Q2406" s="49" t="s">
        <v>7</v>
      </c>
      <c r="R2406" s="3" t="s">
        <v>3</v>
      </c>
      <c r="S2406" s="31"/>
      <c r="T2406" s="24"/>
      <c r="U2406" s="27"/>
      <c r="V2406" s="49" t="s">
        <v>7</v>
      </c>
      <c r="W2406" s="3" t="s">
        <v>3</v>
      </c>
      <c r="X2406" s="26" t="e">
        <f t="shared" si="7158"/>
        <v>#DIV/0!</v>
      </c>
      <c r="Y2406" s="39" t="e">
        <f t="shared" si="7158"/>
        <v>#DIV/0!</v>
      </c>
      <c r="Z2406" s="42" t="e">
        <f t="shared" si="7158"/>
        <v>#DIV/0!</v>
      </c>
      <c r="AA2406" s="9" t="e">
        <f t="shared" si="7139"/>
        <v>#DIV/0!</v>
      </c>
    </row>
    <row r="2407" spans="1:27" x14ac:dyDescent="0.35">
      <c r="C2407" s="1">
        <v>48479</v>
      </c>
      <c r="D2407" s="49"/>
      <c r="E2407" s="3" t="s">
        <v>4</v>
      </c>
      <c r="F2407" s="15"/>
      <c r="G2407" s="1"/>
      <c r="H2407" s="16"/>
      <c r="I2407" s="49"/>
      <c r="J2407" s="3" t="s">
        <v>4</v>
      </c>
      <c r="K2407" s="31" t="e">
        <f t="shared" ref="K2407" si="7210">F2407*$N$7</f>
        <v>#DIV/0!</v>
      </c>
      <c r="L2407" s="24" t="e">
        <f t="shared" ref="L2407" si="7211">G2407*$O$7</f>
        <v>#DIV/0!</v>
      </c>
      <c r="M2407" s="27" t="e">
        <f t="shared" ref="M2407" si="7212">H2407*$P$7</f>
        <v>#DIV/0!</v>
      </c>
      <c r="Q2407" s="49"/>
      <c r="R2407" s="3" t="s">
        <v>4</v>
      </c>
      <c r="S2407" s="31"/>
      <c r="T2407" s="24"/>
      <c r="U2407" s="27"/>
      <c r="V2407" s="49"/>
      <c r="W2407" s="3" t="s">
        <v>4</v>
      </c>
      <c r="X2407" s="26" t="e">
        <f t="shared" si="7158"/>
        <v>#DIV/0!</v>
      </c>
      <c r="Y2407" s="39" t="e">
        <f t="shared" si="7158"/>
        <v>#DIV/0!</v>
      </c>
      <c r="Z2407" s="42" t="e">
        <f t="shared" si="7158"/>
        <v>#DIV/0!</v>
      </c>
      <c r="AA2407" s="9" t="e">
        <f t="shared" si="7139"/>
        <v>#DIV/0!</v>
      </c>
    </row>
    <row r="2408" spans="1:27" x14ac:dyDescent="0.35">
      <c r="C2408" s="1">
        <v>48479</v>
      </c>
      <c r="D2408" s="49" t="s">
        <v>9</v>
      </c>
      <c r="E2408" s="3" t="s">
        <v>3</v>
      </c>
      <c r="F2408" s="15"/>
      <c r="G2408" s="1"/>
      <c r="H2408" s="16"/>
      <c r="I2408" s="49" t="s">
        <v>9</v>
      </c>
      <c r="J2408" s="3" t="s">
        <v>3</v>
      </c>
      <c r="K2408" s="31" t="e">
        <f t="shared" ref="K2408" si="7213">F2408*$N$8</f>
        <v>#DIV/0!</v>
      </c>
      <c r="L2408" s="24" t="e">
        <f t="shared" ref="L2408" si="7214">G2408*$O$8</f>
        <v>#DIV/0!</v>
      </c>
      <c r="M2408" s="27" t="e">
        <f t="shared" ref="M2408" si="7215">H2408*$P$8</f>
        <v>#DIV/0!</v>
      </c>
      <c r="Q2408" s="49" t="s">
        <v>9</v>
      </c>
      <c r="R2408" s="3" t="s">
        <v>3</v>
      </c>
      <c r="S2408" s="31"/>
      <c r="T2408" s="24"/>
      <c r="U2408" s="27"/>
      <c r="V2408" s="49" t="s">
        <v>9</v>
      </c>
      <c r="W2408" s="3" t="s">
        <v>3</v>
      </c>
      <c r="X2408" s="26" t="e">
        <f t="shared" si="7158"/>
        <v>#DIV/0!</v>
      </c>
      <c r="Y2408" s="39" t="e">
        <f t="shared" si="7158"/>
        <v>#DIV/0!</v>
      </c>
      <c r="Z2408" s="42" t="e">
        <f t="shared" si="7158"/>
        <v>#DIV/0!</v>
      </c>
      <c r="AA2408" s="9" t="e">
        <f t="shared" si="7139"/>
        <v>#DIV/0!</v>
      </c>
    </row>
    <row r="2409" spans="1:27" x14ac:dyDescent="0.35">
      <c r="C2409" s="1">
        <v>48479</v>
      </c>
      <c r="D2409" s="49"/>
      <c r="E2409" s="3" t="s">
        <v>4</v>
      </c>
      <c r="F2409" s="15"/>
      <c r="G2409" s="1"/>
      <c r="H2409" s="16"/>
      <c r="I2409" s="49"/>
      <c r="J2409" s="3" t="s">
        <v>4</v>
      </c>
      <c r="K2409" s="31" t="e">
        <f t="shared" ref="K2409" si="7216">F2409*$N$9</f>
        <v>#DIV/0!</v>
      </c>
      <c r="L2409" s="24" t="e">
        <f t="shared" ref="L2409" si="7217">G2409*$O$9</f>
        <v>#DIV/0!</v>
      </c>
      <c r="M2409" s="27" t="e">
        <f t="shared" ref="M2409" si="7218">H2409*$P$9</f>
        <v>#DIV/0!</v>
      </c>
      <c r="Q2409" s="49"/>
      <c r="R2409" s="3" t="s">
        <v>4</v>
      </c>
      <c r="S2409" s="31"/>
      <c r="T2409" s="24"/>
      <c r="U2409" s="27"/>
      <c r="V2409" s="49"/>
      <c r="W2409" s="3" t="s">
        <v>4</v>
      </c>
      <c r="X2409" s="26" t="e">
        <f t="shared" si="7158"/>
        <v>#DIV/0!</v>
      </c>
      <c r="Y2409" s="39" t="e">
        <f t="shared" si="7158"/>
        <v>#DIV/0!</v>
      </c>
      <c r="Z2409" s="42" t="e">
        <f t="shared" si="7158"/>
        <v>#DIV/0!</v>
      </c>
      <c r="AA2409" s="9" t="e">
        <f t="shared" si="7139"/>
        <v>#DIV/0!</v>
      </c>
    </row>
    <row r="2410" spans="1:27" x14ac:dyDescent="0.35">
      <c r="C2410" s="1">
        <v>48479</v>
      </c>
      <c r="D2410" s="49" t="s">
        <v>15</v>
      </c>
      <c r="E2410" s="3" t="s">
        <v>3</v>
      </c>
      <c r="F2410" s="15"/>
      <c r="G2410" s="1"/>
      <c r="H2410" s="16"/>
      <c r="I2410" s="49" t="s">
        <v>15</v>
      </c>
      <c r="J2410" s="3" t="s">
        <v>3</v>
      </c>
      <c r="K2410" s="31" t="e">
        <f t="shared" ref="K2410" si="7219">F2410*$N$10</f>
        <v>#DIV/0!</v>
      </c>
      <c r="L2410" s="24" t="e">
        <f t="shared" ref="L2410" si="7220">G2410*$O$10</f>
        <v>#DIV/0!</v>
      </c>
      <c r="M2410" s="27" t="e">
        <f t="shared" ref="M2410" si="7221">H2410*$P$10</f>
        <v>#DIV/0!</v>
      </c>
      <c r="Q2410" s="49" t="s">
        <v>15</v>
      </c>
      <c r="R2410" s="3" t="s">
        <v>3</v>
      </c>
      <c r="S2410" s="31"/>
      <c r="T2410" s="24"/>
      <c r="U2410" s="27"/>
      <c r="V2410" s="49" t="s">
        <v>15</v>
      </c>
      <c r="W2410" s="3" t="s">
        <v>3</v>
      </c>
      <c r="X2410" s="26" t="e">
        <f t="shared" si="7158"/>
        <v>#DIV/0!</v>
      </c>
      <c r="Y2410" s="39" t="e">
        <f t="shared" si="7158"/>
        <v>#DIV/0!</v>
      </c>
      <c r="Z2410" s="42" t="e">
        <f t="shared" si="7158"/>
        <v>#DIV/0!</v>
      </c>
      <c r="AA2410" s="9" t="e">
        <f t="shared" si="7139"/>
        <v>#DIV/0!</v>
      </c>
    </row>
    <row r="2411" spans="1:27" x14ac:dyDescent="0.35">
      <c r="C2411" s="1">
        <v>48479</v>
      </c>
      <c r="D2411" s="49"/>
      <c r="E2411" s="3" t="s">
        <v>4</v>
      </c>
      <c r="F2411" s="15"/>
      <c r="G2411" s="1"/>
      <c r="H2411" s="16"/>
      <c r="I2411" s="49"/>
      <c r="J2411" s="3" t="s">
        <v>4</v>
      </c>
      <c r="K2411" s="31" t="e">
        <f t="shared" ref="K2411" si="7222">F2411*$N$11</f>
        <v>#DIV/0!</v>
      </c>
      <c r="L2411" s="24" t="e">
        <f t="shared" ref="L2411" si="7223">G2411*$O$11</f>
        <v>#DIV/0!</v>
      </c>
      <c r="M2411" s="27" t="e">
        <f t="shared" ref="M2411" si="7224">H2411*$P$11</f>
        <v>#DIV/0!</v>
      </c>
      <c r="Q2411" s="49"/>
      <c r="R2411" s="3" t="s">
        <v>4</v>
      </c>
      <c r="S2411" s="31"/>
      <c r="T2411" s="24"/>
      <c r="U2411" s="27"/>
      <c r="V2411" s="49"/>
      <c r="W2411" s="3" t="s">
        <v>4</v>
      </c>
      <c r="X2411" s="26" t="e">
        <f t="shared" si="7158"/>
        <v>#DIV/0!</v>
      </c>
      <c r="Y2411" s="39" t="e">
        <f t="shared" si="7158"/>
        <v>#DIV/0!</v>
      </c>
      <c r="Z2411" s="42" t="e">
        <f t="shared" si="7158"/>
        <v>#DIV/0!</v>
      </c>
      <c r="AA2411" s="9" t="e">
        <f t="shared" si="7139"/>
        <v>#DIV/0!</v>
      </c>
    </row>
    <row r="2412" spans="1:27" x14ac:dyDescent="0.35">
      <c r="C2412" s="1">
        <v>48479</v>
      </c>
      <c r="D2412" s="49" t="s">
        <v>8</v>
      </c>
      <c r="E2412" s="3" t="s">
        <v>3</v>
      </c>
      <c r="F2412" s="15"/>
      <c r="G2412" s="1"/>
      <c r="H2412" s="16"/>
      <c r="I2412" s="49" t="s">
        <v>8</v>
      </c>
      <c r="J2412" s="3" t="s">
        <v>3</v>
      </c>
      <c r="K2412" s="31" t="e">
        <f t="shared" ref="K2412" si="7225">F2412*$N$12</f>
        <v>#DIV/0!</v>
      </c>
      <c r="L2412" s="24" t="e">
        <f t="shared" ref="L2412" si="7226">G2412*$O$12</f>
        <v>#DIV/0!</v>
      </c>
      <c r="M2412" s="27" t="e">
        <f t="shared" ref="M2412" si="7227">H2412*$P$12</f>
        <v>#DIV/0!</v>
      </c>
      <c r="Q2412" s="49" t="s">
        <v>8</v>
      </c>
      <c r="R2412" s="3" t="s">
        <v>3</v>
      </c>
      <c r="S2412" s="31"/>
      <c r="T2412" s="24"/>
      <c r="U2412" s="27"/>
      <c r="V2412" s="49" t="s">
        <v>8</v>
      </c>
      <c r="W2412" s="3" t="s">
        <v>3</v>
      </c>
      <c r="X2412" s="26" t="e">
        <f t="shared" si="7158"/>
        <v>#DIV/0!</v>
      </c>
      <c r="Y2412" s="39" t="e">
        <f t="shared" si="7158"/>
        <v>#DIV/0!</v>
      </c>
      <c r="Z2412" s="42" t="e">
        <f t="shared" si="7158"/>
        <v>#DIV/0!</v>
      </c>
      <c r="AA2412" s="9" t="e">
        <f t="shared" si="7139"/>
        <v>#DIV/0!</v>
      </c>
    </row>
    <row r="2413" spans="1:27" x14ac:dyDescent="0.35">
      <c r="A2413" s="7"/>
      <c r="B2413" s="7"/>
      <c r="C2413" s="1">
        <v>48479</v>
      </c>
      <c r="D2413" s="50"/>
      <c r="E2413" s="7" t="s">
        <v>4</v>
      </c>
      <c r="F2413" s="15"/>
      <c r="G2413" s="1"/>
      <c r="H2413" s="16"/>
      <c r="I2413" s="50"/>
      <c r="J2413" s="7" t="s">
        <v>4</v>
      </c>
      <c r="K2413" s="28" t="e">
        <f t="shared" ref="K2413" si="7228">F2413*$N$13</f>
        <v>#DIV/0!</v>
      </c>
      <c r="L2413" s="29" t="e">
        <f t="shared" ref="L2413" si="7229">G2413*$O$13</f>
        <v>#DIV/0!</v>
      </c>
      <c r="M2413" s="30" t="e">
        <f t="shared" ref="M2413" si="7230">H2413*$P$13</f>
        <v>#DIV/0!</v>
      </c>
      <c r="Q2413" s="50"/>
      <c r="R2413" s="7" t="s">
        <v>4</v>
      </c>
      <c r="S2413" s="28"/>
      <c r="T2413" s="29"/>
      <c r="U2413" s="30"/>
      <c r="V2413" s="50"/>
      <c r="W2413" s="7" t="s">
        <v>4</v>
      </c>
      <c r="X2413" s="41" t="e">
        <f t="shared" si="7158"/>
        <v>#DIV/0!</v>
      </c>
      <c r="Y2413" s="40" t="e">
        <f t="shared" si="7158"/>
        <v>#DIV/0!</v>
      </c>
      <c r="Z2413" s="43" t="e">
        <f t="shared" si="7158"/>
        <v>#DIV/0!</v>
      </c>
      <c r="AA2413" s="9" t="e">
        <f t="shared" si="7139"/>
        <v>#DIV/0!</v>
      </c>
    </row>
    <row r="2414" spans="1:27" x14ac:dyDescent="0.35">
      <c r="C2414" s="1">
        <v>48481</v>
      </c>
      <c r="D2414" s="49" t="s">
        <v>6</v>
      </c>
      <c r="E2414" s="3" t="s">
        <v>3</v>
      </c>
      <c r="F2414" s="15"/>
      <c r="G2414" s="1"/>
      <c r="H2414" s="16"/>
      <c r="I2414" s="49" t="s">
        <v>6</v>
      </c>
      <c r="J2414" s="3" t="s">
        <v>3</v>
      </c>
      <c r="K2414" s="31" t="e">
        <f t="shared" ref="K2414" si="7231">F2414*$N$4</f>
        <v>#DIV/0!</v>
      </c>
      <c r="L2414" s="24" t="e">
        <f t="shared" ref="L2414" si="7232">G2414*$O$4</f>
        <v>#DIV/0!</v>
      </c>
      <c r="M2414" s="27" t="e">
        <f t="shared" ref="M2414" si="7233">H2414*$P$4</f>
        <v>#DIV/0!</v>
      </c>
      <c r="Q2414" s="49" t="s">
        <v>6</v>
      </c>
      <c r="R2414" s="3" t="s">
        <v>3</v>
      </c>
      <c r="S2414" s="31"/>
      <c r="T2414" s="24"/>
      <c r="U2414" s="27"/>
      <c r="V2414" s="49" t="s">
        <v>6</v>
      </c>
      <c r="W2414" s="3" t="s">
        <v>3</v>
      </c>
      <c r="X2414" s="23" t="e">
        <f t="shared" si="7158"/>
        <v>#DIV/0!</v>
      </c>
      <c r="Y2414" s="44" t="e">
        <f t="shared" si="7158"/>
        <v>#DIV/0!</v>
      </c>
      <c r="Z2414" s="45" t="e">
        <f t="shared" si="7158"/>
        <v>#DIV/0!</v>
      </c>
      <c r="AA2414" s="9" t="e">
        <f t="shared" si="7139"/>
        <v>#DIV/0!</v>
      </c>
    </row>
    <row r="2415" spans="1:27" x14ac:dyDescent="0.35">
      <c r="C2415" s="1">
        <v>48481</v>
      </c>
      <c r="D2415" s="49"/>
      <c r="E2415" s="3" t="s">
        <v>4</v>
      </c>
      <c r="F2415" s="15"/>
      <c r="G2415" s="1"/>
      <c r="H2415" s="16"/>
      <c r="I2415" s="49"/>
      <c r="J2415" s="3" t="s">
        <v>4</v>
      </c>
      <c r="K2415" s="31" t="e">
        <f t="shared" ref="K2415" si="7234">F2415*$N$5</f>
        <v>#DIV/0!</v>
      </c>
      <c r="L2415" s="24" t="e">
        <f t="shared" ref="L2415" si="7235">G2415*$O$5</f>
        <v>#DIV/0!</v>
      </c>
      <c r="M2415" s="27" t="e">
        <f t="shared" ref="M2415" si="7236">H2415*$P$5</f>
        <v>#DIV/0!</v>
      </c>
      <c r="Q2415" s="49"/>
      <c r="R2415" s="3" t="s">
        <v>4</v>
      </c>
      <c r="S2415" s="31"/>
      <c r="T2415" s="24"/>
      <c r="U2415" s="27"/>
      <c r="V2415" s="49"/>
      <c r="W2415" s="3" t="s">
        <v>4</v>
      </c>
      <c r="X2415" s="26" t="e">
        <f t="shared" si="7158"/>
        <v>#DIV/0!</v>
      </c>
      <c r="Y2415" s="39" t="e">
        <f t="shared" si="7158"/>
        <v>#DIV/0!</v>
      </c>
      <c r="Z2415" s="42" t="e">
        <f t="shared" si="7158"/>
        <v>#DIV/0!</v>
      </c>
      <c r="AA2415" s="9" t="e">
        <f t="shared" si="7139"/>
        <v>#DIV/0!</v>
      </c>
    </row>
    <row r="2416" spans="1:27" x14ac:dyDescent="0.35">
      <c r="C2416" s="1">
        <v>48481</v>
      </c>
      <c r="D2416" s="49" t="s">
        <v>7</v>
      </c>
      <c r="E2416" s="3" t="s">
        <v>3</v>
      </c>
      <c r="F2416" s="15"/>
      <c r="G2416" s="1"/>
      <c r="H2416" s="16"/>
      <c r="I2416" s="49" t="s">
        <v>7</v>
      </c>
      <c r="J2416" s="3" t="s">
        <v>3</v>
      </c>
      <c r="K2416" s="31" t="e">
        <f t="shared" ref="K2416" si="7237">F2416*$N$6</f>
        <v>#DIV/0!</v>
      </c>
      <c r="L2416" s="24" t="e">
        <f t="shared" ref="L2416" si="7238">G2416*$O$6</f>
        <v>#DIV/0!</v>
      </c>
      <c r="M2416" s="27" t="e">
        <f t="shared" ref="M2416" si="7239">H2416*$P$6</f>
        <v>#DIV/0!</v>
      </c>
      <c r="Q2416" s="49" t="s">
        <v>7</v>
      </c>
      <c r="R2416" s="3" t="s">
        <v>3</v>
      </c>
      <c r="S2416" s="31"/>
      <c r="T2416" s="24"/>
      <c r="U2416" s="27"/>
      <c r="V2416" s="49" t="s">
        <v>7</v>
      </c>
      <c r="W2416" s="3" t="s">
        <v>3</v>
      </c>
      <c r="X2416" s="26" t="e">
        <f t="shared" si="7158"/>
        <v>#DIV/0!</v>
      </c>
      <c r="Y2416" s="39" t="e">
        <f t="shared" si="7158"/>
        <v>#DIV/0!</v>
      </c>
      <c r="Z2416" s="42" t="e">
        <f t="shared" si="7158"/>
        <v>#DIV/0!</v>
      </c>
      <c r="AA2416" s="9" t="e">
        <f t="shared" si="7139"/>
        <v>#DIV/0!</v>
      </c>
    </row>
    <row r="2417" spans="1:27" x14ac:dyDescent="0.35">
      <c r="C2417" s="1">
        <v>48481</v>
      </c>
      <c r="D2417" s="49"/>
      <c r="E2417" s="3" t="s">
        <v>4</v>
      </c>
      <c r="F2417" s="15"/>
      <c r="G2417" s="1"/>
      <c r="H2417" s="16"/>
      <c r="I2417" s="49"/>
      <c r="J2417" s="3" t="s">
        <v>4</v>
      </c>
      <c r="K2417" s="31" t="e">
        <f t="shared" ref="K2417" si="7240">F2417*$N$7</f>
        <v>#DIV/0!</v>
      </c>
      <c r="L2417" s="24" t="e">
        <f t="shared" ref="L2417" si="7241">G2417*$O$7</f>
        <v>#DIV/0!</v>
      </c>
      <c r="M2417" s="27" t="e">
        <f t="shared" ref="M2417" si="7242">H2417*$P$7</f>
        <v>#DIV/0!</v>
      </c>
      <c r="Q2417" s="49"/>
      <c r="R2417" s="3" t="s">
        <v>4</v>
      </c>
      <c r="S2417" s="31"/>
      <c r="T2417" s="24"/>
      <c r="U2417" s="27"/>
      <c r="V2417" s="49"/>
      <c r="W2417" s="3" t="s">
        <v>4</v>
      </c>
      <c r="X2417" s="26" t="e">
        <f t="shared" si="7158"/>
        <v>#DIV/0!</v>
      </c>
      <c r="Y2417" s="39" t="e">
        <f t="shared" si="7158"/>
        <v>#DIV/0!</v>
      </c>
      <c r="Z2417" s="42" t="e">
        <f t="shared" si="7158"/>
        <v>#DIV/0!</v>
      </c>
      <c r="AA2417" s="9" t="e">
        <f t="shared" si="7139"/>
        <v>#DIV/0!</v>
      </c>
    </row>
    <row r="2418" spans="1:27" x14ac:dyDescent="0.35">
      <c r="C2418" s="1">
        <v>48481</v>
      </c>
      <c r="D2418" s="49" t="s">
        <v>9</v>
      </c>
      <c r="E2418" s="3" t="s">
        <v>3</v>
      </c>
      <c r="F2418" s="15"/>
      <c r="G2418" s="1"/>
      <c r="H2418" s="16"/>
      <c r="I2418" s="49" t="s">
        <v>9</v>
      </c>
      <c r="J2418" s="3" t="s">
        <v>3</v>
      </c>
      <c r="K2418" s="31" t="e">
        <f t="shared" ref="K2418" si="7243">F2418*$N$8</f>
        <v>#DIV/0!</v>
      </c>
      <c r="L2418" s="24" t="e">
        <f t="shared" ref="L2418" si="7244">G2418*$O$8</f>
        <v>#DIV/0!</v>
      </c>
      <c r="M2418" s="27" t="e">
        <f t="shared" ref="M2418" si="7245">H2418*$P$8</f>
        <v>#DIV/0!</v>
      </c>
      <c r="Q2418" s="49" t="s">
        <v>9</v>
      </c>
      <c r="R2418" s="3" t="s">
        <v>3</v>
      </c>
      <c r="S2418" s="31"/>
      <c r="T2418" s="24"/>
      <c r="U2418" s="27"/>
      <c r="V2418" s="49" t="s">
        <v>9</v>
      </c>
      <c r="W2418" s="3" t="s">
        <v>3</v>
      </c>
      <c r="X2418" s="26" t="e">
        <f t="shared" si="7158"/>
        <v>#DIV/0!</v>
      </c>
      <c r="Y2418" s="39" t="e">
        <f t="shared" si="7158"/>
        <v>#DIV/0!</v>
      </c>
      <c r="Z2418" s="42" t="e">
        <f t="shared" si="7158"/>
        <v>#DIV/0!</v>
      </c>
      <c r="AA2418" s="9" t="e">
        <f t="shared" si="7139"/>
        <v>#DIV/0!</v>
      </c>
    </row>
    <row r="2419" spans="1:27" x14ac:dyDescent="0.35">
      <c r="C2419" s="1">
        <v>48481</v>
      </c>
      <c r="D2419" s="49"/>
      <c r="E2419" s="3" t="s">
        <v>4</v>
      </c>
      <c r="F2419" s="15"/>
      <c r="G2419" s="1"/>
      <c r="H2419" s="16"/>
      <c r="I2419" s="49"/>
      <c r="J2419" s="3" t="s">
        <v>4</v>
      </c>
      <c r="K2419" s="31" t="e">
        <f t="shared" ref="K2419" si="7246">F2419*$N$9</f>
        <v>#DIV/0!</v>
      </c>
      <c r="L2419" s="24" t="e">
        <f t="shared" ref="L2419" si="7247">G2419*$O$9</f>
        <v>#DIV/0!</v>
      </c>
      <c r="M2419" s="27" t="e">
        <f t="shared" ref="M2419" si="7248">H2419*$P$9</f>
        <v>#DIV/0!</v>
      </c>
      <c r="Q2419" s="49"/>
      <c r="R2419" s="3" t="s">
        <v>4</v>
      </c>
      <c r="S2419" s="31"/>
      <c r="T2419" s="24"/>
      <c r="U2419" s="27"/>
      <c r="V2419" s="49"/>
      <c r="W2419" s="3" t="s">
        <v>4</v>
      </c>
      <c r="X2419" s="26" t="e">
        <f t="shared" si="7158"/>
        <v>#DIV/0!</v>
      </c>
      <c r="Y2419" s="39" t="e">
        <f t="shared" si="7158"/>
        <v>#DIV/0!</v>
      </c>
      <c r="Z2419" s="42" t="e">
        <f t="shared" si="7158"/>
        <v>#DIV/0!</v>
      </c>
      <c r="AA2419" s="9" t="e">
        <f t="shared" si="7139"/>
        <v>#DIV/0!</v>
      </c>
    </row>
    <row r="2420" spans="1:27" x14ac:dyDescent="0.35">
      <c r="C2420" s="1">
        <v>48481</v>
      </c>
      <c r="D2420" s="49" t="s">
        <v>15</v>
      </c>
      <c r="E2420" s="3" t="s">
        <v>3</v>
      </c>
      <c r="F2420" s="15"/>
      <c r="G2420" s="1"/>
      <c r="H2420" s="16"/>
      <c r="I2420" s="49" t="s">
        <v>15</v>
      </c>
      <c r="J2420" s="3" t="s">
        <v>3</v>
      </c>
      <c r="K2420" s="31" t="e">
        <f t="shared" ref="K2420" si="7249">F2420*$N$10</f>
        <v>#DIV/0!</v>
      </c>
      <c r="L2420" s="24" t="e">
        <f t="shared" ref="L2420" si="7250">G2420*$O$10</f>
        <v>#DIV/0!</v>
      </c>
      <c r="M2420" s="27" t="e">
        <f t="shared" ref="M2420" si="7251">H2420*$P$10</f>
        <v>#DIV/0!</v>
      </c>
      <c r="Q2420" s="49" t="s">
        <v>15</v>
      </c>
      <c r="R2420" s="3" t="s">
        <v>3</v>
      </c>
      <c r="S2420" s="31"/>
      <c r="T2420" s="24"/>
      <c r="U2420" s="27"/>
      <c r="V2420" s="49" t="s">
        <v>15</v>
      </c>
      <c r="W2420" s="3" t="s">
        <v>3</v>
      </c>
      <c r="X2420" s="26" t="e">
        <f t="shared" si="7158"/>
        <v>#DIV/0!</v>
      </c>
      <c r="Y2420" s="39" t="e">
        <f t="shared" si="7158"/>
        <v>#DIV/0!</v>
      </c>
      <c r="Z2420" s="42" t="e">
        <f t="shared" si="7158"/>
        <v>#DIV/0!</v>
      </c>
      <c r="AA2420" s="9" t="e">
        <f t="shared" si="7139"/>
        <v>#DIV/0!</v>
      </c>
    </row>
    <row r="2421" spans="1:27" x14ac:dyDescent="0.35">
      <c r="C2421" s="1">
        <v>48481</v>
      </c>
      <c r="D2421" s="49"/>
      <c r="E2421" s="3" t="s">
        <v>4</v>
      </c>
      <c r="F2421" s="15"/>
      <c r="G2421" s="1"/>
      <c r="H2421" s="16"/>
      <c r="I2421" s="49"/>
      <c r="J2421" s="3" t="s">
        <v>4</v>
      </c>
      <c r="K2421" s="31" t="e">
        <f t="shared" ref="K2421" si="7252">F2421*$N$11</f>
        <v>#DIV/0!</v>
      </c>
      <c r="L2421" s="24" t="e">
        <f t="shared" ref="L2421" si="7253">G2421*$O$11</f>
        <v>#DIV/0!</v>
      </c>
      <c r="M2421" s="27" t="e">
        <f t="shared" ref="M2421" si="7254">H2421*$P$11</f>
        <v>#DIV/0!</v>
      </c>
      <c r="Q2421" s="49"/>
      <c r="R2421" s="3" t="s">
        <v>4</v>
      </c>
      <c r="S2421" s="31"/>
      <c r="T2421" s="24"/>
      <c r="U2421" s="27"/>
      <c r="V2421" s="49"/>
      <c r="W2421" s="3" t="s">
        <v>4</v>
      </c>
      <c r="X2421" s="26" t="e">
        <f t="shared" si="7158"/>
        <v>#DIV/0!</v>
      </c>
      <c r="Y2421" s="39" t="e">
        <f t="shared" si="7158"/>
        <v>#DIV/0!</v>
      </c>
      <c r="Z2421" s="42" t="e">
        <f t="shared" si="7158"/>
        <v>#DIV/0!</v>
      </c>
      <c r="AA2421" s="9" t="e">
        <f t="shared" si="7139"/>
        <v>#DIV/0!</v>
      </c>
    </row>
    <row r="2422" spans="1:27" x14ac:dyDescent="0.35">
      <c r="C2422" s="1">
        <v>48481</v>
      </c>
      <c r="D2422" s="49" t="s">
        <v>8</v>
      </c>
      <c r="E2422" s="3" t="s">
        <v>3</v>
      </c>
      <c r="F2422" s="15"/>
      <c r="G2422" s="1"/>
      <c r="H2422" s="16"/>
      <c r="I2422" s="49" t="s">
        <v>8</v>
      </c>
      <c r="J2422" s="3" t="s">
        <v>3</v>
      </c>
      <c r="K2422" s="31" t="e">
        <f t="shared" ref="K2422" si="7255">F2422*$N$12</f>
        <v>#DIV/0!</v>
      </c>
      <c r="L2422" s="24" t="e">
        <f t="shared" ref="L2422" si="7256">G2422*$O$12</f>
        <v>#DIV/0!</v>
      </c>
      <c r="M2422" s="27" t="e">
        <f t="shared" ref="M2422" si="7257">H2422*$P$12</f>
        <v>#DIV/0!</v>
      </c>
      <c r="Q2422" s="49" t="s">
        <v>8</v>
      </c>
      <c r="R2422" s="3" t="s">
        <v>3</v>
      </c>
      <c r="S2422" s="31"/>
      <c r="T2422" s="24"/>
      <c r="U2422" s="27"/>
      <c r="V2422" s="49" t="s">
        <v>8</v>
      </c>
      <c r="W2422" s="3" t="s">
        <v>3</v>
      </c>
      <c r="X2422" s="26" t="e">
        <f t="shared" si="7158"/>
        <v>#DIV/0!</v>
      </c>
      <c r="Y2422" s="39" t="e">
        <f t="shared" si="7158"/>
        <v>#DIV/0!</v>
      </c>
      <c r="Z2422" s="42" t="e">
        <f t="shared" si="7158"/>
        <v>#DIV/0!</v>
      </c>
      <c r="AA2422" s="9" t="e">
        <f t="shared" si="7139"/>
        <v>#DIV/0!</v>
      </c>
    </row>
    <row r="2423" spans="1:27" x14ac:dyDescent="0.35">
      <c r="A2423" s="7"/>
      <c r="B2423" s="7"/>
      <c r="C2423" s="1">
        <v>48481</v>
      </c>
      <c r="D2423" s="50"/>
      <c r="E2423" s="7" t="s">
        <v>4</v>
      </c>
      <c r="F2423" s="15"/>
      <c r="G2423" s="1"/>
      <c r="H2423" s="16"/>
      <c r="I2423" s="50"/>
      <c r="J2423" s="7" t="s">
        <v>4</v>
      </c>
      <c r="K2423" s="28" t="e">
        <f t="shared" ref="K2423" si="7258">F2423*$N$13</f>
        <v>#DIV/0!</v>
      </c>
      <c r="L2423" s="29" t="e">
        <f t="shared" ref="L2423" si="7259">G2423*$O$13</f>
        <v>#DIV/0!</v>
      </c>
      <c r="M2423" s="30" t="e">
        <f t="shared" ref="M2423" si="7260">H2423*$P$13</f>
        <v>#DIV/0!</v>
      </c>
      <c r="Q2423" s="50"/>
      <c r="R2423" s="7" t="s">
        <v>4</v>
      </c>
      <c r="S2423" s="28"/>
      <c r="T2423" s="29"/>
      <c r="U2423" s="30"/>
      <c r="V2423" s="50"/>
      <c r="W2423" s="7" t="s">
        <v>4</v>
      </c>
      <c r="X2423" s="41" t="e">
        <f t="shared" si="7158"/>
        <v>#DIV/0!</v>
      </c>
      <c r="Y2423" s="40" t="e">
        <f t="shared" si="7158"/>
        <v>#DIV/0!</v>
      </c>
      <c r="Z2423" s="43" t="e">
        <f t="shared" si="7158"/>
        <v>#DIV/0!</v>
      </c>
      <c r="AA2423" s="9" t="e">
        <f t="shared" si="7139"/>
        <v>#DIV/0!</v>
      </c>
    </row>
    <row r="2424" spans="1:27" x14ac:dyDescent="0.35">
      <c r="C2424" s="1">
        <v>48483</v>
      </c>
      <c r="D2424" s="49" t="s">
        <v>6</v>
      </c>
      <c r="E2424" s="3" t="s">
        <v>3</v>
      </c>
      <c r="F2424" s="15"/>
      <c r="G2424" s="1"/>
      <c r="H2424" s="16"/>
      <c r="I2424" s="49" t="s">
        <v>6</v>
      </c>
      <c r="J2424" s="3" t="s">
        <v>3</v>
      </c>
      <c r="K2424" s="31" t="e">
        <f t="shared" ref="K2424" si="7261">F2424*$N$4</f>
        <v>#DIV/0!</v>
      </c>
      <c r="L2424" s="24" t="e">
        <f t="shared" ref="L2424" si="7262">G2424*$O$4</f>
        <v>#DIV/0!</v>
      </c>
      <c r="M2424" s="27" t="e">
        <f t="shared" ref="M2424" si="7263">H2424*$P$4</f>
        <v>#DIV/0!</v>
      </c>
      <c r="Q2424" s="49" t="s">
        <v>6</v>
      </c>
      <c r="R2424" s="3" t="s">
        <v>3</v>
      </c>
      <c r="S2424" s="31"/>
      <c r="T2424" s="24"/>
      <c r="U2424" s="27"/>
      <c r="V2424" s="49" t="s">
        <v>6</v>
      </c>
      <c r="W2424" s="3" t="s">
        <v>3</v>
      </c>
      <c r="X2424" s="23" t="e">
        <f t="shared" si="7158"/>
        <v>#DIV/0!</v>
      </c>
      <c r="Y2424" s="44" t="e">
        <f t="shared" si="7158"/>
        <v>#DIV/0!</v>
      </c>
      <c r="Z2424" s="45" t="e">
        <f t="shared" si="7158"/>
        <v>#DIV/0!</v>
      </c>
      <c r="AA2424" s="9" t="e">
        <f t="shared" si="7139"/>
        <v>#DIV/0!</v>
      </c>
    </row>
    <row r="2425" spans="1:27" x14ac:dyDescent="0.35">
      <c r="C2425" s="1">
        <v>48483</v>
      </c>
      <c r="D2425" s="49"/>
      <c r="E2425" s="3" t="s">
        <v>4</v>
      </c>
      <c r="F2425" s="15"/>
      <c r="G2425" s="1"/>
      <c r="H2425" s="16"/>
      <c r="I2425" s="49"/>
      <c r="J2425" s="3" t="s">
        <v>4</v>
      </c>
      <c r="K2425" s="31" t="e">
        <f t="shared" ref="K2425" si="7264">F2425*$N$5</f>
        <v>#DIV/0!</v>
      </c>
      <c r="L2425" s="24" t="e">
        <f t="shared" ref="L2425" si="7265">G2425*$O$5</f>
        <v>#DIV/0!</v>
      </c>
      <c r="M2425" s="27" t="e">
        <f t="shared" ref="M2425" si="7266">H2425*$P$5</f>
        <v>#DIV/0!</v>
      </c>
      <c r="Q2425" s="49"/>
      <c r="R2425" s="3" t="s">
        <v>4</v>
      </c>
      <c r="S2425" s="31"/>
      <c r="T2425" s="24"/>
      <c r="U2425" s="27"/>
      <c r="V2425" s="49"/>
      <c r="W2425" s="3" t="s">
        <v>4</v>
      </c>
      <c r="X2425" s="26" t="e">
        <f t="shared" si="7158"/>
        <v>#DIV/0!</v>
      </c>
      <c r="Y2425" s="39" t="e">
        <f t="shared" si="7158"/>
        <v>#DIV/0!</v>
      </c>
      <c r="Z2425" s="42" t="e">
        <f t="shared" si="7158"/>
        <v>#DIV/0!</v>
      </c>
      <c r="AA2425" s="9" t="e">
        <f t="shared" si="7139"/>
        <v>#DIV/0!</v>
      </c>
    </row>
    <row r="2426" spans="1:27" x14ac:dyDescent="0.35">
      <c r="C2426" s="1">
        <v>48483</v>
      </c>
      <c r="D2426" s="49" t="s">
        <v>7</v>
      </c>
      <c r="E2426" s="3" t="s">
        <v>3</v>
      </c>
      <c r="F2426" s="15"/>
      <c r="G2426" s="1"/>
      <c r="H2426" s="16"/>
      <c r="I2426" s="49" t="s">
        <v>7</v>
      </c>
      <c r="J2426" s="3" t="s">
        <v>3</v>
      </c>
      <c r="K2426" s="31" t="e">
        <f t="shared" ref="K2426" si="7267">F2426*$N$6</f>
        <v>#DIV/0!</v>
      </c>
      <c r="L2426" s="24" t="e">
        <f t="shared" ref="L2426" si="7268">G2426*$O$6</f>
        <v>#DIV/0!</v>
      </c>
      <c r="M2426" s="27" t="e">
        <f t="shared" ref="M2426" si="7269">H2426*$P$6</f>
        <v>#DIV/0!</v>
      </c>
      <c r="Q2426" s="49" t="s">
        <v>7</v>
      </c>
      <c r="R2426" s="3" t="s">
        <v>3</v>
      </c>
      <c r="S2426" s="31"/>
      <c r="T2426" s="24"/>
      <c r="U2426" s="27"/>
      <c r="V2426" s="49" t="s">
        <v>7</v>
      </c>
      <c r="W2426" s="3" t="s">
        <v>3</v>
      </c>
      <c r="X2426" s="26" t="e">
        <f t="shared" si="7158"/>
        <v>#DIV/0!</v>
      </c>
      <c r="Y2426" s="39" t="e">
        <f t="shared" si="7158"/>
        <v>#DIV/0!</v>
      </c>
      <c r="Z2426" s="42" t="e">
        <f t="shared" si="7158"/>
        <v>#DIV/0!</v>
      </c>
      <c r="AA2426" s="9" t="e">
        <f t="shared" si="7139"/>
        <v>#DIV/0!</v>
      </c>
    </row>
    <row r="2427" spans="1:27" x14ac:dyDescent="0.35">
      <c r="C2427" s="1">
        <v>48483</v>
      </c>
      <c r="D2427" s="49"/>
      <c r="E2427" s="3" t="s">
        <v>4</v>
      </c>
      <c r="F2427" s="15"/>
      <c r="G2427" s="1"/>
      <c r="H2427" s="16"/>
      <c r="I2427" s="49"/>
      <c r="J2427" s="3" t="s">
        <v>4</v>
      </c>
      <c r="K2427" s="31" t="e">
        <f t="shared" ref="K2427" si="7270">F2427*$N$7</f>
        <v>#DIV/0!</v>
      </c>
      <c r="L2427" s="24" t="e">
        <f t="shared" ref="L2427" si="7271">G2427*$O$7</f>
        <v>#DIV/0!</v>
      </c>
      <c r="M2427" s="27" t="e">
        <f t="shared" ref="M2427" si="7272">H2427*$P$7</f>
        <v>#DIV/0!</v>
      </c>
      <c r="Q2427" s="49"/>
      <c r="R2427" s="3" t="s">
        <v>4</v>
      </c>
      <c r="S2427" s="31"/>
      <c r="T2427" s="24"/>
      <c r="U2427" s="27"/>
      <c r="V2427" s="49"/>
      <c r="W2427" s="3" t="s">
        <v>4</v>
      </c>
      <c r="X2427" s="26" t="e">
        <f t="shared" si="7158"/>
        <v>#DIV/0!</v>
      </c>
      <c r="Y2427" s="39" t="e">
        <f t="shared" si="7158"/>
        <v>#DIV/0!</v>
      </c>
      <c r="Z2427" s="42" t="e">
        <f t="shared" si="7158"/>
        <v>#DIV/0!</v>
      </c>
      <c r="AA2427" s="9" t="e">
        <f t="shared" si="7139"/>
        <v>#DIV/0!</v>
      </c>
    </row>
    <row r="2428" spans="1:27" x14ac:dyDescent="0.35">
      <c r="C2428" s="1">
        <v>48483</v>
      </c>
      <c r="D2428" s="49" t="s">
        <v>9</v>
      </c>
      <c r="E2428" s="3" t="s">
        <v>3</v>
      </c>
      <c r="F2428" s="15"/>
      <c r="G2428" s="1"/>
      <c r="H2428" s="16"/>
      <c r="I2428" s="49" t="s">
        <v>9</v>
      </c>
      <c r="J2428" s="3" t="s">
        <v>3</v>
      </c>
      <c r="K2428" s="31" t="e">
        <f t="shared" ref="K2428" si="7273">F2428*$N$8</f>
        <v>#DIV/0!</v>
      </c>
      <c r="L2428" s="24" t="e">
        <f t="shared" ref="L2428" si="7274">G2428*$O$8</f>
        <v>#DIV/0!</v>
      </c>
      <c r="M2428" s="27" t="e">
        <f t="shared" ref="M2428" si="7275">H2428*$P$8</f>
        <v>#DIV/0!</v>
      </c>
      <c r="Q2428" s="49" t="s">
        <v>9</v>
      </c>
      <c r="R2428" s="3" t="s">
        <v>3</v>
      </c>
      <c r="S2428" s="31"/>
      <c r="T2428" s="24"/>
      <c r="U2428" s="27"/>
      <c r="V2428" s="49" t="s">
        <v>9</v>
      </c>
      <c r="W2428" s="3" t="s">
        <v>3</v>
      </c>
      <c r="X2428" s="26" t="e">
        <f t="shared" si="7158"/>
        <v>#DIV/0!</v>
      </c>
      <c r="Y2428" s="39" t="e">
        <f t="shared" si="7158"/>
        <v>#DIV/0!</v>
      </c>
      <c r="Z2428" s="42" t="e">
        <f t="shared" si="7158"/>
        <v>#DIV/0!</v>
      </c>
      <c r="AA2428" s="9" t="e">
        <f t="shared" si="7139"/>
        <v>#DIV/0!</v>
      </c>
    </row>
    <row r="2429" spans="1:27" x14ac:dyDescent="0.35">
      <c r="C2429" s="1">
        <v>48483</v>
      </c>
      <c r="D2429" s="49"/>
      <c r="E2429" s="3" t="s">
        <v>4</v>
      </c>
      <c r="F2429" s="15"/>
      <c r="G2429" s="1"/>
      <c r="H2429" s="16"/>
      <c r="I2429" s="49"/>
      <c r="J2429" s="3" t="s">
        <v>4</v>
      </c>
      <c r="K2429" s="31" t="e">
        <f t="shared" ref="K2429" si="7276">F2429*$N$9</f>
        <v>#DIV/0!</v>
      </c>
      <c r="L2429" s="24" t="e">
        <f t="shared" ref="L2429" si="7277">G2429*$O$9</f>
        <v>#DIV/0!</v>
      </c>
      <c r="M2429" s="27" t="e">
        <f t="shared" ref="M2429" si="7278">H2429*$P$9</f>
        <v>#DIV/0!</v>
      </c>
      <c r="Q2429" s="49"/>
      <c r="R2429" s="3" t="s">
        <v>4</v>
      </c>
      <c r="S2429" s="31"/>
      <c r="T2429" s="24"/>
      <c r="U2429" s="27"/>
      <c r="V2429" s="49"/>
      <c r="W2429" s="3" t="s">
        <v>4</v>
      </c>
      <c r="X2429" s="26" t="e">
        <f t="shared" si="7158"/>
        <v>#DIV/0!</v>
      </c>
      <c r="Y2429" s="39" t="e">
        <f t="shared" si="7158"/>
        <v>#DIV/0!</v>
      </c>
      <c r="Z2429" s="42" t="e">
        <f t="shared" si="7158"/>
        <v>#DIV/0!</v>
      </c>
      <c r="AA2429" s="9" t="e">
        <f t="shared" si="7139"/>
        <v>#DIV/0!</v>
      </c>
    </row>
    <row r="2430" spans="1:27" x14ac:dyDescent="0.35">
      <c r="C2430" s="1">
        <v>48483</v>
      </c>
      <c r="D2430" s="49" t="s">
        <v>15</v>
      </c>
      <c r="E2430" s="3" t="s">
        <v>3</v>
      </c>
      <c r="F2430" s="15"/>
      <c r="G2430" s="1"/>
      <c r="H2430" s="16"/>
      <c r="I2430" s="49" t="s">
        <v>15</v>
      </c>
      <c r="J2430" s="3" t="s">
        <v>3</v>
      </c>
      <c r="K2430" s="31" t="e">
        <f t="shared" ref="K2430" si="7279">F2430*$N$10</f>
        <v>#DIV/0!</v>
      </c>
      <c r="L2430" s="24" t="e">
        <f t="shared" ref="L2430" si="7280">G2430*$O$10</f>
        <v>#DIV/0!</v>
      </c>
      <c r="M2430" s="27" t="e">
        <f t="shared" ref="M2430" si="7281">H2430*$P$10</f>
        <v>#DIV/0!</v>
      </c>
      <c r="Q2430" s="49" t="s">
        <v>15</v>
      </c>
      <c r="R2430" s="3" t="s">
        <v>3</v>
      </c>
      <c r="S2430" s="31"/>
      <c r="T2430" s="24"/>
      <c r="U2430" s="27"/>
      <c r="V2430" s="49" t="s">
        <v>15</v>
      </c>
      <c r="W2430" s="3" t="s">
        <v>3</v>
      </c>
      <c r="X2430" s="26" t="e">
        <f t="shared" si="7158"/>
        <v>#DIV/0!</v>
      </c>
      <c r="Y2430" s="39" t="e">
        <f t="shared" si="7158"/>
        <v>#DIV/0!</v>
      </c>
      <c r="Z2430" s="42" t="e">
        <f t="shared" si="7158"/>
        <v>#DIV/0!</v>
      </c>
      <c r="AA2430" s="9" t="e">
        <f t="shared" si="7139"/>
        <v>#DIV/0!</v>
      </c>
    </row>
    <row r="2431" spans="1:27" x14ac:dyDescent="0.35">
      <c r="C2431" s="1">
        <v>48483</v>
      </c>
      <c r="D2431" s="49"/>
      <c r="E2431" s="3" t="s">
        <v>4</v>
      </c>
      <c r="F2431" s="15"/>
      <c r="G2431" s="1"/>
      <c r="H2431" s="16"/>
      <c r="I2431" s="49"/>
      <c r="J2431" s="3" t="s">
        <v>4</v>
      </c>
      <c r="K2431" s="31" t="e">
        <f t="shared" ref="K2431" si="7282">F2431*$N$11</f>
        <v>#DIV/0!</v>
      </c>
      <c r="L2431" s="24" t="e">
        <f t="shared" ref="L2431" si="7283">G2431*$O$11</f>
        <v>#DIV/0!</v>
      </c>
      <c r="M2431" s="27" t="e">
        <f t="shared" ref="M2431" si="7284">H2431*$P$11</f>
        <v>#DIV/0!</v>
      </c>
      <c r="Q2431" s="49"/>
      <c r="R2431" s="3" t="s">
        <v>4</v>
      </c>
      <c r="S2431" s="31"/>
      <c r="T2431" s="24"/>
      <c r="U2431" s="27"/>
      <c r="V2431" s="49"/>
      <c r="W2431" s="3" t="s">
        <v>4</v>
      </c>
      <c r="X2431" s="26" t="e">
        <f t="shared" si="7158"/>
        <v>#DIV/0!</v>
      </c>
      <c r="Y2431" s="39" t="e">
        <f t="shared" si="7158"/>
        <v>#DIV/0!</v>
      </c>
      <c r="Z2431" s="42" t="e">
        <f t="shared" si="7158"/>
        <v>#DIV/0!</v>
      </c>
      <c r="AA2431" s="9" t="e">
        <f t="shared" si="7139"/>
        <v>#DIV/0!</v>
      </c>
    </row>
    <row r="2432" spans="1:27" x14ac:dyDescent="0.35">
      <c r="C2432" s="1">
        <v>48483</v>
      </c>
      <c r="D2432" s="49" t="s">
        <v>8</v>
      </c>
      <c r="E2432" s="3" t="s">
        <v>3</v>
      </c>
      <c r="F2432" s="15"/>
      <c r="G2432" s="1"/>
      <c r="H2432" s="16"/>
      <c r="I2432" s="49" t="s">
        <v>8</v>
      </c>
      <c r="J2432" s="3" t="s">
        <v>3</v>
      </c>
      <c r="K2432" s="31" t="e">
        <f t="shared" ref="K2432" si="7285">F2432*$N$12</f>
        <v>#DIV/0!</v>
      </c>
      <c r="L2432" s="24" t="e">
        <f t="shared" ref="L2432" si="7286">G2432*$O$12</f>
        <v>#DIV/0!</v>
      </c>
      <c r="M2432" s="27" t="e">
        <f t="shared" ref="M2432" si="7287">H2432*$P$12</f>
        <v>#DIV/0!</v>
      </c>
      <c r="Q2432" s="49" t="s">
        <v>8</v>
      </c>
      <c r="R2432" s="3" t="s">
        <v>3</v>
      </c>
      <c r="S2432" s="31"/>
      <c r="T2432" s="24"/>
      <c r="U2432" s="27"/>
      <c r="V2432" s="49" t="s">
        <v>8</v>
      </c>
      <c r="W2432" s="3" t="s">
        <v>3</v>
      </c>
      <c r="X2432" s="26" t="e">
        <f t="shared" si="7158"/>
        <v>#DIV/0!</v>
      </c>
      <c r="Y2432" s="39" t="e">
        <f t="shared" si="7158"/>
        <v>#DIV/0!</v>
      </c>
      <c r="Z2432" s="42" t="e">
        <f t="shared" si="7158"/>
        <v>#DIV/0!</v>
      </c>
      <c r="AA2432" s="9" t="e">
        <f t="shared" si="7139"/>
        <v>#DIV/0!</v>
      </c>
    </row>
    <row r="2433" spans="1:27" x14ac:dyDescent="0.35">
      <c r="A2433" s="7"/>
      <c r="B2433" s="7"/>
      <c r="C2433" s="1">
        <v>48483</v>
      </c>
      <c r="D2433" s="50"/>
      <c r="E2433" s="7" t="s">
        <v>4</v>
      </c>
      <c r="F2433" s="15"/>
      <c r="G2433" s="1"/>
      <c r="H2433" s="16"/>
      <c r="I2433" s="50"/>
      <c r="J2433" s="7" t="s">
        <v>4</v>
      </c>
      <c r="K2433" s="28" t="e">
        <f t="shared" ref="K2433" si="7288">F2433*$N$13</f>
        <v>#DIV/0!</v>
      </c>
      <c r="L2433" s="29" t="e">
        <f t="shared" ref="L2433" si="7289">G2433*$O$13</f>
        <v>#DIV/0!</v>
      </c>
      <c r="M2433" s="30" t="e">
        <f t="shared" ref="M2433" si="7290">H2433*$P$13</f>
        <v>#DIV/0!</v>
      </c>
      <c r="Q2433" s="50"/>
      <c r="R2433" s="7" t="s">
        <v>4</v>
      </c>
      <c r="S2433" s="28"/>
      <c r="T2433" s="29"/>
      <c r="U2433" s="30"/>
      <c r="V2433" s="50"/>
      <c r="W2433" s="7" t="s">
        <v>4</v>
      </c>
      <c r="X2433" s="41" t="e">
        <f t="shared" si="7158"/>
        <v>#DIV/0!</v>
      </c>
      <c r="Y2433" s="40" t="e">
        <f t="shared" si="7158"/>
        <v>#DIV/0!</v>
      </c>
      <c r="Z2433" s="43" t="e">
        <f t="shared" si="7158"/>
        <v>#DIV/0!</v>
      </c>
      <c r="AA2433" s="9" t="e">
        <f t="shared" si="7139"/>
        <v>#DIV/0!</v>
      </c>
    </row>
    <row r="2434" spans="1:27" x14ac:dyDescent="0.35">
      <c r="C2434" s="1">
        <v>48485</v>
      </c>
      <c r="D2434" s="49" t="s">
        <v>6</v>
      </c>
      <c r="E2434" s="3" t="s">
        <v>3</v>
      </c>
      <c r="F2434" s="15"/>
      <c r="G2434" s="1"/>
      <c r="H2434" s="16"/>
      <c r="I2434" s="49" t="s">
        <v>6</v>
      </c>
      <c r="J2434" s="3" t="s">
        <v>3</v>
      </c>
      <c r="K2434" s="31" t="e">
        <f t="shared" ref="K2434" si="7291">F2434*$N$4</f>
        <v>#DIV/0!</v>
      </c>
      <c r="L2434" s="24" t="e">
        <f t="shared" ref="L2434" si="7292">G2434*$O$4</f>
        <v>#DIV/0!</v>
      </c>
      <c r="M2434" s="27" t="e">
        <f t="shared" ref="M2434" si="7293">H2434*$P$4</f>
        <v>#DIV/0!</v>
      </c>
      <c r="Q2434" s="49" t="s">
        <v>6</v>
      </c>
      <c r="R2434" s="3" t="s">
        <v>3</v>
      </c>
      <c r="S2434" s="31"/>
      <c r="T2434" s="24"/>
      <c r="U2434" s="27"/>
      <c r="V2434" s="49" t="s">
        <v>6</v>
      </c>
      <c r="W2434" s="3" t="s">
        <v>3</v>
      </c>
      <c r="X2434" s="23" t="e">
        <f t="shared" si="7158"/>
        <v>#DIV/0!</v>
      </c>
      <c r="Y2434" s="44" t="e">
        <f t="shared" si="7158"/>
        <v>#DIV/0!</v>
      </c>
      <c r="Z2434" s="45" t="e">
        <f t="shared" si="7158"/>
        <v>#DIV/0!</v>
      </c>
      <c r="AA2434" s="9" t="e">
        <f t="shared" si="7139"/>
        <v>#DIV/0!</v>
      </c>
    </row>
    <row r="2435" spans="1:27" x14ac:dyDescent="0.35">
      <c r="C2435" s="1">
        <v>48485</v>
      </c>
      <c r="D2435" s="49"/>
      <c r="E2435" s="3" t="s">
        <v>4</v>
      </c>
      <c r="F2435" s="15"/>
      <c r="G2435" s="1"/>
      <c r="H2435" s="16"/>
      <c r="I2435" s="49"/>
      <c r="J2435" s="3" t="s">
        <v>4</v>
      </c>
      <c r="K2435" s="31" t="e">
        <f t="shared" ref="K2435" si="7294">F2435*$N$5</f>
        <v>#DIV/0!</v>
      </c>
      <c r="L2435" s="24" t="e">
        <f t="shared" ref="L2435" si="7295">G2435*$O$5</f>
        <v>#DIV/0!</v>
      </c>
      <c r="M2435" s="27" t="e">
        <f t="shared" ref="M2435" si="7296">H2435*$P$5</f>
        <v>#DIV/0!</v>
      </c>
      <c r="Q2435" s="49"/>
      <c r="R2435" s="3" t="s">
        <v>4</v>
      </c>
      <c r="S2435" s="31"/>
      <c r="T2435" s="24"/>
      <c r="U2435" s="27"/>
      <c r="V2435" s="49"/>
      <c r="W2435" s="3" t="s">
        <v>4</v>
      </c>
      <c r="X2435" s="26" t="e">
        <f t="shared" si="7158"/>
        <v>#DIV/0!</v>
      </c>
      <c r="Y2435" s="39" t="e">
        <f t="shared" si="7158"/>
        <v>#DIV/0!</v>
      </c>
      <c r="Z2435" s="42" t="e">
        <f t="shared" si="7158"/>
        <v>#DIV/0!</v>
      </c>
      <c r="AA2435" s="9" t="e">
        <f t="shared" si="7139"/>
        <v>#DIV/0!</v>
      </c>
    </row>
    <row r="2436" spans="1:27" x14ac:dyDescent="0.35">
      <c r="C2436" s="1">
        <v>48485</v>
      </c>
      <c r="D2436" s="49" t="s">
        <v>7</v>
      </c>
      <c r="E2436" s="3" t="s">
        <v>3</v>
      </c>
      <c r="F2436" s="15"/>
      <c r="G2436" s="1"/>
      <c r="H2436" s="16"/>
      <c r="I2436" s="49" t="s">
        <v>7</v>
      </c>
      <c r="J2436" s="3" t="s">
        <v>3</v>
      </c>
      <c r="K2436" s="31" t="e">
        <f t="shared" ref="K2436" si="7297">F2436*$N$6</f>
        <v>#DIV/0!</v>
      </c>
      <c r="L2436" s="24" t="e">
        <f t="shared" ref="L2436" si="7298">G2436*$O$6</f>
        <v>#DIV/0!</v>
      </c>
      <c r="M2436" s="27" t="e">
        <f t="shared" ref="M2436" si="7299">H2436*$P$6</f>
        <v>#DIV/0!</v>
      </c>
      <c r="Q2436" s="49" t="s">
        <v>7</v>
      </c>
      <c r="R2436" s="3" t="s">
        <v>3</v>
      </c>
      <c r="S2436" s="31"/>
      <c r="T2436" s="24"/>
      <c r="U2436" s="27"/>
      <c r="V2436" s="49" t="s">
        <v>7</v>
      </c>
      <c r="W2436" s="3" t="s">
        <v>3</v>
      </c>
      <c r="X2436" s="26" t="e">
        <f t="shared" si="7158"/>
        <v>#DIV/0!</v>
      </c>
      <c r="Y2436" s="39" t="e">
        <f t="shared" si="7158"/>
        <v>#DIV/0!</v>
      </c>
      <c r="Z2436" s="42" t="e">
        <f t="shared" si="7158"/>
        <v>#DIV/0!</v>
      </c>
      <c r="AA2436" s="9" t="e">
        <f t="shared" si="7139"/>
        <v>#DIV/0!</v>
      </c>
    </row>
    <row r="2437" spans="1:27" x14ac:dyDescent="0.35">
      <c r="C2437" s="1">
        <v>48485</v>
      </c>
      <c r="D2437" s="49"/>
      <c r="E2437" s="3" t="s">
        <v>4</v>
      </c>
      <c r="F2437" s="15"/>
      <c r="G2437" s="1"/>
      <c r="H2437" s="16"/>
      <c r="I2437" s="49"/>
      <c r="J2437" s="3" t="s">
        <v>4</v>
      </c>
      <c r="K2437" s="31" t="e">
        <f t="shared" ref="K2437" si="7300">F2437*$N$7</f>
        <v>#DIV/0!</v>
      </c>
      <c r="L2437" s="24" t="e">
        <f t="shared" ref="L2437" si="7301">G2437*$O$7</f>
        <v>#DIV/0!</v>
      </c>
      <c r="M2437" s="27" t="e">
        <f t="shared" ref="M2437" si="7302">H2437*$P$7</f>
        <v>#DIV/0!</v>
      </c>
      <c r="Q2437" s="49"/>
      <c r="R2437" s="3" t="s">
        <v>4</v>
      </c>
      <c r="S2437" s="31"/>
      <c r="T2437" s="24"/>
      <c r="U2437" s="27"/>
      <c r="V2437" s="49"/>
      <c r="W2437" s="3" t="s">
        <v>4</v>
      </c>
      <c r="X2437" s="26" t="e">
        <f t="shared" si="7158"/>
        <v>#DIV/0!</v>
      </c>
      <c r="Y2437" s="39" t="e">
        <f t="shared" si="7158"/>
        <v>#DIV/0!</v>
      </c>
      <c r="Z2437" s="42" t="e">
        <f t="shared" si="7158"/>
        <v>#DIV/0!</v>
      </c>
      <c r="AA2437" s="9" t="e">
        <f t="shared" si="7139"/>
        <v>#DIV/0!</v>
      </c>
    </row>
    <row r="2438" spans="1:27" x14ac:dyDescent="0.35">
      <c r="C2438" s="1">
        <v>48485</v>
      </c>
      <c r="D2438" s="49" t="s">
        <v>9</v>
      </c>
      <c r="E2438" s="3" t="s">
        <v>3</v>
      </c>
      <c r="F2438" s="15"/>
      <c r="G2438" s="1"/>
      <c r="H2438" s="16"/>
      <c r="I2438" s="49" t="s">
        <v>9</v>
      </c>
      <c r="J2438" s="3" t="s">
        <v>3</v>
      </c>
      <c r="K2438" s="31" t="e">
        <f t="shared" ref="K2438" si="7303">F2438*$N$8</f>
        <v>#DIV/0!</v>
      </c>
      <c r="L2438" s="24" t="e">
        <f t="shared" ref="L2438" si="7304">G2438*$O$8</f>
        <v>#DIV/0!</v>
      </c>
      <c r="M2438" s="27" t="e">
        <f t="shared" ref="M2438" si="7305">H2438*$P$8</f>
        <v>#DIV/0!</v>
      </c>
      <c r="Q2438" s="49" t="s">
        <v>9</v>
      </c>
      <c r="R2438" s="3" t="s">
        <v>3</v>
      </c>
      <c r="S2438" s="31"/>
      <c r="T2438" s="24"/>
      <c r="U2438" s="27"/>
      <c r="V2438" s="49" t="s">
        <v>9</v>
      </c>
      <c r="W2438" s="3" t="s">
        <v>3</v>
      </c>
      <c r="X2438" s="26" t="e">
        <f t="shared" si="7158"/>
        <v>#DIV/0!</v>
      </c>
      <c r="Y2438" s="39" t="e">
        <f t="shared" si="7158"/>
        <v>#DIV/0!</v>
      </c>
      <c r="Z2438" s="42" t="e">
        <f t="shared" si="7158"/>
        <v>#DIV/0!</v>
      </c>
      <c r="AA2438" s="9" t="e">
        <f t="shared" si="7139"/>
        <v>#DIV/0!</v>
      </c>
    </row>
    <row r="2439" spans="1:27" x14ac:dyDescent="0.35">
      <c r="C2439" s="1">
        <v>48485</v>
      </c>
      <c r="D2439" s="49"/>
      <c r="E2439" s="3" t="s">
        <v>4</v>
      </c>
      <c r="F2439" s="15"/>
      <c r="G2439" s="1"/>
      <c r="H2439" s="16"/>
      <c r="I2439" s="49"/>
      <c r="J2439" s="3" t="s">
        <v>4</v>
      </c>
      <c r="K2439" s="31" t="e">
        <f t="shared" ref="K2439" si="7306">F2439*$N$9</f>
        <v>#DIV/0!</v>
      </c>
      <c r="L2439" s="24" t="e">
        <f t="shared" ref="L2439" si="7307">G2439*$O$9</f>
        <v>#DIV/0!</v>
      </c>
      <c r="M2439" s="27" t="e">
        <f t="shared" ref="M2439" si="7308">H2439*$P$9</f>
        <v>#DIV/0!</v>
      </c>
      <c r="Q2439" s="49"/>
      <c r="R2439" s="3" t="s">
        <v>4</v>
      </c>
      <c r="S2439" s="31"/>
      <c r="T2439" s="24"/>
      <c r="U2439" s="27"/>
      <c r="V2439" s="49"/>
      <c r="W2439" s="3" t="s">
        <v>4</v>
      </c>
      <c r="X2439" s="26" t="e">
        <f t="shared" si="7158"/>
        <v>#DIV/0!</v>
      </c>
      <c r="Y2439" s="39" t="e">
        <f t="shared" si="7158"/>
        <v>#DIV/0!</v>
      </c>
      <c r="Z2439" s="42" t="e">
        <f t="shared" si="7158"/>
        <v>#DIV/0!</v>
      </c>
      <c r="AA2439" s="9" t="e">
        <f t="shared" si="7139"/>
        <v>#DIV/0!</v>
      </c>
    </row>
    <row r="2440" spans="1:27" x14ac:dyDescent="0.35">
      <c r="C2440" s="1">
        <v>48485</v>
      </c>
      <c r="D2440" s="49" t="s">
        <v>15</v>
      </c>
      <c r="E2440" s="3" t="s">
        <v>3</v>
      </c>
      <c r="F2440" s="15"/>
      <c r="G2440" s="1"/>
      <c r="H2440" s="16"/>
      <c r="I2440" s="49" t="s">
        <v>15</v>
      </c>
      <c r="J2440" s="3" t="s">
        <v>3</v>
      </c>
      <c r="K2440" s="31" t="e">
        <f t="shared" ref="K2440" si="7309">F2440*$N$10</f>
        <v>#DIV/0!</v>
      </c>
      <c r="L2440" s="24" t="e">
        <f t="shared" ref="L2440" si="7310">G2440*$O$10</f>
        <v>#DIV/0!</v>
      </c>
      <c r="M2440" s="27" t="e">
        <f t="shared" ref="M2440" si="7311">H2440*$P$10</f>
        <v>#DIV/0!</v>
      </c>
      <c r="Q2440" s="49" t="s">
        <v>15</v>
      </c>
      <c r="R2440" s="3" t="s">
        <v>3</v>
      </c>
      <c r="S2440" s="31"/>
      <c r="T2440" s="24"/>
      <c r="U2440" s="27"/>
      <c r="V2440" s="49" t="s">
        <v>15</v>
      </c>
      <c r="W2440" s="3" t="s">
        <v>3</v>
      </c>
      <c r="X2440" s="26" t="e">
        <f t="shared" si="7158"/>
        <v>#DIV/0!</v>
      </c>
      <c r="Y2440" s="39" t="e">
        <f t="shared" si="7158"/>
        <v>#DIV/0!</v>
      </c>
      <c r="Z2440" s="42" t="e">
        <f t="shared" si="7158"/>
        <v>#DIV/0!</v>
      </c>
      <c r="AA2440" s="9" t="e">
        <f t="shared" si="7139"/>
        <v>#DIV/0!</v>
      </c>
    </row>
    <row r="2441" spans="1:27" x14ac:dyDescent="0.35">
      <c r="C2441" s="1">
        <v>48485</v>
      </c>
      <c r="D2441" s="49"/>
      <c r="E2441" s="3" t="s">
        <v>4</v>
      </c>
      <c r="F2441" s="15"/>
      <c r="G2441" s="1"/>
      <c r="H2441" s="16"/>
      <c r="I2441" s="49"/>
      <c r="J2441" s="3" t="s">
        <v>4</v>
      </c>
      <c r="K2441" s="31" t="e">
        <f t="shared" ref="K2441" si="7312">F2441*$N$11</f>
        <v>#DIV/0!</v>
      </c>
      <c r="L2441" s="24" t="e">
        <f t="shared" ref="L2441" si="7313">G2441*$O$11</f>
        <v>#DIV/0!</v>
      </c>
      <c r="M2441" s="27" t="e">
        <f t="shared" ref="M2441" si="7314">H2441*$P$11</f>
        <v>#DIV/0!</v>
      </c>
      <c r="Q2441" s="49"/>
      <c r="R2441" s="3" t="s">
        <v>4</v>
      </c>
      <c r="S2441" s="31"/>
      <c r="T2441" s="24"/>
      <c r="U2441" s="27"/>
      <c r="V2441" s="49"/>
      <c r="W2441" s="3" t="s">
        <v>4</v>
      </c>
      <c r="X2441" s="26" t="e">
        <f t="shared" si="7158"/>
        <v>#DIV/0!</v>
      </c>
      <c r="Y2441" s="39" t="e">
        <f t="shared" si="7158"/>
        <v>#DIV/0!</v>
      </c>
      <c r="Z2441" s="42" t="e">
        <f t="shared" si="7158"/>
        <v>#DIV/0!</v>
      </c>
      <c r="AA2441" s="9" t="e">
        <f t="shared" si="7139"/>
        <v>#DIV/0!</v>
      </c>
    </row>
    <row r="2442" spans="1:27" x14ac:dyDescent="0.35">
      <c r="C2442" s="1">
        <v>48485</v>
      </c>
      <c r="D2442" s="49" t="s">
        <v>8</v>
      </c>
      <c r="E2442" s="3" t="s">
        <v>3</v>
      </c>
      <c r="F2442" s="15"/>
      <c r="G2442" s="1"/>
      <c r="H2442" s="16"/>
      <c r="I2442" s="49" t="s">
        <v>8</v>
      </c>
      <c r="J2442" s="3" t="s">
        <v>3</v>
      </c>
      <c r="K2442" s="31" t="e">
        <f t="shared" ref="K2442" si="7315">F2442*$N$12</f>
        <v>#DIV/0!</v>
      </c>
      <c r="L2442" s="24" t="e">
        <f t="shared" ref="L2442" si="7316">G2442*$O$12</f>
        <v>#DIV/0!</v>
      </c>
      <c r="M2442" s="27" t="e">
        <f t="shared" ref="M2442" si="7317">H2442*$P$12</f>
        <v>#DIV/0!</v>
      </c>
      <c r="Q2442" s="49" t="s">
        <v>8</v>
      </c>
      <c r="R2442" s="3" t="s">
        <v>3</v>
      </c>
      <c r="S2442" s="31"/>
      <c r="T2442" s="24"/>
      <c r="U2442" s="27"/>
      <c r="V2442" s="49" t="s">
        <v>8</v>
      </c>
      <c r="W2442" s="3" t="s">
        <v>3</v>
      </c>
      <c r="X2442" s="26" t="e">
        <f t="shared" si="7158"/>
        <v>#DIV/0!</v>
      </c>
      <c r="Y2442" s="39" t="e">
        <f t="shared" si="7158"/>
        <v>#DIV/0!</v>
      </c>
      <c r="Z2442" s="42" t="e">
        <f t="shared" si="7158"/>
        <v>#DIV/0!</v>
      </c>
      <c r="AA2442" s="9" t="e">
        <f t="shared" si="7139"/>
        <v>#DIV/0!</v>
      </c>
    </row>
    <row r="2443" spans="1:27" x14ac:dyDescent="0.35">
      <c r="A2443" s="7"/>
      <c r="B2443" s="7"/>
      <c r="C2443" s="1">
        <v>48485</v>
      </c>
      <c r="D2443" s="50"/>
      <c r="E2443" s="7" t="s">
        <v>4</v>
      </c>
      <c r="F2443" s="15"/>
      <c r="G2443" s="1"/>
      <c r="H2443" s="16"/>
      <c r="I2443" s="50"/>
      <c r="J2443" s="7" t="s">
        <v>4</v>
      </c>
      <c r="K2443" s="28" t="e">
        <f t="shared" ref="K2443" si="7318">F2443*$N$13</f>
        <v>#DIV/0!</v>
      </c>
      <c r="L2443" s="29" t="e">
        <f t="shared" ref="L2443" si="7319">G2443*$O$13</f>
        <v>#DIV/0!</v>
      </c>
      <c r="M2443" s="30" t="e">
        <f t="shared" ref="M2443" si="7320">H2443*$P$13</f>
        <v>#DIV/0!</v>
      </c>
      <c r="Q2443" s="50"/>
      <c r="R2443" s="7" t="s">
        <v>4</v>
      </c>
      <c r="S2443" s="28"/>
      <c r="T2443" s="29"/>
      <c r="U2443" s="30"/>
      <c r="V2443" s="50"/>
      <c r="W2443" s="7" t="s">
        <v>4</v>
      </c>
      <c r="X2443" s="41" t="e">
        <f t="shared" si="7158"/>
        <v>#DIV/0!</v>
      </c>
      <c r="Y2443" s="40" t="e">
        <f t="shared" si="7158"/>
        <v>#DIV/0!</v>
      </c>
      <c r="Z2443" s="43" t="e">
        <f t="shared" si="7158"/>
        <v>#DIV/0!</v>
      </c>
      <c r="AA2443" s="9" t="e">
        <f t="shared" si="7139"/>
        <v>#DIV/0!</v>
      </c>
    </row>
    <row r="2444" spans="1:27" x14ac:dyDescent="0.35">
      <c r="C2444" s="1">
        <v>48487</v>
      </c>
      <c r="D2444" s="49" t="s">
        <v>6</v>
      </c>
      <c r="E2444" s="3" t="s">
        <v>3</v>
      </c>
      <c r="F2444" s="15"/>
      <c r="G2444" s="1"/>
      <c r="H2444" s="16"/>
      <c r="I2444" s="49" t="s">
        <v>6</v>
      </c>
      <c r="J2444" s="3" t="s">
        <v>3</v>
      </c>
      <c r="K2444" s="31" t="e">
        <f t="shared" ref="K2444" si="7321">F2444*$N$4</f>
        <v>#DIV/0!</v>
      </c>
      <c r="L2444" s="24" t="e">
        <f t="shared" ref="L2444" si="7322">G2444*$O$4</f>
        <v>#DIV/0!</v>
      </c>
      <c r="M2444" s="27" t="e">
        <f t="shared" ref="M2444" si="7323">H2444*$P$4</f>
        <v>#DIV/0!</v>
      </c>
      <c r="Q2444" s="49" t="s">
        <v>6</v>
      </c>
      <c r="R2444" s="3" t="s">
        <v>3</v>
      </c>
      <c r="S2444" s="31"/>
      <c r="T2444" s="24"/>
      <c r="U2444" s="27"/>
      <c r="V2444" s="49" t="s">
        <v>6</v>
      </c>
      <c r="W2444" s="3" t="s">
        <v>3</v>
      </c>
      <c r="X2444" s="23" t="e">
        <f t="shared" si="7158"/>
        <v>#DIV/0!</v>
      </c>
      <c r="Y2444" s="44" t="e">
        <f t="shared" si="7158"/>
        <v>#DIV/0!</v>
      </c>
      <c r="Z2444" s="45" t="e">
        <f t="shared" si="7158"/>
        <v>#DIV/0!</v>
      </c>
      <c r="AA2444" s="9" t="e">
        <f t="shared" si="7139"/>
        <v>#DIV/0!</v>
      </c>
    </row>
    <row r="2445" spans="1:27" x14ac:dyDescent="0.35">
      <c r="C2445" s="1">
        <v>48487</v>
      </c>
      <c r="D2445" s="49"/>
      <c r="E2445" s="3" t="s">
        <v>4</v>
      </c>
      <c r="F2445" s="15"/>
      <c r="G2445" s="1"/>
      <c r="H2445" s="16"/>
      <c r="I2445" s="49"/>
      <c r="J2445" s="3" t="s">
        <v>4</v>
      </c>
      <c r="K2445" s="31" t="e">
        <f t="shared" ref="K2445" si="7324">F2445*$N$5</f>
        <v>#DIV/0!</v>
      </c>
      <c r="L2445" s="24" t="e">
        <f t="shared" ref="L2445" si="7325">G2445*$O$5</f>
        <v>#DIV/0!</v>
      </c>
      <c r="M2445" s="27" t="e">
        <f t="shared" ref="M2445" si="7326">H2445*$P$5</f>
        <v>#DIV/0!</v>
      </c>
      <c r="Q2445" s="49"/>
      <c r="R2445" s="3" t="s">
        <v>4</v>
      </c>
      <c r="S2445" s="31"/>
      <c r="T2445" s="24"/>
      <c r="U2445" s="27"/>
      <c r="V2445" s="49"/>
      <c r="W2445" s="3" t="s">
        <v>4</v>
      </c>
      <c r="X2445" s="26" t="e">
        <f t="shared" si="7158"/>
        <v>#DIV/0!</v>
      </c>
      <c r="Y2445" s="39" t="e">
        <f t="shared" si="7158"/>
        <v>#DIV/0!</v>
      </c>
      <c r="Z2445" s="42" t="e">
        <f t="shared" si="7158"/>
        <v>#DIV/0!</v>
      </c>
      <c r="AA2445" s="9" t="e">
        <f t="shared" si="7139"/>
        <v>#DIV/0!</v>
      </c>
    </row>
    <row r="2446" spans="1:27" x14ac:dyDescent="0.35">
      <c r="C2446" s="1">
        <v>48487</v>
      </c>
      <c r="D2446" s="49" t="s">
        <v>7</v>
      </c>
      <c r="E2446" s="3" t="s">
        <v>3</v>
      </c>
      <c r="F2446" s="15"/>
      <c r="G2446" s="1"/>
      <c r="H2446" s="16"/>
      <c r="I2446" s="49" t="s">
        <v>7</v>
      </c>
      <c r="J2446" s="3" t="s">
        <v>3</v>
      </c>
      <c r="K2446" s="31" t="e">
        <f t="shared" ref="K2446" si="7327">F2446*$N$6</f>
        <v>#DIV/0!</v>
      </c>
      <c r="L2446" s="24" t="e">
        <f t="shared" ref="L2446" si="7328">G2446*$O$6</f>
        <v>#DIV/0!</v>
      </c>
      <c r="M2446" s="27" t="e">
        <f t="shared" ref="M2446" si="7329">H2446*$P$6</f>
        <v>#DIV/0!</v>
      </c>
      <c r="Q2446" s="49" t="s">
        <v>7</v>
      </c>
      <c r="R2446" s="3" t="s">
        <v>3</v>
      </c>
      <c r="S2446" s="31"/>
      <c r="T2446" s="24"/>
      <c r="U2446" s="27"/>
      <c r="V2446" s="49" t="s">
        <v>7</v>
      </c>
      <c r="W2446" s="3" t="s">
        <v>3</v>
      </c>
      <c r="X2446" s="26" t="e">
        <f t="shared" si="7158"/>
        <v>#DIV/0!</v>
      </c>
      <c r="Y2446" s="39" t="e">
        <f t="shared" si="7158"/>
        <v>#DIV/0!</v>
      </c>
      <c r="Z2446" s="42" t="e">
        <f t="shared" si="7158"/>
        <v>#DIV/0!</v>
      </c>
      <c r="AA2446" s="9" t="e">
        <f t="shared" si="7139"/>
        <v>#DIV/0!</v>
      </c>
    </row>
    <row r="2447" spans="1:27" x14ac:dyDescent="0.35">
      <c r="C2447" s="1">
        <v>48487</v>
      </c>
      <c r="D2447" s="49"/>
      <c r="E2447" s="3" t="s">
        <v>4</v>
      </c>
      <c r="F2447" s="15"/>
      <c r="G2447" s="1"/>
      <c r="H2447" s="16"/>
      <c r="I2447" s="49"/>
      <c r="J2447" s="3" t="s">
        <v>4</v>
      </c>
      <c r="K2447" s="31" t="e">
        <f t="shared" ref="K2447" si="7330">F2447*$N$7</f>
        <v>#DIV/0!</v>
      </c>
      <c r="L2447" s="24" t="e">
        <f t="shared" ref="L2447" si="7331">G2447*$O$7</f>
        <v>#DIV/0!</v>
      </c>
      <c r="M2447" s="27" t="e">
        <f t="shared" ref="M2447" si="7332">H2447*$P$7</f>
        <v>#DIV/0!</v>
      </c>
      <c r="Q2447" s="49"/>
      <c r="R2447" s="3" t="s">
        <v>4</v>
      </c>
      <c r="S2447" s="31"/>
      <c r="T2447" s="24"/>
      <c r="U2447" s="27"/>
      <c r="V2447" s="49"/>
      <c r="W2447" s="3" t="s">
        <v>4</v>
      </c>
      <c r="X2447" s="26" t="e">
        <f t="shared" si="7158"/>
        <v>#DIV/0!</v>
      </c>
      <c r="Y2447" s="39" t="e">
        <f t="shared" si="7158"/>
        <v>#DIV/0!</v>
      </c>
      <c r="Z2447" s="42" t="e">
        <f t="shared" si="7158"/>
        <v>#DIV/0!</v>
      </c>
      <c r="AA2447" s="9" t="e">
        <f t="shared" ref="AA2447:AA2510" si="7333">SUM(S2447:U2456)/SUM(K2447:M2456)</f>
        <v>#DIV/0!</v>
      </c>
    </row>
    <row r="2448" spans="1:27" x14ac:dyDescent="0.35">
      <c r="C2448" s="1">
        <v>48487</v>
      </c>
      <c r="D2448" s="49" t="s">
        <v>9</v>
      </c>
      <c r="E2448" s="3" t="s">
        <v>3</v>
      </c>
      <c r="F2448" s="15"/>
      <c r="G2448" s="1"/>
      <c r="H2448" s="16"/>
      <c r="I2448" s="49" t="s">
        <v>9</v>
      </c>
      <c r="J2448" s="3" t="s">
        <v>3</v>
      </c>
      <c r="K2448" s="31" t="e">
        <f t="shared" ref="K2448" si="7334">F2448*$N$8</f>
        <v>#DIV/0!</v>
      </c>
      <c r="L2448" s="24" t="e">
        <f t="shared" ref="L2448" si="7335">G2448*$O$8</f>
        <v>#DIV/0!</v>
      </c>
      <c r="M2448" s="27" t="e">
        <f t="shared" ref="M2448" si="7336">H2448*$P$8</f>
        <v>#DIV/0!</v>
      </c>
      <c r="Q2448" s="49" t="s">
        <v>9</v>
      </c>
      <c r="R2448" s="3" t="s">
        <v>3</v>
      </c>
      <c r="S2448" s="31"/>
      <c r="T2448" s="24"/>
      <c r="U2448" s="27"/>
      <c r="V2448" s="49" t="s">
        <v>9</v>
      </c>
      <c r="W2448" s="3" t="s">
        <v>3</v>
      </c>
      <c r="X2448" s="26" t="e">
        <f t="shared" si="7158"/>
        <v>#DIV/0!</v>
      </c>
      <c r="Y2448" s="39" t="e">
        <f t="shared" si="7158"/>
        <v>#DIV/0!</v>
      </c>
      <c r="Z2448" s="42" t="e">
        <f t="shared" si="7158"/>
        <v>#DIV/0!</v>
      </c>
      <c r="AA2448" s="9" t="e">
        <f t="shared" si="7333"/>
        <v>#DIV/0!</v>
      </c>
    </row>
    <row r="2449" spans="1:27" x14ac:dyDescent="0.35">
      <c r="C2449" s="1">
        <v>48487</v>
      </c>
      <c r="D2449" s="49"/>
      <c r="E2449" s="3" t="s">
        <v>4</v>
      </c>
      <c r="F2449" s="15"/>
      <c r="G2449" s="1"/>
      <c r="H2449" s="16"/>
      <c r="I2449" s="49"/>
      <c r="J2449" s="3" t="s">
        <v>4</v>
      </c>
      <c r="K2449" s="31" t="e">
        <f t="shared" ref="K2449" si="7337">F2449*$N$9</f>
        <v>#DIV/0!</v>
      </c>
      <c r="L2449" s="24" t="e">
        <f t="shared" ref="L2449" si="7338">G2449*$O$9</f>
        <v>#DIV/0!</v>
      </c>
      <c r="M2449" s="27" t="e">
        <f t="shared" ref="M2449" si="7339">H2449*$P$9</f>
        <v>#DIV/0!</v>
      </c>
      <c r="Q2449" s="49"/>
      <c r="R2449" s="3" t="s">
        <v>4</v>
      </c>
      <c r="S2449" s="31"/>
      <c r="T2449" s="24"/>
      <c r="U2449" s="27"/>
      <c r="V2449" s="49"/>
      <c r="W2449" s="3" t="s">
        <v>4</v>
      </c>
      <c r="X2449" s="26" t="e">
        <f t="shared" si="7158"/>
        <v>#DIV/0!</v>
      </c>
      <c r="Y2449" s="39" t="e">
        <f t="shared" si="7158"/>
        <v>#DIV/0!</v>
      </c>
      <c r="Z2449" s="42" t="e">
        <f t="shared" si="7158"/>
        <v>#DIV/0!</v>
      </c>
      <c r="AA2449" s="9" t="e">
        <f t="shared" si="7333"/>
        <v>#DIV/0!</v>
      </c>
    </row>
    <row r="2450" spans="1:27" x14ac:dyDescent="0.35">
      <c r="C2450" s="1">
        <v>48487</v>
      </c>
      <c r="D2450" s="49" t="s">
        <v>15</v>
      </c>
      <c r="E2450" s="3" t="s">
        <v>3</v>
      </c>
      <c r="F2450" s="15"/>
      <c r="G2450" s="1"/>
      <c r="H2450" s="16"/>
      <c r="I2450" s="49" t="s">
        <v>15</v>
      </c>
      <c r="J2450" s="3" t="s">
        <v>3</v>
      </c>
      <c r="K2450" s="31" t="e">
        <f t="shared" ref="K2450" si="7340">F2450*$N$10</f>
        <v>#DIV/0!</v>
      </c>
      <c r="L2450" s="24" t="e">
        <f t="shared" ref="L2450" si="7341">G2450*$O$10</f>
        <v>#DIV/0!</v>
      </c>
      <c r="M2450" s="27" t="e">
        <f t="shared" ref="M2450" si="7342">H2450*$P$10</f>
        <v>#DIV/0!</v>
      </c>
      <c r="Q2450" s="49" t="s">
        <v>15</v>
      </c>
      <c r="R2450" s="3" t="s">
        <v>3</v>
      </c>
      <c r="S2450" s="31"/>
      <c r="T2450" s="24"/>
      <c r="U2450" s="27"/>
      <c r="V2450" s="49" t="s">
        <v>15</v>
      </c>
      <c r="W2450" s="3" t="s">
        <v>3</v>
      </c>
      <c r="X2450" s="26" t="e">
        <f t="shared" si="7158"/>
        <v>#DIV/0!</v>
      </c>
      <c r="Y2450" s="39" t="e">
        <f t="shared" si="7158"/>
        <v>#DIV/0!</v>
      </c>
      <c r="Z2450" s="42" t="e">
        <f t="shared" si="7158"/>
        <v>#DIV/0!</v>
      </c>
      <c r="AA2450" s="9" t="e">
        <f t="shared" si="7333"/>
        <v>#DIV/0!</v>
      </c>
    </row>
    <row r="2451" spans="1:27" x14ac:dyDescent="0.35">
      <c r="C2451" s="1">
        <v>48487</v>
      </c>
      <c r="D2451" s="49"/>
      <c r="E2451" s="3" t="s">
        <v>4</v>
      </c>
      <c r="F2451" s="15"/>
      <c r="G2451" s="1"/>
      <c r="H2451" s="16"/>
      <c r="I2451" s="49"/>
      <c r="J2451" s="3" t="s">
        <v>4</v>
      </c>
      <c r="K2451" s="31" t="e">
        <f t="shared" ref="K2451" si="7343">F2451*$N$11</f>
        <v>#DIV/0!</v>
      </c>
      <c r="L2451" s="24" t="e">
        <f t="shared" ref="L2451" si="7344">G2451*$O$11</f>
        <v>#DIV/0!</v>
      </c>
      <c r="M2451" s="27" t="e">
        <f t="shared" ref="M2451" si="7345">H2451*$P$11</f>
        <v>#DIV/0!</v>
      </c>
      <c r="Q2451" s="49"/>
      <c r="R2451" s="3" t="s">
        <v>4</v>
      </c>
      <c r="S2451" s="31"/>
      <c r="T2451" s="24"/>
      <c r="U2451" s="27"/>
      <c r="V2451" s="49"/>
      <c r="W2451" s="3" t="s">
        <v>4</v>
      </c>
      <c r="X2451" s="26" t="e">
        <f t="shared" si="7158"/>
        <v>#DIV/0!</v>
      </c>
      <c r="Y2451" s="39" t="e">
        <f t="shared" si="7158"/>
        <v>#DIV/0!</v>
      </c>
      <c r="Z2451" s="42" t="e">
        <f t="shared" si="7158"/>
        <v>#DIV/0!</v>
      </c>
      <c r="AA2451" s="9" t="e">
        <f t="shared" si="7333"/>
        <v>#DIV/0!</v>
      </c>
    </row>
    <row r="2452" spans="1:27" x14ac:dyDescent="0.35">
      <c r="C2452" s="1">
        <v>48487</v>
      </c>
      <c r="D2452" s="49" t="s">
        <v>8</v>
      </c>
      <c r="E2452" s="3" t="s">
        <v>3</v>
      </c>
      <c r="F2452" s="15"/>
      <c r="G2452" s="1"/>
      <c r="H2452" s="16"/>
      <c r="I2452" s="49" t="s">
        <v>8</v>
      </c>
      <c r="J2452" s="3" t="s">
        <v>3</v>
      </c>
      <c r="K2452" s="31" t="e">
        <f t="shared" ref="K2452" si="7346">F2452*$N$12</f>
        <v>#DIV/0!</v>
      </c>
      <c r="L2452" s="24" t="e">
        <f t="shared" ref="L2452" si="7347">G2452*$O$12</f>
        <v>#DIV/0!</v>
      </c>
      <c r="M2452" s="27" t="e">
        <f t="shared" ref="M2452" si="7348">H2452*$P$12</f>
        <v>#DIV/0!</v>
      </c>
      <c r="Q2452" s="49" t="s">
        <v>8</v>
      </c>
      <c r="R2452" s="3" t="s">
        <v>3</v>
      </c>
      <c r="S2452" s="31"/>
      <c r="T2452" s="24"/>
      <c r="U2452" s="27"/>
      <c r="V2452" s="49" t="s">
        <v>8</v>
      </c>
      <c r="W2452" s="3" t="s">
        <v>3</v>
      </c>
      <c r="X2452" s="26" t="e">
        <f t="shared" si="7158"/>
        <v>#DIV/0!</v>
      </c>
      <c r="Y2452" s="39" t="e">
        <f t="shared" si="7158"/>
        <v>#DIV/0!</v>
      </c>
      <c r="Z2452" s="42" t="e">
        <f t="shared" si="7158"/>
        <v>#DIV/0!</v>
      </c>
      <c r="AA2452" s="9" t="e">
        <f t="shared" si="7333"/>
        <v>#DIV/0!</v>
      </c>
    </row>
    <row r="2453" spans="1:27" x14ac:dyDescent="0.35">
      <c r="A2453" s="7"/>
      <c r="B2453" s="7"/>
      <c r="C2453" s="1">
        <v>48487</v>
      </c>
      <c r="D2453" s="50"/>
      <c r="E2453" s="7" t="s">
        <v>4</v>
      </c>
      <c r="F2453" s="15"/>
      <c r="G2453" s="1"/>
      <c r="H2453" s="16"/>
      <c r="I2453" s="50"/>
      <c r="J2453" s="7" t="s">
        <v>4</v>
      </c>
      <c r="K2453" s="28" t="e">
        <f t="shared" ref="K2453" si="7349">F2453*$N$13</f>
        <v>#DIV/0!</v>
      </c>
      <c r="L2453" s="29" t="e">
        <f t="shared" ref="L2453" si="7350">G2453*$O$13</f>
        <v>#DIV/0!</v>
      </c>
      <c r="M2453" s="30" t="e">
        <f t="shared" ref="M2453" si="7351">H2453*$P$13</f>
        <v>#DIV/0!</v>
      </c>
      <c r="Q2453" s="50"/>
      <c r="R2453" s="7" t="s">
        <v>4</v>
      </c>
      <c r="S2453" s="28"/>
      <c r="T2453" s="29"/>
      <c r="U2453" s="30"/>
      <c r="V2453" s="50"/>
      <c r="W2453" s="7" t="s">
        <v>4</v>
      </c>
      <c r="X2453" s="41" t="e">
        <f t="shared" ref="X2453:Z2516" si="7352">S2453/K2453</f>
        <v>#DIV/0!</v>
      </c>
      <c r="Y2453" s="40" t="e">
        <f t="shared" si="7352"/>
        <v>#DIV/0!</v>
      </c>
      <c r="Z2453" s="43" t="e">
        <f t="shared" si="7352"/>
        <v>#DIV/0!</v>
      </c>
      <c r="AA2453" s="9" t="e">
        <f t="shared" si="7333"/>
        <v>#DIV/0!</v>
      </c>
    </row>
    <row r="2454" spans="1:27" x14ac:dyDescent="0.35">
      <c r="C2454" s="1">
        <v>48489</v>
      </c>
      <c r="D2454" s="49" t="s">
        <v>6</v>
      </c>
      <c r="E2454" s="3" t="s">
        <v>3</v>
      </c>
      <c r="F2454" s="15"/>
      <c r="G2454" s="1"/>
      <c r="H2454" s="16"/>
      <c r="I2454" s="49" t="s">
        <v>6</v>
      </c>
      <c r="J2454" s="3" t="s">
        <v>3</v>
      </c>
      <c r="K2454" s="31" t="e">
        <f t="shared" ref="K2454" si="7353">F2454*$N$4</f>
        <v>#DIV/0!</v>
      </c>
      <c r="L2454" s="24" t="e">
        <f t="shared" ref="L2454" si="7354">G2454*$O$4</f>
        <v>#DIV/0!</v>
      </c>
      <c r="M2454" s="27" t="e">
        <f t="shared" ref="M2454" si="7355">H2454*$P$4</f>
        <v>#DIV/0!</v>
      </c>
      <c r="Q2454" s="49" t="s">
        <v>6</v>
      </c>
      <c r="R2454" s="3" t="s">
        <v>3</v>
      </c>
      <c r="S2454" s="31"/>
      <c r="T2454" s="24"/>
      <c r="U2454" s="27"/>
      <c r="V2454" s="49" t="s">
        <v>6</v>
      </c>
      <c r="W2454" s="3" t="s">
        <v>3</v>
      </c>
      <c r="X2454" s="23" t="e">
        <f t="shared" si="7352"/>
        <v>#DIV/0!</v>
      </c>
      <c r="Y2454" s="44" t="e">
        <f t="shared" si="7352"/>
        <v>#DIV/0!</v>
      </c>
      <c r="Z2454" s="45" t="e">
        <f t="shared" si="7352"/>
        <v>#DIV/0!</v>
      </c>
      <c r="AA2454" s="9" t="e">
        <f t="shared" si="7333"/>
        <v>#DIV/0!</v>
      </c>
    </row>
    <row r="2455" spans="1:27" x14ac:dyDescent="0.35">
      <c r="C2455" s="1">
        <v>48489</v>
      </c>
      <c r="D2455" s="49"/>
      <c r="E2455" s="3" t="s">
        <v>4</v>
      </c>
      <c r="F2455" s="15"/>
      <c r="G2455" s="1"/>
      <c r="H2455" s="16"/>
      <c r="I2455" s="49"/>
      <c r="J2455" s="3" t="s">
        <v>4</v>
      </c>
      <c r="K2455" s="31" t="e">
        <f t="shared" ref="K2455" si="7356">F2455*$N$5</f>
        <v>#DIV/0!</v>
      </c>
      <c r="L2455" s="24" t="e">
        <f t="shared" ref="L2455" si="7357">G2455*$O$5</f>
        <v>#DIV/0!</v>
      </c>
      <c r="M2455" s="27" t="e">
        <f t="shared" ref="M2455" si="7358">H2455*$P$5</f>
        <v>#DIV/0!</v>
      </c>
      <c r="Q2455" s="49"/>
      <c r="R2455" s="3" t="s">
        <v>4</v>
      </c>
      <c r="S2455" s="31"/>
      <c r="T2455" s="24"/>
      <c r="U2455" s="27"/>
      <c r="V2455" s="49"/>
      <c r="W2455" s="3" t="s">
        <v>4</v>
      </c>
      <c r="X2455" s="26" t="e">
        <f t="shared" si="7352"/>
        <v>#DIV/0!</v>
      </c>
      <c r="Y2455" s="39" t="e">
        <f t="shared" si="7352"/>
        <v>#DIV/0!</v>
      </c>
      <c r="Z2455" s="42" t="e">
        <f t="shared" si="7352"/>
        <v>#DIV/0!</v>
      </c>
      <c r="AA2455" s="9" t="e">
        <f t="shared" si="7333"/>
        <v>#DIV/0!</v>
      </c>
    </row>
    <row r="2456" spans="1:27" x14ac:dyDescent="0.35">
      <c r="C2456" s="1">
        <v>48489</v>
      </c>
      <c r="D2456" s="49" t="s">
        <v>7</v>
      </c>
      <c r="E2456" s="3" t="s">
        <v>3</v>
      </c>
      <c r="F2456" s="15"/>
      <c r="G2456" s="1"/>
      <c r="H2456" s="16"/>
      <c r="I2456" s="49" t="s">
        <v>7</v>
      </c>
      <c r="J2456" s="3" t="s">
        <v>3</v>
      </c>
      <c r="K2456" s="31" t="e">
        <f t="shared" ref="K2456" si="7359">F2456*$N$6</f>
        <v>#DIV/0!</v>
      </c>
      <c r="L2456" s="24" t="e">
        <f t="shared" ref="L2456" si="7360">G2456*$O$6</f>
        <v>#DIV/0!</v>
      </c>
      <c r="M2456" s="27" t="e">
        <f t="shared" ref="M2456" si="7361">H2456*$P$6</f>
        <v>#DIV/0!</v>
      </c>
      <c r="Q2456" s="49" t="s">
        <v>7</v>
      </c>
      <c r="R2456" s="3" t="s">
        <v>3</v>
      </c>
      <c r="S2456" s="31"/>
      <c r="T2456" s="24"/>
      <c r="U2456" s="27"/>
      <c r="V2456" s="49" t="s">
        <v>7</v>
      </c>
      <c r="W2456" s="3" t="s">
        <v>3</v>
      </c>
      <c r="X2456" s="26" t="e">
        <f t="shared" si="7352"/>
        <v>#DIV/0!</v>
      </c>
      <c r="Y2456" s="39" t="e">
        <f t="shared" si="7352"/>
        <v>#DIV/0!</v>
      </c>
      <c r="Z2456" s="42" t="e">
        <f t="shared" si="7352"/>
        <v>#DIV/0!</v>
      </c>
      <c r="AA2456" s="9" t="e">
        <f t="shared" si="7333"/>
        <v>#DIV/0!</v>
      </c>
    </row>
    <row r="2457" spans="1:27" x14ac:dyDescent="0.35">
      <c r="C2457" s="1">
        <v>48489</v>
      </c>
      <c r="D2457" s="49"/>
      <c r="E2457" s="3" t="s">
        <v>4</v>
      </c>
      <c r="F2457" s="15"/>
      <c r="G2457" s="1"/>
      <c r="H2457" s="16"/>
      <c r="I2457" s="49"/>
      <c r="J2457" s="3" t="s">
        <v>4</v>
      </c>
      <c r="K2457" s="31" t="e">
        <f t="shared" ref="K2457" si="7362">F2457*$N$7</f>
        <v>#DIV/0!</v>
      </c>
      <c r="L2457" s="24" t="e">
        <f t="shared" ref="L2457" si="7363">G2457*$O$7</f>
        <v>#DIV/0!</v>
      </c>
      <c r="M2457" s="27" t="e">
        <f t="shared" ref="M2457" si="7364">H2457*$P$7</f>
        <v>#DIV/0!</v>
      </c>
      <c r="Q2457" s="49"/>
      <c r="R2457" s="3" t="s">
        <v>4</v>
      </c>
      <c r="S2457" s="31"/>
      <c r="T2457" s="24"/>
      <c r="U2457" s="27"/>
      <c r="V2457" s="49"/>
      <c r="W2457" s="3" t="s">
        <v>4</v>
      </c>
      <c r="X2457" s="26" t="e">
        <f t="shared" si="7352"/>
        <v>#DIV/0!</v>
      </c>
      <c r="Y2457" s="39" t="e">
        <f t="shared" si="7352"/>
        <v>#DIV/0!</v>
      </c>
      <c r="Z2457" s="42" t="e">
        <f t="shared" si="7352"/>
        <v>#DIV/0!</v>
      </c>
      <c r="AA2457" s="9" t="e">
        <f t="shared" si="7333"/>
        <v>#DIV/0!</v>
      </c>
    </row>
    <row r="2458" spans="1:27" x14ac:dyDescent="0.35">
      <c r="C2458" s="1">
        <v>48489</v>
      </c>
      <c r="D2458" s="49" t="s">
        <v>9</v>
      </c>
      <c r="E2458" s="3" t="s">
        <v>3</v>
      </c>
      <c r="F2458" s="15"/>
      <c r="G2458" s="1"/>
      <c r="H2458" s="16"/>
      <c r="I2458" s="49" t="s">
        <v>9</v>
      </c>
      <c r="J2458" s="3" t="s">
        <v>3</v>
      </c>
      <c r="K2458" s="31" t="e">
        <f t="shared" ref="K2458" si="7365">F2458*$N$8</f>
        <v>#DIV/0!</v>
      </c>
      <c r="L2458" s="24" t="e">
        <f t="shared" ref="L2458" si="7366">G2458*$O$8</f>
        <v>#DIV/0!</v>
      </c>
      <c r="M2458" s="27" t="e">
        <f t="shared" ref="M2458" si="7367">H2458*$P$8</f>
        <v>#DIV/0!</v>
      </c>
      <c r="Q2458" s="49" t="s">
        <v>9</v>
      </c>
      <c r="R2458" s="3" t="s">
        <v>3</v>
      </c>
      <c r="S2458" s="31"/>
      <c r="T2458" s="24"/>
      <c r="U2458" s="27"/>
      <c r="V2458" s="49" t="s">
        <v>9</v>
      </c>
      <c r="W2458" s="3" t="s">
        <v>3</v>
      </c>
      <c r="X2458" s="26" t="e">
        <f t="shared" si="7352"/>
        <v>#DIV/0!</v>
      </c>
      <c r="Y2458" s="39" t="e">
        <f t="shared" si="7352"/>
        <v>#DIV/0!</v>
      </c>
      <c r="Z2458" s="42" t="e">
        <f t="shared" si="7352"/>
        <v>#DIV/0!</v>
      </c>
      <c r="AA2458" s="9" t="e">
        <f t="shared" si="7333"/>
        <v>#DIV/0!</v>
      </c>
    </row>
    <row r="2459" spans="1:27" x14ac:dyDescent="0.35">
      <c r="C2459" s="1">
        <v>48489</v>
      </c>
      <c r="D2459" s="49"/>
      <c r="E2459" s="3" t="s">
        <v>4</v>
      </c>
      <c r="F2459" s="15"/>
      <c r="G2459" s="1"/>
      <c r="H2459" s="16"/>
      <c r="I2459" s="49"/>
      <c r="J2459" s="3" t="s">
        <v>4</v>
      </c>
      <c r="K2459" s="31" t="e">
        <f t="shared" ref="K2459" si="7368">F2459*$N$9</f>
        <v>#DIV/0!</v>
      </c>
      <c r="L2459" s="24" t="e">
        <f t="shared" ref="L2459" si="7369">G2459*$O$9</f>
        <v>#DIV/0!</v>
      </c>
      <c r="M2459" s="27" t="e">
        <f t="shared" ref="M2459" si="7370">H2459*$P$9</f>
        <v>#DIV/0!</v>
      </c>
      <c r="Q2459" s="49"/>
      <c r="R2459" s="3" t="s">
        <v>4</v>
      </c>
      <c r="S2459" s="31"/>
      <c r="T2459" s="24"/>
      <c r="U2459" s="27"/>
      <c r="V2459" s="49"/>
      <c r="W2459" s="3" t="s">
        <v>4</v>
      </c>
      <c r="X2459" s="26" t="e">
        <f t="shared" si="7352"/>
        <v>#DIV/0!</v>
      </c>
      <c r="Y2459" s="39" t="e">
        <f t="shared" si="7352"/>
        <v>#DIV/0!</v>
      </c>
      <c r="Z2459" s="42" t="e">
        <f t="shared" si="7352"/>
        <v>#DIV/0!</v>
      </c>
      <c r="AA2459" s="9" t="e">
        <f t="shared" si="7333"/>
        <v>#DIV/0!</v>
      </c>
    </row>
    <row r="2460" spans="1:27" x14ac:dyDescent="0.35">
      <c r="C2460" s="1">
        <v>48489</v>
      </c>
      <c r="D2460" s="49" t="s">
        <v>15</v>
      </c>
      <c r="E2460" s="3" t="s">
        <v>3</v>
      </c>
      <c r="F2460" s="15"/>
      <c r="G2460" s="1"/>
      <c r="H2460" s="16"/>
      <c r="I2460" s="49" t="s">
        <v>15</v>
      </c>
      <c r="J2460" s="3" t="s">
        <v>3</v>
      </c>
      <c r="K2460" s="31" t="e">
        <f t="shared" ref="K2460" si="7371">F2460*$N$10</f>
        <v>#DIV/0!</v>
      </c>
      <c r="L2460" s="24" t="e">
        <f t="shared" ref="L2460" si="7372">G2460*$O$10</f>
        <v>#DIV/0!</v>
      </c>
      <c r="M2460" s="27" t="e">
        <f t="shared" ref="M2460" si="7373">H2460*$P$10</f>
        <v>#DIV/0!</v>
      </c>
      <c r="Q2460" s="49" t="s">
        <v>15</v>
      </c>
      <c r="R2460" s="3" t="s">
        <v>3</v>
      </c>
      <c r="S2460" s="31"/>
      <c r="T2460" s="24"/>
      <c r="U2460" s="27"/>
      <c r="V2460" s="49" t="s">
        <v>15</v>
      </c>
      <c r="W2460" s="3" t="s">
        <v>3</v>
      </c>
      <c r="X2460" s="26" t="e">
        <f t="shared" si="7352"/>
        <v>#DIV/0!</v>
      </c>
      <c r="Y2460" s="39" t="e">
        <f t="shared" si="7352"/>
        <v>#DIV/0!</v>
      </c>
      <c r="Z2460" s="42" t="e">
        <f t="shared" si="7352"/>
        <v>#DIV/0!</v>
      </c>
      <c r="AA2460" s="9" t="e">
        <f t="shared" si="7333"/>
        <v>#DIV/0!</v>
      </c>
    </row>
    <row r="2461" spans="1:27" x14ac:dyDescent="0.35">
      <c r="C2461" s="1">
        <v>48489</v>
      </c>
      <c r="D2461" s="49"/>
      <c r="E2461" s="3" t="s">
        <v>4</v>
      </c>
      <c r="F2461" s="15"/>
      <c r="G2461" s="1"/>
      <c r="H2461" s="16"/>
      <c r="I2461" s="49"/>
      <c r="J2461" s="3" t="s">
        <v>4</v>
      </c>
      <c r="K2461" s="31" t="e">
        <f t="shared" ref="K2461" si="7374">F2461*$N$11</f>
        <v>#DIV/0!</v>
      </c>
      <c r="L2461" s="24" t="e">
        <f t="shared" ref="L2461" si="7375">G2461*$O$11</f>
        <v>#DIV/0!</v>
      </c>
      <c r="M2461" s="27" t="e">
        <f t="shared" ref="M2461" si="7376">H2461*$P$11</f>
        <v>#DIV/0!</v>
      </c>
      <c r="Q2461" s="49"/>
      <c r="R2461" s="3" t="s">
        <v>4</v>
      </c>
      <c r="S2461" s="31"/>
      <c r="T2461" s="24"/>
      <c r="U2461" s="27"/>
      <c r="V2461" s="49"/>
      <c r="W2461" s="3" t="s">
        <v>4</v>
      </c>
      <c r="X2461" s="26" t="e">
        <f t="shared" si="7352"/>
        <v>#DIV/0!</v>
      </c>
      <c r="Y2461" s="39" t="e">
        <f t="shared" si="7352"/>
        <v>#DIV/0!</v>
      </c>
      <c r="Z2461" s="42" t="e">
        <f t="shared" si="7352"/>
        <v>#DIV/0!</v>
      </c>
      <c r="AA2461" s="9" t="e">
        <f t="shared" si="7333"/>
        <v>#DIV/0!</v>
      </c>
    </row>
    <row r="2462" spans="1:27" x14ac:dyDescent="0.35">
      <c r="C2462" s="1">
        <v>48489</v>
      </c>
      <c r="D2462" s="49" t="s">
        <v>8</v>
      </c>
      <c r="E2462" s="9" t="s">
        <v>3</v>
      </c>
      <c r="F2462" s="15"/>
      <c r="G2462" s="1"/>
      <c r="H2462" s="16"/>
      <c r="I2462" s="49" t="s">
        <v>8</v>
      </c>
      <c r="J2462" s="9" t="s">
        <v>3</v>
      </c>
      <c r="K2462" s="31" t="e">
        <f t="shared" ref="K2462" si="7377">F2462*$N$12</f>
        <v>#DIV/0!</v>
      </c>
      <c r="L2462" s="24" t="e">
        <f t="shared" ref="L2462" si="7378">G2462*$O$12</f>
        <v>#DIV/0!</v>
      </c>
      <c r="M2462" s="27" t="e">
        <f t="shared" ref="M2462" si="7379">H2462*$P$12</f>
        <v>#DIV/0!</v>
      </c>
      <c r="Q2462" s="49" t="s">
        <v>8</v>
      </c>
      <c r="R2462" s="9" t="s">
        <v>3</v>
      </c>
      <c r="S2462" s="31"/>
      <c r="T2462" s="24"/>
      <c r="U2462" s="27"/>
      <c r="V2462" s="49" t="s">
        <v>8</v>
      </c>
      <c r="W2462" s="9" t="s">
        <v>3</v>
      </c>
      <c r="X2462" s="26" t="e">
        <f t="shared" si="7352"/>
        <v>#DIV/0!</v>
      </c>
      <c r="Y2462" s="39" t="e">
        <f t="shared" si="7352"/>
        <v>#DIV/0!</v>
      </c>
      <c r="Z2462" s="42" t="e">
        <f t="shared" si="7352"/>
        <v>#DIV/0!</v>
      </c>
      <c r="AA2462" s="9" t="e">
        <f t="shared" si="7333"/>
        <v>#DIV/0!</v>
      </c>
    </row>
    <row r="2463" spans="1:27" x14ac:dyDescent="0.35">
      <c r="A2463" s="7"/>
      <c r="B2463" s="7"/>
      <c r="C2463" s="1">
        <v>48489</v>
      </c>
      <c r="D2463" s="50"/>
      <c r="E2463" s="7" t="s">
        <v>4</v>
      </c>
      <c r="F2463" s="15"/>
      <c r="G2463" s="1"/>
      <c r="H2463" s="16"/>
      <c r="I2463" s="50"/>
      <c r="J2463" s="7" t="s">
        <v>4</v>
      </c>
      <c r="K2463" s="28" t="e">
        <f t="shared" ref="K2463" si="7380">F2463*$N$13</f>
        <v>#DIV/0!</v>
      </c>
      <c r="L2463" s="29" t="e">
        <f t="shared" ref="L2463" si="7381">G2463*$O$13</f>
        <v>#DIV/0!</v>
      </c>
      <c r="M2463" s="30" t="e">
        <f t="shared" ref="M2463" si="7382">H2463*$P$13</f>
        <v>#DIV/0!</v>
      </c>
      <c r="Q2463" s="50"/>
      <c r="R2463" s="7" t="s">
        <v>4</v>
      </c>
      <c r="S2463" s="28"/>
      <c r="T2463" s="29"/>
      <c r="U2463" s="30"/>
      <c r="V2463" s="50"/>
      <c r="W2463" s="7" t="s">
        <v>4</v>
      </c>
      <c r="X2463" s="41" t="e">
        <f t="shared" si="7352"/>
        <v>#DIV/0!</v>
      </c>
      <c r="Y2463" s="40" t="e">
        <f t="shared" si="7352"/>
        <v>#DIV/0!</v>
      </c>
      <c r="Z2463" s="43" t="e">
        <f t="shared" si="7352"/>
        <v>#DIV/0!</v>
      </c>
      <c r="AA2463" s="9" t="e">
        <f t="shared" si="7333"/>
        <v>#DIV/0!</v>
      </c>
    </row>
    <row r="2464" spans="1:27" x14ac:dyDescent="0.35">
      <c r="C2464" s="1">
        <v>48491</v>
      </c>
      <c r="D2464" s="49" t="s">
        <v>6</v>
      </c>
      <c r="E2464" s="3" t="s">
        <v>3</v>
      </c>
      <c r="F2464" s="15"/>
      <c r="G2464" s="1"/>
      <c r="H2464" s="16"/>
      <c r="I2464" s="49" t="s">
        <v>6</v>
      </c>
      <c r="J2464" s="3" t="s">
        <v>3</v>
      </c>
      <c r="K2464" s="31" t="e">
        <f t="shared" ref="K2464" si="7383">F2464*$N$4</f>
        <v>#DIV/0!</v>
      </c>
      <c r="L2464" s="24" t="e">
        <f t="shared" ref="L2464" si="7384">G2464*$O$4</f>
        <v>#DIV/0!</v>
      </c>
      <c r="M2464" s="27" t="e">
        <f t="shared" ref="M2464" si="7385">H2464*$P$4</f>
        <v>#DIV/0!</v>
      </c>
      <c r="Q2464" s="49" t="s">
        <v>6</v>
      </c>
      <c r="R2464" s="3" t="s">
        <v>3</v>
      </c>
      <c r="S2464" s="31"/>
      <c r="T2464" s="24"/>
      <c r="U2464" s="27"/>
      <c r="V2464" s="49" t="s">
        <v>6</v>
      </c>
      <c r="W2464" s="3" t="s">
        <v>3</v>
      </c>
      <c r="X2464" s="23" t="e">
        <f t="shared" si="7352"/>
        <v>#DIV/0!</v>
      </c>
      <c r="Y2464" s="44" t="e">
        <f t="shared" si="7352"/>
        <v>#DIV/0!</v>
      </c>
      <c r="Z2464" s="45" t="e">
        <f t="shared" si="7352"/>
        <v>#DIV/0!</v>
      </c>
      <c r="AA2464" s="9" t="e">
        <f t="shared" si="7333"/>
        <v>#DIV/0!</v>
      </c>
    </row>
    <row r="2465" spans="1:27" x14ac:dyDescent="0.35">
      <c r="C2465" s="1">
        <v>48491</v>
      </c>
      <c r="D2465" s="49"/>
      <c r="E2465" s="3" t="s">
        <v>4</v>
      </c>
      <c r="F2465" s="15"/>
      <c r="G2465" s="1"/>
      <c r="H2465" s="16"/>
      <c r="I2465" s="49"/>
      <c r="J2465" s="3" t="s">
        <v>4</v>
      </c>
      <c r="K2465" s="31" t="e">
        <f t="shared" ref="K2465" si="7386">F2465*$N$5</f>
        <v>#DIV/0!</v>
      </c>
      <c r="L2465" s="24" t="e">
        <f t="shared" ref="L2465" si="7387">G2465*$O$5</f>
        <v>#DIV/0!</v>
      </c>
      <c r="M2465" s="27" t="e">
        <f t="shared" ref="M2465" si="7388">H2465*$P$5</f>
        <v>#DIV/0!</v>
      </c>
      <c r="Q2465" s="49"/>
      <c r="R2465" s="3" t="s">
        <v>4</v>
      </c>
      <c r="S2465" s="31"/>
      <c r="T2465" s="24"/>
      <c r="U2465" s="27"/>
      <c r="V2465" s="49"/>
      <c r="W2465" s="3" t="s">
        <v>4</v>
      </c>
      <c r="X2465" s="26" t="e">
        <f t="shared" si="7352"/>
        <v>#DIV/0!</v>
      </c>
      <c r="Y2465" s="39" t="e">
        <f t="shared" si="7352"/>
        <v>#DIV/0!</v>
      </c>
      <c r="Z2465" s="42" t="e">
        <f t="shared" si="7352"/>
        <v>#DIV/0!</v>
      </c>
      <c r="AA2465" s="9" t="e">
        <f t="shared" si="7333"/>
        <v>#DIV/0!</v>
      </c>
    </row>
    <row r="2466" spans="1:27" x14ac:dyDescent="0.35">
      <c r="C2466" s="1">
        <v>48491</v>
      </c>
      <c r="D2466" s="49" t="s">
        <v>7</v>
      </c>
      <c r="E2466" s="3" t="s">
        <v>3</v>
      </c>
      <c r="F2466" s="15"/>
      <c r="G2466" s="1"/>
      <c r="H2466" s="16"/>
      <c r="I2466" s="49" t="s">
        <v>7</v>
      </c>
      <c r="J2466" s="3" t="s">
        <v>3</v>
      </c>
      <c r="K2466" s="31" t="e">
        <f t="shared" ref="K2466" si="7389">F2466*$N$6</f>
        <v>#DIV/0!</v>
      </c>
      <c r="L2466" s="24" t="e">
        <f t="shared" ref="L2466" si="7390">G2466*$O$6</f>
        <v>#DIV/0!</v>
      </c>
      <c r="M2466" s="27" t="e">
        <f t="shared" ref="M2466" si="7391">H2466*$P$6</f>
        <v>#DIV/0!</v>
      </c>
      <c r="Q2466" s="49" t="s">
        <v>7</v>
      </c>
      <c r="R2466" s="3" t="s">
        <v>3</v>
      </c>
      <c r="S2466" s="31"/>
      <c r="T2466" s="24"/>
      <c r="U2466" s="27"/>
      <c r="V2466" s="49" t="s">
        <v>7</v>
      </c>
      <c r="W2466" s="3" t="s">
        <v>3</v>
      </c>
      <c r="X2466" s="26" t="e">
        <f t="shared" si="7352"/>
        <v>#DIV/0!</v>
      </c>
      <c r="Y2466" s="39" t="e">
        <f t="shared" si="7352"/>
        <v>#DIV/0!</v>
      </c>
      <c r="Z2466" s="42" t="e">
        <f t="shared" si="7352"/>
        <v>#DIV/0!</v>
      </c>
      <c r="AA2466" s="9" t="e">
        <f t="shared" si="7333"/>
        <v>#DIV/0!</v>
      </c>
    </row>
    <row r="2467" spans="1:27" x14ac:dyDescent="0.35">
      <c r="C2467" s="1">
        <v>48491</v>
      </c>
      <c r="D2467" s="49"/>
      <c r="E2467" s="3" t="s">
        <v>4</v>
      </c>
      <c r="F2467" s="15"/>
      <c r="G2467" s="1"/>
      <c r="H2467" s="16"/>
      <c r="I2467" s="49"/>
      <c r="J2467" s="3" t="s">
        <v>4</v>
      </c>
      <c r="K2467" s="31" t="e">
        <f t="shared" ref="K2467" si="7392">F2467*$N$7</f>
        <v>#DIV/0!</v>
      </c>
      <c r="L2467" s="24" t="e">
        <f t="shared" ref="L2467" si="7393">G2467*$O$7</f>
        <v>#DIV/0!</v>
      </c>
      <c r="M2467" s="27" t="e">
        <f t="shared" ref="M2467" si="7394">H2467*$P$7</f>
        <v>#DIV/0!</v>
      </c>
      <c r="Q2467" s="49"/>
      <c r="R2467" s="3" t="s">
        <v>4</v>
      </c>
      <c r="S2467" s="31"/>
      <c r="T2467" s="24"/>
      <c r="U2467" s="27"/>
      <c r="V2467" s="49"/>
      <c r="W2467" s="3" t="s">
        <v>4</v>
      </c>
      <c r="X2467" s="26" t="e">
        <f t="shared" si="7352"/>
        <v>#DIV/0!</v>
      </c>
      <c r="Y2467" s="39" t="e">
        <f t="shared" si="7352"/>
        <v>#DIV/0!</v>
      </c>
      <c r="Z2467" s="42" t="e">
        <f t="shared" si="7352"/>
        <v>#DIV/0!</v>
      </c>
      <c r="AA2467" s="9" t="e">
        <f t="shared" si="7333"/>
        <v>#DIV/0!</v>
      </c>
    </row>
    <row r="2468" spans="1:27" x14ac:dyDescent="0.35">
      <c r="C2468" s="1">
        <v>48491</v>
      </c>
      <c r="D2468" s="49" t="s">
        <v>9</v>
      </c>
      <c r="E2468" s="3" t="s">
        <v>3</v>
      </c>
      <c r="F2468" s="15"/>
      <c r="G2468" s="1"/>
      <c r="H2468" s="16"/>
      <c r="I2468" s="49" t="s">
        <v>9</v>
      </c>
      <c r="J2468" s="3" t="s">
        <v>3</v>
      </c>
      <c r="K2468" s="31" t="e">
        <f t="shared" ref="K2468" si="7395">F2468*$N$8</f>
        <v>#DIV/0!</v>
      </c>
      <c r="L2468" s="24" t="e">
        <f t="shared" ref="L2468" si="7396">G2468*$O$8</f>
        <v>#DIV/0!</v>
      </c>
      <c r="M2468" s="27" t="e">
        <f t="shared" ref="M2468" si="7397">H2468*$P$8</f>
        <v>#DIV/0!</v>
      </c>
      <c r="Q2468" s="49" t="s">
        <v>9</v>
      </c>
      <c r="R2468" s="3" t="s">
        <v>3</v>
      </c>
      <c r="S2468" s="31"/>
      <c r="T2468" s="24"/>
      <c r="U2468" s="27"/>
      <c r="V2468" s="49" t="s">
        <v>9</v>
      </c>
      <c r="W2468" s="3" t="s">
        <v>3</v>
      </c>
      <c r="X2468" s="26" t="e">
        <f t="shared" si="7352"/>
        <v>#DIV/0!</v>
      </c>
      <c r="Y2468" s="39" t="e">
        <f t="shared" si="7352"/>
        <v>#DIV/0!</v>
      </c>
      <c r="Z2468" s="42" t="e">
        <f t="shared" si="7352"/>
        <v>#DIV/0!</v>
      </c>
      <c r="AA2468" s="9" t="e">
        <f t="shared" si="7333"/>
        <v>#DIV/0!</v>
      </c>
    </row>
    <row r="2469" spans="1:27" x14ac:dyDescent="0.35">
      <c r="C2469" s="1">
        <v>48491</v>
      </c>
      <c r="D2469" s="49"/>
      <c r="E2469" s="3" t="s">
        <v>4</v>
      </c>
      <c r="F2469" s="15"/>
      <c r="G2469" s="1"/>
      <c r="H2469" s="16"/>
      <c r="I2469" s="49"/>
      <c r="J2469" s="3" t="s">
        <v>4</v>
      </c>
      <c r="K2469" s="31" t="e">
        <f t="shared" ref="K2469" si="7398">F2469*$N$9</f>
        <v>#DIV/0!</v>
      </c>
      <c r="L2469" s="24" t="e">
        <f t="shared" ref="L2469" si="7399">G2469*$O$9</f>
        <v>#DIV/0!</v>
      </c>
      <c r="M2469" s="27" t="e">
        <f t="shared" ref="M2469" si="7400">H2469*$P$9</f>
        <v>#DIV/0!</v>
      </c>
      <c r="Q2469" s="49"/>
      <c r="R2469" s="3" t="s">
        <v>4</v>
      </c>
      <c r="S2469" s="31"/>
      <c r="T2469" s="24"/>
      <c r="U2469" s="27"/>
      <c r="V2469" s="49"/>
      <c r="W2469" s="3" t="s">
        <v>4</v>
      </c>
      <c r="X2469" s="26" t="e">
        <f t="shared" si="7352"/>
        <v>#DIV/0!</v>
      </c>
      <c r="Y2469" s="39" t="e">
        <f t="shared" si="7352"/>
        <v>#DIV/0!</v>
      </c>
      <c r="Z2469" s="42" t="e">
        <f t="shared" si="7352"/>
        <v>#DIV/0!</v>
      </c>
      <c r="AA2469" s="9" t="e">
        <f t="shared" si="7333"/>
        <v>#DIV/0!</v>
      </c>
    </row>
    <row r="2470" spans="1:27" x14ac:dyDescent="0.35">
      <c r="C2470" s="1">
        <v>48491</v>
      </c>
      <c r="D2470" s="49" t="s">
        <v>15</v>
      </c>
      <c r="E2470" s="3" t="s">
        <v>3</v>
      </c>
      <c r="F2470" s="15"/>
      <c r="G2470" s="1"/>
      <c r="H2470" s="16"/>
      <c r="I2470" s="49" t="s">
        <v>15</v>
      </c>
      <c r="J2470" s="3" t="s">
        <v>3</v>
      </c>
      <c r="K2470" s="31" t="e">
        <f t="shared" ref="K2470" si="7401">F2470*$N$10</f>
        <v>#DIV/0!</v>
      </c>
      <c r="L2470" s="24" t="e">
        <f t="shared" ref="L2470" si="7402">G2470*$O$10</f>
        <v>#DIV/0!</v>
      </c>
      <c r="M2470" s="27" t="e">
        <f t="shared" ref="M2470" si="7403">H2470*$P$10</f>
        <v>#DIV/0!</v>
      </c>
      <c r="Q2470" s="49" t="s">
        <v>15</v>
      </c>
      <c r="R2470" s="3" t="s">
        <v>3</v>
      </c>
      <c r="S2470" s="31"/>
      <c r="T2470" s="24"/>
      <c r="U2470" s="27"/>
      <c r="V2470" s="49" t="s">
        <v>15</v>
      </c>
      <c r="W2470" s="3" t="s">
        <v>3</v>
      </c>
      <c r="X2470" s="26" t="e">
        <f t="shared" si="7352"/>
        <v>#DIV/0!</v>
      </c>
      <c r="Y2470" s="39" t="e">
        <f t="shared" si="7352"/>
        <v>#DIV/0!</v>
      </c>
      <c r="Z2470" s="42" t="e">
        <f t="shared" si="7352"/>
        <v>#DIV/0!</v>
      </c>
      <c r="AA2470" s="9" t="e">
        <f t="shared" si="7333"/>
        <v>#DIV/0!</v>
      </c>
    </row>
    <row r="2471" spans="1:27" x14ac:dyDescent="0.35">
      <c r="C2471" s="1">
        <v>48491</v>
      </c>
      <c r="D2471" s="49"/>
      <c r="E2471" s="3" t="s">
        <v>4</v>
      </c>
      <c r="F2471" s="15"/>
      <c r="G2471" s="1"/>
      <c r="H2471" s="16"/>
      <c r="I2471" s="49"/>
      <c r="J2471" s="3" t="s">
        <v>4</v>
      </c>
      <c r="K2471" s="31" t="e">
        <f t="shared" ref="K2471" si="7404">F2471*$N$11</f>
        <v>#DIV/0!</v>
      </c>
      <c r="L2471" s="24" t="e">
        <f t="shared" ref="L2471" si="7405">G2471*$O$11</f>
        <v>#DIV/0!</v>
      </c>
      <c r="M2471" s="27" t="e">
        <f t="shared" ref="M2471" si="7406">H2471*$P$11</f>
        <v>#DIV/0!</v>
      </c>
      <c r="Q2471" s="49"/>
      <c r="R2471" s="3" t="s">
        <v>4</v>
      </c>
      <c r="S2471" s="31"/>
      <c r="T2471" s="24"/>
      <c r="U2471" s="27"/>
      <c r="V2471" s="49"/>
      <c r="W2471" s="3" t="s">
        <v>4</v>
      </c>
      <c r="X2471" s="26" t="e">
        <f t="shared" si="7352"/>
        <v>#DIV/0!</v>
      </c>
      <c r="Y2471" s="39" t="e">
        <f t="shared" si="7352"/>
        <v>#DIV/0!</v>
      </c>
      <c r="Z2471" s="42" t="e">
        <f t="shared" si="7352"/>
        <v>#DIV/0!</v>
      </c>
      <c r="AA2471" s="9" t="e">
        <f t="shared" si="7333"/>
        <v>#DIV/0!</v>
      </c>
    </row>
    <row r="2472" spans="1:27" x14ac:dyDescent="0.35">
      <c r="C2472" s="1">
        <v>48491</v>
      </c>
      <c r="D2472" s="49" t="s">
        <v>8</v>
      </c>
      <c r="E2472" s="3" t="s">
        <v>3</v>
      </c>
      <c r="F2472" s="15"/>
      <c r="G2472" s="1"/>
      <c r="H2472" s="16"/>
      <c r="I2472" s="49" t="s">
        <v>8</v>
      </c>
      <c r="J2472" s="3" t="s">
        <v>3</v>
      </c>
      <c r="K2472" s="31" t="e">
        <f t="shared" ref="K2472" si="7407">F2472*$N$12</f>
        <v>#DIV/0!</v>
      </c>
      <c r="L2472" s="24" t="e">
        <f t="shared" ref="L2472" si="7408">G2472*$O$12</f>
        <v>#DIV/0!</v>
      </c>
      <c r="M2472" s="27" t="e">
        <f t="shared" ref="M2472" si="7409">H2472*$P$12</f>
        <v>#DIV/0!</v>
      </c>
      <c r="Q2472" s="49" t="s">
        <v>8</v>
      </c>
      <c r="R2472" s="3" t="s">
        <v>3</v>
      </c>
      <c r="S2472" s="31"/>
      <c r="T2472" s="24"/>
      <c r="U2472" s="27"/>
      <c r="V2472" s="49" t="s">
        <v>8</v>
      </c>
      <c r="W2472" s="3" t="s">
        <v>3</v>
      </c>
      <c r="X2472" s="26" t="e">
        <f t="shared" si="7352"/>
        <v>#DIV/0!</v>
      </c>
      <c r="Y2472" s="39" t="e">
        <f t="shared" si="7352"/>
        <v>#DIV/0!</v>
      </c>
      <c r="Z2472" s="42" t="e">
        <f t="shared" si="7352"/>
        <v>#DIV/0!</v>
      </c>
      <c r="AA2472" s="9" t="e">
        <f t="shared" si="7333"/>
        <v>#DIV/0!</v>
      </c>
    </row>
    <row r="2473" spans="1:27" x14ac:dyDescent="0.35">
      <c r="A2473" s="7"/>
      <c r="B2473" s="7"/>
      <c r="C2473" s="1">
        <v>48491</v>
      </c>
      <c r="D2473" s="50"/>
      <c r="E2473" s="7" t="s">
        <v>4</v>
      </c>
      <c r="F2473" s="15"/>
      <c r="G2473" s="1"/>
      <c r="H2473" s="16"/>
      <c r="I2473" s="50"/>
      <c r="J2473" s="7" t="s">
        <v>4</v>
      </c>
      <c r="K2473" s="28" t="e">
        <f t="shared" ref="K2473" si="7410">F2473*$N$13</f>
        <v>#DIV/0!</v>
      </c>
      <c r="L2473" s="29" t="e">
        <f t="shared" ref="L2473" si="7411">G2473*$O$13</f>
        <v>#DIV/0!</v>
      </c>
      <c r="M2473" s="30" t="e">
        <f t="shared" ref="M2473" si="7412">H2473*$P$13</f>
        <v>#DIV/0!</v>
      </c>
      <c r="Q2473" s="50"/>
      <c r="R2473" s="7" t="s">
        <v>4</v>
      </c>
      <c r="S2473" s="28"/>
      <c r="T2473" s="29"/>
      <c r="U2473" s="30"/>
      <c r="V2473" s="50"/>
      <c r="W2473" s="7" t="s">
        <v>4</v>
      </c>
      <c r="X2473" s="41" t="e">
        <f t="shared" si="7352"/>
        <v>#DIV/0!</v>
      </c>
      <c r="Y2473" s="40" t="e">
        <f t="shared" si="7352"/>
        <v>#DIV/0!</v>
      </c>
      <c r="Z2473" s="43" t="e">
        <f t="shared" si="7352"/>
        <v>#DIV/0!</v>
      </c>
      <c r="AA2473" s="9" t="e">
        <f t="shared" si="7333"/>
        <v>#DIV/0!</v>
      </c>
    </row>
    <row r="2474" spans="1:27" x14ac:dyDescent="0.35">
      <c r="C2474" s="1">
        <v>48493</v>
      </c>
      <c r="D2474" s="49" t="s">
        <v>6</v>
      </c>
      <c r="E2474" s="3" t="s">
        <v>3</v>
      </c>
      <c r="F2474" s="15"/>
      <c r="G2474" s="1"/>
      <c r="H2474" s="16"/>
      <c r="I2474" s="49" t="s">
        <v>6</v>
      </c>
      <c r="J2474" s="3" t="s">
        <v>3</v>
      </c>
      <c r="K2474" s="31" t="e">
        <f t="shared" ref="K2474" si="7413">F2474*$N$4</f>
        <v>#DIV/0!</v>
      </c>
      <c r="L2474" s="24" t="e">
        <f t="shared" ref="L2474" si="7414">G2474*$O$4</f>
        <v>#DIV/0!</v>
      </c>
      <c r="M2474" s="27" t="e">
        <f t="shared" ref="M2474" si="7415">H2474*$P$4</f>
        <v>#DIV/0!</v>
      </c>
      <c r="Q2474" s="49" t="s">
        <v>6</v>
      </c>
      <c r="R2474" s="3" t="s">
        <v>3</v>
      </c>
      <c r="S2474" s="31"/>
      <c r="T2474" s="24"/>
      <c r="U2474" s="27"/>
      <c r="V2474" s="49" t="s">
        <v>6</v>
      </c>
      <c r="W2474" s="3" t="s">
        <v>3</v>
      </c>
      <c r="X2474" s="23" t="e">
        <f t="shared" si="7352"/>
        <v>#DIV/0!</v>
      </c>
      <c r="Y2474" s="44" t="e">
        <f t="shared" si="7352"/>
        <v>#DIV/0!</v>
      </c>
      <c r="Z2474" s="45" t="e">
        <f t="shared" si="7352"/>
        <v>#DIV/0!</v>
      </c>
      <c r="AA2474" s="9" t="e">
        <f t="shared" si="7333"/>
        <v>#DIV/0!</v>
      </c>
    </row>
    <row r="2475" spans="1:27" x14ac:dyDescent="0.35">
      <c r="C2475" s="1">
        <v>48493</v>
      </c>
      <c r="D2475" s="49"/>
      <c r="E2475" s="3" t="s">
        <v>4</v>
      </c>
      <c r="F2475" s="15"/>
      <c r="G2475" s="1"/>
      <c r="H2475" s="16"/>
      <c r="I2475" s="49"/>
      <c r="J2475" s="3" t="s">
        <v>4</v>
      </c>
      <c r="K2475" s="31" t="e">
        <f t="shared" ref="K2475" si="7416">F2475*$N$5</f>
        <v>#DIV/0!</v>
      </c>
      <c r="L2475" s="24" t="e">
        <f t="shared" ref="L2475" si="7417">G2475*$O$5</f>
        <v>#DIV/0!</v>
      </c>
      <c r="M2475" s="27" t="e">
        <f t="shared" ref="M2475" si="7418">H2475*$P$5</f>
        <v>#DIV/0!</v>
      </c>
      <c r="Q2475" s="49"/>
      <c r="R2475" s="3" t="s">
        <v>4</v>
      </c>
      <c r="S2475" s="31"/>
      <c r="T2475" s="24"/>
      <c r="U2475" s="27"/>
      <c r="V2475" s="49"/>
      <c r="W2475" s="3" t="s">
        <v>4</v>
      </c>
      <c r="X2475" s="26" t="e">
        <f t="shared" si="7352"/>
        <v>#DIV/0!</v>
      </c>
      <c r="Y2475" s="39" t="e">
        <f t="shared" si="7352"/>
        <v>#DIV/0!</v>
      </c>
      <c r="Z2475" s="42" t="e">
        <f t="shared" si="7352"/>
        <v>#DIV/0!</v>
      </c>
      <c r="AA2475" s="9" t="e">
        <f t="shared" si="7333"/>
        <v>#DIV/0!</v>
      </c>
    </row>
    <row r="2476" spans="1:27" x14ac:dyDescent="0.35">
      <c r="C2476" s="1">
        <v>48493</v>
      </c>
      <c r="D2476" s="49" t="s">
        <v>7</v>
      </c>
      <c r="E2476" s="3" t="s">
        <v>3</v>
      </c>
      <c r="F2476" s="15"/>
      <c r="G2476" s="1"/>
      <c r="H2476" s="16"/>
      <c r="I2476" s="49" t="s">
        <v>7</v>
      </c>
      <c r="J2476" s="3" t="s">
        <v>3</v>
      </c>
      <c r="K2476" s="31" t="e">
        <f t="shared" ref="K2476" si="7419">F2476*$N$6</f>
        <v>#DIV/0!</v>
      </c>
      <c r="L2476" s="24" t="e">
        <f t="shared" ref="L2476" si="7420">G2476*$O$6</f>
        <v>#DIV/0!</v>
      </c>
      <c r="M2476" s="27" t="e">
        <f t="shared" ref="M2476" si="7421">H2476*$P$6</f>
        <v>#DIV/0!</v>
      </c>
      <c r="Q2476" s="49" t="s">
        <v>7</v>
      </c>
      <c r="R2476" s="3" t="s">
        <v>3</v>
      </c>
      <c r="S2476" s="31"/>
      <c r="T2476" s="24"/>
      <c r="U2476" s="27"/>
      <c r="V2476" s="49" t="s">
        <v>7</v>
      </c>
      <c r="W2476" s="3" t="s">
        <v>3</v>
      </c>
      <c r="X2476" s="26" t="e">
        <f t="shared" si="7352"/>
        <v>#DIV/0!</v>
      </c>
      <c r="Y2476" s="39" t="e">
        <f t="shared" si="7352"/>
        <v>#DIV/0!</v>
      </c>
      <c r="Z2476" s="42" t="e">
        <f t="shared" si="7352"/>
        <v>#DIV/0!</v>
      </c>
      <c r="AA2476" s="9" t="e">
        <f t="shared" si="7333"/>
        <v>#DIV/0!</v>
      </c>
    </row>
    <row r="2477" spans="1:27" x14ac:dyDescent="0.35">
      <c r="C2477" s="1">
        <v>48493</v>
      </c>
      <c r="D2477" s="49"/>
      <c r="E2477" s="3" t="s">
        <v>4</v>
      </c>
      <c r="F2477" s="15"/>
      <c r="G2477" s="1"/>
      <c r="H2477" s="16"/>
      <c r="I2477" s="49"/>
      <c r="J2477" s="3" t="s">
        <v>4</v>
      </c>
      <c r="K2477" s="31" t="e">
        <f t="shared" ref="K2477" si="7422">F2477*$N$7</f>
        <v>#DIV/0!</v>
      </c>
      <c r="L2477" s="24" t="e">
        <f t="shared" ref="L2477" si="7423">G2477*$O$7</f>
        <v>#DIV/0!</v>
      </c>
      <c r="M2477" s="27" t="e">
        <f t="shared" ref="M2477" si="7424">H2477*$P$7</f>
        <v>#DIV/0!</v>
      </c>
      <c r="Q2477" s="49"/>
      <c r="R2477" s="3" t="s">
        <v>4</v>
      </c>
      <c r="S2477" s="31"/>
      <c r="T2477" s="24"/>
      <c r="U2477" s="27"/>
      <c r="V2477" s="49"/>
      <c r="W2477" s="3" t="s">
        <v>4</v>
      </c>
      <c r="X2477" s="26" t="e">
        <f t="shared" si="7352"/>
        <v>#DIV/0!</v>
      </c>
      <c r="Y2477" s="39" t="e">
        <f t="shared" si="7352"/>
        <v>#DIV/0!</v>
      </c>
      <c r="Z2477" s="42" t="e">
        <f t="shared" si="7352"/>
        <v>#DIV/0!</v>
      </c>
      <c r="AA2477" s="9" t="e">
        <f t="shared" si="7333"/>
        <v>#DIV/0!</v>
      </c>
    </row>
    <row r="2478" spans="1:27" x14ac:dyDescent="0.35">
      <c r="C2478" s="1">
        <v>48493</v>
      </c>
      <c r="D2478" s="49" t="s">
        <v>9</v>
      </c>
      <c r="E2478" s="3" t="s">
        <v>3</v>
      </c>
      <c r="F2478" s="15"/>
      <c r="G2478" s="1"/>
      <c r="H2478" s="16"/>
      <c r="I2478" s="49" t="s">
        <v>9</v>
      </c>
      <c r="J2478" s="3" t="s">
        <v>3</v>
      </c>
      <c r="K2478" s="31" t="e">
        <f t="shared" ref="K2478" si="7425">F2478*$N$8</f>
        <v>#DIV/0!</v>
      </c>
      <c r="L2478" s="24" t="e">
        <f t="shared" ref="L2478" si="7426">G2478*$O$8</f>
        <v>#DIV/0!</v>
      </c>
      <c r="M2478" s="27" t="e">
        <f t="shared" ref="M2478" si="7427">H2478*$P$8</f>
        <v>#DIV/0!</v>
      </c>
      <c r="Q2478" s="49" t="s">
        <v>9</v>
      </c>
      <c r="R2478" s="3" t="s">
        <v>3</v>
      </c>
      <c r="S2478" s="31"/>
      <c r="T2478" s="24"/>
      <c r="U2478" s="27"/>
      <c r="V2478" s="49" t="s">
        <v>9</v>
      </c>
      <c r="W2478" s="3" t="s">
        <v>3</v>
      </c>
      <c r="X2478" s="26" t="e">
        <f t="shared" si="7352"/>
        <v>#DIV/0!</v>
      </c>
      <c r="Y2478" s="39" t="e">
        <f t="shared" si="7352"/>
        <v>#DIV/0!</v>
      </c>
      <c r="Z2478" s="42" t="e">
        <f t="shared" si="7352"/>
        <v>#DIV/0!</v>
      </c>
      <c r="AA2478" s="9" t="e">
        <f t="shared" si="7333"/>
        <v>#DIV/0!</v>
      </c>
    </row>
    <row r="2479" spans="1:27" x14ac:dyDescent="0.35">
      <c r="C2479" s="1">
        <v>48493</v>
      </c>
      <c r="D2479" s="49"/>
      <c r="E2479" s="3" t="s">
        <v>4</v>
      </c>
      <c r="F2479" s="15"/>
      <c r="G2479" s="1"/>
      <c r="H2479" s="16"/>
      <c r="I2479" s="49"/>
      <c r="J2479" s="3" t="s">
        <v>4</v>
      </c>
      <c r="K2479" s="31" t="e">
        <f t="shared" ref="K2479" si="7428">F2479*$N$9</f>
        <v>#DIV/0!</v>
      </c>
      <c r="L2479" s="24" t="e">
        <f t="shared" ref="L2479" si="7429">G2479*$O$9</f>
        <v>#DIV/0!</v>
      </c>
      <c r="M2479" s="27" t="e">
        <f t="shared" ref="M2479" si="7430">H2479*$P$9</f>
        <v>#DIV/0!</v>
      </c>
      <c r="Q2479" s="49"/>
      <c r="R2479" s="3" t="s">
        <v>4</v>
      </c>
      <c r="S2479" s="31"/>
      <c r="T2479" s="24"/>
      <c r="U2479" s="27"/>
      <c r="V2479" s="49"/>
      <c r="W2479" s="3" t="s">
        <v>4</v>
      </c>
      <c r="X2479" s="26" t="e">
        <f t="shared" si="7352"/>
        <v>#DIV/0!</v>
      </c>
      <c r="Y2479" s="39" t="e">
        <f t="shared" si="7352"/>
        <v>#DIV/0!</v>
      </c>
      <c r="Z2479" s="42" t="e">
        <f t="shared" si="7352"/>
        <v>#DIV/0!</v>
      </c>
      <c r="AA2479" s="9" t="e">
        <f t="shared" si="7333"/>
        <v>#DIV/0!</v>
      </c>
    </row>
    <row r="2480" spans="1:27" x14ac:dyDescent="0.35">
      <c r="C2480" s="1">
        <v>48493</v>
      </c>
      <c r="D2480" s="49" t="s">
        <v>15</v>
      </c>
      <c r="E2480" s="3" t="s">
        <v>3</v>
      </c>
      <c r="F2480" s="15"/>
      <c r="G2480" s="1"/>
      <c r="H2480" s="16"/>
      <c r="I2480" s="49" t="s">
        <v>15</v>
      </c>
      <c r="J2480" s="3" t="s">
        <v>3</v>
      </c>
      <c r="K2480" s="31" t="e">
        <f t="shared" ref="K2480" si="7431">F2480*$N$10</f>
        <v>#DIV/0!</v>
      </c>
      <c r="L2480" s="24" t="e">
        <f t="shared" ref="L2480" si="7432">G2480*$O$10</f>
        <v>#DIV/0!</v>
      </c>
      <c r="M2480" s="27" t="e">
        <f t="shared" ref="M2480" si="7433">H2480*$P$10</f>
        <v>#DIV/0!</v>
      </c>
      <c r="Q2480" s="49" t="s">
        <v>15</v>
      </c>
      <c r="R2480" s="3" t="s">
        <v>3</v>
      </c>
      <c r="S2480" s="31"/>
      <c r="T2480" s="24"/>
      <c r="U2480" s="27"/>
      <c r="V2480" s="49" t="s">
        <v>15</v>
      </c>
      <c r="W2480" s="3" t="s">
        <v>3</v>
      </c>
      <c r="X2480" s="26" t="e">
        <f t="shared" si="7352"/>
        <v>#DIV/0!</v>
      </c>
      <c r="Y2480" s="39" t="e">
        <f t="shared" si="7352"/>
        <v>#DIV/0!</v>
      </c>
      <c r="Z2480" s="42" t="e">
        <f t="shared" si="7352"/>
        <v>#DIV/0!</v>
      </c>
      <c r="AA2480" s="9" t="e">
        <f t="shared" si="7333"/>
        <v>#DIV/0!</v>
      </c>
    </row>
    <row r="2481" spans="1:27" x14ac:dyDescent="0.35">
      <c r="C2481" s="1">
        <v>48493</v>
      </c>
      <c r="D2481" s="49"/>
      <c r="E2481" s="3" t="s">
        <v>4</v>
      </c>
      <c r="F2481" s="15"/>
      <c r="G2481" s="1"/>
      <c r="H2481" s="16"/>
      <c r="I2481" s="49"/>
      <c r="J2481" s="3" t="s">
        <v>4</v>
      </c>
      <c r="K2481" s="31" t="e">
        <f t="shared" ref="K2481" si="7434">F2481*$N$11</f>
        <v>#DIV/0!</v>
      </c>
      <c r="L2481" s="24" t="e">
        <f t="shared" ref="L2481" si="7435">G2481*$O$11</f>
        <v>#DIV/0!</v>
      </c>
      <c r="M2481" s="27" t="e">
        <f t="shared" ref="M2481" si="7436">H2481*$P$11</f>
        <v>#DIV/0!</v>
      </c>
      <c r="Q2481" s="49"/>
      <c r="R2481" s="3" t="s">
        <v>4</v>
      </c>
      <c r="S2481" s="31"/>
      <c r="T2481" s="24"/>
      <c r="U2481" s="27"/>
      <c r="V2481" s="49"/>
      <c r="W2481" s="3" t="s">
        <v>4</v>
      </c>
      <c r="X2481" s="26" t="e">
        <f t="shared" si="7352"/>
        <v>#DIV/0!</v>
      </c>
      <c r="Y2481" s="39" t="e">
        <f t="shared" si="7352"/>
        <v>#DIV/0!</v>
      </c>
      <c r="Z2481" s="42" t="e">
        <f t="shared" si="7352"/>
        <v>#DIV/0!</v>
      </c>
      <c r="AA2481" s="9" t="e">
        <f t="shared" si="7333"/>
        <v>#DIV/0!</v>
      </c>
    </row>
    <row r="2482" spans="1:27" x14ac:dyDescent="0.35">
      <c r="C2482" s="1">
        <v>48493</v>
      </c>
      <c r="D2482" s="49" t="s">
        <v>8</v>
      </c>
      <c r="E2482" s="3" t="s">
        <v>3</v>
      </c>
      <c r="F2482" s="15"/>
      <c r="G2482" s="1"/>
      <c r="H2482" s="16"/>
      <c r="I2482" s="49" t="s">
        <v>8</v>
      </c>
      <c r="J2482" s="3" t="s">
        <v>3</v>
      </c>
      <c r="K2482" s="31" t="e">
        <f t="shared" ref="K2482" si="7437">F2482*$N$12</f>
        <v>#DIV/0!</v>
      </c>
      <c r="L2482" s="24" t="e">
        <f t="shared" ref="L2482" si="7438">G2482*$O$12</f>
        <v>#DIV/0!</v>
      </c>
      <c r="M2482" s="27" t="e">
        <f t="shared" ref="M2482" si="7439">H2482*$P$12</f>
        <v>#DIV/0!</v>
      </c>
      <c r="Q2482" s="49" t="s">
        <v>8</v>
      </c>
      <c r="R2482" s="3" t="s">
        <v>3</v>
      </c>
      <c r="S2482" s="31"/>
      <c r="T2482" s="24"/>
      <c r="U2482" s="27"/>
      <c r="V2482" s="49" t="s">
        <v>8</v>
      </c>
      <c r="W2482" s="3" t="s">
        <v>3</v>
      </c>
      <c r="X2482" s="26" t="e">
        <f t="shared" si="7352"/>
        <v>#DIV/0!</v>
      </c>
      <c r="Y2482" s="39" t="e">
        <f t="shared" si="7352"/>
        <v>#DIV/0!</v>
      </c>
      <c r="Z2482" s="42" t="e">
        <f t="shared" si="7352"/>
        <v>#DIV/0!</v>
      </c>
      <c r="AA2482" s="9" t="e">
        <f t="shared" si="7333"/>
        <v>#DIV/0!</v>
      </c>
    </row>
    <row r="2483" spans="1:27" x14ac:dyDescent="0.35">
      <c r="A2483" s="7"/>
      <c r="B2483" s="7"/>
      <c r="C2483" s="1">
        <v>48493</v>
      </c>
      <c r="D2483" s="50"/>
      <c r="E2483" s="7" t="s">
        <v>4</v>
      </c>
      <c r="F2483" s="15"/>
      <c r="G2483" s="1"/>
      <c r="H2483" s="16"/>
      <c r="I2483" s="50"/>
      <c r="J2483" s="7" t="s">
        <v>4</v>
      </c>
      <c r="K2483" s="28" t="e">
        <f t="shared" ref="K2483" si="7440">F2483*$N$13</f>
        <v>#DIV/0!</v>
      </c>
      <c r="L2483" s="29" t="e">
        <f t="shared" ref="L2483" si="7441">G2483*$O$13</f>
        <v>#DIV/0!</v>
      </c>
      <c r="M2483" s="30" t="e">
        <f t="shared" ref="M2483" si="7442">H2483*$P$13</f>
        <v>#DIV/0!</v>
      </c>
      <c r="Q2483" s="50"/>
      <c r="R2483" s="7" t="s">
        <v>4</v>
      </c>
      <c r="S2483" s="28"/>
      <c r="T2483" s="29"/>
      <c r="U2483" s="30"/>
      <c r="V2483" s="50"/>
      <c r="W2483" s="7" t="s">
        <v>4</v>
      </c>
      <c r="X2483" s="41" t="e">
        <f t="shared" si="7352"/>
        <v>#DIV/0!</v>
      </c>
      <c r="Y2483" s="40" t="e">
        <f t="shared" si="7352"/>
        <v>#DIV/0!</v>
      </c>
      <c r="Z2483" s="43" t="e">
        <f t="shared" si="7352"/>
        <v>#DIV/0!</v>
      </c>
      <c r="AA2483" s="9" t="e">
        <f t="shared" si="7333"/>
        <v>#DIV/0!</v>
      </c>
    </row>
    <row r="2484" spans="1:27" x14ac:dyDescent="0.35">
      <c r="C2484" s="1">
        <v>48495</v>
      </c>
      <c r="D2484" s="49" t="s">
        <v>6</v>
      </c>
      <c r="E2484" s="3" t="s">
        <v>3</v>
      </c>
      <c r="F2484" s="15"/>
      <c r="G2484" s="1"/>
      <c r="H2484" s="16"/>
      <c r="I2484" s="49" t="s">
        <v>6</v>
      </c>
      <c r="J2484" s="3" t="s">
        <v>3</v>
      </c>
      <c r="K2484" s="31" t="e">
        <f t="shared" ref="K2484" si="7443">F2484*$N$4</f>
        <v>#DIV/0!</v>
      </c>
      <c r="L2484" s="24" t="e">
        <f t="shared" ref="L2484" si="7444">G2484*$O$4</f>
        <v>#DIV/0!</v>
      </c>
      <c r="M2484" s="27" t="e">
        <f t="shared" ref="M2484" si="7445">H2484*$P$4</f>
        <v>#DIV/0!</v>
      </c>
      <c r="Q2484" s="49" t="s">
        <v>6</v>
      </c>
      <c r="R2484" s="3" t="s">
        <v>3</v>
      </c>
      <c r="S2484" s="31"/>
      <c r="T2484" s="24"/>
      <c r="U2484" s="27"/>
      <c r="V2484" s="49" t="s">
        <v>6</v>
      </c>
      <c r="W2484" s="3" t="s">
        <v>3</v>
      </c>
      <c r="X2484" s="23" t="e">
        <f t="shared" si="7352"/>
        <v>#DIV/0!</v>
      </c>
      <c r="Y2484" s="44" t="e">
        <f t="shared" si="7352"/>
        <v>#DIV/0!</v>
      </c>
      <c r="Z2484" s="45" t="e">
        <f t="shared" si="7352"/>
        <v>#DIV/0!</v>
      </c>
      <c r="AA2484" s="9" t="e">
        <f t="shared" si="7333"/>
        <v>#DIV/0!</v>
      </c>
    </row>
    <row r="2485" spans="1:27" x14ac:dyDescent="0.35">
      <c r="C2485" s="1">
        <v>48495</v>
      </c>
      <c r="D2485" s="49"/>
      <c r="E2485" s="3" t="s">
        <v>4</v>
      </c>
      <c r="F2485" s="15"/>
      <c r="G2485" s="1"/>
      <c r="H2485" s="16"/>
      <c r="I2485" s="49"/>
      <c r="J2485" s="3" t="s">
        <v>4</v>
      </c>
      <c r="K2485" s="31" t="e">
        <f t="shared" ref="K2485" si="7446">F2485*$N$5</f>
        <v>#DIV/0!</v>
      </c>
      <c r="L2485" s="24" t="e">
        <f t="shared" ref="L2485" si="7447">G2485*$O$5</f>
        <v>#DIV/0!</v>
      </c>
      <c r="M2485" s="27" t="e">
        <f t="shared" ref="M2485" si="7448">H2485*$P$5</f>
        <v>#DIV/0!</v>
      </c>
      <c r="Q2485" s="49"/>
      <c r="R2485" s="3" t="s">
        <v>4</v>
      </c>
      <c r="S2485" s="31"/>
      <c r="T2485" s="24"/>
      <c r="U2485" s="27"/>
      <c r="V2485" s="49"/>
      <c r="W2485" s="3" t="s">
        <v>4</v>
      </c>
      <c r="X2485" s="26" t="e">
        <f t="shared" si="7352"/>
        <v>#DIV/0!</v>
      </c>
      <c r="Y2485" s="39" t="e">
        <f t="shared" si="7352"/>
        <v>#DIV/0!</v>
      </c>
      <c r="Z2485" s="42" t="e">
        <f t="shared" si="7352"/>
        <v>#DIV/0!</v>
      </c>
      <c r="AA2485" s="9" t="e">
        <f t="shared" si="7333"/>
        <v>#DIV/0!</v>
      </c>
    </row>
    <row r="2486" spans="1:27" x14ac:dyDescent="0.35">
      <c r="C2486" s="1">
        <v>48495</v>
      </c>
      <c r="D2486" s="49" t="s">
        <v>7</v>
      </c>
      <c r="E2486" s="3" t="s">
        <v>3</v>
      </c>
      <c r="F2486" s="15"/>
      <c r="G2486" s="1"/>
      <c r="H2486" s="16"/>
      <c r="I2486" s="49" t="s">
        <v>7</v>
      </c>
      <c r="J2486" s="3" t="s">
        <v>3</v>
      </c>
      <c r="K2486" s="31" t="e">
        <f t="shared" ref="K2486" si="7449">F2486*$N$6</f>
        <v>#DIV/0!</v>
      </c>
      <c r="L2486" s="24" t="e">
        <f t="shared" ref="L2486" si="7450">G2486*$O$6</f>
        <v>#DIV/0!</v>
      </c>
      <c r="M2486" s="27" t="e">
        <f t="shared" ref="M2486" si="7451">H2486*$P$6</f>
        <v>#DIV/0!</v>
      </c>
      <c r="Q2486" s="49" t="s">
        <v>7</v>
      </c>
      <c r="R2486" s="3" t="s">
        <v>3</v>
      </c>
      <c r="S2486" s="31"/>
      <c r="T2486" s="24"/>
      <c r="U2486" s="27"/>
      <c r="V2486" s="49" t="s">
        <v>7</v>
      </c>
      <c r="W2486" s="3" t="s">
        <v>3</v>
      </c>
      <c r="X2486" s="26" t="e">
        <f t="shared" si="7352"/>
        <v>#DIV/0!</v>
      </c>
      <c r="Y2486" s="39" t="e">
        <f t="shared" si="7352"/>
        <v>#DIV/0!</v>
      </c>
      <c r="Z2486" s="42" t="e">
        <f t="shared" si="7352"/>
        <v>#DIV/0!</v>
      </c>
      <c r="AA2486" s="9" t="e">
        <f t="shared" si="7333"/>
        <v>#DIV/0!</v>
      </c>
    </row>
    <row r="2487" spans="1:27" x14ac:dyDescent="0.35">
      <c r="C2487" s="1">
        <v>48495</v>
      </c>
      <c r="D2487" s="49"/>
      <c r="E2487" s="3" t="s">
        <v>4</v>
      </c>
      <c r="F2487" s="15"/>
      <c r="G2487" s="1"/>
      <c r="H2487" s="16"/>
      <c r="I2487" s="49"/>
      <c r="J2487" s="3" t="s">
        <v>4</v>
      </c>
      <c r="K2487" s="31" t="e">
        <f t="shared" ref="K2487" si="7452">F2487*$N$7</f>
        <v>#DIV/0!</v>
      </c>
      <c r="L2487" s="24" t="e">
        <f t="shared" ref="L2487" si="7453">G2487*$O$7</f>
        <v>#DIV/0!</v>
      </c>
      <c r="M2487" s="27" t="e">
        <f t="shared" ref="M2487" si="7454">H2487*$P$7</f>
        <v>#DIV/0!</v>
      </c>
      <c r="Q2487" s="49"/>
      <c r="R2487" s="3" t="s">
        <v>4</v>
      </c>
      <c r="S2487" s="31"/>
      <c r="T2487" s="24"/>
      <c r="U2487" s="27"/>
      <c r="V2487" s="49"/>
      <c r="W2487" s="3" t="s">
        <v>4</v>
      </c>
      <c r="X2487" s="26" t="e">
        <f t="shared" si="7352"/>
        <v>#DIV/0!</v>
      </c>
      <c r="Y2487" s="39" t="e">
        <f t="shared" si="7352"/>
        <v>#DIV/0!</v>
      </c>
      <c r="Z2487" s="42" t="e">
        <f t="shared" si="7352"/>
        <v>#DIV/0!</v>
      </c>
      <c r="AA2487" s="9" t="e">
        <f t="shared" si="7333"/>
        <v>#DIV/0!</v>
      </c>
    </row>
    <row r="2488" spans="1:27" x14ac:dyDescent="0.35">
      <c r="C2488" s="1">
        <v>48495</v>
      </c>
      <c r="D2488" s="49" t="s">
        <v>9</v>
      </c>
      <c r="E2488" s="3" t="s">
        <v>3</v>
      </c>
      <c r="F2488" s="15"/>
      <c r="G2488" s="1"/>
      <c r="H2488" s="16"/>
      <c r="I2488" s="49" t="s">
        <v>9</v>
      </c>
      <c r="J2488" s="3" t="s">
        <v>3</v>
      </c>
      <c r="K2488" s="31" t="e">
        <f t="shared" ref="K2488" si="7455">F2488*$N$8</f>
        <v>#DIV/0!</v>
      </c>
      <c r="L2488" s="24" t="e">
        <f t="shared" ref="L2488" si="7456">G2488*$O$8</f>
        <v>#DIV/0!</v>
      </c>
      <c r="M2488" s="27" t="e">
        <f t="shared" ref="M2488" si="7457">H2488*$P$8</f>
        <v>#DIV/0!</v>
      </c>
      <c r="Q2488" s="49" t="s">
        <v>9</v>
      </c>
      <c r="R2488" s="3" t="s">
        <v>3</v>
      </c>
      <c r="S2488" s="31"/>
      <c r="T2488" s="24"/>
      <c r="U2488" s="27"/>
      <c r="V2488" s="49" t="s">
        <v>9</v>
      </c>
      <c r="W2488" s="3" t="s">
        <v>3</v>
      </c>
      <c r="X2488" s="26" t="e">
        <f t="shared" si="7352"/>
        <v>#DIV/0!</v>
      </c>
      <c r="Y2488" s="39" t="e">
        <f t="shared" si="7352"/>
        <v>#DIV/0!</v>
      </c>
      <c r="Z2488" s="42" t="e">
        <f t="shared" si="7352"/>
        <v>#DIV/0!</v>
      </c>
      <c r="AA2488" s="9" t="e">
        <f t="shared" si="7333"/>
        <v>#DIV/0!</v>
      </c>
    </row>
    <row r="2489" spans="1:27" x14ac:dyDescent="0.35">
      <c r="C2489" s="1">
        <v>48495</v>
      </c>
      <c r="D2489" s="49"/>
      <c r="E2489" s="3" t="s">
        <v>4</v>
      </c>
      <c r="F2489" s="15"/>
      <c r="G2489" s="1"/>
      <c r="H2489" s="16"/>
      <c r="I2489" s="49"/>
      <c r="J2489" s="3" t="s">
        <v>4</v>
      </c>
      <c r="K2489" s="31" t="e">
        <f t="shared" ref="K2489" si="7458">F2489*$N$9</f>
        <v>#DIV/0!</v>
      </c>
      <c r="L2489" s="24" t="e">
        <f t="shared" ref="L2489" si="7459">G2489*$O$9</f>
        <v>#DIV/0!</v>
      </c>
      <c r="M2489" s="27" t="e">
        <f t="shared" ref="M2489" si="7460">H2489*$P$9</f>
        <v>#DIV/0!</v>
      </c>
      <c r="Q2489" s="49"/>
      <c r="R2489" s="3" t="s">
        <v>4</v>
      </c>
      <c r="S2489" s="31"/>
      <c r="T2489" s="24"/>
      <c r="U2489" s="27"/>
      <c r="V2489" s="49"/>
      <c r="W2489" s="3" t="s">
        <v>4</v>
      </c>
      <c r="X2489" s="26" t="e">
        <f t="shared" si="7352"/>
        <v>#DIV/0!</v>
      </c>
      <c r="Y2489" s="39" t="e">
        <f t="shared" si="7352"/>
        <v>#DIV/0!</v>
      </c>
      <c r="Z2489" s="42" t="e">
        <f t="shared" si="7352"/>
        <v>#DIV/0!</v>
      </c>
      <c r="AA2489" s="9" t="e">
        <f t="shared" si="7333"/>
        <v>#DIV/0!</v>
      </c>
    </row>
    <row r="2490" spans="1:27" x14ac:dyDescent="0.35">
      <c r="C2490" s="1">
        <v>48495</v>
      </c>
      <c r="D2490" s="49" t="s">
        <v>15</v>
      </c>
      <c r="E2490" s="3" t="s">
        <v>3</v>
      </c>
      <c r="F2490" s="15"/>
      <c r="G2490" s="1"/>
      <c r="H2490" s="16"/>
      <c r="I2490" s="49" t="s">
        <v>15</v>
      </c>
      <c r="J2490" s="3" t="s">
        <v>3</v>
      </c>
      <c r="K2490" s="31" t="e">
        <f t="shared" ref="K2490" si="7461">F2490*$N$10</f>
        <v>#DIV/0!</v>
      </c>
      <c r="L2490" s="24" t="e">
        <f t="shared" ref="L2490" si="7462">G2490*$O$10</f>
        <v>#DIV/0!</v>
      </c>
      <c r="M2490" s="27" t="e">
        <f t="shared" ref="M2490" si="7463">H2490*$P$10</f>
        <v>#DIV/0!</v>
      </c>
      <c r="Q2490" s="49" t="s">
        <v>15</v>
      </c>
      <c r="R2490" s="3" t="s">
        <v>3</v>
      </c>
      <c r="S2490" s="31"/>
      <c r="T2490" s="24"/>
      <c r="U2490" s="27"/>
      <c r="V2490" s="49" t="s">
        <v>15</v>
      </c>
      <c r="W2490" s="3" t="s">
        <v>3</v>
      </c>
      <c r="X2490" s="26" t="e">
        <f t="shared" si="7352"/>
        <v>#DIV/0!</v>
      </c>
      <c r="Y2490" s="39" t="e">
        <f t="shared" si="7352"/>
        <v>#DIV/0!</v>
      </c>
      <c r="Z2490" s="42" t="e">
        <f t="shared" si="7352"/>
        <v>#DIV/0!</v>
      </c>
      <c r="AA2490" s="9" t="e">
        <f t="shared" si="7333"/>
        <v>#DIV/0!</v>
      </c>
    </row>
    <row r="2491" spans="1:27" x14ac:dyDescent="0.35">
      <c r="C2491" s="1">
        <v>48495</v>
      </c>
      <c r="D2491" s="49"/>
      <c r="E2491" s="3" t="s">
        <v>4</v>
      </c>
      <c r="F2491" s="15"/>
      <c r="G2491" s="1"/>
      <c r="H2491" s="16"/>
      <c r="I2491" s="49"/>
      <c r="J2491" s="3" t="s">
        <v>4</v>
      </c>
      <c r="K2491" s="31" t="e">
        <f t="shared" ref="K2491" si="7464">F2491*$N$11</f>
        <v>#DIV/0!</v>
      </c>
      <c r="L2491" s="24" t="e">
        <f t="shared" ref="L2491" si="7465">G2491*$O$11</f>
        <v>#DIV/0!</v>
      </c>
      <c r="M2491" s="27" t="e">
        <f t="shared" ref="M2491" si="7466">H2491*$P$11</f>
        <v>#DIV/0!</v>
      </c>
      <c r="Q2491" s="49"/>
      <c r="R2491" s="3" t="s">
        <v>4</v>
      </c>
      <c r="S2491" s="31"/>
      <c r="T2491" s="24"/>
      <c r="U2491" s="27"/>
      <c r="V2491" s="49"/>
      <c r="W2491" s="3" t="s">
        <v>4</v>
      </c>
      <c r="X2491" s="26" t="e">
        <f t="shared" si="7352"/>
        <v>#DIV/0!</v>
      </c>
      <c r="Y2491" s="39" t="e">
        <f t="shared" si="7352"/>
        <v>#DIV/0!</v>
      </c>
      <c r="Z2491" s="42" t="e">
        <f t="shared" si="7352"/>
        <v>#DIV/0!</v>
      </c>
      <c r="AA2491" s="9" t="e">
        <f t="shared" si="7333"/>
        <v>#DIV/0!</v>
      </c>
    </row>
    <row r="2492" spans="1:27" x14ac:dyDescent="0.35">
      <c r="C2492" s="1">
        <v>48495</v>
      </c>
      <c r="D2492" s="49" t="s">
        <v>8</v>
      </c>
      <c r="E2492" s="3" t="s">
        <v>3</v>
      </c>
      <c r="F2492" s="15"/>
      <c r="G2492" s="1"/>
      <c r="H2492" s="16"/>
      <c r="I2492" s="49" t="s">
        <v>8</v>
      </c>
      <c r="J2492" s="3" t="s">
        <v>3</v>
      </c>
      <c r="K2492" s="31" t="e">
        <f t="shared" ref="K2492" si="7467">F2492*$N$12</f>
        <v>#DIV/0!</v>
      </c>
      <c r="L2492" s="24" t="e">
        <f t="shared" ref="L2492" si="7468">G2492*$O$12</f>
        <v>#DIV/0!</v>
      </c>
      <c r="M2492" s="27" t="e">
        <f t="shared" ref="M2492" si="7469">H2492*$P$12</f>
        <v>#DIV/0!</v>
      </c>
      <c r="Q2492" s="49" t="s">
        <v>8</v>
      </c>
      <c r="R2492" s="3" t="s">
        <v>3</v>
      </c>
      <c r="S2492" s="31"/>
      <c r="T2492" s="24"/>
      <c r="U2492" s="27"/>
      <c r="V2492" s="49" t="s">
        <v>8</v>
      </c>
      <c r="W2492" s="3" t="s">
        <v>3</v>
      </c>
      <c r="X2492" s="26" t="e">
        <f t="shared" si="7352"/>
        <v>#DIV/0!</v>
      </c>
      <c r="Y2492" s="39" t="e">
        <f t="shared" si="7352"/>
        <v>#DIV/0!</v>
      </c>
      <c r="Z2492" s="42" t="e">
        <f t="shared" si="7352"/>
        <v>#DIV/0!</v>
      </c>
      <c r="AA2492" s="9" t="e">
        <f t="shared" si="7333"/>
        <v>#DIV/0!</v>
      </c>
    </row>
    <row r="2493" spans="1:27" x14ac:dyDescent="0.35">
      <c r="A2493" s="7"/>
      <c r="B2493" s="7"/>
      <c r="C2493" s="1">
        <v>48495</v>
      </c>
      <c r="D2493" s="50"/>
      <c r="E2493" s="7" t="s">
        <v>4</v>
      </c>
      <c r="F2493" s="15"/>
      <c r="G2493" s="1"/>
      <c r="H2493" s="16"/>
      <c r="I2493" s="50"/>
      <c r="J2493" s="7" t="s">
        <v>4</v>
      </c>
      <c r="K2493" s="28" t="e">
        <f t="shared" ref="K2493" si="7470">F2493*$N$13</f>
        <v>#DIV/0!</v>
      </c>
      <c r="L2493" s="29" t="e">
        <f t="shared" ref="L2493" si="7471">G2493*$O$13</f>
        <v>#DIV/0!</v>
      </c>
      <c r="M2493" s="30" t="e">
        <f t="shared" ref="M2493" si="7472">H2493*$P$13</f>
        <v>#DIV/0!</v>
      </c>
      <c r="Q2493" s="50"/>
      <c r="R2493" s="7" t="s">
        <v>4</v>
      </c>
      <c r="S2493" s="28"/>
      <c r="T2493" s="29"/>
      <c r="U2493" s="30"/>
      <c r="V2493" s="50"/>
      <c r="W2493" s="7" t="s">
        <v>4</v>
      </c>
      <c r="X2493" s="41" t="e">
        <f t="shared" si="7352"/>
        <v>#DIV/0!</v>
      </c>
      <c r="Y2493" s="40" t="e">
        <f t="shared" si="7352"/>
        <v>#DIV/0!</v>
      </c>
      <c r="Z2493" s="43" t="e">
        <f t="shared" si="7352"/>
        <v>#DIV/0!</v>
      </c>
      <c r="AA2493" s="9" t="e">
        <f t="shared" si="7333"/>
        <v>#DIV/0!</v>
      </c>
    </row>
    <row r="2494" spans="1:27" x14ac:dyDescent="0.35">
      <c r="C2494" s="1">
        <v>48497</v>
      </c>
      <c r="D2494" s="49" t="s">
        <v>6</v>
      </c>
      <c r="E2494" s="3" t="s">
        <v>3</v>
      </c>
      <c r="F2494" s="15"/>
      <c r="G2494" s="1"/>
      <c r="H2494" s="16"/>
      <c r="I2494" s="49" t="s">
        <v>6</v>
      </c>
      <c r="J2494" s="3" t="s">
        <v>3</v>
      </c>
      <c r="K2494" s="31" t="e">
        <f t="shared" ref="K2494" si="7473">F2494*$N$4</f>
        <v>#DIV/0!</v>
      </c>
      <c r="L2494" s="24" t="e">
        <f t="shared" ref="L2494" si="7474">G2494*$O$4</f>
        <v>#DIV/0!</v>
      </c>
      <c r="M2494" s="27" t="e">
        <f t="shared" ref="M2494" si="7475">H2494*$P$4</f>
        <v>#DIV/0!</v>
      </c>
      <c r="Q2494" s="49" t="s">
        <v>6</v>
      </c>
      <c r="R2494" s="3" t="s">
        <v>3</v>
      </c>
      <c r="S2494" s="31"/>
      <c r="T2494" s="24"/>
      <c r="U2494" s="27"/>
      <c r="V2494" s="49" t="s">
        <v>6</v>
      </c>
      <c r="W2494" s="3" t="s">
        <v>3</v>
      </c>
      <c r="X2494" s="23" t="e">
        <f t="shared" si="7352"/>
        <v>#DIV/0!</v>
      </c>
      <c r="Y2494" s="44" t="e">
        <f t="shared" si="7352"/>
        <v>#DIV/0!</v>
      </c>
      <c r="Z2494" s="45" t="e">
        <f t="shared" si="7352"/>
        <v>#DIV/0!</v>
      </c>
      <c r="AA2494" s="9" t="e">
        <f t="shared" si="7333"/>
        <v>#DIV/0!</v>
      </c>
    </row>
    <row r="2495" spans="1:27" x14ac:dyDescent="0.35">
      <c r="C2495" s="1">
        <v>48497</v>
      </c>
      <c r="D2495" s="49"/>
      <c r="E2495" s="3" t="s">
        <v>4</v>
      </c>
      <c r="F2495" s="15"/>
      <c r="G2495" s="1"/>
      <c r="H2495" s="16"/>
      <c r="I2495" s="49"/>
      <c r="J2495" s="3" t="s">
        <v>4</v>
      </c>
      <c r="K2495" s="31" t="e">
        <f t="shared" ref="K2495" si="7476">F2495*$N$5</f>
        <v>#DIV/0!</v>
      </c>
      <c r="L2495" s="24" t="e">
        <f t="shared" ref="L2495" si="7477">G2495*$O$5</f>
        <v>#DIV/0!</v>
      </c>
      <c r="M2495" s="27" t="e">
        <f t="shared" ref="M2495" si="7478">H2495*$P$5</f>
        <v>#DIV/0!</v>
      </c>
      <c r="Q2495" s="49"/>
      <c r="R2495" s="3" t="s">
        <v>4</v>
      </c>
      <c r="S2495" s="31"/>
      <c r="T2495" s="24"/>
      <c r="U2495" s="27"/>
      <c r="V2495" s="49"/>
      <c r="W2495" s="3" t="s">
        <v>4</v>
      </c>
      <c r="X2495" s="26" t="e">
        <f t="shared" si="7352"/>
        <v>#DIV/0!</v>
      </c>
      <c r="Y2495" s="39" t="e">
        <f t="shared" si="7352"/>
        <v>#DIV/0!</v>
      </c>
      <c r="Z2495" s="42" t="e">
        <f t="shared" si="7352"/>
        <v>#DIV/0!</v>
      </c>
      <c r="AA2495" s="9" t="e">
        <f t="shared" si="7333"/>
        <v>#DIV/0!</v>
      </c>
    </row>
    <row r="2496" spans="1:27" x14ac:dyDescent="0.35">
      <c r="C2496" s="1">
        <v>48497</v>
      </c>
      <c r="D2496" s="49" t="s">
        <v>7</v>
      </c>
      <c r="E2496" s="3" t="s">
        <v>3</v>
      </c>
      <c r="F2496" s="15"/>
      <c r="G2496" s="1"/>
      <c r="H2496" s="16"/>
      <c r="I2496" s="49" t="s">
        <v>7</v>
      </c>
      <c r="J2496" s="3" t="s">
        <v>3</v>
      </c>
      <c r="K2496" s="31" t="e">
        <f t="shared" ref="K2496" si="7479">F2496*$N$6</f>
        <v>#DIV/0!</v>
      </c>
      <c r="L2496" s="24" t="e">
        <f t="shared" ref="L2496" si="7480">G2496*$O$6</f>
        <v>#DIV/0!</v>
      </c>
      <c r="M2496" s="27" t="e">
        <f t="shared" ref="M2496" si="7481">H2496*$P$6</f>
        <v>#DIV/0!</v>
      </c>
      <c r="Q2496" s="49" t="s">
        <v>7</v>
      </c>
      <c r="R2496" s="3" t="s">
        <v>3</v>
      </c>
      <c r="S2496" s="31"/>
      <c r="T2496" s="24"/>
      <c r="U2496" s="27"/>
      <c r="V2496" s="49" t="s">
        <v>7</v>
      </c>
      <c r="W2496" s="3" t="s">
        <v>3</v>
      </c>
      <c r="X2496" s="26" t="e">
        <f t="shared" si="7352"/>
        <v>#DIV/0!</v>
      </c>
      <c r="Y2496" s="39" t="e">
        <f t="shared" si="7352"/>
        <v>#DIV/0!</v>
      </c>
      <c r="Z2496" s="42" t="e">
        <f t="shared" si="7352"/>
        <v>#DIV/0!</v>
      </c>
      <c r="AA2496" s="9" t="e">
        <f t="shared" si="7333"/>
        <v>#DIV/0!</v>
      </c>
    </row>
    <row r="2497" spans="1:27" x14ac:dyDescent="0.35">
      <c r="C2497" s="1">
        <v>48497</v>
      </c>
      <c r="D2497" s="49"/>
      <c r="E2497" s="3" t="s">
        <v>4</v>
      </c>
      <c r="F2497" s="15"/>
      <c r="G2497" s="1"/>
      <c r="H2497" s="16"/>
      <c r="I2497" s="49"/>
      <c r="J2497" s="3" t="s">
        <v>4</v>
      </c>
      <c r="K2497" s="31" t="e">
        <f t="shared" ref="K2497" si="7482">F2497*$N$7</f>
        <v>#DIV/0!</v>
      </c>
      <c r="L2497" s="24" t="e">
        <f t="shared" ref="L2497" si="7483">G2497*$O$7</f>
        <v>#DIV/0!</v>
      </c>
      <c r="M2497" s="27" t="e">
        <f t="shared" ref="M2497" si="7484">H2497*$P$7</f>
        <v>#DIV/0!</v>
      </c>
      <c r="Q2497" s="49"/>
      <c r="R2497" s="3" t="s">
        <v>4</v>
      </c>
      <c r="S2497" s="31"/>
      <c r="T2497" s="24"/>
      <c r="U2497" s="27"/>
      <c r="V2497" s="49"/>
      <c r="W2497" s="3" t="s">
        <v>4</v>
      </c>
      <c r="X2497" s="26" t="e">
        <f t="shared" si="7352"/>
        <v>#DIV/0!</v>
      </c>
      <c r="Y2497" s="39" t="e">
        <f t="shared" si="7352"/>
        <v>#DIV/0!</v>
      </c>
      <c r="Z2497" s="42" t="e">
        <f t="shared" si="7352"/>
        <v>#DIV/0!</v>
      </c>
      <c r="AA2497" s="9" t="e">
        <f t="shared" si="7333"/>
        <v>#DIV/0!</v>
      </c>
    </row>
    <row r="2498" spans="1:27" x14ac:dyDescent="0.35">
      <c r="C2498" s="1">
        <v>48497</v>
      </c>
      <c r="D2498" s="49" t="s">
        <v>9</v>
      </c>
      <c r="E2498" s="3" t="s">
        <v>3</v>
      </c>
      <c r="F2498" s="15"/>
      <c r="G2498" s="1"/>
      <c r="H2498" s="16"/>
      <c r="I2498" s="49" t="s">
        <v>9</v>
      </c>
      <c r="J2498" s="3" t="s">
        <v>3</v>
      </c>
      <c r="K2498" s="31" t="e">
        <f t="shared" ref="K2498" si="7485">F2498*$N$8</f>
        <v>#DIV/0!</v>
      </c>
      <c r="L2498" s="24" t="e">
        <f t="shared" ref="L2498" si="7486">G2498*$O$8</f>
        <v>#DIV/0!</v>
      </c>
      <c r="M2498" s="27" t="e">
        <f t="shared" ref="M2498" si="7487">H2498*$P$8</f>
        <v>#DIV/0!</v>
      </c>
      <c r="Q2498" s="49" t="s">
        <v>9</v>
      </c>
      <c r="R2498" s="3" t="s">
        <v>3</v>
      </c>
      <c r="S2498" s="31"/>
      <c r="T2498" s="24"/>
      <c r="U2498" s="27"/>
      <c r="V2498" s="49" t="s">
        <v>9</v>
      </c>
      <c r="W2498" s="3" t="s">
        <v>3</v>
      </c>
      <c r="X2498" s="26" t="e">
        <f t="shared" si="7352"/>
        <v>#DIV/0!</v>
      </c>
      <c r="Y2498" s="39" t="e">
        <f t="shared" si="7352"/>
        <v>#DIV/0!</v>
      </c>
      <c r="Z2498" s="42" t="e">
        <f t="shared" si="7352"/>
        <v>#DIV/0!</v>
      </c>
      <c r="AA2498" s="9" t="e">
        <f t="shared" si="7333"/>
        <v>#DIV/0!</v>
      </c>
    </row>
    <row r="2499" spans="1:27" x14ac:dyDescent="0.35">
      <c r="C2499" s="1">
        <v>48497</v>
      </c>
      <c r="D2499" s="49"/>
      <c r="E2499" s="3" t="s">
        <v>4</v>
      </c>
      <c r="F2499" s="15"/>
      <c r="G2499" s="1"/>
      <c r="H2499" s="16"/>
      <c r="I2499" s="49"/>
      <c r="J2499" s="3" t="s">
        <v>4</v>
      </c>
      <c r="K2499" s="31" t="e">
        <f t="shared" ref="K2499" si="7488">F2499*$N$9</f>
        <v>#DIV/0!</v>
      </c>
      <c r="L2499" s="24" t="e">
        <f t="shared" ref="L2499" si="7489">G2499*$O$9</f>
        <v>#DIV/0!</v>
      </c>
      <c r="M2499" s="27" t="e">
        <f t="shared" ref="M2499" si="7490">H2499*$P$9</f>
        <v>#DIV/0!</v>
      </c>
      <c r="Q2499" s="49"/>
      <c r="R2499" s="3" t="s">
        <v>4</v>
      </c>
      <c r="S2499" s="31"/>
      <c r="T2499" s="24"/>
      <c r="U2499" s="27"/>
      <c r="V2499" s="49"/>
      <c r="W2499" s="3" t="s">
        <v>4</v>
      </c>
      <c r="X2499" s="26" t="e">
        <f t="shared" si="7352"/>
        <v>#DIV/0!</v>
      </c>
      <c r="Y2499" s="39" t="e">
        <f t="shared" si="7352"/>
        <v>#DIV/0!</v>
      </c>
      <c r="Z2499" s="42" t="e">
        <f t="shared" si="7352"/>
        <v>#DIV/0!</v>
      </c>
      <c r="AA2499" s="9" t="e">
        <f t="shared" si="7333"/>
        <v>#DIV/0!</v>
      </c>
    </row>
    <row r="2500" spans="1:27" x14ac:dyDescent="0.35">
      <c r="C2500" s="1">
        <v>48497</v>
      </c>
      <c r="D2500" s="49" t="s">
        <v>15</v>
      </c>
      <c r="E2500" s="3" t="s">
        <v>3</v>
      </c>
      <c r="F2500" s="15"/>
      <c r="G2500" s="1"/>
      <c r="H2500" s="16"/>
      <c r="I2500" s="49" t="s">
        <v>15</v>
      </c>
      <c r="J2500" s="3" t="s">
        <v>3</v>
      </c>
      <c r="K2500" s="31" t="e">
        <f t="shared" ref="K2500" si="7491">F2500*$N$10</f>
        <v>#DIV/0!</v>
      </c>
      <c r="L2500" s="24" t="e">
        <f t="shared" ref="L2500" si="7492">G2500*$O$10</f>
        <v>#DIV/0!</v>
      </c>
      <c r="M2500" s="27" t="e">
        <f t="shared" ref="M2500" si="7493">H2500*$P$10</f>
        <v>#DIV/0!</v>
      </c>
      <c r="Q2500" s="49" t="s">
        <v>15</v>
      </c>
      <c r="R2500" s="3" t="s">
        <v>3</v>
      </c>
      <c r="S2500" s="31"/>
      <c r="T2500" s="24"/>
      <c r="U2500" s="27"/>
      <c r="V2500" s="49" t="s">
        <v>15</v>
      </c>
      <c r="W2500" s="3" t="s">
        <v>3</v>
      </c>
      <c r="X2500" s="26" t="e">
        <f t="shared" si="7352"/>
        <v>#DIV/0!</v>
      </c>
      <c r="Y2500" s="39" t="e">
        <f t="shared" si="7352"/>
        <v>#DIV/0!</v>
      </c>
      <c r="Z2500" s="42" t="e">
        <f t="shared" si="7352"/>
        <v>#DIV/0!</v>
      </c>
      <c r="AA2500" s="9" t="e">
        <f t="shared" si="7333"/>
        <v>#DIV/0!</v>
      </c>
    </row>
    <row r="2501" spans="1:27" x14ac:dyDescent="0.35">
      <c r="C2501" s="1">
        <v>48497</v>
      </c>
      <c r="D2501" s="49"/>
      <c r="E2501" s="3" t="s">
        <v>4</v>
      </c>
      <c r="F2501" s="15"/>
      <c r="G2501" s="1"/>
      <c r="H2501" s="16"/>
      <c r="I2501" s="49"/>
      <c r="J2501" s="3" t="s">
        <v>4</v>
      </c>
      <c r="K2501" s="31" t="e">
        <f t="shared" ref="K2501" si="7494">F2501*$N$11</f>
        <v>#DIV/0!</v>
      </c>
      <c r="L2501" s="24" t="e">
        <f t="shared" ref="L2501" si="7495">G2501*$O$11</f>
        <v>#DIV/0!</v>
      </c>
      <c r="M2501" s="27" t="e">
        <f t="shared" ref="M2501" si="7496">H2501*$P$11</f>
        <v>#DIV/0!</v>
      </c>
      <c r="Q2501" s="49"/>
      <c r="R2501" s="3" t="s">
        <v>4</v>
      </c>
      <c r="S2501" s="31"/>
      <c r="T2501" s="24"/>
      <c r="U2501" s="27"/>
      <c r="V2501" s="49"/>
      <c r="W2501" s="3" t="s">
        <v>4</v>
      </c>
      <c r="X2501" s="26" t="e">
        <f t="shared" si="7352"/>
        <v>#DIV/0!</v>
      </c>
      <c r="Y2501" s="39" t="e">
        <f t="shared" si="7352"/>
        <v>#DIV/0!</v>
      </c>
      <c r="Z2501" s="42" t="e">
        <f t="shared" si="7352"/>
        <v>#DIV/0!</v>
      </c>
      <c r="AA2501" s="9" t="e">
        <f t="shared" si="7333"/>
        <v>#DIV/0!</v>
      </c>
    </row>
    <row r="2502" spans="1:27" x14ac:dyDescent="0.35">
      <c r="C2502" s="1">
        <v>48497</v>
      </c>
      <c r="D2502" s="49" t="s">
        <v>8</v>
      </c>
      <c r="E2502" s="3" t="s">
        <v>3</v>
      </c>
      <c r="F2502" s="15"/>
      <c r="G2502" s="1"/>
      <c r="H2502" s="16"/>
      <c r="I2502" s="49" t="s">
        <v>8</v>
      </c>
      <c r="J2502" s="3" t="s">
        <v>3</v>
      </c>
      <c r="K2502" s="31" t="e">
        <f t="shared" ref="K2502" si="7497">F2502*$N$12</f>
        <v>#DIV/0!</v>
      </c>
      <c r="L2502" s="24" t="e">
        <f t="shared" ref="L2502" si="7498">G2502*$O$12</f>
        <v>#DIV/0!</v>
      </c>
      <c r="M2502" s="27" t="e">
        <f t="shared" ref="M2502" si="7499">H2502*$P$12</f>
        <v>#DIV/0!</v>
      </c>
      <c r="Q2502" s="49" t="s">
        <v>8</v>
      </c>
      <c r="R2502" s="3" t="s">
        <v>3</v>
      </c>
      <c r="S2502" s="31"/>
      <c r="T2502" s="24"/>
      <c r="U2502" s="27"/>
      <c r="V2502" s="49" t="s">
        <v>8</v>
      </c>
      <c r="W2502" s="3" t="s">
        <v>3</v>
      </c>
      <c r="X2502" s="26" t="e">
        <f t="shared" si="7352"/>
        <v>#DIV/0!</v>
      </c>
      <c r="Y2502" s="39" t="e">
        <f t="shared" si="7352"/>
        <v>#DIV/0!</v>
      </c>
      <c r="Z2502" s="42" t="e">
        <f t="shared" si="7352"/>
        <v>#DIV/0!</v>
      </c>
      <c r="AA2502" s="9" t="e">
        <f t="shared" si="7333"/>
        <v>#DIV/0!</v>
      </c>
    </row>
    <row r="2503" spans="1:27" x14ac:dyDescent="0.35">
      <c r="A2503" s="7"/>
      <c r="B2503" s="7"/>
      <c r="C2503" s="1">
        <v>48497</v>
      </c>
      <c r="D2503" s="50"/>
      <c r="E2503" s="7" t="s">
        <v>4</v>
      </c>
      <c r="F2503" s="15"/>
      <c r="G2503" s="1"/>
      <c r="H2503" s="16"/>
      <c r="I2503" s="50"/>
      <c r="J2503" s="7" t="s">
        <v>4</v>
      </c>
      <c r="K2503" s="28" t="e">
        <f t="shared" ref="K2503" si="7500">F2503*$N$13</f>
        <v>#DIV/0!</v>
      </c>
      <c r="L2503" s="29" t="e">
        <f t="shared" ref="L2503" si="7501">G2503*$O$13</f>
        <v>#DIV/0!</v>
      </c>
      <c r="M2503" s="30" t="e">
        <f t="shared" ref="M2503" si="7502">H2503*$P$13</f>
        <v>#DIV/0!</v>
      </c>
      <c r="Q2503" s="50"/>
      <c r="R2503" s="7" t="s">
        <v>4</v>
      </c>
      <c r="S2503" s="28"/>
      <c r="T2503" s="29"/>
      <c r="U2503" s="30"/>
      <c r="V2503" s="50"/>
      <c r="W2503" s="7" t="s">
        <v>4</v>
      </c>
      <c r="X2503" s="41" t="e">
        <f t="shared" si="7352"/>
        <v>#DIV/0!</v>
      </c>
      <c r="Y2503" s="40" t="e">
        <f t="shared" si="7352"/>
        <v>#DIV/0!</v>
      </c>
      <c r="Z2503" s="43" t="e">
        <f t="shared" si="7352"/>
        <v>#DIV/0!</v>
      </c>
      <c r="AA2503" s="9" t="e">
        <f t="shared" si="7333"/>
        <v>#DIV/0!</v>
      </c>
    </row>
    <row r="2504" spans="1:27" x14ac:dyDescent="0.35">
      <c r="C2504" s="1">
        <v>48499</v>
      </c>
      <c r="D2504" s="49" t="s">
        <v>6</v>
      </c>
      <c r="E2504" s="3" t="s">
        <v>3</v>
      </c>
      <c r="F2504" s="15"/>
      <c r="G2504" s="1"/>
      <c r="H2504" s="16"/>
      <c r="I2504" s="49" t="s">
        <v>6</v>
      </c>
      <c r="J2504" s="3" t="s">
        <v>3</v>
      </c>
      <c r="K2504" s="31" t="e">
        <f t="shared" ref="K2504" si="7503">F2504*$N$4</f>
        <v>#DIV/0!</v>
      </c>
      <c r="L2504" s="24" t="e">
        <f t="shared" ref="L2504" si="7504">G2504*$O$4</f>
        <v>#DIV/0!</v>
      </c>
      <c r="M2504" s="27" t="e">
        <f t="shared" ref="M2504" si="7505">H2504*$P$4</f>
        <v>#DIV/0!</v>
      </c>
      <c r="Q2504" s="49" t="s">
        <v>6</v>
      </c>
      <c r="R2504" s="3" t="s">
        <v>3</v>
      </c>
      <c r="S2504" s="31"/>
      <c r="T2504" s="24"/>
      <c r="U2504" s="27"/>
      <c r="V2504" s="49" t="s">
        <v>6</v>
      </c>
      <c r="W2504" s="3" t="s">
        <v>3</v>
      </c>
      <c r="X2504" s="23" t="e">
        <f t="shared" si="7352"/>
        <v>#DIV/0!</v>
      </c>
      <c r="Y2504" s="44" t="e">
        <f t="shared" si="7352"/>
        <v>#DIV/0!</v>
      </c>
      <c r="Z2504" s="45" t="e">
        <f t="shared" si="7352"/>
        <v>#DIV/0!</v>
      </c>
      <c r="AA2504" s="9" t="e">
        <f t="shared" si="7333"/>
        <v>#DIV/0!</v>
      </c>
    </row>
    <row r="2505" spans="1:27" x14ac:dyDescent="0.35">
      <c r="C2505" s="1">
        <v>48499</v>
      </c>
      <c r="D2505" s="49"/>
      <c r="E2505" s="3" t="s">
        <v>4</v>
      </c>
      <c r="F2505" s="15"/>
      <c r="G2505" s="1"/>
      <c r="H2505" s="16"/>
      <c r="I2505" s="49"/>
      <c r="J2505" s="3" t="s">
        <v>4</v>
      </c>
      <c r="K2505" s="31" t="e">
        <f t="shared" ref="K2505" si="7506">F2505*$N$5</f>
        <v>#DIV/0!</v>
      </c>
      <c r="L2505" s="24" t="e">
        <f t="shared" ref="L2505" si="7507">G2505*$O$5</f>
        <v>#DIV/0!</v>
      </c>
      <c r="M2505" s="27" t="e">
        <f t="shared" ref="M2505" si="7508">H2505*$P$5</f>
        <v>#DIV/0!</v>
      </c>
      <c r="Q2505" s="49"/>
      <c r="R2505" s="3" t="s">
        <v>4</v>
      </c>
      <c r="S2505" s="31"/>
      <c r="T2505" s="24"/>
      <c r="U2505" s="27"/>
      <c r="V2505" s="49"/>
      <c r="W2505" s="3" t="s">
        <v>4</v>
      </c>
      <c r="X2505" s="26" t="e">
        <f t="shared" si="7352"/>
        <v>#DIV/0!</v>
      </c>
      <c r="Y2505" s="39" t="e">
        <f t="shared" si="7352"/>
        <v>#DIV/0!</v>
      </c>
      <c r="Z2505" s="42" t="e">
        <f t="shared" si="7352"/>
        <v>#DIV/0!</v>
      </c>
      <c r="AA2505" s="9" t="e">
        <f t="shared" si="7333"/>
        <v>#DIV/0!</v>
      </c>
    </row>
    <row r="2506" spans="1:27" x14ac:dyDescent="0.35">
      <c r="C2506" s="1">
        <v>48499</v>
      </c>
      <c r="D2506" s="49" t="s">
        <v>7</v>
      </c>
      <c r="E2506" s="3" t="s">
        <v>3</v>
      </c>
      <c r="F2506" s="15"/>
      <c r="G2506" s="1"/>
      <c r="H2506" s="16"/>
      <c r="I2506" s="49" t="s">
        <v>7</v>
      </c>
      <c r="J2506" s="3" t="s">
        <v>3</v>
      </c>
      <c r="K2506" s="31" t="e">
        <f t="shared" ref="K2506" si="7509">F2506*$N$6</f>
        <v>#DIV/0!</v>
      </c>
      <c r="L2506" s="24" t="e">
        <f t="shared" ref="L2506" si="7510">G2506*$O$6</f>
        <v>#DIV/0!</v>
      </c>
      <c r="M2506" s="27" t="e">
        <f t="shared" ref="M2506" si="7511">H2506*$P$6</f>
        <v>#DIV/0!</v>
      </c>
      <c r="Q2506" s="49" t="s">
        <v>7</v>
      </c>
      <c r="R2506" s="3" t="s">
        <v>3</v>
      </c>
      <c r="S2506" s="31"/>
      <c r="T2506" s="24"/>
      <c r="U2506" s="27"/>
      <c r="V2506" s="49" t="s">
        <v>7</v>
      </c>
      <c r="W2506" s="3" t="s">
        <v>3</v>
      </c>
      <c r="X2506" s="26" t="e">
        <f t="shared" si="7352"/>
        <v>#DIV/0!</v>
      </c>
      <c r="Y2506" s="39" t="e">
        <f t="shared" si="7352"/>
        <v>#DIV/0!</v>
      </c>
      <c r="Z2506" s="42" t="e">
        <f t="shared" si="7352"/>
        <v>#DIV/0!</v>
      </c>
      <c r="AA2506" s="9" t="e">
        <f t="shared" si="7333"/>
        <v>#DIV/0!</v>
      </c>
    </row>
    <row r="2507" spans="1:27" x14ac:dyDescent="0.35">
      <c r="C2507" s="1">
        <v>48499</v>
      </c>
      <c r="D2507" s="49"/>
      <c r="E2507" s="3" t="s">
        <v>4</v>
      </c>
      <c r="F2507" s="15"/>
      <c r="G2507" s="1"/>
      <c r="H2507" s="16"/>
      <c r="I2507" s="49"/>
      <c r="J2507" s="3" t="s">
        <v>4</v>
      </c>
      <c r="K2507" s="31" t="e">
        <f t="shared" ref="K2507" si="7512">F2507*$N$7</f>
        <v>#DIV/0!</v>
      </c>
      <c r="L2507" s="24" t="e">
        <f t="shared" ref="L2507" si="7513">G2507*$O$7</f>
        <v>#DIV/0!</v>
      </c>
      <c r="M2507" s="27" t="e">
        <f t="shared" ref="M2507" si="7514">H2507*$P$7</f>
        <v>#DIV/0!</v>
      </c>
      <c r="Q2507" s="49"/>
      <c r="R2507" s="3" t="s">
        <v>4</v>
      </c>
      <c r="S2507" s="31"/>
      <c r="T2507" s="24"/>
      <c r="U2507" s="27"/>
      <c r="V2507" s="49"/>
      <c r="W2507" s="3" t="s">
        <v>4</v>
      </c>
      <c r="X2507" s="26" t="e">
        <f t="shared" si="7352"/>
        <v>#DIV/0!</v>
      </c>
      <c r="Y2507" s="39" t="e">
        <f t="shared" si="7352"/>
        <v>#DIV/0!</v>
      </c>
      <c r="Z2507" s="42" t="e">
        <f t="shared" si="7352"/>
        <v>#DIV/0!</v>
      </c>
      <c r="AA2507" s="9" t="e">
        <f t="shared" si="7333"/>
        <v>#DIV/0!</v>
      </c>
    </row>
    <row r="2508" spans="1:27" x14ac:dyDescent="0.35">
      <c r="C2508" s="1">
        <v>48499</v>
      </c>
      <c r="D2508" s="49" t="s">
        <v>9</v>
      </c>
      <c r="E2508" s="3" t="s">
        <v>3</v>
      </c>
      <c r="F2508" s="15"/>
      <c r="G2508" s="1"/>
      <c r="H2508" s="16"/>
      <c r="I2508" s="49" t="s">
        <v>9</v>
      </c>
      <c r="J2508" s="3" t="s">
        <v>3</v>
      </c>
      <c r="K2508" s="31" t="e">
        <f t="shared" ref="K2508" si="7515">F2508*$N$8</f>
        <v>#DIV/0!</v>
      </c>
      <c r="L2508" s="24" t="e">
        <f t="shared" ref="L2508" si="7516">G2508*$O$8</f>
        <v>#DIV/0!</v>
      </c>
      <c r="M2508" s="27" t="e">
        <f t="shared" ref="M2508" si="7517">H2508*$P$8</f>
        <v>#DIV/0!</v>
      </c>
      <c r="Q2508" s="49" t="s">
        <v>9</v>
      </c>
      <c r="R2508" s="3" t="s">
        <v>3</v>
      </c>
      <c r="S2508" s="31"/>
      <c r="T2508" s="24"/>
      <c r="U2508" s="27"/>
      <c r="V2508" s="49" t="s">
        <v>9</v>
      </c>
      <c r="W2508" s="3" t="s">
        <v>3</v>
      </c>
      <c r="X2508" s="26" t="e">
        <f t="shared" si="7352"/>
        <v>#DIV/0!</v>
      </c>
      <c r="Y2508" s="39" t="e">
        <f t="shared" si="7352"/>
        <v>#DIV/0!</v>
      </c>
      <c r="Z2508" s="42" t="e">
        <f t="shared" si="7352"/>
        <v>#DIV/0!</v>
      </c>
      <c r="AA2508" s="9" t="e">
        <f t="shared" si="7333"/>
        <v>#DIV/0!</v>
      </c>
    </row>
    <row r="2509" spans="1:27" x14ac:dyDescent="0.35">
      <c r="C2509" s="1">
        <v>48499</v>
      </c>
      <c r="D2509" s="49"/>
      <c r="E2509" s="3" t="s">
        <v>4</v>
      </c>
      <c r="F2509" s="15"/>
      <c r="G2509" s="1"/>
      <c r="H2509" s="16"/>
      <c r="I2509" s="49"/>
      <c r="J2509" s="3" t="s">
        <v>4</v>
      </c>
      <c r="K2509" s="31" t="e">
        <f t="shared" ref="K2509" si="7518">F2509*$N$9</f>
        <v>#DIV/0!</v>
      </c>
      <c r="L2509" s="24" t="e">
        <f t="shared" ref="L2509" si="7519">G2509*$O$9</f>
        <v>#DIV/0!</v>
      </c>
      <c r="M2509" s="27" t="e">
        <f t="shared" ref="M2509" si="7520">H2509*$P$9</f>
        <v>#DIV/0!</v>
      </c>
      <c r="Q2509" s="49"/>
      <c r="R2509" s="3" t="s">
        <v>4</v>
      </c>
      <c r="S2509" s="31"/>
      <c r="T2509" s="24"/>
      <c r="U2509" s="27"/>
      <c r="V2509" s="49"/>
      <c r="W2509" s="3" t="s">
        <v>4</v>
      </c>
      <c r="X2509" s="26" t="e">
        <f t="shared" si="7352"/>
        <v>#DIV/0!</v>
      </c>
      <c r="Y2509" s="39" t="e">
        <f t="shared" si="7352"/>
        <v>#DIV/0!</v>
      </c>
      <c r="Z2509" s="42" t="e">
        <f t="shared" si="7352"/>
        <v>#DIV/0!</v>
      </c>
      <c r="AA2509" s="9" t="e">
        <f t="shared" si="7333"/>
        <v>#DIV/0!</v>
      </c>
    </row>
    <row r="2510" spans="1:27" x14ac:dyDescent="0.35">
      <c r="C2510" s="1">
        <v>48499</v>
      </c>
      <c r="D2510" s="49" t="s">
        <v>15</v>
      </c>
      <c r="E2510" s="3" t="s">
        <v>3</v>
      </c>
      <c r="F2510" s="15"/>
      <c r="G2510" s="1"/>
      <c r="H2510" s="16"/>
      <c r="I2510" s="49" t="s">
        <v>15</v>
      </c>
      <c r="J2510" s="3" t="s">
        <v>3</v>
      </c>
      <c r="K2510" s="31" t="e">
        <f t="shared" ref="K2510" si="7521">F2510*$N$10</f>
        <v>#DIV/0!</v>
      </c>
      <c r="L2510" s="24" t="e">
        <f t="shared" ref="L2510" si="7522">G2510*$O$10</f>
        <v>#DIV/0!</v>
      </c>
      <c r="M2510" s="27" t="e">
        <f t="shared" ref="M2510" si="7523">H2510*$P$10</f>
        <v>#DIV/0!</v>
      </c>
      <c r="Q2510" s="49" t="s">
        <v>15</v>
      </c>
      <c r="R2510" s="3" t="s">
        <v>3</v>
      </c>
      <c r="S2510" s="31"/>
      <c r="T2510" s="24"/>
      <c r="U2510" s="27"/>
      <c r="V2510" s="49" t="s">
        <v>15</v>
      </c>
      <c r="W2510" s="3" t="s">
        <v>3</v>
      </c>
      <c r="X2510" s="26" t="e">
        <f t="shared" si="7352"/>
        <v>#DIV/0!</v>
      </c>
      <c r="Y2510" s="39" t="e">
        <f t="shared" si="7352"/>
        <v>#DIV/0!</v>
      </c>
      <c r="Z2510" s="42" t="e">
        <f t="shared" si="7352"/>
        <v>#DIV/0!</v>
      </c>
      <c r="AA2510" s="9" t="e">
        <f t="shared" si="7333"/>
        <v>#DIV/0!</v>
      </c>
    </row>
    <row r="2511" spans="1:27" x14ac:dyDescent="0.35">
      <c r="C2511" s="1">
        <v>48499</v>
      </c>
      <c r="D2511" s="49"/>
      <c r="E2511" s="3" t="s">
        <v>4</v>
      </c>
      <c r="F2511" s="15"/>
      <c r="G2511" s="1"/>
      <c r="H2511" s="16"/>
      <c r="I2511" s="49"/>
      <c r="J2511" s="3" t="s">
        <v>4</v>
      </c>
      <c r="K2511" s="31" t="e">
        <f t="shared" ref="K2511" si="7524">F2511*$N$11</f>
        <v>#DIV/0!</v>
      </c>
      <c r="L2511" s="24" t="e">
        <f t="shared" ref="L2511" si="7525">G2511*$O$11</f>
        <v>#DIV/0!</v>
      </c>
      <c r="M2511" s="27" t="e">
        <f t="shared" ref="M2511" si="7526">H2511*$P$11</f>
        <v>#DIV/0!</v>
      </c>
      <c r="Q2511" s="49"/>
      <c r="R2511" s="3" t="s">
        <v>4</v>
      </c>
      <c r="S2511" s="31"/>
      <c r="T2511" s="24"/>
      <c r="U2511" s="27"/>
      <c r="V2511" s="49"/>
      <c r="W2511" s="3" t="s">
        <v>4</v>
      </c>
      <c r="X2511" s="26" t="e">
        <f t="shared" si="7352"/>
        <v>#DIV/0!</v>
      </c>
      <c r="Y2511" s="39" t="e">
        <f t="shared" si="7352"/>
        <v>#DIV/0!</v>
      </c>
      <c r="Z2511" s="42" t="e">
        <f t="shared" si="7352"/>
        <v>#DIV/0!</v>
      </c>
      <c r="AA2511" s="9" t="e">
        <f t="shared" ref="AA2511:AA2553" si="7527">SUM(S2511:U2520)/SUM(K2511:M2520)</f>
        <v>#DIV/0!</v>
      </c>
    </row>
    <row r="2512" spans="1:27" x14ac:dyDescent="0.35">
      <c r="C2512" s="1">
        <v>48499</v>
      </c>
      <c r="D2512" s="49" t="s">
        <v>8</v>
      </c>
      <c r="E2512" s="9" t="s">
        <v>3</v>
      </c>
      <c r="F2512" s="15"/>
      <c r="G2512" s="1"/>
      <c r="H2512" s="16"/>
      <c r="I2512" s="49" t="s">
        <v>8</v>
      </c>
      <c r="J2512" s="9" t="s">
        <v>3</v>
      </c>
      <c r="K2512" s="31" t="e">
        <f t="shared" ref="K2512" si="7528">F2512*$N$12</f>
        <v>#DIV/0!</v>
      </c>
      <c r="L2512" s="24" t="e">
        <f t="shared" ref="L2512" si="7529">G2512*$O$12</f>
        <v>#DIV/0!</v>
      </c>
      <c r="M2512" s="27" t="e">
        <f t="shared" ref="M2512" si="7530">H2512*$P$12</f>
        <v>#DIV/0!</v>
      </c>
      <c r="Q2512" s="49" t="s">
        <v>8</v>
      </c>
      <c r="R2512" s="9" t="s">
        <v>3</v>
      </c>
      <c r="S2512" s="31"/>
      <c r="T2512" s="24"/>
      <c r="U2512" s="27"/>
      <c r="V2512" s="49" t="s">
        <v>8</v>
      </c>
      <c r="W2512" s="9" t="s">
        <v>3</v>
      </c>
      <c r="X2512" s="26" t="e">
        <f t="shared" si="7352"/>
        <v>#DIV/0!</v>
      </c>
      <c r="Y2512" s="39" t="e">
        <f t="shared" si="7352"/>
        <v>#DIV/0!</v>
      </c>
      <c r="Z2512" s="42" t="e">
        <f t="shared" si="7352"/>
        <v>#DIV/0!</v>
      </c>
      <c r="AA2512" s="9" t="e">
        <f t="shared" si="7527"/>
        <v>#DIV/0!</v>
      </c>
    </row>
    <row r="2513" spans="1:27" x14ac:dyDescent="0.35">
      <c r="A2513" s="7"/>
      <c r="B2513" s="7"/>
      <c r="C2513" s="1">
        <v>48499</v>
      </c>
      <c r="D2513" s="50"/>
      <c r="E2513" s="7" t="s">
        <v>4</v>
      </c>
      <c r="F2513" s="15"/>
      <c r="G2513" s="1"/>
      <c r="H2513" s="16"/>
      <c r="I2513" s="50"/>
      <c r="J2513" s="7" t="s">
        <v>4</v>
      </c>
      <c r="K2513" s="28" t="e">
        <f t="shared" ref="K2513" si="7531">F2513*$N$13</f>
        <v>#DIV/0!</v>
      </c>
      <c r="L2513" s="29" t="e">
        <f t="shared" ref="L2513" si="7532">G2513*$O$13</f>
        <v>#DIV/0!</v>
      </c>
      <c r="M2513" s="30" t="e">
        <f t="shared" ref="M2513" si="7533">H2513*$P$13</f>
        <v>#DIV/0!</v>
      </c>
      <c r="Q2513" s="50"/>
      <c r="R2513" s="7" t="s">
        <v>4</v>
      </c>
      <c r="S2513" s="28"/>
      <c r="T2513" s="29"/>
      <c r="U2513" s="30"/>
      <c r="V2513" s="50"/>
      <c r="W2513" s="7" t="s">
        <v>4</v>
      </c>
      <c r="X2513" s="41" t="e">
        <f t="shared" si="7352"/>
        <v>#DIV/0!</v>
      </c>
      <c r="Y2513" s="40" t="e">
        <f t="shared" si="7352"/>
        <v>#DIV/0!</v>
      </c>
      <c r="Z2513" s="43" t="e">
        <f t="shared" si="7352"/>
        <v>#DIV/0!</v>
      </c>
      <c r="AA2513" s="9" t="e">
        <f t="shared" si="7527"/>
        <v>#DIV/0!</v>
      </c>
    </row>
    <row r="2514" spans="1:27" x14ac:dyDescent="0.35">
      <c r="C2514" s="1">
        <v>48501</v>
      </c>
      <c r="D2514" s="49" t="s">
        <v>6</v>
      </c>
      <c r="E2514" s="3" t="s">
        <v>3</v>
      </c>
      <c r="F2514" s="15"/>
      <c r="G2514" s="1"/>
      <c r="H2514" s="16"/>
      <c r="I2514" s="49" t="s">
        <v>6</v>
      </c>
      <c r="J2514" s="3" t="s">
        <v>3</v>
      </c>
      <c r="K2514" s="31" t="e">
        <f t="shared" ref="K2514" si="7534">F2514*$N$4</f>
        <v>#DIV/0!</v>
      </c>
      <c r="L2514" s="24" t="e">
        <f t="shared" ref="L2514" si="7535">G2514*$O$4</f>
        <v>#DIV/0!</v>
      </c>
      <c r="M2514" s="27" t="e">
        <f t="shared" ref="M2514" si="7536">H2514*$P$4</f>
        <v>#DIV/0!</v>
      </c>
      <c r="Q2514" s="49" t="s">
        <v>6</v>
      </c>
      <c r="R2514" s="3" t="s">
        <v>3</v>
      </c>
      <c r="S2514" s="31"/>
      <c r="T2514" s="24"/>
      <c r="U2514" s="27"/>
      <c r="V2514" s="49" t="s">
        <v>6</v>
      </c>
      <c r="W2514" s="3" t="s">
        <v>3</v>
      </c>
      <c r="X2514" s="23" t="e">
        <f t="shared" si="7352"/>
        <v>#DIV/0!</v>
      </c>
      <c r="Y2514" s="44" t="e">
        <f t="shared" si="7352"/>
        <v>#DIV/0!</v>
      </c>
      <c r="Z2514" s="45" t="e">
        <f t="shared" si="7352"/>
        <v>#DIV/0!</v>
      </c>
      <c r="AA2514" s="9" t="e">
        <f t="shared" si="7527"/>
        <v>#DIV/0!</v>
      </c>
    </row>
    <row r="2515" spans="1:27" x14ac:dyDescent="0.35">
      <c r="C2515" s="1">
        <v>48501</v>
      </c>
      <c r="D2515" s="49"/>
      <c r="E2515" s="3" t="s">
        <v>4</v>
      </c>
      <c r="F2515" s="15"/>
      <c r="G2515" s="1"/>
      <c r="H2515" s="16"/>
      <c r="I2515" s="49"/>
      <c r="J2515" s="3" t="s">
        <v>4</v>
      </c>
      <c r="K2515" s="31" t="e">
        <f t="shared" ref="K2515" si="7537">F2515*$N$5</f>
        <v>#DIV/0!</v>
      </c>
      <c r="L2515" s="24" t="e">
        <f t="shared" ref="L2515" si="7538">G2515*$O$5</f>
        <v>#DIV/0!</v>
      </c>
      <c r="M2515" s="27" t="e">
        <f t="shared" ref="M2515" si="7539">H2515*$P$5</f>
        <v>#DIV/0!</v>
      </c>
      <c r="Q2515" s="49"/>
      <c r="R2515" s="3" t="s">
        <v>4</v>
      </c>
      <c r="S2515" s="31"/>
      <c r="T2515" s="24"/>
      <c r="U2515" s="27"/>
      <c r="V2515" s="49"/>
      <c r="W2515" s="3" t="s">
        <v>4</v>
      </c>
      <c r="X2515" s="26" t="e">
        <f t="shared" si="7352"/>
        <v>#DIV/0!</v>
      </c>
      <c r="Y2515" s="39" t="e">
        <f t="shared" si="7352"/>
        <v>#DIV/0!</v>
      </c>
      <c r="Z2515" s="42" t="e">
        <f t="shared" si="7352"/>
        <v>#DIV/0!</v>
      </c>
      <c r="AA2515" s="9" t="e">
        <f t="shared" si="7527"/>
        <v>#DIV/0!</v>
      </c>
    </row>
    <row r="2516" spans="1:27" x14ac:dyDescent="0.35">
      <c r="C2516" s="1">
        <v>48501</v>
      </c>
      <c r="D2516" s="49" t="s">
        <v>7</v>
      </c>
      <c r="E2516" s="3" t="s">
        <v>3</v>
      </c>
      <c r="F2516" s="15"/>
      <c r="G2516" s="1"/>
      <c r="H2516" s="16"/>
      <c r="I2516" s="49" t="s">
        <v>7</v>
      </c>
      <c r="J2516" s="3" t="s">
        <v>3</v>
      </c>
      <c r="K2516" s="31" t="e">
        <f t="shared" ref="K2516" si="7540">F2516*$N$6</f>
        <v>#DIV/0!</v>
      </c>
      <c r="L2516" s="24" t="e">
        <f t="shared" ref="L2516" si="7541">G2516*$O$6</f>
        <v>#DIV/0!</v>
      </c>
      <c r="M2516" s="27" t="e">
        <f t="shared" ref="M2516" si="7542">H2516*$P$6</f>
        <v>#DIV/0!</v>
      </c>
      <c r="Q2516" s="49" t="s">
        <v>7</v>
      </c>
      <c r="R2516" s="3" t="s">
        <v>3</v>
      </c>
      <c r="S2516" s="31"/>
      <c r="T2516" s="24"/>
      <c r="U2516" s="27"/>
      <c r="V2516" s="49" t="s">
        <v>7</v>
      </c>
      <c r="W2516" s="3" t="s">
        <v>3</v>
      </c>
      <c r="X2516" s="26" t="e">
        <f t="shared" si="7352"/>
        <v>#DIV/0!</v>
      </c>
      <c r="Y2516" s="39" t="e">
        <f t="shared" si="7352"/>
        <v>#DIV/0!</v>
      </c>
      <c r="Z2516" s="42" t="e">
        <f t="shared" si="7352"/>
        <v>#DIV/0!</v>
      </c>
      <c r="AA2516" s="9" t="e">
        <f t="shared" si="7527"/>
        <v>#DIV/0!</v>
      </c>
    </row>
    <row r="2517" spans="1:27" x14ac:dyDescent="0.35">
      <c r="C2517" s="1">
        <v>48501</v>
      </c>
      <c r="D2517" s="49"/>
      <c r="E2517" s="3" t="s">
        <v>4</v>
      </c>
      <c r="F2517" s="15"/>
      <c r="G2517" s="1"/>
      <c r="H2517" s="16"/>
      <c r="I2517" s="49"/>
      <c r="J2517" s="3" t="s">
        <v>4</v>
      </c>
      <c r="K2517" s="31" t="e">
        <f t="shared" ref="K2517" si="7543">F2517*$N$7</f>
        <v>#DIV/0!</v>
      </c>
      <c r="L2517" s="24" t="e">
        <f t="shared" ref="L2517" si="7544">G2517*$O$7</f>
        <v>#DIV/0!</v>
      </c>
      <c r="M2517" s="27" t="e">
        <f t="shared" ref="M2517" si="7545">H2517*$P$7</f>
        <v>#DIV/0!</v>
      </c>
      <c r="Q2517" s="49"/>
      <c r="R2517" s="3" t="s">
        <v>4</v>
      </c>
      <c r="S2517" s="31"/>
      <c r="T2517" s="24"/>
      <c r="U2517" s="27"/>
      <c r="V2517" s="49"/>
      <c r="W2517" s="3" t="s">
        <v>4</v>
      </c>
      <c r="X2517" s="26" t="e">
        <f t="shared" ref="X2517:Z2553" si="7546">S2517/K2517</f>
        <v>#DIV/0!</v>
      </c>
      <c r="Y2517" s="39" t="e">
        <f t="shared" si="7546"/>
        <v>#DIV/0!</v>
      </c>
      <c r="Z2517" s="42" t="e">
        <f t="shared" si="7546"/>
        <v>#DIV/0!</v>
      </c>
      <c r="AA2517" s="9" t="e">
        <f t="shared" si="7527"/>
        <v>#DIV/0!</v>
      </c>
    </row>
    <row r="2518" spans="1:27" x14ac:dyDescent="0.35">
      <c r="C2518" s="1">
        <v>48501</v>
      </c>
      <c r="D2518" s="49" t="s">
        <v>9</v>
      </c>
      <c r="E2518" s="3" t="s">
        <v>3</v>
      </c>
      <c r="F2518" s="15"/>
      <c r="G2518" s="1"/>
      <c r="H2518" s="16"/>
      <c r="I2518" s="49" t="s">
        <v>9</v>
      </c>
      <c r="J2518" s="3" t="s">
        <v>3</v>
      </c>
      <c r="K2518" s="31" t="e">
        <f t="shared" ref="K2518" si="7547">F2518*$N$8</f>
        <v>#DIV/0!</v>
      </c>
      <c r="L2518" s="24" t="e">
        <f t="shared" ref="L2518" si="7548">G2518*$O$8</f>
        <v>#DIV/0!</v>
      </c>
      <c r="M2518" s="27" t="e">
        <f t="shared" ref="M2518" si="7549">H2518*$P$8</f>
        <v>#DIV/0!</v>
      </c>
      <c r="Q2518" s="49" t="s">
        <v>9</v>
      </c>
      <c r="R2518" s="3" t="s">
        <v>3</v>
      </c>
      <c r="S2518" s="31"/>
      <c r="T2518" s="24"/>
      <c r="U2518" s="27"/>
      <c r="V2518" s="49" t="s">
        <v>9</v>
      </c>
      <c r="W2518" s="3" t="s">
        <v>3</v>
      </c>
      <c r="X2518" s="26" t="e">
        <f t="shared" si="7546"/>
        <v>#DIV/0!</v>
      </c>
      <c r="Y2518" s="39" t="e">
        <f t="shared" si="7546"/>
        <v>#DIV/0!</v>
      </c>
      <c r="Z2518" s="42" t="e">
        <f t="shared" si="7546"/>
        <v>#DIV/0!</v>
      </c>
      <c r="AA2518" s="9" t="e">
        <f t="shared" si="7527"/>
        <v>#DIV/0!</v>
      </c>
    </row>
    <row r="2519" spans="1:27" x14ac:dyDescent="0.35">
      <c r="C2519" s="1">
        <v>48501</v>
      </c>
      <c r="D2519" s="49"/>
      <c r="E2519" s="3" t="s">
        <v>4</v>
      </c>
      <c r="F2519" s="15"/>
      <c r="G2519" s="1"/>
      <c r="H2519" s="16"/>
      <c r="I2519" s="49"/>
      <c r="J2519" s="3" t="s">
        <v>4</v>
      </c>
      <c r="K2519" s="31" t="e">
        <f t="shared" ref="K2519" si="7550">F2519*$N$9</f>
        <v>#DIV/0!</v>
      </c>
      <c r="L2519" s="24" t="e">
        <f t="shared" ref="L2519" si="7551">G2519*$O$9</f>
        <v>#DIV/0!</v>
      </c>
      <c r="M2519" s="27" t="e">
        <f t="shared" ref="M2519" si="7552">H2519*$P$9</f>
        <v>#DIV/0!</v>
      </c>
      <c r="Q2519" s="49"/>
      <c r="R2519" s="3" t="s">
        <v>4</v>
      </c>
      <c r="S2519" s="31"/>
      <c r="T2519" s="24"/>
      <c r="U2519" s="27"/>
      <c r="V2519" s="49"/>
      <c r="W2519" s="3" t="s">
        <v>4</v>
      </c>
      <c r="X2519" s="26" t="e">
        <f t="shared" si="7546"/>
        <v>#DIV/0!</v>
      </c>
      <c r="Y2519" s="39" t="e">
        <f t="shared" si="7546"/>
        <v>#DIV/0!</v>
      </c>
      <c r="Z2519" s="42" t="e">
        <f t="shared" si="7546"/>
        <v>#DIV/0!</v>
      </c>
      <c r="AA2519" s="9" t="e">
        <f t="shared" si="7527"/>
        <v>#DIV/0!</v>
      </c>
    </row>
    <row r="2520" spans="1:27" x14ac:dyDescent="0.35">
      <c r="C2520" s="1">
        <v>48501</v>
      </c>
      <c r="D2520" s="49" t="s">
        <v>15</v>
      </c>
      <c r="E2520" s="3" t="s">
        <v>3</v>
      </c>
      <c r="F2520" s="15"/>
      <c r="G2520" s="1"/>
      <c r="H2520" s="16"/>
      <c r="I2520" s="49" t="s">
        <v>15</v>
      </c>
      <c r="J2520" s="3" t="s">
        <v>3</v>
      </c>
      <c r="K2520" s="31" t="e">
        <f t="shared" ref="K2520" si="7553">F2520*$N$10</f>
        <v>#DIV/0!</v>
      </c>
      <c r="L2520" s="24" t="e">
        <f t="shared" ref="L2520" si="7554">G2520*$O$10</f>
        <v>#DIV/0!</v>
      </c>
      <c r="M2520" s="27" t="e">
        <f t="shared" ref="M2520" si="7555">H2520*$P$10</f>
        <v>#DIV/0!</v>
      </c>
      <c r="Q2520" s="49" t="s">
        <v>15</v>
      </c>
      <c r="R2520" s="3" t="s">
        <v>3</v>
      </c>
      <c r="S2520" s="31"/>
      <c r="T2520" s="24"/>
      <c r="U2520" s="27"/>
      <c r="V2520" s="49" t="s">
        <v>15</v>
      </c>
      <c r="W2520" s="3" t="s">
        <v>3</v>
      </c>
      <c r="X2520" s="26" t="e">
        <f t="shared" si="7546"/>
        <v>#DIV/0!</v>
      </c>
      <c r="Y2520" s="39" t="e">
        <f t="shared" si="7546"/>
        <v>#DIV/0!</v>
      </c>
      <c r="Z2520" s="42" t="e">
        <f t="shared" si="7546"/>
        <v>#DIV/0!</v>
      </c>
      <c r="AA2520" s="9" t="e">
        <f t="shared" si="7527"/>
        <v>#DIV/0!</v>
      </c>
    </row>
    <row r="2521" spans="1:27" x14ac:dyDescent="0.35">
      <c r="C2521" s="1">
        <v>48501</v>
      </c>
      <c r="D2521" s="49"/>
      <c r="E2521" s="3" t="s">
        <v>4</v>
      </c>
      <c r="F2521" s="15"/>
      <c r="G2521" s="1"/>
      <c r="H2521" s="16"/>
      <c r="I2521" s="49"/>
      <c r="J2521" s="3" t="s">
        <v>4</v>
      </c>
      <c r="K2521" s="31" t="e">
        <f t="shared" ref="K2521" si="7556">F2521*$N$11</f>
        <v>#DIV/0!</v>
      </c>
      <c r="L2521" s="24" t="e">
        <f t="shared" ref="L2521" si="7557">G2521*$O$11</f>
        <v>#DIV/0!</v>
      </c>
      <c r="M2521" s="27" t="e">
        <f t="shared" ref="M2521" si="7558">H2521*$P$11</f>
        <v>#DIV/0!</v>
      </c>
      <c r="Q2521" s="49"/>
      <c r="R2521" s="3" t="s">
        <v>4</v>
      </c>
      <c r="S2521" s="31"/>
      <c r="T2521" s="24"/>
      <c r="U2521" s="27"/>
      <c r="V2521" s="49"/>
      <c r="W2521" s="3" t="s">
        <v>4</v>
      </c>
      <c r="X2521" s="26" t="e">
        <f t="shared" si="7546"/>
        <v>#DIV/0!</v>
      </c>
      <c r="Y2521" s="39" t="e">
        <f t="shared" si="7546"/>
        <v>#DIV/0!</v>
      </c>
      <c r="Z2521" s="42" t="e">
        <f t="shared" si="7546"/>
        <v>#DIV/0!</v>
      </c>
      <c r="AA2521" s="9" t="e">
        <f t="shared" si="7527"/>
        <v>#DIV/0!</v>
      </c>
    </row>
    <row r="2522" spans="1:27" x14ac:dyDescent="0.35">
      <c r="C2522" s="1">
        <v>48501</v>
      </c>
      <c r="D2522" s="49" t="s">
        <v>8</v>
      </c>
      <c r="E2522" s="3" t="s">
        <v>3</v>
      </c>
      <c r="F2522" s="15"/>
      <c r="G2522" s="1"/>
      <c r="H2522" s="16"/>
      <c r="I2522" s="49" t="s">
        <v>8</v>
      </c>
      <c r="J2522" s="3" t="s">
        <v>3</v>
      </c>
      <c r="K2522" s="31" t="e">
        <f t="shared" ref="K2522" si="7559">F2522*$N$12</f>
        <v>#DIV/0!</v>
      </c>
      <c r="L2522" s="24" t="e">
        <f t="shared" ref="L2522" si="7560">G2522*$O$12</f>
        <v>#DIV/0!</v>
      </c>
      <c r="M2522" s="27" t="e">
        <f t="shared" ref="M2522" si="7561">H2522*$P$12</f>
        <v>#DIV/0!</v>
      </c>
      <c r="Q2522" s="49" t="s">
        <v>8</v>
      </c>
      <c r="R2522" s="3" t="s">
        <v>3</v>
      </c>
      <c r="S2522" s="31"/>
      <c r="T2522" s="24"/>
      <c r="U2522" s="27"/>
      <c r="V2522" s="49" t="s">
        <v>8</v>
      </c>
      <c r="W2522" s="3" t="s">
        <v>3</v>
      </c>
      <c r="X2522" s="26" t="e">
        <f t="shared" si="7546"/>
        <v>#DIV/0!</v>
      </c>
      <c r="Y2522" s="39" t="e">
        <f t="shared" si="7546"/>
        <v>#DIV/0!</v>
      </c>
      <c r="Z2522" s="42" t="e">
        <f t="shared" si="7546"/>
        <v>#DIV/0!</v>
      </c>
      <c r="AA2522" s="9" t="e">
        <f t="shared" si="7527"/>
        <v>#DIV/0!</v>
      </c>
    </row>
    <row r="2523" spans="1:27" x14ac:dyDescent="0.35">
      <c r="A2523" s="7"/>
      <c r="B2523" s="7"/>
      <c r="C2523" s="1">
        <v>48501</v>
      </c>
      <c r="D2523" s="50"/>
      <c r="E2523" s="7" t="s">
        <v>4</v>
      </c>
      <c r="F2523" s="15"/>
      <c r="G2523" s="1"/>
      <c r="H2523" s="16"/>
      <c r="I2523" s="50"/>
      <c r="J2523" s="7" t="s">
        <v>4</v>
      </c>
      <c r="K2523" s="28" t="e">
        <f t="shared" ref="K2523" si="7562">F2523*$N$13</f>
        <v>#DIV/0!</v>
      </c>
      <c r="L2523" s="29" t="e">
        <f t="shared" ref="L2523" si="7563">G2523*$O$13</f>
        <v>#DIV/0!</v>
      </c>
      <c r="M2523" s="30" t="e">
        <f t="shared" ref="M2523" si="7564">H2523*$P$13</f>
        <v>#DIV/0!</v>
      </c>
      <c r="Q2523" s="50"/>
      <c r="R2523" s="7" t="s">
        <v>4</v>
      </c>
      <c r="S2523" s="28"/>
      <c r="T2523" s="29"/>
      <c r="U2523" s="30"/>
      <c r="V2523" s="50"/>
      <c r="W2523" s="7" t="s">
        <v>4</v>
      </c>
      <c r="X2523" s="41" t="e">
        <f t="shared" si="7546"/>
        <v>#DIV/0!</v>
      </c>
      <c r="Y2523" s="40" t="e">
        <f t="shared" si="7546"/>
        <v>#DIV/0!</v>
      </c>
      <c r="Z2523" s="43" t="e">
        <f t="shared" si="7546"/>
        <v>#DIV/0!</v>
      </c>
      <c r="AA2523" s="9" t="e">
        <f t="shared" si="7527"/>
        <v>#DIV/0!</v>
      </c>
    </row>
    <row r="2524" spans="1:27" x14ac:dyDescent="0.35">
      <c r="C2524" s="1">
        <v>48503</v>
      </c>
      <c r="D2524" s="49" t="s">
        <v>6</v>
      </c>
      <c r="E2524" s="3" t="s">
        <v>3</v>
      </c>
      <c r="F2524" s="15"/>
      <c r="G2524" s="1"/>
      <c r="H2524" s="16"/>
      <c r="I2524" s="49" t="s">
        <v>6</v>
      </c>
      <c r="J2524" s="3" t="s">
        <v>3</v>
      </c>
      <c r="K2524" s="31" t="e">
        <f t="shared" ref="K2524" si="7565">F2524*$N$4</f>
        <v>#DIV/0!</v>
      </c>
      <c r="L2524" s="24" t="e">
        <f t="shared" ref="L2524" si="7566">G2524*$O$4</f>
        <v>#DIV/0!</v>
      </c>
      <c r="M2524" s="27" t="e">
        <f t="shared" ref="M2524" si="7567">H2524*$P$4</f>
        <v>#DIV/0!</v>
      </c>
      <c r="Q2524" s="49" t="s">
        <v>6</v>
      </c>
      <c r="R2524" s="3" t="s">
        <v>3</v>
      </c>
      <c r="S2524" s="31"/>
      <c r="T2524" s="24"/>
      <c r="U2524" s="27"/>
      <c r="V2524" s="49" t="s">
        <v>6</v>
      </c>
      <c r="W2524" s="3" t="s">
        <v>3</v>
      </c>
      <c r="X2524" s="23" t="e">
        <f t="shared" si="7546"/>
        <v>#DIV/0!</v>
      </c>
      <c r="Y2524" s="44" t="e">
        <f t="shared" si="7546"/>
        <v>#DIV/0!</v>
      </c>
      <c r="Z2524" s="45" t="e">
        <f t="shared" si="7546"/>
        <v>#DIV/0!</v>
      </c>
      <c r="AA2524" s="9" t="e">
        <f t="shared" si="7527"/>
        <v>#DIV/0!</v>
      </c>
    </row>
    <row r="2525" spans="1:27" x14ac:dyDescent="0.35">
      <c r="C2525" s="1">
        <v>48503</v>
      </c>
      <c r="D2525" s="49"/>
      <c r="E2525" s="3" t="s">
        <v>4</v>
      </c>
      <c r="F2525" s="15"/>
      <c r="G2525" s="1"/>
      <c r="H2525" s="16"/>
      <c r="I2525" s="49"/>
      <c r="J2525" s="3" t="s">
        <v>4</v>
      </c>
      <c r="K2525" s="31" t="e">
        <f t="shared" ref="K2525" si="7568">F2525*$N$5</f>
        <v>#DIV/0!</v>
      </c>
      <c r="L2525" s="24" t="e">
        <f t="shared" ref="L2525" si="7569">G2525*$O$5</f>
        <v>#DIV/0!</v>
      </c>
      <c r="M2525" s="27" t="e">
        <f t="shared" ref="M2525" si="7570">H2525*$P$5</f>
        <v>#DIV/0!</v>
      </c>
      <c r="Q2525" s="49"/>
      <c r="R2525" s="3" t="s">
        <v>4</v>
      </c>
      <c r="S2525" s="31"/>
      <c r="T2525" s="24"/>
      <c r="U2525" s="27"/>
      <c r="V2525" s="49"/>
      <c r="W2525" s="3" t="s">
        <v>4</v>
      </c>
      <c r="X2525" s="26" t="e">
        <f t="shared" si="7546"/>
        <v>#DIV/0!</v>
      </c>
      <c r="Y2525" s="39" t="e">
        <f t="shared" si="7546"/>
        <v>#DIV/0!</v>
      </c>
      <c r="Z2525" s="42" t="e">
        <f t="shared" si="7546"/>
        <v>#DIV/0!</v>
      </c>
      <c r="AA2525" s="9" t="e">
        <f t="shared" si="7527"/>
        <v>#DIV/0!</v>
      </c>
    </row>
    <row r="2526" spans="1:27" x14ac:dyDescent="0.35">
      <c r="C2526" s="1">
        <v>48503</v>
      </c>
      <c r="D2526" s="49" t="s">
        <v>7</v>
      </c>
      <c r="E2526" s="3" t="s">
        <v>3</v>
      </c>
      <c r="F2526" s="15"/>
      <c r="G2526" s="1"/>
      <c r="H2526" s="16"/>
      <c r="I2526" s="49" t="s">
        <v>7</v>
      </c>
      <c r="J2526" s="3" t="s">
        <v>3</v>
      </c>
      <c r="K2526" s="31" t="e">
        <f t="shared" ref="K2526" si="7571">F2526*$N$6</f>
        <v>#DIV/0!</v>
      </c>
      <c r="L2526" s="24" t="e">
        <f t="shared" ref="L2526" si="7572">G2526*$O$6</f>
        <v>#DIV/0!</v>
      </c>
      <c r="M2526" s="27" t="e">
        <f t="shared" ref="M2526" si="7573">H2526*$P$6</f>
        <v>#DIV/0!</v>
      </c>
      <c r="Q2526" s="49" t="s">
        <v>7</v>
      </c>
      <c r="R2526" s="3" t="s">
        <v>3</v>
      </c>
      <c r="S2526" s="31"/>
      <c r="T2526" s="24"/>
      <c r="U2526" s="27"/>
      <c r="V2526" s="49" t="s">
        <v>7</v>
      </c>
      <c r="W2526" s="3" t="s">
        <v>3</v>
      </c>
      <c r="X2526" s="26" t="e">
        <f t="shared" si="7546"/>
        <v>#DIV/0!</v>
      </c>
      <c r="Y2526" s="39" t="e">
        <f t="shared" si="7546"/>
        <v>#DIV/0!</v>
      </c>
      <c r="Z2526" s="42" t="e">
        <f t="shared" si="7546"/>
        <v>#DIV/0!</v>
      </c>
      <c r="AA2526" s="9" t="e">
        <f t="shared" si="7527"/>
        <v>#DIV/0!</v>
      </c>
    </row>
    <row r="2527" spans="1:27" x14ac:dyDescent="0.35">
      <c r="C2527" s="1">
        <v>48503</v>
      </c>
      <c r="D2527" s="49"/>
      <c r="E2527" s="3" t="s">
        <v>4</v>
      </c>
      <c r="F2527" s="15"/>
      <c r="G2527" s="1"/>
      <c r="H2527" s="16"/>
      <c r="I2527" s="49"/>
      <c r="J2527" s="3" t="s">
        <v>4</v>
      </c>
      <c r="K2527" s="31" t="e">
        <f t="shared" ref="K2527" si="7574">F2527*$N$7</f>
        <v>#DIV/0!</v>
      </c>
      <c r="L2527" s="24" t="e">
        <f t="shared" ref="L2527" si="7575">G2527*$O$7</f>
        <v>#DIV/0!</v>
      </c>
      <c r="M2527" s="27" t="e">
        <f t="shared" ref="M2527" si="7576">H2527*$P$7</f>
        <v>#DIV/0!</v>
      </c>
      <c r="Q2527" s="49"/>
      <c r="R2527" s="3" t="s">
        <v>4</v>
      </c>
      <c r="S2527" s="31"/>
      <c r="T2527" s="24"/>
      <c r="U2527" s="27"/>
      <c r="V2527" s="49"/>
      <c r="W2527" s="3" t="s">
        <v>4</v>
      </c>
      <c r="X2527" s="26" t="e">
        <f t="shared" si="7546"/>
        <v>#DIV/0!</v>
      </c>
      <c r="Y2527" s="39" t="e">
        <f t="shared" si="7546"/>
        <v>#DIV/0!</v>
      </c>
      <c r="Z2527" s="42" t="e">
        <f t="shared" si="7546"/>
        <v>#DIV/0!</v>
      </c>
      <c r="AA2527" s="9" t="e">
        <f t="shared" si="7527"/>
        <v>#DIV/0!</v>
      </c>
    </row>
    <row r="2528" spans="1:27" x14ac:dyDescent="0.35">
      <c r="C2528" s="1">
        <v>48503</v>
      </c>
      <c r="D2528" s="49" t="s">
        <v>9</v>
      </c>
      <c r="E2528" s="3" t="s">
        <v>3</v>
      </c>
      <c r="F2528" s="15"/>
      <c r="G2528" s="1"/>
      <c r="H2528" s="16"/>
      <c r="I2528" s="49" t="s">
        <v>9</v>
      </c>
      <c r="J2528" s="3" t="s">
        <v>3</v>
      </c>
      <c r="K2528" s="31" t="e">
        <f t="shared" ref="K2528" si="7577">F2528*$N$8</f>
        <v>#DIV/0!</v>
      </c>
      <c r="L2528" s="24" t="e">
        <f t="shared" ref="L2528" si="7578">G2528*$O$8</f>
        <v>#DIV/0!</v>
      </c>
      <c r="M2528" s="27" t="e">
        <f t="shared" ref="M2528" si="7579">H2528*$P$8</f>
        <v>#DIV/0!</v>
      </c>
      <c r="Q2528" s="49" t="s">
        <v>9</v>
      </c>
      <c r="R2528" s="3" t="s">
        <v>3</v>
      </c>
      <c r="S2528" s="31"/>
      <c r="T2528" s="24"/>
      <c r="U2528" s="27"/>
      <c r="V2528" s="49" t="s">
        <v>9</v>
      </c>
      <c r="W2528" s="3" t="s">
        <v>3</v>
      </c>
      <c r="X2528" s="26" t="e">
        <f t="shared" si="7546"/>
        <v>#DIV/0!</v>
      </c>
      <c r="Y2528" s="39" t="e">
        <f t="shared" si="7546"/>
        <v>#DIV/0!</v>
      </c>
      <c r="Z2528" s="42" t="e">
        <f t="shared" si="7546"/>
        <v>#DIV/0!</v>
      </c>
      <c r="AA2528" s="9" t="e">
        <f t="shared" si="7527"/>
        <v>#DIV/0!</v>
      </c>
    </row>
    <row r="2529" spans="1:27" x14ac:dyDescent="0.35">
      <c r="C2529" s="1">
        <v>48503</v>
      </c>
      <c r="D2529" s="49"/>
      <c r="E2529" s="3" t="s">
        <v>4</v>
      </c>
      <c r="F2529" s="15"/>
      <c r="G2529" s="1"/>
      <c r="H2529" s="16"/>
      <c r="I2529" s="49"/>
      <c r="J2529" s="3" t="s">
        <v>4</v>
      </c>
      <c r="K2529" s="31" t="e">
        <f t="shared" ref="K2529" si="7580">F2529*$N$9</f>
        <v>#DIV/0!</v>
      </c>
      <c r="L2529" s="24" t="e">
        <f t="shared" ref="L2529" si="7581">G2529*$O$9</f>
        <v>#DIV/0!</v>
      </c>
      <c r="M2529" s="27" t="e">
        <f t="shared" ref="M2529" si="7582">H2529*$P$9</f>
        <v>#DIV/0!</v>
      </c>
      <c r="Q2529" s="49"/>
      <c r="R2529" s="3" t="s">
        <v>4</v>
      </c>
      <c r="S2529" s="31"/>
      <c r="T2529" s="24"/>
      <c r="U2529" s="27"/>
      <c r="V2529" s="49"/>
      <c r="W2529" s="3" t="s">
        <v>4</v>
      </c>
      <c r="X2529" s="26" t="e">
        <f t="shared" si="7546"/>
        <v>#DIV/0!</v>
      </c>
      <c r="Y2529" s="39" t="e">
        <f t="shared" si="7546"/>
        <v>#DIV/0!</v>
      </c>
      <c r="Z2529" s="42" t="e">
        <f t="shared" si="7546"/>
        <v>#DIV/0!</v>
      </c>
      <c r="AA2529" s="9" t="e">
        <f t="shared" si="7527"/>
        <v>#DIV/0!</v>
      </c>
    </row>
    <row r="2530" spans="1:27" x14ac:dyDescent="0.35">
      <c r="C2530" s="1">
        <v>48503</v>
      </c>
      <c r="D2530" s="49" t="s">
        <v>15</v>
      </c>
      <c r="E2530" s="3" t="s">
        <v>3</v>
      </c>
      <c r="F2530" s="15"/>
      <c r="G2530" s="1"/>
      <c r="H2530" s="16"/>
      <c r="I2530" s="49" t="s">
        <v>15</v>
      </c>
      <c r="J2530" s="3" t="s">
        <v>3</v>
      </c>
      <c r="K2530" s="31" t="e">
        <f t="shared" ref="K2530" si="7583">F2530*$N$10</f>
        <v>#DIV/0!</v>
      </c>
      <c r="L2530" s="24" t="e">
        <f t="shared" ref="L2530" si="7584">G2530*$O$10</f>
        <v>#DIV/0!</v>
      </c>
      <c r="M2530" s="27" t="e">
        <f t="shared" ref="M2530" si="7585">H2530*$P$10</f>
        <v>#DIV/0!</v>
      </c>
      <c r="Q2530" s="49" t="s">
        <v>15</v>
      </c>
      <c r="R2530" s="3" t="s">
        <v>3</v>
      </c>
      <c r="S2530" s="31"/>
      <c r="T2530" s="24"/>
      <c r="U2530" s="27"/>
      <c r="V2530" s="49" t="s">
        <v>15</v>
      </c>
      <c r="W2530" s="3" t="s">
        <v>3</v>
      </c>
      <c r="X2530" s="26" t="e">
        <f t="shared" si="7546"/>
        <v>#DIV/0!</v>
      </c>
      <c r="Y2530" s="39" t="e">
        <f t="shared" si="7546"/>
        <v>#DIV/0!</v>
      </c>
      <c r="Z2530" s="42" t="e">
        <f t="shared" si="7546"/>
        <v>#DIV/0!</v>
      </c>
      <c r="AA2530" s="9" t="e">
        <f t="shared" si="7527"/>
        <v>#DIV/0!</v>
      </c>
    </row>
    <row r="2531" spans="1:27" x14ac:dyDescent="0.35">
      <c r="C2531" s="1">
        <v>48503</v>
      </c>
      <c r="D2531" s="49"/>
      <c r="E2531" s="3" t="s">
        <v>4</v>
      </c>
      <c r="F2531" s="15"/>
      <c r="G2531" s="1"/>
      <c r="H2531" s="16"/>
      <c r="I2531" s="49"/>
      <c r="J2531" s="3" t="s">
        <v>4</v>
      </c>
      <c r="K2531" s="31" t="e">
        <f t="shared" ref="K2531" si="7586">F2531*$N$11</f>
        <v>#DIV/0!</v>
      </c>
      <c r="L2531" s="24" t="e">
        <f t="shared" ref="L2531" si="7587">G2531*$O$11</f>
        <v>#DIV/0!</v>
      </c>
      <c r="M2531" s="27" t="e">
        <f t="shared" ref="M2531" si="7588">H2531*$P$11</f>
        <v>#DIV/0!</v>
      </c>
      <c r="Q2531" s="49"/>
      <c r="R2531" s="3" t="s">
        <v>4</v>
      </c>
      <c r="S2531" s="31"/>
      <c r="T2531" s="24"/>
      <c r="U2531" s="27"/>
      <c r="V2531" s="49"/>
      <c r="W2531" s="3" t="s">
        <v>4</v>
      </c>
      <c r="X2531" s="26" t="e">
        <f t="shared" si="7546"/>
        <v>#DIV/0!</v>
      </c>
      <c r="Y2531" s="39" t="e">
        <f t="shared" si="7546"/>
        <v>#DIV/0!</v>
      </c>
      <c r="Z2531" s="42" t="e">
        <f t="shared" si="7546"/>
        <v>#DIV/0!</v>
      </c>
      <c r="AA2531" s="9" t="e">
        <f t="shared" si="7527"/>
        <v>#DIV/0!</v>
      </c>
    </row>
    <row r="2532" spans="1:27" x14ac:dyDescent="0.35">
      <c r="C2532" s="1">
        <v>48503</v>
      </c>
      <c r="D2532" s="49" t="s">
        <v>8</v>
      </c>
      <c r="E2532" s="3" t="s">
        <v>3</v>
      </c>
      <c r="F2532" s="15"/>
      <c r="G2532" s="1"/>
      <c r="H2532" s="16"/>
      <c r="I2532" s="49" t="s">
        <v>8</v>
      </c>
      <c r="J2532" s="3" t="s">
        <v>3</v>
      </c>
      <c r="K2532" s="31" t="e">
        <f t="shared" ref="K2532" si="7589">F2532*$N$12</f>
        <v>#DIV/0!</v>
      </c>
      <c r="L2532" s="24" t="e">
        <f t="shared" ref="L2532" si="7590">G2532*$O$12</f>
        <v>#DIV/0!</v>
      </c>
      <c r="M2532" s="27" t="e">
        <f t="shared" ref="M2532" si="7591">H2532*$P$12</f>
        <v>#DIV/0!</v>
      </c>
      <c r="Q2532" s="49" t="s">
        <v>8</v>
      </c>
      <c r="R2532" s="3" t="s">
        <v>3</v>
      </c>
      <c r="S2532" s="31"/>
      <c r="T2532" s="24"/>
      <c r="U2532" s="27"/>
      <c r="V2532" s="49" t="s">
        <v>8</v>
      </c>
      <c r="W2532" s="3" t="s">
        <v>3</v>
      </c>
      <c r="X2532" s="26" t="e">
        <f t="shared" si="7546"/>
        <v>#DIV/0!</v>
      </c>
      <c r="Y2532" s="39" t="e">
        <f t="shared" si="7546"/>
        <v>#DIV/0!</v>
      </c>
      <c r="Z2532" s="42" t="e">
        <f t="shared" si="7546"/>
        <v>#DIV/0!</v>
      </c>
      <c r="AA2532" s="9" t="e">
        <f t="shared" si="7527"/>
        <v>#DIV/0!</v>
      </c>
    </row>
    <row r="2533" spans="1:27" x14ac:dyDescent="0.35">
      <c r="A2533" s="7"/>
      <c r="B2533" s="7"/>
      <c r="C2533" s="1">
        <v>48503</v>
      </c>
      <c r="D2533" s="50"/>
      <c r="E2533" s="7" t="s">
        <v>4</v>
      </c>
      <c r="F2533" s="15"/>
      <c r="G2533" s="1"/>
      <c r="H2533" s="16"/>
      <c r="I2533" s="50"/>
      <c r="J2533" s="7" t="s">
        <v>4</v>
      </c>
      <c r="K2533" s="28" t="e">
        <f t="shared" ref="K2533" si="7592">F2533*$N$13</f>
        <v>#DIV/0!</v>
      </c>
      <c r="L2533" s="29" t="e">
        <f t="shared" ref="L2533" si="7593">G2533*$O$13</f>
        <v>#DIV/0!</v>
      </c>
      <c r="M2533" s="30" t="e">
        <f t="shared" ref="M2533" si="7594">H2533*$P$13</f>
        <v>#DIV/0!</v>
      </c>
      <c r="Q2533" s="50"/>
      <c r="R2533" s="7" t="s">
        <v>4</v>
      </c>
      <c r="S2533" s="28"/>
      <c r="T2533" s="29"/>
      <c r="U2533" s="30"/>
      <c r="V2533" s="50"/>
      <c r="W2533" s="7" t="s">
        <v>4</v>
      </c>
      <c r="X2533" s="41" t="e">
        <f t="shared" si="7546"/>
        <v>#DIV/0!</v>
      </c>
      <c r="Y2533" s="40" t="e">
        <f t="shared" si="7546"/>
        <v>#DIV/0!</v>
      </c>
      <c r="Z2533" s="43" t="e">
        <f t="shared" si="7546"/>
        <v>#DIV/0!</v>
      </c>
      <c r="AA2533" s="9" t="e">
        <f t="shared" si="7527"/>
        <v>#DIV/0!</v>
      </c>
    </row>
    <row r="2534" spans="1:27" x14ac:dyDescent="0.35">
      <c r="C2534" s="1">
        <v>48505</v>
      </c>
      <c r="D2534" s="49" t="s">
        <v>6</v>
      </c>
      <c r="E2534" s="3" t="s">
        <v>3</v>
      </c>
      <c r="F2534" s="15"/>
      <c r="G2534" s="1"/>
      <c r="H2534" s="16"/>
      <c r="I2534" s="49" t="s">
        <v>6</v>
      </c>
      <c r="J2534" s="3" t="s">
        <v>3</v>
      </c>
      <c r="K2534" s="31" t="e">
        <f t="shared" ref="K2534" si="7595">F2534*$N$4</f>
        <v>#DIV/0!</v>
      </c>
      <c r="L2534" s="24" t="e">
        <f t="shared" ref="L2534" si="7596">G2534*$O$4</f>
        <v>#DIV/0!</v>
      </c>
      <c r="M2534" s="27" t="e">
        <f t="shared" ref="M2534" si="7597">H2534*$P$4</f>
        <v>#DIV/0!</v>
      </c>
      <c r="Q2534" s="49" t="s">
        <v>6</v>
      </c>
      <c r="R2534" s="3" t="s">
        <v>3</v>
      </c>
      <c r="S2534" s="31"/>
      <c r="T2534" s="24"/>
      <c r="U2534" s="27"/>
      <c r="V2534" s="49" t="s">
        <v>6</v>
      </c>
      <c r="W2534" s="3" t="s">
        <v>3</v>
      </c>
      <c r="X2534" s="23" t="e">
        <f t="shared" si="7546"/>
        <v>#DIV/0!</v>
      </c>
      <c r="Y2534" s="44" t="e">
        <f t="shared" si="7546"/>
        <v>#DIV/0!</v>
      </c>
      <c r="Z2534" s="45" t="e">
        <f t="shared" si="7546"/>
        <v>#DIV/0!</v>
      </c>
      <c r="AA2534" s="9" t="e">
        <f t="shared" si="7527"/>
        <v>#DIV/0!</v>
      </c>
    </row>
    <row r="2535" spans="1:27" x14ac:dyDescent="0.35">
      <c r="C2535" s="1">
        <v>48505</v>
      </c>
      <c r="D2535" s="49"/>
      <c r="E2535" s="3" t="s">
        <v>4</v>
      </c>
      <c r="F2535" s="15"/>
      <c r="G2535" s="1"/>
      <c r="H2535" s="16"/>
      <c r="I2535" s="49"/>
      <c r="J2535" s="3" t="s">
        <v>4</v>
      </c>
      <c r="K2535" s="31" t="e">
        <f t="shared" ref="K2535" si="7598">F2535*$N$5</f>
        <v>#DIV/0!</v>
      </c>
      <c r="L2535" s="24" t="e">
        <f t="shared" ref="L2535" si="7599">G2535*$O$5</f>
        <v>#DIV/0!</v>
      </c>
      <c r="M2535" s="27" t="e">
        <f t="shared" ref="M2535" si="7600">H2535*$P$5</f>
        <v>#DIV/0!</v>
      </c>
      <c r="Q2535" s="49"/>
      <c r="R2535" s="3" t="s">
        <v>4</v>
      </c>
      <c r="S2535" s="31"/>
      <c r="T2535" s="24"/>
      <c r="U2535" s="27"/>
      <c r="V2535" s="49"/>
      <c r="W2535" s="3" t="s">
        <v>4</v>
      </c>
      <c r="X2535" s="26" t="e">
        <f t="shared" si="7546"/>
        <v>#DIV/0!</v>
      </c>
      <c r="Y2535" s="39" t="e">
        <f t="shared" si="7546"/>
        <v>#DIV/0!</v>
      </c>
      <c r="Z2535" s="42" t="e">
        <f t="shared" si="7546"/>
        <v>#DIV/0!</v>
      </c>
      <c r="AA2535" s="9" t="e">
        <f t="shared" si="7527"/>
        <v>#DIV/0!</v>
      </c>
    </row>
    <row r="2536" spans="1:27" x14ac:dyDescent="0.35">
      <c r="C2536" s="1">
        <v>48505</v>
      </c>
      <c r="D2536" s="49" t="s">
        <v>7</v>
      </c>
      <c r="E2536" s="3" t="s">
        <v>3</v>
      </c>
      <c r="F2536" s="15"/>
      <c r="G2536" s="1"/>
      <c r="H2536" s="16"/>
      <c r="I2536" s="49" t="s">
        <v>7</v>
      </c>
      <c r="J2536" s="3" t="s">
        <v>3</v>
      </c>
      <c r="K2536" s="31" t="e">
        <f t="shared" ref="K2536" si="7601">F2536*$N$6</f>
        <v>#DIV/0!</v>
      </c>
      <c r="L2536" s="24" t="e">
        <f t="shared" ref="L2536" si="7602">G2536*$O$6</f>
        <v>#DIV/0!</v>
      </c>
      <c r="M2536" s="27" t="e">
        <f t="shared" ref="M2536" si="7603">H2536*$P$6</f>
        <v>#DIV/0!</v>
      </c>
      <c r="Q2536" s="49" t="s">
        <v>7</v>
      </c>
      <c r="R2536" s="3" t="s">
        <v>3</v>
      </c>
      <c r="S2536" s="31"/>
      <c r="T2536" s="24"/>
      <c r="U2536" s="27"/>
      <c r="V2536" s="49" t="s">
        <v>7</v>
      </c>
      <c r="W2536" s="3" t="s">
        <v>3</v>
      </c>
      <c r="X2536" s="26" t="e">
        <f t="shared" si="7546"/>
        <v>#DIV/0!</v>
      </c>
      <c r="Y2536" s="39" t="e">
        <f t="shared" si="7546"/>
        <v>#DIV/0!</v>
      </c>
      <c r="Z2536" s="42" t="e">
        <f t="shared" si="7546"/>
        <v>#DIV/0!</v>
      </c>
      <c r="AA2536" s="9" t="e">
        <f t="shared" si="7527"/>
        <v>#DIV/0!</v>
      </c>
    </row>
    <row r="2537" spans="1:27" x14ac:dyDescent="0.35">
      <c r="C2537" s="1">
        <v>48505</v>
      </c>
      <c r="D2537" s="49"/>
      <c r="E2537" s="3" t="s">
        <v>4</v>
      </c>
      <c r="F2537" s="15"/>
      <c r="G2537" s="1"/>
      <c r="H2537" s="16"/>
      <c r="I2537" s="49"/>
      <c r="J2537" s="3" t="s">
        <v>4</v>
      </c>
      <c r="K2537" s="31" t="e">
        <f t="shared" ref="K2537" si="7604">F2537*$N$7</f>
        <v>#DIV/0!</v>
      </c>
      <c r="L2537" s="24" t="e">
        <f t="shared" ref="L2537" si="7605">G2537*$O$7</f>
        <v>#DIV/0!</v>
      </c>
      <c r="M2537" s="27" t="e">
        <f t="shared" ref="M2537" si="7606">H2537*$P$7</f>
        <v>#DIV/0!</v>
      </c>
      <c r="Q2537" s="49"/>
      <c r="R2537" s="3" t="s">
        <v>4</v>
      </c>
      <c r="S2537" s="31"/>
      <c r="T2537" s="24"/>
      <c r="U2537" s="27"/>
      <c r="V2537" s="49"/>
      <c r="W2537" s="3" t="s">
        <v>4</v>
      </c>
      <c r="X2537" s="26" t="e">
        <f t="shared" si="7546"/>
        <v>#DIV/0!</v>
      </c>
      <c r="Y2537" s="39" t="e">
        <f t="shared" si="7546"/>
        <v>#DIV/0!</v>
      </c>
      <c r="Z2537" s="42" t="e">
        <f t="shared" si="7546"/>
        <v>#DIV/0!</v>
      </c>
      <c r="AA2537" s="9" t="e">
        <f t="shared" si="7527"/>
        <v>#DIV/0!</v>
      </c>
    </row>
    <row r="2538" spans="1:27" x14ac:dyDescent="0.35">
      <c r="C2538" s="1">
        <v>48505</v>
      </c>
      <c r="D2538" s="49" t="s">
        <v>9</v>
      </c>
      <c r="E2538" s="3" t="s">
        <v>3</v>
      </c>
      <c r="F2538" s="15"/>
      <c r="G2538" s="1"/>
      <c r="H2538" s="16"/>
      <c r="I2538" s="49" t="s">
        <v>9</v>
      </c>
      <c r="J2538" s="3" t="s">
        <v>3</v>
      </c>
      <c r="K2538" s="31" t="e">
        <f t="shared" ref="K2538" si="7607">F2538*$N$8</f>
        <v>#DIV/0!</v>
      </c>
      <c r="L2538" s="24" t="e">
        <f t="shared" ref="L2538" si="7608">G2538*$O$8</f>
        <v>#DIV/0!</v>
      </c>
      <c r="M2538" s="27" t="e">
        <f t="shared" ref="M2538" si="7609">H2538*$P$8</f>
        <v>#DIV/0!</v>
      </c>
      <c r="Q2538" s="49" t="s">
        <v>9</v>
      </c>
      <c r="R2538" s="3" t="s">
        <v>3</v>
      </c>
      <c r="S2538" s="31"/>
      <c r="T2538" s="24"/>
      <c r="U2538" s="27"/>
      <c r="V2538" s="49" t="s">
        <v>9</v>
      </c>
      <c r="W2538" s="3" t="s">
        <v>3</v>
      </c>
      <c r="X2538" s="26" t="e">
        <f t="shared" si="7546"/>
        <v>#DIV/0!</v>
      </c>
      <c r="Y2538" s="39" t="e">
        <f t="shared" si="7546"/>
        <v>#DIV/0!</v>
      </c>
      <c r="Z2538" s="42" t="e">
        <f t="shared" si="7546"/>
        <v>#DIV/0!</v>
      </c>
      <c r="AA2538" s="9" t="e">
        <f t="shared" si="7527"/>
        <v>#DIV/0!</v>
      </c>
    </row>
    <row r="2539" spans="1:27" x14ac:dyDescent="0.35">
      <c r="C2539" s="1">
        <v>48505</v>
      </c>
      <c r="D2539" s="49"/>
      <c r="E2539" s="3" t="s">
        <v>4</v>
      </c>
      <c r="F2539" s="15"/>
      <c r="G2539" s="1"/>
      <c r="H2539" s="16"/>
      <c r="I2539" s="49"/>
      <c r="J2539" s="3" t="s">
        <v>4</v>
      </c>
      <c r="K2539" s="31" t="e">
        <f t="shared" ref="K2539" si="7610">F2539*$N$9</f>
        <v>#DIV/0!</v>
      </c>
      <c r="L2539" s="24" t="e">
        <f t="shared" ref="L2539" si="7611">G2539*$O$9</f>
        <v>#DIV/0!</v>
      </c>
      <c r="M2539" s="27" t="e">
        <f t="shared" ref="M2539" si="7612">H2539*$P$9</f>
        <v>#DIV/0!</v>
      </c>
      <c r="Q2539" s="49"/>
      <c r="R2539" s="3" t="s">
        <v>4</v>
      </c>
      <c r="S2539" s="31"/>
      <c r="T2539" s="24"/>
      <c r="U2539" s="27"/>
      <c r="V2539" s="49"/>
      <c r="W2539" s="3" t="s">
        <v>4</v>
      </c>
      <c r="X2539" s="26" t="e">
        <f t="shared" si="7546"/>
        <v>#DIV/0!</v>
      </c>
      <c r="Y2539" s="39" t="e">
        <f t="shared" si="7546"/>
        <v>#DIV/0!</v>
      </c>
      <c r="Z2539" s="42" t="e">
        <f t="shared" si="7546"/>
        <v>#DIV/0!</v>
      </c>
      <c r="AA2539" s="9" t="e">
        <f t="shared" si="7527"/>
        <v>#DIV/0!</v>
      </c>
    </row>
    <row r="2540" spans="1:27" x14ac:dyDescent="0.35">
      <c r="C2540" s="1">
        <v>48505</v>
      </c>
      <c r="D2540" s="49" t="s">
        <v>15</v>
      </c>
      <c r="E2540" s="3" t="s">
        <v>3</v>
      </c>
      <c r="F2540" s="15"/>
      <c r="G2540" s="1"/>
      <c r="H2540" s="16"/>
      <c r="I2540" s="49" t="s">
        <v>15</v>
      </c>
      <c r="J2540" s="3" t="s">
        <v>3</v>
      </c>
      <c r="K2540" s="31" t="e">
        <f t="shared" ref="K2540" si="7613">F2540*$N$10</f>
        <v>#DIV/0!</v>
      </c>
      <c r="L2540" s="24" t="e">
        <f t="shared" ref="L2540" si="7614">G2540*$O$10</f>
        <v>#DIV/0!</v>
      </c>
      <c r="M2540" s="27" t="e">
        <f t="shared" ref="M2540" si="7615">H2540*$P$10</f>
        <v>#DIV/0!</v>
      </c>
      <c r="Q2540" s="49" t="s">
        <v>15</v>
      </c>
      <c r="R2540" s="3" t="s">
        <v>3</v>
      </c>
      <c r="S2540" s="31"/>
      <c r="T2540" s="24"/>
      <c r="U2540" s="27"/>
      <c r="V2540" s="49" t="s">
        <v>15</v>
      </c>
      <c r="W2540" s="3" t="s">
        <v>3</v>
      </c>
      <c r="X2540" s="26" t="e">
        <f t="shared" si="7546"/>
        <v>#DIV/0!</v>
      </c>
      <c r="Y2540" s="39" t="e">
        <f t="shared" si="7546"/>
        <v>#DIV/0!</v>
      </c>
      <c r="Z2540" s="42" t="e">
        <f t="shared" si="7546"/>
        <v>#DIV/0!</v>
      </c>
      <c r="AA2540" s="9" t="e">
        <f t="shared" si="7527"/>
        <v>#DIV/0!</v>
      </c>
    </row>
    <row r="2541" spans="1:27" x14ac:dyDescent="0.35">
      <c r="C2541" s="1">
        <v>48505</v>
      </c>
      <c r="D2541" s="49"/>
      <c r="E2541" s="3" t="s">
        <v>4</v>
      </c>
      <c r="F2541" s="15"/>
      <c r="G2541" s="1"/>
      <c r="H2541" s="16"/>
      <c r="I2541" s="49"/>
      <c r="J2541" s="3" t="s">
        <v>4</v>
      </c>
      <c r="K2541" s="31" t="e">
        <f t="shared" ref="K2541" si="7616">F2541*$N$11</f>
        <v>#DIV/0!</v>
      </c>
      <c r="L2541" s="24" t="e">
        <f t="shared" ref="L2541" si="7617">G2541*$O$11</f>
        <v>#DIV/0!</v>
      </c>
      <c r="M2541" s="27" t="e">
        <f t="shared" ref="M2541" si="7618">H2541*$P$11</f>
        <v>#DIV/0!</v>
      </c>
      <c r="Q2541" s="49"/>
      <c r="R2541" s="3" t="s">
        <v>4</v>
      </c>
      <c r="S2541" s="31"/>
      <c r="T2541" s="24"/>
      <c r="U2541" s="27"/>
      <c r="V2541" s="49"/>
      <c r="W2541" s="3" t="s">
        <v>4</v>
      </c>
      <c r="X2541" s="26" t="e">
        <f t="shared" si="7546"/>
        <v>#DIV/0!</v>
      </c>
      <c r="Y2541" s="39" t="e">
        <f t="shared" si="7546"/>
        <v>#DIV/0!</v>
      </c>
      <c r="Z2541" s="42" t="e">
        <f t="shared" si="7546"/>
        <v>#DIV/0!</v>
      </c>
      <c r="AA2541" s="9" t="e">
        <f t="shared" si="7527"/>
        <v>#DIV/0!</v>
      </c>
    </row>
    <row r="2542" spans="1:27" x14ac:dyDescent="0.35">
      <c r="C2542" s="1">
        <v>48505</v>
      </c>
      <c r="D2542" s="49" t="s">
        <v>8</v>
      </c>
      <c r="E2542" s="3" t="s">
        <v>3</v>
      </c>
      <c r="F2542" s="15"/>
      <c r="G2542" s="1"/>
      <c r="H2542" s="16"/>
      <c r="I2542" s="49" t="s">
        <v>8</v>
      </c>
      <c r="J2542" s="3" t="s">
        <v>3</v>
      </c>
      <c r="K2542" s="31" t="e">
        <f t="shared" ref="K2542" si="7619">F2542*$N$12</f>
        <v>#DIV/0!</v>
      </c>
      <c r="L2542" s="24" t="e">
        <f t="shared" ref="L2542" si="7620">G2542*$O$12</f>
        <v>#DIV/0!</v>
      </c>
      <c r="M2542" s="27" t="e">
        <f t="shared" ref="M2542" si="7621">H2542*$P$12</f>
        <v>#DIV/0!</v>
      </c>
      <c r="Q2542" s="49" t="s">
        <v>8</v>
      </c>
      <c r="R2542" s="3" t="s">
        <v>3</v>
      </c>
      <c r="S2542" s="31"/>
      <c r="T2542" s="24"/>
      <c r="U2542" s="27"/>
      <c r="V2542" s="49" t="s">
        <v>8</v>
      </c>
      <c r="W2542" s="3" t="s">
        <v>3</v>
      </c>
      <c r="X2542" s="26" t="e">
        <f t="shared" si="7546"/>
        <v>#DIV/0!</v>
      </c>
      <c r="Y2542" s="39" t="e">
        <f t="shared" si="7546"/>
        <v>#DIV/0!</v>
      </c>
      <c r="Z2542" s="42" t="e">
        <f t="shared" si="7546"/>
        <v>#DIV/0!</v>
      </c>
      <c r="AA2542" s="9" t="e">
        <f t="shared" si="7527"/>
        <v>#DIV/0!</v>
      </c>
    </row>
    <row r="2543" spans="1:27" x14ac:dyDescent="0.35">
      <c r="A2543" s="7"/>
      <c r="B2543" s="7"/>
      <c r="C2543" s="1">
        <v>48505</v>
      </c>
      <c r="D2543" s="50"/>
      <c r="E2543" s="7" t="s">
        <v>4</v>
      </c>
      <c r="F2543" s="15"/>
      <c r="G2543" s="1"/>
      <c r="H2543" s="16"/>
      <c r="I2543" s="50"/>
      <c r="J2543" s="7" t="s">
        <v>4</v>
      </c>
      <c r="K2543" s="28" t="e">
        <f t="shared" ref="K2543" si="7622">F2543*$N$13</f>
        <v>#DIV/0!</v>
      </c>
      <c r="L2543" s="29" t="e">
        <f t="shared" ref="L2543" si="7623">G2543*$O$13</f>
        <v>#DIV/0!</v>
      </c>
      <c r="M2543" s="30" t="e">
        <f t="shared" ref="M2543" si="7624">H2543*$P$13</f>
        <v>#DIV/0!</v>
      </c>
      <c r="Q2543" s="50"/>
      <c r="R2543" s="7" t="s">
        <v>4</v>
      </c>
      <c r="S2543" s="28"/>
      <c r="T2543" s="29"/>
      <c r="U2543" s="30"/>
      <c r="V2543" s="50"/>
      <c r="W2543" s="7" t="s">
        <v>4</v>
      </c>
      <c r="X2543" s="41" t="e">
        <f t="shared" si="7546"/>
        <v>#DIV/0!</v>
      </c>
      <c r="Y2543" s="40" t="e">
        <f t="shared" si="7546"/>
        <v>#DIV/0!</v>
      </c>
      <c r="Z2543" s="43" t="e">
        <f t="shared" si="7546"/>
        <v>#DIV/0!</v>
      </c>
      <c r="AA2543" s="9" t="e">
        <f t="shared" si="7527"/>
        <v>#DIV/0!</v>
      </c>
    </row>
    <row r="2544" spans="1:27" x14ac:dyDescent="0.35">
      <c r="C2544" s="1">
        <v>48507</v>
      </c>
      <c r="D2544" s="49" t="s">
        <v>6</v>
      </c>
      <c r="E2544" s="3" t="s">
        <v>3</v>
      </c>
      <c r="F2544" s="15"/>
      <c r="G2544" s="1"/>
      <c r="H2544" s="16"/>
      <c r="I2544" s="49" t="s">
        <v>6</v>
      </c>
      <c r="J2544" s="3" t="s">
        <v>3</v>
      </c>
      <c r="K2544" s="31" t="e">
        <f>F2544*$N$4</f>
        <v>#DIV/0!</v>
      </c>
      <c r="L2544" s="24" t="e">
        <f t="shared" ref="L2544" si="7625">G2544*$O$4</f>
        <v>#DIV/0!</v>
      </c>
      <c r="M2544" s="27" t="e">
        <f>H2544*$P$4</f>
        <v>#DIV/0!</v>
      </c>
      <c r="Q2544" s="49" t="s">
        <v>6</v>
      </c>
      <c r="R2544" s="3" t="s">
        <v>3</v>
      </c>
      <c r="S2544" s="31"/>
      <c r="T2544" s="24"/>
      <c r="U2544" s="27"/>
      <c r="V2544" s="49" t="s">
        <v>6</v>
      </c>
      <c r="W2544" s="3" t="s">
        <v>3</v>
      </c>
      <c r="X2544" s="23" t="e">
        <f t="shared" si="7546"/>
        <v>#DIV/0!</v>
      </c>
      <c r="Y2544" s="44" t="e">
        <f t="shared" si="7546"/>
        <v>#DIV/0!</v>
      </c>
      <c r="Z2544" s="45" t="e">
        <f t="shared" si="7546"/>
        <v>#DIV/0!</v>
      </c>
      <c r="AA2544" s="9" t="e">
        <f t="shared" si="7527"/>
        <v>#DIV/0!</v>
      </c>
    </row>
    <row r="2545" spans="1:27" x14ac:dyDescent="0.35">
      <c r="C2545" s="1">
        <v>48507</v>
      </c>
      <c r="D2545" s="49"/>
      <c r="E2545" s="3" t="s">
        <v>4</v>
      </c>
      <c r="F2545" s="15"/>
      <c r="G2545" s="1"/>
      <c r="H2545" s="16"/>
      <c r="I2545" s="49"/>
      <c r="J2545" s="3" t="s">
        <v>4</v>
      </c>
      <c r="K2545" s="31" t="e">
        <f t="shared" ref="K2545" si="7626">F2545*$N$5</f>
        <v>#DIV/0!</v>
      </c>
      <c r="L2545" s="24" t="e">
        <f t="shared" ref="L2545" si="7627">G2545*$O$5</f>
        <v>#DIV/0!</v>
      </c>
      <c r="M2545" s="27" t="e">
        <f t="shared" ref="M2545" si="7628">H2545*$P$5</f>
        <v>#DIV/0!</v>
      </c>
      <c r="Q2545" s="49"/>
      <c r="R2545" s="3" t="s">
        <v>4</v>
      </c>
      <c r="S2545" s="31"/>
      <c r="T2545" s="24"/>
      <c r="U2545" s="27"/>
      <c r="V2545" s="49"/>
      <c r="W2545" s="3" t="s">
        <v>4</v>
      </c>
      <c r="X2545" s="26" t="e">
        <f t="shared" si="7546"/>
        <v>#DIV/0!</v>
      </c>
      <c r="Y2545" s="39" t="e">
        <f t="shared" si="7546"/>
        <v>#DIV/0!</v>
      </c>
      <c r="Z2545" s="42" t="e">
        <f t="shared" si="7546"/>
        <v>#DIV/0!</v>
      </c>
      <c r="AA2545" s="9" t="e">
        <f t="shared" si="7527"/>
        <v>#DIV/0!</v>
      </c>
    </row>
    <row r="2546" spans="1:27" x14ac:dyDescent="0.35">
      <c r="C2546" s="1">
        <v>48507</v>
      </c>
      <c r="D2546" s="49" t="s">
        <v>7</v>
      </c>
      <c r="E2546" s="3" t="s">
        <v>3</v>
      </c>
      <c r="F2546" s="15"/>
      <c r="G2546" s="1"/>
      <c r="H2546" s="16"/>
      <c r="I2546" s="49" t="s">
        <v>7</v>
      </c>
      <c r="J2546" s="3" t="s">
        <v>3</v>
      </c>
      <c r="K2546" s="31" t="e">
        <f t="shared" ref="K2546" si="7629">F2546*$N$6</f>
        <v>#DIV/0!</v>
      </c>
      <c r="L2546" s="24" t="e">
        <f t="shared" ref="L2546" si="7630">G2546*$O$6</f>
        <v>#DIV/0!</v>
      </c>
      <c r="M2546" s="27" t="e">
        <f t="shared" ref="M2546" si="7631">H2546*$P$6</f>
        <v>#DIV/0!</v>
      </c>
      <c r="Q2546" s="49" t="s">
        <v>7</v>
      </c>
      <c r="R2546" s="3" t="s">
        <v>3</v>
      </c>
      <c r="S2546" s="31"/>
      <c r="T2546" s="24"/>
      <c r="U2546" s="27"/>
      <c r="V2546" s="49" t="s">
        <v>7</v>
      </c>
      <c r="W2546" s="3" t="s">
        <v>3</v>
      </c>
      <c r="X2546" s="26" t="e">
        <f t="shared" si="7546"/>
        <v>#DIV/0!</v>
      </c>
      <c r="Y2546" s="39" t="e">
        <f t="shared" si="7546"/>
        <v>#DIV/0!</v>
      </c>
      <c r="Z2546" s="42" t="e">
        <f t="shared" si="7546"/>
        <v>#DIV/0!</v>
      </c>
      <c r="AA2546" s="9" t="e">
        <f t="shared" si="7527"/>
        <v>#DIV/0!</v>
      </c>
    </row>
    <row r="2547" spans="1:27" x14ac:dyDescent="0.35">
      <c r="C2547" s="1">
        <v>48507</v>
      </c>
      <c r="D2547" s="49"/>
      <c r="E2547" s="3" t="s">
        <v>4</v>
      </c>
      <c r="F2547" s="15"/>
      <c r="G2547" s="1"/>
      <c r="H2547" s="16"/>
      <c r="I2547" s="49"/>
      <c r="J2547" s="3" t="s">
        <v>4</v>
      </c>
      <c r="K2547" s="31" t="e">
        <f t="shared" ref="K2547" si="7632">F2547*$N$7</f>
        <v>#DIV/0!</v>
      </c>
      <c r="L2547" s="24" t="e">
        <f t="shared" ref="L2547" si="7633">G2547*$O$7</f>
        <v>#DIV/0!</v>
      </c>
      <c r="M2547" s="27" t="e">
        <f t="shared" ref="M2547" si="7634">H2547*$P$7</f>
        <v>#DIV/0!</v>
      </c>
      <c r="Q2547" s="49"/>
      <c r="R2547" s="3" t="s">
        <v>4</v>
      </c>
      <c r="S2547" s="31"/>
      <c r="T2547" s="24"/>
      <c r="U2547" s="27"/>
      <c r="V2547" s="49"/>
      <c r="W2547" s="3" t="s">
        <v>4</v>
      </c>
      <c r="X2547" s="26" t="e">
        <f t="shared" si="7546"/>
        <v>#DIV/0!</v>
      </c>
      <c r="Y2547" s="39" t="e">
        <f t="shared" si="7546"/>
        <v>#DIV/0!</v>
      </c>
      <c r="Z2547" s="42" t="e">
        <f t="shared" si="7546"/>
        <v>#DIV/0!</v>
      </c>
      <c r="AA2547" s="9" t="e">
        <f t="shared" si="7527"/>
        <v>#DIV/0!</v>
      </c>
    </row>
    <row r="2548" spans="1:27" x14ac:dyDescent="0.35">
      <c r="C2548" s="1">
        <v>48507</v>
      </c>
      <c r="D2548" s="49" t="s">
        <v>9</v>
      </c>
      <c r="E2548" s="3" t="s">
        <v>3</v>
      </c>
      <c r="F2548" s="15"/>
      <c r="G2548" s="1"/>
      <c r="H2548" s="16"/>
      <c r="I2548" s="49" t="s">
        <v>9</v>
      </c>
      <c r="J2548" s="3" t="s">
        <v>3</v>
      </c>
      <c r="K2548" s="31" t="e">
        <f t="shared" ref="K2548" si="7635">F2548*$N$8</f>
        <v>#DIV/0!</v>
      </c>
      <c r="L2548" s="24" t="e">
        <f t="shared" ref="L2548" si="7636">G2548*$O$8</f>
        <v>#DIV/0!</v>
      </c>
      <c r="M2548" s="27" t="e">
        <f t="shared" ref="M2548" si="7637">H2548*$P$8</f>
        <v>#DIV/0!</v>
      </c>
      <c r="Q2548" s="49" t="s">
        <v>9</v>
      </c>
      <c r="R2548" s="3" t="s">
        <v>3</v>
      </c>
      <c r="S2548" s="31"/>
      <c r="T2548" s="24"/>
      <c r="U2548" s="27"/>
      <c r="V2548" s="49" t="s">
        <v>9</v>
      </c>
      <c r="W2548" s="3" t="s">
        <v>3</v>
      </c>
      <c r="X2548" s="26" t="e">
        <f t="shared" si="7546"/>
        <v>#DIV/0!</v>
      </c>
      <c r="Y2548" s="39" t="e">
        <f t="shared" si="7546"/>
        <v>#DIV/0!</v>
      </c>
      <c r="Z2548" s="42" t="e">
        <f t="shared" si="7546"/>
        <v>#DIV/0!</v>
      </c>
      <c r="AA2548" s="9" t="e">
        <f t="shared" si="7527"/>
        <v>#DIV/0!</v>
      </c>
    </row>
    <row r="2549" spans="1:27" x14ac:dyDescent="0.35">
      <c r="C2549" s="1">
        <v>48507</v>
      </c>
      <c r="D2549" s="49"/>
      <c r="E2549" s="3" t="s">
        <v>4</v>
      </c>
      <c r="F2549" s="15"/>
      <c r="G2549" s="1"/>
      <c r="H2549" s="16"/>
      <c r="I2549" s="49"/>
      <c r="J2549" s="3" t="s">
        <v>4</v>
      </c>
      <c r="K2549" s="31" t="e">
        <f t="shared" ref="K2549" si="7638">F2549*$N$9</f>
        <v>#DIV/0!</v>
      </c>
      <c r="L2549" s="24" t="e">
        <f t="shared" ref="L2549" si="7639">G2549*$O$9</f>
        <v>#DIV/0!</v>
      </c>
      <c r="M2549" s="27" t="e">
        <f t="shared" ref="M2549" si="7640">H2549*$P$9</f>
        <v>#DIV/0!</v>
      </c>
      <c r="Q2549" s="49"/>
      <c r="R2549" s="3" t="s">
        <v>4</v>
      </c>
      <c r="S2549" s="31"/>
      <c r="T2549" s="24"/>
      <c r="U2549" s="27"/>
      <c r="V2549" s="49"/>
      <c r="W2549" s="3" t="s">
        <v>4</v>
      </c>
      <c r="X2549" s="26" t="e">
        <f t="shared" si="7546"/>
        <v>#DIV/0!</v>
      </c>
      <c r="Y2549" s="39" t="e">
        <f t="shared" si="7546"/>
        <v>#DIV/0!</v>
      </c>
      <c r="Z2549" s="42" t="e">
        <f t="shared" si="7546"/>
        <v>#DIV/0!</v>
      </c>
      <c r="AA2549" s="9" t="e">
        <f t="shared" si="7527"/>
        <v>#DIV/0!</v>
      </c>
    </row>
    <row r="2550" spans="1:27" x14ac:dyDescent="0.35">
      <c r="C2550" s="1">
        <v>48507</v>
      </c>
      <c r="D2550" s="49" t="s">
        <v>15</v>
      </c>
      <c r="E2550" s="3" t="s">
        <v>3</v>
      </c>
      <c r="F2550" s="15"/>
      <c r="G2550" s="1"/>
      <c r="H2550" s="16"/>
      <c r="I2550" s="49" t="s">
        <v>15</v>
      </c>
      <c r="J2550" s="3" t="s">
        <v>3</v>
      </c>
      <c r="K2550" s="31" t="e">
        <f t="shared" ref="K2550" si="7641">F2550*$N$10</f>
        <v>#DIV/0!</v>
      </c>
      <c r="L2550" s="24" t="e">
        <f t="shared" ref="L2550" si="7642">G2550*$O$10</f>
        <v>#DIV/0!</v>
      </c>
      <c r="M2550" s="27" t="e">
        <f t="shared" ref="M2550" si="7643">H2550*$P$10</f>
        <v>#DIV/0!</v>
      </c>
      <c r="Q2550" s="49" t="s">
        <v>15</v>
      </c>
      <c r="R2550" s="3" t="s">
        <v>3</v>
      </c>
      <c r="S2550" s="31"/>
      <c r="T2550" s="24"/>
      <c r="U2550" s="27"/>
      <c r="V2550" s="49" t="s">
        <v>15</v>
      </c>
      <c r="W2550" s="3" t="s">
        <v>3</v>
      </c>
      <c r="X2550" s="26" t="e">
        <f t="shared" si="7546"/>
        <v>#DIV/0!</v>
      </c>
      <c r="Y2550" s="39" t="e">
        <f t="shared" si="7546"/>
        <v>#DIV/0!</v>
      </c>
      <c r="Z2550" s="42" t="e">
        <f t="shared" si="7546"/>
        <v>#DIV/0!</v>
      </c>
      <c r="AA2550" s="9" t="e">
        <f t="shared" si="7527"/>
        <v>#DIV/0!</v>
      </c>
    </row>
    <row r="2551" spans="1:27" x14ac:dyDescent="0.35">
      <c r="C2551" s="1">
        <v>48507</v>
      </c>
      <c r="D2551" s="49"/>
      <c r="E2551" s="3" t="s">
        <v>4</v>
      </c>
      <c r="F2551" s="15"/>
      <c r="G2551" s="1"/>
      <c r="H2551" s="16"/>
      <c r="I2551" s="49"/>
      <c r="J2551" s="3" t="s">
        <v>4</v>
      </c>
      <c r="K2551" s="31" t="e">
        <f t="shared" ref="K2551" si="7644">F2551*$N$11</f>
        <v>#DIV/0!</v>
      </c>
      <c r="L2551" s="24" t="e">
        <f t="shared" ref="L2551" si="7645">G2551*$O$11</f>
        <v>#DIV/0!</v>
      </c>
      <c r="M2551" s="27" t="e">
        <f t="shared" ref="M2551" si="7646">H2551*$P$11</f>
        <v>#DIV/0!</v>
      </c>
      <c r="Q2551" s="49"/>
      <c r="R2551" s="3" t="s">
        <v>4</v>
      </c>
      <c r="S2551" s="31"/>
      <c r="T2551" s="24"/>
      <c r="U2551" s="27"/>
      <c r="V2551" s="49"/>
      <c r="W2551" s="3" t="s">
        <v>4</v>
      </c>
      <c r="X2551" s="26" t="e">
        <f t="shared" si="7546"/>
        <v>#DIV/0!</v>
      </c>
      <c r="Y2551" s="39" t="e">
        <f t="shared" si="7546"/>
        <v>#DIV/0!</v>
      </c>
      <c r="Z2551" s="42" t="e">
        <f t="shared" si="7546"/>
        <v>#DIV/0!</v>
      </c>
      <c r="AA2551" s="9" t="e">
        <f t="shared" si="7527"/>
        <v>#DIV/0!</v>
      </c>
    </row>
    <row r="2552" spans="1:27" x14ac:dyDescent="0.35">
      <c r="C2552" s="1">
        <v>48507</v>
      </c>
      <c r="D2552" s="49" t="s">
        <v>8</v>
      </c>
      <c r="E2552" s="3" t="s">
        <v>3</v>
      </c>
      <c r="F2552" s="15"/>
      <c r="G2552" s="1"/>
      <c r="H2552" s="16"/>
      <c r="I2552" s="49" t="s">
        <v>8</v>
      </c>
      <c r="J2552" s="3" t="s">
        <v>3</v>
      </c>
      <c r="K2552" s="31" t="e">
        <f t="shared" ref="K2552" si="7647">F2552*$N$12</f>
        <v>#DIV/0!</v>
      </c>
      <c r="L2552" s="24" t="e">
        <f t="shared" ref="L2552" si="7648">G2552*$O$12</f>
        <v>#DIV/0!</v>
      </c>
      <c r="M2552" s="27" t="e">
        <f t="shared" ref="M2552" si="7649">H2552*$P$12</f>
        <v>#DIV/0!</v>
      </c>
      <c r="Q2552" s="49" t="s">
        <v>8</v>
      </c>
      <c r="R2552" s="3" t="s">
        <v>3</v>
      </c>
      <c r="S2552" s="31"/>
      <c r="T2552" s="24"/>
      <c r="U2552" s="27"/>
      <c r="V2552" s="49" t="s">
        <v>8</v>
      </c>
      <c r="W2552" s="3" t="s">
        <v>3</v>
      </c>
      <c r="X2552" s="26" t="e">
        <f t="shared" si="7546"/>
        <v>#DIV/0!</v>
      </c>
      <c r="Y2552" s="39" t="e">
        <f t="shared" si="7546"/>
        <v>#DIV/0!</v>
      </c>
      <c r="Z2552" s="42" t="e">
        <f t="shared" si="7546"/>
        <v>#DIV/0!</v>
      </c>
      <c r="AA2552" s="9" t="e">
        <f t="shared" si="7527"/>
        <v>#DIV/0!</v>
      </c>
    </row>
    <row r="2553" spans="1:27" x14ac:dyDescent="0.35">
      <c r="A2553" s="7"/>
      <c r="B2553" s="7"/>
      <c r="C2553" s="1">
        <v>48507</v>
      </c>
      <c r="D2553" s="50"/>
      <c r="E2553" s="7" t="s">
        <v>4</v>
      </c>
      <c r="F2553" s="15"/>
      <c r="G2553" s="1"/>
      <c r="H2553" s="16"/>
      <c r="I2553" s="50"/>
      <c r="J2553" s="7" t="s">
        <v>4</v>
      </c>
      <c r="K2553" s="28" t="e">
        <f t="shared" ref="K2553" si="7650">F2553*$N$13</f>
        <v>#DIV/0!</v>
      </c>
      <c r="L2553" s="29" t="e">
        <f t="shared" ref="L2553" si="7651">G2553*$O$13</f>
        <v>#DIV/0!</v>
      </c>
      <c r="M2553" s="30" t="e">
        <f t="shared" ref="M2553" si="7652">H2553*$P$13</f>
        <v>#DIV/0!</v>
      </c>
      <c r="Q2553" s="50"/>
      <c r="R2553" s="7" t="s">
        <v>4</v>
      </c>
      <c r="S2553" s="28"/>
      <c r="T2553" s="29"/>
      <c r="U2553" s="30"/>
      <c r="V2553" s="50"/>
      <c r="W2553" s="7" t="s">
        <v>4</v>
      </c>
      <c r="X2553" s="41" t="e">
        <f t="shared" si="7546"/>
        <v>#DIV/0!</v>
      </c>
      <c r="Y2553" s="40" t="e">
        <f t="shared" si="7546"/>
        <v>#DIV/0!</v>
      </c>
      <c r="Z2553" s="43" t="e">
        <f t="shared" si="7546"/>
        <v>#DIV/0!</v>
      </c>
      <c r="AA2553" s="9" t="e">
        <f t="shared" si="7527"/>
        <v>#DIV/0!</v>
      </c>
    </row>
    <row r="2554" spans="1:27" x14ac:dyDescent="0.35">
      <c r="K2554" s="31"/>
      <c r="L2554" s="24"/>
      <c r="M2554" s="27"/>
      <c r="S2554" s="31"/>
      <c r="T2554" s="24"/>
      <c r="U2554" s="27"/>
      <c r="X2554" s="31"/>
      <c r="Y2554" s="24"/>
      <c r="Z2554" s="27"/>
    </row>
    <row r="2555" spans="1:27" x14ac:dyDescent="0.35">
      <c r="K2555" s="31"/>
      <c r="L2555" s="24"/>
      <c r="M2555" s="27"/>
      <c r="S2555" s="31"/>
      <c r="T2555" s="24"/>
      <c r="U2555" s="27"/>
      <c r="X2555" s="31"/>
      <c r="Y2555" s="24"/>
      <c r="Z2555" s="27"/>
    </row>
    <row r="2556" spans="1:27" x14ac:dyDescent="0.35">
      <c r="K2556" s="31"/>
      <c r="L2556" s="24"/>
      <c r="M2556" s="27"/>
      <c r="S2556" s="31"/>
      <c r="T2556" s="24"/>
      <c r="U2556" s="27"/>
      <c r="X2556" s="31"/>
      <c r="Y2556" s="24"/>
      <c r="Z2556" s="27"/>
    </row>
  </sheetData>
  <mergeCells count="5119">
    <mergeCell ref="AA1:AC1"/>
    <mergeCell ref="AA2:AC2"/>
    <mergeCell ref="D2550:D2551"/>
    <mergeCell ref="I2550:I2551"/>
    <mergeCell ref="Q2550:Q2551"/>
    <mergeCell ref="V2550:V2551"/>
    <mergeCell ref="D2552:D2553"/>
    <mergeCell ref="I2552:I2553"/>
    <mergeCell ref="Q2552:Q2553"/>
    <mergeCell ref="V2552:V2553"/>
    <mergeCell ref="D2546:D2547"/>
    <mergeCell ref="I2546:I2547"/>
    <mergeCell ref="Q2546:Q2547"/>
    <mergeCell ref="V2546:V2547"/>
    <mergeCell ref="D2548:D2549"/>
    <mergeCell ref="I2548:I2549"/>
    <mergeCell ref="Q2548:Q2549"/>
    <mergeCell ref="V2548:V2549"/>
    <mergeCell ref="D2542:D2543"/>
    <mergeCell ref="I2542:I2543"/>
    <mergeCell ref="Q2542:Q2543"/>
    <mergeCell ref="V2542:V2543"/>
    <mergeCell ref="D2544:D2545"/>
    <mergeCell ref="I2544:I2545"/>
    <mergeCell ref="Q2544:Q2545"/>
    <mergeCell ref="V2544:V2545"/>
    <mergeCell ref="D2538:D2539"/>
    <mergeCell ref="I2538:I2539"/>
    <mergeCell ref="Q2538:Q2539"/>
    <mergeCell ref="V2538:V2539"/>
    <mergeCell ref="D2540:D2541"/>
    <mergeCell ref="I2540:I2541"/>
    <mergeCell ref="Q2540:Q2541"/>
    <mergeCell ref="V2540:V2541"/>
    <mergeCell ref="D2534:D2535"/>
    <mergeCell ref="I2534:I2535"/>
    <mergeCell ref="Q2534:Q2535"/>
    <mergeCell ref="V2534:V2535"/>
    <mergeCell ref="D2536:D2537"/>
    <mergeCell ref="I2536:I2537"/>
    <mergeCell ref="Q2536:Q2537"/>
    <mergeCell ref="V2536:V2537"/>
    <mergeCell ref="D2530:D2531"/>
    <mergeCell ref="I2530:I2531"/>
    <mergeCell ref="Q2530:Q2531"/>
    <mergeCell ref="V2530:V2531"/>
    <mergeCell ref="D2532:D2533"/>
    <mergeCell ref="I2532:I2533"/>
    <mergeCell ref="Q2532:Q2533"/>
    <mergeCell ref="V2532:V2533"/>
    <mergeCell ref="D2526:D2527"/>
    <mergeCell ref="I2526:I2527"/>
    <mergeCell ref="Q2526:Q2527"/>
    <mergeCell ref="V2526:V2527"/>
    <mergeCell ref="D2528:D2529"/>
    <mergeCell ref="I2528:I2529"/>
    <mergeCell ref="Q2528:Q2529"/>
    <mergeCell ref="V2528:V2529"/>
    <mergeCell ref="D2522:D2523"/>
    <mergeCell ref="I2522:I2523"/>
    <mergeCell ref="Q2522:Q2523"/>
    <mergeCell ref="V2522:V2523"/>
    <mergeCell ref="D2524:D2525"/>
    <mergeCell ref="I2524:I2525"/>
    <mergeCell ref="Q2524:Q2525"/>
    <mergeCell ref="V2524:V2525"/>
    <mergeCell ref="D2518:D2519"/>
    <mergeCell ref="I2518:I2519"/>
    <mergeCell ref="Q2518:Q2519"/>
    <mergeCell ref="V2518:V2519"/>
    <mergeCell ref="D2520:D2521"/>
    <mergeCell ref="I2520:I2521"/>
    <mergeCell ref="Q2520:Q2521"/>
    <mergeCell ref="V2520:V2521"/>
    <mergeCell ref="D2514:D2515"/>
    <mergeCell ref="I2514:I2515"/>
    <mergeCell ref="Q2514:Q2515"/>
    <mergeCell ref="V2514:V2515"/>
    <mergeCell ref="D2516:D2517"/>
    <mergeCell ref="I2516:I2517"/>
    <mergeCell ref="Q2516:Q2517"/>
    <mergeCell ref="V2516:V2517"/>
    <mergeCell ref="D2510:D2511"/>
    <mergeCell ref="I2510:I2511"/>
    <mergeCell ref="Q2510:Q2511"/>
    <mergeCell ref="V2510:V2511"/>
    <mergeCell ref="D2512:D2513"/>
    <mergeCell ref="I2512:I2513"/>
    <mergeCell ref="Q2512:Q2513"/>
    <mergeCell ref="V2512:V2513"/>
    <mergeCell ref="D2506:D2507"/>
    <mergeCell ref="I2506:I2507"/>
    <mergeCell ref="Q2506:Q2507"/>
    <mergeCell ref="V2506:V2507"/>
    <mergeCell ref="D2508:D2509"/>
    <mergeCell ref="I2508:I2509"/>
    <mergeCell ref="Q2508:Q2509"/>
    <mergeCell ref="V2508:V2509"/>
    <mergeCell ref="D2502:D2503"/>
    <mergeCell ref="I2502:I2503"/>
    <mergeCell ref="Q2502:Q2503"/>
    <mergeCell ref="V2502:V2503"/>
    <mergeCell ref="D2504:D2505"/>
    <mergeCell ref="I2504:I2505"/>
    <mergeCell ref="Q2504:Q2505"/>
    <mergeCell ref="V2504:V2505"/>
    <mergeCell ref="D2498:D2499"/>
    <mergeCell ref="I2498:I2499"/>
    <mergeCell ref="Q2498:Q2499"/>
    <mergeCell ref="V2498:V2499"/>
    <mergeCell ref="D2500:D2501"/>
    <mergeCell ref="I2500:I2501"/>
    <mergeCell ref="Q2500:Q2501"/>
    <mergeCell ref="V2500:V2501"/>
    <mergeCell ref="D2494:D2495"/>
    <mergeCell ref="I2494:I2495"/>
    <mergeCell ref="Q2494:Q2495"/>
    <mergeCell ref="V2494:V2495"/>
    <mergeCell ref="D2496:D2497"/>
    <mergeCell ref="I2496:I2497"/>
    <mergeCell ref="Q2496:Q2497"/>
    <mergeCell ref="V2496:V2497"/>
    <mergeCell ref="D2490:D2491"/>
    <mergeCell ref="I2490:I2491"/>
    <mergeCell ref="Q2490:Q2491"/>
    <mergeCell ref="V2490:V2491"/>
    <mergeCell ref="D2492:D2493"/>
    <mergeCell ref="I2492:I2493"/>
    <mergeCell ref="Q2492:Q2493"/>
    <mergeCell ref="V2492:V2493"/>
    <mergeCell ref="D2486:D2487"/>
    <mergeCell ref="I2486:I2487"/>
    <mergeCell ref="Q2486:Q2487"/>
    <mergeCell ref="V2486:V2487"/>
    <mergeCell ref="D2488:D2489"/>
    <mergeCell ref="I2488:I2489"/>
    <mergeCell ref="Q2488:Q2489"/>
    <mergeCell ref="V2488:V2489"/>
    <mergeCell ref="D2482:D2483"/>
    <mergeCell ref="I2482:I2483"/>
    <mergeCell ref="Q2482:Q2483"/>
    <mergeCell ref="V2482:V2483"/>
    <mergeCell ref="D2484:D2485"/>
    <mergeCell ref="I2484:I2485"/>
    <mergeCell ref="Q2484:Q2485"/>
    <mergeCell ref="V2484:V2485"/>
    <mergeCell ref="D2478:D2479"/>
    <mergeCell ref="I2478:I2479"/>
    <mergeCell ref="Q2478:Q2479"/>
    <mergeCell ref="V2478:V2479"/>
    <mergeCell ref="D2480:D2481"/>
    <mergeCell ref="I2480:I2481"/>
    <mergeCell ref="Q2480:Q2481"/>
    <mergeCell ref="V2480:V2481"/>
    <mergeCell ref="D2474:D2475"/>
    <mergeCell ref="I2474:I2475"/>
    <mergeCell ref="Q2474:Q2475"/>
    <mergeCell ref="V2474:V2475"/>
    <mergeCell ref="D2476:D2477"/>
    <mergeCell ref="I2476:I2477"/>
    <mergeCell ref="Q2476:Q2477"/>
    <mergeCell ref="V2476:V2477"/>
    <mergeCell ref="D2470:D2471"/>
    <mergeCell ref="I2470:I2471"/>
    <mergeCell ref="Q2470:Q2471"/>
    <mergeCell ref="V2470:V2471"/>
    <mergeCell ref="D2472:D2473"/>
    <mergeCell ref="I2472:I2473"/>
    <mergeCell ref="Q2472:Q2473"/>
    <mergeCell ref="V2472:V2473"/>
    <mergeCell ref="D2466:D2467"/>
    <mergeCell ref="I2466:I2467"/>
    <mergeCell ref="Q2466:Q2467"/>
    <mergeCell ref="V2466:V2467"/>
    <mergeCell ref="D2468:D2469"/>
    <mergeCell ref="I2468:I2469"/>
    <mergeCell ref="Q2468:Q2469"/>
    <mergeCell ref="V2468:V2469"/>
    <mergeCell ref="D2462:D2463"/>
    <mergeCell ref="I2462:I2463"/>
    <mergeCell ref="Q2462:Q2463"/>
    <mergeCell ref="V2462:V2463"/>
    <mergeCell ref="D2464:D2465"/>
    <mergeCell ref="I2464:I2465"/>
    <mergeCell ref="Q2464:Q2465"/>
    <mergeCell ref="V2464:V2465"/>
    <mergeCell ref="D2458:D2459"/>
    <mergeCell ref="I2458:I2459"/>
    <mergeCell ref="Q2458:Q2459"/>
    <mergeCell ref="V2458:V2459"/>
    <mergeCell ref="D2460:D2461"/>
    <mergeCell ref="I2460:I2461"/>
    <mergeCell ref="Q2460:Q2461"/>
    <mergeCell ref="V2460:V2461"/>
    <mergeCell ref="D2454:D2455"/>
    <mergeCell ref="I2454:I2455"/>
    <mergeCell ref="Q2454:Q2455"/>
    <mergeCell ref="V2454:V2455"/>
    <mergeCell ref="D2456:D2457"/>
    <mergeCell ref="I2456:I2457"/>
    <mergeCell ref="Q2456:Q2457"/>
    <mergeCell ref="V2456:V2457"/>
    <mergeCell ref="D2450:D2451"/>
    <mergeCell ref="I2450:I2451"/>
    <mergeCell ref="Q2450:Q2451"/>
    <mergeCell ref="V2450:V2451"/>
    <mergeCell ref="D2452:D2453"/>
    <mergeCell ref="I2452:I2453"/>
    <mergeCell ref="Q2452:Q2453"/>
    <mergeCell ref="V2452:V2453"/>
    <mergeCell ref="D2446:D2447"/>
    <mergeCell ref="I2446:I2447"/>
    <mergeCell ref="Q2446:Q2447"/>
    <mergeCell ref="V2446:V2447"/>
    <mergeCell ref="D2448:D2449"/>
    <mergeCell ref="I2448:I2449"/>
    <mergeCell ref="Q2448:Q2449"/>
    <mergeCell ref="V2448:V2449"/>
    <mergeCell ref="D2442:D2443"/>
    <mergeCell ref="I2442:I2443"/>
    <mergeCell ref="Q2442:Q2443"/>
    <mergeCell ref="V2442:V2443"/>
    <mergeCell ref="D2444:D2445"/>
    <mergeCell ref="I2444:I2445"/>
    <mergeCell ref="Q2444:Q2445"/>
    <mergeCell ref="V2444:V2445"/>
    <mergeCell ref="D2438:D2439"/>
    <mergeCell ref="I2438:I2439"/>
    <mergeCell ref="Q2438:Q2439"/>
    <mergeCell ref="V2438:V2439"/>
    <mergeCell ref="D2440:D2441"/>
    <mergeCell ref="I2440:I2441"/>
    <mergeCell ref="Q2440:Q2441"/>
    <mergeCell ref="V2440:V2441"/>
    <mergeCell ref="D2434:D2435"/>
    <mergeCell ref="I2434:I2435"/>
    <mergeCell ref="Q2434:Q2435"/>
    <mergeCell ref="V2434:V2435"/>
    <mergeCell ref="D2436:D2437"/>
    <mergeCell ref="I2436:I2437"/>
    <mergeCell ref="Q2436:Q2437"/>
    <mergeCell ref="V2436:V2437"/>
    <mergeCell ref="D2430:D2431"/>
    <mergeCell ref="I2430:I2431"/>
    <mergeCell ref="Q2430:Q2431"/>
    <mergeCell ref="V2430:V2431"/>
    <mergeCell ref="D2432:D2433"/>
    <mergeCell ref="I2432:I2433"/>
    <mergeCell ref="Q2432:Q2433"/>
    <mergeCell ref="V2432:V2433"/>
    <mergeCell ref="D2426:D2427"/>
    <mergeCell ref="I2426:I2427"/>
    <mergeCell ref="Q2426:Q2427"/>
    <mergeCell ref="V2426:V2427"/>
    <mergeCell ref="D2428:D2429"/>
    <mergeCell ref="I2428:I2429"/>
    <mergeCell ref="Q2428:Q2429"/>
    <mergeCell ref="V2428:V2429"/>
    <mergeCell ref="D2422:D2423"/>
    <mergeCell ref="I2422:I2423"/>
    <mergeCell ref="Q2422:Q2423"/>
    <mergeCell ref="V2422:V2423"/>
    <mergeCell ref="D2424:D2425"/>
    <mergeCell ref="I2424:I2425"/>
    <mergeCell ref="Q2424:Q2425"/>
    <mergeCell ref="V2424:V2425"/>
    <mergeCell ref="D2418:D2419"/>
    <mergeCell ref="I2418:I2419"/>
    <mergeCell ref="Q2418:Q2419"/>
    <mergeCell ref="V2418:V2419"/>
    <mergeCell ref="D2420:D2421"/>
    <mergeCell ref="I2420:I2421"/>
    <mergeCell ref="Q2420:Q2421"/>
    <mergeCell ref="V2420:V2421"/>
    <mergeCell ref="D2414:D2415"/>
    <mergeCell ref="I2414:I2415"/>
    <mergeCell ref="Q2414:Q2415"/>
    <mergeCell ref="V2414:V2415"/>
    <mergeCell ref="D2416:D2417"/>
    <mergeCell ref="I2416:I2417"/>
    <mergeCell ref="Q2416:Q2417"/>
    <mergeCell ref="V2416:V2417"/>
    <mergeCell ref="D2410:D2411"/>
    <mergeCell ref="I2410:I2411"/>
    <mergeCell ref="Q2410:Q2411"/>
    <mergeCell ref="V2410:V2411"/>
    <mergeCell ref="D2412:D2413"/>
    <mergeCell ref="I2412:I2413"/>
    <mergeCell ref="Q2412:Q2413"/>
    <mergeCell ref="V2412:V2413"/>
    <mergeCell ref="D2406:D2407"/>
    <mergeCell ref="I2406:I2407"/>
    <mergeCell ref="Q2406:Q2407"/>
    <mergeCell ref="V2406:V2407"/>
    <mergeCell ref="D2408:D2409"/>
    <mergeCell ref="I2408:I2409"/>
    <mergeCell ref="Q2408:Q2409"/>
    <mergeCell ref="V2408:V2409"/>
    <mergeCell ref="D2402:D2403"/>
    <mergeCell ref="I2402:I2403"/>
    <mergeCell ref="Q2402:Q2403"/>
    <mergeCell ref="V2402:V2403"/>
    <mergeCell ref="D2404:D2405"/>
    <mergeCell ref="I2404:I2405"/>
    <mergeCell ref="Q2404:Q2405"/>
    <mergeCell ref="V2404:V2405"/>
    <mergeCell ref="D2398:D2399"/>
    <mergeCell ref="I2398:I2399"/>
    <mergeCell ref="Q2398:Q2399"/>
    <mergeCell ref="V2398:V2399"/>
    <mergeCell ref="D2400:D2401"/>
    <mergeCell ref="I2400:I2401"/>
    <mergeCell ref="Q2400:Q2401"/>
    <mergeCell ref="V2400:V2401"/>
    <mergeCell ref="D2394:D2395"/>
    <mergeCell ref="I2394:I2395"/>
    <mergeCell ref="Q2394:Q2395"/>
    <mergeCell ref="V2394:V2395"/>
    <mergeCell ref="D2396:D2397"/>
    <mergeCell ref="I2396:I2397"/>
    <mergeCell ref="Q2396:Q2397"/>
    <mergeCell ref="V2396:V2397"/>
    <mergeCell ref="D2390:D2391"/>
    <mergeCell ref="I2390:I2391"/>
    <mergeCell ref="Q2390:Q2391"/>
    <mergeCell ref="V2390:V2391"/>
    <mergeCell ref="D2392:D2393"/>
    <mergeCell ref="I2392:I2393"/>
    <mergeCell ref="Q2392:Q2393"/>
    <mergeCell ref="V2392:V2393"/>
    <mergeCell ref="D2386:D2387"/>
    <mergeCell ref="I2386:I2387"/>
    <mergeCell ref="Q2386:Q2387"/>
    <mergeCell ref="V2386:V2387"/>
    <mergeCell ref="D2388:D2389"/>
    <mergeCell ref="I2388:I2389"/>
    <mergeCell ref="Q2388:Q2389"/>
    <mergeCell ref="V2388:V2389"/>
    <mergeCell ref="D2382:D2383"/>
    <mergeCell ref="I2382:I2383"/>
    <mergeCell ref="Q2382:Q2383"/>
    <mergeCell ref="V2382:V2383"/>
    <mergeCell ref="D2384:D2385"/>
    <mergeCell ref="I2384:I2385"/>
    <mergeCell ref="Q2384:Q2385"/>
    <mergeCell ref="V2384:V2385"/>
    <mergeCell ref="D2378:D2379"/>
    <mergeCell ref="I2378:I2379"/>
    <mergeCell ref="Q2378:Q2379"/>
    <mergeCell ref="V2378:V2379"/>
    <mergeCell ref="D2380:D2381"/>
    <mergeCell ref="I2380:I2381"/>
    <mergeCell ref="Q2380:Q2381"/>
    <mergeCell ref="V2380:V2381"/>
    <mergeCell ref="D2374:D2375"/>
    <mergeCell ref="I2374:I2375"/>
    <mergeCell ref="Q2374:Q2375"/>
    <mergeCell ref="V2374:V2375"/>
    <mergeCell ref="D2376:D2377"/>
    <mergeCell ref="I2376:I2377"/>
    <mergeCell ref="Q2376:Q2377"/>
    <mergeCell ref="V2376:V2377"/>
    <mergeCell ref="D2370:D2371"/>
    <mergeCell ref="I2370:I2371"/>
    <mergeCell ref="Q2370:Q2371"/>
    <mergeCell ref="V2370:V2371"/>
    <mergeCell ref="D2372:D2373"/>
    <mergeCell ref="I2372:I2373"/>
    <mergeCell ref="Q2372:Q2373"/>
    <mergeCell ref="V2372:V2373"/>
    <mergeCell ref="D2366:D2367"/>
    <mergeCell ref="I2366:I2367"/>
    <mergeCell ref="Q2366:Q2367"/>
    <mergeCell ref="V2366:V2367"/>
    <mergeCell ref="D2368:D2369"/>
    <mergeCell ref="I2368:I2369"/>
    <mergeCell ref="Q2368:Q2369"/>
    <mergeCell ref="V2368:V2369"/>
    <mergeCell ref="D2362:D2363"/>
    <mergeCell ref="I2362:I2363"/>
    <mergeCell ref="Q2362:Q2363"/>
    <mergeCell ref="V2362:V2363"/>
    <mergeCell ref="D2364:D2365"/>
    <mergeCell ref="I2364:I2365"/>
    <mergeCell ref="Q2364:Q2365"/>
    <mergeCell ref="V2364:V2365"/>
    <mergeCell ref="D2358:D2359"/>
    <mergeCell ref="I2358:I2359"/>
    <mergeCell ref="Q2358:Q2359"/>
    <mergeCell ref="V2358:V2359"/>
    <mergeCell ref="D2360:D2361"/>
    <mergeCell ref="I2360:I2361"/>
    <mergeCell ref="Q2360:Q2361"/>
    <mergeCell ref="V2360:V2361"/>
    <mergeCell ref="D2354:D2355"/>
    <mergeCell ref="I2354:I2355"/>
    <mergeCell ref="Q2354:Q2355"/>
    <mergeCell ref="V2354:V2355"/>
    <mergeCell ref="D2356:D2357"/>
    <mergeCell ref="I2356:I2357"/>
    <mergeCell ref="Q2356:Q2357"/>
    <mergeCell ref="V2356:V2357"/>
    <mergeCell ref="D2350:D2351"/>
    <mergeCell ref="I2350:I2351"/>
    <mergeCell ref="Q2350:Q2351"/>
    <mergeCell ref="V2350:V2351"/>
    <mergeCell ref="D2352:D2353"/>
    <mergeCell ref="I2352:I2353"/>
    <mergeCell ref="Q2352:Q2353"/>
    <mergeCell ref="V2352:V2353"/>
    <mergeCell ref="D2346:D2347"/>
    <mergeCell ref="I2346:I2347"/>
    <mergeCell ref="Q2346:Q2347"/>
    <mergeCell ref="V2346:V2347"/>
    <mergeCell ref="D2348:D2349"/>
    <mergeCell ref="I2348:I2349"/>
    <mergeCell ref="Q2348:Q2349"/>
    <mergeCell ref="V2348:V2349"/>
    <mergeCell ref="D2342:D2343"/>
    <mergeCell ref="I2342:I2343"/>
    <mergeCell ref="Q2342:Q2343"/>
    <mergeCell ref="V2342:V2343"/>
    <mergeCell ref="D2344:D2345"/>
    <mergeCell ref="I2344:I2345"/>
    <mergeCell ref="Q2344:Q2345"/>
    <mergeCell ref="V2344:V2345"/>
    <mergeCell ref="D2338:D2339"/>
    <mergeCell ref="I2338:I2339"/>
    <mergeCell ref="Q2338:Q2339"/>
    <mergeCell ref="V2338:V2339"/>
    <mergeCell ref="D2340:D2341"/>
    <mergeCell ref="I2340:I2341"/>
    <mergeCell ref="Q2340:Q2341"/>
    <mergeCell ref="V2340:V2341"/>
    <mergeCell ref="D2334:D2335"/>
    <mergeCell ref="I2334:I2335"/>
    <mergeCell ref="Q2334:Q2335"/>
    <mergeCell ref="V2334:V2335"/>
    <mergeCell ref="D2336:D2337"/>
    <mergeCell ref="I2336:I2337"/>
    <mergeCell ref="Q2336:Q2337"/>
    <mergeCell ref="V2336:V2337"/>
    <mergeCell ref="D2330:D2331"/>
    <mergeCell ref="I2330:I2331"/>
    <mergeCell ref="Q2330:Q2331"/>
    <mergeCell ref="V2330:V2331"/>
    <mergeCell ref="D2332:D2333"/>
    <mergeCell ref="I2332:I2333"/>
    <mergeCell ref="Q2332:Q2333"/>
    <mergeCell ref="V2332:V2333"/>
    <mergeCell ref="D2326:D2327"/>
    <mergeCell ref="I2326:I2327"/>
    <mergeCell ref="Q2326:Q2327"/>
    <mergeCell ref="V2326:V2327"/>
    <mergeCell ref="D2328:D2329"/>
    <mergeCell ref="I2328:I2329"/>
    <mergeCell ref="Q2328:Q2329"/>
    <mergeCell ref="V2328:V2329"/>
    <mergeCell ref="D2322:D2323"/>
    <mergeCell ref="I2322:I2323"/>
    <mergeCell ref="Q2322:Q2323"/>
    <mergeCell ref="V2322:V2323"/>
    <mergeCell ref="D2324:D2325"/>
    <mergeCell ref="I2324:I2325"/>
    <mergeCell ref="Q2324:Q2325"/>
    <mergeCell ref="V2324:V2325"/>
    <mergeCell ref="D2318:D2319"/>
    <mergeCell ref="I2318:I2319"/>
    <mergeCell ref="Q2318:Q2319"/>
    <mergeCell ref="V2318:V2319"/>
    <mergeCell ref="D2320:D2321"/>
    <mergeCell ref="I2320:I2321"/>
    <mergeCell ref="Q2320:Q2321"/>
    <mergeCell ref="V2320:V2321"/>
    <mergeCell ref="D2314:D2315"/>
    <mergeCell ref="I2314:I2315"/>
    <mergeCell ref="Q2314:Q2315"/>
    <mergeCell ref="V2314:V2315"/>
    <mergeCell ref="D2316:D2317"/>
    <mergeCell ref="I2316:I2317"/>
    <mergeCell ref="Q2316:Q2317"/>
    <mergeCell ref="V2316:V2317"/>
    <mergeCell ref="D2310:D2311"/>
    <mergeCell ref="I2310:I2311"/>
    <mergeCell ref="Q2310:Q2311"/>
    <mergeCell ref="V2310:V2311"/>
    <mergeCell ref="D2312:D2313"/>
    <mergeCell ref="I2312:I2313"/>
    <mergeCell ref="Q2312:Q2313"/>
    <mergeCell ref="V2312:V2313"/>
    <mergeCell ref="D2306:D2307"/>
    <mergeCell ref="I2306:I2307"/>
    <mergeCell ref="Q2306:Q2307"/>
    <mergeCell ref="V2306:V2307"/>
    <mergeCell ref="D2308:D2309"/>
    <mergeCell ref="I2308:I2309"/>
    <mergeCell ref="Q2308:Q2309"/>
    <mergeCell ref="V2308:V2309"/>
    <mergeCell ref="D2302:D2303"/>
    <mergeCell ref="I2302:I2303"/>
    <mergeCell ref="Q2302:Q2303"/>
    <mergeCell ref="V2302:V2303"/>
    <mergeCell ref="D2304:D2305"/>
    <mergeCell ref="I2304:I2305"/>
    <mergeCell ref="Q2304:Q2305"/>
    <mergeCell ref="V2304:V2305"/>
    <mergeCell ref="D2298:D2299"/>
    <mergeCell ref="I2298:I2299"/>
    <mergeCell ref="Q2298:Q2299"/>
    <mergeCell ref="V2298:V2299"/>
    <mergeCell ref="D2300:D2301"/>
    <mergeCell ref="I2300:I2301"/>
    <mergeCell ref="Q2300:Q2301"/>
    <mergeCell ref="V2300:V2301"/>
    <mergeCell ref="D2294:D2295"/>
    <mergeCell ref="I2294:I2295"/>
    <mergeCell ref="Q2294:Q2295"/>
    <mergeCell ref="V2294:V2295"/>
    <mergeCell ref="D2296:D2297"/>
    <mergeCell ref="I2296:I2297"/>
    <mergeCell ref="Q2296:Q2297"/>
    <mergeCell ref="V2296:V2297"/>
    <mergeCell ref="D2290:D2291"/>
    <mergeCell ref="I2290:I2291"/>
    <mergeCell ref="Q2290:Q2291"/>
    <mergeCell ref="V2290:V2291"/>
    <mergeCell ref="D2292:D2293"/>
    <mergeCell ref="I2292:I2293"/>
    <mergeCell ref="Q2292:Q2293"/>
    <mergeCell ref="V2292:V2293"/>
    <mergeCell ref="D2286:D2287"/>
    <mergeCell ref="I2286:I2287"/>
    <mergeCell ref="Q2286:Q2287"/>
    <mergeCell ref="V2286:V2287"/>
    <mergeCell ref="D2288:D2289"/>
    <mergeCell ref="I2288:I2289"/>
    <mergeCell ref="Q2288:Q2289"/>
    <mergeCell ref="V2288:V2289"/>
    <mergeCell ref="D2282:D2283"/>
    <mergeCell ref="I2282:I2283"/>
    <mergeCell ref="Q2282:Q2283"/>
    <mergeCell ref="V2282:V2283"/>
    <mergeCell ref="D2284:D2285"/>
    <mergeCell ref="I2284:I2285"/>
    <mergeCell ref="Q2284:Q2285"/>
    <mergeCell ref="V2284:V2285"/>
    <mergeCell ref="D2278:D2279"/>
    <mergeCell ref="I2278:I2279"/>
    <mergeCell ref="Q2278:Q2279"/>
    <mergeCell ref="V2278:V2279"/>
    <mergeCell ref="D2280:D2281"/>
    <mergeCell ref="I2280:I2281"/>
    <mergeCell ref="Q2280:Q2281"/>
    <mergeCell ref="V2280:V2281"/>
    <mergeCell ref="D2274:D2275"/>
    <mergeCell ref="I2274:I2275"/>
    <mergeCell ref="Q2274:Q2275"/>
    <mergeCell ref="V2274:V2275"/>
    <mergeCell ref="D2276:D2277"/>
    <mergeCell ref="I2276:I2277"/>
    <mergeCell ref="Q2276:Q2277"/>
    <mergeCell ref="V2276:V2277"/>
    <mergeCell ref="D2270:D2271"/>
    <mergeCell ref="I2270:I2271"/>
    <mergeCell ref="Q2270:Q2271"/>
    <mergeCell ref="V2270:V2271"/>
    <mergeCell ref="D2272:D2273"/>
    <mergeCell ref="I2272:I2273"/>
    <mergeCell ref="Q2272:Q2273"/>
    <mergeCell ref="V2272:V2273"/>
    <mergeCell ref="D2266:D2267"/>
    <mergeCell ref="I2266:I2267"/>
    <mergeCell ref="Q2266:Q2267"/>
    <mergeCell ref="V2266:V2267"/>
    <mergeCell ref="D2268:D2269"/>
    <mergeCell ref="I2268:I2269"/>
    <mergeCell ref="Q2268:Q2269"/>
    <mergeCell ref="V2268:V2269"/>
    <mergeCell ref="D2262:D2263"/>
    <mergeCell ref="I2262:I2263"/>
    <mergeCell ref="Q2262:Q2263"/>
    <mergeCell ref="V2262:V2263"/>
    <mergeCell ref="D2264:D2265"/>
    <mergeCell ref="I2264:I2265"/>
    <mergeCell ref="Q2264:Q2265"/>
    <mergeCell ref="V2264:V2265"/>
    <mergeCell ref="D2258:D2259"/>
    <mergeCell ref="I2258:I2259"/>
    <mergeCell ref="Q2258:Q2259"/>
    <mergeCell ref="V2258:V2259"/>
    <mergeCell ref="D2260:D2261"/>
    <mergeCell ref="I2260:I2261"/>
    <mergeCell ref="Q2260:Q2261"/>
    <mergeCell ref="V2260:V2261"/>
    <mergeCell ref="D2254:D2255"/>
    <mergeCell ref="I2254:I2255"/>
    <mergeCell ref="Q2254:Q2255"/>
    <mergeCell ref="V2254:V2255"/>
    <mergeCell ref="D2256:D2257"/>
    <mergeCell ref="I2256:I2257"/>
    <mergeCell ref="Q2256:Q2257"/>
    <mergeCell ref="V2256:V2257"/>
    <mergeCell ref="D2250:D2251"/>
    <mergeCell ref="I2250:I2251"/>
    <mergeCell ref="Q2250:Q2251"/>
    <mergeCell ref="V2250:V2251"/>
    <mergeCell ref="D2252:D2253"/>
    <mergeCell ref="I2252:I2253"/>
    <mergeCell ref="Q2252:Q2253"/>
    <mergeCell ref="V2252:V2253"/>
    <mergeCell ref="D2246:D2247"/>
    <mergeCell ref="I2246:I2247"/>
    <mergeCell ref="Q2246:Q2247"/>
    <mergeCell ref="V2246:V2247"/>
    <mergeCell ref="D2248:D2249"/>
    <mergeCell ref="I2248:I2249"/>
    <mergeCell ref="Q2248:Q2249"/>
    <mergeCell ref="V2248:V2249"/>
    <mergeCell ref="D2242:D2243"/>
    <mergeCell ref="I2242:I2243"/>
    <mergeCell ref="Q2242:Q2243"/>
    <mergeCell ref="V2242:V2243"/>
    <mergeCell ref="D2244:D2245"/>
    <mergeCell ref="I2244:I2245"/>
    <mergeCell ref="Q2244:Q2245"/>
    <mergeCell ref="V2244:V2245"/>
    <mergeCell ref="D2238:D2239"/>
    <mergeCell ref="I2238:I2239"/>
    <mergeCell ref="Q2238:Q2239"/>
    <mergeCell ref="V2238:V2239"/>
    <mergeCell ref="D2240:D2241"/>
    <mergeCell ref="I2240:I2241"/>
    <mergeCell ref="Q2240:Q2241"/>
    <mergeCell ref="V2240:V2241"/>
    <mergeCell ref="D2234:D2235"/>
    <mergeCell ref="I2234:I2235"/>
    <mergeCell ref="Q2234:Q2235"/>
    <mergeCell ref="V2234:V2235"/>
    <mergeCell ref="D2236:D2237"/>
    <mergeCell ref="I2236:I2237"/>
    <mergeCell ref="Q2236:Q2237"/>
    <mergeCell ref="V2236:V2237"/>
    <mergeCell ref="D2230:D2231"/>
    <mergeCell ref="I2230:I2231"/>
    <mergeCell ref="Q2230:Q2231"/>
    <mergeCell ref="V2230:V2231"/>
    <mergeCell ref="D2232:D2233"/>
    <mergeCell ref="I2232:I2233"/>
    <mergeCell ref="Q2232:Q2233"/>
    <mergeCell ref="V2232:V2233"/>
    <mergeCell ref="D2226:D2227"/>
    <mergeCell ref="I2226:I2227"/>
    <mergeCell ref="Q2226:Q2227"/>
    <mergeCell ref="V2226:V2227"/>
    <mergeCell ref="D2228:D2229"/>
    <mergeCell ref="I2228:I2229"/>
    <mergeCell ref="Q2228:Q2229"/>
    <mergeCell ref="V2228:V2229"/>
    <mergeCell ref="D2222:D2223"/>
    <mergeCell ref="I2222:I2223"/>
    <mergeCell ref="Q2222:Q2223"/>
    <mergeCell ref="V2222:V2223"/>
    <mergeCell ref="D2224:D2225"/>
    <mergeCell ref="I2224:I2225"/>
    <mergeCell ref="Q2224:Q2225"/>
    <mergeCell ref="V2224:V2225"/>
    <mergeCell ref="D2218:D2219"/>
    <mergeCell ref="I2218:I2219"/>
    <mergeCell ref="Q2218:Q2219"/>
    <mergeCell ref="V2218:V2219"/>
    <mergeCell ref="D2220:D2221"/>
    <mergeCell ref="I2220:I2221"/>
    <mergeCell ref="Q2220:Q2221"/>
    <mergeCell ref="V2220:V2221"/>
    <mergeCell ref="D2214:D2215"/>
    <mergeCell ref="I2214:I2215"/>
    <mergeCell ref="Q2214:Q2215"/>
    <mergeCell ref="V2214:V2215"/>
    <mergeCell ref="D2216:D2217"/>
    <mergeCell ref="I2216:I2217"/>
    <mergeCell ref="Q2216:Q2217"/>
    <mergeCell ref="V2216:V2217"/>
    <mergeCell ref="D2210:D2211"/>
    <mergeCell ref="I2210:I2211"/>
    <mergeCell ref="Q2210:Q2211"/>
    <mergeCell ref="V2210:V2211"/>
    <mergeCell ref="D2212:D2213"/>
    <mergeCell ref="I2212:I2213"/>
    <mergeCell ref="Q2212:Q2213"/>
    <mergeCell ref="V2212:V2213"/>
    <mergeCell ref="D2206:D2207"/>
    <mergeCell ref="I2206:I2207"/>
    <mergeCell ref="Q2206:Q2207"/>
    <mergeCell ref="V2206:V2207"/>
    <mergeCell ref="D2208:D2209"/>
    <mergeCell ref="I2208:I2209"/>
    <mergeCell ref="Q2208:Q2209"/>
    <mergeCell ref="V2208:V2209"/>
    <mergeCell ref="D2202:D2203"/>
    <mergeCell ref="I2202:I2203"/>
    <mergeCell ref="Q2202:Q2203"/>
    <mergeCell ref="V2202:V2203"/>
    <mergeCell ref="D2204:D2205"/>
    <mergeCell ref="I2204:I2205"/>
    <mergeCell ref="Q2204:Q2205"/>
    <mergeCell ref="V2204:V2205"/>
    <mergeCell ref="D2198:D2199"/>
    <mergeCell ref="I2198:I2199"/>
    <mergeCell ref="Q2198:Q2199"/>
    <mergeCell ref="V2198:V2199"/>
    <mergeCell ref="D2200:D2201"/>
    <mergeCell ref="I2200:I2201"/>
    <mergeCell ref="Q2200:Q2201"/>
    <mergeCell ref="V2200:V2201"/>
    <mergeCell ref="D2194:D2195"/>
    <mergeCell ref="I2194:I2195"/>
    <mergeCell ref="Q2194:Q2195"/>
    <mergeCell ref="V2194:V2195"/>
    <mergeCell ref="D2196:D2197"/>
    <mergeCell ref="I2196:I2197"/>
    <mergeCell ref="Q2196:Q2197"/>
    <mergeCell ref="V2196:V2197"/>
    <mergeCell ref="D2190:D2191"/>
    <mergeCell ref="I2190:I2191"/>
    <mergeCell ref="Q2190:Q2191"/>
    <mergeCell ref="V2190:V2191"/>
    <mergeCell ref="D2192:D2193"/>
    <mergeCell ref="I2192:I2193"/>
    <mergeCell ref="Q2192:Q2193"/>
    <mergeCell ref="V2192:V2193"/>
    <mergeCell ref="D2186:D2187"/>
    <mergeCell ref="I2186:I2187"/>
    <mergeCell ref="Q2186:Q2187"/>
    <mergeCell ref="V2186:V2187"/>
    <mergeCell ref="D2188:D2189"/>
    <mergeCell ref="I2188:I2189"/>
    <mergeCell ref="Q2188:Q2189"/>
    <mergeCell ref="V2188:V2189"/>
    <mergeCell ref="D2182:D2183"/>
    <mergeCell ref="I2182:I2183"/>
    <mergeCell ref="Q2182:Q2183"/>
    <mergeCell ref="V2182:V2183"/>
    <mergeCell ref="D2184:D2185"/>
    <mergeCell ref="I2184:I2185"/>
    <mergeCell ref="Q2184:Q2185"/>
    <mergeCell ref="V2184:V2185"/>
    <mergeCell ref="D2178:D2179"/>
    <mergeCell ref="I2178:I2179"/>
    <mergeCell ref="Q2178:Q2179"/>
    <mergeCell ref="V2178:V2179"/>
    <mergeCell ref="D2180:D2181"/>
    <mergeCell ref="I2180:I2181"/>
    <mergeCell ref="Q2180:Q2181"/>
    <mergeCell ref="V2180:V2181"/>
    <mergeCell ref="D2174:D2175"/>
    <mergeCell ref="I2174:I2175"/>
    <mergeCell ref="Q2174:Q2175"/>
    <mergeCell ref="V2174:V2175"/>
    <mergeCell ref="D2176:D2177"/>
    <mergeCell ref="I2176:I2177"/>
    <mergeCell ref="Q2176:Q2177"/>
    <mergeCell ref="V2176:V2177"/>
    <mergeCell ref="D2170:D2171"/>
    <mergeCell ref="I2170:I2171"/>
    <mergeCell ref="Q2170:Q2171"/>
    <mergeCell ref="V2170:V2171"/>
    <mergeCell ref="D2172:D2173"/>
    <mergeCell ref="I2172:I2173"/>
    <mergeCell ref="Q2172:Q2173"/>
    <mergeCell ref="V2172:V2173"/>
    <mergeCell ref="D2166:D2167"/>
    <mergeCell ref="I2166:I2167"/>
    <mergeCell ref="Q2166:Q2167"/>
    <mergeCell ref="V2166:V2167"/>
    <mergeCell ref="D2168:D2169"/>
    <mergeCell ref="I2168:I2169"/>
    <mergeCell ref="Q2168:Q2169"/>
    <mergeCell ref="V2168:V2169"/>
    <mergeCell ref="D2162:D2163"/>
    <mergeCell ref="I2162:I2163"/>
    <mergeCell ref="Q2162:Q2163"/>
    <mergeCell ref="V2162:V2163"/>
    <mergeCell ref="D2164:D2165"/>
    <mergeCell ref="I2164:I2165"/>
    <mergeCell ref="Q2164:Q2165"/>
    <mergeCell ref="V2164:V2165"/>
    <mergeCell ref="D2158:D2159"/>
    <mergeCell ref="I2158:I2159"/>
    <mergeCell ref="Q2158:Q2159"/>
    <mergeCell ref="V2158:V2159"/>
    <mergeCell ref="D2160:D2161"/>
    <mergeCell ref="I2160:I2161"/>
    <mergeCell ref="Q2160:Q2161"/>
    <mergeCell ref="V2160:V2161"/>
    <mergeCell ref="D2154:D2155"/>
    <mergeCell ref="I2154:I2155"/>
    <mergeCell ref="Q2154:Q2155"/>
    <mergeCell ref="V2154:V2155"/>
    <mergeCell ref="D2156:D2157"/>
    <mergeCell ref="I2156:I2157"/>
    <mergeCell ref="Q2156:Q2157"/>
    <mergeCell ref="V2156:V2157"/>
    <mergeCell ref="D2150:D2151"/>
    <mergeCell ref="I2150:I2151"/>
    <mergeCell ref="Q2150:Q2151"/>
    <mergeCell ref="V2150:V2151"/>
    <mergeCell ref="D2152:D2153"/>
    <mergeCell ref="I2152:I2153"/>
    <mergeCell ref="Q2152:Q2153"/>
    <mergeCell ref="V2152:V2153"/>
    <mergeCell ref="D2146:D2147"/>
    <mergeCell ref="I2146:I2147"/>
    <mergeCell ref="Q2146:Q2147"/>
    <mergeCell ref="V2146:V2147"/>
    <mergeCell ref="D2148:D2149"/>
    <mergeCell ref="I2148:I2149"/>
    <mergeCell ref="Q2148:Q2149"/>
    <mergeCell ref="V2148:V2149"/>
    <mergeCell ref="D2142:D2143"/>
    <mergeCell ref="I2142:I2143"/>
    <mergeCell ref="Q2142:Q2143"/>
    <mergeCell ref="V2142:V2143"/>
    <mergeCell ref="D2144:D2145"/>
    <mergeCell ref="I2144:I2145"/>
    <mergeCell ref="Q2144:Q2145"/>
    <mergeCell ref="V2144:V2145"/>
    <mergeCell ref="D2138:D2139"/>
    <mergeCell ref="I2138:I2139"/>
    <mergeCell ref="Q2138:Q2139"/>
    <mergeCell ref="V2138:V2139"/>
    <mergeCell ref="D2140:D2141"/>
    <mergeCell ref="I2140:I2141"/>
    <mergeCell ref="Q2140:Q2141"/>
    <mergeCell ref="V2140:V2141"/>
    <mergeCell ref="D2134:D2135"/>
    <mergeCell ref="I2134:I2135"/>
    <mergeCell ref="Q2134:Q2135"/>
    <mergeCell ref="V2134:V2135"/>
    <mergeCell ref="D2136:D2137"/>
    <mergeCell ref="I2136:I2137"/>
    <mergeCell ref="Q2136:Q2137"/>
    <mergeCell ref="V2136:V2137"/>
    <mergeCell ref="D2130:D2131"/>
    <mergeCell ref="I2130:I2131"/>
    <mergeCell ref="Q2130:Q2131"/>
    <mergeCell ref="V2130:V2131"/>
    <mergeCell ref="D2132:D2133"/>
    <mergeCell ref="I2132:I2133"/>
    <mergeCell ref="Q2132:Q2133"/>
    <mergeCell ref="V2132:V2133"/>
    <mergeCell ref="D2126:D2127"/>
    <mergeCell ref="I2126:I2127"/>
    <mergeCell ref="Q2126:Q2127"/>
    <mergeCell ref="V2126:V2127"/>
    <mergeCell ref="D2128:D2129"/>
    <mergeCell ref="I2128:I2129"/>
    <mergeCell ref="Q2128:Q2129"/>
    <mergeCell ref="V2128:V2129"/>
    <mergeCell ref="D2122:D2123"/>
    <mergeCell ref="I2122:I2123"/>
    <mergeCell ref="Q2122:Q2123"/>
    <mergeCell ref="V2122:V2123"/>
    <mergeCell ref="D2124:D2125"/>
    <mergeCell ref="I2124:I2125"/>
    <mergeCell ref="Q2124:Q2125"/>
    <mergeCell ref="V2124:V2125"/>
    <mergeCell ref="D2118:D2119"/>
    <mergeCell ref="I2118:I2119"/>
    <mergeCell ref="Q2118:Q2119"/>
    <mergeCell ref="V2118:V2119"/>
    <mergeCell ref="D2120:D2121"/>
    <mergeCell ref="I2120:I2121"/>
    <mergeCell ref="Q2120:Q2121"/>
    <mergeCell ref="V2120:V2121"/>
    <mergeCell ref="D2114:D2115"/>
    <mergeCell ref="I2114:I2115"/>
    <mergeCell ref="Q2114:Q2115"/>
    <mergeCell ref="V2114:V2115"/>
    <mergeCell ref="D2116:D2117"/>
    <mergeCell ref="I2116:I2117"/>
    <mergeCell ref="Q2116:Q2117"/>
    <mergeCell ref="V2116:V2117"/>
    <mergeCell ref="D2110:D2111"/>
    <mergeCell ref="I2110:I2111"/>
    <mergeCell ref="Q2110:Q2111"/>
    <mergeCell ref="V2110:V2111"/>
    <mergeCell ref="D2112:D2113"/>
    <mergeCell ref="I2112:I2113"/>
    <mergeCell ref="Q2112:Q2113"/>
    <mergeCell ref="V2112:V2113"/>
    <mergeCell ref="D2106:D2107"/>
    <mergeCell ref="I2106:I2107"/>
    <mergeCell ref="Q2106:Q2107"/>
    <mergeCell ref="V2106:V2107"/>
    <mergeCell ref="D2108:D2109"/>
    <mergeCell ref="I2108:I2109"/>
    <mergeCell ref="Q2108:Q2109"/>
    <mergeCell ref="V2108:V2109"/>
    <mergeCell ref="D2102:D2103"/>
    <mergeCell ref="I2102:I2103"/>
    <mergeCell ref="Q2102:Q2103"/>
    <mergeCell ref="V2102:V2103"/>
    <mergeCell ref="D2104:D2105"/>
    <mergeCell ref="I2104:I2105"/>
    <mergeCell ref="Q2104:Q2105"/>
    <mergeCell ref="V2104:V2105"/>
    <mergeCell ref="D2098:D2099"/>
    <mergeCell ref="I2098:I2099"/>
    <mergeCell ref="Q2098:Q2099"/>
    <mergeCell ref="V2098:V2099"/>
    <mergeCell ref="D2100:D2101"/>
    <mergeCell ref="I2100:I2101"/>
    <mergeCell ref="Q2100:Q2101"/>
    <mergeCell ref="V2100:V2101"/>
    <mergeCell ref="D2094:D2095"/>
    <mergeCell ref="I2094:I2095"/>
    <mergeCell ref="Q2094:Q2095"/>
    <mergeCell ref="V2094:V2095"/>
    <mergeCell ref="D2096:D2097"/>
    <mergeCell ref="I2096:I2097"/>
    <mergeCell ref="Q2096:Q2097"/>
    <mergeCell ref="V2096:V2097"/>
    <mergeCell ref="D2090:D2091"/>
    <mergeCell ref="I2090:I2091"/>
    <mergeCell ref="Q2090:Q2091"/>
    <mergeCell ref="V2090:V2091"/>
    <mergeCell ref="D2092:D2093"/>
    <mergeCell ref="I2092:I2093"/>
    <mergeCell ref="Q2092:Q2093"/>
    <mergeCell ref="V2092:V2093"/>
    <mergeCell ref="D2086:D2087"/>
    <mergeCell ref="I2086:I2087"/>
    <mergeCell ref="Q2086:Q2087"/>
    <mergeCell ref="V2086:V2087"/>
    <mergeCell ref="D2088:D2089"/>
    <mergeCell ref="I2088:I2089"/>
    <mergeCell ref="Q2088:Q2089"/>
    <mergeCell ref="V2088:V2089"/>
    <mergeCell ref="D2082:D2083"/>
    <mergeCell ref="I2082:I2083"/>
    <mergeCell ref="Q2082:Q2083"/>
    <mergeCell ref="V2082:V2083"/>
    <mergeCell ref="D2084:D2085"/>
    <mergeCell ref="I2084:I2085"/>
    <mergeCell ref="Q2084:Q2085"/>
    <mergeCell ref="V2084:V2085"/>
    <mergeCell ref="D2078:D2079"/>
    <mergeCell ref="I2078:I2079"/>
    <mergeCell ref="Q2078:Q2079"/>
    <mergeCell ref="V2078:V2079"/>
    <mergeCell ref="D2080:D2081"/>
    <mergeCell ref="I2080:I2081"/>
    <mergeCell ref="Q2080:Q2081"/>
    <mergeCell ref="V2080:V2081"/>
    <mergeCell ref="D2074:D2075"/>
    <mergeCell ref="I2074:I2075"/>
    <mergeCell ref="Q2074:Q2075"/>
    <mergeCell ref="V2074:V2075"/>
    <mergeCell ref="D2076:D2077"/>
    <mergeCell ref="I2076:I2077"/>
    <mergeCell ref="Q2076:Q2077"/>
    <mergeCell ref="V2076:V2077"/>
    <mergeCell ref="D2070:D2071"/>
    <mergeCell ref="I2070:I2071"/>
    <mergeCell ref="Q2070:Q2071"/>
    <mergeCell ref="V2070:V2071"/>
    <mergeCell ref="D2072:D2073"/>
    <mergeCell ref="I2072:I2073"/>
    <mergeCell ref="Q2072:Q2073"/>
    <mergeCell ref="V2072:V2073"/>
    <mergeCell ref="D2066:D2067"/>
    <mergeCell ref="I2066:I2067"/>
    <mergeCell ref="Q2066:Q2067"/>
    <mergeCell ref="V2066:V2067"/>
    <mergeCell ref="D2068:D2069"/>
    <mergeCell ref="I2068:I2069"/>
    <mergeCell ref="Q2068:Q2069"/>
    <mergeCell ref="V2068:V2069"/>
    <mergeCell ref="D2062:D2063"/>
    <mergeCell ref="I2062:I2063"/>
    <mergeCell ref="Q2062:Q2063"/>
    <mergeCell ref="V2062:V2063"/>
    <mergeCell ref="D2064:D2065"/>
    <mergeCell ref="I2064:I2065"/>
    <mergeCell ref="Q2064:Q2065"/>
    <mergeCell ref="V2064:V2065"/>
    <mergeCell ref="D2058:D2059"/>
    <mergeCell ref="I2058:I2059"/>
    <mergeCell ref="Q2058:Q2059"/>
    <mergeCell ref="V2058:V2059"/>
    <mergeCell ref="D2060:D2061"/>
    <mergeCell ref="I2060:I2061"/>
    <mergeCell ref="Q2060:Q2061"/>
    <mergeCell ref="V2060:V2061"/>
    <mergeCell ref="D2054:D2055"/>
    <mergeCell ref="I2054:I2055"/>
    <mergeCell ref="Q2054:Q2055"/>
    <mergeCell ref="V2054:V2055"/>
    <mergeCell ref="D2056:D2057"/>
    <mergeCell ref="I2056:I2057"/>
    <mergeCell ref="Q2056:Q2057"/>
    <mergeCell ref="V2056:V2057"/>
    <mergeCell ref="D2050:D2051"/>
    <mergeCell ref="I2050:I2051"/>
    <mergeCell ref="Q2050:Q2051"/>
    <mergeCell ref="V2050:V2051"/>
    <mergeCell ref="D2052:D2053"/>
    <mergeCell ref="I2052:I2053"/>
    <mergeCell ref="Q2052:Q2053"/>
    <mergeCell ref="V2052:V2053"/>
    <mergeCell ref="D2046:D2047"/>
    <mergeCell ref="I2046:I2047"/>
    <mergeCell ref="Q2046:Q2047"/>
    <mergeCell ref="V2046:V2047"/>
    <mergeCell ref="D2048:D2049"/>
    <mergeCell ref="I2048:I2049"/>
    <mergeCell ref="Q2048:Q2049"/>
    <mergeCell ref="V2048:V2049"/>
    <mergeCell ref="D2042:D2043"/>
    <mergeCell ref="I2042:I2043"/>
    <mergeCell ref="Q2042:Q2043"/>
    <mergeCell ref="V2042:V2043"/>
    <mergeCell ref="D2044:D2045"/>
    <mergeCell ref="I2044:I2045"/>
    <mergeCell ref="Q2044:Q2045"/>
    <mergeCell ref="V2044:V2045"/>
    <mergeCell ref="D2038:D2039"/>
    <mergeCell ref="I2038:I2039"/>
    <mergeCell ref="Q2038:Q2039"/>
    <mergeCell ref="V2038:V2039"/>
    <mergeCell ref="D2040:D2041"/>
    <mergeCell ref="I2040:I2041"/>
    <mergeCell ref="Q2040:Q2041"/>
    <mergeCell ref="V2040:V2041"/>
    <mergeCell ref="D2034:D2035"/>
    <mergeCell ref="I2034:I2035"/>
    <mergeCell ref="Q2034:Q2035"/>
    <mergeCell ref="V2034:V2035"/>
    <mergeCell ref="D2036:D2037"/>
    <mergeCell ref="I2036:I2037"/>
    <mergeCell ref="Q2036:Q2037"/>
    <mergeCell ref="V2036:V2037"/>
    <mergeCell ref="D2030:D2031"/>
    <mergeCell ref="I2030:I2031"/>
    <mergeCell ref="Q2030:Q2031"/>
    <mergeCell ref="V2030:V2031"/>
    <mergeCell ref="D2032:D2033"/>
    <mergeCell ref="I2032:I2033"/>
    <mergeCell ref="Q2032:Q2033"/>
    <mergeCell ref="V2032:V2033"/>
    <mergeCell ref="D2026:D2027"/>
    <mergeCell ref="I2026:I2027"/>
    <mergeCell ref="Q2026:Q2027"/>
    <mergeCell ref="V2026:V2027"/>
    <mergeCell ref="D2028:D2029"/>
    <mergeCell ref="I2028:I2029"/>
    <mergeCell ref="Q2028:Q2029"/>
    <mergeCell ref="V2028:V2029"/>
    <mergeCell ref="D2022:D2023"/>
    <mergeCell ref="I2022:I2023"/>
    <mergeCell ref="Q2022:Q2023"/>
    <mergeCell ref="V2022:V2023"/>
    <mergeCell ref="D2024:D2025"/>
    <mergeCell ref="I2024:I2025"/>
    <mergeCell ref="Q2024:Q2025"/>
    <mergeCell ref="V2024:V2025"/>
    <mergeCell ref="D2018:D2019"/>
    <mergeCell ref="I2018:I2019"/>
    <mergeCell ref="Q2018:Q2019"/>
    <mergeCell ref="V2018:V2019"/>
    <mergeCell ref="D2020:D2021"/>
    <mergeCell ref="I2020:I2021"/>
    <mergeCell ref="Q2020:Q2021"/>
    <mergeCell ref="V2020:V2021"/>
    <mergeCell ref="D2014:D2015"/>
    <mergeCell ref="I2014:I2015"/>
    <mergeCell ref="Q2014:Q2015"/>
    <mergeCell ref="V2014:V2015"/>
    <mergeCell ref="D2016:D2017"/>
    <mergeCell ref="I2016:I2017"/>
    <mergeCell ref="Q2016:Q2017"/>
    <mergeCell ref="V2016:V2017"/>
    <mergeCell ref="D2010:D2011"/>
    <mergeCell ref="I2010:I2011"/>
    <mergeCell ref="Q2010:Q2011"/>
    <mergeCell ref="V2010:V2011"/>
    <mergeCell ref="D2012:D2013"/>
    <mergeCell ref="I2012:I2013"/>
    <mergeCell ref="Q2012:Q2013"/>
    <mergeCell ref="V2012:V2013"/>
    <mergeCell ref="D2006:D2007"/>
    <mergeCell ref="I2006:I2007"/>
    <mergeCell ref="Q2006:Q2007"/>
    <mergeCell ref="V2006:V2007"/>
    <mergeCell ref="D2008:D2009"/>
    <mergeCell ref="I2008:I2009"/>
    <mergeCell ref="Q2008:Q2009"/>
    <mergeCell ref="V2008:V2009"/>
    <mergeCell ref="D2002:D2003"/>
    <mergeCell ref="I2002:I2003"/>
    <mergeCell ref="Q2002:Q2003"/>
    <mergeCell ref="V2002:V2003"/>
    <mergeCell ref="D2004:D2005"/>
    <mergeCell ref="I2004:I2005"/>
    <mergeCell ref="Q2004:Q2005"/>
    <mergeCell ref="V2004:V2005"/>
    <mergeCell ref="D1998:D1999"/>
    <mergeCell ref="I1998:I1999"/>
    <mergeCell ref="Q1998:Q1999"/>
    <mergeCell ref="V1998:V1999"/>
    <mergeCell ref="D2000:D2001"/>
    <mergeCell ref="I2000:I2001"/>
    <mergeCell ref="Q2000:Q2001"/>
    <mergeCell ref="V2000:V2001"/>
    <mergeCell ref="D1994:D1995"/>
    <mergeCell ref="I1994:I1995"/>
    <mergeCell ref="Q1994:Q1995"/>
    <mergeCell ref="V1994:V1995"/>
    <mergeCell ref="D1996:D1997"/>
    <mergeCell ref="I1996:I1997"/>
    <mergeCell ref="Q1996:Q1997"/>
    <mergeCell ref="V1996:V1997"/>
    <mergeCell ref="D1990:D1991"/>
    <mergeCell ref="I1990:I1991"/>
    <mergeCell ref="Q1990:Q1991"/>
    <mergeCell ref="V1990:V1991"/>
    <mergeCell ref="D1992:D1993"/>
    <mergeCell ref="I1992:I1993"/>
    <mergeCell ref="Q1992:Q1993"/>
    <mergeCell ref="V1992:V1993"/>
    <mergeCell ref="D1986:D1987"/>
    <mergeCell ref="I1986:I1987"/>
    <mergeCell ref="Q1986:Q1987"/>
    <mergeCell ref="V1986:V1987"/>
    <mergeCell ref="D1988:D1989"/>
    <mergeCell ref="I1988:I1989"/>
    <mergeCell ref="Q1988:Q1989"/>
    <mergeCell ref="V1988:V1989"/>
    <mergeCell ref="D1982:D1983"/>
    <mergeCell ref="I1982:I1983"/>
    <mergeCell ref="Q1982:Q1983"/>
    <mergeCell ref="V1982:V1983"/>
    <mergeCell ref="D1984:D1985"/>
    <mergeCell ref="I1984:I1985"/>
    <mergeCell ref="Q1984:Q1985"/>
    <mergeCell ref="V1984:V1985"/>
    <mergeCell ref="D1978:D1979"/>
    <mergeCell ref="I1978:I1979"/>
    <mergeCell ref="Q1978:Q1979"/>
    <mergeCell ref="V1978:V1979"/>
    <mergeCell ref="D1980:D1981"/>
    <mergeCell ref="I1980:I1981"/>
    <mergeCell ref="Q1980:Q1981"/>
    <mergeCell ref="V1980:V1981"/>
    <mergeCell ref="D1974:D1975"/>
    <mergeCell ref="I1974:I1975"/>
    <mergeCell ref="Q1974:Q1975"/>
    <mergeCell ref="V1974:V1975"/>
    <mergeCell ref="D1976:D1977"/>
    <mergeCell ref="I1976:I1977"/>
    <mergeCell ref="Q1976:Q1977"/>
    <mergeCell ref="V1976:V1977"/>
    <mergeCell ref="D1970:D1971"/>
    <mergeCell ref="I1970:I1971"/>
    <mergeCell ref="Q1970:Q1971"/>
    <mergeCell ref="V1970:V1971"/>
    <mergeCell ref="D1972:D1973"/>
    <mergeCell ref="I1972:I1973"/>
    <mergeCell ref="Q1972:Q1973"/>
    <mergeCell ref="V1972:V1973"/>
    <mergeCell ref="D1966:D1967"/>
    <mergeCell ref="I1966:I1967"/>
    <mergeCell ref="Q1966:Q1967"/>
    <mergeCell ref="V1966:V1967"/>
    <mergeCell ref="D1968:D1969"/>
    <mergeCell ref="I1968:I1969"/>
    <mergeCell ref="Q1968:Q1969"/>
    <mergeCell ref="V1968:V1969"/>
    <mergeCell ref="D1962:D1963"/>
    <mergeCell ref="I1962:I1963"/>
    <mergeCell ref="Q1962:Q1963"/>
    <mergeCell ref="V1962:V1963"/>
    <mergeCell ref="D1964:D1965"/>
    <mergeCell ref="I1964:I1965"/>
    <mergeCell ref="Q1964:Q1965"/>
    <mergeCell ref="V1964:V1965"/>
    <mergeCell ref="D1958:D1959"/>
    <mergeCell ref="I1958:I1959"/>
    <mergeCell ref="Q1958:Q1959"/>
    <mergeCell ref="V1958:V1959"/>
    <mergeCell ref="D1960:D1961"/>
    <mergeCell ref="I1960:I1961"/>
    <mergeCell ref="Q1960:Q1961"/>
    <mergeCell ref="V1960:V1961"/>
    <mergeCell ref="D1954:D1955"/>
    <mergeCell ref="I1954:I1955"/>
    <mergeCell ref="Q1954:Q1955"/>
    <mergeCell ref="V1954:V1955"/>
    <mergeCell ref="D1956:D1957"/>
    <mergeCell ref="I1956:I1957"/>
    <mergeCell ref="Q1956:Q1957"/>
    <mergeCell ref="V1956:V1957"/>
    <mergeCell ref="D1950:D1951"/>
    <mergeCell ref="I1950:I1951"/>
    <mergeCell ref="Q1950:Q1951"/>
    <mergeCell ref="V1950:V1951"/>
    <mergeCell ref="D1952:D1953"/>
    <mergeCell ref="I1952:I1953"/>
    <mergeCell ref="Q1952:Q1953"/>
    <mergeCell ref="V1952:V1953"/>
    <mergeCell ref="D1946:D1947"/>
    <mergeCell ref="I1946:I1947"/>
    <mergeCell ref="Q1946:Q1947"/>
    <mergeCell ref="V1946:V1947"/>
    <mergeCell ref="D1948:D1949"/>
    <mergeCell ref="I1948:I1949"/>
    <mergeCell ref="Q1948:Q1949"/>
    <mergeCell ref="V1948:V1949"/>
    <mergeCell ref="D1942:D1943"/>
    <mergeCell ref="I1942:I1943"/>
    <mergeCell ref="Q1942:Q1943"/>
    <mergeCell ref="V1942:V1943"/>
    <mergeCell ref="D1944:D1945"/>
    <mergeCell ref="I1944:I1945"/>
    <mergeCell ref="Q1944:Q1945"/>
    <mergeCell ref="V1944:V1945"/>
    <mergeCell ref="D1938:D1939"/>
    <mergeCell ref="I1938:I1939"/>
    <mergeCell ref="Q1938:Q1939"/>
    <mergeCell ref="V1938:V1939"/>
    <mergeCell ref="D1940:D1941"/>
    <mergeCell ref="I1940:I1941"/>
    <mergeCell ref="Q1940:Q1941"/>
    <mergeCell ref="V1940:V1941"/>
    <mergeCell ref="D1934:D1935"/>
    <mergeCell ref="I1934:I1935"/>
    <mergeCell ref="Q1934:Q1935"/>
    <mergeCell ref="V1934:V1935"/>
    <mergeCell ref="D1936:D1937"/>
    <mergeCell ref="I1936:I1937"/>
    <mergeCell ref="Q1936:Q1937"/>
    <mergeCell ref="V1936:V1937"/>
    <mergeCell ref="D1930:D1931"/>
    <mergeCell ref="I1930:I1931"/>
    <mergeCell ref="Q1930:Q1931"/>
    <mergeCell ref="V1930:V1931"/>
    <mergeCell ref="D1932:D1933"/>
    <mergeCell ref="I1932:I1933"/>
    <mergeCell ref="Q1932:Q1933"/>
    <mergeCell ref="V1932:V1933"/>
    <mergeCell ref="D1926:D1927"/>
    <mergeCell ref="I1926:I1927"/>
    <mergeCell ref="Q1926:Q1927"/>
    <mergeCell ref="V1926:V1927"/>
    <mergeCell ref="D1928:D1929"/>
    <mergeCell ref="I1928:I1929"/>
    <mergeCell ref="Q1928:Q1929"/>
    <mergeCell ref="V1928:V1929"/>
    <mergeCell ref="D1922:D1923"/>
    <mergeCell ref="I1922:I1923"/>
    <mergeCell ref="Q1922:Q1923"/>
    <mergeCell ref="V1922:V1923"/>
    <mergeCell ref="D1924:D1925"/>
    <mergeCell ref="I1924:I1925"/>
    <mergeCell ref="Q1924:Q1925"/>
    <mergeCell ref="V1924:V1925"/>
    <mergeCell ref="D1918:D1919"/>
    <mergeCell ref="I1918:I1919"/>
    <mergeCell ref="Q1918:Q1919"/>
    <mergeCell ref="V1918:V1919"/>
    <mergeCell ref="D1920:D1921"/>
    <mergeCell ref="I1920:I1921"/>
    <mergeCell ref="Q1920:Q1921"/>
    <mergeCell ref="V1920:V1921"/>
    <mergeCell ref="D1914:D1915"/>
    <mergeCell ref="I1914:I1915"/>
    <mergeCell ref="Q1914:Q1915"/>
    <mergeCell ref="V1914:V1915"/>
    <mergeCell ref="D1916:D1917"/>
    <mergeCell ref="I1916:I1917"/>
    <mergeCell ref="Q1916:Q1917"/>
    <mergeCell ref="V1916:V1917"/>
    <mergeCell ref="D1910:D1911"/>
    <mergeCell ref="I1910:I1911"/>
    <mergeCell ref="Q1910:Q1911"/>
    <mergeCell ref="V1910:V1911"/>
    <mergeCell ref="D1912:D1913"/>
    <mergeCell ref="I1912:I1913"/>
    <mergeCell ref="Q1912:Q1913"/>
    <mergeCell ref="V1912:V1913"/>
    <mergeCell ref="D1906:D1907"/>
    <mergeCell ref="I1906:I1907"/>
    <mergeCell ref="Q1906:Q1907"/>
    <mergeCell ref="V1906:V1907"/>
    <mergeCell ref="D1908:D1909"/>
    <mergeCell ref="I1908:I1909"/>
    <mergeCell ref="Q1908:Q1909"/>
    <mergeCell ref="V1908:V1909"/>
    <mergeCell ref="D1902:D1903"/>
    <mergeCell ref="I1902:I1903"/>
    <mergeCell ref="Q1902:Q1903"/>
    <mergeCell ref="V1902:V1903"/>
    <mergeCell ref="D1904:D1905"/>
    <mergeCell ref="I1904:I1905"/>
    <mergeCell ref="Q1904:Q1905"/>
    <mergeCell ref="V1904:V1905"/>
    <mergeCell ref="D1898:D1899"/>
    <mergeCell ref="I1898:I1899"/>
    <mergeCell ref="Q1898:Q1899"/>
    <mergeCell ref="V1898:V1899"/>
    <mergeCell ref="D1900:D1901"/>
    <mergeCell ref="I1900:I1901"/>
    <mergeCell ref="Q1900:Q1901"/>
    <mergeCell ref="V1900:V1901"/>
    <mergeCell ref="D1894:D1895"/>
    <mergeCell ref="I1894:I1895"/>
    <mergeCell ref="Q1894:Q1895"/>
    <mergeCell ref="V1894:V1895"/>
    <mergeCell ref="D1896:D1897"/>
    <mergeCell ref="I1896:I1897"/>
    <mergeCell ref="Q1896:Q1897"/>
    <mergeCell ref="V1896:V1897"/>
    <mergeCell ref="D1890:D1891"/>
    <mergeCell ref="I1890:I1891"/>
    <mergeCell ref="Q1890:Q1891"/>
    <mergeCell ref="V1890:V1891"/>
    <mergeCell ref="D1892:D1893"/>
    <mergeCell ref="I1892:I1893"/>
    <mergeCell ref="Q1892:Q1893"/>
    <mergeCell ref="V1892:V1893"/>
    <mergeCell ref="D1886:D1887"/>
    <mergeCell ref="I1886:I1887"/>
    <mergeCell ref="Q1886:Q1887"/>
    <mergeCell ref="V1886:V1887"/>
    <mergeCell ref="D1888:D1889"/>
    <mergeCell ref="I1888:I1889"/>
    <mergeCell ref="Q1888:Q1889"/>
    <mergeCell ref="V1888:V1889"/>
    <mergeCell ref="D1882:D1883"/>
    <mergeCell ref="I1882:I1883"/>
    <mergeCell ref="Q1882:Q1883"/>
    <mergeCell ref="V1882:V1883"/>
    <mergeCell ref="D1884:D1885"/>
    <mergeCell ref="I1884:I1885"/>
    <mergeCell ref="Q1884:Q1885"/>
    <mergeCell ref="V1884:V1885"/>
    <mergeCell ref="D1878:D1879"/>
    <mergeCell ref="I1878:I1879"/>
    <mergeCell ref="Q1878:Q1879"/>
    <mergeCell ref="V1878:V1879"/>
    <mergeCell ref="D1880:D1881"/>
    <mergeCell ref="I1880:I1881"/>
    <mergeCell ref="Q1880:Q1881"/>
    <mergeCell ref="V1880:V1881"/>
    <mergeCell ref="D1874:D1875"/>
    <mergeCell ref="I1874:I1875"/>
    <mergeCell ref="Q1874:Q1875"/>
    <mergeCell ref="V1874:V1875"/>
    <mergeCell ref="D1876:D1877"/>
    <mergeCell ref="I1876:I1877"/>
    <mergeCell ref="Q1876:Q1877"/>
    <mergeCell ref="V1876:V1877"/>
    <mergeCell ref="D1870:D1871"/>
    <mergeCell ref="I1870:I1871"/>
    <mergeCell ref="Q1870:Q1871"/>
    <mergeCell ref="V1870:V1871"/>
    <mergeCell ref="D1872:D1873"/>
    <mergeCell ref="I1872:I1873"/>
    <mergeCell ref="Q1872:Q1873"/>
    <mergeCell ref="V1872:V1873"/>
    <mergeCell ref="D1866:D1867"/>
    <mergeCell ref="I1866:I1867"/>
    <mergeCell ref="Q1866:Q1867"/>
    <mergeCell ref="V1866:V1867"/>
    <mergeCell ref="D1868:D1869"/>
    <mergeCell ref="I1868:I1869"/>
    <mergeCell ref="Q1868:Q1869"/>
    <mergeCell ref="V1868:V1869"/>
    <mergeCell ref="D1862:D1863"/>
    <mergeCell ref="I1862:I1863"/>
    <mergeCell ref="Q1862:Q1863"/>
    <mergeCell ref="V1862:V1863"/>
    <mergeCell ref="D1864:D1865"/>
    <mergeCell ref="I1864:I1865"/>
    <mergeCell ref="Q1864:Q1865"/>
    <mergeCell ref="V1864:V1865"/>
    <mergeCell ref="D1858:D1859"/>
    <mergeCell ref="I1858:I1859"/>
    <mergeCell ref="Q1858:Q1859"/>
    <mergeCell ref="V1858:V1859"/>
    <mergeCell ref="D1860:D1861"/>
    <mergeCell ref="I1860:I1861"/>
    <mergeCell ref="Q1860:Q1861"/>
    <mergeCell ref="V1860:V1861"/>
    <mergeCell ref="D1854:D1855"/>
    <mergeCell ref="I1854:I1855"/>
    <mergeCell ref="Q1854:Q1855"/>
    <mergeCell ref="V1854:V1855"/>
    <mergeCell ref="D1856:D1857"/>
    <mergeCell ref="I1856:I1857"/>
    <mergeCell ref="Q1856:Q1857"/>
    <mergeCell ref="V1856:V1857"/>
    <mergeCell ref="D1850:D1851"/>
    <mergeCell ref="I1850:I1851"/>
    <mergeCell ref="Q1850:Q1851"/>
    <mergeCell ref="V1850:V1851"/>
    <mergeCell ref="D1852:D1853"/>
    <mergeCell ref="I1852:I1853"/>
    <mergeCell ref="Q1852:Q1853"/>
    <mergeCell ref="V1852:V1853"/>
    <mergeCell ref="D1846:D1847"/>
    <mergeCell ref="I1846:I1847"/>
    <mergeCell ref="Q1846:Q1847"/>
    <mergeCell ref="V1846:V1847"/>
    <mergeCell ref="D1848:D1849"/>
    <mergeCell ref="I1848:I1849"/>
    <mergeCell ref="Q1848:Q1849"/>
    <mergeCell ref="V1848:V1849"/>
    <mergeCell ref="D1842:D1843"/>
    <mergeCell ref="I1842:I1843"/>
    <mergeCell ref="Q1842:Q1843"/>
    <mergeCell ref="V1842:V1843"/>
    <mergeCell ref="D1844:D1845"/>
    <mergeCell ref="I1844:I1845"/>
    <mergeCell ref="Q1844:Q1845"/>
    <mergeCell ref="V1844:V1845"/>
    <mergeCell ref="D1838:D1839"/>
    <mergeCell ref="I1838:I1839"/>
    <mergeCell ref="Q1838:Q1839"/>
    <mergeCell ref="V1838:V1839"/>
    <mergeCell ref="D1840:D1841"/>
    <mergeCell ref="I1840:I1841"/>
    <mergeCell ref="Q1840:Q1841"/>
    <mergeCell ref="V1840:V1841"/>
    <mergeCell ref="D1834:D1835"/>
    <mergeCell ref="I1834:I1835"/>
    <mergeCell ref="Q1834:Q1835"/>
    <mergeCell ref="V1834:V1835"/>
    <mergeCell ref="D1836:D1837"/>
    <mergeCell ref="I1836:I1837"/>
    <mergeCell ref="Q1836:Q1837"/>
    <mergeCell ref="V1836:V1837"/>
    <mergeCell ref="D1830:D1831"/>
    <mergeCell ref="I1830:I1831"/>
    <mergeCell ref="Q1830:Q1831"/>
    <mergeCell ref="V1830:V1831"/>
    <mergeCell ref="D1832:D1833"/>
    <mergeCell ref="I1832:I1833"/>
    <mergeCell ref="Q1832:Q1833"/>
    <mergeCell ref="V1832:V1833"/>
    <mergeCell ref="D1826:D1827"/>
    <mergeCell ref="I1826:I1827"/>
    <mergeCell ref="Q1826:Q1827"/>
    <mergeCell ref="V1826:V1827"/>
    <mergeCell ref="D1828:D1829"/>
    <mergeCell ref="I1828:I1829"/>
    <mergeCell ref="Q1828:Q1829"/>
    <mergeCell ref="V1828:V1829"/>
    <mergeCell ref="D1822:D1823"/>
    <mergeCell ref="I1822:I1823"/>
    <mergeCell ref="Q1822:Q1823"/>
    <mergeCell ref="V1822:V1823"/>
    <mergeCell ref="D1824:D1825"/>
    <mergeCell ref="I1824:I1825"/>
    <mergeCell ref="Q1824:Q1825"/>
    <mergeCell ref="V1824:V1825"/>
    <mergeCell ref="D1818:D1819"/>
    <mergeCell ref="I1818:I1819"/>
    <mergeCell ref="Q1818:Q1819"/>
    <mergeCell ref="V1818:V1819"/>
    <mergeCell ref="D1820:D1821"/>
    <mergeCell ref="I1820:I1821"/>
    <mergeCell ref="Q1820:Q1821"/>
    <mergeCell ref="V1820:V1821"/>
    <mergeCell ref="D1814:D1815"/>
    <mergeCell ref="I1814:I1815"/>
    <mergeCell ref="Q1814:Q1815"/>
    <mergeCell ref="V1814:V1815"/>
    <mergeCell ref="D1816:D1817"/>
    <mergeCell ref="I1816:I1817"/>
    <mergeCell ref="Q1816:Q1817"/>
    <mergeCell ref="V1816:V1817"/>
    <mergeCell ref="D1810:D1811"/>
    <mergeCell ref="I1810:I1811"/>
    <mergeCell ref="Q1810:Q1811"/>
    <mergeCell ref="V1810:V1811"/>
    <mergeCell ref="D1812:D1813"/>
    <mergeCell ref="I1812:I1813"/>
    <mergeCell ref="Q1812:Q1813"/>
    <mergeCell ref="V1812:V1813"/>
    <mergeCell ref="D1806:D1807"/>
    <mergeCell ref="I1806:I1807"/>
    <mergeCell ref="Q1806:Q1807"/>
    <mergeCell ref="V1806:V1807"/>
    <mergeCell ref="D1808:D1809"/>
    <mergeCell ref="I1808:I1809"/>
    <mergeCell ref="Q1808:Q1809"/>
    <mergeCell ref="V1808:V1809"/>
    <mergeCell ref="D1802:D1803"/>
    <mergeCell ref="I1802:I1803"/>
    <mergeCell ref="Q1802:Q1803"/>
    <mergeCell ref="V1802:V1803"/>
    <mergeCell ref="D1804:D1805"/>
    <mergeCell ref="I1804:I1805"/>
    <mergeCell ref="Q1804:Q1805"/>
    <mergeCell ref="V1804:V1805"/>
    <mergeCell ref="D1798:D1799"/>
    <mergeCell ref="I1798:I1799"/>
    <mergeCell ref="Q1798:Q1799"/>
    <mergeCell ref="V1798:V1799"/>
    <mergeCell ref="D1800:D1801"/>
    <mergeCell ref="I1800:I1801"/>
    <mergeCell ref="Q1800:Q1801"/>
    <mergeCell ref="V1800:V1801"/>
    <mergeCell ref="D1794:D1795"/>
    <mergeCell ref="I1794:I1795"/>
    <mergeCell ref="Q1794:Q1795"/>
    <mergeCell ref="V1794:V1795"/>
    <mergeCell ref="D1796:D1797"/>
    <mergeCell ref="I1796:I1797"/>
    <mergeCell ref="Q1796:Q1797"/>
    <mergeCell ref="V1796:V1797"/>
    <mergeCell ref="D1790:D1791"/>
    <mergeCell ref="I1790:I1791"/>
    <mergeCell ref="Q1790:Q1791"/>
    <mergeCell ref="V1790:V1791"/>
    <mergeCell ref="D1792:D1793"/>
    <mergeCell ref="I1792:I1793"/>
    <mergeCell ref="Q1792:Q1793"/>
    <mergeCell ref="V1792:V1793"/>
    <mergeCell ref="D1786:D1787"/>
    <mergeCell ref="I1786:I1787"/>
    <mergeCell ref="Q1786:Q1787"/>
    <mergeCell ref="V1786:V1787"/>
    <mergeCell ref="D1788:D1789"/>
    <mergeCell ref="I1788:I1789"/>
    <mergeCell ref="Q1788:Q1789"/>
    <mergeCell ref="V1788:V1789"/>
    <mergeCell ref="D1782:D1783"/>
    <mergeCell ref="I1782:I1783"/>
    <mergeCell ref="Q1782:Q1783"/>
    <mergeCell ref="V1782:V1783"/>
    <mergeCell ref="D1784:D1785"/>
    <mergeCell ref="I1784:I1785"/>
    <mergeCell ref="Q1784:Q1785"/>
    <mergeCell ref="V1784:V1785"/>
    <mergeCell ref="D1778:D1779"/>
    <mergeCell ref="I1778:I1779"/>
    <mergeCell ref="Q1778:Q1779"/>
    <mergeCell ref="V1778:V1779"/>
    <mergeCell ref="D1780:D1781"/>
    <mergeCell ref="I1780:I1781"/>
    <mergeCell ref="Q1780:Q1781"/>
    <mergeCell ref="V1780:V1781"/>
    <mergeCell ref="D1774:D1775"/>
    <mergeCell ref="I1774:I1775"/>
    <mergeCell ref="Q1774:Q1775"/>
    <mergeCell ref="V1774:V1775"/>
    <mergeCell ref="D1776:D1777"/>
    <mergeCell ref="I1776:I1777"/>
    <mergeCell ref="Q1776:Q1777"/>
    <mergeCell ref="V1776:V1777"/>
    <mergeCell ref="D1770:D1771"/>
    <mergeCell ref="I1770:I1771"/>
    <mergeCell ref="Q1770:Q1771"/>
    <mergeCell ref="V1770:V1771"/>
    <mergeCell ref="D1772:D1773"/>
    <mergeCell ref="I1772:I1773"/>
    <mergeCell ref="Q1772:Q1773"/>
    <mergeCell ref="V1772:V1773"/>
    <mergeCell ref="D1766:D1767"/>
    <mergeCell ref="I1766:I1767"/>
    <mergeCell ref="Q1766:Q1767"/>
    <mergeCell ref="V1766:V1767"/>
    <mergeCell ref="D1768:D1769"/>
    <mergeCell ref="I1768:I1769"/>
    <mergeCell ref="Q1768:Q1769"/>
    <mergeCell ref="V1768:V1769"/>
    <mergeCell ref="D1762:D1763"/>
    <mergeCell ref="I1762:I1763"/>
    <mergeCell ref="Q1762:Q1763"/>
    <mergeCell ref="V1762:V1763"/>
    <mergeCell ref="D1764:D1765"/>
    <mergeCell ref="I1764:I1765"/>
    <mergeCell ref="Q1764:Q1765"/>
    <mergeCell ref="V1764:V1765"/>
    <mergeCell ref="D1758:D1759"/>
    <mergeCell ref="I1758:I1759"/>
    <mergeCell ref="Q1758:Q1759"/>
    <mergeCell ref="V1758:V1759"/>
    <mergeCell ref="D1760:D1761"/>
    <mergeCell ref="I1760:I1761"/>
    <mergeCell ref="Q1760:Q1761"/>
    <mergeCell ref="V1760:V1761"/>
    <mergeCell ref="D1754:D1755"/>
    <mergeCell ref="I1754:I1755"/>
    <mergeCell ref="Q1754:Q1755"/>
    <mergeCell ref="V1754:V1755"/>
    <mergeCell ref="D1756:D1757"/>
    <mergeCell ref="I1756:I1757"/>
    <mergeCell ref="Q1756:Q1757"/>
    <mergeCell ref="V1756:V1757"/>
    <mergeCell ref="D1750:D1751"/>
    <mergeCell ref="I1750:I1751"/>
    <mergeCell ref="Q1750:Q1751"/>
    <mergeCell ref="V1750:V1751"/>
    <mergeCell ref="D1752:D1753"/>
    <mergeCell ref="I1752:I1753"/>
    <mergeCell ref="Q1752:Q1753"/>
    <mergeCell ref="V1752:V1753"/>
    <mergeCell ref="D1746:D1747"/>
    <mergeCell ref="I1746:I1747"/>
    <mergeCell ref="Q1746:Q1747"/>
    <mergeCell ref="V1746:V1747"/>
    <mergeCell ref="D1748:D1749"/>
    <mergeCell ref="I1748:I1749"/>
    <mergeCell ref="Q1748:Q1749"/>
    <mergeCell ref="V1748:V1749"/>
    <mergeCell ref="D1742:D1743"/>
    <mergeCell ref="I1742:I1743"/>
    <mergeCell ref="Q1742:Q1743"/>
    <mergeCell ref="V1742:V1743"/>
    <mergeCell ref="D1744:D1745"/>
    <mergeCell ref="I1744:I1745"/>
    <mergeCell ref="Q1744:Q1745"/>
    <mergeCell ref="V1744:V1745"/>
    <mergeCell ref="D1738:D1739"/>
    <mergeCell ref="I1738:I1739"/>
    <mergeCell ref="Q1738:Q1739"/>
    <mergeCell ref="V1738:V1739"/>
    <mergeCell ref="D1740:D1741"/>
    <mergeCell ref="I1740:I1741"/>
    <mergeCell ref="Q1740:Q1741"/>
    <mergeCell ref="V1740:V1741"/>
    <mergeCell ref="D1734:D1735"/>
    <mergeCell ref="I1734:I1735"/>
    <mergeCell ref="Q1734:Q1735"/>
    <mergeCell ref="V1734:V1735"/>
    <mergeCell ref="D1736:D1737"/>
    <mergeCell ref="I1736:I1737"/>
    <mergeCell ref="Q1736:Q1737"/>
    <mergeCell ref="V1736:V1737"/>
    <mergeCell ref="D1730:D1731"/>
    <mergeCell ref="I1730:I1731"/>
    <mergeCell ref="Q1730:Q1731"/>
    <mergeCell ref="V1730:V1731"/>
    <mergeCell ref="D1732:D1733"/>
    <mergeCell ref="I1732:I1733"/>
    <mergeCell ref="Q1732:Q1733"/>
    <mergeCell ref="V1732:V1733"/>
    <mergeCell ref="D1726:D1727"/>
    <mergeCell ref="I1726:I1727"/>
    <mergeCell ref="Q1726:Q1727"/>
    <mergeCell ref="V1726:V1727"/>
    <mergeCell ref="D1728:D1729"/>
    <mergeCell ref="I1728:I1729"/>
    <mergeCell ref="Q1728:Q1729"/>
    <mergeCell ref="V1728:V1729"/>
    <mergeCell ref="D1722:D1723"/>
    <mergeCell ref="I1722:I1723"/>
    <mergeCell ref="Q1722:Q1723"/>
    <mergeCell ref="V1722:V1723"/>
    <mergeCell ref="D1724:D1725"/>
    <mergeCell ref="I1724:I1725"/>
    <mergeCell ref="Q1724:Q1725"/>
    <mergeCell ref="V1724:V1725"/>
    <mergeCell ref="D1718:D1719"/>
    <mergeCell ref="I1718:I1719"/>
    <mergeCell ref="Q1718:Q1719"/>
    <mergeCell ref="V1718:V1719"/>
    <mergeCell ref="D1720:D1721"/>
    <mergeCell ref="I1720:I1721"/>
    <mergeCell ref="Q1720:Q1721"/>
    <mergeCell ref="V1720:V1721"/>
    <mergeCell ref="D1714:D1715"/>
    <mergeCell ref="I1714:I1715"/>
    <mergeCell ref="Q1714:Q1715"/>
    <mergeCell ref="V1714:V1715"/>
    <mergeCell ref="D1716:D1717"/>
    <mergeCell ref="I1716:I1717"/>
    <mergeCell ref="Q1716:Q1717"/>
    <mergeCell ref="V1716:V1717"/>
    <mergeCell ref="D1710:D1711"/>
    <mergeCell ref="I1710:I1711"/>
    <mergeCell ref="Q1710:Q1711"/>
    <mergeCell ref="V1710:V1711"/>
    <mergeCell ref="D1712:D1713"/>
    <mergeCell ref="I1712:I1713"/>
    <mergeCell ref="Q1712:Q1713"/>
    <mergeCell ref="V1712:V1713"/>
    <mergeCell ref="D1706:D1707"/>
    <mergeCell ref="I1706:I1707"/>
    <mergeCell ref="Q1706:Q1707"/>
    <mergeCell ref="V1706:V1707"/>
    <mergeCell ref="D1708:D1709"/>
    <mergeCell ref="I1708:I1709"/>
    <mergeCell ref="Q1708:Q1709"/>
    <mergeCell ref="V1708:V1709"/>
    <mergeCell ref="D1702:D1703"/>
    <mergeCell ref="I1702:I1703"/>
    <mergeCell ref="Q1702:Q1703"/>
    <mergeCell ref="V1702:V1703"/>
    <mergeCell ref="D1704:D1705"/>
    <mergeCell ref="I1704:I1705"/>
    <mergeCell ref="Q1704:Q1705"/>
    <mergeCell ref="V1704:V1705"/>
    <mergeCell ref="D1698:D1699"/>
    <mergeCell ref="I1698:I1699"/>
    <mergeCell ref="Q1698:Q1699"/>
    <mergeCell ref="V1698:V1699"/>
    <mergeCell ref="D1700:D1701"/>
    <mergeCell ref="I1700:I1701"/>
    <mergeCell ref="Q1700:Q1701"/>
    <mergeCell ref="V1700:V1701"/>
    <mergeCell ref="D1694:D1695"/>
    <mergeCell ref="I1694:I1695"/>
    <mergeCell ref="Q1694:Q1695"/>
    <mergeCell ref="V1694:V1695"/>
    <mergeCell ref="D1696:D1697"/>
    <mergeCell ref="I1696:I1697"/>
    <mergeCell ref="Q1696:Q1697"/>
    <mergeCell ref="V1696:V1697"/>
    <mergeCell ref="D1690:D1691"/>
    <mergeCell ref="I1690:I1691"/>
    <mergeCell ref="Q1690:Q1691"/>
    <mergeCell ref="V1690:V1691"/>
    <mergeCell ref="D1692:D1693"/>
    <mergeCell ref="I1692:I1693"/>
    <mergeCell ref="Q1692:Q1693"/>
    <mergeCell ref="V1692:V1693"/>
    <mergeCell ref="D1686:D1687"/>
    <mergeCell ref="I1686:I1687"/>
    <mergeCell ref="Q1686:Q1687"/>
    <mergeCell ref="V1686:V1687"/>
    <mergeCell ref="D1688:D1689"/>
    <mergeCell ref="I1688:I1689"/>
    <mergeCell ref="Q1688:Q1689"/>
    <mergeCell ref="V1688:V1689"/>
    <mergeCell ref="D1682:D1683"/>
    <mergeCell ref="I1682:I1683"/>
    <mergeCell ref="Q1682:Q1683"/>
    <mergeCell ref="V1682:V1683"/>
    <mergeCell ref="D1684:D1685"/>
    <mergeCell ref="I1684:I1685"/>
    <mergeCell ref="Q1684:Q1685"/>
    <mergeCell ref="V1684:V1685"/>
    <mergeCell ref="D1678:D1679"/>
    <mergeCell ref="I1678:I1679"/>
    <mergeCell ref="Q1678:Q1679"/>
    <mergeCell ref="V1678:V1679"/>
    <mergeCell ref="D1680:D1681"/>
    <mergeCell ref="I1680:I1681"/>
    <mergeCell ref="Q1680:Q1681"/>
    <mergeCell ref="V1680:V1681"/>
    <mergeCell ref="D1674:D1675"/>
    <mergeCell ref="I1674:I1675"/>
    <mergeCell ref="Q1674:Q1675"/>
    <mergeCell ref="V1674:V1675"/>
    <mergeCell ref="D1676:D1677"/>
    <mergeCell ref="I1676:I1677"/>
    <mergeCell ref="Q1676:Q1677"/>
    <mergeCell ref="V1676:V1677"/>
    <mergeCell ref="D1670:D1671"/>
    <mergeCell ref="I1670:I1671"/>
    <mergeCell ref="Q1670:Q1671"/>
    <mergeCell ref="V1670:V1671"/>
    <mergeCell ref="D1672:D1673"/>
    <mergeCell ref="I1672:I1673"/>
    <mergeCell ref="Q1672:Q1673"/>
    <mergeCell ref="V1672:V1673"/>
    <mergeCell ref="D1666:D1667"/>
    <mergeCell ref="I1666:I1667"/>
    <mergeCell ref="Q1666:Q1667"/>
    <mergeCell ref="V1666:V1667"/>
    <mergeCell ref="D1668:D1669"/>
    <mergeCell ref="I1668:I1669"/>
    <mergeCell ref="Q1668:Q1669"/>
    <mergeCell ref="V1668:V1669"/>
    <mergeCell ref="D1662:D1663"/>
    <mergeCell ref="I1662:I1663"/>
    <mergeCell ref="Q1662:Q1663"/>
    <mergeCell ref="V1662:V1663"/>
    <mergeCell ref="D1664:D1665"/>
    <mergeCell ref="I1664:I1665"/>
    <mergeCell ref="Q1664:Q1665"/>
    <mergeCell ref="V1664:V1665"/>
    <mergeCell ref="D1658:D1659"/>
    <mergeCell ref="I1658:I1659"/>
    <mergeCell ref="Q1658:Q1659"/>
    <mergeCell ref="V1658:V1659"/>
    <mergeCell ref="D1660:D1661"/>
    <mergeCell ref="I1660:I1661"/>
    <mergeCell ref="Q1660:Q1661"/>
    <mergeCell ref="V1660:V1661"/>
    <mergeCell ref="D1654:D1655"/>
    <mergeCell ref="I1654:I1655"/>
    <mergeCell ref="Q1654:Q1655"/>
    <mergeCell ref="V1654:V1655"/>
    <mergeCell ref="D1656:D1657"/>
    <mergeCell ref="I1656:I1657"/>
    <mergeCell ref="Q1656:Q1657"/>
    <mergeCell ref="V1656:V1657"/>
    <mergeCell ref="D1650:D1651"/>
    <mergeCell ref="I1650:I1651"/>
    <mergeCell ref="Q1650:Q1651"/>
    <mergeCell ref="V1650:V1651"/>
    <mergeCell ref="D1652:D1653"/>
    <mergeCell ref="I1652:I1653"/>
    <mergeCell ref="Q1652:Q1653"/>
    <mergeCell ref="V1652:V1653"/>
    <mergeCell ref="D1646:D1647"/>
    <mergeCell ref="I1646:I1647"/>
    <mergeCell ref="Q1646:Q1647"/>
    <mergeCell ref="V1646:V1647"/>
    <mergeCell ref="D1648:D1649"/>
    <mergeCell ref="I1648:I1649"/>
    <mergeCell ref="Q1648:Q1649"/>
    <mergeCell ref="V1648:V1649"/>
    <mergeCell ref="D1642:D1643"/>
    <mergeCell ref="I1642:I1643"/>
    <mergeCell ref="Q1642:Q1643"/>
    <mergeCell ref="V1642:V1643"/>
    <mergeCell ref="D1644:D1645"/>
    <mergeCell ref="I1644:I1645"/>
    <mergeCell ref="Q1644:Q1645"/>
    <mergeCell ref="V1644:V1645"/>
    <mergeCell ref="D1638:D1639"/>
    <mergeCell ref="I1638:I1639"/>
    <mergeCell ref="Q1638:Q1639"/>
    <mergeCell ref="V1638:V1639"/>
    <mergeCell ref="D1640:D1641"/>
    <mergeCell ref="I1640:I1641"/>
    <mergeCell ref="Q1640:Q1641"/>
    <mergeCell ref="V1640:V1641"/>
    <mergeCell ref="D1634:D1635"/>
    <mergeCell ref="I1634:I1635"/>
    <mergeCell ref="Q1634:Q1635"/>
    <mergeCell ref="V1634:V1635"/>
    <mergeCell ref="D1636:D1637"/>
    <mergeCell ref="I1636:I1637"/>
    <mergeCell ref="Q1636:Q1637"/>
    <mergeCell ref="V1636:V1637"/>
    <mergeCell ref="D1630:D1631"/>
    <mergeCell ref="I1630:I1631"/>
    <mergeCell ref="Q1630:Q1631"/>
    <mergeCell ref="V1630:V1631"/>
    <mergeCell ref="D1632:D1633"/>
    <mergeCell ref="I1632:I1633"/>
    <mergeCell ref="Q1632:Q1633"/>
    <mergeCell ref="V1632:V1633"/>
    <mergeCell ref="D1626:D1627"/>
    <mergeCell ref="I1626:I1627"/>
    <mergeCell ref="Q1626:Q1627"/>
    <mergeCell ref="V1626:V1627"/>
    <mergeCell ref="D1628:D1629"/>
    <mergeCell ref="I1628:I1629"/>
    <mergeCell ref="Q1628:Q1629"/>
    <mergeCell ref="V1628:V1629"/>
    <mergeCell ref="D1622:D1623"/>
    <mergeCell ref="I1622:I1623"/>
    <mergeCell ref="Q1622:Q1623"/>
    <mergeCell ref="V1622:V1623"/>
    <mergeCell ref="D1624:D1625"/>
    <mergeCell ref="I1624:I1625"/>
    <mergeCell ref="Q1624:Q1625"/>
    <mergeCell ref="V1624:V1625"/>
    <mergeCell ref="D1618:D1619"/>
    <mergeCell ref="I1618:I1619"/>
    <mergeCell ref="Q1618:Q1619"/>
    <mergeCell ref="V1618:V1619"/>
    <mergeCell ref="D1620:D1621"/>
    <mergeCell ref="I1620:I1621"/>
    <mergeCell ref="Q1620:Q1621"/>
    <mergeCell ref="V1620:V1621"/>
    <mergeCell ref="D1614:D1615"/>
    <mergeCell ref="I1614:I1615"/>
    <mergeCell ref="Q1614:Q1615"/>
    <mergeCell ref="V1614:V1615"/>
    <mergeCell ref="D1616:D1617"/>
    <mergeCell ref="I1616:I1617"/>
    <mergeCell ref="Q1616:Q1617"/>
    <mergeCell ref="V1616:V1617"/>
    <mergeCell ref="D1610:D1611"/>
    <mergeCell ref="I1610:I1611"/>
    <mergeCell ref="Q1610:Q1611"/>
    <mergeCell ref="V1610:V1611"/>
    <mergeCell ref="D1612:D1613"/>
    <mergeCell ref="I1612:I1613"/>
    <mergeCell ref="Q1612:Q1613"/>
    <mergeCell ref="V1612:V1613"/>
    <mergeCell ref="D1606:D1607"/>
    <mergeCell ref="I1606:I1607"/>
    <mergeCell ref="Q1606:Q1607"/>
    <mergeCell ref="V1606:V1607"/>
    <mergeCell ref="D1608:D1609"/>
    <mergeCell ref="I1608:I1609"/>
    <mergeCell ref="Q1608:Q1609"/>
    <mergeCell ref="V1608:V1609"/>
    <mergeCell ref="D1602:D1603"/>
    <mergeCell ref="I1602:I1603"/>
    <mergeCell ref="Q1602:Q1603"/>
    <mergeCell ref="V1602:V1603"/>
    <mergeCell ref="D1604:D1605"/>
    <mergeCell ref="I1604:I1605"/>
    <mergeCell ref="Q1604:Q1605"/>
    <mergeCell ref="V1604:V1605"/>
    <mergeCell ref="D1598:D1599"/>
    <mergeCell ref="I1598:I1599"/>
    <mergeCell ref="Q1598:Q1599"/>
    <mergeCell ref="V1598:V1599"/>
    <mergeCell ref="D1600:D1601"/>
    <mergeCell ref="I1600:I1601"/>
    <mergeCell ref="Q1600:Q1601"/>
    <mergeCell ref="V1600:V1601"/>
    <mergeCell ref="D1594:D1595"/>
    <mergeCell ref="I1594:I1595"/>
    <mergeCell ref="Q1594:Q1595"/>
    <mergeCell ref="V1594:V1595"/>
    <mergeCell ref="D1596:D1597"/>
    <mergeCell ref="I1596:I1597"/>
    <mergeCell ref="Q1596:Q1597"/>
    <mergeCell ref="V1596:V1597"/>
    <mergeCell ref="D1590:D1591"/>
    <mergeCell ref="I1590:I1591"/>
    <mergeCell ref="Q1590:Q1591"/>
    <mergeCell ref="V1590:V1591"/>
    <mergeCell ref="D1592:D1593"/>
    <mergeCell ref="I1592:I1593"/>
    <mergeCell ref="Q1592:Q1593"/>
    <mergeCell ref="V1592:V1593"/>
    <mergeCell ref="D1586:D1587"/>
    <mergeCell ref="I1586:I1587"/>
    <mergeCell ref="Q1586:Q1587"/>
    <mergeCell ref="V1586:V1587"/>
    <mergeCell ref="D1588:D1589"/>
    <mergeCell ref="I1588:I1589"/>
    <mergeCell ref="Q1588:Q1589"/>
    <mergeCell ref="V1588:V1589"/>
    <mergeCell ref="D1582:D1583"/>
    <mergeCell ref="I1582:I1583"/>
    <mergeCell ref="Q1582:Q1583"/>
    <mergeCell ref="V1582:V1583"/>
    <mergeCell ref="D1584:D1585"/>
    <mergeCell ref="I1584:I1585"/>
    <mergeCell ref="Q1584:Q1585"/>
    <mergeCell ref="V1584:V1585"/>
    <mergeCell ref="D1578:D1579"/>
    <mergeCell ref="I1578:I1579"/>
    <mergeCell ref="Q1578:Q1579"/>
    <mergeCell ref="V1578:V1579"/>
    <mergeCell ref="D1580:D1581"/>
    <mergeCell ref="I1580:I1581"/>
    <mergeCell ref="Q1580:Q1581"/>
    <mergeCell ref="V1580:V1581"/>
    <mergeCell ref="D1574:D1575"/>
    <mergeCell ref="I1574:I1575"/>
    <mergeCell ref="Q1574:Q1575"/>
    <mergeCell ref="V1574:V1575"/>
    <mergeCell ref="D1576:D1577"/>
    <mergeCell ref="I1576:I1577"/>
    <mergeCell ref="Q1576:Q1577"/>
    <mergeCell ref="V1576:V1577"/>
    <mergeCell ref="D1570:D1571"/>
    <mergeCell ref="I1570:I1571"/>
    <mergeCell ref="Q1570:Q1571"/>
    <mergeCell ref="V1570:V1571"/>
    <mergeCell ref="D1572:D1573"/>
    <mergeCell ref="I1572:I1573"/>
    <mergeCell ref="Q1572:Q1573"/>
    <mergeCell ref="V1572:V1573"/>
    <mergeCell ref="D1566:D1567"/>
    <mergeCell ref="I1566:I1567"/>
    <mergeCell ref="Q1566:Q1567"/>
    <mergeCell ref="V1566:V1567"/>
    <mergeCell ref="D1568:D1569"/>
    <mergeCell ref="I1568:I1569"/>
    <mergeCell ref="Q1568:Q1569"/>
    <mergeCell ref="V1568:V1569"/>
    <mergeCell ref="D1562:D1563"/>
    <mergeCell ref="I1562:I1563"/>
    <mergeCell ref="Q1562:Q1563"/>
    <mergeCell ref="V1562:V1563"/>
    <mergeCell ref="D1564:D1565"/>
    <mergeCell ref="I1564:I1565"/>
    <mergeCell ref="Q1564:Q1565"/>
    <mergeCell ref="V1564:V1565"/>
    <mergeCell ref="D1558:D1559"/>
    <mergeCell ref="I1558:I1559"/>
    <mergeCell ref="Q1558:Q1559"/>
    <mergeCell ref="V1558:V1559"/>
    <mergeCell ref="D1560:D1561"/>
    <mergeCell ref="I1560:I1561"/>
    <mergeCell ref="Q1560:Q1561"/>
    <mergeCell ref="V1560:V1561"/>
    <mergeCell ref="D1554:D1555"/>
    <mergeCell ref="I1554:I1555"/>
    <mergeCell ref="Q1554:Q1555"/>
    <mergeCell ref="V1554:V1555"/>
    <mergeCell ref="D1556:D1557"/>
    <mergeCell ref="I1556:I1557"/>
    <mergeCell ref="Q1556:Q1557"/>
    <mergeCell ref="V1556:V1557"/>
    <mergeCell ref="D1550:D1551"/>
    <mergeCell ref="I1550:I1551"/>
    <mergeCell ref="Q1550:Q1551"/>
    <mergeCell ref="V1550:V1551"/>
    <mergeCell ref="D1552:D1553"/>
    <mergeCell ref="I1552:I1553"/>
    <mergeCell ref="Q1552:Q1553"/>
    <mergeCell ref="V1552:V1553"/>
    <mergeCell ref="D1546:D1547"/>
    <mergeCell ref="I1546:I1547"/>
    <mergeCell ref="Q1546:Q1547"/>
    <mergeCell ref="V1546:V1547"/>
    <mergeCell ref="D1548:D1549"/>
    <mergeCell ref="I1548:I1549"/>
    <mergeCell ref="Q1548:Q1549"/>
    <mergeCell ref="V1548:V1549"/>
    <mergeCell ref="D1542:D1543"/>
    <mergeCell ref="I1542:I1543"/>
    <mergeCell ref="Q1542:Q1543"/>
    <mergeCell ref="V1542:V1543"/>
    <mergeCell ref="D1544:D1545"/>
    <mergeCell ref="I1544:I1545"/>
    <mergeCell ref="Q1544:Q1545"/>
    <mergeCell ref="V1544:V1545"/>
    <mergeCell ref="D1538:D1539"/>
    <mergeCell ref="I1538:I1539"/>
    <mergeCell ref="Q1538:Q1539"/>
    <mergeCell ref="V1538:V1539"/>
    <mergeCell ref="D1540:D1541"/>
    <mergeCell ref="I1540:I1541"/>
    <mergeCell ref="Q1540:Q1541"/>
    <mergeCell ref="V1540:V1541"/>
    <mergeCell ref="D1534:D1535"/>
    <mergeCell ref="I1534:I1535"/>
    <mergeCell ref="Q1534:Q1535"/>
    <mergeCell ref="V1534:V1535"/>
    <mergeCell ref="D1536:D1537"/>
    <mergeCell ref="I1536:I1537"/>
    <mergeCell ref="Q1536:Q1537"/>
    <mergeCell ref="V1536:V1537"/>
    <mergeCell ref="D1530:D1531"/>
    <mergeCell ref="I1530:I1531"/>
    <mergeCell ref="Q1530:Q1531"/>
    <mergeCell ref="V1530:V1531"/>
    <mergeCell ref="D1532:D1533"/>
    <mergeCell ref="I1532:I1533"/>
    <mergeCell ref="Q1532:Q1533"/>
    <mergeCell ref="V1532:V1533"/>
    <mergeCell ref="D1526:D1527"/>
    <mergeCell ref="I1526:I1527"/>
    <mergeCell ref="Q1526:Q1527"/>
    <mergeCell ref="V1526:V1527"/>
    <mergeCell ref="D1528:D1529"/>
    <mergeCell ref="I1528:I1529"/>
    <mergeCell ref="Q1528:Q1529"/>
    <mergeCell ref="V1528:V1529"/>
    <mergeCell ref="D1522:D1523"/>
    <mergeCell ref="I1522:I1523"/>
    <mergeCell ref="Q1522:Q1523"/>
    <mergeCell ref="V1522:V1523"/>
    <mergeCell ref="D1524:D1525"/>
    <mergeCell ref="I1524:I1525"/>
    <mergeCell ref="Q1524:Q1525"/>
    <mergeCell ref="V1524:V1525"/>
    <mergeCell ref="D1518:D1519"/>
    <mergeCell ref="I1518:I1519"/>
    <mergeCell ref="Q1518:Q1519"/>
    <mergeCell ref="V1518:V1519"/>
    <mergeCell ref="D1520:D1521"/>
    <mergeCell ref="I1520:I1521"/>
    <mergeCell ref="Q1520:Q1521"/>
    <mergeCell ref="V1520:V1521"/>
    <mergeCell ref="D1514:D1515"/>
    <mergeCell ref="I1514:I1515"/>
    <mergeCell ref="Q1514:Q1515"/>
    <mergeCell ref="V1514:V1515"/>
    <mergeCell ref="D1516:D1517"/>
    <mergeCell ref="I1516:I1517"/>
    <mergeCell ref="Q1516:Q1517"/>
    <mergeCell ref="V1516:V1517"/>
    <mergeCell ref="D1510:D1511"/>
    <mergeCell ref="I1510:I1511"/>
    <mergeCell ref="Q1510:Q1511"/>
    <mergeCell ref="V1510:V1511"/>
    <mergeCell ref="D1512:D1513"/>
    <mergeCell ref="I1512:I1513"/>
    <mergeCell ref="Q1512:Q1513"/>
    <mergeCell ref="V1512:V1513"/>
    <mergeCell ref="D1506:D1507"/>
    <mergeCell ref="I1506:I1507"/>
    <mergeCell ref="Q1506:Q1507"/>
    <mergeCell ref="V1506:V1507"/>
    <mergeCell ref="D1508:D1509"/>
    <mergeCell ref="I1508:I1509"/>
    <mergeCell ref="Q1508:Q1509"/>
    <mergeCell ref="V1508:V1509"/>
    <mergeCell ref="D1502:D1503"/>
    <mergeCell ref="I1502:I1503"/>
    <mergeCell ref="Q1502:Q1503"/>
    <mergeCell ref="V1502:V1503"/>
    <mergeCell ref="D1504:D1505"/>
    <mergeCell ref="I1504:I1505"/>
    <mergeCell ref="Q1504:Q1505"/>
    <mergeCell ref="V1504:V1505"/>
    <mergeCell ref="D1498:D1499"/>
    <mergeCell ref="I1498:I1499"/>
    <mergeCell ref="Q1498:Q1499"/>
    <mergeCell ref="V1498:V1499"/>
    <mergeCell ref="D1500:D1501"/>
    <mergeCell ref="I1500:I1501"/>
    <mergeCell ref="Q1500:Q1501"/>
    <mergeCell ref="V1500:V1501"/>
    <mergeCell ref="D1494:D1495"/>
    <mergeCell ref="I1494:I1495"/>
    <mergeCell ref="Q1494:Q1495"/>
    <mergeCell ref="V1494:V1495"/>
    <mergeCell ref="D1496:D1497"/>
    <mergeCell ref="I1496:I1497"/>
    <mergeCell ref="Q1496:Q1497"/>
    <mergeCell ref="V1496:V1497"/>
    <mergeCell ref="D1490:D1491"/>
    <mergeCell ref="I1490:I1491"/>
    <mergeCell ref="Q1490:Q1491"/>
    <mergeCell ref="V1490:V1491"/>
    <mergeCell ref="D1492:D1493"/>
    <mergeCell ref="I1492:I1493"/>
    <mergeCell ref="Q1492:Q1493"/>
    <mergeCell ref="V1492:V1493"/>
    <mergeCell ref="D1486:D1487"/>
    <mergeCell ref="I1486:I1487"/>
    <mergeCell ref="Q1486:Q1487"/>
    <mergeCell ref="V1486:V1487"/>
    <mergeCell ref="D1488:D1489"/>
    <mergeCell ref="I1488:I1489"/>
    <mergeCell ref="Q1488:Q1489"/>
    <mergeCell ref="V1488:V1489"/>
    <mergeCell ref="D1482:D1483"/>
    <mergeCell ref="I1482:I1483"/>
    <mergeCell ref="Q1482:Q1483"/>
    <mergeCell ref="V1482:V1483"/>
    <mergeCell ref="D1484:D1485"/>
    <mergeCell ref="I1484:I1485"/>
    <mergeCell ref="Q1484:Q1485"/>
    <mergeCell ref="V1484:V1485"/>
    <mergeCell ref="D1478:D1479"/>
    <mergeCell ref="I1478:I1479"/>
    <mergeCell ref="Q1478:Q1479"/>
    <mergeCell ref="V1478:V1479"/>
    <mergeCell ref="D1480:D1481"/>
    <mergeCell ref="I1480:I1481"/>
    <mergeCell ref="Q1480:Q1481"/>
    <mergeCell ref="V1480:V1481"/>
    <mergeCell ref="D1474:D1475"/>
    <mergeCell ref="I1474:I1475"/>
    <mergeCell ref="Q1474:Q1475"/>
    <mergeCell ref="V1474:V1475"/>
    <mergeCell ref="D1476:D1477"/>
    <mergeCell ref="I1476:I1477"/>
    <mergeCell ref="Q1476:Q1477"/>
    <mergeCell ref="V1476:V1477"/>
    <mergeCell ref="D1470:D1471"/>
    <mergeCell ref="I1470:I1471"/>
    <mergeCell ref="Q1470:Q1471"/>
    <mergeCell ref="V1470:V1471"/>
    <mergeCell ref="D1472:D1473"/>
    <mergeCell ref="I1472:I1473"/>
    <mergeCell ref="Q1472:Q1473"/>
    <mergeCell ref="V1472:V1473"/>
    <mergeCell ref="D1466:D1467"/>
    <mergeCell ref="I1466:I1467"/>
    <mergeCell ref="Q1466:Q1467"/>
    <mergeCell ref="V1466:V1467"/>
    <mergeCell ref="D1468:D1469"/>
    <mergeCell ref="I1468:I1469"/>
    <mergeCell ref="Q1468:Q1469"/>
    <mergeCell ref="V1468:V1469"/>
    <mergeCell ref="D1462:D1463"/>
    <mergeCell ref="I1462:I1463"/>
    <mergeCell ref="Q1462:Q1463"/>
    <mergeCell ref="V1462:V1463"/>
    <mergeCell ref="D1464:D1465"/>
    <mergeCell ref="I1464:I1465"/>
    <mergeCell ref="Q1464:Q1465"/>
    <mergeCell ref="V1464:V1465"/>
    <mergeCell ref="D1458:D1459"/>
    <mergeCell ref="I1458:I1459"/>
    <mergeCell ref="Q1458:Q1459"/>
    <mergeCell ref="V1458:V1459"/>
    <mergeCell ref="D1460:D1461"/>
    <mergeCell ref="I1460:I1461"/>
    <mergeCell ref="Q1460:Q1461"/>
    <mergeCell ref="V1460:V1461"/>
    <mergeCell ref="D1454:D1455"/>
    <mergeCell ref="I1454:I1455"/>
    <mergeCell ref="Q1454:Q1455"/>
    <mergeCell ref="V1454:V1455"/>
    <mergeCell ref="D1456:D1457"/>
    <mergeCell ref="I1456:I1457"/>
    <mergeCell ref="Q1456:Q1457"/>
    <mergeCell ref="V1456:V1457"/>
    <mergeCell ref="D1450:D1451"/>
    <mergeCell ref="I1450:I1451"/>
    <mergeCell ref="Q1450:Q1451"/>
    <mergeCell ref="V1450:V1451"/>
    <mergeCell ref="D1452:D1453"/>
    <mergeCell ref="I1452:I1453"/>
    <mergeCell ref="Q1452:Q1453"/>
    <mergeCell ref="V1452:V1453"/>
    <mergeCell ref="D1446:D1447"/>
    <mergeCell ref="I1446:I1447"/>
    <mergeCell ref="Q1446:Q1447"/>
    <mergeCell ref="V1446:V1447"/>
    <mergeCell ref="D1448:D1449"/>
    <mergeCell ref="I1448:I1449"/>
    <mergeCell ref="Q1448:Q1449"/>
    <mergeCell ref="V1448:V1449"/>
    <mergeCell ref="D1442:D1443"/>
    <mergeCell ref="I1442:I1443"/>
    <mergeCell ref="Q1442:Q1443"/>
    <mergeCell ref="V1442:V1443"/>
    <mergeCell ref="D1444:D1445"/>
    <mergeCell ref="I1444:I1445"/>
    <mergeCell ref="Q1444:Q1445"/>
    <mergeCell ref="V1444:V1445"/>
    <mergeCell ref="D1438:D1439"/>
    <mergeCell ref="I1438:I1439"/>
    <mergeCell ref="Q1438:Q1439"/>
    <mergeCell ref="V1438:V1439"/>
    <mergeCell ref="D1440:D1441"/>
    <mergeCell ref="I1440:I1441"/>
    <mergeCell ref="Q1440:Q1441"/>
    <mergeCell ref="V1440:V1441"/>
    <mergeCell ref="D1434:D1435"/>
    <mergeCell ref="I1434:I1435"/>
    <mergeCell ref="Q1434:Q1435"/>
    <mergeCell ref="V1434:V1435"/>
    <mergeCell ref="D1436:D1437"/>
    <mergeCell ref="I1436:I1437"/>
    <mergeCell ref="Q1436:Q1437"/>
    <mergeCell ref="V1436:V1437"/>
    <mergeCell ref="D1430:D1431"/>
    <mergeCell ref="I1430:I1431"/>
    <mergeCell ref="Q1430:Q1431"/>
    <mergeCell ref="V1430:V1431"/>
    <mergeCell ref="D1432:D1433"/>
    <mergeCell ref="I1432:I1433"/>
    <mergeCell ref="Q1432:Q1433"/>
    <mergeCell ref="V1432:V1433"/>
    <mergeCell ref="D1426:D1427"/>
    <mergeCell ref="I1426:I1427"/>
    <mergeCell ref="Q1426:Q1427"/>
    <mergeCell ref="V1426:V1427"/>
    <mergeCell ref="D1428:D1429"/>
    <mergeCell ref="I1428:I1429"/>
    <mergeCell ref="Q1428:Q1429"/>
    <mergeCell ref="V1428:V1429"/>
    <mergeCell ref="D1422:D1423"/>
    <mergeCell ref="I1422:I1423"/>
    <mergeCell ref="Q1422:Q1423"/>
    <mergeCell ref="V1422:V1423"/>
    <mergeCell ref="D1424:D1425"/>
    <mergeCell ref="I1424:I1425"/>
    <mergeCell ref="Q1424:Q1425"/>
    <mergeCell ref="V1424:V1425"/>
    <mergeCell ref="D1418:D1419"/>
    <mergeCell ref="I1418:I1419"/>
    <mergeCell ref="Q1418:Q1419"/>
    <mergeCell ref="V1418:V1419"/>
    <mergeCell ref="D1420:D1421"/>
    <mergeCell ref="I1420:I1421"/>
    <mergeCell ref="Q1420:Q1421"/>
    <mergeCell ref="V1420:V1421"/>
    <mergeCell ref="D1414:D1415"/>
    <mergeCell ref="I1414:I1415"/>
    <mergeCell ref="Q1414:Q1415"/>
    <mergeCell ref="V1414:V1415"/>
    <mergeCell ref="D1416:D1417"/>
    <mergeCell ref="I1416:I1417"/>
    <mergeCell ref="Q1416:Q1417"/>
    <mergeCell ref="V1416:V1417"/>
    <mergeCell ref="D1410:D1411"/>
    <mergeCell ref="I1410:I1411"/>
    <mergeCell ref="Q1410:Q1411"/>
    <mergeCell ref="V1410:V1411"/>
    <mergeCell ref="D1412:D1413"/>
    <mergeCell ref="I1412:I1413"/>
    <mergeCell ref="Q1412:Q1413"/>
    <mergeCell ref="V1412:V1413"/>
    <mergeCell ref="D1406:D1407"/>
    <mergeCell ref="I1406:I1407"/>
    <mergeCell ref="Q1406:Q1407"/>
    <mergeCell ref="V1406:V1407"/>
    <mergeCell ref="D1408:D1409"/>
    <mergeCell ref="I1408:I1409"/>
    <mergeCell ref="Q1408:Q1409"/>
    <mergeCell ref="V1408:V1409"/>
    <mergeCell ref="D1402:D1403"/>
    <mergeCell ref="I1402:I1403"/>
    <mergeCell ref="Q1402:Q1403"/>
    <mergeCell ref="V1402:V1403"/>
    <mergeCell ref="D1404:D1405"/>
    <mergeCell ref="I1404:I1405"/>
    <mergeCell ref="Q1404:Q1405"/>
    <mergeCell ref="V1404:V1405"/>
    <mergeCell ref="D1398:D1399"/>
    <mergeCell ref="I1398:I1399"/>
    <mergeCell ref="Q1398:Q1399"/>
    <mergeCell ref="V1398:V1399"/>
    <mergeCell ref="D1400:D1401"/>
    <mergeCell ref="I1400:I1401"/>
    <mergeCell ref="Q1400:Q1401"/>
    <mergeCell ref="V1400:V1401"/>
    <mergeCell ref="D1394:D1395"/>
    <mergeCell ref="I1394:I1395"/>
    <mergeCell ref="Q1394:Q1395"/>
    <mergeCell ref="V1394:V1395"/>
    <mergeCell ref="D1396:D1397"/>
    <mergeCell ref="I1396:I1397"/>
    <mergeCell ref="Q1396:Q1397"/>
    <mergeCell ref="V1396:V1397"/>
    <mergeCell ref="D1390:D1391"/>
    <mergeCell ref="I1390:I1391"/>
    <mergeCell ref="Q1390:Q1391"/>
    <mergeCell ref="V1390:V1391"/>
    <mergeCell ref="D1392:D1393"/>
    <mergeCell ref="I1392:I1393"/>
    <mergeCell ref="Q1392:Q1393"/>
    <mergeCell ref="V1392:V1393"/>
    <mergeCell ref="D1386:D1387"/>
    <mergeCell ref="I1386:I1387"/>
    <mergeCell ref="Q1386:Q1387"/>
    <mergeCell ref="V1386:V1387"/>
    <mergeCell ref="D1388:D1389"/>
    <mergeCell ref="I1388:I1389"/>
    <mergeCell ref="Q1388:Q1389"/>
    <mergeCell ref="V1388:V1389"/>
    <mergeCell ref="D1382:D1383"/>
    <mergeCell ref="I1382:I1383"/>
    <mergeCell ref="Q1382:Q1383"/>
    <mergeCell ref="V1382:V1383"/>
    <mergeCell ref="D1384:D1385"/>
    <mergeCell ref="I1384:I1385"/>
    <mergeCell ref="Q1384:Q1385"/>
    <mergeCell ref="V1384:V1385"/>
    <mergeCell ref="D1378:D1379"/>
    <mergeCell ref="I1378:I1379"/>
    <mergeCell ref="Q1378:Q1379"/>
    <mergeCell ref="V1378:V1379"/>
    <mergeCell ref="D1380:D1381"/>
    <mergeCell ref="I1380:I1381"/>
    <mergeCell ref="Q1380:Q1381"/>
    <mergeCell ref="V1380:V1381"/>
    <mergeCell ref="D1374:D1375"/>
    <mergeCell ref="I1374:I1375"/>
    <mergeCell ref="Q1374:Q1375"/>
    <mergeCell ref="V1374:V1375"/>
    <mergeCell ref="D1376:D1377"/>
    <mergeCell ref="I1376:I1377"/>
    <mergeCell ref="Q1376:Q1377"/>
    <mergeCell ref="V1376:V1377"/>
    <mergeCell ref="D1370:D1371"/>
    <mergeCell ref="I1370:I1371"/>
    <mergeCell ref="Q1370:Q1371"/>
    <mergeCell ref="V1370:V1371"/>
    <mergeCell ref="D1372:D1373"/>
    <mergeCell ref="I1372:I1373"/>
    <mergeCell ref="Q1372:Q1373"/>
    <mergeCell ref="V1372:V1373"/>
    <mergeCell ref="D1366:D1367"/>
    <mergeCell ref="I1366:I1367"/>
    <mergeCell ref="Q1366:Q1367"/>
    <mergeCell ref="V1366:V1367"/>
    <mergeCell ref="D1368:D1369"/>
    <mergeCell ref="I1368:I1369"/>
    <mergeCell ref="Q1368:Q1369"/>
    <mergeCell ref="V1368:V1369"/>
    <mergeCell ref="D1362:D1363"/>
    <mergeCell ref="I1362:I1363"/>
    <mergeCell ref="Q1362:Q1363"/>
    <mergeCell ref="V1362:V1363"/>
    <mergeCell ref="D1364:D1365"/>
    <mergeCell ref="I1364:I1365"/>
    <mergeCell ref="Q1364:Q1365"/>
    <mergeCell ref="V1364:V1365"/>
    <mergeCell ref="D1358:D1359"/>
    <mergeCell ref="I1358:I1359"/>
    <mergeCell ref="Q1358:Q1359"/>
    <mergeCell ref="V1358:V1359"/>
    <mergeCell ref="D1360:D1361"/>
    <mergeCell ref="I1360:I1361"/>
    <mergeCell ref="Q1360:Q1361"/>
    <mergeCell ref="V1360:V1361"/>
    <mergeCell ref="D1354:D1355"/>
    <mergeCell ref="I1354:I1355"/>
    <mergeCell ref="Q1354:Q1355"/>
    <mergeCell ref="V1354:V1355"/>
    <mergeCell ref="D1356:D1357"/>
    <mergeCell ref="I1356:I1357"/>
    <mergeCell ref="Q1356:Q1357"/>
    <mergeCell ref="V1356:V1357"/>
    <mergeCell ref="D1350:D1351"/>
    <mergeCell ref="I1350:I1351"/>
    <mergeCell ref="Q1350:Q1351"/>
    <mergeCell ref="V1350:V1351"/>
    <mergeCell ref="D1352:D1353"/>
    <mergeCell ref="I1352:I1353"/>
    <mergeCell ref="Q1352:Q1353"/>
    <mergeCell ref="V1352:V1353"/>
    <mergeCell ref="D1346:D1347"/>
    <mergeCell ref="I1346:I1347"/>
    <mergeCell ref="Q1346:Q1347"/>
    <mergeCell ref="V1346:V1347"/>
    <mergeCell ref="D1348:D1349"/>
    <mergeCell ref="I1348:I1349"/>
    <mergeCell ref="Q1348:Q1349"/>
    <mergeCell ref="V1348:V1349"/>
    <mergeCell ref="D1342:D1343"/>
    <mergeCell ref="I1342:I1343"/>
    <mergeCell ref="Q1342:Q1343"/>
    <mergeCell ref="V1342:V1343"/>
    <mergeCell ref="D1344:D1345"/>
    <mergeCell ref="I1344:I1345"/>
    <mergeCell ref="Q1344:Q1345"/>
    <mergeCell ref="V1344:V1345"/>
    <mergeCell ref="D1338:D1339"/>
    <mergeCell ref="I1338:I1339"/>
    <mergeCell ref="Q1338:Q1339"/>
    <mergeCell ref="V1338:V1339"/>
    <mergeCell ref="D1340:D1341"/>
    <mergeCell ref="I1340:I1341"/>
    <mergeCell ref="Q1340:Q1341"/>
    <mergeCell ref="V1340:V1341"/>
    <mergeCell ref="D1334:D1335"/>
    <mergeCell ref="I1334:I1335"/>
    <mergeCell ref="Q1334:Q1335"/>
    <mergeCell ref="V1334:V1335"/>
    <mergeCell ref="D1336:D1337"/>
    <mergeCell ref="I1336:I1337"/>
    <mergeCell ref="Q1336:Q1337"/>
    <mergeCell ref="V1336:V1337"/>
    <mergeCell ref="D1330:D1331"/>
    <mergeCell ref="I1330:I1331"/>
    <mergeCell ref="Q1330:Q1331"/>
    <mergeCell ref="V1330:V1331"/>
    <mergeCell ref="D1332:D1333"/>
    <mergeCell ref="I1332:I1333"/>
    <mergeCell ref="Q1332:Q1333"/>
    <mergeCell ref="V1332:V1333"/>
    <mergeCell ref="D1326:D1327"/>
    <mergeCell ref="I1326:I1327"/>
    <mergeCell ref="Q1326:Q1327"/>
    <mergeCell ref="V1326:V1327"/>
    <mergeCell ref="D1328:D1329"/>
    <mergeCell ref="I1328:I1329"/>
    <mergeCell ref="Q1328:Q1329"/>
    <mergeCell ref="V1328:V1329"/>
    <mergeCell ref="D1322:D1323"/>
    <mergeCell ref="I1322:I1323"/>
    <mergeCell ref="Q1322:Q1323"/>
    <mergeCell ref="V1322:V1323"/>
    <mergeCell ref="D1324:D1325"/>
    <mergeCell ref="I1324:I1325"/>
    <mergeCell ref="Q1324:Q1325"/>
    <mergeCell ref="V1324:V1325"/>
    <mergeCell ref="D1318:D1319"/>
    <mergeCell ref="I1318:I1319"/>
    <mergeCell ref="Q1318:Q1319"/>
    <mergeCell ref="V1318:V1319"/>
    <mergeCell ref="D1320:D1321"/>
    <mergeCell ref="I1320:I1321"/>
    <mergeCell ref="Q1320:Q1321"/>
    <mergeCell ref="V1320:V1321"/>
    <mergeCell ref="D1314:D1315"/>
    <mergeCell ref="I1314:I1315"/>
    <mergeCell ref="Q1314:Q1315"/>
    <mergeCell ref="V1314:V1315"/>
    <mergeCell ref="D1316:D1317"/>
    <mergeCell ref="I1316:I1317"/>
    <mergeCell ref="Q1316:Q1317"/>
    <mergeCell ref="V1316:V1317"/>
    <mergeCell ref="D1310:D1311"/>
    <mergeCell ref="I1310:I1311"/>
    <mergeCell ref="Q1310:Q1311"/>
    <mergeCell ref="V1310:V1311"/>
    <mergeCell ref="D1312:D1313"/>
    <mergeCell ref="I1312:I1313"/>
    <mergeCell ref="Q1312:Q1313"/>
    <mergeCell ref="V1312:V1313"/>
    <mergeCell ref="D1306:D1307"/>
    <mergeCell ref="I1306:I1307"/>
    <mergeCell ref="Q1306:Q1307"/>
    <mergeCell ref="V1306:V1307"/>
    <mergeCell ref="D1308:D1309"/>
    <mergeCell ref="I1308:I1309"/>
    <mergeCell ref="Q1308:Q1309"/>
    <mergeCell ref="V1308:V1309"/>
    <mergeCell ref="D1302:D1303"/>
    <mergeCell ref="I1302:I1303"/>
    <mergeCell ref="Q1302:Q1303"/>
    <mergeCell ref="V1302:V1303"/>
    <mergeCell ref="D1304:D1305"/>
    <mergeCell ref="I1304:I1305"/>
    <mergeCell ref="Q1304:Q1305"/>
    <mergeCell ref="V1304:V1305"/>
    <mergeCell ref="D1298:D1299"/>
    <mergeCell ref="I1298:I1299"/>
    <mergeCell ref="Q1298:Q1299"/>
    <mergeCell ref="V1298:V1299"/>
    <mergeCell ref="D1300:D1301"/>
    <mergeCell ref="I1300:I1301"/>
    <mergeCell ref="Q1300:Q1301"/>
    <mergeCell ref="V1300:V1301"/>
    <mergeCell ref="D1294:D1295"/>
    <mergeCell ref="I1294:I1295"/>
    <mergeCell ref="Q1294:Q1295"/>
    <mergeCell ref="V1294:V1295"/>
    <mergeCell ref="D1296:D1297"/>
    <mergeCell ref="I1296:I1297"/>
    <mergeCell ref="Q1296:Q1297"/>
    <mergeCell ref="V1296:V1297"/>
    <mergeCell ref="D1290:D1291"/>
    <mergeCell ref="I1290:I1291"/>
    <mergeCell ref="Q1290:Q1291"/>
    <mergeCell ref="V1290:V1291"/>
    <mergeCell ref="D1292:D1293"/>
    <mergeCell ref="I1292:I1293"/>
    <mergeCell ref="Q1292:Q1293"/>
    <mergeCell ref="V1292:V1293"/>
    <mergeCell ref="D1286:D1287"/>
    <mergeCell ref="I1286:I1287"/>
    <mergeCell ref="Q1286:Q1287"/>
    <mergeCell ref="V1286:V1287"/>
    <mergeCell ref="D1288:D1289"/>
    <mergeCell ref="I1288:I1289"/>
    <mergeCell ref="Q1288:Q1289"/>
    <mergeCell ref="V1288:V1289"/>
    <mergeCell ref="D1282:D1283"/>
    <mergeCell ref="I1282:I1283"/>
    <mergeCell ref="Q1282:Q1283"/>
    <mergeCell ref="V1282:V1283"/>
    <mergeCell ref="D1284:D1285"/>
    <mergeCell ref="I1284:I1285"/>
    <mergeCell ref="Q1284:Q1285"/>
    <mergeCell ref="V1284:V1285"/>
    <mergeCell ref="D1278:D1279"/>
    <mergeCell ref="I1278:I1279"/>
    <mergeCell ref="Q1278:Q1279"/>
    <mergeCell ref="V1278:V1279"/>
    <mergeCell ref="D1280:D1281"/>
    <mergeCell ref="I1280:I1281"/>
    <mergeCell ref="Q1280:Q1281"/>
    <mergeCell ref="V1280:V1281"/>
    <mergeCell ref="D1274:D1275"/>
    <mergeCell ref="I1274:I1275"/>
    <mergeCell ref="Q1274:Q1275"/>
    <mergeCell ref="V1274:V1275"/>
    <mergeCell ref="D1276:D1277"/>
    <mergeCell ref="I1276:I1277"/>
    <mergeCell ref="Q1276:Q1277"/>
    <mergeCell ref="V1276:V1277"/>
    <mergeCell ref="D1270:D1271"/>
    <mergeCell ref="I1270:I1271"/>
    <mergeCell ref="Q1270:Q1271"/>
    <mergeCell ref="V1270:V1271"/>
    <mergeCell ref="D1272:D1273"/>
    <mergeCell ref="I1272:I1273"/>
    <mergeCell ref="Q1272:Q1273"/>
    <mergeCell ref="V1272:V1273"/>
    <mergeCell ref="D1266:D1267"/>
    <mergeCell ref="I1266:I1267"/>
    <mergeCell ref="Q1266:Q1267"/>
    <mergeCell ref="V1266:V1267"/>
    <mergeCell ref="D1268:D1269"/>
    <mergeCell ref="I1268:I1269"/>
    <mergeCell ref="Q1268:Q1269"/>
    <mergeCell ref="V1268:V1269"/>
    <mergeCell ref="D1262:D1263"/>
    <mergeCell ref="I1262:I1263"/>
    <mergeCell ref="Q1262:Q1263"/>
    <mergeCell ref="V1262:V1263"/>
    <mergeCell ref="D1264:D1265"/>
    <mergeCell ref="I1264:I1265"/>
    <mergeCell ref="Q1264:Q1265"/>
    <mergeCell ref="V1264:V1265"/>
    <mergeCell ref="D1258:D1259"/>
    <mergeCell ref="I1258:I1259"/>
    <mergeCell ref="Q1258:Q1259"/>
    <mergeCell ref="V1258:V1259"/>
    <mergeCell ref="D1260:D1261"/>
    <mergeCell ref="I1260:I1261"/>
    <mergeCell ref="Q1260:Q1261"/>
    <mergeCell ref="V1260:V1261"/>
    <mergeCell ref="D1254:D1255"/>
    <mergeCell ref="I1254:I1255"/>
    <mergeCell ref="Q1254:Q1255"/>
    <mergeCell ref="V1254:V1255"/>
    <mergeCell ref="D1256:D1257"/>
    <mergeCell ref="I1256:I1257"/>
    <mergeCell ref="Q1256:Q1257"/>
    <mergeCell ref="V1256:V1257"/>
    <mergeCell ref="D1250:D1251"/>
    <mergeCell ref="I1250:I1251"/>
    <mergeCell ref="Q1250:Q1251"/>
    <mergeCell ref="V1250:V1251"/>
    <mergeCell ref="D1252:D1253"/>
    <mergeCell ref="I1252:I1253"/>
    <mergeCell ref="Q1252:Q1253"/>
    <mergeCell ref="V1252:V1253"/>
    <mergeCell ref="D1246:D1247"/>
    <mergeCell ref="I1246:I1247"/>
    <mergeCell ref="Q1246:Q1247"/>
    <mergeCell ref="V1246:V1247"/>
    <mergeCell ref="D1248:D1249"/>
    <mergeCell ref="I1248:I1249"/>
    <mergeCell ref="Q1248:Q1249"/>
    <mergeCell ref="V1248:V1249"/>
    <mergeCell ref="D1242:D1243"/>
    <mergeCell ref="I1242:I1243"/>
    <mergeCell ref="Q1242:Q1243"/>
    <mergeCell ref="V1242:V1243"/>
    <mergeCell ref="D1244:D1245"/>
    <mergeCell ref="I1244:I1245"/>
    <mergeCell ref="Q1244:Q1245"/>
    <mergeCell ref="V1244:V1245"/>
    <mergeCell ref="D1238:D1239"/>
    <mergeCell ref="I1238:I1239"/>
    <mergeCell ref="Q1238:Q1239"/>
    <mergeCell ref="V1238:V1239"/>
    <mergeCell ref="D1240:D1241"/>
    <mergeCell ref="I1240:I1241"/>
    <mergeCell ref="Q1240:Q1241"/>
    <mergeCell ref="V1240:V1241"/>
    <mergeCell ref="D1234:D1235"/>
    <mergeCell ref="I1234:I1235"/>
    <mergeCell ref="Q1234:Q1235"/>
    <mergeCell ref="V1234:V1235"/>
    <mergeCell ref="D1236:D1237"/>
    <mergeCell ref="I1236:I1237"/>
    <mergeCell ref="Q1236:Q1237"/>
    <mergeCell ref="V1236:V1237"/>
    <mergeCell ref="D1230:D1231"/>
    <mergeCell ref="I1230:I1231"/>
    <mergeCell ref="Q1230:Q1231"/>
    <mergeCell ref="V1230:V1231"/>
    <mergeCell ref="D1232:D1233"/>
    <mergeCell ref="I1232:I1233"/>
    <mergeCell ref="Q1232:Q1233"/>
    <mergeCell ref="V1232:V1233"/>
    <mergeCell ref="D1226:D1227"/>
    <mergeCell ref="I1226:I1227"/>
    <mergeCell ref="Q1226:Q1227"/>
    <mergeCell ref="V1226:V1227"/>
    <mergeCell ref="D1228:D1229"/>
    <mergeCell ref="I1228:I1229"/>
    <mergeCell ref="Q1228:Q1229"/>
    <mergeCell ref="V1228:V1229"/>
    <mergeCell ref="D1222:D1223"/>
    <mergeCell ref="I1222:I1223"/>
    <mergeCell ref="Q1222:Q1223"/>
    <mergeCell ref="V1222:V1223"/>
    <mergeCell ref="D1224:D1225"/>
    <mergeCell ref="I1224:I1225"/>
    <mergeCell ref="Q1224:Q1225"/>
    <mergeCell ref="V1224:V1225"/>
    <mergeCell ref="D1218:D1219"/>
    <mergeCell ref="I1218:I1219"/>
    <mergeCell ref="Q1218:Q1219"/>
    <mergeCell ref="V1218:V1219"/>
    <mergeCell ref="D1220:D1221"/>
    <mergeCell ref="I1220:I1221"/>
    <mergeCell ref="Q1220:Q1221"/>
    <mergeCell ref="V1220:V1221"/>
    <mergeCell ref="D1214:D1215"/>
    <mergeCell ref="I1214:I1215"/>
    <mergeCell ref="Q1214:Q1215"/>
    <mergeCell ref="V1214:V1215"/>
    <mergeCell ref="D1216:D1217"/>
    <mergeCell ref="I1216:I1217"/>
    <mergeCell ref="Q1216:Q1217"/>
    <mergeCell ref="V1216:V1217"/>
    <mergeCell ref="D1210:D1211"/>
    <mergeCell ref="I1210:I1211"/>
    <mergeCell ref="Q1210:Q1211"/>
    <mergeCell ref="V1210:V1211"/>
    <mergeCell ref="D1212:D1213"/>
    <mergeCell ref="I1212:I1213"/>
    <mergeCell ref="Q1212:Q1213"/>
    <mergeCell ref="V1212:V1213"/>
    <mergeCell ref="D1206:D1207"/>
    <mergeCell ref="I1206:I1207"/>
    <mergeCell ref="Q1206:Q1207"/>
    <mergeCell ref="V1206:V1207"/>
    <mergeCell ref="D1208:D1209"/>
    <mergeCell ref="I1208:I1209"/>
    <mergeCell ref="Q1208:Q1209"/>
    <mergeCell ref="V1208:V1209"/>
    <mergeCell ref="D1202:D1203"/>
    <mergeCell ref="I1202:I1203"/>
    <mergeCell ref="Q1202:Q1203"/>
    <mergeCell ref="V1202:V1203"/>
    <mergeCell ref="D1204:D1205"/>
    <mergeCell ref="I1204:I1205"/>
    <mergeCell ref="Q1204:Q1205"/>
    <mergeCell ref="V1204:V1205"/>
    <mergeCell ref="D1198:D1199"/>
    <mergeCell ref="I1198:I1199"/>
    <mergeCell ref="Q1198:Q1199"/>
    <mergeCell ref="V1198:V1199"/>
    <mergeCell ref="D1200:D1201"/>
    <mergeCell ref="I1200:I1201"/>
    <mergeCell ref="Q1200:Q1201"/>
    <mergeCell ref="V1200:V1201"/>
    <mergeCell ref="D1194:D1195"/>
    <mergeCell ref="I1194:I1195"/>
    <mergeCell ref="Q1194:Q1195"/>
    <mergeCell ref="V1194:V1195"/>
    <mergeCell ref="D1196:D1197"/>
    <mergeCell ref="I1196:I1197"/>
    <mergeCell ref="Q1196:Q1197"/>
    <mergeCell ref="V1196:V1197"/>
    <mergeCell ref="D1190:D1191"/>
    <mergeCell ref="I1190:I1191"/>
    <mergeCell ref="Q1190:Q1191"/>
    <mergeCell ref="V1190:V1191"/>
    <mergeCell ref="D1192:D1193"/>
    <mergeCell ref="I1192:I1193"/>
    <mergeCell ref="Q1192:Q1193"/>
    <mergeCell ref="V1192:V1193"/>
    <mergeCell ref="D1186:D1187"/>
    <mergeCell ref="I1186:I1187"/>
    <mergeCell ref="Q1186:Q1187"/>
    <mergeCell ref="V1186:V1187"/>
    <mergeCell ref="D1188:D1189"/>
    <mergeCell ref="I1188:I1189"/>
    <mergeCell ref="Q1188:Q1189"/>
    <mergeCell ref="V1188:V1189"/>
    <mergeCell ref="D1182:D1183"/>
    <mergeCell ref="I1182:I1183"/>
    <mergeCell ref="Q1182:Q1183"/>
    <mergeCell ref="V1182:V1183"/>
    <mergeCell ref="D1184:D1185"/>
    <mergeCell ref="I1184:I1185"/>
    <mergeCell ref="Q1184:Q1185"/>
    <mergeCell ref="V1184:V1185"/>
    <mergeCell ref="D1178:D1179"/>
    <mergeCell ref="I1178:I1179"/>
    <mergeCell ref="Q1178:Q1179"/>
    <mergeCell ref="V1178:V1179"/>
    <mergeCell ref="D1180:D1181"/>
    <mergeCell ref="I1180:I1181"/>
    <mergeCell ref="Q1180:Q1181"/>
    <mergeCell ref="V1180:V1181"/>
    <mergeCell ref="D1174:D1175"/>
    <mergeCell ref="I1174:I1175"/>
    <mergeCell ref="Q1174:Q1175"/>
    <mergeCell ref="V1174:V1175"/>
    <mergeCell ref="D1176:D1177"/>
    <mergeCell ref="I1176:I1177"/>
    <mergeCell ref="Q1176:Q1177"/>
    <mergeCell ref="V1176:V1177"/>
    <mergeCell ref="D1170:D1171"/>
    <mergeCell ref="I1170:I1171"/>
    <mergeCell ref="Q1170:Q1171"/>
    <mergeCell ref="V1170:V1171"/>
    <mergeCell ref="D1172:D1173"/>
    <mergeCell ref="I1172:I1173"/>
    <mergeCell ref="Q1172:Q1173"/>
    <mergeCell ref="V1172:V1173"/>
    <mergeCell ref="D1166:D1167"/>
    <mergeCell ref="I1166:I1167"/>
    <mergeCell ref="Q1166:Q1167"/>
    <mergeCell ref="V1166:V1167"/>
    <mergeCell ref="D1168:D1169"/>
    <mergeCell ref="I1168:I1169"/>
    <mergeCell ref="Q1168:Q1169"/>
    <mergeCell ref="V1168:V1169"/>
    <mergeCell ref="D1162:D1163"/>
    <mergeCell ref="I1162:I1163"/>
    <mergeCell ref="Q1162:Q1163"/>
    <mergeCell ref="V1162:V1163"/>
    <mergeCell ref="D1164:D1165"/>
    <mergeCell ref="I1164:I1165"/>
    <mergeCell ref="Q1164:Q1165"/>
    <mergeCell ref="V1164:V1165"/>
    <mergeCell ref="D1158:D1159"/>
    <mergeCell ref="I1158:I1159"/>
    <mergeCell ref="Q1158:Q1159"/>
    <mergeCell ref="V1158:V1159"/>
    <mergeCell ref="D1160:D1161"/>
    <mergeCell ref="I1160:I1161"/>
    <mergeCell ref="Q1160:Q1161"/>
    <mergeCell ref="V1160:V1161"/>
    <mergeCell ref="D1154:D1155"/>
    <mergeCell ref="I1154:I1155"/>
    <mergeCell ref="Q1154:Q1155"/>
    <mergeCell ref="V1154:V1155"/>
    <mergeCell ref="D1156:D1157"/>
    <mergeCell ref="I1156:I1157"/>
    <mergeCell ref="Q1156:Q1157"/>
    <mergeCell ref="V1156:V1157"/>
    <mergeCell ref="D1150:D1151"/>
    <mergeCell ref="I1150:I1151"/>
    <mergeCell ref="Q1150:Q1151"/>
    <mergeCell ref="V1150:V1151"/>
    <mergeCell ref="D1152:D1153"/>
    <mergeCell ref="I1152:I1153"/>
    <mergeCell ref="Q1152:Q1153"/>
    <mergeCell ref="V1152:V1153"/>
    <mergeCell ref="D1146:D1147"/>
    <mergeCell ref="I1146:I1147"/>
    <mergeCell ref="Q1146:Q1147"/>
    <mergeCell ref="V1146:V1147"/>
    <mergeCell ref="D1148:D1149"/>
    <mergeCell ref="I1148:I1149"/>
    <mergeCell ref="Q1148:Q1149"/>
    <mergeCell ref="V1148:V1149"/>
    <mergeCell ref="D1142:D1143"/>
    <mergeCell ref="I1142:I1143"/>
    <mergeCell ref="Q1142:Q1143"/>
    <mergeCell ref="V1142:V1143"/>
    <mergeCell ref="D1144:D1145"/>
    <mergeCell ref="I1144:I1145"/>
    <mergeCell ref="Q1144:Q1145"/>
    <mergeCell ref="V1144:V1145"/>
    <mergeCell ref="D1138:D1139"/>
    <mergeCell ref="I1138:I1139"/>
    <mergeCell ref="Q1138:Q1139"/>
    <mergeCell ref="V1138:V1139"/>
    <mergeCell ref="D1140:D1141"/>
    <mergeCell ref="I1140:I1141"/>
    <mergeCell ref="Q1140:Q1141"/>
    <mergeCell ref="V1140:V1141"/>
    <mergeCell ref="D1134:D1135"/>
    <mergeCell ref="I1134:I1135"/>
    <mergeCell ref="Q1134:Q1135"/>
    <mergeCell ref="V1134:V1135"/>
    <mergeCell ref="D1136:D1137"/>
    <mergeCell ref="I1136:I1137"/>
    <mergeCell ref="Q1136:Q1137"/>
    <mergeCell ref="V1136:V1137"/>
    <mergeCell ref="D1130:D1131"/>
    <mergeCell ref="I1130:I1131"/>
    <mergeCell ref="Q1130:Q1131"/>
    <mergeCell ref="V1130:V1131"/>
    <mergeCell ref="D1132:D1133"/>
    <mergeCell ref="I1132:I1133"/>
    <mergeCell ref="Q1132:Q1133"/>
    <mergeCell ref="V1132:V1133"/>
    <mergeCell ref="D1126:D1127"/>
    <mergeCell ref="I1126:I1127"/>
    <mergeCell ref="Q1126:Q1127"/>
    <mergeCell ref="V1126:V1127"/>
    <mergeCell ref="D1128:D1129"/>
    <mergeCell ref="I1128:I1129"/>
    <mergeCell ref="Q1128:Q1129"/>
    <mergeCell ref="V1128:V1129"/>
    <mergeCell ref="D1122:D1123"/>
    <mergeCell ref="I1122:I1123"/>
    <mergeCell ref="Q1122:Q1123"/>
    <mergeCell ref="V1122:V1123"/>
    <mergeCell ref="D1124:D1125"/>
    <mergeCell ref="I1124:I1125"/>
    <mergeCell ref="Q1124:Q1125"/>
    <mergeCell ref="V1124:V1125"/>
    <mergeCell ref="D1118:D1119"/>
    <mergeCell ref="I1118:I1119"/>
    <mergeCell ref="Q1118:Q1119"/>
    <mergeCell ref="V1118:V1119"/>
    <mergeCell ref="D1120:D1121"/>
    <mergeCell ref="I1120:I1121"/>
    <mergeCell ref="Q1120:Q1121"/>
    <mergeCell ref="V1120:V1121"/>
    <mergeCell ref="D1114:D1115"/>
    <mergeCell ref="I1114:I1115"/>
    <mergeCell ref="Q1114:Q1115"/>
    <mergeCell ref="V1114:V1115"/>
    <mergeCell ref="D1116:D1117"/>
    <mergeCell ref="I1116:I1117"/>
    <mergeCell ref="Q1116:Q1117"/>
    <mergeCell ref="V1116:V1117"/>
    <mergeCell ref="D1110:D1111"/>
    <mergeCell ref="I1110:I1111"/>
    <mergeCell ref="Q1110:Q1111"/>
    <mergeCell ref="V1110:V1111"/>
    <mergeCell ref="D1112:D1113"/>
    <mergeCell ref="I1112:I1113"/>
    <mergeCell ref="Q1112:Q1113"/>
    <mergeCell ref="V1112:V1113"/>
    <mergeCell ref="D1106:D1107"/>
    <mergeCell ref="I1106:I1107"/>
    <mergeCell ref="Q1106:Q1107"/>
    <mergeCell ref="V1106:V1107"/>
    <mergeCell ref="D1108:D1109"/>
    <mergeCell ref="I1108:I1109"/>
    <mergeCell ref="Q1108:Q1109"/>
    <mergeCell ref="V1108:V1109"/>
    <mergeCell ref="D1102:D1103"/>
    <mergeCell ref="I1102:I1103"/>
    <mergeCell ref="Q1102:Q1103"/>
    <mergeCell ref="V1102:V1103"/>
    <mergeCell ref="D1104:D1105"/>
    <mergeCell ref="I1104:I1105"/>
    <mergeCell ref="Q1104:Q1105"/>
    <mergeCell ref="V1104:V1105"/>
    <mergeCell ref="D1098:D1099"/>
    <mergeCell ref="I1098:I1099"/>
    <mergeCell ref="Q1098:Q1099"/>
    <mergeCell ref="V1098:V1099"/>
    <mergeCell ref="D1100:D1101"/>
    <mergeCell ref="I1100:I1101"/>
    <mergeCell ref="Q1100:Q1101"/>
    <mergeCell ref="V1100:V1101"/>
    <mergeCell ref="D1094:D1095"/>
    <mergeCell ref="I1094:I1095"/>
    <mergeCell ref="Q1094:Q1095"/>
    <mergeCell ref="V1094:V1095"/>
    <mergeCell ref="D1096:D1097"/>
    <mergeCell ref="I1096:I1097"/>
    <mergeCell ref="Q1096:Q1097"/>
    <mergeCell ref="V1096:V1097"/>
    <mergeCell ref="D1090:D1091"/>
    <mergeCell ref="I1090:I1091"/>
    <mergeCell ref="Q1090:Q1091"/>
    <mergeCell ref="V1090:V1091"/>
    <mergeCell ref="D1092:D1093"/>
    <mergeCell ref="I1092:I1093"/>
    <mergeCell ref="Q1092:Q1093"/>
    <mergeCell ref="V1092:V1093"/>
    <mergeCell ref="D1086:D1087"/>
    <mergeCell ref="I1086:I1087"/>
    <mergeCell ref="Q1086:Q1087"/>
    <mergeCell ref="V1086:V1087"/>
    <mergeCell ref="D1088:D1089"/>
    <mergeCell ref="I1088:I1089"/>
    <mergeCell ref="Q1088:Q1089"/>
    <mergeCell ref="V1088:V1089"/>
    <mergeCell ref="D1082:D1083"/>
    <mergeCell ref="I1082:I1083"/>
    <mergeCell ref="Q1082:Q1083"/>
    <mergeCell ref="V1082:V1083"/>
    <mergeCell ref="D1084:D1085"/>
    <mergeCell ref="I1084:I1085"/>
    <mergeCell ref="Q1084:Q1085"/>
    <mergeCell ref="V1084:V1085"/>
    <mergeCell ref="D1078:D1079"/>
    <mergeCell ref="I1078:I1079"/>
    <mergeCell ref="Q1078:Q1079"/>
    <mergeCell ref="V1078:V1079"/>
    <mergeCell ref="D1080:D1081"/>
    <mergeCell ref="I1080:I1081"/>
    <mergeCell ref="Q1080:Q1081"/>
    <mergeCell ref="V1080:V1081"/>
    <mergeCell ref="D1074:D1075"/>
    <mergeCell ref="I1074:I1075"/>
    <mergeCell ref="Q1074:Q1075"/>
    <mergeCell ref="V1074:V1075"/>
    <mergeCell ref="D1076:D1077"/>
    <mergeCell ref="I1076:I1077"/>
    <mergeCell ref="Q1076:Q1077"/>
    <mergeCell ref="V1076:V1077"/>
    <mergeCell ref="D1070:D1071"/>
    <mergeCell ref="I1070:I1071"/>
    <mergeCell ref="Q1070:Q1071"/>
    <mergeCell ref="V1070:V1071"/>
    <mergeCell ref="D1072:D1073"/>
    <mergeCell ref="I1072:I1073"/>
    <mergeCell ref="Q1072:Q1073"/>
    <mergeCell ref="V1072:V1073"/>
    <mergeCell ref="D1066:D1067"/>
    <mergeCell ref="I1066:I1067"/>
    <mergeCell ref="Q1066:Q1067"/>
    <mergeCell ref="V1066:V1067"/>
    <mergeCell ref="D1068:D1069"/>
    <mergeCell ref="I1068:I1069"/>
    <mergeCell ref="Q1068:Q1069"/>
    <mergeCell ref="V1068:V1069"/>
    <mergeCell ref="D1062:D1063"/>
    <mergeCell ref="I1062:I1063"/>
    <mergeCell ref="Q1062:Q1063"/>
    <mergeCell ref="V1062:V1063"/>
    <mergeCell ref="D1064:D1065"/>
    <mergeCell ref="I1064:I1065"/>
    <mergeCell ref="Q1064:Q1065"/>
    <mergeCell ref="V1064:V1065"/>
    <mergeCell ref="D1058:D1059"/>
    <mergeCell ref="I1058:I1059"/>
    <mergeCell ref="Q1058:Q1059"/>
    <mergeCell ref="V1058:V1059"/>
    <mergeCell ref="D1060:D1061"/>
    <mergeCell ref="I1060:I1061"/>
    <mergeCell ref="Q1060:Q1061"/>
    <mergeCell ref="V1060:V1061"/>
    <mergeCell ref="D1054:D1055"/>
    <mergeCell ref="I1054:I1055"/>
    <mergeCell ref="Q1054:Q1055"/>
    <mergeCell ref="V1054:V1055"/>
    <mergeCell ref="D1056:D1057"/>
    <mergeCell ref="I1056:I1057"/>
    <mergeCell ref="Q1056:Q1057"/>
    <mergeCell ref="V1056:V1057"/>
    <mergeCell ref="D1050:D1051"/>
    <mergeCell ref="I1050:I1051"/>
    <mergeCell ref="Q1050:Q1051"/>
    <mergeCell ref="V1050:V1051"/>
    <mergeCell ref="D1052:D1053"/>
    <mergeCell ref="I1052:I1053"/>
    <mergeCell ref="Q1052:Q1053"/>
    <mergeCell ref="V1052:V1053"/>
    <mergeCell ref="D1046:D1047"/>
    <mergeCell ref="I1046:I1047"/>
    <mergeCell ref="Q1046:Q1047"/>
    <mergeCell ref="V1046:V1047"/>
    <mergeCell ref="D1048:D1049"/>
    <mergeCell ref="I1048:I1049"/>
    <mergeCell ref="Q1048:Q1049"/>
    <mergeCell ref="V1048:V1049"/>
    <mergeCell ref="D1042:D1043"/>
    <mergeCell ref="I1042:I1043"/>
    <mergeCell ref="Q1042:Q1043"/>
    <mergeCell ref="V1042:V1043"/>
    <mergeCell ref="D1044:D1045"/>
    <mergeCell ref="I1044:I1045"/>
    <mergeCell ref="Q1044:Q1045"/>
    <mergeCell ref="V1044:V1045"/>
    <mergeCell ref="D1038:D1039"/>
    <mergeCell ref="I1038:I1039"/>
    <mergeCell ref="Q1038:Q1039"/>
    <mergeCell ref="V1038:V1039"/>
    <mergeCell ref="D1040:D1041"/>
    <mergeCell ref="I1040:I1041"/>
    <mergeCell ref="Q1040:Q1041"/>
    <mergeCell ref="V1040:V1041"/>
    <mergeCell ref="D1034:D1035"/>
    <mergeCell ref="I1034:I1035"/>
    <mergeCell ref="Q1034:Q1035"/>
    <mergeCell ref="V1034:V1035"/>
    <mergeCell ref="D1036:D1037"/>
    <mergeCell ref="I1036:I1037"/>
    <mergeCell ref="Q1036:Q1037"/>
    <mergeCell ref="V1036:V1037"/>
    <mergeCell ref="D1030:D1031"/>
    <mergeCell ref="I1030:I1031"/>
    <mergeCell ref="Q1030:Q1031"/>
    <mergeCell ref="V1030:V1031"/>
    <mergeCell ref="D1032:D1033"/>
    <mergeCell ref="I1032:I1033"/>
    <mergeCell ref="Q1032:Q1033"/>
    <mergeCell ref="V1032:V1033"/>
    <mergeCell ref="D1026:D1027"/>
    <mergeCell ref="I1026:I1027"/>
    <mergeCell ref="Q1026:Q1027"/>
    <mergeCell ref="V1026:V1027"/>
    <mergeCell ref="D1028:D1029"/>
    <mergeCell ref="I1028:I1029"/>
    <mergeCell ref="Q1028:Q1029"/>
    <mergeCell ref="V1028:V1029"/>
    <mergeCell ref="D1022:D1023"/>
    <mergeCell ref="I1022:I1023"/>
    <mergeCell ref="Q1022:Q1023"/>
    <mergeCell ref="V1022:V1023"/>
    <mergeCell ref="D1024:D1025"/>
    <mergeCell ref="I1024:I1025"/>
    <mergeCell ref="Q1024:Q1025"/>
    <mergeCell ref="V1024:V1025"/>
    <mergeCell ref="D1018:D1019"/>
    <mergeCell ref="I1018:I1019"/>
    <mergeCell ref="Q1018:Q1019"/>
    <mergeCell ref="V1018:V1019"/>
    <mergeCell ref="D1020:D1021"/>
    <mergeCell ref="I1020:I1021"/>
    <mergeCell ref="Q1020:Q1021"/>
    <mergeCell ref="V1020:V1021"/>
    <mergeCell ref="D1014:D1015"/>
    <mergeCell ref="I1014:I1015"/>
    <mergeCell ref="Q1014:Q1015"/>
    <mergeCell ref="V1014:V1015"/>
    <mergeCell ref="D1016:D1017"/>
    <mergeCell ref="I1016:I1017"/>
    <mergeCell ref="Q1016:Q1017"/>
    <mergeCell ref="V1016:V1017"/>
    <mergeCell ref="D1010:D1011"/>
    <mergeCell ref="I1010:I1011"/>
    <mergeCell ref="Q1010:Q1011"/>
    <mergeCell ref="V1010:V1011"/>
    <mergeCell ref="D1012:D1013"/>
    <mergeCell ref="I1012:I1013"/>
    <mergeCell ref="Q1012:Q1013"/>
    <mergeCell ref="V1012:V1013"/>
    <mergeCell ref="D1006:D1007"/>
    <mergeCell ref="I1006:I1007"/>
    <mergeCell ref="Q1006:Q1007"/>
    <mergeCell ref="V1006:V1007"/>
    <mergeCell ref="D1008:D1009"/>
    <mergeCell ref="I1008:I1009"/>
    <mergeCell ref="Q1008:Q1009"/>
    <mergeCell ref="V1008:V1009"/>
    <mergeCell ref="D1002:D1003"/>
    <mergeCell ref="I1002:I1003"/>
    <mergeCell ref="Q1002:Q1003"/>
    <mergeCell ref="V1002:V1003"/>
    <mergeCell ref="D1004:D1005"/>
    <mergeCell ref="I1004:I1005"/>
    <mergeCell ref="Q1004:Q1005"/>
    <mergeCell ref="V1004:V1005"/>
    <mergeCell ref="D998:D999"/>
    <mergeCell ref="I998:I999"/>
    <mergeCell ref="Q998:Q999"/>
    <mergeCell ref="V998:V999"/>
    <mergeCell ref="D1000:D1001"/>
    <mergeCell ref="I1000:I1001"/>
    <mergeCell ref="Q1000:Q1001"/>
    <mergeCell ref="V1000:V1001"/>
    <mergeCell ref="D994:D995"/>
    <mergeCell ref="I994:I995"/>
    <mergeCell ref="Q994:Q995"/>
    <mergeCell ref="V994:V995"/>
    <mergeCell ref="D996:D997"/>
    <mergeCell ref="I996:I997"/>
    <mergeCell ref="Q996:Q997"/>
    <mergeCell ref="V996:V997"/>
    <mergeCell ref="D990:D991"/>
    <mergeCell ref="I990:I991"/>
    <mergeCell ref="Q990:Q991"/>
    <mergeCell ref="V990:V991"/>
    <mergeCell ref="D992:D993"/>
    <mergeCell ref="I992:I993"/>
    <mergeCell ref="Q992:Q993"/>
    <mergeCell ref="V992:V993"/>
    <mergeCell ref="D986:D987"/>
    <mergeCell ref="I986:I987"/>
    <mergeCell ref="Q986:Q987"/>
    <mergeCell ref="V986:V987"/>
    <mergeCell ref="D988:D989"/>
    <mergeCell ref="I988:I989"/>
    <mergeCell ref="Q988:Q989"/>
    <mergeCell ref="V988:V989"/>
    <mergeCell ref="D982:D983"/>
    <mergeCell ref="I982:I983"/>
    <mergeCell ref="Q982:Q983"/>
    <mergeCell ref="V982:V983"/>
    <mergeCell ref="D984:D985"/>
    <mergeCell ref="I984:I985"/>
    <mergeCell ref="Q984:Q985"/>
    <mergeCell ref="V984:V985"/>
    <mergeCell ref="D978:D979"/>
    <mergeCell ref="I978:I979"/>
    <mergeCell ref="Q978:Q979"/>
    <mergeCell ref="V978:V979"/>
    <mergeCell ref="D980:D981"/>
    <mergeCell ref="I980:I981"/>
    <mergeCell ref="Q980:Q981"/>
    <mergeCell ref="V980:V981"/>
    <mergeCell ref="D974:D975"/>
    <mergeCell ref="I974:I975"/>
    <mergeCell ref="Q974:Q975"/>
    <mergeCell ref="V974:V975"/>
    <mergeCell ref="D976:D977"/>
    <mergeCell ref="I976:I977"/>
    <mergeCell ref="Q976:Q977"/>
    <mergeCell ref="V976:V977"/>
    <mergeCell ref="D970:D971"/>
    <mergeCell ref="I970:I971"/>
    <mergeCell ref="Q970:Q971"/>
    <mergeCell ref="V970:V971"/>
    <mergeCell ref="D972:D973"/>
    <mergeCell ref="I972:I973"/>
    <mergeCell ref="Q972:Q973"/>
    <mergeCell ref="V972:V973"/>
    <mergeCell ref="D966:D967"/>
    <mergeCell ref="I966:I967"/>
    <mergeCell ref="Q966:Q967"/>
    <mergeCell ref="V966:V967"/>
    <mergeCell ref="D968:D969"/>
    <mergeCell ref="I968:I969"/>
    <mergeCell ref="Q968:Q969"/>
    <mergeCell ref="V968:V969"/>
    <mergeCell ref="D962:D963"/>
    <mergeCell ref="I962:I963"/>
    <mergeCell ref="Q962:Q963"/>
    <mergeCell ref="V962:V963"/>
    <mergeCell ref="D964:D965"/>
    <mergeCell ref="I964:I965"/>
    <mergeCell ref="Q964:Q965"/>
    <mergeCell ref="V964:V965"/>
    <mergeCell ref="D958:D959"/>
    <mergeCell ref="I958:I959"/>
    <mergeCell ref="Q958:Q959"/>
    <mergeCell ref="V958:V959"/>
    <mergeCell ref="D960:D961"/>
    <mergeCell ref="I960:I961"/>
    <mergeCell ref="Q960:Q961"/>
    <mergeCell ref="V960:V961"/>
    <mergeCell ref="D954:D955"/>
    <mergeCell ref="I954:I955"/>
    <mergeCell ref="Q954:Q955"/>
    <mergeCell ref="V954:V955"/>
    <mergeCell ref="D956:D957"/>
    <mergeCell ref="I956:I957"/>
    <mergeCell ref="Q956:Q957"/>
    <mergeCell ref="V956:V957"/>
    <mergeCell ref="D950:D951"/>
    <mergeCell ref="I950:I951"/>
    <mergeCell ref="Q950:Q951"/>
    <mergeCell ref="V950:V951"/>
    <mergeCell ref="D952:D953"/>
    <mergeCell ref="I952:I953"/>
    <mergeCell ref="Q952:Q953"/>
    <mergeCell ref="V952:V953"/>
    <mergeCell ref="D946:D947"/>
    <mergeCell ref="I946:I947"/>
    <mergeCell ref="Q946:Q947"/>
    <mergeCell ref="V946:V947"/>
    <mergeCell ref="D948:D949"/>
    <mergeCell ref="I948:I949"/>
    <mergeCell ref="Q948:Q949"/>
    <mergeCell ref="V948:V949"/>
    <mergeCell ref="D942:D943"/>
    <mergeCell ref="I942:I943"/>
    <mergeCell ref="Q942:Q943"/>
    <mergeCell ref="V942:V943"/>
    <mergeCell ref="D944:D945"/>
    <mergeCell ref="I944:I945"/>
    <mergeCell ref="Q944:Q945"/>
    <mergeCell ref="V944:V945"/>
    <mergeCell ref="D938:D939"/>
    <mergeCell ref="I938:I939"/>
    <mergeCell ref="Q938:Q939"/>
    <mergeCell ref="V938:V939"/>
    <mergeCell ref="D940:D941"/>
    <mergeCell ref="I940:I941"/>
    <mergeCell ref="Q940:Q941"/>
    <mergeCell ref="V940:V941"/>
    <mergeCell ref="D934:D935"/>
    <mergeCell ref="I934:I935"/>
    <mergeCell ref="Q934:Q935"/>
    <mergeCell ref="V934:V935"/>
    <mergeCell ref="D936:D937"/>
    <mergeCell ref="I936:I937"/>
    <mergeCell ref="Q936:Q937"/>
    <mergeCell ref="V936:V937"/>
    <mergeCell ref="D930:D931"/>
    <mergeCell ref="I930:I931"/>
    <mergeCell ref="Q930:Q931"/>
    <mergeCell ref="V930:V931"/>
    <mergeCell ref="D932:D933"/>
    <mergeCell ref="I932:I933"/>
    <mergeCell ref="Q932:Q933"/>
    <mergeCell ref="V932:V933"/>
    <mergeCell ref="D926:D927"/>
    <mergeCell ref="I926:I927"/>
    <mergeCell ref="Q926:Q927"/>
    <mergeCell ref="V926:V927"/>
    <mergeCell ref="D928:D929"/>
    <mergeCell ref="I928:I929"/>
    <mergeCell ref="Q928:Q929"/>
    <mergeCell ref="V928:V929"/>
    <mergeCell ref="D922:D923"/>
    <mergeCell ref="I922:I923"/>
    <mergeCell ref="Q922:Q923"/>
    <mergeCell ref="V922:V923"/>
    <mergeCell ref="D924:D925"/>
    <mergeCell ref="I924:I925"/>
    <mergeCell ref="Q924:Q925"/>
    <mergeCell ref="V924:V925"/>
    <mergeCell ref="D918:D919"/>
    <mergeCell ref="I918:I919"/>
    <mergeCell ref="Q918:Q919"/>
    <mergeCell ref="V918:V919"/>
    <mergeCell ref="D920:D921"/>
    <mergeCell ref="I920:I921"/>
    <mergeCell ref="Q920:Q921"/>
    <mergeCell ref="V920:V921"/>
    <mergeCell ref="D914:D915"/>
    <mergeCell ref="I914:I915"/>
    <mergeCell ref="Q914:Q915"/>
    <mergeCell ref="V914:V915"/>
    <mergeCell ref="D916:D917"/>
    <mergeCell ref="I916:I917"/>
    <mergeCell ref="Q916:Q917"/>
    <mergeCell ref="V916:V917"/>
    <mergeCell ref="D910:D911"/>
    <mergeCell ref="I910:I911"/>
    <mergeCell ref="Q910:Q911"/>
    <mergeCell ref="V910:V911"/>
    <mergeCell ref="D912:D913"/>
    <mergeCell ref="I912:I913"/>
    <mergeCell ref="Q912:Q913"/>
    <mergeCell ref="V912:V913"/>
    <mergeCell ref="D906:D907"/>
    <mergeCell ref="I906:I907"/>
    <mergeCell ref="Q906:Q907"/>
    <mergeCell ref="V906:V907"/>
    <mergeCell ref="D908:D909"/>
    <mergeCell ref="I908:I909"/>
    <mergeCell ref="Q908:Q909"/>
    <mergeCell ref="V908:V909"/>
    <mergeCell ref="D902:D903"/>
    <mergeCell ref="I902:I903"/>
    <mergeCell ref="Q902:Q903"/>
    <mergeCell ref="V902:V903"/>
    <mergeCell ref="D904:D905"/>
    <mergeCell ref="I904:I905"/>
    <mergeCell ref="Q904:Q905"/>
    <mergeCell ref="V904:V905"/>
    <mergeCell ref="D898:D899"/>
    <mergeCell ref="I898:I899"/>
    <mergeCell ref="Q898:Q899"/>
    <mergeCell ref="V898:V899"/>
    <mergeCell ref="D900:D901"/>
    <mergeCell ref="I900:I901"/>
    <mergeCell ref="Q900:Q901"/>
    <mergeCell ref="V900:V901"/>
    <mergeCell ref="D894:D895"/>
    <mergeCell ref="I894:I895"/>
    <mergeCell ref="Q894:Q895"/>
    <mergeCell ref="V894:V895"/>
    <mergeCell ref="D896:D897"/>
    <mergeCell ref="I896:I897"/>
    <mergeCell ref="Q896:Q897"/>
    <mergeCell ref="V896:V897"/>
    <mergeCell ref="D890:D891"/>
    <mergeCell ref="I890:I891"/>
    <mergeCell ref="Q890:Q891"/>
    <mergeCell ref="V890:V891"/>
    <mergeCell ref="D892:D893"/>
    <mergeCell ref="I892:I893"/>
    <mergeCell ref="Q892:Q893"/>
    <mergeCell ref="V892:V893"/>
    <mergeCell ref="D886:D887"/>
    <mergeCell ref="I886:I887"/>
    <mergeCell ref="Q886:Q887"/>
    <mergeCell ref="V886:V887"/>
    <mergeCell ref="D888:D889"/>
    <mergeCell ref="I888:I889"/>
    <mergeCell ref="Q888:Q889"/>
    <mergeCell ref="V888:V889"/>
    <mergeCell ref="D882:D883"/>
    <mergeCell ref="I882:I883"/>
    <mergeCell ref="Q882:Q883"/>
    <mergeCell ref="V882:V883"/>
    <mergeCell ref="D884:D885"/>
    <mergeCell ref="I884:I885"/>
    <mergeCell ref="Q884:Q885"/>
    <mergeCell ref="V884:V885"/>
    <mergeCell ref="D878:D879"/>
    <mergeCell ref="I878:I879"/>
    <mergeCell ref="Q878:Q879"/>
    <mergeCell ref="V878:V879"/>
    <mergeCell ref="D880:D881"/>
    <mergeCell ref="I880:I881"/>
    <mergeCell ref="Q880:Q881"/>
    <mergeCell ref="V880:V881"/>
    <mergeCell ref="D874:D875"/>
    <mergeCell ref="I874:I875"/>
    <mergeCell ref="Q874:Q875"/>
    <mergeCell ref="V874:V875"/>
    <mergeCell ref="D876:D877"/>
    <mergeCell ref="I876:I877"/>
    <mergeCell ref="Q876:Q877"/>
    <mergeCell ref="V876:V877"/>
    <mergeCell ref="D870:D871"/>
    <mergeCell ref="I870:I871"/>
    <mergeCell ref="Q870:Q871"/>
    <mergeCell ref="V870:V871"/>
    <mergeCell ref="D872:D873"/>
    <mergeCell ref="I872:I873"/>
    <mergeCell ref="Q872:Q873"/>
    <mergeCell ref="V872:V873"/>
    <mergeCell ref="D866:D867"/>
    <mergeCell ref="I866:I867"/>
    <mergeCell ref="Q866:Q867"/>
    <mergeCell ref="V866:V867"/>
    <mergeCell ref="D868:D869"/>
    <mergeCell ref="I868:I869"/>
    <mergeCell ref="Q868:Q869"/>
    <mergeCell ref="V868:V869"/>
    <mergeCell ref="D862:D863"/>
    <mergeCell ref="I862:I863"/>
    <mergeCell ref="Q862:Q863"/>
    <mergeCell ref="V862:V863"/>
    <mergeCell ref="D864:D865"/>
    <mergeCell ref="I864:I865"/>
    <mergeCell ref="Q864:Q865"/>
    <mergeCell ref="V864:V865"/>
    <mergeCell ref="D858:D859"/>
    <mergeCell ref="I858:I859"/>
    <mergeCell ref="Q858:Q859"/>
    <mergeCell ref="V858:V859"/>
    <mergeCell ref="D860:D861"/>
    <mergeCell ref="I860:I861"/>
    <mergeCell ref="Q860:Q861"/>
    <mergeCell ref="V860:V861"/>
    <mergeCell ref="D854:D855"/>
    <mergeCell ref="I854:I855"/>
    <mergeCell ref="Q854:Q855"/>
    <mergeCell ref="V854:V855"/>
    <mergeCell ref="D856:D857"/>
    <mergeCell ref="I856:I857"/>
    <mergeCell ref="Q856:Q857"/>
    <mergeCell ref="V856:V857"/>
    <mergeCell ref="D850:D851"/>
    <mergeCell ref="I850:I851"/>
    <mergeCell ref="Q850:Q851"/>
    <mergeCell ref="V850:V851"/>
    <mergeCell ref="D852:D853"/>
    <mergeCell ref="I852:I853"/>
    <mergeCell ref="Q852:Q853"/>
    <mergeCell ref="V852:V853"/>
    <mergeCell ref="D846:D847"/>
    <mergeCell ref="I846:I847"/>
    <mergeCell ref="Q846:Q847"/>
    <mergeCell ref="V846:V847"/>
    <mergeCell ref="D848:D849"/>
    <mergeCell ref="I848:I849"/>
    <mergeCell ref="Q848:Q849"/>
    <mergeCell ref="V848:V849"/>
    <mergeCell ref="D842:D843"/>
    <mergeCell ref="I842:I843"/>
    <mergeCell ref="Q842:Q843"/>
    <mergeCell ref="V842:V843"/>
    <mergeCell ref="D844:D845"/>
    <mergeCell ref="I844:I845"/>
    <mergeCell ref="Q844:Q845"/>
    <mergeCell ref="V844:V845"/>
    <mergeCell ref="D838:D839"/>
    <mergeCell ref="I838:I839"/>
    <mergeCell ref="Q838:Q839"/>
    <mergeCell ref="V838:V839"/>
    <mergeCell ref="D840:D841"/>
    <mergeCell ref="I840:I841"/>
    <mergeCell ref="Q840:Q841"/>
    <mergeCell ref="V840:V841"/>
    <mergeCell ref="D834:D835"/>
    <mergeCell ref="I834:I835"/>
    <mergeCell ref="Q834:Q835"/>
    <mergeCell ref="V834:V835"/>
    <mergeCell ref="D836:D837"/>
    <mergeCell ref="I836:I837"/>
    <mergeCell ref="Q836:Q837"/>
    <mergeCell ref="V836:V837"/>
    <mergeCell ref="D830:D831"/>
    <mergeCell ref="I830:I831"/>
    <mergeCell ref="Q830:Q831"/>
    <mergeCell ref="V830:V831"/>
    <mergeCell ref="D832:D833"/>
    <mergeCell ref="I832:I833"/>
    <mergeCell ref="Q832:Q833"/>
    <mergeCell ref="V832:V833"/>
    <mergeCell ref="D826:D827"/>
    <mergeCell ref="I826:I827"/>
    <mergeCell ref="Q826:Q827"/>
    <mergeCell ref="V826:V827"/>
    <mergeCell ref="D828:D829"/>
    <mergeCell ref="I828:I829"/>
    <mergeCell ref="Q828:Q829"/>
    <mergeCell ref="V828:V829"/>
    <mergeCell ref="D822:D823"/>
    <mergeCell ref="I822:I823"/>
    <mergeCell ref="Q822:Q823"/>
    <mergeCell ref="V822:V823"/>
    <mergeCell ref="D824:D825"/>
    <mergeCell ref="I824:I825"/>
    <mergeCell ref="Q824:Q825"/>
    <mergeCell ref="V824:V825"/>
    <mergeCell ref="D818:D819"/>
    <mergeCell ref="I818:I819"/>
    <mergeCell ref="Q818:Q819"/>
    <mergeCell ref="V818:V819"/>
    <mergeCell ref="D820:D821"/>
    <mergeCell ref="I820:I821"/>
    <mergeCell ref="Q820:Q821"/>
    <mergeCell ref="V820:V821"/>
    <mergeCell ref="D814:D815"/>
    <mergeCell ref="I814:I815"/>
    <mergeCell ref="Q814:Q815"/>
    <mergeCell ref="V814:V815"/>
    <mergeCell ref="D816:D817"/>
    <mergeCell ref="I816:I817"/>
    <mergeCell ref="Q816:Q817"/>
    <mergeCell ref="V816:V817"/>
    <mergeCell ref="D810:D811"/>
    <mergeCell ref="I810:I811"/>
    <mergeCell ref="Q810:Q811"/>
    <mergeCell ref="V810:V811"/>
    <mergeCell ref="D812:D813"/>
    <mergeCell ref="I812:I813"/>
    <mergeCell ref="Q812:Q813"/>
    <mergeCell ref="V812:V813"/>
    <mergeCell ref="D806:D807"/>
    <mergeCell ref="I806:I807"/>
    <mergeCell ref="Q806:Q807"/>
    <mergeCell ref="V806:V807"/>
    <mergeCell ref="D808:D809"/>
    <mergeCell ref="I808:I809"/>
    <mergeCell ref="Q808:Q809"/>
    <mergeCell ref="V808:V809"/>
    <mergeCell ref="D802:D803"/>
    <mergeCell ref="I802:I803"/>
    <mergeCell ref="Q802:Q803"/>
    <mergeCell ref="V802:V803"/>
    <mergeCell ref="D804:D805"/>
    <mergeCell ref="I804:I805"/>
    <mergeCell ref="Q804:Q805"/>
    <mergeCell ref="V804:V805"/>
    <mergeCell ref="D798:D799"/>
    <mergeCell ref="I798:I799"/>
    <mergeCell ref="Q798:Q799"/>
    <mergeCell ref="V798:V799"/>
    <mergeCell ref="D800:D801"/>
    <mergeCell ref="I800:I801"/>
    <mergeCell ref="Q800:Q801"/>
    <mergeCell ref="V800:V801"/>
    <mergeCell ref="D794:D795"/>
    <mergeCell ref="I794:I795"/>
    <mergeCell ref="Q794:Q795"/>
    <mergeCell ref="V794:V795"/>
    <mergeCell ref="D796:D797"/>
    <mergeCell ref="I796:I797"/>
    <mergeCell ref="Q796:Q797"/>
    <mergeCell ref="V796:V797"/>
    <mergeCell ref="D790:D791"/>
    <mergeCell ref="I790:I791"/>
    <mergeCell ref="Q790:Q791"/>
    <mergeCell ref="V790:V791"/>
    <mergeCell ref="D792:D793"/>
    <mergeCell ref="I792:I793"/>
    <mergeCell ref="Q792:Q793"/>
    <mergeCell ref="V792:V793"/>
    <mergeCell ref="D786:D787"/>
    <mergeCell ref="I786:I787"/>
    <mergeCell ref="Q786:Q787"/>
    <mergeCell ref="V786:V787"/>
    <mergeCell ref="D788:D789"/>
    <mergeCell ref="I788:I789"/>
    <mergeCell ref="Q788:Q789"/>
    <mergeCell ref="V788:V789"/>
    <mergeCell ref="D782:D783"/>
    <mergeCell ref="I782:I783"/>
    <mergeCell ref="Q782:Q783"/>
    <mergeCell ref="V782:V783"/>
    <mergeCell ref="D784:D785"/>
    <mergeCell ref="I784:I785"/>
    <mergeCell ref="Q784:Q785"/>
    <mergeCell ref="V784:V785"/>
    <mergeCell ref="D778:D779"/>
    <mergeCell ref="I778:I779"/>
    <mergeCell ref="Q778:Q779"/>
    <mergeCell ref="V778:V779"/>
    <mergeCell ref="D780:D781"/>
    <mergeCell ref="I780:I781"/>
    <mergeCell ref="Q780:Q781"/>
    <mergeCell ref="V780:V781"/>
    <mergeCell ref="D774:D775"/>
    <mergeCell ref="I774:I775"/>
    <mergeCell ref="Q774:Q775"/>
    <mergeCell ref="V774:V775"/>
    <mergeCell ref="D776:D777"/>
    <mergeCell ref="I776:I777"/>
    <mergeCell ref="Q776:Q777"/>
    <mergeCell ref="V776:V777"/>
    <mergeCell ref="D770:D771"/>
    <mergeCell ref="I770:I771"/>
    <mergeCell ref="Q770:Q771"/>
    <mergeCell ref="V770:V771"/>
    <mergeCell ref="D772:D773"/>
    <mergeCell ref="I772:I773"/>
    <mergeCell ref="Q772:Q773"/>
    <mergeCell ref="V772:V773"/>
    <mergeCell ref="D766:D767"/>
    <mergeCell ref="I766:I767"/>
    <mergeCell ref="Q766:Q767"/>
    <mergeCell ref="V766:V767"/>
    <mergeCell ref="D768:D769"/>
    <mergeCell ref="I768:I769"/>
    <mergeCell ref="Q768:Q769"/>
    <mergeCell ref="V768:V769"/>
    <mergeCell ref="D762:D763"/>
    <mergeCell ref="I762:I763"/>
    <mergeCell ref="Q762:Q763"/>
    <mergeCell ref="V762:V763"/>
    <mergeCell ref="D764:D765"/>
    <mergeCell ref="I764:I765"/>
    <mergeCell ref="Q764:Q765"/>
    <mergeCell ref="V764:V765"/>
    <mergeCell ref="D758:D759"/>
    <mergeCell ref="I758:I759"/>
    <mergeCell ref="Q758:Q759"/>
    <mergeCell ref="V758:V759"/>
    <mergeCell ref="D760:D761"/>
    <mergeCell ref="I760:I761"/>
    <mergeCell ref="Q760:Q761"/>
    <mergeCell ref="V760:V761"/>
    <mergeCell ref="D754:D755"/>
    <mergeCell ref="I754:I755"/>
    <mergeCell ref="Q754:Q755"/>
    <mergeCell ref="V754:V755"/>
    <mergeCell ref="D756:D757"/>
    <mergeCell ref="I756:I757"/>
    <mergeCell ref="Q756:Q757"/>
    <mergeCell ref="V756:V757"/>
    <mergeCell ref="D750:D751"/>
    <mergeCell ref="I750:I751"/>
    <mergeCell ref="Q750:Q751"/>
    <mergeCell ref="V750:V751"/>
    <mergeCell ref="D752:D753"/>
    <mergeCell ref="I752:I753"/>
    <mergeCell ref="Q752:Q753"/>
    <mergeCell ref="V752:V753"/>
    <mergeCell ref="D746:D747"/>
    <mergeCell ref="I746:I747"/>
    <mergeCell ref="Q746:Q747"/>
    <mergeCell ref="V746:V747"/>
    <mergeCell ref="D748:D749"/>
    <mergeCell ref="I748:I749"/>
    <mergeCell ref="Q748:Q749"/>
    <mergeCell ref="V748:V749"/>
    <mergeCell ref="D742:D743"/>
    <mergeCell ref="I742:I743"/>
    <mergeCell ref="Q742:Q743"/>
    <mergeCell ref="V742:V743"/>
    <mergeCell ref="D744:D745"/>
    <mergeCell ref="I744:I745"/>
    <mergeCell ref="Q744:Q745"/>
    <mergeCell ref="V744:V745"/>
    <mergeCell ref="D738:D739"/>
    <mergeCell ref="I738:I739"/>
    <mergeCell ref="Q738:Q739"/>
    <mergeCell ref="V738:V739"/>
    <mergeCell ref="D740:D741"/>
    <mergeCell ref="I740:I741"/>
    <mergeCell ref="Q740:Q741"/>
    <mergeCell ref="V740:V741"/>
    <mergeCell ref="D734:D735"/>
    <mergeCell ref="I734:I735"/>
    <mergeCell ref="Q734:Q735"/>
    <mergeCell ref="V734:V735"/>
    <mergeCell ref="D736:D737"/>
    <mergeCell ref="I736:I737"/>
    <mergeCell ref="Q736:Q737"/>
    <mergeCell ref="V736:V737"/>
    <mergeCell ref="D730:D731"/>
    <mergeCell ref="I730:I731"/>
    <mergeCell ref="Q730:Q731"/>
    <mergeCell ref="V730:V731"/>
    <mergeCell ref="D732:D733"/>
    <mergeCell ref="I732:I733"/>
    <mergeCell ref="Q732:Q733"/>
    <mergeCell ref="V732:V733"/>
    <mergeCell ref="D726:D727"/>
    <mergeCell ref="I726:I727"/>
    <mergeCell ref="Q726:Q727"/>
    <mergeCell ref="V726:V727"/>
    <mergeCell ref="D728:D729"/>
    <mergeCell ref="I728:I729"/>
    <mergeCell ref="Q728:Q729"/>
    <mergeCell ref="V728:V729"/>
    <mergeCell ref="D722:D723"/>
    <mergeCell ref="I722:I723"/>
    <mergeCell ref="Q722:Q723"/>
    <mergeCell ref="V722:V723"/>
    <mergeCell ref="D724:D725"/>
    <mergeCell ref="I724:I725"/>
    <mergeCell ref="Q724:Q725"/>
    <mergeCell ref="V724:V725"/>
    <mergeCell ref="D718:D719"/>
    <mergeCell ref="I718:I719"/>
    <mergeCell ref="Q718:Q719"/>
    <mergeCell ref="V718:V719"/>
    <mergeCell ref="D720:D721"/>
    <mergeCell ref="I720:I721"/>
    <mergeCell ref="Q720:Q721"/>
    <mergeCell ref="V720:V721"/>
    <mergeCell ref="D714:D715"/>
    <mergeCell ref="I714:I715"/>
    <mergeCell ref="Q714:Q715"/>
    <mergeCell ref="V714:V715"/>
    <mergeCell ref="D716:D717"/>
    <mergeCell ref="I716:I717"/>
    <mergeCell ref="Q716:Q717"/>
    <mergeCell ref="V716:V717"/>
    <mergeCell ref="D710:D711"/>
    <mergeCell ref="I710:I711"/>
    <mergeCell ref="Q710:Q711"/>
    <mergeCell ref="V710:V711"/>
    <mergeCell ref="D712:D713"/>
    <mergeCell ref="I712:I713"/>
    <mergeCell ref="Q712:Q713"/>
    <mergeCell ref="V712:V713"/>
    <mergeCell ref="D706:D707"/>
    <mergeCell ref="I706:I707"/>
    <mergeCell ref="Q706:Q707"/>
    <mergeCell ref="V706:V707"/>
    <mergeCell ref="D708:D709"/>
    <mergeCell ref="I708:I709"/>
    <mergeCell ref="Q708:Q709"/>
    <mergeCell ref="V708:V709"/>
    <mergeCell ref="D702:D703"/>
    <mergeCell ref="I702:I703"/>
    <mergeCell ref="Q702:Q703"/>
    <mergeCell ref="V702:V703"/>
    <mergeCell ref="D704:D705"/>
    <mergeCell ref="I704:I705"/>
    <mergeCell ref="Q704:Q705"/>
    <mergeCell ref="V704:V705"/>
    <mergeCell ref="D698:D699"/>
    <mergeCell ref="I698:I699"/>
    <mergeCell ref="Q698:Q699"/>
    <mergeCell ref="V698:V699"/>
    <mergeCell ref="D700:D701"/>
    <mergeCell ref="I700:I701"/>
    <mergeCell ref="Q700:Q701"/>
    <mergeCell ref="V700:V701"/>
    <mergeCell ref="D694:D695"/>
    <mergeCell ref="I694:I695"/>
    <mergeCell ref="Q694:Q695"/>
    <mergeCell ref="V694:V695"/>
    <mergeCell ref="D696:D697"/>
    <mergeCell ref="I696:I697"/>
    <mergeCell ref="Q696:Q697"/>
    <mergeCell ref="V696:V697"/>
    <mergeCell ref="D690:D691"/>
    <mergeCell ref="I690:I691"/>
    <mergeCell ref="Q690:Q691"/>
    <mergeCell ref="V690:V691"/>
    <mergeCell ref="D692:D693"/>
    <mergeCell ref="I692:I693"/>
    <mergeCell ref="Q692:Q693"/>
    <mergeCell ref="V692:V693"/>
    <mergeCell ref="D686:D687"/>
    <mergeCell ref="I686:I687"/>
    <mergeCell ref="Q686:Q687"/>
    <mergeCell ref="V686:V687"/>
    <mergeCell ref="D688:D689"/>
    <mergeCell ref="I688:I689"/>
    <mergeCell ref="Q688:Q689"/>
    <mergeCell ref="V688:V689"/>
    <mergeCell ref="D682:D683"/>
    <mergeCell ref="I682:I683"/>
    <mergeCell ref="Q682:Q683"/>
    <mergeCell ref="V682:V683"/>
    <mergeCell ref="D684:D685"/>
    <mergeCell ref="I684:I685"/>
    <mergeCell ref="Q684:Q685"/>
    <mergeCell ref="V684:V685"/>
    <mergeCell ref="D678:D679"/>
    <mergeCell ref="I678:I679"/>
    <mergeCell ref="Q678:Q679"/>
    <mergeCell ref="V678:V679"/>
    <mergeCell ref="D680:D681"/>
    <mergeCell ref="I680:I681"/>
    <mergeCell ref="Q680:Q681"/>
    <mergeCell ref="V680:V681"/>
    <mergeCell ref="D674:D675"/>
    <mergeCell ref="I674:I675"/>
    <mergeCell ref="Q674:Q675"/>
    <mergeCell ref="V674:V675"/>
    <mergeCell ref="D676:D677"/>
    <mergeCell ref="I676:I677"/>
    <mergeCell ref="Q676:Q677"/>
    <mergeCell ref="V676:V677"/>
    <mergeCell ref="D670:D671"/>
    <mergeCell ref="I670:I671"/>
    <mergeCell ref="Q670:Q671"/>
    <mergeCell ref="V670:V671"/>
    <mergeCell ref="D672:D673"/>
    <mergeCell ref="I672:I673"/>
    <mergeCell ref="Q672:Q673"/>
    <mergeCell ref="V672:V673"/>
    <mergeCell ref="D666:D667"/>
    <mergeCell ref="I666:I667"/>
    <mergeCell ref="Q666:Q667"/>
    <mergeCell ref="V666:V667"/>
    <mergeCell ref="D668:D669"/>
    <mergeCell ref="I668:I669"/>
    <mergeCell ref="Q668:Q669"/>
    <mergeCell ref="V668:V669"/>
    <mergeCell ref="D662:D663"/>
    <mergeCell ref="I662:I663"/>
    <mergeCell ref="Q662:Q663"/>
    <mergeCell ref="V662:V663"/>
    <mergeCell ref="D664:D665"/>
    <mergeCell ref="I664:I665"/>
    <mergeCell ref="Q664:Q665"/>
    <mergeCell ref="V664:V665"/>
    <mergeCell ref="D658:D659"/>
    <mergeCell ref="I658:I659"/>
    <mergeCell ref="Q658:Q659"/>
    <mergeCell ref="V658:V659"/>
    <mergeCell ref="D660:D661"/>
    <mergeCell ref="I660:I661"/>
    <mergeCell ref="Q660:Q661"/>
    <mergeCell ref="V660:V661"/>
    <mergeCell ref="D654:D655"/>
    <mergeCell ref="I654:I655"/>
    <mergeCell ref="Q654:Q655"/>
    <mergeCell ref="V654:V655"/>
    <mergeCell ref="D656:D657"/>
    <mergeCell ref="I656:I657"/>
    <mergeCell ref="Q656:Q657"/>
    <mergeCell ref="V656:V657"/>
    <mergeCell ref="D650:D651"/>
    <mergeCell ref="I650:I651"/>
    <mergeCell ref="Q650:Q651"/>
    <mergeCell ref="V650:V651"/>
    <mergeCell ref="D652:D653"/>
    <mergeCell ref="I652:I653"/>
    <mergeCell ref="Q652:Q653"/>
    <mergeCell ref="V652:V653"/>
    <mergeCell ref="D646:D647"/>
    <mergeCell ref="I646:I647"/>
    <mergeCell ref="Q646:Q647"/>
    <mergeCell ref="V646:V647"/>
    <mergeCell ref="D648:D649"/>
    <mergeCell ref="I648:I649"/>
    <mergeCell ref="Q648:Q649"/>
    <mergeCell ref="V648:V649"/>
    <mergeCell ref="D642:D643"/>
    <mergeCell ref="I642:I643"/>
    <mergeCell ref="Q642:Q643"/>
    <mergeCell ref="V642:V643"/>
    <mergeCell ref="D644:D645"/>
    <mergeCell ref="I644:I645"/>
    <mergeCell ref="Q644:Q645"/>
    <mergeCell ref="V644:V645"/>
    <mergeCell ref="D638:D639"/>
    <mergeCell ref="I638:I639"/>
    <mergeCell ref="Q638:Q639"/>
    <mergeCell ref="V638:V639"/>
    <mergeCell ref="D640:D641"/>
    <mergeCell ref="I640:I641"/>
    <mergeCell ref="Q640:Q641"/>
    <mergeCell ref="V640:V641"/>
    <mergeCell ref="D634:D635"/>
    <mergeCell ref="I634:I635"/>
    <mergeCell ref="Q634:Q635"/>
    <mergeCell ref="V634:V635"/>
    <mergeCell ref="D636:D637"/>
    <mergeCell ref="I636:I637"/>
    <mergeCell ref="Q636:Q637"/>
    <mergeCell ref="V636:V637"/>
    <mergeCell ref="D630:D631"/>
    <mergeCell ref="I630:I631"/>
    <mergeCell ref="Q630:Q631"/>
    <mergeCell ref="V630:V631"/>
    <mergeCell ref="D632:D633"/>
    <mergeCell ref="I632:I633"/>
    <mergeCell ref="Q632:Q633"/>
    <mergeCell ref="V632:V633"/>
    <mergeCell ref="D626:D627"/>
    <mergeCell ref="I626:I627"/>
    <mergeCell ref="Q626:Q627"/>
    <mergeCell ref="V626:V627"/>
    <mergeCell ref="D628:D629"/>
    <mergeCell ref="I628:I629"/>
    <mergeCell ref="Q628:Q629"/>
    <mergeCell ref="V628:V629"/>
    <mergeCell ref="D622:D623"/>
    <mergeCell ref="I622:I623"/>
    <mergeCell ref="Q622:Q623"/>
    <mergeCell ref="V622:V623"/>
    <mergeCell ref="D624:D625"/>
    <mergeCell ref="I624:I625"/>
    <mergeCell ref="Q624:Q625"/>
    <mergeCell ref="V624:V625"/>
    <mergeCell ref="D618:D619"/>
    <mergeCell ref="I618:I619"/>
    <mergeCell ref="Q618:Q619"/>
    <mergeCell ref="V618:V619"/>
    <mergeCell ref="D620:D621"/>
    <mergeCell ref="I620:I621"/>
    <mergeCell ref="Q620:Q621"/>
    <mergeCell ref="V620:V621"/>
    <mergeCell ref="D614:D615"/>
    <mergeCell ref="I614:I615"/>
    <mergeCell ref="Q614:Q615"/>
    <mergeCell ref="V614:V615"/>
    <mergeCell ref="D616:D617"/>
    <mergeCell ref="I616:I617"/>
    <mergeCell ref="Q616:Q617"/>
    <mergeCell ref="V616:V617"/>
    <mergeCell ref="D610:D611"/>
    <mergeCell ref="I610:I611"/>
    <mergeCell ref="Q610:Q611"/>
    <mergeCell ref="V610:V611"/>
    <mergeCell ref="D612:D613"/>
    <mergeCell ref="I612:I613"/>
    <mergeCell ref="Q612:Q613"/>
    <mergeCell ref="V612:V613"/>
    <mergeCell ref="D606:D607"/>
    <mergeCell ref="I606:I607"/>
    <mergeCell ref="Q606:Q607"/>
    <mergeCell ref="V606:V607"/>
    <mergeCell ref="D608:D609"/>
    <mergeCell ref="I608:I609"/>
    <mergeCell ref="Q608:Q609"/>
    <mergeCell ref="V608:V609"/>
    <mergeCell ref="D602:D603"/>
    <mergeCell ref="I602:I603"/>
    <mergeCell ref="Q602:Q603"/>
    <mergeCell ref="V602:V603"/>
    <mergeCell ref="D604:D605"/>
    <mergeCell ref="I604:I605"/>
    <mergeCell ref="Q604:Q605"/>
    <mergeCell ref="V604:V605"/>
    <mergeCell ref="D598:D599"/>
    <mergeCell ref="I598:I599"/>
    <mergeCell ref="Q598:Q599"/>
    <mergeCell ref="V598:V599"/>
    <mergeCell ref="D600:D601"/>
    <mergeCell ref="I600:I601"/>
    <mergeCell ref="Q600:Q601"/>
    <mergeCell ref="V600:V601"/>
    <mergeCell ref="D594:D595"/>
    <mergeCell ref="I594:I595"/>
    <mergeCell ref="Q594:Q595"/>
    <mergeCell ref="V594:V595"/>
    <mergeCell ref="D596:D597"/>
    <mergeCell ref="I596:I597"/>
    <mergeCell ref="Q596:Q597"/>
    <mergeCell ref="V596:V597"/>
    <mergeCell ref="D590:D591"/>
    <mergeCell ref="I590:I591"/>
    <mergeCell ref="Q590:Q591"/>
    <mergeCell ref="V590:V591"/>
    <mergeCell ref="D592:D593"/>
    <mergeCell ref="I592:I593"/>
    <mergeCell ref="Q592:Q593"/>
    <mergeCell ref="V592:V593"/>
    <mergeCell ref="D586:D587"/>
    <mergeCell ref="I586:I587"/>
    <mergeCell ref="Q586:Q587"/>
    <mergeCell ref="V586:V587"/>
    <mergeCell ref="D588:D589"/>
    <mergeCell ref="I588:I589"/>
    <mergeCell ref="Q588:Q589"/>
    <mergeCell ref="V588:V589"/>
    <mergeCell ref="D582:D583"/>
    <mergeCell ref="I582:I583"/>
    <mergeCell ref="Q582:Q583"/>
    <mergeCell ref="V582:V583"/>
    <mergeCell ref="D584:D585"/>
    <mergeCell ref="I584:I585"/>
    <mergeCell ref="Q584:Q585"/>
    <mergeCell ref="V584:V585"/>
    <mergeCell ref="D578:D579"/>
    <mergeCell ref="I578:I579"/>
    <mergeCell ref="Q578:Q579"/>
    <mergeCell ref="V578:V579"/>
    <mergeCell ref="D580:D581"/>
    <mergeCell ref="I580:I581"/>
    <mergeCell ref="Q580:Q581"/>
    <mergeCell ref="V580:V581"/>
    <mergeCell ref="D574:D575"/>
    <mergeCell ref="I574:I575"/>
    <mergeCell ref="Q574:Q575"/>
    <mergeCell ref="V574:V575"/>
    <mergeCell ref="D576:D577"/>
    <mergeCell ref="I576:I577"/>
    <mergeCell ref="Q576:Q577"/>
    <mergeCell ref="V576:V577"/>
    <mergeCell ref="D570:D571"/>
    <mergeCell ref="I570:I571"/>
    <mergeCell ref="Q570:Q571"/>
    <mergeCell ref="V570:V571"/>
    <mergeCell ref="D572:D573"/>
    <mergeCell ref="I572:I573"/>
    <mergeCell ref="Q572:Q573"/>
    <mergeCell ref="V572:V573"/>
    <mergeCell ref="D566:D567"/>
    <mergeCell ref="I566:I567"/>
    <mergeCell ref="Q566:Q567"/>
    <mergeCell ref="V566:V567"/>
    <mergeCell ref="D568:D569"/>
    <mergeCell ref="I568:I569"/>
    <mergeCell ref="Q568:Q569"/>
    <mergeCell ref="V568:V569"/>
    <mergeCell ref="D562:D563"/>
    <mergeCell ref="I562:I563"/>
    <mergeCell ref="Q562:Q563"/>
    <mergeCell ref="V562:V563"/>
    <mergeCell ref="D564:D565"/>
    <mergeCell ref="I564:I565"/>
    <mergeCell ref="Q564:Q565"/>
    <mergeCell ref="V564:V565"/>
    <mergeCell ref="D558:D559"/>
    <mergeCell ref="I558:I559"/>
    <mergeCell ref="Q558:Q559"/>
    <mergeCell ref="V558:V559"/>
    <mergeCell ref="D560:D561"/>
    <mergeCell ref="I560:I561"/>
    <mergeCell ref="Q560:Q561"/>
    <mergeCell ref="V560:V561"/>
    <mergeCell ref="D554:D555"/>
    <mergeCell ref="I554:I555"/>
    <mergeCell ref="Q554:Q555"/>
    <mergeCell ref="V554:V555"/>
    <mergeCell ref="D556:D557"/>
    <mergeCell ref="I556:I557"/>
    <mergeCell ref="Q556:Q557"/>
    <mergeCell ref="V556:V557"/>
    <mergeCell ref="D550:D551"/>
    <mergeCell ref="I550:I551"/>
    <mergeCell ref="Q550:Q551"/>
    <mergeCell ref="V550:V551"/>
    <mergeCell ref="D552:D553"/>
    <mergeCell ref="I552:I553"/>
    <mergeCell ref="Q552:Q553"/>
    <mergeCell ref="V552:V553"/>
    <mergeCell ref="D546:D547"/>
    <mergeCell ref="I546:I547"/>
    <mergeCell ref="Q546:Q547"/>
    <mergeCell ref="V546:V547"/>
    <mergeCell ref="D548:D549"/>
    <mergeCell ref="I548:I549"/>
    <mergeCell ref="Q548:Q549"/>
    <mergeCell ref="V548:V549"/>
    <mergeCell ref="D542:D543"/>
    <mergeCell ref="I542:I543"/>
    <mergeCell ref="Q542:Q543"/>
    <mergeCell ref="V542:V543"/>
    <mergeCell ref="D544:D545"/>
    <mergeCell ref="I544:I545"/>
    <mergeCell ref="Q544:Q545"/>
    <mergeCell ref="V544:V545"/>
    <mergeCell ref="D538:D539"/>
    <mergeCell ref="I538:I539"/>
    <mergeCell ref="Q538:Q539"/>
    <mergeCell ref="V538:V539"/>
    <mergeCell ref="D540:D541"/>
    <mergeCell ref="I540:I541"/>
    <mergeCell ref="Q540:Q541"/>
    <mergeCell ref="V540:V541"/>
    <mergeCell ref="D534:D535"/>
    <mergeCell ref="I534:I535"/>
    <mergeCell ref="Q534:Q535"/>
    <mergeCell ref="V534:V535"/>
    <mergeCell ref="D536:D537"/>
    <mergeCell ref="I536:I537"/>
    <mergeCell ref="Q536:Q537"/>
    <mergeCell ref="V536:V537"/>
    <mergeCell ref="D530:D531"/>
    <mergeCell ref="I530:I531"/>
    <mergeCell ref="Q530:Q531"/>
    <mergeCell ref="V530:V531"/>
    <mergeCell ref="D532:D533"/>
    <mergeCell ref="I532:I533"/>
    <mergeCell ref="Q532:Q533"/>
    <mergeCell ref="V532:V533"/>
    <mergeCell ref="D526:D527"/>
    <mergeCell ref="I526:I527"/>
    <mergeCell ref="Q526:Q527"/>
    <mergeCell ref="V526:V527"/>
    <mergeCell ref="D528:D529"/>
    <mergeCell ref="I528:I529"/>
    <mergeCell ref="Q528:Q529"/>
    <mergeCell ref="V528:V529"/>
    <mergeCell ref="D522:D523"/>
    <mergeCell ref="I522:I523"/>
    <mergeCell ref="Q522:Q523"/>
    <mergeCell ref="V522:V523"/>
    <mergeCell ref="D524:D525"/>
    <mergeCell ref="I524:I525"/>
    <mergeCell ref="Q524:Q525"/>
    <mergeCell ref="V524:V525"/>
    <mergeCell ref="D518:D519"/>
    <mergeCell ref="I518:I519"/>
    <mergeCell ref="Q518:Q519"/>
    <mergeCell ref="V518:V519"/>
    <mergeCell ref="D520:D521"/>
    <mergeCell ref="I520:I521"/>
    <mergeCell ref="Q520:Q521"/>
    <mergeCell ref="V520:V521"/>
    <mergeCell ref="D514:D515"/>
    <mergeCell ref="I514:I515"/>
    <mergeCell ref="Q514:Q515"/>
    <mergeCell ref="V514:V515"/>
    <mergeCell ref="D516:D517"/>
    <mergeCell ref="I516:I517"/>
    <mergeCell ref="Q516:Q517"/>
    <mergeCell ref="V516:V517"/>
    <mergeCell ref="D510:D511"/>
    <mergeCell ref="I510:I511"/>
    <mergeCell ref="Q510:Q511"/>
    <mergeCell ref="V510:V511"/>
    <mergeCell ref="D512:D513"/>
    <mergeCell ref="I512:I513"/>
    <mergeCell ref="Q512:Q513"/>
    <mergeCell ref="V512:V513"/>
    <mergeCell ref="D506:D507"/>
    <mergeCell ref="I506:I507"/>
    <mergeCell ref="Q506:Q507"/>
    <mergeCell ref="V506:V507"/>
    <mergeCell ref="D508:D509"/>
    <mergeCell ref="I508:I509"/>
    <mergeCell ref="Q508:Q509"/>
    <mergeCell ref="V508:V509"/>
    <mergeCell ref="D502:D503"/>
    <mergeCell ref="I502:I503"/>
    <mergeCell ref="Q502:Q503"/>
    <mergeCell ref="V502:V503"/>
    <mergeCell ref="D504:D505"/>
    <mergeCell ref="I504:I505"/>
    <mergeCell ref="Q504:Q505"/>
    <mergeCell ref="V504:V505"/>
    <mergeCell ref="D498:D499"/>
    <mergeCell ref="I498:I499"/>
    <mergeCell ref="Q498:Q499"/>
    <mergeCell ref="V498:V499"/>
    <mergeCell ref="D500:D501"/>
    <mergeCell ref="I500:I501"/>
    <mergeCell ref="Q500:Q501"/>
    <mergeCell ref="V500:V501"/>
    <mergeCell ref="D494:D495"/>
    <mergeCell ref="I494:I495"/>
    <mergeCell ref="Q494:Q495"/>
    <mergeCell ref="V494:V495"/>
    <mergeCell ref="D496:D497"/>
    <mergeCell ref="I496:I497"/>
    <mergeCell ref="Q496:Q497"/>
    <mergeCell ref="V496:V497"/>
    <mergeCell ref="D490:D491"/>
    <mergeCell ref="I490:I491"/>
    <mergeCell ref="Q490:Q491"/>
    <mergeCell ref="V490:V491"/>
    <mergeCell ref="D492:D493"/>
    <mergeCell ref="I492:I493"/>
    <mergeCell ref="Q492:Q493"/>
    <mergeCell ref="V492:V493"/>
    <mergeCell ref="D486:D487"/>
    <mergeCell ref="I486:I487"/>
    <mergeCell ref="Q486:Q487"/>
    <mergeCell ref="V486:V487"/>
    <mergeCell ref="D488:D489"/>
    <mergeCell ref="I488:I489"/>
    <mergeCell ref="Q488:Q489"/>
    <mergeCell ref="V488:V489"/>
    <mergeCell ref="D482:D483"/>
    <mergeCell ref="I482:I483"/>
    <mergeCell ref="Q482:Q483"/>
    <mergeCell ref="V482:V483"/>
    <mergeCell ref="D484:D485"/>
    <mergeCell ref="I484:I485"/>
    <mergeCell ref="Q484:Q485"/>
    <mergeCell ref="V484:V485"/>
    <mergeCell ref="D478:D479"/>
    <mergeCell ref="I478:I479"/>
    <mergeCell ref="Q478:Q479"/>
    <mergeCell ref="V478:V479"/>
    <mergeCell ref="D480:D481"/>
    <mergeCell ref="I480:I481"/>
    <mergeCell ref="Q480:Q481"/>
    <mergeCell ref="V480:V481"/>
    <mergeCell ref="D474:D475"/>
    <mergeCell ref="I474:I475"/>
    <mergeCell ref="Q474:Q475"/>
    <mergeCell ref="V474:V475"/>
    <mergeCell ref="D476:D477"/>
    <mergeCell ref="I476:I477"/>
    <mergeCell ref="Q476:Q477"/>
    <mergeCell ref="V476:V477"/>
    <mergeCell ref="D470:D471"/>
    <mergeCell ref="I470:I471"/>
    <mergeCell ref="Q470:Q471"/>
    <mergeCell ref="V470:V471"/>
    <mergeCell ref="D472:D473"/>
    <mergeCell ref="I472:I473"/>
    <mergeCell ref="Q472:Q473"/>
    <mergeCell ref="V472:V473"/>
    <mergeCell ref="D466:D467"/>
    <mergeCell ref="I466:I467"/>
    <mergeCell ref="Q466:Q467"/>
    <mergeCell ref="V466:V467"/>
    <mergeCell ref="D468:D469"/>
    <mergeCell ref="I468:I469"/>
    <mergeCell ref="Q468:Q469"/>
    <mergeCell ref="V468:V469"/>
    <mergeCell ref="D462:D463"/>
    <mergeCell ref="I462:I463"/>
    <mergeCell ref="Q462:Q463"/>
    <mergeCell ref="V462:V463"/>
    <mergeCell ref="D464:D465"/>
    <mergeCell ref="I464:I465"/>
    <mergeCell ref="Q464:Q465"/>
    <mergeCell ref="V464:V465"/>
    <mergeCell ref="D458:D459"/>
    <mergeCell ref="I458:I459"/>
    <mergeCell ref="Q458:Q459"/>
    <mergeCell ref="V458:V459"/>
    <mergeCell ref="D460:D461"/>
    <mergeCell ref="I460:I461"/>
    <mergeCell ref="Q460:Q461"/>
    <mergeCell ref="V460:V461"/>
    <mergeCell ref="D454:D455"/>
    <mergeCell ref="I454:I455"/>
    <mergeCell ref="Q454:Q455"/>
    <mergeCell ref="V454:V455"/>
    <mergeCell ref="D456:D457"/>
    <mergeCell ref="I456:I457"/>
    <mergeCell ref="Q456:Q457"/>
    <mergeCell ref="V456:V457"/>
    <mergeCell ref="D450:D451"/>
    <mergeCell ref="I450:I451"/>
    <mergeCell ref="Q450:Q451"/>
    <mergeCell ref="V450:V451"/>
    <mergeCell ref="D452:D453"/>
    <mergeCell ref="I452:I453"/>
    <mergeCell ref="Q452:Q453"/>
    <mergeCell ref="V452:V453"/>
    <mergeCell ref="D446:D447"/>
    <mergeCell ref="I446:I447"/>
    <mergeCell ref="Q446:Q447"/>
    <mergeCell ref="V446:V447"/>
    <mergeCell ref="D448:D449"/>
    <mergeCell ref="I448:I449"/>
    <mergeCell ref="Q448:Q449"/>
    <mergeCell ref="V448:V449"/>
    <mergeCell ref="D442:D443"/>
    <mergeCell ref="I442:I443"/>
    <mergeCell ref="Q442:Q443"/>
    <mergeCell ref="V442:V443"/>
    <mergeCell ref="D444:D445"/>
    <mergeCell ref="I444:I445"/>
    <mergeCell ref="Q444:Q445"/>
    <mergeCell ref="V444:V445"/>
    <mergeCell ref="D438:D439"/>
    <mergeCell ref="I438:I439"/>
    <mergeCell ref="Q438:Q439"/>
    <mergeCell ref="V438:V439"/>
    <mergeCell ref="D440:D441"/>
    <mergeCell ref="I440:I441"/>
    <mergeCell ref="Q440:Q441"/>
    <mergeCell ref="V440:V441"/>
    <mergeCell ref="D434:D435"/>
    <mergeCell ref="I434:I435"/>
    <mergeCell ref="Q434:Q435"/>
    <mergeCell ref="V434:V435"/>
    <mergeCell ref="D436:D437"/>
    <mergeCell ref="I436:I437"/>
    <mergeCell ref="Q436:Q437"/>
    <mergeCell ref="V436:V437"/>
    <mergeCell ref="D430:D431"/>
    <mergeCell ref="I430:I431"/>
    <mergeCell ref="Q430:Q431"/>
    <mergeCell ref="V430:V431"/>
    <mergeCell ref="D432:D433"/>
    <mergeCell ref="I432:I433"/>
    <mergeCell ref="Q432:Q433"/>
    <mergeCell ref="V432:V433"/>
    <mergeCell ref="D426:D427"/>
    <mergeCell ref="I426:I427"/>
    <mergeCell ref="Q426:Q427"/>
    <mergeCell ref="V426:V427"/>
    <mergeCell ref="D428:D429"/>
    <mergeCell ref="I428:I429"/>
    <mergeCell ref="Q428:Q429"/>
    <mergeCell ref="V428:V429"/>
    <mergeCell ref="D422:D423"/>
    <mergeCell ref="I422:I423"/>
    <mergeCell ref="Q422:Q423"/>
    <mergeCell ref="V422:V423"/>
    <mergeCell ref="D424:D425"/>
    <mergeCell ref="I424:I425"/>
    <mergeCell ref="Q424:Q425"/>
    <mergeCell ref="V424:V425"/>
    <mergeCell ref="D418:D419"/>
    <mergeCell ref="I418:I419"/>
    <mergeCell ref="Q418:Q419"/>
    <mergeCell ref="V418:V419"/>
    <mergeCell ref="D420:D421"/>
    <mergeCell ref="I420:I421"/>
    <mergeCell ref="Q420:Q421"/>
    <mergeCell ref="V420:V421"/>
    <mergeCell ref="D414:D415"/>
    <mergeCell ref="I414:I415"/>
    <mergeCell ref="Q414:Q415"/>
    <mergeCell ref="V414:V415"/>
    <mergeCell ref="D416:D417"/>
    <mergeCell ref="I416:I417"/>
    <mergeCell ref="Q416:Q417"/>
    <mergeCell ref="V416:V417"/>
    <mergeCell ref="D410:D411"/>
    <mergeCell ref="I410:I411"/>
    <mergeCell ref="Q410:Q411"/>
    <mergeCell ref="V410:V411"/>
    <mergeCell ref="D412:D413"/>
    <mergeCell ref="I412:I413"/>
    <mergeCell ref="Q412:Q413"/>
    <mergeCell ref="V412:V413"/>
    <mergeCell ref="D406:D407"/>
    <mergeCell ref="I406:I407"/>
    <mergeCell ref="Q406:Q407"/>
    <mergeCell ref="V406:V407"/>
    <mergeCell ref="D408:D409"/>
    <mergeCell ref="I408:I409"/>
    <mergeCell ref="Q408:Q409"/>
    <mergeCell ref="V408:V409"/>
    <mergeCell ref="D402:D403"/>
    <mergeCell ref="I402:I403"/>
    <mergeCell ref="Q402:Q403"/>
    <mergeCell ref="V402:V403"/>
    <mergeCell ref="D404:D405"/>
    <mergeCell ref="I404:I405"/>
    <mergeCell ref="Q404:Q405"/>
    <mergeCell ref="V404:V405"/>
    <mergeCell ref="D398:D399"/>
    <mergeCell ref="I398:I399"/>
    <mergeCell ref="Q398:Q399"/>
    <mergeCell ref="V398:V399"/>
    <mergeCell ref="D400:D401"/>
    <mergeCell ref="I400:I401"/>
    <mergeCell ref="Q400:Q401"/>
    <mergeCell ref="V400:V401"/>
    <mergeCell ref="D394:D395"/>
    <mergeCell ref="I394:I395"/>
    <mergeCell ref="Q394:Q395"/>
    <mergeCell ref="V394:V395"/>
    <mergeCell ref="D396:D397"/>
    <mergeCell ref="I396:I397"/>
    <mergeCell ref="Q396:Q397"/>
    <mergeCell ref="V396:V397"/>
    <mergeCell ref="D390:D391"/>
    <mergeCell ref="I390:I391"/>
    <mergeCell ref="Q390:Q391"/>
    <mergeCell ref="V390:V391"/>
    <mergeCell ref="D392:D393"/>
    <mergeCell ref="I392:I393"/>
    <mergeCell ref="Q392:Q393"/>
    <mergeCell ref="V392:V393"/>
    <mergeCell ref="D386:D387"/>
    <mergeCell ref="I386:I387"/>
    <mergeCell ref="Q386:Q387"/>
    <mergeCell ref="V386:V387"/>
    <mergeCell ref="D388:D389"/>
    <mergeCell ref="I388:I389"/>
    <mergeCell ref="Q388:Q389"/>
    <mergeCell ref="V388:V389"/>
    <mergeCell ref="D382:D383"/>
    <mergeCell ref="I382:I383"/>
    <mergeCell ref="Q382:Q383"/>
    <mergeCell ref="V382:V383"/>
    <mergeCell ref="D384:D385"/>
    <mergeCell ref="I384:I385"/>
    <mergeCell ref="Q384:Q385"/>
    <mergeCell ref="V384:V385"/>
    <mergeCell ref="D378:D379"/>
    <mergeCell ref="I378:I379"/>
    <mergeCell ref="Q378:Q379"/>
    <mergeCell ref="V378:V379"/>
    <mergeCell ref="D380:D381"/>
    <mergeCell ref="I380:I381"/>
    <mergeCell ref="Q380:Q381"/>
    <mergeCell ref="V380:V381"/>
    <mergeCell ref="D374:D375"/>
    <mergeCell ref="I374:I375"/>
    <mergeCell ref="Q374:Q375"/>
    <mergeCell ref="V374:V375"/>
    <mergeCell ref="D376:D377"/>
    <mergeCell ref="I376:I377"/>
    <mergeCell ref="Q376:Q377"/>
    <mergeCell ref="V376:V377"/>
    <mergeCell ref="D370:D371"/>
    <mergeCell ref="I370:I371"/>
    <mergeCell ref="Q370:Q371"/>
    <mergeCell ref="V370:V371"/>
    <mergeCell ref="D372:D373"/>
    <mergeCell ref="I372:I373"/>
    <mergeCell ref="Q372:Q373"/>
    <mergeCell ref="V372:V373"/>
    <mergeCell ref="D366:D367"/>
    <mergeCell ref="I366:I367"/>
    <mergeCell ref="Q366:Q367"/>
    <mergeCell ref="V366:V367"/>
    <mergeCell ref="D368:D369"/>
    <mergeCell ref="I368:I369"/>
    <mergeCell ref="Q368:Q369"/>
    <mergeCell ref="V368:V369"/>
    <mergeCell ref="D362:D363"/>
    <mergeCell ref="I362:I363"/>
    <mergeCell ref="Q362:Q363"/>
    <mergeCell ref="V362:V363"/>
    <mergeCell ref="D364:D365"/>
    <mergeCell ref="I364:I365"/>
    <mergeCell ref="Q364:Q365"/>
    <mergeCell ref="V364:V365"/>
    <mergeCell ref="D358:D359"/>
    <mergeCell ref="I358:I359"/>
    <mergeCell ref="Q358:Q359"/>
    <mergeCell ref="V358:V359"/>
    <mergeCell ref="D360:D361"/>
    <mergeCell ref="I360:I361"/>
    <mergeCell ref="Q360:Q361"/>
    <mergeCell ref="V360:V361"/>
    <mergeCell ref="D354:D355"/>
    <mergeCell ref="I354:I355"/>
    <mergeCell ref="Q354:Q355"/>
    <mergeCell ref="V354:V355"/>
    <mergeCell ref="D356:D357"/>
    <mergeCell ref="I356:I357"/>
    <mergeCell ref="Q356:Q357"/>
    <mergeCell ref="V356:V357"/>
    <mergeCell ref="D350:D351"/>
    <mergeCell ref="I350:I351"/>
    <mergeCell ref="Q350:Q351"/>
    <mergeCell ref="V350:V351"/>
    <mergeCell ref="D352:D353"/>
    <mergeCell ref="I352:I353"/>
    <mergeCell ref="Q352:Q353"/>
    <mergeCell ref="V352:V353"/>
    <mergeCell ref="D346:D347"/>
    <mergeCell ref="I346:I347"/>
    <mergeCell ref="Q346:Q347"/>
    <mergeCell ref="V346:V347"/>
    <mergeCell ref="D348:D349"/>
    <mergeCell ref="I348:I349"/>
    <mergeCell ref="Q348:Q349"/>
    <mergeCell ref="V348:V349"/>
    <mergeCell ref="D342:D343"/>
    <mergeCell ref="I342:I343"/>
    <mergeCell ref="Q342:Q343"/>
    <mergeCell ref="V342:V343"/>
    <mergeCell ref="D344:D345"/>
    <mergeCell ref="I344:I345"/>
    <mergeCell ref="Q344:Q345"/>
    <mergeCell ref="V344:V345"/>
    <mergeCell ref="D338:D339"/>
    <mergeCell ref="I338:I339"/>
    <mergeCell ref="Q338:Q339"/>
    <mergeCell ref="V338:V339"/>
    <mergeCell ref="D340:D341"/>
    <mergeCell ref="I340:I341"/>
    <mergeCell ref="Q340:Q341"/>
    <mergeCell ref="V340:V341"/>
    <mergeCell ref="D334:D335"/>
    <mergeCell ref="I334:I335"/>
    <mergeCell ref="Q334:Q335"/>
    <mergeCell ref="V334:V335"/>
    <mergeCell ref="D336:D337"/>
    <mergeCell ref="I336:I337"/>
    <mergeCell ref="Q336:Q337"/>
    <mergeCell ref="V336:V337"/>
    <mergeCell ref="D330:D331"/>
    <mergeCell ref="I330:I331"/>
    <mergeCell ref="Q330:Q331"/>
    <mergeCell ref="V330:V331"/>
    <mergeCell ref="D332:D333"/>
    <mergeCell ref="I332:I333"/>
    <mergeCell ref="Q332:Q333"/>
    <mergeCell ref="V332:V333"/>
    <mergeCell ref="D326:D327"/>
    <mergeCell ref="I326:I327"/>
    <mergeCell ref="Q326:Q327"/>
    <mergeCell ref="V326:V327"/>
    <mergeCell ref="D328:D329"/>
    <mergeCell ref="I328:I329"/>
    <mergeCell ref="Q328:Q329"/>
    <mergeCell ref="V328:V329"/>
    <mergeCell ref="D322:D323"/>
    <mergeCell ref="I322:I323"/>
    <mergeCell ref="Q322:Q323"/>
    <mergeCell ref="V322:V323"/>
    <mergeCell ref="D324:D325"/>
    <mergeCell ref="I324:I325"/>
    <mergeCell ref="Q324:Q325"/>
    <mergeCell ref="V324:V325"/>
    <mergeCell ref="D318:D319"/>
    <mergeCell ref="I318:I319"/>
    <mergeCell ref="Q318:Q319"/>
    <mergeCell ref="V318:V319"/>
    <mergeCell ref="D320:D321"/>
    <mergeCell ref="I320:I321"/>
    <mergeCell ref="Q320:Q321"/>
    <mergeCell ref="V320:V321"/>
    <mergeCell ref="D314:D315"/>
    <mergeCell ref="I314:I315"/>
    <mergeCell ref="Q314:Q315"/>
    <mergeCell ref="V314:V315"/>
    <mergeCell ref="D316:D317"/>
    <mergeCell ref="I316:I317"/>
    <mergeCell ref="Q316:Q317"/>
    <mergeCell ref="V316:V317"/>
    <mergeCell ref="D310:D311"/>
    <mergeCell ref="I310:I311"/>
    <mergeCell ref="Q310:Q311"/>
    <mergeCell ref="V310:V311"/>
    <mergeCell ref="D312:D313"/>
    <mergeCell ref="I312:I313"/>
    <mergeCell ref="Q312:Q313"/>
    <mergeCell ref="V312:V313"/>
    <mergeCell ref="D306:D307"/>
    <mergeCell ref="I306:I307"/>
    <mergeCell ref="Q306:Q307"/>
    <mergeCell ref="V306:V307"/>
    <mergeCell ref="D308:D309"/>
    <mergeCell ref="I308:I309"/>
    <mergeCell ref="Q308:Q309"/>
    <mergeCell ref="V308:V309"/>
    <mergeCell ref="D302:D303"/>
    <mergeCell ref="I302:I303"/>
    <mergeCell ref="Q302:Q303"/>
    <mergeCell ref="V302:V303"/>
    <mergeCell ref="D304:D305"/>
    <mergeCell ref="I304:I305"/>
    <mergeCell ref="Q304:Q305"/>
    <mergeCell ref="V304:V305"/>
    <mergeCell ref="D298:D299"/>
    <mergeCell ref="I298:I299"/>
    <mergeCell ref="Q298:Q299"/>
    <mergeCell ref="V298:V299"/>
    <mergeCell ref="D300:D301"/>
    <mergeCell ref="I300:I301"/>
    <mergeCell ref="Q300:Q301"/>
    <mergeCell ref="V300:V301"/>
    <mergeCell ref="D294:D295"/>
    <mergeCell ref="I294:I295"/>
    <mergeCell ref="Q294:Q295"/>
    <mergeCell ref="V294:V295"/>
    <mergeCell ref="D296:D297"/>
    <mergeCell ref="I296:I297"/>
    <mergeCell ref="Q296:Q297"/>
    <mergeCell ref="V296:V297"/>
    <mergeCell ref="D290:D291"/>
    <mergeCell ref="I290:I291"/>
    <mergeCell ref="Q290:Q291"/>
    <mergeCell ref="V290:V291"/>
    <mergeCell ref="D292:D293"/>
    <mergeCell ref="I292:I293"/>
    <mergeCell ref="Q292:Q293"/>
    <mergeCell ref="V292:V293"/>
    <mergeCell ref="D286:D287"/>
    <mergeCell ref="I286:I287"/>
    <mergeCell ref="Q286:Q287"/>
    <mergeCell ref="V286:V287"/>
    <mergeCell ref="D288:D289"/>
    <mergeCell ref="I288:I289"/>
    <mergeCell ref="Q288:Q289"/>
    <mergeCell ref="V288:V289"/>
    <mergeCell ref="D282:D283"/>
    <mergeCell ref="I282:I283"/>
    <mergeCell ref="Q282:Q283"/>
    <mergeCell ref="V282:V283"/>
    <mergeCell ref="D284:D285"/>
    <mergeCell ref="I284:I285"/>
    <mergeCell ref="Q284:Q285"/>
    <mergeCell ref="V284:V285"/>
    <mergeCell ref="D278:D279"/>
    <mergeCell ref="I278:I279"/>
    <mergeCell ref="Q278:Q279"/>
    <mergeCell ref="V278:V279"/>
    <mergeCell ref="D280:D281"/>
    <mergeCell ref="I280:I281"/>
    <mergeCell ref="Q280:Q281"/>
    <mergeCell ref="V280:V281"/>
    <mergeCell ref="D274:D275"/>
    <mergeCell ref="I274:I275"/>
    <mergeCell ref="Q274:Q275"/>
    <mergeCell ref="V274:V275"/>
    <mergeCell ref="D276:D277"/>
    <mergeCell ref="I276:I277"/>
    <mergeCell ref="Q276:Q277"/>
    <mergeCell ref="V276:V277"/>
    <mergeCell ref="D270:D271"/>
    <mergeCell ref="I270:I271"/>
    <mergeCell ref="Q270:Q271"/>
    <mergeCell ref="V270:V271"/>
    <mergeCell ref="D272:D273"/>
    <mergeCell ref="I272:I273"/>
    <mergeCell ref="Q272:Q273"/>
    <mergeCell ref="V272:V273"/>
    <mergeCell ref="D266:D267"/>
    <mergeCell ref="I266:I267"/>
    <mergeCell ref="Q266:Q267"/>
    <mergeCell ref="V266:V267"/>
    <mergeCell ref="D268:D269"/>
    <mergeCell ref="I268:I269"/>
    <mergeCell ref="Q268:Q269"/>
    <mergeCell ref="V268:V269"/>
    <mergeCell ref="D262:D263"/>
    <mergeCell ref="I262:I263"/>
    <mergeCell ref="Q262:Q263"/>
    <mergeCell ref="V262:V263"/>
    <mergeCell ref="D264:D265"/>
    <mergeCell ref="I264:I265"/>
    <mergeCell ref="Q264:Q265"/>
    <mergeCell ref="V264:V265"/>
    <mergeCell ref="D258:D259"/>
    <mergeCell ref="I258:I259"/>
    <mergeCell ref="Q258:Q259"/>
    <mergeCell ref="V258:V259"/>
    <mergeCell ref="D260:D261"/>
    <mergeCell ref="I260:I261"/>
    <mergeCell ref="Q260:Q261"/>
    <mergeCell ref="V260:V261"/>
    <mergeCell ref="D254:D255"/>
    <mergeCell ref="I254:I255"/>
    <mergeCell ref="Q254:Q255"/>
    <mergeCell ref="V254:V255"/>
    <mergeCell ref="D256:D257"/>
    <mergeCell ref="I256:I257"/>
    <mergeCell ref="Q256:Q257"/>
    <mergeCell ref="V256:V257"/>
    <mergeCell ref="D250:D251"/>
    <mergeCell ref="I250:I251"/>
    <mergeCell ref="Q250:Q251"/>
    <mergeCell ref="V250:V251"/>
    <mergeCell ref="D252:D253"/>
    <mergeCell ref="I252:I253"/>
    <mergeCell ref="Q252:Q253"/>
    <mergeCell ref="V252:V253"/>
    <mergeCell ref="D246:D247"/>
    <mergeCell ref="I246:I247"/>
    <mergeCell ref="Q246:Q247"/>
    <mergeCell ref="V246:V247"/>
    <mergeCell ref="D248:D249"/>
    <mergeCell ref="I248:I249"/>
    <mergeCell ref="Q248:Q249"/>
    <mergeCell ref="V248:V249"/>
    <mergeCell ref="D242:D243"/>
    <mergeCell ref="I242:I243"/>
    <mergeCell ref="Q242:Q243"/>
    <mergeCell ref="V242:V243"/>
    <mergeCell ref="D244:D245"/>
    <mergeCell ref="I244:I245"/>
    <mergeCell ref="Q244:Q245"/>
    <mergeCell ref="V244:V245"/>
    <mergeCell ref="D238:D239"/>
    <mergeCell ref="I238:I239"/>
    <mergeCell ref="Q238:Q239"/>
    <mergeCell ref="V238:V239"/>
    <mergeCell ref="D240:D241"/>
    <mergeCell ref="I240:I241"/>
    <mergeCell ref="Q240:Q241"/>
    <mergeCell ref="V240:V241"/>
    <mergeCell ref="D234:D235"/>
    <mergeCell ref="I234:I235"/>
    <mergeCell ref="Q234:Q235"/>
    <mergeCell ref="V234:V235"/>
    <mergeCell ref="D236:D237"/>
    <mergeCell ref="I236:I237"/>
    <mergeCell ref="Q236:Q237"/>
    <mergeCell ref="V236:V237"/>
    <mergeCell ref="D230:D231"/>
    <mergeCell ref="I230:I231"/>
    <mergeCell ref="Q230:Q231"/>
    <mergeCell ref="V230:V231"/>
    <mergeCell ref="D232:D233"/>
    <mergeCell ref="I232:I233"/>
    <mergeCell ref="Q232:Q233"/>
    <mergeCell ref="V232:V233"/>
    <mergeCell ref="D226:D227"/>
    <mergeCell ref="I226:I227"/>
    <mergeCell ref="Q226:Q227"/>
    <mergeCell ref="V226:V227"/>
    <mergeCell ref="D228:D229"/>
    <mergeCell ref="I228:I229"/>
    <mergeCell ref="Q228:Q229"/>
    <mergeCell ref="V228:V229"/>
    <mergeCell ref="D222:D223"/>
    <mergeCell ref="I222:I223"/>
    <mergeCell ref="Q222:Q223"/>
    <mergeCell ref="V222:V223"/>
    <mergeCell ref="D224:D225"/>
    <mergeCell ref="I224:I225"/>
    <mergeCell ref="Q224:Q225"/>
    <mergeCell ref="V224:V225"/>
    <mergeCell ref="D218:D219"/>
    <mergeCell ref="I218:I219"/>
    <mergeCell ref="Q218:Q219"/>
    <mergeCell ref="V218:V219"/>
    <mergeCell ref="D220:D221"/>
    <mergeCell ref="I220:I221"/>
    <mergeCell ref="Q220:Q221"/>
    <mergeCell ref="V220:V221"/>
    <mergeCell ref="D214:D215"/>
    <mergeCell ref="I214:I215"/>
    <mergeCell ref="Q214:Q215"/>
    <mergeCell ref="V214:V215"/>
    <mergeCell ref="D216:D217"/>
    <mergeCell ref="I216:I217"/>
    <mergeCell ref="Q216:Q217"/>
    <mergeCell ref="V216:V217"/>
    <mergeCell ref="D210:D211"/>
    <mergeCell ref="I210:I211"/>
    <mergeCell ref="Q210:Q211"/>
    <mergeCell ref="V210:V211"/>
    <mergeCell ref="D212:D213"/>
    <mergeCell ref="I212:I213"/>
    <mergeCell ref="Q212:Q213"/>
    <mergeCell ref="V212:V213"/>
    <mergeCell ref="D206:D207"/>
    <mergeCell ref="I206:I207"/>
    <mergeCell ref="Q206:Q207"/>
    <mergeCell ref="V206:V207"/>
    <mergeCell ref="D208:D209"/>
    <mergeCell ref="I208:I209"/>
    <mergeCell ref="Q208:Q209"/>
    <mergeCell ref="V208:V209"/>
    <mergeCell ref="D202:D203"/>
    <mergeCell ref="I202:I203"/>
    <mergeCell ref="Q202:Q203"/>
    <mergeCell ref="V202:V203"/>
    <mergeCell ref="D204:D205"/>
    <mergeCell ref="I204:I205"/>
    <mergeCell ref="Q204:Q205"/>
    <mergeCell ref="V204:V205"/>
    <mergeCell ref="D198:D199"/>
    <mergeCell ref="I198:I199"/>
    <mergeCell ref="Q198:Q199"/>
    <mergeCell ref="V198:V199"/>
    <mergeCell ref="D200:D201"/>
    <mergeCell ref="I200:I201"/>
    <mergeCell ref="Q200:Q201"/>
    <mergeCell ref="V200:V201"/>
    <mergeCell ref="D194:D195"/>
    <mergeCell ref="I194:I195"/>
    <mergeCell ref="Q194:Q195"/>
    <mergeCell ref="V194:V195"/>
    <mergeCell ref="D196:D197"/>
    <mergeCell ref="I196:I197"/>
    <mergeCell ref="Q196:Q197"/>
    <mergeCell ref="V196:V197"/>
    <mergeCell ref="D190:D191"/>
    <mergeCell ref="I190:I191"/>
    <mergeCell ref="Q190:Q191"/>
    <mergeCell ref="V190:V191"/>
    <mergeCell ref="D192:D193"/>
    <mergeCell ref="I192:I193"/>
    <mergeCell ref="Q192:Q193"/>
    <mergeCell ref="V192:V193"/>
    <mergeCell ref="D186:D187"/>
    <mergeCell ref="I186:I187"/>
    <mergeCell ref="Q186:Q187"/>
    <mergeCell ref="V186:V187"/>
    <mergeCell ref="D188:D189"/>
    <mergeCell ref="I188:I189"/>
    <mergeCell ref="Q188:Q189"/>
    <mergeCell ref="V188:V189"/>
    <mergeCell ref="D182:D183"/>
    <mergeCell ref="I182:I183"/>
    <mergeCell ref="Q182:Q183"/>
    <mergeCell ref="V182:V183"/>
    <mergeCell ref="D184:D185"/>
    <mergeCell ref="I184:I185"/>
    <mergeCell ref="Q184:Q185"/>
    <mergeCell ref="V184:V185"/>
    <mergeCell ref="D178:D179"/>
    <mergeCell ref="I178:I179"/>
    <mergeCell ref="Q178:Q179"/>
    <mergeCell ref="V178:V179"/>
    <mergeCell ref="D180:D181"/>
    <mergeCell ref="I180:I181"/>
    <mergeCell ref="Q180:Q181"/>
    <mergeCell ref="V180:V181"/>
    <mergeCell ref="D174:D175"/>
    <mergeCell ref="I174:I175"/>
    <mergeCell ref="Q174:Q175"/>
    <mergeCell ref="V174:V175"/>
    <mergeCell ref="D176:D177"/>
    <mergeCell ref="I176:I177"/>
    <mergeCell ref="Q176:Q177"/>
    <mergeCell ref="V176:V177"/>
    <mergeCell ref="D170:D171"/>
    <mergeCell ref="I170:I171"/>
    <mergeCell ref="Q170:Q171"/>
    <mergeCell ref="V170:V171"/>
    <mergeCell ref="D172:D173"/>
    <mergeCell ref="I172:I173"/>
    <mergeCell ref="Q172:Q173"/>
    <mergeCell ref="V172:V173"/>
    <mergeCell ref="D166:D167"/>
    <mergeCell ref="I166:I167"/>
    <mergeCell ref="Q166:Q167"/>
    <mergeCell ref="V166:V167"/>
    <mergeCell ref="D168:D169"/>
    <mergeCell ref="I168:I169"/>
    <mergeCell ref="Q168:Q169"/>
    <mergeCell ref="V168:V169"/>
    <mergeCell ref="D162:D163"/>
    <mergeCell ref="I162:I163"/>
    <mergeCell ref="Q162:Q163"/>
    <mergeCell ref="V162:V163"/>
    <mergeCell ref="D164:D165"/>
    <mergeCell ref="I164:I165"/>
    <mergeCell ref="Q164:Q165"/>
    <mergeCell ref="V164:V165"/>
    <mergeCell ref="D158:D159"/>
    <mergeCell ref="I158:I159"/>
    <mergeCell ref="Q158:Q159"/>
    <mergeCell ref="V158:V159"/>
    <mergeCell ref="D160:D161"/>
    <mergeCell ref="I160:I161"/>
    <mergeCell ref="Q160:Q161"/>
    <mergeCell ref="V160:V161"/>
    <mergeCell ref="D154:D155"/>
    <mergeCell ref="I154:I155"/>
    <mergeCell ref="Q154:Q155"/>
    <mergeCell ref="V154:V155"/>
    <mergeCell ref="D156:D157"/>
    <mergeCell ref="I156:I157"/>
    <mergeCell ref="Q156:Q157"/>
    <mergeCell ref="V156:V157"/>
    <mergeCell ref="D150:D151"/>
    <mergeCell ref="I150:I151"/>
    <mergeCell ref="Q150:Q151"/>
    <mergeCell ref="V150:V151"/>
    <mergeCell ref="D152:D153"/>
    <mergeCell ref="I152:I153"/>
    <mergeCell ref="Q152:Q153"/>
    <mergeCell ref="V152:V153"/>
    <mergeCell ref="D146:D147"/>
    <mergeCell ref="I146:I147"/>
    <mergeCell ref="Q146:Q147"/>
    <mergeCell ref="V146:V147"/>
    <mergeCell ref="D148:D149"/>
    <mergeCell ref="I148:I149"/>
    <mergeCell ref="Q148:Q149"/>
    <mergeCell ref="V148:V149"/>
    <mergeCell ref="D142:D143"/>
    <mergeCell ref="I142:I143"/>
    <mergeCell ref="Q142:Q143"/>
    <mergeCell ref="V142:V143"/>
    <mergeCell ref="D144:D145"/>
    <mergeCell ref="I144:I145"/>
    <mergeCell ref="Q144:Q145"/>
    <mergeCell ref="V144:V145"/>
    <mergeCell ref="D138:D139"/>
    <mergeCell ref="I138:I139"/>
    <mergeCell ref="Q138:Q139"/>
    <mergeCell ref="V138:V139"/>
    <mergeCell ref="D140:D141"/>
    <mergeCell ref="I140:I141"/>
    <mergeCell ref="Q140:Q141"/>
    <mergeCell ref="V140:V141"/>
    <mergeCell ref="D134:D135"/>
    <mergeCell ref="I134:I135"/>
    <mergeCell ref="Q134:Q135"/>
    <mergeCell ref="V134:V135"/>
    <mergeCell ref="D136:D137"/>
    <mergeCell ref="I136:I137"/>
    <mergeCell ref="Q136:Q137"/>
    <mergeCell ref="V136:V137"/>
    <mergeCell ref="D130:D131"/>
    <mergeCell ref="I130:I131"/>
    <mergeCell ref="Q130:Q131"/>
    <mergeCell ref="V130:V131"/>
    <mergeCell ref="D132:D133"/>
    <mergeCell ref="I132:I133"/>
    <mergeCell ref="Q132:Q133"/>
    <mergeCell ref="V132:V133"/>
    <mergeCell ref="D126:D127"/>
    <mergeCell ref="I126:I127"/>
    <mergeCell ref="Q126:Q127"/>
    <mergeCell ref="V126:V127"/>
    <mergeCell ref="D128:D129"/>
    <mergeCell ref="I128:I129"/>
    <mergeCell ref="Q128:Q129"/>
    <mergeCell ref="V128:V129"/>
    <mergeCell ref="D122:D123"/>
    <mergeCell ref="I122:I123"/>
    <mergeCell ref="Q122:Q123"/>
    <mergeCell ref="V122:V123"/>
    <mergeCell ref="D124:D125"/>
    <mergeCell ref="I124:I125"/>
    <mergeCell ref="Q124:Q125"/>
    <mergeCell ref="V124:V125"/>
    <mergeCell ref="D118:D119"/>
    <mergeCell ref="I118:I119"/>
    <mergeCell ref="Q118:Q119"/>
    <mergeCell ref="V118:V119"/>
    <mergeCell ref="D120:D121"/>
    <mergeCell ref="I120:I121"/>
    <mergeCell ref="Q120:Q121"/>
    <mergeCell ref="V120:V121"/>
    <mergeCell ref="D114:D115"/>
    <mergeCell ref="I114:I115"/>
    <mergeCell ref="Q114:Q115"/>
    <mergeCell ref="V114:V115"/>
    <mergeCell ref="D116:D117"/>
    <mergeCell ref="I116:I117"/>
    <mergeCell ref="Q116:Q117"/>
    <mergeCell ref="V116:V117"/>
    <mergeCell ref="D110:D111"/>
    <mergeCell ref="I110:I111"/>
    <mergeCell ref="Q110:Q111"/>
    <mergeCell ref="V110:V111"/>
    <mergeCell ref="D112:D113"/>
    <mergeCell ref="I112:I113"/>
    <mergeCell ref="Q112:Q113"/>
    <mergeCell ref="V112:V113"/>
    <mergeCell ref="D106:D107"/>
    <mergeCell ref="I106:I107"/>
    <mergeCell ref="Q106:Q107"/>
    <mergeCell ref="V106:V107"/>
    <mergeCell ref="D108:D109"/>
    <mergeCell ref="I108:I109"/>
    <mergeCell ref="Q108:Q109"/>
    <mergeCell ref="V108:V109"/>
    <mergeCell ref="D102:D103"/>
    <mergeCell ref="I102:I103"/>
    <mergeCell ref="Q102:Q103"/>
    <mergeCell ref="V102:V103"/>
    <mergeCell ref="D104:D105"/>
    <mergeCell ref="I104:I105"/>
    <mergeCell ref="Q104:Q105"/>
    <mergeCell ref="V104:V105"/>
    <mergeCell ref="D98:D99"/>
    <mergeCell ref="I98:I99"/>
    <mergeCell ref="Q98:Q99"/>
    <mergeCell ref="V98:V99"/>
    <mergeCell ref="D100:D101"/>
    <mergeCell ref="I100:I101"/>
    <mergeCell ref="Q100:Q101"/>
    <mergeCell ref="V100:V101"/>
    <mergeCell ref="D94:D95"/>
    <mergeCell ref="I94:I95"/>
    <mergeCell ref="Q94:Q95"/>
    <mergeCell ref="V94:V95"/>
    <mergeCell ref="D96:D97"/>
    <mergeCell ref="I96:I97"/>
    <mergeCell ref="Q96:Q97"/>
    <mergeCell ref="V96:V97"/>
    <mergeCell ref="D90:D91"/>
    <mergeCell ref="I90:I91"/>
    <mergeCell ref="Q90:Q91"/>
    <mergeCell ref="V90:V91"/>
    <mergeCell ref="D92:D93"/>
    <mergeCell ref="I92:I93"/>
    <mergeCell ref="Q92:Q93"/>
    <mergeCell ref="V92:V93"/>
    <mergeCell ref="D86:D87"/>
    <mergeCell ref="I86:I87"/>
    <mergeCell ref="Q86:Q87"/>
    <mergeCell ref="V86:V87"/>
    <mergeCell ref="D88:D89"/>
    <mergeCell ref="I88:I89"/>
    <mergeCell ref="Q88:Q89"/>
    <mergeCell ref="V88:V89"/>
    <mergeCell ref="D82:D83"/>
    <mergeCell ref="I82:I83"/>
    <mergeCell ref="Q82:Q83"/>
    <mergeCell ref="V82:V83"/>
    <mergeCell ref="D84:D85"/>
    <mergeCell ref="I84:I85"/>
    <mergeCell ref="Q84:Q85"/>
    <mergeCell ref="V84:V85"/>
    <mergeCell ref="D78:D79"/>
    <mergeCell ref="I78:I79"/>
    <mergeCell ref="Q78:Q79"/>
    <mergeCell ref="V78:V79"/>
    <mergeCell ref="D80:D81"/>
    <mergeCell ref="I80:I81"/>
    <mergeCell ref="Q80:Q81"/>
    <mergeCell ref="V80:V81"/>
    <mergeCell ref="D74:D75"/>
    <mergeCell ref="I74:I75"/>
    <mergeCell ref="Q74:Q75"/>
    <mergeCell ref="V74:V75"/>
    <mergeCell ref="D76:D77"/>
    <mergeCell ref="I76:I77"/>
    <mergeCell ref="Q76:Q77"/>
    <mergeCell ref="V76:V77"/>
    <mergeCell ref="D70:D71"/>
    <mergeCell ref="I70:I71"/>
    <mergeCell ref="Q70:Q71"/>
    <mergeCell ref="V70:V71"/>
    <mergeCell ref="D72:D73"/>
    <mergeCell ref="I72:I73"/>
    <mergeCell ref="Q72:Q73"/>
    <mergeCell ref="V72:V73"/>
    <mergeCell ref="D66:D67"/>
    <mergeCell ref="I66:I67"/>
    <mergeCell ref="Q66:Q67"/>
    <mergeCell ref="V66:V67"/>
    <mergeCell ref="D68:D69"/>
    <mergeCell ref="I68:I69"/>
    <mergeCell ref="Q68:Q69"/>
    <mergeCell ref="V68:V69"/>
    <mergeCell ref="D62:D63"/>
    <mergeCell ref="I62:I63"/>
    <mergeCell ref="Q62:Q63"/>
    <mergeCell ref="V62:V63"/>
    <mergeCell ref="D64:D65"/>
    <mergeCell ref="I64:I65"/>
    <mergeCell ref="Q64:Q65"/>
    <mergeCell ref="V64:V65"/>
    <mergeCell ref="D58:D59"/>
    <mergeCell ref="I58:I59"/>
    <mergeCell ref="Q58:Q59"/>
    <mergeCell ref="V58:V59"/>
    <mergeCell ref="D60:D61"/>
    <mergeCell ref="I60:I61"/>
    <mergeCell ref="Q60:Q61"/>
    <mergeCell ref="V60:V61"/>
    <mergeCell ref="D54:D55"/>
    <mergeCell ref="I54:I55"/>
    <mergeCell ref="Q54:Q55"/>
    <mergeCell ref="V54:V55"/>
    <mergeCell ref="D56:D57"/>
    <mergeCell ref="I56:I57"/>
    <mergeCell ref="Q56:Q57"/>
    <mergeCell ref="V56:V57"/>
    <mergeCell ref="D50:D51"/>
    <mergeCell ref="I50:I51"/>
    <mergeCell ref="Q50:Q51"/>
    <mergeCell ref="V50:V51"/>
    <mergeCell ref="D52:D53"/>
    <mergeCell ref="I52:I53"/>
    <mergeCell ref="Q52:Q53"/>
    <mergeCell ref="V52:V53"/>
    <mergeCell ref="D46:D47"/>
    <mergeCell ref="I46:I47"/>
    <mergeCell ref="Q46:Q47"/>
    <mergeCell ref="V46:V47"/>
    <mergeCell ref="D48:D49"/>
    <mergeCell ref="I48:I49"/>
    <mergeCell ref="Q48:Q49"/>
    <mergeCell ref="V48:V49"/>
    <mergeCell ref="D42:D43"/>
    <mergeCell ref="I42:I43"/>
    <mergeCell ref="Q42:Q43"/>
    <mergeCell ref="V42:V43"/>
    <mergeCell ref="D44:D45"/>
    <mergeCell ref="I44:I45"/>
    <mergeCell ref="Q44:Q45"/>
    <mergeCell ref="V44:V45"/>
    <mergeCell ref="D38:D39"/>
    <mergeCell ref="I38:I39"/>
    <mergeCell ref="Q38:Q39"/>
    <mergeCell ref="V38:V39"/>
    <mergeCell ref="D40:D41"/>
    <mergeCell ref="I40:I41"/>
    <mergeCell ref="Q40:Q41"/>
    <mergeCell ref="V40:V41"/>
    <mergeCell ref="D34:D35"/>
    <mergeCell ref="I34:I35"/>
    <mergeCell ref="Q34:Q35"/>
    <mergeCell ref="V34:V35"/>
    <mergeCell ref="D36:D37"/>
    <mergeCell ref="I36:I37"/>
    <mergeCell ref="Q36:Q37"/>
    <mergeCell ref="V36:V37"/>
    <mergeCell ref="D30:D31"/>
    <mergeCell ref="I30:I31"/>
    <mergeCell ref="Q30:Q31"/>
    <mergeCell ref="V30:V31"/>
    <mergeCell ref="D32:D33"/>
    <mergeCell ref="I32:I33"/>
    <mergeCell ref="Q32:Q33"/>
    <mergeCell ref="V32:V33"/>
    <mergeCell ref="D26:D27"/>
    <mergeCell ref="I26:I27"/>
    <mergeCell ref="Q26:Q27"/>
    <mergeCell ref="V26:V27"/>
    <mergeCell ref="D28:D29"/>
    <mergeCell ref="I28:I29"/>
    <mergeCell ref="Q28:Q29"/>
    <mergeCell ref="V28:V29"/>
    <mergeCell ref="D22:D23"/>
    <mergeCell ref="I22:I23"/>
    <mergeCell ref="Q22:Q23"/>
    <mergeCell ref="V22:V23"/>
    <mergeCell ref="D24:D25"/>
    <mergeCell ref="I24:I25"/>
    <mergeCell ref="Q24:Q25"/>
    <mergeCell ref="V24:V25"/>
    <mergeCell ref="D18:D19"/>
    <mergeCell ref="I18:I19"/>
    <mergeCell ref="Q18:Q19"/>
    <mergeCell ref="V18:V19"/>
    <mergeCell ref="D20:D21"/>
    <mergeCell ref="I20:I21"/>
    <mergeCell ref="Q20:Q21"/>
    <mergeCell ref="V20:V21"/>
    <mergeCell ref="D14:D15"/>
    <mergeCell ref="I14:I15"/>
    <mergeCell ref="Q14:Q15"/>
    <mergeCell ref="V14:V15"/>
    <mergeCell ref="D16:D17"/>
    <mergeCell ref="I16:I17"/>
    <mergeCell ref="Q16:Q17"/>
    <mergeCell ref="V16:V17"/>
    <mergeCell ref="D10:D11"/>
    <mergeCell ref="I10:I11"/>
    <mergeCell ref="Q10:Q11"/>
    <mergeCell ref="V10:V11"/>
    <mergeCell ref="D12:D13"/>
    <mergeCell ref="I12:I13"/>
    <mergeCell ref="Q12:Q13"/>
    <mergeCell ref="V12:V13"/>
    <mergeCell ref="A1:C1"/>
    <mergeCell ref="D1:H1"/>
    <mergeCell ref="I1:M1"/>
    <mergeCell ref="N1:P1"/>
    <mergeCell ref="Q1:U1"/>
    <mergeCell ref="V1:Z1"/>
    <mergeCell ref="D6:D7"/>
    <mergeCell ref="I6:I7"/>
    <mergeCell ref="Q6:Q7"/>
    <mergeCell ref="V6:V7"/>
    <mergeCell ref="D8:D9"/>
    <mergeCell ref="I8:I9"/>
    <mergeCell ref="Q8:Q9"/>
    <mergeCell ref="V8:V9"/>
    <mergeCell ref="Q2:R2"/>
    <mergeCell ref="S2:U2"/>
    <mergeCell ref="V2:W2"/>
    <mergeCell ref="X2:Z2"/>
    <mergeCell ref="A4:C4"/>
    <mergeCell ref="D4:D5"/>
    <mergeCell ref="I4:I5"/>
    <mergeCell ref="Q4:Q5"/>
    <mergeCell ref="V4:V5"/>
    <mergeCell ref="A2:C2"/>
    <mergeCell ref="D2:E2"/>
    <mergeCell ref="F2:H2"/>
    <mergeCell ref="I2:J2"/>
    <mergeCell ref="K2:M2"/>
    <mergeCell ref="N2:P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5285-BD3F-4AC7-95FE-BB065780992D}">
  <dimension ref="A1:AD2556"/>
  <sheetViews>
    <sheetView topLeftCell="W1" workbookViewId="0">
      <selection activeCell="AE7" sqref="AE7"/>
    </sheetView>
  </sheetViews>
  <sheetFormatPr defaultRowHeight="14.5" x14ac:dyDescent="0.35"/>
  <cols>
    <col min="1" max="1" width="12.1796875" style="3" bestFit="1" customWidth="1"/>
    <col min="2" max="2" width="14.1796875" style="3" bestFit="1" customWidth="1"/>
    <col min="3" max="3" width="11.54296875" style="3" bestFit="1" customWidth="1"/>
    <col min="4" max="4" width="19.453125" style="14" customWidth="1"/>
    <col min="5" max="5" width="21.90625" style="3" customWidth="1"/>
    <col min="6" max="6" width="9.6328125" style="14" customWidth="1"/>
    <col min="7" max="7" width="11.453125" style="3" customWidth="1"/>
    <col min="8" max="8" width="10.54296875" style="10" customWidth="1"/>
    <col min="9" max="9" width="19.453125" style="14" customWidth="1"/>
    <col min="10" max="10" width="21.90625" style="3" customWidth="1"/>
    <col min="11" max="11" width="9.6328125" style="32" customWidth="1"/>
    <col min="12" max="12" width="11.453125" style="33" customWidth="1"/>
    <col min="13" max="13" width="10.54296875" style="34" customWidth="1"/>
    <col min="14" max="14" width="11.36328125" style="3" bestFit="1" customWidth="1"/>
    <col min="15" max="15" width="10.6328125" style="3" customWidth="1"/>
    <col min="16" max="16" width="11.36328125" style="10" bestFit="1" customWidth="1"/>
    <col min="17" max="17" width="19.453125" style="14" customWidth="1"/>
    <col min="18" max="18" width="21.90625" style="3" customWidth="1"/>
    <col min="19" max="19" width="9.6328125" style="32" customWidth="1"/>
    <col min="20" max="20" width="11.453125" style="33" customWidth="1"/>
    <col min="21" max="21" width="10.54296875" style="34" customWidth="1"/>
    <col min="22" max="22" width="19.453125" style="14" customWidth="1"/>
    <col min="23" max="23" width="21.90625" style="3" customWidth="1"/>
    <col min="24" max="24" width="9.6328125" style="32" customWidth="1"/>
    <col min="25" max="25" width="11.453125" style="33" customWidth="1"/>
    <col min="26" max="26" width="10.54296875" style="34" customWidth="1"/>
    <col min="27" max="27" width="11.36328125" style="14" bestFit="1" customWidth="1"/>
    <col min="28" max="28" width="11.36328125" style="9" bestFit="1" customWidth="1"/>
    <col min="29" max="29" width="8.7265625" style="10"/>
    <col min="30" max="30" width="8.7265625" style="9"/>
    <col min="31" max="16384" width="8.7265625" style="3"/>
  </cols>
  <sheetData>
    <row r="1" spans="1:30" x14ac:dyDescent="0.35">
      <c r="A1" s="54" t="s">
        <v>18</v>
      </c>
      <c r="B1" s="54"/>
      <c r="C1" s="53"/>
      <c r="D1" s="51" t="s">
        <v>37</v>
      </c>
      <c r="E1" s="52"/>
      <c r="F1" s="52"/>
      <c r="G1" s="52"/>
      <c r="H1" s="53"/>
      <c r="I1" s="51" t="s">
        <v>38</v>
      </c>
      <c r="J1" s="52"/>
      <c r="K1" s="52"/>
      <c r="L1" s="52"/>
      <c r="M1" s="53"/>
      <c r="N1" s="51" t="s">
        <v>22</v>
      </c>
      <c r="O1" s="54"/>
      <c r="P1" s="53"/>
      <c r="Q1" s="51" t="s">
        <v>39</v>
      </c>
      <c r="R1" s="52"/>
      <c r="S1" s="52"/>
      <c r="T1" s="52"/>
      <c r="U1" s="53"/>
      <c r="V1" s="51" t="s">
        <v>25</v>
      </c>
      <c r="W1" s="52"/>
      <c r="X1" s="52"/>
      <c r="Y1" s="52"/>
      <c r="Z1" s="53"/>
      <c r="AA1" s="51" t="s">
        <v>26</v>
      </c>
      <c r="AB1" s="52"/>
      <c r="AC1" s="52"/>
    </row>
    <row r="2" spans="1:30" s="7" customFormat="1" x14ac:dyDescent="0.35">
      <c r="A2" s="57" t="s">
        <v>0</v>
      </c>
      <c r="B2" s="57"/>
      <c r="C2" s="56"/>
      <c r="D2" s="55" t="s">
        <v>19</v>
      </c>
      <c r="E2" s="56"/>
      <c r="F2" s="57" t="s">
        <v>16</v>
      </c>
      <c r="G2" s="57"/>
      <c r="H2" s="56"/>
      <c r="I2" s="55" t="s">
        <v>19</v>
      </c>
      <c r="J2" s="56"/>
      <c r="K2" s="57" t="s">
        <v>16</v>
      </c>
      <c r="L2" s="57"/>
      <c r="M2" s="56"/>
      <c r="N2" s="57" t="s">
        <v>21</v>
      </c>
      <c r="O2" s="57"/>
      <c r="P2" s="56"/>
      <c r="Q2" s="55" t="s">
        <v>19</v>
      </c>
      <c r="R2" s="56"/>
      <c r="S2" s="57" t="s">
        <v>16</v>
      </c>
      <c r="T2" s="57"/>
      <c r="U2" s="56"/>
      <c r="V2" s="55" t="s">
        <v>19</v>
      </c>
      <c r="W2" s="56"/>
      <c r="X2" s="57" t="s">
        <v>16</v>
      </c>
      <c r="Y2" s="57"/>
      <c r="Z2" s="56"/>
      <c r="AA2" s="55" t="s">
        <v>50</v>
      </c>
      <c r="AB2" s="57"/>
      <c r="AC2" s="57"/>
      <c r="AD2" s="9"/>
    </row>
    <row r="3" spans="1:30" x14ac:dyDescent="0.35">
      <c r="A3" s="6" t="s">
        <v>2</v>
      </c>
      <c r="B3" s="6" t="s">
        <v>1</v>
      </c>
      <c r="C3" s="6" t="s">
        <v>5</v>
      </c>
      <c r="D3" s="12" t="s">
        <v>10</v>
      </c>
      <c r="E3" s="6" t="s">
        <v>11</v>
      </c>
      <c r="F3" s="12" t="s">
        <v>12</v>
      </c>
      <c r="G3" s="6" t="s">
        <v>13</v>
      </c>
      <c r="H3" s="11" t="s">
        <v>14</v>
      </c>
      <c r="I3" s="12" t="s">
        <v>10</v>
      </c>
      <c r="J3" s="6" t="s">
        <v>11</v>
      </c>
      <c r="K3" s="12" t="s">
        <v>12</v>
      </c>
      <c r="L3" s="6" t="s">
        <v>13</v>
      </c>
      <c r="M3" s="11" t="s">
        <v>14</v>
      </c>
      <c r="N3" s="12" t="s">
        <v>12</v>
      </c>
      <c r="O3" s="6" t="s">
        <v>13</v>
      </c>
      <c r="P3" s="11" t="s">
        <v>14</v>
      </c>
      <c r="Q3" s="12" t="s">
        <v>10</v>
      </c>
      <c r="R3" s="6" t="s">
        <v>11</v>
      </c>
      <c r="S3" s="12" t="s">
        <v>12</v>
      </c>
      <c r="T3" s="6" t="s">
        <v>13</v>
      </c>
      <c r="U3" s="11" t="s">
        <v>14</v>
      </c>
      <c r="V3" s="12" t="s">
        <v>10</v>
      </c>
      <c r="W3" s="6" t="s">
        <v>11</v>
      </c>
      <c r="X3" s="36" t="s">
        <v>12</v>
      </c>
      <c r="Y3" s="37" t="s">
        <v>13</v>
      </c>
      <c r="Z3" s="38" t="s">
        <v>14</v>
      </c>
      <c r="AA3" s="14" t="s">
        <v>48</v>
      </c>
      <c r="AB3" s="47" t="s">
        <v>27</v>
      </c>
      <c r="AC3" s="48" t="s">
        <v>49</v>
      </c>
    </row>
    <row r="4" spans="1:30" x14ac:dyDescent="0.35">
      <c r="A4" s="58" t="s">
        <v>17</v>
      </c>
      <c r="B4" s="58"/>
      <c r="C4" s="58"/>
      <c r="D4" s="49" t="s">
        <v>6</v>
      </c>
      <c r="E4" s="5" t="s">
        <v>3</v>
      </c>
      <c r="F4" s="14" cm="1">
        <f t="array" ref="F4">SUMPRODUCT(--(MOD(ROW(F14:F2553)-ROW(F4),10)=0),F14:F2553)</f>
        <v>0</v>
      </c>
      <c r="G4" s="2" cm="1">
        <f t="array" ref="G4">SUMPRODUCT(--(MOD(ROW(G14:G2553)-ROW(G4),10)=0),G14:G2553)</f>
        <v>0</v>
      </c>
      <c r="H4" s="2" cm="1">
        <f t="array" ref="H4">SUMPRODUCT(--(MOD(ROW(H14:H2553)-ROW(H4),10)=0),H14:H2553)</f>
        <v>0</v>
      </c>
      <c r="I4" s="49" t="s">
        <v>6</v>
      </c>
      <c r="J4" s="5" t="s">
        <v>3</v>
      </c>
      <c r="K4" s="23"/>
      <c r="L4" s="24"/>
      <c r="M4" s="25"/>
      <c r="N4" s="3" t="e">
        <f>K4/F4</f>
        <v>#DIV/0!</v>
      </c>
      <c r="O4" s="3" t="e">
        <f>L4/G4</f>
        <v>#DIV/0!</v>
      </c>
      <c r="P4" s="10" t="e">
        <f>M4/H4</f>
        <v>#DIV/0!</v>
      </c>
      <c r="Q4" s="49" t="s">
        <v>6</v>
      </c>
      <c r="R4" s="5" t="s">
        <v>3</v>
      </c>
      <c r="S4" s="23"/>
      <c r="T4" s="24"/>
      <c r="U4" s="25"/>
      <c r="V4" s="49" t="s">
        <v>6</v>
      </c>
      <c r="W4" s="5" t="s">
        <v>3</v>
      </c>
      <c r="X4" s="23" t="e">
        <f>S4/K4</f>
        <v>#DIV/0!</v>
      </c>
      <c r="Y4" s="44" t="e">
        <f t="shared" ref="Y4:Z19" si="0">T4/L4</f>
        <v>#DIV/0!</v>
      </c>
      <c r="Z4" s="45" t="e">
        <f t="shared" si="0"/>
        <v>#DIV/0!</v>
      </c>
      <c r="AA4" s="46" t="e">
        <f t="shared" ref="AA4:AA13" si="1">SUM(S4:U13)/SUM(K4:M13)</f>
        <v>#DIV/0!</v>
      </c>
      <c r="AB4" s="9">
        <v>1</v>
      </c>
      <c r="AC4" s="10" t="s">
        <v>51</v>
      </c>
    </row>
    <row r="5" spans="1:30" x14ac:dyDescent="0.35">
      <c r="D5" s="49"/>
      <c r="E5" s="3" t="s">
        <v>4</v>
      </c>
      <c r="F5" s="22" cm="1">
        <f t="array" ref="F5">SUMPRODUCT(--(MOD(ROW(F14:F2553)-ROW(F5),10)=0),F14:F2553)</f>
        <v>0</v>
      </c>
      <c r="G5" s="2" cm="1">
        <f t="array" ref="G5">SUMPRODUCT(--(MOD(ROW(G14:G2553)-ROW(G5),10)=0),G14:G2553)</f>
        <v>0</v>
      </c>
      <c r="H5" s="2" cm="1">
        <f t="array" ref="H5">SUMPRODUCT(--(MOD(ROW(H14:H2553)-ROW(H5),10)=0),H14:H2553)</f>
        <v>0</v>
      </c>
      <c r="I5" s="49"/>
      <c r="J5" s="3" t="s">
        <v>4</v>
      </c>
      <c r="K5" s="26"/>
      <c r="L5" s="24"/>
      <c r="M5" s="27"/>
      <c r="N5" s="3" t="e">
        <f>K5/F5</f>
        <v>#DIV/0!</v>
      </c>
      <c r="O5" s="3" t="e">
        <f t="shared" ref="O5:P12" si="2">L5/G5</f>
        <v>#DIV/0!</v>
      </c>
      <c r="P5" s="10" t="e">
        <f t="shared" si="2"/>
        <v>#DIV/0!</v>
      </c>
      <c r="Q5" s="49"/>
      <c r="R5" s="3" t="s">
        <v>4</v>
      </c>
      <c r="S5" s="26"/>
      <c r="T5" s="24"/>
      <c r="U5" s="27"/>
      <c r="V5" s="49"/>
      <c r="W5" s="3" t="s">
        <v>4</v>
      </c>
      <c r="X5" s="26" t="e">
        <f t="shared" ref="X5:Z20" si="3">S5/K5</f>
        <v>#DIV/0!</v>
      </c>
      <c r="Y5" s="39" t="e">
        <f t="shared" si="0"/>
        <v>#DIV/0!</v>
      </c>
      <c r="Z5" s="42" t="e">
        <f t="shared" si="0"/>
        <v>#DIV/0!</v>
      </c>
      <c r="AA5" s="9" t="e">
        <f t="shared" si="1"/>
        <v>#DIV/0!</v>
      </c>
      <c r="AB5" s="9" t="e">
        <f ca="1">OFFSET($AA$4,(ROW(AA1)*10),0)</f>
        <v>#DIV/0!</v>
      </c>
      <c r="AC5" s="10">
        <f ca="1">OFFSET($C$4,(ROW(AA1)*10),0)</f>
        <v>48001</v>
      </c>
    </row>
    <row r="6" spans="1:30" x14ac:dyDescent="0.35">
      <c r="D6" s="49" t="s">
        <v>7</v>
      </c>
      <c r="E6" s="3" t="s">
        <v>3</v>
      </c>
      <c r="F6" s="22" cm="1">
        <f t="array" ref="F6">SUMPRODUCT(--(MOD(ROW(F14:F2553)-ROW(F6),10)=0),F14:F2553)</f>
        <v>0</v>
      </c>
      <c r="G6" s="2" cm="1">
        <f t="array" ref="G6">SUMPRODUCT(--(MOD(ROW(G14:G2553)-ROW(G6),10)=0),G14:G2553)</f>
        <v>0</v>
      </c>
      <c r="H6" s="10" cm="1">
        <f t="array" ref="H6">SUMPRODUCT(--(MOD(ROW(H14:H2553)-ROW(H6),10)=0),H14:H2553)</f>
        <v>0</v>
      </c>
      <c r="I6" s="49" t="s">
        <v>7</v>
      </c>
      <c r="J6" s="3" t="s">
        <v>3</v>
      </c>
      <c r="K6" s="26"/>
      <c r="L6" s="24"/>
      <c r="M6" s="27"/>
      <c r="N6" s="3" t="e">
        <f>K6/F6</f>
        <v>#DIV/0!</v>
      </c>
      <c r="O6" s="3" t="e">
        <f t="shared" si="2"/>
        <v>#DIV/0!</v>
      </c>
      <c r="P6" s="10" t="e">
        <f t="shared" si="2"/>
        <v>#DIV/0!</v>
      </c>
      <c r="Q6" s="49" t="s">
        <v>7</v>
      </c>
      <c r="R6" s="3" t="s">
        <v>3</v>
      </c>
      <c r="S6" s="26"/>
      <c r="T6" s="24"/>
      <c r="U6" s="27"/>
      <c r="V6" s="49" t="s">
        <v>7</v>
      </c>
      <c r="W6" s="3" t="s">
        <v>3</v>
      </c>
      <c r="X6" s="26" t="e">
        <f t="shared" si="3"/>
        <v>#DIV/0!</v>
      </c>
      <c r="Y6" s="39" t="e">
        <f t="shared" si="0"/>
        <v>#DIV/0!</v>
      </c>
      <c r="Z6" s="42" t="e">
        <f t="shared" si="0"/>
        <v>#DIV/0!</v>
      </c>
      <c r="AA6" s="9" t="e">
        <f t="shared" si="1"/>
        <v>#DIV/0!</v>
      </c>
      <c r="AB6" s="9" t="e">
        <f t="shared" ref="AB6:AB69" ca="1" si="4">OFFSET($AA$4,(ROW(AA2)*10),0)</f>
        <v>#DIV/0!</v>
      </c>
      <c r="AC6" s="10">
        <f t="shared" ref="AC6:AC69" ca="1" si="5">OFFSET($C$4,(ROW(AA2)*10),0)</f>
        <v>48003</v>
      </c>
    </row>
    <row r="7" spans="1:30" x14ac:dyDescent="0.35">
      <c r="D7" s="49"/>
      <c r="E7" s="3" t="s">
        <v>4</v>
      </c>
      <c r="F7" s="22" cm="1">
        <f t="array" ref="F7">SUMPRODUCT(--(MOD(ROW(F14:F2553)-ROW(F7),10)=0),F14:F2553)</f>
        <v>0</v>
      </c>
      <c r="G7" s="2" cm="1">
        <f t="array" ref="G7">SUMPRODUCT(--(MOD(ROW(G14:G2553)-ROW(G7),10)=0),G14:G2553)</f>
        <v>0</v>
      </c>
      <c r="H7" s="10" cm="1">
        <f t="array" ref="H7">SUMPRODUCT(--(MOD(ROW(H14:H2553)-ROW(H7),10)=0),H14:H2553)</f>
        <v>0</v>
      </c>
      <c r="I7" s="49"/>
      <c r="J7" s="3" t="s">
        <v>4</v>
      </c>
      <c r="K7" s="26"/>
      <c r="L7" s="24"/>
      <c r="M7" s="27"/>
      <c r="N7" s="3" t="e">
        <f>K7/F7</f>
        <v>#DIV/0!</v>
      </c>
      <c r="O7" s="3" t="e">
        <f t="shared" si="2"/>
        <v>#DIV/0!</v>
      </c>
      <c r="P7" s="10" t="e">
        <f t="shared" si="2"/>
        <v>#DIV/0!</v>
      </c>
      <c r="Q7" s="49"/>
      <c r="R7" s="3" t="s">
        <v>4</v>
      </c>
      <c r="S7" s="26"/>
      <c r="T7" s="24"/>
      <c r="U7" s="27"/>
      <c r="V7" s="49"/>
      <c r="W7" s="3" t="s">
        <v>4</v>
      </c>
      <c r="X7" s="26" t="e">
        <f t="shared" si="3"/>
        <v>#DIV/0!</v>
      </c>
      <c r="Y7" s="39" t="e">
        <f t="shared" si="0"/>
        <v>#DIV/0!</v>
      </c>
      <c r="Z7" s="42" t="e">
        <f t="shared" si="0"/>
        <v>#DIV/0!</v>
      </c>
      <c r="AA7" s="9" t="e">
        <f t="shared" si="1"/>
        <v>#DIV/0!</v>
      </c>
      <c r="AB7" s="9" t="e">
        <f t="shared" ca="1" si="4"/>
        <v>#DIV/0!</v>
      </c>
      <c r="AC7" s="10">
        <f t="shared" ca="1" si="5"/>
        <v>48005</v>
      </c>
    </row>
    <row r="8" spans="1:30" x14ac:dyDescent="0.35">
      <c r="D8" s="49" t="s">
        <v>9</v>
      </c>
      <c r="E8" s="3" t="s">
        <v>3</v>
      </c>
      <c r="F8" s="22" cm="1">
        <f t="array" ref="F8">SUMPRODUCT(--(MOD(ROW(F14:F2553)-ROW(F8),10)=0),F14:F2553)</f>
        <v>0</v>
      </c>
      <c r="G8" s="2" cm="1">
        <f t="array" ref="G8">SUMPRODUCT(--(MOD(ROW(G14:G2553)-ROW(G8),10)=0),G14:G2553)</f>
        <v>0</v>
      </c>
      <c r="H8" s="10" cm="1">
        <f t="array" ref="H8">SUMPRODUCT(--(MOD(ROW(H14:H2553)-ROW(H8),10)=0),H14:H2553)</f>
        <v>0</v>
      </c>
      <c r="I8" s="49" t="s">
        <v>9</v>
      </c>
      <c r="J8" s="3" t="s">
        <v>3</v>
      </c>
      <c r="K8" s="26"/>
      <c r="L8" s="24"/>
      <c r="M8" s="27"/>
      <c r="N8" s="3" t="e">
        <f t="shared" ref="N8:N12" si="6">K8/F8</f>
        <v>#DIV/0!</v>
      </c>
      <c r="O8" s="3" t="e">
        <f t="shared" si="2"/>
        <v>#DIV/0!</v>
      </c>
      <c r="P8" s="10" t="e">
        <f t="shared" si="2"/>
        <v>#DIV/0!</v>
      </c>
      <c r="Q8" s="49" t="s">
        <v>9</v>
      </c>
      <c r="R8" s="3" t="s">
        <v>3</v>
      </c>
      <c r="S8" s="26"/>
      <c r="T8" s="24"/>
      <c r="U8" s="27"/>
      <c r="V8" s="49" t="s">
        <v>9</v>
      </c>
      <c r="W8" s="3" t="s">
        <v>3</v>
      </c>
      <c r="X8" s="26" t="e">
        <f t="shared" si="3"/>
        <v>#DIV/0!</v>
      </c>
      <c r="Y8" s="39" t="e">
        <f t="shared" si="0"/>
        <v>#DIV/0!</v>
      </c>
      <c r="Z8" s="42" t="e">
        <f t="shared" si="0"/>
        <v>#DIV/0!</v>
      </c>
      <c r="AA8" s="9" t="e">
        <f t="shared" si="1"/>
        <v>#DIV/0!</v>
      </c>
      <c r="AB8" s="9" t="e">
        <f t="shared" ca="1" si="4"/>
        <v>#DIV/0!</v>
      </c>
      <c r="AC8" s="10">
        <f t="shared" ca="1" si="5"/>
        <v>48007</v>
      </c>
    </row>
    <row r="9" spans="1:30" x14ac:dyDescent="0.35">
      <c r="D9" s="49"/>
      <c r="E9" s="3" t="s">
        <v>4</v>
      </c>
      <c r="F9" s="14" cm="1">
        <f t="array" ref="F9">SUMPRODUCT(--(MOD(ROW(F14:F2553)-ROW(F9),10)=0),F14:F2553)</f>
        <v>0</v>
      </c>
      <c r="G9" s="3" cm="1">
        <f t="array" ref="G9">SUMPRODUCT(--(MOD(ROW(G14:G2553)-ROW(G9),10)=0),G14:G2553)</f>
        <v>0</v>
      </c>
      <c r="H9" s="10" cm="1">
        <f t="array" ref="H9">SUMPRODUCT(--(MOD(ROW(H14:H2553)-ROW(H9),10)=0),H14:H2553)</f>
        <v>0</v>
      </c>
      <c r="I9" s="49"/>
      <c r="J9" s="3" t="s">
        <v>4</v>
      </c>
      <c r="K9" s="26"/>
      <c r="L9" s="24"/>
      <c r="M9" s="27"/>
      <c r="N9" s="3" t="e">
        <f t="shared" si="6"/>
        <v>#DIV/0!</v>
      </c>
      <c r="O9" s="3" t="e">
        <f t="shared" si="2"/>
        <v>#DIV/0!</v>
      </c>
      <c r="P9" s="10" t="e">
        <f t="shared" si="2"/>
        <v>#DIV/0!</v>
      </c>
      <c r="Q9" s="49"/>
      <c r="R9" s="3" t="s">
        <v>4</v>
      </c>
      <c r="S9" s="26"/>
      <c r="T9" s="24"/>
      <c r="U9" s="27"/>
      <c r="V9" s="49"/>
      <c r="W9" s="3" t="s">
        <v>4</v>
      </c>
      <c r="X9" s="26" t="e">
        <f t="shared" si="3"/>
        <v>#DIV/0!</v>
      </c>
      <c r="Y9" s="39" t="e">
        <f t="shared" si="0"/>
        <v>#DIV/0!</v>
      </c>
      <c r="Z9" s="42" t="e">
        <f t="shared" si="0"/>
        <v>#DIV/0!</v>
      </c>
      <c r="AA9" s="9" t="e">
        <f t="shared" si="1"/>
        <v>#DIV/0!</v>
      </c>
      <c r="AB9" s="9" t="e">
        <f t="shared" ca="1" si="4"/>
        <v>#DIV/0!</v>
      </c>
      <c r="AC9" s="10">
        <f t="shared" ca="1" si="5"/>
        <v>48009</v>
      </c>
    </row>
    <row r="10" spans="1:30" x14ac:dyDescent="0.35">
      <c r="D10" s="49" t="s">
        <v>15</v>
      </c>
      <c r="E10" s="3" t="s">
        <v>3</v>
      </c>
      <c r="F10" s="14" cm="1">
        <f t="array" ref="F10">SUMPRODUCT(--(MOD(ROW(F14:F2553)-ROW(F10),10)=0),F14:F2553)</f>
        <v>0</v>
      </c>
      <c r="G10" s="3" cm="1">
        <f t="array" ref="G10">SUMPRODUCT(--(MOD(ROW(G14:G2553)-ROW(G10),10)=0),G14:G2553)</f>
        <v>0</v>
      </c>
      <c r="H10" s="10" cm="1">
        <f t="array" ref="H10">SUMPRODUCT(--(MOD(ROW(H14:H2553)-ROW(H10),10)=0),H14:H2553)</f>
        <v>0</v>
      </c>
      <c r="I10" s="49" t="s">
        <v>15</v>
      </c>
      <c r="J10" s="3" t="s">
        <v>3</v>
      </c>
      <c r="K10" s="26"/>
      <c r="L10" s="24"/>
      <c r="M10" s="27"/>
      <c r="N10" s="3" t="e">
        <f t="shared" si="6"/>
        <v>#DIV/0!</v>
      </c>
      <c r="O10" s="3" t="e">
        <f t="shared" si="2"/>
        <v>#DIV/0!</v>
      </c>
      <c r="P10" s="10" t="e">
        <f t="shared" si="2"/>
        <v>#DIV/0!</v>
      </c>
      <c r="Q10" s="49" t="s">
        <v>15</v>
      </c>
      <c r="R10" s="3" t="s">
        <v>3</v>
      </c>
      <c r="S10" s="26"/>
      <c r="T10" s="24"/>
      <c r="U10" s="27"/>
      <c r="V10" s="49" t="s">
        <v>15</v>
      </c>
      <c r="W10" s="3" t="s">
        <v>3</v>
      </c>
      <c r="X10" s="26" t="e">
        <f t="shared" si="3"/>
        <v>#DIV/0!</v>
      </c>
      <c r="Y10" s="39" t="e">
        <f t="shared" si="0"/>
        <v>#DIV/0!</v>
      </c>
      <c r="Z10" s="42" t="e">
        <f t="shared" si="0"/>
        <v>#DIV/0!</v>
      </c>
      <c r="AA10" s="9" t="e">
        <f t="shared" si="1"/>
        <v>#DIV/0!</v>
      </c>
      <c r="AB10" s="9" t="e">
        <f t="shared" ca="1" si="4"/>
        <v>#DIV/0!</v>
      </c>
      <c r="AC10" s="10">
        <f t="shared" ca="1" si="5"/>
        <v>48011</v>
      </c>
    </row>
    <row r="11" spans="1:30" x14ac:dyDescent="0.35">
      <c r="D11" s="49"/>
      <c r="E11" s="3" t="s">
        <v>4</v>
      </c>
      <c r="F11" s="14" cm="1">
        <f t="array" ref="F11">SUMPRODUCT(--(MOD(ROW(F14:F2553)-ROW(F11),10)=0),F14:F2553)</f>
        <v>0</v>
      </c>
      <c r="G11" s="3" cm="1">
        <f t="array" ref="G11">SUMPRODUCT(--(MOD(ROW(G14:G2553)-ROW(G11),10)=0),G14:G2553)</f>
        <v>0</v>
      </c>
      <c r="H11" s="2" cm="1">
        <f t="array" ref="H11">SUMPRODUCT(--(MOD(ROW(H14:H2553)-ROW(H11),10)=0),H14:H2553)</f>
        <v>0</v>
      </c>
      <c r="I11" s="49"/>
      <c r="J11" s="3" t="s">
        <v>4</v>
      </c>
      <c r="K11" s="26"/>
      <c r="L11" s="24"/>
      <c r="M11" s="27"/>
      <c r="N11" s="3" t="e">
        <f t="shared" si="6"/>
        <v>#DIV/0!</v>
      </c>
      <c r="O11" s="3" t="e">
        <f t="shared" si="2"/>
        <v>#DIV/0!</v>
      </c>
      <c r="P11" s="10" t="e">
        <f t="shared" si="2"/>
        <v>#DIV/0!</v>
      </c>
      <c r="Q11" s="49"/>
      <c r="R11" s="3" t="s">
        <v>4</v>
      </c>
      <c r="S11" s="26"/>
      <c r="T11" s="24"/>
      <c r="U11" s="27"/>
      <c r="V11" s="49"/>
      <c r="W11" s="3" t="s">
        <v>4</v>
      </c>
      <c r="X11" s="26" t="e">
        <f t="shared" si="3"/>
        <v>#DIV/0!</v>
      </c>
      <c r="Y11" s="39" t="e">
        <f t="shared" si="0"/>
        <v>#DIV/0!</v>
      </c>
      <c r="Z11" s="42" t="e">
        <f t="shared" si="0"/>
        <v>#DIV/0!</v>
      </c>
      <c r="AA11" s="9" t="e">
        <f t="shared" si="1"/>
        <v>#DIV/0!</v>
      </c>
      <c r="AB11" s="9" t="e">
        <f t="shared" ca="1" si="4"/>
        <v>#DIV/0!</v>
      </c>
      <c r="AC11" s="10">
        <f t="shared" ca="1" si="5"/>
        <v>48013</v>
      </c>
    </row>
    <row r="12" spans="1:30" x14ac:dyDescent="0.35">
      <c r="D12" s="49" t="s">
        <v>8</v>
      </c>
      <c r="E12" s="3" t="s">
        <v>3</v>
      </c>
      <c r="F12" s="14" cm="1">
        <f t="array" ref="F12">SUMPRODUCT(--(MOD(ROW(F14:F2553)-ROW(F12),10)=0),F14:F2553)</f>
        <v>0</v>
      </c>
      <c r="G12" s="3" cm="1">
        <f t="array" ref="G12">SUMPRODUCT(--(MOD(ROW(G14:G2553)-ROW(G12),10)=0),G14:G2553)</f>
        <v>0</v>
      </c>
      <c r="H12" s="10" cm="1">
        <f t="array" ref="H12">SUMPRODUCT(--(MOD(ROW(H14:H2553)-ROW(H12),10)=0),H14:H2553)</f>
        <v>0</v>
      </c>
      <c r="I12" s="49" t="s">
        <v>8</v>
      </c>
      <c r="J12" s="3" t="s">
        <v>3</v>
      </c>
      <c r="K12" s="26"/>
      <c r="L12" s="24"/>
      <c r="M12" s="27"/>
      <c r="N12" s="3" t="e">
        <f t="shared" si="6"/>
        <v>#DIV/0!</v>
      </c>
      <c r="O12" s="3" t="e">
        <f t="shared" si="2"/>
        <v>#DIV/0!</v>
      </c>
      <c r="P12" s="10" t="e">
        <f t="shared" si="2"/>
        <v>#DIV/0!</v>
      </c>
      <c r="Q12" s="49" t="s">
        <v>8</v>
      </c>
      <c r="R12" s="3" t="s">
        <v>3</v>
      </c>
      <c r="S12" s="26"/>
      <c r="T12" s="24"/>
      <c r="U12" s="27"/>
      <c r="V12" s="49" t="s">
        <v>8</v>
      </c>
      <c r="W12" s="3" t="s">
        <v>3</v>
      </c>
      <c r="X12" s="26" t="e">
        <f t="shared" si="3"/>
        <v>#DIV/0!</v>
      </c>
      <c r="Y12" s="39" t="e">
        <f t="shared" si="0"/>
        <v>#DIV/0!</v>
      </c>
      <c r="Z12" s="42" t="e">
        <f t="shared" si="0"/>
        <v>#DIV/0!</v>
      </c>
      <c r="AA12" s="9" t="e">
        <f t="shared" si="1"/>
        <v>#DIV/0!</v>
      </c>
      <c r="AB12" s="9" t="e">
        <f t="shared" ca="1" si="4"/>
        <v>#DIV/0!</v>
      </c>
      <c r="AC12" s="10">
        <f t="shared" ca="1" si="5"/>
        <v>48015</v>
      </c>
    </row>
    <row r="13" spans="1:30" s="4" customFormat="1" x14ac:dyDescent="0.35">
      <c r="C13" s="11"/>
      <c r="D13" s="50"/>
      <c r="E13" s="7" t="s">
        <v>4</v>
      </c>
      <c r="F13" s="20" cm="1">
        <f t="array" ref="F13">SUMPRODUCT(--(MOD(ROW(F14:F2553)-ROW(F13),10)=0),F14:F2553)</f>
        <v>0</v>
      </c>
      <c r="G13" s="8" cm="1">
        <f t="array" ref="G13">SUMPRODUCT(--(MOD(ROW(G14:G2553)-ROW(G13),10)=0),G14:G2553)</f>
        <v>0</v>
      </c>
      <c r="H13" s="21" cm="1">
        <f t="array" ref="H13">SUMPRODUCT(--(MOD(ROW(H14:H2553)-ROW(H13),10)=0),H14:H2553)</f>
        <v>0</v>
      </c>
      <c r="I13" s="50"/>
      <c r="J13" s="7" t="s">
        <v>4</v>
      </c>
      <c r="K13" s="28"/>
      <c r="L13" s="29"/>
      <c r="M13" s="30"/>
      <c r="N13" s="3" t="e">
        <f>K13/F13</f>
        <v>#DIV/0!</v>
      </c>
      <c r="O13" s="3" t="e">
        <f>L13/G13</f>
        <v>#DIV/0!</v>
      </c>
      <c r="P13" s="10" t="e">
        <f>M13/H13</f>
        <v>#DIV/0!</v>
      </c>
      <c r="Q13" s="50"/>
      <c r="R13" s="7" t="s">
        <v>4</v>
      </c>
      <c r="S13" s="28"/>
      <c r="T13" s="29"/>
      <c r="U13" s="30"/>
      <c r="V13" s="50"/>
      <c r="W13" s="7" t="s">
        <v>4</v>
      </c>
      <c r="X13" s="41" t="e">
        <f t="shared" si="3"/>
        <v>#DIV/0!</v>
      </c>
      <c r="Y13" s="40" t="e">
        <f t="shared" si="0"/>
        <v>#DIV/0!</v>
      </c>
      <c r="Z13" s="43" t="e">
        <f t="shared" si="0"/>
        <v>#DIV/0!</v>
      </c>
      <c r="AA13" s="9" t="e">
        <f t="shared" si="1"/>
        <v>#DIV/0!</v>
      </c>
      <c r="AB13" s="9" t="e">
        <f t="shared" ca="1" si="4"/>
        <v>#DIV/0!</v>
      </c>
      <c r="AC13" s="10">
        <f t="shared" ca="1" si="5"/>
        <v>48017</v>
      </c>
      <c r="AD13" s="37"/>
    </row>
    <row r="14" spans="1:30" s="5" customFormat="1" x14ac:dyDescent="0.35">
      <c r="C14" s="2">
        <v>48001</v>
      </c>
      <c r="D14" s="49" t="s">
        <v>6</v>
      </c>
      <c r="E14" s="5" t="s">
        <v>3</v>
      </c>
      <c r="F14" s="15"/>
      <c r="G14" s="1"/>
      <c r="H14" s="16"/>
      <c r="I14" s="49" t="s">
        <v>6</v>
      </c>
      <c r="J14" s="5" t="s">
        <v>3</v>
      </c>
      <c r="K14" s="31" t="e">
        <f>F14*$N$4</f>
        <v>#DIV/0!</v>
      </c>
      <c r="L14" s="24" t="e">
        <f>G14*$O$4</f>
        <v>#DIV/0!</v>
      </c>
      <c r="M14" s="27" t="e">
        <f>H14*$P$4</f>
        <v>#DIV/0!</v>
      </c>
      <c r="Q14" s="49" t="s">
        <v>6</v>
      </c>
      <c r="R14" s="5" t="s">
        <v>3</v>
      </c>
      <c r="S14" s="31"/>
      <c r="T14" s="24"/>
      <c r="U14" s="27"/>
      <c r="V14" s="49" t="s">
        <v>6</v>
      </c>
      <c r="W14" s="5" t="s">
        <v>3</v>
      </c>
      <c r="X14" s="23" t="e">
        <f t="shared" si="3"/>
        <v>#DIV/0!</v>
      </c>
      <c r="Y14" s="44" t="e">
        <f t="shared" si="0"/>
        <v>#DIV/0!</v>
      </c>
      <c r="Z14" s="44" t="e">
        <f t="shared" si="0"/>
        <v>#DIV/0!</v>
      </c>
      <c r="AA14" s="9" t="e">
        <f>SUM(S14:U23)/SUM(K14:M23)</f>
        <v>#DIV/0!</v>
      </c>
      <c r="AB14" s="9" t="e">
        <f t="shared" ca="1" si="4"/>
        <v>#DIV/0!</v>
      </c>
      <c r="AC14" s="10">
        <f t="shared" ca="1" si="5"/>
        <v>48019</v>
      </c>
      <c r="AD14" s="9"/>
    </row>
    <row r="15" spans="1:30" x14ac:dyDescent="0.35">
      <c r="C15" s="2">
        <v>48001</v>
      </c>
      <c r="D15" s="49"/>
      <c r="E15" s="3" t="s">
        <v>4</v>
      </c>
      <c r="F15" s="15"/>
      <c r="G15" s="1"/>
      <c r="H15" s="16"/>
      <c r="I15" s="49"/>
      <c r="J15" s="3" t="s">
        <v>4</v>
      </c>
      <c r="K15" s="31" t="e">
        <f>F15*$N$5</f>
        <v>#DIV/0!</v>
      </c>
      <c r="L15" s="24" t="e">
        <f>G15*$O$5</f>
        <v>#DIV/0!</v>
      </c>
      <c r="M15" s="27" t="e">
        <f>H15*$P$5</f>
        <v>#DIV/0!</v>
      </c>
      <c r="P15" s="9"/>
      <c r="Q15" s="49"/>
      <c r="R15" s="3" t="s">
        <v>4</v>
      </c>
      <c r="S15" s="31"/>
      <c r="T15" s="24"/>
      <c r="U15" s="27"/>
      <c r="V15" s="49"/>
      <c r="W15" s="3" t="s">
        <v>4</v>
      </c>
      <c r="X15" s="26" t="e">
        <f t="shared" si="3"/>
        <v>#DIV/0!</v>
      </c>
      <c r="Y15" s="39" t="e">
        <f t="shared" si="0"/>
        <v>#DIV/0!</v>
      </c>
      <c r="Z15" s="42" t="e">
        <f t="shared" si="0"/>
        <v>#DIV/0!</v>
      </c>
      <c r="AA15" s="9" t="e">
        <f t="shared" ref="AA15:AA78" si="7">SUM(S15:U24)/SUM(K15:M24)</f>
        <v>#DIV/0!</v>
      </c>
      <c r="AB15" s="9" t="e">
        <f t="shared" ca="1" si="4"/>
        <v>#DIV/0!</v>
      </c>
      <c r="AC15" s="10">
        <f t="shared" ca="1" si="5"/>
        <v>48021</v>
      </c>
    </row>
    <row r="16" spans="1:30" x14ac:dyDescent="0.35">
      <c r="C16" s="2">
        <v>48001</v>
      </c>
      <c r="D16" s="49" t="s">
        <v>7</v>
      </c>
      <c r="E16" s="3" t="s">
        <v>3</v>
      </c>
      <c r="F16" s="15"/>
      <c r="G16" s="1"/>
      <c r="H16" s="16"/>
      <c r="I16" s="49" t="s">
        <v>7</v>
      </c>
      <c r="J16" s="3" t="s">
        <v>3</v>
      </c>
      <c r="K16" s="31" t="e">
        <f>F16*$N$6</f>
        <v>#DIV/0!</v>
      </c>
      <c r="L16" s="24" t="e">
        <f>G16*$O$6</f>
        <v>#DIV/0!</v>
      </c>
      <c r="M16" s="27" t="e">
        <f>H16*$P$6</f>
        <v>#DIV/0!</v>
      </c>
      <c r="P16" s="9"/>
      <c r="Q16" s="49" t="s">
        <v>7</v>
      </c>
      <c r="R16" s="3" t="s">
        <v>3</v>
      </c>
      <c r="S16" s="31"/>
      <c r="T16" s="24"/>
      <c r="U16" s="27"/>
      <c r="V16" s="49" t="s">
        <v>7</v>
      </c>
      <c r="W16" s="3" t="s">
        <v>3</v>
      </c>
      <c r="X16" s="26" t="e">
        <f t="shared" si="3"/>
        <v>#DIV/0!</v>
      </c>
      <c r="Y16" s="39" t="e">
        <f t="shared" si="0"/>
        <v>#DIV/0!</v>
      </c>
      <c r="Z16" s="42" t="e">
        <f t="shared" si="0"/>
        <v>#DIV/0!</v>
      </c>
      <c r="AA16" s="9" t="e">
        <f t="shared" si="7"/>
        <v>#DIV/0!</v>
      </c>
      <c r="AB16" s="9" t="e">
        <f t="shared" ca="1" si="4"/>
        <v>#DIV/0!</v>
      </c>
      <c r="AC16" s="10">
        <f t="shared" ca="1" si="5"/>
        <v>48023</v>
      </c>
    </row>
    <row r="17" spans="3:30" x14ac:dyDescent="0.35">
      <c r="C17" s="2">
        <v>48001</v>
      </c>
      <c r="D17" s="49"/>
      <c r="E17" s="3" t="s">
        <v>4</v>
      </c>
      <c r="F17" s="15"/>
      <c r="G17" s="1"/>
      <c r="H17" s="16"/>
      <c r="I17" s="49"/>
      <c r="J17" s="3" t="s">
        <v>4</v>
      </c>
      <c r="K17" s="31" t="e">
        <f>F17*$N$7</f>
        <v>#DIV/0!</v>
      </c>
      <c r="L17" s="24" t="e">
        <f>G17*$O$7</f>
        <v>#DIV/0!</v>
      </c>
      <c r="M17" s="27" t="e">
        <f>H17*$P$7</f>
        <v>#DIV/0!</v>
      </c>
      <c r="P17" s="9"/>
      <c r="Q17" s="49"/>
      <c r="R17" s="3" t="s">
        <v>4</v>
      </c>
      <c r="S17" s="31"/>
      <c r="T17" s="24"/>
      <c r="U17" s="27"/>
      <c r="V17" s="49"/>
      <c r="W17" s="3" t="s">
        <v>4</v>
      </c>
      <c r="X17" s="26" t="e">
        <f t="shared" si="3"/>
        <v>#DIV/0!</v>
      </c>
      <c r="Y17" s="39" t="e">
        <f t="shared" si="0"/>
        <v>#DIV/0!</v>
      </c>
      <c r="Z17" s="42" t="e">
        <f t="shared" si="0"/>
        <v>#DIV/0!</v>
      </c>
      <c r="AA17" s="9" t="e">
        <f t="shared" si="7"/>
        <v>#DIV/0!</v>
      </c>
      <c r="AB17" s="9" t="e">
        <f t="shared" ca="1" si="4"/>
        <v>#DIV/0!</v>
      </c>
      <c r="AC17" s="10">
        <f t="shared" ca="1" si="5"/>
        <v>48025</v>
      </c>
    </row>
    <row r="18" spans="3:30" x14ac:dyDescent="0.35">
      <c r="C18" s="2">
        <v>48001</v>
      </c>
      <c r="D18" s="49" t="s">
        <v>9</v>
      </c>
      <c r="E18" s="3" t="s">
        <v>3</v>
      </c>
      <c r="F18" s="15"/>
      <c r="G18" s="1"/>
      <c r="H18" s="16"/>
      <c r="I18" s="49" t="s">
        <v>9</v>
      </c>
      <c r="J18" s="3" t="s">
        <v>3</v>
      </c>
      <c r="K18" s="31" t="e">
        <f>F18*$N$8</f>
        <v>#DIV/0!</v>
      </c>
      <c r="L18" s="24" t="e">
        <f>G18*$O$8</f>
        <v>#DIV/0!</v>
      </c>
      <c r="M18" s="27" t="e">
        <f>H18*$P$8</f>
        <v>#DIV/0!</v>
      </c>
      <c r="P18" s="9"/>
      <c r="Q18" s="49" t="s">
        <v>9</v>
      </c>
      <c r="R18" s="3" t="s">
        <v>3</v>
      </c>
      <c r="S18" s="31"/>
      <c r="T18" s="24"/>
      <c r="U18" s="27"/>
      <c r="V18" s="49" t="s">
        <v>9</v>
      </c>
      <c r="W18" s="3" t="s">
        <v>3</v>
      </c>
      <c r="X18" s="26" t="e">
        <f t="shared" si="3"/>
        <v>#DIV/0!</v>
      </c>
      <c r="Y18" s="39" t="e">
        <f t="shared" si="0"/>
        <v>#DIV/0!</v>
      </c>
      <c r="Z18" s="42" t="e">
        <f t="shared" si="0"/>
        <v>#DIV/0!</v>
      </c>
      <c r="AA18" s="9" t="e">
        <f t="shared" si="7"/>
        <v>#DIV/0!</v>
      </c>
      <c r="AB18" s="9" t="e">
        <f t="shared" ca="1" si="4"/>
        <v>#DIV/0!</v>
      </c>
      <c r="AC18" s="10">
        <f t="shared" ca="1" si="5"/>
        <v>48027</v>
      </c>
    </row>
    <row r="19" spans="3:30" x14ac:dyDescent="0.35">
      <c r="C19" s="2">
        <v>48001</v>
      </c>
      <c r="D19" s="49"/>
      <c r="E19" s="3" t="s">
        <v>4</v>
      </c>
      <c r="F19" s="15"/>
      <c r="G19" s="1"/>
      <c r="H19" s="16"/>
      <c r="I19" s="49"/>
      <c r="J19" s="3" t="s">
        <v>4</v>
      </c>
      <c r="K19" s="31" t="e">
        <f>F19*$N$9</f>
        <v>#DIV/0!</v>
      </c>
      <c r="L19" s="24" t="e">
        <f>G19*$O$9</f>
        <v>#DIV/0!</v>
      </c>
      <c r="M19" s="27" t="e">
        <f>H19*$P$9</f>
        <v>#DIV/0!</v>
      </c>
      <c r="P19" s="9"/>
      <c r="Q19" s="49"/>
      <c r="R19" s="3" t="s">
        <v>4</v>
      </c>
      <c r="S19" s="31"/>
      <c r="T19" s="24"/>
      <c r="U19" s="27"/>
      <c r="V19" s="49"/>
      <c r="W19" s="3" t="s">
        <v>4</v>
      </c>
      <c r="X19" s="26" t="e">
        <f t="shared" si="3"/>
        <v>#DIV/0!</v>
      </c>
      <c r="Y19" s="39" t="e">
        <f t="shared" si="0"/>
        <v>#DIV/0!</v>
      </c>
      <c r="Z19" s="42" t="e">
        <f t="shared" si="0"/>
        <v>#DIV/0!</v>
      </c>
      <c r="AA19" s="9" t="e">
        <f t="shared" si="7"/>
        <v>#DIV/0!</v>
      </c>
      <c r="AB19" s="9" t="e">
        <f t="shared" ca="1" si="4"/>
        <v>#DIV/0!</v>
      </c>
      <c r="AC19" s="10">
        <f t="shared" ca="1" si="5"/>
        <v>48029</v>
      </c>
    </row>
    <row r="20" spans="3:30" x14ac:dyDescent="0.35">
      <c r="C20" s="2">
        <v>48001</v>
      </c>
      <c r="D20" s="49" t="s">
        <v>15</v>
      </c>
      <c r="E20" s="3" t="s">
        <v>3</v>
      </c>
      <c r="F20" s="15"/>
      <c r="G20" s="1"/>
      <c r="H20" s="16"/>
      <c r="I20" s="49" t="s">
        <v>15</v>
      </c>
      <c r="J20" s="3" t="s">
        <v>3</v>
      </c>
      <c r="K20" s="31" t="e">
        <f>F20*$N$10</f>
        <v>#DIV/0!</v>
      </c>
      <c r="L20" s="24" t="e">
        <f>G20*$O$10</f>
        <v>#DIV/0!</v>
      </c>
      <c r="M20" s="27" t="e">
        <f>H20*$P$10</f>
        <v>#DIV/0!</v>
      </c>
      <c r="P20" s="9"/>
      <c r="Q20" s="49" t="s">
        <v>15</v>
      </c>
      <c r="R20" s="3" t="s">
        <v>3</v>
      </c>
      <c r="S20" s="31"/>
      <c r="T20" s="24"/>
      <c r="U20" s="27"/>
      <c r="V20" s="49" t="s">
        <v>15</v>
      </c>
      <c r="W20" s="3" t="s">
        <v>3</v>
      </c>
      <c r="X20" s="26" t="e">
        <f t="shared" si="3"/>
        <v>#DIV/0!</v>
      </c>
      <c r="Y20" s="39" t="e">
        <f t="shared" si="3"/>
        <v>#DIV/0!</v>
      </c>
      <c r="Z20" s="42" t="e">
        <f t="shared" si="3"/>
        <v>#DIV/0!</v>
      </c>
      <c r="AA20" s="9" t="e">
        <f t="shared" si="7"/>
        <v>#DIV/0!</v>
      </c>
      <c r="AB20" s="9" t="e">
        <f t="shared" ca="1" si="4"/>
        <v>#DIV/0!</v>
      </c>
      <c r="AC20" s="10">
        <f t="shared" ca="1" si="5"/>
        <v>48031</v>
      </c>
    </row>
    <row r="21" spans="3:30" x14ac:dyDescent="0.35">
      <c r="C21" s="2">
        <v>48001</v>
      </c>
      <c r="D21" s="49"/>
      <c r="E21" s="3" t="s">
        <v>4</v>
      </c>
      <c r="F21" s="15"/>
      <c r="G21" s="1"/>
      <c r="H21" s="16"/>
      <c r="I21" s="49"/>
      <c r="J21" s="3" t="s">
        <v>4</v>
      </c>
      <c r="K21" s="31" t="e">
        <f>F21*$N$11</f>
        <v>#DIV/0!</v>
      </c>
      <c r="L21" s="24" t="e">
        <f>G21*$O$11</f>
        <v>#DIV/0!</v>
      </c>
      <c r="M21" s="27" t="e">
        <f>H21*$P$11</f>
        <v>#DIV/0!</v>
      </c>
      <c r="P21" s="9"/>
      <c r="Q21" s="49"/>
      <c r="R21" s="3" t="s">
        <v>4</v>
      </c>
      <c r="S21" s="31"/>
      <c r="T21" s="24"/>
      <c r="U21" s="27"/>
      <c r="V21" s="49"/>
      <c r="W21" s="3" t="s">
        <v>4</v>
      </c>
      <c r="X21" s="26" t="e">
        <f t="shared" ref="X21:Z84" si="8">S21/K21</f>
        <v>#DIV/0!</v>
      </c>
      <c r="Y21" s="39" t="e">
        <f t="shared" si="8"/>
        <v>#DIV/0!</v>
      </c>
      <c r="Z21" s="42" t="e">
        <f t="shared" si="8"/>
        <v>#DIV/0!</v>
      </c>
      <c r="AA21" s="9" t="e">
        <f t="shared" si="7"/>
        <v>#DIV/0!</v>
      </c>
      <c r="AB21" s="9" t="e">
        <f t="shared" ca="1" si="4"/>
        <v>#DIV/0!</v>
      </c>
      <c r="AC21" s="10">
        <f t="shared" ca="1" si="5"/>
        <v>48033</v>
      </c>
    </row>
    <row r="22" spans="3:30" x14ac:dyDescent="0.35">
      <c r="C22" s="2">
        <v>48001</v>
      </c>
      <c r="D22" s="49" t="s">
        <v>8</v>
      </c>
      <c r="E22" s="3" t="s">
        <v>3</v>
      </c>
      <c r="F22" s="15"/>
      <c r="G22" s="1"/>
      <c r="H22" s="16"/>
      <c r="I22" s="49" t="s">
        <v>8</v>
      </c>
      <c r="J22" s="3" t="s">
        <v>3</v>
      </c>
      <c r="K22" s="31" t="e">
        <f>F22*$N$12</f>
        <v>#DIV/0!</v>
      </c>
      <c r="L22" s="24" t="e">
        <f>G22*$O$12</f>
        <v>#DIV/0!</v>
      </c>
      <c r="M22" s="27" t="e">
        <f>H22*$P$12</f>
        <v>#DIV/0!</v>
      </c>
      <c r="P22" s="9"/>
      <c r="Q22" s="49" t="s">
        <v>8</v>
      </c>
      <c r="R22" s="3" t="s">
        <v>3</v>
      </c>
      <c r="S22" s="31"/>
      <c r="T22" s="24"/>
      <c r="U22" s="27"/>
      <c r="V22" s="49" t="s">
        <v>8</v>
      </c>
      <c r="W22" s="3" t="s">
        <v>3</v>
      </c>
      <c r="X22" s="26" t="e">
        <f t="shared" si="8"/>
        <v>#DIV/0!</v>
      </c>
      <c r="Y22" s="39" t="e">
        <f t="shared" si="8"/>
        <v>#DIV/0!</v>
      </c>
      <c r="Z22" s="42" t="e">
        <f t="shared" si="8"/>
        <v>#DIV/0!</v>
      </c>
      <c r="AA22" s="9" t="e">
        <f t="shared" si="7"/>
        <v>#DIV/0!</v>
      </c>
      <c r="AB22" s="9" t="e">
        <f t="shared" ca="1" si="4"/>
        <v>#DIV/0!</v>
      </c>
      <c r="AC22" s="10">
        <f t="shared" ca="1" si="5"/>
        <v>48035</v>
      </c>
    </row>
    <row r="23" spans="3:30" s="7" customFormat="1" x14ac:dyDescent="0.35">
      <c r="C23" s="2">
        <v>48001</v>
      </c>
      <c r="D23" s="50"/>
      <c r="E23" s="7" t="s">
        <v>4</v>
      </c>
      <c r="F23" s="17"/>
      <c r="G23" s="18"/>
      <c r="H23" s="19"/>
      <c r="I23" s="50"/>
      <c r="J23" s="7" t="s">
        <v>4</v>
      </c>
      <c r="K23" s="28" t="e">
        <f>F23*$N$13</f>
        <v>#DIV/0!</v>
      </c>
      <c r="L23" s="29" t="e">
        <f>G23*$O$13</f>
        <v>#DIV/0!</v>
      </c>
      <c r="M23" s="30" t="e">
        <f>H23*$P$13</f>
        <v>#DIV/0!</v>
      </c>
      <c r="Q23" s="50"/>
      <c r="R23" s="7" t="s">
        <v>4</v>
      </c>
      <c r="S23" s="28"/>
      <c r="T23" s="29"/>
      <c r="U23" s="30"/>
      <c r="V23" s="50"/>
      <c r="W23" s="7" t="s">
        <v>4</v>
      </c>
      <c r="X23" s="41" t="e">
        <f t="shared" si="8"/>
        <v>#DIV/0!</v>
      </c>
      <c r="Y23" s="40" t="e">
        <f t="shared" si="8"/>
        <v>#DIV/0!</v>
      </c>
      <c r="Z23" s="43" t="e">
        <f t="shared" si="8"/>
        <v>#DIV/0!</v>
      </c>
      <c r="AA23" s="9" t="e">
        <f t="shared" si="7"/>
        <v>#DIV/0!</v>
      </c>
      <c r="AB23" s="9" t="e">
        <f t="shared" ca="1" si="4"/>
        <v>#DIV/0!</v>
      </c>
      <c r="AC23" s="10">
        <f t="shared" ca="1" si="5"/>
        <v>48037</v>
      </c>
      <c r="AD23" s="9"/>
    </row>
    <row r="24" spans="3:30" x14ac:dyDescent="0.35">
      <c r="C24" s="1">
        <v>48003</v>
      </c>
      <c r="D24" s="49" t="s">
        <v>6</v>
      </c>
      <c r="E24" s="3" t="s">
        <v>3</v>
      </c>
      <c r="F24" s="15"/>
      <c r="G24" s="1"/>
      <c r="H24" s="16"/>
      <c r="I24" s="49" t="s">
        <v>6</v>
      </c>
      <c r="J24" s="3" t="s">
        <v>3</v>
      </c>
      <c r="K24" s="31" t="e">
        <f>F24*$N$4</f>
        <v>#DIV/0!</v>
      </c>
      <c r="L24" s="24" t="e">
        <f>G24*$O$4</f>
        <v>#DIV/0!</v>
      </c>
      <c r="M24" s="27" t="e">
        <f>H24*$P$4</f>
        <v>#DIV/0!</v>
      </c>
      <c r="P24" s="9"/>
      <c r="Q24" s="49" t="s">
        <v>6</v>
      </c>
      <c r="R24" s="3" t="s">
        <v>3</v>
      </c>
      <c r="S24" s="31"/>
      <c r="T24" s="24"/>
      <c r="U24" s="27"/>
      <c r="V24" s="49" t="s">
        <v>6</v>
      </c>
      <c r="W24" s="3" t="s">
        <v>3</v>
      </c>
      <c r="X24" s="23" t="e">
        <f t="shared" si="8"/>
        <v>#DIV/0!</v>
      </c>
      <c r="Y24" s="44" t="e">
        <f t="shared" si="8"/>
        <v>#DIV/0!</v>
      </c>
      <c r="Z24" s="45" t="e">
        <f t="shared" si="8"/>
        <v>#DIV/0!</v>
      </c>
      <c r="AA24" s="9" t="e">
        <f t="shared" si="7"/>
        <v>#DIV/0!</v>
      </c>
      <c r="AB24" s="9" t="e">
        <f t="shared" ca="1" si="4"/>
        <v>#DIV/0!</v>
      </c>
      <c r="AC24" s="10">
        <f t="shared" ca="1" si="5"/>
        <v>48039</v>
      </c>
    </row>
    <row r="25" spans="3:30" x14ac:dyDescent="0.35">
      <c r="C25" s="1">
        <v>48003</v>
      </c>
      <c r="D25" s="49"/>
      <c r="E25" s="3" t="s">
        <v>4</v>
      </c>
      <c r="F25" s="15"/>
      <c r="G25" s="1"/>
      <c r="H25" s="16"/>
      <c r="I25" s="49"/>
      <c r="J25" s="3" t="s">
        <v>4</v>
      </c>
      <c r="K25" s="31" t="e">
        <f>F25*$N$5</f>
        <v>#DIV/0!</v>
      </c>
      <c r="L25" s="24" t="e">
        <f>G25*$O$5</f>
        <v>#DIV/0!</v>
      </c>
      <c r="M25" s="27" t="e">
        <f>H25*$P$5</f>
        <v>#DIV/0!</v>
      </c>
      <c r="P25" s="9"/>
      <c r="Q25" s="49"/>
      <c r="R25" s="3" t="s">
        <v>4</v>
      </c>
      <c r="S25" s="31"/>
      <c r="T25" s="24"/>
      <c r="U25" s="27"/>
      <c r="V25" s="49"/>
      <c r="W25" s="3" t="s">
        <v>4</v>
      </c>
      <c r="X25" s="26" t="e">
        <f t="shared" si="8"/>
        <v>#DIV/0!</v>
      </c>
      <c r="Y25" s="39" t="e">
        <f t="shared" si="8"/>
        <v>#DIV/0!</v>
      </c>
      <c r="Z25" s="42" t="e">
        <f t="shared" si="8"/>
        <v>#DIV/0!</v>
      </c>
      <c r="AA25" s="9" t="e">
        <f t="shared" si="7"/>
        <v>#DIV/0!</v>
      </c>
      <c r="AB25" s="9" t="e">
        <f t="shared" ca="1" si="4"/>
        <v>#DIV/0!</v>
      </c>
      <c r="AC25" s="10">
        <f t="shared" ca="1" si="5"/>
        <v>48041</v>
      </c>
    </row>
    <row r="26" spans="3:30" x14ac:dyDescent="0.35">
      <c r="C26" s="1">
        <v>48003</v>
      </c>
      <c r="D26" s="49" t="s">
        <v>7</v>
      </c>
      <c r="E26" s="3" t="s">
        <v>3</v>
      </c>
      <c r="F26" s="15"/>
      <c r="G26" s="1"/>
      <c r="H26" s="16"/>
      <c r="I26" s="49" t="s">
        <v>7</v>
      </c>
      <c r="J26" s="3" t="s">
        <v>3</v>
      </c>
      <c r="K26" s="31" t="e">
        <f>F26*$N$6</f>
        <v>#DIV/0!</v>
      </c>
      <c r="L26" s="24" t="e">
        <f>G26*$O$6</f>
        <v>#DIV/0!</v>
      </c>
      <c r="M26" s="27" t="e">
        <f>H26*$P$6</f>
        <v>#DIV/0!</v>
      </c>
      <c r="Q26" s="49" t="s">
        <v>7</v>
      </c>
      <c r="R26" s="3" t="s">
        <v>3</v>
      </c>
      <c r="S26" s="31"/>
      <c r="T26" s="24"/>
      <c r="U26" s="27"/>
      <c r="V26" s="49" t="s">
        <v>7</v>
      </c>
      <c r="W26" s="3" t="s">
        <v>3</v>
      </c>
      <c r="X26" s="26" t="e">
        <f t="shared" si="8"/>
        <v>#DIV/0!</v>
      </c>
      <c r="Y26" s="39" t="e">
        <f t="shared" si="8"/>
        <v>#DIV/0!</v>
      </c>
      <c r="Z26" s="42" t="e">
        <f t="shared" si="8"/>
        <v>#DIV/0!</v>
      </c>
      <c r="AA26" s="9" t="e">
        <f t="shared" si="7"/>
        <v>#DIV/0!</v>
      </c>
      <c r="AB26" s="9" t="e">
        <f t="shared" ca="1" si="4"/>
        <v>#DIV/0!</v>
      </c>
      <c r="AC26" s="10">
        <f t="shared" ca="1" si="5"/>
        <v>48043</v>
      </c>
    </row>
    <row r="27" spans="3:30" x14ac:dyDescent="0.35">
      <c r="C27" s="1">
        <v>48003</v>
      </c>
      <c r="D27" s="49"/>
      <c r="E27" s="3" t="s">
        <v>4</v>
      </c>
      <c r="F27" s="15"/>
      <c r="G27" s="1"/>
      <c r="H27" s="16"/>
      <c r="I27" s="49"/>
      <c r="J27" s="3" t="s">
        <v>4</v>
      </c>
      <c r="K27" s="31" t="e">
        <f>F27*$N$7</f>
        <v>#DIV/0!</v>
      </c>
      <c r="L27" s="24" t="e">
        <f>G27*$O$7</f>
        <v>#DIV/0!</v>
      </c>
      <c r="M27" s="27" t="e">
        <f>H27*$P$7</f>
        <v>#DIV/0!</v>
      </c>
      <c r="Q27" s="49"/>
      <c r="R27" s="3" t="s">
        <v>4</v>
      </c>
      <c r="S27" s="31"/>
      <c r="T27" s="24"/>
      <c r="U27" s="27"/>
      <c r="V27" s="49"/>
      <c r="W27" s="3" t="s">
        <v>4</v>
      </c>
      <c r="X27" s="26" t="e">
        <f t="shared" si="8"/>
        <v>#DIV/0!</v>
      </c>
      <c r="Y27" s="39" t="e">
        <f t="shared" si="8"/>
        <v>#DIV/0!</v>
      </c>
      <c r="Z27" s="42" t="e">
        <f t="shared" si="8"/>
        <v>#DIV/0!</v>
      </c>
      <c r="AA27" s="9" t="e">
        <f t="shared" si="7"/>
        <v>#DIV/0!</v>
      </c>
      <c r="AB27" s="9" t="e">
        <f t="shared" ca="1" si="4"/>
        <v>#DIV/0!</v>
      </c>
      <c r="AC27" s="10">
        <f t="shared" ca="1" si="5"/>
        <v>48045</v>
      </c>
    </row>
    <row r="28" spans="3:30" x14ac:dyDescent="0.35">
      <c r="C28" s="1">
        <v>48003</v>
      </c>
      <c r="D28" s="49" t="s">
        <v>9</v>
      </c>
      <c r="E28" s="3" t="s">
        <v>3</v>
      </c>
      <c r="F28" s="15"/>
      <c r="G28" s="1"/>
      <c r="H28" s="16"/>
      <c r="I28" s="49" t="s">
        <v>9</v>
      </c>
      <c r="J28" s="3" t="s">
        <v>3</v>
      </c>
      <c r="K28" s="31" t="e">
        <f>F28*$N$8</f>
        <v>#DIV/0!</v>
      </c>
      <c r="L28" s="24" t="e">
        <f>G28*$O$8</f>
        <v>#DIV/0!</v>
      </c>
      <c r="M28" s="27" t="e">
        <f>H28*$P$8</f>
        <v>#DIV/0!</v>
      </c>
      <c r="Q28" s="49" t="s">
        <v>9</v>
      </c>
      <c r="R28" s="3" t="s">
        <v>3</v>
      </c>
      <c r="S28" s="31"/>
      <c r="T28" s="24"/>
      <c r="U28" s="27"/>
      <c r="V28" s="49" t="s">
        <v>9</v>
      </c>
      <c r="W28" s="3" t="s">
        <v>3</v>
      </c>
      <c r="X28" s="26" t="e">
        <f t="shared" si="8"/>
        <v>#DIV/0!</v>
      </c>
      <c r="Y28" s="39" t="e">
        <f t="shared" si="8"/>
        <v>#DIV/0!</v>
      </c>
      <c r="Z28" s="42" t="e">
        <f t="shared" si="8"/>
        <v>#DIV/0!</v>
      </c>
      <c r="AA28" s="9" t="e">
        <f t="shared" si="7"/>
        <v>#DIV/0!</v>
      </c>
      <c r="AB28" s="9" t="e">
        <f t="shared" ca="1" si="4"/>
        <v>#DIV/0!</v>
      </c>
      <c r="AC28" s="10">
        <f t="shared" ca="1" si="5"/>
        <v>48047</v>
      </c>
    </row>
    <row r="29" spans="3:30" x14ac:dyDescent="0.35">
      <c r="C29" s="1">
        <v>48003</v>
      </c>
      <c r="D29" s="49"/>
      <c r="E29" s="3" t="s">
        <v>4</v>
      </c>
      <c r="F29" s="15"/>
      <c r="G29" s="1"/>
      <c r="H29" s="16"/>
      <c r="I29" s="49"/>
      <c r="J29" s="3" t="s">
        <v>4</v>
      </c>
      <c r="K29" s="31" t="e">
        <f>F29*$N$9</f>
        <v>#DIV/0!</v>
      </c>
      <c r="L29" s="24" t="e">
        <f>G29*$O$9</f>
        <v>#DIV/0!</v>
      </c>
      <c r="M29" s="27" t="e">
        <f>H29*$P$9</f>
        <v>#DIV/0!</v>
      </c>
      <c r="Q29" s="49"/>
      <c r="R29" s="3" t="s">
        <v>4</v>
      </c>
      <c r="S29" s="31"/>
      <c r="T29" s="24"/>
      <c r="U29" s="27"/>
      <c r="V29" s="49"/>
      <c r="W29" s="3" t="s">
        <v>4</v>
      </c>
      <c r="X29" s="26" t="e">
        <f t="shared" si="8"/>
        <v>#DIV/0!</v>
      </c>
      <c r="Y29" s="39" t="e">
        <f t="shared" si="8"/>
        <v>#DIV/0!</v>
      </c>
      <c r="Z29" s="42" t="e">
        <f t="shared" si="8"/>
        <v>#DIV/0!</v>
      </c>
      <c r="AA29" s="9" t="e">
        <f t="shared" si="7"/>
        <v>#DIV/0!</v>
      </c>
      <c r="AB29" s="9" t="e">
        <f t="shared" ca="1" si="4"/>
        <v>#DIV/0!</v>
      </c>
      <c r="AC29" s="10">
        <f t="shared" ca="1" si="5"/>
        <v>48049</v>
      </c>
    </row>
    <row r="30" spans="3:30" x14ac:dyDescent="0.35">
      <c r="C30" s="1">
        <v>48003</v>
      </c>
      <c r="D30" s="49" t="s">
        <v>15</v>
      </c>
      <c r="E30" s="3" t="s">
        <v>3</v>
      </c>
      <c r="F30" s="15"/>
      <c r="G30" s="1"/>
      <c r="H30" s="16"/>
      <c r="I30" s="49" t="s">
        <v>15</v>
      </c>
      <c r="J30" s="3" t="s">
        <v>3</v>
      </c>
      <c r="K30" s="31" t="e">
        <f>F30*$N$10</f>
        <v>#DIV/0!</v>
      </c>
      <c r="L30" s="24" t="e">
        <f>G30*$O$10</f>
        <v>#DIV/0!</v>
      </c>
      <c r="M30" s="27" t="e">
        <f>H30*$P$10</f>
        <v>#DIV/0!</v>
      </c>
      <c r="Q30" s="49" t="s">
        <v>15</v>
      </c>
      <c r="R30" s="3" t="s">
        <v>3</v>
      </c>
      <c r="S30" s="31"/>
      <c r="T30" s="24"/>
      <c r="U30" s="27"/>
      <c r="V30" s="49" t="s">
        <v>15</v>
      </c>
      <c r="W30" s="3" t="s">
        <v>3</v>
      </c>
      <c r="X30" s="26" t="e">
        <f t="shared" si="8"/>
        <v>#DIV/0!</v>
      </c>
      <c r="Y30" s="39" t="e">
        <f t="shared" si="8"/>
        <v>#DIV/0!</v>
      </c>
      <c r="Z30" s="42" t="e">
        <f t="shared" si="8"/>
        <v>#DIV/0!</v>
      </c>
      <c r="AA30" s="9" t="e">
        <f t="shared" si="7"/>
        <v>#DIV/0!</v>
      </c>
      <c r="AB30" s="9" t="e">
        <f t="shared" ca="1" si="4"/>
        <v>#DIV/0!</v>
      </c>
      <c r="AC30" s="10">
        <f ca="1">OFFSET($C$4,(ROW(AA26)*10),0)</f>
        <v>48051</v>
      </c>
    </row>
    <row r="31" spans="3:30" x14ac:dyDescent="0.35">
      <c r="C31" s="1">
        <v>48003</v>
      </c>
      <c r="D31" s="49"/>
      <c r="E31" s="3" t="s">
        <v>4</v>
      </c>
      <c r="F31" s="15"/>
      <c r="G31" s="1"/>
      <c r="H31" s="16"/>
      <c r="I31" s="49"/>
      <c r="J31" s="3" t="s">
        <v>4</v>
      </c>
      <c r="K31" s="31" t="e">
        <f>F31*$N$11</f>
        <v>#DIV/0!</v>
      </c>
      <c r="L31" s="24" t="e">
        <f>G31*$O$11</f>
        <v>#DIV/0!</v>
      </c>
      <c r="M31" s="27" t="e">
        <f>H31*$P$11</f>
        <v>#DIV/0!</v>
      </c>
      <c r="Q31" s="49"/>
      <c r="R31" s="3" t="s">
        <v>4</v>
      </c>
      <c r="S31" s="31"/>
      <c r="T31" s="24"/>
      <c r="U31" s="27"/>
      <c r="V31" s="49"/>
      <c r="W31" s="3" t="s">
        <v>4</v>
      </c>
      <c r="X31" s="26" t="e">
        <f t="shared" si="8"/>
        <v>#DIV/0!</v>
      </c>
      <c r="Y31" s="39" t="e">
        <f t="shared" si="8"/>
        <v>#DIV/0!</v>
      </c>
      <c r="Z31" s="42" t="e">
        <f t="shared" si="8"/>
        <v>#DIV/0!</v>
      </c>
      <c r="AA31" s="9" t="e">
        <f t="shared" si="7"/>
        <v>#DIV/0!</v>
      </c>
      <c r="AB31" s="9" t="e">
        <f t="shared" ca="1" si="4"/>
        <v>#DIV/0!</v>
      </c>
      <c r="AC31" s="10">
        <f t="shared" ca="1" si="5"/>
        <v>48053</v>
      </c>
    </row>
    <row r="32" spans="3:30" x14ac:dyDescent="0.35">
      <c r="C32" s="1">
        <v>48003</v>
      </c>
      <c r="D32" s="49" t="s">
        <v>8</v>
      </c>
      <c r="E32" s="3" t="s">
        <v>3</v>
      </c>
      <c r="F32" s="15"/>
      <c r="G32" s="1"/>
      <c r="H32" s="16"/>
      <c r="I32" s="49" t="s">
        <v>8</v>
      </c>
      <c r="J32" s="3" t="s">
        <v>3</v>
      </c>
      <c r="K32" s="31" t="e">
        <f>F32*$N$12</f>
        <v>#DIV/0!</v>
      </c>
      <c r="L32" s="24" t="e">
        <f>G32*$O$12</f>
        <v>#DIV/0!</v>
      </c>
      <c r="M32" s="27" t="e">
        <f>H32*$P$12</f>
        <v>#DIV/0!</v>
      </c>
      <c r="Q32" s="49" t="s">
        <v>8</v>
      </c>
      <c r="R32" s="3" t="s">
        <v>3</v>
      </c>
      <c r="S32" s="31"/>
      <c r="T32" s="24"/>
      <c r="U32" s="27"/>
      <c r="V32" s="49" t="s">
        <v>8</v>
      </c>
      <c r="W32" s="3" t="s">
        <v>3</v>
      </c>
      <c r="X32" s="26" t="e">
        <f t="shared" si="8"/>
        <v>#DIV/0!</v>
      </c>
      <c r="Y32" s="39" t="e">
        <f t="shared" si="8"/>
        <v>#DIV/0!</v>
      </c>
      <c r="Z32" s="42" t="e">
        <f t="shared" si="8"/>
        <v>#DIV/0!</v>
      </c>
      <c r="AA32" s="9" t="e">
        <f t="shared" si="7"/>
        <v>#DIV/0!</v>
      </c>
      <c r="AB32" s="9" t="e">
        <f t="shared" ca="1" si="4"/>
        <v>#DIV/0!</v>
      </c>
      <c r="AC32" s="10">
        <f t="shared" ca="1" si="5"/>
        <v>48055</v>
      </c>
    </row>
    <row r="33" spans="3:30" s="7" customFormat="1" x14ac:dyDescent="0.35">
      <c r="C33" s="1">
        <v>48003</v>
      </c>
      <c r="D33" s="50"/>
      <c r="E33" s="7" t="s">
        <v>4</v>
      </c>
      <c r="F33" s="17"/>
      <c r="G33" s="18"/>
      <c r="H33" s="19"/>
      <c r="I33" s="50"/>
      <c r="J33" s="7" t="s">
        <v>4</v>
      </c>
      <c r="K33" s="28" t="e">
        <f>F33*$N$13</f>
        <v>#DIV/0!</v>
      </c>
      <c r="L33" s="29" t="e">
        <f>G33*$O$13</f>
        <v>#DIV/0!</v>
      </c>
      <c r="M33" s="30" t="e">
        <f>H33*$P$13</f>
        <v>#DIV/0!</v>
      </c>
      <c r="P33" s="35"/>
      <c r="Q33" s="50"/>
      <c r="R33" s="7" t="s">
        <v>4</v>
      </c>
      <c r="S33" s="28"/>
      <c r="T33" s="29"/>
      <c r="U33" s="30"/>
      <c r="V33" s="50"/>
      <c r="W33" s="7" t="s">
        <v>4</v>
      </c>
      <c r="X33" s="41" t="e">
        <f t="shared" si="8"/>
        <v>#DIV/0!</v>
      </c>
      <c r="Y33" s="40" t="e">
        <f t="shared" si="8"/>
        <v>#DIV/0!</v>
      </c>
      <c r="Z33" s="43" t="e">
        <f t="shared" si="8"/>
        <v>#DIV/0!</v>
      </c>
      <c r="AA33" s="9" t="e">
        <f t="shared" si="7"/>
        <v>#DIV/0!</v>
      </c>
      <c r="AB33" s="9" t="e">
        <f t="shared" ca="1" si="4"/>
        <v>#DIV/0!</v>
      </c>
      <c r="AC33" s="10">
        <f t="shared" ca="1" si="5"/>
        <v>48057</v>
      </c>
      <c r="AD33" s="9"/>
    </row>
    <row r="34" spans="3:30" x14ac:dyDescent="0.35">
      <c r="C34" s="1">
        <v>48005</v>
      </c>
      <c r="D34" s="49" t="s">
        <v>6</v>
      </c>
      <c r="E34" s="3" t="s">
        <v>3</v>
      </c>
      <c r="F34" s="15"/>
      <c r="G34" s="1"/>
      <c r="H34" s="16"/>
      <c r="I34" s="49" t="s">
        <v>6</v>
      </c>
      <c r="J34" s="3" t="s">
        <v>3</v>
      </c>
      <c r="K34" s="31" t="e">
        <f t="shared" ref="K34" si="9">F34*$N$4</f>
        <v>#DIV/0!</v>
      </c>
      <c r="L34" s="24" t="e">
        <f t="shared" ref="L34" si="10">G34*$O$4</f>
        <v>#DIV/0!</v>
      </c>
      <c r="M34" s="27" t="e">
        <f t="shared" ref="M34" si="11">H34*$P$4</f>
        <v>#DIV/0!</v>
      </c>
      <c r="Q34" s="49" t="s">
        <v>6</v>
      </c>
      <c r="R34" s="3" t="s">
        <v>3</v>
      </c>
      <c r="S34" s="31"/>
      <c r="T34" s="24"/>
      <c r="U34" s="27"/>
      <c r="V34" s="49" t="s">
        <v>6</v>
      </c>
      <c r="W34" s="3" t="s">
        <v>3</v>
      </c>
      <c r="X34" s="23" t="e">
        <f t="shared" si="8"/>
        <v>#DIV/0!</v>
      </c>
      <c r="Y34" s="44" t="e">
        <f t="shared" si="8"/>
        <v>#DIV/0!</v>
      </c>
      <c r="Z34" s="45" t="e">
        <f t="shared" si="8"/>
        <v>#DIV/0!</v>
      </c>
      <c r="AA34" s="9" t="e">
        <f t="shared" si="7"/>
        <v>#DIV/0!</v>
      </c>
      <c r="AB34" s="9" t="e">
        <f t="shared" ca="1" si="4"/>
        <v>#DIV/0!</v>
      </c>
      <c r="AC34" s="10">
        <f t="shared" ca="1" si="5"/>
        <v>48059</v>
      </c>
    </row>
    <row r="35" spans="3:30" x14ac:dyDescent="0.35">
      <c r="C35" s="1">
        <v>48005</v>
      </c>
      <c r="D35" s="49"/>
      <c r="E35" s="3" t="s">
        <v>4</v>
      </c>
      <c r="F35" s="15"/>
      <c r="G35" s="1"/>
      <c r="H35" s="16"/>
      <c r="I35" s="49"/>
      <c r="J35" s="3" t="s">
        <v>4</v>
      </c>
      <c r="K35" s="31" t="e">
        <f t="shared" ref="K35" si="12">F35*$N$5</f>
        <v>#DIV/0!</v>
      </c>
      <c r="L35" s="24" t="e">
        <f t="shared" ref="L35" si="13">G35*$O$5</f>
        <v>#DIV/0!</v>
      </c>
      <c r="M35" s="27" t="e">
        <f t="shared" ref="M35" si="14">H35*$P$5</f>
        <v>#DIV/0!</v>
      </c>
      <c r="Q35" s="49"/>
      <c r="R35" s="3" t="s">
        <v>4</v>
      </c>
      <c r="S35" s="31"/>
      <c r="T35" s="24"/>
      <c r="U35" s="27"/>
      <c r="V35" s="49"/>
      <c r="W35" s="3" t="s">
        <v>4</v>
      </c>
      <c r="X35" s="26" t="e">
        <f t="shared" si="8"/>
        <v>#DIV/0!</v>
      </c>
      <c r="Y35" s="39" t="e">
        <f t="shared" si="8"/>
        <v>#DIV/0!</v>
      </c>
      <c r="Z35" s="42" t="e">
        <f t="shared" si="8"/>
        <v>#DIV/0!</v>
      </c>
      <c r="AA35" s="9" t="e">
        <f t="shared" si="7"/>
        <v>#DIV/0!</v>
      </c>
      <c r="AB35" s="9" t="e">
        <f t="shared" ca="1" si="4"/>
        <v>#DIV/0!</v>
      </c>
      <c r="AC35" s="10">
        <f t="shared" ca="1" si="5"/>
        <v>48061</v>
      </c>
    </row>
    <row r="36" spans="3:30" x14ac:dyDescent="0.35">
      <c r="C36" s="1">
        <v>48005</v>
      </c>
      <c r="D36" s="49" t="s">
        <v>7</v>
      </c>
      <c r="E36" s="3" t="s">
        <v>3</v>
      </c>
      <c r="F36" s="15"/>
      <c r="G36" s="1"/>
      <c r="H36" s="16"/>
      <c r="I36" s="49" t="s">
        <v>7</v>
      </c>
      <c r="J36" s="3" t="s">
        <v>3</v>
      </c>
      <c r="K36" s="31" t="e">
        <f t="shared" ref="K36" si="15">F36*$N$6</f>
        <v>#DIV/0!</v>
      </c>
      <c r="L36" s="24" t="e">
        <f t="shared" ref="L36" si="16">G36*$O$6</f>
        <v>#DIV/0!</v>
      </c>
      <c r="M36" s="27" t="e">
        <f t="shared" ref="M36" si="17">H36*$P$6</f>
        <v>#DIV/0!</v>
      </c>
      <c r="Q36" s="49" t="s">
        <v>7</v>
      </c>
      <c r="R36" s="3" t="s">
        <v>3</v>
      </c>
      <c r="S36" s="31"/>
      <c r="T36" s="24"/>
      <c r="U36" s="27"/>
      <c r="V36" s="49" t="s">
        <v>7</v>
      </c>
      <c r="W36" s="3" t="s">
        <v>3</v>
      </c>
      <c r="X36" s="26" t="e">
        <f t="shared" si="8"/>
        <v>#DIV/0!</v>
      </c>
      <c r="Y36" s="39" t="e">
        <f t="shared" si="8"/>
        <v>#DIV/0!</v>
      </c>
      <c r="Z36" s="42" t="e">
        <f t="shared" si="8"/>
        <v>#DIV/0!</v>
      </c>
      <c r="AA36" s="9" t="e">
        <f t="shared" si="7"/>
        <v>#DIV/0!</v>
      </c>
      <c r="AB36" s="9" t="e">
        <f t="shared" ca="1" si="4"/>
        <v>#DIV/0!</v>
      </c>
      <c r="AC36" s="10">
        <f t="shared" ca="1" si="5"/>
        <v>48063</v>
      </c>
    </row>
    <row r="37" spans="3:30" x14ac:dyDescent="0.35">
      <c r="C37" s="1">
        <v>48005</v>
      </c>
      <c r="D37" s="49"/>
      <c r="E37" s="3" t="s">
        <v>4</v>
      </c>
      <c r="F37" s="15"/>
      <c r="G37" s="1"/>
      <c r="H37" s="16"/>
      <c r="I37" s="49"/>
      <c r="J37" s="3" t="s">
        <v>4</v>
      </c>
      <c r="K37" s="31" t="e">
        <f t="shared" ref="K37" si="18">F37*$N$7</f>
        <v>#DIV/0!</v>
      </c>
      <c r="L37" s="24" t="e">
        <f t="shared" ref="L37" si="19">G37*$O$7</f>
        <v>#DIV/0!</v>
      </c>
      <c r="M37" s="27" t="e">
        <f t="shared" ref="M37" si="20">H37*$P$7</f>
        <v>#DIV/0!</v>
      </c>
      <c r="Q37" s="49"/>
      <c r="R37" s="3" t="s">
        <v>4</v>
      </c>
      <c r="S37" s="31"/>
      <c r="T37" s="24"/>
      <c r="U37" s="27"/>
      <c r="V37" s="49"/>
      <c r="W37" s="3" t="s">
        <v>4</v>
      </c>
      <c r="X37" s="26" t="e">
        <f t="shared" si="8"/>
        <v>#DIV/0!</v>
      </c>
      <c r="Y37" s="39" t="e">
        <f t="shared" si="8"/>
        <v>#DIV/0!</v>
      </c>
      <c r="Z37" s="42" t="e">
        <f t="shared" si="8"/>
        <v>#DIV/0!</v>
      </c>
      <c r="AA37" s="9" t="e">
        <f t="shared" si="7"/>
        <v>#DIV/0!</v>
      </c>
      <c r="AB37" s="9" t="e">
        <f t="shared" ca="1" si="4"/>
        <v>#DIV/0!</v>
      </c>
      <c r="AC37" s="10">
        <f t="shared" ca="1" si="5"/>
        <v>48065</v>
      </c>
    </row>
    <row r="38" spans="3:30" x14ac:dyDescent="0.35">
      <c r="C38" s="1">
        <v>48005</v>
      </c>
      <c r="D38" s="49" t="s">
        <v>9</v>
      </c>
      <c r="E38" s="3" t="s">
        <v>3</v>
      </c>
      <c r="F38" s="15"/>
      <c r="G38" s="1"/>
      <c r="H38" s="16"/>
      <c r="I38" s="49" t="s">
        <v>9</v>
      </c>
      <c r="J38" s="3" t="s">
        <v>3</v>
      </c>
      <c r="K38" s="31" t="e">
        <f t="shared" ref="K38" si="21">F38*$N$8</f>
        <v>#DIV/0!</v>
      </c>
      <c r="L38" s="24" t="e">
        <f t="shared" ref="L38" si="22">G38*$O$8</f>
        <v>#DIV/0!</v>
      </c>
      <c r="M38" s="27" t="e">
        <f t="shared" ref="M38" si="23">H38*$P$8</f>
        <v>#DIV/0!</v>
      </c>
      <c r="Q38" s="49" t="s">
        <v>9</v>
      </c>
      <c r="R38" s="3" t="s">
        <v>3</v>
      </c>
      <c r="S38" s="31"/>
      <c r="T38" s="24"/>
      <c r="U38" s="27"/>
      <c r="V38" s="49" t="s">
        <v>9</v>
      </c>
      <c r="W38" s="3" t="s">
        <v>3</v>
      </c>
      <c r="X38" s="26" t="e">
        <f t="shared" si="8"/>
        <v>#DIV/0!</v>
      </c>
      <c r="Y38" s="39" t="e">
        <f t="shared" si="8"/>
        <v>#DIV/0!</v>
      </c>
      <c r="Z38" s="42" t="e">
        <f t="shared" si="8"/>
        <v>#DIV/0!</v>
      </c>
      <c r="AA38" s="9" t="e">
        <f t="shared" si="7"/>
        <v>#DIV/0!</v>
      </c>
      <c r="AB38" s="9" t="e">
        <f t="shared" ca="1" si="4"/>
        <v>#DIV/0!</v>
      </c>
      <c r="AC38" s="10">
        <f t="shared" ca="1" si="5"/>
        <v>48067</v>
      </c>
    </row>
    <row r="39" spans="3:30" x14ac:dyDescent="0.35">
      <c r="C39" s="1">
        <v>48005</v>
      </c>
      <c r="D39" s="49"/>
      <c r="E39" s="3" t="s">
        <v>4</v>
      </c>
      <c r="F39" s="15"/>
      <c r="G39" s="1"/>
      <c r="H39" s="16"/>
      <c r="I39" s="49"/>
      <c r="J39" s="3" t="s">
        <v>4</v>
      </c>
      <c r="K39" s="31" t="e">
        <f t="shared" ref="K39" si="24">F39*$N$9</f>
        <v>#DIV/0!</v>
      </c>
      <c r="L39" s="24" t="e">
        <f t="shared" ref="L39" si="25">G39*$O$9</f>
        <v>#DIV/0!</v>
      </c>
      <c r="M39" s="27" t="e">
        <f t="shared" ref="M39" si="26">H39*$P$9</f>
        <v>#DIV/0!</v>
      </c>
      <c r="Q39" s="49"/>
      <c r="R39" s="3" t="s">
        <v>4</v>
      </c>
      <c r="S39" s="31"/>
      <c r="T39" s="24"/>
      <c r="U39" s="27"/>
      <c r="V39" s="49"/>
      <c r="W39" s="3" t="s">
        <v>4</v>
      </c>
      <c r="X39" s="26" t="e">
        <f t="shared" si="8"/>
        <v>#DIV/0!</v>
      </c>
      <c r="Y39" s="39" t="e">
        <f t="shared" si="8"/>
        <v>#DIV/0!</v>
      </c>
      <c r="Z39" s="42" t="e">
        <f t="shared" si="8"/>
        <v>#DIV/0!</v>
      </c>
      <c r="AA39" s="9" t="e">
        <f t="shared" si="7"/>
        <v>#DIV/0!</v>
      </c>
      <c r="AB39" s="9" t="e">
        <f t="shared" ca="1" si="4"/>
        <v>#DIV/0!</v>
      </c>
      <c r="AC39" s="10">
        <f t="shared" ca="1" si="5"/>
        <v>48069</v>
      </c>
    </row>
    <row r="40" spans="3:30" x14ac:dyDescent="0.35">
      <c r="C40" s="1">
        <v>48005</v>
      </c>
      <c r="D40" s="49" t="s">
        <v>15</v>
      </c>
      <c r="E40" s="3" t="s">
        <v>3</v>
      </c>
      <c r="F40" s="15"/>
      <c r="G40" s="1"/>
      <c r="H40" s="16"/>
      <c r="I40" s="49" t="s">
        <v>15</v>
      </c>
      <c r="J40" s="3" t="s">
        <v>3</v>
      </c>
      <c r="K40" s="31" t="e">
        <f t="shared" ref="K40" si="27">F40*$N$10</f>
        <v>#DIV/0!</v>
      </c>
      <c r="L40" s="24" t="e">
        <f t="shared" ref="L40" si="28">G40*$O$10</f>
        <v>#DIV/0!</v>
      </c>
      <c r="M40" s="27" t="e">
        <f t="shared" ref="M40" si="29">H40*$P$10</f>
        <v>#DIV/0!</v>
      </c>
      <c r="Q40" s="49" t="s">
        <v>15</v>
      </c>
      <c r="R40" s="3" t="s">
        <v>3</v>
      </c>
      <c r="S40" s="31"/>
      <c r="T40" s="24"/>
      <c r="U40" s="27"/>
      <c r="V40" s="49" t="s">
        <v>15</v>
      </c>
      <c r="W40" s="3" t="s">
        <v>3</v>
      </c>
      <c r="X40" s="26" t="e">
        <f t="shared" si="8"/>
        <v>#DIV/0!</v>
      </c>
      <c r="Y40" s="39" t="e">
        <f t="shared" si="8"/>
        <v>#DIV/0!</v>
      </c>
      <c r="Z40" s="42" t="e">
        <f t="shared" si="8"/>
        <v>#DIV/0!</v>
      </c>
      <c r="AA40" s="9" t="e">
        <f t="shared" si="7"/>
        <v>#DIV/0!</v>
      </c>
      <c r="AB40" s="9" t="e">
        <f t="shared" ca="1" si="4"/>
        <v>#DIV/0!</v>
      </c>
      <c r="AC40" s="10">
        <f t="shared" ca="1" si="5"/>
        <v>48071</v>
      </c>
    </row>
    <row r="41" spans="3:30" x14ac:dyDescent="0.35">
      <c r="C41" s="1">
        <v>48005</v>
      </c>
      <c r="D41" s="49"/>
      <c r="E41" s="3" t="s">
        <v>4</v>
      </c>
      <c r="F41" s="15"/>
      <c r="G41" s="1"/>
      <c r="H41" s="16"/>
      <c r="I41" s="49"/>
      <c r="J41" s="3" t="s">
        <v>4</v>
      </c>
      <c r="K41" s="31" t="e">
        <f t="shared" ref="K41" si="30">F41*$N$11</f>
        <v>#DIV/0!</v>
      </c>
      <c r="L41" s="24" t="e">
        <f t="shared" ref="L41" si="31">G41*$O$11</f>
        <v>#DIV/0!</v>
      </c>
      <c r="M41" s="27" t="e">
        <f t="shared" ref="M41" si="32">H41*$P$11</f>
        <v>#DIV/0!</v>
      </c>
      <c r="Q41" s="49"/>
      <c r="R41" s="3" t="s">
        <v>4</v>
      </c>
      <c r="S41" s="31"/>
      <c r="T41" s="24"/>
      <c r="U41" s="27"/>
      <c r="V41" s="49"/>
      <c r="W41" s="3" t="s">
        <v>4</v>
      </c>
      <c r="X41" s="26" t="e">
        <f t="shared" si="8"/>
        <v>#DIV/0!</v>
      </c>
      <c r="Y41" s="39" t="e">
        <f t="shared" si="8"/>
        <v>#DIV/0!</v>
      </c>
      <c r="Z41" s="42" t="e">
        <f t="shared" si="8"/>
        <v>#DIV/0!</v>
      </c>
      <c r="AA41" s="9" t="e">
        <f t="shared" si="7"/>
        <v>#DIV/0!</v>
      </c>
      <c r="AB41" s="9" t="e">
        <f t="shared" ca="1" si="4"/>
        <v>#DIV/0!</v>
      </c>
      <c r="AC41" s="10">
        <f t="shared" ca="1" si="5"/>
        <v>48073</v>
      </c>
    </row>
    <row r="42" spans="3:30" x14ac:dyDescent="0.35">
      <c r="C42" s="1">
        <v>48005</v>
      </c>
      <c r="D42" s="49" t="s">
        <v>8</v>
      </c>
      <c r="E42" s="3" t="s">
        <v>3</v>
      </c>
      <c r="F42" s="15"/>
      <c r="G42" s="1"/>
      <c r="H42" s="16"/>
      <c r="I42" s="49" t="s">
        <v>8</v>
      </c>
      <c r="J42" s="3" t="s">
        <v>3</v>
      </c>
      <c r="K42" s="31" t="e">
        <f t="shared" ref="K42" si="33">F42*$N$12</f>
        <v>#DIV/0!</v>
      </c>
      <c r="L42" s="24" t="e">
        <f t="shared" ref="L42" si="34">G42*$O$12</f>
        <v>#DIV/0!</v>
      </c>
      <c r="M42" s="27" t="e">
        <f t="shared" ref="M42" si="35">H42*$P$12</f>
        <v>#DIV/0!</v>
      </c>
      <c r="Q42" s="49" t="s">
        <v>8</v>
      </c>
      <c r="R42" s="3" t="s">
        <v>3</v>
      </c>
      <c r="S42" s="31"/>
      <c r="T42" s="24"/>
      <c r="U42" s="27"/>
      <c r="V42" s="49" t="s">
        <v>8</v>
      </c>
      <c r="W42" s="3" t="s">
        <v>3</v>
      </c>
      <c r="X42" s="26" t="e">
        <f t="shared" si="8"/>
        <v>#DIV/0!</v>
      </c>
      <c r="Y42" s="39" t="e">
        <f t="shared" si="8"/>
        <v>#DIV/0!</v>
      </c>
      <c r="Z42" s="42" t="e">
        <f t="shared" si="8"/>
        <v>#DIV/0!</v>
      </c>
      <c r="AA42" s="9" t="e">
        <f t="shared" si="7"/>
        <v>#DIV/0!</v>
      </c>
      <c r="AB42" s="9" t="e">
        <f t="shared" ca="1" si="4"/>
        <v>#DIV/0!</v>
      </c>
      <c r="AC42" s="10">
        <f t="shared" ca="1" si="5"/>
        <v>48075</v>
      </c>
    </row>
    <row r="43" spans="3:30" s="7" customFormat="1" x14ac:dyDescent="0.35">
      <c r="C43" s="1">
        <v>48005</v>
      </c>
      <c r="D43" s="50"/>
      <c r="E43" s="7" t="s">
        <v>4</v>
      </c>
      <c r="F43" s="17"/>
      <c r="G43" s="18"/>
      <c r="H43" s="19"/>
      <c r="I43" s="50"/>
      <c r="J43" s="7" t="s">
        <v>4</v>
      </c>
      <c r="K43" s="28" t="e">
        <f t="shared" ref="K43" si="36">F43*$N$13</f>
        <v>#DIV/0!</v>
      </c>
      <c r="L43" s="29" t="e">
        <f t="shared" ref="L43" si="37">G43*$O$13</f>
        <v>#DIV/0!</v>
      </c>
      <c r="M43" s="30" t="e">
        <f t="shared" ref="M43" si="38">H43*$P$13</f>
        <v>#DIV/0!</v>
      </c>
      <c r="P43" s="35"/>
      <c r="Q43" s="50"/>
      <c r="R43" s="7" t="s">
        <v>4</v>
      </c>
      <c r="S43" s="28"/>
      <c r="T43" s="29"/>
      <c r="U43" s="30"/>
      <c r="V43" s="50"/>
      <c r="W43" s="7" t="s">
        <v>4</v>
      </c>
      <c r="X43" s="41" t="e">
        <f t="shared" si="8"/>
        <v>#DIV/0!</v>
      </c>
      <c r="Y43" s="40" t="e">
        <f t="shared" si="8"/>
        <v>#DIV/0!</v>
      </c>
      <c r="Z43" s="43" t="e">
        <f t="shared" si="8"/>
        <v>#DIV/0!</v>
      </c>
      <c r="AA43" s="9" t="e">
        <f t="shared" si="7"/>
        <v>#DIV/0!</v>
      </c>
      <c r="AB43" s="9" t="e">
        <f t="shared" ca="1" si="4"/>
        <v>#DIV/0!</v>
      </c>
      <c r="AC43" s="10">
        <f t="shared" ca="1" si="5"/>
        <v>48077</v>
      </c>
      <c r="AD43" s="9"/>
    </row>
    <row r="44" spans="3:30" x14ac:dyDescent="0.35">
      <c r="C44" s="1">
        <v>48007</v>
      </c>
      <c r="D44" s="49" t="s">
        <v>6</v>
      </c>
      <c r="E44" s="3" t="s">
        <v>3</v>
      </c>
      <c r="F44" s="15"/>
      <c r="G44" s="1"/>
      <c r="H44" s="16"/>
      <c r="I44" s="49" t="s">
        <v>6</v>
      </c>
      <c r="J44" s="3" t="s">
        <v>3</v>
      </c>
      <c r="K44" s="31" t="e">
        <f t="shared" ref="K44" si="39">F44*$N$4</f>
        <v>#DIV/0!</v>
      </c>
      <c r="L44" s="24" t="e">
        <f t="shared" ref="L44" si="40">G44*$O$4</f>
        <v>#DIV/0!</v>
      </c>
      <c r="M44" s="27" t="e">
        <f t="shared" ref="M44" si="41">H44*$P$4</f>
        <v>#DIV/0!</v>
      </c>
      <c r="Q44" s="49" t="s">
        <v>6</v>
      </c>
      <c r="R44" s="3" t="s">
        <v>3</v>
      </c>
      <c r="S44" s="31"/>
      <c r="T44" s="24"/>
      <c r="U44" s="27"/>
      <c r="V44" s="49" t="s">
        <v>6</v>
      </c>
      <c r="W44" s="3" t="s">
        <v>3</v>
      </c>
      <c r="X44" s="23" t="e">
        <f t="shared" si="8"/>
        <v>#DIV/0!</v>
      </c>
      <c r="Y44" s="44" t="e">
        <f t="shared" si="8"/>
        <v>#DIV/0!</v>
      </c>
      <c r="Z44" s="45" t="e">
        <f t="shared" si="8"/>
        <v>#DIV/0!</v>
      </c>
      <c r="AA44" s="9" t="e">
        <f t="shared" si="7"/>
        <v>#DIV/0!</v>
      </c>
      <c r="AB44" s="9" t="e">
        <f t="shared" ca="1" si="4"/>
        <v>#DIV/0!</v>
      </c>
      <c r="AC44" s="10">
        <f t="shared" ca="1" si="5"/>
        <v>48079</v>
      </c>
    </row>
    <row r="45" spans="3:30" x14ac:dyDescent="0.35">
      <c r="C45" s="1">
        <v>48007</v>
      </c>
      <c r="D45" s="49"/>
      <c r="E45" s="3" t="s">
        <v>4</v>
      </c>
      <c r="F45" s="15"/>
      <c r="G45" s="1"/>
      <c r="H45" s="16"/>
      <c r="I45" s="49"/>
      <c r="J45" s="3" t="s">
        <v>4</v>
      </c>
      <c r="K45" s="31" t="e">
        <f t="shared" ref="K45" si="42">F45*$N$5</f>
        <v>#DIV/0!</v>
      </c>
      <c r="L45" s="24" t="e">
        <f t="shared" ref="L45" si="43">G45*$O$5</f>
        <v>#DIV/0!</v>
      </c>
      <c r="M45" s="27" t="e">
        <f t="shared" ref="M45" si="44">H45*$P$5</f>
        <v>#DIV/0!</v>
      </c>
      <c r="Q45" s="49"/>
      <c r="R45" s="3" t="s">
        <v>4</v>
      </c>
      <c r="S45" s="31"/>
      <c r="T45" s="24"/>
      <c r="U45" s="27"/>
      <c r="V45" s="49"/>
      <c r="W45" s="3" t="s">
        <v>4</v>
      </c>
      <c r="X45" s="26" t="e">
        <f t="shared" si="8"/>
        <v>#DIV/0!</v>
      </c>
      <c r="Y45" s="39" t="e">
        <f t="shared" si="8"/>
        <v>#DIV/0!</v>
      </c>
      <c r="Z45" s="42" t="e">
        <f t="shared" si="8"/>
        <v>#DIV/0!</v>
      </c>
      <c r="AA45" s="9" t="e">
        <f t="shared" si="7"/>
        <v>#DIV/0!</v>
      </c>
      <c r="AB45" s="9" t="e">
        <f t="shared" ca="1" si="4"/>
        <v>#DIV/0!</v>
      </c>
      <c r="AC45" s="10">
        <f t="shared" ca="1" si="5"/>
        <v>48081</v>
      </c>
    </row>
    <row r="46" spans="3:30" x14ac:dyDescent="0.35">
      <c r="C46" s="1">
        <v>48007</v>
      </c>
      <c r="D46" s="49" t="s">
        <v>7</v>
      </c>
      <c r="E46" s="3" t="s">
        <v>3</v>
      </c>
      <c r="F46" s="15"/>
      <c r="G46" s="1"/>
      <c r="H46" s="16"/>
      <c r="I46" s="49" t="s">
        <v>7</v>
      </c>
      <c r="J46" s="3" t="s">
        <v>3</v>
      </c>
      <c r="K46" s="31" t="e">
        <f t="shared" ref="K46" si="45">F46*$N$6</f>
        <v>#DIV/0!</v>
      </c>
      <c r="L46" s="24" t="e">
        <f t="shared" ref="L46" si="46">G46*$O$6</f>
        <v>#DIV/0!</v>
      </c>
      <c r="M46" s="27" t="e">
        <f t="shared" ref="M46" si="47">H46*$P$6</f>
        <v>#DIV/0!</v>
      </c>
      <c r="Q46" s="49" t="s">
        <v>7</v>
      </c>
      <c r="R46" s="3" t="s">
        <v>3</v>
      </c>
      <c r="S46" s="31"/>
      <c r="T46" s="24"/>
      <c r="U46" s="27"/>
      <c r="V46" s="49" t="s">
        <v>7</v>
      </c>
      <c r="W46" s="3" t="s">
        <v>3</v>
      </c>
      <c r="X46" s="26" t="e">
        <f t="shared" si="8"/>
        <v>#DIV/0!</v>
      </c>
      <c r="Y46" s="39" t="e">
        <f t="shared" si="8"/>
        <v>#DIV/0!</v>
      </c>
      <c r="Z46" s="42" t="e">
        <f t="shared" si="8"/>
        <v>#DIV/0!</v>
      </c>
      <c r="AA46" s="9" t="e">
        <f t="shared" si="7"/>
        <v>#DIV/0!</v>
      </c>
      <c r="AB46" s="9" t="e">
        <f t="shared" ca="1" si="4"/>
        <v>#DIV/0!</v>
      </c>
      <c r="AC46" s="10">
        <f t="shared" ca="1" si="5"/>
        <v>48083</v>
      </c>
    </row>
    <row r="47" spans="3:30" x14ac:dyDescent="0.35">
      <c r="C47" s="1">
        <v>48007</v>
      </c>
      <c r="D47" s="49"/>
      <c r="E47" s="3" t="s">
        <v>4</v>
      </c>
      <c r="F47" s="15"/>
      <c r="G47" s="1"/>
      <c r="H47" s="16"/>
      <c r="I47" s="49"/>
      <c r="J47" s="3" t="s">
        <v>4</v>
      </c>
      <c r="K47" s="31" t="e">
        <f t="shared" ref="K47" si="48">F47*$N$7</f>
        <v>#DIV/0!</v>
      </c>
      <c r="L47" s="24" t="e">
        <f t="shared" ref="L47" si="49">G47*$O$7</f>
        <v>#DIV/0!</v>
      </c>
      <c r="M47" s="27" t="e">
        <f t="shared" ref="M47" si="50">H47*$P$7</f>
        <v>#DIV/0!</v>
      </c>
      <c r="Q47" s="49"/>
      <c r="R47" s="3" t="s">
        <v>4</v>
      </c>
      <c r="S47" s="31"/>
      <c r="T47" s="24"/>
      <c r="U47" s="27"/>
      <c r="V47" s="49"/>
      <c r="W47" s="3" t="s">
        <v>4</v>
      </c>
      <c r="X47" s="26" t="e">
        <f t="shared" si="8"/>
        <v>#DIV/0!</v>
      </c>
      <c r="Y47" s="39" t="e">
        <f t="shared" si="8"/>
        <v>#DIV/0!</v>
      </c>
      <c r="Z47" s="42" t="e">
        <f t="shared" si="8"/>
        <v>#DIV/0!</v>
      </c>
      <c r="AA47" s="9" t="e">
        <f t="shared" si="7"/>
        <v>#DIV/0!</v>
      </c>
      <c r="AB47" s="9" t="e">
        <f t="shared" ca="1" si="4"/>
        <v>#DIV/0!</v>
      </c>
      <c r="AC47" s="10">
        <f t="shared" ca="1" si="5"/>
        <v>48085</v>
      </c>
    </row>
    <row r="48" spans="3:30" x14ac:dyDescent="0.35">
      <c r="C48" s="1">
        <v>48007</v>
      </c>
      <c r="D48" s="49" t="s">
        <v>9</v>
      </c>
      <c r="E48" s="3" t="s">
        <v>3</v>
      </c>
      <c r="F48" s="15"/>
      <c r="G48" s="1"/>
      <c r="H48" s="16"/>
      <c r="I48" s="49" t="s">
        <v>9</v>
      </c>
      <c r="J48" s="3" t="s">
        <v>3</v>
      </c>
      <c r="K48" s="31" t="e">
        <f t="shared" ref="K48" si="51">F48*$N$8</f>
        <v>#DIV/0!</v>
      </c>
      <c r="L48" s="24" t="e">
        <f t="shared" ref="L48" si="52">G48*$O$8</f>
        <v>#DIV/0!</v>
      </c>
      <c r="M48" s="27" t="e">
        <f t="shared" ref="M48" si="53">H48*$P$8</f>
        <v>#DIV/0!</v>
      </c>
      <c r="Q48" s="49" t="s">
        <v>9</v>
      </c>
      <c r="R48" s="3" t="s">
        <v>3</v>
      </c>
      <c r="S48" s="31"/>
      <c r="T48" s="24"/>
      <c r="U48" s="27"/>
      <c r="V48" s="49" t="s">
        <v>9</v>
      </c>
      <c r="W48" s="3" t="s">
        <v>3</v>
      </c>
      <c r="X48" s="26" t="e">
        <f t="shared" si="8"/>
        <v>#DIV/0!</v>
      </c>
      <c r="Y48" s="39" t="e">
        <f t="shared" si="8"/>
        <v>#DIV/0!</v>
      </c>
      <c r="Z48" s="42" t="e">
        <f t="shared" si="8"/>
        <v>#DIV/0!</v>
      </c>
      <c r="AA48" s="9" t="e">
        <f t="shared" si="7"/>
        <v>#DIV/0!</v>
      </c>
      <c r="AB48" s="9" t="e">
        <f t="shared" ca="1" si="4"/>
        <v>#DIV/0!</v>
      </c>
      <c r="AC48" s="10">
        <f t="shared" ca="1" si="5"/>
        <v>48087</v>
      </c>
    </row>
    <row r="49" spans="3:30" x14ac:dyDescent="0.35">
      <c r="C49" s="1">
        <v>48007</v>
      </c>
      <c r="D49" s="49"/>
      <c r="E49" s="3" t="s">
        <v>4</v>
      </c>
      <c r="F49" s="15"/>
      <c r="G49" s="1"/>
      <c r="H49" s="16"/>
      <c r="I49" s="49"/>
      <c r="J49" s="3" t="s">
        <v>4</v>
      </c>
      <c r="K49" s="31" t="e">
        <f t="shared" ref="K49" si="54">F49*$N$9</f>
        <v>#DIV/0!</v>
      </c>
      <c r="L49" s="24" t="e">
        <f t="shared" ref="L49" si="55">G49*$O$9</f>
        <v>#DIV/0!</v>
      </c>
      <c r="M49" s="27" t="e">
        <f t="shared" ref="M49" si="56">H49*$P$9</f>
        <v>#DIV/0!</v>
      </c>
      <c r="Q49" s="49"/>
      <c r="R49" s="3" t="s">
        <v>4</v>
      </c>
      <c r="S49" s="31"/>
      <c r="T49" s="24"/>
      <c r="U49" s="27"/>
      <c r="V49" s="49"/>
      <c r="W49" s="3" t="s">
        <v>4</v>
      </c>
      <c r="X49" s="26" t="e">
        <f t="shared" si="8"/>
        <v>#DIV/0!</v>
      </c>
      <c r="Y49" s="39" t="e">
        <f t="shared" si="8"/>
        <v>#DIV/0!</v>
      </c>
      <c r="Z49" s="42" t="e">
        <f t="shared" si="8"/>
        <v>#DIV/0!</v>
      </c>
      <c r="AA49" s="9" t="e">
        <f t="shared" si="7"/>
        <v>#DIV/0!</v>
      </c>
      <c r="AB49" s="9" t="e">
        <f t="shared" ca="1" si="4"/>
        <v>#DIV/0!</v>
      </c>
      <c r="AC49" s="10">
        <f t="shared" ca="1" si="5"/>
        <v>48089</v>
      </c>
    </row>
    <row r="50" spans="3:30" x14ac:dyDescent="0.35">
      <c r="C50" s="1">
        <v>48007</v>
      </c>
      <c r="D50" s="49" t="s">
        <v>15</v>
      </c>
      <c r="E50" s="3" t="s">
        <v>3</v>
      </c>
      <c r="F50" s="15"/>
      <c r="G50" s="1"/>
      <c r="H50" s="16"/>
      <c r="I50" s="49" t="s">
        <v>15</v>
      </c>
      <c r="J50" s="3" t="s">
        <v>3</v>
      </c>
      <c r="K50" s="31" t="e">
        <f t="shared" ref="K50" si="57">F50*$N$10</f>
        <v>#DIV/0!</v>
      </c>
      <c r="L50" s="24" t="e">
        <f t="shared" ref="L50" si="58">G50*$O$10</f>
        <v>#DIV/0!</v>
      </c>
      <c r="M50" s="27" t="e">
        <f t="shared" ref="M50" si="59">H50*$P$10</f>
        <v>#DIV/0!</v>
      </c>
      <c r="Q50" s="49" t="s">
        <v>15</v>
      </c>
      <c r="R50" s="3" t="s">
        <v>3</v>
      </c>
      <c r="S50" s="31"/>
      <c r="T50" s="24"/>
      <c r="U50" s="27"/>
      <c r="V50" s="49" t="s">
        <v>15</v>
      </c>
      <c r="W50" s="3" t="s">
        <v>3</v>
      </c>
      <c r="X50" s="26" t="e">
        <f>S50/K50</f>
        <v>#DIV/0!</v>
      </c>
      <c r="Y50" s="39" t="e">
        <f t="shared" si="8"/>
        <v>#DIV/0!</v>
      </c>
      <c r="Z50" s="42" t="e">
        <f t="shared" si="8"/>
        <v>#DIV/0!</v>
      </c>
      <c r="AA50" s="9" t="e">
        <f t="shared" si="7"/>
        <v>#DIV/0!</v>
      </c>
      <c r="AB50" s="9" t="e">
        <f t="shared" ca="1" si="4"/>
        <v>#DIV/0!</v>
      </c>
      <c r="AC50" s="10">
        <f t="shared" ca="1" si="5"/>
        <v>48091</v>
      </c>
    </row>
    <row r="51" spans="3:30" x14ac:dyDescent="0.35">
      <c r="C51" s="1">
        <v>48007</v>
      </c>
      <c r="D51" s="49"/>
      <c r="E51" s="3" t="s">
        <v>4</v>
      </c>
      <c r="F51" s="15"/>
      <c r="G51" s="1"/>
      <c r="H51" s="16"/>
      <c r="I51" s="49"/>
      <c r="J51" s="3" t="s">
        <v>4</v>
      </c>
      <c r="K51" s="31" t="e">
        <f t="shared" ref="K51" si="60">F51*$N$11</f>
        <v>#DIV/0!</v>
      </c>
      <c r="L51" s="24" t="e">
        <f t="shared" ref="L51" si="61">G51*$O$11</f>
        <v>#DIV/0!</v>
      </c>
      <c r="M51" s="27" t="e">
        <f t="shared" ref="M51" si="62">H51*$P$11</f>
        <v>#DIV/0!</v>
      </c>
      <c r="Q51" s="49"/>
      <c r="R51" s="3" t="s">
        <v>4</v>
      </c>
      <c r="S51" s="31"/>
      <c r="T51" s="24"/>
      <c r="U51" s="27"/>
      <c r="V51" s="49"/>
      <c r="W51" s="3" t="s">
        <v>4</v>
      </c>
      <c r="X51" s="26" t="e">
        <f t="shared" si="8"/>
        <v>#DIV/0!</v>
      </c>
      <c r="Y51" s="39" t="e">
        <f t="shared" si="8"/>
        <v>#DIV/0!</v>
      </c>
      <c r="Z51" s="42" t="e">
        <f t="shared" si="8"/>
        <v>#DIV/0!</v>
      </c>
      <c r="AA51" s="9" t="e">
        <f t="shared" si="7"/>
        <v>#DIV/0!</v>
      </c>
      <c r="AB51" s="9" t="e">
        <f t="shared" ca="1" si="4"/>
        <v>#DIV/0!</v>
      </c>
      <c r="AC51" s="10">
        <f t="shared" ca="1" si="5"/>
        <v>48093</v>
      </c>
    </row>
    <row r="52" spans="3:30" x14ac:dyDescent="0.35">
      <c r="C52" s="1">
        <v>48007</v>
      </c>
      <c r="D52" s="49" t="s">
        <v>8</v>
      </c>
      <c r="E52" s="3" t="s">
        <v>3</v>
      </c>
      <c r="F52" s="15"/>
      <c r="G52" s="1"/>
      <c r="H52" s="16"/>
      <c r="I52" s="49" t="s">
        <v>8</v>
      </c>
      <c r="J52" s="3" t="s">
        <v>3</v>
      </c>
      <c r="K52" s="31" t="e">
        <f t="shared" ref="K52" si="63">F52*$N$12</f>
        <v>#DIV/0!</v>
      </c>
      <c r="L52" s="24" t="e">
        <f t="shared" ref="L52" si="64">G52*$O$12</f>
        <v>#DIV/0!</v>
      </c>
      <c r="M52" s="27" t="e">
        <f t="shared" ref="M52" si="65">H52*$P$12</f>
        <v>#DIV/0!</v>
      </c>
      <c r="Q52" s="49" t="s">
        <v>8</v>
      </c>
      <c r="R52" s="3" t="s">
        <v>3</v>
      </c>
      <c r="S52" s="31"/>
      <c r="T52" s="24"/>
      <c r="U52" s="27"/>
      <c r="V52" s="49" t="s">
        <v>8</v>
      </c>
      <c r="W52" s="3" t="s">
        <v>3</v>
      </c>
      <c r="X52" s="26" t="e">
        <f t="shared" si="8"/>
        <v>#DIV/0!</v>
      </c>
      <c r="Y52" s="39" t="e">
        <f t="shared" si="8"/>
        <v>#DIV/0!</v>
      </c>
      <c r="Z52" s="42" t="e">
        <f t="shared" si="8"/>
        <v>#DIV/0!</v>
      </c>
      <c r="AA52" s="9" t="e">
        <f t="shared" si="7"/>
        <v>#DIV/0!</v>
      </c>
      <c r="AB52" s="9" t="e">
        <f t="shared" ca="1" si="4"/>
        <v>#DIV/0!</v>
      </c>
      <c r="AC52" s="10">
        <f t="shared" ca="1" si="5"/>
        <v>48095</v>
      </c>
    </row>
    <row r="53" spans="3:30" s="7" customFormat="1" x14ac:dyDescent="0.35">
      <c r="C53" s="1">
        <v>48007</v>
      </c>
      <c r="D53" s="50"/>
      <c r="E53" s="7" t="s">
        <v>4</v>
      </c>
      <c r="F53" s="17"/>
      <c r="G53" s="18"/>
      <c r="H53" s="19"/>
      <c r="I53" s="50"/>
      <c r="J53" s="7" t="s">
        <v>4</v>
      </c>
      <c r="K53" s="28" t="e">
        <f t="shared" ref="K53" si="66">F53*$N$13</f>
        <v>#DIV/0!</v>
      </c>
      <c r="L53" s="29" t="e">
        <f t="shared" ref="L53" si="67">G53*$O$13</f>
        <v>#DIV/0!</v>
      </c>
      <c r="M53" s="30" t="e">
        <f t="shared" ref="M53" si="68">H53*$P$13</f>
        <v>#DIV/0!</v>
      </c>
      <c r="P53" s="35"/>
      <c r="Q53" s="50"/>
      <c r="R53" s="7" t="s">
        <v>4</v>
      </c>
      <c r="S53" s="28"/>
      <c r="T53" s="29"/>
      <c r="U53" s="30"/>
      <c r="V53" s="50"/>
      <c r="W53" s="7" t="s">
        <v>4</v>
      </c>
      <c r="X53" s="41" t="e">
        <f t="shared" si="8"/>
        <v>#DIV/0!</v>
      </c>
      <c r="Y53" s="40" t="e">
        <f t="shared" si="8"/>
        <v>#DIV/0!</v>
      </c>
      <c r="Z53" s="43" t="e">
        <f t="shared" si="8"/>
        <v>#DIV/0!</v>
      </c>
      <c r="AA53" s="9" t="e">
        <f t="shared" si="7"/>
        <v>#DIV/0!</v>
      </c>
      <c r="AB53" s="9" t="e">
        <f t="shared" ca="1" si="4"/>
        <v>#DIV/0!</v>
      </c>
      <c r="AC53" s="10">
        <f t="shared" ca="1" si="5"/>
        <v>48097</v>
      </c>
      <c r="AD53" s="9"/>
    </row>
    <row r="54" spans="3:30" x14ac:dyDescent="0.35">
      <c r="C54" s="1">
        <v>48009</v>
      </c>
      <c r="D54" s="49" t="s">
        <v>6</v>
      </c>
      <c r="E54" s="3" t="s">
        <v>3</v>
      </c>
      <c r="F54" s="15"/>
      <c r="G54" s="1"/>
      <c r="H54" s="16"/>
      <c r="I54" s="49" t="s">
        <v>6</v>
      </c>
      <c r="J54" s="3" t="s">
        <v>3</v>
      </c>
      <c r="K54" s="31" t="e">
        <f t="shared" ref="K54" si="69">F54*$N$4</f>
        <v>#DIV/0!</v>
      </c>
      <c r="L54" s="24" t="e">
        <f t="shared" ref="L54" si="70">G54*$O$4</f>
        <v>#DIV/0!</v>
      </c>
      <c r="M54" s="27" t="e">
        <f t="shared" ref="M54" si="71">H54*$P$4</f>
        <v>#DIV/0!</v>
      </c>
      <c r="Q54" s="49" t="s">
        <v>6</v>
      </c>
      <c r="R54" s="3" t="s">
        <v>3</v>
      </c>
      <c r="S54" s="31"/>
      <c r="T54" s="24"/>
      <c r="U54" s="27"/>
      <c r="V54" s="49" t="s">
        <v>6</v>
      </c>
      <c r="W54" s="3" t="s">
        <v>3</v>
      </c>
      <c r="X54" s="23" t="e">
        <f t="shared" si="8"/>
        <v>#DIV/0!</v>
      </c>
      <c r="Y54" s="44" t="e">
        <f t="shared" si="8"/>
        <v>#DIV/0!</v>
      </c>
      <c r="Z54" s="45" t="e">
        <f t="shared" si="8"/>
        <v>#DIV/0!</v>
      </c>
      <c r="AA54" s="9" t="e">
        <f t="shared" si="7"/>
        <v>#DIV/0!</v>
      </c>
      <c r="AB54" s="9" t="e">
        <f t="shared" ca="1" si="4"/>
        <v>#DIV/0!</v>
      </c>
      <c r="AC54" s="10">
        <f t="shared" ca="1" si="5"/>
        <v>48099</v>
      </c>
    </row>
    <row r="55" spans="3:30" x14ac:dyDescent="0.35">
      <c r="C55" s="1">
        <v>48009</v>
      </c>
      <c r="D55" s="49"/>
      <c r="E55" s="3" t="s">
        <v>4</v>
      </c>
      <c r="F55" s="15"/>
      <c r="G55" s="1"/>
      <c r="H55" s="16"/>
      <c r="I55" s="49"/>
      <c r="J55" s="3" t="s">
        <v>4</v>
      </c>
      <c r="K55" s="31" t="e">
        <f t="shared" ref="K55" si="72">F55*$N$5</f>
        <v>#DIV/0!</v>
      </c>
      <c r="L55" s="24" t="e">
        <f t="shared" ref="L55" si="73">G55*$O$5</f>
        <v>#DIV/0!</v>
      </c>
      <c r="M55" s="27" t="e">
        <f t="shared" ref="M55" si="74">H55*$P$5</f>
        <v>#DIV/0!</v>
      </c>
      <c r="Q55" s="49"/>
      <c r="R55" s="3" t="s">
        <v>4</v>
      </c>
      <c r="S55" s="31"/>
      <c r="T55" s="24"/>
      <c r="U55" s="27"/>
      <c r="V55" s="49"/>
      <c r="W55" s="3" t="s">
        <v>4</v>
      </c>
      <c r="X55" s="26" t="e">
        <f t="shared" si="8"/>
        <v>#DIV/0!</v>
      </c>
      <c r="Y55" s="39" t="e">
        <f t="shared" si="8"/>
        <v>#DIV/0!</v>
      </c>
      <c r="Z55" s="42" t="e">
        <f t="shared" si="8"/>
        <v>#DIV/0!</v>
      </c>
      <c r="AA55" s="9" t="e">
        <f t="shared" si="7"/>
        <v>#DIV/0!</v>
      </c>
      <c r="AB55" s="9" t="e">
        <f t="shared" ca="1" si="4"/>
        <v>#DIV/0!</v>
      </c>
      <c r="AC55" s="10">
        <f t="shared" ca="1" si="5"/>
        <v>48101</v>
      </c>
    </row>
    <row r="56" spans="3:30" x14ac:dyDescent="0.35">
      <c r="C56" s="1">
        <v>48009</v>
      </c>
      <c r="D56" s="49" t="s">
        <v>7</v>
      </c>
      <c r="E56" s="3" t="s">
        <v>3</v>
      </c>
      <c r="F56" s="15"/>
      <c r="G56" s="1"/>
      <c r="H56" s="16"/>
      <c r="I56" s="49" t="s">
        <v>7</v>
      </c>
      <c r="J56" s="3" t="s">
        <v>3</v>
      </c>
      <c r="K56" s="31" t="e">
        <f t="shared" ref="K56" si="75">F56*$N$6</f>
        <v>#DIV/0!</v>
      </c>
      <c r="L56" s="24" t="e">
        <f t="shared" ref="L56" si="76">G56*$O$6</f>
        <v>#DIV/0!</v>
      </c>
      <c r="M56" s="27" t="e">
        <f t="shared" ref="M56" si="77">H56*$P$6</f>
        <v>#DIV/0!</v>
      </c>
      <c r="Q56" s="49" t="s">
        <v>7</v>
      </c>
      <c r="R56" s="3" t="s">
        <v>3</v>
      </c>
      <c r="S56" s="31"/>
      <c r="T56" s="24"/>
      <c r="U56" s="27"/>
      <c r="V56" s="49" t="s">
        <v>7</v>
      </c>
      <c r="W56" s="3" t="s">
        <v>3</v>
      </c>
      <c r="X56" s="26" t="e">
        <f t="shared" si="8"/>
        <v>#DIV/0!</v>
      </c>
      <c r="Y56" s="39" t="e">
        <f t="shared" si="8"/>
        <v>#DIV/0!</v>
      </c>
      <c r="Z56" s="42" t="e">
        <f t="shared" si="8"/>
        <v>#DIV/0!</v>
      </c>
      <c r="AA56" s="9" t="e">
        <f t="shared" si="7"/>
        <v>#DIV/0!</v>
      </c>
      <c r="AB56" s="9" t="e">
        <f t="shared" ca="1" si="4"/>
        <v>#DIV/0!</v>
      </c>
      <c r="AC56" s="10">
        <f t="shared" ca="1" si="5"/>
        <v>48103</v>
      </c>
    </row>
    <row r="57" spans="3:30" x14ac:dyDescent="0.35">
      <c r="C57" s="1">
        <v>48009</v>
      </c>
      <c r="D57" s="49"/>
      <c r="E57" s="3" t="s">
        <v>4</v>
      </c>
      <c r="F57" s="15"/>
      <c r="G57" s="1"/>
      <c r="H57" s="16"/>
      <c r="I57" s="49"/>
      <c r="J57" s="3" t="s">
        <v>4</v>
      </c>
      <c r="K57" s="31" t="e">
        <f t="shared" ref="K57" si="78">F57*$N$7</f>
        <v>#DIV/0!</v>
      </c>
      <c r="L57" s="24" t="e">
        <f t="shared" ref="L57" si="79">G57*$O$7</f>
        <v>#DIV/0!</v>
      </c>
      <c r="M57" s="27" t="e">
        <f t="shared" ref="M57" si="80">H57*$P$7</f>
        <v>#DIV/0!</v>
      </c>
      <c r="Q57" s="49"/>
      <c r="R57" s="3" t="s">
        <v>4</v>
      </c>
      <c r="S57" s="31"/>
      <c r="T57" s="24"/>
      <c r="U57" s="27"/>
      <c r="V57" s="49"/>
      <c r="W57" s="3" t="s">
        <v>4</v>
      </c>
      <c r="X57" s="26" t="e">
        <f t="shared" si="8"/>
        <v>#DIV/0!</v>
      </c>
      <c r="Y57" s="39" t="e">
        <f t="shared" si="8"/>
        <v>#DIV/0!</v>
      </c>
      <c r="Z57" s="42" t="e">
        <f t="shared" si="8"/>
        <v>#DIV/0!</v>
      </c>
      <c r="AA57" s="9" t="e">
        <f t="shared" si="7"/>
        <v>#DIV/0!</v>
      </c>
      <c r="AB57" s="9" t="e">
        <f t="shared" ca="1" si="4"/>
        <v>#DIV/0!</v>
      </c>
      <c r="AC57" s="10">
        <f t="shared" ca="1" si="5"/>
        <v>48105</v>
      </c>
    </row>
    <row r="58" spans="3:30" x14ac:dyDescent="0.35">
      <c r="C58" s="1">
        <v>48009</v>
      </c>
      <c r="D58" s="49" t="s">
        <v>9</v>
      </c>
      <c r="E58" s="3" t="s">
        <v>3</v>
      </c>
      <c r="F58" s="15"/>
      <c r="G58" s="1"/>
      <c r="H58" s="16"/>
      <c r="I58" s="49" t="s">
        <v>9</v>
      </c>
      <c r="J58" s="3" t="s">
        <v>3</v>
      </c>
      <c r="K58" s="31" t="e">
        <f t="shared" ref="K58" si="81">F58*$N$8</f>
        <v>#DIV/0!</v>
      </c>
      <c r="L58" s="24" t="e">
        <f t="shared" ref="L58" si="82">G58*$O$8</f>
        <v>#DIV/0!</v>
      </c>
      <c r="M58" s="27" t="e">
        <f t="shared" ref="M58" si="83">H58*$P$8</f>
        <v>#DIV/0!</v>
      </c>
      <c r="Q58" s="49" t="s">
        <v>9</v>
      </c>
      <c r="R58" s="3" t="s">
        <v>3</v>
      </c>
      <c r="S58" s="31"/>
      <c r="T58" s="24"/>
      <c r="U58" s="27"/>
      <c r="V58" s="49" t="s">
        <v>9</v>
      </c>
      <c r="W58" s="3" t="s">
        <v>3</v>
      </c>
      <c r="X58" s="26" t="e">
        <f t="shared" si="8"/>
        <v>#DIV/0!</v>
      </c>
      <c r="Y58" s="39" t="e">
        <f t="shared" si="8"/>
        <v>#DIV/0!</v>
      </c>
      <c r="Z58" s="42" t="e">
        <f t="shared" si="8"/>
        <v>#DIV/0!</v>
      </c>
      <c r="AA58" s="9" t="e">
        <f t="shared" si="7"/>
        <v>#DIV/0!</v>
      </c>
      <c r="AB58" s="9" t="e">
        <f t="shared" ca="1" si="4"/>
        <v>#DIV/0!</v>
      </c>
      <c r="AC58" s="10">
        <f t="shared" ca="1" si="5"/>
        <v>48107</v>
      </c>
    </row>
    <row r="59" spans="3:30" x14ac:dyDescent="0.35">
      <c r="C59" s="1">
        <v>48009</v>
      </c>
      <c r="D59" s="49"/>
      <c r="E59" s="3" t="s">
        <v>4</v>
      </c>
      <c r="F59" s="15"/>
      <c r="G59" s="1"/>
      <c r="H59" s="16"/>
      <c r="I59" s="49"/>
      <c r="J59" s="3" t="s">
        <v>4</v>
      </c>
      <c r="K59" s="31" t="e">
        <f t="shared" ref="K59" si="84">F59*$N$9</f>
        <v>#DIV/0!</v>
      </c>
      <c r="L59" s="24" t="e">
        <f t="shared" ref="L59" si="85">G59*$O$9</f>
        <v>#DIV/0!</v>
      </c>
      <c r="M59" s="27" t="e">
        <f t="shared" ref="M59" si="86">H59*$P$9</f>
        <v>#DIV/0!</v>
      </c>
      <c r="Q59" s="49"/>
      <c r="R59" s="3" t="s">
        <v>4</v>
      </c>
      <c r="S59" s="31"/>
      <c r="T59" s="24"/>
      <c r="U59" s="27"/>
      <c r="V59" s="49"/>
      <c r="W59" s="3" t="s">
        <v>4</v>
      </c>
      <c r="X59" s="26" t="e">
        <f t="shared" si="8"/>
        <v>#DIV/0!</v>
      </c>
      <c r="Y59" s="39" t="e">
        <f t="shared" si="8"/>
        <v>#DIV/0!</v>
      </c>
      <c r="Z59" s="42" t="e">
        <f t="shared" si="8"/>
        <v>#DIV/0!</v>
      </c>
      <c r="AA59" s="9" t="e">
        <f t="shared" si="7"/>
        <v>#DIV/0!</v>
      </c>
      <c r="AB59" s="9" t="e">
        <f t="shared" ca="1" si="4"/>
        <v>#DIV/0!</v>
      </c>
      <c r="AC59" s="10">
        <f t="shared" ca="1" si="5"/>
        <v>48109</v>
      </c>
    </row>
    <row r="60" spans="3:30" x14ac:dyDescent="0.35">
      <c r="C60" s="1">
        <v>48009</v>
      </c>
      <c r="D60" s="49" t="s">
        <v>15</v>
      </c>
      <c r="E60" s="3" t="s">
        <v>3</v>
      </c>
      <c r="F60" s="15"/>
      <c r="G60" s="1"/>
      <c r="H60" s="16"/>
      <c r="I60" s="49" t="s">
        <v>15</v>
      </c>
      <c r="J60" s="3" t="s">
        <v>3</v>
      </c>
      <c r="K60" s="31" t="e">
        <f t="shared" ref="K60" si="87">F60*$N$10</f>
        <v>#DIV/0!</v>
      </c>
      <c r="L60" s="24" t="e">
        <f t="shared" ref="L60" si="88">G60*$O$10</f>
        <v>#DIV/0!</v>
      </c>
      <c r="M60" s="27" t="e">
        <f t="shared" ref="M60" si="89">H60*$P$10</f>
        <v>#DIV/0!</v>
      </c>
      <c r="Q60" s="49" t="s">
        <v>15</v>
      </c>
      <c r="R60" s="3" t="s">
        <v>3</v>
      </c>
      <c r="S60" s="31"/>
      <c r="T60" s="24"/>
      <c r="U60" s="27"/>
      <c r="V60" s="49" t="s">
        <v>15</v>
      </c>
      <c r="W60" s="3" t="s">
        <v>3</v>
      </c>
      <c r="X60" s="26" t="e">
        <f t="shared" si="8"/>
        <v>#DIV/0!</v>
      </c>
      <c r="Y60" s="39" t="e">
        <f t="shared" si="8"/>
        <v>#DIV/0!</v>
      </c>
      <c r="Z60" s="42" t="e">
        <f t="shared" si="8"/>
        <v>#DIV/0!</v>
      </c>
      <c r="AA60" s="9" t="e">
        <f t="shared" si="7"/>
        <v>#DIV/0!</v>
      </c>
      <c r="AB60" s="9" t="e">
        <f t="shared" ca="1" si="4"/>
        <v>#DIV/0!</v>
      </c>
      <c r="AC60" s="10">
        <f t="shared" ca="1" si="5"/>
        <v>48111</v>
      </c>
    </row>
    <row r="61" spans="3:30" x14ac:dyDescent="0.35">
      <c r="C61" s="1">
        <v>48009</v>
      </c>
      <c r="D61" s="49"/>
      <c r="E61" s="3" t="s">
        <v>4</v>
      </c>
      <c r="F61" s="15"/>
      <c r="G61" s="1"/>
      <c r="H61" s="16"/>
      <c r="I61" s="49"/>
      <c r="J61" s="3" t="s">
        <v>4</v>
      </c>
      <c r="K61" s="31" t="e">
        <f t="shared" ref="K61" si="90">F61*$N$11</f>
        <v>#DIV/0!</v>
      </c>
      <c r="L61" s="24" t="e">
        <f t="shared" ref="L61" si="91">G61*$O$11</f>
        <v>#DIV/0!</v>
      </c>
      <c r="M61" s="27" t="e">
        <f t="shared" ref="M61" si="92">H61*$P$11</f>
        <v>#DIV/0!</v>
      </c>
      <c r="Q61" s="49"/>
      <c r="R61" s="3" t="s">
        <v>4</v>
      </c>
      <c r="S61" s="31"/>
      <c r="T61" s="24"/>
      <c r="U61" s="27"/>
      <c r="V61" s="49"/>
      <c r="W61" s="3" t="s">
        <v>4</v>
      </c>
      <c r="X61" s="26" t="e">
        <f t="shared" si="8"/>
        <v>#DIV/0!</v>
      </c>
      <c r="Y61" s="39" t="e">
        <f t="shared" si="8"/>
        <v>#DIV/0!</v>
      </c>
      <c r="Z61" s="42" t="e">
        <f t="shared" si="8"/>
        <v>#DIV/0!</v>
      </c>
      <c r="AA61" s="9" t="e">
        <f t="shared" si="7"/>
        <v>#DIV/0!</v>
      </c>
      <c r="AB61" s="9" t="e">
        <f t="shared" ca="1" si="4"/>
        <v>#DIV/0!</v>
      </c>
      <c r="AC61" s="10">
        <f t="shared" ca="1" si="5"/>
        <v>48113</v>
      </c>
    </row>
    <row r="62" spans="3:30" x14ac:dyDescent="0.35">
      <c r="C62" s="1">
        <v>48009</v>
      </c>
      <c r="D62" s="49" t="s">
        <v>8</v>
      </c>
      <c r="E62" s="3" t="s">
        <v>3</v>
      </c>
      <c r="F62" s="15"/>
      <c r="G62" s="1"/>
      <c r="H62" s="16"/>
      <c r="I62" s="49" t="s">
        <v>8</v>
      </c>
      <c r="J62" s="3" t="s">
        <v>3</v>
      </c>
      <c r="K62" s="31" t="e">
        <f t="shared" ref="K62" si="93">F62*$N$12</f>
        <v>#DIV/0!</v>
      </c>
      <c r="L62" s="24" t="e">
        <f t="shared" ref="L62" si="94">G62*$O$12</f>
        <v>#DIV/0!</v>
      </c>
      <c r="M62" s="27" t="e">
        <f t="shared" ref="M62" si="95">H62*$P$12</f>
        <v>#DIV/0!</v>
      </c>
      <c r="Q62" s="49" t="s">
        <v>8</v>
      </c>
      <c r="R62" s="3" t="s">
        <v>3</v>
      </c>
      <c r="S62" s="31"/>
      <c r="T62" s="24"/>
      <c r="U62" s="27"/>
      <c r="V62" s="49" t="s">
        <v>8</v>
      </c>
      <c r="W62" s="3" t="s">
        <v>3</v>
      </c>
      <c r="X62" s="26" t="e">
        <f t="shared" si="8"/>
        <v>#DIV/0!</v>
      </c>
      <c r="Y62" s="39" t="e">
        <f t="shared" si="8"/>
        <v>#DIV/0!</v>
      </c>
      <c r="Z62" s="42" t="e">
        <f t="shared" si="8"/>
        <v>#DIV/0!</v>
      </c>
      <c r="AA62" s="9" t="e">
        <f t="shared" si="7"/>
        <v>#DIV/0!</v>
      </c>
      <c r="AB62" s="9" t="e">
        <f t="shared" ca="1" si="4"/>
        <v>#DIV/0!</v>
      </c>
      <c r="AC62" s="10">
        <f t="shared" ca="1" si="5"/>
        <v>48115</v>
      </c>
    </row>
    <row r="63" spans="3:30" s="7" customFormat="1" x14ac:dyDescent="0.35">
      <c r="C63" s="1">
        <v>48009</v>
      </c>
      <c r="D63" s="50"/>
      <c r="E63" s="7" t="s">
        <v>4</v>
      </c>
      <c r="F63" s="17"/>
      <c r="G63" s="18"/>
      <c r="H63" s="19"/>
      <c r="I63" s="50"/>
      <c r="J63" s="7" t="s">
        <v>4</v>
      </c>
      <c r="K63" s="28" t="e">
        <f t="shared" ref="K63" si="96">F63*$N$13</f>
        <v>#DIV/0!</v>
      </c>
      <c r="L63" s="29" t="e">
        <f t="shared" ref="L63" si="97">G63*$O$13</f>
        <v>#DIV/0!</v>
      </c>
      <c r="M63" s="30" t="e">
        <f t="shared" ref="M63" si="98">H63*$P$13</f>
        <v>#DIV/0!</v>
      </c>
      <c r="P63" s="35"/>
      <c r="Q63" s="50"/>
      <c r="R63" s="7" t="s">
        <v>4</v>
      </c>
      <c r="S63" s="28"/>
      <c r="T63" s="29"/>
      <c r="U63" s="30"/>
      <c r="V63" s="50"/>
      <c r="W63" s="7" t="s">
        <v>4</v>
      </c>
      <c r="X63" s="41" t="e">
        <f t="shared" si="8"/>
        <v>#DIV/0!</v>
      </c>
      <c r="Y63" s="40" t="e">
        <f t="shared" si="8"/>
        <v>#DIV/0!</v>
      </c>
      <c r="Z63" s="43" t="e">
        <f t="shared" si="8"/>
        <v>#DIV/0!</v>
      </c>
      <c r="AA63" s="9" t="e">
        <f t="shared" si="7"/>
        <v>#DIV/0!</v>
      </c>
      <c r="AB63" s="9" t="e">
        <f t="shared" ca="1" si="4"/>
        <v>#DIV/0!</v>
      </c>
      <c r="AC63" s="10">
        <f t="shared" ca="1" si="5"/>
        <v>48117</v>
      </c>
      <c r="AD63" s="9"/>
    </row>
    <row r="64" spans="3:30" x14ac:dyDescent="0.35">
      <c r="C64" s="1">
        <v>48011</v>
      </c>
      <c r="D64" s="49" t="s">
        <v>6</v>
      </c>
      <c r="E64" s="3" t="s">
        <v>3</v>
      </c>
      <c r="F64" s="15"/>
      <c r="G64" s="1"/>
      <c r="H64" s="16"/>
      <c r="I64" s="49" t="s">
        <v>6</v>
      </c>
      <c r="J64" s="3" t="s">
        <v>3</v>
      </c>
      <c r="K64" s="31" t="e">
        <f t="shared" ref="K64" si="99">F64*$N$4</f>
        <v>#DIV/0!</v>
      </c>
      <c r="L64" s="24" t="e">
        <f t="shared" ref="L64" si="100">G64*$O$4</f>
        <v>#DIV/0!</v>
      </c>
      <c r="M64" s="27" t="e">
        <f t="shared" ref="M64" si="101">H64*$P$4</f>
        <v>#DIV/0!</v>
      </c>
      <c r="Q64" s="49" t="s">
        <v>6</v>
      </c>
      <c r="R64" s="3" t="s">
        <v>3</v>
      </c>
      <c r="S64" s="31"/>
      <c r="T64" s="24"/>
      <c r="U64" s="27"/>
      <c r="V64" s="49" t="s">
        <v>6</v>
      </c>
      <c r="W64" s="3" t="s">
        <v>3</v>
      </c>
      <c r="X64" s="23" t="e">
        <f t="shared" si="8"/>
        <v>#DIV/0!</v>
      </c>
      <c r="Y64" s="44" t="e">
        <f t="shared" si="8"/>
        <v>#DIV/0!</v>
      </c>
      <c r="Z64" s="45" t="e">
        <f t="shared" si="8"/>
        <v>#DIV/0!</v>
      </c>
      <c r="AA64" s="9" t="e">
        <f t="shared" si="7"/>
        <v>#DIV/0!</v>
      </c>
      <c r="AB64" s="9" t="e">
        <f t="shared" ca="1" si="4"/>
        <v>#DIV/0!</v>
      </c>
      <c r="AC64" s="10">
        <f t="shared" ca="1" si="5"/>
        <v>48119</v>
      </c>
    </row>
    <row r="65" spans="3:30" x14ac:dyDescent="0.35">
      <c r="C65" s="1">
        <v>48011</v>
      </c>
      <c r="D65" s="49"/>
      <c r="E65" s="3" t="s">
        <v>4</v>
      </c>
      <c r="F65" s="15"/>
      <c r="G65" s="1"/>
      <c r="H65" s="16"/>
      <c r="I65" s="49"/>
      <c r="J65" s="3" t="s">
        <v>4</v>
      </c>
      <c r="K65" s="31" t="e">
        <f t="shared" ref="K65" si="102">F65*$N$5</f>
        <v>#DIV/0!</v>
      </c>
      <c r="L65" s="24" t="e">
        <f t="shared" ref="L65" si="103">G65*$O$5</f>
        <v>#DIV/0!</v>
      </c>
      <c r="M65" s="27" t="e">
        <f t="shared" ref="M65" si="104">H65*$P$5</f>
        <v>#DIV/0!</v>
      </c>
      <c r="Q65" s="49"/>
      <c r="R65" s="3" t="s">
        <v>4</v>
      </c>
      <c r="S65" s="31"/>
      <c r="T65" s="24"/>
      <c r="U65" s="27"/>
      <c r="V65" s="49"/>
      <c r="W65" s="3" t="s">
        <v>4</v>
      </c>
      <c r="X65" s="26" t="e">
        <f t="shared" si="8"/>
        <v>#DIV/0!</v>
      </c>
      <c r="Y65" s="39" t="e">
        <f t="shared" si="8"/>
        <v>#DIV/0!</v>
      </c>
      <c r="Z65" s="42" t="e">
        <f t="shared" si="8"/>
        <v>#DIV/0!</v>
      </c>
      <c r="AA65" s="9" t="e">
        <f t="shared" si="7"/>
        <v>#DIV/0!</v>
      </c>
      <c r="AB65" s="9" t="e">
        <f t="shared" ca="1" si="4"/>
        <v>#DIV/0!</v>
      </c>
      <c r="AC65" s="10">
        <f t="shared" ca="1" si="5"/>
        <v>48121</v>
      </c>
    </row>
    <row r="66" spans="3:30" x14ac:dyDescent="0.35">
      <c r="C66" s="1">
        <v>48011</v>
      </c>
      <c r="D66" s="49" t="s">
        <v>7</v>
      </c>
      <c r="E66" s="3" t="s">
        <v>3</v>
      </c>
      <c r="F66" s="15"/>
      <c r="G66" s="1"/>
      <c r="H66" s="16"/>
      <c r="I66" s="49" t="s">
        <v>7</v>
      </c>
      <c r="J66" s="3" t="s">
        <v>3</v>
      </c>
      <c r="K66" s="31" t="e">
        <f t="shared" ref="K66" si="105">F66*$N$6</f>
        <v>#DIV/0!</v>
      </c>
      <c r="L66" s="24" t="e">
        <f t="shared" ref="L66" si="106">G66*$O$6</f>
        <v>#DIV/0!</v>
      </c>
      <c r="M66" s="27" t="e">
        <f t="shared" ref="M66" si="107">H66*$P$6</f>
        <v>#DIV/0!</v>
      </c>
      <c r="Q66" s="49" t="s">
        <v>7</v>
      </c>
      <c r="R66" s="3" t="s">
        <v>3</v>
      </c>
      <c r="S66" s="31"/>
      <c r="T66" s="24"/>
      <c r="U66" s="27"/>
      <c r="V66" s="49" t="s">
        <v>7</v>
      </c>
      <c r="W66" s="3" t="s">
        <v>3</v>
      </c>
      <c r="X66" s="26" t="e">
        <f t="shared" si="8"/>
        <v>#DIV/0!</v>
      </c>
      <c r="Y66" s="39" t="e">
        <f t="shared" si="8"/>
        <v>#DIV/0!</v>
      </c>
      <c r="Z66" s="42" t="e">
        <f t="shared" si="8"/>
        <v>#DIV/0!</v>
      </c>
      <c r="AA66" s="9" t="e">
        <f t="shared" si="7"/>
        <v>#DIV/0!</v>
      </c>
      <c r="AB66" s="9" t="e">
        <f t="shared" ca="1" si="4"/>
        <v>#DIV/0!</v>
      </c>
      <c r="AC66" s="10">
        <f t="shared" ca="1" si="5"/>
        <v>48123</v>
      </c>
    </row>
    <row r="67" spans="3:30" x14ac:dyDescent="0.35">
      <c r="C67" s="1">
        <v>48011</v>
      </c>
      <c r="D67" s="49"/>
      <c r="E67" s="3" t="s">
        <v>4</v>
      </c>
      <c r="F67" s="15"/>
      <c r="G67" s="1"/>
      <c r="H67" s="16"/>
      <c r="I67" s="49"/>
      <c r="J67" s="3" t="s">
        <v>4</v>
      </c>
      <c r="K67" s="31" t="e">
        <f t="shared" ref="K67" si="108">F67*$N$7</f>
        <v>#DIV/0!</v>
      </c>
      <c r="L67" s="24" t="e">
        <f t="shared" ref="L67" si="109">G67*$O$7</f>
        <v>#DIV/0!</v>
      </c>
      <c r="M67" s="27" t="e">
        <f t="shared" ref="M67" si="110">H67*$P$7</f>
        <v>#DIV/0!</v>
      </c>
      <c r="Q67" s="49"/>
      <c r="R67" s="3" t="s">
        <v>4</v>
      </c>
      <c r="S67" s="31"/>
      <c r="T67" s="24"/>
      <c r="U67" s="27"/>
      <c r="V67" s="49"/>
      <c r="W67" s="3" t="s">
        <v>4</v>
      </c>
      <c r="X67" s="26" t="e">
        <f t="shared" si="8"/>
        <v>#DIV/0!</v>
      </c>
      <c r="Y67" s="39" t="e">
        <f t="shared" si="8"/>
        <v>#DIV/0!</v>
      </c>
      <c r="Z67" s="42" t="e">
        <f t="shared" si="8"/>
        <v>#DIV/0!</v>
      </c>
      <c r="AA67" s="9" t="e">
        <f t="shared" si="7"/>
        <v>#DIV/0!</v>
      </c>
      <c r="AB67" s="9" t="e">
        <f t="shared" ca="1" si="4"/>
        <v>#DIV/0!</v>
      </c>
      <c r="AC67" s="10">
        <f t="shared" ca="1" si="5"/>
        <v>48125</v>
      </c>
    </row>
    <row r="68" spans="3:30" x14ac:dyDescent="0.35">
      <c r="C68" s="1">
        <v>48011</v>
      </c>
      <c r="D68" s="49" t="s">
        <v>9</v>
      </c>
      <c r="E68" s="3" t="s">
        <v>3</v>
      </c>
      <c r="F68" s="15"/>
      <c r="G68" s="1"/>
      <c r="H68" s="16"/>
      <c r="I68" s="49" t="s">
        <v>9</v>
      </c>
      <c r="J68" s="3" t="s">
        <v>3</v>
      </c>
      <c r="K68" s="31" t="e">
        <f t="shared" ref="K68" si="111">F68*$N$8</f>
        <v>#DIV/0!</v>
      </c>
      <c r="L68" s="24" t="e">
        <f t="shared" ref="L68" si="112">G68*$O$8</f>
        <v>#DIV/0!</v>
      </c>
      <c r="M68" s="27" t="e">
        <f t="shared" ref="M68" si="113">H68*$P$8</f>
        <v>#DIV/0!</v>
      </c>
      <c r="Q68" s="49" t="s">
        <v>9</v>
      </c>
      <c r="R68" s="3" t="s">
        <v>3</v>
      </c>
      <c r="S68" s="31"/>
      <c r="T68" s="24"/>
      <c r="U68" s="27"/>
      <c r="V68" s="49" t="s">
        <v>9</v>
      </c>
      <c r="W68" s="3" t="s">
        <v>3</v>
      </c>
      <c r="X68" s="26" t="e">
        <f t="shared" si="8"/>
        <v>#DIV/0!</v>
      </c>
      <c r="Y68" s="39" t="e">
        <f t="shared" si="8"/>
        <v>#DIV/0!</v>
      </c>
      <c r="Z68" s="42" t="e">
        <f t="shared" si="8"/>
        <v>#DIV/0!</v>
      </c>
      <c r="AA68" s="9" t="e">
        <f t="shared" si="7"/>
        <v>#DIV/0!</v>
      </c>
      <c r="AB68" s="9" t="e">
        <f t="shared" ca="1" si="4"/>
        <v>#DIV/0!</v>
      </c>
      <c r="AC68" s="10">
        <f t="shared" ca="1" si="5"/>
        <v>48127</v>
      </c>
    </row>
    <row r="69" spans="3:30" x14ac:dyDescent="0.35">
      <c r="C69" s="1">
        <v>48011</v>
      </c>
      <c r="D69" s="49"/>
      <c r="E69" s="3" t="s">
        <v>4</v>
      </c>
      <c r="F69" s="15"/>
      <c r="G69" s="1"/>
      <c r="H69" s="16"/>
      <c r="I69" s="49"/>
      <c r="J69" s="3" t="s">
        <v>4</v>
      </c>
      <c r="K69" s="31" t="e">
        <f t="shared" ref="K69" si="114">F69*$N$9</f>
        <v>#DIV/0!</v>
      </c>
      <c r="L69" s="24" t="e">
        <f t="shared" ref="L69" si="115">G69*$O$9</f>
        <v>#DIV/0!</v>
      </c>
      <c r="M69" s="27" t="e">
        <f t="shared" ref="M69" si="116">H69*$P$9</f>
        <v>#DIV/0!</v>
      </c>
      <c r="Q69" s="49"/>
      <c r="R69" s="3" t="s">
        <v>4</v>
      </c>
      <c r="S69" s="31"/>
      <c r="T69" s="24"/>
      <c r="U69" s="27"/>
      <c r="V69" s="49"/>
      <c r="W69" s="3" t="s">
        <v>4</v>
      </c>
      <c r="X69" s="26" t="e">
        <f t="shared" si="8"/>
        <v>#DIV/0!</v>
      </c>
      <c r="Y69" s="39" t="e">
        <f t="shared" si="8"/>
        <v>#DIV/0!</v>
      </c>
      <c r="Z69" s="42" t="e">
        <f t="shared" si="8"/>
        <v>#DIV/0!</v>
      </c>
      <c r="AA69" s="9" t="e">
        <f t="shared" si="7"/>
        <v>#DIV/0!</v>
      </c>
      <c r="AB69" s="9" t="e">
        <f t="shared" ca="1" si="4"/>
        <v>#DIV/0!</v>
      </c>
      <c r="AC69" s="10">
        <f t="shared" ca="1" si="5"/>
        <v>48129</v>
      </c>
    </row>
    <row r="70" spans="3:30" x14ac:dyDescent="0.35">
      <c r="C70" s="1">
        <v>48011</v>
      </c>
      <c r="D70" s="49" t="s">
        <v>15</v>
      </c>
      <c r="E70" s="3" t="s">
        <v>3</v>
      </c>
      <c r="F70" s="15"/>
      <c r="G70" s="1"/>
      <c r="H70" s="16"/>
      <c r="I70" s="49" t="s">
        <v>15</v>
      </c>
      <c r="J70" s="3" t="s">
        <v>3</v>
      </c>
      <c r="K70" s="31" t="e">
        <f t="shared" ref="K70" si="117">F70*$N$10</f>
        <v>#DIV/0!</v>
      </c>
      <c r="L70" s="24" t="e">
        <f t="shared" ref="L70" si="118">G70*$O$10</f>
        <v>#DIV/0!</v>
      </c>
      <c r="M70" s="27" t="e">
        <f t="shared" ref="M70" si="119">H70*$P$10</f>
        <v>#DIV/0!</v>
      </c>
      <c r="Q70" s="49" t="s">
        <v>15</v>
      </c>
      <c r="R70" s="3" t="s">
        <v>3</v>
      </c>
      <c r="S70" s="31"/>
      <c r="T70" s="24"/>
      <c r="U70" s="27"/>
      <c r="V70" s="49" t="s">
        <v>15</v>
      </c>
      <c r="W70" s="3" t="s">
        <v>3</v>
      </c>
      <c r="X70" s="26" t="e">
        <f t="shared" si="8"/>
        <v>#DIV/0!</v>
      </c>
      <c r="Y70" s="39" t="e">
        <f t="shared" si="8"/>
        <v>#DIV/0!</v>
      </c>
      <c r="Z70" s="42" t="e">
        <f t="shared" si="8"/>
        <v>#DIV/0!</v>
      </c>
      <c r="AA70" s="9" t="e">
        <f t="shared" si="7"/>
        <v>#DIV/0!</v>
      </c>
      <c r="AB70" s="9" t="e">
        <f t="shared" ref="AB70:AB133" ca="1" si="120">OFFSET($AA$4,(ROW(AA66)*10),0)</f>
        <v>#DIV/0!</v>
      </c>
      <c r="AC70" s="10">
        <f t="shared" ref="AC70:AC133" ca="1" si="121">OFFSET($C$4,(ROW(AA66)*10),0)</f>
        <v>48131</v>
      </c>
    </row>
    <row r="71" spans="3:30" x14ac:dyDescent="0.35">
      <c r="C71" s="1">
        <v>48011</v>
      </c>
      <c r="D71" s="49"/>
      <c r="E71" s="3" t="s">
        <v>4</v>
      </c>
      <c r="F71" s="15"/>
      <c r="G71" s="1"/>
      <c r="H71" s="16"/>
      <c r="I71" s="49"/>
      <c r="J71" s="3" t="s">
        <v>4</v>
      </c>
      <c r="K71" s="31" t="e">
        <f t="shared" ref="K71" si="122">F71*$N$11</f>
        <v>#DIV/0!</v>
      </c>
      <c r="L71" s="24" t="e">
        <f t="shared" ref="L71" si="123">G71*$O$11</f>
        <v>#DIV/0!</v>
      </c>
      <c r="M71" s="27" t="e">
        <f t="shared" ref="M71" si="124">H71*$P$11</f>
        <v>#DIV/0!</v>
      </c>
      <c r="Q71" s="49"/>
      <c r="R71" s="3" t="s">
        <v>4</v>
      </c>
      <c r="S71" s="31"/>
      <c r="T71" s="24"/>
      <c r="U71" s="27"/>
      <c r="V71" s="49"/>
      <c r="W71" s="3" t="s">
        <v>4</v>
      </c>
      <c r="X71" s="26" t="e">
        <f t="shared" si="8"/>
        <v>#DIV/0!</v>
      </c>
      <c r="Y71" s="39" t="e">
        <f t="shared" si="8"/>
        <v>#DIV/0!</v>
      </c>
      <c r="Z71" s="42" t="e">
        <f t="shared" si="8"/>
        <v>#DIV/0!</v>
      </c>
      <c r="AA71" s="9" t="e">
        <f t="shared" si="7"/>
        <v>#DIV/0!</v>
      </c>
      <c r="AB71" s="9" t="e">
        <f t="shared" ca="1" si="120"/>
        <v>#DIV/0!</v>
      </c>
      <c r="AC71" s="10">
        <f t="shared" ca="1" si="121"/>
        <v>48133</v>
      </c>
    </row>
    <row r="72" spans="3:30" x14ac:dyDescent="0.35">
      <c r="C72" s="1">
        <v>48011</v>
      </c>
      <c r="D72" s="49" t="s">
        <v>8</v>
      </c>
      <c r="E72" s="3" t="s">
        <v>3</v>
      </c>
      <c r="F72" s="15"/>
      <c r="G72" s="1"/>
      <c r="H72" s="16"/>
      <c r="I72" s="49" t="s">
        <v>8</v>
      </c>
      <c r="J72" s="3" t="s">
        <v>3</v>
      </c>
      <c r="K72" s="31" t="e">
        <f t="shared" ref="K72" si="125">F72*$N$12</f>
        <v>#DIV/0!</v>
      </c>
      <c r="L72" s="24" t="e">
        <f t="shared" ref="L72" si="126">G72*$O$12</f>
        <v>#DIV/0!</v>
      </c>
      <c r="M72" s="27" t="e">
        <f t="shared" ref="M72" si="127">H72*$P$12</f>
        <v>#DIV/0!</v>
      </c>
      <c r="Q72" s="49" t="s">
        <v>8</v>
      </c>
      <c r="R72" s="3" t="s">
        <v>3</v>
      </c>
      <c r="S72" s="31"/>
      <c r="T72" s="24"/>
      <c r="U72" s="27"/>
      <c r="V72" s="49" t="s">
        <v>8</v>
      </c>
      <c r="W72" s="3" t="s">
        <v>3</v>
      </c>
      <c r="X72" s="26" t="e">
        <f t="shared" si="8"/>
        <v>#DIV/0!</v>
      </c>
      <c r="Y72" s="39" t="e">
        <f t="shared" si="8"/>
        <v>#DIV/0!</v>
      </c>
      <c r="Z72" s="42" t="e">
        <f t="shared" si="8"/>
        <v>#DIV/0!</v>
      </c>
      <c r="AA72" s="9" t="e">
        <f t="shared" si="7"/>
        <v>#DIV/0!</v>
      </c>
      <c r="AB72" s="9" t="e">
        <f t="shared" ca="1" si="120"/>
        <v>#DIV/0!</v>
      </c>
      <c r="AC72" s="10">
        <f t="shared" ca="1" si="121"/>
        <v>48135</v>
      </c>
    </row>
    <row r="73" spans="3:30" s="7" customFormat="1" x14ac:dyDescent="0.35">
      <c r="C73" s="1">
        <v>48011</v>
      </c>
      <c r="D73" s="50"/>
      <c r="E73" s="7" t="s">
        <v>4</v>
      </c>
      <c r="F73" s="17"/>
      <c r="G73" s="18"/>
      <c r="H73" s="19"/>
      <c r="I73" s="50"/>
      <c r="J73" s="7" t="s">
        <v>4</v>
      </c>
      <c r="K73" s="28" t="e">
        <f t="shared" ref="K73" si="128">F73*$N$13</f>
        <v>#DIV/0!</v>
      </c>
      <c r="L73" s="29" t="e">
        <f t="shared" ref="L73" si="129">G73*$O$13</f>
        <v>#DIV/0!</v>
      </c>
      <c r="M73" s="30" t="e">
        <f t="shared" ref="M73" si="130">H73*$P$13</f>
        <v>#DIV/0!</v>
      </c>
      <c r="P73" s="35"/>
      <c r="Q73" s="50"/>
      <c r="R73" s="7" t="s">
        <v>4</v>
      </c>
      <c r="S73" s="28"/>
      <c r="T73" s="29"/>
      <c r="U73" s="30"/>
      <c r="V73" s="50"/>
      <c r="W73" s="7" t="s">
        <v>4</v>
      </c>
      <c r="X73" s="41" t="e">
        <f t="shared" si="8"/>
        <v>#DIV/0!</v>
      </c>
      <c r="Y73" s="40" t="e">
        <f t="shared" si="8"/>
        <v>#DIV/0!</v>
      </c>
      <c r="Z73" s="43" t="e">
        <f t="shared" si="8"/>
        <v>#DIV/0!</v>
      </c>
      <c r="AA73" s="9" t="e">
        <f t="shared" si="7"/>
        <v>#DIV/0!</v>
      </c>
      <c r="AB73" s="9" t="e">
        <f t="shared" ca="1" si="120"/>
        <v>#DIV/0!</v>
      </c>
      <c r="AC73" s="10">
        <f t="shared" ca="1" si="121"/>
        <v>48137</v>
      </c>
      <c r="AD73" s="9"/>
    </row>
    <row r="74" spans="3:30" x14ac:dyDescent="0.35">
      <c r="C74" s="1">
        <v>48013</v>
      </c>
      <c r="D74" s="49" t="s">
        <v>6</v>
      </c>
      <c r="E74" s="3" t="s">
        <v>3</v>
      </c>
      <c r="F74" s="15"/>
      <c r="G74" s="1"/>
      <c r="H74" s="16"/>
      <c r="I74" s="49" t="s">
        <v>6</v>
      </c>
      <c r="J74" s="3" t="s">
        <v>3</v>
      </c>
      <c r="K74" s="31" t="e">
        <f t="shared" ref="K74" si="131">F74*$N$4</f>
        <v>#DIV/0!</v>
      </c>
      <c r="L74" s="24" t="e">
        <f t="shared" ref="L74" si="132">G74*$O$4</f>
        <v>#DIV/0!</v>
      </c>
      <c r="M74" s="27" t="e">
        <f t="shared" ref="M74" si="133">H74*$P$4</f>
        <v>#DIV/0!</v>
      </c>
      <c r="Q74" s="49" t="s">
        <v>6</v>
      </c>
      <c r="R74" s="3" t="s">
        <v>3</v>
      </c>
      <c r="S74" s="31"/>
      <c r="T74" s="24"/>
      <c r="U74" s="27"/>
      <c r="V74" s="49" t="s">
        <v>6</v>
      </c>
      <c r="W74" s="3" t="s">
        <v>3</v>
      </c>
      <c r="X74" s="23" t="e">
        <f t="shared" si="8"/>
        <v>#DIV/0!</v>
      </c>
      <c r="Y74" s="44" t="e">
        <f t="shared" si="8"/>
        <v>#DIV/0!</v>
      </c>
      <c r="Z74" s="45" t="e">
        <f t="shared" si="8"/>
        <v>#DIV/0!</v>
      </c>
      <c r="AA74" s="9" t="e">
        <f t="shared" si="7"/>
        <v>#DIV/0!</v>
      </c>
      <c r="AB74" s="9" t="e">
        <f t="shared" ca="1" si="120"/>
        <v>#DIV/0!</v>
      </c>
      <c r="AC74" s="10">
        <f t="shared" ca="1" si="121"/>
        <v>48139</v>
      </c>
    </row>
    <row r="75" spans="3:30" x14ac:dyDescent="0.35">
      <c r="C75" s="1">
        <v>48013</v>
      </c>
      <c r="D75" s="49"/>
      <c r="E75" s="3" t="s">
        <v>4</v>
      </c>
      <c r="F75" s="15"/>
      <c r="G75" s="1"/>
      <c r="H75" s="16"/>
      <c r="I75" s="49"/>
      <c r="J75" s="3" t="s">
        <v>4</v>
      </c>
      <c r="K75" s="31" t="e">
        <f t="shared" ref="K75" si="134">F75*$N$5</f>
        <v>#DIV/0!</v>
      </c>
      <c r="L75" s="24" t="e">
        <f t="shared" ref="L75" si="135">G75*$O$5</f>
        <v>#DIV/0!</v>
      </c>
      <c r="M75" s="27" t="e">
        <f t="shared" ref="M75" si="136">H75*$P$5</f>
        <v>#DIV/0!</v>
      </c>
      <c r="Q75" s="49"/>
      <c r="R75" s="3" t="s">
        <v>4</v>
      </c>
      <c r="S75" s="31"/>
      <c r="T75" s="24"/>
      <c r="U75" s="27"/>
      <c r="V75" s="49"/>
      <c r="W75" s="3" t="s">
        <v>4</v>
      </c>
      <c r="X75" s="26" t="e">
        <f t="shared" si="8"/>
        <v>#DIV/0!</v>
      </c>
      <c r="Y75" s="39" t="e">
        <f t="shared" si="8"/>
        <v>#DIV/0!</v>
      </c>
      <c r="Z75" s="42" t="e">
        <f t="shared" si="8"/>
        <v>#DIV/0!</v>
      </c>
      <c r="AA75" s="9" t="e">
        <f t="shared" si="7"/>
        <v>#DIV/0!</v>
      </c>
      <c r="AB75" s="9" t="e">
        <f t="shared" ca="1" si="120"/>
        <v>#DIV/0!</v>
      </c>
      <c r="AC75" s="10">
        <f t="shared" ca="1" si="121"/>
        <v>48141</v>
      </c>
    </row>
    <row r="76" spans="3:30" x14ac:dyDescent="0.35">
      <c r="C76" s="1">
        <v>48013</v>
      </c>
      <c r="D76" s="49" t="s">
        <v>7</v>
      </c>
      <c r="E76" s="3" t="s">
        <v>3</v>
      </c>
      <c r="F76" s="15"/>
      <c r="G76" s="1"/>
      <c r="H76" s="16"/>
      <c r="I76" s="49" t="s">
        <v>7</v>
      </c>
      <c r="J76" s="3" t="s">
        <v>3</v>
      </c>
      <c r="K76" s="31" t="e">
        <f t="shared" ref="K76" si="137">F76*$N$6</f>
        <v>#DIV/0!</v>
      </c>
      <c r="L76" s="24" t="e">
        <f t="shared" ref="L76" si="138">G76*$O$6</f>
        <v>#DIV/0!</v>
      </c>
      <c r="M76" s="27" t="e">
        <f t="shared" ref="M76" si="139">H76*$P$6</f>
        <v>#DIV/0!</v>
      </c>
      <c r="Q76" s="49" t="s">
        <v>7</v>
      </c>
      <c r="R76" s="3" t="s">
        <v>3</v>
      </c>
      <c r="S76" s="31"/>
      <c r="T76" s="24"/>
      <c r="U76" s="27"/>
      <c r="V76" s="49" t="s">
        <v>7</v>
      </c>
      <c r="W76" s="3" t="s">
        <v>3</v>
      </c>
      <c r="X76" s="26" t="e">
        <f t="shared" si="8"/>
        <v>#DIV/0!</v>
      </c>
      <c r="Y76" s="39" t="e">
        <f t="shared" si="8"/>
        <v>#DIV/0!</v>
      </c>
      <c r="Z76" s="42" t="e">
        <f t="shared" si="8"/>
        <v>#DIV/0!</v>
      </c>
      <c r="AA76" s="9" t="e">
        <f t="shared" si="7"/>
        <v>#DIV/0!</v>
      </c>
      <c r="AB76" s="9" t="e">
        <f t="shared" ca="1" si="120"/>
        <v>#DIV/0!</v>
      </c>
      <c r="AC76" s="10">
        <f t="shared" ca="1" si="121"/>
        <v>48143</v>
      </c>
    </row>
    <row r="77" spans="3:30" x14ac:dyDescent="0.35">
      <c r="C77" s="1">
        <v>48013</v>
      </c>
      <c r="D77" s="49"/>
      <c r="E77" s="3" t="s">
        <v>4</v>
      </c>
      <c r="F77" s="15"/>
      <c r="G77" s="1"/>
      <c r="H77" s="16"/>
      <c r="I77" s="49"/>
      <c r="J77" s="3" t="s">
        <v>4</v>
      </c>
      <c r="K77" s="31" t="e">
        <f t="shared" ref="K77" si="140">F77*$N$7</f>
        <v>#DIV/0!</v>
      </c>
      <c r="L77" s="24" t="e">
        <f t="shared" ref="L77" si="141">G77*$O$7</f>
        <v>#DIV/0!</v>
      </c>
      <c r="M77" s="27" t="e">
        <f t="shared" ref="M77" si="142">H77*$P$7</f>
        <v>#DIV/0!</v>
      </c>
      <c r="Q77" s="49"/>
      <c r="R77" s="3" t="s">
        <v>4</v>
      </c>
      <c r="S77" s="31"/>
      <c r="T77" s="24"/>
      <c r="U77" s="27"/>
      <c r="V77" s="49"/>
      <c r="W77" s="3" t="s">
        <v>4</v>
      </c>
      <c r="X77" s="26" t="e">
        <f t="shared" si="8"/>
        <v>#DIV/0!</v>
      </c>
      <c r="Y77" s="39" t="e">
        <f t="shared" si="8"/>
        <v>#DIV/0!</v>
      </c>
      <c r="Z77" s="42" t="e">
        <f t="shared" si="8"/>
        <v>#DIV/0!</v>
      </c>
      <c r="AA77" s="9" t="e">
        <f t="shared" si="7"/>
        <v>#DIV/0!</v>
      </c>
      <c r="AB77" s="9" t="e">
        <f t="shared" ca="1" si="120"/>
        <v>#DIV/0!</v>
      </c>
      <c r="AC77" s="10">
        <f t="shared" ca="1" si="121"/>
        <v>48145</v>
      </c>
    </row>
    <row r="78" spans="3:30" x14ac:dyDescent="0.35">
      <c r="C78" s="1">
        <v>48013</v>
      </c>
      <c r="D78" s="49" t="s">
        <v>9</v>
      </c>
      <c r="E78" s="3" t="s">
        <v>3</v>
      </c>
      <c r="F78" s="15"/>
      <c r="G78" s="1"/>
      <c r="H78" s="16"/>
      <c r="I78" s="49" t="s">
        <v>9</v>
      </c>
      <c r="J78" s="3" t="s">
        <v>3</v>
      </c>
      <c r="K78" s="31" t="e">
        <f t="shared" ref="K78" si="143">F78*$N$8</f>
        <v>#DIV/0!</v>
      </c>
      <c r="L78" s="24" t="e">
        <f t="shared" ref="L78" si="144">G78*$O$8</f>
        <v>#DIV/0!</v>
      </c>
      <c r="M78" s="27" t="e">
        <f t="shared" ref="M78" si="145">H78*$P$8</f>
        <v>#DIV/0!</v>
      </c>
      <c r="Q78" s="49" t="s">
        <v>9</v>
      </c>
      <c r="R78" s="3" t="s">
        <v>3</v>
      </c>
      <c r="S78" s="31"/>
      <c r="T78" s="24"/>
      <c r="U78" s="27"/>
      <c r="V78" s="49" t="s">
        <v>9</v>
      </c>
      <c r="W78" s="3" t="s">
        <v>3</v>
      </c>
      <c r="X78" s="26" t="e">
        <f t="shared" si="8"/>
        <v>#DIV/0!</v>
      </c>
      <c r="Y78" s="39" t="e">
        <f t="shared" si="8"/>
        <v>#DIV/0!</v>
      </c>
      <c r="Z78" s="42" t="e">
        <f t="shared" si="8"/>
        <v>#DIV/0!</v>
      </c>
      <c r="AA78" s="9" t="e">
        <f t="shared" si="7"/>
        <v>#DIV/0!</v>
      </c>
      <c r="AB78" s="9" t="e">
        <f t="shared" ca="1" si="120"/>
        <v>#DIV/0!</v>
      </c>
      <c r="AC78" s="10">
        <f t="shared" ca="1" si="121"/>
        <v>48147</v>
      </c>
    </row>
    <row r="79" spans="3:30" x14ac:dyDescent="0.35">
      <c r="C79" s="1">
        <v>48013</v>
      </c>
      <c r="D79" s="49"/>
      <c r="E79" s="3" t="s">
        <v>4</v>
      </c>
      <c r="F79" s="15"/>
      <c r="G79" s="1"/>
      <c r="H79" s="16"/>
      <c r="I79" s="49"/>
      <c r="J79" s="3" t="s">
        <v>4</v>
      </c>
      <c r="K79" s="31" t="e">
        <f t="shared" ref="K79" si="146">F79*$N$9</f>
        <v>#DIV/0!</v>
      </c>
      <c r="L79" s="24" t="e">
        <f t="shared" ref="L79" si="147">G79*$O$9</f>
        <v>#DIV/0!</v>
      </c>
      <c r="M79" s="27" t="e">
        <f t="shared" ref="M79" si="148">H79*$P$9</f>
        <v>#DIV/0!</v>
      </c>
      <c r="Q79" s="49"/>
      <c r="R79" s="3" t="s">
        <v>4</v>
      </c>
      <c r="S79" s="31"/>
      <c r="T79" s="24"/>
      <c r="U79" s="27"/>
      <c r="V79" s="49"/>
      <c r="W79" s="3" t="s">
        <v>4</v>
      </c>
      <c r="X79" s="26" t="e">
        <f t="shared" si="8"/>
        <v>#DIV/0!</v>
      </c>
      <c r="Y79" s="39" t="e">
        <f t="shared" si="8"/>
        <v>#DIV/0!</v>
      </c>
      <c r="Z79" s="42" t="e">
        <f t="shared" si="8"/>
        <v>#DIV/0!</v>
      </c>
      <c r="AA79" s="9" t="e">
        <f t="shared" ref="AA79:AA142" si="149">SUM(S79:U88)/SUM(K79:M88)</f>
        <v>#DIV/0!</v>
      </c>
      <c r="AB79" s="9" t="e">
        <f t="shared" ca="1" si="120"/>
        <v>#DIV/0!</v>
      </c>
      <c r="AC79" s="10">
        <f t="shared" ca="1" si="121"/>
        <v>48149</v>
      </c>
    </row>
    <row r="80" spans="3:30" x14ac:dyDescent="0.35">
      <c r="C80" s="1">
        <v>48013</v>
      </c>
      <c r="D80" s="49" t="s">
        <v>15</v>
      </c>
      <c r="E80" s="3" t="s">
        <v>3</v>
      </c>
      <c r="F80" s="15"/>
      <c r="G80" s="1"/>
      <c r="H80" s="16"/>
      <c r="I80" s="49" t="s">
        <v>15</v>
      </c>
      <c r="J80" s="3" t="s">
        <v>3</v>
      </c>
      <c r="K80" s="31" t="e">
        <f t="shared" ref="K80" si="150">F80*$N$10</f>
        <v>#DIV/0!</v>
      </c>
      <c r="L80" s="24" t="e">
        <f t="shared" ref="L80" si="151">G80*$O$10</f>
        <v>#DIV/0!</v>
      </c>
      <c r="M80" s="27" t="e">
        <f t="shared" ref="M80" si="152">H80*$P$10</f>
        <v>#DIV/0!</v>
      </c>
      <c r="Q80" s="49" t="s">
        <v>15</v>
      </c>
      <c r="R80" s="3" t="s">
        <v>3</v>
      </c>
      <c r="S80" s="31"/>
      <c r="T80" s="24"/>
      <c r="U80" s="27"/>
      <c r="V80" s="49" t="s">
        <v>15</v>
      </c>
      <c r="W80" s="3" t="s">
        <v>3</v>
      </c>
      <c r="X80" s="26" t="e">
        <f t="shared" si="8"/>
        <v>#DIV/0!</v>
      </c>
      <c r="Y80" s="39" t="e">
        <f t="shared" si="8"/>
        <v>#DIV/0!</v>
      </c>
      <c r="Z80" s="42" t="e">
        <f t="shared" si="8"/>
        <v>#DIV/0!</v>
      </c>
      <c r="AA80" s="9" t="e">
        <f t="shared" si="149"/>
        <v>#DIV/0!</v>
      </c>
      <c r="AB80" s="9" t="e">
        <f t="shared" ca="1" si="120"/>
        <v>#DIV/0!</v>
      </c>
      <c r="AC80" s="10">
        <f t="shared" ca="1" si="121"/>
        <v>48151</v>
      </c>
    </row>
    <row r="81" spans="1:30" x14ac:dyDescent="0.35">
      <c r="C81" s="1">
        <v>48013</v>
      </c>
      <c r="D81" s="49"/>
      <c r="E81" s="3" t="s">
        <v>4</v>
      </c>
      <c r="F81" s="15"/>
      <c r="G81" s="1"/>
      <c r="H81" s="16"/>
      <c r="I81" s="49"/>
      <c r="J81" s="3" t="s">
        <v>4</v>
      </c>
      <c r="K81" s="31" t="e">
        <f t="shared" ref="K81" si="153">F81*$N$11</f>
        <v>#DIV/0!</v>
      </c>
      <c r="L81" s="24" t="e">
        <f t="shared" ref="L81" si="154">G81*$O$11</f>
        <v>#DIV/0!</v>
      </c>
      <c r="M81" s="27" t="e">
        <f t="shared" ref="M81" si="155">H81*$P$11</f>
        <v>#DIV/0!</v>
      </c>
      <c r="Q81" s="49"/>
      <c r="R81" s="3" t="s">
        <v>4</v>
      </c>
      <c r="S81" s="31"/>
      <c r="T81" s="24"/>
      <c r="U81" s="27"/>
      <c r="V81" s="49"/>
      <c r="W81" s="3" t="s">
        <v>4</v>
      </c>
      <c r="X81" s="26" t="e">
        <f t="shared" si="8"/>
        <v>#DIV/0!</v>
      </c>
      <c r="Y81" s="39" t="e">
        <f t="shared" si="8"/>
        <v>#DIV/0!</v>
      </c>
      <c r="Z81" s="42" t="e">
        <f t="shared" si="8"/>
        <v>#DIV/0!</v>
      </c>
      <c r="AA81" s="9" t="e">
        <f t="shared" si="149"/>
        <v>#DIV/0!</v>
      </c>
      <c r="AB81" s="9" t="e">
        <f t="shared" ca="1" si="120"/>
        <v>#DIV/0!</v>
      </c>
      <c r="AC81" s="10">
        <f t="shared" ca="1" si="121"/>
        <v>48153</v>
      </c>
    </row>
    <row r="82" spans="1:30" x14ac:dyDescent="0.35">
      <c r="C82" s="1">
        <v>48013</v>
      </c>
      <c r="D82" s="49" t="s">
        <v>8</v>
      </c>
      <c r="E82" s="9" t="s">
        <v>3</v>
      </c>
      <c r="F82" s="15"/>
      <c r="G82" s="1"/>
      <c r="H82" s="16"/>
      <c r="I82" s="49" t="s">
        <v>8</v>
      </c>
      <c r="J82" s="9" t="s">
        <v>3</v>
      </c>
      <c r="K82" s="31" t="e">
        <f t="shared" ref="K82" si="156">F82*$N$12</f>
        <v>#DIV/0!</v>
      </c>
      <c r="L82" s="24" t="e">
        <f t="shared" ref="L82" si="157">G82*$O$12</f>
        <v>#DIV/0!</v>
      </c>
      <c r="M82" s="27" t="e">
        <f t="shared" ref="M82" si="158">H82*$P$12</f>
        <v>#DIV/0!</v>
      </c>
      <c r="Q82" s="49" t="s">
        <v>8</v>
      </c>
      <c r="R82" s="9" t="s">
        <v>3</v>
      </c>
      <c r="S82" s="31"/>
      <c r="T82" s="24"/>
      <c r="U82" s="27"/>
      <c r="V82" s="49" t="s">
        <v>8</v>
      </c>
      <c r="W82" s="9" t="s">
        <v>3</v>
      </c>
      <c r="X82" s="26" t="e">
        <f t="shared" si="8"/>
        <v>#DIV/0!</v>
      </c>
      <c r="Y82" s="39" t="e">
        <f t="shared" si="8"/>
        <v>#DIV/0!</v>
      </c>
      <c r="Z82" s="42" t="e">
        <f t="shared" si="8"/>
        <v>#DIV/0!</v>
      </c>
      <c r="AA82" s="9" t="e">
        <f t="shared" si="149"/>
        <v>#DIV/0!</v>
      </c>
      <c r="AB82" s="9" t="e">
        <f t="shared" ca="1" si="120"/>
        <v>#DIV/0!</v>
      </c>
      <c r="AC82" s="10">
        <f t="shared" ca="1" si="121"/>
        <v>48155</v>
      </c>
    </row>
    <row r="83" spans="1:30" s="7" customFormat="1" x14ac:dyDescent="0.35">
      <c r="C83" s="1">
        <v>48013</v>
      </c>
      <c r="D83" s="50"/>
      <c r="E83" s="7" t="s">
        <v>4</v>
      </c>
      <c r="F83" s="17"/>
      <c r="G83" s="18"/>
      <c r="H83" s="19"/>
      <c r="I83" s="50"/>
      <c r="J83" s="7" t="s">
        <v>4</v>
      </c>
      <c r="K83" s="28" t="e">
        <f t="shared" ref="K83" si="159">F83*$N$13</f>
        <v>#DIV/0!</v>
      </c>
      <c r="L83" s="29" t="e">
        <f t="shared" ref="L83" si="160">G83*$O$13</f>
        <v>#DIV/0!</v>
      </c>
      <c r="M83" s="30" t="e">
        <f t="shared" ref="M83" si="161">H83*$P$13</f>
        <v>#DIV/0!</v>
      </c>
      <c r="P83" s="35"/>
      <c r="Q83" s="50"/>
      <c r="R83" s="7" t="s">
        <v>4</v>
      </c>
      <c r="S83" s="28"/>
      <c r="T83" s="29"/>
      <c r="U83" s="30"/>
      <c r="V83" s="50"/>
      <c r="W83" s="7" t="s">
        <v>4</v>
      </c>
      <c r="X83" s="41" t="e">
        <f t="shared" si="8"/>
        <v>#DIV/0!</v>
      </c>
      <c r="Y83" s="40" t="e">
        <f t="shared" si="8"/>
        <v>#DIV/0!</v>
      </c>
      <c r="Z83" s="43" t="e">
        <f t="shared" si="8"/>
        <v>#DIV/0!</v>
      </c>
      <c r="AA83" s="9" t="e">
        <f t="shared" si="149"/>
        <v>#DIV/0!</v>
      </c>
      <c r="AB83" s="9" t="e">
        <f t="shared" ca="1" si="120"/>
        <v>#DIV/0!</v>
      </c>
      <c r="AC83" s="10">
        <f t="shared" ca="1" si="121"/>
        <v>48157</v>
      </c>
      <c r="AD83" s="9"/>
    </row>
    <row r="84" spans="1:30" x14ac:dyDescent="0.35">
      <c r="C84" s="1">
        <v>48015</v>
      </c>
      <c r="D84" s="49" t="s">
        <v>6</v>
      </c>
      <c r="E84" s="3" t="s">
        <v>3</v>
      </c>
      <c r="F84" s="15"/>
      <c r="G84" s="1"/>
      <c r="H84" s="16"/>
      <c r="I84" s="49" t="s">
        <v>6</v>
      </c>
      <c r="J84" s="3" t="s">
        <v>3</v>
      </c>
      <c r="K84" s="31" t="e">
        <f t="shared" ref="K84" si="162">F84*$N$4</f>
        <v>#DIV/0!</v>
      </c>
      <c r="L84" s="24" t="e">
        <f t="shared" ref="L84" si="163">G84*$O$4</f>
        <v>#DIV/0!</v>
      </c>
      <c r="M84" s="27" t="e">
        <f t="shared" ref="M84" si="164">H84*$P$4</f>
        <v>#DIV/0!</v>
      </c>
      <c r="Q84" s="49" t="s">
        <v>6</v>
      </c>
      <c r="R84" s="3" t="s">
        <v>3</v>
      </c>
      <c r="S84" s="31"/>
      <c r="T84" s="24"/>
      <c r="U84" s="27"/>
      <c r="V84" s="49" t="s">
        <v>6</v>
      </c>
      <c r="W84" s="3" t="s">
        <v>3</v>
      </c>
      <c r="X84" s="23" t="e">
        <f t="shared" si="8"/>
        <v>#DIV/0!</v>
      </c>
      <c r="Y84" s="44" t="e">
        <f t="shared" si="8"/>
        <v>#DIV/0!</v>
      </c>
      <c r="Z84" s="45" t="e">
        <f t="shared" si="8"/>
        <v>#DIV/0!</v>
      </c>
      <c r="AA84" s="9" t="e">
        <f t="shared" si="149"/>
        <v>#DIV/0!</v>
      </c>
      <c r="AB84" s="9" t="e">
        <f t="shared" ca="1" si="120"/>
        <v>#DIV/0!</v>
      </c>
      <c r="AC84" s="10">
        <f t="shared" ca="1" si="121"/>
        <v>48159</v>
      </c>
    </row>
    <row r="85" spans="1:30" x14ac:dyDescent="0.35">
      <c r="C85" s="1">
        <v>48015</v>
      </c>
      <c r="D85" s="49"/>
      <c r="E85" s="3" t="s">
        <v>4</v>
      </c>
      <c r="F85" s="15"/>
      <c r="G85" s="1"/>
      <c r="H85" s="16"/>
      <c r="I85" s="49"/>
      <c r="J85" s="3" t="s">
        <v>4</v>
      </c>
      <c r="K85" s="31" t="e">
        <f t="shared" ref="K85" si="165">F85*$N$5</f>
        <v>#DIV/0!</v>
      </c>
      <c r="L85" s="24" t="e">
        <f t="shared" ref="L85" si="166">G85*$O$5</f>
        <v>#DIV/0!</v>
      </c>
      <c r="M85" s="27" t="e">
        <f t="shared" ref="M85" si="167">H85*$P$5</f>
        <v>#DIV/0!</v>
      </c>
      <c r="Q85" s="49"/>
      <c r="R85" s="3" t="s">
        <v>4</v>
      </c>
      <c r="S85" s="31"/>
      <c r="T85" s="24"/>
      <c r="U85" s="27"/>
      <c r="V85" s="49"/>
      <c r="W85" s="3" t="s">
        <v>4</v>
      </c>
      <c r="X85" s="26" t="e">
        <f t="shared" ref="X85:Z148" si="168">S85/K85</f>
        <v>#DIV/0!</v>
      </c>
      <c r="Y85" s="39" t="e">
        <f t="shared" si="168"/>
        <v>#DIV/0!</v>
      </c>
      <c r="Z85" s="42" t="e">
        <f t="shared" si="168"/>
        <v>#DIV/0!</v>
      </c>
      <c r="AA85" s="9" t="e">
        <f t="shared" si="149"/>
        <v>#DIV/0!</v>
      </c>
      <c r="AB85" s="9" t="e">
        <f t="shared" ca="1" si="120"/>
        <v>#DIV/0!</v>
      </c>
      <c r="AC85" s="10">
        <f t="shared" ca="1" si="121"/>
        <v>48161</v>
      </c>
    </row>
    <row r="86" spans="1:30" x14ac:dyDescent="0.35">
      <c r="C86" s="1">
        <v>48015</v>
      </c>
      <c r="D86" s="49" t="s">
        <v>7</v>
      </c>
      <c r="E86" s="3" t="s">
        <v>3</v>
      </c>
      <c r="F86" s="15"/>
      <c r="G86" s="1"/>
      <c r="H86" s="16"/>
      <c r="I86" s="49" t="s">
        <v>7</v>
      </c>
      <c r="J86" s="3" t="s">
        <v>3</v>
      </c>
      <c r="K86" s="31" t="e">
        <f t="shared" ref="K86" si="169">F86*$N$6</f>
        <v>#DIV/0!</v>
      </c>
      <c r="L86" s="24" t="e">
        <f t="shared" ref="L86" si="170">G86*$O$6</f>
        <v>#DIV/0!</v>
      </c>
      <c r="M86" s="27" t="e">
        <f t="shared" ref="M86" si="171">H86*$P$6</f>
        <v>#DIV/0!</v>
      </c>
      <c r="Q86" s="49" t="s">
        <v>7</v>
      </c>
      <c r="R86" s="3" t="s">
        <v>3</v>
      </c>
      <c r="S86" s="31"/>
      <c r="T86" s="24"/>
      <c r="U86" s="27"/>
      <c r="V86" s="49" t="s">
        <v>7</v>
      </c>
      <c r="W86" s="3" t="s">
        <v>3</v>
      </c>
      <c r="X86" s="26" t="e">
        <f t="shared" si="168"/>
        <v>#DIV/0!</v>
      </c>
      <c r="Y86" s="39" t="e">
        <f t="shared" si="168"/>
        <v>#DIV/0!</v>
      </c>
      <c r="Z86" s="42" t="e">
        <f t="shared" si="168"/>
        <v>#DIV/0!</v>
      </c>
      <c r="AA86" s="9" t="e">
        <f t="shared" si="149"/>
        <v>#DIV/0!</v>
      </c>
      <c r="AB86" s="9" t="e">
        <f t="shared" ca="1" si="120"/>
        <v>#DIV/0!</v>
      </c>
      <c r="AC86" s="10">
        <f t="shared" ca="1" si="121"/>
        <v>48163</v>
      </c>
    </row>
    <row r="87" spans="1:30" x14ac:dyDescent="0.35">
      <c r="C87" s="1">
        <v>48015</v>
      </c>
      <c r="D87" s="49"/>
      <c r="E87" s="3" t="s">
        <v>4</v>
      </c>
      <c r="F87" s="15"/>
      <c r="G87" s="1"/>
      <c r="H87" s="16"/>
      <c r="I87" s="49"/>
      <c r="J87" s="3" t="s">
        <v>4</v>
      </c>
      <c r="K87" s="31" t="e">
        <f t="shared" ref="K87" si="172">F87*$N$7</f>
        <v>#DIV/0!</v>
      </c>
      <c r="L87" s="24" t="e">
        <f t="shared" ref="L87" si="173">G87*$O$7</f>
        <v>#DIV/0!</v>
      </c>
      <c r="M87" s="27" t="e">
        <f t="shared" ref="M87" si="174">H87*$P$7</f>
        <v>#DIV/0!</v>
      </c>
      <c r="Q87" s="49"/>
      <c r="R87" s="3" t="s">
        <v>4</v>
      </c>
      <c r="S87" s="31"/>
      <c r="T87" s="24"/>
      <c r="U87" s="27"/>
      <c r="V87" s="49"/>
      <c r="W87" s="3" t="s">
        <v>4</v>
      </c>
      <c r="X87" s="26" t="e">
        <f t="shared" si="168"/>
        <v>#DIV/0!</v>
      </c>
      <c r="Y87" s="39" t="e">
        <f t="shared" si="168"/>
        <v>#DIV/0!</v>
      </c>
      <c r="Z87" s="42" t="e">
        <f t="shared" si="168"/>
        <v>#DIV/0!</v>
      </c>
      <c r="AA87" s="9" t="e">
        <f t="shared" si="149"/>
        <v>#DIV/0!</v>
      </c>
      <c r="AB87" s="9" t="e">
        <f t="shared" ca="1" si="120"/>
        <v>#DIV/0!</v>
      </c>
      <c r="AC87" s="10">
        <f t="shared" ca="1" si="121"/>
        <v>48165</v>
      </c>
    </row>
    <row r="88" spans="1:30" x14ac:dyDescent="0.35">
      <c r="C88" s="1">
        <v>48015</v>
      </c>
      <c r="D88" s="49" t="s">
        <v>9</v>
      </c>
      <c r="E88" s="3" t="s">
        <v>3</v>
      </c>
      <c r="F88" s="15"/>
      <c r="G88" s="1"/>
      <c r="H88" s="16"/>
      <c r="I88" s="49" t="s">
        <v>9</v>
      </c>
      <c r="J88" s="3" t="s">
        <v>3</v>
      </c>
      <c r="K88" s="31" t="e">
        <f t="shared" ref="K88" si="175">F88*$N$8</f>
        <v>#DIV/0!</v>
      </c>
      <c r="L88" s="24" t="e">
        <f t="shared" ref="L88" si="176">G88*$O$8</f>
        <v>#DIV/0!</v>
      </c>
      <c r="M88" s="27" t="e">
        <f t="shared" ref="M88" si="177">H88*$P$8</f>
        <v>#DIV/0!</v>
      </c>
      <c r="Q88" s="49" t="s">
        <v>9</v>
      </c>
      <c r="R88" s="3" t="s">
        <v>3</v>
      </c>
      <c r="S88" s="31"/>
      <c r="T88" s="24"/>
      <c r="U88" s="27"/>
      <c r="V88" s="49" t="s">
        <v>9</v>
      </c>
      <c r="W88" s="3" t="s">
        <v>3</v>
      </c>
      <c r="X88" s="26" t="e">
        <f t="shared" si="168"/>
        <v>#DIV/0!</v>
      </c>
      <c r="Y88" s="39" t="e">
        <f t="shared" si="168"/>
        <v>#DIV/0!</v>
      </c>
      <c r="Z88" s="42" t="e">
        <f t="shared" si="168"/>
        <v>#DIV/0!</v>
      </c>
      <c r="AA88" s="9" t="e">
        <f t="shared" si="149"/>
        <v>#DIV/0!</v>
      </c>
      <c r="AB88" s="9" t="e">
        <f t="shared" ca="1" si="120"/>
        <v>#DIV/0!</v>
      </c>
      <c r="AC88" s="10">
        <f t="shared" ca="1" si="121"/>
        <v>48167</v>
      </c>
    </row>
    <row r="89" spans="1:30" x14ac:dyDescent="0.35">
      <c r="C89" s="1">
        <v>48015</v>
      </c>
      <c r="D89" s="49"/>
      <c r="E89" s="3" t="s">
        <v>4</v>
      </c>
      <c r="F89" s="15"/>
      <c r="G89" s="1"/>
      <c r="H89" s="16"/>
      <c r="I89" s="49"/>
      <c r="J89" s="3" t="s">
        <v>4</v>
      </c>
      <c r="K89" s="31" t="e">
        <f t="shared" ref="K89" si="178">F89*$N$9</f>
        <v>#DIV/0!</v>
      </c>
      <c r="L89" s="24" t="e">
        <f t="shared" ref="L89" si="179">G89*$O$9</f>
        <v>#DIV/0!</v>
      </c>
      <c r="M89" s="27" t="e">
        <f t="shared" ref="M89" si="180">H89*$P$9</f>
        <v>#DIV/0!</v>
      </c>
      <c r="Q89" s="49"/>
      <c r="R89" s="3" t="s">
        <v>4</v>
      </c>
      <c r="S89" s="31"/>
      <c r="T89" s="24"/>
      <c r="U89" s="27"/>
      <c r="V89" s="49"/>
      <c r="W89" s="3" t="s">
        <v>4</v>
      </c>
      <c r="X89" s="26" t="e">
        <f t="shared" si="168"/>
        <v>#DIV/0!</v>
      </c>
      <c r="Y89" s="39" t="e">
        <f t="shared" si="168"/>
        <v>#DIV/0!</v>
      </c>
      <c r="Z89" s="42" t="e">
        <f t="shared" si="168"/>
        <v>#DIV/0!</v>
      </c>
      <c r="AA89" s="9" t="e">
        <f t="shared" si="149"/>
        <v>#DIV/0!</v>
      </c>
      <c r="AB89" s="9" t="e">
        <f t="shared" ca="1" si="120"/>
        <v>#DIV/0!</v>
      </c>
      <c r="AC89" s="10">
        <f t="shared" ca="1" si="121"/>
        <v>48169</v>
      </c>
    </row>
    <row r="90" spans="1:30" x14ac:dyDescent="0.35">
      <c r="C90" s="1">
        <v>48015</v>
      </c>
      <c r="D90" s="49" t="s">
        <v>15</v>
      </c>
      <c r="E90" s="3" t="s">
        <v>3</v>
      </c>
      <c r="F90" s="15"/>
      <c r="G90" s="1"/>
      <c r="H90" s="16"/>
      <c r="I90" s="49" t="s">
        <v>15</v>
      </c>
      <c r="J90" s="3" t="s">
        <v>3</v>
      </c>
      <c r="K90" s="31" t="e">
        <f t="shared" ref="K90" si="181">F90*$N$10</f>
        <v>#DIV/0!</v>
      </c>
      <c r="L90" s="24" t="e">
        <f t="shared" ref="L90" si="182">G90*$O$10</f>
        <v>#DIV/0!</v>
      </c>
      <c r="M90" s="27" t="e">
        <f t="shared" ref="M90" si="183">H90*$P$10</f>
        <v>#DIV/0!</v>
      </c>
      <c r="Q90" s="49" t="s">
        <v>15</v>
      </c>
      <c r="R90" s="3" t="s">
        <v>3</v>
      </c>
      <c r="S90" s="31"/>
      <c r="T90" s="24"/>
      <c r="U90" s="27"/>
      <c r="V90" s="49" t="s">
        <v>15</v>
      </c>
      <c r="W90" s="3" t="s">
        <v>3</v>
      </c>
      <c r="X90" s="26" t="e">
        <f t="shared" si="168"/>
        <v>#DIV/0!</v>
      </c>
      <c r="Y90" s="39" t="e">
        <f t="shared" si="168"/>
        <v>#DIV/0!</v>
      </c>
      <c r="Z90" s="42" t="e">
        <f t="shared" si="168"/>
        <v>#DIV/0!</v>
      </c>
      <c r="AA90" s="9" t="e">
        <f t="shared" si="149"/>
        <v>#DIV/0!</v>
      </c>
      <c r="AB90" s="9" t="e">
        <f t="shared" ca="1" si="120"/>
        <v>#DIV/0!</v>
      </c>
      <c r="AC90" s="10">
        <f t="shared" ca="1" si="121"/>
        <v>48171</v>
      </c>
    </row>
    <row r="91" spans="1:30" x14ac:dyDescent="0.35">
      <c r="C91" s="1">
        <v>48015</v>
      </c>
      <c r="D91" s="49"/>
      <c r="E91" s="3" t="s">
        <v>4</v>
      </c>
      <c r="F91" s="15"/>
      <c r="G91" s="1"/>
      <c r="H91" s="16"/>
      <c r="I91" s="49"/>
      <c r="J91" s="3" t="s">
        <v>4</v>
      </c>
      <c r="K91" s="31" t="e">
        <f t="shared" ref="K91" si="184">F91*$N$11</f>
        <v>#DIV/0!</v>
      </c>
      <c r="L91" s="24" t="e">
        <f t="shared" ref="L91" si="185">G91*$O$11</f>
        <v>#DIV/0!</v>
      </c>
      <c r="M91" s="27" t="e">
        <f t="shared" ref="M91" si="186">H91*$P$11</f>
        <v>#DIV/0!</v>
      </c>
      <c r="Q91" s="49"/>
      <c r="R91" s="3" t="s">
        <v>4</v>
      </c>
      <c r="S91" s="31"/>
      <c r="T91" s="24"/>
      <c r="U91" s="27"/>
      <c r="V91" s="49"/>
      <c r="W91" s="3" t="s">
        <v>4</v>
      </c>
      <c r="X91" s="26" t="e">
        <f t="shared" si="168"/>
        <v>#DIV/0!</v>
      </c>
      <c r="Y91" s="39" t="e">
        <f t="shared" si="168"/>
        <v>#DIV/0!</v>
      </c>
      <c r="Z91" s="42" t="e">
        <f t="shared" si="168"/>
        <v>#DIV/0!</v>
      </c>
      <c r="AA91" s="9" t="e">
        <f t="shared" si="149"/>
        <v>#DIV/0!</v>
      </c>
      <c r="AB91" s="9" t="e">
        <f t="shared" ca="1" si="120"/>
        <v>#DIV/0!</v>
      </c>
      <c r="AC91" s="10">
        <f t="shared" ca="1" si="121"/>
        <v>48173</v>
      </c>
    </row>
    <row r="92" spans="1:30" x14ac:dyDescent="0.35">
      <c r="C92" s="1">
        <v>48015</v>
      </c>
      <c r="D92" s="49" t="s">
        <v>8</v>
      </c>
      <c r="E92" s="3" t="s">
        <v>3</v>
      </c>
      <c r="F92" s="15"/>
      <c r="G92" s="1"/>
      <c r="H92" s="16"/>
      <c r="I92" s="49" t="s">
        <v>8</v>
      </c>
      <c r="J92" s="3" t="s">
        <v>3</v>
      </c>
      <c r="K92" s="31" t="e">
        <f t="shared" ref="K92" si="187">F92*$N$12</f>
        <v>#DIV/0!</v>
      </c>
      <c r="L92" s="24" t="e">
        <f t="shared" ref="L92" si="188">G92*$O$12</f>
        <v>#DIV/0!</v>
      </c>
      <c r="M92" s="27" t="e">
        <f t="shared" ref="M92" si="189">H92*$P$12</f>
        <v>#DIV/0!</v>
      </c>
      <c r="Q92" s="49" t="s">
        <v>8</v>
      </c>
      <c r="R92" s="3" t="s">
        <v>3</v>
      </c>
      <c r="S92" s="31"/>
      <c r="T92" s="24"/>
      <c r="U92" s="27"/>
      <c r="V92" s="49" t="s">
        <v>8</v>
      </c>
      <c r="W92" s="3" t="s">
        <v>3</v>
      </c>
      <c r="X92" s="26" t="e">
        <f t="shared" si="168"/>
        <v>#DIV/0!</v>
      </c>
      <c r="Y92" s="39" t="e">
        <f t="shared" si="168"/>
        <v>#DIV/0!</v>
      </c>
      <c r="Z92" s="42" t="e">
        <f t="shared" si="168"/>
        <v>#DIV/0!</v>
      </c>
      <c r="AA92" s="9" t="e">
        <f t="shared" si="149"/>
        <v>#DIV/0!</v>
      </c>
      <c r="AB92" s="9" t="e">
        <f t="shared" ca="1" si="120"/>
        <v>#DIV/0!</v>
      </c>
      <c r="AC92" s="10">
        <f t="shared" ca="1" si="121"/>
        <v>48175</v>
      </c>
    </row>
    <row r="93" spans="1:30" x14ac:dyDescent="0.35">
      <c r="A93" s="7"/>
      <c r="B93" s="7"/>
      <c r="C93" s="1">
        <v>48015</v>
      </c>
      <c r="D93" s="50"/>
      <c r="E93" s="7" t="s">
        <v>4</v>
      </c>
      <c r="F93" s="15"/>
      <c r="G93" s="1"/>
      <c r="H93" s="16"/>
      <c r="I93" s="50"/>
      <c r="J93" s="7" t="s">
        <v>4</v>
      </c>
      <c r="K93" s="28" t="e">
        <f t="shared" ref="K93" si="190">F93*$N$13</f>
        <v>#DIV/0!</v>
      </c>
      <c r="L93" s="29" t="e">
        <f t="shared" ref="L93" si="191">G93*$O$13</f>
        <v>#DIV/0!</v>
      </c>
      <c r="M93" s="30" t="e">
        <f t="shared" ref="M93" si="192">H93*$P$13</f>
        <v>#DIV/0!</v>
      </c>
      <c r="Q93" s="50"/>
      <c r="R93" s="7" t="s">
        <v>4</v>
      </c>
      <c r="S93" s="28"/>
      <c r="T93" s="29"/>
      <c r="U93" s="30"/>
      <c r="V93" s="50"/>
      <c r="W93" s="7" t="s">
        <v>4</v>
      </c>
      <c r="X93" s="41" t="e">
        <f t="shared" si="168"/>
        <v>#DIV/0!</v>
      </c>
      <c r="Y93" s="40" t="e">
        <f t="shared" si="168"/>
        <v>#DIV/0!</v>
      </c>
      <c r="Z93" s="43" t="e">
        <f t="shared" si="168"/>
        <v>#DIV/0!</v>
      </c>
      <c r="AA93" s="9" t="e">
        <f t="shared" si="149"/>
        <v>#DIV/0!</v>
      </c>
      <c r="AB93" s="9" t="e">
        <f t="shared" ca="1" si="120"/>
        <v>#DIV/0!</v>
      </c>
      <c r="AC93" s="10">
        <f t="shared" ca="1" si="121"/>
        <v>48177</v>
      </c>
    </row>
    <row r="94" spans="1:30" x14ac:dyDescent="0.35">
      <c r="C94" s="1">
        <v>48017</v>
      </c>
      <c r="D94" s="49" t="s">
        <v>6</v>
      </c>
      <c r="E94" s="3" t="s">
        <v>3</v>
      </c>
      <c r="F94" s="15"/>
      <c r="G94" s="1"/>
      <c r="H94" s="16"/>
      <c r="I94" s="49" t="s">
        <v>6</v>
      </c>
      <c r="J94" s="3" t="s">
        <v>3</v>
      </c>
      <c r="K94" s="31" t="e">
        <f t="shared" ref="K94" si="193">F94*$N$4</f>
        <v>#DIV/0!</v>
      </c>
      <c r="L94" s="24" t="e">
        <f t="shared" ref="L94" si="194">G94*$O$4</f>
        <v>#DIV/0!</v>
      </c>
      <c r="M94" s="27" t="e">
        <f t="shared" ref="M94" si="195">H94*$P$4</f>
        <v>#DIV/0!</v>
      </c>
      <c r="Q94" s="49" t="s">
        <v>6</v>
      </c>
      <c r="R94" s="3" t="s">
        <v>3</v>
      </c>
      <c r="S94" s="31"/>
      <c r="T94" s="24"/>
      <c r="U94" s="27"/>
      <c r="V94" s="49" t="s">
        <v>6</v>
      </c>
      <c r="W94" s="3" t="s">
        <v>3</v>
      </c>
      <c r="X94" s="23" t="e">
        <f t="shared" si="168"/>
        <v>#DIV/0!</v>
      </c>
      <c r="Y94" s="44" t="e">
        <f t="shared" si="168"/>
        <v>#DIV/0!</v>
      </c>
      <c r="Z94" s="45" t="e">
        <f t="shared" si="168"/>
        <v>#DIV/0!</v>
      </c>
      <c r="AA94" s="9" t="e">
        <f t="shared" si="149"/>
        <v>#DIV/0!</v>
      </c>
      <c r="AB94" s="9" t="e">
        <f t="shared" ca="1" si="120"/>
        <v>#DIV/0!</v>
      </c>
      <c r="AC94" s="10">
        <f t="shared" ca="1" si="121"/>
        <v>48179</v>
      </c>
    </row>
    <row r="95" spans="1:30" x14ac:dyDescent="0.35">
      <c r="C95" s="1">
        <v>48017</v>
      </c>
      <c r="D95" s="49"/>
      <c r="E95" s="3" t="s">
        <v>4</v>
      </c>
      <c r="F95" s="15"/>
      <c r="G95" s="1"/>
      <c r="H95" s="16"/>
      <c r="I95" s="49"/>
      <c r="J95" s="3" t="s">
        <v>4</v>
      </c>
      <c r="K95" s="31" t="e">
        <f t="shared" ref="K95" si="196">F95*$N$5</f>
        <v>#DIV/0!</v>
      </c>
      <c r="L95" s="24" t="e">
        <f t="shared" ref="L95" si="197">G95*$O$5</f>
        <v>#DIV/0!</v>
      </c>
      <c r="M95" s="27" t="e">
        <f t="shared" ref="M95" si="198">H95*$P$5</f>
        <v>#DIV/0!</v>
      </c>
      <c r="Q95" s="49"/>
      <c r="R95" s="3" t="s">
        <v>4</v>
      </c>
      <c r="S95" s="31"/>
      <c r="T95" s="24"/>
      <c r="U95" s="27"/>
      <c r="V95" s="49"/>
      <c r="W95" s="3" t="s">
        <v>4</v>
      </c>
      <c r="X95" s="26" t="e">
        <f t="shared" si="168"/>
        <v>#DIV/0!</v>
      </c>
      <c r="Y95" s="39" t="e">
        <f t="shared" si="168"/>
        <v>#DIV/0!</v>
      </c>
      <c r="Z95" s="42" t="e">
        <f t="shared" si="168"/>
        <v>#DIV/0!</v>
      </c>
      <c r="AA95" s="9" t="e">
        <f t="shared" si="149"/>
        <v>#DIV/0!</v>
      </c>
      <c r="AB95" s="9" t="e">
        <f t="shared" ca="1" si="120"/>
        <v>#DIV/0!</v>
      </c>
      <c r="AC95" s="10">
        <f t="shared" ca="1" si="121"/>
        <v>48181</v>
      </c>
    </row>
    <row r="96" spans="1:30" x14ac:dyDescent="0.35">
      <c r="C96" s="1">
        <v>48017</v>
      </c>
      <c r="D96" s="49" t="s">
        <v>7</v>
      </c>
      <c r="E96" s="3" t="s">
        <v>3</v>
      </c>
      <c r="F96" s="15"/>
      <c r="G96" s="1"/>
      <c r="H96" s="16"/>
      <c r="I96" s="49" t="s">
        <v>7</v>
      </c>
      <c r="J96" s="3" t="s">
        <v>3</v>
      </c>
      <c r="K96" s="31" t="e">
        <f t="shared" ref="K96" si="199">F96*$N$6</f>
        <v>#DIV/0!</v>
      </c>
      <c r="L96" s="24" t="e">
        <f t="shared" ref="L96" si="200">G96*$O$6</f>
        <v>#DIV/0!</v>
      </c>
      <c r="M96" s="27" t="e">
        <f t="shared" ref="M96" si="201">H96*$P$6</f>
        <v>#DIV/0!</v>
      </c>
      <c r="Q96" s="49" t="s">
        <v>7</v>
      </c>
      <c r="R96" s="3" t="s">
        <v>3</v>
      </c>
      <c r="S96" s="31"/>
      <c r="T96" s="24"/>
      <c r="U96" s="27"/>
      <c r="V96" s="49" t="s">
        <v>7</v>
      </c>
      <c r="W96" s="3" t="s">
        <v>3</v>
      </c>
      <c r="X96" s="26" t="e">
        <f t="shared" si="168"/>
        <v>#DIV/0!</v>
      </c>
      <c r="Y96" s="39" t="e">
        <f t="shared" si="168"/>
        <v>#DIV/0!</v>
      </c>
      <c r="Z96" s="42" t="e">
        <f t="shared" si="168"/>
        <v>#DIV/0!</v>
      </c>
      <c r="AA96" s="9" t="e">
        <f t="shared" si="149"/>
        <v>#DIV/0!</v>
      </c>
      <c r="AB96" s="9" t="e">
        <f t="shared" ca="1" si="120"/>
        <v>#DIV/0!</v>
      </c>
      <c r="AC96" s="10">
        <f t="shared" ca="1" si="121"/>
        <v>48183</v>
      </c>
    </row>
    <row r="97" spans="1:29" x14ac:dyDescent="0.35">
      <c r="C97" s="1">
        <v>48017</v>
      </c>
      <c r="D97" s="49"/>
      <c r="E97" s="3" t="s">
        <v>4</v>
      </c>
      <c r="F97" s="15"/>
      <c r="G97" s="1"/>
      <c r="H97" s="16"/>
      <c r="I97" s="49"/>
      <c r="J97" s="3" t="s">
        <v>4</v>
      </c>
      <c r="K97" s="31" t="e">
        <f t="shared" ref="K97" si="202">F97*$N$7</f>
        <v>#DIV/0!</v>
      </c>
      <c r="L97" s="24" t="e">
        <f t="shared" ref="L97" si="203">G97*$O$7</f>
        <v>#DIV/0!</v>
      </c>
      <c r="M97" s="27" t="e">
        <f t="shared" ref="M97" si="204">H97*$P$7</f>
        <v>#DIV/0!</v>
      </c>
      <c r="Q97" s="49"/>
      <c r="R97" s="3" t="s">
        <v>4</v>
      </c>
      <c r="S97" s="31"/>
      <c r="T97" s="24"/>
      <c r="U97" s="27"/>
      <c r="V97" s="49"/>
      <c r="W97" s="3" t="s">
        <v>4</v>
      </c>
      <c r="X97" s="26" t="e">
        <f t="shared" si="168"/>
        <v>#DIV/0!</v>
      </c>
      <c r="Y97" s="39" t="e">
        <f t="shared" si="168"/>
        <v>#DIV/0!</v>
      </c>
      <c r="Z97" s="42" t="e">
        <f t="shared" si="168"/>
        <v>#DIV/0!</v>
      </c>
      <c r="AA97" s="9" t="e">
        <f t="shared" si="149"/>
        <v>#DIV/0!</v>
      </c>
      <c r="AB97" s="9" t="e">
        <f t="shared" ca="1" si="120"/>
        <v>#DIV/0!</v>
      </c>
      <c r="AC97" s="10">
        <f t="shared" ca="1" si="121"/>
        <v>48185</v>
      </c>
    </row>
    <row r="98" spans="1:29" x14ac:dyDescent="0.35">
      <c r="C98" s="1">
        <v>48017</v>
      </c>
      <c r="D98" s="49" t="s">
        <v>9</v>
      </c>
      <c r="E98" s="3" t="s">
        <v>3</v>
      </c>
      <c r="F98" s="15"/>
      <c r="G98" s="1"/>
      <c r="H98" s="16"/>
      <c r="I98" s="49" t="s">
        <v>9</v>
      </c>
      <c r="J98" s="3" t="s">
        <v>3</v>
      </c>
      <c r="K98" s="31" t="e">
        <f t="shared" ref="K98" si="205">F98*$N$8</f>
        <v>#DIV/0!</v>
      </c>
      <c r="L98" s="24" t="e">
        <f t="shared" ref="L98" si="206">G98*$O$8</f>
        <v>#DIV/0!</v>
      </c>
      <c r="M98" s="27" t="e">
        <f t="shared" ref="M98" si="207">H98*$P$8</f>
        <v>#DIV/0!</v>
      </c>
      <c r="Q98" s="49" t="s">
        <v>9</v>
      </c>
      <c r="R98" s="3" t="s">
        <v>3</v>
      </c>
      <c r="S98" s="31"/>
      <c r="T98" s="24"/>
      <c r="U98" s="27"/>
      <c r="V98" s="49" t="s">
        <v>9</v>
      </c>
      <c r="W98" s="3" t="s">
        <v>3</v>
      </c>
      <c r="X98" s="26" t="e">
        <f t="shared" si="168"/>
        <v>#DIV/0!</v>
      </c>
      <c r="Y98" s="39" t="e">
        <f t="shared" si="168"/>
        <v>#DIV/0!</v>
      </c>
      <c r="Z98" s="42" t="e">
        <f t="shared" si="168"/>
        <v>#DIV/0!</v>
      </c>
      <c r="AA98" s="9" t="e">
        <f t="shared" si="149"/>
        <v>#DIV/0!</v>
      </c>
      <c r="AB98" s="9" t="e">
        <f t="shared" ca="1" si="120"/>
        <v>#DIV/0!</v>
      </c>
      <c r="AC98" s="10">
        <f t="shared" ca="1" si="121"/>
        <v>48187</v>
      </c>
    </row>
    <row r="99" spans="1:29" x14ac:dyDescent="0.35">
      <c r="C99" s="1">
        <v>48017</v>
      </c>
      <c r="D99" s="49"/>
      <c r="E99" s="3" t="s">
        <v>4</v>
      </c>
      <c r="F99" s="15"/>
      <c r="G99" s="1"/>
      <c r="H99" s="16"/>
      <c r="I99" s="49"/>
      <c r="J99" s="3" t="s">
        <v>4</v>
      </c>
      <c r="K99" s="31" t="e">
        <f t="shared" ref="K99" si="208">F99*$N$9</f>
        <v>#DIV/0!</v>
      </c>
      <c r="L99" s="24" t="e">
        <f t="shared" ref="L99" si="209">G99*$O$9</f>
        <v>#DIV/0!</v>
      </c>
      <c r="M99" s="27" t="e">
        <f t="shared" ref="M99" si="210">H99*$P$9</f>
        <v>#DIV/0!</v>
      </c>
      <c r="Q99" s="49"/>
      <c r="R99" s="3" t="s">
        <v>4</v>
      </c>
      <c r="S99" s="31"/>
      <c r="T99" s="24"/>
      <c r="U99" s="27"/>
      <c r="V99" s="49"/>
      <c r="W99" s="3" t="s">
        <v>4</v>
      </c>
      <c r="X99" s="26" t="e">
        <f t="shared" si="168"/>
        <v>#DIV/0!</v>
      </c>
      <c r="Y99" s="39" t="e">
        <f t="shared" si="168"/>
        <v>#DIV/0!</v>
      </c>
      <c r="Z99" s="42" t="e">
        <f t="shared" si="168"/>
        <v>#DIV/0!</v>
      </c>
      <c r="AA99" s="9" t="e">
        <f t="shared" si="149"/>
        <v>#DIV/0!</v>
      </c>
      <c r="AB99" s="9" t="e">
        <f t="shared" ca="1" si="120"/>
        <v>#DIV/0!</v>
      </c>
      <c r="AC99" s="10">
        <f t="shared" ca="1" si="121"/>
        <v>48189</v>
      </c>
    </row>
    <row r="100" spans="1:29" x14ac:dyDescent="0.35">
      <c r="C100" s="1">
        <v>48017</v>
      </c>
      <c r="D100" s="49" t="s">
        <v>15</v>
      </c>
      <c r="E100" s="3" t="s">
        <v>3</v>
      </c>
      <c r="F100" s="15"/>
      <c r="G100" s="1"/>
      <c r="H100" s="16"/>
      <c r="I100" s="49" t="s">
        <v>15</v>
      </c>
      <c r="J100" s="3" t="s">
        <v>3</v>
      </c>
      <c r="K100" s="31" t="e">
        <f t="shared" ref="K100" si="211">F100*$N$10</f>
        <v>#DIV/0!</v>
      </c>
      <c r="L100" s="24" t="e">
        <f t="shared" ref="L100" si="212">G100*$O$10</f>
        <v>#DIV/0!</v>
      </c>
      <c r="M100" s="27" t="e">
        <f t="shared" ref="M100" si="213">H100*$P$10</f>
        <v>#DIV/0!</v>
      </c>
      <c r="Q100" s="49" t="s">
        <v>15</v>
      </c>
      <c r="R100" s="3" t="s">
        <v>3</v>
      </c>
      <c r="S100" s="31"/>
      <c r="T100" s="24"/>
      <c r="U100" s="27"/>
      <c r="V100" s="49" t="s">
        <v>15</v>
      </c>
      <c r="W100" s="3" t="s">
        <v>3</v>
      </c>
      <c r="X100" s="26" t="e">
        <f t="shared" si="168"/>
        <v>#DIV/0!</v>
      </c>
      <c r="Y100" s="39" t="e">
        <f t="shared" si="168"/>
        <v>#DIV/0!</v>
      </c>
      <c r="Z100" s="42" t="e">
        <f t="shared" si="168"/>
        <v>#DIV/0!</v>
      </c>
      <c r="AA100" s="9" t="e">
        <f t="shared" si="149"/>
        <v>#DIV/0!</v>
      </c>
      <c r="AB100" s="9" t="e">
        <f t="shared" ca="1" si="120"/>
        <v>#DIV/0!</v>
      </c>
      <c r="AC100" s="10">
        <f t="shared" ca="1" si="121"/>
        <v>48191</v>
      </c>
    </row>
    <row r="101" spans="1:29" x14ac:dyDescent="0.35">
      <c r="C101" s="1">
        <v>48017</v>
      </c>
      <c r="D101" s="49"/>
      <c r="E101" s="3" t="s">
        <v>4</v>
      </c>
      <c r="F101" s="15"/>
      <c r="G101" s="1"/>
      <c r="H101" s="16"/>
      <c r="I101" s="49"/>
      <c r="J101" s="3" t="s">
        <v>4</v>
      </c>
      <c r="K101" s="31" t="e">
        <f t="shared" ref="K101" si="214">F101*$N$11</f>
        <v>#DIV/0!</v>
      </c>
      <c r="L101" s="24" t="e">
        <f t="shared" ref="L101" si="215">G101*$O$11</f>
        <v>#DIV/0!</v>
      </c>
      <c r="M101" s="27" t="e">
        <f t="shared" ref="M101" si="216">H101*$P$11</f>
        <v>#DIV/0!</v>
      </c>
      <c r="Q101" s="49"/>
      <c r="R101" s="3" t="s">
        <v>4</v>
      </c>
      <c r="S101" s="31"/>
      <c r="T101" s="24"/>
      <c r="U101" s="27"/>
      <c r="V101" s="49"/>
      <c r="W101" s="3" t="s">
        <v>4</v>
      </c>
      <c r="X101" s="26" t="e">
        <f t="shared" si="168"/>
        <v>#DIV/0!</v>
      </c>
      <c r="Y101" s="39" t="e">
        <f t="shared" si="168"/>
        <v>#DIV/0!</v>
      </c>
      <c r="Z101" s="42" t="e">
        <f t="shared" si="168"/>
        <v>#DIV/0!</v>
      </c>
      <c r="AA101" s="9" t="e">
        <f t="shared" si="149"/>
        <v>#DIV/0!</v>
      </c>
      <c r="AB101" s="9" t="e">
        <f t="shared" ca="1" si="120"/>
        <v>#DIV/0!</v>
      </c>
      <c r="AC101" s="10">
        <f t="shared" ca="1" si="121"/>
        <v>48193</v>
      </c>
    </row>
    <row r="102" spans="1:29" x14ac:dyDescent="0.35">
      <c r="C102" s="1">
        <v>48017</v>
      </c>
      <c r="D102" s="49" t="s">
        <v>8</v>
      </c>
      <c r="E102" s="3" t="s">
        <v>3</v>
      </c>
      <c r="F102" s="15"/>
      <c r="G102" s="1"/>
      <c r="H102" s="16"/>
      <c r="I102" s="49" t="s">
        <v>8</v>
      </c>
      <c r="J102" s="3" t="s">
        <v>3</v>
      </c>
      <c r="K102" s="31" t="e">
        <f t="shared" ref="K102" si="217">F102*$N$12</f>
        <v>#DIV/0!</v>
      </c>
      <c r="L102" s="24" t="e">
        <f t="shared" ref="L102" si="218">G102*$O$12</f>
        <v>#DIV/0!</v>
      </c>
      <c r="M102" s="27" t="e">
        <f t="shared" ref="M102" si="219">H102*$P$12</f>
        <v>#DIV/0!</v>
      </c>
      <c r="Q102" s="49" t="s">
        <v>8</v>
      </c>
      <c r="R102" s="3" t="s">
        <v>3</v>
      </c>
      <c r="S102" s="31"/>
      <c r="T102" s="24"/>
      <c r="U102" s="27"/>
      <c r="V102" s="49" t="s">
        <v>8</v>
      </c>
      <c r="W102" s="3" t="s">
        <v>3</v>
      </c>
      <c r="X102" s="26" t="e">
        <f t="shared" si="168"/>
        <v>#DIV/0!</v>
      </c>
      <c r="Y102" s="39" t="e">
        <f t="shared" si="168"/>
        <v>#DIV/0!</v>
      </c>
      <c r="Z102" s="42" t="e">
        <f t="shared" si="168"/>
        <v>#DIV/0!</v>
      </c>
      <c r="AA102" s="9" t="e">
        <f t="shared" si="149"/>
        <v>#DIV/0!</v>
      </c>
      <c r="AB102" s="9" t="e">
        <f t="shared" ca="1" si="120"/>
        <v>#DIV/0!</v>
      </c>
      <c r="AC102" s="10">
        <f t="shared" ca="1" si="121"/>
        <v>48195</v>
      </c>
    </row>
    <row r="103" spans="1:29" x14ac:dyDescent="0.35">
      <c r="A103" s="7"/>
      <c r="B103" s="7"/>
      <c r="C103" s="1">
        <v>48017</v>
      </c>
      <c r="D103" s="50"/>
      <c r="E103" s="7" t="s">
        <v>4</v>
      </c>
      <c r="F103" s="15"/>
      <c r="G103" s="1"/>
      <c r="H103" s="16"/>
      <c r="I103" s="50"/>
      <c r="J103" s="7" t="s">
        <v>4</v>
      </c>
      <c r="K103" s="28" t="e">
        <f t="shared" ref="K103" si="220">F103*$N$13</f>
        <v>#DIV/0!</v>
      </c>
      <c r="L103" s="29" t="e">
        <f t="shared" ref="L103" si="221">G103*$O$13</f>
        <v>#DIV/0!</v>
      </c>
      <c r="M103" s="30" t="e">
        <f t="shared" ref="M103" si="222">H103*$P$13</f>
        <v>#DIV/0!</v>
      </c>
      <c r="Q103" s="50"/>
      <c r="R103" s="7" t="s">
        <v>4</v>
      </c>
      <c r="S103" s="28"/>
      <c r="T103" s="29"/>
      <c r="U103" s="30"/>
      <c r="V103" s="50"/>
      <c r="W103" s="7" t="s">
        <v>4</v>
      </c>
      <c r="X103" s="41" t="e">
        <f t="shared" si="168"/>
        <v>#DIV/0!</v>
      </c>
      <c r="Y103" s="40" t="e">
        <f t="shared" si="168"/>
        <v>#DIV/0!</v>
      </c>
      <c r="Z103" s="43" t="e">
        <f t="shared" si="168"/>
        <v>#DIV/0!</v>
      </c>
      <c r="AA103" s="9" t="e">
        <f t="shared" si="149"/>
        <v>#DIV/0!</v>
      </c>
      <c r="AB103" s="9" t="e">
        <f t="shared" ca="1" si="120"/>
        <v>#DIV/0!</v>
      </c>
      <c r="AC103" s="10">
        <f t="shared" ca="1" si="121"/>
        <v>48197</v>
      </c>
    </row>
    <row r="104" spans="1:29" x14ac:dyDescent="0.35">
      <c r="C104" s="1">
        <v>48019</v>
      </c>
      <c r="D104" s="49" t="s">
        <v>6</v>
      </c>
      <c r="E104" s="3" t="s">
        <v>3</v>
      </c>
      <c r="F104" s="15"/>
      <c r="G104" s="1"/>
      <c r="H104" s="16"/>
      <c r="I104" s="49" t="s">
        <v>6</v>
      </c>
      <c r="J104" s="3" t="s">
        <v>3</v>
      </c>
      <c r="K104" s="31" t="e">
        <f t="shared" ref="K104" si="223">F104*$N$4</f>
        <v>#DIV/0!</v>
      </c>
      <c r="L104" s="24" t="e">
        <f t="shared" ref="L104" si="224">G104*$O$4</f>
        <v>#DIV/0!</v>
      </c>
      <c r="M104" s="27" t="e">
        <f t="shared" ref="M104" si="225">H104*$P$4</f>
        <v>#DIV/0!</v>
      </c>
      <c r="Q104" s="49" t="s">
        <v>6</v>
      </c>
      <c r="R104" s="3" t="s">
        <v>3</v>
      </c>
      <c r="S104" s="31"/>
      <c r="T104" s="24"/>
      <c r="U104" s="27"/>
      <c r="V104" s="49" t="s">
        <v>6</v>
      </c>
      <c r="W104" s="3" t="s">
        <v>3</v>
      </c>
      <c r="X104" s="23" t="e">
        <f t="shared" si="168"/>
        <v>#DIV/0!</v>
      </c>
      <c r="Y104" s="44" t="e">
        <f t="shared" si="168"/>
        <v>#DIV/0!</v>
      </c>
      <c r="Z104" s="45" t="e">
        <f t="shared" si="168"/>
        <v>#DIV/0!</v>
      </c>
      <c r="AA104" s="9" t="e">
        <f t="shared" si="149"/>
        <v>#DIV/0!</v>
      </c>
      <c r="AB104" s="9" t="e">
        <f t="shared" ca="1" si="120"/>
        <v>#DIV/0!</v>
      </c>
      <c r="AC104" s="10">
        <f t="shared" ca="1" si="121"/>
        <v>48199</v>
      </c>
    </row>
    <row r="105" spans="1:29" x14ac:dyDescent="0.35">
      <c r="C105" s="1">
        <v>48019</v>
      </c>
      <c r="D105" s="49"/>
      <c r="E105" s="3" t="s">
        <v>4</v>
      </c>
      <c r="F105" s="15"/>
      <c r="G105" s="1"/>
      <c r="H105" s="16"/>
      <c r="I105" s="49"/>
      <c r="J105" s="3" t="s">
        <v>4</v>
      </c>
      <c r="K105" s="31" t="e">
        <f t="shared" ref="K105" si="226">F105*$N$5</f>
        <v>#DIV/0!</v>
      </c>
      <c r="L105" s="24" t="e">
        <f t="shared" ref="L105" si="227">G105*$O$5</f>
        <v>#DIV/0!</v>
      </c>
      <c r="M105" s="27" t="e">
        <f t="shared" ref="M105" si="228">H105*$P$5</f>
        <v>#DIV/0!</v>
      </c>
      <c r="Q105" s="49"/>
      <c r="R105" s="3" t="s">
        <v>4</v>
      </c>
      <c r="S105" s="31"/>
      <c r="T105" s="24"/>
      <c r="U105" s="27"/>
      <c r="V105" s="49"/>
      <c r="W105" s="3" t="s">
        <v>4</v>
      </c>
      <c r="X105" s="26" t="e">
        <f t="shared" si="168"/>
        <v>#DIV/0!</v>
      </c>
      <c r="Y105" s="39" t="e">
        <f t="shared" si="168"/>
        <v>#DIV/0!</v>
      </c>
      <c r="Z105" s="42" t="e">
        <f t="shared" si="168"/>
        <v>#DIV/0!</v>
      </c>
      <c r="AA105" s="9" t="e">
        <f t="shared" si="149"/>
        <v>#DIV/0!</v>
      </c>
      <c r="AB105" s="9" t="e">
        <f t="shared" ca="1" si="120"/>
        <v>#DIV/0!</v>
      </c>
      <c r="AC105" s="10">
        <f t="shared" ca="1" si="121"/>
        <v>48201</v>
      </c>
    </row>
    <row r="106" spans="1:29" x14ac:dyDescent="0.35">
      <c r="C106" s="1">
        <v>48019</v>
      </c>
      <c r="D106" s="49" t="s">
        <v>7</v>
      </c>
      <c r="E106" s="3" t="s">
        <v>3</v>
      </c>
      <c r="F106" s="15"/>
      <c r="G106" s="1"/>
      <c r="H106" s="16"/>
      <c r="I106" s="49" t="s">
        <v>7</v>
      </c>
      <c r="J106" s="3" t="s">
        <v>3</v>
      </c>
      <c r="K106" s="31" t="e">
        <f t="shared" ref="K106" si="229">F106*$N$6</f>
        <v>#DIV/0!</v>
      </c>
      <c r="L106" s="24" t="e">
        <f t="shared" ref="L106" si="230">G106*$O$6</f>
        <v>#DIV/0!</v>
      </c>
      <c r="M106" s="27" t="e">
        <f t="shared" ref="M106" si="231">H106*$P$6</f>
        <v>#DIV/0!</v>
      </c>
      <c r="Q106" s="49" t="s">
        <v>7</v>
      </c>
      <c r="R106" s="3" t="s">
        <v>3</v>
      </c>
      <c r="S106" s="31"/>
      <c r="T106" s="24"/>
      <c r="U106" s="27"/>
      <c r="V106" s="49" t="s">
        <v>7</v>
      </c>
      <c r="W106" s="3" t="s">
        <v>3</v>
      </c>
      <c r="X106" s="26" t="e">
        <f t="shared" si="168"/>
        <v>#DIV/0!</v>
      </c>
      <c r="Y106" s="39" t="e">
        <f t="shared" si="168"/>
        <v>#DIV/0!</v>
      </c>
      <c r="Z106" s="42" t="e">
        <f t="shared" si="168"/>
        <v>#DIV/0!</v>
      </c>
      <c r="AA106" s="9" t="e">
        <f t="shared" si="149"/>
        <v>#DIV/0!</v>
      </c>
      <c r="AB106" s="9" t="e">
        <f t="shared" ca="1" si="120"/>
        <v>#DIV/0!</v>
      </c>
      <c r="AC106" s="10">
        <f t="shared" ca="1" si="121"/>
        <v>48203</v>
      </c>
    </row>
    <row r="107" spans="1:29" x14ac:dyDescent="0.35">
      <c r="C107" s="1">
        <v>48019</v>
      </c>
      <c r="D107" s="49"/>
      <c r="E107" s="3" t="s">
        <v>4</v>
      </c>
      <c r="F107" s="15"/>
      <c r="G107" s="1"/>
      <c r="H107" s="16"/>
      <c r="I107" s="49"/>
      <c r="J107" s="3" t="s">
        <v>4</v>
      </c>
      <c r="K107" s="31" t="e">
        <f t="shared" ref="K107" si="232">F107*$N$7</f>
        <v>#DIV/0!</v>
      </c>
      <c r="L107" s="24" t="e">
        <f t="shared" ref="L107" si="233">G107*$O$7</f>
        <v>#DIV/0!</v>
      </c>
      <c r="M107" s="27" t="e">
        <f t="shared" ref="M107" si="234">H107*$P$7</f>
        <v>#DIV/0!</v>
      </c>
      <c r="Q107" s="49"/>
      <c r="R107" s="3" t="s">
        <v>4</v>
      </c>
      <c r="S107" s="31"/>
      <c r="T107" s="24"/>
      <c r="U107" s="27"/>
      <c r="V107" s="49"/>
      <c r="W107" s="3" t="s">
        <v>4</v>
      </c>
      <c r="X107" s="26" t="e">
        <f t="shared" si="168"/>
        <v>#DIV/0!</v>
      </c>
      <c r="Y107" s="39" t="e">
        <f t="shared" si="168"/>
        <v>#DIV/0!</v>
      </c>
      <c r="Z107" s="42" t="e">
        <f t="shared" si="168"/>
        <v>#DIV/0!</v>
      </c>
      <c r="AA107" s="9" t="e">
        <f t="shared" si="149"/>
        <v>#DIV/0!</v>
      </c>
      <c r="AB107" s="9" t="e">
        <f t="shared" ca="1" si="120"/>
        <v>#DIV/0!</v>
      </c>
      <c r="AC107" s="10">
        <f t="shared" ca="1" si="121"/>
        <v>48205</v>
      </c>
    </row>
    <row r="108" spans="1:29" x14ac:dyDescent="0.35">
      <c r="C108" s="1">
        <v>48019</v>
      </c>
      <c r="D108" s="49" t="s">
        <v>9</v>
      </c>
      <c r="E108" s="3" t="s">
        <v>3</v>
      </c>
      <c r="F108" s="15"/>
      <c r="G108" s="1"/>
      <c r="H108" s="16"/>
      <c r="I108" s="49" t="s">
        <v>9</v>
      </c>
      <c r="J108" s="3" t="s">
        <v>3</v>
      </c>
      <c r="K108" s="31" t="e">
        <f t="shared" ref="K108" si="235">F108*$N$8</f>
        <v>#DIV/0!</v>
      </c>
      <c r="L108" s="24" t="e">
        <f t="shared" ref="L108" si="236">G108*$O$8</f>
        <v>#DIV/0!</v>
      </c>
      <c r="M108" s="27" t="e">
        <f t="shared" ref="M108" si="237">H108*$P$8</f>
        <v>#DIV/0!</v>
      </c>
      <c r="Q108" s="49" t="s">
        <v>9</v>
      </c>
      <c r="R108" s="3" t="s">
        <v>3</v>
      </c>
      <c r="S108" s="31"/>
      <c r="T108" s="24"/>
      <c r="U108" s="27"/>
      <c r="V108" s="49" t="s">
        <v>9</v>
      </c>
      <c r="W108" s="3" t="s">
        <v>3</v>
      </c>
      <c r="X108" s="26" t="e">
        <f t="shared" si="168"/>
        <v>#DIV/0!</v>
      </c>
      <c r="Y108" s="39" t="e">
        <f t="shared" si="168"/>
        <v>#DIV/0!</v>
      </c>
      <c r="Z108" s="42" t="e">
        <f t="shared" si="168"/>
        <v>#DIV/0!</v>
      </c>
      <c r="AA108" s="9" t="e">
        <f t="shared" si="149"/>
        <v>#DIV/0!</v>
      </c>
      <c r="AB108" s="9" t="e">
        <f t="shared" ca="1" si="120"/>
        <v>#DIV/0!</v>
      </c>
      <c r="AC108" s="10">
        <f t="shared" ca="1" si="121"/>
        <v>48207</v>
      </c>
    </row>
    <row r="109" spans="1:29" x14ac:dyDescent="0.35">
      <c r="C109" s="1">
        <v>48019</v>
      </c>
      <c r="D109" s="49"/>
      <c r="E109" s="3" t="s">
        <v>4</v>
      </c>
      <c r="F109" s="15"/>
      <c r="G109" s="1"/>
      <c r="H109" s="16"/>
      <c r="I109" s="49"/>
      <c r="J109" s="3" t="s">
        <v>4</v>
      </c>
      <c r="K109" s="31" t="e">
        <f t="shared" ref="K109" si="238">F109*$N$9</f>
        <v>#DIV/0!</v>
      </c>
      <c r="L109" s="24" t="e">
        <f t="shared" ref="L109" si="239">G109*$O$9</f>
        <v>#DIV/0!</v>
      </c>
      <c r="M109" s="27" t="e">
        <f t="shared" ref="M109" si="240">H109*$P$9</f>
        <v>#DIV/0!</v>
      </c>
      <c r="Q109" s="49"/>
      <c r="R109" s="3" t="s">
        <v>4</v>
      </c>
      <c r="S109" s="31"/>
      <c r="T109" s="24"/>
      <c r="U109" s="27"/>
      <c r="V109" s="49"/>
      <c r="W109" s="3" t="s">
        <v>4</v>
      </c>
      <c r="X109" s="26" t="e">
        <f t="shared" si="168"/>
        <v>#DIV/0!</v>
      </c>
      <c r="Y109" s="39" t="e">
        <f t="shared" si="168"/>
        <v>#DIV/0!</v>
      </c>
      <c r="Z109" s="42" t="e">
        <f t="shared" si="168"/>
        <v>#DIV/0!</v>
      </c>
      <c r="AA109" s="9" t="e">
        <f t="shared" si="149"/>
        <v>#DIV/0!</v>
      </c>
      <c r="AB109" s="9" t="e">
        <f t="shared" ca="1" si="120"/>
        <v>#DIV/0!</v>
      </c>
      <c r="AC109" s="10">
        <f t="shared" ca="1" si="121"/>
        <v>48209</v>
      </c>
    </row>
    <row r="110" spans="1:29" x14ac:dyDescent="0.35">
      <c r="C110" s="1">
        <v>48019</v>
      </c>
      <c r="D110" s="49" t="s">
        <v>15</v>
      </c>
      <c r="E110" s="3" t="s">
        <v>3</v>
      </c>
      <c r="F110" s="15"/>
      <c r="G110" s="1"/>
      <c r="H110" s="16"/>
      <c r="I110" s="49" t="s">
        <v>15</v>
      </c>
      <c r="J110" s="3" t="s">
        <v>3</v>
      </c>
      <c r="K110" s="31" t="e">
        <f t="shared" ref="K110" si="241">F110*$N$10</f>
        <v>#DIV/0!</v>
      </c>
      <c r="L110" s="24" t="e">
        <f t="shared" ref="L110" si="242">G110*$O$10</f>
        <v>#DIV/0!</v>
      </c>
      <c r="M110" s="27" t="e">
        <f t="shared" ref="M110" si="243">H110*$P$10</f>
        <v>#DIV/0!</v>
      </c>
      <c r="Q110" s="49" t="s">
        <v>15</v>
      </c>
      <c r="R110" s="3" t="s">
        <v>3</v>
      </c>
      <c r="S110" s="31"/>
      <c r="T110" s="24"/>
      <c r="U110" s="27"/>
      <c r="V110" s="49" t="s">
        <v>15</v>
      </c>
      <c r="W110" s="3" t="s">
        <v>3</v>
      </c>
      <c r="X110" s="26" t="e">
        <f t="shared" si="168"/>
        <v>#DIV/0!</v>
      </c>
      <c r="Y110" s="39" t="e">
        <f t="shared" si="168"/>
        <v>#DIV/0!</v>
      </c>
      <c r="Z110" s="42" t="e">
        <f t="shared" si="168"/>
        <v>#DIV/0!</v>
      </c>
      <c r="AA110" s="9" t="e">
        <f t="shared" si="149"/>
        <v>#DIV/0!</v>
      </c>
      <c r="AB110" s="9" t="e">
        <f t="shared" ca="1" si="120"/>
        <v>#DIV/0!</v>
      </c>
      <c r="AC110" s="10">
        <f t="shared" ca="1" si="121"/>
        <v>48211</v>
      </c>
    </row>
    <row r="111" spans="1:29" x14ac:dyDescent="0.35">
      <c r="C111" s="1">
        <v>48019</v>
      </c>
      <c r="D111" s="49"/>
      <c r="E111" s="3" t="s">
        <v>4</v>
      </c>
      <c r="F111" s="15"/>
      <c r="G111" s="1"/>
      <c r="H111" s="16"/>
      <c r="I111" s="49"/>
      <c r="J111" s="3" t="s">
        <v>4</v>
      </c>
      <c r="K111" s="31" t="e">
        <f t="shared" ref="K111" si="244">F111*$N$11</f>
        <v>#DIV/0!</v>
      </c>
      <c r="L111" s="24" t="e">
        <f t="shared" ref="L111" si="245">G111*$O$11</f>
        <v>#DIV/0!</v>
      </c>
      <c r="M111" s="27" t="e">
        <f t="shared" ref="M111" si="246">H111*$P$11</f>
        <v>#DIV/0!</v>
      </c>
      <c r="Q111" s="49"/>
      <c r="R111" s="3" t="s">
        <v>4</v>
      </c>
      <c r="S111" s="31"/>
      <c r="T111" s="24"/>
      <c r="U111" s="27"/>
      <c r="V111" s="49"/>
      <c r="W111" s="3" t="s">
        <v>4</v>
      </c>
      <c r="X111" s="26" t="e">
        <f t="shared" si="168"/>
        <v>#DIV/0!</v>
      </c>
      <c r="Y111" s="39" t="e">
        <f t="shared" si="168"/>
        <v>#DIV/0!</v>
      </c>
      <c r="Z111" s="42" t="e">
        <f t="shared" si="168"/>
        <v>#DIV/0!</v>
      </c>
      <c r="AA111" s="9" t="e">
        <f t="shared" si="149"/>
        <v>#DIV/0!</v>
      </c>
      <c r="AB111" s="9" t="e">
        <f t="shared" ca="1" si="120"/>
        <v>#DIV/0!</v>
      </c>
      <c r="AC111" s="10">
        <f t="shared" ca="1" si="121"/>
        <v>48213</v>
      </c>
    </row>
    <row r="112" spans="1:29" x14ac:dyDescent="0.35">
      <c r="C112" s="1">
        <v>48019</v>
      </c>
      <c r="D112" s="49" t="s">
        <v>8</v>
      </c>
      <c r="E112" s="3" t="s">
        <v>3</v>
      </c>
      <c r="F112" s="15"/>
      <c r="G112" s="1"/>
      <c r="H112" s="16"/>
      <c r="I112" s="49" t="s">
        <v>8</v>
      </c>
      <c r="J112" s="3" t="s">
        <v>3</v>
      </c>
      <c r="K112" s="31" t="e">
        <f t="shared" ref="K112" si="247">F112*$N$12</f>
        <v>#DIV/0!</v>
      </c>
      <c r="L112" s="24" t="e">
        <f t="shared" ref="L112" si="248">G112*$O$12</f>
        <v>#DIV/0!</v>
      </c>
      <c r="M112" s="27" t="e">
        <f t="shared" ref="M112" si="249">H112*$P$12</f>
        <v>#DIV/0!</v>
      </c>
      <c r="Q112" s="49" t="s">
        <v>8</v>
      </c>
      <c r="R112" s="3" t="s">
        <v>3</v>
      </c>
      <c r="S112" s="31"/>
      <c r="T112" s="24"/>
      <c r="U112" s="27"/>
      <c r="V112" s="49" t="s">
        <v>8</v>
      </c>
      <c r="W112" s="3" t="s">
        <v>3</v>
      </c>
      <c r="X112" s="26" t="e">
        <f t="shared" si="168"/>
        <v>#DIV/0!</v>
      </c>
      <c r="Y112" s="39" t="e">
        <f t="shared" si="168"/>
        <v>#DIV/0!</v>
      </c>
      <c r="Z112" s="42" t="e">
        <f t="shared" si="168"/>
        <v>#DIV/0!</v>
      </c>
      <c r="AA112" s="9" t="e">
        <f t="shared" si="149"/>
        <v>#DIV/0!</v>
      </c>
      <c r="AB112" s="9" t="e">
        <f t="shared" ca="1" si="120"/>
        <v>#DIV/0!</v>
      </c>
      <c r="AC112" s="10">
        <f t="shared" ca="1" si="121"/>
        <v>48215</v>
      </c>
    </row>
    <row r="113" spans="1:29" x14ac:dyDescent="0.35">
      <c r="A113" s="7"/>
      <c r="B113" s="7"/>
      <c r="C113" s="1">
        <v>48019</v>
      </c>
      <c r="D113" s="50"/>
      <c r="E113" s="7" t="s">
        <v>4</v>
      </c>
      <c r="F113" s="15"/>
      <c r="G113" s="1"/>
      <c r="H113" s="16"/>
      <c r="I113" s="50"/>
      <c r="J113" s="7" t="s">
        <v>4</v>
      </c>
      <c r="K113" s="28" t="e">
        <f t="shared" ref="K113" si="250">F113*$N$13</f>
        <v>#DIV/0!</v>
      </c>
      <c r="L113" s="29" t="e">
        <f t="shared" ref="L113" si="251">G113*$O$13</f>
        <v>#DIV/0!</v>
      </c>
      <c r="M113" s="30" t="e">
        <f t="shared" ref="M113" si="252">H113*$P$13</f>
        <v>#DIV/0!</v>
      </c>
      <c r="Q113" s="50"/>
      <c r="R113" s="7" t="s">
        <v>4</v>
      </c>
      <c r="S113" s="28"/>
      <c r="T113" s="29"/>
      <c r="U113" s="30"/>
      <c r="V113" s="50"/>
      <c r="W113" s="7" t="s">
        <v>4</v>
      </c>
      <c r="X113" s="41" t="e">
        <f t="shared" si="168"/>
        <v>#DIV/0!</v>
      </c>
      <c r="Y113" s="40" t="e">
        <f t="shared" si="168"/>
        <v>#DIV/0!</v>
      </c>
      <c r="Z113" s="43" t="e">
        <f t="shared" si="168"/>
        <v>#DIV/0!</v>
      </c>
      <c r="AA113" s="9" t="e">
        <f t="shared" si="149"/>
        <v>#DIV/0!</v>
      </c>
      <c r="AB113" s="9" t="e">
        <f t="shared" ca="1" si="120"/>
        <v>#DIV/0!</v>
      </c>
      <c r="AC113" s="10">
        <f t="shared" ca="1" si="121"/>
        <v>48217</v>
      </c>
    </row>
    <row r="114" spans="1:29" x14ac:dyDescent="0.35">
      <c r="C114" s="1">
        <v>48021</v>
      </c>
      <c r="D114" s="49" t="s">
        <v>6</v>
      </c>
      <c r="E114" s="3" t="s">
        <v>3</v>
      </c>
      <c r="F114" s="15"/>
      <c r="G114" s="1"/>
      <c r="H114" s="16"/>
      <c r="I114" s="49" t="s">
        <v>6</v>
      </c>
      <c r="J114" s="3" t="s">
        <v>3</v>
      </c>
      <c r="K114" s="31" t="e">
        <f t="shared" ref="K114" si="253">F114*$N$4</f>
        <v>#DIV/0!</v>
      </c>
      <c r="L114" s="24" t="e">
        <f t="shared" ref="L114" si="254">G114*$O$4</f>
        <v>#DIV/0!</v>
      </c>
      <c r="M114" s="27" t="e">
        <f t="shared" ref="M114" si="255">H114*$P$4</f>
        <v>#DIV/0!</v>
      </c>
      <c r="Q114" s="49" t="s">
        <v>6</v>
      </c>
      <c r="R114" s="3" t="s">
        <v>3</v>
      </c>
      <c r="S114" s="31"/>
      <c r="T114" s="24"/>
      <c r="U114" s="27"/>
      <c r="V114" s="49" t="s">
        <v>6</v>
      </c>
      <c r="W114" s="3" t="s">
        <v>3</v>
      </c>
      <c r="X114" s="23" t="e">
        <f t="shared" si="168"/>
        <v>#DIV/0!</v>
      </c>
      <c r="Y114" s="44" t="e">
        <f t="shared" si="168"/>
        <v>#DIV/0!</v>
      </c>
      <c r="Z114" s="45" t="e">
        <f t="shared" si="168"/>
        <v>#DIV/0!</v>
      </c>
      <c r="AA114" s="9" t="e">
        <f t="shared" si="149"/>
        <v>#DIV/0!</v>
      </c>
      <c r="AB114" s="9" t="e">
        <f t="shared" ca="1" si="120"/>
        <v>#DIV/0!</v>
      </c>
      <c r="AC114" s="10">
        <f t="shared" ca="1" si="121"/>
        <v>48219</v>
      </c>
    </row>
    <row r="115" spans="1:29" x14ac:dyDescent="0.35">
      <c r="C115" s="1">
        <v>48021</v>
      </c>
      <c r="D115" s="49"/>
      <c r="E115" s="3" t="s">
        <v>4</v>
      </c>
      <c r="F115" s="15"/>
      <c r="G115" s="1"/>
      <c r="H115" s="16"/>
      <c r="I115" s="49"/>
      <c r="J115" s="3" t="s">
        <v>4</v>
      </c>
      <c r="K115" s="31" t="e">
        <f t="shared" ref="K115" si="256">F115*$N$5</f>
        <v>#DIV/0!</v>
      </c>
      <c r="L115" s="24" t="e">
        <f t="shared" ref="L115" si="257">G115*$O$5</f>
        <v>#DIV/0!</v>
      </c>
      <c r="M115" s="27" t="e">
        <f t="shared" ref="M115" si="258">H115*$P$5</f>
        <v>#DIV/0!</v>
      </c>
      <c r="Q115" s="49"/>
      <c r="R115" s="3" t="s">
        <v>4</v>
      </c>
      <c r="S115" s="31"/>
      <c r="T115" s="24"/>
      <c r="U115" s="27"/>
      <c r="V115" s="49"/>
      <c r="W115" s="3" t="s">
        <v>4</v>
      </c>
      <c r="X115" s="26" t="e">
        <f t="shared" si="168"/>
        <v>#DIV/0!</v>
      </c>
      <c r="Y115" s="39" t="e">
        <f t="shared" si="168"/>
        <v>#DIV/0!</v>
      </c>
      <c r="Z115" s="42" t="e">
        <f t="shared" si="168"/>
        <v>#DIV/0!</v>
      </c>
      <c r="AA115" s="9" t="e">
        <f t="shared" si="149"/>
        <v>#DIV/0!</v>
      </c>
      <c r="AB115" s="9" t="e">
        <f t="shared" ca="1" si="120"/>
        <v>#DIV/0!</v>
      </c>
      <c r="AC115" s="10">
        <f t="shared" ca="1" si="121"/>
        <v>48221</v>
      </c>
    </row>
    <row r="116" spans="1:29" x14ac:dyDescent="0.35">
      <c r="C116" s="1">
        <v>48021</v>
      </c>
      <c r="D116" s="49" t="s">
        <v>7</v>
      </c>
      <c r="E116" s="3" t="s">
        <v>3</v>
      </c>
      <c r="F116" s="15"/>
      <c r="G116" s="1"/>
      <c r="H116" s="16"/>
      <c r="I116" s="49" t="s">
        <v>7</v>
      </c>
      <c r="J116" s="3" t="s">
        <v>3</v>
      </c>
      <c r="K116" s="31" t="e">
        <f t="shared" ref="K116" si="259">F116*$N$6</f>
        <v>#DIV/0!</v>
      </c>
      <c r="L116" s="24" t="e">
        <f t="shared" ref="L116" si="260">G116*$O$6</f>
        <v>#DIV/0!</v>
      </c>
      <c r="M116" s="27" t="e">
        <f t="shared" ref="M116" si="261">H116*$P$6</f>
        <v>#DIV/0!</v>
      </c>
      <c r="Q116" s="49" t="s">
        <v>7</v>
      </c>
      <c r="R116" s="3" t="s">
        <v>3</v>
      </c>
      <c r="S116" s="31"/>
      <c r="T116" s="24"/>
      <c r="U116" s="27"/>
      <c r="V116" s="49" t="s">
        <v>7</v>
      </c>
      <c r="W116" s="3" t="s">
        <v>3</v>
      </c>
      <c r="X116" s="26" t="e">
        <f t="shared" si="168"/>
        <v>#DIV/0!</v>
      </c>
      <c r="Y116" s="39" t="e">
        <f t="shared" si="168"/>
        <v>#DIV/0!</v>
      </c>
      <c r="Z116" s="42" t="e">
        <f t="shared" si="168"/>
        <v>#DIV/0!</v>
      </c>
      <c r="AA116" s="9" t="e">
        <f t="shared" si="149"/>
        <v>#DIV/0!</v>
      </c>
      <c r="AB116" s="9" t="e">
        <f t="shared" ca="1" si="120"/>
        <v>#DIV/0!</v>
      </c>
      <c r="AC116" s="10">
        <f t="shared" ca="1" si="121"/>
        <v>48223</v>
      </c>
    </row>
    <row r="117" spans="1:29" x14ac:dyDescent="0.35">
      <c r="C117" s="1">
        <v>48021</v>
      </c>
      <c r="D117" s="49"/>
      <c r="E117" s="3" t="s">
        <v>4</v>
      </c>
      <c r="F117" s="15"/>
      <c r="G117" s="1"/>
      <c r="H117" s="16"/>
      <c r="I117" s="49"/>
      <c r="J117" s="3" t="s">
        <v>4</v>
      </c>
      <c r="K117" s="31" t="e">
        <f t="shared" ref="K117" si="262">F117*$N$7</f>
        <v>#DIV/0!</v>
      </c>
      <c r="L117" s="24" t="e">
        <f t="shared" ref="L117" si="263">G117*$O$7</f>
        <v>#DIV/0!</v>
      </c>
      <c r="M117" s="27" t="e">
        <f t="shared" ref="M117" si="264">H117*$P$7</f>
        <v>#DIV/0!</v>
      </c>
      <c r="Q117" s="49"/>
      <c r="R117" s="3" t="s">
        <v>4</v>
      </c>
      <c r="S117" s="31"/>
      <c r="T117" s="24"/>
      <c r="U117" s="27"/>
      <c r="V117" s="49"/>
      <c r="W117" s="3" t="s">
        <v>4</v>
      </c>
      <c r="X117" s="26" t="e">
        <f t="shared" si="168"/>
        <v>#DIV/0!</v>
      </c>
      <c r="Y117" s="39" t="e">
        <f t="shared" si="168"/>
        <v>#DIV/0!</v>
      </c>
      <c r="Z117" s="42" t="e">
        <f t="shared" si="168"/>
        <v>#DIV/0!</v>
      </c>
      <c r="AA117" s="9" t="e">
        <f t="shared" si="149"/>
        <v>#DIV/0!</v>
      </c>
      <c r="AB117" s="9" t="e">
        <f t="shared" ca="1" si="120"/>
        <v>#DIV/0!</v>
      </c>
      <c r="AC117" s="10">
        <f t="shared" ca="1" si="121"/>
        <v>48225</v>
      </c>
    </row>
    <row r="118" spans="1:29" x14ac:dyDescent="0.35">
      <c r="C118" s="1">
        <v>48021</v>
      </c>
      <c r="D118" s="49" t="s">
        <v>9</v>
      </c>
      <c r="E118" s="3" t="s">
        <v>3</v>
      </c>
      <c r="F118" s="15"/>
      <c r="G118" s="1"/>
      <c r="H118" s="16"/>
      <c r="I118" s="49" t="s">
        <v>9</v>
      </c>
      <c r="J118" s="3" t="s">
        <v>3</v>
      </c>
      <c r="K118" s="31" t="e">
        <f t="shared" ref="K118" si="265">F118*$N$8</f>
        <v>#DIV/0!</v>
      </c>
      <c r="L118" s="24" t="e">
        <f t="shared" ref="L118" si="266">G118*$O$8</f>
        <v>#DIV/0!</v>
      </c>
      <c r="M118" s="27" t="e">
        <f t="shared" ref="M118" si="267">H118*$P$8</f>
        <v>#DIV/0!</v>
      </c>
      <c r="Q118" s="49" t="s">
        <v>9</v>
      </c>
      <c r="R118" s="3" t="s">
        <v>3</v>
      </c>
      <c r="S118" s="31"/>
      <c r="T118" s="24"/>
      <c r="U118" s="27"/>
      <c r="V118" s="49" t="s">
        <v>9</v>
      </c>
      <c r="W118" s="3" t="s">
        <v>3</v>
      </c>
      <c r="X118" s="26" t="e">
        <f t="shared" si="168"/>
        <v>#DIV/0!</v>
      </c>
      <c r="Y118" s="39" t="e">
        <f t="shared" si="168"/>
        <v>#DIV/0!</v>
      </c>
      <c r="Z118" s="42" t="e">
        <f t="shared" si="168"/>
        <v>#DIV/0!</v>
      </c>
      <c r="AA118" s="9" t="e">
        <f t="shared" si="149"/>
        <v>#DIV/0!</v>
      </c>
      <c r="AB118" s="9" t="e">
        <f t="shared" ca="1" si="120"/>
        <v>#DIV/0!</v>
      </c>
      <c r="AC118" s="10">
        <f t="shared" ca="1" si="121"/>
        <v>48227</v>
      </c>
    </row>
    <row r="119" spans="1:29" x14ac:dyDescent="0.35">
      <c r="C119" s="1">
        <v>48021</v>
      </c>
      <c r="D119" s="49"/>
      <c r="E119" s="3" t="s">
        <v>4</v>
      </c>
      <c r="F119" s="15"/>
      <c r="G119" s="1"/>
      <c r="H119" s="16"/>
      <c r="I119" s="49"/>
      <c r="J119" s="3" t="s">
        <v>4</v>
      </c>
      <c r="K119" s="31" t="e">
        <f t="shared" ref="K119" si="268">F119*$N$9</f>
        <v>#DIV/0!</v>
      </c>
      <c r="L119" s="24" t="e">
        <f t="shared" ref="L119" si="269">G119*$O$9</f>
        <v>#DIV/0!</v>
      </c>
      <c r="M119" s="27" t="e">
        <f t="shared" ref="M119" si="270">H119*$P$9</f>
        <v>#DIV/0!</v>
      </c>
      <c r="Q119" s="49"/>
      <c r="R119" s="3" t="s">
        <v>4</v>
      </c>
      <c r="S119" s="31"/>
      <c r="T119" s="24"/>
      <c r="U119" s="27"/>
      <c r="V119" s="49"/>
      <c r="W119" s="3" t="s">
        <v>4</v>
      </c>
      <c r="X119" s="26" t="e">
        <f t="shared" si="168"/>
        <v>#DIV/0!</v>
      </c>
      <c r="Y119" s="39" t="e">
        <f t="shared" si="168"/>
        <v>#DIV/0!</v>
      </c>
      <c r="Z119" s="42" t="e">
        <f t="shared" si="168"/>
        <v>#DIV/0!</v>
      </c>
      <c r="AA119" s="9" t="e">
        <f t="shared" si="149"/>
        <v>#DIV/0!</v>
      </c>
      <c r="AB119" s="9" t="e">
        <f t="shared" ca="1" si="120"/>
        <v>#DIV/0!</v>
      </c>
      <c r="AC119" s="10">
        <f t="shared" ca="1" si="121"/>
        <v>48229</v>
      </c>
    </row>
    <row r="120" spans="1:29" x14ac:dyDescent="0.35">
      <c r="C120" s="1">
        <v>48021</v>
      </c>
      <c r="D120" s="49" t="s">
        <v>15</v>
      </c>
      <c r="E120" s="3" t="s">
        <v>3</v>
      </c>
      <c r="F120" s="15"/>
      <c r="G120" s="1"/>
      <c r="H120" s="16"/>
      <c r="I120" s="49" t="s">
        <v>15</v>
      </c>
      <c r="J120" s="3" t="s">
        <v>3</v>
      </c>
      <c r="K120" s="31" t="e">
        <f t="shared" ref="K120" si="271">F120*$N$10</f>
        <v>#DIV/0!</v>
      </c>
      <c r="L120" s="24" t="e">
        <f t="shared" ref="L120" si="272">G120*$O$10</f>
        <v>#DIV/0!</v>
      </c>
      <c r="M120" s="27" t="e">
        <f t="shared" ref="M120" si="273">H120*$P$10</f>
        <v>#DIV/0!</v>
      </c>
      <c r="Q120" s="49" t="s">
        <v>15</v>
      </c>
      <c r="R120" s="3" t="s">
        <v>3</v>
      </c>
      <c r="S120" s="31"/>
      <c r="T120" s="24"/>
      <c r="U120" s="27"/>
      <c r="V120" s="49" t="s">
        <v>15</v>
      </c>
      <c r="W120" s="3" t="s">
        <v>3</v>
      </c>
      <c r="X120" s="26" t="e">
        <f t="shared" si="168"/>
        <v>#DIV/0!</v>
      </c>
      <c r="Y120" s="39" t="e">
        <f t="shared" si="168"/>
        <v>#DIV/0!</v>
      </c>
      <c r="Z120" s="42" t="e">
        <f t="shared" si="168"/>
        <v>#DIV/0!</v>
      </c>
      <c r="AA120" s="9" t="e">
        <f t="shared" si="149"/>
        <v>#DIV/0!</v>
      </c>
      <c r="AB120" s="9" t="e">
        <f t="shared" ca="1" si="120"/>
        <v>#DIV/0!</v>
      </c>
      <c r="AC120" s="10">
        <f t="shared" ca="1" si="121"/>
        <v>48231</v>
      </c>
    </row>
    <row r="121" spans="1:29" x14ac:dyDescent="0.35">
      <c r="C121" s="1">
        <v>48021</v>
      </c>
      <c r="D121" s="49"/>
      <c r="E121" s="3" t="s">
        <v>4</v>
      </c>
      <c r="F121" s="15"/>
      <c r="G121" s="1"/>
      <c r="H121" s="16"/>
      <c r="I121" s="49"/>
      <c r="J121" s="3" t="s">
        <v>4</v>
      </c>
      <c r="K121" s="31" t="e">
        <f t="shared" ref="K121" si="274">F121*$N$11</f>
        <v>#DIV/0!</v>
      </c>
      <c r="L121" s="24" t="e">
        <f t="shared" ref="L121" si="275">G121*$O$11</f>
        <v>#DIV/0!</v>
      </c>
      <c r="M121" s="27" t="e">
        <f t="shared" ref="M121" si="276">H121*$P$11</f>
        <v>#DIV/0!</v>
      </c>
      <c r="Q121" s="49"/>
      <c r="R121" s="3" t="s">
        <v>4</v>
      </c>
      <c r="S121" s="31"/>
      <c r="T121" s="24"/>
      <c r="U121" s="27"/>
      <c r="V121" s="49"/>
      <c r="W121" s="3" t="s">
        <v>4</v>
      </c>
      <c r="X121" s="26" t="e">
        <f t="shared" si="168"/>
        <v>#DIV/0!</v>
      </c>
      <c r="Y121" s="39" t="e">
        <f t="shared" si="168"/>
        <v>#DIV/0!</v>
      </c>
      <c r="Z121" s="42" t="e">
        <f t="shared" si="168"/>
        <v>#DIV/0!</v>
      </c>
      <c r="AA121" s="9" t="e">
        <f t="shared" si="149"/>
        <v>#DIV/0!</v>
      </c>
      <c r="AB121" s="9" t="e">
        <f t="shared" ca="1" si="120"/>
        <v>#DIV/0!</v>
      </c>
      <c r="AC121" s="10">
        <f t="shared" ca="1" si="121"/>
        <v>48233</v>
      </c>
    </row>
    <row r="122" spans="1:29" x14ac:dyDescent="0.35">
      <c r="C122" s="1">
        <v>48021</v>
      </c>
      <c r="D122" s="49" t="s">
        <v>8</v>
      </c>
      <c r="E122" s="3" t="s">
        <v>3</v>
      </c>
      <c r="F122" s="15"/>
      <c r="G122" s="1"/>
      <c r="H122" s="16"/>
      <c r="I122" s="49" t="s">
        <v>8</v>
      </c>
      <c r="J122" s="3" t="s">
        <v>3</v>
      </c>
      <c r="K122" s="31" t="e">
        <f t="shared" ref="K122" si="277">F122*$N$12</f>
        <v>#DIV/0!</v>
      </c>
      <c r="L122" s="24" t="e">
        <f t="shared" ref="L122" si="278">G122*$O$12</f>
        <v>#DIV/0!</v>
      </c>
      <c r="M122" s="27" t="e">
        <f t="shared" ref="M122" si="279">H122*$P$12</f>
        <v>#DIV/0!</v>
      </c>
      <c r="Q122" s="49" t="s">
        <v>8</v>
      </c>
      <c r="R122" s="3" t="s">
        <v>3</v>
      </c>
      <c r="S122" s="31"/>
      <c r="T122" s="24"/>
      <c r="U122" s="27"/>
      <c r="V122" s="49" t="s">
        <v>8</v>
      </c>
      <c r="W122" s="3" t="s">
        <v>3</v>
      </c>
      <c r="X122" s="26" t="e">
        <f t="shared" si="168"/>
        <v>#DIV/0!</v>
      </c>
      <c r="Y122" s="39" t="e">
        <f t="shared" si="168"/>
        <v>#DIV/0!</v>
      </c>
      <c r="Z122" s="42" t="e">
        <f t="shared" si="168"/>
        <v>#DIV/0!</v>
      </c>
      <c r="AA122" s="9" t="e">
        <f t="shared" si="149"/>
        <v>#DIV/0!</v>
      </c>
      <c r="AB122" s="9" t="e">
        <f t="shared" ca="1" si="120"/>
        <v>#DIV/0!</v>
      </c>
      <c r="AC122" s="10">
        <f t="shared" ca="1" si="121"/>
        <v>48235</v>
      </c>
    </row>
    <row r="123" spans="1:29" x14ac:dyDescent="0.35">
      <c r="A123" s="7"/>
      <c r="B123" s="7"/>
      <c r="C123" s="1">
        <v>48021</v>
      </c>
      <c r="D123" s="50"/>
      <c r="E123" s="7" t="s">
        <v>4</v>
      </c>
      <c r="F123" s="15"/>
      <c r="G123" s="1"/>
      <c r="H123" s="16"/>
      <c r="I123" s="50"/>
      <c r="J123" s="7" t="s">
        <v>4</v>
      </c>
      <c r="K123" s="28" t="e">
        <f t="shared" ref="K123" si="280">F123*$N$13</f>
        <v>#DIV/0!</v>
      </c>
      <c r="L123" s="29" t="e">
        <f t="shared" ref="L123" si="281">G123*$O$13</f>
        <v>#DIV/0!</v>
      </c>
      <c r="M123" s="30" t="e">
        <f t="shared" ref="M123" si="282">H123*$P$13</f>
        <v>#DIV/0!</v>
      </c>
      <c r="Q123" s="50"/>
      <c r="R123" s="7" t="s">
        <v>4</v>
      </c>
      <c r="S123" s="28"/>
      <c r="T123" s="29"/>
      <c r="U123" s="30"/>
      <c r="V123" s="50"/>
      <c r="W123" s="7" t="s">
        <v>4</v>
      </c>
      <c r="X123" s="41" t="e">
        <f t="shared" si="168"/>
        <v>#DIV/0!</v>
      </c>
      <c r="Y123" s="40" t="e">
        <f t="shared" si="168"/>
        <v>#DIV/0!</v>
      </c>
      <c r="Z123" s="43" t="e">
        <f t="shared" si="168"/>
        <v>#DIV/0!</v>
      </c>
      <c r="AA123" s="9" t="e">
        <f t="shared" si="149"/>
        <v>#DIV/0!</v>
      </c>
      <c r="AB123" s="9" t="e">
        <f t="shared" ca="1" si="120"/>
        <v>#DIV/0!</v>
      </c>
      <c r="AC123" s="10">
        <f t="shared" ca="1" si="121"/>
        <v>48237</v>
      </c>
    </row>
    <row r="124" spans="1:29" x14ac:dyDescent="0.35">
      <c r="C124" s="1">
        <v>48023</v>
      </c>
      <c r="D124" s="49" t="s">
        <v>6</v>
      </c>
      <c r="E124" s="3" t="s">
        <v>3</v>
      </c>
      <c r="F124" s="15"/>
      <c r="G124" s="1"/>
      <c r="H124" s="16"/>
      <c r="I124" s="49" t="s">
        <v>6</v>
      </c>
      <c r="J124" s="3" t="s">
        <v>3</v>
      </c>
      <c r="K124" s="31" t="e">
        <f t="shared" ref="K124" si="283">F124*$N$4</f>
        <v>#DIV/0!</v>
      </c>
      <c r="L124" s="24" t="e">
        <f t="shared" ref="L124" si="284">G124*$O$4</f>
        <v>#DIV/0!</v>
      </c>
      <c r="M124" s="27" t="e">
        <f t="shared" ref="M124" si="285">H124*$P$4</f>
        <v>#DIV/0!</v>
      </c>
      <c r="Q124" s="49" t="s">
        <v>6</v>
      </c>
      <c r="R124" s="3" t="s">
        <v>3</v>
      </c>
      <c r="S124" s="31"/>
      <c r="T124" s="24"/>
      <c r="U124" s="27"/>
      <c r="V124" s="49" t="s">
        <v>6</v>
      </c>
      <c r="W124" s="3" t="s">
        <v>3</v>
      </c>
      <c r="X124" s="23" t="e">
        <f t="shared" si="168"/>
        <v>#DIV/0!</v>
      </c>
      <c r="Y124" s="44" t="e">
        <f t="shared" si="168"/>
        <v>#DIV/0!</v>
      </c>
      <c r="Z124" s="45" t="e">
        <f t="shared" si="168"/>
        <v>#DIV/0!</v>
      </c>
      <c r="AA124" s="9" t="e">
        <f t="shared" si="149"/>
        <v>#DIV/0!</v>
      </c>
      <c r="AB124" s="9" t="e">
        <f t="shared" ca="1" si="120"/>
        <v>#DIV/0!</v>
      </c>
      <c r="AC124" s="10">
        <f t="shared" ca="1" si="121"/>
        <v>48239</v>
      </c>
    </row>
    <row r="125" spans="1:29" x14ac:dyDescent="0.35">
      <c r="C125" s="1">
        <v>48023</v>
      </c>
      <c r="D125" s="49"/>
      <c r="E125" s="3" t="s">
        <v>4</v>
      </c>
      <c r="F125" s="15"/>
      <c r="G125" s="1"/>
      <c r="H125" s="16"/>
      <c r="I125" s="49"/>
      <c r="J125" s="3" t="s">
        <v>4</v>
      </c>
      <c r="K125" s="31" t="e">
        <f t="shared" ref="K125" si="286">F125*$N$5</f>
        <v>#DIV/0!</v>
      </c>
      <c r="L125" s="24" t="e">
        <f t="shared" ref="L125" si="287">G125*$O$5</f>
        <v>#DIV/0!</v>
      </c>
      <c r="M125" s="27" t="e">
        <f t="shared" ref="M125" si="288">H125*$P$5</f>
        <v>#DIV/0!</v>
      </c>
      <c r="Q125" s="49"/>
      <c r="R125" s="3" t="s">
        <v>4</v>
      </c>
      <c r="S125" s="31"/>
      <c r="T125" s="24"/>
      <c r="U125" s="27"/>
      <c r="V125" s="49"/>
      <c r="W125" s="3" t="s">
        <v>4</v>
      </c>
      <c r="X125" s="26" t="e">
        <f t="shared" si="168"/>
        <v>#DIV/0!</v>
      </c>
      <c r="Y125" s="39" t="e">
        <f t="shared" si="168"/>
        <v>#DIV/0!</v>
      </c>
      <c r="Z125" s="42" t="e">
        <f t="shared" si="168"/>
        <v>#DIV/0!</v>
      </c>
      <c r="AA125" s="9" t="e">
        <f t="shared" si="149"/>
        <v>#DIV/0!</v>
      </c>
      <c r="AB125" s="9" t="e">
        <f t="shared" ca="1" si="120"/>
        <v>#DIV/0!</v>
      </c>
      <c r="AC125" s="10">
        <f t="shared" ca="1" si="121"/>
        <v>48241</v>
      </c>
    </row>
    <row r="126" spans="1:29" x14ac:dyDescent="0.35">
      <c r="C126" s="1">
        <v>48023</v>
      </c>
      <c r="D126" s="49" t="s">
        <v>7</v>
      </c>
      <c r="E126" s="3" t="s">
        <v>3</v>
      </c>
      <c r="F126" s="15"/>
      <c r="G126" s="1"/>
      <c r="H126" s="16"/>
      <c r="I126" s="49" t="s">
        <v>7</v>
      </c>
      <c r="J126" s="3" t="s">
        <v>3</v>
      </c>
      <c r="K126" s="31" t="e">
        <f t="shared" ref="K126" si="289">F126*$N$6</f>
        <v>#DIV/0!</v>
      </c>
      <c r="L126" s="24" t="e">
        <f t="shared" ref="L126" si="290">G126*$O$6</f>
        <v>#DIV/0!</v>
      </c>
      <c r="M126" s="27" t="e">
        <f t="shared" ref="M126" si="291">H126*$P$6</f>
        <v>#DIV/0!</v>
      </c>
      <c r="Q126" s="49" t="s">
        <v>7</v>
      </c>
      <c r="R126" s="3" t="s">
        <v>3</v>
      </c>
      <c r="S126" s="31"/>
      <c r="T126" s="24"/>
      <c r="U126" s="27"/>
      <c r="V126" s="49" t="s">
        <v>7</v>
      </c>
      <c r="W126" s="3" t="s">
        <v>3</v>
      </c>
      <c r="X126" s="26" t="e">
        <f t="shared" si="168"/>
        <v>#DIV/0!</v>
      </c>
      <c r="Y126" s="39" t="e">
        <f t="shared" si="168"/>
        <v>#DIV/0!</v>
      </c>
      <c r="Z126" s="42" t="e">
        <f t="shared" si="168"/>
        <v>#DIV/0!</v>
      </c>
      <c r="AA126" s="9" t="e">
        <f t="shared" si="149"/>
        <v>#DIV/0!</v>
      </c>
      <c r="AB126" s="9" t="e">
        <f t="shared" ca="1" si="120"/>
        <v>#DIV/0!</v>
      </c>
      <c r="AC126" s="10">
        <f t="shared" ca="1" si="121"/>
        <v>48243</v>
      </c>
    </row>
    <row r="127" spans="1:29" x14ac:dyDescent="0.35">
      <c r="C127" s="1">
        <v>48023</v>
      </c>
      <c r="D127" s="49"/>
      <c r="E127" s="3" t="s">
        <v>4</v>
      </c>
      <c r="F127" s="15"/>
      <c r="G127" s="1"/>
      <c r="H127" s="16"/>
      <c r="I127" s="49"/>
      <c r="J127" s="3" t="s">
        <v>4</v>
      </c>
      <c r="K127" s="31" t="e">
        <f t="shared" ref="K127" si="292">F127*$N$7</f>
        <v>#DIV/0!</v>
      </c>
      <c r="L127" s="24" t="e">
        <f t="shared" ref="L127" si="293">G127*$O$7</f>
        <v>#DIV/0!</v>
      </c>
      <c r="M127" s="27" t="e">
        <f t="shared" ref="M127" si="294">H127*$P$7</f>
        <v>#DIV/0!</v>
      </c>
      <c r="Q127" s="49"/>
      <c r="R127" s="3" t="s">
        <v>4</v>
      </c>
      <c r="S127" s="31"/>
      <c r="T127" s="24"/>
      <c r="U127" s="27"/>
      <c r="V127" s="49"/>
      <c r="W127" s="3" t="s">
        <v>4</v>
      </c>
      <c r="X127" s="26" t="e">
        <f t="shared" si="168"/>
        <v>#DIV/0!</v>
      </c>
      <c r="Y127" s="39" t="e">
        <f t="shared" si="168"/>
        <v>#DIV/0!</v>
      </c>
      <c r="Z127" s="42" t="e">
        <f t="shared" si="168"/>
        <v>#DIV/0!</v>
      </c>
      <c r="AA127" s="9" t="e">
        <f t="shared" si="149"/>
        <v>#DIV/0!</v>
      </c>
      <c r="AB127" s="9" t="e">
        <f t="shared" ca="1" si="120"/>
        <v>#DIV/0!</v>
      </c>
      <c r="AC127" s="10">
        <f t="shared" ca="1" si="121"/>
        <v>48245</v>
      </c>
    </row>
    <row r="128" spans="1:29" x14ac:dyDescent="0.35">
      <c r="C128" s="1">
        <v>48023</v>
      </c>
      <c r="D128" s="49" t="s">
        <v>9</v>
      </c>
      <c r="E128" s="3" t="s">
        <v>3</v>
      </c>
      <c r="F128" s="15"/>
      <c r="G128" s="1"/>
      <c r="H128" s="16"/>
      <c r="I128" s="49" t="s">
        <v>9</v>
      </c>
      <c r="J128" s="3" t="s">
        <v>3</v>
      </c>
      <c r="K128" s="31" t="e">
        <f t="shared" ref="K128" si="295">F128*$N$8</f>
        <v>#DIV/0!</v>
      </c>
      <c r="L128" s="24" t="e">
        <f t="shared" ref="L128" si="296">G128*$O$8</f>
        <v>#DIV/0!</v>
      </c>
      <c r="M128" s="27" t="e">
        <f t="shared" ref="M128" si="297">H128*$P$8</f>
        <v>#DIV/0!</v>
      </c>
      <c r="Q128" s="49" t="s">
        <v>9</v>
      </c>
      <c r="R128" s="3" t="s">
        <v>3</v>
      </c>
      <c r="S128" s="31"/>
      <c r="T128" s="24"/>
      <c r="U128" s="27"/>
      <c r="V128" s="49" t="s">
        <v>9</v>
      </c>
      <c r="W128" s="3" t="s">
        <v>3</v>
      </c>
      <c r="X128" s="26" t="e">
        <f t="shared" si="168"/>
        <v>#DIV/0!</v>
      </c>
      <c r="Y128" s="39" t="e">
        <f t="shared" si="168"/>
        <v>#DIV/0!</v>
      </c>
      <c r="Z128" s="42" t="e">
        <f t="shared" si="168"/>
        <v>#DIV/0!</v>
      </c>
      <c r="AA128" s="9" t="e">
        <f t="shared" si="149"/>
        <v>#DIV/0!</v>
      </c>
      <c r="AB128" s="9" t="e">
        <f t="shared" ca="1" si="120"/>
        <v>#DIV/0!</v>
      </c>
      <c r="AC128" s="10">
        <f t="shared" ca="1" si="121"/>
        <v>48247</v>
      </c>
    </row>
    <row r="129" spans="1:29" x14ac:dyDescent="0.35">
      <c r="C129" s="1">
        <v>48023</v>
      </c>
      <c r="D129" s="49"/>
      <c r="E129" s="3" t="s">
        <v>4</v>
      </c>
      <c r="F129" s="15"/>
      <c r="G129" s="1"/>
      <c r="H129" s="16"/>
      <c r="I129" s="49"/>
      <c r="J129" s="3" t="s">
        <v>4</v>
      </c>
      <c r="K129" s="31" t="e">
        <f t="shared" ref="K129" si="298">F129*$N$9</f>
        <v>#DIV/0!</v>
      </c>
      <c r="L129" s="24" t="e">
        <f t="shared" ref="L129" si="299">G129*$O$9</f>
        <v>#DIV/0!</v>
      </c>
      <c r="M129" s="27" t="e">
        <f t="shared" ref="M129" si="300">H129*$P$9</f>
        <v>#DIV/0!</v>
      </c>
      <c r="Q129" s="49"/>
      <c r="R129" s="3" t="s">
        <v>4</v>
      </c>
      <c r="S129" s="31"/>
      <c r="T129" s="24"/>
      <c r="U129" s="27"/>
      <c r="V129" s="49"/>
      <c r="W129" s="3" t="s">
        <v>4</v>
      </c>
      <c r="X129" s="26" t="e">
        <f t="shared" si="168"/>
        <v>#DIV/0!</v>
      </c>
      <c r="Y129" s="39" t="e">
        <f t="shared" si="168"/>
        <v>#DIV/0!</v>
      </c>
      <c r="Z129" s="42" t="e">
        <f t="shared" si="168"/>
        <v>#DIV/0!</v>
      </c>
      <c r="AA129" s="9" t="e">
        <f t="shared" si="149"/>
        <v>#DIV/0!</v>
      </c>
      <c r="AB129" s="9" t="e">
        <f t="shared" ca="1" si="120"/>
        <v>#DIV/0!</v>
      </c>
      <c r="AC129" s="10">
        <f t="shared" ca="1" si="121"/>
        <v>48249</v>
      </c>
    </row>
    <row r="130" spans="1:29" x14ac:dyDescent="0.35">
      <c r="C130" s="1">
        <v>48023</v>
      </c>
      <c r="D130" s="49" t="s">
        <v>15</v>
      </c>
      <c r="E130" s="3" t="s">
        <v>3</v>
      </c>
      <c r="F130" s="15"/>
      <c r="G130" s="1"/>
      <c r="H130" s="16"/>
      <c r="I130" s="49" t="s">
        <v>15</v>
      </c>
      <c r="J130" s="3" t="s">
        <v>3</v>
      </c>
      <c r="K130" s="31" t="e">
        <f t="shared" ref="K130" si="301">F130*$N$10</f>
        <v>#DIV/0!</v>
      </c>
      <c r="L130" s="24" t="e">
        <f t="shared" ref="L130" si="302">G130*$O$10</f>
        <v>#DIV/0!</v>
      </c>
      <c r="M130" s="27" t="e">
        <f t="shared" ref="M130" si="303">H130*$P$10</f>
        <v>#DIV/0!</v>
      </c>
      <c r="Q130" s="49" t="s">
        <v>15</v>
      </c>
      <c r="R130" s="3" t="s">
        <v>3</v>
      </c>
      <c r="S130" s="31"/>
      <c r="T130" s="24"/>
      <c r="U130" s="27"/>
      <c r="V130" s="49" t="s">
        <v>15</v>
      </c>
      <c r="W130" s="3" t="s">
        <v>3</v>
      </c>
      <c r="X130" s="26" t="e">
        <f t="shared" si="168"/>
        <v>#DIV/0!</v>
      </c>
      <c r="Y130" s="39" t="e">
        <f t="shared" si="168"/>
        <v>#DIV/0!</v>
      </c>
      <c r="Z130" s="42" t="e">
        <f t="shared" si="168"/>
        <v>#DIV/0!</v>
      </c>
      <c r="AA130" s="9" t="e">
        <f t="shared" si="149"/>
        <v>#DIV/0!</v>
      </c>
      <c r="AB130" s="9" t="e">
        <f t="shared" ca="1" si="120"/>
        <v>#DIV/0!</v>
      </c>
      <c r="AC130" s="10">
        <f t="shared" ca="1" si="121"/>
        <v>48251</v>
      </c>
    </row>
    <row r="131" spans="1:29" x14ac:dyDescent="0.35">
      <c r="C131" s="1">
        <v>48023</v>
      </c>
      <c r="D131" s="49"/>
      <c r="E131" s="3" t="s">
        <v>4</v>
      </c>
      <c r="F131" s="15"/>
      <c r="G131" s="1"/>
      <c r="H131" s="16"/>
      <c r="I131" s="49"/>
      <c r="J131" s="3" t="s">
        <v>4</v>
      </c>
      <c r="K131" s="31" t="e">
        <f t="shared" ref="K131" si="304">F131*$N$11</f>
        <v>#DIV/0!</v>
      </c>
      <c r="L131" s="24" t="e">
        <f t="shared" ref="L131" si="305">G131*$O$11</f>
        <v>#DIV/0!</v>
      </c>
      <c r="M131" s="27" t="e">
        <f t="shared" ref="M131" si="306">H131*$P$11</f>
        <v>#DIV/0!</v>
      </c>
      <c r="Q131" s="49"/>
      <c r="R131" s="3" t="s">
        <v>4</v>
      </c>
      <c r="S131" s="31"/>
      <c r="T131" s="24"/>
      <c r="U131" s="27"/>
      <c r="V131" s="49"/>
      <c r="W131" s="3" t="s">
        <v>4</v>
      </c>
      <c r="X131" s="26" t="e">
        <f t="shared" si="168"/>
        <v>#DIV/0!</v>
      </c>
      <c r="Y131" s="39" t="e">
        <f t="shared" si="168"/>
        <v>#DIV/0!</v>
      </c>
      <c r="Z131" s="42" t="e">
        <f t="shared" si="168"/>
        <v>#DIV/0!</v>
      </c>
      <c r="AA131" s="9" t="e">
        <f t="shared" si="149"/>
        <v>#DIV/0!</v>
      </c>
      <c r="AB131" s="9" t="e">
        <f t="shared" ca="1" si="120"/>
        <v>#DIV/0!</v>
      </c>
      <c r="AC131" s="10">
        <f t="shared" ca="1" si="121"/>
        <v>48253</v>
      </c>
    </row>
    <row r="132" spans="1:29" x14ac:dyDescent="0.35">
      <c r="C132" s="1">
        <v>48023</v>
      </c>
      <c r="D132" s="49" t="s">
        <v>8</v>
      </c>
      <c r="E132" s="9" t="s">
        <v>3</v>
      </c>
      <c r="F132" s="15"/>
      <c r="G132" s="1"/>
      <c r="H132" s="16"/>
      <c r="I132" s="49" t="s">
        <v>8</v>
      </c>
      <c r="J132" s="9" t="s">
        <v>3</v>
      </c>
      <c r="K132" s="31" t="e">
        <f t="shared" ref="K132" si="307">F132*$N$12</f>
        <v>#DIV/0!</v>
      </c>
      <c r="L132" s="24" t="e">
        <f t="shared" ref="L132" si="308">G132*$O$12</f>
        <v>#DIV/0!</v>
      </c>
      <c r="M132" s="27" t="e">
        <f t="shared" ref="M132" si="309">H132*$P$12</f>
        <v>#DIV/0!</v>
      </c>
      <c r="Q132" s="49" t="s">
        <v>8</v>
      </c>
      <c r="R132" s="9" t="s">
        <v>3</v>
      </c>
      <c r="S132" s="31"/>
      <c r="T132" s="24"/>
      <c r="U132" s="27"/>
      <c r="V132" s="49" t="s">
        <v>8</v>
      </c>
      <c r="W132" s="9" t="s">
        <v>3</v>
      </c>
      <c r="X132" s="26" t="e">
        <f t="shared" si="168"/>
        <v>#DIV/0!</v>
      </c>
      <c r="Y132" s="39" t="e">
        <f t="shared" si="168"/>
        <v>#DIV/0!</v>
      </c>
      <c r="Z132" s="42" t="e">
        <f t="shared" si="168"/>
        <v>#DIV/0!</v>
      </c>
      <c r="AA132" s="9" t="e">
        <f t="shared" si="149"/>
        <v>#DIV/0!</v>
      </c>
      <c r="AB132" s="9" t="e">
        <f t="shared" ca="1" si="120"/>
        <v>#DIV/0!</v>
      </c>
      <c r="AC132" s="10">
        <f t="shared" ca="1" si="121"/>
        <v>48255</v>
      </c>
    </row>
    <row r="133" spans="1:29" x14ac:dyDescent="0.35">
      <c r="A133" s="7"/>
      <c r="B133" s="7"/>
      <c r="C133" s="1">
        <v>48023</v>
      </c>
      <c r="D133" s="50"/>
      <c r="E133" s="7" t="s">
        <v>4</v>
      </c>
      <c r="F133" s="15"/>
      <c r="G133" s="1"/>
      <c r="H133" s="16"/>
      <c r="I133" s="50"/>
      <c r="J133" s="7" t="s">
        <v>4</v>
      </c>
      <c r="K133" s="28" t="e">
        <f t="shared" ref="K133" si="310">F133*$N$13</f>
        <v>#DIV/0!</v>
      </c>
      <c r="L133" s="29" t="e">
        <f t="shared" ref="L133" si="311">G133*$O$13</f>
        <v>#DIV/0!</v>
      </c>
      <c r="M133" s="30" t="e">
        <f t="shared" ref="M133" si="312">H133*$P$13</f>
        <v>#DIV/0!</v>
      </c>
      <c r="Q133" s="50"/>
      <c r="R133" s="7" t="s">
        <v>4</v>
      </c>
      <c r="S133" s="28"/>
      <c r="T133" s="29"/>
      <c r="U133" s="30"/>
      <c r="V133" s="50"/>
      <c r="W133" s="7" t="s">
        <v>4</v>
      </c>
      <c r="X133" s="41" t="e">
        <f t="shared" si="168"/>
        <v>#DIV/0!</v>
      </c>
      <c r="Y133" s="40" t="e">
        <f t="shared" si="168"/>
        <v>#DIV/0!</v>
      </c>
      <c r="Z133" s="43" t="e">
        <f t="shared" si="168"/>
        <v>#DIV/0!</v>
      </c>
      <c r="AA133" s="9" t="e">
        <f t="shared" si="149"/>
        <v>#DIV/0!</v>
      </c>
      <c r="AB133" s="9" t="e">
        <f t="shared" ca="1" si="120"/>
        <v>#DIV/0!</v>
      </c>
      <c r="AC133" s="10">
        <f t="shared" ca="1" si="121"/>
        <v>48257</v>
      </c>
    </row>
    <row r="134" spans="1:29" x14ac:dyDescent="0.35">
      <c r="C134" s="1">
        <v>48025</v>
      </c>
      <c r="D134" s="49" t="s">
        <v>6</v>
      </c>
      <c r="E134" s="3" t="s">
        <v>3</v>
      </c>
      <c r="F134" s="15"/>
      <c r="G134" s="1"/>
      <c r="H134" s="16"/>
      <c r="I134" s="49" t="s">
        <v>6</v>
      </c>
      <c r="J134" s="3" t="s">
        <v>3</v>
      </c>
      <c r="K134" s="31" t="e">
        <f t="shared" ref="K134" si="313">F134*$N$4</f>
        <v>#DIV/0!</v>
      </c>
      <c r="L134" s="24" t="e">
        <f t="shared" ref="L134" si="314">G134*$O$4</f>
        <v>#DIV/0!</v>
      </c>
      <c r="M134" s="27" t="e">
        <f t="shared" ref="M134" si="315">H134*$P$4</f>
        <v>#DIV/0!</v>
      </c>
      <c r="Q134" s="49" t="s">
        <v>6</v>
      </c>
      <c r="R134" s="3" t="s">
        <v>3</v>
      </c>
      <c r="S134" s="31"/>
      <c r="T134" s="24"/>
      <c r="U134" s="27"/>
      <c r="V134" s="49" t="s">
        <v>6</v>
      </c>
      <c r="W134" s="3" t="s">
        <v>3</v>
      </c>
      <c r="X134" s="23" t="e">
        <f t="shared" si="168"/>
        <v>#DIV/0!</v>
      </c>
      <c r="Y134" s="44" t="e">
        <f t="shared" si="168"/>
        <v>#DIV/0!</v>
      </c>
      <c r="Z134" s="45" t="e">
        <f t="shared" si="168"/>
        <v>#DIV/0!</v>
      </c>
      <c r="AA134" s="9" t="e">
        <f t="shared" si="149"/>
        <v>#DIV/0!</v>
      </c>
      <c r="AB134" s="9" t="e">
        <f t="shared" ref="AB134:AB148" ca="1" si="316">OFFSET($AA$4,(ROW(AA130)*10),0)</f>
        <v>#DIV/0!</v>
      </c>
      <c r="AC134" s="10">
        <f t="shared" ref="AC134:AC197" ca="1" si="317">OFFSET($C$4,(ROW(AA130)*10),0)</f>
        <v>48259</v>
      </c>
    </row>
    <row r="135" spans="1:29" x14ac:dyDescent="0.35">
      <c r="C135" s="1">
        <v>48025</v>
      </c>
      <c r="D135" s="49"/>
      <c r="E135" s="3" t="s">
        <v>4</v>
      </c>
      <c r="F135" s="15"/>
      <c r="G135" s="1"/>
      <c r="H135" s="16"/>
      <c r="I135" s="49"/>
      <c r="J135" s="3" t="s">
        <v>4</v>
      </c>
      <c r="K135" s="31" t="e">
        <f t="shared" ref="K135" si="318">F135*$N$5</f>
        <v>#DIV/0!</v>
      </c>
      <c r="L135" s="24" t="e">
        <f t="shared" ref="L135" si="319">G135*$O$5</f>
        <v>#DIV/0!</v>
      </c>
      <c r="M135" s="27" t="e">
        <f t="shared" ref="M135" si="320">H135*$P$5</f>
        <v>#DIV/0!</v>
      </c>
      <c r="Q135" s="49"/>
      <c r="R135" s="3" t="s">
        <v>4</v>
      </c>
      <c r="S135" s="31"/>
      <c r="T135" s="24"/>
      <c r="U135" s="27"/>
      <c r="V135" s="49"/>
      <c r="W135" s="3" t="s">
        <v>4</v>
      </c>
      <c r="X135" s="26" t="e">
        <f t="shared" si="168"/>
        <v>#DIV/0!</v>
      </c>
      <c r="Y135" s="39" t="e">
        <f t="shared" si="168"/>
        <v>#DIV/0!</v>
      </c>
      <c r="Z135" s="42" t="e">
        <f t="shared" si="168"/>
        <v>#DIV/0!</v>
      </c>
      <c r="AA135" s="9" t="e">
        <f t="shared" si="149"/>
        <v>#DIV/0!</v>
      </c>
      <c r="AB135" s="9" t="e">
        <f t="shared" ca="1" si="316"/>
        <v>#DIV/0!</v>
      </c>
      <c r="AC135" s="10">
        <f t="shared" ca="1" si="317"/>
        <v>48261</v>
      </c>
    </row>
    <row r="136" spans="1:29" x14ac:dyDescent="0.35">
      <c r="C136" s="1">
        <v>48025</v>
      </c>
      <c r="D136" s="49" t="s">
        <v>7</v>
      </c>
      <c r="E136" s="3" t="s">
        <v>3</v>
      </c>
      <c r="F136" s="15"/>
      <c r="G136" s="1"/>
      <c r="H136" s="16"/>
      <c r="I136" s="49" t="s">
        <v>7</v>
      </c>
      <c r="J136" s="3" t="s">
        <v>3</v>
      </c>
      <c r="K136" s="31" t="e">
        <f t="shared" ref="K136" si="321">F136*$N$6</f>
        <v>#DIV/0!</v>
      </c>
      <c r="L136" s="24" t="e">
        <f t="shared" ref="L136" si="322">G136*$O$6</f>
        <v>#DIV/0!</v>
      </c>
      <c r="M136" s="27" t="e">
        <f t="shared" ref="M136" si="323">H136*$P$6</f>
        <v>#DIV/0!</v>
      </c>
      <c r="Q136" s="49" t="s">
        <v>7</v>
      </c>
      <c r="R136" s="3" t="s">
        <v>3</v>
      </c>
      <c r="S136" s="31"/>
      <c r="T136" s="24"/>
      <c r="U136" s="27"/>
      <c r="V136" s="49" t="s">
        <v>7</v>
      </c>
      <c r="W136" s="3" t="s">
        <v>3</v>
      </c>
      <c r="X136" s="26" t="e">
        <f t="shared" si="168"/>
        <v>#DIV/0!</v>
      </c>
      <c r="Y136" s="39" t="e">
        <f t="shared" si="168"/>
        <v>#DIV/0!</v>
      </c>
      <c r="Z136" s="42" t="e">
        <f t="shared" si="168"/>
        <v>#DIV/0!</v>
      </c>
      <c r="AA136" s="9" t="e">
        <f t="shared" si="149"/>
        <v>#DIV/0!</v>
      </c>
      <c r="AB136" s="9" t="e">
        <f t="shared" ca="1" si="316"/>
        <v>#DIV/0!</v>
      </c>
      <c r="AC136" s="10">
        <f t="shared" ca="1" si="317"/>
        <v>48263</v>
      </c>
    </row>
    <row r="137" spans="1:29" x14ac:dyDescent="0.35">
      <c r="C137" s="1">
        <v>48025</v>
      </c>
      <c r="D137" s="49"/>
      <c r="E137" s="3" t="s">
        <v>4</v>
      </c>
      <c r="F137" s="15"/>
      <c r="G137" s="1"/>
      <c r="H137" s="16"/>
      <c r="I137" s="49"/>
      <c r="J137" s="3" t="s">
        <v>4</v>
      </c>
      <c r="K137" s="31" t="e">
        <f t="shared" ref="K137" si="324">F137*$N$7</f>
        <v>#DIV/0!</v>
      </c>
      <c r="L137" s="24" t="e">
        <f t="shared" ref="L137" si="325">G137*$O$7</f>
        <v>#DIV/0!</v>
      </c>
      <c r="M137" s="27" t="e">
        <f t="shared" ref="M137" si="326">H137*$P$7</f>
        <v>#DIV/0!</v>
      </c>
      <c r="Q137" s="49"/>
      <c r="R137" s="3" t="s">
        <v>4</v>
      </c>
      <c r="S137" s="31"/>
      <c r="T137" s="24"/>
      <c r="U137" s="27"/>
      <c r="V137" s="49"/>
      <c r="W137" s="3" t="s">
        <v>4</v>
      </c>
      <c r="X137" s="26" t="e">
        <f t="shared" si="168"/>
        <v>#DIV/0!</v>
      </c>
      <c r="Y137" s="39" t="e">
        <f t="shared" si="168"/>
        <v>#DIV/0!</v>
      </c>
      <c r="Z137" s="42" t="e">
        <f t="shared" si="168"/>
        <v>#DIV/0!</v>
      </c>
      <c r="AA137" s="9" t="e">
        <f t="shared" si="149"/>
        <v>#DIV/0!</v>
      </c>
      <c r="AB137" s="9" t="e">
        <f t="shared" ca="1" si="316"/>
        <v>#DIV/0!</v>
      </c>
      <c r="AC137" s="10">
        <f t="shared" ca="1" si="317"/>
        <v>48265</v>
      </c>
    </row>
    <row r="138" spans="1:29" x14ac:dyDescent="0.35">
      <c r="C138" s="1">
        <v>48025</v>
      </c>
      <c r="D138" s="49" t="s">
        <v>9</v>
      </c>
      <c r="E138" s="3" t="s">
        <v>3</v>
      </c>
      <c r="F138" s="15"/>
      <c r="G138" s="1"/>
      <c r="H138" s="16"/>
      <c r="I138" s="49" t="s">
        <v>9</v>
      </c>
      <c r="J138" s="3" t="s">
        <v>3</v>
      </c>
      <c r="K138" s="31" t="e">
        <f t="shared" ref="K138" si="327">F138*$N$8</f>
        <v>#DIV/0!</v>
      </c>
      <c r="L138" s="24" t="e">
        <f t="shared" ref="L138" si="328">G138*$O$8</f>
        <v>#DIV/0!</v>
      </c>
      <c r="M138" s="27" t="e">
        <f t="shared" ref="M138" si="329">H138*$P$8</f>
        <v>#DIV/0!</v>
      </c>
      <c r="Q138" s="49" t="s">
        <v>9</v>
      </c>
      <c r="R138" s="3" t="s">
        <v>3</v>
      </c>
      <c r="S138" s="31"/>
      <c r="T138" s="24"/>
      <c r="U138" s="27"/>
      <c r="V138" s="49" t="s">
        <v>9</v>
      </c>
      <c r="W138" s="3" t="s">
        <v>3</v>
      </c>
      <c r="X138" s="26" t="e">
        <f t="shared" si="168"/>
        <v>#DIV/0!</v>
      </c>
      <c r="Y138" s="39" t="e">
        <f t="shared" si="168"/>
        <v>#DIV/0!</v>
      </c>
      <c r="Z138" s="42" t="e">
        <f t="shared" si="168"/>
        <v>#DIV/0!</v>
      </c>
      <c r="AA138" s="9" t="e">
        <f t="shared" si="149"/>
        <v>#DIV/0!</v>
      </c>
      <c r="AB138" s="9" t="e">
        <f t="shared" ca="1" si="316"/>
        <v>#DIV/0!</v>
      </c>
      <c r="AC138" s="10">
        <f t="shared" ca="1" si="317"/>
        <v>48267</v>
      </c>
    </row>
    <row r="139" spans="1:29" x14ac:dyDescent="0.35">
      <c r="C139" s="1">
        <v>48025</v>
      </c>
      <c r="D139" s="49"/>
      <c r="E139" s="3" t="s">
        <v>4</v>
      </c>
      <c r="F139" s="15"/>
      <c r="G139" s="1"/>
      <c r="H139" s="16"/>
      <c r="I139" s="49"/>
      <c r="J139" s="3" t="s">
        <v>4</v>
      </c>
      <c r="K139" s="31" t="e">
        <f t="shared" ref="K139" si="330">F139*$N$9</f>
        <v>#DIV/0!</v>
      </c>
      <c r="L139" s="24" t="e">
        <f t="shared" ref="L139" si="331">G139*$O$9</f>
        <v>#DIV/0!</v>
      </c>
      <c r="M139" s="27" t="e">
        <f t="shared" ref="M139" si="332">H139*$P$9</f>
        <v>#DIV/0!</v>
      </c>
      <c r="Q139" s="49"/>
      <c r="R139" s="3" t="s">
        <v>4</v>
      </c>
      <c r="S139" s="31"/>
      <c r="T139" s="24"/>
      <c r="U139" s="27"/>
      <c r="V139" s="49"/>
      <c r="W139" s="3" t="s">
        <v>4</v>
      </c>
      <c r="X139" s="26" t="e">
        <f t="shared" si="168"/>
        <v>#DIV/0!</v>
      </c>
      <c r="Y139" s="39" t="e">
        <f t="shared" si="168"/>
        <v>#DIV/0!</v>
      </c>
      <c r="Z139" s="42" t="e">
        <f t="shared" si="168"/>
        <v>#DIV/0!</v>
      </c>
      <c r="AA139" s="9" t="e">
        <f t="shared" si="149"/>
        <v>#DIV/0!</v>
      </c>
      <c r="AB139" s="9" t="e">
        <f t="shared" ca="1" si="316"/>
        <v>#DIV/0!</v>
      </c>
      <c r="AC139" s="10">
        <f t="shared" ca="1" si="317"/>
        <v>48269</v>
      </c>
    </row>
    <row r="140" spans="1:29" x14ac:dyDescent="0.35">
      <c r="C140" s="1">
        <v>48025</v>
      </c>
      <c r="D140" s="49" t="s">
        <v>15</v>
      </c>
      <c r="E140" s="3" t="s">
        <v>3</v>
      </c>
      <c r="F140" s="15"/>
      <c r="G140" s="1"/>
      <c r="H140" s="16"/>
      <c r="I140" s="49" t="s">
        <v>15</v>
      </c>
      <c r="J140" s="3" t="s">
        <v>3</v>
      </c>
      <c r="K140" s="31" t="e">
        <f t="shared" ref="K140" si="333">F140*$N$10</f>
        <v>#DIV/0!</v>
      </c>
      <c r="L140" s="24" t="e">
        <f t="shared" ref="L140" si="334">G140*$O$10</f>
        <v>#DIV/0!</v>
      </c>
      <c r="M140" s="27" t="e">
        <f t="shared" ref="M140" si="335">H140*$P$10</f>
        <v>#DIV/0!</v>
      </c>
      <c r="Q140" s="49" t="s">
        <v>15</v>
      </c>
      <c r="R140" s="3" t="s">
        <v>3</v>
      </c>
      <c r="S140" s="31"/>
      <c r="T140" s="24"/>
      <c r="U140" s="27"/>
      <c r="V140" s="49" t="s">
        <v>15</v>
      </c>
      <c r="W140" s="3" t="s">
        <v>3</v>
      </c>
      <c r="X140" s="26" t="e">
        <f t="shared" si="168"/>
        <v>#DIV/0!</v>
      </c>
      <c r="Y140" s="39" t="e">
        <f t="shared" si="168"/>
        <v>#DIV/0!</v>
      </c>
      <c r="Z140" s="42" t="e">
        <f t="shared" si="168"/>
        <v>#DIV/0!</v>
      </c>
      <c r="AA140" s="9" t="e">
        <f t="shared" si="149"/>
        <v>#DIV/0!</v>
      </c>
      <c r="AB140" s="9" t="e">
        <f t="shared" ca="1" si="316"/>
        <v>#DIV/0!</v>
      </c>
      <c r="AC140" s="10">
        <f t="shared" ca="1" si="317"/>
        <v>48271</v>
      </c>
    </row>
    <row r="141" spans="1:29" x14ac:dyDescent="0.35">
      <c r="C141" s="1">
        <v>48025</v>
      </c>
      <c r="D141" s="49"/>
      <c r="E141" s="3" t="s">
        <v>4</v>
      </c>
      <c r="F141" s="15"/>
      <c r="G141" s="1"/>
      <c r="H141" s="16"/>
      <c r="I141" s="49"/>
      <c r="J141" s="3" t="s">
        <v>4</v>
      </c>
      <c r="K141" s="31" t="e">
        <f t="shared" ref="K141" si="336">F141*$N$11</f>
        <v>#DIV/0!</v>
      </c>
      <c r="L141" s="24" t="e">
        <f t="shared" ref="L141" si="337">G141*$O$11</f>
        <v>#DIV/0!</v>
      </c>
      <c r="M141" s="27" t="e">
        <f t="shared" ref="M141" si="338">H141*$P$11</f>
        <v>#DIV/0!</v>
      </c>
      <c r="Q141" s="49"/>
      <c r="R141" s="3" t="s">
        <v>4</v>
      </c>
      <c r="S141" s="31"/>
      <c r="T141" s="24"/>
      <c r="U141" s="27"/>
      <c r="V141" s="49"/>
      <c r="W141" s="3" t="s">
        <v>4</v>
      </c>
      <c r="X141" s="26" t="e">
        <f t="shared" si="168"/>
        <v>#DIV/0!</v>
      </c>
      <c r="Y141" s="39" t="e">
        <f t="shared" si="168"/>
        <v>#DIV/0!</v>
      </c>
      <c r="Z141" s="42" t="e">
        <f t="shared" si="168"/>
        <v>#DIV/0!</v>
      </c>
      <c r="AA141" s="9" t="e">
        <f t="shared" si="149"/>
        <v>#DIV/0!</v>
      </c>
      <c r="AB141" s="9" t="e">
        <f t="shared" ca="1" si="316"/>
        <v>#DIV/0!</v>
      </c>
      <c r="AC141" s="10">
        <f t="shared" ca="1" si="317"/>
        <v>48273</v>
      </c>
    </row>
    <row r="142" spans="1:29" x14ac:dyDescent="0.35">
      <c r="C142" s="1">
        <v>48025</v>
      </c>
      <c r="D142" s="49" t="s">
        <v>8</v>
      </c>
      <c r="E142" s="3" t="s">
        <v>3</v>
      </c>
      <c r="F142" s="15"/>
      <c r="G142" s="1"/>
      <c r="H142" s="16"/>
      <c r="I142" s="49" t="s">
        <v>8</v>
      </c>
      <c r="J142" s="3" t="s">
        <v>3</v>
      </c>
      <c r="K142" s="31" t="e">
        <f t="shared" ref="K142" si="339">F142*$N$12</f>
        <v>#DIV/0!</v>
      </c>
      <c r="L142" s="24" t="e">
        <f t="shared" ref="L142" si="340">G142*$O$12</f>
        <v>#DIV/0!</v>
      </c>
      <c r="M142" s="27" t="e">
        <f t="shared" ref="M142" si="341">H142*$P$12</f>
        <v>#DIV/0!</v>
      </c>
      <c r="Q142" s="49" t="s">
        <v>8</v>
      </c>
      <c r="R142" s="3" t="s">
        <v>3</v>
      </c>
      <c r="S142" s="31"/>
      <c r="T142" s="24"/>
      <c r="U142" s="27"/>
      <c r="V142" s="49" t="s">
        <v>8</v>
      </c>
      <c r="W142" s="3" t="s">
        <v>3</v>
      </c>
      <c r="X142" s="26" t="e">
        <f t="shared" si="168"/>
        <v>#DIV/0!</v>
      </c>
      <c r="Y142" s="39" t="e">
        <f t="shared" si="168"/>
        <v>#DIV/0!</v>
      </c>
      <c r="Z142" s="42" t="e">
        <f t="shared" si="168"/>
        <v>#DIV/0!</v>
      </c>
      <c r="AA142" s="9" t="e">
        <f t="shared" si="149"/>
        <v>#DIV/0!</v>
      </c>
      <c r="AB142" s="9" t="e">
        <f t="shared" ca="1" si="316"/>
        <v>#DIV/0!</v>
      </c>
      <c r="AC142" s="10">
        <f t="shared" ca="1" si="317"/>
        <v>48275</v>
      </c>
    </row>
    <row r="143" spans="1:29" x14ac:dyDescent="0.35">
      <c r="A143" s="7"/>
      <c r="B143" s="7"/>
      <c r="C143" s="1">
        <v>48025</v>
      </c>
      <c r="D143" s="50"/>
      <c r="E143" s="7" t="s">
        <v>4</v>
      </c>
      <c r="F143" s="15"/>
      <c r="G143" s="1"/>
      <c r="H143" s="16"/>
      <c r="I143" s="50"/>
      <c r="J143" s="7" t="s">
        <v>4</v>
      </c>
      <c r="K143" s="28" t="e">
        <f t="shared" ref="K143" si="342">F143*$N$13</f>
        <v>#DIV/0!</v>
      </c>
      <c r="L143" s="29" t="e">
        <f t="shared" ref="L143" si="343">G143*$O$13</f>
        <v>#DIV/0!</v>
      </c>
      <c r="M143" s="30" t="e">
        <f t="shared" ref="M143" si="344">H143*$P$13</f>
        <v>#DIV/0!</v>
      </c>
      <c r="Q143" s="50"/>
      <c r="R143" s="7" t="s">
        <v>4</v>
      </c>
      <c r="S143" s="28"/>
      <c r="T143" s="29"/>
      <c r="U143" s="30"/>
      <c r="V143" s="50"/>
      <c r="W143" s="7" t="s">
        <v>4</v>
      </c>
      <c r="X143" s="41" t="e">
        <f t="shared" si="168"/>
        <v>#DIV/0!</v>
      </c>
      <c r="Y143" s="40" t="e">
        <f t="shared" si="168"/>
        <v>#DIV/0!</v>
      </c>
      <c r="Z143" s="43" t="e">
        <f t="shared" si="168"/>
        <v>#DIV/0!</v>
      </c>
      <c r="AA143" s="9" t="e">
        <f t="shared" ref="AA143:AA206" si="345">SUM(S143:U152)/SUM(K143:M152)</f>
        <v>#DIV/0!</v>
      </c>
      <c r="AB143" s="9" t="e">
        <f t="shared" ca="1" si="316"/>
        <v>#DIV/0!</v>
      </c>
      <c r="AC143" s="10">
        <f t="shared" ca="1" si="317"/>
        <v>48277</v>
      </c>
    </row>
    <row r="144" spans="1:29" x14ac:dyDescent="0.35">
      <c r="C144" s="1">
        <v>48027</v>
      </c>
      <c r="D144" s="49" t="s">
        <v>6</v>
      </c>
      <c r="E144" s="3" t="s">
        <v>3</v>
      </c>
      <c r="F144" s="15"/>
      <c r="G144" s="1"/>
      <c r="H144" s="16"/>
      <c r="I144" s="49" t="s">
        <v>6</v>
      </c>
      <c r="J144" s="3" t="s">
        <v>3</v>
      </c>
      <c r="K144" s="31" t="e">
        <f t="shared" ref="K144" si="346">F144*$N$4</f>
        <v>#DIV/0!</v>
      </c>
      <c r="L144" s="24" t="e">
        <f t="shared" ref="L144" si="347">G144*$O$4</f>
        <v>#DIV/0!</v>
      </c>
      <c r="M144" s="27" t="e">
        <f t="shared" ref="M144" si="348">H144*$P$4</f>
        <v>#DIV/0!</v>
      </c>
      <c r="Q144" s="49" t="s">
        <v>6</v>
      </c>
      <c r="R144" s="3" t="s">
        <v>3</v>
      </c>
      <c r="S144" s="31"/>
      <c r="T144" s="24"/>
      <c r="U144" s="27"/>
      <c r="V144" s="49" t="s">
        <v>6</v>
      </c>
      <c r="W144" s="3" t="s">
        <v>3</v>
      </c>
      <c r="X144" s="23" t="e">
        <f t="shared" si="168"/>
        <v>#DIV/0!</v>
      </c>
      <c r="Y144" s="44" t="e">
        <f t="shared" si="168"/>
        <v>#DIV/0!</v>
      </c>
      <c r="Z144" s="45" t="e">
        <f t="shared" si="168"/>
        <v>#DIV/0!</v>
      </c>
      <c r="AA144" s="9" t="e">
        <f t="shared" si="345"/>
        <v>#DIV/0!</v>
      </c>
      <c r="AB144" s="9" t="e">
        <f t="shared" ca="1" si="316"/>
        <v>#DIV/0!</v>
      </c>
      <c r="AC144" s="10">
        <f t="shared" ca="1" si="317"/>
        <v>48279</v>
      </c>
    </row>
    <row r="145" spans="1:29" x14ac:dyDescent="0.35">
      <c r="C145" s="1">
        <v>48027</v>
      </c>
      <c r="D145" s="49"/>
      <c r="E145" s="3" t="s">
        <v>4</v>
      </c>
      <c r="F145" s="15"/>
      <c r="G145" s="1"/>
      <c r="H145" s="16"/>
      <c r="I145" s="49"/>
      <c r="J145" s="3" t="s">
        <v>4</v>
      </c>
      <c r="K145" s="31" t="e">
        <f t="shared" ref="K145" si="349">F145*$N$5</f>
        <v>#DIV/0!</v>
      </c>
      <c r="L145" s="24" t="e">
        <f t="shared" ref="L145" si="350">G145*$O$5</f>
        <v>#DIV/0!</v>
      </c>
      <c r="M145" s="27" t="e">
        <f t="shared" ref="M145" si="351">H145*$P$5</f>
        <v>#DIV/0!</v>
      </c>
      <c r="Q145" s="49"/>
      <c r="R145" s="3" t="s">
        <v>4</v>
      </c>
      <c r="S145" s="31"/>
      <c r="T145" s="24"/>
      <c r="U145" s="27"/>
      <c r="V145" s="49"/>
      <c r="W145" s="3" t="s">
        <v>4</v>
      </c>
      <c r="X145" s="26" t="e">
        <f t="shared" si="168"/>
        <v>#DIV/0!</v>
      </c>
      <c r="Y145" s="39" t="e">
        <f t="shared" si="168"/>
        <v>#DIV/0!</v>
      </c>
      <c r="Z145" s="42" t="e">
        <f t="shared" si="168"/>
        <v>#DIV/0!</v>
      </c>
      <c r="AA145" s="9" t="e">
        <f t="shared" si="345"/>
        <v>#DIV/0!</v>
      </c>
      <c r="AB145" s="9" t="e">
        <f t="shared" ca="1" si="316"/>
        <v>#DIV/0!</v>
      </c>
      <c r="AC145" s="10">
        <f t="shared" ca="1" si="317"/>
        <v>48281</v>
      </c>
    </row>
    <row r="146" spans="1:29" x14ac:dyDescent="0.35">
      <c r="C146" s="1">
        <v>48027</v>
      </c>
      <c r="D146" s="49" t="s">
        <v>7</v>
      </c>
      <c r="E146" s="3" t="s">
        <v>3</v>
      </c>
      <c r="F146" s="15"/>
      <c r="G146" s="1"/>
      <c r="H146" s="16"/>
      <c r="I146" s="49" t="s">
        <v>7</v>
      </c>
      <c r="J146" s="3" t="s">
        <v>3</v>
      </c>
      <c r="K146" s="31" t="e">
        <f t="shared" ref="K146" si="352">F146*$N$6</f>
        <v>#DIV/0!</v>
      </c>
      <c r="L146" s="24" t="e">
        <f t="shared" ref="L146" si="353">G146*$O$6</f>
        <v>#DIV/0!</v>
      </c>
      <c r="M146" s="27" t="e">
        <f t="shared" ref="M146" si="354">H146*$P$6</f>
        <v>#DIV/0!</v>
      </c>
      <c r="Q146" s="49" t="s">
        <v>7</v>
      </c>
      <c r="R146" s="3" t="s">
        <v>3</v>
      </c>
      <c r="S146" s="31"/>
      <c r="T146" s="24"/>
      <c r="U146" s="27"/>
      <c r="V146" s="49" t="s">
        <v>7</v>
      </c>
      <c r="W146" s="3" t="s">
        <v>3</v>
      </c>
      <c r="X146" s="26" t="e">
        <f t="shared" si="168"/>
        <v>#DIV/0!</v>
      </c>
      <c r="Y146" s="39" t="e">
        <f t="shared" si="168"/>
        <v>#DIV/0!</v>
      </c>
      <c r="Z146" s="42" t="e">
        <f t="shared" si="168"/>
        <v>#DIV/0!</v>
      </c>
      <c r="AA146" s="9" t="e">
        <f t="shared" si="345"/>
        <v>#DIV/0!</v>
      </c>
      <c r="AB146" s="9" t="e">
        <f t="shared" ca="1" si="316"/>
        <v>#DIV/0!</v>
      </c>
      <c r="AC146" s="10">
        <f t="shared" ca="1" si="317"/>
        <v>48283</v>
      </c>
    </row>
    <row r="147" spans="1:29" x14ac:dyDescent="0.35">
      <c r="C147" s="1">
        <v>48027</v>
      </c>
      <c r="D147" s="49"/>
      <c r="E147" s="3" t="s">
        <v>4</v>
      </c>
      <c r="F147" s="15"/>
      <c r="G147" s="1"/>
      <c r="H147" s="16"/>
      <c r="I147" s="49"/>
      <c r="J147" s="3" t="s">
        <v>4</v>
      </c>
      <c r="K147" s="31" t="e">
        <f t="shared" ref="K147" si="355">F147*$N$7</f>
        <v>#DIV/0!</v>
      </c>
      <c r="L147" s="24" t="e">
        <f t="shared" ref="L147" si="356">G147*$O$7</f>
        <v>#DIV/0!</v>
      </c>
      <c r="M147" s="27" t="e">
        <f t="shared" ref="M147" si="357">H147*$P$7</f>
        <v>#DIV/0!</v>
      </c>
      <c r="Q147" s="49"/>
      <c r="R147" s="3" t="s">
        <v>4</v>
      </c>
      <c r="S147" s="31"/>
      <c r="T147" s="24"/>
      <c r="U147" s="27"/>
      <c r="V147" s="49"/>
      <c r="W147" s="3" t="s">
        <v>4</v>
      </c>
      <c r="X147" s="26" t="e">
        <f t="shared" si="168"/>
        <v>#DIV/0!</v>
      </c>
      <c r="Y147" s="39" t="e">
        <f t="shared" si="168"/>
        <v>#DIV/0!</v>
      </c>
      <c r="Z147" s="42" t="e">
        <f t="shared" si="168"/>
        <v>#DIV/0!</v>
      </c>
      <c r="AA147" s="9" t="e">
        <f t="shared" si="345"/>
        <v>#DIV/0!</v>
      </c>
      <c r="AB147" s="9" t="e">
        <f t="shared" ca="1" si="316"/>
        <v>#DIV/0!</v>
      </c>
      <c r="AC147" s="10">
        <f t="shared" ca="1" si="317"/>
        <v>48285</v>
      </c>
    </row>
    <row r="148" spans="1:29" x14ac:dyDescent="0.35">
      <c r="C148" s="1">
        <v>48027</v>
      </c>
      <c r="D148" s="49" t="s">
        <v>9</v>
      </c>
      <c r="E148" s="3" t="s">
        <v>3</v>
      </c>
      <c r="F148" s="15"/>
      <c r="G148" s="1"/>
      <c r="H148" s="16"/>
      <c r="I148" s="49" t="s">
        <v>9</v>
      </c>
      <c r="J148" s="3" t="s">
        <v>3</v>
      </c>
      <c r="K148" s="31" t="e">
        <f t="shared" ref="K148" si="358">F148*$N$8</f>
        <v>#DIV/0!</v>
      </c>
      <c r="L148" s="24" t="e">
        <f t="shared" ref="L148" si="359">G148*$O$8</f>
        <v>#DIV/0!</v>
      </c>
      <c r="M148" s="27" t="e">
        <f t="shared" ref="M148" si="360">H148*$P$8</f>
        <v>#DIV/0!</v>
      </c>
      <c r="Q148" s="49" t="s">
        <v>9</v>
      </c>
      <c r="R148" s="3" t="s">
        <v>3</v>
      </c>
      <c r="S148" s="31"/>
      <c r="T148" s="24"/>
      <c r="U148" s="27"/>
      <c r="V148" s="49" t="s">
        <v>9</v>
      </c>
      <c r="W148" s="3" t="s">
        <v>3</v>
      </c>
      <c r="X148" s="26" t="e">
        <f t="shared" si="168"/>
        <v>#DIV/0!</v>
      </c>
      <c r="Y148" s="39" t="e">
        <f t="shared" si="168"/>
        <v>#DIV/0!</v>
      </c>
      <c r="Z148" s="42" t="e">
        <f t="shared" si="168"/>
        <v>#DIV/0!</v>
      </c>
      <c r="AA148" s="9" t="e">
        <f t="shared" si="345"/>
        <v>#DIV/0!</v>
      </c>
      <c r="AB148" s="9" t="e">
        <f t="shared" ca="1" si="316"/>
        <v>#DIV/0!</v>
      </c>
      <c r="AC148" s="10">
        <f t="shared" ca="1" si="317"/>
        <v>48287</v>
      </c>
    </row>
    <row r="149" spans="1:29" x14ac:dyDescent="0.35">
      <c r="C149" s="1">
        <v>48027</v>
      </c>
      <c r="D149" s="49"/>
      <c r="E149" s="3" t="s">
        <v>4</v>
      </c>
      <c r="F149" s="15"/>
      <c r="G149" s="1"/>
      <c r="H149" s="16"/>
      <c r="I149" s="49"/>
      <c r="J149" s="3" t="s">
        <v>4</v>
      </c>
      <c r="K149" s="31" t="e">
        <f t="shared" ref="K149" si="361">F149*$N$9</f>
        <v>#DIV/0!</v>
      </c>
      <c r="L149" s="24" t="e">
        <f t="shared" ref="L149" si="362">G149*$O$9</f>
        <v>#DIV/0!</v>
      </c>
      <c r="M149" s="27" t="e">
        <f t="shared" ref="M149" si="363">H149*$P$9</f>
        <v>#DIV/0!</v>
      </c>
      <c r="Q149" s="49"/>
      <c r="R149" s="3" t="s">
        <v>4</v>
      </c>
      <c r="S149" s="31"/>
      <c r="T149" s="24"/>
      <c r="U149" s="27"/>
      <c r="V149" s="49"/>
      <c r="W149" s="3" t="s">
        <v>4</v>
      </c>
      <c r="X149" s="26" t="e">
        <f t="shared" ref="X149:Z212" si="364">S149/K149</f>
        <v>#DIV/0!</v>
      </c>
      <c r="Y149" s="39" t="e">
        <f t="shared" si="364"/>
        <v>#DIV/0!</v>
      </c>
      <c r="Z149" s="42" t="e">
        <f t="shared" si="364"/>
        <v>#DIV/0!</v>
      </c>
      <c r="AA149" s="9" t="e">
        <f t="shared" si="345"/>
        <v>#DIV/0!</v>
      </c>
      <c r="AB149" s="9" t="e">
        <f ca="1">OFFSET($AA$4,(ROW(AA145)*10),0)</f>
        <v>#DIV/0!</v>
      </c>
      <c r="AC149" s="10">
        <f t="shared" ca="1" si="317"/>
        <v>48289</v>
      </c>
    </row>
    <row r="150" spans="1:29" x14ac:dyDescent="0.35">
      <c r="C150" s="1">
        <v>48027</v>
      </c>
      <c r="D150" s="49" t="s">
        <v>15</v>
      </c>
      <c r="E150" s="3" t="s">
        <v>3</v>
      </c>
      <c r="F150" s="15"/>
      <c r="G150" s="1"/>
      <c r="H150" s="16"/>
      <c r="I150" s="49" t="s">
        <v>15</v>
      </c>
      <c r="J150" s="3" t="s">
        <v>3</v>
      </c>
      <c r="K150" s="31" t="e">
        <f t="shared" ref="K150" si="365">F150*$N$10</f>
        <v>#DIV/0!</v>
      </c>
      <c r="L150" s="24" t="e">
        <f t="shared" ref="L150" si="366">G150*$O$10</f>
        <v>#DIV/0!</v>
      </c>
      <c r="M150" s="27" t="e">
        <f t="shared" ref="M150" si="367">H150*$P$10</f>
        <v>#DIV/0!</v>
      </c>
      <c r="Q150" s="49" t="s">
        <v>15</v>
      </c>
      <c r="R150" s="3" t="s">
        <v>3</v>
      </c>
      <c r="S150" s="31"/>
      <c r="T150" s="24"/>
      <c r="U150" s="27"/>
      <c r="V150" s="49" t="s">
        <v>15</v>
      </c>
      <c r="W150" s="3" t="s">
        <v>3</v>
      </c>
      <c r="X150" s="26" t="e">
        <f t="shared" si="364"/>
        <v>#DIV/0!</v>
      </c>
      <c r="Y150" s="39" t="e">
        <f t="shared" si="364"/>
        <v>#DIV/0!</v>
      </c>
      <c r="Z150" s="42" t="e">
        <f t="shared" si="364"/>
        <v>#DIV/0!</v>
      </c>
      <c r="AA150" s="9" t="e">
        <f t="shared" si="345"/>
        <v>#DIV/0!</v>
      </c>
      <c r="AB150" s="9" t="e">
        <f t="shared" ref="AB150:AB213" ca="1" si="368">OFFSET($AA$4,(ROW(AA146)*10),0)</f>
        <v>#DIV/0!</v>
      </c>
      <c r="AC150" s="10">
        <f t="shared" ca="1" si="317"/>
        <v>48291</v>
      </c>
    </row>
    <row r="151" spans="1:29" x14ac:dyDescent="0.35">
      <c r="C151" s="1">
        <v>48027</v>
      </c>
      <c r="D151" s="49"/>
      <c r="E151" s="3" t="s">
        <v>4</v>
      </c>
      <c r="F151" s="15"/>
      <c r="G151" s="1"/>
      <c r="H151" s="16"/>
      <c r="I151" s="49"/>
      <c r="J151" s="3" t="s">
        <v>4</v>
      </c>
      <c r="K151" s="31" t="e">
        <f t="shared" ref="K151" si="369">F151*$N$11</f>
        <v>#DIV/0!</v>
      </c>
      <c r="L151" s="24" t="e">
        <f t="shared" ref="L151" si="370">G151*$O$11</f>
        <v>#DIV/0!</v>
      </c>
      <c r="M151" s="27" t="e">
        <f t="shared" ref="M151" si="371">H151*$P$11</f>
        <v>#DIV/0!</v>
      </c>
      <c r="Q151" s="49"/>
      <c r="R151" s="3" t="s">
        <v>4</v>
      </c>
      <c r="S151" s="31"/>
      <c r="T151" s="24"/>
      <c r="U151" s="27"/>
      <c r="V151" s="49"/>
      <c r="W151" s="3" t="s">
        <v>4</v>
      </c>
      <c r="X151" s="26" t="e">
        <f t="shared" si="364"/>
        <v>#DIV/0!</v>
      </c>
      <c r="Y151" s="39" t="e">
        <f t="shared" si="364"/>
        <v>#DIV/0!</v>
      </c>
      <c r="Z151" s="42" t="e">
        <f t="shared" si="364"/>
        <v>#DIV/0!</v>
      </c>
      <c r="AA151" s="9" t="e">
        <f t="shared" si="345"/>
        <v>#DIV/0!</v>
      </c>
      <c r="AB151" s="9" t="e">
        <f t="shared" ca="1" si="368"/>
        <v>#DIV/0!</v>
      </c>
      <c r="AC151" s="10">
        <f t="shared" ca="1" si="317"/>
        <v>48293</v>
      </c>
    </row>
    <row r="152" spans="1:29" x14ac:dyDescent="0.35">
      <c r="C152" s="1">
        <v>48027</v>
      </c>
      <c r="D152" s="49" t="s">
        <v>8</v>
      </c>
      <c r="E152" s="3" t="s">
        <v>3</v>
      </c>
      <c r="F152" s="15"/>
      <c r="G152" s="1"/>
      <c r="H152" s="16"/>
      <c r="I152" s="49" t="s">
        <v>8</v>
      </c>
      <c r="J152" s="3" t="s">
        <v>3</v>
      </c>
      <c r="K152" s="31" t="e">
        <f t="shared" ref="K152" si="372">F152*$N$12</f>
        <v>#DIV/0!</v>
      </c>
      <c r="L152" s="24" t="e">
        <f t="shared" ref="L152" si="373">G152*$O$12</f>
        <v>#DIV/0!</v>
      </c>
      <c r="M152" s="27" t="e">
        <f t="shared" ref="M152" si="374">H152*$P$12</f>
        <v>#DIV/0!</v>
      </c>
      <c r="Q152" s="49" t="s">
        <v>8</v>
      </c>
      <c r="R152" s="3" t="s">
        <v>3</v>
      </c>
      <c r="S152" s="31"/>
      <c r="T152" s="24"/>
      <c r="U152" s="27"/>
      <c r="V152" s="49" t="s">
        <v>8</v>
      </c>
      <c r="W152" s="3" t="s">
        <v>3</v>
      </c>
      <c r="X152" s="26" t="e">
        <f t="shared" si="364"/>
        <v>#DIV/0!</v>
      </c>
      <c r="Y152" s="39" t="e">
        <f t="shared" si="364"/>
        <v>#DIV/0!</v>
      </c>
      <c r="Z152" s="42" t="e">
        <f t="shared" si="364"/>
        <v>#DIV/0!</v>
      </c>
      <c r="AA152" s="9" t="e">
        <f t="shared" si="345"/>
        <v>#DIV/0!</v>
      </c>
      <c r="AB152" s="9" t="e">
        <f t="shared" ca="1" si="368"/>
        <v>#DIV/0!</v>
      </c>
      <c r="AC152" s="10">
        <f t="shared" ca="1" si="317"/>
        <v>48295</v>
      </c>
    </row>
    <row r="153" spans="1:29" x14ac:dyDescent="0.35">
      <c r="A153" s="7"/>
      <c r="B153" s="7"/>
      <c r="C153" s="1">
        <v>48027</v>
      </c>
      <c r="D153" s="50"/>
      <c r="E153" s="7" t="s">
        <v>4</v>
      </c>
      <c r="F153" s="15"/>
      <c r="G153" s="1"/>
      <c r="H153" s="16"/>
      <c r="I153" s="50"/>
      <c r="J153" s="7" t="s">
        <v>4</v>
      </c>
      <c r="K153" s="28" t="e">
        <f t="shared" ref="K153" si="375">F153*$N$13</f>
        <v>#DIV/0!</v>
      </c>
      <c r="L153" s="29" t="e">
        <f t="shared" ref="L153" si="376">G153*$O$13</f>
        <v>#DIV/0!</v>
      </c>
      <c r="M153" s="30" t="e">
        <f t="shared" ref="M153" si="377">H153*$P$13</f>
        <v>#DIV/0!</v>
      </c>
      <c r="Q153" s="50"/>
      <c r="R153" s="7" t="s">
        <v>4</v>
      </c>
      <c r="S153" s="28"/>
      <c r="T153" s="29"/>
      <c r="U153" s="30"/>
      <c r="V153" s="50"/>
      <c r="W153" s="7" t="s">
        <v>4</v>
      </c>
      <c r="X153" s="41" t="e">
        <f t="shared" si="364"/>
        <v>#DIV/0!</v>
      </c>
      <c r="Y153" s="40" t="e">
        <f t="shared" si="364"/>
        <v>#DIV/0!</v>
      </c>
      <c r="Z153" s="43" t="e">
        <f t="shared" si="364"/>
        <v>#DIV/0!</v>
      </c>
      <c r="AA153" s="9" t="e">
        <f t="shared" si="345"/>
        <v>#DIV/0!</v>
      </c>
      <c r="AB153" s="9" t="e">
        <f t="shared" ca="1" si="368"/>
        <v>#DIV/0!</v>
      </c>
      <c r="AC153" s="10">
        <f t="shared" ca="1" si="317"/>
        <v>48297</v>
      </c>
    </row>
    <row r="154" spans="1:29" x14ac:dyDescent="0.35">
      <c r="C154" s="1">
        <v>48029</v>
      </c>
      <c r="D154" s="49" t="s">
        <v>6</v>
      </c>
      <c r="E154" s="3" t="s">
        <v>3</v>
      </c>
      <c r="F154" s="15"/>
      <c r="G154" s="1"/>
      <c r="H154" s="16"/>
      <c r="I154" s="49" t="s">
        <v>6</v>
      </c>
      <c r="J154" s="3" t="s">
        <v>3</v>
      </c>
      <c r="K154" s="31" t="e">
        <f t="shared" ref="K154" si="378">F154*$N$4</f>
        <v>#DIV/0!</v>
      </c>
      <c r="L154" s="24" t="e">
        <f t="shared" ref="L154" si="379">G154*$O$4</f>
        <v>#DIV/0!</v>
      </c>
      <c r="M154" s="27" t="e">
        <f t="shared" ref="M154" si="380">H154*$P$4</f>
        <v>#DIV/0!</v>
      </c>
      <c r="Q154" s="49" t="s">
        <v>6</v>
      </c>
      <c r="R154" s="3" t="s">
        <v>3</v>
      </c>
      <c r="S154" s="31"/>
      <c r="T154" s="24"/>
      <c r="U154" s="27"/>
      <c r="V154" s="49" t="s">
        <v>6</v>
      </c>
      <c r="W154" s="3" t="s">
        <v>3</v>
      </c>
      <c r="X154" s="23" t="e">
        <f t="shared" si="364"/>
        <v>#DIV/0!</v>
      </c>
      <c r="Y154" s="44" t="e">
        <f t="shared" si="364"/>
        <v>#DIV/0!</v>
      </c>
      <c r="Z154" s="45" t="e">
        <f t="shared" si="364"/>
        <v>#DIV/0!</v>
      </c>
      <c r="AA154" s="9" t="e">
        <f t="shared" si="345"/>
        <v>#DIV/0!</v>
      </c>
      <c r="AB154" s="9" t="e">
        <f t="shared" ca="1" si="368"/>
        <v>#DIV/0!</v>
      </c>
      <c r="AC154" s="10">
        <f t="shared" ca="1" si="317"/>
        <v>48299</v>
      </c>
    </row>
    <row r="155" spans="1:29" x14ac:dyDescent="0.35">
      <c r="C155" s="1">
        <v>48029</v>
      </c>
      <c r="D155" s="49"/>
      <c r="E155" s="3" t="s">
        <v>4</v>
      </c>
      <c r="F155" s="15"/>
      <c r="G155" s="1"/>
      <c r="H155" s="16"/>
      <c r="I155" s="49"/>
      <c r="J155" s="3" t="s">
        <v>4</v>
      </c>
      <c r="K155" s="31" t="e">
        <f t="shared" ref="K155" si="381">F155*$N$5</f>
        <v>#DIV/0!</v>
      </c>
      <c r="L155" s="24" t="e">
        <f t="shared" ref="L155" si="382">G155*$O$5</f>
        <v>#DIV/0!</v>
      </c>
      <c r="M155" s="27" t="e">
        <f t="shared" ref="M155" si="383">H155*$P$5</f>
        <v>#DIV/0!</v>
      </c>
      <c r="Q155" s="49"/>
      <c r="R155" s="3" t="s">
        <v>4</v>
      </c>
      <c r="S155" s="31"/>
      <c r="T155" s="24"/>
      <c r="U155" s="27"/>
      <c r="V155" s="49"/>
      <c r="W155" s="3" t="s">
        <v>4</v>
      </c>
      <c r="X155" s="26" t="e">
        <f t="shared" si="364"/>
        <v>#DIV/0!</v>
      </c>
      <c r="Y155" s="39" t="e">
        <f t="shared" si="364"/>
        <v>#DIV/0!</v>
      </c>
      <c r="Z155" s="42" t="e">
        <f t="shared" si="364"/>
        <v>#DIV/0!</v>
      </c>
      <c r="AA155" s="9" t="e">
        <f t="shared" si="345"/>
        <v>#DIV/0!</v>
      </c>
      <c r="AB155" s="9" t="e">
        <f t="shared" ca="1" si="368"/>
        <v>#DIV/0!</v>
      </c>
      <c r="AC155" s="10">
        <f t="shared" ca="1" si="317"/>
        <v>48301</v>
      </c>
    </row>
    <row r="156" spans="1:29" x14ac:dyDescent="0.35">
      <c r="C156" s="1">
        <v>48029</v>
      </c>
      <c r="D156" s="49" t="s">
        <v>7</v>
      </c>
      <c r="E156" s="3" t="s">
        <v>3</v>
      </c>
      <c r="F156" s="15"/>
      <c r="G156" s="1"/>
      <c r="H156" s="16"/>
      <c r="I156" s="49" t="s">
        <v>7</v>
      </c>
      <c r="J156" s="3" t="s">
        <v>3</v>
      </c>
      <c r="K156" s="31" t="e">
        <f t="shared" ref="K156" si="384">F156*$N$6</f>
        <v>#DIV/0!</v>
      </c>
      <c r="L156" s="24" t="e">
        <f t="shared" ref="L156" si="385">G156*$O$6</f>
        <v>#DIV/0!</v>
      </c>
      <c r="M156" s="27" t="e">
        <f t="shared" ref="M156" si="386">H156*$P$6</f>
        <v>#DIV/0!</v>
      </c>
      <c r="Q156" s="49" t="s">
        <v>7</v>
      </c>
      <c r="R156" s="3" t="s">
        <v>3</v>
      </c>
      <c r="S156" s="31"/>
      <c r="T156" s="24"/>
      <c r="U156" s="27"/>
      <c r="V156" s="49" t="s">
        <v>7</v>
      </c>
      <c r="W156" s="3" t="s">
        <v>3</v>
      </c>
      <c r="X156" s="26" t="e">
        <f t="shared" si="364"/>
        <v>#DIV/0!</v>
      </c>
      <c r="Y156" s="39" t="e">
        <f t="shared" si="364"/>
        <v>#DIV/0!</v>
      </c>
      <c r="Z156" s="42" t="e">
        <f t="shared" si="364"/>
        <v>#DIV/0!</v>
      </c>
      <c r="AA156" s="9" t="e">
        <f t="shared" si="345"/>
        <v>#DIV/0!</v>
      </c>
      <c r="AB156" s="9" t="e">
        <f t="shared" ca="1" si="368"/>
        <v>#DIV/0!</v>
      </c>
      <c r="AC156" s="10">
        <f t="shared" ca="1" si="317"/>
        <v>48303</v>
      </c>
    </row>
    <row r="157" spans="1:29" x14ac:dyDescent="0.35">
      <c r="C157" s="1">
        <v>48029</v>
      </c>
      <c r="D157" s="49"/>
      <c r="E157" s="3" t="s">
        <v>4</v>
      </c>
      <c r="F157" s="15"/>
      <c r="G157" s="1"/>
      <c r="H157" s="16"/>
      <c r="I157" s="49"/>
      <c r="J157" s="3" t="s">
        <v>4</v>
      </c>
      <c r="K157" s="31" t="e">
        <f t="shared" ref="K157" si="387">F157*$N$7</f>
        <v>#DIV/0!</v>
      </c>
      <c r="L157" s="24" t="e">
        <f t="shared" ref="L157" si="388">G157*$O$7</f>
        <v>#DIV/0!</v>
      </c>
      <c r="M157" s="27" t="e">
        <f t="shared" ref="M157" si="389">H157*$P$7</f>
        <v>#DIV/0!</v>
      </c>
      <c r="Q157" s="49"/>
      <c r="R157" s="3" t="s">
        <v>4</v>
      </c>
      <c r="S157" s="31"/>
      <c r="T157" s="24"/>
      <c r="U157" s="27"/>
      <c r="V157" s="49"/>
      <c r="W157" s="3" t="s">
        <v>4</v>
      </c>
      <c r="X157" s="26" t="e">
        <f t="shared" si="364"/>
        <v>#DIV/0!</v>
      </c>
      <c r="Y157" s="39" t="e">
        <f t="shared" si="364"/>
        <v>#DIV/0!</v>
      </c>
      <c r="Z157" s="42" t="e">
        <f t="shared" si="364"/>
        <v>#DIV/0!</v>
      </c>
      <c r="AA157" s="9" t="e">
        <f t="shared" si="345"/>
        <v>#DIV/0!</v>
      </c>
      <c r="AB157" s="9" t="e">
        <f t="shared" ca="1" si="368"/>
        <v>#DIV/0!</v>
      </c>
      <c r="AC157" s="10">
        <f t="shared" ca="1" si="317"/>
        <v>48305</v>
      </c>
    </row>
    <row r="158" spans="1:29" x14ac:dyDescent="0.35">
      <c r="C158" s="1">
        <v>48029</v>
      </c>
      <c r="D158" s="49" t="s">
        <v>9</v>
      </c>
      <c r="E158" s="3" t="s">
        <v>3</v>
      </c>
      <c r="F158" s="15"/>
      <c r="G158" s="1"/>
      <c r="H158" s="16"/>
      <c r="I158" s="49" t="s">
        <v>9</v>
      </c>
      <c r="J158" s="3" t="s">
        <v>3</v>
      </c>
      <c r="K158" s="31" t="e">
        <f t="shared" ref="K158" si="390">F158*$N$8</f>
        <v>#DIV/0!</v>
      </c>
      <c r="L158" s="24" t="e">
        <f t="shared" ref="L158" si="391">G158*$O$8</f>
        <v>#DIV/0!</v>
      </c>
      <c r="M158" s="27" t="e">
        <f t="shared" ref="M158" si="392">H158*$P$8</f>
        <v>#DIV/0!</v>
      </c>
      <c r="Q158" s="49" t="s">
        <v>9</v>
      </c>
      <c r="R158" s="3" t="s">
        <v>3</v>
      </c>
      <c r="S158" s="31"/>
      <c r="T158" s="24"/>
      <c r="U158" s="27"/>
      <c r="V158" s="49" t="s">
        <v>9</v>
      </c>
      <c r="W158" s="3" t="s">
        <v>3</v>
      </c>
      <c r="X158" s="26" t="e">
        <f t="shared" si="364"/>
        <v>#DIV/0!</v>
      </c>
      <c r="Y158" s="39" t="e">
        <f t="shared" si="364"/>
        <v>#DIV/0!</v>
      </c>
      <c r="Z158" s="42" t="e">
        <f t="shared" si="364"/>
        <v>#DIV/0!</v>
      </c>
      <c r="AA158" s="9" t="e">
        <f t="shared" si="345"/>
        <v>#DIV/0!</v>
      </c>
      <c r="AB158" s="9" t="e">
        <f t="shared" ca="1" si="368"/>
        <v>#DIV/0!</v>
      </c>
      <c r="AC158" s="10">
        <f t="shared" ca="1" si="317"/>
        <v>48307</v>
      </c>
    </row>
    <row r="159" spans="1:29" x14ac:dyDescent="0.35">
      <c r="C159" s="1">
        <v>48029</v>
      </c>
      <c r="D159" s="49"/>
      <c r="E159" s="3" t="s">
        <v>4</v>
      </c>
      <c r="F159" s="15"/>
      <c r="G159" s="1"/>
      <c r="H159" s="16"/>
      <c r="I159" s="49"/>
      <c r="J159" s="3" t="s">
        <v>4</v>
      </c>
      <c r="K159" s="31" t="e">
        <f t="shared" ref="K159" si="393">F159*$N$9</f>
        <v>#DIV/0!</v>
      </c>
      <c r="L159" s="24" t="e">
        <f t="shared" ref="L159" si="394">G159*$O$9</f>
        <v>#DIV/0!</v>
      </c>
      <c r="M159" s="27" t="e">
        <f t="shared" ref="M159" si="395">H159*$P$9</f>
        <v>#DIV/0!</v>
      </c>
      <c r="Q159" s="49"/>
      <c r="R159" s="3" t="s">
        <v>4</v>
      </c>
      <c r="S159" s="31"/>
      <c r="T159" s="24"/>
      <c r="U159" s="27"/>
      <c r="V159" s="49"/>
      <c r="W159" s="3" t="s">
        <v>4</v>
      </c>
      <c r="X159" s="26" t="e">
        <f t="shared" si="364"/>
        <v>#DIV/0!</v>
      </c>
      <c r="Y159" s="39" t="e">
        <f t="shared" si="364"/>
        <v>#DIV/0!</v>
      </c>
      <c r="Z159" s="42" t="e">
        <f t="shared" si="364"/>
        <v>#DIV/0!</v>
      </c>
      <c r="AA159" s="9" t="e">
        <f t="shared" si="345"/>
        <v>#DIV/0!</v>
      </c>
      <c r="AB159" s="9" t="e">
        <f t="shared" ca="1" si="368"/>
        <v>#DIV/0!</v>
      </c>
      <c r="AC159" s="10">
        <f t="shared" ca="1" si="317"/>
        <v>48309</v>
      </c>
    </row>
    <row r="160" spans="1:29" x14ac:dyDescent="0.35">
      <c r="C160" s="1">
        <v>48029</v>
      </c>
      <c r="D160" s="49" t="s">
        <v>15</v>
      </c>
      <c r="E160" s="3" t="s">
        <v>3</v>
      </c>
      <c r="F160" s="15"/>
      <c r="G160" s="1"/>
      <c r="H160" s="16"/>
      <c r="I160" s="49" t="s">
        <v>15</v>
      </c>
      <c r="J160" s="3" t="s">
        <v>3</v>
      </c>
      <c r="K160" s="31" t="e">
        <f t="shared" ref="K160" si="396">F160*$N$10</f>
        <v>#DIV/0!</v>
      </c>
      <c r="L160" s="24" t="e">
        <f t="shared" ref="L160" si="397">G160*$O$10</f>
        <v>#DIV/0!</v>
      </c>
      <c r="M160" s="27" t="e">
        <f t="shared" ref="M160" si="398">H160*$P$10</f>
        <v>#DIV/0!</v>
      </c>
      <c r="Q160" s="49" t="s">
        <v>15</v>
      </c>
      <c r="R160" s="3" t="s">
        <v>3</v>
      </c>
      <c r="S160" s="31"/>
      <c r="T160" s="24"/>
      <c r="U160" s="27"/>
      <c r="V160" s="49" t="s">
        <v>15</v>
      </c>
      <c r="W160" s="3" t="s">
        <v>3</v>
      </c>
      <c r="X160" s="26" t="e">
        <f t="shared" si="364"/>
        <v>#DIV/0!</v>
      </c>
      <c r="Y160" s="39" t="e">
        <f t="shared" si="364"/>
        <v>#DIV/0!</v>
      </c>
      <c r="Z160" s="42" t="e">
        <f t="shared" si="364"/>
        <v>#DIV/0!</v>
      </c>
      <c r="AA160" s="9" t="e">
        <f t="shared" si="345"/>
        <v>#DIV/0!</v>
      </c>
      <c r="AB160" s="9" t="e">
        <f t="shared" ca="1" si="368"/>
        <v>#DIV/0!</v>
      </c>
      <c r="AC160" s="10">
        <f t="shared" ca="1" si="317"/>
        <v>48311</v>
      </c>
    </row>
    <row r="161" spans="1:29" x14ac:dyDescent="0.35">
      <c r="C161" s="1">
        <v>48029</v>
      </c>
      <c r="D161" s="49"/>
      <c r="E161" s="3" t="s">
        <v>4</v>
      </c>
      <c r="F161" s="15"/>
      <c r="G161" s="1"/>
      <c r="H161" s="16"/>
      <c r="I161" s="49"/>
      <c r="J161" s="3" t="s">
        <v>4</v>
      </c>
      <c r="K161" s="31" t="e">
        <f t="shared" ref="K161" si="399">F161*$N$11</f>
        <v>#DIV/0!</v>
      </c>
      <c r="L161" s="24" t="e">
        <f t="shared" ref="L161" si="400">G161*$O$11</f>
        <v>#DIV/0!</v>
      </c>
      <c r="M161" s="27" t="e">
        <f t="shared" ref="M161" si="401">H161*$P$11</f>
        <v>#DIV/0!</v>
      </c>
      <c r="Q161" s="49"/>
      <c r="R161" s="3" t="s">
        <v>4</v>
      </c>
      <c r="S161" s="31"/>
      <c r="T161" s="24"/>
      <c r="U161" s="27"/>
      <c r="V161" s="49"/>
      <c r="W161" s="3" t="s">
        <v>4</v>
      </c>
      <c r="X161" s="26" t="e">
        <f t="shared" si="364"/>
        <v>#DIV/0!</v>
      </c>
      <c r="Y161" s="39" t="e">
        <f t="shared" si="364"/>
        <v>#DIV/0!</v>
      </c>
      <c r="Z161" s="42" t="e">
        <f t="shared" si="364"/>
        <v>#DIV/0!</v>
      </c>
      <c r="AA161" s="9" t="e">
        <f t="shared" si="345"/>
        <v>#DIV/0!</v>
      </c>
      <c r="AB161" s="9" t="e">
        <f t="shared" ca="1" si="368"/>
        <v>#DIV/0!</v>
      </c>
      <c r="AC161" s="10">
        <f t="shared" ca="1" si="317"/>
        <v>48313</v>
      </c>
    </row>
    <row r="162" spans="1:29" x14ac:dyDescent="0.35">
      <c r="C162" s="1">
        <v>48029</v>
      </c>
      <c r="D162" s="49" t="s">
        <v>8</v>
      </c>
      <c r="E162" s="3" t="s">
        <v>3</v>
      </c>
      <c r="F162" s="15"/>
      <c r="G162" s="1"/>
      <c r="H162" s="16"/>
      <c r="I162" s="49" t="s">
        <v>8</v>
      </c>
      <c r="J162" s="3" t="s">
        <v>3</v>
      </c>
      <c r="K162" s="31" t="e">
        <f t="shared" ref="K162" si="402">F162*$N$12</f>
        <v>#DIV/0!</v>
      </c>
      <c r="L162" s="24" t="e">
        <f t="shared" ref="L162" si="403">G162*$O$12</f>
        <v>#DIV/0!</v>
      </c>
      <c r="M162" s="27" t="e">
        <f t="shared" ref="M162" si="404">H162*$P$12</f>
        <v>#DIV/0!</v>
      </c>
      <c r="Q162" s="49" t="s">
        <v>8</v>
      </c>
      <c r="R162" s="3" t="s">
        <v>3</v>
      </c>
      <c r="S162" s="31"/>
      <c r="T162" s="24"/>
      <c r="U162" s="27"/>
      <c r="V162" s="49" t="s">
        <v>8</v>
      </c>
      <c r="W162" s="3" t="s">
        <v>3</v>
      </c>
      <c r="X162" s="26" t="e">
        <f t="shared" si="364"/>
        <v>#DIV/0!</v>
      </c>
      <c r="Y162" s="39" t="e">
        <f t="shared" si="364"/>
        <v>#DIV/0!</v>
      </c>
      <c r="Z162" s="42" t="e">
        <f t="shared" si="364"/>
        <v>#DIV/0!</v>
      </c>
      <c r="AA162" s="9" t="e">
        <f t="shared" si="345"/>
        <v>#DIV/0!</v>
      </c>
      <c r="AB162" s="9" t="e">
        <f t="shared" ca="1" si="368"/>
        <v>#DIV/0!</v>
      </c>
      <c r="AC162" s="10">
        <f t="shared" ca="1" si="317"/>
        <v>48315</v>
      </c>
    </row>
    <row r="163" spans="1:29" x14ac:dyDescent="0.35">
      <c r="A163" s="7"/>
      <c r="B163" s="7"/>
      <c r="C163" s="1">
        <v>48029</v>
      </c>
      <c r="D163" s="50"/>
      <c r="E163" s="7" t="s">
        <v>4</v>
      </c>
      <c r="F163" s="15"/>
      <c r="G163" s="1"/>
      <c r="H163" s="16"/>
      <c r="I163" s="50"/>
      <c r="J163" s="7" t="s">
        <v>4</v>
      </c>
      <c r="K163" s="28" t="e">
        <f t="shared" ref="K163" si="405">F163*$N$13</f>
        <v>#DIV/0!</v>
      </c>
      <c r="L163" s="29" t="e">
        <f t="shared" ref="L163" si="406">G163*$O$13</f>
        <v>#DIV/0!</v>
      </c>
      <c r="M163" s="30" t="e">
        <f t="shared" ref="M163" si="407">H163*$P$13</f>
        <v>#DIV/0!</v>
      </c>
      <c r="Q163" s="50"/>
      <c r="R163" s="7" t="s">
        <v>4</v>
      </c>
      <c r="S163" s="28"/>
      <c r="T163" s="29"/>
      <c r="U163" s="30"/>
      <c r="V163" s="50"/>
      <c r="W163" s="7" t="s">
        <v>4</v>
      </c>
      <c r="X163" s="41" t="e">
        <f t="shared" si="364"/>
        <v>#DIV/0!</v>
      </c>
      <c r="Y163" s="40" t="e">
        <f t="shared" si="364"/>
        <v>#DIV/0!</v>
      </c>
      <c r="Z163" s="43" t="e">
        <f t="shared" si="364"/>
        <v>#DIV/0!</v>
      </c>
      <c r="AA163" s="9" t="e">
        <f t="shared" si="345"/>
        <v>#DIV/0!</v>
      </c>
      <c r="AB163" s="9" t="e">
        <f t="shared" ca="1" si="368"/>
        <v>#DIV/0!</v>
      </c>
      <c r="AC163" s="10">
        <f t="shared" ca="1" si="317"/>
        <v>48317</v>
      </c>
    </row>
    <row r="164" spans="1:29" x14ac:dyDescent="0.35">
      <c r="C164" s="1">
        <v>48031</v>
      </c>
      <c r="D164" s="49" t="s">
        <v>6</v>
      </c>
      <c r="E164" s="3" t="s">
        <v>3</v>
      </c>
      <c r="F164" s="15"/>
      <c r="G164" s="1"/>
      <c r="H164" s="16"/>
      <c r="I164" s="49" t="s">
        <v>6</v>
      </c>
      <c r="J164" s="3" t="s">
        <v>3</v>
      </c>
      <c r="K164" s="31" t="e">
        <f t="shared" ref="K164" si="408">F164*$N$4</f>
        <v>#DIV/0!</v>
      </c>
      <c r="L164" s="24" t="e">
        <f t="shared" ref="L164" si="409">G164*$O$4</f>
        <v>#DIV/0!</v>
      </c>
      <c r="M164" s="27" t="e">
        <f t="shared" ref="M164" si="410">H164*$P$4</f>
        <v>#DIV/0!</v>
      </c>
      <c r="Q164" s="49" t="s">
        <v>6</v>
      </c>
      <c r="R164" s="3" t="s">
        <v>3</v>
      </c>
      <c r="S164" s="31"/>
      <c r="T164" s="24"/>
      <c r="U164" s="27"/>
      <c r="V164" s="49" t="s">
        <v>6</v>
      </c>
      <c r="W164" s="3" t="s">
        <v>3</v>
      </c>
      <c r="X164" s="23" t="e">
        <f t="shared" si="364"/>
        <v>#DIV/0!</v>
      </c>
      <c r="Y164" s="44" t="e">
        <f t="shared" si="364"/>
        <v>#DIV/0!</v>
      </c>
      <c r="Z164" s="45" t="e">
        <f t="shared" si="364"/>
        <v>#DIV/0!</v>
      </c>
      <c r="AA164" s="9" t="e">
        <f t="shared" si="345"/>
        <v>#DIV/0!</v>
      </c>
      <c r="AB164" s="9" t="e">
        <f t="shared" ca="1" si="368"/>
        <v>#DIV/0!</v>
      </c>
      <c r="AC164" s="10">
        <f t="shared" ca="1" si="317"/>
        <v>48319</v>
      </c>
    </row>
    <row r="165" spans="1:29" x14ac:dyDescent="0.35">
      <c r="C165" s="1">
        <v>48031</v>
      </c>
      <c r="D165" s="49"/>
      <c r="E165" s="3" t="s">
        <v>4</v>
      </c>
      <c r="F165" s="15"/>
      <c r="G165" s="1"/>
      <c r="H165" s="16"/>
      <c r="I165" s="49"/>
      <c r="J165" s="3" t="s">
        <v>4</v>
      </c>
      <c r="K165" s="31" t="e">
        <f t="shared" ref="K165" si="411">F165*$N$5</f>
        <v>#DIV/0!</v>
      </c>
      <c r="L165" s="24" t="e">
        <f t="shared" ref="L165" si="412">G165*$O$5</f>
        <v>#DIV/0!</v>
      </c>
      <c r="M165" s="27" t="e">
        <f t="shared" ref="M165" si="413">H165*$P$5</f>
        <v>#DIV/0!</v>
      </c>
      <c r="Q165" s="49"/>
      <c r="R165" s="3" t="s">
        <v>4</v>
      </c>
      <c r="S165" s="31"/>
      <c r="T165" s="24"/>
      <c r="U165" s="27"/>
      <c r="V165" s="49"/>
      <c r="W165" s="3" t="s">
        <v>4</v>
      </c>
      <c r="X165" s="26" t="e">
        <f t="shared" si="364"/>
        <v>#DIV/0!</v>
      </c>
      <c r="Y165" s="39" t="e">
        <f t="shared" si="364"/>
        <v>#DIV/0!</v>
      </c>
      <c r="Z165" s="42" t="e">
        <f t="shared" si="364"/>
        <v>#DIV/0!</v>
      </c>
      <c r="AA165" s="9" t="e">
        <f t="shared" si="345"/>
        <v>#DIV/0!</v>
      </c>
      <c r="AB165" s="9" t="e">
        <f t="shared" ca="1" si="368"/>
        <v>#DIV/0!</v>
      </c>
      <c r="AC165" s="10">
        <f t="shared" ca="1" si="317"/>
        <v>48321</v>
      </c>
    </row>
    <row r="166" spans="1:29" x14ac:dyDescent="0.35">
      <c r="C166" s="1">
        <v>48031</v>
      </c>
      <c r="D166" s="49" t="s">
        <v>7</v>
      </c>
      <c r="E166" s="3" t="s">
        <v>3</v>
      </c>
      <c r="F166" s="15"/>
      <c r="G166" s="1"/>
      <c r="H166" s="16"/>
      <c r="I166" s="49" t="s">
        <v>7</v>
      </c>
      <c r="J166" s="3" t="s">
        <v>3</v>
      </c>
      <c r="K166" s="31" t="e">
        <f t="shared" ref="K166" si="414">F166*$N$6</f>
        <v>#DIV/0!</v>
      </c>
      <c r="L166" s="24" t="e">
        <f t="shared" ref="L166" si="415">G166*$O$6</f>
        <v>#DIV/0!</v>
      </c>
      <c r="M166" s="27" t="e">
        <f t="shared" ref="M166" si="416">H166*$P$6</f>
        <v>#DIV/0!</v>
      </c>
      <c r="Q166" s="49" t="s">
        <v>7</v>
      </c>
      <c r="R166" s="3" t="s">
        <v>3</v>
      </c>
      <c r="S166" s="31"/>
      <c r="T166" s="24"/>
      <c r="U166" s="27"/>
      <c r="V166" s="49" t="s">
        <v>7</v>
      </c>
      <c r="W166" s="3" t="s">
        <v>3</v>
      </c>
      <c r="X166" s="26" t="e">
        <f t="shared" si="364"/>
        <v>#DIV/0!</v>
      </c>
      <c r="Y166" s="39" t="e">
        <f t="shared" si="364"/>
        <v>#DIV/0!</v>
      </c>
      <c r="Z166" s="42" t="e">
        <f t="shared" si="364"/>
        <v>#DIV/0!</v>
      </c>
      <c r="AA166" s="9" t="e">
        <f t="shared" si="345"/>
        <v>#DIV/0!</v>
      </c>
      <c r="AB166" s="9" t="e">
        <f t="shared" ca="1" si="368"/>
        <v>#DIV/0!</v>
      </c>
      <c r="AC166" s="10">
        <f t="shared" ca="1" si="317"/>
        <v>48323</v>
      </c>
    </row>
    <row r="167" spans="1:29" x14ac:dyDescent="0.35">
      <c r="C167" s="1">
        <v>48031</v>
      </c>
      <c r="D167" s="49"/>
      <c r="E167" s="3" t="s">
        <v>4</v>
      </c>
      <c r="F167" s="15"/>
      <c r="G167" s="1"/>
      <c r="H167" s="16"/>
      <c r="I167" s="49"/>
      <c r="J167" s="3" t="s">
        <v>4</v>
      </c>
      <c r="K167" s="31" t="e">
        <f t="shared" ref="K167" si="417">F167*$N$7</f>
        <v>#DIV/0!</v>
      </c>
      <c r="L167" s="24" t="e">
        <f t="shared" ref="L167" si="418">G167*$O$7</f>
        <v>#DIV/0!</v>
      </c>
      <c r="M167" s="27" t="e">
        <f t="shared" ref="M167" si="419">H167*$P$7</f>
        <v>#DIV/0!</v>
      </c>
      <c r="Q167" s="49"/>
      <c r="R167" s="3" t="s">
        <v>4</v>
      </c>
      <c r="S167" s="31"/>
      <c r="T167" s="24"/>
      <c r="U167" s="27"/>
      <c r="V167" s="49"/>
      <c r="W167" s="3" t="s">
        <v>4</v>
      </c>
      <c r="X167" s="26" t="e">
        <f t="shared" si="364"/>
        <v>#DIV/0!</v>
      </c>
      <c r="Y167" s="39" t="e">
        <f t="shared" si="364"/>
        <v>#DIV/0!</v>
      </c>
      <c r="Z167" s="42" t="e">
        <f t="shared" si="364"/>
        <v>#DIV/0!</v>
      </c>
      <c r="AA167" s="9" t="e">
        <f t="shared" si="345"/>
        <v>#DIV/0!</v>
      </c>
      <c r="AB167" s="9" t="e">
        <f t="shared" ca="1" si="368"/>
        <v>#DIV/0!</v>
      </c>
      <c r="AC167" s="10">
        <f t="shared" ca="1" si="317"/>
        <v>48325</v>
      </c>
    </row>
    <row r="168" spans="1:29" x14ac:dyDescent="0.35">
      <c r="C168" s="1">
        <v>48031</v>
      </c>
      <c r="D168" s="49" t="s">
        <v>9</v>
      </c>
      <c r="E168" s="3" t="s">
        <v>3</v>
      </c>
      <c r="F168" s="15"/>
      <c r="G168" s="1"/>
      <c r="H168" s="16"/>
      <c r="I168" s="49" t="s">
        <v>9</v>
      </c>
      <c r="J168" s="3" t="s">
        <v>3</v>
      </c>
      <c r="K168" s="31" t="e">
        <f t="shared" ref="K168" si="420">F168*$N$8</f>
        <v>#DIV/0!</v>
      </c>
      <c r="L168" s="24" t="e">
        <f t="shared" ref="L168" si="421">G168*$O$8</f>
        <v>#DIV/0!</v>
      </c>
      <c r="M168" s="27" t="e">
        <f t="shared" ref="M168" si="422">H168*$P$8</f>
        <v>#DIV/0!</v>
      </c>
      <c r="Q168" s="49" t="s">
        <v>9</v>
      </c>
      <c r="R168" s="3" t="s">
        <v>3</v>
      </c>
      <c r="S168" s="31"/>
      <c r="T168" s="24"/>
      <c r="U168" s="27"/>
      <c r="V168" s="49" t="s">
        <v>9</v>
      </c>
      <c r="W168" s="3" t="s">
        <v>3</v>
      </c>
      <c r="X168" s="26" t="e">
        <f t="shared" si="364"/>
        <v>#DIV/0!</v>
      </c>
      <c r="Y168" s="39" t="e">
        <f t="shared" si="364"/>
        <v>#DIV/0!</v>
      </c>
      <c r="Z168" s="42" t="e">
        <f t="shared" si="364"/>
        <v>#DIV/0!</v>
      </c>
      <c r="AA168" s="9" t="e">
        <f t="shared" si="345"/>
        <v>#DIV/0!</v>
      </c>
      <c r="AB168" s="9" t="e">
        <f t="shared" ca="1" si="368"/>
        <v>#DIV/0!</v>
      </c>
      <c r="AC168" s="10">
        <f t="shared" ca="1" si="317"/>
        <v>48327</v>
      </c>
    </row>
    <row r="169" spans="1:29" x14ac:dyDescent="0.35">
      <c r="C169" s="1">
        <v>48031</v>
      </c>
      <c r="D169" s="49"/>
      <c r="E169" s="3" t="s">
        <v>4</v>
      </c>
      <c r="F169" s="15"/>
      <c r="G169" s="1"/>
      <c r="H169" s="16"/>
      <c r="I169" s="49"/>
      <c r="J169" s="3" t="s">
        <v>4</v>
      </c>
      <c r="K169" s="31" t="e">
        <f t="shared" ref="K169" si="423">F169*$N$9</f>
        <v>#DIV/0!</v>
      </c>
      <c r="L169" s="24" t="e">
        <f t="shared" ref="L169" si="424">G169*$O$9</f>
        <v>#DIV/0!</v>
      </c>
      <c r="M169" s="27" t="e">
        <f t="shared" ref="M169" si="425">H169*$P$9</f>
        <v>#DIV/0!</v>
      </c>
      <c r="Q169" s="49"/>
      <c r="R169" s="3" t="s">
        <v>4</v>
      </c>
      <c r="S169" s="31"/>
      <c r="T169" s="24"/>
      <c r="U169" s="27"/>
      <c r="V169" s="49"/>
      <c r="W169" s="3" t="s">
        <v>4</v>
      </c>
      <c r="X169" s="26" t="e">
        <f t="shared" si="364"/>
        <v>#DIV/0!</v>
      </c>
      <c r="Y169" s="39" t="e">
        <f t="shared" si="364"/>
        <v>#DIV/0!</v>
      </c>
      <c r="Z169" s="42" t="e">
        <f t="shared" si="364"/>
        <v>#DIV/0!</v>
      </c>
      <c r="AA169" s="9" t="e">
        <f t="shared" si="345"/>
        <v>#DIV/0!</v>
      </c>
      <c r="AB169" s="9" t="e">
        <f t="shared" ca="1" si="368"/>
        <v>#DIV/0!</v>
      </c>
      <c r="AC169" s="10">
        <f t="shared" ca="1" si="317"/>
        <v>48329</v>
      </c>
    </row>
    <row r="170" spans="1:29" x14ac:dyDescent="0.35">
      <c r="C170" s="1">
        <v>48031</v>
      </c>
      <c r="D170" s="49" t="s">
        <v>15</v>
      </c>
      <c r="E170" s="3" t="s">
        <v>3</v>
      </c>
      <c r="F170" s="15"/>
      <c r="G170" s="1"/>
      <c r="H170" s="16"/>
      <c r="I170" s="49" t="s">
        <v>15</v>
      </c>
      <c r="J170" s="3" t="s">
        <v>3</v>
      </c>
      <c r="K170" s="31" t="e">
        <f t="shared" ref="K170" si="426">F170*$N$10</f>
        <v>#DIV/0!</v>
      </c>
      <c r="L170" s="24" t="e">
        <f t="shared" ref="L170" si="427">G170*$O$10</f>
        <v>#DIV/0!</v>
      </c>
      <c r="M170" s="27" t="e">
        <f t="shared" ref="M170" si="428">H170*$P$10</f>
        <v>#DIV/0!</v>
      </c>
      <c r="Q170" s="49" t="s">
        <v>15</v>
      </c>
      <c r="R170" s="3" t="s">
        <v>3</v>
      </c>
      <c r="S170" s="31"/>
      <c r="T170" s="24"/>
      <c r="U170" s="27"/>
      <c r="V170" s="49" t="s">
        <v>15</v>
      </c>
      <c r="W170" s="3" t="s">
        <v>3</v>
      </c>
      <c r="X170" s="26" t="e">
        <f t="shared" si="364"/>
        <v>#DIV/0!</v>
      </c>
      <c r="Y170" s="39" t="e">
        <f t="shared" si="364"/>
        <v>#DIV/0!</v>
      </c>
      <c r="Z170" s="42" t="e">
        <f t="shared" si="364"/>
        <v>#DIV/0!</v>
      </c>
      <c r="AA170" s="9" t="e">
        <f t="shared" si="345"/>
        <v>#DIV/0!</v>
      </c>
      <c r="AB170" s="9" t="e">
        <f t="shared" ca="1" si="368"/>
        <v>#DIV/0!</v>
      </c>
      <c r="AC170" s="10">
        <f t="shared" ca="1" si="317"/>
        <v>48331</v>
      </c>
    </row>
    <row r="171" spans="1:29" x14ac:dyDescent="0.35">
      <c r="C171" s="1">
        <v>48031</v>
      </c>
      <c r="D171" s="49"/>
      <c r="E171" s="3" t="s">
        <v>4</v>
      </c>
      <c r="F171" s="15"/>
      <c r="G171" s="1"/>
      <c r="H171" s="16"/>
      <c r="I171" s="49"/>
      <c r="J171" s="3" t="s">
        <v>4</v>
      </c>
      <c r="K171" s="31" t="e">
        <f t="shared" ref="K171" si="429">F171*$N$11</f>
        <v>#DIV/0!</v>
      </c>
      <c r="L171" s="24" t="e">
        <f t="shared" ref="L171" si="430">G171*$O$11</f>
        <v>#DIV/0!</v>
      </c>
      <c r="M171" s="27" t="e">
        <f t="shared" ref="M171" si="431">H171*$P$11</f>
        <v>#DIV/0!</v>
      </c>
      <c r="Q171" s="49"/>
      <c r="R171" s="3" t="s">
        <v>4</v>
      </c>
      <c r="S171" s="31"/>
      <c r="T171" s="24"/>
      <c r="U171" s="27"/>
      <c r="V171" s="49"/>
      <c r="W171" s="3" t="s">
        <v>4</v>
      </c>
      <c r="X171" s="26" t="e">
        <f t="shared" si="364"/>
        <v>#DIV/0!</v>
      </c>
      <c r="Y171" s="39" t="e">
        <f t="shared" si="364"/>
        <v>#DIV/0!</v>
      </c>
      <c r="Z171" s="42" t="e">
        <f t="shared" si="364"/>
        <v>#DIV/0!</v>
      </c>
      <c r="AA171" s="9" t="e">
        <f t="shared" si="345"/>
        <v>#DIV/0!</v>
      </c>
      <c r="AB171" s="9" t="e">
        <f t="shared" ca="1" si="368"/>
        <v>#DIV/0!</v>
      </c>
      <c r="AC171" s="10">
        <f t="shared" ca="1" si="317"/>
        <v>48333</v>
      </c>
    </row>
    <row r="172" spans="1:29" x14ac:dyDescent="0.35">
      <c r="C172" s="1">
        <v>48031</v>
      </c>
      <c r="D172" s="49" t="s">
        <v>8</v>
      </c>
      <c r="E172" s="3" t="s">
        <v>3</v>
      </c>
      <c r="F172" s="15"/>
      <c r="G172" s="1"/>
      <c r="H172" s="16"/>
      <c r="I172" s="49" t="s">
        <v>8</v>
      </c>
      <c r="J172" s="3" t="s">
        <v>3</v>
      </c>
      <c r="K172" s="31" t="e">
        <f t="shared" ref="K172" si="432">F172*$N$12</f>
        <v>#DIV/0!</v>
      </c>
      <c r="L172" s="24" t="e">
        <f t="shared" ref="L172" si="433">G172*$O$12</f>
        <v>#DIV/0!</v>
      </c>
      <c r="M172" s="27" t="e">
        <f t="shared" ref="M172" si="434">H172*$P$12</f>
        <v>#DIV/0!</v>
      </c>
      <c r="Q172" s="49" t="s">
        <v>8</v>
      </c>
      <c r="R172" s="3" t="s">
        <v>3</v>
      </c>
      <c r="S172" s="31"/>
      <c r="T172" s="24"/>
      <c r="U172" s="27"/>
      <c r="V172" s="49" t="s">
        <v>8</v>
      </c>
      <c r="W172" s="3" t="s">
        <v>3</v>
      </c>
      <c r="X172" s="26" t="e">
        <f t="shared" si="364"/>
        <v>#DIV/0!</v>
      </c>
      <c r="Y172" s="39" t="e">
        <f t="shared" si="364"/>
        <v>#DIV/0!</v>
      </c>
      <c r="Z172" s="42" t="e">
        <f t="shared" si="364"/>
        <v>#DIV/0!</v>
      </c>
      <c r="AA172" s="9" t="e">
        <f t="shared" si="345"/>
        <v>#DIV/0!</v>
      </c>
      <c r="AB172" s="9" t="e">
        <f t="shared" ca="1" si="368"/>
        <v>#DIV/0!</v>
      </c>
      <c r="AC172" s="10">
        <f t="shared" ca="1" si="317"/>
        <v>48335</v>
      </c>
    </row>
    <row r="173" spans="1:29" x14ac:dyDescent="0.35">
      <c r="A173" s="7"/>
      <c r="B173" s="7"/>
      <c r="C173" s="1">
        <v>48031</v>
      </c>
      <c r="D173" s="50"/>
      <c r="E173" s="7" t="s">
        <v>4</v>
      </c>
      <c r="F173" s="15"/>
      <c r="G173" s="1"/>
      <c r="H173" s="16"/>
      <c r="I173" s="50"/>
      <c r="J173" s="7" t="s">
        <v>4</v>
      </c>
      <c r="K173" s="28" t="e">
        <f t="shared" ref="K173" si="435">F173*$N$13</f>
        <v>#DIV/0!</v>
      </c>
      <c r="L173" s="29" t="e">
        <f t="shared" ref="L173" si="436">G173*$O$13</f>
        <v>#DIV/0!</v>
      </c>
      <c r="M173" s="30" t="e">
        <f t="shared" ref="M173" si="437">H173*$P$13</f>
        <v>#DIV/0!</v>
      </c>
      <c r="Q173" s="50"/>
      <c r="R173" s="7" t="s">
        <v>4</v>
      </c>
      <c r="S173" s="28"/>
      <c r="T173" s="29"/>
      <c r="U173" s="30"/>
      <c r="V173" s="50"/>
      <c r="W173" s="7" t="s">
        <v>4</v>
      </c>
      <c r="X173" s="41" t="e">
        <f t="shared" si="364"/>
        <v>#DIV/0!</v>
      </c>
      <c r="Y173" s="40" t="e">
        <f t="shared" si="364"/>
        <v>#DIV/0!</v>
      </c>
      <c r="Z173" s="43" t="e">
        <f t="shared" si="364"/>
        <v>#DIV/0!</v>
      </c>
      <c r="AA173" s="9" t="e">
        <f t="shared" si="345"/>
        <v>#DIV/0!</v>
      </c>
      <c r="AB173" s="9" t="e">
        <f t="shared" ca="1" si="368"/>
        <v>#DIV/0!</v>
      </c>
      <c r="AC173" s="10">
        <f t="shared" ca="1" si="317"/>
        <v>48337</v>
      </c>
    </row>
    <row r="174" spans="1:29" x14ac:dyDescent="0.35">
      <c r="C174" s="1">
        <v>48033</v>
      </c>
      <c r="D174" s="49" t="s">
        <v>6</v>
      </c>
      <c r="E174" s="3" t="s">
        <v>3</v>
      </c>
      <c r="F174" s="15"/>
      <c r="G174" s="1"/>
      <c r="H174" s="16"/>
      <c r="I174" s="49" t="s">
        <v>6</v>
      </c>
      <c r="J174" s="3" t="s">
        <v>3</v>
      </c>
      <c r="K174" s="31" t="e">
        <f t="shared" ref="K174" si="438">F174*$N$4</f>
        <v>#DIV/0!</v>
      </c>
      <c r="L174" s="24" t="e">
        <f t="shared" ref="L174" si="439">G174*$O$4</f>
        <v>#DIV/0!</v>
      </c>
      <c r="M174" s="27" t="e">
        <f t="shared" ref="M174" si="440">H174*$P$4</f>
        <v>#DIV/0!</v>
      </c>
      <c r="Q174" s="49" t="s">
        <v>6</v>
      </c>
      <c r="R174" s="3" t="s">
        <v>3</v>
      </c>
      <c r="S174" s="31"/>
      <c r="T174" s="24"/>
      <c r="U174" s="27"/>
      <c r="V174" s="49" t="s">
        <v>6</v>
      </c>
      <c r="W174" s="3" t="s">
        <v>3</v>
      </c>
      <c r="X174" s="23" t="e">
        <f t="shared" si="364"/>
        <v>#DIV/0!</v>
      </c>
      <c r="Y174" s="44" t="e">
        <f t="shared" si="364"/>
        <v>#DIV/0!</v>
      </c>
      <c r="Z174" s="45" t="e">
        <f t="shared" si="364"/>
        <v>#DIV/0!</v>
      </c>
      <c r="AA174" s="9" t="e">
        <f t="shared" si="345"/>
        <v>#DIV/0!</v>
      </c>
      <c r="AB174" s="9" t="e">
        <f t="shared" ca="1" si="368"/>
        <v>#DIV/0!</v>
      </c>
      <c r="AC174" s="10">
        <f t="shared" ca="1" si="317"/>
        <v>48339</v>
      </c>
    </row>
    <row r="175" spans="1:29" x14ac:dyDescent="0.35">
      <c r="C175" s="1">
        <v>48033</v>
      </c>
      <c r="D175" s="49"/>
      <c r="E175" s="3" t="s">
        <v>4</v>
      </c>
      <c r="F175" s="15"/>
      <c r="G175" s="1"/>
      <c r="H175" s="16"/>
      <c r="I175" s="49"/>
      <c r="J175" s="3" t="s">
        <v>4</v>
      </c>
      <c r="K175" s="31" t="e">
        <f t="shared" ref="K175" si="441">F175*$N$5</f>
        <v>#DIV/0!</v>
      </c>
      <c r="L175" s="24" t="e">
        <f t="shared" ref="L175" si="442">G175*$O$5</f>
        <v>#DIV/0!</v>
      </c>
      <c r="M175" s="27" t="e">
        <f t="shared" ref="M175" si="443">H175*$P$5</f>
        <v>#DIV/0!</v>
      </c>
      <c r="Q175" s="49"/>
      <c r="R175" s="3" t="s">
        <v>4</v>
      </c>
      <c r="S175" s="31"/>
      <c r="T175" s="24"/>
      <c r="U175" s="27"/>
      <c r="V175" s="49"/>
      <c r="W175" s="3" t="s">
        <v>4</v>
      </c>
      <c r="X175" s="26" t="e">
        <f t="shared" si="364"/>
        <v>#DIV/0!</v>
      </c>
      <c r="Y175" s="39" t="e">
        <f t="shared" si="364"/>
        <v>#DIV/0!</v>
      </c>
      <c r="Z175" s="42" t="e">
        <f t="shared" si="364"/>
        <v>#DIV/0!</v>
      </c>
      <c r="AA175" s="9" t="e">
        <f t="shared" si="345"/>
        <v>#DIV/0!</v>
      </c>
      <c r="AB175" s="9" t="e">
        <f t="shared" ca="1" si="368"/>
        <v>#DIV/0!</v>
      </c>
      <c r="AC175" s="10">
        <f t="shared" ca="1" si="317"/>
        <v>48341</v>
      </c>
    </row>
    <row r="176" spans="1:29" x14ac:dyDescent="0.35">
      <c r="C176" s="1">
        <v>48033</v>
      </c>
      <c r="D176" s="49" t="s">
        <v>7</v>
      </c>
      <c r="E176" s="3" t="s">
        <v>3</v>
      </c>
      <c r="F176" s="15"/>
      <c r="G176" s="1"/>
      <c r="H176" s="16"/>
      <c r="I176" s="49" t="s">
        <v>7</v>
      </c>
      <c r="J176" s="3" t="s">
        <v>3</v>
      </c>
      <c r="K176" s="31" t="e">
        <f t="shared" ref="K176" si="444">F176*$N$6</f>
        <v>#DIV/0!</v>
      </c>
      <c r="L176" s="24" t="e">
        <f t="shared" ref="L176" si="445">G176*$O$6</f>
        <v>#DIV/0!</v>
      </c>
      <c r="M176" s="27" t="e">
        <f t="shared" ref="M176" si="446">H176*$P$6</f>
        <v>#DIV/0!</v>
      </c>
      <c r="Q176" s="49" t="s">
        <v>7</v>
      </c>
      <c r="R176" s="3" t="s">
        <v>3</v>
      </c>
      <c r="S176" s="31"/>
      <c r="T176" s="24"/>
      <c r="U176" s="27"/>
      <c r="V176" s="49" t="s">
        <v>7</v>
      </c>
      <c r="W176" s="3" t="s">
        <v>3</v>
      </c>
      <c r="X176" s="26" t="e">
        <f t="shared" si="364"/>
        <v>#DIV/0!</v>
      </c>
      <c r="Y176" s="39" t="e">
        <f t="shared" si="364"/>
        <v>#DIV/0!</v>
      </c>
      <c r="Z176" s="42" t="e">
        <f t="shared" si="364"/>
        <v>#DIV/0!</v>
      </c>
      <c r="AA176" s="9" t="e">
        <f t="shared" si="345"/>
        <v>#DIV/0!</v>
      </c>
      <c r="AB176" s="9" t="e">
        <f t="shared" ca="1" si="368"/>
        <v>#DIV/0!</v>
      </c>
      <c r="AC176" s="10">
        <f t="shared" ca="1" si="317"/>
        <v>48343</v>
      </c>
    </row>
    <row r="177" spans="1:29" x14ac:dyDescent="0.35">
      <c r="C177" s="1">
        <v>48033</v>
      </c>
      <c r="D177" s="49"/>
      <c r="E177" s="3" t="s">
        <v>4</v>
      </c>
      <c r="F177" s="15"/>
      <c r="G177" s="1"/>
      <c r="H177" s="16"/>
      <c r="I177" s="49"/>
      <c r="J177" s="3" t="s">
        <v>4</v>
      </c>
      <c r="K177" s="31" t="e">
        <f t="shared" ref="K177" si="447">F177*$N$7</f>
        <v>#DIV/0!</v>
      </c>
      <c r="L177" s="24" t="e">
        <f t="shared" ref="L177" si="448">G177*$O$7</f>
        <v>#DIV/0!</v>
      </c>
      <c r="M177" s="27" t="e">
        <f t="shared" ref="M177" si="449">H177*$P$7</f>
        <v>#DIV/0!</v>
      </c>
      <c r="Q177" s="49"/>
      <c r="R177" s="3" t="s">
        <v>4</v>
      </c>
      <c r="S177" s="31"/>
      <c r="T177" s="24"/>
      <c r="U177" s="27"/>
      <c r="V177" s="49"/>
      <c r="W177" s="3" t="s">
        <v>4</v>
      </c>
      <c r="X177" s="26" t="e">
        <f t="shared" si="364"/>
        <v>#DIV/0!</v>
      </c>
      <c r="Y177" s="39" t="e">
        <f t="shared" si="364"/>
        <v>#DIV/0!</v>
      </c>
      <c r="Z177" s="42" t="e">
        <f t="shared" si="364"/>
        <v>#DIV/0!</v>
      </c>
      <c r="AA177" s="9" t="e">
        <f t="shared" si="345"/>
        <v>#DIV/0!</v>
      </c>
      <c r="AB177" s="9" t="e">
        <f t="shared" ca="1" si="368"/>
        <v>#DIV/0!</v>
      </c>
      <c r="AC177" s="10">
        <f t="shared" ca="1" si="317"/>
        <v>48345</v>
      </c>
    </row>
    <row r="178" spans="1:29" x14ac:dyDescent="0.35">
      <c r="C178" s="1">
        <v>48033</v>
      </c>
      <c r="D178" s="49" t="s">
        <v>9</v>
      </c>
      <c r="E178" s="3" t="s">
        <v>3</v>
      </c>
      <c r="F178" s="15"/>
      <c r="G178" s="1"/>
      <c r="H178" s="16"/>
      <c r="I178" s="49" t="s">
        <v>9</v>
      </c>
      <c r="J178" s="3" t="s">
        <v>3</v>
      </c>
      <c r="K178" s="31" t="e">
        <f t="shared" ref="K178" si="450">F178*$N$8</f>
        <v>#DIV/0!</v>
      </c>
      <c r="L178" s="24" t="e">
        <f t="shared" ref="L178" si="451">G178*$O$8</f>
        <v>#DIV/0!</v>
      </c>
      <c r="M178" s="27" t="e">
        <f t="shared" ref="M178" si="452">H178*$P$8</f>
        <v>#DIV/0!</v>
      </c>
      <c r="Q178" s="49" t="s">
        <v>9</v>
      </c>
      <c r="R178" s="3" t="s">
        <v>3</v>
      </c>
      <c r="S178" s="31"/>
      <c r="T178" s="24"/>
      <c r="U178" s="27"/>
      <c r="V178" s="49" t="s">
        <v>9</v>
      </c>
      <c r="W178" s="3" t="s">
        <v>3</v>
      </c>
      <c r="X178" s="26" t="e">
        <f t="shared" si="364"/>
        <v>#DIV/0!</v>
      </c>
      <c r="Y178" s="39" t="e">
        <f t="shared" si="364"/>
        <v>#DIV/0!</v>
      </c>
      <c r="Z178" s="42" t="e">
        <f t="shared" si="364"/>
        <v>#DIV/0!</v>
      </c>
      <c r="AA178" s="9" t="e">
        <f t="shared" si="345"/>
        <v>#DIV/0!</v>
      </c>
      <c r="AB178" s="9" t="e">
        <f t="shared" ca="1" si="368"/>
        <v>#DIV/0!</v>
      </c>
      <c r="AC178" s="10">
        <f t="shared" ca="1" si="317"/>
        <v>48347</v>
      </c>
    </row>
    <row r="179" spans="1:29" x14ac:dyDescent="0.35">
      <c r="C179" s="1">
        <v>48033</v>
      </c>
      <c r="D179" s="49"/>
      <c r="E179" s="3" t="s">
        <v>4</v>
      </c>
      <c r="F179" s="15"/>
      <c r="G179" s="1"/>
      <c r="H179" s="16"/>
      <c r="I179" s="49"/>
      <c r="J179" s="3" t="s">
        <v>4</v>
      </c>
      <c r="K179" s="31" t="e">
        <f t="shared" ref="K179" si="453">F179*$N$9</f>
        <v>#DIV/0!</v>
      </c>
      <c r="L179" s="24" t="e">
        <f t="shared" ref="L179" si="454">G179*$O$9</f>
        <v>#DIV/0!</v>
      </c>
      <c r="M179" s="27" t="e">
        <f t="shared" ref="M179" si="455">H179*$P$9</f>
        <v>#DIV/0!</v>
      </c>
      <c r="Q179" s="49"/>
      <c r="R179" s="3" t="s">
        <v>4</v>
      </c>
      <c r="S179" s="31"/>
      <c r="T179" s="24"/>
      <c r="U179" s="27"/>
      <c r="V179" s="49"/>
      <c r="W179" s="3" t="s">
        <v>4</v>
      </c>
      <c r="X179" s="26" t="e">
        <f t="shared" si="364"/>
        <v>#DIV/0!</v>
      </c>
      <c r="Y179" s="39" t="e">
        <f t="shared" si="364"/>
        <v>#DIV/0!</v>
      </c>
      <c r="Z179" s="42" t="e">
        <f t="shared" si="364"/>
        <v>#DIV/0!</v>
      </c>
      <c r="AA179" s="9" t="e">
        <f t="shared" si="345"/>
        <v>#DIV/0!</v>
      </c>
      <c r="AB179" s="9" t="e">
        <f t="shared" ca="1" si="368"/>
        <v>#DIV/0!</v>
      </c>
      <c r="AC179" s="10">
        <f t="shared" ca="1" si="317"/>
        <v>48349</v>
      </c>
    </row>
    <row r="180" spans="1:29" x14ac:dyDescent="0.35">
      <c r="C180" s="1">
        <v>48033</v>
      </c>
      <c r="D180" s="49" t="s">
        <v>15</v>
      </c>
      <c r="E180" s="3" t="s">
        <v>3</v>
      </c>
      <c r="F180" s="15"/>
      <c r="G180" s="1"/>
      <c r="H180" s="16"/>
      <c r="I180" s="49" t="s">
        <v>15</v>
      </c>
      <c r="J180" s="3" t="s">
        <v>3</v>
      </c>
      <c r="K180" s="31" t="e">
        <f t="shared" ref="K180" si="456">F180*$N$10</f>
        <v>#DIV/0!</v>
      </c>
      <c r="L180" s="24" t="e">
        <f t="shared" ref="L180" si="457">G180*$O$10</f>
        <v>#DIV/0!</v>
      </c>
      <c r="M180" s="27" t="e">
        <f t="shared" ref="M180" si="458">H180*$P$10</f>
        <v>#DIV/0!</v>
      </c>
      <c r="Q180" s="49" t="s">
        <v>15</v>
      </c>
      <c r="R180" s="3" t="s">
        <v>3</v>
      </c>
      <c r="S180" s="31"/>
      <c r="T180" s="24"/>
      <c r="U180" s="27"/>
      <c r="V180" s="49" t="s">
        <v>15</v>
      </c>
      <c r="W180" s="3" t="s">
        <v>3</v>
      </c>
      <c r="X180" s="26" t="e">
        <f t="shared" si="364"/>
        <v>#DIV/0!</v>
      </c>
      <c r="Y180" s="39" t="e">
        <f t="shared" si="364"/>
        <v>#DIV/0!</v>
      </c>
      <c r="Z180" s="42" t="e">
        <f t="shared" si="364"/>
        <v>#DIV/0!</v>
      </c>
      <c r="AA180" s="9" t="e">
        <f t="shared" si="345"/>
        <v>#DIV/0!</v>
      </c>
      <c r="AB180" s="9" t="e">
        <f t="shared" ca="1" si="368"/>
        <v>#DIV/0!</v>
      </c>
      <c r="AC180" s="10">
        <f t="shared" ca="1" si="317"/>
        <v>48351</v>
      </c>
    </row>
    <row r="181" spans="1:29" x14ac:dyDescent="0.35">
      <c r="C181" s="1">
        <v>48033</v>
      </c>
      <c r="D181" s="49"/>
      <c r="E181" s="3" t="s">
        <v>4</v>
      </c>
      <c r="F181" s="15"/>
      <c r="G181" s="1"/>
      <c r="H181" s="16"/>
      <c r="I181" s="49"/>
      <c r="J181" s="3" t="s">
        <v>4</v>
      </c>
      <c r="K181" s="31" t="e">
        <f t="shared" ref="K181" si="459">F181*$N$11</f>
        <v>#DIV/0!</v>
      </c>
      <c r="L181" s="24" t="e">
        <f t="shared" ref="L181" si="460">G181*$O$11</f>
        <v>#DIV/0!</v>
      </c>
      <c r="M181" s="27" t="e">
        <f t="shared" ref="M181" si="461">H181*$P$11</f>
        <v>#DIV/0!</v>
      </c>
      <c r="Q181" s="49"/>
      <c r="R181" s="3" t="s">
        <v>4</v>
      </c>
      <c r="S181" s="31"/>
      <c r="T181" s="24"/>
      <c r="U181" s="27"/>
      <c r="V181" s="49"/>
      <c r="W181" s="3" t="s">
        <v>4</v>
      </c>
      <c r="X181" s="26" t="e">
        <f t="shared" si="364"/>
        <v>#DIV/0!</v>
      </c>
      <c r="Y181" s="39" t="e">
        <f t="shared" si="364"/>
        <v>#DIV/0!</v>
      </c>
      <c r="Z181" s="42" t="e">
        <f t="shared" si="364"/>
        <v>#DIV/0!</v>
      </c>
      <c r="AA181" s="9" t="e">
        <f t="shared" si="345"/>
        <v>#DIV/0!</v>
      </c>
      <c r="AB181" s="9" t="e">
        <f t="shared" ca="1" si="368"/>
        <v>#DIV/0!</v>
      </c>
      <c r="AC181" s="10">
        <f t="shared" ca="1" si="317"/>
        <v>48353</v>
      </c>
    </row>
    <row r="182" spans="1:29" x14ac:dyDescent="0.35">
      <c r="C182" s="1">
        <v>48033</v>
      </c>
      <c r="D182" s="49" t="s">
        <v>8</v>
      </c>
      <c r="E182" s="3" t="s">
        <v>3</v>
      </c>
      <c r="F182" s="15"/>
      <c r="G182" s="1"/>
      <c r="H182" s="16"/>
      <c r="I182" s="49" t="s">
        <v>8</v>
      </c>
      <c r="J182" s="3" t="s">
        <v>3</v>
      </c>
      <c r="K182" s="31" t="e">
        <f t="shared" ref="K182" si="462">F182*$N$12</f>
        <v>#DIV/0!</v>
      </c>
      <c r="L182" s="24" t="e">
        <f t="shared" ref="L182" si="463">G182*$O$12</f>
        <v>#DIV/0!</v>
      </c>
      <c r="M182" s="27" t="e">
        <f t="shared" ref="M182" si="464">H182*$P$12</f>
        <v>#DIV/0!</v>
      </c>
      <c r="Q182" s="49" t="s">
        <v>8</v>
      </c>
      <c r="R182" s="3" t="s">
        <v>3</v>
      </c>
      <c r="S182" s="31"/>
      <c r="T182" s="24"/>
      <c r="U182" s="27"/>
      <c r="V182" s="49" t="s">
        <v>8</v>
      </c>
      <c r="W182" s="3" t="s">
        <v>3</v>
      </c>
      <c r="X182" s="26" t="e">
        <f t="shared" si="364"/>
        <v>#DIV/0!</v>
      </c>
      <c r="Y182" s="39" t="e">
        <f t="shared" si="364"/>
        <v>#DIV/0!</v>
      </c>
      <c r="Z182" s="42" t="e">
        <f t="shared" si="364"/>
        <v>#DIV/0!</v>
      </c>
      <c r="AA182" s="9" t="e">
        <f t="shared" si="345"/>
        <v>#DIV/0!</v>
      </c>
      <c r="AB182" s="9" t="e">
        <f t="shared" ca="1" si="368"/>
        <v>#DIV/0!</v>
      </c>
      <c r="AC182" s="10">
        <f t="shared" ca="1" si="317"/>
        <v>48355</v>
      </c>
    </row>
    <row r="183" spans="1:29" x14ac:dyDescent="0.35">
      <c r="A183" s="7"/>
      <c r="B183" s="7"/>
      <c r="C183" s="1">
        <v>48033</v>
      </c>
      <c r="D183" s="50"/>
      <c r="E183" s="7" t="s">
        <v>4</v>
      </c>
      <c r="F183" s="15"/>
      <c r="G183" s="1"/>
      <c r="H183" s="16"/>
      <c r="I183" s="50"/>
      <c r="J183" s="7" t="s">
        <v>4</v>
      </c>
      <c r="K183" s="28" t="e">
        <f t="shared" ref="K183" si="465">F183*$N$13</f>
        <v>#DIV/0!</v>
      </c>
      <c r="L183" s="29" t="e">
        <f t="shared" ref="L183" si="466">G183*$O$13</f>
        <v>#DIV/0!</v>
      </c>
      <c r="M183" s="30" t="e">
        <f t="shared" ref="M183" si="467">H183*$P$13</f>
        <v>#DIV/0!</v>
      </c>
      <c r="Q183" s="50"/>
      <c r="R183" s="7" t="s">
        <v>4</v>
      </c>
      <c r="S183" s="28"/>
      <c r="T183" s="29"/>
      <c r="U183" s="30"/>
      <c r="V183" s="50"/>
      <c r="W183" s="7" t="s">
        <v>4</v>
      </c>
      <c r="X183" s="41" t="e">
        <f t="shared" si="364"/>
        <v>#DIV/0!</v>
      </c>
      <c r="Y183" s="40" t="e">
        <f t="shared" si="364"/>
        <v>#DIV/0!</v>
      </c>
      <c r="Z183" s="43" t="e">
        <f t="shared" si="364"/>
        <v>#DIV/0!</v>
      </c>
      <c r="AA183" s="9" t="e">
        <f t="shared" si="345"/>
        <v>#DIV/0!</v>
      </c>
      <c r="AB183" s="9" t="e">
        <f t="shared" ca="1" si="368"/>
        <v>#DIV/0!</v>
      </c>
      <c r="AC183" s="10">
        <f t="shared" ca="1" si="317"/>
        <v>48357</v>
      </c>
    </row>
    <row r="184" spans="1:29" x14ac:dyDescent="0.35">
      <c r="C184" s="1">
        <v>48035</v>
      </c>
      <c r="D184" s="49" t="s">
        <v>6</v>
      </c>
      <c r="E184" s="3" t="s">
        <v>3</v>
      </c>
      <c r="F184" s="15"/>
      <c r="G184" s="1"/>
      <c r="H184" s="16"/>
      <c r="I184" s="49" t="s">
        <v>6</v>
      </c>
      <c r="J184" s="3" t="s">
        <v>3</v>
      </c>
      <c r="K184" s="31" t="e">
        <f t="shared" ref="K184" si="468">F184*$N$4</f>
        <v>#DIV/0!</v>
      </c>
      <c r="L184" s="24" t="e">
        <f t="shared" ref="L184" si="469">G184*$O$4</f>
        <v>#DIV/0!</v>
      </c>
      <c r="M184" s="27" t="e">
        <f t="shared" ref="M184" si="470">H184*$P$4</f>
        <v>#DIV/0!</v>
      </c>
      <c r="Q184" s="49" t="s">
        <v>6</v>
      </c>
      <c r="R184" s="3" t="s">
        <v>3</v>
      </c>
      <c r="S184" s="31"/>
      <c r="T184" s="24"/>
      <c r="U184" s="27"/>
      <c r="V184" s="49" t="s">
        <v>6</v>
      </c>
      <c r="W184" s="3" t="s">
        <v>3</v>
      </c>
      <c r="X184" s="23" t="e">
        <f t="shared" si="364"/>
        <v>#DIV/0!</v>
      </c>
      <c r="Y184" s="44" t="e">
        <f t="shared" si="364"/>
        <v>#DIV/0!</v>
      </c>
      <c r="Z184" s="45" t="e">
        <f t="shared" si="364"/>
        <v>#DIV/0!</v>
      </c>
      <c r="AA184" s="9" t="e">
        <f t="shared" si="345"/>
        <v>#DIV/0!</v>
      </c>
      <c r="AB184" s="9" t="e">
        <f t="shared" ca="1" si="368"/>
        <v>#DIV/0!</v>
      </c>
      <c r="AC184" s="10">
        <f t="shared" ca="1" si="317"/>
        <v>48359</v>
      </c>
    </row>
    <row r="185" spans="1:29" x14ac:dyDescent="0.35">
      <c r="C185" s="1">
        <v>48035</v>
      </c>
      <c r="D185" s="49"/>
      <c r="E185" s="3" t="s">
        <v>4</v>
      </c>
      <c r="F185" s="15"/>
      <c r="G185" s="1"/>
      <c r="H185" s="16"/>
      <c r="I185" s="49"/>
      <c r="J185" s="3" t="s">
        <v>4</v>
      </c>
      <c r="K185" s="31" t="e">
        <f t="shared" ref="K185" si="471">F185*$N$5</f>
        <v>#DIV/0!</v>
      </c>
      <c r="L185" s="24" t="e">
        <f t="shared" ref="L185" si="472">G185*$O$5</f>
        <v>#DIV/0!</v>
      </c>
      <c r="M185" s="27" t="e">
        <f t="shared" ref="M185" si="473">H185*$P$5</f>
        <v>#DIV/0!</v>
      </c>
      <c r="Q185" s="49"/>
      <c r="R185" s="3" t="s">
        <v>4</v>
      </c>
      <c r="S185" s="31"/>
      <c r="T185" s="24"/>
      <c r="U185" s="27"/>
      <c r="V185" s="49"/>
      <c r="W185" s="3" t="s">
        <v>4</v>
      </c>
      <c r="X185" s="26" t="e">
        <f t="shared" si="364"/>
        <v>#DIV/0!</v>
      </c>
      <c r="Y185" s="39" t="e">
        <f t="shared" si="364"/>
        <v>#DIV/0!</v>
      </c>
      <c r="Z185" s="42" t="e">
        <f t="shared" si="364"/>
        <v>#DIV/0!</v>
      </c>
      <c r="AA185" s="9" t="e">
        <f t="shared" si="345"/>
        <v>#DIV/0!</v>
      </c>
      <c r="AB185" s="9" t="e">
        <f t="shared" ca="1" si="368"/>
        <v>#DIV/0!</v>
      </c>
      <c r="AC185" s="10">
        <f t="shared" ca="1" si="317"/>
        <v>48361</v>
      </c>
    </row>
    <row r="186" spans="1:29" x14ac:dyDescent="0.35">
      <c r="C186" s="1">
        <v>48035</v>
      </c>
      <c r="D186" s="49" t="s">
        <v>7</v>
      </c>
      <c r="E186" s="3" t="s">
        <v>3</v>
      </c>
      <c r="F186" s="15"/>
      <c r="G186" s="1"/>
      <c r="H186" s="16"/>
      <c r="I186" s="49" t="s">
        <v>7</v>
      </c>
      <c r="J186" s="3" t="s">
        <v>3</v>
      </c>
      <c r="K186" s="31" t="e">
        <f t="shared" ref="K186" si="474">F186*$N$6</f>
        <v>#DIV/0!</v>
      </c>
      <c r="L186" s="24" t="e">
        <f t="shared" ref="L186" si="475">G186*$O$6</f>
        <v>#DIV/0!</v>
      </c>
      <c r="M186" s="27" t="e">
        <f t="shared" ref="M186" si="476">H186*$P$6</f>
        <v>#DIV/0!</v>
      </c>
      <c r="Q186" s="49" t="s">
        <v>7</v>
      </c>
      <c r="R186" s="3" t="s">
        <v>3</v>
      </c>
      <c r="S186" s="31"/>
      <c r="T186" s="24"/>
      <c r="U186" s="27"/>
      <c r="V186" s="49" t="s">
        <v>7</v>
      </c>
      <c r="W186" s="3" t="s">
        <v>3</v>
      </c>
      <c r="X186" s="26" t="e">
        <f t="shared" si="364"/>
        <v>#DIV/0!</v>
      </c>
      <c r="Y186" s="39" t="e">
        <f t="shared" si="364"/>
        <v>#DIV/0!</v>
      </c>
      <c r="Z186" s="42" t="e">
        <f t="shared" si="364"/>
        <v>#DIV/0!</v>
      </c>
      <c r="AA186" s="9" t="e">
        <f t="shared" si="345"/>
        <v>#DIV/0!</v>
      </c>
      <c r="AB186" s="9" t="e">
        <f t="shared" ca="1" si="368"/>
        <v>#DIV/0!</v>
      </c>
      <c r="AC186" s="10">
        <f t="shared" ca="1" si="317"/>
        <v>48363</v>
      </c>
    </row>
    <row r="187" spans="1:29" x14ac:dyDescent="0.35">
      <c r="C187" s="1">
        <v>48035</v>
      </c>
      <c r="D187" s="49"/>
      <c r="E187" s="3" t="s">
        <v>4</v>
      </c>
      <c r="F187" s="15"/>
      <c r="G187" s="1"/>
      <c r="H187" s="16"/>
      <c r="I187" s="49"/>
      <c r="J187" s="3" t="s">
        <v>4</v>
      </c>
      <c r="K187" s="31" t="e">
        <f t="shared" ref="K187" si="477">F187*$N$7</f>
        <v>#DIV/0!</v>
      </c>
      <c r="L187" s="24" t="e">
        <f t="shared" ref="L187" si="478">G187*$O$7</f>
        <v>#DIV/0!</v>
      </c>
      <c r="M187" s="27" t="e">
        <f t="shared" ref="M187" si="479">H187*$P$7</f>
        <v>#DIV/0!</v>
      </c>
      <c r="Q187" s="49"/>
      <c r="R187" s="3" t="s">
        <v>4</v>
      </c>
      <c r="S187" s="31"/>
      <c r="T187" s="24"/>
      <c r="U187" s="27"/>
      <c r="V187" s="49"/>
      <c r="W187" s="3" t="s">
        <v>4</v>
      </c>
      <c r="X187" s="26" t="e">
        <f t="shared" si="364"/>
        <v>#DIV/0!</v>
      </c>
      <c r="Y187" s="39" t="e">
        <f t="shared" si="364"/>
        <v>#DIV/0!</v>
      </c>
      <c r="Z187" s="42" t="e">
        <f t="shared" si="364"/>
        <v>#DIV/0!</v>
      </c>
      <c r="AA187" s="9" t="e">
        <f t="shared" si="345"/>
        <v>#DIV/0!</v>
      </c>
      <c r="AB187" s="9" t="e">
        <f t="shared" ca="1" si="368"/>
        <v>#DIV/0!</v>
      </c>
      <c r="AC187" s="10">
        <f t="shared" ca="1" si="317"/>
        <v>48365</v>
      </c>
    </row>
    <row r="188" spans="1:29" x14ac:dyDescent="0.35">
      <c r="C188" s="1">
        <v>48035</v>
      </c>
      <c r="D188" s="49" t="s">
        <v>9</v>
      </c>
      <c r="E188" s="3" t="s">
        <v>3</v>
      </c>
      <c r="F188" s="15"/>
      <c r="G188" s="1"/>
      <c r="H188" s="16"/>
      <c r="I188" s="49" t="s">
        <v>9</v>
      </c>
      <c r="J188" s="3" t="s">
        <v>3</v>
      </c>
      <c r="K188" s="31" t="e">
        <f t="shared" ref="K188" si="480">F188*$N$8</f>
        <v>#DIV/0!</v>
      </c>
      <c r="L188" s="24" t="e">
        <f t="shared" ref="L188" si="481">G188*$O$8</f>
        <v>#DIV/0!</v>
      </c>
      <c r="M188" s="27" t="e">
        <f t="shared" ref="M188" si="482">H188*$P$8</f>
        <v>#DIV/0!</v>
      </c>
      <c r="Q188" s="49" t="s">
        <v>9</v>
      </c>
      <c r="R188" s="3" t="s">
        <v>3</v>
      </c>
      <c r="S188" s="31"/>
      <c r="T188" s="24"/>
      <c r="U188" s="27"/>
      <c r="V188" s="49" t="s">
        <v>9</v>
      </c>
      <c r="W188" s="3" t="s">
        <v>3</v>
      </c>
      <c r="X188" s="26" t="e">
        <f t="shared" si="364"/>
        <v>#DIV/0!</v>
      </c>
      <c r="Y188" s="39" t="e">
        <f t="shared" si="364"/>
        <v>#DIV/0!</v>
      </c>
      <c r="Z188" s="42" t="e">
        <f t="shared" si="364"/>
        <v>#DIV/0!</v>
      </c>
      <c r="AA188" s="9" t="e">
        <f t="shared" si="345"/>
        <v>#DIV/0!</v>
      </c>
      <c r="AB188" s="9" t="e">
        <f t="shared" ca="1" si="368"/>
        <v>#DIV/0!</v>
      </c>
      <c r="AC188" s="10">
        <f t="shared" ca="1" si="317"/>
        <v>48367</v>
      </c>
    </row>
    <row r="189" spans="1:29" x14ac:dyDescent="0.35">
      <c r="C189" s="1">
        <v>48035</v>
      </c>
      <c r="D189" s="49"/>
      <c r="E189" s="3" t="s">
        <v>4</v>
      </c>
      <c r="F189" s="15"/>
      <c r="G189" s="1"/>
      <c r="H189" s="16"/>
      <c r="I189" s="49"/>
      <c r="J189" s="3" t="s">
        <v>4</v>
      </c>
      <c r="K189" s="31" t="e">
        <f t="shared" ref="K189" si="483">F189*$N$9</f>
        <v>#DIV/0!</v>
      </c>
      <c r="L189" s="24" t="e">
        <f t="shared" ref="L189" si="484">G189*$O$9</f>
        <v>#DIV/0!</v>
      </c>
      <c r="M189" s="27" t="e">
        <f t="shared" ref="M189" si="485">H189*$P$9</f>
        <v>#DIV/0!</v>
      </c>
      <c r="Q189" s="49"/>
      <c r="R189" s="3" t="s">
        <v>4</v>
      </c>
      <c r="S189" s="31"/>
      <c r="T189" s="24"/>
      <c r="U189" s="27"/>
      <c r="V189" s="49"/>
      <c r="W189" s="3" t="s">
        <v>4</v>
      </c>
      <c r="X189" s="26" t="e">
        <f t="shared" si="364"/>
        <v>#DIV/0!</v>
      </c>
      <c r="Y189" s="39" t="e">
        <f t="shared" si="364"/>
        <v>#DIV/0!</v>
      </c>
      <c r="Z189" s="42" t="e">
        <f t="shared" si="364"/>
        <v>#DIV/0!</v>
      </c>
      <c r="AA189" s="9" t="e">
        <f t="shared" si="345"/>
        <v>#DIV/0!</v>
      </c>
      <c r="AB189" s="9" t="e">
        <f t="shared" ca="1" si="368"/>
        <v>#DIV/0!</v>
      </c>
      <c r="AC189" s="10">
        <f t="shared" ca="1" si="317"/>
        <v>48369</v>
      </c>
    </row>
    <row r="190" spans="1:29" x14ac:dyDescent="0.35">
      <c r="C190" s="1">
        <v>48035</v>
      </c>
      <c r="D190" s="49" t="s">
        <v>15</v>
      </c>
      <c r="E190" s="3" t="s">
        <v>3</v>
      </c>
      <c r="F190" s="15"/>
      <c r="G190" s="1"/>
      <c r="H190" s="16"/>
      <c r="I190" s="49" t="s">
        <v>15</v>
      </c>
      <c r="J190" s="3" t="s">
        <v>3</v>
      </c>
      <c r="K190" s="31" t="e">
        <f t="shared" ref="K190" si="486">F190*$N$10</f>
        <v>#DIV/0!</v>
      </c>
      <c r="L190" s="24" t="e">
        <f t="shared" ref="L190" si="487">G190*$O$10</f>
        <v>#DIV/0!</v>
      </c>
      <c r="M190" s="27" t="e">
        <f t="shared" ref="M190" si="488">H190*$P$10</f>
        <v>#DIV/0!</v>
      </c>
      <c r="Q190" s="49" t="s">
        <v>15</v>
      </c>
      <c r="R190" s="3" t="s">
        <v>3</v>
      </c>
      <c r="S190" s="31"/>
      <c r="T190" s="24"/>
      <c r="U190" s="27"/>
      <c r="V190" s="49" t="s">
        <v>15</v>
      </c>
      <c r="W190" s="3" t="s">
        <v>3</v>
      </c>
      <c r="X190" s="26" t="e">
        <f t="shared" si="364"/>
        <v>#DIV/0!</v>
      </c>
      <c r="Y190" s="39" t="e">
        <f t="shared" si="364"/>
        <v>#DIV/0!</v>
      </c>
      <c r="Z190" s="42" t="e">
        <f t="shared" si="364"/>
        <v>#DIV/0!</v>
      </c>
      <c r="AA190" s="9" t="e">
        <f t="shared" si="345"/>
        <v>#DIV/0!</v>
      </c>
      <c r="AB190" s="9" t="e">
        <f t="shared" ca="1" si="368"/>
        <v>#DIV/0!</v>
      </c>
      <c r="AC190" s="10">
        <f t="shared" ca="1" si="317"/>
        <v>48371</v>
      </c>
    </row>
    <row r="191" spans="1:29" x14ac:dyDescent="0.35">
      <c r="C191" s="1">
        <v>48035</v>
      </c>
      <c r="D191" s="49"/>
      <c r="E191" s="3" t="s">
        <v>4</v>
      </c>
      <c r="F191" s="15"/>
      <c r="G191" s="1"/>
      <c r="H191" s="16"/>
      <c r="I191" s="49"/>
      <c r="J191" s="3" t="s">
        <v>4</v>
      </c>
      <c r="K191" s="31" t="e">
        <f t="shared" ref="K191" si="489">F191*$N$11</f>
        <v>#DIV/0!</v>
      </c>
      <c r="L191" s="24" t="e">
        <f t="shared" ref="L191" si="490">G191*$O$11</f>
        <v>#DIV/0!</v>
      </c>
      <c r="M191" s="27" t="e">
        <f t="shared" ref="M191" si="491">H191*$P$11</f>
        <v>#DIV/0!</v>
      </c>
      <c r="Q191" s="49"/>
      <c r="R191" s="3" t="s">
        <v>4</v>
      </c>
      <c r="S191" s="31"/>
      <c r="T191" s="24"/>
      <c r="U191" s="27"/>
      <c r="V191" s="49"/>
      <c r="W191" s="3" t="s">
        <v>4</v>
      </c>
      <c r="X191" s="26" t="e">
        <f t="shared" si="364"/>
        <v>#DIV/0!</v>
      </c>
      <c r="Y191" s="39" t="e">
        <f t="shared" si="364"/>
        <v>#DIV/0!</v>
      </c>
      <c r="Z191" s="42" t="e">
        <f t="shared" si="364"/>
        <v>#DIV/0!</v>
      </c>
      <c r="AA191" s="9" t="e">
        <f t="shared" si="345"/>
        <v>#DIV/0!</v>
      </c>
      <c r="AB191" s="9" t="e">
        <f t="shared" ca="1" si="368"/>
        <v>#DIV/0!</v>
      </c>
      <c r="AC191" s="10">
        <f t="shared" ca="1" si="317"/>
        <v>48373</v>
      </c>
    </row>
    <row r="192" spans="1:29" x14ac:dyDescent="0.35">
      <c r="C192" s="1">
        <v>48035</v>
      </c>
      <c r="D192" s="49" t="s">
        <v>8</v>
      </c>
      <c r="E192" s="3" t="s">
        <v>3</v>
      </c>
      <c r="F192" s="15"/>
      <c r="G192" s="1"/>
      <c r="H192" s="16"/>
      <c r="I192" s="49" t="s">
        <v>8</v>
      </c>
      <c r="J192" s="3" t="s">
        <v>3</v>
      </c>
      <c r="K192" s="31" t="e">
        <f t="shared" ref="K192" si="492">F192*$N$12</f>
        <v>#DIV/0!</v>
      </c>
      <c r="L192" s="24" t="e">
        <f t="shared" ref="L192" si="493">G192*$O$12</f>
        <v>#DIV/0!</v>
      </c>
      <c r="M192" s="27" t="e">
        <f t="shared" ref="M192" si="494">H192*$P$12</f>
        <v>#DIV/0!</v>
      </c>
      <c r="Q192" s="49" t="s">
        <v>8</v>
      </c>
      <c r="R192" s="3" t="s">
        <v>3</v>
      </c>
      <c r="S192" s="31"/>
      <c r="T192" s="24"/>
      <c r="U192" s="27"/>
      <c r="V192" s="49" t="s">
        <v>8</v>
      </c>
      <c r="W192" s="3" t="s">
        <v>3</v>
      </c>
      <c r="X192" s="26" t="e">
        <f t="shared" si="364"/>
        <v>#DIV/0!</v>
      </c>
      <c r="Y192" s="39" t="e">
        <f t="shared" si="364"/>
        <v>#DIV/0!</v>
      </c>
      <c r="Z192" s="42" t="e">
        <f t="shared" si="364"/>
        <v>#DIV/0!</v>
      </c>
      <c r="AA192" s="9" t="e">
        <f t="shared" si="345"/>
        <v>#DIV/0!</v>
      </c>
      <c r="AB192" s="9" t="e">
        <f t="shared" ca="1" si="368"/>
        <v>#DIV/0!</v>
      </c>
      <c r="AC192" s="10">
        <f t="shared" ca="1" si="317"/>
        <v>48375</v>
      </c>
    </row>
    <row r="193" spans="1:29" x14ac:dyDescent="0.35">
      <c r="A193" s="7"/>
      <c r="B193" s="7"/>
      <c r="C193" s="1">
        <v>48035</v>
      </c>
      <c r="D193" s="50"/>
      <c r="E193" s="7" t="s">
        <v>4</v>
      </c>
      <c r="F193" s="15"/>
      <c r="G193" s="1"/>
      <c r="H193" s="16"/>
      <c r="I193" s="50"/>
      <c r="J193" s="7" t="s">
        <v>4</v>
      </c>
      <c r="K193" s="28" t="e">
        <f t="shared" ref="K193" si="495">F193*$N$13</f>
        <v>#DIV/0!</v>
      </c>
      <c r="L193" s="29" t="e">
        <f t="shared" ref="L193" si="496">G193*$O$13</f>
        <v>#DIV/0!</v>
      </c>
      <c r="M193" s="30" t="e">
        <f t="shared" ref="M193" si="497">H193*$P$13</f>
        <v>#DIV/0!</v>
      </c>
      <c r="Q193" s="50"/>
      <c r="R193" s="7" t="s">
        <v>4</v>
      </c>
      <c r="S193" s="28"/>
      <c r="T193" s="29"/>
      <c r="U193" s="30"/>
      <c r="V193" s="50"/>
      <c r="W193" s="7" t="s">
        <v>4</v>
      </c>
      <c r="X193" s="41" t="e">
        <f t="shared" si="364"/>
        <v>#DIV/0!</v>
      </c>
      <c r="Y193" s="40" t="e">
        <f t="shared" si="364"/>
        <v>#DIV/0!</v>
      </c>
      <c r="Z193" s="43" t="e">
        <f t="shared" si="364"/>
        <v>#DIV/0!</v>
      </c>
      <c r="AA193" s="9" t="e">
        <f t="shared" si="345"/>
        <v>#DIV/0!</v>
      </c>
      <c r="AB193" s="9" t="e">
        <f t="shared" ca="1" si="368"/>
        <v>#DIV/0!</v>
      </c>
      <c r="AC193" s="10">
        <f t="shared" ca="1" si="317"/>
        <v>48377</v>
      </c>
    </row>
    <row r="194" spans="1:29" x14ac:dyDescent="0.35">
      <c r="C194" s="1">
        <v>48037</v>
      </c>
      <c r="D194" s="49" t="s">
        <v>6</v>
      </c>
      <c r="E194" s="3" t="s">
        <v>3</v>
      </c>
      <c r="F194" s="15"/>
      <c r="G194" s="1"/>
      <c r="H194" s="16"/>
      <c r="I194" s="49" t="s">
        <v>6</v>
      </c>
      <c r="J194" s="3" t="s">
        <v>3</v>
      </c>
      <c r="K194" s="31" t="e">
        <f t="shared" ref="K194" si="498">F194*$N$4</f>
        <v>#DIV/0!</v>
      </c>
      <c r="L194" s="24" t="e">
        <f t="shared" ref="L194" si="499">G194*$O$4</f>
        <v>#DIV/0!</v>
      </c>
      <c r="M194" s="27" t="e">
        <f t="shared" ref="M194" si="500">H194*$P$4</f>
        <v>#DIV/0!</v>
      </c>
      <c r="Q194" s="49" t="s">
        <v>6</v>
      </c>
      <c r="R194" s="3" t="s">
        <v>3</v>
      </c>
      <c r="S194" s="31"/>
      <c r="T194" s="24"/>
      <c r="U194" s="27"/>
      <c r="V194" s="49" t="s">
        <v>6</v>
      </c>
      <c r="W194" s="3" t="s">
        <v>3</v>
      </c>
      <c r="X194" s="23" t="e">
        <f t="shared" si="364"/>
        <v>#DIV/0!</v>
      </c>
      <c r="Y194" s="44" t="e">
        <f t="shared" si="364"/>
        <v>#DIV/0!</v>
      </c>
      <c r="Z194" s="45" t="e">
        <f t="shared" si="364"/>
        <v>#DIV/0!</v>
      </c>
      <c r="AA194" s="9" t="e">
        <f t="shared" si="345"/>
        <v>#DIV/0!</v>
      </c>
      <c r="AB194" s="9" t="e">
        <f t="shared" ca="1" si="368"/>
        <v>#DIV/0!</v>
      </c>
      <c r="AC194" s="10">
        <f t="shared" ca="1" si="317"/>
        <v>48379</v>
      </c>
    </row>
    <row r="195" spans="1:29" x14ac:dyDescent="0.35">
      <c r="C195" s="1">
        <v>48037</v>
      </c>
      <c r="D195" s="49"/>
      <c r="E195" s="3" t="s">
        <v>4</v>
      </c>
      <c r="F195" s="15"/>
      <c r="G195" s="1"/>
      <c r="H195" s="16"/>
      <c r="I195" s="49"/>
      <c r="J195" s="3" t="s">
        <v>4</v>
      </c>
      <c r="K195" s="31" t="e">
        <f t="shared" ref="K195" si="501">F195*$N$5</f>
        <v>#DIV/0!</v>
      </c>
      <c r="L195" s="24" t="e">
        <f t="shared" ref="L195" si="502">G195*$O$5</f>
        <v>#DIV/0!</v>
      </c>
      <c r="M195" s="27" t="e">
        <f t="shared" ref="M195" si="503">H195*$P$5</f>
        <v>#DIV/0!</v>
      </c>
      <c r="Q195" s="49"/>
      <c r="R195" s="3" t="s">
        <v>4</v>
      </c>
      <c r="S195" s="31"/>
      <c r="T195" s="24"/>
      <c r="U195" s="27"/>
      <c r="V195" s="49"/>
      <c r="W195" s="3" t="s">
        <v>4</v>
      </c>
      <c r="X195" s="26" t="e">
        <f t="shared" si="364"/>
        <v>#DIV/0!</v>
      </c>
      <c r="Y195" s="39" t="e">
        <f t="shared" si="364"/>
        <v>#DIV/0!</v>
      </c>
      <c r="Z195" s="42" t="e">
        <f t="shared" si="364"/>
        <v>#DIV/0!</v>
      </c>
      <c r="AA195" s="9" t="e">
        <f t="shared" si="345"/>
        <v>#DIV/0!</v>
      </c>
      <c r="AB195" s="9" t="e">
        <f t="shared" ca="1" si="368"/>
        <v>#DIV/0!</v>
      </c>
      <c r="AC195" s="10">
        <f t="shared" ca="1" si="317"/>
        <v>48381</v>
      </c>
    </row>
    <row r="196" spans="1:29" x14ac:dyDescent="0.35">
      <c r="C196" s="1">
        <v>48037</v>
      </c>
      <c r="D196" s="49" t="s">
        <v>7</v>
      </c>
      <c r="E196" s="3" t="s">
        <v>3</v>
      </c>
      <c r="F196" s="15"/>
      <c r="G196" s="1"/>
      <c r="H196" s="16"/>
      <c r="I196" s="49" t="s">
        <v>7</v>
      </c>
      <c r="J196" s="3" t="s">
        <v>3</v>
      </c>
      <c r="K196" s="31" t="e">
        <f t="shared" ref="K196" si="504">F196*$N$6</f>
        <v>#DIV/0!</v>
      </c>
      <c r="L196" s="24" t="e">
        <f t="shared" ref="L196" si="505">G196*$O$6</f>
        <v>#DIV/0!</v>
      </c>
      <c r="M196" s="27" t="e">
        <f t="shared" ref="M196" si="506">H196*$P$6</f>
        <v>#DIV/0!</v>
      </c>
      <c r="Q196" s="49" t="s">
        <v>7</v>
      </c>
      <c r="R196" s="3" t="s">
        <v>3</v>
      </c>
      <c r="S196" s="31"/>
      <c r="T196" s="24"/>
      <c r="U196" s="27"/>
      <c r="V196" s="49" t="s">
        <v>7</v>
      </c>
      <c r="W196" s="3" t="s">
        <v>3</v>
      </c>
      <c r="X196" s="26" t="e">
        <f t="shared" si="364"/>
        <v>#DIV/0!</v>
      </c>
      <c r="Y196" s="39" t="e">
        <f t="shared" si="364"/>
        <v>#DIV/0!</v>
      </c>
      <c r="Z196" s="42" t="e">
        <f t="shared" si="364"/>
        <v>#DIV/0!</v>
      </c>
      <c r="AA196" s="9" t="e">
        <f t="shared" si="345"/>
        <v>#DIV/0!</v>
      </c>
      <c r="AB196" s="9" t="e">
        <f t="shared" ca="1" si="368"/>
        <v>#DIV/0!</v>
      </c>
      <c r="AC196" s="10">
        <f t="shared" ca="1" si="317"/>
        <v>48383</v>
      </c>
    </row>
    <row r="197" spans="1:29" x14ac:dyDescent="0.35">
      <c r="C197" s="1">
        <v>48037</v>
      </c>
      <c r="D197" s="49"/>
      <c r="E197" s="3" t="s">
        <v>4</v>
      </c>
      <c r="F197" s="15"/>
      <c r="G197" s="1"/>
      <c r="H197" s="16"/>
      <c r="I197" s="49"/>
      <c r="J197" s="3" t="s">
        <v>4</v>
      </c>
      <c r="K197" s="31" t="e">
        <f t="shared" ref="K197" si="507">F197*$N$7</f>
        <v>#DIV/0!</v>
      </c>
      <c r="L197" s="24" t="e">
        <f t="shared" ref="L197" si="508">G197*$O$7</f>
        <v>#DIV/0!</v>
      </c>
      <c r="M197" s="27" t="e">
        <f t="shared" ref="M197" si="509">H197*$P$7</f>
        <v>#DIV/0!</v>
      </c>
      <c r="Q197" s="49"/>
      <c r="R197" s="3" t="s">
        <v>4</v>
      </c>
      <c r="S197" s="31"/>
      <c r="T197" s="24"/>
      <c r="U197" s="27"/>
      <c r="V197" s="49"/>
      <c r="W197" s="3" t="s">
        <v>4</v>
      </c>
      <c r="X197" s="26" t="e">
        <f t="shared" si="364"/>
        <v>#DIV/0!</v>
      </c>
      <c r="Y197" s="39" t="e">
        <f t="shared" si="364"/>
        <v>#DIV/0!</v>
      </c>
      <c r="Z197" s="42" t="e">
        <f t="shared" si="364"/>
        <v>#DIV/0!</v>
      </c>
      <c r="AA197" s="9" t="e">
        <f t="shared" si="345"/>
        <v>#DIV/0!</v>
      </c>
      <c r="AB197" s="9" t="e">
        <f t="shared" ca="1" si="368"/>
        <v>#DIV/0!</v>
      </c>
      <c r="AC197" s="10">
        <f t="shared" ca="1" si="317"/>
        <v>48385</v>
      </c>
    </row>
    <row r="198" spans="1:29" x14ac:dyDescent="0.35">
      <c r="C198" s="1">
        <v>48037</v>
      </c>
      <c r="D198" s="49" t="s">
        <v>9</v>
      </c>
      <c r="E198" s="3" t="s">
        <v>3</v>
      </c>
      <c r="F198" s="15"/>
      <c r="G198" s="1"/>
      <c r="H198" s="16"/>
      <c r="I198" s="49" t="s">
        <v>9</v>
      </c>
      <c r="J198" s="3" t="s">
        <v>3</v>
      </c>
      <c r="K198" s="31" t="e">
        <f t="shared" ref="K198" si="510">F198*$N$8</f>
        <v>#DIV/0!</v>
      </c>
      <c r="L198" s="24" t="e">
        <f t="shared" ref="L198" si="511">G198*$O$8</f>
        <v>#DIV/0!</v>
      </c>
      <c r="M198" s="27" t="e">
        <f t="shared" ref="M198" si="512">H198*$P$8</f>
        <v>#DIV/0!</v>
      </c>
      <c r="Q198" s="49" t="s">
        <v>9</v>
      </c>
      <c r="R198" s="3" t="s">
        <v>3</v>
      </c>
      <c r="S198" s="31"/>
      <c r="T198" s="24"/>
      <c r="U198" s="27"/>
      <c r="V198" s="49" t="s">
        <v>9</v>
      </c>
      <c r="W198" s="3" t="s">
        <v>3</v>
      </c>
      <c r="X198" s="26" t="e">
        <f t="shared" si="364"/>
        <v>#DIV/0!</v>
      </c>
      <c r="Y198" s="39" t="e">
        <f t="shared" si="364"/>
        <v>#DIV/0!</v>
      </c>
      <c r="Z198" s="42" t="e">
        <f t="shared" si="364"/>
        <v>#DIV/0!</v>
      </c>
      <c r="AA198" s="9" t="e">
        <f t="shared" si="345"/>
        <v>#DIV/0!</v>
      </c>
      <c r="AB198" s="9" t="e">
        <f t="shared" ca="1" si="368"/>
        <v>#DIV/0!</v>
      </c>
      <c r="AC198" s="10">
        <f t="shared" ref="AC198:AC258" ca="1" si="513">OFFSET($C$4,(ROW(AA194)*10),0)</f>
        <v>48387</v>
      </c>
    </row>
    <row r="199" spans="1:29" x14ac:dyDescent="0.35">
      <c r="C199" s="1">
        <v>48037</v>
      </c>
      <c r="D199" s="49"/>
      <c r="E199" s="3" t="s">
        <v>4</v>
      </c>
      <c r="F199" s="15"/>
      <c r="G199" s="1"/>
      <c r="H199" s="16"/>
      <c r="I199" s="49"/>
      <c r="J199" s="3" t="s">
        <v>4</v>
      </c>
      <c r="K199" s="31" t="e">
        <f t="shared" ref="K199" si="514">F199*$N$9</f>
        <v>#DIV/0!</v>
      </c>
      <c r="L199" s="24" t="e">
        <f t="shared" ref="L199" si="515">G199*$O$9</f>
        <v>#DIV/0!</v>
      </c>
      <c r="M199" s="27" t="e">
        <f t="shared" ref="M199" si="516">H199*$P$9</f>
        <v>#DIV/0!</v>
      </c>
      <c r="Q199" s="49"/>
      <c r="R199" s="3" t="s">
        <v>4</v>
      </c>
      <c r="S199" s="31"/>
      <c r="T199" s="24"/>
      <c r="U199" s="27"/>
      <c r="V199" s="49"/>
      <c r="W199" s="3" t="s">
        <v>4</v>
      </c>
      <c r="X199" s="26" t="e">
        <f t="shared" si="364"/>
        <v>#DIV/0!</v>
      </c>
      <c r="Y199" s="39" t="e">
        <f t="shared" si="364"/>
        <v>#DIV/0!</v>
      </c>
      <c r="Z199" s="42" t="e">
        <f t="shared" si="364"/>
        <v>#DIV/0!</v>
      </c>
      <c r="AA199" s="9" t="e">
        <f t="shared" si="345"/>
        <v>#DIV/0!</v>
      </c>
      <c r="AB199" s="9" t="e">
        <f t="shared" ca="1" si="368"/>
        <v>#DIV/0!</v>
      </c>
      <c r="AC199" s="10">
        <f t="shared" ca="1" si="513"/>
        <v>48389</v>
      </c>
    </row>
    <row r="200" spans="1:29" x14ac:dyDescent="0.35">
      <c r="C200" s="1">
        <v>48037</v>
      </c>
      <c r="D200" s="49" t="s">
        <v>15</v>
      </c>
      <c r="E200" s="3" t="s">
        <v>3</v>
      </c>
      <c r="F200" s="15"/>
      <c r="G200" s="1"/>
      <c r="H200" s="16"/>
      <c r="I200" s="49" t="s">
        <v>15</v>
      </c>
      <c r="J200" s="3" t="s">
        <v>3</v>
      </c>
      <c r="K200" s="31" t="e">
        <f t="shared" ref="K200" si="517">F200*$N$10</f>
        <v>#DIV/0!</v>
      </c>
      <c r="L200" s="24" t="e">
        <f t="shared" ref="L200" si="518">G200*$O$10</f>
        <v>#DIV/0!</v>
      </c>
      <c r="M200" s="27" t="e">
        <f t="shared" ref="M200" si="519">H200*$P$10</f>
        <v>#DIV/0!</v>
      </c>
      <c r="Q200" s="49" t="s">
        <v>15</v>
      </c>
      <c r="R200" s="3" t="s">
        <v>3</v>
      </c>
      <c r="S200" s="31"/>
      <c r="T200" s="24"/>
      <c r="U200" s="27"/>
      <c r="V200" s="49" t="s">
        <v>15</v>
      </c>
      <c r="W200" s="3" t="s">
        <v>3</v>
      </c>
      <c r="X200" s="26" t="e">
        <f t="shared" si="364"/>
        <v>#DIV/0!</v>
      </c>
      <c r="Y200" s="39" t="e">
        <f t="shared" si="364"/>
        <v>#DIV/0!</v>
      </c>
      <c r="Z200" s="42" t="e">
        <f t="shared" si="364"/>
        <v>#DIV/0!</v>
      </c>
      <c r="AA200" s="9" t="e">
        <f t="shared" si="345"/>
        <v>#DIV/0!</v>
      </c>
      <c r="AB200" s="9" t="e">
        <f t="shared" ca="1" si="368"/>
        <v>#DIV/0!</v>
      </c>
      <c r="AC200" s="10">
        <f t="shared" ca="1" si="513"/>
        <v>48391</v>
      </c>
    </row>
    <row r="201" spans="1:29" x14ac:dyDescent="0.35">
      <c r="C201" s="1">
        <v>48037</v>
      </c>
      <c r="D201" s="49"/>
      <c r="E201" s="3" t="s">
        <v>4</v>
      </c>
      <c r="F201" s="15"/>
      <c r="G201" s="1"/>
      <c r="H201" s="16"/>
      <c r="I201" s="49"/>
      <c r="J201" s="3" t="s">
        <v>4</v>
      </c>
      <c r="K201" s="31" t="e">
        <f t="shared" ref="K201" si="520">F201*$N$11</f>
        <v>#DIV/0!</v>
      </c>
      <c r="L201" s="24" t="e">
        <f t="shared" ref="L201" si="521">G201*$O$11</f>
        <v>#DIV/0!</v>
      </c>
      <c r="M201" s="27" t="e">
        <f t="shared" ref="M201" si="522">H201*$P$11</f>
        <v>#DIV/0!</v>
      </c>
      <c r="Q201" s="49"/>
      <c r="R201" s="3" t="s">
        <v>4</v>
      </c>
      <c r="S201" s="31"/>
      <c r="T201" s="24"/>
      <c r="U201" s="27"/>
      <c r="V201" s="49"/>
      <c r="W201" s="3" t="s">
        <v>4</v>
      </c>
      <c r="X201" s="26" t="e">
        <f t="shared" si="364"/>
        <v>#DIV/0!</v>
      </c>
      <c r="Y201" s="39" t="e">
        <f t="shared" si="364"/>
        <v>#DIV/0!</v>
      </c>
      <c r="Z201" s="42" t="e">
        <f t="shared" si="364"/>
        <v>#DIV/0!</v>
      </c>
      <c r="AA201" s="9" t="e">
        <f t="shared" si="345"/>
        <v>#DIV/0!</v>
      </c>
      <c r="AB201" s="9" t="e">
        <f t="shared" ca="1" si="368"/>
        <v>#DIV/0!</v>
      </c>
      <c r="AC201" s="10">
        <f t="shared" ca="1" si="513"/>
        <v>48393</v>
      </c>
    </row>
    <row r="202" spans="1:29" x14ac:dyDescent="0.35">
      <c r="C202" s="1">
        <v>48037</v>
      </c>
      <c r="D202" s="49" t="s">
        <v>8</v>
      </c>
      <c r="E202" s="3" t="s">
        <v>3</v>
      </c>
      <c r="F202" s="15"/>
      <c r="G202" s="1"/>
      <c r="H202" s="16"/>
      <c r="I202" s="49" t="s">
        <v>8</v>
      </c>
      <c r="J202" s="3" t="s">
        <v>3</v>
      </c>
      <c r="K202" s="31" t="e">
        <f t="shared" ref="K202" si="523">F202*$N$12</f>
        <v>#DIV/0!</v>
      </c>
      <c r="L202" s="24" t="e">
        <f t="shared" ref="L202" si="524">G202*$O$12</f>
        <v>#DIV/0!</v>
      </c>
      <c r="M202" s="27" t="e">
        <f t="shared" ref="M202" si="525">H202*$P$12</f>
        <v>#DIV/0!</v>
      </c>
      <c r="Q202" s="49" t="s">
        <v>8</v>
      </c>
      <c r="R202" s="3" t="s">
        <v>3</v>
      </c>
      <c r="S202" s="31"/>
      <c r="T202" s="24"/>
      <c r="U202" s="27"/>
      <c r="V202" s="49" t="s">
        <v>8</v>
      </c>
      <c r="W202" s="3" t="s">
        <v>3</v>
      </c>
      <c r="X202" s="26" t="e">
        <f t="shared" si="364"/>
        <v>#DIV/0!</v>
      </c>
      <c r="Y202" s="39" t="e">
        <f t="shared" si="364"/>
        <v>#DIV/0!</v>
      </c>
      <c r="Z202" s="42" t="e">
        <f t="shared" si="364"/>
        <v>#DIV/0!</v>
      </c>
      <c r="AA202" s="9" t="e">
        <f t="shared" si="345"/>
        <v>#DIV/0!</v>
      </c>
      <c r="AB202" s="9" t="e">
        <f t="shared" ca="1" si="368"/>
        <v>#DIV/0!</v>
      </c>
      <c r="AC202" s="10">
        <f t="shared" ca="1" si="513"/>
        <v>48395</v>
      </c>
    </row>
    <row r="203" spans="1:29" x14ac:dyDescent="0.35">
      <c r="A203" s="7"/>
      <c r="B203" s="7"/>
      <c r="C203" s="1">
        <v>48037</v>
      </c>
      <c r="D203" s="50"/>
      <c r="E203" s="7" t="s">
        <v>4</v>
      </c>
      <c r="F203" s="15"/>
      <c r="G203" s="1"/>
      <c r="H203" s="16"/>
      <c r="I203" s="50"/>
      <c r="J203" s="7" t="s">
        <v>4</v>
      </c>
      <c r="K203" s="28" t="e">
        <f t="shared" ref="K203" si="526">F203*$N$13</f>
        <v>#DIV/0!</v>
      </c>
      <c r="L203" s="29" t="e">
        <f t="shared" ref="L203" si="527">G203*$O$13</f>
        <v>#DIV/0!</v>
      </c>
      <c r="M203" s="30" t="e">
        <f t="shared" ref="M203" si="528">H203*$P$13</f>
        <v>#DIV/0!</v>
      </c>
      <c r="Q203" s="50"/>
      <c r="R203" s="7" t="s">
        <v>4</v>
      </c>
      <c r="S203" s="28"/>
      <c r="T203" s="29"/>
      <c r="U203" s="30"/>
      <c r="V203" s="50"/>
      <c r="W203" s="7" t="s">
        <v>4</v>
      </c>
      <c r="X203" s="41" t="e">
        <f t="shared" si="364"/>
        <v>#DIV/0!</v>
      </c>
      <c r="Y203" s="40" t="e">
        <f t="shared" si="364"/>
        <v>#DIV/0!</v>
      </c>
      <c r="Z203" s="43" t="e">
        <f t="shared" si="364"/>
        <v>#DIV/0!</v>
      </c>
      <c r="AA203" s="9" t="e">
        <f t="shared" si="345"/>
        <v>#DIV/0!</v>
      </c>
      <c r="AB203" s="9" t="e">
        <f t="shared" ca="1" si="368"/>
        <v>#DIV/0!</v>
      </c>
      <c r="AC203" s="10">
        <f t="shared" ca="1" si="513"/>
        <v>48397</v>
      </c>
    </row>
    <row r="204" spans="1:29" x14ac:dyDescent="0.35">
      <c r="C204" s="1">
        <v>48039</v>
      </c>
      <c r="D204" s="49" t="s">
        <v>6</v>
      </c>
      <c r="E204" s="3" t="s">
        <v>3</v>
      </c>
      <c r="F204" s="15"/>
      <c r="G204" s="1"/>
      <c r="H204" s="16"/>
      <c r="I204" s="49" t="s">
        <v>6</v>
      </c>
      <c r="J204" s="3" t="s">
        <v>3</v>
      </c>
      <c r="K204" s="31" t="e">
        <f t="shared" ref="K204" si="529">F204*$N$4</f>
        <v>#DIV/0!</v>
      </c>
      <c r="L204" s="24" t="e">
        <f t="shared" ref="L204" si="530">G204*$O$4</f>
        <v>#DIV/0!</v>
      </c>
      <c r="M204" s="27" t="e">
        <f t="shared" ref="M204" si="531">H204*$P$4</f>
        <v>#DIV/0!</v>
      </c>
      <c r="Q204" s="49" t="s">
        <v>6</v>
      </c>
      <c r="R204" s="3" t="s">
        <v>3</v>
      </c>
      <c r="S204" s="31"/>
      <c r="T204" s="24"/>
      <c r="U204" s="27"/>
      <c r="V204" s="49" t="s">
        <v>6</v>
      </c>
      <c r="W204" s="3" t="s">
        <v>3</v>
      </c>
      <c r="X204" s="23" t="e">
        <f t="shared" si="364"/>
        <v>#DIV/0!</v>
      </c>
      <c r="Y204" s="44" t="e">
        <f t="shared" si="364"/>
        <v>#DIV/0!</v>
      </c>
      <c r="Z204" s="45" t="e">
        <f t="shared" si="364"/>
        <v>#DIV/0!</v>
      </c>
      <c r="AA204" s="9" t="e">
        <f t="shared" si="345"/>
        <v>#DIV/0!</v>
      </c>
      <c r="AB204" s="9" t="e">
        <f t="shared" ca="1" si="368"/>
        <v>#DIV/0!</v>
      </c>
      <c r="AC204" s="10">
        <f t="shared" ca="1" si="513"/>
        <v>48399</v>
      </c>
    </row>
    <row r="205" spans="1:29" x14ac:dyDescent="0.35">
      <c r="C205" s="1">
        <v>48039</v>
      </c>
      <c r="D205" s="49"/>
      <c r="E205" s="3" t="s">
        <v>4</v>
      </c>
      <c r="F205" s="15"/>
      <c r="G205" s="1"/>
      <c r="H205" s="16"/>
      <c r="I205" s="49"/>
      <c r="J205" s="3" t="s">
        <v>4</v>
      </c>
      <c r="K205" s="31" t="e">
        <f t="shared" ref="K205" si="532">F205*$N$5</f>
        <v>#DIV/0!</v>
      </c>
      <c r="L205" s="24" t="e">
        <f t="shared" ref="L205" si="533">G205*$O$5</f>
        <v>#DIV/0!</v>
      </c>
      <c r="M205" s="27" t="e">
        <f t="shared" ref="M205" si="534">H205*$P$5</f>
        <v>#DIV/0!</v>
      </c>
      <c r="Q205" s="49"/>
      <c r="R205" s="3" t="s">
        <v>4</v>
      </c>
      <c r="S205" s="31"/>
      <c r="T205" s="24"/>
      <c r="U205" s="27"/>
      <c r="V205" s="49"/>
      <c r="W205" s="3" t="s">
        <v>4</v>
      </c>
      <c r="X205" s="26" t="e">
        <f t="shared" si="364"/>
        <v>#DIV/0!</v>
      </c>
      <c r="Y205" s="39" t="e">
        <f t="shared" si="364"/>
        <v>#DIV/0!</v>
      </c>
      <c r="Z205" s="42" t="e">
        <f t="shared" si="364"/>
        <v>#DIV/0!</v>
      </c>
      <c r="AA205" s="9" t="e">
        <f t="shared" si="345"/>
        <v>#DIV/0!</v>
      </c>
      <c r="AB205" s="9" t="e">
        <f t="shared" ca="1" si="368"/>
        <v>#DIV/0!</v>
      </c>
      <c r="AC205" s="10">
        <f t="shared" ca="1" si="513"/>
        <v>48401</v>
      </c>
    </row>
    <row r="206" spans="1:29" x14ac:dyDescent="0.35">
      <c r="C206" s="1">
        <v>48039</v>
      </c>
      <c r="D206" s="49" t="s">
        <v>7</v>
      </c>
      <c r="E206" s="3" t="s">
        <v>3</v>
      </c>
      <c r="F206" s="15"/>
      <c r="G206" s="1"/>
      <c r="H206" s="16"/>
      <c r="I206" s="49" t="s">
        <v>7</v>
      </c>
      <c r="J206" s="3" t="s">
        <v>3</v>
      </c>
      <c r="K206" s="31" t="e">
        <f t="shared" ref="K206" si="535">F206*$N$6</f>
        <v>#DIV/0!</v>
      </c>
      <c r="L206" s="24" t="e">
        <f t="shared" ref="L206" si="536">G206*$O$6</f>
        <v>#DIV/0!</v>
      </c>
      <c r="M206" s="27" t="e">
        <f t="shared" ref="M206" si="537">H206*$P$6</f>
        <v>#DIV/0!</v>
      </c>
      <c r="Q206" s="49" t="s">
        <v>7</v>
      </c>
      <c r="R206" s="3" t="s">
        <v>3</v>
      </c>
      <c r="S206" s="31"/>
      <c r="T206" s="24"/>
      <c r="U206" s="27"/>
      <c r="V206" s="49" t="s">
        <v>7</v>
      </c>
      <c r="W206" s="3" t="s">
        <v>3</v>
      </c>
      <c r="X206" s="26" t="e">
        <f t="shared" si="364"/>
        <v>#DIV/0!</v>
      </c>
      <c r="Y206" s="39" t="e">
        <f t="shared" si="364"/>
        <v>#DIV/0!</v>
      </c>
      <c r="Z206" s="42" t="e">
        <f t="shared" si="364"/>
        <v>#DIV/0!</v>
      </c>
      <c r="AA206" s="9" t="e">
        <f t="shared" si="345"/>
        <v>#DIV/0!</v>
      </c>
      <c r="AB206" s="9" t="e">
        <f t="shared" ca="1" si="368"/>
        <v>#DIV/0!</v>
      </c>
      <c r="AC206" s="10">
        <f t="shared" ca="1" si="513"/>
        <v>48403</v>
      </c>
    </row>
    <row r="207" spans="1:29" x14ac:dyDescent="0.35">
      <c r="C207" s="1">
        <v>48039</v>
      </c>
      <c r="D207" s="49"/>
      <c r="E207" s="3" t="s">
        <v>4</v>
      </c>
      <c r="F207" s="15"/>
      <c r="G207" s="1"/>
      <c r="H207" s="16"/>
      <c r="I207" s="49"/>
      <c r="J207" s="3" t="s">
        <v>4</v>
      </c>
      <c r="K207" s="31" t="e">
        <f t="shared" ref="K207" si="538">F207*$N$7</f>
        <v>#DIV/0!</v>
      </c>
      <c r="L207" s="24" t="e">
        <f t="shared" ref="L207" si="539">G207*$O$7</f>
        <v>#DIV/0!</v>
      </c>
      <c r="M207" s="27" t="e">
        <f t="shared" ref="M207" si="540">H207*$P$7</f>
        <v>#DIV/0!</v>
      </c>
      <c r="Q207" s="49"/>
      <c r="R207" s="3" t="s">
        <v>4</v>
      </c>
      <c r="S207" s="31"/>
      <c r="T207" s="24"/>
      <c r="U207" s="27"/>
      <c r="V207" s="49"/>
      <c r="W207" s="3" t="s">
        <v>4</v>
      </c>
      <c r="X207" s="26" t="e">
        <f t="shared" si="364"/>
        <v>#DIV/0!</v>
      </c>
      <c r="Y207" s="39" t="e">
        <f t="shared" si="364"/>
        <v>#DIV/0!</v>
      </c>
      <c r="Z207" s="42" t="e">
        <f t="shared" si="364"/>
        <v>#DIV/0!</v>
      </c>
      <c r="AA207" s="9" t="e">
        <f t="shared" ref="AA207:AA270" si="541">SUM(S207:U216)/SUM(K207:M216)</f>
        <v>#DIV/0!</v>
      </c>
      <c r="AB207" s="9" t="e">
        <f t="shared" ca="1" si="368"/>
        <v>#DIV/0!</v>
      </c>
      <c r="AC207" s="10">
        <f t="shared" ca="1" si="513"/>
        <v>48405</v>
      </c>
    </row>
    <row r="208" spans="1:29" x14ac:dyDescent="0.35">
      <c r="C208" s="1">
        <v>48039</v>
      </c>
      <c r="D208" s="49" t="s">
        <v>9</v>
      </c>
      <c r="E208" s="3" t="s">
        <v>3</v>
      </c>
      <c r="F208" s="15"/>
      <c r="G208" s="1"/>
      <c r="H208" s="16"/>
      <c r="I208" s="49" t="s">
        <v>9</v>
      </c>
      <c r="J208" s="3" t="s">
        <v>3</v>
      </c>
      <c r="K208" s="31" t="e">
        <f t="shared" ref="K208" si="542">F208*$N$8</f>
        <v>#DIV/0!</v>
      </c>
      <c r="L208" s="24" t="e">
        <f t="shared" ref="L208" si="543">G208*$O$8</f>
        <v>#DIV/0!</v>
      </c>
      <c r="M208" s="27" t="e">
        <f t="shared" ref="M208" si="544">H208*$P$8</f>
        <v>#DIV/0!</v>
      </c>
      <c r="Q208" s="49" t="s">
        <v>9</v>
      </c>
      <c r="R208" s="3" t="s">
        <v>3</v>
      </c>
      <c r="S208" s="31"/>
      <c r="T208" s="24"/>
      <c r="U208" s="27"/>
      <c r="V208" s="49" t="s">
        <v>9</v>
      </c>
      <c r="W208" s="3" t="s">
        <v>3</v>
      </c>
      <c r="X208" s="26" t="e">
        <f t="shared" si="364"/>
        <v>#DIV/0!</v>
      </c>
      <c r="Y208" s="39" t="e">
        <f t="shared" si="364"/>
        <v>#DIV/0!</v>
      </c>
      <c r="Z208" s="42" t="e">
        <f t="shared" si="364"/>
        <v>#DIV/0!</v>
      </c>
      <c r="AA208" s="9" t="e">
        <f t="shared" si="541"/>
        <v>#DIV/0!</v>
      </c>
      <c r="AB208" s="9" t="e">
        <f t="shared" ca="1" si="368"/>
        <v>#DIV/0!</v>
      </c>
      <c r="AC208" s="10">
        <f t="shared" ca="1" si="513"/>
        <v>48407</v>
      </c>
    </row>
    <row r="209" spans="1:29" x14ac:dyDescent="0.35">
      <c r="C209" s="1">
        <v>48039</v>
      </c>
      <c r="D209" s="49"/>
      <c r="E209" s="3" t="s">
        <v>4</v>
      </c>
      <c r="F209" s="15"/>
      <c r="G209" s="1"/>
      <c r="H209" s="16"/>
      <c r="I209" s="49"/>
      <c r="J209" s="3" t="s">
        <v>4</v>
      </c>
      <c r="K209" s="31" t="e">
        <f t="shared" ref="K209" si="545">F209*$N$9</f>
        <v>#DIV/0!</v>
      </c>
      <c r="L209" s="24" t="e">
        <f t="shared" ref="L209" si="546">G209*$O$9</f>
        <v>#DIV/0!</v>
      </c>
      <c r="M209" s="27" t="e">
        <f t="shared" ref="M209" si="547">H209*$P$9</f>
        <v>#DIV/0!</v>
      </c>
      <c r="Q209" s="49"/>
      <c r="R209" s="3" t="s">
        <v>4</v>
      </c>
      <c r="S209" s="31"/>
      <c r="T209" s="24"/>
      <c r="U209" s="27"/>
      <c r="V209" s="49"/>
      <c r="W209" s="3" t="s">
        <v>4</v>
      </c>
      <c r="X209" s="26" t="e">
        <f t="shared" si="364"/>
        <v>#DIV/0!</v>
      </c>
      <c r="Y209" s="39" t="e">
        <f t="shared" si="364"/>
        <v>#DIV/0!</v>
      </c>
      <c r="Z209" s="42" t="e">
        <f t="shared" si="364"/>
        <v>#DIV/0!</v>
      </c>
      <c r="AA209" s="9" t="e">
        <f t="shared" si="541"/>
        <v>#DIV/0!</v>
      </c>
      <c r="AB209" s="9" t="e">
        <f t="shared" ca="1" si="368"/>
        <v>#DIV/0!</v>
      </c>
      <c r="AC209" s="10">
        <f t="shared" ca="1" si="513"/>
        <v>48409</v>
      </c>
    </row>
    <row r="210" spans="1:29" x14ac:dyDescent="0.35">
      <c r="C210" s="1">
        <v>48039</v>
      </c>
      <c r="D210" s="49" t="s">
        <v>15</v>
      </c>
      <c r="E210" s="3" t="s">
        <v>3</v>
      </c>
      <c r="F210" s="15"/>
      <c r="G210" s="1"/>
      <c r="H210" s="16"/>
      <c r="I210" s="49" t="s">
        <v>15</v>
      </c>
      <c r="J210" s="3" t="s">
        <v>3</v>
      </c>
      <c r="K210" s="31" t="e">
        <f t="shared" ref="K210" si="548">F210*$N$10</f>
        <v>#DIV/0!</v>
      </c>
      <c r="L210" s="24" t="e">
        <f t="shared" ref="L210" si="549">G210*$O$10</f>
        <v>#DIV/0!</v>
      </c>
      <c r="M210" s="27" t="e">
        <f t="shared" ref="M210" si="550">H210*$P$10</f>
        <v>#DIV/0!</v>
      </c>
      <c r="Q210" s="49" t="s">
        <v>15</v>
      </c>
      <c r="R210" s="3" t="s">
        <v>3</v>
      </c>
      <c r="S210" s="31"/>
      <c r="T210" s="24"/>
      <c r="U210" s="27"/>
      <c r="V210" s="49" t="s">
        <v>15</v>
      </c>
      <c r="W210" s="3" t="s">
        <v>3</v>
      </c>
      <c r="X210" s="26" t="e">
        <f t="shared" si="364"/>
        <v>#DIV/0!</v>
      </c>
      <c r="Y210" s="39" t="e">
        <f t="shared" si="364"/>
        <v>#DIV/0!</v>
      </c>
      <c r="Z210" s="42" t="e">
        <f t="shared" si="364"/>
        <v>#DIV/0!</v>
      </c>
      <c r="AA210" s="9" t="e">
        <f t="shared" si="541"/>
        <v>#DIV/0!</v>
      </c>
      <c r="AB210" s="9" t="e">
        <f t="shared" ca="1" si="368"/>
        <v>#DIV/0!</v>
      </c>
      <c r="AC210" s="10">
        <f t="shared" ca="1" si="513"/>
        <v>48411</v>
      </c>
    </row>
    <row r="211" spans="1:29" x14ac:dyDescent="0.35">
      <c r="C211" s="1">
        <v>48039</v>
      </c>
      <c r="D211" s="49"/>
      <c r="E211" s="3" t="s">
        <v>4</v>
      </c>
      <c r="F211" s="15"/>
      <c r="G211" s="1"/>
      <c r="H211" s="16"/>
      <c r="I211" s="49"/>
      <c r="J211" s="3" t="s">
        <v>4</v>
      </c>
      <c r="K211" s="31" t="e">
        <f t="shared" ref="K211" si="551">F211*$N$11</f>
        <v>#DIV/0!</v>
      </c>
      <c r="L211" s="24" t="e">
        <f t="shared" ref="L211" si="552">G211*$O$11</f>
        <v>#DIV/0!</v>
      </c>
      <c r="M211" s="27" t="e">
        <f t="shared" ref="M211" si="553">H211*$P$11</f>
        <v>#DIV/0!</v>
      </c>
      <c r="Q211" s="49"/>
      <c r="R211" s="3" t="s">
        <v>4</v>
      </c>
      <c r="S211" s="31"/>
      <c r="T211" s="24"/>
      <c r="U211" s="27"/>
      <c r="V211" s="49"/>
      <c r="W211" s="3" t="s">
        <v>4</v>
      </c>
      <c r="X211" s="26" t="e">
        <f t="shared" si="364"/>
        <v>#DIV/0!</v>
      </c>
      <c r="Y211" s="39" t="e">
        <f t="shared" si="364"/>
        <v>#DIV/0!</v>
      </c>
      <c r="Z211" s="42" t="e">
        <f t="shared" si="364"/>
        <v>#DIV/0!</v>
      </c>
      <c r="AA211" s="9" t="e">
        <f t="shared" si="541"/>
        <v>#DIV/0!</v>
      </c>
      <c r="AB211" s="9" t="e">
        <f t="shared" ca="1" si="368"/>
        <v>#DIV/0!</v>
      </c>
      <c r="AC211" s="10">
        <f t="shared" ca="1" si="513"/>
        <v>48413</v>
      </c>
    </row>
    <row r="212" spans="1:29" x14ac:dyDescent="0.35">
      <c r="C212" s="1">
        <v>48039</v>
      </c>
      <c r="D212" s="49" t="s">
        <v>8</v>
      </c>
      <c r="E212" s="9" t="s">
        <v>3</v>
      </c>
      <c r="F212" s="15"/>
      <c r="G212" s="1"/>
      <c r="H212" s="16"/>
      <c r="I212" s="49" t="s">
        <v>8</v>
      </c>
      <c r="J212" s="9" t="s">
        <v>3</v>
      </c>
      <c r="K212" s="31" t="e">
        <f t="shared" ref="K212" si="554">F212*$N$12</f>
        <v>#DIV/0!</v>
      </c>
      <c r="L212" s="24" t="e">
        <f t="shared" ref="L212" si="555">G212*$O$12</f>
        <v>#DIV/0!</v>
      </c>
      <c r="M212" s="27" t="e">
        <f t="shared" ref="M212" si="556">H212*$P$12</f>
        <v>#DIV/0!</v>
      </c>
      <c r="Q212" s="49" t="s">
        <v>8</v>
      </c>
      <c r="R212" s="9" t="s">
        <v>3</v>
      </c>
      <c r="S212" s="31"/>
      <c r="T212" s="24"/>
      <c r="U212" s="27"/>
      <c r="V212" s="49" t="s">
        <v>8</v>
      </c>
      <c r="W212" s="9" t="s">
        <v>3</v>
      </c>
      <c r="X212" s="26" t="e">
        <f t="shared" si="364"/>
        <v>#DIV/0!</v>
      </c>
      <c r="Y212" s="39" t="e">
        <f t="shared" si="364"/>
        <v>#DIV/0!</v>
      </c>
      <c r="Z212" s="42" t="e">
        <f t="shared" si="364"/>
        <v>#DIV/0!</v>
      </c>
      <c r="AA212" s="9" t="e">
        <f t="shared" si="541"/>
        <v>#DIV/0!</v>
      </c>
      <c r="AB212" s="9" t="e">
        <f t="shared" ca="1" si="368"/>
        <v>#DIV/0!</v>
      </c>
      <c r="AC212" s="10">
        <f t="shared" ca="1" si="513"/>
        <v>48415</v>
      </c>
    </row>
    <row r="213" spans="1:29" x14ac:dyDescent="0.35">
      <c r="A213" s="7"/>
      <c r="B213" s="7"/>
      <c r="C213" s="1">
        <v>48039</v>
      </c>
      <c r="D213" s="50"/>
      <c r="E213" s="7" t="s">
        <v>4</v>
      </c>
      <c r="F213" s="15"/>
      <c r="G213" s="1"/>
      <c r="H213" s="16"/>
      <c r="I213" s="50"/>
      <c r="J213" s="7" t="s">
        <v>4</v>
      </c>
      <c r="K213" s="28" t="e">
        <f t="shared" ref="K213" si="557">F213*$N$13</f>
        <v>#DIV/0!</v>
      </c>
      <c r="L213" s="29" t="e">
        <f t="shared" ref="L213" si="558">G213*$O$13</f>
        <v>#DIV/0!</v>
      </c>
      <c r="M213" s="30" t="e">
        <f t="shared" ref="M213" si="559">H213*$P$13</f>
        <v>#DIV/0!</v>
      </c>
      <c r="Q213" s="50"/>
      <c r="R213" s="7" t="s">
        <v>4</v>
      </c>
      <c r="S213" s="28"/>
      <c r="T213" s="29"/>
      <c r="U213" s="30"/>
      <c r="V213" s="50"/>
      <c r="W213" s="7" t="s">
        <v>4</v>
      </c>
      <c r="X213" s="41" t="e">
        <f t="shared" ref="X213:Z276" si="560">S213/K213</f>
        <v>#DIV/0!</v>
      </c>
      <c r="Y213" s="40" t="e">
        <f t="shared" si="560"/>
        <v>#DIV/0!</v>
      </c>
      <c r="Z213" s="43" t="e">
        <f t="shared" si="560"/>
        <v>#DIV/0!</v>
      </c>
      <c r="AA213" s="9" t="e">
        <f t="shared" si="541"/>
        <v>#DIV/0!</v>
      </c>
      <c r="AB213" s="9" t="e">
        <f t="shared" ca="1" si="368"/>
        <v>#DIV/0!</v>
      </c>
      <c r="AC213" s="10">
        <f t="shared" ca="1" si="513"/>
        <v>48417</v>
      </c>
    </row>
    <row r="214" spans="1:29" x14ac:dyDescent="0.35">
      <c r="C214" s="1">
        <v>48041</v>
      </c>
      <c r="D214" s="49" t="s">
        <v>6</v>
      </c>
      <c r="E214" s="3" t="s">
        <v>3</v>
      </c>
      <c r="F214" s="15"/>
      <c r="G214" s="1"/>
      <c r="H214" s="16"/>
      <c r="I214" s="49" t="s">
        <v>6</v>
      </c>
      <c r="J214" s="3" t="s">
        <v>3</v>
      </c>
      <c r="K214" s="31" t="e">
        <f t="shared" ref="K214" si="561">F214*$N$4</f>
        <v>#DIV/0!</v>
      </c>
      <c r="L214" s="24" t="e">
        <f t="shared" ref="L214" si="562">G214*$O$4</f>
        <v>#DIV/0!</v>
      </c>
      <c r="M214" s="27" t="e">
        <f t="shared" ref="M214" si="563">H214*$P$4</f>
        <v>#DIV/0!</v>
      </c>
      <c r="Q214" s="49" t="s">
        <v>6</v>
      </c>
      <c r="R214" s="3" t="s">
        <v>3</v>
      </c>
      <c r="S214" s="31"/>
      <c r="T214" s="24"/>
      <c r="U214" s="27"/>
      <c r="V214" s="49" t="s">
        <v>6</v>
      </c>
      <c r="W214" s="3" t="s">
        <v>3</v>
      </c>
      <c r="X214" s="23" t="e">
        <f t="shared" si="560"/>
        <v>#DIV/0!</v>
      </c>
      <c r="Y214" s="44" t="e">
        <f t="shared" si="560"/>
        <v>#DIV/0!</v>
      </c>
      <c r="Z214" s="45" t="e">
        <f t="shared" si="560"/>
        <v>#DIV/0!</v>
      </c>
      <c r="AA214" s="9" t="e">
        <f t="shared" si="541"/>
        <v>#DIV/0!</v>
      </c>
      <c r="AB214" s="9" t="e">
        <f t="shared" ref="AB214:AB249" ca="1" si="564">OFFSET($AA$4,(ROW(AA210)*10),0)</f>
        <v>#DIV/0!</v>
      </c>
      <c r="AC214" s="10">
        <f t="shared" ca="1" si="513"/>
        <v>48419</v>
      </c>
    </row>
    <row r="215" spans="1:29" x14ac:dyDescent="0.35">
      <c r="C215" s="1">
        <v>48041</v>
      </c>
      <c r="D215" s="49"/>
      <c r="E215" s="3" t="s">
        <v>4</v>
      </c>
      <c r="F215" s="15"/>
      <c r="G215" s="1"/>
      <c r="H215" s="16"/>
      <c r="I215" s="49"/>
      <c r="J215" s="3" t="s">
        <v>4</v>
      </c>
      <c r="K215" s="31" t="e">
        <f t="shared" ref="K215" si="565">F215*$N$5</f>
        <v>#DIV/0!</v>
      </c>
      <c r="L215" s="24" t="e">
        <f t="shared" ref="L215" si="566">G215*$O$5</f>
        <v>#DIV/0!</v>
      </c>
      <c r="M215" s="27" t="e">
        <f t="shared" ref="M215" si="567">H215*$P$5</f>
        <v>#DIV/0!</v>
      </c>
      <c r="Q215" s="49"/>
      <c r="R215" s="3" t="s">
        <v>4</v>
      </c>
      <c r="S215" s="31"/>
      <c r="T215" s="24"/>
      <c r="U215" s="27"/>
      <c r="V215" s="49"/>
      <c r="W215" s="3" t="s">
        <v>4</v>
      </c>
      <c r="X215" s="26" t="e">
        <f t="shared" si="560"/>
        <v>#DIV/0!</v>
      </c>
      <c r="Y215" s="39" t="e">
        <f t="shared" si="560"/>
        <v>#DIV/0!</v>
      </c>
      <c r="Z215" s="42" t="e">
        <f t="shared" si="560"/>
        <v>#DIV/0!</v>
      </c>
      <c r="AA215" s="9" t="e">
        <f t="shared" si="541"/>
        <v>#DIV/0!</v>
      </c>
      <c r="AB215" s="9" t="e">
        <f t="shared" ca="1" si="564"/>
        <v>#DIV/0!</v>
      </c>
      <c r="AC215" s="10">
        <f t="shared" ca="1" si="513"/>
        <v>48421</v>
      </c>
    </row>
    <row r="216" spans="1:29" x14ac:dyDescent="0.35">
      <c r="C216" s="1">
        <v>48041</v>
      </c>
      <c r="D216" s="49" t="s">
        <v>7</v>
      </c>
      <c r="E216" s="3" t="s">
        <v>3</v>
      </c>
      <c r="F216" s="15"/>
      <c r="G216" s="1"/>
      <c r="H216" s="16"/>
      <c r="I216" s="49" t="s">
        <v>7</v>
      </c>
      <c r="J216" s="3" t="s">
        <v>3</v>
      </c>
      <c r="K216" s="31" t="e">
        <f t="shared" ref="K216" si="568">F216*$N$6</f>
        <v>#DIV/0!</v>
      </c>
      <c r="L216" s="24" t="e">
        <f t="shared" ref="L216" si="569">G216*$O$6</f>
        <v>#DIV/0!</v>
      </c>
      <c r="M216" s="27" t="e">
        <f t="shared" ref="M216" si="570">H216*$P$6</f>
        <v>#DIV/0!</v>
      </c>
      <c r="Q216" s="49" t="s">
        <v>7</v>
      </c>
      <c r="R216" s="3" t="s">
        <v>3</v>
      </c>
      <c r="S216" s="31"/>
      <c r="T216" s="24"/>
      <c r="U216" s="27"/>
      <c r="V216" s="49" t="s">
        <v>7</v>
      </c>
      <c r="W216" s="3" t="s">
        <v>3</v>
      </c>
      <c r="X216" s="26" t="e">
        <f t="shared" si="560"/>
        <v>#DIV/0!</v>
      </c>
      <c r="Y216" s="39" t="e">
        <f t="shared" si="560"/>
        <v>#DIV/0!</v>
      </c>
      <c r="Z216" s="42" t="e">
        <f t="shared" si="560"/>
        <v>#DIV/0!</v>
      </c>
      <c r="AA216" s="9" t="e">
        <f t="shared" si="541"/>
        <v>#DIV/0!</v>
      </c>
      <c r="AB216" s="9" t="e">
        <f t="shared" ca="1" si="564"/>
        <v>#DIV/0!</v>
      </c>
      <c r="AC216" s="10">
        <f t="shared" ca="1" si="513"/>
        <v>48423</v>
      </c>
    </row>
    <row r="217" spans="1:29" x14ac:dyDescent="0.35">
      <c r="C217" s="1">
        <v>48041</v>
      </c>
      <c r="D217" s="49"/>
      <c r="E217" s="3" t="s">
        <v>4</v>
      </c>
      <c r="F217" s="15"/>
      <c r="G217" s="1"/>
      <c r="H217" s="16"/>
      <c r="I217" s="49"/>
      <c r="J217" s="3" t="s">
        <v>4</v>
      </c>
      <c r="K217" s="31" t="e">
        <f t="shared" ref="K217" si="571">F217*$N$7</f>
        <v>#DIV/0!</v>
      </c>
      <c r="L217" s="24" t="e">
        <f t="shared" ref="L217" si="572">G217*$O$7</f>
        <v>#DIV/0!</v>
      </c>
      <c r="M217" s="27" t="e">
        <f t="shared" ref="M217" si="573">H217*$P$7</f>
        <v>#DIV/0!</v>
      </c>
      <c r="Q217" s="49"/>
      <c r="R217" s="3" t="s">
        <v>4</v>
      </c>
      <c r="S217" s="31"/>
      <c r="T217" s="24"/>
      <c r="U217" s="27"/>
      <c r="V217" s="49"/>
      <c r="W217" s="3" t="s">
        <v>4</v>
      </c>
      <c r="X217" s="26" t="e">
        <f t="shared" si="560"/>
        <v>#DIV/0!</v>
      </c>
      <c r="Y217" s="39" t="e">
        <f t="shared" si="560"/>
        <v>#DIV/0!</v>
      </c>
      <c r="Z217" s="42" t="e">
        <f t="shared" si="560"/>
        <v>#DIV/0!</v>
      </c>
      <c r="AA217" s="9" t="e">
        <f t="shared" si="541"/>
        <v>#DIV/0!</v>
      </c>
      <c r="AB217" s="9" t="e">
        <f t="shared" ca="1" si="564"/>
        <v>#DIV/0!</v>
      </c>
      <c r="AC217" s="10">
        <f t="shared" ca="1" si="513"/>
        <v>48425</v>
      </c>
    </row>
    <row r="218" spans="1:29" x14ac:dyDescent="0.35">
      <c r="C218" s="1">
        <v>48041</v>
      </c>
      <c r="D218" s="49" t="s">
        <v>9</v>
      </c>
      <c r="E218" s="3" t="s">
        <v>3</v>
      </c>
      <c r="F218" s="15"/>
      <c r="G218" s="1"/>
      <c r="H218" s="16"/>
      <c r="I218" s="49" t="s">
        <v>9</v>
      </c>
      <c r="J218" s="3" t="s">
        <v>3</v>
      </c>
      <c r="K218" s="31" t="e">
        <f t="shared" ref="K218" si="574">F218*$N$8</f>
        <v>#DIV/0!</v>
      </c>
      <c r="L218" s="24" t="e">
        <f t="shared" ref="L218" si="575">G218*$O$8</f>
        <v>#DIV/0!</v>
      </c>
      <c r="M218" s="27" t="e">
        <f t="shared" ref="M218" si="576">H218*$P$8</f>
        <v>#DIV/0!</v>
      </c>
      <c r="Q218" s="49" t="s">
        <v>9</v>
      </c>
      <c r="R218" s="3" t="s">
        <v>3</v>
      </c>
      <c r="S218" s="31"/>
      <c r="T218" s="24"/>
      <c r="U218" s="27"/>
      <c r="V218" s="49" t="s">
        <v>9</v>
      </c>
      <c r="W218" s="3" t="s">
        <v>3</v>
      </c>
      <c r="X218" s="26" t="e">
        <f t="shared" si="560"/>
        <v>#DIV/0!</v>
      </c>
      <c r="Y218" s="39" t="e">
        <f t="shared" si="560"/>
        <v>#DIV/0!</v>
      </c>
      <c r="Z218" s="42" t="e">
        <f t="shared" si="560"/>
        <v>#DIV/0!</v>
      </c>
      <c r="AA218" s="9" t="e">
        <f t="shared" si="541"/>
        <v>#DIV/0!</v>
      </c>
      <c r="AB218" s="9" t="e">
        <f t="shared" ca="1" si="564"/>
        <v>#DIV/0!</v>
      </c>
      <c r="AC218" s="10">
        <f t="shared" ca="1" si="513"/>
        <v>48427</v>
      </c>
    </row>
    <row r="219" spans="1:29" x14ac:dyDescent="0.35">
      <c r="C219" s="1">
        <v>48041</v>
      </c>
      <c r="D219" s="49"/>
      <c r="E219" s="3" t="s">
        <v>4</v>
      </c>
      <c r="F219" s="15"/>
      <c r="G219" s="1"/>
      <c r="H219" s="16"/>
      <c r="I219" s="49"/>
      <c r="J219" s="3" t="s">
        <v>4</v>
      </c>
      <c r="K219" s="31" t="e">
        <f t="shared" ref="K219" si="577">F219*$N$9</f>
        <v>#DIV/0!</v>
      </c>
      <c r="L219" s="24" t="e">
        <f t="shared" ref="L219" si="578">G219*$O$9</f>
        <v>#DIV/0!</v>
      </c>
      <c r="M219" s="27" t="e">
        <f t="shared" ref="M219" si="579">H219*$P$9</f>
        <v>#DIV/0!</v>
      </c>
      <c r="Q219" s="49"/>
      <c r="R219" s="3" t="s">
        <v>4</v>
      </c>
      <c r="S219" s="31"/>
      <c r="T219" s="24"/>
      <c r="U219" s="27"/>
      <c r="V219" s="49"/>
      <c r="W219" s="3" t="s">
        <v>4</v>
      </c>
      <c r="X219" s="26" t="e">
        <f t="shared" si="560"/>
        <v>#DIV/0!</v>
      </c>
      <c r="Y219" s="39" t="e">
        <f t="shared" si="560"/>
        <v>#DIV/0!</v>
      </c>
      <c r="Z219" s="42" t="e">
        <f t="shared" si="560"/>
        <v>#DIV/0!</v>
      </c>
      <c r="AA219" s="9" t="e">
        <f t="shared" si="541"/>
        <v>#DIV/0!</v>
      </c>
      <c r="AB219" s="9" t="e">
        <f t="shared" ca="1" si="564"/>
        <v>#DIV/0!</v>
      </c>
      <c r="AC219" s="10">
        <f t="shared" ca="1" si="513"/>
        <v>48429</v>
      </c>
    </row>
    <row r="220" spans="1:29" x14ac:dyDescent="0.35">
      <c r="C220" s="1">
        <v>48041</v>
      </c>
      <c r="D220" s="49" t="s">
        <v>15</v>
      </c>
      <c r="E220" s="3" t="s">
        <v>3</v>
      </c>
      <c r="F220" s="15"/>
      <c r="G220" s="1"/>
      <c r="H220" s="16"/>
      <c r="I220" s="49" t="s">
        <v>15</v>
      </c>
      <c r="J220" s="3" t="s">
        <v>3</v>
      </c>
      <c r="K220" s="31" t="e">
        <f t="shared" ref="K220" si="580">F220*$N$10</f>
        <v>#DIV/0!</v>
      </c>
      <c r="L220" s="24" t="e">
        <f t="shared" ref="L220" si="581">G220*$O$10</f>
        <v>#DIV/0!</v>
      </c>
      <c r="M220" s="27" t="e">
        <f t="shared" ref="M220" si="582">H220*$P$10</f>
        <v>#DIV/0!</v>
      </c>
      <c r="Q220" s="49" t="s">
        <v>15</v>
      </c>
      <c r="R220" s="3" t="s">
        <v>3</v>
      </c>
      <c r="S220" s="31"/>
      <c r="T220" s="24"/>
      <c r="U220" s="27"/>
      <c r="V220" s="49" t="s">
        <v>15</v>
      </c>
      <c r="W220" s="3" t="s">
        <v>3</v>
      </c>
      <c r="X220" s="26" t="e">
        <f t="shared" si="560"/>
        <v>#DIV/0!</v>
      </c>
      <c r="Y220" s="39" t="e">
        <f t="shared" si="560"/>
        <v>#DIV/0!</v>
      </c>
      <c r="Z220" s="42" t="e">
        <f t="shared" si="560"/>
        <v>#DIV/0!</v>
      </c>
      <c r="AA220" s="9" t="e">
        <f t="shared" si="541"/>
        <v>#DIV/0!</v>
      </c>
      <c r="AB220" s="9" t="e">
        <f t="shared" ca="1" si="564"/>
        <v>#DIV/0!</v>
      </c>
      <c r="AC220" s="10">
        <f t="shared" ca="1" si="513"/>
        <v>48431</v>
      </c>
    </row>
    <row r="221" spans="1:29" x14ac:dyDescent="0.35">
      <c r="C221" s="1">
        <v>48041</v>
      </c>
      <c r="D221" s="49"/>
      <c r="E221" s="3" t="s">
        <v>4</v>
      </c>
      <c r="F221" s="15"/>
      <c r="G221" s="1"/>
      <c r="H221" s="16"/>
      <c r="I221" s="49"/>
      <c r="J221" s="3" t="s">
        <v>4</v>
      </c>
      <c r="K221" s="31" t="e">
        <f t="shared" ref="K221" si="583">F221*$N$11</f>
        <v>#DIV/0!</v>
      </c>
      <c r="L221" s="24" t="e">
        <f t="shared" ref="L221" si="584">G221*$O$11</f>
        <v>#DIV/0!</v>
      </c>
      <c r="M221" s="27" t="e">
        <f t="shared" ref="M221" si="585">H221*$P$11</f>
        <v>#DIV/0!</v>
      </c>
      <c r="Q221" s="49"/>
      <c r="R221" s="3" t="s">
        <v>4</v>
      </c>
      <c r="S221" s="31"/>
      <c r="T221" s="24"/>
      <c r="U221" s="27"/>
      <c r="V221" s="49"/>
      <c r="W221" s="3" t="s">
        <v>4</v>
      </c>
      <c r="X221" s="26" t="e">
        <f t="shared" si="560"/>
        <v>#DIV/0!</v>
      </c>
      <c r="Y221" s="39" t="e">
        <f t="shared" si="560"/>
        <v>#DIV/0!</v>
      </c>
      <c r="Z221" s="42" t="e">
        <f t="shared" si="560"/>
        <v>#DIV/0!</v>
      </c>
      <c r="AA221" s="9" t="e">
        <f t="shared" si="541"/>
        <v>#DIV/0!</v>
      </c>
      <c r="AB221" s="9" t="e">
        <f t="shared" ca="1" si="564"/>
        <v>#DIV/0!</v>
      </c>
      <c r="AC221" s="10">
        <f t="shared" ca="1" si="513"/>
        <v>48433</v>
      </c>
    </row>
    <row r="222" spans="1:29" x14ac:dyDescent="0.35">
      <c r="C222" s="1">
        <v>48041</v>
      </c>
      <c r="D222" s="49" t="s">
        <v>8</v>
      </c>
      <c r="E222" s="3" t="s">
        <v>3</v>
      </c>
      <c r="F222" s="15"/>
      <c r="G222" s="1"/>
      <c r="H222" s="16"/>
      <c r="I222" s="49" t="s">
        <v>8</v>
      </c>
      <c r="J222" s="3" t="s">
        <v>3</v>
      </c>
      <c r="K222" s="31" t="e">
        <f t="shared" ref="K222" si="586">F222*$N$12</f>
        <v>#DIV/0!</v>
      </c>
      <c r="L222" s="24" t="e">
        <f t="shared" ref="L222" si="587">G222*$O$12</f>
        <v>#DIV/0!</v>
      </c>
      <c r="M222" s="27" t="e">
        <f t="shared" ref="M222" si="588">H222*$P$12</f>
        <v>#DIV/0!</v>
      </c>
      <c r="Q222" s="49" t="s">
        <v>8</v>
      </c>
      <c r="R222" s="3" t="s">
        <v>3</v>
      </c>
      <c r="S222" s="31"/>
      <c r="T222" s="24"/>
      <c r="U222" s="27"/>
      <c r="V222" s="49" t="s">
        <v>8</v>
      </c>
      <c r="W222" s="3" t="s">
        <v>3</v>
      </c>
      <c r="X222" s="26" t="e">
        <f t="shared" si="560"/>
        <v>#DIV/0!</v>
      </c>
      <c r="Y222" s="39" t="e">
        <f t="shared" si="560"/>
        <v>#DIV/0!</v>
      </c>
      <c r="Z222" s="42" t="e">
        <f t="shared" si="560"/>
        <v>#DIV/0!</v>
      </c>
      <c r="AA222" s="9" t="e">
        <f t="shared" si="541"/>
        <v>#DIV/0!</v>
      </c>
      <c r="AB222" s="9" t="e">
        <f t="shared" ca="1" si="564"/>
        <v>#DIV/0!</v>
      </c>
      <c r="AC222" s="10">
        <f t="shared" ca="1" si="513"/>
        <v>48435</v>
      </c>
    </row>
    <row r="223" spans="1:29" x14ac:dyDescent="0.35">
      <c r="A223" s="7"/>
      <c r="B223" s="7"/>
      <c r="C223" s="1">
        <v>48041</v>
      </c>
      <c r="D223" s="50"/>
      <c r="E223" s="7" t="s">
        <v>4</v>
      </c>
      <c r="F223" s="15"/>
      <c r="G223" s="1"/>
      <c r="H223" s="16"/>
      <c r="I223" s="50"/>
      <c r="J223" s="7" t="s">
        <v>4</v>
      </c>
      <c r="K223" s="28" t="e">
        <f t="shared" ref="K223" si="589">F223*$N$13</f>
        <v>#DIV/0!</v>
      </c>
      <c r="L223" s="29" t="e">
        <f t="shared" ref="L223" si="590">G223*$O$13</f>
        <v>#DIV/0!</v>
      </c>
      <c r="M223" s="30" t="e">
        <f t="shared" ref="M223" si="591">H223*$P$13</f>
        <v>#DIV/0!</v>
      </c>
      <c r="Q223" s="50"/>
      <c r="R223" s="7" t="s">
        <v>4</v>
      </c>
      <c r="S223" s="28"/>
      <c r="T223" s="29"/>
      <c r="U223" s="30"/>
      <c r="V223" s="50"/>
      <c r="W223" s="7" t="s">
        <v>4</v>
      </c>
      <c r="X223" s="41" t="e">
        <f t="shared" si="560"/>
        <v>#DIV/0!</v>
      </c>
      <c r="Y223" s="40" t="e">
        <f t="shared" si="560"/>
        <v>#DIV/0!</v>
      </c>
      <c r="Z223" s="43" t="e">
        <f t="shared" si="560"/>
        <v>#DIV/0!</v>
      </c>
      <c r="AA223" s="9" t="e">
        <f t="shared" si="541"/>
        <v>#DIV/0!</v>
      </c>
      <c r="AB223" s="9" t="e">
        <f t="shared" ca="1" si="564"/>
        <v>#DIV/0!</v>
      </c>
      <c r="AC223" s="10">
        <f t="shared" ca="1" si="513"/>
        <v>48437</v>
      </c>
    </row>
    <row r="224" spans="1:29" x14ac:dyDescent="0.35">
      <c r="C224" s="1">
        <v>48043</v>
      </c>
      <c r="D224" s="49" t="s">
        <v>6</v>
      </c>
      <c r="E224" s="3" t="s">
        <v>3</v>
      </c>
      <c r="F224" s="15"/>
      <c r="G224" s="1"/>
      <c r="H224" s="16"/>
      <c r="I224" s="49" t="s">
        <v>6</v>
      </c>
      <c r="J224" s="3" t="s">
        <v>3</v>
      </c>
      <c r="K224" s="31" t="e">
        <f t="shared" ref="K224" si="592">F224*$N$4</f>
        <v>#DIV/0!</v>
      </c>
      <c r="L224" s="24" t="e">
        <f t="shared" ref="L224" si="593">G224*$O$4</f>
        <v>#DIV/0!</v>
      </c>
      <c r="M224" s="27" t="e">
        <f t="shared" ref="M224" si="594">H224*$P$4</f>
        <v>#DIV/0!</v>
      </c>
      <c r="Q224" s="49" t="s">
        <v>6</v>
      </c>
      <c r="R224" s="3" t="s">
        <v>3</v>
      </c>
      <c r="S224" s="31"/>
      <c r="T224" s="24"/>
      <c r="U224" s="27"/>
      <c r="V224" s="49" t="s">
        <v>6</v>
      </c>
      <c r="W224" s="3" t="s">
        <v>3</v>
      </c>
      <c r="X224" s="23" t="e">
        <f t="shared" si="560"/>
        <v>#DIV/0!</v>
      </c>
      <c r="Y224" s="44" t="e">
        <f t="shared" si="560"/>
        <v>#DIV/0!</v>
      </c>
      <c r="Z224" s="45" t="e">
        <f t="shared" si="560"/>
        <v>#DIV/0!</v>
      </c>
      <c r="AA224" s="9" t="e">
        <f t="shared" si="541"/>
        <v>#DIV/0!</v>
      </c>
      <c r="AB224" s="9" t="e">
        <f t="shared" ca="1" si="564"/>
        <v>#DIV/0!</v>
      </c>
      <c r="AC224" s="10">
        <f t="shared" ca="1" si="513"/>
        <v>48439</v>
      </c>
    </row>
    <row r="225" spans="1:29" x14ac:dyDescent="0.35">
      <c r="C225" s="1">
        <v>48043</v>
      </c>
      <c r="D225" s="49"/>
      <c r="E225" s="3" t="s">
        <v>4</v>
      </c>
      <c r="F225" s="15"/>
      <c r="G225" s="1"/>
      <c r="H225" s="16"/>
      <c r="I225" s="49"/>
      <c r="J225" s="3" t="s">
        <v>4</v>
      </c>
      <c r="K225" s="31" t="e">
        <f t="shared" ref="K225" si="595">F225*$N$5</f>
        <v>#DIV/0!</v>
      </c>
      <c r="L225" s="24" t="e">
        <f t="shared" ref="L225" si="596">G225*$O$5</f>
        <v>#DIV/0!</v>
      </c>
      <c r="M225" s="27" t="e">
        <f t="shared" ref="M225" si="597">H225*$P$5</f>
        <v>#DIV/0!</v>
      </c>
      <c r="Q225" s="49"/>
      <c r="R225" s="3" t="s">
        <v>4</v>
      </c>
      <c r="S225" s="31"/>
      <c r="T225" s="24"/>
      <c r="U225" s="27"/>
      <c r="V225" s="49"/>
      <c r="W225" s="3" t="s">
        <v>4</v>
      </c>
      <c r="X225" s="26" t="e">
        <f t="shared" si="560"/>
        <v>#DIV/0!</v>
      </c>
      <c r="Y225" s="39" t="e">
        <f t="shared" si="560"/>
        <v>#DIV/0!</v>
      </c>
      <c r="Z225" s="42" t="e">
        <f t="shared" si="560"/>
        <v>#DIV/0!</v>
      </c>
      <c r="AA225" s="9" t="e">
        <f t="shared" si="541"/>
        <v>#DIV/0!</v>
      </c>
      <c r="AB225" s="9" t="e">
        <f t="shared" ca="1" si="564"/>
        <v>#DIV/0!</v>
      </c>
      <c r="AC225" s="10">
        <f t="shared" ca="1" si="513"/>
        <v>48441</v>
      </c>
    </row>
    <row r="226" spans="1:29" x14ac:dyDescent="0.35">
      <c r="C226" s="1">
        <v>48043</v>
      </c>
      <c r="D226" s="49" t="s">
        <v>7</v>
      </c>
      <c r="E226" s="3" t="s">
        <v>3</v>
      </c>
      <c r="F226" s="15"/>
      <c r="G226" s="1"/>
      <c r="H226" s="16"/>
      <c r="I226" s="49" t="s">
        <v>7</v>
      </c>
      <c r="J226" s="3" t="s">
        <v>3</v>
      </c>
      <c r="K226" s="31" t="e">
        <f t="shared" ref="K226" si="598">F226*$N$6</f>
        <v>#DIV/0!</v>
      </c>
      <c r="L226" s="24" t="e">
        <f t="shared" ref="L226" si="599">G226*$O$6</f>
        <v>#DIV/0!</v>
      </c>
      <c r="M226" s="27" t="e">
        <f t="shared" ref="M226" si="600">H226*$P$6</f>
        <v>#DIV/0!</v>
      </c>
      <c r="Q226" s="49" t="s">
        <v>7</v>
      </c>
      <c r="R226" s="3" t="s">
        <v>3</v>
      </c>
      <c r="S226" s="31"/>
      <c r="T226" s="24"/>
      <c r="U226" s="27"/>
      <c r="V226" s="49" t="s">
        <v>7</v>
      </c>
      <c r="W226" s="3" t="s">
        <v>3</v>
      </c>
      <c r="X226" s="26" t="e">
        <f t="shared" si="560"/>
        <v>#DIV/0!</v>
      </c>
      <c r="Y226" s="39" t="e">
        <f t="shared" si="560"/>
        <v>#DIV/0!</v>
      </c>
      <c r="Z226" s="42" t="e">
        <f t="shared" si="560"/>
        <v>#DIV/0!</v>
      </c>
      <c r="AA226" s="9" t="e">
        <f t="shared" si="541"/>
        <v>#DIV/0!</v>
      </c>
      <c r="AB226" s="9" t="e">
        <f t="shared" ca="1" si="564"/>
        <v>#DIV/0!</v>
      </c>
      <c r="AC226" s="10">
        <f t="shared" ca="1" si="513"/>
        <v>48443</v>
      </c>
    </row>
    <row r="227" spans="1:29" x14ac:dyDescent="0.35">
      <c r="C227" s="1">
        <v>48043</v>
      </c>
      <c r="D227" s="49"/>
      <c r="E227" s="3" t="s">
        <v>4</v>
      </c>
      <c r="F227" s="15"/>
      <c r="G227" s="1"/>
      <c r="H227" s="16"/>
      <c r="I227" s="49"/>
      <c r="J227" s="3" t="s">
        <v>4</v>
      </c>
      <c r="K227" s="31" t="e">
        <f t="shared" ref="K227" si="601">F227*$N$7</f>
        <v>#DIV/0!</v>
      </c>
      <c r="L227" s="24" t="e">
        <f t="shared" ref="L227" si="602">G227*$O$7</f>
        <v>#DIV/0!</v>
      </c>
      <c r="M227" s="27" t="e">
        <f t="shared" ref="M227" si="603">H227*$P$7</f>
        <v>#DIV/0!</v>
      </c>
      <c r="Q227" s="49"/>
      <c r="R227" s="3" t="s">
        <v>4</v>
      </c>
      <c r="S227" s="31"/>
      <c r="T227" s="24"/>
      <c r="U227" s="27"/>
      <c r="V227" s="49"/>
      <c r="W227" s="3" t="s">
        <v>4</v>
      </c>
      <c r="X227" s="26" t="e">
        <f t="shared" si="560"/>
        <v>#DIV/0!</v>
      </c>
      <c r="Y227" s="39" t="e">
        <f t="shared" si="560"/>
        <v>#DIV/0!</v>
      </c>
      <c r="Z227" s="42" t="e">
        <f t="shared" si="560"/>
        <v>#DIV/0!</v>
      </c>
      <c r="AA227" s="9" t="e">
        <f t="shared" si="541"/>
        <v>#DIV/0!</v>
      </c>
      <c r="AB227" s="9" t="e">
        <f t="shared" ca="1" si="564"/>
        <v>#DIV/0!</v>
      </c>
      <c r="AC227" s="10">
        <f t="shared" ca="1" si="513"/>
        <v>48445</v>
      </c>
    </row>
    <row r="228" spans="1:29" x14ac:dyDescent="0.35">
      <c r="C228" s="1">
        <v>48043</v>
      </c>
      <c r="D228" s="49" t="s">
        <v>9</v>
      </c>
      <c r="E228" s="3" t="s">
        <v>3</v>
      </c>
      <c r="F228" s="15"/>
      <c r="G228" s="1"/>
      <c r="H228" s="16"/>
      <c r="I228" s="49" t="s">
        <v>9</v>
      </c>
      <c r="J228" s="3" t="s">
        <v>3</v>
      </c>
      <c r="K228" s="31" t="e">
        <f t="shared" ref="K228" si="604">F228*$N$8</f>
        <v>#DIV/0!</v>
      </c>
      <c r="L228" s="24" t="e">
        <f t="shared" ref="L228" si="605">G228*$O$8</f>
        <v>#DIV/0!</v>
      </c>
      <c r="M228" s="27" t="e">
        <f t="shared" ref="M228" si="606">H228*$P$8</f>
        <v>#DIV/0!</v>
      </c>
      <c r="Q228" s="49" t="s">
        <v>9</v>
      </c>
      <c r="R228" s="3" t="s">
        <v>3</v>
      </c>
      <c r="S228" s="31"/>
      <c r="T228" s="24"/>
      <c r="U228" s="27"/>
      <c r="V228" s="49" t="s">
        <v>9</v>
      </c>
      <c r="W228" s="3" t="s">
        <v>3</v>
      </c>
      <c r="X228" s="26" t="e">
        <f t="shared" si="560"/>
        <v>#DIV/0!</v>
      </c>
      <c r="Y228" s="39" t="e">
        <f t="shared" si="560"/>
        <v>#DIV/0!</v>
      </c>
      <c r="Z228" s="42" t="e">
        <f t="shared" si="560"/>
        <v>#DIV/0!</v>
      </c>
      <c r="AA228" s="9" t="e">
        <f t="shared" si="541"/>
        <v>#DIV/0!</v>
      </c>
      <c r="AB228" s="9" t="e">
        <f t="shared" ca="1" si="564"/>
        <v>#DIV/0!</v>
      </c>
      <c r="AC228" s="10">
        <f t="shared" ca="1" si="513"/>
        <v>48447</v>
      </c>
    </row>
    <row r="229" spans="1:29" x14ac:dyDescent="0.35">
      <c r="C229" s="1">
        <v>48043</v>
      </c>
      <c r="D229" s="49"/>
      <c r="E229" s="3" t="s">
        <v>4</v>
      </c>
      <c r="F229" s="15"/>
      <c r="G229" s="1"/>
      <c r="H229" s="16"/>
      <c r="I229" s="49"/>
      <c r="J229" s="3" t="s">
        <v>4</v>
      </c>
      <c r="K229" s="31" t="e">
        <f t="shared" ref="K229" si="607">F229*$N$9</f>
        <v>#DIV/0!</v>
      </c>
      <c r="L229" s="24" t="e">
        <f t="shared" ref="L229" si="608">G229*$O$9</f>
        <v>#DIV/0!</v>
      </c>
      <c r="M229" s="27" t="e">
        <f t="shared" ref="M229" si="609">H229*$P$9</f>
        <v>#DIV/0!</v>
      </c>
      <c r="Q229" s="49"/>
      <c r="R229" s="3" t="s">
        <v>4</v>
      </c>
      <c r="S229" s="31"/>
      <c r="T229" s="24"/>
      <c r="U229" s="27"/>
      <c r="V229" s="49"/>
      <c r="W229" s="3" t="s">
        <v>4</v>
      </c>
      <c r="X229" s="26" t="e">
        <f t="shared" si="560"/>
        <v>#DIV/0!</v>
      </c>
      <c r="Y229" s="39" t="e">
        <f t="shared" si="560"/>
        <v>#DIV/0!</v>
      </c>
      <c r="Z229" s="42" t="e">
        <f t="shared" si="560"/>
        <v>#DIV/0!</v>
      </c>
      <c r="AA229" s="9" t="e">
        <f t="shared" si="541"/>
        <v>#DIV/0!</v>
      </c>
      <c r="AB229" s="9" t="e">
        <f t="shared" ca="1" si="564"/>
        <v>#DIV/0!</v>
      </c>
      <c r="AC229" s="10">
        <f t="shared" ca="1" si="513"/>
        <v>48449</v>
      </c>
    </row>
    <row r="230" spans="1:29" x14ac:dyDescent="0.35">
      <c r="C230" s="1">
        <v>48043</v>
      </c>
      <c r="D230" s="49" t="s">
        <v>15</v>
      </c>
      <c r="E230" s="3" t="s">
        <v>3</v>
      </c>
      <c r="F230" s="15"/>
      <c r="G230" s="1"/>
      <c r="H230" s="16"/>
      <c r="I230" s="49" t="s">
        <v>15</v>
      </c>
      <c r="J230" s="3" t="s">
        <v>3</v>
      </c>
      <c r="K230" s="31" t="e">
        <f t="shared" ref="K230" si="610">F230*$N$10</f>
        <v>#DIV/0!</v>
      </c>
      <c r="L230" s="24" t="e">
        <f t="shared" ref="L230" si="611">G230*$O$10</f>
        <v>#DIV/0!</v>
      </c>
      <c r="M230" s="27" t="e">
        <f t="shared" ref="M230" si="612">H230*$P$10</f>
        <v>#DIV/0!</v>
      </c>
      <c r="Q230" s="49" t="s">
        <v>15</v>
      </c>
      <c r="R230" s="3" t="s">
        <v>3</v>
      </c>
      <c r="S230" s="31"/>
      <c r="T230" s="24"/>
      <c r="U230" s="27"/>
      <c r="V230" s="49" t="s">
        <v>15</v>
      </c>
      <c r="W230" s="3" t="s">
        <v>3</v>
      </c>
      <c r="X230" s="26" t="e">
        <f t="shared" si="560"/>
        <v>#DIV/0!</v>
      </c>
      <c r="Y230" s="39" t="e">
        <f t="shared" si="560"/>
        <v>#DIV/0!</v>
      </c>
      <c r="Z230" s="42" t="e">
        <f t="shared" si="560"/>
        <v>#DIV/0!</v>
      </c>
      <c r="AA230" s="9" t="e">
        <f t="shared" si="541"/>
        <v>#DIV/0!</v>
      </c>
      <c r="AB230" s="9" t="e">
        <f t="shared" ca="1" si="564"/>
        <v>#DIV/0!</v>
      </c>
      <c r="AC230" s="10">
        <f t="shared" ca="1" si="513"/>
        <v>48451</v>
      </c>
    </row>
    <row r="231" spans="1:29" x14ac:dyDescent="0.35">
      <c r="C231" s="1">
        <v>48043</v>
      </c>
      <c r="D231" s="49"/>
      <c r="E231" s="3" t="s">
        <v>4</v>
      </c>
      <c r="F231" s="15"/>
      <c r="G231" s="1"/>
      <c r="H231" s="16"/>
      <c r="I231" s="49"/>
      <c r="J231" s="3" t="s">
        <v>4</v>
      </c>
      <c r="K231" s="31" t="e">
        <f t="shared" ref="K231" si="613">F231*$N$11</f>
        <v>#DIV/0!</v>
      </c>
      <c r="L231" s="24" t="e">
        <f t="shared" ref="L231" si="614">G231*$O$11</f>
        <v>#DIV/0!</v>
      </c>
      <c r="M231" s="27" t="e">
        <f t="shared" ref="M231" si="615">H231*$P$11</f>
        <v>#DIV/0!</v>
      </c>
      <c r="Q231" s="49"/>
      <c r="R231" s="3" t="s">
        <v>4</v>
      </c>
      <c r="S231" s="31"/>
      <c r="T231" s="24"/>
      <c r="U231" s="27"/>
      <c r="V231" s="49"/>
      <c r="W231" s="3" t="s">
        <v>4</v>
      </c>
      <c r="X231" s="26" t="e">
        <f t="shared" si="560"/>
        <v>#DIV/0!</v>
      </c>
      <c r="Y231" s="39" t="e">
        <f t="shared" si="560"/>
        <v>#DIV/0!</v>
      </c>
      <c r="Z231" s="42" t="e">
        <f t="shared" si="560"/>
        <v>#DIV/0!</v>
      </c>
      <c r="AA231" s="9" t="e">
        <f t="shared" si="541"/>
        <v>#DIV/0!</v>
      </c>
      <c r="AB231" s="9" t="e">
        <f t="shared" ca="1" si="564"/>
        <v>#DIV/0!</v>
      </c>
      <c r="AC231" s="10">
        <f t="shared" ca="1" si="513"/>
        <v>48453</v>
      </c>
    </row>
    <row r="232" spans="1:29" x14ac:dyDescent="0.35">
      <c r="C232" s="1">
        <v>48043</v>
      </c>
      <c r="D232" s="49" t="s">
        <v>8</v>
      </c>
      <c r="E232" s="3" t="s">
        <v>3</v>
      </c>
      <c r="F232" s="15"/>
      <c r="G232" s="1"/>
      <c r="H232" s="16"/>
      <c r="I232" s="49" t="s">
        <v>8</v>
      </c>
      <c r="J232" s="3" t="s">
        <v>3</v>
      </c>
      <c r="K232" s="31" t="e">
        <f t="shared" ref="K232" si="616">F232*$N$12</f>
        <v>#DIV/0!</v>
      </c>
      <c r="L232" s="24" t="e">
        <f t="shared" ref="L232" si="617">G232*$O$12</f>
        <v>#DIV/0!</v>
      </c>
      <c r="M232" s="27" t="e">
        <f t="shared" ref="M232" si="618">H232*$P$12</f>
        <v>#DIV/0!</v>
      </c>
      <c r="Q232" s="49" t="s">
        <v>8</v>
      </c>
      <c r="R232" s="3" t="s">
        <v>3</v>
      </c>
      <c r="S232" s="31"/>
      <c r="T232" s="24"/>
      <c r="U232" s="27"/>
      <c r="V232" s="49" t="s">
        <v>8</v>
      </c>
      <c r="W232" s="3" t="s">
        <v>3</v>
      </c>
      <c r="X232" s="26" t="e">
        <f t="shared" si="560"/>
        <v>#DIV/0!</v>
      </c>
      <c r="Y232" s="39" t="e">
        <f t="shared" si="560"/>
        <v>#DIV/0!</v>
      </c>
      <c r="Z232" s="42" t="e">
        <f t="shared" si="560"/>
        <v>#DIV/0!</v>
      </c>
      <c r="AA232" s="9" t="e">
        <f t="shared" si="541"/>
        <v>#DIV/0!</v>
      </c>
      <c r="AB232" s="9" t="e">
        <f t="shared" ca="1" si="564"/>
        <v>#DIV/0!</v>
      </c>
      <c r="AC232" s="10">
        <f t="shared" ca="1" si="513"/>
        <v>48455</v>
      </c>
    </row>
    <row r="233" spans="1:29" x14ac:dyDescent="0.35">
      <c r="A233" s="7"/>
      <c r="B233" s="7"/>
      <c r="C233" s="1">
        <v>48043</v>
      </c>
      <c r="D233" s="50"/>
      <c r="E233" s="7" t="s">
        <v>4</v>
      </c>
      <c r="F233" s="15"/>
      <c r="G233" s="1"/>
      <c r="H233" s="16"/>
      <c r="I233" s="50"/>
      <c r="J233" s="7" t="s">
        <v>4</v>
      </c>
      <c r="K233" s="28" t="e">
        <f t="shared" ref="K233" si="619">F233*$N$13</f>
        <v>#DIV/0!</v>
      </c>
      <c r="L233" s="29" t="e">
        <f t="shared" ref="L233" si="620">G233*$O$13</f>
        <v>#DIV/0!</v>
      </c>
      <c r="M233" s="30" t="e">
        <f t="shared" ref="M233" si="621">H233*$P$13</f>
        <v>#DIV/0!</v>
      </c>
      <c r="Q233" s="50"/>
      <c r="R233" s="7" t="s">
        <v>4</v>
      </c>
      <c r="S233" s="28"/>
      <c r="T233" s="29"/>
      <c r="U233" s="30"/>
      <c r="V233" s="50"/>
      <c r="W233" s="7" t="s">
        <v>4</v>
      </c>
      <c r="X233" s="41" t="e">
        <f t="shared" si="560"/>
        <v>#DIV/0!</v>
      </c>
      <c r="Y233" s="40" t="e">
        <f t="shared" si="560"/>
        <v>#DIV/0!</v>
      </c>
      <c r="Z233" s="43" t="e">
        <f t="shared" si="560"/>
        <v>#DIV/0!</v>
      </c>
      <c r="AA233" s="9" t="e">
        <f t="shared" si="541"/>
        <v>#DIV/0!</v>
      </c>
      <c r="AB233" s="9" t="e">
        <f t="shared" ca="1" si="564"/>
        <v>#DIV/0!</v>
      </c>
      <c r="AC233" s="10">
        <f t="shared" ca="1" si="513"/>
        <v>48457</v>
      </c>
    </row>
    <row r="234" spans="1:29" x14ac:dyDescent="0.35">
      <c r="C234" s="1">
        <v>48045</v>
      </c>
      <c r="D234" s="49" t="s">
        <v>6</v>
      </c>
      <c r="E234" s="3" t="s">
        <v>3</v>
      </c>
      <c r="F234" s="15"/>
      <c r="G234" s="1"/>
      <c r="H234" s="16"/>
      <c r="I234" s="49" t="s">
        <v>6</v>
      </c>
      <c r="J234" s="3" t="s">
        <v>3</v>
      </c>
      <c r="K234" s="31" t="e">
        <f t="shared" ref="K234" si="622">F234*$N$4</f>
        <v>#DIV/0!</v>
      </c>
      <c r="L234" s="24" t="e">
        <f t="shared" ref="L234" si="623">G234*$O$4</f>
        <v>#DIV/0!</v>
      </c>
      <c r="M234" s="27" t="e">
        <f t="shared" ref="M234" si="624">H234*$P$4</f>
        <v>#DIV/0!</v>
      </c>
      <c r="Q234" s="49" t="s">
        <v>6</v>
      </c>
      <c r="R234" s="3" t="s">
        <v>3</v>
      </c>
      <c r="S234" s="31"/>
      <c r="T234" s="24"/>
      <c r="U234" s="27"/>
      <c r="V234" s="49" t="s">
        <v>6</v>
      </c>
      <c r="W234" s="3" t="s">
        <v>3</v>
      </c>
      <c r="X234" s="23" t="e">
        <f t="shared" si="560"/>
        <v>#DIV/0!</v>
      </c>
      <c r="Y234" s="44" t="e">
        <f t="shared" si="560"/>
        <v>#DIV/0!</v>
      </c>
      <c r="Z234" s="45" t="e">
        <f t="shared" si="560"/>
        <v>#DIV/0!</v>
      </c>
      <c r="AA234" s="9" t="e">
        <f t="shared" si="541"/>
        <v>#DIV/0!</v>
      </c>
      <c r="AB234" s="9" t="e">
        <f t="shared" ca="1" si="564"/>
        <v>#DIV/0!</v>
      </c>
      <c r="AC234" s="10">
        <f t="shared" ca="1" si="513"/>
        <v>48459</v>
      </c>
    </row>
    <row r="235" spans="1:29" x14ac:dyDescent="0.35">
      <c r="C235" s="1">
        <v>48045</v>
      </c>
      <c r="D235" s="49"/>
      <c r="E235" s="3" t="s">
        <v>4</v>
      </c>
      <c r="F235" s="15"/>
      <c r="G235" s="1"/>
      <c r="H235" s="16"/>
      <c r="I235" s="49"/>
      <c r="J235" s="3" t="s">
        <v>4</v>
      </c>
      <c r="K235" s="31" t="e">
        <f t="shared" ref="K235" si="625">F235*$N$5</f>
        <v>#DIV/0!</v>
      </c>
      <c r="L235" s="24" t="e">
        <f t="shared" ref="L235" si="626">G235*$O$5</f>
        <v>#DIV/0!</v>
      </c>
      <c r="M235" s="27" t="e">
        <f t="shared" ref="M235" si="627">H235*$P$5</f>
        <v>#DIV/0!</v>
      </c>
      <c r="Q235" s="49"/>
      <c r="R235" s="3" t="s">
        <v>4</v>
      </c>
      <c r="S235" s="31"/>
      <c r="T235" s="24"/>
      <c r="U235" s="27"/>
      <c r="V235" s="49"/>
      <c r="W235" s="3" t="s">
        <v>4</v>
      </c>
      <c r="X235" s="26" t="e">
        <f t="shared" si="560"/>
        <v>#DIV/0!</v>
      </c>
      <c r="Y235" s="39" t="e">
        <f t="shared" si="560"/>
        <v>#DIV/0!</v>
      </c>
      <c r="Z235" s="42" t="e">
        <f t="shared" si="560"/>
        <v>#DIV/0!</v>
      </c>
      <c r="AA235" s="9" t="e">
        <f t="shared" si="541"/>
        <v>#DIV/0!</v>
      </c>
      <c r="AB235" s="9" t="e">
        <f t="shared" ca="1" si="564"/>
        <v>#DIV/0!</v>
      </c>
      <c r="AC235" s="10">
        <f t="shared" ca="1" si="513"/>
        <v>48461</v>
      </c>
    </row>
    <row r="236" spans="1:29" x14ac:dyDescent="0.35">
      <c r="C236" s="1">
        <v>48045</v>
      </c>
      <c r="D236" s="49" t="s">
        <v>7</v>
      </c>
      <c r="E236" s="3" t="s">
        <v>3</v>
      </c>
      <c r="F236" s="15"/>
      <c r="G236" s="1"/>
      <c r="H236" s="16"/>
      <c r="I236" s="49" t="s">
        <v>7</v>
      </c>
      <c r="J236" s="3" t="s">
        <v>3</v>
      </c>
      <c r="K236" s="31" t="e">
        <f t="shared" ref="K236" si="628">F236*$N$6</f>
        <v>#DIV/0!</v>
      </c>
      <c r="L236" s="24" t="e">
        <f t="shared" ref="L236" si="629">G236*$O$6</f>
        <v>#DIV/0!</v>
      </c>
      <c r="M236" s="27" t="e">
        <f t="shared" ref="M236" si="630">H236*$P$6</f>
        <v>#DIV/0!</v>
      </c>
      <c r="Q236" s="49" t="s">
        <v>7</v>
      </c>
      <c r="R236" s="3" t="s">
        <v>3</v>
      </c>
      <c r="S236" s="31"/>
      <c r="T236" s="24"/>
      <c r="U236" s="27"/>
      <c r="V236" s="49" t="s">
        <v>7</v>
      </c>
      <c r="W236" s="3" t="s">
        <v>3</v>
      </c>
      <c r="X236" s="26" t="e">
        <f t="shared" si="560"/>
        <v>#DIV/0!</v>
      </c>
      <c r="Y236" s="39" t="e">
        <f t="shared" si="560"/>
        <v>#DIV/0!</v>
      </c>
      <c r="Z236" s="42" t="e">
        <f t="shared" si="560"/>
        <v>#DIV/0!</v>
      </c>
      <c r="AA236" s="9" t="e">
        <f t="shared" si="541"/>
        <v>#DIV/0!</v>
      </c>
      <c r="AB236" s="9" t="e">
        <f t="shared" ca="1" si="564"/>
        <v>#DIV/0!</v>
      </c>
      <c r="AC236" s="10">
        <f t="shared" ca="1" si="513"/>
        <v>48463</v>
      </c>
    </row>
    <row r="237" spans="1:29" x14ac:dyDescent="0.35">
      <c r="C237" s="1">
        <v>48045</v>
      </c>
      <c r="D237" s="49"/>
      <c r="E237" s="3" t="s">
        <v>4</v>
      </c>
      <c r="F237" s="15"/>
      <c r="G237" s="1"/>
      <c r="H237" s="16"/>
      <c r="I237" s="49"/>
      <c r="J237" s="3" t="s">
        <v>4</v>
      </c>
      <c r="K237" s="31" t="e">
        <f t="shared" ref="K237" si="631">F237*$N$7</f>
        <v>#DIV/0!</v>
      </c>
      <c r="L237" s="24" t="e">
        <f t="shared" ref="L237" si="632">G237*$O$7</f>
        <v>#DIV/0!</v>
      </c>
      <c r="M237" s="27" t="e">
        <f t="shared" ref="M237" si="633">H237*$P$7</f>
        <v>#DIV/0!</v>
      </c>
      <c r="Q237" s="49"/>
      <c r="R237" s="3" t="s">
        <v>4</v>
      </c>
      <c r="S237" s="31"/>
      <c r="T237" s="24"/>
      <c r="U237" s="27"/>
      <c r="V237" s="49"/>
      <c r="W237" s="3" t="s">
        <v>4</v>
      </c>
      <c r="X237" s="26" t="e">
        <f t="shared" si="560"/>
        <v>#DIV/0!</v>
      </c>
      <c r="Y237" s="39" t="e">
        <f t="shared" si="560"/>
        <v>#DIV/0!</v>
      </c>
      <c r="Z237" s="42" t="e">
        <f t="shared" si="560"/>
        <v>#DIV/0!</v>
      </c>
      <c r="AA237" s="9" t="e">
        <f t="shared" si="541"/>
        <v>#DIV/0!</v>
      </c>
      <c r="AB237" s="9" t="e">
        <f t="shared" ca="1" si="564"/>
        <v>#DIV/0!</v>
      </c>
      <c r="AC237" s="10">
        <f t="shared" ca="1" si="513"/>
        <v>48465</v>
      </c>
    </row>
    <row r="238" spans="1:29" x14ac:dyDescent="0.35">
      <c r="C238" s="1">
        <v>48045</v>
      </c>
      <c r="D238" s="49" t="s">
        <v>9</v>
      </c>
      <c r="E238" s="3" t="s">
        <v>3</v>
      </c>
      <c r="F238" s="15"/>
      <c r="G238" s="1"/>
      <c r="H238" s="16"/>
      <c r="I238" s="49" t="s">
        <v>9</v>
      </c>
      <c r="J238" s="3" t="s">
        <v>3</v>
      </c>
      <c r="K238" s="31" t="e">
        <f t="shared" ref="K238" si="634">F238*$N$8</f>
        <v>#DIV/0!</v>
      </c>
      <c r="L238" s="24" t="e">
        <f t="shared" ref="L238" si="635">G238*$O$8</f>
        <v>#DIV/0!</v>
      </c>
      <c r="M238" s="27" t="e">
        <f t="shared" ref="M238" si="636">H238*$P$8</f>
        <v>#DIV/0!</v>
      </c>
      <c r="Q238" s="49" t="s">
        <v>9</v>
      </c>
      <c r="R238" s="3" t="s">
        <v>3</v>
      </c>
      <c r="S238" s="31"/>
      <c r="T238" s="24"/>
      <c r="U238" s="27"/>
      <c r="V238" s="49" t="s">
        <v>9</v>
      </c>
      <c r="W238" s="3" t="s">
        <v>3</v>
      </c>
      <c r="X238" s="26" t="e">
        <f t="shared" si="560"/>
        <v>#DIV/0!</v>
      </c>
      <c r="Y238" s="39" t="e">
        <f t="shared" si="560"/>
        <v>#DIV/0!</v>
      </c>
      <c r="Z238" s="42" t="e">
        <f t="shared" si="560"/>
        <v>#DIV/0!</v>
      </c>
      <c r="AA238" s="9" t="e">
        <f t="shared" si="541"/>
        <v>#DIV/0!</v>
      </c>
      <c r="AB238" s="9" t="e">
        <f t="shared" ca="1" si="564"/>
        <v>#DIV/0!</v>
      </c>
      <c r="AC238" s="10">
        <f t="shared" ca="1" si="513"/>
        <v>48467</v>
      </c>
    </row>
    <row r="239" spans="1:29" x14ac:dyDescent="0.35">
      <c r="C239" s="1">
        <v>48045</v>
      </c>
      <c r="D239" s="49"/>
      <c r="E239" s="3" t="s">
        <v>4</v>
      </c>
      <c r="F239" s="15"/>
      <c r="G239" s="1"/>
      <c r="H239" s="16"/>
      <c r="I239" s="49"/>
      <c r="J239" s="3" t="s">
        <v>4</v>
      </c>
      <c r="K239" s="31" t="e">
        <f t="shared" ref="K239" si="637">F239*$N$9</f>
        <v>#DIV/0!</v>
      </c>
      <c r="L239" s="24" t="e">
        <f t="shared" ref="L239" si="638">G239*$O$9</f>
        <v>#DIV/0!</v>
      </c>
      <c r="M239" s="27" t="e">
        <f t="shared" ref="M239" si="639">H239*$P$9</f>
        <v>#DIV/0!</v>
      </c>
      <c r="Q239" s="49"/>
      <c r="R239" s="3" t="s">
        <v>4</v>
      </c>
      <c r="S239" s="31"/>
      <c r="T239" s="24"/>
      <c r="U239" s="27"/>
      <c r="V239" s="49"/>
      <c r="W239" s="3" t="s">
        <v>4</v>
      </c>
      <c r="X239" s="26" t="e">
        <f t="shared" si="560"/>
        <v>#DIV/0!</v>
      </c>
      <c r="Y239" s="39" t="e">
        <f t="shared" si="560"/>
        <v>#DIV/0!</v>
      </c>
      <c r="Z239" s="42" t="e">
        <f t="shared" si="560"/>
        <v>#DIV/0!</v>
      </c>
      <c r="AA239" s="9" t="e">
        <f t="shared" si="541"/>
        <v>#DIV/0!</v>
      </c>
      <c r="AB239" s="9" t="e">
        <f t="shared" ca="1" si="564"/>
        <v>#DIV/0!</v>
      </c>
      <c r="AC239" s="10">
        <f t="shared" ca="1" si="513"/>
        <v>48469</v>
      </c>
    </row>
    <row r="240" spans="1:29" x14ac:dyDescent="0.35">
      <c r="C240" s="1">
        <v>48045</v>
      </c>
      <c r="D240" s="49" t="s">
        <v>15</v>
      </c>
      <c r="E240" s="3" t="s">
        <v>3</v>
      </c>
      <c r="F240" s="15"/>
      <c r="G240" s="1"/>
      <c r="H240" s="16"/>
      <c r="I240" s="49" t="s">
        <v>15</v>
      </c>
      <c r="J240" s="3" t="s">
        <v>3</v>
      </c>
      <c r="K240" s="31" t="e">
        <f t="shared" ref="K240" si="640">F240*$N$10</f>
        <v>#DIV/0!</v>
      </c>
      <c r="L240" s="24" t="e">
        <f t="shared" ref="L240" si="641">G240*$O$10</f>
        <v>#DIV/0!</v>
      </c>
      <c r="M240" s="27" t="e">
        <f t="shared" ref="M240" si="642">H240*$P$10</f>
        <v>#DIV/0!</v>
      </c>
      <c r="Q240" s="49" t="s">
        <v>15</v>
      </c>
      <c r="R240" s="3" t="s">
        <v>3</v>
      </c>
      <c r="S240" s="31"/>
      <c r="T240" s="24"/>
      <c r="U240" s="27"/>
      <c r="V240" s="49" t="s">
        <v>15</v>
      </c>
      <c r="W240" s="3" t="s">
        <v>3</v>
      </c>
      <c r="X240" s="26" t="e">
        <f t="shared" si="560"/>
        <v>#DIV/0!</v>
      </c>
      <c r="Y240" s="39" t="e">
        <f t="shared" si="560"/>
        <v>#DIV/0!</v>
      </c>
      <c r="Z240" s="42" t="e">
        <f t="shared" si="560"/>
        <v>#DIV/0!</v>
      </c>
      <c r="AA240" s="9" t="e">
        <f t="shared" si="541"/>
        <v>#DIV/0!</v>
      </c>
      <c r="AB240" s="9" t="e">
        <f t="shared" ca="1" si="564"/>
        <v>#DIV/0!</v>
      </c>
      <c r="AC240" s="10">
        <f t="shared" ca="1" si="513"/>
        <v>48471</v>
      </c>
    </row>
    <row r="241" spans="1:29" x14ac:dyDescent="0.35">
      <c r="C241" s="1">
        <v>48045</v>
      </c>
      <c r="D241" s="49"/>
      <c r="E241" s="3" t="s">
        <v>4</v>
      </c>
      <c r="F241" s="15"/>
      <c r="G241" s="1"/>
      <c r="H241" s="16"/>
      <c r="I241" s="49"/>
      <c r="J241" s="3" t="s">
        <v>4</v>
      </c>
      <c r="K241" s="31" t="e">
        <f t="shared" ref="K241" si="643">F241*$N$11</f>
        <v>#DIV/0!</v>
      </c>
      <c r="L241" s="24" t="e">
        <f t="shared" ref="L241" si="644">G241*$O$11</f>
        <v>#DIV/0!</v>
      </c>
      <c r="M241" s="27" t="e">
        <f t="shared" ref="M241" si="645">H241*$P$11</f>
        <v>#DIV/0!</v>
      </c>
      <c r="Q241" s="49"/>
      <c r="R241" s="3" t="s">
        <v>4</v>
      </c>
      <c r="S241" s="31"/>
      <c r="T241" s="24"/>
      <c r="U241" s="27"/>
      <c r="V241" s="49"/>
      <c r="W241" s="3" t="s">
        <v>4</v>
      </c>
      <c r="X241" s="26" t="e">
        <f t="shared" si="560"/>
        <v>#DIV/0!</v>
      </c>
      <c r="Y241" s="39" t="e">
        <f t="shared" si="560"/>
        <v>#DIV/0!</v>
      </c>
      <c r="Z241" s="42" t="e">
        <f t="shared" si="560"/>
        <v>#DIV/0!</v>
      </c>
      <c r="AA241" s="9" t="e">
        <f t="shared" si="541"/>
        <v>#DIV/0!</v>
      </c>
      <c r="AB241" s="9" t="e">
        <f t="shared" ca="1" si="564"/>
        <v>#DIV/0!</v>
      </c>
      <c r="AC241" s="10">
        <f t="shared" ca="1" si="513"/>
        <v>48473</v>
      </c>
    </row>
    <row r="242" spans="1:29" x14ac:dyDescent="0.35">
      <c r="C242" s="1">
        <v>48045</v>
      </c>
      <c r="D242" s="49" t="s">
        <v>8</v>
      </c>
      <c r="E242" s="3" t="s">
        <v>3</v>
      </c>
      <c r="F242" s="15"/>
      <c r="G242" s="1"/>
      <c r="H242" s="16"/>
      <c r="I242" s="49" t="s">
        <v>8</v>
      </c>
      <c r="J242" s="3" t="s">
        <v>3</v>
      </c>
      <c r="K242" s="31" t="e">
        <f t="shared" ref="K242" si="646">F242*$N$12</f>
        <v>#DIV/0!</v>
      </c>
      <c r="L242" s="24" t="e">
        <f t="shared" ref="L242" si="647">G242*$O$12</f>
        <v>#DIV/0!</v>
      </c>
      <c r="M242" s="27" t="e">
        <f t="shared" ref="M242" si="648">H242*$P$12</f>
        <v>#DIV/0!</v>
      </c>
      <c r="Q242" s="49" t="s">
        <v>8</v>
      </c>
      <c r="R242" s="3" t="s">
        <v>3</v>
      </c>
      <c r="S242" s="31"/>
      <c r="T242" s="24"/>
      <c r="U242" s="27"/>
      <c r="V242" s="49" t="s">
        <v>8</v>
      </c>
      <c r="W242" s="3" t="s">
        <v>3</v>
      </c>
      <c r="X242" s="26" t="e">
        <f t="shared" si="560"/>
        <v>#DIV/0!</v>
      </c>
      <c r="Y242" s="39" t="e">
        <f t="shared" si="560"/>
        <v>#DIV/0!</v>
      </c>
      <c r="Z242" s="42" t="e">
        <f t="shared" si="560"/>
        <v>#DIV/0!</v>
      </c>
      <c r="AA242" s="9" t="e">
        <f t="shared" si="541"/>
        <v>#DIV/0!</v>
      </c>
      <c r="AB242" s="9" t="e">
        <f t="shared" ca="1" si="564"/>
        <v>#DIV/0!</v>
      </c>
      <c r="AC242" s="10">
        <f t="shared" ca="1" si="513"/>
        <v>48475</v>
      </c>
    </row>
    <row r="243" spans="1:29" x14ac:dyDescent="0.35">
      <c r="A243" s="7"/>
      <c r="B243" s="7"/>
      <c r="C243" s="1">
        <v>48045</v>
      </c>
      <c r="D243" s="50"/>
      <c r="E243" s="7" t="s">
        <v>4</v>
      </c>
      <c r="F243" s="15"/>
      <c r="G243" s="1"/>
      <c r="H243" s="16"/>
      <c r="I243" s="50"/>
      <c r="J243" s="7" t="s">
        <v>4</v>
      </c>
      <c r="K243" s="28" t="e">
        <f t="shared" ref="K243" si="649">F243*$N$13</f>
        <v>#DIV/0!</v>
      </c>
      <c r="L243" s="29" t="e">
        <f t="shared" ref="L243" si="650">G243*$O$13</f>
        <v>#DIV/0!</v>
      </c>
      <c r="M243" s="30" t="e">
        <f t="shared" ref="M243" si="651">H243*$P$13</f>
        <v>#DIV/0!</v>
      </c>
      <c r="Q243" s="50"/>
      <c r="R243" s="7" t="s">
        <v>4</v>
      </c>
      <c r="S243" s="28"/>
      <c r="T243" s="29"/>
      <c r="U243" s="30"/>
      <c r="V243" s="50"/>
      <c r="W243" s="7" t="s">
        <v>4</v>
      </c>
      <c r="X243" s="41" t="e">
        <f t="shared" si="560"/>
        <v>#DIV/0!</v>
      </c>
      <c r="Y243" s="40" t="e">
        <f t="shared" si="560"/>
        <v>#DIV/0!</v>
      </c>
      <c r="Z243" s="43" t="e">
        <f t="shared" si="560"/>
        <v>#DIV/0!</v>
      </c>
      <c r="AA243" s="9" t="e">
        <f t="shared" si="541"/>
        <v>#DIV/0!</v>
      </c>
      <c r="AB243" s="9" t="e">
        <f t="shared" ca="1" si="564"/>
        <v>#DIV/0!</v>
      </c>
      <c r="AC243" s="10">
        <f t="shared" ca="1" si="513"/>
        <v>48477</v>
      </c>
    </row>
    <row r="244" spans="1:29" x14ac:dyDescent="0.35">
      <c r="C244" s="1">
        <v>48047</v>
      </c>
      <c r="D244" s="49" t="s">
        <v>6</v>
      </c>
      <c r="E244" s="3" t="s">
        <v>3</v>
      </c>
      <c r="F244" s="15"/>
      <c r="G244" s="1"/>
      <c r="H244" s="16"/>
      <c r="I244" s="49" t="s">
        <v>6</v>
      </c>
      <c r="J244" s="3" t="s">
        <v>3</v>
      </c>
      <c r="K244" s="31" t="e">
        <f t="shared" ref="K244" si="652">F244*$N$4</f>
        <v>#DIV/0!</v>
      </c>
      <c r="L244" s="24" t="e">
        <f t="shared" ref="L244" si="653">G244*$O$4</f>
        <v>#DIV/0!</v>
      </c>
      <c r="M244" s="27" t="e">
        <f t="shared" ref="M244" si="654">H244*$P$4</f>
        <v>#DIV/0!</v>
      </c>
      <c r="Q244" s="49" t="s">
        <v>6</v>
      </c>
      <c r="R244" s="3" t="s">
        <v>3</v>
      </c>
      <c r="S244" s="31"/>
      <c r="T244" s="24"/>
      <c r="U244" s="27"/>
      <c r="V244" s="49" t="s">
        <v>6</v>
      </c>
      <c r="W244" s="3" t="s">
        <v>3</v>
      </c>
      <c r="X244" s="23" t="e">
        <f t="shared" si="560"/>
        <v>#DIV/0!</v>
      </c>
      <c r="Y244" s="44" t="e">
        <f t="shared" si="560"/>
        <v>#DIV/0!</v>
      </c>
      <c r="Z244" s="45" t="e">
        <f t="shared" si="560"/>
        <v>#DIV/0!</v>
      </c>
      <c r="AA244" s="9" t="e">
        <f t="shared" si="541"/>
        <v>#DIV/0!</v>
      </c>
      <c r="AB244" s="9" t="e">
        <f t="shared" ca="1" si="564"/>
        <v>#DIV/0!</v>
      </c>
      <c r="AC244" s="10">
        <f t="shared" ca="1" si="513"/>
        <v>48479</v>
      </c>
    </row>
    <row r="245" spans="1:29" x14ac:dyDescent="0.35">
      <c r="C245" s="1">
        <v>48047</v>
      </c>
      <c r="D245" s="49"/>
      <c r="E245" s="3" t="s">
        <v>4</v>
      </c>
      <c r="F245" s="15"/>
      <c r="G245" s="1"/>
      <c r="H245" s="16"/>
      <c r="I245" s="49"/>
      <c r="J245" s="3" t="s">
        <v>4</v>
      </c>
      <c r="K245" s="31" t="e">
        <f t="shared" ref="K245" si="655">F245*$N$5</f>
        <v>#DIV/0!</v>
      </c>
      <c r="L245" s="24" t="e">
        <f t="shared" ref="L245" si="656">G245*$O$5</f>
        <v>#DIV/0!</v>
      </c>
      <c r="M245" s="27" t="e">
        <f t="shared" ref="M245" si="657">H245*$P$5</f>
        <v>#DIV/0!</v>
      </c>
      <c r="Q245" s="49"/>
      <c r="R245" s="3" t="s">
        <v>4</v>
      </c>
      <c r="S245" s="31"/>
      <c r="T245" s="24"/>
      <c r="U245" s="27"/>
      <c r="V245" s="49"/>
      <c r="W245" s="3" t="s">
        <v>4</v>
      </c>
      <c r="X245" s="26" t="e">
        <f t="shared" si="560"/>
        <v>#DIV/0!</v>
      </c>
      <c r="Y245" s="39" t="e">
        <f t="shared" si="560"/>
        <v>#DIV/0!</v>
      </c>
      <c r="Z245" s="42" t="e">
        <f t="shared" si="560"/>
        <v>#DIV/0!</v>
      </c>
      <c r="AA245" s="9" t="e">
        <f t="shared" si="541"/>
        <v>#DIV/0!</v>
      </c>
      <c r="AB245" s="9" t="e">
        <f t="shared" ca="1" si="564"/>
        <v>#DIV/0!</v>
      </c>
      <c r="AC245" s="10">
        <f t="shared" ca="1" si="513"/>
        <v>48481</v>
      </c>
    </row>
    <row r="246" spans="1:29" x14ac:dyDescent="0.35">
      <c r="C246" s="1">
        <v>48047</v>
      </c>
      <c r="D246" s="49" t="s">
        <v>7</v>
      </c>
      <c r="E246" s="3" t="s">
        <v>3</v>
      </c>
      <c r="F246" s="15"/>
      <c r="G246" s="1"/>
      <c r="H246" s="16"/>
      <c r="I246" s="49" t="s">
        <v>7</v>
      </c>
      <c r="J246" s="3" t="s">
        <v>3</v>
      </c>
      <c r="K246" s="31" t="e">
        <f t="shared" ref="K246" si="658">F246*$N$6</f>
        <v>#DIV/0!</v>
      </c>
      <c r="L246" s="24" t="e">
        <f t="shared" ref="L246" si="659">G246*$O$6</f>
        <v>#DIV/0!</v>
      </c>
      <c r="M246" s="27" t="e">
        <f t="shared" ref="M246" si="660">H246*$P$6</f>
        <v>#DIV/0!</v>
      </c>
      <c r="Q246" s="49" t="s">
        <v>7</v>
      </c>
      <c r="R246" s="3" t="s">
        <v>3</v>
      </c>
      <c r="S246" s="31"/>
      <c r="T246" s="24"/>
      <c r="U246" s="27"/>
      <c r="V246" s="49" t="s">
        <v>7</v>
      </c>
      <c r="W246" s="3" t="s">
        <v>3</v>
      </c>
      <c r="X246" s="26" t="e">
        <f t="shared" si="560"/>
        <v>#DIV/0!</v>
      </c>
      <c r="Y246" s="39" t="e">
        <f t="shared" si="560"/>
        <v>#DIV/0!</v>
      </c>
      <c r="Z246" s="42" t="e">
        <f t="shared" si="560"/>
        <v>#DIV/0!</v>
      </c>
      <c r="AA246" s="9" t="e">
        <f t="shared" si="541"/>
        <v>#DIV/0!</v>
      </c>
      <c r="AB246" s="9" t="e">
        <f t="shared" ca="1" si="564"/>
        <v>#DIV/0!</v>
      </c>
      <c r="AC246" s="10">
        <f t="shared" ca="1" si="513"/>
        <v>48483</v>
      </c>
    </row>
    <row r="247" spans="1:29" x14ac:dyDescent="0.35">
      <c r="C247" s="1">
        <v>48047</v>
      </c>
      <c r="D247" s="49"/>
      <c r="E247" s="3" t="s">
        <v>4</v>
      </c>
      <c r="F247" s="15"/>
      <c r="G247" s="1"/>
      <c r="H247" s="16"/>
      <c r="I247" s="49"/>
      <c r="J247" s="3" t="s">
        <v>4</v>
      </c>
      <c r="K247" s="31" t="e">
        <f t="shared" ref="K247" si="661">F247*$N$7</f>
        <v>#DIV/0!</v>
      </c>
      <c r="L247" s="24" t="e">
        <f t="shared" ref="L247" si="662">G247*$O$7</f>
        <v>#DIV/0!</v>
      </c>
      <c r="M247" s="27" t="e">
        <f t="shared" ref="M247" si="663">H247*$P$7</f>
        <v>#DIV/0!</v>
      </c>
      <c r="Q247" s="49"/>
      <c r="R247" s="3" t="s">
        <v>4</v>
      </c>
      <c r="S247" s="31"/>
      <c r="T247" s="24"/>
      <c r="U247" s="27"/>
      <c r="V247" s="49"/>
      <c r="W247" s="3" t="s">
        <v>4</v>
      </c>
      <c r="X247" s="26" t="e">
        <f t="shared" si="560"/>
        <v>#DIV/0!</v>
      </c>
      <c r="Y247" s="39" t="e">
        <f t="shared" si="560"/>
        <v>#DIV/0!</v>
      </c>
      <c r="Z247" s="42" t="e">
        <f t="shared" si="560"/>
        <v>#DIV/0!</v>
      </c>
      <c r="AA247" s="9" t="e">
        <f t="shared" si="541"/>
        <v>#DIV/0!</v>
      </c>
      <c r="AB247" s="9" t="e">
        <f t="shared" ca="1" si="564"/>
        <v>#DIV/0!</v>
      </c>
      <c r="AC247" s="10">
        <f t="shared" ca="1" si="513"/>
        <v>48485</v>
      </c>
    </row>
    <row r="248" spans="1:29" x14ac:dyDescent="0.35">
      <c r="C248" s="1">
        <v>48047</v>
      </c>
      <c r="D248" s="49" t="s">
        <v>9</v>
      </c>
      <c r="E248" s="3" t="s">
        <v>3</v>
      </c>
      <c r="F248" s="15"/>
      <c r="G248" s="1"/>
      <c r="H248" s="16"/>
      <c r="I248" s="49" t="s">
        <v>9</v>
      </c>
      <c r="J248" s="3" t="s">
        <v>3</v>
      </c>
      <c r="K248" s="31" t="e">
        <f t="shared" ref="K248" si="664">F248*$N$8</f>
        <v>#DIV/0!</v>
      </c>
      <c r="L248" s="24" t="e">
        <f t="shared" ref="L248" si="665">G248*$O$8</f>
        <v>#DIV/0!</v>
      </c>
      <c r="M248" s="27" t="e">
        <f t="shared" ref="M248" si="666">H248*$P$8</f>
        <v>#DIV/0!</v>
      </c>
      <c r="Q248" s="49" t="s">
        <v>9</v>
      </c>
      <c r="R248" s="3" t="s">
        <v>3</v>
      </c>
      <c r="S248" s="31"/>
      <c r="T248" s="24"/>
      <c r="U248" s="27"/>
      <c r="V248" s="49" t="s">
        <v>9</v>
      </c>
      <c r="W248" s="3" t="s">
        <v>3</v>
      </c>
      <c r="X248" s="26" t="e">
        <f t="shared" si="560"/>
        <v>#DIV/0!</v>
      </c>
      <c r="Y248" s="39" t="e">
        <f t="shared" si="560"/>
        <v>#DIV/0!</v>
      </c>
      <c r="Z248" s="42" t="e">
        <f t="shared" si="560"/>
        <v>#DIV/0!</v>
      </c>
      <c r="AA248" s="9" t="e">
        <f t="shared" si="541"/>
        <v>#DIV/0!</v>
      </c>
      <c r="AB248" s="9" t="e">
        <f t="shared" ca="1" si="564"/>
        <v>#DIV/0!</v>
      </c>
      <c r="AC248" s="10">
        <f t="shared" ca="1" si="513"/>
        <v>48487</v>
      </c>
    </row>
    <row r="249" spans="1:29" x14ac:dyDescent="0.35">
      <c r="C249" s="1">
        <v>48047</v>
      </c>
      <c r="D249" s="49"/>
      <c r="E249" s="3" t="s">
        <v>4</v>
      </c>
      <c r="F249" s="15"/>
      <c r="G249" s="1"/>
      <c r="H249" s="16"/>
      <c r="I249" s="49"/>
      <c r="J249" s="3" t="s">
        <v>4</v>
      </c>
      <c r="K249" s="31" t="e">
        <f t="shared" ref="K249" si="667">F249*$N$9</f>
        <v>#DIV/0!</v>
      </c>
      <c r="L249" s="24" t="e">
        <f t="shared" ref="L249" si="668">G249*$O$9</f>
        <v>#DIV/0!</v>
      </c>
      <c r="M249" s="27" t="e">
        <f t="shared" ref="M249" si="669">H249*$P$9</f>
        <v>#DIV/0!</v>
      </c>
      <c r="Q249" s="49"/>
      <c r="R249" s="3" t="s">
        <v>4</v>
      </c>
      <c r="S249" s="31"/>
      <c r="T249" s="24"/>
      <c r="U249" s="27"/>
      <c r="V249" s="49"/>
      <c r="W249" s="3" t="s">
        <v>4</v>
      </c>
      <c r="X249" s="26" t="e">
        <f t="shared" si="560"/>
        <v>#DIV/0!</v>
      </c>
      <c r="Y249" s="39" t="e">
        <f t="shared" si="560"/>
        <v>#DIV/0!</v>
      </c>
      <c r="Z249" s="42" t="e">
        <f t="shared" si="560"/>
        <v>#DIV/0!</v>
      </c>
      <c r="AA249" s="9" t="e">
        <f t="shared" si="541"/>
        <v>#DIV/0!</v>
      </c>
      <c r="AB249" s="9" t="e">
        <f t="shared" ca="1" si="564"/>
        <v>#DIV/0!</v>
      </c>
      <c r="AC249" s="10">
        <f t="shared" ca="1" si="513"/>
        <v>48489</v>
      </c>
    </row>
    <row r="250" spans="1:29" x14ac:dyDescent="0.35">
      <c r="C250" s="1">
        <v>48047</v>
      </c>
      <c r="D250" s="49" t="s">
        <v>15</v>
      </c>
      <c r="E250" s="3" t="s">
        <v>3</v>
      </c>
      <c r="F250" s="15"/>
      <c r="G250" s="1"/>
      <c r="H250" s="16"/>
      <c r="I250" s="49" t="s">
        <v>15</v>
      </c>
      <c r="J250" s="3" t="s">
        <v>3</v>
      </c>
      <c r="K250" s="31" t="e">
        <f t="shared" ref="K250" si="670">F250*$N$10</f>
        <v>#DIV/0!</v>
      </c>
      <c r="L250" s="24" t="e">
        <f t="shared" ref="L250" si="671">G250*$O$10</f>
        <v>#DIV/0!</v>
      </c>
      <c r="M250" s="27" t="e">
        <f t="shared" ref="M250" si="672">H250*$P$10</f>
        <v>#DIV/0!</v>
      </c>
      <c r="Q250" s="49" t="s">
        <v>15</v>
      </c>
      <c r="R250" s="3" t="s">
        <v>3</v>
      </c>
      <c r="S250" s="31"/>
      <c r="T250" s="24"/>
      <c r="U250" s="27"/>
      <c r="V250" s="49" t="s">
        <v>15</v>
      </c>
      <c r="W250" s="3" t="s">
        <v>3</v>
      </c>
      <c r="X250" s="26" t="e">
        <f t="shared" si="560"/>
        <v>#DIV/0!</v>
      </c>
      <c r="Y250" s="39" t="e">
        <f t="shared" si="560"/>
        <v>#DIV/0!</v>
      </c>
      <c r="Z250" s="42" t="e">
        <f t="shared" si="560"/>
        <v>#DIV/0!</v>
      </c>
      <c r="AA250" s="9" t="e">
        <f t="shared" si="541"/>
        <v>#DIV/0!</v>
      </c>
      <c r="AB250" s="9" t="e">
        <f ca="1">OFFSET($AA$4,(ROW(AA246)*10),0)</f>
        <v>#DIV/0!</v>
      </c>
      <c r="AC250" s="10">
        <f t="shared" ca="1" si="513"/>
        <v>48491</v>
      </c>
    </row>
    <row r="251" spans="1:29" x14ac:dyDescent="0.35">
      <c r="C251" s="1">
        <v>48047</v>
      </c>
      <c r="D251" s="49"/>
      <c r="E251" s="3" t="s">
        <v>4</v>
      </c>
      <c r="F251" s="15"/>
      <c r="G251" s="1"/>
      <c r="H251" s="16"/>
      <c r="I251" s="49"/>
      <c r="J251" s="3" t="s">
        <v>4</v>
      </c>
      <c r="K251" s="31" t="e">
        <f t="shared" ref="K251" si="673">F251*$N$11</f>
        <v>#DIV/0!</v>
      </c>
      <c r="L251" s="24" t="e">
        <f t="shared" ref="L251" si="674">G251*$O$11</f>
        <v>#DIV/0!</v>
      </c>
      <c r="M251" s="27" t="e">
        <f t="shared" ref="M251" si="675">H251*$P$11</f>
        <v>#DIV/0!</v>
      </c>
      <c r="Q251" s="49"/>
      <c r="R251" s="3" t="s">
        <v>4</v>
      </c>
      <c r="S251" s="31"/>
      <c r="T251" s="24"/>
      <c r="U251" s="27"/>
      <c r="V251" s="49"/>
      <c r="W251" s="3" t="s">
        <v>4</v>
      </c>
      <c r="X251" s="26" t="e">
        <f t="shared" si="560"/>
        <v>#DIV/0!</v>
      </c>
      <c r="Y251" s="39" t="e">
        <f t="shared" si="560"/>
        <v>#DIV/0!</v>
      </c>
      <c r="Z251" s="42" t="e">
        <f t="shared" si="560"/>
        <v>#DIV/0!</v>
      </c>
      <c r="AA251" s="9" t="e">
        <f t="shared" si="541"/>
        <v>#DIV/0!</v>
      </c>
      <c r="AB251" s="9" t="e">
        <f t="shared" ref="AB251:AB258" ca="1" si="676">OFFSET($AA$4,(ROW(AA247)*10),0)</f>
        <v>#DIV/0!</v>
      </c>
      <c r="AC251" s="10">
        <f t="shared" ca="1" si="513"/>
        <v>48493</v>
      </c>
    </row>
    <row r="252" spans="1:29" x14ac:dyDescent="0.35">
      <c r="C252" s="1">
        <v>48047</v>
      </c>
      <c r="D252" s="49" t="s">
        <v>8</v>
      </c>
      <c r="E252" s="3" t="s">
        <v>3</v>
      </c>
      <c r="F252" s="15"/>
      <c r="G252" s="1"/>
      <c r="H252" s="16"/>
      <c r="I252" s="49" t="s">
        <v>8</v>
      </c>
      <c r="J252" s="3" t="s">
        <v>3</v>
      </c>
      <c r="K252" s="31" t="e">
        <f t="shared" ref="K252" si="677">F252*$N$12</f>
        <v>#DIV/0!</v>
      </c>
      <c r="L252" s="24" t="e">
        <f t="shared" ref="L252" si="678">G252*$O$12</f>
        <v>#DIV/0!</v>
      </c>
      <c r="M252" s="27" t="e">
        <f t="shared" ref="M252" si="679">H252*$P$12</f>
        <v>#DIV/0!</v>
      </c>
      <c r="Q252" s="49" t="s">
        <v>8</v>
      </c>
      <c r="R252" s="3" t="s">
        <v>3</v>
      </c>
      <c r="S252" s="31"/>
      <c r="T252" s="24"/>
      <c r="U252" s="27"/>
      <c r="V252" s="49" t="s">
        <v>8</v>
      </c>
      <c r="W252" s="3" t="s">
        <v>3</v>
      </c>
      <c r="X252" s="26" t="e">
        <f t="shared" si="560"/>
        <v>#DIV/0!</v>
      </c>
      <c r="Y252" s="39" t="e">
        <f t="shared" si="560"/>
        <v>#DIV/0!</v>
      </c>
      <c r="Z252" s="42" t="e">
        <f t="shared" si="560"/>
        <v>#DIV/0!</v>
      </c>
      <c r="AA252" s="9" t="e">
        <f t="shared" si="541"/>
        <v>#DIV/0!</v>
      </c>
      <c r="AB252" s="9" t="e">
        <f t="shared" ca="1" si="676"/>
        <v>#DIV/0!</v>
      </c>
      <c r="AC252" s="10">
        <f t="shared" ca="1" si="513"/>
        <v>48495</v>
      </c>
    </row>
    <row r="253" spans="1:29" x14ac:dyDescent="0.35">
      <c r="A253" s="7"/>
      <c r="B253" s="7"/>
      <c r="C253" s="1">
        <v>48047</v>
      </c>
      <c r="D253" s="50"/>
      <c r="E253" s="7" t="s">
        <v>4</v>
      </c>
      <c r="F253" s="15"/>
      <c r="G253" s="1"/>
      <c r="H253" s="16"/>
      <c r="I253" s="50"/>
      <c r="J253" s="7" t="s">
        <v>4</v>
      </c>
      <c r="K253" s="28" t="e">
        <f t="shared" ref="K253" si="680">F253*$N$13</f>
        <v>#DIV/0!</v>
      </c>
      <c r="L253" s="29" t="e">
        <f t="shared" ref="L253" si="681">G253*$O$13</f>
        <v>#DIV/0!</v>
      </c>
      <c r="M253" s="30" t="e">
        <f t="shared" ref="M253" si="682">H253*$P$13</f>
        <v>#DIV/0!</v>
      </c>
      <c r="Q253" s="50"/>
      <c r="R253" s="7" t="s">
        <v>4</v>
      </c>
      <c r="S253" s="28"/>
      <c r="T253" s="29"/>
      <c r="U253" s="30"/>
      <c r="V253" s="50"/>
      <c r="W253" s="7" t="s">
        <v>4</v>
      </c>
      <c r="X253" s="41" t="e">
        <f t="shared" si="560"/>
        <v>#DIV/0!</v>
      </c>
      <c r="Y253" s="40" t="e">
        <f t="shared" si="560"/>
        <v>#DIV/0!</v>
      </c>
      <c r="Z253" s="43" t="e">
        <f t="shared" si="560"/>
        <v>#DIV/0!</v>
      </c>
      <c r="AA253" s="9" t="e">
        <f t="shared" si="541"/>
        <v>#DIV/0!</v>
      </c>
      <c r="AB253" s="9" t="e">
        <f t="shared" ca="1" si="676"/>
        <v>#DIV/0!</v>
      </c>
      <c r="AC253" s="10">
        <f t="shared" ca="1" si="513"/>
        <v>48497</v>
      </c>
    </row>
    <row r="254" spans="1:29" x14ac:dyDescent="0.35">
      <c r="C254" s="1">
        <v>48049</v>
      </c>
      <c r="D254" s="49" t="s">
        <v>6</v>
      </c>
      <c r="E254" s="3" t="s">
        <v>3</v>
      </c>
      <c r="F254" s="15"/>
      <c r="G254" s="1"/>
      <c r="H254" s="16"/>
      <c r="I254" s="49" t="s">
        <v>6</v>
      </c>
      <c r="J254" s="3" t="s">
        <v>3</v>
      </c>
      <c r="K254" s="31" t="e">
        <f t="shared" ref="K254" si="683">F254*$N$4</f>
        <v>#DIV/0!</v>
      </c>
      <c r="L254" s="24" t="e">
        <f t="shared" ref="L254" si="684">G254*$O$4</f>
        <v>#DIV/0!</v>
      </c>
      <c r="M254" s="27" t="e">
        <f t="shared" ref="M254" si="685">H254*$P$4</f>
        <v>#DIV/0!</v>
      </c>
      <c r="Q254" s="49" t="s">
        <v>6</v>
      </c>
      <c r="R254" s="3" t="s">
        <v>3</v>
      </c>
      <c r="S254" s="31"/>
      <c r="T254" s="24"/>
      <c r="U254" s="27"/>
      <c r="V254" s="49" t="s">
        <v>6</v>
      </c>
      <c r="W254" s="3" t="s">
        <v>3</v>
      </c>
      <c r="X254" s="23" t="e">
        <f t="shared" si="560"/>
        <v>#DIV/0!</v>
      </c>
      <c r="Y254" s="44" t="e">
        <f t="shared" si="560"/>
        <v>#DIV/0!</v>
      </c>
      <c r="Z254" s="45" t="e">
        <f t="shared" si="560"/>
        <v>#DIV/0!</v>
      </c>
      <c r="AA254" s="9" t="e">
        <f t="shared" si="541"/>
        <v>#DIV/0!</v>
      </c>
      <c r="AB254" s="9" t="e">
        <f t="shared" ca="1" si="676"/>
        <v>#DIV/0!</v>
      </c>
      <c r="AC254" s="10">
        <f t="shared" ca="1" si="513"/>
        <v>48499</v>
      </c>
    </row>
    <row r="255" spans="1:29" x14ac:dyDescent="0.35">
      <c r="C255" s="1">
        <v>48049</v>
      </c>
      <c r="D255" s="49"/>
      <c r="E255" s="3" t="s">
        <v>4</v>
      </c>
      <c r="F255" s="15"/>
      <c r="G255" s="1"/>
      <c r="H255" s="16"/>
      <c r="I255" s="49"/>
      <c r="J255" s="3" t="s">
        <v>4</v>
      </c>
      <c r="K255" s="31" t="e">
        <f t="shared" ref="K255" si="686">F255*$N$5</f>
        <v>#DIV/0!</v>
      </c>
      <c r="L255" s="24" t="e">
        <f t="shared" ref="L255" si="687">G255*$O$5</f>
        <v>#DIV/0!</v>
      </c>
      <c r="M255" s="27" t="e">
        <f t="shared" ref="M255" si="688">H255*$P$5</f>
        <v>#DIV/0!</v>
      </c>
      <c r="Q255" s="49"/>
      <c r="R255" s="3" t="s">
        <v>4</v>
      </c>
      <c r="S255" s="31"/>
      <c r="T255" s="24"/>
      <c r="U255" s="27"/>
      <c r="V255" s="49"/>
      <c r="W255" s="3" t="s">
        <v>4</v>
      </c>
      <c r="X255" s="26" t="e">
        <f t="shared" si="560"/>
        <v>#DIV/0!</v>
      </c>
      <c r="Y255" s="39" t="e">
        <f t="shared" si="560"/>
        <v>#DIV/0!</v>
      </c>
      <c r="Z255" s="42" t="e">
        <f t="shared" si="560"/>
        <v>#DIV/0!</v>
      </c>
      <c r="AA255" s="9" t="e">
        <f t="shared" si="541"/>
        <v>#DIV/0!</v>
      </c>
      <c r="AB255" s="9" t="e">
        <f t="shared" ca="1" si="676"/>
        <v>#DIV/0!</v>
      </c>
      <c r="AC255" s="10">
        <f t="shared" ca="1" si="513"/>
        <v>48501</v>
      </c>
    </row>
    <row r="256" spans="1:29" x14ac:dyDescent="0.35">
      <c r="C256" s="1">
        <v>48049</v>
      </c>
      <c r="D256" s="49" t="s">
        <v>7</v>
      </c>
      <c r="E256" s="3" t="s">
        <v>3</v>
      </c>
      <c r="F256" s="15"/>
      <c r="G256" s="1"/>
      <c r="H256" s="16"/>
      <c r="I256" s="49" t="s">
        <v>7</v>
      </c>
      <c r="J256" s="3" t="s">
        <v>3</v>
      </c>
      <c r="K256" s="31" t="e">
        <f t="shared" ref="K256" si="689">F256*$N$6</f>
        <v>#DIV/0!</v>
      </c>
      <c r="L256" s="24" t="e">
        <f t="shared" ref="L256" si="690">G256*$O$6</f>
        <v>#DIV/0!</v>
      </c>
      <c r="M256" s="27" t="e">
        <f t="shared" ref="M256" si="691">H256*$P$6</f>
        <v>#DIV/0!</v>
      </c>
      <c r="Q256" s="49" t="s">
        <v>7</v>
      </c>
      <c r="R256" s="3" t="s">
        <v>3</v>
      </c>
      <c r="S256" s="31"/>
      <c r="T256" s="24"/>
      <c r="U256" s="27"/>
      <c r="V256" s="49" t="s">
        <v>7</v>
      </c>
      <c r="W256" s="3" t="s">
        <v>3</v>
      </c>
      <c r="X256" s="26" t="e">
        <f t="shared" si="560"/>
        <v>#DIV/0!</v>
      </c>
      <c r="Y256" s="39" t="e">
        <f t="shared" si="560"/>
        <v>#DIV/0!</v>
      </c>
      <c r="Z256" s="42" t="e">
        <f t="shared" si="560"/>
        <v>#DIV/0!</v>
      </c>
      <c r="AA256" s="9" t="e">
        <f t="shared" si="541"/>
        <v>#DIV/0!</v>
      </c>
      <c r="AB256" s="9" t="e">
        <f t="shared" ca="1" si="676"/>
        <v>#DIV/0!</v>
      </c>
      <c r="AC256" s="10">
        <f t="shared" ca="1" si="513"/>
        <v>48503</v>
      </c>
    </row>
    <row r="257" spans="1:29" x14ac:dyDescent="0.35">
      <c r="C257" s="1">
        <v>48049</v>
      </c>
      <c r="D257" s="49"/>
      <c r="E257" s="3" t="s">
        <v>4</v>
      </c>
      <c r="F257" s="15"/>
      <c r="G257" s="1"/>
      <c r="H257" s="16"/>
      <c r="I257" s="49"/>
      <c r="J257" s="3" t="s">
        <v>4</v>
      </c>
      <c r="K257" s="31" t="e">
        <f t="shared" ref="K257" si="692">F257*$N$7</f>
        <v>#DIV/0!</v>
      </c>
      <c r="L257" s="24" t="e">
        <f t="shared" ref="L257" si="693">G257*$O$7</f>
        <v>#DIV/0!</v>
      </c>
      <c r="M257" s="27" t="e">
        <f t="shared" ref="M257" si="694">H257*$P$7</f>
        <v>#DIV/0!</v>
      </c>
      <c r="Q257" s="49"/>
      <c r="R257" s="3" t="s">
        <v>4</v>
      </c>
      <c r="S257" s="31"/>
      <c r="T257" s="24"/>
      <c r="U257" s="27"/>
      <c r="V257" s="49"/>
      <c r="W257" s="3" t="s">
        <v>4</v>
      </c>
      <c r="X257" s="26" t="e">
        <f t="shared" si="560"/>
        <v>#DIV/0!</v>
      </c>
      <c r="Y257" s="39" t="e">
        <f t="shared" si="560"/>
        <v>#DIV/0!</v>
      </c>
      <c r="Z257" s="42" t="e">
        <f t="shared" si="560"/>
        <v>#DIV/0!</v>
      </c>
      <c r="AA257" s="9" t="e">
        <f t="shared" si="541"/>
        <v>#DIV/0!</v>
      </c>
      <c r="AB257" s="9" t="e">
        <f t="shared" ca="1" si="676"/>
        <v>#DIV/0!</v>
      </c>
      <c r="AC257" s="10">
        <f t="shared" ca="1" si="513"/>
        <v>48505</v>
      </c>
    </row>
    <row r="258" spans="1:29" x14ac:dyDescent="0.35">
      <c r="C258" s="1">
        <v>48049</v>
      </c>
      <c r="D258" s="49" t="s">
        <v>9</v>
      </c>
      <c r="E258" s="3" t="s">
        <v>3</v>
      </c>
      <c r="F258" s="15"/>
      <c r="G258" s="1"/>
      <c r="H258" s="16"/>
      <c r="I258" s="49" t="s">
        <v>9</v>
      </c>
      <c r="J258" s="3" t="s">
        <v>3</v>
      </c>
      <c r="K258" s="31" t="e">
        <f t="shared" ref="K258" si="695">F258*$N$8</f>
        <v>#DIV/0!</v>
      </c>
      <c r="L258" s="24" t="e">
        <f t="shared" ref="L258" si="696">G258*$O$8</f>
        <v>#DIV/0!</v>
      </c>
      <c r="M258" s="27" t="e">
        <f t="shared" ref="M258" si="697">H258*$P$8</f>
        <v>#DIV/0!</v>
      </c>
      <c r="Q258" s="49" t="s">
        <v>9</v>
      </c>
      <c r="R258" s="3" t="s">
        <v>3</v>
      </c>
      <c r="S258" s="31"/>
      <c r="T258" s="24"/>
      <c r="U258" s="27"/>
      <c r="V258" s="49" t="s">
        <v>9</v>
      </c>
      <c r="W258" s="3" t="s">
        <v>3</v>
      </c>
      <c r="X258" s="26" t="e">
        <f t="shared" si="560"/>
        <v>#DIV/0!</v>
      </c>
      <c r="Y258" s="39" t="e">
        <f t="shared" si="560"/>
        <v>#DIV/0!</v>
      </c>
      <c r="Z258" s="42" t="e">
        <f t="shared" si="560"/>
        <v>#DIV/0!</v>
      </c>
      <c r="AA258" s="9" t="e">
        <f t="shared" si="541"/>
        <v>#DIV/0!</v>
      </c>
      <c r="AB258" s="9" t="e">
        <f t="shared" ca="1" si="676"/>
        <v>#DIV/0!</v>
      </c>
      <c r="AC258" s="10">
        <f t="shared" ca="1" si="513"/>
        <v>48507</v>
      </c>
    </row>
    <row r="259" spans="1:29" x14ac:dyDescent="0.35">
      <c r="C259" s="1">
        <v>48049</v>
      </c>
      <c r="D259" s="49"/>
      <c r="E259" s="3" t="s">
        <v>4</v>
      </c>
      <c r="F259" s="15"/>
      <c r="G259" s="1"/>
      <c r="H259" s="16"/>
      <c r="I259" s="49"/>
      <c r="J259" s="3" t="s">
        <v>4</v>
      </c>
      <c r="K259" s="31" t="e">
        <f t="shared" ref="K259" si="698">F259*$N$9</f>
        <v>#DIV/0!</v>
      </c>
      <c r="L259" s="24" t="e">
        <f t="shared" ref="L259" si="699">G259*$O$9</f>
        <v>#DIV/0!</v>
      </c>
      <c r="M259" s="27" t="e">
        <f t="shared" ref="M259" si="700">H259*$P$9</f>
        <v>#DIV/0!</v>
      </c>
      <c r="Q259" s="49"/>
      <c r="R259" s="3" t="s">
        <v>4</v>
      </c>
      <c r="S259" s="31"/>
      <c r="T259" s="24"/>
      <c r="U259" s="27"/>
      <c r="V259" s="49"/>
      <c r="W259" s="3" t="s">
        <v>4</v>
      </c>
      <c r="X259" s="26" t="e">
        <f t="shared" si="560"/>
        <v>#DIV/0!</v>
      </c>
      <c r="Y259" s="39" t="e">
        <f t="shared" si="560"/>
        <v>#DIV/0!</v>
      </c>
      <c r="Z259" s="42" t="e">
        <f t="shared" si="560"/>
        <v>#DIV/0!</v>
      </c>
      <c r="AA259" s="9" t="e">
        <f t="shared" si="541"/>
        <v>#DIV/0!</v>
      </c>
    </row>
    <row r="260" spans="1:29" x14ac:dyDescent="0.35">
      <c r="C260" s="1">
        <v>48049</v>
      </c>
      <c r="D260" s="49" t="s">
        <v>15</v>
      </c>
      <c r="E260" s="3" t="s">
        <v>3</v>
      </c>
      <c r="F260" s="15"/>
      <c r="G260" s="1"/>
      <c r="H260" s="16"/>
      <c r="I260" s="49" t="s">
        <v>15</v>
      </c>
      <c r="J260" s="3" t="s">
        <v>3</v>
      </c>
      <c r="K260" s="31" t="e">
        <f t="shared" ref="K260" si="701">F260*$N$10</f>
        <v>#DIV/0!</v>
      </c>
      <c r="L260" s="24" t="e">
        <f t="shared" ref="L260" si="702">G260*$O$10</f>
        <v>#DIV/0!</v>
      </c>
      <c r="M260" s="27" t="e">
        <f t="shared" ref="M260" si="703">H260*$P$10</f>
        <v>#DIV/0!</v>
      </c>
      <c r="Q260" s="49" t="s">
        <v>15</v>
      </c>
      <c r="R260" s="3" t="s">
        <v>3</v>
      </c>
      <c r="S260" s="31"/>
      <c r="T260" s="24"/>
      <c r="U260" s="27"/>
      <c r="V260" s="49" t="s">
        <v>15</v>
      </c>
      <c r="W260" s="3" t="s">
        <v>3</v>
      </c>
      <c r="X260" s="26" t="e">
        <f t="shared" si="560"/>
        <v>#DIV/0!</v>
      </c>
      <c r="Y260" s="39" t="e">
        <f t="shared" si="560"/>
        <v>#DIV/0!</v>
      </c>
      <c r="Z260" s="42" t="e">
        <f t="shared" si="560"/>
        <v>#DIV/0!</v>
      </c>
      <c r="AA260" s="9" t="e">
        <f t="shared" si="541"/>
        <v>#DIV/0!</v>
      </c>
    </row>
    <row r="261" spans="1:29" x14ac:dyDescent="0.35">
      <c r="C261" s="1">
        <v>48049</v>
      </c>
      <c r="D261" s="49"/>
      <c r="E261" s="3" t="s">
        <v>4</v>
      </c>
      <c r="F261" s="15"/>
      <c r="G261" s="1"/>
      <c r="H261" s="16"/>
      <c r="I261" s="49"/>
      <c r="J261" s="3" t="s">
        <v>4</v>
      </c>
      <c r="K261" s="31" t="e">
        <f t="shared" ref="K261" si="704">F261*$N$11</f>
        <v>#DIV/0!</v>
      </c>
      <c r="L261" s="24" t="e">
        <f t="shared" ref="L261" si="705">G261*$O$11</f>
        <v>#DIV/0!</v>
      </c>
      <c r="M261" s="27" t="e">
        <f t="shared" ref="M261" si="706">H261*$P$11</f>
        <v>#DIV/0!</v>
      </c>
      <c r="Q261" s="49"/>
      <c r="R261" s="3" t="s">
        <v>4</v>
      </c>
      <c r="S261" s="31"/>
      <c r="T261" s="24"/>
      <c r="U261" s="27"/>
      <c r="V261" s="49"/>
      <c r="W261" s="3" t="s">
        <v>4</v>
      </c>
      <c r="X261" s="26" t="e">
        <f t="shared" si="560"/>
        <v>#DIV/0!</v>
      </c>
      <c r="Y261" s="39" t="e">
        <f t="shared" si="560"/>
        <v>#DIV/0!</v>
      </c>
      <c r="Z261" s="42" t="e">
        <f t="shared" si="560"/>
        <v>#DIV/0!</v>
      </c>
      <c r="AA261" s="9" t="e">
        <f t="shared" si="541"/>
        <v>#DIV/0!</v>
      </c>
    </row>
    <row r="262" spans="1:29" x14ac:dyDescent="0.35">
      <c r="C262" s="1">
        <v>48049</v>
      </c>
      <c r="D262" s="49" t="s">
        <v>8</v>
      </c>
      <c r="E262" s="9" t="s">
        <v>3</v>
      </c>
      <c r="F262" s="15"/>
      <c r="G262" s="1"/>
      <c r="H262" s="16"/>
      <c r="I262" s="49" t="s">
        <v>8</v>
      </c>
      <c r="J262" s="9" t="s">
        <v>3</v>
      </c>
      <c r="K262" s="31" t="e">
        <f t="shared" ref="K262" si="707">F262*$N$12</f>
        <v>#DIV/0!</v>
      </c>
      <c r="L262" s="24" t="e">
        <f t="shared" ref="L262" si="708">G262*$O$12</f>
        <v>#DIV/0!</v>
      </c>
      <c r="M262" s="27" t="e">
        <f t="shared" ref="M262" si="709">H262*$P$12</f>
        <v>#DIV/0!</v>
      </c>
      <c r="Q262" s="49" t="s">
        <v>8</v>
      </c>
      <c r="R262" s="9" t="s">
        <v>3</v>
      </c>
      <c r="S262" s="31"/>
      <c r="T262" s="24"/>
      <c r="U262" s="27"/>
      <c r="V262" s="49" t="s">
        <v>8</v>
      </c>
      <c r="W262" s="9" t="s">
        <v>3</v>
      </c>
      <c r="X262" s="26" t="e">
        <f t="shared" si="560"/>
        <v>#DIV/0!</v>
      </c>
      <c r="Y262" s="39" t="e">
        <f t="shared" si="560"/>
        <v>#DIV/0!</v>
      </c>
      <c r="Z262" s="42" t="e">
        <f t="shared" si="560"/>
        <v>#DIV/0!</v>
      </c>
      <c r="AA262" s="9" t="e">
        <f t="shared" si="541"/>
        <v>#DIV/0!</v>
      </c>
    </row>
    <row r="263" spans="1:29" x14ac:dyDescent="0.35">
      <c r="A263" s="7"/>
      <c r="B263" s="7"/>
      <c r="C263" s="1">
        <v>48049</v>
      </c>
      <c r="D263" s="50"/>
      <c r="E263" s="7" t="s">
        <v>4</v>
      </c>
      <c r="F263" s="15"/>
      <c r="G263" s="1"/>
      <c r="H263" s="16"/>
      <c r="I263" s="50"/>
      <c r="J263" s="7" t="s">
        <v>4</v>
      </c>
      <c r="K263" s="28" t="e">
        <f t="shared" ref="K263" si="710">F263*$N$13</f>
        <v>#DIV/0!</v>
      </c>
      <c r="L263" s="29" t="e">
        <f t="shared" ref="L263" si="711">G263*$O$13</f>
        <v>#DIV/0!</v>
      </c>
      <c r="M263" s="30" t="e">
        <f t="shared" ref="M263" si="712">H263*$P$13</f>
        <v>#DIV/0!</v>
      </c>
      <c r="Q263" s="50"/>
      <c r="R263" s="7" t="s">
        <v>4</v>
      </c>
      <c r="S263" s="28"/>
      <c r="T263" s="29"/>
      <c r="U263" s="30"/>
      <c r="V263" s="50"/>
      <c r="W263" s="7" t="s">
        <v>4</v>
      </c>
      <c r="X263" s="41" t="e">
        <f t="shared" si="560"/>
        <v>#DIV/0!</v>
      </c>
      <c r="Y263" s="40" t="e">
        <f t="shared" si="560"/>
        <v>#DIV/0!</v>
      </c>
      <c r="Z263" s="43" t="e">
        <f t="shared" si="560"/>
        <v>#DIV/0!</v>
      </c>
      <c r="AA263" s="9" t="e">
        <f t="shared" si="541"/>
        <v>#DIV/0!</v>
      </c>
    </row>
    <row r="264" spans="1:29" x14ac:dyDescent="0.35">
      <c r="C264" s="1">
        <v>48051</v>
      </c>
      <c r="D264" s="49" t="s">
        <v>6</v>
      </c>
      <c r="E264" s="3" t="s">
        <v>3</v>
      </c>
      <c r="F264" s="15"/>
      <c r="G264" s="1"/>
      <c r="H264" s="16"/>
      <c r="I264" s="49" t="s">
        <v>6</v>
      </c>
      <c r="J264" s="3" t="s">
        <v>3</v>
      </c>
      <c r="K264" s="31" t="e">
        <f t="shared" ref="K264" si="713">F264*$N$4</f>
        <v>#DIV/0!</v>
      </c>
      <c r="L264" s="24" t="e">
        <f t="shared" ref="L264" si="714">G264*$O$4</f>
        <v>#DIV/0!</v>
      </c>
      <c r="M264" s="27" t="e">
        <f t="shared" ref="M264" si="715">H264*$P$4</f>
        <v>#DIV/0!</v>
      </c>
      <c r="Q264" s="49" t="s">
        <v>6</v>
      </c>
      <c r="R264" s="3" t="s">
        <v>3</v>
      </c>
      <c r="S264" s="31"/>
      <c r="T264" s="24"/>
      <c r="U264" s="27"/>
      <c r="V264" s="49" t="s">
        <v>6</v>
      </c>
      <c r="W264" s="3" t="s">
        <v>3</v>
      </c>
      <c r="X264" s="23" t="e">
        <f t="shared" si="560"/>
        <v>#DIV/0!</v>
      </c>
      <c r="Y264" s="44" t="e">
        <f t="shared" si="560"/>
        <v>#DIV/0!</v>
      </c>
      <c r="Z264" s="45" t="e">
        <f t="shared" si="560"/>
        <v>#DIV/0!</v>
      </c>
      <c r="AA264" s="9" t="e">
        <f t="shared" si="541"/>
        <v>#DIV/0!</v>
      </c>
    </row>
    <row r="265" spans="1:29" x14ac:dyDescent="0.35">
      <c r="C265" s="1">
        <v>48051</v>
      </c>
      <c r="D265" s="49"/>
      <c r="E265" s="3" t="s">
        <v>4</v>
      </c>
      <c r="F265" s="15"/>
      <c r="G265" s="1"/>
      <c r="H265" s="16"/>
      <c r="I265" s="49"/>
      <c r="J265" s="3" t="s">
        <v>4</v>
      </c>
      <c r="K265" s="31" t="e">
        <f t="shared" ref="K265" si="716">F265*$N$5</f>
        <v>#DIV/0!</v>
      </c>
      <c r="L265" s="24" t="e">
        <f t="shared" ref="L265" si="717">G265*$O$5</f>
        <v>#DIV/0!</v>
      </c>
      <c r="M265" s="27" t="e">
        <f t="shared" ref="M265" si="718">H265*$P$5</f>
        <v>#DIV/0!</v>
      </c>
      <c r="Q265" s="49"/>
      <c r="R265" s="3" t="s">
        <v>4</v>
      </c>
      <c r="S265" s="31"/>
      <c r="T265" s="24"/>
      <c r="U265" s="27"/>
      <c r="V265" s="49"/>
      <c r="W265" s="3" t="s">
        <v>4</v>
      </c>
      <c r="X265" s="26" t="e">
        <f t="shared" si="560"/>
        <v>#DIV/0!</v>
      </c>
      <c r="Y265" s="39" t="e">
        <f t="shared" si="560"/>
        <v>#DIV/0!</v>
      </c>
      <c r="Z265" s="42" t="e">
        <f t="shared" si="560"/>
        <v>#DIV/0!</v>
      </c>
      <c r="AA265" s="9" t="e">
        <f t="shared" si="541"/>
        <v>#DIV/0!</v>
      </c>
    </row>
    <row r="266" spans="1:29" x14ac:dyDescent="0.35">
      <c r="C266" s="1">
        <v>48051</v>
      </c>
      <c r="D266" s="49" t="s">
        <v>7</v>
      </c>
      <c r="E266" s="3" t="s">
        <v>3</v>
      </c>
      <c r="F266" s="15"/>
      <c r="G266" s="1"/>
      <c r="H266" s="16"/>
      <c r="I266" s="49" t="s">
        <v>7</v>
      </c>
      <c r="J266" s="3" t="s">
        <v>3</v>
      </c>
      <c r="K266" s="31" t="e">
        <f t="shared" ref="K266" si="719">F266*$N$6</f>
        <v>#DIV/0!</v>
      </c>
      <c r="L266" s="24" t="e">
        <f t="shared" ref="L266" si="720">G266*$O$6</f>
        <v>#DIV/0!</v>
      </c>
      <c r="M266" s="27" t="e">
        <f t="shared" ref="M266" si="721">H266*$P$6</f>
        <v>#DIV/0!</v>
      </c>
      <c r="Q266" s="49" t="s">
        <v>7</v>
      </c>
      <c r="R266" s="3" t="s">
        <v>3</v>
      </c>
      <c r="S266" s="31"/>
      <c r="T266" s="24"/>
      <c r="U266" s="27"/>
      <c r="V266" s="49" t="s">
        <v>7</v>
      </c>
      <c r="W266" s="3" t="s">
        <v>3</v>
      </c>
      <c r="X266" s="26" t="e">
        <f t="shared" si="560"/>
        <v>#DIV/0!</v>
      </c>
      <c r="Y266" s="39" t="e">
        <f t="shared" si="560"/>
        <v>#DIV/0!</v>
      </c>
      <c r="Z266" s="42" t="e">
        <f t="shared" si="560"/>
        <v>#DIV/0!</v>
      </c>
      <c r="AA266" s="9" t="e">
        <f t="shared" si="541"/>
        <v>#DIV/0!</v>
      </c>
    </row>
    <row r="267" spans="1:29" x14ac:dyDescent="0.35">
      <c r="C267" s="1">
        <v>48051</v>
      </c>
      <c r="D267" s="49"/>
      <c r="E267" s="3" t="s">
        <v>4</v>
      </c>
      <c r="F267" s="15"/>
      <c r="G267" s="1"/>
      <c r="H267" s="16"/>
      <c r="I267" s="49"/>
      <c r="J267" s="3" t="s">
        <v>4</v>
      </c>
      <c r="K267" s="31" t="e">
        <f t="shared" ref="K267" si="722">F267*$N$7</f>
        <v>#DIV/0!</v>
      </c>
      <c r="L267" s="24" t="e">
        <f t="shared" ref="L267" si="723">G267*$O$7</f>
        <v>#DIV/0!</v>
      </c>
      <c r="M267" s="27" t="e">
        <f t="shared" ref="M267" si="724">H267*$P$7</f>
        <v>#DIV/0!</v>
      </c>
      <c r="Q267" s="49"/>
      <c r="R267" s="3" t="s">
        <v>4</v>
      </c>
      <c r="S267" s="31"/>
      <c r="T267" s="24"/>
      <c r="U267" s="27"/>
      <c r="V267" s="49"/>
      <c r="W267" s="3" t="s">
        <v>4</v>
      </c>
      <c r="X267" s="26" t="e">
        <f t="shared" si="560"/>
        <v>#DIV/0!</v>
      </c>
      <c r="Y267" s="39" t="e">
        <f t="shared" si="560"/>
        <v>#DIV/0!</v>
      </c>
      <c r="Z267" s="42" t="e">
        <f t="shared" si="560"/>
        <v>#DIV/0!</v>
      </c>
      <c r="AA267" s="9" t="e">
        <f t="shared" si="541"/>
        <v>#DIV/0!</v>
      </c>
    </row>
    <row r="268" spans="1:29" x14ac:dyDescent="0.35">
      <c r="C268" s="1">
        <v>48051</v>
      </c>
      <c r="D268" s="49" t="s">
        <v>9</v>
      </c>
      <c r="E268" s="3" t="s">
        <v>3</v>
      </c>
      <c r="F268" s="15"/>
      <c r="G268" s="1"/>
      <c r="H268" s="16"/>
      <c r="I268" s="49" t="s">
        <v>9</v>
      </c>
      <c r="J268" s="3" t="s">
        <v>3</v>
      </c>
      <c r="K268" s="31" t="e">
        <f t="shared" ref="K268" si="725">F268*$N$8</f>
        <v>#DIV/0!</v>
      </c>
      <c r="L268" s="24" t="e">
        <f t="shared" ref="L268" si="726">G268*$O$8</f>
        <v>#DIV/0!</v>
      </c>
      <c r="M268" s="27" t="e">
        <f t="shared" ref="M268" si="727">H268*$P$8</f>
        <v>#DIV/0!</v>
      </c>
      <c r="Q268" s="49" t="s">
        <v>9</v>
      </c>
      <c r="R268" s="3" t="s">
        <v>3</v>
      </c>
      <c r="S268" s="31"/>
      <c r="T268" s="24"/>
      <c r="U268" s="27"/>
      <c r="V268" s="49" t="s">
        <v>9</v>
      </c>
      <c r="W268" s="3" t="s">
        <v>3</v>
      </c>
      <c r="X268" s="26" t="e">
        <f t="shared" si="560"/>
        <v>#DIV/0!</v>
      </c>
      <c r="Y268" s="39" t="e">
        <f t="shared" si="560"/>
        <v>#DIV/0!</v>
      </c>
      <c r="Z268" s="42" t="e">
        <f t="shared" si="560"/>
        <v>#DIV/0!</v>
      </c>
      <c r="AA268" s="9" t="e">
        <f t="shared" si="541"/>
        <v>#DIV/0!</v>
      </c>
    </row>
    <row r="269" spans="1:29" x14ac:dyDescent="0.35">
      <c r="C269" s="1">
        <v>48051</v>
      </c>
      <c r="D269" s="49"/>
      <c r="E269" s="3" t="s">
        <v>4</v>
      </c>
      <c r="F269" s="15"/>
      <c r="G269" s="1"/>
      <c r="H269" s="16"/>
      <c r="I269" s="49"/>
      <c r="J269" s="3" t="s">
        <v>4</v>
      </c>
      <c r="K269" s="31" t="e">
        <f t="shared" ref="K269" si="728">F269*$N$9</f>
        <v>#DIV/0!</v>
      </c>
      <c r="L269" s="24" t="e">
        <f t="shared" ref="L269" si="729">G269*$O$9</f>
        <v>#DIV/0!</v>
      </c>
      <c r="M269" s="27" t="e">
        <f t="shared" ref="M269" si="730">H269*$P$9</f>
        <v>#DIV/0!</v>
      </c>
      <c r="Q269" s="49"/>
      <c r="R269" s="3" t="s">
        <v>4</v>
      </c>
      <c r="S269" s="31"/>
      <c r="T269" s="24"/>
      <c r="U269" s="27"/>
      <c r="V269" s="49"/>
      <c r="W269" s="3" t="s">
        <v>4</v>
      </c>
      <c r="X269" s="26" t="e">
        <f t="shared" si="560"/>
        <v>#DIV/0!</v>
      </c>
      <c r="Y269" s="39" t="e">
        <f t="shared" si="560"/>
        <v>#DIV/0!</v>
      </c>
      <c r="Z269" s="42" t="e">
        <f t="shared" si="560"/>
        <v>#DIV/0!</v>
      </c>
      <c r="AA269" s="9" t="e">
        <f t="shared" si="541"/>
        <v>#DIV/0!</v>
      </c>
    </row>
    <row r="270" spans="1:29" x14ac:dyDescent="0.35">
      <c r="C270" s="1">
        <v>48051</v>
      </c>
      <c r="D270" s="49" t="s">
        <v>15</v>
      </c>
      <c r="E270" s="3" t="s">
        <v>3</v>
      </c>
      <c r="F270" s="15"/>
      <c r="G270" s="1"/>
      <c r="H270" s="16"/>
      <c r="I270" s="49" t="s">
        <v>15</v>
      </c>
      <c r="J270" s="3" t="s">
        <v>3</v>
      </c>
      <c r="K270" s="31" t="e">
        <f t="shared" ref="K270" si="731">F270*$N$10</f>
        <v>#DIV/0!</v>
      </c>
      <c r="L270" s="24" t="e">
        <f t="shared" ref="L270" si="732">G270*$O$10</f>
        <v>#DIV/0!</v>
      </c>
      <c r="M270" s="27" t="e">
        <f t="shared" ref="M270" si="733">H270*$P$10</f>
        <v>#DIV/0!</v>
      </c>
      <c r="Q270" s="49" t="s">
        <v>15</v>
      </c>
      <c r="R270" s="3" t="s">
        <v>3</v>
      </c>
      <c r="S270" s="31"/>
      <c r="T270" s="24"/>
      <c r="U270" s="27"/>
      <c r="V270" s="49" t="s">
        <v>15</v>
      </c>
      <c r="W270" s="3" t="s">
        <v>3</v>
      </c>
      <c r="X270" s="26" t="e">
        <f t="shared" si="560"/>
        <v>#DIV/0!</v>
      </c>
      <c r="Y270" s="39" t="e">
        <f t="shared" si="560"/>
        <v>#DIV/0!</v>
      </c>
      <c r="Z270" s="42" t="e">
        <f t="shared" si="560"/>
        <v>#DIV/0!</v>
      </c>
      <c r="AA270" s="9" t="e">
        <f t="shared" si="541"/>
        <v>#DIV/0!</v>
      </c>
    </row>
    <row r="271" spans="1:29" x14ac:dyDescent="0.35">
      <c r="C271" s="1">
        <v>48051</v>
      </c>
      <c r="D271" s="49"/>
      <c r="E271" s="3" t="s">
        <v>4</v>
      </c>
      <c r="F271" s="15"/>
      <c r="G271" s="1"/>
      <c r="H271" s="16"/>
      <c r="I271" s="49"/>
      <c r="J271" s="3" t="s">
        <v>4</v>
      </c>
      <c r="K271" s="31" t="e">
        <f t="shared" ref="K271" si="734">F271*$N$11</f>
        <v>#DIV/0!</v>
      </c>
      <c r="L271" s="24" t="e">
        <f t="shared" ref="L271" si="735">G271*$O$11</f>
        <v>#DIV/0!</v>
      </c>
      <c r="M271" s="27" t="e">
        <f t="shared" ref="M271" si="736">H271*$P$11</f>
        <v>#DIV/0!</v>
      </c>
      <c r="Q271" s="49"/>
      <c r="R271" s="3" t="s">
        <v>4</v>
      </c>
      <c r="S271" s="31"/>
      <c r="T271" s="24"/>
      <c r="U271" s="27"/>
      <c r="V271" s="49"/>
      <c r="W271" s="3" t="s">
        <v>4</v>
      </c>
      <c r="X271" s="26" t="e">
        <f t="shared" si="560"/>
        <v>#DIV/0!</v>
      </c>
      <c r="Y271" s="39" t="e">
        <f t="shared" si="560"/>
        <v>#DIV/0!</v>
      </c>
      <c r="Z271" s="42" t="e">
        <f t="shared" si="560"/>
        <v>#DIV/0!</v>
      </c>
      <c r="AA271" s="9" t="e">
        <f t="shared" ref="AA271:AA334" si="737">SUM(S271:U280)/SUM(K271:M280)</f>
        <v>#DIV/0!</v>
      </c>
    </row>
    <row r="272" spans="1:29" x14ac:dyDescent="0.35">
      <c r="C272" s="1">
        <v>48051</v>
      </c>
      <c r="D272" s="49" t="s">
        <v>8</v>
      </c>
      <c r="E272" s="3" t="s">
        <v>3</v>
      </c>
      <c r="F272" s="15"/>
      <c r="G272" s="1"/>
      <c r="H272" s="16"/>
      <c r="I272" s="49" t="s">
        <v>8</v>
      </c>
      <c r="J272" s="3" t="s">
        <v>3</v>
      </c>
      <c r="K272" s="31" t="e">
        <f t="shared" ref="K272" si="738">F272*$N$12</f>
        <v>#DIV/0!</v>
      </c>
      <c r="L272" s="24" t="e">
        <f t="shared" ref="L272" si="739">G272*$O$12</f>
        <v>#DIV/0!</v>
      </c>
      <c r="M272" s="27" t="e">
        <f t="shared" ref="M272" si="740">H272*$P$12</f>
        <v>#DIV/0!</v>
      </c>
      <c r="Q272" s="49" t="s">
        <v>8</v>
      </c>
      <c r="R272" s="3" t="s">
        <v>3</v>
      </c>
      <c r="S272" s="31"/>
      <c r="T272" s="24"/>
      <c r="U272" s="27"/>
      <c r="V272" s="49" t="s">
        <v>8</v>
      </c>
      <c r="W272" s="3" t="s">
        <v>3</v>
      </c>
      <c r="X272" s="26" t="e">
        <f t="shared" si="560"/>
        <v>#DIV/0!</v>
      </c>
      <c r="Y272" s="39" t="e">
        <f t="shared" si="560"/>
        <v>#DIV/0!</v>
      </c>
      <c r="Z272" s="42" t="e">
        <f t="shared" si="560"/>
        <v>#DIV/0!</v>
      </c>
      <c r="AA272" s="9" t="e">
        <f t="shared" si="737"/>
        <v>#DIV/0!</v>
      </c>
    </row>
    <row r="273" spans="1:27" x14ac:dyDescent="0.35">
      <c r="A273" s="7"/>
      <c r="B273" s="7"/>
      <c r="C273" s="1">
        <v>48051</v>
      </c>
      <c r="D273" s="50"/>
      <c r="E273" s="7" t="s">
        <v>4</v>
      </c>
      <c r="F273" s="15"/>
      <c r="G273" s="1"/>
      <c r="H273" s="16"/>
      <c r="I273" s="50"/>
      <c r="J273" s="7" t="s">
        <v>4</v>
      </c>
      <c r="K273" s="28" t="e">
        <f t="shared" ref="K273" si="741">F273*$N$13</f>
        <v>#DIV/0!</v>
      </c>
      <c r="L273" s="29" t="e">
        <f t="shared" ref="L273" si="742">G273*$O$13</f>
        <v>#DIV/0!</v>
      </c>
      <c r="M273" s="30" t="e">
        <f t="shared" ref="M273" si="743">H273*$P$13</f>
        <v>#DIV/0!</v>
      </c>
      <c r="Q273" s="50"/>
      <c r="R273" s="7" t="s">
        <v>4</v>
      </c>
      <c r="S273" s="28"/>
      <c r="T273" s="29"/>
      <c r="U273" s="30"/>
      <c r="V273" s="50"/>
      <c r="W273" s="7" t="s">
        <v>4</v>
      </c>
      <c r="X273" s="41" t="e">
        <f t="shared" si="560"/>
        <v>#DIV/0!</v>
      </c>
      <c r="Y273" s="40" t="e">
        <f t="shared" si="560"/>
        <v>#DIV/0!</v>
      </c>
      <c r="Z273" s="43" t="e">
        <f t="shared" si="560"/>
        <v>#DIV/0!</v>
      </c>
      <c r="AA273" s="9" t="e">
        <f t="shared" si="737"/>
        <v>#DIV/0!</v>
      </c>
    </row>
    <row r="274" spans="1:27" x14ac:dyDescent="0.35">
      <c r="C274" s="1">
        <v>48053</v>
      </c>
      <c r="D274" s="49" t="s">
        <v>6</v>
      </c>
      <c r="E274" s="3" t="s">
        <v>3</v>
      </c>
      <c r="F274" s="15"/>
      <c r="G274" s="1"/>
      <c r="H274" s="16"/>
      <c r="I274" s="49" t="s">
        <v>6</v>
      </c>
      <c r="J274" s="3" t="s">
        <v>3</v>
      </c>
      <c r="K274" s="31" t="e">
        <f t="shared" ref="K274" si="744">F274*$N$4</f>
        <v>#DIV/0!</v>
      </c>
      <c r="L274" s="24" t="e">
        <f t="shared" ref="L274" si="745">G274*$O$4</f>
        <v>#DIV/0!</v>
      </c>
      <c r="M274" s="27" t="e">
        <f t="shared" ref="M274" si="746">H274*$P$4</f>
        <v>#DIV/0!</v>
      </c>
      <c r="Q274" s="49" t="s">
        <v>6</v>
      </c>
      <c r="R274" s="3" t="s">
        <v>3</v>
      </c>
      <c r="S274" s="31"/>
      <c r="T274" s="24"/>
      <c r="U274" s="27"/>
      <c r="V274" s="49" t="s">
        <v>6</v>
      </c>
      <c r="W274" s="3" t="s">
        <v>3</v>
      </c>
      <c r="X274" s="23" t="e">
        <f t="shared" si="560"/>
        <v>#DIV/0!</v>
      </c>
      <c r="Y274" s="44" t="e">
        <f t="shared" si="560"/>
        <v>#DIV/0!</v>
      </c>
      <c r="Z274" s="45" t="e">
        <f t="shared" si="560"/>
        <v>#DIV/0!</v>
      </c>
      <c r="AA274" s="9" t="e">
        <f t="shared" si="737"/>
        <v>#DIV/0!</v>
      </c>
    </row>
    <row r="275" spans="1:27" x14ac:dyDescent="0.35">
      <c r="C275" s="1">
        <v>48053</v>
      </c>
      <c r="D275" s="49"/>
      <c r="E275" s="3" t="s">
        <v>4</v>
      </c>
      <c r="F275" s="15"/>
      <c r="G275" s="1"/>
      <c r="H275" s="16"/>
      <c r="I275" s="49"/>
      <c r="J275" s="3" t="s">
        <v>4</v>
      </c>
      <c r="K275" s="31" t="e">
        <f t="shared" ref="K275" si="747">F275*$N$5</f>
        <v>#DIV/0!</v>
      </c>
      <c r="L275" s="24" t="e">
        <f t="shared" ref="L275" si="748">G275*$O$5</f>
        <v>#DIV/0!</v>
      </c>
      <c r="M275" s="27" t="e">
        <f t="shared" ref="M275" si="749">H275*$P$5</f>
        <v>#DIV/0!</v>
      </c>
      <c r="Q275" s="49"/>
      <c r="R275" s="3" t="s">
        <v>4</v>
      </c>
      <c r="S275" s="31"/>
      <c r="T275" s="24"/>
      <c r="U275" s="27"/>
      <c r="V275" s="49"/>
      <c r="W275" s="3" t="s">
        <v>4</v>
      </c>
      <c r="X275" s="26" t="e">
        <f t="shared" si="560"/>
        <v>#DIV/0!</v>
      </c>
      <c r="Y275" s="39" t="e">
        <f t="shared" si="560"/>
        <v>#DIV/0!</v>
      </c>
      <c r="Z275" s="42" t="e">
        <f t="shared" si="560"/>
        <v>#DIV/0!</v>
      </c>
      <c r="AA275" s="9" t="e">
        <f t="shared" si="737"/>
        <v>#DIV/0!</v>
      </c>
    </row>
    <row r="276" spans="1:27" x14ac:dyDescent="0.35">
      <c r="C276" s="1">
        <v>48053</v>
      </c>
      <c r="D276" s="49" t="s">
        <v>7</v>
      </c>
      <c r="E276" s="3" t="s">
        <v>3</v>
      </c>
      <c r="F276" s="15"/>
      <c r="G276" s="1"/>
      <c r="H276" s="16"/>
      <c r="I276" s="49" t="s">
        <v>7</v>
      </c>
      <c r="J276" s="3" t="s">
        <v>3</v>
      </c>
      <c r="K276" s="31" t="e">
        <f t="shared" ref="K276" si="750">F276*$N$6</f>
        <v>#DIV/0!</v>
      </c>
      <c r="L276" s="24" t="e">
        <f t="shared" ref="L276" si="751">G276*$O$6</f>
        <v>#DIV/0!</v>
      </c>
      <c r="M276" s="27" t="e">
        <f t="shared" ref="M276" si="752">H276*$P$6</f>
        <v>#DIV/0!</v>
      </c>
      <c r="Q276" s="49" t="s">
        <v>7</v>
      </c>
      <c r="R276" s="3" t="s">
        <v>3</v>
      </c>
      <c r="S276" s="31"/>
      <c r="T276" s="24"/>
      <c r="U276" s="27"/>
      <c r="V276" s="49" t="s">
        <v>7</v>
      </c>
      <c r="W276" s="3" t="s">
        <v>3</v>
      </c>
      <c r="X276" s="26" t="e">
        <f t="shared" si="560"/>
        <v>#DIV/0!</v>
      </c>
      <c r="Y276" s="39" t="e">
        <f t="shared" si="560"/>
        <v>#DIV/0!</v>
      </c>
      <c r="Z276" s="42" t="e">
        <f t="shared" si="560"/>
        <v>#DIV/0!</v>
      </c>
      <c r="AA276" s="9" t="e">
        <f t="shared" si="737"/>
        <v>#DIV/0!</v>
      </c>
    </row>
    <row r="277" spans="1:27" x14ac:dyDescent="0.35">
      <c r="C277" s="1">
        <v>48053</v>
      </c>
      <c r="D277" s="49"/>
      <c r="E277" s="3" t="s">
        <v>4</v>
      </c>
      <c r="F277" s="15"/>
      <c r="G277" s="1"/>
      <c r="H277" s="16"/>
      <c r="I277" s="49"/>
      <c r="J277" s="3" t="s">
        <v>4</v>
      </c>
      <c r="K277" s="31" t="e">
        <f t="shared" ref="K277" si="753">F277*$N$7</f>
        <v>#DIV/0!</v>
      </c>
      <c r="L277" s="24" t="e">
        <f t="shared" ref="L277" si="754">G277*$O$7</f>
        <v>#DIV/0!</v>
      </c>
      <c r="M277" s="27" t="e">
        <f t="shared" ref="M277" si="755">H277*$P$7</f>
        <v>#DIV/0!</v>
      </c>
      <c r="Q277" s="49"/>
      <c r="R277" s="3" t="s">
        <v>4</v>
      </c>
      <c r="S277" s="31"/>
      <c r="T277" s="24"/>
      <c r="U277" s="27"/>
      <c r="V277" s="49"/>
      <c r="W277" s="3" t="s">
        <v>4</v>
      </c>
      <c r="X277" s="26" t="e">
        <f t="shared" ref="X277:Z340" si="756">S277/K277</f>
        <v>#DIV/0!</v>
      </c>
      <c r="Y277" s="39" t="e">
        <f t="shared" si="756"/>
        <v>#DIV/0!</v>
      </c>
      <c r="Z277" s="42" t="e">
        <f t="shared" si="756"/>
        <v>#DIV/0!</v>
      </c>
      <c r="AA277" s="9" t="e">
        <f t="shared" si="737"/>
        <v>#DIV/0!</v>
      </c>
    </row>
    <row r="278" spans="1:27" x14ac:dyDescent="0.35">
      <c r="C278" s="1">
        <v>48053</v>
      </c>
      <c r="D278" s="49" t="s">
        <v>9</v>
      </c>
      <c r="E278" s="3" t="s">
        <v>3</v>
      </c>
      <c r="F278" s="15"/>
      <c r="G278" s="1"/>
      <c r="H278" s="16"/>
      <c r="I278" s="49" t="s">
        <v>9</v>
      </c>
      <c r="J278" s="3" t="s">
        <v>3</v>
      </c>
      <c r="K278" s="31" t="e">
        <f t="shared" ref="K278" si="757">F278*$N$8</f>
        <v>#DIV/0!</v>
      </c>
      <c r="L278" s="24" t="e">
        <f t="shared" ref="L278" si="758">G278*$O$8</f>
        <v>#DIV/0!</v>
      </c>
      <c r="M278" s="27" t="e">
        <f t="shared" ref="M278" si="759">H278*$P$8</f>
        <v>#DIV/0!</v>
      </c>
      <c r="Q278" s="49" t="s">
        <v>9</v>
      </c>
      <c r="R278" s="3" t="s">
        <v>3</v>
      </c>
      <c r="S278" s="31"/>
      <c r="T278" s="24"/>
      <c r="U278" s="27"/>
      <c r="V278" s="49" t="s">
        <v>9</v>
      </c>
      <c r="W278" s="3" t="s">
        <v>3</v>
      </c>
      <c r="X278" s="26" t="e">
        <f t="shared" si="756"/>
        <v>#DIV/0!</v>
      </c>
      <c r="Y278" s="39" t="e">
        <f t="shared" si="756"/>
        <v>#DIV/0!</v>
      </c>
      <c r="Z278" s="42" t="e">
        <f t="shared" si="756"/>
        <v>#DIV/0!</v>
      </c>
      <c r="AA278" s="9" t="e">
        <f t="shared" si="737"/>
        <v>#DIV/0!</v>
      </c>
    </row>
    <row r="279" spans="1:27" x14ac:dyDescent="0.35">
      <c r="C279" s="1">
        <v>48053</v>
      </c>
      <c r="D279" s="49"/>
      <c r="E279" s="3" t="s">
        <v>4</v>
      </c>
      <c r="F279" s="15"/>
      <c r="G279" s="1"/>
      <c r="H279" s="16"/>
      <c r="I279" s="49"/>
      <c r="J279" s="3" t="s">
        <v>4</v>
      </c>
      <c r="K279" s="31" t="e">
        <f t="shared" ref="K279" si="760">F279*$N$9</f>
        <v>#DIV/0!</v>
      </c>
      <c r="L279" s="24" t="e">
        <f t="shared" ref="L279" si="761">G279*$O$9</f>
        <v>#DIV/0!</v>
      </c>
      <c r="M279" s="27" t="e">
        <f t="shared" ref="M279" si="762">H279*$P$9</f>
        <v>#DIV/0!</v>
      </c>
      <c r="Q279" s="49"/>
      <c r="R279" s="3" t="s">
        <v>4</v>
      </c>
      <c r="S279" s="31"/>
      <c r="T279" s="24"/>
      <c r="U279" s="27"/>
      <c r="V279" s="49"/>
      <c r="W279" s="3" t="s">
        <v>4</v>
      </c>
      <c r="X279" s="26" t="e">
        <f t="shared" si="756"/>
        <v>#DIV/0!</v>
      </c>
      <c r="Y279" s="39" t="e">
        <f t="shared" si="756"/>
        <v>#DIV/0!</v>
      </c>
      <c r="Z279" s="42" t="e">
        <f t="shared" si="756"/>
        <v>#DIV/0!</v>
      </c>
      <c r="AA279" s="9" t="e">
        <f t="shared" si="737"/>
        <v>#DIV/0!</v>
      </c>
    </row>
    <row r="280" spans="1:27" x14ac:dyDescent="0.35">
      <c r="C280" s="1">
        <v>48053</v>
      </c>
      <c r="D280" s="49" t="s">
        <v>15</v>
      </c>
      <c r="E280" s="3" t="s">
        <v>3</v>
      </c>
      <c r="F280" s="15"/>
      <c r="G280" s="1"/>
      <c r="H280" s="16"/>
      <c r="I280" s="49" t="s">
        <v>15</v>
      </c>
      <c r="J280" s="3" t="s">
        <v>3</v>
      </c>
      <c r="K280" s="31" t="e">
        <f t="shared" ref="K280" si="763">F280*$N$10</f>
        <v>#DIV/0!</v>
      </c>
      <c r="L280" s="24" t="e">
        <f t="shared" ref="L280" si="764">G280*$O$10</f>
        <v>#DIV/0!</v>
      </c>
      <c r="M280" s="27" t="e">
        <f t="shared" ref="M280" si="765">H280*$P$10</f>
        <v>#DIV/0!</v>
      </c>
      <c r="Q280" s="49" t="s">
        <v>15</v>
      </c>
      <c r="R280" s="3" t="s">
        <v>3</v>
      </c>
      <c r="S280" s="31"/>
      <c r="T280" s="24"/>
      <c r="U280" s="27"/>
      <c r="V280" s="49" t="s">
        <v>15</v>
      </c>
      <c r="W280" s="3" t="s">
        <v>3</v>
      </c>
      <c r="X280" s="26" t="e">
        <f t="shared" si="756"/>
        <v>#DIV/0!</v>
      </c>
      <c r="Y280" s="39" t="e">
        <f t="shared" si="756"/>
        <v>#DIV/0!</v>
      </c>
      <c r="Z280" s="42" t="e">
        <f t="shared" si="756"/>
        <v>#DIV/0!</v>
      </c>
      <c r="AA280" s="9" t="e">
        <f t="shared" si="737"/>
        <v>#DIV/0!</v>
      </c>
    </row>
    <row r="281" spans="1:27" x14ac:dyDescent="0.35">
      <c r="C281" s="1">
        <v>48053</v>
      </c>
      <c r="D281" s="49"/>
      <c r="E281" s="3" t="s">
        <v>4</v>
      </c>
      <c r="F281" s="15"/>
      <c r="G281" s="1"/>
      <c r="H281" s="16"/>
      <c r="I281" s="49"/>
      <c r="J281" s="3" t="s">
        <v>4</v>
      </c>
      <c r="K281" s="31" t="e">
        <f t="shared" ref="K281" si="766">F281*$N$11</f>
        <v>#DIV/0!</v>
      </c>
      <c r="L281" s="24" t="e">
        <f t="shared" ref="L281" si="767">G281*$O$11</f>
        <v>#DIV/0!</v>
      </c>
      <c r="M281" s="27" t="e">
        <f t="shared" ref="M281" si="768">H281*$P$11</f>
        <v>#DIV/0!</v>
      </c>
      <c r="Q281" s="49"/>
      <c r="R281" s="3" t="s">
        <v>4</v>
      </c>
      <c r="S281" s="31"/>
      <c r="T281" s="24"/>
      <c r="U281" s="27"/>
      <c r="V281" s="49"/>
      <c r="W281" s="3" t="s">
        <v>4</v>
      </c>
      <c r="X281" s="26" t="e">
        <f t="shared" si="756"/>
        <v>#DIV/0!</v>
      </c>
      <c r="Y281" s="39" t="e">
        <f t="shared" si="756"/>
        <v>#DIV/0!</v>
      </c>
      <c r="Z281" s="42" t="e">
        <f t="shared" si="756"/>
        <v>#DIV/0!</v>
      </c>
      <c r="AA281" s="9" t="e">
        <f t="shared" si="737"/>
        <v>#DIV/0!</v>
      </c>
    </row>
    <row r="282" spans="1:27" x14ac:dyDescent="0.35">
      <c r="C282" s="1">
        <v>48053</v>
      </c>
      <c r="D282" s="49" t="s">
        <v>8</v>
      </c>
      <c r="E282" s="3" t="s">
        <v>3</v>
      </c>
      <c r="F282" s="15"/>
      <c r="G282" s="1"/>
      <c r="H282" s="16"/>
      <c r="I282" s="49" t="s">
        <v>8</v>
      </c>
      <c r="J282" s="3" t="s">
        <v>3</v>
      </c>
      <c r="K282" s="31" t="e">
        <f t="shared" ref="K282" si="769">F282*$N$12</f>
        <v>#DIV/0!</v>
      </c>
      <c r="L282" s="24" t="e">
        <f t="shared" ref="L282" si="770">G282*$O$12</f>
        <v>#DIV/0!</v>
      </c>
      <c r="M282" s="27" t="e">
        <f t="shared" ref="M282" si="771">H282*$P$12</f>
        <v>#DIV/0!</v>
      </c>
      <c r="Q282" s="49" t="s">
        <v>8</v>
      </c>
      <c r="R282" s="3" t="s">
        <v>3</v>
      </c>
      <c r="S282" s="31"/>
      <c r="T282" s="24"/>
      <c r="U282" s="27"/>
      <c r="V282" s="49" t="s">
        <v>8</v>
      </c>
      <c r="W282" s="3" t="s">
        <v>3</v>
      </c>
      <c r="X282" s="26" t="e">
        <f t="shared" si="756"/>
        <v>#DIV/0!</v>
      </c>
      <c r="Y282" s="39" t="e">
        <f t="shared" si="756"/>
        <v>#DIV/0!</v>
      </c>
      <c r="Z282" s="42" t="e">
        <f t="shared" si="756"/>
        <v>#DIV/0!</v>
      </c>
      <c r="AA282" s="9" t="e">
        <f t="shared" si="737"/>
        <v>#DIV/0!</v>
      </c>
    </row>
    <row r="283" spans="1:27" x14ac:dyDescent="0.35">
      <c r="A283" s="7"/>
      <c r="B283" s="7"/>
      <c r="C283" s="1">
        <v>48053</v>
      </c>
      <c r="D283" s="50"/>
      <c r="E283" s="7" t="s">
        <v>4</v>
      </c>
      <c r="F283" s="15"/>
      <c r="G283" s="1"/>
      <c r="H283" s="16"/>
      <c r="I283" s="50"/>
      <c r="J283" s="7" t="s">
        <v>4</v>
      </c>
      <c r="K283" s="28" t="e">
        <f t="shared" ref="K283" si="772">F283*$N$13</f>
        <v>#DIV/0!</v>
      </c>
      <c r="L283" s="29" t="e">
        <f t="shared" ref="L283" si="773">G283*$O$13</f>
        <v>#DIV/0!</v>
      </c>
      <c r="M283" s="30" t="e">
        <f t="shared" ref="M283" si="774">H283*$P$13</f>
        <v>#DIV/0!</v>
      </c>
      <c r="Q283" s="50"/>
      <c r="R283" s="7" t="s">
        <v>4</v>
      </c>
      <c r="S283" s="28"/>
      <c r="T283" s="29"/>
      <c r="U283" s="30"/>
      <c r="V283" s="50"/>
      <c r="W283" s="7" t="s">
        <v>4</v>
      </c>
      <c r="X283" s="41" t="e">
        <f t="shared" si="756"/>
        <v>#DIV/0!</v>
      </c>
      <c r="Y283" s="40" t="e">
        <f t="shared" si="756"/>
        <v>#DIV/0!</v>
      </c>
      <c r="Z283" s="43" t="e">
        <f t="shared" si="756"/>
        <v>#DIV/0!</v>
      </c>
      <c r="AA283" s="9" t="e">
        <f t="shared" si="737"/>
        <v>#DIV/0!</v>
      </c>
    </row>
    <row r="284" spans="1:27" x14ac:dyDescent="0.35">
      <c r="C284" s="1">
        <v>48055</v>
      </c>
      <c r="D284" s="49" t="s">
        <v>6</v>
      </c>
      <c r="E284" s="3" t="s">
        <v>3</v>
      </c>
      <c r="F284" s="15"/>
      <c r="G284" s="1"/>
      <c r="H284" s="16"/>
      <c r="I284" s="49" t="s">
        <v>6</v>
      </c>
      <c r="J284" s="3" t="s">
        <v>3</v>
      </c>
      <c r="K284" s="31" t="e">
        <f t="shared" ref="K284" si="775">F284*$N$4</f>
        <v>#DIV/0!</v>
      </c>
      <c r="L284" s="24" t="e">
        <f t="shared" ref="L284" si="776">G284*$O$4</f>
        <v>#DIV/0!</v>
      </c>
      <c r="M284" s="27" t="e">
        <f t="shared" ref="M284" si="777">H284*$P$4</f>
        <v>#DIV/0!</v>
      </c>
      <c r="Q284" s="49" t="s">
        <v>6</v>
      </c>
      <c r="R284" s="3" t="s">
        <v>3</v>
      </c>
      <c r="S284" s="31"/>
      <c r="T284" s="24"/>
      <c r="U284" s="27"/>
      <c r="V284" s="49" t="s">
        <v>6</v>
      </c>
      <c r="W284" s="3" t="s">
        <v>3</v>
      </c>
      <c r="X284" s="23" t="e">
        <f t="shared" si="756"/>
        <v>#DIV/0!</v>
      </c>
      <c r="Y284" s="44" t="e">
        <f t="shared" si="756"/>
        <v>#DIV/0!</v>
      </c>
      <c r="Z284" s="45" t="e">
        <f t="shared" si="756"/>
        <v>#DIV/0!</v>
      </c>
      <c r="AA284" s="9" t="e">
        <f t="shared" si="737"/>
        <v>#DIV/0!</v>
      </c>
    </row>
    <row r="285" spans="1:27" x14ac:dyDescent="0.35">
      <c r="C285" s="1">
        <v>48055</v>
      </c>
      <c r="D285" s="49"/>
      <c r="E285" s="3" t="s">
        <v>4</v>
      </c>
      <c r="F285" s="15"/>
      <c r="G285" s="1"/>
      <c r="H285" s="16"/>
      <c r="I285" s="49"/>
      <c r="J285" s="3" t="s">
        <v>4</v>
      </c>
      <c r="K285" s="31" t="e">
        <f t="shared" ref="K285" si="778">F285*$N$5</f>
        <v>#DIV/0!</v>
      </c>
      <c r="L285" s="24" t="e">
        <f t="shared" ref="L285" si="779">G285*$O$5</f>
        <v>#DIV/0!</v>
      </c>
      <c r="M285" s="27" t="e">
        <f t="shared" ref="M285" si="780">H285*$P$5</f>
        <v>#DIV/0!</v>
      </c>
      <c r="Q285" s="49"/>
      <c r="R285" s="3" t="s">
        <v>4</v>
      </c>
      <c r="S285" s="31"/>
      <c r="T285" s="24"/>
      <c r="U285" s="27"/>
      <c r="V285" s="49"/>
      <c r="W285" s="3" t="s">
        <v>4</v>
      </c>
      <c r="X285" s="26" t="e">
        <f t="shared" si="756"/>
        <v>#DIV/0!</v>
      </c>
      <c r="Y285" s="39" t="e">
        <f t="shared" si="756"/>
        <v>#DIV/0!</v>
      </c>
      <c r="Z285" s="42" t="e">
        <f t="shared" si="756"/>
        <v>#DIV/0!</v>
      </c>
      <c r="AA285" s="9" t="e">
        <f t="shared" si="737"/>
        <v>#DIV/0!</v>
      </c>
    </row>
    <row r="286" spans="1:27" x14ac:dyDescent="0.35">
      <c r="C286" s="1">
        <v>48055</v>
      </c>
      <c r="D286" s="49" t="s">
        <v>7</v>
      </c>
      <c r="E286" s="3" t="s">
        <v>3</v>
      </c>
      <c r="F286" s="15"/>
      <c r="G286" s="1"/>
      <c r="H286" s="16"/>
      <c r="I286" s="49" t="s">
        <v>7</v>
      </c>
      <c r="J286" s="3" t="s">
        <v>3</v>
      </c>
      <c r="K286" s="31" t="e">
        <f t="shared" ref="K286" si="781">F286*$N$6</f>
        <v>#DIV/0!</v>
      </c>
      <c r="L286" s="24" t="e">
        <f t="shared" ref="L286" si="782">G286*$O$6</f>
        <v>#DIV/0!</v>
      </c>
      <c r="M286" s="27" t="e">
        <f t="shared" ref="M286" si="783">H286*$P$6</f>
        <v>#DIV/0!</v>
      </c>
      <c r="Q286" s="49" t="s">
        <v>7</v>
      </c>
      <c r="R286" s="3" t="s">
        <v>3</v>
      </c>
      <c r="S286" s="31"/>
      <c r="T286" s="24"/>
      <c r="U286" s="27"/>
      <c r="V286" s="49" t="s">
        <v>7</v>
      </c>
      <c r="W286" s="3" t="s">
        <v>3</v>
      </c>
      <c r="X286" s="26" t="e">
        <f t="shared" si="756"/>
        <v>#DIV/0!</v>
      </c>
      <c r="Y286" s="39" t="e">
        <f t="shared" si="756"/>
        <v>#DIV/0!</v>
      </c>
      <c r="Z286" s="42" t="e">
        <f t="shared" si="756"/>
        <v>#DIV/0!</v>
      </c>
      <c r="AA286" s="9" t="e">
        <f t="shared" si="737"/>
        <v>#DIV/0!</v>
      </c>
    </row>
    <row r="287" spans="1:27" x14ac:dyDescent="0.35">
      <c r="C287" s="1">
        <v>48055</v>
      </c>
      <c r="D287" s="49"/>
      <c r="E287" s="3" t="s">
        <v>4</v>
      </c>
      <c r="F287" s="15"/>
      <c r="G287" s="1"/>
      <c r="H287" s="16"/>
      <c r="I287" s="49"/>
      <c r="J287" s="3" t="s">
        <v>4</v>
      </c>
      <c r="K287" s="31" t="e">
        <f t="shared" ref="K287" si="784">F287*$N$7</f>
        <v>#DIV/0!</v>
      </c>
      <c r="L287" s="24" t="e">
        <f t="shared" ref="L287" si="785">G287*$O$7</f>
        <v>#DIV/0!</v>
      </c>
      <c r="M287" s="27" t="e">
        <f t="shared" ref="M287" si="786">H287*$P$7</f>
        <v>#DIV/0!</v>
      </c>
      <c r="Q287" s="49"/>
      <c r="R287" s="3" t="s">
        <v>4</v>
      </c>
      <c r="S287" s="31"/>
      <c r="T287" s="24"/>
      <c r="U287" s="27"/>
      <c r="V287" s="49"/>
      <c r="W287" s="3" t="s">
        <v>4</v>
      </c>
      <c r="X287" s="26" t="e">
        <f t="shared" si="756"/>
        <v>#DIV/0!</v>
      </c>
      <c r="Y287" s="39" t="e">
        <f t="shared" si="756"/>
        <v>#DIV/0!</v>
      </c>
      <c r="Z287" s="42" t="e">
        <f t="shared" si="756"/>
        <v>#DIV/0!</v>
      </c>
      <c r="AA287" s="9" t="e">
        <f t="shared" si="737"/>
        <v>#DIV/0!</v>
      </c>
    </row>
    <row r="288" spans="1:27" x14ac:dyDescent="0.35">
      <c r="C288" s="1">
        <v>48055</v>
      </c>
      <c r="D288" s="49" t="s">
        <v>9</v>
      </c>
      <c r="E288" s="3" t="s">
        <v>3</v>
      </c>
      <c r="F288" s="15"/>
      <c r="G288" s="1"/>
      <c r="H288" s="16"/>
      <c r="I288" s="49" t="s">
        <v>9</v>
      </c>
      <c r="J288" s="3" t="s">
        <v>3</v>
      </c>
      <c r="K288" s="31" t="e">
        <f t="shared" ref="K288" si="787">F288*$N$8</f>
        <v>#DIV/0!</v>
      </c>
      <c r="L288" s="24" t="e">
        <f t="shared" ref="L288" si="788">G288*$O$8</f>
        <v>#DIV/0!</v>
      </c>
      <c r="M288" s="27" t="e">
        <f t="shared" ref="M288" si="789">H288*$P$8</f>
        <v>#DIV/0!</v>
      </c>
      <c r="Q288" s="49" t="s">
        <v>9</v>
      </c>
      <c r="R288" s="3" t="s">
        <v>3</v>
      </c>
      <c r="S288" s="31"/>
      <c r="T288" s="24"/>
      <c r="U288" s="27"/>
      <c r="V288" s="49" t="s">
        <v>9</v>
      </c>
      <c r="W288" s="3" t="s">
        <v>3</v>
      </c>
      <c r="X288" s="26" t="e">
        <f t="shared" si="756"/>
        <v>#DIV/0!</v>
      </c>
      <c r="Y288" s="39" t="e">
        <f t="shared" si="756"/>
        <v>#DIV/0!</v>
      </c>
      <c r="Z288" s="42" t="e">
        <f t="shared" si="756"/>
        <v>#DIV/0!</v>
      </c>
      <c r="AA288" s="9" t="e">
        <f t="shared" si="737"/>
        <v>#DIV/0!</v>
      </c>
    </row>
    <row r="289" spans="1:27" x14ac:dyDescent="0.35">
      <c r="C289" s="1">
        <v>48055</v>
      </c>
      <c r="D289" s="49"/>
      <c r="E289" s="3" t="s">
        <v>4</v>
      </c>
      <c r="F289" s="15"/>
      <c r="G289" s="1"/>
      <c r="H289" s="16"/>
      <c r="I289" s="49"/>
      <c r="J289" s="3" t="s">
        <v>4</v>
      </c>
      <c r="K289" s="31" t="e">
        <f t="shared" ref="K289" si="790">F289*$N$9</f>
        <v>#DIV/0!</v>
      </c>
      <c r="L289" s="24" t="e">
        <f t="shared" ref="L289" si="791">G289*$O$9</f>
        <v>#DIV/0!</v>
      </c>
      <c r="M289" s="27" t="e">
        <f t="shared" ref="M289" si="792">H289*$P$9</f>
        <v>#DIV/0!</v>
      </c>
      <c r="Q289" s="49"/>
      <c r="R289" s="3" t="s">
        <v>4</v>
      </c>
      <c r="S289" s="31"/>
      <c r="T289" s="24"/>
      <c r="U289" s="27"/>
      <c r="V289" s="49"/>
      <c r="W289" s="3" t="s">
        <v>4</v>
      </c>
      <c r="X289" s="26" t="e">
        <f t="shared" si="756"/>
        <v>#DIV/0!</v>
      </c>
      <c r="Y289" s="39" t="e">
        <f t="shared" si="756"/>
        <v>#DIV/0!</v>
      </c>
      <c r="Z289" s="42" t="e">
        <f t="shared" si="756"/>
        <v>#DIV/0!</v>
      </c>
      <c r="AA289" s="9" t="e">
        <f t="shared" si="737"/>
        <v>#DIV/0!</v>
      </c>
    </row>
    <row r="290" spans="1:27" x14ac:dyDescent="0.35">
      <c r="C290" s="1">
        <v>48055</v>
      </c>
      <c r="D290" s="49" t="s">
        <v>15</v>
      </c>
      <c r="E290" s="3" t="s">
        <v>3</v>
      </c>
      <c r="F290" s="15"/>
      <c r="G290" s="1"/>
      <c r="H290" s="16"/>
      <c r="I290" s="49" t="s">
        <v>15</v>
      </c>
      <c r="J290" s="3" t="s">
        <v>3</v>
      </c>
      <c r="K290" s="31" t="e">
        <f t="shared" ref="K290" si="793">F290*$N$10</f>
        <v>#DIV/0!</v>
      </c>
      <c r="L290" s="24" t="e">
        <f t="shared" ref="L290" si="794">G290*$O$10</f>
        <v>#DIV/0!</v>
      </c>
      <c r="M290" s="27" t="e">
        <f t="shared" ref="M290" si="795">H290*$P$10</f>
        <v>#DIV/0!</v>
      </c>
      <c r="Q290" s="49" t="s">
        <v>15</v>
      </c>
      <c r="R290" s="3" t="s">
        <v>3</v>
      </c>
      <c r="S290" s="31"/>
      <c r="T290" s="24"/>
      <c r="U290" s="27"/>
      <c r="V290" s="49" t="s">
        <v>15</v>
      </c>
      <c r="W290" s="3" t="s">
        <v>3</v>
      </c>
      <c r="X290" s="26" t="e">
        <f t="shared" si="756"/>
        <v>#DIV/0!</v>
      </c>
      <c r="Y290" s="39" t="e">
        <f t="shared" si="756"/>
        <v>#DIV/0!</v>
      </c>
      <c r="Z290" s="42" t="e">
        <f t="shared" si="756"/>
        <v>#DIV/0!</v>
      </c>
      <c r="AA290" s="9" t="e">
        <f t="shared" si="737"/>
        <v>#DIV/0!</v>
      </c>
    </row>
    <row r="291" spans="1:27" x14ac:dyDescent="0.35">
      <c r="C291" s="1">
        <v>48055</v>
      </c>
      <c r="D291" s="49"/>
      <c r="E291" s="3" t="s">
        <v>4</v>
      </c>
      <c r="F291" s="15"/>
      <c r="G291" s="1"/>
      <c r="H291" s="16"/>
      <c r="I291" s="49"/>
      <c r="J291" s="3" t="s">
        <v>4</v>
      </c>
      <c r="K291" s="31" t="e">
        <f t="shared" ref="K291" si="796">F291*$N$11</f>
        <v>#DIV/0!</v>
      </c>
      <c r="L291" s="24" t="e">
        <f t="shared" ref="L291" si="797">G291*$O$11</f>
        <v>#DIV/0!</v>
      </c>
      <c r="M291" s="27" t="e">
        <f t="shared" ref="M291" si="798">H291*$P$11</f>
        <v>#DIV/0!</v>
      </c>
      <c r="Q291" s="49"/>
      <c r="R291" s="3" t="s">
        <v>4</v>
      </c>
      <c r="S291" s="31"/>
      <c r="T291" s="24"/>
      <c r="U291" s="27"/>
      <c r="V291" s="49"/>
      <c r="W291" s="3" t="s">
        <v>4</v>
      </c>
      <c r="X291" s="26" t="e">
        <f t="shared" si="756"/>
        <v>#DIV/0!</v>
      </c>
      <c r="Y291" s="39" t="e">
        <f t="shared" si="756"/>
        <v>#DIV/0!</v>
      </c>
      <c r="Z291" s="42" t="e">
        <f t="shared" si="756"/>
        <v>#DIV/0!</v>
      </c>
      <c r="AA291" s="9" t="e">
        <f t="shared" si="737"/>
        <v>#DIV/0!</v>
      </c>
    </row>
    <row r="292" spans="1:27" x14ac:dyDescent="0.35">
      <c r="C292" s="1">
        <v>48055</v>
      </c>
      <c r="D292" s="49" t="s">
        <v>8</v>
      </c>
      <c r="E292" s="3" t="s">
        <v>3</v>
      </c>
      <c r="F292" s="15"/>
      <c r="G292" s="1"/>
      <c r="H292" s="16"/>
      <c r="I292" s="49" t="s">
        <v>8</v>
      </c>
      <c r="J292" s="3" t="s">
        <v>3</v>
      </c>
      <c r="K292" s="31" t="e">
        <f t="shared" ref="K292" si="799">F292*$N$12</f>
        <v>#DIV/0!</v>
      </c>
      <c r="L292" s="24" t="e">
        <f t="shared" ref="L292" si="800">G292*$O$12</f>
        <v>#DIV/0!</v>
      </c>
      <c r="M292" s="27" t="e">
        <f t="shared" ref="M292" si="801">H292*$P$12</f>
        <v>#DIV/0!</v>
      </c>
      <c r="Q292" s="49" t="s">
        <v>8</v>
      </c>
      <c r="R292" s="3" t="s">
        <v>3</v>
      </c>
      <c r="S292" s="31"/>
      <c r="T292" s="24"/>
      <c r="U292" s="27"/>
      <c r="V292" s="49" t="s">
        <v>8</v>
      </c>
      <c r="W292" s="3" t="s">
        <v>3</v>
      </c>
      <c r="X292" s="26" t="e">
        <f t="shared" si="756"/>
        <v>#DIV/0!</v>
      </c>
      <c r="Y292" s="39" t="e">
        <f t="shared" si="756"/>
        <v>#DIV/0!</v>
      </c>
      <c r="Z292" s="42" t="e">
        <f t="shared" si="756"/>
        <v>#DIV/0!</v>
      </c>
      <c r="AA292" s="9" t="e">
        <f t="shared" si="737"/>
        <v>#DIV/0!</v>
      </c>
    </row>
    <row r="293" spans="1:27" x14ac:dyDescent="0.35">
      <c r="A293" s="7"/>
      <c r="B293" s="7"/>
      <c r="C293" s="1">
        <v>48055</v>
      </c>
      <c r="D293" s="50"/>
      <c r="E293" s="7" t="s">
        <v>4</v>
      </c>
      <c r="F293" s="15"/>
      <c r="G293" s="1"/>
      <c r="H293" s="16"/>
      <c r="I293" s="50"/>
      <c r="J293" s="7" t="s">
        <v>4</v>
      </c>
      <c r="K293" s="28" t="e">
        <f t="shared" ref="K293" si="802">F293*$N$13</f>
        <v>#DIV/0!</v>
      </c>
      <c r="L293" s="29" t="e">
        <f t="shared" ref="L293" si="803">G293*$O$13</f>
        <v>#DIV/0!</v>
      </c>
      <c r="M293" s="30" t="e">
        <f t="shared" ref="M293" si="804">H293*$P$13</f>
        <v>#DIV/0!</v>
      </c>
      <c r="Q293" s="50"/>
      <c r="R293" s="7" t="s">
        <v>4</v>
      </c>
      <c r="S293" s="28"/>
      <c r="T293" s="29"/>
      <c r="U293" s="30"/>
      <c r="V293" s="50"/>
      <c r="W293" s="7" t="s">
        <v>4</v>
      </c>
      <c r="X293" s="41" t="e">
        <f t="shared" si="756"/>
        <v>#DIV/0!</v>
      </c>
      <c r="Y293" s="40" t="e">
        <f t="shared" si="756"/>
        <v>#DIV/0!</v>
      </c>
      <c r="Z293" s="43" t="e">
        <f t="shared" si="756"/>
        <v>#DIV/0!</v>
      </c>
      <c r="AA293" s="9" t="e">
        <f t="shared" si="737"/>
        <v>#DIV/0!</v>
      </c>
    </row>
    <row r="294" spans="1:27" x14ac:dyDescent="0.35">
      <c r="C294" s="1">
        <v>48057</v>
      </c>
      <c r="D294" s="49" t="s">
        <v>6</v>
      </c>
      <c r="E294" s="3" t="s">
        <v>3</v>
      </c>
      <c r="F294" s="15"/>
      <c r="G294" s="1"/>
      <c r="H294" s="16"/>
      <c r="I294" s="49" t="s">
        <v>6</v>
      </c>
      <c r="J294" s="3" t="s">
        <v>3</v>
      </c>
      <c r="K294" s="31" t="e">
        <f t="shared" ref="K294" si="805">F294*$N$4</f>
        <v>#DIV/0!</v>
      </c>
      <c r="L294" s="24" t="e">
        <f t="shared" ref="L294" si="806">G294*$O$4</f>
        <v>#DIV/0!</v>
      </c>
      <c r="M294" s="27" t="e">
        <f t="shared" ref="M294" si="807">H294*$P$4</f>
        <v>#DIV/0!</v>
      </c>
      <c r="Q294" s="49" t="s">
        <v>6</v>
      </c>
      <c r="R294" s="3" t="s">
        <v>3</v>
      </c>
      <c r="S294" s="31"/>
      <c r="T294" s="24"/>
      <c r="U294" s="27"/>
      <c r="V294" s="49" t="s">
        <v>6</v>
      </c>
      <c r="W294" s="3" t="s">
        <v>3</v>
      </c>
      <c r="X294" s="23" t="e">
        <f t="shared" si="756"/>
        <v>#DIV/0!</v>
      </c>
      <c r="Y294" s="44" t="e">
        <f t="shared" si="756"/>
        <v>#DIV/0!</v>
      </c>
      <c r="Z294" s="45" t="e">
        <f t="shared" si="756"/>
        <v>#DIV/0!</v>
      </c>
      <c r="AA294" s="9" t="e">
        <f t="shared" si="737"/>
        <v>#DIV/0!</v>
      </c>
    </row>
    <row r="295" spans="1:27" x14ac:dyDescent="0.35">
      <c r="C295" s="1">
        <v>48057</v>
      </c>
      <c r="D295" s="49"/>
      <c r="E295" s="3" t="s">
        <v>4</v>
      </c>
      <c r="F295" s="15"/>
      <c r="G295" s="1"/>
      <c r="H295" s="16"/>
      <c r="I295" s="49"/>
      <c r="J295" s="3" t="s">
        <v>4</v>
      </c>
      <c r="K295" s="31" t="e">
        <f t="shared" ref="K295" si="808">F295*$N$5</f>
        <v>#DIV/0!</v>
      </c>
      <c r="L295" s="24" t="e">
        <f t="shared" ref="L295" si="809">G295*$O$5</f>
        <v>#DIV/0!</v>
      </c>
      <c r="M295" s="27" t="e">
        <f t="shared" ref="M295" si="810">H295*$P$5</f>
        <v>#DIV/0!</v>
      </c>
      <c r="Q295" s="49"/>
      <c r="R295" s="3" t="s">
        <v>4</v>
      </c>
      <c r="S295" s="31"/>
      <c r="T295" s="24"/>
      <c r="U295" s="27"/>
      <c r="V295" s="49"/>
      <c r="W295" s="3" t="s">
        <v>4</v>
      </c>
      <c r="X295" s="26" t="e">
        <f t="shared" si="756"/>
        <v>#DIV/0!</v>
      </c>
      <c r="Y295" s="39" t="e">
        <f t="shared" si="756"/>
        <v>#DIV/0!</v>
      </c>
      <c r="Z295" s="42" t="e">
        <f t="shared" si="756"/>
        <v>#DIV/0!</v>
      </c>
      <c r="AA295" s="9" t="e">
        <f t="shared" si="737"/>
        <v>#DIV/0!</v>
      </c>
    </row>
    <row r="296" spans="1:27" x14ac:dyDescent="0.35">
      <c r="C296" s="1">
        <v>48057</v>
      </c>
      <c r="D296" s="49" t="s">
        <v>7</v>
      </c>
      <c r="E296" s="3" t="s">
        <v>3</v>
      </c>
      <c r="F296" s="15"/>
      <c r="G296" s="1"/>
      <c r="H296" s="16"/>
      <c r="I296" s="49" t="s">
        <v>7</v>
      </c>
      <c r="J296" s="3" t="s">
        <v>3</v>
      </c>
      <c r="K296" s="31" t="e">
        <f t="shared" ref="K296" si="811">F296*$N$6</f>
        <v>#DIV/0!</v>
      </c>
      <c r="L296" s="24" t="e">
        <f t="shared" ref="L296" si="812">G296*$O$6</f>
        <v>#DIV/0!</v>
      </c>
      <c r="M296" s="27" t="e">
        <f t="shared" ref="M296" si="813">H296*$P$6</f>
        <v>#DIV/0!</v>
      </c>
      <c r="Q296" s="49" t="s">
        <v>7</v>
      </c>
      <c r="R296" s="3" t="s">
        <v>3</v>
      </c>
      <c r="S296" s="31"/>
      <c r="T296" s="24"/>
      <c r="U296" s="27"/>
      <c r="V296" s="49" t="s">
        <v>7</v>
      </c>
      <c r="W296" s="3" t="s">
        <v>3</v>
      </c>
      <c r="X296" s="26" t="e">
        <f t="shared" si="756"/>
        <v>#DIV/0!</v>
      </c>
      <c r="Y296" s="39" t="e">
        <f t="shared" si="756"/>
        <v>#DIV/0!</v>
      </c>
      <c r="Z296" s="42" t="e">
        <f t="shared" si="756"/>
        <v>#DIV/0!</v>
      </c>
      <c r="AA296" s="9" t="e">
        <f t="shared" si="737"/>
        <v>#DIV/0!</v>
      </c>
    </row>
    <row r="297" spans="1:27" x14ac:dyDescent="0.35">
      <c r="C297" s="1">
        <v>48057</v>
      </c>
      <c r="D297" s="49"/>
      <c r="E297" s="3" t="s">
        <v>4</v>
      </c>
      <c r="F297" s="15"/>
      <c r="G297" s="1"/>
      <c r="H297" s="16"/>
      <c r="I297" s="49"/>
      <c r="J297" s="3" t="s">
        <v>4</v>
      </c>
      <c r="K297" s="31" t="e">
        <f t="shared" ref="K297" si="814">F297*$N$7</f>
        <v>#DIV/0!</v>
      </c>
      <c r="L297" s="24" t="e">
        <f t="shared" ref="L297" si="815">G297*$O$7</f>
        <v>#DIV/0!</v>
      </c>
      <c r="M297" s="27" t="e">
        <f t="shared" ref="M297" si="816">H297*$P$7</f>
        <v>#DIV/0!</v>
      </c>
      <c r="Q297" s="49"/>
      <c r="R297" s="3" t="s">
        <v>4</v>
      </c>
      <c r="S297" s="31"/>
      <c r="T297" s="24"/>
      <c r="U297" s="27"/>
      <c r="V297" s="49"/>
      <c r="W297" s="3" t="s">
        <v>4</v>
      </c>
      <c r="X297" s="26" t="e">
        <f t="shared" si="756"/>
        <v>#DIV/0!</v>
      </c>
      <c r="Y297" s="39" t="e">
        <f t="shared" si="756"/>
        <v>#DIV/0!</v>
      </c>
      <c r="Z297" s="42" t="e">
        <f t="shared" si="756"/>
        <v>#DIV/0!</v>
      </c>
      <c r="AA297" s="9" t="e">
        <f t="shared" si="737"/>
        <v>#DIV/0!</v>
      </c>
    </row>
    <row r="298" spans="1:27" x14ac:dyDescent="0.35">
      <c r="C298" s="1">
        <v>48057</v>
      </c>
      <c r="D298" s="49" t="s">
        <v>9</v>
      </c>
      <c r="E298" s="3" t="s">
        <v>3</v>
      </c>
      <c r="F298" s="15"/>
      <c r="G298" s="1"/>
      <c r="H298" s="16"/>
      <c r="I298" s="49" t="s">
        <v>9</v>
      </c>
      <c r="J298" s="3" t="s">
        <v>3</v>
      </c>
      <c r="K298" s="31" t="e">
        <f t="shared" ref="K298" si="817">F298*$N$8</f>
        <v>#DIV/0!</v>
      </c>
      <c r="L298" s="24" t="e">
        <f t="shared" ref="L298" si="818">G298*$O$8</f>
        <v>#DIV/0!</v>
      </c>
      <c r="M298" s="27" t="e">
        <f t="shared" ref="M298" si="819">H298*$P$8</f>
        <v>#DIV/0!</v>
      </c>
      <c r="Q298" s="49" t="s">
        <v>9</v>
      </c>
      <c r="R298" s="3" t="s">
        <v>3</v>
      </c>
      <c r="S298" s="31"/>
      <c r="T298" s="24"/>
      <c r="U298" s="27"/>
      <c r="V298" s="49" t="s">
        <v>9</v>
      </c>
      <c r="W298" s="3" t="s">
        <v>3</v>
      </c>
      <c r="X298" s="26" t="e">
        <f t="shared" si="756"/>
        <v>#DIV/0!</v>
      </c>
      <c r="Y298" s="39" t="e">
        <f t="shared" si="756"/>
        <v>#DIV/0!</v>
      </c>
      <c r="Z298" s="42" t="e">
        <f t="shared" si="756"/>
        <v>#DIV/0!</v>
      </c>
      <c r="AA298" s="9" t="e">
        <f t="shared" si="737"/>
        <v>#DIV/0!</v>
      </c>
    </row>
    <row r="299" spans="1:27" x14ac:dyDescent="0.35">
      <c r="C299" s="1">
        <v>48057</v>
      </c>
      <c r="D299" s="49"/>
      <c r="E299" s="3" t="s">
        <v>4</v>
      </c>
      <c r="F299" s="15"/>
      <c r="G299" s="1"/>
      <c r="H299" s="16"/>
      <c r="I299" s="49"/>
      <c r="J299" s="3" t="s">
        <v>4</v>
      </c>
      <c r="K299" s="31" t="e">
        <f t="shared" ref="K299" si="820">F299*$N$9</f>
        <v>#DIV/0!</v>
      </c>
      <c r="L299" s="24" t="e">
        <f t="shared" ref="L299" si="821">G299*$O$9</f>
        <v>#DIV/0!</v>
      </c>
      <c r="M299" s="27" t="e">
        <f t="shared" ref="M299" si="822">H299*$P$9</f>
        <v>#DIV/0!</v>
      </c>
      <c r="Q299" s="49"/>
      <c r="R299" s="3" t="s">
        <v>4</v>
      </c>
      <c r="S299" s="31"/>
      <c r="T299" s="24"/>
      <c r="U299" s="27"/>
      <c r="V299" s="49"/>
      <c r="W299" s="3" t="s">
        <v>4</v>
      </c>
      <c r="X299" s="26" t="e">
        <f t="shared" si="756"/>
        <v>#DIV/0!</v>
      </c>
      <c r="Y299" s="39" t="e">
        <f t="shared" si="756"/>
        <v>#DIV/0!</v>
      </c>
      <c r="Z299" s="42" t="e">
        <f t="shared" si="756"/>
        <v>#DIV/0!</v>
      </c>
      <c r="AA299" s="9" t="e">
        <f t="shared" si="737"/>
        <v>#DIV/0!</v>
      </c>
    </row>
    <row r="300" spans="1:27" x14ac:dyDescent="0.35">
      <c r="C300" s="1">
        <v>48057</v>
      </c>
      <c r="D300" s="49" t="s">
        <v>15</v>
      </c>
      <c r="E300" s="3" t="s">
        <v>3</v>
      </c>
      <c r="F300" s="15"/>
      <c r="G300" s="1"/>
      <c r="H300" s="16"/>
      <c r="I300" s="49" t="s">
        <v>15</v>
      </c>
      <c r="J300" s="3" t="s">
        <v>3</v>
      </c>
      <c r="K300" s="31" t="e">
        <f t="shared" ref="K300" si="823">F300*$N$10</f>
        <v>#DIV/0!</v>
      </c>
      <c r="L300" s="24" t="e">
        <f t="shared" ref="L300" si="824">G300*$O$10</f>
        <v>#DIV/0!</v>
      </c>
      <c r="M300" s="27" t="e">
        <f t="shared" ref="M300" si="825">H300*$P$10</f>
        <v>#DIV/0!</v>
      </c>
      <c r="Q300" s="49" t="s">
        <v>15</v>
      </c>
      <c r="R300" s="3" t="s">
        <v>3</v>
      </c>
      <c r="S300" s="31"/>
      <c r="T300" s="24"/>
      <c r="U300" s="27"/>
      <c r="V300" s="49" t="s">
        <v>15</v>
      </c>
      <c r="W300" s="3" t="s">
        <v>3</v>
      </c>
      <c r="X300" s="26" t="e">
        <f t="shared" si="756"/>
        <v>#DIV/0!</v>
      </c>
      <c r="Y300" s="39" t="e">
        <f t="shared" si="756"/>
        <v>#DIV/0!</v>
      </c>
      <c r="Z300" s="42" t="e">
        <f t="shared" si="756"/>
        <v>#DIV/0!</v>
      </c>
      <c r="AA300" s="9" t="e">
        <f t="shared" si="737"/>
        <v>#DIV/0!</v>
      </c>
    </row>
    <row r="301" spans="1:27" x14ac:dyDescent="0.35">
      <c r="C301" s="1">
        <v>48057</v>
      </c>
      <c r="D301" s="49"/>
      <c r="E301" s="3" t="s">
        <v>4</v>
      </c>
      <c r="F301" s="15"/>
      <c r="G301" s="1"/>
      <c r="H301" s="16"/>
      <c r="I301" s="49"/>
      <c r="J301" s="3" t="s">
        <v>4</v>
      </c>
      <c r="K301" s="31" t="e">
        <f t="shared" ref="K301" si="826">F301*$N$11</f>
        <v>#DIV/0!</v>
      </c>
      <c r="L301" s="24" t="e">
        <f t="shared" ref="L301" si="827">G301*$O$11</f>
        <v>#DIV/0!</v>
      </c>
      <c r="M301" s="27" t="e">
        <f t="shared" ref="M301" si="828">H301*$P$11</f>
        <v>#DIV/0!</v>
      </c>
      <c r="Q301" s="49"/>
      <c r="R301" s="3" t="s">
        <v>4</v>
      </c>
      <c r="S301" s="31"/>
      <c r="T301" s="24"/>
      <c r="U301" s="27"/>
      <c r="V301" s="49"/>
      <c r="W301" s="3" t="s">
        <v>4</v>
      </c>
      <c r="X301" s="26" t="e">
        <f t="shared" si="756"/>
        <v>#DIV/0!</v>
      </c>
      <c r="Y301" s="39" t="e">
        <f t="shared" si="756"/>
        <v>#DIV/0!</v>
      </c>
      <c r="Z301" s="42" t="e">
        <f t="shared" si="756"/>
        <v>#DIV/0!</v>
      </c>
      <c r="AA301" s="9" t="e">
        <f t="shared" si="737"/>
        <v>#DIV/0!</v>
      </c>
    </row>
    <row r="302" spans="1:27" x14ac:dyDescent="0.35">
      <c r="C302" s="1">
        <v>48057</v>
      </c>
      <c r="D302" s="49" t="s">
        <v>8</v>
      </c>
      <c r="E302" s="3" t="s">
        <v>3</v>
      </c>
      <c r="F302" s="15"/>
      <c r="G302" s="1"/>
      <c r="H302" s="16"/>
      <c r="I302" s="49" t="s">
        <v>8</v>
      </c>
      <c r="J302" s="3" t="s">
        <v>3</v>
      </c>
      <c r="K302" s="31" t="e">
        <f t="shared" ref="K302" si="829">F302*$N$12</f>
        <v>#DIV/0!</v>
      </c>
      <c r="L302" s="24" t="e">
        <f t="shared" ref="L302" si="830">G302*$O$12</f>
        <v>#DIV/0!</v>
      </c>
      <c r="M302" s="27" t="e">
        <f t="shared" ref="M302" si="831">H302*$P$12</f>
        <v>#DIV/0!</v>
      </c>
      <c r="Q302" s="49" t="s">
        <v>8</v>
      </c>
      <c r="R302" s="3" t="s">
        <v>3</v>
      </c>
      <c r="S302" s="31"/>
      <c r="T302" s="24"/>
      <c r="U302" s="27"/>
      <c r="V302" s="49" t="s">
        <v>8</v>
      </c>
      <c r="W302" s="3" t="s">
        <v>3</v>
      </c>
      <c r="X302" s="26" t="e">
        <f t="shared" si="756"/>
        <v>#DIV/0!</v>
      </c>
      <c r="Y302" s="39" t="e">
        <f t="shared" si="756"/>
        <v>#DIV/0!</v>
      </c>
      <c r="Z302" s="42" t="e">
        <f t="shared" si="756"/>
        <v>#DIV/0!</v>
      </c>
      <c r="AA302" s="9" t="e">
        <f t="shared" si="737"/>
        <v>#DIV/0!</v>
      </c>
    </row>
    <row r="303" spans="1:27" x14ac:dyDescent="0.35">
      <c r="A303" s="7"/>
      <c r="B303" s="7"/>
      <c r="C303" s="1">
        <v>48057</v>
      </c>
      <c r="D303" s="50"/>
      <c r="E303" s="7" t="s">
        <v>4</v>
      </c>
      <c r="F303" s="15"/>
      <c r="G303" s="1"/>
      <c r="H303" s="16"/>
      <c r="I303" s="50"/>
      <c r="J303" s="7" t="s">
        <v>4</v>
      </c>
      <c r="K303" s="28" t="e">
        <f t="shared" ref="K303" si="832">F303*$N$13</f>
        <v>#DIV/0!</v>
      </c>
      <c r="L303" s="29" t="e">
        <f t="shared" ref="L303" si="833">G303*$O$13</f>
        <v>#DIV/0!</v>
      </c>
      <c r="M303" s="30" t="e">
        <f t="shared" ref="M303" si="834">H303*$P$13</f>
        <v>#DIV/0!</v>
      </c>
      <c r="Q303" s="50"/>
      <c r="R303" s="7" t="s">
        <v>4</v>
      </c>
      <c r="S303" s="28"/>
      <c r="T303" s="29"/>
      <c r="U303" s="30"/>
      <c r="V303" s="50"/>
      <c r="W303" s="7" t="s">
        <v>4</v>
      </c>
      <c r="X303" s="41" t="e">
        <f t="shared" si="756"/>
        <v>#DIV/0!</v>
      </c>
      <c r="Y303" s="40" t="e">
        <f t="shared" si="756"/>
        <v>#DIV/0!</v>
      </c>
      <c r="Z303" s="43" t="e">
        <f t="shared" si="756"/>
        <v>#DIV/0!</v>
      </c>
      <c r="AA303" s="9" t="e">
        <f t="shared" si="737"/>
        <v>#DIV/0!</v>
      </c>
    </row>
    <row r="304" spans="1:27" x14ac:dyDescent="0.35">
      <c r="C304" s="1">
        <v>48059</v>
      </c>
      <c r="D304" s="49" t="s">
        <v>6</v>
      </c>
      <c r="E304" s="3" t="s">
        <v>3</v>
      </c>
      <c r="F304" s="15"/>
      <c r="G304" s="1"/>
      <c r="H304" s="16"/>
      <c r="I304" s="49" t="s">
        <v>6</v>
      </c>
      <c r="J304" s="3" t="s">
        <v>3</v>
      </c>
      <c r="K304" s="31" t="e">
        <f t="shared" ref="K304" si="835">F304*$N$4</f>
        <v>#DIV/0!</v>
      </c>
      <c r="L304" s="24" t="e">
        <f t="shared" ref="L304" si="836">G304*$O$4</f>
        <v>#DIV/0!</v>
      </c>
      <c r="M304" s="27" t="e">
        <f t="shared" ref="M304" si="837">H304*$P$4</f>
        <v>#DIV/0!</v>
      </c>
      <c r="Q304" s="49" t="s">
        <v>6</v>
      </c>
      <c r="R304" s="3" t="s">
        <v>3</v>
      </c>
      <c r="S304" s="31"/>
      <c r="T304" s="24"/>
      <c r="U304" s="27"/>
      <c r="V304" s="49" t="s">
        <v>6</v>
      </c>
      <c r="W304" s="3" t="s">
        <v>3</v>
      </c>
      <c r="X304" s="23" t="e">
        <f t="shared" si="756"/>
        <v>#DIV/0!</v>
      </c>
      <c r="Y304" s="44" t="e">
        <f t="shared" si="756"/>
        <v>#DIV/0!</v>
      </c>
      <c r="Z304" s="45" t="e">
        <f t="shared" si="756"/>
        <v>#DIV/0!</v>
      </c>
      <c r="AA304" s="9" t="e">
        <f t="shared" si="737"/>
        <v>#DIV/0!</v>
      </c>
    </row>
    <row r="305" spans="1:27" x14ac:dyDescent="0.35">
      <c r="C305" s="1">
        <v>48059</v>
      </c>
      <c r="D305" s="49"/>
      <c r="E305" s="3" t="s">
        <v>4</v>
      </c>
      <c r="F305" s="15"/>
      <c r="G305" s="1"/>
      <c r="H305" s="16"/>
      <c r="I305" s="49"/>
      <c r="J305" s="3" t="s">
        <v>4</v>
      </c>
      <c r="K305" s="31" t="e">
        <f t="shared" ref="K305" si="838">F305*$N$5</f>
        <v>#DIV/0!</v>
      </c>
      <c r="L305" s="24" t="e">
        <f t="shared" ref="L305" si="839">G305*$O$5</f>
        <v>#DIV/0!</v>
      </c>
      <c r="M305" s="27" t="e">
        <f t="shared" ref="M305" si="840">H305*$P$5</f>
        <v>#DIV/0!</v>
      </c>
      <c r="Q305" s="49"/>
      <c r="R305" s="3" t="s">
        <v>4</v>
      </c>
      <c r="S305" s="31"/>
      <c r="T305" s="24"/>
      <c r="U305" s="27"/>
      <c r="V305" s="49"/>
      <c r="W305" s="3" t="s">
        <v>4</v>
      </c>
      <c r="X305" s="26" t="e">
        <f t="shared" si="756"/>
        <v>#DIV/0!</v>
      </c>
      <c r="Y305" s="39" t="e">
        <f t="shared" si="756"/>
        <v>#DIV/0!</v>
      </c>
      <c r="Z305" s="42" t="e">
        <f t="shared" si="756"/>
        <v>#DIV/0!</v>
      </c>
      <c r="AA305" s="9" t="e">
        <f t="shared" si="737"/>
        <v>#DIV/0!</v>
      </c>
    </row>
    <row r="306" spans="1:27" x14ac:dyDescent="0.35">
      <c r="C306" s="1">
        <v>48059</v>
      </c>
      <c r="D306" s="49" t="s">
        <v>7</v>
      </c>
      <c r="E306" s="3" t="s">
        <v>3</v>
      </c>
      <c r="F306" s="15"/>
      <c r="G306" s="1"/>
      <c r="H306" s="16"/>
      <c r="I306" s="49" t="s">
        <v>7</v>
      </c>
      <c r="J306" s="3" t="s">
        <v>3</v>
      </c>
      <c r="K306" s="31" t="e">
        <f t="shared" ref="K306" si="841">F306*$N$6</f>
        <v>#DIV/0!</v>
      </c>
      <c r="L306" s="24" t="e">
        <f t="shared" ref="L306" si="842">G306*$O$6</f>
        <v>#DIV/0!</v>
      </c>
      <c r="M306" s="27" t="e">
        <f t="shared" ref="M306" si="843">H306*$P$6</f>
        <v>#DIV/0!</v>
      </c>
      <c r="Q306" s="49" t="s">
        <v>7</v>
      </c>
      <c r="R306" s="3" t="s">
        <v>3</v>
      </c>
      <c r="S306" s="31"/>
      <c r="T306" s="24"/>
      <c r="U306" s="27"/>
      <c r="V306" s="49" t="s">
        <v>7</v>
      </c>
      <c r="W306" s="3" t="s">
        <v>3</v>
      </c>
      <c r="X306" s="26" t="e">
        <f t="shared" si="756"/>
        <v>#DIV/0!</v>
      </c>
      <c r="Y306" s="39" t="e">
        <f t="shared" si="756"/>
        <v>#DIV/0!</v>
      </c>
      <c r="Z306" s="42" t="e">
        <f t="shared" si="756"/>
        <v>#DIV/0!</v>
      </c>
      <c r="AA306" s="9" t="e">
        <f t="shared" si="737"/>
        <v>#DIV/0!</v>
      </c>
    </row>
    <row r="307" spans="1:27" x14ac:dyDescent="0.35">
      <c r="C307" s="1">
        <v>48059</v>
      </c>
      <c r="D307" s="49"/>
      <c r="E307" s="3" t="s">
        <v>4</v>
      </c>
      <c r="F307" s="15"/>
      <c r="G307" s="1"/>
      <c r="H307" s="16"/>
      <c r="I307" s="49"/>
      <c r="J307" s="3" t="s">
        <v>4</v>
      </c>
      <c r="K307" s="31" t="e">
        <f t="shared" ref="K307" si="844">F307*$N$7</f>
        <v>#DIV/0!</v>
      </c>
      <c r="L307" s="24" t="e">
        <f t="shared" ref="L307" si="845">G307*$O$7</f>
        <v>#DIV/0!</v>
      </c>
      <c r="M307" s="27" t="e">
        <f t="shared" ref="M307" si="846">H307*$P$7</f>
        <v>#DIV/0!</v>
      </c>
      <c r="Q307" s="49"/>
      <c r="R307" s="3" t="s">
        <v>4</v>
      </c>
      <c r="S307" s="31"/>
      <c r="T307" s="24"/>
      <c r="U307" s="27"/>
      <c r="V307" s="49"/>
      <c r="W307" s="3" t="s">
        <v>4</v>
      </c>
      <c r="X307" s="26" t="e">
        <f t="shared" si="756"/>
        <v>#DIV/0!</v>
      </c>
      <c r="Y307" s="39" t="e">
        <f t="shared" si="756"/>
        <v>#DIV/0!</v>
      </c>
      <c r="Z307" s="42" t="e">
        <f t="shared" si="756"/>
        <v>#DIV/0!</v>
      </c>
      <c r="AA307" s="9" t="e">
        <f t="shared" si="737"/>
        <v>#DIV/0!</v>
      </c>
    </row>
    <row r="308" spans="1:27" x14ac:dyDescent="0.35">
      <c r="C308" s="1">
        <v>48059</v>
      </c>
      <c r="D308" s="49" t="s">
        <v>9</v>
      </c>
      <c r="E308" s="3" t="s">
        <v>3</v>
      </c>
      <c r="F308" s="15"/>
      <c r="G308" s="1"/>
      <c r="H308" s="16"/>
      <c r="I308" s="49" t="s">
        <v>9</v>
      </c>
      <c r="J308" s="3" t="s">
        <v>3</v>
      </c>
      <c r="K308" s="31" t="e">
        <f t="shared" ref="K308" si="847">F308*$N$8</f>
        <v>#DIV/0!</v>
      </c>
      <c r="L308" s="24" t="e">
        <f t="shared" ref="L308" si="848">G308*$O$8</f>
        <v>#DIV/0!</v>
      </c>
      <c r="M308" s="27" t="e">
        <f t="shared" ref="M308" si="849">H308*$P$8</f>
        <v>#DIV/0!</v>
      </c>
      <c r="Q308" s="49" t="s">
        <v>9</v>
      </c>
      <c r="R308" s="3" t="s">
        <v>3</v>
      </c>
      <c r="S308" s="31"/>
      <c r="T308" s="24"/>
      <c r="U308" s="27"/>
      <c r="V308" s="49" t="s">
        <v>9</v>
      </c>
      <c r="W308" s="3" t="s">
        <v>3</v>
      </c>
      <c r="X308" s="26" t="e">
        <f t="shared" si="756"/>
        <v>#DIV/0!</v>
      </c>
      <c r="Y308" s="39" t="e">
        <f t="shared" si="756"/>
        <v>#DIV/0!</v>
      </c>
      <c r="Z308" s="42" t="e">
        <f t="shared" si="756"/>
        <v>#DIV/0!</v>
      </c>
      <c r="AA308" s="9" t="e">
        <f t="shared" si="737"/>
        <v>#DIV/0!</v>
      </c>
    </row>
    <row r="309" spans="1:27" x14ac:dyDescent="0.35">
      <c r="C309" s="1">
        <v>48059</v>
      </c>
      <c r="D309" s="49"/>
      <c r="E309" s="3" t="s">
        <v>4</v>
      </c>
      <c r="F309" s="15"/>
      <c r="G309" s="1"/>
      <c r="H309" s="16"/>
      <c r="I309" s="49"/>
      <c r="J309" s="3" t="s">
        <v>4</v>
      </c>
      <c r="K309" s="31" t="e">
        <f t="shared" ref="K309" si="850">F309*$N$9</f>
        <v>#DIV/0!</v>
      </c>
      <c r="L309" s="24" t="e">
        <f t="shared" ref="L309" si="851">G309*$O$9</f>
        <v>#DIV/0!</v>
      </c>
      <c r="M309" s="27" t="e">
        <f t="shared" ref="M309" si="852">H309*$P$9</f>
        <v>#DIV/0!</v>
      </c>
      <c r="Q309" s="49"/>
      <c r="R309" s="3" t="s">
        <v>4</v>
      </c>
      <c r="S309" s="31"/>
      <c r="T309" s="24"/>
      <c r="U309" s="27"/>
      <c r="V309" s="49"/>
      <c r="W309" s="3" t="s">
        <v>4</v>
      </c>
      <c r="X309" s="26" t="e">
        <f t="shared" si="756"/>
        <v>#DIV/0!</v>
      </c>
      <c r="Y309" s="39" t="e">
        <f t="shared" si="756"/>
        <v>#DIV/0!</v>
      </c>
      <c r="Z309" s="42" t="e">
        <f t="shared" si="756"/>
        <v>#DIV/0!</v>
      </c>
      <c r="AA309" s="9" t="e">
        <f t="shared" si="737"/>
        <v>#DIV/0!</v>
      </c>
    </row>
    <row r="310" spans="1:27" x14ac:dyDescent="0.35">
      <c r="C310" s="1">
        <v>48059</v>
      </c>
      <c r="D310" s="49" t="s">
        <v>15</v>
      </c>
      <c r="E310" s="3" t="s">
        <v>3</v>
      </c>
      <c r="F310" s="15"/>
      <c r="G310" s="1"/>
      <c r="H310" s="16"/>
      <c r="I310" s="49" t="s">
        <v>15</v>
      </c>
      <c r="J310" s="3" t="s">
        <v>3</v>
      </c>
      <c r="K310" s="31" t="e">
        <f t="shared" ref="K310" si="853">F310*$N$10</f>
        <v>#DIV/0!</v>
      </c>
      <c r="L310" s="24" t="e">
        <f t="shared" ref="L310" si="854">G310*$O$10</f>
        <v>#DIV/0!</v>
      </c>
      <c r="M310" s="27" t="e">
        <f t="shared" ref="M310" si="855">H310*$P$10</f>
        <v>#DIV/0!</v>
      </c>
      <c r="Q310" s="49" t="s">
        <v>15</v>
      </c>
      <c r="R310" s="3" t="s">
        <v>3</v>
      </c>
      <c r="S310" s="31"/>
      <c r="T310" s="24"/>
      <c r="U310" s="27"/>
      <c r="V310" s="49" t="s">
        <v>15</v>
      </c>
      <c r="W310" s="3" t="s">
        <v>3</v>
      </c>
      <c r="X310" s="26" t="e">
        <f t="shared" si="756"/>
        <v>#DIV/0!</v>
      </c>
      <c r="Y310" s="39" t="e">
        <f t="shared" si="756"/>
        <v>#DIV/0!</v>
      </c>
      <c r="Z310" s="42" t="e">
        <f t="shared" si="756"/>
        <v>#DIV/0!</v>
      </c>
      <c r="AA310" s="9" t="e">
        <f t="shared" si="737"/>
        <v>#DIV/0!</v>
      </c>
    </row>
    <row r="311" spans="1:27" x14ac:dyDescent="0.35">
      <c r="C311" s="1">
        <v>48059</v>
      </c>
      <c r="D311" s="49"/>
      <c r="E311" s="3" t="s">
        <v>4</v>
      </c>
      <c r="F311" s="15"/>
      <c r="G311" s="1"/>
      <c r="H311" s="16"/>
      <c r="I311" s="49"/>
      <c r="J311" s="3" t="s">
        <v>4</v>
      </c>
      <c r="K311" s="31" t="e">
        <f t="shared" ref="K311" si="856">F311*$N$11</f>
        <v>#DIV/0!</v>
      </c>
      <c r="L311" s="24" t="e">
        <f t="shared" ref="L311" si="857">G311*$O$11</f>
        <v>#DIV/0!</v>
      </c>
      <c r="M311" s="27" t="e">
        <f t="shared" ref="M311" si="858">H311*$P$11</f>
        <v>#DIV/0!</v>
      </c>
      <c r="Q311" s="49"/>
      <c r="R311" s="3" t="s">
        <v>4</v>
      </c>
      <c r="S311" s="31"/>
      <c r="T311" s="24"/>
      <c r="U311" s="27"/>
      <c r="V311" s="49"/>
      <c r="W311" s="3" t="s">
        <v>4</v>
      </c>
      <c r="X311" s="26" t="e">
        <f t="shared" si="756"/>
        <v>#DIV/0!</v>
      </c>
      <c r="Y311" s="39" t="e">
        <f t="shared" si="756"/>
        <v>#DIV/0!</v>
      </c>
      <c r="Z311" s="42" t="e">
        <f t="shared" si="756"/>
        <v>#DIV/0!</v>
      </c>
      <c r="AA311" s="9" t="e">
        <f t="shared" si="737"/>
        <v>#DIV/0!</v>
      </c>
    </row>
    <row r="312" spans="1:27" x14ac:dyDescent="0.35">
      <c r="C312" s="1">
        <v>48059</v>
      </c>
      <c r="D312" s="49" t="s">
        <v>8</v>
      </c>
      <c r="E312" s="3" t="s">
        <v>3</v>
      </c>
      <c r="F312" s="15"/>
      <c r="G312" s="1"/>
      <c r="H312" s="16"/>
      <c r="I312" s="49" t="s">
        <v>8</v>
      </c>
      <c r="J312" s="3" t="s">
        <v>3</v>
      </c>
      <c r="K312" s="31" t="e">
        <f t="shared" ref="K312" si="859">F312*$N$12</f>
        <v>#DIV/0!</v>
      </c>
      <c r="L312" s="24" t="e">
        <f t="shared" ref="L312" si="860">G312*$O$12</f>
        <v>#DIV/0!</v>
      </c>
      <c r="M312" s="27" t="e">
        <f t="shared" ref="M312" si="861">H312*$P$12</f>
        <v>#DIV/0!</v>
      </c>
      <c r="Q312" s="49" t="s">
        <v>8</v>
      </c>
      <c r="R312" s="3" t="s">
        <v>3</v>
      </c>
      <c r="S312" s="31"/>
      <c r="T312" s="24"/>
      <c r="U312" s="27"/>
      <c r="V312" s="49" t="s">
        <v>8</v>
      </c>
      <c r="W312" s="3" t="s">
        <v>3</v>
      </c>
      <c r="X312" s="26" t="e">
        <f t="shared" si="756"/>
        <v>#DIV/0!</v>
      </c>
      <c r="Y312" s="39" t="e">
        <f t="shared" si="756"/>
        <v>#DIV/0!</v>
      </c>
      <c r="Z312" s="42" t="e">
        <f t="shared" si="756"/>
        <v>#DIV/0!</v>
      </c>
      <c r="AA312" s="9" t="e">
        <f t="shared" si="737"/>
        <v>#DIV/0!</v>
      </c>
    </row>
    <row r="313" spans="1:27" x14ac:dyDescent="0.35">
      <c r="A313" s="7"/>
      <c r="B313" s="7"/>
      <c r="C313" s="1">
        <v>48059</v>
      </c>
      <c r="D313" s="50"/>
      <c r="E313" s="7" t="s">
        <v>4</v>
      </c>
      <c r="F313" s="15"/>
      <c r="G313" s="1"/>
      <c r="H313" s="16"/>
      <c r="I313" s="50"/>
      <c r="J313" s="7" t="s">
        <v>4</v>
      </c>
      <c r="K313" s="28" t="e">
        <f t="shared" ref="K313" si="862">F313*$N$13</f>
        <v>#DIV/0!</v>
      </c>
      <c r="L313" s="29" t="e">
        <f t="shared" ref="L313" si="863">G313*$O$13</f>
        <v>#DIV/0!</v>
      </c>
      <c r="M313" s="30" t="e">
        <f t="shared" ref="M313" si="864">H313*$P$13</f>
        <v>#DIV/0!</v>
      </c>
      <c r="Q313" s="50"/>
      <c r="R313" s="7" t="s">
        <v>4</v>
      </c>
      <c r="S313" s="28"/>
      <c r="T313" s="29"/>
      <c r="U313" s="30"/>
      <c r="V313" s="50"/>
      <c r="W313" s="7" t="s">
        <v>4</v>
      </c>
      <c r="X313" s="41" t="e">
        <f t="shared" si="756"/>
        <v>#DIV/0!</v>
      </c>
      <c r="Y313" s="40" t="e">
        <f t="shared" si="756"/>
        <v>#DIV/0!</v>
      </c>
      <c r="Z313" s="43" t="e">
        <f t="shared" si="756"/>
        <v>#DIV/0!</v>
      </c>
      <c r="AA313" s="9" t="e">
        <f t="shared" si="737"/>
        <v>#DIV/0!</v>
      </c>
    </row>
    <row r="314" spans="1:27" x14ac:dyDescent="0.35">
      <c r="C314" s="1">
        <v>48061</v>
      </c>
      <c r="D314" s="49" t="s">
        <v>6</v>
      </c>
      <c r="E314" s="3" t="s">
        <v>3</v>
      </c>
      <c r="F314" s="15"/>
      <c r="G314" s="1"/>
      <c r="H314" s="16"/>
      <c r="I314" s="49" t="s">
        <v>6</v>
      </c>
      <c r="J314" s="3" t="s">
        <v>3</v>
      </c>
      <c r="K314" s="31" t="e">
        <f t="shared" ref="K314" si="865">F314*$N$4</f>
        <v>#DIV/0!</v>
      </c>
      <c r="L314" s="24" t="e">
        <f t="shared" ref="L314" si="866">G314*$O$4</f>
        <v>#DIV/0!</v>
      </c>
      <c r="M314" s="27" t="e">
        <f t="shared" ref="M314" si="867">H314*$P$4</f>
        <v>#DIV/0!</v>
      </c>
      <c r="Q314" s="49" t="s">
        <v>6</v>
      </c>
      <c r="R314" s="3" t="s">
        <v>3</v>
      </c>
      <c r="S314" s="31"/>
      <c r="T314" s="24"/>
      <c r="U314" s="27"/>
      <c r="V314" s="49" t="s">
        <v>6</v>
      </c>
      <c r="W314" s="3" t="s">
        <v>3</v>
      </c>
      <c r="X314" s="23" t="e">
        <f t="shared" si="756"/>
        <v>#DIV/0!</v>
      </c>
      <c r="Y314" s="44" t="e">
        <f t="shared" si="756"/>
        <v>#DIV/0!</v>
      </c>
      <c r="Z314" s="45" t="e">
        <f t="shared" si="756"/>
        <v>#DIV/0!</v>
      </c>
      <c r="AA314" s="9" t="e">
        <f t="shared" si="737"/>
        <v>#DIV/0!</v>
      </c>
    </row>
    <row r="315" spans="1:27" x14ac:dyDescent="0.35">
      <c r="C315" s="1">
        <v>48061</v>
      </c>
      <c r="D315" s="49"/>
      <c r="E315" s="3" t="s">
        <v>4</v>
      </c>
      <c r="F315" s="15"/>
      <c r="G315" s="1"/>
      <c r="H315" s="16"/>
      <c r="I315" s="49"/>
      <c r="J315" s="3" t="s">
        <v>4</v>
      </c>
      <c r="K315" s="31" t="e">
        <f t="shared" ref="K315" si="868">F315*$N$5</f>
        <v>#DIV/0!</v>
      </c>
      <c r="L315" s="24" t="e">
        <f t="shared" ref="L315" si="869">G315*$O$5</f>
        <v>#DIV/0!</v>
      </c>
      <c r="M315" s="27" t="e">
        <f t="shared" ref="M315" si="870">H315*$P$5</f>
        <v>#DIV/0!</v>
      </c>
      <c r="Q315" s="49"/>
      <c r="R315" s="3" t="s">
        <v>4</v>
      </c>
      <c r="S315" s="31"/>
      <c r="T315" s="24"/>
      <c r="U315" s="27"/>
      <c r="V315" s="49"/>
      <c r="W315" s="3" t="s">
        <v>4</v>
      </c>
      <c r="X315" s="26" t="e">
        <f t="shared" si="756"/>
        <v>#DIV/0!</v>
      </c>
      <c r="Y315" s="39" t="e">
        <f t="shared" si="756"/>
        <v>#DIV/0!</v>
      </c>
      <c r="Z315" s="42" t="e">
        <f t="shared" si="756"/>
        <v>#DIV/0!</v>
      </c>
      <c r="AA315" s="9" t="e">
        <f t="shared" si="737"/>
        <v>#DIV/0!</v>
      </c>
    </row>
    <row r="316" spans="1:27" x14ac:dyDescent="0.35">
      <c r="C316" s="1">
        <v>48061</v>
      </c>
      <c r="D316" s="49" t="s">
        <v>7</v>
      </c>
      <c r="E316" s="3" t="s">
        <v>3</v>
      </c>
      <c r="F316" s="15"/>
      <c r="G316" s="1"/>
      <c r="H316" s="16"/>
      <c r="I316" s="49" t="s">
        <v>7</v>
      </c>
      <c r="J316" s="3" t="s">
        <v>3</v>
      </c>
      <c r="K316" s="31" t="e">
        <f t="shared" ref="K316" si="871">F316*$N$6</f>
        <v>#DIV/0!</v>
      </c>
      <c r="L316" s="24" t="e">
        <f t="shared" ref="L316" si="872">G316*$O$6</f>
        <v>#DIV/0!</v>
      </c>
      <c r="M316" s="27" t="e">
        <f t="shared" ref="M316" si="873">H316*$P$6</f>
        <v>#DIV/0!</v>
      </c>
      <c r="Q316" s="49" t="s">
        <v>7</v>
      </c>
      <c r="R316" s="3" t="s">
        <v>3</v>
      </c>
      <c r="S316" s="31"/>
      <c r="T316" s="24"/>
      <c r="U316" s="27"/>
      <c r="V316" s="49" t="s">
        <v>7</v>
      </c>
      <c r="W316" s="3" t="s">
        <v>3</v>
      </c>
      <c r="X316" s="26" t="e">
        <f t="shared" si="756"/>
        <v>#DIV/0!</v>
      </c>
      <c r="Y316" s="39" t="e">
        <f t="shared" si="756"/>
        <v>#DIV/0!</v>
      </c>
      <c r="Z316" s="42" t="e">
        <f t="shared" si="756"/>
        <v>#DIV/0!</v>
      </c>
      <c r="AA316" s="9" t="e">
        <f t="shared" si="737"/>
        <v>#DIV/0!</v>
      </c>
    </row>
    <row r="317" spans="1:27" x14ac:dyDescent="0.35">
      <c r="C317" s="1">
        <v>48061</v>
      </c>
      <c r="D317" s="49"/>
      <c r="E317" s="3" t="s">
        <v>4</v>
      </c>
      <c r="F317" s="15"/>
      <c r="G317" s="1"/>
      <c r="H317" s="16"/>
      <c r="I317" s="49"/>
      <c r="J317" s="3" t="s">
        <v>4</v>
      </c>
      <c r="K317" s="31" t="e">
        <f t="shared" ref="K317" si="874">F317*$N$7</f>
        <v>#DIV/0!</v>
      </c>
      <c r="L317" s="24" t="e">
        <f t="shared" ref="L317" si="875">G317*$O$7</f>
        <v>#DIV/0!</v>
      </c>
      <c r="M317" s="27" t="e">
        <f t="shared" ref="M317" si="876">H317*$P$7</f>
        <v>#DIV/0!</v>
      </c>
      <c r="Q317" s="49"/>
      <c r="R317" s="3" t="s">
        <v>4</v>
      </c>
      <c r="S317" s="31"/>
      <c r="T317" s="24"/>
      <c r="U317" s="27"/>
      <c r="V317" s="49"/>
      <c r="W317" s="3" t="s">
        <v>4</v>
      </c>
      <c r="X317" s="26" t="e">
        <f t="shared" si="756"/>
        <v>#DIV/0!</v>
      </c>
      <c r="Y317" s="39" t="e">
        <f t="shared" si="756"/>
        <v>#DIV/0!</v>
      </c>
      <c r="Z317" s="42" t="e">
        <f t="shared" si="756"/>
        <v>#DIV/0!</v>
      </c>
      <c r="AA317" s="9" t="e">
        <f t="shared" si="737"/>
        <v>#DIV/0!</v>
      </c>
    </row>
    <row r="318" spans="1:27" x14ac:dyDescent="0.35">
      <c r="C318" s="1">
        <v>48061</v>
      </c>
      <c r="D318" s="49" t="s">
        <v>9</v>
      </c>
      <c r="E318" s="3" t="s">
        <v>3</v>
      </c>
      <c r="F318" s="15"/>
      <c r="G318" s="1"/>
      <c r="H318" s="16"/>
      <c r="I318" s="49" t="s">
        <v>9</v>
      </c>
      <c r="J318" s="3" t="s">
        <v>3</v>
      </c>
      <c r="K318" s="31" t="e">
        <f t="shared" ref="K318" si="877">F318*$N$8</f>
        <v>#DIV/0!</v>
      </c>
      <c r="L318" s="24" t="e">
        <f t="shared" ref="L318" si="878">G318*$O$8</f>
        <v>#DIV/0!</v>
      </c>
      <c r="M318" s="27" t="e">
        <f t="shared" ref="M318" si="879">H318*$P$8</f>
        <v>#DIV/0!</v>
      </c>
      <c r="Q318" s="49" t="s">
        <v>9</v>
      </c>
      <c r="R318" s="3" t="s">
        <v>3</v>
      </c>
      <c r="S318" s="31"/>
      <c r="T318" s="24"/>
      <c r="U318" s="27"/>
      <c r="V318" s="49" t="s">
        <v>9</v>
      </c>
      <c r="W318" s="3" t="s">
        <v>3</v>
      </c>
      <c r="X318" s="26" t="e">
        <f t="shared" si="756"/>
        <v>#DIV/0!</v>
      </c>
      <c r="Y318" s="39" t="e">
        <f t="shared" si="756"/>
        <v>#DIV/0!</v>
      </c>
      <c r="Z318" s="42" t="e">
        <f t="shared" si="756"/>
        <v>#DIV/0!</v>
      </c>
      <c r="AA318" s="9" t="e">
        <f t="shared" si="737"/>
        <v>#DIV/0!</v>
      </c>
    </row>
    <row r="319" spans="1:27" x14ac:dyDescent="0.35">
      <c r="C319" s="1">
        <v>48061</v>
      </c>
      <c r="D319" s="49"/>
      <c r="E319" s="3" t="s">
        <v>4</v>
      </c>
      <c r="F319" s="15"/>
      <c r="G319" s="1"/>
      <c r="H319" s="16"/>
      <c r="I319" s="49"/>
      <c r="J319" s="3" t="s">
        <v>4</v>
      </c>
      <c r="K319" s="31" t="e">
        <f t="shared" ref="K319" si="880">F319*$N$9</f>
        <v>#DIV/0!</v>
      </c>
      <c r="L319" s="24" t="e">
        <f t="shared" ref="L319" si="881">G319*$O$9</f>
        <v>#DIV/0!</v>
      </c>
      <c r="M319" s="27" t="e">
        <f t="shared" ref="M319" si="882">H319*$P$9</f>
        <v>#DIV/0!</v>
      </c>
      <c r="Q319" s="49"/>
      <c r="R319" s="3" t="s">
        <v>4</v>
      </c>
      <c r="S319" s="31"/>
      <c r="T319" s="24"/>
      <c r="U319" s="27"/>
      <c r="V319" s="49"/>
      <c r="W319" s="3" t="s">
        <v>4</v>
      </c>
      <c r="X319" s="26" t="e">
        <f t="shared" si="756"/>
        <v>#DIV/0!</v>
      </c>
      <c r="Y319" s="39" t="e">
        <f t="shared" si="756"/>
        <v>#DIV/0!</v>
      </c>
      <c r="Z319" s="42" t="e">
        <f t="shared" si="756"/>
        <v>#DIV/0!</v>
      </c>
      <c r="AA319" s="9" t="e">
        <f t="shared" si="737"/>
        <v>#DIV/0!</v>
      </c>
    </row>
    <row r="320" spans="1:27" x14ac:dyDescent="0.35">
      <c r="C320" s="1">
        <v>48061</v>
      </c>
      <c r="D320" s="49" t="s">
        <v>15</v>
      </c>
      <c r="E320" s="3" t="s">
        <v>3</v>
      </c>
      <c r="F320" s="15"/>
      <c r="G320" s="1"/>
      <c r="H320" s="16"/>
      <c r="I320" s="49" t="s">
        <v>15</v>
      </c>
      <c r="J320" s="3" t="s">
        <v>3</v>
      </c>
      <c r="K320" s="31" t="e">
        <f t="shared" ref="K320" si="883">F320*$N$10</f>
        <v>#DIV/0!</v>
      </c>
      <c r="L320" s="24" t="e">
        <f t="shared" ref="L320" si="884">G320*$O$10</f>
        <v>#DIV/0!</v>
      </c>
      <c r="M320" s="27" t="e">
        <f t="shared" ref="M320" si="885">H320*$P$10</f>
        <v>#DIV/0!</v>
      </c>
      <c r="Q320" s="49" t="s">
        <v>15</v>
      </c>
      <c r="R320" s="3" t="s">
        <v>3</v>
      </c>
      <c r="S320" s="31"/>
      <c r="T320" s="24"/>
      <c r="U320" s="27"/>
      <c r="V320" s="49" t="s">
        <v>15</v>
      </c>
      <c r="W320" s="3" t="s">
        <v>3</v>
      </c>
      <c r="X320" s="26" t="e">
        <f t="shared" si="756"/>
        <v>#DIV/0!</v>
      </c>
      <c r="Y320" s="39" t="e">
        <f t="shared" si="756"/>
        <v>#DIV/0!</v>
      </c>
      <c r="Z320" s="42" t="e">
        <f t="shared" si="756"/>
        <v>#DIV/0!</v>
      </c>
      <c r="AA320" s="9" t="e">
        <f t="shared" si="737"/>
        <v>#DIV/0!</v>
      </c>
    </row>
    <row r="321" spans="1:27" x14ac:dyDescent="0.35">
      <c r="C321" s="1">
        <v>48061</v>
      </c>
      <c r="D321" s="49"/>
      <c r="E321" s="3" t="s">
        <v>4</v>
      </c>
      <c r="F321" s="15"/>
      <c r="G321" s="1"/>
      <c r="H321" s="16"/>
      <c r="I321" s="49"/>
      <c r="J321" s="3" t="s">
        <v>4</v>
      </c>
      <c r="K321" s="31" t="e">
        <f t="shared" ref="K321" si="886">F321*$N$11</f>
        <v>#DIV/0!</v>
      </c>
      <c r="L321" s="24" t="e">
        <f t="shared" ref="L321" si="887">G321*$O$11</f>
        <v>#DIV/0!</v>
      </c>
      <c r="M321" s="27" t="e">
        <f t="shared" ref="M321" si="888">H321*$P$11</f>
        <v>#DIV/0!</v>
      </c>
      <c r="Q321" s="49"/>
      <c r="R321" s="3" t="s">
        <v>4</v>
      </c>
      <c r="S321" s="31"/>
      <c r="T321" s="24"/>
      <c r="U321" s="27"/>
      <c r="V321" s="49"/>
      <c r="W321" s="3" t="s">
        <v>4</v>
      </c>
      <c r="X321" s="26" t="e">
        <f t="shared" si="756"/>
        <v>#DIV/0!</v>
      </c>
      <c r="Y321" s="39" t="e">
        <f t="shared" si="756"/>
        <v>#DIV/0!</v>
      </c>
      <c r="Z321" s="42" t="e">
        <f t="shared" si="756"/>
        <v>#DIV/0!</v>
      </c>
      <c r="AA321" s="9" t="e">
        <f t="shared" si="737"/>
        <v>#DIV/0!</v>
      </c>
    </row>
    <row r="322" spans="1:27" x14ac:dyDescent="0.35">
      <c r="C322" s="1">
        <v>48061</v>
      </c>
      <c r="D322" s="49" t="s">
        <v>8</v>
      </c>
      <c r="E322" s="3" t="s">
        <v>3</v>
      </c>
      <c r="F322" s="15"/>
      <c r="G322" s="1"/>
      <c r="H322" s="16"/>
      <c r="I322" s="49" t="s">
        <v>8</v>
      </c>
      <c r="J322" s="3" t="s">
        <v>3</v>
      </c>
      <c r="K322" s="31" t="e">
        <f t="shared" ref="K322" si="889">F322*$N$12</f>
        <v>#DIV/0!</v>
      </c>
      <c r="L322" s="24" t="e">
        <f t="shared" ref="L322" si="890">G322*$O$12</f>
        <v>#DIV/0!</v>
      </c>
      <c r="M322" s="27" t="e">
        <f t="shared" ref="M322" si="891">H322*$P$12</f>
        <v>#DIV/0!</v>
      </c>
      <c r="Q322" s="49" t="s">
        <v>8</v>
      </c>
      <c r="R322" s="3" t="s">
        <v>3</v>
      </c>
      <c r="S322" s="31"/>
      <c r="T322" s="24"/>
      <c r="U322" s="27"/>
      <c r="V322" s="49" t="s">
        <v>8</v>
      </c>
      <c r="W322" s="3" t="s">
        <v>3</v>
      </c>
      <c r="X322" s="26" t="e">
        <f t="shared" si="756"/>
        <v>#DIV/0!</v>
      </c>
      <c r="Y322" s="39" t="e">
        <f t="shared" si="756"/>
        <v>#DIV/0!</v>
      </c>
      <c r="Z322" s="42" t="e">
        <f t="shared" si="756"/>
        <v>#DIV/0!</v>
      </c>
      <c r="AA322" s="9" t="e">
        <f t="shared" si="737"/>
        <v>#DIV/0!</v>
      </c>
    </row>
    <row r="323" spans="1:27" x14ac:dyDescent="0.35">
      <c r="A323" s="7"/>
      <c r="B323" s="7"/>
      <c r="C323" s="1">
        <v>48061</v>
      </c>
      <c r="D323" s="50"/>
      <c r="E323" s="7" t="s">
        <v>4</v>
      </c>
      <c r="F323" s="15"/>
      <c r="G323" s="1"/>
      <c r="H323" s="16"/>
      <c r="I323" s="50"/>
      <c r="J323" s="7" t="s">
        <v>4</v>
      </c>
      <c r="K323" s="28" t="e">
        <f t="shared" ref="K323" si="892">F323*$N$13</f>
        <v>#DIV/0!</v>
      </c>
      <c r="L323" s="29" t="e">
        <f t="shared" ref="L323" si="893">G323*$O$13</f>
        <v>#DIV/0!</v>
      </c>
      <c r="M323" s="30" t="e">
        <f t="shared" ref="M323" si="894">H323*$P$13</f>
        <v>#DIV/0!</v>
      </c>
      <c r="Q323" s="50"/>
      <c r="R323" s="7" t="s">
        <v>4</v>
      </c>
      <c r="S323" s="28"/>
      <c r="T323" s="29"/>
      <c r="U323" s="30"/>
      <c r="V323" s="50"/>
      <c r="W323" s="7" t="s">
        <v>4</v>
      </c>
      <c r="X323" s="41" t="e">
        <f t="shared" si="756"/>
        <v>#DIV/0!</v>
      </c>
      <c r="Y323" s="40" t="e">
        <f t="shared" si="756"/>
        <v>#DIV/0!</v>
      </c>
      <c r="Z323" s="43" t="e">
        <f t="shared" si="756"/>
        <v>#DIV/0!</v>
      </c>
      <c r="AA323" s="9" t="e">
        <f t="shared" si="737"/>
        <v>#DIV/0!</v>
      </c>
    </row>
    <row r="324" spans="1:27" x14ac:dyDescent="0.35">
      <c r="C324" s="1">
        <v>48063</v>
      </c>
      <c r="D324" s="49" t="s">
        <v>6</v>
      </c>
      <c r="E324" s="3" t="s">
        <v>3</v>
      </c>
      <c r="F324" s="15"/>
      <c r="G324" s="1"/>
      <c r="H324" s="16"/>
      <c r="I324" s="49" t="s">
        <v>6</v>
      </c>
      <c r="J324" s="3" t="s">
        <v>3</v>
      </c>
      <c r="K324" s="31" t="e">
        <f t="shared" ref="K324" si="895">F324*$N$4</f>
        <v>#DIV/0!</v>
      </c>
      <c r="L324" s="24" t="e">
        <f t="shared" ref="L324" si="896">G324*$O$4</f>
        <v>#DIV/0!</v>
      </c>
      <c r="M324" s="27" t="e">
        <f t="shared" ref="M324" si="897">H324*$P$4</f>
        <v>#DIV/0!</v>
      </c>
      <c r="Q324" s="49" t="s">
        <v>6</v>
      </c>
      <c r="R324" s="3" t="s">
        <v>3</v>
      </c>
      <c r="S324" s="31"/>
      <c r="T324" s="24"/>
      <c r="U324" s="27"/>
      <c r="V324" s="49" t="s">
        <v>6</v>
      </c>
      <c r="W324" s="3" t="s">
        <v>3</v>
      </c>
      <c r="X324" s="23" t="e">
        <f t="shared" si="756"/>
        <v>#DIV/0!</v>
      </c>
      <c r="Y324" s="44" t="e">
        <f t="shared" si="756"/>
        <v>#DIV/0!</v>
      </c>
      <c r="Z324" s="45" t="e">
        <f t="shared" si="756"/>
        <v>#DIV/0!</v>
      </c>
      <c r="AA324" s="9" t="e">
        <f t="shared" si="737"/>
        <v>#DIV/0!</v>
      </c>
    </row>
    <row r="325" spans="1:27" x14ac:dyDescent="0.35">
      <c r="C325" s="1">
        <v>48063</v>
      </c>
      <c r="D325" s="49"/>
      <c r="E325" s="3" t="s">
        <v>4</v>
      </c>
      <c r="F325" s="15"/>
      <c r="G325" s="1"/>
      <c r="H325" s="16"/>
      <c r="I325" s="49"/>
      <c r="J325" s="3" t="s">
        <v>4</v>
      </c>
      <c r="K325" s="31" t="e">
        <f t="shared" ref="K325" si="898">F325*$N$5</f>
        <v>#DIV/0!</v>
      </c>
      <c r="L325" s="24" t="e">
        <f t="shared" ref="L325" si="899">G325*$O$5</f>
        <v>#DIV/0!</v>
      </c>
      <c r="M325" s="27" t="e">
        <f t="shared" ref="M325" si="900">H325*$P$5</f>
        <v>#DIV/0!</v>
      </c>
      <c r="Q325" s="49"/>
      <c r="R325" s="3" t="s">
        <v>4</v>
      </c>
      <c r="S325" s="31"/>
      <c r="T325" s="24"/>
      <c r="U325" s="27"/>
      <c r="V325" s="49"/>
      <c r="W325" s="3" t="s">
        <v>4</v>
      </c>
      <c r="X325" s="26" t="e">
        <f t="shared" si="756"/>
        <v>#DIV/0!</v>
      </c>
      <c r="Y325" s="39" t="e">
        <f t="shared" si="756"/>
        <v>#DIV/0!</v>
      </c>
      <c r="Z325" s="42" t="e">
        <f t="shared" si="756"/>
        <v>#DIV/0!</v>
      </c>
      <c r="AA325" s="9" t="e">
        <f t="shared" si="737"/>
        <v>#DIV/0!</v>
      </c>
    </row>
    <row r="326" spans="1:27" x14ac:dyDescent="0.35">
      <c r="C326" s="1">
        <v>48063</v>
      </c>
      <c r="D326" s="49" t="s">
        <v>7</v>
      </c>
      <c r="E326" s="3" t="s">
        <v>3</v>
      </c>
      <c r="F326" s="15"/>
      <c r="G326" s="1"/>
      <c r="H326" s="16"/>
      <c r="I326" s="49" t="s">
        <v>7</v>
      </c>
      <c r="J326" s="3" t="s">
        <v>3</v>
      </c>
      <c r="K326" s="31" t="e">
        <f t="shared" ref="K326" si="901">F326*$N$6</f>
        <v>#DIV/0!</v>
      </c>
      <c r="L326" s="24" t="e">
        <f t="shared" ref="L326" si="902">G326*$O$6</f>
        <v>#DIV/0!</v>
      </c>
      <c r="M326" s="27" t="e">
        <f t="shared" ref="M326" si="903">H326*$P$6</f>
        <v>#DIV/0!</v>
      </c>
      <c r="Q326" s="49" t="s">
        <v>7</v>
      </c>
      <c r="R326" s="3" t="s">
        <v>3</v>
      </c>
      <c r="S326" s="31"/>
      <c r="T326" s="24"/>
      <c r="U326" s="27"/>
      <c r="V326" s="49" t="s">
        <v>7</v>
      </c>
      <c r="W326" s="3" t="s">
        <v>3</v>
      </c>
      <c r="X326" s="26" t="e">
        <f t="shared" si="756"/>
        <v>#DIV/0!</v>
      </c>
      <c r="Y326" s="39" t="e">
        <f t="shared" si="756"/>
        <v>#DIV/0!</v>
      </c>
      <c r="Z326" s="42" t="e">
        <f t="shared" si="756"/>
        <v>#DIV/0!</v>
      </c>
      <c r="AA326" s="9" t="e">
        <f t="shared" si="737"/>
        <v>#DIV/0!</v>
      </c>
    </row>
    <row r="327" spans="1:27" x14ac:dyDescent="0.35">
      <c r="C327" s="1">
        <v>48063</v>
      </c>
      <c r="D327" s="49"/>
      <c r="E327" s="3" t="s">
        <v>4</v>
      </c>
      <c r="F327" s="15"/>
      <c r="G327" s="1"/>
      <c r="H327" s="16"/>
      <c r="I327" s="49"/>
      <c r="J327" s="3" t="s">
        <v>4</v>
      </c>
      <c r="K327" s="31" t="e">
        <f t="shared" ref="K327" si="904">F327*$N$7</f>
        <v>#DIV/0!</v>
      </c>
      <c r="L327" s="24" t="e">
        <f t="shared" ref="L327" si="905">G327*$O$7</f>
        <v>#DIV/0!</v>
      </c>
      <c r="M327" s="27" t="e">
        <f t="shared" ref="M327" si="906">H327*$P$7</f>
        <v>#DIV/0!</v>
      </c>
      <c r="Q327" s="49"/>
      <c r="R327" s="3" t="s">
        <v>4</v>
      </c>
      <c r="S327" s="31"/>
      <c r="T327" s="24"/>
      <c r="U327" s="27"/>
      <c r="V327" s="49"/>
      <c r="W327" s="3" t="s">
        <v>4</v>
      </c>
      <c r="X327" s="26" t="e">
        <f t="shared" si="756"/>
        <v>#DIV/0!</v>
      </c>
      <c r="Y327" s="39" t="e">
        <f t="shared" si="756"/>
        <v>#DIV/0!</v>
      </c>
      <c r="Z327" s="42" t="e">
        <f t="shared" si="756"/>
        <v>#DIV/0!</v>
      </c>
      <c r="AA327" s="9" t="e">
        <f t="shared" si="737"/>
        <v>#DIV/0!</v>
      </c>
    </row>
    <row r="328" spans="1:27" x14ac:dyDescent="0.35">
      <c r="C328" s="1">
        <v>48063</v>
      </c>
      <c r="D328" s="49" t="s">
        <v>9</v>
      </c>
      <c r="E328" s="3" t="s">
        <v>3</v>
      </c>
      <c r="F328" s="15"/>
      <c r="G328" s="1"/>
      <c r="H328" s="16"/>
      <c r="I328" s="49" t="s">
        <v>9</v>
      </c>
      <c r="J328" s="3" t="s">
        <v>3</v>
      </c>
      <c r="K328" s="31" t="e">
        <f t="shared" ref="K328" si="907">F328*$N$8</f>
        <v>#DIV/0!</v>
      </c>
      <c r="L328" s="24" t="e">
        <f t="shared" ref="L328" si="908">G328*$O$8</f>
        <v>#DIV/0!</v>
      </c>
      <c r="M328" s="27" t="e">
        <f t="shared" ref="M328" si="909">H328*$P$8</f>
        <v>#DIV/0!</v>
      </c>
      <c r="Q328" s="49" t="s">
        <v>9</v>
      </c>
      <c r="R328" s="3" t="s">
        <v>3</v>
      </c>
      <c r="S328" s="31"/>
      <c r="T328" s="24"/>
      <c r="U328" s="27"/>
      <c r="V328" s="49" t="s">
        <v>9</v>
      </c>
      <c r="W328" s="3" t="s">
        <v>3</v>
      </c>
      <c r="X328" s="26" t="e">
        <f t="shared" si="756"/>
        <v>#DIV/0!</v>
      </c>
      <c r="Y328" s="39" t="e">
        <f t="shared" si="756"/>
        <v>#DIV/0!</v>
      </c>
      <c r="Z328" s="42" t="e">
        <f t="shared" si="756"/>
        <v>#DIV/0!</v>
      </c>
      <c r="AA328" s="9" t="e">
        <f t="shared" si="737"/>
        <v>#DIV/0!</v>
      </c>
    </row>
    <row r="329" spans="1:27" x14ac:dyDescent="0.35">
      <c r="C329" s="1">
        <v>48063</v>
      </c>
      <c r="D329" s="49"/>
      <c r="E329" s="3" t="s">
        <v>4</v>
      </c>
      <c r="F329" s="15"/>
      <c r="G329" s="1"/>
      <c r="H329" s="16"/>
      <c r="I329" s="49"/>
      <c r="J329" s="3" t="s">
        <v>4</v>
      </c>
      <c r="K329" s="31" t="e">
        <f t="shared" ref="K329" si="910">F329*$N$9</f>
        <v>#DIV/0!</v>
      </c>
      <c r="L329" s="24" t="e">
        <f t="shared" ref="L329" si="911">G329*$O$9</f>
        <v>#DIV/0!</v>
      </c>
      <c r="M329" s="27" t="e">
        <f t="shared" ref="M329" si="912">H329*$P$9</f>
        <v>#DIV/0!</v>
      </c>
      <c r="Q329" s="49"/>
      <c r="R329" s="3" t="s">
        <v>4</v>
      </c>
      <c r="S329" s="31"/>
      <c r="T329" s="24"/>
      <c r="U329" s="27"/>
      <c r="V329" s="49"/>
      <c r="W329" s="3" t="s">
        <v>4</v>
      </c>
      <c r="X329" s="26" t="e">
        <f t="shared" si="756"/>
        <v>#DIV/0!</v>
      </c>
      <c r="Y329" s="39" t="e">
        <f t="shared" si="756"/>
        <v>#DIV/0!</v>
      </c>
      <c r="Z329" s="42" t="e">
        <f t="shared" si="756"/>
        <v>#DIV/0!</v>
      </c>
      <c r="AA329" s="9" t="e">
        <f t="shared" si="737"/>
        <v>#DIV/0!</v>
      </c>
    </row>
    <row r="330" spans="1:27" x14ac:dyDescent="0.35">
      <c r="C330" s="1">
        <v>48063</v>
      </c>
      <c r="D330" s="49" t="s">
        <v>15</v>
      </c>
      <c r="E330" s="3" t="s">
        <v>3</v>
      </c>
      <c r="F330" s="15"/>
      <c r="G330" s="1"/>
      <c r="H330" s="16"/>
      <c r="I330" s="49" t="s">
        <v>15</v>
      </c>
      <c r="J330" s="3" t="s">
        <v>3</v>
      </c>
      <c r="K330" s="31" t="e">
        <f t="shared" ref="K330" si="913">F330*$N$10</f>
        <v>#DIV/0!</v>
      </c>
      <c r="L330" s="24" t="e">
        <f t="shared" ref="L330" si="914">G330*$O$10</f>
        <v>#DIV/0!</v>
      </c>
      <c r="M330" s="27" t="e">
        <f t="shared" ref="M330" si="915">H330*$P$10</f>
        <v>#DIV/0!</v>
      </c>
      <c r="Q330" s="49" t="s">
        <v>15</v>
      </c>
      <c r="R330" s="3" t="s">
        <v>3</v>
      </c>
      <c r="S330" s="31"/>
      <c r="T330" s="24"/>
      <c r="U330" s="27"/>
      <c r="V330" s="49" t="s">
        <v>15</v>
      </c>
      <c r="W330" s="3" t="s">
        <v>3</v>
      </c>
      <c r="X330" s="26" t="e">
        <f t="shared" si="756"/>
        <v>#DIV/0!</v>
      </c>
      <c r="Y330" s="39" t="e">
        <f t="shared" si="756"/>
        <v>#DIV/0!</v>
      </c>
      <c r="Z330" s="42" t="e">
        <f t="shared" si="756"/>
        <v>#DIV/0!</v>
      </c>
      <c r="AA330" s="9" t="e">
        <f t="shared" si="737"/>
        <v>#DIV/0!</v>
      </c>
    </row>
    <row r="331" spans="1:27" x14ac:dyDescent="0.35">
      <c r="C331" s="1">
        <v>48063</v>
      </c>
      <c r="D331" s="49"/>
      <c r="E331" s="3" t="s">
        <v>4</v>
      </c>
      <c r="F331" s="15"/>
      <c r="G331" s="1"/>
      <c r="H331" s="16"/>
      <c r="I331" s="49"/>
      <c r="J331" s="3" t="s">
        <v>4</v>
      </c>
      <c r="K331" s="31" t="e">
        <f t="shared" ref="K331" si="916">F331*$N$11</f>
        <v>#DIV/0!</v>
      </c>
      <c r="L331" s="24" t="e">
        <f t="shared" ref="L331" si="917">G331*$O$11</f>
        <v>#DIV/0!</v>
      </c>
      <c r="M331" s="27" t="e">
        <f t="shared" ref="M331" si="918">H331*$P$11</f>
        <v>#DIV/0!</v>
      </c>
      <c r="Q331" s="49"/>
      <c r="R331" s="3" t="s">
        <v>4</v>
      </c>
      <c r="S331" s="31"/>
      <c r="T331" s="24"/>
      <c r="U331" s="27"/>
      <c r="V331" s="49"/>
      <c r="W331" s="3" t="s">
        <v>4</v>
      </c>
      <c r="X331" s="26" t="e">
        <f t="shared" si="756"/>
        <v>#DIV/0!</v>
      </c>
      <c r="Y331" s="39" t="e">
        <f t="shared" si="756"/>
        <v>#DIV/0!</v>
      </c>
      <c r="Z331" s="42" t="e">
        <f t="shared" si="756"/>
        <v>#DIV/0!</v>
      </c>
      <c r="AA331" s="9" t="e">
        <f t="shared" si="737"/>
        <v>#DIV/0!</v>
      </c>
    </row>
    <row r="332" spans="1:27" x14ac:dyDescent="0.35">
      <c r="C332" s="1">
        <v>48063</v>
      </c>
      <c r="D332" s="49" t="s">
        <v>8</v>
      </c>
      <c r="E332" s="9" t="s">
        <v>3</v>
      </c>
      <c r="F332" s="15"/>
      <c r="G332" s="1"/>
      <c r="H332" s="16"/>
      <c r="I332" s="49" t="s">
        <v>8</v>
      </c>
      <c r="J332" s="9" t="s">
        <v>3</v>
      </c>
      <c r="K332" s="31" t="e">
        <f t="shared" ref="K332" si="919">F332*$N$12</f>
        <v>#DIV/0!</v>
      </c>
      <c r="L332" s="24" t="e">
        <f t="shared" ref="L332" si="920">G332*$O$12</f>
        <v>#DIV/0!</v>
      </c>
      <c r="M332" s="27" t="e">
        <f t="shared" ref="M332" si="921">H332*$P$12</f>
        <v>#DIV/0!</v>
      </c>
      <c r="Q332" s="49" t="s">
        <v>8</v>
      </c>
      <c r="R332" s="9" t="s">
        <v>3</v>
      </c>
      <c r="S332" s="31"/>
      <c r="T332" s="24"/>
      <c r="U332" s="27"/>
      <c r="V332" s="49" t="s">
        <v>8</v>
      </c>
      <c r="W332" s="9" t="s">
        <v>3</v>
      </c>
      <c r="X332" s="26" t="e">
        <f t="shared" si="756"/>
        <v>#DIV/0!</v>
      </c>
      <c r="Y332" s="39" t="e">
        <f t="shared" si="756"/>
        <v>#DIV/0!</v>
      </c>
      <c r="Z332" s="42" t="e">
        <f t="shared" si="756"/>
        <v>#DIV/0!</v>
      </c>
      <c r="AA332" s="9" t="e">
        <f t="shared" si="737"/>
        <v>#DIV/0!</v>
      </c>
    </row>
    <row r="333" spans="1:27" x14ac:dyDescent="0.35">
      <c r="A333" s="7"/>
      <c r="B333" s="7"/>
      <c r="C333" s="1">
        <v>48063</v>
      </c>
      <c r="D333" s="50"/>
      <c r="E333" s="7" t="s">
        <v>4</v>
      </c>
      <c r="F333" s="15"/>
      <c r="G333" s="1"/>
      <c r="H333" s="16"/>
      <c r="I333" s="50"/>
      <c r="J333" s="7" t="s">
        <v>4</v>
      </c>
      <c r="K333" s="28" t="e">
        <f t="shared" ref="K333" si="922">F333*$N$13</f>
        <v>#DIV/0!</v>
      </c>
      <c r="L333" s="29" t="e">
        <f t="shared" ref="L333" si="923">G333*$O$13</f>
        <v>#DIV/0!</v>
      </c>
      <c r="M333" s="30" t="e">
        <f t="shared" ref="M333" si="924">H333*$P$13</f>
        <v>#DIV/0!</v>
      </c>
      <c r="Q333" s="50"/>
      <c r="R333" s="7" t="s">
        <v>4</v>
      </c>
      <c r="S333" s="28"/>
      <c r="T333" s="29"/>
      <c r="U333" s="30"/>
      <c r="V333" s="50"/>
      <c r="W333" s="7" t="s">
        <v>4</v>
      </c>
      <c r="X333" s="41" t="e">
        <f t="shared" si="756"/>
        <v>#DIV/0!</v>
      </c>
      <c r="Y333" s="40" t="e">
        <f t="shared" si="756"/>
        <v>#DIV/0!</v>
      </c>
      <c r="Z333" s="43" t="e">
        <f t="shared" si="756"/>
        <v>#DIV/0!</v>
      </c>
      <c r="AA333" s="9" t="e">
        <f t="shared" si="737"/>
        <v>#DIV/0!</v>
      </c>
    </row>
    <row r="334" spans="1:27" x14ac:dyDescent="0.35">
      <c r="C334" s="1">
        <v>48065</v>
      </c>
      <c r="D334" s="49" t="s">
        <v>6</v>
      </c>
      <c r="E334" s="3" t="s">
        <v>3</v>
      </c>
      <c r="F334" s="15"/>
      <c r="G334" s="1"/>
      <c r="H334" s="16"/>
      <c r="I334" s="49" t="s">
        <v>6</v>
      </c>
      <c r="J334" s="3" t="s">
        <v>3</v>
      </c>
      <c r="K334" s="31" t="e">
        <f t="shared" ref="K334" si="925">F334*$N$4</f>
        <v>#DIV/0!</v>
      </c>
      <c r="L334" s="24" t="e">
        <f t="shared" ref="L334" si="926">G334*$O$4</f>
        <v>#DIV/0!</v>
      </c>
      <c r="M334" s="27" t="e">
        <f t="shared" ref="M334" si="927">H334*$P$4</f>
        <v>#DIV/0!</v>
      </c>
      <c r="Q334" s="49" t="s">
        <v>6</v>
      </c>
      <c r="R334" s="3" t="s">
        <v>3</v>
      </c>
      <c r="S334" s="31"/>
      <c r="T334" s="24"/>
      <c r="U334" s="27"/>
      <c r="V334" s="49" t="s">
        <v>6</v>
      </c>
      <c r="W334" s="3" t="s">
        <v>3</v>
      </c>
      <c r="X334" s="23" t="e">
        <f t="shared" si="756"/>
        <v>#DIV/0!</v>
      </c>
      <c r="Y334" s="44" t="e">
        <f t="shared" si="756"/>
        <v>#DIV/0!</v>
      </c>
      <c r="Z334" s="45" t="e">
        <f t="shared" si="756"/>
        <v>#DIV/0!</v>
      </c>
      <c r="AA334" s="9" t="e">
        <f t="shared" si="737"/>
        <v>#DIV/0!</v>
      </c>
    </row>
    <row r="335" spans="1:27" x14ac:dyDescent="0.35">
      <c r="C335" s="1">
        <v>48065</v>
      </c>
      <c r="D335" s="49"/>
      <c r="E335" s="3" t="s">
        <v>4</v>
      </c>
      <c r="F335" s="15"/>
      <c r="G335" s="1"/>
      <c r="H335" s="16"/>
      <c r="I335" s="49"/>
      <c r="J335" s="3" t="s">
        <v>4</v>
      </c>
      <c r="K335" s="31" t="e">
        <f t="shared" ref="K335" si="928">F335*$N$5</f>
        <v>#DIV/0!</v>
      </c>
      <c r="L335" s="24" t="e">
        <f t="shared" ref="L335" si="929">G335*$O$5</f>
        <v>#DIV/0!</v>
      </c>
      <c r="M335" s="27" t="e">
        <f t="shared" ref="M335" si="930">H335*$P$5</f>
        <v>#DIV/0!</v>
      </c>
      <c r="Q335" s="49"/>
      <c r="R335" s="3" t="s">
        <v>4</v>
      </c>
      <c r="S335" s="31"/>
      <c r="T335" s="24"/>
      <c r="U335" s="27"/>
      <c r="V335" s="49"/>
      <c r="W335" s="3" t="s">
        <v>4</v>
      </c>
      <c r="X335" s="26" t="e">
        <f t="shared" si="756"/>
        <v>#DIV/0!</v>
      </c>
      <c r="Y335" s="39" t="e">
        <f t="shared" si="756"/>
        <v>#DIV/0!</v>
      </c>
      <c r="Z335" s="42" t="e">
        <f t="shared" si="756"/>
        <v>#DIV/0!</v>
      </c>
      <c r="AA335" s="9" t="e">
        <f t="shared" ref="AA335:AA398" si="931">SUM(S335:U344)/SUM(K335:M344)</f>
        <v>#DIV/0!</v>
      </c>
    </row>
    <row r="336" spans="1:27" x14ac:dyDescent="0.35">
      <c r="C336" s="1">
        <v>48065</v>
      </c>
      <c r="D336" s="49" t="s">
        <v>7</v>
      </c>
      <c r="E336" s="3" t="s">
        <v>3</v>
      </c>
      <c r="F336" s="15"/>
      <c r="G336" s="1"/>
      <c r="H336" s="16"/>
      <c r="I336" s="49" t="s">
        <v>7</v>
      </c>
      <c r="J336" s="3" t="s">
        <v>3</v>
      </c>
      <c r="K336" s="31" t="e">
        <f t="shared" ref="K336" si="932">F336*$N$6</f>
        <v>#DIV/0!</v>
      </c>
      <c r="L336" s="24" t="e">
        <f t="shared" ref="L336" si="933">G336*$O$6</f>
        <v>#DIV/0!</v>
      </c>
      <c r="M336" s="27" t="e">
        <f t="shared" ref="M336" si="934">H336*$P$6</f>
        <v>#DIV/0!</v>
      </c>
      <c r="Q336" s="49" t="s">
        <v>7</v>
      </c>
      <c r="R336" s="3" t="s">
        <v>3</v>
      </c>
      <c r="S336" s="31"/>
      <c r="T336" s="24"/>
      <c r="U336" s="27"/>
      <c r="V336" s="49" t="s">
        <v>7</v>
      </c>
      <c r="W336" s="3" t="s">
        <v>3</v>
      </c>
      <c r="X336" s="26" t="e">
        <f t="shared" si="756"/>
        <v>#DIV/0!</v>
      </c>
      <c r="Y336" s="39" t="e">
        <f t="shared" si="756"/>
        <v>#DIV/0!</v>
      </c>
      <c r="Z336" s="42" t="e">
        <f t="shared" si="756"/>
        <v>#DIV/0!</v>
      </c>
      <c r="AA336" s="9" t="e">
        <f t="shared" si="931"/>
        <v>#DIV/0!</v>
      </c>
    </row>
    <row r="337" spans="1:27" x14ac:dyDescent="0.35">
      <c r="C337" s="1">
        <v>48065</v>
      </c>
      <c r="D337" s="49"/>
      <c r="E337" s="3" t="s">
        <v>4</v>
      </c>
      <c r="F337" s="15"/>
      <c r="G337" s="1"/>
      <c r="H337" s="16"/>
      <c r="I337" s="49"/>
      <c r="J337" s="3" t="s">
        <v>4</v>
      </c>
      <c r="K337" s="31" t="e">
        <f t="shared" ref="K337" si="935">F337*$N$7</f>
        <v>#DIV/0!</v>
      </c>
      <c r="L337" s="24" t="e">
        <f t="shared" ref="L337" si="936">G337*$O$7</f>
        <v>#DIV/0!</v>
      </c>
      <c r="M337" s="27" t="e">
        <f t="shared" ref="M337" si="937">H337*$P$7</f>
        <v>#DIV/0!</v>
      </c>
      <c r="Q337" s="49"/>
      <c r="R337" s="3" t="s">
        <v>4</v>
      </c>
      <c r="S337" s="31"/>
      <c r="T337" s="24"/>
      <c r="U337" s="27"/>
      <c r="V337" s="49"/>
      <c r="W337" s="3" t="s">
        <v>4</v>
      </c>
      <c r="X337" s="26" t="e">
        <f t="shared" si="756"/>
        <v>#DIV/0!</v>
      </c>
      <c r="Y337" s="39" t="e">
        <f t="shared" si="756"/>
        <v>#DIV/0!</v>
      </c>
      <c r="Z337" s="42" t="e">
        <f t="shared" si="756"/>
        <v>#DIV/0!</v>
      </c>
      <c r="AA337" s="9" t="e">
        <f t="shared" si="931"/>
        <v>#DIV/0!</v>
      </c>
    </row>
    <row r="338" spans="1:27" x14ac:dyDescent="0.35">
      <c r="C338" s="1">
        <v>48065</v>
      </c>
      <c r="D338" s="49" t="s">
        <v>9</v>
      </c>
      <c r="E338" s="3" t="s">
        <v>3</v>
      </c>
      <c r="F338" s="15"/>
      <c r="G338" s="1"/>
      <c r="H338" s="16"/>
      <c r="I338" s="49" t="s">
        <v>9</v>
      </c>
      <c r="J338" s="3" t="s">
        <v>3</v>
      </c>
      <c r="K338" s="31" t="e">
        <f t="shared" ref="K338" si="938">F338*$N$8</f>
        <v>#DIV/0!</v>
      </c>
      <c r="L338" s="24" t="e">
        <f t="shared" ref="L338" si="939">G338*$O$8</f>
        <v>#DIV/0!</v>
      </c>
      <c r="M338" s="27" t="e">
        <f t="shared" ref="M338" si="940">H338*$P$8</f>
        <v>#DIV/0!</v>
      </c>
      <c r="Q338" s="49" t="s">
        <v>9</v>
      </c>
      <c r="R338" s="3" t="s">
        <v>3</v>
      </c>
      <c r="S338" s="31"/>
      <c r="T338" s="24"/>
      <c r="U338" s="27"/>
      <c r="V338" s="49" t="s">
        <v>9</v>
      </c>
      <c r="W338" s="3" t="s">
        <v>3</v>
      </c>
      <c r="X338" s="26" t="e">
        <f t="shared" si="756"/>
        <v>#DIV/0!</v>
      </c>
      <c r="Y338" s="39" t="e">
        <f t="shared" si="756"/>
        <v>#DIV/0!</v>
      </c>
      <c r="Z338" s="42" t="e">
        <f t="shared" si="756"/>
        <v>#DIV/0!</v>
      </c>
      <c r="AA338" s="9" t="e">
        <f t="shared" si="931"/>
        <v>#DIV/0!</v>
      </c>
    </row>
    <row r="339" spans="1:27" x14ac:dyDescent="0.35">
      <c r="C339" s="1">
        <v>48065</v>
      </c>
      <c r="D339" s="49"/>
      <c r="E339" s="3" t="s">
        <v>4</v>
      </c>
      <c r="F339" s="15"/>
      <c r="G339" s="1"/>
      <c r="H339" s="16"/>
      <c r="I339" s="49"/>
      <c r="J339" s="3" t="s">
        <v>4</v>
      </c>
      <c r="K339" s="31" t="e">
        <f t="shared" ref="K339" si="941">F339*$N$9</f>
        <v>#DIV/0!</v>
      </c>
      <c r="L339" s="24" t="e">
        <f t="shared" ref="L339" si="942">G339*$O$9</f>
        <v>#DIV/0!</v>
      </c>
      <c r="M339" s="27" t="e">
        <f t="shared" ref="M339" si="943">H339*$P$9</f>
        <v>#DIV/0!</v>
      </c>
      <c r="Q339" s="49"/>
      <c r="R339" s="3" t="s">
        <v>4</v>
      </c>
      <c r="S339" s="31"/>
      <c r="T339" s="24"/>
      <c r="U339" s="27"/>
      <c r="V339" s="49"/>
      <c r="W339" s="3" t="s">
        <v>4</v>
      </c>
      <c r="X339" s="26" t="e">
        <f t="shared" si="756"/>
        <v>#DIV/0!</v>
      </c>
      <c r="Y339" s="39" t="e">
        <f t="shared" si="756"/>
        <v>#DIV/0!</v>
      </c>
      <c r="Z339" s="42" t="e">
        <f t="shared" si="756"/>
        <v>#DIV/0!</v>
      </c>
      <c r="AA339" s="9" t="e">
        <f t="shared" si="931"/>
        <v>#DIV/0!</v>
      </c>
    </row>
    <row r="340" spans="1:27" x14ac:dyDescent="0.35">
      <c r="C340" s="1">
        <v>48065</v>
      </c>
      <c r="D340" s="49" t="s">
        <v>15</v>
      </c>
      <c r="E340" s="3" t="s">
        <v>3</v>
      </c>
      <c r="F340" s="15"/>
      <c r="G340" s="1"/>
      <c r="H340" s="16"/>
      <c r="I340" s="49" t="s">
        <v>15</v>
      </c>
      <c r="J340" s="3" t="s">
        <v>3</v>
      </c>
      <c r="K340" s="31" t="e">
        <f t="shared" ref="K340" si="944">F340*$N$10</f>
        <v>#DIV/0!</v>
      </c>
      <c r="L340" s="24" t="e">
        <f t="shared" ref="L340" si="945">G340*$O$10</f>
        <v>#DIV/0!</v>
      </c>
      <c r="M340" s="27" t="e">
        <f t="shared" ref="M340" si="946">H340*$P$10</f>
        <v>#DIV/0!</v>
      </c>
      <c r="Q340" s="49" t="s">
        <v>15</v>
      </c>
      <c r="R340" s="3" t="s">
        <v>3</v>
      </c>
      <c r="S340" s="31"/>
      <c r="T340" s="24"/>
      <c r="U340" s="27"/>
      <c r="V340" s="49" t="s">
        <v>15</v>
      </c>
      <c r="W340" s="3" t="s">
        <v>3</v>
      </c>
      <c r="X340" s="26" t="e">
        <f t="shared" si="756"/>
        <v>#DIV/0!</v>
      </c>
      <c r="Y340" s="39" t="e">
        <f t="shared" si="756"/>
        <v>#DIV/0!</v>
      </c>
      <c r="Z340" s="42" t="e">
        <f t="shared" si="756"/>
        <v>#DIV/0!</v>
      </c>
      <c r="AA340" s="9" t="e">
        <f t="shared" si="931"/>
        <v>#DIV/0!</v>
      </c>
    </row>
    <row r="341" spans="1:27" x14ac:dyDescent="0.35">
      <c r="C341" s="1">
        <v>48065</v>
      </c>
      <c r="D341" s="49"/>
      <c r="E341" s="3" t="s">
        <v>4</v>
      </c>
      <c r="F341" s="15"/>
      <c r="G341" s="1"/>
      <c r="H341" s="16"/>
      <c r="I341" s="49"/>
      <c r="J341" s="3" t="s">
        <v>4</v>
      </c>
      <c r="K341" s="31" t="e">
        <f t="shared" ref="K341" si="947">F341*$N$11</f>
        <v>#DIV/0!</v>
      </c>
      <c r="L341" s="24" t="e">
        <f t="shared" ref="L341" si="948">G341*$O$11</f>
        <v>#DIV/0!</v>
      </c>
      <c r="M341" s="27" t="e">
        <f t="shared" ref="M341" si="949">H341*$P$11</f>
        <v>#DIV/0!</v>
      </c>
      <c r="Q341" s="49"/>
      <c r="R341" s="3" t="s">
        <v>4</v>
      </c>
      <c r="S341" s="31"/>
      <c r="T341" s="24"/>
      <c r="U341" s="27"/>
      <c r="V341" s="49"/>
      <c r="W341" s="3" t="s">
        <v>4</v>
      </c>
      <c r="X341" s="26" t="e">
        <f t="shared" ref="X341:Z404" si="950">S341/K341</f>
        <v>#DIV/0!</v>
      </c>
      <c r="Y341" s="39" t="e">
        <f t="shared" si="950"/>
        <v>#DIV/0!</v>
      </c>
      <c r="Z341" s="42" t="e">
        <f t="shared" si="950"/>
        <v>#DIV/0!</v>
      </c>
      <c r="AA341" s="9" t="e">
        <f t="shared" si="931"/>
        <v>#DIV/0!</v>
      </c>
    </row>
    <row r="342" spans="1:27" x14ac:dyDescent="0.35">
      <c r="C342" s="1">
        <v>48065</v>
      </c>
      <c r="D342" s="49" t="s">
        <v>8</v>
      </c>
      <c r="E342" s="3" t="s">
        <v>3</v>
      </c>
      <c r="F342" s="15"/>
      <c r="G342" s="1"/>
      <c r="H342" s="16"/>
      <c r="I342" s="49" t="s">
        <v>8</v>
      </c>
      <c r="J342" s="3" t="s">
        <v>3</v>
      </c>
      <c r="K342" s="31" t="e">
        <f t="shared" ref="K342" si="951">F342*$N$12</f>
        <v>#DIV/0!</v>
      </c>
      <c r="L342" s="24" t="e">
        <f t="shared" ref="L342" si="952">G342*$O$12</f>
        <v>#DIV/0!</v>
      </c>
      <c r="M342" s="27" t="e">
        <f t="shared" ref="M342" si="953">H342*$P$12</f>
        <v>#DIV/0!</v>
      </c>
      <c r="Q342" s="49" t="s">
        <v>8</v>
      </c>
      <c r="R342" s="3" t="s">
        <v>3</v>
      </c>
      <c r="S342" s="31"/>
      <c r="T342" s="24"/>
      <c r="U342" s="27"/>
      <c r="V342" s="49" t="s">
        <v>8</v>
      </c>
      <c r="W342" s="3" t="s">
        <v>3</v>
      </c>
      <c r="X342" s="26" t="e">
        <f t="shared" si="950"/>
        <v>#DIV/0!</v>
      </c>
      <c r="Y342" s="39" t="e">
        <f t="shared" si="950"/>
        <v>#DIV/0!</v>
      </c>
      <c r="Z342" s="42" t="e">
        <f t="shared" si="950"/>
        <v>#DIV/0!</v>
      </c>
      <c r="AA342" s="9" t="e">
        <f t="shared" si="931"/>
        <v>#DIV/0!</v>
      </c>
    </row>
    <row r="343" spans="1:27" x14ac:dyDescent="0.35">
      <c r="A343" s="7"/>
      <c r="B343" s="7"/>
      <c r="C343" s="1">
        <v>48065</v>
      </c>
      <c r="D343" s="50"/>
      <c r="E343" s="7" t="s">
        <v>4</v>
      </c>
      <c r="F343" s="15"/>
      <c r="G343" s="1"/>
      <c r="H343" s="16"/>
      <c r="I343" s="50"/>
      <c r="J343" s="7" t="s">
        <v>4</v>
      </c>
      <c r="K343" s="28" t="e">
        <f t="shared" ref="K343" si="954">F343*$N$13</f>
        <v>#DIV/0!</v>
      </c>
      <c r="L343" s="29" t="e">
        <f t="shared" ref="L343" si="955">G343*$O$13</f>
        <v>#DIV/0!</v>
      </c>
      <c r="M343" s="30" t="e">
        <f t="shared" ref="M343" si="956">H343*$P$13</f>
        <v>#DIV/0!</v>
      </c>
      <c r="Q343" s="50"/>
      <c r="R343" s="7" t="s">
        <v>4</v>
      </c>
      <c r="S343" s="28"/>
      <c r="T343" s="29"/>
      <c r="U343" s="30"/>
      <c r="V343" s="50"/>
      <c r="W343" s="7" t="s">
        <v>4</v>
      </c>
      <c r="X343" s="41" t="e">
        <f t="shared" si="950"/>
        <v>#DIV/0!</v>
      </c>
      <c r="Y343" s="40" t="e">
        <f t="shared" si="950"/>
        <v>#DIV/0!</v>
      </c>
      <c r="Z343" s="43" t="e">
        <f t="shared" si="950"/>
        <v>#DIV/0!</v>
      </c>
      <c r="AA343" s="9" t="e">
        <f t="shared" si="931"/>
        <v>#DIV/0!</v>
      </c>
    </row>
    <row r="344" spans="1:27" x14ac:dyDescent="0.35">
      <c r="C344" s="1">
        <v>48067</v>
      </c>
      <c r="D344" s="49" t="s">
        <v>6</v>
      </c>
      <c r="E344" s="3" t="s">
        <v>3</v>
      </c>
      <c r="F344" s="15"/>
      <c r="G344" s="1"/>
      <c r="H344" s="16"/>
      <c r="I344" s="49" t="s">
        <v>6</v>
      </c>
      <c r="J344" s="3" t="s">
        <v>3</v>
      </c>
      <c r="K344" s="31" t="e">
        <f t="shared" ref="K344" si="957">F344*$N$4</f>
        <v>#DIV/0!</v>
      </c>
      <c r="L344" s="24" t="e">
        <f t="shared" ref="L344" si="958">G344*$O$4</f>
        <v>#DIV/0!</v>
      </c>
      <c r="M344" s="27" t="e">
        <f t="shared" ref="M344" si="959">H344*$P$4</f>
        <v>#DIV/0!</v>
      </c>
      <c r="Q344" s="49" t="s">
        <v>6</v>
      </c>
      <c r="R344" s="3" t="s">
        <v>3</v>
      </c>
      <c r="S344" s="31"/>
      <c r="T344" s="24"/>
      <c r="U344" s="27"/>
      <c r="V344" s="49" t="s">
        <v>6</v>
      </c>
      <c r="W344" s="3" t="s">
        <v>3</v>
      </c>
      <c r="X344" s="23" t="e">
        <f t="shared" si="950"/>
        <v>#DIV/0!</v>
      </c>
      <c r="Y344" s="44" t="e">
        <f t="shared" si="950"/>
        <v>#DIV/0!</v>
      </c>
      <c r="Z344" s="45" t="e">
        <f t="shared" si="950"/>
        <v>#DIV/0!</v>
      </c>
      <c r="AA344" s="9" t="e">
        <f t="shared" si="931"/>
        <v>#DIV/0!</v>
      </c>
    </row>
    <row r="345" spans="1:27" x14ac:dyDescent="0.35">
      <c r="C345" s="1">
        <v>48067</v>
      </c>
      <c r="D345" s="49"/>
      <c r="E345" s="3" t="s">
        <v>4</v>
      </c>
      <c r="F345" s="15"/>
      <c r="G345" s="1"/>
      <c r="H345" s="16"/>
      <c r="I345" s="49"/>
      <c r="J345" s="3" t="s">
        <v>4</v>
      </c>
      <c r="K345" s="31" t="e">
        <f t="shared" ref="K345" si="960">F345*$N$5</f>
        <v>#DIV/0!</v>
      </c>
      <c r="L345" s="24" t="e">
        <f t="shared" ref="L345" si="961">G345*$O$5</f>
        <v>#DIV/0!</v>
      </c>
      <c r="M345" s="27" t="e">
        <f t="shared" ref="M345" si="962">H345*$P$5</f>
        <v>#DIV/0!</v>
      </c>
      <c r="Q345" s="49"/>
      <c r="R345" s="3" t="s">
        <v>4</v>
      </c>
      <c r="S345" s="31"/>
      <c r="T345" s="24"/>
      <c r="U345" s="27"/>
      <c r="V345" s="49"/>
      <c r="W345" s="3" t="s">
        <v>4</v>
      </c>
      <c r="X345" s="26" t="e">
        <f t="shared" si="950"/>
        <v>#DIV/0!</v>
      </c>
      <c r="Y345" s="39" t="e">
        <f t="shared" si="950"/>
        <v>#DIV/0!</v>
      </c>
      <c r="Z345" s="42" t="e">
        <f t="shared" si="950"/>
        <v>#DIV/0!</v>
      </c>
      <c r="AA345" s="9" t="e">
        <f t="shared" si="931"/>
        <v>#DIV/0!</v>
      </c>
    </row>
    <row r="346" spans="1:27" x14ac:dyDescent="0.35">
      <c r="C346" s="1">
        <v>48067</v>
      </c>
      <c r="D346" s="49" t="s">
        <v>7</v>
      </c>
      <c r="E346" s="3" t="s">
        <v>3</v>
      </c>
      <c r="F346" s="15"/>
      <c r="G346" s="1"/>
      <c r="H346" s="16"/>
      <c r="I346" s="49" t="s">
        <v>7</v>
      </c>
      <c r="J346" s="3" t="s">
        <v>3</v>
      </c>
      <c r="K346" s="31" t="e">
        <f t="shared" ref="K346" si="963">F346*$N$6</f>
        <v>#DIV/0!</v>
      </c>
      <c r="L346" s="24" t="e">
        <f t="shared" ref="L346" si="964">G346*$O$6</f>
        <v>#DIV/0!</v>
      </c>
      <c r="M346" s="27" t="e">
        <f t="shared" ref="M346" si="965">H346*$P$6</f>
        <v>#DIV/0!</v>
      </c>
      <c r="Q346" s="49" t="s">
        <v>7</v>
      </c>
      <c r="R346" s="3" t="s">
        <v>3</v>
      </c>
      <c r="S346" s="31"/>
      <c r="T346" s="24"/>
      <c r="U346" s="27"/>
      <c r="V346" s="49" t="s">
        <v>7</v>
      </c>
      <c r="W346" s="3" t="s">
        <v>3</v>
      </c>
      <c r="X346" s="26" t="e">
        <f t="shared" si="950"/>
        <v>#DIV/0!</v>
      </c>
      <c r="Y346" s="39" t="e">
        <f t="shared" si="950"/>
        <v>#DIV/0!</v>
      </c>
      <c r="Z346" s="42" t="e">
        <f t="shared" si="950"/>
        <v>#DIV/0!</v>
      </c>
      <c r="AA346" s="9" t="e">
        <f t="shared" si="931"/>
        <v>#DIV/0!</v>
      </c>
    </row>
    <row r="347" spans="1:27" x14ac:dyDescent="0.35">
      <c r="C347" s="1">
        <v>48067</v>
      </c>
      <c r="D347" s="49"/>
      <c r="E347" s="3" t="s">
        <v>4</v>
      </c>
      <c r="F347" s="15"/>
      <c r="G347" s="1"/>
      <c r="H347" s="16"/>
      <c r="I347" s="49"/>
      <c r="J347" s="3" t="s">
        <v>4</v>
      </c>
      <c r="K347" s="31" t="e">
        <f t="shared" ref="K347" si="966">F347*$N$7</f>
        <v>#DIV/0!</v>
      </c>
      <c r="L347" s="24" t="e">
        <f t="shared" ref="L347" si="967">G347*$O$7</f>
        <v>#DIV/0!</v>
      </c>
      <c r="M347" s="27" t="e">
        <f t="shared" ref="M347" si="968">H347*$P$7</f>
        <v>#DIV/0!</v>
      </c>
      <c r="Q347" s="49"/>
      <c r="R347" s="3" t="s">
        <v>4</v>
      </c>
      <c r="S347" s="31"/>
      <c r="T347" s="24"/>
      <c r="U347" s="27"/>
      <c r="V347" s="49"/>
      <c r="W347" s="3" t="s">
        <v>4</v>
      </c>
      <c r="X347" s="26" t="e">
        <f t="shared" si="950"/>
        <v>#DIV/0!</v>
      </c>
      <c r="Y347" s="39" t="e">
        <f t="shared" si="950"/>
        <v>#DIV/0!</v>
      </c>
      <c r="Z347" s="42" t="e">
        <f t="shared" si="950"/>
        <v>#DIV/0!</v>
      </c>
      <c r="AA347" s="9" t="e">
        <f t="shared" si="931"/>
        <v>#DIV/0!</v>
      </c>
    </row>
    <row r="348" spans="1:27" x14ac:dyDescent="0.35">
      <c r="C348" s="1">
        <v>48067</v>
      </c>
      <c r="D348" s="49" t="s">
        <v>9</v>
      </c>
      <c r="E348" s="3" t="s">
        <v>3</v>
      </c>
      <c r="F348" s="15"/>
      <c r="G348" s="1"/>
      <c r="H348" s="16"/>
      <c r="I348" s="49" t="s">
        <v>9</v>
      </c>
      <c r="J348" s="3" t="s">
        <v>3</v>
      </c>
      <c r="K348" s="31" t="e">
        <f t="shared" ref="K348" si="969">F348*$N$8</f>
        <v>#DIV/0!</v>
      </c>
      <c r="L348" s="24" t="e">
        <f t="shared" ref="L348" si="970">G348*$O$8</f>
        <v>#DIV/0!</v>
      </c>
      <c r="M348" s="27" t="e">
        <f t="shared" ref="M348" si="971">H348*$P$8</f>
        <v>#DIV/0!</v>
      </c>
      <c r="Q348" s="49" t="s">
        <v>9</v>
      </c>
      <c r="R348" s="3" t="s">
        <v>3</v>
      </c>
      <c r="S348" s="31"/>
      <c r="T348" s="24"/>
      <c r="U348" s="27"/>
      <c r="V348" s="49" t="s">
        <v>9</v>
      </c>
      <c r="W348" s="3" t="s">
        <v>3</v>
      </c>
      <c r="X348" s="26" t="e">
        <f t="shared" si="950"/>
        <v>#DIV/0!</v>
      </c>
      <c r="Y348" s="39" t="e">
        <f t="shared" si="950"/>
        <v>#DIV/0!</v>
      </c>
      <c r="Z348" s="42" t="e">
        <f t="shared" si="950"/>
        <v>#DIV/0!</v>
      </c>
      <c r="AA348" s="9" t="e">
        <f t="shared" si="931"/>
        <v>#DIV/0!</v>
      </c>
    </row>
    <row r="349" spans="1:27" x14ac:dyDescent="0.35">
      <c r="C349" s="1">
        <v>48067</v>
      </c>
      <c r="D349" s="49"/>
      <c r="E349" s="3" t="s">
        <v>4</v>
      </c>
      <c r="F349" s="15"/>
      <c r="G349" s="1"/>
      <c r="H349" s="16"/>
      <c r="I349" s="49"/>
      <c r="J349" s="3" t="s">
        <v>4</v>
      </c>
      <c r="K349" s="31" t="e">
        <f t="shared" ref="K349" si="972">F349*$N$9</f>
        <v>#DIV/0!</v>
      </c>
      <c r="L349" s="24" t="e">
        <f t="shared" ref="L349" si="973">G349*$O$9</f>
        <v>#DIV/0!</v>
      </c>
      <c r="M349" s="27" t="e">
        <f t="shared" ref="M349" si="974">H349*$P$9</f>
        <v>#DIV/0!</v>
      </c>
      <c r="Q349" s="49"/>
      <c r="R349" s="3" t="s">
        <v>4</v>
      </c>
      <c r="S349" s="31"/>
      <c r="T349" s="24"/>
      <c r="U349" s="27"/>
      <c r="V349" s="49"/>
      <c r="W349" s="3" t="s">
        <v>4</v>
      </c>
      <c r="X349" s="26" t="e">
        <f t="shared" si="950"/>
        <v>#DIV/0!</v>
      </c>
      <c r="Y349" s="39" t="e">
        <f t="shared" si="950"/>
        <v>#DIV/0!</v>
      </c>
      <c r="Z349" s="42" t="e">
        <f t="shared" si="950"/>
        <v>#DIV/0!</v>
      </c>
      <c r="AA349" s="9" t="e">
        <f t="shared" si="931"/>
        <v>#DIV/0!</v>
      </c>
    </row>
    <row r="350" spans="1:27" x14ac:dyDescent="0.35">
      <c r="C350" s="1">
        <v>48067</v>
      </c>
      <c r="D350" s="49" t="s">
        <v>15</v>
      </c>
      <c r="E350" s="3" t="s">
        <v>3</v>
      </c>
      <c r="F350" s="15"/>
      <c r="G350" s="1"/>
      <c r="H350" s="16"/>
      <c r="I350" s="49" t="s">
        <v>15</v>
      </c>
      <c r="J350" s="3" t="s">
        <v>3</v>
      </c>
      <c r="K350" s="31" t="e">
        <f t="shared" ref="K350" si="975">F350*$N$10</f>
        <v>#DIV/0!</v>
      </c>
      <c r="L350" s="24" t="e">
        <f t="shared" ref="L350" si="976">G350*$O$10</f>
        <v>#DIV/0!</v>
      </c>
      <c r="M350" s="27" t="e">
        <f t="shared" ref="M350" si="977">H350*$P$10</f>
        <v>#DIV/0!</v>
      </c>
      <c r="Q350" s="49" t="s">
        <v>15</v>
      </c>
      <c r="R350" s="3" t="s">
        <v>3</v>
      </c>
      <c r="S350" s="31"/>
      <c r="T350" s="24"/>
      <c r="U350" s="27"/>
      <c r="V350" s="49" t="s">
        <v>15</v>
      </c>
      <c r="W350" s="3" t="s">
        <v>3</v>
      </c>
      <c r="X350" s="26" t="e">
        <f t="shared" si="950"/>
        <v>#DIV/0!</v>
      </c>
      <c r="Y350" s="39" t="e">
        <f t="shared" si="950"/>
        <v>#DIV/0!</v>
      </c>
      <c r="Z350" s="42" t="e">
        <f t="shared" si="950"/>
        <v>#DIV/0!</v>
      </c>
      <c r="AA350" s="9" t="e">
        <f t="shared" si="931"/>
        <v>#DIV/0!</v>
      </c>
    </row>
    <row r="351" spans="1:27" x14ac:dyDescent="0.35">
      <c r="C351" s="1">
        <v>48067</v>
      </c>
      <c r="D351" s="49"/>
      <c r="E351" s="3" t="s">
        <v>4</v>
      </c>
      <c r="F351" s="15"/>
      <c r="G351" s="1"/>
      <c r="H351" s="16"/>
      <c r="I351" s="49"/>
      <c r="J351" s="3" t="s">
        <v>4</v>
      </c>
      <c r="K351" s="31" t="e">
        <f t="shared" ref="K351" si="978">F351*$N$11</f>
        <v>#DIV/0!</v>
      </c>
      <c r="L351" s="24" t="e">
        <f t="shared" ref="L351" si="979">G351*$O$11</f>
        <v>#DIV/0!</v>
      </c>
      <c r="M351" s="27" t="e">
        <f t="shared" ref="M351" si="980">H351*$P$11</f>
        <v>#DIV/0!</v>
      </c>
      <c r="Q351" s="49"/>
      <c r="R351" s="3" t="s">
        <v>4</v>
      </c>
      <c r="S351" s="31"/>
      <c r="T351" s="24"/>
      <c r="U351" s="27"/>
      <c r="V351" s="49"/>
      <c r="W351" s="3" t="s">
        <v>4</v>
      </c>
      <c r="X351" s="26" t="e">
        <f t="shared" si="950"/>
        <v>#DIV/0!</v>
      </c>
      <c r="Y351" s="39" t="e">
        <f t="shared" si="950"/>
        <v>#DIV/0!</v>
      </c>
      <c r="Z351" s="42" t="e">
        <f t="shared" si="950"/>
        <v>#DIV/0!</v>
      </c>
      <c r="AA351" s="9" t="e">
        <f t="shared" si="931"/>
        <v>#DIV/0!</v>
      </c>
    </row>
    <row r="352" spans="1:27" x14ac:dyDescent="0.35">
      <c r="C352" s="1">
        <v>48067</v>
      </c>
      <c r="D352" s="49" t="s">
        <v>8</v>
      </c>
      <c r="E352" s="3" t="s">
        <v>3</v>
      </c>
      <c r="F352" s="15"/>
      <c r="G352" s="1"/>
      <c r="H352" s="16"/>
      <c r="I352" s="49" t="s">
        <v>8</v>
      </c>
      <c r="J352" s="3" t="s">
        <v>3</v>
      </c>
      <c r="K352" s="31" t="e">
        <f t="shared" ref="K352" si="981">F352*$N$12</f>
        <v>#DIV/0!</v>
      </c>
      <c r="L352" s="24" t="e">
        <f t="shared" ref="L352" si="982">G352*$O$12</f>
        <v>#DIV/0!</v>
      </c>
      <c r="M352" s="27" t="e">
        <f t="shared" ref="M352" si="983">H352*$P$12</f>
        <v>#DIV/0!</v>
      </c>
      <c r="Q352" s="49" t="s">
        <v>8</v>
      </c>
      <c r="R352" s="3" t="s">
        <v>3</v>
      </c>
      <c r="S352" s="31"/>
      <c r="T352" s="24"/>
      <c r="U352" s="27"/>
      <c r="V352" s="49" t="s">
        <v>8</v>
      </c>
      <c r="W352" s="3" t="s">
        <v>3</v>
      </c>
      <c r="X352" s="26" t="e">
        <f t="shared" si="950"/>
        <v>#DIV/0!</v>
      </c>
      <c r="Y352" s="39" t="e">
        <f t="shared" si="950"/>
        <v>#DIV/0!</v>
      </c>
      <c r="Z352" s="42" t="e">
        <f t="shared" si="950"/>
        <v>#DIV/0!</v>
      </c>
      <c r="AA352" s="9" t="e">
        <f t="shared" si="931"/>
        <v>#DIV/0!</v>
      </c>
    </row>
    <row r="353" spans="1:27" x14ac:dyDescent="0.35">
      <c r="A353" s="7"/>
      <c r="B353" s="7"/>
      <c r="C353" s="1">
        <v>48067</v>
      </c>
      <c r="D353" s="50"/>
      <c r="E353" s="7" t="s">
        <v>4</v>
      </c>
      <c r="F353" s="15"/>
      <c r="G353" s="1"/>
      <c r="H353" s="16"/>
      <c r="I353" s="50"/>
      <c r="J353" s="7" t="s">
        <v>4</v>
      </c>
      <c r="K353" s="28" t="e">
        <f t="shared" ref="K353" si="984">F353*$N$13</f>
        <v>#DIV/0!</v>
      </c>
      <c r="L353" s="29" t="e">
        <f t="shared" ref="L353" si="985">G353*$O$13</f>
        <v>#DIV/0!</v>
      </c>
      <c r="M353" s="30" t="e">
        <f t="shared" ref="M353" si="986">H353*$P$13</f>
        <v>#DIV/0!</v>
      </c>
      <c r="Q353" s="50"/>
      <c r="R353" s="7" t="s">
        <v>4</v>
      </c>
      <c r="S353" s="28"/>
      <c r="T353" s="29"/>
      <c r="U353" s="30"/>
      <c r="V353" s="50"/>
      <c r="W353" s="7" t="s">
        <v>4</v>
      </c>
      <c r="X353" s="41" t="e">
        <f t="shared" si="950"/>
        <v>#DIV/0!</v>
      </c>
      <c r="Y353" s="40" t="e">
        <f t="shared" si="950"/>
        <v>#DIV/0!</v>
      </c>
      <c r="Z353" s="43" t="e">
        <f t="shared" si="950"/>
        <v>#DIV/0!</v>
      </c>
      <c r="AA353" s="9" t="e">
        <f t="shared" si="931"/>
        <v>#DIV/0!</v>
      </c>
    </row>
    <row r="354" spans="1:27" x14ac:dyDescent="0.35">
      <c r="C354" s="1">
        <v>48069</v>
      </c>
      <c r="D354" s="49" t="s">
        <v>6</v>
      </c>
      <c r="E354" s="3" t="s">
        <v>3</v>
      </c>
      <c r="F354" s="15"/>
      <c r="G354" s="1"/>
      <c r="H354" s="16"/>
      <c r="I354" s="49" t="s">
        <v>6</v>
      </c>
      <c r="J354" s="3" t="s">
        <v>3</v>
      </c>
      <c r="K354" s="31" t="e">
        <f t="shared" ref="K354" si="987">F354*$N$4</f>
        <v>#DIV/0!</v>
      </c>
      <c r="L354" s="24" t="e">
        <f t="shared" ref="L354" si="988">G354*$O$4</f>
        <v>#DIV/0!</v>
      </c>
      <c r="M354" s="27" t="e">
        <f t="shared" ref="M354" si="989">H354*$P$4</f>
        <v>#DIV/0!</v>
      </c>
      <c r="Q354" s="49" t="s">
        <v>6</v>
      </c>
      <c r="R354" s="3" t="s">
        <v>3</v>
      </c>
      <c r="S354" s="31"/>
      <c r="T354" s="24"/>
      <c r="U354" s="27"/>
      <c r="V354" s="49" t="s">
        <v>6</v>
      </c>
      <c r="W354" s="3" t="s">
        <v>3</v>
      </c>
      <c r="X354" s="23" t="e">
        <f t="shared" si="950"/>
        <v>#DIV/0!</v>
      </c>
      <c r="Y354" s="44" t="e">
        <f t="shared" si="950"/>
        <v>#DIV/0!</v>
      </c>
      <c r="Z354" s="45" t="e">
        <f t="shared" si="950"/>
        <v>#DIV/0!</v>
      </c>
      <c r="AA354" s="9" t="e">
        <f t="shared" si="931"/>
        <v>#DIV/0!</v>
      </c>
    </row>
    <row r="355" spans="1:27" x14ac:dyDescent="0.35">
      <c r="C355" s="1">
        <v>48069</v>
      </c>
      <c r="D355" s="49"/>
      <c r="E355" s="3" t="s">
        <v>4</v>
      </c>
      <c r="F355" s="15"/>
      <c r="G355" s="1"/>
      <c r="H355" s="16"/>
      <c r="I355" s="49"/>
      <c r="J355" s="3" t="s">
        <v>4</v>
      </c>
      <c r="K355" s="31" t="e">
        <f t="shared" ref="K355" si="990">F355*$N$5</f>
        <v>#DIV/0!</v>
      </c>
      <c r="L355" s="24" t="e">
        <f t="shared" ref="L355" si="991">G355*$O$5</f>
        <v>#DIV/0!</v>
      </c>
      <c r="M355" s="27" t="e">
        <f t="shared" ref="M355" si="992">H355*$P$5</f>
        <v>#DIV/0!</v>
      </c>
      <c r="Q355" s="49"/>
      <c r="R355" s="3" t="s">
        <v>4</v>
      </c>
      <c r="S355" s="31"/>
      <c r="T355" s="24"/>
      <c r="U355" s="27"/>
      <c r="V355" s="49"/>
      <c r="W355" s="3" t="s">
        <v>4</v>
      </c>
      <c r="X355" s="26" t="e">
        <f t="shared" si="950"/>
        <v>#DIV/0!</v>
      </c>
      <c r="Y355" s="39" t="e">
        <f t="shared" si="950"/>
        <v>#DIV/0!</v>
      </c>
      <c r="Z355" s="42" t="e">
        <f t="shared" si="950"/>
        <v>#DIV/0!</v>
      </c>
      <c r="AA355" s="9" t="e">
        <f t="shared" si="931"/>
        <v>#DIV/0!</v>
      </c>
    </row>
    <row r="356" spans="1:27" x14ac:dyDescent="0.35">
      <c r="C356" s="1">
        <v>48069</v>
      </c>
      <c r="D356" s="49" t="s">
        <v>7</v>
      </c>
      <c r="E356" s="3" t="s">
        <v>3</v>
      </c>
      <c r="F356" s="15"/>
      <c r="G356" s="1"/>
      <c r="H356" s="16"/>
      <c r="I356" s="49" t="s">
        <v>7</v>
      </c>
      <c r="J356" s="3" t="s">
        <v>3</v>
      </c>
      <c r="K356" s="31" t="e">
        <f t="shared" ref="K356" si="993">F356*$N$6</f>
        <v>#DIV/0!</v>
      </c>
      <c r="L356" s="24" t="e">
        <f t="shared" ref="L356" si="994">G356*$O$6</f>
        <v>#DIV/0!</v>
      </c>
      <c r="M356" s="27" t="e">
        <f t="shared" ref="M356" si="995">H356*$P$6</f>
        <v>#DIV/0!</v>
      </c>
      <c r="Q356" s="49" t="s">
        <v>7</v>
      </c>
      <c r="R356" s="3" t="s">
        <v>3</v>
      </c>
      <c r="S356" s="31"/>
      <c r="T356" s="24"/>
      <c r="U356" s="27"/>
      <c r="V356" s="49" t="s">
        <v>7</v>
      </c>
      <c r="W356" s="3" t="s">
        <v>3</v>
      </c>
      <c r="X356" s="26" t="e">
        <f t="shared" si="950"/>
        <v>#DIV/0!</v>
      </c>
      <c r="Y356" s="39" t="e">
        <f t="shared" si="950"/>
        <v>#DIV/0!</v>
      </c>
      <c r="Z356" s="42" t="e">
        <f t="shared" si="950"/>
        <v>#DIV/0!</v>
      </c>
      <c r="AA356" s="9" t="e">
        <f t="shared" si="931"/>
        <v>#DIV/0!</v>
      </c>
    </row>
    <row r="357" spans="1:27" x14ac:dyDescent="0.35">
      <c r="C357" s="1">
        <v>48069</v>
      </c>
      <c r="D357" s="49"/>
      <c r="E357" s="3" t="s">
        <v>4</v>
      </c>
      <c r="F357" s="15"/>
      <c r="G357" s="1"/>
      <c r="H357" s="16"/>
      <c r="I357" s="49"/>
      <c r="J357" s="3" t="s">
        <v>4</v>
      </c>
      <c r="K357" s="31" t="e">
        <f t="shared" ref="K357" si="996">F357*$N$7</f>
        <v>#DIV/0!</v>
      </c>
      <c r="L357" s="24" t="e">
        <f t="shared" ref="L357" si="997">G357*$O$7</f>
        <v>#DIV/0!</v>
      </c>
      <c r="M357" s="27" t="e">
        <f t="shared" ref="M357" si="998">H357*$P$7</f>
        <v>#DIV/0!</v>
      </c>
      <c r="Q357" s="49"/>
      <c r="R357" s="3" t="s">
        <v>4</v>
      </c>
      <c r="S357" s="31"/>
      <c r="T357" s="24"/>
      <c r="U357" s="27"/>
      <c r="V357" s="49"/>
      <c r="W357" s="3" t="s">
        <v>4</v>
      </c>
      <c r="X357" s="26" t="e">
        <f t="shared" si="950"/>
        <v>#DIV/0!</v>
      </c>
      <c r="Y357" s="39" t="e">
        <f t="shared" si="950"/>
        <v>#DIV/0!</v>
      </c>
      <c r="Z357" s="42" t="e">
        <f t="shared" si="950"/>
        <v>#DIV/0!</v>
      </c>
      <c r="AA357" s="9" t="e">
        <f t="shared" si="931"/>
        <v>#DIV/0!</v>
      </c>
    </row>
    <row r="358" spans="1:27" x14ac:dyDescent="0.35">
      <c r="C358" s="1">
        <v>48069</v>
      </c>
      <c r="D358" s="49" t="s">
        <v>9</v>
      </c>
      <c r="E358" s="3" t="s">
        <v>3</v>
      </c>
      <c r="F358" s="15"/>
      <c r="G358" s="1"/>
      <c r="H358" s="16"/>
      <c r="I358" s="49" t="s">
        <v>9</v>
      </c>
      <c r="J358" s="3" t="s">
        <v>3</v>
      </c>
      <c r="K358" s="31" t="e">
        <f t="shared" ref="K358" si="999">F358*$N$8</f>
        <v>#DIV/0!</v>
      </c>
      <c r="L358" s="24" t="e">
        <f t="shared" ref="L358" si="1000">G358*$O$8</f>
        <v>#DIV/0!</v>
      </c>
      <c r="M358" s="27" t="e">
        <f t="shared" ref="M358" si="1001">H358*$P$8</f>
        <v>#DIV/0!</v>
      </c>
      <c r="Q358" s="49" t="s">
        <v>9</v>
      </c>
      <c r="R358" s="3" t="s">
        <v>3</v>
      </c>
      <c r="S358" s="31"/>
      <c r="T358" s="24"/>
      <c r="U358" s="27"/>
      <c r="V358" s="49" t="s">
        <v>9</v>
      </c>
      <c r="W358" s="3" t="s">
        <v>3</v>
      </c>
      <c r="X358" s="26" t="e">
        <f t="shared" si="950"/>
        <v>#DIV/0!</v>
      </c>
      <c r="Y358" s="39" t="e">
        <f t="shared" si="950"/>
        <v>#DIV/0!</v>
      </c>
      <c r="Z358" s="42" t="e">
        <f t="shared" si="950"/>
        <v>#DIV/0!</v>
      </c>
      <c r="AA358" s="9" t="e">
        <f t="shared" si="931"/>
        <v>#DIV/0!</v>
      </c>
    </row>
    <row r="359" spans="1:27" x14ac:dyDescent="0.35">
      <c r="C359" s="1">
        <v>48069</v>
      </c>
      <c r="D359" s="49"/>
      <c r="E359" s="3" t="s">
        <v>4</v>
      </c>
      <c r="F359" s="15"/>
      <c r="G359" s="1"/>
      <c r="H359" s="16"/>
      <c r="I359" s="49"/>
      <c r="J359" s="3" t="s">
        <v>4</v>
      </c>
      <c r="K359" s="31" t="e">
        <f t="shared" ref="K359" si="1002">F359*$N$9</f>
        <v>#DIV/0!</v>
      </c>
      <c r="L359" s="24" t="e">
        <f t="shared" ref="L359" si="1003">G359*$O$9</f>
        <v>#DIV/0!</v>
      </c>
      <c r="M359" s="27" t="e">
        <f t="shared" ref="M359" si="1004">H359*$P$9</f>
        <v>#DIV/0!</v>
      </c>
      <c r="Q359" s="49"/>
      <c r="R359" s="3" t="s">
        <v>4</v>
      </c>
      <c r="S359" s="31"/>
      <c r="T359" s="24"/>
      <c r="U359" s="27"/>
      <c r="V359" s="49"/>
      <c r="W359" s="3" t="s">
        <v>4</v>
      </c>
      <c r="X359" s="26" t="e">
        <f t="shared" si="950"/>
        <v>#DIV/0!</v>
      </c>
      <c r="Y359" s="39" t="e">
        <f t="shared" si="950"/>
        <v>#DIV/0!</v>
      </c>
      <c r="Z359" s="42" t="e">
        <f t="shared" si="950"/>
        <v>#DIV/0!</v>
      </c>
      <c r="AA359" s="9" t="e">
        <f t="shared" si="931"/>
        <v>#DIV/0!</v>
      </c>
    </row>
    <row r="360" spans="1:27" x14ac:dyDescent="0.35">
      <c r="C360" s="1">
        <v>48069</v>
      </c>
      <c r="D360" s="49" t="s">
        <v>15</v>
      </c>
      <c r="E360" s="3" t="s">
        <v>3</v>
      </c>
      <c r="F360" s="15"/>
      <c r="G360" s="1"/>
      <c r="H360" s="16"/>
      <c r="I360" s="49" t="s">
        <v>15</v>
      </c>
      <c r="J360" s="3" t="s">
        <v>3</v>
      </c>
      <c r="K360" s="31" t="e">
        <f t="shared" ref="K360" si="1005">F360*$N$10</f>
        <v>#DIV/0!</v>
      </c>
      <c r="L360" s="24" t="e">
        <f t="shared" ref="L360" si="1006">G360*$O$10</f>
        <v>#DIV/0!</v>
      </c>
      <c r="M360" s="27" t="e">
        <f t="shared" ref="M360" si="1007">H360*$P$10</f>
        <v>#DIV/0!</v>
      </c>
      <c r="Q360" s="49" t="s">
        <v>15</v>
      </c>
      <c r="R360" s="3" t="s">
        <v>3</v>
      </c>
      <c r="S360" s="31"/>
      <c r="T360" s="24"/>
      <c r="U360" s="27"/>
      <c r="V360" s="49" t="s">
        <v>15</v>
      </c>
      <c r="W360" s="3" t="s">
        <v>3</v>
      </c>
      <c r="X360" s="26" t="e">
        <f t="shared" si="950"/>
        <v>#DIV/0!</v>
      </c>
      <c r="Y360" s="39" t="e">
        <f t="shared" si="950"/>
        <v>#DIV/0!</v>
      </c>
      <c r="Z360" s="42" t="e">
        <f t="shared" si="950"/>
        <v>#DIV/0!</v>
      </c>
      <c r="AA360" s="9" t="e">
        <f t="shared" si="931"/>
        <v>#DIV/0!</v>
      </c>
    </row>
    <row r="361" spans="1:27" x14ac:dyDescent="0.35">
      <c r="C361" s="1">
        <v>48069</v>
      </c>
      <c r="D361" s="49"/>
      <c r="E361" s="3" t="s">
        <v>4</v>
      </c>
      <c r="F361" s="15"/>
      <c r="G361" s="1"/>
      <c r="H361" s="16"/>
      <c r="I361" s="49"/>
      <c r="J361" s="3" t="s">
        <v>4</v>
      </c>
      <c r="K361" s="31" t="e">
        <f t="shared" ref="K361" si="1008">F361*$N$11</f>
        <v>#DIV/0!</v>
      </c>
      <c r="L361" s="24" t="e">
        <f t="shared" ref="L361" si="1009">G361*$O$11</f>
        <v>#DIV/0!</v>
      </c>
      <c r="M361" s="27" t="e">
        <f t="shared" ref="M361" si="1010">H361*$P$11</f>
        <v>#DIV/0!</v>
      </c>
      <c r="Q361" s="49"/>
      <c r="R361" s="3" t="s">
        <v>4</v>
      </c>
      <c r="S361" s="31"/>
      <c r="T361" s="24"/>
      <c r="U361" s="27"/>
      <c r="V361" s="49"/>
      <c r="W361" s="3" t="s">
        <v>4</v>
      </c>
      <c r="X361" s="26" t="e">
        <f t="shared" si="950"/>
        <v>#DIV/0!</v>
      </c>
      <c r="Y361" s="39" t="e">
        <f t="shared" si="950"/>
        <v>#DIV/0!</v>
      </c>
      <c r="Z361" s="42" t="e">
        <f t="shared" si="950"/>
        <v>#DIV/0!</v>
      </c>
      <c r="AA361" s="9" t="e">
        <f t="shared" si="931"/>
        <v>#DIV/0!</v>
      </c>
    </row>
    <row r="362" spans="1:27" x14ac:dyDescent="0.35">
      <c r="C362" s="1">
        <v>48069</v>
      </c>
      <c r="D362" s="49" t="s">
        <v>8</v>
      </c>
      <c r="E362" s="3" t="s">
        <v>3</v>
      </c>
      <c r="F362" s="15"/>
      <c r="G362" s="1"/>
      <c r="H362" s="16"/>
      <c r="I362" s="49" t="s">
        <v>8</v>
      </c>
      <c r="J362" s="3" t="s">
        <v>3</v>
      </c>
      <c r="K362" s="31" t="e">
        <f t="shared" ref="K362" si="1011">F362*$N$12</f>
        <v>#DIV/0!</v>
      </c>
      <c r="L362" s="24" t="e">
        <f t="shared" ref="L362" si="1012">G362*$O$12</f>
        <v>#DIV/0!</v>
      </c>
      <c r="M362" s="27" t="e">
        <f t="shared" ref="M362" si="1013">H362*$P$12</f>
        <v>#DIV/0!</v>
      </c>
      <c r="Q362" s="49" t="s">
        <v>8</v>
      </c>
      <c r="R362" s="3" t="s">
        <v>3</v>
      </c>
      <c r="S362" s="31"/>
      <c r="T362" s="24"/>
      <c r="U362" s="27"/>
      <c r="V362" s="49" t="s">
        <v>8</v>
      </c>
      <c r="W362" s="3" t="s">
        <v>3</v>
      </c>
      <c r="X362" s="26" t="e">
        <f t="shared" si="950"/>
        <v>#DIV/0!</v>
      </c>
      <c r="Y362" s="39" t="e">
        <f t="shared" si="950"/>
        <v>#DIV/0!</v>
      </c>
      <c r="Z362" s="42" t="e">
        <f t="shared" si="950"/>
        <v>#DIV/0!</v>
      </c>
      <c r="AA362" s="9" t="e">
        <f t="shared" si="931"/>
        <v>#DIV/0!</v>
      </c>
    </row>
    <row r="363" spans="1:27" x14ac:dyDescent="0.35">
      <c r="A363" s="7"/>
      <c r="B363" s="7"/>
      <c r="C363" s="1">
        <v>48069</v>
      </c>
      <c r="D363" s="50"/>
      <c r="E363" s="7" t="s">
        <v>4</v>
      </c>
      <c r="F363" s="15"/>
      <c r="G363" s="1"/>
      <c r="H363" s="16"/>
      <c r="I363" s="50"/>
      <c r="J363" s="7" t="s">
        <v>4</v>
      </c>
      <c r="K363" s="28" t="e">
        <f t="shared" ref="K363" si="1014">F363*$N$13</f>
        <v>#DIV/0!</v>
      </c>
      <c r="L363" s="29" t="e">
        <f t="shared" ref="L363" si="1015">G363*$O$13</f>
        <v>#DIV/0!</v>
      </c>
      <c r="M363" s="30" t="e">
        <f t="shared" ref="M363" si="1016">H363*$P$13</f>
        <v>#DIV/0!</v>
      </c>
      <c r="Q363" s="50"/>
      <c r="R363" s="7" t="s">
        <v>4</v>
      </c>
      <c r="S363" s="28"/>
      <c r="T363" s="29"/>
      <c r="U363" s="30"/>
      <c r="V363" s="50"/>
      <c r="W363" s="7" t="s">
        <v>4</v>
      </c>
      <c r="X363" s="41" t="e">
        <f t="shared" si="950"/>
        <v>#DIV/0!</v>
      </c>
      <c r="Y363" s="40" t="e">
        <f t="shared" si="950"/>
        <v>#DIV/0!</v>
      </c>
      <c r="Z363" s="43" t="e">
        <f t="shared" si="950"/>
        <v>#DIV/0!</v>
      </c>
      <c r="AA363" s="9" t="e">
        <f t="shared" si="931"/>
        <v>#DIV/0!</v>
      </c>
    </row>
    <row r="364" spans="1:27" x14ac:dyDescent="0.35">
      <c r="C364" s="1">
        <v>48071</v>
      </c>
      <c r="D364" s="49" t="s">
        <v>6</v>
      </c>
      <c r="E364" s="3" t="s">
        <v>3</v>
      </c>
      <c r="F364" s="15"/>
      <c r="G364" s="1"/>
      <c r="H364" s="16"/>
      <c r="I364" s="49" t="s">
        <v>6</v>
      </c>
      <c r="J364" s="3" t="s">
        <v>3</v>
      </c>
      <c r="K364" s="31" t="e">
        <f t="shared" ref="K364" si="1017">F364*$N$4</f>
        <v>#DIV/0!</v>
      </c>
      <c r="L364" s="24" t="e">
        <f t="shared" ref="L364" si="1018">G364*$O$4</f>
        <v>#DIV/0!</v>
      </c>
      <c r="M364" s="27" t="e">
        <f t="shared" ref="M364" si="1019">H364*$P$4</f>
        <v>#DIV/0!</v>
      </c>
      <c r="Q364" s="49" t="s">
        <v>6</v>
      </c>
      <c r="R364" s="3" t="s">
        <v>3</v>
      </c>
      <c r="S364" s="31"/>
      <c r="T364" s="24"/>
      <c r="U364" s="27"/>
      <c r="V364" s="49" t="s">
        <v>6</v>
      </c>
      <c r="W364" s="3" t="s">
        <v>3</v>
      </c>
      <c r="X364" s="23" t="e">
        <f t="shared" si="950"/>
        <v>#DIV/0!</v>
      </c>
      <c r="Y364" s="44" t="e">
        <f t="shared" si="950"/>
        <v>#DIV/0!</v>
      </c>
      <c r="Z364" s="45" t="e">
        <f t="shared" si="950"/>
        <v>#DIV/0!</v>
      </c>
      <c r="AA364" s="9" t="e">
        <f t="shared" si="931"/>
        <v>#DIV/0!</v>
      </c>
    </row>
    <row r="365" spans="1:27" x14ac:dyDescent="0.35">
      <c r="C365" s="1">
        <v>48071</v>
      </c>
      <c r="D365" s="49"/>
      <c r="E365" s="3" t="s">
        <v>4</v>
      </c>
      <c r="F365" s="15"/>
      <c r="G365" s="1"/>
      <c r="H365" s="16"/>
      <c r="I365" s="49"/>
      <c r="J365" s="3" t="s">
        <v>4</v>
      </c>
      <c r="K365" s="31" t="e">
        <f t="shared" ref="K365" si="1020">F365*$N$5</f>
        <v>#DIV/0!</v>
      </c>
      <c r="L365" s="24" t="e">
        <f t="shared" ref="L365" si="1021">G365*$O$5</f>
        <v>#DIV/0!</v>
      </c>
      <c r="M365" s="27" t="e">
        <f t="shared" ref="M365" si="1022">H365*$P$5</f>
        <v>#DIV/0!</v>
      </c>
      <c r="Q365" s="49"/>
      <c r="R365" s="3" t="s">
        <v>4</v>
      </c>
      <c r="S365" s="31"/>
      <c r="T365" s="24"/>
      <c r="U365" s="27"/>
      <c r="V365" s="49"/>
      <c r="W365" s="3" t="s">
        <v>4</v>
      </c>
      <c r="X365" s="26" t="e">
        <f t="shared" si="950"/>
        <v>#DIV/0!</v>
      </c>
      <c r="Y365" s="39" t="e">
        <f t="shared" si="950"/>
        <v>#DIV/0!</v>
      </c>
      <c r="Z365" s="42" t="e">
        <f t="shared" si="950"/>
        <v>#DIV/0!</v>
      </c>
      <c r="AA365" s="9" t="e">
        <f t="shared" si="931"/>
        <v>#DIV/0!</v>
      </c>
    </row>
    <row r="366" spans="1:27" x14ac:dyDescent="0.35">
      <c r="C366" s="1">
        <v>48071</v>
      </c>
      <c r="D366" s="49" t="s">
        <v>7</v>
      </c>
      <c r="E366" s="3" t="s">
        <v>3</v>
      </c>
      <c r="F366" s="15"/>
      <c r="G366" s="1"/>
      <c r="H366" s="16"/>
      <c r="I366" s="49" t="s">
        <v>7</v>
      </c>
      <c r="J366" s="3" t="s">
        <v>3</v>
      </c>
      <c r="K366" s="31" t="e">
        <f t="shared" ref="K366" si="1023">F366*$N$6</f>
        <v>#DIV/0!</v>
      </c>
      <c r="L366" s="24" t="e">
        <f t="shared" ref="L366" si="1024">G366*$O$6</f>
        <v>#DIV/0!</v>
      </c>
      <c r="M366" s="27" t="e">
        <f t="shared" ref="M366" si="1025">H366*$P$6</f>
        <v>#DIV/0!</v>
      </c>
      <c r="Q366" s="49" t="s">
        <v>7</v>
      </c>
      <c r="R366" s="3" t="s">
        <v>3</v>
      </c>
      <c r="S366" s="31"/>
      <c r="T366" s="24"/>
      <c r="U366" s="27"/>
      <c r="V366" s="49" t="s">
        <v>7</v>
      </c>
      <c r="W366" s="3" t="s">
        <v>3</v>
      </c>
      <c r="X366" s="26" t="e">
        <f t="shared" si="950"/>
        <v>#DIV/0!</v>
      </c>
      <c r="Y366" s="39" t="e">
        <f t="shared" si="950"/>
        <v>#DIV/0!</v>
      </c>
      <c r="Z366" s="42" t="e">
        <f t="shared" si="950"/>
        <v>#DIV/0!</v>
      </c>
      <c r="AA366" s="9" t="e">
        <f t="shared" si="931"/>
        <v>#DIV/0!</v>
      </c>
    </row>
    <row r="367" spans="1:27" x14ac:dyDescent="0.35">
      <c r="C367" s="1">
        <v>48071</v>
      </c>
      <c r="D367" s="49"/>
      <c r="E367" s="3" t="s">
        <v>4</v>
      </c>
      <c r="F367" s="15"/>
      <c r="G367" s="1"/>
      <c r="H367" s="16"/>
      <c r="I367" s="49"/>
      <c r="J367" s="3" t="s">
        <v>4</v>
      </c>
      <c r="K367" s="31" t="e">
        <f t="shared" ref="K367" si="1026">F367*$N$7</f>
        <v>#DIV/0!</v>
      </c>
      <c r="L367" s="24" t="e">
        <f t="shared" ref="L367" si="1027">G367*$O$7</f>
        <v>#DIV/0!</v>
      </c>
      <c r="M367" s="27" t="e">
        <f t="shared" ref="M367" si="1028">H367*$P$7</f>
        <v>#DIV/0!</v>
      </c>
      <c r="Q367" s="49"/>
      <c r="R367" s="3" t="s">
        <v>4</v>
      </c>
      <c r="S367" s="31"/>
      <c r="T367" s="24"/>
      <c r="U367" s="27"/>
      <c r="V367" s="49"/>
      <c r="W367" s="3" t="s">
        <v>4</v>
      </c>
      <c r="X367" s="26" t="e">
        <f t="shared" si="950"/>
        <v>#DIV/0!</v>
      </c>
      <c r="Y367" s="39" t="e">
        <f t="shared" si="950"/>
        <v>#DIV/0!</v>
      </c>
      <c r="Z367" s="42" t="e">
        <f t="shared" si="950"/>
        <v>#DIV/0!</v>
      </c>
      <c r="AA367" s="9" t="e">
        <f t="shared" si="931"/>
        <v>#DIV/0!</v>
      </c>
    </row>
    <row r="368" spans="1:27" x14ac:dyDescent="0.35">
      <c r="C368" s="1">
        <v>48071</v>
      </c>
      <c r="D368" s="49" t="s">
        <v>9</v>
      </c>
      <c r="E368" s="3" t="s">
        <v>3</v>
      </c>
      <c r="F368" s="15"/>
      <c r="G368" s="1"/>
      <c r="H368" s="16"/>
      <c r="I368" s="49" t="s">
        <v>9</v>
      </c>
      <c r="J368" s="3" t="s">
        <v>3</v>
      </c>
      <c r="K368" s="31" t="e">
        <f t="shared" ref="K368" si="1029">F368*$N$8</f>
        <v>#DIV/0!</v>
      </c>
      <c r="L368" s="24" t="e">
        <f t="shared" ref="L368" si="1030">G368*$O$8</f>
        <v>#DIV/0!</v>
      </c>
      <c r="M368" s="27" t="e">
        <f t="shared" ref="M368" si="1031">H368*$P$8</f>
        <v>#DIV/0!</v>
      </c>
      <c r="Q368" s="49" t="s">
        <v>9</v>
      </c>
      <c r="R368" s="3" t="s">
        <v>3</v>
      </c>
      <c r="S368" s="31"/>
      <c r="T368" s="24"/>
      <c r="U368" s="27"/>
      <c r="V368" s="49" t="s">
        <v>9</v>
      </c>
      <c r="W368" s="3" t="s">
        <v>3</v>
      </c>
      <c r="X368" s="26" t="e">
        <f t="shared" si="950"/>
        <v>#DIV/0!</v>
      </c>
      <c r="Y368" s="39" t="e">
        <f t="shared" si="950"/>
        <v>#DIV/0!</v>
      </c>
      <c r="Z368" s="42" t="e">
        <f t="shared" si="950"/>
        <v>#DIV/0!</v>
      </c>
      <c r="AA368" s="9" t="e">
        <f t="shared" si="931"/>
        <v>#DIV/0!</v>
      </c>
    </row>
    <row r="369" spans="1:27" x14ac:dyDescent="0.35">
      <c r="C369" s="1">
        <v>48071</v>
      </c>
      <c r="D369" s="49"/>
      <c r="E369" s="3" t="s">
        <v>4</v>
      </c>
      <c r="F369" s="15"/>
      <c r="G369" s="1"/>
      <c r="H369" s="16"/>
      <c r="I369" s="49"/>
      <c r="J369" s="3" t="s">
        <v>4</v>
      </c>
      <c r="K369" s="31" t="e">
        <f t="shared" ref="K369" si="1032">F369*$N$9</f>
        <v>#DIV/0!</v>
      </c>
      <c r="L369" s="24" t="e">
        <f t="shared" ref="L369" si="1033">G369*$O$9</f>
        <v>#DIV/0!</v>
      </c>
      <c r="M369" s="27" t="e">
        <f t="shared" ref="M369" si="1034">H369*$P$9</f>
        <v>#DIV/0!</v>
      </c>
      <c r="Q369" s="49"/>
      <c r="R369" s="3" t="s">
        <v>4</v>
      </c>
      <c r="S369" s="31"/>
      <c r="T369" s="24"/>
      <c r="U369" s="27"/>
      <c r="V369" s="49"/>
      <c r="W369" s="3" t="s">
        <v>4</v>
      </c>
      <c r="X369" s="26" t="e">
        <f t="shared" si="950"/>
        <v>#DIV/0!</v>
      </c>
      <c r="Y369" s="39" t="e">
        <f t="shared" si="950"/>
        <v>#DIV/0!</v>
      </c>
      <c r="Z369" s="42" t="e">
        <f t="shared" si="950"/>
        <v>#DIV/0!</v>
      </c>
      <c r="AA369" s="9" t="e">
        <f t="shared" si="931"/>
        <v>#DIV/0!</v>
      </c>
    </row>
    <row r="370" spans="1:27" x14ac:dyDescent="0.35">
      <c r="C370" s="1">
        <v>48071</v>
      </c>
      <c r="D370" s="49" t="s">
        <v>15</v>
      </c>
      <c r="E370" s="3" t="s">
        <v>3</v>
      </c>
      <c r="F370" s="15"/>
      <c r="G370" s="1"/>
      <c r="H370" s="16"/>
      <c r="I370" s="49" t="s">
        <v>15</v>
      </c>
      <c r="J370" s="3" t="s">
        <v>3</v>
      </c>
      <c r="K370" s="31" t="e">
        <f t="shared" ref="K370" si="1035">F370*$N$10</f>
        <v>#DIV/0!</v>
      </c>
      <c r="L370" s="24" t="e">
        <f t="shared" ref="L370" si="1036">G370*$O$10</f>
        <v>#DIV/0!</v>
      </c>
      <c r="M370" s="27" t="e">
        <f t="shared" ref="M370" si="1037">H370*$P$10</f>
        <v>#DIV/0!</v>
      </c>
      <c r="Q370" s="49" t="s">
        <v>15</v>
      </c>
      <c r="R370" s="3" t="s">
        <v>3</v>
      </c>
      <c r="S370" s="31"/>
      <c r="T370" s="24"/>
      <c r="U370" s="27"/>
      <c r="V370" s="49" t="s">
        <v>15</v>
      </c>
      <c r="W370" s="3" t="s">
        <v>3</v>
      </c>
      <c r="X370" s="26" t="e">
        <f t="shared" si="950"/>
        <v>#DIV/0!</v>
      </c>
      <c r="Y370" s="39" t="e">
        <f t="shared" si="950"/>
        <v>#DIV/0!</v>
      </c>
      <c r="Z370" s="42" t="e">
        <f t="shared" si="950"/>
        <v>#DIV/0!</v>
      </c>
      <c r="AA370" s="9" t="e">
        <f t="shared" si="931"/>
        <v>#DIV/0!</v>
      </c>
    </row>
    <row r="371" spans="1:27" x14ac:dyDescent="0.35">
      <c r="C371" s="1">
        <v>48071</v>
      </c>
      <c r="D371" s="49"/>
      <c r="E371" s="3" t="s">
        <v>4</v>
      </c>
      <c r="F371" s="15"/>
      <c r="G371" s="1"/>
      <c r="H371" s="16"/>
      <c r="I371" s="49"/>
      <c r="J371" s="3" t="s">
        <v>4</v>
      </c>
      <c r="K371" s="31" t="e">
        <f t="shared" ref="K371" si="1038">F371*$N$11</f>
        <v>#DIV/0!</v>
      </c>
      <c r="L371" s="24" t="e">
        <f t="shared" ref="L371" si="1039">G371*$O$11</f>
        <v>#DIV/0!</v>
      </c>
      <c r="M371" s="27" t="e">
        <f t="shared" ref="M371" si="1040">H371*$P$11</f>
        <v>#DIV/0!</v>
      </c>
      <c r="Q371" s="49"/>
      <c r="R371" s="3" t="s">
        <v>4</v>
      </c>
      <c r="S371" s="31"/>
      <c r="T371" s="24"/>
      <c r="U371" s="27"/>
      <c r="V371" s="49"/>
      <c r="W371" s="3" t="s">
        <v>4</v>
      </c>
      <c r="X371" s="26" t="e">
        <f t="shared" si="950"/>
        <v>#DIV/0!</v>
      </c>
      <c r="Y371" s="39" t="e">
        <f t="shared" si="950"/>
        <v>#DIV/0!</v>
      </c>
      <c r="Z371" s="42" t="e">
        <f t="shared" si="950"/>
        <v>#DIV/0!</v>
      </c>
      <c r="AA371" s="9" t="e">
        <f t="shared" si="931"/>
        <v>#DIV/0!</v>
      </c>
    </row>
    <row r="372" spans="1:27" x14ac:dyDescent="0.35">
      <c r="C372" s="1">
        <v>48071</v>
      </c>
      <c r="D372" s="49" t="s">
        <v>8</v>
      </c>
      <c r="E372" s="3" t="s">
        <v>3</v>
      </c>
      <c r="F372" s="15"/>
      <c r="G372" s="1"/>
      <c r="H372" s="16"/>
      <c r="I372" s="49" t="s">
        <v>8</v>
      </c>
      <c r="J372" s="3" t="s">
        <v>3</v>
      </c>
      <c r="K372" s="31" t="e">
        <f t="shared" ref="K372" si="1041">F372*$N$12</f>
        <v>#DIV/0!</v>
      </c>
      <c r="L372" s="24" t="e">
        <f t="shared" ref="L372" si="1042">G372*$O$12</f>
        <v>#DIV/0!</v>
      </c>
      <c r="M372" s="27" t="e">
        <f t="shared" ref="M372" si="1043">H372*$P$12</f>
        <v>#DIV/0!</v>
      </c>
      <c r="Q372" s="49" t="s">
        <v>8</v>
      </c>
      <c r="R372" s="3" t="s">
        <v>3</v>
      </c>
      <c r="S372" s="31"/>
      <c r="T372" s="24"/>
      <c r="U372" s="27"/>
      <c r="V372" s="49" t="s">
        <v>8</v>
      </c>
      <c r="W372" s="3" t="s">
        <v>3</v>
      </c>
      <c r="X372" s="26" t="e">
        <f t="shared" si="950"/>
        <v>#DIV/0!</v>
      </c>
      <c r="Y372" s="39" t="e">
        <f t="shared" si="950"/>
        <v>#DIV/0!</v>
      </c>
      <c r="Z372" s="42" t="e">
        <f t="shared" si="950"/>
        <v>#DIV/0!</v>
      </c>
      <c r="AA372" s="9" t="e">
        <f t="shared" si="931"/>
        <v>#DIV/0!</v>
      </c>
    </row>
    <row r="373" spans="1:27" x14ac:dyDescent="0.35">
      <c r="A373" s="7"/>
      <c r="B373" s="7"/>
      <c r="C373" s="1">
        <v>48071</v>
      </c>
      <c r="D373" s="50"/>
      <c r="E373" s="7" t="s">
        <v>4</v>
      </c>
      <c r="F373" s="15"/>
      <c r="G373" s="1"/>
      <c r="H373" s="16"/>
      <c r="I373" s="50"/>
      <c r="J373" s="7" t="s">
        <v>4</v>
      </c>
      <c r="K373" s="28" t="e">
        <f t="shared" ref="K373" si="1044">F373*$N$13</f>
        <v>#DIV/0!</v>
      </c>
      <c r="L373" s="29" t="e">
        <f t="shared" ref="L373" si="1045">G373*$O$13</f>
        <v>#DIV/0!</v>
      </c>
      <c r="M373" s="30" t="e">
        <f t="shared" ref="M373" si="1046">H373*$P$13</f>
        <v>#DIV/0!</v>
      </c>
      <c r="Q373" s="50"/>
      <c r="R373" s="7" t="s">
        <v>4</v>
      </c>
      <c r="S373" s="28"/>
      <c r="T373" s="29"/>
      <c r="U373" s="30"/>
      <c r="V373" s="50"/>
      <c r="W373" s="7" t="s">
        <v>4</v>
      </c>
      <c r="X373" s="41" t="e">
        <f t="shared" si="950"/>
        <v>#DIV/0!</v>
      </c>
      <c r="Y373" s="40" t="e">
        <f t="shared" si="950"/>
        <v>#DIV/0!</v>
      </c>
      <c r="Z373" s="43" t="e">
        <f t="shared" si="950"/>
        <v>#DIV/0!</v>
      </c>
      <c r="AA373" s="9" t="e">
        <f t="shared" si="931"/>
        <v>#DIV/0!</v>
      </c>
    </row>
    <row r="374" spans="1:27" x14ac:dyDescent="0.35">
      <c r="C374" s="1">
        <v>48073</v>
      </c>
      <c r="D374" s="49" t="s">
        <v>6</v>
      </c>
      <c r="E374" s="3" t="s">
        <v>3</v>
      </c>
      <c r="F374" s="15"/>
      <c r="G374" s="1"/>
      <c r="H374" s="16"/>
      <c r="I374" s="49" t="s">
        <v>6</v>
      </c>
      <c r="J374" s="3" t="s">
        <v>3</v>
      </c>
      <c r="K374" s="31" t="e">
        <f t="shared" ref="K374" si="1047">F374*$N$4</f>
        <v>#DIV/0!</v>
      </c>
      <c r="L374" s="24" t="e">
        <f t="shared" ref="L374" si="1048">G374*$O$4</f>
        <v>#DIV/0!</v>
      </c>
      <c r="M374" s="27" t="e">
        <f t="shared" ref="M374" si="1049">H374*$P$4</f>
        <v>#DIV/0!</v>
      </c>
      <c r="Q374" s="49" t="s">
        <v>6</v>
      </c>
      <c r="R374" s="3" t="s">
        <v>3</v>
      </c>
      <c r="S374" s="31"/>
      <c r="T374" s="24"/>
      <c r="U374" s="27"/>
      <c r="V374" s="49" t="s">
        <v>6</v>
      </c>
      <c r="W374" s="3" t="s">
        <v>3</v>
      </c>
      <c r="X374" s="23" t="e">
        <f t="shared" si="950"/>
        <v>#DIV/0!</v>
      </c>
      <c r="Y374" s="44" t="e">
        <f t="shared" si="950"/>
        <v>#DIV/0!</v>
      </c>
      <c r="Z374" s="45" t="e">
        <f t="shared" si="950"/>
        <v>#DIV/0!</v>
      </c>
      <c r="AA374" s="9" t="e">
        <f t="shared" si="931"/>
        <v>#DIV/0!</v>
      </c>
    </row>
    <row r="375" spans="1:27" x14ac:dyDescent="0.35">
      <c r="C375" s="1">
        <v>48073</v>
      </c>
      <c r="D375" s="49"/>
      <c r="E375" s="3" t="s">
        <v>4</v>
      </c>
      <c r="F375" s="15"/>
      <c r="G375" s="1"/>
      <c r="H375" s="16"/>
      <c r="I375" s="49"/>
      <c r="J375" s="3" t="s">
        <v>4</v>
      </c>
      <c r="K375" s="31" t="e">
        <f t="shared" ref="K375" si="1050">F375*$N$5</f>
        <v>#DIV/0!</v>
      </c>
      <c r="L375" s="24" t="e">
        <f t="shared" ref="L375" si="1051">G375*$O$5</f>
        <v>#DIV/0!</v>
      </c>
      <c r="M375" s="27" t="e">
        <f t="shared" ref="M375" si="1052">H375*$P$5</f>
        <v>#DIV/0!</v>
      </c>
      <c r="Q375" s="49"/>
      <c r="R375" s="3" t="s">
        <v>4</v>
      </c>
      <c r="S375" s="31"/>
      <c r="T375" s="24"/>
      <c r="U375" s="27"/>
      <c r="V375" s="49"/>
      <c r="W375" s="3" t="s">
        <v>4</v>
      </c>
      <c r="X375" s="26" t="e">
        <f t="shared" si="950"/>
        <v>#DIV/0!</v>
      </c>
      <c r="Y375" s="39" t="e">
        <f t="shared" si="950"/>
        <v>#DIV/0!</v>
      </c>
      <c r="Z375" s="42" t="e">
        <f t="shared" si="950"/>
        <v>#DIV/0!</v>
      </c>
      <c r="AA375" s="9" t="e">
        <f t="shared" si="931"/>
        <v>#DIV/0!</v>
      </c>
    </row>
    <row r="376" spans="1:27" x14ac:dyDescent="0.35">
      <c r="C376" s="1">
        <v>48073</v>
      </c>
      <c r="D376" s="49" t="s">
        <v>7</v>
      </c>
      <c r="E376" s="3" t="s">
        <v>3</v>
      </c>
      <c r="F376" s="15"/>
      <c r="G376" s="1"/>
      <c r="H376" s="16"/>
      <c r="I376" s="49" t="s">
        <v>7</v>
      </c>
      <c r="J376" s="3" t="s">
        <v>3</v>
      </c>
      <c r="K376" s="31" t="e">
        <f t="shared" ref="K376" si="1053">F376*$N$6</f>
        <v>#DIV/0!</v>
      </c>
      <c r="L376" s="24" t="e">
        <f t="shared" ref="L376" si="1054">G376*$O$6</f>
        <v>#DIV/0!</v>
      </c>
      <c r="M376" s="27" t="e">
        <f t="shared" ref="M376" si="1055">H376*$P$6</f>
        <v>#DIV/0!</v>
      </c>
      <c r="Q376" s="49" t="s">
        <v>7</v>
      </c>
      <c r="R376" s="3" t="s">
        <v>3</v>
      </c>
      <c r="S376" s="31"/>
      <c r="T376" s="24"/>
      <c r="U376" s="27"/>
      <c r="V376" s="49" t="s">
        <v>7</v>
      </c>
      <c r="W376" s="3" t="s">
        <v>3</v>
      </c>
      <c r="X376" s="26" t="e">
        <f t="shared" si="950"/>
        <v>#DIV/0!</v>
      </c>
      <c r="Y376" s="39" t="e">
        <f t="shared" si="950"/>
        <v>#DIV/0!</v>
      </c>
      <c r="Z376" s="42" t="e">
        <f t="shared" si="950"/>
        <v>#DIV/0!</v>
      </c>
      <c r="AA376" s="9" t="e">
        <f t="shared" si="931"/>
        <v>#DIV/0!</v>
      </c>
    </row>
    <row r="377" spans="1:27" x14ac:dyDescent="0.35">
      <c r="C377" s="1">
        <v>48073</v>
      </c>
      <c r="D377" s="49"/>
      <c r="E377" s="3" t="s">
        <v>4</v>
      </c>
      <c r="F377" s="15"/>
      <c r="G377" s="1"/>
      <c r="H377" s="16"/>
      <c r="I377" s="49"/>
      <c r="J377" s="3" t="s">
        <v>4</v>
      </c>
      <c r="K377" s="31" t="e">
        <f t="shared" ref="K377" si="1056">F377*$N$7</f>
        <v>#DIV/0!</v>
      </c>
      <c r="L377" s="24" t="e">
        <f t="shared" ref="L377" si="1057">G377*$O$7</f>
        <v>#DIV/0!</v>
      </c>
      <c r="M377" s="27" t="e">
        <f t="shared" ref="M377" si="1058">H377*$P$7</f>
        <v>#DIV/0!</v>
      </c>
      <c r="Q377" s="49"/>
      <c r="R377" s="3" t="s">
        <v>4</v>
      </c>
      <c r="S377" s="31"/>
      <c r="T377" s="24"/>
      <c r="U377" s="27"/>
      <c r="V377" s="49"/>
      <c r="W377" s="3" t="s">
        <v>4</v>
      </c>
      <c r="X377" s="26" t="e">
        <f t="shared" si="950"/>
        <v>#DIV/0!</v>
      </c>
      <c r="Y377" s="39" t="e">
        <f t="shared" si="950"/>
        <v>#DIV/0!</v>
      </c>
      <c r="Z377" s="42" t="e">
        <f t="shared" si="950"/>
        <v>#DIV/0!</v>
      </c>
      <c r="AA377" s="9" t="e">
        <f t="shared" si="931"/>
        <v>#DIV/0!</v>
      </c>
    </row>
    <row r="378" spans="1:27" x14ac:dyDescent="0.35">
      <c r="C378" s="1">
        <v>48073</v>
      </c>
      <c r="D378" s="49" t="s">
        <v>9</v>
      </c>
      <c r="E378" s="3" t="s">
        <v>3</v>
      </c>
      <c r="F378" s="15"/>
      <c r="G378" s="1"/>
      <c r="H378" s="16"/>
      <c r="I378" s="49" t="s">
        <v>9</v>
      </c>
      <c r="J378" s="3" t="s">
        <v>3</v>
      </c>
      <c r="K378" s="31" t="e">
        <f t="shared" ref="K378" si="1059">F378*$N$8</f>
        <v>#DIV/0!</v>
      </c>
      <c r="L378" s="24" t="e">
        <f t="shared" ref="L378" si="1060">G378*$O$8</f>
        <v>#DIV/0!</v>
      </c>
      <c r="M378" s="27" t="e">
        <f t="shared" ref="M378" si="1061">H378*$P$8</f>
        <v>#DIV/0!</v>
      </c>
      <c r="Q378" s="49" t="s">
        <v>9</v>
      </c>
      <c r="R378" s="3" t="s">
        <v>3</v>
      </c>
      <c r="S378" s="31"/>
      <c r="T378" s="24"/>
      <c r="U378" s="27"/>
      <c r="V378" s="49" t="s">
        <v>9</v>
      </c>
      <c r="W378" s="3" t="s">
        <v>3</v>
      </c>
      <c r="X378" s="26" t="e">
        <f t="shared" si="950"/>
        <v>#DIV/0!</v>
      </c>
      <c r="Y378" s="39" t="e">
        <f t="shared" si="950"/>
        <v>#DIV/0!</v>
      </c>
      <c r="Z378" s="42" t="e">
        <f t="shared" si="950"/>
        <v>#DIV/0!</v>
      </c>
      <c r="AA378" s="9" t="e">
        <f t="shared" si="931"/>
        <v>#DIV/0!</v>
      </c>
    </row>
    <row r="379" spans="1:27" x14ac:dyDescent="0.35">
      <c r="C379" s="1">
        <v>48073</v>
      </c>
      <c r="D379" s="49"/>
      <c r="E379" s="3" t="s">
        <v>4</v>
      </c>
      <c r="F379" s="15"/>
      <c r="G379" s="1"/>
      <c r="H379" s="16"/>
      <c r="I379" s="49"/>
      <c r="J379" s="3" t="s">
        <v>4</v>
      </c>
      <c r="K379" s="31" t="e">
        <f t="shared" ref="K379" si="1062">F379*$N$9</f>
        <v>#DIV/0!</v>
      </c>
      <c r="L379" s="24" t="e">
        <f t="shared" ref="L379" si="1063">G379*$O$9</f>
        <v>#DIV/0!</v>
      </c>
      <c r="M379" s="27" t="e">
        <f t="shared" ref="M379" si="1064">H379*$P$9</f>
        <v>#DIV/0!</v>
      </c>
      <c r="Q379" s="49"/>
      <c r="R379" s="3" t="s">
        <v>4</v>
      </c>
      <c r="S379" s="31"/>
      <c r="T379" s="24"/>
      <c r="U379" s="27"/>
      <c r="V379" s="49"/>
      <c r="W379" s="3" t="s">
        <v>4</v>
      </c>
      <c r="X379" s="26" t="e">
        <f t="shared" si="950"/>
        <v>#DIV/0!</v>
      </c>
      <c r="Y379" s="39" t="e">
        <f t="shared" si="950"/>
        <v>#DIV/0!</v>
      </c>
      <c r="Z379" s="42" t="e">
        <f t="shared" si="950"/>
        <v>#DIV/0!</v>
      </c>
      <c r="AA379" s="9" t="e">
        <f t="shared" si="931"/>
        <v>#DIV/0!</v>
      </c>
    </row>
    <row r="380" spans="1:27" x14ac:dyDescent="0.35">
      <c r="C380" s="1">
        <v>48073</v>
      </c>
      <c r="D380" s="49" t="s">
        <v>15</v>
      </c>
      <c r="E380" s="3" t="s">
        <v>3</v>
      </c>
      <c r="F380" s="15"/>
      <c r="G380" s="1"/>
      <c r="H380" s="16"/>
      <c r="I380" s="49" t="s">
        <v>15</v>
      </c>
      <c r="J380" s="3" t="s">
        <v>3</v>
      </c>
      <c r="K380" s="31" t="e">
        <f t="shared" ref="K380" si="1065">F380*$N$10</f>
        <v>#DIV/0!</v>
      </c>
      <c r="L380" s="24" t="e">
        <f t="shared" ref="L380" si="1066">G380*$O$10</f>
        <v>#DIV/0!</v>
      </c>
      <c r="M380" s="27" t="e">
        <f t="shared" ref="M380" si="1067">H380*$P$10</f>
        <v>#DIV/0!</v>
      </c>
      <c r="Q380" s="49" t="s">
        <v>15</v>
      </c>
      <c r="R380" s="3" t="s">
        <v>3</v>
      </c>
      <c r="S380" s="31"/>
      <c r="T380" s="24"/>
      <c r="U380" s="27"/>
      <c r="V380" s="49" t="s">
        <v>15</v>
      </c>
      <c r="W380" s="3" t="s">
        <v>3</v>
      </c>
      <c r="X380" s="26" t="e">
        <f t="shared" si="950"/>
        <v>#DIV/0!</v>
      </c>
      <c r="Y380" s="39" t="e">
        <f t="shared" si="950"/>
        <v>#DIV/0!</v>
      </c>
      <c r="Z380" s="42" t="e">
        <f t="shared" si="950"/>
        <v>#DIV/0!</v>
      </c>
      <c r="AA380" s="9" t="e">
        <f t="shared" si="931"/>
        <v>#DIV/0!</v>
      </c>
    </row>
    <row r="381" spans="1:27" x14ac:dyDescent="0.35">
      <c r="C381" s="1">
        <v>48073</v>
      </c>
      <c r="D381" s="49"/>
      <c r="E381" s="3" t="s">
        <v>4</v>
      </c>
      <c r="F381" s="15"/>
      <c r="G381" s="1"/>
      <c r="H381" s="16"/>
      <c r="I381" s="49"/>
      <c r="J381" s="3" t="s">
        <v>4</v>
      </c>
      <c r="K381" s="31" t="e">
        <f t="shared" ref="K381" si="1068">F381*$N$11</f>
        <v>#DIV/0!</v>
      </c>
      <c r="L381" s="24" t="e">
        <f t="shared" ref="L381" si="1069">G381*$O$11</f>
        <v>#DIV/0!</v>
      </c>
      <c r="M381" s="27" t="e">
        <f t="shared" ref="M381" si="1070">H381*$P$11</f>
        <v>#DIV/0!</v>
      </c>
      <c r="Q381" s="49"/>
      <c r="R381" s="3" t="s">
        <v>4</v>
      </c>
      <c r="S381" s="31"/>
      <c r="T381" s="24"/>
      <c r="U381" s="27"/>
      <c r="V381" s="49"/>
      <c r="W381" s="3" t="s">
        <v>4</v>
      </c>
      <c r="X381" s="26" t="e">
        <f t="shared" si="950"/>
        <v>#DIV/0!</v>
      </c>
      <c r="Y381" s="39" t="e">
        <f t="shared" si="950"/>
        <v>#DIV/0!</v>
      </c>
      <c r="Z381" s="42" t="e">
        <f t="shared" si="950"/>
        <v>#DIV/0!</v>
      </c>
      <c r="AA381" s="9" t="e">
        <f t="shared" si="931"/>
        <v>#DIV/0!</v>
      </c>
    </row>
    <row r="382" spans="1:27" x14ac:dyDescent="0.35">
      <c r="C382" s="1">
        <v>48073</v>
      </c>
      <c r="D382" s="49" t="s">
        <v>8</v>
      </c>
      <c r="E382" s="9" t="s">
        <v>3</v>
      </c>
      <c r="F382" s="15"/>
      <c r="G382" s="1"/>
      <c r="H382" s="16"/>
      <c r="I382" s="49" t="s">
        <v>8</v>
      </c>
      <c r="J382" s="9" t="s">
        <v>3</v>
      </c>
      <c r="K382" s="31" t="e">
        <f t="shared" ref="K382" si="1071">F382*$N$12</f>
        <v>#DIV/0!</v>
      </c>
      <c r="L382" s="24" t="e">
        <f t="shared" ref="L382" si="1072">G382*$O$12</f>
        <v>#DIV/0!</v>
      </c>
      <c r="M382" s="27" t="e">
        <f t="shared" ref="M382" si="1073">H382*$P$12</f>
        <v>#DIV/0!</v>
      </c>
      <c r="Q382" s="49" t="s">
        <v>8</v>
      </c>
      <c r="R382" s="9" t="s">
        <v>3</v>
      </c>
      <c r="S382" s="31"/>
      <c r="T382" s="24"/>
      <c r="U382" s="27"/>
      <c r="V382" s="49" t="s">
        <v>8</v>
      </c>
      <c r="W382" s="9" t="s">
        <v>3</v>
      </c>
      <c r="X382" s="26" t="e">
        <f t="shared" si="950"/>
        <v>#DIV/0!</v>
      </c>
      <c r="Y382" s="39" t="e">
        <f t="shared" si="950"/>
        <v>#DIV/0!</v>
      </c>
      <c r="Z382" s="42" t="e">
        <f t="shared" si="950"/>
        <v>#DIV/0!</v>
      </c>
      <c r="AA382" s="9" t="e">
        <f t="shared" si="931"/>
        <v>#DIV/0!</v>
      </c>
    </row>
    <row r="383" spans="1:27" x14ac:dyDescent="0.35">
      <c r="A383" s="7"/>
      <c r="B383" s="7"/>
      <c r="C383" s="1">
        <v>48073</v>
      </c>
      <c r="D383" s="50"/>
      <c r="E383" s="7" t="s">
        <v>4</v>
      </c>
      <c r="F383" s="15"/>
      <c r="G383" s="1"/>
      <c r="H383" s="16"/>
      <c r="I383" s="50"/>
      <c r="J383" s="7" t="s">
        <v>4</v>
      </c>
      <c r="K383" s="28" t="e">
        <f t="shared" ref="K383" si="1074">F383*$N$13</f>
        <v>#DIV/0!</v>
      </c>
      <c r="L383" s="29" t="e">
        <f t="shared" ref="L383" si="1075">G383*$O$13</f>
        <v>#DIV/0!</v>
      </c>
      <c r="M383" s="30" t="e">
        <f t="shared" ref="M383" si="1076">H383*$P$13</f>
        <v>#DIV/0!</v>
      </c>
      <c r="Q383" s="50"/>
      <c r="R383" s="7" t="s">
        <v>4</v>
      </c>
      <c r="S383" s="28"/>
      <c r="T383" s="29"/>
      <c r="U383" s="30"/>
      <c r="V383" s="50"/>
      <c r="W383" s="7" t="s">
        <v>4</v>
      </c>
      <c r="X383" s="41" t="e">
        <f t="shared" si="950"/>
        <v>#DIV/0!</v>
      </c>
      <c r="Y383" s="40" t="e">
        <f t="shared" si="950"/>
        <v>#DIV/0!</v>
      </c>
      <c r="Z383" s="43" t="e">
        <f t="shared" si="950"/>
        <v>#DIV/0!</v>
      </c>
      <c r="AA383" s="9" t="e">
        <f t="shared" si="931"/>
        <v>#DIV/0!</v>
      </c>
    </row>
    <row r="384" spans="1:27" x14ac:dyDescent="0.35">
      <c r="C384" s="1">
        <v>48075</v>
      </c>
      <c r="D384" s="49" t="s">
        <v>6</v>
      </c>
      <c r="E384" s="3" t="s">
        <v>3</v>
      </c>
      <c r="F384" s="15"/>
      <c r="G384" s="1"/>
      <c r="H384" s="16"/>
      <c r="I384" s="49" t="s">
        <v>6</v>
      </c>
      <c r="J384" s="3" t="s">
        <v>3</v>
      </c>
      <c r="K384" s="31" t="e">
        <f t="shared" ref="K384" si="1077">F384*$N$4</f>
        <v>#DIV/0!</v>
      </c>
      <c r="L384" s="24" t="e">
        <f t="shared" ref="L384" si="1078">G384*$O$4</f>
        <v>#DIV/0!</v>
      </c>
      <c r="M384" s="27" t="e">
        <f t="shared" ref="M384" si="1079">H384*$P$4</f>
        <v>#DIV/0!</v>
      </c>
      <c r="Q384" s="49" t="s">
        <v>6</v>
      </c>
      <c r="R384" s="3" t="s">
        <v>3</v>
      </c>
      <c r="S384" s="31"/>
      <c r="T384" s="24"/>
      <c r="U384" s="27"/>
      <c r="V384" s="49" t="s">
        <v>6</v>
      </c>
      <c r="W384" s="3" t="s">
        <v>3</v>
      </c>
      <c r="X384" s="23" t="e">
        <f t="shared" si="950"/>
        <v>#DIV/0!</v>
      </c>
      <c r="Y384" s="44" t="e">
        <f t="shared" si="950"/>
        <v>#DIV/0!</v>
      </c>
      <c r="Z384" s="45" t="e">
        <f t="shared" si="950"/>
        <v>#DIV/0!</v>
      </c>
      <c r="AA384" s="9" t="e">
        <f t="shared" si="931"/>
        <v>#DIV/0!</v>
      </c>
    </row>
    <row r="385" spans="1:27" x14ac:dyDescent="0.35">
      <c r="C385" s="1">
        <v>48075</v>
      </c>
      <c r="D385" s="49"/>
      <c r="E385" s="3" t="s">
        <v>4</v>
      </c>
      <c r="F385" s="15"/>
      <c r="G385" s="1"/>
      <c r="H385" s="16"/>
      <c r="I385" s="49"/>
      <c r="J385" s="3" t="s">
        <v>4</v>
      </c>
      <c r="K385" s="31" t="e">
        <f t="shared" ref="K385" si="1080">F385*$N$5</f>
        <v>#DIV/0!</v>
      </c>
      <c r="L385" s="24" t="e">
        <f t="shared" ref="L385" si="1081">G385*$O$5</f>
        <v>#DIV/0!</v>
      </c>
      <c r="M385" s="27" t="e">
        <f t="shared" ref="M385" si="1082">H385*$P$5</f>
        <v>#DIV/0!</v>
      </c>
      <c r="Q385" s="49"/>
      <c r="R385" s="3" t="s">
        <v>4</v>
      </c>
      <c r="S385" s="31"/>
      <c r="T385" s="24"/>
      <c r="U385" s="27"/>
      <c r="V385" s="49"/>
      <c r="W385" s="3" t="s">
        <v>4</v>
      </c>
      <c r="X385" s="26" t="e">
        <f t="shared" si="950"/>
        <v>#DIV/0!</v>
      </c>
      <c r="Y385" s="39" t="e">
        <f t="shared" si="950"/>
        <v>#DIV/0!</v>
      </c>
      <c r="Z385" s="42" t="e">
        <f t="shared" si="950"/>
        <v>#DIV/0!</v>
      </c>
      <c r="AA385" s="9" t="e">
        <f t="shared" si="931"/>
        <v>#DIV/0!</v>
      </c>
    </row>
    <row r="386" spans="1:27" x14ac:dyDescent="0.35">
      <c r="C386" s="1">
        <v>48075</v>
      </c>
      <c r="D386" s="49" t="s">
        <v>7</v>
      </c>
      <c r="E386" s="3" t="s">
        <v>3</v>
      </c>
      <c r="F386" s="15"/>
      <c r="G386" s="1"/>
      <c r="H386" s="16"/>
      <c r="I386" s="49" t="s">
        <v>7</v>
      </c>
      <c r="J386" s="3" t="s">
        <v>3</v>
      </c>
      <c r="K386" s="31" t="e">
        <f t="shared" ref="K386" si="1083">F386*$N$6</f>
        <v>#DIV/0!</v>
      </c>
      <c r="L386" s="24" t="e">
        <f t="shared" ref="L386" si="1084">G386*$O$6</f>
        <v>#DIV/0!</v>
      </c>
      <c r="M386" s="27" t="e">
        <f t="shared" ref="M386" si="1085">H386*$P$6</f>
        <v>#DIV/0!</v>
      </c>
      <c r="Q386" s="49" t="s">
        <v>7</v>
      </c>
      <c r="R386" s="3" t="s">
        <v>3</v>
      </c>
      <c r="S386" s="31"/>
      <c r="T386" s="24"/>
      <c r="U386" s="27"/>
      <c r="V386" s="49" t="s">
        <v>7</v>
      </c>
      <c r="W386" s="3" t="s">
        <v>3</v>
      </c>
      <c r="X386" s="26" t="e">
        <f t="shared" si="950"/>
        <v>#DIV/0!</v>
      </c>
      <c r="Y386" s="39" t="e">
        <f t="shared" si="950"/>
        <v>#DIV/0!</v>
      </c>
      <c r="Z386" s="42" t="e">
        <f t="shared" si="950"/>
        <v>#DIV/0!</v>
      </c>
      <c r="AA386" s="9" t="e">
        <f t="shared" si="931"/>
        <v>#DIV/0!</v>
      </c>
    </row>
    <row r="387" spans="1:27" x14ac:dyDescent="0.35">
      <c r="C387" s="1">
        <v>48075</v>
      </c>
      <c r="D387" s="49"/>
      <c r="E387" s="3" t="s">
        <v>4</v>
      </c>
      <c r="F387" s="15"/>
      <c r="G387" s="1"/>
      <c r="H387" s="16"/>
      <c r="I387" s="49"/>
      <c r="J387" s="3" t="s">
        <v>4</v>
      </c>
      <c r="K387" s="31" t="e">
        <f t="shared" ref="K387" si="1086">F387*$N$7</f>
        <v>#DIV/0!</v>
      </c>
      <c r="L387" s="24" t="e">
        <f t="shared" ref="L387" si="1087">G387*$O$7</f>
        <v>#DIV/0!</v>
      </c>
      <c r="M387" s="27" t="e">
        <f t="shared" ref="M387" si="1088">H387*$P$7</f>
        <v>#DIV/0!</v>
      </c>
      <c r="Q387" s="49"/>
      <c r="R387" s="3" t="s">
        <v>4</v>
      </c>
      <c r="S387" s="31"/>
      <c r="T387" s="24"/>
      <c r="U387" s="27"/>
      <c r="V387" s="49"/>
      <c r="W387" s="3" t="s">
        <v>4</v>
      </c>
      <c r="X387" s="26" t="e">
        <f t="shared" si="950"/>
        <v>#DIV/0!</v>
      </c>
      <c r="Y387" s="39" t="e">
        <f t="shared" si="950"/>
        <v>#DIV/0!</v>
      </c>
      <c r="Z387" s="42" t="e">
        <f t="shared" si="950"/>
        <v>#DIV/0!</v>
      </c>
      <c r="AA387" s="9" t="e">
        <f t="shared" si="931"/>
        <v>#DIV/0!</v>
      </c>
    </row>
    <row r="388" spans="1:27" x14ac:dyDescent="0.35">
      <c r="C388" s="1">
        <v>48075</v>
      </c>
      <c r="D388" s="49" t="s">
        <v>9</v>
      </c>
      <c r="E388" s="3" t="s">
        <v>3</v>
      </c>
      <c r="F388" s="15"/>
      <c r="G388" s="1"/>
      <c r="H388" s="16"/>
      <c r="I388" s="49" t="s">
        <v>9</v>
      </c>
      <c r="J388" s="3" t="s">
        <v>3</v>
      </c>
      <c r="K388" s="31" t="e">
        <f t="shared" ref="K388" si="1089">F388*$N$8</f>
        <v>#DIV/0!</v>
      </c>
      <c r="L388" s="24" t="e">
        <f t="shared" ref="L388" si="1090">G388*$O$8</f>
        <v>#DIV/0!</v>
      </c>
      <c r="M388" s="27" t="e">
        <f t="shared" ref="M388" si="1091">H388*$P$8</f>
        <v>#DIV/0!</v>
      </c>
      <c r="Q388" s="49" t="s">
        <v>9</v>
      </c>
      <c r="R388" s="3" t="s">
        <v>3</v>
      </c>
      <c r="S388" s="31"/>
      <c r="T388" s="24"/>
      <c r="U388" s="27"/>
      <c r="V388" s="49" t="s">
        <v>9</v>
      </c>
      <c r="W388" s="3" t="s">
        <v>3</v>
      </c>
      <c r="X388" s="26" t="e">
        <f t="shared" si="950"/>
        <v>#DIV/0!</v>
      </c>
      <c r="Y388" s="39" t="e">
        <f t="shared" si="950"/>
        <v>#DIV/0!</v>
      </c>
      <c r="Z388" s="42" t="e">
        <f t="shared" si="950"/>
        <v>#DIV/0!</v>
      </c>
      <c r="AA388" s="9" t="e">
        <f t="shared" si="931"/>
        <v>#DIV/0!</v>
      </c>
    </row>
    <row r="389" spans="1:27" x14ac:dyDescent="0.35">
      <c r="C389" s="1">
        <v>48075</v>
      </c>
      <c r="D389" s="49"/>
      <c r="E389" s="3" t="s">
        <v>4</v>
      </c>
      <c r="F389" s="15"/>
      <c r="G389" s="1"/>
      <c r="H389" s="16"/>
      <c r="I389" s="49"/>
      <c r="J389" s="3" t="s">
        <v>4</v>
      </c>
      <c r="K389" s="31" t="e">
        <f t="shared" ref="K389" si="1092">F389*$N$9</f>
        <v>#DIV/0!</v>
      </c>
      <c r="L389" s="24" t="e">
        <f t="shared" ref="L389" si="1093">G389*$O$9</f>
        <v>#DIV/0!</v>
      </c>
      <c r="M389" s="27" t="e">
        <f t="shared" ref="M389" si="1094">H389*$P$9</f>
        <v>#DIV/0!</v>
      </c>
      <c r="Q389" s="49"/>
      <c r="R389" s="3" t="s">
        <v>4</v>
      </c>
      <c r="S389" s="31"/>
      <c r="T389" s="24"/>
      <c r="U389" s="27"/>
      <c r="V389" s="49"/>
      <c r="W389" s="3" t="s">
        <v>4</v>
      </c>
      <c r="X389" s="26" t="e">
        <f t="shared" si="950"/>
        <v>#DIV/0!</v>
      </c>
      <c r="Y389" s="39" t="e">
        <f t="shared" si="950"/>
        <v>#DIV/0!</v>
      </c>
      <c r="Z389" s="42" t="e">
        <f t="shared" si="950"/>
        <v>#DIV/0!</v>
      </c>
      <c r="AA389" s="9" t="e">
        <f t="shared" si="931"/>
        <v>#DIV/0!</v>
      </c>
    </row>
    <row r="390" spans="1:27" x14ac:dyDescent="0.35">
      <c r="C390" s="1">
        <v>48075</v>
      </c>
      <c r="D390" s="49" t="s">
        <v>15</v>
      </c>
      <c r="E390" s="3" t="s">
        <v>3</v>
      </c>
      <c r="F390" s="15"/>
      <c r="G390" s="1"/>
      <c r="H390" s="16"/>
      <c r="I390" s="49" t="s">
        <v>15</v>
      </c>
      <c r="J390" s="3" t="s">
        <v>3</v>
      </c>
      <c r="K390" s="31" t="e">
        <f t="shared" ref="K390" si="1095">F390*$N$10</f>
        <v>#DIV/0!</v>
      </c>
      <c r="L390" s="24" t="e">
        <f t="shared" ref="L390" si="1096">G390*$O$10</f>
        <v>#DIV/0!</v>
      </c>
      <c r="M390" s="27" t="e">
        <f t="shared" ref="M390" si="1097">H390*$P$10</f>
        <v>#DIV/0!</v>
      </c>
      <c r="Q390" s="49" t="s">
        <v>15</v>
      </c>
      <c r="R390" s="3" t="s">
        <v>3</v>
      </c>
      <c r="S390" s="31"/>
      <c r="T390" s="24"/>
      <c r="U390" s="27"/>
      <c r="V390" s="49" t="s">
        <v>15</v>
      </c>
      <c r="W390" s="3" t="s">
        <v>3</v>
      </c>
      <c r="X390" s="26" t="e">
        <f t="shared" si="950"/>
        <v>#DIV/0!</v>
      </c>
      <c r="Y390" s="39" t="e">
        <f t="shared" si="950"/>
        <v>#DIV/0!</v>
      </c>
      <c r="Z390" s="42" t="e">
        <f t="shared" si="950"/>
        <v>#DIV/0!</v>
      </c>
      <c r="AA390" s="9" t="e">
        <f t="shared" si="931"/>
        <v>#DIV/0!</v>
      </c>
    </row>
    <row r="391" spans="1:27" x14ac:dyDescent="0.35">
      <c r="C391" s="1">
        <v>48075</v>
      </c>
      <c r="D391" s="49"/>
      <c r="E391" s="3" t="s">
        <v>4</v>
      </c>
      <c r="F391" s="15"/>
      <c r="G391" s="1"/>
      <c r="H391" s="16"/>
      <c r="I391" s="49"/>
      <c r="J391" s="3" t="s">
        <v>4</v>
      </c>
      <c r="K391" s="31" t="e">
        <f t="shared" ref="K391" si="1098">F391*$N$11</f>
        <v>#DIV/0!</v>
      </c>
      <c r="L391" s="24" t="e">
        <f t="shared" ref="L391" si="1099">G391*$O$11</f>
        <v>#DIV/0!</v>
      </c>
      <c r="M391" s="27" t="e">
        <f t="shared" ref="M391" si="1100">H391*$P$11</f>
        <v>#DIV/0!</v>
      </c>
      <c r="Q391" s="49"/>
      <c r="R391" s="3" t="s">
        <v>4</v>
      </c>
      <c r="S391" s="31"/>
      <c r="T391" s="24"/>
      <c r="U391" s="27"/>
      <c r="V391" s="49"/>
      <c r="W391" s="3" t="s">
        <v>4</v>
      </c>
      <c r="X391" s="26" t="e">
        <f t="shared" si="950"/>
        <v>#DIV/0!</v>
      </c>
      <c r="Y391" s="39" t="e">
        <f t="shared" si="950"/>
        <v>#DIV/0!</v>
      </c>
      <c r="Z391" s="42" t="e">
        <f t="shared" si="950"/>
        <v>#DIV/0!</v>
      </c>
      <c r="AA391" s="9" t="e">
        <f t="shared" si="931"/>
        <v>#DIV/0!</v>
      </c>
    </row>
    <row r="392" spans="1:27" x14ac:dyDescent="0.35">
      <c r="C392" s="1">
        <v>48075</v>
      </c>
      <c r="D392" s="49" t="s">
        <v>8</v>
      </c>
      <c r="E392" s="3" t="s">
        <v>3</v>
      </c>
      <c r="F392" s="15"/>
      <c r="G392" s="1"/>
      <c r="H392" s="16"/>
      <c r="I392" s="49" t="s">
        <v>8</v>
      </c>
      <c r="J392" s="3" t="s">
        <v>3</v>
      </c>
      <c r="K392" s="31" t="e">
        <f t="shared" ref="K392" si="1101">F392*$N$12</f>
        <v>#DIV/0!</v>
      </c>
      <c r="L392" s="24" t="e">
        <f t="shared" ref="L392" si="1102">G392*$O$12</f>
        <v>#DIV/0!</v>
      </c>
      <c r="M392" s="27" t="e">
        <f t="shared" ref="M392" si="1103">H392*$P$12</f>
        <v>#DIV/0!</v>
      </c>
      <c r="Q392" s="49" t="s">
        <v>8</v>
      </c>
      <c r="R392" s="3" t="s">
        <v>3</v>
      </c>
      <c r="S392" s="31"/>
      <c r="T392" s="24"/>
      <c r="U392" s="27"/>
      <c r="V392" s="49" t="s">
        <v>8</v>
      </c>
      <c r="W392" s="3" t="s">
        <v>3</v>
      </c>
      <c r="X392" s="26" t="e">
        <f t="shared" si="950"/>
        <v>#DIV/0!</v>
      </c>
      <c r="Y392" s="39" t="e">
        <f t="shared" si="950"/>
        <v>#DIV/0!</v>
      </c>
      <c r="Z392" s="42" t="e">
        <f t="shared" si="950"/>
        <v>#DIV/0!</v>
      </c>
      <c r="AA392" s="9" t="e">
        <f t="shared" si="931"/>
        <v>#DIV/0!</v>
      </c>
    </row>
    <row r="393" spans="1:27" x14ac:dyDescent="0.35">
      <c r="A393" s="7"/>
      <c r="B393" s="7"/>
      <c r="C393" s="1">
        <v>48075</v>
      </c>
      <c r="D393" s="50"/>
      <c r="E393" s="7" t="s">
        <v>4</v>
      </c>
      <c r="F393" s="15"/>
      <c r="G393" s="1"/>
      <c r="H393" s="16"/>
      <c r="I393" s="50"/>
      <c r="J393" s="7" t="s">
        <v>4</v>
      </c>
      <c r="K393" s="28" t="e">
        <f t="shared" ref="K393" si="1104">F393*$N$13</f>
        <v>#DIV/0!</v>
      </c>
      <c r="L393" s="29" t="e">
        <f t="shared" ref="L393" si="1105">G393*$O$13</f>
        <v>#DIV/0!</v>
      </c>
      <c r="M393" s="30" t="e">
        <f t="shared" ref="M393" si="1106">H393*$P$13</f>
        <v>#DIV/0!</v>
      </c>
      <c r="Q393" s="50"/>
      <c r="R393" s="7" t="s">
        <v>4</v>
      </c>
      <c r="S393" s="28"/>
      <c r="T393" s="29"/>
      <c r="U393" s="30"/>
      <c r="V393" s="50"/>
      <c r="W393" s="7" t="s">
        <v>4</v>
      </c>
      <c r="X393" s="41" t="e">
        <f t="shared" si="950"/>
        <v>#DIV/0!</v>
      </c>
      <c r="Y393" s="40" t="e">
        <f t="shared" si="950"/>
        <v>#DIV/0!</v>
      </c>
      <c r="Z393" s="43" t="e">
        <f t="shared" si="950"/>
        <v>#DIV/0!</v>
      </c>
      <c r="AA393" s="9" t="e">
        <f t="shared" si="931"/>
        <v>#DIV/0!</v>
      </c>
    </row>
    <row r="394" spans="1:27" x14ac:dyDescent="0.35">
      <c r="C394" s="1">
        <v>48077</v>
      </c>
      <c r="D394" s="49" t="s">
        <v>6</v>
      </c>
      <c r="E394" s="3" t="s">
        <v>3</v>
      </c>
      <c r="F394" s="15"/>
      <c r="G394" s="1"/>
      <c r="H394" s="16"/>
      <c r="I394" s="49" t="s">
        <v>6</v>
      </c>
      <c r="J394" s="3" t="s">
        <v>3</v>
      </c>
      <c r="K394" s="31" t="e">
        <f t="shared" ref="K394" si="1107">F394*$N$4</f>
        <v>#DIV/0!</v>
      </c>
      <c r="L394" s="24" t="e">
        <f t="shared" ref="L394" si="1108">G394*$O$4</f>
        <v>#DIV/0!</v>
      </c>
      <c r="M394" s="27" t="e">
        <f t="shared" ref="M394" si="1109">H394*$P$4</f>
        <v>#DIV/0!</v>
      </c>
      <c r="Q394" s="49" t="s">
        <v>6</v>
      </c>
      <c r="R394" s="3" t="s">
        <v>3</v>
      </c>
      <c r="S394" s="31"/>
      <c r="T394" s="24"/>
      <c r="U394" s="27"/>
      <c r="V394" s="49" t="s">
        <v>6</v>
      </c>
      <c r="W394" s="3" t="s">
        <v>3</v>
      </c>
      <c r="X394" s="23" t="e">
        <f t="shared" si="950"/>
        <v>#DIV/0!</v>
      </c>
      <c r="Y394" s="44" t="e">
        <f t="shared" si="950"/>
        <v>#DIV/0!</v>
      </c>
      <c r="Z394" s="45" t="e">
        <f t="shared" si="950"/>
        <v>#DIV/0!</v>
      </c>
      <c r="AA394" s="9" t="e">
        <f t="shared" si="931"/>
        <v>#DIV/0!</v>
      </c>
    </row>
    <row r="395" spans="1:27" x14ac:dyDescent="0.35">
      <c r="C395" s="1">
        <v>48077</v>
      </c>
      <c r="D395" s="49"/>
      <c r="E395" s="3" t="s">
        <v>4</v>
      </c>
      <c r="F395" s="15"/>
      <c r="G395" s="1"/>
      <c r="H395" s="16"/>
      <c r="I395" s="49"/>
      <c r="J395" s="3" t="s">
        <v>4</v>
      </c>
      <c r="K395" s="31" t="e">
        <f t="shared" ref="K395" si="1110">F395*$N$5</f>
        <v>#DIV/0!</v>
      </c>
      <c r="L395" s="24" t="e">
        <f t="shared" ref="L395" si="1111">G395*$O$5</f>
        <v>#DIV/0!</v>
      </c>
      <c r="M395" s="27" t="e">
        <f t="shared" ref="M395" si="1112">H395*$P$5</f>
        <v>#DIV/0!</v>
      </c>
      <c r="Q395" s="49"/>
      <c r="R395" s="3" t="s">
        <v>4</v>
      </c>
      <c r="S395" s="31"/>
      <c r="T395" s="24"/>
      <c r="U395" s="27"/>
      <c r="V395" s="49"/>
      <c r="W395" s="3" t="s">
        <v>4</v>
      </c>
      <c r="X395" s="26" t="e">
        <f t="shared" si="950"/>
        <v>#DIV/0!</v>
      </c>
      <c r="Y395" s="39" t="e">
        <f t="shared" si="950"/>
        <v>#DIV/0!</v>
      </c>
      <c r="Z395" s="42" t="e">
        <f t="shared" si="950"/>
        <v>#DIV/0!</v>
      </c>
      <c r="AA395" s="9" t="e">
        <f t="shared" si="931"/>
        <v>#DIV/0!</v>
      </c>
    </row>
    <row r="396" spans="1:27" x14ac:dyDescent="0.35">
      <c r="C396" s="1">
        <v>48077</v>
      </c>
      <c r="D396" s="49" t="s">
        <v>7</v>
      </c>
      <c r="E396" s="3" t="s">
        <v>3</v>
      </c>
      <c r="F396" s="15"/>
      <c r="G396" s="1"/>
      <c r="H396" s="16"/>
      <c r="I396" s="49" t="s">
        <v>7</v>
      </c>
      <c r="J396" s="3" t="s">
        <v>3</v>
      </c>
      <c r="K396" s="31" t="e">
        <f t="shared" ref="K396" si="1113">F396*$N$6</f>
        <v>#DIV/0!</v>
      </c>
      <c r="L396" s="24" t="e">
        <f t="shared" ref="L396" si="1114">G396*$O$6</f>
        <v>#DIV/0!</v>
      </c>
      <c r="M396" s="27" t="e">
        <f t="shared" ref="M396" si="1115">H396*$P$6</f>
        <v>#DIV/0!</v>
      </c>
      <c r="Q396" s="49" t="s">
        <v>7</v>
      </c>
      <c r="R396" s="3" t="s">
        <v>3</v>
      </c>
      <c r="S396" s="31"/>
      <c r="T396" s="24"/>
      <c r="U396" s="27"/>
      <c r="V396" s="49" t="s">
        <v>7</v>
      </c>
      <c r="W396" s="3" t="s">
        <v>3</v>
      </c>
      <c r="X396" s="26" t="e">
        <f t="shared" si="950"/>
        <v>#DIV/0!</v>
      </c>
      <c r="Y396" s="39" t="e">
        <f t="shared" si="950"/>
        <v>#DIV/0!</v>
      </c>
      <c r="Z396" s="42" t="e">
        <f t="shared" si="950"/>
        <v>#DIV/0!</v>
      </c>
      <c r="AA396" s="9" t="e">
        <f t="shared" si="931"/>
        <v>#DIV/0!</v>
      </c>
    </row>
    <row r="397" spans="1:27" x14ac:dyDescent="0.35">
      <c r="C397" s="1">
        <v>48077</v>
      </c>
      <c r="D397" s="49"/>
      <c r="E397" s="3" t="s">
        <v>4</v>
      </c>
      <c r="F397" s="15"/>
      <c r="G397" s="1"/>
      <c r="H397" s="16"/>
      <c r="I397" s="49"/>
      <c r="J397" s="3" t="s">
        <v>4</v>
      </c>
      <c r="K397" s="31" t="e">
        <f t="shared" ref="K397" si="1116">F397*$N$7</f>
        <v>#DIV/0!</v>
      </c>
      <c r="L397" s="24" t="e">
        <f t="shared" ref="L397" si="1117">G397*$O$7</f>
        <v>#DIV/0!</v>
      </c>
      <c r="M397" s="27" t="e">
        <f t="shared" ref="M397" si="1118">H397*$P$7</f>
        <v>#DIV/0!</v>
      </c>
      <c r="Q397" s="49"/>
      <c r="R397" s="3" t="s">
        <v>4</v>
      </c>
      <c r="S397" s="31"/>
      <c r="T397" s="24"/>
      <c r="U397" s="27"/>
      <c r="V397" s="49"/>
      <c r="W397" s="3" t="s">
        <v>4</v>
      </c>
      <c r="X397" s="26" t="e">
        <f t="shared" si="950"/>
        <v>#DIV/0!</v>
      </c>
      <c r="Y397" s="39" t="e">
        <f t="shared" si="950"/>
        <v>#DIV/0!</v>
      </c>
      <c r="Z397" s="42" t="e">
        <f t="shared" si="950"/>
        <v>#DIV/0!</v>
      </c>
      <c r="AA397" s="9" t="e">
        <f t="shared" si="931"/>
        <v>#DIV/0!</v>
      </c>
    </row>
    <row r="398" spans="1:27" x14ac:dyDescent="0.35">
      <c r="C398" s="1">
        <v>48077</v>
      </c>
      <c r="D398" s="49" t="s">
        <v>9</v>
      </c>
      <c r="E398" s="3" t="s">
        <v>3</v>
      </c>
      <c r="F398" s="15"/>
      <c r="G398" s="1"/>
      <c r="H398" s="16"/>
      <c r="I398" s="49" t="s">
        <v>9</v>
      </c>
      <c r="J398" s="3" t="s">
        <v>3</v>
      </c>
      <c r="K398" s="31" t="e">
        <f t="shared" ref="K398" si="1119">F398*$N$8</f>
        <v>#DIV/0!</v>
      </c>
      <c r="L398" s="24" t="e">
        <f t="shared" ref="L398" si="1120">G398*$O$8</f>
        <v>#DIV/0!</v>
      </c>
      <c r="M398" s="27" t="e">
        <f t="shared" ref="M398" si="1121">H398*$P$8</f>
        <v>#DIV/0!</v>
      </c>
      <c r="Q398" s="49" t="s">
        <v>9</v>
      </c>
      <c r="R398" s="3" t="s">
        <v>3</v>
      </c>
      <c r="S398" s="31"/>
      <c r="T398" s="24"/>
      <c r="U398" s="27"/>
      <c r="V398" s="49" t="s">
        <v>9</v>
      </c>
      <c r="W398" s="3" t="s">
        <v>3</v>
      </c>
      <c r="X398" s="26" t="e">
        <f t="shared" si="950"/>
        <v>#DIV/0!</v>
      </c>
      <c r="Y398" s="39" t="e">
        <f t="shared" si="950"/>
        <v>#DIV/0!</v>
      </c>
      <c r="Z398" s="42" t="e">
        <f t="shared" si="950"/>
        <v>#DIV/0!</v>
      </c>
      <c r="AA398" s="9" t="e">
        <f t="shared" si="931"/>
        <v>#DIV/0!</v>
      </c>
    </row>
    <row r="399" spans="1:27" x14ac:dyDescent="0.35">
      <c r="C399" s="1">
        <v>48077</v>
      </c>
      <c r="D399" s="49"/>
      <c r="E399" s="3" t="s">
        <v>4</v>
      </c>
      <c r="F399" s="15"/>
      <c r="G399" s="1"/>
      <c r="H399" s="16"/>
      <c r="I399" s="49"/>
      <c r="J399" s="3" t="s">
        <v>4</v>
      </c>
      <c r="K399" s="31" t="e">
        <f t="shared" ref="K399" si="1122">F399*$N$9</f>
        <v>#DIV/0!</v>
      </c>
      <c r="L399" s="24" t="e">
        <f t="shared" ref="L399" si="1123">G399*$O$9</f>
        <v>#DIV/0!</v>
      </c>
      <c r="M399" s="27" t="e">
        <f t="shared" ref="M399" si="1124">H399*$P$9</f>
        <v>#DIV/0!</v>
      </c>
      <c r="Q399" s="49"/>
      <c r="R399" s="3" t="s">
        <v>4</v>
      </c>
      <c r="S399" s="31"/>
      <c r="T399" s="24"/>
      <c r="U399" s="27"/>
      <c r="V399" s="49"/>
      <c r="W399" s="3" t="s">
        <v>4</v>
      </c>
      <c r="X399" s="26" t="e">
        <f t="shared" si="950"/>
        <v>#DIV/0!</v>
      </c>
      <c r="Y399" s="39" t="e">
        <f t="shared" si="950"/>
        <v>#DIV/0!</v>
      </c>
      <c r="Z399" s="42" t="e">
        <f t="shared" si="950"/>
        <v>#DIV/0!</v>
      </c>
      <c r="AA399" s="9" t="e">
        <f t="shared" ref="AA399:AA462" si="1125">SUM(S399:U408)/SUM(K399:M408)</f>
        <v>#DIV/0!</v>
      </c>
    </row>
    <row r="400" spans="1:27" x14ac:dyDescent="0.35">
      <c r="C400" s="1">
        <v>48077</v>
      </c>
      <c r="D400" s="49" t="s">
        <v>15</v>
      </c>
      <c r="E400" s="3" t="s">
        <v>3</v>
      </c>
      <c r="F400" s="15"/>
      <c r="G400" s="1"/>
      <c r="H400" s="16"/>
      <c r="I400" s="49" t="s">
        <v>15</v>
      </c>
      <c r="J400" s="3" t="s">
        <v>3</v>
      </c>
      <c r="K400" s="31" t="e">
        <f t="shared" ref="K400" si="1126">F400*$N$10</f>
        <v>#DIV/0!</v>
      </c>
      <c r="L400" s="24" t="e">
        <f t="shared" ref="L400" si="1127">G400*$O$10</f>
        <v>#DIV/0!</v>
      </c>
      <c r="M400" s="27" t="e">
        <f t="shared" ref="M400" si="1128">H400*$P$10</f>
        <v>#DIV/0!</v>
      </c>
      <c r="Q400" s="49" t="s">
        <v>15</v>
      </c>
      <c r="R400" s="3" t="s">
        <v>3</v>
      </c>
      <c r="S400" s="31"/>
      <c r="T400" s="24"/>
      <c r="U400" s="27"/>
      <c r="V400" s="49" t="s">
        <v>15</v>
      </c>
      <c r="W400" s="3" t="s">
        <v>3</v>
      </c>
      <c r="X400" s="26" t="e">
        <f t="shared" si="950"/>
        <v>#DIV/0!</v>
      </c>
      <c r="Y400" s="39" t="e">
        <f t="shared" si="950"/>
        <v>#DIV/0!</v>
      </c>
      <c r="Z400" s="42" t="e">
        <f t="shared" si="950"/>
        <v>#DIV/0!</v>
      </c>
      <c r="AA400" s="9" t="e">
        <f t="shared" si="1125"/>
        <v>#DIV/0!</v>
      </c>
    </row>
    <row r="401" spans="1:27" x14ac:dyDescent="0.35">
      <c r="C401" s="1">
        <v>48077</v>
      </c>
      <c r="D401" s="49"/>
      <c r="E401" s="3" t="s">
        <v>4</v>
      </c>
      <c r="F401" s="15"/>
      <c r="G401" s="1"/>
      <c r="H401" s="16"/>
      <c r="I401" s="49"/>
      <c r="J401" s="3" t="s">
        <v>4</v>
      </c>
      <c r="K401" s="31" t="e">
        <f t="shared" ref="K401" si="1129">F401*$N$11</f>
        <v>#DIV/0!</v>
      </c>
      <c r="L401" s="24" t="e">
        <f t="shared" ref="L401" si="1130">G401*$O$11</f>
        <v>#DIV/0!</v>
      </c>
      <c r="M401" s="27" t="e">
        <f t="shared" ref="M401" si="1131">H401*$P$11</f>
        <v>#DIV/0!</v>
      </c>
      <c r="Q401" s="49"/>
      <c r="R401" s="3" t="s">
        <v>4</v>
      </c>
      <c r="S401" s="31"/>
      <c r="T401" s="24"/>
      <c r="U401" s="27"/>
      <c r="V401" s="49"/>
      <c r="W401" s="3" t="s">
        <v>4</v>
      </c>
      <c r="X401" s="26" t="e">
        <f t="shared" si="950"/>
        <v>#DIV/0!</v>
      </c>
      <c r="Y401" s="39" t="e">
        <f t="shared" si="950"/>
        <v>#DIV/0!</v>
      </c>
      <c r="Z401" s="42" t="e">
        <f t="shared" si="950"/>
        <v>#DIV/0!</v>
      </c>
      <c r="AA401" s="9" t="e">
        <f t="shared" si="1125"/>
        <v>#DIV/0!</v>
      </c>
    </row>
    <row r="402" spans="1:27" x14ac:dyDescent="0.35">
      <c r="C402" s="1">
        <v>48077</v>
      </c>
      <c r="D402" s="49" t="s">
        <v>8</v>
      </c>
      <c r="E402" s="3" t="s">
        <v>3</v>
      </c>
      <c r="F402" s="15"/>
      <c r="G402" s="1"/>
      <c r="H402" s="16"/>
      <c r="I402" s="49" t="s">
        <v>8</v>
      </c>
      <c r="J402" s="3" t="s">
        <v>3</v>
      </c>
      <c r="K402" s="31" t="e">
        <f t="shared" ref="K402" si="1132">F402*$N$12</f>
        <v>#DIV/0!</v>
      </c>
      <c r="L402" s="24" t="e">
        <f t="shared" ref="L402" si="1133">G402*$O$12</f>
        <v>#DIV/0!</v>
      </c>
      <c r="M402" s="27" t="e">
        <f t="shared" ref="M402" si="1134">H402*$P$12</f>
        <v>#DIV/0!</v>
      </c>
      <c r="Q402" s="49" t="s">
        <v>8</v>
      </c>
      <c r="R402" s="3" t="s">
        <v>3</v>
      </c>
      <c r="S402" s="31"/>
      <c r="T402" s="24"/>
      <c r="U402" s="27"/>
      <c r="V402" s="49" t="s">
        <v>8</v>
      </c>
      <c r="W402" s="3" t="s">
        <v>3</v>
      </c>
      <c r="X402" s="26" t="e">
        <f t="shared" si="950"/>
        <v>#DIV/0!</v>
      </c>
      <c r="Y402" s="39" t="e">
        <f t="shared" si="950"/>
        <v>#DIV/0!</v>
      </c>
      <c r="Z402" s="42" t="e">
        <f t="shared" si="950"/>
        <v>#DIV/0!</v>
      </c>
      <c r="AA402" s="9" t="e">
        <f t="shared" si="1125"/>
        <v>#DIV/0!</v>
      </c>
    </row>
    <row r="403" spans="1:27" x14ac:dyDescent="0.35">
      <c r="A403" s="7"/>
      <c r="B403" s="7"/>
      <c r="C403" s="1">
        <v>48077</v>
      </c>
      <c r="D403" s="50"/>
      <c r="E403" s="7" t="s">
        <v>4</v>
      </c>
      <c r="F403" s="15"/>
      <c r="G403" s="1"/>
      <c r="H403" s="16"/>
      <c r="I403" s="50"/>
      <c r="J403" s="7" t="s">
        <v>4</v>
      </c>
      <c r="K403" s="28" t="e">
        <f t="shared" ref="K403" si="1135">F403*$N$13</f>
        <v>#DIV/0!</v>
      </c>
      <c r="L403" s="29" t="e">
        <f t="shared" ref="L403" si="1136">G403*$O$13</f>
        <v>#DIV/0!</v>
      </c>
      <c r="M403" s="30" t="e">
        <f t="shared" ref="M403" si="1137">H403*$P$13</f>
        <v>#DIV/0!</v>
      </c>
      <c r="Q403" s="50"/>
      <c r="R403" s="7" t="s">
        <v>4</v>
      </c>
      <c r="S403" s="28"/>
      <c r="T403" s="29"/>
      <c r="U403" s="30"/>
      <c r="V403" s="50"/>
      <c r="W403" s="7" t="s">
        <v>4</v>
      </c>
      <c r="X403" s="41" t="e">
        <f t="shared" si="950"/>
        <v>#DIV/0!</v>
      </c>
      <c r="Y403" s="40" t="e">
        <f t="shared" si="950"/>
        <v>#DIV/0!</v>
      </c>
      <c r="Z403" s="43" t="e">
        <f t="shared" si="950"/>
        <v>#DIV/0!</v>
      </c>
      <c r="AA403" s="9" t="e">
        <f t="shared" si="1125"/>
        <v>#DIV/0!</v>
      </c>
    </row>
    <row r="404" spans="1:27" x14ac:dyDescent="0.35">
      <c r="C404" s="1">
        <v>48079</v>
      </c>
      <c r="D404" s="49" t="s">
        <v>6</v>
      </c>
      <c r="E404" s="3" t="s">
        <v>3</v>
      </c>
      <c r="F404" s="15"/>
      <c r="G404" s="1"/>
      <c r="H404" s="16"/>
      <c r="I404" s="49" t="s">
        <v>6</v>
      </c>
      <c r="J404" s="3" t="s">
        <v>3</v>
      </c>
      <c r="K404" s="31" t="e">
        <f t="shared" ref="K404" si="1138">F404*$N$4</f>
        <v>#DIV/0!</v>
      </c>
      <c r="L404" s="24" t="e">
        <f t="shared" ref="L404" si="1139">G404*$O$4</f>
        <v>#DIV/0!</v>
      </c>
      <c r="M404" s="27" t="e">
        <f t="shared" ref="M404" si="1140">H404*$P$4</f>
        <v>#DIV/0!</v>
      </c>
      <c r="Q404" s="49" t="s">
        <v>6</v>
      </c>
      <c r="R404" s="3" t="s">
        <v>3</v>
      </c>
      <c r="S404" s="31"/>
      <c r="T404" s="24"/>
      <c r="U404" s="27"/>
      <c r="V404" s="49" t="s">
        <v>6</v>
      </c>
      <c r="W404" s="3" t="s">
        <v>3</v>
      </c>
      <c r="X404" s="23" t="e">
        <f t="shared" si="950"/>
        <v>#DIV/0!</v>
      </c>
      <c r="Y404" s="44" t="e">
        <f t="shared" si="950"/>
        <v>#DIV/0!</v>
      </c>
      <c r="Z404" s="45" t="e">
        <f t="shared" si="950"/>
        <v>#DIV/0!</v>
      </c>
      <c r="AA404" s="9" t="e">
        <f t="shared" si="1125"/>
        <v>#DIV/0!</v>
      </c>
    </row>
    <row r="405" spans="1:27" x14ac:dyDescent="0.35">
      <c r="C405" s="1">
        <v>48079</v>
      </c>
      <c r="D405" s="49"/>
      <c r="E405" s="3" t="s">
        <v>4</v>
      </c>
      <c r="F405" s="15"/>
      <c r="G405" s="1"/>
      <c r="H405" s="16"/>
      <c r="I405" s="49"/>
      <c r="J405" s="3" t="s">
        <v>4</v>
      </c>
      <c r="K405" s="31" t="e">
        <f t="shared" ref="K405" si="1141">F405*$N$5</f>
        <v>#DIV/0!</v>
      </c>
      <c r="L405" s="24" t="e">
        <f t="shared" ref="L405" si="1142">G405*$O$5</f>
        <v>#DIV/0!</v>
      </c>
      <c r="M405" s="27" t="e">
        <f t="shared" ref="M405" si="1143">H405*$P$5</f>
        <v>#DIV/0!</v>
      </c>
      <c r="Q405" s="49"/>
      <c r="R405" s="3" t="s">
        <v>4</v>
      </c>
      <c r="S405" s="31"/>
      <c r="T405" s="24"/>
      <c r="U405" s="27"/>
      <c r="V405" s="49"/>
      <c r="W405" s="3" t="s">
        <v>4</v>
      </c>
      <c r="X405" s="26" t="e">
        <f t="shared" ref="X405:Z468" si="1144">S405/K405</f>
        <v>#DIV/0!</v>
      </c>
      <c r="Y405" s="39" t="e">
        <f t="shared" si="1144"/>
        <v>#DIV/0!</v>
      </c>
      <c r="Z405" s="42" t="e">
        <f t="shared" si="1144"/>
        <v>#DIV/0!</v>
      </c>
      <c r="AA405" s="9" t="e">
        <f t="shared" si="1125"/>
        <v>#DIV/0!</v>
      </c>
    </row>
    <row r="406" spans="1:27" x14ac:dyDescent="0.35">
      <c r="C406" s="1">
        <v>48079</v>
      </c>
      <c r="D406" s="49" t="s">
        <v>7</v>
      </c>
      <c r="E406" s="3" t="s">
        <v>3</v>
      </c>
      <c r="F406" s="15"/>
      <c r="G406" s="1"/>
      <c r="H406" s="16"/>
      <c r="I406" s="49" t="s">
        <v>7</v>
      </c>
      <c r="J406" s="3" t="s">
        <v>3</v>
      </c>
      <c r="K406" s="31" t="e">
        <f t="shared" ref="K406" si="1145">F406*$N$6</f>
        <v>#DIV/0!</v>
      </c>
      <c r="L406" s="24" t="e">
        <f t="shared" ref="L406" si="1146">G406*$O$6</f>
        <v>#DIV/0!</v>
      </c>
      <c r="M406" s="27" t="e">
        <f t="shared" ref="M406" si="1147">H406*$P$6</f>
        <v>#DIV/0!</v>
      </c>
      <c r="Q406" s="49" t="s">
        <v>7</v>
      </c>
      <c r="R406" s="3" t="s">
        <v>3</v>
      </c>
      <c r="S406" s="31"/>
      <c r="T406" s="24"/>
      <c r="U406" s="27"/>
      <c r="V406" s="49" t="s">
        <v>7</v>
      </c>
      <c r="W406" s="3" t="s">
        <v>3</v>
      </c>
      <c r="X406" s="26" t="e">
        <f t="shared" si="1144"/>
        <v>#DIV/0!</v>
      </c>
      <c r="Y406" s="39" t="e">
        <f t="shared" si="1144"/>
        <v>#DIV/0!</v>
      </c>
      <c r="Z406" s="42" t="e">
        <f t="shared" si="1144"/>
        <v>#DIV/0!</v>
      </c>
      <c r="AA406" s="9" t="e">
        <f t="shared" si="1125"/>
        <v>#DIV/0!</v>
      </c>
    </row>
    <row r="407" spans="1:27" x14ac:dyDescent="0.35">
      <c r="C407" s="1">
        <v>48079</v>
      </c>
      <c r="D407" s="49"/>
      <c r="E407" s="3" t="s">
        <v>4</v>
      </c>
      <c r="F407" s="15"/>
      <c r="G407" s="1"/>
      <c r="H407" s="16"/>
      <c r="I407" s="49"/>
      <c r="J407" s="3" t="s">
        <v>4</v>
      </c>
      <c r="K407" s="31" t="e">
        <f t="shared" ref="K407" si="1148">F407*$N$7</f>
        <v>#DIV/0!</v>
      </c>
      <c r="L407" s="24" t="e">
        <f t="shared" ref="L407" si="1149">G407*$O$7</f>
        <v>#DIV/0!</v>
      </c>
      <c r="M407" s="27" t="e">
        <f t="shared" ref="M407" si="1150">H407*$P$7</f>
        <v>#DIV/0!</v>
      </c>
      <c r="Q407" s="49"/>
      <c r="R407" s="3" t="s">
        <v>4</v>
      </c>
      <c r="S407" s="31"/>
      <c r="T407" s="24"/>
      <c r="U407" s="27"/>
      <c r="V407" s="49"/>
      <c r="W407" s="3" t="s">
        <v>4</v>
      </c>
      <c r="X407" s="26" t="e">
        <f t="shared" si="1144"/>
        <v>#DIV/0!</v>
      </c>
      <c r="Y407" s="39" t="e">
        <f t="shared" si="1144"/>
        <v>#DIV/0!</v>
      </c>
      <c r="Z407" s="42" t="e">
        <f t="shared" si="1144"/>
        <v>#DIV/0!</v>
      </c>
      <c r="AA407" s="9" t="e">
        <f t="shared" si="1125"/>
        <v>#DIV/0!</v>
      </c>
    </row>
    <row r="408" spans="1:27" x14ac:dyDescent="0.35">
      <c r="C408" s="1">
        <v>48079</v>
      </c>
      <c r="D408" s="49" t="s">
        <v>9</v>
      </c>
      <c r="E408" s="3" t="s">
        <v>3</v>
      </c>
      <c r="F408" s="15"/>
      <c r="G408" s="1"/>
      <c r="H408" s="16"/>
      <c r="I408" s="49" t="s">
        <v>9</v>
      </c>
      <c r="J408" s="3" t="s">
        <v>3</v>
      </c>
      <c r="K408" s="31" t="e">
        <f t="shared" ref="K408" si="1151">F408*$N$8</f>
        <v>#DIV/0!</v>
      </c>
      <c r="L408" s="24" t="e">
        <f t="shared" ref="L408" si="1152">G408*$O$8</f>
        <v>#DIV/0!</v>
      </c>
      <c r="M408" s="27" t="e">
        <f t="shared" ref="M408" si="1153">H408*$P$8</f>
        <v>#DIV/0!</v>
      </c>
      <c r="Q408" s="49" t="s">
        <v>9</v>
      </c>
      <c r="R408" s="3" t="s">
        <v>3</v>
      </c>
      <c r="S408" s="31"/>
      <c r="T408" s="24"/>
      <c r="U408" s="27"/>
      <c r="V408" s="49" t="s">
        <v>9</v>
      </c>
      <c r="W408" s="3" t="s">
        <v>3</v>
      </c>
      <c r="X408" s="26" t="e">
        <f t="shared" si="1144"/>
        <v>#DIV/0!</v>
      </c>
      <c r="Y408" s="39" t="e">
        <f t="shared" si="1144"/>
        <v>#DIV/0!</v>
      </c>
      <c r="Z408" s="42" t="e">
        <f t="shared" si="1144"/>
        <v>#DIV/0!</v>
      </c>
      <c r="AA408" s="9" t="e">
        <f t="shared" si="1125"/>
        <v>#DIV/0!</v>
      </c>
    </row>
    <row r="409" spans="1:27" x14ac:dyDescent="0.35">
      <c r="C409" s="1">
        <v>48079</v>
      </c>
      <c r="D409" s="49"/>
      <c r="E409" s="3" t="s">
        <v>4</v>
      </c>
      <c r="F409" s="15"/>
      <c r="G409" s="1"/>
      <c r="H409" s="16"/>
      <c r="I409" s="49"/>
      <c r="J409" s="3" t="s">
        <v>4</v>
      </c>
      <c r="K409" s="31" t="e">
        <f t="shared" ref="K409" si="1154">F409*$N$9</f>
        <v>#DIV/0!</v>
      </c>
      <c r="L409" s="24" t="e">
        <f t="shared" ref="L409" si="1155">G409*$O$9</f>
        <v>#DIV/0!</v>
      </c>
      <c r="M409" s="27" t="e">
        <f t="shared" ref="M409" si="1156">H409*$P$9</f>
        <v>#DIV/0!</v>
      </c>
      <c r="Q409" s="49"/>
      <c r="R409" s="3" t="s">
        <v>4</v>
      </c>
      <c r="S409" s="31"/>
      <c r="T409" s="24"/>
      <c r="U409" s="27"/>
      <c r="V409" s="49"/>
      <c r="W409" s="3" t="s">
        <v>4</v>
      </c>
      <c r="X409" s="26" t="e">
        <f t="shared" si="1144"/>
        <v>#DIV/0!</v>
      </c>
      <c r="Y409" s="39" t="e">
        <f t="shared" si="1144"/>
        <v>#DIV/0!</v>
      </c>
      <c r="Z409" s="42" t="e">
        <f t="shared" si="1144"/>
        <v>#DIV/0!</v>
      </c>
      <c r="AA409" s="9" t="e">
        <f t="shared" si="1125"/>
        <v>#DIV/0!</v>
      </c>
    </row>
    <row r="410" spans="1:27" x14ac:dyDescent="0.35">
      <c r="C410" s="1">
        <v>48079</v>
      </c>
      <c r="D410" s="49" t="s">
        <v>15</v>
      </c>
      <c r="E410" s="3" t="s">
        <v>3</v>
      </c>
      <c r="F410" s="15"/>
      <c r="G410" s="1"/>
      <c r="H410" s="16"/>
      <c r="I410" s="49" t="s">
        <v>15</v>
      </c>
      <c r="J410" s="3" t="s">
        <v>3</v>
      </c>
      <c r="K410" s="31" t="e">
        <f t="shared" ref="K410" si="1157">F410*$N$10</f>
        <v>#DIV/0!</v>
      </c>
      <c r="L410" s="24" t="e">
        <f t="shared" ref="L410" si="1158">G410*$O$10</f>
        <v>#DIV/0!</v>
      </c>
      <c r="M410" s="27" t="e">
        <f t="shared" ref="M410" si="1159">H410*$P$10</f>
        <v>#DIV/0!</v>
      </c>
      <c r="Q410" s="49" t="s">
        <v>15</v>
      </c>
      <c r="R410" s="3" t="s">
        <v>3</v>
      </c>
      <c r="S410" s="31"/>
      <c r="T410" s="24"/>
      <c r="U410" s="27"/>
      <c r="V410" s="49" t="s">
        <v>15</v>
      </c>
      <c r="W410" s="3" t="s">
        <v>3</v>
      </c>
      <c r="X410" s="26" t="e">
        <f t="shared" si="1144"/>
        <v>#DIV/0!</v>
      </c>
      <c r="Y410" s="39" t="e">
        <f t="shared" si="1144"/>
        <v>#DIV/0!</v>
      </c>
      <c r="Z410" s="42" t="e">
        <f t="shared" si="1144"/>
        <v>#DIV/0!</v>
      </c>
      <c r="AA410" s="9" t="e">
        <f t="shared" si="1125"/>
        <v>#DIV/0!</v>
      </c>
    </row>
    <row r="411" spans="1:27" x14ac:dyDescent="0.35">
      <c r="C411" s="1">
        <v>48079</v>
      </c>
      <c r="D411" s="49"/>
      <c r="E411" s="3" t="s">
        <v>4</v>
      </c>
      <c r="F411" s="15"/>
      <c r="G411" s="1"/>
      <c r="H411" s="16"/>
      <c r="I411" s="49"/>
      <c r="J411" s="3" t="s">
        <v>4</v>
      </c>
      <c r="K411" s="31" t="e">
        <f t="shared" ref="K411" si="1160">F411*$N$11</f>
        <v>#DIV/0!</v>
      </c>
      <c r="L411" s="24" t="e">
        <f t="shared" ref="L411" si="1161">G411*$O$11</f>
        <v>#DIV/0!</v>
      </c>
      <c r="M411" s="27" t="e">
        <f t="shared" ref="M411" si="1162">H411*$P$11</f>
        <v>#DIV/0!</v>
      </c>
      <c r="Q411" s="49"/>
      <c r="R411" s="3" t="s">
        <v>4</v>
      </c>
      <c r="S411" s="31"/>
      <c r="T411" s="24"/>
      <c r="U411" s="27"/>
      <c r="V411" s="49"/>
      <c r="W411" s="3" t="s">
        <v>4</v>
      </c>
      <c r="X411" s="26" t="e">
        <f t="shared" si="1144"/>
        <v>#DIV/0!</v>
      </c>
      <c r="Y411" s="39" t="e">
        <f t="shared" si="1144"/>
        <v>#DIV/0!</v>
      </c>
      <c r="Z411" s="42" t="e">
        <f t="shared" si="1144"/>
        <v>#DIV/0!</v>
      </c>
      <c r="AA411" s="9" t="e">
        <f t="shared" si="1125"/>
        <v>#DIV/0!</v>
      </c>
    </row>
    <row r="412" spans="1:27" x14ac:dyDescent="0.35">
      <c r="C412" s="1">
        <v>48079</v>
      </c>
      <c r="D412" s="49" t="s">
        <v>8</v>
      </c>
      <c r="E412" s="3" t="s">
        <v>3</v>
      </c>
      <c r="F412" s="15"/>
      <c r="G412" s="1"/>
      <c r="H412" s="16"/>
      <c r="I412" s="49" t="s">
        <v>8</v>
      </c>
      <c r="J412" s="3" t="s">
        <v>3</v>
      </c>
      <c r="K412" s="31" t="e">
        <f t="shared" ref="K412" si="1163">F412*$N$12</f>
        <v>#DIV/0!</v>
      </c>
      <c r="L412" s="24" t="e">
        <f t="shared" ref="L412" si="1164">G412*$O$12</f>
        <v>#DIV/0!</v>
      </c>
      <c r="M412" s="27" t="e">
        <f t="shared" ref="M412" si="1165">H412*$P$12</f>
        <v>#DIV/0!</v>
      </c>
      <c r="Q412" s="49" t="s">
        <v>8</v>
      </c>
      <c r="R412" s="3" t="s">
        <v>3</v>
      </c>
      <c r="S412" s="31"/>
      <c r="T412" s="24"/>
      <c r="U412" s="27"/>
      <c r="V412" s="49" t="s">
        <v>8</v>
      </c>
      <c r="W412" s="3" t="s">
        <v>3</v>
      </c>
      <c r="X412" s="26" t="e">
        <f t="shared" si="1144"/>
        <v>#DIV/0!</v>
      </c>
      <c r="Y412" s="39" t="e">
        <f t="shared" si="1144"/>
        <v>#DIV/0!</v>
      </c>
      <c r="Z412" s="42" t="e">
        <f t="shared" si="1144"/>
        <v>#DIV/0!</v>
      </c>
      <c r="AA412" s="9" t="e">
        <f t="shared" si="1125"/>
        <v>#DIV/0!</v>
      </c>
    </row>
    <row r="413" spans="1:27" x14ac:dyDescent="0.35">
      <c r="A413" s="7"/>
      <c r="B413" s="7"/>
      <c r="C413" s="1">
        <v>48079</v>
      </c>
      <c r="D413" s="50"/>
      <c r="E413" s="7" t="s">
        <v>4</v>
      </c>
      <c r="F413" s="15"/>
      <c r="G413" s="1"/>
      <c r="H413" s="16"/>
      <c r="I413" s="50"/>
      <c r="J413" s="7" t="s">
        <v>4</v>
      </c>
      <c r="K413" s="28" t="e">
        <f t="shared" ref="K413" si="1166">F413*$N$13</f>
        <v>#DIV/0!</v>
      </c>
      <c r="L413" s="29" t="e">
        <f t="shared" ref="L413" si="1167">G413*$O$13</f>
        <v>#DIV/0!</v>
      </c>
      <c r="M413" s="30" t="e">
        <f t="shared" ref="M413" si="1168">H413*$P$13</f>
        <v>#DIV/0!</v>
      </c>
      <c r="Q413" s="50"/>
      <c r="R413" s="7" t="s">
        <v>4</v>
      </c>
      <c r="S413" s="28"/>
      <c r="T413" s="29"/>
      <c r="U413" s="30"/>
      <c r="V413" s="50"/>
      <c r="W413" s="7" t="s">
        <v>4</v>
      </c>
      <c r="X413" s="41" t="e">
        <f t="shared" si="1144"/>
        <v>#DIV/0!</v>
      </c>
      <c r="Y413" s="40" t="e">
        <f t="shared" si="1144"/>
        <v>#DIV/0!</v>
      </c>
      <c r="Z413" s="43" t="e">
        <f t="shared" si="1144"/>
        <v>#DIV/0!</v>
      </c>
      <c r="AA413" s="9" t="e">
        <f t="shared" si="1125"/>
        <v>#DIV/0!</v>
      </c>
    </row>
    <row r="414" spans="1:27" x14ac:dyDescent="0.35">
      <c r="C414" s="1">
        <v>48081</v>
      </c>
      <c r="D414" s="49" t="s">
        <v>6</v>
      </c>
      <c r="E414" s="3" t="s">
        <v>3</v>
      </c>
      <c r="F414" s="15"/>
      <c r="G414" s="1"/>
      <c r="H414" s="16"/>
      <c r="I414" s="49" t="s">
        <v>6</v>
      </c>
      <c r="J414" s="3" t="s">
        <v>3</v>
      </c>
      <c r="K414" s="31" t="e">
        <f t="shared" ref="K414" si="1169">F414*$N$4</f>
        <v>#DIV/0!</v>
      </c>
      <c r="L414" s="24" t="e">
        <f t="shared" ref="L414" si="1170">G414*$O$4</f>
        <v>#DIV/0!</v>
      </c>
      <c r="M414" s="27" t="e">
        <f t="shared" ref="M414" si="1171">H414*$P$4</f>
        <v>#DIV/0!</v>
      </c>
      <c r="Q414" s="49" t="s">
        <v>6</v>
      </c>
      <c r="R414" s="3" t="s">
        <v>3</v>
      </c>
      <c r="S414" s="31"/>
      <c r="T414" s="24"/>
      <c r="U414" s="27"/>
      <c r="V414" s="49" t="s">
        <v>6</v>
      </c>
      <c r="W414" s="3" t="s">
        <v>3</v>
      </c>
      <c r="X414" s="23" t="e">
        <f t="shared" si="1144"/>
        <v>#DIV/0!</v>
      </c>
      <c r="Y414" s="44" t="e">
        <f t="shared" si="1144"/>
        <v>#DIV/0!</v>
      </c>
      <c r="Z414" s="45" t="e">
        <f t="shared" si="1144"/>
        <v>#DIV/0!</v>
      </c>
      <c r="AA414" s="9" t="e">
        <f t="shared" si="1125"/>
        <v>#DIV/0!</v>
      </c>
    </row>
    <row r="415" spans="1:27" x14ac:dyDescent="0.35">
      <c r="C415" s="1">
        <v>48081</v>
      </c>
      <c r="D415" s="49"/>
      <c r="E415" s="3" t="s">
        <v>4</v>
      </c>
      <c r="F415" s="15"/>
      <c r="G415" s="1"/>
      <c r="H415" s="16"/>
      <c r="I415" s="49"/>
      <c r="J415" s="3" t="s">
        <v>4</v>
      </c>
      <c r="K415" s="31" t="e">
        <f t="shared" ref="K415" si="1172">F415*$N$5</f>
        <v>#DIV/0!</v>
      </c>
      <c r="L415" s="24" t="e">
        <f t="shared" ref="L415" si="1173">G415*$O$5</f>
        <v>#DIV/0!</v>
      </c>
      <c r="M415" s="27" t="e">
        <f t="shared" ref="M415" si="1174">H415*$P$5</f>
        <v>#DIV/0!</v>
      </c>
      <c r="Q415" s="49"/>
      <c r="R415" s="3" t="s">
        <v>4</v>
      </c>
      <c r="S415" s="31"/>
      <c r="T415" s="24"/>
      <c r="U415" s="27"/>
      <c r="V415" s="49"/>
      <c r="W415" s="3" t="s">
        <v>4</v>
      </c>
      <c r="X415" s="26" t="e">
        <f t="shared" si="1144"/>
        <v>#DIV/0!</v>
      </c>
      <c r="Y415" s="39" t="e">
        <f t="shared" si="1144"/>
        <v>#DIV/0!</v>
      </c>
      <c r="Z415" s="42" t="e">
        <f t="shared" si="1144"/>
        <v>#DIV/0!</v>
      </c>
      <c r="AA415" s="9" t="e">
        <f t="shared" si="1125"/>
        <v>#DIV/0!</v>
      </c>
    </row>
    <row r="416" spans="1:27" x14ac:dyDescent="0.35">
      <c r="C416" s="1">
        <v>48081</v>
      </c>
      <c r="D416" s="49" t="s">
        <v>7</v>
      </c>
      <c r="E416" s="3" t="s">
        <v>3</v>
      </c>
      <c r="F416" s="15"/>
      <c r="G416" s="1"/>
      <c r="H416" s="16"/>
      <c r="I416" s="49" t="s">
        <v>7</v>
      </c>
      <c r="J416" s="3" t="s">
        <v>3</v>
      </c>
      <c r="K416" s="31" t="e">
        <f t="shared" ref="K416" si="1175">F416*$N$6</f>
        <v>#DIV/0!</v>
      </c>
      <c r="L416" s="24" t="e">
        <f t="shared" ref="L416" si="1176">G416*$O$6</f>
        <v>#DIV/0!</v>
      </c>
      <c r="M416" s="27" t="e">
        <f t="shared" ref="M416" si="1177">H416*$P$6</f>
        <v>#DIV/0!</v>
      </c>
      <c r="Q416" s="49" t="s">
        <v>7</v>
      </c>
      <c r="R416" s="3" t="s">
        <v>3</v>
      </c>
      <c r="S416" s="31"/>
      <c r="T416" s="24"/>
      <c r="U416" s="27"/>
      <c r="V416" s="49" t="s">
        <v>7</v>
      </c>
      <c r="W416" s="3" t="s">
        <v>3</v>
      </c>
      <c r="X416" s="26" t="e">
        <f t="shared" si="1144"/>
        <v>#DIV/0!</v>
      </c>
      <c r="Y416" s="39" t="e">
        <f t="shared" si="1144"/>
        <v>#DIV/0!</v>
      </c>
      <c r="Z416" s="42" t="e">
        <f t="shared" si="1144"/>
        <v>#DIV/0!</v>
      </c>
      <c r="AA416" s="9" t="e">
        <f t="shared" si="1125"/>
        <v>#DIV/0!</v>
      </c>
    </row>
    <row r="417" spans="1:27" x14ac:dyDescent="0.35">
      <c r="C417" s="1">
        <v>48081</v>
      </c>
      <c r="D417" s="49"/>
      <c r="E417" s="3" t="s">
        <v>4</v>
      </c>
      <c r="F417" s="15"/>
      <c r="G417" s="1"/>
      <c r="H417" s="16"/>
      <c r="I417" s="49"/>
      <c r="J417" s="3" t="s">
        <v>4</v>
      </c>
      <c r="K417" s="31" t="e">
        <f t="shared" ref="K417" si="1178">F417*$N$7</f>
        <v>#DIV/0!</v>
      </c>
      <c r="L417" s="24" t="e">
        <f t="shared" ref="L417" si="1179">G417*$O$7</f>
        <v>#DIV/0!</v>
      </c>
      <c r="M417" s="27" t="e">
        <f t="shared" ref="M417" si="1180">H417*$P$7</f>
        <v>#DIV/0!</v>
      </c>
      <c r="Q417" s="49"/>
      <c r="R417" s="3" t="s">
        <v>4</v>
      </c>
      <c r="S417" s="31"/>
      <c r="T417" s="24"/>
      <c r="U417" s="27"/>
      <c r="V417" s="49"/>
      <c r="W417" s="3" t="s">
        <v>4</v>
      </c>
      <c r="X417" s="26" t="e">
        <f t="shared" si="1144"/>
        <v>#DIV/0!</v>
      </c>
      <c r="Y417" s="39" t="e">
        <f t="shared" si="1144"/>
        <v>#DIV/0!</v>
      </c>
      <c r="Z417" s="42" t="e">
        <f t="shared" si="1144"/>
        <v>#DIV/0!</v>
      </c>
      <c r="AA417" s="9" t="e">
        <f t="shared" si="1125"/>
        <v>#DIV/0!</v>
      </c>
    </row>
    <row r="418" spans="1:27" x14ac:dyDescent="0.35">
      <c r="C418" s="1">
        <v>48081</v>
      </c>
      <c r="D418" s="49" t="s">
        <v>9</v>
      </c>
      <c r="E418" s="3" t="s">
        <v>3</v>
      </c>
      <c r="F418" s="15"/>
      <c r="G418" s="1"/>
      <c r="H418" s="16"/>
      <c r="I418" s="49" t="s">
        <v>9</v>
      </c>
      <c r="J418" s="3" t="s">
        <v>3</v>
      </c>
      <c r="K418" s="31" t="e">
        <f t="shared" ref="K418" si="1181">F418*$N$8</f>
        <v>#DIV/0!</v>
      </c>
      <c r="L418" s="24" t="e">
        <f t="shared" ref="L418" si="1182">G418*$O$8</f>
        <v>#DIV/0!</v>
      </c>
      <c r="M418" s="27" t="e">
        <f t="shared" ref="M418" si="1183">H418*$P$8</f>
        <v>#DIV/0!</v>
      </c>
      <c r="Q418" s="49" t="s">
        <v>9</v>
      </c>
      <c r="R418" s="3" t="s">
        <v>3</v>
      </c>
      <c r="S418" s="31"/>
      <c r="T418" s="24"/>
      <c r="U418" s="27"/>
      <c r="V418" s="49" t="s">
        <v>9</v>
      </c>
      <c r="W418" s="3" t="s">
        <v>3</v>
      </c>
      <c r="X418" s="26" t="e">
        <f t="shared" si="1144"/>
        <v>#DIV/0!</v>
      </c>
      <c r="Y418" s="39" t="e">
        <f t="shared" si="1144"/>
        <v>#DIV/0!</v>
      </c>
      <c r="Z418" s="42" t="e">
        <f t="shared" si="1144"/>
        <v>#DIV/0!</v>
      </c>
      <c r="AA418" s="9" t="e">
        <f t="shared" si="1125"/>
        <v>#DIV/0!</v>
      </c>
    </row>
    <row r="419" spans="1:27" x14ac:dyDescent="0.35">
      <c r="C419" s="1">
        <v>48081</v>
      </c>
      <c r="D419" s="49"/>
      <c r="E419" s="3" t="s">
        <v>4</v>
      </c>
      <c r="F419" s="15"/>
      <c r="G419" s="1"/>
      <c r="H419" s="16"/>
      <c r="I419" s="49"/>
      <c r="J419" s="3" t="s">
        <v>4</v>
      </c>
      <c r="K419" s="31" t="e">
        <f t="shared" ref="K419" si="1184">F419*$N$9</f>
        <v>#DIV/0!</v>
      </c>
      <c r="L419" s="24" t="e">
        <f t="shared" ref="L419" si="1185">G419*$O$9</f>
        <v>#DIV/0!</v>
      </c>
      <c r="M419" s="27" t="e">
        <f t="shared" ref="M419" si="1186">H419*$P$9</f>
        <v>#DIV/0!</v>
      </c>
      <c r="Q419" s="49"/>
      <c r="R419" s="3" t="s">
        <v>4</v>
      </c>
      <c r="S419" s="31"/>
      <c r="T419" s="24"/>
      <c r="U419" s="27"/>
      <c r="V419" s="49"/>
      <c r="W419" s="3" t="s">
        <v>4</v>
      </c>
      <c r="X419" s="26" t="e">
        <f t="shared" si="1144"/>
        <v>#DIV/0!</v>
      </c>
      <c r="Y419" s="39" t="e">
        <f t="shared" si="1144"/>
        <v>#DIV/0!</v>
      </c>
      <c r="Z419" s="42" t="e">
        <f t="shared" si="1144"/>
        <v>#DIV/0!</v>
      </c>
      <c r="AA419" s="9" t="e">
        <f t="shared" si="1125"/>
        <v>#DIV/0!</v>
      </c>
    </row>
    <row r="420" spans="1:27" x14ac:dyDescent="0.35">
      <c r="C420" s="1">
        <v>48081</v>
      </c>
      <c r="D420" s="49" t="s">
        <v>15</v>
      </c>
      <c r="E420" s="3" t="s">
        <v>3</v>
      </c>
      <c r="F420" s="15"/>
      <c r="G420" s="1"/>
      <c r="H420" s="16"/>
      <c r="I420" s="49" t="s">
        <v>15</v>
      </c>
      <c r="J420" s="3" t="s">
        <v>3</v>
      </c>
      <c r="K420" s="31" t="e">
        <f t="shared" ref="K420" si="1187">F420*$N$10</f>
        <v>#DIV/0!</v>
      </c>
      <c r="L420" s="24" t="e">
        <f t="shared" ref="L420" si="1188">G420*$O$10</f>
        <v>#DIV/0!</v>
      </c>
      <c r="M420" s="27" t="e">
        <f t="shared" ref="M420" si="1189">H420*$P$10</f>
        <v>#DIV/0!</v>
      </c>
      <c r="Q420" s="49" t="s">
        <v>15</v>
      </c>
      <c r="R420" s="3" t="s">
        <v>3</v>
      </c>
      <c r="S420" s="31"/>
      <c r="T420" s="24"/>
      <c r="U420" s="27"/>
      <c r="V420" s="49" t="s">
        <v>15</v>
      </c>
      <c r="W420" s="3" t="s">
        <v>3</v>
      </c>
      <c r="X420" s="26" t="e">
        <f t="shared" si="1144"/>
        <v>#DIV/0!</v>
      </c>
      <c r="Y420" s="39" t="e">
        <f t="shared" si="1144"/>
        <v>#DIV/0!</v>
      </c>
      <c r="Z420" s="42" t="e">
        <f t="shared" si="1144"/>
        <v>#DIV/0!</v>
      </c>
      <c r="AA420" s="9" t="e">
        <f t="shared" si="1125"/>
        <v>#DIV/0!</v>
      </c>
    </row>
    <row r="421" spans="1:27" x14ac:dyDescent="0.35">
      <c r="C421" s="1">
        <v>48081</v>
      </c>
      <c r="D421" s="49"/>
      <c r="E421" s="3" t="s">
        <v>4</v>
      </c>
      <c r="F421" s="15"/>
      <c r="G421" s="1"/>
      <c r="H421" s="16"/>
      <c r="I421" s="49"/>
      <c r="J421" s="3" t="s">
        <v>4</v>
      </c>
      <c r="K421" s="31" t="e">
        <f t="shared" ref="K421" si="1190">F421*$N$11</f>
        <v>#DIV/0!</v>
      </c>
      <c r="L421" s="24" t="e">
        <f t="shared" ref="L421" si="1191">G421*$O$11</f>
        <v>#DIV/0!</v>
      </c>
      <c r="M421" s="27" t="e">
        <f t="shared" ref="M421" si="1192">H421*$P$11</f>
        <v>#DIV/0!</v>
      </c>
      <c r="Q421" s="49"/>
      <c r="R421" s="3" t="s">
        <v>4</v>
      </c>
      <c r="S421" s="31"/>
      <c r="T421" s="24"/>
      <c r="U421" s="27"/>
      <c r="V421" s="49"/>
      <c r="W421" s="3" t="s">
        <v>4</v>
      </c>
      <c r="X421" s="26" t="e">
        <f t="shared" si="1144"/>
        <v>#DIV/0!</v>
      </c>
      <c r="Y421" s="39" t="e">
        <f t="shared" si="1144"/>
        <v>#DIV/0!</v>
      </c>
      <c r="Z421" s="42" t="e">
        <f t="shared" si="1144"/>
        <v>#DIV/0!</v>
      </c>
      <c r="AA421" s="9" t="e">
        <f t="shared" si="1125"/>
        <v>#DIV/0!</v>
      </c>
    </row>
    <row r="422" spans="1:27" x14ac:dyDescent="0.35">
      <c r="C422" s="1">
        <v>48081</v>
      </c>
      <c r="D422" s="49" t="s">
        <v>8</v>
      </c>
      <c r="E422" s="3" t="s">
        <v>3</v>
      </c>
      <c r="F422" s="15"/>
      <c r="G422" s="1"/>
      <c r="H422" s="16"/>
      <c r="I422" s="49" t="s">
        <v>8</v>
      </c>
      <c r="J422" s="3" t="s">
        <v>3</v>
      </c>
      <c r="K422" s="31" t="e">
        <f t="shared" ref="K422" si="1193">F422*$N$12</f>
        <v>#DIV/0!</v>
      </c>
      <c r="L422" s="24" t="e">
        <f t="shared" ref="L422" si="1194">G422*$O$12</f>
        <v>#DIV/0!</v>
      </c>
      <c r="M422" s="27" t="e">
        <f t="shared" ref="M422" si="1195">H422*$P$12</f>
        <v>#DIV/0!</v>
      </c>
      <c r="Q422" s="49" t="s">
        <v>8</v>
      </c>
      <c r="R422" s="3" t="s">
        <v>3</v>
      </c>
      <c r="S422" s="31"/>
      <c r="T422" s="24"/>
      <c r="U422" s="27"/>
      <c r="V422" s="49" t="s">
        <v>8</v>
      </c>
      <c r="W422" s="3" t="s">
        <v>3</v>
      </c>
      <c r="X422" s="26" t="e">
        <f t="shared" si="1144"/>
        <v>#DIV/0!</v>
      </c>
      <c r="Y422" s="39" t="e">
        <f t="shared" si="1144"/>
        <v>#DIV/0!</v>
      </c>
      <c r="Z422" s="42" t="e">
        <f t="shared" si="1144"/>
        <v>#DIV/0!</v>
      </c>
      <c r="AA422" s="9" t="e">
        <f t="shared" si="1125"/>
        <v>#DIV/0!</v>
      </c>
    </row>
    <row r="423" spans="1:27" x14ac:dyDescent="0.35">
      <c r="A423" s="7"/>
      <c r="B423" s="7"/>
      <c r="C423" s="1">
        <v>48081</v>
      </c>
      <c r="D423" s="50"/>
      <c r="E423" s="7" t="s">
        <v>4</v>
      </c>
      <c r="F423" s="15"/>
      <c r="G423" s="1"/>
      <c r="H423" s="16"/>
      <c r="I423" s="50"/>
      <c r="J423" s="7" t="s">
        <v>4</v>
      </c>
      <c r="K423" s="28" t="e">
        <f t="shared" ref="K423" si="1196">F423*$N$13</f>
        <v>#DIV/0!</v>
      </c>
      <c r="L423" s="29" t="e">
        <f t="shared" ref="L423" si="1197">G423*$O$13</f>
        <v>#DIV/0!</v>
      </c>
      <c r="M423" s="30" t="e">
        <f t="shared" ref="M423" si="1198">H423*$P$13</f>
        <v>#DIV/0!</v>
      </c>
      <c r="Q423" s="50"/>
      <c r="R423" s="7" t="s">
        <v>4</v>
      </c>
      <c r="S423" s="28"/>
      <c r="T423" s="29"/>
      <c r="U423" s="30"/>
      <c r="V423" s="50"/>
      <c r="W423" s="7" t="s">
        <v>4</v>
      </c>
      <c r="X423" s="41" t="e">
        <f t="shared" si="1144"/>
        <v>#DIV/0!</v>
      </c>
      <c r="Y423" s="40" t="e">
        <f t="shared" si="1144"/>
        <v>#DIV/0!</v>
      </c>
      <c r="Z423" s="43" t="e">
        <f t="shared" si="1144"/>
        <v>#DIV/0!</v>
      </c>
      <c r="AA423" s="9" t="e">
        <f t="shared" si="1125"/>
        <v>#DIV/0!</v>
      </c>
    </row>
    <row r="424" spans="1:27" x14ac:dyDescent="0.35">
      <c r="C424" s="1">
        <v>48083</v>
      </c>
      <c r="D424" s="49" t="s">
        <v>6</v>
      </c>
      <c r="E424" s="3" t="s">
        <v>3</v>
      </c>
      <c r="F424" s="15"/>
      <c r="G424" s="1"/>
      <c r="H424" s="16"/>
      <c r="I424" s="49" t="s">
        <v>6</v>
      </c>
      <c r="J424" s="3" t="s">
        <v>3</v>
      </c>
      <c r="K424" s="31" t="e">
        <f t="shared" ref="K424" si="1199">F424*$N$4</f>
        <v>#DIV/0!</v>
      </c>
      <c r="L424" s="24" t="e">
        <f t="shared" ref="L424" si="1200">G424*$O$4</f>
        <v>#DIV/0!</v>
      </c>
      <c r="M424" s="27" t="e">
        <f t="shared" ref="M424" si="1201">H424*$P$4</f>
        <v>#DIV/0!</v>
      </c>
      <c r="Q424" s="49" t="s">
        <v>6</v>
      </c>
      <c r="R424" s="3" t="s">
        <v>3</v>
      </c>
      <c r="S424" s="31"/>
      <c r="T424" s="24"/>
      <c r="U424" s="27"/>
      <c r="V424" s="49" t="s">
        <v>6</v>
      </c>
      <c r="W424" s="3" t="s">
        <v>3</v>
      </c>
      <c r="X424" s="23" t="e">
        <f t="shared" si="1144"/>
        <v>#DIV/0!</v>
      </c>
      <c r="Y424" s="44" t="e">
        <f t="shared" si="1144"/>
        <v>#DIV/0!</v>
      </c>
      <c r="Z424" s="45" t="e">
        <f t="shared" si="1144"/>
        <v>#DIV/0!</v>
      </c>
      <c r="AA424" s="9" t="e">
        <f t="shared" si="1125"/>
        <v>#DIV/0!</v>
      </c>
    </row>
    <row r="425" spans="1:27" x14ac:dyDescent="0.35">
      <c r="C425" s="1">
        <v>48083</v>
      </c>
      <c r="D425" s="49"/>
      <c r="E425" s="3" t="s">
        <v>4</v>
      </c>
      <c r="F425" s="15"/>
      <c r="G425" s="1"/>
      <c r="H425" s="16"/>
      <c r="I425" s="49"/>
      <c r="J425" s="3" t="s">
        <v>4</v>
      </c>
      <c r="K425" s="31" t="e">
        <f t="shared" ref="K425" si="1202">F425*$N$5</f>
        <v>#DIV/0!</v>
      </c>
      <c r="L425" s="24" t="e">
        <f t="shared" ref="L425" si="1203">G425*$O$5</f>
        <v>#DIV/0!</v>
      </c>
      <c r="M425" s="27" t="e">
        <f t="shared" ref="M425" si="1204">H425*$P$5</f>
        <v>#DIV/0!</v>
      </c>
      <c r="Q425" s="49"/>
      <c r="R425" s="3" t="s">
        <v>4</v>
      </c>
      <c r="S425" s="31"/>
      <c r="T425" s="24"/>
      <c r="U425" s="27"/>
      <c r="V425" s="49"/>
      <c r="W425" s="3" t="s">
        <v>4</v>
      </c>
      <c r="X425" s="26" t="e">
        <f t="shared" si="1144"/>
        <v>#DIV/0!</v>
      </c>
      <c r="Y425" s="39" t="e">
        <f t="shared" si="1144"/>
        <v>#DIV/0!</v>
      </c>
      <c r="Z425" s="42" t="e">
        <f t="shared" si="1144"/>
        <v>#DIV/0!</v>
      </c>
      <c r="AA425" s="9" t="e">
        <f t="shared" si="1125"/>
        <v>#DIV/0!</v>
      </c>
    </row>
    <row r="426" spans="1:27" x14ac:dyDescent="0.35">
      <c r="C426" s="1">
        <v>48083</v>
      </c>
      <c r="D426" s="49" t="s">
        <v>7</v>
      </c>
      <c r="E426" s="3" t="s">
        <v>3</v>
      </c>
      <c r="F426" s="15"/>
      <c r="G426" s="1"/>
      <c r="H426" s="16"/>
      <c r="I426" s="49" t="s">
        <v>7</v>
      </c>
      <c r="J426" s="3" t="s">
        <v>3</v>
      </c>
      <c r="K426" s="31" t="e">
        <f t="shared" ref="K426" si="1205">F426*$N$6</f>
        <v>#DIV/0!</v>
      </c>
      <c r="L426" s="24" t="e">
        <f t="shared" ref="L426" si="1206">G426*$O$6</f>
        <v>#DIV/0!</v>
      </c>
      <c r="M426" s="27" t="e">
        <f t="shared" ref="M426" si="1207">H426*$P$6</f>
        <v>#DIV/0!</v>
      </c>
      <c r="Q426" s="49" t="s">
        <v>7</v>
      </c>
      <c r="R426" s="3" t="s">
        <v>3</v>
      </c>
      <c r="S426" s="31"/>
      <c r="T426" s="24"/>
      <c r="U426" s="27"/>
      <c r="V426" s="49" t="s">
        <v>7</v>
      </c>
      <c r="W426" s="3" t="s">
        <v>3</v>
      </c>
      <c r="X426" s="26" t="e">
        <f t="shared" si="1144"/>
        <v>#DIV/0!</v>
      </c>
      <c r="Y426" s="39" t="e">
        <f t="shared" si="1144"/>
        <v>#DIV/0!</v>
      </c>
      <c r="Z426" s="42" t="e">
        <f t="shared" si="1144"/>
        <v>#DIV/0!</v>
      </c>
      <c r="AA426" s="9" t="e">
        <f t="shared" si="1125"/>
        <v>#DIV/0!</v>
      </c>
    </row>
    <row r="427" spans="1:27" x14ac:dyDescent="0.35">
      <c r="C427" s="1">
        <v>48083</v>
      </c>
      <c r="D427" s="49"/>
      <c r="E427" s="3" t="s">
        <v>4</v>
      </c>
      <c r="F427" s="15"/>
      <c r="G427" s="1"/>
      <c r="H427" s="16"/>
      <c r="I427" s="49"/>
      <c r="J427" s="3" t="s">
        <v>4</v>
      </c>
      <c r="K427" s="31" t="e">
        <f t="shared" ref="K427" si="1208">F427*$N$7</f>
        <v>#DIV/0!</v>
      </c>
      <c r="L427" s="24" t="e">
        <f t="shared" ref="L427" si="1209">G427*$O$7</f>
        <v>#DIV/0!</v>
      </c>
      <c r="M427" s="27" t="e">
        <f t="shared" ref="M427" si="1210">H427*$P$7</f>
        <v>#DIV/0!</v>
      </c>
      <c r="Q427" s="49"/>
      <c r="R427" s="3" t="s">
        <v>4</v>
      </c>
      <c r="S427" s="31"/>
      <c r="T427" s="24"/>
      <c r="U427" s="27"/>
      <c r="V427" s="49"/>
      <c r="W427" s="3" t="s">
        <v>4</v>
      </c>
      <c r="X427" s="26" t="e">
        <f t="shared" si="1144"/>
        <v>#DIV/0!</v>
      </c>
      <c r="Y427" s="39" t="e">
        <f t="shared" si="1144"/>
        <v>#DIV/0!</v>
      </c>
      <c r="Z427" s="42" t="e">
        <f t="shared" si="1144"/>
        <v>#DIV/0!</v>
      </c>
      <c r="AA427" s="9" t="e">
        <f t="shared" si="1125"/>
        <v>#DIV/0!</v>
      </c>
    </row>
    <row r="428" spans="1:27" x14ac:dyDescent="0.35">
      <c r="C428" s="1">
        <v>48083</v>
      </c>
      <c r="D428" s="49" t="s">
        <v>9</v>
      </c>
      <c r="E428" s="3" t="s">
        <v>3</v>
      </c>
      <c r="F428" s="15"/>
      <c r="G428" s="1"/>
      <c r="H428" s="16"/>
      <c r="I428" s="49" t="s">
        <v>9</v>
      </c>
      <c r="J428" s="3" t="s">
        <v>3</v>
      </c>
      <c r="K428" s="31" t="e">
        <f t="shared" ref="K428" si="1211">F428*$N$8</f>
        <v>#DIV/0!</v>
      </c>
      <c r="L428" s="24" t="e">
        <f t="shared" ref="L428" si="1212">G428*$O$8</f>
        <v>#DIV/0!</v>
      </c>
      <c r="M428" s="27" t="e">
        <f t="shared" ref="M428" si="1213">H428*$P$8</f>
        <v>#DIV/0!</v>
      </c>
      <c r="Q428" s="49" t="s">
        <v>9</v>
      </c>
      <c r="R428" s="3" t="s">
        <v>3</v>
      </c>
      <c r="S428" s="31"/>
      <c r="T428" s="24"/>
      <c r="U428" s="27"/>
      <c r="V428" s="49" t="s">
        <v>9</v>
      </c>
      <c r="W428" s="3" t="s">
        <v>3</v>
      </c>
      <c r="X428" s="26" t="e">
        <f t="shared" si="1144"/>
        <v>#DIV/0!</v>
      </c>
      <c r="Y428" s="39" t="e">
        <f t="shared" si="1144"/>
        <v>#DIV/0!</v>
      </c>
      <c r="Z428" s="42" t="e">
        <f t="shared" si="1144"/>
        <v>#DIV/0!</v>
      </c>
      <c r="AA428" s="9" t="e">
        <f t="shared" si="1125"/>
        <v>#DIV/0!</v>
      </c>
    </row>
    <row r="429" spans="1:27" x14ac:dyDescent="0.35">
      <c r="C429" s="1">
        <v>48083</v>
      </c>
      <c r="D429" s="49"/>
      <c r="E429" s="3" t="s">
        <v>4</v>
      </c>
      <c r="F429" s="15"/>
      <c r="G429" s="1"/>
      <c r="H429" s="16"/>
      <c r="I429" s="49"/>
      <c r="J429" s="3" t="s">
        <v>4</v>
      </c>
      <c r="K429" s="31" t="e">
        <f t="shared" ref="K429" si="1214">F429*$N$9</f>
        <v>#DIV/0!</v>
      </c>
      <c r="L429" s="24" t="e">
        <f t="shared" ref="L429" si="1215">G429*$O$9</f>
        <v>#DIV/0!</v>
      </c>
      <c r="M429" s="27" t="e">
        <f t="shared" ref="M429" si="1216">H429*$P$9</f>
        <v>#DIV/0!</v>
      </c>
      <c r="Q429" s="49"/>
      <c r="R429" s="3" t="s">
        <v>4</v>
      </c>
      <c r="S429" s="31"/>
      <c r="T429" s="24"/>
      <c r="U429" s="27"/>
      <c r="V429" s="49"/>
      <c r="W429" s="3" t="s">
        <v>4</v>
      </c>
      <c r="X429" s="26" t="e">
        <f t="shared" si="1144"/>
        <v>#DIV/0!</v>
      </c>
      <c r="Y429" s="39" t="e">
        <f t="shared" si="1144"/>
        <v>#DIV/0!</v>
      </c>
      <c r="Z429" s="42" t="e">
        <f t="shared" si="1144"/>
        <v>#DIV/0!</v>
      </c>
      <c r="AA429" s="9" t="e">
        <f t="shared" si="1125"/>
        <v>#DIV/0!</v>
      </c>
    </row>
    <row r="430" spans="1:27" x14ac:dyDescent="0.35">
      <c r="C430" s="1">
        <v>48083</v>
      </c>
      <c r="D430" s="49" t="s">
        <v>15</v>
      </c>
      <c r="E430" s="3" t="s">
        <v>3</v>
      </c>
      <c r="F430" s="15"/>
      <c r="G430" s="1"/>
      <c r="H430" s="16"/>
      <c r="I430" s="49" t="s">
        <v>15</v>
      </c>
      <c r="J430" s="3" t="s">
        <v>3</v>
      </c>
      <c r="K430" s="31" t="e">
        <f t="shared" ref="K430" si="1217">F430*$N$10</f>
        <v>#DIV/0!</v>
      </c>
      <c r="L430" s="24" t="e">
        <f t="shared" ref="L430" si="1218">G430*$O$10</f>
        <v>#DIV/0!</v>
      </c>
      <c r="M430" s="27" t="e">
        <f t="shared" ref="M430" si="1219">H430*$P$10</f>
        <v>#DIV/0!</v>
      </c>
      <c r="Q430" s="49" t="s">
        <v>15</v>
      </c>
      <c r="R430" s="3" t="s">
        <v>3</v>
      </c>
      <c r="S430" s="31"/>
      <c r="T430" s="24"/>
      <c r="U430" s="27"/>
      <c r="V430" s="49" t="s">
        <v>15</v>
      </c>
      <c r="W430" s="3" t="s">
        <v>3</v>
      </c>
      <c r="X430" s="26" t="e">
        <f t="shared" si="1144"/>
        <v>#DIV/0!</v>
      </c>
      <c r="Y430" s="39" t="e">
        <f t="shared" si="1144"/>
        <v>#DIV/0!</v>
      </c>
      <c r="Z430" s="42" t="e">
        <f t="shared" si="1144"/>
        <v>#DIV/0!</v>
      </c>
      <c r="AA430" s="9" t="e">
        <f t="shared" si="1125"/>
        <v>#DIV/0!</v>
      </c>
    </row>
    <row r="431" spans="1:27" x14ac:dyDescent="0.35">
      <c r="C431" s="1">
        <v>48083</v>
      </c>
      <c r="D431" s="49"/>
      <c r="E431" s="3" t="s">
        <v>4</v>
      </c>
      <c r="F431" s="15"/>
      <c r="G431" s="1"/>
      <c r="H431" s="16"/>
      <c r="I431" s="49"/>
      <c r="J431" s="3" t="s">
        <v>4</v>
      </c>
      <c r="K431" s="31" t="e">
        <f t="shared" ref="K431" si="1220">F431*$N$11</f>
        <v>#DIV/0!</v>
      </c>
      <c r="L431" s="24" t="e">
        <f t="shared" ref="L431" si="1221">G431*$O$11</f>
        <v>#DIV/0!</v>
      </c>
      <c r="M431" s="27" t="e">
        <f t="shared" ref="M431" si="1222">H431*$P$11</f>
        <v>#DIV/0!</v>
      </c>
      <c r="Q431" s="49"/>
      <c r="R431" s="3" t="s">
        <v>4</v>
      </c>
      <c r="S431" s="31"/>
      <c r="T431" s="24"/>
      <c r="U431" s="27"/>
      <c r="V431" s="49"/>
      <c r="W431" s="3" t="s">
        <v>4</v>
      </c>
      <c r="X431" s="26" t="e">
        <f t="shared" si="1144"/>
        <v>#DIV/0!</v>
      </c>
      <c r="Y431" s="39" t="e">
        <f t="shared" si="1144"/>
        <v>#DIV/0!</v>
      </c>
      <c r="Z431" s="42" t="e">
        <f t="shared" si="1144"/>
        <v>#DIV/0!</v>
      </c>
      <c r="AA431" s="9" t="e">
        <f t="shared" si="1125"/>
        <v>#DIV/0!</v>
      </c>
    </row>
    <row r="432" spans="1:27" x14ac:dyDescent="0.35">
      <c r="C432" s="1">
        <v>48083</v>
      </c>
      <c r="D432" s="49" t="s">
        <v>8</v>
      </c>
      <c r="E432" s="3" t="s">
        <v>3</v>
      </c>
      <c r="F432" s="15"/>
      <c r="G432" s="1"/>
      <c r="H432" s="16"/>
      <c r="I432" s="49" t="s">
        <v>8</v>
      </c>
      <c r="J432" s="3" t="s">
        <v>3</v>
      </c>
      <c r="K432" s="31" t="e">
        <f t="shared" ref="K432" si="1223">F432*$N$12</f>
        <v>#DIV/0!</v>
      </c>
      <c r="L432" s="24" t="e">
        <f t="shared" ref="L432" si="1224">G432*$O$12</f>
        <v>#DIV/0!</v>
      </c>
      <c r="M432" s="27" t="e">
        <f t="shared" ref="M432" si="1225">H432*$P$12</f>
        <v>#DIV/0!</v>
      </c>
      <c r="Q432" s="49" t="s">
        <v>8</v>
      </c>
      <c r="R432" s="3" t="s">
        <v>3</v>
      </c>
      <c r="S432" s="31"/>
      <c r="T432" s="24"/>
      <c r="U432" s="27"/>
      <c r="V432" s="49" t="s">
        <v>8</v>
      </c>
      <c r="W432" s="3" t="s">
        <v>3</v>
      </c>
      <c r="X432" s="26" t="e">
        <f t="shared" si="1144"/>
        <v>#DIV/0!</v>
      </c>
      <c r="Y432" s="39" t="e">
        <f t="shared" si="1144"/>
        <v>#DIV/0!</v>
      </c>
      <c r="Z432" s="42" t="e">
        <f t="shared" si="1144"/>
        <v>#DIV/0!</v>
      </c>
      <c r="AA432" s="9" t="e">
        <f t="shared" si="1125"/>
        <v>#DIV/0!</v>
      </c>
    </row>
    <row r="433" spans="1:27" x14ac:dyDescent="0.35">
      <c r="A433" s="7"/>
      <c r="B433" s="7"/>
      <c r="C433" s="1">
        <v>48083</v>
      </c>
      <c r="D433" s="50"/>
      <c r="E433" s="7" t="s">
        <v>4</v>
      </c>
      <c r="F433" s="15"/>
      <c r="G433" s="1"/>
      <c r="H433" s="16"/>
      <c r="I433" s="50"/>
      <c r="J433" s="7" t="s">
        <v>4</v>
      </c>
      <c r="K433" s="28" t="e">
        <f t="shared" ref="K433" si="1226">F433*$N$13</f>
        <v>#DIV/0!</v>
      </c>
      <c r="L433" s="29" t="e">
        <f t="shared" ref="L433" si="1227">G433*$O$13</f>
        <v>#DIV/0!</v>
      </c>
      <c r="M433" s="30" t="e">
        <f t="shared" ref="M433" si="1228">H433*$P$13</f>
        <v>#DIV/0!</v>
      </c>
      <c r="Q433" s="50"/>
      <c r="R433" s="7" t="s">
        <v>4</v>
      </c>
      <c r="S433" s="28"/>
      <c r="T433" s="29"/>
      <c r="U433" s="30"/>
      <c r="V433" s="50"/>
      <c r="W433" s="7" t="s">
        <v>4</v>
      </c>
      <c r="X433" s="41" t="e">
        <f t="shared" si="1144"/>
        <v>#DIV/0!</v>
      </c>
      <c r="Y433" s="40" t="e">
        <f t="shared" si="1144"/>
        <v>#DIV/0!</v>
      </c>
      <c r="Z433" s="43" t="e">
        <f t="shared" si="1144"/>
        <v>#DIV/0!</v>
      </c>
      <c r="AA433" s="9" t="e">
        <f t="shared" si="1125"/>
        <v>#DIV/0!</v>
      </c>
    </row>
    <row r="434" spans="1:27" x14ac:dyDescent="0.35">
      <c r="C434" s="1">
        <v>48085</v>
      </c>
      <c r="D434" s="49" t="s">
        <v>6</v>
      </c>
      <c r="E434" s="3" t="s">
        <v>3</v>
      </c>
      <c r="F434" s="15"/>
      <c r="G434" s="1"/>
      <c r="H434" s="16"/>
      <c r="I434" s="49" t="s">
        <v>6</v>
      </c>
      <c r="J434" s="3" t="s">
        <v>3</v>
      </c>
      <c r="K434" s="31" t="e">
        <f t="shared" ref="K434" si="1229">F434*$N$4</f>
        <v>#DIV/0!</v>
      </c>
      <c r="L434" s="24" t="e">
        <f t="shared" ref="L434" si="1230">G434*$O$4</f>
        <v>#DIV/0!</v>
      </c>
      <c r="M434" s="27" t="e">
        <f t="shared" ref="M434" si="1231">H434*$P$4</f>
        <v>#DIV/0!</v>
      </c>
      <c r="Q434" s="49" t="s">
        <v>6</v>
      </c>
      <c r="R434" s="3" t="s">
        <v>3</v>
      </c>
      <c r="S434" s="31"/>
      <c r="T434" s="24"/>
      <c r="U434" s="27"/>
      <c r="V434" s="49" t="s">
        <v>6</v>
      </c>
      <c r="W434" s="3" t="s">
        <v>3</v>
      </c>
      <c r="X434" s="23" t="e">
        <f t="shared" si="1144"/>
        <v>#DIV/0!</v>
      </c>
      <c r="Y434" s="44" t="e">
        <f t="shared" si="1144"/>
        <v>#DIV/0!</v>
      </c>
      <c r="Z434" s="45" t="e">
        <f t="shared" si="1144"/>
        <v>#DIV/0!</v>
      </c>
      <c r="AA434" s="9" t="e">
        <f t="shared" si="1125"/>
        <v>#DIV/0!</v>
      </c>
    </row>
    <row r="435" spans="1:27" x14ac:dyDescent="0.35">
      <c r="C435" s="1">
        <v>48085</v>
      </c>
      <c r="D435" s="49"/>
      <c r="E435" s="3" t="s">
        <v>4</v>
      </c>
      <c r="F435" s="15"/>
      <c r="G435" s="1"/>
      <c r="H435" s="16"/>
      <c r="I435" s="49"/>
      <c r="J435" s="3" t="s">
        <v>4</v>
      </c>
      <c r="K435" s="31" t="e">
        <f t="shared" ref="K435" si="1232">F435*$N$5</f>
        <v>#DIV/0!</v>
      </c>
      <c r="L435" s="24" t="e">
        <f t="shared" ref="L435" si="1233">G435*$O$5</f>
        <v>#DIV/0!</v>
      </c>
      <c r="M435" s="27" t="e">
        <f t="shared" ref="M435" si="1234">H435*$P$5</f>
        <v>#DIV/0!</v>
      </c>
      <c r="Q435" s="49"/>
      <c r="R435" s="3" t="s">
        <v>4</v>
      </c>
      <c r="S435" s="31"/>
      <c r="T435" s="24"/>
      <c r="U435" s="27"/>
      <c r="V435" s="49"/>
      <c r="W435" s="3" t="s">
        <v>4</v>
      </c>
      <c r="X435" s="26" t="e">
        <f t="shared" si="1144"/>
        <v>#DIV/0!</v>
      </c>
      <c r="Y435" s="39" t="e">
        <f t="shared" si="1144"/>
        <v>#DIV/0!</v>
      </c>
      <c r="Z435" s="42" t="e">
        <f t="shared" si="1144"/>
        <v>#DIV/0!</v>
      </c>
      <c r="AA435" s="9" t="e">
        <f t="shared" si="1125"/>
        <v>#DIV/0!</v>
      </c>
    </row>
    <row r="436" spans="1:27" x14ac:dyDescent="0.35">
      <c r="C436" s="1">
        <v>48085</v>
      </c>
      <c r="D436" s="49" t="s">
        <v>7</v>
      </c>
      <c r="E436" s="3" t="s">
        <v>3</v>
      </c>
      <c r="F436" s="15"/>
      <c r="G436" s="1"/>
      <c r="H436" s="16"/>
      <c r="I436" s="49" t="s">
        <v>7</v>
      </c>
      <c r="J436" s="3" t="s">
        <v>3</v>
      </c>
      <c r="K436" s="31" t="e">
        <f t="shared" ref="K436" si="1235">F436*$N$6</f>
        <v>#DIV/0!</v>
      </c>
      <c r="L436" s="24" t="e">
        <f t="shared" ref="L436" si="1236">G436*$O$6</f>
        <v>#DIV/0!</v>
      </c>
      <c r="M436" s="27" t="e">
        <f t="shared" ref="M436" si="1237">H436*$P$6</f>
        <v>#DIV/0!</v>
      </c>
      <c r="Q436" s="49" t="s">
        <v>7</v>
      </c>
      <c r="R436" s="3" t="s">
        <v>3</v>
      </c>
      <c r="S436" s="31"/>
      <c r="T436" s="24"/>
      <c r="U436" s="27"/>
      <c r="V436" s="49" t="s">
        <v>7</v>
      </c>
      <c r="W436" s="3" t="s">
        <v>3</v>
      </c>
      <c r="X436" s="26" t="e">
        <f t="shared" si="1144"/>
        <v>#DIV/0!</v>
      </c>
      <c r="Y436" s="39" t="e">
        <f t="shared" si="1144"/>
        <v>#DIV/0!</v>
      </c>
      <c r="Z436" s="42" t="e">
        <f t="shared" si="1144"/>
        <v>#DIV/0!</v>
      </c>
      <c r="AA436" s="9" t="e">
        <f t="shared" si="1125"/>
        <v>#DIV/0!</v>
      </c>
    </row>
    <row r="437" spans="1:27" x14ac:dyDescent="0.35">
      <c r="C437" s="1">
        <v>48085</v>
      </c>
      <c r="D437" s="49"/>
      <c r="E437" s="3" t="s">
        <v>4</v>
      </c>
      <c r="F437" s="15"/>
      <c r="G437" s="1"/>
      <c r="H437" s="16"/>
      <c r="I437" s="49"/>
      <c r="J437" s="3" t="s">
        <v>4</v>
      </c>
      <c r="K437" s="31" t="e">
        <f t="shared" ref="K437" si="1238">F437*$N$7</f>
        <v>#DIV/0!</v>
      </c>
      <c r="L437" s="24" t="e">
        <f t="shared" ref="L437" si="1239">G437*$O$7</f>
        <v>#DIV/0!</v>
      </c>
      <c r="M437" s="27" t="e">
        <f t="shared" ref="M437" si="1240">H437*$P$7</f>
        <v>#DIV/0!</v>
      </c>
      <c r="Q437" s="49"/>
      <c r="R437" s="3" t="s">
        <v>4</v>
      </c>
      <c r="S437" s="31"/>
      <c r="T437" s="24"/>
      <c r="U437" s="27"/>
      <c r="V437" s="49"/>
      <c r="W437" s="3" t="s">
        <v>4</v>
      </c>
      <c r="X437" s="26" t="e">
        <f t="shared" si="1144"/>
        <v>#DIV/0!</v>
      </c>
      <c r="Y437" s="39" t="e">
        <f t="shared" si="1144"/>
        <v>#DIV/0!</v>
      </c>
      <c r="Z437" s="42" t="e">
        <f t="shared" si="1144"/>
        <v>#DIV/0!</v>
      </c>
      <c r="AA437" s="9" t="e">
        <f t="shared" si="1125"/>
        <v>#DIV/0!</v>
      </c>
    </row>
    <row r="438" spans="1:27" x14ac:dyDescent="0.35">
      <c r="C438" s="1">
        <v>48085</v>
      </c>
      <c r="D438" s="49" t="s">
        <v>9</v>
      </c>
      <c r="E438" s="3" t="s">
        <v>3</v>
      </c>
      <c r="F438" s="15"/>
      <c r="G438" s="1"/>
      <c r="H438" s="16"/>
      <c r="I438" s="49" t="s">
        <v>9</v>
      </c>
      <c r="J438" s="3" t="s">
        <v>3</v>
      </c>
      <c r="K438" s="31" t="e">
        <f t="shared" ref="K438" si="1241">F438*$N$8</f>
        <v>#DIV/0!</v>
      </c>
      <c r="L438" s="24" t="e">
        <f t="shared" ref="L438" si="1242">G438*$O$8</f>
        <v>#DIV/0!</v>
      </c>
      <c r="M438" s="27" t="e">
        <f t="shared" ref="M438" si="1243">H438*$P$8</f>
        <v>#DIV/0!</v>
      </c>
      <c r="Q438" s="49" t="s">
        <v>9</v>
      </c>
      <c r="R438" s="3" t="s">
        <v>3</v>
      </c>
      <c r="S438" s="31"/>
      <c r="T438" s="24"/>
      <c r="U438" s="27"/>
      <c r="V438" s="49" t="s">
        <v>9</v>
      </c>
      <c r="W438" s="3" t="s">
        <v>3</v>
      </c>
      <c r="X438" s="26" t="e">
        <f t="shared" si="1144"/>
        <v>#DIV/0!</v>
      </c>
      <c r="Y438" s="39" t="e">
        <f t="shared" si="1144"/>
        <v>#DIV/0!</v>
      </c>
      <c r="Z438" s="42" t="e">
        <f t="shared" si="1144"/>
        <v>#DIV/0!</v>
      </c>
      <c r="AA438" s="9" t="e">
        <f t="shared" si="1125"/>
        <v>#DIV/0!</v>
      </c>
    </row>
    <row r="439" spans="1:27" x14ac:dyDescent="0.35">
      <c r="C439" s="1">
        <v>48085</v>
      </c>
      <c r="D439" s="49"/>
      <c r="E439" s="3" t="s">
        <v>4</v>
      </c>
      <c r="F439" s="15"/>
      <c r="G439" s="1"/>
      <c r="H439" s="16"/>
      <c r="I439" s="49"/>
      <c r="J439" s="3" t="s">
        <v>4</v>
      </c>
      <c r="K439" s="31" t="e">
        <f t="shared" ref="K439" si="1244">F439*$N$9</f>
        <v>#DIV/0!</v>
      </c>
      <c r="L439" s="24" t="e">
        <f t="shared" ref="L439" si="1245">G439*$O$9</f>
        <v>#DIV/0!</v>
      </c>
      <c r="M439" s="27" t="e">
        <f t="shared" ref="M439" si="1246">H439*$P$9</f>
        <v>#DIV/0!</v>
      </c>
      <c r="Q439" s="49"/>
      <c r="R439" s="3" t="s">
        <v>4</v>
      </c>
      <c r="S439" s="31"/>
      <c r="T439" s="24"/>
      <c r="U439" s="27"/>
      <c r="V439" s="49"/>
      <c r="W439" s="3" t="s">
        <v>4</v>
      </c>
      <c r="X439" s="26" t="e">
        <f t="shared" si="1144"/>
        <v>#DIV/0!</v>
      </c>
      <c r="Y439" s="39" t="e">
        <f t="shared" si="1144"/>
        <v>#DIV/0!</v>
      </c>
      <c r="Z439" s="42" t="e">
        <f t="shared" si="1144"/>
        <v>#DIV/0!</v>
      </c>
      <c r="AA439" s="9" t="e">
        <f t="shared" si="1125"/>
        <v>#DIV/0!</v>
      </c>
    </row>
    <row r="440" spans="1:27" x14ac:dyDescent="0.35">
      <c r="C440" s="1">
        <v>48085</v>
      </c>
      <c r="D440" s="49" t="s">
        <v>15</v>
      </c>
      <c r="E440" s="3" t="s">
        <v>3</v>
      </c>
      <c r="F440" s="15"/>
      <c r="G440" s="1"/>
      <c r="H440" s="16"/>
      <c r="I440" s="49" t="s">
        <v>15</v>
      </c>
      <c r="J440" s="3" t="s">
        <v>3</v>
      </c>
      <c r="K440" s="31" t="e">
        <f t="shared" ref="K440" si="1247">F440*$N$10</f>
        <v>#DIV/0!</v>
      </c>
      <c r="L440" s="24" t="e">
        <f t="shared" ref="L440" si="1248">G440*$O$10</f>
        <v>#DIV/0!</v>
      </c>
      <c r="M440" s="27" t="e">
        <f t="shared" ref="M440" si="1249">H440*$P$10</f>
        <v>#DIV/0!</v>
      </c>
      <c r="Q440" s="49" t="s">
        <v>15</v>
      </c>
      <c r="R440" s="3" t="s">
        <v>3</v>
      </c>
      <c r="S440" s="31"/>
      <c r="T440" s="24"/>
      <c r="U440" s="27"/>
      <c r="V440" s="49" t="s">
        <v>15</v>
      </c>
      <c r="W440" s="3" t="s">
        <v>3</v>
      </c>
      <c r="X440" s="26" t="e">
        <f t="shared" si="1144"/>
        <v>#DIV/0!</v>
      </c>
      <c r="Y440" s="39" t="e">
        <f t="shared" si="1144"/>
        <v>#DIV/0!</v>
      </c>
      <c r="Z440" s="42" t="e">
        <f t="shared" si="1144"/>
        <v>#DIV/0!</v>
      </c>
      <c r="AA440" s="9" t="e">
        <f t="shared" si="1125"/>
        <v>#DIV/0!</v>
      </c>
    </row>
    <row r="441" spans="1:27" x14ac:dyDescent="0.35">
      <c r="C441" s="1">
        <v>48085</v>
      </c>
      <c r="D441" s="49"/>
      <c r="E441" s="3" t="s">
        <v>4</v>
      </c>
      <c r="F441" s="15"/>
      <c r="G441" s="1"/>
      <c r="H441" s="16"/>
      <c r="I441" s="49"/>
      <c r="J441" s="3" t="s">
        <v>4</v>
      </c>
      <c r="K441" s="31" t="e">
        <f t="shared" ref="K441" si="1250">F441*$N$11</f>
        <v>#DIV/0!</v>
      </c>
      <c r="L441" s="24" t="e">
        <f t="shared" ref="L441" si="1251">G441*$O$11</f>
        <v>#DIV/0!</v>
      </c>
      <c r="M441" s="27" t="e">
        <f t="shared" ref="M441" si="1252">H441*$P$11</f>
        <v>#DIV/0!</v>
      </c>
      <c r="Q441" s="49"/>
      <c r="R441" s="3" t="s">
        <v>4</v>
      </c>
      <c r="S441" s="31"/>
      <c r="T441" s="24"/>
      <c r="U441" s="27"/>
      <c r="V441" s="49"/>
      <c r="W441" s="3" t="s">
        <v>4</v>
      </c>
      <c r="X441" s="26" t="e">
        <f t="shared" si="1144"/>
        <v>#DIV/0!</v>
      </c>
      <c r="Y441" s="39" t="e">
        <f t="shared" si="1144"/>
        <v>#DIV/0!</v>
      </c>
      <c r="Z441" s="42" t="e">
        <f t="shared" si="1144"/>
        <v>#DIV/0!</v>
      </c>
      <c r="AA441" s="9" t="e">
        <f t="shared" si="1125"/>
        <v>#DIV/0!</v>
      </c>
    </row>
    <row r="442" spans="1:27" x14ac:dyDescent="0.35">
      <c r="C442" s="1">
        <v>48085</v>
      </c>
      <c r="D442" s="49" t="s">
        <v>8</v>
      </c>
      <c r="E442" s="3" t="s">
        <v>3</v>
      </c>
      <c r="F442" s="15"/>
      <c r="G442" s="1"/>
      <c r="H442" s="16"/>
      <c r="I442" s="49" t="s">
        <v>8</v>
      </c>
      <c r="J442" s="3" t="s">
        <v>3</v>
      </c>
      <c r="K442" s="31" t="e">
        <f t="shared" ref="K442" si="1253">F442*$N$12</f>
        <v>#DIV/0!</v>
      </c>
      <c r="L442" s="24" t="e">
        <f t="shared" ref="L442" si="1254">G442*$O$12</f>
        <v>#DIV/0!</v>
      </c>
      <c r="M442" s="27" t="e">
        <f t="shared" ref="M442" si="1255">H442*$P$12</f>
        <v>#DIV/0!</v>
      </c>
      <c r="Q442" s="49" t="s">
        <v>8</v>
      </c>
      <c r="R442" s="3" t="s">
        <v>3</v>
      </c>
      <c r="S442" s="31"/>
      <c r="T442" s="24"/>
      <c r="U442" s="27"/>
      <c r="V442" s="49" t="s">
        <v>8</v>
      </c>
      <c r="W442" s="3" t="s">
        <v>3</v>
      </c>
      <c r="X442" s="26" t="e">
        <f t="shared" si="1144"/>
        <v>#DIV/0!</v>
      </c>
      <c r="Y442" s="39" t="e">
        <f t="shared" si="1144"/>
        <v>#DIV/0!</v>
      </c>
      <c r="Z442" s="42" t="e">
        <f t="shared" si="1144"/>
        <v>#DIV/0!</v>
      </c>
      <c r="AA442" s="9" t="e">
        <f t="shared" si="1125"/>
        <v>#DIV/0!</v>
      </c>
    </row>
    <row r="443" spans="1:27" x14ac:dyDescent="0.35">
      <c r="A443" s="7"/>
      <c r="B443" s="7"/>
      <c r="C443" s="1">
        <v>48085</v>
      </c>
      <c r="D443" s="50"/>
      <c r="E443" s="7" t="s">
        <v>4</v>
      </c>
      <c r="F443" s="15"/>
      <c r="G443" s="1"/>
      <c r="H443" s="16"/>
      <c r="I443" s="50"/>
      <c r="J443" s="7" t="s">
        <v>4</v>
      </c>
      <c r="K443" s="28" t="e">
        <f t="shared" ref="K443" si="1256">F443*$N$13</f>
        <v>#DIV/0!</v>
      </c>
      <c r="L443" s="29" t="e">
        <f t="shared" ref="L443" si="1257">G443*$O$13</f>
        <v>#DIV/0!</v>
      </c>
      <c r="M443" s="30" t="e">
        <f t="shared" ref="M443" si="1258">H443*$P$13</f>
        <v>#DIV/0!</v>
      </c>
      <c r="Q443" s="50"/>
      <c r="R443" s="7" t="s">
        <v>4</v>
      </c>
      <c r="S443" s="28"/>
      <c r="T443" s="29"/>
      <c r="U443" s="30"/>
      <c r="V443" s="50"/>
      <c r="W443" s="7" t="s">
        <v>4</v>
      </c>
      <c r="X443" s="41" t="e">
        <f t="shared" si="1144"/>
        <v>#DIV/0!</v>
      </c>
      <c r="Y443" s="40" t="e">
        <f t="shared" si="1144"/>
        <v>#DIV/0!</v>
      </c>
      <c r="Z443" s="43" t="e">
        <f t="shared" si="1144"/>
        <v>#DIV/0!</v>
      </c>
      <c r="AA443" s="9" t="e">
        <f t="shared" si="1125"/>
        <v>#DIV/0!</v>
      </c>
    </row>
    <row r="444" spans="1:27" x14ac:dyDescent="0.35">
      <c r="C444" s="1">
        <v>48087</v>
      </c>
      <c r="D444" s="49" t="s">
        <v>6</v>
      </c>
      <c r="E444" s="3" t="s">
        <v>3</v>
      </c>
      <c r="F444" s="15"/>
      <c r="G444" s="1"/>
      <c r="H444" s="16"/>
      <c r="I444" s="49" t="s">
        <v>6</v>
      </c>
      <c r="J444" s="3" t="s">
        <v>3</v>
      </c>
      <c r="K444" s="31" t="e">
        <f t="shared" ref="K444" si="1259">F444*$N$4</f>
        <v>#DIV/0!</v>
      </c>
      <c r="L444" s="24" t="e">
        <f t="shared" ref="L444" si="1260">G444*$O$4</f>
        <v>#DIV/0!</v>
      </c>
      <c r="M444" s="27" t="e">
        <f t="shared" ref="M444" si="1261">H444*$P$4</f>
        <v>#DIV/0!</v>
      </c>
      <c r="Q444" s="49" t="s">
        <v>6</v>
      </c>
      <c r="R444" s="3" t="s">
        <v>3</v>
      </c>
      <c r="S444" s="31"/>
      <c r="T444" s="24"/>
      <c r="U444" s="27"/>
      <c r="V444" s="49" t="s">
        <v>6</v>
      </c>
      <c r="W444" s="3" t="s">
        <v>3</v>
      </c>
      <c r="X444" s="23" t="e">
        <f t="shared" si="1144"/>
        <v>#DIV/0!</v>
      </c>
      <c r="Y444" s="44" t="e">
        <f t="shared" si="1144"/>
        <v>#DIV/0!</v>
      </c>
      <c r="Z444" s="45" t="e">
        <f t="shared" si="1144"/>
        <v>#DIV/0!</v>
      </c>
      <c r="AA444" s="9" t="e">
        <f t="shared" si="1125"/>
        <v>#DIV/0!</v>
      </c>
    </row>
    <row r="445" spans="1:27" x14ac:dyDescent="0.35">
      <c r="C445" s="1">
        <v>48087</v>
      </c>
      <c r="D445" s="49"/>
      <c r="E445" s="3" t="s">
        <v>4</v>
      </c>
      <c r="F445" s="15"/>
      <c r="G445" s="1"/>
      <c r="H445" s="16"/>
      <c r="I445" s="49"/>
      <c r="J445" s="3" t="s">
        <v>4</v>
      </c>
      <c r="K445" s="31" t="e">
        <f t="shared" ref="K445" si="1262">F445*$N$5</f>
        <v>#DIV/0!</v>
      </c>
      <c r="L445" s="24" t="e">
        <f t="shared" ref="L445" si="1263">G445*$O$5</f>
        <v>#DIV/0!</v>
      </c>
      <c r="M445" s="27" t="e">
        <f t="shared" ref="M445" si="1264">H445*$P$5</f>
        <v>#DIV/0!</v>
      </c>
      <c r="Q445" s="49"/>
      <c r="R445" s="3" t="s">
        <v>4</v>
      </c>
      <c r="S445" s="31"/>
      <c r="T445" s="24"/>
      <c r="U445" s="27"/>
      <c r="V445" s="49"/>
      <c r="W445" s="3" t="s">
        <v>4</v>
      </c>
      <c r="X445" s="26" t="e">
        <f t="shared" si="1144"/>
        <v>#DIV/0!</v>
      </c>
      <c r="Y445" s="39" t="e">
        <f t="shared" si="1144"/>
        <v>#DIV/0!</v>
      </c>
      <c r="Z445" s="42" t="e">
        <f t="shared" si="1144"/>
        <v>#DIV/0!</v>
      </c>
      <c r="AA445" s="9" t="e">
        <f t="shared" si="1125"/>
        <v>#DIV/0!</v>
      </c>
    </row>
    <row r="446" spans="1:27" x14ac:dyDescent="0.35">
      <c r="C446" s="1">
        <v>48087</v>
      </c>
      <c r="D446" s="49" t="s">
        <v>7</v>
      </c>
      <c r="E446" s="3" t="s">
        <v>3</v>
      </c>
      <c r="F446" s="15"/>
      <c r="G446" s="1"/>
      <c r="H446" s="16"/>
      <c r="I446" s="49" t="s">
        <v>7</v>
      </c>
      <c r="J446" s="3" t="s">
        <v>3</v>
      </c>
      <c r="K446" s="31" t="e">
        <f t="shared" ref="K446" si="1265">F446*$N$6</f>
        <v>#DIV/0!</v>
      </c>
      <c r="L446" s="24" t="e">
        <f t="shared" ref="L446" si="1266">G446*$O$6</f>
        <v>#DIV/0!</v>
      </c>
      <c r="M446" s="27" t="e">
        <f t="shared" ref="M446" si="1267">H446*$P$6</f>
        <v>#DIV/0!</v>
      </c>
      <c r="Q446" s="49" t="s">
        <v>7</v>
      </c>
      <c r="R446" s="3" t="s">
        <v>3</v>
      </c>
      <c r="S446" s="31"/>
      <c r="T446" s="24"/>
      <c r="U446" s="27"/>
      <c r="V446" s="49" t="s">
        <v>7</v>
      </c>
      <c r="W446" s="3" t="s">
        <v>3</v>
      </c>
      <c r="X446" s="26" t="e">
        <f t="shared" si="1144"/>
        <v>#DIV/0!</v>
      </c>
      <c r="Y446" s="39" t="e">
        <f t="shared" si="1144"/>
        <v>#DIV/0!</v>
      </c>
      <c r="Z446" s="42" t="e">
        <f t="shared" si="1144"/>
        <v>#DIV/0!</v>
      </c>
      <c r="AA446" s="9" t="e">
        <f t="shared" si="1125"/>
        <v>#DIV/0!</v>
      </c>
    </row>
    <row r="447" spans="1:27" x14ac:dyDescent="0.35">
      <c r="C447" s="1">
        <v>48087</v>
      </c>
      <c r="D447" s="49"/>
      <c r="E447" s="3" t="s">
        <v>4</v>
      </c>
      <c r="F447" s="15"/>
      <c r="G447" s="1"/>
      <c r="H447" s="16"/>
      <c r="I447" s="49"/>
      <c r="J447" s="3" t="s">
        <v>4</v>
      </c>
      <c r="K447" s="31" t="e">
        <f t="shared" ref="K447" si="1268">F447*$N$7</f>
        <v>#DIV/0!</v>
      </c>
      <c r="L447" s="24" t="e">
        <f t="shared" ref="L447" si="1269">G447*$O$7</f>
        <v>#DIV/0!</v>
      </c>
      <c r="M447" s="27" t="e">
        <f t="shared" ref="M447" si="1270">H447*$P$7</f>
        <v>#DIV/0!</v>
      </c>
      <c r="Q447" s="49"/>
      <c r="R447" s="3" t="s">
        <v>4</v>
      </c>
      <c r="S447" s="31"/>
      <c r="T447" s="24"/>
      <c r="U447" s="27"/>
      <c r="V447" s="49"/>
      <c r="W447" s="3" t="s">
        <v>4</v>
      </c>
      <c r="X447" s="26" t="e">
        <f t="shared" si="1144"/>
        <v>#DIV/0!</v>
      </c>
      <c r="Y447" s="39" t="e">
        <f t="shared" si="1144"/>
        <v>#DIV/0!</v>
      </c>
      <c r="Z447" s="42" t="e">
        <f t="shared" si="1144"/>
        <v>#DIV/0!</v>
      </c>
      <c r="AA447" s="9" t="e">
        <f t="shared" si="1125"/>
        <v>#DIV/0!</v>
      </c>
    </row>
    <row r="448" spans="1:27" x14ac:dyDescent="0.35">
      <c r="C448" s="1">
        <v>48087</v>
      </c>
      <c r="D448" s="49" t="s">
        <v>9</v>
      </c>
      <c r="E448" s="3" t="s">
        <v>3</v>
      </c>
      <c r="F448" s="15"/>
      <c r="G448" s="1"/>
      <c r="H448" s="16"/>
      <c r="I448" s="49" t="s">
        <v>9</v>
      </c>
      <c r="J448" s="3" t="s">
        <v>3</v>
      </c>
      <c r="K448" s="31" t="e">
        <f t="shared" ref="K448" si="1271">F448*$N$8</f>
        <v>#DIV/0!</v>
      </c>
      <c r="L448" s="24" t="e">
        <f t="shared" ref="L448" si="1272">G448*$O$8</f>
        <v>#DIV/0!</v>
      </c>
      <c r="M448" s="27" t="e">
        <f t="shared" ref="M448" si="1273">H448*$P$8</f>
        <v>#DIV/0!</v>
      </c>
      <c r="Q448" s="49" t="s">
        <v>9</v>
      </c>
      <c r="R448" s="3" t="s">
        <v>3</v>
      </c>
      <c r="S448" s="31"/>
      <c r="T448" s="24"/>
      <c r="U448" s="27"/>
      <c r="V448" s="49" t="s">
        <v>9</v>
      </c>
      <c r="W448" s="3" t="s">
        <v>3</v>
      </c>
      <c r="X448" s="26" t="e">
        <f t="shared" si="1144"/>
        <v>#DIV/0!</v>
      </c>
      <c r="Y448" s="39" t="e">
        <f t="shared" si="1144"/>
        <v>#DIV/0!</v>
      </c>
      <c r="Z448" s="42" t="e">
        <f t="shared" si="1144"/>
        <v>#DIV/0!</v>
      </c>
      <c r="AA448" s="9" t="e">
        <f t="shared" si="1125"/>
        <v>#DIV/0!</v>
      </c>
    </row>
    <row r="449" spans="1:27" x14ac:dyDescent="0.35">
      <c r="C449" s="1">
        <v>48087</v>
      </c>
      <c r="D449" s="49"/>
      <c r="E449" s="3" t="s">
        <v>4</v>
      </c>
      <c r="F449" s="15"/>
      <c r="G449" s="1"/>
      <c r="H449" s="16"/>
      <c r="I449" s="49"/>
      <c r="J449" s="3" t="s">
        <v>4</v>
      </c>
      <c r="K449" s="31" t="e">
        <f t="shared" ref="K449" si="1274">F449*$N$9</f>
        <v>#DIV/0!</v>
      </c>
      <c r="L449" s="24" t="e">
        <f t="shared" ref="L449" si="1275">G449*$O$9</f>
        <v>#DIV/0!</v>
      </c>
      <c r="M449" s="27" t="e">
        <f t="shared" ref="M449" si="1276">H449*$P$9</f>
        <v>#DIV/0!</v>
      </c>
      <c r="Q449" s="49"/>
      <c r="R449" s="3" t="s">
        <v>4</v>
      </c>
      <c r="S449" s="31"/>
      <c r="T449" s="24"/>
      <c r="U449" s="27"/>
      <c r="V449" s="49"/>
      <c r="W449" s="3" t="s">
        <v>4</v>
      </c>
      <c r="X449" s="26" t="e">
        <f t="shared" si="1144"/>
        <v>#DIV/0!</v>
      </c>
      <c r="Y449" s="39" t="e">
        <f t="shared" si="1144"/>
        <v>#DIV/0!</v>
      </c>
      <c r="Z449" s="42" t="e">
        <f t="shared" si="1144"/>
        <v>#DIV/0!</v>
      </c>
      <c r="AA449" s="9" t="e">
        <f t="shared" si="1125"/>
        <v>#DIV/0!</v>
      </c>
    </row>
    <row r="450" spans="1:27" x14ac:dyDescent="0.35">
      <c r="C450" s="1">
        <v>48087</v>
      </c>
      <c r="D450" s="49" t="s">
        <v>15</v>
      </c>
      <c r="E450" s="3" t="s">
        <v>3</v>
      </c>
      <c r="F450" s="15"/>
      <c r="G450" s="1"/>
      <c r="H450" s="16"/>
      <c r="I450" s="49" t="s">
        <v>15</v>
      </c>
      <c r="J450" s="3" t="s">
        <v>3</v>
      </c>
      <c r="K450" s="31" t="e">
        <f t="shared" ref="K450" si="1277">F450*$N$10</f>
        <v>#DIV/0!</v>
      </c>
      <c r="L450" s="24" t="e">
        <f t="shared" ref="L450" si="1278">G450*$O$10</f>
        <v>#DIV/0!</v>
      </c>
      <c r="M450" s="27" t="e">
        <f t="shared" ref="M450" si="1279">H450*$P$10</f>
        <v>#DIV/0!</v>
      </c>
      <c r="Q450" s="49" t="s">
        <v>15</v>
      </c>
      <c r="R450" s="3" t="s">
        <v>3</v>
      </c>
      <c r="S450" s="31"/>
      <c r="T450" s="24"/>
      <c r="U450" s="27"/>
      <c r="V450" s="49" t="s">
        <v>15</v>
      </c>
      <c r="W450" s="3" t="s">
        <v>3</v>
      </c>
      <c r="X450" s="26" t="e">
        <f t="shared" si="1144"/>
        <v>#DIV/0!</v>
      </c>
      <c r="Y450" s="39" t="e">
        <f t="shared" si="1144"/>
        <v>#DIV/0!</v>
      </c>
      <c r="Z450" s="42" t="e">
        <f t="shared" si="1144"/>
        <v>#DIV/0!</v>
      </c>
      <c r="AA450" s="9" t="e">
        <f t="shared" si="1125"/>
        <v>#DIV/0!</v>
      </c>
    </row>
    <row r="451" spans="1:27" x14ac:dyDescent="0.35">
      <c r="C451" s="1">
        <v>48087</v>
      </c>
      <c r="D451" s="49"/>
      <c r="E451" s="3" t="s">
        <v>4</v>
      </c>
      <c r="F451" s="15"/>
      <c r="G451" s="1"/>
      <c r="H451" s="16"/>
      <c r="I451" s="49"/>
      <c r="J451" s="3" t="s">
        <v>4</v>
      </c>
      <c r="K451" s="31" t="e">
        <f t="shared" ref="K451" si="1280">F451*$N$11</f>
        <v>#DIV/0!</v>
      </c>
      <c r="L451" s="24" t="e">
        <f t="shared" ref="L451" si="1281">G451*$O$11</f>
        <v>#DIV/0!</v>
      </c>
      <c r="M451" s="27" t="e">
        <f t="shared" ref="M451" si="1282">H451*$P$11</f>
        <v>#DIV/0!</v>
      </c>
      <c r="Q451" s="49"/>
      <c r="R451" s="3" t="s">
        <v>4</v>
      </c>
      <c r="S451" s="31"/>
      <c r="T451" s="24"/>
      <c r="U451" s="27"/>
      <c r="V451" s="49"/>
      <c r="W451" s="3" t="s">
        <v>4</v>
      </c>
      <c r="X451" s="26" t="e">
        <f t="shared" si="1144"/>
        <v>#DIV/0!</v>
      </c>
      <c r="Y451" s="39" t="e">
        <f t="shared" si="1144"/>
        <v>#DIV/0!</v>
      </c>
      <c r="Z451" s="42" t="e">
        <f t="shared" si="1144"/>
        <v>#DIV/0!</v>
      </c>
      <c r="AA451" s="9" t="e">
        <f t="shared" si="1125"/>
        <v>#DIV/0!</v>
      </c>
    </row>
    <row r="452" spans="1:27" x14ac:dyDescent="0.35">
      <c r="C452" s="1">
        <v>48087</v>
      </c>
      <c r="D452" s="49" t="s">
        <v>8</v>
      </c>
      <c r="E452" s="3" t="s">
        <v>3</v>
      </c>
      <c r="F452" s="15"/>
      <c r="G452" s="1"/>
      <c r="H452" s="16"/>
      <c r="I452" s="49" t="s">
        <v>8</v>
      </c>
      <c r="J452" s="3" t="s">
        <v>3</v>
      </c>
      <c r="K452" s="31" t="e">
        <f t="shared" ref="K452" si="1283">F452*$N$12</f>
        <v>#DIV/0!</v>
      </c>
      <c r="L452" s="24" t="e">
        <f t="shared" ref="L452" si="1284">G452*$O$12</f>
        <v>#DIV/0!</v>
      </c>
      <c r="M452" s="27" t="e">
        <f t="shared" ref="M452" si="1285">H452*$P$12</f>
        <v>#DIV/0!</v>
      </c>
      <c r="Q452" s="49" t="s">
        <v>8</v>
      </c>
      <c r="R452" s="3" t="s">
        <v>3</v>
      </c>
      <c r="S452" s="31"/>
      <c r="T452" s="24"/>
      <c r="U452" s="27"/>
      <c r="V452" s="49" t="s">
        <v>8</v>
      </c>
      <c r="W452" s="3" t="s">
        <v>3</v>
      </c>
      <c r="X452" s="26" t="e">
        <f t="shared" si="1144"/>
        <v>#DIV/0!</v>
      </c>
      <c r="Y452" s="39" t="e">
        <f t="shared" si="1144"/>
        <v>#DIV/0!</v>
      </c>
      <c r="Z452" s="42" t="e">
        <f t="shared" si="1144"/>
        <v>#DIV/0!</v>
      </c>
      <c r="AA452" s="9" t="e">
        <f t="shared" si="1125"/>
        <v>#DIV/0!</v>
      </c>
    </row>
    <row r="453" spans="1:27" x14ac:dyDescent="0.35">
      <c r="A453" s="7"/>
      <c r="B453" s="7"/>
      <c r="C453" s="1">
        <v>48087</v>
      </c>
      <c r="D453" s="50"/>
      <c r="E453" s="7" t="s">
        <v>4</v>
      </c>
      <c r="F453" s="15"/>
      <c r="G453" s="1"/>
      <c r="H453" s="16"/>
      <c r="I453" s="50"/>
      <c r="J453" s="7" t="s">
        <v>4</v>
      </c>
      <c r="K453" s="28" t="e">
        <f t="shared" ref="K453" si="1286">F453*$N$13</f>
        <v>#DIV/0!</v>
      </c>
      <c r="L453" s="29" t="e">
        <f t="shared" ref="L453" si="1287">G453*$O$13</f>
        <v>#DIV/0!</v>
      </c>
      <c r="M453" s="30" t="e">
        <f t="shared" ref="M453" si="1288">H453*$P$13</f>
        <v>#DIV/0!</v>
      </c>
      <c r="Q453" s="50"/>
      <c r="R453" s="7" t="s">
        <v>4</v>
      </c>
      <c r="S453" s="28"/>
      <c r="T453" s="29"/>
      <c r="U453" s="30"/>
      <c r="V453" s="50"/>
      <c r="W453" s="7" t="s">
        <v>4</v>
      </c>
      <c r="X453" s="41" t="e">
        <f t="shared" si="1144"/>
        <v>#DIV/0!</v>
      </c>
      <c r="Y453" s="40" t="e">
        <f t="shared" si="1144"/>
        <v>#DIV/0!</v>
      </c>
      <c r="Z453" s="43" t="e">
        <f t="shared" si="1144"/>
        <v>#DIV/0!</v>
      </c>
      <c r="AA453" s="9" t="e">
        <f t="shared" si="1125"/>
        <v>#DIV/0!</v>
      </c>
    </row>
    <row r="454" spans="1:27" x14ac:dyDescent="0.35">
      <c r="C454" s="1">
        <v>48089</v>
      </c>
      <c r="D454" s="49" t="s">
        <v>6</v>
      </c>
      <c r="E454" s="3" t="s">
        <v>3</v>
      </c>
      <c r="F454" s="15"/>
      <c r="G454" s="1"/>
      <c r="H454" s="16"/>
      <c r="I454" s="49" t="s">
        <v>6</v>
      </c>
      <c r="J454" s="3" t="s">
        <v>3</v>
      </c>
      <c r="K454" s="31" t="e">
        <f t="shared" ref="K454" si="1289">F454*$N$4</f>
        <v>#DIV/0!</v>
      </c>
      <c r="L454" s="24" t="e">
        <f t="shared" ref="L454" si="1290">G454*$O$4</f>
        <v>#DIV/0!</v>
      </c>
      <c r="M454" s="27" t="e">
        <f t="shared" ref="M454" si="1291">H454*$P$4</f>
        <v>#DIV/0!</v>
      </c>
      <c r="Q454" s="49" t="s">
        <v>6</v>
      </c>
      <c r="R454" s="3" t="s">
        <v>3</v>
      </c>
      <c r="S454" s="31"/>
      <c r="T454" s="24"/>
      <c r="U454" s="27"/>
      <c r="V454" s="49" t="s">
        <v>6</v>
      </c>
      <c r="W454" s="3" t="s">
        <v>3</v>
      </c>
      <c r="X454" s="23" t="e">
        <f t="shared" si="1144"/>
        <v>#DIV/0!</v>
      </c>
      <c r="Y454" s="44" t="e">
        <f t="shared" si="1144"/>
        <v>#DIV/0!</v>
      </c>
      <c r="Z454" s="45" t="e">
        <f t="shared" si="1144"/>
        <v>#DIV/0!</v>
      </c>
      <c r="AA454" s="9" t="e">
        <f t="shared" si="1125"/>
        <v>#DIV/0!</v>
      </c>
    </row>
    <row r="455" spans="1:27" x14ac:dyDescent="0.35">
      <c r="C455" s="1">
        <v>48089</v>
      </c>
      <c r="D455" s="49"/>
      <c r="E455" s="3" t="s">
        <v>4</v>
      </c>
      <c r="F455" s="15"/>
      <c r="G455" s="1"/>
      <c r="H455" s="16"/>
      <c r="I455" s="49"/>
      <c r="J455" s="3" t="s">
        <v>4</v>
      </c>
      <c r="K455" s="31" t="e">
        <f t="shared" ref="K455" si="1292">F455*$N$5</f>
        <v>#DIV/0!</v>
      </c>
      <c r="L455" s="24" t="e">
        <f t="shared" ref="L455" si="1293">G455*$O$5</f>
        <v>#DIV/0!</v>
      </c>
      <c r="M455" s="27" t="e">
        <f t="shared" ref="M455" si="1294">H455*$P$5</f>
        <v>#DIV/0!</v>
      </c>
      <c r="Q455" s="49"/>
      <c r="R455" s="3" t="s">
        <v>4</v>
      </c>
      <c r="S455" s="31"/>
      <c r="T455" s="24"/>
      <c r="U455" s="27"/>
      <c r="V455" s="49"/>
      <c r="W455" s="3" t="s">
        <v>4</v>
      </c>
      <c r="X455" s="26" t="e">
        <f t="shared" si="1144"/>
        <v>#DIV/0!</v>
      </c>
      <c r="Y455" s="39" t="e">
        <f t="shared" si="1144"/>
        <v>#DIV/0!</v>
      </c>
      <c r="Z455" s="42" t="e">
        <f t="shared" si="1144"/>
        <v>#DIV/0!</v>
      </c>
      <c r="AA455" s="9" t="e">
        <f t="shared" si="1125"/>
        <v>#DIV/0!</v>
      </c>
    </row>
    <row r="456" spans="1:27" x14ac:dyDescent="0.35">
      <c r="C456" s="1">
        <v>48089</v>
      </c>
      <c r="D456" s="49" t="s">
        <v>7</v>
      </c>
      <c r="E456" s="3" t="s">
        <v>3</v>
      </c>
      <c r="F456" s="15"/>
      <c r="G456" s="1"/>
      <c r="H456" s="16"/>
      <c r="I456" s="49" t="s">
        <v>7</v>
      </c>
      <c r="J456" s="3" t="s">
        <v>3</v>
      </c>
      <c r="K456" s="31" t="e">
        <f t="shared" ref="K456" si="1295">F456*$N$6</f>
        <v>#DIV/0!</v>
      </c>
      <c r="L456" s="24" t="e">
        <f t="shared" ref="L456" si="1296">G456*$O$6</f>
        <v>#DIV/0!</v>
      </c>
      <c r="M456" s="27" t="e">
        <f t="shared" ref="M456" si="1297">H456*$P$6</f>
        <v>#DIV/0!</v>
      </c>
      <c r="Q456" s="49" t="s">
        <v>7</v>
      </c>
      <c r="R456" s="3" t="s">
        <v>3</v>
      </c>
      <c r="S456" s="31"/>
      <c r="T456" s="24"/>
      <c r="U456" s="27"/>
      <c r="V456" s="49" t="s">
        <v>7</v>
      </c>
      <c r="W456" s="3" t="s">
        <v>3</v>
      </c>
      <c r="X456" s="26" t="e">
        <f t="shared" si="1144"/>
        <v>#DIV/0!</v>
      </c>
      <c r="Y456" s="39" t="e">
        <f t="shared" si="1144"/>
        <v>#DIV/0!</v>
      </c>
      <c r="Z456" s="42" t="e">
        <f t="shared" si="1144"/>
        <v>#DIV/0!</v>
      </c>
      <c r="AA456" s="9" t="e">
        <f t="shared" si="1125"/>
        <v>#DIV/0!</v>
      </c>
    </row>
    <row r="457" spans="1:27" x14ac:dyDescent="0.35">
      <c r="C457" s="1">
        <v>48089</v>
      </c>
      <c r="D457" s="49"/>
      <c r="E457" s="3" t="s">
        <v>4</v>
      </c>
      <c r="F457" s="15"/>
      <c r="G457" s="1"/>
      <c r="H457" s="16"/>
      <c r="I457" s="49"/>
      <c r="J457" s="3" t="s">
        <v>4</v>
      </c>
      <c r="K457" s="31" t="e">
        <f t="shared" ref="K457" si="1298">F457*$N$7</f>
        <v>#DIV/0!</v>
      </c>
      <c r="L457" s="24" t="e">
        <f t="shared" ref="L457" si="1299">G457*$O$7</f>
        <v>#DIV/0!</v>
      </c>
      <c r="M457" s="27" t="e">
        <f t="shared" ref="M457" si="1300">H457*$P$7</f>
        <v>#DIV/0!</v>
      </c>
      <c r="Q457" s="49"/>
      <c r="R457" s="3" t="s">
        <v>4</v>
      </c>
      <c r="S457" s="31"/>
      <c r="T457" s="24"/>
      <c r="U457" s="27"/>
      <c r="V457" s="49"/>
      <c r="W457" s="3" t="s">
        <v>4</v>
      </c>
      <c r="X457" s="26" t="e">
        <f t="shared" si="1144"/>
        <v>#DIV/0!</v>
      </c>
      <c r="Y457" s="39" t="e">
        <f t="shared" si="1144"/>
        <v>#DIV/0!</v>
      </c>
      <c r="Z457" s="42" t="e">
        <f t="shared" si="1144"/>
        <v>#DIV/0!</v>
      </c>
      <c r="AA457" s="9" t="e">
        <f t="shared" si="1125"/>
        <v>#DIV/0!</v>
      </c>
    </row>
    <row r="458" spans="1:27" x14ac:dyDescent="0.35">
      <c r="C458" s="1">
        <v>48089</v>
      </c>
      <c r="D458" s="49" t="s">
        <v>9</v>
      </c>
      <c r="E458" s="3" t="s">
        <v>3</v>
      </c>
      <c r="F458" s="15"/>
      <c r="G458" s="1"/>
      <c r="H458" s="16"/>
      <c r="I458" s="49" t="s">
        <v>9</v>
      </c>
      <c r="J458" s="3" t="s">
        <v>3</v>
      </c>
      <c r="K458" s="31" t="e">
        <f t="shared" ref="K458" si="1301">F458*$N$8</f>
        <v>#DIV/0!</v>
      </c>
      <c r="L458" s="24" t="e">
        <f t="shared" ref="L458" si="1302">G458*$O$8</f>
        <v>#DIV/0!</v>
      </c>
      <c r="M458" s="27" t="e">
        <f t="shared" ref="M458" si="1303">H458*$P$8</f>
        <v>#DIV/0!</v>
      </c>
      <c r="Q458" s="49" t="s">
        <v>9</v>
      </c>
      <c r="R458" s="3" t="s">
        <v>3</v>
      </c>
      <c r="S458" s="31"/>
      <c r="T458" s="24"/>
      <c r="U458" s="27"/>
      <c r="V458" s="49" t="s">
        <v>9</v>
      </c>
      <c r="W458" s="3" t="s">
        <v>3</v>
      </c>
      <c r="X458" s="26" t="e">
        <f t="shared" si="1144"/>
        <v>#DIV/0!</v>
      </c>
      <c r="Y458" s="39" t="e">
        <f t="shared" si="1144"/>
        <v>#DIV/0!</v>
      </c>
      <c r="Z458" s="42" t="e">
        <f t="shared" si="1144"/>
        <v>#DIV/0!</v>
      </c>
      <c r="AA458" s="9" t="e">
        <f t="shared" si="1125"/>
        <v>#DIV/0!</v>
      </c>
    </row>
    <row r="459" spans="1:27" x14ac:dyDescent="0.35">
      <c r="C459" s="1">
        <v>48089</v>
      </c>
      <c r="D459" s="49"/>
      <c r="E459" s="3" t="s">
        <v>4</v>
      </c>
      <c r="F459" s="15"/>
      <c r="G459" s="1"/>
      <c r="H459" s="16"/>
      <c r="I459" s="49"/>
      <c r="J459" s="3" t="s">
        <v>4</v>
      </c>
      <c r="K459" s="31" t="e">
        <f t="shared" ref="K459" si="1304">F459*$N$9</f>
        <v>#DIV/0!</v>
      </c>
      <c r="L459" s="24" t="e">
        <f t="shared" ref="L459" si="1305">G459*$O$9</f>
        <v>#DIV/0!</v>
      </c>
      <c r="M459" s="27" t="e">
        <f t="shared" ref="M459" si="1306">H459*$P$9</f>
        <v>#DIV/0!</v>
      </c>
      <c r="Q459" s="49"/>
      <c r="R459" s="3" t="s">
        <v>4</v>
      </c>
      <c r="S459" s="31"/>
      <c r="T459" s="24"/>
      <c r="U459" s="27"/>
      <c r="V459" s="49"/>
      <c r="W459" s="3" t="s">
        <v>4</v>
      </c>
      <c r="X459" s="26" t="e">
        <f t="shared" si="1144"/>
        <v>#DIV/0!</v>
      </c>
      <c r="Y459" s="39" t="e">
        <f t="shared" si="1144"/>
        <v>#DIV/0!</v>
      </c>
      <c r="Z459" s="42" t="e">
        <f t="shared" si="1144"/>
        <v>#DIV/0!</v>
      </c>
      <c r="AA459" s="9" t="e">
        <f t="shared" si="1125"/>
        <v>#DIV/0!</v>
      </c>
    </row>
    <row r="460" spans="1:27" x14ac:dyDescent="0.35">
      <c r="C460" s="1">
        <v>48089</v>
      </c>
      <c r="D460" s="49" t="s">
        <v>15</v>
      </c>
      <c r="E460" s="3" t="s">
        <v>3</v>
      </c>
      <c r="F460" s="15"/>
      <c r="G460" s="1"/>
      <c r="H460" s="16"/>
      <c r="I460" s="49" t="s">
        <v>15</v>
      </c>
      <c r="J460" s="3" t="s">
        <v>3</v>
      </c>
      <c r="K460" s="31" t="e">
        <f t="shared" ref="K460" si="1307">F460*$N$10</f>
        <v>#DIV/0!</v>
      </c>
      <c r="L460" s="24" t="e">
        <f t="shared" ref="L460" si="1308">G460*$O$10</f>
        <v>#DIV/0!</v>
      </c>
      <c r="M460" s="27" t="e">
        <f t="shared" ref="M460" si="1309">H460*$P$10</f>
        <v>#DIV/0!</v>
      </c>
      <c r="Q460" s="49" t="s">
        <v>15</v>
      </c>
      <c r="R460" s="3" t="s">
        <v>3</v>
      </c>
      <c r="S460" s="31"/>
      <c r="T460" s="24"/>
      <c r="U460" s="27"/>
      <c r="V460" s="49" t="s">
        <v>15</v>
      </c>
      <c r="W460" s="3" t="s">
        <v>3</v>
      </c>
      <c r="X460" s="26" t="e">
        <f t="shared" si="1144"/>
        <v>#DIV/0!</v>
      </c>
      <c r="Y460" s="39" t="e">
        <f t="shared" si="1144"/>
        <v>#DIV/0!</v>
      </c>
      <c r="Z460" s="42" t="e">
        <f t="shared" si="1144"/>
        <v>#DIV/0!</v>
      </c>
      <c r="AA460" s="9" t="e">
        <f t="shared" si="1125"/>
        <v>#DIV/0!</v>
      </c>
    </row>
    <row r="461" spans="1:27" x14ac:dyDescent="0.35">
      <c r="C461" s="1">
        <v>48089</v>
      </c>
      <c r="D461" s="49"/>
      <c r="E461" s="3" t="s">
        <v>4</v>
      </c>
      <c r="F461" s="15"/>
      <c r="G461" s="1"/>
      <c r="H461" s="16"/>
      <c r="I461" s="49"/>
      <c r="J461" s="3" t="s">
        <v>4</v>
      </c>
      <c r="K461" s="31" t="e">
        <f t="shared" ref="K461" si="1310">F461*$N$11</f>
        <v>#DIV/0!</v>
      </c>
      <c r="L461" s="24" t="e">
        <f t="shared" ref="L461" si="1311">G461*$O$11</f>
        <v>#DIV/0!</v>
      </c>
      <c r="M461" s="27" t="e">
        <f t="shared" ref="M461" si="1312">H461*$P$11</f>
        <v>#DIV/0!</v>
      </c>
      <c r="Q461" s="49"/>
      <c r="R461" s="3" t="s">
        <v>4</v>
      </c>
      <c r="S461" s="31"/>
      <c r="T461" s="24"/>
      <c r="U461" s="27"/>
      <c r="V461" s="49"/>
      <c r="W461" s="3" t="s">
        <v>4</v>
      </c>
      <c r="X461" s="26" t="e">
        <f t="shared" si="1144"/>
        <v>#DIV/0!</v>
      </c>
      <c r="Y461" s="39" t="e">
        <f t="shared" si="1144"/>
        <v>#DIV/0!</v>
      </c>
      <c r="Z461" s="42" t="e">
        <f t="shared" si="1144"/>
        <v>#DIV/0!</v>
      </c>
      <c r="AA461" s="9" t="e">
        <f t="shared" si="1125"/>
        <v>#DIV/0!</v>
      </c>
    </row>
    <row r="462" spans="1:27" x14ac:dyDescent="0.35">
      <c r="C462" s="1">
        <v>48089</v>
      </c>
      <c r="D462" s="49" t="s">
        <v>8</v>
      </c>
      <c r="E462" s="9" t="s">
        <v>3</v>
      </c>
      <c r="F462" s="15"/>
      <c r="G462" s="1"/>
      <c r="H462" s="16"/>
      <c r="I462" s="49" t="s">
        <v>8</v>
      </c>
      <c r="J462" s="9" t="s">
        <v>3</v>
      </c>
      <c r="K462" s="31" t="e">
        <f t="shared" ref="K462" si="1313">F462*$N$12</f>
        <v>#DIV/0!</v>
      </c>
      <c r="L462" s="24" t="e">
        <f t="shared" ref="L462" si="1314">G462*$O$12</f>
        <v>#DIV/0!</v>
      </c>
      <c r="M462" s="27" t="e">
        <f t="shared" ref="M462" si="1315">H462*$P$12</f>
        <v>#DIV/0!</v>
      </c>
      <c r="Q462" s="49" t="s">
        <v>8</v>
      </c>
      <c r="R462" s="9" t="s">
        <v>3</v>
      </c>
      <c r="S462" s="31"/>
      <c r="T462" s="24"/>
      <c r="U462" s="27"/>
      <c r="V462" s="49" t="s">
        <v>8</v>
      </c>
      <c r="W462" s="9" t="s">
        <v>3</v>
      </c>
      <c r="X462" s="26" t="e">
        <f t="shared" si="1144"/>
        <v>#DIV/0!</v>
      </c>
      <c r="Y462" s="39" t="e">
        <f t="shared" si="1144"/>
        <v>#DIV/0!</v>
      </c>
      <c r="Z462" s="42" t="e">
        <f t="shared" si="1144"/>
        <v>#DIV/0!</v>
      </c>
      <c r="AA462" s="9" t="e">
        <f t="shared" si="1125"/>
        <v>#DIV/0!</v>
      </c>
    </row>
    <row r="463" spans="1:27" x14ac:dyDescent="0.35">
      <c r="A463" s="7"/>
      <c r="B463" s="7"/>
      <c r="C463" s="1">
        <v>48089</v>
      </c>
      <c r="D463" s="50"/>
      <c r="E463" s="7" t="s">
        <v>4</v>
      </c>
      <c r="F463" s="15"/>
      <c r="G463" s="1"/>
      <c r="H463" s="16"/>
      <c r="I463" s="50"/>
      <c r="J463" s="7" t="s">
        <v>4</v>
      </c>
      <c r="K463" s="28" t="e">
        <f t="shared" ref="K463" si="1316">F463*$N$13</f>
        <v>#DIV/0!</v>
      </c>
      <c r="L463" s="29" t="e">
        <f t="shared" ref="L463" si="1317">G463*$O$13</f>
        <v>#DIV/0!</v>
      </c>
      <c r="M463" s="30" t="e">
        <f t="shared" ref="M463" si="1318">H463*$P$13</f>
        <v>#DIV/0!</v>
      </c>
      <c r="Q463" s="50"/>
      <c r="R463" s="7" t="s">
        <v>4</v>
      </c>
      <c r="S463" s="28"/>
      <c r="T463" s="29"/>
      <c r="U463" s="30"/>
      <c r="V463" s="50"/>
      <c r="W463" s="7" t="s">
        <v>4</v>
      </c>
      <c r="X463" s="41" t="e">
        <f t="shared" si="1144"/>
        <v>#DIV/0!</v>
      </c>
      <c r="Y463" s="40" t="e">
        <f t="shared" si="1144"/>
        <v>#DIV/0!</v>
      </c>
      <c r="Z463" s="43" t="e">
        <f t="shared" si="1144"/>
        <v>#DIV/0!</v>
      </c>
      <c r="AA463" s="9" t="e">
        <f t="shared" ref="AA463:AA526" si="1319">SUM(S463:U472)/SUM(K463:M472)</f>
        <v>#DIV/0!</v>
      </c>
    </row>
    <row r="464" spans="1:27" x14ac:dyDescent="0.35">
      <c r="C464" s="1">
        <v>48091</v>
      </c>
      <c r="D464" s="49" t="s">
        <v>6</v>
      </c>
      <c r="E464" s="3" t="s">
        <v>3</v>
      </c>
      <c r="F464" s="15"/>
      <c r="G464" s="1"/>
      <c r="H464" s="16"/>
      <c r="I464" s="49" t="s">
        <v>6</v>
      </c>
      <c r="J464" s="3" t="s">
        <v>3</v>
      </c>
      <c r="K464" s="31" t="e">
        <f t="shared" ref="K464" si="1320">F464*$N$4</f>
        <v>#DIV/0!</v>
      </c>
      <c r="L464" s="24" t="e">
        <f t="shared" ref="L464" si="1321">G464*$O$4</f>
        <v>#DIV/0!</v>
      </c>
      <c r="M464" s="27" t="e">
        <f t="shared" ref="M464" si="1322">H464*$P$4</f>
        <v>#DIV/0!</v>
      </c>
      <c r="Q464" s="49" t="s">
        <v>6</v>
      </c>
      <c r="R464" s="3" t="s">
        <v>3</v>
      </c>
      <c r="S464" s="31"/>
      <c r="T464" s="24"/>
      <c r="U464" s="27"/>
      <c r="V464" s="49" t="s">
        <v>6</v>
      </c>
      <c r="W464" s="3" t="s">
        <v>3</v>
      </c>
      <c r="X464" s="23" t="e">
        <f t="shared" si="1144"/>
        <v>#DIV/0!</v>
      </c>
      <c r="Y464" s="44" t="e">
        <f t="shared" si="1144"/>
        <v>#DIV/0!</v>
      </c>
      <c r="Z464" s="45" t="e">
        <f t="shared" si="1144"/>
        <v>#DIV/0!</v>
      </c>
      <c r="AA464" s="9" t="e">
        <f t="shared" si="1319"/>
        <v>#DIV/0!</v>
      </c>
    </row>
    <row r="465" spans="1:27" x14ac:dyDescent="0.35">
      <c r="C465" s="1">
        <v>48091</v>
      </c>
      <c r="D465" s="49"/>
      <c r="E465" s="3" t="s">
        <v>4</v>
      </c>
      <c r="F465" s="15"/>
      <c r="G465" s="1"/>
      <c r="H465" s="16"/>
      <c r="I465" s="49"/>
      <c r="J465" s="3" t="s">
        <v>4</v>
      </c>
      <c r="K465" s="31" t="e">
        <f t="shared" ref="K465" si="1323">F465*$N$5</f>
        <v>#DIV/0!</v>
      </c>
      <c r="L465" s="24" t="e">
        <f t="shared" ref="L465" si="1324">G465*$O$5</f>
        <v>#DIV/0!</v>
      </c>
      <c r="M465" s="27" t="e">
        <f t="shared" ref="M465" si="1325">H465*$P$5</f>
        <v>#DIV/0!</v>
      </c>
      <c r="Q465" s="49"/>
      <c r="R465" s="3" t="s">
        <v>4</v>
      </c>
      <c r="S465" s="31"/>
      <c r="T465" s="24"/>
      <c r="U465" s="27"/>
      <c r="V465" s="49"/>
      <c r="W465" s="3" t="s">
        <v>4</v>
      </c>
      <c r="X465" s="26" t="e">
        <f t="shared" si="1144"/>
        <v>#DIV/0!</v>
      </c>
      <c r="Y465" s="39" t="e">
        <f t="shared" si="1144"/>
        <v>#DIV/0!</v>
      </c>
      <c r="Z465" s="42" t="e">
        <f t="shared" si="1144"/>
        <v>#DIV/0!</v>
      </c>
      <c r="AA465" s="9" t="e">
        <f t="shared" si="1319"/>
        <v>#DIV/0!</v>
      </c>
    </row>
    <row r="466" spans="1:27" x14ac:dyDescent="0.35">
      <c r="C466" s="1">
        <v>48091</v>
      </c>
      <c r="D466" s="49" t="s">
        <v>7</v>
      </c>
      <c r="E466" s="3" t="s">
        <v>3</v>
      </c>
      <c r="F466" s="15"/>
      <c r="G466" s="1"/>
      <c r="H466" s="16"/>
      <c r="I466" s="49" t="s">
        <v>7</v>
      </c>
      <c r="J466" s="3" t="s">
        <v>3</v>
      </c>
      <c r="K466" s="31" t="e">
        <f t="shared" ref="K466" si="1326">F466*$N$6</f>
        <v>#DIV/0!</v>
      </c>
      <c r="L466" s="24" t="e">
        <f t="shared" ref="L466" si="1327">G466*$O$6</f>
        <v>#DIV/0!</v>
      </c>
      <c r="M466" s="27" t="e">
        <f t="shared" ref="M466" si="1328">H466*$P$6</f>
        <v>#DIV/0!</v>
      </c>
      <c r="Q466" s="49" t="s">
        <v>7</v>
      </c>
      <c r="R466" s="3" t="s">
        <v>3</v>
      </c>
      <c r="S466" s="31"/>
      <c r="T466" s="24"/>
      <c r="U466" s="27"/>
      <c r="V466" s="49" t="s">
        <v>7</v>
      </c>
      <c r="W466" s="3" t="s">
        <v>3</v>
      </c>
      <c r="X466" s="26" t="e">
        <f t="shared" si="1144"/>
        <v>#DIV/0!</v>
      </c>
      <c r="Y466" s="39" t="e">
        <f t="shared" si="1144"/>
        <v>#DIV/0!</v>
      </c>
      <c r="Z466" s="42" t="e">
        <f t="shared" si="1144"/>
        <v>#DIV/0!</v>
      </c>
      <c r="AA466" s="9" t="e">
        <f t="shared" si="1319"/>
        <v>#DIV/0!</v>
      </c>
    </row>
    <row r="467" spans="1:27" x14ac:dyDescent="0.35">
      <c r="C467" s="1">
        <v>48091</v>
      </c>
      <c r="D467" s="49"/>
      <c r="E467" s="3" t="s">
        <v>4</v>
      </c>
      <c r="F467" s="15"/>
      <c r="G467" s="1"/>
      <c r="H467" s="16"/>
      <c r="I467" s="49"/>
      <c r="J467" s="3" t="s">
        <v>4</v>
      </c>
      <c r="K467" s="31" t="e">
        <f t="shared" ref="K467" si="1329">F467*$N$7</f>
        <v>#DIV/0!</v>
      </c>
      <c r="L467" s="24" t="e">
        <f t="shared" ref="L467" si="1330">G467*$O$7</f>
        <v>#DIV/0!</v>
      </c>
      <c r="M467" s="27" t="e">
        <f t="shared" ref="M467" si="1331">H467*$P$7</f>
        <v>#DIV/0!</v>
      </c>
      <c r="Q467" s="49"/>
      <c r="R467" s="3" t="s">
        <v>4</v>
      </c>
      <c r="S467" s="31"/>
      <c r="T467" s="24"/>
      <c r="U467" s="27"/>
      <c r="V467" s="49"/>
      <c r="W467" s="3" t="s">
        <v>4</v>
      </c>
      <c r="X467" s="26" t="e">
        <f t="shared" si="1144"/>
        <v>#DIV/0!</v>
      </c>
      <c r="Y467" s="39" t="e">
        <f t="shared" si="1144"/>
        <v>#DIV/0!</v>
      </c>
      <c r="Z467" s="42" t="e">
        <f t="shared" si="1144"/>
        <v>#DIV/0!</v>
      </c>
      <c r="AA467" s="9" t="e">
        <f t="shared" si="1319"/>
        <v>#DIV/0!</v>
      </c>
    </row>
    <row r="468" spans="1:27" x14ac:dyDescent="0.35">
      <c r="C468" s="1">
        <v>48091</v>
      </c>
      <c r="D468" s="49" t="s">
        <v>9</v>
      </c>
      <c r="E468" s="3" t="s">
        <v>3</v>
      </c>
      <c r="F468" s="15"/>
      <c r="G468" s="1"/>
      <c r="H468" s="16"/>
      <c r="I468" s="49" t="s">
        <v>9</v>
      </c>
      <c r="J468" s="3" t="s">
        <v>3</v>
      </c>
      <c r="K468" s="31" t="e">
        <f t="shared" ref="K468" si="1332">F468*$N$8</f>
        <v>#DIV/0!</v>
      </c>
      <c r="L468" s="24" t="e">
        <f t="shared" ref="L468" si="1333">G468*$O$8</f>
        <v>#DIV/0!</v>
      </c>
      <c r="M468" s="27" t="e">
        <f t="shared" ref="M468" si="1334">H468*$P$8</f>
        <v>#DIV/0!</v>
      </c>
      <c r="Q468" s="49" t="s">
        <v>9</v>
      </c>
      <c r="R468" s="3" t="s">
        <v>3</v>
      </c>
      <c r="S468" s="31"/>
      <c r="T468" s="24"/>
      <c r="U468" s="27"/>
      <c r="V468" s="49" t="s">
        <v>9</v>
      </c>
      <c r="W468" s="3" t="s">
        <v>3</v>
      </c>
      <c r="X468" s="26" t="e">
        <f t="shared" si="1144"/>
        <v>#DIV/0!</v>
      </c>
      <c r="Y468" s="39" t="e">
        <f t="shared" si="1144"/>
        <v>#DIV/0!</v>
      </c>
      <c r="Z468" s="42" t="e">
        <f t="shared" si="1144"/>
        <v>#DIV/0!</v>
      </c>
      <c r="AA468" s="9" t="e">
        <f t="shared" si="1319"/>
        <v>#DIV/0!</v>
      </c>
    </row>
    <row r="469" spans="1:27" x14ac:dyDescent="0.35">
      <c r="C469" s="1">
        <v>48091</v>
      </c>
      <c r="D469" s="49"/>
      <c r="E469" s="3" t="s">
        <v>4</v>
      </c>
      <c r="F469" s="15"/>
      <c r="G469" s="1"/>
      <c r="H469" s="16"/>
      <c r="I469" s="49"/>
      <c r="J469" s="3" t="s">
        <v>4</v>
      </c>
      <c r="K469" s="31" t="e">
        <f t="shared" ref="K469" si="1335">F469*$N$9</f>
        <v>#DIV/0!</v>
      </c>
      <c r="L469" s="24" t="e">
        <f t="shared" ref="L469" si="1336">G469*$O$9</f>
        <v>#DIV/0!</v>
      </c>
      <c r="M469" s="27" t="e">
        <f t="shared" ref="M469" si="1337">H469*$P$9</f>
        <v>#DIV/0!</v>
      </c>
      <c r="Q469" s="49"/>
      <c r="R469" s="3" t="s">
        <v>4</v>
      </c>
      <c r="S469" s="31"/>
      <c r="T469" s="24"/>
      <c r="U469" s="27"/>
      <c r="V469" s="49"/>
      <c r="W469" s="3" t="s">
        <v>4</v>
      </c>
      <c r="X469" s="26" t="e">
        <f t="shared" ref="X469:Z532" si="1338">S469/K469</f>
        <v>#DIV/0!</v>
      </c>
      <c r="Y469" s="39" t="e">
        <f t="shared" si="1338"/>
        <v>#DIV/0!</v>
      </c>
      <c r="Z469" s="42" t="e">
        <f t="shared" si="1338"/>
        <v>#DIV/0!</v>
      </c>
      <c r="AA469" s="9" t="e">
        <f t="shared" si="1319"/>
        <v>#DIV/0!</v>
      </c>
    </row>
    <row r="470" spans="1:27" x14ac:dyDescent="0.35">
      <c r="C470" s="1">
        <v>48091</v>
      </c>
      <c r="D470" s="49" t="s">
        <v>15</v>
      </c>
      <c r="E470" s="3" t="s">
        <v>3</v>
      </c>
      <c r="F470" s="15"/>
      <c r="G470" s="1"/>
      <c r="H470" s="16"/>
      <c r="I470" s="49" t="s">
        <v>15</v>
      </c>
      <c r="J470" s="3" t="s">
        <v>3</v>
      </c>
      <c r="K470" s="31" t="e">
        <f t="shared" ref="K470" si="1339">F470*$N$10</f>
        <v>#DIV/0!</v>
      </c>
      <c r="L470" s="24" t="e">
        <f t="shared" ref="L470" si="1340">G470*$O$10</f>
        <v>#DIV/0!</v>
      </c>
      <c r="M470" s="27" t="e">
        <f t="shared" ref="M470" si="1341">H470*$P$10</f>
        <v>#DIV/0!</v>
      </c>
      <c r="Q470" s="49" t="s">
        <v>15</v>
      </c>
      <c r="R470" s="3" t="s">
        <v>3</v>
      </c>
      <c r="S470" s="31"/>
      <c r="T470" s="24"/>
      <c r="U470" s="27"/>
      <c r="V470" s="49" t="s">
        <v>15</v>
      </c>
      <c r="W470" s="3" t="s">
        <v>3</v>
      </c>
      <c r="X470" s="26" t="e">
        <f t="shared" si="1338"/>
        <v>#DIV/0!</v>
      </c>
      <c r="Y470" s="39" t="e">
        <f t="shared" si="1338"/>
        <v>#DIV/0!</v>
      </c>
      <c r="Z470" s="42" t="e">
        <f t="shared" si="1338"/>
        <v>#DIV/0!</v>
      </c>
      <c r="AA470" s="9" t="e">
        <f t="shared" si="1319"/>
        <v>#DIV/0!</v>
      </c>
    </row>
    <row r="471" spans="1:27" x14ac:dyDescent="0.35">
      <c r="C471" s="1">
        <v>48091</v>
      </c>
      <c r="D471" s="49"/>
      <c r="E471" s="3" t="s">
        <v>4</v>
      </c>
      <c r="F471" s="15"/>
      <c r="G471" s="1"/>
      <c r="H471" s="16"/>
      <c r="I471" s="49"/>
      <c r="J471" s="3" t="s">
        <v>4</v>
      </c>
      <c r="K471" s="31" t="e">
        <f t="shared" ref="K471" si="1342">F471*$N$11</f>
        <v>#DIV/0!</v>
      </c>
      <c r="L471" s="24" t="e">
        <f t="shared" ref="L471" si="1343">G471*$O$11</f>
        <v>#DIV/0!</v>
      </c>
      <c r="M471" s="27" t="e">
        <f t="shared" ref="M471" si="1344">H471*$P$11</f>
        <v>#DIV/0!</v>
      </c>
      <c r="Q471" s="49"/>
      <c r="R471" s="3" t="s">
        <v>4</v>
      </c>
      <c r="S471" s="31"/>
      <c r="T471" s="24"/>
      <c r="U471" s="27"/>
      <c r="V471" s="49"/>
      <c r="W471" s="3" t="s">
        <v>4</v>
      </c>
      <c r="X471" s="26" t="e">
        <f t="shared" si="1338"/>
        <v>#DIV/0!</v>
      </c>
      <c r="Y471" s="39" t="e">
        <f t="shared" si="1338"/>
        <v>#DIV/0!</v>
      </c>
      <c r="Z471" s="42" t="e">
        <f t="shared" si="1338"/>
        <v>#DIV/0!</v>
      </c>
      <c r="AA471" s="9" t="e">
        <f t="shared" si="1319"/>
        <v>#DIV/0!</v>
      </c>
    </row>
    <row r="472" spans="1:27" x14ac:dyDescent="0.35">
      <c r="C472" s="1">
        <v>48091</v>
      </c>
      <c r="D472" s="49" t="s">
        <v>8</v>
      </c>
      <c r="E472" s="3" t="s">
        <v>3</v>
      </c>
      <c r="F472" s="15"/>
      <c r="G472" s="1"/>
      <c r="H472" s="16"/>
      <c r="I472" s="49" t="s">
        <v>8</v>
      </c>
      <c r="J472" s="3" t="s">
        <v>3</v>
      </c>
      <c r="K472" s="31" t="e">
        <f t="shared" ref="K472" si="1345">F472*$N$12</f>
        <v>#DIV/0!</v>
      </c>
      <c r="L472" s="24" t="e">
        <f t="shared" ref="L472" si="1346">G472*$O$12</f>
        <v>#DIV/0!</v>
      </c>
      <c r="M472" s="27" t="e">
        <f t="shared" ref="M472" si="1347">H472*$P$12</f>
        <v>#DIV/0!</v>
      </c>
      <c r="Q472" s="49" t="s">
        <v>8</v>
      </c>
      <c r="R472" s="3" t="s">
        <v>3</v>
      </c>
      <c r="S472" s="31"/>
      <c r="T472" s="24"/>
      <c r="U472" s="27"/>
      <c r="V472" s="49" t="s">
        <v>8</v>
      </c>
      <c r="W472" s="3" t="s">
        <v>3</v>
      </c>
      <c r="X472" s="26" t="e">
        <f t="shared" si="1338"/>
        <v>#DIV/0!</v>
      </c>
      <c r="Y472" s="39" t="e">
        <f t="shared" si="1338"/>
        <v>#DIV/0!</v>
      </c>
      <c r="Z472" s="42" t="e">
        <f t="shared" si="1338"/>
        <v>#DIV/0!</v>
      </c>
      <c r="AA472" s="9" t="e">
        <f t="shared" si="1319"/>
        <v>#DIV/0!</v>
      </c>
    </row>
    <row r="473" spans="1:27" x14ac:dyDescent="0.35">
      <c r="A473" s="7"/>
      <c r="B473" s="7"/>
      <c r="C473" s="1">
        <v>48091</v>
      </c>
      <c r="D473" s="50"/>
      <c r="E473" s="7" t="s">
        <v>4</v>
      </c>
      <c r="F473" s="15"/>
      <c r="G473" s="1"/>
      <c r="H473" s="16"/>
      <c r="I473" s="50"/>
      <c r="J473" s="7" t="s">
        <v>4</v>
      </c>
      <c r="K473" s="28" t="e">
        <f t="shared" ref="K473" si="1348">F473*$N$13</f>
        <v>#DIV/0!</v>
      </c>
      <c r="L473" s="29" t="e">
        <f t="shared" ref="L473" si="1349">G473*$O$13</f>
        <v>#DIV/0!</v>
      </c>
      <c r="M473" s="30" t="e">
        <f t="shared" ref="M473" si="1350">H473*$P$13</f>
        <v>#DIV/0!</v>
      </c>
      <c r="Q473" s="50"/>
      <c r="R473" s="7" t="s">
        <v>4</v>
      </c>
      <c r="S473" s="28"/>
      <c r="T473" s="29"/>
      <c r="U473" s="30"/>
      <c r="V473" s="50"/>
      <c r="W473" s="7" t="s">
        <v>4</v>
      </c>
      <c r="X473" s="41" t="e">
        <f t="shared" si="1338"/>
        <v>#DIV/0!</v>
      </c>
      <c r="Y473" s="40" t="e">
        <f t="shared" si="1338"/>
        <v>#DIV/0!</v>
      </c>
      <c r="Z473" s="43" t="e">
        <f t="shared" si="1338"/>
        <v>#DIV/0!</v>
      </c>
      <c r="AA473" s="9" t="e">
        <f t="shared" si="1319"/>
        <v>#DIV/0!</v>
      </c>
    </row>
    <row r="474" spans="1:27" x14ac:dyDescent="0.35">
      <c r="C474" s="1">
        <v>48093</v>
      </c>
      <c r="D474" s="49" t="s">
        <v>6</v>
      </c>
      <c r="E474" s="3" t="s">
        <v>3</v>
      </c>
      <c r="F474" s="15"/>
      <c r="G474" s="1"/>
      <c r="H474" s="16"/>
      <c r="I474" s="49" t="s">
        <v>6</v>
      </c>
      <c r="J474" s="3" t="s">
        <v>3</v>
      </c>
      <c r="K474" s="31" t="e">
        <f t="shared" ref="K474" si="1351">F474*$N$4</f>
        <v>#DIV/0!</v>
      </c>
      <c r="L474" s="24" t="e">
        <f t="shared" ref="L474" si="1352">G474*$O$4</f>
        <v>#DIV/0!</v>
      </c>
      <c r="M474" s="27" t="e">
        <f t="shared" ref="M474" si="1353">H474*$P$4</f>
        <v>#DIV/0!</v>
      </c>
      <c r="Q474" s="49" t="s">
        <v>6</v>
      </c>
      <c r="R474" s="3" t="s">
        <v>3</v>
      </c>
      <c r="S474" s="31"/>
      <c r="T474" s="24"/>
      <c r="U474" s="27"/>
      <c r="V474" s="49" t="s">
        <v>6</v>
      </c>
      <c r="W474" s="3" t="s">
        <v>3</v>
      </c>
      <c r="X474" s="23" t="e">
        <f t="shared" si="1338"/>
        <v>#DIV/0!</v>
      </c>
      <c r="Y474" s="44" t="e">
        <f t="shared" si="1338"/>
        <v>#DIV/0!</v>
      </c>
      <c r="Z474" s="45" t="e">
        <f t="shared" si="1338"/>
        <v>#DIV/0!</v>
      </c>
      <c r="AA474" s="9" t="e">
        <f t="shared" si="1319"/>
        <v>#DIV/0!</v>
      </c>
    </row>
    <row r="475" spans="1:27" x14ac:dyDescent="0.35">
      <c r="C475" s="1">
        <v>48093</v>
      </c>
      <c r="D475" s="49"/>
      <c r="E475" s="3" t="s">
        <v>4</v>
      </c>
      <c r="F475" s="15"/>
      <c r="G475" s="1"/>
      <c r="H475" s="16"/>
      <c r="I475" s="49"/>
      <c r="J475" s="3" t="s">
        <v>4</v>
      </c>
      <c r="K475" s="31" t="e">
        <f t="shared" ref="K475" si="1354">F475*$N$5</f>
        <v>#DIV/0!</v>
      </c>
      <c r="L475" s="24" t="e">
        <f t="shared" ref="L475" si="1355">G475*$O$5</f>
        <v>#DIV/0!</v>
      </c>
      <c r="M475" s="27" t="e">
        <f t="shared" ref="M475" si="1356">H475*$P$5</f>
        <v>#DIV/0!</v>
      </c>
      <c r="Q475" s="49"/>
      <c r="R475" s="3" t="s">
        <v>4</v>
      </c>
      <c r="S475" s="31"/>
      <c r="T475" s="24"/>
      <c r="U475" s="27"/>
      <c r="V475" s="49"/>
      <c r="W475" s="3" t="s">
        <v>4</v>
      </c>
      <c r="X475" s="26" t="e">
        <f t="shared" si="1338"/>
        <v>#DIV/0!</v>
      </c>
      <c r="Y475" s="39" t="e">
        <f t="shared" si="1338"/>
        <v>#DIV/0!</v>
      </c>
      <c r="Z475" s="42" t="e">
        <f t="shared" si="1338"/>
        <v>#DIV/0!</v>
      </c>
      <c r="AA475" s="9" t="e">
        <f t="shared" si="1319"/>
        <v>#DIV/0!</v>
      </c>
    </row>
    <row r="476" spans="1:27" x14ac:dyDescent="0.35">
      <c r="C476" s="1">
        <v>48093</v>
      </c>
      <c r="D476" s="49" t="s">
        <v>7</v>
      </c>
      <c r="E476" s="3" t="s">
        <v>3</v>
      </c>
      <c r="F476" s="15"/>
      <c r="G476" s="1"/>
      <c r="H476" s="16"/>
      <c r="I476" s="49" t="s">
        <v>7</v>
      </c>
      <c r="J476" s="3" t="s">
        <v>3</v>
      </c>
      <c r="K476" s="31" t="e">
        <f t="shared" ref="K476" si="1357">F476*$N$6</f>
        <v>#DIV/0!</v>
      </c>
      <c r="L476" s="24" t="e">
        <f t="shared" ref="L476" si="1358">G476*$O$6</f>
        <v>#DIV/0!</v>
      </c>
      <c r="M476" s="27" t="e">
        <f t="shared" ref="M476" si="1359">H476*$P$6</f>
        <v>#DIV/0!</v>
      </c>
      <c r="Q476" s="49" t="s">
        <v>7</v>
      </c>
      <c r="R476" s="3" t="s">
        <v>3</v>
      </c>
      <c r="S476" s="31"/>
      <c r="T476" s="24"/>
      <c r="U476" s="27"/>
      <c r="V476" s="49" t="s">
        <v>7</v>
      </c>
      <c r="W476" s="3" t="s">
        <v>3</v>
      </c>
      <c r="X476" s="26" t="e">
        <f t="shared" si="1338"/>
        <v>#DIV/0!</v>
      </c>
      <c r="Y476" s="39" t="e">
        <f t="shared" si="1338"/>
        <v>#DIV/0!</v>
      </c>
      <c r="Z476" s="42" t="e">
        <f t="shared" si="1338"/>
        <v>#DIV/0!</v>
      </c>
      <c r="AA476" s="9" t="e">
        <f t="shared" si="1319"/>
        <v>#DIV/0!</v>
      </c>
    </row>
    <row r="477" spans="1:27" x14ac:dyDescent="0.35">
      <c r="C477" s="1">
        <v>48093</v>
      </c>
      <c r="D477" s="49"/>
      <c r="E477" s="3" t="s">
        <v>4</v>
      </c>
      <c r="F477" s="15"/>
      <c r="G477" s="1"/>
      <c r="H477" s="16"/>
      <c r="I477" s="49"/>
      <c r="J477" s="3" t="s">
        <v>4</v>
      </c>
      <c r="K477" s="31" t="e">
        <f t="shared" ref="K477" si="1360">F477*$N$7</f>
        <v>#DIV/0!</v>
      </c>
      <c r="L477" s="24" t="e">
        <f t="shared" ref="L477" si="1361">G477*$O$7</f>
        <v>#DIV/0!</v>
      </c>
      <c r="M477" s="27" t="e">
        <f t="shared" ref="M477" si="1362">H477*$P$7</f>
        <v>#DIV/0!</v>
      </c>
      <c r="Q477" s="49"/>
      <c r="R477" s="3" t="s">
        <v>4</v>
      </c>
      <c r="S477" s="31"/>
      <c r="T477" s="24"/>
      <c r="U477" s="27"/>
      <c r="V477" s="49"/>
      <c r="W477" s="3" t="s">
        <v>4</v>
      </c>
      <c r="X477" s="26" t="e">
        <f t="shared" si="1338"/>
        <v>#DIV/0!</v>
      </c>
      <c r="Y477" s="39" t="e">
        <f t="shared" si="1338"/>
        <v>#DIV/0!</v>
      </c>
      <c r="Z477" s="42" t="e">
        <f t="shared" si="1338"/>
        <v>#DIV/0!</v>
      </c>
      <c r="AA477" s="9" t="e">
        <f t="shared" si="1319"/>
        <v>#DIV/0!</v>
      </c>
    </row>
    <row r="478" spans="1:27" x14ac:dyDescent="0.35">
      <c r="C478" s="1">
        <v>48093</v>
      </c>
      <c r="D478" s="49" t="s">
        <v>9</v>
      </c>
      <c r="E478" s="3" t="s">
        <v>3</v>
      </c>
      <c r="F478" s="15"/>
      <c r="G478" s="1"/>
      <c r="H478" s="16"/>
      <c r="I478" s="49" t="s">
        <v>9</v>
      </c>
      <c r="J478" s="3" t="s">
        <v>3</v>
      </c>
      <c r="K478" s="31" t="e">
        <f t="shared" ref="K478" si="1363">F478*$N$8</f>
        <v>#DIV/0!</v>
      </c>
      <c r="L478" s="24" t="e">
        <f t="shared" ref="L478" si="1364">G478*$O$8</f>
        <v>#DIV/0!</v>
      </c>
      <c r="M478" s="27" t="e">
        <f t="shared" ref="M478" si="1365">H478*$P$8</f>
        <v>#DIV/0!</v>
      </c>
      <c r="Q478" s="49" t="s">
        <v>9</v>
      </c>
      <c r="R478" s="3" t="s">
        <v>3</v>
      </c>
      <c r="S478" s="31"/>
      <c r="T478" s="24"/>
      <c r="U478" s="27"/>
      <c r="V478" s="49" t="s">
        <v>9</v>
      </c>
      <c r="W478" s="3" t="s">
        <v>3</v>
      </c>
      <c r="X478" s="26" t="e">
        <f t="shared" si="1338"/>
        <v>#DIV/0!</v>
      </c>
      <c r="Y478" s="39" t="e">
        <f t="shared" si="1338"/>
        <v>#DIV/0!</v>
      </c>
      <c r="Z478" s="42" t="e">
        <f t="shared" si="1338"/>
        <v>#DIV/0!</v>
      </c>
      <c r="AA478" s="9" t="e">
        <f t="shared" si="1319"/>
        <v>#DIV/0!</v>
      </c>
    </row>
    <row r="479" spans="1:27" x14ac:dyDescent="0.35">
      <c r="C479" s="1">
        <v>48093</v>
      </c>
      <c r="D479" s="49"/>
      <c r="E479" s="3" t="s">
        <v>4</v>
      </c>
      <c r="F479" s="15"/>
      <c r="G479" s="1"/>
      <c r="H479" s="16"/>
      <c r="I479" s="49"/>
      <c r="J479" s="3" t="s">
        <v>4</v>
      </c>
      <c r="K479" s="31" t="e">
        <f t="shared" ref="K479" si="1366">F479*$N$9</f>
        <v>#DIV/0!</v>
      </c>
      <c r="L479" s="24" t="e">
        <f t="shared" ref="L479" si="1367">G479*$O$9</f>
        <v>#DIV/0!</v>
      </c>
      <c r="M479" s="27" t="e">
        <f t="shared" ref="M479" si="1368">H479*$P$9</f>
        <v>#DIV/0!</v>
      </c>
      <c r="Q479" s="49"/>
      <c r="R479" s="3" t="s">
        <v>4</v>
      </c>
      <c r="S479" s="31"/>
      <c r="T479" s="24"/>
      <c r="U479" s="27"/>
      <c r="V479" s="49"/>
      <c r="W479" s="3" t="s">
        <v>4</v>
      </c>
      <c r="X479" s="26" t="e">
        <f t="shared" si="1338"/>
        <v>#DIV/0!</v>
      </c>
      <c r="Y479" s="39" t="e">
        <f t="shared" si="1338"/>
        <v>#DIV/0!</v>
      </c>
      <c r="Z479" s="42" t="e">
        <f t="shared" si="1338"/>
        <v>#DIV/0!</v>
      </c>
      <c r="AA479" s="9" t="e">
        <f t="shared" si="1319"/>
        <v>#DIV/0!</v>
      </c>
    </row>
    <row r="480" spans="1:27" x14ac:dyDescent="0.35">
      <c r="C480" s="1">
        <v>48093</v>
      </c>
      <c r="D480" s="49" t="s">
        <v>15</v>
      </c>
      <c r="E480" s="3" t="s">
        <v>3</v>
      </c>
      <c r="F480" s="15"/>
      <c r="G480" s="1"/>
      <c r="H480" s="16"/>
      <c r="I480" s="49" t="s">
        <v>15</v>
      </c>
      <c r="J480" s="3" t="s">
        <v>3</v>
      </c>
      <c r="K480" s="31" t="e">
        <f t="shared" ref="K480" si="1369">F480*$N$10</f>
        <v>#DIV/0!</v>
      </c>
      <c r="L480" s="24" t="e">
        <f t="shared" ref="L480" si="1370">G480*$O$10</f>
        <v>#DIV/0!</v>
      </c>
      <c r="M480" s="27" t="e">
        <f t="shared" ref="M480" si="1371">H480*$P$10</f>
        <v>#DIV/0!</v>
      </c>
      <c r="Q480" s="49" t="s">
        <v>15</v>
      </c>
      <c r="R480" s="3" t="s">
        <v>3</v>
      </c>
      <c r="S480" s="31"/>
      <c r="T480" s="24"/>
      <c r="U480" s="27"/>
      <c r="V480" s="49" t="s">
        <v>15</v>
      </c>
      <c r="W480" s="3" t="s">
        <v>3</v>
      </c>
      <c r="X480" s="26" t="e">
        <f t="shared" si="1338"/>
        <v>#DIV/0!</v>
      </c>
      <c r="Y480" s="39" t="e">
        <f t="shared" si="1338"/>
        <v>#DIV/0!</v>
      </c>
      <c r="Z480" s="42" t="e">
        <f t="shared" si="1338"/>
        <v>#DIV/0!</v>
      </c>
      <c r="AA480" s="9" t="e">
        <f t="shared" si="1319"/>
        <v>#DIV/0!</v>
      </c>
    </row>
    <row r="481" spans="1:27" x14ac:dyDescent="0.35">
      <c r="C481" s="1">
        <v>48093</v>
      </c>
      <c r="D481" s="49"/>
      <c r="E481" s="3" t="s">
        <v>4</v>
      </c>
      <c r="F481" s="15"/>
      <c r="G481" s="1"/>
      <c r="H481" s="16"/>
      <c r="I481" s="49"/>
      <c r="J481" s="3" t="s">
        <v>4</v>
      </c>
      <c r="K481" s="31" t="e">
        <f t="shared" ref="K481" si="1372">F481*$N$11</f>
        <v>#DIV/0!</v>
      </c>
      <c r="L481" s="24" t="e">
        <f t="shared" ref="L481" si="1373">G481*$O$11</f>
        <v>#DIV/0!</v>
      </c>
      <c r="M481" s="27" t="e">
        <f t="shared" ref="M481" si="1374">H481*$P$11</f>
        <v>#DIV/0!</v>
      </c>
      <c r="Q481" s="49"/>
      <c r="R481" s="3" t="s">
        <v>4</v>
      </c>
      <c r="S481" s="31"/>
      <c r="T481" s="24"/>
      <c r="U481" s="27"/>
      <c r="V481" s="49"/>
      <c r="W481" s="3" t="s">
        <v>4</v>
      </c>
      <c r="X481" s="26" t="e">
        <f t="shared" si="1338"/>
        <v>#DIV/0!</v>
      </c>
      <c r="Y481" s="39" t="e">
        <f t="shared" si="1338"/>
        <v>#DIV/0!</v>
      </c>
      <c r="Z481" s="42" t="e">
        <f t="shared" si="1338"/>
        <v>#DIV/0!</v>
      </c>
      <c r="AA481" s="9" t="e">
        <f t="shared" si="1319"/>
        <v>#DIV/0!</v>
      </c>
    </row>
    <row r="482" spans="1:27" x14ac:dyDescent="0.35">
      <c r="C482" s="1">
        <v>48093</v>
      </c>
      <c r="D482" s="49" t="s">
        <v>8</v>
      </c>
      <c r="E482" s="3" t="s">
        <v>3</v>
      </c>
      <c r="F482" s="15"/>
      <c r="G482" s="1"/>
      <c r="H482" s="16"/>
      <c r="I482" s="49" t="s">
        <v>8</v>
      </c>
      <c r="J482" s="3" t="s">
        <v>3</v>
      </c>
      <c r="K482" s="31" t="e">
        <f t="shared" ref="K482" si="1375">F482*$N$12</f>
        <v>#DIV/0!</v>
      </c>
      <c r="L482" s="24" t="e">
        <f t="shared" ref="L482" si="1376">G482*$O$12</f>
        <v>#DIV/0!</v>
      </c>
      <c r="M482" s="27" t="e">
        <f t="shared" ref="M482" si="1377">H482*$P$12</f>
        <v>#DIV/0!</v>
      </c>
      <c r="Q482" s="49" t="s">
        <v>8</v>
      </c>
      <c r="R482" s="3" t="s">
        <v>3</v>
      </c>
      <c r="S482" s="31"/>
      <c r="T482" s="24"/>
      <c r="U482" s="27"/>
      <c r="V482" s="49" t="s">
        <v>8</v>
      </c>
      <c r="W482" s="3" t="s">
        <v>3</v>
      </c>
      <c r="X482" s="26" t="e">
        <f t="shared" si="1338"/>
        <v>#DIV/0!</v>
      </c>
      <c r="Y482" s="39" t="e">
        <f t="shared" si="1338"/>
        <v>#DIV/0!</v>
      </c>
      <c r="Z482" s="42" t="e">
        <f t="shared" si="1338"/>
        <v>#DIV/0!</v>
      </c>
      <c r="AA482" s="9" t="e">
        <f t="shared" si="1319"/>
        <v>#DIV/0!</v>
      </c>
    </row>
    <row r="483" spans="1:27" x14ac:dyDescent="0.35">
      <c r="A483" s="7"/>
      <c r="B483" s="7"/>
      <c r="C483" s="1">
        <v>48093</v>
      </c>
      <c r="D483" s="50"/>
      <c r="E483" s="7" t="s">
        <v>4</v>
      </c>
      <c r="F483" s="15"/>
      <c r="G483" s="1"/>
      <c r="H483" s="16"/>
      <c r="I483" s="50"/>
      <c r="J483" s="7" t="s">
        <v>4</v>
      </c>
      <c r="K483" s="28" t="e">
        <f t="shared" ref="K483" si="1378">F483*$N$13</f>
        <v>#DIV/0!</v>
      </c>
      <c r="L483" s="29" t="e">
        <f t="shared" ref="L483" si="1379">G483*$O$13</f>
        <v>#DIV/0!</v>
      </c>
      <c r="M483" s="30" t="e">
        <f t="shared" ref="M483" si="1380">H483*$P$13</f>
        <v>#DIV/0!</v>
      </c>
      <c r="Q483" s="50"/>
      <c r="R483" s="7" t="s">
        <v>4</v>
      </c>
      <c r="S483" s="28"/>
      <c r="T483" s="29"/>
      <c r="U483" s="30"/>
      <c r="V483" s="50"/>
      <c r="W483" s="7" t="s">
        <v>4</v>
      </c>
      <c r="X483" s="41" t="e">
        <f t="shared" si="1338"/>
        <v>#DIV/0!</v>
      </c>
      <c r="Y483" s="40" t="e">
        <f t="shared" si="1338"/>
        <v>#DIV/0!</v>
      </c>
      <c r="Z483" s="43" t="e">
        <f t="shared" si="1338"/>
        <v>#DIV/0!</v>
      </c>
      <c r="AA483" s="9" t="e">
        <f t="shared" si="1319"/>
        <v>#DIV/0!</v>
      </c>
    </row>
    <row r="484" spans="1:27" x14ac:dyDescent="0.35">
      <c r="C484" s="1">
        <v>48095</v>
      </c>
      <c r="D484" s="49" t="s">
        <v>6</v>
      </c>
      <c r="E484" s="3" t="s">
        <v>3</v>
      </c>
      <c r="F484" s="15"/>
      <c r="G484" s="1"/>
      <c r="H484" s="16"/>
      <c r="I484" s="49" t="s">
        <v>6</v>
      </c>
      <c r="J484" s="3" t="s">
        <v>3</v>
      </c>
      <c r="K484" s="31" t="e">
        <f t="shared" ref="K484" si="1381">F484*$N$4</f>
        <v>#DIV/0!</v>
      </c>
      <c r="L484" s="24" t="e">
        <f t="shared" ref="L484" si="1382">G484*$O$4</f>
        <v>#DIV/0!</v>
      </c>
      <c r="M484" s="27" t="e">
        <f t="shared" ref="M484" si="1383">H484*$P$4</f>
        <v>#DIV/0!</v>
      </c>
      <c r="Q484" s="49" t="s">
        <v>6</v>
      </c>
      <c r="R484" s="3" t="s">
        <v>3</v>
      </c>
      <c r="S484" s="31"/>
      <c r="T484" s="24"/>
      <c r="U484" s="27"/>
      <c r="V484" s="49" t="s">
        <v>6</v>
      </c>
      <c r="W484" s="3" t="s">
        <v>3</v>
      </c>
      <c r="X484" s="23" t="e">
        <f t="shared" si="1338"/>
        <v>#DIV/0!</v>
      </c>
      <c r="Y484" s="44" t="e">
        <f t="shared" si="1338"/>
        <v>#DIV/0!</v>
      </c>
      <c r="Z484" s="45" t="e">
        <f t="shared" si="1338"/>
        <v>#DIV/0!</v>
      </c>
      <c r="AA484" s="9" t="e">
        <f t="shared" si="1319"/>
        <v>#DIV/0!</v>
      </c>
    </row>
    <row r="485" spans="1:27" x14ac:dyDescent="0.35">
      <c r="C485" s="1">
        <v>48095</v>
      </c>
      <c r="D485" s="49"/>
      <c r="E485" s="3" t="s">
        <v>4</v>
      </c>
      <c r="F485" s="15"/>
      <c r="G485" s="1"/>
      <c r="H485" s="16"/>
      <c r="I485" s="49"/>
      <c r="J485" s="3" t="s">
        <v>4</v>
      </c>
      <c r="K485" s="31" t="e">
        <f t="shared" ref="K485" si="1384">F485*$N$5</f>
        <v>#DIV/0!</v>
      </c>
      <c r="L485" s="24" t="e">
        <f t="shared" ref="L485" si="1385">G485*$O$5</f>
        <v>#DIV/0!</v>
      </c>
      <c r="M485" s="27" t="e">
        <f t="shared" ref="M485" si="1386">H485*$P$5</f>
        <v>#DIV/0!</v>
      </c>
      <c r="Q485" s="49"/>
      <c r="R485" s="3" t="s">
        <v>4</v>
      </c>
      <c r="S485" s="31"/>
      <c r="T485" s="24"/>
      <c r="U485" s="27"/>
      <c r="V485" s="49"/>
      <c r="W485" s="3" t="s">
        <v>4</v>
      </c>
      <c r="X485" s="26" t="e">
        <f t="shared" si="1338"/>
        <v>#DIV/0!</v>
      </c>
      <c r="Y485" s="39" t="e">
        <f t="shared" si="1338"/>
        <v>#DIV/0!</v>
      </c>
      <c r="Z485" s="42" t="e">
        <f t="shared" si="1338"/>
        <v>#DIV/0!</v>
      </c>
      <c r="AA485" s="9" t="e">
        <f t="shared" si="1319"/>
        <v>#DIV/0!</v>
      </c>
    </row>
    <row r="486" spans="1:27" x14ac:dyDescent="0.35">
      <c r="C486" s="1">
        <v>48095</v>
      </c>
      <c r="D486" s="49" t="s">
        <v>7</v>
      </c>
      <c r="E486" s="3" t="s">
        <v>3</v>
      </c>
      <c r="F486" s="15"/>
      <c r="G486" s="1"/>
      <c r="H486" s="16"/>
      <c r="I486" s="49" t="s">
        <v>7</v>
      </c>
      <c r="J486" s="3" t="s">
        <v>3</v>
      </c>
      <c r="K486" s="31" t="e">
        <f t="shared" ref="K486" si="1387">F486*$N$6</f>
        <v>#DIV/0!</v>
      </c>
      <c r="L486" s="24" t="e">
        <f t="shared" ref="L486" si="1388">G486*$O$6</f>
        <v>#DIV/0!</v>
      </c>
      <c r="M486" s="27" t="e">
        <f t="shared" ref="M486" si="1389">H486*$P$6</f>
        <v>#DIV/0!</v>
      </c>
      <c r="Q486" s="49" t="s">
        <v>7</v>
      </c>
      <c r="R486" s="3" t="s">
        <v>3</v>
      </c>
      <c r="S486" s="31"/>
      <c r="T486" s="24"/>
      <c r="U486" s="27"/>
      <c r="V486" s="49" t="s">
        <v>7</v>
      </c>
      <c r="W486" s="3" t="s">
        <v>3</v>
      </c>
      <c r="X486" s="26" t="e">
        <f t="shared" si="1338"/>
        <v>#DIV/0!</v>
      </c>
      <c r="Y486" s="39" t="e">
        <f t="shared" si="1338"/>
        <v>#DIV/0!</v>
      </c>
      <c r="Z486" s="42" t="e">
        <f t="shared" si="1338"/>
        <v>#DIV/0!</v>
      </c>
      <c r="AA486" s="9" t="e">
        <f t="shared" si="1319"/>
        <v>#DIV/0!</v>
      </c>
    </row>
    <row r="487" spans="1:27" x14ac:dyDescent="0.35">
      <c r="C487" s="1">
        <v>48095</v>
      </c>
      <c r="D487" s="49"/>
      <c r="E487" s="3" t="s">
        <v>4</v>
      </c>
      <c r="F487" s="15"/>
      <c r="G487" s="1"/>
      <c r="H487" s="16"/>
      <c r="I487" s="49"/>
      <c r="J487" s="3" t="s">
        <v>4</v>
      </c>
      <c r="K487" s="31" t="e">
        <f t="shared" ref="K487" si="1390">F487*$N$7</f>
        <v>#DIV/0!</v>
      </c>
      <c r="L487" s="24" t="e">
        <f t="shared" ref="L487" si="1391">G487*$O$7</f>
        <v>#DIV/0!</v>
      </c>
      <c r="M487" s="27" t="e">
        <f t="shared" ref="M487" si="1392">H487*$P$7</f>
        <v>#DIV/0!</v>
      </c>
      <c r="Q487" s="49"/>
      <c r="R487" s="3" t="s">
        <v>4</v>
      </c>
      <c r="S487" s="31"/>
      <c r="T487" s="24"/>
      <c r="U487" s="27"/>
      <c r="V487" s="49"/>
      <c r="W487" s="3" t="s">
        <v>4</v>
      </c>
      <c r="X487" s="26" t="e">
        <f t="shared" si="1338"/>
        <v>#DIV/0!</v>
      </c>
      <c r="Y487" s="39" t="e">
        <f t="shared" si="1338"/>
        <v>#DIV/0!</v>
      </c>
      <c r="Z487" s="42" t="e">
        <f t="shared" si="1338"/>
        <v>#DIV/0!</v>
      </c>
      <c r="AA487" s="9" t="e">
        <f t="shared" si="1319"/>
        <v>#DIV/0!</v>
      </c>
    </row>
    <row r="488" spans="1:27" x14ac:dyDescent="0.35">
      <c r="C488" s="1">
        <v>48095</v>
      </c>
      <c r="D488" s="49" t="s">
        <v>9</v>
      </c>
      <c r="E488" s="3" t="s">
        <v>3</v>
      </c>
      <c r="F488" s="15"/>
      <c r="G488" s="1"/>
      <c r="H488" s="16"/>
      <c r="I488" s="49" t="s">
        <v>9</v>
      </c>
      <c r="J488" s="3" t="s">
        <v>3</v>
      </c>
      <c r="K488" s="31" t="e">
        <f t="shared" ref="K488" si="1393">F488*$N$8</f>
        <v>#DIV/0!</v>
      </c>
      <c r="L488" s="24" t="e">
        <f t="shared" ref="L488" si="1394">G488*$O$8</f>
        <v>#DIV/0!</v>
      </c>
      <c r="M488" s="27" t="e">
        <f t="shared" ref="M488" si="1395">H488*$P$8</f>
        <v>#DIV/0!</v>
      </c>
      <c r="Q488" s="49" t="s">
        <v>9</v>
      </c>
      <c r="R488" s="3" t="s">
        <v>3</v>
      </c>
      <c r="S488" s="31"/>
      <c r="T488" s="24"/>
      <c r="U488" s="27"/>
      <c r="V488" s="49" t="s">
        <v>9</v>
      </c>
      <c r="W488" s="3" t="s">
        <v>3</v>
      </c>
      <c r="X488" s="26" t="e">
        <f t="shared" si="1338"/>
        <v>#DIV/0!</v>
      </c>
      <c r="Y488" s="39" t="e">
        <f t="shared" si="1338"/>
        <v>#DIV/0!</v>
      </c>
      <c r="Z488" s="42" t="e">
        <f t="shared" si="1338"/>
        <v>#DIV/0!</v>
      </c>
      <c r="AA488" s="9" t="e">
        <f t="shared" si="1319"/>
        <v>#DIV/0!</v>
      </c>
    </row>
    <row r="489" spans="1:27" x14ac:dyDescent="0.35">
      <c r="C489" s="1">
        <v>48095</v>
      </c>
      <c r="D489" s="49"/>
      <c r="E489" s="3" t="s">
        <v>4</v>
      </c>
      <c r="F489" s="15"/>
      <c r="G489" s="1"/>
      <c r="H489" s="16"/>
      <c r="I489" s="49"/>
      <c r="J489" s="3" t="s">
        <v>4</v>
      </c>
      <c r="K489" s="31" t="e">
        <f t="shared" ref="K489" si="1396">F489*$N$9</f>
        <v>#DIV/0!</v>
      </c>
      <c r="L489" s="24" t="e">
        <f t="shared" ref="L489" si="1397">G489*$O$9</f>
        <v>#DIV/0!</v>
      </c>
      <c r="M489" s="27" t="e">
        <f t="shared" ref="M489" si="1398">H489*$P$9</f>
        <v>#DIV/0!</v>
      </c>
      <c r="Q489" s="49"/>
      <c r="R489" s="3" t="s">
        <v>4</v>
      </c>
      <c r="S489" s="31"/>
      <c r="T489" s="24"/>
      <c r="U489" s="27"/>
      <c r="V489" s="49"/>
      <c r="W489" s="3" t="s">
        <v>4</v>
      </c>
      <c r="X489" s="26" t="e">
        <f t="shared" si="1338"/>
        <v>#DIV/0!</v>
      </c>
      <c r="Y489" s="39" t="e">
        <f t="shared" si="1338"/>
        <v>#DIV/0!</v>
      </c>
      <c r="Z489" s="42" t="e">
        <f t="shared" si="1338"/>
        <v>#DIV/0!</v>
      </c>
      <c r="AA489" s="9" t="e">
        <f t="shared" si="1319"/>
        <v>#DIV/0!</v>
      </c>
    </row>
    <row r="490" spans="1:27" x14ac:dyDescent="0.35">
      <c r="C490" s="1">
        <v>48095</v>
      </c>
      <c r="D490" s="49" t="s">
        <v>15</v>
      </c>
      <c r="E490" s="3" t="s">
        <v>3</v>
      </c>
      <c r="F490" s="15"/>
      <c r="G490" s="1"/>
      <c r="H490" s="16"/>
      <c r="I490" s="49" t="s">
        <v>15</v>
      </c>
      <c r="J490" s="3" t="s">
        <v>3</v>
      </c>
      <c r="K490" s="31" t="e">
        <f t="shared" ref="K490" si="1399">F490*$N$10</f>
        <v>#DIV/0!</v>
      </c>
      <c r="L490" s="24" t="e">
        <f t="shared" ref="L490" si="1400">G490*$O$10</f>
        <v>#DIV/0!</v>
      </c>
      <c r="M490" s="27" t="e">
        <f t="shared" ref="M490" si="1401">H490*$P$10</f>
        <v>#DIV/0!</v>
      </c>
      <c r="Q490" s="49" t="s">
        <v>15</v>
      </c>
      <c r="R490" s="3" t="s">
        <v>3</v>
      </c>
      <c r="S490" s="31"/>
      <c r="T490" s="24"/>
      <c r="U490" s="27"/>
      <c r="V490" s="49" t="s">
        <v>15</v>
      </c>
      <c r="W490" s="3" t="s">
        <v>3</v>
      </c>
      <c r="X490" s="26" t="e">
        <f t="shared" si="1338"/>
        <v>#DIV/0!</v>
      </c>
      <c r="Y490" s="39" t="e">
        <f t="shared" si="1338"/>
        <v>#DIV/0!</v>
      </c>
      <c r="Z490" s="42" t="e">
        <f t="shared" si="1338"/>
        <v>#DIV/0!</v>
      </c>
      <c r="AA490" s="9" t="e">
        <f t="shared" si="1319"/>
        <v>#DIV/0!</v>
      </c>
    </row>
    <row r="491" spans="1:27" x14ac:dyDescent="0.35">
      <c r="C491" s="1">
        <v>48095</v>
      </c>
      <c r="D491" s="49"/>
      <c r="E491" s="3" t="s">
        <v>4</v>
      </c>
      <c r="F491" s="15"/>
      <c r="G491" s="1"/>
      <c r="H491" s="16"/>
      <c r="I491" s="49"/>
      <c r="J491" s="3" t="s">
        <v>4</v>
      </c>
      <c r="K491" s="31" t="e">
        <f t="shared" ref="K491" si="1402">F491*$N$11</f>
        <v>#DIV/0!</v>
      </c>
      <c r="L491" s="24" t="e">
        <f t="shared" ref="L491" si="1403">G491*$O$11</f>
        <v>#DIV/0!</v>
      </c>
      <c r="M491" s="27" t="e">
        <f t="shared" ref="M491" si="1404">H491*$P$11</f>
        <v>#DIV/0!</v>
      </c>
      <c r="Q491" s="49"/>
      <c r="R491" s="3" t="s">
        <v>4</v>
      </c>
      <c r="S491" s="31"/>
      <c r="T491" s="24"/>
      <c r="U491" s="27"/>
      <c r="V491" s="49"/>
      <c r="W491" s="3" t="s">
        <v>4</v>
      </c>
      <c r="X491" s="26" t="e">
        <f t="shared" si="1338"/>
        <v>#DIV/0!</v>
      </c>
      <c r="Y491" s="39" t="e">
        <f t="shared" si="1338"/>
        <v>#DIV/0!</v>
      </c>
      <c r="Z491" s="42" t="e">
        <f t="shared" si="1338"/>
        <v>#DIV/0!</v>
      </c>
      <c r="AA491" s="9" t="e">
        <f t="shared" si="1319"/>
        <v>#DIV/0!</v>
      </c>
    </row>
    <row r="492" spans="1:27" x14ac:dyDescent="0.35">
      <c r="C492" s="1">
        <v>48095</v>
      </c>
      <c r="D492" s="49" t="s">
        <v>8</v>
      </c>
      <c r="E492" s="3" t="s">
        <v>3</v>
      </c>
      <c r="F492" s="15"/>
      <c r="G492" s="1"/>
      <c r="H492" s="16"/>
      <c r="I492" s="49" t="s">
        <v>8</v>
      </c>
      <c r="J492" s="3" t="s">
        <v>3</v>
      </c>
      <c r="K492" s="31" t="e">
        <f t="shared" ref="K492" si="1405">F492*$N$12</f>
        <v>#DIV/0!</v>
      </c>
      <c r="L492" s="24" t="e">
        <f t="shared" ref="L492" si="1406">G492*$O$12</f>
        <v>#DIV/0!</v>
      </c>
      <c r="M492" s="27" t="e">
        <f t="shared" ref="M492" si="1407">H492*$P$12</f>
        <v>#DIV/0!</v>
      </c>
      <c r="Q492" s="49" t="s">
        <v>8</v>
      </c>
      <c r="R492" s="3" t="s">
        <v>3</v>
      </c>
      <c r="S492" s="31"/>
      <c r="T492" s="24"/>
      <c r="U492" s="27"/>
      <c r="V492" s="49" t="s">
        <v>8</v>
      </c>
      <c r="W492" s="3" t="s">
        <v>3</v>
      </c>
      <c r="X492" s="26" t="e">
        <f t="shared" si="1338"/>
        <v>#DIV/0!</v>
      </c>
      <c r="Y492" s="39" t="e">
        <f t="shared" si="1338"/>
        <v>#DIV/0!</v>
      </c>
      <c r="Z492" s="42" t="e">
        <f t="shared" si="1338"/>
        <v>#DIV/0!</v>
      </c>
      <c r="AA492" s="9" t="e">
        <f t="shared" si="1319"/>
        <v>#DIV/0!</v>
      </c>
    </row>
    <row r="493" spans="1:27" x14ac:dyDescent="0.35">
      <c r="A493" s="7"/>
      <c r="B493" s="7"/>
      <c r="C493" s="1">
        <v>48095</v>
      </c>
      <c r="D493" s="50"/>
      <c r="E493" s="7" t="s">
        <v>4</v>
      </c>
      <c r="F493" s="15"/>
      <c r="G493" s="1"/>
      <c r="H493" s="16"/>
      <c r="I493" s="50"/>
      <c r="J493" s="7" t="s">
        <v>4</v>
      </c>
      <c r="K493" s="28" t="e">
        <f t="shared" ref="K493" si="1408">F493*$N$13</f>
        <v>#DIV/0!</v>
      </c>
      <c r="L493" s="29" t="e">
        <f t="shared" ref="L493" si="1409">G493*$O$13</f>
        <v>#DIV/0!</v>
      </c>
      <c r="M493" s="30" t="e">
        <f t="shared" ref="M493" si="1410">H493*$P$13</f>
        <v>#DIV/0!</v>
      </c>
      <c r="Q493" s="50"/>
      <c r="R493" s="7" t="s">
        <v>4</v>
      </c>
      <c r="S493" s="28"/>
      <c r="T493" s="29"/>
      <c r="U493" s="30"/>
      <c r="V493" s="50"/>
      <c r="W493" s="7" t="s">
        <v>4</v>
      </c>
      <c r="X493" s="41" t="e">
        <f t="shared" si="1338"/>
        <v>#DIV/0!</v>
      </c>
      <c r="Y493" s="40" t="e">
        <f t="shared" si="1338"/>
        <v>#DIV/0!</v>
      </c>
      <c r="Z493" s="43" t="e">
        <f t="shared" si="1338"/>
        <v>#DIV/0!</v>
      </c>
      <c r="AA493" s="9" t="e">
        <f t="shared" si="1319"/>
        <v>#DIV/0!</v>
      </c>
    </row>
    <row r="494" spans="1:27" x14ac:dyDescent="0.35">
      <c r="C494" s="1">
        <v>48097</v>
      </c>
      <c r="D494" s="49" t="s">
        <v>6</v>
      </c>
      <c r="E494" s="3" t="s">
        <v>3</v>
      </c>
      <c r="F494" s="15"/>
      <c r="G494" s="1"/>
      <c r="H494" s="16"/>
      <c r="I494" s="49" t="s">
        <v>6</v>
      </c>
      <c r="J494" s="3" t="s">
        <v>3</v>
      </c>
      <c r="K494" s="31" t="e">
        <f t="shared" ref="K494" si="1411">F494*$N$4</f>
        <v>#DIV/0!</v>
      </c>
      <c r="L494" s="24" t="e">
        <f t="shared" ref="L494" si="1412">G494*$O$4</f>
        <v>#DIV/0!</v>
      </c>
      <c r="M494" s="27" t="e">
        <f t="shared" ref="M494" si="1413">H494*$P$4</f>
        <v>#DIV/0!</v>
      </c>
      <c r="Q494" s="49" t="s">
        <v>6</v>
      </c>
      <c r="R494" s="3" t="s">
        <v>3</v>
      </c>
      <c r="S494" s="31"/>
      <c r="T494" s="24"/>
      <c r="U494" s="27"/>
      <c r="V494" s="49" t="s">
        <v>6</v>
      </c>
      <c r="W494" s="3" t="s">
        <v>3</v>
      </c>
      <c r="X494" s="23" t="e">
        <f t="shared" si="1338"/>
        <v>#DIV/0!</v>
      </c>
      <c r="Y494" s="44" t="e">
        <f t="shared" si="1338"/>
        <v>#DIV/0!</v>
      </c>
      <c r="Z494" s="45" t="e">
        <f t="shared" si="1338"/>
        <v>#DIV/0!</v>
      </c>
      <c r="AA494" s="9" t="e">
        <f t="shared" si="1319"/>
        <v>#DIV/0!</v>
      </c>
    </row>
    <row r="495" spans="1:27" x14ac:dyDescent="0.35">
      <c r="C495" s="1">
        <v>48097</v>
      </c>
      <c r="D495" s="49"/>
      <c r="E495" s="3" t="s">
        <v>4</v>
      </c>
      <c r="F495" s="15"/>
      <c r="G495" s="1"/>
      <c r="H495" s="16"/>
      <c r="I495" s="49"/>
      <c r="J495" s="3" t="s">
        <v>4</v>
      </c>
      <c r="K495" s="31" t="e">
        <f t="shared" ref="K495" si="1414">F495*$N$5</f>
        <v>#DIV/0!</v>
      </c>
      <c r="L495" s="24" t="e">
        <f t="shared" ref="L495" si="1415">G495*$O$5</f>
        <v>#DIV/0!</v>
      </c>
      <c r="M495" s="27" t="e">
        <f t="shared" ref="M495" si="1416">H495*$P$5</f>
        <v>#DIV/0!</v>
      </c>
      <c r="Q495" s="49"/>
      <c r="R495" s="3" t="s">
        <v>4</v>
      </c>
      <c r="S495" s="31"/>
      <c r="T495" s="24"/>
      <c r="U495" s="27"/>
      <c r="V495" s="49"/>
      <c r="W495" s="3" t="s">
        <v>4</v>
      </c>
      <c r="X495" s="26" t="e">
        <f t="shared" si="1338"/>
        <v>#DIV/0!</v>
      </c>
      <c r="Y495" s="39" t="e">
        <f t="shared" si="1338"/>
        <v>#DIV/0!</v>
      </c>
      <c r="Z495" s="42" t="e">
        <f t="shared" si="1338"/>
        <v>#DIV/0!</v>
      </c>
      <c r="AA495" s="9" t="e">
        <f t="shared" si="1319"/>
        <v>#DIV/0!</v>
      </c>
    </row>
    <row r="496" spans="1:27" x14ac:dyDescent="0.35">
      <c r="C496" s="1">
        <v>48097</v>
      </c>
      <c r="D496" s="49" t="s">
        <v>7</v>
      </c>
      <c r="E496" s="3" t="s">
        <v>3</v>
      </c>
      <c r="F496" s="15"/>
      <c r="G496" s="1"/>
      <c r="H496" s="16"/>
      <c r="I496" s="49" t="s">
        <v>7</v>
      </c>
      <c r="J496" s="3" t="s">
        <v>3</v>
      </c>
      <c r="K496" s="31" t="e">
        <f t="shared" ref="K496" si="1417">F496*$N$6</f>
        <v>#DIV/0!</v>
      </c>
      <c r="L496" s="24" t="e">
        <f t="shared" ref="L496" si="1418">G496*$O$6</f>
        <v>#DIV/0!</v>
      </c>
      <c r="M496" s="27" t="e">
        <f t="shared" ref="M496" si="1419">H496*$P$6</f>
        <v>#DIV/0!</v>
      </c>
      <c r="Q496" s="49" t="s">
        <v>7</v>
      </c>
      <c r="R496" s="3" t="s">
        <v>3</v>
      </c>
      <c r="S496" s="31"/>
      <c r="T496" s="24"/>
      <c r="U496" s="27"/>
      <c r="V496" s="49" t="s">
        <v>7</v>
      </c>
      <c r="W496" s="3" t="s">
        <v>3</v>
      </c>
      <c r="X496" s="26" t="e">
        <f t="shared" si="1338"/>
        <v>#DIV/0!</v>
      </c>
      <c r="Y496" s="39" t="e">
        <f t="shared" si="1338"/>
        <v>#DIV/0!</v>
      </c>
      <c r="Z496" s="42" t="e">
        <f t="shared" si="1338"/>
        <v>#DIV/0!</v>
      </c>
      <c r="AA496" s="9" t="e">
        <f t="shared" si="1319"/>
        <v>#DIV/0!</v>
      </c>
    </row>
    <row r="497" spans="1:27" x14ac:dyDescent="0.35">
      <c r="C497" s="1">
        <v>48097</v>
      </c>
      <c r="D497" s="49"/>
      <c r="E497" s="3" t="s">
        <v>4</v>
      </c>
      <c r="F497" s="15"/>
      <c r="G497" s="1"/>
      <c r="H497" s="16"/>
      <c r="I497" s="49"/>
      <c r="J497" s="3" t="s">
        <v>4</v>
      </c>
      <c r="K497" s="31" t="e">
        <f t="shared" ref="K497" si="1420">F497*$N$7</f>
        <v>#DIV/0!</v>
      </c>
      <c r="L497" s="24" t="e">
        <f t="shared" ref="L497" si="1421">G497*$O$7</f>
        <v>#DIV/0!</v>
      </c>
      <c r="M497" s="27" t="e">
        <f t="shared" ref="M497" si="1422">H497*$P$7</f>
        <v>#DIV/0!</v>
      </c>
      <c r="Q497" s="49"/>
      <c r="R497" s="3" t="s">
        <v>4</v>
      </c>
      <c r="S497" s="31"/>
      <c r="T497" s="24"/>
      <c r="U497" s="27"/>
      <c r="V497" s="49"/>
      <c r="W497" s="3" t="s">
        <v>4</v>
      </c>
      <c r="X497" s="26" t="e">
        <f t="shared" si="1338"/>
        <v>#DIV/0!</v>
      </c>
      <c r="Y497" s="39" t="e">
        <f t="shared" si="1338"/>
        <v>#DIV/0!</v>
      </c>
      <c r="Z497" s="42" t="e">
        <f t="shared" si="1338"/>
        <v>#DIV/0!</v>
      </c>
      <c r="AA497" s="9" t="e">
        <f t="shared" si="1319"/>
        <v>#DIV/0!</v>
      </c>
    </row>
    <row r="498" spans="1:27" x14ac:dyDescent="0.35">
      <c r="C498" s="1">
        <v>48097</v>
      </c>
      <c r="D498" s="49" t="s">
        <v>9</v>
      </c>
      <c r="E498" s="3" t="s">
        <v>3</v>
      </c>
      <c r="F498" s="15"/>
      <c r="G498" s="1"/>
      <c r="H498" s="16"/>
      <c r="I498" s="49" t="s">
        <v>9</v>
      </c>
      <c r="J498" s="3" t="s">
        <v>3</v>
      </c>
      <c r="K498" s="31" t="e">
        <f t="shared" ref="K498" si="1423">F498*$N$8</f>
        <v>#DIV/0!</v>
      </c>
      <c r="L498" s="24" t="e">
        <f t="shared" ref="L498" si="1424">G498*$O$8</f>
        <v>#DIV/0!</v>
      </c>
      <c r="M498" s="27" t="e">
        <f t="shared" ref="M498" si="1425">H498*$P$8</f>
        <v>#DIV/0!</v>
      </c>
      <c r="Q498" s="49" t="s">
        <v>9</v>
      </c>
      <c r="R498" s="3" t="s">
        <v>3</v>
      </c>
      <c r="S498" s="31"/>
      <c r="T498" s="24"/>
      <c r="U498" s="27"/>
      <c r="V498" s="49" t="s">
        <v>9</v>
      </c>
      <c r="W498" s="3" t="s">
        <v>3</v>
      </c>
      <c r="X498" s="26" t="e">
        <f t="shared" si="1338"/>
        <v>#DIV/0!</v>
      </c>
      <c r="Y498" s="39" t="e">
        <f t="shared" si="1338"/>
        <v>#DIV/0!</v>
      </c>
      <c r="Z498" s="42" t="e">
        <f t="shared" si="1338"/>
        <v>#DIV/0!</v>
      </c>
      <c r="AA498" s="9" t="e">
        <f t="shared" si="1319"/>
        <v>#DIV/0!</v>
      </c>
    </row>
    <row r="499" spans="1:27" x14ac:dyDescent="0.35">
      <c r="C499" s="1">
        <v>48097</v>
      </c>
      <c r="D499" s="49"/>
      <c r="E499" s="3" t="s">
        <v>4</v>
      </c>
      <c r="F499" s="15"/>
      <c r="G499" s="1"/>
      <c r="H499" s="16"/>
      <c r="I499" s="49"/>
      <c r="J499" s="3" t="s">
        <v>4</v>
      </c>
      <c r="K499" s="31" t="e">
        <f t="shared" ref="K499" si="1426">F499*$N$9</f>
        <v>#DIV/0!</v>
      </c>
      <c r="L499" s="24" t="e">
        <f t="shared" ref="L499" si="1427">G499*$O$9</f>
        <v>#DIV/0!</v>
      </c>
      <c r="M499" s="27" t="e">
        <f t="shared" ref="M499" si="1428">H499*$P$9</f>
        <v>#DIV/0!</v>
      </c>
      <c r="Q499" s="49"/>
      <c r="R499" s="3" t="s">
        <v>4</v>
      </c>
      <c r="S499" s="31"/>
      <c r="T499" s="24"/>
      <c r="U499" s="27"/>
      <c r="V499" s="49"/>
      <c r="W499" s="3" t="s">
        <v>4</v>
      </c>
      <c r="X499" s="26" t="e">
        <f t="shared" si="1338"/>
        <v>#DIV/0!</v>
      </c>
      <c r="Y499" s="39" t="e">
        <f t="shared" si="1338"/>
        <v>#DIV/0!</v>
      </c>
      <c r="Z499" s="42" t="e">
        <f t="shared" si="1338"/>
        <v>#DIV/0!</v>
      </c>
      <c r="AA499" s="9" t="e">
        <f t="shared" si="1319"/>
        <v>#DIV/0!</v>
      </c>
    </row>
    <row r="500" spans="1:27" x14ac:dyDescent="0.35">
      <c r="C500" s="1">
        <v>48097</v>
      </c>
      <c r="D500" s="49" t="s">
        <v>15</v>
      </c>
      <c r="E500" s="3" t="s">
        <v>3</v>
      </c>
      <c r="F500" s="15"/>
      <c r="G500" s="1"/>
      <c r="H500" s="16"/>
      <c r="I500" s="49" t="s">
        <v>15</v>
      </c>
      <c r="J500" s="3" t="s">
        <v>3</v>
      </c>
      <c r="K500" s="31" t="e">
        <f t="shared" ref="K500" si="1429">F500*$N$10</f>
        <v>#DIV/0!</v>
      </c>
      <c r="L500" s="24" t="e">
        <f t="shared" ref="L500" si="1430">G500*$O$10</f>
        <v>#DIV/0!</v>
      </c>
      <c r="M500" s="27" t="e">
        <f t="shared" ref="M500" si="1431">H500*$P$10</f>
        <v>#DIV/0!</v>
      </c>
      <c r="Q500" s="49" t="s">
        <v>15</v>
      </c>
      <c r="R500" s="3" t="s">
        <v>3</v>
      </c>
      <c r="S500" s="31"/>
      <c r="T500" s="24"/>
      <c r="U500" s="27"/>
      <c r="V500" s="49" t="s">
        <v>15</v>
      </c>
      <c r="W500" s="3" t="s">
        <v>3</v>
      </c>
      <c r="X500" s="26" t="e">
        <f t="shared" si="1338"/>
        <v>#DIV/0!</v>
      </c>
      <c r="Y500" s="39" t="e">
        <f t="shared" si="1338"/>
        <v>#DIV/0!</v>
      </c>
      <c r="Z500" s="42" t="e">
        <f t="shared" si="1338"/>
        <v>#DIV/0!</v>
      </c>
      <c r="AA500" s="9" t="e">
        <f t="shared" si="1319"/>
        <v>#DIV/0!</v>
      </c>
    </row>
    <row r="501" spans="1:27" x14ac:dyDescent="0.35">
      <c r="C501" s="1">
        <v>48097</v>
      </c>
      <c r="D501" s="49"/>
      <c r="E501" s="3" t="s">
        <v>4</v>
      </c>
      <c r="F501" s="15"/>
      <c r="G501" s="1"/>
      <c r="H501" s="16"/>
      <c r="I501" s="49"/>
      <c r="J501" s="3" t="s">
        <v>4</v>
      </c>
      <c r="K501" s="31" t="e">
        <f t="shared" ref="K501" si="1432">F501*$N$11</f>
        <v>#DIV/0!</v>
      </c>
      <c r="L501" s="24" t="e">
        <f t="shared" ref="L501" si="1433">G501*$O$11</f>
        <v>#DIV/0!</v>
      </c>
      <c r="M501" s="27" t="e">
        <f t="shared" ref="M501" si="1434">H501*$P$11</f>
        <v>#DIV/0!</v>
      </c>
      <c r="Q501" s="49"/>
      <c r="R501" s="3" t="s">
        <v>4</v>
      </c>
      <c r="S501" s="31"/>
      <c r="T501" s="24"/>
      <c r="U501" s="27"/>
      <c r="V501" s="49"/>
      <c r="W501" s="3" t="s">
        <v>4</v>
      </c>
      <c r="X501" s="26" t="e">
        <f t="shared" si="1338"/>
        <v>#DIV/0!</v>
      </c>
      <c r="Y501" s="39" t="e">
        <f t="shared" si="1338"/>
        <v>#DIV/0!</v>
      </c>
      <c r="Z501" s="42" t="e">
        <f t="shared" si="1338"/>
        <v>#DIV/0!</v>
      </c>
      <c r="AA501" s="9" t="e">
        <f t="shared" si="1319"/>
        <v>#DIV/0!</v>
      </c>
    </row>
    <row r="502" spans="1:27" x14ac:dyDescent="0.35">
      <c r="C502" s="1">
        <v>48097</v>
      </c>
      <c r="D502" s="49" t="s">
        <v>8</v>
      </c>
      <c r="E502" s="3" t="s">
        <v>3</v>
      </c>
      <c r="F502" s="15"/>
      <c r="G502" s="1"/>
      <c r="H502" s="16"/>
      <c r="I502" s="49" t="s">
        <v>8</v>
      </c>
      <c r="J502" s="3" t="s">
        <v>3</v>
      </c>
      <c r="K502" s="31" t="e">
        <f t="shared" ref="K502" si="1435">F502*$N$12</f>
        <v>#DIV/0!</v>
      </c>
      <c r="L502" s="24" t="e">
        <f t="shared" ref="L502" si="1436">G502*$O$12</f>
        <v>#DIV/0!</v>
      </c>
      <c r="M502" s="27" t="e">
        <f t="shared" ref="M502" si="1437">H502*$P$12</f>
        <v>#DIV/0!</v>
      </c>
      <c r="Q502" s="49" t="s">
        <v>8</v>
      </c>
      <c r="R502" s="3" t="s">
        <v>3</v>
      </c>
      <c r="S502" s="31"/>
      <c r="T502" s="24"/>
      <c r="U502" s="27"/>
      <c r="V502" s="49" t="s">
        <v>8</v>
      </c>
      <c r="W502" s="3" t="s">
        <v>3</v>
      </c>
      <c r="X502" s="26" t="e">
        <f t="shared" si="1338"/>
        <v>#DIV/0!</v>
      </c>
      <c r="Y502" s="39" t="e">
        <f t="shared" si="1338"/>
        <v>#DIV/0!</v>
      </c>
      <c r="Z502" s="42" t="e">
        <f t="shared" si="1338"/>
        <v>#DIV/0!</v>
      </c>
      <c r="AA502" s="9" t="e">
        <f t="shared" si="1319"/>
        <v>#DIV/0!</v>
      </c>
    </row>
    <row r="503" spans="1:27" x14ac:dyDescent="0.35">
      <c r="A503" s="7"/>
      <c r="B503" s="7"/>
      <c r="C503" s="1">
        <v>48097</v>
      </c>
      <c r="D503" s="50"/>
      <c r="E503" s="7" t="s">
        <v>4</v>
      </c>
      <c r="F503" s="15"/>
      <c r="G503" s="1"/>
      <c r="H503" s="16"/>
      <c r="I503" s="50"/>
      <c r="J503" s="7" t="s">
        <v>4</v>
      </c>
      <c r="K503" s="28" t="e">
        <f t="shared" ref="K503" si="1438">F503*$N$13</f>
        <v>#DIV/0!</v>
      </c>
      <c r="L503" s="29" t="e">
        <f t="shared" ref="L503" si="1439">G503*$O$13</f>
        <v>#DIV/0!</v>
      </c>
      <c r="M503" s="30" t="e">
        <f t="shared" ref="M503" si="1440">H503*$P$13</f>
        <v>#DIV/0!</v>
      </c>
      <c r="Q503" s="50"/>
      <c r="R503" s="7" t="s">
        <v>4</v>
      </c>
      <c r="S503" s="28"/>
      <c r="T503" s="29"/>
      <c r="U503" s="30"/>
      <c r="V503" s="50"/>
      <c r="W503" s="7" t="s">
        <v>4</v>
      </c>
      <c r="X503" s="41" t="e">
        <f t="shared" si="1338"/>
        <v>#DIV/0!</v>
      </c>
      <c r="Y503" s="40" t="e">
        <f t="shared" si="1338"/>
        <v>#DIV/0!</v>
      </c>
      <c r="Z503" s="43" t="e">
        <f t="shared" si="1338"/>
        <v>#DIV/0!</v>
      </c>
      <c r="AA503" s="9" t="e">
        <f t="shared" si="1319"/>
        <v>#DIV/0!</v>
      </c>
    </row>
    <row r="504" spans="1:27" x14ac:dyDescent="0.35">
      <c r="C504" s="1">
        <v>48099</v>
      </c>
      <c r="D504" s="49" t="s">
        <v>6</v>
      </c>
      <c r="E504" s="3" t="s">
        <v>3</v>
      </c>
      <c r="F504" s="15"/>
      <c r="G504" s="1"/>
      <c r="H504" s="16"/>
      <c r="I504" s="49" t="s">
        <v>6</v>
      </c>
      <c r="J504" s="3" t="s">
        <v>3</v>
      </c>
      <c r="K504" s="31" t="e">
        <f t="shared" ref="K504" si="1441">F504*$N$4</f>
        <v>#DIV/0!</v>
      </c>
      <c r="L504" s="24" t="e">
        <f t="shared" ref="L504" si="1442">G504*$O$4</f>
        <v>#DIV/0!</v>
      </c>
      <c r="M504" s="27" t="e">
        <f t="shared" ref="M504" si="1443">H504*$P$4</f>
        <v>#DIV/0!</v>
      </c>
      <c r="Q504" s="49" t="s">
        <v>6</v>
      </c>
      <c r="R504" s="3" t="s">
        <v>3</v>
      </c>
      <c r="S504" s="31"/>
      <c r="T504" s="24"/>
      <c r="U504" s="27"/>
      <c r="V504" s="49" t="s">
        <v>6</v>
      </c>
      <c r="W504" s="3" t="s">
        <v>3</v>
      </c>
      <c r="X504" s="23" t="e">
        <f t="shared" si="1338"/>
        <v>#DIV/0!</v>
      </c>
      <c r="Y504" s="44" t="e">
        <f t="shared" si="1338"/>
        <v>#DIV/0!</v>
      </c>
      <c r="Z504" s="45" t="e">
        <f t="shared" si="1338"/>
        <v>#DIV/0!</v>
      </c>
      <c r="AA504" s="9" t="e">
        <f t="shared" si="1319"/>
        <v>#DIV/0!</v>
      </c>
    </row>
    <row r="505" spans="1:27" x14ac:dyDescent="0.35">
      <c r="C505" s="1">
        <v>48099</v>
      </c>
      <c r="D505" s="49"/>
      <c r="E505" s="3" t="s">
        <v>4</v>
      </c>
      <c r="F505" s="15"/>
      <c r="G505" s="1"/>
      <c r="H505" s="16"/>
      <c r="I505" s="49"/>
      <c r="J505" s="3" t="s">
        <v>4</v>
      </c>
      <c r="K505" s="31" t="e">
        <f t="shared" ref="K505" si="1444">F505*$N$5</f>
        <v>#DIV/0!</v>
      </c>
      <c r="L505" s="24" t="e">
        <f t="shared" ref="L505" si="1445">G505*$O$5</f>
        <v>#DIV/0!</v>
      </c>
      <c r="M505" s="27" t="e">
        <f t="shared" ref="M505" si="1446">H505*$P$5</f>
        <v>#DIV/0!</v>
      </c>
      <c r="Q505" s="49"/>
      <c r="R505" s="3" t="s">
        <v>4</v>
      </c>
      <c r="S505" s="31"/>
      <c r="T505" s="24"/>
      <c r="U505" s="27"/>
      <c r="V505" s="49"/>
      <c r="W505" s="3" t="s">
        <v>4</v>
      </c>
      <c r="X505" s="26" t="e">
        <f t="shared" si="1338"/>
        <v>#DIV/0!</v>
      </c>
      <c r="Y505" s="39" t="e">
        <f t="shared" si="1338"/>
        <v>#DIV/0!</v>
      </c>
      <c r="Z505" s="42" t="e">
        <f t="shared" si="1338"/>
        <v>#DIV/0!</v>
      </c>
      <c r="AA505" s="9" t="e">
        <f t="shared" si="1319"/>
        <v>#DIV/0!</v>
      </c>
    </row>
    <row r="506" spans="1:27" x14ac:dyDescent="0.35">
      <c r="C506" s="1">
        <v>48099</v>
      </c>
      <c r="D506" s="49" t="s">
        <v>7</v>
      </c>
      <c r="E506" s="3" t="s">
        <v>3</v>
      </c>
      <c r="F506" s="15"/>
      <c r="G506" s="1"/>
      <c r="H506" s="16"/>
      <c r="I506" s="49" t="s">
        <v>7</v>
      </c>
      <c r="J506" s="3" t="s">
        <v>3</v>
      </c>
      <c r="K506" s="31" t="e">
        <f t="shared" ref="K506" si="1447">F506*$N$6</f>
        <v>#DIV/0!</v>
      </c>
      <c r="L506" s="24" t="e">
        <f t="shared" ref="L506" si="1448">G506*$O$6</f>
        <v>#DIV/0!</v>
      </c>
      <c r="M506" s="27" t="e">
        <f t="shared" ref="M506" si="1449">H506*$P$6</f>
        <v>#DIV/0!</v>
      </c>
      <c r="Q506" s="49" t="s">
        <v>7</v>
      </c>
      <c r="R506" s="3" t="s">
        <v>3</v>
      </c>
      <c r="S506" s="31"/>
      <c r="T506" s="24"/>
      <c r="U506" s="27"/>
      <c r="V506" s="49" t="s">
        <v>7</v>
      </c>
      <c r="W506" s="3" t="s">
        <v>3</v>
      </c>
      <c r="X506" s="26" t="e">
        <f t="shared" si="1338"/>
        <v>#DIV/0!</v>
      </c>
      <c r="Y506" s="39" t="e">
        <f t="shared" si="1338"/>
        <v>#DIV/0!</v>
      </c>
      <c r="Z506" s="42" t="e">
        <f t="shared" si="1338"/>
        <v>#DIV/0!</v>
      </c>
      <c r="AA506" s="9" t="e">
        <f t="shared" si="1319"/>
        <v>#DIV/0!</v>
      </c>
    </row>
    <row r="507" spans="1:27" x14ac:dyDescent="0.35">
      <c r="C507" s="1">
        <v>48099</v>
      </c>
      <c r="D507" s="49"/>
      <c r="E507" s="3" t="s">
        <v>4</v>
      </c>
      <c r="F507" s="15"/>
      <c r="G507" s="1"/>
      <c r="H507" s="16"/>
      <c r="I507" s="49"/>
      <c r="J507" s="3" t="s">
        <v>4</v>
      </c>
      <c r="K507" s="31" t="e">
        <f t="shared" ref="K507" si="1450">F507*$N$7</f>
        <v>#DIV/0!</v>
      </c>
      <c r="L507" s="24" t="e">
        <f t="shared" ref="L507" si="1451">G507*$O$7</f>
        <v>#DIV/0!</v>
      </c>
      <c r="M507" s="27" t="e">
        <f t="shared" ref="M507" si="1452">H507*$P$7</f>
        <v>#DIV/0!</v>
      </c>
      <c r="Q507" s="49"/>
      <c r="R507" s="3" t="s">
        <v>4</v>
      </c>
      <c r="S507" s="31"/>
      <c r="T507" s="24"/>
      <c r="U507" s="27"/>
      <c r="V507" s="49"/>
      <c r="W507" s="3" t="s">
        <v>4</v>
      </c>
      <c r="X507" s="26" t="e">
        <f t="shared" si="1338"/>
        <v>#DIV/0!</v>
      </c>
      <c r="Y507" s="39" t="e">
        <f t="shared" si="1338"/>
        <v>#DIV/0!</v>
      </c>
      <c r="Z507" s="42" t="e">
        <f t="shared" si="1338"/>
        <v>#DIV/0!</v>
      </c>
      <c r="AA507" s="9" t="e">
        <f t="shared" si="1319"/>
        <v>#DIV/0!</v>
      </c>
    </row>
    <row r="508" spans="1:27" x14ac:dyDescent="0.35">
      <c r="C508" s="1">
        <v>48099</v>
      </c>
      <c r="D508" s="49" t="s">
        <v>9</v>
      </c>
      <c r="E508" s="3" t="s">
        <v>3</v>
      </c>
      <c r="F508" s="15"/>
      <c r="G508" s="1"/>
      <c r="H508" s="16"/>
      <c r="I508" s="49" t="s">
        <v>9</v>
      </c>
      <c r="J508" s="3" t="s">
        <v>3</v>
      </c>
      <c r="K508" s="31" t="e">
        <f t="shared" ref="K508" si="1453">F508*$N$8</f>
        <v>#DIV/0!</v>
      </c>
      <c r="L508" s="24" t="e">
        <f t="shared" ref="L508" si="1454">G508*$O$8</f>
        <v>#DIV/0!</v>
      </c>
      <c r="M508" s="27" t="e">
        <f t="shared" ref="M508" si="1455">H508*$P$8</f>
        <v>#DIV/0!</v>
      </c>
      <c r="Q508" s="49" t="s">
        <v>9</v>
      </c>
      <c r="R508" s="3" t="s">
        <v>3</v>
      </c>
      <c r="S508" s="31"/>
      <c r="T508" s="24"/>
      <c r="U508" s="27"/>
      <c r="V508" s="49" t="s">
        <v>9</v>
      </c>
      <c r="W508" s="3" t="s">
        <v>3</v>
      </c>
      <c r="X508" s="26" t="e">
        <f t="shared" si="1338"/>
        <v>#DIV/0!</v>
      </c>
      <c r="Y508" s="39" t="e">
        <f t="shared" si="1338"/>
        <v>#DIV/0!</v>
      </c>
      <c r="Z508" s="42" t="e">
        <f t="shared" si="1338"/>
        <v>#DIV/0!</v>
      </c>
      <c r="AA508" s="9" t="e">
        <f t="shared" si="1319"/>
        <v>#DIV/0!</v>
      </c>
    </row>
    <row r="509" spans="1:27" x14ac:dyDescent="0.35">
      <c r="C509" s="1">
        <v>48099</v>
      </c>
      <c r="D509" s="49"/>
      <c r="E509" s="3" t="s">
        <v>4</v>
      </c>
      <c r="F509" s="15"/>
      <c r="G509" s="1"/>
      <c r="H509" s="16"/>
      <c r="I509" s="49"/>
      <c r="J509" s="3" t="s">
        <v>4</v>
      </c>
      <c r="K509" s="31" t="e">
        <f t="shared" ref="K509" si="1456">F509*$N$9</f>
        <v>#DIV/0!</v>
      </c>
      <c r="L509" s="24" t="e">
        <f t="shared" ref="L509" si="1457">G509*$O$9</f>
        <v>#DIV/0!</v>
      </c>
      <c r="M509" s="27" t="e">
        <f t="shared" ref="M509" si="1458">H509*$P$9</f>
        <v>#DIV/0!</v>
      </c>
      <c r="Q509" s="49"/>
      <c r="R509" s="3" t="s">
        <v>4</v>
      </c>
      <c r="S509" s="31"/>
      <c r="T509" s="24"/>
      <c r="U509" s="27"/>
      <c r="V509" s="49"/>
      <c r="W509" s="3" t="s">
        <v>4</v>
      </c>
      <c r="X509" s="26" t="e">
        <f t="shared" si="1338"/>
        <v>#DIV/0!</v>
      </c>
      <c r="Y509" s="39" t="e">
        <f t="shared" si="1338"/>
        <v>#DIV/0!</v>
      </c>
      <c r="Z509" s="42" t="e">
        <f t="shared" si="1338"/>
        <v>#DIV/0!</v>
      </c>
      <c r="AA509" s="9" t="e">
        <f t="shared" si="1319"/>
        <v>#DIV/0!</v>
      </c>
    </row>
    <row r="510" spans="1:27" x14ac:dyDescent="0.35">
      <c r="C510" s="1">
        <v>48099</v>
      </c>
      <c r="D510" s="49" t="s">
        <v>15</v>
      </c>
      <c r="E510" s="3" t="s">
        <v>3</v>
      </c>
      <c r="F510" s="15"/>
      <c r="G510" s="1"/>
      <c r="H510" s="16"/>
      <c r="I510" s="49" t="s">
        <v>15</v>
      </c>
      <c r="J510" s="3" t="s">
        <v>3</v>
      </c>
      <c r="K510" s="31" t="e">
        <f t="shared" ref="K510" si="1459">F510*$N$10</f>
        <v>#DIV/0!</v>
      </c>
      <c r="L510" s="24" t="e">
        <f t="shared" ref="L510" si="1460">G510*$O$10</f>
        <v>#DIV/0!</v>
      </c>
      <c r="M510" s="27" t="e">
        <f t="shared" ref="M510" si="1461">H510*$P$10</f>
        <v>#DIV/0!</v>
      </c>
      <c r="Q510" s="49" t="s">
        <v>15</v>
      </c>
      <c r="R510" s="3" t="s">
        <v>3</v>
      </c>
      <c r="S510" s="31"/>
      <c r="T510" s="24"/>
      <c r="U510" s="27"/>
      <c r="V510" s="49" t="s">
        <v>15</v>
      </c>
      <c r="W510" s="3" t="s">
        <v>3</v>
      </c>
      <c r="X510" s="26" t="e">
        <f t="shared" si="1338"/>
        <v>#DIV/0!</v>
      </c>
      <c r="Y510" s="39" t="e">
        <f t="shared" si="1338"/>
        <v>#DIV/0!</v>
      </c>
      <c r="Z510" s="42" t="e">
        <f t="shared" si="1338"/>
        <v>#DIV/0!</v>
      </c>
      <c r="AA510" s="9" t="e">
        <f t="shared" si="1319"/>
        <v>#DIV/0!</v>
      </c>
    </row>
    <row r="511" spans="1:27" x14ac:dyDescent="0.35">
      <c r="C511" s="1">
        <v>48099</v>
      </c>
      <c r="D511" s="49"/>
      <c r="E511" s="3" t="s">
        <v>4</v>
      </c>
      <c r="F511" s="15"/>
      <c r="G511" s="1"/>
      <c r="H511" s="16"/>
      <c r="I511" s="49"/>
      <c r="J511" s="3" t="s">
        <v>4</v>
      </c>
      <c r="K511" s="31" t="e">
        <f t="shared" ref="K511" si="1462">F511*$N$11</f>
        <v>#DIV/0!</v>
      </c>
      <c r="L511" s="24" t="e">
        <f t="shared" ref="L511" si="1463">G511*$O$11</f>
        <v>#DIV/0!</v>
      </c>
      <c r="M511" s="27" t="e">
        <f t="shared" ref="M511" si="1464">H511*$P$11</f>
        <v>#DIV/0!</v>
      </c>
      <c r="Q511" s="49"/>
      <c r="R511" s="3" t="s">
        <v>4</v>
      </c>
      <c r="S511" s="31"/>
      <c r="T511" s="24"/>
      <c r="U511" s="27"/>
      <c r="V511" s="49"/>
      <c r="W511" s="3" t="s">
        <v>4</v>
      </c>
      <c r="X511" s="26" t="e">
        <f t="shared" si="1338"/>
        <v>#DIV/0!</v>
      </c>
      <c r="Y511" s="39" t="e">
        <f t="shared" si="1338"/>
        <v>#DIV/0!</v>
      </c>
      <c r="Z511" s="42" t="e">
        <f t="shared" si="1338"/>
        <v>#DIV/0!</v>
      </c>
      <c r="AA511" s="9" t="e">
        <f t="shared" si="1319"/>
        <v>#DIV/0!</v>
      </c>
    </row>
    <row r="512" spans="1:27" x14ac:dyDescent="0.35">
      <c r="C512" s="1">
        <v>48099</v>
      </c>
      <c r="D512" s="49" t="s">
        <v>8</v>
      </c>
      <c r="E512" s="9" t="s">
        <v>3</v>
      </c>
      <c r="F512" s="15"/>
      <c r="G512" s="1"/>
      <c r="H512" s="16"/>
      <c r="I512" s="49" t="s">
        <v>8</v>
      </c>
      <c r="J512" s="9" t="s">
        <v>3</v>
      </c>
      <c r="K512" s="31" t="e">
        <f t="shared" ref="K512" si="1465">F512*$N$12</f>
        <v>#DIV/0!</v>
      </c>
      <c r="L512" s="24" t="e">
        <f t="shared" ref="L512" si="1466">G512*$O$12</f>
        <v>#DIV/0!</v>
      </c>
      <c r="M512" s="27" t="e">
        <f t="shared" ref="M512" si="1467">H512*$P$12</f>
        <v>#DIV/0!</v>
      </c>
      <c r="Q512" s="49" t="s">
        <v>8</v>
      </c>
      <c r="R512" s="9" t="s">
        <v>3</v>
      </c>
      <c r="S512" s="31"/>
      <c r="T512" s="24"/>
      <c r="U512" s="27"/>
      <c r="V512" s="49" t="s">
        <v>8</v>
      </c>
      <c r="W512" s="9" t="s">
        <v>3</v>
      </c>
      <c r="X512" s="26" t="e">
        <f t="shared" si="1338"/>
        <v>#DIV/0!</v>
      </c>
      <c r="Y512" s="39" t="e">
        <f t="shared" si="1338"/>
        <v>#DIV/0!</v>
      </c>
      <c r="Z512" s="42" t="e">
        <f t="shared" si="1338"/>
        <v>#DIV/0!</v>
      </c>
      <c r="AA512" s="9" t="e">
        <f t="shared" si="1319"/>
        <v>#DIV/0!</v>
      </c>
    </row>
    <row r="513" spans="1:27" x14ac:dyDescent="0.35">
      <c r="A513" s="7"/>
      <c r="B513" s="7"/>
      <c r="C513" s="1">
        <v>48099</v>
      </c>
      <c r="D513" s="50"/>
      <c r="E513" s="7" t="s">
        <v>4</v>
      </c>
      <c r="F513" s="15"/>
      <c r="G513" s="1"/>
      <c r="H513" s="16"/>
      <c r="I513" s="50"/>
      <c r="J513" s="7" t="s">
        <v>4</v>
      </c>
      <c r="K513" s="28" t="e">
        <f t="shared" ref="K513" si="1468">F513*$N$13</f>
        <v>#DIV/0!</v>
      </c>
      <c r="L513" s="29" t="e">
        <f t="shared" ref="L513" si="1469">G513*$O$13</f>
        <v>#DIV/0!</v>
      </c>
      <c r="M513" s="30" t="e">
        <f t="shared" ref="M513" si="1470">H513*$P$13</f>
        <v>#DIV/0!</v>
      </c>
      <c r="Q513" s="50"/>
      <c r="R513" s="7" t="s">
        <v>4</v>
      </c>
      <c r="S513" s="28"/>
      <c r="T513" s="29"/>
      <c r="U513" s="30"/>
      <c r="V513" s="50"/>
      <c r="W513" s="7" t="s">
        <v>4</v>
      </c>
      <c r="X513" s="41" t="e">
        <f t="shared" si="1338"/>
        <v>#DIV/0!</v>
      </c>
      <c r="Y513" s="40" t="e">
        <f t="shared" si="1338"/>
        <v>#DIV/0!</v>
      </c>
      <c r="Z513" s="43" t="e">
        <f t="shared" si="1338"/>
        <v>#DIV/0!</v>
      </c>
      <c r="AA513" s="9" t="e">
        <f t="shared" si="1319"/>
        <v>#DIV/0!</v>
      </c>
    </row>
    <row r="514" spans="1:27" x14ac:dyDescent="0.35">
      <c r="C514" s="1">
        <v>48101</v>
      </c>
      <c r="D514" s="49" t="s">
        <v>6</v>
      </c>
      <c r="E514" s="3" t="s">
        <v>3</v>
      </c>
      <c r="F514" s="15"/>
      <c r="G514" s="1"/>
      <c r="H514" s="16"/>
      <c r="I514" s="49" t="s">
        <v>6</v>
      </c>
      <c r="J514" s="3" t="s">
        <v>3</v>
      </c>
      <c r="K514" s="31" t="e">
        <f t="shared" ref="K514" si="1471">F514*$N$4</f>
        <v>#DIV/0!</v>
      </c>
      <c r="L514" s="24" t="e">
        <f t="shared" ref="L514" si="1472">G514*$O$4</f>
        <v>#DIV/0!</v>
      </c>
      <c r="M514" s="27" t="e">
        <f t="shared" ref="M514" si="1473">H514*$P$4</f>
        <v>#DIV/0!</v>
      </c>
      <c r="Q514" s="49" t="s">
        <v>6</v>
      </c>
      <c r="R514" s="3" t="s">
        <v>3</v>
      </c>
      <c r="S514" s="31"/>
      <c r="T514" s="24"/>
      <c r="U514" s="27"/>
      <c r="V514" s="49" t="s">
        <v>6</v>
      </c>
      <c r="W514" s="3" t="s">
        <v>3</v>
      </c>
      <c r="X514" s="23" t="e">
        <f t="shared" si="1338"/>
        <v>#DIV/0!</v>
      </c>
      <c r="Y514" s="44" t="e">
        <f t="shared" si="1338"/>
        <v>#DIV/0!</v>
      </c>
      <c r="Z514" s="45" t="e">
        <f t="shared" si="1338"/>
        <v>#DIV/0!</v>
      </c>
      <c r="AA514" s="9" t="e">
        <f t="shared" si="1319"/>
        <v>#DIV/0!</v>
      </c>
    </row>
    <row r="515" spans="1:27" x14ac:dyDescent="0.35">
      <c r="C515" s="1">
        <v>48101</v>
      </c>
      <c r="D515" s="49"/>
      <c r="E515" s="3" t="s">
        <v>4</v>
      </c>
      <c r="F515" s="15"/>
      <c r="G515" s="1"/>
      <c r="H515" s="16"/>
      <c r="I515" s="49"/>
      <c r="J515" s="3" t="s">
        <v>4</v>
      </c>
      <c r="K515" s="31" t="e">
        <f t="shared" ref="K515" si="1474">F515*$N$5</f>
        <v>#DIV/0!</v>
      </c>
      <c r="L515" s="24" t="e">
        <f t="shared" ref="L515" si="1475">G515*$O$5</f>
        <v>#DIV/0!</v>
      </c>
      <c r="M515" s="27" t="e">
        <f t="shared" ref="M515" si="1476">H515*$P$5</f>
        <v>#DIV/0!</v>
      </c>
      <c r="Q515" s="49"/>
      <c r="R515" s="3" t="s">
        <v>4</v>
      </c>
      <c r="S515" s="31"/>
      <c r="T515" s="24"/>
      <c r="U515" s="27"/>
      <c r="V515" s="49"/>
      <c r="W515" s="3" t="s">
        <v>4</v>
      </c>
      <c r="X515" s="26" t="e">
        <f t="shared" si="1338"/>
        <v>#DIV/0!</v>
      </c>
      <c r="Y515" s="39" t="e">
        <f t="shared" si="1338"/>
        <v>#DIV/0!</v>
      </c>
      <c r="Z515" s="42" t="e">
        <f t="shared" si="1338"/>
        <v>#DIV/0!</v>
      </c>
      <c r="AA515" s="9" t="e">
        <f t="shared" si="1319"/>
        <v>#DIV/0!</v>
      </c>
    </row>
    <row r="516" spans="1:27" x14ac:dyDescent="0.35">
      <c r="C516" s="1">
        <v>48101</v>
      </c>
      <c r="D516" s="49" t="s">
        <v>7</v>
      </c>
      <c r="E516" s="3" t="s">
        <v>3</v>
      </c>
      <c r="F516" s="15"/>
      <c r="G516" s="1"/>
      <c r="H516" s="16"/>
      <c r="I516" s="49" t="s">
        <v>7</v>
      </c>
      <c r="J516" s="3" t="s">
        <v>3</v>
      </c>
      <c r="K516" s="31" t="e">
        <f t="shared" ref="K516" si="1477">F516*$N$6</f>
        <v>#DIV/0!</v>
      </c>
      <c r="L516" s="24" t="e">
        <f t="shared" ref="L516" si="1478">G516*$O$6</f>
        <v>#DIV/0!</v>
      </c>
      <c r="M516" s="27" t="e">
        <f t="shared" ref="M516" si="1479">H516*$P$6</f>
        <v>#DIV/0!</v>
      </c>
      <c r="Q516" s="49" t="s">
        <v>7</v>
      </c>
      <c r="R516" s="3" t="s">
        <v>3</v>
      </c>
      <c r="S516" s="31"/>
      <c r="T516" s="24"/>
      <c r="U516" s="27"/>
      <c r="V516" s="49" t="s">
        <v>7</v>
      </c>
      <c r="W516" s="3" t="s">
        <v>3</v>
      </c>
      <c r="X516" s="26" t="e">
        <f t="shared" si="1338"/>
        <v>#DIV/0!</v>
      </c>
      <c r="Y516" s="39" t="e">
        <f t="shared" si="1338"/>
        <v>#DIV/0!</v>
      </c>
      <c r="Z516" s="42" t="e">
        <f t="shared" si="1338"/>
        <v>#DIV/0!</v>
      </c>
      <c r="AA516" s="9" t="e">
        <f t="shared" si="1319"/>
        <v>#DIV/0!</v>
      </c>
    </row>
    <row r="517" spans="1:27" x14ac:dyDescent="0.35">
      <c r="C517" s="1">
        <v>48101</v>
      </c>
      <c r="D517" s="49"/>
      <c r="E517" s="3" t="s">
        <v>4</v>
      </c>
      <c r="F517" s="15"/>
      <c r="G517" s="1"/>
      <c r="H517" s="16"/>
      <c r="I517" s="49"/>
      <c r="J517" s="3" t="s">
        <v>4</v>
      </c>
      <c r="K517" s="31" t="e">
        <f t="shared" ref="K517" si="1480">F517*$N$7</f>
        <v>#DIV/0!</v>
      </c>
      <c r="L517" s="24" t="e">
        <f t="shared" ref="L517" si="1481">G517*$O$7</f>
        <v>#DIV/0!</v>
      </c>
      <c r="M517" s="27" t="e">
        <f t="shared" ref="M517" si="1482">H517*$P$7</f>
        <v>#DIV/0!</v>
      </c>
      <c r="Q517" s="49"/>
      <c r="R517" s="3" t="s">
        <v>4</v>
      </c>
      <c r="S517" s="31"/>
      <c r="T517" s="24"/>
      <c r="U517" s="27"/>
      <c r="V517" s="49"/>
      <c r="W517" s="3" t="s">
        <v>4</v>
      </c>
      <c r="X517" s="26" t="e">
        <f t="shared" si="1338"/>
        <v>#DIV/0!</v>
      </c>
      <c r="Y517" s="39" t="e">
        <f t="shared" si="1338"/>
        <v>#DIV/0!</v>
      </c>
      <c r="Z517" s="42" t="e">
        <f t="shared" si="1338"/>
        <v>#DIV/0!</v>
      </c>
      <c r="AA517" s="9" t="e">
        <f t="shared" si="1319"/>
        <v>#DIV/0!</v>
      </c>
    </row>
    <row r="518" spans="1:27" x14ac:dyDescent="0.35">
      <c r="C518" s="1">
        <v>48101</v>
      </c>
      <c r="D518" s="49" t="s">
        <v>9</v>
      </c>
      <c r="E518" s="3" t="s">
        <v>3</v>
      </c>
      <c r="F518" s="15"/>
      <c r="G518" s="1"/>
      <c r="H518" s="16"/>
      <c r="I518" s="49" t="s">
        <v>9</v>
      </c>
      <c r="J518" s="3" t="s">
        <v>3</v>
      </c>
      <c r="K518" s="31" t="e">
        <f t="shared" ref="K518" si="1483">F518*$N$8</f>
        <v>#DIV/0!</v>
      </c>
      <c r="L518" s="24" t="e">
        <f t="shared" ref="L518" si="1484">G518*$O$8</f>
        <v>#DIV/0!</v>
      </c>
      <c r="M518" s="27" t="e">
        <f t="shared" ref="M518" si="1485">H518*$P$8</f>
        <v>#DIV/0!</v>
      </c>
      <c r="Q518" s="49" t="s">
        <v>9</v>
      </c>
      <c r="R518" s="3" t="s">
        <v>3</v>
      </c>
      <c r="S518" s="31"/>
      <c r="T518" s="24"/>
      <c r="U518" s="27"/>
      <c r="V518" s="49" t="s">
        <v>9</v>
      </c>
      <c r="W518" s="3" t="s">
        <v>3</v>
      </c>
      <c r="X518" s="26" t="e">
        <f t="shared" si="1338"/>
        <v>#DIV/0!</v>
      </c>
      <c r="Y518" s="39" t="e">
        <f t="shared" si="1338"/>
        <v>#DIV/0!</v>
      </c>
      <c r="Z518" s="42" t="e">
        <f t="shared" si="1338"/>
        <v>#DIV/0!</v>
      </c>
      <c r="AA518" s="9" t="e">
        <f t="shared" si="1319"/>
        <v>#DIV/0!</v>
      </c>
    </row>
    <row r="519" spans="1:27" x14ac:dyDescent="0.35">
      <c r="C519" s="1">
        <v>48101</v>
      </c>
      <c r="D519" s="49"/>
      <c r="E519" s="3" t="s">
        <v>4</v>
      </c>
      <c r="F519" s="15"/>
      <c r="G519" s="1"/>
      <c r="H519" s="16"/>
      <c r="I519" s="49"/>
      <c r="J519" s="3" t="s">
        <v>4</v>
      </c>
      <c r="K519" s="31" t="e">
        <f t="shared" ref="K519" si="1486">F519*$N$9</f>
        <v>#DIV/0!</v>
      </c>
      <c r="L519" s="24" t="e">
        <f t="shared" ref="L519" si="1487">G519*$O$9</f>
        <v>#DIV/0!</v>
      </c>
      <c r="M519" s="27" t="e">
        <f t="shared" ref="M519" si="1488">H519*$P$9</f>
        <v>#DIV/0!</v>
      </c>
      <c r="Q519" s="49"/>
      <c r="R519" s="3" t="s">
        <v>4</v>
      </c>
      <c r="S519" s="31"/>
      <c r="T519" s="24"/>
      <c r="U519" s="27"/>
      <c r="V519" s="49"/>
      <c r="W519" s="3" t="s">
        <v>4</v>
      </c>
      <c r="X519" s="26" t="e">
        <f t="shared" si="1338"/>
        <v>#DIV/0!</v>
      </c>
      <c r="Y519" s="39" t="e">
        <f t="shared" si="1338"/>
        <v>#DIV/0!</v>
      </c>
      <c r="Z519" s="42" t="e">
        <f t="shared" si="1338"/>
        <v>#DIV/0!</v>
      </c>
      <c r="AA519" s="9" t="e">
        <f t="shared" si="1319"/>
        <v>#DIV/0!</v>
      </c>
    </row>
    <row r="520" spans="1:27" x14ac:dyDescent="0.35">
      <c r="C520" s="1">
        <v>48101</v>
      </c>
      <c r="D520" s="49" t="s">
        <v>15</v>
      </c>
      <c r="E520" s="3" t="s">
        <v>3</v>
      </c>
      <c r="F520" s="15"/>
      <c r="G520" s="1"/>
      <c r="H520" s="16"/>
      <c r="I520" s="49" t="s">
        <v>15</v>
      </c>
      <c r="J520" s="3" t="s">
        <v>3</v>
      </c>
      <c r="K520" s="31" t="e">
        <f t="shared" ref="K520" si="1489">F520*$N$10</f>
        <v>#DIV/0!</v>
      </c>
      <c r="L520" s="24" t="e">
        <f t="shared" ref="L520" si="1490">G520*$O$10</f>
        <v>#DIV/0!</v>
      </c>
      <c r="M520" s="27" t="e">
        <f t="shared" ref="M520" si="1491">H520*$P$10</f>
        <v>#DIV/0!</v>
      </c>
      <c r="Q520" s="49" t="s">
        <v>15</v>
      </c>
      <c r="R520" s="3" t="s">
        <v>3</v>
      </c>
      <c r="S520" s="31"/>
      <c r="T520" s="24"/>
      <c r="U520" s="27"/>
      <c r="V520" s="49" t="s">
        <v>15</v>
      </c>
      <c r="W520" s="3" t="s">
        <v>3</v>
      </c>
      <c r="X520" s="26" t="e">
        <f t="shared" si="1338"/>
        <v>#DIV/0!</v>
      </c>
      <c r="Y520" s="39" t="e">
        <f t="shared" si="1338"/>
        <v>#DIV/0!</v>
      </c>
      <c r="Z520" s="42" t="e">
        <f t="shared" si="1338"/>
        <v>#DIV/0!</v>
      </c>
      <c r="AA520" s="9" t="e">
        <f t="shared" si="1319"/>
        <v>#DIV/0!</v>
      </c>
    </row>
    <row r="521" spans="1:27" x14ac:dyDescent="0.35">
      <c r="C521" s="1">
        <v>48101</v>
      </c>
      <c r="D521" s="49"/>
      <c r="E521" s="3" t="s">
        <v>4</v>
      </c>
      <c r="F521" s="15"/>
      <c r="G521" s="1"/>
      <c r="H521" s="16"/>
      <c r="I521" s="49"/>
      <c r="J521" s="3" t="s">
        <v>4</v>
      </c>
      <c r="K521" s="31" t="e">
        <f t="shared" ref="K521" si="1492">F521*$N$11</f>
        <v>#DIV/0!</v>
      </c>
      <c r="L521" s="24" t="e">
        <f t="shared" ref="L521" si="1493">G521*$O$11</f>
        <v>#DIV/0!</v>
      </c>
      <c r="M521" s="27" t="e">
        <f t="shared" ref="M521" si="1494">H521*$P$11</f>
        <v>#DIV/0!</v>
      </c>
      <c r="Q521" s="49"/>
      <c r="R521" s="3" t="s">
        <v>4</v>
      </c>
      <c r="S521" s="31"/>
      <c r="T521" s="24"/>
      <c r="U521" s="27"/>
      <c r="V521" s="49"/>
      <c r="W521" s="3" t="s">
        <v>4</v>
      </c>
      <c r="X521" s="26" t="e">
        <f t="shared" si="1338"/>
        <v>#DIV/0!</v>
      </c>
      <c r="Y521" s="39" t="e">
        <f t="shared" si="1338"/>
        <v>#DIV/0!</v>
      </c>
      <c r="Z521" s="42" t="e">
        <f t="shared" si="1338"/>
        <v>#DIV/0!</v>
      </c>
      <c r="AA521" s="9" t="e">
        <f t="shared" si="1319"/>
        <v>#DIV/0!</v>
      </c>
    </row>
    <row r="522" spans="1:27" x14ac:dyDescent="0.35">
      <c r="C522" s="1">
        <v>48101</v>
      </c>
      <c r="D522" s="49" t="s">
        <v>8</v>
      </c>
      <c r="E522" s="3" t="s">
        <v>3</v>
      </c>
      <c r="F522" s="15"/>
      <c r="G522" s="1"/>
      <c r="H522" s="16"/>
      <c r="I522" s="49" t="s">
        <v>8</v>
      </c>
      <c r="J522" s="3" t="s">
        <v>3</v>
      </c>
      <c r="K522" s="31" t="e">
        <f t="shared" ref="K522" si="1495">F522*$N$12</f>
        <v>#DIV/0!</v>
      </c>
      <c r="L522" s="24" t="e">
        <f t="shared" ref="L522" si="1496">G522*$O$12</f>
        <v>#DIV/0!</v>
      </c>
      <c r="M522" s="27" t="e">
        <f t="shared" ref="M522" si="1497">H522*$P$12</f>
        <v>#DIV/0!</v>
      </c>
      <c r="Q522" s="49" t="s">
        <v>8</v>
      </c>
      <c r="R522" s="3" t="s">
        <v>3</v>
      </c>
      <c r="S522" s="31"/>
      <c r="T522" s="24"/>
      <c r="U522" s="27"/>
      <c r="V522" s="49" t="s">
        <v>8</v>
      </c>
      <c r="W522" s="3" t="s">
        <v>3</v>
      </c>
      <c r="X522" s="26" t="e">
        <f t="shared" si="1338"/>
        <v>#DIV/0!</v>
      </c>
      <c r="Y522" s="39" t="e">
        <f t="shared" si="1338"/>
        <v>#DIV/0!</v>
      </c>
      <c r="Z522" s="42" t="e">
        <f t="shared" si="1338"/>
        <v>#DIV/0!</v>
      </c>
      <c r="AA522" s="9" t="e">
        <f t="shared" si="1319"/>
        <v>#DIV/0!</v>
      </c>
    </row>
    <row r="523" spans="1:27" x14ac:dyDescent="0.35">
      <c r="A523" s="7"/>
      <c r="B523" s="7"/>
      <c r="C523" s="1">
        <v>48101</v>
      </c>
      <c r="D523" s="50"/>
      <c r="E523" s="7" t="s">
        <v>4</v>
      </c>
      <c r="F523" s="15"/>
      <c r="G523" s="1"/>
      <c r="H523" s="16"/>
      <c r="I523" s="50"/>
      <c r="J523" s="7" t="s">
        <v>4</v>
      </c>
      <c r="K523" s="28" t="e">
        <f t="shared" ref="K523" si="1498">F523*$N$13</f>
        <v>#DIV/0!</v>
      </c>
      <c r="L523" s="29" t="e">
        <f t="shared" ref="L523" si="1499">G523*$O$13</f>
        <v>#DIV/0!</v>
      </c>
      <c r="M523" s="30" t="e">
        <f t="shared" ref="M523" si="1500">H523*$P$13</f>
        <v>#DIV/0!</v>
      </c>
      <c r="Q523" s="50"/>
      <c r="R523" s="7" t="s">
        <v>4</v>
      </c>
      <c r="S523" s="28"/>
      <c r="T523" s="29"/>
      <c r="U523" s="30"/>
      <c r="V523" s="50"/>
      <c r="W523" s="7" t="s">
        <v>4</v>
      </c>
      <c r="X523" s="41" t="e">
        <f t="shared" si="1338"/>
        <v>#DIV/0!</v>
      </c>
      <c r="Y523" s="40" t="e">
        <f t="shared" si="1338"/>
        <v>#DIV/0!</v>
      </c>
      <c r="Z523" s="43" t="e">
        <f t="shared" si="1338"/>
        <v>#DIV/0!</v>
      </c>
      <c r="AA523" s="9" t="e">
        <f t="shared" si="1319"/>
        <v>#DIV/0!</v>
      </c>
    </row>
    <row r="524" spans="1:27" x14ac:dyDescent="0.35">
      <c r="C524" s="1">
        <v>48103</v>
      </c>
      <c r="D524" s="49" t="s">
        <v>6</v>
      </c>
      <c r="E524" s="3" t="s">
        <v>3</v>
      </c>
      <c r="F524" s="15"/>
      <c r="G524" s="1"/>
      <c r="H524" s="16"/>
      <c r="I524" s="49" t="s">
        <v>6</v>
      </c>
      <c r="J524" s="3" t="s">
        <v>3</v>
      </c>
      <c r="K524" s="31" t="e">
        <f t="shared" ref="K524" si="1501">F524*$N$4</f>
        <v>#DIV/0!</v>
      </c>
      <c r="L524" s="24" t="e">
        <f t="shared" ref="L524" si="1502">G524*$O$4</f>
        <v>#DIV/0!</v>
      </c>
      <c r="M524" s="27" t="e">
        <f t="shared" ref="M524" si="1503">H524*$P$4</f>
        <v>#DIV/0!</v>
      </c>
      <c r="Q524" s="49" t="s">
        <v>6</v>
      </c>
      <c r="R524" s="3" t="s">
        <v>3</v>
      </c>
      <c r="S524" s="31"/>
      <c r="T524" s="24"/>
      <c r="U524" s="27"/>
      <c r="V524" s="49" t="s">
        <v>6</v>
      </c>
      <c r="W524" s="3" t="s">
        <v>3</v>
      </c>
      <c r="X524" s="23" t="e">
        <f t="shared" si="1338"/>
        <v>#DIV/0!</v>
      </c>
      <c r="Y524" s="44" t="e">
        <f t="shared" si="1338"/>
        <v>#DIV/0!</v>
      </c>
      <c r="Z524" s="45" t="e">
        <f t="shared" si="1338"/>
        <v>#DIV/0!</v>
      </c>
      <c r="AA524" s="9" t="e">
        <f t="shared" si="1319"/>
        <v>#DIV/0!</v>
      </c>
    </row>
    <row r="525" spans="1:27" x14ac:dyDescent="0.35">
      <c r="C525" s="1">
        <v>48103</v>
      </c>
      <c r="D525" s="49"/>
      <c r="E525" s="3" t="s">
        <v>4</v>
      </c>
      <c r="F525" s="15"/>
      <c r="G525" s="1"/>
      <c r="H525" s="16"/>
      <c r="I525" s="49"/>
      <c r="J525" s="3" t="s">
        <v>4</v>
      </c>
      <c r="K525" s="31" t="e">
        <f t="shared" ref="K525" si="1504">F525*$N$5</f>
        <v>#DIV/0!</v>
      </c>
      <c r="L525" s="24" t="e">
        <f t="shared" ref="L525" si="1505">G525*$O$5</f>
        <v>#DIV/0!</v>
      </c>
      <c r="M525" s="27" t="e">
        <f t="shared" ref="M525" si="1506">H525*$P$5</f>
        <v>#DIV/0!</v>
      </c>
      <c r="Q525" s="49"/>
      <c r="R525" s="3" t="s">
        <v>4</v>
      </c>
      <c r="S525" s="31"/>
      <c r="T525" s="24"/>
      <c r="U525" s="27"/>
      <c r="V525" s="49"/>
      <c r="W525" s="3" t="s">
        <v>4</v>
      </c>
      <c r="X525" s="26" t="e">
        <f t="shared" si="1338"/>
        <v>#DIV/0!</v>
      </c>
      <c r="Y525" s="39" t="e">
        <f t="shared" si="1338"/>
        <v>#DIV/0!</v>
      </c>
      <c r="Z525" s="42" t="e">
        <f t="shared" si="1338"/>
        <v>#DIV/0!</v>
      </c>
      <c r="AA525" s="9" t="e">
        <f t="shared" si="1319"/>
        <v>#DIV/0!</v>
      </c>
    </row>
    <row r="526" spans="1:27" x14ac:dyDescent="0.35">
      <c r="C526" s="1">
        <v>48103</v>
      </c>
      <c r="D526" s="49" t="s">
        <v>7</v>
      </c>
      <c r="E526" s="3" t="s">
        <v>3</v>
      </c>
      <c r="F526" s="15"/>
      <c r="G526" s="1"/>
      <c r="H526" s="16"/>
      <c r="I526" s="49" t="s">
        <v>7</v>
      </c>
      <c r="J526" s="3" t="s">
        <v>3</v>
      </c>
      <c r="K526" s="31" t="e">
        <f t="shared" ref="K526" si="1507">F526*$N$6</f>
        <v>#DIV/0!</v>
      </c>
      <c r="L526" s="24" t="e">
        <f t="shared" ref="L526" si="1508">G526*$O$6</f>
        <v>#DIV/0!</v>
      </c>
      <c r="M526" s="27" t="e">
        <f t="shared" ref="M526" si="1509">H526*$P$6</f>
        <v>#DIV/0!</v>
      </c>
      <c r="Q526" s="49" t="s">
        <v>7</v>
      </c>
      <c r="R526" s="3" t="s">
        <v>3</v>
      </c>
      <c r="S526" s="31"/>
      <c r="T526" s="24"/>
      <c r="U526" s="27"/>
      <c r="V526" s="49" t="s">
        <v>7</v>
      </c>
      <c r="W526" s="3" t="s">
        <v>3</v>
      </c>
      <c r="X526" s="26" t="e">
        <f t="shared" si="1338"/>
        <v>#DIV/0!</v>
      </c>
      <c r="Y526" s="39" t="e">
        <f t="shared" si="1338"/>
        <v>#DIV/0!</v>
      </c>
      <c r="Z526" s="42" t="e">
        <f t="shared" si="1338"/>
        <v>#DIV/0!</v>
      </c>
      <c r="AA526" s="9" t="e">
        <f t="shared" si="1319"/>
        <v>#DIV/0!</v>
      </c>
    </row>
    <row r="527" spans="1:27" x14ac:dyDescent="0.35">
      <c r="C527" s="1">
        <v>48103</v>
      </c>
      <c r="D527" s="49"/>
      <c r="E527" s="3" t="s">
        <v>4</v>
      </c>
      <c r="F527" s="15"/>
      <c r="G527" s="1"/>
      <c r="H527" s="16"/>
      <c r="I527" s="49"/>
      <c r="J527" s="3" t="s">
        <v>4</v>
      </c>
      <c r="K527" s="31" t="e">
        <f t="shared" ref="K527" si="1510">F527*$N$7</f>
        <v>#DIV/0!</v>
      </c>
      <c r="L527" s="24" t="e">
        <f t="shared" ref="L527" si="1511">G527*$O$7</f>
        <v>#DIV/0!</v>
      </c>
      <c r="M527" s="27" t="e">
        <f t="shared" ref="M527" si="1512">H527*$P$7</f>
        <v>#DIV/0!</v>
      </c>
      <c r="Q527" s="49"/>
      <c r="R527" s="3" t="s">
        <v>4</v>
      </c>
      <c r="S527" s="31"/>
      <c r="T527" s="24"/>
      <c r="U527" s="27"/>
      <c r="V527" s="49"/>
      <c r="W527" s="3" t="s">
        <v>4</v>
      </c>
      <c r="X527" s="26" t="e">
        <f t="shared" si="1338"/>
        <v>#DIV/0!</v>
      </c>
      <c r="Y527" s="39" t="e">
        <f t="shared" si="1338"/>
        <v>#DIV/0!</v>
      </c>
      <c r="Z527" s="42" t="e">
        <f t="shared" si="1338"/>
        <v>#DIV/0!</v>
      </c>
      <c r="AA527" s="9" t="e">
        <f t="shared" ref="AA527:AA590" si="1513">SUM(S527:U536)/SUM(K527:M536)</f>
        <v>#DIV/0!</v>
      </c>
    </row>
    <row r="528" spans="1:27" x14ac:dyDescent="0.35">
      <c r="C528" s="1">
        <v>48103</v>
      </c>
      <c r="D528" s="49" t="s">
        <v>9</v>
      </c>
      <c r="E528" s="3" t="s">
        <v>3</v>
      </c>
      <c r="F528" s="15"/>
      <c r="G528" s="1"/>
      <c r="H528" s="16"/>
      <c r="I528" s="49" t="s">
        <v>9</v>
      </c>
      <c r="J528" s="3" t="s">
        <v>3</v>
      </c>
      <c r="K528" s="31" t="e">
        <f t="shared" ref="K528" si="1514">F528*$N$8</f>
        <v>#DIV/0!</v>
      </c>
      <c r="L528" s="24" t="e">
        <f t="shared" ref="L528" si="1515">G528*$O$8</f>
        <v>#DIV/0!</v>
      </c>
      <c r="M528" s="27" t="e">
        <f t="shared" ref="M528" si="1516">H528*$P$8</f>
        <v>#DIV/0!</v>
      </c>
      <c r="Q528" s="49" t="s">
        <v>9</v>
      </c>
      <c r="R528" s="3" t="s">
        <v>3</v>
      </c>
      <c r="S528" s="31"/>
      <c r="T528" s="24"/>
      <c r="U528" s="27"/>
      <c r="V528" s="49" t="s">
        <v>9</v>
      </c>
      <c r="W528" s="3" t="s">
        <v>3</v>
      </c>
      <c r="X528" s="26" t="e">
        <f t="shared" si="1338"/>
        <v>#DIV/0!</v>
      </c>
      <c r="Y528" s="39" t="e">
        <f t="shared" si="1338"/>
        <v>#DIV/0!</v>
      </c>
      <c r="Z528" s="42" t="e">
        <f t="shared" si="1338"/>
        <v>#DIV/0!</v>
      </c>
      <c r="AA528" s="9" t="e">
        <f t="shared" si="1513"/>
        <v>#DIV/0!</v>
      </c>
    </row>
    <row r="529" spans="1:27" x14ac:dyDescent="0.35">
      <c r="C529" s="1">
        <v>48103</v>
      </c>
      <c r="D529" s="49"/>
      <c r="E529" s="3" t="s">
        <v>4</v>
      </c>
      <c r="F529" s="15"/>
      <c r="G529" s="1"/>
      <c r="H529" s="16"/>
      <c r="I529" s="49"/>
      <c r="J529" s="3" t="s">
        <v>4</v>
      </c>
      <c r="K529" s="31" t="e">
        <f t="shared" ref="K529" si="1517">F529*$N$9</f>
        <v>#DIV/0!</v>
      </c>
      <c r="L529" s="24" t="e">
        <f t="shared" ref="L529" si="1518">G529*$O$9</f>
        <v>#DIV/0!</v>
      </c>
      <c r="M529" s="27" t="e">
        <f t="shared" ref="M529" si="1519">H529*$P$9</f>
        <v>#DIV/0!</v>
      </c>
      <c r="Q529" s="49"/>
      <c r="R529" s="3" t="s">
        <v>4</v>
      </c>
      <c r="S529" s="31"/>
      <c r="T529" s="24"/>
      <c r="U529" s="27"/>
      <c r="V529" s="49"/>
      <c r="W529" s="3" t="s">
        <v>4</v>
      </c>
      <c r="X529" s="26" t="e">
        <f t="shared" si="1338"/>
        <v>#DIV/0!</v>
      </c>
      <c r="Y529" s="39" t="e">
        <f t="shared" si="1338"/>
        <v>#DIV/0!</v>
      </c>
      <c r="Z529" s="42" t="e">
        <f t="shared" si="1338"/>
        <v>#DIV/0!</v>
      </c>
      <c r="AA529" s="9" t="e">
        <f t="shared" si="1513"/>
        <v>#DIV/0!</v>
      </c>
    </row>
    <row r="530" spans="1:27" x14ac:dyDescent="0.35">
      <c r="C530" s="1">
        <v>48103</v>
      </c>
      <c r="D530" s="49" t="s">
        <v>15</v>
      </c>
      <c r="E530" s="3" t="s">
        <v>3</v>
      </c>
      <c r="F530" s="15"/>
      <c r="G530" s="1"/>
      <c r="H530" s="16"/>
      <c r="I530" s="49" t="s">
        <v>15</v>
      </c>
      <c r="J530" s="3" t="s">
        <v>3</v>
      </c>
      <c r="K530" s="31" t="e">
        <f t="shared" ref="K530" si="1520">F530*$N$10</f>
        <v>#DIV/0!</v>
      </c>
      <c r="L530" s="24" t="e">
        <f t="shared" ref="L530" si="1521">G530*$O$10</f>
        <v>#DIV/0!</v>
      </c>
      <c r="M530" s="27" t="e">
        <f t="shared" ref="M530" si="1522">H530*$P$10</f>
        <v>#DIV/0!</v>
      </c>
      <c r="Q530" s="49" t="s">
        <v>15</v>
      </c>
      <c r="R530" s="3" t="s">
        <v>3</v>
      </c>
      <c r="S530" s="31"/>
      <c r="T530" s="24"/>
      <c r="U530" s="27"/>
      <c r="V530" s="49" t="s">
        <v>15</v>
      </c>
      <c r="W530" s="3" t="s">
        <v>3</v>
      </c>
      <c r="X530" s="26" t="e">
        <f t="shared" si="1338"/>
        <v>#DIV/0!</v>
      </c>
      <c r="Y530" s="39" t="e">
        <f t="shared" si="1338"/>
        <v>#DIV/0!</v>
      </c>
      <c r="Z530" s="42" t="e">
        <f t="shared" si="1338"/>
        <v>#DIV/0!</v>
      </c>
      <c r="AA530" s="9" t="e">
        <f t="shared" si="1513"/>
        <v>#DIV/0!</v>
      </c>
    </row>
    <row r="531" spans="1:27" x14ac:dyDescent="0.35">
      <c r="C531" s="1">
        <v>48103</v>
      </c>
      <c r="D531" s="49"/>
      <c r="E531" s="3" t="s">
        <v>4</v>
      </c>
      <c r="F531" s="15"/>
      <c r="G531" s="1"/>
      <c r="H531" s="16"/>
      <c r="I531" s="49"/>
      <c r="J531" s="3" t="s">
        <v>4</v>
      </c>
      <c r="K531" s="31" t="e">
        <f t="shared" ref="K531" si="1523">F531*$N$11</f>
        <v>#DIV/0!</v>
      </c>
      <c r="L531" s="24" t="e">
        <f t="shared" ref="L531" si="1524">G531*$O$11</f>
        <v>#DIV/0!</v>
      </c>
      <c r="M531" s="27" t="e">
        <f t="shared" ref="M531" si="1525">H531*$P$11</f>
        <v>#DIV/0!</v>
      </c>
      <c r="Q531" s="49"/>
      <c r="R531" s="3" t="s">
        <v>4</v>
      </c>
      <c r="S531" s="31"/>
      <c r="T531" s="24"/>
      <c r="U531" s="27"/>
      <c r="V531" s="49"/>
      <c r="W531" s="3" t="s">
        <v>4</v>
      </c>
      <c r="X531" s="26" t="e">
        <f t="shared" si="1338"/>
        <v>#DIV/0!</v>
      </c>
      <c r="Y531" s="39" t="e">
        <f t="shared" si="1338"/>
        <v>#DIV/0!</v>
      </c>
      <c r="Z531" s="42" t="e">
        <f t="shared" si="1338"/>
        <v>#DIV/0!</v>
      </c>
      <c r="AA531" s="9" t="e">
        <f t="shared" si="1513"/>
        <v>#DIV/0!</v>
      </c>
    </row>
    <row r="532" spans="1:27" x14ac:dyDescent="0.35">
      <c r="C532" s="1">
        <v>48103</v>
      </c>
      <c r="D532" s="49" t="s">
        <v>8</v>
      </c>
      <c r="E532" s="3" t="s">
        <v>3</v>
      </c>
      <c r="F532" s="15"/>
      <c r="G532" s="1"/>
      <c r="H532" s="16"/>
      <c r="I532" s="49" t="s">
        <v>8</v>
      </c>
      <c r="J532" s="3" t="s">
        <v>3</v>
      </c>
      <c r="K532" s="31" t="e">
        <f t="shared" ref="K532" si="1526">F532*$N$12</f>
        <v>#DIV/0!</v>
      </c>
      <c r="L532" s="24" t="e">
        <f t="shared" ref="L532" si="1527">G532*$O$12</f>
        <v>#DIV/0!</v>
      </c>
      <c r="M532" s="27" t="e">
        <f t="shared" ref="M532" si="1528">H532*$P$12</f>
        <v>#DIV/0!</v>
      </c>
      <c r="Q532" s="49" t="s">
        <v>8</v>
      </c>
      <c r="R532" s="3" t="s">
        <v>3</v>
      </c>
      <c r="S532" s="31"/>
      <c r="T532" s="24"/>
      <c r="U532" s="27"/>
      <c r="V532" s="49" t="s">
        <v>8</v>
      </c>
      <c r="W532" s="3" t="s">
        <v>3</v>
      </c>
      <c r="X532" s="26" t="e">
        <f t="shared" si="1338"/>
        <v>#DIV/0!</v>
      </c>
      <c r="Y532" s="39" t="e">
        <f t="shared" si="1338"/>
        <v>#DIV/0!</v>
      </c>
      <c r="Z532" s="42" t="e">
        <f t="shared" si="1338"/>
        <v>#DIV/0!</v>
      </c>
      <c r="AA532" s="9" t="e">
        <f t="shared" si="1513"/>
        <v>#DIV/0!</v>
      </c>
    </row>
    <row r="533" spans="1:27" x14ac:dyDescent="0.35">
      <c r="A533" s="7"/>
      <c r="B533" s="7"/>
      <c r="C533" s="1">
        <v>48103</v>
      </c>
      <c r="D533" s="50"/>
      <c r="E533" s="7" t="s">
        <v>4</v>
      </c>
      <c r="F533" s="15"/>
      <c r="G533" s="1"/>
      <c r="H533" s="16"/>
      <c r="I533" s="50"/>
      <c r="J533" s="7" t="s">
        <v>4</v>
      </c>
      <c r="K533" s="28" t="e">
        <f t="shared" ref="K533" si="1529">F533*$N$13</f>
        <v>#DIV/0!</v>
      </c>
      <c r="L533" s="29" t="e">
        <f t="shared" ref="L533" si="1530">G533*$O$13</f>
        <v>#DIV/0!</v>
      </c>
      <c r="M533" s="30" t="e">
        <f t="shared" ref="M533" si="1531">H533*$P$13</f>
        <v>#DIV/0!</v>
      </c>
      <c r="Q533" s="50"/>
      <c r="R533" s="7" t="s">
        <v>4</v>
      </c>
      <c r="S533" s="28"/>
      <c r="T533" s="29"/>
      <c r="U533" s="30"/>
      <c r="V533" s="50"/>
      <c r="W533" s="7" t="s">
        <v>4</v>
      </c>
      <c r="X533" s="41" t="e">
        <f t="shared" ref="X533:Z596" si="1532">S533/K533</f>
        <v>#DIV/0!</v>
      </c>
      <c r="Y533" s="40" t="e">
        <f t="shared" si="1532"/>
        <v>#DIV/0!</v>
      </c>
      <c r="Z533" s="43" t="e">
        <f t="shared" si="1532"/>
        <v>#DIV/0!</v>
      </c>
      <c r="AA533" s="9" t="e">
        <f t="shared" si="1513"/>
        <v>#DIV/0!</v>
      </c>
    </row>
    <row r="534" spans="1:27" x14ac:dyDescent="0.35">
      <c r="C534" s="1">
        <v>48105</v>
      </c>
      <c r="D534" s="49" t="s">
        <v>6</v>
      </c>
      <c r="E534" s="3" t="s">
        <v>3</v>
      </c>
      <c r="F534" s="15"/>
      <c r="G534" s="1"/>
      <c r="H534" s="16"/>
      <c r="I534" s="49" t="s">
        <v>6</v>
      </c>
      <c r="J534" s="3" t="s">
        <v>3</v>
      </c>
      <c r="K534" s="31" t="e">
        <f t="shared" ref="K534" si="1533">F534*$N$4</f>
        <v>#DIV/0!</v>
      </c>
      <c r="L534" s="24" t="e">
        <f t="shared" ref="L534" si="1534">G534*$O$4</f>
        <v>#DIV/0!</v>
      </c>
      <c r="M534" s="27" t="e">
        <f t="shared" ref="M534" si="1535">H534*$P$4</f>
        <v>#DIV/0!</v>
      </c>
      <c r="Q534" s="49" t="s">
        <v>6</v>
      </c>
      <c r="R534" s="3" t="s">
        <v>3</v>
      </c>
      <c r="S534" s="31"/>
      <c r="T534" s="24"/>
      <c r="U534" s="27"/>
      <c r="V534" s="49" t="s">
        <v>6</v>
      </c>
      <c r="W534" s="3" t="s">
        <v>3</v>
      </c>
      <c r="X534" s="23" t="e">
        <f t="shared" si="1532"/>
        <v>#DIV/0!</v>
      </c>
      <c r="Y534" s="44" t="e">
        <f t="shared" si="1532"/>
        <v>#DIV/0!</v>
      </c>
      <c r="Z534" s="45" t="e">
        <f t="shared" si="1532"/>
        <v>#DIV/0!</v>
      </c>
      <c r="AA534" s="9" t="e">
        <f t="shared" si="1513"/>
        <v>#DIV/0!</v>
      </c>
    </row>
    <row r="535" spans="1:27" x14ac:dyDescent="0.35">
      <c r="C535" s="1">
        <v>48105</v>
      </c>
      <c r="D535" s="49"/>
      <c r="E535" s="3" t="s">
        <v>4</v>
      </c>
      <c r="F535" s="15"/>
      <c r="G535" s="1"/>
      <c r="H535" s="16"/>
      <c r="I535" s="49"/>
      <c r="J535" s="3" t="s">
        <v>4</v>
      </c>
      <c r="K535" s="31" t="e">
        <f t="shared" ref="K535" si="1536">F535*$N$5</f>
        <v>#DIV/0!</v>
      </c>
      <c r="L535" s="24" t="e">
        <f t="shared" ref="L535" si="1537">G535*$O$5</f>
        <v>#DIV/0!</v>
      </c>
      <c r="M535" s="27" t="e">
        <f t="shared" ref="M535" si="1538">H535*$P$5</f>
        <v>#DIV/0!</v>
      </c>
      <c r="Q535" s="49"/>
      <c r="R535" s="3" t="s">
        <v>4</v>
      </c>
      <c r="S535" s="31"/>
      <c r="T535" s="24"/>
      <c r="U535" s="27"/>
      <c r="V535" s="49"/>
      <c r="W535" s="3" t="s">
        <v>4</v>
      </c>
      <c r="X535" s="26" t="e">
        <f t="shared" si="1532"/>
        <v>#DIV/0!</v>
      </c>
      <c r="Y535" s="39" t="e">
        <f t="shared" si="1532"/>
        <v>#DIV/0!</v>
      </c>
      <c r="Z535" s="42" t="e">
        <f t="shared" si="1532"/>
        <v>#DIV/0!</v>
      </c>
      <c r="AA535" s="9" t="e">
        <f t="shared" si="1513"/>
        <v>#DIV/0!</v>
      </c>
    </row>
    <row r="536" spans="1:27" x14ac:dyDescent="0.35">
      <c r="C536" s="1">
        <v>48105</v>
      </c>
      <c r="D536" s="49" t="s">
        <v>7</v>
      </c>
      <c r="E536" s="3" t="s">
        <v>3</v>
      </c>
      <c r="F536" s="15"/>
      <c r="G536" s="1"/>
      <c r="H536" s="16"/>
      <c r="I536" s="49" t="s">
        <v>7</v>
      </c>
      <c r="J536" s="3" t="s">
        <v>3</v>
      </c>
      <c r="K536" s="31" t="e">
        <f t="shared" ref="K536" si="1539">F536*$N$6</f>
        <v>#DIV/0!</v>
      </c>
      <c r="L536" s="24" t="e">
        <f t="shared" ref="L536" si="1540">G536*$O$6</f>
        <v>#DIV/0!</v>
      </c>
      <c r="M536" s="27" t="e">
        <f t="shared" ref="M536" si="1541">H536*$P$6</f>
        <v>#DIV/0!</v>
      </c>
      <c r="Q536" s="49" t="s">
        <v>7</v>
      </c>
      <c r="R536" s="3" t="s">
        <v>3</v>
      </c>
      <c r="S536" s="31"/>
      <c r="T536" s="24"/>
      <c r="U536" s="27"/>
      <c r="V536" s="49" t="s">
        <v>7</v>
      </c>
      <c r="W536" s="3" t="s">
        <v>3</v>
      </c>
      <c r="X536" s="26" t="e">
        <f t="shared" si="1532"/>
        <v>#DIV/0!</v>
      </c>
      <c r="Y536" s="39" t="e">
        <f t="shared" si="1532"/>
        <v>#DIV/0!</v>
      </c>
      <c r="Z536" s="42" t="e">
        <f t="shared" si="1532"/>
        <v>#DIV/0!</v>
      </c>
      <c r="AA536" s="9" t="e">
        <f t="shared" si="1513"/>
        <v>#DIV/0!</v>
      </c>
    </row>
    <row r="537" spans="1:27" x14ac:dyDescent="0.35">
      <c r="C537" s="1">
        <v>48105</v>
      </c>
      <c r="D537" s="49"/>
      <c r="E537" s="3" t="s">
        <v>4</v>
      </c>
      <c r="F537" s="15"/>
      <c r="G537" s="1"/>
      <c r="H537" s="16"/>
      <c r="I537" s="49"/>
      <c r="J537" s="3" t="s">
        <v>4</v>
      </c>
      <c r="K537" s="31" t="e">
        <f t="shared" ref="K537" si="1542">F537*$N$7</f>
        <v>#DIV/0!</v>
      </c>
      <c r="L537" s="24" t="e">
        <f t="shared" ref="L537" si="1543">G537*$O$7</f>
        <v>#DIV/0!</v>
      </c>
      <c r="M537" s="27" t="e">
        <f t="shared" ref="M537" si="1544">H537*$P$7</f>
        <v>#DIV/0!</v>
      </c>
      <c r="Q537" s="49"/>
      <c r="R537" s="3" t="s">
        <v>4</v>
      </c>
      <c r="S537" s="31"/>
      <c r="T537" s="24"/>
      <c r="U537" s="27"/>
      <c r="V537" s="49"/>
      <c r="W537" s="3" t="s">
        <v>4</v>
      </c>
      <c r="X537" s="26" t="e">
        <f t="shared" si="1532"/>
        <v>#DIV/0!</v>
      </c>
      <c r="Y537" s="39" t="e">
        <f t="shared" si="1532"/>
        <v>#DIV/0!</v>
      </c>
      <c r="Z537" s="42" t="e">
        <f t="shared" si="1532"/>
        <v>#DIV/0!</v>
      </c>
      <c r="AA537" s="9" t="e">
        <f t="shared" si="1513"/>
        <v>#DIV/0!</v>
      </c>
    </row>
    <row r="538" spans="1:27" x14ac:dyDescent="0.35">
      <c r="C538" s="1">
        <v>48105</v>
      </c>
      <c r="D538" s="49" t="s">
        <v>9</v>
      </c>
      <c r="E538" s="3" t="s">
        <v>3</v>
      </c>
      <c r="F538" s="15"/>
      <c r="G538" s="1"/>
      <c r="H538" s="16"/>
      <c r="I538" s="49" t="s">
        <v>9</v>
      </c>
      <c r="J538" s="3" t="s">
        <v>3</v>
      </c>
      <c r="K538" s="31" t="e">
        <f t="shared" ref="K538" si="1545">F538*$N$8</f>
        <v>#DIV/0!</v>
      </c>
      <c r="L538" s="24" t="e">
        <f t="shared" ref="L538" si="1546">G538*$O$8</f>
        <v>#DIV/0!</v>
      </c>
      <c r="M538" s="27" t="e">
        <f t="shared" ref="M538" si="1547">H538*$P$8</f>
        <v>#DIV/0!</v>
      </c>
      <c r="Q538" s="49" t="s">
        <v>9</v>
      </c>
      <c r="R538" s="3" t="s">
        <v>3</v>
      </c>
      <c r="S538" s="31"/>
      <c r="T538" s="24"/>
      <c r="U538" s="27"/>
      <c r="V538" s="49" t="s">
        <v>9</v>
      </c>
      <c r="W538" s="3" t="s">
        <v>3</v>
      </c>
      <c r="X538" s="26" t="e">
        <f t="shared" si="1532"/>
        <v>#DIV/0!</v>
      </c>
      <c r="Y538" s="39" t="e">
        <f t="shared" si="1532"/>
        <v>#DIV/0!</v>
      </c>
      <c r="Z538" s="42" t="e">
        <f t="shared" si="1532"/>
        <v>#DIV/0!</v>
      </c>
      <c r="AA538" s="9" t="e">
        <f t="shared" si="1513"/>
        <v>#DIV/0!</v>
      </c>
    </row>
    <row r="539" spans="1:27" x14ac:dyDescent="0.35">
      <c r="C539" s="1">
        <v>48105</v>
      </c>
      <c r="D539" s="49"/>
      <c r="E539" s="3" t="s">
        <v>4</v>
      </c>
      <c r="F539" s="15"/>
      <c r="G539" s="1"/>
      <c r="H539" s="16"/>
      <c r="I539" s="49"/>
      <c r="J539" s="3" t="s">
        <v>4</v>
      </c>
      <c r="K539" s="31" t="e">
        <f t="shared" ref="K539" si="1548">F539*$N$9</f>
        <v>#DIV/0!</v>
      </c>
      <c r="L539" s="24" t="e">
        <f t="shared" ref="L539" si="1549">G539*$O$9</f>
        <v>#DIV/0!</v>
      </c>
      <c r="M539" s="27" t="e">
        <f t="shared" ref="M539" si="1550">H539*$P$9</f>
        <v>#DIV/0!</v>
      </c>
      <c r="Q539" s="49"/>
      <c r="R539" s="3" t="s">
        <v>4</v>
      </c>
      <c r="S539" s="31"/>
      <c r="T539" s="24"/>
      <c r="U539" s="27"/>
      <c r="V539" s="49"/>
      <c r="W539" s="3" t="s">
        <v>4</v>
      </c>
      <c r="X539" s="26" t="e">
        <f t="shared" si="1532"/>
        <v>#DIV/0!</v>
      </c>
      <c r="Y539" s="39" t="e">
        <f t="shared" si="1532"/>
        <v>#DIV/0!</v>
      </c>
      <c r="Z539" s="42" t="e">
        <f t="shared" si="1532"/>
        <v>#DIV/0!</v>
      </c>
      <c r="AA539" s="9" t="e">
        <f t="shared" si="1513"/>
        <v>#DIV/0!</v>
      </c>
    </row>
    <row r="540" spans="1:27" x14ac:dyDescent="0.35">
      <c r="C540" s="1">
        <v>48105</v>
      </c>
      <c r="D540" s="49" t="s">
        <v>15</v>
      </c>
      <c r="E540" s="3" t="s">
        <v>3</v>
      </c>
      <c r="F540" s="15"/>
      <c r="G540" s="1"/>
      <c r="H540" s="16"/>
      <c r="I540" s="49" t="s">
        <v>15</v>
      </c>
      <c r="J540" s="3" t="s">
        <v>3</v>
      </c>
      <c r="K540" s="31" t="e">
        <f t="shared" ref="K540" si="1551">F540*$N$10</f>
        <v>#DIV/0!</v>
      </c>
      <c r="L540" s="24" t="e">
        <f t="shared" ref="L540" si="1552">G540*$O$10</f>
        <v>#DIV/0!</v>
      </c>
      <c r="M540" s="27" t="e">
        <f t="shared" ref="M540" si="1553">H540*$P$10</f>
        <v>#DIV/0!</v>
      </c>
      <c r="Q540" s="49" t="s">
        <v>15</v>
      </c>
      <c r="R540" s="3" t="s">
        <v>3</v>
      </c>
      <c r="S540" s="31"/>
      <c r="T540" s="24"/>
      <c r="U540" s="27"/>
      <c r="V540" s="49" t="s">
        <v>15</v>
      </c>
      <c r="W540" s="3" t="s">
        <v>3</v>
      </c>
      <c r="X540" s="26" t="e">
        <f t="shared" si="1532"/>
        <v>#DIV/0!</v>
      </c>
      <c r="Y540" s="39" t="e">
        <f t="shared" si="1532"/>
        <v>#DIV/0!</v>
      </c>
      <c r="Z540" s="42" t="e">
        <f t="shared" si="1532"/>
        <v>#DIV/0!</v>
      </c>
      <c r="AA540" s="9" t="e">
        <f t="shared" si="1513"/>
        <v>#DIV/0!</v>
      </c>
    </row>
    <row r="541" spans="1:27" x14ac:dyDescent="0.35">
      <c r="C541" s="1">
        <v>48105</v>
      </c>
      <c r="D541" s="49"/>
      <c r="E541" s="3" t="s">
        <v>4</v>
      </c>
      <c r="F541" s="15"/>
      <c r="G541" s="1"/>
      <c r="H541" s="16"/>
      <c r="I541" s="49"/>
      <c r="J541" s="3" t="s">
        <v>4</v>
      </c>
      <c r="K541" s="31" t="e">
        <f t="shared" ref="K541" si="1554">F541*$N$11</f>
        <v>#DIV/0!</v>
      </c>
      <c r="L541" s="24" t="e">
        <f t="shared" ref="L541" si="1555">G541*$O$11</f>
        <v>#DIV/0!</v>
      </c>
      <c r="M541" s="27" t="e">
        <f t="shared" ref="M541" si="1556">H541*$P$11</f>
        <v>#DIV/0!</v>
      </c>
      <c r="Q541" s="49"/>
      <c r="R541" s="3" t="s">
        <v>4</v>
      </c>
      <c r="S541" s="31"/>
      <c r="T541" s="24"/>
      <c r="U541" s="27"/>
      <c r="V541" s="49"/>
      <c r="W541" s="3" t="s">
        <v>4</v>
      </c>
      <c r="X541" s="26" t="e">
        <f t="shared" si="1532"/>
        <v>#DIV/0!</v>
      </c>
      <c r="Y541" s="39" t="e">
        <f t="shared" si="1532"/>
        <v>#DIV/0!</v>
      </c>
      <c r="Z541" s="42" t="e">
        <f t="shared" si="1532"/>
        <v>#DIV/0!</v>
      </c>
      <c r="AA541" s="9" t="e">
        <f t="shared" si="1513"/>
        <v>#DIV/0!</v>
      </c>
    </row>
    <row r="542" spans="1:27" x14ac:dyDescent="0.35">
      <c r="C542" s="1">
        <v>48105</v>
      </c>
      <c r="D542" s="49" t="s">
        <v>8</v>
      </c>
      <c r="E542" s="3" t="s">
        <v>3</v>
      </c>
      <c r="F542" s="15"/>
      <c r="G542" s="1"/>
      <c r="H542" s="16"/>
      <c r="I542" s="49" t="s">
        <v>8</v>
      </c>
      <c r="J542" s="3" t="s">
        <v>3</v>
      </c>
      <c r="K542" s="31" t="e">
        <f t="shared" ref="K542" si="1557">F542*$N$12</f>
        <v>#DIV/0!</v>
      </c>
      <c r="L542" s="24" t="e">
        <f t="shared" ref="L542" si="1558">G542*$O$12</f>
        <v>#DIV/0!</v>
      </c>
      <c r="M542" s="27" t="e">
        <f t="shared" ref="M542" si="1559">H542*$P$12</f>
        <v>#DIV/0!</v>
      </c>
      <c r="Q542" s="49" t="s">
        <v>8</v>
      </c>
      <c r="R542" s="3" t="s">
        <v>3</v>
      </c>
      <c r="S542" s="31"/>
      <c r="T542" s="24"/>
      <c r="U542" s="27"/>
      <c r="V542" s="49" t="s">
        <v>8</v>
      </c>
      <c r="W542" s="3" t="s">
        <v>3</v>
      </c>
      <c r="X542" s="26" t="e">
        <f t="shared" si="1532"/>
        <v>#DIV/0!</v>
      </c>
      <c r="Y542" s="39" t="e">
        <f t="shared" si="1532"/>
        <v>#DIV/0!</v>
      </c>
      <c r="Z542" s="42" t="e">
        <f t="shared" si="1532"/>
        <v>#DIV/0!</v>
      </c>
      <c r="AA542" s="9" t="e">
        <f t="shared" si="1513"/>
        <v>#DIV/0!</v>
      </c>
    </row>
    <row r="543" spans="1:27" x14ac:dyDescent="0.35">
      <c r="A543" s="7"/>
      <c r="B543" s="7"/>
      <c r="C543" s="1">
        <v>48105</v>
      </c>
      <c r="D543" s="50"/>
      <c r="E543" s="7" t="s">
        <v>4</v>
      </c>
      <c r="F543" s="15"/>
      <c r="G543" s="1"/>
      <c r="H543" s="16"/>
      <c r="I543" s="50"/>
      <c r="J543" s="7" t="s">
        <v>4</v>
      </c>
      <c r="K543" s="28" t="e">
        <f t="shared" ref="K543" si="1560">F543*$N$13</f>
        <v>#DIV/0!</v>
      </c>
      <c r="L543" s="29" t="e">
        <f t="shared" ref="L543" si="1561">G543*$O$13</f>
        <v>#DIV/0!</v>
      </c>
      <c r="M543" s="30" t="e">
        <f t="shared" ref="M543" si="1562">H543*$P$13</f>
        <v>#DIV/0!</v>
      </c>
      <c r="Q543" s="50"/>
      <c r="R543" s="7" t="s">
        <v>4</v>
      </c>
      <c r="S543" s="28"/>
      <c r="T543" s="29"/>
      <c r="U543" s="30"/>
      <c r="V543" s="50"/>
      <c r="W543" s="7" t="s">
        <v>4</v>
      </c>
      <c r="X543" s="41" t="e">
        <f t="shared" si="1532"/>
        <v>#DIV/0!</v>
      </c>
      <c r="Y543" s="40" t="e">
        <f t="shared" si="1532"/>
        <v>#DIV/0!</v>
      </c>
      <c r="Z543" s="43" t="e">
        <f t="shared" si="1532"/>
        <v>#DIV/0!</v>
      </c>
      <c r="AA543" s="9" t="e">
        <f t="shared" si="1513"/>
        <v>#DIV/0!</v>
      </c>
    </row>
    <row r="544" spans="1:27" x14ac:dyDescent="0.35">
      <c r="C544" s="1">
        <v>48107</v>
      </c>
      <c r="D544" s="49" t="s">
        <v>6</v>
      </c>
      <c r="E544" s="3" t="s">
        <v>3</v>
      </c>
      <c r="F544" s="15"/>
      <c r="G544" s="1"/>
      <c r="H544" s="16"/>
      <c r="I544" s="49" t="s">
        <v>6</v>
      </c>
      <c r="J544" s="3" t="s">
        <v>3</v>
      </c>
      <c r="K544" s="31" t="e">
        <f t="shared" ref="K544" si="1563">F544*$N$4</f>
        <v>#DIV/0!</v>
      </c>
      <c r="L544" s="24" t="e">
        <f t="shared" ref="L544" si="1564">G544*$O$4</f>
        <v>#DIV/0!</v>
      </c>
      <c r="M544" s="27" t="e">
        <f t="shared" ref="M544" si="1565">H544*$P$4</f>
        <v>#DIV/0!</v>
      </c>
      <c r="Q544" s="49" t="s">
        <v>6</v>
      </c>
      <c r="R544" s="3" t="s">
        <v>3</v>
      </c>
      <c r="S544" s="31"/>
      <c r="T544" s="24"/>
      <c r="U544" s="27"/>
      <c r="V544" s="49" t="s">
        <v>6</v>
      </c>
      <c r="W544" s="3" t="s">
        <v>3</v>
      </c>
      <c r="X544" s="23" t="e">
        <f t="shared" si="1532"/>
        <v>#DIV/0!</v>
      </c>
      <c r="Y544" s="44" t="e">
        <f t="shared" si="1532"/>
        <v>#DIV/0!</v>
      </c>
      <c r="Z544" s="45" t="e">
        <f t="shared" si="1532"/>
        <v>#DIV/0!</v>
      </c>
      <c r="AA544" s="9" t="e">
        <f t="shared" si="1513"/>
        <v>#DIV/0!</v>
      </c>
    </row>
    <row r="545" spans="1:27" x14ac:dyDescent="0.35">
      <c r="C545" s="1">
        <v>48107</v>
      </c>
      <c r="D545" s="49"/>
      <c r="E545" s="3" t="s">
        <v>4</v>
      </c>
      <c r="F545" s="15"/>
      <c r="G545" s="1"/>
      <c r="H545" s="16"/>
      <c r="I545" s="49"/>
      <c r="J545" s="3" t="s">
        <v>4</v>
      </c>
      <c r="K545" s="31" t="e">
        <f t="shared" ref="K545" si="1566">F545*$N$5</f>
        <v>#DIV/0!</v>
      </c>
      <c r="L545" s="24" t="e">
        <f t="shared" ref="L545" si="1567">G545*$O$5</f>
        <v>#DIV/0!</v>
      </c>
      <c r="M545" s="27" t="e">
        <f t="shared" ref="M545" si="1568">H545*$P$5</f>
        <v>#DIV/0!</v>
      </c>
      <c r="Q545" s="49"/>
      <c r="R545" s="3" t="s">
        <v>4</v>
      </c>
      <c r="S545" s="31"/>
      <c r="T545" s="24"/>
      <c r="U545" s="27"/>
      <c r="V545" s="49"/>
      <c r="W545" s="3" t="s">
        <v>4</v>
      </c>
      <c r="X545" s="26" t="e">
        <f t="shared" si="1532"/>
        <v>#DIV/0!</v>
      </c>
      <c r="Y545" s="39" t="e">
        <f t="shared" si="1532"/>
        <v>#DIV/0!</v>
      </c>
      <c r="Z545" s="42" t="e">
        <f t="shared" si="1532"/>
        <v>#DIV/0!</v>
      </c>
      <c r="AA545" s="9" t="e">
        <f t="shared" si="1513"/>
        <v>#DIV/0!</v>
      </c>
    </row>
    <row r="546" spans="1:27" x14ac:dyDescent="0.35">
      <c r="C546" s="1">
        <v>48107</v>
      </c>
      <c r="D546" s="49" t="s">
        <v>7</v>
      </c>
      <c r="E546" s="3" t="s">
        <v>3</v>
      </c>
      <c r="F546" s="15"/>
      <c r="G546" s="1"/>
      <c r="H546" s="16"/>
      <c r="I546" s="49" t="s">
        <v>7</v>
      </c>
      <c r="J546" s="3" t="s">
        <v>3</v>
      </c>
      <c r="K546" s="31" t="e">
        <f t="shared" ref="K546" si="1569">F546*$N$6</f>
        <v>#DIV/0!</v>
      </c>
      <c r="L546" s="24" t="e">
        <f t="shared" ref="L546" si="1570">G546*$O$6</f>
        <v>#DIV/0!</v>
      </c>
      <c r="M546" s="27" t="e">
        <f t="shared" ref="M546" si="1571">H546*$P$6</f>
        <v>#DIV/0!</v>
      </c>
      <c r="Q546" s="49" t="s">
        <v>7</v>
      </c>
      <c r="R546" s="3" t="s">
        <v>3</v>
      </c>
      <c r="S546" s="31"/>
      <c r="T546" s="24"/>
      <c r="U546" s="27"/>
      <c r="V546" s="49" t="s">
        <v>7</v>
      </c>
      <c r="W546" s="3" t="s">
        <v>3</v>
      </c>
      <c r="X546" s="26" t="e">
        <f t="shared" si="1532"/>
        <v>#DIV/0!</v>
      </c>
      <c r="Y546" s="39" t="e">
        <f t="shared" si="1532"/>
        <v>#DIV/0!</v>
      </c>
      <c r="Z546" s="42" t="e">
        <f t="shared" si="1532"/>
        <v>#DIV/0!</v>
      </c>
      <c r="AA546" s="9" t="e">
        <f t="shared" si="1513"/>
        <v>#DIV/0!</v>
      </c>
    </row>
    <row r="547" spans="1:27" x14ac:dyDescent="0.35">
      <c r="C547" s="1">
        <v>48107</v>
      </c>
      <c r="D547" s="49"/>
      <c r="E547" s="3" t="s">
        <v>4</v>
      </c>
      <c r="F547" s="15"/>
      <c r="G547" s="1"/>
      <c r="H547" s="16"/>
      <c r="I547" s="49"/>
      <c r="J547" s="3" t="s">
        <v>4</v>
      </c>
      <c r="K547" s="31" t="e">
        <f t="shared" ref="K547" si="1572">F547*$N$7</f>
        <v>#DIV/0!</v>
      </c>
      <c r="L547" s="24" t="e">
        <f t="shared" ref="L547" si="1573">G547*$O$7</f>
        <v>#DIV/0!</v>
      </c>
      <c r="M547" s="27" t="e">
        <f t="shared" ref="M547" si="1574">H547*$P$7</f>
        <v>#DIV/0!</v>
      </c>
      <c r="Q547" s="49"/>
      <c r="R547" s="3" t="s">
        <v>4</v>
      </c>
      <c r="S547" s="31"/>
      <c r="T547" s="24"/>
      <c r="U547" s="27"/>
      <c r="V547" s="49"/>
      <c r="W547" s="3" t="s">
        <v>4</v>
      </c>
      <c r="X547" s="26" t="e">
        <f t="shared" si="1532"/>
        <v>#DIV/0!</v>
      </c>
      <c r="Y547" s="39" t="e">
        <f t="shared" si="1532"/>
        <v>#DIV/0!</v>
      </c>
      <c r="Z547" s="42" t="e">
        <f t="shared" si="1532"/>
        <v>#DIV/0!</v>
      </c>
      <c r="AA547" s="9" t="e">
        <f t="shared" si="1513"/>
        <v>#DIV/0!</v>
      </c>
    </row>
    <row r="548" spans="1:27" x14ac:dyDescent="0.35">
      <c r="C548" s="1">
        <v>48107</v>
      </c>
      <c r="D548" s="49" t="s">
        <v>9</v>
      </c>
      <c r="E548" s="3" t="s">
        <v>3</v>
      </c>
      <c r="F548" s="15"/>
      <c r="G548" s="1"/>
      <c r="H548" s="16"/>
      <c r="I548" s="49" t="s">
        <v>9</v>
      </c>
      <c r="J548" s="3" t="s">
        <v>3</v>
      </c>
      <c r="K548" s="31" t="e">
        <f t="shared" ref="K548" si="1575">F548*$N$8</f>
        <v>#DIV/0!</v>
      </c>
      <c r="L548" s="24" t="e">
        <f t="shared" ref="L548" si="1576">G548*$O$8</f>
        <v>#DIV/0!</v>
      </c>
      <c r="M548" s="27" t="e">
        <f t="shared" ref="M548" si="1577">H548*$P$8</f>
        <v>#DIV/0!</v>
      </c>
      <c r="Q548" s="49" t="s">
        <v>9</v>
      </c>
      <c r="R548" s="3" t="s">
        <v>3</v>
      </c>
      <c r="S548" s="31"/>
      <c r="T548" s="24"/>
      <c r="U548" s="27"/>
      <c r="V548" s="49" t="s">
        <v>9</v>
      </c>
      <c r="W548" s="3" t="s">
        <v>3</v>
      </c>
      <c r="X548" s="26" t="e">
        <f t="shared" si="1532"/>
        <v>#DIV/0!</v>
      </c>
      <c r="Y548" s="39" t="e">
        <f t="shared" si="1532"/>
        <v>#DIV/0!</v>
      </c>
      <c r="Z548" s="42" t="e">
        <f t="shared" si="1532"/>
        <v>#DIV/0!</v>
      </c>
      <c r="AA548" s="9" t="e">
        <f t="shared" si="1513"/>
        <v>#DIV/0!</v>
      </c>
    </row>
    <row r="549" spans="1:27" x14ac:dyDescent="0.35">
      <c r="C549" s="1">
        <v>48107</v>
      </c>
      <c r="D549" s="49"/>
      <c r="E549" s="3" t="s">
        <v>4</v>
      </c>
      <c r="F549" s="15"/>
      <c r="G549" s="1"/>
      <c r="H549" s="16"/>
      <c r="I549" s="49"/>
      <c r="J549" s="3" t="s">
        <v>4</v>
      </c>
      <c r="K549" s="31" t="e">
        <f t="shared" ref="K549" si="1578">F549*$N$9</f>
        <v>#DIV/0!</v>
      </c>
      <c r="L549" s="24" t="e">
        <f t="shared" ref="L549" si="1579">G549*$O$9</f>
        <v>#DIV/0!</v>
      </c>
      <c r="M549" s="27" t="e">
        <f t="shared" ref="M549" si="1580">H549*$P$9</f>
        <v>#DIV/0!</v>
      </c>
      <c r="Q549" s="49"/>
      <c r="R549" s="3" t="s">
        <v>4</v>
      </c>
      <c r="S549" s="31"/>
      <c r="T549" s="24"/>
      <c r="U549" s="27"/>
      <c r="V549" s="49"/>
      <c r="W549" s="3" t="s">
        <v>4</v>
      </c>
      <c r="X549" s="26" t="e">
        <f t="shared" si="1532"/>
        <v>#DIV/0!</v>
      </c>
      <c r="Y549" s="39" t="e">
        <f t="shared" si="1532"/>
        <v>#DIV/0!</v>
      </c>
      <c r="Z549" s="42" t="e">
        <f t="shared" si="1532"/>
        <v>#DIV/0!</v>
      </c>
      <c r="AA549" s="9" t="e">
        <f t="shared" si="1513"/>
        <v>#DIV/0!</v>
      </c>
    </row>
    <row r="550" spans="1:27" x14ac:dyDescent="0.35">
      <c r="C550" s="1">
        <v>48107</v>
      </c>
      <c r="D550" s="49" t="s">
        <v>15</v>
      </c>
      <c r="E550" s="3" t="s">
        <v>3</v>
      </c>
      <c r="F550" s="15"/>
      <c r="G550" s="1"/>
      <c r="H550" s="16"/>
      <c r="I550" s="49" t="s">
        <v>15</v>
      </c>
      <c r="J550" s="3" t="s">
        <v>3</v>
      </c>
      <c r="K550" s="31" t="e">
        <f t="shared" ref="K550" si="1581">F550*$N$10</f>
        <v>#DIV/0!</v>
      </c>
      <c r="L550" s="24" t="e">
        <f t="shared" ref="L550" si="1582">G550*$O$10</f>
        <v>#DIV/0!</v>
      </c>
      <c r="M550" s="27" t="e">
        <f t="shared" ref="M550" si="1583">H550*$P$10</f>
        <v>#DIV/0!</v>
      </c>
      <c r="Q550" s="49" t="s">
        <v>15</v>
      </c>
      <c r="R550" s="3" t="s">
        <v>3</v>
      </c>
      <c r="S550" s="31"/>
      <c r="T550" s="24"/>
      <c r="U550" s="27"/>
      <c r="V550" s="49" t="s">
        <v>15</v>
      </c>
      <c r="W550" s="3" t="s">
        <v>3</v>
      </c>
      <c r="X550" s="26" t="e">
        <f t="shared" si="1532"/>
        <v>#DIV/0!</v>
      </c>
      <c r="Y550" s="39" t="e">
        <f t="shared" si="1532"/>
        <v>#DIV/0!</v>
      </c>
      <c r="Z550" s="42" t="e">
        <f t="shared" si="1532"/>
        <v>#DIV/0!</v>
      </c>
      <c r="AA550" s="9" t="e">
        <f t="shared" si="1513"/>
        <v>#DIV/0!</v>
      </c>
    </row>
    <row r="551" spans="1:27" x14ac:dyDescent="0.35">
      <c r="C551" s="1">
        <v>48107</v>
      </c>
      <c r="D551" s="49"/>
      <c r="E551" s="3" t="s">
        <v>4</v>
      </c>
      <c r="F551" s="15"/>
      <c r="G551" s="1"/>
      <c r="H551" s="16"/>
      <c r="I551" s="49"/>
      <c r="J551" s="3" t="s">
        <v>4</v>
      </c>
      <c r="K551" s="31" t="e">
        <f t="shared" ref="K551" si="1584">F551*$N$11</f>
        <v>#DIV/0!</v>
      </c>
      <c r="L551" s="24" t="e">
        <f t="shared" ref="L551" si="1585">G551*$O$11</f>
        <v>#DIV/0!</v>
      </c>
      <c r="M551" s="27" t="e">
        <f t="shared" ref="M551" si="1586">H551*$P$11</f>
        <v>#DIV/0!</v>
      </c>
      <c r="Q551" s="49"/>
      <c r="R551" s="3" t="s">
        <v>4</v>
      </c>
      <c r="S551" s="31"/>
      <c r="T551" s="24"/>
      <c r="U551" s="27"/>
      <c r="V551" s="49"/>
      <c r="W551" s="3" t="s">
        <v>4</v>
      </c>
      <c r="X551" s="26" t="e">
        <f t="shared" si="1532"/>
        <v>#DIV/0!</v>
      </c>
      <c r="Y551" s="39" t="e">
        <f t="shared" si="1532"/>
        <v>#DIV/0!</v>
      </c>
      <c r="Z551" s="42" t="e">
        <f t="shared" si="1532"/>
        <v>#DIV/0!</v>
      </c>
      <c r="AA551" s="9" t="e">
        <f t="shared" si="1513"/>
        <v>#DIV/0!</v>
      </c>
    </row>
    <row r="552" spans="1:27" x14ac:dyDescent="0.35">
      <c r="C552" s="1">
        <v>48107</v>
      </c>
      <c r="D552" s="49" t="s">
        <v>8</v>
      </c>
      <c r="E552" s="3" t="s">
        <v>3</v>
      </c>
      <c r="F552" s="15"/>
      <c r="G552" s="1"/>
      <c r="H552" s="16"/>
      <c r="I552" s="49" t="s">
        <v>8</v>
      </c>
      <c r="J552" s="3" t="s">
        <v>3</v>
      </c>
      <c r="K552" s="31" t="e">
        <f t="shared" ref="K552" si="1587">F552*$N$12</f>
        <v>#DIV/0!</v>
      </c>
      <c r="L552" s="24" t="e">
        <f t="shared" ref="L552" si="1588">G552*$O$12</f>
        <v>#DIV/0!</v>
      </c>
      <c r="M552" s="27" t="e">
        <f t="shared" ref="M552" si="1589">H552*$P$12</f>
        <v>#DIV/0!</v>
      </c>
      <c r="Q552" s="49" t="s">
        <v>8</v>
      </c>
      <c r="R552" s="3" t="s">
        <v>3</v>
      </c>
      <c r="S552" s="31"/>
      <c r="T552" s="24"/>
      <c r="U552" s="27"/>
      <c r="V552" s="49" t="s">
        <v>8</v>
      </c>
      <c r="W552" s="3" t="s">
        <v>3</v>
      </c>
      <c r="X552" s="26" t="e">
        <f t="shared" si="1532"/>
        <v>#DIV/0!</v>
      </c>
      <c r="Y552" s="39" t="e">
        <f t="shared" si="1532"/>
        <v>#DIV/0!</v>
      </c>
      <c r="Z552" s="42" t="e">
        <f t="shared" si="1532"/>
        <v>#DIV/0!</v>
      </c>
      <c r="AA552" s="9" t="e">
        <f t="shared" si="1513"/>
        <v>#DIV/0!</v>
      </c>
    </row>
    <row r="553" spans="1:27" x14ac:dyDescent="0.35">
      <c r="A553" s="7"/>
      <c r="B553" s="7"/>
      <c r="C553" s="1">
        <v>48107</v>
      </c>
      <c r="D553" s="50"/>
      <c r="E553" s="7" t="s">
        <v>4</v>
      </c>
      <c r="F553" s="15"/>
      <c r="G553" s="1"/>
      <c r="H553" s="16"/>
      <c r="I553" s="50"/>
      <c r="J553" s="7" t="s">
        <v>4</v>
      </c>
      <c r="K553" s="28" t="e">
        <f t="shared" ref="K553" si="1590">F553*$N$13</f>
        <v>#DIV/0!</v>
      </c>
      <c r="L553" s="29" t="e">
        <f t="shared" ref="L553" si="1591">G553*$O$13</f>
        <v>#DIV/0!</v>
      </c>
      <c r="M553" s="30" t="e">
        <f t="shared" ref="M553" si="1592">H553*$P$13</f>
        <v>#DIV/0!</v>
      </c>
      <c r="Q553" s="50"/>
      <c r="R553" s="7" t="s">
        <v>4</v>
      </c>
      <c r="S553" s="28"/>
      <c r="T553" s="29"/>
      <c r="U553" s="30"/>
      <c r="V553" s="50"/>
      <c r="W553" s="7" t="s">
        <v>4</v>
      </c>
      <c r="X553" s="41" t="e">
        <f t="shared" si="1532"/>
        <v>#DIV/0!</v>
      </c>
      <c r="Y553" s="40" t="e">
        <f t="shared" si="1532"/>
        <v>#DIV/0!</v>
      </c>
      <c r="Z553" s="43" t="e">
        <f t="shared" si="1532"/>
        <v>#DIV/0!</v>
      </c>
      <c r="AA553" s="9" t="e">
        <f t="shared" si="1513"/>
        <v>#DIV/0!</v>
      </c>
    </row>
    <row r="554" spans="1:27" x14ac:dyDescent="0.35">
      <c r="C554" s="1">
        <v>48109</v>
      </c>
      <c r="D554" s="49" t="s">
        <v>6</v>
      </c>
      <c r="E554" s="3" t="s">
        <v>3</v>
      </c>
      <c r="F554" s="15"/>
      <c r="G554" s="1"/>
      <c r="H554" s="16"/>
      <c r="I554" s="49" t="s">
        <v>6</v>
      </c>
      <c r="J554" s="3" t="s">
        <v>3</v>
      </c>
      <c r="K554" s="31" t="e">
        <f t="shared" ref="K554" si="1593">F554*$N$4</f>
        <v>#DIV/0!</v>
      </c>
      <c r="L554" s="24" t="e">
        <f t="shared" ref="L554" si="1594">G554*$O$4</f>
        <v>#DIV/0!</v>
      </c>
      <c r="M554" s="27" t="e">
        <f t="shared" ref="M554" si="1595">H554*$P$4</f>
        <v>#DIV/0!</v>
      </c>
      <c r="Q554" s="49" t="s">
        <v>6</v>
      </c>
      <c r="R554" s="3" t="s">
        <v>3</v>
      </c>
      <c r="S554" s="31"/>
      <c r="T554" s="24"/>
      <c r="U554" s="27"/>
      <c r="V554" s="49" t="s">
        <v>6</v>
      </c>
      <c r="W554" s="3" t="s">
        <v>3</v>
      </c>
      <c r="X554" s="23" t="e">
        <f t="shared" si="1532"/>
        <v>#DIV/0!</v>
      </c>
      <c r="Y554" s="44" t="e">
        <f t="shared" si="1532"/>
        <v>#DIV/0!</v>
      </c>
      <c r="Z554" s="45" t="e">
        <f t="shared" si="1532"/>
        <v>#DIV/0!</v>
      </c>
      <c r="AA554" s="9" t="e">
        <f t="shared" si="1513"/>
        <v>#DIV/0!</v>
      </c>
    </row>
    <row r="555" spans="1:27" x14ac:dyDescent="0.35">
      <c r="C555" s="1">
        <v>48109</v>
      </c>
      <c r="D555" s="49"/>
      <c r="E555" s="3" t="s">
        <v>4</v>
      </c>
      <c r="F555" s="15"/>
      <c r="G555" s="1"/>
      <c r="H555" s="16"/>
      <c r="I555" s="49"/>
      <c r="J555" s="3" t="s">
        <v>4</v>
      </c>
      <c r="K555" s="31" t="e">
        <f t="shared" ref="K555" si="1596">F555*$N$5</f>
        <v>#DIV/0!</v>
      </c>
      <c r="L555" s="24" t="e">
        <f t="shared" ref="L555" si="1597">G555*$O$5</f>
        <v>#DIV/0!</v>
      </c>
      <c r="M555" s="27" t="e">
        <f t="shared" ref="M555" si="1598">H555*$P$5</f>
        <v>#DIV/0!</v>
      </c>
      <c r="Q555" s="49"/>
      <c r="R555" s="3" t="s">
        <v>4</v>
      </c>
      <c r="S555" s="31"/>
      <c r="T555" s="24"/>
      <c r="U555" s="27"/>
      <c r="V555" s="49"/>
      <c r="W555" s="3" t="s">
        <v>4</v>
      </c>
      <c r="X555" s="26" t="e">
        <f t="shared" si="1532"/>
        <v>#DIV/0!</v>
      </c>
      <c r="Y555" s="39" t="e">
        <f t="shared" si="1532"/>
        <v>#DIV/0!</v>
      </c>
      <c r="Z555" s="42" t="e">
        <f t="shared" si="1532"/>
        <v>#DIV/0!</v>
      </c>
      <c r="AA555" s="9" t="e">
        <f t="shared" si="1513"/>
        <v>#DIV/0!</v>
      </c>
    </row>
    <row r="556" spans="1:27" x14ac:dyDescent="0.35">
      <c r="C556" s="1">
        <v>48109</v>
      </c>
      <c r="D556" s="49" t="s">
        <v>7</v>
      </c>
      <c r="E556" s="3" t="s">
        <v>3</v>
      </c>
      <c r="F556" s="15"/>
      <c r="G556" s="1"/>
      <c r="H556" s="16"/>
      <c r="I556" s="49" t="s">
        <v>7</v>
      </c>
      <c r="J556" s="3" t="s">
        <v>3</v>
      </c>
      <c r="K556" s="31" t="e">
        <f t="shared" ref="K556" si="1599">F556*$N$6</f>
        <v>#DIV/0!</v>
      </c>
      <c r="L556" s="24" t="e">
        <f t="shared" ref="L556" si="1600">G556*$O$6</f>
        <v>#DIV/0!</v>
      </c>
      <c r="M556" s="27" t="e">
        <f t="shared" ref="M556" si="1601">H556*$P$6</f>
        <v>#DIV/0!</v>
      </c>
      <c r="Q556" s="49" t="s">
        <v>7</v>
      </c>
      <c r="R556" s="3" t="s">
        <v>3</v>
      </c>
      <c r="S556" s="31"/>
      <c r="T556" s="24"/>
      <c r="U556" s="27"/>
      <c r="V556" s="49" t="s">
        <v>7</v>
      </c>
      <c r="W556" s="3" t="s">
        <v>3</v>
      </c>
      <c r="X556" s="26" t="e">
        <f t="shared" si="1532"/>
        <v>#DIV/0!</v>
      </c>
      <c r="Y556" s="39" t="e">
        <f t="shared" si="1532"/>
        <v>#DIV/0!</v>
      </c>
      <c r="Z556" s="42" t="e">
        <f t="shared" si="1532"/>
        <v>#DIV/0!</v>
      </c>
      <c r="AA556" s="9" t="e">
        <f t="shared" si="1513"/>
        <v>#DIV/0!</v>
      </c>
    </row>
    <row r="557" spans="1:27" x14ac:dyDescent="0.35">
      <c r="C557" s="1">
        <v>48109</v>
      </c>
      <c r="D557" s="49"/>
      <c r="E557" s="3" t="s">
        <v>4</v>
      </c>
      <c r="F557" s="15"/>
      <c r="G557" s="1"/>
      <c r="H557" s="16"/>
      <c r="I557" s="49"/>
      <c r="J557" s="3" t="s">
        <v>4</v>
      </c>
      <c r="K557" s="31" t="e">
        <f t="shared" ref="K557" si="1602">F557*$N$7</f>
        <v>#DIV/0!</v>
      </c>
      <c r="L557" s="24" t="e">
        <f t="shared" ref="L557" si="1603">G557*$O$7</f>
        <v>#DIV/0!</v>
      </c>
      <c r="M557" s="27" t="e">
        <f t="shared" ref="M557" si="1604">H557*$P$7</f>
        <v>#DIV/0!</v>
      </c>
      <c r="Q557" s="49"/>
      <c r="R557" s="3" t="s">
        <v>4</v>
      </c>
      <c r="S557" s="31"/>
      <c r="T557" s="24"/>
      <c r="U557" s="27"/>
      <c r="V557" s="49"/>
      <c r="W557" s="3" t="s">
        <v>4</v>
      </c>
      <c r="X557" s="26" t="e">
        <f t="shared" si="1532"/>
        <v>#DIV/0!</v>
      </c>
      <c r="Y557" s="39" t="e">
        <f t="shared" si="1532"/>
        <v>#DIV/0!</v>
      </c>
      <c r="Z557" s="42" t="e">
        <f t="shared" si="1532"/>
        <v>#DIV/0!</v>
      </c>
      <c r="AA557" s="9" t="e">
        <f t="shared" si="1513"/>
        <v>#DIV/0!</v>
      </c>
    </row>
    <row r="558" spans="1:27" x14ac:dyDescent="0.35">
      <c r="C558" s="1">
        <v>48109</v>
      </c>
      <c r="D558" s="49" t="s">
        <v>9</v>
      </c>
      <c r="E558" s="3" t="s">
        <v>3</v>
      </c>
      <c r="F558" s="15"/>
      <c r="G558" s="1"/>
      <c r="H558" s="16"/>
      <c r="I558" s="49" t="s">
        <v>9</v>
      </c>
      <c r="J558" s="3" t="s">
        <v>3</v>
      </c>
      <c r="K558" s="31" t="e">
        <f t="shared" ref="K558" si="1605">F558*$N$8</f>
        <v>#DIV/0!</v>
      </c>
      <c r="L558" s="24" t="e">
        <f t="shared" ref="L558" si="1606">G558*$O$8</f>
        <v>#DIV/0!</v>
      </c>
      <c r="M558" s="27" t="e">
        <f t="shared" ref="M558" si="1607">H558*$P$8</f>
        <v>#DIV/0!</v>
      </c>
      <c r="Q558" s="49" t="s">
        <v>9</v>
      </c>
      <c r="R558" s="3" t="s">
        <v>3</v>
      </c>
      <c r="S558" s="31"/>
      <c r="T558" s="24"/>
      <c r="U558" s="27"/>
      <c r="V558" s="49" t="s">
        <v>9</v>
      </c>
      <c r="W558" s="3" t="s">
        <v>3</v>
      </c>
      <c r="X558" s="26" t="e">
        <f t="shared" si="1532"/>
        <v>#DIV/0!</v>
      </c>
      <c r="Y558" s="39" t="e">
        <f t="shared" si="1532"/>
        <v>#DIV/0!</v>
      </c>
      <c r="Z558" s="42" t="e">
        <f t="shared" si="1532"/>
        <v>#DIV/0!</v>
      </c>
      <c r="AA558" s="9" t="e">
        <f t="shared" si="1513"/>
        <v>#DIV/0!</v>
      </c>
    </row>
    <row r="559" spans="1:27" x14ac:dyDescent="0.35">
      <c r="C559" s="1">
        <v>48109</v>
      </c>
      <c r="D559" s="49"/>
      <c r="E559" s="3" t="s">
        <v>4</v>
      </c>
      <c r="F559" s="15"/>
      <c r="G559" s="1"/>
      <c r="H559" s="16"/>
      <c r="I559" s="49"/>
      <c r="J559" s="3" t="s">
        <v>4</v>
      </c>
      <c r="K559" s="31" t="e">
        <f t="shared" ref="K559" si="1608">F559*$N$9</f>
        <v>#DIV/0!</v>
      </c>
      <c r="L559" s="24" t="e">
        <f t="shared" ref="L559" si="1609">G559*$O$9</f>
        <v>#DIV/0!</v>
      </c>
      <c r="M559" s="27" t="e">
        <f t="shared" ref="M559" si="1610">H559*$P$9</f>
        <v>#DIV/0!</v>
      </c>
      <c r="Q559" s="49"/>
      <c r="R559" s="3" t="s">
        <v>4</v>
      </c>
      <c r="S559" s="31"/>
      <c r="T559" s="24"/>
      <c r="U559" s="27"/>
      <c r="V559" s="49"/>
      <c r="W559" s="3" t="s">
        <v>4</v>
      </c>
      <c r="X559" s="26" t="e">
        <f t="shared" si="1532"/>
        <v>#DIV/0!</v>
      </c>
      <c r="Y559" s="39" t="e">
        <f t="shared" si="1532"/>
        <v>#DIV/0!</v>
      </c>
      <c r="Z559" s="42" t="e">
        <f t="shared" si="1532"/>
        <v>#DIV/0!</v>
      </c>
      <c r="AA559" s="9" t="e">
        <f t="shared" si="1513"/>
        <v>#DIV/0!</v>
      </c>
    </row>
    <row r="560" spans="1:27" x14ac:dyDescent="0.35">
      <c r="C560" s="1">
        <v>48109</v>
      </c>
      <c r="D560" s="49" t="s">
        <v>15</v>
      </c>
      <c r="E560" s="3" t="s">
        <v>3</v>
      </c>
      <c r="F560" s="15"/>
      <c r="G560" s="1"/>
      <c r="H560" s="16"/>
      <c r="I560" s="49" t="s">
        <v>15</v>
      </c>
      <c r="J560" s="3" t="s">
        <v>3</v>
      </c>
      <c r="K560" s="31" t="e">
        <f t="shared" ref="K560" si="1611">F560*$N$10</f>
        <v>#DIV/0!</v>
      </c>
      <c r="L560" s="24" t="e">
        <f t="shared" ref="L560" si="1612">G560*$O$10</f>
        <v>#DIV/0!</v>
      </c>
      <c r="M560" s="27" t="e">
        <f t="shared" ref="M560" si="1613">H560*$P$10</f>
        <v>#DIV/0!</v>
      </c>
      <c r="Q560" s="49" t="s">
        <v>15</v>
      </c>
      <c r="R560" s="3" t="s">
        <v>3</v>
      </c>
      <c r="S560" s="31"/>
      <c r="T560" s="24"/>
      <c r="U560" s="27"/>
      <c r="V560" s="49" t="s">
        <v>15</v>
      </c>
      <c r="W560" s="3" t="s">
        <v>3</v>
      </c>
      <c r="X560" s="26" t="e">
        <f t="shared" si="1532"/>
        <v>#DIV/0!</v>
      </c>
      <c r="Y560" s="39" t="e">
        <f t="shared" si="1532"/>
        <v>#DIV/0!</v>
      </c>
      <c r="Z560" s="42" t="e">
        <f t="shared" si="1532"/>
        <v>#DIV/0!</v>
      </c>
      <c r="AA560" s="9" t="e">
        <f t="shared" si="1513"/>
        <v>#DIV/0!</v>
      </c>
    </row>
    <row r="561" spans="1:27" x14ac:dyDescent="0.35">
      <c r="C561" s="1">
        <v>48109</v>
      </c>
      <c r="D561" s="49"/>
      <c r="E561" s="3" t="s">
        <v>4</v>
      </c>
      <c r="F561" s="15"/>
      <c r="G561" s="1"/>
      <c r="H561" s="16"/>
      <c r="I561" s="49"/>
      <c r="J561" s="3" t="s">
        <v>4</v>
      </c>
      <c r="K561" s="31" t="e">
        <f t="shared" ref="K561" si="1614">F561*$N$11</f>
        <v>#DIV/0!</v>
      </c>
      <c r="L561" s="24" t="e">
        <f t="shared" ref="L561" si="1615">G561*$O$11</f>
        <v>#DIV/0!</v>
      </c>
      <c r="M561" s="27" t="e">
        <f t="shared" ref="M561" si="1616">H561*$P$11</f>
        <v>#DIV/0!</v>
      </c>
      <c r="Q561" s="49"/>
      <c r="R561" s="3" t="s">
        <v>4</v>
      </c>
      <c r="S561" s="31"/>
      <c r="T561" s="24"/>
      <c r="U561" s="27"/>
      <c r="V561" s="49"/>
      <c r="W561" s="3" t="s">
        <v>4</v>
      </c>
      <c r="X561" s="26" t="e">
        <f t="shared" si="1532"/>
        <v>#DIV/0!</v>
      </c>
      <c r="Y561" s="39" t="e">
        <f t="shared" si="1532"/>
        <v>#DIV/0!</v>
      </c>
      <c r="Z561" s="42" t="e">
        <f t="shared" si="1532"/>
        <v>#DIV/0!</v>
      </c>
      <c r="AA561" s="9" t="e">
        <f t="shared" si="1513"/>
        <v>#DIV/0!</v>
      </c>
    </row>
    <row r="562" spans="1:27" x14ac:dyDescent="0.35">
      <c r="C562" s="1">
        <v>48109</v>
      </c>
      <c r="D562" s="49" t="s">
        <v>8</v>
      </c>
      <c r="E562" s="3" t="s">
        <v>3</v>
      </c>
      <c r="F562" s="15"/>
      <c r="G562" s="1"/>
      <c r="H562" s="16"/>
      <c r="I562" s="49" t="s">
        <v>8</v>
      </c>
      <c r="J562" s="3" t="s">
        <v>3</v>
      </c>
      <c r="K562" s="31" t="e">
        <f t="shared" ref="K562" si="1617">F562*$N$12</f>
        <v>#DIV/0!</v>
      </c>
      <c r="L562" s="24" t="e">
        <f t="shared" ref="L562" si="1618">G562*$O$12</f>
        <v>#DIV/0!</v>
      </c>
      <c r="M562" s="27" t="e">
        <f t="shared" ref="M562" si="1619">H562*$P$12</f>
        <v>#DIV/0!</v>
      </c>
      <c r="Q562" s="49" t="s">
        <v>8</v>
      </c>
      <c r="R562" s="3" t="s">
        <v>3</v>
      </c>
      <c r="S562" s="31"/>
      <c r="T562" s="24"/>
      <c r="U562" s="27"/>
      <c r="V562" s="49" t="s">
        <v>8</v>
      </c>
      <c r="W562" s="3" t="s">
        <v>3</v>
      </c>
      <c r="X562" s="26" t="e">
        <f t="shared" si="1532"/>
        <v>#DIV/0!</v>
      </c>
      <c r="Y562" s="39" t="e">
        <f t="shared" si="1532"/>
        <v>#DIV/0!</v>
      </c>
      <c r="Z562" s="42" t="e">
        <f t="shared" si="1532"/>
        <v>#DIV/0!</v>
      </c>
      <c r="AA562" s="9" t="e">
        <f t="shared" si="1513"/>
        <v>#DIV/0!</v>
      </c>
    </row>
    <row r="563" spans="1:27" x14ac:dyDescent="0.35">
      <c r="A563" s="7"/>
      <c r="B563" s="7"/>
      <c r="C563" s="1">
        <v>48109</v>
      </c>
      <c r="D563" s="50"/>
      <c r="E563" s="7" t="s">
        <v>4</v>
      </c>
      <c r="F563" s="15"/>
      <c r="G563" s="1"/>
      <c r="H563" s="16"/>
      <c r="I563" s="50"/>
      <c r="J563" s="7" t="s">
        <v>4</v>
      </c>
      <c r="K563" s="28" t="e">
        <f t="shared" ref="K563" si="1620">F563*$N$13</f>
        <v>#DIV/0!</v>
      </c>
      <c r="L563" s="29" t="e">
        <f t="shared" ref="L563" si="1621">G563*$O$13</f>
        <v>#DIV/0!</v>
      </c>
      <c r="M563" s="30" t="e">
        <f t="shared" ref="M563" si="1622">H563*$P$13</f>
        <v>#DIV/0!</v>
      </c>
      <c r="Q563" s="50"/>
      <c r="R563" s="7" t="s">
        <v>4</v>
      </c>
      <c r="S563" s="28"/>
      <c r="T563" s="29"/>
      <c r="U563" s="30"/>
      <c r="V563" s="50"/>
      <c r="W563" s="7" t="s">
        <v>4</v>
      </c>
      <c r="X563" s="41" t="e">
        <f t="shared" si="1532"/>
        <v>#DIV/0!</v>
      </c>
      <c r="Y563" s="40" t="e">
        <f t="shared" si="1532"/>
        <v>#DIV/0!</v>
      </c>
      <c r="Z563" s="43" t="e">
        <f t="shared" si="1532"/>
        <v>#DIV/0!</v>
      </c>
      <c r="AA563" s="9" t="e">
        <f t="shared" si="1513"/>
        <v>#DIV/0!</v>
      </c>
    </row>
    <row r="564" spans="1:27" x14ac:dyDescent="0.35">
      <c r="C564" s="1">
        <v>48111</v>
      </c>
      <c r="D564" s="49" t="s">
        <v>6</v>
      </c>
      <c r="E564" s="3" t="s">
        <v>3</v>
      </c>
      <c r="F564" s="15"/>
      <c r="G564" s="1"/>
      <c r="H564" s="16"/>
      <c r="I564" s="49" t="s">
        <v>6</v>
      </c>
      <c r="J564" s="3" t="s">
        <v>3</v>
      </c>
      <c r="K564" s="31" t="e">
        <f t="shared" ref="K564" si="1623">F564*$N$4</f>
        <v>#DIV/0!</v>
      </c>
      <c r="L564" s="24" t="e">
        <f t="shared" ref="L564" si="1624">G564*$O$4</f>
        <v>#DIV/0!</v>
      </c>
      <c r="M564" s="27" t="e">
        <f t="shared" ref="M564" si="1625">H564*$P$4</f>
        <v>#DIV/0!</v>
      </c>
      <c r="Q564" s="49" t="s">
        <v>6</v>
      </c>
      <c r="R564" s="3" t="s">
        <v>3</v>
      </c>
      <c r="S564" s="31"/>
      <c r="T564" s="24"/>
      <c r="U564" s="27"/>
      <c r="V564" s="49" t="s">
        <v>6</v>
      </c>
      <c r="W564" s="3" t="s">
        <v>3</v>
      </c>
      <c r="X564" s="23" t="e">
        <f t="shared" si="1532"/>
        <v>#DIV/0!</v>
      </c>
      <c r="Y564" s="44" t="e">
        <f t="shared" si="1532"/>
        <v>#DIV/0!</v>
      </c>
      <c r="Z564" s="45" t="e">
        <f t="shared" si="1532"/>
        <v>#DIV/0!</v>
      </c>
      <c r="AA564" s="9" t="e">
        <f t="shared" si="1513"/>
        <v>#DIV/0!</v>
      </c>
    </row>
    <row r="565" spans="1:27" x14ac:dyDescent="0.35">
      <c r="C565" s="1">
        <v>48111</v>
      </c>
      <c r="D565" s="49"/>
      <c r="E565" s="3" t="s">
        <v>4</v>
      </c>
      <c r="F565" s="15"/>
      <c r="G565" s="1"/>
      <c r="H565" s="16"/>
      <c r="I565" s="49"/>
      <c r="J565" s="3" t="s">
        <v>4</v>
      </c>
      <c r="K565" s="31" t="e">
        <f t="shared" ref="K565" si="1626">F565*$N$5</f>
        <v>#DIV/0!</v>
      </c>
      <c r="L565" s="24" t="e">
        <f t="shared" ref="L565" si="1627">G565*$O$5</f>
        <v>#DIV/0!</v>
      </c>
      <c r="M565" s="27" t="e">
        <f t="shared" ref="M565" si="1628">H565*$P$5</f>
        <v>#DIV/0!</v>
      </c>
      <c r="Q565" s="49"/>
      <c r="R565" s="3" t="s">
        <v>4</v>
      </c>
      <c r="S565" s="31"/>
      <c r="T565" s="24"/>
      <c r="U565" s="27"/>
      <c r="V565" s="49"/>
      <c r="W565" s="3" t="s">
        <v>4</v>
      </c>
      <c r="X565" s="26" t="e">
        <f t="shared" si="1532"/>
        <v>#DIV/0!</v>
      </c>
      <c r="Y565" s="39" t="e">
        <f t="shared" si="1532"/>
        <v>#DIV/0!</v>
      </c>
      <c r="Z565" s="42" t="e">
        <f t="shared" si="1532"/>
        <v>#DIV/0!</v>
      </c>
      <c r="AA565" s="9" t="e">
        <f t="shared" si="1513"/>
        <v>#DIV/0!</v>
      </c>
    </row>
    <row r="566" spans="1:27" x14ac:dyDescent="0.35">
      <c r="C566" s="1">
        <v>48111</v>
      </c>
      <c r="D566" s="49" t="s">
        <v>7</v>
      </c>
      <c r="E566" s="3" t="s">
        <v>3</v>
      </c>
      <c r="F566" s="15"/>
      <c r="G566" s="1"/>
      <c r="H566" s="16"/>
      <c r="I566" s="49" t="s">
        <v>7</v>
      </c>
      <c r="J566" s="3" t="s">
        <v>3</v>
      </c>
      <c r="K566" s="31" t="e">
        <f t="shared" ref="K566" si="1629">F566*$N$6</f>
        <v>#DIV/0!</v>
      </c>
      <c r="L566" s="24" t="e">
        <f t="shared" ref="L566" si="1630">G566*$O$6</f>
        <v>#DIV/0!</v>
      </c>
      <c r="M566" s="27" t="e">
        <f t="shared" ref="M566" si="1631">H566*$P$6</f>
        <v>#DIV/0!</v>
      </c>
      <c r="Q566" s="49" t="s">
        <v>7</v>
      </c>
      <c r="R566" s="3" t="s">
        <v>3</v>
      </c>
      <c r="S566" s="31"/>
      <c r="T566" s="24"/>
      <c r="U566" s="27"/>
      <c r="V566" s="49" t="s">
        <v>7</v>
      </c>
      <c r="W566" s="3" t="s">
        <v>3</v>
      </c>
      <c r="X566" s="26" t="e">
        <f t="shared" si="1532"/>
        <v>#DIV/0!</v>
      </c>
      <c r="Y566" s="39" t="e">
        <f t="shared" si="1532"/>
        <v>#DIV/0!</v>
      </c>
      <c r="Z566" s="42" t="e">
        <f t="shared" si="1532"/>
        <v>#DIV/0!</v>
      </c>
      <c r="AA566" s="9" t="e">
        <f t="shared" si="1513"/>
        <v>#DIV/0!</v>
      </c>
    </row>
    <row r="567" spans="1:27" x14ac:dyDescent="0.35">
      <c r="C567" s="1">
        <v>48111</v>
      </c>
      <c r="D567" s="49"/>
      <c r="E567" s="3" t="s">
        <v>4</v>
      </c>
      <c r="F567" s="15"/>
      <c r="G567" s="1"/>
      <c r="H567" s="16"/>
      <c r="I567" s="49"/>
      <c r="J567" s="3" t="s">
        <v>4</v>
      </c>
      <c r="K567" s="31" t="e">
        <f t="shared" ref="K567" si="1632">F567*$N$7</f>
        <v>#DIV/0!</v>
      </c>
      <c r="L567" s="24" t="e">
        <f t="shared" ref="L567" si="1633">G567*$O$7</f>
        <v>#DIV/0!</v>
      </c>
      <c r="M567" s="27" t="e">
        <f t="shared" ref="M567" si="1634">H567*$P$7</f>
        <v>#DIV/0!</v>
      </c>
      <c r="Q567" s="49"/>
      <c r="R567" s="3" t="s">
        <v>4</v>
      </c>
      <c r="S567" s="31"/>
      <c r="T567" s="24"/>
      <c r="U567" s="27"/>
      <c r="V567" s="49"/>
      <c r="W567" s="3" t="s">
        <v>4</v>
      </c>
      <c r="X567" s="26" t="e">
        <f t="shared" si="1532"/>
        <v>#DIV/0!</v>
      </c>
      <c r="Y567" s="39" t="e">
        <f t="shared" si="1532"/>
        <v>#DIV/0!</v>
      </c>
      <c r="Z567" s="42" t="e">
        <f t="shared" si="1532"/>
        <v>#DIV/0!</v>
      </c>
      <c r="AA567" s="9" t="e">
        <f t="shared" si="1513"/>
        <v>#DIV/0!</v>
      </c>
    </row>
    <row r="568" spans="1:27" x14ac:dyDescent="0.35">
      <c r="C568" s="1">
        <v>48111</v>
      </c>
      <c r="D568" s="49" t="s">
        <v>9</v>
      </c>
      <c r="E568" s="3" t="s">
        <v>3</v>
      </c>
      <c r="F568" s="15"/>
      <c r="G568" s="1"/>
      <c r="H568" s="16"/>
      <c r="I568" s="49" t="s">
        <v>9</v>
      </c>
      <c r="J568" s="3" t="s">
        <v>3</v>
      </c>
      <c r="K568" s="31" t="e">
        <f t="shared" ref="K568" si="1635">F568*$N$8</f>
        <v>#DIV/0!</v>
      </c>
      <c r="L568" s="24" t="e">
        <f t="shared" ref="L568" si="1636">G568*$O$8</f>
        <v>#DIV/0!</v>
      </c>
      <c r="M568" s="27" t="e">
        <f t="shared" ref="M568" si="1637">H568*$P$8</f>
        <v>#DIV/0!</v>
      </c>
      <c r="Q568" s="49" t="s">
        <v>9</v>
      </c>
      <c r="R568" s="3" t="s">
        <v>3</v>
      </c>
      <c r="S568" s="31"/>
      <c r="T568" s="24"/>
      <c r="U568" s="27"/>
      <c r="V568" s="49" t="s">
        <v>9</v>
      </c>
      <c r="W568" s="3" t="s">
        <v>3</v>
      </c>
      <c r="X568" s="26" t="e">
        <f t="shared" si="1532"/>
        <v>#DIV/0!</v>
      </c>
      <c r="Y568" s="39" t="e">
        <f t="shared" si="1532"/>
        <v>#DIV/0!</v>
      </c>
      <c r="Z568" s="42" t="e">
        <f t="shared" si="1532"/>
        <v>#DIV/0!</v>
      </c>
      <c r="AA568" s="9" t="e">
        <f t="shared" si="1513"/>
        <v>#DIV/0!</v>
      </c>
    </row>
    <row r="569" spans="1:27" x14ac:dyDescent="0.35">
      <c r="C569" s="1">
        <v>48111</v>
      </c>
      <c r="D569" s="49"/>
      <c r="E569" s="3" t="s">
        <v>4</v>
      </c>
      <c r="F569" s="15"/>
      <c r="G569" s="1"/>
      <c r="H569" s="16"/>
      <c r="I569" s="49"/>
      <c r="J569" s="3" t="s">
        <v>4</v>
      </c>
      <c r="K569" s="31" t="e">
        <f t="shared" ref="K569" si="1638">F569*$N$9</f>
        <v>#DIV/0!</v>
      </c>
      <c r="L569" s="24" t="e">
        <f t="shared" ref="L569" si="1639">G569*$O$9</f>
        <v>#DIV/0!</v>
      </c>
      <c r="M569" s="27" t="e">
        <f t="shared" ref="M569" si="1640">H569*$P$9</f>
        <v>#DIV/0!</v>
      </c>
      <c r="Q569" s="49"/>
      <c r="R569" s="3" t="s">
        <v>4</v>
      </c>
      <c r="S569" s="31"/>
      <c r="T569" s="24"/>
      <c r="U569" s="27"/>
      <c r="V569" s="49"/>
      <c r="W569" s="3" t="s">
        <v>4</v>
      </c>
      <c r="X569" s="26" t="e">
        <f t="shared" si="1532"/>
        <v>#DIV/0!</v>
      </c>
      <c r="Y569" s="39" t="e">
        <f t="shared" si="1532"/>
        <v>#DIV/0!</v>
      </c>
      <c r="Z569" s="42" t="e">
        <f t="shared" si="1532"/>
        <v>#DIV/0!</v>
      </c>
      <c r="AA569" s="9" t="e">
        <f t="shared" si="1513"/>
        <v>#DIV/0!</v>
      </c>
    </row>
    <row r="570" spans="1:27" x14ac:dyDescent="0.35">
      <c r="C570" s="1">
        <v>48111</v>
      </c>
      <c r="D570" s="49" t="s">
        <v>15</v>
      </c>
      <c r="E570" s="3" t="s">
        <v>3</v>
      </c>
      <c r="F570" s="15"/>
      <c r="G570" s="1"/>
      <c r="H570" s="16"/>
      <c r="I570" s="49" t="s">
        <v>15</v>
      </c>
      <c r="J570" s="3" t="s">
        <v>3</v>
      </c>
      <c r="K570" s="31" t="e">
        <f t="shared" ref="K570" si="1641">F570*$N$10</f>
        <v>#DIV/0!</v>
      </c>
      <c r="L570" s="24" t="e">
        <f t="shared" ref="L570" si="1642">G570*$O$10</f>
        <v>#DIV/0!</v>
      </c>
      <c r="M570" s="27" t="e">
        <f t="shared" ref="M570" si="1643">H570*$P$10</f>
        <v>#DIV/0!</v>
      </c>
      <c r="Q570" s="49" t="s">
        <v>15</v>
      </c>
      <c r="R570" s="3" t="s">
        <v>3</v>
      </c>
      <c r="S570" s="31"/>
      <c r="T570" s="24"/>
      <c r="U570" s="27"/>
      <c r="V570" s="49" t="s">
        <v>15</v>
      </c>
      <c r="W570" s="3" t="s">
        <v>3</v>
      </c>
      <c r="X570" s="26" t="e">
        <f t="shared" si="1532"/>
        <v>#DIV/0!</v>
      </c>
      <c r="Y570" s="39" t="e">
        <f t="shared" si="1532"/>
        <v>#DIV/0!</v>
      </c>
      <c r="Z570" s="42" t="e">
        <f t="shared" si="1532"/>
        <v>#DIV/0!</v>
      </c>
      <c r="AA570" s="9" t="e">
        <f t="shared" si="1513"/>
        <v>#DIV/0!</v>
      </c>
    </row>
    <row r="571" spans="1:27" x14ac:dyDescent="0.35">
      <c r="C571" s="1">
        <v>48111</v>
      </c>
      <c r="D571" s="49"/>
      <c r="E571" s="3" t="s">
        <v>4</v>
      </c>
      <c r="F571" s="15"/>
      <c r="G571" s="1"/>
      <c r="H571" s="16"/>
      <c r="I571" s="49"/>
      <c r="J571" s="3" t="s">
        <v>4</v>
      </c>
      <c r="K571" s="31" t="e">
        <f t="shared" ref="K571" si="1644">F571*$N$11</f>
        <v>#DIV/0!</v>
      </c>
      <c r="L571" s="24" t="e">
        <f t="shared" ref="L571" si="1645">G571*$O$11</f>
        <v>#DIV/0!</v>
      </c>
      <c r="M571" s="27" t="e">
        <f t="shared" ref="M571" si="1646">H571*$P$11</f>
        <v>#DIV/0!</v>
      </c>
      <c r="Q571" s="49"/>
      <c r="R571" s="3" t="s">
        <v>4</v>
      </c>
      <c r="S571" s="31"/>
      <c r="T571" s="24"/>
      <c r="U571" s="27"/>
      <c r="V571" s="49"/>
      <c r="W571" s="3" t="s">
        <v>4</v>
      </c>
      <c r="X571" s="26" t="e">
        <f t="shared" si="1532"/>
        <v>#DIV/0!</v>
      </c>
      <c r="Y571" s="39" t="e">
        <f t="shared" si="1532"/>
        <v>#DIV/0!</v>
      </c>
      <c r="Z571" s="42" t="e">
        <f t="shared" si="1532"/>
        <v>#DIV/0!</v>
      </c>
      <c r="AA571" s="9" t="e">
        <f t="shared" si="1513"/>
        <v>#DIV/0!</v>
      </c>
    </row>
    <row r="572" spans="1:27" x14ac:dyDescent="0.35">
      <c r="C572" s="1">
        <v>48111</v>
      </c>
      <c r="D572" s="49" t="s">
        <v>8</v>
      </c>
      <c r="E572" s="3" t="s">
        <v>3</v>
      </c>
      <c r="F572" s="15"/>
      <c r="G572" s="1"/>
      <c r="H572" s="16"/>
      <c r="I572" s="49" t="s">
        <v>8</v>
      </c>
      <c r="J572" s="3" t="s">
        <v>3</v>
      </c>
      <c r="K572" s="31" t="e">
        <f t="shared" ref="K572" si="1647">F572*$N$12</f>
        <v>#DIV/0!</v>
      </c>
      <c r="L572" s="24" t="e">
        <f t="shared" ref="L572" si="1648">G572*$O$12</f>
        <v>#DIV/0!</v>
      </c>
      <c r="M572" s="27" t="e">
        <f t="shared" ref="M572" si="1649">H572*$P$12</f>
        <v>#DIV/0!</v>
      </c>
      <c r="Q572" s="49" t="s">
        <v>8</v>
      </c>
      <c r="R572" s="3" t="s">
        <v>3</v>
      </c>
      <c r="S572" s="31"/>
      <c r="T572" s="24"/>
      <c r="U572" s="27"/>
      <c r="V572" s="49" t="s">
        <v>8</v>
      </c>
      <c r="W572" s="3" t="s">
        <v>3</v>
      </c>
      <c r="X572" s="26" t="e">
        <f t="shared" si="1532"/>
        <v>#DIV/0!</v>
      </c>
      <c r="Y572" s="39" t="e">
        <f t="shared" si="1532"/>
        <v>#DIV/0!</v>
      </c>
      <c r="Z572" s="42" t="e">
        <f t="shared" si="1532"/>
        <v>#DIV/0!</v>
      </c>
      <c r="AA572" s="9" t="e">
        <f t="shared" si="1513"/>
        <v>#DIV/0!</v>
      </c>
    </row>
    <row r="573" spans="1:27" x14ac:dyDescent="0.35">
      <c r="A573" s="7"/>
      <c r="B573" s="7"/>
      <c r="C573" s="1">
        <v>48111</v>
      </c>
      <c r="D573" s="50"/>
      <c r="E573" s="7" t="s">
        <v>4</v>
      </c>
      <c r="F573" s="15"/>
      <c r="G573" s="1"/>
      <c r="H573" s="16"/>
      <c r="I573" s="50"/>
      <c r="J573" s="7" t="s">
        <v>4</v>
      </c>
      <c r="K573" s="28" t="e">
        <f t="shared" ref="K573" si="1650">F573*$N$13</f>
        <v>#DIV/0!</v>
      </c>
      <c r="L573" s="29" t="e">
        <f t="shared" ref="L573" si="1651">G573*$O$13</f>
        <v>#DIV/0!</v>
      </c>
      <c r="M573" s="30" t="e">
        <f t="shared" ref="M573" si="1652">H573*$P$13</f>
        <v>#DIV/0!</v>
      </c>
      <c r="Q573" s="50"/>
      <c r="R573" s="7" t="s">
        <v>4</v>
      </c>
      <c r="S573" s="28"/>
      <c r="T573" s="29"/>
      <c r="U573" s="30"/>
      <c r="V573" s="50"/>
      <c r="W573" s="7" t="s">
        <v>4</v>
      </c>
      <c r="X573" s="41" t="e">
        <f t="shared" si="1532"/>
        <v>#DIV/0!</v>
      </c>
      <c r="Y573" s="40" t="e">
        <f t="shared" si="1532"/>
        <v>#DIV/0!</v>
      </c>
      <c r="Z573" s="43" t="e">
        <f t="shared" si="1532"/>
        <v>#DIV/0!</v>
      </c>
      <c r="AA573" s="9" t="e">
        <f t="shared" si="1513"/>
        <v>#DIV/0!</v>
      </c>
    </row>
    <row r="574" spans="1:27" x14ac:dyDescent="0.35">
      <c r="C574" s="1">
        <v>48113</v>
      </c>
      <c r="D574" s="49" t="s">
        <v>6</v>
      </c>
      <c r="E574" s="3" t="s">
        <v>3</v>
      </c>
      <c r="F574" s="15"/>
      <c r="G574" s="1"/>
      <c r="H574" s="16"/>
      <c r="I574" s="49" t="s">
        <v>6</v>
      </c>
      <c r="J574" s="3" t="s">
        <v>3</v>
      </c>
      <c r="K574" s="31" t="e">
        <f t="shared" ref="K574" si="1653">F574*$N$4</f>
        <v>#DIV/0!</v>
      </c>
      <c r="L574" s="24" t="e">
        <f t="shared" ref="L574" si="1654">G574*$O$4</f>
        <v>#DIV/0!</v>
      </c>
      <c r="M574" s="27" t="e">
        <f t="shared" ref="M574" si="1655">H574*$P$4</f>
        <v>#DIV/0!</v>
      </c>
      <c r="Q574" s="49" t="s">
        <v>6</v>
      </c>
      <c r="R574" s="3" t="s">
        <v>3</v>
      </c>
      <c r="S574" s="31"/>
      <c r="T574" s="24"/>
      <c r="U574" s="27"/>
      <c r="V574" s="49" t="s">
        <v>6</v>
      </c>
      <c r="W574" s="3" t="s">
        <v>3</v>
      </c>
      <c r="X574" s="23" t="e">
        <f t="shared" si="1532"/>
        <v>#DIV/0!</v>
      </c>
      <c r="Y574" s="44" t="e">
        <f t="shared" si="1532"/>
        <v>#DIV/0!</v>
      </c>
      <c r="Z574" s="45" t="e">
        <f t="shared" si="1532"/>
        <v>#DIV/0!</v>
      </c>
      <c r="AA574" s="9" t="e">
        <f t="shared" si="1513"/>
        <v>#DIV/0!</v>
      </c>
    </row>
    <row r="575" spans="1:27" x14ac:dyDescent="0.35">
      <c r="C575" s="1">
        <v>48113</v>
      </c>
      <c r="D575" s="49"/>
      <c r="E575" s="3" t="s">
        <v>4</v>
      </c>
      <c r="F575" s="15"/>
      <c r="G575" s="1"/>
      <c r="H575" s="16"/>
      <c r="I575" s="49"/>
      <c r="J575" s="3" t="s">
        <v>4</v>
      </c>
      <c r="K575" s="31" t="e">
        <f t="shared" ref="K575" si="1656">F575*$N$5</f>
        <v>#DIV/0!</v>
      </c>
      <c r="L575" s="24" t="e">
        <f t="shared" ref="L575" si="1657">G575*$O$5</f>
        <v>#DIV/0!</v>
      </c>
      <c r="M575" s="27" t="e">
        <f t="shared" ref="M575" si="1658">H575*$P$5</f>
        <v>#DIV/0!</v>
      </c>
      <c r="Q575" s="49"/>
      <c r="R575" s="3" t="s">
        <v>4</v>
      </c>
      <c r="S575" s="31"/>
      <c r="T575" s="24"/>
      <c r="U575" s="27"/>
      <c r="V575" s="49"/>
      <c r="W575" s="3" t="s">
        <v>4</v>
      </c>
      <c r="X575" s="26" t="e">
        <f t="shared" si="1532"/>
        <v>#DIV/0!</v>
      </c>
      <c r="Y575" s="39" t="e">
        <f t="shared" si="1532"/>
        <v>#DIV/0!</v>
      </c>
      <c r="Z575" s="42" t="e">
        <f t="shared" si="1532"/>
        <v>#DIV/0!</v>
      </c>
      <c r="AA575" s="9" t="e">
        <f t="shared" si="1513"/>
        <v>#DIV/0!</v>
      </c>
    </row>
    <row r="576" spans="1:27" x14ac:dyDescent="0.35">
      <c r="C576" s="1">
        <v>48113</v>
      </c>
      <c r="D576" s="49" t="s">
        <v>7</v>
      </c>
      <c r="E576" s="3" t="s">
        <v>3</v>
      </c>
      <c r="F576" s="15"/>
      <c r="G576" s="1"/>
      <c r="H576" s="16"/>
      <c r="I576" s="49" t="s">
        <v>7</v>
      </c>
      <c r="J576" s="3" t="s">
        <v>3</v>
      </c>
      <c r="K576" s="31" t="e">
        <f t="shared" ref="K576" si="1659">F576*$N$6</f>
        <v>#DIV/0!</v>
      </c>
      <c r="L576" s="24" t="e">
        <f t="shared" ref="L576" si="1660">G576*$O$6</f>
        <v>#DIV/0!</v>
      </c>
      <c r="M576" s="27" t="e">
        <f t="shared" ref="M576" si="1661">H576*$P$6</f>
        <v>#DIV/0!</v>
      </c>
      <c r="Q576" s="49" t="s">
        <v>7</v>
      </c>
      <c r="R576" s="3" t="s">
        <v>3</v>
      </c>
      <c r="S576" s="31"/>
      <c r="T576" s="24"/>
      <c r="U576" s="27"/>
      <c r="V576" s="49" t="s">
        <v>7</v>
      </c>
      <c r="W576" s="3" t="s">
        <v>3</v>
      </c>
      <c r="X576" s="26" t="e">
        <f t="shared" si="1532"/>
        <v>#DIV/0!</v>
      </c>
      <c r="Y576" s="39" t="e">
        <f t="shared" si="1532"/>
        <v>#DIV/0!</v>
      </c>
      <c r="Z576" s="42" t="e">
        <f t="shared" si="1532"/>
        <v>#DIV/0!</v>
      </c>
      <c r="AA576" s="9" t="e">
        <f t="shared" si="1513"/>
        <v>#DIV/0!</v>
      </c>
    </row>
    <row r="577" spans="1:27" x14ac:dyDescent="0.35">
      <c r="C577" s="1">
        <v>48113</v>
      </c>
      <c r="D577" s="49"/>
      <c r="E577" s="3" t="s">
        <v>4</v>
      </c>
      <c r="F577" s="15"/>
      <c r="G577" s="1"/>
      <c r="H577" s="16"/>
      <c r="I577" s="49"/>
      <c r="J577" s="3" t="s">
        <v>4</v>
      </c>
      <c r="K577" s="31" t="e">
        <f t="shared" ref="K577" si="1662">F577*$N$7</f>
        <v>#DIV/0!</v>
      </c>
      <c r="L577" s="24" t="e">
        <f t="shared" ref="L577" si="1663">G577*$O$7</f>
        <v>#DIV/0!</v>
      </c>
      <c r="M577" s="27" t="e">
        <f t="shared" ref="M577" si="1664">H577*$P$7</f>
        <v>#DIV/0!</v>
      </c>
      <c r="Q577" s="49"/>
      <c r="R577" s="3" t="s">
        <v>4</v>
      </c>
      <c r="S577" s="31"/>
      <c r="T577" s="24"/>
      <c r="U577" s="27"/>
      <c r="V577" s="49"/>
      <c r="W577" s="3" t="s">
        <v>4</v>
      </c>
      <c r="X577" s="26" t="e">
        <f t="shared" si="1532"/>
        <v>#DIV/0!</v>
      </c>
      <c r="Y577" s="39" t="e">
        <f t="shared" si="1532"/>
        <v>#DIV/0!</v>
      </c>
      <c r="Z577" s="42" t="e">
        <f t="shared" si="1532"/>
        <v>#DIV/0!</v>
      </c>
      <c r="AA577" s="9" t="e">
        <f t="shared" si="1513"/>
        <v>#DIV/0!</v>
      </c>
    </row>
    <row r="578" spans="1:27" x14ac:dyDescent="0.35">
      <c r="C578" s="1">
        <v>48113</v>
      </c>
      <c r="D578" s="49" t="s">
        <v>9</v>
      </c>
      <c r="E578" s="3" t="s">
        <v>3</v>
      </c>
      <c r="F578" s="15"/>
      <c r="G578" s="1"/>
      <c r="H578" s="16"/>
      <c r="I578" s="49" t="s">
        <v>9</v>
      </c>
      <c r="J578" s="3" t="s">
        <v>3</v>
      </c>
      <c r="K578" s="31" t="e">
        <f t="shared" ref="K578" si="1665">F578*$N$8</f>
        <v>#DIV/0!</v>
      </c>
      <c r="L578" s="24" t="e">
        <f t="shared" ref="L578" si="1666">G578*$O$8</f>
        <v>#DIV/0!</v>
      </c>
      <c r="M578" s="27" t="e">
        <f t="shared" ref="M578" si="1667">H578*$P$8</f>
        <v>#DIV/0!</v>
      </c>
      <c r="Q578" s="49" t="s">
        <v>9</v>
      </c>
      <c r="R578" s="3" t="s">
        <v>3</v>
      </c>
      <c r="S578" s="31"/>
      <c r="T578" s="24"/>
      <c r="U578" s="27"/>
      <c r="V578" s="49" t="s">
        <v>9</v>
      </c>
      <c r="W578" s="3" t="s">
        <v>3</v>
      </c>
      <c r="X578" s="26" t="e">
        <f t="shared" si="1532"/>
        <v>#DIV/0!</v>
      </c>
      <c r="Y578" s="39" t="e">
        <f t="shared" si="1532"/>
        <v>#DIV/0!</v>
      </c>
      <c r="Z578" s="42" t="e">
        <f t="shared" si="1532"/>
        <v>#DIV/0!</v>
      </c>
      <c r="AA578" s="9" t="e">
        <f t="shared" si="1513"/>
        <v>#DIV/0!</v>
      </c>
    </row>
    <row r="579" spans="1:27" x14ac:dyDescent="0.35">
      <c r="C579" s="1">
        <v>48113</v>
      </c>
      <c r="D579" s="49"/>
      <c r="E579" s="3" t="s">
        <v>4</v>
      </c>
      <c r="F579" s="15"/>
      <c r="G579" s="1"/>
      <c r="H579" s="16"/>
      <c r="I579" s="49"/>
      <c r="J579" s="3" t="s">
        <v>4</v>
      </c>
      <c r="K579" s="31" t="e">
        <f t="shared" ref="K579" si="1668">F579*$N$9</f>
        <v>#DIV/0!</v>
      </c>
      <c r="L579" s="24" t="e">
        <f t="shared" ref="L579" si="1669">G579*$O$9</f>
        <v>#DIV/0!</v>
      </c>
      <c r="M579" s="27" t="e">
        <f t="shared" ref="M579" si="1670">H579*$P$9</f>
        <v>#DIV/0!</v>
      </c>
      <c r="Q579" s="49"/>
      <c r="R579" s="3" t="s">
        <v>4</v>
      </c>
      <c r="S579" s="31"/>
      <c r="T579" s="24"/>
      <c r="U579" s="27"/>
      <c r="V579" s="49"/>
      <c r="W579" s="3" t="s">
        <v>4</v>
      </c>
      <c r="X579" s="26" t="e">
        <f t="shared" si="1532"/>
        <v>#DIV/0!</v>
      </c>
      <c r="Y579" s="39" t="e">
        <f t="shared" si="1532"/>
        <v>#DIV/0!</v>
      </c>
      <c r="Z579" s="42" t="e">
        <f t="shared" si="1532"/>
        <v>#DIV/0!</v>
      </c>
      <c r="AA579" s="9" t="e">
        <f t="shared" si="1513"/>
        <v>#DIV/0!</v>
      </c>
    </row>
    <row r="580" spans="1:27" x14ac:dyDescent="0.35">
      <c r="C580" s="1">
        <v>48113</v>
      </c>
      <c r="D580" s="49" t="s">
        <v>15</v>
      </c>
      <c r="E580" s="3" t="s">
        <v>3</v>
      </c>
      <c r="F580" s="15"/>
      <c r="G580" s="1"/>
      <c r="H580" s="16"/>
      <c r="I580" s="49" t="s">
        <v>15</v>
      </c>
      <c r="J580" s="3" t="s">
        <v>3</v>
      </c>
      <c r="K580" s="31" t="e">
        <f t="shared" ref="K580" si="1671">F580*$N$10</f>
        <v>#DIV/0!</v>
      </c>
      <c r="L580" s="24" t="e">
        <f t="shared" ref="L580" si="1672">G580*$O$10</f>
        <v>#DIV/0!</v>
      </c>
      <c r="M580" s="27" t="e">
        <f t="shared" ref="M580" si="1673">H580*$P$10</f>
        <v>#DIV/0!</v>
      </c>
      <c r="Q580" s="49" t="s">
        <v>15</v>
      </c>
      <c r="R580" s="3" t="s">
        <v>3</v>
      </c>
      <c r="S580" s="31"/>
      <c r="T580" s="24"/>
      <c r="U580" s="27"/>
      <c r="V580" s="49" t="s">
        <v>15</v>
      </c>
      <c r="W580" s="3" t="s">
        <v>3</v>
      </c>
      <c r="X580" s="26" t="e">
        <f t="shared" si="1532"/>
        <v>#DIV/0!</v>
      </c>
      <c r="Y580" s="39" t="e">
        <f t="shared" si="1532"/>
        <v>#DIV/0!</v>
      </c>
      <c r="Z580" s="42" t="e">
        <f t="shared" si="1532"/>
        <v>#DIV/0!</v>
      </c>
      <c r="AA580" s="9" t="e">
        <f t="shared" si="1513"/>
        <v>#DIV/0!</v>
      </c>
    </row>
    <row r="581" spans="1:27" x14ac:dyDescent="0.35">
      <c r="C581" s="1">
        <v>48113</v>
      </c>
      <c r="D581" s="49"/>
      <c r="E581" s="3" t="s">
        <v>4</v>
      </c>
      <c r="F581" s="15"/>
      <c r="G581" s="1"/>
      <c r="H581" s="16"/>
      <c r="I581" s="49"/>
      <c r="J581" s="3" t="s">
        <v>4</v>
      </c>
      <c r="K581" s="31" t="e">
        <f t="shared" ref="K581" si="1674">F581*$N$11</f>
        <v>#DIV/0!</v>
      </c>
      <c r="L581" s="24" t="e">
        <f t="shared" ref="L581" si="1675">G581*$O$11</f>
        <v>#DIV/0!</v>
      </c>
      <c r="M581" s="27" t="e">
        <f t="shared" ref="M581" si="1676">H581*$P$11</f>
        <v>#DIV/0!</v>
      </c>
      <c r="Q581" s="49"/>
      <c r="R581" s="3" t="s">
        <v>4</v>
      </c>
      <c r="S581" s="31"/>
      <c r="T581" s="24"/>
      <c r="U581" s="27"/>
      <c r="V581" s="49"/>
      <c r="W581" s="3" t="s">
        <v>4</v>
      </c>
      <c r="X581" s="26" t="e">
        <f t="shared" si="1532"/>
        <v>#DIV/0!</v>
      </c>
      <c r="Y581" s="39" t="e">
        <f t="shared" si="1532"/>
        <v>#DIV/0!</v>
      </c>
      <c r="Z581" s="42" t="e">
        <f t="shared" si="1532"/>
        <v>#DIV/0!</v>
      </c>
      <c r="AA581" s="9" t="e">
        <f t="shared" si="1513"/>
        <v>#DIV/0!</v>
      </c>
    </row>
    <row r="582" spans="1:27" x14ac:dyDescent="0.35">
      <c r="C582" s="1">
        <v>48113</v>
      </c>
      <c r="D582" s="49" t="s">
        <v>8</v>
      </c>
      <c r="E582" s="9" t="s">
        <v>3</v>
      </c>
      <c r="F582" s="15"/>
      <c r="G582" s="1"/>
      <c r="H582" s="16"/>
      <c r="I582" s="49" t="s">
        <v>8</v>
      </c>
      <c r="J582" s="9" t="s">
        <v>3</v>
      </c>
      <c r="K582" s="31" t="e">
        <f t="shared" ref="K582" si="1677">F582*$N$12</f>
        <v>#DIV/0!</v>
      </c>
      <c r="L582" s="24" t="e">
        <f t="shared" ref="L582" si="1678">G582*$O$12</f>
        <v>#DIV/0!</v>
      </c>
      <c r="M582" s="27" t="e">
        <f t="shared" ref="M582" si="1679">H582*$P$12</f>
        <v>#DIV/0!</v>
      </c>
      <c r="Q582" s="49" t="s">
        <v>8</v>
      </c>
      <c r="R582" s="9" t="s">
        <v>3</v>
      </c>
      <c r="S582" s="31"/>
      <c r="T582" s="24"/>
      <c r="U582" s="27"/>
      <c r="V582" s="49" t="s">
        <v>8</v>
      </c>
      <c r="W582" s="9" t="s">
        <v>3</v>
      </c>
      <c r="X582" s="26" t="e">
        <f t="shared" si="1532"/>
        <v>#DIV/0!</v>
      </c>
      <c r="Y582" s="39" t="e">
        <f t="shared" si="1532"/>
        <v>#DIV/0!</v>
      </c>
      <c r="Z582" s="42" t="e">
        <f t="shared" si="1532"/>
        <v>#DIV/0!</v>
      </c>
      <c r="AA582" s="9" t="e">
        <f t="shared" si="1513"/>
        <v>#DIV/0!</v>
      </c>
    </row>
    <row r="583" spans="1:27" x14ac:dyDescent="0.35">
      <c r="A583" s="7"/>
      <c r="B583" s="7"/>
      <c r="C583" s="1">
        <v>48113</v>
      </c>
      <c r="D583" s="50"/>
      <c r="E583" s="7" t="s">
        <v>4</v>
      </c>
      <c r="F583" s="15"/>
      <c r="G583" s="1"/>
      <c r="H583" s="16"/>
      <c r="I583" s="50"/>
      <c r="J583" s="7" t="s">
        <v>4</v>
      </c>
      <c r="K583" s="28" t="e">
        <f t="shared" ref="K583" si="1680">F583*$N$13</f>
        <v>#DIV/0!</v>
      </c>
      <c r="L583" s="29" t="e">
        <f t="shared" ref="L583" si="1681">G583*$O$13</f>
        <v>#DIV/0!</v>
      </c>
      <c r="M583" s="30" t="e">
        <f t="shared" ref="M583" si="1682">H583*$P$13</f>
        <v>#DIV/0!</v>
      </c>
      <c r="Q583" s="50"/>
      <c r="R583" s="7" t="s">
        <v>4</v>
      </c>
      <c r="S583" s="28"/>
      <c r="T583" s="29"/>
      <c r="U583" s="30"/>
      <c r="V583" s="50"/>
      <c r="W583" s="7" t="s">
        <v>4</v>
      </c>
      <c r="X583" s="41" t="e">
        <f t="shared" si="1532"/>
        <v>#DIV/0!</v>
      </c>
      <c r="Y583" s="40" t="e">
        <f t="shared" si="1532"/>
        <v>#DIV/0!</v>
      </c>
      <c r="Z583" s="43" t="e">
        <f t="shared" si="1532"/>
        <v>#DIV/0!</v>
      </c>
      <c r="AA583" s="9" t="e">
        <f t="shared" si="1513"/>
        <v>#DIV/0!</v>
      </c>
    </row>
    <row r="584" spans="1:27" x14ac:dyDescent="0.35">
      <c r="C584" s="1">
        <v>48115</v>
      </c>
      <c r="D584" s="49" t="s">
        <v>6</v>
      </c>
      <c r="E584" s="3" t="s">
        <v>3</v>
      </c>
      <c r="F584" s="15"/>
      <c r="G584" s="1"/>
      <c r="H584" s="16"/>
      <c r="I584" s="49" t="s">
        <v>6</v>
      </c>
      <c r="J584" s="3" t="s">
        <v>3</v>
      </c>
      <c r="K584" s="31" t="e">
        <f t="shared" ref="K584" si="1683">F584*$N$4</f>
        <v>#DIV/0!</v>
      </c>
      <c r="L584" s="24" t="e">
        <f t="shared" ref="L584" si="1684">G584*$O$4</f>
        <v>#DIV/0!</v>
      </c>
      <c r="M584" s="27" t="e">
        <f t="shared" ref="M584" si="1685">H584*$P$4</f>
        <v>#DIV/0!</v>
      </c>
      <c r="Q584" s="49" t="s">
        <v>6</v>
      </c>
      <c r="R584" s="3" t="s">
        <v>3</v>
      </c>
      <c r="S584" s="31"/>
      <c r="T584" s="24"/>
      <c r="U584" s="27"/>
      <c r="V584" s="49" t="s">
        <v>6</v>
      </c>
      <c r="W584" s="3" t="s">
        <v>3</v>
      </c>
      <c r="X584" s="23" t="e">
        <f t="shared" si="1532"/>
        <v>#DIV/0!</v>
      </c>
      <c r="Y584" s="44" t="e">
        <f t="shared" si="1532"/>
        <v>#DIV/0!</v>
      </c>
      <c r="Z584" s="45" t="e">
        <f t="shared" si="1532"/>
        <v>#DIV/0!</v>
      </c>
      <c r="AA584" s="9" t="e">
        <f t="shared" si="1513"/>
        <v>#DIV/0!</v>
      </c>
    </row>
    <row r="585" spans="1:27" x14ac:dyDescent="0.35">
      <c r="C585" s="1">
        <v>48115</v>
      </c>
      <c r="D585" s="49"/>
      <c r="E585" s="3" t="s">
        <v>4</v>
      </c>
      <c r="F585" s="15"/>
      <c r="G585" s="1"/>
      <c r="H585" s="16"/>
      <c r="I585" s="49"/>
      <c r="J585" s="3" t="s">
        <v>4</v>
      </c>
      <c r="K585" s="31" t="e">
        <f t="shared" ref="K585" si="1686">F585*$N$5</f>
        <v>#DIV/0!</v>
      </c>
      <c r="L585" s="24" t="e">
        <f t="shared" ref="L585" si="1687">G585*$O$5</f>
        <v>#DIV/0!</v>
      </c>
      <c r="M585" s="27" t="e">
        <f t="shared" ref="M585" si="1688">H585*$P$5</f>
        <v>#DIV/0!</v>
      </c>
      <c r="Q585" s="49"/>
      <c r="R585" s="3" t="s">
        <v>4</v>
      </c>
      <c r="S585" s="31"/>
      <c r="T585" s="24"/>
      <c r="U585" s="27"/>
      <c r="V585" s="49"/>
      <c r="W585" s="3" t="s">
        <v>4</v>
      </c>
      <c r="X585" s="26" t="e">
        <f t="shared" si="1532"/>
        <v>#DIV/0!</v>
      </c>
      <c r="Y585" s="39" t="e">
        <f t="shared" si="1532"/>
        <v>#DIV/0!</v>
      </c>
      <c r="Z585" s="42" t="e">
        <f t="shared" si="1532"/>
        <v>#DIV/0!</v>
      </c>
      <c r="AA585" s="9" t="e">
        <f t="shared" si="1513"/>
        <v>#DIV/0!</v>
      </c>
    </row>
    <row r="586" spans="1:27" x14ac:dyDescent="0.35">
      <c r="C586" s="1">
        <v>48115</v>
      </c>
      <c r="D586" s="49" t="s">
        <v>7</v>
      </c>
      <c r="E586" s="3" t="s">
        <v>3</v>
      </c>
      <c r="F586" s="15"/>
      <c r="G586" s="1"/>
      <c r="H586" s="16"/>
      <c r="I586" s="49" t="s">
        <v>7</v>
      </c>
      <c r="J586" s="3" t="s">
        <v>3</v>
      </c>
      <c r="K586" s="31" t="e">
        <f t="shared" ref="K586" si="1689">F586*$N$6</f>
        <v>#DIV/0!</v>
      </c>
      <c r="L586" s="24" t="e">
        <f t="shared" ref="L586" si="1690">G586*$O$6</f>
        <v>#DIV/0!</v>
      </c>
      <c r="M586" s="27" t="e">
        <f t="shared" ref="M586" si="1691">H586*$P$6</f>
        <v>#DIV/0!</v>
      </c>
      <c r="Q586" s="49" t="s">
        <v>7</v>
      </c>
      <c r="R586" s="3" t="s">
        <v>3</v>
      </c>
      <c r="S586" s="31"/>
      <c r="T586" s="24"/>
      <c r="U586" s="27"/>
      <c r="V586" s="49" t="s">
        <v>7</v>
      </c>
      <c r="W586" s="3" t="s">
        <v>3</v>
      </c>
      <c r="X586" s="26" t="e">
        <f t="shared" si="1532"/>
        <v>#DIV/0!</v>
      </c>
      <c r="Y586" s="39" t="e">
        <f t="shared" si="1532"/>
        <v>#DIV/0!</v>
      </c>
      <c r="Z586" s="42" t="e">
        <f t="shared" si="1532"/>
        <v>#DIV/0!</v>
      </c>
      <c r="AA586" s="9" t="e">
        <f t="shared" si="1513"/>
        <v>#DIV/0!</v>
      </c>
    </row>
    <row r="587" spans="1:27" x14ac:dyDescent="0.35">
      <c r="C587" s="1">
        <v>48115</v>
      </c>
      <c r="D587" s="49"/>
      <c r="E587" s="3" t="s">
        <v>4</v>
      </c>
      <c r="F587" s="15"/>
      <c r="G587" s="1"/>
      <c r="H587" s="16"/>
      <c r="I587" s="49"/>
      <c r="J587" s="3" t="s">
        <v>4</v>
      </c>
      <c r="K587" s="31" t="e">
        <f t="shared" ref="K587" si="1692">F587*$N$7</f>
        <v>#DIV/0!</v>
      </c>
      <c r="L587" s="24" t="e">
        <f t="shared" ref="L587" si="1693">G587*$O$7</f>
        <v>#DIV/0!</v>
      </c>
      <c r="M587" s="27" t="e">
        <f t="shared" ref="M587" si="1694">H587*$P$7</f>
        <v>#DIV/0!</v>
      </c>
      <c r="Q587" s="49"/>
      <c r="R587" s="3" t="s">
        <v>4</v>
      </c>
      <c r="S587" s="31"/>
      <c r="T587" s="24"/>
      <c r="U587" s="27"/>
      <c r="V587" s="49"/>
      <c r="W587" s="3" t="s">
        <v>4</v>
      </c>
      <c r="X587" s="26" t="e">
        <f t="shared" si="1532"/>
        <v>#DIV/0!</v>
      </c>
      <c r="Y587" s="39" t="e">
        <f t="shared" si="1532"/>
        <v>#DIV/0!</v>
      </c>
      <c r="Z587" s="42" t="e">
        <f t="shared" si="1532"/>
        <v>#DIV/0!</v>
      </c>
      <c r="AA587" s="9" t="e">
        <f t="shared" si="1513"/>
        <v>#DIV/0!</v>
      </c>
    </row>
    <row r="588" spans="1:27" x14ac:dyDescent="0.35">
      <c r="C588" s="1">
        <v>48115</v>
      </c>
      <c r="D588" s="49" t="s">
        <v>9</v>
      </c>
      <c r="E588" s="3" t="s">
        <v>3</v>
      </c>
      <c r="F588" s="15"/>
      <c r="G588" s="1"/>
      <c r="H588" s="16"/>
      <c r="I588" s="49" t="s">
        <v>9</v>
      </c>
      <c r="J588" s="3" t="s">
        <v>3</v>
      </c>
      <c r="K588" s="31" t="e">
        <f t="shared" ref="K588" si="1695">F588*$N$8</f>
        <v>#DIV/0!</v>
      </c>
      <c r="L588" s="24" t="e">
        <f t="shared" ref="L588" si="1696">G588*$O$8</f>
        <v>#DIV/0!</v>
      </c>
      <c r="M588" s="27" t="e">
        <f t="shared" ref="M588" si="1697">H588*$P$8</f>
        <v>#DIV/0!</v>
      </c>
      <c r="Q588" s="49" t="s">
        <v>9</v>
      </c>
      <c r="R588" s="3" t="s">
        <v>3</v>
      </c>
      <c r="S588" s="31"/>
      <c r="T588" s="24"/>
      <c r="U588" s="27"/>
      <c r="V588" s="49" t="s">
        <v>9</v>
      </c>
      <c r="W588" s="3" t="s">
        <v>3</v>
      </c>
      <c r="X588" s="26" t="e">
        <f t="shared" si="1532"/>
        <v>#DIV/0!</v>
      </c>
      <c r="Y588" s="39" t="e">
        <f t="shared" si="1532"/>
        <v>#DIV/0!</v>
      </c>
      <c r="Z588" s="42" t="e">
        <f t="shared" si="1532"/>
        <v>#DIV/0!</v>
      </c>
      <c r="AA588" s="9" t="e">
        <f t="shared" si="1513"/>
        <v>#DIV/0!</v>
      </c>
    </row>
    <row r="589" spans="1:27" x14ac:dyDescent="0.35">
      <c r="C589" s="1">
        <v>48115</v>
      </c>
      <c r="D589" s="49"/>
      <c r="E589" s="3" t="s">
        <v>4</v>
      </c>
      <c r="F589" s="15"/>
      <c r="G589" s="1"/>
      <c r="H589" s="16"/>
      <c r="I589" s="49"/>
      <c r="J589" s="3" t="s">
        <v>4</v>
      </c>
      <c r="K589" s="31" t="e">
        <f t="shared" ref="K589" si="1698">F589*$N$9</f>
        <v>#DIV/0!</v>
      </c>
      <c r="L589" s="24" t="e">
        <f t="shared" ref="L589" si="1699">G589*$O$9</f>
        <v>#DIV/0!</v>
      </c>
      <c r="M589" s="27" t="e">
        <f t="shared" ref="M589" si="1700">H589*$P$9</f>
        <v>#DIV/0!</v>
      </c>
      <c r="Q589" s="49"/>
      <c r="R589" s="3" t="s">
        <v>4</v>
      </c>
      <c r="S589" s="31"/>
      <c r="T589" s="24"/>
      <c r="U589" s="27"/>
      <c r="V589" s="49"/>
      <c r="W589" s="3" t="s">
        <v>4</v>
      </c>
      <c r="X589" s="26" t="e">
        <f t="shared" si="1532"/>
        <v>#DIV/0!</v>
      </c>
      <c r="Y589" s="39" t="e">
        <f t="shared" si="1532"/>
        <v>#DIV/0!</v>
      </c>
      <c r="Z589" s="42" t="e">
        <f t="shared" si="1532"/>
        <v>#DIV/0!</v>
      </c>
      <c r="AA589" s="9" t="e">
        <f t="shared" si="1513"/>
        <v>#DIV/0!</v>
      </c>
    </row>
    <row r="590" spans="1:27" x14ac:dyDescent="0.35">
      <c r="C590" s="1">
        <v>48115</v>
      </c>
      <c r="D590" s="49" t="s">
        <v>15</v>
      </c>
      <c r="E590" s="3" t="s">
        <v>3</v>
      </c>
      <c r="F590" s="15"/>
      <c r="G590" s="1"/>
      <c r="H590" s="16"/>
      <c r="I590" s="49" t="s">
        <v>15</v>
      </c>
      <c r="J590" s="3" t="s">
        <v>3</v>
      </c>
      <c r="K590" s="31" t="e">
        <f t="shared" ref="K590" si="1701">F590*$N$10</f>
        <v>#DIV/0!</v>
      </c>
      <c r="L590" s="24" t="e">
        <f t="shared" ref="L590" si="1702">G590*$O$10</f>
        <v>#DIV/0!</v>
      </c>
      <c r="M590" s="27" t="e">
        <f t="shared" ref="M590" si="1703">H590*$P$10</f>
        <v>#DIV/0!</v>
      </c>
      <c r="Q590" s="49" t="s">
        <v>15</v>
      </c>
      <c r="R590" s="3" t="s">
        <v>3</v>
      </c>
      <c r="S590" s="31"/>
      <c r="T590" s="24"/>
      <c r="U590" s="27"/>
      <c r="V590" s="49" t="s">
        <v>15</v>
      </c>
      <c r="W590" s="3" t="s">
        <v>3</v>
      </c>
      <c r="X590" s="26" t="e">
        <f t="shared" si="1532"/>
        <v>#DIV/0!</v>
      </c>
      <c r="Y590" s="39" t="e">
        <f t="shared" si="1532"/>
        <v>#DIV/0!</v>
      </c>
      <c r="Z590" s="42" t="e">
        <f t="shared" si="1532"/>
        <v>#DIV/0!</v>
      </c>
      <c r="AA590" s="9" t="e">
        <f t="shared" si="1513"/>
        <v>#DIV/0!</v>
      </c>
    </row>
    <row r="591" spans="1:27" x14ac:dyDescent="0.35">
      <c r="C591" s="1">
        <v>48115</v>
      </c>
      <c r="D591" s="49"/>
      <c r="E591" s="3" t="s">
        <v>4</v>
      </c>
      <c r="F591" s="15"/>
      <c r="G591" s="1"/>
      <c r="H591" s="16"/>
      <c r="I591" s="49"/>
      <c r="J591" s="3" t="s">
        <v>4</v>
      </c>
      <c r="K591" s="31" t="e">
        <f t="shared" ref="K591" si="1704">F591*$N$11</f>
        <v>#DIV/0!</v>
      </c>
      <c r="L591" s="24" t="e">
        <f t="shared" ref="L591" si="1705">G591*$O$11</f>
        <v>#DIV/0!</v>
      </c>
      <c r="M591" s="27" t="e">
        <f t="shared" ref="M591" si="1706">H591*$P$11</f>
        <v>#DIV/0!</v>
      </c>
      <c r="Q591" s="49"/>
      <c r="R591" s="3" t="s">
        <v>4</v>
      </c>
      <c r="S591" s="31"/>
      <c r="T591" s="24"/>
      <c r="U591" s="27"/>
      <c r="V591" s="49"/>
      <c r="W591" s="3" t="s">
        <v>4</v>
      </c>
      <c r="X591" s="26" t="e">
        <f t="shared" si="1532"/>
        <v>#DIV/0!</v>
      </c>
      <c r="Y591" s="39" t="e">
        <f t="shared" si="1532"/>
        <v>#DIV/0!</v>
      </c>
      <c r="Z591" s="42" t="e">
        <f t="shared" si="1532"/>
        <v>#DIV/0!</v>
      </c>
      <c r="AA591" s="9" t="e">
        <f t="shared" ref="AA591:AA654" si="1707">SUM(S591:U600)/SUM(K591:M600)</f>
        <v>#DIV/0!</v>
      </c>
    </row>
    <row r="592" spans="1:27" x14ac:dyDescent="0.35">
      <c r="C592" s="1">
        <v>48115</v>
      </c>
      <c r="D592" s="49" t="s">
        <v>8</v>
      </c>
      <c r="E592" s="3" t="s">
        <v>3</v>
      </c>
      <c r="F592" s="15"/>
      <c r="G592" s="1"/>
      <c r="H592" s="16"/>
      <c r="I592" s="49" t="s">
        <v>8</v>
      </c>
      <c r="J592" s="3" t="s">
        <v>3</v>
      </c>
      <c r="K592" s="31" t="e">
        <f t="shared" ref="K592" si="1708">F592*$N$12</f>
        <v>#DIV/0!</v>
      </c>
      <c r="L592" s="24" t="e">
        <f t="shared" ref="L592" si="1709">G592*$O$12</f>
        <v>#DIV/0!</v>
      </c>
      <c r="M592" s="27" t="e">
        <f t="shared" ref="M592" si="1710">H592*$P$12</f>
        <v>#DIV/0!</v>
      </c>
      <c r="Q592" s="49" t="s">
        <v>8</v>
      </c>
      <c r="R592" s="3" t="s">
        <v>3</v>
      </c>
      <c r="S592" s="31"/>
      <c r="T592" s="24"/>
      <c r="U592" s="27"/>
      <c r="V592" s="49" t="s">
        <v>8</v>
      </c>
      <c r="W592" s="3" t="s">
        <v>3</v>
      </c>
      <c r="X592" s="26" t="e">
        <f t="shared" si="1532"/>
        <v>#DIV/0!</v>
      </c>
      <c r="Y592" s="39" t="e">
        <f t="shared" si="1532"/>
        <v>#DIV/0!</v>
      </c>
      <c r="Z592" s="42" t="e">
        <f t="shared" si="1532"/>
        <v>#DIV/0!</v>
      </c>
      <c r="AA592" s="9" t="e">
        <f t="shared" si="1707"/>
        <v>#DIV/0!</v>
      </c>
    </row>
    <row r="593" spans="1:27" x14ac:dyDescent="0.35">
      <c r="A593" s="7"/>
      <c r="B593" s="7"/>
      <c r="C593" s="1">
        <v>48115</v>
      </c>
      <c r="D593" s="50"/>
      <c r="E593" s="7" t="s">
        <v>4</v>
      </c>
      <c r="F593" s="15"/>
      <c r="G593" s="1"/>
      <c r="H593" s="16"/>
      <c r="I593" s="50"/>
      <c r="J593" s="7" t="s">
        <v>4</v>
      </c>
      <c r="K593" s="28" t="e">
        <f t="shared" ref="K593" si="1711">F593*$N$13</f>
        <v>#DIV/0!</v>
      </c>
      <c r="L593" s="29" t="e">
        <f t="shared" ref="L593" si="1712">G593*$O$13</f>
        <v>#DIV/0!</v>
      </c>
      <c r="M593" s="30" t="e">
        <f t="shared" ref="M593" si="1713">H593*$P$13</f>
        <v>#DIV/0!</v>
      </c>
      <c r="Q593" s="50"/>
      <c r="R593" s="7" t="s">
        <v>4</v>
      </c>
      <c r="S593" s="28"/>
      <c r="T593" s="29"/>
      <c r="U593" s="30"/>
      <c r="V593" s="50"/>
      <c r="W593" s="7" t="s">
        <v>4</v>
      </c>
      <c r="X593" s="41" t="e">
        <f t="shared" si="1532"/>
        <v>#DIV/0!</v>
      </c>
      <c r="Y593" s="40" t="e">
        <f t="shared" si="1532"/>
        <v>#DIV/0!</v>
      </c>
      <c r="Z593" s="43" t="e">
        <f t="shared" si="1532"/>
        <v>#DIV/0!</v>
      </c>
      <c r="AA593" s="9" t="e">
        <f t="shared" si="1707"/>
        <v>#DIV/0!</v>
      </c>
    </row>
    <row r="594" spans="1:27" x14ac:dyDescent="0.35">
      <c r="C594" s="1">
        <v>48117</v>
      </c>
      <c r="D594" s="49" t="s">
        <v>6</v>
      </c>
      <c r="E594" s="3" t="s">
        <v>3</v>
      </c>
      <c r="F594" s="15"/>
      <c r="G594" s="1"/>
      <c r="H594" s="16"/>
      <c r="I594" s="49" t="s">
        <v>6</v>
      </c>
      <c r="J594" s="3" t="s">
        <v>3</v>
      </c>
      <c r="K594" s="31" t="e">
        <f t="shared" ref="K594" si="1714">F594*$N$4</f>
        <v>#DIV/0!</v>
      </c>
      <c r="L594" s="24" t="e">
        <f t="shared" ref="L594" si="1715">G594*$O$4</f>
        <v>#DIV/0!</v>
      </c>
      <c r="M594" s="27" t="e">
        <f t="shared" ref="M594" si="1716">H594*$P$4</f>
        <v>#DIV/0!</v>
      </c>
      <c r="Q594" s="49" t="s">
        <v>6</v>
      </c>
      <c r="R594" s="3" t="s">
        <v>3</v>
      </c>
      <c r="S594" s="31"/>
      <c r="T594" s="24"/>
      <c r="U594" s="27"/>
      <c r="V594" s="49" t="s">
        <v>6</v>
      </c>
      <c r="W594" s="3" t="s">
        <v>3</v>
      </c>
      <c r="X594" s="23" t="e">
        <f t="shared" si="1532"/>
        <v>#DIV/0!</v>
      </c>
      <c r="Y594" s="44" t="e">
        <f t="shared" si="1532"/>
        <v>#DIV/0!</v>
      </c>
      <c r="Z594" s="45" t="e">
        <f t="shared" si="1532"/>
        <v>#DIV/0!</v>
      </c>
      <c r="AA594" s="9" t="e">
        <f t="shared" si="1707"/>
        <v>#DIV/0!</v>
      </c>
    </row>
    <row r="595" spans="1:27" x14ac:dyDescent="0.35">
      <c r="C595" s="1">
        <v>48117</v>
      </c>
      <c r="D595" s="49"/>
      <c r="E595" s="3" t="s">
        <v>4</v>
      </c>
      <c r="F595" s="15"/>
      <c r="G595" s="1"/>
      <c r="H595" s="16"/>
      <c r="I595" s="49"/>
      <c r="J595" s="3" t="s">
        <v>4</v>
      </c>
      <c r="K595" s="31" t="e">
        <f t="shared" ref="K595" si="1717">F595*$N$5</f>
        <v>#DIV/0!</v>
      </c>
      <c r="L595" s="24" t="e">
        <f t="shared" ref="L595" si="1718">G595*$O$5</f>
        <v>#DIV/0!</v>
      </c>
      <c r="M595" s="27" t="e">
        <f t="shared" ref="M595" si="1719">H595*$P$5</f>
        <v>#DIV/0!</v>
      </c>
      <c r="Q595" s="49"/>
      <c r="R595" s="3" t="s">
        <v>4</v>
      </c>
      <c r="S595" s="31"/>
      <c r="T595" s="24"/>
      <c r="U595" s="27"/>
      <c r="V595" s="49"/>
      <c r="W595" s="3" t="s">
        <v>4</v>
      </c>
      <c r="X595" s="26" t="e">
        <f t="shared" si="1532"/>
        <v>#DIV/0!</v>
      </c>
      <c r="Y595" s="39" t="e">
        <f t="shared" si="1532"/>
        <v>#DIV/0!</v>
      </c>
      <c r="Z595" s="42" t="e">
        <f t="shared" si="1532"/>
        <v>#DIV/0!</v>
      </c>
      <c r="AA595" s="9" t="e">
        <f t="shared" si="1707"/>
        <v>#DIV/0!</v>
      </c>
    </row>
    <row r="596" spans="1:27" x14ac:dyDescent="0.35">
      <c r="C596" s="1">
        <v>48117</v>
      </c>
      <c r="D596" s="49" t="s">
        <v>7</v>
      </c>
      <c r="E596" s="3" t="s">
        <v>3</v>
      </c>
      <c r="F596" s="15"/>
      <c r="G596" s="1"/>
      <c r="H596" s="16"/>
      <c r="I596" s="49" t="s">
        <v>7</v>
      </c>
      <c r="J596" s="3" t="s">
        <v>3</v>
      </c>
      <c r="K596" s="31" t="e">
        <f t="shared" ref="K596" si="1720">F596*$N$6</f>
        <v>#DIV/0!</v>
      </c>
      <c r="L596" s="24" t="e">
        <f t="shared" ref="L596" si="1721">G596*$O$6</f>
        <v>#DIV/0!</v>
      </c>
      <c r="M596" s="27" t="e">
        <f t="shared" ref="M596" si="1722">H596*$P$6</f>
        <v>#DIV/0!</v>
      </c>
      <c r="Q596" s="49" t="s">
        <v>7</v>
      </c>
      <c r="R596" s="3" t="s">
        <v>3</v>
      </c>
      <c r="S596" s="31"/>
      <c r="T596" s="24"/>
      <c r="U596" s="27"/>
      <c r="V596" s="49" t="s">
        <v>7</v>
      </c>
      <c r="W596" s="3" t="s">
        <v>3</v>
      </c>
      <c r="X596" s="26" t="e">
        <f t="shared" si="1532"/>
        <v>#DIV/0!</v>
      </c>
      <c r="Y596" s="39" t="e">
        <f t="shared" si="1532"/>
        <v>#DIV/0!</v>
      </c>
      <c r="Z596" s="42" t="e">
        <f t="shared" si="1532"/>
        <v>#DIV/0!</v>
      </c>
      <c r="AA596" s="9" t="e">
        <f t="shared" si="1707"/>
        <v>#DIV/0!</v>
      </c>
    </row>
    <row r="597" spans="1:27" x14ac:dyDescent="0.35">
      <c r="C597" s="1">
        <v>48117</v>
      </c>
      <c r="D597" s="49"/>
      <c r="E597" s="3" t="s">
        <v>4</v>
      </c>
      <c r="F597" s="15"/>
      <c r="G597" s="1"/>
      <c r="H597" s="16"/>
      <c r="I597" s="49"/>
      <c r="J597" s="3" t="s">
        <v>4</v>
      </c>
      <c r="K597" s="31" t="e">
        <f t="shared" ref="K597" si="1723">F597*$N$7</f>
        <v>#DIV/0!</v>
      </c>
      <c r="L597" s="24" t="e">
        <f t="shared" ref="L597" si="1724">G597*$O$7</f>
        <v>#DIV/0!</v>
      </c>
      <c r="M597" s="27" t="e">
        <f t="shared" ref="M597" si="1725">H597*$P$7</f>
        <v>#DIV/0!</v>
      </c>
      <c r="Q597" s="49"/>
      <c r="R597" s="3" t="s">
        <v>4</v>
      </c>
      <c r="S597" s="31"/>
      <c r="T597" s="24"/>
      <c r="U597" s="27"/>
      <c r="V597" s="49"/>
      <c r="W597" s="3" t="s">
        <v>4</v>
      </c>
      <c r="X597" s="26" t="e">
        <f t="shared" ref="X597:Z660" si="1726">S597/K597</f>
        <v>#DIV/0!</v>
      </c>
      <c r="Y597" s="39" t="e">
        <f t="shared" si="1726"/>
        <v>#DIV/0!</v>
      </c>
      <c r="Z597" s="42" t="e">
        <f t="shared" si="1726"/>
        <v>#DIV/0!</v>
      </c>
      <c r="AA597" s="9" t="e">
        <f t="shared" si="1707"/>
        <v>#DIV/0!</v>
      </c>
    </row>
    <row r="598" spans="1:27" x14ac:dyDescent="0.35">
      <c r="C598" s="1">
        <v>48117</v>
      </c>
      <c r="D598" s="49" t="s">
        <v>9</v>
      </c>
      <c r="E598" s="3" t="s">
        <v>3</v>
      </c>
      <c r="F598" s="15"/>
      <c r="G598" s="1"/>
      <c r="H598" s="16"/>
      <c r="I598" s="49" t="s">
        <v>9</v>
      </c>
      <c r="J598" s="3" t="s">
        <v>3</v>
      </c>
      <c r="K598" s="31" t="e">
        <f t="shared" ref="K598" si="1727">F598*$N$8</f>
        <v>#DIV/0!</v>
      </c>
      <c r="L598" s="24" t="e">
        <f t="shared" ref="L598" si="1728">G598*$O$8</f>
        <v>#DIV/0!</v>
      </c>
      <c r="M598" s="27" t="e">
        <f t="shared" ref="M598" si="1729">H598*$P$8</f>
        <v>#DIV/0!</v>
      </c>
      <c r="Q598" s="49" t="s">
        <v>9</v>
      </c>
      <c r="R598" s="3" t="s">
        <v>3</v>
      </c>
      <c r="S598" s="31"/>
      <c r="T598" s="24"/>
      <c r="U598" s="27"/>
      <c r="V598" s="49" t="s">
        <v>9</v>
      </c>
      <c r="W598" s="3" t="s">
        <v>3</v>
      </c>
      <c r="X598" s="26" t="e">
        <f t="shared" si="1726"/>
        <v>#DIV/0!</v>
      </c>
      <c r="Y598" s="39" t="e">
        <f t="shared" si="1726"/>
        <v>#DIV/0!</v>
      </c>
      <c r="Z598" s="42" t="e">
        <f t="shared" si="1726"/>
        <v>#DIV/0!</v>
      </c>
      <c r="AA598" s="9" t="e">
        <f t="shared" si="1707"/>
        <v>#DIV/0!</v>
      </c>
    </row>
    <row r="599" spans="1:27" x14ac:dyDescent="0.35">
      <c r="C599" s="1">
        <v>48117</v>
      </c>
      <c r="D599" s="49"/>
      <c r="E599" s="3" t="s">
        <v>4</v>
      </c>
      <c r="F599" s="15"/>
      <c r="G599" s="1"/>
      <c r="H599" s="16"/>
      <c r="I599" s="49"/>
      <c r="J599" s="3" t="s">
        <v>4</v>
      </c>
      <c r="K599" s="31" t="e">
        <f t="shared" ref="K599" si="1730">F599*$N$9</f>
        <v>#DIV/0!</v>
      </c>
      <c r="L599" s="24" t="e">
        <f t="shared" ref="L599" si="1731">G599*$O$9</f>
        <v>#DIV/0!</v>
      </c>
      <c r="M599" s="27" t="e">
        <f t="shared" ref="M599" si="1732">H599*$P$9</f>
        <v>#DIV/0!</v>
      </c>
      <c r="Q599" s="49"/>
      <c r="R599" s="3" t="s">
        <v>4</v>
      </c>
      <c r="S599" s="31"/>
      <c r="T599" s="24"/>
      <c r="U599" s="27"/>
      <c r="V599" s="49"/>
      <c r="W599" s="3" t="s">
        <v>4</v>
      </c>
      <c r="X599" s="26" t="e">
        <f t="shared" si="1726"/>
        <v>#DIV/0!</v>
      </c>
      <c r="Y599" s="39" t="e">
        <f t="shared" si="1726"/>
        <v>#DIV/0!</v>
      </c>
      <c r="Z599" s="42" t="e">
        <f t="shared" si="1726"/>
        <v>#DIV/0!</v>
      </c>
      <c r="AA599" s="9" t="e">
        <f t="shared" si="1707"/>
        <v>#DIV/0!</v>
      </c>
    </row>
    <row r="600" spans="1:27" x14ac:dyDescent="0.35">
      <c r="C600" s="1">
        <v>48117</v>
      </c>
      <c r="D600" s="49" t="s">
        <v>15</v>
      </c>
      <c r="E600" s="3" t="s">
        <v>3</v>
      </c>
      <c r="F600" s="15"/>
      <c r="G600" s="1"/>
      <c r="H600" s="16"/>
      <c r="I600" s="49" t="s">
        <v>15</v>
      </c>
      <c r="J600" s="3" t="s">
        <v>3</v>
      </c>
      <c r="K600" s="31" t="e">
        <f t="shared" ref="K600" si="1733">F600*$N$10</f>
        <v>#DIV/0!</v>
      </c>
      <c r="L600" s="24" t="e">
        <f t="shared" ref="L600" si="1734">G600*$O$10</f>
        <v>#DIV/0!</v>
      </c>
      <c r="M600" s="27" t="e">
        <f t="shared" ref="M600" si="1735">H600*$P$10</f>
        <v>#DIV/0!</v>
      </c>
      <c r="Q600" s="49" t="s">
        <v>15</v>
      </c>
      <c r="R600" s="3" t="s">
        <v>3</v>
      </c>
      <c r="S600" s="31"/>
      <c r="T600" s="24"/>
      <c r="U600" s="27"/>
      <c r="V600" s="49" t="s">
        <v>15</v>
      </c>
      <c r="W600" s="3" t="s">
        <v>3</v>
      </c>
      <c r="X600" s="26" t="e">
        <f t="shared" si="1726"/>
        <v>#DIV/0!</v>
      </c>
      <c r="Y600" s="39" t="e">
        <f t="shared" si="1726"/>
        <v>#DIV/0!</v>
      </c>
      <c r="Z600" s="42" t="e">
        <f t="shared" si="1726"/>
        <v>#DIV/0!</v>
      </c>
      <c r="AA600" s="9" t="e">
        <f t="shared" si="1707"/>
        <v>#DIV/0!</v>
      </c>
    </row>
    <row r="601" spans="1:27" x14ac:dyDescent="0.35">
      <c r="C601" s="1">
        <v>48117</v>
      </c>
      <c r="D601" s="49"/>
      <c r="E601" s="3" t="s">
        <v>4</v>
      </c>
      <c r="F601" s="15"/>
      <c r="G601" s="1"/>
      <c r="H601" s="16"/>
      <c r="I601" s="49"/>
      <c r="J601" s="3" t="s">
        <v>4</v>
      </c>
      <c r="K601" s="31" t="e">
        <f t="shared" ref="K601" si="1736">F601*$N$11</f>
        <v>#DIV/0!</v>
      </c>
      <c r="L601" s="24" t="e">
        <f t="shared" ref="L601" si="1737">G601*$O$11</f>
        <v>#DIV/0!</v>
      </c>
      <c r="M601" s="27" t="e">
        <f t="shared" ref="M601" si="1738">H601*$P$11</f>
        <v>#DIV/0!</v>
      </c>
      <c r="Q601" s="49"/>
      <c r="R601" s="3" t="s">
        <v>4</v>
      </c>
      <c r="S601" s="31"/>
      <c r="T601" s="24"/>
      <c r="U601" s="27"/>
      <c r="V601" s="49"/>
      <c r="W601" s="3" t="s">
        <v>4</v>
      </c>
      <c r="X601" s="26" t="e">
        <f t="shared" si="1726"/>
        <v>#DIV/0!</v>
      </c>
      <c r="Y601" s="39" t="e">
        <f t="shared" si="1726"/>
        <v>#DIV/0!</v>
      </c>
      <c r="Z601" s="42" t="e">
        <f t="shared" si="1726"/>
        <v>#DIV/0!</v>
      </c>
      <c r="AA601" s="9" t="e">
        <f t="shared" si="1707"/>
        <v>#DIV/0!</v>
      </c>
    </row>
    <row r="602" spans="1:27" x14ac:dyDescent="0.35">
      <c r="C602" s="1">
        <v>48117</v>
      </c>
      <c r="D602" s="49" t="s">
        <v>8</v>
      </c>
      <c r="E602" s="3" t="s">
        <v>3</v>
      </c>
      <c r="F602" s="15"/>
      <c r="G602" s="1"/>
      <c r="H602" s="16"/>
      <c r="I602" s="49" t="s">
        <v>8</v>
      </c>
      <c r="J602" s="3" t="s">
        <v>3</v>
      </c>
      <c r="K602" s="31" t="e">
        <f t="shared" ref="K602" si="1739">F602*$N$12</f>
        <v>#DIV/0!</v>
      </c>
      <c r="L602" s="24" t="e">
        <f t="shared" ref="L602" si="1740">G602*$O$12</f>
        <v>#DIV/0!</v>
      </c>
      <c r="M602" s="27" t="e">
        <f t="shared" ref="M602" si="1741">H602*$P$12</f>
        <v>#DIV/0!</v>
      </c>
      <c r="Q602" s="49" t="s">
        <v>8</v>
      </c>
      <c r="R602" s="3" t="s">
        <v>3</v>
      </c>
      <c r="S602" s="31"/>
      <c r="T602" s="24"/>
      <c r="U602" s="27"/>
      <c r="V602" s="49" t="s">
        <v>8</v>
      </c>
      <c r="W602" s="3" t="s">
        <v>3</v>
      </c>
      <c r="X602" s="26" t="e">
        <f t="shared" si="1726"/>
        <v>#DIV/0!</v>
      </c>
      <c r="Y602" s="39" t="e">
        <f t="shared" si="1726"/>
        <v>#DIV/0!</v>
      </c>
      <c r="Z602" s="42" t="e">
        <f t="shared" si="1726"/>
        <v>#DIV/0!</v>
      </c>
      <c r="AA602" s="9" t="e">
        <f t="shared" si="1707"/>
        <v>#DIV/0!</v>
      </c>
    </row>
    <row r="603" spans="1:27" x14ac:dyDescent="0.35">
      <c r="A603" s="7"/>
      <c r="B603" s="7"/>
      <c r="C603" s="1">
        <v>48117</v>
      </c>
      <c r="D603" s="50"/>
      <c r="E603" s="7" t="s">
        <v>4</v>
      </c>
      <c r="F603" s="15"/>
      <c r="G603" s="1"/>
      <c r="H603" s="16"/>
      <c r="I603" s="50"/>
      <c r="J603" s="7" t="s">
        <v>4</v>
      </c>
      <c r="K603" s="28" t="e">
        <f t="shared" ref="K603" si="1742">F603*$N$13</f>
        <v>#DIV/0!</v>
      </c>
      <c r="L603" s="29" t="e">
        <f t="shared" ref="L603" si="1743">G603*$O$13</f>
        <v>#DIV/0!</v>
      </c>
      <c r="M603" s="30" t="e">
        <f t="shared" ref="M603" si="1744">H603*$P$13</f>
        <v>#DIV/0!</v>
      </c>
      <c r="Q603" s="50"/>
      <c r="R603" s="7" t="s">
        <v>4</v>
      </c>
      <c r="S603" s="28"/>
      <c r="T603" s="29"/>
      <c r="U603" s="30"/>
      <c r="V603" s="50"/>
      <c r="W603" s="7" t="s">
        <v>4</v>
      </c>
      <c r="X603" s="41" t="e">
        <f t="shared" si="1726"/>
        <v>#DIV/0!</v>
      </c>
      <c r="Y603" s="40" t="e">
        <f t="shared" si="1726"/>
        <v>#DIV/0!</v>
      </c>
      <c r="Z603" s="43" t="e">
        <f t="shared" si="1726"/>
        <v>#DIV/0!</v>
      </c>
      <c r="AA603" s="9" t="e">
        <f t="shared" si="1707"/>
        <v>#DIV/0!</v>
      </c>
    </row>
    <row r="604" spans="1:27" x14ac:dyDescent="0.35">
      <c r="C604" s="1">
        <v>48119</v>
      </c>
      <c r="D604" s="49" t="s">
        <v>6</v>
      </c>
      <c r="E604" s="3" t="s">
        <v>3</v>
      </c>
      <c r="F604" s="15"/>
      <c r="G604" s="1"/>
      <c r="H604" s="16"/>
      <c r="I604" s="49" t="s">
        <v>6</v>
      </c>
      <c r="J604" s="3" t="s">
        <v>3</v>
      </c>
      <c r="K604" s="31" t="e">
        <f t="shared" ref="K604" si="1745">F604*$N$4</f>
        <v>#DIV/0!</v>
      </c>
      <c r="L604" s="24" t="e">
        <f t="shared" ref="L604" si="1746">G604*$O$4</f>
        <v>#DIV/0!</v>
      </c>
      <c r="M604" s="27" t="e">
        <f t="shared" ref="M604" si="1747">H604*$P$4</f>
        <v>#DIV/0!</v>
      </c>
      <c r="Q604" s="49" t="s">
        <v>6</v>
      </c>
      <c r="R604" s="3" t="s">
        <v>3</v>
      </c>
      <c r="S604" s="31"/>
      <c r="T604" s="24"/>
      <c r="U604" s="27"/>
      <c r="V604" s="49" t="s">
        <v>6</v>
      </c>
      <c r="W604" s="3" t="s">
        <v>3</v>
      </c>
      <c r="X604" s="23" t="e">
        <f t="shared" si="1726"/>
        <v>#DIV/0!</v>
      </c>
      <c r="Y604" s="44" t="e">
        <f t="shared" si="1726"/>
        <v>#DIV/0!</v>
      </c>
      <c r="Z604" s="45" t="e">
        <f t="shared" si="1726"/>
        <v>#DIV/0!</v>
      </c>
      <c r="AA604" s="9" t="e">
        <f t="shared" si="1707"/>
        <v>#DIV/0!</v>
      </c>
    </row>
    <row r="605" spans="1:27" x14ac:dyDescent="0.35">
      <c r="C605" s="1">
        <v>48119</v>
      </c>
      <c r="D605" s="49"/>
      <c r="E605" s="3" t="s">
        <v>4</v>
      </c>
      <c r="F605" s="15"/>
      <c r="G605" s="1"/>
      <c r="H605" s="16"/>
      <c r="I605" s="49"/>
      <c r="J605" s="3" t="s">
        <v>4</v>
      </c>
      <c r="K605" s="31" t="e">
        <f t="shared" ref="K605" si="1748">F605*$N$5</f>
        <v>#DIV/0!</v>
      </c>
      <c r="L605" s="24" t="e">
        <f t="shared" ref="L605" si="1749">G605*$O$5</f>
        <v>#DIV/0!</v>
      </c>
      <c r="M605" s="27" t="e">
        <f t="shared" ref="M605" si="1750">H605*$P$5</f>
        <v>#DIV/0!</v>
      </c>
      <c r="Q605" s="49"/>
      <c r="R605" s="3" t="s">
        <v>4</v>
      </c>
      <c r="S605" s="31"/>
      <c r="T605" s="24"/>
      <c r="U605" s="27"/>
      <c r="V605" s="49"/>
      <c r="W605" s="3" t="s">
        <v>4</v>
      </c>
      <c r="X605" s="26" t="e">
        <f t="shared" si="1726"/>
        <v>#DIV/0!</v>
      </c>
      <c r="Y605" s="39" t="e">
        <f t="shared" si="1726"/>
        <v>#DIV/0!</v>
      </c>
      <c r="Z605" s="42" t="e">
        <f t="shared" si="1726"/>
        <v>#DIV/0!</v>
      </c>
      <c r="AA605" s="9" t="e">
        <f t="shared" si="1707"/>
        <v>#DIV/0!</v>
      </c>
    </row>
    <row r="606" spans="1:27" x14ac:dyDescent="0.35">
      <c r="C606" s="1">
        <v>48119</v>
      </c>
      <c r="D606" s="49" t="s">
        <v>7</v>
      </c>
      <c r="E606" s="3" t="s">
        <v>3</v>
      </c>
      <c r="F606" s="15"/>
      <c r="G606" s="1"/>
      <c r="H606" s="16"/>
      <c r="I606" s="49" t="s">
        <v>7</v>
      </c>
      <c r="J606" s="3" t="s">
        <v>3</v>
      </c>
      <c r="K606" s="31" t="e">
        <f t="shared" ref="K606" si="1751">F606*$N$6</f>
        <v>#DIV/0!</v>
      </c>
      <c r="L606" s="24" t="e">
        <f t="shared" ref="L606" si="1752">G606*$O$6</f>
        <v>#DIV/0!</v>
      </c>
      <c r="M606" s="27" t="e">
        <f t="shared" ref="M606" si="1753">H606*$P$6</f>
        <v>#DIV/0!</v>
      </c>
      <c r="Q606" s="49" t="s">
        <v>7</v>
      </c>
      <c r="R606" s="3" t="s">
        <v>3</v>
      </c>
      <c r="S606" s="31"/>
      <c r="T606" s="24"/>
      <c r="U606" s="27"/>
      <c r="V606" s="49" t="s">
        <v>7</v>
      </c>
      <c r="W606" s="3" t="s">
        <v>3</v>
      </c>
      <c r="X606" s="26" t="e">
        <f t="shared" si="1726"/>
        <v>#DIV/0!</v>
      </c>
      <c r="Y606" s="39" t="e">
        <f t="shared" si="1726"/>
        <v>#DIV/0!</v>
      </c>
      <c r="Z606" s="42" t="e">
        <f t="shared" si="1726"/>
        <v>#DIV/0!</v>
      </c>
      <c r="AA606" s="9" t="e">
        <f t="shared" si="1707"/>
        <v>#DIV/0!</v>
      </c>
    </row>
    <row r="607" spans="1:27" x14ac:dyDescent="0.35">
      <c r="C607" s="1">
        <v>48119</v>
      </c>
      <c r="D607" s="49"/>
      <c r="E607" s="3" t="s">
        <v>4</v>
      </c>
      <c r="F607" s="15"/>
      <c r="G607" s="1"/>
      <c r="H607" s="16"/>
      <c r="I607" s="49"/>
      <c r="J607" s="3" t="s">
        <v>4</v>
      </c>
      <c r="K607" s="31" t="e">
        <f t="shared" ref="K607" si="1754">F607*$N$7</f>
        <v>#DIV/0!</v>
      </c>
      <c r="L607" s="24" t="e">
        <f t="shared" ref="L607" si="1755">G607*$O$7</f>
        <v>#DIV/0!</v>
      </c>
      <c r="M607" s="27" t="e">
        <f t="shared" ref="M607" si="1756">H607*$P$7</f>
        <v>#DIV/0!</v>
      </c>
      <c r="Q607" s="49"/>
      <c r="R607" s="3" t="s">
        <v>4</v>
      </c>
      <c r="S607" s="31"/>
      <c r="T607" s="24"/>
      <c r="U607" s="27"/>
      <c r="V607" s="49"/>
      <c r="W607" s="3" t="s">
        <v>4</v>
      </c>
      <c r="X607" s="26" t="e">
        <f t="shared" si="1726"/>
        <v>#DIV/0!</v>
      </c>
      <c r="Y607" s="39" t="e">
        <f t="shared" si="1726"/>
        <v>#DIV/0!</v>
      </c>
      <c r="Z607" s="42" t="e">
        <f t="shared" si="1726"/>
        <v>#DIV/0!</v>
      </c>
      <c r="AA607" s="9" t="e">
        <f t="shared" si="1707"/>
        <v>#DIV/0!</v>
      </c>
    </row>
    <row r="608" spans="1:27" x14ac:dyDescent="0.35">
      <c r="C608" s="1">
        <v>48119</v>
      </c>
      <c r="D608" s="49" t="s">
        <v>9</v>
      </c>
      <c r="E608" s="3" t="s">
        <v>3</v>
      </c>
      <c r="F608" s="15"/>
      <c r="G608" s="1"/>
      <c r="H608" s="16"/>
      <c r="I608" s="49" t="s">
        <v>9</v>
      </c>
      <c r="J608" s="3" t="s">
        <v>3</v>
      </c>
      <c r="K608" s="31" t="e">
        <f t="shared" ref="K608" si="1757">F608*$N$8</f>
        <v>#DIV/0!</v>
      </c>
      <c r="L608" s="24" t="e">
        <f t="shared" ref="L608" si="1758">G608*$O$8</f>
        <v>#DIV/0!</v>
      </c>
      <c r="M608" s="27" t="e">
        <f t="shared" ref="M608" si="1759">H608*$P$8</f>
        <v>#DIV/0!</v>
      </c>
      <c r="Q608" s="49" t="s">
        <v>9</v>
      </c>
      <c r="R608" s="3" t="s">
        <v>3</v>
      </c>
      <c r="S608" s="31"/>
      <c r="T608" s="24"/>
      <c r="U608" s="27"/>
      <c r="V608" s="49" t="s">
        <v>9</v>
      </c>
      <c r="W608" s="3" t="s">
        <v>3</v>
      </c>
      <c r="X608" s="26" t="e">
        <f t="shared" si="1726"/>
        <v>#DIV/0!</v>
      </c>
      <c r="Y608" s="39" t="e">
        <f t="shared" si="1726"/>
        <v>#DIV/0!</v>
      </c>
      <c r="Z608" s="42" t="e">
        <f t="shared" si="1726"/>
        <v>#DIV/0!</v>
      </c>
      <c r="AA608" s="9" t="e">
        <f t="shared" si="1707"/>
        <v>#DIV/0!</v>
      </c>
    </row>
    <row r="609" spans="1:27" x14ac:dyDescent="0.35">
      <c r="C609" s="1">
        <v>48119</v>
      </c>
      <c r="D609" s="49"/>
      <c r="E609" s="3" t="s">
        <v>4</v>
      </c>
      <c r="F609" s="15"/>
      <c r="G609" s="1"/>
      <c r="H609" s="16"/>
      <c r="I609" s="49"/>
      <c r="J609" s="3" t="s">
        <v>4</v>
      </c>
      <c r="K609" s="31" t="e">
        <f t="shared" ref="K609" si="1760">F609*$N$9</f>
        <v>#DIV/0!</v>
      </c>
      <c r="L609" s="24" t="e">
        <f t="shared" ref="L609" si="1761">G609*$O$9</f>
        <v>#DIV/0!</v>
      </c>
      <c r="M609" s="27" t="e">
        <f t="shared" ref="M609" si="1762">H609*$P$9</f>
        <v>#DIV/0!</v>
      </c>
      <c r="Q609" s="49"/>
      <c r="R609" s="3" t="s">
        <v>4</v>
      </c>
      <c r="S609" s="31"/>
      <c r="T609" s="24"/>
      <c r="U609" s="27"/>
      <c r="V609" s="49"/>
      <c r="W609" s="3" t="s">
        <v>4</v>
      </c>
      <c r="X609" s="26" t="e">
        <f t="shared" si="1726"/>
        <v>#DIV/0!</v>
      </c>
      <c r="Y609" s="39" t="e">
        <f t="shared" si="1726"/>
        <v>#DIV/0!</v>
      </c>
      <c r="Z609" s="42" t="e">
        <f t="shared" si="1726"/>
        <v>#DIV/0!</v>
      </c>
      <c r="AA609" s="9" t="e">
        <f t="shared" si="1707"/>
        <v>#DIV/0!</v>
      </c>
    </row>
    <row r="610" spans="1:27" x14ac:dyDescent="0.35">
      <c r="C610" s="1">
        <v>48119</v>
      </c>
      <c r="D610" s="49" t="s">
        <v>15</v>
      </c>
      <c r="E610" s="3" t="s">
        <v>3</v>
      </c>
      <c r="F610" s="15"/>
      <c r="G610" s="1"/>
      <c r="H610" s="16"/>
      <c r="I610" s="49" t="s">
        <v>15</v>
      </c>
      <c r="J610" s="3" t="s">
        <v>3</v>
      </c>
      <c r="K610" s="31" t="e">
        <f t="shared" ref="K610" si="1763">F610*$N$10</f>
        <v>#DIV/0!</v>
      </c>
      <c r="L610" s="24" t="e">
        <f t="shared" ref="L610" si="1764">G610*$O$10</f>
        <v>#DIV/0!</v>
      </c>
      <c r="M610" s="27" t="e">
        <f t="shared" ref="M610" si="1765">H610*$P$10</f>
        <v>#DIV/0!</v>
      </c>
      <c r="Q610" s="49" t="s">
        <v>15</v>
      </c>
      <c r="R610" s="3" t="s">
        <v>3</v>
      </c>
      <c r="S610" s="31"/>
      <c r="T610" s="24"/>
      <c r="U610" s="27"/>
      <c r="V610" s="49" t="s">
        <v>15</v>
      </c>
      <c r="W610" s="3" t="s">
        <v>3</v>
      </c>
      <c r="X610" s="26" t="e">
        <f t="shared" si="1726"/>
        <v>#DIV/0!</v>
      </c>
      <c r="Y610" s="39" t="e">
        <f t="shared" si="1726"/>
        <v>#DIV/0!</v>
      </c>
      <c r="Z610" s="42" t="e">
        <f t="shared" si="1726"/>
        <v>#DIV/0!</v>
      </c>
      <c r="AA610" s="9" t="e">
        <f t="shared" si="1707"/>
        <v>#DIV/0!</v>
      </c>
    </row>
    <row r="611" spans="1:27" x14ac:dyDescent="0.35">
      <c r="C611" s="1">
        <v>48119</v>
      </c>
      <c r="D611" s="49"/>
      <c r="E611" s="3" t="s">
        <v>4</v>
      </c>
      <c r="F611" s="15"/>
      <c r="G611" s="1"/>
      <c r="H611" s="16"/>
      <c r="I611" s="49"/>
      <c r="J611" s="3" t="s">
        <v>4</v>
      </c>
      <c r="K611" s="31" t="e">
        <f t="shared" ref="K611" si="1766">F611*$N$11</f>
        <v>#DIV/0!</v>
      </c>
      <c r="L611" s="24" t="e">
        <f t="shared" ref="L611" si="1767">G611*$O$11</f>
        <v>#DIV/0!</v>
      </c>
      <c r="M611" s="27" t="e">
        <f t="shared" ref="M611" si="1768">H611*$P$11</f>
        <v>#DIV/0!</v>
      </c>
      <c r="Q611" s="49"/>
      <c r="R611" s="3" t="s">
        <v>4</v>
      </c>
      <c r="S611" s="31"/>
      <c r="T611" s="24"/>
      <c r="U611" s="27"/>
      <c r="V611" s="49"/>
      <c r="W611" s="3" t="s">
        <v>4</v>
      </c>
      <c r="X611" s="26" t="e">
        <f t="shared" si="1726"/>
        <v>#DIV/0!</v>
      </c>
      <c r="Y611" s="39" t="e">
        <f t="shared" si="1726"/>
        <v>#DIV/0!</v>
      </c>
      <c r="Z611" s="42" t="e">
        <f t="shared" si="1726"/>
        <v>#DIV/0!</v>
      </c>
      <c r="AA611" s="9" t="e">
        <f t="shared" si="1707"/>
        <v>#DIV/0!</v>
      </c>
    </row>
    <row r="612" spans="1:27" x14ac:dyDescent="0.35">
      <c r="C612" s="1">
        <v>48119</v>
      </c>
      <c r="D612" s="49" t="s">
        <v>8</v>
      </c>
      <c r="E612" s="3" t="s">
        <v>3</v>
      </c>
      <c r="F612" s="15"/>
      <c r="G612" s="1"/>
      <c r="H612" s="16"/>
      <c r="I612" s="49" t="s">
        <v>8</v>
      </c>
      <c r="J612" s="3" t="s">
        <v>3</v>
      </c>
      <c r="K612" s="31" t="e">
        <f t="shared" ref="K612" si="1769">F612*$N$12</f>
        <v>#DIV/0!</v>
      </c>
      <c r="L612" s="24" t="e">
        <f t="shared" ref="L612" si="1770">G612*$O$12</f>
        <v>#DIV/0!</v>
      </c>
      <c r="M612" s="27" t="e">
        <f t="shared" ref="M612" si="1771">H612*$P$12</f>
        <v>#DIV/0!</v>
      </c>
      <c r="Q612" s="49" t="s">
        <v>8</v>
      </c>
      <c r="R612" s="3" t="s">
        <v>3</v>
      </c>
      <c r="S612" s="31"/>
      <c r="T612" s="24"/>
      <c r="U612" s="27"/>
      <c r="V612" s="49" t="s">
        <v>8</v>
      </c>
      <c r="W612" s="3" t="s">
        <v>3</v>
      </c>
      <c r="X612" s="26" t="e">
        <f t="shared" si="1726"/>
        <v>#DIV/0!</v>
      </c>
      <c r="Y612" s="39" t="e">
        <f t="shared" si="1726"/>
        <v>#DIV/0!</v>
      </c>
      <c r="Z612" s="42" t="e">
        <f t="shared" si="1726"/>
        <v>#DIV/0!</v>
      </c>
      <c r="AA612" s="9" t="e">
        <f t="shared" si="1707"/>
        <v>#DIV/0!</v>
      </c>
    </row>
    <row r="613" spans="1:27" x14ac:dyDescent="0.35">
      <c r="A613" s="7"/>
      <c r="B613" s="7"/>
      <c r="C613" s="1">
        <v>48119</v>
      </c>
      <c r="D613" s="50"/>
      <c r="E613" s="7" t="s">
        <v>4</v>
      </c>
      <c r="F613" s="15"/>
      <c r="G613" s="1"/>
      <c r="H613" s="16"/>
      <c r="I613" s="50"/>
      <c r="J613" s="7" t="s">
        <v>4</v>
      </c>
      <c r="K613" s="28" t="e">
        <f t="shared" ref="K613" si="1772">F613*$N$13</f>
        <v>#DIV/0!</v>
      </c>
      <c r="L613" s="29" t="e">
        <f t="shared" ref="L613" si="1773">G613*$O$13</f>
        <v>#DIV/0!</v>
      </c>
      <c r="M613" s="30" t="e">
        <f t="shared" ref="M613" si="1774">H613*$P$13</f>
        <v>#DIV/0!</v>
      </c>
      <c r="Q613" s="50"/>
      <c r="R613" s="7" t="s">
        <v>4</v>
      </c>
      <c r="S613" s="28"/>
      <c r="T613" s="29"/>
      <c r="U613" s="30"/>
      <c r="V613" s="50"/>
      <c r="W613" s="7" t="s">
        <v>4</v>
      </c>
      <c r="X613" s="41" t="e">
        <f t="shared" si="1726"/>
        <v>#DIV/0!</v>
      </c>
      <c r="Y613" s="40" t="e">
        <f t="shared" si="1726"/>
        <v>#DIV/0!</v>
      </c>
      <c r="Z613" s="43" t="e">
        <f t="shared" si="1726"/>
        <v>#DIV/0!</v>
      </c>
      <c r="AA613" s="9" t="e">
        <f t="shared" si="1707"/>
        <v>#DIV/0!</v>
      </c>
    </row>
    <row r="614" spans="1:27" x14ac:dyDescent="0.35">
      <c r="C614" s="1">
        <v>48121</v>
      </c>
      <c r="D614" s="49" t="s">
        <v>6</v>
      </c>
      <c r="E614" s="3" t="s">
        <v>3</v>
      </c>
      <c r="F614" s="15"/>
      <c r="G614" s="1"/>
      <c r="H614" s="16"/>
      <c r="I614" s="49" t="s">
        <v>6</v>
      </c>
      <c r="J614" s="3" t="s">
        <v>3</v>
      </c>
      <c r="K614" s="31" t="e">
        <f t="shared" ref="K614" si="1775">F614*$N$4</f>
        <v>#DIV/0!</v>
      </c>
      <c r="L614" s="24" t="e">
        <f t="shared" ref="L614" si="1776">G614*$O$4</f>
        <v>#DIV/0!</v>
      </c>
      <c r="M614" s="27" t="e">
        <f t="shared" ref="M614" si="1777">H614*$P$4</f>
        <v>#DIV/0!</v>
      </c>
      <c r="Q614" s="49" t="s">
        <v>6</v>
      </c>
      <c r="R614" s="3" t="s">
        <v>3</v>
      </c>
      <c r="S614" s="31"/>
      <c r="T614" s="24"/>
      <c r="U614" s="27"/>
      <c r="V614" s="49" t="s">
        <v>6</v>
      </c>
      <c r="W614" s="3" t="s">
        <v>3</v>
      </c>
      <c r="X614" s="23" t="e">
        <f t="shared" si="1726"/>
        <v>#DIV/0!</v>
      </c>
      <c r="Y614" s="44" t="e">
        <f t="shared" si="1726"/>
        <v>#DIV/0!</v>
      </c>
      <c r="Z614" s="45" t="e">
        <f t="shared" si="1726"/>
        <v>#DIV/0!</v>
      </c>
      <c r="AA614" s="9" t="e">
        <f t="shared" si="1707"/>
        <v>#DIV/0!</v>
      </c>
    </row>
    <row r="615" spans="1:27" x14ac:dyDescent="0.35">
      <c r="C615" s="1">
        <v>48121</v>
      </c>
      <c r="D615" s="49"/>
      <c r="E615" s="3" t="s">
        <v>4</v>
      </c>
      <c r="F615" s="15"/>
      <c r="G615" s="1"/>
      <c r="H615" s="16"/>
      <c r="I615" s="49"/>
      <c r="J615" s="3" t="s">
        <v>4</v>
      </c>
      <c r="K615" s="31" t="e">
        <f t="shared" ref="K615" si="1778">F615*$N$5</f>
        <v>#DIV/0!</v>
      </c>
      <c r="L615" s="24" t="e">
        <f t="shared" ref="L615" si="1779">G615*$O$5</f>
        <v>#DIV/0!</v>
      </c>
      <c r="M615" s="27" t="e">
        <f t="shared" ref="M615" si="1780">H615*$P$5</f>
        <v>#DIV/0!</v>
      </c>
      <c r="Q615" s="49"/>
      <c r="R615" s="3" t="s">
        <v>4</v>
      </c>
      <c r="S615" s="31"/>
      <c r="T615" s="24"/>
      <c r="U615" s="27"/>
      <c r="V615" s="49"/>
      <c r="W615" s="3" t="s">
        <v>4</v>
      </c>
      <c r="X615" s="26" t="e">
        <f t="shared" si="1726"/>
        <v>#DIV/0!</v>
      </c>
      <c r="Y615" s="39" t="e">
        <f t="shared" si="1726"/>
        <v>#DIV/0!</v>
      </c>
      <c r="Z615" s="42" t="e">
        <f t="shared" si="1726"/>
        <v>#DIV/0!</v>
      </c>
      <c r="AA615" s="9" t="e">
        <f t="shared" si="1707"/>
        <v>#DIV/0!</v>
      </c>
    </row>
    <row r="616" spans="1:27" x14ac:dyDescent="0.35">
      <c r="C616" s="1">
        <v>48121</v>
      </c>
      <c r="D616" s="49" t="s">
        <v>7</v>
      </c>
      <c r="E616" s="3" t="s">
        <v>3</v>
      </c>
      <c r="F616" s="15"/>
      <c r="G616" s="1"/>
      <c r="H616" s="16"/>
      <c r="I616" s="49" t="s">
        <v>7</v>
      </c>
      <c r="J616" s="3" t="s">
        <v>3</v>
      </c>
      <c r="K616" s="31" t="e">
        <f t="shared" ref="K616" si="1781">F616*$N$6</f>
        <v>#DIV/0!</v>
      </c>
      <c r="L616" s="24" t="e">
        <f t="shared" ref="L616" si="1782">G616*$O$6</f>
        <v>#DIV/0!</v>
      </c>
      <c r="M616" s="27" t="e">
        <f t="shared" ref="M616" si="1783">H616*$P$6</f>
        <v>#DIV/0!</v>
      </c>
      <c r="Q616" s="49" t="s">
        <v>7</v>
      </c>
      <c r="R616" s="3" t="s">
        <v>3</v>
      </c>
      <c r="S616" s="31"/>
      <c r="T616" s="24"/>
      <c r="U616" s="27"/>
      <c r="V616" s="49" t="s">
        <v>7</v>
      </c>
      <c r="W616" s="3" t="s">
        <v>3</v>
      </c>
      <c r="X616" s="26" t="e">
        <f t="shared" si="1726"/>
        <v>#DIV/0!</v>
      </c>
      <c r="Y616" s="39" t="e">
        <f t="shared" si="1726"/>
        <v>#DIV/0!</v>
      </c>
      <c r="Z616" s="42" t="e">
        <f t="shared" si="1726"/>
        <v>#DIV/0!</v>
      </c>
      <c r="AA616" s="9" t="e">
        <f t="shared" si="1707"/>
        <v>#DIV/0!</v>
      </c>
    </row>
    <row r="617" spans="1:27" x14ac:dyDescent="0.35">
      <c r="C617" s="1">
        <v>48121</v>
      </c>
      <c r="D617" s="49"/>
      <c r="E617" s="3" t="s">
        <v>4</v>
      </c>
      <c r="F617" s="15"/>
      <c r="G617" s="1"/>
      <c r="H617" s="16"/>
      <c r="I617" s="49"/>
      <c r="J617" s="3" t="s">
        <v>4</v>
      </c>
      <c r="K617" s="31" t="e">
        <f t="shared" ref="K617" si="1784">F617*$N$7</f>
        <v>#DIV/0!</v>
      </c>
      <c r="L617" s="24" t="e">
        <f t="shared" ref="L617" si="1785">G617*$O$7</f>
        <v>#DIV/0!</v>
      </c>
      <c r="M617" s="27" t="e">
        <f t="shared" ref="M617" si="1786">H617*$P$7</f>
        <v>#DIV/0!</v>
      </c>
      <c r="Q617" s="49"/>
      <c r="R617" s="3" t="s">
        <v>4</v>
      </c>
      <c r="S617" s="31"/>
      <c r="T617" s="24"/>
      <c r="U617" s="27"/>
      <c r="V617" s="49"/>
      <c r="W617" s="3" t="s">
        <v>4</v>
      </c>
      <c r="X617" s="26" t="e">
        <f t="shared" si="1726"/>
        <v>#DIV/0!</v>
      </c>
      <c r="Y617" s="39" t="e">
        <f t="shared" si="1726"/>
        <v>#DIV/0!</v>
      </c>
      <c r="Z617" s="42" t="e">
        <f t="shared" si="1726"/>
        <v>#DIV/0!</v>
      </c>
      <c r="AA617" s="9" t="e">
        <f t="shared" si="1707"/>
        <v>#DIV/0!</v>
      </c>
    </row>
    <row r="618" spans="1:27" x14ac:dyDescent="0.35">
      <c r="C618" s="1">
        <v>48121</v>
      </c>
      <c r="D618" s="49" t="s">
        <v>9</v>
      </c>
      <c r="E618" s="3" t="s">
        <v>3</v>
      </c>
      <c r="F618" s="15"/>
      <c r="G618" s="1"/>
      <c r="H618" s="16"/>
      <c r="I618" s="49" t="s">
        <v>9</v>
      </c>
      <c r="J618" s="3" t="s">
        <v>3</v>
      </c>
      <c r="K618" s="31" t="e">
        <f t="shared" ref="K618" si="1787">F618*$N$8</f>
        <v>#DIV/0!</v>
      </c>
      <c r="L618" s="24" t="e">
        <f t="shared" ref="L618" si="1788">G618*$O$8</f>
        <v>#DIV/0!</v>
      </c>
      <c r="M618" s="27" t="e">
        <f t="shared" ref="M618" si="1789">H618*$P$8</f>
        <v>#DIV/0!</v>
      </c>
      <c r="Q618" s="49" t="s">
        <v>9</v>
      </c>
      <c r="R618" s="3" t="s">
        <v>3</v>
      </c>
      <c r="S618" s="31"/>
      <c r="T618" s="24"/>
      <c r="U618" s="27"/>
      <c r="V618" s="49" t="s">
        <v>9</v>
      </c>
      <c r="W618" s="3" t="s">
        <v>3</v>
      </c>
      <c r="X618" s="26" t="e">
        <f t="shared" si="1726"/>
        <v>#DIV/0!</v>
      </c>
      <c r="Y618" s="39" t="e">
        <f t="shared" si="1726"/>
        <v>#DIV/0!</v>
      </c>
      <c r="Z618" s="42" t="e">
        <f t="shared" si="1726"/>
        <v>#DIV/0!</v>
      </c>
      <c r="AA618" s="9" t="e">
        <f t="shared" si="1707"/>
        <v>#DIV/0!</v>
      </c>
    </row>
    <row r="619" spans="1:27" x14ac:dyDescent="0.35">
      <c r="C619" s="1">
        <v>48121</v>
      </c>
      <c r="D619" s="49"/>
      <c r="E619" s="3" t="s">
        <v>4</v>
      </c>
      <c r="F619" s="15"/>
      <c r="G619" s="1"/>
      <c r="H619" s="16"/>
      <c r="I619" s="49"/>
      <c r="J619" s="3" t="s">
        <v>4</v>
      </c>
      <c r="K619" s="31" t="e">
        <f t="shared" ref="K619" si="1790">F619*$N$9</f>
        <v>#DIV/0!</v>
      </c>
      <c r="L619" s="24" t="e">
        <f t="shared" ref="L619" si="1791">G619*$O$9</f>
        <v>#DIV/0!</v>
      </c>
      <c r="M619" s="27" t="e">
        <f t="shared" ref="M619" si="1792">H619*$P$9</f>
        <v>#DIV/0!</v>
      </c>
      <c r="Q619" s="49"/>
      <c r="R619" s="3" t="s">
        <v>4</v>
      </c>
      <c r="S619" s="31"/>
      <c r="T619" s="24"/>
      <c r="U619" s="27"/>
      <c r="V619" s="49"/>
      <c r="W619" s="3" t="s">
        <v>4</v>
      </c>
      <c r="X619" s="26" t="e">
        <f t="shared" si="1726"/>
        <v>#DIV/0!</v>
      </c>
      <c r="Y619" s="39" t="e">
        <f t="shared" si="1726"/>
        <v>#DIV/0!</v>
      </c>
      <c r="Z619" s="42" t="e">
        <f t="shared" si="1726"/>
        <v>#DIV/0!</v>
      </c>
      <c r="AA619" s="9" t="e">
        <f t="shared" si="1707"/>
        <v>#DIV/0!</v>
      </c>
    </row>
    <row r="620" spans="1:27" x14ac:dyDescent="0.35">
      <c r="C620" s="1">
        <v>48121</v>
      </c>
      <c r="D620" s="49" t="s">
        <v>15</v>
      </c>
      <c r="E620" s="3" t="s">
        <v>3</v>
      </c>
      <c r="F620" s="15"/>
      <c r="G620" s="1"/>
      <c r="H620" s="16"/>
      <c r="I620" s="49" t="s">
        <v>15</v>
      </c>
      <c r="J620" s="3" t="s">
        <v>3</v>
      </c>
      <c r="K620" s="31" t="e">
        <f t="shared" ref="K620" si="1793">F620*$N$10</f>
        <v>#DIV/0!</v>
      </c>
      <c r="L620" s="24" t="e">
        <f t="shared" ref="L620" si="1794">G620*$O$10</f>
        <v>#DIV/0!</v>
      </c>
      <c r="M620" s="27" t="e">
        <f t="shared" ref="M620" si="1795">H620*$P$10</f>
        <v>#DIV/0!</v>
      </c>
      <c r="Q620" s="49" t="s">
        <v>15</v>
      </c>
      <c r="R620" s="3" t="s">
        <v>3</v>
      </c>
      <c r="S620" s="31"/>
      <c r="T620" s="24"/>
      <c r="U620" s="27"/>
      <c r="V620" s="49" t="s">
        <v>15</v>
      </c>
      <c r="W620" s="3" t="s">
        <v>3</v>
      </c>
      <c r="X620" s="26" t="e">
        <f t="shared" si="1726"/>
        <v>#DIV/0!</v>
      </c>
      <c r="Y620" s="39" t="e">
        <f t="shared" si="1726"/>
        <v>#DIV/0!</v>
      </c>
      <c r="Z620" s="42" t="e">
        <f t="shared" si="1726"/>
        <v>#DIV/0!</v>
      </c>
      <c r="AA620" s="9" t="e">
        <f t="shared" si="1707"/>
        <v>#DIV/0!</v>
      </c>
    </row>
    <row r="621" spans="1:27" x14ac:dyDescent="0.35">
      <c r="C621" s="1">
        <v>48121</v>
      </c>
      <c r="D621" s="49"/>
      <c r="E621" s="3" t="s">
        <v>4</v>
      </c>
      <c r="F621" s="15"/>
      <c r="G621" s="1"/>
      <c r="H621" s="16"/>
      <c r="I621" s="49"/>
      <c r="J621" s="3" t="s">
        <v>4</v>
      </c>
      <c r="K621" s="31" t="e">
        <f t="shared" ref="K621" si="1796">F621*$N$11</f>
        <v>#DIV/0!</v>
      </c>
      <c r="L621" s="24" t="e">
        <f t="shared" ref="L621" si="1797">G621*$O$11</f>
        <v>#DIV/0!</v>
      </c>
      <c r="M621" s="27" t="e">
        <f t="shared" ref="M621" si="1798">H621*$P$11</f>
        <v>#DIV/0!</v>
      </c>
      <c r="Q621" s="49"/>
      <c r="R621" s="3" t="s">
        <v>4</v>
      </c>
      <c r="S621" s="31"/>
      <c r="T621" s="24"/>
      <c r="U621" s="27"/>
      <c r="V621" s="49"/>
      <c r="W621" s="3" t="s">
        <v>4</v>
      </c>
      <c r="X621" s="26" t="e">
        <f t="shared" si="1726"/>
        <v>#DIV/0!</v>
      </c>
      <c r="Y621" s="39" t="e">
        <f t="shared" si="1726"/>
        <v>#DIV/0!</v>
      </c>
      <c r="Z621" s="42" t="e">
        <f t="shared" si="1726"/>
        <v>#DIV/0!</v>
      </c>
      <c r="AA621" s="9" t="e">
        <f t="shared" si="1707"/>
        <v>#DIV/0!</v>
      </c>
    </row>
    <row r="622" spans="1:27" x14ac:dyDescent="0.35">
      <c r="C622" s="1">
        <v>48121</v>
      </c>
      <c r="D622" s="49" t="s">
        <v>8</v>
      </c>
      <c r="E622" s="3" t="s">
        <v>3</v>
      </c>
      <c r="F622" s="15"/>
      <c r="G622" s="1"/>
      <c r="H622" s="16"/>
      <c r="I622" s="49" t="s">
        <v>8</v>
      </c>
      <c r="J622" s="3" t="s">
        <v>3</v>
      </c>
      <c r="K622" s="31" t="e">
        <f t="shared" ref="K622" si="1799">F622*$N$12</f>
        <v>#DIV/0!</v>
      </c>
      <c r="L622" s="24" t="e">
        <f t="shared" ref="L622" si="1800">G622*$O$12</f>
        <v>#DIV/0!</v>
      </c>
      <c r="M622" s="27" t="e">
        <f t="shared" ref="M622" si="1801">H622*$P$12</f>
        <v>#DIV/0!</v>
      </c>
      <c r="Q622" s="49" t="s">
        <v>8</v>
      </c>
      <c r="R622" s="3" t="s">
        <v>3</v>
      </c>
      <c r="S622" s="31"/>
      <c r="T622" s="24"/>
      <c r="U622" s="27"/>
      <c r="V622" s="49" t="s">
        <v>8</v>
      </c>
      <c r="W622" s="3" t="s">
        <v>3</v>
      </c>
      <c r="X622" s="26" t="e">
        <f t="shared" si="1726"/>
        <v>#DIV/0!</v>
      </c>
      <c r="Y622" s="39" t="e">
        <f t="shared" si="1726"/>
        <v>#DIV/0!</v>
      </c>
      <c r="Z622" s="42" t="e">
        <f t="shared" si="1726"/>
        <v>#DIV/0!</v>
      </c>
      <c r="AA622" s="9" t="e">
        <f t="shared" si="1707"/>
        <v>#DIV/0!</v>
      </c>
    </row>
    <row r="623" spans="1:27" x14ac:dyDescent="0.35">
      <c r="A623" s="7"/>
      <c r="B623" s="7"/>
      <c r="C623" s="1">
        <v>48121</v>
      </c>
      <c r="D623" s="50"/>
      <c r="E623" s="7" t="s">
        <v>4</v>
      </c>
      <c r="F623" s="15"/>
      <c r="G623" s="1"/>
      <c r="H623" s="16"/>
      <c r="I623" s="50"/>
      <c r="J623" s="7" t="s">
        <v>4</v>
      </c>
      <c r="K623" s="28" t="e">
        <f t="shared" ref="K623" si="1802">F623*$N$13</f>
        <v>#DIV/0!</v>
      </c>
      <c r="L623" s="29" t="e">
        <f t="shared" ref="L623" si="1803">G623*$O$13</f>
        <v>#DIV/0!</v>
      </c>
      <c r="M623" s="30" t="e">
        <f t="shared" ref="M623" si="1804">H623*$P$13</f>
        <v>#DIV/0!</v>
      </c>
      <c r="Q623" s="50"/>
      <c r="R623" s="7" t="s">
        <v>4</v>
      </c>
      <c r="S623" s="28"/>
      <c r="T623" s="29"/>
      <c r="U623" s="30"/>
      <c r="V623" s="50"/>
      <c r="W623" s="7" t="s">
        <v>4</v>
      </c>
      <c r="X623" s="41" t="e">
        <f t="shared" si="1726"/>
        <v>#DIV/0!</v>
      </c>
      <c r="Y623" s="40" t="e">
        <f t="shared" si="1726"/>
        <v>#DIV/0!</v>
      </c>
      <c r="Z623" s="43" t="e">
        <f t="shared" si="1726"/>
        <v>#DIV/0!</v>
      </c>
      <c r="AA623" s="9" t="e">
        <f t="shared" si="1707"/>
        <v>#DIV/0!</v>
      </c>
    </row>
    <row r="624" spans="1:27" x14ac:dyDescent="0.35">
      <c r="C624" s="1">
        <v>48123</v>
      </c>
      <c r="D624" s="49" t="s">
        <v>6</v>
      </c>
      <c r="E624" s="3" t="s">
        <v>3</v>
      </c>
      <c r="F624" s="15"/>
      <c r="G624" s="1"/>
      <c r="H624" s="16"/>
      <c r="I624" s="49" t="s">
        <v>6</v>
      </c>
      <c r="J624" s="3" t="s">
        <v>3</v>
      </c>
      <c r="K624" s="31" t="e">
        <f t="shared" ref="K624" si="1805">F624*$N$4</f>
        <v>#DIV/0!</v>
      </c>
      <c r="L624" s="24" t="e">
        <f t="shared" ref="L624" si="1806">G624*$O$4</f>
        <v>#DIV/0!</v>
      </c>
      <c r="M624" s="27" t="e">
        <f t="shared" ref="M624" si="1807">H624*$P$4</f>
        <v>#DIV/0!</v>
      </c>
      <c r="Q624" s="49" t="s">
        <v>6</v>
      </c>
      <c r="R624" s="3" t="s">
        <v>3</v>
      </c>
      <c r="S624" s="31"/>
      <c r="T624" s="24"/>
      <c r="U624" s="27"/>
      <c r="V624" s="49" t="s">
        <v>6</v>
      </c>
      <c r="W624" s="3" t="s">
        <v>3</v>
      </c>
      <c r="X624" s="23" t="e">
        <f t="shared" si="1726"/>
        <v>#DIV/0!</v>
      </c>
      <c r="Y624" s="44" t="e">
        <f t="shared" si="1726"/>
        <v>#DIV/0!</v>
      </c>
      <c r="Z624" s="45" t="e">
        <f t="shared" si="1726"/>
        <v>#DIV/0!</v>
      </c>
      <c r="AA624" s="9" t="e">
        <f t="shared" si="1707"/>
        <v>#DIV/0!</v>
      </c>
    </row>
    <row r="625" spans="1:27" x14ac:dyDescent="0.35">
      <c r="C625" s="1">
        <v>48123</v>
      </c>
      <c r="D625" s="49"/>
      <c r="E625" s="3" t="s">
        <v>4</v>
      </c>
      <c r="F625" s="15"/>
      <c r="G625" s="1"/>
      <c r="H625" s="16"/>
      <c r="I625" s="49"/>
      <c r="J625" s="3" t="s">
        <v>4</v>
      </c>
      <c r="K625" s="31" t="e">
        <f t="shared" ref="K625" si="1808">F625*$N$5</f>
        <v>#DIV/0!</v>
      </c>
      <c r="L625" s="24" t="e">
        <f t="shared" ref="L625" si="1809">G625*$O$5</f>
        <v>#DIV/0!</v>
      </c>
      <c r="M625" s="27" t="e">
        <f t="shared" ref="M625" si="1810">H625*$P$5</f>
        <v>#DIV/0!</v>
      </c>
      <c r="Q625" s="49"/>
      <c r="R625" s="3" t="s">
        <v>4</v>
      </c>
      <c r="S625" s="31"/>
      <c r="T625" s="24"/>
      <c r="U625" s="27"/>
      <c r="V625" s="49"/>
      <c r="W625" s="3" t="s">
        <v>4</v>
      </c>
      <c r="X625" s="26" t="e">
        <f t="shared" si="1726"/>
        <v>#DIV/0!</v>
      </c>
      <c r="Y625" s="39" t="e">
        <f t="shared" si="1726"/>
        <v>#DIV/0!</v>
      </c>
      <c r="Z625" s="42" t="e">
        <f t="shared" si="1726"/>
        <v>#DIV/0!</v>
      </c>
      <c r="AA625" s="9" t="e">
        <f t="shared" si="1707"/>
        <v>#DIV/0!</v>
      </c>
    </row>
    <row r="626" spans="1:27" x14ac:dyDescent="0.35">
      <c r="C626" s="1">
        <v>48123</v>
      </c>
      <c r="D626" s="49" t="s">
        <v>7</v>
      </c>
      <c r="E626" s="3" t="s">
        <v>3</v>
      </c>
      <c r="F626" s="15"/>
      <c r="G626" s="1"/>
      <c r="H626" s="16"/>
      <c r="I626" s="49" t="s">
        <v>7</v>
      </c>
      <c r="J626" s="3" t="s">
        <v>3</v>
      </c>
      <c r="K626" s="31" t="e">
        <f t="shared" ref="K626" si="1811">F626*$N$6</f>
        <v>#DIV/0!</v>
      </c>
      <c r="L626" s="24" t="e">
        <f t="shared" ref="L626" si="1812">G626*$O$6</f>
        <v>#DIV/0!</v>
      </c>
      <c r="M626" s="27" t="e">
        <f t="shared" ref="M626" si="1813">H626*$P$6</f>
        <v>#DIV/0!</v>
      </c>
      <c r="Q626" s="49" t="s">
        <v>7</v>
      </c>
      <c r="R626" s="3" t="s">
        <v>3</v>
      </c>
      <c r="S626" s="31"/>
      <c r="T626" s="24"/>
      <c r="U626" s="27"/>
      <c r="V626" s="49" t="s">
        <v>7</v>
      </c>
      <c r="W626" s="3" t="s">
        <v>3</v>
      </c>
      <c r="X626" s="26" t="e">
        <f t="shared" si="1726"/>
        <v>#DIV/0!</v>
      </c>
      <c r="Y626" s="39" t="e">
        <f t="shared" si="1726"/>
        <v>#DIV/0!</v>
      </c>
      <c r="Z626" s="42" t="e">
        <f t="shared" si="1726"/>
        <v>#DIV/0!</v>
      </c>
      <c r="AA626" s="9" t="e">
        <f t="shared" si="1707"/>
        <v>#DIV/0!</v>
      </c>
    </row>
    <row r="627" spans="1:27" x14ac:dyDescent="0.35">
      <c r="C627" s="1">
        <v>48123</v>
      </c>
      <c r="D627" s="49"/>
      <c r="E627" s="3" t="s">
        <v>4</v>
      </c>
      <c r="F627" s="15"/>
      <c r="G627" s="1"/>
      <c r="H627" s="16"/>
      <c r="I627" s="49"/>
      <c r="J627" s="3" t="s">
        <v>4</v>
      </c>
      <c r="K627" s="31" t="e">
        <f t="shared" ref="K627" si="1814">F627*$N$7</f>
        <v>#DIV/0!</v>
      </c>
      <c r="L627" s="24" t="e">
        <f t="shared" ref="L627" si="1815">G627*$O$7</f>
        <v>#DIV/0!</v>
      </c>
      <c r="M627" s="27" t="e">
        <f t="shared" ref="M627" si="1816">H627*$P$7</f>
        <v>#DIV/0!</v>
      </c>
      <c r="Q627" s="49"/>
      <c r="R627" s="3" t="s">
        <v>4</v>
      </c>
      <c r="S627" s="31"/>
      <c r="T627" s="24"/>
      <c r="U627" s="27"/>
      <c r="V627" s="49"/>
      <c r="W627" s="3" t="s">
        <v>4</v>
      </c>
      <c r="X627" s="26" t="e">
        <f t="shared" si="1726"/>
        <v>#DIV/0!</v>
      </c>
      <c r="Y627" s="39" t="e">
        <f t="shared" si="1726"/>
        <v>#DIV/0!</v>
      </c>
      <c r="Z627" s="42" t="e">
        <f t="shared" si="1726"/>
        <v>#DIV/0!</v>
      </c>
      <c r="AA627" s="9" t="e">
        <f t="shared" si="1707"/>
        <v>#DIV/0!</v>
      </c>
    </row>
    <row r="628" spans="1:27" x14ac:dyDescent="0.35">
      <c r="C628" s="1">
        <v>48123</v>
      </c>
      <c r="D628" s="49" t="s">
        <v>9</v>
      </c>
      <c r="E628" s="3" t="s">
        <v>3</v>
      </c>
      <c r="F628" s="15"/>
      <c r="G628" s="1"/>
      <c r="H628" s="16"/>
      <c r="I628" s="49" t="s">
        <v>9</v>
      </c>
      <c r="J628" s="3" t="s">
        <v>3</v>
      </c>
      <c r="K628" s="31" t="e">
        <f t="shared" ref="K628" si="1817">F628*$N$8</f>
        <v>#DIV/0!</v>
      </c>
      <c r="L628" s="24" t="e">
        <f t="shared" ref="L628" si="1818">G628*$O$8</f>
        <v>#DIV/0!</v>
      </c>
      <c r="M628" s="27" t="e">
        <f t="shared" ref="M628" si="1819">H628*$P$8</f>
        <v>#DIV/0!</v>
      </c>
      <c r="Q628" s="49" t="s">
        <v>9</v>
      </c>
      <c r="R628" s="3" t="s">
        <v>3</v>
      </c>
      <c r="S628" s="31"/>
      <c r="T628" s="24"/>
      <c r="U628" s="27"/>
      <c r="V628" s="49" t="s">
        <v>9</v>
      </c>
      <c r="W628" s="3" t="s">
        <v>3</v>
      </c>
      <c r="X628" s="26" t="e">
        <f t="shared" si="1726"/>
        <v>#DIV/0!</v>
      </c>
      <c r="Y628" s="39" t="e">
        <f t="shared" si="1726"/>
        <v>#DIV/0!</v>
      </c>
      <c r="Z628" s="42" t="e">
        <f t="shared" si="1726"/>
        <v>#DIV/0!</v>
      </c>
      <c r="AA628" s="9" t="e">
        <f t="shared" si="1707"/>
        <v>#DIV/0!</v>
      </c>
    </row>
    <row r="629" spans="1:27" x14ac:dyDescent="0.35">
      <c r="C629" s="1">
        <v>48123</v>
      </c>
      <c r="D629" s="49"/>
      <c r="E629" s="3" t="s">
        <v>4</v>
      </c>
      <c r="F629" s="15"/>
      <c r="G629" s="1"/>
      <c r="H629" s="16"/>
      <c r="I629" s="49"/>
      <c r="J629" s="3" t="s">
        <v>4</v>
      </c>
      <c r="K629" s="31" t="e">
        <f t="shared" ref="K629" si="1820">F629*$N$9</f>
        <v>#DIV/0!</v>
      </c>
      <c r="L629" s="24" t="e">
        <f t="shared" ref="L629" si="1821">G629*$O$9</f>
        <v>#DIV/0!</v>
      </c>
      <c r="M629" s="27" t="e">
        <f t="shared" ref="M629" si="1822">H629*$P$9</f>
        <v>#DIV/0!</v>
      </c>
      <c r="Q629" s="49"/>
      <c r="R629" s="3" t="s">
        <v>4</v>
      </c>
      <c r="S629" s="31"/>
      <c r="T629" s="24"/>
      <c r="U629" s="27"/>
      <c r="V629" s="49"/>
      <c r="W629" s="3" t="s">
        <v>4</v>
      </c>
      <c r="X629" s="26" t="e">
        <f t="shared" si="1726"/>
        <v>#DIV/0!</v>
      </c>
      <c r="Y629" s="39" t="e">
        <f t="shared" si="1726"/>
        <v>#DIV/0!</v>
      </c>
      <c r="Z629" s="42" t="e">
        <f t="shared" si="1726"/>
        <v>#DIV/0!</v>
      </c>
      <c r="AA629" s="9" t="e">
        <f t="shared" si="1707"/>
        <v>#DIV/0!</v>
      </c>
    </row>
    <row r="630" spans="1:27" x14ac:dyDescent="0.35">
      <c r="C630" s="1">
        <v>48123</v>
      </c>
      <c r="D630" s="49" t="s">
        <v>15</v>
      </c>
      <c r="E630" s="3" t="s">
        <v>3</v>
      </c>
      <c r="F630" s="15"/>
      <c r="G630" s="1"/>
      <c r="H630" s="16"/>
      <c r="I630" s="49" t="s">
        <v>15</v>
      </c>
      <c r="J630" s="3" t="s">
        <v>3</v>
      </c>
      <c r="K630" s="31" t="e">
        <f t="shared" ref="K630" si="1823">F630*$N$10</f>
        <v>#DIV/0!</v>
      </c>
      <c r="L630" s="24" t="e">
        <f t="shared" ref="L630" si="1824">G630*$O$10</f>
        <v>#DIV/0!</v>
      </c>
      <c r="M630" s="27" t="e">
        <f t="shared" ref="M630" si="1825">H630*$P$10</f>
        <v>#DIV/0!</v>
      </c>
      <c r="Q630" s="49" t="s">
        <v>15</v>
      </c>
      <c r="R630" s="3" t="s">
        <v>3</v>
      </c>
      <c r="S630" s="31"/>
      <c r="T630" s="24"/>
      <c r="U630" s="27"/>
      <c r="V630" s="49" t="s">
        <v>15</v>
      </c>
      <c r="W630" s="3" t="s">
        <v>3</v>
      </c>
      <c r="X630" s="26" t="e">
        <f t="shared" si="1726"/>
        <v>#DIV/0!</v>
      </c>
      <c r="Y630" s="39" t="e">
        <f t="shared" si="1726"/>
        <v>#DIV/0!</v>
      </c>
      <c r="Z630" s="42" t="e">
        <f t="shared" si="1726"/>
        <v>#DIV/0!</v>
      </c>
      <c r="AA630" s="9" t="e">
        <f t="shared" si="1707"/>
        <v>#DIV/0!</v>
      </c>
    </row>
    <row r="631" spans="1:27" x14ac:dyDescent="0.35">
      <c r="C631" s="1">
        <v>48123</v>
      </c>
      <c r="D631" s="49"/>
      <c r="E631" s="3" t="s">
        <v>4</v>
      </c>
      <c r="F631" s="15"/>
      <c r="G631" s="1"/>
      <c r="H631" s="16"/>
      <c r="I631" s="49"/>
      <c r="J631" s="3" t="s">
        <v>4</v>
      </c>
      <c r="K631" s="31" t="e">
        <f t="shared" ref="K631" si="1826">F631*$N$11</f>
        <v>#DIV/0!</v>
      </c>
      <c r="L631" s="24" t="e">
        <f t="shared" ref="L631" si="1827">G631*$O$11</f>
        <v>#DIV/0!</v>
      </c>
      <c r="M631" s="27" t="e">
        <f t="shared" ref="M631" si="1828">H631*$P$11</f>
        <v>#DIV/0!</v>
      </c>
      <c r="Q631" s="49"/>
      <c r="R631" s="3" t="s">
        <v>4</v>
      </c>
      <c r="S631" s="31"/>
      <c r="T631" s="24"/>
      <c r="U631" s="27"/>
      <c r="V631" s="49"/>
      <c r="W631" s="3" t="s">
        <v>4</v>
      </c>
      <c r="X631" s="26" t="e">
        <f t="shared" si="1726"/>
        <v>#DIV/0!</v>
      </c>
      <c r="Y631" s="39" t="e">
        <f t="shared" si="1726"/>
        <v>#DIV/0!</v>
      </c>
      <c r="Z631" s="42" t="e">
        <f t="shared" si="1726"/>
        <v>#DIV/0!</v>
      </c>
      <c r="AA631" s="9" t="e">
        <f t="shared" si="1707"/>
        <v>#DIV/0!</v>
      </c>
    </row>
    <row r="632" spans="1:27" x14ac:dyDescent="0.35">
      <c r="C632" s="1">
        <v>48123</v>
      </c>
      <c r="D632" s="49" t="s">
        <v>8</v>
      </c>
      <c r="E632" s="9" t="s">
        <v>3</v>
      </c>
      <c r="F632" s="15"/>
      <c r="G632" s="1"/>
      <c r="H632" s="16"/>
      <c r="I632" s="49" t="s">
        <v>8</v>
      </c>
      <c r="J632" s="9" t="s">
        <v>3</v>
      </c>
      <c r="K632" s="31" t="e">
        <f t="shared" ref="K632" si="1829">F632*$N$12</f>
        <v>#DIV/0!</v>
      </c>
      <c r="L632" s="24" t="e">
        <f t="shared" ref="L632" si="1830">G632*$O$12</f>
        <v>#DIV/0!</v>
      </c>
      <c r="M632" s="27" t="e">
        <f t="shared" ref="M632" si="1831">H632*$P$12</f>
        <v>#DIV/0!</v>
      </c>
      <c r="Q632" s="49" t="s">
        <v>8</v>
      </c>
      <c r="R632" s="9" t="s">
        <v>3</v>
      </c>
      <c r="S632" s="31"/>
      <c r="T632" s="24"/>
      <c r="U632" s="27"/>
      <c r="V632" s="49" t="s">
        <v>8</v>
      </c>
      <c r="W632" s="9" t="s">
        <v>3</v>
      </c>
      <c r="X632" s="26" t="e">
        <f t="shared" si="1726"/>
        <v>#DIV/0!</v>
      </c>
      <c r="Y632" s="39" t="e">
        <f t="shared" si="1726"/>
        <v>#DIV/0!</v>
      </c>
      <c r="Z632" s="42" t="e">
        <f t="shared" si="1726"/>
        <v>#DIV/0!</v>
      </c>
      <c r="AA632" s="9" t="e">
        <f t="shared" si="1707"/>
        <v>#DIV/0!</v>
      </c>
    </row>
    <row r="633" spans="1:27" x14ac:dyDescent="0.35">
      <c r="A633" s="7"/>
      <c r="B633" s="7"/>
      <c r="C633" s="1">
        <v>48123</v>
      </c>
      <c r="D633" s="50"/>
      <c r="E633" s="7" t="s">
        <v>4</v>
      </c>
      <c r="F633" s="15"/>
      <c r="G633" s="1"/>
      <c r="H633" s="16"/>
      <c r="I633" s="50"/>
      <c r="J633" s="7" t="s">
        <v>4</v>
      </c>
      <c r="K633" s="28" t="e">
        <f t="shared" ref="K633" si="1832">F633*$N$13</f>
        <v>#DIV/0!</v>
      </c>
      <c r="L633" s="29" t="e">
        <f t="shared" ref="L633" si="1833">G633*$O$13</f>
        <v>#DIV/0!</v>
      </c>
      <c r="M633" s="30" t="e">
        <f t="shared" ref="M633" si="1834">H633*$P$13</f>
        <v>#DIV/0!</v>
      </c>
      <c r="Q633" s="50"/>
      <c r="R633" s="7" t="s">
        <v>4</v>
      </c>
      <c r="S633" s="28"/>
      <c r="T633" s="29"/>
      <c r="U633" s="30"/>
      <c r="V633" s="50"/>
      <c r="W633" s="7" t="s">
        <v>4</v>
      </c>
      <c r="X633" s="41" t="e">
        <f t="shared" si="1726"/>
        <v>#DIV/0!</v>
      </c>
      <c r="Y633" s="40" t="e">
        <f t="shared" si="1726"/>
        <v>#DIV/0!</v>
      </c>
      <c r="Z633" s="43" t="e">
        <f t="shared" si="1726"/>
        <v>#DIV/0!</v>
      </c>
      <c r="AA633" s="9" t="e">
        <f t="shared" si="1707"/>
        <v>#DIV/0!</v>
      </c>
    </row>
    <row r="634" spans="1:27" x14ac:dyDescent="0.35">
      <c r="C634" s="1">
        <v>48125</v>
      </c>
      <c r="D634" s="49" t="s">
        <v>6</v>
      </c>
      <c r="E634" s="3" t="s">
        <v>3</v>
      </c>
      <c r="F634" s="15"/>
      <c r="G634" s="1"/>
      <c r="H634" s="16"/>
      <c r="I634" s="49" t="s">
        <v>6</v>
      </c>
      <c r="J634" s="3" t="s">
        <v>3</v>
      </c>
      <c r="K634" s="31" t="e">
        <f t="shared" ref="K634" si="1835">F634*$N$4</f>
        <v>#DIV/0!</v>
      </c>
      <c r="L634" s="24" t="e">
        <f t="shared" ref="L634" si="1836">G634*$O$4</f>
        <v>#DIV/0!</v>
      </c>
      <c r="M634" s="27" t="e">
        <f t="shared" ref="M634" si="1837">H634*$P$4</f>
        <v>#DIV/0!</v>
      </c>
      <c r="Q634" s="49" t="s">
        <v>6</v>
      </c>
      <c r="R634" s="3" t="s">
        <v>3</v>
      </c>
      <c r="S634" s="31"/>
      <c r="T634" s="24"/>
      <c r="U634" s="27"/>
      <c r="V634" s="49" t="s">
        <v>6</v>
      </c>
      <c r="W634" s="3" t="s">
        <v>3</v>
      </c>
      <c r="X634" s="23" t="e">
        <f t="shared" si="1726"/>
        <v>#DIV/0!</v>
      </c>
      <c r="Y634" s="44" t="e">
        <f t="shared" si="1726"/>
        <v>#DIV/0!</v>
      </c>
      <c r="Z634" s="45" t="e">
        <f t="shared" si="1726"/>
        <v>#DIV/0!</v>
      </c>
      <c r="AA634" s="9" t="e">
        <f t="shared" si="1707"/>
        <v>#DIV/0!</v>
      </c>
    </row>
    <row r="635" spans="1:27" x14ac:dyDescent="0.35">
      <c r="C635" s="1">
        <v>48125</v>
      </c>
      <c r="D635" s="49"/>
      <c r="E635" s="3" t="s">
        <v>4</v>
      </c>
      <c r="F635" s="15"/>
      <c r="G635" s="1"/>
      <c r="H635" s="16"/>
      <c r="I635" s="49"/>
      <c r="J635" s="3" t="s">
        <v>4</v>
      </c>
      <c r="K635" s="31" t="e">
        <f t="shared" ref="K635" si="1838">F635*$N$5</f>
        <v>#DIV/0!</v>
      </c>
      <c r="L635" s="24" t="e">
        <f t="shared" ref="L635" si="1839">G635*$O$5</f>
        <v>#DIV/0!</v>
      </c>
      <c r="M635" s="27" t="e">
        <f t="shared" ref="M635" si="1840">H635*$P$5</f>
        <v>#DIV/0!</v>
      </c>
      <c r="Q635" s="49"/>
      <c r="R635" s="3" t="s">
        <v>4</v>
      </c>
      <c r="S635" s="31"/>
      <c r="T635" s="24"/>
      <c r="U635" s="27"/>
      <c r="V635" s="49"/>
      <c r="W635" s="3" t="s">
        <v>4</v>
      </c>
      <c r="X635" s="26" t="e">
        <f t="shared" si="1726"/>
        <v>#DIV/0!</v>
      </c>
      <c r="Y635" s="39" t="e">
        <f t="shared" si="1726"/>
        <v>#DIV/0!</v>
      </c>
      <c r="Z635" s="42" t="e">
        <f t="shared" si="1726"/>
        <v>#DIV/0!</v>
      </c>
      <c r="AA635" s="9" t="e">
        <f t="shared" si="1707"/>
        <v>#DIV/0!</v>
      </c>
    </row>
    <row r="636" spans="1:27" x14ac:dyDescent="0.35">
      <c r="C636" s="1">
        <v>48125</v>
      </c>
      <c r="D636" s="49" t="s">
        <v>7</v>
      </c>
      <c r="E636" s="3" t="s">
        <v>3</v>
      </c>
      <c r="F636" s="15"/>
      <c r="G636" s="1"/>
      <c r="H636" s="16"/>
      <c r="I636" s="49" t="s">
        <v>7</v>
      </c>
      <c r="J636" s="3" t="s">
        <v>3</v>
      </c>
      <c r="K636" s="31" t="e">
        <f t="shared" ref="K636" si="1841">F636*$N$6</f>
        <v>#DIV/0!</v>
      </c>
      <c r="L636" s="24" t="e">
        <f t="shared" ref="L636" si="1842">G636*$O$6</f>
        <v>#DIV/0!</v>
      </c>
      <c r="M636" s="27" t="e">
        <f t="shared" ref="M636" si="1843">H636*$P$6</f>
        <v>#DIV/0!</v>
      </c>
      <c r="Q636" s="49" t="s">
        <v>7</v>
      </c>
      <c r="R636" s="3" t="s">
        <v>3</v>
      </c>
      <c r="S636" s="31"/>
      <c r="T636" s="24"/>
      <c r="U636" s="27"/>
      <c r="V636" s="49" t="s">
        <v>7</v>
      </c>
      <c r="W636" s="3" t="s">
        <v>3</v>
      </c>
      <c r="X636" s="26" t="e">
        <f t="shared" si="1726"/>
        <v>#DIV/0!</v>
      </c>
      <c r="Y636" s="39" t="e">
        <f t="shared" si="1726"/>
        <v>#DIV/0!</v>
      </c>
      <c r="Z636" s="42" t="e">
        <f t="shared" si="1726"/>
        <v>#DIV/0!</v>
      </c>
      <c r="AA636" s="9" t="e">
        <f t="shared" si="1707"/>
        <v>#DIV/0!</v>
      </c>
    </row>
    <row r="637" spans="1:27" x14ac:dyDescent="0.35">
      <c r="C637" s="1">
        <v>48125</v>
      </c>
      <c r="D637" s="49"/>
      <c r="E637" s="3" t="s">
        <v>4</v>
      </c>
      <c r="F637" s="15"/>
      <c r="G637" s="1"/>
      <c r="H637" s="16"/>
      <c r="I637" s="49"/>
      <c r="J637" s="3" t="s">
        <v>4</v>
      </c>
      <c r="K637" s="31" t="e">
        <f t="shared" ref="K637" si="1844">F637*$N$7</f>
        <v>#DIV/0!</v>
      </c>
      <c r="L637" s="24" t="e">
        <f t="shared" ref="L637" si="1845">G637*$O$7</f>
        <v>#DIV/0!</v>
      </c>
      <c r="M637" s="27" t="e">
        <f t="shared" ref="M637" si="1846">H637*$P$7</f>
        <v>#DIV/0!</v>
      </c>
      <c r="Q637" s="49"/>
      <c r="R637" s="3" t="s">
        <v>4</v>
      </c>
      <c r="S637" s="31"/>
      <c r="T637" s="24"/>
      <c r="U637" s="27"/>
      <c r="V637" s="49"/>
      <c r="W637" s="3" t="s">
        <v>4</v>
      </c>
      <c r="X637" s="26" t="e">
        <f t="shared" si="1726"/>
        <v>#DIV/0!</v>
      </c>
      <c r="Y637" s="39" t="e">
        <f t="shared" si="1726"/>
        <v>#DIV/0!</v>
      </c>
      <c r="Z637" s="42" t="e">
        <f t="shared" si="1726"/>
        <v>#DIV/0!</v>
      </c>
      <c r="AA637" s="9" t="e">
        <f t="shared" si="1707"/>
        <v>#DIV/0!</v>
      </c>
    </row>
    <row r="638" spans="1:27" x14ac:dyDescent="0.35">
      <c r="C638" s="1">
        <v>48125</v>
      </c>
      <c r="D638" s="49" t="s">
        <v>9</v>
      </c>
      <c r="E638" s="3" t="s">
        <v>3</v>
      </c>
      <c r="F638" s="15"/>
      <c r="G638" s="1"/>
      <c r="H638" s="16"/>
      <c r="I638" s="49" t="s">
        <v>9</v>
      </c>
      <c r="J638" s="3" t="s">
        <v>3</v>
      </c>
      <c r="K638" s="31" t="e">
        <f t="shared" ref="K638" si="1847">F638*$N$8</f>
        <v>#DIV/0!</v>
      </c>
      <c r="L638" s="24" t="e">
        <f t="shared" ref="L638" si="1848">G638*$O$8</f>
        <v>#DIV/0!</v>
      </c>
      <c r="M638" s="27" t="e">
        <f t="shared" ref="M638" si="1849">H638*$P$8</f>
        <v>#DIV/0!</v>
      </c>
      <c r="Q638" s="49" t="s">
        <v>9</v>
      </c>
      <c r="R638" s="3" t="s">
        <v>3</v>
      </c>
      <c r="S638" s="31"/>
      <c r="T638" s="24"/>
      <c r="U638" s="27"/>
      <c r="V638" s="49" t="s">
        <v>9</v>
      </c>
      <c r="W638" s="3" t="s">
        <v>3</v>
      </c>
      <c r="X638" s="26" t="e">
        <f t="shared" si="1726"/>
        <v>#DIV/0!</v>
      </c>
      <c r="Y638" s="39" t="e">
        <f t="shared" si="1726"/>
        <v>#DIV/0!</v>
      </c>
      <c r="Z638" s="42" t="e">
        <f t="shared" si="1726"/>
        <v>#DIV/0!</v>
      </c>
      <c r="AA638" s="9" t="e">
        <f t="shared" si="1707"/>
        <v>#DIV/0!</v>
      </c>
    </row>
    <row r="639" spans="1:27" x14ac:dyDescent="0.35">
      <c r="C639" s="1">
        <v>48125</v>
      </c>
      <c r="D639" s="49"/>
      <c r="E639" s="3" t="s">
        <v>4</v>
      </c>
      <c r="F639" s="15"/>
      <c r="G639" s="1"/>
      <c r="H639" s="16"/>
      <c r="I639" s="49"/>
      <c r="J639" s="3" t="s">
        <v>4</v>
      </c>
      <c r="K639" s="31" t="e">
        <f t="shared" ref="K639" si="1850">F639*$N$9</f>
        <v>#DIV/0!</v>
      </c>
      <c r="L639" s="24" t="e">
        <f t="shared" ref="L639" si="1851">G639*$O$9</f>
        <v>#DIV/0!</v>
      </c>
      <c r="M639" s="27" t="e">
        <f t="shared" ref="M639" si="1852">H639*$P$9</f>
        <v>#DIV/0!</v>
      </c>
      <c r="Q639" s="49"/>
      <c r="R639" s="3" t="s">
        <v>4</v>
      </c>
      <c r="S639" s="31"/>
      <c r="T639" s="24"/>
      <c r="U639" s="27"/>
      <c r="V639" s="49"/>
      <c r="W639" s="3" t="s">
        <v>4</v>
      </c>
      <c r="X639" s="26" t="e">
        <f t="shared" si="1726"/>
        <v>#DIV/0!</v>
      </c>
      <c r="Y639" s="39" t="e">
        <f t="shared" si="1726"/>
        <v>#DIV/0!</v>
      </c>
      <c r="Z639" s="42" t="e">
        <f t="shared" si="1726"/>
        <v>#DIV/0!</v>
      </c>
      <c r="AA639" s="9" t="e">
        <f t="shared" si="1707"/>
        <v>#DIV/0!</v>
      </c>
    </row>
    <row r="640" spans="1:27" x14ac:dyDescent="0.35">
      <c r="C640" s="1">
        <v>48125</v>
      </c>
      <c r="D640" s="49" t="s">
        <v>15</v>
      </c>
      <c r="E640" s="3" t="s">
        <v>3</v>
      </c>
      <c r="F640" s="15"/>
      <c r="G640" s="1"/>
      <c r="H640" s="16"/>
      <c r="I640" s="49" t="s">
        <v>15</v>
      </c>
      <c r="J640" s="3" t="s">
        <v>3</v>
      </c>
      <c r="K640" s="31" t="e">
        <f t="shared" ref="K640" si="1853">F640*$N$10</f>
        <v>#DIV/0!</v>
      </c>
      <c r="L640" s="24" t="e">
        <f t="shared" ref="L640" si="1854">G640*$O$10</f>
        <v>#DIV/0!</v>
      </c>
      <c r="M640" s="27" t="e">
        <f t="shared" ref="M640" si="1855">H640*$P$10</f>
        <v>#DIV/0!</v>
      </c>
      <c r="Q640" s="49" t="s">
        <v>15</v>
      </c>
      <c r="R640" s="3" t="s">
        <v>3</v>
      </c>
      <c r="S640" s="31"/>
      <c r="T640" s="24"/>
      <c r="U640" s="27"/>
      <c r="V640" s="49" t="s">
        <v>15</v>
      </c>
      <c r="W640" s="3" t="s">
        <v>3</v>
      </c>
      <c r="X640" s="26" t="e">
        <f t="shared" si="1726"/>
        <v>#DIV/0!</v>
      </c>
      <c r="Y640" s="39" t="e">
        <f t="shared" si="1726"/>
        <v>#DIV/0!</v>
      </c>
      <c r="Z640" s="42" t="e">
        <f t="shared" si="1726"/>
        <v>#DIV/0!</v>
      </c>
      <c r="AA640" s="9" t="e">
        <f t="shared" si="1707"/>
        <v>#DIV/0!</v>
      </c>
    </row>
    <row r="641" spans="1:27" x14ac:dyDescent="0.35">
      <c r="C641" s="1">
        <v>48125</v>
      </c>
      <c r="D641" s="49"/>
      <c r="E641" s="3" t="s">
        <v>4</v>
      </c>
      <c r="F641" s="15"/>
      <c r="G641" s="1"/>
      <c r="H641" s="16"/>
      <c r="I641" s="49"/>
      <c r="J641" s="3" t="s">
        <v>4</v>
      </c>
      <c r="K641" s="31" t="e">
        <f t="shared" ref="K641" si="1856">F641*$N$11</f>
        <v>#DIV/0!</v>
      </c>
      <c r="L641" s="24" t="e">
        <f t="shared" ref="L641" si="1857">G641*$O$11</f>
        <v>#DIV/0!</v>
      </c>
      <c r="M641" s="27" t="e">
        <f t="shared" ref="M641" si="1858">H641*$P$11</f>
        <v>#DIV/0!</v>
      </c>
      <c r="Q641" s="49"/>
      <c r="R641" s="3" t="s">
        <v>4</v>
      </c>
      <c r="S641" s="31"/>
      <c r="T641" s="24"/>
      <c r="U641" s="27"/>
      <c r="V641" s="49"/>
      <c r="W641" s="3" t="s">
        <v>4</v>
      </c>
      <c r="X641" s="26" t="e">
        <f t="shared" si="1726"/>
        <v>#DIV/0!</v>
      </c>
      <c r="Y641" s="39" t="e">
        <f t="shared" si="1726"/>
        <v>#DIV/0!</v>
      </c>
      <c r="Z641" s="42" t="e">
        <f t="shared" si="1726"/>
        <v>#DIV/0!</v>
      </c>
      <c r="AA641" s="9" t="e">
        <f t="shared" si="1707"/>
        <v>#DIV/0!</v>
      </c>
    </row>
    <row r="642" spans="1:27" x14ac:dyDescent="0.35">
      <c r="C642" s="1">
        <v>48125</v>
      </c>
      <c r="D642" s="49" t="s">
        <v>8</v>
      </c>
      <c r="E642" s="3" t="s">
        <v>3</v>
      </c>
      <c r="F642" s="15"/>
      <c r="G642" s="1"/>
      <c r="H642" s="16"/>
      <c r="I642" s="49" t="s">
        <v>8</v>
      </c>
      <c r="J642" s="3" t="s">
        <v>3</v>
      </c>
      <c r="K642" s="31" t="e">
        <f t="shared" ref="K642" si="1859">F642*$N$12</f>
        <v>#DIV/0!</v>
      </c>
      <c r="L642" s="24" t="e">
        <f t="shared" ref="L642" si="1860">G642*$O$12</f>
        <v>#DIV/0!</v>
      </c>
      <c r="M642" s="27" t="e">
        <f t="shared" ref="M642" si="1861">H642*$P$12</f>
        <v>#DIV/0!</v>
      </c>
      <c r="Q642" s="49" t="s">
        <v>8</v>
      </c>
      <c r="R642" s="3" t="s">
        <v>3</v>
      </c>
      <c r="S642" s="31"/>
      <c r="T642" s="24"/>
      <c r="U642" s="27"/>
      <c r="V642" s="49" t="s">
        <v>8</v>
      </c>
      <c r="W642" s="3" t="s">
        <v>3</v>
      </c>
      <c r="X642" s="26" t="e">
        <f t="shared" si="1726"/>
        <v>#DIV/0!</v>
      </c>
      <c r="Y642" s="39" t="e">
        <f t="shared" si="1726"/>
        <v>#DIV/0!</v>
      </c>
      <c r="Z642" s="42" t="e">
        <f t="shared" si="1726"/>
        <v>#DIV/0!</v>
      </c>
      <c r="AA642" s="9" t="e">
        <f t="shared" si="1707"/>
        <v>#DIV/0!</v>
      </c>
    </row>
    <row r="643" spans="1:27" x14ac:dyDescent="0.35">
      <c r="A643" s="7"/>
      <c r="B643" s="7"/>
      <c r="C643" s="1">
        <v>48125</v>
      </c>
      <c r="D643" s="50"/>
      <c r="E643" s="7" t="s">
        <v>4</v>
      </c>
      <c r="F643" s="15"/>
      <c r="G643" s="1"/>
      <c r="H643" s="16"/>
      <c r="I643" s="50"/>
      <c r="J643" s="7" t="s">
        <v>4</v>
      </c>
      <c r="K643" s="28" t="e">
        <f t="shared" ref="K643" si="1862">F643*$N$13</f>
        <v>#DIV/0!</v>
      </c>
      <c r="L643" s="29" t="e">
        <f t="shared" ref="L643" si="1863">G643*$O$13</f>
        <v>#DIV/0!</v>
      </c>
      <c r="M643" s="30" t="e">
        <f t="shared" ref="M643" si="1864">H643*$P$13</f>
        <v>#DIV/0!</v>
      </c>
      <c r="Q643" s="50"/>
      <c r="R643" s="7" t="s">
        <v>4</v>
      </c>
      <c r="S643" s="28"/>
      <c r="T643" s="29"/>
      <c r="U643" s="30"/>
      <c r="V643" s="50"/>
      <c r="W643" s="7" t="s">
        <v>4</v>
      </c>
      <c r="X643" s="41" t="e">
        <f t="shared" si="1726"/>
        <v>#DIV/0!</v>
      </c>
      <c r="Y643" s="40" t="e">
        <f t="shared" si="1726"/>
        <v>#DIV/0!</v>
      </c>
      <c r="Z643" s="43" t="e">
        <f t="shared" si="1726"/>
        <v>#DIV/0!</v>
      </c>
      <c r="AA643" s="9" t="e">
        <f t="shared" si="1707"/>
        <v>#DIV/0!</v>
      </c>
    </row>
    <row r="644" spans="1:27" x14ac:dyDescent="0.35">
      <c r="C644" s="1">
        <v>48127</v>
      </c>
      <c r="D644" s="49" t="s">
        <v>6</v>
      </c>
      <c r="E644" s="3" t="s">
        <v>3</v>
      </c>
      <c r="F644" s="15"/>
      <c r="G644" s="1"/>
      <c r="H644" s="16"/>
      <c r="I644" s="49" t="s">
        <v>6</v>
      </c>
      <c r="J644" s="3" t="s">
        <v>3</v>
      </c>
      <c r="K644" s="31" t="e">
        <f t="shared" ref="K644" si="1865">F644*$N$4</f>
        <v>#DIV/0!</v>
      </c>
      <c r="L644" s="24" t="e">
        <f t="shared" ref="L644" si="1866">G644*$O$4</f>
        <v>#DIV/0!</v>
      </c>
      <c r="M644" s="27" t="e">
        <f t="shared" ref="M644" si="1867">H644*$P$4</f>
        <v>#DIV/0!</v>
      </c>
      <c r="Q644" s="49" t="s">
        <v>6</v>
      </c>
      <c r="R644" s="3" t="s">
        <v>3</v>
      </c>
      <c r="S644" s="31"/>
      <c r="T644" s="24"/>
      <c r="U644" s="27"/>
      <c r="V644" s="49" t="s">
        <v>6</v>
      </c>
      <c r="W644" s="3" t="s">
        <v>3</v>
      </c>
      <c r="X644" s="23" t="e">
        <f t="shared" si="1726"/>
        <v>#DIV/0!</v>
      </c>
      <c r="Y644" s="44" t="e">
        <f t="shared" si="1726"/>
        <v>#DIV/0!</v>
      </c>
      <c r="Z644" s="45" t="e">
        <f t="shared" si="1726"/>
        <v>#DIV/0!</v>
      </c>
      <c r="AA644" s="9" t="e">
        <f t="shared" si="1707"/>
        <v>#DIV/0!</v>
      </c>
    </row>
    <row r="645" spans="1:27" x14ac:dyDescent="0.35">
      <c r="C645" s="1">
        <v>48127</v>
      </c>
      <c r="D645" s="49"/>
      <c r="E645" s="3" t="s">
        <v>4</v>
      </c>
      <c r="F645" s="15"/>
      <c r="G645" s="1"/>
      <c r="H645" s="16"/>
      <c r="I645" s="49"/>
      <c r="J645" s="3" t="s">
        <v>4</v>
      </c>
      <c r="K645" s="31" t="e">
        <f t="shared" ref="K645" si="1868">F645*$N$5</f>
        <v>#DIV/0!</v>
      </c>
      <c r="L645" s="24" t="e">
        <f t="shared" ref="L645" si="1869">G645*$O$5</f>
        <v>#DIV/0!</v>
      </c>
      <c r="M645" s="27" t="e">
        <f t="shared" ref="M645" si="1870">H645*$P$5</f>
        <v>#DIV/0!</v>
      </c>
      <c r="Q645" s="49"/>
      <c r="R645" s="3" t="s">
        <v>4</v>
      </c>
      <c r="S645" s="31"/>
      <c r="T645" s="24"/>
      <c r="U645" s="27"/>
      <c r="V645" s="49"/>
      <c r="W645" s="3" t="s">
        <v>4</v>
      </c>
      <c r="X645" s="26" t="e">
        <f t="shared" si="1726"/>
        <v>#DIV/0!</v>
      </c>
      <c r="Y645" s="39" t="e">
        <f t="shared" si="1726"/>
        <v>#DIV/0!</v>
      </c>
      <c r="Z645" s="42" t="e">
        <f t="shared" si="1726"/>
        <v>#DIV/0!</v>
      </c>
      <c r="AA645" s="9" t="e">
        <f t="shared" si="1707"/>
        <v>#DIV/0!</v>
      </c>
    </row>
    <row r="646" spans="1:27" x14ac:dyDescent="0.35">
      <c r="C646" s="1">
        <v>48127</v>
      </c>
      <c r="D646" s="49" t="s">
        <v>7</v>
      </c>
      <c r="E646" s="3" t="s">
        <v>3</v>
      </c>
      <c r="F646" s="15"/>
      <c r="G646" s="1"/>
      <c r="H646" s="16"/>
      <c r="I646" s="49" t="s">
        <v>7</v>
      </c>
      <c r="J646" s="3" t="s">
        <v>3</v>
      </c>
      <c r="K646" s="31" t="e">
        <f t="shared" ref="K646" si="1871">F646*$N$6</f>
        <v>#DIV/0!</v>
      </c>
      <c r="L646" s="24" t="e">
        <f t="shared" ref="L646" si="1872">G646*$O$6</f>
        <v>#DIV/0!</v>
      </c>
      <c r="M646" s="27" t="e">
        <f t="shared" ref="M646" si="1873">H646*$P$6</f>
        <v>#DIV/0!</v>
      </c>
      <c r="Q646" s="49" t="s">
        <v>7</v>
      </c>
      <c r="R646" s="3" t="s">
        <v>3</v>
      </c>
      <c r="S646" s="31"/>
      <c r="T646" s="24"/>
      <c r="U646" s="27"/>
      <c r="V646" s="49" t="s">
        <v>7</v>
      </c>
      <c r="W646" s="3" t="s">
        <v>3</v>
      </c>
      <c r="X646" s="26" t="e">
        <f t="shared" si="1726"/>
        <v>#DIV/0!</v>
      </c>
      <c r="Y646" s="39" t="e">
        <f t="shared" si="1726"/>
        <v>#DIV/0!</v>
      </c>
      <c r="Z646" s="42" t="e">
        <f t="shared" si="1726"/>
        <v>#DIV/0!</v>
      </c>
      <c r="AA646" s="9" t="e">
        <f t="shared" si="1707"/>
        <v>#DIV/0!</v>
      </c>
    </row>
    <row r="647" spans="1:27" x14ac:dyDescent="0.35">
      <c r="C647" s="1">
        <v>48127</v>
      </c>
      <c r="D647" s="49"/>
      <c r="E647" s="3" t="s">
        <v>4</v>
      </c>
      <c r="F647" s="15"/>
      <c r="G647" s="1"/>
      <c r="H647" s="16"/>
      <c r="I647" s="49"/>
      <c r="J647" s="3" t="s">
        <v>4</v>
      </c>
      <c r="K647" s="31" t="e">
        <f t="shared" ref="K647" si="1874">F647*$N$7</f>
        <v>#DIV/0!</v>
      </c>
      <c r="L647" s="24" t="e">
        <f t="shared" ref="L647" si="1875">G647*$O$7</f>
        <v>#DIV/0!</v>
      </c>
      <c r="M647" s="27" t="e">
        <f t="shared" ref="M647" si="1876">H647*$P$7</f>
        <v>#DIV/0!</v>
      </c>
      <c r="Q647" s="49"/>
      <c r="R647" s="3" t="s">
        <v>4</v>
      </c>
      <c r="S647" s="31"/>
      <c r="T647" s="24"/>
      <c r="U647" s="27"/>
      <c r="V647" s="49"/>
      <c r="W647" s="3" t="s">
        <v>4</v>
      </c>
      <c r="X647" s="26" t="e">
        <f t="shared" si="1726"/>
        <v>#DIV/0!</v>
      </c>
      <c r="Y647" s="39" t="e">
        <f t="shared" si="1726"/>
        <v>#DIV/0!</v>
      </c>
      <c r="Z647" s="42" t="e">
        <f t="shared" si="1726"/>
        <v>#DIV/0!</v>
      </c>
      <c r="AA647" s="9" t="e">
        <f t="shared" si="1707"/>
        <v>#DIV/0!</v>
      </c>
    </row>
    <row r="648" spans="1:27" x14ac:dyDescent="0.35">
      <c r="C648" s="1">
        <v>48127</v>
      </c>
      <c r="D648" s="49" t="s">
        <v>9</v>
      </c>
      <c r="E648" s="3" t="s">
        <v>3</v>
      </c>
      <c r="F648" s="15"/>
      <c r="G648" s="1"/>
      <c r="H648" s="16"/>
      <c r="I648" s="49" t="s">
        <v>9</v>
      </c>
      <c r="J648" s="3" t="s">
        <v>3</v>
      </c>
      <c r="K648" s="31" t="e">
        <f t="shared" ref="K648" si="1877">F648*$N$8</f>
        <v>#DIV/0!</v>
      </c>
      <c r="L648" s="24" t="e">
        <f t="shared" ref="L648" si="1878">G648*$O$8</f>
        <v>#DIV/0!</v>
      </c>
      <c r="M648" s="27" t="e">
        <f t="shared" ref="M648" si="1879">H648*$P$8</f>
        <v>#DIV/0!</v>
      </c>
      <c r="Q648" s="49" t="s">
        <v>9</v>
      </c>
      <c r="R648" s="3" t="s">
        <v>3</v>
      </c>
      <c r="S648" s="31"/>
      <c r="T648" s="24"/>
      <c r="U648" s="27"/>
      <c r="V648" s="49" t="s">
        <v>9</v>
      </c>
      <c r="W648" s="3" t="s">
        <v>3</v>
      </c>
      <c r="X648" s="26" t="e">
        <f t="shared" si="1726"/>
        <v>#DIV/0!</v>
      </c>
      <c r="Y648" s="39" t="e">
        <f t="shared" si="1726"/>
        <v>#DIV/0!</v>
      </c>
      <c r="Z648" s="42" t="e">
        <f t="shared" si="1726"/>
        <v>#DIV/0!</v>
      </c>
      <c r="AA648" s="9" t="e">
        <f t="shared" si="1707"/>
        <v>#DIV/0!</v>
      </c>
    </row>
    <row r="649" spans="1:27" x14ac:dyDescent="0.35">
      <c r="C649" s="1">
        <v>48127</v>
      </c>
      <c r="D649" s="49"/>
      <c r="E649" s="3" t="s">
        <v>4</v>
      </c>
      <c r="F649" s="15"/>
      <c r="G649" s="1"/>
      <c r="H649" s="16"/>
      <c r="I649" s="49"/>
      <c r="J649" s="3" t="s">
        <v>4</v>
      </c>
      <c r="K649" s="31" t="e">
        <f t="shared" ref="K649" si="1880">F649*$N$9</f>
        <v>#DIV/0!</v>
      </c>
      <c r="L649" s="24" t="e">
        <f t="shared" ref="L649" si="1881">G649*$O$9</f>
        <v>#DIV/0!</v>
      </c>
      <c r="M649" s="27" t="e">
        <f t="shared" ref="M649" si="1882">H649*$P$9</f>
        <v>#DIV/0!</v>
      </c>
      <c r="Q649" s="49"/>
      <c r="R649" s="3" t="s">
        <v>4</v>
      </c>
      <c r="S649" s="31"/>
      <c r="T649" s="24"/>
      <c r="U649" s="27"/>
      <c r="V649" s="49"/>
      <c r="W649" s="3" t="s">
        <v>4</v>
      </c>
      <c r="X649" s="26" t="e">
        <f t="shared" si="1726"/>
        <v>#DIV/0!</v>
      </c>
      <c r="Y649" s="39" t="e">
        <f t="shared" si="1726"/>
        <v>#DIV/0!</v>
      </c>
      <c r="Z649" s="42" t="e">
        <f t="shared" si="1726"/>
        <v>#DIV/0!</v>
      </c>
      <c r="AA649" s="9" t="e">
        <f t="shared" si="1707"/>
        <v>#DIV/0!</v>
      </c>
    </row>
    <row r="650" spans="1:27" x14ac:dyDescent="0.35">
      <c r="C650" s="1">
        <v>48127</v>
      </c>
      <c r="D650" s="49" t="s">
        <v>15</v>
      </c>
      <c r="E650" s="3" t="s">
        <v>3</v>
      </c>
      <c r="F650" s="15"/>
      <c r="G650" s="1"/>
      <c r="H650" s="16"/>
      <c r="I650" s="49" t="s">
        <v>15</v>
      </c>
      <c r="J650" s="3" t="s">
        <v>3</v>
      </c>
      <c r="K650" s="31" t="e">
        <f t="shared" ref="K650" si="1883">F650*$N$10</f>
        <v>#DIV/0!</v>
      </c>
      <c r="L650" s="24" t="e">
        <f t="shared" ref="L650" si="1884">G650*$O$10</f>
        <v>#DIV/0!</v>
      </c>
      <c r="M650" s="27" t="e">
        <f t="shared" ref="M650" si="1885">H650*$P$10</f>
        <v>#DIV/0!</v>
      </c>
      <c r="Q650" s="49" t="s">
        <v>15</v>
      </c>
      <c r="R650" s="3" t="s">
        <v>3</v>
      </c>
      <c r="S650" s="31"/>
      <c r="T650" s="24"/>
      <c r="U650" s="27"/>
      <c r="V650" s="49" t="s">
        <v>15</v>
      </c>
      <c r="W650" s="3" t="s">
        <v>3</v>
      </c>
      <c r="X650" s="26" t="e">
        <f t="shared" si="1726"/>
        <v>#DIV/0!</v>
      </c>
      <c r="Y650" s="39" t="e">
        <f t="shared" si="1726"/>
        <v>#DIV/0!</v>
      </c>
      <c r="Z650" s="42" t="e">
        <f t="shared" si="1726"/>
        <v>#DIV/0!</v>
      </c>
      <c r="AA650" s="9" t="e">
        <f t="shared" si="1707"/>
        <v>#DIV/0!</v>
      </c>
    </row>
    <row r="651" spans="1:27" x14ac:dyDescent="0.35">
      <c r="C651" s="1">
        <v>48127</v>
      </c>
      <c r="D651" s="49"/>
      <c r="E651" s="3" t="s">
        <v>4</v>
      </c>
      <c r="F651" s="15"/>
      <c r="G651" s="1"/>
      <c r="H651" s="16"/>
      <c r="I651" s="49"/>
      <c r="J651" s="3" t="s">
        <v>4</v>
      </c>
      <c r="K651" s="31" t="e">
        <f t="shared" ref="K651" si="1886">F651*$N$11</f>
        <v>#DIV/0!</v>
      </c>
      <c r="L651" s="24" t="e">
        <f t="shared" ref="L651" si="1887">G651*$O$11</f>
        <v>#DIV/0!</v>
      </c>
      <c r="M651" s="27" t="e">
        <f t="shared" ref="M651" si="1888">H651*$P$11</f>
        <v>#DIV/0!</v>
      </c>
      <c r="Q651" s="49"/>
      <c r="R651" s="3" t="s">
        <v>4</v>
      </c>
      <c r="S651" s="31"/>
      <c r="T651" s="24"/>
      <c r="U651" s="27"/>
      <c r="V651" s="49"/>
      <c r="W651" s="3" t="s">
        <v>4</v>
      </c>
      <c r="X651" s="26" t="e">
        <f t="shared" si="1726"/>
        <v>#DIV/0!</v>
      </c>
      <c r="Y651" s="39" t="e">
        <f t="shared" si="1726"/>
        <v>#DIV/0!</v>
      </c>
      <c r="Z651" s="42" t="e">
        <f t="shared" si="1726"/>
        <v>#DIV/0!</v>
      </c>
      <c r="AA651" s="9" t="e">
        <f t="shared" si="1707"/>
        <v>#DIV/0!</v>
      </c>
    </row>
    <row r="652" spans="1:27" x14ac:dyDescent="0.35">
      <c r="C652" s="1">
        <v>48127</v>
      </c>
      <c r="D652" s="49" t="s">
        <v>8</v>
      </c>
      <c r="E652" s="3" t="s">
        <v>3</v>
      </c>
      <c r="F652" s="15"/>
      <c r="G652" s="1"/>
      <c r="H652" s="16"/>
      <c r="I652" s="49" t="s">
        <v>8</v>
      </c>
      <c r="J652" s="3" t="s">
        <v>3</v>
      </c>
      <c r="K652" s="31" t="e">
        <f t="shared" ref="K652" si="1889">F652*$N$12</f>
        <v>#DIV/0!</v>
      </c>
      <c r="L652" s="24" t="e">
        <f t="shared" ref="L652" si="1890">G652*$O$12</f>
        <v>#DIV/0!</v>
      </c>
      <c r="M652" s="27" t="e">
        <f t="shared" ref="M652" si="1891">H652*$P$12</f>
        <v>#DIV/0!</v>
      </c>
      <c r="Q652" s="49" t="s">
        <v>8</v>
      </c>
      <c r="R652" s="3" t="s">
        <v>3</v>
      </c>
      <c r="S652" s="31"/>
      <c r="T652" s="24"/>
      <c r="U652" s="27"/>
      <c r="V652" s="49" t="s">
        <v>8</v>
      </c>
      <c r="W652" s="3" t="s">
        <v>3</v>
      </c>
      <c r="X652" s="26" t="e">
        <f t="shared" si="1726"/>
        <v>#DIV/0!</v>
      </c>
      <c r="Y652" s="39" t="e">
        <f t="shared" si="1726"/>
        <v>#DIV/0!</v>
      </c>
      <c r="Z652" s="42" t="e">
        <f t="shared" si="1726"/>
        <v>#DIV/0!</v>
      </c>
      <c r="AA652" s="9" t="e">
        <f t="shared" si="1707"/>
        <v>#DIV/0!</v>
      </c>
    </row>
    <row r="653" spans="1:27" x14ac:dyDescent="0.35">
      <c r="A653" s="7"/>
      <c r="B653" s="7"/>
      <c r="C653" s="1">
        <v>48127</v>
      </c>
      <c r="D653" s="50"/>
      <c r="E653" s="7" t="s">
        <v>4</v>
      </c>
      <c r="F653" s="15"/>
      <c r="G653" s="1"/>
      <c r="H653" s="16"/>
      <c r="I653" s="50"/>
      <c r="J653" s="7" t="s">
        <v>4</v>
      </c>
      <c r="K653" s="28" t="e">
        <f t="shared" ref="K653" si="1892">F653*$N$13</f>
        <v>#DIV/0!</v>
      </c>
      <c r="L653" s="29" t="e">
        <f t="shared" ref="L653" si="1893">G653*$O$13</f>
        <v>#DIV/0!</v>
      </c>
      <c r="M653" s="30" t="e">
        <f t="shared" ref="M653" si="1894">H653*$P$13</f>
        <v>#DIV/0!</v>
      </c>
      <c r="Q653" s="50"/>
      <c r="R653" s="7" t="s">
        <v>4</v>
      </c>
      <c r="S653" s="28"/>
      <c r="T653" s="29"/>
      <c r="U653" s="30"/>
      <c r="V653" s="50"/>
      <c r="W653" s="7" t="s">
        <v>4</v>
      </c>
      <c r="X653" s="41" t="e">
        <f t="shared" si="1726"/>
        <v>#DIV/0!</v>
      </c>
      <c r="Y653" s="40" t="e">
        <f t="shared" si="1726"/>
        <v>#DIV/0!</v>
      </c>
      <c r="Z653" s="43" t="e">
        <f t="shared" si="1726"/>
        <v>#DIV/0!</v>
      </c>
      <c r="AA653" s="9" t="e">
        <f t="shared" si="1707"/>
        <v>#DIV/0!</v>
      </c>
    </row>
    <row r="654" spans="1:27" x14ac:dyDescent="0.35">
      <c r="C654" s="1">
        <v>48129</v>
      </c>
      <c r="D654" s="49" t="s">
        <v>6</v>
      </c>
      <c r="E654" s="3" t="s">
        <v>3</v>
      </c>
      <c r="F654" s="15"/>
      <c r="G654" s="1"/>
      <c r="H654" s="16"/>
      <c r="I654" s="49" t="s">
        <v>6</v>
      </c>
      <c r="J654" s="3" t="s">
        <v>3</v>
      </c>
      <c r="K654" s="31" t="e">
        <f t="shared" ref="K654" si="1895">F654*$N$4</f>
        <v>#DIV/0!</v>
      </c>
      <c r="L654" s="24" t="e">
        <f t="shared" ref="L654" si="1896">G654*$O$4</f>
        <v>#DIV/0!</v>
      </c>
      <c r="M654" s="27" t="e">
        <f t="shared" ref="M654" si="1897">H654*$P$4</f>
        <v>#DIV/0!</v>
      </c>
      <c r="Q654" s="49" t="s">
        <v>6</v>
      </c>
      <c r="R654" s="3" t="s">
        <v>3</v>
      </c>
      <c r="S654" s="31"/>
      <c r="T654" s="24"/>
      <c r="U654" s="27"/>
      <c r="V654" s="49" t="s">
        <v>6</v>
      </c>
      <c r="W654" s="3" t="s">
        <v>3</v>
      </c>
      <c r="X654" s="23" t="e">
        <f t="shared" si="1726"/>
        <v>#DIV/0!</v>
      </c>
      <c r="Y654" s="44" t="e">
        <f t="shared" si="1726"/>
        <v>#DIV/0!</v>
      </c>
      <c r="Z654" s="45" t="e">
        <f t="shared" si="1726"/>
        <v>#DIV/0!</v>
      </c>
      <c r="AA654" s="9" t="e">
        <f t="shared" si="1707"/>
        <v>#DIV/0!</v>
      </c>
    </row>
    <row r="655" spans="1:27" x14ac:dyDescent="0.35">
      <c r="C655" s="1">
        <v>48129</v>
      </c>
      <c r="D655" s="49"/>
      <c r="E655" s="3" t="s">
        <v>4</v>
      </c>
      <c r="F655" s="15"/>
      <c r="G655" s="1"/>
      <c r="H655" s="16"/>
      <c r="I655" s="49"/>
      <c r="J655" s="3" t="s">
        <v>4</v>
      </c>
      <c r="K655" s="31" t="e">
        <f t="shared" ref="K655" si="1898">F655*$N$5</f>
        <v>#DIV/0!</v>
      </c>
      <c r="L655" s="24" t="e">
        <f t="shared" ref="L655" si="1899">G655*$O$5</f>
        <v>#DIV/0!</v>
      </c>
      <c r="M655" s="27" t="e">
        <f t="shared" ref="M655" si="1900">H655*$P$5</f>
        <v>#DIV/0!</v>
      </c>
      <c r="Q655" s="49"/>
      <c r="R655" s="3" t="s">
        <v>4</v>
      </c>
      <c r="S655" s="31"/>
      <c r="T655" s="24"/>
      <c r="U655" s="27"/>
      <c r="V655" s="49"/>
      <c r="W655" s="3" t="s">
        <v>4</v>
      </c>
      <c r="X655" s="26" t="e">
        <f t="shared" si="1726"/>
        <v>#DIV/0!</v>
      </c>
      <c r="Y655" s="39" t="e">
        <f t="shared" si="1726"/>
        <v>#DIV/0!</v>
      </c>
      <c r="Z655" s="42" t="e">
        <f t="shared" si="1726"/>
        <v>#DIV/0!</v>
      </c>
      <c r="AA655" s="9" t="e">
        <f t="shared" ref="AA655:AA718" si="1901">SUM(S655:U664)/SUM(K655:M664)</f>
        <v>#DIV/0!</v>
      </c>
    </row>
    <row r="656" spans="1:27" x14ac:dyDescent="0.35">
      <c r="C656" s="1">
        <v>48129</v>
      </c>
      <c r="D656" s="49" t="s">
        <v>7</v>
      </c>
      <c r="E656" s="3" t="s">
        <v>3</v>
      </c>
      <c r="F656" s="15"/>
      <c r="G656" s="1"/>
      <c r="H656" s="16"/>
      <c r="I656" s="49" t="s">
        <v>7</v>
      </c>
      <c r="J656" s="3" t="s">
        <v>3</v>
      </c>
      <c r="K656" s="31" t="e">
        <f t="shared" ref="K656" si="1902">F656*$N$6</f>
        <v>#DIV/0!</v>
      </c>
      <c r="L656" s="24" t="e">
        <f t="shared" ref="L656" si="1903">G656*$O$6</f>
        <v>#DIV/0!</v>
      </c>
      <c r="M656" s="27" t="e">
        <f t="shared" ref="M656" si="1904">H656*$P$6</f>
        <v>#DIV/0!</v>
      </c>
      <c r="Q656" s="49" t="s">
        <v>7</v>
      </c>
      <c r="R656" s="3" t="s">
        <v>3</v>
      </c>
      <c r="S656" s="31"/>
      <c r="T656" s="24"/>
      <c r="U656" s="27"/>
      <c r="V656" s="49" t="s">
        <v>7</v>
      </c>
      <c r="W656" s="3" t="s">
        <v>3</v>
      </c>
      <c r="X656" s="26" t="e">
        <f t="shared" si="1726"/>
        <v>#DIV/0!</v>
      </c>
      <c r="Y656" s="39" t="e">
        <f t="shared" si="1726"/>
        <v>#DIV/0!</v>
      </c>
      <c r="Z656" s="42" t="e">
        <f t="shared" si="1726"/>
        <v>#DIV/0!</v>
      </c>
      <c r="AA656" s="9" t="e">
        <f t="shared" si="1901"/>
        <v>#DIV/0!</v>
      </c>
    </row>
    <row r="657" spans="1:27" x14ac:dyDescent="0.35">
      <c r="C657" s="1">
        <v>48129</v>
      </c>
      <c r="D657" s="49"/>
      <c r="E657" s="3" t="s">
        <v>4</v>
      </c>
      <c r="F657" s="15"/>
      <c r="G657" s="1"/>
      <c r="H657" s="16"/>
      <c r="I657" s="49"/>
      <c r="J657" s="3" t="s">
        <v>4</v>
      </c>
      <c r="K657" s="31" t="e">
        <f t="shared" ref="K657" si="1905">F657*$N$7</f>
        <v>#DIV/0!</v>
      </c>
      <c r="L657" s="24" t="e">
        <f t="shared" ref="L657" si="1906">G657*$O$7</f>
        <v>#DIV/0!</v>
      </c>
      <c r="M657" s="27" t="e">
        <f t="shared" ref="M657" si="1907">H657*$P$7</f>
        <v>#DIV/0!</v>
      </c>
      <c r="Q657" s="49"/>
      <c r="R657" s="3" t="s">
        <v>4</v>
      </c>
      <c r="S657" s="31"/>
      <c r="T657" s="24"/>
      <c r="U657" s="27"/>
      <c r="V657" s="49"/>
      <c r="W657" s="3" t="s">
        <v>4</v>
      </c>
      <c r="X657" s="26" t="e">
        <f t="shared" si="1726"/>
        <v>#DIV/0!</v>
      </c>
      <c r="Y657" s="39" t="e">
        <f t="shared" si="1726"/>
        <v>#DIV/0!</v>
      </c>
      <c r="Z657" s="42" t="e">
        <f t="shared" si="1726"/>
        <v>#DIV/0!</v>
      </c>
      <c r="AA657" s="9" t="e">
        <f t="shared" si="1901"/>
        <v>#DIV/0!</v>
      </c>
    </row>
    <row r="658" spans="1:27" x14ac:dyDescent="0.35">
      <c r="C658" s="1">
        <v>48129</v>
      </c>
      <c r="D658" s="49" t="s">
        <v>9</v>
      </c>
      <c r="E658" s="3" t="s">
        <v>3</v>
      </c>
      <c r="F658" s="15"/>
      <c r="G658" s="1"/>
      <c r="H658" s="16"/>
      <c r="I658" s="49" t="s">
        <v>9</v>
      </c>
      <c r="J658" s="3" t="s">
        <v>3</v>
      </c>
      <c r="K658" s="31" t="e">
        <f t="shared" ref="K658" si="1908">F658*$N$8</f>
        <v>#DIV/0!</v>
      </c>
      <c r="L658" s="24" t="e">
        <f t="shared" ref="L658" si="1909">G658*$O$8</f>
        <v>#DIV/0!</v>
      </c>
      <c r="M658" s="27" t="e">
        <f t="shared" ref="M658" si="1910">H658*$P$8</f>
        <v>#DIV/0!</v>
      </c>
      <c r="Q658" s="49" t="s">
        <v>9</v>
      </c>
      <c r="R658" s="3" t="s">
        <v>3</v>
      </c>
      <c r="S658" s="31"/>
      <c r="T658" s="24"/>
      <c r="U658" s="27"/>
      <c r="V658" s="49" t="s">
        <v>9</v>
      </c>
      <c r="W658" s="3" t="s">
        <v>3</v>
      </c>
      <c r="X658" s="26" t="e">
        <f t="shared" si="1726"/>
        <v>#DIV/0!</v>
      </c>
      <c r="Y658" s="39" t="e">
        <f t="shared" si="1726"/>
        <v>#DIV/0!</v>
      </c>
      <c r="Z658" s="42" t="e">
        <f t="shared" si="1726"/>
        <v>#DIV/0!</v>
      </c>
      <c r="AA658" s="9" t="e">
        <f t="shared" si="1901"/>
        <v>#DIV/0!</v>
      </c>
    </row>
    <row r="659" spans="1:27" x14ac:dyDescent="0.35">
      <c r="C659" s="1">
        <v>48129</v>
      </c>
      <c r="D659" s="49"/>
      <c r="E659" s="3" t="s">
        <v>4</v>
      </c>
      <c r="F659" s="15"/>
      <c r="G659" s="1"/>
      <c r="H659" s="16"/>
      <c r="I659" s="49"/>
      <c r="J659" s="3" t="s">
        <v>4</v>
      </c>
      <c r="K659" s="31" t="e">
        <f t="shared" ref="K659" si="1911">F659*$N$9</f>
        <v>#DIV/0!</v>
      </c>
      <c r="L659" s="24" t="e">
        <f t="shared" ref="L659" si="1912">G659*$O$9</f>
        <v>#DIV/0!</v>
      </c>
      <c r="M659" s="27" t="e">
        <f t="shared" ref="M659" si="1913">H659*$P$9</f>
        <v>#DIV/0!</v>
      </c>
      <c r="Q659" s="49"/>
      <c r="R659" s="3" t="s">
        <v>4</v>
      </c>
      <c r="S659" s="31"/>
      <c r="T659" s="24"/>
      <c r="U659" s="27"/>
      <c r="V659" s="49"/>
      <c r="W659" s="3" t="s">
        <v>4</v>
      </c>
      <c r="X659" s="26" t="e">
        <f t="shared" si="1726"/>
        <v>#DIV/0!</v>
      </c>
      <c r="Y659" s="39" t="e">
        <f t="shared" si="1726"/>
        <v>#DIV/0!</v>
      </c>
      <c r="Z659" s="42" t="e">
        <f t="shared" si="1726"/>
        <v>#DIV/0!</v>
      </c>
      <c r="AA659" s="9" t="e">
        <f t="shared" si="1901"/>
        <v>#DIV/0!</v>
      </c>
    </row>
    <row r="660" spans="1:27" x14ac:dyDescent="0.35">
      <c r="C660" s="1">
        <v>48129</v>
      </c>
      <c r="D660" s="49" t="s">
        <v>15</v>
      </c>
      <c r="E660" s="3" t="s">
        <v>3</v>
      </c>
      <c r="F660" s="15"/>
      <c r="G660" s="1"/>
      <c r="H660" s="16"/>
      <c r="I660" s="49" t="s">
        <v>15</v>
      </c>
      <c r="J660" s="3" t="s">
        <v>3</v>
      </c>
      <c r="K660" s="31" t="e">
        <f t="shared" ref="K660" si="1914">F660*$N$10</f>
        <v>#DIV/0!</v>
      </c>
      <c r="L660" s="24" t="e">
        <f t="shared" ref="L660" si="1915">G660*$O$10</f>
        <v>#DIV/0!</v>
      </c>
      <c r="M660" s="27" t="e">
        <f t="shared" ref="M660" si="1916">H660*$P$10</f>
        <v>#DIV/0!</v>
      </c>
      <c r="Q660" s="49" t="s">
        <v>15</v>
      </c>
      <c r="R660" s="3" t="s">
        <v>3</v>
      </c>
      <c r="S660" s="31"/>
      <c r="T660" s="24"/>
      <c r="U660" s="27"/>
      <c r="V660" s="49" t="s">
        <v>15</v>
      </c>
      <c r="W660" s="3" t="s">
        <v>3</v>
      </c>
      <c r="X660" s="26" t="e">
        <f t="shared" si="1726"/>
        <v>#DIV/0!</v>
      </c>
      <c r="Y660" s="39" t="e">
        <f t="shared" si="1726"/>
        <v>#DIV/0!</v>
      </c>
      <c r="Z660" s="42" t="e">
        <f t="shared" si="1726"/>
        <v>#DIV/0!</v>
      </c>
      <c r="AA660" s="9" t="e">
        <f t="shared" si="1901"/>
        <v>#DIV/0!</v>
      </c>
    </row>
    <row r="661" spans="1:27" x14ac:dyDescent="0.35">
      <c r="C661" s="1">
        <v>48129</v>
      </c>
      <c r="D661" s="49"/>
      <c r="E661" s="3" t="s">
        <v>4</v>
      </c>
      <c r="F661" s="15"/>
      <c r="G661" s="1"/>
      <c r="H661" s="16"/>
      <c r="I661" s="49"/>
      <c r="J661" s="3" t="s">
        <v>4</v>
      </c>
      <c r="K661" s="31" t="e">
        <f t="shared" ref="K661" si="1917">F661*$N$11</f>
        <v>#DIV/0!</v>
      </c>
      <c r="L661" s="24" t="e">
        <f t="shared" ref="L661" si="1918">G661*$O$11</f>
        <v>#DIV/0!</v>
      </c>
      <c r="M661" s="27" t="e">
        <f t="shared" ref="M661" si="1919">H661*$P$11</f>
        <v>#DIV/0!</v>
      </c>
      <c r="Q661" s="49"/>
      <c r="R661" s="3" t="s">
        <v>4</v>
      </c>
      <c r="S661" s="31"/>
      <c r="T661" s="24"/>
      <c r="U661" s="27"/>
      <c r="V661" s="49"/>
      <c r="W661" s="3" t="s">
        <v>4</v>
      </c>
      <c r="X661" s="26" t="e">
        <f t="shared" ref="X661:Z724" si="1920">S661/K661</f>
        <v>#DIV/0!</v>
      </c>
      <c r="Y661" s="39" t="e">
        <f t="shared" si="1920"/>
        <v>#DIV/0!</v>
      </c>
      <c r="Z661" s="42" t="e">
        <f t="shared" si="1920"/>
        <v>#DIV/0!</v>
      </c>
      <c r="AA661" s="9" t="e">
        <f t="shared" si="1901"/>
        <v>#DIV/0!</v>
      </c>
    </row>
    <row r="662" spans="1:27" x14ac:dyDescent="0.35">
      <c r="C662" s="1">
        <v>48129</v>
      </c>
      <c r="D662" s="49" t="s">
        <v>8</v>
      </c>
      <c r="E662" s="3" t="s">
        <v>3</v>
      </c>
      <c r="F662" s="15"/>
      <c r="G662" s="1"/>
      <c r="H662" s="16"/>
      <c r="I662" s="49" t="s">
        <v>8</v>
      </c>
      <c r="J662" s="3" t="s">
        <v>3</v>
      </c>
      <c r="K662" s="31" t="e">
        <f t="shared" ref="K662" si="1921">F662*$N$12</f>
        <v>#DIV/0!</v>
      </c>
      <c r="L662" s="24" t="e">
        <f t="shared" ref="L662" si="1922">G662*$O$12</f>
        <v>#DIV/0!</v>
      </c>
      <c r="M662" s="27" t="e">
        <f t="shared" ref="M662" si="1923">H662*$P$12</f>
        <v>#DIV/0!</v>
      </c>
      <c r="Q662" s="49" t="s">
        <v>8</v>
      </c>
      <c r="R662" s="3" t="s">
        <v>3</v>
      </c>
      <c r="S662" s="31"/>
      <c r="T662" s="24"/>
      <c r="U662" s="27"/>
      <c r="V662" s="49" t="s">
        <v>8</v>
      </c>
      <c r="W662" s="3" t="s">
        <v>3</v>
      </c>
      <c r="X662" s="26" t="e">
        <f t="shared" si="1920"/>
        <v>#DIV/0!</v>
      </c>
      <c r="Y662" s="39" t="e">
        <f t="shared" si="1920"/>
        <v>#DIV/0!</v>
      </c>
      <c r="Z662" s="42" t="e">
        <f t="shared" si="1920"/>
        <v>#DIV/0!</v>
      </c>
      <c r="AA662" s="9" t="e">
        <f t="shared" si="1901"/>
        <v>#DIV/0!</v>
      </c>
    </row>
    <row r="663" spans="1:27" x14ac:dyDescent="0.35">
      <c r="A663" s="7"/>
      <c r="B663" s="7"/>
      <c r="C663" s="1">
        <v>48129</v>
      </c>
      <c r="D663" s="50"/>
      <c r="E663" s="7" t="s">
        <v>4</v>
      </c>
      <c r="F663" s="15"/>
      <c r="G663" s="1"/>
      <c r="H663" s="16"/>
      <c r="I663" s="50"/>
      <c r="J663" s="7" t="s">
        <v>4</v>
      </c>
      <c r="K663" s="28" t="e">
        <f t="shared" ref="K663" si="1924">F663*$N$13</f>
        <v>#DIV/0!</v>
      </c>
      <c r="L663" s="29" t="e">
        <f t="shared" ref="L663" si="1925">G663*$O$13</f>
        <v>#DIV/0!</v>
      </c>
      <c r="M663" s="30" t="e">
        <f t="shared" ref="M663" si="1926">H663*$P$13</f>
        <v>#DIV/0!</v>
      </c>
      <c r="Q663" s="50"/>
      <c r="R663" s="7" t="s">
        <v>4</v>
      </c>
      <c r="S663" s="28"/>
      <c r="T663" s="29"/>
      <c r="U663" s="30"/>
      <c r="V663" s="50"/>
      <c r="W663" s="7" t="s">
        <v>4</v>
      </c>
      <c r="X663" s="41" t="e">
        <f t="shared" si="1920"/>
        <v>#DIV/0!</v>
      </c>
      <c r="Y663" s="40" t="e">
        <f t="shared" si="1920"/>
        <v>#DIV/0!</v>
      </c>
      <c r="Z663" s="43" t="e">
        <f t="shared" si="1920"/>
        <v>#DIV/0!</v>
      </c>
      <c r="AA663" s="9" t="e">
        <f t="shared" si="1901"/>
        <v>#DIV/0!</v>
      </c>
    </row>
    <row r="664" spans="1:27" x14ac:dyDescent="0.35">
      <c r="C664" s="1">
        <v>48131</v>
      </c>
      <c r="D664" s="49" t="s">
        <v>6</v>
      </c>
      <c r="E664" s="3" t="s">
        <v>3</v>
      </c>
      <c r="F664" s="15"/>
      <c r="G664" s="1"/>
      <c r="H664" s="16"/>
      <c r="I664" s="49" t="s">
        <v>6</v>
      </c>
      <c r="J664" s="3" t="s">
        <v>3</v>
      </c>
      <c r="K664" s="31" t="e">
        <f t="shared" ref="K664" si="1927">F664*$N$4</f>
        <v>#DIV/0!</v>
      </c>
      <c r="L664" s="24" t="e">
        <f t="shared" ref="L664" si="1928">G664*$O$4</f>
        <v>#DIV/0!</v>
      </c>
      <c r="M664" s="27" t="e">
        <f t="shared" ref="M664" si="1929">H664*$P$4</f>
        <v>#DIV/0!</v>
      </c>
      <c r="Q664" s="49" t="s">
        <v>6</v>
      </c>
      <c r="R664" s="3" t="s">
        <v>3</v>
      </c>
      <c r="S664" s="31"/>
      <c r="T664" s="24"/>
      <c r="U664" s="27"/>
      <c r="V664" s="49" t="s">
        <v>6</v>
      </c>
      <c r="W664" s="3" t="s">
        <v>3</v>
      </c>
      <c r="X664" s="23" t="e">
        <f t="shared" si="1920"/>
        <v>#DIV/0!</v>
      </c>
      <c r="Y664" s="44" t="e">
        <f t="shared" si="1920"/>
        <v>#DIV/0!</v>
      </c>
      <c r="Z664" s="45" t="e">
        <f t="shared" si="1920"/>
        <v>#DIV/0!</v>
      </c>
      <c r="AA664" s="9" t="e">
        <f t="shared" si="1901"/>
        <v>#DIV/0!</v>
      </c>
    </row>
    <row r="665" spans="1:27" x14ac:dyDescent="0.35">
      <c r="C665" s="1">
        <v>48131</v>
      </c>
      <c r="D665" s="49"/>
      <c r="E665" s="3" t="s">
        <v>4</v>
      </c>
      <c r="F665" s="15"/>
      <c r="G665" s="1"/>
      <c r="H665" s="16"/>
      <c r="I665" s="49"/>
      <c r="J665" s="3" t="s">
        <v>4</v>
      </c>
      <c r="K665" s="31" t="e">
        <f t="shared" ref="K665" si="1930">F665*$N$5</f>
        <v>#DIV/0!</v>
      </c>
      <c r="L665" s="24" t="e">
        <f t="shared" ref="L665" si="1931">G665*$O$5</f>
        <v>#DIV/0!</v>
      </c>
      <c r="M665" s="27" t="e">
        <f t="shared" ref="M665" si="1932">H665*$P$5</f>
        <v>#DIV/0!</v>
      </c>
      <c r="Q665" s="49"/>
      <c r="R665" s="3" t="s">
        <v>4</v>
      </c>
      <c r="S665" s="31"/>
      <c r="T665" s="24"/>
      <c r="U665" s="27"/>
      <c r="V665" s="49"/>
      <c r="W665" s="3" t="s">
        <v>4</v>
      </c>
      <c r="X665" s="26" t="e">
        <f t="shared" si="1920"/>
        <v>#DIV/0!</v>
      </c>
      <c r="Y665" s="39" t="e">
        <f t="shared" si="1920"/>
        <v>#DIV/0!</v>
      </c>
      <c r="Z665" s="42" t="e">
        <f t="shared" si="1920"/>
        <v>#DIV/0!</v>
      </c>
      <c r="AA665" s="9" t="e">
        <f t="shared" si="1901"/>
        <v>#DIV/0!</v>
      </c>
    </row>
    <row r="666" spans="1:27" x14ac:dyDescent="0.35">
      <c r="C666" s="1">
        <v>48131</v>
      </c>
      <c r="D666" s="49" t="s">
        <v>7</v>
      </c>
      <c r="E666" s="3" t="s">
        <v>3</v>
      </c>
      <c r="F666" s="15"/>
      <c r="G666" s="1"/>
      <c r="H666" s="16"/>
      <c r="I666" s="49" t="s">
        <v>7</v>
      </c>
      <c r="J666" s="3" t="s">
        <v>3</v>
      </c>
      <c r="K666" s="31" t="e">
        <f t="shared" ref="K666" si="1933">F666*$N$6</f>
        <v>#DIV/0!</v>
      </c>
      <c r="L666" s="24" t="e">
        <f t="shared" ref="L666" si="1934">G666*$O$6</f>
        <v>#DIV/0!</v>
      </c>
      <c r="M666" s="27" t="e">
        <f t="shared" ref="M666" si="1935">H666*$P$6</f>
        <v>#DIV/0!</v>
      </c>
      <c r="Q666" s="49" t="s">
        <v>7</v>
      </c>
      <c r="R666" s="3" t="s">
        <v>3</v>
      </c>
      <c r="S666" s="31"/>
      <c r="T666" s="24"/>
      <c r="U666" s="27"/>
      <c r="V666" s="49" t="s">
        <v>7</v>
      </c>
      <c r="W666" s="3" t="s">
        <v>3</v>
      </c>
      <c r="X666" s="26" t="e">
        <f t="shared" si="1920"/>
        <v>#DIV/0!</v>
      </c>
      <c r="Y666" s="39" t="e">
        <f t="shared" si="1920"/>
        <v>#DIV/0!</v>
      </c>
      <c r="Z666" s="42" t="e">
        <f t="shared" si="1920"/>
        <v>#DIV/0!</v>
      </c>
      <c r="AA666" s="9" t="e">
        <f t="shared" si="1901"/>
        <v>#DIV/0!</v>
      </c>
    </row>
    <row r="667" spans="1:27" x14ac:dyDescent="0.35">
      <c r="C667" s="1">
        <v>48131</v>
      </c>
      <c r="D667" s="49"/>
      <c r="E667" s="3" t="s">
        <v>4</v>
      </c>
      <c r="F667" s="15"/>
      <c r="G667" s="1"/>
      <c r="H667" s="16"/>
      <c r="I667" s="49"/>
      <c r="J667" s="3" t="s">
        <v>4</v>
      </c>
      <c r="K667" s="31" t="e">
        <f t="shared" ref="K667" si="1936">F667*$N$7</f>
        <v>#DIV/0!</v>
      </c>
      <c r="L667" s="24" t="e">
        <f t="shared" ref="L667" si="1937">G667*$O$7</f>
        <v>#DIV/0!</v>
      </c>
      <c r="M667" s="27" t="e">
        <f t="shared" ref="M667" si="1938">H667*$P$7</f>
        <v>#DIV/0!</v>
      </c>
      <c r="Q667" s="49"/>
      <c r="R667" s="3" t="s">
        <v>4</v>
      </c>
      <c r="S667" s="31"/>
      <c r="T667" s="24"/>
      <c r="U667" s="27"/>
      <c r="V667" s="49"/>
      <c r="W667" s="3" t="s">
        <v>4</v>
      </c>
      <c r="X667" s="26" t="e">
        <f t="shared" si="1920"/>
        <v>#DIV/0!</v>
      </c>
      <c r="Y667" s="39" t="e">
        <f t="shared" si="1920"/>
        <v>#DIV/0!</v>
      </c>
      <c r="Z667" s="42" t="e">
        <f t="shared" si="1920"/>
        <v>#DIV/0!</v>
      </c>
      <c r="AA667" s="9" t="e">
        <f t="shared" si="1901"/>
        <v>#DIV/0!</v>
      </c>
    </row>
    <row r="668" spans="1:27" x14ac:dyDescent="0.35">
      <c r="C668" s="1">
        <v>48131</v>
      </c>
      <c r="D668" s="49" t="s">
        <v>9</v>
      </c>
      <c r="E668" s="3" t="s">
        <v>3</v>
      </c>
      <c r="F668" s="15"/>
      <c r="G668" s="1"/>
      <c r="H668" s="16"/>
      <c r="I668" s="49" t="s">
        <v>9</v>
      </c>
      <c r="J668" s="3" t="s">
        <v>3</v>
      </c>
      <c r="K668" s="31" t="e">
        <f t="shared" ref="K668" si="1939">F668*$N$8</f>
        <v>#DIV/0!</v>
      </c>
      <c r="L668" s="24" t="e">
        <f t="shared" ref="L668" si="1940">G668*$O$8</f>
        <v>#DIV/0!</v>
      </c>
      <c r="M668" s="27" t="e">
        <f t="shared" ref="M668" si="1941">H668*$P$8</f>
        <v>#DIV/0!</v>
      </c>
      <c r="Q668" s="49" t="s">
        <v>9</v>
      </c>
      <c r="R668" s="3" t="s">
        <v>3</v>
      </c>
      <c r="S668" s="31"/>
      <c r="T668" s="24"/>
      <c r="U668" s="27"/>
      <c r="V668" s="49" t="s">
        <v>9</v>
      </c>
      <c r="W668" s="3" t="s">
        <v>3</v>
      </c>
      <c r="X668" s="26" t="e">
        <f t="shared" si="1920"/>
        <v>#DIV/0!</v>
      </c>
      <c r="Y668" s="39" t="e">
        <f t="shared" si="1920"/>
        <v>#DIV/0!</v>
      </c>
      <c r="Z668" s="42" t="e">
        <f t="shared" si="1920"/>
        <v>#DIV/0!</v>
      </c>
      <c r="AA668" s="9" t="e">
        <f t="shared" si="1901"/>
        <v>#DIV/0!</v>
      </c>
    </row>
    <row r="669" spans="1:27" x14ac:dyDescent="0.35">
      <c r="C669" s="1">
        <v>48131</v>
      </c>
      <c r="D669" s="49"/>
      <c r="E669" s="3" t="s">
        <v>4</v>
      </c>
      <c r="F669" s="15"/>
      <c r="G669" s="1"/>
      <c r="H669" s="16"/>
      <c r="I669" s="49"/>
      <c r="J669" s="3" t="s">
        <v>4</v>
      </c>
      <c r="K669" s="31" t="e">
        <f t="shared" ref="K669" si="1942">F669*$N$9</f>
        <v>#DIV/0!</v>
      </c>
      <c r="L669" s="24" t="e">
        <f t="shared" ref="L669" si="1943">G669*$O$9</f>
        <v>#DIV/0!</v>
      </c>
      <c r="M669" s="27" t="e">
        <f t="shared" ref="M669" si="1944">H669*$P$9</f>
        <v>#DIV/0!</v>
      </c>
      <c r="Q669" s="49"/>
      <c r="R669" s="3" t="s">
        <v>4</v>
      </c>
      <c r="S669" s="31"/>
      <c r="T669" s="24"/>
      <c r="U669" s="27"/>
      <c r="V669" s="49"/>
      <c r="W669" s="3" t="s">
        <v>4</v>
      </c>
      <c r="X669" s="26" t="e">
        <f t="shared" si="1920"/>
        <v>#DIV/0!</v>
      </c>
      <c r="Y669" s="39" t="e">
        <f t="shared" si="1920"/>
        <v>#DIV/0!</v>
      </c>
      <c r="Z669" s="42" t="e">
        <f t="shared" si="1920"/>
        <v>#DIV/0!</v>
      </c>
      <c r="AA669" s="9" t="e">
        <f t="shared" si="1901"/>
        <v>#DIV/0!</v>
      </c>
    </row>
    <row r="670" spans="1:27" x14ac:dyDescent="0.35">
      <c r="C670" s="1">
        <v>48131</v>
      </c>
      <c r="D670" s="49" t="s">
        <v>15</v>
      </c>
      <c r="E670" s="3" t="s">
        <v>3</v>
      </c>
      <c r="F670" s="15"/>
      <c r="G670" s="1"/>
      <c r="H670" s="16"/>
      <c r="I670" s="49" t="s">
        <v>15</v>
      </c>
      <c r="J670" s="3" t="s">
        <v>3</v>
      </c>
      <c r="K670" s="31" t="e">
        <f t="shared" ref="K670" si="1945">F670*$N$10</f>
        <v>#DIV/0!</v>
      </c>
      <c r="L670" s="24" t="e">
        <f t="shared" ref="L670" si="1946">G670*$O$10</f>
        <v>#DIV/0!</v>
      </c>
      <c r="M670" s="27" t="e">
        <f t="shared" ref="M670" si="1947">H670*$P$10</f>
        <v>#DIV/0!</v>
      </c>
      <c r="Q670" s="49" t="s">
        <v>15</v>
      </c>
      <c r="R670" s="3" t="s">
        <v>3</v>
      </c>
      <c r="S670" s="31"/>
      <c r="T670" s="24"/>
      <c r="U670" s="27"/>
      <c r="V670" s="49" t="s">
        <v>15</v>
      </c>
      <c r="W670" s="3" t="s">
        <v>3</v>
      </c>
      <c r="X670" s="26" t="e">
        <f t="shared" si="1920"/>
        <v>#DIV/0!</v>
      </c>
      <c r="Y670" s="39" t="e">
        <f t="shared" si="1920"/>
        <v>#DIV/0!</v>
      </c>
      <c r="Z670" s="42" t="e">
        <f t="shared" si="1920"/>
        <v>#DIV/0!</v>
      </c>
      <c r="AA670" s="9" t="e">
        <f t="shared" si="1901"/>
        <v>#DIV/0!</v>
      </c>
    </row>
    <row r="671" spans="1:27" x14ac:dyDescent="0.35">
      <c r="C671" s="1">
        <v>48131</v>
      </c>
      <c r="D671" s="49"/>
      <c r="E671" s="3" t="s">
        <v>4</v>
      </c>
      <c r="F671" s="15"/>
      <c r="G671" s="1"/>
      <c r="H671" s="16"/>
      <c r="I671" s="49"/>
      <c r="J671" s="3" t="s">
        <v>4</v>
      </c>
      <c r="K671" s="31" t="e">
        <f t="shared" ref="K671" si="1948">F671*$N$11</f>
        <v>#DIV/0!</v>
      </c>
      <c r="L671" s="24" t="e">
        <f t="shared" ref="L671" si="1949">G671*$O$11</f>
        <v>#DIV/0!</v>
      </c>
      <c r="M671" s="27" t="e">
        <f t="shared" ref="M671" si="1950">H671*$P$11</f>
        <v>#DIV/0!</v>
      </c>
      <c r="Q671" s="49"/>
      <c r="R671" s="3" t="s">
        <v>4</v>
      </c>
      <c r="S671" s="31"/>
      <c r="T671" s="24"/>
      <c r="U671" s="27"/>
      <c r="V671" s="49"/>
      <c r="W671" s="3" t="s">
        <v>4</v>
      </c>
      <c r="X671" s="26" t="e">
        <f t="shared" si="1920"/>
        <v>#DIV/0!</v>
      </c>
      <c r="Y671" s="39" t="e">
        <f t="shared" si="1920"/>
        <v>#DIV/0!</v>
      </c>
      <c r="Z671" s="42" t="e">
        <f t="shared" si="1920"/>
        <v>#DIV/0!</v>
      </c>
      <c r="AA671" s="9" t="e">
        <f t="shared" si="1901"/>
        <v>#DIV/0!</v>
      </c>
    </row>
    <row r="672" spans="1:27" x14ac:dyDescent="0.35">
      <c r="C672" s="1">
        <v>48131</v>
      </c>
      <c r="D672" s="49" t="s">
        <v>8</v>
      </c>
      <c r="E672" s="3" t="s">
        <v>3</v>
      </c>
      <c r="F672" s="15"/>
      <c r="G672" s="1"/>
      <c r="H672" s="16"/>
      <c r="I672" s="49" t="s">
        <v>8</v>
      </c>
      <c r="J672" s="3" t="s">
        <v>3</v>
      </c>
      <c r="K672" s="31" t="e">
        <f t="shared" ref="K672" si="1951">F672*$N$12</f>
        <v>#DIV/0!</v>
      </c>
      <c r="L672" s="24" t="e">
        <f t="shared" ref="L672" si="1952">G672*$O$12</f>
        <v>#DIV/0!</v>
      </c>
      <c r="M672" s="27" t="e">
        <f t="shared" ref="M672" si="1953">H672*$P$12</f>
        <v>#DIV/0!</v>
      </c>
      <c r="Q672" s="49" t="s">
        <v>8</v>
      </c>
      <c r="R672" s="3" t="s">
        <v>3</v>
      </c>
      <c r="S672" s="31"/>
      <c r="T672" s="24"/>
      <c r="U672" s="27"/>
      <c r="V672" s="49" t="s">
        <v>8</v>
      </c>
      <c r="W672" s="3" t="s">
        <v>3</v>
      </c>
      <c r="X672" s="26" t="e">
        <f t="shared" si="1920"/>
        <v>#DIV/0!</v>
      </c>
      <c r="Y672" s="39" t="e">
        <f t="shared" si="1920"/>
        <v>#DIV/0!</v>
      </c>
      <c r="Z672" s="42" t="e">
        <f t="shared" si="1920"/>
        <v>#DIV/0!</v>
      </c>
      <c r="AA672" s="9" t="e">
        <f t="shared" si="1901"/>
        <v>#DIV/0!</v>
      </c>
    </row>
    <row r="673" spans="1:27" x14ac:dyDescent="0.35">
      <c r="A673" s="7"/>
      <c r="B673" s="7"/>
      <c r="C673" s="1">
        <v>48131</v>
      </c>
      <c r="D673" s="50"/>
      <c r="E673" s="7" t="s">
        <v>4</v>
      </c>
      <c r="F673" s="15"/>
      <c r="G673" s="1"/>
      <c r="H673" s="16"/>
      <c r="I673" s="50"/>
      <c r="J673" s="7" t="s">
        <v>4</v>
      </c>
      <c r="K673" s="28" t="e">
        <f t="shared" ref="K673" si="1954">F673*$N$13</f>
        <v>#DIV/0!</v>
      </c>
      <c r="L673" s="29" t="e">
        <f t="shared" ref="L673" si="1955">G673*$O$13</f>
        <v>#DIV/0!</v>
      </c>
      <c r="M673" s="30" t="e">
        <f t="shared" ref="M673" si="1956">H673*$P$13</f>
        <v>#DIV/0!</v>
      </c>
      <c r="Q673" s="50"/>
      <c r="R673" s="7" t="s">
        <v>4</v>
      </c>
      <c r="S673" s="28"/>
      <c r="T673" s="29"/>
      <c r="U673" s="30"/>
      <c r="V673" s="50"/>
      <c r="W673" s="7" t="s">
        <v>4</v>
      </c>
      <c r="X673" s="41" t="e">
        <f t="shared" si="1920"/>
        <v>#DIV/0!</v>
      </c>
      <c r="Y673" s="40" t="e">
        <f t="shared" si="1920"/>
        <v>#DIV/0!</v>
      </c>
      <c r="Z673" s="43" t="e">
        <f t="shared" si="1920"/>
        <v>#DIV/0!</v>
      </c>
      <c r="AA673" s="9" t="e">
        <f t="shared" si="1901"/>
        <v>#DIV/0!</v>
      </c>
    </row>
    <row r="674" spans="1:27" x14ac:dyDescent="0.35">
      <c r="C674" s="1">
        <v>48133</v>
      </c>
      <c r="D674" s="49" t="s">
        <v>6</v>
      </c>
      <c r="E674" s="3" t="s">
        <v>3</v>
      </c>
      <c r="F674" s="15"/>
      <c r="G674" s="1"/>
      <c r="H674" s="16"/>
      <c r="I674" s="49" t="s">
        <v>6</v>
      </c>
      <c r="J674" s="3" t="s">
        <v>3</v>
      </c>
      <c r="K674" s="31" t="e">
        <f t="shared" ref="K674" si="1957">F674*$N$4</f>
        <v>#DIV/0!</v>
      </c>
      <c r="L674" s="24" t="e">
        <f t="shared" ref="L674" si="1958">G674*$O$4</f>
        <v>#DIV/0!</v>
      </c>
      <c r="M674" s="27" t="e">
        <f t="shared" ref="M674" si="1959">H674*$P$4</f>
        <v>#DIV/0!</v>
      </c>
      <c r="Q674" s="49" t="s">
        <v>6</v>
      </c>
      <c r="R674" s="3" t="s">
        <v>3</v>
      </c>
      <c r="S674" s="31"/>
      <c r="T674" s="24"/>
      <c r="U674" s="27"/>
      <c r="V674" s="49" t="s">
        <v>6</v>
      </c>
      <c r="W674" s="3" t="s">
        <v>3</v>
      </c>
      <c r="X674" s="23" t="e">
        <f t="shared" si="1920"/>
        <v>#DIV/0!</v>
      </c>
      <c r="Y674" s="44" t="e">
        <f t="shared" si="1920"/>
        <v>#DIV/0!</v>
      </c>
      <c r="Z674" s="45" t="e">
        <f t="shared" si="1920"/>
        <v>#DIV/0!</v>
      </c>
      <c r="AA674" s="9" t="e">
        <f t="shared" si="1901"/>
        <v>#DIV/0!</v>
      </c>
    </row>
    <row r="675" spans="1:27" x14ac:dyDescent="0.35">
      <c r="C675" s="1">
        <v>48133</v>
      </c>
      <c r="D675" s="49"/>
      <c r="E675" s="3" t="s">
        <v>4</v>
      </c>
      <c r="F675" s="15"/>
      <c r="G675" s="1"/>
      <c r="H675" s="16"/>
      <c r="I675" s="49"/>
      <c r="J675" s="3" t="s">
        <v>4</v>
      </c>
      <c r="K675" s="31" t="e">
        <f t="shared" ref="K675" si="1960">F675*$N$5</f>
        <v>#DIV/0!</v>
      </c>
      <c r="L675" s="24" t="e">
        <f t="shared" ref="L675" si="1961">G675*$O$5</f>
        <v>#DIV/0!</v>
      </c>
      <c r="M675" s="27" t="e">
        <f t="shared" ref="M675" si="1962">H675*$P$5</f>
        <v>#DIV/0!</v>
      </c>
      <c r="Q675" s="49"/>
      <c r="R675" s="3" t="s">
        <v>4</v>
      </c>
      <c r="S675" s="31"/>
      <c r="T675" s="24"/>
      <c r="U675" s="27"/>
      <c r="V675" s="49"/>
      <c r="W675" s="3" t="s">
        <v>4</v>
      </c>
      <c r="X675" s="26" t="e">
        <f t="shared" si="1920"/>
        <v>#DIV/0!</v>
      </c>
      <c r="Y675" s="39" t="e">
        <f t="shared" si="1920"/>
        <v>#DIV/0!</v>
      </c>
      <c r="Z675" s="42" t="e">
        <f t="shared" si="1920"/>
        <v>#DIV/0!</v>
      </c>
      <c r="AA675" s="9" t="e">
        <f t="shared" si="1901"/>
        <v>#DIV/0!</v>
      </c>
    </row>
    <row r="676" spans="1:27" x14ac:dyDescent="0.35">
      <c r="C676" s="1">
        <v>48133</v>
      </c>
      <c r="D676" s="49" t="s">
        <v>7</v>
      </c>
      <c r="E676" s="3" t="s">
        <v>3</v>
      </c>
      <c r="F676" s="15"/>
      <c r="G676" s="1"/>
      <c r="H676" s="16"/>
      <c r="I676" s="49" t="s">
        <v>7</v>
      </c>
      <c r="J676" s="3" t="s">
        <v>3</v>
      </c>
      <c r="K676" s="31" t="e">
        <f t="shared" ref="K676" si="1963">F676*$N$6</f>
        <v>#DIV/0!</v>
      </c>
      <c r="L676" s="24" t="e">
        <f t="shared" ref="L676" si="1964">G676*$O$6</f>
        <v>#DIV/0!</v>
      </c>
      <c r="M676" s="27" t="e">
        <f t="shared" ref="M676" si="1965">H676*$P$6</f>
        <v>#DIV/0!</v>
      </c>
      <c r="Q676" s="49" t="s">
        <v>7</v>
      </c>
      <c r="R676" s="3" t="s">
        <v>3</v>
      </c>
      <c r="S676" s="31"/>
      <c r="T676" s="24"/>
      <c r="U676" s="27"/>
      <c r="V676" s="49" t="s">
        <v>7</v>
      </c>
      <c r="W676" s="3" t="s">
        <v>3</v>
      </c>
      <c r="X676" s="26" t="e">
        <f t="shared" si="1920"/>
        <v>#DIV/0!</v>
      </c>
      <c r="Y676" s="39" t="e">
        <f t="shared" si="1920"/>
        <v>#DIV/0!</v>
      </c>
      <c r="Z676" s="42" t="e">
        <f t="shared" si="1920"/>
        <v>#DIV/0!</v>
      </c>
      <c r="AA676" s="9" t="e">
        <f t="shared" si="1901"/>
        <v>#DIV/0!</v>
      </c>
    </row>
    <row r="677" spans="1:27" x14ac:dyDescent="0.35">
      <c r="C677" s="1">
        <v>48133</v>
      </c>
      <c r="D677" s="49"/>
      <c r="E677" s="3" t="s">
        <v>4</v>
      </c>
      <c r="F677" s="15"/>
      <c r="G677" s="1"/>
      <c r="H677" s="16"/>
      <c r="I677" s="49"/>
      <c r="J677" s="3" t="s">
        <v>4</v>
      </c>
      <c r="K677" s="31" t="e">
        <f t="shared" ref="K677" si="1966">F677*$N$7</f>
        <v>#DIV/0!</v>
      </c>
      <c r="L677" s="24" t="e">
        <f t="shared" ref="L677" si="1967">G677*$O$7</f>
        <v>#DIV/0!</v>
      </c>
      <c r="M677" s="27" t="e">
        <f t="shared" ref="M677" si="1968">H677*$P$7</f>
        <v>#DIV/0!</v>
      </c>
      <c r="Q677" s="49"/>
      <c r="R677" s="3" t="s">
        <v>4</v>
      </c>
      <c r="S677" s="31"/>
      <c r="T677" s="24"/>
      <c r="U677" s="27"/>
      <c r="V677" s="49"/>
      <c r="W677" s="3" t="s">
        <v>4</v>
      </c>
      <c r="X677" s="26" t="e">
        <f t="shared" si="1920"/>
        <v>#DIV/0!</v>
      </c>
      <c r="Y677" s="39" t="e">
        <f t="shared" si="1920"/>
        <v>#DIV/0!</v>
      </c>
      <c r="Z677" s="42" t="e">
        <f t="shared" si="1920"/>
        <v>#DIV/0!</v>
      </c>
      <c r="AA677" s="9" t="e">
        <f t="shared" si="1901"/>
        <v>#DIV/0!</v>
      </c>
    </row>
    <row r="678" spans="1:27" x14ac:dyDescent="0.35">
      <c r="C678" s="1">
        <v>48133</v>
      </c>
      <c r="D678" s="49" t="s">
        <v>9</v>
      </c>
      <c r="E678" s="3" t="s">
        <v>3</v>
      </c>
      <c r="F678" s="15"/>
      <c r="G678" s="1"/>
      <c r="H678" s="16"/>
      <c r="I678" s="49" t="s">
        <v>9</v>
      </c>
      <c r="J678" s="3" t="s">
        <v>3</v>
      </c>
      <c r="K678" s="31" t="e">
        <f t="shared" ref="K678" si="1969">F678*$N$8</f>
        <v>#DIV/0!</v>
      </c>
      <c r="L678" s="24" t="e">
        <f t="shared" ref="L678" si="1970">G678*$O$8</f>
        <v>#DIV/0!</v>
      </c>
      <c r="M678" s="27" t="e">
        <f t="shared" ref="M678" si="1971">H678*$P$8</f>
        <v>#DIV/0!</v>
      </c>
      <c r="Q678" s="49" t="s">
        <v>9</v>
      </c>
      <c r="R678" s="3" t="s">
        <v>3</v>
      </c>
      <c r="S678" s="31"/>
      <c r="T678" s="24"/>
      <c r="U678" s="27"/>
      <c r="V678" s="49" t="s">
        <v>9</v>
      </c>
      <c r="W678" s="3" t="s">
        <v>3</v>
      </c>
      <c r="X678" s="26" t="e">
        <f t="shared" si="1920"/>
        <v>#DIV/0!</v>
      </c>
      <c r="Y678" s="39" t="e">
        <f t="shared" si="1920"/>
        <v>#DIV/0!</v>
      </c>
      <c r="Z678" s="42" t="e">
        <f t="shared" si="1920"/>
        <v>#DIV/0!</v>
      </c>
      <c r="AA678" s="9" t="e">
        <f t="shared" si="1901"/>
        <v>#DIV/0!</v>
      </c>
    </row>
    <row r="679" spans="1:27" x14ac:dyDescent="0.35">
      <c r="C679" s="1">
        <v>48133</v>
      </c>
      <c r="D679" s="49"/>
      <c r="E679" s="3" t="s">
        <v>4</v>
      </c>
      <c r="F679" s="15"/>
      <c r="G679" s="1"/>
      <c r="H679" s="16"/>
      <c r="I679" s="49"/>
      <c r="J679" s="3" t="s">
        <v>4</v>
      </c>
      <c r="K679" s="31" t="e">
        <f t="shared" ref="K679" si="1972">F679*$N$9</f>
        <v>#DIV/0!</v>
      </c>
      <c r="L679" s="24" t="e">
        <f t="shared" ref="L679" si="1973">G679*$O$9</f>
        <v>#DIV/0!</v>
      </c>
      <c r="M679" s="27" t="e">
        <f t="shared" ref="M679" si="1974">H679*$P$9</f>
        <v>#DIV/0!</v>
      </c>
      <c r="Q679" s="49"/>
      <c r="R679" s="3" t="s">
        <v>4</v>
      </c>
      <c r="S679" s="31"/>
      <c r="T679" s="24"/>
      <c r="U679" s="27"/>
      <c r="V679" s="49"/>
      <c r="W679" s="3" t="s">
        <v>4</v>
      </c>
      <c r="X679" s="26" t="e">
        <f t="shared" si="1920"/>
        <v>#DIV/0!</v>
      </c>
      <c r="Y679" s="39" t="e">
        <f t="shared" si="1920"/>
        <v>#DIV/0!</v>
      </c>
      <c r="Z679" s="42" t="e">
        <f t="shared" si="1920"/>
        <v>#DIV/0!</v>
      </c>
      <c r="AA679" s="9" t="e">
        <f t="shared" si="1901"/>
        <v>#DIV/0!</v>
      </c>
    </row>
    <row r="680" spans="1:27" x14ac:dyDescent="0.35">
      <c r="C680" s="1">
        <v>48133</v>
      </c>
      <c r="D680" s="49" t="s">
        <v>15</v>
      </c>
      <c r="E680" s="3" t="s">
        <v>3</v>
      </c>
      <c r="F680" s="15"/>
      <c r="G680" s="1"/>
      <c r="H680" s="16"/>
      <c r="I680" s="49" t="s">
        <v>15</v>
      </c>
      <c r="J680" s="3" t="s">
        <v>3</v>
      </c>
      <c r="K680" s="31" t="e">
        <f t="shared" ref="K680" si="1975">F680*$N$10</f>
        <v>#DIV/0!</v>
      </c>
      <c r="L680" s="24" t="e">
        <f t="shared" ref="L680" si="1976">G680*$O$10</f>
        <v>#DIV/0!</v>
      </c>
      <c r="M680" s="27" t="e">
        <f t="shared" ref="M680" si="1977">H680*$P$10</f>
        <v>#DIV/0!</v>
      </c>
      <c r="Q680" s="49" t="s">
        <v>15</v>
      </c>
      <c r="R680" s="3" t="s">
        <v>3</v>
      </c>
      <c r="S680" s="31"/>
      <c r="T680" s="24"/>
      <c r="U680" s="27"/>
      <c r="V680" s="49" t="s">
        <v>15</v>
      </c>
      <c r="W680" s="3" t="s">
        <v>3</v>
      </c>
      <c r="X680" s="26" t="e">
        <f t="shared" si="1920"/>
        <v>#DIV/0!</v>
      </c>
      <c r="Y680" s="39" t="e">
        <f t="shared" si="1920"/>
        <v>#DIV/0!</v>
      </c>
      <c r="Z680" s="42" t="e">
        <f t="shared" si="1920"/>
        <v>#DIV/0!</v>
      </c>
      <c r="AA680" s="9" t="e">
        <f t="shared" si="1901"/>
        <v>#DIV/0!</v>
      </c>
    </row>
    <row r="681" spans="1:27" x14ac:dyDescent="0.35">
      <c r="C681" s="1">
        <v>48133</v>
      </c>
      <c r="D681" s="49"/>
      <c r="E681" s="3" t="s">
        <v>4</v>
      </c>
      <c r="F681" s="15"/>
      <c r="G681" s="1"/>
      <c r="H681" s="16"/>
      <c r="I681" s="49"/>
      <c r="J681" s="3" t="s">
        <v>4</v>
      </c>
      <c r="K681" s="31" t="e">
        <f t="shared" ref="K681" si="1978">F681*$N$11</f>
        <v>#DIV/0!</v>
      </c>
      <c r="L681" s="24" t="e">
        <f t="shared" ref="L681" si="1979">G681*$O$11</f>
        <v>#DIV/0!</v>
      </c>
      <c r="M681" s="27" t="e">
        <f t="shared" ref="M681" si="1980">H681*$P$11</f>
        <v>#DIV/0!</v>
      </c>
      <c r="Q681" s="49"/>
      <c r="R681" s="3" t="s">
        <v>4</v>
      </c>
      <c r="S681" s="31"/>
      <c r="T681" s="24"/>
      <c r="U681" s="27"/>
      <c r="V681" s="49"/>
      <c r="W681" s="3" t="s">
        <v>4</v>
      </c>
      <c r="X681" s="26" t="e">
        <f t="shared" si="1920"/>
        <v>#DIV/0!</v>
      </c>
      <c r="Y681" s="39" t="e">
        <f t="shared" si="1920"/>
        <v>#DIV/0!</v>
      </c>
      <c r="Z681" s="42" t="e">
        <f t="shared" si="1920"/>
        <v>#DIV/0!</v>
      </c>
      <c r="AA681" s="9" t="e">
        <f t="shared" si="1901"/>
        <v>#DIV/0!</v>
      </c>
    </row>
    <row r="682" spans="1:27" x14ac:dyDescent="0.35">
      <c r="C682" s="1">
        <v>48133</v>
      </c>
      <c r="D682" s="49" t="s">
        <v>8</v>
      </c>
      <c r="E682" s="3" t="s">
        <v>3</v>
      </c>
      <c r="F682" s="15"/>
      <c r="G682" s="1"/>
      <c r="H682" s="16"/>
      <c r="I682" s="49" t="s">
        <v>8</v>
      </c>
      <c r="J682" s="3" t="s">
        <v>3</v>
      </c>
      <c r="K682" s="31" t="e">
        <f t="shared" ref="K682" si="1981">F682*$N$12</f>
        <v>#DIV/0!</v>
      </c>
      <c r="L682" s="24" t="e">
        <f t="shared" ref="L682" si="1982">G682*$O$12</f>
        <v>#DIV/0!</v>
      </c>
      <c r="M682" s="27" t="e">
        <f t="shared" ref="M682" si="1983">H682*$P$12</f>
        <v>#DIV/0!</v>
      </c>
      <c r="Q682" s="49" t="s">
        <v>8</v>
      </c>
      <c r="R682" s="3" t="s">
        <v>3</v>
      </c>
      <c r="S682" s="31"/>
      <c r="T682" s="24"/>
      <c r="U682" s="27"/>
      <c r="V682" s="49" t="s">
        <v>8</v>
      </c>
      <c r="W682" s="3" t="s">
        <v>3</v>
      </c>
      <c r="X682" s="26" t="e">
        <f t="shared" si="1920"/>
        <v>#DIV/0!</v>
      </c>
      <c r="Y682" s="39" t="e">
        <f t="shared" si="1920"/>
        <v>#DIV/0!</v>
      </c>
      <c r="Z682" s="42" t="e">
        <f t="shared" si="1920"/>
        <v>#DIV/0!</v>
      </c>
      <c r="AA682" s="9" t="e">
        <f t="shared" si="1901"/>
        <v>#DIV/0!</v>
      </c>
    </row>
    <row r="683" spans="1:27" x14ac:dyDescent="0.35">
      <c r="A683" s="7"/>
      <c r="B683" s="7"/>
      <c r="C683" s="1">
        <v>48133</v>
      </c>
      <c r="D683" s="50"/>
      <c r="E683" s="7" t="s">
        <v>4</v>
      </c>
      <c r="F683" s="15"/>
      <c r="G683" s="1"/>
      <c r="H683" s="16"/>
      <c r="I683" s="50"/>
      <c r="J683" s="7" t="s">
        <v>4</v>
      </c>
      <c r="K683" s="28" t="e">
        <f t="shared" ref="K683" si="1984">F683*$N$13</f>
        <v>#DIV/0!</v>
      </c>
      <c r="L683" s="29" t="e">
        <f t="shared" ref="L683" si="1985">G683*$O$13</f>
        <v>#DIV/0!</v>
      </c>
      <c r="M683" s="30" t="e">
        <f t="shared" ref="M683" si="1986">H683*$P$13</f>
        <v>#DIV/0!</v>
      </c>
      <c r="Q683" s="50"/>
      <c r="R683" s="7" t="s">
        <v>4</v>
      </c>
      <c r="S683" s="28"/>
      <c r="T683" s="29"/>
      <c r="U683" s="30"/>
      <c r="V683" s="50"/>
      <c r="W683" s="7" t="s">
        <v>4</v>
      </c>
      <c r="X683" s="41" t="e">
        <f t="shared" si="1920"/>
        <v>#DIV/0!</v>
      </c>
      <c r="Y683" s="40" t="e">
        <f t="shared" si="1920"/>
        <v>#DIV/0!</v>
      </c>
      <c r="Z683" s="43" t="e">
        <f t="shared" si="1920"/>
        <v>#DIV/0!</v>
      </c>
      <c r="AA683" s="9" t="e">
        <f t="shared" si="1901"/>
        <v>#DIV/0!</v>
      </c>
    </row>
    <row r="684" spans="1:27" x14ac:dyDescent="0.35">
      <c r="C684" s="1">
        <v>48135</v>
      </c>
      <c r="D684" s="49" t="s">
        <v>6</v>
      </c>
      <c r="E684" s="3" t="s">
        <v>3</v>
      </c>
      <c r="F684" s="15"/>
      <c r="G684" s="1"/>
      <c r="H684" s="16"/>
      <c r="I684" s="49" t="s">
        <v>6</v>
      </c>
      <c r="J684" s="3" t="s">
        <v>3</v>
      </c>
      <c r="K684" s="31" t="e">
        <f t="shared" ref="K684" si="1987">F684*$N$4</f>
        <v>#DIV/0!</v>
      </c>
      <c r="L684" s="24" t="e">
        <f t="shared" ref="L684" si="1988">G684*$O$4</f>
        <v>#DIV/0!</v>
      </c>
      <c r="M684" s="27" t="e">
        <f t="shared" ref="M684" si="1989">H684*$P$4</f>
        <v>#DIV/0!</v>
      </c>
      <c r="Q684" s="49" t="s">
        <v>6</v>
      </c>
      <c r="R684" s="3" t="s">
        <v>3</v>
      </c>
      <c r="S684" s="31"/>
      <c r="T684" s="24"/>
      <c r="U684" s="27"/>
      <c r="V684" s="49" t="s">
        <v>6</v>
      </c>
      <c r="W684" s="3" t="s">
        <v>3</v>
      </c>
      <c r="X684" s="23" t="e">
        <f t="shared" si="1920"/>
        <v>#DIV/0!</v>
      </c>
      <c r="Y684" s="44" t="e">
        <f t="shared" si="1920"/>
        <v>#DIV/0!</v>
      </c>
      <c r="Z684" s="45" t="e">
        <f t="shared" si="1920"/>
        <v>#DIV/0!</v>
      </c>
      <c r="AA684" s="9" t="e">
        <f t="shared" si="1901"/>
        <v>#DIV/0!</v>
      </c>
    </row>
    <row r="685" spans="1:27" x14ac:dyDescent="0.35">
      <c r="C685" s="1">
        <v>48135</v>
      </c>
      <c r="D685" s="49"/>
      <c r="E685" s="3" t="s">
        <v>4</v>
      </c>
      <c r="F685" s="15"/>
      <c r="G685" s="1"/>
      <c r="H685" s="16"/>
      <c r="I685" s="49"/>
      <c r="J685" s="3" t="s">
        <v>4</v>
      </c>
      <c r="K685" s="31" t="e">
        <f t="shared" ref="K685" si="1990">F685*$N$5</f>
        <v>#DIV/0!</v>
      </c>
      <c r="L685" s="24" t="e">
        <f t="shared" ref="L685" si="1991">G685*$O$5</f>
        <v>#DIV/0!</v>
      </c>
      <c r="M685" s="27" t="e">
        <f t="shared" ref="M685" si="1992">H685*$P$5</f>
        <v>#DIV/0!</v>
      </c>
      <c r="Q685" s="49"/>
      <c r="R685" s="3" t="s">
        <v>4</v>
      </c>
      <c r="S685" s="31"/>
      <c r="T685" s="24"/>
      <c r="U685" s="27"/>
      <c r="V685" s="49"/>
      <c r="W685" s="3" t="s">
        <v>4</v>
      </c>
      <c r="X685" s="26" t="e">
        <f t="shared" si="1920"/>
        <v>#DIV/0!</v>
      </c>
      <c r="Y685" s="39" t="e">
        <f t="shared" si="1920"/>
        <v>#DIV/0!</v>
      </c>
      <c r="Z685" s="42" t="e">
        <f t="shared" si="1920"/>
        <v>#DIV/0!</v>
      </c>
      <c r="AA685" s="9" t="e">
        <f t="shared" si="1901"/>
        <v>#DIV/0!</v>
      </c>
    </row>
    <row r="686" spans="1:27" x14ac:dyDescent="0.35">
      <c r="C686" s="1">
        <v>48135</v>
      </c>
      <c r="D686" s="49" t="s">
        <v>7</v>
      </c>
      <c r="E686" s="3" t="s">
        <v>3</v>
      </c>
      <c r="F686" s="15"/>
      <c r="G686" s="1"/>
      <c r="H686" s="16"/>
      <c r="I686" s="49" t="s">
        <v>7</v>
      </c>
      <c r="J686" s="3" t="s">
        <v>3</v>
      </c>
      <c r="K686" s="31" t="e">
        <f t="shared" ref="K686" si="1993">F686*$N$6</f>
        <v>#DIV/0!</v>
      </c>
      <c r="L686" s="24" t="e">
        <f t="shared" ref="L686" si="1994">G686*$O$6</f>
        <v>#DIV/0!</v>
      </c>
      <c r="M686" s="27" t="e">
        <f t="shared" ref="M686" si="1995">H686*$P$6</f>
        <v>#DIV/0!</v>
      </c>
      <c r="Q686" s="49" t="s">
        <v>7</v>
      </c>
      <c r="R686" s="3" t="s">
        <v>3</v>
      </c>
      <c r="S686" s="31"/>
      <c r="T686" s="24"/>
      <c r="U686" s="27"/>
      <c r="V686" s="49" t="s">
        <v>7</v>
      </c>
      <c r="W686" s="3" t="s">
        <v>3</v>
      </c>
      <c r="X686" s="26" t="e">
        <f t="shared" si="1920"/>
        <v>#DIV/0!</v>
      </c>
      <c r="Y686" s="39" t="e">
        <f t="shared" si="1920"/>
        <v>#DIV/0!</v>
      </c>
      <c r="Z686" s="42" t="e">
        <f t="shared" si="1920"/>
        <v>#DIV/0!</v>
      </c>
      <c r="AA686" s="9" t="e">
        <f t="shared" si="1901"/>
        <v>#DIV/0!</v>
      </c>
    </row>
    <row r="687" spans="1:27" x14ac:dyDescent="0.35">
      <c r="C687" s="1">
        <v>48135</v>
      </c>
      <c r="D687" s="49"/>
      <c r="E687" s="3" t="s">
        <v>4</v>
      </c>
      <c r="F687" s="15"/>
      <c r="G687" s="1"/>
      <c r="H687" s="16"/>
      <c r="I687" s="49"/>
      <c r="J687" s="3" t="s">
        <v>4</v>
      </c>
      <c r="K687" s="31" t="e">
        <f t="shared" ref="K687" si="1996">F687*$N$7</f>
        <v>#DIV/0!</v>
      </c>
      <c r="L687" s="24" t="e">
        <f t="shared" ref="L687" si="1997">G687*$O$7</f>
        <v>#DIV/0!</v>
      </c>
      <c r="M687" s="27" t="e">
        <f t="shared" ref="M687" si="1998">H687*$P$7</f>
        <v>#DIV/0!</v>
      </c>
      <c r="Q687" s="49"/>
      <c r="R687" s="3" t="s">
        <v>4</v>
      </c>
      <c r="S687" s="31"/>
      <c r="T687" s="24"/>
      <c r="U687" s="27"/>
      <c r="V687" s="49"/>
      <c r="W687" s="3" t="s">
        <v>4</v>
      </c>
      <c r="X687" s="26" t="e">
        <f t="shared" si="1920"/>
        <v>#DIV/0!</v>
      </c>
      <c r="Y687" s="39" t="e">
        <f t="shared" si="1920"/>
        <v>#DIV/0!</v>
      </c>
      <c r="Z687" s="42" t="e">
        <f t="shared" si="1920"/>
        <v>#DIV/0!</v>
      </c>
      <c r="AA687" s="9" t="e">
        <f t="shared" si="1901"/>
        <v>#DIV/0!</v>
      </c>
    </row>
    <row r="688" spans="1:27" x14ac:dyDescent="0.35">
      <c r="C688" s="1">
        <v>48135</v>
      </c>
      <c r="D688" s="49" t="s">
        <v>9</v>
      </c>
      <c r="E688" s="3" t="s">
        <v>3</v>
      </c>
      <c r="F688" s="15"/>
      <c r="G688" s="1"/>
      <c r="H688" s="16"/>
      <c r="I688" s="49" t="s">
        <v>9</v>
      </c>
      <c r="J688" s="3" t="s">
        <v>3</v>
      </c>
      <c r="K688" s="31" t="e">
        <f t="shared" ref="K688" si="1999">F688*$N$8</f>
        <v>#DIV/0!</v>
      </c>
      <c r="L688" s="24" t="e">
        <f t="shared" ref="L688" si="2000">G688*$O$8</f>
        <v>#DIV/0!</v>
      </c>
      <c r="M688" s="27" t="e">
        <f t="shared" ref="M688" si="2001">H688*$P$8</f>
        <v>#DIV/0!</v>
      </c>
      <c r="Q688" s="49" t="s">
        <v>9</v>
      </c>
      <c r="R688" s="3" t="s">
        <v>3</v>
      </c>
      <c r="S688" s="31"/>
      <c r="T688" s="24"/>
      <c r="U688" s="27"/>
      <c r="V688" s="49" t="s">
        <v>9</v>
      </c>
      <c r="W688" s="3" t="s">
        <v>3</v>
      </c>
      <c r="X688" s="26" t="e">
        <f t="shared" si="1920"/>
        <v>#DIV/0!</v>
      </c>
      <c r="Y688" s="39" t="e">
        <f t="shared" si="1920"/>
        <v>#DIV/0!</v>
      </c>
      <c r="Z688" s="42" t="e">
        <f t="shared" si="1920"/>
        <v>#DIV/0!</v>
      </c>
      <c r="AA688" s="9" t="e">
        <f t="shared" si="1901"/>
        <v>#DIV/0!</v>
      </c>
    </row>
    <row r="689" spans="1:27" x14ac:dyDescent="0.35">
      <c r="C689" s="1">
        <v>48135</v>
      </c>
      <c r="D689" s="49"/>
      <c r="E689" s="3" t="s">
        <v>4</v>
      </c>
      <c r="F689" s="15"/>
      <c r="G689" s="1"/>
      <c r="H689" s="16"/>
      <c r="I689" s="49"/>
      <c r="J689" s="3" t="s">
        <v>4</v>
      </c>
      <c r="K689" s="31" t="e">
        <f t="shared" ref="K689" si="2002">F689*$N$9</f>
        <v>#DIV/0!</v>
      </c>
      <c r="L689" s="24" t="e">
        <f t="shared" ref="L689" si="2003">G689*$O$9</f>
        <v>#DIV/0!</v>
      </c>
      <c r="M689" s="27" t="e">
        <f t="shared" ref="M689" si="2004">H689*$P$9</f>
        <v>#DIV/0!</v>
      </c>
      <c r="Q689" s="49"/>
      <c r="R689" s="3" t="s">
        <v>4</v>
      </c>
      <c r="S689" s="31"/>
      <c r="T689" s="24"/>
      <c r="U689" s="27"/>
      <c r="V689" s="49"/>
      <c r="W689" s="3" t="s">
        <v>4</v>
      </c>
      <c r="X689" s="26" t="e">
        <f t="shared" si="1920"/>
        <v>#DIV/0!</v>
      </c>
      <c r="Y689" s="39" t="e">
        <f t="shared" si="1920"/>
        <v>#DIV/0!</v>
      </c>
      <c r="Z689" s="42" t="e">
        <f t="shared" si="1920"/>
        <v>#DIV/0!</v>
      </c>
      <c r="AA689" s="9" t="e">
        <f t="shared" si="1901"/>
        <v>#DIV/0!</v>
      </c>
    </row>
    <row r="690" spans="1:27" x14ac:dyDescent="0.35">
      <c r="C690" s="1">
        <v>48135</v>
      </c>
      <c r="D690" s="49" t="s">
        <v>15</v>
      </c>
      <c r="E690" s="3" t="s">
        <v>3</v>
      </c>
      <c r="F690" s="15"/>
      <c r="G690" s="1"/>
      <c r="H690" s="16"/>
      <c r="I690" s="49" t="s">
        <v>15</v>
      </c>
      <c r="J690" s="3" t="s">
        <v>3</v>
      </c>
      <c r="K690" s="31" t="e">
        <f t="shared" ref="K690" si="2005">F690*$N$10</f>
        <v>#DIV/0!</v>
      </c>
      <c r="L690" s="24" t="e">
        <f t="shared" ref="L690" si="2006">G690*$O$10</f>
        <v>#DIV/0!</v>
      </c>
      <c r="M690" s="27" t="e">
        <f t="shared" ref="M690" si="2007">H690*$P$10</f>
        <v>#DIV/0!</v>
      </c>
      <c r="Q690" s="49" t="s">
        <v>15</v>
      </c>
      <c r="R690" s="3" t="s">
        <v>3</v>
      </c>
      <c r="S690" s="31"/>
      <c r="T690" s="24"/>
      <c r="U690" s="27"/>
      <c r="V690" s="49" t="s">
        <v>15</v>
      </c>
      <c r="W690" s="3" t="s">
        <v>3</v>
      </c>
      <c r="X690" s="26" t="e">
        <f t="shared" si="1920"/>
        <v>#DIV/0!</v>
      </c>
      <c r="Y690" s="39" t="e">
        <f t="shared" si="1920"/>
        <v>#DIV/0!</v>
      </c>
      <c r="Z690" s="42" t="e">
        <f t="shared" si="1920"/>
        <v>#DIV/0!</v>
      </c>
      <c r="AA690" s="9" t="e">
        <f t="shared" si="1901"/>
        <v>#DIV/0!</v>
      </c>
    </row>
    <row r="691" spans="1:27" x14ac:dyDescent="0.35">
      <c r="C691" s="1">
        <v>48135</v>
      </c>
      <c r="D691" s="49"/>
      <c r="E691" s="3" t="s">
        <v>4</v>
      </c>
      <c r="F691" s="15"/>
      <c r="G691" s="1"/>
      <c r="H691" s="16"/>
      <c r="I691" s="49"/>
      <c r="J691" s="3" t="s">
        <v>4</v>
      </c>
      <c r="K691" s="31" t="e">
        <f t="shared" ref="K691" si="2008">F691*$N$11</f>
        <v>#DIV/0!</v>
      </c>
      <c r="L691" s="24" t="e">
        <f t="shared" ref="L691" si="2009">G691*$O$11</f>
        <v>#DIV/0!</v>
      </c>
      <c r="M691" s="27" t="e">
        <f t="shared" ref="M691" si="2010">H691*$P$11</f>
        <v>#DIV/0!</v>
      </c>
      <c r="Q691" s="49"/>
      <c r="R691" s="3" t="s">
        <v>4</v>
      </c>
      <c r="S691" s="31"/>
      <c r="T691" s="24"/>
      <c r="U691" s="27"/>
      <c r="V691" s="49"/>
      <c r="W691" s="3" t="s">
        <v>4</v>
      </c>
      <c r="X691" s="26" t="e">
        <f t="shared" si="1920"/>
        <v>#DIV/0!</v>
      </c>
      <c r="Y691" s="39" t="e">
        <f t="shared" si="1920"/>
        <v>#DIV/0!</v>
      </c>
      <c r="Z691" s="42" t="e">
        <f t="shared" si="1920"/>
        <v>#DIV/0!</v>
      </c>
      <c r="AA691" s="9" t="e">
        <f t="shared" si="1901"/>
        <v>#DIV/0!</v>
      </c>
    </row>
    <row r="692" spans="1:27" x14ac:dyDescent="0.35">
      <c r="C692" s="1">
        <v>48135</v>
      </c>
      <c r="D692" s="49" t="s">
        <v>8</v>
      </c>
      <c r="E692" s="3" t="s">
        <v>3</v>
      </c>
      <c r="F692" s="15"/>
      <c r="G692" s="1"/>
      <c r="H692" s="16"/>
      <c r="I692" s="49" t="s">
        <v>8</v>
      </c>
      <c r="J692" s="3" t="s">
        <v>3</v>
      </c>
      <c r="K692" s="31" t="e">
        <f t="shared" ref="K692" si="2011">F692*$N$12</f>
        <v>#DIV/0!</v>
      </c>
      <c r="L692" s="24" t="e">
        <f t="shared" ref="L692" si="2012">G692*$O$12</f>
        <v>#DIV/0!</v>
      </c>
      <c r="M692" s="27" t="e">
        <f t="shared" ref="M692" si="2013">H692*$P$12</f>
        <v>#DIV/0!</v>
      </c>
      <c r="Q692" s="49" t="s">
        <v>8</v>
      </c>
      <c r="R692" s="3" t="s">
        <v>3</v>
      </c>
      <c r="S692" s="31"/>
      <c r="T692" s="24"/>
      <c r="U692" s="27"/>
      <c r="V692" s="49" t="s">
        <v>8</v>
      </c>
      <c r="W692" s="3" t="s">
        <v>3</v>
      </c>
      <c r="X692" s="26" t="e">
        <f t="shared" si="1920"/>
        <v>#DIV/0!</v>
      </c>
      <c r="Y692" s="39" t="e">
        <f t="shared" si="1920"/>
        <v>#DIV/0!</v>
      </c>
      <c r="Z692" s="42" t="e">
        <f t="shared" si="1920"/>
        <v>#DIV/0!</v>
      </c>
      <c r="AA692" s="9" t="e">
        <f t="shared" si="1901"/>
        <v>#DIV/0!</v>
      </c>
    </row>
    <row r="693" spans="1:27" x14ac:dyDescent="0.35">
      <c r="A693" s="7"/>
      <c r="B693" s="7"/>
      <c r="C693" s="1">
        <v>48135</v>
      </c>
      <c r="D693" s="50"/>
      <c r="E693" s="7" t="s">
        <v>4</v>
      </c>
      <c r="F693" s="15"/>
      <c r="G693" s="1"/>
      <c r="H693" s="16"/>
      <c r="I693" s="50"/>
      <c r="J693" s="7" t="s">
        <v>4</v>
      </c>
      <c r="K693" s="28" t="e">
        <f t="shared" ref="K693" si="2014">F693*$N$13</f>
        <v>#DIV/0!</v>
      </c>
      <c r="L693" s="29" t="e">
        <f t="shared" ref="L693" si="2015">G693*$O$13</f>
        <v>#DIV/0!</v>
      </c>
      <c r="M693" s="30" t="e">
        <f t="shared" ref="M693" si="2016">H693*$P$13</f>
        <v>#DIV/0!</v>
      </c>
      <c r="Q693" s="50"/>
      <c r="R693" s="7" t="s">
        <v>4</v>
      </c>
      <c r="S693" s="28"/>
      <c r="T693" s="29"/>
      <c r="U693" s="30"/>
      <c r="V693" s="50"/>
      <c r="W693" s="7" t="s">
        <v>4</v>
      </c>
      <c r="X693" s="41" t="e">
        <f t="shared" si="1920"/>
        <v>#DIV/0!</v>
      </c>
      <c r="Y693" s="40" t="e">
        <f t="shared" si="1920"/>
        <v>#DIV/0!</v>
      </c>
      <c r="Z693" s="43" t="e">
        <f t="shared" si="1920"/>
        <v>#DIV/0!</v>
      </c>
      <c r="AA693" s="9" t="e">
        <f t="shared" si="1901"/>
        <v>#DIV/0!</v>
      </c>
    </row>
    <row r="694" spans="1:27" x14ac:dyDescent="0.35">
      <c r="C694" s="1">
        <v>48137</v>
      </c>
      <c r="D694" s="49" t="s">
        <v>6</v>
      </c>
      <c r="E694" s="3" t="s">
        <v>3</v>
      </c>
      <c r="F694" s="15"/>
      <c r="G694" s="1"/>
      <c r="H694" s="16"/>
      <c r="I694" s="49" t="s">
        <v>6</v>
      </c>
      <c r="J694" s="3" t="s">
        <v>3</v>
      </c>
      <c r="K694" s="31" t="e">
        <f t="shared" ref="K694" si="2017">F694*$N$4</f>
        <v>#DIV/0!</v>
      </c>
      <c r="L694" s="24" t="e">
        <f t="shared" ref="L694" si="2018">G694*$O$4</f>
        <v>#DIV/0!</v>
      </c>
      <c r="M694" s="27" t="e">
        <f t="shared" ref="M694" si="2019">H694*$P$4</f>
        <v>#DIV/0!</v>
      </c>
      <c r="Q694" s="49" t="s">
        <v>6</v>
      </c>
      <c r="R694" s="3" t="s">
        <v>3</v>
      </c>
      <c r="S694" s="31"/>
      <c r="T694" s="24"/>
      <c r="U694" s="27"/>
      <c r="V694" s="49" t="s">
        <v>6</v>
      </c>
      <c r="W694" s="3" t="s">
        <v>3</v>
      </c>
      <c r="X694" s="23" t="e">
        <f t="shared" si="1920"/>
        <v>#DIV/0!</v>
      </c>
      <c r="Y694" s="44" t="e">
        <f t="shared" si="1920"/>
        <v>#DIV/0!</v>
      </c>
      <c r="Z694" s="45" t="e">
        <f t="shared" si="1920"/>
        <v>#DIV/0!</v>
      </c>
      <c r="AA694" s="9" t="e">
        <f t="shared" si="1901"/>
        <v>#DIV/0!</v>
      </c>
    </row>
    <row r="695" spans="1:27" x14ac:dyDescent="0.35">
      <c r="C695" s="1">
        <v>48137</v>
      </c>
      <c r="D695" s="49"/>
      <c r="E695" s="3" t="s">
        <v>4</v>
      </c>
      <c r="F695" s="15"/>
      <c r="G695" s="1"/>
      <c r="H695" s="16"/>
      <c r="I695" s="49"/>
      <c r="J695" s="3" t="s">
        <v>4</v>
      </c>
      <c r="K695" s="31" t="e">
        <f t="shared" ref="K695" si="2020">F695*$N$5</f>
        <v>#DIV/0!</v>
      </c>
      <c r="L695" s="24" t="e">
        <f t="shared" ref="L695" si="2021">G695*$O$5</f>
        <v>#DIV/0!</v>
      </c>
      <c r="M695" s="27" t="e">
        <f t="shared" ref="M695" si="2022">H695*$P$5</f>
        <v>#DIV/0!</v>
      </c>
      <c r="Q695" s="49"/>
      <c r="R695" s="3" t="s">
        <v>4</v>
      </c>
      <c r="S695" s="31"/>
      <c r="T695" s="24"/>
      <c r="U695" s="27"/>
      <c r="V695" s="49"/>
      <c r="W695" s="3" t="s">
        <v>4</v>
      </c>
      <c r="X695" s="26" t="e">
        <f t="shared" si="1920"/>
        <v>#DIV/0!</v>
      </c>
      <c r="Y695" s="39" t="e">
        <f t="shared" si="1920"/>
        <v>#DIV/0!</v>
      </c>
      <c r="Z695" s="42" t="e">
        <f t="shared" si="1920"/>
        <v>#DIV/0!</v>
      </c>
      <c r="AA695" s="9" t="e">
        <f t="shared" si="1901"/>
        <v>#DIV/0!</v>
      </c>
    </row>
    <row r="696" spans="1:27" x14ac:dyDescent="0.35">
      <c r="C696" s="1">
        <v>48137</v>
      </c>
      <c r="D696" s="49" t="s">
        <v>7</v>
      </c>
      <c r="E696" s="3" t="s">
        <v>3</v>
      </c>
      <c r="F696" s="15"/>
      <c r="G696" s="1"/>
      <c r="H696" s="16"/>
      <c r="I696" s="49" t="s">
        <v>7</v>
      </c>
      <c r="J696" s="3" t="s">
        <v>3</v>
      </c>
      <c r="K696" s="31" t="e">
        <f t="shared" ref="K696" si="2023">F696*$N$6</f>
        <v>#DIV/0!</v>
      </c>
      <c r="L696" s="24" t="e">
        <f t="shared" ref="L696" si="2024">G696*$O$6</f>
        <v>#DIV/0!</v>
      </c>
      <c r="M696" s="27" t="e">
        <f t="shared" ref="M696" si="2025">H696*$P$6</f>
        <v>#DIV/0!</v>
      </c>
      <c r="Q696" s="49" t="s">
        <v>7</v>
      </c>
      <c r="R696" s="3" t="s">
        <v>3</v>
      </c>
      <c r="S696" s="31"/>
      <c r="T696" s="24"/>
      <c r="U696" s="27"/>
      <c r="V696" s="49" t="s">
        <v>7</v>
      </c>
      <c r="W696" s="3" t="s">
        <v>3</v>
      </c>
      <c r="X696" s="26" t="e">
        <f t="shared" si="1920"/>
        <v>#DIV/0!</v>
      </c>
      <c r="Y696" s="39" t="e">
        <f t="shared" si="1920"/>
        <v>#DIV/0!</v>
      </c>
      <c r="Z696" s="42" t="e">
        <f t="shared" si="1920"/>
        <v>#DIV/0!</v>
      </c>
      <c r="AA696" s="9" t="e">
        <f t="shared" si="1901"/>
        <v>#DIV/0!</v>
      </c>
    </row>
    <row r="697" spans="1:27" x14ac:dyDescent="0.35">
      <c r="C697" s="1">
        <v>48137</v>
      </c>
      <c r="D697" s="49"/>
      <c r="E697" s="3" t="s">
        <v>4</v>
      </c>
      <c r="F697" s="15"/>
      <c r="G697" s="1"/>
      <c r="H697" s="16"/>
      <c r="I697" s="49"/>
      <c r="J697" s="3" t="s">
        <v>4</v>
      </c>
      <c r="K697" s="31" t="e">
        <f t="shared" ref="K697" si="2026">F697*$N$7</f>
        <v>#DIV/0!</v>
      </c>
      <c r="L697" s="24" t="e">
        <f t="shared" ref="L697" si="2027">G697*$O$7</f>
        <v>#DIV/0!</v>
      </c>
      <c r="M697" s="27" t="e">
        <f t="shared" ref="M697" si="2028">H697*$P$7</f>
        <v>#DIV/0!</v>
      </c>
      <c r="Q697" s="49"/>
      <c r="R697" s="3" t="s">
        <v>4</v>
      </c>
      <c r="S697" s="31"/>
      <c r="T697" s="24"/>
      <c r="U697" s="27"/>
      <c r="V697" s="49"/>
      <c r="W697" s="3" t="s">
        <v>4</v>
      </c>
      <c r="X697" s="26" t="e">
        <f t="shared" si="1920"/>
        <v>#DIV/0!</v>
      </c>
      <c r="Y697" s="39" t="e">
        <f t="shared" si="1920"/>
        <v>#DIV/0!</v>
      </c>
      <c r="Z697" s="42" t="e">
        <f t="shared" si="1920"/>
        <v>#DIV/0!</v>
      </c>
      <c r="AA697" s="9" t="e">
        <f t="shared" si="1901"/>
        <v>#DIV/0!</v>
      </c>
    </row>
    <row r="698" spans="1:27" x14ac:dyDescent="0.35">
      <c r="C698" s="1">
        <v>48137</v>
      </c>
      <c r="D698" s="49" t="s">
        <v>9</v>
      </c>
      <c r="E698" s="3" t="s">
        <v>3</v>
      </c>
      <c r="F698" s="15"/>
      <c r="G698" s="1"/>
      <c r="H698" s="16"/>
      <c r="I698" s="49" t="s">
        <v>9</v>
      </c>
      <c r="J698" s="3" t="s">
        <v>3</v>
      </c>
      <c r="K698" s="31" t="e">
        <f t="shared" ref="K698" si="2029">F698*$N$8</f>
        <v>#DIV/0!</v>
      </c>
      <c r="L698" s="24" t="e">
        <f t="shared" ref="L698" si="2030">G698*$O$8</f>
        <v>#DIV/0!</v>
      </c>
      <c r="M698" s="27" t="e">
        <f t="shared" ref="M698" si="2031">H698*$P$8</f>
        <v>#DIV/0!</v>
      </c>
      <c r="Q698" s="49" t="s">
        <v>9</v>
      </c>
      <c r="R698" s="3" t="s">
        <v>3</v>
      </c>
      <c r="S698" s="31"/>
      <c r="T698" s="24"/>
      <c r="U698" s="27"/>
      <c r="V698" s="49" t="s">
        <v>9</v>
      </c>
      <c r="W698" s="3" t="s">
        <v>3</v>
      </c>
      <c r="X698" s="26" t="e">
        <f t="shared" si="1920"/>
        <v>#DIV/0!</v>
      </c>
      <c r="Y698" s="39" t="e">
        <f t="shared" si="1920"/>
        <v>#DIV/0!</v>
      </c>
      <c r="Z698" s="42" t="e">
        <f t="shared" si="1920"/>
        <v>#DIV/0!</v>
      </c>
      <c r="AA698" s="9" t="e">
        <f t="shared" si="1901"/>
        <v>#DIV/0!</v>
      </c>
    </row>
    <row r="699" spans="1:27" x14ac:dyDescent="0.35">
      <c r="C699" s="1">
        <v>48137</v>
      </c>
      <c r="D699" s="49"/>
      <c r="E699" s="3" t="s">
        <v>4</v>
      </c>
      <c r="F699" s="15"/>
      <c r="G699" s="1"/>
      <c r="H699" s="16"/>
      <c r="I699" s="49"/>
      <c r="J699" s="3" t="s">
        <v>4</v>
      </c>
      <c r="K699" s="31" t="e">
        <f t="shared" ref="K699" si="2032">F699*$N$9</f>
        <v>#DIV/0!</v>
      </c>
      <c r="L699" s="24" t="e">
        <f t="shared" ref="L699" si="2033">G699*$O$9</f>
        <v>#DIV/0!</v>
      </c>
      <c r="M699" s="27" t="e">
        <f t="shared" ref="M699" si="2034">H699*$P$9</f>
        <v>#DIV/0!</v>
      </c>
      <c r="Q699" s="49"/>
      <c r="R699" s="3" t="s">
        <v>4</v>
      </c>
      <c r="S699" s="31"/>
      <c r="T699" s="24"/>
      <c r="U699" s="27"/>
      <c r="V699" s="49"/>
      <c r="W699" s="3" t="s">
        <v>4</v>
      </c>
      <c r="X699" s="26" t="e">
        <f t="shared" si="1920"/>
        <v>#DIV/0!</v>
      </c>
      <c r="Y699" s="39" t="e">
        <f t="shared" si="1920"/>
        <v>#DIV/0!</v>
      </c>
      <c r="Z699" s="42" t="e">
        <f t="shared" si="1920"/>
        <v>#DIV/0!</v>
      </c>
      <c r="AA699" s="9" t="e">
        <f t="shared" si="1901"/>
        <v>#DIV/0!</v>
      </c>
    </row>
    <row r="700" spans="1:27" x14ac:dyDescent="0.35">
      <c r="C700" s="1">
        <v>48137</v>
      </c>
      <c r="D700" s="49" t="s">
        <v>15</v>
      </c>
      <c r="E700" s="3" t="s">
        <v>3</v>
      </c>
      <c r="F700" s="15"/>
      <c r="G700" s="1"/>
      <c r="H700" s="16"/>
      <c r="I700" s="49" t="s">
        <v>15</v>
      </c>
      <c r="J700" s="3" t="s">
        <v>3</v>
      </c>
      <c r="K700" s="31" t="e">
        <f t="shared" ref="K700" si="2035">F700*$N$10</f>
        <v>#DIV/0!</v>
      </c>
      <c r="L700" s="24" t="e">
        <f t="shared" ref="L700" si="2036">G700*$O$10</f>
        <v>#DIV/0!</v>
      </c>
      <c r="M700" s="27" t="e">
        <f t="shared" ref="M700" si="2037">H700*$P$10</f>
        <v>#DIV/0!</v>
      </c>
      <c r="Q700" s="49" t="s">
        <v>15</v>
      </c>
      <c r="R700" s="3" t="s">
        <v>3</v>
      </c>
      <c r="S700" s="31"/>
      <c r="T700" s="24"/>
      <c r="U700" s="27"/>
      <c r="V700" s="49" t="s">
        <v>15</v>
      </c>
      <c r="W700" s="3" t="s">
        <v>3</v>
      </c>
      <c r="X700" s="26" t="e">
        <f t="shared" si="1920"/>
        <v>#DIV/0!</v>
      </c>
      <c r="Y700" s="39" t="e">
        <f t="shared" si="1920"/>
        <v>#DIV/0!</v>
      </c>
      <c r="Z700" s="42" t="e">
        <f t="shared" si="1920"/>
        <v>#DIV/0!</v>
      </c>
      <c r="AA700" s="9" t="e">
        <f t="shared" si="1901"/>
        <v>#DIV/0!</v>
      </c>
    </row>
    <row r="701" spans="1:27" x14ac:dyDescent="0.35">
      <c r="C701" s="1">
        <v>48137</v>
      </c>
      <c r="D701" s="49"/>
      <c r="E701" s="3" t="s">
        <v>4</v>
      </c>
      <c r="F701" s="15"/>
      <c r="G701" s="1"/>
      <c r="H701" s="16"/>
      <c r="I701" s="49"/>
      <c r="J701" s="3" t="s">
        <v>4</v>
      </c>
      <c r="K701" s="31" t="e">
        <f t="shared" ref="K701" si="2038">F701*$N$11</f>
        <v>#DIV/0!</v>
      </c>
      <c r="L701" s="24" t="e">
        <f t="shared" ref="L701" si="2039">G701*$O$11</f>
        <v>#DIV/0!</v>
      </c>
      <c r="M701" s="27" t="e">
        <f t="shared" ref="M701" si="2040">H701*$P$11</f>
        <v>#DIV/0!</v>
      </c>
      <c r="Q701" s="49"/>
      <c r="R701" s="3" t="s">
        <v>4</v>
      </c>
      <c r="S701" s="31"/>
      <c r="T701" s="24"/>
      <c r="U701" s="27"/>
      <c r="V701" s="49"/>
      <c r="W701" s="3" t="s">
        <v>4</v>
      </c>
      <c r="X701" s="26" t="e">
        <f t="shared" si="1920"/>
        <v>#DIV/0!</v>
      </c>
      <c r="Y701" s="39" t="e">
        <f t="shared" si="1920"/>
        <v>#DIV/0!</v>
      </c>
      <c r="Z701" s="42" t="e">
        <f t="shared" si="1920"/>
        <v>#DIV/0!</v>
      </c>
      <c r="AA701" s="9" t="e">
        <f t="shared" si="1901"/>
        <v>#DIV/0!</v>
      </c>
    </row>
    <row r="702" spans="1:27" x14ac:dyDescent="0.35">
      <c r="C702" s="1">
        <v>48137</v>
      </c>
      <c r="D702" s="49" t="s">
        <v>8</v>
      </c>
      <c r="E702" s="3" t="s">
        <v>3</v>
      </c>
      <c r="F702" s="15"/>
      <c r="G702" s="1"/>
      <c r="H702" s="16"/>
      <c r="I702" s="49" t="s">
        <v>8</v>
      </c>
      <c r="J702" s="3" t="s">
        <v>3</v>
      </c>
      <c r="K702" s="31" t="e">
        <f t="shared" ref="K702" si="2041">F702*$N$12</f>
        <v>#DIV/0!</v>
      </c>
      <c r="L702" s="24" t="e">
        <f t="shared" ref="L702" si="2042">G702*$O$12</f>
        <v>#DIV/0!</v>
      </c>
      <c r="M702" s="27" t="e">
        <f t="shared" ref="M702" si="2043">H702*$P$12</f>
        <v>#DIV/0!</v>
      </c>
      <c r="Q702" s="49" t="s">
        <v>8</v>
      </c>
      <c r="R702" s="3" t="s">
        <v>3</v>
      </c>
      <c r="S702" s="31"/>
      <c r="T702" s="24"/>
      <c r="U702" s="27"/>
      <c r="V702" s="49" t="s">
        <v>8</v>
      </c>
      <c r="W702" s="3" t="s">
        <v>3</v>
      </c>
      <c r="X702" s="26" t="e">
        <f t="shared" si="1920"/>
        <v>#DIV/0!</v>
      </c>
      <c r="Y702" s="39" t="e">
        <f t="shared" si="1920"/>
        <v>#DIV/0!</v>
      </c>
      <c r="Z702" s="42" t="e">
        <f t="shared" si="1920"/>
        <v>#DIV/0!</v>
      </c>
      <c r="AA702" s="9" t="e">
        <f t="shared" si="1901"/>
        <v>#DIV/0!</v>
      </c>
    </row>
    <row r="703" spans="1:27" x14ac:dyDescent="0.35">
      <c r="A703" s="7"/>
      <c r="B703" s="7"/>
      <c r="C703" s="1">
        <v>48137</v>
      </c>
      <c r="D703" s="50"/>
      <c r="E703" s="7" t="s">
        <v>4</v>
      </c>
      <c r="F703" s="15"/>
      <c r="G703" s="1"/>
      <c r="H703" s="16"/>
      <c r="I703" s="50"/>
      <c r="J703" s="7" t="s">
        <v>4</v>
      </c>
      <c r="K703" s="28" t="e">
        <f t="shared" ref="K703" si="2044">F703*$N$13</f>
        <v>#DIV/0!</v>
      </c>
      <c r="L703" s="29" t="e">
        <f t="shared" ref="L703" si="2045">G703*$O$13</f>
        <v>#DIV/0!</v>
      </c>
      <c r="M703" s="30" t="e">
        <f t="shared" ref="M703" si="2046">H703*$P$13</f>
        <v>#DIV/0!</v>
      </c>
      <c r="Q703" s="50"/>
      <c r="R703" s="7" t="s">
        <v>4</v>
      </c>
      <c r="S703" s="28"/>
      <c r="T703" s="29"/>
      <c r="U703" s="30"/>
      <c r="V703" s="50"/>
      <c r="W703" s="7" t="s">
        <v>4</v>
      </c>
      <c r="X703" s="41" t="e">
        <f t="shared" si="1920"/>
        <v>#DIV/0!</v>
      </c>
      <c r="Y703" s="40" t="e">
        <f t="shared" si="1920"/>
        <v>#DIV/0!</v>
      </c>
      <c r="Z703" s="43" t="e">
        <f t="shared" si="1920"/>
        <v>#DIV/0!</v>
      </c>
      <c r="AA703" s="9" t="e">
        <f t="shared" si="1901"/>
        <v>#DIV/0!</v>
      </c>
    </row>
    <row r="704" spans="1:27" x14ac:dyDescent="0.35">
      <c r="C704" s="1">
        <v>48139</v>
      </c>
      <c r="D704" s="49" t="s">
        <v>6</v>
      </c>
      <c r="E704" s="3" t="s">
        <v>3</v>
      </c>
      <c r="F704" s="15"/>
      <c r="G704" s="1"/>
      <c r="H704" s="16"/>
      <c r="I704" s="49" t="s">
        <v>6</v>
      </c>
      <c r="J704" s="3" t="s">
        <v>3</v>
      </c>
      <c r="K704" s="31" t="e">
        <f t="shared" ref="K704" si="2047">F704*$N$4</f>
        <v>#DIV/0!</v>
      </c>
      <c r="L704" s="24" t="e">
        <f t="shared" ref="L704" si="2048">G704*$O$4</f>
        <v>#DIV/0!</v>
      </c>
      <c r="M704" s="27" t="e">
        <f t="shared" ref="M704" si="2049">H704*$P$4</f>
        <v>#DIV/0!</v>
      </c>
      <c r="Q704" s="49" t="s">
        <v>6</v>
      </c>
      <c r="R704" s="3" t="s">
        <v>3</v>
      </c>
      <c r="S704" s="31"/>
      <c r="T704" s="24"/>
      <c r="U704" s="27"/>
      <c r="V704" s="49" t="s">
        <v>6</v>
      </c>
      <c r="W704" s="3" t="s">
        <v>3</v>
      </c>
      <c r="X704" s="23" t="e">
        <f t="shared" si="1920"/>
        <v>#DIV/0!</v>
      </c>
      <c r="Y704" s="44" t="e">
        <f t="shared" si="1920"/>
        <v>#DIV/0!</v>
      </c>
      <c r="Z704" s="45" t="e">
        <f t="shared" si="1920"/>
        <v>#DIV/0!</v>
      </c>
      <c r="AA704" s="9" t="e">
        <f t="shared" si="1901"/>
        <v>#DIV/0!</v>
      </c>
    </row>
    <row r="705" spans="1:27" x14ac:dyDescent="0.35">
      <c r="C705" s="1">
        <v>48139</v>
      </c>
      <c r="D705" s="49"/>
      <c r="E705" s="3" t="s">
        <v>4</v>
      </c>
      <c r="F705" s="15"/>
      <c r="G705" s="1"/>
      <c r="H705" s="16"/>
      <c r="I705" s="49"/>
      <c r="J705" s="3" t="s">
        <v>4</v>
      </c>
      <c r="K705" s="31" t="e">
        <f t="shared" ref="K705" si="2050">F705*$N$5</f>
        <v>#DIV/0!</v>
      </c>
      <c r="L705" s="24" t="e">
        <f t="shared" ref="L705" si="2051">G705*$O$5</f>
        <v>#DIV/0!</v>
      </c>
      <c r="M705" s="27" t="e">
        <f t="shared" ref="M705" si="2052">H705*$P$5</f>
        <v>#DIV/0!</v>
      </c>
      <c r="Q705" s="49"/>
      <c r="R705" s="3" t="s">
        <v>4</v>
      </c>
      <c r="S705" s="31"/>
      <c r="T705" s="24"/>
      <c r="U705" s="27"/>
      <c r="V705" s="49"/>
      <c r="W705" s="3" t="s">
        <v>4</v>
      </c>
      <c r="X705" s="26" t="e">
        <f t="shared" si="1920"/>
        <v>#DIV/0!</v>
      </c>
      <c r="Y705" s="39" t="e">
        <f t="shared" si="1920"/>
        <v>#DIV/0!</v>
      </c>
      <c r="Z705" s="42" t="e">
        <f t="shared" si="1920"/>
        <v>#DIV/0!</v>
      </c>
      <c r="AA705" s="9" t="e">
        <f t="shared" si="1901"/>
        <v>#DIV/0!</v>
      </c>
    </row>
    <row r="706" spans="1:27" x14ac:dyDescent="0.35">
      <c r="C706" s="1">
        <v>48139</v>
      </c>
      <c r="D706" s="49" t="s">
        <v>7</v>
      </c>
      <c r="E706" s="3" t="s">
        <v>3</v>
      </c>
      <c r="F706" s="15"/>
      <c r="G706" s="1"/>
      <c r="H706" s="16"/>
      <c r="I706" s="49" t="s">
        <v>7</v>
      </c>
      <c r="J706" s="3" t="s">
        <v>3</v>
      </c>
      <c r="K706" s="31" t="e">
        <f t="shared" ref="K706" si="2053">F706*$N$6</f>
        <v>#DIV/0!</v>
      </c>
      <c r="L706" s="24" t="e">
        <f t="shared" ref="L706" si="2054">G706*$O$6</f>
        <v>#DIV/0!</v>
      </c>
      <c r="M706" s="27" t="e">
        <f t="shared" ref="M706" si="2055">H706*$P$6</f>
        <v>#DIV/0!</v>
      </c>
      <c r="Q706" s="49" t="s">
        <v>7</v>
      </c>
      <c r="R706" s="3" t="s">
        <v>3</v>
      </c>
      <c r="S706" s="31"/>
      <c r="T706" s="24"/>
      <c r="U706" s="27"/>
      <c r="V706" s="49" t="s">
        <v>7</v>
      </c>
      <c r="W706" s="3" t="s">
        <v>3</v>
      </c>
      <c r="X706" s="26" t="e">
        <f t="shared" si="1920"/>
        <v>#DIV/0!</v>
      </c>
      <c r="Y706" s="39" t="e">
        <f t="shared" si="1920"/>
        <v>#DIV/0!</v>
      </c>
      <c r="Z706" s="42" t="e">
        <f t="shared" si="1920"/>
        <v>#DIV/0!</v>
      </c>
      <c r="AA706" s="9" t="e">
        <f t="shared" si="1901"/>
        <v>#DIV/0!</v>
      </c>
    </row>
    <row r="707" spans="1:27" x14ac:dyDescent="0.35">
      <c r="C707" s="1">
        <v>48139</v>
      </c>
      <c r="D707" s="49"/>
      <c r="E707" s="3" t="s">
        <v>4</v>
      </c>
      <c r="F707" s="15"/>
      <c r="G707" s="1"/>
      <c r="H707" s="16"/>
      <c r="I707" s="49"/>
      <c r="J707" s="3" t="s">
        <v>4</v>
      </c>
      <c r="K707" s="31" t="e">
        <f t="shared" ref="K707" si="2056">F707*$N$7</f>
        <v>#DIV/0!</v>
      </c>
      <c r="L707" s="24" t="e">
        <f t="shared" ref="L707" si="2057">G707*$O$7</f>
        <v>#DIV/0!</v>
      </c>
      <c r="M707" s="27" t="e">
        <f t="shared" ref="M707" si="2058">H707*$P$7</f>
        <v>#DIV/0!</v>
      </c>
      <c r="Q707" s="49"/>
      <c r="R707" s="3" t="s">
        <v>4</v>
      </c>
      <c r="S707" s="31"/>
      <c r="T707" s="24"/>
      <c r="U707" s="27"/>
      <c r="V707" s="49"/>
      <c r="W707" s="3" t="s">
        <v>4</v>
      </c>
      <c r="X707" s="26" t="e">
        <f t="shared" si="1920"/>
        <v>#DIV/0!</v>
      </c>
      <c r="Y707" s="39" t="e">
        <f t="shared" si="1920"/>
        <v>#DIV/0!</v>
      </c>
      <c r="Z707" s="42" t="e">
        <f t="shared" si="1920"/>
        <v>#DIV/0!</v>
      </c>
      <c r="AA707" s="9" t="e">
        <f t="shared" si="1901"/>
        <v>#DIV/0!</v>
      </c>
    </row>
    <row r="708" spans="1:27" x14ac:dyDescent="0.35">
      <c r="C708" s="1">
        <v>48139</v>
      </c>
      <c r="D708" s="49" t="s">
        <v>9</v>
      </c>
      <c r="E708" s="3" t="s">
        <v>3</v>
      </c>
      <c r="F708" s="15"/>
      <c r="G708" s="1"/>
      <c r="H708" s="16"/>
      <c r="I708" s="49" t="s">
        <v>9</v>
      </c>
      <c r="J708" s="3" t="s">
        <v>3</v>
      </c>
      <c r="K708" s="31" t="e">
        <f t="shared" ref="K708" si="2059">F708*$N$8</f>
        <v>#DIV/0!</v>
      </c>
      <c r="L708" s="24" t="e">
        <f t="shared" ref="L708" si="2060">G708*$O$8</f>
        <v>#DIV/0!</v>
      </c>
      <c r="M708" s="27" t="e">
        <f t="shared" ref="M708" si="2061">H708*$P$8</f>
        <v>#DIV/0!</v>
      </c>
      <c r="Q708" s="49" t="s">
        <v>9</v>
      </c>
      <c r="R708" s="3" t="s">
        <v>3</v>
      </c>
      <c r="S708" s="31"/>
      <c r="T708" s="24"/>
      <c r="U708" s="27"/>
      <c r="V708" s="49" t="s">
        <v>9</v>
      </c>
      <c r="W708" s="3" t="s">
        <v>3</v>
      </c>
      <c r="X708" s="26" t="e">
        <f t="shared" si="1920"/>
        <v>#DIV/0!</v>
      </c>
      <c r="Y708" s="39" t="e">
        <f t="shared" si="1920"/>
        <v>#DIV/0!</v>
      </c>
      <c r="Z708" s="42" t="e">
        <f t="shared" si="1920"/>
        <v>#DIV/0!</v>
      </c>
      <c r="AA708" s="9" t="e">
        <f t="shared" si="1901"/>
        <v>#DIV/0!</v>
      </c>
    </row>
    <row r="709" spans="1:27" x14ac:dyDescent="0.35">
      <c r="C709" s="1">
        <v>48139</v>
      </c>
      <c r="D709" s="49"/>
      <c r="E709" s="3" t="s">
        <v>4</v>
      </c>
      <c r="F709" s="15"/>
      <c r="G709" s="1"/>
      <c r="H709" s="16"/>
      <c r="I709" s="49"/>
      <c r="J709" s="3" t="s">
        <v>4</v>
      </c>
      <c r="K709" s="31" t="e">
        <f t="shared" ref="K709" si="2062">F709*$N$9</f>
        <v>#DIV/0!</v>
      </c>
      <c r="L709" s="24" t="e">
        <f t="shared" ref="L709" si="2063">G709*$O$9</f>
        <v>#DIV/0!</v>
      </c>
      <c r="M709" s="27" t="e">
        <f t="shared" ref="M709" si="2064">H709*$P$9</f>
        <v>#DIV/0!</v>
      </c>
      <c r="Q709" s="49"/>
      <c r="R709" s="3" t="s">
        <v>4</v>
      </c>
      <c r="S709" s="31"/>
      <c r="T709" s="24"/>
      <c r="U709" s="27"/>
      <c r="V709" s="49"/>
      <c r="W709" s="3" t="s">
        <v>4</v>
      </c>
      <c r="X709" s="26" t="e">
        <f t="shared" si="1920"/>
        <v>#DIV/0!</v>
      </c>
      <c r="Y709" s="39" t="e">
        <f t="shared" si="1920"/>
        <v>#DIV/0!</v>
      </c>
      <c r="Z709" s="42" t="e">
        <f t="shared" si="1920"/>
        <v>#DIV/0!</v>
      </c>
      <c r="AA709" s="9" t="e">
        <f t="shared" si="1901"/>
        <v>#DIV/0!</v>
      </c>
    </row>
    <row r="710" spans="1:27" x14ac:dyDescent="0.35">
      <c r="C710" s="1">
        <v>48139</v>
      </c>
      <c r="D710" s="49" t="s">
        <v>15</v>
      </c>
      <c r="E710" s="3" t="s">
        <v>3</v>
      </c>
      <c r="F710" s="15"/>
      <c r="G710" s="1"/>
      <c r="H710" s="16"/>
      <c r="I710" s="49" t="s">
        <v>15</v>
      </c>
      <c r="J710" s="3" t="s">
        <v>3</v>
      </c>
      <c r="K710" s="31" t="e">
        <f t="shared" ref="K710" si="2065">F710*$N$10</f>
        <v>#DIV/0!</v>
      </c>
      <c r="L710" s="24" t="e">
        <f t="shared" ref="L710" si="2066">G710*$O$10</f>
        <v>#DIV/0!</v>
      </c>
      <c r="M710" s="27" t="e">
        <f t="shared" ref="M710" si="2067">H710*$P$10</f>
        <v>#DIV/0!</v>
      </c>
      <c r="Q710" s="49" t="s">
        <v>15</v>
      </c>
      <c r="R710" s="3" t="s">
        <v>3</v>
      </c>
      <c r="S710" s="31"/>
      <c r="T710" s="24"/>
      <c r="U710" s="27"/>
      <c r="V710" s="49" t="s">
        <v>15</v>
      </c>
      <c r="W710" s="3" t="s">
        <v>3</v>
      </c>
      <c r="X710" s="26" t="e">
        <f t="shared" si="1920"/>
        <v>#DIV/0!</v>
      </c>
      <c r="Y710" s="39" t="e">
        <f t="shared" si="1920"/>
        <v>#DIV/0!</v>
      </c>
      <c r="Z710" s="42" t="e">
        <f t="shared" si="1920"/>
        <v>#DIV/0!</v>
      </c>
      <c r="AA710" s="9" t="e">
        <f t="shared" si="1901"/>
        <v>#DIV/0!</v>
      </c>
    </row>
    <row r="711" spans="1:27" x14ac:dyDescent="0.35">
      <c r="C711" s="1">
        <v>48139</v>
      </c>
      <c r="D711" s="49"/>
      <c r="E711" s="3" t="s">
        <v>4</v>
      </c>
      <c r="F711" s="15"/>
      <c r="G711" s="1"/>
      <c r="H711" s="16"/>
      <c r="I711" s="49"/>
      <c r="J711" s="3" t="s">
        <v>4</v>
      </c>
      <c r="K711" s="31" t="e">
        <f t="shared" ref="K711" si="2068">F711*$N$11</f>
        <v>#DIV/0!</v>
      </c>
      <c r="L711" s="24" t="e">
        <f t="shared" ref="L711" si="2069">G711*$O$11</f>
        <v>#DIV/0!</v>
      </c>
      <c r="M711" s="27" t="e">
        <f t="shared" ref="M711" si="2070">H711*$P$11</f>
        <v>#DIV/0!</v>
      </c>
      <c r="Q711" s="49"/>
      <c r="R711" s="3" t="s">
        <v>4</v>
      </c>
      <c r="S711" s="31"/>
      <c r="T711" s="24"/>
      <c r="U711" s="27"/>
      <c r="V711" s="49"/>
      <c r="W711" s="3" t="s">
        <v>4</v>
      </c>
      <c r="X711" s="26" t="e">
        <f t="shared" si="1920"/>
        <v>#DIV/0!</v>
      </c>
      <c r="Y711" s="39" t="e">
        <f t="shared" si="1920"/>
        <v>#DIV/0!</v>
      </c>
      <c r="Z711" s="42" t="e">
        <f t="shared" si="1920"/>
        <v>#DIV/0!</v>
      </c>
      <c r="AA711" s="9" t="e">
        <f t="shared" si="1901"/>
        <v>#DIV/0!</v>
      </c>
    </row>
    <row r="712" spans="1:27" x14ac:dyDescent="0.35">
      <c r="C712" s="1">
        <v>48139</v>
      </c>
      <c r="D712" s="49" t="s">
        <v>8</v>
      </c>
      <c r="E712" s="9" t="s">
        <v>3</v>
      </c>
      <c r="F712" s="15"/>
      <c r="G712" s="1"/>
      <c r="H712" s="16"/>
      <c r="I712" s="49" t="s">
        <v>8</v>
      </c>
      <c r="J712" s="9" t="s">
        <v>3</v>
      </c>
      <c r="K712" s="31" t="e">
        <f t="shared" ref="K712" si="2071">F712*$N$12</f>
        <v>#DIV/0!</v>
      </c>
      <c r="L712" s="24" t="e">
        <f t="shared" ref="L712" si="2072">G712*$O$12</f>
        <v>#DIV/0!</v>
      </c>
      <c r="M712" s="27" t="e">
        <f t="shared" ref="M712" si="2073">H712*$P$12</f>
        <v>#DIV/0!</v>
      </c>
      <c r="Q712" s="49" t="s">
        <v>8</v>
      </c>
      <c r="R712" s="9" t="s">
        <v>3</v>
      </c>
      <c r="S712" s="31"/>
      <c r="T712" s="24"/>
      <c r="U712" s="27"/>
      <c r="V712" s="49" t="s">
        <v>8</v>
      </c>
      <c r="W712" s="9" t="s">
        <v>3</v>
      </c>
      <c r="X712" s="26" t="e">
        <f t="shared" si="1920"/>
        <v>#DIV/0!</v>
      </c>
      <c r="Y712" s="39" t="e">
        <f t="shared" si="1920"/>
        <v>#DIV/0!</v>
      </c>
      <c r="Z712" s="42" t="e">
        <f t="shared" si="1920"/>
        <v>#DIV/0!</v>
      </c>
      <c r="AA712" s="9" t="e">
        <f t="shared" si="1901"/>
        <v>#DIV/0!</v>
      </c>
    </row>
    <row r="713" spans="1:27" x14ac:dyDescent="0.35">
      <c r="A713" s="7"/>
      <c r="B713" s="7"/>
      <c r="C713" s="1">
        <v>48139</v>
      </c>
      <c r="D713" s="50"/>
      <c r="E713" s="7" t="s">
        <v>4</v>
      </c>
      <c r="F713" s="15"/>
      <c r="G713" s="1"/>
      <c r="H713" s="16"/>
      <c r="I713" s="50"/>
      <c r="J713" s="7" t="s">
        <v>4</v>
      </c>
      <c r="K713" s="28" t="e">
        <f t="shared" ref="K713" si="2074">F713*$N$13</f>
        <v>#DIV/0!</v>
      </c>
      <c r="L713" s="29" t="e">
        <f t="shared" ref="L713" si="2075">G713*$O$13</f>
        <v>#DIV/0!</v>
      </c>
      <c r="M713" s="30" t="e">
        <f t="shared" ref="M713" si="2076">H713*$P$13</f>
        <v>#DIV/0!</v>
      </c>
      <c r="Q713" s="50"/>
      <c r="R713" s="7" t="s">
        <v>4</v>
      </c>
      <c r="S713" s="28"/>
      <c r="T713" s="29"/>
      <c r="U713" s="30"/>
      <c r="V713" s="50"/>
      <c r="W713" s="7" t="s">
        <v>4</v>
      </c>
      <c r="X713" s="41" t="e">
        <f t="shared" si="1920"/>
        <v>#DIV/0!</v>
      </c>
      <c r="Y713" s="40" t="e">
        <f t="shared" si="1920"/>
        <v>#DIV/0!</v>
      </c>
      <c r="Z713" s="43" t="e">
        <f t="shared" si="1920"/>
        <v>#DIV/0!</v>
      </c>
      <c r="AA713" s="9" t="e">
        <f t="shared" si="1901"/>
        <v>#DIV/0!</v>
      </c>
    </row>
    <row r="714" spans="1:27" x14ac:dyDescent="0.35">
      <c r="C714" s="1">
        <v>48141</v>
      </c>
      <c r="D714" s="49" t="s">
        <v>6</v>
      </c>
      <c r="E714" s="3" t="s">
        <v>3</v>
      </c>
      <c r="F714" s="15"/>
      <c r="G714" s="1"/>
      <c r="H714" s="16"/>
      <c r="I714" s="49" t="s">
        <v>6</v>
      </c>
      <c r="J714" s="3" t="s">
        <v>3</v>
      </c>
      <c r="K714" s="31" t="e">
        <f t="shared" ref="K714" si="2077">F714*$N$4</f>
        <v>#DIV/0!</v>
      </c>
      <c r="L714" s="24" t="e">
        <f t="shared" ref="L714" si="2078">G714*$O$4</f>
        <v>#DIV/0!</v>
      </c>
      <c r="M714" s="27" t="e">
        <f t="shared" ref="M714" si="2079">H714*$P$4</f>
        <v>#DIV/0!</v>
      </c>
      <c r="Q714" s="49" t="s">
        <v>6</v>
      </c>
      <c r="R714" s="3" t="s">
        <v>3</v>
      </c>
      <c r="S714" s="31"/>
      <c r="T714" s="24"/>
      <c r="U714" s="27"/>
      <c r="V714" s="49" t="s">
        <v>6</v>
      </c>
      <c r="W714" s="3" t="s">
        <v>3</v>
      </c>
      <c r="X714" s="23" t="e">
        <f t="shared" si="1920"/>
        <v>#DIV/0!</v>
      </c>
      <c r="Y714" s="44" t="e">
        <f t="shared" si="1920"/>
        <v>#DIV/0!</v>
      </c>
      <c r="Z714" s="45" t="e">
        <f t="shared" si="1920"/>
        <v>#DIV/0!</v>
      </c>
      <c r="AA714" s="9" t="e">
        <f t="shared" si="1901"/>
        <v>#DIV/0!</v>
      </c>
    </row>
    <row r="715" spans="1:27" x14ac:dyDescent="0.35">
      <c r="C715" s="1">
        <v>48141</v>
      </c>
      <c r="D715" s="49"/>
      <c r="E715" s="3" t="s">
        <v>4</v>
      </c>
      <c r="F715" s="15"/>
      <c r="G715" s="1"/>
      <c r="H715" s="16"/>
      <c r="I715" s="49"/>
      <c r="J715" s="3" t="s">
        <v>4</v>
      </c>
      <c r="K715" s="31" t="e">
        <f t="shared" ref="K715" si="2080">F715*$N$5</f>
        <v>#DIV/0!</v>
      </c>
      <c r="L715" s="24" t="e">
        <f t="shared" ref="L715" si="2081">G715*$O$5</f>
        <v>#DIV/0!</v>
      </c>
      <c r="M715" s="27" t="e">
        <f t="shared" ref="M715" si="2082">H715*$P$5</f>
        <v>#DIV/0!</v>
      </c>
      <c r="Q715" s="49"/>
      <c r="R715" s="3" t="s">
        <v>4</v>
      </c>
      <c r="S715" s="31"/>
      <c r="T715" s="24"/>
      <c r="U715" s="27"/>
      <c r="V715" s="49"/>
      <c r="W715" s="3" t="s">
        <v>4</v>
      </c>
      <c r="X715" s="26" t="e">
        <f t="shared" si="1920"/>
        <v>#DIV/0!</v>
      </c>
      <c r="Y715" s="39" t="e">
        <f t="shared" si="1920"/>
        <v>#DIV/0!</v>
      </c>
      <c r="Z715" s="42" t="e">
        <f t="shared" si="1920"/>
        <v>#DIV/0!</v>
      </c>
      <c r="AA715" s="9" t="e">
        <f t="shared" si="1901"/>
        <v>#DIV/0!</v>
      </c>
    </row>
    <row r="716" spans="1:27" x14ac:dyDescent="0.35">
      <c r="C716" s="1">
        <v>48141</v>
      </c>
      <c r="D716" s="49" t="s">
        <v>7</v>
      </c>
      <c r="E716" s="3" t="s">
        <v>3</v>
      </c>
      <c r="F716" s="15"/>
      <c r="G716" s="1"/>
      <c r="H716" s="16"/>
      <c r="I716" s="49" t="s">
        <v>7</v>
      </c>
      <c r="J716" s="3" t="s">
        <v>3</v>
      </c>
      <c r="K716" s="31" t="e">
        <f t="shared" ref="K716" si="2083">F716*$N$6</f>
        <v>#DIV/0!</v>
      </c>
      <c r="L716" s="24" t="e">
        <f t="shared" ref="L716" si="2084">G716*$O$6</f>
        <v>#DIV/0!</v>
      </c>
      <c r="M716" s="27" t="e">
        <f t="shared" ref="M716" si="2085">H716*$P$6</f>
        <v>#DIV/0!</v>
      </c>
      <c r="Q716" s="49" t="s">
        <v>7</v>
      </c>
      <c r="R716" s="3" t="s">
        <v>3</v>
      </c>
      <c r="S716" s="31"/>
      <c r="T716" s="24"/>
      <c r="U716" s="27"/>
      <c r="V716" s="49" t="s">
        <v>7</v>
      </c>
      <c r="W716" s="3" t="s">
        <v>3</v>
      </c>
      <c r="X716" s="26" t="e">
        <f t="shared" si="1920"/>
        <v>#DIV/0!</v>
      </c>
      <c r="Y716" s="39" t="e">
        <f t="shared" si="1920"/>
        <v>#DIV/0!</v>
      </c>
      <c r="Z716" s="42" t="e">
        <f t="shared" si="1920"/>
        <v>#DIV/0!</v>
      </c>
      <c r="AA716" s="9" t="e">
        <f t="shared" si="1901"/>
        <v>#DIV/0!</v>
      </c>
    </row>
    <row r="717" spans="1:27" x14ac:dyDescent="0.35">
      <c r="C717" s="1">
        <v>48141</v>
      </c>
      <c r="D717" s="49"/>
      <c r="E717" s="3" t="s">
        <v>4</v>
      </c>
      <c r="F717" s="15"/>
      <c r="G717" s="1"/>
      <c r="H717" s="16"/>
      <c r="I717" s="49"/>
      <c r="J717" s="3" t="s">
        <v>4</v>
      </c>
      <c r="K717" s="31" t="e">
        <f t="shared" ref="K717" si="2086">F717*$N$7</f>
        <v>#DIV/0!</v>
      </c>
      <c r="L717" s="24" t="e">
        <f t="shared" ref="L717" si="2087">G717*$O$7</f>
        <v>#DIV/0!</v>
      </c>
      <c r="M717" s="27" t="e">
        <f t="shared" ref="M717" si="2088">H717*$P$7</f>
        <v>#DIV/0!</v>
      </c>
      <c r="Q717" s="49"/>
      <c r="R717" s="3" t="s">
        <v>4</v>
      </c>
      <c r="S717" s="31"/>
      <c r="T717" s="24"/>
      <c r="U717" s="27"/>
      <c r="V717" s="49"/>
      <c r="W717" s="3" t="s">
        <v>4</v>
      </c>
      <c r="X717" s="26" t="e">
        <f t="shared" si="1920"/>
        <v>#DIV/0!</v>
      </c>
      <c r="Y717" s="39" t="e">
        <f t="shared" si="1920"/>
        <v>#DIV/0!</v>
      </c>
      <c r="Z717" s="42" t="e">
        <f t="shared" si="1920"/>
        <v>#DIV/0!</v>
      </c>
      <c r="AA717" s="9" t="e">
        <f t="shared" si="1901"/>
        <v>#DIV/0!</v>
      </c>
    </row>
    <row r="718" spans="1:27" x14ac:dyDescent="0.35">
      <c r="C718" s="1">
        <v>48141</v>
      </c>
      <c r="D718" s="49" t="s">
        <v>9</v>
      </c>
      <c r="E718" s="3" t="s">
        <v>3</v>
      </c>
      <c r="F718" s="15"/>
      <c r="G718" s="1"/>
      <c r="H718" s="16"/>
      <c r="I718" s="49" t="s">
        <v>9</v>
      </c>
      <c r="J718" s="3" t="s">
        <v>3</v>
      </c>
      <c r="K718" s="31" t="e">
        <f t="shared" ref="K718" si="2089">F718*$N$8</f>
        <v>#DIV/0!</v>
      </c>
      <c r="L718" s="24" t="e">
        <f t="shared" ref="L718" si="2090">G718*$O$8</f>
        <v>#DIV/0!</v>
      </c>
      <c r="M718" s="27" t="e">
        <f t="shared" ref="M718" si="2091">H718*$P$8</f>
        <v>#DIV/0!</v>
      </c>
      <c r="Q718" s="49" t="s">
        <v>9</v>
      </c>
      <c r="R718" s="3" t="s">
        <v>3</v>
      </c>
      <c r="S718" s="31"/>
      <c r="T718" s="24"/>
      <c r="U718" s="27"/>
      <c r="V718" s="49" t="s">
        <v>9</v>
      </c>
      <c r="W718" s="3" t="s">
        <v>3</v>
      </c>
      <c r="X718" s="26" t="e">
        <f t="shared" si="1920"/>
        <v>#DIV/0!</v>
      </c>
      <c r="Y718" s="39" t="e">
        <f t="shared" si="1920"/>
        <v>#DIV/0!</v>
      </c>
      <c r="Z718" s="42" t="e">
        <f t="shared" si="1920"/>
        <v>#DIV/0!</v>
      </c>
      <c r="AA718" s="9" t="e">
        <f t="shared" si="1901"/>
        <v>#DIV/0!</v>
      </c>
    </row>
    <row r="719" spans="1:27" x14ac:dyDescent="0.35">
      <c r="C719" s="1">
        <v>48141</v>
      </c>
      <c r="D719" s="49"/>
      <c r="E719" s="3" t="s">
        <v>4</v>
      </c>
      <c r="F719" s="15"/>
      <c r="G719" s="1"/>
      <c r="H719" s="16"/>
      <c r="I719" s="49"/>
      <c r="J719" s="3" t="s">
        <v>4</v>
      </c>
      <c r="K719" s="31" t="e">
        <f t="shared" ref="K719" si="2092">F719*$N$9</f>
        <v>#DIV/0!</v>
      </c>
      <c r="L719" s="24" t="e">
        <f t="shared" ref="L719" si="2093">G719*$O$9</f>
        <v>#DIV/0!</v>
      </c>
      <c r="M719" s="27" t="e">
        <f t="shared" ref="M719" si="2094">H719*$P$9</f>
        <v>#DIV/0!</v>
      </c>
      <c r="Q719" s="49"/>
      <c r="R719" s="3" t="s">
        <v>4</v>
      </c>
      <c r="S719" s="31"/>
      <c r="T719" s="24"/>
      <c r="U719" s="27"/>
      <c r="V719" s="49"/>
      <c r="W719" s="3" t="s">
        <v>4</v>
      </c>
      <c r="X719" s="26" t="e">
        <f t="shared" si="1920"/>
        <v>#DIV/0!</v>
      </c>
      <c r="Y719" s="39" t="e">
        <f t="shared" si="1920"/>
        <v>#DIV/0!</v>
      </c>
      <c r="Z719" s="42" t="e">
        <f t="shared" si="1920"/>
        <v>#DIV/0!</v>
      </c>
      <c r="AA719" s="9" t="e">
        <f t="shared" ref="AA719:AA782" si="2095">SUM(S719:U728)/SUM(K719:M728)</f>
        <v>#DIV/0!</v>
      </c>
    </row>
    <row r="720" spans="1:27" x14ac:dyDescent="0.35">
      <c r="C720" s="1">
        <v>48141</v>
      </c>
      <c r="D720" s="49" t="s">
        <v>15</v>
      </c>
      <c r="E720" s="3" t="s">
        <v>3</v>
      </c>
      <c r="F720" s="15"/>
      <c r="G720" s="1"/>
      <c r="H720" s="16"/>
      <c r="I720" s="49" t="s">
        <v>15</v>
      </c>
      <c r="J720" s="3" t="s">
        <v>3</v>
      </c>
      <c r="K720" s="31" t="e">
        <f t="shared" ref="K720" si="2096">F720*$N$10</f>
        <v>#DIV/0!</v>
      </c>
      <c r="L720" s="24" t="e">
        <f t="shared" ref="L720" si="2097">G720*$O$10</f>
        <v>#DIV/0!</v>
      </c>
      <c r="M720" s="27" t="e">
        <f t="shared" ref="M720" si="2098">H720*$P$10</f>
        <v>#DIV/0!</v>
      </c>
      <c r="Q720" s="49" t="s">
        <v>15</v>
      </c>
      <c r="R720" s="3" t="s">
        <v>3</v>
      </c>
      <c r="S720" s="31"/>
      <c r="T720" s="24"/>
      <c r="U720" s="27"/>
      <c r="V720" s="49" t="s">
        <v>15</v>
      </c>
      <c r="W720" s="3" t="s">
        <v>3</v>
      </c>
      <c r="X720" s="26" t="e">
        <f t="shared" si="1920"/>
        <v>#DIV/0!</v>
      </c>
      <c r="Y720" s="39" t="e">
        <f t="shared" si="1920"/>
        <v>#DIV/0!</v>
      </c>
      <c r="Z720" s="42" t="e">
        <f t="shared" si="1920"/>
        <v>#DIV/0!</v>
      </c>
      <c r="AA720" s="9" t="e">
        <f t="shared" si="2095"/>
        <v>#DIV/0!</v>
      </c>
    </row>
    <row r="721" spans="1:27" x14ac:dyDescent="0.35">
      <c r="C721" s="1">
        <v>48141</v>
      </c>
      <c r="D721" s="49"/>
      <c r="E721" s="3" t="s">
        <v>4</v>
      </c>
      <c r="F721" s="15"/>
      <c r="G721" s="1"/>
      <c r="H721" s="16"/>
      <c r="I721" s="49"/>
      <c r="J721" s="3" t="s">
        <v>4</v>
      </c>
      <c r="K721" s="31" t="e">
        <f t="shared" ref="K721" si="2099">F721*$N$11</f>
        <v>#DIV/0!</v>
      </c>
      <c r="L721" s="24" t="e">
        <f t="shared" ref="L721" si="2100">G721*$O$11</f>
        <v>#DIV/0!</v>
      </c>
      <c r="M721" s="27" t="e">
        <f t="shared" ref="M721" si="2101">H721*$P$11</f>
        <v>#DIV/0!</v>
      </c>
      <c r="Q721" s="49"/>
      <c r="R721" s="3" t="s">
        <v>4</v>
      </c>
      <c r="S721" s="31"/>
      <c r="T721" s="24"/>
      <c r="U721" s="27"/>
      <c r="V721" s="49"/>
      <c r="W721" s="3" t="s">
        <v>4</v>
      </c>
      <c r="X721" s="26" t="e">
        <f t="shared" si="1920"/>
        <v>#DIV/0!</v>
      </c>
      <c r="Y721" s="39" t="e">
        <f t="shared" si="1920"/>
        <v>#DIV/0!</v>
      </c>
      <c r="Z721" s="42" t="e">
        <f t="shared" si="1920"/>
        <v>#DIV/0!</v>
      </c>
      <c r="AA721" s="9" t="e">
        <f t="shared" si="2095"/>
        <v>#DIV/0!</v>
      </c>
    </row>
    <row r="722" spans="1:27" x14ac:dyDescent="0.35">
      <c r="C722" s="1">
        <v>48141</v>
      </c>
      <c r="D722" s="49" t="s">
        <v>8</v>
      </c>
      <c r="E722" s="3" t="s">
        <v>3</v>
      </c>
      <c r="F722" s="15"/>
      <c r="G722" s="1"/>
      <c r="H722" s="16"/>
      <c r="I722" s="49" t="s">
        <v>8</v>
      </c>
      <c r="J722" s="3" t="s">
        <v>3</v>
      </c>
      <c r="K722" s="31" t="e">
        <f t="shared" ref="K722" si="2102">F722*$N$12</f>
        <v>#DIV/0!</v>
      </c>
      <c r="L722" s="24" t="e">
        <f t="shared" ref="L722" si="2103">G722*$O$12</f>
        <v>#DIV/0!</v>
      </c>
      <c r="M722" s="27" t="e">
        <f t="shared" ref="M722" si="2104">H722*$P$12</f>
        <v>#DIV/0!</v>
      </c>
      <c r="Q722" s="49" t="s">
        <v>8</v>
      </c>
      <c r="R722" s="3" t="s">
        <v>3</v>
      </c>
      <c r="S722" s="31"/>
      <c r="T722" s="24"/>
      <c r="U722" s="27"/>
      <c r="V722" s="49" t="s">
        <v>8</v>
      </c>
      <c r="W722" s="3" t="s">
        <v>3</v>
      </c>
      <c r="X722" s="26" t="e">
        <f t="shared" si="1920"/>
        <v>#DIV/0!</v>
      </c>
      <c r="Y722" s="39" t="e">
        <f t="shared" si="1920"/>
        <v>#DIV/0!</v>
      </c>
      <c r="Z722" s="42" t="e">
        <f t="shared" si="1920"/>
        <v>#DIV/0!</v>
      </c>
      <c r="AA722" s="9" t="e">
        <f t="shared" si="2095"/>
        <v>#DIV/0!</v>
      </c>
    </row>
    <row r="723" spans="1:27" x14ac:dyDescent="0.35">
      <c r="A723" s="7"/>
      <c r="B723" s="7"/>
      <c r="C723" s="1">
        <v>48141</v>
      </c>
      <c r="D723" s="50"/>
      <c r="E723" s="7" t="s">
        <v>4</v>
      </c>
      <c r="F723" s="15"/>
      <c r="G723" s="1"/>
      <c r="H723" s="16"/>
      <c r="I723" s="50"/>
      <c r="J723" s="7" t="s">
        <v>4</v>
      </c>
      <c r="K723" s="28" t="e">
        <f t="shared" ref="K723" si="2105">F723*$N$13</f>
        <v>#DIV/0!</v>
      </c>
      <c r="L723" s="29" t="e">
        <f t="shared" ref="L723" si="2106">G723*$O$13</f>
        <v>#DIV/0!</v>
      </c>
      <c r="M723" s="30" t="e">
        <f t="shared" ref="M723" si="2107">H723*$P$13</f>
        <v>#DIV/0!</v>
      </c>
      <c r="Q723" s="50"/>
      <c r="R723" s="7" t="s">
        <v>4</v>
      </c>
      <c r="S723" s="28"/>
      <c r="T723" s="29"/>
      <c r="U723" s="30"/>
      <c r="V723" s="50"/>
      <c r="W723" s="7" t="s">
        <v>4</v>
      </c>
      <c r="X723" s="41" t="e">
        <f t="shared" si="1920"/>
        <v>#DIV/0!</v>
      </c>
      <c r="Y723" s="40" t="e">
        <f t="shared" si="1920"/>
        <v>#DIV/0!</v>
      </c>
      <c r="Z723" s="43" t="e">
        <f t="shared" si="1920"/>
        <v>#DIV/0!</v>
      </c>
      <c r="AA723" s="9" t="e">
        <f t="shared" si="2095"/>
        <v>#DIV/0!</v>
      </c>
    </row>
    <row r="724" spans="1:27" x14ac:dyDescent="0.35">
      <c r="C724" s="1">
        <v>48143</v>
      </c>
      <c r="D724" s="49" t="s">
        <v>6</v>
      </c>
      <c r="E724" s="3" t="s">
        <v>3</v>
      </c>
      <c r="F724" s="15"/>
      <c r="G724" s="1"/>
      <c r="H724" s="16"/>
      <c r="I724" s="49" t="s">
        <v>6</v>
      </c>
      <c r="J724" s="3" t="s">
        <v>3</v>
      </c>
      <c r="K724" s="31" t="e">
        <f t="shared" ref="K724" si="2108">F724*$N$4</f>
        <v>#DIV/0!</v>
      </c>
      <c r="L724" s="24" t="e">
        <f t="shared" ref="L724" si="2109">G724*$O$4</f>
        <v>#DIV/0!</v>
      </c>
      <c r="M724" s="27" t="e">
        <f t="shared" ref="M724" si="2110">H724*$P$4</f>
        <v>#DIV/0!</v>
      </c>
      <c r="Q724" s="49" t="s">
        <v>6</v>
      </c>
      <c r="R724" s="3" t="s">
        <v>3</v>
      </c>
      <c r="S724" s="31"/>
      <c r="T724" s="24"/>
      <c r="U724" s="27"/>
      <c r="V724" s="49" t="s">
        <v>6</v>
      </c>
      <c r="W724" s="3" t="s">
        <v>3</v>
      </c>
      <c r="X724" s="23" t="e">
        <f t="shared" si="1920"/>
        <v>#DIV/0!</v>
      </c>
      <c r="Y724" s="44" t="e">
        <f t="shared" si="1920"/>
        <v>#DIV/0!</v>
      </c>
      <c r="Z724" s="45" t="e">
        <f t="shared" si="1920"/>
        <v>#DIV/0!</v>
      </c>
      <c r="AA724" s="9" t="e">
        <f t="shared" si="2095"/>
        <v>#DIV/0!</v>
      </c>
    </row>
    <row r="725" spans="1:27" x14ac:dyDescent="0.35">
      <c r="C725" s="1">
        <v>48143</v>
      </c>
      <c r="D725" s="49"/>
      <c r="E725" s="3" t="s">
        <v>4</v>
      </c>
      <c r="F725" s="15"/>
      <c r="G725" s="1"/>
      <c r="H725" s="16"/>
      <c r="I725" s="49"/>
      <c r="J725" s="3" t="s">
        <v>4</v>
      </c>
      <c r="K725" s="31" t="e">
        <f t="shared" ref="K725" si="2111">F725*$N$5</f>
        <v>#DIV/0!</v>
      </c>
      <c r="L725" s="24" t="e">
        <f t="shared" ref="L725" si="2112">G725*$O$5</f>
        <v>#DIV/0!</v>
      </c>
      <c r="M725" s="27" t="e">
        <f t="shared" ref="M725" si="2113">H725*$P$5</f>
        <v>#DIV/0!</v>
      </c>
      <c r="Q725" s="49"/>
      <c r="R725" s="3" t="s">
        <v>4</v>
      </c>
      <c r="S725" s="31"/>
      <c r="T725" s="24"/>
      <c r="U725" s="27"/>
      <c r="V725" s="49"/>
      <c r="W725" s="3" t="s">
        <v>4</v>
      </c>
      <c r="X725" s="26" t="e">
        <f t="shared" ref="X725:Z788" si="2114">S725/K725</f>
        <v>#DIV/0!</v>
      </c>
      <c r="Y725" s="39" t="e">
        <f t="shared" si="2114"/>
        <v>#DIV/0!</v>
      </c>
      <c r="Z725" s="42" t="e">
        <f t="shared" si="2114"/>
        <v>#DIV/0!</v>
      </c>
      <c r="AA725" s="9" t="e">
        <f t="shared" si="2095"/>
        <v>#DIV/0!</v>
      </c>
    </row>
    <row r="726" spans="1:27" x14ac:dyDescent="0.35">
      <c r="C726" s="1">
        <v>48143</v>
      </c>
      <c r="D726" s="49" t="s">
        <v>7</v>
      </c>
      <c r="E726" s="3" t="s">
        <v>3</v>
      </c>
      <c r="F726" s="15"/>
      <c r="G726" s="1"/>
      <c r="H726" s="16"/>
      <c r="I726" s="49" t="s">
        <v>7</v>
      </c>
      <c r="J726" s="3" t="s">
        <v>3</v>
      </c>
      <c r="K726" s="31" t="e">
        <f t="shared" ref="K726" si="2115">F726*$N$6</f>
        <v>#DIV/0!</v>
      </c>
      <c r="L726" s="24" t="e">
        <f t="shared" ref="L726" si="2116">G726*$O$6</f>
        <v>#DIV/0!</v>
      </c>
      <c r="M726" s="27" t="e">
        <f t="shared" ref="M726" si="2117">H726*$P$6</f>
        <v>#DIV/0!</v>
      </c>
      <c r="Q726" s="49" t="s">
        <v>7</v>
      </c>
      <c r="R726" s="3" t="s">
        <v>3</v>
      </c>
      <c r="S726" s="31"/>
      <c r="T726" s="24"/>
      <c r="U726" s="27"/>
      <c r="V726" s="49" t="s">
        <v>7</v>
      </c>
      <c r="W726" s="3" t="s">
        <v>3</v>
      </c>
      <c r="X726" s="26" t="e">
        <f t="shared" si="2114"/>
        <v>#DIV/0!</v>
      </c>
      <c r="Y726" s="39" t="e">
        <f t="shared" si="2114"/>
        <v>#DIV/0!</v>
      </c>
      <c r="Z726" s="42" t="e">
        <f t="shared" si="2114"/>
        <v>#DIV/0!</v>
      </c>
      <c r="AA726" s="9" t="e">
        <f t="shared" si="2095"/>
        <v>#DIV/0!</v>
      </c>
    </row>
    <row r="727" spans="1:27" x14ac:dyDescent="0.35">
      <c r="C727" s="1">
        <v>48143</v>
      </c>
      <c r="D727" s="49"/>
      <c r="E727" s="3" t="s">
        <v>4</v>
      </c>
      <c r="F727" s="15"/>
      <c r="G727" s="1"/>
      <c r="H727" s="16"/>
      <c r="I727" s="49"/>
      <c r="J727" s="3" t="s">
        <v>4</v>
      </c>
      <c r="K727" s="31" t="e">
        <f t="shared" ref="K727" si="2118">F727*$N$7</f>
        <v>#DIV/0!</v>
      </c>
      <c r="L727" s="24" t="e">
        <f t="shared" ref="L727" si="2119">G727*$O$7</f>
        <v>#DIV/0!</v>
      </c>
      <c r="M727" s="27" t="e">
        <f t="shared" ref="M727" si="2120">H727*$P$7</f>
        <v>#DIV/0!</v>
      </c>
      <c r="Q727" s="49"/>
      <c r="R727" s="3" t="s">
        <v>4</v>
      </c>
      <c r="S727" s="31"/>
      <c r="T727" s="24"/>
      <c r="U727" s="27"/>
      <c r="V727" s="49"/>
      <c r="W727" s="3" t="s">
        <v>4</v>
      </c>
      <c r="X727" s="26" t="e">
        <f t="shared" si="2114"/>
        <v>#DIV/0!</v>
      </c>
      <c r="Y727" s="39" t="e">
        <f t="shared" si="2114"/>
        <v>#DIV/0!</v>
      </c>
      <c r="Z727" s="42" t="e">
        <f t="shared" si="2114"/>
        <v>#DIV/0!</v>
      </c>
      <c r="AA727" s="9" t="e">
        <f t="shared" si="2095"/>
        <v>#DIV/0!</v>
      </c>
    </row>
    <row r="728" spans="1:27" x14ac:dyDescent="0.35">
      <c r="C728" s="1">
        <v>48143</v>
      </c>
      <c r="D728" s="49" t="s">
        <v>9</v>
      </c>
      <c r="E728" s="3" t="s">
        <v>3</v>
      </c>
      <c r="F728" s="15"/>
      <c r="G728" s="1"/>
      <c r="H728" s="16"/>
      <c r="I728" s="49" t="s">
        <v>9</v>
      </c>
      <c r="J728" s="3" t="s">
        <v>3</v>
      </c>
      <c r="K728" s="31" t="e">
        <f t="shared" ref="K728" si="2121">F728*$N$8</f>
        <v>#DIV/0!</v>
      </c>
      <c r="L728" s="24" t="e">
        <f t="shared" ref="L728" si="2122">G728*$O$8</f>
        <v>#DIV/0!</v>
      </c>
      <c r="M728" s="27" t="e">
        <f t="shared" ref="M728" si="2123">H728*$P$8</f>
        <v>#DIV/0!</v>
      </c>
      <c r="Q728" s="49" t="s">
        <v>9</v>
      </c>
      <c r="R728" s="3" t="s">
        <v>3</v>
      </c>
      <c r="S728" s="31"/>
      <c r="T728" s="24"/>
      <c r="U728" s="27"/>
      <c r="V728" s="49" t="s">
        <v>9</v>
      </c>
      <c r="W728" s="3" t="s">
        <v>3</v>
      </c>
      <c r="X728" s="26" t="e">
        <f t="shared" si="2114"/>
        <v>#DIV/0!</v>
      </c>
      <c r="Y728" s="39" t="e">
        <f t="shared" si="2114"/>
        <v>#DIV/0!</v>
      </c>
      <c r="Z728" s="42" t="e">
        <f t="shared" si="2114"/>
        <v>#DIV/0!</v>
      </c>
      <c r="AA728" s="9" t="e">
        <f t="shared" si="2095"/>
        <v>#DIV/0!</v>
      </c>
    </row>
    <row r="729" spans="1:27" x14ac:dyDescent="0.35">
      <c r="C729" s="1">
        <v>48143</v>
      </c>
      <c r="D729" s="49"/>
      <c r="E729" s="3" t="s">
        <v>4</v>
      </c>
      <c r="F729" s="15"/>
      <c r="G729" s="1"/>
      <c r="H729" s="16"/>
      <c r="I729" s="49"/>
      <c r="J729" s="3" t="s">
        <v>4</v>
      </c>
      <c r="K729" s="31" t="e">
        <f t="shared" ref="K729" si="2124">F729*$N$9</f>
        <v>#DIV/0!</v>
      </c>
      <c r="L729" s="24" t="e">
        <f t="shared" ref="L729" si="2125">G729*$O$9</f>
        <v>#DIV/0!</v>
      </c>
      <c r="M729" s="27" t="e">
        <f t="shared" ref="M729" si="2126">H729*$P$9</f>
        <v>#DIV/0!</v>
      </c>
      <c r="Q729" s="49"/>
      <c r="R729" s="3" t="s">
        <v>4</v>
      </c>
      <c r="S729" s="31"/>
      <c r="T729" s="24"/>
      <c r="U729" s="27"/>
      <c r="V729" s="49"/>
      <c r="W729" s="3" t="s">
        <v>4</v>
      </c>
      <c r="X729" s="26" t="e">
        <f t="shared" si="2114"/>
        <v>#DIV/0!</v>
      </c>
      <c r="Y729" s="39" t="e">
        <f t="shared" si="2114"/>
        <v>#DIV/0!</v>
      </c>
      <c r="Z729" s="42" t="e">
        <f t="shared" si="2114"/>
        <v>#DIV/0!</v>
      </c>
      <c r="AA729" s="9" t="e">
        <f t="shared" si="2095"/>
        <v>#DIV/0!</v>
      </c>
    </row>
    <row r="730" spans="1:27" x14ac:dyDescent="0.35">
      <c r="C730" s="1">
        <v>48143</v>
      </c>
      <c r="D730" s="49" t="s">
        <v>15</v>
      </c>
      <c r="E730" s="3" t="s">
        <v>3</v>
      </c>
      <c r="F730" s="15"/>
      <c r="G730" s="1"/>
      <c r="H730" s="16"/>
      <c r="I730" s="49" t="s">
        <v>15</v>
      </c>
      <c r="J730" s="3" t="s">
        <v>3</v>
      </c>
      <c r="K730" s="31" t="e">
        <f t="shared" ref="K730" si="2127">F730*$N$10</f>
        <v>#DIV/0!</v>
      </c>
      <c r="L730" s="24" t="e">
        <f t="shared" ref="L730" si="2128">G730*$O$10</f>
        <v>#DIV/0!</v>
      </c>
      <c r="M730" s="27" t="e">
        <f t="shared" ref="M730" si="2129">H730*$P$10</f>
        <v>#DIV/0!</v>
      </c>
      <c r="Q730" s="49" t="s">
        <v>15</v>
      </c>
      <c r="R730" s="3" t="s">
        <v>3</v>
      </c>
      <c r="S730" s="31"/>
      <c r="T730" s="24"/>
      <c r="U730" s="27"/>
      <c r="V730" s="49" t="s">
        <v>15</v>
      </c>
      <c r="W730" s="3" t="s">
        <v>3</v>
      </c>
      <c r="X730" s="26" t="e">
        <f t="shared" si="2114"/>
        <v>#DIV/0!</v>
      </c>
      <c r="Y730" s="39" t="e">
        <f t="shared" si="2114"/>
        <v>#DIV/0!</v>
      </c>
      <c r="Z730" s="42" t="e">
        <f t="shared" si="2114"/>
        <v>#DIV/0!</v>
      </c>
      <c r="AA730" s="9" t="e">
        <f t="shared" si="2095"/>
        <v>#DIV/0!</v>
      </c>
    </row>
    <row r="731" spans="1:27" x14ac:dyDescent="0.35">
      <c r="C731" s="1">
        <v>48143</v>
      </c>
      <c r="D731" s="49"/>
      <c r="E731" s="3" t="s">
        <v>4</v>
      </c>
      <c r="F731" s="15"/>
      <c r="G731" s="1"/>
      <c r="H731" s="16"/>
      <c r="I731" s="49"/>
      <c r="J731" s="3" t="s">
        <v>4</v>
      </c>
      <c r="K731" s="31" t="e">
        <f t="shared" ref="K731" si="2130">F731*$N$11</f>
        <v>#DIV/0!</v>
      </c>
      <c r="L731" s="24" t="e">
        <f t="shared" ref="L731" si="2131">G731*$O$11</f>
        <v>#DIV/0!</v>
      </c>
      <c r="M731" s="27" t="e">
        <f t="shared" ref="M731" si="2132">H731*$P$11</f>
        <v>#DIV/0!</v>
      </c>
      <c r="Q731" s="49"/>
      <c r="R731" s="3" t="s">
        <v>4</v>
      </c>
      <c r="S731" s="31"/>
      <c r="T731" s="24"/>
      <c r="U731" s="27"/>
      <c r="V731" s="49"/>
      <c r="W731" s="3" t="s">
        <v>4</v>
      </c>
      <c r="X731" s="26" t="e">
        <f t="shared" si="2114"/>
        <v>#DIV/0!</v>
      </c>
      <c r="Y731" s="39" t="e">
        <f t="shared" si="2114"/>
        <v>#DIV/0!</v>
      </c>
      <c r="Z731" s="42" t="e">
        <f t="shared" si="2114"/>
        <v>#DIV/0!</v>
      </c>
      <c r="AA731" s="9" t="e">
        <f t="shared" si="2095"/>
        <v>#DIV/0!</v>
      </c>
    </row>
    <row r="732" spans="1:27" x14ac:dyDescent="0.35">
      <c r="C732" s="1">
        <v>48143</v>
      </c>
      <c r="D732" s="49" t="s">
        <v>8</v>
      </c>
      <c r="E732" s="3" t="s">
        <v>3</v>
      </c>
      <c r="F732" s="15"/>
      <c r="G732" s="1"/>
      <c r="H732" s="16"/>
      <c r="I732" s="49" t="s">
        <v>8</v>
      </c>
      <c r="J732" s="3" t="s">
        <v>3</v>
      </c>
      <c r="K732" s="31" t="e">
        <f t="shared" ref="K732" si="2133">F732*$N$12</f>
        <v>#DIV/0!</v>
      </c>
      <c r="L732" s="24" t="e">
        <f t="shared" ref="L732" si="2134">G732*$O$12</f>
        <v>#DIV/0!</v>
      </c>
      <c r="M732" s="27" t="e">
        <f t="shared" ref="M732" si="2135">H732*$P$12</f>
        <v>#DIV/0!</v>
      </c>
      <c r="Q732" s="49" t="s">
        <v>8</v>
      </c>
      <c r="R732" s="3" t="s">
        <v>3</v>
      </c>
      <c r="S732" s="31"/>
      <c r="T732" s="24"/>
      <c r="U732" s="27"/>
      <c r="V732" s="49" t="s">
        <v>8</v>
      </c>
      <c r="W732" s="3" t="s">
        <v>3</v>
      </c>
      <c r="X732" s="26" t="e">
        <f t="shared" si="2114"/>
        <v>#DIV/0!</v>
      </c>
      <c r="Y732" s="39" t="e">
        <f t="shared" si="2114"/>
        <v>#DIV/0!</v>
      </c>
      <c r="Z732" s="42" t="e">
        <f t="shared" si="2114"/>
        <v>#DIV/0!</v>
      </c>
      <c r="AA732" s="9" t="e">
        <f t="shared" si="2095"/>
        <v>#DIV/0!</v>
      </c>
    </row>
    <row r="733" spans="1:27" x14ac:dyDescent="0.35">
      <c r="A733" s="7"/>
      <c r="B733" s="7"/>
      <c r="C733" s="1">
        <v>48143</v>
      </c>
      <c r="D733" s="50"/>
      <c r="E733" s="7" t="s">
        <v>4</v>
      </c>
      <c r="F733" s="15"/>
      <c r="G733" s="1"/>
      <c r="H733" s="16"/>
      <c r="I733" s="50"/>
      <c r="J733" s="7" t="s">
        <v>4</v>
      </c>
      <c r="K733" s="28" t="e">
        <f t="shared" ref="K733" si="2136">F733*$N$13</f>
        <v>#DIV/0!</v>
      </c>
      <c r="L733" s="29" t="e">
        <f t="shared" ref="L733" si="2137">G733*$O$13</f>
        <v>#DIV/0!</v>
      </c>
      <c r="M733" s="30" t="e">
        <f t="shared" ref="M733" si="2138">H733*$P$13</f>
        <v>#DIV/0!</v>
      </c>
      <c r="Q733" s="50"/>
      <c r="R733" s="7" t="s">
        <v>4</v>
      </c>
      <c r="S733" s="28"/>
      <c r="T733" s="29"/>
      <c r="U733" s="30"/>
      <c r="V733" s="50"/>
      <c r="W733" s="7" t="s">
        <v>4</v>
      </c>
      <c r="X733" s="41" t="e">
        <f t="shared" si="2114"/>
        <v>#DIV/0!</v>
      </c>
      <c r="Y733" s="40" t="e">
        <f t="shared" si="2114"/>
        <v>#DIV/0!</v>
      </c>
      <c r="Z733" s="43" t="e">
        <f t="shared" si="2114"/>
        <v>#DIV/0!</v>
      </c>
      <c r="AA733" s="9" t="e">
        <f t="shared" si="2095"/>
        <v>#DIV/0!</v>
      </c>
    </row>
    <row r="734" spans="1:27" x14ac:dyDescent="0.35">
      <c r="C734" s="1">
        <v>48145</v>
      </c>
      <c r="D734" s="49" t="s">
        <v>6</v>
      </c>
      <c r="E734" s="3" t="s">
        <v>3</v>
      </c>
      <c r="F734" s="15"/>
      <c r="G734" s="1"/>
      <c r="H734" s="16"/>
      <c r="I734" s="49" t="s">
        <v>6</v>
      </c>
      <c r="J734" s="3" t="s">
        <v>3</v>
      </c>
      <c r="K734" s="31" t="e">
        <f t="shared" ref="K734" si="2139">F734*$N$4</f>
        <v>#DIV/0!</v>
      </c>
      <c r="L734" s="24" t="e">
        <f t="shared" ref="L734" si="2140">G734*$O$4</f>
        <v>#DIV/0!</v>
      </c>
      <c r="M734" s="27" t="e">
        <f t="shared" ref="M734" si="2141">H734*$P$4</f>
        <v>#DIV/0!</v>
      </c>
      <c r="Q734" s="49" t="s">
        <v>6</v>
      </c>
      <c r="R734" s="3" t="s">
        <v>3</v>
      </c>
      <c r="S734" s="31"/>
      <c r="T734" s="24"/>
      <c r="U734" s="27"/>
      <c r="V734" s="49" t="s">
        <v>6</v>
      </c>
      <c r="W734" s="3" t="s">
        <v>3</v>
      </c>
      <c r="X734" s="23" t="e">
        <f t="shared" si="2114"/>
        <v>#DIV/0!</v>
      </c>
      <c r="Y734" s="44" t="e">
        <f t="shared" si="2114"/>
        <v>#DIV/0!</v>
      </c>
      <c r="Z734" s="45" t="e">
        <f t="shared" si="2114"/>
        <v>#DIV/0!</v>
      </c>
      <c r="AA734" s="9" t="e">
        <f t="shared" si="2095"/>
        <v>#DIV/0!</v>
      </c>
    </row>
    <row r="735" spans="1:27" x14ac:dyDescent="0.35">
      <c r="C735" s="1">
        <v>48145</v>
      </c>
      <c r="D735" s="49"/>
      <c r="E735" s="3" t="s">
        <v>4</v>
      </c>
      <c r="F735" s="15"/>
      <c r="G735" s="1"/>
      <c r="H735" s="16"/>
      <c r="I735" s="49"/>
      <c r="J735" s="3" t="s">
        <v>4</v>
      </c>
      <c r="K735" s="31" t="e">
        <f t="shared" ref="K735" si="2142">F735*$N$5</f>
        <v>#DIV/0!</v>
      </c>
      <c r="L735" s="24" t="e">
        <f t="shared" ref="L735" si="2143">G735*$O$5</f>
        <v>#DIV/0!</v>
      </c>
      <c r="M735" s="27" t="e">
        <f t="shared" ref="M735" si="2144">H735*$P$5</f>
        <v>#DIV/0!</v>
      </c>
      <c r="Q735" s="49"/>
      <c r="R735" s="3" t="s">
        <v>4</v>
      </c>
      <c r="S735" s="31"/>
      <c r="T735" s="24"/>
      <c r="U735" s="27"/>
      <c r="V735" s="49"/>
      <c r="W735" s="3" t="s">
        <v>4</v>
      </c>
      <c r="X735" s="26" t="e">
        <f t="shared" si="2114"/>
        <v>#DIV/0!</v>
      </c>
      <c r="Y735" s="39" t="e">
        <f t="shared" si="2114"/>
        <v>#DIV/0!</v>
      </c>
      <c r="Z735" s="42" t="e">
        <f t="shared" si="2114"/>
        <v>#DIV/0!</v>
      </c>
      <c r="AA735" s="9" t="e">
        <f t="shared" si="2095"/>
        <v>#DIV/0!</v>
      </c>
    </row>
    <row r="736" spans="1:27" x14ac:dyDescent="0.35">
      <c r="C736" s="1">
        <v>48145</v>
      </c>
      <c r="D736" s="49" t="s">
        <v>7</v>
      </c>
      <c r="E736" s="3" t="s">
        <v>3</v>
      </c>
      <c r="F736" s="15"/>
      <c r="G736" s="1"/>
      <c r="H736" s="16"/>
      <c r="I736" s="49" t="s">
        <v>7</v>
      </c>
      <c r="J736" s="3" t="s">
        <v>3</v>
      </c>
      <c r="K736" s="31" t="e">
        <f t="shared" ref="K736" si="2145">F736*$N$6</f>
        <v>#DIV/0!</v>
      </c>
      <c r="L736" s="24" t="e">
        <f t="shared" ref="L736" si="2146">G736*$O$6</f>
        <v>#DIV/0!</v>
      </c>
      <c r="M736" s="27" t="e">
        <f t="shared" ref="M736" si="2147">H736*$P$6</f>
        <v>#DIV/0!</v>
      </c>
      <c r="Q736" s="49" t="s">
        <v>7</v>
      </c>
      <c r="R736" s="3" t="s">
        <v>3</v>
      </c>
      <c r="S736" s="31"/>
      <c r="T736" s="24"/>
      <c r="U736" s="27"/>
      <c r="V736" s="49" t="s">
        <v>7</v>
      </c>
      <c r="W736" s="3" t="s">
        <v>3</v>
      </c>
      <c r="X736" s="26" t="e">
        <f t="shared" si="2114"/>
        <v>#DIV/0!</v>
      </c>
      <c r="Y736" s="39" t="e">
        <f t="shared" si="2114"/>
        <v>#DIV/0!</v>
      </c>
      <c r="Z736" s="42" t="e">
        <f t="shared" si="2114"/>
        <v>#DIV/0!</v>
      </c>
      <c r="AA736" s="9" t="e">
        <f t="shared" si="2095"/>
        <v>#DIV/0!</v>
      </c>
    </row>
    <row r="737" spans="1:27" x14ac:dyDescent="0.35">
      <c r="C737" s="1">
        <v>48145</v>
      </c>
      <c r="D737" s="49"/>
      <c r="E737" s="3" t="s">
        <v>4</v>
      </c>
      <c r="F737" s="15"/>
      <c r="G737" s="1"/>
      <c r="H737" s="16"/>
      <c r="I737" s="49"/>
      <c r="J737" s="3" t="s">
        <v>4</v>
      </c>
      <c r="K737" s="31" t="e">
        <f t="shared" ref="K737" si="2148">F737*$N$7</f>
        <v>#DIV/0!</v>
      </c>
      <c r="L737" s="24" t="e">
        <f t="shared" ref="L737" si="2149">G737*$O$7</f>
        <v>#DIV/0!</v>
      </c>
      <c r="M737" s="27" t="e">
        <f t="shared" ref="M737" si="2150">H737*$P$7</f>
        <v>#DIV/0!</v>
      </c>
      <c r="Q737" s="49"/>
      <c r="R737" s="3" t="s">
        <v>4</v>
      </c>
      <c r="S737" s="31"/>
      <c r="T737" s="24"/>
      <c r="U737" s="27"/>
      <c r="V737" s="49"/>
      <c r="W737" s="3" t="s">
        <v>4</v>
      </c>
      <c r="X737" s="26" t="e">
        <f t="shared" si="2114"/>
        <v>#DIV/0!</v>
      </c>
      <c r="Y737" s="39" t="e">
        <f t="shared" si="2114"/>
        <v>#DIV/0!</v>
      </c>
      <c r="Z737" s="42" t="e">
        <f t="shared" si="2114"/>
        <v>#DIV/0!</v>
      </c>
      <c r="AA737" s="9" t="e">
        <f t="shared" si="2095"/>
        <v>#DIV/0!</v>
      </c>
    </row>
    <row r="738" spans="1:27" x14ac:dyDescent="0.35">
      <c r="C738" s="1">
        <v>48145</v>
      </c>
      <c r="D738" s="49" t="s">
        <v>9</v>
      </c>
      <c r="E738" s="3" t="s">
        <v>3</v>
      </c>
      <c r="F738" s="15"/>
      <c r="G738" s="1"/>
      <c r="H738" s="16"/>
      <c r="I738" s="49" t="s">
        <v>9</v>
      </c>
      <c r="J738" s="3" t="s">
        <v>3</v>
      </c>
      <c r="K738" s="31" t="e">
        <f t="shared" ref="K738" si="2151">F738*$N$8</f>
        <v>#DIV/0!</v>
      </c>
      <c r="L738" s="24" t="e">
        <f t="shared" ref="L738" si="2152">G738*$O$8</f>
        <v>#DIV/0!</v>
      </c>
      <c r="M738" s="27" t="e">
        <f t="shared" ref="M738" si="2153">H738*$P$8</f>
        <v>#DIV/0!</v>
      </c>
      <c r="Q738" s="49" t="s">
        <v>9</v>
      </c>
      <c r="R738" s="3" t="s">
        <v>3</v>
      </c>
      <c r="S738" s="31"/>
      <c r="T738" s="24"/>
      <c r="U738" s="27"/>
      <c r="V738" s="49" t="s">
        <v>9</v>
      </c>
      <c r="W738" s="3" t="s">
        <v>3</v>
      </c>
      <c r="X738" s="26" t="e">
        <f t="shared" si="2114"/>
        <v>#DIV/0!</v>
      </c>
      <c r="Y738" s="39" t="e">
        <f t="shared" si="2114"/>
        <v>#DIV/0!</v>
      </c>
      <c r="Z738" s="42" t="e">
        <f t="shared" si="2114"/>
        <v>#DIV/0!</v>
      </c>
      <c r="AA738" s="9" t="e">
        <f t="shared" si="2095"/>
        <v>#DIV/0!</v>
      </c>
    </row>
    <row r="739" spans="1:27" x14ac:dyDescent="0.35">
      <c r="C739" s="1">
        <v>48145</v>
      </c>
      <c r="D739" s="49"/>
      <c r="E739" s="3" t="s">
        <v>4</v>
      </c>
      <c r="F739" s="15"/>
      <c r="G739" s="1"/>
      <c r="H739" s="16"/>
      <c r="I739" s="49"/>
      <c r="J739" s="3" t="s">
        <v>4</v>
      </c>
      <c r="K739" s="31" t="e">
        <f t="shared" ref="K739" si="2154">F739*$N$9</f>
        <v>#DIV/0!</v>
      </c>
      <c r="L739" s="24" t="e">
        <f t="shared" ref="L739" si="2155">G739*$O$9</f>
        <v>#DIV/0!</v>
      </c>
      <c r="M739" s="27" t="e">
        <f t="shared" ref="M739" si="2156">H739*$P$9</f>
        <v>#DIV/0!</v>
      </c>
      <c r="Q739" s="49"/>
      <c r="R739" s="3" t="s">
        <v>4</v>
      </c>
      <c r="S739" s="31"/>
      <c r="T739" s="24"/>
      <c r="U739" s="27"/>
      <c r="V739" s="49"/>
      <c r="W739" s="3" t="s">
        <v>4</v>
      </c>
      <c r="X739" s="26" t="e">
        <f t="shared" si="2114"/>
        <v>#DIV/0!</v>
      </c>
      <c r="Y739" s="39" t="e">
        <f t="shared" si="2114"/>
        <v>#DIV/0!</v>
      </c>
      <c r="Z739" s="42" t="e">
        <f t="shared" si="2114"/>
        <v>#DIV/0!</v>
      </c>
      <c r="AA739" s="9" t="e">
        <f t="shared" si="2095"/>
        <v>#DIV/0!</v>
      </c>
    </row>
    <row r="740" spans="1:27" x14ac:dyDescent="0.35">
      <c r="C740" s="1">
        <v>48145</v>
      </c>
      <c r="D740" s="49" t="s">
        <v>15</v>
      </c>
      <c r="E740" s="3" t="s">
        <v>3</v>
      </c>
      <c r="F740" s="15"/>
      <c r="G740" s="1"/>
      <c r="H740" s="16"/>
      <c r="I740" s="49" t="s">
        <v>15</v>
      </c>
      <c r="J740" s="3" t="s">
        <v>3</v>
      </c>
      <c r="K740" s="31" t="e">
        <f t="shared" ref="K740" si="2157">F740*$N$10</f>
        <v>#DIV/0!</v>
      </c>
      <c r="L740" s="24" t="e">
        <f t="shared" ref="L740" si="2158">G740*$O$10</f>
        <v>#DIV/0!</v>
      </c>
      <c r="M740" s="27" t="e">
        <f t="shared" ref="M740" si="2159">H740*$P$10</f>
        <v>#DIV/0!</v>
      </c>
      <c r="Q740" s="49" t="s">
        <v>15</v>
      </c>
      <c r="R740" s="3" t="s">
        <v>3</v>
      </c>
      <c r="S740" s="31"/>
      <c r="T740" s="24"/>
      <c r="U740" s="27"/>
      <c r="V740" s="49" t="s">
        <v>15</v>
      </c>
      <c r="W740" s="3" t="s">
        <v>3</v>
      </c>
      <c r="X740" s="26" t="e">
        <f t="shared" si="2114"/>
        <v>#DIV/0!</v>
      </c>
      <c r="Y740" s="39" t="e">
        <f t="shared" si="2114"/>
        <v>#DIV/0!</v>
      </c>
      <c r="Z740" s="42" t="e">
        <f t="shared" si="2114"/>
        <v>#DIV/0!</v>
      </c>
      <c r="AA740" s="9" t="e">
        <f t="shared" si="2095"/>
        <v>#DIV/0!</v>
      </c>
    </row>
    <row r="741" spans="1:27" x14ac:dyDescent="0.35">
      <c r="C741" s="1">
        <v>48145</v>
      </c>
      <c r="D741" s="49"/>
      <c r="E741" s="3" t="s">
        <v>4</v>
      </c>
      <c r="F741" s="15"/>
      <c r="G741" s="1"/>
      <c r="H741" s="16"/>
      <c r="I741" s="49"/>
      <c r="J741" s="3" t="s">
        <v>4</v>
      </c>
      <c r="K741" s="31" t="e">
        <f t="shared" ref="K741" si="2160">F741*$N$11</f>
        <v>#DIV/0!</v>
      </c>
      <c r="L741" s="24" t="e">
        <f t="shared" ref="L741" si="2161">G741*$O$11</f>
        <v>#DIV/0!</v>
      </c>
      <c r="M741" s="27" t="e">
        <f t="shared" ref="M741" si="2162">H741*$P$11</f>
        <v>#DIV/0!</v>
      </c>
      <c r="Q741" s="49"/>
      <c r="R741" s="3" t="s">
        <v>4</v>
      </c>
      <c r="S741" s="31"/>
      <c r="T741" s="24"/>
      <c r="U741" s="27"/>
      <c r="V741" s="49"/>
      <c r="W741" s="3" t="s">
        <v>4</v>
      </c>
      <c r="X741" s="26" t="e">
        <f t="shared" si="2114"/>
        <v>#DIV/0!</v>
      </c>
      <c r="Y741" s="39" t="e">
        <f t="shared" si="2114"/>
        <v>#DIV/0!</v>
      </c>
      <c r="Z741" s="42" t="e">
        <f t="shared" si="2114"/>
        <v>#DIV/0!</v>
      </c>
      <c r="AA741" s="9" t="e">
        <f t="shared" si="2095"/>
        <v>#DIV/0!</v>
      </c>
    </row>
    <row r="742" spans="1:27" x14ac:dyDescent="0.35">
      <c r="C742" s="1">
        <v>48145</v>
      </c>
      <c r="D742" s="49" t="s">
        <v>8</v>
      </c>
      <c r="E742" s="3" t="s">
        <v>3</v>
      </c>
      <c r="F742" s="15"/>
      <c r="G742" s="1"/>
      <c r="H742" s="16"/>
      <c r="I742" s="49" t="s">
        <v>8</v>
      </c>
      <c r="J742" s="3" t="s">
        <v>3</v>
      </c>
      <c r="K742" s="31" t="e">
        <f t="shared" ref="K742" si="2163">F742*$N$12</f>
        <v>#DIV/0!</v>
      </c>
      <c r="L742" s="24" t="e">
        <f t="shared" ref="L742" si="2164">G742*$O$12</f>
        <v>#DIV/0!</v>
      </c>
      <c r="M742" s="27" t="e">
        <f t="shared" ref="M742" si="2165">H742*$P$12</f>
        <v>#DIV/0!</v>
      </c>
      <c r="Q742" s="49" t="s">
        <v>8</v>
      </c>
      <c r="R742" s="3" t="s">
        <v>3</v>
      </c>
      <c r="S742" s="31"/>
      <c r="T742" s="24"/>
      <c r="U742" s="27"/>
      <c r="V742" s="49" t="s">
        <v>8</v>
      </c>
      <c r="W742" s="3" t="s">
        <v>3</v>
      </c>
      <c r="X742" s="26" t="e">
        <f t="shared" si="2114"/>
        <v>#DIV/0!</v>
      </c>
      <c r="Y742" s="39" t="e">
        <f t="shared" si="2114"/>
        <v>#DIV/0!</v>
      </c>
      <c r="Z742" s="42" t="e">
        <f t="shared" si="2114"/>
        <v>#DIV/0!</v>
      </c>
      <c r="AA742" s="9" t="e">
        <f t="shared" si="2095"/>
        <v>#DIV/0!</v>
      </c>
    </row>
    <row r="743" spans="1:27" x14ac:dyDescent="0.35">
      <c r="A743" s="7"/>
      <c r="B743" s="7"/>
      <c r="C743" s="1">
        <v>48145</v>
      </c>
      <c r="D743" s="50"/>
      <c r="E743" s="7" t="s">
        <v>4</v>
      </c>
      <c r="F743" s="15"/>
      <c r="G743" s="1"/>
      <c r="H743" s="16"/>
      <c r="I743" s="50"/>
      <c r="J743" s="7" t="s">
        <v>4</v>
      </c>
      <c r="K743" s="28" t="e">
        <f t="shared" ref="K743" si="2166">F743*$N$13</f>
        <v>#DIV/0!</v>
      </c>
      <c r="L743" s="29" t="e">
        <f t="shared" ref="L743" si="2167">G743*$O$13</f>
        <v>#DIV/0!</v>
      </c>
      <c r="M743" s="30" t="e">
        <f t="shared" ref="M743" si="2168">H743*$P$13</f>
        <v>#DIV/0!</v>
      </c>
      <c r="Q743" s="50"/>
      <c r="R743" s="7" t="s">
        <v>4</v>
      </c>
      <c r="S743" s="28"/>
      <c r="T743" s="29"/>
      <c r="U743" s="30"/>
      <c r="V743" s="50"/>
      <c r="W743" s="7" t="s">
        <v>4</v>
      </c>
      <c r="X743" s="41" t="e">
        <f t="shared" si="2114"/>
        <v>#DIV/0!</v>
      </c>
      <c r="Y743" s="40" t="e">
        <f t="shared" si="2114"/>
        <v>#DIV/0!</v>
      </c>
      <c r="Z743" s="43" t="e">
        <f t="shared" si="2114"/>
        <v>#DIV/0!</v>
      </c>
      <c r="AA743" s="9" t="e">
        <f t="shared" si="2095"/>
        <v>#DIV/0!</v>
      </c>
    </row>
    <row r="744" spans="1:27" x14ac:dyDescent="0.35">
      <c r="C744" s="1">
        <v>48147</v>
      </c>
      <c r="D744" s="49" t="s">
        <v>6</v>
      </c>
      <c r="E744" s="3" t="s">
        <v>3</v>
      </c>
      <c r="F744" s="15"/>
      <c r="G744" s="1"/>
      <c r="H744" s="16"/>
      <c r="I744" s="49" t="s">
        <v>6</v>
      </c>
      <c r="J744" s="3" t="s">
        <v>3</v>
      </c>
      <c r="K744" s="31" t="e">
        <f t="shared" ref="K744" si="2169">F744*$N$4</f>
        <v>#DIV/0!</v>
      </c>
      <c r="L744" s="24" t="e">
        <f t="shared" ref="L744" si="2170">G744*$O$4</f>
        <v>#DIV/0!</v>
      </c>
      <c r="M744" s="27" t="e">
        <f t="shared" ref="M744" si="2171">H744*$P$4</f>
        <v>#DIV/0!</v>
      </c>
      <c r="Q744" s="49" t="s">
        <v>6</v>
      </c>
      <c r="R744" s="3" t="s">
        <v>3</v>
      </c>
      <c r="S744" s="31"/>
      <c r="T744" s="24"/>
      <c r="U744" s="27"/>
      <c r="V744" s="49" t="s">
        <v>6</v>
      </c>
      <c r="W744" s="3" t="s">
        <v>3</v>
      </c>
      <c r="X744" s="23" t="e">
        <f t="shared" si="2114"/>
        <v>#DIV/0!</v>
      </c>
      <c r="Y744" s="44" t="e">
        <f t="shared" si="2114"/>
        <v>#DIV/0!</v>
      </c>
      <c r="Z744" s="45" t="e">
        <f t="shared" si="2114"/>
        <v>#DIV/0!</v>
      </c>
      <c r="AA744" s="9" t="e">
        <f t="shared" si="2095"/>
        <v>#DIV/0!</v>
      </c>
    </row>
    <row r="745" spans="1:27" x14ac:dyDescent="0.35">
      <c r="C745" s="1">
        <v>48147</v>
      </c>
      <c r="D745" s="49"/>
      <c r="E745" s="3" t="s">
        <v>4</v>
      </c>
      <c r="F745" s="15"/>
      <c r="G745" s="1"/>
      <c r="H745" s="16"/>
      <c r="I745" s="49"/>
      <c r="J745" s="3" t="s">
        <v>4</v>
      </c>
      <c r="K745" s="31" t="e">
        <f t="shared" ref="K745" si="2172">F745*$N$5</f>
        <v>#DIV/0!</v>
      </c>
      <c r="L745" s="24" t="e">
        <f t="shared" ref="L745" si="2173">G745*$O$5</f>
        <v>#DIV/0!</v>
      </c>
      <c r="M745" s="27" t="e">
        <f t="shared" ref="M745" si="2174">H745*$P$5</f>
        <v>#DIV/0!</v>
      </c>
      <c r="Q745" s="49"/>
      <c r="R745" s="3" t="s">
        <v>4</v>
      </c>
      <c r="S745" s="31"/>
      <c r="T745" s="24"/>
      <c r="U745" s="27"/>
      <c r="V745" s="49"/>
      <c r="W745" s="3" t="s">
        <v>4</v>
      </c>
      <c r="X745" s="26" t="e">
        <f t="shared" si="2114"/>
        <v>#DIV/0!</v>
      </c>
      <c r="Y745" s="39" t="e">
        <f t="shared" si="2114"/>
        <v>#DIV/0!</v>
      </c>
      <c r="Z745" s="42" t="e">
        <f t="shared" si="2114"/>
        <v>#DIV/0!</v>
      </c>
      <c r="AA745" s="9" t="e">
        <f t="shared" si="2095"/>
        <v>#DIV/0!</v>
      </c>
    </row>
    <row r="746" spans="1:27" x14ac:dyDescent="0.35">
      <c r="C746" s="1">
        <v>48147</v>
      </c>
      <c r="D746" s="49" t="s">
        <v>7</v>
      </c>
      <c r="E746" s="3" t="s">
        <v>3</v>
      </c>
      <c r="F746" s="15"/>
      <c r="G746" s="1"/>
      <c r="H746" s="16"/>
      <c r="I746" s="49" t="s">
        <v>7</v>
      </c>
      <c r="J746" s="3" t="s">
        <v>3</v>
      </c>
      <c r="K746" s="31" t="e">
        <f t="shared" ref="K746" si="2175">F746*$N$6</f>
        <v>#DIV/0!</v>
      </c>
      <c r="L746" s="24" t="e">
        <f t="shared" ref="L746" si="2176">G746*$O$6</f>
        <v>#DIV/0!</v>
      </c>
      <c r="M746" s="27" t="e">
        <f t="shared" ref="M746" si="2177">H746*$P$6</f>
        <v>#DIV/0!</v>
      </c>
      <c r="Q746" s="49" t="s">
        <v>7</v>
      </c>
      <c r="R746" s="3" t="s">
        <v>3</v>
      </c>
      <c r="S746" s="31"/>
      <c r="T746" s="24"/>
      <c r="U746" s="27"/>
      <c r="V746" s="49" t="s">
        <v>7</v>
      </c>
      <c r="W746" s="3" t="s">
        <v>3</v>
      </c>
      <c r="X746" s="26" t="e">
        <f t="shared" si="2114"/>
        <v>#DIV/0!</v>
      </c>
      <c r="Y746" s="39" t="e">
        <f t="shared" si="2114"/>
        <v>#DIV/0!</v>
      </c>
      <c r="Z746" s="42" t="e">
        <f t="shared" si="2114"/>
        <v>#DIV/0!</v>
      </c>
      <c r="AA746" s="9" t="e">
        <f t="shared" si="2095"/>
        <v>#DIV/0!</v>
      </c>
    </row>
    <row r="747" spans="1:27" x14ac:dyDescent="0.35">
      <c r="C747" s="1">
        <v>48147</v>
      </c>
      <c r="D747" s="49"/>
      <c r="E747" s="3" t="s">
        <v>4</v>
      </c>
      <c r="F747" s="15"/>
      <c r="G747" s="1"/>
      <c r="H747" s="16"/>
      <c r="I747" s="49"/>
      <c r="J747" s="3" t="s">
        <v>4</v>
      </c>
      <c r="K747" s="31" t="e">
        <f t="shared" ref="K747" si="2178">F747*$N$7</f>
        <v>#DIV/0!</v>
      </c>
      <c r="L747" s="24" t="e">
        <f t="shared" ref="L747" si="2179">G747*$O$7</f>
        <v>#DIV/0!</v>
      </c>
      <c r="M747" s="27" t="e">
        <f t="shared" ref="M747" si="2180">H747*$P$7</f>
        <v>#DIV/0!</v>
      </c>
      <c r="Q747" s="49"/>
      <c r="R747" s="3" t="s">
        <v>4</v>
      </c>
      <c r="S747" s="31"/>
      <c r="T747" s="24"/>
      <c r="U747" s="27"/>
      <c r="V747" s="49"/>
      <c r="W747" s="3" t="s">
        <v>4</v>
      </c>
      <c r="X747" s="26" t="e">
        <f t="shared" si="2114"/>
        <v>#DIV/0!</v>
      </c>
      <c r="Y747" s="39" t="e">
        <f t="shared" si="2114"/>
        <v>#DIV/0!</v>
      </c>
      <c r="Z747" s="42" t="e">
        <f t="shared" si="2114"/>
        <v>#DIV/0!</v>
      </c>
      <c r="AA747" s="9" t="e">
        <f t="shared" si="2095"/>
        <v>#DIV/0!</v>
      </c>
    </row>
    <row r="748" spans="1:27" x14ac:dyDescent="0.35">
      <c r="C748" s="1">
        <v>48147</v>
      </c>
      <c r="D748" s="49" t="s">
        <v>9</v>
      </c>
      <c r="E748" s="3" t="s">
        <v>3</v>
      </c>
      <c r="F748" s="15"/>
      <c r="G748" s="1"/>
      <c r="H748" s="16"/>
      <c r="I748" s="49" t="s">
        <v>9</v>
      </c>
      <c r="J748" s="3" t="s">
        <v>3</v>
      </c>
      <c r="K748" s="31" t="e">
        <f t="shared" ref="K748" si="2181">F748*$N$8</f>
        <v>#DIV/0!</v>
      </c>
      <c r="L748" s="24" t="e">
        <f t="shared" ref="L748" si="2182">G748*$O$8</f>
        <v>#DIV/0!</v>
      </c>
      <c r="M748" s="27" t="e">
        <f t="shared" ref="M748" si="2183">H748*$P$8</f>
        <v>#DIV/0!</v>
      </c>
      <c r="Q748" s="49" t="s">
        <v>9</v>
      </c>
      <c r="R748" s="3" t="s">
        <v>3</v>
      </c>
      <c r="S748" s="31"/>
      <c r="T748" s="24"/>
      <c r="U748" s="27"/>
      <c r="V748" s="49" t="s">
        <v>9</v>
      </c>
      <c r="W748" s="3" t="s">
        <v>3</v>
      </c>
      <c r="X748" s="26" t="e">
        <f t="shared" si="2114"/>
        <v>#DIV/0!</v>
      </c>
      <c r="Y748" s="39" t="e">
        <f t="shared" si="2114"/>
        <v>#DIV/0!</v>
      </c>
      <c r="Z748" s="42" t="e">
        <f t="shared" si="2114"/>
        <v>#DIV/0!</v>
      </c>
      <c r="AA748" s="9" t="e">
        <f t="shared" si="2095"/>
        <v>#DIV/0!</v>
      </c>
    </row>
    <row r="749" spans="1:27" x14ac:dyDescent="0.35">
      <c r="C749" s="1">
        <v>48147</v>
      </c>
      <c r="D749" s="49"/>
      <c r="E749" s="3" t="s">
        <v>4</v>
      </c>
      <c r="F749" s="15"/>
      <c r="G749" s="1"/>
      <c r="H749" s="16"/>
      <c r="I749" s="49"/>
      <c r="J749" s="3" t="s">
        <v>4</v>
      </c>
      <c r="K749" s="31" t="e">
        <f t="shared" ref="K749" si="2184">F749*$N$9</f>
        <v>#DIV/0!</v>
      </c>
      <c r="L749" s="24" t="e">
        <f t="shared" ref="L749" si="2185">G749*$O$9</f>
        <v>#DIV/0!</v>
      </c>
      <c r="M749" s="27" t="e">
        <f t="shared" ref="M749" si="2186">H749*$P$9</f>
        <v>#DIV/0!</v>
      </c>
      <c r="Q749" s="49"/>
      <c r="R749" s="3" t="s">
        <v>4</v>
      </c>
      <c r="S749" s="31"/>
      <c r="T749" s="24"/>
      <c r="U749" s="27"/>
      <c r="V749" s="49"/>
      <c r="W749" s="3" t="s">
        <v>4</v>
      </c>
      <c r="X749" s="26" t="e">
        <f t="shared" si="2114"/>
        <v>#DIV/0!</v>
      </c>
      <c r="Y749" s="39" t="e">
        <f t="shared" si="2114"/>
        <v>#DIV/0!</v>
      </c>
      <c r="Z749" s="42" t="e">
        <f t="shared" si="2114"/>
        <v>#DIV/0!</v>
      </c>
      <c r="AA749" s="9" t="e">
        <f t="shared" si="2095"/>
        <v>#DIV/0!</v>
      </c>
    </row>
    <row r="750" spans="1:27" x14ac:dyDescent="0.35">
      <c r="C750" s="1">
        <v>48147</v>
      </c>
      <c r="D750" s="49" t="s">
        <v>15</v>
      </c>
      <c r="E750" s="3" t="s">
        <v>3</v>
      </c>
      <c r="F750" s="15"/>
      <c r="G750" s="1"/>
      <c r="H750" s="16"/>
      <c r="I750" s="49" t="s">
        <v>15</v>
      </c>
      <c r="J750" s="3" t="s">
        <v>3</v>
      </c>
      <c r="K750" s="31" t="e">
        <f t="shared" ref="K750" si="2187">F750*$N$10</f>
        <v>#DIV/0!</v>
      </c>
      <c r="L750" s="24" t="e">
        <f t="shared" ref="L750" si="2188">G750*$O$10</f>
        <v>#DIV/0!</v>
      </c>
      <c r="M750" s="27" t="e">
        <f t="shared" ref="M750" si="2189">H750*$P$10</f>
        <v>#DIV/0!</v>
      </c>
      <c r="Q750" s="49" t="s">
        <v>15</v>
      </c>
      <c r="R750" s="3" t="s">
        <v>3</v>
      </c>
      <c r="S750" s="31"/>
      <c r="T750" s="24"/>
      <c r="U750" s="27"/>
      <c r="V750" s="49" t="s">
        <v>15</v>
      </c>
      <c r="W750" s="3" t="s">
        <v>3</v>
      </c>
      <c r="X750" s="26" t="e">
        <f t="shared" si="2114"/>
        <v>#DIV/0!</v>
      </c>
      <c r="Y750" s="39" t="e">
        <f t="shared" si="2114"/>
        <v>#DIV/0!</v>
      </c>
      <c r="Z750" s="42" t="e">
        <f t="shared" si="2114"/>
        <v>#DIV/0!</v>
      </c>
      <c r="AA750" s="9" t="e">
        <f t="shared" si="2095"/>
        <v>#DIV/0!</v>
      </c>
    </row>
    <row r="751" spans="1:27" x14ac:dyDescent="0.35">
      <c r="C751" s="1">
        <v>48147</v>
      </c>
      <c r="D751" s="49"/>
      <c r="E751" s="3" t="s">
        <v>4</v>
      </c>
      <c r="F751" s="15"/>
      <c r="G751" s="1"/>
      <c r="H751" s="16"/>
      <c r="I751" s="49"/>
      <c r="J751" s="3" t="s">
        <v>4</v>
      </c>
      <c r="K751" s="31" t="e">
        <f t="shared" ref="K751" si="2190">F751*$N$11</f>
        <v>#DIV/0!</v>
      </c>
      <c r="L751" s="24" t="e">
        <f t="shared" ref="L751" si="2191">G751*$O$11</f>
        <v>#DIV/0!</v>
      </c>
      <c r="M751" s="27" t="e">
        <f t="shared" ref="M751" si="2192">H751*$P$11</f>
        <v>#DIV/0!</v>
      </c>
      <c r="Q751" s="49"/>
      <c r="R751" s="3" t="s">
        <v>4</v>
      </c>
      <c r="S751" s="31"/>
      <c r="T751" s="24"/>
      <c r="U751" s="27"/>
      <c r="V751" s="49"/>
      <c r="W751" s="3" t="s">
        <v>4</v>
      </c>
      <c r="X751" s="26" t="e">
        <f t="shared" si="2114"/>
        <v>#DIV/0!</v>
      </c>
      <c r="Y751" s="39" t="e">
        <f t="shared" si="2114"/>
        <v>#DIV/0!</v>
      </c>
      <c r="Z751" s="42" t="e">
        <f t="shared" si="2114"/>
        <v>#DIV/0!</v>
      </c>
      <c r="AA751" s="9" t="e">
        <f t="shared" si="2095"/>
        <v>#DIV/0!</v>
      </c>
    </row>
    <row r="752" spans="1:27" x14ac:dyDescent="0.35">
      <c r="C752" s="1">
        <v>48147</v>
      </c>
      <c r="D752" s="49" t="s">
        <v>8</v>
      </c>
      <c r="E752" s="3" t="s">
        <v>3</v>
      </c>
      <c r="F752" s="15"/>
      <c r="G752" s="1"/>
      <c r="H752" s="16"/>
      <c r="I752" s="49" t="s">
        <v>8</v>
      </c>
      <c r="J752" s="3" t="s">
        <v>3</v>
      </c>
      <c r="K752" s="31" t="e">
        <f t="shared" ref="K752" si="2193">F752*$N$12</f>
        <v>#DIV/0!</v>
      </c>
      <c r="L752" s="24" t="e">
        <f t="shared" ref="L752" si="2194">G752*$O$12</f>
        <v>#DIV/0!</v>
      </c>
      <c r="M752" s="27" t="e">
        <f t="shared" ref="M752" si="2195">H752*$P$12</f>
        <v>#DIV/0!</v>
      </c>
      <c r="Q752" s="49" t="s">
        <v>8</v>
      </c>
      <c r="R752" s="3" t="s">
        <v>3</v>
      </c>
      <c r="S752" s="31"/>
      <c r="T752" s="24"/>
      <c r="U752" s="27"/>
      <c r="V752" s="49" t="s">
        <v>8</v>
      </c>
      <c r="W752" s="3" t="s">
        <v>3</v>
      </c>
      <c r="X752" s="26" t="e">
        <f t="shared" si="2114"/>
        <v>#DIV/0!</v>
      </c>
      <c r="Y752" s="39" t="e">
        <f t="shared" si="2114"/>
        <v>#DIV/0!</v>
      </c>
      <c r="Z752" s="42" t="e">
        <f t="shared" si="2114"/>
        <v>#DIV/0!</v>
      </c>
      <c r="AA752" s="9" t="e">
        <f t="shared" si="2095"/>
        <v>#DIV/0!</v>
      </c>
    </row>
    <row r="753" spans="1:27" x14ac:dyDescent="0.35">
      <c r="A753" s="7"/>
      <c r="B753" s="7"/>
      <c r="C753" s="1">
        <v>48147</v>
      </c>
      <c r="D753" s="50"/>
      <c r="E753" s="7" t="s">
        <v>4</v>
      </c>
      <c r="F753" s="15"/>
      <c r="G753" s="1"/>
      <c r="H753" s="16"/>
      <c r="I753" s="50"/>
      <c r="J753" s="7" t="s">
        <v>4</v>
      </c>
      <c r="K753" s="28" t="e">
        <f t="shared" ref="K753" si="2196">F753*$N$13</f>
        <v>#DIV/0!</v>
      </c>
      <c r="L753" s="29" t="e">
        <f t="shared" ref="L753" si="2197">G753*$O$13</f>
        <v>#DIV/0!</v>
      </c>
      <c r="M753" s="30" t="e">
        <f t="shared" ref="M753" si="2198">H753*$P$13</f>
        <v>#DIV/0!</v>
      </c>
      <c r="Q753" s="50"/>
      <c r="R753" s="7" t="s">
        <v>4</v>
      </c>
      <c r="S753" s="28"/>
      <c r="T753" s="29"/>
      <c r="U753" s="30"/>
      <c r="V753" s="50"/>
      <c r="W753" s="7" t="s">
        <v>4</v>
      </c>
      <c r="X753" s="41" t="e">
        <f t="shared" si="2114"/>
        <v>#DIV/0!</v>
      </c>
      <c r="Y753" s="40" t="e">
        <f t="shared" si="2114"/>
        <v>#DIV/0!</v>
      </c>
      <c r="Z753" s="43" t="e">
        <f t="shared" si="2114"/>
        <v>#DIV/0!</v>
      </c>
      <c r="AA753" s="9" t="e">
        <f t="shared" si="2095"/>
        <v>#DIV/0!</v>
      </c>
    </row>
    <row r="754" spans="1:27" x14ac:dyDescent="0.35">
      <c r="C754" s="1">
        <v>48149</v>
      </c>
      <c r="D754" s="49" t="s">
        <v>6</v>
      </c>
      <c r="E754" s="3" t="s">
        <v>3</v>
      </c>
      <c r="F754" s="15"/>
      <c r="G754" s="1"/>
      <c r="H754" s="16"/>
      <c r="I754" s="49" t="s">
        <v>6</v>
      </c>
      <c r="J754" s="3" t="s">
        <v>3</v>
      </c>
      <c r="K754" s="31" t="e">
        <f t="shared" ref="K754" si="2199">F754*$N$4</f>
        <v>#DIV/0!</v>
      </c>
      <c r="L754" s="24" t="e">
        <f t="shared" ref="L754" si="2200">G754*$O$4</f>
        <v>#DIV/0!</v>
      </c>
      <c r="M754" s="27" t="e">
        <f t="shared" ref="M754" si="2201">H754*$P$4</f>
        <v>#DIV/0!</v>
      </c>
      <c r="Q754" s="49" t="s">
        <v>6</v>
      </c>
      <c r="R754" s="3" t="s">
        <v>3</v>
      </c>
      <c r="S754" s="31"/>
      <c r="T754" s="24"/>
      <c r="U754" s="27"/>
      <c r="V754" s="49" t="s">
        <v>6</v>
      </c>
      <c r="W754" s="3" t="s">
        <v>3</v>
      </c>
      <c r="X754" s="23" t="e">
        <f t="shared" si="2114"/>
        <v>#DIV/0!</v>
      </c>
      <c r="Y754" s="44" t="e">
        <f t="shared" si="2114"/>
        <v>#DIV/0!</v>
      </c>
      <c r="Z754" s="45" t="e">
        <f t="shared" si="2114"/>
        <v>#DIV/0!</v>
      </c>
      <c r="AA754" s="9" t="e">
        <f t="shared" si="2095"/>
        <v>#DIV/0!</v>
      </c>
    </row>
    <row r="755" spans="1:27" x14ac:dyDescent="0.35">
      <c r="C755" s="1">
        <v>48149</v>
      </c>
      <c r="D755" s="49"/>
      <c r="E755" s="3" t="s">
        <v>4</v>
      </c>
      <c r="F755" s="15"/>
      <c r="G755" s="1"/>
      <c r="H755" s="16"/>
      <c r="I755" s="49"/>
      <c r="J755" s="3" t="s">
        <v>4</v>
      </c>
      <c r="K755" s="31" t="e">
        <f t="shared" ref="K755" si="2202">F755*$N$5</f>
        <v>#DIV/0!</v>
      </c>
      <c r="L755" s="24" t="e">
        <f t="shared" ref="L755" si="2203">G755*$O$5</f>
        <v>#DIV/0!</v>
      </c>
      <c r="M755" s="27" t="e">
        <f t="shared" ref="M755" si="2204">H755*$P$5</f>
        <v>#DIV/0!</v>
      </c>
      <c r="Q755" s="49"/>
      <c r="R755" s="3" t="s">
        <v>4</v>
      </c>
      <c r="S755" s="31"/>
      <c r="T755" s="24"/>
      <c r="U755" s="27"/>
      <c r="V755" s="49"/>
      <c r="W755" s="3" t="s">
        <v>4</v>
      </c>
      <c r="X755" s="26" t="e">
        <f t="shared" si="2114"/>
        <v>#DIV/0!</v>
      </c>
      <c r="Y755" s="39" t="e">
        <f t="shared" si="2114"/>
        <v>#DIV/0!</v>
      </c>
      <c r="Z755" s="42" t="e">
        <f t="shared" si="2114"/>
        <v>#DIV/0!</v>
      </c>
      <c r="AA755" s="9" t="e">
        <f t="shared" si="2095"/>
        <v>#DIV/0!</v>
      </c>
    </row>
    <row r="756" spans="1:27" x14ac:dyDescent="0.35">
      <c r="C756" s="1">
        <v>48149</v>
      </c>
      <c r="D756" s="49" t="s">
        <v>7</v>
      </c>
      <c r="E756" s="3" t="s">
        <v>3</v>
      </c>
      <c r="F756" s="15"/>
      <c r="G756" s="1"/>
      <c r="H756" s="16"/>
      <c r="I756" s="49" t="s">
        <v>7</v>
      </c>
      <c r="J756" s="3" t="s">
        <v>3</v>
      </c>
      <c r="K756" s="31" t="e">
        <f t="shared" ref="K756" si="2205">F756*$N$6</f>
        <v>#DIV/0!</v>
      </c>
      <c r="L756" s="24" t="e">
        <f t="shared" ref="L756" si="2206">G756*$O$6</f>
        <v>#DIV/0!</v>
      </c>
      <c r="M756" s="27" t="e">
        <f t="shared" ref="M756" si="2207">H756*$P$6</f>
        <v>#DIV/0!</v>
      </c>
      <c r="Q756" s="49" t="s">
        <v>7</v>
      </c>
      <c r="R756" s="3" t="s">
        <v>3</v>
      </c>
      <c r="S756" s="31"/>
      <c r="T756" s="24"/>
      <c r="U756" s="27"/>
      <c r="V756" s="49" t="s">
        <v>7</v>
      </c>
      <c r="W756" s="3" t="s">
        <v>3</v>
      </c>
      <c r="X756" s="26" t="e">
        <f t="shared" si="2114"/>
        <v>#DIV/0!</v>
      </c>
      <c r="Y756" s="39" t="e">
        <f t="shared" si="2114"/>
        <v>#DIV/0!</v>
      </c>
      <c r="Z756" s="42" t="e">
        <f t="shared" si="2114"/>
        <v>#DIV/0!</v>
      </c>
      <c r="AA756" s="9" t="e">
        <f t="shared" si="2095"/>
        <v>#DIV/0!</v>
      </c>
    </row>
    <row r="757" spans="1:27" x14ac:dyDescent="0.35">
      <c r="C757" s="1">
        <v>48149</v>
      </c>
      <c r="D757" s="49"/>
      <c r="E757" s="3" t="s">
        <v>4</v>
      </c>
      <c r="F757" s="15"/>
      <c r="G757" s="1"/>
      <c r="H757" s="16"/>
      <c r="I757" s="49"/>
      <c r="J757" s="3" t="s">
        <v>4</v>
      </c>
      <c r="K757" s="31" t="e">
        <f t="shared" ref="K757" si="2208">F757*$N$7</f>
        <v>#DIV/0!</v>
      </c>
      <c r="L757" s="24" t="e">
        <f t="shared" ref="L757" si="2209">G757*$O$7</f>
        <v>#DIV/0!</v>
      </c>
      <c r="M757" s="27" t="e">
        <f t="shared" ref="M757" si="2210">H757*$P$7</f>
        <v>#DIV/0!</v>
      </c>
      <c r="Q757" s="49"/>
      <c r="R757" s="3" t="s">
        <v>4</v>
      </c>
      <c r="S757" s="31"/>
      <c r="T757" s="24"/>
      <c r="U757" s="27"/>
      <c r="V757" s="49"/>
      <c r="W757" s="3" t="s">
        <v>4</v>
      </c>
      <c r="X757" s="26" t="e">
        <f t="shared" si="2114"/>
        <v>#DIV/0!</v>
      </c>
      <c r="Y757" s="39" t="e">
        <f t="shared" si="2114"/>
        <v>#DIV/0!</v>
      </c>
      <c r="Z757" s="42" t="e">
        <f t="shared" si="2114"/>
        <v>#DIV/0!</v>
      </c>
      <c r="AA757" s="9" t="e">
        <f t="shared" si="2095"/>
        <v>#DIV/0!</v>
      </c>
    </row>
    <row r="758" spans="1:27" x14ac:dyDescent="0.35">
      <c r="C758" s="1">
        <v>48149</v>
      </c>
      <c r="D758" s="49" t="s">
        <v>9</v>
      </c>
      <c r="E758" s="3" t="s">
        <v>3</v>
      </c>
      <c r="F758" s="15"/>
      <c r="G758" s="1"/>
      <c r="H758" s="16"/>
      <c r="I758" s="49" t="s">
        <v>9</v>
      </c>
      <c r="J758" s="3" t="s">
        <v>3</v>
      </c>
      <c r="K758" s="31" t="e">
        <f t="shared" ref="K758" si="2211">F758*$N$8</f>
        <v>#DIV/0!</v>
      </c>
      <c r="L758" s="24" t="e">
        <f t="shared" ref="L758" si="2212">G758*$O$8</f>
        <v>#DIV/0!</v>
      </c>
      <c r="M758" s="27" t="e">
        <f t="shared" ref="M758" si="2213">H758*$P$8</f>
        <v>#DIV/0!</v>
      </c>
      <c r="Q758" s="49" t="s">
        <v>9</v>
      </c>
      <c r="R758" s="3" t="s">
        <v>3</v>
      </c>
      <c r="S758" s="31"/>
      <c r="T758" s="24"/>
      <c r="U758" s="27"/>
      <c r="V758" s="49" t="s">
        <v>9</v>
      </c>
      <c r="W758" s="3" t="s">
        <v>3</v>
      </c>
      <c r="X758" s="26" t="e">
        <f t="shared" si="2114"/>
        <v>#DIV/0!</v>
      </c>
      <c r="Y758" s="39" t="e">
        <f t="shared" si="2114"/>
        <v>#DIV/0!</v>
      </c>
      <c r="Z758" s="42" t="e">
        <f t="shared" si="2114"/>
        <v>#DIV/0!</v>
      </c>
      <c r="AA758" s="9" t="e">
        <f t="shared" si="2095"/>
        <v>#DIV/0!</v>
      </c>
    </row>
    <row r="759" spans="1:27" x14ac:dyDescent="0.35">
      <c r="C759" s="1">
        <v>48149</v>
      </c>
      <c r="D759" s="49"/>
      <c r="E759" s="3" t="s">
        <v>4</v>
      </c>
      <c r="F759" s="15"/>
      <c r="G759" s="1"/>
      <c r="H759" s="16"/>
      <c r="I759" s="49"/>
      <c r="J759" s="3" t="s">
        <v>4</v>
      </c>
      <c r="K759" s="31" t="e">
        <f t="shared" ref="K759" si="2214">F759*$N$9</f>
        <v>#DIV/0!</v>
      </c>
      <c r="L759" s="24" t="e">
        <f t="shared" ref="L759" si="2215">G759*$O$9</f>
        <v>#DIV/0!</v>
      </c>
      <c r="M759" s="27" t="e">
        <f t="shared" ref="M759" si="2216">H759*$P$9</f>
        <v>#DIV/0!</v>
      </c>
      <c r="Q759" s="49"/>
      <c r="R759" s="3" t="s">
        <v>4</v>
      </c>
      <c r="S759" s="31"/>
      <c r="T759" s="24"/>
      <c r="U759" s="27"/>
      <c r="V759" s="49"/>
      <c r="W759" s="3" t="s">
        <v>4</v>
      </c>
      <c r="X759" s="26" t="e">
        <f t="shared" si="2114"/>
        <v>#DIV/0!</v>
      </c>
      <c r="Y759" s="39" t="e">
        <f t="shared" si="2114"/>
        <v>#DIV/0!</v>
      </c>
      <c r="Z759" s="42" t="e">
        <f t="shared" si="2114"/>
        <v>#DIV/0!</v>
      </c>
      <c r="AA759" s="9" t="e">
        <f t="shared" si="2095"/>
        <v>#DIV/0!</v>
      </c>
    </row>
    <row r="760" spans="1:27" x14ac:dyDescent="0.35">
      <c r="C760" s="1">
        <v>48149</v>
      </c>
      <c r="D760" s="49" t="s">
        <v>15</v>
      </c>
      <c r="E760" s="3" t="s">
        <v>3</v>
      </c>
      <c r="F760" s="15"/>
      <c r="G760" s="1"/>
      <c r="H760" s="16"/>
      <c r="I760" s="49" t="s">
        <v>15</v>
      </c>
      <c r="J760" s="3" t="s">
        <v>3</v>
      </c>
      <c r="K760" s="31" t="e">
        <f t="shared" ref="K760" si="2217">F760*$N$10</f>
        <v>#DIV/0!</v>
      </c>
      <c r="L760" s="24" t="e">
        <f t="shared" ref="L760" si="2218">G760*$O$10</f>
        <v>#DIV/0!</v>
      </c>
      <c r="M760" s="27" t="e">
        <f t="shared" ref="M760" si="2219">H760*$P$10</f>
        <v>#DIV/0!</v>
      </c>
      <c r="Q760" s="49" t="s">
        <v>15</v>
      </c>
      <c r="R760" s="3" t="s">
        <v>3</v>
      </c>
      <c r="S760" s="31"/>
      <c r="T760" s="24"/>
      <c r="U760" s="27"/>
      <c r="V760" s="49" t="s">
        <v>15</v>
      </c>
      <c r="W760" s="3" t="s">
        <v>3</v>
      </c>
      <c r="X760" s="26" t="e">
        <f t="shared" si="2114"/>
        <v>#DIV/0!</v>
      </c>
      <c r="Y760" s="39" t="e">
        <f t="shared" si="2114"/>
        <v>#DIV/0!</v>
      </c>
      <c r="Z760" s="42" t="e">
        <f t="shared" si="2114"/>
        <v>#DIV/0!</v>
      </c>
      <c r="AA760" s="9" t="e">
        <f t="shared" si="2095"/>
        <v>#DIV/0!</v>
      </c>
    </row>
    <row r="761" spans="1:27" x14ac:dyDescent="0.35">
      <c r="C761" s="1">
        <v>48149</v>
      </c>
      <c r="D761" s="49"/>
      <c r="E761" s="3" t="s">
        <v>4</v>
      </c>
      <c r="F761" s="15"/>
      <c r="G761" s="1"/>
      <c r="H761" s="16"/>
      <c r="I761" s="49"/>
      <c r="J761" s="3" t="s">
        <v>4</v>
      </c>
      <c r="K761" s="31" t="e">
        <f t="shared" ref="K761" si="2220">F761*$N$11</f>
        <v>#DIV/0!</v>
      </c>
      <c r="L761" s="24" t="e">
        <f t="shared" ref="L761" si="2221">G761*$O$11</f>
        <v>#DIV/0!</v>
      </c>
      <c r="M761" s="27" t="e">
        <f t="shared" ref="M761" si="2222">H761*$P$11</f>
        <v>#DIV/0!</v>
      </c>
      <c r="Q761" s="49"/>
      <c r="R761" s="3" t="s">
        <v>4</v>
      </c>
      <c r="S761" s="31"/>
      <c r="T761" s="24"/>
      <c r="U761" s="27"/>
      <c r="V761" s="49"/>
      <c r="W761" s="3" t="s">
        <v>4</v>
      </c>
      <c r="X761" s="26" t="e">
        <f t="shared" si="2114"/>
        <v>#DIV/0!</v>
      </c>
      <c r="Y761" s="39" t="e">
        <f t="shared" si="2114"/>
        <v>#DIV/0!</v>
      </c>
      <c r="Z761" s="42" t="e">
        <f t="shared" si="2114"/>
        <v>#DIV/0!</v>
      </c>
      <c r="AA761" s="9" t="e">
        <f t="shared" si="2095"/>
        <v>#DIV/0!</v>
      </c>
    </row>
    <row r="762" spans="1:27" x14ac:dyDescent="0.35">
      <c r="C762" s="1">
        <v>48149</v>
      </c>
      <c r="D762" s="49" t="s">
        <v>8</v>
      </c>
      <c r="E762" s="9" t="s">
        <v>3</v>
      </c>
      <c r="F762" s="15"/>
      <c r="G762" s="1"/>
      <c r="H762" s="16"/>
      <c r="I762" s="49" t="s">
        <v>8</v>
      </c>
      <c r="J762" s="9" t="s">
        <v>3</v>
      </c>
      <c r="K762" s="31" t="e">
        <f t="shared" ref="K762" si="2223">F762*$N$12</f>
        <v>#DIV/0!</v>
      </c>
      <c r="L762" s="24" t="e">
        <f t="shared" ref="L762" si="2224">G762*$O$12</f>
        <v>#DIV/0!</v>
      </c>
      <c r="M762" s="27" t="e">
        <f t="shared" ref="M762" si="2225">H762*$P$12</f>
        <v>#DIV/0!</v>
      </c>
      <c r="Q762" s="49" t="s">
        <v>8</v>
      </c>
      <c r="R762" s="9" t="s">
        <v>3</v>
      </c>
      <c r="S762" s="31"/>
      <c r="T762" s="24"/>
      <c r="U762" s="27"/>
      <c r="V762" s="49" t="s">
        <v>8</v>
      </c>
      <c r="W762" s="9" t="s">
        <v>3</v>
      </c>
      <c r="X762" s="26" t="e">
        <f t="shared" si="2114"/>
        <v>#DIV/0!</v>
      </c>
      <c r="Y762" s="39" t="e">
        <f t="shared" si="2114"/>
        <v>#DIV/0!</v>
      </c>
      <c r="Z762" s="42" t="e">
        <f t="shared" si="2114"/>
        <v>#DIV/0!</v>
      </c>
      <c r="AA762" s="9" t="e">
        <f t="shared" si="2095"/>
        <v>#DIV/0!</v>
      </c>
    </row>
    <row r="763" spans="1:27" x14ac:dyDescent="0.35">
      <c r="A763" s="7"/>
      <c r="B763" s="7"/>
      <c r="C763" s="1">
        <v>48149</v>
      </c>
      <c r="D763" s="50"/>
      <c r="E763" s="7" t="s">
        <v>4</v>
      </c>
      <c r="F763" s="15"/>
      <c r="G763" s="1"/>
      <c r="H763" s="16"/>
      <c r="I763" s="50"/>
      <c r="J763" s="7" t="s">
        <v>4</v>
      </c>
      <c r="K763" s="28" t="e">
        <f t="shared" ref="K763" si="2226">F763*$N$13</f>
        <v>#DIV/0!</v>
      </c>
      <c r="L763" s="29" t="e">
        <f t="shared" ref="L763" si="2227">G763*$O$13</f>
        <v>#DIV/0!</v>
      </c>
      <c r="M763" s="30" t="e">
        <f t="shared" ref="M763" si="2228">H763*$P$13</f>
        <v>#DIV/0!</v>
      </c>
      <c r="Q763" s="50"/>
      <c r="R763" s="7" t="s">
        <v>4</v>
      </c>
      <c r="S763" s="28"/>
      <c r="T763" s="29"/>
      <c r="U763" s="30"/>
      <c r="V763" s="50"/>
      <c r="W763" s="7" t="s">
        <v>4</v>
      </c>
      <c r="X763" s="41" t="e">
        <f t="shared" si="2114"/>
        <v>#DIV/0!</v>
      </c>
      <c r="Y763" s="40" t="e">
        <f t="shared" si="2114"/>
        <v>#DIV/0!</v>
      </c>
      <c r="Z763" s="43" t="e">
        <f t="shared" si="2114"/>
        <v>#DIV/0!</v>
      </c>
      <c r="AA763" s="9" t="e">
        <f t="shared" si="2095"/>
        <v>#DIV/0!</v>
      </c>
    </row>
    <row r="764" spans="1:27" x14ac:dyDescent="0.35">
      <c r="C764" s="1">
        <v>48151</v>
      </c>
      <c r="D764" s="49" t="s">
        <v>6</v>
      </c>
      <c r="E764" s="3" t="s">
        <v>3</v>
      </c>
      <c r="F764" s="15"/>
      <c r="G764" s="1"/>
      <c r="H764" s="16"/>
      <c r="I764" s="49" t="s">
        <v>6</v>
      </c>
      <c r="J764" s="3" t="s">
        <v>3</v>
      </c>
      <c r="K764" s="31" t="e">
        <f t="shared" ref="K764" si="2229">F764*$N$4</f>
        <v>#DIV/0!</v>
      </c>
      <c r="L764" s="24" t="e">
        <f t="shared" ref="L764" si="2230">G764*$O$4</f>
        <v>#DIV/0!</v>
      </c>
      <c r="M764" s="27" t="e">
        <f t="shared" ref="M764" si="2231">H764*$P$4</f>
        <v>#DIV/0!</v>
      </c>
      <c r="Q764" s="49" t="s">
        <v>6</v>
      </c>
      <c r="R764" s="3" t="s">
        <v>3</v>
      </c>
      <c r="S764" s="31"/>
      <c r="T764" s="24"/>
      <c r="U764" s="27"/>
      <c r="V764" s="49" t="s">
        <v>6</v>
      </c>
      <c r="W764" s="3" t="s">
        <v>3</v>
      </c>
      <c r="X764" s="23" t="e">
        <f t="shared" si="2114"/>
        <v>#DIV/0!</v>
      </c>
      <c r="Y764" s="44" t="e">
        <f t="shared" si="2114"/>
        <v>#DIV/0!</v>
      </c>
      <c r="Z764" s="45" t="e">
        <f t="shared" si="2114"/>
        <v>#DIV/0!</v>
      </c>
      <c r="AA764" s="9" t="e">
        <f t="shared" si="2095"/>
        <v>#DIV/0!</v>
      </c>
    </row>
    <row r="765" spans="1:27" x14ac:dyDescent="0.35">
      <c r="C765" s="1">
        <v>48151</v>
      </c>
      <c r="D765" s="49"/>
      <c r="E765" s="3" t="s">
        <v>4</v>
      </c>
      <c r="F765" s="15"/>
      <c r="G765" s="1"/>
      <c r="H765" s="16"/>
      <c r="I765" s="49"/>
      <c r="J765" s="3" t="s">
        <v>4</v>
      </c>
      <c r="K765" s="31" t="e">
        <f t="shared" ref="K765" si="2232">F765*$N$5</f>
        <v>#DIV/0!</v>
      </c>
      <c r="L765" s="24" t="e">
        <f t="shared" ref="L765" si="2233">G765*$O$5</f>
        <v>#DIV/0!</v>
      </c>
      <c r="M765" s="27" t="e">
        <f t="shared" ref="M765" si="2234">H765*$P$5</f>
        <v>#DIV/0!</v>
      </c>
      <c r="Q765" s="49"/>
      <c r="R765" s="3" t="s">
        <v>4</v>
      </c>
      <c r="S765" s="31"/>
      <c r="T765" s="24"/>
      <c r="U765" s="27"/>
      <c r="V765" s="49"/>
      <c r="W765" s="3" t="s">
        <v>4</v>
      </c>
      <c r="X765" s="26" t="e">
        <f t="shared" si="2114"/>
        <v>#DIV/0!</v>
      </c>
      <c r="Y765" s="39" t="e">
        <f t="shared" si="2114"/>
        <v>#DIV/0!</v>
      </c>
      <c r="Z765" s="42" t="e">
        <f t="shared" si="2114"/>
        <v>#DIV/0!</v>
      </c>
      <c r="AA765" s="9" t="e">
        <f t="shared" si="2095"/>
        <v>#DIV/0!</v>
      </c>
    </row>
    <row r="766" spans="1:27" x14ac:dyDescent="0.35">
      <c r="C766" s="1">
        <v>48151</v>
      </c>
      <c r="D766" s="49" t="s">
        <v>7</v>
      </c>
      <c r="E766" s="3" t="s">
        <v>3</v>
      </c>
      <c r="F766" s="15"/>
      <c r="G766" s="1"/>
      <c r="H766" s="16"/>
      <c r="I766" s="49" t="s">
        <v>7</v>
      </c>
      <c r="J766" s="3" t="s">
        <v>3</v>
      </c>
      <c r="K766" s="31" t="e">
        <f t="shared" ref="K766" si="2235">F766*$N$6</f>
        <v>#DIV/0!</v>
      </c>
      <c r="L766" s="24" t="e">
        <f t="shared" ref="L766" si="2236">G766*$O$6</f>
        <v>#DIV/0!</v>
      </c>
      <c r="M766" s="27" t="e">
        <f t="shared" ref="M766" si="2237">H766*$P$6</f>
        <v>#DIV/0!</v>
      </c>
      <c r="Q766" s="49" t="s">
        <v>7</v>
      </c>
      <c r="R766" s="3" t="s">
        <v>3</v>
      </c>
      <c r="S766" s="31"/>
      <c r="T766" s="24"/>
      <c r="U766" s="27"/>
      <c r="V766" s="49" t="s">
        <v>7</v>
      </c>
      <c r="W766" s="3" t="s">
        <v>3</v>
      </c>
      <c r="X766" s="26" t="e">
        <f t="shared" si="2114"/>
        <v>#DIV/0!</v>
      </c>
      <c r="Y766" s="39" t="e">
        <f t="shared" si="2114"/>
        <v>#DIV/0!</v>
      </c>
      <c r="Z766" s="42" t="e">
        <f t="shared" si="2114"/>
        <v>#DIV/0!</v>
      </c>
      <c r="AA766" s="9" t="e">
        <f t="shared" si="2095"/>
        <v>#DIV/0!</v>
      </c>
    </row>
    <row r="767" spans="1:27" x14ac:dyDescent="0.35">
      <c r="C767" s="1">
        <v>48151</v>
      </c>
      <c r="D767" s="49"/>
      <c r="E767" s="3" t="s">
        <v>4</v>
      </c>
      <c r="F767" s="15"/>
      <c r="G767" s="1"/>
      <c r="H767" s="16"/>
      <c r="I767" s="49"/>
      <c r="J767" s="3" t="s">
        <v>4</v>
      </c>
      <c r="K767" s="31" t="e">
        <f t="shared" ref="K767" si="2238">F767*$N$7</f>
        <v>#DIV/0!</v>
      </c>
      <c r="L767" s="24" t="e">
        <f t="shared" ref="L767" si="2239">G767*$O$7</f>
        <v>#DIV/0!</v>
      </c>
      <c r="M767" s="27" t="e">
        <f t="shared" ref="M767" si="2240">H767*$P$7</f>
        <v>#DIV/0!</v>
      </c>
      <c r="Q767" s="49"/>
      <c r="R767" s="3" t="s">
        <v>4</v>
      </c>
      <c r="S767" s="31"/>
      <c r="T767" s="24"/>
      <c r="U767" s="27"/>
      <c r="V767" s="49"/>
      <c r="W767" s="3" t="s">
        <v>4</v>
      </c>
      <c r="X767" s="26" t="e">
        <f t="shared" si="2114"/>
        <v>#DIV/0!</v>
      </c>
      <c r="Y767" s="39" t="e">
        <f t="shared" si="2114"/>
        <v>#DIV/0!</v>
      </c>
      <c r="Z767" s="42" t="e">
        <f t="shared" si="2114"/>
        <v>#DIV/0!</v>
      </c>
      <c r="AA767" s="9" t="e">
        <f t="shared" si="2095"/>
        <v>#DIV/0!</v>
      </c>
    </row>
    <row r="768" spans="1:27" x14ac:dyDescent="0.35">
      <c r="C768" s="1">
        <v>48151</v>
      </c>
      <c r="D768" s="49" t="s">
        <v>9</v>
      </c>
      <c r="E768" s="3" t="s">
        <v>3</v>
      </c>
      <c r="F768" s="15"/>
      <c r="G768" s="1"/>
      <c r="H768" s="16"/>
      <c r="I768" s="49" t="s">
        <v>9</v>
      </c>
      <c r="J768" s="3" t="s">
        <v>3</v>
      </c>
      <c r="K768" s="31" t="e">
        <f t="shared" ref="K768" si="2241">F768*$N$8</f>
        <v>#DIV/0!</v>
      </c>
      <c r="L768" s="24" t="e">
        <f t="shared" ref="L768" si="2242">G768*$O$8</f>
        <v>#DIV/0!</v>
      </c>
      <c r="M768" s="27" t="e">
        <f t="shared" ref="M768" si="2243">H768*$P$8</f>
        <v>#DIV/0!</v>
      </c>
      <c r="Q768" s="49" t="s">
        <v>9</v>
      </c>
      <c r="R768" s="3" t="s">
        <v>3</v>
      </c>
      <c r="S768" s="31"/>
      <c r="T768" s="24"/>
      <c r="U768" s="27"/>
      <c r="V768" s="49" t="s">
        <v>9</v>
      </c>
      <c r="W768" s="3" t="s">
        <v>3</v>
      </c>
      <c r="X768" s="26" t="e">
        <f t="shared" si="2114"/>
        <v>#DIV/0!</v>
      </c>
      <c r="Y768" s="39" t="e">
        <f t="shared" si="2114"/>
        <v>#DIV/0!</v>
      </c>
      <c r="Z768" s="42" t="e">
        <f t="shared" si="2114"/>
        <v>#DIV/0!</v>
      </c>
      <c r="AA768" s="9" t="e">
        <f t="shared" si="2095"/>
        <v>#DIV/0!</v>
      </c>
    </row>
    <row r="769" spans="1:27" x14ac:dyDescent="0.35">
      <c r="C769" s="1">
        <v>48151</v>
      </c>
      <c r="D769" s="49"/>
      <c r="E769" s="3" t="s">
        <v>4</v>
      </c>
      <c r="F769" s="15"/>
      <c r="G769" s="1"/>
      <c r="H769" s="16"/>
      <c r="I769" s="49"/>
      <c r="J769" s="3" t="s">
        <v>4</v>
      </c>
      <c r="K769" s="31" t="e">
        <f t="shared" ref="K769" si="2244">F769*$N$9</f>
        <v>#DIV/0!</v>
      </c>
      <c r="L769" s="24" t="e">
        <f t="shared" ref="L769" si="2245">G769*$O$9</f>
        <v>#DIV/0!</v>
      </c>
      <c r="M769" s="27" t="e">
        <f t="shared" ref="M769" si="2246">H769*$P$9</f>
        <v>#DIV/0!</v>
      </c>
      <c r="Q769" s="49"/>
      <c r="R769" s="3" t="s">
        <v>4</v>
      </c>
      <c r="S769" s="31"/>
      <c r="T769" s="24"/>
      <c r="U769" s="27"/>
      <c r="V769" s="49"/>
      <c r="W769" s="3" t="s">
        <v>4</v>
      </c>
      <c r="X769" s="26" t="e">
        <f t="shared" si="2114"/>
        <v>#DIV/0!</v>
      </c>
      <c r="Y769" s="39" t="e">
        <f t="shared" si="2114"/>
        <v>#DIV/0!</v>
      </c>
      <c r="Z769" s="42" t="e">
        <f t="shared" si="2114"/>
        <v>#DIV/0!</v>
      </c>
      <c r="AA769" s="9" t="e">
        <f t="shared" si="2095"/>
        <v>#DIV/0!</v>
      </c>
    </row>
    <row r="770" spans="1:27" x14ac:dyDescent="0.35">
      <c r="C770" s="1">
        <v>48151</v>
      </c>
      <c r="D770" s="49" t="s">
        <v>15</v>
      </c>
      <c r="E770" s="3" t="s">
        <v>3</v>
      </c>
      <c r="F770" s="15"/>
      <c r="G770" s="1"/>
      <c r="H770" s="16"/>
      <c r="I770" s="49" t="s">
        <v>15</v>
      </c>
      <c r="J770" s="3" t="s">
        <v>3</v>
      </c>
      <c r="K770" s="31" t="e">
        <f t="shared" ref="K770" si="2247">F770*$N$10</f>
        <v>#DIV/0!</v>
      </c>
      <c r="L770" s="24" t="e">
        <f t="shared" ref="L770" si="2248">G770*$O$10</f>
        <v>#DIV/0!</v>
      </c>
      <c r="M770" s="27" t="e">
        <f t="shared" ref="M770" si="2249">H770*$P$10</f>
        <v>#DIV/0!</v>
      </c>
      <c r="Q770" s="49" t="s">
        <v>15</v>
      </c>
      <c r="R770" s="3" t="s">
        <v>3</v>
      </c>
      <c r="S770" s="31"/>
      <c r="T770" s="24"/>
      <c r="U770" s="27"/>
      <c r="V770" s="49" t="s">
        <v>15</v>
      </c>
      <c r="W770" s="3" t="s">
        <v>3</v>
      </c>
      <c r="X770" s="26" t="e">
        <f t="shared" si="2114"/>
        <v>#DIV/0!</v>
      </c>
      <c r="Y770" s="39" t="e">
        <f t="shared" si="2114"/>
        <v>#DIV/0!</v>
      </c>
      <c r="Z770" s="42" t="e">
        <f t="shared" si="2114"/>
        <v>#DIV/0!</v>
      </c>
      <c r="AA770" s="9" t="e">
        <f t="shared" si="2095"/>
        <v>#DIV/0!</v>
      </c>
    </row>
    <row r="771" spans="1:27" x14ac:dyDescent="0.35">
      <c r="C771" s="1">
        <v>48151</v>
      </c>
      <c r="D771" s="49"/>
      <c r="E771" s="3" t="s">
        <v>4</v>
      </c>
      <c r="F771" s="15"/>
      <c r="G771" s="1"/>
      <c r="H771" s="16"/>
      <c r="I771" s="49"/>
      <c r="J771" s="3" t="s">
        <v>4</v>
      </c>
      <c r="K771" s="31" t="e">
        <f t="shared" ref="K771" si="2250">F771*$N$11</f>
        <v>#DIV/0!</v>
      </c>
      <c r="L771" s="24" t="e">
        <f t="shared" ref="L771" si="2251">G771*$O$11</f>
        <v>#DIV/0!</v>
      </c>
      <c r="M771" s="27" t="e">
        <f t="shared" ref="M771" si="2252">H771*$P$11</f>
        <v>#DIV/0!</v>
      </c>
      <c r="Q771" s="49"/>
      <c r="R771" s="3" t="s">
        <v>4</v>
      </c>
      <c r="S771" s="31"/>
      <c r="T771" s="24"/>
      <c r="U771" s="27"/>
      <c r="V771" s="49"/>
      <c r="W771" s="3" t="s">
        <v>4</v>
      </c>
      <c r="X771" s="26" t="e">
        <f t="shared" si="2114"/>
        <v>#DIV/0!</v>
      </c>
      <c r="Y771" s="39" t="e">
        <f t="shared" si="2114"/>
        <v>#DIV/0!</v>
      </c>
      <c r="Z771" s="42" t="e">
        <f t="shared" si="2114"/>
        <v>#DIV/0!</v>
      </c>
      <c r="AA771" s="9" t="e">
        <f t="shared" si="2095"/>
        <v>#DIV/0!</v>
      </c>
    </row>
    <row r="772" spans="1:27" x14ac:dyDescent="0.35">
      <c r="C772" s="1">
        <v>48151</v>
      </c>
      <c r="D772" s="49" t="s">
        <v>8</v>
      </c>
      <c r="E772" s="3" t="s">
        <v>3</v>
      </c>
      <c r="F772" s="15"/>
      <c r="G772" s="1"/>
      <c r="H772" s="16"/>
      <c r="I772" s="49" t="s">
        <v>8</v>
      </c>
      <c r="J772" s="3" t="s">
        <v>3</v>
      </c>
      <c r="K772" s="31" t="e">
        <f t="shared" ref="K772" si="2253">F772*$N$12</f>
        <v>#DIV/0!</v>
      </c>
      <c r="L772" s="24" t="e">
        <f t="shared" ref="L772" si="2254">G772*$O$12</f>
        <v>#DIV/0!</v>
      </c>
      <c r="M772" s="27" t="e">
        <f t="shared" ref="M772" si="2255">H772*$P$12</f>
        <v>#DIV/0!</v>
      </c>
      <c r="Q772" s="49" t="s">
        <v>8</v>
      </c>
      <c r="R772" s="3" t="s">
        <v>3</v>
      </c>
      <c r="S772" s="31"/>
      <c r="T772" s="24"/>
      <c r="U772" s="27"/>
      <c r="V772" s="49" t="s">
        <v>8</v>
      </c>
      <c r="W772" s="3" t="s">
        <v>3</v>
      </c>
      <c r="X772" s="26" t="e">
        <f t="shared" si="2114"/>
        <v>#DIV/0!</v>
      </c>
      <c r="Y772" s="39" t="e">
        <f t="shared" si="2114"/>
        <v>#DIV/0!</v>
      </c>
      <c r="Z772" s="42" t="e">
        <f t="shared" si="2114"/>
        <v>#DIV/0!</v>
      </c>
      <c r="AA772" s="9" t="e">
        <f t="shared" si="2095"/>
        <v>#DIV/0!</v>
      </c>
    </row>
    <row r="773" spans="1:27" x14ac:dyDescent="0.35">
      <c r="A773" s="7"/>
      <c r="B773" s="7"/>
      <c r="C773" s="1">
        <v>48151</v>
      </c>
      <c r="D773" s="50"/>
      <c r="E773" s="7" t="s">
        <v>4</v>
      </c>
      <c r="F773" s="15"/>
      <c r="G773" s="1"/>
      <c r="H773" s="16"/>
      <c r="I773" s="50"/>
      <c r="J773" s="7" t="s">
        <v>4</v>
      </c>
      <c r="K773" s="28" t="e">
        <f t="shared" ref="K773" si="2256">F773*$N$13</f>
        <v>#DIV/0!</v>
      </c>
      <c r="L773" s="29" t="e">
        <f t="shared" ref="L773" si="2257">G773*$O$13</f>
        <v>#DIV/0!</v>
      </c>
      <c r="M773" s="30" t="e">
        <f t="shared" ref="M773" si="2258">H773*$P$13</f>
        <v>#DIV/0!</v>
      </c>
      <c r="Q773" s="50"/>
      <c r="R773" s="7" t="s">
        <v>4</v>
      </c>
      <c r="S773" s="28"/>
      <c r="T773" s="29"/>
      <c r="U773" s="30"/>
      <c r="V773" s="50"/>
      <c r="W773" s="7" t="s">
        <v>4</v>
      </c>
      <c r="X773" s="41" t="e">
        <f t="shared" si="2114"/>
        <v>#DIV/0!</v>
      </c>
      <c r="Y773" s="40" t="e">
        <f t="shared" si="2114"/>
        <v>#DIV/0!</v>
      </c>
      <c r="Z773" s="43" t="e">
        <f t="shared" si="2114"/>
        <v>#DIV/0!</v>
      </c>
      <c r="AA773" s="9" t="e">
        <f t="shared" si="2095"/>
        <v>#DIV/0!</v>
      </c>
    </row>
    <row r="774" spans="1:27" x14ac:dyDescent="0.35">
      <c r="C774" s="1">
        <v>48153</v>
      </c>
      <c r="D774" s="49" t="s">
        <v>6</v>
      </c>
      <c r="E774" s="3" t="s">
        <v>3</v>
      </c>
      <c r="F774" s="15"/>
      <c r="G774" s="1"/>
      <c r="H774" s="16"/>
      <c r="I774" s="49" t="s">
        <v>6</v>
      </c>
      <c r="J774" s="3" t="s">
        <v>3</v>
      </c>
      <c r="K774" s="31" t="e">
        <f t="shared" ref="K774" si="2259">F774*$N$4</f>
        <v>#DIV/0!</v>
      </c>
      <c r="L774" s="24" t="e">
        <f t="shared" ref="L774" si="2260">G774*$O$4</f>
        <v>#DIV/0!</v>
      </c>
      <c r="M774" s="27" t="e">
        <f t="shared" ref="M774" si="2261">H774*$P$4</f>
        <v>#DIV/0!</v>
      </c>
      <c r="Q774" s="49" t="s">
        <v>6</v>
      </c>
      <c r="R774" s="3" t="s">
        <v>3</v>
      </c>
      <c r="S774" s="31"/>
      <c r="T774" s="24"/>
      <c r="U774" s="27"/>
      <c r="V774" s="49" t="s">
        <v>6</v>
      </c>
      <c r="W774" s="3" t="s">
        <v>3</v>
      </c>
      <c r="X774" s="23" t="e">
        <f t="shared" si="2114"/>
        <v>#DIV/0!</v>
      </c>
      <c r="Y774" s="44" t="e">
        <f t="shared" si="2114"/>
        <v>#DIV/0!</v>
      </c>
      <c r="Z774" s="45" t="e">
        <f t="shared" si="2114"/>
        <v>#DIV/0!</v>
      </c>
      <c r="AA774" s="9" t="e">
        <f t="shared" si="2095"/>
        <v>#DIV/0!</v>
      </c>
    </row>
    <row r="775" spans="1:27" x14ac:dyDescent="0.35">
      <c r="C775" s="1">
        <v>48153</v>
      </c>
      <c r="D775" s="49"/>
      <c r="E775" s="3" t="s">
        <v>4</v>
      </c>
      <c r="F775" s="15"/>
      <c r="G775" s="1"/>
      <c r="H775" s="16"/>
      <c r="I775" s="49"/>
      <c r="J775" s="3" t="s">
        <v>4</v>
      </c>
      <c r="K775" s="31" t="e">
        <f t="shared" ref="K775" si="2262">F775*$N$5</f>
        <v>#DIV/0!</v>
      </c>
      <c r="L775" s="24" t="e">
        <f t="shared" ref="L775" si="2263">G775*$O$5</f>
        <v>#DIV/0!</v>
      </c>
      <c r="M775" s="27" t="e">
        <f t="shared" ref="M775" si="2264">H775*$P$5</f>
        <v>#DIV/0!</v>
      </c>
      <c r="Q775" s="49"/>
      <c r="R775" s="3" t="s">
        <v>4</v>
      </c>
      <c r="S775" s="31"/>
      <c r="T775" s="24"/>
      <c r="U775" s="27"/>
      <c r="V775" s="49"/>
      <c r="W775" s="3" t="s">
        <v>4</v>
      </c>
      <c r="X775" s="26" t="e">
        <f t="shared" si="2114"/>
        <v>#DIV/0!</v>
      </c>
      <c r="Y775" s="39" t="e">
        <f t="shared" si="2114"/>
        <v>#DIV/0!</v>
      </c>
      <c r="Z775" s="42" t="e">
        <f t="shared" si="2114"/>
        <v>#DIV/0!</v>
      </c>
      <c r="AA775" s="9" t="e">
        <f t="shared" si="2095"/>
        <v>#DIV/0!</v>
      </c>
    </row>
    <row r="776" spans="1:27" x14ac:dyDescent="0.35">
      <c r="C776" s="1">
        <v>48153</v>
      </c>
      <c r="D776" s="49" t="s">
        <v>7</v>
      </c>
      <c r="E776" s="3" t="s">
        <v>3</v>
      </c>
      <c r="F776" s="15"/>
      <c r="G776" s="1"/>
      <c r="H776" s="16"/>
      <c r="I776" s="49" t="s">
        <v>7</v>
      </c>
      <c r="J776" s="3" t="s">
        <v>3</v>
      </c>
      <c r="K776" s="31" t="e">
        <f t="shared" ref="K776" si="2265">F776*$N$6</f>
        <v>#DIV/0!</v>
      </c>
      <c r="L776" s="24" t="e">
        <f t="shared" ref="L776" si="2266">G776*$O$6</f>
        <v>#DIV/0!</v>
      </c>
      <c r="M776" s="27" t="e">
        <f t="shared" ref="M776" si="2267">H776*$P$6</f>
        <v>#DIV/0!</v>
      </c>
      <c r="Q776" s="49" t="s">
        <v>7</v>
      </c>
      <c r="R776" s="3" t="s">
        <v>3</v>
      </c>
      <c r="S776" s="31"/>
      <c r="T776" s="24"/>
      <c r="U776" s="27"/>
      <c r="V776" s="49" t="s">
        <v>7</v>
      </c>
      <c r="W776" s="3" t="s">
        <v>3</v>
      </c>
      <c r="X776" s="26" t="e">
        <f t="shared" si="2114"/>
        <v>#DIV/0!</v>
      </c>
      <c r="Y776" s="39" t="e">
        <f t="shared" si="2114"/>
        <v>#DIV/0!</v>
      </c>
      <c r="Z776" s="42" t="e">
        <f t="shared" si="2114"/>
        <v>#DIV/0!</v>
      </c>
      <c r="AA776" s="9" t="e">
        <f t="shared" si="2095"/>
        <v>#DIV/0!</v>
      </c>
    </row>
    <row r="777" spans="1:27" x14ac:dyDescent="0.35">
      <c r="C777" s="1">
        <v>48153</v>
      </c>
      <c r="D777" s="49"/>
      <c r="E777" s="3" t="s">
        <v>4</v>
      </c>
      <c r="F777" s="15"/>
      <c r="G777" s="1"/>
      <c r="H777" s="16"/>
      <c r="I777" s="49"/>
      <c r="J777" s="3" t="s">
        <v>4</v>
      </c>
      <c r="K777" s="31" t="e">
        <f t="shared" ref="K777" si="2268">F777*$N$7</f>
        <v>#DIV/0!</v>
      </c>
      <c r="L777" s="24" t="e">
        <f t="shared" ref="L777" si="2269">G777*$O$7</f>
        <v>#DIV/0!</v>
      </c>
      <c r="M777" s="27" t="e">
        <f t="shared" ref="M777" si="2270">H777*$P$7</f>
        <v>#DIV/0!</v>
      </c>
      <c r="Q777" s="49"/>
      <c r="R777" s="3" t="s">
        <v>4</v>
      </c>
      <c r="S777" s="31"/>
      <c r="T777" s="24"/>
      <c r="U777" s="27"/>
      <c r="V777" s="49"/>
      <c r="W777" s="3" t="s">
        <v>4</v>
      </c>
      <c r="X777" s="26" t="e">
        <f t="shared" si="2114"/>
        <v>#DIV/0!</v>
      </c>
      <c r="Y777" s="39" t="e">
        <f t="shared" si="2114"/>
        <v>#DIV/0!</v>
      </c>
      <c r="Z777" s="42" t="e">
        <f t="shared" si="2114"/>
        <v>#DIV/0!</v>
      </c>
      <c r="AA777" s="9" t="e">
        <f t="shared" si="2095"/>
        <v>#DIV/0!</v>
      </c>
    </row>
    <row r="778" spans="1:27" x14ac:dyDescent="0.35">
      <c r="C778" s="1">
        <v>48153</v>
      </c>
      <c r="D778" s="49" t="s">
        <v>9</v>
      </c>
      <c r="E778" s="3" t="s">
        <v>3</v>
      </c>
      <c r="F778" s="15"/>
      <c r="G778" s="1"/>
      <c r="H778" s="16"/>
      <c r="I778" s="49" t="s">
        <v>9</v>
      </c>
      <c r="J778" s="3" t="s">
        <v>3</v>
      </c>
      <c r="K778" s="31" t="e">
        <f t="shared" ref="K778" si="2271">F778*$N$8</f>
        <v>#DIV/0!</v>
      </c>
      <c r="L778" s="24" t="e">
        <f t="shared" ref="L778" si="2272">G778*$O$8</f>
        <v>#DIV/0!</v>
      </c>
      <c r="M778" s="27" t="e">
        <f t="shared" ref="M778" si="2273">H778*$P$8</f>
        <v>#DIV/0!</v>
      </c>
      <c r="Q778" s="49" t="s">
        <v>9</v>
      </c>
      <c r="R778" s="3" t="s">
        <v>3</v>
      </c>
      <c r="S778" s="31"/>
      <c r="T778" s="24"/>
      <c r="U778" s="27"/>
      <c r="V778" s="49" t="s">
        <v>9</v>
      </c>
      <c r="W778" s="3" t="s">
        <v>3</v>
      </c>
      <c r="X778" s="26" t="e">
        <f t="shared" si="2114"/>
        <v>#DIV/0!</v>
      </c>
      <c r="Y778" s="39" t="e">
        <f t="shared" si="2114"/>
        <v>#DIV/0!</v>
      </c>
      <c r="Z778" s="42" t="e">
        <f t="shared" si="2114"/>
        <v>#DIV/0!</v>
      </c>
      <c r="AA778" s="9" t="e">
        <f t="shared" si="2095"/>
        <v>#DIV/0!</v>
      </c>
    </row>
    <row r="779" spans="1:27" x14ac:dyDescent="0.35">
      <c r="C779" s="1">
        <v>48153</v>
      </c>
      <c r="D779" s="49"/>
      <c r="E779" s="3" t="s">
        <v>4</v>
      </c>
      <c r="F779" s="15"/>
      <c r="G779" s="1"/>
      <c r="H779" s="16"/>
      <c r="I779" s="49"/>
      <c r="J779" s="3" t="s">
        <v>4</v>
      </c>
      <c r="K779" s="31" t="e">
        <f t="shared" ref="K779" si="2274">F779*$N$9</f>
        <v>#DIV/0!</v>
      </c>
      <c r="L779" s="24" t="e">
        <f t="shared" ref="L779" si="2275">G779*$O$9</f>
        <v>#DIV/0!</v>
      </c>
      <c r="M779" s="27" t="e">
        <f t="shared" ref="M779" si="2276">H779*$P$9</f>
        <v>#DIV/0!</v>
      </c>
      <c r="Q779" s="49"/>
      <c r="R779" s="3" t="s">
        <v>4</v>
      </c>
      <c r="S779" s="31"/>
      <c r="T779" s="24"/>
      <c r="U779" s="27"/>
      <c r="V779" s="49"/>
      <c r="W779" s="3" t="s">
        <v>4</v>
      </c>
      <c r="X779" s="26" t="e">
        <f t="shared" si="2114"/>
        <v>#DIV/0!</v>
      </c>
      <c r="Y779" s="39" t="e">
        <f t="shared" si="2114"/>
        <v>#DIV/0!</v>
      </c>
      <c r="Z779" s="42" t="e">
        <f t="shared" si="2114"/>
        <v>#DIV/0!</v>
      </c>
      <c r="AA779" s="9" t="e">
        <f t="shared" si="2095"/>
        <v>#DIV/0!</v>
      </c>
    </row>
    <row r="780" spans="1:27" x14ac:dyDescent="0.35">
      <c r="C780" s="1">
        <v>48153</v>
      </c>
      <c r="D780" s="49" t="s">
        <v>15</v>
      </c>
      <c r="E780" s="3" t="s">
        <v>3</v>
      </c>
      <c r="F780" s="15"/>
      <c r="G780" s="1"/>
      <c r="H780" s="16"/>
      <c r="I780" s="49" t="s">
        <v>15</v>
      </c>
      <c r="J780" s="3" t="s">
        <v>3</v>
      </c>
      <c r="K780" s="31" t="e">
        <f t="shared" ref="K780" si="2277">F780*$N$10</f>
        <v>#DIV/0!</v>
      </c>
      <c r="L780" s="24" t="e">
        <f t="shared" ref="L780" si="2278">G780*$O$10</f>
        <v>#DIV/0!</v>
      </c>
      <c r="M780" s="27" t="e">
        <f t="shared" ref="M780" si="2279">H780*$P$10</f>
        <v>#DIV/0!</v>
      </c>
      <c r="Q780" s="49" t="s">
        <v>15</v>
      </c>
      <c r="R780" s="3" t="s">
        <v>3</v>
      </c>
      <c r="S780" s="31"/>
      <c r="T780" s="24"/>
      <c r="U780" s="27"/>
      <c r="V780" s="49" t="s">
        <v>15</v>
      </c>
      <c r="W780" s="3" t="s">
        <v>3</v>
      </c>
      <c r="X780" s="26" t="e">
        <f t="shared" si="2114"/>
        <v>#DIV/0!</v>
      </c>
      <c r="Y780" s="39" t="e">
        <f t="shared" si="2114"/>
        <v>#DIV/0!</v>
      </c>
      <c r="Z780" s="42" t="e">
        <f t="shared" si="2114"/>
        <v>#DIV/0!</v>
      </c>
      <c r="AA780" s="9" t="e">
        <f t="shared" si="2095"/>
        <v>#DIV/0!</v>
      </c>
    </row>
    <row r="781" spans="1:27" x14ac:dyDescent="0.35">
      <c r="C781" s="1">
        <v>48153</v>
      </c>
      <c r="D781" s="49"/>
      <c r="E781" s="3" t="s">
        <v>4</v>
      </c>
      <c r="F781" s="15"/>
      <c r="G781" s="1"/>
      <c r="H781" s="16"/>
      <c r="I781" s="49"/>
      <c r="J781" s="3" t="s">
        <v>4</v>
      </c>
      <c r="K781" s="31" t="e">
        <f t="shared" ref="K781" si="2280">F781*$N$11</f>
        <v>#DIV/0!</v>
      </c>
      <c r="L781" s="24" t="e">
        <f t="shared" ref="L781" si="2281">G781*$O$11</f>
        <v>#DIV/0!</v>
      </c>
      <c r="M781" s="27" t="e">
        <f t="shared" ref="M781" si="2282">H781*$P$11</f>
        <v>#DIV/0!</v>
      </c>
      <c r="Q781" s="49"/>
      <c r="R781" s="3" t="s">
        <v>4</v>
      </c>
      <c r="S781" s="31"/>
      <c r="T781" s="24"/>
      <c r="U781" s="27"/>
      <c r="V781" s="49"/>
      <c r="W781" s="3" t="s">
        <v>4</v>
      </c>
      <c r="X781" s="26" t="e">
        <f t="shared" si="2114"/>
        <v>#DIV/0!</v>
      </c>
      <c r="Y781" s="39" t="e">
        <f t="shared" si="2114"/>
        <v>#DIV/0!</v>
      </c>
      <c r="Z781" s="42" t="e">
        <f t="shared" si="2114"/>
        <v>#DIV/0!</v>
      </c>
      <c r="AA781" s="9" t="e">
        <f t="shared" si="2095"/>
        <v>#DIV/0!</v>
      </c>
    </row>
    <row r="782" spans="1:27" x14ac:dyDescent="0.35">
      <c r="C782" s="1">
        <v>48153</v>
      </c>
      <c r="D782" s="49" t="s">
        <v>8</v>
      </c>
      <c r="E782" s="3" t="s">
        <v>3</v>
      </c>
      <c r="F782" s="15"/>
      <c r="G782" s="1"/>
      <c r="H782" s="16"/>
      <c r="I782" s="49" t="s">
        <v>8</v>
      </c>
      <c r="J782" s="3" t="s">
        <v>3</v>
      </c>
      <c r="K782" s="31" t="e">
        <f t="shared" ref="K782" si="2283">F782*$N$12</f>
        <v>#DIV/0!</v>
      </c>
      <c r="L782" s="24" t="e">
        <f t="shared" ref="L782" si="2284">G782*$O$12</f>
        <v>#DIV/0!</v>
      </c>
      <c r="M782" s="27" t="e">
        <f t="shared" ref="M782" si="2285">H782*$P$12</f>
        <v>#DIV/0!</v>
      </c>
      <c r="Q782" s="49" t="s">
        <v>8</v>
      </c>
      <c r="R782" s="3" t="s">
        <v>3</v>
      </c>
      <c r="S782" s="31"/>
      <c r="T782" s="24"/>
      <c r="U782" s="27"/>
      <c r="V782" s="49" t="s">
        <v>8</v>
      </c>
      <c r="W782" s="3" t="s">
        <v>3</v>
      </c>
      <c r="X782" s="26" t="e">
        <f t="shared" si="2114"/>
        <v>#DIV/0!</v>
      </c>
      <c r="Y782" s="39" t="e">
        <f t="shared" si="2114"/>
        <v>#DIV/0!</v>
      </c>
      <c r="Z782" s="42" t="e">
        <f t="shared" si="2114"/>
        <v>#DIV/0!</v>
      </c>
      <c r="AA782" s="9" t="e">
        <f t="shared" si="2095"/>
        <v>#DIV/0!</v>
      </c>
    </row>
    <row r="783" spans="1:27" x14ac:dyDescent="0.35">
      <c r="A783" s="7"/>
      <c r="B783" s="7"/>
      <c r="C783" s="1">
        <v>48153</v>
      </c>
      <c r="D783" s="50"/>
      <c r="E783" s="7" t="s">
        <v>4</v>
      </c>
      <c r="F783" s="15"/>
      <c r="G783" s="1"/>
      <c r="H783" s="16"/>
      <c r="I783" s="50"/>
      <c r="J783" s="7" t="s">
        <v>4</v>
      </c>
      <c r="K783" s="28" t="e">
        <f t="shared" ref="K783" si="2286">F783*$N$13</f>
        <v>#DIV/0!</v>
      </c>
      <c r="L783" s="29" t="e">
        <f t="shared" ref="L783" si="2287">G783*$O$13</f>
        <v>#DIV/0!</v>
      </c>
      <c r="M783" s="30" t="e">
        <f t="shared" ref="M783" si="2288">H783*$P$13</f>
        <v>#DIV/0!</v>
      </c>
      <c r="Q783" s="50"/>
      <c r="R783" s="7" t="s">
        <v>4</v>
      </c>
      <c r="S783" s="28"/>
      <c r="T783" s="29"/>
      <c r="U783" s="30"/>
      <c r="V783" s="50"/>
      <c r="W783" s="7" t="s">
        <v>4</v>
      </c>
      <c r="X783" s="41" t="e">
        <f t="shared" si="2114"/>
        <v>#DIV/0!</v>
      </c>
      <c r="Y783" s="40" t="e">
        <f t="shared" si="2114"/>
        <v>#DIV/0!</v>
      </c>
      <c r="Z783" s="43" t="e">
        <f t="shared" si="2114"/>
        <v>#DIV/0!</v>
      </c>
      <c r="AA783" s="9" t="e">
        <f t="shared" ref="AA783:AA846" si="2289">SUM(S783:U792)/SUM(K783:M792)</f>
        <v>#DIV/0!</v>
      </c>
    </row>
    <row r="784" spans="1:27" x14ac:dyDescent="0.35">
      <c r="C784" s="1">
        <v>48155</v>
      </c>
      <c r="D784" s="49" t="s">
        <v>6</v>
      </c>
      <c r="E784" s="3" t="s">
        <v>3</v>
      </c>
      <c r="F784" s="15"/>
      <c r="G784" s="1"/>
      <c r="H784" s="16"/>
      <c r="I784" s="49" t="s">
        <v>6</v>
      </c>
      <c r="J784" s="3" t="s">
        <v>3</v>
      </c>
      <c r="K784" s="31" t="e">
        <f t="shared" ref="K784" si="2290">F784*$N$4</f>
        <v>#DIV/0!</v>
      </c>
      <c r="L784" s="24" t="e">
        <f t="shared" ref="L784" si="2291">G784*$O$4</f>
        <v>#DIV/0!</v>
      </c>
      <c r="M784" s="27" t="e">
        <f t="shared" ref="M784" si="2292">H784*$P$4</f>
        <v>#DIV/0!</v>
      </c>
      <c r="Q784" s="49" t="s">
        <v>6</v>
      </c>
      <c r="R784" s="3" t="s">
        <v>3</v>
      </c>
      <c r="S784" s="31"/>
      <c r="T784" s="24"/>
      <c r="U784" s="27"/>
      <c r="V784" s="49" t="s">
        <v>6</v>
      </c>
      <c r="W784" s="3" t="s">
        <v>3</v>
      </c>
      <c r="X784" s="23" t="e">
        <f t="shared" si="2114"/>
        <v>#DIV/0!</v>
      </c>
      <c r="Y784" s="44" t="e">
        <f t="shared" si="2114"/>
        <v>#DIV/0!</v>
      </c>
      <c r="Z784" s="45" t="e">
        <f t="shared" si="2114"/>
        <v>#DIV/0!</v>
      </c>
      <c r="AA784" s="9" t="e">
        <f t="shared" si="2289"/>
        <v>#DIV/0!</v>
      </c>
    </row>
    <row r="785" spans="1:27" x14ac:dyDescent="0.35">
      <c r="C785" s="1">
        <v>48155</v>
      </c>
      <c r="D785" s="49"/>
      <c r="E785" s="3" t="s">
        <v>4</v>
      </c>
      <c r="F785" s="15"/>
      <c r="G785" s="1"/>
      <c r="H785" s="16"/>
      <c r="I785" s="49"/>
      <c r="J785" s="3" t="s">
        <v>4</v>
      </c>
      <c r="K785" s="31" t="e">
        <f t="shared" ref="K785" si="2293">F785*$N$5</f>
        <v>#DIV/0!</v>
      </c>
      <c r="L785" s="24" t="e">
        <f t="shared" ref="L785" si="2294">G785*$O$5</f>
        <v>#DIV/0!</v>
      </c>
      <c r="M785" s="27" t="e">
        <f t="shared" ref="M785" si="2295">H785*$P$5</f>
        <v>#DIV/0!</v>
      </c>
      <c r="Q785" s="49"/>
      <c r="R785" s="3" t="s">
        <v>4</v>
      </c>
      <c r="S785" s="31"/>
      <c r="T785" s="24"/>
      <c r="U785" s="27"/>
      <c r="V785" s="49"/>
      <c r="W785" s="3" t="s">
        <v>4</v>
      </c>
      <c r="X785" s="26" t="e">
        <f t="shared" si="2114"/>
        <v>#DIV/0!</v>
      </c>
      <c r="Y785" s="39" t="e">
        <f t="shared" si="2114"/>
        <v>#DIV/0!</v>
      </c>
      <c r="Z785" s="42" t="e">
        <f t="shared" si="2114"/>
        <v>#DIV/0!</v>
      </c>
      <c r="AA785" s="9" t="e">
        <f t="shared" si="2289"/>
        <v>#DIV/0!</v>
      </c>
    </row>
    <row r="786" spans="1:27" x14ac:dyDescent="0.35">
      <c r="C786" s="1">
        <v>48155</v>
      </c>
      <c r="D786" s="49" t="s">
        <v>7</v>
      </c>
      <c r="E786" s="3" t="s">
        <v>3</v>
      </c>
      <c r="F786" s="15"/>
      <c r="G786" s="1"/>
      <c r="H786" s="16"/>
      <c r="I786" s="49" t="s">
        <v>7</v>
      </c>
      <c r="J786" s="3" t="s">
        <v>3</v>
      </c>
      <c r="K786" s="31" t="e">
        <f t="shared" ref="K786" si="2296">F786*$N$6</f>
        <v>#DIV/0!</v>
      </c>
      <c r="L786" s="24" t="e">
        <f t="shared" ref="L786" si="2297">G786*$O$6</f>
        <v>#DIV/0!</v>
      </c>
      <c r="M786" s="27" t="e">
        <f t="shared" ref="M786" si="2298">H786*$P$6</f>
        <v>#DIV/0!</v>
      </c>
      <c r="Q786" s="49" t="s">
        <v>7</v>
      </c>
      <c r="R786" s="3" t="s">
        <v>3</v>
      </c>
      <c r="S786" s="31"/>
      <c r="T786" s="24"/>
      <c r="U786" s="27"/>
      <c r="V786" s="49" t="s">
        <v>7</v>
      </c>
      <c r="W786" s="3" t="s">
        <v>3</v>
      </c>
      <c r="X786" s="26" t="e">
        <f t="shared" si="2114"/>
        <v>#DIV/0!</v>
      </c>
      <c r="Y786" s="39" t="e">
        <f t="shared" si="2114"/>
        <v>#DIV/0!</v>
      </c>
      <c r="Z786" s="42" t="e">
        <f t="shared" si="2114"/>
        <v>#DIV/0!</v>
      </c>
      <c r="AA786" s="9" t="e">
        <f t="shared" si="2289"/>
        <v>#DIV/0!</v>
      </c>
    </row>
    <row r="787" spans="1:27" x14ac:dyDescent="0.35">
      <c r="C787" s="1">
        <v>48155</v>
      </c>
      <c r="D787" s="49"/>
      <c r="E787" s="3" t="s">
        <v>4</v>
      </c>
      <c r="F787" s="15"/>
      <c r="G787" s="1"/>
      <c r="H787" s="16"/>
      <c r="I787" s="49"/>
      <c r="J787" s="3" t="s">
        <v>4</v>
      </c>
      <c r="K787" s="31" t="e">
        <f t="shared" ref="K787" si="2299">F787*$N$7</f>
        <v>#DIV/0!</v>
      </c>
      <c r="L787" s="24" t="e">
        <f t="shared" ref="L787" si="2300">G787*$O$7</f>
        <v>#DIV/0!</v>
      </c>
      <c r="M787" s="27" t="e">
        <f t="shared" ref="M787" si="2301">H787*$P$7</f>
        <v>#DIV/0!</v>
      </c>
      <c r="Q787" s="49"/>
      <c r="R787" s="3" t="s">
        <v>4</v>
      </c>
      <c r="S787" s="31"/>
      <c r="T787" s="24"/>
      <c r="U787" s="27"/>
      <c r="V787" s="49"/>
      <c r="W787" s="3" t="s">
        <v>4</v>
      </c>
      <c r="X787" s="26" t="e">
        <f t="shared" si="2114"/>
        <v>#DIV/0!</v>
      </c>
      <c r="Y787" s="39" t="e">
        <f t="shared" si="2114"/>
        <v>#DIV/0!</v>
      </c>
      <c r="Z787" s="42" t="e">
        <f t="shared" si="2114"/>
        <v>#DIV/0!</v>
      </c>
      <c r="AA787" s="9" t="e">
        <f t="shared" si="2289"/>
        <v>#DIV/0!</v>
      </c>
    </row>
    <row r="788" spans="1:27" x14ac:dyDescent="0.35">
      <c r="C788" s="1">
        <v>48155</v>
      </c>
      <c r="D788" s="49" t="s">
        <v>9</v>
      </c>
      <c r="E788" s="3" t="s">
        <v>3</v>
      </c>
      <c r="F788" s="15"/>
      <c r="G788" s="1"/>
      <c r="H788" s="16"/>
      <c r="I788" s="49" t="s">
        <v>9</v>
      </c>
      <c r="J788" s="3" t="s">
        <v>3</v>
      </c>
      <c r="K788" s="31" t="e">
        <f t="shared" ref="K788" si="2302">F788*$N$8</f>
        <v>#DIV/0!</v>
      </c>
      <c r="L788" s="24" t="e">
        <f t="shared" ref="L788" si="2303">G788*$O$8</f>
        <v>#DIV/0!</v>
      </c>
      <c r="M788" s="27" t="e">
        <f t="shared" ref="M788" si="2304">H788*$P$8</f>
        <v>#DIV/0!</v>
      </c>
      <c r="Q788" s="49" t="s">
        <v>9</v>
      </c>
      <c r="R788" s="3" t="s">
        <v>3</v>
      </c>
      <c r="S788" s="31"/>
      <c r="T788" s="24"/>
      <c r="U788" s="27"/>
      <c r="V788" s="49" t="s">
        <v>9</v>
      </c>
      <c r="W788" s="3" t="s">
        <v>3</v>
      </c>
      <c r="X788" s="26" t="e">
        <f t="shared" si="2114"/>
        <v>#DIV/0!</v>
      </c>
      <c r="Y788" s="39" t="e">
        <f t="shared" si="2114"/>
        <v>#DIV/0!</v>
      </c>
      <c r="Z788" s="42" t="e">
        <f t="shared" si="2114"/>
        <v>#DIV/0!</v>
      </c>
      <c r="AA788" s="9" t="e">
        <f t="shared" si="2289"/>
        <v>#DIV/0!</v>
      </c>
    </row>
    <row r="789" spans="1:27" x14ac:dyDescent="0.35">
      <c r="C789" s="1">
        <v>48155</v>
      </c>
      <c r="D789" s="49"/>
      <c r="E789" s="3" t="s">
        <v>4</v>
      </c>
      <c r="F789" s="15"/>
      <c r="G789" s="1"/>
      <c r="H789" s="16"/>
      <c r="I789" s="49"/>
      <c r="J789" s="3" t="s">
        <v>4</v>
      </c>
      <c r="K789" s="31" t="e">
        <f t="shared" ref="K789" si="2305">F789*$N$9</f>
        <v>#DIV/0!</v>
      </c>
      <c r="L789" s="24" t="e">
        <f t="shared" ref="L789" si="2306">G789*$O$9</f>
        <v>#DIV/0!</v>
      </c>
      <c r="M789" s="27" t="e">
        <f t="shared" ref="M789" si="2307">H789*$P$9</f>
        <v>#DIV/0!</v>
      </c>
      <c r="Q789" s="49"/>
      <c r="R789" s="3" t="s">
        <v>4</v>
      </c>
      <c r="S789" s="31"/>
      <c r="T789" s="24"/>
      <c r="U789" s="27"/>
      <c r="V789" s="49"/>
      <c r="W789" s="3" t="s">
        <v>4</v>
      </c>
      <c r="X789" s="26" t="e">
        <f t="shared" ref="X789:Z852" si="2308">S789/K789</f>
        <v>#DIV/0!</v>
      </c>
      <c r="Y789" s="39" t="e">
        <f t="shared" si="2308"/>
        <v>#DIV/0!</v>
      </c>
      <c r="Z789" s="42" t="e">
        <f t="shared" si="2308"/>
        <v>#DIV/0!</v>
      </c>
      <c r="AA789" s="9" t="e">
        <f t="shared" si="2289"/>
        <v>#DIV/0!</v>
      </c>
    </row>
    <row r="790" spans="1:27" x14ac:dyDescent="0.35">
      <c r="C790" s="1">
        <v>48155</v>
      </c>
      <c r="D790" s="49" t="s">
        <v>15</v>
      </c>
      <c r="E790" s="3" t="s">
        <v>3</v>
      </c>
      <c r="F790" s="15"/>
      <c r="G790" s="1"/>
      <c r="H790" s="16"/>
      <c r="I790" s="49" t="s">
        <v>15</v>
      </c>
      <c r="J790" s="3" t="s">
        <v>3</v>
      </c>
      <c r="K790" s="31" t="e">
        <f t="shared" ref="K790" si="2309">F790*$N$10</f>
        <v>#DIV/0!</v>
      </c>
      <c r="L790" s="24" t="e">
        <f t="shared" ref="L790" si="2310">G790*$O$10</f>
        <v>#DIV/0!</v>
      </c>
      <c r="M790" s="27" t="e">
        <f t="shared" ref="M790" si="2311">H790*$P$10</f>
        <v>#DIV/0!</v>
      </c>
      <c r="Q790" s="49" t="s">
        <v>15</v>
      </c>
      <c r="R790" s="3" t="s">
        <v>3</v>
      </c>
      <c r="S790" s="31"/>
      <c r="T790" s="24"/>
      <c r="U790" s="27"/>
      <c r="V790" s="49" t="s">
        <v>15</v>
      </c>
      <c r="W790" s="3" t="s">
        <v>3</v>
      </c>
      <c r="X790" s="26" t="e">
        <f t="shared" si="2308"/>
        <v>#DIV/0!</v>
      </c>
      <c r="Y790" s="39" t="e">
        <f t="shared" si="2308"/>
        <v>#DIV/0!</v>
      </c>
      <c r="Z790" s="42" t="e">
        <f t="shared" si="2308"/>
        <v>#DIV/0!</v>
      </c>
      <c r="AA790" s="9" t="e">
        <f t="shared" si="2289"/>
        <v>#DIV/0!</v>
      </c>
    </row>
    <row r="791" spans="1:27" x14ac:dyDescent="0.35">
      <c r="C791" s="1">
        <v>48155</v>
      </c>
      <c r="D791" s="49"/>
      <c r="E791" s="3" t="s">
        <v>4</v>
      </c>
      <c r="F791" s="15"/>
      <c r="G791" s="1"/>
      <c r="H791" s="16"/>
      <c r="I791" s="49"/>
      <c r="J791" s="3" t="s">
        <v>4</v>
      </c>
      <c r="K791" s="31" t="e">
        <f t="shared" ref="K791" si="2312">F791*$N$11</f>
        <v>#DIV/0!</v>
      </c>
      <c r="L791" s="24" t="e">
        <f t="shared" ref="L791" si="2313">G791*$O$11</f>
        <v>#DIV/0!</v>
      </c>
      <c r="M791" s="27" t="e">
        <f t="shared" ref="M791" si="2314">H791*$P$11</f>
        <v>#DIV/0!</v>
      </c>
      <c r="Q791" s="49"/>
      <c r="R791" s="3" t="s">
        <v>4</v>
      </c>
      <c r="S791" s="31"/>
      <c r="T791" s="24"/>
      <c r="U791" s="27"/>
      <c r="V791" s="49"/>
      <c r="W791" s="3" t="s">
        <v>4</v>
      </c>
      <c r="X791" s="26" t="e">
        <f t="shared" si="2308"/>
        <v>#DIV/0!</v>
      </c>
      <c r="Y791" s="39" t="e">
        <f t="shared" si="2308"/>
        <v>#DIV/0!</v>
      </c>
      <c r="Z791" s="42" t="e">
        <f t="shared" si="2308"/>
        <v>#DIV/0!</v>
      </c>
      <c r="AA791" s="9" t="e">
        <f t="shared" si="2289"/>
        <v>#DIV/0!</v>
      </c>
    </row>
    <row r="792" spans="1:27" x14ac:dyDescent="0.35">
      <c r="C792" s="1">
        <v>48155</v>
      </c>
      <c r="D792" s="49" t="s">
        <v>8</v>
      </c>
      <c r="E792" s="3" t="s">
        <v>3</v>
      </c>
      <c r="F792" s="15"/>
      <c r="G792" s="1"/>
      <c r="H792" s="16"/>
      <c r="I792" s="49" t="s">
        <v>8</v>
      </c>
      <c r="J792" s="3" t="s">
        <v>3</v>
      </c>
      <c r="K792" s="31" t="e">
        <f t="shared" ref="K792" si="2315">F792*$N$12</f>
        <v>#DIV/0!</v>
      </c>
      <c r="L792" s="24" t="e">
        <f t="shared" ref="L792" si="2316">G792*$O$12</f>
        <v>#DIV/0!</v>
      </c>
      <c r="M792" s="27" t="e">
        <f t="shared" ref="M792" si="2317">H792*$P$12</f>
        <v>#DIV/0!</v>
      </c>
      <c r="Q792" s="49" t="s">
        <v>8</v>
      </c>
      <c r="R792" s="3" t="s">
        <v>3</v>
      </c>
      <c r="S792" s="31"/>
      <c r="T792" s="24"/>
      <c r="U792" s="27"/>
      <c r="V792" s="49" t="s">
        <v>8</v>
      </c>
      <c r="W792" s="3" t="s">
        <v>3</v>
      </c>
      <c r="X792" s="26" t="e">
        <f t="shared" si="2308"/>
        <v>#DIV/0!</v>
      </c>
      <c r="Y792" s="39" t="e">
        <f t="shared" si="2308"/>
        <v>#DIV/0!</v>
      </c>
      <c r="Z792" s="42" t="e">
        <f t="shared" si="2308"/>
        <v>#DIV/0!</v>
      </c>
      <c r="AA792" s="9" t="e">
        <f t="shared" si="2289"/>
        <v>#DIV/0!</v>
      </c>
    </row>
    <row r="793" spans="1:27" x14ac:dyDescent="0.35">
      <c r="A793" s="7"/>
      <c r="B793" s="7"/>
      <c r="C793" s="1">
        <v>48155</v>
      </c>
      <c r="D793" s="50"/>
      <c r="E793" s="7" t="s">
        <v>4</v>
      </c>
      <c r="F793" s="15"/>
      <c r="G793" s="1"/>
      <c r="H793" s="16"/>
      <c r="I793" s="50"/>
      <c r="J793" s="7" t="s">
        <v>4</v>
      </c>
      <c r="K793" s="28" t="e">
        <f t="shared" ref="K793" si="2318">F793*$N$13</f>
        <v>#DIV/0!</v>
      </c>
      <c r="L793" s="29" t="e">
        <f t="shared" ref="L793" si="2319">G793*$O$13</f>
        <v>#DIV/0!</v>
      </c>
      <c r="M793" s="30" t="e">
        <f t="shared" ref="M793" si="2320">H793*$P$13</f>
        <v>#DIV/0!</v>
      </c>
      <c r="Q793" s="50"/>
      <c r="R793" s="7" t="s">
        <v>4</v>
      </c>
      <c r="S793" s="28"/>
      <c r="T793" s="29"/>
      <c r="U793" s="30"/>
      <c r="V793" s="50"/>
      <c r="W793" s="7" t="s">
        <v>4</v>
      </c>
      <c r="X793" s="41" t="e">
        <f t="shared" si="2308"/>
        <v>#DIV/0!</v>
      </c>
      <c r="Y793" s="40" t="e">
        <f t="shared" si="2308"/>
        <v>#DIV/0!</v>
      </c>
      <c r="Z793" s="43" t="e">
        <f t="shared" si="2308"/>
        <v>#DIV/0!</v>
      </c>
      <c r="AA793" s="9" t="e">
        <f t="shared" si="2289"/>
        <v>#DIV/0!</v>
      </c>
    </row>
    <row r="794" spans="1:27" x14ac:dyDescent="0.35">
      <c r="C794" s="1">
        <v>48157</v>
      </c>
      <c r="D794" s="49" t="s">
        <v>6</v>
      </c>
      <c r="E794" s="3" t="s">
        <v>3</v>
      </c>
      <c r="F794" s="15"/>
      <c r="G794" s="1"/>
      <c r="H794" s="16"/>
      <c r="I794" s="49" t="s">
        <v>6</v>
      </c>
      <c r="J794" s="3" t="s">
        <v>3</v>
      </c>
      <c r="K794" s="31" t="e">
        <f t="shared" ref="K794" si="2321">F794*$N$4</f>
        <v>#DIV/0!</v>
      </c>
      <c r="L794" s="24" t="e">
        <f t="shared" ref="L794" si="2322">G794*$O$4</f>
        <v>#DIV/0!</v>
      </c>
      <c r="M794" s="27" t="e">
        <f t="shared" ref="M794" si="2323">H794*$P$4</f>
        <v>#DIV/0!</v>
      </c>
      <c r="Q794" s="49" t="s">
        <v>6</v>
      </c>
      <c r="R794" s="3" t="s">
        <v>3</v>
      </c>
      <c r="S794" s="31"/>
      <c r="T794" s="24"/>
      <c r="U794" s="27"/>
      <c r="V794" s="49" t="s">
        <v>6</v>
      </c>
      <c r="W794" s="3" t="s">
        <v>3</v>
      </c>
      <c r="X794" s="23" t="e">
        <f t="shared" si="2308"/>
        <v>#DIV/0!</v>
      </c>
      <c r="Y794" s="44" t="e">
        <f t="shared" si="2308"/>
        <v>#DIV/0!</v>
      </c>
      <c r="Z794" s="45" t="e">
        <f t="shared" si="2308"/>
        <v>#DIV/0!</v>
      </c>
      <c r="AA794" s="9" t="e">
        <f t="shared" si="2289"/>
        <v>#DIV/0!</v>
      </c>
    </row>
    <row r="795" spans="1:27" x14ac:dyDescent="0.35">
      <c r="C795" s="1">
        <v>48157</v>
      </c>
      <c r="D795" s="49"/>
      <c r="E795" s="3" t="s">
        <v>4</v>
      </c>
      <c r="F795" s="15"/>
      <c r="G795" s="1"/>
      <c r="H795" s="16"/>
      <c r="I795" s="49"/>
      <c r="J795" s="3" t="s">
        <v>4</v>
      </c>
      <c r="K795" s="31" t="e">
        <f t="shared" ref="K795" si="2324">F795*$N$5</f>
        <v>#DIV/0!</v>
      </c>
      <c r="L795" s="24" t="e">
        <f t="shared" ref="L795" si="2325">G795*$O$5</f>
        <v>#DIV/0!</v>
      </c>
      <c r="M795" s="27" t="e">
        <f t="shared" ref="M795" si="2326">H795*$P$5</f>
        <v>#DIV/0!</v>
      </c>
      <c r="Q795" s="49"/>
      <c r="R795" s="3" t="s">
        <v>4</v>
      </c>
      <c r="S795" s="31"/>
      <c r="T795" s="24"/>
      <c r="U795" s="27"/>
      <c r="V795" s="49"/>
      <c r="W795" s="3" t="s">
        <v>4</v>
      </c>
      <c r="X795" s="26" t="e">
        <f t="shared" si="2308"/>
        <v>#DIV/0!</v>
      </c>
      <c r="Y795" s="39" t="e">
        <f t="shared" si="2308"/>
        <v>#DIV/0!</v>
      </c>
      <c r="Z795" s="42" t="e">
        <f t="shared" si="2308"/>
        <v>#DIV/0!</v>
      </c>
      <c r="AA795" s="9" t="e">
        <f t="shared" si="2289"/>
        <v>#DIV/0!</v>
      </c>
    </row>
    <row r="796" spans="1:27" x14ac:dyDescent="0.35">
      <c r="C796" s="1">
        <v>48157</v>
      </c>
      <c r="D796" s="49" t="s">
        <v>7</v>
      </c>
      <c r="E796" s="3" t="s">
        <v>3</v>
      </c>
      <c r="F796" s="15"/>
      <c r="G796" s="1"/>
      <c r="H796" s="16"/>
      <c r="I796" s="49" t="s">
        <v>7</v>
      </c>
      <c r="J796" s="3" t="s">
        <v>3</v>
      </c>
      <c r="K796" s="31" t="e">
        <f t="shared" ref="K796" si="2327">F796*$N$6</f>
        <v>#DIV/0!</v>
      </c>
      <c r="L796" s="24" t="e">
        <f t="shared" ref="L796" si="2328">G796*$O$6</f>
        <v>#DIV/0!</v>
      </c>
      <c r="M796" s="27" t="e">
        <f t="shared" ref="M796" si="2329">H796*$P$6</f>
        <v>#DIV/0!</v>
      </c>
      <c r="Q796" s="49" t="s">
        <v>7</v>
      </c>
      <c r="R796" s="3" t="s">
        <v>3</v>
      </c>
      <c r="S796" s="31"/>
      <c r="T796" s="24"/>
      <c r="U796" s="27"/>
      <c r="V796" s="49" t="s">
        <v>7</v>
      </c>
      <c r="W796" s="3" t="s">
        <v>3</v>
      </c>
      <c r="X796" s="26" t="e">
        <f t="shared" si="2308"/>
        <v>#DIV/0!</v>
      </c>
      <c r="Y796" s="39" t="e">
        <f t="shared" si="2308"/>
        <v>#DIV/0!</v>
      </c>
      <c r="Z796" s="42" t="e">
        <f t="shared" si="2308"/>
        <v>#DIV/0!</v>
      </c>
      <c r="AA796" s="9" t="e">
        <f t="shared" si="2289"/>
        <v>#DIV/0!</v>
      </c>
    </row>
    <row r="797" spans="1:27" x14ac:dyDescent="0.35">
      <c r="C797" s="1">
        <v>48157</v>
      </c>
      <c r="D797" s="49"/>
      <c r="E797" s="3" t="s">
        <v>4</v>
      </c>
      <c r="F797" s="15"/>
      <c r="G797" s="1"/>
      <c r="H797" s="16"/>
      <c r="I797" s="49"/>
      <c r="J797" s="3" t="s">
        <v>4</v>
      </c>
      <c r="K797" s="31" t="e">
        <f t="shared" ref="K797" si="2330">F797*$N$7</f>
        <v>#DIV/0!</v>
      </c>
      <c r="L797" s="24" t="e">
        <f t="shared" ref="L797" si="2331">G797*$O$7</f>
        <v>#DIV/0!</v>
      </c>
      <c r="M797" s="27" t="e">
        <f t="shared" ref="M797" si="2332">H797*$P$7</f>
        <v>#DIV/0!</v>
      </c>
      <c r="Q797" s="49"/>
      <c r="R797" s="3" t="s">
        <v>4</v>
      </c>
      <c r="S797" s="31"/>
      <c r="T797" s="24"/>
      <c r="U797" s="27"/>
      <c r="V797" s="49"/>
      <c r="W797" s="3" t="s">
        <v>4</v>
      </c>
      <c r="X797" s="26" t="e">
        <f t="shared" si="2308"/>
        <v>#DIV/0!</v>
      </c>
      <c r="Y797" s="39" t="e">
        <f t="shared" si="2308"/>
        <v>#DIV/0!</v>
      </c>
      <c r="Z797" s="42" t="e">
        <f t="shared" si="2308"/>
        <v>#DIV/0!</v>
      </c>
      <c r="AA797" s="9" t="e">
        <f t="shared" si="2289"/>
        <v>#DIV/0!</v>
      </c>
    </row>
    <row r="798" spans="1:27" x14ac:dyDescent="0.35">
      <c r="C798" s="1">
        <v>48157</v>
      </c>
      <c r="D798" s="49" t="s">
        <v>9</v>
      </c>
      <c r="E798" s="3" t="s">
        <v>3</v>
      </c>
      <c r="F798" s="15"/>
      <c r="G798" s="1"/>
      <c r="H798" s="16"/>
      <c r="I798" s="49" t="s">
        <v>9</v>
      </c>
      <c r="J798" s="3" t="s">
        <v>3</v>
      </c>
      <c r="K798" s="31" t="e">
        <f t="shared" ref="K798" si="2333">F798*$N$8</f>
        <v>#DIV/0!</v>
      </c>
      <c r="L798" s="24" t="e">
        <f t="shared" ref="L798" si="2334">G798*$O$8</f>
        <v>#DIV/0!</v>
      </c>
      <c r="M798" s="27" t="e">
        <f t="shared" ref="M798" si="2335">H798*$P$8</f>
        <v>#DIV/0!</v>
      </c>
      <c r="Q798" s="49" t="s">
        <v>9</v>
      </c>
      <c r="R798" s="3" t="s">
        <v>3</v>
      </c>
      <c r="S798" s="31"/>
      <c r="T798" s="24"/>
      <c r="U798" s="27"/>
      <c r="V798" s="49" t="s">
        <v>9</v>
      </c>
      <c r="W798" s="3" t="s">
        <v>3</v>
      </c>
      <c r="X798" s="26" t="e">
        <f t="shared" si="2308"/>
        <v>#DIV/0!</v>
      </c>
      <c r="Y798" s="39" t="e">
        <f t="shared" si="2308"/>
        <v>#DIV/0!</v>
      </c>
      <c r="Z798" s="42" t="e">
        <f t="shared" si="2308"/>
        <v>#DIV/0!</v>
      </c>
      <c r="AA798" s="9" t="e">
        <f t="shared" si="2289"/>
        <v>#DIV/0!</v>
      </c>
    </row>
    <row r="799" spans="1:27" x14ac:dyDescent="0.35">
      <c r="C799" s="1">
        <v>48157</v>
      </c>
      <c r="D799" s="49"/>
      <c r="E799" s="3" t="s">
        <v>4</v>
      </c>
      <c r="F799" s="15"/>
      <c r="G799" s="1"/>
      <c r="H799" s="16"/>
      <c r="I799" s="49"/>
      <c r="J799" s="3" t="s">
        <v>4</v>
      </c>
      <c r="K799" s="31" t="e">
        <f t="shared" ref="K799" si="2336">F799*$N$9</f>
        <v>#DIV/0!</v>
      </c>
      <c r="L799" s="24" t="e">
        <f t="shared" ref="L799" si="2337">G799*$O$9</f>
        <v>#DIV/0!</v>
      </c>
      <c r="M799" s="27" t="e">
        <f t="shared" ref="M799" si="2338">H799*$P$9</f>
        <v>#DIV/0!</v>
      </c>
      <c r="Q799" s="49"/>
      <c r="R799" s="3" t="s">
        <v>4</v>
      </c>
      <c r="S799" s="31"/>
      <c r="T799" s="24"/>
      <c r="U799" s="27"/>
      <c r="V799" s="49"/>
      <c r="W799" s="3" t="s">
        <v>4</v>
      </c>
      <c r="X799" s="26" t="e">
        <f t="shared" si="2308"/>
        <v>#DIV/0!</v>
      </c>
      <c r="Y799" s="39" t="e">
        <f t="shared" si="2308"/>
        <v>#DIV/0!</v>
      </c>
      <c r="Z799" s="42" t="e">
        <f t="shared" si="2308"/>
        <v>#DIV/0!</v>
      </c>
      <c r="AA799" s="9" t="e">
        <f t="shared" si="2289"/>
        <v>#DIV/0!</v>
      </c>
    </row>
    <row r="800" spans="1:27" x14ac:dyDescent="0.35">
      <c r="C800" s="1">
        <v>48157</v>
      </c>
      <c r="D800" s="49" t="s">
        <v>15</v>
      </c>
      <c r="E800" s="3" t="s">
        <v>3</v>
      </c>
      <c r="F800" s="15"/>
      <c r="G800" s="1"/>
      <c r="H800" s="16"/>
      <c r="I800" s="49" t="s">
        <v>15</v>
      </c>
      <c r="J800" s="3" t="s">
        <v>3</v>
      </c>
      <c r="K800" s="31" t="e">
        <f t="shared" ref="K800" si="2339">F800*$N$10</f>
        <v>#DIV/0!</v>
      </c>
      <c r="L800" s="24" t="e">
        <f t="shared" ref="L800" si="2340">G800*$O$10</f>
        <v>#DIV/0!</v>
      </c>
      <c r="M800" s="27" t="e">
        <f t="shared" ref="M800" si="2341">H800*$P$10</f>
        <v>#DIV/0!</v>
      </c>
      <c r="Q800" s="49" t="s">
        <v>15</v>
      </c>
      <c r="R800" s="3" t="s">
        <v>3</v>
      </c>
      <c r="S800" s="31"/>
      <c r="T800" s="24"/>
      <c r="U800" s="27"/>
      <c r="V800" s="49" t="s">
        <v>15</v>
      </c>
      <c r="W800" s="3" t="s">
        <v>3</v>
      </c>
      <c r="X800" s="26" t="e">
        <f t="shared" si="2308"/>
        <v>#DIV/0!</v>
      </c>
      <c r="Y800" s="39" t="e">
        <f t="shared" si="2308"/>
        <v>#DIV/0!</v>
      </c>
      <c r="Z800" s="42" t="e">
        <f t="shared" si="2308"/>
        <v>#DIV/0!</v>
      </c>
      <c r="AA800" s="9" t="e">
        <f t="shared" si="2289"/>
        <v>#DIV/0!</v>
      </c>
    </row>
    <row r="801" spans="1:27" x14ac:dyDescent="0.35">
      <c r="C801" s="1">
        <v>48157</v>
      </c>
      <c r="D801" s="49"/>
      <c r="E801" s="3" t="s">
        <v>4</v>
      </c>
      <c r="F801" s="15"/>
      <c r="G801" s="1"/>
      <c r="H801" s="16"/>
      <c r="I801" s="49"/>
      <c r="J801" s="3" t="s">
        <v>4</v>
      </c>
      <c r="K801" s="31" t="e">
        <f t="shared" ref="K801" si="2342">F801*$N$11</f>
        <v>#DIV/0!</v>
      </c>
      <c r="L801" s="24" t="e">
        <f t="shared" ref="L801" si="2343">G801*$O$11</f>
        <v>#DIV/0!</v>
      </c>
      <c r="M801" s="27" t="e">
        <f t="shared" ref="M801" si="2344">H801*$P$11</f>
        <v>#DIV/0!</v>
      </c>
      <c r="Q801" s="49"/>
      <c r="R801" s="3" t="s">
        <v>4</v>
      </c>
      <c r="S801" s="31"/>
      <c r="T801" s="24"/>
      <c r="U801" s="27"/>
      <c r="V801" s="49"/>
      <c r="W801" s="3" t="s">
        <v>4</v>
      </c>
      <c r="X801" s="26" t="e">
        <f t="shared" si="2308"/>
        <v>#DIV/0!</v>
      </c>
      <c r="Y801" s="39" t="e">
        <f t="shared" si="2308"/>
        <v>#DIV/0!</v>
      </c>
      <c r="Z801" s="42" t="e">
        <f t="shared" si="2308"/>
        <v>#DIV/0!</v>
      </c>
      <c r="AA801" s="9" t="e">
        <f t="shared" si="2289"/>
        <v>#DIV/0!</v>
      </c>
    </row>
    <row r="802" spans="1:27" x14ac:dyDescent="0.35">
      <c r="C802" s="1">
        <v>48157</v>
      </c>
      <c r="D802" s="49" t="s">
        <v>8</v>
      </c>
      <c r="E802" s="3" t="s">
        <v>3</v>
      </c>
      <c r="F802" s="15"/>
      <c r="G802" s="1"/>
      <c r="H802" s="16"/>
      <c r="I802" s="49" t="s">
        <v>8</v>
      </c>
      <c r="J802" s="3" t="s">
        <v>3</v>
      </c>
      <c r="K802" s="31" t="e">
        <f t="shared" ref="K802" si="2345">F802*$N$12</f>
        <v>#DIV/0!</v>
      </c>
      <c r="L802" s="24" t="e">
        <f t="shared" ref="L802" si="2346">G802*$O$12</f>
        <v>#DIV/0!</v>
      </c>
      <c r="M802" s="27" t="e">
        <f t="shared" ref="M802" si="2347">H802*$P$12</f>
        <v>#DIV/0!</v>
      </c>
      <c r="Q802" s="49" t="s">
        <v>8</v>
      </c>
      <c r="R802" s="3" t="s">
        <v>3</v>
      </c>
      <c r="S802" s="31"/>
      <c r="T802" s="24"/>
      <c r="U802" s="27"/>
      <c r="V802" s="49" t="s">
        <v>8</v>
      </c>
      <c r="W802" s="3" t="s">
        <v>3</v>
      </c>
      <c r="X802" s="26" t="e">
        <f t="shared" si="2308"/>
        <v>#DIV/0!</v>
      </c>
      <c r="Y802" s="39" t="e">
        <f t="shared" si="2308"/>
        <v>#DIV/0!</v>
      </c>
      <c r="Z802" s="42" t="e">
        <f t="shared" si="2308"/>
        <v>#DIV/0!</v>
      </c>
      <c r="AA802" s="9" t="e">
        <f t="shared" si="2289"/>
        <v>#DIV/0!</v>
      </c>
    </row>
    <row r="803" spans="1:27" x14ac:dyDescent="0.35">
      <c r="A803" s="7"/>
      <c r="B803" s="7"/>
      <c r="C803" s="1">
        <v>48157</v>
      </c>
      <c r="D803" s="50"/>
      <c r="E803" s="7" t="s">
        <v>4</v>
      </c>
      <c r="F803" s="15"/>
      <c r="G803" s="1"/>
      <c r="H803" s="16"/>
      <c r="I803" s="50"/>
      <c r="J803" s="7" t="s">
        <v>4</v>
      </c>
      <c r="K803" s="28" t="e">
        <f t="shared" ref="K803" si="2348">F803*$N$13</f>
        <v>#DIV/0!</v>
      </c>
      <c r="L803" s="29" t="e">
        <f t="shared" ref="L803" si="2349">G803*$O$13</f>
        <v>#DIV/0!</v>
      </c>
      <c r="M803" s="30" t="e">
        <f t="shared" ref="M803" si="2350">H803*$P$13</f>
        <v>#DIV/0!</v>
      </c>
      <c r="Q803" s="50"/>
      <c r="R803" s="7" t="s">
        <v>4</v>
      </c>
      <c r="S803" s="28"/>
      <c r="T803" s="29"/>
      <c r="U803" s="30"/>
      <c r="V803" s="50"/>
      <c r="W803" s="7" t="s">
        <v>4</v>
      </c>
      <c r="X803" s="41" t="e">
        <f t="shared" si="2308"/>
        <v>#DIV/0!</v>
      </c>
      <c r="Y803" s="40" t="e">
        <f t="shared" si="2308"/>
        <v>#DIV/0!</v>
      </c>
      <c r="Z803" s="43" t="e">
        <f t="shared" si="2308"/>
        <v>#DIV/0!</v>
      </c>
      <c r="AA803" s="9" t="e">
        <f t="shared" si="2289"/>
        <v>#DIV/0!</v>
      </c>
    </row>
    <row r="804" spans="1:27" x14ac:dyDescent="0.35">
      <c r="C804" s="1">
        <v>48159</v>
      </c>
      <c r="D804" s="49" t="s">
        <v>6</v>
      </c>
      <c r="E804" s="3" t="s">
        <v>3</v>
      </c>
      <c r="F804" s="15"/>
      <c r="G804" s="1"/>
      <c r="H804" s="16"/>
      <c r="I804" s="49" t="s">
        <v>6</v>
      </c>
      <c r="J804" s="3" t="s">
        <v>3</v>
      </c>
      <c r="K804" s="31" t="e">
        <f t="shared" ref="K804" si="2351">F804*$N$4</f>
        <v>#DIV/0!</v>
      </c>
      <c r="L804" s="24" t="e">
        <f t="shared" ref="L804" si="2352">G804*$O$4</f>
        <v>#DIV/0!</v>
      </c>
      <c r="M804" s="27" t="e">
        <f t="shared" ref="M804" si="2353">H804*$P$4</f>
        <v>#DIV/0!</v>
      </c>
      <c r="Q804" s="49" t="s">
        <v>6</v>
      </c>
      <c r="R804" s="3" t="s">
        <v>3</v>
      </c>
      <c r="S804" s="31"/>
      <c r="T804" s="24"/>
      <c r="U804" s="27"/>
      <c r="V804" s="49" t="s">
        <v>6</v>
      </c>
      <c r="W804" s="3" t="s">
        <v>3</v>
      </c>
      <c r="X804" s="23" t="e">
        <f t="shared" si="2308"/>
        <v>#DIV/0!</v>
      </c>
      <c r="Y804" s="44" t="e">
        <f t="shared" si="2308"/>
        <v>#DIV/0!</v>
      </c>
      <c r="Z804" s="45" t="e">
        <f t="shared" si="2308"/>
        <v>#DIV/0!</v>
      </c>
      <c r="AA804" s="9" t="e">
        <f t="shared" si="2289"/>
        <v>#DIV/0!</v>
      </c>
    </row>
    <row r="805" spans="1:27" x14ac:dyDescent="0.35">
      <c r="C805" s="1">
        <v>48159</v>
      </c>
      <c r="D805" s="49"/>
      <c r="E805" s="3" t="s">
        <v>4</v>
      </c>
      <c r="F805" s="15"/>
      <c r="G805" s="1"/>
      <c r="H805" s="16"/>
      <c r="I805" s="49"/>
      <c r="J805" s="3" t="s">
        <v>4</v>
      </c>
      <c r="K805" s="31" t="e">
        <f t="shared" ref="K805" si="2354">F805*$N$5</f>
        <v>#DIV/0!</v>
      </c>
      <c r="L805" s="24" t="e">
        <f t="shared" ref="L805" si="2355">G805*$O$5</f>
        <v>#DIV/0!</v>
      </c>
      <c r="M805" s="27" t="e">
        <f t="shared" ref="M805" si="2356">H805*$P$5</f>
        <v>#DIV/0!</v>
      </c>
      <c r="Q805" s="49"/>
      <c r="R805" s="3" t="s">
        <v>4</v>
      </c>
      <c r="S805" s="31"/>
      <c r="T805" s="24"/>
      <c r="U805" s="27"/>
      <c r="V805" s="49"/>
      <c r="W805" s="3" t="s">
        <v>4</v>
      </c>
      <c r="X805" s="26" t="e">
        <f t="shared" si="2308"/>
        <v>#DIV/0!</v>
      </c>
      <c r="Y805" s="39" t="e">
        <f t="shared" si="2308"/>
        <v>#DIV/0!</v>
      </c>
      <c r="Z805" s="42" t="e">
        <f t="shared" si="2308"/>
        <v>#DIV/0!</v>
      </c>
      <c r="AA805" s="9" t="e">
        <f t="shared" si="2289"/>
        <v>#DIV/0!</v>
      </c>
    </row>
    <row r="806" spans="1:27" x14ac:dyDescent="0.35">
      <c r="C806" s="1">
        <v>48159</v>
      </c>
      <c r="D806" s="49" t="s">
        <v>7</v>
      </c>
      <c r="E806" s="3" t="s">
        <v>3</v>
      </c>
      <c r="F806" s="15"/>
      <c r="G806" s="1"/>
      <c r="H806" s="16"/>
      <c r="I806" s="49" t="s">
        <v>7</v>
      </c>
      <c r="J806" s="3" t="s">
        <v>3</v>
      </c>
      <c r="K806" s="31" t="e">
        <f t="shared" ref="K806" si="2357">F806*$N$6</f>
        <v>#DIV/0!</v>
      </c>
      <c r="L806" s="24" t="e">
        <f t="shared" ref="L806" si="2358">G806*$O$6</f>
        <v>#DIV/0!</v>
      </c>
      <c r="M806" s="27" t="e">
        <f t="shared" ref="M806" si="2359">H806*$P$6</f>
        <v>#DIV/0!</v>
      </c>
      <c r="Q806" s="49" t="s">
        <v>7</v>
      </c>
      <c r="R806" s="3" t="s">
        <v>3</v>
      </c>
      <c r="S806" s="31"/>
      <c r="T806" s="24"/>
      <c r="U806" s="27"/>
      <c r="V806" s="49" t="s">
        <v>7</v>
      </c>
      <c r="W806" s="3" t="s">
        <v>3</v>
      </c>
      <c r="X806" s="26" t="e">
        <f t="shared" si="2308"/>
        <v>#DIV/0!</v>
      </c>
      <c r="Y806" s="39" t="e">
        <f t="shared" si="2308"/>
        <v>#DIV/0!</v>
      </c>
      <c r="Z806" s="42" t="e">
        <f t="shared" si="2308"/>
        <v>#DIV/0!</v>
      </c>
      <c r="AA806" s="9" t="e">
        <f t="shared" si="2289"/>
        <v>#DIV/0!</v>
      </c>
    </row>
    <row r="807" spans="1:27" x14ac:dyDescent="0.35">
      <c r="C807" s="1">
        <v>48159</v>
      </c>
      <c r="D807" s="49"/>
      <c r="E807" s="3" t="s">
        <v>4</v>
      </c>
      <c r="F807" s="15"/>
      <c r="G807" s="1"/>
      <c r="H807" s="16"/>
      <c r="I807" s="49"/>
      <c r="J807" s="3" t="s">
        <v>4</v>
      </c>
      <c r="K807" s="31" t="e">
        <f t="shared" ref="K807" si="2360">F807*$N$7</f>
        <v>#DIV/0!</v>
      </c>
      <c r="L807" s="24" t="e">
        <f t="shared" ref="L807" si="2361">G807*$O$7</f>
        <v>#DIV/0!</v>
      </c>
      <c r="M807" s="27" t="e">
        <f t="shared" ref="M807" si="2362">H807*$P$7</f>
        <v>#DIV/0!</v>
      </c>
      <c r="Q807" s="49"/>
      <c r="R807" s="3" t="s">
        <v>4</v>
      </c>
      <c r="S807" s="31"/>
      <c r="T807" s="24"/>
      <c r="U807" s="27"/>
      <c r="V807" s="49"/>
      <c r="W807" s="3" t="s">
        <v>4</v>
      </c>
      <c r="X807" s="26" t="e">
        <f t="shared" si="2308"/>
        <v>#DIV/0!</v>
      </c>
      <c r="Y807" s="39" t="e">
        <f t="shared" si="2308"/>
        <v>#DIV/0!</v>
      </c>
      <c r="Z807" s="42" t="e">
        <f t="shared" si="2308"/>
        <v>#DIV/0!</v>
      </c>
      <c r="AA807" s="9" t="e">
        <f t="shared" si="2289"/>
        <v>#DIV/0!</v>
      </c>
    </row>
    <row r="808" spans="1:27" x14ac:dyDescent="0.35">
      <c r="C808" s="1">
        <v>48159</v>
      </c>
      <c r="D808" s="49" t="s">
        <v>9</v>
      </c>
      <c r="E808" s="3" t="s">
        <v>3</v>
      </c>
      <c r="F808" s="15"/>
      <c r="G808" s="1"/>
      <c r="H808" s="16"/>
      <c r="I808" s="49" t="s">
        <v>9</v>
      </c>
      <c r="J808" s="3" t="s">
        <v>3</v>
      </c>
      <c r="K808" s="31" t="e">
        <f t="shared" ref="K808" si="2363">F808*$N$8</f>
        <v>#DIV/0!</v>
      </c>
      <c r="L808" s="24" t="e">
        <f t="shared" ref="L808" si="2364">G808*$O$8</f>
        <v>#DIV/0!</v>
      </c>
      <c r="M808" s="27" t="e">
        <f t="shared" ref="M808" si="2365">H808*$P$8</f>
        <v>#DIV/0!</v>
      </c>
      <c r="Q808" s="49" t="s">
        <v>9</v>
      </c>
      <c r="R808" s="3" t="s">
        <v>3</v>
      </c>
      <c r="S808" s="31"/>
      <c r="T808" s="24"/>
      <c r="U808" s="27"/>
      <c r="V808" s="49" t="s">
        <v>9</v>
      </c>
      <c r="W808" s="3" t="s">
        <v>3</v>
      </c>
      <c r="X808" s="26" t="e">
        <f t="shared" si="2308"/>
        <v>#DIV/0!</v>
      </c>
      <c r="Y808" s="39" t="e">
        <f t="shared" si="2308"/>
        <v>#DIV/0!</v>
      </c>
      <c r="Z808" s="42" t="e">
        <f t="shared" si="2308"/>
        <v>#DIV/0!</v>
      </c>
      <c r="AA808" s="9" t="e">
        <f t="shared" si="2289"/>
        <v>#DIV/0!</v>
      </c>
    </row>
    <row r="809" spans="1:27" x14ac:dyDescent="0.35">
      <c r="C809" s="1">
        <v>48159</v>
      </c>
      <c r="D809" s="49"/>
      <c r="E809" s="3" t="s">
        <v>4</v>
      </c>
      <c r="F809" s="15"/>
      <c r="G809" s="1"/>
      <c r="H809" s="16"/>
      <c r="I809" s="49"/>
      <c r="J809" s="3" t="s">
        <v>4</v>
      </c>
      <c r="K809" s="31" t="e">
        <f t="shared" ref="K809" si="2366">F809*$N$9</f>
        <v>#DIV/0!</v>
      </c>
      <c r="L809" s="24" t="e">
        <f t="shared" ref="L809" si="2367">G809*$O$9</f>
        <v>#DIV/0!</v>
      </c>
      <c r="M809" s="27" t="e">
        <f t="shared" ref="M809" si="2368">H809*$P$9</f>
        <v>#DIV/0!</v>
      </c>
      <c r="Q809" s="49"/>
      <c r="R809" s="3" t="s">
        <v>4</v>
      </c>
      <c r="S809" s="31"/>
      <c r="T809" s="24"/>
      <c r="U809" s="27"/>
      <c r="V809" s="49"/>
      <c r="W809" s="3" t="s">
        <v>4</v>
      </c>
      <c r="X809" s="26" t="e">
        <f t="shared" si="2308"/>
        <v>#DIV/0!</v>
      </c>
      <c r="Y809" s="39" t="e">
        <f t="shared" si="2308"/>
        <v>#DIV/0!</v>
      </c>
      <c r="Z809" s="42" t="e">
        <f t="shared" si="2308"/>
        <v>#DIV/0!</v>
      </c>
      <c r="AA809" s="9" t="e">
        <f t="shared" si="2289"/>
        <v>#DIV/0!</v>
      </c>
    </row>
    <row r="810" spans="1:27" x14ac:dyDescent="0.35">
      <c r="C810" s="1">
        <v>48159</v>
      </c>
      <c r="D810" s="49" t="s">
        <v>15</v>
      </c>
      <c r="E810" s="3" t="s">
        <v>3</v>
      </c>
      <c r="F810" s="15"/>
      <c r="G810" s="1"/>
      <c r="H810" s="16"/>
      <c r="I810" s="49" t="s">
        <v>15</v>
      </c>
      <c r="J810" s="3" t="s">
        <v>3</v>
      </c>
      <c r="K810" s="31" t="e">
        <f t="shared" ref="K810" si="2369">F810*$N$10</f>
        <v>#DIV/0!</v>
      </c>
      <c r="L810" s="24" t="e">
        <f t="shared" ref="L810" si="2370">G810*$O$10</f>
        <v>#DIV/0!</v>
      </c>
      <c r="M810" s="27" t="e">
        <f t="shared" ref="M810" si="2371">H810*$P$10</f>
        <v>#DIV/0!</v>
      </c>
      <c r="Q810" s="49" t="s">
        <v>15</v>
      </c>
      <c r="R810" s="3" t="s">
        <v>3</v>
      </c>
      <c r="S810" s="31"/>
      <c r="T810" s="24"/>
      <c r="U810" s="27"/>
      <c r="V810" s="49" t="s">
        <v>15</v>
      </c>
      <c r="W810" s="3" t="s">
        <v>3</v>
      </c>
      <c r="X810" s="26" t="e">
        <f t="shared" si="2308"/>
        <v>#DIV/0!</v>
      </c>
      <c r="Y810" s="39" t="e">
        <f t="shared" si="2308"/>
        <v>#DIV/0!</v>
      </c>
      <c r="Z810" s="42" t="e">
        <f t="shared" si="2308"/>
        <v>#DIV/0!</v>
      </c>
      <c r="AA810" s="9" t="e">
        <f t="shared" si="2289"/>
        <v>#DIV/0!</v>
      </c>
    </row>
    <row r="811" spans="1:27" x14ac:dyDescent="0.35">
      <c r="C811" s="1">
        <v>48159</v>
      </c>
      <c r="D811" s="49"/>
      <c r="E811" s="3" t="s">
        <v>4</v>
      </c>
      <c r="F811" s="15"/>
      <c r="G811" s="1"/>
      <c r="H811" s="16"/>
      <c r="I811" s="49"/>
      <c r="J811" s="3" t="s">
        <v>4</v>
      </c>
      <c r="K811" s="31" t="e">
        <f t="shared" ref="K811" si="2372">F811*$N$11</f>
        <v>#DIV/0!</v>
      </c>
      <c r="L811" s="24" t="e">
        <f t="shared" ref="L811" si="2373">G811*$O$11</f>
        <v>#DIV/0!</v>
      </c>
      <c r="M811" s="27" t="e">
        <f t="shared" ref="M811" si="2374">H811*$P$11</f>
        <v>#DIV/0!</v>
      </c>
      <c r="Q811" s="49"/>
      <c r="R811" s="3" t="s">
        <v>4</v>
      </c>
      <c r="S811" s="31"/>
      <c r="T811" s="24"/>
      <c r="U811" s="27"/>
      <c r="V811" s="49"/>
      <c r="W811" s="3" t="s">
        <v>4</v>
      </c>
      <c r="X811" s="26" t="e">
        <f t="shared" si="2308"/>
        <v>#DIV/0!</v>
      </c>
      <c r="Y811" s="39" t="e">
        <f t="shared" si="2308"/>
        <v>#DIV/0!</v>
      </c>
      <c r="Z811" s="42" t="e">
        <f t="shared" si="2308"/>
        <v>#DIV/0!</v>
      </c>
      <c r="AA811" s="9" t="e">
        <f t="shared" si="2289"/>
        <v>#DIV/0!</v>
      </c>
    </row>
    <row r="812" spans="1:27" x14ac:dyDescent="0.35">
      <c r="C812" s="1">
        <v>48159</v>
      </c>
      <c r="D812" s="49" t="s">
        <v>8</v>
      </c>
      <c r="E812" s="3" t="s">
        <v>3</v>
      </c>
      <c r="F812" s="15"/>
      <c r="G812" s="1"/>
      <c r="H812" s="16"/>
      <c r="I812" s="49" t="s">
        <v>8</v>
      </c>
      <c r="J812" s="3" t="s">
        <v>3</v>
      </c>
      <c r="K812" s="31" t="e">
        <f t="shared" ref="K812" si="2375">F812*$N$12</f>
        <v>#DIV/0!</v>
      </c>
      <c r="L812" s="24" t="e">
        <f t="shared" ref="L812" si="2376">G812*$O$12</f>
        <v>#DIV/0!</v>
      </c>
      <c r="M812" s="27" t="e">
        <f t="shared" ref="M812" si="2377">H812*$P$12</f>
        <v>#DIV/0!</v>
      </c>
      <c r="Q812" s="49" t="s">
        <v>8</v>
      </c>
      <c r="R812" s="3" t="s">
        <v>3</v>
      </c>
      <c r="S812" s="31"/>
      <c r="T812" s="24"/>
      <c r="U812" s="27"/>
      <c r="V812" s="49" t="s">
        <v>8</v>
      </c>
      <c r="W812" s="3" t="s">
        <v>3</v>
      </c>
      <c r="X812" s="26" t="e">
        <f t="shared" si="2308"/>
        <v>#DIV/0!</v>
      </c>
      <c r="Y812" s="39" t="e">
        <f t="shared" si="2308"/>
        <v>#DIV/0!</v>
      </c>
      <c r="Z812" s="42" t="e">
        <f t="shared" si="2308"/>
        <v>#DIV/0!</v>
      </c>
      <c r="AA812" s="9" t="e">
        <f t="shared" si="2289"/>
        <v>#DIV/0!</v>
      </c>
    </row>
    <row r="813" spans="1:27" x14ac:dyDescent="0.35">
      <c r="A813" s="7"/>
      <c r="B813" s="7"/>
      <c r="C813" s="1">
        <v>48159</v>
      </c>
      <c r="D813" s="50"/>
      <c r="E813" s="7" t="s">
        <v>4</v>
      </c>
      <c r="F813" s="15"/>
      <c r="G813" s="1"/>
      <c r="H813" s="16"/>
      <c r="I813" s="50"/>
      <c r="J813" s="7" t="s">
        <v>4</v>
      </c>
      <c r="K813" s="28" t="e">
        <f t="shared" ref="K813" si="2378">F813*$N$13</f>
        <v>#DIV/0!</v>
      </c>
      <c r="L813" s="29" t="e">
        <f t="shared" ref="L813" si="2379">G813*$O$13</f>
        <v>#DIV/0!</v>
      </c>
      <c r="M813" s="30" t="e">
        <f t="shared" ref="M813" si="2380">H813*$P$13</f>
        <v>#DIV/0!</v>
      </c>
      <c r="Q813" s="50"/>
      <c r="R813" s="7" t="s">
        <v>4</v>
      </c>
      <c r="S813" s="28"/>
      <c r="T813" s="29"/>
      <c r="U813" s="30"/>
      <c r="V813" s="50"/>
      <c r="W813" s="7" t="s">
        <v>4</v>
      </c>
      <c r="X813" s="41" t="e">
        <f t="shared" si="2308"/>
        <v>#DIV/0!</v>
      </c>
      <c r="Y813" s="40" t="e">
        <f t="shared" si="2308"/>
        <v>#DIV/0!</v>
      </c>
      <c r="Z813" s="43" t="e">
        <f t="shared" si="2308"/>
        <v>#DIV/0!</v>
      </c>
      <c r="AA813" s="9" t="e">
        <f t="shared" si="2289"/>
        <v>#DIV/0!</v>
      </c>
    </row>
    <row r="814" spans="1:27" x14ac:dyDescent="0.35">
      <c r="C814" s="1">
        <v>48161</v>
      </c>
      <c r="D814" s="49" t="s">
        <v>6</v>
      </c>
      <c r="E814" s="3" t="s">
        <v>3</v>
      </c>
      <c r="F814" s="15"/>
      <c r="G814" s="1"/>
      <c r="H814" s="16"/>
      <c r="I814" s="49" t="s">
        <v>6</v>
      </c>
      <c r="J814" s="3" t="s">
        <v>3</v>
      </c>
      <c r="K814" s="31" t="e">
        <f t="shared" ref="K814" si="2381">F814*$N$4</f>
        <v>#DIV/0!</v>
      </c>
      <c r="L814" s="24" t="e">
        <f t="shared" ref="L814" si="2382">G814*$O$4</f>
        <v>#DIV/0!</v>
      </c>
      <c r="M814" s="27" t="e">
        <f t="shared" ref="M814" si="2383">H814*$P$4</f>
        <v>#DIV/0!</v>
      </c>
      <c r="Q814" s="49" t="s">
        <v>6</v>
      </c>
      <c r="R814" s="3" t="s">
        <v>3</v>
      </c>
      <c r="S814" s="31"/>
      <c r="T814" s="24"/>
      <c r="U814" s="27"/>
      <c r="V814" s="49" t="s">
        <v>6</v>
      </c>
      <c r="W814" s="3" t="s">
        <v>3</v>
      </c>
      <c r="X814" s="23" t="e">
        <f t="shared" si="2308"/>
        <v>#DIV/0!</v>
      </c>
      <c r="Y814" s="44" t="e">
        <f t="shared" si="2308"/>
        <v>#DIV/0!</v>
      </c>
      <c r="Z814" s="45" t="e">
        <f t="shared" si="2308"/>
        <v>#DIV/0!</v>
      </c>
      <c r="AA814" s="9" t="e">
        <f t="shared" si="2289"/>
        <v>#DIV/0!</v>
      </c>
    </row>
    <row r="815" spans="1:27" x14ac:dyDescent="0.35">
      <c r="C815" s="1">
        <v>48161</v>
      </c>
      <c r="D815" s="49"/>
      <c r="E815" s="3" t="s">
        <v>4</v>
      </c>
      <c r="F815" s="15"/>
      <c r="G815" s="1"/>
      <c r="H815" s="16"/>
      <c r="I815" s="49"/>
      <c r="J815" s="3" t="s">
        <v>4</v>
      </c>
      <c r="K815" s="31" t="e">
        <f t="shared" ref="K815" si="2384">F815*$N$5</f>
        <v>#DIV/0!</v>
      </c>
      <c r="L815" s="24" t="e">
        <f t="shared" ref="L815" si="2385">G815*$O$5</f>
        <v>#DIV/0!</v>
      </c>
      <c r="M815" s="27" t="e">
        <f t="shared" ref="M815" si="2386">H815*$P$5</f>
        <v>#DIV/0!</v>
      </c>
      <c r="Q815" s="49"/>
      <c r="R815" s="3" t="s">
        <v>4</v>
      </c>
      <c r="S815" s="31"/>
      <c r="T815" s="24"/>
      <c r="U815" s="27"/>
      <c r="V815" s="49"/>
      <c r="W815" s="3" t="s">
        <v>4</v>
      </c>
      <c r="X815" s="26" t="e">
        <f t="shared" si="2308"/>
        <v>#DIV/0!</v>
      </c>
      <c r="Y815" s="39" t="e">
        <f t="shared" si="2308"/>
        <v>#DIV/0!</v>
      </c>
      <c r="Z815" s="42" t="e">
        <f t="shared" si="2308"/>
        <v>#DIV/0!</v>
      </c>
      <c r="AA815" s="9" t="e">
        <f t="shared" si="2289"/>
        <v>#DIV/0!</v>
      </c>
    </row>
    <row r="816" spans="1:27" x14ac:dyDescent="0.35">
      <c r="C816" s="1">
        <v>48161</v>
      </c>
      <c r="D816" s="49" t="s">
        <v>7</v>
      </c>
      <c r="E816" s="3" t="s">
        <v>3</v>
      </c>
      <c r="F816" s="15"/>
      <c r="G816" s="1"/>
      <c r="H816" s="16"/>
      <c r="I816" s="49" t="s">
        <v>7</v>
      </c>
      <c r="J816" s="3" t="s">
        <v>3</v>
      </c>
      <c r="K816" s="31" t="e">
        <f t="shared" ref="K816" si="2387">F816*$N$6</f>
        <v>#DIV/0!</v>
      </c>
      <c r="L816" s="24" t="e">
        <f t="shared" ref="L816" si="2388">G816*$O$6</f>
        <v>#DIV/0!</v>
      </c>
      <c r="M816" s="27" t="e">
        <f t="shared" ref="M816" si="2389">H816*$P$6</f>
        <v>#DIV/0!</v>
      </c>
      <c r="Q816" s="49" t="s">
        <v>7</v>
      </c>
      <c r="R816" s="3" t="s">
        <v>3</v>
      </c>
      <c r="S816" s="31"/>
      <c r="T816" s="24"/>
      <c r="U816" s="27"/>
      <c r="V816" s="49" t="s">
        <v>7</v>
      </c>
      <c r="W816" s="3" t="s">
        <v>3</v>
      </c>
      <c r="X816" s="26" t="e">
        <f t="shared" si="2308"/>
        <v>#DIV/0!</v>
      </c>
      <c r="Y816" s="39" t="e">
        <f t="shared" si="2308"/>
        <v>#DIV/0!</v>
      </c>
      <c r="Z816" s="42" t="e">
        <f t="shared" si="2308"/>
        <v>#DIV/0!</v>
      </c>
      <c r="AA816" s="9" t="e">
        <f t="shared" si="2289"/>
        <v>#DIV/0!</v>
      </c>
    </row>
    <row r="817" spans="1:27" x14ac:dyDescent="0.35">
      <c r="C817" s="1">
        <v>48161</v>
      </c>
      <c r="D817" s="49"/>
      <c r="E817" s="3" t="s">
        <v>4</v>
      </c>
      <c r="F817" s="15"/>
      <c r="G817" s="1"/>
      <c r="H817" s="16"/>
      <c r="I817" s="49"/>
      <c r="J817" s="3" t="s">
        <v>4</v>
      </c>
      <c r="K817" s="31" t="e">
        <f t="shared" ref="K817" si="2390">F817*$N$7</f>
        <v>#DIV/0!</v>
      </c>
      <c r="L817" s="24" t="e">
        <f t="shared" ref="L817" si="2391">G817*$O$7</f>
        <v>#DIV/0!</v>
      </c>
      <c r="M817" s="27" t="e">
        <f t="shared" ref="M817" si="2392">H817*$P$7</f>
        <v>#DIV/0!</v>
      </c>
      <c r="Q817" s="49"/>
      <c r="R817" s="3" t="s">
        <v>4</v>
      </c>
      <c r="S817" s="31"/>
      <c r="T817" s="24"/>
      <c r="U817" s="27"/>
      <c r="V817" s="49"/>
      <c r="W817" s="3" t="s">
        <v>4</v>
      </c>
      <c r="X817" s="26" t="e">
        <f t="shared" si="2308"/>
        <v>#DIV/0!</v>
      </c>
      <c r="Y817" s="39" t="e">
        <f t="shared" si="2308"/>
        <v>#DIV/0!</v>
      </c>
      <c r="Z817" s="42" t="e">
        <f t="shared" si="2308"/>
        <v>#DIV/0!</v>
      </c>
      <c r="AA817" s="9" t="e">
        <f t="shared" si="2289"/>
        <v>#DIV/0!</v>
      </c>
    </row>
    <row r="818" spans="1:27" x14ac:dyDescent="0.35">
      <c r="C818" s="1">
        <v>48161</v>
      </c>
      <c r="D818" s="49" t="s">
        <v>9</v>
      </c>
      <c r="E818" s="3" t="s">
        <v>3</v>
      </c>
      <c r="F818" s="15"/>
      <c r="G818" s="1"/>
      <c r="H818" s="16"/>
      <c r="I818" s="49" t="s">
        <v>9</v>
      </c>
      <c r="J818" s="3" t="s">
        <v>3</v>
      </c>
      <c r="K818" s="31" t="e">
        <f t="shared" ref="K818" si="2393">F818*$N$8</f>
        <v>#DIV/0!</v>
      </c>
      <c r="L818" s="24" t="e">
        <f t="shared" ref="L818" si="2394">G818*$O$8</f>
        <v>#DIV/0!</v>
      </c>
      <c r="M818" s="27" t="e">
        <f t="shared" ref="M818" si="2395">H818*$P$8</f>
        <v>#DIV/0!</v>
      </c>
      <c r="Q818" s="49" t="s">
        <v>9</v>
      </c>
      <c r="R818" s="3" t="s">
        <v>3</v>
      </c>
      <c r="S818" s="31"/>
      <c r="T818" s="24"/>
      <c r="U818" s="27"/>
      <c r="V818" s="49" t="s">
        <v>9</v>
      </c>
      <c r="W818" s="3" t="s">
        <v>3</v>
      </c>
      <c r="X818" s="26" t="e">
        <f t="shared" si="2308"/>
        <v>#DIV/0!</v>
      </c>
      <c r="Y818" s="39" t="e">
        <f t="shared" si="2308"/>
        <v>#DIV/0!</v>
      </c>
      <c r="Z818" s="42" t="e">
        <f t="shared" si="2308"/>
        <v>#DIV/0!</v>
      </c>
      <c r="AA818" s="9" t="e">
        <f t="shared" si="2289"/>
        <v>#DIV/0!</v>
      </c>
    </row>
    <row r="819" spans="1:27" x14ac:dyDescent="0.35">
      <c r="C819" s="1">
        <v>48161</v>
      </c>
      <c r="D819" s="49"/>
      <c r="E819" s="3" t="s">
        <v>4</v>
      </c>
      <c r="F819" s="15"/>
      <c r="G819" s="1"/>
      <c r="H819" s="16"/>
      <c r="I819" s="49"/>
      <c r="J819" s="3" t="s">
        <v>4</v>
      </c>
      <c r="K819" s="31" t="e">
        <f t="shared" ref="K819" si="2396">F819*$N$9</f>
        <v>#DIV/0!</v>
      </c>
      <c r="L819" s="24" t="e">
        <f t="shared" ref="L819" si="2397">G819*$O$9</f>
        <v>#DIV/0!</v>
      </c>
      <c r="M819" s="27" t="e">
        <f t="shared" ref="M819" si="2398">H819*$P$9</f>
        <v>#DIV/0!</v>
      </c>
      <c r="Q819" s="49"/>
      <c r="R819" s="3" t="s">
        <v>4</v>
      </c>
      <c r="S819" s="31"/>
      <c r="T819" s="24"/>
      <c r="U819" s="27"/>
      <c r="V819" s="49"/>
      <c r="W819" s="3" t="s">
        <v>4</v>
      </c>
      <c r="X819" s="26" t="e">
        <f t="shared" si="2308"/>
        <v>#DIV/0!</v>
      </c>
      <c r="Y819" s="39" t="e">
        <f t="shared" si="2308"/>
        <v>#DIV/0!</v>
      </c>
      <c r="Z819" s="42" t="e">
        <f t="shared" si="2308"/>
        <v>#DIV/0!</v>
      </c>
      <c r="AA819" s="9" t="e">
        <f t="shared" si="2289"/>
        <v>#DIV/0!</v>
      </c>
    </row>
    <row r="820" spans="1:27" x14ac:dyDescent="0.35">
      <c r="C820" s="1">
        <v>48161</v>
      </c>
      <c r="D820" s="49" t="s">
        <v>15</v>
      </c>
      <c r="E820" s="3" t="s">
        <v>3</v>
      </c>
      <c r="F820" s="15"/>
      <c r="G820" s="1"/>
      <c r="H820" s="16"/>
      <c r="I820" s="49" t="s">
        <v>15</v>
      </c>
      <c r="J820" s="3" t="s">
        <v>3</v>
      </c>
      <c r="K820" s="31" t="e">
        <f t="shared" ref="K820" si="2399">F820*$N$10</f>
        <v>#DIV/0!</v>
      </c>
      <c r="L820" s="24" t="e">
        <f t="shared" ref="L820" si="2400">G820*$O$10</f>
        <v>#DIV/0!</v>
      </c>
      <c r="M820" s="27" t="e">
        <f t="shared" ref="M820" si="2401">H820*$P$10</f>
        <v>#DIV/0!</v>
      </c>
      <c r="Q820" s="49" t="s">
        <v>15</v>
      </c>
      <c r="R820" s="3" t="s">
        <v>3</v>
      </c>
      <c r="S820" s="31"/>
      <c r="T820" s="24"/>
      <c r="U820" s="27"/>
      <c r="V820" s="49" t="s">
        <v>15</v>
      </c>
      <c r="W820" s="3" t="s">
        <v>3</v>
      </c>
      <c r="X820" s="26" t="e">
        <f t="shared" si="2308"/>
        <v>#DIV/0!</v>
      </c>
      <c r="Y820" s="39" t="e">
        <f t="shared" si="2308"/>
        <v>#DIV/0!</v>
      </c>
      <c r="Z820" s="42" t="e">
        <f t="shared" si="2308"/>
        <v>#DIV/0!</v>
      </c>
      <c r="AA820" s="9" t="e">
        <f t="shared" si="2289"/>
        <v>#DIV/0!</v>
      </c>
    </row>
    <row r="821" spans="1:27" x14ac:dyDescent="0.35">
      <c r="C821" s="1">
        <v>48161</v>
      </c>
      <c r="D821" s="49"/>
      <c r="E821" s="3" t="s">
        <v>4</v>
      </c>
      <c r="F821" s="15"/>
      <c r="G821" s="1"/>
      <c r="H821" s="16"/>
      <c r="I821" s="49"/>
      <c r="J821" s="3" t="s">
        <v>4</v>
      </c>
      <c r="K821" s="31" t="e">
        <f t="shared" ref="K821" si="2402">F821*$N$11</f>
        <v>#DIV/0!</v>
      </c>
      <c r="L821" s="24" t="e">
        <f t="shared" ref="L821" si="2403">G821*$O$11</f>
        <v>#DIV/0!</v>
      </c>
      <c r="M821" s="27" t="e">
        <f t="shared" ref="M821" si="2404">H821*$P$11</f>
        <v>#DIV/0!</v>
      </c>
      <c r="Q821" s="49"/>
      <c r="R821" s="3" t="s">
        <v>4</v>
      </c>
      <c r="S821" s="31"/>
      <c r="T821" s="24"/>
      <c r="U821" s="27"/>
      <c r="V821" s="49"/>
      <c r="W821" s="3" t="s">
        <v>4</v>
      </c>
      <c r="X821" s="26" t="e">
        <f t="shared" si="2308"/>
        <v>#DIV/0!</v>
      </c>
      <c r="Y821" s="39" t="e">
        <f t="shared" si="2308"/>
        <v>#DIV/0!</v>
      </c>
      <c r="Z821" s="42" t="e">
        <f t="shared" si="2308"/>
        <v>#DIV/0!</v>
      </c>
      <c r="AA821" s="9" t="e">
        <f t="shared" si="2289"/>
        <v>#DIV/0!</v>
      </c>
    </row>
    <row r="822" spans="1:27" x14ac:dyDescent="0.35">
      <c r="C822" s="1">
        <v>48161</v>
      </c>
      <c r="D822" s="49" t="s">
        <v>8</v>
      </c>
      <c r="E822" s="3" t="s">
        <v>3</v>
      </c>
      <c r="F822" s="15"/>
      <c r="G822" s="1"/>
      <c r="H822" s="16"/>
      <c r="I822" s="49" t="s">
        <v>8</v>
      </c>
      <c r="J822" s="3" t="s">
        <v>3</v>
      </c>
      <c r="K822" s="31" t="e">
        <f t="shared" ref="K822" si="2405">F822*$N$12</f>
        <v>#DIV/0!</v>
      </c>
      <c r="L822" s="24" t="e">
        <f t="shared" ref="L822" si="2406">G822*$O$12</f>
        <v>#DIV/0!</v>
      </c>
      <c r="M822" s="27" t="e">
        <f t="shared" ref="M822" si="2407">H822*$P$12</f>
        <v>#DIV/0!</v>
      </c>
      <c r="Q822" s="49" t="s">
        <v>8</v>
      </c>
      <c r="R822" s="3" t="s">
        <v>3</v>
      </c>
      <c r="S822" s="31"/>
      <c r="T822" s="24"/>
      <c r="U822" s="27"/>
      <c r="V822" s="49" t="s">
        <v>8</v>
      </c>
      <c r="W822" s="3" t="s">
        <v>3</v>
      </c>
      <c r="X822" s="26" t="e">
        <f t="shared" si="2308"/>
        <v>#DIV/0!</v>
      </c>
      <c r="Y822" s="39" t="e">
        <f t="shared" si="2308"/>
        <v>#DIV/0!</v>
      </c>
      <c r="Z822" s="42" t="e">
        <f t="shared" si="2308"/>
        <v>#DIV/0!</v>
      </c>
      <c r="AA822" s="9" t="e">
        <f t="shared" si="2289"/>
        <v>#DIV/0!</v>
      </c>
    </row>
    <row r="823" spans="1:27" x14ac:dyDescent="0.35">
      <c r="A823" s="7"/>
      <c r="B823" s="7"/>
      <c r="C823" s="1">
        <v>48161</v>
      </c>
      <c r="D823" s="50"/>
      <c r="E823" s="7" t="s">
        <v>4</v>
      </c>
      <c r="F823" s="15"/>
      <c r="G823" s="1"/>
      <c r="H823" s="16"/>
      <c r="I823" s="50"/>
      <c r="J823" s="7" t="s">
        <v>4</v>
      </c>
      <c r="K823" s="28" t="e">
        <f t="shared" ref="K823" si="2408">F823*$N$13</f>
        <v>#DIV/0!</v>
      </c>
      <c r="L823" s="29" t="e">
        <f t="shared" ref="L823" si="2409">G823*$O$13</f>
        <v>#DIV/0!</v>
      </c>
      <c r="M823" s="30" t="e">
        <f t="shared" ref="M823" si="2410">H823*$P$13</f>
        <v>#DIV/0!</v>
      </c>
      <c r="Q823" s="50"/>
      <c r="R823" s="7" t="s">
        <v>4</v>
      </c>
      <c r="S823" s="28"/>
      <c r="T823" s="29"/>
      <c r="U823" s="30"/>
      <c r="V823" s="50"/>
      <c r="W823" s="7" t="s">
        <v>4</v>
      </c>
      <c r="X823" s="41" t="e">
        <f t="shared" si="2308"/>
        <v>#DIV/0!</v>
      </c>
      <c r="Y823" s="40" t="e">
        <f t="shared" si="2308"/>
        <v>#DIV/0!</v>
      </c>
      <c r="Z823" s="43" t="e">
        <f t="shared" si="2308"/>
        <v>#DIV/0!</v>
      </c>
      <c r="AA823" s="9" t="e">
        <f t="shared" si="2289"/>
        <v>#DIV/0!</v>
      </c>
    </row>
    <row r="824" spans="1:27" x14ac:dyDescent="0.35">
      <c r="C824" s="1">
        <v>48163</v>
      </c>
      <c r="D824" s="49" t="s">
        <v>6</v>
      </c>
      <c r="E824" s="3" t="s">
        <v>3</v>
      </c>
      <c r="F824" s="15"/>
      <c r="G824" s="1"/>
      <c r="H824" s="16"/>
      <c r="I824" s="49" t="s">
        <v>6</v>
      </c>
      <c r="J824" s="3" t="s">
        <v>3</v>
      </c>
      <c r="K824" s="31" t="e">
        <f t="shared" ref="K824" si="2411">F824*$N$4</f>
        <v>#DIV/0!</v>
      </c>
      <c r="L824" s="24" t="e">
        <f t="shared" ref="L824" si="2412">G824*$O$4</f>
        <v>#DIV/0!</v>
      </c>
      <c r="M824" s="27" t="e">
        <f t="shared" ref="M824" si="2413">H824*$P$4</f>
        <v>#DIV/0!</v>
      </c>
      <c r="Q824" s="49" t="s">
        <v>6</v>
      </c>
      <c r="R824" s="3" t="s">
        <v>3</v>
      </c>
      <c r="S824" s="31"/>
      <c r="T824" s="24"/>
      <c r="U824" s="27"/>
      <c r="V824" s="49" t="s">
        <v>6</v>
      </c>
      <c r="W824" s="3" t="s">
        <v>3</v>
      </c>
      <c r="X824" s="23" t="e">
        <f t="shared" si="2308"/>
        <v>#DIV/0!</v>
      </c>
      <c r="Y824" s="44" t="e">
        <f t="shared" si="2308"/>
        <v>#DIV/0!</v>
      </c>
      <c r="Z824" s="45" t="e">
        <f t="shared" si="2308"/>
        <v>#DIV/0!</v>
      </c>
      <c r="AA824" s="9" t="e">
        <f t="shared" si="2289"/>
        <v>#DIV/0!</v>
      </c>
    </row>
    <row r="825" spans="1:27" x14ac:dyDescent="0.35">
      <c r="C825" s="1">
        <v>48163</v>
      </c>
      <c r="D825" s="49"/>
      <c r="E825" s="3" t="s">
        <v>4</v>
      </c>
      <c r="F825" s="15"/>
      <c r="G825" s="1"/>
      <c r="H825" s="16"/>
      <c r="I825" s="49"/>
      <c r="J825" s="3" t="s">
        <v>4</v>
      </c>
      <c r="K825" s="31" t="e">
        <f t="shared" ref="K825" si="2414">F825*$N$5</f>
        <v>#DIV/0!</v>
      </c>
      <c r="L825" s="24" t="e">
        <f t="shared" ref="L825" si="2415">G825*$O$5</f>
        <v>#DIV/0!</v>
      </c>
      <c r="M825" s="27" t="e">
        <f t="shared" ref="M825" si="2416">H825*$P$5</f>
        <v>#DIV/0!</v>
      </c>
      <c r="Q825" s="49"/>
      <c r="R825" s="3" t="s">
        <v>4</v>
      </c>
      <c r="S825" s="31"/>
      <c r="T825" s="24"/>
      <c r="U825" s="27"/>
      <c r="V825" s="49"/>
      <c r="W825" s="3" t="s">
        <v>4</v>
      </c>
      <c r="X825" s="26" t="e">
        <f t="shared" si="2308"/>
        <v>#DIV/0!</v>
      </c>
      <c r="Y825" s="39" t="e">
        <f t="shared" si="2308"/>
        <v>#DIV/0!</v>
      </c>
      <c r="Z825" s="42" t="e">
        <f t="shared" si="2308"/>
        <v>#DIV/0!</v>
      </c>
      <c r="AA825" s="9" t="e">
        <f t="shared" si="2289"/>
        <v>#DIV/0!</v>
      </c>
    </row>
    <row r="826" spans="1:27" x14ac:dyDescent="0.35">
      <c r="C826" s="1">
        <v>48163</v>
      </c>
      <c r="D826" s="49" t="s">
        <v>7</v>
      </c>
      <c r="E826" s="3" t="s">
        <v>3</v>
      </c>
      <c r="F826" s="15"/>
      <c r="G826" s="1"/>
      <c r="H826" s="16"/>
      <c r="I826" s="49" t="s">
        <v>7</v>
      </c>
      <c r="J826" s="3" t="s">
        <v>3</v>
      </c>
      <c r="K826" s="31" t="e">
        <f t="shared" ref="K826" si="2417">F826*$N$6</f>
        <v>#DIV/0!</v>
      </c>
      <c r="L826" s="24" t="e">
        <f t="shared" ref="L826" si="2418">G826*$O$6</f>
        <v>#DIV/0!</v>
      </c>
      <c r="M826" s="27" t="e">
        <f t="shared" ref="M826" si="2419">H826*$P$6</f>
        <v>#DIV/0!</v>
      </c>
      <c r="Q826" s="49" t="s">
        <v>7</v>
      </c>
      <c r="R826" s="3" t="s">
        <v>3</v>
      </c>
      <c r="S826" s="31"/>
      <c r="T826" s="24"/>
      <c r="U826" s="27"/>
      <c r="V826" s="49" t="s">
        <v>7</v>
      </c>
      <c r="W826" s="3" t="s">
        <v>3</v>
      </c>
      <c r="X826" s="26" t="e">
        <f t="shared" si="2308"/>
        <v>#DIV/0!</v>
      </c>
      <c r="Y826" s="39" t="e">
        <f t="shared" si="2308"/>
        <v>#DIV/0!</v>
      </c>
      <c r="Z826" s="42" t="e">
        <f t="shared" si="2308"/>
        <v>#DIV/0!</v>
      </c>
      <c r="AA826" s="9" t="e">
        <f t="shared" si="2289"/>
        <v>#DIV/0!</v>
      </c>
    </row>
    <row r="827" spans="1:27" x14ac:dyDescent="0.35">
      <c r="C827" s="1">
        <v>48163</v>
      </c>
      <c r="D827" s="49"/>
      <c r="E827" s="3" t="s">
        <v>4</v>
      </c>
      <c r="F827" s="15"/>
      <c r="G827" s="1"/>
      <c r="H827" s="16"/>
      <c r="I827" s="49"/>
      <c r="J827" s="3" t="s">
        <v>4</v>
      </c>
      <c r="K827" s="31" t="e">
        <f t="shared" ref="K827" si="2420">F827*$N$7</f>
        <v>#DIV/0!</v>
      </c>
      <c r="L827" s="24" t="e">
        <f t="shared" ref="L827" si="2421">G827*$O$7</f>
        <v>#DIV/0!</v>
      </c>
      <c r="M827" s="27" t="e">
        <f t="shared" ref="M827" si="2422">H827*$P$7</f>
        <v>#DIV/0!</v>
      </c>
      <c r="Q827" s="49"/>
      <c r="R827" s="3" t="s">
        <v>4</v>
      </c>
      <c r="S827" s="31"/>
      <c r="T827" s="24"/>
      <c r="U827" s="27"/>
      <c r="V827" s="49"/>
      <c r="W827" s="3" t="s">
        <v>4</v>
      </c>
      <c r="X827" s="26" t="e">
        <f t="shared" si="2308"/>
        <v>#DIV/0!</v>
      </c>
      <c r="Y827" s="39" t="e">
        <f t="shared" si="2308"/>
        <v>#DIV/0!</v>
      </c>
      <c r="Z827" s="42" t="e">
        <f t="shared" si="2308"/>
        <v>#DIV/0!</v>
      </c>
      <c r="AA827" s="9" t="e">
        <f t="shared" si="2289"/>
        <v>#DIV/0!</v>
      </c>
    </row>
    <row r="828" spans="1:27" x14ac:dyDescent="0.35">
      <c r="C828" s="1">
        <v>48163</v>
      </c>
      <c r="D828" s="49" t="s">
        <v>9</v>
      </c>
      <c r="E828" s="3" t="s">
        <v>3</v>
      </c>
      <c r="F828" s="15"/>
      <c r="G828" s="1"/>
      <c r="H828" s="16"/>
      <c r="I828" s="49" t="s">
        <v>9</v>
      </c>
      <c r="J828" s="3" t="s">
        <v>3</v>
      </c>
      <c r="K828" s="31" t="e">
        <f t="shared" ref="K828" si="2423">F828*$N$8</f>
        <v>#DIV/0!</v>
      </c>
      <c r="L828" s="24" t="e">
        <f t="shared" ref="L828" si="2424">G828*$O$8</f>
        <v>#DIV/0!</v>
      </c>
      <c r="M828" s="27" t="e">
        <f t="shared" ref="M828" si="2425">H828*$P$8</f>
        <v>#DIV/0!</v>
      </c>
      <c r="Q828" s="49" t="s">
        <v>9</v>
      </c>
      <c r="R828" s="3" t="s">
        <v>3</v>
      </c>
      <c r="S828" s="31"/>
      <c r="T828" s="24"/>
      <c r="U828" s="27"/>
      <c r="V828" s="49" t="s">
        <v>9</v>
      </c>
      <c r="W828" s="3" t="s">
        <v>3</v>
      </c>
      <c r="X828" s="26" t="e">
        <f t="shared" si="2308"/>
        <v>#DIV/0!</v>
      </c>
      <c r="Y828" s="39" t="e">
        <f t="shared" si="2308"/>
        <v>#DIV/0!</v>
      </c>
      <c r="Z828" s="42" t="e">
        <f t="shared" si="2308"/>
        <v>#DIV/0!</v>
      </c>
      <c r="AA828" s="9" t="e">
        <f t="shared" si="2289"/>
        <v>#DIV/0!</v>
      </c>
    </row>
    <row r="829" spans="1:27" x14ac:dyDescent="0.35">
      <c r="C829" s="1">
        <v>48163</v>
      </c>
      <c r="D829" s="49"/>
      <c r="E829" s="3" t="s">
        <v>4</v>
      </c>
      <c r="F829" s="15"/>
      <c r="G829" s="1"/>
      <c r="H829" s="16"/>
      <c r="I829" s="49"/>
      <c r="J829" s="3" t="s">
        <v>4</v>
      </c>
      <c r="K829" s="31" t="e">
        <f t="shared" ref="K829" si="2426">F829*$N$9</f>
        <v>#DIV/0!</v>
      </c>
      <c r="L829" s="24" t="e">
        <f t="shared" ref="L829" si="2427">G829*$O$9</f>
        <v>#DIV/0!</v>
      </c>
      <c r="M829" s="27" t="e">
        <f t="shared" ref="M829" si="2428">H829*$P$9</f>
        <v>#DIV/0!</v>
      </c>
      <c r="Q829" s="49"/>
      <c r="R829" s="3" t="s">
        <v>4</v>
      </c>
      <c r="S829" s="31"/>
      <c r="T829" s="24"/>
      <c r="U829" s="27"/>
      <c r="V829" s="49"/>
      <c r="W829" s="3" t="s">
        <v>4</v>
      </c>
      <c r="X829" s="26" t="e">
        <f t="shared" si="2308"/>
        <v>#DIV/0!</v>
      </c>
      <c r="Y829" s="39" t="e">
        <f t="shared" si="2308"/>
        <v>#DIV/0!</v>
      </c>
      <c r="Z829" s="42" t="e">
        <f t="shared" si="2308"/>
        <v>#DIV/0!</v>
      </c>
      <c r="AA829" s="9" t="e">
        <f t="shared" si="2289"/>
        <v>#DIV/0!</v>
      </c>
    </row>
    <row r="830" spans="1:27" x14ac:dyDescent="0.35">
      <c r="C830" s="1">
        <v>48163</v>
      </c>
      <c r="D830" s="49" t="s">
        <v>15</v>
      </c>
      <c r="E830" s="3" t="s">
        <v>3</v>
      </c>
      <c r="F830" s="15"/>
      <c r="G830" s="1"/>
      <c r="H830" s="16"/>
      <c r="I830" s="49" t="s">
        <v>15</v>
      </c>
      <c r="J830" s="3" t="s">
        <v>3</v>
      </c>
      <c r="K830" s="31" t="e">
        <f t="shared" ref="K830" si="2429">F830*$N$10</f>
        <v>#DIV/0!</v>
      </c>
      <c r="L830" s="24" t="e">
        <f t="shared" ref="L830" si="2430">G830*$O$10</f>
        <v>#DIV/0!</v>
      </c>
      <c r="M830" s="27" t="e">
        <f t="shared" ref="M830" si="2431">H830*$P$10</f>
        <v>#DIV/0!</v>
      </c>
      <c r="Q830" s="49" t="s">
        <v>15</v>
      </c>
      <c r="R830" s="3" t="s">
        <v>3</v>
      </c>
      <c r="S830" s="31"/>
      <c r="T830" s="24"/>
      <c r="U830" s="27"/>
      <c r="V830" s="49" t="s">
        <v>15</v>
      </c>
      <c r="W830" s="3" t="s">
        <v>3</v>
      </c>
      <c r="X830" s="26" t="e">
        <f t="shared" si="2308"/>
        <v>#DIV/0!</v>
      </c>
      <c r="Y830" s="39" t="e">
        <f t="shared" si="2308"/>
        <v>#DIV/0!</v>
      </c>
      <c r="Z830" s="42" t="e">
        <f t="shared" si="2308"/>
        <v>#DIV/0!</v>
      </c>
      <c r="AA830" s="9" t="e">
        <f t="shared" si="2289"/>
        <v>#DIV/0!</v>
      </c>
    </row>
    <row r="831" spans="1:27" x14ac:dyDescent="0.35">
      <c r="C831" s="1">
        <v>48163</v>
      </c>
      <c r="D831" s="49"/>
      <c r="E831" s="3" t="s">
        <v>4</v>
      </c>
      <c r="F831" s="15"/>
      <c r="G831" s="1"/>
      <c r="H831" s="16"/>
      <c r="I831" s="49"/>
      <c r="J831" s="3" t="s">
        <v>4</v>
      </c>
      <c r="K831" s="31" t="e">
        <f t="shared" ref="K831" si="2432">F831*$N$11</f>
        <v>#DIV/0!</v>
      </c>
      <c r="L831" s="24" t="e">
        <f t="shared" ref="L831" si="2433">G831*$O$11</f>
        <v>#DIV/0!</v>
      </c>
      <c r="M831" s="27" t="e">
        <f t="shared" ref="M831" si="2434">H831*$P$11</f>
        <v>#DIV/0!</v>
      </c>
      <c r="Q831" s="49"/>
      <c r="R831" s="3" t="s">
        <v>4</v>
      </c>
      <c r="S831" s="31"/>
      <c r="T831" s="24"/>
      <c r="U831" s="27"/>
      <c r="V831" s="49"/>
      <c r="W831" s="3" t="s">
        <v>4</v>
      </c>
      <c r="X831" s="26" t="e">
        <f t="shared" si="2308"/>
        <v>#DIV/0!</v>
      </c>
      <c r="Y831" s="39" t="e">
        <f t="shared" si="2308"/>
        <v>#DIV/0!</v>
      </c>
      <c r="Z831" s="42" t="e">
        <f t="shared" si="2308"/>
        <v>#DIV/0!</v>
      </c>
      <c r="AA831" s="9" t="e">
        <f t="shared" si="2289"/>
        <v>#DIV/0!</v>
      </c>
    </row>
    <row r="832" spans="1:27" x14ac:dyDescent="0.35">
      <c r="C832" s="1">
        <v>48163</v>
      </c>
      <c r="D832" s="49" t="s">
        <v>8</v>
      </c>
      <c r="E832" s="9" t="s">
        <v>3</v>
      </c>
      <c r="F832" s="15"/>
      <c r="G832" s="1"/>
      <c r="H832" s="16"/>
      <c r="I832" s="49" t="s">
        <v>8</v>
      </c>
      <c r="J832" s="9" t="s">
        <v>3</v>
      </c>
      <c r="K832" s="31" t="e">
        <f t="shared" ref="K832" si="2435">F832*$N$12</f>
        <v>#DIV/0!</v>
      </c>
      <c r="L832" s="24" t="e">
        <f t="shared" ref="L832" si="2436">G832*$O$12</f>
        <v>#DIV/0!</v>
      </c>
      <c r="M832" s="27" t="e">
        <f t="shared" ref="M832" si="2437">H832*$P$12</f>
        <v>#DIV/0!</v>
      </c>
      <c r="Q832" s="49" t="s">
        <v>8</v>
      </c>
      <c r="R832" s="9" t="s">
        <v>3</v>
      </c>
      <c r="S832" s="31"/>
      <c r="T832" s="24"/>
      <c r="U832" s="27"/>
      <c r="V832" s="49" t="s">
        <v>8</v>
      </c>
      <c r="W832" s="9" t="s">
        <v>3</v>
      </c>
      <c r="X832" s="26" t="e">
        <f t="shared" si="2308"/>
        <v>#DIV/0!</v>
      </c>
      <c r="Y832" s="39" t="e">
        <f t="shared" si="2308"/>
        <v>#DIV/0!</v>
      </c>
      <c r="Z832" s="42" t="e">
        <f t="shared" si="2308"/>
        <v>#DIV/0!</v>
      </c>
      <c r="AA832" s="9" t="e">
        <f t="shared" si="2289"/>
        <v>#DIV/0!</v>
      </c>
    </row>
    <row r="833" spans="1:27" x14ac:dyDescent="0.35">
      <c r="A833" s="7"/>
      <c r="B833" s="7"/>
      <c r="C833" s="1">
        <v>48163</v>
      </c>
      <c r="D833" s="50"/>
      <c r="E833" s="7" t="s">
        <v>4</v>
      </c>
      <c r="F833" s="15"/>
      <c r="G833" s="1"/>
      <c r="H833" s="16"/>
      <c r="I833" s="50"/>
      <c r="J833" s="7" t="s">
        <v>4</v>
      </c>
      <c r="K833" s="28" t="e">
        <f t="shared" ref="K833" si="2438">F833*$N$13</f>
        <v>#DIV/0!</v>
      </c>
      <c r="L833" s="29" t="e">
        <f t="shared" ref="L833" si="2439">G833*$O$13</f>
        <v>#DIV/0!</v>
      </c>
      <c r="M833" s="30" t="e">
        <f t="shared" ref="M833" si="2440">H833*$P$13</f>
        <v>#DIV/0!</v>
      </c>
      <c r="Q833" s="50"/>
      <c r="R833" s="7" t="s">
        <v>4</v>
      </c>
      <c r="S833" s="28"/>
      <c r="T833" s="29"/>
      <c r="U833" s="30"/>
      <c r="V833" s="50"/>
      <c r="W833" s="7" t="s">
        <v>4</v>
      </c>
      <c r="X833" s="41" t="e">
        <f t="shared" si="2308"/>
        <v>#DIV/0!</v>
      </c>
      <c r="Y833" s="40" t="e">
        <f t="shared" si="2308"/>
        <v>#DIV/0!</v>
      </c>
      <c r="Z833" s="43" t="e">
        <f t="shared" si="2308"/>
        <v>#DIV/0!</v>
      </c>
      <c r="AA833" s="9" t="e">
        <f t="shared" si="2289"/>
        <v>#DIV/0!</v>
      </c>
    </row>
    <row r="834" spans="1:27" x14ac:dyDescent="0.35">
      <c r="C834" s="1">
        <v>48165</v>
      </c>
      <c r="D834" s="49" t="s">
        <v>6</v>
      </c>
      <c r="E834" s="3" t="s">
        <v>3</v>
      </c>
      <c r="F834" s="15"/>
      <c r="G834" s="1"/>
      <c r="H834" s="16"/>
      <c r="I834" s="49" t="s">
        <v>6</v>
      </c>
      <c r="J834" s="3" t="s">
        <v>3</v>
      </c>
      <c r="K834" s="31" t="e">
        <f t="shared" ref="K834" si="2441">F834*$N$4</f>
        <v>#DIV/0!</v>
      </c>
      <c r="L834" s="24" t="e">
        <f t="shared" ref="L834" si="2442">G834*$O$4</f>
        <v>#DIV/0!</v>
      </c>
      <c r="M834" s="27" t="e">
        <f t="shared" ref="M834" si="2443">H834*$P$4</f>
        <v>#DIV/0!</v>
      </c>
      <c r="Q834" s="49" t="s">
        <v>6</v>
      </c>
      <c r="R834" s="3" t="s">
        <v>3</v>
      </c>
      <c r="S834" s="31"/>
      <c r="T834" s="24"/>
      <c r="U834" s="27"/>
      <c r="V834" s="49" t="s">
        <v>6</v>
      </c>
      <c r="W834" s="3" t="s">
        <v>3</v>
      </c>
      <c r="X834" s="23" t="e">
        <f t="shared" si="2308"/>
        <v>#DIV/0!</v>
      </c>
      <c r="Y834" s="44" t="e">
        <f t="shared" si="2308"/>
        <v>#DIV/0!</v>
      </c>
      <c r="Z834" s="45" t="e">
        <f t="shared" si="2308"/>
        <v>#DIV/0!</v>
      </c>
      <c r="AA834" s="9" t="e">
        <f t="shared" si="2289"/>
        <v>#DIV/0!</v>
      </c>
    </row>
    <row r="835" spans="1:27" x14ac:dyDescent="0.35">
      <c r="C835" s="1">
        <v>48165</v>
      </c>
      <c r="D835" s="49"/>
      <c r="E835" s="3" t="s">
        <v>4</v>
      </c>
      <c r="F835" s="15"/>
      <c r="G835" s="1"/>
      <c r="H835" s="16"/>
      <c r="I835" s="49"/>
      <c r="J835" s="3" t="s">
        <v>4</v>
      </c>
      <c r="K835" s="31" t="e">
        <f t="shared" ref="K835" si="2444">F835*$N$5</f>
        <v>#DIV/0!</v>
      </c>
      <c r="L835" s="24" t="e">
        <f t="shared" ref="L835" si="2445">G835*$O$5</f>
        <v>#DIV/0!</v>
      </c>
      <c r="M835" s="27" t="e">
        <f t="shared" ref="M835" si="2446">H835*$P$5</f>
        <v>#DIV/0!</v>
      </c>
      <c r="Q835" s="49"/>
      <c r="R835" s="3" t="s">
        <v>4</v>
      </c>
      <c r="S835" s="31"/>
      <c r="T835" s="24"/>
      <c r="U835" s="27"/>
      <c r="V835" s="49"/>
      <c r="W835" s="3" t="s">
        <v>4</v>
      </c>
      <c r="X835" s="26" t="e">
        <f t="shared" si="2308"/>
        <v>#DIV/0!</v>
      </c>
      <c r="Y835" s="39" t="e">
        <f t="shared" si="2308"/>
        <v>#DIV/0!</v>
      </c>
      <c r="Z835" s="42" t="e">
        <f t="shared" si="2308"/>
        <v>#DIV/0!</v>
      </c>
      <c r="AA835" s="9" t="e">
        <f t="shared" si="2289"/>
        <v>#DIV/0!</v>
      </c>
    </row>
    <row r="836" spans="1:27" x14ac:dyDescent="0.35">
      <c r="C836" s="1">
        <v>48165</v>
      </c>
      <c r="D836" s="49" t="s">
        <v>7</v>
      </c>
      <c r="E836" s="3" t="s">
        <v>3</v>
      </c>
      <c r="F836" s="15"/>
      <c r="G836" s="1"/>
      <c r="H836" s="16"/>
      <c r="I836" s="49" t="s">
        <v>7</v>
      </c>
      <c r="J836" s="3" t="s">
        <v>3</v>
      </c>
      <c r="K836" s="31" t="e">
        <f t="shared" ref="K836" si="2447">F836*$N$6</f>
        <v>#DIV/0!</v>
      </c>
      <c r="L836" s="24" t="e">
        <f t="shared" ref="L836" si="2448">G836*$O$6</f>
        <v>#DIV/0!</v>
      </c>
      <c r="M836" s="27" t="e">
        <f t="shared" ref="M836" si="2449">H836*$P$6</f>
        <v>#DIV/0!</v>
      </c>
      <c r="Q836" s="49" t="s">
        <v>7</v>
      </c>
      <c r="R836" s="3" t="s">
        <v>3</v>
      </c>
      <c r="S836" s="31"/>
      <c r="T836" s="24"/>
      <c r="U836" s="27"/>
      <c r="V836" s="49" t="s">
        <v>7</v>
      </c>
      <c r="W836" s="3" t="s">
        <v>3</v>
      </c>
      <c r="X836" s="26" t="e">
        <f t="shared" si="2308"/>
        <v>#DIV/0!</v>
      </c>
      <c r="Y836" s="39" t="e">
        <f t="shared" si="2308"/>
        <v>#DIV/0!</v>
      </c>
      <c r="Z836" s="42" t="e">
        <f t="shared" si="2308"/>
        <v>#DIV/0!</v>
      </c>
      <c r="AA836" s="9" t="e">
        <f t="shared" si="2289"/>
        <v>#DIV/0!</v>
      </c>
    </row>
    <row r="837" spans="1:27" x14ac:dyDescent="0.35">
      <c r="C837" s="1">
        <v>48165</v>
      </c>
      <c r="D837" s="49"/>
      <c r="E837" s="3" t="s">
        <v>4</v>
      </c>
      <c r="F837" s="15"/>
      <c r="G837" s="1"/>
      <c r="H837" s="16"/>
      <c r="I837" s="49"/>
      <c r="J837" s="3" t="s">
        <v>4</v>
      </c>
      <c r="K837" s="31" t="e">
        <f t="shared" ref="K837" si="2450">F837*$N$7</f>
        <v>#DIV/0!</v>
      </c>
      <c r="L837" s="24" t="e">
        <f t="shared" ref="L837" si="2451">G837*$O$7</f>
        <v>#DIV/0!</v>
      </c>
      <c r="M837" s="27" t="e">
        <f t="shared" ref="M837" si="2452">H837*$P$7</f>
        <v>#DIV/0!</v>
      </c>
      <c r="Q837" s="49"/>
      <c r="R837" s="3" t="s">
        <v>4</v>
      </c>
      <c r="S837" s="31"/>
      <c r="T837" s="24"/>
      <c r="U837" s="27"/>
      <c r="V837" s="49"/>
      <c r="W837" s="3" t="s">
        <v>4</v>
      </c>
      <c r="X837" s="26" t="e">
        <f t="shared" si="2308"/>
        <v>#DIV/0!</v>
      </c>
      <c r="Y837" s="39" t="e">
        <f t="shared" si="2308"/>
        <v>#DIV/0!</v>
      </c>
      <c r="Z837" s="42" t="e">
        <f t="shared" si="2308"/>
        <v>#DIV/0!</v>
      </c>
      <c r="AA837" s="9" t="e">
        <f t="shared" si="2289"/>
        <v>#DIV/0!</v>
      </c>
    </row>
    <row r="838" spans="1:27" x14ac:dyDescent="0.35">
      <c r="C838" s="1">
        <v>48165</v>
      </c>
      <c r="D838" s="49" t="s">
        <v>9</v>
      </c>
      <c r="E838" s="3" t="s">
        <v>3</v>
      </c>
      <c r="F838" s="15"/>
      <c r="G838" s="1"/>
      <c r="H838" s="16"/>
      <c r="I838" s="49" t="s">
        <v>9</v>
      </c>
      <c r="J838" s="3" t="s">
        <v>3</v>
      </c>
      <c r="K838" s="31" t="e">
        <f t="shared" ref="K838" si="2453">F838*$N$8</f>
        <v>#DIV/0!</v>
      </c>
      <c r="L838" s="24" t="e">
        <f t="shared" ref="L838" si="2454">G838*$O$8</f>
        <v>#DIV/0!</v>
      </c>
      <c r="M838" s="27" t="e">
        <f t="shared" ref="M838" si="2455">H838*$P$8</f>
        <v>#DIV/0!</v>
      </c>
      <c r="Q838" s="49" t="s">
        <v>9</v>
      </c>
      <c r="R838" s="3" t="s">
        <v>3</v>
      </c>
      <c r="S838" s="31"/>
      <c r="T838" s="24"/>
      <c r="U838" s="27"/>
      <c r="V838" s="49" t="s">
        <v>9</v>
      </c>
      <c r="W838" s="3" t="s">
        <v>3</v>
      </c>
      <c r="X838" s="26" t="e">
        <f t="shared" si="2308"/>
        <v>#DIV/0!</v>
      </c>
      <c r="Y838" s="39" t="e">
        <f t="shared" si="2308"/>
        <v>#DIV/0!</v>
      </c>
      <c r="Z838" s="42" t="e">
        <f t="shared" si="2308"/>
        <v>#DIV/0!</v>
      </c>
      <c r="AA838" s="9" t="e">
        <f t="shared" si="2289"/>
        <v>#DIV/0!</v>
      </c>
    </row>
    <row r="839" spans="1:27" x14ac:dyDescent="0.35">
      <c r="C839" s="1">
        <v>48165</v>
      </c>
      <c r="D839" s="49"/>
      <c r="E839" s="3" t="s">
        <v>4</v>
      </c>
      <c r="F839" s="15"/>
      <c r="G839" s="1"/>
      <c r="H839" s="16"/>
      <c r="I839" s="49"/>
      <c r="J839" s="3" t="s">
        <v>4</v>
      </c>
      <c r="K839" s="31" t="e">
        <f t="shared" ref="K839" si="2456">F839*$N$9</f>
        <v>#DIV/0!</v>
      </c>
      <c r="L839" s="24" t="e">
        <f t="shared" ref="L839" si="2457">G839*$O$9</f>
        <v>#DIV/0!</v>
      </c>
      <c r="M839" s="27" t="e">
        <f t="shared" ref="M839" si="2458">H839*$P$9</f>
        <v>#DIV/0!</v>
      </c>
      <c r="Q839" s="49"/>
      <c r="R839" s="3" t="s">
        <v>4</v>
      </c>
      <c r="S839" s="31"/>
      <c r="T839" s="24"/>
      <c r="U839" s="27"/>
      <c r="V839" s="49"/>
      <c r="W839" s="3" t="s">
        <v>4</v>
      </c>
      <c r="X839" s="26" t="e">
        <f t="shared" si="2308"/>
        <v>#DIV/0!</v>
      </c>
      <c r="Y839" s="39" t="e">
        <f t="shared" si="2308"/>
        <v>#DIV/0!</v>
      </c>
      <c r="Z839" s="42" t="e">
        <f t="shared" si="2308"/>
        <v>#DIV/0!</v>
      </c>
      <c r="AA839" s="9" t="e">
        <f t="shared" si="2289"/>
        <v>#DIV/0!</v>
      </c>
    </row>
    <row r="840" spans="1:27" x14ac:dyDescent="0.35">
      <c r="C840" s="1">
        <v>48165</v>
      </c>
      <c r="D840" s="49" t="s">
        <v>15</v>
      </c>
      <c r="E840" s="3" t="s">
        <v>3</v>
      </c>
      <c r="F840" s="15"/>
      <c r="G840" s="1"/>
      <c r="H840" s="16"/>
      <c r="I840" s="49" t="s">
        <v>15</v>
      </c>
      <c r="J840" s="3" t="s">
        <v>3</v>
      </c>
      <c r="K840" s="31" t="e">
        <f t="shared" ref="K840" si="2459">F840*$N$10</f>
        <v>#DIV/0!</v>
      </c>
      <c r="L840" s="24" t="e">
        <f t="shared" ref="L840" si="2460">G840*$O$10</f>
        <v>#DIV/0!</v>
      </c>
      <c r="M840" s="27" t="e">
        <f t="shared" ref="M840" si="2461">H840*$P$10</f>
        <v>#DIV/0!</v>
      </c>
      <c r="Q840" s="49" t="s">
        <v>15</v>
      </c>
      <c r="R840" s="3" t="s">
        <v>3</v>
      </c>
      <c r="S840" s="31"/>
      <c r="T840" s="24"/>
      <c r="U840" s="27"/>
      <c r="V840" s="49" t="s">
        <v>15</v>
      </c>
      <c r="W840" s="3" t="s">
        <v>3</v>
      </c>
      <c r="X840" s="26" t="e">
        <f t="shared" si="2308"/>
        <v>#DIV/0!</v>
      </c>
      <c r="Y840" s="39" t="e">
        <f t="shared" si="2308"/>
        <v>#DIV/0!</v>
      </c>
      <c r="Z840" s="42" t="e">
        <f t="shared" si="2308"/>
        <v>#DIV/0!</v>
      </c>
      <c r="AA840" s="9" t="e">
        <f t="shared" si="2289"/>
        <v>#DIV/0!</v>
      </c>
    </row>
    <row r="841" spans="1:27" x14ac:dyDescent="0.35">
      <c r="C841" s="1">
        <v>48165</v>
      </c>
      <c r="D841" s="49"/>
      <c r="E841" s="3" t="s">
        <v>4</v>
      </c>
      <c r="F841" s="15"/>
      <c r="G841" s="1"/>
      <c r="H841" s="16"/>
      <c r="I841" s="49"/>
      <c r="J841" s="3" t="s">
        <v>4</v>
      </c>
      <c r="K841" s="31" t="e">
        <f t="shared" ref="K841" si="2462">F841*$N$11</f>
        <v>#DIV/0!</v>
      </c>
      <c r="L841" s="24" t="e">
        <f t="shared" ref="L841" si="2463">G841*$O$11</f>
        <v>#DIV/0!</v>
      </c>
      <c r="M841" s="27" t="e">
        <f t="shared" ref="M841" si="2464">H841*$P$11</f>
        <v>#DIV/0!</v>
      </c>
      <c r="Q841" s="49"/>
      <c r="R841" s="3" t="s">
        <v>4</v>
      </c>
      <c r="S841" s="31"/>
      <c r="T841" s="24"/>
      <c r="U841" s="27"/>
      <c r="V841" s="49"/>
      <c r="W841" s="3" t="s">
        <v>4</v>
      </c>
      <c r="X841" s="26" t="e">
        <f t="shared" si="2308"/>
        <v>#DIV/0!</v>
      </c>
      <c r="Y841" s="39" t="e">
        <f t="shared" si="2308"/>
        <v>#DIV/0!</v>
      </c>
      <c r="Z841" s="42" t="e">
        <f t="shared" si="2308"/>
        <v>#DIV/0!</v>
      </c>
      <c r="AA841" s="9" t="e">
        <f t="shared" si="2289"/>
        <v>#DIV/0!</v>
      </c>
    </row>
    <row r="842" spans="1:27" x14ac:dyDescent="0.35">
      <c r="C842" s="1">
        <v>48165</v>
      </c>
      <c r="D842" s="49" t="s">
        <v>8</v>
      </c>
      <c r="E842" s="3" t="s">
        <v>3</v>
      </c>
      <c r="F842" s="15"/>
      <c r="G842" s="1"/>
      <c r="H842" s="16"/>
      <c r="I842" s="49" t="s">
        <v>8</v>
      </c>
      <c r="J842" s="3" t="s">
        <v>3</v>
      </c>
      <c r="K842" s="31" t="e">
        <f t="shared" ref="K842" si="2465">F842*$N$12</f>
        <v>#DIV/0!</v>
      </c>
      <c r="L842" s="24" t="e">
        <f t="shared" ref="L842" si="2466">G842*$O$12</f>
        <v>#DIV/0!</v>
      </c>
      <c r="M842" s="27" t="e">
        <f t="shared" ref="M842" si="2467">H842*$P$12</f>
        <v>#DIV/0!</v>
      </c>
      <c r="Q842" s="49" t="s">
        <v>8</v>
      </c>
      <c r="R842" s="3" t="s">
        <v>3</v>
      </c>
      <c r="S842" s="31"/>
      <c r="T842" s="24"/>
      <c r="U842" s="27"/>
      <c r="V842" s="49" t="s">
        <v>8</v>
      </c>
      <c r="W842" s="3" t="s">
        <v>3</v>
      </c>
      <c r="X842" s="26" t="e">
        <f t="shared" si="2308"/>
        <v>#DIV/0!</v>
      </c>
      <c r="Y842" s="39" t="e">
        <f t="shared" si="2308"/>
        <v>#DIV/0!</v>
      </c>
      <c r="Z842" s="42" t="e">
        <f t="shared" si="2308"/>
        <v>#DIV/0!</v>
      </c>
      <c r="AA842" s="9" t="e">
        <f t="shared" si="2289"/>
        <v>#DIV/0!</v>
      </c>
    </row>
    <row r="843" spans="1:27" x14ac:dyDescent="0.35">
      <c r="A843" s="7"/>
      <c r="B843" s="7"/>
      <c r="C843" s="1">
        <v>48165</v>
      </c>
      <c r="D843" s="50"/>
      <c r="E843" s="7" t="s">
        <v>4</v>
      </c>
      <c r="F843" s="15"/>
      <c r="G843" s="1"/>
      <c r="H843" s="16"/>
      <c r="I843" s="50"/>
      <c r="J843" s="7" t="s">
        <v>4</v>
      </c>
      <c r="K843" s="28" t="e">
        <f t="shared" ref="K843" si="2468">F843*$N$13</f>
        <v>#DIV/0!</v>
      </c>
      <c r="L843" s="29" t="e">
        <f t="shared" ref="L843" si="2469">G843*$O$13</f>
        <v>#DIV/0!</v>
      </c>
      <c r="M843" s="30" t="e">
        <f t="shared" ref="M843" si="2470">H843*$P$13</f>
        <v>#DIV/0!</v>
      </c>
      <c r="Q843" s="50"/>
      <c r="R843" s="7" t="s">
        <v>4</v>
      </c>
      <c r="S843" s="28"/>
      <c r="T843" s="29"/>
      <c r="U843" s="30"/>
      <c r="V843" s="50"/>
      <c r="W843" s="7" t="s">
        <v>4</v>
      </c>
      <c r="X843" s="41" t="e">
        <f t="shared" si="2308"/>
        <v>#DIV/0!</v>
      </c>
      <c r="Y843" s="40" t="e">
        <f t="shared" si="2308"/>
        <v>#DIV/0!</v>
      </c>
      <c r="Z843" s="43" t="e">
        <f t="shared" si="2308"/>
        <v>#DIV/0!</v>
      </c>
      <c r="AA843" s="9" t="e">
        <f t="shared" si="2289"/>
        <v>#DIV/0!</v>
      </c>
    </row>
    <row r="844" spans="1:27" x14ac:dyDescent="0.35">
      <c r="C844" s="1">
        <v>48167</v>
      </c>
      <c r="D844" s="49" t="s">
        <v>6</v>
      </c>
      <c r="E844" s="3" t="s">
        <v>3</v>
      </c>
      <c r="F844" s="15"/>
      <c r="G844" s="1"/>
      <c r="H844" s="16"/>
      <c r="I844" s="49" t="s">
        <v>6</v>
      </c>
      <c r="J844" s="3" t="s">
        <v>3</v>
      </c>
      <c r="K844" s="31" t="e">
        <f t="shared" ref="K844" si="2471">F844*$N$4</f>
        <v>#DIV/0!</v>
      </c>
      <c r="L844" s="24" t="e">
        <f t="shared" ref="L844" si="2472">G844*$O$4</f>
        <v>#DIV/0!</v>
      </c>
      <c r="M844" s="27" t="e">
        <f t="shared" ref="M844" si="2473">H844*$P$4</f>
        <v>#DIV/0!</v>
      </c>
      <c r="Q844" s="49" t="s">
        <v>6</v>
      </c>
      <c r="R844" s="3" t="s">
        <v>3</v>
      </c>
      <c r="S844" s="31"/>
      <c r="T844" s="24"/>
      <c r="U844" s="27"/>
      <c r="V844" s="49" t="s">
        <v>6</v>
      </c>
      <c r="W844" s="3" t="s">
        <v>3</v>
      </c>
      <c r="X844" s="23" t="e">
        <f t="shared" si="2308"/>
        <v>#DIV/0!</v>
      </c>
      <c r="Y844" s="44" t="e">
        <f t="shared" si="2308"/>
        <v>#DIV/0!</v>
      </c>
      <c r="Z844" s="45" t="e">
        <f t="shared" si="2308"/>
        <v>#DIV/0!</v>
      </c>
      <c r="AA844" s="9" t="e">
        <f t="shared" si="2289"/>
        <v>#DIV/0!</v>
      </c>
    </row>
    <row r="845" spans="1:27" x14ac:dyDescent="0.35">
      <c r="C845" s="1">
        <v>48167</v>
      </c>
      <c r="D845" s="49"/>
      <c r="E845" s="3" t="s">
        <v>4</v>
      </c>
      <c r="F845" s="15"/>
      <c r="G845" s="1"/>
      <c r="H845" s="16"/>
      <c r="I845" s="49"/>
      <c r="J845" s="3" t="s">
        <v>4</v>
      </c>
      <c r="K845" s="31" t="e">
        <f t="shared" ref="K845" si="2474">F845*$N$5</f>
        <v>#DIV/0!</v>
      </c>
      <c r="L845" s="24" t="e">
        <f t="shared" ref="L845" si="2475">G845*$O$5</f>
        <v>#DIV/0!</v>
      </c>
      <c r="M845" s="27" t="e">
        <f t="shared" ref="M845" si="2476">H845*$P$5</f>
        <v>#DIV/0!</v>
      </c>
      <c r="Q845" s="49"/>
      <c r="R845" s="3" t="s">
        <v>4</v>
      </c>
      <c r="S845" s="31"/>
      <c r="T845" s="24"/>
      <c r="U845" s="27"/>
      <c r="V845" s="49"/>
      <c r="W845" s="3" t="s">
        <v>4</v>
      </c>
      <c r="X845" s="26" t="e">
        <f t="shared" si="2308"/>
        <v>#DIV/0!</v>
      </c>
      <c r="Y845" s="39" t="e">
        <f t="shared" si="2308"/>
        <v>#DIV/0!</v>
      </c>
      <c r="Z845" s="42" t="e">
        <f t="shared" si="2308"/>
        <v>#DIV/0!</v>
      </c>
      <c r="AA845" s="9" t="e">
        <f t="shared" si="2289"/>
        <v>#DIV/0!</v>
      </c>
    </row>
    <row r="846" spans="1:27" x14ac:dyDescent="0.35">
      <c r="C846" s="1">
        <v>48167</v>
      </c>
      <c r="D846" s="49" t="s">
        <v>7</v>
      </c>
      <c r="E846" s="3" t="s">
        <v>3</v>
      </c>
      <c r="F846" s="15"/>
      <c r="G846" s="1"/>
      <c r="H846" s="16"/>
      <c r="I846" s="49" t="s">
        <v>7</v>
      </c>
      <c r="J846" s="3" t="s">
        <v>3</v>
      </c>
      <c r="K846" s="31" t="e">
        <f t="shared" ref="K846" si="2477">F846*$N$6</f>
        <v>#DIV/0!</v>
      </c>
      <c r="L846" s="24" t="e">
        <f t="shared" ref="L846" si="2478">G846*$O$6</f>
        <v>#DIV/0!</v>
      </c>
      <c r="M846" s="27" t="e">
        <f t="shared" ref="M846" si="2479">H846*$P$6</f>
        <v>#DIV/0!</v>
      </c>
      <c r="Q846" s="49" t="s">
        <v>7</v>
      </c>
      <c r="R846" s="3" t="s">
        <v>3</v>
      </c>
      <c r="S846" s="31"/>
      <c r="T846" s="24"/>
      <c r="U846" s="27"/>
      <c r="V846" s="49" t="s">
        <v>7</v>
      </c>
      <c r="W846" s="3" t="s">
        <v>3</v>
      </c>
      <c r="X846" s="26" t="e">
        <f t="shared" si="2308"/>
        <v>#DIV/0!</v>
      </c>
      <c r="Y846" s="39" t="e">
        <f t="shared" si="2308"/>
        <v>#DIV/0!</v>
      </c>
      <c r="Z846" s="42" t="e">
        <f t="shared" si="2308"/>
        <v>#DIV/0!</v>
      </c>
      <c r="AA846" s="9" t="e">
        <f t="shared" si="2289"/>
        <v>#DIV/0!</v>
      </c>
    </row>
    <row r="847" spans="1:27" x14ac:dyDescent="0.35">
      <c r="C847" s="1">
        <v>48167</v>
      </c>
      <c r="D847" s="49"/>
      <c r="E847" s="3" t="s">
        <v>4</v>
      </c>
      <c r="F847" s="15"/>
      <c r="G847" s="1"/>
      <c r="H847" s="16"/>
      <c r="I847" s="49"/>
      <c r="J847" s="3" t="s">
        <v>4</v>
      </c>
      <c r="K847" s="31" t="e">
        <f t="shared" ref="K847" si="2480">F847*$N$7</f>
        <v>#DIV/0!</v>
      </c>
      <c r="L847" s="24" t="e">
        <f t="shared" ref="L847" si="2481">G847*$O$7</f>
        <v>#DIV/0!</v>
      </c>
      <c r="M847" s="27" t="e">
        <f t="shared" ref="M847" si="2482">H847*$P$7</f>
        <v>#DIV/0!</v>
      </c>
      <c r="Q847" s="49"/>
      <c r="R847" s="3" t="s">
        <v>4</v>
      </c>
      <c r="S847" s="31"/>
      <c r="T847" s="24"/>
      <c r="U847" s="27"/>
      <c r="V847" s="49"/>
      <c r="W847" s="3" t="s">
        <v>4</v>
      </c>
      <c r="X847" s="26" t="e">
        <f t="shared" si="2308"/>
        <v>#DIV/0!</v>
      </c>
      <c r="Y847" s="39" t="e">
        <f t="shared" si="2308"/>
        <v>#DIV/0!</v>
      </c>
      <c r="Z847" s="42" t="e">
        <f t="shared" si="2308"/>
        <v>#DIV/0!</v>
      </c>
      <c r="AA847" s="9" t="e">
        <f t="shared" ref="AA847:AA910" si="2483">SUM(S847:U856)/SUM(K847:M856)</f>
        <v>#DIV/0!</v>
      </c>
    </row>
    <row r="848" spans="1:27" x14ac:dyDescent="0.35">
      <c r="C848" s="1">
        <v>48167</v>
      </c>
      <c r="D848" s="49" t="s">
        <v>9</v>
      </c>
      <c r="E848" s="3" t="s">
        <v>3</v>
      </c>
      <c r="F848" s="15"/>
      <c r="G848" s="1"/>
      <c r="H848" s="16"/>
      <c r="I848" s="49" t="s">
        <v>9</v>
      </c>
      <c r="J848" s="3" t="s">
        <v>3</v>
      </c>
      <c r="K848" s="31" t="e">
        <f t="shared" ref="K848" si="2484">F848*$N$8</f>
        <v>#DIV/0!</v>
      </c>
      <c r="L848" s="24" t="e">
        <f t="shared" ref="L848" si="2485">G848*$O$8</f>
        <v>#DIV/0!</v>
      </c>
      <c r="M848" s="27" t="e">
        <f t="shared" ref="M848" si="2486">H848*$P$8</f>
        <v>#DIV/0!</v>
      </c>
      <c r="Q848" s="49" t="s">
        <v>9</v>
      </c>
      <c r="R848" s="3" t="s">
        <v>3</v>
      </c>
      <c r="S848" s="31"/>
      <c r="T848" s="24"/>
      <c r="U848" s="27"/>
      <c r="V848" s="49" t="s">
        <v>9</v>
      </c>
      <c r="W848" s="3" t="s">
        <v>3</v>
      </c>
      <c r="X848" s="26" t="e">
        <f t="shared" si="2308"/>
        <v>#DIV/0!</v>
      </c>
      <c r="Y848" s="39" t="e">
        <f t="shared" si="2308"/>
        <v>#DIV/0!</v>
      </c>
      <c r="Z848" s="42" t="e">
        <f t="shared" si="2308"/>
        <v>#DIV/0!</v>
      </c>
      <c r="AA848" s="9" t="e">
        <f t="shared" si="2483"/>
        <v>#DIV/0!</v>
      </c>
    </row>
    <row r="849" spans="1:27" x14ac:dyDescent="0.35">
      <c r="C849" s="1">
        <v>48167</v>
      </c>
      <c r="D849" s="49"/>
      <c r="E849" s="3" t="s">
        <v>4</v>
      </c>
      <c r="F849" s="15"/>
      <c r="G849" s="1"/>
      <c r="H849" s="16"/>
      <c r="I849" s="49"/>
      <c r="J849" s="3" t="s">
        <v>4</v>
      </c>
      <c r="K849" s="31" t="e">
        <f t="shared" ref="K849" si="2487">F849*$N$9</f>
        <v>#DIV/0!</v>
      </c>
      <c r="L849" s="24" t="e">
        <f t="shared" ref="L849" si="2488">G849*$O$9</f>
        <v>#DIV/0!</v>
      </c>
      <c r="M849" s="27" t="e">
        <f t="shared" ref="M849" si="2489">H849*$P$9</f>
        <v>#DIV/0!</v>
      </c>
      <c r="Q849" s="49"/>
      <c r="R849" s="3" t="s">
        <v>4</v>
      </c>
      <c r="S849" s="31"/>
      <c r="T849" s="24"/>
      <c r="U849" s="27"/>
      <c r="V849" s="49"/>
      <c r="W849" s="3" t="s">
        <v>4</v>
      </c>
      <c r="X849" s="26" t="e">
        <f t="shared" si="2308"/>
        <v>#DIV/0!</v>
      </c>
      <c r="Y849" s="39" t="e">
        <f t="shared" si="2308"/>
        <v>#DIV/0!</v>
      </c>
      <c r="Z849" s="42" t="e">
        <f t="shared" si="2308"/>
        <v>#DIV/0!</v>
      </c>
      <c r="AA849" s="9" t="e">
        <f t="shared" si="2483"/>
        <v>#DIV/0!</v>
      </c>
    </row>
    <row r="850" spans="1:27" x14ac:dyDescent="0.35">
      <c r="C850" s="1">
        <v>48167</v>
      </c>
      <c r="D850" s="49" t="s">
        <v>15</v>
      </c>
      <c r="E850" s="3" t="s">
        <v>3</v>
      </c>
      <c r="F850" s="15"/>
      <c r="G850" s="1"/>
      <c r="H850" s="16"/>
      <c r="I850" s="49" t="s">
        <v>15</v>
      </c>
      <c r="J850" s="3" t="s">
        <v>3</v>
      </c>
      <c r="K850" s="31" t="e">
        <f t="shared" ref="K850" si="2490">F850*$N$10</f>
        <v>#DIV/0!</v>
      </c>
      <c r="L850" s="24" t="e">
        <f t="shared" ref="L850" si="2491">G850*$O$10</f>
        <v>#DIV/0!</v>
      </c>
      <c r="M850" s="27" t="e">
        <f t="shared" ref="M850" si="2492">H850*$P$10</f>
        <v>#DIV/0!</v>
      </c>
      <c r="Q850" s="49" t="s">
        <v>15</v>
      </c>
      <c r="R850" s="3" t="s">
        <v>3</v>
      </c>
      <c r="S850" s="31"/>
      <c r="T850" s="24"/>
      <c r="U850" s="27"/>
      <c r="V850" s="49" t="s">
        <v>15</v>
      </c>
      <c r="W850" s="3" t="s">
        <v>3</v>
      </c>
      <c r="X850" s="26" t="e">
        <f t="shared" si="2308"/>
        <v>#DIV/0!</v>
      </c>
      <c r="Y850" s="39" t="e">
        <f t="shared" si="2308"/>
        <v>#DIV/0!</v>
      </c>
      <c r="Z850" s="42" t="e">
        <f t="shared" si="2308"/>
        <v>#DIV/0!</v>
      </c>
      <c r="AA850" s="9" t="e">
        <f t="shared" si="2483"/>
        <v>#DIV/0!</v>
      </c>
    </row>
    <row r="851" spans="1:27" x14ac:dyDescent="0.35">
      <c r="C851" s="1">
        <v>48167</v>
      </c>
      <c r="D851" s="49"/>
      <c r="E851" s="3" t="s">
        <v>4</v>
      </c>
      <c r="F851" s="15"/>
      <c r="G851" s="1"/>
      <c r="H851" s="16"/>
      <c r="I851" s="49"/>
      <c r="J851" s="3" t="s">
        <v>4</v>
      </c>
      <c r="K851" s="31" t="e">
        <f t="shared" ref="K851" si="2493">F851*$N$11</f>
        <v>#DIV/0!</v>
      </c>
      <c r="L851" s="24" t="e">
        <f t="shared" ref="L851" si="2494">G851*$O$11</f>
        <v>#DIV/0!</v>
      </c>
      <c r="M851" s="27" t="e">
        <f t="shared" ref="M851" si="2495">H851*$P$11</f>
        <v>#DIV/0!</v>
      </c>
      <c r="Q851" s="49"/>
      <c r="R851" s="3" t="s">
        <v>4</v>
      </c>
      <c r="S851" s="31"/>
      <c r="T851" s="24"/>
      <c r="U851" s="27"/>
      <c r="V851" s="49"/>
      <c r="W851" s="3" t="s">
        <v>4</v>
      </c>
      <c r="X851" s="26" t="e">
        <f t="shared" si="2308"/>
        <v>#DIV/0!</v>
      </c>
      <c r="Y851" s="39" t="e">
        <f t="shared" si="2308"/>
        <v>#DIV/0!</v>
      </c>
      <c r="Z851" s="42" t="e">
        <f t="shared" si="2308"/>
        <v>#DIV/0!</v>
      </c>
      <c r="AA851" s="9" t="e">
        <f t="shared" si="2483"/>
        <v>#DIV/0!</v>
      </c>
    </row>
    <row r="852" spans="1:27" x14ac:dyDescent="0.35">
      <c r="C852" s="1">
        <v>48167</v>
      </c>
      <c r="D852" s="49" t="s">
        <v>8</v>
      </c>
      <c r="E852" s="3" t="s">
        <v>3</v>
      </c>
      <c r="F852" s="15"/>
      <c r="G852" s="1"/>
      <c r="H852" s="16"/>
      <c r="I852" s="49" t="s">
        <v>8</v>
      </c>
      <c r="J852" s="3" t="s">
        <v>3</v>
      </c>
      <c r="K852" s="31" t="e">
        <f t="shared" ref="K852" si="2496">F852*$N$12</f>
        <v>#DIV/0!</v>
      </c>
      <c r="L852" s="24" t="e">
        <f t="shared" ref="L852" si="2497">G852*$O$12</f>
        <v>#DIV/0!</v>
      </c>
      <c r="M852" s="27" t="e">
        <f t="shared" ref="M852" si="2498">H852*$P$12</f>
        <v>#DIV/0!</v>
      </c>
      <c r="Q852" s="49" t="s">
        <v>8</v>
      </c>
      <c r="R852" s="3" t="s">
        <v>3</v>
      </c>
      <c r="S852" s="31"/>
      <c r="T852" s="24"/>
      <c r="U852" s="27"/>
      <c r="V852" s="49" t="s">
        <v>8</v>
      </c>
      <c r="W852" s="3" t="s">
        <v>3</v>
      </c>
      <c r="X852" s="26" t="e">
        <f t="shared" si="2308"/>
        <v>#DIV/0!</v>
      </c>
      <c r="Y852" s="39" t="e">
        <f t="shared" si="2308"/>
        <v>#DIV/0!</v>
      </c>
      <c r="Z852" s="42" t="e">
        <f t="shared" si="2308"/>
        <v>#DIV/0!</v>
      </c>
      <c r="AA852" s="9" t="e">
        <f t="shared" si="2483"/>
        <v>#DIV/0!</v>
      </c>
    </row>
    <row r="853" spans="1:27" x14ac:dyDescent="0.35">
      <c r="A853" s="7"/>
      <c r="B853" s="7"/>
      <c r="C853" s="1">
        <v>48167</v>
      </c>
      <c r="D853" s="50"/>
      <c r="E853" s="7" t="s">
        <v>4</v>
      </c>
      <c r="F853" s="15"/>
      <c r="G853" s="1"/>
      <c r="H853" s="16"/>
      <c r="I853" s="50"/>
      <c r="J853" s="7" t="s">
        <v>4</v>
      </c>
      <c r="K853" s="28" t="e">
        <f t="shared" ref="K853" si="2499">F853*$N$13</f>
        <v>#DIV/0!</v>
      </c>
      <c r="L853" s="29" t="e">
        <f t="shared" ref="L853" si="2500">G853*$O$13</f>
        <v>#DIV/0!</v>
      </c>
      <c r="M853" s="30" t="e">
        <f t="shared" ref="M853" si="2501">H853*$P$13</f>
        <v>#DIV/0!</v>
      </c>
      <c r="Q853" s="50"/>
      <c r="R853" s="7" t="s">
        <v>4</v>
      </c>
      <c r="S853" s="28"/>
      <c r="T853" s="29"/>
      <c r="U853" s="30"/>
      <c r="V853" s="50"/>
      <c r="W853" s="7" t="s">
        <v>4</v>
      </c>
      <c r="X853" s="41" t="e">
        <f t="shared" ref="X853:Z916" si="2502">S853/K853</f>
        <v>#DIV/0!</v>
      </c>
      <c r="Y853" s="40" t="e">
        <f t="shared" si="2502"/>
        <v>#DIV/0!</v>
      </c>
      <c r="Z853" s="43" t="e">
        <f t="shared" si="2502"/>
        <v>#DIV/0!</v>
      </c>
      <c r="AA853" s="9" t="e">
        <f t="shared" si="2483"/>
        <v>#DIV/0!</v>
      </c>
    </row>
    <row r="854" spans="1:27" x14ac:dyDescent="0.35">
      <c r="C854" s="1">
        <v>48169</v>
      </c>
      <c r="D854" s="49" t="s">
        <v>6</v>
      </c>
      <c r="E854" s="3" t="s">
        <v>3</v>
      </c>
      <c r="F854" s="15"/>
      <c r="G854" s="1"/>
      <c r="H854" s="16"/>
      <c r="I854" s="49" t="s">
        <v>6</v>
      </c>
      <c r="J854" s="3" t="s">
        <v>3</v>
      </c>
      <c r="K854" s="31" t="e">
        <f t="shared" ref="K854" si="2503">F854*$N$4</f>
        <v>#DIV/0!</v>
      </c>
      <c r="L854" s="24" t="e">
        <f t="shared" ref="L854" si="2504">G854*$O$4</f>
        <v>#DIV/0!</v>
      </c>
      <c r="M854" s="27" t="e">
        <f t="shared" ref="M854" si="2505">H854*$P$4</f>
        <v>#DIV/0!</v>
      </c>
      <c r="Q854" s="49" t="s">
        <v>6</v>
      </c>
      <c r="R854" s="3" t="s">
        <v>3</v>
      </c>
      <c r="S854" s="31"/>
      <c r="T854" s="24"/>
      <c r="U854" s="27"/>
      <c r="V854" s="49" t="s">
        <v>6</v>
      </c>
      <c r="W854" s="3" t="s">
        <v>3</v>
      </c>
      <c r="X854" s="23" t="e">
        <f t="shared" si="2502"/>
        <v>#DIV/0!</v>
      </c>
      <c r="Y854" s="44" t="e">
        <f t="shared" si="2502"/>
        <v>#DIV/0!</v>
      </c>
      <c r="Z854" s="45" t="e">
        <f t="shared" si="2502"/>
        <v>#DIV/0!</v>
      </c>
      <c r="AA854" s="9" t="e">
        <f t="shared" si="2483"/>
        <v>#DIV/0!</v>
      </c>
    </row>
    <row r="855" spans="1:27" x14ac:dyDescent="0.35">
      <c r="C855" s="1">
        <v>48169</v>
      </c>
      <c r="D855" s="49"/>
      <c r="E855" s="3" t="s">
        <v>4</v>
      </c>
      <c r="F855" s="15"/>
      <c r="G855" s="1"/>
      <c r="H855" s="16"/>
      <c r="I855" s="49"/>
      <c r="J855" s="3" t="s">
        <v>4</v>
      </c>
      <c r="K855" s="31" t="e">
        <f t="shared" ref="K855" si="2506">F855*$N$5</f>
        <v>#DIV/0!</v>
      </c>
      <c r="L855" s="24" t="e">
        <f t="shared" ref="L855" si="2507">G855*$O$5</f>
        <v>#DIV/0!</v>
      </c>
      <c r="M855" s="27" t="e">
        <f t="shared" ref="M855" si="2508">H855*$P$5</f>
        <v>#DIV/0!</v>
      </c>
      <c r="Q855" s="49"/>
      <c r="R855" s="3" t="s">
        <v>4</v>
      </c>
      <c r="S855" s="31"/>
      <c r="T855" s="24"/>
      <c r="U855" s="27"/>
      <c r="V855" s="49"/>
      <c r="W855" s="3" t="s">
        <v>4</v>
      </c>
      <c r="X855" s="26" t="e">
        <f t="shared" si="2502"/>
        <v>#DIV/0!</v>
      </c>
      <c r="Y855" s="39" t="e">
        <f t="shared" si="2502"/>
        <v>#DIV/0!</v>
      </c>
      <c r="Z855" s="42" t="e">
        <f t="shared" si="2502"/>
        <v>#DIV/0!</v>
      </c>
      <c r="AA855" s="9" t="e">
        <f t="shared" si="2483"/>
        <v>#DIV/0!</v>
      </c>
    </row>
    <row r="856" spans="1:27" x14ac:dyDescent="0.35">
      <c r="C856" s="1">
        <v>48169</v>
      </c>
      <c r="D856" s="49" t="s">
        <v>7</v>
      </c>
      <c r="E856" s="3" t="s">
        <v>3</v>
      </c>
      <c r="F856" s="15"/>
      <c r="G856" s="1"/>
      <c r="H856" s="16"/>
      <c r="I856" s="49" t="s">
        <v>7</v>
      </c>
      <c r="J856" s="3" t="s">
        <v>3</v>
      </c>
      <c r="K856" s="31" t="e">
        <f t="shared" ref="K856" si="2509">F856*$N$6</f>
        <v>#DIV/0!</v>
      </c>
      <c r="L856" s="24" t="e">
        <f t="shared" ref="L856" si="2510">G856*$O$6</f>
        <v>#DIV/0!</v>
      </c>
      <c r="M856" s="27" t="e">
        <f t="shared" ref="M856" si="2511">H856*$P$6</f>
        <v>#DIV/0!</v>
      </c>
      <c r="Q856" s="49" t="s">
        <v>7</v>
      </c>
      <c r="R856" s="3" t="s">
        <v>3</v>
      </c>
      <c r="S856" s="31"/>
      <c r="T856" s="24"/>
      <c r="U856" s="27"/>
      <c r="V856" s="49" t="s">
        <v>7</v>
      </c>
      <c r="W856" s="3" t="s">
        <v>3</v>
      </c>
      <c r="X856" s="26" t="e">
        <f t="shared" si="2502"/>
        <v>#DIV/0!</v>
      </c>
      <c r="Y856" s="39" t="e">
        <f t="shared" si="2502"/>
        <v>#DIV/0!</v>
      </c>
      <c r="Z856" s="42" t="e">
        <f t="shared" si="2502"/>
        <v>#DIV/0!</v>
      </c>
      <c r="AA856" s="9" t="e">
        <f t="shared" si="2483"/>
        <v>#DIV/0!</v>
      </c>
    </row>
    <row r="857" spans="1:27" x14ac:dyDescent="0.35">
      <c r="C857" s="1">
        <v>48169</v>
      </c>
      <c r="D857" s="49"/>
      <c r="E857" s="3" t="s">
        <v>4</v>
      </c>
      <c r="F857" s="15"/>
      <c r="G857" s="1"/>
      <c r="H857" s="16"/>
      <c r="I857" s="49"/>
      <c r="J857" s="3" t="s">
        <v>4</v>
      </c>
      <c r="K857" s="31" t="e">
        <f t="shared" ref="K857" si="2512">F857*$N$7</f>
        <v>#DIV/0!</v>
      </c>
      <c r="L857" s="24" t="e">
        <f t="shared" ref="L857" si="2513">G857*$O$7</f>
        <v>#DIV/0!</v>
      </c>
      <c r="M857" s="27" t="e">
        <f t="shared" ref="M857" si="2514">H857*$P$7</f>
        <v>#DIV/0!</v>
      </c>
      <c r="Q857" s="49"/>
      <c r="R857" s="3" t="s">
        <v>4</v>
      </c>
      <c r="S857" s="31"/>
      <c r="T857" s="24"/>
      <c r="U857" s="27"/>
      <c r="V857" s="49"/>
      <c r="W857" s="3" t="s">
        <v>4</v>
      </c>
      <c r="X857" s="26" t="e">
        <f t="shared" si="2502"/>
        <v>#DIV/0!</v>
      </c>
      <c r="Y857" s="39" t="e">
        <f t="shared" si="2502"/>
        <v>#DIV/0!</v>
      </c>
      <c r="Z857" s="42" t="e">
        <f t="shared" si="2502"/>
        <v>#DIV/0!</v>
      </c>
      <c r="AA857" s="9" t="e">
        <f t="shared" si="2483"/>
        <v>#DIV/0!</v>
      </c>
    </row>
    <row r="858" spans="1:27" x14ac:dyDescent="0.35">
      <c r="C858" s="1">
        <v>48169</v>
      </c>
      <c r="D858" s="49" t="s">
        <v>9</v>
      </c>
      <c r="E858" s="3" t="s">
        <v>3</v>
      </c>
      <c r="F858" s="15"/>
      <c r="G858" s="1"/>
      <c r="H858" s="16"/>
      <c r="I858" s="49" t="s">
        <v>9</v>
      </c>
      <c r="J858" s="3" t="s">
        <v>3</v>
      </c>
      <c r="K858" s="31" t="e">
        <f t="shared" ref="K858" si="2515">F858*$N$8</f>
        <v>#DIV/0!</v>
      </c>
      <c r="L858" s="24" t="e">
        <f t="shared" ref="L858" si="2516">G858*$O$8</f>
        <v>#DIV/0!</v>
      </c>
      <c r="M858" s="27" t="e">
        <f t="shared" ref="M858" si="2517">H858*$P$8</f>
        <v>#DIV/0!</v>
      </c>
      <c r="Q858" s="49" t="s">
        <v>9</v>
      </c>
      <c r="R858" s="3" t="s">
        <v>3</v>
      </c>
      <c r="S858" s="31"/>
      <c r="T858" s="24"/>
      <c r="U858" s="27"/>
      <c r="V858" s="49" t="s">
        <v>9</v>
      </c>
      <c r="W858" s="3" t="s">
        <v>3</v>
      </c>
      <c r="X858" s="26" t="e">
        <f t="shared" si="2502"/>
        <v>#DIV/0!</v>
      </c>
      <c r="Y858" s="39" t="e">
        <f t="shared" si="2502"/>
        <v>#DIV/0!</v>
      </c>
      <c r="Z858" s="42" t="e">
        <f t="shared" si="2502"/>
        <v>#DIV/0!</v>
      </c>
      <c r="AA858" s="9" t="e">
        <f t="shared" si="2483"/>
        <v>#DIV/0!</v>
      </c>
    </row>
    <row r="859" spans="1:27" x14ac:dyDescent="0.35">
      <c r="C859" s="1">
        <v>48169</v>
      </c>
      <c r="D859" s="49"/>
      <c r="E859" s="3" t="s">
        <v>4</v>
      </c>
      <c r="F859" s="15"/>
      <c r="G859" s="1"/>
      <c r="H859" s="16"/>
      <c r="I859" s="49"/>
      <c r="J859" s="3" t="s">
        <v>4</v>
      </c>
      <c r="K859" s="31" t="e">
        <f t="shared" ref="K859" si="2518">F859*$N$9</f>
        <v>#DIV/0!</v>
      </c>
      <c r="L859" s="24" t="e">
        <f t="shared" ref="L859" si="2519">G859*$O$9</f>
        <v>#DIV/0!</v>
      </c>
      <c r="M859" s="27" t="e">
        <f t="shared" ref="M859" si="2520">H859*$P$9</f>
        <v>#DIV/0!</v>
      </c>
      <c r="Q859" s="49"/>
      <c r="R859" s="3" t="s">
        <v>4</v>
      </c>
      <c r="S859" s="31"/>
      <c r="T859" s="24"/>
      <c r="U859" s="27"/>
      <c r="V859" s="49"/>
      <c r="W859" s="3" t="s">
        <v>4</v>
      </c>
      <c r="X859" s="26" t="e">
        <f t="shared" si="2502"/>
        <v>#DIV/0!</v>
      </c>
      <c r="Y859" s="39" t="e">
        <f t="shared" si="2502"/>
        <v>#DIV/0!</v>
      </c>
      <c r="Z859" s="42" t="e">
        <f t="shared" si="2502"/>
        <v>#DIV/0!</v>
      </c>
      <c r="AA859" s="9" t="e">
        <f t="shared" si="2483"/>
        <v>#DIV/0!</v>
      </c>
    </row>
    <row r="860" spans="1:27" x14ac:dyDescent="0.35">
      <c r="C860" s="1">
        <v>48169</v>
      </c>
      <c r="D860" s="49" t="s">
        <v>15</v>
      </c>
      <c r="E860" s="3" t="s">
        <v>3</v>
      </c>
      <c r="F860" s="15"/>
      <c r="G860" s="1"/>
      <c r="H860" s="16"/>
      <c r="I860" s="49" t="s">
        <v>15</v>
      </c>
      <c r="J860" s="3" t="s">
        <v>3</v>
      </c>
      <c r="K860" s="31" t="e">
        <f t="shared" ref="K860" si="2521">F860*$N$10</f>
        <v>#DIV/0!</v>
      </c>
      <c r="L860" s="24" t="e">
        <f t="shared" ref="L860" si="2522">G860*$O$10</f>
        <v>#DIV/0!</v>
      </c>
      <c r="M860" s="27" t="e">
        <f t="shared" ref="M860" si="2523">H860*$P$10</f>
        <v>#DIV/0!</v>
      </c>
      <c r="Q860" s="49" t="s">
        <v>15</v>
      </c>
      <c r="R860" s="3" t="s">
        <v>3</v>
      </c>
      <c r="S860" s="31"/>
      <c r="T860" s="24"/>
      <c r="U860" s="27"/>
      <c r="V860" s="49" t="s">
        <v>15</v>
      </c>
      <c r="W860" s="3" t="s">
        <v>3</v>
      </c>
      <c r="X860" s="26" t="e">
        <f t="shared" si="2502"/>
        <v>#DIV/0!</v>
      </c>
      <c r="Y860" s="39" t="e">
        <f t="shared" si="2502"/>
        <v>#DIV/0!</v>
      </c>
      <c r="Z860" s="42" t="e">
        <f t="shared" si="2502"/>
        <v>#DIV/0!</v>
      </c>
      <c r="AA860" s="9" t="e">
        <f t="shared" si="2483"/>
        <v>#DIV/0!</v>
      </c>
    </row>
    <row r="861" spans="1:27" x14ac:dyDescent="0.35">
      <c r="C861" s="1">
        <v>48169</v>
      </c>
      <c r="D861" s="49"/>
      <c r="E861" s="3" t="s">
        <v>4</v>
      </c>
      <c r="F861" s="15"/>
      <c r="G861" s="1"/>
      <c r="H861" s="16"/>
      <c r="I861" s="49"/>
      <c r="J861" s="3" t="s">
        <v>4</v>
      </c>
      <c r="K861" s="31" t="e">
        <f t="shared" ref="K861" si="2524">F861*$N$11</f>
        <v>#DIV/0!</v>
      </c>
      <c r="L861" s="24" t="e">
        <f t="shared" ref="L861" si="2525">G861*$O$11</f>
        <v>#DIV/0!</v>
      </c>
      <c r="M861" s="27" t="e">
        <f t="shared" ref="M861" si="2526">H861*$P$11</f>
        <v>#DIV/0!</v>
      </c>
      <c r="Q861" s="49"/>
      <c r="R861" s="3" t="s">
        <v>4</v>
      </c>
      <c r="S861" s="31"/>
      <c r="T861" s="24"/>
      <c r="U861" s="27"/>
      <c r="V861" s="49"/>
      <c r="W861" s="3" t="s">
        <v>4</v>
      </c>
      <c r="X861" s="26" t="e">
        <f t="shared" si="2502"/>
        <v>#DIV/0!</v>
      </c>
      <c r="Y861" s="39" t="e">
        <f t="shared" si="2502"/>
        <v>#DIV/0!</v>
      </c>
      <c r="Z861" s="42" t="e">
        <f t="shared" si="2502"/>
        <v>#DIV/0!</v>
      </c>
      <c r="AA861" s="9" t="e">
        <f t="shared" si="2483"/>
        <v>#DIV/0!</v>
      </c>
    </row>
    <row r="862" spans="1:27" x14ac:dyDescent="0.35">
      <c r="C862" s="1">
        <v>48169</v>
      </c>
      <c r="D862" s="49" t="s">
        <v>8</v>
      </c>
      <c r="E862" s="3" t="s">
        <v>3</v>
      </c>
      <c r="F862" s="15"/>
      <c r="G862" s="1"/>
      <c r="H862" s="16"/>
      <c r="I862" s="49" t="s">
        <v>8</v>
      </c>
      <c r="J862" s="3" t="s">
        <v>3</v>
      </c>
      <c r="K862" s="31" t="e">
        <f t="shared" ref="K862" si="2527">F862*$N$12</f>
        <v>#DIV/0!</v>
      </c>
      <c r="L862" s="24" t="e">
        <f t="shared" ref="L862" si="2528">G862*$O$12</f>
        <v>#DIV/0!</v>
      </c>
      <c r="M862" s="27" t="e">
        <f t="shared" ref="M862" si="2529">H862*$P$12</f>
        <v>#DIV/0!</v>
      </c>
      <c r="Q862" s="49" t="s">
        <v>8</v>
      </c>
      <c r="R862" s="3" t="s">
        <v>3</v>
      </c>
      <c r="S862" s="31"/>
      <c r="T862" s="24"/>
      <c r="U862" s="27"/>
      <c r="V862" s="49" t="s">
        <v>8</v>
      </c>
      <c r="W862" s="3" t="s">
        <v>3</v>
      </c>
      <c r="X862" s="26" t="e">
        <f t="shared" si="2502"/>
        <v>#DIV/0!</v>
      </c>
      <c r="Y862" s="39" t="e">
        <f t="shared" si="2502"/>
        <v>#DIV/0!</v>
      </c>
      <c r="Z862" s="42" t="e">
        <f t="shared" si="2502"/>
        <v>#DIV/0!</v>
      </c>
      <c r="AA862" s="9" t="e">
        <f t="shared" si="2483"/>
        <v>#DIV/0!</v>
      </c>
    </row>
    <row r="863" spans="1:27" x14ac:dyDescent="0.35">
      <c r="A863" s="7"/>
      <c r="B863" s="7"/>
      <c r="C863" s="1">
        <v>48169</v>
      </c>
      <c r="D863" s="50"/>
      <c r="E863" s="7" t="s">
        <v>4</v>
      </c>
      <c r="F863" s="15"/>
      <c r="G863" s="1"/>
      <c r="H863" s="16"/>
      <c r="I863" s="50"/>
      <c r="J863" s="7" t="s">
        <v>4</v>
      </c>
      <c r="K863" s="28" t="e">
        <f t="shared" ref="K863" si="2530">F863*$N$13</f>
        <v>#DIV/0!</v>
      </c>
      <c r="L863" s="29" t="e">
        <f t="shared" ref="L863" si="2531">G863*$O$13</f>
        <v>#DIV/0!</v>
      </c>
      <c r="M863" s="30" t="e">
        <f t="shared" ref="M863" si="2532">H863*$P$13</f>
        <v>#DIV/0!</v>
      </c>
      <c r="Q863" s="50"/>
      <c r="R863" s="7" t="s">
        <v>4</v>
      </c>
      <c r="S863" s="28"/>
      <c r="T863" s="29"/>
      <c r="U863" s="30"/>
      <c r="V863" s="50"/>
      <c r="W863" s="7" t="s">
        <v>4</v>
      </c>
      <c r="X863" s="41" t="e">
        <f t="shared" si="2502"/>
        <v>#DIV/0!</v>
      </c>
      <c r="Y863" s="40" t="e">
        <f t="shared" si="2502"/>
        <v>#DIV/0!</v>
      </c>
      <c r="Z863" s="43" t="e">
        <f t="shared" si="2502"/>
        <v>#DIV/0!</v>
      </c>
      <c r="AA863" s="9" t="e">
        <f t="shared" si="2483"/>
        <v>#DIV/0!</v>
      </c>
    </row>
    <row r="864" spans="1:27" x14ac:dyDescent="0.35">
      <c r="C864" s="1">
        <v>48171</v>
      </c>
      <c r="D864" s="49" t="s">
        <v>6</v>
      </c>
      <c r="E864" s="3" t="s">
        <v>3</v>
      </c>
      <c r="F864" s="15"/>
      <c r="G864" s="1"/>
      <c r="H864" s="16"/>
      <c r="I864" s="49" t="s">
        <v>6</v>
      </c>
      <c r="J864" s="3" t="s">
        <v>3</v>
      </c>
      <c r="K864" s="31" t="e">
        <f t="shared" ref="K864" si="2533">F864*$N$4</f>
        <v>#DIV/0!</v>
      </c>
      <c r="L864" s="24" t="e">
        <f t="shared" ref="L864" si="2534">G864*$O$4</f>
        <v>#DIV/0!</v>
      </c>
      <c r="M864" s="27" t="e">
        <f t="shared" ref="M864" si="2535">H864*$P$4</f>
        <v>#DIV/0!</v>
      </c>
      <c r="Q864" s="49" t="s">
        <v>6</v>
      </c>
      <c r="R864" s="3" t="s">
        <v>3</v>
      </c>
      <c r="S864" s="31"/>
      <c r="T864" s="24"/>
      <c r="U864" s="27"/>
      <c r="V864" s="49" t="s">
        <v>6</v>
      </c>
      <c r="W864" s="3" t="s">
        <v>3</v>
      </c>
      <c r="X864" s="23" t="e">
        <f t="shared" si="2502"/>
        <v>#DIV/0!</v>
      </c>
      <c r="Y864" s="44" t="e">
        <f t="shared" si="2502"/>
        <v>#DIV/0!</v>
      </c>
      <c r="Z864" s="45" t="e">
        <f t="shared" si="2502"/>
        <v>#DIV/0!</v>
      </c>
      <c r="AA864" s="9" t="e">
        <f t="shared" si="2483"/>
        <v>#DIV/0!</v>
      </c>
    </row>
    <row r="865" spans="1:27" x14ac:dyDescent="0.35">
      <c r="C865" s="1">
        <v>48171</v>
      </c>
      <c r="D865" s="49"/>
      <c r="E865" s="3" t="s">
        <v>4</v>
      </c>
      <c r="F865" s="15"/>
      <c r="G865" s="1"/>
      <c r="H865" s="16"/>
      <c r="I865" s="49"/>
      <c r="J865" s="3" t="s">
        <v>4</v>
      </c>
      <c r="K865" s="31" t="e">
        <f t="shared" ref="K865" si="2536">F865*$N$5</f>
        <v>#DIV/0!</v>
      </c>
      <c r="L865" s="24" t="e">
        <f t="shared" ref="L865" si="2537">G865*$O$5</f>
        <v>#DIV/0!</v>
      </c>
      <c r="M865" s="27" t="e">
        <f t="shared" ref="M865" si="2538">H865*$P$5</f>
        <v>#DIV/0!</v>
      </c>
      <c r="Q865" s="49"/>
      <c r="R865" s="3" t="s">
        <v>4</v>
      </c>
      <c r="S865" s="31"/>
      <c r="T865" s="24"/>
      <c r="U865" s="27"/>
      <c r="V865" s="49"/>
      <c r="W865" s="3" t="s">
        <v>4</v>
      </c>
      <c r="X865" s="26" t="e">
        <f t="shared" si="2502"/>
        <v>#DIV/0!</v>
      </c>
      <c r="Y865" s="39" t="e">
        <f t="shared" si="2502"/>
        <v>#DIV/0!</v>
      </c>
      <c r="Z865" s="42" t="e">
        <f t="shared" si="2502"/>
        <v>#DIV/0!</v>
      </c>
      <c r="AA865" s="9" t="e">
        <f t="shared" si="2483"/>
        <v>#DIV/0!</v>
      </c>
    </row>
    <row r="866" spans="1:27" x14ac:dyDescent="0.35">
      <c r="C866" s="1">
        <v>48171</v>
      </c>
      <c r="D866" s="49" t="s">
        <v>7</v>
      </c>
      <c r="E866" s="3" t="s">
        <v>3</v>
      </c>
      <c r="F866" s="15"/>
      <c r="G866" s="1"/>
      <c r="H866" s="16"/>
      <c r="I866" s="49" t="s">
        <v>7</v>
      </c>
      <c r="J866" s="3" t="s">
        <v>3</v>
      </c>
      <c r="K866" s="31" t="e">
        <f t="shared" ref="K866" si="2539">F866*$N$6</f>
        <v>#DIV/0!</v>
      </c>
      <c r="L866" s="24" t="e">
        <f t="shared" ref="L866" si="2540">G866*$O$6</f>
        <v>#DIV/0!</v>
      </c>
      <c r="M866" s="27" t="e">
        <f t="shared" ref="M866" si="2541">H866*$P$6</f>
        <v>#DIV/0!</v>
      </c>
      <c r="Q866" s="49" t="s">
        <v>7</v>
      </c>
      <c r="R866" s="3" t="s">
        <v>3</v>
      </c>
      <c r="S866" s="31"/>
      <c r="T866" s="24"/>
      <c r="U866" s="27"/>
      <c r="V866" s="49" t="s">
        <v>7</v>
      </c>
      <c r="W866" s="3" t="s">
        <v>3</v>
      </c>
      <c r="X866" s="26" t="e">
        <f t="shared" si="2502"/>
        <v>#DIV/0!</v>
      </c>
      <c r="Y866" s="39" t="e">
        <f t="shared" si="2502"/>
        <v>#DIV/0!</v>
      </c>
      <c r="Z866" s="42" t="e">
        <f t="shared" si="2502"/>
        <v>#DIV/0!</v>
      </c>
      <c r="AA866" s="9" t="e">
        <f t="shared" si="2483"/>
        <v>#DIV/0!</v>
      </c>
    </row>
    <row r="867" spans="1:27" x14ac:dyDescent="0.35">
      <c r="C867" s="1">
        <v>48171</v>
      </c>
      <c r="D867" s="49"/>
      <c r="E867" s="3" t="s">
        <v>4</v>
      </c>
      <c r="F867" s="15"/>
      <c r="G867" s="1"/>
      <c r="H867" s="16"/>
      <c r="I867" s="49"/>
      <c r="J867" s="3" t="s">
        <v>4</v>
      </c>
      <c r="K867" s="31" t="e">
        <f t="shared" ref="K867" si="2542">F867*$N$7</f>
        <v>#DIV/0!</v>
      </c>
      <c r="L867" s="24" t="e">
        <f t="shared" ref="L867" si="2543">G867*$O$7</f>
        <v>#DIV/0!</v>
      </c>
      <c r="M867" s="27" t="e">
        <f t="shared" ref="M867" si="2544">H867*$P$7</f>
        <v>#DIV/0!</v>
      </c>
      <c r="Q867" s="49"/>
      <c r="R867" s="3" t="s">
        <v>4</v>
      </c>
      <c r="S867" s="31"/>
      <c r="T867" s="24"/>
      <c r="U867" s="27"/>
      <c r="V867" s="49"/>
      <c r="W867" s="3" t="s">
        <v>4</v>
      </c>
      <c r="X867" s="26" t="e">
        <f t="shared" si="2502"/>
        <v>#DIV/0!</v>
      </c>
      <c r="Y867" s="39" t="e">
        <f t="shared" si="2502"/>
        <v>#DIV/0!</v>
      </c>
      <c r="Z867" s="42" t="e">
        <f t="shared" si="2502"/>
        <v>#DIV/0!</v>
      </c>
      <c r="AA867" s="9" t="e">
        <f t="shared" si="2483"/>
        <v>#DIV/0!</v>
      </c>
    </row>
    <row r="868" spans="1:27" x14ac:dyDescent="0.35">
      <c r="C868" s="1">
        <v>48171</v>
      </c>
      <c r="D868" s="49" t="s">
        <v>9</v>
      </c>
      <c r="E868" s="3" t="s">
        <v>3</v>
      </c>
      <c r="F868" s="15"/>
      <c r="G868" s="1"/>
      <c r="H868" s="16"/>
      <c r="I868" s="49" t="s">
        <v>9</v>
      </c>
      <c r="J868" s="3" t="s">
        <v>3</v>
      </c>
      <c r="K868" s="31" t="e">
        <f t="shared" ref="K868" si="2545">F868*$N$8</f>
        <v>#DIV/0!</v>
      </c>
      <c r="L868" s="24" t="e">
        <f t="shared" ref="L868" si="2546">G868*$O$8</f>
        <v>#DIV/0!</v>
      </c>
      <c r="M868" s="27" t="e">
        <f t="shared" ref="M868" si="2547">H868*$P$8</f>
        <v>#DIV/0!</v>
      </c>
      <c r="Q868" s="49" t="s">
        <v>9</v>
      </c>
      <c r="R868" s="3" t="s">
        <v>3</v>
      </c>
      <c r="S868" s="31"/>
      <c r="T868" s="24"/>
      <c r="U868" s="27"/>
      <c r="V868" s="49" t="s">
        <v>9</v>
      </c>
      <c r="W868" s="3" t="s">
        <v>3</v>
      </c>
      <c r="X868" s="26" t="e">
        <f t="shared" si="2502"/>
        <v>#DIV/0!</v>
      </c>
      <c r="Y868" s="39" t="e">
        <f t="shared" si="2502"/>
        <v>#DIV/0!</v>
      </c>
      <c r="Z868" s="42" t="e">
        <f t="shared" si="2502"/>
        <v>#DIV/0!</v>
      </c>
      <c r="AA868" s="9" t="e">
        <f t="shared" si="2483"/>
        <v>#DIV/0!</v>
      </c>
    </row>
    <row r="869" spans="1:27" x14ac:dyDescent="0.35">
      <c r="C869" s="1">
        <v>48171</v>
      </c>
      <c r="D869" s="49"/>
      <c r="E869" s="3" t="s">
        <v>4</v>
      </c>
      <c r="F869" s="15"/>
      <c r="G869" s="1"/>
      <c r="H869" s="16"/>
      <c r="I869" s="49"/>
      <c r="J869" s="3" t="s">
        <v>4</v>
      </c>
      <c r="K869" s="31" t="e">
        <f t="shared" ref="K869" si="2548">F869*$N$9</f>
        <v>#DIV/0!</v>
      </c>
      <c r="L869" s="24" t="e">
        <f t="shared" ref="L869" si="2549">G869*$O$9</f>
        <v>#DIV/0!</v>
      </c>
      <c r="M869" s="27" t="e">
        <f t="shared" ref="M869" si="2550">H869*$P$9</f>
        <v>#DIV/0!</v>
      </c>
      <c r="Q869" s="49"/>
      <c r="R869" s="3" t="s">
        <v>4</v>
      </c>
      <c r="S869" s="31"/>
      <c r="T869" s="24"/>
      <c r="U869" s="27"/>
      <c r="V869" s="49"/>
      <c r="W869" s="3" t="s">
        <v>4</v>
      </c>
      <c r="X869" s="26" t="e">
        <f t="shared" si="2502"/>
        <v>#DIV/0!</v>
      </c>
      <c r="Y869" s="39" t="e">
        <f t="shared" si="2502"/>
        <v>#DIV/0!</v>
      </c>
      <c r="Z869" s="42" t="e">
        <f t="shared" si="2502"/>
        <v>#DIV/0!</v>
      </c>
      <c r="AA869" s="9" t="e">
        <f t="shared" si="2483"/>
        <v>#DIV/0!</v>
      </c>
    </row>
    <row r="870" spans="1:27" x14ac:dyDescent="0.35">
      <c r="C870" s="1">
        <v>48171</v>
      </c>
      <c r="D870" s="49" t="s">
        <v>15</v>
      </c>
      <c r="E870" s="3" t="s">
        <v>3</v>
      </c>
      <c r="F870" s="15"/>
      <c r="G870" s="1"/>
      <c r="H870" s="16"/>
      <c r="I870" s="49" t="s">
        <v>15</v>
      </c>
      <c r="J870" s="3" t="s">
        <v>3</v>
      </c>
      <c r="K870" s="31" t="e">
        <f t="shared" ref="K870" si="2551">F870*$N$10</f>
        <v>#DIV/0!</v>
      </c>
      <c r="L870" s="24" t="e">
        <f t="shared" ref="L870" si="2552">G870*$O$10</f>
        <v>#DIV/0!</v>
      </c>
      <c r="M870" s="27" t="e">
        <f t="shared" ref="M870" si="2553">H870*$P$10</f>
        <v>#DIV/0!</v>
      </c>
      <c r="Q870" s="49" t="s">
        <v>15</v>
      </c>
      <c r="R870" s="3" t="s">
        <v>3</v>
      </c>
      <c r="S870" s="31"/>
      <c r="T870" s="24"/>
      <c r="U870" s="27"/>
      <c r="V870" s="49" t="s">
        <v>15</v>
      </c>
      <c r="W870" s="3" t="s">
        <v>3</v>
      </c>
      <c r="X870" s="26" t="e">
        <f t="shared" si="2502"/>
        <v>#DIV/0!</v>
      </c>
      <c r="Y870" s="39" t="e">
        <f t="shared" si="2502"/>
        <v>#DIV/0!</v>
      </c>
      <c r="Z870" s="42" t="e">
        <f t="shared" si="2502"/>
        <v>#DIV/0!</v>
      </c>
      <c r="AA870" s="9" t="e">
        <f t="shared" si="2483"/>
        <v>#DIV/0!</v>
      </c>
    </row>
    <row r="871" spans="1:27" x14ac:dyDescent="0.35">
      <c r="C871" s="1">
        <v>48171</v>
      </c>
      <c r="D871" s="49"/>
      <c r="E871" s="3" t="s">
        <v>4</v>
      </c>
      <c r="F871" s="15"/>
      <c r="G871" s="1"/>
      <c r="H871" s="16"/>
      <c r="I871" s="49"/>
      <c r="J871" s="3" t="s">
        <v>4</v>
      </c>
      <c r="K871" s="31" t="e">
        <f t="shared" ref="K871" si="2554">F871*$N$11</f>
        <v>#DIV/0!</v>
      </c>
      <c r="L871" s="24" t="e">
        <f t="shared" ref="L871" si="2555">G871*$O$11</f>
        <v>#DIV/0!</v>
      </c>
      <c r="M871" s="27" t="e">
        <f t="shared" ref="M871" si="2556">H871*$P$11</f>
        <v>#DIV/0!</v>
      </c>
      <c r="Q871" s="49"/>
      <c r="R871" s="3" t="s">
        <v>4</v>
      </c>
      <c r="S871" s="31"/>
      <c r="T871" s="24"/>
      <c r="U871" s="27"/>
      <c r="V871" s="49"/>
      <c r="W871" s="3" t="s">
        <v>4</v>
      </c>
      <c r="X871" s="26" t="e">
        <f t="shared" si="2502"/>
        <v>#DIV/0!</v>
      </c>
      <c r="Y871" s="39" t="e">
        <f t="shared" si="2502"/>
        <v>#DIV/0!</v>
      </c>
      <c r="Z871" s="42" t="e">
        <f t="shared" si="2502"/>
        <v>#DIV/0!</v>
      </c>
      <c r="AA871" s="9" t="e">
        <f t="shared" si="2483"/>
        <v>#DIV/0!</v>
      </c>
    </row>
    <row r="872" spans="1:27" x14ac:dyDescent="0.35">
      <c r="C872" s="1">
        <v>48171</v>
      </c>
      <c r="D872" s="49" t="s">
        <v>8</v>
      </c>
      <c r="E872" s="3" t="s">
        <v>3</v>
      </c>
      <c r="F872" s="15"/>
      <c r="G872" s="1"/>
      <c r="H872" s="16"/>
      <c r="I872" s="49" t="s">
        <v>8</v>
      </c>
      <c r="J872" s="3" t="s">
        <v>3</v>
      </c>
      <c r="K872" s="31" t="e">
        <f t="shared" ref="K872" si="2557">F872*$N$12</f>
        <v>#DIV/0!</v>
      </c>
      <c r="L872" s="24" t="e">
        <f t="shared" ref="L872" si="2558">G872*$O$12</f>
        <v>#DIV/0!</v>
      </c>
      <c r="M872" s="27" t="e">
        <f t="shared" ref="M872" si="2559">H872*$P$12</f>
        <v>#DIV/0!</v>
      </c>
      <c r="Q872" s="49" t="s">
        <v>8</v>
      </c>
      <c r="R872" s="3" t="s">
        <v>3</v>
      </c>
      <c r="S872" s="31"/>
      <c r="T872" s="24"/>
      <c r="U872" s="27"/>
      <c r="V872" s="49" t="s">
        <v>8</v>
      </c>
      <c r="W872" s="3" t="s">
        <v>3</v>
      </c>
      <c r="X872" s="26" t="e">
        <f t="shared" si="2502"/>
        <v>#DIV/0!</v>
      </c>
      <c r="Y872" s="39" t="e">
        <f t="shared" si="2502"/>
        <v>#DIV/0!</v>
      </c>
      <c r="Z872" s="42" t="e">
        <f t="shared" si="2502"/>
        <v>#DIV/0!</v>
      </c>
      <c r="AA872" s="9" t="e">
        <f t="shared" si="2483"/>
        <v>#DIV/0!</v>
      </c>
    </row>
    <row r="873" spans="1:27" x14ac:dyDescent="0.35">
      <c r="A873" s="7"/>
      <c r="B873" s="7"/>
      <c r="C873" s="1">
        <v>48171</v>
      </c>
      <c r="D873" s="50"/>
      <c r="E873" s="7" t="s">
        <v>4</v>
      </c>
      <c r="F873" s="15"/>
      <c r="G873" s="1"/>
      <c r="H873" s="16"/>
      <c r="I873" s="50"/>
      <c r="J873" s="7" t="s">
        <v>4</v>
      </c>
      <c r="K873" s="28" t="e">
        <f t="shared" ref="K873" si="2560">F873*$N$13</f>
        <v>#DIV/0!</v>
      </c>
      <c r="L873" s="29" t="e">
        <f t="shared" ref="L873" si="2561">G873*$O$13</f>
        <v>#DIV/0!</v>
      </c>
      <c r="M873" s="30" t="e">
        <f t="shared" ref="M873" si="2562">H873*$P$13</f>
        <v>#DIV/0!</v>
      </c>
      <c r="Q873" s="50"/>
      <c r="R873" s="7" t="s">
        <v>4</v>
      </c>
      <c r="S873" s="28"/>
      <c r="T873" s="29"/>
      <c r="U873" s="30"/>
      <c r="V873" s="50"/>
      <c r="W873" s="7" t="s">
        <v>4</v>
      </c>
      <c r="X873" s="41" t="e">
        <f t="shared" si="2502"/>
        <v>#DIV/0!</v>
      </c>
      <c r="Y873" s="40" t="e">
        <f t="shared" si="2502"/>
        <v>#DIV/0!</v>
      </c>
      <c r="Z873" s="43" t="e">
        <f t="shared" si="2502"/>
        <v>#DIV/0!</v>
      </c>
      <c r="AA873" s="9" t="e">
        <f t="shared" si="2483"/>
        <v>#DIV/0!</v>
      </c>
    </row>
    <row r="874" spans="1:27" x14ac:dyDescent="0.35">
      <c r="C874" s="1">
        <v>48173</v>
      </c>
      <c r="D874" s="49" t="s">
        <v>6</v>
      </c>
      <c r="E874" s="3" t="s">
        <v>3</v>
      </c>
      <c r="F874" s="15"/>
      <c r="G874" s="1"/>
      <c r="H874" s="16"/>
      <c r="I874" s="49" t="s">
        <v>6</v>
      </c>
      <c r="J874" s="3" t="s">
        <v>3</v>
      </c>
      <c r="K874" s="31" t="e">
        <f t="shared" ref="K874" si="2563">F874*$N$4</f>
        <v>#DIV/0!</v>
      </c>
      <c r="L874" s="24" t="e">
        <f t="shared" ref="L874" si="2564">G874*$O$4</f>
        <v>#DIV/0!</v>
      </c>
      <c r="M874" s="27" t="e">
        <f t="shared" ref="M874" si="2565">H874*$P$4</f>
        <v>#DIV/0!</v>
      </c>
      <c r="Q874" s="49" t="s">
        <v>6</v>
      </c>
      <c r="R874" s="3" t="s">
        <v>3</v>
      </c>
      <c r="S874" s="31"/>
      <c r="T874" s="24"/>
      <c r="U874" s="27"/>
      <c r="V874" s="49" t="s">
        <v>6</v>
      </c>
      <c r="W874" s="3" t="s">
        <v>3</v>
      </c>
      <c r="X874" s="23" t="e">
        <f t="shared" si="2502"/>
        <v>#DIV/0!</v>
      </c>
      <c r="Y874" s="44" t="e">
        <f t="shared" si="2502"/>
        <v>#DIV/0!</v>
      </c>
      <c r="Z874" s="45" t="e">
        <f t="shared" si="2502"/>
        <v>#DIV/0!</v>
      </c>
      <c r="AA874" s="9" t="e">
        <f t="shared" si="2483"/>
        <v>#DIV/0!</v>
      </c>
    </row>
    <row r="875" spans="1:27" x14ac:dyDescent="0.35">
      <c r="C875" s="1">
        <v>48173</v>
      </c>
      <c r="D875" s="49"/>
      <c r="E875" s="3" t="s">
        <v>4</v>
      </c>
      <c r="F875" s="15"/>
      <c r="G875" s="1"/>
      <c r="H875" s="16"/>
      <c r="I875" s="49"/>
      <c r="J875" s="3" t="s">
        <v>4</v>
      </c>
      <c r="K875" s="31" t="e">
        <f t="shared" ref="K875" si="2566">F875*$N$5</f>
        <v>#DIV/0!</v>
      </c>
      <c r="L875" s="24" t="e">
        <f t="shared" ref="L875" si="2567">G875*$O$5</f>
        <v>#DIV/0!</v>
      </c>
      <c r="M875" s="27" t="e">
        <f t="shared" ref="M875" si="2568">H875*$P$5</f>
        <v>#DIV/0!</v>
      </c>
      <c r="Q875" s="49"/>
      <c r="R875" s="3" t="s">
        <v>4</v>
      </c>
      <c r="S875" s="31"/>
      <c r="T875" s="24"/>
      <c r="U875" s="27"/>
      <c r="V875" s="49"/>
      <c r="W875" s="3" t="s">
        <v>4</v>
      </c>
      <c r="X875" s="26" t="e">
        <f t="shared" si="2502"/>
        <v>#DIV/0!</v>
      </c>
      <c r="Y875" s="39" t="e">
        <f t="shared" si="2502"/>
        <v>#DIV/0!</v>
      </c>
      <c r="Z875" s="42" t="e">
        <f t="shared" si="2502"/>
        <v>#DIV/0!</v>
      </c>
      <c r="AA875" s="9" t="e">
        <f t="shared" si="2483"/>
        <v>#DIV/0!</v>
      </c>
    </row>
    <row r="876" spans="1:27" x14ac:dyDescent="0.35">
      <c r="C876" s="1">
        <v>48173</v>
      </c>
      <c r="D876" s="49" t="s">
        <v>7</v>
      </c>
      <c r="E876" s="3" t="s">
        <v>3</v>
      </c>
      <c r="F876" s="15"/>
      <c r="G876" s="1"/>
      <c r="H876" s="16"/>
      <c r="I876" s="49" t="s">
        <v>7</v>
      </c>
      <c r="J876" s="3" t="s">
        <v>3</v>
      </c>
      <c r="K876" s="31" t="e">
        <f t="shared" ref="K876" si="2569">F876*$N$6</f>
        <v>#DIV/0!</v>
      </c>
      <c r="L876" s="24" t="e">
        <f t="shared" ref="L876" si="2570">G876*$O$6</f>
        <v>#DIV/0!</v>
      </c>
      <c r="M876" s="27" t="e">
        <f t="shared" ref="M876" si="2571">H876*$P$6</f>
        <v>#DIV/0!</v>
      </c>
      <c r="Q876" s="49" t="s">
        <v>7</v>
      </c>
      <c r="R876" s="3" t="s">
        <v>3</v>
      </c>
      <c r="S876" s="31"/>
      <c r="T876" s="24"/>
      <c r="U876" s="27"/>
      <c r="V876" s="49" t="s">
        <v>7</v>
      </c>
      <c r="W876" s="3" t="s">
        <v>3</v>
      </c>
      <c r="X876" s="26" t="e">
        <f t="shared" si="2502"/>
        <v>#DIV/0!</v>
      </c>
      <c r="Y876" s="39" t="e">
        <f t="shared" si="2502"/>
        <v>#DIV/0!</v>
      </c>
      <c r="Z876" s="42" t="e">
        <f t="shared" si="2502"/>
        <v>#DIV/0!</v>
      </c>
      <c r="AA876" s="9" t="e">
        <f t="shared" si="2483"/>
        <v>#DIV/0!</v>
      </c>
    </row>
    <row r="877" spans="1:27" x14ac:dyDescent="0.35">
      <c r="C877" s="1">
        <v>48173</v>
      </c>
      <c r="D877" s="49"/>
      <c r="E877" s="3" t="s">
        <v>4</v>
      </c>
      <c r="F877" s="15"/>
      <c r="G877" s="1"/>
      <c r="H877" s="16"/>
      <c r="I877" s="49"/>
      <c r="J877" s="3" t="s">
        <v>4</v>
      </c>
      <c r="K877" s="31" t="e">
        <f t="shared" ref="K877" si="2572">F877*$N$7</f>
        <v>#DIV/0!</v>
      </c>
      <c r="L877" s="24" t="e">
        <f t="shared" ref="L877" si="2573">G877*$O$7</f>
        <v>#DIV/0!</v>
      </c>
      <c r="M877" s="27" t="e">
        <f t="shared" ref="M877" si="2574">H877*$P$7</f>
        <v>#DIV/0!</v>
      </c>
      <c r="Q877" s="49"/>
      <c r="R877" s="3" t="s">
        <v>4</v>
      </c>
      <c r="S877" s="31"/>
      <c r="T877" s="24"/>
      <c r="U877" s="27"/>
      <c r="V877" s="49"/>
      <c r="W877" s="3" t="s">
        <v>4</v>
      </c>
      <c r="X877" s="26" t="e">
        <f t="shared" si="2502"/>
        <v>#DIV/0!</v>
      </c>
      <c r="Y877" s="39" t="e">
        <f t="shared" si="2502"/>
        <v>#DIV/0!</v>
      </c>
      <c r="Z877" s="42" t="e">
        <f t="shared" si="2502"/>
        <v>#DIV/0!</v>
      </c>
      <c r="AA877" s="9" t="e">
        <f t="shared" si="2483"/>
        <v>#DIV/0!</v>
      </c>
    </row>
    <row r="878" spans="1:27" x14ac:dyDescent="0.35">
      <c r="C878" s="1">
        <v>48173</v>
      </c>
      <c r="D878" s="49" t="s">
        <v>9</v>
      </c>
      <c r="E878" s="3" t="s">
        <v>3</v>
      </c>
      <c r="F878" s="15"/>
      <c r="G878" s="1"/>
      <c r="H878" s="16"/>
      <c r="I878" s="49" t="s">
        <v>9</v>
      </c>
      <c r="J878" s="3" t="s">
        <v>3</v>
      </c>
      <c r="K878" s="31" t="e">
        <f t="shared" ref="K878" si="2575">F878*$N$8</f>
        <v>#DIV/0!</v>
      </c>
      <c r="L878" s="24" t="e">
        <f t="shared" ref="L878" si="2576">G878*$O$8</f>
        <v>#DIV/0!</v>
      </c>
      <c r="M878" s="27" t="e">
        <f t="shared" ref="M878" si="2577">H878*$P$8</f>
        <v>#DIV/0!</v>
      </c>
      <c r="Q878" s="49" t="s">
        <v>9</v>
      </c>
      <c r="R878" s="3" t="s">
        <v>3</v>
      </c>
      <c r="S878" s="31"/>
      <c r="T878" s="24"/>
      <c r="U878" s="27"/>
      <c r="V878" s="49" t="s">
        <v>9</v>
      </c>
      <c r="W878" s="3" t="s">
        <v>3</v>
      </c>
      <c r="X878" s="26" t="e">
        <f t="shared" si="2502"/>
        <v>#DIV/0!</v>
      </c>
      <c r="Y878" s="39" t="e">
        <f t="shared" si="2502"/>
        <v>#DIV/0!</v>
      </c>
      <c r="Z878" s="42" t="e">
        <f t="shared" si="2502"/>
        <v>#DIV/0!</v>
      </c>
      <c r="AA878" s="9" t="e">
        <f t="shared" si="2483"/>
        <v>#DIV/0!</v>
      </c>
    </row>
    <row r="879" spans="1:27" x14ac:dyDescent="0.35">
      <c r="C879" s="1">
        <v>48173</v>
      </c>
      <c r="D879" s="49"/>
      <c r="E879" s="3" t="s">
        <v>4</v>
      </c>
      <c r="F879" s="15"/>
      <c r="G879" s="1"/>
      <c r="H879" s="16"/>
      <c r="I879" s="49"/>
      <c r="J879" s="3" t="s">
        <v>4</v>
      </c>
      <c r="K879" s="31" t="e">
        <f t="shared" ref="K879" si="2578">F879*$N$9</f>
        <v>#DIV/0!</v>
      </c>
      <c r="L879" s="24" t="e">
        <f t="shared" ref="L879" si="2579">G879*$O$9</f>
        <v>#DIV/0!</v>
      </c>
      <c r="M879" s="27" t="e">
        <f t="shared" ref="M879" si="2580">H879*$P$9</f>
        <v>#DIV/0!</v>
      </c>
      <c r="Q879" s="49"/>
      <c r="R879" s="3" t="s">
        <v>4</v>
      </c>
      <c r="S879" s="31"/>
      <c r="T879" s="24"/>
      <c r="U879" s="27"/>
      <c r="V879" s="49"/>
      <c r="W879" s="3" t="s">
        <v>4</v>
      </c>
      <c r="X879" s="26" t="e">
        <f t="shared" si="2502"/>
        <v>#DIV/0!</v>
      </c>
      <c r="Y879" s="39" t="e">
        <f t="shared" si="2502"/>
        <v>#DIV/0!</v>
      </c>
      <c r="Z879" s="42" t="e">
        <f t="shared" si="2502"/>
        <v>#DIV/0!</v>
      </c>
      <c r="AA879" s="9" t="e">
        <f t="shared" si="2483"/>
        <v>#DIV/0!</v>
      </c>
    </row>
    <row r="880" spans="1:27" x14ac:dyDescent="0.35">
      <c r="C880" s="1">
        <v>48173</v>
      </c>
      <c r="D880" s="49" t="s">
        <v>15</v>
      </c>
      <c r="E880" s="3" t="s">
        <v>3</v>
      </c>
      <c r="F880" s="15"/>
      <c r="G880" s="1"/>
      <c r="H880" s="16"/>
      <c r="I880" s="49" t="s">
        <v>15</v>
      </c>
      <c r="J880" s="3" t="s">
        <v>3</v>
      </c>
      <c r="K880" s="31" t="e">
        <f t="shared" ref="K880" si="2581">F880*$N$10</f>
        <v>#DIV/0!</v>
      </c>
      <c r="L880" s="24" t="e">
        <f t="shared" ref="L880" si="2582">G880*$O$10</f>
        <v>#DIV/0!</v>
      </c>
      <c r="M880" s="27" t="e">
        <f t="shared" ref="M880" si="2583">H880*$P$10</f>
        <v>#DIV/0!</v>
      </c>
      <c r="Q880" s="49" t="s">
        <v>15</v>
      </c>
      <c r="R880" s="3" t="s">
        <v>3</v>
      </c>
      <c r="S880" s="31"/>
      <c r="T880" s="24"/>
      <c r="U880" s="27"/>
      <c r="V880" s="49" t="s">
        <v>15</v>
      </c>
      <c r="W880" s="3" t="s">
        <v>3</v>
      </c>
      <c r="X880" s="26" t="e">
        <f t="shared" si="2502"/>
        <v>#DIV/0!</v>
      </c>
      <c r="Y880" s="39" t="e">
        <f t="shared" si="2502"/>
        <v>#DIV/0!</v>
      </c>
      <c r="Z880" s="42" t="e">
        <f t="shared" si="2502"/>
        <v>#DIV/0!</v>
      </c>
      <c r="AA880" s="9" t="e">
        <f t="shared" si="2483"/>
        <v>#DIV/0!</v>
      </c>
    </row>
    <row r="881" spans="1:27" x14ac:dyDescent="0.35">
      <c r="C881" s="1">
        <v>48173</v>
      </c>
      <c r="D881" s="49"/>
      <c r="E881" s="3" t="s">
        <v>4</v>
      </c>
      <c r="F881" s="15"/>
      <c r="G881" s="1"/>
      <c r="H881" s="16"/>
      <c r="I881" s="49"/>
      <c r="J881" s="3" t="s">
        <v>4</v>
      </c>
      <c r="K881" s="31" t="e">
        <f t="shared" ref="K881" si="2584">F881*$N$11</f>
        <v>#DIV/0!</v>
      </c>
      <c r="L881" s="24" t="e">
        <f t="shared" ref="L881" si="2585">G881*$O$11</f>
        <v>#DIV/0!</v>
      </c>
      <c r="M881" s="27" t="e">
        <f t="shared" ref="M881" si="2586">H881*$P$11</f>
        <v>#DIV/0!</v>
      </c>
      <c r="Q881" s="49"/>
      <c r="R881" s="3" t="s">
        <v>4</v>
      </c>
      <c r="S881" s="31"/>
      <c r="T881" s="24"/>
      <c r="U881" s="27"/>
      <c r="V881" s="49"/>
      <c r="W881" s="3" t="s">
        <v>4</v>
      </c>
      <c r="X881" s="26" t="e">
        <f t="shared" si="2502"/>
        <v>#DIV/0!</v>
      </c>
      <c r="Y881" s="39" t="e">
        <f t="shared" si="2502"/>
        <v>#DIV/0!</v>
      </c>
      <c r="Z881" s="42" t="e">
        <f t="shared" si="2502"/>
        <v>#DIV/0!</v>
      </c>
      <c r="AA881" s="9" t="e">
        <f t="shared" si="2483"/>
        <v>#DIV/0!</v>
      </c>
    </row>
    <row r="882" spans="1:27" x14ac:dyDescent="0.35">
      <c r="C882" s="1">
        <v>48173</v>
      </c>
      <c r="D882" s="49" t="s">
        <v>8</v>
      </c>
      <c r="E882" s="9" t="s">
        <v>3</v>
      </c>
      <c r="F882" s="15"/>
      <c r="G882" s="1"/>
      <c r="H882" s="16"/>
      <c r="I882" s="49" t="s">
        <v>8</v>
      </c>
      <c r="J882" s="9" t="s">
        <v>3</v>
      </c>
      <c r="K882" s="31" t="e">
        <f t="shared" ref="K882" si="2587">F882*$N$12</f>
        <v>#DIV/0!</v>
      </c>
      <c r="L882" s="24" t="e">
        <f t="shared" ref="L882" si="2588">G882*$O$12</f>
        <v>#DIV/0!</v>
      </c>
      <c r="M882" s="27" t="e">
        <f t="shared" ref="M882" si="2589">H882*$P$12</f>
        <v>#DIV/0!</v>
      </c>
      <c r="Q882" s="49" t="s">
        <v>8</v>
      </c>
      <c r="R882" s="9" t="s">
        <v>3</v>
      </c>
      <c r="S882" s="31"/>
      <c r="T882" s="24"/>
      <c r="U882" s="27"/>
      <c r="V882" s="49" t="s">
        <v>8</v>
      </c>
      <c r="W882" s="9" t="s">
        <v>3</v>
      </c>
      <c r="X882" s="26" t="e">
        <f t="shared" si="2502"/>
        <v>#DIV/0!</v>
      </c>
      <c r="Y882" s="39" t="e">
        <f t="shared" si="2502"/>
        <v>#DIV/0!</v>
      </c>
      <c r="Z882" s="42" t="e">
        <f t="shared" si="2502"/>
        <v>#DIV/0!</v>
      </c>
      <c r="AA882" s="9" t="e">
        <f t="shared" si="2483"/>
        <v>#DIV/0!</v>
      </c>
    </row>
    <row r="883" spans="1:27" x14ac:dyDescent="0.35">
      <c r="A883" s="7"/>
      <c r="B883" s="7"/>
      <c r="C883" s="1">
        <v>48173</v>
      </c>
      <c r="D883" s="50"/>
      <c r="E883" s="7" t="s">
        <v>4</v>
      </c>
      <c r="F883" s="15"/>
      <c r="G883" s="1"/>
      <c r="H883" s="16"/>
      <c r="I883" s="50"/>
      <c r="J883" s="7" t="s">
        <v>4</v>
      </c>
      <c r="K883" s="28" t="e">
        <f t="shared" ref="K883" si="2590">F883*$N$13</f>
        <v>#DIV/0!</v>
      </c>
      <c r="L883" s="29" t="e">
        <f t="shared" ref="L883" si="2591">G883*$O$13</f>
        <v>#DIV/0!</v>
      </c>
      <c r="M883" s="30" t="e">
        <f t="shared" ref="M883" si="2592">H883*$P$13</f>
        <v>#DIV/0!</v>
      </c>
      <c r="Q883" s="50"/>
      <c r="R883" s="7" t="s">
        <v>4</v>
      </c>
      <c r="S883" s="28"/>
      <c r="T883" s="29"/>
      <c r="U883" s="30"/>
      <c r="V883" s="50"/>
      <c r="W883" s="7" t="s">
        <v>4</v>
      </c>
      <c r="X883" s="41" t="e">
        <f t="shared" si="2502"/>
        <v>#DIV/0!</v>
      </c>
      <c r="Y883" s="40" t="e">
        <f t="shared" si="2502"/>
        <v>#DIV/0!</v>
      </c>
      <c r="Z883" s="43" t="e">
        <f t="shared" si="2502"/>
        <v>#DIV/0!</v>
      </c>
      <c r="AA883" s="9" t="e">
        <f t="shared" si="2483"/>
        <v>#DIV/0!</v>
      </c>
    </row>
    <row r="884" spans="1:27" x14ac:dyDescent="0.35">
      <c r="C884" s="1">
        <v>48175</v>
      </c>
      <c r="D884" s="49" t="s">
        <v>6</v>
      </c>
      <c r="E884" s="3" t="s">
        <v>3</v>
      </c>
      <c r="F884" s="15"/>
      <c r="G884" s="1"/>
      <c r="H884" s="16"/>
      <c r="I884" s="49" t="s">
        <v>6</v>
      </c>
      <c r="J884" s="3" t="s">
        <v>3</v>
      </c>
      <c r="K884" s="31" t="e">
        <f t="shared" ref="K884" si="2593">F884*$N$4</f>
        <v>#DIV/0!</v>
      </c>
      <c r="L884" s="24" t="e">
        <f t="shared" ref="L884" si="2594">G884*$O$4</f>
        <v>#DIV/0!</v>
      </c>
      <c r="M884" s="27" t="e">
        <f t="shared" ref="M884" si="2595">H884*$P$4</f>
        <v>#DIV/0!</v>
      </c>
      <c r="Q884" s="49" t="s">
        <v>6</v>
      </c>
      <c r="R884" s="3" t="s">
        <v>3</v>
      </c>
      <c r="S884" s="31"/>
      <c r="T884" s="24"/>
      <c r="U884" s="27"/>
      <c r="V884" s="49" t="s">
        <v>6</v>
      </c>
      <c r="W884" s="3" t="s">
        <v>3</v>
      </c>
      <c r="X884" s="23" t="e">
        <f t="shared" si="2502"/>
        <v>#DIV/0!</v>
      </c>
      <c r="Y884" s="44" t="e">
        <f t="shared" si="2502"/>
        <v>#DIV/0!</v>
      </c>
      <c r="Z884" s="45" t="e">
        <f t="shared" si="2502"/>
        <v>#DIV/0!</v>
      </c>
      <c r="AA884" s="9" t="e">
        <f t="shared" si="2483"/>
        <v>#DIV/0!</v>
      </c>
    </row>
    <row r="885" spans="1:27" x14ac:dyDescent="0.35">
      <c r="C885" s="1">
        <v>48175</v>
      </c>
      <c r="D885" s="49"/>
      <c r="E885" s="3" t="s">
        <v>4</v>
      </c>
      <c r="F885" s="15"/>
      <c r="G885" s="1"/>
      <c r="H885" s="16"/>
      <c r="I885" s="49"/>
      <c r="J885" s="3" t="s">
        <v>4</v>
      </c>
      <c r="K885" s="31" t="e">
        <f t="shared" ref="K885" si="2596">F885*$N$5</f>
        <v>#DIV/0!</v>
      </c>
      <c r="L885" s="24" t="e">
        <f t="shared" ref="L885" si="2597">G885*$O$5</f>
        <v>#DIV/0!</v>
      </c>
      <c r="M885" s="27" t="e">
        <f t="shared" ref="M885" si="2598">H885*$P$5</f>
        <v>#DIV/0!</v>
      </c>
      <c r="Q885" s="49"/>
      <c r="R885" s="3" t="s">
        <v>4</v>
      </c>
      <c r="S885" s="31"/>
      <c r="T885" s="24"/>
      <c r="U885" s="27"/>
      <c r="V885" s="49"/>
      <c r="W885" s="3" t="s">
        <v>4</v>
      </c>
      <c r="X885" s="26" t="e">
        <f t="shared" si="2502"/>
        <v>#DIV/0!</v>
      </c>
      <c r="Y885" s="39" t="e">
        <f t="shared" si="2502"/>
        <v>#DIV/0!</v>
      </c>
      <c r="Z885" s="42" t="e">
        <f t="shared" si="2502"/>
        <v>#DIV/0!</v>
      </c>
      <c r="AA885" s="9" t="e">
        <f t="shared" si="2483"/>
        <v>#DIV/0!</v>
      </c>
    </row>
    <row r="886" spans="1:27" x14ac:dyDescent="0.35">
      <c r="C886" s="1">
        <v>48175</v>
      </c>
      <c r="D886" s="49" t="s">
        <v>7</v>
      </c>
      <c r="E886" s="3" t="s">
        <v>3</v>
      </c>
      <c r="F886" s="15"/>
      <c r="G886" s="1"/>
      <c r="H886" s="16"/>
      <c r="I886" s="49" t="s">
        <v>7</v>
      </c>
      <c r="J886" s="3" t="s">
        <v>3</v>
      </c>
      <c r="K886" s="31" t="e">
        <f t="shared" ref="K886" si="2599">F886*$N$6</f>
        <v>#DIV/0!</v>
      </c>
      <c r="L886" s="24" t="e">
        <f t="shared" ref="L886" si="2600">G886*$O$6</f>
        <v>#DIV/0!</v>
      </c>
      <c r="M886" s="27" t="e">
        <f t="shared" ref="M886" si="2601">H886*$P$6</f>
        <v>#DIV/0!</v>
      </c>
      <c r="Q886" s="49" t="s">
        <v>7</v>
      </c>
      <c r="R886" s="3" t="s">
        <v>3</v>
      </c>
      <c r="S886" s="31"/>
      <c r="T886" s="24"/>
      <c r="U886" s="27"/>
      <c r="V886" s="49" t="s">
        <v>7</v>
      </c>
      <c r="W886" s="3" t="s">
        <v>3</v>
      </c>
      <c r="X886" s="26" t="e">
        <f t="shared" si="2502"/>
        <v>#DIV/0!</v>
      </c>
      <c r="Y886" s="39" t="e">
        <f t="shared" si="2502"/>
        <v>#DIV/0!</v>
      </c>
      <c r="Z886" s="42" t="e">
        <f t="shared" si="2502"/>
        <v>#DIV/0!</v>
      </c>
      <c r="AA886" s="9" t="e">
        <f t="shared" si="2483"/>
        <v>#DIV/0!</v>
      </c>
    </row>
    <row r="887" spans="1:27" x14ac:dyDescent="0.35">
      <c r="C887" s="1">
        <v>48175</v>
      </c>
      <c r="D887" s="49"/>
      <c r="E887" s="3" t="s">
        <v>4</v>
      </c>
      <c r="F887" s="15"/>
      <c r="G887" s="1"/>
      <c r="H887" s="16"/>
      <c r="I887" s="49"/>
      <c r="J887" s="3" t="s">
        <v>4</v>
      </c>
      <c r="K887" s="31" t="e">
        <f t="shared" ref="K887" si="2602">F887*$N$7</f>
        <v>#DIV/0!</v>
      </c>
      <c r="L887" s="24" t="e">
        <f t="shared" ref="L887" si="2603">G887*$O$7</f>
        <v>#DIV/0!</v>
      </c>
      <c r="M887" s="27" t="e">
        <f t="shared" ref="M887" si="2604">H887*$P$7</f>
        <v>#DIV/0!</v>
      </c>
      <c r="Q887" s="49"/>
      <c r="R887" s="3" t="s">
        <v>4</v>
      </c>
      <c r="S887" s="31"/>
      <c r="T887" s="24"/>
      <c r="U887" s="27"/>
      <c r="V887" s="49"/>
      <c r="W887" s="3" t="s">
        <v>4</v>
      </c>
      <c r="X887" s="26" t="e">
        <f t="shared" si="2502"/>
        <v>#DIV/0!</v>
      </c>
      <c r="Y887" s="39" t="e">
        <f t="shared" si="2502"/>
        <v>#DIV/0!</v>
      </c>
      <c r="Z887" s="42" t="e">
        <f t="shared" si="2502"/>
        <v>#DIV/0!</v>
      </c>
      <c r="AA887" s="9" t="e">
        <f t="shared" si="2483"/>
        <v>#DIV/0!</v>
      </c>
    </row>
    <row r="888" spans="1:27" x14ac:dyDescent="0.35">
      <c r="C888" s="1">
        <v>48175</v>
      </c>
      <c r="D888" s="49" t="s">
        <v>9</v>
      </c>
      <c r="E888" s="3" t="s">
        <v>3</v>
      </c>
      <c r="F888" s="15"/>
      <c r="G888" s="1"/>
      <c r="H888" s="16"/>
      <c r="I888" s="49" t="s">
        <v>9</v>
      </c>
      <c r="J888" s="3" t="s">
        <v>3</v>
      </c>
      <c r="K888" s="31" t="e">
        <f t="shared" ref="K888" si="2605">F888*$N$8</f>
        <v>#DIV/0!</v>
      </c>
      <c r="L888" s="24" t="e">
        <f t="shared" ref="L888" si="2606">G888*$O$8</f>
        <v>#DIV/0!</v>
      </c>
      <c r="M888" s="27" t="e">
        <f t="shared" ref="M888" si="2607">H888*$P$8</f>
        <v>#DIV/0!</v>
      </c>
      <c r="Q888" s="49" t="s">
        <v>9</v>
      </c>
      <c r="R888" s="3" t="s">
        <v>3</v>
      </c>
      <c r="S888" s="31"/>
      <c r="T888" s="24"/>
      <c r="U888" s="27"/>
      <c r="V888" s="49" t="s">
        <v>9</v>
      </c>
      <c r="W888" s="3" t="s">
        <v>3</v>
      </c>
      <c r="X888" s="26" t="e">
        <f t="shared" si="2502"/>
        <v>#DIV/0!</v>
      </c>
      <c r="Y888" s="39" t="e">
        <f t="shared" si="2502"/>
        <v>#DIV/0!</v>
      </c>
      <c r="Z888" s="42" t="e">
        <f t="shared" si="2502"/>
        <v>#DIV/0!</v>
      </c>
      <c r="AA888" s="9" t="e">
        <f t="shared" si="2483"/>
        <v>#DIV/0!</v>
      </c>
    </row>
    <row r="889" spans="1:27" x14ac:dyDescent="0.35">
      <c r="C889" s="1">
        <v>48175</v>
      </c>
      <c r="D889" s="49"/>
      <c r="E889" s="3" t="s">
        <v>4</v>
      </c>
      <c r="F889" s="15"/>
      <c r="G889" s="1"/>
      <c r="H889" s="16"/>
      <c r="I889" s="49"/>
      <c r="J889" s="3" t="s">
        <v>4</v>
      </c>
      <c r="K889" s="31" t="e">
        <f t="shared" ref="K889" si="2608">F889*$N$9</f>
        <v>#DIV/0!</v>
      </c>
      <c r="L889" s="24" t="e">
        <f t="shared" ref="L889" si="2609">G889*$O$9</f>
        <v>#DIV/0!</v>
      </c>
      <c r="M889" s="27" t="e">
        <f t="shared" ref="M889" si="2610">H889*$P$9</f>
        <v>#DIV/0!</v>
      </c>
      <c r="Q889" s="49"/>
      <c r="R889" s="3" t="s">
        <v>4</v>
      </c>
      <c r="S889" s="31"/>
      <c r="T889" s="24"/>
      <c r="U889" s="27"/>
      <c r="V889" s="49"/>
      <c r="W889" s="3" t="s">
        <v>4</v>
      </c>
      <c r="X889" s="26" t="e">
        <f t="shared" si="2502"/>
        <v>#DIV/0!</v>
      </c>
      <c r="Y889" s="39" t="e">
        <f t="shared" si="2502"/>
        <v>#DIV/0!</v>
      </c>
      <c r="Z889" s="42" t="e">
        <f t="shared" si="2502"/>
        <v>#DIV/0!</v>
      </c>
      <c r="AA889" s="9" t="e">
        <f t="shared" si="2483"/>
        <v>#DIV/0!</v>
      </c>
    </row>
    <row r="890" spans="1:27" x14ac:dyDescent="0.35">
      <c r="C890" s="1">
        <v>48175</v>
      </c>
      <c r="D890" s="49" t="s">
        <v>15</v>
      </c>
      <c r="E890" s="3" t="s">
        <v>3</v>
      </c>
      <c r="F890" s="15"/>
      <c r="G890" s="1"/>
      <c r="H890" s="16"/>
      <c r="I890" s="49" t="s">
        <v>15</v>
      </c>
      <c r="J890" s="3" t="s">
        <v>3</v>
      </c>
      <c r="K890" s="31" t="e">
        <f t="shared" ref="K890" si="2611">F890*$N$10</f>
        <v>#DIV/0!</v>
      </c>
      <c r="L890" s="24" t="e">
        <f t="shared" ref="L890" si="2612">G890*$O$10</f>
        <v>#DIV/0!</v>
      </c>
      <c r="M890" s="27" t="e">
        <f t="shared" ref="M890" si="2613">H890*$P$10</f>
        <v>#DIV/0!</v>
      </c>
      <c r="Q890" s="49" t="s">
        <v>15</v>
      </c>
      <c r="R890" s="3" t="s">
        <v>3</v>
      </c>
      <c r="S890" s="31"/>
      <c r="T890" s="24"/>
      <c r="U890" s="27"/>
      <c r="V890" s="49" t="s">
        <v>15</v>
      </c>
      <c r="W890" s="3" t="s">
        <v>3</v>
      </c>
      <c r="X890" s="26" t="e">
        <f t="shared" si="2502"/>
        <v>#DIV/0!</v>
      </c>
      <c r="Y890" s="39" t="e">
        <f t="shared" si="2502"/>
        <v>#DIV/0!</v>
      </c>
      <c r="Z890" s="42" t="e">
        <f t="shared" si="2502"/>
        <v>#DIV/0!</v>
      </c>
      <c r="AA890" s="9" t="e">
        <f t="shared" si="2483"/>
        <v>#DIV/0!</v>
      </c>
    </row>
    <row r="891" spans="1:27" x14ac:dyDescent="0.35">
      <c r="C891" s="1">
        <v>48175</v>
      </c>
      <c r="D891" s="49"/>
      <c r="E891" s="3" t="s">
        <v>4</v>
      </c>
      <c r="F891" s="15"/>
      <c r="G891" s="1"/>
      <c r="H891" s="16"/>
      <c r="I891" s="49"/>
      <c r="J891" s="3" t="s">
        <v>4</v>
      </c>
      <c r="K891" s="31" t="e">
        <f t="shared" ref="K891" si="2614">F891*$N$11</f>
        <v>#DIV/0!</v>
      </c>
      <c r="L891" s="24" t="e">
        <f t="shared" ref="L891" si="2615">G891*$O$11</f>
        <v>#DIV/0!</v>
      </c>
      <c r="M891" s="27" t="e">
        <f t="shared" ref="M891" si="2616">H891*$P$11</f>
        <v>#DIV/0!</v>
      </c>
      <c r="Q891" s="49"/>
      <c r="R891" s="3" t="s">
        <v>4</v>
      </c>
      <c r="S891" s="31"/>
      <c r="T891" s="24"/>
      <c r="U891" s="27"/>
      <c r="V891" s="49"/>
      <c r="W891" s="3" t="s">
        <v>4</v>
      </c>
      <c r="X891" s="26" t="e">
        <f t="shared" si="2502"/>
        <v>#DIV/0!</v>
      </c>
      <c r="Y891" s="39" t="e">
        <f t="shared" si="2502"/>
        <v>#DIV/0!</v>
      </c>
      <c r="Z891" s="42" t="e">
        <f t="shared" si="2502"/>
        <v>#DIV/0!</v>
      </c>
      <c r="AA891" s="9" t="e">
        <f t="shared" si="2483"/>
        <v>#DIV/0!</v>
      </c>
    </row>
    <row r="892" spans="1:27" x14ac:dyDescent="0.35">
      <c r="C892" s="1">
        <v>48175</v>
      </c>
      <c r="D892" s="49" t="s">
        <v>8</v>
      </c>
      <c r="E892" s="3" t="s">
        <v>3</v>
      </c>
      <c r="F892" s="15"/>
      <c r="G892" s="1"/>
      <c r="H892" s="16"/>
      <c r="I892" s="49" t="s">
        <v>8</v>
      </c>
      <c r="J892" s="3" t="s">
        <v>3</v>
      </c>
      <c r="K892" s="31" t="e">
        <f t="shared" ref="K892" si="2617">F892*$N$12</f>
        <v>#DIV/0!</v>
      </c>
      <c r="L892" s="24" t="e">
        <f t="shared" ref="L892" si="2618">G892*$O$12</f>
        <v>#DIV/0!</v>
      </c>
      <c r="M892" s="27" t="e">
        <f t="shared" ref="M892" si="2619">H892*$P$12</f>
        <v>#DIV/0!</v>
      </c>
      <c r="Q892" s="49" t="s">
        <v>8</v>
      </c>
      <c r="R892" s="3" t="s">
        <v>3</v>
      </c>
      <c r="S892" s="31"/>
      <c r="T892" s="24"/>
      <c r="U892" s="27"/>
      <c r="V892" s="49" t="s">
        <v>8</v>
      </c>
      <c r="W892" s="3" t="s">
        <v>3</v>
      </c>
      <c r="X892" s="26" t="e">
        <f t="shared" si="2502"/>
        <v>#DIV/0!</v>
      </c>
      <c r="Y892" s="39" t="e">
        <f t="shared" si="2502"/>
        <v>#DIV/0!</v>
      </c>
      <c r="Z892" s="42" t="e">
        <f t="shared" si="2502"/>
        <v>#DIV/0!</v>
      </c>
      <c r="AA892" s="9" t="e">
        <f t="shared" si="2483"/>
        <v>#DIV/0!</v>
      </c>
    </row>
    <row r="893" spans="1:27" x14ac:dyDescent="0.35">
      <c r="A893" s="7"/>
      <c r="B893" s="7"/>
      <c r="C893" s="1">
        <v>48175</v>
      </c>
      <c r="D893" s="50"/>
      <c r="E893" s="7" t="s">
        <v>4</v>
      </c>
      <c r="F893" s="15"/>
      <c r="G893" s="1"/>
      <c r="H893" s="16"/>
      <c r="I893" s="50"/>
      <c r="J893" s="7" t="s">
        <v>4</v>
      </c>
      <c r="K893" s="28" t="e">
        <f t="shared" ref="K893" si="2620">F893*$N$13</f>
        <v>#DIV/0!</v>
      </c>
      <c r="L893" s="29" t="e">
        <f t="shared" ref="L893" si="2621">G893*$O$13</f>
        <v>#DIV/0!</v>
      </c>
      <c r="M893" s="30" t="e">
        <f t="shared" ref="M893" si="2622">H893*$P$13</f>
        <v>#DIV/0!</v>
      </c>
      <c r="Q893" s="50"/>
      <c r="R893" s="7" t="s">
        <v>4</v>
      </c>
      <c r="S893" s="28"/>
      <c r="T893" s="29"/>
      <c r="U893" s="30"/>
      <c r="V893" s="50"/>
      <c r="W893" s="7" t="s">
        <v>4</v>
      </c>
      <c r="X893" s="41" t="e">
        <f t="shared" si="2502"/>
        <v>#DIV/0!</v>
      </c>
      <c r="Y893" s="40" t="e">
        <f t="shared" si="2502"/>
        <v>#DIV/0!</v>
      </c>
      <c r="Z893" s="43" t="e">
        <f t="shared" si="2502"/>
        <v>#DIV/0!</v>
      </c>
      <c r="AA893" s="9" t="e">
        <f t="shared" si="2483"/>
        <v>#DIV/0!</v>
      </c>
    </row>
    <row r="894" spans="1:27" x14ac:dyDescent="0.35">
      <c r="C894" s="1">
        <v>48177</v>
      </c>
      <c r="D894" s="49" t="s">
        <v>6</v>
      </c>
      <c r="E894" s="3" t="s">
        <v>3</v>
      </c>
      <c r="F894" s="15"/>
      <c r="G894" s="1"/>
      <c r="H894" s="16"/>
      <c r="I894" s="49" t="s">
        <v>6</v>
      </c>
      <c r="J894" s="3" t="s">
        <v>3</v>
      </c>
      <c r="K894" s="31" t="e">
        <f t="shared" ref="K894" si="2623">F894*$N$4</f>
        <v>#DIV/0!</v>
      </c>
      <c r="L894" s="24" t="e">
        <f t="shared" ref="L894" si="2624">G894*$O$4</f>
        <v>#DIV/0!</v>
      </c>
      <c r="M894" s="27" t="e">
        <f t="shared" ref="M894" si="2625">H894*$P$4</f>
        <v>#DIV/0!</v>
      </c>
      <c r="Q894" s="49" t="s">
        <v>6</v>
      </c>
      <c r="R894" s="3" t="s">
        <v>3</v>
      </c>
      <c r="S894" s="31"/>
      <c r="T894" s="24"/>
      <c r="U894" s="27"/>
      <c r="V894" s="49" t="s">
        <v>6</v>
      </c>
      <c r="W894" s="3" t="s">
        <v>3</v>
      </c>
      <c r="X894" s="23" t="e">
        <f t="shared" si="2502"/>
        <v>#DIV/0!</v>
      </c>
      <c r="Y894" s="44" t="e">
        <f t="shared" si="2502"/>
        <v>#DIV/0!</v>
      </c>
      <c r="Z894" s="45" t="e">
        <f t="shared" si="2502"/>
        <v>#DIV/0!</v>
      </c>
      <c r="AA894" s="9" t="e">
        <f t="shared" si="2483"/>
        <v>#DIV/0!</v>
      </c>
    </row>
    <row r="895" spans="1:27" x14ac:dyDescent="0.35">
      <c r="C895" s="1">
        <v>48177</v>
      </c>
      <c r="D895" s="49"/>
      <c r="E895" s="3" t="s">
        <v>4</v>
      </c>
      <c r="F895" s="15"/>
      <c r="G895" s="1"/>
      <c r="H895" s="16"/>
      <c r="I895" s="49"/>
      <c r="J895" s="3" t="s">
        <v>4</v>
      </c>
      <c r="K895" s="31" t="e">
        <f t="shared" ref="K895" si="2626">F895*$N$5</f>
        <v>#DIV/0!</v>
      </c>
      <c r="L895" s="24" t="e">
        <f t="shared" ref="L895" si="2627">G895*$O$5</f>
        <v>#DIV/0!</v>
      </c>
      <c r="M895" s="27" t="e">
        <f t="shared" ref="M895" si="2628">H895*$P$5</f>
        <v>#DIV/0!</v>
      </c>
      <c r="Q895" s="49"/>
      <c r="R895" s="3" t="s">
        <v>4</v>
      </c>
      <c r="S895" s="31"/>
      <c r="T895" s="24"/>
      <c r="U895" s="27"/>
      <c r="V895" s="49"/>
      <c r="W895" s="3" t="s">
        <v>4</v>
      </c>
      <c r="X895" s="26" t="e">
        <f t="shared" si="2502"/>
        <v>#DIV/0!</v>
      </c>
      <c r="Y895" s="39" t="e">
        <f t="shared" si="2502"/>
        <v>#DIV/0!</v>
      </c>
      <c r="Z895" s="42" t="e">
        <f t="shared" si="2502"/>
        <v>#DIV/0!</v>
      </c>
      <c r="AA895" s="9" t="e">
        <f t="shared" si="2483"/>
        <v>#DIV/0!</v>
      </c>
    </row>
    <row r="896" spans="1:27" x14ac:dyDescent="0.35">
      <c r="C896" s="1">
        <v>48177</v>
      </c>
      <c r="D896" s="49" t="s">
        <v>7</v>
      </c>
      <c r="E896" s="3" t="s">
        <v>3</v>
      </c>
      <c r="F896" s="15"/>
      <c r="G896" s="1"/>
      <c r="H896" s="16"/>
      <c r="I896" s="49" t="s">
        <v>7</v>
      </c>
      <c r="J896" s="3" t="s">
        <v>3</v>
      </c>
      <c r="K896" s="31" t="e">
        <f t="shared" ref="K896" si="2629">F896*$N$6</f>
        <v>#DIV/0!</v>
      </c>
      <c r="L896" s="24" t="e">
        <f t="shared" ref="L896" si="2630">G896*$O$6</f>
        <v>#DIV/0!</v>
      </c>
      <c r="M896" s="27" t="e">
        <f t="shared" ref="M896" si="2631">H896*$P$6</f>
        <v>#DIV/0!</v>
      </c>
      <c r="Q896" s="49" t="s">
        <v>7</v>
      </c>
      <c r="R896" s="3" t="s">
        <v>3</v>
      </c>
      <c r="S896" s="31"/>
      <c r="T896" s="24"/>
      <c r="U896" s="27"/>
      <c r="V896" s="49" t="s">
        <v>7</v>
      </c>
      <c r="W896" s="3" t="s">
        <v>3</v>
      </c>
      <c r="X896" s="26" t="e">
        <f t="shared" si="2502"/>
        <v>#DIV/0!</v>
      </c>
      <c r="Y896" s="39" t="e">
        <f t="shared" si="2502"/>
        <v>#DIV/0!</v>
      </c>
      <c r="Z896" s="42" t="e">
        <f t="shared" si="2502"/>
        <v>#DIV/0!</v>
      </c>
      <c r="AA896" s="9" t="e">
        <f t="shared" si="2483"/>
        <v>#DIV/0!</v>
      </c>
    </row>
    <row r="897" spans="1:27" x14ac:dyDescent="0.35">
      <c r="C897" s="1">
        <v>48177</v>
      </c>
      <c r="D897" s="49"/>
      <c r="E897" s="3" t="s">
        <v>4</v>
      </c>
      <c r="F897" s="15"/>
      <c r="G897" s="1"/>
      <c r="H897" s="16"/>
      <c r="I897" s="49"/>
      <c r="J897" s="3" t="s">
        <v>4</v>
      </c>
      <c r="K897" s="31" t="e">
        <f t="shared" ref="K897" si="2632">F897*$N$7</f>
        <v>#DIV/0!</v>
      </c>
      <c r="L897" s="24" t="e">
        <f t="shared" ref="L897" si="2633">G897*$O$7</f>
        <v>#DIV/0!</v>
      </c>
      <c r="M897" s="27" t="e">
        <f t="shared" ref="M897" si="2634">H897*$P$7</f>
        <v>#DIV/0!</v>
      </c>
      <c r="Q897" s="49"/>
      <c r="R897" s="3" t="s">
        <v>4</v>
      </c>
      <c r="S897" s="31"/>
      <c r="T897" s="24"/>
      <c r="U897" s="27"/>
      <c r="V897" s="49"/>
      <c r="W897" s="3" t="s">
        <v>4</v>
      </c>
      <c r="X897" s="26" t="e">
        <f t="shared" si="2502"/>
        <v>#DIV/0!</v>
      </c>
      <c r="Y897" s="39" t="e">
        <f t="shared" si="2502"/>
        <v>#DIV/0!</v>
      </c>
      <c r="Z897" s="42" t="e">
        <f t="shared" si="2502"/>
        <v>#DIV/0!</v>
      </c>
      <c r="AA897" s="9" t="e">
        <f t="shared" si="2483"/>
        <v>#DIV/0!</v>
      </c>
    </row>
    <row r="898" spans="1:27" x14ac:dyDescent="0.35">
      <c r="C898" s="1">
        <v>48177</v>
      </c>
      <c r="D898" s="49" t="s">
        <v>9</v>
      </c>
      <c r="E898" s="3" t="s">
        <v>3</v>
      </c>
      <c r="F898" s="15"/>
      <c r="G898" s="1"/>
      <c r="H898" s="16"/>
      <c r="I898" s="49" t="s">
        <v>9</v>
      </c>
      <c r="J898" s="3" t="s">
        <v>3</v>
      </c>
      <c r="K898" s="31" t="e">
        <f t="shared" ref="K898" si="2635">F898*$N$8</f>
        <v>#DIV/0!</v>
      </c>
      <c r="L898" s="24" t="e">
        <f t="shared" ref="L898" si="2636">G898*$O$8</f>
        <v>#DIV/0!</v>
      </c>
      <c r="M898" s="27" t="e">
        <f t="shared" ref="M898" si="2637">H898*$P$8</f>
        <v>#DIV/0!</v>
      </c>
      <c r="Q898" s="49" t="s">
        <v>9</v>
      </c>
      <c r="R898" s="3" t="s">
        <v>3</v>
      </c>
      <c r="S898" s="31"/>
      <c r="T898" s="24"/>
      <c r="U898" s="27"/>
      <c r="V898" s="49" t="s">
        <v>9</v>
      </c>
      <c r="W898" s="3" t="s">
        <v>3</v>
      </c>
      <c r="X898" s="26" t="e">
        <f t="shared" si="2502"/>
        <v>#DIV/0!</v>
      </c>
      <c r="Y898" s="39" t="e">
        <f t="shared" si="2502"/>
        <v>#DIV/0!</v>
      </c>
      <c r="Z898" s="42" t="e">
        <f t="shared" si="2502"/>
        <v>#DIV/0!</v>
      </c>
      <c r="AA898" s="9" t="e">
        <f t="shared" si="2483"/>
        <v>#DIV/0!</v>
      </c>
    </row>
    <row r="899" spans="1:27" x14ac:dyDescent="0.35">
      <c r="C899" s="1">
        <v>48177</v>
      </c>
      <c r="D899" s="49"/>
      <c r="E899" s="3" t="s">
        <v>4</v>
      </c>
      <c r="F899" s="15"/>
      <c r="G899" s="1"/>
      <c r="H899" s="16"/>
      <c r="I899" s="49"/>
      <c r="J899" s="3" t="s">
        <v>4</v>
      </c>
      <c r="K899" s="31" t="e">
        <f t="shared" ref="K899" si="2638">F899*$N$9</f>
        <v>#DIV/0!</v>
      </c>
      <c r="L899" s="24" t="e">
        <f t="shared" ref="L899" si="2639">G899*$O$9</f>
        <v>#DIV/0!</v>
      </c>
      <c r="M899" s="27" t="e">
        <f t="shared" ref="M899" si="2640">H899*$P$9</f>
        <v>#DIV/0!</v>
      </c>
      <c r="Q899" s="49"/>
      <c r="R899" s="3" t="s">
        <v>4</v>
      </c>
      <c r="S899" s="31"/>
      <c r="T899" s="24"/>
      <c r="U899" s="27"/>
      <c r="V899" s="49"/>
      <c r="W899" s="3" t="s">
        <v>4</v>
      </c>
      <c r="X899" s="26" t="e">
        <f t="shared" si="2502"/>
        <v>#DIV/0!</v>
      </c>
      <c r="Y899" s="39" t="e">
        <f t="shared" si="2502"/>
        <v>#DIV/0!</v>
      </c>
      <c r="Z899" s="42" t="e">
        <f t="shared" si="2502"/>
        <v>#DIV/0!</v>
      </c>
      <c r="AA899" s="9" t="e">
        <f t="shared" si="2483"/>
        <v>#DIV/0!</v>
      </c>
    </row>
    <row r="900" spans="1:27" x14ac:dyDescent="0.35">
      <c r="C900" s="1">
        <v>48177</v>
      </c>
      <c r="D900" s="49" t="s">
        <v>15</v>
      </c>
      <c r="E900" s="3" t="s">
        <v>3</v>
      </c>
      <c r="F900" s="15"/>
      <c r="G900" s="1"/>
      <c r="H900" s="16"/>
      <c r="I900" s="49" t="s">
        <v>15</v>
      </c>
      <c r="J900" s="3" t="s">
        <v>3</v>
      </c>
      <c r="K900" s="31" t="e">
        <f t="shared" ref="K900" si="2641">F900*$N$10</f>
        <v>#DIV/0!</v>
      </c>
      <c r="L900" s="24" t="e">
        <f t="shared" ref="L900" si="2642">G900*$O$10</f>
        <v>#DIV/0!</v>
      </c>
      <c r="M900" s="27" t="e">
        <f t="shared" ref="M900" si="2643">H900*$P$10</f>
        <v>#DIV/0!</v>
      </c>
      <c r="Q900" s="49" t="s">
        <v>15</v>
      </c>
      <c r="R900" s="3" t="s">
        <v>3</v>
      </c>
      <c r="S900" s="31"/>
      <c r="T900" s="24"/>
      <c r="U900" s="27"/>
      <c r="V900" s="49" t="s">
        <v>15</v>
      </c>
      <c r="W900" s="3" t="s">
        <v>3</v>
      </c>
      <c r="X900" s="26" t="e">
        <f t="shared" si="2502"/>
        <v>#DIV/0!</v>
      </c>
      <c r="Y900" s="39" t="e">
        <f t="shared" si="2502"/>
        <v>#DIV/0!</v>
      </c>
      <c r="Z900" s="42" t="e">
        <f t="shared" si="2502"/>
        <v>#DIV/0!</v>
      </c>
      <c r="AA900" s="9" t="e">
        <f t="shared" si="2483"/>
        <v>#DIV/0!</v>
      </c>
    </row>
    <row r="901" spans="1:27" x14ac:dyDescent="0.35">
      <c r="C901" s="1">
        <v>48177</v>
      </c>
      <c r="D901" s="49"/>
      <c r="E901" s="3" t="s">
        <v>4</v>
      </c>
      <c r="F901" s="15"/>
      <c r="G901" s="1"/>
      <c r="H901" s="16"/>
      <c r="I901" s="49"/>
      <c r="J901" s="3" t="s">
        <v>4</v>
      </c>
      <c r="K901" s="31" t="e">
        <f t="shared" ref="K901" si="2644">F901*$N$11</f>
        <v>#DIV/0!</v>
      </c>
      <c r="L901" s="24" t="e">
        <f t="shared" ref="L901" si="2645">G901*$O$11</f>
        <v>#DIV/0!</v>
      </c>
      <c r="M901" s="27" t="e">
        <f t="shared" ref="M901" si="2646">H901*$P$11</f>
        <v>#DIV/0!</v>
      </c>
      <c r="Q901" s="49"/>
      <c r="R901" s="3" t="s">
        <v>4</v>
      </c>
      <c r="S901" s="31"/>
      <c r="T901" s="24"/>
      <c r="U901" s="27"/>
      <c r="V901" s="49"/>
      <c r="W901" s="3" t="s">
        <v>4</v>
      </c>
      <c r="X901" s="26" t="e">
        <f t="shared" si="2502"/>
        <v>#DIV/0!</v>
      </c>
      <c r="Y901" s="39" t="e">
        <f t="shared" si="2502"/>
        <v>#DIV/0!</v>
      </c>
      <c r="Z901" s="42" t="e">
        <f t="shared" si="2502"/>
        <v>#DIV/0!</v>
      </c>
      <c r="AA901" s="9" t="e">
        <f t="shared" si="2483"/>
        <v>#DIV/0!</v>
      </c>
    </row>
    <row r="902" spans="1:27" x14ac:dyDescent="0.35">
      <c r="C902" s="1">
        <v>48177</v>
      </c>
      <c r="D902" s="49" t="s">
        <v>8</v>
      </c>
      <c r="E902" s="3" t="s">
        <v>3</v>
      </c>
      <c r="F902" s="15"/>
      <c r="G902" s="1"/>
      <c r="H902" s="16"/>
      <c r="I902" s="49" t="s">
        <v>8</v>
      </c>
      <c r="J902" s="3" t="s">
        <v>3</v>
      </c>
      <c r="K902" s="31" t="e">
        <f t="shared" ref="K902" si="2647">F902*$N$12</f>
        <v>#DIV/0!</v>
      </c>
      <c r="L902" s="24" t="e">
        <f t="shared" ref="L902" si="2648">G902*$O$12</f>
        <v>#DIV/0!</v>
      </c>
      <c r="M902" s="27" t="e">
        <f t="shared" ref="M902" si="2649">H902*$P$12</f>
        <v>#DIV/0!</v>
      </c>
      <c r="Q902" s="49" t="s">
        <v>8</v>
      </c>
      <c r="R902" s="3" t="s">
        <v>3</v>
      </c>
      <c r="S902" s="31"/>
      <c r="T902" s="24"/>
      <c r="U902" s="27"/>
      <c r="V902" s="49" t="s">
        <v>8</v>
      </c>
      <c r="W902" s="3" t="s">
        <v>3</v>
      </c>
      <c r="X902" s="26" t="e">
        <f t="shared" si="2502"/>
        <v>#DIV/0!</v>
      </c>
      <c r="Y902" s="39" t="e">
        <f t="shared" si="2502"/>
        <v>#DIV/0!</v>
      </c>
      <c r="Z902" s="42" t="e">
        <f t="shared" si="2502"/>
        <v>#DIV/0!</v>
      </c>
      <c r="AA902" s="9" t="e">
        <f t="shared" si="2483"/>
        <v>#DIV/0!</v>
      </c>
    </row>
    <row r="903" spans="1:27" x14ac:dyDescent="0.35">
      <c r="A903" s="7"/>
      <c r="B903" s="7"/>
      <c r="C903" s="1">
        <v>48177</v>
      </c>
      <c r="D903" s="50"/>
      <c r="E903" s="7" t="s">
        <v>4</v>
      </c>
      <c r="F903" s="15"/>
      <c r="G903" s="1"/>
      <c r="H903" s="16"/>
      <c r="I903" s="50"/>
      <c r="J903" s="7" t="s">
        <v>4</v>
      </c>
      <c r="K903" s="28" t="e">
        <f t="shared" ref="K903" si="2650">F903*$N$13</f>
        <v>#DIV/0!</v>
      </c>
      <c r="L903" s="29" t="e">
        <f t="shared" ref="L903" si="2651">G903*$O$13</f>
        <v>#DIV/0!</v>
      </c>
      <c r="M903" s="30" t="e">
        <f t="shared" ref="M903" si="2652">H903*$P$13</f>
        <v>#DIV/0!</v>
      </c>
      <c r="Q903" s="50"/>
      <c r="R903" s="7" t="s">
        <v>4</v>
      </c>
      <c r="S903" s="28"/>
      <c r="T903" s="29"/>
      <c r="U903" s="30"/>
      <c r="V903" s="50"/>
      <c r="W903" s="7" t="s">
        <v>4</v>
      </c>
      <c r="X903" s="41" t="e">
        <f t="shared" si="2502"/>
        <v>#DIV/0!</v>
      </c>
      <c r="Y903" s="40" t="e">
        <f t="shared" si="2502"/>
        <v>#DIV/0!</v>
      </c>
      <c r="Z903" s="43" t="e">
        <f t="shared" si="2502"/>
        <v>#DIV/0!</v>
      </c>
      <c r="AA903" s="9" t="e">
        <f t="shared" si="2483"/>
        <v>#DIV/0!</v>
      </c>
    </row>
    <row r="904" spans="1:27" x14ac:dyDescent="0.35">
      <c r="C904" s="1">
        <v>48179</v>
      </c>
      <c r="D904" s="49" t="s">
        <v>6</v>
      </c>
      <c r="E904" s="3" t="s">
        <v>3</v>
      </c>
      <c r="F904" s="15"/>
      <c r="G904" s="1"/>
      <c r="H904" s="16"/>
      <c r="I904" s="49" t="s">
        <v>6</v>
      </c>
      <c r="J904" s="3" t="s">
        <v>3</v>
      </c>
      <c r="K904" s="31" t="e">
        <f t="shared" ref="K904" si="2653">F904*$N$4</f>
        <v>#DIV/0!</v>
      </c>
      <c r="L904" s="24" t="e">
        <f t="shared" ref="L904" si="2654">G904*$O$4</f>
        <v>#DIV/0!</v>
      </c>
      <c r="M904" s="27" t="e">
        <f t="shared" ref="M904" si="2655">H904*$P$4</f>
        <v>#DIV/0!</v>
      </c>
      <c r="Q904" s="49" t="s">
        <v>6</v>
      </c>
      <c r="R904" s="3" t="s">
        <v>3</v>
      </c>
      <c r="S904" s="31"/>
      <c r="T904" s="24"/>
      <c r="U904" s="27"/>
      <c r="V904" s="49" t="s">
        <v>6</v>
      </c>
      <c r="W904" s="3" t="s">
        <v>3</v>
      </c>
      <c r="X904" s="23" t="e">
        <f t="shared" si="2502"/>
        <v>#DIV/0!</v>
      </c>
      <c r="Y904" s="44" t="e">
        <f t="shared" si="2502"/>
        <v>#DIV/0!</v>
      </c>
      <c r="Z904" s="45" t="e">
        <f t="shared" si="2502"/>
        <v>#DIV/0!</v>
      </c>
      <c r="AA904" s="9" t="e">
        <f t="shared" si="2483"/>
        <v>#DIV/0!</v>
      </c>
    </row>
    <row r="905" spans="1:27" x14ac:dyDescent="0.35">
      <c r="C905" s="1">
        <v>48179</v>
      </c>
      <c r="D905" s="49"/>
      <c r="E905" s="3" t="s">
        <v>4</v>
      </c>
      <c r="F905" s="15"/>
      <c r="G905" s="1"/>
      <c r="H905" s="16"/>
      <c r="I905" s="49"/>
      <c r="J905" s="3" t="s">
        <v>4</v>
      </c>
      <c r="K905" s="31" t="e">
        <f t="shared" ref="K905" si="2656">F905*$N$5</f>
        <v>#DIV/0!</v>
      </c>
      <c r="L905" s="24" t="e">
        <f t="shared" ref="L905" si="2657">G905*$O$5</f>
        <v>#DIV/0!</v>
      </c>
      <c r="M905" s="27" t="e">
        <f t="shared" ref="M905" si="2658">H905*$P$5</f>
        <v>#DIV/0!</v>
      </c>
      <c r="Q905" s="49"/>
      <c r="R905" s="3" t="s">
        <v>4</v>
      </c>
      <c r="S905" s="31"/>
      <c r="T905" s="24"/>
      <c r="U905" s="27"/>
      <c r="V905" s="49"/>
      <c r="W905" s="3" t="s">
        <v>4</v>
      </c>
      <c r="X905" s="26" t="e">
        <f t="shared" si="2502"/>
        <v>#DIV/0!</v>
      </c>
      <c r="Y905" s="39" t="e">
        <f t="shared" si="2502"/>
        <v>#DIV/0!</v>
      </c>
      <c r="Z905" s="42" t="e">
        <f t="shared" si="2502"/>
        <v>#DIV/0!</v>
      </c>
      <c r="AA905" s="9" t="e">
        <f t="shared" si="2483"/>
        <v>#DIV/0!</v>
      </c>
    </row>
    <row r="906" spans="1:27" x14ac:dyDescent="0.35">
      <c r="C906" s="1">
        <v>48179</v>
      </c>
      <c r="D906" s="49" t="s">
        <v>7</v>
      </c>
      <c r="E906" s="3" t="s">
        <v>3</v>
      </c>
      <c r="F906" s="15"/>
      <c r="G906" s="1"/>
      <c r="H906" s="16"/>
      <c r="I906" s="49" t="s">
        <v>7</v>
      </c>
      <c r="J906" s="3" t="s">
        <v>3</v>
      </c>
      <c r="K906" s="31" t="e">
        <f t="shared" ref="K906" si="2659">F906*$N$6</f>
        <v>#DIV/0!</v>
      </c>
      <c r="L906" s="24" t="e">
        <f t="shared" ref="L906" si="2660">G906*$O$6</f>
        <v>#DIV/0!</v>
      </c>
      <c r="M906" s="27" t="e">
        <f t="shared" ref="M906" si="2661">H906*$P$6</f>
        <v>#DIV/0!</v>
      </c>
      <c r="Q906" s="49" t="s">
        <v>7</v>
      </c>
      <c r="R906" s="3" t="s">
        <v>3</v>
      </c>
      <c r="S906" s="31"/>
      <c r="T906" s="24"/>
      <c r="U906" s="27"/>
      <c r="V906" s="49" t="s">
        <v>7</v>
      </c>
      <c r="W906" s="3" t="s">
        <v>3</v>
      </c>
      <c r="X906" s="26" t="e">
        <f t="shared" si="2502"/>
        <v>#DIV/0!</v>
      </c>
      <c r="Y906" s="39" t="e">
        <f t="shared" si="2502"/>
        <v>#DIV/0!</v>
      </c>
      <c r="Z906" s="42" t="e">
        <f t="shared" si="2502"/>
        <v>#DIV/0!</v>
      </c>
      <c r="AA906" s="9" t="e">
        <f t="shared" si="2483"/>
        <v>#DIV/0!</v>
      </c>
    </row>
    <row r="907" spans="1:27" x14ac:dyDescent="0.35">
      <c r="C907" s="1">
        <v>48179</v>
      </c>
      <c r="D907" s="49"/>
      <c r="E907" s="3" t="s">
        <v>4</v>
      </c>
      <c r="F907" s="15"/>
      <c r="G907" s="1"/>
      <c r="H907" s="16"/>
      <c r="I907" s="49"/>
      <c r="J907" s="3" t="s">
        <v>4</v>
      </c>
      <c r="K907" s="31" t="e">
        <f t="shared" ref="K907" si="2662">F907*$N$7</f>
        <v>#DIV/0!</v>
      </c>
      <c r="L907" s="24" t="e">
        <f t="shared" ref="L907" si="2663">G907*$O$7</f>
        <v>#DIV/0!</v>
      </c>
      <c r="M907" s="27" t="e">
        <f t="shared" ref="M907" si="2664">H907*$P$7</f>
        <v>#DIV/0!</v>
      </c>
      <c r="Q907" s="49"/>
      <c r="R907" s="3" t="s">
        <v>4</v>
      </c>
      <c r="S907" s="31"/>
      <c r="T907" s="24"/>
      <c r="U907" s="27"/>
      <c r="V907" s="49"/>
      <c r="W907" s="3" t="s">
        <v>4</v>
      </c>
      <c r="X907" s="26" t="e">
        <f t="shared" si="2502"/>
        <v>#DIV/0!</v>
      </c>
      <c r="Y907" s="39" t="e">
        <f t="shared" si="2502"/>
        <v>#DIV/0!</v>
      </c>
      <c r="Z907" s="42" t="e">
        <f t="shared" si="2502"/>
        <v>#DIV/0!</v>
      </c>
      <c r="AA907" s="9" t="e">
        <f t="shared" si="2483"/>
        <v>#DIV/0!</v>
      </c>
    </row>
    <row r="908" spans="1:27" x14ac:dyDescent="0.35">
      <c r="C908" s="1">
        <v>48179</v>
      </c>
      <c r="D908" s="49" t="s">
        <v>9</v>
      </c>
      <c r="E908" s="3" t="s">
        <v>3</v>
      </c>
      <c r="F908" s="15"/>
      <c r="G908" s="1"/>
      <c r="H908" s="16"/>
      <c r="I908" s="49" t="s">
        <v>9</v>
      </c>
      <c r="J908" s="3" t="s">
        <v>3</v>
      </c>
      <c r="K908" s="31" t="e">
        <f t="shared" ref="K908" si="2665">F908*$N$8</f>
        <v>#DIV/0!</v>
      </c>
      <c r="L908" s="24" t="e">
        <f t="shared" ref="L908" si="2666">G908*$O$8</f>
        <v>#DIV/0!</v>
      </c>
      <c r="M908" s="27" t="e">
        <f t="shared" ref="M908" si="2667">H908*$P$8</f>
        <v>#DIV/0!</v>
      </c>
      <c r="Q908" s="49" t="s">
        <v>9</v>
      </c>
      <c r="R908" s="3" t="s">
        <v>3</v>
      </c>
      <c r="S908" s="31"/>
      <c r="T908" s="24"/>
      <c r="U908" s="27"/>
      <c r="V908" s="49" t="s">
        <v>9</v>
      </c>
      <c r="W908" s="3" t="s">
        <v>3</v>
      </c>
      <c r="X908" s="26" t="e">
        <f t="shared" si="2502"/>
        <v>#DIV/0!</v>
      </c>
      <c r="Y908" s="39" t="e">
        <f t="shared" si="2502"/>
        <v>#DIV/0!</v>
      </c>
      <c r="Z908" s="42" t="e">
        <f t="shared" si="2502"/>
        <v>#DIV/0!</v>
      </c>
      <c r="AA908" s="9" t="e">
        <f t="shared" si="2483"/>
        <v>#DIV/0!</v>
      </c>
    </row>
    <row r="909" spans="1:27" x14ac:dyDescent="0.35">
      <c r="C909" s="1">
        <v>48179</v>
      </c>
      <c r="D909" s="49"/>
      <c r="E909" s="3" t="s">
        <v>4</v>
      </c>
      <c r="F909" s="15"/>
      <c r="G909" s="1"/>
      <c r="H909" s="16"/>
      <c r="I909" s="49"/>
      <c r="J909" s="3" t="s">
        <v>4</v>
      </c>
      <c r="K909" s="31" t="e">
        <f t="shared" ref="K909" si="2668">F909*$N$9</f>
        <v>#DIV/0!</v>
      </c>
      <c r="L909" s="24" t="e">
        <f t="shared" ref="L909" si="2669">G909*$O$9</f>
        <v>#DIV/0!</v>
      </c>
      <c r="M909" s="27" t="e">
        <f t="shared" ref="M909" si="2670">H909*$P$9</f>
        <v>#DIV/0!</v>
      </c>
      <c r="Q909" s="49"/>
      <c r="R909" s="3" t="s">
        <v>4</v>
      </c>
      <c r="S909" s="31"/>
      <c r="T909" s="24"/>
      <c r="U909" s="27"/>
      <c r="V909" s="49"/>
      <c r="W909" s="3" t="s">
        <v>4</v>
      </c>
      <c r="X909" s="26" t="e">
        <f t="shared" si="2502"/>
        <v>#DIV/0!</v>
      </c>
      <c r="Y909" s="39" t="e">
        <f t="shared" si="2502"/>
        <v>#DIV/0!</v>
      </c>
      <c r="Z909" s="42" t="e">
        <f t="shared" si="2502"/>
        <v>#DIV/0!</v>
      </c>
      <c r="AA909" s="9" t="e">
        <f t="shared" si="2483"/>
        <v>#DIV/0!</v>
      </c>
    </row>
    <row r="910" spans="1:27" x14ac:dyDescent="0.35">
      <c r="C910" s="1">
        <v>48179</v>
      </c>
      <c r="D910" s="49" t="s">
        <v>15</v>
      </c>
      <c r="E910" s="3" t="s">
        <v>3</v>
      </c>
      <c r="F910" s="15"/>
      <c r="G910" s="1"/>
      <c r="H910" s="16"/>
      <c r="I910" s="49" t="s">
        <v>15</v>
      </c>
      <c r="J910" s="3" t="s">
        <v>3</v>
      </c>
      <c r="K910" s="31" t="e">
        <f t="shared" ref="K910" si="2671">F910*$N$10</f>
        <v>#DIV/0!</v>
      </c>
      <c r="L910" s="24" t="e">
        <f t="shared" ref="L910" si="2672">G910*$O$10</f>
        <v>#DIV/0!</v>
      </c>
      <c r="M910" s="27" t="e">
        <f t="shared" ref="M910" si="2673">H910*$P$10</f>
        <v>#DIV/0!</v>
      </c>
      <c r="Q910" s="49" t="s">
        <v>15</v>
      </c>
      <c r="R910" s="3" t="s">
        <v>3</v>
      </c>
      <c r="S910" s="31"/>
      <c r="T910" s="24"/>
      <c r="U910" s="27"/>
      <c r="V910" s="49" t="s">
        <v>15</v>
      </c>
      <c r="W910" s="3" t="s">
        <v>3</v>
      </c>
      <c r="X910" s="26" t="e">
        <f t="shared" si="2502"/>
        <v>#DIV/0!</v>
      </c>
      <c r="Y910" s="39" t="e">
        <f t="shared" si="2502"/>
        <v>#DIV/0!</v>
      </c>
      <c r="Z910" s="42" t="e">
        <f t="shared" si="2502"/>
        <v>#DIV/0!</v>
      </c>
      <c r="AA910" s="9" t="e">
        <f t="shared" si="2483"/>
        <v>#DIV/0!</v>
      </c>
    </row>
    <row r="911" spans="1:27" x14ac:dyDescent="0.35">
      <c r="C911" s="1">
        <v>48179</v>
      </c>
      <c r="D911" s="49"/>
      <c r="E911" s="3" t="s">
        <v>4</v>
      </c>
      <c r="F911" s="15"/>
      <c r="G911" s="1"/>
      <c r="H911" s="16"/>
      <c r="I911" s="49"/>
      <c r="J911" s="3" t="s">
        <v>4</v>
      </c>
      <c r="K911" s="31" t="e">
        <f t="shared" ref="K911" si="2674">F911*$N$11</f>
        <v>#DIV/0!</v>
      </c>
      <c r="L911" s="24" t="e">
        <f t="shared" ref="L911" si="2675">G911*$O$11</f>
        <v>#DIV/0!</v>
      </c>
      <c r="M911" s="27" t="e">
        <f t="shared" ref="M911" si="2676">H911*$P$11</f>
        <v>#DIV/0!</v>
      </c>
      <c r="Q911" s="49"/>
      <c r="R911" s="3" t="s">
        <v>4</v>
      </c>
      <c r="S911" s="31"/>
      <c r="T911" s="24"/>
      <c r="U911" s="27"/>
      <c r="V911" s="49"/>
      <c r="W911" s="3" t="s">
        <v>4</v>
      </c>
      <c r="X911" s="26" t="e">
        <f t="shared" si="2502"/>
        <v>#DIV/0!</v>
      </c>
      <c r="Y911" s="39" t="e">
        <f t="shared" si="2502"/>
        <v>#DIV/0!</v>
      </c>
      <c r="Z911" s="42" t="e">
        <f t="shared" si="2502"/>
        <v>#DIV/0!</v>
      </c>
      <c r="AA911" s="9" t="e">
        <f t="shared" ref="AA911:AA974" si="2677">SUM(S911:U920)/SUM(K911:M920)</f>
        <v>#DIV/0!</v>
      </c>
    </row>
    <row r="912" spans="1:27" x14ac:dyDescent="0.35">
      <c r="C912" s="1">
        <v>48179</v>
      </c>
      <c r="D912" s="49" t="s">
        <v>8</v>
      </c>
      <c r="E912" s="3" t="s">
        <v>3</v>
      </c>
      <c r="F912" s="15"/>
      <c r="G912" s="1"/>
      <c r="H912" s="16"/>
      <c r="I912" s="49" t="s">
        <v>8</v>
      </c>
      <c r="J912" s="3" t="s">
        <v>3</v>
      </c>
      <c r="K912" s="31" t="e">
        <f t="shared" ref="K912" si="2678">F912*$N$12</f>
        <v>#DIV/0!</v>
      </c>
      <c r="L912" s="24" t="e">
        <f t="shared" ref="L912" si="2679">G912*$O$12</f>
        <v>#DIV/0!</v>
      </c>
      <c r="M912" s="27" t="e">
        <f t="shared" ref="M912" si="2680">H912*$P$12</f>
        <v>#DIV/0!</v>
      </c>
      <c r="Q912" s="49" t="s">
        <v>8</v>
      </c>
      <c r="R912" s="3" t="s">
        <v>3</v>
      </c>
      <c r="S912" s="31"/>
      <c r="T912" s="24"/>
      <c r="U912" s="27"/>
      <c r="V912" s="49" t="s">
        <v>8</v>
      </c>
      <c r="W912" s="3" t="s">
        <v>3</v>
      </c>
      <c r="X912" s="26" t="e">
        <f t="shared" si="2502"/>
        <v>#DIV/0!</v>
      </c>
      <c r="Y912" s="39" t="e">
        <f t="shared" si="2502"/>
        <v>#DIV/0!</v>
      </c>
      <c r="Z912" s="42" t="e">
        <f t="shared" si="2502"/>
        <v>#DIV/0!</v>
      </c>
      <c r="AA912" s="9" t="e">
        <f t="shared" si="2677"/>
        <v>#DIV/0!</v>
      </c>
    </row>
    <row r="913" spans="1:27" x14ac:dyDescent="0.35">
      <c r="A913" s="7"/>
      <c r="B913" s="7"/>
      <c r="C913" s="1">
        <v>48179</v>
      </c>
      <c r="D913" s="50"/>
      <c r="E913" s="7" t="s">
        <v>4</v>
      </c>
      <c r="F913" s="15"/>
      <c r="G913" s="1"/>
      <c r="H913" s="16"/>
      <c r="I913" s="50"/>
      <c r="J913" s="7" t="s">
        <v>4</v>
      </c>
      <c r="K913" s="28" t="e">
        <f t="shared" ref="K913" si="2681">F913*$N$13</f>
        <v>#DIV/0!</v>
      </c>
      <c r="L913" s="29" t="e">
        <f t="shared" ref="L913" si="2682">G913*$O$13</f>
        <v>#DIV/0!</v>
      </c>
      <c r="M913" s="30" t="e">
        <f t="shared" ref="M913" si="2683">H913*$P$13</f>
        <v>#DIV/0!</v>
      </c>
      <c r="Q913" s="50"/>
      <c r="R913" s="7" t="s">
        <v>4</v>
      </c>
      <c r="S913" s="28"/>
      <c r="T913" s="29"/>
      <c r="U913" s="30"/>
      <c r="V913" s="50"/>
      <c r="W913" s="7" t="s">
        <v>4</v>
      </c>
      <c r="X913" s="41" t="e">
        <f t="shared" si="2502"/>
        <v>#DIV/0!</v>
      </c>
      <c r="Y913" s="40" t="e">
        <f t="shared" si="2502"/>
        <v>#DIV/0!</v>
      </c>
      <c r="Z913" s="43" t="e">
        <f t="shared" si="2502"/>
        <v>#DIV/0!</v>
      </c>
      <c r="AA913" s="9" t="e">
        <f t="shared" si="2677"/>
        <v>#DIV/0!</v>
      </c>
    </row>
    <row r="914" spans="1:27" x14ac:dyDescent="0.35">
      <c r="C914" s="1">
        <v>48181</v>
      </c>
      <c r="D914" s="49" t="s">
        <v>6</v>
      </c>
      <c r="E914" s="3" t="s">
        <v>3</v>
      </c>
      <c r="F914" s="15"/>
      <c r="G914" s="1"/>
      <c r="H914" s="16"/>
      <c r="I914" s="49" t="s">
        <v>6</v>
      </c>
      <c r="J914" s="3" t="s">
        <v>3</v>
      </c>
      <c r="K914" s="31" t="e">
        <f t="shared" ref="K914" si="2684">F914*$N$4</f>
        <v>#DIV/0!</v>
      </c>
      <c r="L914" s="24" t="e">
        <f t="shared" ref="L914" si="2685">G914*$O$4</f>
        <v>#DIV/0!</v>
      </c>
      <c r="M914" s="27" t="e">
        <f t="shared" ref="M914" si="2686">H914*$P$4</f>
        <v>#DIV/0!</v>
      </c>
      <c r="Q914" s="49" t="s">
        <v>6</v>
      </c>
      <c r="R914" s="3" t="s">
        <v>3</v>
      </c>
      <c r="S914" s="31"/>
      <c r="T914" s="24"/>
      <c r="U914" s="27"/>
      <c r="V914" s="49" t="s">
        <v>6</v>
      </c>
      <c r="W914" s="3" t="s">
        <v>3</v>
      </c>
      <c r="X914" s="23" t="e">
        <f t="shared" si="2502"/>
        <v>#DIV/0!</v>
      </c>
      <c r="Y914" s="44" t="e">
        <f t="shared" si="2502"/>
        <v>#DIV/0!</v>
      </c>
      <c r="Z914" s="45" t="e">
        <f t="shared" si="2502"/>
        <v>#DIV/0!</v>
      </c>
      <c r="AA914" s="9" t="e">
        <f t="shared" si="2677"/>
        <v>#DIV/0!</v>
      </c>
    </row>
    <row r="915" spans="1:27" x14ac:dyDescent="0.35">
      <c r="C915" s="1">
        <v>48181</v>
      </c>
      <c r="D915" s="49"/>
      <c r="E915" s="3" t="s">
        <v>4</v>
      </c>
      <c r="F915" s="15"/>
      <c r="G915" s="1"/>
      <c r="H915" s="16"/>
      <c r="I915" s="49"/>
      <c r="J915" s="3" t="s">
        <v>4</v>
      </c>
      <c r="K915" s="31" t="e">
        <f t="shared" ref="K915" si="2687">F915*$N$5</f>
        <v>#DIV/0!</v>
      </c>
      <c r="L915" s="24" t="e">
        <f t="shared" ref="L915" si="2688">G915*$O$5</f>
        <v>#DIV/0!</v>
      </c>
      <c r="M915" s="27" t="e">
        <f t="shared" ref="M915" si="2689">H915*$P$5</f>
        <v>#DIV/0!</v>
      </c>
      <c r="Q915" s="49"/>
      <c r="R915" s="3" t="s">
        <v>4</v>
      </c>
      <c r="S915" s="31"/>
      <c r="T915" s="24"/>
      <c r="U915" s="27"/>
      <c r="V915" s="49"/>
      <c r="W915" s="3" t="s">
        <v>4</v>
      </c>
      <c r="X915" s="26" t="e">
        <f t="shared" si="2502"/>
        <v>#DIV/0!</v>
      </c>
      <c r="Y915" s="39" t="e">
        <f t="shared" si="2502"/>
        <v>#DIV/0!</v>
      </c>
      <c r="Z915" s="42" t="e">
        <f t="shared" si="2502"/>
        <v>#DIV/0!</v>
      </c>
      <c r="AA915" s="9" t="e">
        <f t="shared" si="2677"/>
        <v>#DIV/0!</v>
      </c>
    </row>
    <row r="916" spans="1:27" x14ac:dyDescent="0.35">
      <c r="C916" s="1">
        <v>48181</v>
      </c>
      <c r="D916" s="49" t="s">
        <v>7</v>
      </c>
      <c r="E916" s="3" t="s">
        <v>3</v>
      </c>
      <c r="F916" s="15"/>
      <c r="G916" s="1"/>
      <c r="H916" s="16"/>
      <c r="I916" s="49" t="s">
        <v>7</v>
      </c>
      <c r="J916" s="3" t="s">
        <v>3</v>
      </c>
      <c r="K916" s="31" t="e">
        <f t="shared" ref="K916" si="2690">F916*$N$6</f>
        <v>#DIV/0!</v>
      </c>
      <c r="L916" s="24" t="e">
        <f t="shared" ref="L916" si="2691">G916*$O$6</f>
        <v>#DIV/0!</v>
      </c>
      <c r="M916" s="27" t="e">
        <f t="shared" ref="M916" si="2692">H916*$P$6</f>
        <v>#DIV/0!</v>
      </c>
      <c r="Q916" s="49" t="s">
        <v>7</v>
      </c>
      <c r="R916" s="3" t="s">
        <v>3</v>
      </c>
      <c r="S916" s="31"/>
      <c r="T916" s="24"/>
      <c r="U916" s="27"/>
      <c r="V916" s="49" t="s">
        <v>7</v>
      </c>
      <c r="W916" s="3" t="s">
        <v>3</v>
      </c>
      <c r="X916" s="26" t="e">
        <f t="shared" si="2502"/>
        <v>#DIV/0!</v>
      </c>
      <c r="Y916" s="39" t="e">
        <f t="shared" si="2502"/>
        <v>#DIV/0!</v>
      </c>
      <c r="Z916" s="42" t="e">
        <f t="shared" si="2502"/>
        <v>#DIV/0!</v>
      </c>
      <c r="AA916" s="9" t="e">
        <f t="shared" si="2677"/>
        <v>#DIV/0!</v>
      </c>
    </row>
    <row r="917" spans="1:27" x14ac:dyDescent="0.35">
      <c r="C917" s="1">
        <v>48181</v>
      </c>
      <c r="D917" s="49"/>
      <c r="E917" s="3" t="s">
        <v>4</v>
      </c>
      <c r="F917" s="15"/>
      <c r="G917" s="1"/>
      <c r="H917" s="16"/>
      <c r="I917" s="49"/>
      <c r="J917" s="3" t="s">
        <v>4</v>
      </c>
      <c r="K917" s="31" t="e">
        <f t="shared" ref="K917" si="2693">F917*$N$7</f>
        <v>#DIV/0!</v>
      </c>
      <c r="L917" s="24" t="e">
        <f t="shared" ref="L917" si="2694">G917*$O$7</f>
        <v>#DIV/0!</v>
      </c>
      <c r="M917" s="27" t="e">
        <f t="shared" ref="M917" si="2695">H917*$P$7</f>
        <v>#DIV/0!</v>
      </c>
      <c r="Q917" s="49"/>
      <c r="R917" s="3" t="s">
        <v>4</v>
      </c>
      <c r="S917" s="31"/>
      <c r="T917" s="24"/>
      <c r="U917" s="27"/>
      <c r="V917" s="49"/>
      <c r="W917" s="3" t="s">
        <v>4</v>
      </c>
      <c r="X917" s="26" t="e">
        <f t="shared" ref="X917:Z980" si="2696">S917/K917</f>
        <v>#DIV/0!</v>
      </c>
      <c r="Y917" s="39" t="e">
        <f t="shared" si="2696"/>
        <v>#DIV/0!</v>
      </c>
      <c r="Z917" s="42" t="e">
        <f t="shared" si="2696"/>
        <v>#DIV/0!</v>
      </c>
      <c r="AA917" s="9" t="e">
        <f t="shared" si="2677"/>
        <v>#DIV/0!</v>
      </c>
    </row>
    <row r="918" spans="1:27" x14ac:dyDescent="0.35">
      <c r="C918" s="1">
        <v>48181</v>
      </c>
      <c r="D918" s="49" t="s">
        <v>9</v>
      </c>
      <c r="E918" s="3" t="s">
        <v>3</v>
      </c>
      <c r="F918" s="15"/>
      <c r="G918" s="1"/>
      <c r="H918" s="16"/>
      <c r="I918" s="49" t="s">
        <v>9</v>
      </c>
      <c r="J918" s="3" t="s">
        <v>3</v>
      </c>
      <c r="K918" s="31" t="e">
        <f t="shared" ref="K918" si="2697">F918*$N$8</f>
        <v>#DIV/0!</v>
      </c>
      <c r="L918" s="24" t="e">
        <f t="shared" ref="L918" si="2698">G918*$O$8</f>
        <v>#DIV/0!</v>
      </c>
      <c r="M918" s="27" t="e">
        <f t="shared" ref="M918" si="2699">H918*$P$8</f>
        <v>#DIV/0!</v>
      </c>
      <c r="Q918" s="49" t="s">
        <v>9</v>
      </c>
      <c r="R918" s="3" t="s">
        <v>3</v>
      </c>
      <c r="S918" s="31"/>
      <c r="T918" s="24"/>
      <c r="U918" s="27"/>
      <c r="V918" s="49" t="s">
        <v>9</v>
      </c>
      <c r="W918" s="3" t="s">
        <v>3</v>
      </c>
      <c r="X918" s="26" t="e">
        <f t="shared" si="2696"/>
        <v>#DIV/0!</v>
      </c>
      <c r="Y918" s="39" t="e">
        <f t="shared" si="2696"/>
        <v>#DIV/0!</v>
      </c>
      <c r="Z918" s="42" t="e">
        <f t="shared" si="2696"/>
        <v>#DIV/0!</v>
      </c>
      <c r="AA918" s="9" t="e">
        <f t="shared" si="2677"/>
        <v>#DIV/0!</v>
      </c>
    </row>
    <row r="919" spans="1:27" x14ac:dyDescent="0.35">
      <c r="C919" s="1">
        <v>48181</v>
      </c>
      <c r="D919" s="49"/>
      <c r="E919" s="3" t="s">
        <v>4</v>
      </c>
      <c r="F919" s="15"/>
      <c r="G919" s="1"/>
      <c r="H919" s="16"/>
      <c r="I919" s="49"/>
      <c r="J919" s="3" t="s">
        <v>4</v>
      </c>
      <c r="K919" s="31" t="e">
        <f t="shared" ref="K919" si="2700">F919*$N$9</f>
        <v>#DIV/0!</v>
      </c>
      <c r="L919" s="24" t="e">
        <f t="shared" ref="L919" si="2701">G919*$O$9</f>
        <v>#DIV/0!</v>
      </c>
      <c r="M919" s="27" t="e">
        <f t="shared" ref="M919" si="2702">H919*$P$9</f>
        <v>#DIV/0!</v>
      </c>
      <c r="Q919" s="49"/>
      <c r="R919" s="3" t="s">
        <v>4</v>
      </c>
      <c r="S919" s="31"/>
      <c r="T919" s="24"/>
      <c r="U919" s="27"/>
      <c r="V919" s="49"/>
      <c r="W919" s="3" t="s">
        <v>4</v>
      </c>
      <c r="X919" s="26" t="e">
        <f t="shared" si="2696"/>
        <v>#DIV/0!</v>
      </c>
      <c r="Y919" s="39" t="e">
        <f t="shared" si="2696"/>
        <v>#DIV/0!</v>
      </c>
      <c r="Z919" s="42" t="e">
        <f t="shared" si="2696"/>
        <v>#DIV/0!</v>
      </c>
      <c r="AA919" s="9" t="e">
        <f t="shared" si="2677"/>
        <v>#DIV/0!</v>
      </c>
    </row>
    <row r="920" spans="1:27" x14ac:dyDescent="0.35">
      <c r="C920" s="1">
        <v>48181</v>
      </c>
      <c r="D920" s="49" t="s">
        <v>15</v>
      </c>
      <c r="E920" s="3" t="s">
        <v>3</v>
      </c>
      <c r="F920" s="15"/>
      <c r="G920" s="1"/>
      <c r="H920" s="16"/>
      <c r="I920" s="49" t="s">
        <v>15</v>
      </c>
      <c r="J920" s="3" t="s">
        <v>3</v>
      </c>
      <c r="K920" s="31" t="e">
        <f t="shared" ref="K920" si="2703">F920*$N$10</f>
        <v>#DIV/0!</v>
      </c>
      <c r="L920" s="24" t="e">
        <f t="shared" ref="L920" si="2704">G920*$O$10</f>
        <v>#DIV/0!</v>
      </c>
      <c r="M920" s="27" t="e">
        <f t="shared" ref="M920" si="2705">H920*$P$10</f>
        <v>#DIV/0!</v>
      </c>
      <c r="Q920" s="49" t="s">
        <v>15</v>
      </c>
      <c r="R920" s="3" t="s">
        <v>3</v>
      </c>
      <c r="S920" s="31"/>
      <c r="T920" s="24"/>
      <c r="U920" s="27"/>
      <c r="V920" s="49" t="s">
        <v>15</v>
      </c>
      <c r="W920" s="3" t="s">
        <v>3</v>
      </c>
      <c r="X920" s="26" t="e">
        <f t="shared" si="2696"/>
        <v>#DIV/0!</v>
      </c>
      <c r="Y920" s="39" t="e">
        <f t="shared" si="2696"/>
        <v>#DIV/0!</v>
      </c>
      <c r="Z920" s="42" t="e">
        <f t="shared" si="2696"/>
        <v>#DIV/0!</v>
      </c>
      <c r="AA920" s="9" t="e">
        <f t="shared" si="2677"/>
        <v>#DIV/0!</v>
      </c>
    </row>
    <row r="921" spans="1:27" x14ac:dyDescent="0.35">
      <c r="C921" s="1">
        <v>48181</v>
      </c>
      <c r="D921" s="49"/>
      <c r="E921" s="3" t="s">
        <v>4</v>
      </c>
      <c r="F921" s="15"/>
      <c r="G921" s="1"/>
      <c r="H921" s="16"/>
      <c r="I921" s="49"/>
      <c r="J921" s="3" t="s">
        <v>4</v>
      </c>
      <c r="K921" s="31" t="e">
        <f t="shared" ref="K921" si="2706">F921*$N$11</f>
        <v>#DIV/0!</v>
      </c>
      <c r="L921" s="24" t="e">
        <f t="shared" ref="L921" si="2707">G921*$O$11</f>
        <v>#DIV/0!</v>
      </c>
      <c r="M921" s="27" t="e">
        <f t="shared" ref="M921" si="2708">H921*$P$11</f>
        <v>#DIV/0!</v>
      </c>
      <c r="Q921" s="49"/>
      <c r="R921" s="3" t="s">
        <v>4</v>
      </c>
      <c r="S921" s="31"/>
      <c r="T921" s="24"/>
      <c r="U921" s="27"/>
      <c r="V921" s="49"/>
      <c r="W921" s="3" t="s">
        <v>4</v>
      </c>
      <c r="X921" s="26" t="e">
        <f t="shared" si="2696"/>
        <v>#DIV/0!</v>
      </c>
      <c r="Y921" s="39" t="e">
        <f t="shared" si="2696"/>
        <v>#DIV/0!</v>
      </c>
      <c r="Z921" s="42" t="e">
        <f t="shared" si="2696"/>
        <v>#DIV/0!</v>
      </c>
      <c r="AA921" s="9" t="e">
        <f t="shared" si="2677"/>
        <v>#DIV/0!</v>
      </c>
    </row>
    <row r="922" spans="1:27" x14ac:dyDescent="0.35">
      <c r="C922" s="1">
        <v>48181</v>
      </c>
      <c r="D922" s="49" t="s">
        <v>8</v>
      </c>
      <c r="E922" s="3" t="s">
        <v>3</v>
      </c>
      <c r="F922" s="15"/>
      <c r="G922" s="1"/>
      <c r="H922" s="16"/>
      <c r="I922" s="49" t="s">
        <v>8</v>
      </c>
      <c r="J922" s="3" t="s">
        <v>3</v>
      </c>
      <c r="K922" s="31" t="e">
        <f t="shared" ref="K922" si="2709">F922*$N$12</f>
        <v>#DIV/0!</v>
      </c>
      <c r="L922" s="24" t="e">
        <f t="shared" ref="L922" si="2710">G922*$O$12</f>
        <v>#DIV/0!</v>
      </c>
      <c r="M922" s="27" t="e">
        <f t="shared" ref="M922" si="2711">H922*$P$12</f>
        <v>#DIV/0!</v>
      </c>
      <c r="Q922" s="49" t="s">
        <v>8</v>
      </c>
      <c r="R922" s="3" t="s">
        <v>3</v>
      </c>
      <c r="S922" s="31"/>
      <c r="T922" s="24"/>
      <c r="U922" s="27"/>
      <c r="V922" s="49" t="s">
        <v>8</v>
      </c>
      <c r="W922" s="3" t="s">
        <v>3</v>
      </c>
      <c r="X922" s="26" t="e">
        <f t="shared" si="2696"/>
        <v>#DIV/0!</v>
      </c>
      <c r="Y922" s="39" t="e">
        <f t="shared" si="2696"/>
        <v>#DIV/0!</v>
      </c>
      <c r="Z922" s="42" t="e">
        <f t="shared" si="2696"/>
        <v>#DIV/0!</v>
      </c>
      <c r="AA922" s="9" t="e">
        <f t="shared" si="2677"/>
        <v>#DIV/0!</v>
      </c>
    </row>
    <row r="923" spans="1:27" x14ac:dyDescent="0.35">
      <c r="A923" s="7"/>
      <c r="B923" s="7"/>
      <c r="C923" s="1">
        <v>48181</v>
      </c>
      <c r="D923" s="50"/>
      <c r="E923" s="7" t="s">
        <v>4</v>
      </c>
      <c r="F923" s="15"/>
      <c r="G923" s="1"/>
      <c r="H923" s="16"/>
      <c r="I923" s="50"/>
      <c r="J923" s="7" t="s">
        <v>4</v>
      </c>
      <c r="K923" s="28" t="e">
        <f t="shared" ref="K923" si="2712">F923*$N$13</f>
        <v>#DIV/0!</v>
      </c>
      <c r="L923" s="29" t="e">
        <f t="shared" ref="L923" si="2713">G923*$O$13</f>
        <v>#DIV/0!</v>
      </c>
      <c r="M923" s="30" t="e">
        <f t="shared" ref="M923" si="2714">H923*$P$13</f>
        <v>#DIV/0!</v>
      </c>
      <c r="Q923" s="50"/>
      <c r="R923" s="7" t="s">
        <v>4</v>
      </c>
      <c r="S923" s="28"/>
      <c r="T923" s="29"/>
      <c r="U923" s="30"/>
      <c r="V923" s="50"/>
      <c r="W923" s="7" t="s">
        <v>4</v>
      </c>
      <c r="X923" s="41" t="e">
        <f t="shared" si="2696"/>
        <v>#DIV/0!</v>
      </c>
      <c r="Y923" s="40" t="e">
        <f t="shared" si="2696"/>
        <v>#DIV/0!</v>
      </c>
      <c r="Z923" s="43" t="e">
        <f t="shared" si="2696"/>
        <v>#DIV/0!</v>
      </c>
      <c r="AA923" s="9" t="e">
        <f t="shared" si="2677"/>
        <v>#DIV/0!</v>
      </c>
    </row>
    <row r="924" spans="1:27" x14ac:dyDescent="0.35">
      <c r="C924" s="1">
        <v>48183</v>
      </c>
      <c r="D924" s="49" t="s">
        <v>6</v>
      </c>
      <c r="E924" s="3" t="s">
        <v>3</v>
      </c>
      <c r="F924" s="15"/>
      <c r="G924" s="1"/>
      <c r="H924" s="16"/>
      <c r="I924" s="49" t="s">
        <v>6</v>
      </c>
      <c r="J924" s="3" t="s">
        <v>3</v>
      </c>
      <c r="K924" s="31" t="e">
        <f t="shared" ref="K924" si="2715">F924*$N$4</f>
        <v>#DIV/0!</v>
      </c>
      <c r="L924" s="24" t="e">
        <f t="shared" ref="L924" si="2716">G924*$O$4</f>
        <v>#DIV/0!</v>
      </c>
      <c r="M924" s="27" t="e">
        <f t="shared" ref="M924" si="2717">H924*$P$4</f>
        <v>#DIV/0!</v>
      </c>
      <c r="Q924" s="49" t="s">
        <v>6</v>
      </c>
      <c r="R924" s="3" t="s">
        <v>3</v>
      </c>
      <c r="S924" s="31"/>
      <c r="T924" s="24"/>
      <c r="U924" s="27"/>
      <c r="V924" s="49" t="s">
        <v>6</v>
      </c>
      <c r="W924" s="3" t="s">
        <v>3</v>
      </c>
      <c r="X924" s="23" t="e">
        <f t="shared" si="2696"/>
        <v>#DIV/0!</v>
      </c>
      <c r="Y924" s="44" t="e">
        <f t="shared" si="2696"/>
        <v>#DIV/0!</v>
      </c>
      <c r="Z924" s="45" t="e">
        <f t="shared" si="2696"/>
        <v>#DIV/0!</v>
      </c>
      <c r="AA924" s="9" t="e">
        <f t="shared" si="2677"/>
        <v>#DIV/0!</v>
      </c>
    </row>
    <row r="925" spans="1:27" x14ac:dyDescent="0.35">
      <c r="C925" s="1">
        <v>48183</v>
      </c>
      <c r="D925" s="49"/>
      <c r="E925" s="3" t="s">
        <v>4</v>
      </c>
      <c r="F925" s="15"/>
      <c r="G925" s="1"/>
      <c r="H925" s="16"/>
      <c r="I925" s="49"/>
      <c r="J925" s="3" t="s">
        <v>4</v>
      </c>
      <c r="K925" s="31" t="e">
        <f t="shared" ref="K925" si="2718">F925*$N$5</f>
        <v>#DIV/0!</v>
      </c>
      <c r="L925" s="24" t="e">
        <f t="shared" ref="L925" si="2719">G925*$O$5</f>
        <v>#DIV/0!</v>
      </c>
      <c r="M925" s="27" t="e">
        <f t="shared" ref="M925" si="2720">H925*$P$5</f>
        <v>#DIV/0!</v>
      </c>
      <c r="Q925" s="49"/>
      <c r="R925" s="3" t="s">
        <v>4</v>
      </c>
      <c r="S925" s="31"/>
      <c r="T925" s="24"/>
      <c r="U925" s="27"/>
      <c r="V925" s="49"/>
      <c r="W925" s="3" t="s">
        <v>4</v>
      </c>
      <c r="X925" s="26" t="e">
        <f t="shared" si="2696"/>
        <v>#DIV/0!</v>
      </c>
      <c r="Y925" s="39" t="e">
        <f t="shared" si="2696"/>
        <v>#DIV/0!</v>
      </c>
      <c r="Z925" s="42" t="e">
        <f t="shared" si="2696"/>
        <v>#DIV/0!</v>
      </c>
      <c r="AA925" s="9" t="e">
        <f t="shared" si="2677"/>
        <v>#DIV/0!</v>
      </c>
    </row>
    <row r="926" spans="1:27" x14ac:dyDescent="0.35">
      <c r="C926" s="1">
        <v>48183</v>
      </c>
      <c r="D926" s="49" t="s">
        <v>7</v>
      </c>
      <c r="E926" s="3" t="s">
        <v>3</v>
      </c>
      <c r="F926" s="15"/>
      <c r="G926" s="1"/>
      <c r="H926" s="16"/>
      <c r="I926" s="49" t="s">
        <v>7</v>
      </c>
      <c r="J926" s="3" t="s">
        <v>3</v>
      </c>
      <c r="K926" s="31" t="e">
        <f t="shared" ref="K926" si="2721">F926*$N$6</f>
        <v>#DIV/0!</v>
      </c>
      <c r="L926" s="24" t="e">
        <f t="shared" ref="L926" si="2722">G926*$O$6</f>
        <v>#DIV/0!</v>
      </c>
      <c r="M926" s="27" t="e">
        <f t="shared" ref="M926" si="2723">H926*$P$6</f>
        <v>#DIV/0!</v>
      </c>
      <c r="Q926" s="49" t="s">
        <v>7</v>
      </c>
      <c r="R926" s="3" t="s">
        <v>3</v>
      </c>
      <c r="S926" s="31"/>
      <c r="T926" s="24"/>
      <c r="U926" s="27"/>
      <c r="V926" s="49" t="s">
        <v>7</v>
      </c>
      <c r="W926" s="3" t="s">
        <v>3</v>
      </c>
      <c r="X926" s="26" t="e">
        <f t="shared" si="2696"/>
        <v>#DIV/0!</v>
      </c>
      <c r="Y926" s="39" t="e">
        <f t="shared" si="2696"/>
        <v>#DIV/0!</v>
      </c>
      <c r="Z926" s="42" t="e">
        <f t="shared" si="2696"/>
        <v>#DIV/0!</v>
      </c>
      <c r="AA926" s="9" t="e">
        <f t="shared" si="2677"/>
        <v>#DIV/0!</v>
      </c>
    </row>
    <row r="927" spans="1:27" x14ac:dyDescent="0.35">
      <c r="C927" s="1">
        <v>48183</v>
      </c>
      <c r="D927" s="49"/>
      <c r="E927" s="3" t="s">
        <v>4</v>
      </c>
      <c r="F927" s="15"/>
      <c r="G927" s="1"/>
      <c r="H927" s="16"/>
      <c r="I927" s="49"/>
      <c r="J927" s="3" t="s">
        <v>4</v>
      </c>
      <c r="K927" s="31" t="e">
        <f t="shared" ref="K927" si="2724">F927*$N$7</f>
        <v>#DIV/0!</v>
      </c>
      <c r="L927" s="24" t="e">
        <f t="shared" ref="L927" si="2725">G927*$O$7</f>
        <v>#DIV/0!</v>
      </c>
      <c r="M927" s="27" t="e">
        <f t="shared" ref="M927" si="2726">H927*$P$7</f>
        <v>#DIV/0!</v>
      </c>
      <c r="Q927" s="49"/>
      <c r="R927" s="3" t="s">
        <v>4</v>
      </c>
      <c r="S927" s="31"/>
      <c r="T927" s="24"/>
      <c r="U927" s="27"/>
      <c r="V927" s="49"/>
      <c r="W927" s="3" t="s">
        <v>4</v>
      </c>
      <c r="X927" s="26" t="e">
        <f t="shared" si="2696"/>
        <v>#DIV/0!</v>
      </c>
      <c r="Y927" s="39" t="e">
        <f t="shared" si="2696"/>
        <v>#DIV/0!</v>
      </c>
      <c r="Z927" s="42" t="e">
        <f t="shared" si="2696"/>
        <v>#DIV/0!</v>
      </c>
      <c r="AA927" s="9" t="e">
        <f t="shared" si="2677"/>
        <v>#DIV/0!</v>
      </c>
    </row>
    <row r="928" spans="1:27" x14ac:dyDescent="0.35">
      <c r="C928" s="1">
        <v>48183</v>
      </c>
      <c r="D928" s="49" t="s">
        <v>9</v>
      </c>
      <c r="E928" s="3" t="s">
        <v>3</v>
      </c>
      <c r="F928" s="15"/>
      <c r="G928" s="1"/>
      <c r="H928" s="16"/>
      <c r="I928" s="49" t="s">
        <v>9</v>
      </c>
      <c r="J928" s="3" t="s">
        <v>3</v>
      </c>
      <c r="K928" s="31" t="e">
        <f t="shared" ref="K928" si="2727">F928*$N$8</f>
        <v>#DIV/0!</v>
      </c>
      <c r="L928" s="24" t="e">
        <f t="shared" ref="L928" si="2728">G928*$O$8</f>
        <v>#DIV/0!</v>
      </c>
      <c r="M928" s="27" t="e">
        <f t="shared" ref="M928" si="2729">H928*$P$8</f>
        <v>#DIV/0!</v>
      </c>
      <c r="Q928" s="49" t="s">
        <v>9</v>
      </c>
      <c r="R928" s="3" t="s">
        <v>3</v>
      </c>
      <c r="S928" s="31"/>
      <c r="T928" s="24"/>
      <c r="U928" s="27"/>
      <c r="V928" s="49" t="s">
        <v>9</v>
      </c>
      <c r="W928" s="3" t="s">
        <v>3</v>
      </c>
      <c r="X928" s="26" t="e">
        <f t="shared" si="2696"/>
        <v>#DIV/0!</v>
      </c>
      <c r="Y928" s="39" t="e">
        <f t="shared" si="2696"/>
        <v>#DIV/0!</v>
      </c>
      <c r="Z928" s="42" t="e">
        <f t="shared" si="2696"/>
        <v>#DIV/0!</v>
      </c>
      <c r="AA928" s="9" t="e">
        <f t="shared" si="2677"/>
        <v>#DIV/0!</v>
      </c>
    </row>
    <row r="929" spans="1:27" x14ac:dyDescent="0.35">
      <c r="C929" s="1">
        <v>48183</v>
      </c>
      <c r="D929" s="49"/>
      <c r="E929" s="3" t="s">
        <v>4</v>
      </c>
      <c r="F929" s="15"/>
      <c r="G929" s="1"/>
      <c r="H929" s="16"/>
      <c r="I929" s="49"/>
      <c r="J929" s="3" t="s">
        <v>4</v>
      </c>
      <c r="K929" s="31" t="e">
        <f t="shared" ref="K929" si="2730">F929*$N$9</f>
        <v>#DIV/0!</v>
      </c>
      <c r="L929" s="24" t="e">
        <f t="shared" ref="L929" si="2731">G929*$O$9</f>
        <v>#DIV/0!</v>
      </c>
      <c r="M929" s="27" t="e">
        <f t="shared" ref="M929" si="2732">H929*$P$9</f>
        <v>#DIV/0!</v>
      </c>
      <c r="Q929" s="49"/>
      <c r="R929" s="3" t="s">
        <v>4</v>
      </c>
      <c r="S929" s="31"/>
      <c r="T929" s="24"/>
      <c r="U929" s="27"/>
      <c r="V929" s="49"/>
      <c r="W929" s="3" t="s">
        <v>4</v>
      </c>
      <c r="X929" s="26" t="e">
        <f t="shared" si="2696"/>
        <v>#DIV/0!</v>
      </c>
      <c r="Y929" s="39" t="e">
        <f t="shared" si="2696"/>
        <v>#DIV/0!</v>
      </c>
      <c r="Z929" s="42" t="e">
        <f t="shared" si="2696"/>
        <v>#DIV/0!</v>
      </c>
      <c r="AA929" s="9" t="e">
        <f t="shared" si="2677"/>
        <v>#DIV/0!</v>
      </c>
    </row>
    <row r="930" spans="1:27" x14ac:dyDescent="0.35">
      <c r="C930" s="1">
        <v>48183</v>
      </c>
      <c r="D930" s="49" t="s">
        <v>15</v>
      </c>
      <c r="E930" s="3" t="s">
        <v>3</v>
      </c>
      <c r="F930" s="15"/>
      <c r="G930" s="1"/>
      <c r="H930" s="16"/>
      <c r="I930" s="49" t="s">
        <v>15</v>
      </c>
      <c r="J930" s="3" t="s">
        <v>3</v>
      </c>
      <c r="K930" s="31" t="e">
        <f t="shared" ref="K930" si="2733">F930*$N$10</f>
        <v>#DIV/0!</v>
      </c>
      <c r="L930" s="24" t="e">
        <f t="shared" ref="L930" si="2734">G930*$O$10</f>
        <v>#DIV/0!</v>
      </c>
      <c r="M930" s="27" t="e">
        <f t="shared" ref="M930" si="2735">H930*$P$10</f>
        <v>#DIV/0!</v>
      </c>
      <c r="Q930" s="49" t="s">
        <v>15</v>
      </c>
      <c r="R930" s="3" t="s">
        <v>3</v>
      </c>
      <c r="S930" s="31"/>
      <c r="T930" s="24"/>
      <c r="U930" s="27"/>
      <c r="V930" s="49" t="s">
        <v>15</v>
      </c>
      <c r="W930" s="3" t="s">
        <v>3</v>
      </c>
      <c r="X930" s="26" t="e">
        <f t="shared" si="2696"/>
        <v>#DIV/0!</v>
      </c>
      <c r="Y930" s="39" t="e">
        <f t="shared" si="2696"/>
        <v>#DIV/0!</v>
      </c>
      <c r="Z930" s="42" t="e">
        <f t="shared" si="2696"/>
        <v>#DIV/0!</v>
      </c>
      <c r="AA930" s="9" t="e">
        <f t="shared" si="2677"/>
        <v>#DIV/0!</v>
      </c>
    </row>
    <row r="931" spans="1:27" x14ac:dyDescent="0.35">
      <c r="C931" s="1">
        <v>48183</v>
      </c>
      <c r="D931" s="49"/>
      <c r="E931" s="3" t="s">
        <v>4</v>
      </c>
      <c r="F931" s="15"/>
      <c r="G931" s="1"/>
      <c r="H931" s="16"/>
      <c r="I931" s="49"/>
      <c r="J931" s="3" t="s">
        <v>4</v>
      </c>
      <c r="K931" s="31" t="e">
        <f t="shared" ref="K931" si="2736">F931*$N$11</f>
        <v>#DIV/0!</v>
      </c>
      <c r="L931" s="24" t="e">
        <f t="shared" ref="L931" si="2737">G931*$O$11</f>
        <v>#DIV/0!</v>
      </c>
      <c r="M931" s="27" t="e">
        <f t="shared" ref="M931" si="2738">H931*$P$11</f>
        <v>#DIV/0!</v>
      </c>
      <c r="Q931" s="49"/>
      <c r="R931" s="3" t="s">
        <v>4</v>
      </c>
      <c r="S931" s="31"/>
      <c r="T931" s="24"/>
      <c r="U931" s="27"/>
      <c r="V931" s="49"/>
      <c r="W931" s="3" t="s">
        <v>4</v>
      </c>
      <c r="X931" s="26" t="e">
        <f t="shared" si="2696"/>
        <v>#DIV/0!</v>
      </c>
      <c r="Y931" s="39" t="e">
        <f t="shared" si="2696"/>
        <v>#DIV/0!</v>
      </c>
      <c r="Z931" s="42" t="e">
        <f t="shared" si="2696"/>
        <v>#DIV/0!</v>
      </c>
      <c r="AA931" s="9" t="e">
        <f t="shared" si="2677"/>
        <v>#DIV/0!</v>
      </c>
    </row>
    <row r="932" spans="1:27" x14ac:dyDescent="0.35">
      <c r="C932" s="1">
        <v>48183</v>
      </c>
      <c r="D932" s="49" t="s">
        <v>8</v>
      </c>
      <c r="E932" s="3" t="s">
        <v>3</v>
      </c>
      <c r="F932" s="15"/>
      <c r="G932" s="1"/>
      <c r="H932" s="16"/>
      <c r="I932" s="49" t="s">
        <v>8</v>
      </c>
      <c r="J932" s="3" t="s">
        <v>3</v>
      </c>
      <c r="K932" s="31" t="e">
        <f t="shared" ref="K932" si="2739">F932*$N$12</f>
        <v>#DIV/0!</v>
      </c>
      <c r="L932" s="24" t="e">
        <f t="shared" ref="L932" si="2740">G932*$O$12</f>
        <v>#DIV/0!</v>
      </c>
      <c r="M932" s="27" t="e">
        <f t="shared" ref="M932" si="2741">H932*$P$12</f>
        <v>#DIV/0!</v>
      </c>
      <c r="Q932" s="49" t="s">
        <v>8</v>
      </c>
      <c r="R932" s="3" t="s">
        <v>3</v>
      </c>
      <c r="S932" s="31"/>
      <c r="T932" s="24"/>
      <c r="U932" s="27"/>
      <c r="V932" s="49" t="s">
        <v>8</v>
      </c>
      <c r="W932" s="3" t="s">
        <v>3</v>
      </c>
      <c r="X932" s="26" t="e">
        <f t="shared" si="2696"/>
        <v>#DIV/0!</v>
      </c>
      <c r="Y932" s="39" t="e">
        <f t="shared" si="2696"/>
        <v>#DIV/0!</v>
      </c>
      <c r="Z932" s="42" t="e">
        <f t="shared" si="2696"/>
        <v>#DIV/0!</v>
      </c>
      <c r="AA932" s="9" t="e">
        <f t="shared" si="2677"/>
        <v>#DIV/0!</v>
      </c>
    </row>
    <row r="933" spans="1:27" x14ac:dyDescent="0.35">
      <c r="A933" s="7"/>
      <c r="B933" s="7"/>
      <c r="C933" s="1">
        <v>48183</v>
      </c>
      <c r="D933" s="50"/>
      <c r="E933" s="7" t="s">
        <v>4</v>
      </c>
      <c r="F933" s="15"/>
      <c r="G933" s="1"/>
      <c r="H933" s="16"/>
      <c r="I933" s="50"/>
      <c r="J933" s="7" t="s">
        <v>4</v>
      </c>
      <c r="K933" s="28" t="e">
        <f t="shared" ref="K933" si="2742">F933*$N$13</f>
        <v>#DIV/0!</v>
      </c>
      <c r="L933" s="29" t="e">
        <f t="shared" ref="L933" si="2743">G933*$O$13</f>
        <v>#DIV/0!</v>
      </c>
      <c r="M933" s="30" t="e">
        <f t="shared" ref="M933" si="2744">H933*$P$13</f>
        <v>#DIV/0!</v>
      </c>
      <c r="Q933" s="50"/>
      <c r="R933" s="7" t="s">
        <v>4</v>
      </c>
      <c r="S933" s="28"/>
      <c r="T933" s="29"/>
      <c r="U933" s="30"/>
      <c r="V933" s="50"/>
      <c r="W933" s="7" t="s">
        <v>4</v>
      </c>
      <c r="X933" s="41" t="e">
        <f t="shared" si="2696"/>
        <v>#DIV/0!</v>
      </c>
      <c r="Y933" s="40" t="e">
        <f t="shared" si="2696"/>
        <v>#DIV/0!</v>
      </c>
      <c r="Z933" s="43" t="e">
        <f t="shared" si="2696"/>
        <v>#DIV/0!</v>
      </c>
      <c r="AA933" s="9" t="e">
        <f t="shared" si="2677"/>
        <v>#DIV/0!</v>
      </c>
    </row>
    <row r="934" spans="1:27" x14ac:dyDescent="0.35">
      <c r="C934" s="1">
        <v>48185</v>
      </c>
      <c r="D934" s="49" t="s">
        <v>6</v>
      </c>
      <c r="E934" s="3" t="s">
        <v>3</v>
      </c>
      <c r="F934" s="15"/>
      <c r="G934" s="1"/>
      <c r="H934" s="16"/>
      <c r="I934" s="49" t="s">
        <v>6</v>
      </c>
      <c r="J934" s="3" t="s">
        <v>3</v>
      </c>
      <c r="K934" s="31" t="e">
        <f t="shared" ref="K934" si="2745">F934*$N$4</f>
        <v>#DIV/0!</v>
      </c>
      <c r="L934" s="24" t="e">
        <f t="shared" ref="L934" si="2746">G934*$O$4</f>
        <v>#DIV/0!</v>
      </c>
      <c r="M934" s="27" t="e">
        <f t="shared" ref="M934" si="2747">H934*$P$4</f>
        <v>#DIV/0!</v>
      </c>
      <c r="Q934" s="49" t="s">
        <v>6</v>
      </c>
      <c r="R934" s="3" t="s">
        <v>3</v>
      </c>
      <c r="S934" s="31"/>
      <c r="T934" s="24"/>
      <c r="U934" s="27"/>
      <c r="V934" s="49" t="s">
        <v>6</v>
      </c>
      <c r="W934" s="3" t="s">
        <v>3</v>
      </c>
      <c r="X934" s="23" t="e">
        <f t="shared" si="2696"/>
        <v>#DIV/0!</v>
      </c>
      <c r="Y934" s="44" t="e">
        <f t="shared" si="2696"/>
        <v>#DIV/0!</v>
      </c>
      <c r="Z934" s="45" t="e">
        <f t="shared" si="2696"/>
        <v>#DIV/0!</v>
      </c>
      <c r="AA934" s="9" t="e">
        <f t="shared" si="2677"/>
        <v>#DIV/0!</v>
      </c>
    </row>
    <row r="935" spans="1:27" x14ac:dyDescent="0.35">
      <c r="C935" s="1">
        <v>48185</v>
      </c>
      <c r="D935" s="49"/>
      <c r="E935" s="3" t="s">
        <v>4</v>
      </c>
      <c r="F935" s="15"/>
      <c r="G935" s="1"/>
      <c r="H935" s="16"/>
      <c r="I935" s="49"/>
      <c r="J935" s="3" t="s">
        <v>4</v>
      </c>
      <c r="K935" s="31" t="e">
        <f t="shared" ref="K935" si="2748">F935*$N$5</f>
        <v>#DIV/0!</v>
      </c>
      <c r="L935" s="24" t="e">
        <f t="shared" ref="L935" si="2749">G935*$O$5</f>
        <v>#DIV/0!</v>
      </c>
      <c r="M935" s="27" t="e">
        <f t="shared" ref="M935" si="2750">H935*$P$5</f>
        <v>#DIV/0!</v>
      </c>
      <c r="Q935" s="49"/>
      <c r="R935" s="3" t="s">
        <v>4</v>
      </c>
      <c r="S935" s="31"/>
      <c r="T935" s="24"/>
      <c r="U935" s="27"/>
      <c r="V935" s="49"/>
      <c r="W935" s="3" t="s">
        <v>4</v>
      </c>
      <c r="X935" s="26" t="e">
        <f t="shared" si="2696"/>
        <v>#DIV/0!</v>
      </c>
      <c r="Y935" s="39" t="e">
        <f t="shared" si="2696"/>
        <v>#DIV/0!</v>
      </c>
      <c r="Z935" s="42" t="e">
        <f t="shared" si="2696"/>
        <v>#DIV/0!</v>
      </c>
      <c r="AA935" s="9" t="e">
        <f t="shared" si="2677"/>
        <v>#DIV/0!</v>
      </c>
    </row>
    <row r="936" spans="1:27" x14ac:dyDescent="0.35">
      <c r="C936" s="1">
        <v>48185</v>
      </c>
      <c r="D936" s="49" t="s">
        <v>7</v>
      </c>
      <c r="E936" s="3" t="s">
        <v>3</v>
      </c>
      <c r="F936" s="15"/>
      <c r="G936" s="1"/>
      <c r="H936" s="16"/>
      <c r="I936" s="49" t="s">
        <v>7</v>
      </c>
      <c r="J936" s="3" t="s">
        <v>3</v>
      </c>
      <c r="K936" s="31" t="e">
        <f t="shared" ref="K936" si="2751">F936*$N$6</f>
        <v>#DIV/0!</v>
      </c>
      <c r="L936" s="24" t="e">
        <f t="shared" ref="L936" si="2752">G936*$O$6</f>
        <v>#DIV/0!</v>
      </c>
      <c r="M936" s="27" t="e">
        <f t="shared" ref="M936" si="2753">H936*$P$6</f>
        <v>#DIV/0!</v>
      </c>
      <c r="Q936" s="49" t="s">
        <v>7</v>
      </c>
      <c r="R936" s="3" t="s">
        <v>3</v>
      </c>
      <c r="S936" s="31"/>
      <c r="T936" s="24"/>
      <c r="U936" s="27"/>
      <c r="V936" s="49" t="s">
        <v>7</v>
      </c>
      <c r="W936" s="3" t="s">
        <v>3</v>
      </c>
      <c r="X936" s="26" t="e">
        <f t="shared" si="2696"/>
        <v>#DIV/0!</v>
      </c>
      <c r="Y936" s="39" t="e">
        <f t="shared" si="2696"/>
        <v>#DIV/0!</v>
      </c>
      <c r="Z936" s="42" t="e">
        <f t="shared" si="2696"/>
        <v>#DIV/0!</v>
      </c>
      <c r="AA936" s="9" t="e">
        <f t="shared" si="2677"/>
        <v>#DIV/0!</v>
      </c>
    </row>
    <row r="937" spans="1:27" x14ac:dyDescent="0.35">
      <c r="C937" s="1">
        <v>48185</v>
      </c>
      <c r="D937" s="49"/>
      <c r="E937" s="3" t="s">
        <v>4</v>
      </c>
      <c r="F937" s="15"/>
      <c r="G937" s="1"/>
      <c r="H937" s="16"/>
      <c r="I937" s="49"/>
      <c r="J937" s="3" t="s">
        <v>4</v>
      </c>
      <c r="K937" s="31" t="e">
        <f t="shared" ref="K937" si="2754">F937*$N$7</f>
        <v>#DIV/0!</v>
      </c>
      <c r="L937" s="24" t="e">
        <f t="shared" ref="L937" si="2755">G937*$O$7</f>
        <v>#DIV/0!</v>
      </c>
      <c r="M937" s="27" t="e">
        <f t="shared" ref="M937" si="2756">H937*$P$7</f>
        <v>#DIV/0!</v>
      </c>
      <c r="Q937" s="49"/>
      <c r="R937" s="3" t="s">
        <v>4</v>
      </c>
      <c r="S937" s="31"/>
      <c r="T937" s="24"/>
      <c r="U937" s="27"/>
      <c r="V937" s="49"/>
      <c r="W937" s="3" t="s">
        <v>4</v>
      </c>
      <c r="X937" s="26" t="e">
        <f t="shared" si="2696"/>
        <v>#DIV/0!</v>
      </c>
      <c r="Y937" s="39" t="e">
        <f t="shared" si="2696"/>
        <v>#DIV/0!</v>
      </c>
      <c r="Z937" s="42" t="e">
        <f t="shared" si="2696"/>
        <v>#DIV/0!</v>
      </c>
      <c r="AA937" s="9" t="e">
        <f t="shared" si="2677"/>
        <v>#DIV/0!</v>
      </c>
    </row>
    <row r="938" spans="1:27" x14ac:dyDescent="0.35">
      <c r="C938" s="1">
        <v>48185</v>
      </c>
      <c r="D938" s="49" t="s">
        <v>9</v>
      </c>
      <c r="E938" s="3" t="s">
        <v>3</v>
      </c>
      <c r="F938" s="15"/>
      <c r="G938" s="1"/>
      <c r="H938" s="16"/>
      <c r="I938" s="49" t="s">
        <v>9</v>
      </c>
      <c r="J938" s="3" t="s">
        <v>3</v>
      </c>
      <c r="K938" s="31" t="e">
        <f t="shared" ref="K938" si="2757">F938*$N$8</f>
        <v>#DIV/0!</v>
      </c>
      <c r="L938" s="24" t="e">
        <f t="shared" ref="L938" si="2758">G938*$O$8</f>
        <v>#DIV/0!</v>
      </c>
      <c r="M938" s="27" t="e">
        <f t="shared" ref="M938" si="2759">H938*$P$8</f>
        <v>#DIV/0!</v>
      </c>
      <c r="Q938" s="49" t="s">
        <v>9</v>
      </c>
      <c r="R938" s="3" t="s">
        <v>3</v>
      </c>
      <c r="S938" s="31"/>
      <c r="T938" s="24"/>
      <c r="U938" s="27"/>
      <c r="V938" s="49" t="s">
        <v>9</v>
      </c>
      <c r="W938" s="3" t="s">
        <v>3</v>
      </c>
      <c r="X938" s="26" t="e">
        <f t="shared" si="2696"/>
        <v>#DIV/0!</v>
      </c>
      <c r="Y938" s="39" t="e">
        <f t="shared" si="2696"/>
        <v>#DIV/0!</v>
      </c>
      <c r="Z938" s="42" t="e">
        <f t="shared" si="2696"/>
        <v>#DIV/0!</v>
      </c>
      <c r="AA938" s="9" t="e">
        <f t="shared" si="2677"/>
        <v>#DIV/0!</v>
      </c>
    </row>
    <row r="939" spans="1:27" x14ac:dyDescent="0.35">
      <c r="C939" s="1">
        <v>48185</v>
      </c>
      <c r="D939" s="49"/>
      <c r="E939" s="3" t="s">
        <v>4</v>
      </c>
      <c r="F939" s="15"/>
      <c r="G939" s="1"/>
      <c r="H939" s="16"/>
      <c r="I939" s="49"/>
      <c r="J939" s="3" t="s">
        <v>4</v>
      </c>
      <c r="K939" s="31" t="e">
        <f t="shared" ref="K939" si="2760">F939*$N$9</f>
        <v>#DIV/0!</v>
      </c>
      <c r="L939" s="24" t="e">
        <f t="shared" ref="L939" si="2761">G939*$O$9</f>
        <v>#DIV/0!</v>
      </c>
      <c r="M939" s="27" t="e">
        <f t="shared" ref="M939" si="2762">H939*$P$9</f>
        <v>#DIV/0!</v>
      </c>
      <c r="Q939" s="49"/>
      <c r="R939" s="3" t="s">
        <v>4</v>
      </c>
      <c r="S939" s="31"/>
      <c r="T939" s="24"/>
      <c r="U939" s="27"/>
      <c r="V939" s="49"/>
      <c r="W939" s="3" t="s">
        <v>4</v>
      </c>
      <c r="X939" s="26" t="e">
        <f t="shared" si="2696"/>
        <v>#DIV/0!</v>
      </c>
      <c r="Y939" s="39" t="e">
        <f t="shared" si="2696"/>
        <v>#DIV/0!</v>
      </c>
      <c r="Z939" s="42" t="e">
        <f t="shared" si="2696"/>
        <v>#DIV/0!</v>
      </c>
      <c r="AA939" s="9" t="e">
        <f t="shared" si="2677"/>
        <v>#DIV/0!</v>
      </c>
    </row>
    <row r="940" spans="1:27" x14ac:dyDescent="0.35">
      <c r="C940" s="1">
        <v>48185</v>
      </c>
      <c r="D940" s="49" t="s">
        <v>15</v>
      </c>
      <c r="E940" s="3" t="s">
        <v>3</v>
      </c>
      <c r="F940" s="15"/>
      <c r="G940" s="1"/>
      <c r="H940" s="16"/>
      <c r="I940" s="49" t="s">
        <v>15</v>
      </c>
      <c r="J940" s="3" t="s">
        <v>3</v>
      </c>
      <c r="K940" s="31" t="e">
        <f t="shared" ref="K940" si="2763">F940*$N$10</f>
        <v>#DIV/0!</v>
      </c>
      <c r="L940" s="24" t="e">
        <f t="shared" ref="L940" si="2764">G940*$O$10</f>
        <v>#DIV/0!</v>
      </c>
      <c r="M940" s="27" t="e">
        <f t="shared" ref="M940" si="2765">H940*$P$10</f>
        <v>#DIV/0!</v>
      </c>
      <c r="Q940" s="49" t="s">
        <v>15</v>
      </c>
      <c r="R940" s="3" t="s">
        <v>3</v>
      </c>
      <c r="S940" s="31"/>
      <c r="T940" s="24"/>
      <c r="U940" s="27"/>
      <c r="V940" s="49" t="s">
        <v>15</v>
      </c>
      <c r="W940" s="3" t="s">
        <v>3</v>
      </c>
      <c r="X940" s="26" t="e">
        <f t="shared" si="2696"/>
        <v>#DIV/0!</v>
      </c>
      <c r="Y940" s="39" t="e">
        <f t="shared" si="2696"/>
        <v>#DIV/0!</v>
      </c>
      <c r="Z940" s="42" t="e">
        <f t="shared" si="2696"/>
        <v>#DIV/0!</v>
      </c>
      <c r="AA940" s="9" t="e">
        <f t="shared" si="2677"/>
        <v>#DIV/0!</v>
      </c>
    </row>
    <row r="941" spans="1:27" x14ac:dyDescent="0.35">
      <c r="C941" s="1">
        <v>48185</v>
      </c>
      <c r="D941" s="49"/>
      <c r="E941" s="3" t="s">
        <v>4</v>
      </c>
      <c r="F941" s="15"/>
      <c r="G941" s="1"/>
      <c r="H941" s="16"/>
      <c r="I941" s="49"/>
      <c r="J941" s="3" t="s">
        <v>4</v>
      </c>
      <c r="K941" s="31" t="e">
        <f t="shared" ref="K941" si="2766">F941*$N$11</f>
        <v>#DIV/0!</v>
      </c>
      <c r="L941" s="24" t="e">
        <f t="shared" ref="L941" si="2767">G941*$O$11</f>
        <v>#DIV/0!</v>
      </c>
      <c r="M941" s="27" t="e">
        <f t="shared" ref="M941" si="2768">H941*$P$11</f>
        <v>#DIV/0!</v>
      </c>
      <c r="Q941" s="49"/>
      <c r="R941" s="3" t="s">
        <v>4</v>
      </c>
      <c r="S941" s="31"/>
      <c r="T941" s="24"/>
      <c r="U941" s="27"/>
      <c r="V941" s="49"/>
      <c r="W941" s="3" t="s">
        <v>4</v>
      </c>
      <c r="X941" s="26" t="e">
        <f t="shared" si="2696"/>
        <v>#DIV/0!</v>
      </c>
      <c r="Y941" s="39" t="e">
        <f t="shared" si="2696"/>
        <v>#DIV/0!</v>
      </c>
      <c r="Z941" s="42" t="e">
        <f t="shared" si="2696"/>
        <v>#DIV/0!</v>
      </c>
      <c r="AA941" s="9" t="e">
        <f t="shared" si="2677"/>
        <v>#DIV/0!</v>
      </c>
    </row>
    <row r="942" spans="1:27" x14ac:dyDescent="0.35">
      <c r="C942" s="1">
        <v>48185</v>
      </c>
      <c r="D942" s="49" t="s">
        <v>8</v>
      </c>
      <c r="E942" s="3" t="s">
        <v>3</v>
      </c>
      <c r="F942" s="15"/>
      <c r="G942" s="1"/>
      <c r="H942" s="16"/>
      <c r="I942" s="49" t="s">
        <v>8</v>
      </c>
      <c r="J942" s="3" t="s">
        <v>3</v>
      </c>
      <c r="K942" s="31" t="e">
        <f t="shared" ref="K942" si="2769">F942*$N$12</f>
        <v>#DIV/0!</v>
      </c>
      <c r="L942" s="24" t="e">
        <f t="shared" ref="L942" si="2770">G942*$O$12</f>
        <v>#DIV/0!</v>
      </c>
      <c r="M942" s="27" t="e">
        <f t="shared" ref="M942" si="2771">H942*$P$12</f>
        <v>#DIV/0!</v>
      </c>
      <c r="Q942" s="49" t="s">
        <v>8</v>
      </c>
      <c r="R942" s="3" t="s">
        <v>3</v>
      </c>
      <c r="S942" s="31"/>
      <c r="T942" s="24"/>
      <c r="U942" s="27"/>
      <c r="V942" s="49" t="s">
        <v>8</v>
      </c>
      <c r="W942" s="3" t="s">
        <v>3</v>
      </c>
      <c r="X942" s="26" t="e">
        <f t="shared" si="2696"/>
        <v>#DIV/0!</v>
      </c>
      <c r="Y942" s="39" t="e">
        <f t="shared" si="2696"/>
        <v>#DIV/0!</v>
      </c>
      <c r="Z942" s="42" t="e">
        <f t="shared" si="2696"/>
        <v>#DIV/0!</v>
      </c>
      <c r="AA942" s="9" t="e">
        <f t="shared" si="2677"/>
        <v>#DIV/0!</v>
      </c>
    </row>
    <row r="943" spans="1:27" x14ac:dyDescent="0.35">
      <c r="A943" s="7"/>
      <c r="B943" s="7"/>
      <c r="C943" s="1">
        <v>48185</v>
      </c>
      <c r="D943" s="50"/>
      <c r="E943" s="7" t="s">
        <v>4</v>
      </c>
      <c r="F943" s="15"/>
      <c r="G943" s="1"/>
      <c r="H943" s="16"/>
      <c r="I943" s="50"/>
      <c r="J943" s="7" t="s">
        <v>4</v>
      </c>
      <c r="K943" s="28" t="e">
        <f t="shared" ref="K943" si="2772">F943*$N$13</f>
        <v>#DIV/0!</v>
      </c>
      <c r="L943" s="29" t="e">
        <f t="shared" ref="L943" si="2773">G943*$O$13</f>
        <v>#DIV/0!</v>
      </c>
      <c r="M943" s="30" t="e">
        <f t="shared" ref="M943" si="2774">H943*$P$13</f>
        <v>#DIV/0!</v>
      </c>
      <c r="Q943" s="50"/>
      <c r="R943" s="7" t="s">
        <v>4</v>
      </c>
      <c r="S943" s="28"/>
      <c r="T943" s="29"/>
      <c r="U943" s="30"/>
      <c r="V943" s="50"/>
      <c r="W943" s="7" t="s">
        <v>4</v>
      </c>
      <c r="X943" s="41" t="e">
        <f t="shared" si="2696"/>
        <v>#DIV/0!</v>
      </c>
      <c r="Y943" s="40" t="e">
        <f t="shared" si="2696"/>
        <v>#DIV/0!</v>
      </c>
      <c r="Z943" s="43" t="e">
        <f t="shared" si="2696"/>
        <v>#DIV/0!</v>
      </c>
      <c r="AA943" s="9" t="e">
        <f t="shared" si="2677"/>
        <v>#DIV/0!</v>
      </c>
    </row>
    <row r="944" spans="1:27" x14ac:dyDescent="0.35">
      <c r="C944" s="1">
        <v>48187</v>
      </c>
      <c r="D944" s="49" t="s">
        <v>6</v>
      </c>
      <c r="E944" s="3" t="s">
        <v>3</v>
      </c>
      <c r="F944" s="15"/>
      <c r="G944" s="1"/>
      <c r="H944" s="16"/>
      <c r="I944" s="49" t="s">
        <v>6</v>
      </c>
      <c r="J944" s="3" t="s">
        <v>3</v>
      </c>
      <c r="K944" s="31" t="e">
        <f t="shared" ref="K944" si="2775">F944*$N$4</f>
        <v>#DIV/0!</v>
      </c>
      <c r="L944" s="24" t="e">
        <f t="shared" ref="L944" si="2776">G944*$O$4</f>
        <v>#DIV/0!</v>
      </c>
      <c r="M944" s="27" t="e">
        <f t="shared" ref="M944" si="2777">H944*$P$4</f>
        <v>#DIV/0!</v>
      </c>
      <c r="Q944" s="49" t="s">
        <v>6</v>
      </c>
      <c r="R944" s="3" t="s">
        <v>3</v>
      </c>
      <c r="S944" s="31"/>
      <c r="T944" s="24"/>
      <c r="U944" s="27"/>
      <c r="V944" s="49" t="s">
        <v>6</v>
      </c>
      <c r="W944" s="3" t="s">
        <v>3</v>
      </c>
      <c r="X944" s="23" t="e">
        <f t="shared" si="2696"/>
        <v>#DIV/0!</v>
      </c>
      <c r="Y944" s="44" t="e">
        <f t="shared" si="2696"/>
        <v>#DIV/0!</v>
      </c>
      <c r="Z944" s="45" t="e">
        <f t="shared" si="2696"/>
        <v>#DIV/0!</v>
      </c>
      <c r="AA944" s="9" t="e">
        <f t="shared" si="2677"/>
        <v>#DIV/0!</v>
      </c>
    </row>
    <row r="945" spans="1:27" x14ac:dyDescent="0.35">
      <c r="C945" s="1">
        <v>48187</v>
      </c>
      <c r="D945" s="49"/>
      <c r="E945" s="3" t="s">
        <v>4</v>
      </c>
      <c r="F945" s="15"/>
      <c r="G945" s="1"/>
      <c r="H945" s="16"/>
      <c r="I945" s="49"/>
      <c r="J945" s="3" t="s">
        <v>4</v>
      </c>
      <c r="K945" s="31" t="e">
        <f t="shared" ref="K945" si="2778">F945*$N$5</f>
        <v>#DIV/0!</v>
      </c>
      <c r="L945" s="24" t="e">
        <f t="shared" ref="L945" si="2779">G945*$O$5</f>
        <v>#DIV/0!</v>
      </c>
      <c r="M945" s="27" t="e">
        <f t="shared" ref="M945" si="2780">H945*$P$5</f>
        <v>#DIV/0!</v>
      </c>
      <c r="Q945" s="49"/>
      <c r="R945" s="3" t="s">
        <v>4</v>
      </c>
      <c r="S945" s="31"/>
      <c r="T945" s="24"/>
      <c r="U945" s="27"/>
      <c r="V945" s="49"/>
      <c r="W945" s="3" t="s">
        <v>4</v>
      </c>
      <c r="X945" s="26" t="e">
        <f t="shared" si="2696"/>
        <v>#DIV/0!</v>
      </c>
      <c r="Y945" s="39" t="e">
        <f t="shared" si="2696"/>
        <v>#DIV/0!</v>
      </c>
      <c r="Z945" s="42" t="e">
        <f t="shared" si="2696"/>
        <v>#DIV/0!</v>
      </c>
      <c r="AA945" s="9" t="e">
        <f t="shared" si="2677"/>
        <v>#DIV/0!</v>
      </c>
    </row>
    <row r="946" spans="1:27" x14ac:dyDescent="0.35">
      <c r="C946" s="1">
        <v>48187</v>
      </c>
      <c r="D946" s="49" t="s">
        <v>7</v>
      </c>
      <c r="E946" s="3" t="s">
        <v>3</v>
      </c>
      <c r="F946" s="15"/>
      <c r="G946" s="1"/>
      <c r="H946" s="16"/>
      <c r="I946" s="49" t="s">
        <v>7</v>
      </c>
      <c r="J946" s="3" t="s">
        <v>3</v>
      </c>
      <c r="K946" s="31" t="e">
        <f t="shared" ref="K946" si="2781">F946*$N$6</f>
        <v>#DIV/0!</v>
      </c>
      <c r="L946" s="24" t="e">
        <f t="shared" ref="L946" si="2782">G946*$O$6</f>
        <v>#DIV/0!</v>
      </c>
      <c r="M946" s="27" t="e">
        <f t="shared" ref="M946" si="2783">H946*$P$6</f>
        <v>#DIV/0!</v>
      </c>
      <c r="Q946" s="49" t="s">
        <v>7</v>
      </c>
      <c r="R946" s="3" t="s">
        <v>3</v>
      </c>
      <c r="S946" s="31"/>
      <c r="T946" s="24"/>
      <c r="U946" s="27"/>
      <c r="V946" s="49" t="s">
        <v>7</v>
      </c>
      <c r="W946" s="3" t="s">
        <v>3</v>
      </c>
      <c r="X946" s="26" t="e">
        <f t="shared" si="2696"/>
        <v>#DIV/0!</v>
      </c>
      <c r="Y946" s="39" t="e">
        <f t="shared" si="2696"/>
        <v>#DIV/0!</v>
      </c>
      <c r="Z946" s="42" t="e">
        <f t="shared" si="2696"/>
        <v>#DIV/0!</v>
      </c>
      <c r="AA946" s="9" t="e">
        <f t="shared" si="2677"/>
        <v>#DIV/0!</v>
      </c>
    </row>
    <row r="947" spans="1:27" x14ac:dyDescent="0.35">
      <c r="C947" s="1">
        <v>48187</v>
      </c>
      <c r="D947" s="49"/>
      <c r="E947" s="3" t="s">
        <v>4</v>
      </c>
      <c r="F947" s="15"/>
      <c r="G947" s="1"/>
      <c r="H947" s="16"/>
      <c r="I947" s="49"/>
      <c r="J947" s="3" t="s">
        <v>4</v>
      </c>
      <c r="K947" s="31" t="e">
        <f t="shared" ref="K947" si="2784">F947*$N$7</f>
        <v>#DIV/0!</v>
      </c>
      <c r="L947" s="24" t="e">
        <f t="shared" ref="L947" si="2785">G947*$O$7</f>
        <v>#DIV/0!</v>
      </c>
      <c r="M947" s="27" t="e">
        <f t="shared" ref="M947" si="2786">H947*$P$7</f>
        <v>#DIV/0!</v>
      </c>
      <c r="Q947" s="49"/>
      <c r="R947" s="3" t="s">
        <v>4</v>
      </c>
      <c r="S947" s="31"/>
      <c r="T947" s="24"/>
      <c r="U947" s="27"/>
      <c r="V947" s="49"/>
      <c r="W947" s="3" t="s">
        <v>4</v>
      </c>
      <c r="X947" s="26" t="e">
        <f t="shared" si="2696"/>
        <v>#DIV/0!</v>
      </c>
      <c r="Y947" s="39" t="e">
        <f t="shared" si="2696"/>
        <v>#DIV/0!</v>
      </c>
      <c r="Z947" s="42" t="e">
        <f t="shared" si="2696"/>
        <v>#DIV/0!</v>
      </c>
      <c r="AA947" s="9" t="e">
        <f t="shared" si="2677"/>
        <v>#DIV/0!</v>
      </c>
    </row>
    <row r="948" spans="1:27" x14ac:dyDescent="0.35">
      <c r="C948" s="1">
        <v>48187</v>
      </c>
      <c r="D948" s="49" t="s">
        <v>9</v>
      </c>
      <c r="E948" s="3" t="s">
        <v>3</v>
      </c>
      <c r="F948" s="15"/>
      <c r="G948" s="1"/>
      <c r="H948" s="16"/>
      <c r="I948" s="49" t="s">
        <v>9</v>
      </c>
      <c r="J948" s="3" t="s">
        <v>3</v>
      </c>
      <c r="K948" s="31" t="e">
        <f t="shared" ref="K948" si="2787">F948*$N$8</f>
        <v>#DIV/0!</v>
      </c>
      <c r="L948" s="24" t="e">
        <f t="shared" ref="L948" si="2788">G948*$O$8</f>
        <v>#DIV/0!</v>
      </c>
      <c r="M948" s="27" t="e">
        <f t="shared" ref="M948" si="2789">H948*$P$8</f>
        <v>#DIV/0!</v>
      </c>
      <c r="Q948" s="49" t="s">
        <v>9</v>
      </c>
      <c r="R948" s="3" t="s">
        <v>3</v>
      </c>
      <c r="S948" s="31"/>
      <c r="T948" s="24"/>
      <c r="U948" s="27"/>
      <c r="V948" s="49" t="s">
        <v>9</v>
      </c>
      <c r="W948" s="3" t="s">
        <v>3</v>
      </c>
      <c r="X948" s="26" t="e">
        <f t="shared" si="2696"/>
        <v>#DIV/0!</v>
      </c>
      <c r="Y948" s="39" t="e">
        <f t="shared" si="2696"/>
        <v>#DIV/0!</v>
      </c>
      <c r="Z948" s="42" t="e">
        <f t="shared" si="2696"/>
        <v>#DIV/0!</v>
      </c>
      <c r="AA948" s="9" t="e">
        <f t="shared" si="2677"/>
        <v>#DIV/0!</v>
      </c>
    </row>
    <row r="949" spans="1:27" x14ac:dyDescent="0.35">
      <c r="C949" s="1">
        <v>48187</v>
      </c>
      <c r="D949" s="49"/>
      <c r="E949" s="3" t="s">
        <v>4</v>
      </c>
      <c r="F949" s="15"/>
      <c r="G949" s="1"/>
      <c r="H949" s="16"/>
      <c r="I949" s="49"/>
      <c r="J949" s="3" t="s">
        <v>4</v>
      </c>
      <c r="K949" s="31" t="e">
        <f t="shared" ref="K949" si="2790">F949*$N$9</f>
        <v>#DIV/0!</v>
      </c>
      <c r="L949" s="24" t="e">
        <f t="shared" ref="L949" si="2791">G949*$O$9</f>
        <v>#DIV/0!</v>
      </c>
      <c r="M949" s="27" t="e">
        <f t="shared" ref="M949" si="2792">H949*$P$9</f>
        <v>#DIV/0!</v>
      </c>
      <c r="Q949" s="49"/>
      <c r="R949" s="3" t="s">
        <v>4</v>
      </c>
      <c r="S949" s="31"/>
      <c r="T949" s="24"/>
      <c r="U949" s="27"/>
      <c r="V949" s="49"/>
      <c r="W949" s="3" t="s">
        <v>4</v>
      </c>
      <c r="X949" s="26" t="e">
        <f t="shared" si="2696"/>
        <v>#DIV/0!</v>
      </c>
      <c r="Y949" s="39" t="e">
        <f t="shared" si="2696"/>
        <v>#DIV/0!</v>
      </c>
      <c r="Z949" s="42" t="e">
        <f t="shared" si="2696"/>
        <v>#DIV/0!</v>
      </c>
      <c r="AA949" s="9" t="e">
        <f t="shared" si="2677"/>
        <v>#DIV/0!</v>
      </c>
    </row>
    <row r="950" spans="1:27" x14ac:dyDescent="0.35">
      <c r="C950" s="1">
        <v>48187</v>
      </c>
      <c r="D950" s="49" t="s">
        <v>15</v>
      </c>
      <c r="E950" s="3" t="s">
        <v>3</v>
      </c>
      <c r="F950" s="15"/>
      <c r="G950" s="1"/>
      <c r="H950" s="16"/>
      <c r="I950" s="49" t="s">
        <v>15</v>
      </c>
      <c r="J950" s="3" t="s">
        <v>3</v>
      </c>
      <c r="K950" s="31" t="e">
        <f t="shared" ref="K950" si="2793">F950*$N$10</f>
        <v>#DIV/0!</v>
      </c>
      <c r="L950" s="24" t="e">
        <f t="shared" ref="L950" si="2794">G950*$O$10</f>
        <v>#DIV/0!</v>
      </c>
      <c r="M950" s="27" t="e">
        <f t="shared" ref="M950" si="2795">H950*$P$10</f>
        <v>#DIV/0!</v>
      </c>
      <c r="Q950" s="49" t="s">
        <v>15</v>
      </c>
      <c r="R950" s="3" t="s">
        <v>3</v>
      </c>
      <c r="S950" s="31"/>
      <c r="T950" s="24"/>
      <c r="U950" s="27"/>
      <c r="V950" s="49" t="s">
        <v>15</v>
      </c>
      <c r="W950" s="3" t="s">
        <v>3</v>
      </c>
      <c r="X950" s="26" t="e">
        <f t="shared" si="2696"/>
        <v>#DIV/0!</v>
      </c>
      <c r="Y950" s="39" t="e">
        <f t="shared" si="2696"/>
        <v>#DIV/0!</v>
      </c>
      <c r="Z950" s="42" t="e">
        <f t="shared" si="2696"/>
        <v>#DIV/0!</v>
      </c>
      <c r="AA950" s="9" t="e">
        <f t="shared" si="2677"/>
        <v>#DIV/0!</v>
      </c>
    </row>
    <row r="951" spans="1:27" x14ac:dyDescent="0.35">
      <c r="C951" s="1">
        <v>48187</v>
      </c>
      <c r="D951" s="49"/>
      <c r="E951" s="3" t="s">
        <v>4</v>
      </c>
      <c r="F951" s="15"/>
      <c r="G951" s="1"/>
      <c r="H951" s="16"/>
      <c r="I951" s="49"/>
      <c r="J951" s="3" t="s">
        <v>4</v>
      </c>
      <c r="K951" s="31" t="e">
        <f t="shared" ref="K951" si="2796">F951*$N$11</f>
        <v>#DIV/0!</v>
      </c>
      <c r="L951" s="24" t="e">
        <f t="shared" ref="L951" si="2797">G951*$O$11</f>
        <v>#DIV/0!</v>
      </c>
      <c r="M951" s="27" t="e">
        <f t="shared" ref="M951" si="2798">H951*$P$11</f>
        <v>#DIV/0!</v>
      </c>
      <c r="Q951" s="49"/>
      <c r="R951" s="3" t="s">
        <v>4</v>
      </c>
      <c r="S951" s="31"/>
      <c r="T951" s="24"/>
      <c r="U951" s="27"/>
      <c r="V951" s="49"/>
      <c r="W951" s="3" t="s">
        <v>4</v>
      </c>
      <c r="X951" s="26" t="e">
        <f t="shared" si="2696"/>
        <v>#DIV/0!</v>
      </c>
      <c r="Y951" s="39" t="e">
        <f t="shared" si="2696"/>
        <v>#DIV/0!</v>
      </c>
      <c r="Z951" s="42" t="e">
        <f t="shared" si="2696"/>
        <v>#DIV/0!</v>
      </c>
      <c r="AA951" s="9" t="e">
        <f t="shared" si="2677"/>
        <v>#DIV/0!</v>
      </c>
    </row>
    <row r="952" spans="1:27" x14ac:dyDescent="0.35">
      <c r="C952" s="1">
        <v>48187</v>
      </c>
      <c r="D952" s="49" t="s">
        <v>8</v>
      </c>
      <c r="E952" s="3" t="s">
        <v>3</v>
      </c>
      <c r="F952" s="15"/>
      <c r="G952" s="1"/>
      <c r="H952" s="16"/>
      <c r="I952" s="49" t="s">
        <v>8</v>
      </c>
      <c r="J952" s="3" t="s">
        <v>3</v>
      </c>
      <c r="K952" s="31" t="e">
        <f t="shared" ref="K952" si="2799">F952*$N$12</f>
        <v>#DIV/0!</v>
      </c>
      <c r="L952" s="24" t="e">
        <f t="shared" ref="L952" si="2800">G952*$O$12</f>
        <v>#DIV/0!</v>
      </c>
      <c r="M952" s="27" t="e">
        <f t="shared" ref="M952" si="2801">H952*$P$12</f>
        <v>#DIV/0!</v>
      </c>
      <c r="Q952" s="49" t="s">
        <v>8</v>
      </c>
      <c r="R952" s="3" t="s">
        <v>3</v>
      </c>
      <c r="S952" s="31"/>
      <c r="T952" s="24"/>
      <c r="U952" s="27"/>
      <c r="V952" s="49" t="s">
        <v>8</v>
      </c>
      <c r="W952" s="3" t="s">
        <v>3</v>
      </c>
      <c r="X952" s="26" t="e">
        <f t="shared" si="2696"/>
        <v>#DIV/0!</v>
      </c>
      <c r="Y952" s="39" t="e">
        <f t="shared" si="2696"/>
        <v>#DIV/0!</v>
      </c>
      <c r="Z952" s="42" t="e">
        <f t="shared" si="2696"/>
        <v>#DIV/0!</v>
      </c>
      <c r="AA952" s="9" t="e">
        <f t="shared" si="2677"/>
        <v>#DIV/0!</v>
      </c>
    </row>
    <row r="953" spans="1:27" x14ac:dyDescent="0.35">
      <c r="A953" s="7"/>
      <c r="B953" s="7"/>
      <c r="C953" s="1">
        <v>48187</v>
      </c>
      <c r="D953" s="50"/>
      <c r="E953" s="7" t="s">
        <v>4</v>
      </c>
      <c r="F953" s="15"/>
      <c r="G953" s="1"/>
      <c r="H953" s="16"/>
      <c r="I953" s="50"/>
      <c r="J953" s="7" t="s">
        <v>4</v>
      </c>
      <c r="K953" s="28" t="e">
        <f t="shared" ref="K953" si="2802">F953*$N$13</f>
        <v>#DIV/0!</v>
      </c>
      <c r="L953" s="29" t="e">
        <f t="shared" ref="L953" si="2803">G953*$O$13</f>
        <v>#DIV/0!</v>
      </c>
      <c r="M953" s="30" t="e">
        <f t="shared" ref="M953" si="2804">H953*$P$13</f>
        <v>#DIV/0!</v>
      </c>
      <c r="Q953" s="50"/>
      <c r="R953" s="7" t="s">
        <v>4</v>
      </c>
      <c r="S953" s="28"/>
      <c r="T953" s="29"/>
      <c r="U953" s="30"/>
      <c r="V953" s="50"/>
      <c r="W953" s="7" t="s">
        <v>4</v>
      </c>
      <c r="X953" s="41" t="e">
        <f t="shared" si="2696"/>
        <v>#DIV/0!</v>
      </c>
      <c r="Y953" s="40" t="e">
        <f t="shared" si="2696"/>
        <v>#DIV/0!</v>
      </c>
      <c r="Z953" s="43" t="e">
        <f t="shared" si="2696"/>
        <v>#DIV/0!</v>
      </c>
      <c r="AA953" s="9" t="e">
        <f t="shared" si="2677"/>
        <v>#DIV/0!</v>
      </c>
    </row>
    <row r="954" spans="1:27" x14ac:dyDescent="0.35">
      <c r="C954" s="1">
        <v>48189</v>
      </c>
      <c r="D954" s="49" t="s">
        <v>6</v>
      </c>
      <c r="E954" s="3" t="s">
        <v>3</v>
      </c>
      <c r="F954" s="15"/>
      <c r="G954" s="1"/>
      <c r="H954" s="16"/>
      <c r="I954" s="49" t="s">
        <v>6</v>
      </c>
      <c r="J954" s="3" t="s">
        <v>3</v>
      </c>
      <c r="K954" s="31" t="e">
        <f t="shared" ref="K954" si="2805">F954*$N$4</f>
        <v>#DIV/0!</v>
      </c>
      <c r="L954" s="24" t="e">
        <f t="shared" ref="L954" si="2806">G954*$O$4</f>
        <v>#DIV/0!</v>
      </c>
      <c r="M954" s="27" t="e">
        <f t="shared" ref="M954" si="2807">H954*$P$4</f>
        <v>#DIV/0!</v>
      </c>
      <c r="Q954" s="49" t="s">
        <v>6</v>
      </c>
      <c r="R954" s="3" t="s">
        <v>3</v>
      </c>
      <c r="S954" s="31"/>
      <c r="T954" s="24"/>
      <c r="U954" s="27"/>
      <c r="V954" s="49" t="s">
        <v>6</v>
      </c>
      <c r="W954" s="3" t="s">
        <v>3</v>
      </c>
      <c r="X954" s="23" t="e">
        <f t="shared" si="2696"/>
        <v>#DIV/0!</v>
      </c>
      <c r="Y954" s="44" t="e">
        <f t="shared" si="2696"/>
        <v>#DIV/0!</v>
      </c>
      <c r="Z954" s="45" t="e">
        <f t="shared" si="2696"/>
        <v>#DIV/0!</v>
      </c>
      <c r="AA954" s="9" t="e">
        <f t="shared" si="2677"/>
        <v>#DIV/0!</v>
      </c>
    </row>
    <row r="955" spans="1:27" x14ac:dyDescent="0.35">
      <c r="C955" s="1">
        <v>48189</v>
      </c>
      <c r="D955" s="49"/>
      <c r="E955" s="3" t="s">
        <v>4</v>
      </c>
      <c r="F955" s="15"/>
      <c r="G955" s="1"/>
      <c r="H955" s="16"/>
      <c r="I955" s="49"/>
      <c r="J955" s="3" t="s">
        <v>4</v>
      </c>
      <c r="K955" s="31" t="e">
        <f t="shared" ref="K955" si="2808">F955*$N$5</f>
        <v>#DIV/0!</v>
      </c>
      <c r="L955" s="24" t="e">
        <f t="shared" ref="L955" si="2809">G955*$O$5</f>
        <v>#DIV/0!</v>
      </c>
      <c r="M955" s="27" t="e">
        <f t="shared" ref="M955" si="2810">H955*$P$5</f>
        <v>#DIV/0!</v>
      </c>
      <c r="Q955" s="49"/>
      <c r="R955" s="3" t="s">
        <v>4</v>
      </c>
      <c r="S955" s="31"/>
      <c r="T955" s="24"/>
      <c r="U955" s="27"/>
      <c r="V955" s="49"/>
      <c r="W955" s="3" t="s">
        <v>4</v>
      </c>
      <c r="X955" s="26" t="e">
        <f t="shared" si="2696"/>
        <v>#DIV/0!</v>
      </c>
      <c r="Y955" s="39" t="e">
        <f t="shared" si="2696"/>
        <v>#DIV/0!</v>
      </c>
      <c r="Z955" s="42" t="e">
        <f t="shared" si="2696"/>
        <v>#DIV/0!</v>
      </c>
      <c r="AA955" s="9" t="e">
        <f t="shared" si="2677"/>
        <v>#DIV/0!</v>
      </c>
    </row>
    <row r="956" spans="1:27" x14ac:dyDescent="0.35">
      <c r="C956" s="1">
        <v>48189</v>
      </c>
      <c r="D956" s="49" t="s">
        <v>7</v>
      </c>
      <c r="E956" s="3" t="s">
        <v>3</v>
      </c>
      <c r="F956" s="15"/>
      <c r="G956" s="1"/>
      <c r="H956" s="16"/>
      <c r="I956" s="49" t="s">
        <v>7</v>
      </c>
      <c r="J956" s="3" t="s">
        <v>3</v>
      </c>
      <c r="K956" s="31" t="e">
        <f t="shared" ref="K956" si="2811">F956*$N$6</f>
        <v>#DIV/0!</v>
      </c>
      <c r="L956" s="24" t="e">
        <f t="shared" ref="L956" si="2812">G956*$O$6</f>
        <v>#DIV/0!</v>
      </c>
      <c r="M956" s="27" t="e">
        <f t="shared" ref="M956" si="2813">H956*$P$6</f>
        <v>#DIV/0!</v>
      </c>
      <c r="Q956" s="49" t="s">
        <v>7</v>
      </c>
      <c r="R956" s="3" t="s">
        <v>3</v>
      </c>
      <c r="S956" s="31"/>
      <c r="T956" s="24"/>
      <c r="U956" s="27"/>
      <c r="V956" s="49" t="s">
        <v>7</v>
      </c>
      <c r="W956" s="3" t="s">
        <v>3</v>
      </c>
      <c r="X956" s="26" t="e">
        <f t="shared" si="2696"/>
        <v>#DIV/0!</v>
      </c>
      <c r="Y956" s="39" t="e">
        <f t="shared" si="2696"/>
        <v>#DIV/0!</v>
      </c>
      <c r="Z956" s="42" t="e">
        <f t="shared" si="2696"/>
        <v>#DIV/0!</v>
      </c>
      <c r="AA956" s="9" t="e">
        <f t="shared" si="2677"/>
        <v>#DIV/0!</v>
      </c>
    </row>
    <row r="957" spans="1:27" x14ac:dyDescent="0.35">
      <c r="C957" s="1">
        <v>48189</v>
      </c>
      <c r="D957" s="49"/>
      <c r="E957" s="3" t="s">
        <v>4</v>
      </c>
      <c r="F957" s="15"/>
      <c r="G957" s="1"/>
      <c r="H957" s="16"/>
      <c r="I957" s="49"/>
      <c r="J957" s="3" t="s">
        <v>4</v>
      </c>
      <c r="K957" s="31" t="e">
        <f t="shared" ref="K957" si="2814">F957*$N$7</f>
        <v>#DIV/0!</v>
      </c>
      <c r="L957" s="24" t="e">
        <f t="shared" ref="L957" si="2815">G957*$O$7</f>
        <v>#DIV/0!</v>
      </c>
      <c r="M957" s="27" t="e">
        <f t="shared" ref="M957" si="2816">H957*$P$7</f>
        <v>#DIV/0!</v>
      </c>
      <c r="Q957" s="49"/>
      <c r="R957" s="3" t="s">
        <v>4</v>
      </c>
      <c r="S957" s="31"/>
      <c r="T957" s="24"/>
      <c r="U957" s="27"/>
      <c r="V957" s="49"/>
      <c r="W957" s="3" t="s">
        <v>4</v>
      </c>
      <c r="X957" s="26" t="e">
        <f t="shared" si="2696"/>
        <v>#DIV/0!</v>
      </c>
      <c r="Y957" s="39" t="e">
        <f t="shared" si="2696"/>
        <v>#DIV/0!</v>
      </c>
      <c r="Z957" s="42" t="e">
        <f t="shared" si="2696"/>
        <v>#DIV/0!</v>
      </c>
      <c r="AA957" s="9" t="e">
        <f t="shared" si="2677"/>
        <v>#DIV/0!</v>
      </c>
    </row>
    <row r="958" spans="1:27" x14ac:dyDescent="0.35">
      <c r="C958" s="1">
        <v>48189</v>
      </c>
      <c r="D958" s="49" t="s">
        <v>9</v>
      </c>
      <c r="E958" s="3" t="s">
        <v>3</v>
      </c>
      <c r="F958" s="15"/>
      <c r="G958" s="1"/>
      <c r="H958" s="16"/>
      <c r="I958" s="49" t="s">
        <v>9</v>
      </c>
      <c r="J958" s="3" t="s">
        <v>3</v>
      </c>
      <c r="K958" s="31" t="e">
        <f t="shared" ref="K958" si="2817">F958*$N$8</f>
        <v>#DIV/0!</v>
      </c>
      <c r="L958" s="24" t="e">
        <f t="shared" ref="L958" si="2818">G958*$O$8</f>
        <v>#DIV/0!</v>
      </c>
      <c r="M958" s="27" t="e">
        <f t="shared" ref="M958" si="2819">H958*$P$8</f>
        <v>#DIV/0!</v>
      </c>
      <c r="Q958" s="49" t="s">
        <v>9</v>
      </c>
      <c r="R958" s="3" t="s">
        <v>3</v>
      </c>
      <c r="S958" s="31"/>
      <c r="T958" s="24"/>
      <c r="U958" s="27"/>
      <c r="V958" s="49" t="s">
        <v>9</v>
      </c>
      <c r="W958" s="3" t="s">
        <v>3</v>
      </c>
      <c r="X958" s="26" t="e">
        <f t="shared" si="2696"/>
        <v>#DIV/0!</v>
      </c>
      <c r="Y958" s="39" t="e">
        <f t="shared" si="2696"/>
        <v>#DIV/0!</v>
      </c>
      <c r="Z958" s="42" t="e">
        <f t="shared" si="2696"/>
        <v>#DIV/0!</v>
      </c>
      <c r="AA958" s="9" t="e">
        <f t="shared" si="2677"/>
        <v>#DIV/0!</v>
      </c>
    </row>
    <row r="959" spans="1:27" x14ac:dyDescent="0.35">
      <c r="C959" s="1">
        <v>48189</v>
      </c>
      <c r="D959" s="49"/>
      <c r="E959" s="3" t="s">
        <v>4</v>
      </c>
      <c r="F959" s="15"/>
      <c r="G959" s="1"/>
      <c r="H959" s="16"/>
      <c r="I959" s="49"/>
      <c r="J959" s="3" t="s">
        <v>4</v>
      </c>
      <c r="K959" s="31" t="e">
        <f t="shared" ref="K959" si="2820">F959*$N$9</f>
        <v>#DIV/0!</v>
      </c>
      <c r="L959" s="24" t="e">
        <f t="shared" ref="L959" si="2821">G959*$O$9</f>
        <v>#DIV/0!</v>
      </c>
      <c r="M959" s="27" t="e">
        <f t="shared" ref="M959" si="2822">H959*$P$9</f>
        <v>#DIV/0!</v>
      </c>
      <c r="Q959" s="49"/>
      <c r="R959" s="3" t="s">
        <v>4</v>
      </c>
      <c r="S959" s="31"/>
      <c r="T959" s="24"/>
      <c r="U959" s="27"/>
      <c r="V959" s="49"/>
      <c r="W959" s="3" t="s">
        <v>4</v>
      </c>
      <c r="X959" s="26" t="e">
        <f t="shared" si="2696"/>
        <v>#DIV/0!</v>
      </c>
      <c r="Y959" s="39" t="e">
        <f t="shared" si="2696"/>
        <v>#DIV/0!</v>
      </c>
      <c r="Z959" s="42" t="e">
        <f t="shared" si="2696"/>
        <v>#DIV/0!</v>
      </c>
      <c r="AA959" s="9" t="e">
        <f t="shared" si="2677"/>
        <v>#DIV/0!</v>
      </c>
    </row>
    <row r="960" spans="1:27" x14ac:dyDescent="0.35">
      <c r="C960" s="1">
        <v>48189</v>
      </c>
      <c r="D960" s="49" t="s">
        <v>15</v>
      </c>
      <c r="E960" s="3" t="s">
        <v>3</v>
      </c>
      <c r="F960" s="15"/>
      <c r="G960" s="1"/>
      <c r="H960" s="16"/>
      <c r="I960" s="49" t="s">
        <v>15</v>
      </c>
      <c r="J960" s="3" t="s">
        <v>3</v>
      </c>
      <c r="K960" s="31" t="e">
        <f t="shared" ref="K960" si="2823">F960*$N$10</f>
        <v>#DIV/0!</v>
      </c>
      <c r="L960" s="24" t="e">
        <f t="shared" ref="L960" si="2824">G960*$O$10</f>
        <v>#DIV/0!</v>
      </c>
      <c r="M960" s="27" t="e">
        <f t="shared" ref="M960" si="2825">H960*$P$10</f>
        <v>#DIV/0!</v>
      </c>
      <c r="Q960" s="49" t="s">
        <v>15</v>
      </c>
      <c r="R960" s="3" t="s">
        <v>3</v>
      </c>
      <c r="S960" s="31"/>
      <c r="T960" s="24"/>
      <c r="U960" s="27"/>
      <c r="V960" s="49" t="s">
        <v>15</v>
      </c>
      <c r="W960" s="3" t="s">
        <v>3</v>
      </c>
      <c r="X960" s="26" t="e">
        <f t="shared" si="2696"/>
        <v>#DIV/0!</v>
      </c>
      <c r="Y960" s="39" t="e">
        <f t="shared" si="2696"/>
        <v>#DIV/0!</v>
      </c>
      <c r="Z960" s="42" t="e">
        <f t="shared" si="2696"/>
        <v>#DIV/0!</v>
      </c>
      <c r="AA960" s="9" t="e">
        <f t="shared" si="2677"/>
        <v>#DIV/0!</v>
      </c>
    </row>
    <row r="961" spans="1:27" x14ac:dyDescent="0.35">
      <c r="C961" s="1">
        <v>48189</v>
      </c>
      <c r="D961" s="49"/>
      <c r="E961" s="3" t="s">
        <v>4</v>
      </c>
      <c r="F961" s="15"/>
      <c r="G961" s="1"/>
      <c r="H961" s="16"/>
      <c r="I961" s="49"/>
      <c r="J961" s="3" t="s">
        <v>4</v>
      </c>
      <c r="K961" s="31" t="e">
        <f t="shared" ref="K961" si="2826">F961*$N$11</f>
        <v>#DIV/0!</v>
      </c>
      <c r="L961" s="24" t="e">
        <f t="shared" ref="L961" si="2827">G961*$O$11</f>
        <v>#DIV/0!</v>
      </c>
      <c r="M961" s="27" t="e">
        <f t="shared" ref="M961" si="2828">H961*$P$11</f>
        <v>#DIV/0!</v>
      </c>
      <c r="Q961" s="49"/>
      <c r="R961" s="3" t="s">
        <v>4</v>
      </c>
      <c r="S961" s="31"/>
      <c r="T961" s="24"/>
      <c r="U961" s="27"/>
      <c r="V961" s="49"/>
      <c r="W961" s="3" t="s">
        <v>4</v>
      </c>
      <c r="X961" s="26" t="e">
        <f t="shared" si="2696"/>
        <v>#DIV/0!</v>
      </c>
      <c r="Y961" s="39" t="e">
        <f t="shared" si="2696"/>
        <v>#DIV/0!</v>
      </c>
      <c r="Z961" s="42" t="e">
        <f t="shared" si="2696"/>
        <v>#DIV/0!</v>
      </c>
      <c r="AA961" s="9" t="e">
        <f t="shared" si="2677"/>
        <v>#DIV/0!</v>
      </c>
    </row>
    <row r="962" spans="1:27" x14ac:dyDescent="0.35">
      <c r="C962" s="1">
        <v>48189</v>
      </c>
      <c r="D962" s="49" t="s">
        <v>8</v>
      </c>
      <c r="E962" s="9" t="s">
        <v>3</v>
      </c>
      <c r="F962" s="15"/>
      <c r="G962" s="1"/>
      <c r="H962" s="16"/>
      <c r="I962" s="49" t="s">
        <v>8</v>
      </c>
      <c r="J962" s="9" t="s">
        <v>3</v>
      </c>
      <c r="K962" s="31" t="e">
        <f t="shared" ref="K962" si="2829">F962*$N$12</f>
        <v>#DIV/0!</v>
      </c>
      <c r="L962" s="24" t="e">
        <f t="shared" ref="L962" si="2830">G962*$O$12</f>
        <v>#DIV/0!</v>
      </c>
      <c r="M962" s="27" t="e">
        <f t="shared" ref="M962" si="2831">H962*$P$12</f>
        <v>#DIV/0!</v>
      </c>
      <c r="Q962" s="49" t="s">
        <v>8</v>
      </c>
      <c r="R962" s="9" t="s">
        <v>3</v>
      </c>
      <c r="S962" s="31"/>
      <c r="T962" s="24"/>
      <c r="U962" s="27"/>
      <c r="V962" s="49" t="s">
        <v>8</v>
      </c>
      <c r="W962" s="9" t="s">
        <v>3</v>
      </c>
      <c r="X962" s="26" t="e">
        <f t="shared" si="2696"/>
        <v>#DIV/0!</v>
      </c>
      <c r="Y962" s="39" t="e">
        <f t="shared" si="2696"/>
        <v>#DIV/0!</v>
      </c>
      <c r="Z962" s="42" t="e">
        <f t="shared" si="2696"/>
        <v>#DIV/0!</v>
      </c>
      <c r="AA962" s="9" t="e">
        <f t="shared" si="2677"/>
        <v>#DIV/0!</v>
      </c>
    </row>
    <row r="963" spans="1:27" x14ac:dyDescent="0.35">
      <c r="A963" s="7"/>
      <c r="B963" s="7"/>
      <c r="C963" s="1">
        <v>48189</v>
      </c>
      <c r="D963" s="50"/>
      <c r="E963" s="7" t="s">
        <v>4</v>
      </c>
      <c r="F963" s="15"/>
      <c r="G963" s="1"/>
      <c r="H963" s="16"/>
      <c r="I963" s="50"/>
      <c r="J963" s="7" t="s">
        <v>4</v>
      </c>
      <c r="K963" s="28" t="e">
        <f t="shared" ref="K963" si="2832">F963*$N$13</f>
        <v>#DIV/0!</v>
      </c>
      <c r="L963" s="29" t="e">
        <f t="shared" ref="L963" si="2833">G963*$O$13</f>
        <v>#DIV/0!</v>
      </c>
      <c r="M963" s="30" t="e">
        <f t="shared" ref="M963" si="2834">H963*$P$13</f>
        <v>#DIV/0!</v>
      </c>
      <c r="Q963" s="50"/>
      <c r="R963" s="7" t="s">
        <v>4</v>
      </c>
      <c r="S963" s="28"/>
      <c r="T963" s="29"/>
      <c r="U963" s="30"/>
      <c r="V963" s="50"/>
      <c r="W963" s="7" t="s">
        <v>4</v>
      </c>
      <c r="X963" s="41" t="e">
        <f t="shared" si="2696"/>
        <v>#DIV/0!</v>
      </c>
      <c r="Y963" s="40" t="e">
        <f t="shared" si="2696"/>
        <v>#DIV/0!</v>
      </c>
      <c r="Z963" s="43" t="e">
        <f t="shared" si="2696"/>
        <v>#DIV/0!</v>
      </c>
      <c r="AA963" s="9" t="e">
        <f t="shared" si="2677"/>
        <v>#DIV/0!</v>
      </c>
    </row>
    <row r="964" spans="1:27" x14ac:dyDescent="0.35">
      <c r="C964" s="1">
        <v>48191</v>
      </c>
      <c r="D964" s="49" t="s">
        <v>6</v>
      </c>
      <c r="E964" s="3" t="s">
        <v>3</v>
      </c>
      <c r="F964" s="15"/>
      <c r="G964" s="1"/>
      <c r="H964" s="16"/>
      <c r="I964" s="49" t="s">
        <v>6</v>
      </c>
      <c r="J964" s="3" t="s">
        <v>3</v>
      </c>
      <c r="K964" s="31" t="e">
        <f t="shared" ref="K964" si="2835">F964*$N$4</f>
        <v>#DIV/0!</v>
      </c>
      <c r="L964" s="24" t="e">
        <f t="shared" ref="L964" si="2836">G964*$O$4</f>
        <v>#DIV/0!</v>
      </c>
      <c r="M964" s="27" t="e">
        <f t="shared" ref="M964" si="2837">H964*$P$4</f>
        <v>#DIV/0!</v>
      </c>
      <c r="Q964" s="49" t="s">
        <v>6</v>
      </c>
      <c r="R964" s="3" t="s">
        <v>3</v>
      </c>
      <c r="S964" s="31"/>
      <c r="T964" s="24"/>
      <c r="U964" s="27"/>
      <c r="V964" s="49" t="s">
        <v>6</v>
      </c>
      <c r="W964" s="3" t="s">
        <v>3</v>
      </c>
      <c r="X964" s="23" t="e">
        <f t="shared" si="2696"/>
        <v>#DIV/0!</v>
      </c>
      <c r="Y964" s="44" t="e">
        <f t="shared" si="2696"/>
        <v>#DIV/0!</v>
      </c>
      <c r="Z964" s="45" t="e">
        <f t="shared" si="2696"/>
        <v>#DIV/0!</v>
      </c>
      <c r="AA964" s="9" t="e">
        <f t="shared" si="2677"/>
        <v>#DIV/0!</v>
      </c>
    </row>
    <row r="965" spans="1:27" x14ac:dyDescent="0.35">
      <c r="C965" s="1">
        <v>48191</v>
      </c>
      <c r="D965" s="49"/>
      <c r="E965" s="3" t="s">
        <v>4</v>
      </c>
      <c r="F965" s="15"/>
      <c r="G965" s="1"/>
      <c r="H965" s="16"/>
      <c r="I965" s="49"/>
      <c r="J965" s="3" t="s">
        <v>4</v>
      </c>
      <c r="K965" s="31" t="e">
        <f t="shared" ref="K965" si="2838">F965*$N$5</f>
        <v>#DIV/0!</v>
      </c>
      <c r="L965" s="24" t="e">
        <f t="shared" ref="L965" si="2839">G965*$O$5</f>
        <v>#DIV/0!</v>
      </c>
      <c r="M965" s="27" t="e">
        <f t="shared" ref="M965" si="2840">H965*$P$5</f>
        <v>#DIV/0!</v>
      </c>
      <c r="Q965" s="49"/>
      <c r="R965" s="3" t="s">
        <v>4</v>
      </c>
      <c r="S965" s="31"/>
      <c r="T965" s="24"/>
      <c r="U965" s="27"/>
      <c r="V965" s="49"/>
      <c r="W965" s="3" t="s">
        <v>4</v>
      </c>
      <c r="X965" s="26" t="e">
        <f t="shared" si="2696"/>
        <v>#DIV/0!</v>
      </c>
      <c r="Y965" s="39" t="e">
        <f t="shared" si="2696"/>
        <v>#DIV/0!</v>
      </c>
      <c r="Z965" s="42" t="e">
        <f t="shared" si="2696"/>
        <v>#DIV/0!</v>
      </c>
      <c r="AA965" s="9" t="e">
        <f t="shared" si="2677"/>
        <v>#DIV/0!</v>
      </c>
    </row>
    <row r="966" spans="1:27" x14ac:dyDescent="0.35">
      <c r="C966" s="1">
        <v>48191</v>
      </c>
      <c r="D966" s="49" t="s">
        <v>7</v>
      </c>
      <c r="E966" s="3" t="s">
        <v>3</v>
      </c>
      <c r="F966" s="15"/>
      <c r="G966" s="1"/>
      <c r="H966" s="16"/>
      <c r="I966" s="49" t="s">
        <v>7</v>
      </c>
      <c r="J966" s="3" t="s">
        <v>3</v>
      </c>
      <c r="K966" s="31" t="e">
        <f t="shared" ref="K966" si="2841">F966*$N$6</f>
        <v>#DIV/0!</v>
      </c>
      <c r="L966" s="24" t="e">
        <f t="shared" ref="L966" si="2842">G966*$O$6</f>
        <v>#DIV/0!</v>
      </c>
      <c r="M966" s="27" t="e">
        <f t="shared" ref="M966" si="2843">H966*$P$6</f>
        <v>#DIV/0!</v>
      </c>
      <c r="Q966" s="49" t="s">
        <v>7</v>
      </c>
      <c r="R966" s="3" t="s">
        <v>3</v>
      </c>
      <c r="S966" s="31"/>
      <c r="T966" s="24"/>
      <c r="U966" s="27"/>
      <c r="V966" s="49" t="s">
        <v>7</v>
      </c>
      <c r="W966" s="3" t="s">
        <v>3</v>
      </c>
      <c r="X966" s="26" t="e">
        <f t="shared" si="2696"/>
        <v>#DIV/0!</v>
      </c>
      <c r="Y966" s="39" t="e">
        <f t="shared" si="2696"/>
        <v>#DIV/0!</v>
      </c>
      <c r="Z966" s="42" t="e">
        <f t="shared" si="2696"/>
        <v>#DIV/0!</v>
      </c>
      <c r="AA966" s="9" t="e">
        <f t="shared" si="2677"/>
        <v>#DIV/0!</v>
      </c>
    </row>
    <row r="967" spans="1:27" x14ac:dyDescent="0.35">
      <c r="C967" s="1">
        <v>48191</v>
      </c>
      <c r="D967" s="49"/>
      <c r="E967" s="3" t="s">
        <v>4</v>
      </c>
      <c r="F967" s="15"/>
      <c r="G967" s="1"/>
      <c r="H967" s="16"/>
      <c r="I967" s="49"/>
      <c r="J967" s="3" t="s">
        <v>4</v>
      </c>
      <c r="K967" s="31" t="e">
        <f t="shared" ref="K967" si="2844">F967*$N$7</f>
        <v>#DIV/0!</v>
      </c>
      <c r="L967" s="24" t="e">
        <f t="shared" ref="L967" si="2845">G967*$O$7</f>
        <v>#DIV/0!</v>
      </c>
      <c r="M967" s="27" t="e">
        <f t="shared" ref="M967" si="2846">H967*$P$7</f>
        <v>#DIV/0!</v>
      </c>
      <c r="Q967" s="49"/>
      <c r="R967" s="3" t="s">
        <v>4</v>
      </c>
      <c r="S967" s="31"/>
      <c r="T967" s="24"/>
      <c r="U967" s="27"/>
      <c r="V967" s="49"/>
      <c r="W967" s="3" t="s">
        <v>4</v>
      </c>
      <c r="X967" s="26" t="e">
        <f t="shared" si="2696"/>
        <v>#DIV/0!</v>
      </c>
      <c r="Y967" s="39" t="e">
        <f t="shared" si="2696"/>
        <v>#DIV/0!</v>
      </c>
      <c r="Z967" s="42" t="e">
        <f t="shared" si="2696"/>
        <v>#DIV/0!</v>
      </c>
      <c r="AA967" s="9" t="e">
        <f t="shared" si="2677"/>
        <v>#DIV/0!</v>
      </c>
    </row>
    <row r="968" spans="1:27" x14ac:dyDescent="0.35">
      <c r="C968" s="1">
        <v>48191</v>
      </c>
      <c r="D968" s="49" t="s">
        <v>9</v>
      </c>
      <c r="E968" s="3" t="s">
        <v>3</v>
      </c>
      <c r="F968" s="15"/>
      <c r="G968" s="1"/>
      <c r="H968" s="16"/>
      <c r="I968" s="49" t="s">
        <v>9</v>
      </c>
      <c r="J968" s="3" t="s">
        <v>3</v>
      </c>
      <c r="K968" s="31" t="e">
        <f t="shared" ref="K968" si="2847">F968*$N$8</f>
        <v>#DIV/0!</v>
      </c>
      <c r="L968" s="24" t="e">
        <f t="shared" ref="L968" si="2848">G968*$O$8</f>
        <v>#DIV/0!</v>
      </c>
      <c r="M968" s="27" t="e">
        <f t="shared" ref="M968" si="2849">H968*$P$8</f>
        <v>#DIV/0!</v>
      </c>
      <c r="Q968" s="49" t="s">
        <v>9</v>
      </c>
      <c r="R968" s="3" t="s">
        <v>3</v>
      </c>
      <c r="S968" s="31"/>
      <c r="T968" s="24"/>
      <c r="U968" s="27"/>
      <c r="V968" s="49" t="s">
        <v>9</v>
      </c>
      <c r="W968" s="3" t="s">
        <v>3</v>
      </c>
      <c r="X968" s="26" t="e">
        <f t="shared" si="2696"/>
        <v>#DIV/0!</v>
      </c>
      <c r="Y968" s="39" t="e">
        <f t="shared" si="2696"/>
        <v>#DIV/0!</v>
      </c>
      <c r="Z968" s="42" t="e">
        <f t="shared" si="2696"/>
        <v>#DIV/0!</v>
      </c>
      <c r="AA968" s="9" t="e">
        <f t="shared" si="2677"/>
        <v>#DIV/0!</v>
      </c>
    </row>
    <row r="969" spans="1:27" x14ac:dyDescent="0.35">
      <c r="C969" s="1">
        <v>48191</v>
      </c>
      <c r="D969" s="49"/>
      <c r="E969" s="3" t="s">
        <v>4</v>
      </c>
      <c r="F969" s="15"/>
      <c r="G969" s="1"/>
      <c r="H969" s="16"/>
      <c r="I969" s="49"/>
      <c r="J969" s="3" t="s">
        <v>4</v>
      </c>
      <c r="K969" s="31" t="e">
        <f t="shared" ref="K969" si="2850">F969*$N$9</f>
        <v>#DIV/0!</v>
      </c>
      <c r="L969" s="24" t="e">
        <f t="shared" ref="L969" si="2851">G969*$O$9</f>
        <v>#DIV/0!</v>
      </c>
      <c r="M969" s="27" t="e">
        <f t="shared" ref="M969" si="2852">H969*$P$9</f>
        <v>#DIV/0!</v>
      </c>
      <c r="Q969" s="49"/>
      <c r="R969" s="3" t="s">
        <v>4</v>
      </c>
      <c r="S969" s="31"/>
      <c r="T969" s="24"/>
      <c r="U969" s="27"/>
      <c r="V969" s="49"/>
      <c r="W969" s="3" t="s">
        <v>4</v>
      </c>
      <c r="X969" s="26" t="e">
        <f t="shared" si="2696"/>
        <v>#DIV/0!</v>
      </c>
      <c r="Y969" s="39" t="e">
        <f t="shared" si="2696"/>
        <v>#DIV/0!</v>
      </c>
      <c r="Z969" s="42" t="e">
        <f t="shared" si="2696"/>
        <v>#DIV/0!</v>
      </c>
      <c r="AA969" s="9" t="e">
        <f t="shared" si="2677"/>
        <v>#DIV/0!</v>
      </c>
    </row>
    <row r="970" spans="1:27" x14ac:dyDescent="0.35">
      <c r="C970" s="1">
        <v>48191</v>
      </c>
      <c r="D970" s="49" t="s">
        <v>15</v>
      </c>
      <c r="E970" s="3" t="s">
        <v>3</v>
      </c>
      <c r="F970" s="15"/>
      <c r="G970" s="1"/>
      <c r="H970" s="16"/>
      <c r="I970" s="49" t="s">
        <v>15</v>
      </c>
      <c r="J970" s="3" t="s">
        <v>3</v>
      </c>
      <c r="K970" s="31" t="e">
        <f t="shared" ref="K970" si="2853">F970*$N$10</f>
        <v>#DIV/0!</v>
      </c>
      <c r="L970" s="24" t="e">
        <f t="shared" ref="L970" si="2854">G970*$O$10</f>
        <v>#DIV/0!</v>
      </c>
      <c r="M970" s="27" t="e">
        <f t="shared" ref="M970" si="2855">H970*$P$10</f>
        <v>#DIV/0!</v>
      </c>
      <c r="Q970" s="49" t="s">
        <v>15</v>
      </c>
      <c r="R970" s="3" t="s">
        <v>3</v>
      </c>
      <c r="S970" s="31"/>
      <c r="T970" s="24"/>
      <c r="U970" s="27"/>
      <c r="V970" s="49" t="s">
        <v>15</v>
      </c>
      <c r="W970" s="3" t="s">
        <v>3</v>
      </c>
      <c r="X970" s="26" t="e">
        <f t="shared" si="2696"/>
        <v>#DIV/0!</v>
      </c>
      <c r="Y970" s="39" t="e">
        <f t="shared" si="2696"/>
        <v>#DIV/0!</v>
      </c>
      <c r="Z970" s="42" t="e">
        <f t="shared" si="2696"/>
        <v>#DIV/0!</v>
      </c>
      <c r="AA970" s="9" t="e">
        <f t="shared" si="2677"/>
        <v>#DIV/0!</v>
      </c>
    </row>
    <row r="971" spans="1:27" x14ac:dyDescent="0.35">
      <c r="C971" s="1">
        <v>48191</v>
      </c>
      <c r="D971" s="49"/>
      <c r="E971" s="3" t="s">
        <v>4</v>
      </c>
      <c r="F971" s="15"/>
      <c r="G971" s="1"/>
      <c r="H971" s="16"/>
      <c r="I971" s="49"/>
      <c r="J971" s="3" t="s">
        <v>4</v>
      </c>
      <c r="K971" s="31" t="e">
        <f t="shared" ref="K971" si="2856">F971*$N$11</f>
        <v>#DIV/0!</v>
      </c>
      <c r="L971" s="24" t="e">
        <f t="shared" ref="L971" si="2857">G971*$O$11</f>
        <v>#DIV/0!</v>
      </c>
      <c r="M971" s="27" t="e">
        <f t="shared" ref="M971" si="2858">H971*$P$11</f>
        <v>#DIV/0!</v>
      </c>
      <c r="Q971" s="49"/>
      <c r="R971" s="3" t="s">
        <v>4</v>
      </c>
      <c r="S971" s="31"/>
      <c r="T971" s="24"/>
      <c r="U971" s="27"/>
      <c r="V971" s="49"/>
      <c r="W971" s="3" t="s">
        <v>4</v>
      </c>
      <c r="X971" s="26" t="e">
        <f t="shared" si="2696"/>
        <v>#DIV/0!</v>
      </c>
      <c r="Y971" s="39" t="e">
        <f t="shared" si="2696"/>
        <v>#DIV/0!</v>
      </c>
      <c r="Z971" s="42" t="e">
        <f t="shared" si="2696"/>
        <v>#DIV/0!</v>
      </c>
      <c r="AA971" s="9" t="e">
        <f t="shared" si="2677"/>
        <v>#DIV/0!</v>
      </c>
    </row>
    <row r="972" spans="1:27" x14ac:dyDescent="0.35">
      <c r="C972" s="1">
        <v>48191</v>
      </c>
      <c r="D972" s="49" t="s">
        <v>8</v>
      </c>
      <c r="E972" s="3" t="s">
        <v>3</v>
      </c>
      <c r="F972" s="15"/>
      <c r="G972" s="1"/>
      <c r="H972" s="16"/>
      <c r="I972" s="49" t="s">
        <v>8</v>
      </c>
      <c r="J972" s="3" t="s">
        <v>3</v>
      </c>
      <c r="K972" s="31" t="e">
        <f t="shared" ref="K972" si="2859">F972*$N$12</f>
        <v>#DIV/0!</v>
      </c>
      <c r="L972" s="24" t="e">
        <f t="shared" ref="L972" si="2860">G972*$O$12</f>
        <v>#DIV/0!</v>
      </c>
      <c r="M972" s="27" t="e">
        <f t="shared" ref="M972" si="2861">H972*$P$12</f>
        <v>#DIV/0!</v>
      </c>
      <c r="Q972" s="49" t="s">
        <v>8</v>
      </c>
      <c r="R972" s="3" t="s">
        <v>3</v>
      </c>
      <c r="S972" s="31"/>
      <c r="T972" s="24"/>
      <c r="U972" s="27"/>
      <c r="V972" s="49" t="s">
        <v>8</v>
      </c>
      <c r="W972" s="3" t="s">
        <v>3</v>
      </c>
      <c r="X972" s="26" t="e">
        <f t="shared" si="2696"/>
        <v>#DIV/0!</v>
      </c>
      <c r="Y972" s="39" t="e">
        <f t="shared" si="2696"/>
        <v>#DIV/0!</v>
      </c>
      <c r="Z972" s="42" t="e">
        <f t="shared" si="2696"/>
        <v>#DIV/0!</v>
      </c>
      <c r="AA972" s="9" t="e">
        <f t="shared" si="2677"/>
        <v>#DIV/0!</v>
      </c>
    </row>
    <row r="973" spans="1:27" x14ac:dyDescent="0.35">
      <c r="A973" s="7"/>
      <c r="B973" s="7"/>
      <c r="C973" s="1">
        <v>48191</v>
      </c>
      <c r="D973" s="50"/>
      <c r="E973" s="7" t="s">
        <v>4</v>
      </c>
      <c r="F973" s="15"/>
      <c r="G973" s="1"/>
      <c r="H973" s="16"/>
      <c r="I973" s="50"/>
      <c r="J973" s="7" t="s">
        <v>4</v>
      </c>
      <c r="K973" s="28" t="e">
        <f t="shared" ref="K973" si="2862">F973*$N$13</f>
        <v>#DIV/0!</v>
      </c>
      <c r="L973" s="29" t="e">
        <f t="shared" ref="L973" si="2863">G973*$O$13</f>
        <v>#DIV/0!</v>
      </c>
      <c r="M973" s="30" t="e">
        <f t="shared" ref="M973" si="2864">H973*$P$13</f>
        <v>#DIV/0!</v>
      </c>
      <c r="Q973" s="50"/>
      <c r="R973" s="7" t="s">
        <v>4</v>
      </c>
      <c r="S973" s="28"/>
      <c r="T973" s="29"/>
      <c r="U973" s="30"/>
      <c r="V973" s="50"/>
      <c r="W973" s="7" t="s">
        <v>4</v>
      </c>
      <c r="X973" s="41" t="e">
        <f t="shared" si="2696"/>
        <v>#DIV/0!</v>
      </c>
      <c r="Y973" s="40" t="e">
        <f t="shared" si="2696"/>
        <v>#DIV/0!</v>
      </c>
      <c r="Z973" s="43" t="e">
        <f t="shared" si="2696"/>
        <v>#DIV/0!</v>
      </c>
      <c r="AA973" s="9" t="e">
        <f t="shared" si="2677"/>
        <v>#DIV/0!</v>
      </c>
    </row>
    <row r="974" spans="1:27" x14ac:dyDescent="0.35">
      <c r="C974" s="1">
        <v>48193</v>
      </c>
      <c r="D974" s="49" t="s">
        <v>6</v>
      </c>
      <c r="E974" s="3" t="s">
        <v>3</v>
      </c>
      <c r="F974" s="15"/>
      <c r="G974" s="1"/>
      <c r="H974" s="16"/>
      <c r="I974" s="49" t="s">
        <v>6</v>
      </c>
      <c r="J974" s="3" t="s">
        <v>3</v>
      </c>
      <c r="K974" s="31" t="e">
        <f t="shared" ref="K974" si="2865">F974*$N$4</f>
        <v>#DIV/0!</v>
      </c>
      <c r="L974" s="24" t="e">
        <f t="shared" ref="L974" si="2866">G974*$O$4</f>
        <v>#DIV/0!</v>
      </c>
      <c r="M974" s="27" t="e">
        <f t="shared" ref="M974" si="2867">H974*$P$4</f>
        <v>#DIV/0!</v>
      </c>
      <c r="Q974" s="49" t="s">
        <v>6</v>
      </c>
      <c r="R974" s="3" t="s">
        <v>3</v>
      </c>
      <c r="S974" s="31"/>
      <c r="T974" s="24"/>
      <c r="U974" s="27"/>
      <c r="V974" s="49" t="s">
        <v>6</v>
      </c>
      <c r="W974" s="3" t="s">
        <v>3</v>
      </c>
      <c r="X974" s="23" t="e">
        <f t="shared" si="2696"/>
        <v>#DIV/0!</v>
      </c>
      <c r="Y974" s="44" t="e">
        <f t="shared" si="2696"/>
        <v>#DIV/0!</v>
      </c>
      <c r="Z974" s="45" t="e">
        <f t="shared" si="2696"/>
        <v>#DIV/0!</v>
      </c>
      <c r="AA974" s="9" t="e">
        <f t="shared" si="2677"/>
        <v>#DIV/0!</v>
      </c>
    </row>
    <row r="975" spans="1:27" x14ac:dyDescent="0.35">
      <c r="C975" s="1">
        <v>48193</v>
      </c>
      <c r="D975" s="49"/>
      <c r="E975" s="3" t="s">
        <v>4</v>
      </c>
      <c r="F975" s="15"/>
      <c r="G975" s="1"/>
      <c r="H975" s="16"/>
      <c r="I975" s="49"/>
      <c r="J975" s="3" t="s">
        <v>4</v>
      </c>
      <c r="K975" s="31" t="e">
        <f t="shared" ref="K975" si="2868">F975*$N$5</f>
        <v>#DIV/0!</v>
      </c>
      <c r="L975" s="24" t="e">
        <f t="shared" ref="L975" si="2869">G975*$O$5</f>
        <v>#DIV/0!</v>
      </c>
      <c r="M975" s="27" t="e">
        <f t="shared" ref="M975" si="2870">H975*$P$5</f>
        <v>#DIV/0!</v>
      </c>
      <c r="Q975" s="49"/>
      <c r="R975" s="3" t="s">
        <v>4</v>
      </c>
      <c r="S975" s="31"/>
      <c r="T975" s="24"/>
      <c r="U975" s="27"/>
      <c r="V975" s="49"/>
      <c r="W975" s="3" t="s">
        <v>4</v>
      </c>
      <c r="X975" s="26" t="e">
        <f t="shared" si="2696"/>
        <v>#DIV/0!</v>
      </c>
      <c r="Y975" s="39" t="e">
        <f t="shared" si="2696"/>
        <v>#DIV/0!</v>
      </c>
      <c r="Z975" s="42" t="e">
        <f t="shared" si="2696"/>
        <v>#DIV/0!</v>
      </c>
      <c r="AA975" s="9" t="e">
        <f t="shared" ref="AA975:AA1038" si="2871">SUM(S975:U984)/SUM(K975:M984)</f>
        <v>#DIV/0!</v>
      </c>
    </row>
    <row r="976" spans="1:27" x14ac:dyDescent="0.35">
      <c r="C976" s="1">
        <v>48193</v>
      </c>
      <c r="D976" s="49" t="s">
        <v>7</v>
      </c>
      <c r="E976" s="3" t="s">
        <v>3</v>
      </c>
      <c r="F976" s="15"/>
      <c r="G976" s="1"/>
      <c r="H976" s="16"/>
      <c r="I976" s="49" t="s">
        <v>7</v>
      </c>
      <c r="J976" s="3" t="s">
        <v>3</v>
      </c>
      <c r="K976" s="31" t="e">
        <f t="shared" ref="K976" si="2872">F976*$N$6</f>
        <v>#DIV/0!</v>
      </c>
      <c r="L976" s="24" t="e">
        <f t="shared" ref="L976" si="2873">G976*$O$6</f>
        <v>#DIV/0!</v>
      </c>
      <c r="M976" s="27" t="e">
        <f t="shared" ref="M976" si="2874">H976*$P$6</f>
        <v>#DIV/0!</v>
      </c>
      <c r="Q976" s="49" t="s">
        <v>7</v>
      </c>
      <c r="R976" s="3" t="s">
        <v>3</v>
      </c>
      <c r="S976" s="31"/>
      <c r="T976" s="24"/>
      <c r="U976" s="27"/>
      <c r="V976" s="49" t="s">
        <v>7</v>
      </c>
      <c r="W976" s="3" t="s">
        <v>3</v>
      </c>
      <c r="X976" s="26" t="e">
        <f t="shared" si="2696"/>
        <v>#DIV/0!</v>
      </c>
      <c r="Y976" s="39" t="e">
        <f t="shared" si="2696"/>
        <v>#DIV/0!</v>
      </c>
      <c r="Z976" s="42" t="e">
        <f t="shared" si="2696"/>
        <v>#DIV/0!</v>
      </c>
      <c r="AA976" s="9" t="e">
        <f t="shared" si="2871"/>
        <v>#DIV/0!</v>
      </c>
    </row>
    <row r="977" spans="1:27" x14ac:dyDescent="0.35">
      <c r="C977" s="1">
        <v>48193</v>
      </c>
      <c r="D977" s="49"/>
      <c r="E977" s="3" t="s">
        <v>4</v>
      </c>
      <c r="F977" s="15"/>
      <c r="G977" s="1"/>
      <c r="H977" s="16"/>
      <c r="I977" s="49"/>
      <c r="J977" s="3" t="s">
        <v>4</v>
      </c>
      <c r="K977" s="31" t="e">
        <f t="shared" ref="K977" si="2875">F977*$N$7</f>
        <v>#DIV/0!</v>
      </c>
      <c r="L977" s="24" t="e">
        <f t="shared" ref="L977" si="2876">G977*$O$7</f>
        <v>#DIV/0!</v>
      </c>
      <c r="M977" s="27" t="e">
        <f t="shared" ref="M977" si="2877">H977*$P$7</f>
        <v>#DIV/0!</v>
      </c>
      <c r="Q977" s="49"/>
      <c r="R977" s="3" t="s">
        <v>4</v>
      </c>
      <c r="S977" s="31"/>
      <c r="T977" s="24"/>
      <c r="U977" s="27"/>
      <c r="V977" s="49"/>
      <c r="W977" s="3" t="s">
        <v>4</v>
      </c>
      <c r="X977" s="26" t="e">
        <f t="shared" si="2696"/>
        <v>#DIV/0!</v>
      </c>
      <c r="Y977" s="39" t="e">
        <f t="shared" si="2696"/>
        <v>#DIV/0!</v>
      </c>
      <c r="Z977" s="42" t="e">
        <f t="shared" si="2696"/>
        <v>#DIV/0!</v>
      </c>
      <c r="AA977" s="9" t="e">
        <f t="shared" si="2871"/>
        <v>#DIV/0!</v>
      </c>
    </row>
    <row r="978" spans="1:27" x14ac:dyDescent="0.35">
      <c r="C978" s="1">
        <v>48193</v>
      </c>
      <c r="D978" s="49" t="s">
        <v>9</v>
      </c>
      <c r="E978" s="3" t="s">
        <v>3</v>
      </c>
      <c r="F978" s="15"/>
      <c r="G978" s="1"/>
      <c r="H978" s="16"/>
      <c r="I978" s="49" t="s">
        <v>9</v>
      </c>
      <c r="J978" s="3" t="s">
        <v>3</v>
      </c>
      <c r="K978" s="31" t="e">
        <f t="shared" ref="K978" si="2878">F978*$N$8</f>
        <v>#DIV/0!</v>
      </c>
      <c r="L978" s="24" t="e">
        <f t="shared" ref="L978" si="2879">G978*$O$8</f>
        <v>#DIV/0!</v>
      </c>
      <c r="M978" s="27" t="e">
        <f t="shared" ref="M978" si="2880">H978*$P$8</f>
        <v>#DIV/0!</v>
      </c>
      <c r="Q978" s="49" t="s">
        <v>9</v>
      </c>
      <c r="R978" s="3" t="s">
        <v>3</v>
      </c>
      <c r="S978" s="31"/>
      <c r="T978" s="24"/>
      <c r="U978" s="27"/>
      <c r="V978" s="49" t="s">
        <v>9</v>
      </c>
      <c r="W978" s="3" t="s">
        <v>3</v>
      </c>
      <c r="X978" s="26" t="e">
        <f t="shared" si="2696"/>
        <v>#DIV/0!</v>
      </c>
      <c r="Y978" s="39" t="e">
        <f t="shared" si="2696"/>
        <v>#DIV/0!</v>
      </c>
      <c r="Z978" s="42" t="e">
        <f t="shared" si="2696"/>
        <v>#DIV/0!</v>
      </c>
      <c r="AA978" s="9" t="e">
        <f t="shared" si="2871"/>
        <v>#DIV/0!</v>
      </c>
    </row>
    <row r="979" spans="1:27" x14ac:dyDescent="0.35">
      <c r="C979" s="1">
        <v>48193</v>
      </c>
      <c r="D979" s="49"/>
      <c r="E979" s="3" t="s">
        <v>4</v>
      </c>
      <c r="F979" s="15"/>
      <c r="G979" s="1"/>
      <c r="H979" s="16"/>
      <c r="I979" s="49"/>
      <c r="J979" s="3" t="s">
        <v>4</v>
      </c>
      <c r="K979" s="31" t="e">
        <f t="shared" ref="K979" si="2881">F979*$N$9</f>
        <v>#DIV/0!</v>
      </c>
      <c r="L979" s="24" t="e">
        <f t="shared" ref="L979" si="2882">G979*$O$9</f>
        <v>#DIV/0!</v>
      </c>
      <c r="M979" s="27" t="e">
        <f t="shared" ref="M979" si="2883">H979*$P$9</f>
        <v>#DIV/0!</v>
      </c>
      <c r="Q979" s="49"/>
      <c r="R979" s="3" t="s">
        <v>4</v>
      </c>
      <c r="S979" s="31"/>
      <c r="T979" s="24"/>
      <c r="U979" s="27"/>
      <c r="V979" s="49"/>
      <c r="W979" s="3" t="s">
        <v>4</v>
      </c>
      <c r="X979" s="26" t="e">
        <f t="shared" si="2696"/>
        <v>#DIV/0!</v>
      </c>
      <c r="Y979" s="39" t="e">
        <f t="shared" si="2696"/>
        <v>#DIV/0!</v>
      </c>
      <c r="Z979" s="42" t="e">
        <f t="shared" si="2696"/>
        <v>#DIV/0!</v>
      </c>
      <c r="AA979" s="9" t="e">
        <f t="shared" si="2871"/>
        <v>#DIV/0!</v>
      </c>
    </row>
    <row r="980" spans="1:27" x14ac:dyDescent="0.35">
      <c r="C980" s="1">
        <v>48193</v>
      </c>
      <c r="D980" s="49" t="s">
        <v>15</v>
      </c>
      <c r="E980" s="3" t="s">
        <v>3</v>
      </c>
      <c r="F980" s="15"/>
      <c r="G980" s="1"/>
      <c r="H980" s="16"/>
      <c r="I980" s="49" t="s">
        <v>15</v>
      </c>
      <c r="J980" s="3" t="s">
        <v>3</v>
      </c>
      <c r="K980" s="31" t="e">
        <f t="shared" ref="K980" si="2884">F980*$N$10</f>
        <v>#DIV/0!</v>
      </c>
      <c r="L980" s="24" t="e">
        <f t="shared" ref="L980" si="2885">G980*$O$10</f>
        <v>#DIV/0!</v>
      </c>
      <c r="M980" s="27" t="e">
        <f t="shared" ref="M980" si="2886">H980*$P$10</f>
        <v>#DIV/0!</v>
      </c>
      <c r="Q980" s="49" t="s">
        <v>15</v>
      </c>
      <c r="R980" s="3" t="s">
        <v>3</v>
      </c>
      <c r="S980" s="31"/>
      <c r="T980" s="24"/>
      <c r="U980" s="27"/>
      <c r="V980" s="49" t="s">
        <v>15</v>
      </c>
      <c r="W980" s="3" t="s">
        <v>3</v>
      </c>
      <c r="X980" s="26" t="e">
        <f t="shared" si="2696"/>
        <v>#DIV/0!</v>
      </c>
      <c r="Y980" s="39" t="e">
        <f t="shared" si="2696"/>
        <v>#DIV/0!</v>
      </c>
      <c r="Z980" s="42" t="e">
        <f t="shared" si="2696"/>
        <v>#DIV/0!</v>
      </c>
      <c r="AA980" s="9" t="e">
        <f t="shared" si="2871"/>
        <v>#DIV/0!</v>
      </c>
    </row>
    <row r="981" spans="1:27" x14ac:dyDescent="0.35">
      <c r="C981" s="1">
        <v>48193</v>
      </c>
      <c r="D981" s="49"/>
      <c r="E981" s="3" t="s">
        <v>4</v>
      </c>
      <c r="F981" s="15"/>
      <c r="G981" s="1"/>
      <c r="H981" s="16"/>
      <c r="I981" s="49"/>
      <c r="J981" s="3" t="s">
        <v>4</v>
      </c>
      <c r="K981" s="31" t="e">
        <f t="shared" ref="K981" si="2887">F981*$N$11</f>
        <v>#DIV/0!</v>
      </c>
      <c r="L981" s="24" t="e">
        <f t="shared" ref="L981" si="2888">G981*$O$11</f>
        <v>#DIV/0!</v>
      </c>
      <c r="M981" s="27" t="e">
        <f t="shared" ref="M981" si="2889">H981*$P$11</f>
        <v>#DIV/0!</v>
      </c>
      <c r="Q981" s="49"/>
      <c r="R981" s="3" t="s">
        <v>4</v>
      </c>
      <c r="S981" s="31"/>
      <c r="T981" s="24"/>
      <c r="U981" s="27"/>
      <c r="V981" s="49"/>
      <c r="W981" s="3" t="s">
        <v>4</v>
      </c>
      <c r="X981" s="26" t="e">
        <f t="shared" ref="X981:Z1044" si="2890">S981/K981</f>
        <v>#DIV/0!</v>
      </c>
      <c r="Y981" s="39" t="e">
        <f t="shared" si="2890"/>
        <v>#DIV/0!</v>
      </c>
      <c r="Z981" s="42" t="e">
        <f t="shared" si="2890"/>
        <v>#DIV/0!</v>
      </c>
      <c r="AA981" s="9" t="e">
        <f t="shared" si="2871"/>
        <v>#DIV/0!</v>
      </c>
    </row>
    <row r="982" spans="1:27" x14ac:dyDescent="0.35">
      <c r="C982" s="1">
        <v>48193</v>
      </c>
      <c r="D982" s="49" t="s">
        <v>8</v>
      </c>
      <c r="E982" s="3" t="s">
        <v>3</v>
      </c>
      <c r="F982" s="15"/>
      <c r="G982" s="1"/>
      <c r="H982" s="16"/>
      <c r="I982" s="49" t="s">
        <v>8</v>
      </c>
      <c r="J982" s="3" t="s">
        <v>3</v>
      </c>
      <c r="K982" s="31" t="e">
        <f t="shared" ref="K982" si="2891">F982*$N$12</f>
        <v>#DIV/0!</v>
      </c>
      <c r="L982" s="24" t="e">
        <f t="shared" ref="L982" si="2892">G982*$O$12</f>
        <v>#DIV/0!</v>
      </c>
      <c r="M982" s="27" t="e">
        <f t="shared" ref="M982" si="2893">H982*$P$12</f>
        <v>#DIV/0!</v>
      </c>
      <c r="Q982" s="49" t="s">
        <v>8</v>
      </c>
      <c r="R982" s="3" t="s">
        <v>3</v>
      </c>
      <c r="S982" s="31"/>
      <c r="T982" s="24"/>
      <c r="U982" s="27"/>
      <c r="V982" s="49" t="s">
        <v>8</v>
      </c>
      <c r="W982" s="3" t="s">
        <v>3</v>
      </c>
      <c r="X982" s="26" t="e">
        <f t="shared" si="2890"/>
        <v>#DIV/0!</v>
      </c>
      <c r="Y982" s="39" t="e">
        <f t="shared" si="2890"/>
        <v>#DIV/0!</v>
      </c>
      <c r="Z982" s="42" t="e">
        <f t="shared" si="2890"/>
        <v>#DIV/0!</v>
      </c>
      <c r="AA982" s="9" t="e">
        <f t="shared" si="2871"/>
        <v>#DIV/0!</v>
      </c>
    </row>
    <row r="983" spans="1:27" x14ac:dyDescent="0.35">
      <c r="A983" s="7"/>
      <c r="B983" s="7"/>
      <c r="C983" s="1">
        <v>48193</v>
      </c>
      <c r="D983" s="50"/>
      <c r="E983" s="7" t="s">
        <v>4</v>
      </c>
      <c r="F983" s="15"/>
      <c r="G983" s="1"/>
      <c r="H983" s="16"/>
      <c r="I983" s="50"/>
      <c r="J983" s="7" t="s">
        <v>4</v>
      </c>
      <c r="K983" s="28" t="e">
        <f t="shared" ref="K983" si="2894">F983*$N$13</f>
        <v>#DIV/0!</v>
      </c>
      <c r="L983" s="29" t="e">
        <f t="shared" ref="L983" si="2895">G983*$O$13</f>
        <v>#DIV/0!</v>
      </c>
      <c r="M983" s="30" t="e">
        <f t="shared" ref="M983" si="2896">H983*$P$13</f>
        <v>#DIV/0!</v>
      </c>
      <c r="Q983" s="50"/>
      <c r="R983" s="7" t="s">
        <v>4</v>
      </c>
      <c r="S983" s="28"/>
      <c r="T983" s="29"/>
      <c r="U983" s="30"/>
      <c r="V983" s="50"/>
      <c r="W983" s="7" t="s">
        <v>4</v>
      </c>
      <c r="X983" s="41" t="e">
        <f t="shared" si="2890"/>
        <v>#DIV/0!</v>
      </c>
      <c r="Y983" s="40" t="e">
        <f t="shared" si="2890"/>
        <v>#DIV/0!</v>
      </c>
      <c r="Z983" s="43" t="e">
        <f t="shared" si="2890"/>
        <v>#DIV/0!</v>
      </c>
      <c r="AA983" s="9" t="e">
        <f t="shared" si="2871"/>
        <v>#DIV/0!</v>
      </c>
    </row>
    <row r="984" spans="1:27" x14ac:dyDescent="0.35">
      <c r="C984" s="1">
        <v>48195</v>
      </c>
      <c r="D984" s="49" t="s">
        <v>6</v>
      </c>
      <c r="E984" s="3" t="s">
        <v>3</v>
      </c>
      <c r="F984" s="15"/>
      <c r="G984" s="1"/>
      <c r="H984" s="16"/>
      <c r="I984" s="49" t="s">
        <v>6</v>
      </c>
      <c r="J984" s="3" t="s">
        <v>3</v>
      </c>
      <c r="K984" s="31" t="e">
        <f t="shared" ref="K984" si="2897">F984*$N$4</f>
        <v>#DIV/0!</v>
      </c>
      <c r="L984" s="24" t="e">
        <f t="shared" ref="L984" si="2898">G984*$O$4</f>
        <v>#DIV/0!</v>
      </c>
      <c r="M984" s="27" t="e">
        <f t="shared" ref="M984" si="2899">H984*$P$4</f>
        <v>#DIV/0!</v>
      </c>
      <c r="Q984" s="49" t="s">
        <v>6</v>
      </c>
      <c r="R984" s="3" t="s">
        <v>3</v>
      </c>
      <c r="S984" s="31"/>
      <c r="T984" s="24"/>
      <c r="U984" s="27"/>
      <c r="V984" s="49" t="s">
        <v>6</v>
      </c>
      <c r="W984" s="3" t="s">
        <v>3</v>
      </c>
      <c r="X984" s="23" t="e">
        <f t="shared" si="2890"/>
        <v>#DIV/0!</v>
      </c>
      <c r="Y984" s="44" t="e">
        <f t="shared" si="2890"/>
        <v>#DIV/0!</v>
      </c>
      <c r="Z984" s="45" t="e">
        <f t="shared" si="2890"/>
        <v>#DIV/0!</v>
      </c>
      <c r="AA984" s="9" t="e">
        <f t="shared" si="2871"/>
        <v>#DIV/0!</v>
      </c>
    </row>
    <row r="985" spans="1:27" x14ac:dyDescent="0.35">
      <c r="C985" s="1">
        <v>48195</v>
      </c>
      <c r="D985" s="49"/>
      <c r="E985" s="3" t="s">
        <v>4</v>
      </c>
      <c r="F985" s="15"/>
      <c r="G985" s="1"/>
      <c r="H985" s="16"/>
      <c r="I985" s="49"/>
      <c r="J985" s="3" t="s">
        <v>4</v>
      </c>
      <c r="K985" s="31" t="e">
        <f t="shared" ref="K985" si="2900">F985*$N$5</f>
        <v>#DIV/0!</v>
      </c>
      <c r="L985" s="24" t="e">
        <f t="shared" ref="L985" si="2901">G985*$O$5</f>
        <v>#DIV/0!</v>
      </c>
      <c r="M985" s="27" t="e">
        <f t="shared" ref="M985" si="2902">H985*$P$5</f>
        <v>#DIV/0!</v>
      </c>
      <c r="Q985" s="49"/>
      <c r="R985" s="3" t="s">
        <v>4</v>
      </c>
      <c r="S985" s="31"/>
      <c r="T985" s="24"/>
      <c r="U985" s="27"/>
      <c r="V985" s="49"/>
      <c r="W985" s="3" t="s">
        <v>4</v>
      </c>
      <c r="X985" s="26" t="e">
        <f t="shared" si="2890"/>
        <v>#DIV/0!</v>
      </c>
      <c r="Y985" s="39" t="e">
        <f t="shared" si="2890"/>
        <v>#DIV/0!</v>
      </c>
      <c r="Z985" s="42" t="e">
        <f t="shared" si="2890"/>
        <v>#DIV/0!</v>
      </c>
      <c r="AA985" s="9" t="e">
        <f t="shared" si="2871"/>
        <v>#DIV/0!</v>
      </c>
    </row>
    <row r="986" spans="1:27" x14ac:dyDescent="0.35">
      <c r="C986" s="1">
        <v>48195</v>
      </c>
      <c r="D986" s="49" t="s">
        <v>7</v>
      </c>
      <c r="E986" s="3" t="s">
        <v>3</v>
      </c>
      <c r="F986" s="15"/>
      <c r="G986" s="1"/>
      <c r="H986" s="16"/>
      <c r="I986" s="49" t="s">
        <v>7</v>
      </c>
      <c r="J986" s="3" t="s">
        <v>3</v>
      </c>
      <c r="K986" s="31" t="e">
        <f t="shared" ref="K986" si="2903">F986*$N$6</f>
        <v>#DIV/0!</v>
      </c>
      <c r="L986" s="24" t="e">
        <f t="shared" ref="L986" si="2904">G986*$O$6</f>
        <v>#DIV/0!</v>
      </c>
      <c r="M986" s="27" t="e">
        <f t="shared" ref="M986" si="2905">H986*$P$6</f>
        <v>#DIV/0!</v>
      </c>
      <c r="Q986" s="49" t="s">
        <v>7</v>
      </c>
      <c r="R986" s="3" t="s">
        <v>3</v>
      </c>
      <c r="S986" s="31"/>
      <c r="T986" s="24"/>
      <c r="U986" s="27"/>
      <c r="V986" s="49" t="s">
        <v>7</v>
      </c>
      <c r="W986" s="3" t="s">
        <v>3</v>
      </c>
      <c r="X986" s="26" t="e">
        <f t="shared" si="2890"/>
        <v>#DIV/0!</v>
      </c>
      <c r="Y986" s="39" t="e">
        <f t="shared" si="2890"/>
        <v>#DIV/0!</v>
      </c>
      <c r="Z986" s="42" t="e">
        <f t="shared" si="2890"/>
        <v>#DIV/0!</v>
      </c>
      <c r="AA986" s="9" t="e">
        <f t="shared" si="2871"/>
        <v>#DIV/0!</v>
      </c>
    </row>
    <row r="987" spans="1:27" x14ac:dyDescent="0.35">
      <c r="C987" s="1">
        <v>48195</v>
      </c>
      <c r="D987" s="49"/>
      <c r="E987" s="3" t="s">
        <v>4</v>
      </c>
      <c r="F987" s="15"/>
      <c r="G987" s="1"/>
      <c r="H987" s="16"/>
      <c r="I987" s="49"/>
      <c r="J987" s="3" t="s">
        <v>4</v>
      </c>
      <c r="K987" s="31" t="e">
        <f t="shared" ref="K987" si="2906">F987*$N$7</f>
        <v>#DIV/0!</v>
      </c>
      <c r="L987" s="24" t="e">
        <f t="shared" ref="L987" si="2907">G987*$O$7</f>
        <v>#DIV/0!</v>
      </c>
      <c r="M987" s="27" t="e">
        <f t="shared" ref="M987" si="2908">H987*$P$7</f>
        <v>#DIV/0!</v>
      </c>
      <c r="Q987" s="49"/>
      <c r="R987" s="3" t="s">
        <v>4</v>
      </c>
      <c r="S987" s="31"/>
      <c r="T987" s="24"/>
      <c r="U987" s="27"/>
      <c r="V987" s="49"/>
      <c r="W987" s="3" t="s">
        <v>4</v>
      </c>
      <c r="X987" s="26" t="e">
        <f t="shared" si="2890"/>
        <v>#DIV/0!</v>
      </c>
      <c r="Y987" s="39" t="e">
        <f t="shared" si="2890"/>
        <v>#DIV/0!</v>
      </c>
      <c r="Z987" s="42" t="e">
        <f t="shared" si="2890"/>
        <v>#DIV/0!</v>
      </c>
      <c r="AA987" s="9" t="e">
        <f t="shared" si="2871"/>
        <v>#DIV/0!</v>
      </c>
    </row>
    <row r="988" spans="1:27" x14ac:dyDescent="0.35">
      <c r="C988" s="1">
        <v>48195</v>
      </c>
      <c r="D988" s="49" t="s">
        <v>9</v>
      </c>
      <c r="E988" s="3" t="s">
        <v>3</v>
      </c>
      <c r="F988" s="15"/>
      <c r="G988" s="1"/>
      <c r="H988" s="16"/>
      <c r="I988" s="49" t="s">
        <v>9</v>
      </c>
      <c r="J988" s="3" t="s">
        <v>3</v>
      </c>
      <c r="K988" s="31" t="e">
        <f t="shared" ref="K988" si="2909">F988*$N$8</f>
        <v>#DIV/0!</v>
      </c>
      <c r="L988" s="24" t="e">
        <f t="shared" ref="L988" si="2910">G988*$O$8</f>
        <v>#DIV/0!</v>
      </c>
      <c r="M988" s="27" t="e">
        <f t="shared" ref="M988" si="2911">H988*$P$8</f>
        <v>#DIV/0!</v>
      </c>
      <c r="Q988" s="49" t="s">
        <v>9</v>
      </c>
      <c r="R988" s="3" t="s">
        <v>3</v>
      </c>
      <c r="S988" s="31"/>
      <c r="T988" s="24"/>
      <c r="U988" s="27"/>
      <c r="V988" s="49" t="s">
        <v>9</v>
      </c>
      <c r="W988" s="3" t="s">
        <v>3</v>
      </c>
      <c r="X988" s="26" t="e">
        <f t="shared" si="2890"/>
        <v>#DIV/0!</v>
      </c>
      <c r="Y988" s="39" t="e">
        <f t="shared" si="2890"/>
        <v>#DIV/0!</v>
      </c>
      <c r="Z988" s="42" t="e">
        <f t="shared" si="2890"/>
        <v>#DIV/0!</v>
      </c>
      <c r="AA988" s="9" t="e">
        <f t="shared" si="2871"/>
        <v>#DIV/0!</v>
      </c>
    </row>
    <row r="989" spans="1:27" x14ac:dyDescent="0.35">
      <c r="C989" s="1">
        <v>48195</v>
      </c>
      <c r="D989" s="49"/>
      <c r="E989" s="3" t="s">
        <v>4</v>
      </c>
      <c r="F989" s="15"/>
      <c r="G989" s="1"/>
      <c r="H989" s="16"/>
      <c r="I989" s="49"/>
      <c r="J989" s="3" t="s">
        <v>4</v>
      </c>
      <c r="K989" s="31" t="e">
        <f t="shared" ref="K989" si="2912">F989*$N$9</f>
        <v>#DIV/0!</v>
      </c>
      <c r="L989" s="24" t="e">
        <f t="shared" ref="L989" si="2913">G989*$O$9</f>
        <v>#DIV/0!</v>
      </c>
      <c r="M989" s="27" t="e">
        <f t="shared" ref="M989" si="2914">H989*$P$9</f>
        <v>#DIV/0!</v>
      </c>
      <c r="Q989" s="49"/>
      <c r="R989" s="3" t="s">
        <v>4</v>
      </c>
      <c r="S989" s="31"/>
      <c r="T989" s="24"/>
      <c r="U989" s="27"/>
      <c r="V989" s="49"/>
      <c r="W989" s="3" t="s">
        <v>4</v>
      </c>
      <c r="X989" s="26" t="e">
        <f t="shared" si="2890"/>
        <v>#DIV/0!</v>
      </c>
      <c r="Y989" s="39" t="e">
        <f t="shared" si="2890"/>
        <v>#DIV/0!</v>
      </c>
      <c r="Z989" s="42" t="e">
        <f t="shared" si="2890"/>
        <v>#DIV/0!</v>
      </c>
      <c r="AA989" s="9" t="e">
        <f t="shared" si="2871"/>
        <v>#DIV/0!</v>
      </c>
    </row>
    <row r="990" spans="1:27" x14ac:dyDescent="0.35">
      <c r="C990" s="1">
        <v>48195</v>
      </c>
      <c r="D990" s="49" t="s">
        <v>15</v>
      </c>
      <c r="E990" s="3" t="s">
        <v>3</v>
      </c>
      <c r="F990" s="15"/>
      <c r="G990" s="1"/>
      <c r="H990" s="16"/>
      <c r="I990" s="49" t="s">
        <v>15</v>
      </c>
      <c r="J990" s="3" t="s">
        <v>3</v>
      </c>
      <c r="K990" s="31" t="e">
        <f t="shared" ref="K990" si="2915">F990*$N$10</f>
        <v>#DIV/0!</v>
      </c>
      <c r="L990" s="24" t="e">
        <f t="shared" ref="L990" si="2916">G990*$O$10</f>
        <v>#DIV/0!</v>
      </c>
      <c r="M990" s="27" t="e">
        <f t="shared" ref="M990" si="2917">H990*$P$10</f>
        <v>#DIV/0!</v>
      </c>
      <c r="Q990" s="49" t="s">
        <v>15</v>
      </c>
      <c r="R990" s="3" t="s">
        <v>3</v>
      </c>
      <c r="S990" s="31"/>
      <c r="T990" s="24"/>
      <c r="U990" s="27"/>
      <c r="V990" s="49" t="s">
        <v>15</v>
      </c>
      <c r="W990" s="3" t="s">
        <v>3</v>
      </c>
      <c r="X990" s="26" t="e">
        <f t="shared" si="2890"/>
        <v>#DIV/0!</v>
      </c>
      <c r="Y990" s="39" t="e">
        <f t="shared" si="2890"/>
        <v>#DIV/0!</v>
      </c>
      <c r="Z990" s="42" t="e">
        <f t="shared" si="2890"/>
        <v>#DIV/0!</v>
      </c>
      <c r="AA990" s="9" t="e">
        <f t="shared" si="2871"/>
        <v>#DIV/0!</v>
      </c>
    </row>
    <row r="991" spans="1:27" x14ac:dyDescent="0.35">
      <c r="C991" s="1">
        <v>48195</v>
      </c>
      <c r="D991" s="49"/>
      <c r="E991" s="3" t="s">
        <v>4</v>
      </c>
      <c r="F991" s="15"/>
      <c r="G991" s="1"/>
      <c r="H991" s="16"/>
      <c r="I991" s="49"/>
      <c r="J991" s="3" t="s">
        <v>4</v>
      </c>
      <c r="K991" s="31" t="e">
        <f t="shared" ref="K991" si="2918">F991*$N$11</f>
        <v>#DIV/0!</v>
      </c>
      <c r="L991" s="24" t="e">
        <f t="shared" ref="L991" si="2919">G991*$O$11</f>
        <v>#DIV/0!</v>
      </c>
      <c r="M991" s="27" t="e">
        <f t="shared" ref="M991" si="2920">H991*$P$11</f>
        <v>#DIV/0!</v>
      </c>
      <c r="Q991" s="49"/>
      <c r="R991" s="3" t="s">
        <v>4</v>
      </c>
      <c r="S991" s="31"/>
      <c r="T991" s="24"/>
      <c r="U991" s="27"/>
      <c r="V991" s="49"/>
      <c r="W991" s="3" t="s">
        <v>4</v>
      </c>
      <c r="X991" s="26" t="e">
        <f t="shared" si="2890"/>
        <v>#DIV/0!</v>
      </c>
      <c r="Y991" s="39" t="e">
        <f t="shared" si="2890"/>
        <v>#DIV/0!</v>
      </c>
      <c r="Z991" s="42" t="e">
        <f t="shared" si="2890"/>
        <v>#DIV/0!</v>
      </c>
      <c r="AA991" s="9" t="e">
        <f t="shared" si="2871"/>
        <v>#DIV/0!</v>
      </c>
    </row>
    <row r="992" spans="1:27" x14ac:dyDescent="0.35">
      <c r="C992" s="1">
        <v>48195</v>
      </c>
      <c r="D992" s="49" t="s">
        <v>8</v>
      </c>
      <c r="E992" s="3" t="s">
        <v>3</v>
      </c>
      <c r="F992" s="15"/>
      <c r="G992" s="1"/>
      <c r="H992" s="16"/>
      <c r="I992" s="49" t="s">
        <v>8</v>
      </c>
      <c r="J992" s="3" t="s">
        <v>3</v>
      </c>
      <c r="K992" s="31" t="e">
        <f t="shared" ref="K992" si="2921">F992*$N$12</f>
        <v>#DIV/0!</v>
      </c>
      <c r="L992" s="24" t="e">
        <f t="shared" ref="L992" si="2922">G992*$O$12</f>
        <v>#DIV/0!</v>
      </c>
      <c r="M992" s="27" t="e">
        <f t="shared" ref="M992" si="2923">H992*$P$12</f>
        <v>#DIV/0!</v>
      </c>
      <c r="Q992" s="49" t="s">
        <v>8</v>
      </c>
      <c r="R992" s="3" t="s">
        <v>3</v>
      </c>
      <c r="S992" s="31"/>
      <c r="T992" s="24"/>
      <c r="U992" s="27"/>
      <c r="V992" s="49" t="s">
        <v>8</v>
      </c>
      <c r="W992" s="3" t="s">
        <v>3</v>
      </c>
      <c r="X992" s="26" t="e">
        <f t="shared" si="2890"/>
        <v>#DIV/0!</v>
      </c>
      <c r="Y992" s="39" t="e">
        <f t="shared" si="2890"/>
        <v>#DIV/0!</v>
      </c>
      <c r="Z992" s="42" t="e">
        <f t="shared" si="2890"/>
        <v>#DIV/0!</v>
      </c>
      <c r="AA992" s="9" t="e">
        <f t="shared" si="2871"/>
        <v>#DIV/0!</v>
      </c>
    </row>
    <row r="993" spans="1:27" x14ac:dyDescent="0.35">
      <c r="A993" s="7"/>
      <c r="B993" s="7"/>
      <c r="C993" s="1">
        <v>48195</v>
      </c>
      <c r="D993" s="50"/>
      <c r="E993" s="7" t="s">
        <v>4</v>
      </c>
      <c r="F993" s="15"/>
      <c r="G993" s="1"/>
      <c r="H993" s="16"/>
      <c r="I993" s="50"/>
      <c r="J993" s="7" t="s">
        <v>4</v>
      </c>
      <c r="K993" s="28" t="e">
        <f t="shared" ref="K993" si="2924">F993*$N$13</f>
        <v>#DIV/0!</v>
      </c>
      <c r="L993" s="29" t="e">
        <f t="shared" ref="L993" si="2925">G993*$O$13</f>
        <v>#DIV/0!</v>
      </c>
      <c r="M993" s="30" t="e">
        <f t="shared" ref="M993" si="2926">H993*$P$13</f>
        <v>#DIV/0!</v>
      </c>
      <c r="Q993" s="50"/>
      <c r="R993" s="7" t="s">
        <v>4</v>
      </c>
      <c r="S993" s="28"/>
      <c r="T993" s="29"/>
      <c r="U993" s="30"/>
      <c r="V993" s="50"/>
      <c r="W993" s="7" t="s">
        <v>4</v>
      </c>
      <c r="X993" s="41" t="e">
        <f t="shared" si="2890"/>
        <v>#DIV/0!</v>
      </c>
      <c r="Y993" s="40" t="e">
        <f t="shared" si="2890"/>
        <v>#DIV/0!</v>
      </c>
      <c r="Z993" s="43" t="e">
        <f t="shared" si="2890"/>
        <v>#DIV/0!</v>
      </c>
      <c r="AA993" s="9" t="e">
        <f t="shared" si="2871"/>
        <v>#DIV/0!</v>
      </c>
    </row>
    <row r="994" spans="1:27" x14ac:dyDescent="0.35">
      <c r="C994" s="1">
        <v>48197</v>
      </c>
      <c r="D994" s="49" t="s">
        <v>6</v>
      </c>
      <c r="E994" s="3" t="s">
        <v>3</v>
      </c>
      <c r="F994" s="15"/>
      <c r="G994" s="1"/>
      <c r="H994" s="16"/>
      <c r="I994" s="49" t="s">
        <v>6</v>
      </c>
      <c r="J994" s="3" t="s">
        <v>3</v>
      </c>
      <c r="K994" s="31" t="e">
        <f t="shared" ref="K994" si="2927">F994*$N$4</f>
        <v>#DIV/0!</v>
      </c>
      <c r="L994" s="24" t="e">
        <f t="shared" ref="L994" si="2928">G994*$O$4</f>
        <v>#DIV/0!</v>
      </c>
      <c r="M994" s="27" t="e">
        <f t="shared" ref="M994" si="2929">H994*$P$4</f>
        <v>#DIV/0!</v>
      </c>
      <c r="Q994" s="49" t="s">
        <v>6</v>
      </c>
      <c r="R994" s="3" t="s">
        <v>3</v>
      </c>
      <c r="S994" s="31"/>
      <c r="T994" s="24"/>
      <c r="U994" s="27"/>
      <c r="V994" s="49" t="s">
        <v>6</v>
      </c>
      <c r="W994" s="3" t="s">
        <v>3</v>
      </c>
      <c r="X994" s="23" t="e">
        <f t="shared" si="2890"/>
        <v>#DIV/0!</v>
      </c>
      <c r="Y994" s="44" t="e">
        <f t="shared" si="2890"/>
        <v>#DIV/0!</v>
      </c>
      <c r="Z994" s="45" t="e">
        <f t="shared" si="2890"/>
        <v>#DIV/0!</v>
      </c>
      <c r="AA994" s="9" t="e">
        <f t="shared" si="2871"/>
        <v>#DIV/0!</v>
      </c>
    </row>
    <row r="995" spans="1:27" x14ac:dyDescent="0.35">
      <c r="C995" s="1">
        <v>48197</v>
      </c>
      <c r="D995" s="49"/>
      <c r="E995" s="3" t="s">
        <v>4</v>
      </c>
      <c r="F995" s="15"/>
      <c r="G995" s="1"/>
      <c r="H995" s="16"/>
      <c r="I995" s="49"/>
      <c r="J995" s="3" t="s">
        <v>4</v>
      </c>
      <c r="K995" s="31" t="e">
        <f t="shared" ref="K995" si="2930">F995*$N$5</f>
        <v>#DIV/0!</v>
      </c>
      <c r="L995" s="24" t="e">
        <f t="shared" ref="L995" si="2931">G995*$O$5</f>
        <v>#DIV/0!</v>
      </c>
      <c r="M995" s="27" t="e">
        <f t="shared" ref="M995" si="2932">H995*$P$5</f>
        <v>#DIV/0!</v>
      </c>
      <c r="Q995" s="49"/>
      <c r="R995" s="3" t="s">
        <v>4</v>
      </c>
      <c r="S995" s="31"/>
      <c r="T995" s="24"/>
      <c r="U995" s="27"/>
      <c r="V995" s="49"/>
      <c r="W995" s="3" t="s">
        <v>4</v>
      </c>
      <c r="X995" s="26" t="e">
        <f t="shared" si="2890"/>
        <v>#DIV/0!</v>
      </c>
      <c r="Y995" s="39" t="e">
        <f t="shared" si="2890"/>
        <v>#DIV/0!</v>
      </c>
      <c r="Z995" s="42" t="e">
        <f t="shared" si="2890"/>
        <v>#DIV/0!</v>
      </c>
      <c r="AA995" s="9" t="e">
        <f t="shared" si="2871"/>
        <v>#DIV/0!</v>
      </c>
    </row>
    <row r="996" spans="1:27" x14ac:dyDescent="0.35">
      <c r="C996" s="1">
        <v>48197</v>
      </c>
      <c r="D996" s="49" t="s">
        <v>7</v>
      </c>
      <c r="E996" s="3" t="s">
        <v>3</v>
      </c>
      <c r="F996" s="15"/>
      <c r="G996" s="1"/>
      <c r="H996" s="16"/>
      <c r="I996" s="49" t="s">
        <v>7</v>
      </c>
      <c r="J996" s="3" t="s">
        <v>3</v>
      </c>
      <c r="K996" s="31" t="e">
        <f t="shared" ref="K996" si="2933">F996*$N$6</f>
        <v>#DIV/0!</v>
      </c>
      <c r="L996" s="24" t="e">
        <f t="shared" ref="L996" si="2934">G996*$O$6</f>
        <v>#DIV/0!</v>
      </c>
      <c r="M996" s="27" t="e">
        <f t="shared" ref="M996" si="2935">H996*$P$6</f>
        <v>#DIV/0!</v>
      </c>
      <c r="Q996" s="49" t="s">
        <v>7</v>
      </c>
      <c r="R996" s="3" t="s">
        <v>3</v>
      </c>
      <c r="S996" s="31"/>
      <c r="T996" s="24"/>
      <c r="U996" s="27"/>
      <c r="V996" s="49" t="s">
        <v>7</v>
      </c>
      <c r="W996" s="3" t="s">
        <v>3</v>
      </c>
      <c r="X996" s="26" t="e">
        <f t="shared" si="2890"/>
        <v>#DIV/0!</v>
      </c>
      <c r="Y996" s="39" t="e">
        <f t="shared" si="2890"/>
        <v>#DIV/0!</v>
      </c>
      <c r="Z996" s="42" t="e">
        <f t="shared" si="2890"/>
        <v>#DIV/0!</v>
      </c>
      <c r="AA996" s="9" t="e">
        <f t="shared" si="2871"/>
        <v>#DIV/0!</v>
      </c>
    </row>
    <row r="997" spans="1:27" x14ac:dyDescent="0.35">
      <c r="C997" s="1">
        <v>48197</v>
      </c>
      <c r="D997" s="49"/>
      <c r="E997" s="3" t="s">
        <v>4</v>
      </c>
      <c r="F997" s="15"/>
      <c r="G997" s="1"/>
      <c r="H997" s="16"/>
      <c r="I997" s="49"/>
      <c r="J997" s="3" t="s">
        <v>4</v>
      </c>
      <c r="K997" s="31" t="e">
        <f t="shared" ref="K997" si="2936">F997*$N$7</f>
        <v>#DIV/0!</v>
      </c>
      <c r="L997" s="24" t="e">
        <f t="shared" ref="L997" si="2937">G997*$O$7</f>
        <v>#DIV/0!</v>
      </c>
      <c r="M997" s="27" t="e">
        <f t="shared" ref="M997" si="2938">H997*$P$7</f>
        <v>#DIV/0!</v>
      </c>
      <c r="Q997" s="49"/>
      <c r="R997" s="3" t="s">
        <v>4</v>
      </c>
      <c r="S997" s="31"/>
      <c r="T997" s="24"/>
      <c r="U997" s="27"/>
      <c r="V997" s="49"/>
      <c r="W997" s="3" t="s">
        <v>4</v>
      </c>
      <c r="X997" s="26" t="e">
        <f t="shared" si="2890"/>
        <v>#DIV/0!</v>
      </c>
      <c r="Y997" s="39" t="e">
        <f t="shared" si="2890"/>
        <v>#DIV/0!</v>
      </c>
      <c r="Z997" s="42" t="e">
        <f t="shared" si="2890"/>
        <v>#DIV/0!</v>
      </c>
      <c r="AA997" s="9" t="e">
        <f t="shared" si="2871"/>
        <v>#DIV/0!</v>
      </c>
    </row>
    <row r="998" spans="1:27" x14ac:dyDescent="0.35">
      <c r="C998" s="1">
        <v>48197</v>
      </c>
      <c r="D998" s="49" t="s">
        <v>9</v>
      </c>
      <c r="E998" s="3" t="s">
        <v>3</v>
      </c>
      <c r="F998" s="15"/>
      <c r="G998" s="1"/>
      <c r="H998" s="16"/>
      <c r="I998" s="49" t="s">
        <v>9</v>
      </c>
      <c r="J998" s="3" t="s">
        <v>3</v>
      </c>
      <c r="K998" s="31" t="e">
        <f t="shared" ref="K998" si="2939">F998*$N$8</f>
        <v>#DIV/0!</v>
      </c>
      <c r="L998" s="24" t="e">
        <f t="shared" ref="L998" si="2940">G998*$O$8</f>
        <v>#DIV/0!</v>
      </c>
      <c r="M998" s="27" t="e">
        <f t="shared" ref="M998" si="2941">H998*$P$8</f>
        <v>#DIV/0!</v>
      </c>
      <c r="Q998" s="49" t="s">
        <v>9</v>
      </c>
      <c r="R998" s="3" t="s">
        <v>3</v>
      </c>
      <c r="S998" s="31"/>
      <c r="T998" s="24"/>
      <c r="U998" s="27"/>
      <c r="V998" s="49" t="s">
        <v>9</v>
      </c>
      <c r="W998" s="3" t="s">
        <v>3</v>
      </c>
      <c r="X998" s="26" t="e">
        <f t="shared" si="2890"/>
        <v>#DIV/0!</v>
      </c>
      <c r="Y998" s="39" t="e">
        <f t="shared" si="2890"/>
        <v>#DIV/0!</v>
      </c>
      <c r="Z998" s="42" t="e">
        <f t="shared" si="2890"/>
        <v>#DIV/0!</v>
      </c>
      <c r="AA998" s="9" t="e">
        <f t="shared" si="2871"/>
        <v>#DIV/0!</v>
      </c>
    </row>
    <row r="999" spans="1:27" x14ac:dyDescent="0.35">
      <c r="C999" s="1">
        <v>48197</v>
      </c>
      <c r="D999" s="49"/>
      <c r="E999" s="3" t="s">
        <v>4</v>
      </c>
      <c r="F999" s="15"/>
      <c r="G999" s="1"/>
      <c r="H999" s="16"/>
      <c r="I999" s="49"/>
      <c r="J999" s="3" t="s">
        <v>4</v>
      </c>
      <c r="K999" s="31" t="e">
        <f t="shared" ref="K999" si="2942">F999*$N$9</f>
        <v>#DIV/0!</v>
      </c>
      <c r="L999" s="24" t="e">
        <f t="shared" ref="L999" si="2943">G999*$O$9</f>
        <v>#DIV/0!</v>
      </c>
      <c r="M999" s="27" t="e">
        <f t="shared" ref="M999" si="2944">H999*$P$9</f>
        <v>#DIV/0!</v>
      </c>
      <c r="Q999" s="49"/>
      <c r="R999" s="3" t="s">
        <v>4</v>
      </c>
      <c r="S999" s="31"/>
      <c r="T999" s="24"/>
      <c r="U999" s="27"/>
      <c r="V999" s="49"/>
      <c r="W999" s="3" t="s">
        <v>4</v>
      </c>
      <c r="X999" s="26" t="e">
        <f t="shared" si="2890"/>
        <v>#DIV/0!</v>
      </c>
      <c r="Y999" s="39" t="e">
        <f t="shared" si="2890"/>
        <v>#DIV/0!</v>
      </c>
      <c r="Z999" s="42" t="e">
        <f t="shared" si="2890"/>
        <v>#DIV/0!</v>
      </c>
      <c r="AA999" s="9" t="e">
        <f t="shared" si="2871"/>
        <v>#DIV/0!</v>
      </c>
    </row>
    <row r="1000" spans="1:27" x14ac:dyDescent="0.35">
      <c r="C1000" s="1">
        <v>48197</v>
      </c>
      <c r="D1000" s="49" t="s">
        <v>15</v>
      </c>
      <c r="E1000" s="3" t="s">
        <v>3</v>
      </c>
      <c r="F1000" s="15"/>
      <c r="G1000" s="1"/>
      <c r="H1000" s="16"/>
      <c r="I1000" s="49" t="s">
        <v>15</v>
      </c>
      <c r="J1000" s="3" t="s">
        <v>3</v>
      </c>
      <c r="K1000" s="31" t="e">
        <f t="shared" ref="K1000" si="2945">F1000*$N$10</f>
        <v>#DIV/0!</v>
      </c>
      <c r="L1000" s="24" t="e">
        <f t="shared" ref="L1000" si="2946">G1000*$O$10</f>
        <v>#DIV/0!</v>
      </c>
      <c r="M1000" s="27" t="e">
        <f t="shared" ref="M1000" si="2947">H1000*$P$10</f>
        <v>#DIV/0!</v>
      </c>
      <c r="Q1000" s="49" t="s">
        <v>15</v>
      </c>
      <c r="R1000" s="3" t="s">
        <v>3</v>
      </c>
      <c r="S1000" s="31"/>
      <c r="T1000" s="24"/>
      <c r="U1000" s="27"/>
      <c r="V1000" s="49" t="s">
        <v>15</v>
      </c>
      <c r="W1000" s="3" t="s">
        <v>3</v>
      </c>
      <c r="X1000" s="26" t="e">
        <f t="shared" si="2890"/>
        <v>#DIV/0!</v>
      </c>
      <c r="Y1000" s="39" t="e">
        <f t="shared" si="2890"/>
        <v>#DIV/0!</v>
      </c>
      <c r="Z1000" s="42" t="e">
        <f t="shared" si="2890"/>
        <v>#DIV/0!</v>
      </c>
      <c r="AA1000" s="9" t="e">
        <f t="shared" si="2871"/>
        <v>#DIV/0!</v>
      </c>
    </row>
    <row r="1001" spans="1:27" x14ac:dyDescent="0.35">
      <c r="C1001" s="1">
        <v>48197</v>
      </c>
      <c r="D1001" s="49"/>
      <c r="E1001" s="3" t="s">
        <v>4</v>
      </c>
      <c r="F1001" s="15"/>
      <c r="G1001" s="1"/>
      <c r="H1001" s="16"/>
      <c r="I1001" s="49"/>
      <c r="J1001" s="3" t="s">
        <v>4</v>
      </c>
      <c r="K1001" s="31" t="e">
        <f t="shared" ref="K1001" si="2948">F1001*$N$11</f>
        <v>#DIV/0!</v>
      </c>
      <c r="L1001" s="24" t="e">
        <f t="shared" ref="L1001" si="2949">G1001*$O$11</f>
        <v>#DIV/0!</v>
      </c>
      <c r="M1001" s="27" t="e">
        <f t="shared" ref="M1001" si="2950">H1001*$P$11</f>
        <v>#DIV/0!</v>
      </c>
      <c r="Q1001" s="49"/>
      <c r="R1001" s="3" t="s">
        <v>4</v>
      </c>
      <c r="S1001" s="31"/>
      <c r="T1001" s="24"/>
      <c r="U1001" s="27"/>
      <c r="V1001" s="49"/>
      <c r="W1001" s="3" t="s">
        <v>4</v>
      </c>
      <c r="X1001" s="26" t="e">
        <f t="shared" si="2890"/>
        <v>#DIV/0!</v>
      </c>
      <c r="Y1001" s="39" t="e">
        <f t="shared" si="2890"/>
        <v>#DIV/0!</v>
      </c>
      <c r="Z1001" s="42" t="e">
        <f t="shared" si="2890"/>
        <v>#DIV/0!</v>
      </c>
      <c r="AA1001" s="9" t="e">
        <f t="shared" si="2871"/>
        <v>#DIV/0!</v>
      </c>
    </row>
    <row r="1002" spans="1:27" x14ac:dyDescent="0.35">
      <c r="C1002" s="1">
        <v>48197</v>
      </c>
      <c r="D1002" s="49" t="s">
        <v>8</v>
      </c>
      <c r="E1002" s="3" t="s">
        <v>3</v>
      </c>
      <c r="F1002" s="15"/>
      <c r="G1002" s="1"/>
      <c r="H1002" s="16"/>
      <c r="I1002" s="49" t="s">
        <v>8</v>
      </c>
      <c r="J1002" s="3" t="s">
        <v>3</v>
      </c>
      <c r="K1002" s="31" t="e">
        <f t="shared" ref="K1002" si="2951">F1002*$N$12</f>
        <v>#DIV/0!</v>
      </c>
      <c r="L1002" s="24" t="e">
        <f t="shared" ref="L1002" si="2952">G1002*$O$12</f>
        <v>#DIV/0!</v>
      </c>
      <c r="M1002" s="27" t="e">
        <f t="shared" ref="M1002" si="2953">H1002*$P$12</f>
        <v>#DIV/0!</v>
      </c>
      <c r="Q1002" s="49" t="s">
        <v>8</v>
      </c>
      <c r="R1002" s="3" t="s">
        <v>3</v>
      </c>
      <c r="S1002" s="31"/>
      <c r="T1002" s="24"/>
      <c r="U1002" s="27"/>
      <c r="V1002" s="49" t="s">
        <v>8</v>
      </c>
      <c r="W1002" s="3" t="s">
        <v>3</v>
      </c>
      <c r="X1002" s="26" t="e">
        <f t="shared" si="2890"/>
        <v>#DIV/0!</v>
      </c>
      <c r="Y1002" s="39" t="e">
        <f t="shared" si="2890"/>
        <v>#DIV/0!</v>
      </c>
      <c r="Z1002" s="42" t="e">
        <f t="shared" si="2890"/>
        <v>#DIV/0!</v>
      </c>
      <c r="AA1002" s="9" t="e">
        <f t="shared" si="2871"/>
        <v>#DIV/0!</v>
      </c>
    </row>
    <row r="1003" spans="1:27" x14ac:dyDescent="0.35">
      <c r="A1003" s="7"/>
      <c r="B1003" s="7"/>
      <c r="C1003" s="1">
        <v>48197</v>
      </c>
      <c r="D1003" s="50"/>
      <c r="E1003" s="7" t="s">
        <v>4</v>
      </c>
      <c r="F1003" s="15"/>
      <c r="G1003" s="1"/>
      <c r="H1003" s="16"/>
      <c r="I1003" s="50"/>
      <c r="J1003" s="7" t="s">
        <v>4</v>
      </c>
      <c r="K1003" s="28" t="e">
        <f t="shared" ref="K1003" si="2954">F1003*$N$13</f>
        <v>#DIV/0!</v>
      </c>
      <c r="L1003" s="29" t="e">
        <f t="shared" ref="L1003" si="2955">G1003*$O$13</f>
        <v>#DIV/0!</v>
      </c>
      <c r="M1003" s="30" t="e">
        <f t="shared" ref="M1003" si="2956">H1003*$P$13</f>
        <v>#DIV/0!</v>
      </c>
      <c r="Q1003" s="50"/>
      <c r="R1003" s="7" t="s">
        <v>4</v>
      </c>
      <c r="S1003" s="28"/>
      <c r="T1003" s="29"/>
      <c r="U1003" s="30"/>
      <c r="V1003" s="50"/>
      <c r="W1003" s="7" t="s">
        <v>4</v>
      </c>
      <c r="X1003" s="41" t="e">
        <f t="shared" si="2890"/>
        <v>#DIV/0!</v>
      </c>
      <c r="Y1003" s="40" t="e">
        <f t="shared" si="2890"/>
        <v>#DIV/0!</v>
      </c>
      <c r="Z1003" s="43" t="e">
        <f t="shared" si="2890"/>
        <v>#DIV/0!</v>
      </c>
      <c r="AA1003" s="9" t="e">
        <f t="shared" si="2871"/>
        <v>#DIV/0!</v>
      </c>
    </row>
    <row r="1004" spans="1:27" x14ac:dyDescent="0.35">
      <c r="C1004" s="1">
        <v>48199</v>
      </c>
      <c r="D1004" s="49" t="s">
        <v>6</v>
      </c>
      <c r="E1004" s="3" t="s">
        <v>3</v>
      </c>
      <c r="F1004" s="15"/>
      <c r="G1004" s="1"/>
      <c r="H1004" s="16"/>
      <c r="I1004" s="49" t="s">
        <v>6</v>
      </c>
      <c r="J1004" s="3" t="s">
        <v>3</v>
      </c>
      <c r="K1004" s="31" t="e">
        <f t="shared" ref="K1004" si="2957">F1004*$N$4</f>
        <v>#DIV/0!</v>
      </c>
      <c r="L1004" s="24" t="e">
        <f t="shared" ref="L1004" si="2958">G1004*$O$4</f>
        <v>#DIV/0!</v>
      </c>
      <c r="M1004" s="27" t="e">
        <f t="shared" ref="M1004" si="2959">H1004*$P$4</f>
        <v>#DIV/0!</v>
      </c>
      <c r="Q1004" s="49" t="s">
        <v>6</v>
      </c>
      <c r="R1004" s="3" t="s">
        <v>3</v>
      </c>
      <c r="S1004" s="31"/>
      <c r="T1004" s="24"/>
      <c r="U1004" s="27"/>
      <c r="V1004" s="49" t="s">
        <v>6</v>
      </c>
      <c r="W1004" s="3" t="s">
        <v>3</v>
      </c>
      <c r="X1004" s="23" t="e">
        <f t="shared" si="2890"/>
        <v>#DIV/0!</v>
      </c>
      <c r="Y1004" s="44" t="e">
        <f t="shared" si="2890"/>
        <v>#DIV/0!</v>
      </c>
      <c r="Z1004" s="45" t="e">
        <f t="shared" si="2890"/>
        <v>#DIV/0!</v>
      </c>
      <c r="AA1004" s="9" t="e">
        <f t="shared" si="2871"/>
        <v>#DIV/0!</v>
      </c>
    </row>
    <row r="1005" spans="1:27" x14ac:dyDescent="0.35">
      <c r="C1005" s="1">
        <v>48199</v>
      </c>
      <c r="D1005" s="49"/>
      <c r="E1005" s="3" t="s">
        <v>4</v>
      </c>
      <c r="F1005" s="15"/>
      <c r="G1005" s="1"/>
      <c r="H1005" s="16"/>
      <c r="I1005" s="49"/>
      <c r="J1005" s="3" t="s">
        <v>4</v>
      </c>
      <c r="K1005" s="31" t="e">
        <f t="shared" ref="K1005" si="2960">F1005*$N$5</f>
        <v>#DIV/0!</v>
      </c>
      <c r="L1005" s="24" t="e">
        <f t="shared" ref="L1005" si="2961">G1005*$O$5</f>
        <v>#DIV/0!</v>
      </c>
      <c r="M1005" s="27" t="e">
        <f t="shared" ref="M1005" si="2962">H1005*$P$5</f>
        <v>#DIV/0!</v>
      </c>
      <c r="Q1005" s="49"/>
      <c r="R1005" s="3" t="s">
        <v>4</v>
      </c>
      <c r="S1005" s="31"/>
      <c r="T1005" s="24"/>
      <c r="U1005" s="27"/>
      <c r="V1005" s="49"/>
      <c r="W1005" s="3" t="s">
        <v>4</v>
      </c>
      <c r="X1005" s="26" t="e">
        <f t="shared" si="2890"/>
        <v>#DIV/0!</v>
      </c>
      <c r="Y1005" s="39" t="e">
        <f t="shared" si="2890"/>
        <v>#DIV/0!</v>
      </c>
      <c r="Z1005" s="42" t="e">
        <f t="shared" si="2890"/>
        <v>#DIV/0!</v>
      </c>
      <c r="AA1005" s="9" t="e">
        <f t="shared" si="2871"/>
        <v>#DIV/0!</v>
      </c>
    </row>
    <row r="1006" spans="1:27" x14ac:dyDescent="0.35">
      <c r="C1006" s="1">
        <v>48199</v>
      </c>
      <c r="D1006" s="49" t="s">
        <v>7</v>
      </c>
      <c r="E1006" s="3" t="s">
        <v>3</v>
      </c>
      <c r="F1006" s="15"/>
      <c r="G1006" s="1"/>
      <c r="H1006" s="16"/>
      <c r="I1006" s="49" t="s">
        <v>7</v>
      </c>
      <c r="J1006" s="3" t="s">
        <v>3</v>
      </c>
      <c r="K1006" s="31" t="e">
        <f t="shared" ref="K1006" si="2963">F1006*$N$6</f>
        <v>#DIV/0!</v>
      </c>
      <c r="L1006" s="24" t="e">
        <f t="shared" ref="L1006" si="2964">G1006*$O$6</f>
        <v>#DIV/0!</v>
      </c>
      <c r="M1006" s="27" t="e">
        <f t="shared" ref="M1006" si="2965">H1006*$P$6</f>
        <v>#DIV/0!</v>
      </c>
      <c r="Q1006" s="49" t="s">
        <v>7</v>
      </c>
      <c r="R1006" s="3" t="s">
        <v>3</v>
      </c>
      <c r="S1006" s="31"/>
      <c r="T1006" s="24"/>
      <c r="U1006" s="27"/>
      <c r="V1006" s="49" t="s">
        <v>7</v>
      </c>
      <c r="W1006" s="3" t="s">
        <v>3</v>
      </c>
      <c r="X1006" s="26" t="e">
        <f t="shared" si="2890"/>
        <v>#DIV/0!</v>
      </c>
      <c r="Y1006" s="39" t="e">
        <f t="shared" si="2890"/>
        <v>#DIV/0!</v>
      </c>
      <c r="Z1006" s="42" t="e">
        <f t="shared" si="2890"/>
        <v>#DIV/0!</v>
      </c>
      <c r="AA1006" s="9" t="e">
        <f t="shared" si="2871"/>
        <v>#DIV/0!</v>
      </c>
    </row>
    <row r="1007" spans="1:27" x14ac:dyDescent="0.35">
      <c r="C1007" s="1">
        <v>48199</v>
      </c>
      <c r="D1007" s="49"/>
      <c r="E1007" s="3" t="s">
        <v>4</v>
      </c>
      <c r="F1007" s="15"/>
      <c r="G1007" s="1"/>
      <c r="H1007" s="16"/>
      <c r="I1007" s="49"/>
      <c r="J1007" s="3" t="s">
        <v>4</v>
      </c>
      <c r="K1007" s="31" t="e">
        <f t="shared" ref="K1007" si="2966">F1007*$N$7</f>
        <v>#DIV/0!</v>
      </c>
      <c r="L1007" s="24" t="e">
        <f t="shared" ref="L1007" si="2967">G1007*$O$7</f>
        <v>#DIV/0!</v>
      </c>
      <c r="M1007" s="27" t="e">
        <f t="shared" ref="M1007" si="2968">H1007*$P$7</f>
        <v>#DIV/0!</v>
      </c>
      <c r="Q1007" s="49"/>
      <c r="R1007" s="3" t="s">
        <v>4</v>
      </c>
      <c r="S1007" s="31"/>
      <c r="T1007" s="24"/>
      <c r="U1007" s="27"/>
      <c r="V1007" s="49"/>
      <c r="W1007" s="3" t="s">
        <v>4</v>
      </c>
      <c r="X1007" s="26" t="e">
        <f t="shared" si="2890"/>
        <v>#DIV/0!</v>
      </c>
      <c r="Y1007" s="39" t="e">
        <f t="shared" si="2890"/>
        <v>#DIV/0!</v>
      </c>
      <c r="Z1007" s="42" t="e">
        <f t="shared" si="2890"/>
        <v>#DIV/0!</v>
      </c>
      <c r="AA1007" s="9" t="e">
        <f t="shared" si="2871"/>
        <v>#DIV/0!</v>
      </c>
    </row>
    <row r="1008" spans="1:27" x14ac:dyDescent="0.35">
      <c r="C1008" s="1">
        <v>48199</v>
      </c>
      <c r="D1008" s="49" t="s">
        <v>9</v>
      </c>
      <c r="E1008" s="3" t="s">
        <v>3</v>
      </c>
      <c r="F1008" s="15"/>
      <c r="G1008" s="1"/>
      <c r="H1008" s="16"/>
      <c r="I1008" s="49" t="s">
        <v>9</v>
      </c>
      <c r="J1008" s="3" t="s">
        <v>3</v>
      </c>
      <c r="K1008" s="31" t="e">
        <f t="shared" ref="K1008" si="2969">F1008*$N$8</f>
        <v>#DIV/0!</v>
      </c>
      <c r="L1008" s="24" t="e">
        <f t="shared" ref="L1008" si="2970">G1008*$O$8</f>
        <v>#DIV/0!</v>
      </c>
      <c r="M1008" s="27" t="e">
        <f t="shared" ref="M1008" si="2971">H1008*$P$8</f>
        <v>#DIV/0!</v>
      </c>
      <c r="Q1008" s="49" t="s">
        <v>9</v>
      </c>
      <c r="R1008" s="3" t="s">
        <v>3</v>
      </c>
      <c r="S1008" s="31"/>
      <c r="T1008" s="24"/>
      <c r="U1008" s="27"/>
      <c r="V1008" s="49" t="s">
        <v>9</v>
      </c>
      <c r="W1008" s="3" t="s">
        <v>3</v>
      </c>
      <c r="X1008" s="26" t="e">
        <f t="shared" si="2890"/>
        <v>#DIV/0!</v>
      </c>
      <c r="Y1008" s="39" t="e">
        <f t="shared" si="2890"/>
        <v>#DIV/0!</v>
      </c>
      <c r="Z1008" s="42" t="e">
        <f t="shared" si="2890"/>
        <v>#DIV/0!</v>
      </c>
      <c r="AA1008" s="9" t="e">
        <f t="shared" si="2871"/>
        <v>#DIV/0!</v>
      </c>
    </row>
    <row r="1009" spans="1:27" x14ac:dyDescent="0.35">
      <c r="C1009" s="1">
        <v>48199</v>
      </c>
      <c r="D1009" s="49"/>
      <c r="E1009" s="3" t="s">
        <v>4</v>
      </c>
      <c r="F1009" s="15"/>
      <c r="G1009" s="1"/>
      <c r="H1009" s="16"/>
      <c r="I1009" s="49"/>
      <c r="J1009" s="3" t="s">
        <v>4</v>
      </c>
      <c r="K1009" s="31" t="e">
        <f t="shared" ref="K1009" si="2972">F1009*$N$9</f>
        <v>#DIV/0!</v>
      </c>
      <c r="L1009" s="24" t="e">
        <f t="shared" ref="L1009" si="2973">G1009*$O$9</f>
        <v>#DIV/0!</v>
      </c>
      <c r="M1009" s="27" t="e">
        <f t="shared" ref="M1009" si="2974">H1009*$P$9</f>
        <v>#DIV/0!</v>
      </c>
      <c r="Q1009" s="49"/>
      <c r="R1009" s="3" t="s">
        <v>4</v>
      </c>
      <c r="S1009" s="31"/>
      <c r="T1009" s="24"/>
      <c r="U1009" s="27"/>
      <c r="V1009" s="49"/>
      <c r="W1009" s="3" t="s">
        <v>4</v>
      </c>
      <c r="X1009" s="26" t="e">
        <f t="shared" si="2890"/>
        <v>#DIV/0!</v>
      </c>
      <c r="Y1009" s="39" t="e">
        <f t="shared" si="2890"/>
        <v>#DIV/0!</v>
      </c>
      <c r="Z1009" s="42" t="e">
        <f t="shared" si="2890"/>
        <v>#DIV/0!</v>
      </c>
      <c r="AA1009" s="9" t="e">
        <f t="shared" si="2871"/>
        <v>#DIV/0!</v>
      </c>
    </row>
    <row r="1010" spans="1:27" x14ac:dyDescent="0.35">
      <c r="C1010" s="1">
        <v>48199</v>
      </c>
      <c r="D1010" s="49" t="s">
        <v>15</v>
      </c>
      <c r="E1010" s="3" t="s">
        <v>3</v>
      </c>
      <c r="F1010" s="15"/>
      <c r="G1010" s="1"/>
      <c r="H1010" s="16"/>
      <c r="I1010" s="49" t="s">
        <v>15</v>
      </c>
      <c r="J1010" s="3" t="s">
        <v>3</v>
      </c>
      <c r="K1010" s="31" t="e">
        <f t="shared" ref="K1010" si="2975">F1010*$N$10</f>
        <v>#DIV/0!</v>
      </c>
      <c r="L1010" s="24" t="e">
        <f t="shared" ref="L1010" si="2976">G1010*$O$10</f>
        <v>#DIV/0!</v>
      </c>
      <c r="M1010" s="27" t="e">
        <f t="shared" ref="M1010" si="2977">H1010*$P$10</f>
        <v>#DIV/0!</v>
      </c>
      <c r="Q1010" s="49" t="s">
        <v>15</v>
      </c>
      <c r="R1010" s="3" t="s">
        <v>3</v>
      </c>
      <c r="S1010" s="31"/>
      <c r="T1010" s="24"/>
      <c r="U1010" s="27"/>
      <c r="V1010" s="49" t="s">
        <v>15</v>
      </c>
      <c r="W1010" s="3" t="s">
        <v>3</v>
      </c>
      <c r="X1010" s="26" t="e">
        <f t="shared" si="2890"/>
        <v>#DIV/0!</v>
      </c>
      <c r="Y1010" s="39" t="e">
        <f t="shared" si="2890"/>
        <v>#DIV/0!</v>
      </c>
      <c r="Z1010" s="42" t="e">
        <f t="shared" si="2890"/>
        <v>#DIV/0!</v>
      </c>
      <c r="AA1010" s="9" t="e">
        <f t="shared" si="2871"/>
        <v>#DIV/0!</v>
      </c>
    </row>
    <row r="1011" spans="1:27" x14ac:dyDescent="0.35">
      <c r="C1011" s="1">
        <v>48199</v>
      </c>
      <c r="D1011" s="49"/>
      <c r="E1011" s="3" t="s">
        <v>4</v>
      </c>
      <c r="F1011" s="15"/>
      <c r="G1011" s="1"/>
      <c r="H1011" s="16"/>
      <c r="I1011" s="49"/>
      <c r="J1011" s="3" t="s">
        <v>4</v>
      </c>
      <c r="K1011" s="31" t="e">
        <f t="shared" ref="K1011" si="2978">F1011*$N$11</f>
        <v>#DIV/0!</v>
      </c>
      <c r="L1011" s="24" t="e">
        <f t="shared" ref="L1011" si="2979">G1011*$O$11</f>
        <v>#DIV/0!</v>
      </c>
      <c r="M1011" s="27" t="e">
        <f t="shared" ref="M1011" si="2980">H1011*$P$11</f>
        <v>#DIV/0!</v>
      </c>
      <c r="Q1011" s="49"/>
      <c r="R1011" s="3" t="s">
        <v>4</v>
      </c>
      <c r="S1011" s="31"/>
      <c r="T1011" s="24"/>
      <c r="U1011" s="27"/>
      <c r="V1011" s="49"/>
      <c r="W1011" s="3" t="s">
        <v>4</v>
      </c>
      <c r="X1011" s="26" t="e">
        <f t="shared" si="2890"/>
        <v>#DIV/0!</v>
      </c>
      <c r="Y1011" s="39" t="e">
        <f t="shared" si="2890"/>
        <v>#DIV/0!</v>
      </c>
      <c r="Z1011" s="42" t="e">
        <f t="shared" si="2890"/>
        <v>#DIV/0!</v>
      </c>
      <c r="AA1011" s="9" t="e">
        <f t="shared" si="2871"/>
        <v>#DIV/0!</v>
      </c>
    </row>
    <row r="1012" spans="1:27" x14ac:dyDescent="0.35">
      <c r="C1012" s="1">
        <v>48199</v>
      </c>
      <c r="D1012" s="49" t="s">
        <v>8</v>
      </c>
      <c r="E1012" s="9" t="s">
        <v>3</v>
      </c>
      <c r="F1012" s="15"/>
      <c r="G1012" s="1"/>
      <c r="H1012" s="16"/>
      <c r="I1012" s="49" t="s">
        <v>8</v>
      </c>
      <c r="J1012" s="9" t="s">
        <v>3</v>
      </c>
      <c r="K1012" s="31" t="e">
        <f t="shared" ref="K1012" si="2981">F1012*$N$12</f>
        <v>#DIV/0!</v>
      </c>
      <c r="L1012" s="24" t="e">
        <f t="shared" ref="L1012" si="2982">G1012*$O$12</f>
        <v>#DIV/0!</v>
      </c>
      <c r="M1012" s="27" t="e">
        <f t="shared" ref="M1012" si="2983">H1012*$P$12</f>
        <v>#DIV/0!</v>
      </c>
      <c r="Q1012" s="49" t="s">
        <v>8</v>
      </c>
      <c r="R1012" s="9" t="s">
        <v>3</v>
      </c>
      <c r="S1012" s="31"/>
      <c r="T1012" s="24"/>
      <c r="U1012" s="27"/>
      <c r="V1012" s="49" t="s">
        <v>8</v>
      </c>
      <c r="W1012" s="9" t="s">
        <v>3</v>
      </c>
      <c r="X1012" s="26" t="e">
        <f t="shared" si="2890"/>
        <v>#DIV/0!</v>
      </c>
      <c r="Y1012" s="39" t="e">
        <f t="shared" si="2890"/>
        <v>#DIV/0!</v>
      </c>
      <c r="Z1012" s="42" t="e">
        <f t="shared" si="2890"/>
        <v>#DIV/0!</v>
      </c>
      <c r="AA1012" s="9" t="e">
        <f t="shared" si="2871"/>
        <v>#DIV/0!</v>
      </c>
    </row>
    <row r="1013" spans="1:27" x14ac:dyDescent="0.35">
      <c r="A1013" s="7"/>
      <c r="B1013" s="7"/>
      <c r="C1013" s="1">
        <v>48199</v>
      </c>
      <c r="D1013" s="50"/>
      <c r="E1013" s="7" t="s">
        <v>4</v>
      </c>
      <c r="F1013" s="15"/>
      <c r="G1013" s="1"/>
      <c r="H1013" s="16"/>
      <c r="I1013" s="50"/>
      <c r="J1013" s="7" t="s">
        <v>4</v>
      </c>
      <c r="K1013" s="28" t="e">
        <f t="shared" ref="K1013" si="2984">F1013*$N$13</f>
        <v>#DIV/0!</v>
      </c>
      <c r="L1013" s="29" t="e">
        <f t="shared" ref="L1013" si="2985">G1013*$O$13</f>
        <v>#DIV/0!</v>
      </c>
      <c r="M1013" s="30" t="e">
        <f t="shared" ref="M1013" si="2986">H1013*$P$13</f>
        <v>#DIV/0!</v>
      </c>
      <c r="Q1013" s="50"/>
      <c r="R1013" s="7" t="s">
        <v>4</v>
      </c>
      <c r="S1013" s="28"/>
      <c r="T1013" s="29"/>
      <c r="U1013" s="30"/>
      <c r="V1013" s="50"/>
      <c r="W1013" s="7" t="s">
        <v>4</v>
      </c>
      <c r="X1013" s="41" t="e">
        <f t="shared" si="2890"/>
        <v>#DIV/0!</v>
      </c>
      <c r="Y1013" s="40" t="e">
        <f t="shared" si="2890"/>
        <v>#DIV/0!</v>
      </c>
      <c r="Z1013" s="43" t="e">
        <f t="shared" si="2890"/>
        <v>#DIV/0!</v>
      </c>
      <c r="AA1013" s="9" t="e">
        <f t="shared" si="2871"/>
        <v>#DIV/0!</v>
      </c>
    </row>
    <row r="1014" spans="1:27" x14ac:dyDescent="0.35">
      <c r="C1014" s="1">
        <v>48201</v>
      </c>
      <c r="D1014" s="49" t="s">
        <v>6</v>
      </c>
      <c r="E1014" s="3" t="s">
        <v>3</v>
      </c>
      <c r="F1014" s="15"/>
      <c r="G1014" s="1"/>
      <c r="H1014" s="16"/>
      <c r="I1014" s="49" t="s">
        <v>6</v>
      </c>
      <c r="J1014" s="3" t="s">
        <v>3</v>
      </c>
      <c r="K1014" s="31" t="e">
        <f t="shared" ref="K1014" si="2987">F1014*$N$4</f>
        <v>#DIV/0!</v>
      </c>
      <c r="L1014" s="24" t="e">
        <f t="shared" ref="L1014" si="2988">G1014*$O$4</f>
        <v>#DIV/0!</v>
      </c>
      <c r="M1014" s="27" t="e">
        <f t="shared" ref="M1014" si="2989">H1014*$P$4</f>
        <v>#DIV/0!</v>
      </c>
      <c r="Q1014" s="49" t="s">
        <v>6</v>
      </c>
      <c r="R1014" s="3" t="s">
        <v>3</v>
      </c>
      <c r="S1014" s="31"/>
      <c r="T1014" s="24"/>
      <c r="U1014" s="27"/>
      <c r="V1014" s="49" t="s">
        <v>6</v>
      </c>
      <c r="W1014" s="3" t="s">
        <v>3</v>
      </c>
      <c r="X1014" s="23" t="e">
        <f t="shared" si="2890"/>
        <v>#DIV/0!</v>
      </c>
      <c r="Y1014" s="44" t="e">
        <f t="shared" si="2890"/>
        <v>#DIV/0!</v>
      </c>
      <c r="Z1014" s="45" t="e">
        <f t="shared" si="2890"/>
        <v>#DIV/0!</v>
      </c>
      <c r="AA1014" s="9" t="e">
        <f t="shared" si="2871"/>
        <v>#DIV/0!</v>
      </c>
    </row>
    <row r="1015" spans="1:27" x14ac:dyDescent="0.35">
      <c r="C1015" s="1">
        <v>48201</v>
      </c>
      <c r="D1015" s="49"/>
      <c r="E1015" s="3" t="s">
        <v>4</v>
      </c>
      <c r="F1015" s="15"/>
      <c r="G1015" s="1"/>
      <c r="H1015" s="16"/>
      <c r="I1015" s="49"/>
      <c r="J1015" s="3" t="s">
        <v>4</v>
      </c>
      <c r="K1015" s="31" t="e">
        <f t="shared" ref="K1015" si="2990">F1015*$N$5</f>
        <v>#DIV/0!</v>
      </c>
      <c r="L1015" s="24" t="e">
        <f t="shared" ref="L1015" si="2991">G1015*$O$5</f>
        <v>#DIV/0!</v>
      </c>
      <c r="M1015" s="27" t="e">
        <f t="shared" ref="M1015" si="2992">H1015*$P$5</f>
        <v>#DIV/0!</v>
      </c>
      <c r="Q1015" s="49"/>
      <c r="R1015" s="3" t="s">
        <v>4</v>
      </c>
      <c r="S1015" s="31"/>
      <c r="T1015" s="24"/>
      <c r="U1015" s="27"/>
      <c r="V1015" s="49"/>
      <c r="W1015" s="3" t="s">
        <v>4</v>
      </c>
      <c r="X1015" s="26" t="e">
        <f t="shared" si="2890"/>
        <v>#DIV/0!</v>
      </c>
      <c r="Y1015" s="39" t="e">
        <f t="shared" si="2890"/>
        <v>#DIV/0!</v>
      </c>
      <c r="Z1015" s="42" t="e">
        <f t="shared" si="2890"/>
        <v>#DIV/0!</v>
      </c>
      <c r="AA1015" s="9" t="e">
        <f t="shared" si="2871"/>
        <v>#DIV/0!</v>
      </c>
    </row>
    <row r="1016" spans="1:27" x14ac:dyDescent="0.35">
      <c r="C1016" s="1">
        <v>48201</v>
      </c>
      <c r="D1016" s="49" t="s">
        <v>7</v>
      </c>
      <c r="E1016" s="3" t="s">
        <v>3</v>
      </c>
      <c r="F1016" s="15"/>
      <c r="G1016" s="1"/>
      <c r="H1016" s="16"/>
      <c r="I1016" s="49" t="s">
        <v>7</v>
      </c>
      <c r="J1016" s="3" t="s">
        <v>3</v>
      </c>
      <c r="K1016" s="31" t="e">
        <f t="shared" ref="K1016" si="2993">F1016*$N$6</f>
        <v>#DIV/0!</v>
      </c>
      <c r="L1016" s="24" t="e">
        <f t="shared" ref="L1016" si="2994">G1016*$O$6</f>
        <v>#DIV/0!</v>
      </c>
      <c r="M1016" s="27" t="e">
        <f t="shared" ref="M1016" si="2995">H1016*$P$6</f>
        <v>#DIV/0!</v>
      </c>
      <c r="Q1016" s="49" t="s">
        <v>7</v>
      </c>
      <c r="R1016" s="3" t="s">
        <v>3</v>
      </c>
      <c r="S1016" s="31"/>
      <c r="T1016" s="24"/>
      <c r="U1016" s="27"/>
      <c r="V1016" s="49" t="s">
        <v>7</v>
      </c>
      <c r="W1016" s="3" t="s">
        <v>3</v>
      </c>
      <c r="X1016" s="26" t="e">
        <f t="shared" si="2890"/>
        <v>#DIV/0!</v>
      </c>
      <c r="Y1016" s="39" t="e">
        <f t="shared" si="2890"/>
        <v>#DIV/0!</v>
      </c>
      <c r="Z1016" s="42" t="e">
        <f t="shared" si="2890"/>
        <v>#DIV/0!</v>
      </c>
      <c r="AA1016" s="9" t="e">
        <f t="shared" si="2871"/>
        <v>#DIV/0!</v>
      </c>
    </row>
    <row r="1017" spans="1:27" x14ac:dyDescent="0.35">
      <c r="C1017" s="1">
        <v>48201</v>
      </c>
      <c r="D1017" s="49"/>
      <c r="E1017" s="3" t="s">
        <v>4</v>
      </c>
      <c r="F1017" s="15"/>
      <c r="G1017" s="1"/>
      <c r="H1017" s="16"/>
      <c r="I1017" s="49"/>
      <c r="J1017" s="3" t="s">
        <v>4</v>
      </c>
      <c r="K1017" s="31" t="e">
        <f t="shared" ref="K1017" si="2996">F1017*$N$7</f>
        <v>#DIV/0!</v>
      </c>
      <c r="L1017" s="24" t="e">
        <f t="shared" ref="L1017" si="2997">G1017*$O$7</f>
        <v>#DIV/0!</v>
      </c>
      <c r="M1017" s="27" t="e">
        <f t="shared" ref="M1017" si="2998">H1017*$P$7</f>
        <v>#DIV/0!</v>
      </c>
      <c r="Q1017" s="49"/>
      <c r="R1017" s="3" t="s">
        <v>4</v>
      </c>
      <c r="S1017" s="31"/>
      <c r="T1017" s="24"/>
      <c r="U1017" s="27"/>
      <c r="V1017" s="49"/>
      <c r="W1017" s="3" t="s">
        <v>4</v>
      </c>
      <c r="X1017" s="26" t="e">
        <f t="shared" si="2890"/>
        <v>#DIV/0!</v>
      </c>
      <c r="Y1017" s="39" t="e">
        <f t="shared" si="2890"/>
        <v>#DIV/0!</v>
      </c>
      <c r="Z1017" s="42" t="e">
        <f t="shared" si="2890"/>
        <v>#DIV/0!</v>
      </c>
      <c r="AA1017" s="9" t="e">
        <f t="shared" si="2871"/>
        <v>#DIV/0!</v>
      </c>
    </row>
    <row r="1018" spans="1:27" x14ac:dyDescent="0.35">
      <c r="C1018" s="1">
        <v>48201</v>
      </c>
      <c r="D1018" s="49" t="s">
        <v>9</v>
      </c>
      <c r="E1018" s="3" t="s">
        <v>3</v>
      </c>
      <c r="F1018" s="15"/>
      <c r="G1018" s="1"/>
      <c r="H1018" s="16"/>
      <c r="I1018" s="49" t="s">
        <v>9</v>
      </c>
      <c r="J1018" s="3" t="s">
        <v>3</v>
      </c>
      <c r="K1018" s="31" t="e">
        <f t="shared" ref="K1018" si="2999">F1018*$N$8</f>
        <v>#DIV/0!</v>
      </c>
      <c r="L1018" s="24" t="e">
        <f t="shared" ref="L1018" si="3000">G1018*$O$8</f>
        <v>#DIV/0!</v>
      </c>
      <c r="M1018" s="27" t="e">
        <f t="shared" ref="M1018" si="3001">H1018*$P$8</f>
        <v>#DIV/0!</v>
      </c>
      <c r="Q1018" s="49" t="s">
        <v>9</v>
      </c>
      <c r="R1018" s="3" t="s">
        <v>3</v>
      </c>
      <c r="S1018" s="31"/>
      <c r="T1018" s="24"/>
      <c r="U1018" s="27"/>
      <c r="V1018" s="49" t="s">
        <v>9</v>
      </c>
      <c r="W1018" s="3" t="s">
        <v>3</v>
      </c>
      <c r="X1018" s="26" t="e">
        <f t="shared" si="2890"/>
        <v>#DIV/0!</v>
      </c>
      <c r="Y1018" s="39" t="e">
        <f t="shared" si="2890"/>
        <v>#DIV/0!</v>
      </c>
      <c r="Z1018" s="42" t="e">
        <f t="shared" si="2890"/>
        <v>#DIV/0!</v>
      </c>
      <c r="AA1018" s="9" t="e">
        <f t="shared" si="2871"/>
        <v>#DIV/0!</v>
      </c>
    </row>
    <row r="1019" spans="1:27" x14ac:dyDescent="0.35">
      <c r="C1019" s="1">
        <v>48201</v>
      </c>
      <c r="D1019" s="49"/>
      <c r="E1019" s="3" t="s">
        <v>4</v>
      </c>
      <c r="F1019" s="15"/>
      <c r="G1019" s="1"/>
      <c r="H1019" s="16"/>
      <c r="I1019" s="49"/>
      <c r="J1019" s="3" t="s">
        <v>4</v>
      </c>
      <c r="K1019" s="31" t="e">
        <f t="shared" ref="K1019" si="3002">F1019*$N$9</f>
        <v>#DIV/0!</v>
      </c>
      <c r="L1019" s="24" t="e">
        <f t="shared" ref="L1019" si="3003">G1019*$O$9</f>
        <v>#DIV/0!</v>
      </c>
      <c r="M1019" s="27" t="e">
        <f t="shared" ref="M1019" si="3004">H1019*$P$9</f>
        <v>#DIV/0!</v>
      </c>
      <c r="Q1019" s="49"/>
      <c r="R1019" s="3" t="s">
        <v>4</v>
      </c>
      <c r="S1019" s="31"/>
      <c r="T1019" s="24"/>
      <c r="U1019" s="27"/>
      <c r="V1019" s="49"/>
      <c r="W1019" s="3" t="s">
        <v>4</v>
      </c>
      <c r="X1019" s="26" t="e">
        <f t="shared" si="2890"/>
        <v>#DIV/0!</v>
      </c>
      <c r="Y1019" s="39" t="e">
        <f t="shared" si="2890"/>
        <v>#DIV/0!</v>
      </c>
      <c r="Z1019" s="42" t="e">
        <f t="shared" si="2890"/>
        <v>#DIV/0!</v>
      </c>
      <c r="AA1019" s="9" t="e">
        <f t="shared" si="2871"/>
        <v>#DIV/0!</v>
      </c>
    </row>
    <row r="1020" spans="1:27" x14ac:dyDescent="0.35">
      <c r="C1020" s="1">
        <v>48201</v>
      </c>
      <c r="D1020" s="49" t="s">
        <v>15</v>
      </c>
      <c r="E1020" s="3" t="s">
        <v>3</v>
      </c>
      <c r="F1020" s="15"/>
      <c r="G1020" s="1"/>
      <c r="H1020" s="16"/>
      <c r="I1020" s="49" t="s">
        <v>15</v>
      </c>
      <c r="J1020" s="3" t="s">
        <v>3</v>
      </c>
      <c r="K1020" s="31" t="e">
        <f t="shared" ref="K1020" si="3005">F1020*$N$10</f>
        <v>#DIV/0!</v>
      </c>
      <c r="L1020" s="24" t="e">
        <f t="shared" ref="L1020" si="3006">G1020*$O$10</f>
        <v>#DIV/0!</v>
      </c>
      <c r="M1020" s="27" t="e">
        <f t="shared" ref="M1020" si="3007">H1020*$P$10</f>
        <v>#DIV/0!</v>
      </c>
      <c r="Q1020" s="49" t="s">
        <v>15</v>
      </c>
      <c r="R1020" s="3" t="s">
        <v>3</v>
      </c>
      <c r="S1020" s="31"/>
      <c r="T1020" s="24"/>
      <c r="U1020" s="27"/>
      <c r="V1020" s="49" t="s">
        <v>15</v>
      </c>
      <c r="W1020" s="3" t="s">
        <v>3</v>
      </c>
      <c r="X1020" s="26" t="e">
        <f t="shared" si="2890"/>
        <v>#DIV/0!</v>
      </c>
      <c r="Y1020" s="39" t="e">
        <f t="shared" si="2890"/>
        <v>#DIV/0!</v>
      </c>
      <c r="Z1020" s="42" t="e">
        <f t="shared" si="2890"/>
        <v>#DIV/0!</v>
      </c>
      <c r="AA1020" s="9" t="e">
        <f t="shared" si="2871"/>
        <v>#DIV/0!</v>
      </c>
    </row>
    <row r="1021" spans="1:27" x14ac:dyDescent="0.35">
      <c r="C1021" s="1">
        <v>48201</v>
      </c>
      <c r="D1021" s="49"/>
      <c r="E1021" s="3" t="s">
        <v>4</v>
      </c>
      <c r="F1021" s="15"/>
      <c r="G1021" s="1"/>
      <c r="H1021" s="16"/>
      <c r="I1021" s="49"/>
      <c r="J1021" s="3" t="s">
        <v>4</v>
      </c>
      <c r="K1021" s="31" t="e">
        <f t="shared" ref="K1021" si="3008">F1021*$N$11</f>
        <v>#DIV/0!</v>
      </c>
      <c r="L1021" s="24" t="e">
        <f t="shared" ref="L1021" si="3009">G1021*$O$11</f>
        <v>#DIV/0!</v>
      </c>
      <c r="M1021" s="27" t="e">
        <f t="shared" ref="M1021" si="3010">H1021*$P$11</f>
        <v>#DIV/0!</v>
      </c>
      <c r="Q1021" s="49"/>
      <c r="R1021" s="3" t="s">
        <v>4</v>
      </c>
      <c r="S1021" s="31"/>
      <c r="T1021" s="24"/>
      <c r="U1021" s="27"/>
      <c r="V1021" s="49"/>
      <c r="W1021" s="3" t="s">
        <v>4</v>
      </c>
      <c r="X1021" s="26" t="e">
        <f t="shared" si="2890"/>
        <v>#DIV/0!</v>
      </c>
      <c r="Y1021" s="39" t="e">
        <f t="shared" si="2890"/>
        <v>#DIV/0!</v>
      </c>
      <c r="Z1021" s="42" t="e">
        <f t="shared" si="2890"/>
        <v>#DIV/0!</v>
      </c>
      <c r="AA1021" s="9" t="e">
        <f t="shared" si="2871"/>
        <v>#DIV/0!</v>
      </c>
    </row>
    <row r="1022" spans="1:27" x14ac:dyDescent="0.35">
      <c r="C1022" s="1">
        <v>48201</v>
      </c>
      <c r="D1022" s="49" t="s">
        <v>8</v>
      </c>
      <c r="E1022" s="3" t="s">
        <v>3</v>
      </c>
      <c r="F1022" s="15"/>
      <c r="G1022" s="1"/>
      <c r="H1022" s="16"/>
      <c r="I1022" s="49" t="s">
        <v>8</v>
      </c>
      <c r="J1022" s="3" t="s">
        <v>3</v>
      </c>
      <c r="K1022" s="31" t="e">
        <f t="shared" ref="K1022" si="3011">F1022*$N$12</f>
        <v>#DIV/0!</v>
      </c>
      <c r="L1022" s="24" t="e">
        <f t="shared" ref="L1022" si="3012">G1022*$O$12</f>
        <v>#DIV/0!</v>
      </c>
      <c r="M1022" s="27" t="e">
        <f t="shared" ref="M1022" si="3013">H1022*$P$12</f>
        <v>#DIV/0!</v>
      </c>
      <c r="Q1022" s="49" t="s">
        <v>8</v>
      </c>
      <c r="R1022" s="3" t="s">
        <v>3</v>
      </c>
      <c r="S1022" s="31"/>
      <c r="T1022" s="24"/>
      <c r="U1022" s="27"/>
      <c r="V1022" s="49" t="s">
        <v>8</v>
      </c>
      <c r="W1022" s="3" t="s">
        <v>3</v>
      </c>
      <c r="X1022" s="26" t="e">
        <f t="shared" si="2890"/>
        <v>#DIV/0!</v>
      </c>
      <c r="Y1022" s="39" t="e">
        <f t="shared" si="2890"/>
        <v>#DIV/0!</v>
      </c>
      <c r="Z1022" s="42" t="e">
        <f t="shared" si="2890"/>
        <v>#DIV/0!</v>
      </c>
      <c r="AA1022" s="9" t="e">
        <f t="shared" si="2871"/>
        <v>#DIV/0!</v>
      </c>
    </row>
    <row r="1023" spans="1:27" x14ac:dyDescent="0.35">
      <c r="A1023" s="7"/>
      <c r="B1023" s="7"/>
      <c r="C1023" s="1">
        <v>48201</v>
      </c>
      <c r="D1023" s="50"/>
      <c r="E1023" s="7" t="s">
        <v>4</v>
      </c>
      <c r="F1023" s="15"/>
      <c r="G1023" s="1"/>
      <c r="H1023" s="16"/>
      <c r="I1023" s="50"/>
      <c r="J1023" s="7" t="s">
        <v>4</v>
      </c>
      <c r="K1023" s="28" t="e">
        <f t="shared" ref="K1023" si="3014">F1023*$N$13</f>
        <v>#DIV/0!</v>
      </c>
      <c r="L1023" s="29" t="e">
        <f t="shared" ref="L1023" si="3015">G1023*$O$13</f>
        <v>#DIV/0!</v>
      </c>
      <c r="M1023" s="30" t="e">
        <f t="shared" ref="M1023" si="3016">H1023*$P$13</f>
        <v>#DIV/0!</v>
      </c>
      <c r="Q1023" s="50"/>
      <c r="R1023" s="7" t="s">
        <v>4</v>
      </c>
      <c r="S1023" s="28"/>
      <c r="T1023" s="29"/>
      <c r="U1023" s="30"/>
      <c r="V1023" s="50"/>
      <c r="W1023" s="7" t="s">
        <v>4</v>
      </c>
      <c r="X1023" s="41" t="e">
        <f t="shared" si="2890"/>
        <v>#DIV/0!</v>
      </c>
      <c r="Y1023" s="40" t="e">
        <f t="shared" si="2890"/>
        <v>#DIV/0!</v>
      </c>
      <c r="Z1023" s="43" t="e">
        <f t="shared" si="2890"/>
        <v>#DIV/0!</v>
      </c>
      <c r="AA1023" s="9" t="e">
        <f t="shared" si="2871"/>
        <v>#DIV/0!</v>
      </c>
    </row>
    <row r="1024" spans="1:27" x14ac:dyDescent="0.35">
      <c r="C1024" s="1">
        <v>48203</v>
      </c>
      <c r="D1024" s="49" t="s">
        <v>6</v>
      </c>
      <c r="E1024" s="3" t="s">
        <v>3</v>
      </c>
      <c r="F1024" s="15"/>
      <c r="G1024" s="1"/>
      <c r="H1024" s="16"/>
      <c r="I1024" s="49" t="s">
        <v>6</v>
      </c>
      <c r="J1024" s="3" t="s">
        <v>3</v>
      </c>
      <c r="K1024" s="31" t="e">
        <f t="shared" ref="K1024" si="3017">F1024*$N$4</f>
        <v>#DIV/0!</v>
      </c>
      <c r="L1024" s="24" t="e">
        <f t="shared" ref="L1024" si="3018">G1024*$O$4</f>
        <v>#DIV/0!</v>
      </c>
      <c r="M1024" s="27" t="e">
        <f t="shared" ref="M1024" si="3019">H1024*$P$4</f>
        <v>#DIV/0!</v>
      </c>
      <c r="Q1024" s="49" t="s">
        <v>6</v>
      </c>
      <c r="R1024" s="3" t="s">
        <v>3</v>
      </c>
      <c r="S1024" s="31"/>
      <c r="T1024" s="24"/>
      <c r="U1024" s="27"/>
      <c r="V1024" s="49" t="s">
        <v>6</v>
      </c>
      <c r="W1024" s="3" t="s">
        <v>3</v>
      </c>
      <c r="X1024" s="23" t="e">
        <f t="shared" si="2890"/>
        <v>#DIV/0!</v>
      </c>
      <c r="Y1024" s="44" t="e">
        <f t="shared" si="2890"/>
        <v>#DIV/0!</v>
      </c>
      <c r="Z1024" s="45" t="e">
        <f t="shared" si="2890"/>
        <v>#DIV/0!</v>
      </c>
      <c r="AA1024" s="9" t="e">
        <f t="shared" si="2871"/>
        <v>#DIV/0!</v>
      </c>
    </row>
    <row r="1025" spans="1:27" x14ac:dyDescent="0.35">
      <c r="C1025" s="1">
        <v>48203</v>
      </c>
      <c r="D1025" s="49"/>
      <c r="E1025" s="3" t="s">
        <v>4</v>
      </c>
      <c r="F1025" s="15"/>
      <c r="G1025" s="1"/>
      <c r="H1025" s="16"/>
      <c r="I1025" s="49"/>
      <c r="J1025" s="3" t="s">
        <v>4</v>
      </c>
      <c r="K1025" s="31" t="e">
        <f t="shared" ref="K1025" si="3020">F1025*$N$5</f>
        <v>#DIV/0!</v>
      </c>
      <c r="L1025" s="24" t="e">
        <f t="shared" ref="L1025" si="3021">G1025*$O$5</f>
        <v>#DIV/0!</v>
      </c>
      <c r="M1025" s="27" t="e">
        <f t="shared" ref="M1025" si="3022">H1025*$P$5</f>
        <v>#DIV/0!</v>
      </c>
      <c r="Q1025" s="49"/>
      <c r="R1025" s="3" t="s">
        <v>4</v>
      </c>
      <c r="S1025" s="31"/>
      <c r="T1025" s="24"/>
      <c r="U1025" s="27"/>
      <c r="V1025" s="49"/>
      <c r="W1025" s="3" t="s">
        <v>4</v>
      </c>
      <c r="X1025" s="26" t="e">
        <f t="shared" si="2890"/>
        <v>#DIV/0!</v>
      </c>
      <c r="Y1025" s="39" t="e">
        <f t="shared" si="2890"/>
        <v>#DIV/0!</v>
      </c>
      <c r="Z1025" s="42" t="e">
        <f t="shared" si="2890"/>
        <v>#DIV/0!</v>
      </c>
      <c r="AA1025" s="9" t="e">
        <f t="shared" si="2871"/>
        <v>#DIV/0!</v>
      </c>
    </row>
    <row r="1026" spans="1:27" x14ac:dyDescent="0.35">
      <c r="C1026" s="1">
        <v>48203</v>
      </c>
      <c r="D1026" s="49" t="s">
        <v>7</v>
      </c>
      <c r="E1026" s="3" t="s">
        <v>3</v>
      </c>
      <c r="F1026" s="15"/>
      <c r="G1026" s="1"/>
      <c r="H1026" s="16"/>
      <c r="I1026" s="49" t="s">
        <v>7</v>
      </c>
      <c r="J1026" s="3" t="s">
        <v>3</v>
      </c>
      <c r="K1026" s="31" t="e">
        <f t="shared" ref="K1026" si="3023">F1026*$N$6</f>
        <v>#DIV/0!</v>
      </c>
      <c r="L1026" s="24" t="e">
        <f t="shared" ref="L1026" si="3024">G1026*$O$6</f>
        <v>#DIV/0!</v>
      </c>
      <c r="M1026" s="27" t="e">
        <f t="shared" ref="M1026" si="3025">H1026*$P$6</f>
        <v>#DIV/0!</v>
      </c>
      <c r="Q1026" s="49" t="s">
        <v>7</v>
      </c>
      <c r="R1026" s="3" t="s">
        <v>3</v>
      </c>
      <c r="S1026" s="31"/>
      <c r="T1026" s="24"/>
      <c r="U1026" s="27"/>
      <c r="V1026" s="49" t="s">
        <v>7</v>
      </c>
      <c r="W1026" s="3" t="s">
        <v>3</v>
      </c>
      <c r="X1026" s="26" t="e">
        <f t="shared" si="2890"/>
        <v>#DIV/0!</v>
      </c>
      <c r="Y1026" s="39" t="e">
        <f t="shared" si="2890"/>
        <v>#DIV/0!</v>
      </c>
      <c r="Z1026" s="42" t="e">
        <f t="shared" si="2890"/>
        <v>#DIV/0!</v>
      </c>
      <c r="AA1026" s="9" t="e">
        <f t="shared" si="2871"/>
        <v>#DIV/0!</v>
      </c>
    </row>
    <row r="1027" spans="1:27" x14ac:dyDescent="0.35">
      <c r="C1027" s="1">
        <v>48203</v>
      </c>
      <c r="D1027" s="49"/>
      <c r="E1027" s="3" t="s">
        <v>4</v>
      </c>
      <c r="F1027" s="15"/>
      <c r="G1027" s="1"/>
      <c r="H1027" s="16"/>
      <c r="I1027" s="49"/>
      <c r="J1027" s="3" t="s">
        <v>4</v>
      </c>
      <c r="K1027" s="31" t="e">
        <f t="shared" ref="K1027" si="3026">F1027*$N$7</f>
        <v>#DIV/0!</v>
      </c>
      <c r="L1027" s="24" t="e">
        <f t="shared" ref="L1027" si="3027">G1027*$O$7</f>
        <v>#DIV/0!</v>
      </c>
      <c r="M1027" s="27" t="e">
        <f t="shared" ref="M1027" si="3028">H1027*$P$7</f>
        <v>#DIV/0!</v>
      </c>
      <c r="Q1027" s="49"/>
      <c r="R1027" s="3" t="s">
        <v>4</v>
      </c>
      <c r="S1027" s="31"/>
      <c r="T1027" s="24"/>
      <c r="U1027" s="27"/>
      <c r="V1027" s="49"/>
      <c r="W1027" s="3" t="s">
        <v>4</v>
      </c>
      <c r="X1027" s="26" t="e">
        <f t="shared" si="2890"/>
        <v>#DIV/0!</v>
      </c>
      <c r="Y1027" s="39" t="e">
        <f t="shared" si="2890"/>
        <v>#DIV/0!</v>
      </c>
      <c r="Z1027" s="42" t="e">
        <f t="shared" si="2890"/>
        <v>#DIV/0!</v>
      </c>
      <c r="AA1027" s="9" t="e">
        <f t="shared" si="2871"/>
        <v>#DIV/0!</v>
      </c>
    </row>
    <row r="1028" spans="1:27" x14ac:dyDescent="0.35">
      <c r="C1028" s="1">
        <v>48203</v>
      </c>
      <c r="D1028" s="49" t="s">
        <v>9</v>
      </c>
      <c r="E1028" s="3" t="s">
        <v>3</v>
      </c>
      <c r="F1028" s="15"/>
      <c r="G1028" s="1"/>
      <c r="H1028" s="16"/>
      <c r="I1028" s="49" t="s">
        <v>9</v>
      </c>
      <c r="J1028" s="3" t="s">
        <v>3</v>
      </c>
      <c r="K1028" s="31" t="e">
        <f t="shared" ref="K1028" si="3029">F1028*$N$8</f>
        <v>#DIV/0!</v>
      </c>
      <c r="L1028" s="24" t="e">
        <f t="shared" ref="L1028" si="3030">G1028*$O$8</f>
        <v>#DIV/0!</v>
      </c>
      <c r="M1028" s="27" t="e">
        <f t="shared" ref="M1028" si="3031">H1028*$P$8</f>
        <v>#DIV/0!</v>
      </c>
      <c r="Q1028" s="49" t="s">
        <v>9</v>
      </c>
      <c r="R1028" s="3" t="s">
        <v>3</v>
      </c>
      <c r="S1028" s="31"/>
      <c r="T1028" s="24"/>
      <c r="U1028" s="27"/>
      <c r="V1028" s="49" t="s">
        <v>9</v>
      </c>
      <c r="W1028" s="3" t="s">
        <v>3</v>
      </c>
      <c r="X1028" s="26" t="e">
        <f t="shared" si="2890"/>
        <v>#DIV/0!</v>
      </c>
      <c r="Y1028" s="39" t="e">
        <f t="shared" si="2890"/>
        <v>#DIV/0!</v>
      </c>
      <c r="Z1028" s="42" t="e">
        <f t="shared" si="2890"/>
        <v>#DIV/0!</v>
      </c>
      <c r="AA1028" s="9" t="e">
        <f t="shared" si="2871"/>
        <v>#DIV/0!</v>
      </c>
    </row>
    <row r="1029" spans="1:27" x14ac:dyDescent="0.35">
      <c r="C1029" s="1">
        <v>48203</v>
      </c>
      <c r="D1029" s="49"/>
      <c r="E1029" s="3" t="s">
        <v>4</v>
      </c>
      <c r="F1029" s="15"/>
      <c r="G1029" s="1"/>
      <c r="H1029" s="16"/>
      <c r="I1029" s="49"/>
      <c r="J1029" s="3" t="s">
        <v>4</v>
      </c>
      <c r="K1029" s="31" t="e">
        <f t="shared" ref="K1029" si="3032">F1029*$N$9</f>
        <v>#DIV/0!</v>
      </c>
      <c r="L1029" s="24" t="e">
        <f t="shared" ref="L1029" si="3033">G1029*$O$9</f>
        <v>#DIV/0!</v>
      </c>
      <c r="M1029" s="27" t="e">
        <f t="shared" ref="M1029" si="3034">H1029*$P$9</f>
        <v>#DIV/0!</v>
      </c>
      <c r="Q1029" s="49"/>
      <c r="R1029" s="3" t="s">
        <v>4</v>
      </c>
      <c r="S1029" s="31"/>
      <c r="T1029" s="24"/>
      <c r="U1029" s="27"/>
      <c r="V1029" s="49"/>
      <c r="W1029" s="3" t="s">
        <v>4</v>
      </c>
      <c r="X1029" s="26" t="e">
        <f t="shared" si="2890"/>
        <v>#DIV/0!</v>
      </c>
      <c r="Y1029" s="39" t="e">
        <f t="shared" si="2890"/>
        <v>#DIV/0!</v>
      </c>
      <c r="Z1029" s="42" t="e">
        <f t="shared" si="2890"/>
        <v>#DIV/0!</v>
      </c>
      <c r="AA1029" s="9" t="e">
        <f t="shared" si="2871"/>
        <v>#DIV/0!</v>
      </c>
    </row>
    <row r="1030" spans="1:27" x14ac:dyDescent="0.35">
      <c r="C1030" s="1">
        <v>48203</v>
      </c>
      <c r="D1030" s="49" t="s">
        <v>15</v>
      </c>
      <c r="E1030" s="3" t="s">
        <v>3</v>
      </c>
      <c r="F1030" s="15"/>
      <c r="G1030" s="1"/>
      <c r="H1030" s="16"/>
      <c r="I1030" s="49" t="s">
        <v>15</v>
      </c>
      <c r="J1030" s="3" t="s">
        <v>3</v>
      </c>
      <c r="K1030" s="31" t="e">
        <f t="shared" ref="K1030" si="3035">F1030*$N$10</f>
        <v>#DIV/0!</v>
      </c>
      <c r="L1030" s="24" t="e">
        <f t="shared" ref="L1030" si="3036">G1030*$O$10</f>
        <v>#DIV/0!</v>
      </c>
      <c r="M1030" s="27" t="e">
        <f t="shared" ref="M1030" si="3037">H1030*$P$10</f>
        <v>#DIV/0!</v>
      </c>
      <c r="Q1030" s="49" t="s">
        <v>15</v>
      </c>
      <c r="R1030" s="3" t="s">
        <v>3</v>
      </c>
      <c r="S1030" s="31"/>
      <c r="T1030" s="24"/>
      <c r="U1030" s="27"/>
      <c r="V1030" s="49" t="s">
        <v>15</v>
      </c>
      <c r="W1030" s="3" t="s">
        <v>3</v>
      </c>
      <c r="X1030" s="26" t="e">
        <f t="shared" si="2890"/>
        <v>#DIV/0!</v>
      </c>
      <c r="Y1030" s="39" t="e">
        <f t="shared" si="2890"/>
        <v>#DIV/0!</v>
      </c>
      <c r="Z1030" s="42" t="e">
        <f t="shared" si="2890"/>
        <v>#DIV/0!</v>
      </c>
      <c r="AA1030" s="9" t="e">
        <f t="shared" si="2871"/>
        <v>#DIV/0!</v>
      </c>
    </row>
    <row r="1031" spans="1:27" x14ac:dyDescent="0.35">
      <c r="C1031" s="1">
        <v>48203</v>
      </c>
      <c r="D1031" s="49"/>
      <c r="E1031" s="3" t="s">
        <v>4</v>
      </c>
      <c r="F1031" s="15"/>
      <c r="G1031" s="1"/>
      <c r="H1031" s="16"/>
      <c r="I1031" s="49"/>
      <c r="J1031" s="3" t="s">
        <v>4</v>
      </c>
      <c r="K1031" s="31" t="e">
        <f t="shared" ref="K1031" si="3038">F1031*$N$11</f>
        <v>#DIV/0!</v>
      </c>
      <c r="L1031" s="24" t="e">
        <f t="shared" ref="L1031" si="3039">G1031*$O$11</f>
        <v>#DIV/0!</v>
      </c>
      <c r="M1031" s="27" t="e">
        <f t="shared" ref="M1031" si="3040">H1031*$P$11</f>
        <v>#DIV/0!</v>
      </c>
      <c r="Q1031" s="49"/>
      <c r="R1031" s="3" t="s">
        <v>4</v>
      </c>
      <c r="S1031" s="31"/>
      <c r="T1031" s="24"/>
      <c r="U1031" s="27"/>
      <c r="V1031" s="49"/>
      <c r="W1031" s="3" t="s">
        <v>4</v>
      </c>
      <c r="X1031" s="26" t="e">
        <f t="shared" si="2890"/>
        <v>#DIV/0!</v>
      </c>
      <c r="Y1031" s="39" t="e">
        <f t="shared" si="2890"/>
        <v>#DIV/0!</v>
      </c>
      <c r="Z1031" s="42" t="e">
        <f t="shared" si="2890"/>
        <v>#DIV/0!</v>
      </c>
      <c r="AA1031" s="9" t="e">
        <f t="shared" si="2871"/>
        <v>#DIV/0!</v>
      </c>
    </row>
    <row r="1032" spans="1:27" x14ac:dyDescent="0.35">
      <c r="C1032" s="1">
        <v>48203</v>
      </c>
      <c r="D1032" s="49" t="s">
        <v>8</v>
      </c>
      <c r="E1032" s="3" t="s">
        <v>3</v>
      </c>
      <c r="F1032" s="15"/>
      <c r="G1032" s="1"/>
      <c r="H1032" s="16"/>
      <c r="I1032" s="49" t="s">
        <v>8</v>
      </c>
      <c r="J1032" s="3" t="s">
        <v>3</v>
      </c>
      <c r="K1032" s="31" t="e">
        <f t="shared" ref="K1032" si="3041">F1032*$N$12</f>
        <v>#DIV/0!</v>
      </c>
      <c r="L1032" s="24" t="e">
        <f t="shared" ref="L1032" si="3042">G1032*$O$12</f>
        <v>#DIV/0!</v>
      </c>
      <c r="M1032" s="27" t="e">
        <f t="shared" ref="M1032" si="3043">H1032*$P$12</f>
        <v>#DIV/0!</v>
      </c>
      <c r="Q1032" s="49" t="s">
        <v>8</v>
      </c>
      <c r="R1032" s="3" t="s">
        <v>3</v>
      </c>
      <c r="S1032" s="31"/>
      <c r="T1032" s="24"/>
      <c r="U1032" s="27"/>
      <c r="V1032" s="49" t="s">
        <v>8</v>
      </c>
      <c r="W1032" s="3" t="s">
        <v>3</v>
      </c>
      <c r="X1032" s="26" t="e">
        <f t="shared" si="2890"/>
        <v>#DIV/0!</v>
      </c>
      <c r="Y1032" s="39" t="e">
        <f t="shared" si="2890"/>
        <v>#DIV/0!</v>
      </c>
      <c r="Z1032" s="42" t="e">
        <f t="shared" si="2890"/>
        <v>#DIV/0!</v>
      </c>
      <c r="AA1032" s="9" t="e">
        <f t="shared" si="2871"/>
        <v>#DIV/0!</v>
      </c>
    </row>
    <row r="1033" spans="1:27" x14ac:dyDescent="0.35">
      <c r="A1033" s="7"/>
      <c r="B1033" s="7"/>
      <c r="C1033" s="1">
        <v>48203</v>
      </c>
      <c r="D1033" s="50"/>
      <c r="E1033" s="7" t="s">
        <v>4</v>
      </c>
      <c r="F1033" s="15"/>
      <c r="G1033" s="1"/>
      <c r="H1033" s="16"/>
      <c r="I1033" s="50"/>
      <c r="J1033" s="7" t="s">
        <v>4</v>
      </c>
      <c r="K1033" s="28" t="e">
        <f t="shared" ref="K1033" si="3044">F1033*$N$13</f>
        <v>#DIV/0!</v>
      </c>
      <c r="L1033" s="29" t="e">
        <f t="shared" ref="L1033" si="3045">G1033*$O$13</f>
        <v>#DIV/0!</v>
      </c>
      <c r="M1033" s="30" t="e">
        <f t="shared" ref="M1033" si="3046">H1033*$P$13</f>
        <v>#DIV/0!</v>
      </c>
      <c r="Q1033" s="50"/>
      <c r="R1033" s="7" t="s">
        <v>4</v>
      </c>
      <c r="S1033" s="28"/>
      <c r="T1033" s="29"/>
      <c r="U1033" s="30"/>
      <c r="V1033" s="50"/>
      <c r="W1033" s="7" t="s">
        <v>4</v>
      </c>
      <c r="X1033" s="41" t="e">
        <f t="shared" si="2890"/>
        <v>#DIV/0!</v>
      </c>
      <c r="Y1033" s="40" t="e">
        <f t="shared" si="2890"/>
        <v>#DIV/0!</v>
      </c>
      <c r="Z1033" s="43" t="e">
        <f t="shared" si="2890"/>
        <v>#DIV/0!</v>
      </c>
      <c r="AA1033" s="9" t="e">
        <f t="shared" si="2871"/>
        <v>#DIV/0!</v>
      </c>
    </row>
    <row r="1034" spans="1:27" x14ac:dyDescent="0.35">
      <c r="C1034" s="1">
        <v>48205</v>
      </c>
      <c r="D1034" s="49" t="s">
        <v>6</v>
      </c>
      <c r="E1034" s="3" t="s">
        <v>3</v>
      </c>
      <c r="F1034" s="15"/>
      <c r="G1034" s="1"/>
      <c r="H1034" s="16"/>
      <c r="I1034" s="49" t="s">
        <v>6</v>
      </c>
      <c r="J1034" s="3" t="s">
        <v>3</v>
      </c>
      <c r="K1034" s="31" t="e">
        <f t="shared" ref="K1034" si="3047">F1034*$N$4</f>
        <v>#DIV/0!</v>
      </c>
      <c r="L1034" s="24" t="e">
        <f t="shared" ref="L1034" si="3048">G1034*$O$4</f>
        <v>#DIV/0!</v>
      </c>
      <c r="M1034" s="27" t="e">
        <f t="shared" ref="M1034" si="3049">H1034*$P$4</f>
        <v>#DIV/0!</v>
      </c>
      <c r="Q1034" s="49" t="s">
        <v>6</v>
      </c>
      <c r="R1034" s="3" t="s">
        <v>3</v>
      </c>
      <c r="S1034" s="31"/>
      <c r="T1034" s="24"/>
      <c r="U1034" s="27"/>
      <c r="V1034" s="49" t="s">
        <v>6</v>
      </c>
      <c r="W1034" s="3" t="s">
        <v>3</v>
      </c>
      <c r="X1034" s="23" t="e">
        <f t="shared" si="2890"/>
        <v>#DIV/0!</v>
      </c>
      <c r="Y1034" s="44" t="e">
        <f t="shared" si="2890"/>
        <v>#DIV/0!</v>
      </c>
      <c r="Z1034" s="45" t="e">
        <f t="shared" si="2890"/>
        <v>#DIV/0!</v>
      </c>
      <c r="AA1034" s="9" t="e">
        <f t="shared" si="2871"/>
        <v>#DIV/0!</v>
      </c>
    </row>
    <row r="1035" spans="1:27" x14ac:dyDescent="0.35">
      <c r="C1035" s="1">
        <v>48205</v>
      </c>
      <c r="D1035" s="49"/>
      <c r="E1035" s="3" t="s">
        <v>4</v>
      </c>
      <c r="F1035" s="15"/>
      <c r="G1035" s="1"/>
      <c r="H1035" s="16"/>
      <c r="I1035" s="49"/>
      <c r="J1035" s="3" t="s">
        <v>4</v>
      </c>
      <c r="K1035" s="31" t="e">
        <f t="shared" ref="K1035" si="3050">F1035*$N$5</f>
        <v>#DIV/0!</v>
      </c>
      <c r="L1035" s="24" t="e">
        <f t="shared" ref="L1035" si="3051">G1035*$O$5</f>
        <v>#DIV/0!</v>
      </c>
      <c r="M1035" s="27" t="e">
        <f t="shared" ref="M1035" si="3052">H1035*$P$5</f>
        <v>#DIV/0!</v>
      </c>
      <c r="Q1035" s="49"/>
      <c r="R1035" s="3" t="s">
        <v>4</v>
      </c>
      <c r="S1035" s="31"/>
      <c r="T1035" s="24"/>
      <c r="U1035" s="27"/>
      <c r="V1035" s="49"/>
      <c r="W1035" s="3" t="s">
        <v>4</v>
      </c>
      <c r="X1035" s="26" t="e">
        <f t="shared" si="2890"/>
        <v>#DIV/0!</v>
      </c>
      <c r="Y1035" s="39" t="e">
        <f t="shared" si="2890"/>
        <v>#DIV/0!</v>
      </c>
      <c r="Z1035" s="42" t="e">
        <f t="shared" si="2890"/>
        <v>#DIV/0!</v>
      </c>
      <c r="AA1035" s="9" t="e">
        <f t="shared" si="2871"/>
        <v>#DIV/0!</v>
      </c>
    </row>
    <row r="1036" spans="1:27" x14ac:dyDescent="0.35">
      <c r="C1036" s="1">
        <v>48205</v>
      </c>
      <c r="D1036" s="49" t="s">
        <v>7</v>
      </c>
      <c r="E1036" s="3" t="s">
        <v>3</v>
      </c>
      <c r="F1036" s="15"/>
      <c r="G1036" s="1"/>
      <c r="H1036" s="16"/>
      <c r="I1036" s="49" t="s">
        <v>7</v>
      </c>
      <c r="J1036" s="3" t="s">
        <v>3</v>
      </c>
      <c r="K1036" s="31" t="e">
        <f t="shared" ref="K1036" si="3053">F1036*$N$6</f>
        <v>#DIV/0!</v>
      </c>
      <c r="L1036" s="24" t="e">
        <f t="shared" ref="L1036" si="3054">G1036*$O$6</f>
        <v>#DIV/0!</v>
      </c>
      <c r="M1036" s="27" t="e">
        <f t="shared" ref="M1036" si="3055">H1036*$P$6</f>
        <v>#DIV/0!</v>
      </c>
      <c r="Q1036" s="49" t="s">
        <v>7</v>
      </c>
      <c r="R1036" s="3" t="s">
        <v>3</v>
      </c>
      <c r="S1036" s="31"/>
      <c r="T1036" s="24"/>
      <c r="U1036" s="27"/>
      <c r="V1036" s="49" t="s">
        <v>7</v>
      </c>
      <c r="W1036" s="3" t="s">
        <v>3</v>
      </c>
      <c r="X1036" s="26" t="e">
        <f t="shared" si="2890"/>
        <v>#DIV/0!</v>
      </c>
      <c r="Y1036" s="39" t="e">
        <f t="shared" si="2890"/>
        <v>#DIV/0!</v>
      </c>
      <c r="Z1036" s="42" t="e">
        <f t="shared" si="2890"/>
        <v>#DIV/0!</v>
      </c>
      <c r="AA1036" s="9" t="e">
        <f t="shared" si="2871"/>
        <v>#DIV/0!</v>
      </c>
    </row>
    <row r="1037" spans="1:27" x14ac:dyDescent="0.35">
      <c r="C1037" s="1">
        <v>48205</v>
      </c>
      <c r="D1037" s="49"/>
      <c r="E1037" s="3" t="s">
        <v>4</v>
      </c>
      <c r="F1037" s="15"/>
      <c r="G1037" s="1"/>
      <c r="H1037" s="16"/>
      <c r="I1037" s="49"/>
      <c r="J1037" s="3" t="s">
        <v>4</v>
      </c>
      <c r="K1037" s="31" t="e">
        <f t="shared" ref="K1037" si="3056">F1037*$N$7</f>
        <v>#DIV/0!</v>
      </c>
      <c r="L1037" s="24" t="e">
        <f t="shared" ref="L1037" si="3057">G1037*$O$7</f>
        <v>#DIV/0!</v>
      </c>
      <c r="M1037" s="27" t="e">
        <f t="shared" ref="M1037" si="3058">H1037*$P$7</f>
        <v>#DIV/0!</v>
      </c>
      <c r="Q1037" s="49"/>
      <c r="R1037" s="3" t="s">
        <v>4</v>
      </c>
      <c r="S1037" s="31"/>
      <c r="T1037" s="24"/>
      <c r="U1037" s="27"/>
      <c r="V1037" s="49"/>
      <c r="W1037" s="3" t="s">
        <v>4</v>
      </c>
      <c r="X1037" s="26" t="e">
        <f t="shared" si="2890"/>
        <v>#DIV/0!</v>
      </c>
      <c r="Y1037" s="39" t="e">
        <f t="shared" si="2890"/>
        <v>#DIV/0!</v>
      </c>
      <c r="Z1037" s="42" t="e">
        <f t="shared" si="2890"/>
        <v>#DIV/0!</v>
      </c>
      <c r="AA1037" s="9" t="e">
        <f t="shared" si="2871"/>
        <v>#DIV/0!</v>
      </c>
    </row>
    <row r="1038" spans="1:27" x14ac:dyDescent="0.35">
      <c r="C1038" s="1">
        <v>48205</v>
      </c>
      <c r="D1038" s="49" t="s">
        <v>9</v>
      </c>
      <c r="E1038" s="3" t="s">
        <v>3</v>
      </c>
      <c r="F1038" s="15"/>
      <c r="G1038" s="1"/>
      <c r="H1038" s="16"/>
      <c r="I1038" s="49" t="s">
        <v>9</v>
      </c>
      <c r="J1038" s="3" t="s">
        <v>3</v>
      </c>
      <c r="K1038" s="31" t="e">
        <f t="shared" ref="K1038" si="3059">F1038*$N$8</f>
        <v>#DIV/0!</v>
      </c>
      <c r="L1038" s="24" t="e">
        <f t="shared" ref="L1038" si="3060">G1038*$O$8</f>
        <v>#DIV/0!</v>
      </c>
      <c r="M1038" s="27" t="e">
        <f t="shared" ref="M1038" si="3061">H1038*$P$8</f>
        <v>#DIV/0!</v>
      </c>
      <c r="Q1038" s="49" t="s">
        <v>9</v>
      </c>
      <c r="R1038" s="3" t="s">
        <v>3</v>
      </c>
      <c r="S1038" s="31"/>
      <c r="T1038" s="24"/>
      <c r="U1038" s="27"/>
      <c r="V1038" s="49" t="s">
        <v>9</v>
      </c>
      <c r="W1038" s="3" t="s">
        <v>3</v>
      </c>
      <c r="X1038" s="26" t="e">
        <f t="shared" si="2890"/>
        <v>#DIV/0!</v>
      </c>
      <c r="Y1038" s="39" t="e">
        <f t="shared" si="2890"/>
        <v>#DIV/0!</v>
      </c>
      <c r="Z1038" s="42" t="e">
        <f t="shared" si="2890"/>
        <v>#DIV/0!</v>
      </c>
      <c r="AA1038" s="9" t="e">
        <f t="shared" si="2871"/>
        <v>#DIV/0!</v>
      </c>
    </row>
    <row r="1039" spans="1:27" x14ac:dyDescent="0.35">
      <c r="C1039" s="1">
        <v>48205</v>
      </c>
      <c r="D1039" s="49"/>
      <c r="E1039" s="3" t="s">
        <v>4</v>
      </c>
      <c r="F1039" s="15"/>
      <c r="G1039" s="1"/>
      <c r="H1039" s="16"/>
      <c r="I1039" s="49"/>
      <c r="J1039" s="3" t="s">
        <v>4</v>
      </c>
      <c r="K1039" s="31" t="e">
        <f t="shared" ref="K1039" si="3062">F1039*$N$9</f>
        <v>#DIV/0!</v>
      </c>
      <c r="L1039" s="24" t="e">
        <f t="shared" ref="L1039" si="3063">G1039*$O$9</f>
        <v>#DIV/0!</v>
      </c>
      <c r="M1039" s="27" t="e">
        <f t="shared" ref="M1039" si="3064">H1039*$P$9</f>
        <v>#DIV/0!</v>
      </c>
      <c r="Q1039" s="49"/>
      <c r="R1039" s="3" t="s">
        <v>4</v>
      </c>
      <c r="S1039" s="31"/>
      <c r="T1039" s="24"/>
      <c r="U1039" s="27"/>
      <c r="V1039" s="49"/>
      <c r="W1039" s="3" t="s">
        <v>4</v>
      </c>
      <c r="X1039" s="26" t="e">
        <f t="shared" si="2890"/>
        <v>#DIV/0!</v>
      </c>
      <c r="Y1039" s="39" t="e">
        <f t="shared" si="2890"/>
        <v>#DIV/0!</v>
      </c>
      <c r="Z1039" s="42" t="e">
        <f t="shared" si="2890"/>
        <v>#DIV/0!</v>
      </c>
      <c r="AA1039" s="9" t="e">
        <f t="shared" ref="AA1039:AA1102" si="3065">SUM(S1039:U1048)/SUM(K1039:M1048)</f>
        <v>#DIV/0!</v>
      </c>
    </row>
    <row r="1040" spans="1:27" x14ac:dyDescent="0.35">
      <c r="C1040" s="1">
        <v>48205</v>
      </c>
      <c r="D1040" s="49" t="s">
        <v>15</v>
      </c>
      <c r="E1040" s="3" t="s">
        <v>3</v>
      </c>
      <c r="F1040" s="15"/>
      <c r="G1040" s="1"/>
      <c r="H1040" s="16"/>
      <c r="I1040" s="49" t="s">
        <v>15</v>
      </c>
      <c r="J1040" s="3" t="s">
        <v>3</v>
      </c>
      <c r="K1040" s="31" t="e">
        <f t="shared" ref="K1040" si="3066">F1040*$N$10</f>
        <v>#DIV/0!</v>
      </c>
      <c r="L1040" s="24" t="e">
        <f t="shared" ref="L1040" si="3067">G1040*$O$10</f>
        <v>#DIV/0!</v>
      </c>
      <c r="M1040" s="27" t="e">
        <f t="shared" ref="M1040" si="3068">H1040*$P$10</f>
        <v>#DIV/0!</v>
      </c>
      <c r="Q1040" s="49" t="s">
        <v>15</v>
      </c>
      <c r="R1040" s="3" t="s">
        <v>3</v>
      </c>
      <c r="S1040" s="31"/>
      <c r="T1040" s="24"/>
      <c r="U1040" s="27"/>
      <c r="V1040" s="49" t="s">
        <v>15</v>
      </c>
      <c r="W1040" s="3" t="s">
        <v>3</v>
      </c>
      <c r="X1040" s="26" t="e">
        <f t="shared" si="2890"/>
        <v>#DIV/0!</v>
      </c>
      <c r="Y1040" s="39" t="e">
        <f t="shared" si="2890"/>
        <v>#DIV/0!</v>
      </c>
      <c r="Z1040" s="42" t="e">
        <f t="shared" si="2890"/>
        <v>#DIV/0!</v>
      </c>
      <c r="AA1040" s="9" t="e">
        <f t="shared" si="3065"/>
        <v>#DIV/0!</v>
      </c>
    </row>
    <row r="1041" spans="1:27" x14ac:dyDescent="0.35">
      <c r="C1041" s="1">
        <v>48205</v>
      </c>
      <c r="D1041" s="49"/>
      <c r="E1041" s="3" t="s">
        <v>4</v>
      </c>
      <c r="F1041" s="15"/>
      <c r="G1041" s="1"/>
      <c r="H1041" s="16"/>
      <c r="I1041" s="49"/>
      <c r="J1041" s="3" t="s">
        <v>4</v>
      </c>
      <c r="K1041" s="31" t="e">
        <f t="shared" ref="K1041" si="3069">F1041*$N$11</f>
        <v>#DIV/0!</v>
      </c>
      <c r="L1041" s="24" t="e">
        <f t="shared" ref="L1041" si="3070">G1041*$O$11</f>
        <v>#DIV/0!</v>
      </c>
      <c r="M1041" s="27" t="e">
        <f t="shared" ref="M1041" si="3071">H1041*$P$11</f>
        <v>#DIV/0!</v>
      </c>
      <c r="Q1041" s="49"/>
      <c r="R1041" s="3" t="s">
        <v>4</v>
      </c>
      <c r="S1041" s="31"/>
      <c r="T1041" s="24"/>
      <c r="U1041" s="27"/>
      <c r="V1041" s="49"/>
      <c r="W1041" s="3" t="s">
        <v>4</v>
      </c>
      <c r="X1041" s="26" t="e">
        <f t="shared" si="2890"/>
        <v>#DIV/0!</v>
      </c>
      <c r="Y1041" s="39" t="e">
        <f t="shared" si="2890"/>
        <v>#DIV/0!</v>
      </c>
      <c r="Z1041" s="42" t="e">
        <f t="shared" si="2890"/>
        <v>#DIV/0!</v>
      </c>
      <c r="AA1041" s="9" t="e">
        <f t="shared" si="3065"/>
        <v>#DIV/0!</v>
      </c>
    </row>
    <row r="1042" spans="1:27" x14ac:dyDescent="0.35">
      <c r="C1042" s="1">
        <v>48205</v>
      </c>
      <c r="D1042" s="49" t="s">
        <v>8</v>
      </c>
      <c r="E1042" s="3" t="s">
        <v>3</v>
      </c>
      <c r="F1042" s="15"/>
      <c r="G1042" s="1"/>
      <c r="H1042" s="16"/>
      <c r="I1042" s="49" t="s">
        <v>8</v>
      </c>
      <c r="J1042" s="3" t="s">
        <v>3</v>
      </c>
      <c r="K1042" s="31" t="e">
        <f t="shared" ref="K1042" si="3072">F1042*$N$12</f>
        <v>#DIV/0!</v>
      </c>
      <c r="L1042" s="24" t="e">
        <f t="shared" ref="L1042" si="3073">G1042*$O$12</f>
        <v>#DIV/0!</v>
      </c>
      <c r="M1042" s="27" t="e">
        <f t="shared" ref="M1042" si="3074">H1042*$P$12</f>
        <v>#DIV/0!</v>
      </c>
      <c r="Q1042" s="49" t="s">
        <v>8</v>
      </c>
      <c r="R1042" s="3" t="s">
        <v>3</v>
      </c>
      <c r="S1042" s="31"/>
      <c r="T1042" s="24"/>
      <c r="U1042" s="27"/>
      <c r="V1042" s="49" t="s">
        <v>8</v>
      </c>
      <c r="W1042" s="3" t="s">
        <v>3</v>
      </c>
      <c r="X1042" s="26" t="e">
        <f t="shared" si="2890"/>
        <v>#DIV/0!</v>
      </c>
      <c r="Y1042" s="39" t="e">
        <f t="shared" si="2890"/>
        <v>#DIV/0!</v>
      </c>
      <c r="Z1042" s="42" t="e">
        <f t="shared" si="2890"/>
        <v>#DIV/0!</v>
      </c>
      <c r="AA1042" s="9" t="e">
        <f t="shared" si="3065"/>
        <v>#DIV/0!</v>
      </c>
    </row>
    <row r="1043" spans="1:27" x14ac:dyDescent="0.35">
      <c r="A1043" s="7"/>
      <c r="B1043" s="7"/>
      <c r="C1043" s="1">
        <v>48205</v>
      </c>
      <c r="D1043" s="50"/>
      <c r="E1043" s="7" t="s">
        <v>4</v>
      </c>
      <c r="F1043" s="15"/>
      <c r="G1043" s="1"/>
      <c r="H1043" s="16"/>
      <c r="I1043" s="50"/>
      <c r="J1043" s="7" t="s">
        <v>4</v>
      </c>
      <c r="K1043" s="28" t="e">
        <f t="shared" ref="K1043" si="3075">F1043*$N$13</f>
        <v>#DIV/0!</v>
      </c>
      <c r="L1043" s="29" t="e">
        <f t="shared" ref="L1043" si="3076">G1043*$O$13</f>
        <v>#DIV/0!</v>
      </c>
      <c r="M1043" s="30" t="e">
        <f t="shared" ref="M1043" si="3077">H1043*$P$13</f>
        <v>#DIV/0!</v>
      </c>
      <c r="Q1043" s="50"/>
      <c r="R1043" s="7" t="s">
        <v>4</v>
      </c>
      <c r="S1043" s="28"/>
      <c r="T1043" s="29"/>
      <c r="U1043" s="30"/>
      <c r="V1043" s="50"/>
      <c r="W1043" s="7" t="s">
        <v>4</v>
      </c>
      <c r="X1043" s="41" t="e">
        <f t="shared" si="2890"/>
        <v>#DIV/0!</v>
      </c>
      <c r="Y1043" s="40" t="e">
        <f t="shared" si="2890"/>
        <v>#DIV/0!</v>
      </c>
      <c r="Z1043" s="43" t="e">
        <f t="shared" si="2890"/>
        <v>#DIV/0!</v>
      </c>
      <c r="AA1043" s="9" t="e">
        <f t="shared" si="3065"/>
        <v>#DIV/0!</v>
      </c>
    </row>
    <row r="1044" spans="1:27" x14ac:dyDescent="0.35">
      <c r="C1044" s="1">
        <v>48207</v>
      </c>
      <c r="D1044" s="49" t="s">
        <v>6</v>
      </c>
      <c r="E1044" s="3" t="s">
        <v>3</v>
      </c>
      <c r="F1044" s="15"/>
      <c r="G1044" s="1"/>
      <c r="H1044" s="16"/>
      <c r="I1044" s="49" t="s">
        <v>6</v>
      </c>
      <c r="J1044" s="3" t="s">
        <v>3</v>
      </c>
      <c r="K1044" s="31" t="e">
        <f t="shared" ref="K1044" si="3078">F1044*$N$4</f>
        <v>#DIV/0!</v>
      </c>
      <c r="L1044" s="24" t="e">
        <f t="shared" ref="L1044" si="3079">G1044*$O$4</f>
        <v>#DIV/0!</v>
      </c>
      <c r="M1044" s="27" t="e">
        <f t="shared" ref="M1044" si="3080">H1044*$P$4</f>
        <v>#DIV/0!</v>
      </c>
      <c r="Q1044" s="49" t="s">
        <v>6</v>
      </c>
      <c r="R1044" s="3" t="s">
        <v>3</v>
      </c>
      <c r="S1044" s="31"/>
      <c r="T1044" s="24"/>
      <c r="U1044" s="27"/>
      <c r="V1044" s="49" t="s">
        <v>6</v>
      </c>
      <c r="W1044" s="3" t="s">
        <v>3</v>
      </c>
      <c r="X1044" s="23" t="e">
        <f t="shared" si="2890"/>
        <v>#DIV/0!</v>
      </c>
      <c r="Y1044" s="44" t="e">
        <f t="shared" si="2890"/>
        <v>#DIV/0!</v>
      </c>
      <c r="Z1044" s="45" t="e">
        <f t="shared" si="2890"/>
        <v>#DIV/0!</v>
      </c>
      <c r="AA1044" s="9" t="e">
        <f t="shared" si="3065"/>
        <v>#DIV/0!</v>
      </c>
    </row>
    <row r="1045" spans="1:27" x14ac:dyDescent="0.35">
      <c r="C1045" s="1">
        <v>48207</v>
      </c>
      <c r="D1045" s="49"/>
      <c r="E1045" s="3" t="s">
        <v>4</v>
      </c>
      <c r="F1045" s="15"/>
      <c r="G1045" s="1"/>
      <c r="H1045" s="16"/>
      <c r="I1045" s="49"/>
      <c r="J1045" s="3" t="s">
        <v>4</v>
      </c>
      <c r="K1045" s="31" t="e">
        <f t="shared" ref="K1045" si="3081">F1045*$N$5</f>
        <v>#DIV/0!</v>
      </c>
      <c r="L1045" s="24" t="e">
        <f t="shared" ref="L1045" si="3082">G1045*$O$5</f>
        <v>#DIV/0!</v>
      </c>
      <c r="M1045" s="27" t="e">
        <f t="shared" ref="M1045" si="3083">H1045*$P$5</f>
        <v>#DIV/0!</v>
      </c>
      <c r="Q1045" s="49"/>
      <c r="R1045" s="3" t="s">
        <v>4</v>
      </c>
      <c r="S1045" s="31"/>
      <c r="T1045" s="24"/>
      <c r="U1045" s="27"/>
      <c r="V1045" s="49"/>
      <c r="W1045" s="3" t="s">
        <v>4</v>
      </c>
      <c r="X1045" s="26" t="e">
        <f t="shared" ref="X1045:Z1108" si="3084">S1045/K1045</f>
        <v>#DIV/0!</v>
      </c>
      <c r="Y1045" s="39" t="e">
        <f t="shared" si="3084"/>
        <v>#DIV/0!</v>
      </c>
      <c r="Z1045" s="42" t="e">
        <f t="shared" si="3084"/>
        <v>#DIV/0!</v>
      </c>
      <c r="AA1045" s="9" t="e">
        <f t="shared" si="3065"/>
        <v>#DIV/0!</v>
      </c>
    </row>
    <row r="1046" spans="1:27" x14ac:dyDescent="0.35">
      <c r="C1046" s="1">
        <v>48207</v>
      </c>
      <c r="D1046" s="49" t="s">
        <v>7</v>
      </c>
      <c r="E1046" s="3" t="s">
        <v>3</v>
      </c>
      <c r="F1046" s="15"/>
      <c r="G1046" s="1"/>
      <c r="H1046" s="16"/>
      <c r="I1046" s="49" t="s">
        <v>7</v>
      </c>
      <c r="J1046" s="3" t="s">
        <v>3</v>
      </c>
      <c r="K1046" s="31" t="e">
        <f t="shared" ref="K1046" si="3085">F1046*$N$6</f>
        <v>#DIV/0!</v>
      </c>
      <c r="L1046" s="24" t="e">
        <f t="shared" ref="L1046" si="3086">G1046*$O$6</f>
        <v>#DIV/0!</v>
      </c>
      <c r="M1046" s="27" t="e">
        <f t="shared" ref="M1046" si="3087">H1046*$P$6</f>
        <v>#DIV/0!</v>
      </c>
      <c r="Q1046" s="49" t="s">
        <v>7</v>
      </c>
      <c r="R1046" s="3" t="s">
        <v>3</v>
      </c>
      <c r="S1046" s="31"/>
      <c r="T1046" s="24"/>
      <c r="U1046" s="27"/>
      <c r="V1046" s="49" t="s">
        <v>7</v>
      </c>
      <c r="W1046" s="3" t="s">
        <v>3</v>
      </c>
      <c r="X1046" s="26" t="e">
        <f t="shared" si="3084"/>
        <v>#DIV/0!</v>
      </c>
      <c r="Y1046" s="39" t="e">
        <f t="shared" si="3084"/>
        <v>#DIV/0!</v>
      </c>
      <c r="Z1046" s="42" t="e">
        <f t="shared" si="3084"/>
        <v>#DIV/0!</v>
      </c>
      <c r="AA1046" s="9" t="e">
        <f t="shared" si="3065"/>
        <v>#DIV/0!</v>
      </c>
    </row>
    <row r="1047" spans="1:27" x14ac:dyDescent="0.35">
      <c r="C1047" s="1">
        <v>48207</v>
      </c>
      <c r="D1047" s="49"/>
      <c r="E1047" s="3" t="s">
        <v>4</v>
      </c>
      <c r="F1047" s="15"/>
      <c r="G1047" s="1"/>
      <c r="H1047" s="16"/>
      <c r="I1047" s="49"/>
      <c r="J1047" s="3" t="s">
        <v>4</v>
      </c>
      <c r="K1047" s="31" t="e">
        <f t="shared" ref="K1047" si="3088">F1047*$N$7</f>
        <v>#DIV/0!</v>
      </c>
      <c r="L1047" s="24" t="e">
        <f t="shared" ref="L1047" si="3089">G1047*$O$7</f>
        <v>#DIV/0!</v>
      </c>
      <c r="M1047" s="27" t="e">
        <f t="shared" ref="M1047" si="3090">H1047*$P$7</f>
        <v>#DIV/0!</v>
      </c>
      <c r="Q1047" s="49"/>
      <c r="R1047" s="3" t="s">
        <v>4</v>
      </c>
      <c r="S1047" s="31"/>
      <c r="T1047" s="24"/>
      <c r="U1047" s="27"/>
      <c r="V1047" s="49"/>
      <c r="W1047" s="3" t="s">
        <v>4</v>
      </c>
      <c r="X1047" s="26" t="e">
        <f t="shared" si="3084"/>
        <v>#DIV/0!</v>
      </c>
      <c r="Y1047" s="39" t="e">
        <f t="shared" si="3084"/>
        <v>#DIV/0!</v>
      </c>
      <c r="Z1047" s="42" t="e">
        <f t="shared" si="3084"/>
        <v>#DIV/0!</v>
      </c>
      <c r="AA1047" s="9" t="e">
        <f t="shared" si="3065"/>
        <v>#DIV/0!</v>
      </c>
    </row>
    <row r="1048" spans="1:27" x14ac:dyDescent="0.35">
      <c r="C1048" s="1">
        <v>48207</v>
      </c>
      <c r="D1048" s="49" t="s">
        <v>9</v>
      </c>
      <c r="E1048" s="3" t="s">
        <v>3</v>
      </c>
      <c r="F1048" s="15"/>
      <c r="G1048" s="1"/>
      <c r="H1048" s="16"/>
      <c r="I1048" s="49" t="s">
        <v>9</v>
      </c>
      <c r="J1048" s="3" t="s">
        <v>3</v>
      </c>
      <c r="K1048" s="31" t="e">
        <f t="shared" ref="K1048" si="3091">F1048*$N$8</f>
        <v>#DIV/0!</v>
      </c>
      <c r="L1048" s="24" t="e">
        <f t="shared" ref="L1048" si="3092">G1048*$O$8</f>
        <v>#DIV/0!</v>
      </c>
      <c r="M1048" s="27" t="e">
        <f t="shared" ref="M1048" si="3093">H1048*$P$8</f>
        <v>#DIV/0!</v>
      </c>
      <c r="Q1048" s="49" t="s">
        <v>9</v>
      </c>
      <c r="R1048" s="3" t="s">
        <v>3</v>
      </c>
      <c r="S1048" s="31"/>
      <c r="T1048" s="24"/>
      <c r="U1048" s="27"/>
      <c r="V1048" s="49" t="s">
        <v>9</v>
      </c>
      <c r="W1048" s="3" t="s">
        <v>3</v>
      </c>
      <c r="X1048" s="26" t="e">
        <f t="shared" si="3084"/>
        <v>#DIV/0!</v>
      </c>
      <c r="Y1048" s="39" t="e">
        <f t="shared" si="3084"/>
        <v>#DIV/0!</v>
      </c>
      <c r="Z1048" s="42" t="e">
        <f t="shared" si="3084"/>
        <v>#DIV/0!</v>
      </c>
      <c r="AA1048" s="9" t="e">
        <f t="shared" si="3065"/>
        <v>#DIV/0!</v>
      </c>
    </row>
    <row r="1049" spans="1:27" x14ac:dyDescent="0.35">
      <c r="C1049" s="1">
        <v>48207</v>
      </c>
      <c r="D1049" s="49"/>
      <c r="E1049" s="3" t="s">
        <v>4</v>
      </c>
      <c r="F1049" s="15"/>
      <c r="G1049" s="1"/>
      <c r="H1049" s="16"/>
      <c r="I1049" s="49"/>
      <c r="J1049" s="3" t="s">
        <v>4</v>
      </c>
      <c r="K1049" s="31" t="e">
        <f t="shared" ref="K1049" si="3094">F1049*$N$9</f>
        <v>#DIV/0!</v>
      </c>
      <c r="L1049" s="24" t="e">
        <f t="shared" ref="L1049" si="3095">G1049*$O$9</f>
        <v>#DIV/0!</v>
      </c>
      <c r="M1049" s="27" t="e">
        <f t="shared" ref="M1049" si="3096">H1049*$P$9</f>
        <v>#DIV/0!</v>
      </c>
      <c r="Q1049" s="49"/>
      <c r="R1049" s="3" t="s">
        <v>4</v>
      </c>
      <c r="S1049" s="31"/>
      <c r="T1049" s="24"/>
      <c r="U1049" s="27"/>
      <c r="V1049" s="49"/>
      <c r="W1049" s="3" t="s">
        <v>4</v>
      </c>
      <c r="X1049" s="26" t="e">
        <f t="shared" si="3084"/>
        <v>#DIV/0!</v>
      </c>
      <c r="Y1049" s="39" t="e">
        <f t="shared" si="3084"/>
        <v>#DIV/0!</v>
      </c>
      <c r="Z1049" s="42" t="e">
        <f t="shared" si="3084"/>
        <v>#DIV/0!</v>
      </c>
      <c r="AA1049" s="9" t="e">
        <f t="shared" si="3065"/>
        <v>#DIV/0!</v>
      </c>
    </row>
    <row r="1050" spans="1:27" x14ac:dyDescent="0.35">
      <c r="C1050" s="1">
        <v>48207</v>
      </c>
      <c r="D1050" s="49" t="s">
        <v>15</v>
      </c>
      <c r="E1050" s="3" t="s">
        <v>3</v>
      </c>
      <c r="F1050" s="15"/>
      <c r="G1050" s="1"/>
      <c r="H1050" s="16"/>
      <c r="I1050" s="49" t="s">
        <v>15</v>
      </c>
      <c r="J1050" s="3" t="s">
        <v>3</v>
      </c>
      <c r="K1050" s="31" t="e">
        <f t="shared" ref="K1050" si="3097">F1050*$N$10</f>
        <v>#DIV/0!</v>
      </c>
      <c r="L1050" s="24" t="e">
        <f t="shared" ref="L1050" si="3098">G1050*$O$10</f>
        <v>#DIV/0!</v>
      </c>
      <c r="M1050" s="27" t="e">
        <f t="shared" ref="M1050" si="3099">H1050*$P$10</f>
        <v>#DIV/0!</v>
      </c>
      <c r="Q1050" s="49" t="s">
        <v>15</v>
      </c>
      <c r="R1050" s="3" t="s">
        <v>3</v>
      </c>
      <c r="S1050" s="31"/>
      <c r="T1050" s="24"/>
      <c r="U1050" s="27"/>
      <c r="V1050" s="49" t="s">
        <v>15</v>
      </c>
      <c r="W1050" s="3" t="s">
        <v>3</v>
      </c>
      <c r="X1050" s="26" t="e">
        <f t="shared" si="3084"/>
        <v>#DIV/0!</v>
      </c>
      <c r="Y1050" s="39" t="e">
        <f t="shared" si="3084"/>
        <v>#DIV/0!</v>
      </c>
      <c r="Z1050" s="42" t="e">
        <f t="shared" si="3084"/>
        <v>#DIV/0!</v>
      </c>
      <c r="AA1050" s="9" t="e">
        <f t="shared" si="3065"/>
        <v>#DIV/0!</v>
      </c>
    </row>
    <row r="1051" spans="1:27" x14ac:dyDescent="0.35">
      <c r="C1051" s="1">
        <v>48207</v>
      </c>
      <c r="D1051" s="49"/>
      <c r="E1051" s="3" t="s">
        <v>4</v>
      </c>
      <c r="F1051" s="15"/>
      <c r="G1051" s="1"/>
      <c r="H1051" s="16"/>
      <c r="I1051" s="49"/>
      <c r="J1051" s="3" t="s">
        <v>4</v>
      </c>
      <c r="K1051" s="31" t="e">
        <f t="shared" ref="K1051" si="3100">F1051*$N$11</f>
        <v>#DIV/0!</v>
      </c>
      <c r="L1051" s="24" t="e">
        <f t="shared" ref="L1051" si="3101">G1051*$O$11</f>
        <v>#DIV/0!</v>
      </c>
      <c r="M1051" s="27" t="e">
        <f t="shared" ref="M1051" si="3102">H1051*$P$11</f>
        <v>#DIV/0!</v>
      </c>
      <c r="Q1051" s="49"/>
      <c r="R1051" s="3" t="s">
        <v>4</v>
      </c>
      <c r="S1051" s="31"/>
      <c r="T1051" s="24"/>
      <c r="U1051" s="27"/>
      <c r="V1051" s="49"/>
      <c r="W1051" s="3" t="s">
        <v>4</v>
      </c>
      <c r="X1051" s="26" t="e">
        <f t="shared" si="3084"/>
        <v>#DIV/0!</v>
      </c>
      <c r="Y1051" s="39" t="e">
        <f t="shared" si="3084"/>
        <v>#DIV/0!</v>
      </c>
      <c r="Z1051" s="42" t="e">
        <f t="shared" si="3084"/>
        <v>#DIV/0!</v>
      </c>
      <c r="AA1051" s="9" t="e">
        <f t="shared" si="3065"/>
        <v>#DIV/0!</v>
      </c>
    </row>
    <row r="1052" spans="1:27" x14ac:dyDescent="0.35">
      <c r="C1052" s="1">
        <v>48207</v>
      </c>
      <c r="D1052" s="49" t="s">
        <v>8</v>
      </c>
      <c r="E1052" s="3" t="s">
        <v>3</v>
      </c>
      <c r="F1052" s="15"/>
      <c r="G1052" s="1"/>
      <c r="H1052" s="16"/>
      <c r="I1052" s="49" t="s">
        <v>8</v>
      </c>
      <c r="J1052" s="3" t="s">
        <v>3</v>
      </c>
      <c r="K1052" s="31" t="e">
        <f t="shared" ref="K1052" si="3103">F1052*$N$12</f>
        <v>#DIV/0!</v>
      </c>
      <c r="L1052" s="24" t="e">
        <f t="shared" ref="L1052" si="3104">G1052*$O$12</f>
        <v>#DIV/0!</v>
      </c>
      <c r="M1052" s="27" t="e">
        <f t="shared" ref="M1052" si="3105">H1052*$P$12</f>
        <v>#DIV/0!</v>
      </c>
      <c r="Q1052" s="49" t="s">
        <v>8</v>
      </c>
      <c r="R1052" s="3" t="s">
        <v>3</v>
      </c>
      <c r="S1052" s="31"/>
      <c r="T1052" s="24"/>
      <c r="U1052" s="27"/>
      <c r="V1052" s="49" t="s">
        <v>8</v>
      </c>
      <c r="W1052" s="3" t="s">
        <v>3</v>
      </c>
      <c r="X1052" s="26" t="e">
        <f t="shared" si="3084"/>
        <v>#DIV/0!</v>
      </c>
      <c r="Y1052" s="39" t="e">
        <f t="shared" si="3084"/>
        <v>#DIV/0!</v>
      </c>
      <c r="Z1052" s="42" t="e">
        <f t="shared" si="3084"/>
        <v>#DIV/0!</v>
      </c>
      <c r="AA1052" s="9" t="e">
        <f t="shared" si="3065"/>
        <v>#DIV/0!</v>
      </c>
    </row>
    <row r="1053" spans="1:27" x14ac:dyDescent="0.35">
      <c r="A1053" s="7"/>
      <c r="B1053" s="7"/>
      <c r="C1053" s="1">
        <v>48207</v>
      </c>
      <c r="D1053" s="50"/>
      <c r="E1053" s="7" t="s">
        <v>4</v>
      </c>
      <c r="F1053" s="15"/>
      <c r="G1053" s="1"/>
      <c r="H1053" s="16"/>
      <c r="I1053" s="50"/>
      <c r="J1053" s="7" t="s">
        <v>4</v>
      </c>
      <c r="K1053" s="28" t="e">
        <f t="shared" ref="K1053" si="3106">F1053*$N$13</f>
        <v>#DIV/0!</v>
      </c>
      <c r="L1053" s="29" t="e">
        <f t="shared" ref="L1053" si="3107">G1053*$O$13</f>
        <v>#DIV/0!</v>
      </c>
      <c r="M1053" s="30" t="e">
        <f t="shared" ref="M1053" si="3108">H1053*$P$13</f>
        <v>#DIV/0!</v>
      </c>
      <c r="Q1053" s="50"/>
      <c r="R1053" s="7" t="s">
        <v>4</v>
      </c>
      <c r="S1053" s="28"/>
      <c r="T1053" s="29"/>
      <c r="U1053" s="30"/>
      <c r="V1053" s="50"/>
      <c r="W1053" s="7" t="s">
        <v>4</v>
      </c>
      <c r="X1053" s="41" t="e">
        <f t="shared" si="3084"/>
        <v>#DIV/0!</v>
      </c>
      <c r="Y1053" s="40" t="e">
        <f t="shared" si="3084"/>
        <v>#DIV/0!</v>
      </c>
      <c r="Z1053" s="43" t="e">
        <f t="shared" si="3084"/>
        <v>#DIV/0!</v>
      </c>
      <c r="AA1053" s="9" t="e">
        <f t="shared" si="3065"/>
        <v>#DIV/0!</v>
      </c>
    </row>
    <row r="1054" spans="1:27" x14ac:dyDescent="0.35">
      <c r="C1054" s="1">
        <v>48209</v>
      </c>
      <c r="D1054" s="49" t="s">
        <v>6</v>
      </c>
      <c r="E1054" s="3" t="s">
        <v>3</v>
      </c>
      <c r="F1054" s="15"/>
      <c r="G1054" s="1"/>
      <c r="H1054" s="16"/>
      <c r="I1054" s="49" t="s">
        <v>6</v>
      </c>
      <c r="J1054" s="3" t="s">
        <v>3</v>
      </c>
      <c r="K1054" s="31" t="e">
        <f t="shared" ref="K1054" si="3109">F1054*$N$4</f>
        <v>#DIV/0!</v>
      </c>
      <c r="L1054" s="24" t="e">
        <f t="shared" ref="L1054" si="3110">G1054*$O$4</f>
        <v>#DIV/0!</v>
      </c>
      <c r="M1054" s="27" t="e">
        <f t="shared" ref="M1054" si="3111">H1054*$P$4</f>
        <v>#DIV/0!</v>
      </c>
      <c r="Q1054" s="49" t="s">
        <v>6</v>
      </c>
      <c r="R1054" s="3" t="s">
        <v>3</v>
      </c>
      <c r="S1054" s="31"/>
      <c r="T1054" s="24"/>
      <c r="U1054" s="27"/>
      <c r="V1054" s="49" t="s">
        <v>6</v>
      </c>
      <c r="W1054" s="3" t="s">
        <v>3</v>
      </c>
      <c r="X1054" s="23" t="e">
        <f t="shared" si="3084"/>
        <v>#DIV/0!</v>
      </c>
      <c r="Y1054" s="44" t="e">
        <f t="shared" si="3084"/>
        <v>#DIV/0!</v>
      </c>
      <c r="Z1054" s="45" t="e">
        <f t="shared" si="3084"/>
        <v>#DIV/0!</v>
      </c>
      <c r="AA1054" s="9" t="e">
        <f t="shared" si="3065"/>
        <v>#DIV/0!</v>
      </c>
    </row>
    <row r="1055" spans="1:27" x14ac:dyDescent="0.35">
      <c r="C1055" s="1">
        <v>48209</v>
      </c>
      <c r="D1055" s="49"/>
      <c r="E1055" s="3" t="s">
        <v>4</v>
      </c>
      <c r="F1055" s="15"/>
      <c r="G1055" s="1"/>
      <c r="H1055" s="16"/>
      <c r="I1055" s="49"/>
      <c r="J1055" s="3" t="s">
        <v>4</v>
      </c>
      <c r="K1055" s="31" t="e">
        <f t="shared" ref="K1055" si="3112">F1055*$N$5</f>
        <v>#DIV/0!</v>
      </c>
      <c r="L1055" s="24" t="e">
        <f t="shared" ref="L1055" si="3113">G1055*$O$5</f>
        <v>#DIV/0!</v>
      </c>
      <c r="M1055" s="27" t="e">
        <f t="shared" ref="M1055" si="3114">H1055*$P$5</f>
        <v>#DIV/0!</v>
      </c>
      <c r="Q1055" s="49"/>
      <c r="R1055" s="3" t="s">
        <v>4</v>
      </c>
      <c r="S1055" s="31"/>
      <c r="T1055" s="24"/>
      <c r="U1055" s="27"/>
      <c r="V1055" s="49"/>
      <c r="W1055" s="3" t="s">
        <v>4</v>
      </c>
      <c r="X1055" s="26" t="e">
        <f t="shared" si="3084"/>
        <v>#DIV/0!</v>
      </c>
      <c r="Y1055" s="39" t="e">
        <f t="shared" si="3084"/>
        <v>#DIV/0!</v>
      </c>
      <c r="Z1055" s="42" t="e">
        <f t="shared" si="3084"/>
        <v>#DIV/0!</v>
      </c>
      <c r="AA1055" s="9" t="e">
        <f t="shared" si="3065"/>
        <v>#DIV/0!</v>
      </c>
    </row>
    <row r="1056" spans="1:27" x14ac:dyDescent="0.35">
      <c r="C1056" s="1">
        <v>48209</v>
      </c>
      <c r="D1056" s="49" t="s">
        <v>7</v>
      </c>
      <c r="E1056" s="3" t="s">
        <v>3</v>
      </c>
      <c r="F1056" s="15"/>
      <c r="G1056" s="1"/>
      <c r="H1056" s="16"/>
      <c r="I1056" s="49" t="s">
        <v>7</v>
      </c>
      <c r="J1056" s="3" t="s">
        <v>3</v>
      </c>
      <c r="K1056" s="31" t="e">
        <f t="shared" ref="K1056" si="3115">F1056*$N$6</f>
        <v>#DIV/0!</v>
      </c>
      <c r="L1056" s="24" t="e">
        <f t="shared" ref="L1056" si="3116">G1056*$O$6</f>
        <v>#DIV/0!</v>
      </c>
      <c r="M1056" s="27" t="e">
        <f t="shared" ref="M1056" si="3117">H1056*$P$6</f>
        <v>#DIV/0!</v>
      </c>
      <c r="Q1056" s="49" t="s">
        <v>7</v>
      </c>
      <c r="R1056" s="3" t="s">
        <v>3</v>
      </c>
      <c r="S1056" s="31"/>
      <c r="T1056" s="24"/>
      <c r="U1056" s="27"/>
      <c r="V1056" s="49" t="s">
        <v>7</v>
      </c>
      <c r="W1056" s="3" t="s">
        <v>3</v>
      </c>
      <c r="X1056" s="26" t="e">
        <f t="shared" si="3084"/>
        <v>#DIV/0!</v>
      </c>
      <c r="Y1056" s="39" t="e">
        <f t="shared" si="3084"/>
        <v>#DIV/0!</v>
      </c>
      <c r="Z1056" s="42" t="e">
        <f t="shared" si="3084"/>
        <v>#DIV/0!</v>
      </c>
      <c r="AA1056" s="9" t="e">
        <f t="shared" si="3065"/>
        <v>#DIV/0!</v>
      </c>
    </row>
    <row r="1057" spans="1:27" x14ac:dyDescent="0.35">
      <c r="C1057" s="1">
        <v>48209</v>
      </c>
      <c r="D1057" s="49"/>
      <c r="E1057" s="3" t="s">
        <v>4</v>
      </c>
      <c r="F1057" s="15"/>
      <c r="G1057" s="1"/>
      <c r="H1057" s="16"/>
      <c r="I1057" s="49"/>
      <c r="J1057" s="3" t="s">
        <v>4</v>
      </c>
      <c r="K1057" s="31" t="e">
        <f t="shared" ref="K1057" si="3118">F1057*$N$7</f>
        <v>#DIV/0!</v>
      </c>
      <c r="L1057" s="24" t="e">
        <f t="shared" ref="L1057" si="3119">G1057*$O$7</f>
        <v>#DIV/0!</v>
      </c>
      <c r="M1057" s="27" t="e">
        <f t="shared" ref="M1057" si="3120">H1057*$P$7</f>
        <v>#DIV/0!</v>
      </c>
      <c r="Q1057" s="49"/>
      <c r="R1057" s="3" t="s">
        <v>4</v>
      </c>
      <c r="S1057" s="31"/>
      <c r="T1057" s="24"/>
      <c r="U1057" s="27"/>
      <c r="V1057" s="49"/>
      <c r="W1057" s="3" t="s">
        <v>4</v>
      </c>
      <c r="X1057" s="26" t="e">
        <f t="shared" si="3084"/>
        <v>#DIV/0!</v>
      </c>
      <c r="Y1057" s="39" t="e">
        <f t="shared" si="3084"/>
        <v>#DIV/0!</v>
      </c>
      <c r="Z1057" s="42" t="e">
        <f t="shared" si="3084"/>
        <v>#DIV/0!</v>
      </c>
      <c r="AA1057" s="9" t="e">
        <f t="shared" si="3065"/>
        <v>#DIV/0!</v>
      </c>
    </row>
    <row r="1058" spans="1:27" x14ac:dyDescent="0.35">
      <c r="C1058" s="1">
        <v>48209</v>
      </c>
      <c r="D1058" s="49" t="s">
        <v>9</v>
      </c>
      <c r="E1058" s="3" t="s">
        <v>3</v>
      </c>
      <c r="F1058" s="15"/>
      <c r="G1058" s="1"/>
      <c r="H1058" s="16"/>
      <c r="I1058" s="49" t="s">
        <v>9</v>
      </c>
      <c r="J1058" s="3" t="s">
        <v>3</v>
      </c>
      <c r="K1058" s="31" t="e">
        <f t="shared" ref="K1058" si="3121">F1058*$N$8</f>
        <v>#DIV/0!</v>
      </c>
      <c r="L1058" s="24" t="e">
        <f t="shared" ref="L1058" si="3122">G1058*$O$8</f>
        <v>#DIV/0!</v>
      </c>
      <c r="M1058" s="27" t="e">
        <f t="shared" ref="M1058" si="3123">H1058*$P$8</f>
        <v>#DIV/0!</v>
      </c>
      <c r="Q1058" s="49" t="s">
        <v>9</v>
      </c>
      <c r="R1058" s="3" t="s">
        <v>3</v>
      </c>
      <c r="S1058" s="31"/>
      <c r="T1058" s="24"/>
      <c r="U1058" s="27"/>
      <c r="V1058" s="49" t="s">
        <v>9</v>
      </c>
      <c r="W1058" s="3" t="s">
        <v>3</v>
      </c>
      <c r="X1058" s="26" t="e">
        <f t="shared" si="3084"/>
        <v>#DIV/0!</v>
      </c>
      <c r="Y1058" s="39" t="e">
        <f t="shared" si="3084"/>
        <v>#DIV/0!</v>
      </c>
      <c r="Z1058" s="42" t="e">
        <f t="shared" si="3084"/>
        <v>#DIV/0!</v>
      </c>
      <c r="AA1058" s="9" t="e">
        <f t="shared" si="3065"/>
        <v>#DIV/0!</v>
      </c>
    </row>
    <row r="1059" spans="1:27" x14ac:dyDescent="0.35">
      <c r="C1059" s="1">
        <v>48209</v>
      </c>
      <c r="D1059" s="49"/>
      <c r="E1059" s="3" t="s">
        <v>4</v>
      </c>
      <c r="F1059" s="15"/>
      <c r="G1059" s="1"/>
      <c r="H1059" s="16"/>
      <c r="I1059" s="49"/>
      <c r="J1059" s="3" t="s">
        <v>4</v>
      </c>
      <c r="K1059" s="31" t="e">
        <f t="shared" ref="K1059" si="3124">F1059*$N$9</f>
        <v>#DIV/0!</v>
      </c>
      <c r="L1059" s="24" t="e">
        <f t="shared" ref="L1059" si="3125">G1059*$O$9</f>
        <v>#DIV/0!</v>
      </c>
      <c r="M1059" s="27" t="e">
        <f t="shared" ref="M1059" si="3126">H1059*$P$9</f>
        <v>#DIV/0!</v>
      </c>
      <c r="Q1059" s="49"/>
      <c r="R1059" s="3" t="s">
        <v>4</v>
      </c>
      <c r="S1059" s="31"/>
      <c r="T1059" s="24"/>
      <c r="U1059" s="27"/>
      <c r="V1059" s="49"/>
      <c r="W1059" s="3" t="s">
        <v>4</v>
      </c>
      <c r="X1059" s="26" t="e">
        <f t="shared" si="3084"/>
        <v>#DIV/0!</v>
      </c>
      <c r="Y1059" s="39" t="e">
        <f t="shared" si="3084"/>
        <v>#DIV/0!</v>
      </c>
      <c r="Z1059" s="42" t="e">
        <f t="shared" si="3084"/>
        <v>#DIV/0!</v>
      </c>
      <c r="AA1059" s="9" t="e">
        <f t="shared" si="3065"/>
        <v>#DIV/0!</v>
      </c>
    </row>
    <row r="1060" spans="1:27" x14ac:dyDescent="0.35">
      <c r="C1060" s="1">
        <v>48209</v>
      </c>
      <c r="D1060" s="49" t="s">
        <v>15</v>
      </c>
      <c r="E1060" s="3" t="s">
        <v>3</v>
      </c>
      <c r="F1060" s="15"/>
      <c r="G1060" s="1"/>
      <c r="H1060" s="16"/>
      <c r="I1060" s="49" t="s">
        <v>15</v>
      </c>
      <c r="J1060" s="3" t="s">
        <v>3</v>
      </c>
      <c r="K1060" s="31" t="e">
        <f t="shared" ref="K1060" si="3127">F1060*$N$10</f>
        <v>#DIV/0!</v>
      </c>
      <c r="L1060" s="24" t="e">
        <f t="shared" ref="L1060" si="3128">G1060*$O$10</f>
        <v>#DIV/0!</v>
      </c>
      <c r="M1060" s="27" t="e">
        <f t="shared" ref="M1060" si="3129">H1060*$P$10</f>
        <v>#DIV/0!</v>
      </c>
      <c r="Q1060" s="49" t="s">
        <v>15</v>
      </c>
      <c r="R1060" s="3" t="s">
        <v>3</v>
      </c>
      <c r="S1060" s="31"/>
      <c r="T1060" s="24"/>
      <c r="U1060" s="27"/>
      <c r="V1060" s="49" t="s">
        <v>15</v>
      </c>
      <c r="W1060" s="3" t="s">
        <v>3</v>
      </c>
      <c r="X1060" s="26" t="e">
        <f t="shared" si="3084"/>
        <v>#DIV/0!</v>
      </c>
      <c r="Y1060" s="39" t="e">
        <f t="shared" si="3084"/>
        <v>#DIV/0!</v>
      </c>
      <c r="Z1060" s="42" t="e">
        <f t="shared" si="3084"/>
        <v>#DIV/0!</v>
      </c>
      <c r="AA1060" s="9" t="e">
        <f t="shared" si="3065"/>
        <v>#DIV/0!</v>
      </c>
    </row>
    <row r="1061" spans="1:27" x14ac:dyDescent="0.35">
      <c r="C1061" s="1">
        <v>48209</v>
      </c>
      <c r="D1061" s="49"/>
      <c r="E1061" s="3" t="s">
        <v>4</v>
      </c>
      <c r="F1061" s="15"/>
      <c r="G1061" s="1"/>
      <c r="H1061" s="16"/>
      <c r="I1061" s="49"/>
      <c r="J1061" s="3" t="s">
        <v>4</v>
      </c>
      <c r="K1061" s="31" t="e">
        <f t="shared" ref="K1061" si="3130">F1061*$N$11</f>
        <v>#DIV/0!</v>
      </c>
      <c r="L1061" s="24" t="e">
        <f t="shared" ref="L1061" si="3131">G1061*$O$11</f>
        <v>#DIV/0!</v>
      </c>
      <c r="M1061" s="27" t="e">
        <f t="shared" ref="M1061" si="3132">H1061*$P$11</f>
        <v>#DIV/0!</v>
      </c>
      <c r="Q1061" s="49"/>
      <c r="R1061" s="3" t="s">
        <v>4</v>
      </c>
      <c r="S1061" s="31"/>
      <c r="T1061" s="24"/>
      <c r="U1061" s="27"/>
      <c r="V1061" s="49"/>
      <c r="W1061" s="3" t="s">
        <v>4</v>
      </c>
      <c r="X1061" s="26" t="e">
        <f t="shared" si="3084"/>
        <v>#DIV/0!</v>
      </c>
      <c r="Y1061" s="39" t="e">
        <f t="shared" si="3084"/>
        <v>#DIV/0!</v>
      </c>
      <c r="Z1061" s="42" t="e">
        <f t="shared" si="3084"/>
        <v>#DIV/0!</v>
      </c>
      <c r="AA1061" s="9" t="e">
        <f t="shared" si="3065"/>
        <v>#DIV/0!</v>
      </c>
    </row>
    <row r="1062" spans="1:27" x14ac:dyDescent="0.35">
      <c r="C1062" s="1">
        <v>48209</v>
      </c>
      <c r="D1062" s="49" t="s">
        <v>8</v>
      </c>
      <c r="E1062" s="3" t="s">
        <v>3</v>
      </c>
      <c r="F1062" s="15"/>
      <c r="G1062" s="1"/>
      <c r="H1062" s="16"/>
      <c r="I1062" s="49" t="s">
        <v>8</v>
      </c>
      <c r="J1062" s="3" t="s">
        <v>3</v>
      </c>
      <c r="K1062" s="31" t="e">
        <f t="shared" ref="K1062" si="3133">F1062*$N$12</f>
        <v>#DIV/0!</v>
      </c>
      <c r="L1062" s="24" t="e">
        <f t="shared" ref="L1062" si="3134">G1062*$O$12</f>
        <v>#DIV/0!</v>
      </c>
      <c r="M1062" s="27" t="e">
        <f t="shared" ref="M1062" si="3135">H1062*$P$12</f>
        <v>#DIV/0!</v>
      </c>
      <c r="Q1062" s="49" t="s">
        <v>8</v>
      </c>
      <c r="R1062" s="3" t="s">
        <v>3</v>
      </c>
      <c r="S1062" s="31"/>
      <c r="T1062" s="24"/>
      <c r="U1062" s="27"/>
      <c r="V1062" s="49" t="s">
        <v>8</v>
      </c>
      <c r="W1062" s="3" t="s">
        <v>3</v>
      </c>
      <c r="X1062" s="26" t="e">
        <f t="shared" si="3084"/>
        <v>#DIV/0!</v>
      </c>
      <c r="Y1062" s="39" t="e">
        <f t="shared" si="3084"/>
        <v>#DIV/0!</v>
      </c>
      <c r="Z1062" s="42" t="e">
        <f t="shared" si="3084"/>
        <v>#DIV/0!</v>
      </c>
      <c r="AA1062" s="9" t="e">
        <f t="shared" si="3065"/>
        <v>#DIV/0!</v>
      </c>
    </row>
    <row r="1063" spans="1:27" x14ac:dyDescent="0.35">
      <c r="A1063" s="7"/>
      <c r="B1063" s="7"/>
      <c r="C1063" s="1">
        <v>48209</v>
      </c>
      <c r="D1063" s="50"/>
      <c r="E1063" s="7" t="s">
        <v>4</v>
      </c>
      <c r="F1063" s="15"/>
      <c r="G1063" s="1"/>
      <c r="H1063" s="16"/>
      <c r="I1063" s="50"/>
      <c r="J1063" s="7" t="s">
        <v>4</v>
      </c>
      <c r="K1063" s="28" t="e">
        <f t="shared" ref="K1063" si="3136">F1063*$N$13</f>
        <v>#DIV/0!</v>
      </c>
      <c r="L1063" s="29" t="e">
        <f t="shared" ref="L1063" si="3137">G1063*$O$13</f>
        <v>#DIV/0!</v>
      </c>
      <c r="M1063" s="30" t="e">
        <f t="shared" ref="M1063" si="3138">H1063*$P$13</f>
        <v>#DIV/0!</v>
      </c>
      <c r="Q1063" s="50"/>
      <c r="R1063" s="7" t="s">
        <v>4</v>
      </c>
      <c r="S1063" s="28"/>
      <c r="T1063" s="29"/>
      <c r="U1063" s="30"/>
      <c r="V1063" s="50"/>
      <c r="W1063" s="7" t="s">
        <v>4</v>
      </c>
      <c r="X1063" s="41" t="e">
        <f t="shared" si="3084"/>
        <v>#DIV/0!</v>
      </c>
      <c r="Y1063" s="40" t="e">
        <f t="shared" si="3084"/>
        <v>#DIV/0!</v>
      </c>
      <c r="Z1063" s="43" t="e">
        <f t="shared" si="3084"/>
        <v>#DIV/0!</v>
      </c>
      <c r="AA1063" s="9" t="e">
        <f t="shared" si="3065"/>
        <v>#DIV/0!</v>
      </c>
    </row>
    <row r="1064" spans="1:27" x14ac:dyDescent="0.35">
      <c r="C1064" s="1">
        <v>48211</v>
      </c>
      <c r="D1064" s="49" t="s">
        <v>6</v>
      </c>
      <c r="E1064" s="3" t="s">
        <v>3</v>
      </c>
      <c r="F1064" s="15"/>
      <c r="G1064" s="1"/>
      <c r="H1064" s="16"/>
      <c r="I1064" s="49" t="s">
        <v>6</v>
      </c>
      <c r="J1064" s="3" t="s">
        <v>3</v>
      </c>
      <c r="K1064" s="31" t="e">
        <f t="shared" ref="K1064" si="3139">F1064*$N$4</f>
        <v>#DIV/0!</v>
      </c>
      <c r="L1064" s="24" t="e">
        <f t="shared" ref="L1064" si="3140">G1064*$O$4</f>
        <v>#DIV/0!</v>
      </c>
      <c r="M1064" s="27" t="e">
        <f t="shared" ref="M1064" si="3141">H1064*$P$4</f>
        <v>#DIV/0!</v>
      </c>
      <c r="Q1064" s="49" t="s">
        <v>6</v>
      </c>
      <c r="R1064" s="3" t="s">
        <v>3</v>
      </c>
      <c r="S1064" s="31"/>
      <c r="T1064" s="24"/>
      <c r="U1064" s="27"/>
      <c r="V1064" s="49" t="s">
        <v>6</v>
      </c>
      <c r="W1064" s="3" t="s">
        <v>3</v>
      </c>
      <c r="X1064" s="23" t="e">
        <f t="shared" si="3084"/>
        <v>#DIV/0!</v>
      </c>
      <c r="Y1064" s="44" t="e">
        <f t="shared" si="3084"/>
        <v>#DIV/0!</v>
      </c>
      <c r="Z1064" s="45" t="e">
        <f t="shared" si="3084"/>
        <v>#DIV/0!</v>
      </c>
      <c r="AA1064" s="9" t="e">
        <f t="shared" si="3065"/>
        <v>#DIV/0!</v>
      </c>
    </row>
    <row r="1065" spans="1:27" x14ac:dyDescent="0.35">
      <c r="C1065" s="1">
        <v>48211</v>
      </c>
      <c r="D1065" s="49"/>
      <c r="E1065" s="3" t="s">
        <v>4</v>
      </c>
      <c r="F1065" s="15"/>
      <c r="G1065" s="1"/>
      <c r="H1065" s="16"/>
      <c r="I1065" s="49"/>
      <c r="J1065" s="3" t="s">
        <v>4</v>
      </c>
      <c r="K1065" s="31" t="e">
        <f t="shared" ref="K1065" si="3142">F1065*$N$5</f>
        <v>#DIV/0!</v>
      </c>
      <c r="L1065" s="24" t="e">
        <f t="shared" ref="L1065" si="3143">G1065*$O$5</f>
        <v>#DIV/0!</v>
      </c>
      <c r="M1065" s="27" t="e">
        <f t="shared" ref="M1065" si="3144">H1065*$P$5</f>
        <v>#DIV/0!</v>
      </c>
      <c r="Q1065" s="49"/>
      <c r="R1065" s="3" t="s">
        <v>4</v>
      </c>
      <c r="S1065" s="31"/>
      <c r="T1065" s="24"/>
      <c r="U1065" s="27"/>
      <c r="V1065" s="49"/>
      <c r="W1065" s="3" t="s">
        <v>4</v>
      </c>
      <c r="X1065" s="26" t="e">
        <f t="shared" si="3084"/>
        <v>#DIV/0!</v>
      </c>
      <c r="Y1065" s="39" t="e">
        <f t="shared" si="3084"/>
        <v>#DIV/0!</v>
      </c>
      <c r="Z1065" s="42" t="e">
        <f t="shared" si="3084"/>
        <v>#DIV/0!</v>
      </c>
      <c r="AA1065" s="9" t="e">
        <f t="shared" si="3065"/>
        <v>#DIV/0!</v>
      </c>
    </row>
    <row r="1066" spans="1:27" x14ac:dyDescent="0.35">
      <c r="C1066" s="1">
        <v>48211</v>
      </c>
      <c r="D1066" s="49" t="s">
        <v>7</v>
      </c>
      <c r="E1066" s="3" t="s">
        <v>3</v>
      </c>
      <c r="F1066" s="15"/>
      <c r="G1066" s="1"/>
      <c r="H1066" s="16"/>
      <c r="I1066" s="49" t="s">
        <v>7</v>
      </c>
      <c r="J1066" s="3" t="s">
        <v>3</v>
      </c>
      <c r="K1066" s="31" t="e">
        <f t="shared" ref="K1066" si="3145">F1066*$N$6</f>
        <v>#DIV/0!</v>
      </c>
      <c r="L1066" s="24" t="e">
        <f t="shared" ref="L1066" si="3146">G1066*$O$6</f>
        <v>#DIV/0!</v>
      </c>
      <c r="M1066" s="27" t="e">
        <f t="shared" ref="M1066" si="3147">H1066*$P$6</f>
        <v>#DIV/0!</v>
      </c>
      <c r="Q1066" s="49" t="s">
        <v>7</v>
      </c>
      <c r="R1066" s="3" t="s">
        <v>3</v>
      </c>
      <c r="S1066" s="31"/>
      <c r="T1066" s="24"/>
      <c r="U1066" s="27"/>
      <c r="V1066" s="49" t="s">
        <v>7</v>
      </c>
      <c r="W1066" s="3" t="s">
        <v>3</v>
      </c>
      <c r="X1066" s="26" t="e">
        <f t="shared" si="3084"/>
        <v>#DIV/0!</v>
      </c>
      <c r="Y1066" s="39" t="e">
        <f t="shared" si="3084"/>
        <v>#DIV/0!</v>
      </c>
      <c r="Z1066" s="42" t="e">
        <f t="shared" si="3084"/>
        <v>#DIV/0!</v>
      </c>
      <c r="AA1066" s="9" t="e">
        <f t="shared" si="3065"/>
        <v>#DIV/0!</v>
      </c>
    </row>
    <row r="1067" spans="1:27" x14ac:dyDescent="0.35">
      <c r="C1067" s="1">
        <v>48211</v>
      </c>
      <c r="D1067" s="49"/>
      <c r="E1067" s="3" t="s">
        <v>4</v>
      </c>
      <c r="F1067" s="15"/>
      <c r="G1067" s="1"/>
      <c r="H1067" s="16"/>
      <c r="I1067" s="49"/>
      <c r="J1067" s="3" t="s">
        <v>4</v>
      </c>
      <c r="K1067" s="31" t="e">
        <f t="shared" ref="K1067" si="3148">F1067*$N$7</f>
        <v>#DIV/0!</v>
      </c>
      <c r="L1067" s="24" t="e">
        <f t="shared" ref="L1067" si="3149">G1067*$O$7</f>
        <v>#DIV/0!</v>
      </c>
      <c r="M1067" s="27" t="e">
        <f t="shared" ref="M1067" si="3150">H1067*$P$7</f>
        <v>#DIV/0!</v>
      </c>
      <c r="Q1067" s="49"/>
      <c r="R1067" s="3" t="s">
        <v>4</v>
      </c>
      <c r="S1067" s="31"/>
      <c r="T1067" s="24"/>
      <c r="U1067" s="27"/>
      <c r="V1067" s="49"/>
      <c r="W1067" s="3" t="s">
        <v>4</v>
      </c>
      <c r="X1067" s="26" t="e">
        <f t="shared" si="3084"/>
        <v>#DIV/0!</v>
      </c>
      <c r="Y1067" s="39" t="e">
        <f t="shared" si="3084"/>
        <v>#DIV/0!</v>
      </c>
      <c r="Z1067" s="42" t="e">
        <f t="shared" si="3084"/>
        <v>#DIV/0!</v>
      </c>
      <c r="AA1067" s="9" t="e">
        <f t="shared" si="3065"/>
        <v>#DIV/0!</v>
      </c>
    </row>
    <row r="1068" spans="1:27" x14ac:dyDescent="0.35">
      <c r="C1068" s="1">
        <v>48211</v>
      </c>
      <c r="D1068" s="49" t="s">
        <v>9</v>
      </c>
      <c r="E1068" s="3" t="s">
        <v>3</v>
      </c>
      <c r="F1068" s="15"/>
      <c r="G1068" s="1"/>
      <c r="H1068" s="16"/>
      <c r="I1068" s="49" t="s">
        <v>9</v>
      </c>
      <c r="J1068" s="3" t="s">
        <v>3</v>
      </c>
      <c r="K1068" s="31" t="e">
        <f t="shared" ref="K1068" si="3151">F1068*$N$8</f>
        <v>#DIV/0!</v>
      </c>
      <c r="L1068" s="24" t="e">
        <f t="shared" ref="L1068" si="3152">G1068*$O$8</f>
        <v>#DIV/0!</v>
      </c>
      <c r="M1068" s="27" t="e">
        <f t="shared" ref="M1068" si="3153">H1068*$P$8</f>
        <v>#DIV/0!</v>
      </c>
      <c r="Q1068" s="49" t="s">
        <v>9</v>
      </c>
      <c r="R1068" s="3" t="s">
        <v>3</v>
      </c>
      <c r="S1068" s="31"/>
      <c r="T1068" s="24"/>
      <c r="U1068" s="27"/>
      <c r="V1068" s="49" t="s">
        <v>9</v>
      </c>
      <c r="W1068" s="3" t="s">
        <v>3</v>
      </c>
      <c r="X1068" s="26" t="e">
        <f t="shared" si="3084"/>
        <v>#DIV/0!</v>
      </c>
      <c r="Y1068" s="39" t="e">
        <f t="shared" si="3084"/>
        <v>#DIV/0!</v>
      </c>
      <c r="Z1068" s="42" t="e">
        <f t="shared" si="3084"/>
        <v>#DIV/0!</v>
      </c>
      <c r="AA1068" s="9" t="e">
        <f t="shared" si="3065"/>
        <v>#DIV/0!</v>
      </c>
    </row>
    <row r="1069" spans="1:27" x14ac:dyDescent="0.35">
      <c r="C1069" s="1">
        <v>48211</v>
      </c>
      <c r="D1069" s="49"/>
      <c r="E1069" s="3" t="s">
        <v>4</v>
      </c>
      <c r="F1069" s="15"/>
      <c r="G1069" s="1"/>
      <c r="H1069" s="16"/>
      <c r="I1069" s="49"/>
      <c r="J1069" s="3" t="s">
        <v>4</v>
      </c>
      <c r="K1069" s="31" t="e">
        <f t="shared" ref="K1069" si="3154">F1069*$N$9</f>
        <v>#DIV/0!</v>
      </c>
      <c r="L1069" s="24" t="e">
        <f t="shared" ref="L1069" si="3155">G1069*$O$9</f>
        <v>#DIV/0!</v>
      </c>
      <c r="M1069" s="27" t="e">
        <f t="shared" ref="M1069" si="3156">H1069*$P$9</f>
        <v>#DIV/0!</v>
      </c>
      <c r="Q1069" s="49"/>
      <c r="R1069" s="3" t="s">
        <v>4</v>
      </c>
      <c r="S1069" s="31"/>
      <c r="T1069" s="24"/>
      <c r="U1069" s="27"/>
      <c r="V1069" s="49"/>
      <c r="W1069" s="3" t="s">
        <v>4</v>
      </c>
      <c r="X1069" s="26" t="e">
        <f t="shared" si="3084"/>
        <v>#DIV/0!</v>
      </c>
      <c r="Y1069" s="39" t="e">
        <f t="shared" si="3084"/>
        <v>#DIV/0!</v>
      </c>
      <c r="Z1069" s="42" t="e">
        <f t="shared" si="3084"/>
        <v>#DIV/0!</v>
      </c>
      <c r="AA1069" s="9" t="e">
        <f t="shared" si="3065"/>
        <v>#DIV/0!</v>
      </c>
    </row>
    <row r="1070" spans="1:27" x14ac:dyDescent="0.35">
      <c r="C1070" s="1">
        <v>48211</v>
      </c>
      <c r="D1070" s="49" t="s">
        <v>15</v>
      </c>
      <c r="E1070" s="3" t="s">
        <v>3</v>
      </c>
      <c r="F1070" s="15"/>
      <c r="G1070" s="1"/>
      <c r="H1070" s="16"/>
      <c r="I1070" s="49" t="s">
        <v>15</v>
      </c>
      <c r="J1070" s="3" t="s">
        <v>3</v>
      </c>
      <c r="K1070" s="31" t="e">
        <f t="shared" ref="K1070" si="3157">F1070*$N$10</f>
        <v>#DIV/0!</v>
      </c>
      <c r="L1070" s="24" t="e">
        <f t="shared" ref="L1070" si="3158">G1070*$O$10</f>
        <v>#DIV/0!</v>
      </c>
      <c r="M1070" s="27" t="e">
        <f t="shared" ref="M1070" si="3159">H1070*$P$10</f>
        <v>#DIV/0!</v>
      </c>
      <c r="Q1070" s="49" t="s">
        <v>15</v>
      </c>
      <c r="R1070" s="3" t="s">
        <v>3</v>
      </c>
      <c r="S1070" s="31"/>
      <c r="T1070" s="24"/>
      <c r="U1070" s="27"/>
      <c r="V1070" s="49" t="s">
        <v>15</v>
      </c>
      <c r="W1070" s="3" t="s">
        <v>3</v>
      </c>
      <c r="X1070" s="26" t="e">
        <f t="shared" si="3084"/>
        <v>#DIV/0!</v>
      </c>
      <c r="Y1070" s="39" t="e">
        <f t="shared" si="3084"/>
        <v>#DIV/0!</v>
      </c>
      <c r="Z1070" s="42" t="e">
        <f t="shared" si="3084"/>
        <v>#DIV/0!</v>
      </c>
      <c r="AA1070" s="9" t="e">
        <f t="shared" si="3065"/>
        <v>#DIV/0!</v>
      </c>
    </row>
    <row r="1071" spans="1:27" x14ac:dyDescent="0.35">
      <c r="C1071" s="1">
        <v>48211</v>
      </c>
      <c r="D1071" s="49"/>
      <c r="E1071" s="3" t="s">
        <v>4</v>
      </c>
      <c r="F1071" s="15"/>
      <c r="G1071" s="1"/>
      <c r="H1071" s="16"/>
      <c r="I1071" s="49"/>
      <c r="J1071" s="3" t="s">
        <v>4</v>
      </c>
      <c r="K1071" s="31" t="e">
        <f t="shared" ref="K1071" si="3160">F1071*$N$11</f>
        <v>#DIV/0!</v>
      </c>
      <c r="L1071" s="24" t="e">
        <f t="shared" ref="L1071" si="3161">G1071*$O$11</f>
        <v>#DIV/0!</v>
      </c>
      <c r="M1071" s="27" t="e">
        <f t="shared" ref="M1071" si="3162">H1071*$P$11</f>
        <v>#DIV/0!</v>
      </c>
      <c r="Q1071" s="49"/>
      <c r="R1071" s="3" t="s">
        <v>4</v>
      </c>
      <c r="S1071" s="31"/>
      <c r="T1071" s="24"/>
      <c r="U1071" s="27"/>
      <c r="V1071" s="49"/>
      <c r="W1071" s="3" t="s">
        <v>4</v>
      </c>
      <c r="X1071" s="26" t="e">
        <f t="shared" si="3084"/>
        <v>#DIV/0!</v>
      </c>
      <c r="Y1071" s="39" t="e">
        <f t="shared" si="3084"/>
        <v>#DIV/0!</v>
      </c>
      <c r="Z1071" s="42" t="e">
        <f t="shared" si="3084"/>
        <v>#DIV/0!</v>
      </c>
      <c r="AA1071" s="9" t="e">
        <f t="shared" si="3065"/>
        <v>#DIV/0!</v>
      </c>
    </row>
    <row r="1072" spans="1:27" x14ac:dyDescent="0.35">
      <c r="C1072" s="1">
        <v>48211</v>
      </c>
      <c r="D1072" s="49" t="s">
        <v>8</v>
      </c>
      <c r="E1072" s="3" t="s">
        <v>3</v>
      </c>
      <c r="F1072" s="15"/>
      <c r="G1072" s="1"/>
      <c r="H1072" s="16"/>
      <c r="I1072" s="49" t="s">
        <v>8</v>
      </c>
      <c r="J1072" s="3" t="s">
        <v>3</v>
      </c>
      <c r="K1072" s="31" t="e">
        <f t="shared" ref="K1072" si="3163">F1072*$N$12</f>
        <v>#DIV/0!</v>
      </c>
      <c r="L1072" s="24" t="e">
        <f t="shared" ref="L1072" si="3164">G1072*$O$12</f>
        <v>#DIV/0!</v>
      </c>
      <c r="M1072" s="27" t="e">
        <f t="shared" ref="M1072" si="3165">H1072*$P$12</f>
        <v>#DIV/0!</v>
      </c>
      <c r="Q1072" s="49" t="s">
        <v>8</v>
      </c>
      <c r="R1072" s="3" t="s">
        <v>3</v>
      </c>
      <c r="S1072" s="31"/>
      <c r="T1072" s="24"/>
      <c r="U1072" s="27"/>
      <c r="V1072" s="49" t="s">
        <v>8</v>
      </c>
      <c r="W1072" s="3" t="s">
        <v>3</v>
      </c>
      <c r="X1072" s="26" t="e">
        <f t="shared" si="3084"/>
        <v>#DIV/0!</v>
      </c>
      <c r="Y1072" s="39" t="e">
        <f t="shared" si="3084"/>
        <v>#DIV/0!</v>
      </c>
      <c r="Z1072" s="42" t="e">
        <f t="shared" si="3084"/>
        <v>#DIV/0!</v>
      </c>
      <c r="AA1072" s="9" t="e">
        <f t="shared" si="3065"/>
        <v>#DIV/0!</v>
      </c>
    </row>
    <row r="1073" spans="1:27" x14ac:dyDescent="0.35">
      <c r="A1073" s="7"/>
      <c r="B1073" s="7"/>
      <c r="C1073" s="1">
        <v>48211</v>
      </c>
      <c r="D1073" s="50"/>
      <c r="E1073" s="7" t="s">
        <v>4</v>
      </c>
      <c r="F1073" s="15"/>
      <c r="G1073" s="1"/>
      <c r="H1073" s="16"/>
      <c r="I1073" s="50"/>
      <c r="J1073" s="7" t="s">
        <v>4</v>
      </c>
      <c r="K1073" s="28" t="e">
        <f t="shared" ref="K1073" si="3166">F1073*$N$13</f>
        <v>#DIV/0!</v>
      </c>
      <c r="L1073" s="29" t="e">
        <f t="shared" ref="L1073" si="3167">G1073*$O$13</f>
        <v>#DIV/0!</v>
      </c>
      <c r="M1073" s="30" t="e">
        <f t="shared" ref="M1073" si="3168">H1073*$P$13</f>
        <v>#DIV/0!</v>
      </c>
      <c r="Q1073" s="50"/>
      <c r="R1073" s="7" t="s">
        <v>4</v>
      </c>
      <c r="S1073" s="28"/>
      <c r="T1073" s="29"/>
      <c r="U1073" s="30"/>
      <c r="V1073" s="50"/>
      <c r="W1073" s="7" t="s">
        <v>4</v>
      </c>
      <c r="X1073" s="41" t="e">
        <f t="shared" si="3084"/>
        <v>#DIV/0!</v>
      </c>
      <c r="Y1073" s="40" t="e">
        <f t="shared" si="3084"/>
        <v>#DIV/0!</v>
      </c>
      <c r="Z1073" s="43" t="e">
        <f t="shared" si="3084"/>
        <v>#DIV/0!</v>
      </c>
      <c r="AA1073" s="9" t="e">
        <f t="shared" si="3065"/>
        <v>#DIV/0!</v>
      </c>
    </row>
    <row r="1074" spans="1:27" x14ac:dyDescent="0.35">
      <c r="C1074" s="1">
        <v>48213</v>
      </c>
      <c r="D1074" s="49" t="s">
        <v>6</v>
      </c>
      <c r="E1074" s="3" t="s">
        <v>3</v>
      </c>
      <c r="F1074" s="15"/>
      <c r="G1074" s="1"/>
      <c r="H1074" s="16"/>
      <c r="I1074" s="49" t="s">
        <v>6</v>
      </c>
      <c r="J1074" s="3" t="s">
        <v>3</v>
      </c>
      <c r="K1074" s="31" t="e">
        <f t="shared" ref="K1074" si="3169">F1074*$N$4</f>
        <v>#DIV/0!</v>
      </c>
      <c r="L1074" s="24" t="e">
        <f t="shared" ref="L1074" si="3170">G1074*$O$4</f>
        <v>#DIV/0!</v>
      </c>
      <c r="M1074" s="27" t="e">
        <f t="shared" ref="M1074" si="3171">H1074*$P$4</f>
        <v>#DIV/0!</v>
      </c>
      <c r="Q1074" s="49" t="s">
        <v>6</v>
      </c>
      <c r="R1074" s="3" t="s">
        <v>3</v>
      </c>
      <c r="S1074" s="31"/>
      <c r="T1074" s="24"/>
      <c r="U1074" s="27"/>
      <c r="V1074" s="49" t="s">
        <v>6</v>
      </c>
      <c r="W1074" s="3" t="s">
        <v>3</v>
      </c>
      <c r="X1074" s="23" t="e">
        <f t="shared" si="3084"/>
        <v>#DIV/0!</v>
      </c>
      <c r="Y1074" s="44" t="e">
        <f t="shared" si="3084"/>
        <v>#DIV/0!</v>
      </c>
      <c r="Z1074" s="45" t="e">
        <f t="shared" si="3084"/>
        <v>#DIV/0!</v>
      </c>
      <c r="AA1074" s="9" t="e">
        <f t="shared" si="3065"/>
        <v>#DIV/0!</v>
      </c>
    </row>
    <row r="1075" spans="1:27" x14ac:dyDescent="0.35">
      <c r="C1075" s="1">
        <v>48213</v>
      </c>
      <c r="D1075" s="49"/>
      <c r="E1075" s="3" t="s">
        <v>4</v>
      </c>
      <c r="F1075" s="15"/>
      <c r="G1075" s="1"/>
      <c r="H1075" s="16"/>
      <c r="I1075" s="49"/>
      <c r="J1075" s="3" t="s">
        <v>4</v>
      </c>
      <c r="K1075" s="31" t="e">
        <f t="shared" ref="K1075" si="3172">F1075*$N$5</f>
        <v>#DIV/0!</v>
      </c>
      <c r="L1075" s="24" t="e">
        <f t="shared" ref="L1075" si="3173">G1075*$O$5</f>
        <v>#DIV/0!</v>
      </c>
      <c r="M1075" s="27" t="e">
        <f t="shared" ref="M1075" si="3174">H1075*$P$5</f>
        <v>#DIV/0!</v>
      </c>
      <c r="Q1075" s="49"/>
      <c r="R1075" s="3" t="s">
        <v>4</v>
      </c>
      <c r="S1075" s="31"/>
      <c r="T1075" s="24"/>
      <c r="U1075" s="27"/>
      <c r="V1075" s="49"/>
      <c r="W1075" s="3" t="s">
        <v>4</v>
      </c>
      <c r="X1075" s="26" t="e">
        <f t="shared" si="3084"/>
        <v>#DIV/0!</v>
      </c>
      <c r="Y1075" s="39" t="e">
        <f t="shared" si="3084"/>
        <v>#DIV/0!</v>
      </c>
      <c r="Z1075" s="42" t="e">
        <f t="shared" si="3084"/>
        <v>#DIV/0!</v>
      </c>
      <c r="AA1075" s="9" t="e">
        <f t="shared" si="3065"/>
        <v>#DIV/0!</v>
      </c>
    </row>
    <row r="1076" spans="1:27" x14ac:dyDescent="0.35">
      <c r="C1076" s="1">
        <v>48213</v>
      </c>
      <c r="D1076" s="49" t="s">
        <v>7</v>
      </c>
      <c r="E1076" s="3" t="s">
        <v>3</v>
      </c>
      <c r="F1076" s="15"/>
      <c r="G1076" s="1"/>
      <c r="H1076" s="16"/>
      <c r="I1076" s="49" t="s">
        <v>7</v>
      </c>
      <c r="J1076" s="3" t="s">
        <v>3</v>
      </c>
      <c r="K1076" s="31" t="e">
        <f t="shared" ref="K1076" si="3175">F1076*$N$6</f>
        <v>#DIV/0!</v>
      </c>
      <c r="L1076" s="24" t="e">
        <f t="shared" ref="L1076" si="3176">G1076*$O$6</f>
        <v>#DIV/0!</v>
      </c>
      <c r="M1076" s="27" t="e">
        <f t="shared" ref="M1076" si="3177">H1076*$P$6</f>
        <v>#DIV/0!</v>
      </c>
      <c r="Q1076" s="49" t="s">
        <v>7</v>
      </c>
      <c r="R1076" s="3" t="s">
        <v>3</v>
      </c>
      <c r="S1076" s="31"/>
      <c r="T1076" s="24"/>
      <c r="U1076" s="27"/>
      <c r="V1076" s="49" t="s">
        <v>7</v>
      </c>
      <c r="W1076" s="3" t="s">
        <v>3</v>
      </c>
      <c r="X1076" s="26" t="e">
        <f t="shared" si="3084"/>
        <v>#DIV/0!</v>
      </c>
      <c r="Y1076" s="39" t="e">
        <f t="shared" si="3084"/>
        <v>#DIV/0!</v>
      </c>
      <c r="Z1076" s="42" t="e">
        <f t="shared" si="3084"/>
        <v>#DIV/0!</v>
      </c>
      <c r="AA1076" s="9" t="e">
        <f t="shared" si="3065"/>
        <v>#DIV/0!</v>
      </c>
    </row>
    <row r="1077" spans="1:27" x14ac:dyDescent="0.35">
      <c r="C1077" s="1">
        <v>48213</v>
      </c>
      <c r="D1077" s="49"/>
      <c r="E1077" s="3" t="s">
        <v>4</v>
      </c>
      <c r="F1077" s="15"/>
      <c r="G1077" s="1"/>
      <c r="H1077" s="16"/>
      <c r="I1077" s="49"/>
      <c r="J1077" s="3" t="s">
        <v>4</v>
      </c>
      <c r="K1077" s="31" t="e">
        <f t="shared" ref="K1077" si="3178">F1077*$N$7</f>
        <v>#DIV/0!</v>
      </c>
      <c r="L1077" s="24" t="e">
        <f t="shared" ref="L1077" si="3179">G1077*$O$7</f>
        <v>#DIV/0!</v>
      </c>
      <c r="M1077" s="27" t="e">
        <f t="shared" ref="M1077" si="3180">H1077*$P$7</f>
        <v>#DIV/0!</v>
      </c>
      <c r="Q1077" s="49"/>
      <c r="R1077" s="3" t="s">
        <v>4</v>
      </c>
      <c r="S1077" s="31"/>
      <c r="T1077" s="24"/>
      <c r="U1077" s="27"/>
      <c r="V1077" s="49"/>
      <c r="W1077" s="3" t="s">
        <v>4</v>
      </c>
      <c r="X1077" s="26" t="e">
        <f t="shared" si="3084"/>
        <v>#DIV/0!</v>
      </c>
      <c r="Y1077" s="39" t="e">
        <f t="shared" si="3084"/>
        <v>#DIV/0!</v>
      </c>
      <c r="Z1077" s="42" t="e">
        <f t="shared" si="3084"/>
        <v>#DIV/0!</v>
      </c>
      <c r="AA1077" s="9" t="e">
        <f t="shared" si="3065"/>
        <v>#DIV/0!</v>
      </c>
    </row>
    <row r="1078" spans="1:27" x14ac:dyDescent="0.35">
      <c r="C1078" s="1">
        <v>48213</v>
      </c>
      <c r="D1078" s="49" t="s">
        <v>9</v>
      </c>
      <c r="E1078" s="3" t="s">
        <v>3</v>
      </c>
      <c r="F1078" s="15"/>
      <c r="G1078" s="1"/>
      <c r="H1078" s="16"/>
      <c r="I1078" s="49" t="s">
        <v>9</v>
      </c>
      <c r="J1078" s="3" t="s">
        <v>3</v>
      </c>
      <c r="K1078" s="31" t="e">
        <f t="shared" ref="K1078" si="3181">F1078*$N$8</f>
        <v>#DIV/0!</v>
      </c>
      <c r="L1078" s="24" t="e">
        <f t="shared" ref="L1078" si="3182">G1078*$O$8</f>
        <v>#DIV/0!</v>
      </c>
      <c r="M1078" s="27" t="e">
        <f t="shared" ref="M1078" si="3183">H1078*$P$8</f>
        <v>#DIV/0!</v>
      </c>
      <c r="Q1078" s="49" t="s">
        <v>9</v>
      </c>
      <c r="R1078" s="3" t="s">
        <v>3</v>
      </c>
      <c r="S1078" s="31"/>
      <c r="T1078" s="24"/>
      <c r="U1078" s="27"/>
      <c r="V1078" s="49" t="s">
        <v>9</v>
      </c>
      <c r="W1078" s="3" t="s">
        <v>3</v>
      </c>
      <c r="X1078" s="26" t="e">
        <f t="shared" si="3084"/>
        <v>#DIV/0!</v>
      </c>
      <c r="Y1078" s="39" t="e">
        <f t="shared" si="3084"/>
        <v>#DIV/0!</v>
      </c>
      <c r="Z1078" s="42" t="e">
        <f t="shared" si="3084"/>
        <v>#DIV/0!</v>
      </c>
      <c r="AA1078" s="9" t="e">
        <f t="shared" si="3065"/>
        <v>#DIV/0!</v>
      </c>
    </row>
    <row r="1079" spans="1:27" x14ac:dyDescent="0.35">
      <c r="C1079" s="1">
        <v>48213</v>
      </c>
      <c r="D1079" s="49"/>
      <c r="E1079" s="3" t="s">
        <v>4</v>
      </c>
      <c r="F1079" s="15"/>
      <c r="G1079" s="1"/>
      <c r="H1079" s="16"/>
      <c r="I1079" s="49"/>
      <c r="J1079" s="3" t="s">
        <v>4</v>
      </c>
      <c r="K1079" s="31" t="e">
        <f t="shared" ref="K1079" si="3184">F1079*$N$9</f>
        <v>#DIV/0!</v>
      </c>
      <c r="L1079" s="24" t="e">
        <f t="shared" ref="L1079" si="3185">G1079*$O$9</f>
        <v>#DIV/0!</v>
      </c>
      <c r="M1079" s="27" t="e">
        <f t="shared" ref="M1079" si="3186">H1079*$P$9</f>
        <v>#DIV/0!</v>
      </c>
      <c r="Q1079" s="49"/>
      <c r="R1079" s="3" t="s">
        <v>4</v>
      </c>
      <c r="S1079" s="31"/>
      <c r="T1079" s="24"/>
      <c r="U1079" s="27"/>
      <c r="V1079" s="49"/>
      <c r="W1079" s="3" t="s">
        <v>4</v>
      </c>
      <c r="X1079" s="26" t="e">
        <f t="shared" si="3084"/>
        <v>#DIV/0!</v>
      </c>
      <c r="Y1079" s="39" t="e">
        <f t="shared" si="3084"/>
        <v>#DIV/0!</v>
      </c>
      <c r="Z1079" s="42" t="e">
        <f t="shared" si="3084"/>
        <v>#DIV/0!</v>
      </c>
      <c r="AA1079" s="9" t="e">
        <f t="shared" si="3065"/>
        <v>#DIV/0!</v>
      </c>
    </row>
    <row r="1080" spans="1:27" x14ac:dyDescent="0.35">
      <c r="C1080" s="1">
        <v>48213</v>
      </c>
      <c r="D1080" s="49" t="s">
        <v>15</v>
      </c>
      <c r="E1080" s="3" t="s">
        <v>3</v>
      </c>
      <c r="F1080" s="15"/>
      <c r="G1080" s="1"/>
      <c r="H1080" s="16"/>
      <c r="I1080" s="49" t="s">
        <v>15</v>
      </c>
      <c r="J1080" s="3" t="s">
        <v>3</v>
      </c>
      <c r="K1080" s="31" t="e">
        <f t="shared" ref="K1080" si="3187">F1080*$N$10</f>
        <v>#DIV/0!</v>
      </c>
      <c r="L1080" s="24" t="e">
        <f t="shared" ref="L1080" si="3188">G1080*$O$10</f>
        <v>#DIV/0!</v>
      </c>
      <c r="M1080" s="27" t="e">
        <f t="shared" ref="M1080" si="3189">H1080*$P$10</f>
        <v>#DIV/0!</v>
      </c>
      <c r="Q1080" s="49" t="s">
        <v>15</v>
      </c>
      <c r="R1080" s="3" t="s">
        <v>3</v>
      </c>
      <c r="S1080" s="31"/>
      <c r="T1080" s="24"/>
      <c r="U1080" s="27"/>
      <c r="V1080" s="49" t="s">
        <v>15</v>
      </c>
      <c r="W1080" s="3" t="s">
        <v>3</v>
      </c>
      <c r="X1080" s="26" t="e">
        <f t="shared" si="3084"/>
        <v>#DIV/0!</v>
      </c>
      <c r="Y1080" s="39" t="e">
        <f t="shared" si="3084"/>
        <v>#DIV/0!</v>
      </c>
      <c r="Z1080" s="42" t="e">
        <f t="shared" si="3084"/>
        <v>#DIV/0!</v>
      </c>
      <c r="AA1080" s="9" t="e">
        <f t="shared" si="3065"/>
        <v>#DIV/0!</v>
      </c>
    </row>
    <row r="1081" spans="1:27" x14ac:dyDescent="0.35">
      <c r="C1081" s="1">
        <v>48213</v>
      </c>
      <c r="D1081" s="49"/>
      <c r="E1081" s="3" t="s">
        <v>4</v>
      </c>
      <c r="F1081" s="15"/>
      <c r="G1081" s="1"/>
      <c r="H1081" s="16"/>
      <c r="I1081" s="49"/>
      <c r="J1081" s="3" t="s">
        <v>4</v>
      </c>
      <c r="K1081" s="31" t="e">
        <f t="shared" ref="K1081" si="3190">F1081*$N$11</f>
        <v>#DIV/0!</v>
      </c>
      <c r="L1081" s="24" t="e">
        <f t="shared" ref="L1081" si="3191">G1081*$O$11</f>
        <v>#DIV/0!</v>
      </c>
      <c r="M1081" s="27" t="e">
        <f t="shared" ref="M1081" si="3192">H1081*$P$11</f>
        <v>#DIV/0!</v>
      </c>
      <c r="Q1081" s="49"/>
      <c r="R1081" s="3" t="s">
        <v>4</v>
      </c>
      <c r="S1081" s="31"/>
      <c r="T1081" s="24"/>
      <c r="U1081" s="27"/>
      <c r="V1081" s="49"/>
      <c r="W1081" s="3" t="s">
        <v>4</v>
      </c>
      <c r="X1081" s="26" t="e">
        <f t="shared" si="3084"/>
        <v>#DIV/0!</v>
      </c>
      <c r="Y1081" s="39" t="e">
        <f t="shared" si="3084"/>
        <v>#DIV/0!</v>
      </c>
      <c r="Z1081" s="42" t="e">
        <f t="shared" si="3084"/>
        <v>#DIV/0!</v>
      </c>
      <c r="AA1081" s="9" t="e">
        <f t="shared" si="3065"/>
        <v>#DIV/0!</v>
      </c>
    </row>
    <row r="1082" spans="1:27" x14ac:dyDescent="0.35">
      <c r="C1082" s="1">
        <v>48213</v>
      </c>
      <c r="D1082" s="49" t="s">
        <v>8</v>
      </c>
      <c r="E1082" s="9" t="s">
        <v>3</v>
      </c>
      <c r="F1082" s="15"/>
      <c r="G1082" s="1"/>
      <c r="H1082" s="16"/>
      <c r="I1082" s="49" t="s">
        <v>8</v>
      </c>
      <c r="J1082" s="9" t="s">
        <v>3</v>
      </c>
      <c r="K1082" s="31" t="e">
        <f t="shared" ref="K1082" si="3193">F1082*$N$12</f>
        <v>#DIV/0!</v>
      </c>
      <c r="L1082" s="24" t="e">
        <f t="shared" ref="L1082" si="3194">G1082*$O$12</f>
        <v>#DIV/0!</v>
      </c>
      <c r="M1082" s="27" t="e">
        <f t="shared" ref="M1082" si="3195">H1082*$P$12</f>
        <v>#DIV/0!</v>
      </c>
      <c r="Q1082" s="49" t="s">
        <v>8</v>
      </c>
      <c r="R1082" s="9" t="s">
        <v>3</v>
      </c>
      <c r="S1082" s="31"/>
      <c r="T1082" s="24"/>
      <c r="U1082" s="27"/>
      <c r="V1082" s="49" t="s">
        <v>8</v>
      </c>
      <c r="W1082" s="9" t="s">
        <v>3</v>
      </c>
      <c r="X1082" s="26" t="e">
        <f t="shared" si="3084"/>
        <v>#DIV/0!</v>
      </c>
      <c r="Y1082" s="39" t="e">
        <f t="shared" si="3084"/>
        <v>#DIV/0!</v>
      </c>
      <c r="Z1082" s="42" t="e">
        <f t="shared" si="3084"/>
        <v>#DIV/0!</v>
      </c>
      <c r="AA1082" s="9" t="e">
        <f t="shared" si="3065"/>
        <v>#DIV/0!</v>
      </c>
    </row>
    <row r="1083" spans="1:27" x14ac:dyDescent="0.35">
      <c r="A1083" s="7"/>
      <c r="B1083" s="7"/>
      <c r="C1083" s="1">
        <v>48213</v>
      </c>
      <c r="D1083" s="50"/>
      <c r="E1083" s="7" t="s">
        <v>4</v>
      </c>
      <c r="F1083" s="15"/>
      <c r="G1083" s="1"/>
      <c r="H1083" s="16"/>
      <c r="I1083" s="50"/>
      <c r="J1083" s="7" t="s">
        <v>4</v>
      </c>
      <c r="K1083" s="28" t="e">
        <f t="shared" ref="K1083" si="3196">F1083*$N$13</f>
        <v>#DIV/0!</v>
      </c>
      <c r="L1083" s="29" t="e">
        <f t="shared" ref="L1083" si="3197">G1083*$O$13</f>
        <v>#DIV/0!</v>
      </c>
      <c r="M1083" s="30" t="e">
        <f t="shared" ref="M1083" si="3198">H1083*$P$13</f>
        <v>#DIV/0!</v>
      </c>
      <c r="Q1083" s="50"/>
      <c r="R1083" s="7" t="s">
        <v>4</v>
      </c>
      <c r="S1083" s="28"/>
      <c r="T1083" s="29"/>
      <c r="U1083" s="30"/>
      <c r="V1083" s="50"/>
      <c r="W1083" s="7" t="s">
        <v>4</v>
      </c>
      <c r="X1083" s="41" t="e">
        <f t="shared" si="3084"/>
        <v>#DIV/0!</v>
      </c>
      <c r="Y1083" s="40" t="e">
        <f t="shared" si="3084"/>
        <v>#DIV/0!</v>
      </c>
      <c r="Z1083" s="43" t="e">
        <f t="shared" si="3084"/>
        <v>#DIV/0!</v>
      </c>
      <c r="AA1083" s="9" t="e">
        <f t="shared" si="3065"/>
        <v>#DIV/0!</v>
      </c>
    </row>
    <row r="1084" spans="1:27" x14ac:dyDescent="0.35">
      <c r="C1084" s="1">
        <v>48215</v>
      </c>
      <c r="D1084" s="49" t="s">
        <v>6</v>
      </c>
      <c r="E1084" s="3" t="s">
        <v>3</v>
      </c>
      <c r="F1084" s="15"/>
      <c r="G1084" s="1"/>
      <c r="H1084" s="16"/>
      <c r="I1084" s="49" t="s">
        <v>6</v>
      </c>
      <c r="J1084" s="3" t="s">
        <v>3</v>
      </c>
      <c r="K1084" s="31" t="e">
        <f t="shared" ref="K1084" si="3199">F1084*$N$4</f>
        <v>#DIV/0!</v>
      </c>
      <c r="L1084" s="24" t="e">
        <f t="shared" ref="L1084" si="3200">G1084*$O$4</f>
        <v>#DIV/0!</v>
      </c>
      <c r="M1084" s="27" t="e">
        <f t="shared" ref="M1084" si="3201">H1084*$P$4</f>
        <v>#DIV/0!</v>
      </c>
      <c r="Q1084" s="49" t="s">
        <v>6</v>
      </c>
      <c r="R1084" s="3" t="s">
        <v>3</v>
      </c>
      <c r="S1084" s="31"/>
      <c r="T1084" s="24"/>
      <c r="U1084" s="27"/>
      <c r="V1084" s="49" t="s">
        <v>6</v>
      </c>
      <c r="W1084" s="3" t="s">
        <v>3</v>
      </c>
      <c r="X1084" s="23" t="e">
        <f t="shared" si="3084"/>
        <v>#DIV/0!</v>
      </c>
      <c r="Y1084" s="44" t="e">
        <f t="shared" si="3084"/>
        <v>#DIV/0!</v>
      </c>
      <c r="Z1084" s="45" t="e">
        <f t="shared" si="3084"/>
        <v>#DIV/0!</v>
      </c>
      <c r="AA1084" s="9" t="e">
        <f t="shared" si="3065"/>
        <v>#DIV/0!</v>
      </c>
    </row>
    <row r="1085" spans="1:27" x14ac:dyDescent="0.35">
      <c r="C1085" s="1">
        <v>48215</v>
      </c>
      <c r="D1085" s="49"/>
      <c r="E1085" s="3" t="s">
        <v>4</v>
      </c>
      <c r="F1085" s="15"/>
      <c r="G1085" s="1"/>
      <c r="H1085" s="16"/>
      <c r="I1085" s="49"/>
      <c r="J1085" s="3" t="s">
        <v>4</v>
      </c>
      <c r="K1085" s="31" t="e">
        <f t="shared" ref="K1085" si="3202">F1085*$N$5</f>
        <v>#DIV/0!</v>
      </c>
      <c r="L1085" s="24" t="e">
        <f t="shared" ref="L1085" si="3203">G1085*$O$5</f>
        <v>#DIV/0!</v>
      </c>
      <c r="M1085" s="27" t="e">
        <f t="shared" ref="M1085" si="3204">H1085*$P$5</f>
        <v>#DIV/0!</v>
      </c>
      <c r="Q1085" s="49"/>
      <c r="R1085" s="3" t="s">
        <v>4</v>
      </c>
      <c r="S1085" s="31"/>
      <c r="T1085" s="24"/>
      <c r="U1085" s="27"/>
      <c r="V1085" s="49"/>
      <c r="W1085" s="3" t="s">
        <v>4</v>
      </c>
      <c r="X1085" s="26" t="e">
        <f t="shared" si="3084"/>
        <v>#DIV/0!</v>
      </c>
      <c r="Y1085" s="39" t="e">
        <f t="shared" si="3084"/>
        <v>#DIV/0!</v>
      </c>
      <c r="Z1085" s="42" t="e">
        <f t="shared" si="3084"/>
        <v>#DIV/0!</v>
      </c>
      <c r="AA1085" s="9" t="e">
        <f t="shared" si="3065"/>
        <v>#DIV/0!</v>
      </c>
    </row>
    <row r="1086" spans="1:27" x14ac:dyDescent="0.35">
      <c r="C1086" s="1">
        <v>48215</v>
      </c>
      <c r="D1086" s="49" t="s">
        <v>7</v>
      </c>
      <c r="E1086" s="3" t="s">
        <v>3</v>
      </c>
      <c r="F1086" s="15"/>
      <c r="G1086" s="1"/>
      <c r="H1086" s="16"/>
      <c r="I1086" s="49" t="s">
        <v>7</v>
      </c>
      <c r="J1086" s="3" t="s">
        <v>3</v>
      </c>
      <c r="K1086" s="31" t="e">
        <f t="shared" ref="K1086" si="3205">F1086*$N$6</f>
        <v>#DIV/0!</v>
      </c>
      <c r="L1086" s="24" t="e">
        <f t="shared" ref="L1086" si="3206">G1086*$O$6</f>
        <v>#DIV/0!</v>
      </c>
      <c r="M1086" s="27" t="e">
        <f t="shared" ref="M1086" si="3207">H1086*$P$6</f>
        <v>#DIV/0!</v>
      </c>
      <c r="Q1086" s="49" t="s">
        <v>7</v>
      </c>
      <c r="R1086" s="3" t="s">
        <v>3</v>
      </c>
      <c r="S1086" s="31"/>
      <c r="T1086" s="24"/>
      <c r="U1086" s="27"/>
      <c r="V1086" s="49" t="s">
        <v>7</v>
      </c>
      <c r="W1086" s="3" t="s">
        <v>3</v>
      </c>
      <c r="X1086" s="26" t="e">
        <f t="shared" si="3084"/>
        <v>#DIV/0!</v>
      </c>
      <c r="Y1086" s="39" t="e">
        <f t="shared" si="3084"/>
        <v>#DIV/0!</v>
      </c>
      <c r="Z1086" s="42" t="e">
        <f t="shared" si="3084"/>
        <v>#DIV/0!</v>
      </c>
      <c r="AA1086" s="9" t="e">
        <f t="shared" si="3065"/>
        <v>#DIV/0!</v>
      </c>
    </row>
    <row r="1087" spans="1:27" x14ac:dyDescent="0.35">
      <c r="C1087" s="1">
        <v>48215</v>
      </c>
      <c r="D1087" s="49"/>
      <c r="E1087" s="3" t="s">
        <v>4</v>
      </c>
      <c r="F1087" s="15"/>
      <c r="G1087" s="1"/>
      <c r="H1087" s="16"/>
      <c r="I1087" s="49"/>
      <c r="J1087" s="3" t="s">
        <v>4</v>
      </c>
      <c r="K1087" s="31" t="e">
        <f t="shared" ref="K1087" si="3208">F1087*$N$7</f>
        <v>#DIV/0!</v>
      </c>
      <c r="L1087" s="24" t="e">
        <f t="shared" ref="L1087" si="3209">G1087*$O$7</f>
        <v>#DIV/0!</v>
      </c>
      <c r="M1087" s="27" t="e">
        <f t="shared" ref="M1087" si="3210">H1087*$P$7</f>
        <v>#DIV/0!</v>
      </c>
      <c r="Q1087" s="49"/>
      <c r="R1087" s="3" t="s">
        <v>4</v>
      </c>
      <c r="S1087" s="31"/>
      <c r="T1087" s="24"/>
      <c r="U1087" s="27"/>
      <c r="V1087" s="49"/>
      <c r="W1087" s="3" t="s">
        <v>4</v>
      </c>
      <c r="X1087" s="26" t="e">
        <f t="shared" si="3084"/>
        <v>#DIV/0!</v>
      </c>
      <c r="Y1087" s="39" t="e">
        <f t="shared" si="3084"/>
        <v>#DIV/0!</v>
      </c>
      <c r="Z1087" s="42" t="e">
        <f t="shared" si="3084"/>
        <v>#DIV/0!</v>
      </c>
      <c r="AA1087" s="9" t="e">
        <f t="shared" si="3065"/>
        <v>#DIV/0!</v>
      </c>
    </row>
    <row r="1088" spans="1:27" x14ac:dyDescent="0.35">
      <c r="C1088" s="1">
        <v>48215</v>
      </c>
      <c r="D1088" s="49" t="s">
        <v>9</v>
      </c>
      <c r="E1088" s="3" t="s">
        <v>3</v>
      </c>
      <c r="F1088" s="15"/>
      <c r="G1088" s="1"/>
      <c r="H1088" s="16"/>
      <c r="I1088" s="49" t="s">
        <v>9</v>
      </c>
      <c r="J1088" s="3" t="s">
        <v>3</v>
      </c>
      <c r="K1088" s="31" t="e">
        <f t="shared" ref="K1088" si="3211">F1088*$N$8</f>
        <v>#DIV/0!</v>
      </c>
      <c r="L1088" s="24" t="e">
        <f t="shared" ref="L1088" si="3212">G1088*$O$8</f>
        <v>#DIV/0!</v>
      </c>
      <c r="M1088" s="27" t="e">
        <f t="shared" ref="M1088" si="3213">H1088*$P$8</f>
        <v>#DIV/0!</v>
      </c>
      <c r="Q1088" s="49" t="s">
        <v>9</v>
      </c>
      <c r="R1088" s="3" t="s">
        <v>3</v>
      </c>
      <c r="S1088" s="31"/>
      <c r="T1088" s="24"/>
      <c r="U1088" s="27"/>
      <c r="V1088" s="49" t="s">
        <v>9</v>
      </c>
      <c r="W1088" s="3" t="s">
        <v>3</v>
      </c>
      <c r="X1088" s="26" t="e">
        <f t="shared" si="3084"/>
        <v>#DIV/0!</v>
      </c>
      <c r="Y1088" s="39" t="e">
        <f t="shared" si="3084"/>
        <v>#DIV/0!</v>
      </c>
      <c r="Z1088" s="42" t="e">
        <f t="shared" si="3084"/>
        <v>#DIV/0!</v>
      </c>
      <c r="AA1088" s="9" t="e">
        <f t="shared" si="3065"/>
        <v>#DIV/0!</v>
      </c>
    </row>
    <row r="1089" spans="1:27" x14ac:dyDescent="0.35">
      <c r="C1089" s="1">
        <v>48215</v>
      </c>
      <c r="D1089" s="49"/>
      <c r="E1089" s="3" t="s">
        <v>4</v>
      </c>
      <c r="F1089" s="15"/>
      <c r="G1089" s="1"/>
      <c r="H1089" s="16"/>
      <c r="I1089" s="49"/>
      <c r="J1089" s="3" t="s">
        <v>4</v>
      </c>
      <c r="K1089" s="31" t="e">
        <f t="shared" ref="K1089" si="3214">F1089*$N$9</f>
        <v>#DIV/0!</v>
      </c>
      <c r="L1089" s="24" t="e">
        <f t="shared" ref="L1089" si="3215">G1089*$O$9</f>
        <v>#DIV/0!</v>
      </c>
      <c r="M1089" s="27" t="e">
        <f t="shared" ref="M1089" si="3216">H1089*$P$9</f>
        <v>#DIV/0!</v>
      </c>
      <c r="Q1089" s="49"/>
      <c r="R1089" s="3" t="s">
        <v>4</v>
      </c>
      <c r="S1089" s="31"/>
      <c r="T1089" s="24"/>
      <c r="U1089" s="27"/>
      <c r="V1089" s="49"/>
      <c r="W1089" s="3" t="s">
        <v>4</v>
      </c>
      <c r="X1089" s="26" t="e">
        <f t="shared" si="3084"/>
        <v>#DIV/0!</v>
      </c>
      <c r="Y1089" s="39" t="e">
        <f t="shared" si="3084"/>
        <v>#DIV/0!</v>
      </c>
      <c r="Z1089" s="42" t="e">
        <f t="shared" si="3084"/>
        <v>#DIV/0!</v>
      </c>
      <c r="AA1089" s="9" t="e">
        <f t="shared" si="3065"/>
        <v>#DIV/0!</v>
      </c>
    </row>
    <row r="1090" spans="1:27" x14ac:dyDescent="0.35">
      <c r="C1090" s="1">
        <v>48215</v>
      </c>
      <c r="D1090" s="49" t="s">
        <v>15</v>
      </c>
      <c r="E1090" s="3" t="s">
        <v>3</v>
      </c>
      <c r="F1090" s="15"/>
      <c r="G1090" s="1"/>
      <c r="H1090" s="16"/>
      <c r="I1090" s="49" t="s">
        <v>15</v>
      </c>
      <c r="J1090" s="3" t="s">
        <v>3</v>
      </c>
      <c r="K1090" s="31" t="e">
        <f t="shared" ref="K1090" si="3217">F1090*$N$10</f>
        <v>#DIV/0!</v>
      </c>
      <c r="L1090" s="24" t="e">
        <f t="shared" ref="L1090" si="3218">G1090*$O$10</f>
        <v>#DIV/0!</v>
      </c>
      <c r="M1090" s="27" t="e">
        <f t="shared" ref="M1090" si="3219">H1090*$P$10</f>
        <v>#DIV/0!</v>
      </c>
      <c r="Q1090" s="49" t="s">
        <v>15</v>
      </c>
      <c r="R1090" s="3" t="s">
        <v>3</v>
      </c>
      <c r="S1090" s="31"/>
      <c r="T1090" s="24"/>
      <c r="U1090" s="27"/>
      <c r="V1090" s="49" t="s">
        <v>15</v>
      </c>
      <c r="W1090" s="3" t="s">
        <v>3</v>
      </c>
      <c r="X1090" s="26" t="e">
        <f t="shared" si="3084"/>
        <v>#DIV/0!</v>
      </c>
      <c r="Y1090" s="39" t="e">
        <f t="shared" si="3084"/>
        <v>#DIV/0!</v>
      </c>
      <c r="Z1090" s="42" t="e">
        <f t="shared" si="3084"/>
        <v>#DIV/0!</v>
      </c>
      <c r="AA1090" s="9" t="e">
        <f t="shared" si="3065"/>
        <v>#DIV/0!</v>
      </c>
    </row>
    <row r="1091" spans="1:27" x14ac:dyDescent="0.35">
      <c r="C1091" s="1">
        <v>48215</v>
      </c>
      <c r="D1091" s="49"/>
      <c r="E1091" s="3" t="s">
        <v>4</v>
      </c>
      <c r="F1091" s="15"/>
      <c r="G1091" s="1"/>
      <c r="H1091" s="16"/>
      <c r="I1091" s="49"/>
      <c r="J1091" s="3" t="s">
        <v>4</v>
      </c>
      <c r="K1091" s="31" t="e">
        <f t="shared" ref="K1091" si="3220">F1091*$N$11</f>
        <v>#DIV/0!</v>
      </c>
      <c r="L1091" s="24" t="e">
        <f t="shared" ref="L1091" si="3221">G1091*$O$11</f>
        <v>#DIV/0!</v>
      </c>
      <c r="M1091" s="27" t="e">
        <f t="shared" ref="M1091" si="3222">H1091*$P$11</f>
        <v>#DIV/0!</v>
      </c>
      <c r="Q1091" s="49"/>
      <c r="R1091" s="3" t="s">
        <v>4</v>
      </c>
      <c r="S1091" s="31"/>
      <c r="T1091" s="24"/>
      <c r="U1091" s="27"/>
      <c r="V1091" s="49"/>
      <c r="W1091" s="3" t="s">
        <v>4</v>
      </c>
      <c r="X1091" s="26" t="e">
        <f t="shared" si="3084"/>
        <v>#DIV/0!</v>
      </c>
      <c r="Y1091" s="39" t="e">
        <f t="shared" si="3084"/>
        <v>#DIV/0!</v>
      </c>
      <c r="Z1091" s="42" t="e">
        <f t="shared" si="3084"/>
        <v>#DIV/0!</v>
      </c>
      <c r="AA1091" s="9" t="e">
        <f t="shared" si="3065"/>
        <v>#DIV/0!</v>
      </c>
    </row>
    <row r="1092" spans="1:27" x14ac:dyDescent="0.35">
      <c r="C1092" s="1">
        <v>48215</v>
      </c>
      <c r="D1092" s="49" t="s">
        <v>8</v>
      </c>
      <c r="E1092" s="3" t="s">
        <v>3</v>
      </c>
      <c r="F1092" s="15"/>
      <c r="G1092" s="1"/>
      <c r="H1092" s="16"/>
      <c r="I1092" s="49" t="s">
        <v>8</v>
      </c>
      <c r="J1092" s="3" t="s">
        <v>3</v>
      </c>
      <c r="K1092" s="31" t="e">
        <f t="shared" ref="K1092" si="3223">F1092*$N$12</f>
        <v>#DIV/0!</v>
      </c>
      <c r="L1092" s="24" t="e">
        <f t="shared" ref="L1092" si="3224">G1092*$O$12</f>
        <v>#DIV/0!</v>
      </c>
      <c r="M1092" s="27" t="e">
        <f t="shared" ref="M1092" si="3225">H1092*$P$12</f>
        <v>#DIV/0!</v>
      </c>
      <c r="Q1092" s="49" t="s">
        <v>8</v>
      </c>
      <c r="R1092" s="3" t="s">
        <v>3</v>
      </c>
      <c r="S1092" s="31"/>
      <c r="T1092" s="24"/>
      <c r="U1092" s="27"/>
      <c r="V1092" s="49" t="s">
        <v>8</v>
      </c>
      <c r="W1092" s="3" t="s">
        <v>3</v>
      </c>
      <c r="X1092" s="26" t="e">
        <f t="shared" si="3084"/>
        <v>#DIV/0!</v>
      </c>
      <c r="Y1092" s="39" t="e">
        <f t="shared" si="3084"/>
        <v>#DIV/0!</v>
      </c>
      <c r="Z1092" s="42" t="e">
        <f t="shared" si="3084"/>
        <v>#DIV/0!</v>
      </c>
      <c r="AA1092" s="9" t="e">
        <f t="shared" si="3065"/>
        <v>#DIV/0!</v>
      </c>
    </row>
    <row r="1093" spans="1:27" x14ac:dyDescent="0.35">
      <c r="A1093" s="7"/>
      <c r="B1093" s="7"/>
      <c r="C1093" s="1">
        <v>48215</v>
      </c>
      <c r="D1093" s="50"/>
      <c r="E1093" s="7" t="s">
        <v>4</v>
      </c>
      <c r="F1093" s="15"/>
      <c r="G1093" s="1"/>
      <c r="H1093" s="16"/>
      <c r="I1093" s="50"/>
      <c r="J1093" s="7" t="s">
        <v>4</v>
      </c>
      <c r="K1093" s="28" t="e">
        <f t="shared" ref="K1093" si="3226">F1093*$N$13</f>
        <v>#DIV/0!</v>
      </c>
      <c r="L1093" s="29" t="e">
        <f t="shared" ref="L1093" si="3227">G1093*$O$13</f>
        <v>#DIV/0!</v>
      </c>
      <c r="M1093" s="30" t="e">
        <f t="shared" ref="M1093" si="3228">H1093*$P$13</f>
        <v>#DIV/0!</v>
      </c>
      <c r="Q1093" s="50"/>
      <c r="R1093" s="7" t="s">
        <v>4</v>
      </c>
      <c r="S1093" s="28"/>
      <c r="T1093" s="29"/>
      <c r="U1093" s="30"/>
      <c r="V1093" s="50"/>
      <c r="W1093" s="7" t="s">
        <v>4</v>
      </c>
      <c r="X1093" s="41" t="e">
        <f t="shared" si="3084"/>
        <v>#DIV/0!</v>
      </c>
      <c r="Y1093" s="40" t="e">
        <f t="shared" si="3084"/>
        <v>#DIV/0!</v>
      </c>
      <c r="Z1093" s="43" t="e">
        <f t="shared" si="3084"/>
        <v>#DIV/0!</v>
      </c>
      <c r="AA1093" s="9" t="e">
        <f t="shared" si="3065"/>
        <v>#DIV/0!</v>
      </c>
    </row>
    <row r="1094" spans="1:27" x14ac:dyDescent="0.35">
      <c r="C1094" s="1">
        <v>48217</v>
      </c>
      <c r="D1094" s="49" t="s">
        <v>6</v>
      </c>
      <c r="E1094" s="3" t="s">
        <v>3</v>
      </c>
      <c r="F1094" s="15"/>
      <c r="G1094" s="1"/>
      <c r="H1094" s="16"/>
      <c r="I1094" s="49" t="s">
        <v>6</v>
      </c>
      <c r="J1094" s="3" t="s">
        <v>3</v>
      </c>
      <c r="K1094" s="31" t="e">
        <f t="shared" ref="K1094" si="3229">F1094*$N$4</f>
        <v>#DIV/0!</v>
      </c>
      <c r="L1094" s="24" t="e">
        <f t="shared" ref="L1094" si="3230">G1094*$O$4</f>
        <v>#DIV/0!</v>
      </c>
      <c r="M1094" s="27" t="e">
        <f t="shared" ref="M1094" si="3231">H1094*$P$4</f>
        <v>#DIV/0!</v>
      </c>
      <c r="Q1094" s="49" t="s">
        <v>6</v>
      </c>
      <c r="R1094" s="3" t="s">
        <v>3</v>
      </c>
      <c r="S1094" s="31"/>
      <c r="T1094" s="24"/>
      <c r="U1094" s="27"/>
      <c r="V1094" s="49" t="s">
        <v>6</v>
      </c>
      <c r="W1094" s="3" t="s">
        <v>3</v>
      </c>
      <c r="X1094" s="23" t="e">
        <f t="shared" si="3084"/>
        <v>#DIV/0!</v>
      </c>
      <c r="Y1094" s="44" t="e">
        <f t="shared" si="3084"/>
        <v>#DIV/0!</v>
      </c>
      <c r="Z1094" s="45" t="e">
        <f t="shared" si="3084"/>
        <v>#DIV/0!</v>
      </c>
      <c r="AA1094" s="9" t="e">
        <f t="shared" si="3065"/>
        <v>#DIV/0!</v>
      </c>
    </row>
    <row r="1095" spans="1:27" x14ac:dyDescent="0.35">
      <c r="C1095" s="1">
        <v>48217</v>
      </c>
      <c r="D1095" s="49"/>
      <c r="E1095" s="3" t="s">
        <v>4</v>
      </c>
      <c r="F1095" s="15"/>
      <c r="G1095" s="1"/>
      <c r="H1095" s="16"/>
      <c r="I1095" s="49"/>
      <c r="J1095" s="3" t="s">
        <v>4</v>
      </c>
      <c r="K1095" s="31" t="e">
        <f t="shared" ref="K1095" si="3232">F1095*$N$5</f>
        <v>#DIV/0!</v>
      </c>
      <c r="L1095" s="24" t="e">
        <f t="shared" ref="L1095" si="3233">G1095*$O$5</f>
        <v>#DIV/0!</v>
      </c>
      <c r="M1095" s="27" t="e">
        <f t="shared" ref="M1095" si="3234">H1095*$P$5</f>
        <v>#DIV/0!</v>
      </c>
      <c r="Q1095" s="49"/>
      <c r="R1095" s="3" t="s">
        <v>4</v>
      </c>
      <c r="S1095" s="31"/>
      <c r="T1095" s="24"/>
      <c r="U1095" s="27"/>
      <c r="V1095" s="49"/>
      <c r="W1095" s="3" t="s">
        <v>4</v>
      </c>
      <c r="X1095" s="26" t="e">
        <f t="shared" si="3084"/>
        <v>#DIV/0!</v>
      </c>
      <c r="Y1095" s="39" t="e">
        <f t="shared" si="3084"/>
        <v>#DIV/0!</v>
      </c>
      <c r="Z1095" s="42" t="e">
        <f t="shared" si="3084"/>
        <v>#DIV/0!</v>
      </c>
      <c r="AA1095" s="9" t="e">
        <f t="shared" si="3065"/>
        <v>#DIV/0!</v>
      </c>
    </row>
    <row r="1096" spans="1:27" x14ac:dyDescent="0.35">
      <c r="C1096" s="1">
        <v>48217</v>
      </c>
      <c r="D1096" s="49" t="s">
        <v>7</v>
      </c>
      <c r="E1096" s="3" t="s">
        <v>3</v>
      </c>
      <c r="F1096" s="15"/>
      <c r="G1096" s="1"/>
      <c r="H1096" s="16"/>
      <c r="I1096" s="49" t="s">
        <v>7</v>
      </c>
      <c r="J1096" s="3" t="s">
        <v>3</v>
      </c>
      <c r="K1096" s="31" t="e">
        <f t="shared" ref="K1096" si="3235">F1096*$N$6</f>
        <v>#DIV/0!</v>
      </c>
      <c r="L1096" s="24" t="e">
        <f t="shared" ref="L1096" si="3236">G1096*$O$6</f>
        <v>#DIV/0!</v>
      </c>
      <c r="M1096" s="27" t="e">
        <f t="shared" ref="M1096" si="3237">H1096*$P$6</f>
        <v>#DIV/0!</v>
      </c>
      <c r="Q1096" s="49" t="s">
        <v>7</v>
      </c>
      <c r="R1096" s="3" t="s">
        <v>3</v>
      </c>
      <c r="S1096" s="31"/>
      <c r="T1096" s="24"/>
      <c r="U1096" s="27"/>
      <c r="V1096" s="49" t="s">
        <v>7</v>
      </c>
      <c r="W1096" s="3" t="s">
        <v>3</v>
      </c>
      <c r="X1096" s="26" t="e">
        <f t="shared" si="3084"/>
        <v>#DIV/0!</v>
      </c>
      <c r="Y1096" s="39" t="e">
        <f t="shared" si="3084"/>
        <v>#DIV/0!</v>
      </c>
      <c r="Z1096" s="42" t="e">
        <f t="shared" si="3084"/>
        <v>#DIV/0!</v>
      </c>
      <c r="AA1096" s="9" t="e">
        <f t="shared" si="3065"/>
        <v>#DIV/0!</v>
      </c>
    </row>
    <row r="1097" spans="1:27" x14ac:dyDescent="0.35">
      <c r="C1097" s="1">
        <v>48217</v>
      </c>
      <c r="D1097" s="49"/>
      <c r="E1097" s="3" t="s">
        <v>4</v>
      </c>
      <c r="F1097" s="15"/>
      <c r="G1097" s="1"/>
      <c r="H1097" s="16"/>
      <c r="I1097" s="49"/>
      <c r="J1097" s="3" t="s">
        <v>4</v>
      </c>
      <c r="K1097" s="31" t="e">
        <f t="shared" ref="K1097" si="3238">F1097*$N$7</f>
        <v>#DIV/0!</v>
      </c>
      <c r="L1097" s="24" t="e">
        <f t="shared" ref="L1097" si="3239">G1097*$O$7</f>
        <v>#DIV/0!</v>
      </c>
      <c r="M1097" s="27" t="e">
        <f t="shared" ref="M1097" si="3240">H1097*$P$7</f>
        <v>#DIV/0!</v>
      </c>
      <c r="Q1097" s="49"/>
      <c r="R1097" s="3" t="s">
        <v>4</v>
      </c>
      <c r="S1097" s="31"/>
      <c r="T1097" s="24"/>
      <c r="U1097" s="27"/>
      <c r="V1097" s="49"/>
      <c r="W1097" s="3" t="s">
        <v>4</v>
      </c>
      <c r="X1097" s="26" t="e">
        <f t="shared" si="3084"/>
        <v>#DIV/0!</v>
      </c>
      <c r="Y1097" s="39" t="e">
        <f t="shared" si="3084"/>
        <v>#DIV/0!</v>
      </c>
      <c r="Z1097" s="42" t="e">
        <f t="shared" si="3084"/>
        <v>#DIV/0!</v>
      </c>
      <c r="AA1097" s="9" t="e">
        <f t="shared" si="3065"/>
        <v>#DIV/0!</v>
      </c>
    </row>
    <row r="1098" spans="1:27" x14ac:dyDescent="0.35">
      <c r="C1098" s="1">
        <v>48217</v>
      </c>
      <c r="D1098" s="49" t="s">
        <v>9</v>
      </c>
      <c r="E1098" s="3" t="s">
        <v>3</v>
      </c>
      <c r="F1098" s="15"/>
      <c r="G1098" s="1"/>
      <c r="H1098" s="16"/>
      <c r="I1098" s="49" t="s">
        <v>9</v>
      </c>
      <c r="J1098" s="3" t="s">
        <v>3</v>
      </c>
      <c r="K1098" s="31" t="e">
        <f t="shared" ref="K1098" si="3241">F1098*$N$8</f>
        <v>#DIV/0!</v>
      </c>
      <c r="L1098" s="24" t="e">
        <f t="shared" ref="L1098" si="3242">G1098*$O$8</f>
        <v>#DIV/0!</v>
      </c>
      <c r="M1098" s="27" t="e">
        <f t="shared" ref="M1098" si="3243">H1098*$P$8</f>
        <v>#DIV/0!</v>
      </c>
      <c r="Q1098" s="49" t="s">
        <v>9</v>
      </c>
      <c r="R1098" s="3" t="s">
        <v>3</v>
      </c>
      <c r="S1098" s="31"/>
      <c r="T1098" s="24"/>
      <c r="U1098" s="27"/>
      <c r="V1098" s="49" t="s">
        <v>9</v>
      </c>
      <c r="W1098" s="3" t="s">
        <v>3</v>
      </c>
      <c r="X1098" s="26" t="e">
        <f t="shared" si="3084"/>
        <v>#DIV/0!</v>
      </c>
      <c r="Y1098" s="39" t="e">
        <f t="shared" si="3084"/>
        <v>#DIV/0!</v>
      </c>
      <c r="Z1098" s="42" t="e">
        <f t="shared" si="3084"/>
        <v>#DIV/0!</v>
      </c>
      <c r="AA1098" s="9" t="e">
        <f t="shared" si="3065"/>
        <v>#DIV/0!</v>
      </c>
    </row>
    <row r="1099" spans="1:27" x14ac:dyDescent="0.35">
      <c r="C1099" s="1">
        <v>48217</v>
      </c>
      <c r="D1099" s="49"/>
      <c r="E1099" s="3" t="s">
        <v>4</v>
      </c>
      <c r="F1099" s="15"/>
      <c r="G1099" s="1"/>
      <c r="H1099" s="16"/>
      <c r="I1099" s="49"/>
      <c r="J1099" s="3" t="s">
        <v>4</v>
      </c>
      <c r="K1099" s="31" t="e">
        <f t="shared" ref="K1099" si="3244">F1099*$N$9</f>
        <v>#DIV/0!</v>
      </c>
      <c r="L1099" s="24" t="e">
        <f t="shared" ref="L1099" si="3245">G1099*$O$9</f>
        <v>#DIV/0!</v>
      </c>
      <c r="M1099" s="27" t="e">
        <f t="shared" ref="M1099" si="3246">H1099*$P$9</f>
        <v>#DIV/0!</v>
      </c>
      <c r="Q1099" s="49"/>
      <c r="R1099" s="3" t="s">
        <v>4</v>
      </c>
      <c r="S1099" s="31"/>
      <c r="T1099" s="24"/>
      <c r="U1099" s="27"/>
      <c r="V1099" s="49"/>
      <c r="W1099" s="3" t="s">
        <v>4</v>
      </c>
      <c r="X1099" s="26" t="e">
        <f t="shared" si="3084"/>
        <v>#DIV/0!</v>
      </c>
      <c r="Y1099" s="39" t="e">
        <f t="shared" si="3084"/>
        <v>#DIV/0!</v>
      </c>
      <c r="Z1099" s="42" t="e">
        <f t="shared" si="3084"/>
        <v>#DIV/0!</v>
      </c>
      <c r="AA1099" s="9" t="e">
        <f t="shared" si="3065"/>
        <v>#DIV/0!</v>
      </c>
    </row>
    <row r="1100" spans="1:27" x14ac:dyDescent="0.35">
      <c r="C1100" s="1">
        <v>48217</v>
      </c>
      <c r="D1100" s="49" t="s">
        <v>15</v>
      </c>
      <c r="E1100" s="3" t="s">
        <v>3</v>
      </c>
      <c r="F1100" s="15"/>
      <c r="G1100" s="1"/>
      <c r="H1100" s="16"/>
      <c r="I1100" s="49" t="s">
        <v>15</v>
      </c>
      <c r="J1100" s="3" t="s">
        <v>3</v>
      </c>
      <c r="K1100" s="31" t="e">
        <f t="shared" ref="K1100" si="3247">F1100*$N$10</f>
        <v>#DIV/0!</v>
      </c>
      <c r="L1100" s="24" t="e">
        <f t="shared" ref="L1100" si="3248">G1100*$O$10</f>
        <v>#DIV/0!</v>
      </c>
      <c r="M1100" s="27" t="e">
        <f t="shared" ref="M1100" si="3249">H1100*$P$10</f>
        <v>#DIV/0!</v>
      </c>
      <c r="Q1100" s="49" t="s">
        <v>15</v>
      </c>
      <c r="R1100" s="3" t="s">
        <v>3</v>
      </c>
      <c r="S1100" s="31"/>
      <c r="T1100" s="24"/>
      <c r="U1100" s="27"/>
      <c r="V1100" s="49" t="s">
        <v>15</v>
      </c>
      <c r="W1100" s="3" t="s">
        <v>3</v>
      </c>
      <c r="X1100" s="26" t="e">
        <f t="shared" si="3084"/>
        <v>#DIV/0!</v>
      </c>
      <c r="Y1100" s="39" t="e">
        <f t="shared" si="3084"/>
        <v>#DIV/0!</v>
      </c>
      <c r="Z1100" s="42" t="e">
        <f t="shared" si="3084"/>
        <v>#DIV/0!</v>
      </c>
      <c r="AA1100" s="9" t="e">
        <f t="shared" si="3065"/>
        <v>#DIV/0!</v>
      </c>
    </row>
    <row r="1101" spans="1:27" x14ac:dyDescent="0.35">
      <c r="C1101" s="1">
        <v>48217</v>
      </c>
      <c r="D1101" s="49"/>
      <c r="E1101" s="3" t="s">
        <v>4</v>
      </c>
      <c r="F1101" s="15"/>
      <c r="G1101" s="1"/>
      <c r="H1101" s="16"/>
      <c r="I1101" s="49"/>
      <c r="J1101" s="3" t="s">
        <v>4</v>
      </c>
      <c r="K1101" s="31" t="e">
        <f t="shared" ref="K1101" si="3250">F1101*$N$11</f>
        <v>#DIV/0!</v>
      </c>
      <c r="L1101" s="24" t="e">
        <f t="shared" ref="L1101" si="3251">G1101*$O$11</f>
        <v>#DIV/0!</v>
      </c>
      <c r="M1101" s="27" t="e">
        <f t="shared" ref="M1101" si="3252">H1101*$P$11</f>
        <v>#DIV/0!</v>
      </c>
      <c r="Q1101" s="49"/>
      <c r="R1101" s="3" t="s">
        <v>4</v>
      </c>
      <c r="S1101" s="31"/>
      <c r="T1101" s="24"/>
      <c r="U1101" s="27"/>
      <c r="V1101" s="49"/>
      <c r="W1101" s="3" t="s">
        <v>4</v>
      </c>
      <c r="X1101" s="26" t="e">
        <f t="shared" si="3084"/>
        <v>#DIV/0!</v>
      </c>
      <c r="Y1101" s="39" t="e">
        <f t="shared" si="3084"/>
        <v>#DIV/0!</v>
      </c>
      <c r="Z1101" s="42" t="e">
        <f t="shared" si="3084"/>
        <v>#DIV/0!</v>
      </c>
      <c r="AA1101" s="9" t="e">
        <f t="shared" si="3065"/>
        <v>#DIV/0!</v>
      </c>
    </row>
    <row r="1102" spans="1:27" x14ac:dyDescent="0.35">
      <c r="C1102" s="1">
        <v>48217</v>
      </c>
      <c r="D1102" s="49" t="s">
        <v>8</v>
      </c>
      <c r="E1102" s="3" t="s">
        <v>3</v>
      </c>
      <c r="F1102" s="15"/>
      <c r="G1102" s="1"/>
      <c r="H1102" s="16"/>
      <c r="I1102" s="49" t="s">
        <v>8</v>
      </c>
      <c r="J1102" s="3" t="s">
        <v>3</v>
      </c>
      <c r="K1102" s="31" t="e">
        <f t="shared" ref="K1102" si="3253">F1102*$N$12</f>
        <v>#DIV/0!</v>
      </c>
      <c r="L1102" s="24" t="e">
        <f t="shared" ref="L1102" si="3254">G1102*$O$12</f>
        <v>#DIV/0!</v>
      </c>
      <c r="M1102" s="27" t="e">
        <f t="shared" ref="M1102" si="3255">H1102*$P$12</f>
        <v>#DIV/0!</v>
      </c>
      <c r="Q1102" s="49" t="s">
        <v>8</v>
      </c>
      <c r="R1102" s="3" t="s">
        <v>3</v>
      </c>
      <c r="S1102" s="31"/>
      <c r="T1102" s="24"/>
      <c r="U1102" s="27"/>
      <c r="V1102" s="49" t="s">
        <v>8</v>
      </c>
      <c r="W1102" s="3" t="s">
        <v>3</v>
      </c>
      <c r="X1102" s="26" t="e">
        <f t="shared" si="3084"/>
        <v>#DIV/0!</v>
      </c>
      <c r="Y1102" s="39" t="e">
        <f t="shared" si="3084"/>
        <v>#DIV/0!</v>
      </c>
      <c r="Z1102" s="42" t="e">
        <f t="shared" si="3084"/>
        <v>#DIV/0!</v>
      </c>
      <c r="AA1102" s="9" t="e">
        <f t="shared" si="3065"/>
        <v>#DIV/0!</v>
      </c>
    </row>
    <row r="1103" spans="1:27" x14ac:dyDescent="0.35">
      <c r="A1103" s="7"/>
      <c r="B1103" s="7"/>
      <c r="C1103" s="1">
        <v>48217</v>
      </c>
      <c r="D1103" s="50"/>
      <c r="E1103" s="7" t="s">
        <v>4</v>
      </c>
      <c r="F1103" s="15"/>
      <c r="G1103" s="1"/>
      <c r="H1103" s="16"/>
      <c r="I1103" s="50"/>
      <c r="J1103" s="7" t="s">
        <v>4</v>
      </c>
      <c r="K1103" s="28" t="e">
        <f t="shared" ref="K1103" si="3256">F1103*$N$13</f>
        <v>#DIV/0!</v>
      </c>
      <c r="L1103" s="29" t="e">
        <f t="shared" ref="L1103" si="3257">G1103*$O$13</f>
        <v>#DIV/0!</v>
      </c>
      <c r="M1103" s="30" t="e">
        <f t="shared" ref="M1103" si="3258">H1103*$P$13</f>
        <v>#DIV/0!</v>
      </c>
      <c r="Q1103" s="50"/>
      <c r="R1103" s="7" t="s">
        <v>4</v>
      </c>
      <c r="S1103" s="28"/>
      <c r="T1103" s="29"/>
      <c r="U1103" s="30"/>
      <c r="V1103" s="50"/>
      <c r="W1103" s="7" t="s">
        <v>4</v>
      </c>
      <c r="X1103" s="41" t="e">
        <f t="shared" si="3084"/>
        <v>#DIV/0!</v>
      </c>
      <c r="Y1103" s="40" t="e">
        <f t="shared" si="3084"/>
        <v>#DIV/0!</v>
      </c>
      <c r="Z1103" s="43" t="e">
        <f t="shared" si="3084"/>
        <v>#DIV/0!</v>
      </c>
      <c r="AA1103" s="9" t="e">
        <f t="shared" ref="AA1103:AA1166" si="3259">SUM(S1103:U1112)/SUM(K1103:M1112)</f>
        <v>#DIV/0!</v>
      </c>
    </row>
    <row r="1104" spans="1:27" x14ac:dyDescent="0.35">
      <c r="C1104" s="1">
        <v>48219</v>
      </c>
      <c r="D1104" s="49" t="s">
        <v>6</v>
      </c>
      <c r="E1104" s="3" t="s">
        <v>3</v>
      </c>
      <c r="F1104" s="15"/>
      <c r="G1104" s="1"/>
      <c r="H1104" s="16"/>
      <c r="I1104" s="49" t="s">
        <v>6</v>
      </c>
      <c r="J1104" s="3" t="s">
        <v>3</v>
      </c>
      <c r="K1104" s="31" t="e">
        <f t="shared" ref="K1104" si="3260">F1104*$N$4</f>
        <v>#DIV/0!</v>
      </c>
      <c r="L1104" s="24" t="e">
        <f t="shared" ref="L1104" si="3261">G1104*$O$4</f>
        <v>#DIV/0!</v>
      </c>
      <c r="M1104" s="27" t="e">
        <f t="shared" ref="M1104" si="3262">H1104*$P$4</f>
        <v>#DIV/0!</v>
      </c>
      <c r="Q1104" s="49" t="s">
        <v>6</v>
      </c>
      <c r="R1104" s="3" t="s">
        <v>3</v>
      </c>
      <c r="S1104" s="31"/>
      <c r="T1104" s="24"/>
      <c r="U1104" s="27"/>
      <c r="V1104" s="49" t="s">
        <v>6</v>
      </c>
      <c r="W1104" s="3" t="s">
        <v>3</v>
      </c>
      <c r="X1104" s="23" t="e">
        <f t="shared" si="3084"/>
        <v>#DIV/0!</v>
      </c>
      <c r="Y1104" s="44" t="e">
        <f t="shared" si="3084"/>
        <v>#DIV/0!</v>
      </c>
      <c r="Z1104" s="45" t="e">
        <f t="shared" si="3084"/>
        <v>#DIV/0!</v>
      </c>
      <c r="AA1104" s="9" t="e">
        <f t="shared" si="3259"/>
        <v>#DIV/0!</v>
      </c>
    </row>
    <row r="1105" spans="1:27" x14ac:dyDescent="0.35">
      <c r="C1105" s="1">
        <v>48219</v>
      </c>
      <c r="D1105" s="49"/>
      <c r="E1105" s="3" t="s">
        <v>4</v>
      </c>
      <c r="F1105" s="15"/>
      <c r="G1105" s="1"/>
      <c r="H1105" s="16"/>
      <c r="I1105" s="49"/>
      <c r="J1105" s="3" t="s">
        <v>4</v>
      </c>
      <c r="K1105" s="31" t="e">
        <f t="shared" ref="K1105" si="3263">F1105*$N$5</f>
        <v>#DIV/0!</v>
      </c>
      <c r="L1105" s="24" t="e">
        <f t="shared" ref="L1105" si="3264">G1105*$O$5</f>
        <v>#DIV/0!</v>
      </c>
      <c r="M1105" s="27" t="e">
        <f t="shared" ref="M1105" si="3265">H1105*$P$5</f>
        <v>#DIV/0!</v>
      </c>
      <c r="Q1105" s="49"/>
      <c r="R1105" s="3" t="s">
        <v>4</v>
      </c>
      <c r="S1105" s="31"/>
      <c r="T1105" s="24"/>
      <c r="U1105" s="27"/>
      <c r="V1105" s="49"/>
      <c r="W1105" s="3" t="s">
        <v>4</v>
      </c>
      <c r="X1105" s="26" t="e">
        <f t="shared" si="3084"/>
        <v>#DIV/0!</v>
      </c>
      <c r="Y1105" s="39" t="e">
        <f t="shared" si="3084"/>
        <v>#DIV/0!</v>
      </c>
      <c r="Z1105" s="42" t="e">
        <f t="shared" si="3084"/>
        <v>#DIV/0!</v>
      </c>
      <c r="AA1105" s="9" t="e">
        <f t="shared" si="3259"/>
        <v>#DIV/0!</v>
      </c>
    </row>
    <row r="1106" spans="1:27" x14ac:dyDescent="0.35">
      <c r="C1106" s="1">
        <v>48219</v>
      </c>
      <c r="D1106" s="49" t="s">
        <v>7</v>
      </c>
      <c r="E1106" s="3" t="s">
        <v>3</v>
      </c>
      <c r="F1106" s="15"/>
      <c r="G1106" s="1"/>
      <c r="H1106" s="16"/>
      <c r="I1106" s="49" t="s">
        <v>7</v>
      </c>
      <c r="J1106" s="3" t="s">
        <v>3</v>
      </c>
      <c r="K1106" s="31" t="e">
        <f t="shared" ref="K1106" si="3266">F1106*$N$6</f>
        <v>#DIV/0!</v>
      </c>
      <c r="L1106" s="24" t="e">
        <f t="shared" ref="L1106" si="3267">G1106*$O$6</f>
        <v>#DIV/0!</v>
      </c>
      <c r="M1106" s="27" t="e">
        <f t="shared" ref="M1106" si="3268">H1106*$P$6</f>
        <v>#DIV/0!</v>
      </c>
      <c r="Q1106" s="49" t="s">
        <v>7</v>
      </c>
      <c r="R1106" s="3" t="s">
        <v>3</v>
      </c>
      <c r="S1106" s="31"/>
      <c r="T1106" s="24"/>
      <c r="U1106" s="27"/>
      <c r="V1106" s="49" t="s">
        <v>7</v>
      </c>
      <c r="W1106" s="3" t="s">
        <v>3</v>
      </c>
      <c r="X1106" s="26" t="e">
        <f t="shared" si="3084"/>
        <v>#DIV/0!</v>
      </c>
      <c r="Y1106" s="39" t="e">
        <f t="shared" si="3084"/>
        <v>#DIV/0!</v>
      </c>
      <c r="Z1106" s="42" t="e">
        <f t="shared" si="3084"/>
        <v>#DIV/0!</v>
      </c>
      <c r="AA1106" s="9" t="e">
        <f t="shared" si="3259"/>
        <v>#DIV/0!</v>
      </c>
    </row>
    <row r="1107" spans="1:27" x14ac:dyDescent="0.35">
      <c r="C1107" s="1">
        <v>48219</v>
      </c>
      <c r="D1107" s="49"/>
      <c r="E1107" s="3" t="s">
        <v>4</v>
      </c>
      <c r="F1107" s="15"/>
      <c r="G1107" s="1"/>
      <c r="H1107" s="16"/>
      <c r="I1107" s="49"/>
      <c r="J1107" s="3" t="s">
        <v>4</v>
      </c>
      <c r="K1107" s="31" t="e">
        <f t="shared" ref="K1107" si="3269">F1107*$N$7</f>
        <v>#DIV/0!</v>
      </c>
      <c r="L1107" s="24" t="e">
        <f t="shared" ref="L1107" si="3270">G1107*$O$7</f>
        <v>#DIV/0!</v>
      </c>
      <c r="M1107" s="27" t="e">
        <f t="shared" ref="M1107" si="3271">H1107*$P$7</f>
        <v>#DIV/0!</v>
      </c>
      <c r="Q1107" s="49"/>
      <c r="R1107" s="3" t="s">
        <v>4</v>
      </c>
      <c r="S1107" s="31"/>
      <c r="T1107" s="24"/>
      <c r="U1107" s="27"/>
      <c r="V1107" s="49"/>
      <c r="W1107" s="3" t="s">
        <v>4</v>
      </c>
      <c r="X1107" s="26" t="e">
        <f t="shared" si="3084"/>
        <v>#DIV/0!</v>
      </c>
      <c r="Y1107" s="39" t="e">
        <f t="shared" si="3084"/>
        <v>#DIV/0!</v>
      </c>
      <c r="Z1107" s="42" t="e">
        <f t="shared" si="3084"/>
        <v>#DIV/0!</v>
      </c>
      <c r="AA1107" s="9" t="e">
        <f t="shared" si="3259"/>
        <v>#DIV/0!</v>
      </c>
    </row>
    <row r="1108" spans="1:27" x14ac:dyDescent="0.35">
      <c r="C1108" s="1">
        <v>48219</v>
      </c>
      <c r="D1108" s="49" t="s">
        <v>9</v>
      </c>
      <c r="E1108" s="3" t="s">
        <v>3</v>
      </c>
      <c r="F1108" s="15"/>
      <c r="G1108" s="1"/>
      <c r="H1108" s="16"/>
      <c r="I1108" s="49" t="s">
        <v>9</v>
      </c>
      <c r="J1108" s="3" t="s">
        <v>3</v>
      </c>
      <c r="K1108" s="31" t="e">
        <f t="shared" ref="K1108" si="3272">F1108*$N$8</f>
        <v>#DIV/0!</v>
      </c>
      <c r="L1108" s="24" t="e">
        <f t="shared" ref="L1108" si="3273">G1108*$O$8</f>
        <v>#DIV/0!</v>
      </c>
      <c r="M1108" s="27" t="e">
        <f t="shared" ref="M1108" si="3274">H1108*$P$8</f>
        <v>#DIV/0!</v>
      </c>
      <c r="Q1108" s="49" t="s">
        <v>9</v>
      </c>
      <c r="R1108" s="3" t="s">
        <v>3</v>
      </c>
      <c r="S1108" s="31"/>
      <c r="T1108" s="24"/>
      <c r="U1108" s="27"/>
      <c r="V1108" s="49" t="s">
        <v>9</v>
      </c>
      <c r="W1108" s="3" t="s">
        <v>3</v>
      </c>
      <c r="X1108" s="26" t="e">
        <f t="shared" si="3084"/>
        <v>#DIV/0!</v>
      </c>
      <c r="Y1108" s="39" t="e">
        <f t="shared" si="3084"/>
        <v>#DIV/0!</v>
      </c>
      <c r="Z1108" s="42" t="e">
        <f t="shared" si="3084"/>
        <v>#DIV/0!</v>
      </c>
      <c r="AA1108" s="9" t="e">
        <f t="shared" si="3259"/>
        <v>#DIV/0!</v>
      </c>
    </row>
    <row r="1109" spans="1:27" x14ac:dyDescent="0.35">
      <c r="C1109" s="1">
        <v>48219</v>
      </c>
      <c r="D1109" s="49"/>
      <c r="E1109" s="3" t="s">
        <v>4</v>
      </c>
      <c r="F1109" s="15"/>
      <c r="G1109" s="1"/>
      <c r="H1109" s="16"/>
      <c r="I1109" s="49"/>
      <c r="J1109" s="3" t="s">
        <v>4</v>
      </c>
      <c r="K1109" s="31" t="e">
        <f t="shared" ref="K1109" si="3275">F1109*$N$9</f>
        <v>#DIV/0!</v>
      </c>
      <c r="L1109" s="24" t="e">
        <f t="shared" ref="L1109" si="3276">G1109*$O$9</f>
        <v>#DIV/0!</v>
      </c>
      <c r="M1109" s="27" t="e">
        <f t="shared" ref="M1109" si="3277">H1109*$P$9</f>
        <v>#DIV/0!</v>
      </c>
      <c r="Q1109" s="49"/>
      <c r="R1109" s="3" t="s">
        <v>4</v>
      </c>
      <c r="S1109" s="31"/>
      <c r="T1109" s="24"/>
      <c r="U1109" s="27"/>
      <c r="V1109" s="49"/>
      <c r="W1109" s="3" t="s">
        <v>4</v>
      </c>
      <c r="X1109" s="26" t="e">
        <f t="shared" ref="X1109:Z1172" si="3278">S1109/K1109</f>
        <v>#DIV/0!</v>
      </c>
      <c r="Y1109" s="39" t="e">
        <f t="shared" si="3278"/>
        <v>#DIV/0!</v>
      </c>
      <c r="Z1109" s="42" t="e">
        <f t="shared" si="3278"/>
        <v>#DIV/0!</v>
      </c>
      <c r="AA1109" s="9" t="e">
        <f t="shared" si="3259"/>
        <v>#DIV/0!</v>
      </c>
    </row>
    <row r="1110" spans="1:27" x14ac:dyDescent="0.35">
      <c r="C1110" s="1">
        <v>48219</v>
      </c>
      <c r="D1110" s="49" t="s">
        <v>15</v>
      </c>
      <c r="E1110" s="3" t="s">
        <v>3</v>
      </c>
      <c r="F1110" s="15"/>
      <c r="G1110" s="1"/>
      <c r="H1110" s="16"/>
      <c r="I1110" s="49" t="s">
        <v>15</v>
      </c>
      <c r="J1110" s="3" t="s">
        <v>3</v>
      </c>
      <c r="K1110" s="31" t="e">
        <f t="shared" ref="K1110" si="3279">F1110*$N$10</f>
        <v>#DIV/0!</v>
      </c>
      <c r="L1110" s="24" t="e">
        <f t="shared" ref="L1110" si="3280">G1110*$O$10</f>
        <v>#DIV/0!</v>
      </c>
      <c r="M1110" s="27" t="e">
        <f t="shared" ref="M1110" si="3281">H1110*$P$10</f>
        <v>#DIV/0!</v>
      </c>
      <c r="Q1110" s="49" t="s">
        <v>15</v>
      </c>
      <c r="R1110" s="3" t="s">
        <v>3</v>
      </c>
      <c r="S1110" s="31"/>
      <c r="T1110" s="24"/>
      <c r="U1110" s="27"/>
      <c r="V1110" s="49" t="s">
        <v>15</v>
      </c>
      <c r="W1110" s="3" t="s">
        <v>3</v>
      </c>
      <c r="X1110" s="26" t="e">
        <f t="shared" si="3278"/>
        <v>#DIV/0!</v>
      </c>
      <c r="Y1110" s="39" t="e">
        <f t="shared" si="3278"/>
        <v>#DIV/0!</v>
      </c>
      <c r="Z1110" s="42" t="e">
        <f t="shared" si="3278"/>
        <v>#DIV/0!</v>
      </c>
      <c r="AA1110" s="9" t="e">
        <f t="shared" si="3259"/>
        <v>#DIV/0!</v>
      </c>
    </row>
    <row r="1111" spans="1:27" x14ac:dyDescent="0.35">
      <c r="C1111" s="1">
        <v>48219</v>
      </c>
      <c r="D1111" s="49"/>
      <c r="E1111" s="3" t="s">
        <v>4</v>
      </c>
      <c r="F1111" s="15"/>
      <c r="G1111" s="1"/>
      <c r="H1111" s="16"/>
      <c r="I1111" s="49"/>
      <c r="J1111" s="3" t="s">
        <v>4</v>
      </c>
      <c r="K1111" s="31" t="e">
        <f t="shared" ref="K1111" si="3282">F1111*$N$11</f>
        <v>#DIV/0!</v>
      </c>
      <c r="L1111" s="24" t="e">
        <f t="shared" ref="L1111" si="3283">G1111*$O$11</f>
        <v>#DIV/0!</v>
      </c>
      <c r="M1111" s="27" t="e">
        <f t="shared" ref="M1111" si="3284">H1111*$P$11</f>
        <v>#DIV/0!</v>
      </c>
      <c r="Q1111" s="49"/>
      <c r="R1111" s="3" t="s">
        <v>4</v>
      </c>
      <c r="S1111" s="31"/>
      <c r="T1111" s="24"/>
      <c r="U1111" s="27"/>
      <c r="V1111" s="49"/>
      <c r="W1111" s="3" t="s">
        <v>4</v>
      </c>
      <c r="X1111" s="26" t="e">
        <f t="shared" si="3278"/>
        <v>#DIV/0!</v>
      </c>
      <c r="Y1111" s="39" t="e">
        <f t="shared" si="3278"/>
        <v>#DIV/0!</v>
      </c>
      <c r="Z1111" s="42" t="e">
        <f t="shared" si="3278"/>
        <v>#DIV/0!</v>
      </c>
      <c r="AA1111" s="9" t="e">
        <f t="shared" si="3259"/>
        <v>#DIV/0!</v>
      </c>
    </row>
    <row r="1112" spans="1:27" x14ac:dyDescent="0.35">
      <c r="C1112" s="1">
        <v>48219</v>
      </c>
      <c r="D1112" s="49" t="s">
        <v>8</v>
      </c>
      <c r="E1112" s="3" t="s">
        <v>3</v>
      </c>
      <c r="F1112" s="15"/>
      <c r="G1112" s="1"/>
      <c r="H1112" s="16"/>
      <c r="I1112" s="49" t="s">
        <v>8</v>
      </c>
      <c r="J1112" s="3" t="s">
        <v>3</v>
      </c>
      <c r="K1112" s="31" t="e">
        <f t="shared" ref="K1112" si="3285">F1112*$N$12</f>
        <v>#DIV/0!</v>
      </c>
      <c r="L1112" s="24" t="e">
        <f t="shared" ref="L1112" si="3286">G1112*$O$12</f>
        <v>#DIV/0!</v>
      </c>
      <c r="M1112" s="27" t="e">
        <f t="shared" ref="M1112" si="3287">H1112*$P$12</f>
        <v>#DIV/0!</v>
      </c>
      <c r="Q1112" s="49" t="s">
        <v>8</v>
      </c>
      <c r="R1112" s="3" t="s">
        <v>3</v>
      </c>
      <c r="S1112" s="31"/>
      <c r="T1112" s="24"/>
      <c r="U1112" s="27"/>
      <c r="V1112" s="49" t="s">
        <v>8</v>
      </c>
      <c r="W1112" s="3" t="s">
        <v>3</v>
      </c>
      <c r="X1112" s="26" t="e">
        <f t="shared" si="3278"/>
        <v>#DIV/0!</v>
      </c>
      <c r="Y1112" s="39" t="e">
        <f t="shared" si="3278"/>
        <v>#DIV/0!</v>
      </c>
      <c r="Z1112" s="42" t="e">
        <f t="shared" si="3278"/>
        <v>#DIV/0!</v>
      </c>
      <c r="AA1112" s="9" t="e">
        <f t="shared" si="3259"/>
        <v>#DIV/0!</v>
      </c>
    </row>
    <row r="1113" spans="1:27" x14ac:dyDescent="0.35">
      <c r="A1113" s="7"/>
      <c r="B1113" s="7"/>
      <c r="C1113" s="1">
        <v>48219</v>
      </c>
      <c r="D1113" s="50"/>
      <c r="E1113" s="7" t="s">
        <v>4</v>
      </c>
      <c r="F1113" s="15"/>
      <c r="G1113" s="1"/>
      <c r="H1113" s="16"/>
      <c r="I1113" s="50"/>
      <c r="J1113" s="7" t="s">
        <v>4</v>
      </c>
      <c r="K1113" s="28" t="e">
        <f t="shared" ref="K1113" si="3288">F1113*$N$13</f>
        <v>#DIV/0!</v>
      </c>
      <c r="L1113" s="29" t="e">
        <f t="shared" ref="L1113" si="3289">G1113*$O$13</f>
        <v>#DIV/0!</v>
      </c>
      <c r="M1113" s="30" t="e">
        <f t="shared" ref="M1113" si="3290">H1113*$P$13</f>
        <v>#DIV/0!</v>
      </c>
      <c r="Q1113" s="50"/>
      <c r="R1113" s="7" t="s">
        <v>4</v>
      </c>
      <c r="S1113" s="28"/>
      <c r="T1113" s="29"/>
      <c r="U1113" s="30"/>
      <c r="V1113" s="50"/>
      <c r="W1113" s="7" t="s">
        <v>4</v>
      </c>
      <c r="X1113" s="41" t="e">
        <f t="shared" si="3278"/>
        <v>#DIV/0!</v>
      </c>
      <c r="Y1113" s="40" t="e">
        <f t="shared" si="3278"/>
        <v>#DIV/0!</v>
      </c>
      <c r="Z1113" s="43" t="e">
        <f t="shared" si="3278"/>
        <v>#DIV/0!</v>
      </c>
      <c r="AA1113" s="9" t="e">
        <f t="shared" si="3259"/>
        <v>#DIV/0!</v>
      </c>
    </row>
    <row r="1114" spans="1:27" x14ac:dyDescent="0.35">
      <c r="C1114" s="1">
        <v>48221</v>
      </c>
      <c r="D1114" s="49" t="s">
        <v>6</v>
      </c>
      <c r="E1114" s="3" t="s">
        <v>3</v>
      </c>
      <c r="F1114" s="15"/>
      <c r="G1114" s="1"/>
      <c r="H1114" s="16"/>
      <c r="I1114" s="49" t="s">
        <v>6</v>
      </c>
      <c r="J1114" s="3" t="s">
        <v>3</v>
      </c>
      <c r="K1114" s="31" t="e">
        <f t="shared" ref="K1114" si="3291">F1114*$N$4</f>
        <v>#DIV/0!</v>
      </c>
      <c r="L1114" s="24" t="e">
        <f t="shared" ref="L1114" si="3292">G1114*$O$4</f>
        <v>#DIV/0!</v>
      </c>
      <c r="M1114" s="27" t="e">
        <f t="shared" ref="M1114" si="3293">H1114*$P$4</f>
        <v>#DIV/0!</v>
      </c>
      <c r="Q1114" s="49" t="s">
        <v>6</v>
      </c>
      <c r="R1114" s="3" t="s">
        <v>3</v>
      </c>
      <c r="S1114" s="31"/>
      <c r="T1114" s="24"/>
      <c r="U1114" s="27"/>
      <c r="V1114" s="49" t="s">
        <v>6</v>
      </c>
      <c r="W1114" s="3" t="s">
        <v>3</v>
      </c>
      <c r="X1114" s="23" t="e">
        <f t="shared" si="3278"/>
        <v>#DIV/0!</v>
      </c>
      <c r="Y1114" s="44" t="e">
        <f t="shared" si="3278"/>
        <v>#DIV/0!</v>
      </c>
      <c r="Z1114" s="45" t="e">
        <f t="shared" si="3278"/>
        <v>#DIV/0!</v>
      </c>
      <c r="AA1114" s="9" t="e">
        <f t="shared" si="3259"/>
        <v>#DIV/0!</v>
      </c>
    </row>
    <row r="1115" spans="1:27" x14ac:dyDescent="0.35">
      <c r="C1115" s="1">
        <v>48221</v>
      </c>
      <c r="D1115" s="49"/>
      <c r="E1115" s="3" t="s">
        <v>4</v>
      </c>
      <c r="F1115" s="15"/>
      <c r="G1115" s="1"/>
      <c r="H1115" s="16"/>
      <c r="I1115" s="49"/>
      <c r="J1115" s="3" t="s">
        <v>4</v>
      </c>
      <c r="K1115" s="31" t="e">
        <f t="shared" ref="K1115" si="3294">F1115*$N$5</f>
        <v>#DIV/0!</v>
      </c>
      <c r="L1115" s="24" t="e">
        <f t="shared" ref="L1115" si="3295">G1115*$O$5</f>
        <v>#DIV/0!</v>
      </c>
      <c r="M1115" s="27" t="e">
        <f t="shared" ref="M1115" si="3296">H1115*$P$5</f>
        <v>#DIV/0!</v>
      </c>
      <c r="Q1115" s="49"/>
      <c r="R1115" s="3" t="s">
        <v>4</v>
      </c>
      <c r="S1115" s="31"/>
      <c r="T1115" s="24"/>
      <c r="U1115" s="27"/>
      <c r="V1115" s="49"/>
      <c r="W1115" s="3" t="s">
        <v>4</v>
      </c>
      <c r="X1115" s="26" t="e">
        <f t="shared" si="3278"/>
        <v>#DIV/0!</v>
      </c>
      <c r="Y1115" s="39" t="e">
        <f t="shared" si="3278"/>
        <v>#DIV/0!</v>
      </c>
      <c r="Z1115" s="42" t="e">
        <f t="shared" si="3278"/>
        <v>#DIV/0!</v>
      </c>
      <c r="AA1115" s="9" t="e">
        <f t="shared" si="3259"/>
        <v>#DIV/0!</v>
      </c>
    </row>
    <row r="1116" spans="1:27" x14ac:dyDescent="0.35">
      <c r="C1116" s="1">
        <v>48221</v>
      </c>
      <c r="D1116" s="49" t="s">
        <v>7</v>
      </c>
      <c r="E1116" s="3" t="s">
        <v>3</v>
      </c>
      <c r="F1116" s="15"/>
      <c r="G1116" s="1"/>
      <c r="H1116" s="16"/>
      <c r="I1116" s="49" t="s">
        <v>7</v>
      </c>
      <c r="J1116" s="3" t="s">
        <v>3</v>
      </c>
      <c r="K1116" s="31" t="e">
        <f t="shared" ref="K1116" si="3297">F1116*$N$6</f>
        <v>#DIV/0!</v>
      </c>
      <c r="L1116" s="24" t="e">
        <f t="shared" ref="L1116" si="3298">G1116*$O$6</f>
        <v>#DIV/0!</v>
      </c>
      <c r="M1116" s="27" t="e">
        <f t="shared" ref="M1116" si="3299">H1116*$P$6</f>
        <v>#DIV/0!</v>
      </c>
      <c r="Q1116" s="49" t="s">
        <v>7</v>
      </c>
      <c r="R1116" s="3" t="s">
        <v>3</v>
      </c>
      <c r="S1116" s="31"/>
      <c r="T1116" s="24"/>
      <c r="U1116" s="27"/>
      <c r="V1116" s="49" t="s">
        <v>7</v>
      </c>
      <c r="W1116" s="3" t="s">
        <v>3</v>
      </c>
      <c r="X1116" s="26" t="e">
        <f t="shared" si="3278"/>
        <v>#DIV/0!</v>
      </c>
      <c r="Y1116" s="39" t="e">
        <f t="shared" si="3278"/>
        <v>#DIV/0!</v>
      </c>
      <c r="Z1116" s="42" t="e">
        <f t="shared" si="3278"/>
        <v>#DIV/0!</v>
      </c>
      <c r="AA1116" s="9" t="e">
        <f t="shared" si="3259"/>
        <v>#DIV/0!</v>
      </c>
    </row>
    <row r="1117" spans="1:27" x14ac:dyDescent="0.35">
      <c r="C1117" s="1">
        <v>48221</v>
      </c>
      <c r="D1117" s="49"/>
      <c r="E1117" s="3" t="s">
        <v>4</v>
      </c>
      <c r="F1117" s="15"/>
      <c r="G1117" s="1"/>
      <c r="H1117" s="16"/>
      <c r="I1117" s="49"/>
      <c r="J1117" s="3" t="s">
        <v>4</v>
      </c>
      <c r="K1117" s="31" t="e">
        <f t="shared" ref="K1117" si="3300">F1117*$N$7</f>
        <v>#DIV/0!</v>
      </c>
      <c r="L1117" s="24" t="e">
        <f t="shared" ref="L1117" si="3301">G1117*$O$7</f>
        <v>#DIV/0!</v>
      </c>
      <c r="M1117" s="27" t="e">
        <f t="shared" ref="M1117" si="3302">H1117*$P$7</f>
        <v>#DIV/0!</v>
      </c>
      <c r="Q1117" s="49"/>
      <c r="R1117" s="3" t="s">
        <v>4</v>
      </c>
      <c r="S1117" s="31"/>
      <c r="T1117" s="24"/>
      <c r="U1117" s="27"/>
      <c r="V1117" s="49"/>
      <c r="W1117" s="3" t="s">
        <v>4</v>
      </c>
      <c r="X1117" s="26" t="e">
        <f t="shared" si="3278"/>
        <v>#DIV/0!</v>
      </c>
      <c r="Y1117" s="39" t="e">
        <f t="shared" si="3278"/>
        <v>#DIV/0!</v>
      </c>
      <c r="Z1117" s="42" t="e">
        <f t="shared" si="3278"/>
        <v>#DIV/0!</v>
      </c>
      <c r="AA1117" s="9" t="e">
        <f t="shared" si="3259"/>
        <v>#DIV/0!</v>
      </c>
    </row>
    <row r="1118" spans="1:27" x14ac:dyDescent="0.35">
      <c r="C1118" s="1">
        <v>48221</v>
      </c>
      <c r="D1118" s="49" t="s">
        <v>9</v>
      </c>
      <c r="E1118" s="3" t="s">
        <v>3</v>
      </c>
      <c r="F1118" s="15"/>
      <c r="G1118" s="1"/>
      <c r="H1118" s="16"/>
      <c r="I1118" s="49" t="s">
        <v>9</v>
      </c>
      <c r="J1118" s="3" t="s">
        <v>3</v>
      </c>
      <c r="K1118" s="31" t="e">
        <f t="shared" ref="K1118" si="3303">F1118*$N$8</f>
        <v>#DIV/0!</v>
      </c>
      <c r="L1118" s="24" t="e">
        <f t="shared" ref="L1118" si="3304">G1118*$O$8</f>
        <v>#DIV/0!</v>
      </c>
      <c r="M1118" s="27" t="e">
        <f t="shared" ref="M1118" si="3305">H1118*$P$8</f>
        <v>#DIV/0!</v>
      </c>
      <c r="Q1118" s="49" t="s">
        <v>9</v>
      </c>
      <c r="R1118" s="3" t="s">
        <v>3</v>
      </c>
      <c r="S1118" s="31"/>
      <c r="T1118" s="24"/>
      <c r="U1118" s="27"/>
      <c r="V1118" s="49" t="s">
        <v>9</v>
      </c>
      <c r="W1118" s="3" t="s">
        <v>3</v>
      </c>
      <c r="X1118" s="26" t="e">
        <f t="shared" si="3278"/>
        <v>#DIV/0!</v>
      </c>
      <c r="Y1118" s="39" t="e">
        <f t="shared" si="3278"/>
        <v>#DIV/0!</v>
      </c>
      <c r="Z1118" s="42" t="e">
        <f t="shared" si="3278"/>
        <v>#DIV/0!</v>
      </c>
      <c r="AA1118" s="9" t="e">
        <f t="shared" si="3259"/>
        <v>#DIV/0!</v>
      </c>
    </row>
    <row r="1119" spans="1:27" x14ac:dyDescent="0.35">
      <c r="C1119" s="1">
        <v>48221</v>
      </c>
      <c r="D1119" s="49"/>
      <c r="E1119" s="3" t="s">
        <v>4</v>
      </c>
      <c r="F1119" s="15"/>
      <c r="G1119" s="1"/>
      <c r="H1119" s="16"/>
      <c r="I1119" s="49"/>
      <c r="J1119" s="3" t="s">
        <v>4</v>
      </c>
      <c r="K1119" s="31" t="e">
        <f t="shared" ref="K1119" si="3306">F1119*$N$9</f>
        <v>#DIV/0!</v>
      </c>
      <c r="L1119" s="24" t="e">
        <f t="shared" ref="L1119" si="3307">G1119*$O$9</f>
        <v>#DIV/0!</v>
      </c>
      <c r="M1119" s="27" t="e">
        <f t="shared" ref="M1119" si="3308">H1119*$P$9</f>
        <v>#DIV/0!</v>
      </c>
      <c r="Q1119" s="49"/>
      <c r="R1119" s="3" t="s">
        <v>4</v>
      </c>
      <c r="S1119" s="31"/>
      <c r="T1119" s="24"/>
      <c r="U1119" s="27"/>
      <c r="V1119" s="49"/>
      <c r="W1119" s="3" t="s">
        <v>4</v>
      </c>
      <c r="X1119" s="26" t="e">
        <f t="shared" si="3278"/>
        <v>#DIV/0!</v>
      </c>
      <c r="Y1119" s="39" t="e">
        <f t="shared" si="3278"/>
        <v>#DIV/0!</v>
      </c>
      <c r="Z1119" s="42" t="e">
        <f t="shared" si="3278"/>
        <v>#DIV/0!</v>
      </c>
      <c r="AA1119" s="9" t="e">
        <f t="shared" si="3259"/>
        <v>#DIV/0!</v>
      </c>
    </row>
    <row r="1120" spans="1:27" x14ac:dyDescent="0.35">
      <c r="C1120" s="1">
        <v>48221</v>
      </c>
      <c r="D1120" s="49" t="s">
        <v>15</v>
      </c>
      <c r="E1120" s="3" t="s">
        <v>3</v>
      </c>
      <c r="F1120" s="15"/>
      <c r="G1120" s="1"/>
      <c r="H1120" s="16"/>
      <c r="I1120" s="49" t="s">
        <v>15</v>
      </c>
      <c r="J1120" s="3" t="s">
        <v>3</v>
      </c>
      <c r="K1120" s="31" t="e">
        <f t="shared" ref="K1120" si="3309">F1120*$N$10</f>
        <v>#DIV/0!</v>
      </c>
      <c r="L1120" s="24" t="e">
        <f t="shared" ref="L1120" si="3310">G1120*$O$10</f>
        <v>#DIV/0!</v>
      </c>
      <c r="M1120" s="27" t="e">
        <f t="shared" ref="M1120" si="3311">H1120*$P$10</f>
        <v>#DIV/0!</v>
      </c>
      <c r="Q1120" s="49" t="s">
        <v>15</v>
      </c>
      <c r="R1120" s="3" t="s">
        <v>3</v>
      </c>
      <c r="S1120" s="31"/>
      <c r="T1120" s="24"/>
      <c r="U1120" s="27"/>
      <c r="V1120" s="49" t="s">
        <v>15</v>
      </c>
      <c r="W1120" s="3" t="s">
        <v>3</v>
      </c>
      <c r="X1120" s="26" t="e">
        <f t="shared" si="3278"/>
        <v>#DIV/0!</v>
      </c>
      <c r="Y1120" s="39" t="e">
        <f t="shared" si="3278"/>
        <v>#DIV/0!</v>
      </c>
      <c r="Z1120" s="42" t="e">
        <f t="shared" si="3278"/>
        <v>#DIV/0!</v>
      </c>
      <c r="AA1120" s="9" t="e">
        <f t="shared" si="3259"/>
        <v>#DIV/0!</v>
      </c>
    </row>
    <row r="1121" spans="1:27" x14ac:dyDescent="0.35">
      <c r="C1121" s="1">
        <v>48221</v>
      </c>
      <c r="D1121" s="49"/>
      <c r="E1121" s="3" t="s">
        <v>4</v>
      </c>
      <c r="F1121" s="15"/>
      <c r="G1121" s="1"/>
      <c r="H1121" s="16"/>
      <c r="I1121" s="49"/>
      <c r="J1121" s="3" t="s">
        <v>4</v>
      </c>
      <c r="K1121" s="31" t="e">
        <f t="shared" ref="K1121" si="3312">F1121*$N$11</f>
        <v>#DIV/0!</v>
      </c>
      <c r="L1121" s="24" t="e">
        <f t="shared" ref="L1121" si="3313">G1121*$O$11</f>
        <v>#DIV/0!</v>
      </c>
      <c r="M1121" s="27" t="e">
        <f t="shared" ref="M1121" si="3314">H1121*$P$11</f>
        <v>#DIV/0!</v>
      </c>
      <c r="Q1121" s="49"/>
      <c r="R1121" s="3" t="s">
        <v>4</v>
      </c>
      <c r="S1121" s="31"/>
      <c r="T1121" s="24"/>
      <c r="U1121" s="27"/>
      <c r="V1121" s="49"/>
      <c r="W1121" s="3" t="s">
        <v>4</v>
      </c>
      <c r="X1121" s="26" t="e">
        <f t="shared" si="3278"/>
        <v>#DIV/0!</v>
      </c>
      <c r="Y1121" s="39" t="e">
        <f t="shared" si="3278"/>
        <v>#DIV/0!</v>
      </c>
      <c r="Z1121" s="42" t="e">
        <f t="shared" si="3278"/>
        <v>#DIV/0!</v>
      </c>
      <c r="AA1121" s="9" t="e">
        <f t="shared" si="3259"/>
        <v>#DIV/0!</v>
      </c>
    </row>
    <row r="1122" spans="1:27" x14ac:dyDescent="0.35">
      <c r="C1122" s="1">
        <v>48221</v>
      </c>
      <c r="D1122" s="49" t="s">
        <v>8</v>
      </c>
      <c r="E1122" s="3" t="s">
        <v>3</v>
      </c>
      <c r="F1122" s="15"/>
      <c r="G1122" s="1"/>
      <c r="H1122" s="16"/>
      <c r="I1122" s="49" t="s">
        <v>8</v>
      </c>
      <c r="J1122" s="3" t="s">
        <v>3</v>
      </c>
      <c r="K1122" s="31" t="e">
        <f t="shared" ref="K1122" si="3315">F1122*$N$12</f>
        <v>#DIV/0!</v>
      </c>
      <c r="L1122" s="24" t="e">
        <f t="shared" ref="L1122" si="3316">G1122*$O$12</f>
        <v>#DIV/0!</v>
      </c>
      <c r="M1122" s="27" t="e">
        <f t="shared" ref="M1122" si="3317">H1122*$P$12</f>
        <v>#DIV/0!</v>
      </c>
      <c r="Q1122" s="49" t="s">
        <v>8</v>
      </c>
      <c r="R1122" s="3" t="s">
        <v>3</v>
      </c>
      <c r="S1122" s="31"/>
      <c r="T1122" s="24"/>
      <c r="U1122" s="27"/>
      <c r="V1122" s="49" t="s">
        <v>8</v>
      </c>
      <c r="W1122" s="3" t="s">
        <v>3</v>
      </c>
      <c r="X1122" s="26" t="e">
        <f t="shared" si="3278"/>
        <v>#DIV/0!</v>
      </c>
      <c r="Y1122" s="39" t="e">
        <f t="shared" si="3278"/>
        <v>#DIV/0!</v>
      </c>
      <c r="Z1122" s="42" t="e">
        <f t="shared" si="3278"/>
        <v>#DIV/0!</v>
      </c>
      <c r="AA1122" s="9" t="e">
        <f t="shared" si="3259"/>
        <v>#DIV/0!</v>
      </c>
    </row>
    <row r="1123" spans="1:27" x14ac:dyDescent="0.35">
      <c r="A1123" s="7"/>
      <c r="B1123" s="7"/>
      <c r="C1123" s="1">
        <v>48221</v>
      </c>
      <c r="D1123" s="50"/>
      <c r="E1123" s="7" t="s">
        <v>4</v>
      </c>
      <c r="F1123" s="15"/>
      <c r="G1123" s="1"/>
      <c r="H1123" s="16"/>
      <c r="I1123" s="50"/>
      <c r="J1123" s="7" t="s">
        <v>4</v>
      </c>
      <c r="K1123" s="28" t="e">
        <f t="shared" ref="K1123" si="3318">F1123*$N$13</f>
        <v>#DIV/0!</v>
      </c>
      <c r="L1123" s="29" t="e">
        <f t="shared" ref="L1123" si="3319">G1123*$O$13</f>
        <v>#DIV/0!</v>
      </c>
      <c r="M1123" s="30" t="e">
        <f t="shared" ref="M1123" si="3320">H1123*$P$13</f>
        <v>#DIV/0!</v>
      </c>
      <c r="Q1123" s="50"/>
      <c r="R1123" s="7" t="s">
        <v>4</v>
      </c>
      <c r="S1123" s="28"/>
      <c r="T1123" s="29"/>
      <c r="U1123" s="30"/>
      <c r="V1123" s="50"/>
      <c r="W1123" s="7" t="s">
        <v>4</v>
      </c>
      <c r="X1123" s="41" t="e">
        <f t="shared" si="3278"/>
        <v>#DIV/0!</v>
      </c>
      <c r="Y1123" s="40" t="e">
        <f t="shared" si="3278"/>
        <v>#DIV/0!</v>
      </c>
      <c r="Z1123" s="43" t="e">
        <f t="shared" si="3278"/>
        <v>#DIV/0!</v>
      </c>
      <c r="AA1123" s="9" t="e">
        <f t="shared" si="3259"/>
        <v>#DIV/0!</v>
      </c>
    </row>
    <row r="1124" spans="1:27" x14ac:dyDescent="0.35">
      <c r="C1124" s="1">
        <v>48223</v>
      </c>
      <c r="D1124" s="49" t="s">
        <v>6</v>
      </c>
      <c r="E1124" s="3" t="s">
        <v>3</v>
      </c>
      <c r="F1124" s="15"/>
      <c r="G1124" s="1"/>
      <c r="H1124" s="16"/>
      <c r="I1124" s="49" t="s">
        <v>6</v>
      </c>
      <c r="J1124" s="3" t="s">
        <v>3</v>
      </c>
      <c r="K1124" s="31" t="e">
        <f t="shared" ref="K1124" si="3321">F1124*$N$4</f>
        <v>#DIV/0!</v>
      </c>
      <c r="L1124" s="24" t="e">
        <f t="shared" ref="L1124" si="3322">G1124*$O$4</f>
        <v>#DIV/0!</v>
      </c>
      <c r="M1124" s="27" t="e">
        <f t="shared" ref="M1124" si="3323">H1124*$P$4</f>
        <v>#DIV/0!</v>
      </c>
      <c r="Q1124" s="49" t="s">
        <v>6</v>
      </c>
      <c r="R1124" s="3" t="s">
        <v>3</v>
      </c>
      <c r="S1124" s="31"/>
      <c r="T1124" s="24"/>
      <c r="U1124" s="27"/>
      <c r="V1124" s="49" t="s">
        <v>6</v>
      </c>
      <c r="W1124" s="3" t="s">
        <v>3</v>
      </c>
      <c r="X1124" s="23" t="e">
        <f t="shared" si="3278"/>
        <v>#DIV/0!</v>
      </c>
      <c r="Y1124" s="44" t="e">
        <f t="shared" si="3278"/>
        <v>#DIV/0!</v>
      </c>
      <c r="Z1124" s="45" t="e">
        <f t="shared" si="3278"/>
        <v>#DIV/0!</v>
      </c>
      <c r="AA1124" s="9" t="e">
        <f t="shared" si="3259"/>
        <v>#DIV/0!</v>
      </c>
    </row>
    <row r="1125" spans="1:27" x14ac:dyDescent="0.35">
      <c r="C1125" s="1">
        <v>48223</v>
      </c>
      <c r="D1125" s="49"/>
      <c r="E1125" s="3" t="s">
        <v>4</v>
      </c>
      <c r="F1125" s="15"/>
      <c r="G1125" s="1"/>
      <c r="H1125" s="16"/>
      <c r="I1125" s="49"/>
      <c r="J1125" s="3" t="s">
        <v>4</v>
      </c>
      <c r="K1125" s="31" t="e">
        <f t="shared" ref="K1125" si="3324">F1125*$N$5</f>
        <v>#DIV/0!</v>
      </c>
      <c r="L1125" s="24" t="e">
        <f t="shared" ref="L1125" si="3325">G1125*$O$5</f>
        <v>#DIV/0!</v>
      </c>
      <c r="M1125" s="27" t="e">
        <f t="shared" ref="M1125" si="3326">H1125*$P$5</f>
        <v>#DIV/0!</v>
      </c>
      <c r="Q1125" s="49"/>
      <c r="R1125" s="3" t="s">
        <v>4</v>
      </c>
      <c r="S1125" s="31"/>
      <c r="T1125" s="24"/>
      <c r="U1125" s="27"/>
      <c r="V1125" s="49"/>
      <c r="W1125" s="3" t="s">
        <v>4</v>
      </c>
      <c r="X1125" s="26" t="e">
        <f t="shared" si="3278"/>
        <v>#DIV/0!</v>
      </c>
      <c r="Y1125" s="39" t="e">
        <f t="shared" si="3278"/>
        <v>#DIV/0!</v>
      </c>
      <c r="Z1125" s="42" t="e">
        <f t="shared" si="3278"/>
        <v>#DIV/0!</v>
      </c>
      <c r="AA1125" s="9" t="e">
        <f t="shared" si="3259"/>
        <v>#DIV/0!</v>
      </c>
    </row>
    <row r="1126" spans="1:27" x14ac:dyDescent="0.35">
      <c r="C1126" s="1">
        <v>48223</v>
      </c>
      <c r="D1126" s="49" t="s">
        <v>7</v>
      </c>
      <c r="E1126" s="3" t="s">
        <v>3</v>
      </c>
      <c r="F1126" s="15"/>
      <c r="G1126" s="1"/>
      <c r="H1126" s="16"/>
      <c r="I1126" s="49" t="s">
        <v>7</v>
      </c>
      <c r="J1126" s="3" t="s">
        <v>3</v>
      </c>
      <c r="K1126" s="31" t="e">
        <f t="shared" ref="K1126" si="3327">F1126*$N$6</f>
        <v>#DIV/0!</v>
      </c>
      <c r="L1126" s="24" t="e">
        <f t="shared" ref="L1126" si="3328">G1126*$O$6</f>
        <v>#DIV/0!</v>
      </c>
      <c r="M1126" s="27" t="e">
        <f t="shared" ref="M1126" si="3329">H1126*$P$6</f>
        <v>#DIV/0!</v>
      </c>
      <c r="Q1126" s="49" t="s">
        <v>7</v>
      </c>
      <c r="R1126" s="3" t="s">
        <v>3</v>
      </c>
      <c r="S1126" s="31"/>
      <c r="T1126" s="24"/>
      <c r="U1126" s="27"/>
      <c r="V1126" s="49" t="s">
        <v>7</v>
      </c>
      <c r="W1126" s="3" t="s">
        <v>3</v>
      </c>
      <c r="X1126" s="26" t="e">
        <f t="shared" si="3278"/>
        <v>#DIV/0!</v>
      </c>
      <c r="Y1126" s="39" t="e">
        <f t="shared" si="3278"/>
        <v>#DIV/0!</v>
      </c>
      <c r="Z1126" s="42" t="e">
        <f t="shared" si="3278"/>
        <v>#DIV/0!</v>
      </c>
      <c r="AA1126" s="9" t="e">
        <f t="shared" si="3259"/>
        <v>#DIV/0!</v>
      </c>
    </row>
    <row r="1127" spans="1:27" x14ac:dyDescent="0.35">
      <c r="C1127" s="1">
        <v>48223</v>
      </c>
      <c r="D1127" s="49"/>
      <c r="E1127" s="3" t="s">
        <v>4</v>
      </c>
      <c r="F1127" s="15"/>
      <c r="G1127" s="1"/>
      <c r="H1127" s="16"/>
      <c r="I1127" s="49"/>
      <c r="J1127" s="3" t="s">
        <v>4</v>
      </c>
      <c r="K1127" s="31" t="e">
        <f t="shared" ref="K1127" si="3330">F1127*$N$7</f>
        <v>#DIV/0!</v>
      </c>
      <c r="L1127" s="24" t="e">
        <f t="shared" ref="L1127" si="3331">G1127*$O$7</f>
        <v>#DIV/0!</v>
      </c>
      <c r="M1127" s="27" t="e">
        <f t="shared" ref="M1127" si="3332">H1127*$P$7</f>
        <v>#DIV/0!</v>
      </c>
      <c r="Q1127" s="49"/>
      <c r="R1127" s="3" t="s">
        <v>4</v>
      </c>
      <c r="S1127" s="31"/>
      <c r="T1127" s="24"/>
      <c r="U1127" s="27"/>
      <c r="V1127" s="49"/>
      <c r="W1127" s="3" t="s">
        <v>4</v>
      </c>
      <c r="X1127" s="26" t="e">
        <f t="shared" si="3278"/>
        <v>#DIV/0!</v>
      </c>
      <c r="Y1127" s="39" t="e">
        <f t="shared" si="3278"/>
        <v>#DIV/0!</v>
      </c>
      <c r="Z1127" s="42" t="e">
        <f t="shared" si="3278"/>
        <v>#DIV/0!</v>
      </c>
      <c r="AA1127" s="9" t="e">
        <f t="shared" si="3259"/>
        <v>#DIV/0!</v>
      </c>
    </row>
    <row r="1128" spans="1:27" x14ac:dyDescent="0.35">
      <c r="C1128" s="1">
        <v>48223</v>
      </c>
      <c r="D1128" s="49" t="s">
        <v>9</v>
      </c>
      <c r="E1128" s="3" t="s">
        <v>3</v>
      </c>
      <c r="F1128" s="15"/>
      <c r="G1128" s="1"/>
      <c r="H1128" s="16"/>
      <c r="I1128" s="49" t="s">
        <v>9</v>
      </c>
      <c r="J1128" s="3" t="s">
        <v>3</v>
      </c>
      <c r="K1128" s="31" t="e">
        <f t="shared" ref="K1128" si="3333">F1128*$N$8</f>
        <v>#DIV/0!</v>
      </c>
      <c r="L1128" s="24" t="e">
        <f t="shared" ref="L1128" si="3334">G1128*$O$8</f>
        <v>#DIV/0!</v>
      </c>
      <c r="M1128" s="27" t="e">
        <f t="shared" ref="M1128" si="3335">H1128*$P$8</f>
        <v>#DIV/0!</v>
      </c>
      <c r="Q1128" s="49" t="s">
        <v>9</v>
      </c>
      <c r="R1128" s="3" t="s">
        <v>3</v>
      </c>
      <c r="S1128" s="31"/>
      <c r="T1128" s="24"/>
      <c r="U1128" s="27"/>
      <c r="V1128" s="49" t="s">
        <v>9</v>
      </c>
      <c r="W1128" s="3" t="s">
        <v>3</v>
      </c>
      <c r="X1128" s="26" t="e">
        <f t="shared" si="3278"/>
        <v>#DIV/0!</v>
      </c>
      <c r="Y1128" s="39" t="e">
        <f t="shared" si="3278"/>
        <v>#DIV/0!</v>
      </c>
      <c r="Z1128" s="42" t="e">
        <f t="shared" si="3278"/>
        <v>#DIV/0!</v>
      </c>
      <c r="AA1128" s="9" t="e">
        <f t="shared" si="3259"/>
        <v>#DIV/0!</v>
      </c>
    </row>
    <row r="1129" spans="1:27" x14ac:dyDescent="0.35">
      <c r="C1129" s="1">
        <v>48223</v>
      </c>
      <c r="D1129" s="49"/>
      <c r="E1129" s="3" t="s">
        <v>4</v>
      </c>
      <c r="F1129" s="15"/>
      <c r="G1129" s="1"/>
      <c r="H1129" s="16"/>
      <c r="I1129" s="49"/>
      <c r="J1129" s="3" t="s">
        <v>4</v>
      </c>
      <c r="K1129" s="31" t="e">
        <f t="shared" ref="K1129" si="3336">F1129*$N$9</f>
        <v>#DIV/0!</v>
      </c>
      <c r="L1129" s="24" t="e">
        <f t="shared" ref="L1129" si="3337">G1129*$O$9</f>
        <v>#DIV/0!</v>
      </c>
      <c r="M1129" s="27" t="e">
        <f t="shared" ref="M1129" si="3338">H1129*$P$9</f>
        <v>#DIV/0!</v>
      </c>
      <c r="Q1129" s="49"/>
      <c r="R1129" s="3" t="s">
        <v>4</v>
      </c>
      <c r="S1129" s="31"/>
      <c r="T1129" s="24"/>
      <c r="U1129" s="27"/>
      <c r="V1129" s="49"/>
      <c r="W1129" s="3" t="s">
        <v>4</v>
      </c>
      <c r="X1129" s="26" t="e">
        <f t="shared" si="3278"/>
        <v>#DIV/0!</v>
      </c>
      <c r="Y1129" s="39" t="e">
        <f t="shared" si="3278"/>
        <v>#DIV/0!</v>
      </c>
      <c r="Z1129" s="42" t="e">
        <f t="shared" si="3278"/>
        <v>#DIV/0!</v>
      </c>
      <c r="AA1129" s="9" t="e">
        <f t="shared" si="3259"/>
        <v>#DIV/0!</v>
      </c>
    </row>
    <row r="1130" spans="1:27" x14ac:dyDescent="0.35">
      <c r="C1130" s="1">
        <v>48223</v>
      </c>
      <c r="D1130" s="49" t="s">
        <v>15</v>
      </c>
      <c r="E1130" s="3" t="s">
        <v>3</v>
      </c>
      <c r="F1130" s="15"/>
      <c r="G1130" s="1"/>
      <c r="H1130" s="16"/>
      <c r="I1130" s="49" t="s">
        <v>15</v>
      </c>
      <c r="J1130" s="3" t="s">
        <v>3</v>
      </c>
      <c r="K1130" s="31" t="e">
        <f t="shared" ref="K1130" si="3339">F1130*$N$10</f>
        <v>#DIV/0!</v>
      </c>
      <c r="L1130" s="24" t="e">
        <f t="shared" ref="L1130" si="3340">G1130*$O$10</f>
        <v>#DIV/0!</v>
      </c>
      <c r="M1130" s="27" t="e">
        <f t="shared" ref="M1130" si="3341">H1130*$P$10</f>
        <v>#DIV/0!</v>
      </c>
      <c r="Q1130" s="49" t="s">
        <v>15</v>
      </c>
      <c r="R1130" s="3" t="s">
        <v>3</v>
      </c>
      <c r="S1130" s="31"/>
      <c r="T1130" s="24"/>
      <c r="U1130" s="27"/>
      <c r="V1130" s="49" t="s">
        <v>15</v>
      </c>
      <c r="W1130" s="3" t="s">
        <v>3</v>
      </c>
      <c r="X1130" s="26" t="e">
        <f t="shared" si="3278"/>
        <v>#DIV/0!</v>
      </c>
      <c r="Y1130" s="39" t="e">
        <f t="shared" si="3278"/>
        <v>#DIV/0!</v>
      </c>
      <c r="Z1130" s="42" t="e">
        <f t="shared" si="3278"/>
        <v>#DIV/0!</v>
      </c>
      <c r="AA1130" s="9" t="e">
        <f t="shared" si="3259"/>
        <v>#DIV/0!</v>
      </c>
    </row>
    <row r="1131" spans="1:27" x14ac:dyDescent="0.35">
      <c r="C1131" s="1">
        <v>48223</v>
      </c>
      <c r="D1131" s="49"/>
      <c r="E1131" s="3" t="s">
        <v>4</v>
      </c>
      <c r="F1131" s="15"/>
      <c r="G1131" s="1"/>
      <c r="H1131" s="16"/>
      <c r="I1131" s="49"/>
      <c r="J1131" s="3" t="s">
        <v>4</v>
      </c>
      <c r="K1131" s="31" t="e">
        <f t="shared" ref="K1131" si="3342">F1131*$N$11</f>
        <v>#DIV/0!</v>
      </c>
      <c r="L1131" s="24" t="e">
        <f t="shared" ref="L1131" si="3343">G1131*$O$11</f>
        <v>#DIV/0!</v>
      </c>
      <c r="M1131" s="27" t="e">
        <f t="shared" ref="M1131" si="3344">H1131*$P$11</f>
        <v>#DIV/0!</v>
      </c>
      <c r="Q1131" s="49"/>
      <c r="R1131" s="3" t="s">
        <v>4</v>
      </c>
      <c r="S1131" s="31"/>
      <c r="T1131" s="24"/>
      <c r="U1131" s="27"/>
      <c r="V1131" s="49"/>
      <c r="W1131" s="3" t="s">
        <v>4</v>
      </c>
      <c r="X1131" s="26" t="e">
        <f t="shared" si="3278"/>
        <v>#DIV/0!</v>
      </c>
      <c r="Y1131" s="39" t="e">
        <f t="shared" si="3278"/>
        <v>#DIV/0!</v>
      </c>
      <c r="Z1131" s="42" t="e">
        <f t="shared" si="3278"/>
        <v>#DIV/0!</v>
      </c>
      <c r="AA1131" s="9" t="e">
        <f t="shared" si="3259"/>
        <v>#DIV/0!</v>
      </c>
    </row>
    <row r="1132" spans="1:27" x14ac:dyDescent="0.35">
      <c r="C1132" s="1">
        <v>48223</v>
      </c>
      <c r="D1132" s="49" t="s">
        <v>8</v>
      </c>
      <c r="E1132" s="9" t="s">
        <v>3</v>
      </c>
      <c r="F1132" s="15"/>
      <c r="G1132" s="1"/>
      <c r="H1132" s="16"/>
      <c r="I1132" s="49" t="s">
        <v>8</v>
      </c>
      <c r="J1132" s="9" t="s">
        <v>3</v>
      </c>
      <c r="K1132" s="31" t="e">
        <f t="shared" ref="K1132" si="3345">F1132*$N$12</f>
        <v>#DIV/0!</v>
      </c>
      <c r="L1132" s="24" t="e">
        <f t="shared" ref="L1132" si="3346">G1132*$O$12</f>
        <v>#DIV/0!</v>
      </c>
      <c r="M1132" s="27" t="e">
        <f t="shared" ref="M1132" si="3347">H1132*$P$12</f>
        <v>#DIV/0!</v>
      </c>
      <c r="Q1132" s="49" t="s">
        <v>8</v>
      </c>
      <c r="R1132" s="9" t="s">
        <v>3</v>
      </c>
      <c r="S1132" s="31"/>
      <c r="T1132" s="24"/>
      <c r="U1132" s="27"/>
      <c r="V1132" s="49" t="s">
        <v>8</v>
      </c>
      <c r="W1132" s="9" t="s">
        <v>3</v>
      </c>
      <c r="X1132" s="26" t="e">
        <f t="shared" si="3278"/>
        <v>#DIV/0!</v>
      </c>
      <c r="Y1132" s="39" t="e">
        <f t="shared" si="3278"/>
        <v>#DIV/0!</v>
      </c>
      <c r="Z1132" s="42" t="e">
        <f t="shared" si="3278"/>
        <v>#DIV/0!</v>
      </c>
      <c r="AA1132" s="9" t="e">
        <f t="shared" si="3259"/>
        <v>#DIV/0!</v>
      </c>
    </row>
    <row r="1133" spans="1:27" x14ac:dyDescent="0.35">
      <c r="A1133" s="7"/>
      <c r="B1133" s="7"/>
      <c r="C1133" s="1">
        <v>48223</v>
      </c>
      <c r="D1133" s="50"/>
      <c r="E1133" s="7" t="s">
        <v>4</v>
      </c>
      <c r="F1133" s="15"/>
      <c r="G1133" s="1"/>
      <c r="H1133" s="16"/>
      <c r="I1133" s="50"/>
      <c r="J1133" s="7" t="s">
        <v>4</v>
      </c>
      <c r="K1133" s="28" t="e">
        <f t="shared" ref="K1133" si="3348">F1133*$N$13</f>
        <v>#DIV/0!</v>
      </c>
      <c r="L1133" s="29" t="e">
        <f t="shared" ref="L1133" si="3349">G1133*$O$13</f>
        <v>#DIV/0!</v>
      </c>
      <c r="M1133" s="30" t="e">
        <f t="shared" ref="M1133" si="3350">H1133*$P$13</f>
        <v>#DIV/0!</v>
      </c>
      <c r="Q1133" s="50"/>
      <c r="R1133" s="7" t="s">
        <v>4</v>
      </c>
      <c r="S1133" s="28"/>
      <c r="T1133" s="29"/>
      <c r="U1133" s="30"/>
      <c r="V1133" s="50"/>
      <c r="W1133" s="7" t="s">
        <v>4</v>
      </c>
      <c r="X1133" s="41" t="e">
        <f t="shared" si="3278"/>
        <v>#DIV/0!</v>
      </c>
      <c r="Y1133" s="40" t="e">
        <f t="shared" si="3278"/>
        <v>#DIV/0!</v>
      </c>
      <c r="Z1133" s="43" t="e">
        <f t="shared" si="3278"/>
        <v>#DIV/0!</v>
      </c>
      <c r="AA1133" s="9" t="e">
        <f t="shared" si="3259"/>
        <v>#DIV/0!</v>
      </c>
    </row>
    <row r="1134" spans="1:27" x14ac:dyDescent="0.35">
      <c r="C1134" s="1">
        <v>48225</v>
      </c>
      <c r="D1134" s="49" t="s">
        <v>6</v>
      </c>
      <c r="E1134" s="3" t="s">
        <v>3</v>
      </c>
      <c r="F1134" s="15"/>
      <c r="G1134" s="1"/>
      <c r="H1134" s="16"/>
      <c r="I1134" s="49" t="s">
        <v>6</v>
      </c>
      <c r="J1134" s="3" t="s">
        <v>3</v>
      </c>
      <c r="K1134" s="31" t="e">
        <f t="shared" ref="K1134" si="3351">F1134*$N$4</f>
        <v>#DIV/0!</v>
      </c>
      <c r="L1134" s="24" t="e">
        <f t="shared" ref="L1134" si="3352">G1134*$O$4</f>
        <v>#DIV/0!</v>
      </c>
      <c r="M1134" s="27" t="e">
        <f t="shared" ref="M1134" si="3353">H1134*$P$4</f>
        <v>#DIV/0!</v>
      </c>
      <c r="Q1134" s="49" t="s">
        <v>6</v>
      </c>
      <c r="R1134" s="3" t="s">
        <v>3</v>
      </c>
      <c r="S1134" s="31"/>
      <c r="T1134" s="24"/>
      <c r="U1134" s="27"/>
      <c r="V1134" s="49" t="s">
        <v>6</v>
      </c>
      <c r="W1134" s="3" t="s">
        <v>3</v>
      </c>
      <c r="X1134" s="23" t="e">
        <f t="shared" si="3278"/>
        <v>#DIV/0!</v>
      </c>
      <c r="Y1134" s="44" t="e">
        <f t="shared" si="3278"/>
        <v>#DIV/0!</v>
      </c>
      <c r="Z1134" s="45" t="e">
        <f t="shared" si="3278"/>
        <v>#DIV/0!</v>
      </c>
      <c r="AA1134" s="9" t="e">
        <f t="shared" si="3259"/>
        <v>#DIV/0!</v>
      </c>
    </row>
    <row r="1135" spans="1:27" x14ac:dyDescent="0.35">
      <c r="C1135" s="1">
        <v>48225</v>
      </c>
      <c r="D1135" s="49"/>
      <c r="E1135" s="3" t="s">
        <v>4</v>
      </c>
      <c r="F1135" s="15"/>
      <c r="G1135" s="1"/>
      <c r="H1135" s="16"/>
      <c r="I1135" s="49"/>
      <c r="J1135" s="3" t="s">
        <v>4</v>
      </c>
      <c r="K1135" s="31" t="e">
        <f t="shared" ref="K1135" si="3354">F1135*$N$5</f>
        <v>#DIV/0!</v>
      </c>
      <c r="L1135" s="24" t="e">
        <f t="shared" ref="L1135" si="3355">G1135*$O$5</f>
        <v>#DIV/0!</v>
      </c>
      <c r="M1135" s="27" t="e">
        <f t="shared" ref="M1135" si="3356">H1135*$P$5</f>
        <v>#DIV/0!</v>
      </c>
      <c r="Q1135" s="49"/>
      <c r="R1135" s="3" t="s">
        <v>4</v>
      </c>
      <c r="S1135" s="31"/>
      <c r="T1135" s="24"/>
      <c r="U1135" s="27"/>
      <c r="V1135" s="49"/>
      <c r="W1135" s="3" t="s">
        <v>4</v>
      </c>
      <c r="X1135" s="26" t="e">
        <f t="shared" si="3278"/>
        <v>#DIV/0!</v>
      </c>
      <c r="Y1135" s="39" t="e">
        <f t="shared" si="3278"/>
        <v>#DIV/0!</v>
      </c>
      <c r="Z1135" s="42" t="e">
        <f t="shared" si="3278"/>
        <v>#DIV/0!</v>
      </c>
      <c r="AA1135" s="9" t="e">
        <f t="shared" si="3259"/>
        <v>#DIV/0!</v>
      </c>
    </row>
    <row r="1136" spans="1:27" x14ac:dyDescent="0.35">
      <c r="C1136" s="1">
        <v>48225</v>
      </c>
      <c r="D1136" s="49" t="s">
        <v>7</v>
      </c>
      <c r="E1136" s="3" t="s">
        <v>3</v>
      </c>
      <c r="F1136" s="15"/>
      <c r="G1136" s="1"/>
      <c r="H1136" s="16"/>
      <c r="I1136" s="49" t="s">
        <v>7</v>
      </c>
      <c r="J1136" s="3" t="s">
        <v>3</v>
      </c>
      <c r="K1136" s="31" t="e">
        <f t="shared" ref="K1136" si="3357">F1136*$N$6</f>
        <v>#DIV/0!</v>
      </c>
      <c r="L1136" s="24" t="e">
        <f t="shared" ref="L1136" si="3358">G1136*$O$6</f>
        <v>#DIV/0!</v>
      </c>
      <c r="M1136" s="27" t="e">
        <f t="shared" ref="M1136" si="3359">H1136*$P$6</f>
        <v>#DIV/0!</v>
      </c>
      <c r="Q1136" s="49" t="s">
        <v>7</v>
      </c>
      <c r="R1136" s="3" t="s">
        <v>3</v>
      </c>
      <c r="S1136" s="31"/>
      <c r="T1136" s="24"/>
      <c r="U1136" s="27"/>
      <c r="V1136" s="49" t="s">
        <v>7</v>
      </c>
      <c r="W1136" s="3" t="s">
        <v>3</v>
      </c>
      <c r="X1136" s="26" t="e">
        <f t="shared" si="3278"/>
        <v>#DIV/0!</v>
      </c>
      <c r="Y1136" s="39" t="e">
        <f t="shared" si="3278"/>
        <v>#DIV/0!</v>
      </c>
      <c r="Z1136" s="42" t="e">
        <f t="shared" si="3278"/>
        <v>#DIV/0!</v>
      </c>
      <c r="AA1136" s="9" t="e">
        <f t="shared" si="3259"/>
        <v>#DIV/0!</v>
      </c>
    </row>
    <row r="1137" spans="1:27" x14ac:dyDescent="0.35">
      <c r="C1137" s="1">
        <v>48225</v>
      </c>
      <c r="D1137" s="49"/>
      <c r="E1137" s="3" t="s">
        <v>4</v>
      </c>
      <c r="F1137" s="15"/>
      <c r="G1137" s="1"/>
      <c r="H1137" s="16"/>
      <c r="I1137" s="49"/>
      <c r="J1137" s="3" t="s">
        <v>4</v>
      </c>
      <c r="K1137" s="31" t="e">
        <f t="shared" ref="K1137" si="3360">F1137*$N$7</f>
        <v>#DIV/0!</v>
      </c>
      <c r="L1137" s="24" t="e">
        <f t="shared" ref="L1137" si="3361">G1137*$O$7</f>
        <v>#DIV/0!</v>
      </c>
      <c r="M1137" s="27" t="e">
        <f t="shared" ref="M1137" si="3362">H1137*$P$7</f>
        <v>#DIV/0!</v>
      </c>
      <c r="Q1137" s="49"/>
      <c r="R1137" s="3" t="s">
        <v>4</v>
      </c>
      <c r="S1137" s="31"/>
      <c r="T1137" s="24"/>
      <c r="U1137" s="27"/>
      <c r="V1137" s="49"/>
      <c r="W1137" s="3" t="s">
        <v>4</v>
      </c>
      <c r="X1137" s="26" t="e">
        <f t="shared" si="3278"/>
        <v>#DIV/0!</v>
      </c>
      <c r="Y1137" s="39" t="e">
        <f t="shared" si="3278"/>
        <v>#DIV/0!</v>
      </c>
      <c r="Z1137" s="42" t="e">
        <f t="shared" si="3278"/>
        <v>#DIV/0!</v>
      </c>
      <c r="AA1137" s="9" t="e">
        <f t="shared" si="3259"/>
        <v>#DIV/0!</v>
      </c>
    </row>
    <row r="1138" spans="1:27" x14ac:dyDescent="0.35">
      <c r="C1138" s="1">
        <v>48225</v>
      </c>
      <c r="D1138" s="49" t="s">
        <v>9</v>
      </c>
      <c r="E1138" s="3" t="s">
        <v>3</v>
      </c>
      <c r="F1138" s="15"/>
      <c r="G1138" s="1"/>
      <c r="H1138" s="16"/>
      <c r="I1138" s="49" t="s">
        <v>9</v>
      </c>
      <c r="J1138" s="3" t="s">
        <v>3</v>
      </c>
      <c r="K1138" s="31" t="e">
        <f t="shared" ref="K1138" si="3363">F1138*$N$8</f>
        <v>#DIV/0!</v>
      </c>
      <c r="L1138" s="24" t="e">
        <f t="shared" ref="L1138" si="3364">G1138*$O$8</f>
        <v>#DIV/0!</v>
      </c>
      <c r="M1138" s="27" t="e">
        <f t="shared" ref="M1138" si="3365">H1138*$P$8</f>
        <v>#DIV/0!</v>
      </c>
      <c r="Q1138" s="49" t="s">
        <v>9</v>
      </c>
      <c r="R1138" s="3" t="s">
        <v>3</v>
      </c>
      <c r="S1138" s="31"/>
      <c r="T1138" s="24"/>
      <c r="U1138" s="27"/>
      <c r="V1138" s="49" t="s">
        <v>9</v>
      </c>
      <c r="W1138" s="3" t="s">
        <v>3</v>
      </c>
      <c r="X1138" s="26" t="e">
        <f t="shared" si="3278"/>
        <v>#DIV/0!</v>
      </c>
      <c r="Y1138" s="39" t="e">
        <f t="shared" si="3278"/>
        <v>#DIV/0!</v>
      </c>
      <c r="Z1138" s="42" t="e">
        <f t="shared" si="3278"/>
        <v>#DIV/0!</v>
      </c>
      <c r="AA1138" s="9" t="e">
        <f t="shared" si="3259"/>
        <v>#DIV/0!</v>
      </c>
    </row>
    <row r="1139" spans="1:27" x14ac:dyDescent="0.35">
      <c r="C1139" s="1">
        <v>48225</v>
      </c>
      <c r="D1139" s="49"/>
      <c r="E1139" s="3" t="s">
        <v>4</v>
      </c>
      <c r="F1139" s="15"/>
      <c r="G1139" s="1"/>
      <c r="H1139" s="16"/>
      <c r="I1139" s="49"/>
      <c r="J1139" s="3" t="s">
        <v>4</v>
      </c>
      <c r="K1139" s="31" t="e">
        <f t="shared" ref="K1139" si="3366">F1139*$N$9</f>
        <v>#DIV/0!</v>
      </c>
      <c r="L1139" s="24" t="e">
        <f t="shared" ref="L1139" si="3367">G1139*$O$9</f>
        <v>#DIV/0!</v>
      </c>
      <c r="M1139" s="27" t="e">
        <f t="shared" ref="M1139" si="3368">H1139*$P$9</f>
        <v>#DIV/0!</v>
      </c>
      <c r="Q1139" s="49"/>
      <c r="R1139" s="3" t="s">
        <v>4</v>
      </c>
      <c r="S1139" s="31"/>
      <c r="T1139" s="24"/>
      <c r="U1139" s="27"/>
      <c r="V1139" s="49"/>
      <c r="W1139" s="3" t="s">
        <v>4</v>
      </c>
      <c r="X1139" s="26" t="e">
        <f t="shared" si="3278"/>
        <v>#DIV/0!</v>
      </c>
      <c r="Y1139" s="39" t="e">
        <f t="shared" si="3278"/>
        <v>#DIV/0!</v>
      </c>
      <c r="Z1139" s="42" t="e">
        <f t="shared" si="3278"/>
        <v>#DIV/0!</v>
      </c>
      <c r="AA1139" s="9" t="e">
        <f t="shared" si="3259"/>
        <v>#DIV/0!</v>
      </c>
    </row>
    <row r="1140" spans="1:27" x14ac:dyDescent="0.35">
      <c r="C1140" s="1">
        <v>48225</v>
      </c>
      <c r="D1140" s="49" t="s">
        <v>15</v>
      </c>
      <c r="E1140" s="3" t="s">
        <v>3</v>
      </c>
      <c r="F1140" s="15"/>
      <c r="G1140" s="1"/>
      <c r="H1140" s="16"/>
      <c r="I1140" s="49" t="s">
        <v>15</v>
      </c>
      <c r="J1140" s="3" t="s">
        <v>3</v>
      </c>
      <c r="K1140" s="31" t="e">
        <f t="shared" ref="K1140" si="3369">F1140*$N$10</f>
        <v>#DIV/0!</v>
      </c>
      <c r="L1140" s="24" t="e">
        <f t="shared" ref="L1140" si="3370">G1140*$O$10</f>
        <v>#DIV/0!</v>
      </c>
      <c r="M1140" s="27" t="e">
        <f t="shared" ref="M1140" si="3371">H1140*$P$10</f>
        <v>#DIV/0!</v>
      </c>
      <c r="Q1140" s="49" t="s">
        <v>15</v>
      </c>
      <c r="R1140" s="3" t="s">
        <v>3</v>
      </c>
      <c r="S1140" s="31"/>
      <c r="T1140" s="24"/>
      <c r="U1140" s="27"/>
      <c r="V1140" s="49" t="s">
        <v>15</v>
      </c>
      <c r="W1140" s="3" t="s">
        <v>3</v>
      </c>
      <c r="X1140" s="26" t="e">
        <f t="shared" si="3278"/>
        <v>#DIV/0!</v>
      </c>
      <c r="Y1140" s="39" t="e">
        <f t="shared" si="3278"/>
        <v>#DIV/0!</v>
      </c>
      <c r="Z1140" s="42" t="e">
        <f t="shared" si="3278"/>
        <v>#DIV/0!</v>
      </c>
      <c r="AA1140" s="9" t="e">
        <f t="shared" si="3259"/>
        <v>#DIV/0!</v>
      </c>
    </row>
    <row r="1141" spans="1:27" x14ac:dyDescent="0.35">
      <c r="C1141" s="1">
        <v>48225</v>
      </c>
      <c r="D1141" s="49"/>
      <c r="E1141" s="3" t="s">
        <v>4</v>
      </c>
      <c r="F1141" s="15"/>
      <c r="G1141" s="1"/>
      <c r="H1141" s="16"/>
      <c r="I1141" s="49"/>
      <c r="J1141" s="3" t="s">
        <v>4</v>
      </c>
      <c r="K1141" s="31" t="e">
        <f t="shared" ref="K1141" si="3372">F1141*$N$11</f>
        <v>#DIV/0!</v>
      </c>
      <c r="L1141" s="24" t="e">
        <f t="shared" ref="L1141" si="3373">G1141*$O$11</f>
        <v>#DIV/0!</v>
      </c>
      <c r="M1141" s="27" t="e">
        <f t="shared" ref="M1141" si="3374">H1141*$P$11</f>
        <v>#DIV/0!</v>
      </c>
      <c r="Q1141" s="49"/>
      <c r="R1141" s="3" t="s">
        <v>4</v>
      </c>
      <c r="S1141" s="31"/>
      <c r="T1141" s="24"/>
      <c r="U1141" s="27"/>
      <c r="V1141" s="49"/>
      <c r="W1141" s="3" t="s">
        <v>4</v>
      </c>
      <c r="X1141" s="26" t="e">
        <f t="shared" si="3278"/>
        <v>#DIV/0!</v>
      </c>
      <c r="Y1141" s="39" t="e">
        <f t="shared" si="3278"/>
        <v>#DIV/0!</v>
      </c>
      <c r="Z1141" s="42" t="e">
        <f t="shared" si="3278"/>
        <v>#DIV/0!</v>
      </c>
      <c r="AA1141" s="9" t="e">
        <f t="shared" si="3259"/>
        <v>#DIV/0!</v>
      </c>
    </row>
    <row r="1142" spans="1:27" x14ac:dyDescent="0.35">
      <c r="C1142" s="1">
        <v>48225</v>
      </c>
      <c r="D1142" s="49" t="s">
        <v>8</v>
      </c>
      <c r="E1142" s="3" t="s">
        <v>3</v>
      </c>
      <c r="F1142" s="15"/>
      <c r="G1142" s="1"/>
      <c r="H1142" s="16"/>
      <c r="I1142" s="49" t="s">
        <v>8</v>
      </c>
      <c r="J1142" s="3" t="s">
        <v>3</v>
      </c>
      <c r="K1142" s="31" t="e">
        <f t="shared" ref="K1142" si="3375">F1142*$N$12</f>
        <v>#DIV/0!</v>
      </c>
      <c r="L1142" s="24" t="e">
        <f t="shared" ref="L1142" si="3376">G1142*$O$12</f>
        <v>#DIV/0!</v>
      </c>
      <c r="M1142" s="27" t="e">
        <f t="shared" ref="M1142" si="3377">H1142*$P$12</f>
        <v>#DIV/0!</v>
      </c>
      <c r="Q1142" s="49" t="s">
        <v>8</v>
      </c>
      <c r="R1142" s="3" t="s">
        <v>3</v>
      </c>
      <c r="S1142" s="31"/>
      <c r="T1142" s="24"/>
      <c r="U1142" s="27"/>
      <c r="V1142" s="49" t="s">
        <v>8</v>
      </c>
      <c r="W1142" s="3" t="s">
        <v>3</v>
      </c>
      <c r="X1142" s="26" t="e">
        <f t="shared" si="3278"/>
        <v>#DIV/0!</v>
      </c>
      <c r="Y1142" s="39" t="e">
        <f t="shared" si="3278"/>
        <v>#DIV/0!</v>
      </c>
      <c r="Z1142" s="42" t="e">
        <f t="shared" si="3278"/>
        <v>#DIV/0!</v>
      </c>
      <c r="AA1142" s="9" t="e">
        <f t="shared" si="3259"/>
        <v>#DIV/0!</v>
      </c>
    </row>
    <row r="1143" spans="1:27" x14ac:dyDescent="0.35">
      <c r="A1143" s="7"/>
      <c r="B1143" s="7"/>
      <c r="C1143" s="1">
        <v>48225</v>
      </c>
      <c r="D1143" s="50"/>
      <c r="E1143" s="7" t="s">
        <v>4</v>
      </c>
      <c r="F1143" s="15"/>
      <c r="G1143" s="1"/>
      <c r="H1143" s="16"/>
      <c r="I1143" s="50"/>
      <c r="J1143" s="7" t="s">
        <v>4</v>
      </c>
      <c r="K1143" s="28" t="e">
        <f t="shared" ref="K1143" si="3378">F1143*$N$13</f>
        <v>#DIV/0!</v>
      </c>
      <c r="L1143" s="29" t="e">
        <f t="shared" ref="L1143" si="3379">G1143*$O$13</f>
        <v>#DIV/0!</v>
      </c>
      <c r="M1143" s="30" t="e">
        <f t="shared" ref="M1143" si="3380">H1143*$P$13</f>
        <v>#DIV/0!</v>
      </c>
      <c r="Q1143" s="50"/>
      <c r="R1143" s="7" t="s">
        <v>4</v>
      </c>
      <c r="S1143" s="28"/>
      <c r="T1143" s="29"/>
      <c r="U1143" s="30"/>
      <c r="V1143" s="50"/>
      <c r="W1143" s="7" t="s">
        <v>4</v>
      </c>
      <c r="X1143" s="41" t="e">
        <f t="shared" si="3278"/>
        <v>#DIV/0!</v>
      </c>
      <c r="Y1143" s="40" t="e">
        <f t="shared" si="3278"/>
        <v>#DIV/0!</v>
      </c>
      <c r="Z1143" s="43" t="e">
        <f t="shared" si="3278"/>
        <v>#DIV/0!</v>
      </c>
      <c r="AA1143" s="9" t="e">
        <f t="shared" si="3259"/>
        <v>#DIV/0!</v>
      </c>
    </row>
    <row r="1144" spans="1:27" x14ac:dyDescent="0.35">
      <c r="C1144" s="1">
        <v>48227</v>
      </c>
      <c r="D1144" s="49" t="s">
        <v>6</v>
      </c>
      <c r="E1144" s="3" t="s">
        <v>3</v>
      </c>
      <c r="F1144" s="15"/>
      <c r="G1144" s="1"/>
      <c r="H1144" s="16"/>
      <c r="I1144" s="49" t="s">
        <v>6</v>
      </c>
      <c r="J1144" s="3" t="s">
        <v>3</v>
      </c>
      <c r="K1144" s="31" t="e">
        <f t="shared" ref="K1144" si="3381">F1144*$N$4</f>
        <v>#DIV/0!</v>
      </c>
      <c r="L1144" s="24" t="e">
        <f t="shared" ref="L1144" si="3382">G1144*$O$4</f>
        <v>#DIV/0!</v>
      </c>
      <c r="M1144" s="27" t="e">
        <f t="shared" ref="M1144" si="3383">H1144*$P$4</f>
        <v>#DIV/0!</v>
      </c>
      <c r="Q1144" s="49" t="s">
        <v>6</v>
      </c>
      <c r="R1144" s="3" t="s">
        <v>3</v>
      </c>
      <c r="S1144" s="31"/>
      <c r="T1144" s="24"/>
      <c r="U1144" s="27"/>
      <c r="V1144" s="49" t="s">
        <v>6</v>
      </c>
      <c r="W1144" s="3" t="s">
        <v>3</v>
      </c>
      <c r="X1144" s="23" t="e">
        <f t="shared" si="3278"/>
        <v>#DIV/0!</v>
      </c>
      <c r="Y1144" s="44" t="e">
        <f t="shared" si="3278"/>
        <v>#DIV/0!</v>
      </c>
      <c r="Z1144" s="45" t="e">
        <f t="shared" si="3278"/>
        <v>#DIV/0!</v>
      </c>
      <c r="AA1144" s="9" t="e">
        <f t="shared" si="3259"/>
        <v>#DIV/0!</v>
      </c>
    </row>
    <row r="1145" spans="1:27" x14ac:dyDescent="0.35">
      <c r="C1145" s="1">
        <v>48227</v>
      </c>
      <c r="D1145" s="49"/>
      <c r="E1145" s="3" t="s">
        <v>4</v>
      </c>
      <c r="F1145" s="15"/>
      <c r="G1145" s="1"/>
      <c r="H1145" s="16"/>
      <c r="I1145" s="49"/>
      <c r="J1145" s="3" t="s">
        <v>4</v>
      </c>
      <c r="K1145" s="31" t="e">
        <f t="shared" ref="K1145" si="3384">F1145*$N$5</f>
        <v>#DIV/0!</v>
      </c>
      <c r="L1145" s="24" t="e">
        <f t="shared" ref="L1145" si="3385">G1145*$O$5</f>
        <v>#DIV/0!</v>
      </c>
      <c r="M1145" s="27" t="e">
        <f t="shared" ref="M1145" si="3386">H1145*$P$5</f>
        <v>#DIV/0!</v>
      </c>
      <c r="Q1145" s="49"/>
      <c r="R1145" s="3" t="s">
        <v>4</v>
      </c>
      <c r="S1145" s="31"/>
      <c r="T1145" s="24"/>
      <c r="U1145" s="27"/>
      <c r="V1145" s="49"/>
      <c r="W1145" s="3" t="s">
        <v>4</v>
      </c>
      <c r="X1145" s="26" t="e">
        <f t="shared" si="3278"/>
        <v>#DIV/0!</v>
      </c>
      <c r="Y1145" s="39" t="e">
        <f t="shared" si="3278"/>
        <v>#DIV/0!</v>
      </c>
      <c r="Z1145" s="42" t="e">
        <f t="shared" si="3278"/>
        <v>#DIV/0!</v>
      </c>
      <c r="AA1145" s="9" t="e">
        <f t="shared" si="3259"/>
        <v>#DIV/0!</v>
      </c>
    </row>
    <row r="1146" spans="1:27" x14ac:dyDescent="0.35">
      <c r="C1146" s="1">
        <v>48227</v>
      </c>
      <c r="D1146" s="49" t="s">
        <v>7</v>
      </c>
      <c r="E1146" s="3" t="s">
        <v>3</v>
      </c>
      <c r="F1146" s="15"/>
      <c r="G1146" s="1"/>
      <c r="H1146" s="16"/>
      <c r="I1146" s="49" t="s">
        <v>7</v>
      </c>
      <c r="J1146" s="3" t="s">
        <v>3</v>
      </c>
      <c r="K1146" s="31" t="e">
        <f t="shared" ref="K1146" si="3387">F1146*$N$6</f>
        <v>#DIV/0!</v>
      </c>
      <c r="L1146" s="24" t="e">
        <f t="shared" ref="L1146" si="3388">G1146*$O$6</f>
        <v>#DIV/0!</v>
      </c>
      <c r="M1146" s="27" t="e">
        <f t="shared" ref="M1146" si="3389">H1146*$P$6</f>
        <v>#DIV/0!</v>
      </c>
      <c r="Q1146" s="49" t="s">
        <v>7</v>
      </c>
      <c r="R1146" s="3" t="s">
        <v>3</v>
      </c>
      <c r="S1146" s="31"/>
      <c r="T1146" s="24"/>
      <c r="U1146" s="27"/>
      <c r="V1146" s="49" t="s">
        <v>7</v>
      </c>
      <c r="W1146" s="3" t="s">
        <v>3</v>
      </c>
      <c r="X1146" s="26" t="e">
        <f t="shared" si="3278"/>
        <v>#DIV/0!</v>
      </c>
      <c r="Y1146" s="39" t="e">
        <f t="shared" si="3278"/>
        <v>#DIV/0!</v>
      </c>
      <c r="Z1146" s="42" t="e">
        <f t="shared" si="3278"/>
        <v>#DIV/0!</v>
      </c>
      <c r="AA1146" s="9" t="e">
        <f t="shared" si="3259"/>
        <v>#DIV/0!</v>
      </c>
    </row>
    <row r="1147" spans="1:27" x14ac:dyDescent="0.35">
      <c r="C1147" s="1">
        <v>48227</v>
      </c>
      <c r="D1147" s="49"/>
      <c r="E1147" s="3" t="s">
        <v>4</v>
      </c>
      <c r="F1147" s="15"/>
      <c r="G1147" s="1"/>
      <c r="H1147" s="16"/>
      <c r="I1147" s="49"/>
      <c r="J1147" s="3" t="s">
        <v>4</v>
      </c>
      <c r="K1147" s="31" t="e">
        <f t="shared" ref="K1147" si="3390">F1147*$N$7</f>
        <v>#DIV/0!</v>
      </c>
      <c r="L1147" s="24" t="e">
        <f t="shared" ref="L1147" si="3391">G1147*$O$7</f>
        <v>#DIV/0!</v>
      </c>
      <c r="M1147" s="27" t="e">
        <f t="shared" ref="M1147" si="3392">H1147*$P$7</f>
        <v>#DIV/0!</v>
      </c>
      <c r="Q1147" s="49"/>
      <c r="R1147" s="3" t="s">
        <v>4</v>
      </c>
      <c r="S1147" s="31"/>
      <c r="T1147" s="24"/>
      <c r="U1147" s="27"/>
      <c r="V1147" s="49"/>
      <c r="W1147" s="3" t="s">
        <v>4</v>
      </c>
      <c r="X1147" s="26" t="e">
        <f t="shared" si="3278"/>
        <v>#DIV/0!</v>
      </c>
      <c r="Y1147" s="39" t="e">
        <f t="shared" si="3278"/>
        <v>#DIV/0!</v>
      </c>
      <c r="Z1147" s="42" t="e">
        <f t="shared" si="3278"/>
        <v>#DIV/0!</v>
      </c>
      <c r="AA1147" s="9" t="e">
        <f t="shared" si="3259"/>
        <v>#DIV/0!</v>
      </c>
    </row>
    <row r="1148" spans="1:27" x14ac:dyDescent="0.35">
      <c r="C1148" s="1">
        <v>48227</v>
      </c>
      <c r="D1148" s="49" t="s">
        <v>9</v>
      </c>
      <c r="E1148" s="3" t="s">
        <v>3</v>
      </c>
      <c r="F1148" s="15"/>
      <c r="G1148" s="1"/>
      <c r="H1148" s="16"/>
      <c r="I1148" s="49" t="s">
        <v>9</v>
      </c>
      <c r="J1148" s="3" t="s">
        <v>3</v>
      </c>
      <c r="K1148" s="31" t="e">
        <f t="shared" ref="K1148" si="3393">F1148*$N$8</f>
        <v>#DIV/0!</v>
      </c>
      <c r="L1148" s="24" t="e">
        <f t="shared" ref="L1148" si="3394">G1148*$O$8</f>
        <v>#DIV/0!</v>
      </c>
      <c r="M1148" s="27" t="e">
        <f t="shared" ref="M1148" si="3395">H1148*$P$8</f>
        <v>#DIV/0!</v>
      </c>
      <c r="Q1148" s="49" t="s">
        <v>9</v>
      </c>
      <c r="R1148" s="3" t="s">
        <v>3</v>
      </c>
      <c r="S1148" s="31"/>
      <c r="T1148" s="24"/>
      <c r="U1148" s="27"/>
      <c r="V1148" s="49" t="s">
        <v>9</v>
      </c>
      <c r="W1148" s="3" t="s">
        <v>3</v>
      </c>
      <c r="X1148" s="26" t="e">
        <f t="shared" si="3278"/>
        <v>#DIV/0!</v>
      </c>
      <c r="Y1148" s="39" t="e">
        <f t="shared" si="3278"/>
        <v>#DIV/0!</v>
      </c>
      <c r="Z1148" s="42" t="e">
        <f t="shared" si="3278"/>
        <v>#DIV/0!</v>
      </c>
      <c r="AA1148" s="9" t="e">
        <f t="shared" si="3259"/>
        <v>#DIV/0!</v>
      </c>
    </row>
    <row r="1149" spans="1:27" x14ac:dyDescent="0.35">
      <c r="C1149" s="1">
        <v>48227</v>
      </c>
      <c r="D1149" s="49"/>
      <c r="E1149" s="3" t="s">
        <v>4</v>
      </c>
      <c r="F1149" s="15"/>
      <c r="G1149" s="1"/>
      <c r="H1149" s="16"/>
      <c r="I1149" s="49"/>
      <c r="J1149" s="3" t="s">
        <v>4</v>
      </c>
      <c r="K1149" s="31" t="e">
        <f t="shared" ref="K1149" si="3396">F1149*$N$9</f>
        <v>#DIV/0!</v>
      </c>
      <c r="L1149" s="24" t="e">
        <f t="shared" ref="L1149" si="3397">G1149*$O$9</f>
        <v>#DIV/0!</v>
      </c>
      <c r="M1149" s="27" t="e">
        <f t="shared" ref="M1149" si="3398">H1149*$P$9</f>
        <v>#DIV/0!</v>
      </c>
      <c r="Q1149" s="49"/>
      <c r="R1149" s="3" t="s">
        <v>4</v>
      </c>
      <c r="S1149" s="31"/>
      <c r="T1149" s="24"/>
      <c r="U1149" s="27"/>
      <c r="V1149" s="49"/>
      <c r="W1149" s="3" t="s">
        <v>4</v>
      </c>
      <c r="X1149" s="26" t="e">
        <f t="shared" si="3278"/>
        <v>#DIV/0!</v>
      </c>
      <c r="Y1149" s="39" t="e">
        <f t="shared" si="3278"/>
        <v>#DIV/0!</v>
      </c>
      <c r="Z1149" s="42" t="e">
        <f t="shared" si="3278"/>
        <v>#DIV/0!</v>
      </c>
      <c r="AA1149" s="9" t="e">
        <f t="shared" si="3259"/>
        <v>#DIV/0!</v>
      </c>
    </row>
    <row r="1150" spans="1:27" x14ac:dyDescent="0.35">
      <c r="C1150" s="1">
        <v>48227</v>
      </c>
      <c r="D1150" s="49" t="s">
        <v>15</v>
      </c>
      <c r="E1150" s="3" t="s">
        <v>3</v>
      </c>
      <c r="F1150" s="15"/>
      <c r="G1150" s="1"/>
      <c r="H1150" s="16"/>
      <c r="I1150" s="49" t="s">
        <v>15</v>
      </c>
      <c r="J1150" s="3" t="s">
        <v>3</v>
      </c>
      <c r="K1150" s="31" t="e">
        <f t="shared" ref="K1150" si="3399">F1150*$N$10</f>
        <v>#DIV/0!</v>
      </c>
      <c r="L1150" s="24" t="e">
        <f t="shared" ref="L1150" si="3400">G1150*$O$10</f>
        <v>#DIV/0!</v>
      </c>
      <c r="M1150" s="27" t="e">
        <f t="shared" ref="M1150" si="3401">H1150*$P$10</f>
        <v>#DIV/0!</v>
      </c>
      <c r="Q1150" s="49" t="s">
        <v>15</v>
      </c>
      <c r="R1150" s="3" t="s">
        <v>3</v>
      </c>
      <c r="S1150" s="31"/>
      <c r="T1150" s="24"/>
      <c r="U1150" s="27"/>
      <c r="V1150" s="49" t="s">
        <v>15</v>
      </c>
      <c r="W1150" s="3" t="s">
        <v>3</v>
      </c>
      <c r="X1150" s="26" t="e">
        <f t="shared" si="3278"/>
        <v>#DIV/0!</v>
      </c>
      <c r="Y1150" s="39" t="e">
        <f t="shared" si="3278"/>
        <v>#DIV/0!</v>
      </c>
      <c r="Z1150" s="42" t="e">
        <f t="shared" si="3278"/>
        <v>#DIV/0!</v>
      </c>
      <c r="AA1150" s="9" t="e">
        <f t="shared" si="3259"/>
        <v>#DIV/0!</v>
      </c>
    </row>
    <row r="1151" spans="1:27" x14ac:dyDescent="0.35">
      <c r="C1151" s="1">
        <v>48227</v>
      </c>
      <c r="D1151" s="49"/>
      <c r="E1151" s="3" t="s">
        <v>4</v>
      </c>
      <c r="F1151" s="15"/>
      <c r="G1151" s="1"/>
      <c r="H1151" s="16"/>
      <c r="I1151" s="49"/>
      <c r="J1151" s="3" t="s">
        <v>4</v>
      </c>
      <c r="K1151" s="31" t="e">
        <f t="shared" ref="K1151" si="3402">F1151*$N$11</f>
        <v>#DIV/0!</v>
      </c>
      <c r="L1151" s="24" t="e">
        <f t="shared" ref="L1151" si="3403">G1151*$O$11</f>
        <v>#DIV/0!</v>
      </c>
      <c r="M1151" s="27" t="e">
        <f t="shared" ref="M1151" si="3404">H1151*$P$11</f>
        <v>#DIV/0!</v>
      </c>
      <c r="Q1151" s="49"/>
      <c r="R1151" s="3" t="s">
        <v>4</v>
      </c>
      <c r="S1151" s="31"/>
      <c r="T1151" s="24"/>
      <c r="U1151" s="27"/>
      <c r="V1151" s="49"/>
      <c r="W1151" s="3" t="s">
        <v>4</v>
      </c>
      <c r="X1151" s="26" t="e">
        <f t="shared" si="3278"/>
        <v>#DIV/0!</v>
      </c>
      <c r="Y1151" s="39" t="e">
        <f t="shared" si="3278"/>
        <v>#DIV/0!</v>
      </c>
      <c r="Z1151" s="42" t="e">
        <f t="shared" si="3278"/>
        <v>#DIV/0!</v>
      </c>
      <c r="AA1151" s="9" t="e">
        <f t="shared" si="3259"/>
        <v>#DIV/0!</v>
      </c>
    </row>
    <row r="1152" spans="1:27" x14ac:dyDescent="0.35">
      <c r="C1152" s="1">
        <v>48227</v>
      </c>
      <c r="D1152" s="49" t="s">
        <v>8</v>
      </c>
      <c r="E1152" s="3" t="s">
        <v>3</v>
      </c>
      <c r="F1152" s="15"/>
      <c r="G1152" s="1"/>
      <c r="H1152" s="16"/>
      <c r="I1152" s="49" t="s">
        <v>8</v>
      </c>
      <c r="J1152" s="3" t="s">
        <v>3</v>
      </c>
      <c r="K1152" s="31" t="e">
        <f t="shared" ref="K1152" si="3405">F1152*$N$12</f>
        <v>#DIV/0!</v>
      </c>
      <c r="L1152" s="24" t="e">
        <f t="shared" ref="L1152" si="3406">G1152*$O$12</f>
        <v>#DIV/0!</v>
      </c>
      <c r="M1152" s="27" t="e">
        <f t="shared" ref="M1152" si="3407">H1152*$P$12</f>
        <v>#DIV/0!</v>
      </c>
      <c r="Q1152" s="49" t="s">
        <v>8</v>
      </c>
      <c r="R1152" s="3" t="s">
        <v>3</v>
      </c>
      <c r="S1152" s="31"/>
      <c r="T1152" s="24"/>
      <c r="U1152" s="27"/>
      <c r="V1152" s="49" t="s">
        <v>8</v>
      </c>
      <c r="W1152" s="3" t="s">
        <v>3</v>
      </c>
      <c r="X1152" s="26" t="e">
        <f t="shared" si="3278"/>
        <v>#DIV/0!</v>
      </c>
      <c r="Y1152" s="39" t="e">
        <f t="shared" si="3278"/>
        <v>#DIV/0!</v>
      </c>
      <c r="Z1152" s="42" t="e">
        <f t="shared" si="3278"/>
        <v>#DIV/0!</v>
      </c>
      <c r="AA1152" s="9" t="e">
        <f t="shared" si="3259"/>
        <v>#DIV/0!</v>
      </c>
    </row>
    <row r="1153" spans="1:27" x14ac:dyDescent="0.35">
      <c r="A1153" s="7"/>
      <c r="B1153" s="7"/>
      <c r="C1153" s="1">
        <v>48227</v>
      </c>
      <c r="D1153" s="50"/>
      <c r="E1153" s="7" t="s">
        <v>4</v>
      </c>
      <c r="F1153" s="15"/>
      <c r="G1153" s="1"/>
      <c r="H1153" s="16"/>
      <c r="I1153" s="50"/>
      <c r="J1153" s="7" t="s">
        <v>4</v>
      </c>
      <c r="K1153" s="28" t="e">
        <f t="shared" ref="K1153" si="3408">F1153*$N$13</f>
        <v>#DIV/0!</v>
      </c>
      <c r="L1153" s="29" t="e">
        <f t="shared" ref="L1153" si="3409">G1153*$O$13</f>
        <v>#DIV/0!</v>
      </c>
      <c r="M1153" s="30" t="e">
        <f t="shared" ref="M1153" si="3410">H1153*$P$13</f>
        <v>#DIV/0!</v>
      </c>
      <c r="Q1153" s="50"/>
      <c r="R1153" s="7" t="s">
        <v>4</v>
      </c>
      <c r="S1153" s="28"/>
      <c r="T1153" s="29"/>
      <c r="U1153" s="30"/>
      <c r="V1153" s="50"/>
      <c r="W1153" s="7" t="s">
        <v>4</v>
      </c>
      <c r="X1153" s="41" t="e">
        <f t="shared" si="3278"/>
        <v>#DIV/0!</v>
      </c>
      <c r="Y1153" s="40" t="e">
        <f t="shared" si="3278"/>
        <v>#DIV/0!</v>
      </c>
      <c r="Z1153" s="43" t="e">
        <f t="shared" si="3278"/>
        <v>#DIV/0!</v>
      </c>
      <c r="AA1153" s="9" t="e">
        <f t="shared" si="3259"/>
        <v>#DIV/0!</v>
      </c>
    </row>
    <row r="1154" spans="1:27" x14ac:dyDescent="0.35">
      <c r="C1154" s="1">
        <v>48229</v>
      </c>
      <c r="D1154" s="49" t="s">
        <v>6</v>
      </c>
      <c r="E1154" s="3" t="s">
        <v>3</v>
      </c>
      <c r="F1154" s="15"/>
      <c r="G1154" s="1"/>
      <c r="H1154" s="16"/>
      <c r="I1154" s="49" t="s">
        <v>6</v>
      </c>
      <c r="J1154" s="3" t="s">
        <v>3</v>
      </c>
      <c r="K1154" s="31" t="e">
        <f t="shared" ref="K1154" si="3411">F1154*$N$4</f>
        <v>#DIV/0!</v>
      </c>
      <c r="L1154" s="24" t="e">
        <f t="shared" ref="L1154" si="3412">G1154*$O$4</f>
        <v>#DIV/0!</v>
      </c>
      <c r="M1154" s="27" t="e">
        <f t="shared" ref="M1154" si="3413">H1154*$P$4</f>
        <v>#DIV/0!</v>
      </c>
      <c r="Q1154" s="49" t="s">
        <v>6</v>
      </c>
      <c r="R1154" s="3" t="s">
        <v>3</v>
      </c>
      <c r="S1154" s="31"/>
      <c r="T1154" s="24"/>
      <c r="U1154" s="27"/>
      <c r="V1154" s="49" t="s">
        <v>6</v>
      </c>
      <c r="W1154" s="3" t="s">
        <v>3</v>
      </c>
      <c r="X1154" s="23" t="e">
        <f t="shared" si="3278"/>
        <v>#DIV/0!</v>
      </c>
      <c r="Y1154" s="44" t="e">
        <f t="shared" si="3278"/>
        <v>#DIV/0!</v>
      </c>
      <c r="Z1154" s="45" t="e">
        <f t="shared" si="3278"/>
        <v>#DIV/0!</v>
      </c>
      <c r="AA1154" s="9" t="e">
        <f t="shared" si="3259"/>
        <v>#DIV/0!</v>
      </c>
    </row>
    <row r="1155" spans="1:27" x14ac:dyDescent="0.35">
      <c r="C1155" s="1">
        <v>48229</v>
      </c>
      <c r="D1155" s="49"/>
      <c r="E1155" s="3" t="s">
        <v>4</v>
      </c>
      <c r="F1155" s="15"/>
      <c r="G1155" s="1"/>
      <c r="H1155" s="16"/>
      <c r="I1155" s="49"/>
      <c r="J1155" s="3" t="s">
        <v>4</v>
      </c>
      <c r="K1155" s="31" t="e">
        <f t="shared" ref="K1155" si="3414">F1155*$N$5</f>
        <v>#DIV/0!</v>
      </c>
      <c r="L1155" s="24" t="e">
        <f t="shared" ref="L1155" si="3415">G1155*$O$5</f>
        <v>#DIV/0!</v>
      </c>
      <c r="M1155" s="27" t="e">
        <f t="shared" ref="M1155" si="3416">H1155*$P$5</f>
        <v>#DIV/0!</v>
      </c>
      <c r="Q1155" s="49"/>
      <c r="R1155" s="3" t="s">
        <v>4</v>
      </c>
      <c r="S1155" s="31"/>
      <c r="T1155" s="24"/>
      <c r="U1155" s="27"/>
      <c r="V1155" s="49"/>
      <c r="W1155" s="3" t="s">
        <v>4</v>
      </c>
      <c r="X1155" s="26" t="e">
        <f t="shared" si="3278"/>
        <v>#DIV/0!</v>
      </c>
      <c r="Y1155" s="39" t="e">
        <f t="shared" si="3278"/>
        <v>#DIV/0!</v>
      </c>
      <c r="Z1155" s="42" t="e">
        <f t="shared" si="3278"/>
        <v>#DIV/0!</v>
      </c>
      <c r="AA1155" s="9" t="e">
        <f t="shared" si="3259"/>
        <v>#DIV/0!</v>
      </c>
    </row>
    <row r="1156" spans="1:27" x14ac:dyDescent="0.35">
      <c r="C1156" s="1">
        <v>48229</v>
      </c>
      <c r="D1156" s="49" t="s">
        <v>7</v>
      </c>
      <c r="E1156" s="3" t="s">
        <v>3</v>
      </c>
      <c r="F1156" s="15"/>
      <c r="G1156" s="1"/>
      <c r="H1156" s="16"/>
      <c r="I1156" s="49" t="s">
        <v>7</v>
      </c>
      <c r="J1156" s="3" t="s">
        <v>3</v>
      </c>
      <c r="K1156" s="31" t="e">
        <f t="shared" ref="K1156" si="3417">F1156*$N$6</f>
        <v>#DIV/0!</v>
      </c>
      <c r="L1156" s="24" t="e">
        <f t="shared" ref="L1156" si="3418">G1156*$O$6</f>
        <v>#DIV/0!</v>
      </c>
      <c r="M1156" s="27" t="e">
        <f t="shared" ref="M1156" si="3419">H1156*$P$6</f>
        <v>#DIV/0!</v>
      </c>
      <c r="Q1156" s="49" t="s">
        <v>7</v>
      </c>
      <c r="R1156" s="3" t="s">
        <v>3</v>
      </c>
      <c r="S1156" s="31"/>
      <c r="T1156" s="24"/>
      <c r="U1156" s="27"/>
      <c r="V1156" s="49" t="s">
        <v>7</v>
      </c>
      <c r="W1156" s="3" t="s">
        <v>3</v>
      </c>
      <c r="X1156" s="26" t="e">
        <f t="shared" si="3278"/>
        <v>#DIV/0!</v>
      </c>
      <c r="Y1156" s="39" t="e">
        <f t="shared" si="3278"/>
        <v>#DIV/0!</v>
      </c>
      <c r="Z1156" s="42" t="e">
        <f t="shared" si="3278"/>
        <v>#DIV/0!</v>
      </c>
      <c r="AA1156" s="9" t="e">
        <f t="shared" si="3259"/>
        <v>#DIV/0!</v>
      </c>
    </row>
    <row r="1157" spans="1:27" x14ac:dyDescent="0.35">
      <c r="C1157" s="1">
        <v>48229</v>
      </c>
      <c r="D1157" s="49"/>
      <c r="E1157" s="3" t="s">
        <v>4</v>
      </c>
      <c r="F1157" s="15"/>
      <c r="G1157" s="1"/>
      <c r="H1157" s="16"/>
      <c r="I1157" s="49"/>
      <c r="J1157" s="3" t="s">
        <v>4</v>
      </c>
      <c r="K1157" s="31" t="e">
        <f t="shared" ref="K1157" si="3420">F1157*$N$7</f>
        <v>#DIV/0!</v>
      </c>
      <c r="L1157" s="24" t="e">
        <f t="shared" ref="L1157" si="3421">G1157*$O$7</f>
        <v>#DIV/0!</v>
      </c>
      <c r="M1157" s="27" t="e">
        <f t="shared" ref="M1157" si="3422">H1157*$P$7</f>
        <v>#DIV/0!</v>
      </c>
      <c r="Q1157" s="49"/>
      <c r="R1157" s="3" t="s">
        <v>4</v>
      </c>
      <c r="S1157" s="31"/>
      <c r="T1157" s="24"/>
      <c r="U1157" s="27"/>
      <c r="V1157" s="49"/>
      <c r="W1157" s="3" t="s">
        <v>4</v>
      </c>
      <c r="X1157" s="26" t="e">
        <f t="shared" si="3278"/>
        <v>#DIV/0!</v>
      </c>
      <c r="Y1157" s="39" t="e">
        <f t="shared" si="3278"/>
        <v>#DIV/0!</v>
      </c>
      <c r="Z1157" s="42" t="e">
        <f t="shared" si="3278"/>
        <v>#DIV/0!</v>
      </c>
      <c r="AA1157" s="9" t="e">
        <f t="shared" si="3259"/>
        <v>#DIV/0!</v>
      </c>
    </row>
    <row r="1158" spans="1:27" x14ac:dyDescent="0.35">
      <c r="C1158" s="1">
        <v>48229</v>
      </c>
      <c r="D1158" s="49" t="s">
        <v>9</v>
      </c>
      <c r="E1158" s="3" t="s">
        <v>3</v>
      </c>
      <c r="F1158" s="15"/>
      <c r="G1158" s="1"/>
      <c r="H1158" s="16"/>
      <c r="I1158" s="49" t="s">
        <v>9</v>
      </c>
      <c r="J1158" s="3" t="s">
        <v>3</v>
      </c>
      <c r="K1158" s="31" t="e">
        <f t="shared" ref="K1158" si="3423">F1158*$N$8</f>
        <v>#DIV/0!</v>
      </c>
      <c r="L1158" s="24" t="e">
        <f t="shared" ref="L1158" si="3424">G1158*$O$8</f>
        <v>#DIV/0!</v>
      </c>
      <c r="M1158" s="27" t="e">
        <f t="shared" ref="M1158" si="3425">H1158*$P$8</f>
        <v>#DIV/0!</v>
      </c>
      <c r="Q1158" s="49" t="s">
        <v>9</v>
      </c>
      <c r="R1158" s="3" t="s">
        <v>3</v>
      </c>
      <c r="S1158" s="31"/>
      <c r="T1158" s="24"/>
      <c r="U1158" s="27"/>
      <c r="V1158" s="49" t="s">
        <v>9</v>
      </c>
      <c r="W1158" s="3" t="s">
        <v>3</v>
      </c>
      <c r="X1158" s="26" t="e">
        <f t="shared" si="3278"/>
        <v>#DIV/0!</v>
      </c>
      <c r="Y1158" s="39" t="e">
        <f t="shared" si="3278"/>
        <v>#DIV/0!</v>
      </c>
      <c r="Z1158" s="42" t="e">
        <f t="shared" si="3278"/>
        <v>#DIV/0!</v>
      </c>
      <c r="AA1158" s="9" t="e">
        <f t="shared" si="3259"/>
        <v>#DIV/0!</v>
      </c>
    </row>
    <row r="1159" spans="1:27" x14ac:dyDescent="0.35">
      <c r="C1159" s="1">
        <v>48229</v>
      </c>
      <c r="D1159" s="49"/>
      <c r="E1159" s="3" t="s">
        <v>4</v>
      </c>
      <c r="F1159" s="15"/>
      <c r="G1159" s="1"/>
      <c r="H1159" s="16"/>
      <c r="I1159" s="49"/>
      <c r="J1159" s="3" t="s">
        <v>4</v>
      </c>
      <c r="K1159" s="31" t="e">
        <f t="shared" ref="K1159" si="3426">F1159*$N$9</f>
        <v>#DIV/0!</v>
      </c>
      <c r="L1159" s="24" t="e">
        <f t="shared" ref="L1159" si="3427">G1159*$O$9</f>
        <v>#DIV/0!</v>
      </c>
      <c r="M1159" s="27" t="e">
        <f t="shared" ref="M1159" si="3428">H1159*$P$9</f>
        <v>#DIV/0!</v>
      </c>
      <c r="Q1159" s="49"/>
      <c r="R1159" s="3" t="s">
        <v>4</v>
      </c>
      <c r="S1159" s="31"/>
      <c r="T1159" s="24"/>
      <c r="U1159" s="27"/>
      <c r="V1159" s="49"/>
      <c r="W1159" s="3" t="s">
        <v>4</v>
      </c>
      <c r="X1159" s="26" t="e">
        <f t="shared" si="3278"/>
        <v>#DIV/0!</v>
      </c>
      <c r="Y1159" s="39" t="e">
        <f t="shared" si="3278"/>
        <v>#DIV/0!</v>
      </c>
      <c r="Z1159" s="42" t="e">
        <f t="shared" si="3278"/>
        <v>#DIV/0!</v>
      </c>
      <c r="AA1159" s="9" t="e">
        <f t="shared" si="3259"/>
        <v>#DIV/0!</v>
      </c>
    </row>
    <row r="1160" spans="1:27" x14ac:dyDescent="0.35">
      <c r="C1160" s="1">
        <v>48229</v>
      </c>
      <c r="D1160" s="49" t="s">
        <v>15</v>
      </c>
      <c r="E1160" s="3" t="s">
        <v>3</v>
      </c>
      <c r="F1160" s="15"/>
      <c r="G1160" s="1"/>
      <c r="H1160" s="16"/>
      <c r="I1160" s="49" t="s">
        <v>15</v>
      </c>
      <c r="J1160" s="3" t="s">
        <v>3</v>
      </c>
      <c r="K1160" s="31" t="e">
        <f t="shared" ref="K1160" si="3429">F1160*$N$10</f>
        <v>#DIV/0!</v>
      </c>
      <c r="L1160" s="24" t="e">
        <f t="shared" ref="L1160" si="3430">G1160*$O$10</f>
        <v>#DIV/0!</v>
      </c>
      <c r="M1160" s="27" t="e">
        <f t="shared" ref="M1160" si="3431">H1160*$P$10</f>
        <v>#DIV/0!</v>
      </c>
      <c r="Q1160" s="49" t="s">
        <v>15</v>
      </c>
      <c r="R1160" s="3" t="s">
        <v>3</v>
      </c>
      <c r="S1160" s="31"/>
      <c r="T1160" s="24"/>
      <c r="U1160" s="27"/>
      <c r="V1160" s="49" t="s">
        <v>15</v>
      </c>
      <c r="W1160" s="3" t="s">
        <v>3</v>
      </c>
      <c r="X1160" s="26" t="e">
        <f t="shared" si="3278"/>
        <v>#DIV/0!</v>
      </c>
      <c r="Y1160" s="39" t="e">
        <f t="shared" si="3278"/>
        <v>#DIV/0!</v>
      </c>
      <c r="Z1160" s="42" t="e">
        <f t="shared" si="3278"/>
        <v>#DIV/0!</v>
      </c>
      <c r="AA1160" s="9" t="e">
        <f t="shared" si="3259"/>
        <v>#DIV/0!</v>
      </c>
    </row>
    <row r="1161" spans="1:27" x14ac:dyDescent="0.35">
      <c r="C1161" s="1">
        <v>48229</v>
      </c>
      <c r="D1161" s="49"/>
      <c r="E1161" s="3" t="s">
        <v>4</v>
      </c>
      <c r="F1161" s="15"/>
      <c r="G1161" s="1"/>
      <c r="H1161" s="16"/>
      <c r="I1161" s="49"/>
      <c r="J1161" s="3" t="s">
        <v>4</v>
      </c>
      <c r="K1161" s="31" t="e">
        <f t="shared" ref="K1161" si="3432">F1161*$N$11</f>
        <v>#DIV/0!</v>
      </c>
      <c r="L1161" s="24" t="e">
        <f t="shared" ref="L1161" si="3433">G1161*$O$11</f>
        <v>#DIV/0!</v>
      </c>
      <c r="M1161" s="27" t="e">
        <f t="shared" ref="M1161" si="3434">H1161*$P$11</f>
        <v>#DIV/0!</v>
      </c>
      <c r="Q1161" s="49"/>
      <c r="R1161" s="3" t="s">
        <v>4</v>
      </c>
      <c r="S1161" s="31"/>
      <c r="T1161" s="24"/>
      <c r="U1161" s="27"/>
      <c r="V1161" s="49"/>
      <c r="W1161" s="3" t="s">
        <v>4</v>
      </c>
      <c r="X1161" s="26" t="e">
        <f t="shared" si="3278"/>
        <v>#DIV/0!</v>
      </c>
      <c r="Y1161" s="39" t="e">
        <f t="shared" si="3278"/>
        <v>#DIV/0!</v>
      </c>
      <c r="Z1161" s="42" t="e">
        <f t="shared" si="3278"/>
        <v>#DIV/0!</v>
      </c>
      <c r="AA1161" s="9" t="e">
        <f t="shared" si="3259"/>
        <v>#DIV/0!</v>
      </c>
    </row>
    <row r="1162" spans="1:27" x14ac:dyDescent="0.35">
      <c r="C1162" s="1">
        <v>48229</v>
      </c>
      <c r="D1162" s="49" t="s">
        <v>8</v>
      </c>
      <c r="E1162" s="3" t="s">
        <v>3</v>
      </c>
      <c r="F1162" s="15"/>
      <c r="G1162" s="1"/>
      <c r="H1162" s="16"/>
      <c r="I1162" s="49" t="s">
        <v>8</v>
      </c>
      <c r="J1162" s="3" t="s">
        <v>3</v>
      </c>
      <c r="K1162" s="31" t="e">
        <f t="shared" ref="K1162" si="3435">F1162*$N$12</f>
        <v>#DIV/0!</v>
      </c>
      <c r="L1162" s="24" t="e">
        <f t="shared" ref="L1162" si="3436">G1162*$O$12</f>
        <v>#DIV/0!</v>
      </c>
      <c r="M1162" s="27" t="e">
        <f t="shared" ref="M1162" si="3437">H1162*$P$12</f>
        <v>#DIV/0!</v>
      </c>
      <c r="Q1162" s="49" t="s">
        <v>8</v>
      </c>
      <c r="R1162" s="3" t="s">
        <v>3</v>
      </c>
      <c r="S1162" s="31"/>
      <c r="T1162" s="24"/>
      <c r="U1162" s="27"/>
      <c r="V1162" s="49" t="s">
        <v>8</v>
      </c>
      <c r="W1162" s="3" t="s">
        <v>3</v>
      </c>
      <c r="X1162" s="26" t="e">
        <f t="shared" si="3278"/>
        <v>#DIV/0!</v>
      </c>
      <c r="Y1162" s="39" t="e">
        <f t="shared" si="3278"/>
        <v>#DIV/0!</v>
      </c>
      <c r="Z1162" s="42" t="e">
        <f t="shared" si="3278"/>
        <v>#DIV/0!</v>
      </c>
      <c r="AA1162" s="9" t="e">
        <f t="shared" si="3259"/>
        <v>#DIV/0!</v>
      </c>
    </row>
    <row r="1163" spans="1:27" x14ac:dyDescent="0.35">
      <c r="A1163" s="7"/>
      <c r="B1163" s="7"/>
      <c r="C1163" s="1">
        <v>48229</v>
      </c>
      <c r="D1163" s="50"/>
      <c r="E1163" s="7" t="s">
        <v>4</v>
      </c>
      <c r="F1163" s="15"/>
      <c r="G1163" s="1"/>
      <c r="H1163" s="16"/>
      <c r="I1163" s="50"/>
      <c r="J1163" s="7" t="s">
        <v>4</v>
      </c>
      <c r="K1163" s="28" t="e">
        <f t="shared" ref="K1163" si="3438">F1163*$N$13</f>
        <v>#DIV/0!</v>
      </c>
      <c r="L1163" s="29" t="e">
        <f t="shared" ref="L1163" si="3439">G1163*$O$13</f>
        <v>#DIV/0!</v>
      </c>
      <c r="M1163" s="30" t="e">
        <f t="shared" ref="M1163" si="3440">H1163*$P$13</f>
        <v>#DIV/0!</v>
      </c>
      <c r="Q1163" s="50"/>
      <c r="R1163" s="7" t="s">
        <v>4</v>
      </c>
      <c r="S1163" s="28"/>
      <c r="T1163" s="29"/>
      <c r="U1163" s="30"/>
      <c r="V1163" s="50"/>
      <c r="W1163" s="7" t="s">
        <v>4</v>
      </c>
      <c r="X1163" s="41" t="e">
        <f t="shared" si="3278"/>
        <v>#DIV/0!</v>
      </c>
      <c r="Y1163" s="40" t="e">
        <f t="shared" si="3278"/>
        <v>#DIV/0!</v>
      </c>
      <c r="Z1163" s="43" t="e">
        <f t="shared" si="3278"/>
        <v>#DIV/0!</v>
      </c>
      <c r="AA1163" s="9" t="e">
        <f t="shared" si="3259"/>
        <v>#DIV/0!</v>
      </c>
    </row>
    <row r="1164" spans="1:27" x14ac:dyDescent="0.35">
      <c r="C1164" s="1">
        <v>48231</v>
      </c>
      <c r="D1164" s="49" t="s">
        <v>6</v>
      </c>
      <c r="E1164" s="3" t="s">
        <v>3</v>
      </c>
      <c r="F1164" s="15"/>
      <c r="G1164" s="1"/>
      <c r="H1164" s="16"/>
      <c r="I1164" s="49" t="s">
        <v>6</v>
      </c>
      <c r="J1164" s="3" t="s">
        <v>3</v>
      </c>
      <c r="K1164" s="31" t="e">
        <f t="shared" ref="K1164" si="3441">F1164*$N$4</f>
        <v>#DIV/0!</v>
      </c>
      <c r="L1164" s="24" t="e">
        <f t="shared" ref="L1164" si="3442">G1164*$O$4</f>
        <v>#DIV/0!</v>
      </c>
      <c r="M1164" s="27" t="e">
        <f t="shared" ref="M1164" si="3443">H1164*$P$4</f>
        <v>#DIV/0!</v>
      </c>
      <c r="Q1164" s="49" t="s">
        <v>6</v>
      </c>
      <c r="R1164" s="3" t="s">
        <v>3</v>
      </c>
      <c r="S1164" s="31"/>
      <c r="T1164" s="24"/>
      <c r="U1164" s="27"/>
      <c r="V1164" s="49" t="s">
        <v>6</v>
      </c>
      <c r="W1164" s="3" t="s">
        <v>3</v>
      </c>
      <c r="X1164" s="23" t="e">
        <f t="shared" si="3278"/>
        <v>#DIV/0!</v>
      </c>
      <c r="Y1164" s="44" t="e">
        <f t="shared" si="3278"/>
        <v>#DIV/0!</v>
      </c>
      <c r="Z1164" s="45" t="e">
        <f t="shared" si="3278"/>
        <v>#DIV/0!</v>
      </c>
      <c r="AA1164" s="9" t="e">
        <f t="shared" si="3259"/>
        <v>#DIV/0!</v>
      </c>
    </row>
    <row r="1165" spans="1:27" x14ac:dyDescent="0.35">
      <c r="C1165" s="1">
        <v>48231</v>
      </c>
      <c r="D1165" s="49"/>
      <c r="E1165" s="3" t="s">
        <v>4</v>
      </c>
      <c r="F1165" s="15"/>
      <c r="G1165" s="1"/>
      <c r="H1165" s="16"/>
      <c r="I1165" s="49"/>
      <c r="J1165" s="3" t="s">
        <v>4</v>
      </c>
      <c r="K1165" s="31" t="e">
        <f t="shared" ref="K1165" si="3444">F1165*$N$5</f>
        <v>#DIV/0!</v>
      </c>
      <c r="L1165" s="24" t="e">
        <f t="shared" ref="L1165" si="3445">G1165*$O$5</f>
        <v>#DIV/0!</v>
      </c>
      <c r="M1165" s="27" t="e">
        <f t="shared" ref="M1165" si="3446">H1165*$P$5</f>
        <v>#DIV/0!</v>
      </c>
      <c r="Q1165" s="49"/>
      <c r="R1165" s="3" t="s">
        <v>4</v>
      </c>
      <c r="S1165" s="31"/>
      <c r="T1165" s="24"/>
      <c r="U1165" s="27"/>
      <c r="V1165" s="49"/>
      <c r="W1165" s="3" t="s">
        <v>4</v>
      </c>
      <c r="X1165" s="26" t="e">
        <f t="shared" si="3278"/>
        <v>#DIV/0!</v>
      </c>
      <c r="Y1165" s="39" t="e">
        <f t="shared" si="3278"/>
        <v>#DIV/0!</v>
      </c>
      <c r="Z1165" s="42" t="e">
        <f t="shared" si="3278"/>
        <v>#DIV/0!</v>
      </c>
      <c r="AA1165" s="9" t="e">
        <f t="shared" si="3259"/>
        <v>#DIV/0!</v>
      </c>
    </row>
    <row r="1166" spans="1:27" x14ac:dyDescent="0.35">
      <c r="C1166" s="1">
        <v>48231</v>
      </c>
      <c r="D1166" s="49" t="s">
        <v>7</v>
      </c>
      <c r="E1166" s="3" t="s">
        <v>3</v>
      </c>
      <c r="F1166" s="15"/>
      <c r="G1166" s="1"/>
      <c r="H1166" s="16"/>
      <c r="I1166" s="49" t="s">
        <v>7</v>
      </c>
      <c r="J1166" s="3" t="s">
        <v>3</v>
      </c>
      <c r="K1166" s="31" t="e">
        <f t="shared" ref="K1166" si="3447">F1166*$N$6</f>
        <v>#DIV/0!</v>
      </c>
      <c r="L1166" s="24" t="e">
        <f t="shared" ref="L1166" si="3448">G1166*$O$6</f>
        <v>#DIV/0!</v>
      </c>
      <c r="M1166" s="27" t="e">
        <f t="shared" ref="M1166" si="3449">H1166*$P$6</f>
        <v>#DIV/0!</v>
      </c>
      <c r="Q1166" s="49" t="s">
        <v>7</v>
      </c>
      <c r="R1166" s="3" t="s">
        <v>3</v>
      </c>
      <c r="S1166" s="31"/>
      <c r="T1166" s="24"/>
      <c r="U1166" s="27"/>
      <c r="V1166" s="49" t="s">
        <v>7</v>
      </c>
      <c r="W1166" s="3" t="s">
        <v>3</v>
      </c>
      <c r="X1166" s="26" t="e">
        <f t="shared" si="3278"/>
        <v>#DIV/0!</v>
      </c>
      <c r="Y1166" s="39" t="e">
        <f t="shared" si="3278"/>
        <v>#DIV/0!</v>
      </c>
      <c r="Z1166" s="42" t="e">
        <f t="shared" si="3278"/>
        <v>#DIV/0!</v>
      </c>
      <c r="AA1166" s="9" t="e">
        <f t="shared" si="3259"/>
        <v>#DIV/0!</v>
      </c>
    </row>
    <row r="1167" spans="1:27" x14ac:dyDescent="0.35">
      <c r="C1167" s="1">
        <v>48231</v>
      </c>
      <c r="D1167" s="49"/>
      <c r="E1167" s="3" t="s">
        <v>4</v>
      </c>
      <c r="F1167" s="15"/>
      <c r="G1167" s="1"/>
      <c r="H1167" s="16"/>
      <c r="I1167" s="49"/>
      <c r="J1167" s="3" t="s">
        <v>4</v>
      </c>
      <c r="K1167" s="31" t="e">
        <f t="shared" ref="K1167" si="3450">F1167*$N$7</f>
        <v>#DIV/0!</v>
      </c>
      <c r="L1167" s="24" t="e">
        <f t="shared" ref="L1167" si="3451">G1167*$O$7</f>
        <v>#DIV/0!</v>
      </c>
      <c r="M1167" s="27" t="e">
        <f t="shared" ref="M1167" si="3452">H1167*$P$7</f>
        <v>#DIV/0!</v>
      </c>
      <c r="Q1167" s="49"/>
      <c r="R1167" s="3" t="s">
        <v>4</v>
      </c>
      <c r="S1167" s="31"/>
      <c r="T1167" s="24"/>
      <c r="U1167" s="27"/>
      <c r="V1167" s="49"/>
      <c r="W1167" s="3" t="s">
        <v>4</v>
      </c>
      <c r="X1167" s="26" t="e">
        <f t="shared" si="3278"/>
        <v>#DIV/0!</v>
      </c>
      <c r="Y1167" s="39" t="e">
        <f t="shared" si="3278"/>
        <v>#DIV/0!</v>
      </c>
      <c r="Z1167" s="42" t="e">
        <f t="shared" si="3278"/>
        <v>#DIV/0!</v>
      </c>
      <c r="AA1167" s="9" t="e">
        <f t="shared" ref="AA1167:AA1230" si="3453">SUM(S1167:U1176)/SUM(K1167:M1176)</f>
        <v>#DIV/0!</v>
      </c>
    </row>
    <row r="1168" spans="1:27" x14ac:dyDescent="0.35">
      <c r="C1168" s="1">
        <v>48231</v>
      </c>
      <c r="D1168" s="49" t="s">
        <v>9</v>
      </c>
      <c r="E1168" s="3" t="s">
        <v>3</v>
      </c>
      <c r="F1168" s="15"/>
      <c r="G1168" s="1"/>
      <c r="H1168" s="16"/>
      <c r="I1168" s="49" t="s">
        <v>9</v>
      </c>
      <c r="J1168" s="3" t="s">
        <v>3</v>
      </c>
      <c r="K1168" s="31" t="e">
        <f t="shared" ref="K1168" si="3454">F1168*$N$8</f>
        <v>#DIV/0!</v>
      </c>
      <c r="L1168" s="24" t="e">
        <f t="shared" ref="L1168" si="3455">G1168*$O$8</f>
        <v>#DIV/0!</v>
      </c>
      <c r="M1168" s="27" t="e">
        <f t="shared" ref="M1168" si="3456">H1168*$P$8</f>
        <v>#DIV/0!</v>
      </c>
      <c r="Q1168" s="49" t="s">
        <v>9</v>
      </c>
      <c r="R1168" s="3" t="s">
        <v>3</v>
      </c>
      <c r="S1168" s="31"/>
      <c r="T1168" s="24"/>
      <c r="U1168" s="27"/>
      <c r="V1168" s="49" t="s">
        <v>9</v>
      </c>
      <c r="W1168" s="3" t="s">
        <v>3</v>
      </c>
      <c r="X1168" s="26" t="e">
        <f t="shared" si="3278"/>
        <v>#DIV/0!</v>
      </c>
      <c r="Y1168" s="39" t="e">
        <f t="shared" si="3278"/>
        <v>#DIV/0!</v>
      </c>
      <c r="Z1168" s="42" t="e">
        <f t="shared" si="3278"/>
        <v>#DIV/0!</v>
      </c>
      <c r="AA1168" s="9" t="e">
        <f t="shared" si="3453"/>
        <v>#DIV/0!</v>
      </c>
    </row>
    <row r="1169" spans="1:27" x14ac:dyDescent="0.35">
      <c r="C1169" s="1">
        <v>48231</v>
      </c>
      <c r="D1169" s="49"/>
      <c r="E1169" s="3" t="s">
        <v>4</v>
      </c>
      <c r="F1169" s="15"/>
      <c r="G1169" s="1"/>
      <c r="H1169" s="16"/>
      <c r="I1169" s="49"/>
      <c r="J1169" s="3" t="s">
        <v>4</v>
      </c>
      <c r="K1169" s="31" t="e">
        <f t="shared" ref="K1169" si="3457">F1169*$N$9</f>
        <v>#DIV/0!</v>
      </c>
      <c r="L1169" s="24" t="e">
        <f t="shared" ref="L1169" si="3458">G1169*$O$9</f>
        <v>#DIV/0!</v>
      </c>
      <c r="M1169" s="27" t="e">
        <f t="shared" ref="M1169" si="3459">H1169*$P$9</f>
        <v>#DIV/0!</v>
      </c>
      <c r="Q1169" s="49"/>
      <c r="R1169" s="3" t="s">
        <v>4</v>
      </c>
      <c r="S1169" s="31"/>
      <c r="T1169" s="24"/>
      <c r="U1169" s="27"/>
      <c r="V1169" s="49"/>
      <c r="W1169" s="3" t="s">
        <v>4</v>
      </c>
      <c r="X1169" s="26" t="e">
        <f t="shared" si="3278"/>
        <v>#DIV/0!</v>
      </c>
      <c r="Y1169" s="39" t="e">
        <f t="shared" si="3278"/>
        <v>#DIV/0!</v>
      </c>
      <c r="Z1169" s="42" t="e">
        <f t="shared" si="3278"/>
        <v>#DIV/0!</v>
      </c>
      <c r="AA1169" s="9" t="e">
        <f t="shared" si="3453"/>
        <v>#DIV/0!</v>
      </c>
    </row>
    <row r="1170" spans="1:27" x14ac:dyDescent="0.35">
      <c r="C1170" s="1">
        <v>48231</v>
      </c>
      <c r="D1170" s="49" t="s">
        <v>15</v>
      </c>
      <c r="E1170" s="3" t="s">
        <v>3</v>
      </c>
      <c r="F1170" s="15"/>
      <c r="G1170" s="1"/>
      <c r="H1170" s="16"/>
      <c r="I1170" s="49" t="s">
        <v>15</v>
      </c>
      <c r="J1170" s="3" t="s">
        <v>3</v>
      </c>
      <c r="K1170" s="31" t="e">
        <f t="shared" ref="K1170" si="3460">F1170*$N$10</f>
        <v>#DIV/0!</v>
      </c>
      <c r="L1170" s="24" t="e">
        <f t="shared" ref="L1170" si="3461">G1170*$O$10</f>
        <v>#DIV/0!</v>
      </c>
      <c r="M1170" s="27" t="e">
        <f t="shared" ref="M1170" si="3462">H1170*$P$10</f>
        <v>#DIV/0!</v>
      </c>
      <c r="Q1170" s="49" t="s">
        <v>15</v>
      </c>
      <c r="R1170" s="3" t="s">
        <v>3</v>
      </c>
      <c r="S1170" s="31"/>
      <c r="T1170" s="24"/>
      <c r="U1170" s="27"/>
      <c r="V1170" s="49" t="s">
        <v>15</v>
      </c>
      <c r="W1170" s="3" t="s">
        <v>3</v>
      </c>
      <c r="X1170" s="26" t="e">
        <f t="shared" si="3278"/>
        <v>#DIV/0!</v>
      </c>
      <c r="Y1170" s="39" t="e">
        <f t="shared" si="3278"/>
        <v>#DIV/0!</v>
      </c>
      <c r="Z1170" s="42" t="e">
        <f t="shared" si="3278"/>
        <v>#DIV/0!</v>
      </c>
      <c r="AA1170" s="9" t="e">
        <f t="shared" si="3453"/>
        <v>#DIV/0!</v>
      </c>
    </row>
    <row r="1171" spans="1:27" x14ac:dyDescent="0.35">
      <c r="C1171" s="1">
        <v>48231</v>
      </c>
      <c r="D1171" s="49"/>
      <c r="E1171" s="3" t="s">
        <v>4</v>
      </c>
      <c r="F1171" s="15"/>
      <c r="G1171" s="1"/>
      <c r="H1171" s="16"/>
      <c r="I1171" s="49"/>
      <c r="J1171" s="3" t="s">
        <v>4</v>
      </c>
      <c r="K1171" s="31" t="e">
        <f t="shared" ref="K1171" si="3463">F1171*$N$11</f>
        <v>#DIV/0!</v>
      </c>
      <c r="L1171" s="24" t="e">
        <f t="shared" ref="L1171" si="3464">G1171*$O$11</f>
        <v>#DIV/0!</v>
      </c>
      <c r="M1171" s="27" t="e">
        <f t="shared" ref="M1171" si="3465">H1171*$P$11</f>
        <v>#DIV/0!</v>
      </c>
      <c r="Q1171" s="49"/>
      <c r="R1171" s="3" t="s">
        <v>4</v>
      </c>
      <c r="S1171" s="31"/>
      <c r="T1171" s="24"/>
      <c r="U1171" s="27"/>
      <c r="V1171" s="49"/>
      <c r="W1171" s="3" t="s">
        <v>4</v>
      </c>
      <c r="X1171" s="26" t="e">
        <f t="shared" si="3278"/>
        <v>#DIV/0!</v>
      </c>
      <c r="Y1171" s="39" t="e">
        <f t="shared" si="3278"/>
        <v>#DIV/0!</v>
      </c>
      <c r="Z1171" s="42" t="e">
        <f t="shared" si="3278"/>
        <v>#DIV/0!</v>
      </c>
      <c r="AA1171" s="9" t="e">
        <f t="shared" si="3453"/>
        <v>#DIV/0!</v>
      </c>
    </row>
    <row r="1172" spans="1:27" x14ac:dyDescent="0.35">
      <c r="C1172" s="1">
        <v>48231</v>
      </c>
      <c r="D1172" s="49" t="s">
        <v>8</v>
      </c>
      <c r="E1172" s="3" t="s">
        <v>3</v>
      </c>
      <c r="F1172" s="15"/>
      <c r="G1172" s="1"/>
      <c r="H1172" s="16"/>
      <c r="I1172" s="49" t="s">
        <v>8</v>
      </c>
      <c r="J1172" s="3" t="s">
        <v>3</v>
      </c>
      <c r="K1172" s="31" t="e">
        <f t="shared" ref="K1172" si="3466">F1172*$N$12</f>
        <v>#DIV/0!</v>
      </c>
      <c r="L1172" s="24" t="e">
        <f t="shared" ref="L1172" si="3467">G1172*$O$12</f>
        <v>#DIV/0!</v>
      </c>
      <c r="M1172" s="27" t="e">
        <f t="shared" ref="M1172" si="3468">H1172*$P$12</f>
        <v>#DIV/0!</v>
      </c>
      <c r="Q1172" s="49" t="s">
        <v>8</v>
      </c>
      <c r="R1172" s="3" t="s">
        <v>3</v>
      </c>
      <c r="S1172" s="31"/>
      <c r="T1172" s="24"/>
      <c r="U1172" s="27"/>
      <c r="V1172" s="49" t="s">
        <v>8</v>
      </c>
      <c r="W1172" s="3" t="s">
        <v>3</v>
      </c>
      <c r="X1172" s="26" t="e">
        <f t="shared" si="3278"/>
        <v>#DIV/0!</v>
      </c>
      <c r="Y1172" s="39" t="e">
        <f t="shared" si="3278"/>
        <v>#DIV/0!</v>
      </c>
      <c r="Z1172" s="42" t="e">
        <f t="shared" si="3278"/>
        <v>#DIV/0!</v>
      </c>
      <c r="AA1172" s="9" t="e">
        <f t="shared" si="3453"/>
        <v>#DIV/0!</v>
      </c>
    </row>
    <row r="1173" spans="1:27" x14ac:dyDescent="0.35">
      <c r="A1173" s="7"/>
      <c r="B1173" s="7"/>
      <c r="C1173" s="1">
        <v>48231</v>
      </c>
      <c r="D1173" s="50"/>
      <c r="E1173" s="7" t="s">
        <v>4</v>
      </c>
      <c r="F1173" s="15"/>
      <c r="G1173" s="1"/>
      <c r="H1173" s="16"/>
      <c r="I1173" s="50"/>
      <c r="J1173" s="7" t="s">
        <v>4</v>
      </c>
      <c r="K1173" s="28" t="e">
        <f t="shared" ref="K1173" si="3469">F1173*$N$13</f>
        <v>#DIV/0!</v>
      </c>
      <c r="L1173" s="29" t="e">
        <f t="shared" ref="L1173" si="3470">G1173*$O$13</f>
        <v>#DIV/0!</v>
      </c>
      <c r="M1173" s="30" t="e">
        <f t="shared" ref="M1173" si="3471">H1173*$P$13</f>
        <v>#DIV/0!</v>
      </c>
      <c r="Q1173" s="50"/>
      <c r="R1173" s="7" t="s">
        <v>4</v>
      </c>
      <c r="S1173" s="28"/>
      <c r="T1173" s="29"/>
      <c r="U1173" s="30"/>
      <c r="V1173" s="50"/>
      <c r="W1173" s="7" t="s">
        <v>4</v>
      </c>
      <c r="X1173" s="41" t="e">
        <f t="shared" ref="X1173:Z1236" si="3472">S1173/K1173</f>
        <v>#DIV/0!</v>
      </c>
      <c r="Y1173" s="40" t="e">
        <f t="shared" si="3472"/>
        <v>#DIV/0!</v>
      </c>
      <c r="Z1173" s="43" t="e">
        <f t="shared" si="3472"/>
        <v>#DIV/0!</v>
      </c>
      <c r="AA1173" s="9" t="e">
        <f t="shared" si="3453"/>
        <v>#DIV/0!</v>
      </c>
    </row>
    <row r="1174" spans="1:27" x14ac:dyDescent="0.35">
      <c r="C1174" s="1">
        <v>48233</v>
      </c>
      <c r="D1174" s="49" t="s">
        <v>6</v>
      </c>
      <c r="E1174" s="3" t="s">
        <v>3</v>
      </c>
      <c r="F1174" s="15"/>
      <c r="G1174" s="1"/>
      <c r="H1174" s="16"/>
      <c r="I1174" s="49" t="s">
        <v>6</v>
      </c>
      <c r="J1174" s="3" t="s">
        <v>3</v>
      </c>
      <c r="K1174" s="31" t="e">
        <f t="shared" ref="K1174" si="3473">F1174*$N$4</f>
        <v>#DIV/0!</v>
      </c>
      <c r="L1174" s="24" t="e">
        <f t="shared" ref="L1174" si="3474">G1174*$O$4</f>
        <v>#DIV/0!</v>
      </c>
      <c r="M1174" s="27" t="e">
        <f t="shared" ref="M1174" si="3475">H1174*$P$4</f>
        <v>#DIV/0!</v>
      </c>
      <c r="Q1174" s="49" t="s">
        <v>6</v>
      </c>
      <c r="R1174" s="3" t="s">
        <v>3</v>
      </c>
      <c r="S1174" s="31"/>
      <c r="T1174" s="24"/>
      <c r="U1174" s="27"/>
      <c r="V1174" s="49" t="s">
        <v>6</v>
      </c>
      <c r="W1174" s="3" t="s">
        <v>3</v>
      </c>
      <c r="X1174" s="23" t="e">
        <f t="shared" si="3472"/>
        <v>#DIV/0!</v>
      </c>
      <c r="Y1174" s="44" t="e">
        <f t="shared" si="3472"/>
        <v>#DIV/0!</v>
      </c>
      <c r="Z1174" s="45" t="e">
        <f t="shared" si="3472"/>
        <v>#DIV/0!</v>
      </c>
      <c r="AA1174" s="9" t="e">
        <f t="shared" si="3453"/>
        <v>#DIV/0!</v>
      </c>
    </row>
    <row r="1175" spans="1:27" x14ac:dyDescent="0.35">
      <c r="C1175" s="1">
        <v>48233</v>
      </c>
      <c r="D1175" s="49"/>
      <c r="E1175" s="3" t="s">
        <v>4</v>
      </c>
      <c r="F1175" s="15"/>
      <c r="G1175" s="1"/>
      <c r="H1175" s="16"/>
      <c r="I1175" s="49"/>
      <c r="J1175" s="3" t="s">
        <v>4</v>
      </c>
      <c r="K1175" s="31" t="e">
        <f t="shared" ref="K1175" si="3476">F1175*$N$5</f>
        <v>#DIV/0!</v>
      </c>
      <c r="L1175" s="24" t="e">
        <f t="shared" ref="L1175" si="3477">G1175*$O$5</f>
        <v>#DIV/0!</v>
      </c>
      <c r="M1175" s="27" t="e">
        <f t="shared" ref="M1175" si="3478">H1175*$P$5</f>
        <v>#DIV/0!</v>
      </c>
      <c r="Q1175" s="49"/>
      <c r="R1175" s="3" t="s">
        <v>4</v>
      </c>
      <c r="S1175" s="31"/>
      <c r="T1175" s="24"/>
      <c r="U1175" s="27"/>
      <c r="V1175" s="49"/>
      <c r="W1175" s="3" t="s">
        <v>4</v>
      </c>
      <c r="X1175" s="26" t="e">
        <f t="shared" si="3472"/>
        <v>#DIV/0!</v>
      </c>
      <c r="Y1175" s="39" t="e">
        <f t="shared" si="3472"/>
        <v>#DIV/0!</v>
      </c>
      <c r="Z1175" s="42" t="e">
        <f t="shared" si="3472"/>
        <v>#DIV/0!</v>
      </c>
      <c r="AA1175" s="9" t="e">
        <f t="shared" si="3453"/>
        <v>#DIV/0!</v>
      </c>
    </row>
    <row r="1176" spans="1:27" x14ac:dyDescent="0.35">
      <c r="C1176" s="1">
        <v>48233</v>
      </c>
      <c r="D1176" s="49" t="s">
        <v>7</v>
      </c>
      <c r="E1176" s="3" t="s">
        <v>3</v>
      </c>
      <c r="F1176" s="15"/>
      <c r="G1176" s="1"/>
      <c r="H1176" s="16"/>
      <c r="I1176" s="49" t="s">
        <v>7</v>
      </c>
      <c r="J1176" s="3" t="s">
        <v>3</v>
      </c>
      <c r="K1176" s="31" t="e">
        <f t="shared" ref="K1176" si="3479">F1176*$N$6</f>
        <v>#DIV/0!</v>
      </c>
      <c r="L1176" s="24" t="e">
        <f t="shared" ref="L1176" si="3480">G1176*$O$6</f>
        <v>#DIV/0!</v>
      </c>
      <c r="M1176" s="27" t="e">
        <f t="shared" ref="M1176" si="3481">H1176*$P$6</f>
        <v>#DIV/0!</v>
      </c>
      <c r="Q1176" s="49" t="s">
        <v>7</v>
      </c>
      <c r="R1176" s="3" t="s">
        <v>3</v>
      </c>
      <c r="S1176" s="31"/>
      <c r="T1176" s="24"/>
      <c r="U1176" s="27"/>
      <c r="V1176" s="49" t="s">
        <v>7</v>
      </c>
      <c r="W1176" s="3" t="s">
        <v>3</v>
      </c>
      <c r="X1176" s="26" t="e">
        <f t="shared" si="3472"/>
        <v>#DIV/0!</v>
      </c>
      <c r="Y1176" s="39" t="e">
        <f t="shared" si="3472"/>
        <v>#DIV/0!</v>
      </c>
      <c r="Z1176" s="42" t="e">
        <f t="shared" si="3472"/>
        <v>#DIV/0!</v>
      </c>
      <c r="AA1176" s="9" t="e">
        <f t="shared" si="3453"/>
        <v>#DIV/0!</v>
      </c>
    </row>
    <row r="1177" spans="1:27" x14ac:dyDescent="0.35">
      <c r="C1177" s="1">
        <v>48233</v>
      </c>
      <c r="D1177" s="49"/>
      <c r="E1177" s="3" t="s">
        <v>4</v>
      </c>
      <c r="F1177" s="15"/>
      <c r="G1177" s="1"/>
      <c r="H1177" s="16"/>
      <c r="I1177" s="49"/>
      <c r="J1177" s="3" t="s">
        <v>4</v>
      </c>
      <c r="K1177" s="31" t="e">
        <f t="shared" ref="K1177" si="3482">F1177*$N$7</f>
        <v>#DIV/0!</v>
      </c>
      <c r="L1177" s="24" t="e">
        <f t="shared" ref="L1177" si="3483">G1177*$O$7</f>
        <v>#DIV/0!</v>
      </c>
      <c r="M1177" s="27" t="e">
        <f t="shared" ref="M1177" si="3484">H1177*$P$7</f>
        <v>#DIV/0!</v>
      </c>
      <c r="Q1177" s="49"/>
      <c r="R1177" s="3" t="s">
        <v>4</v>
      </c>
      <c r="S1177" s="31"/>
      <c r="T1177" s="24"/>
      <c r="U1177" s="27"/>
      <c r="V1177" s="49"/>
      <c r="W1177" s="3" t="s">
        <v>4</v>
      </c>
      <c r="X1177" s="26" t="e">
        <f t="shared" si="3472"/>
        <v>#DIV/0!</v>
      </c>
      <c r="Y1177" s="39" t="e">
        <f t="shared" si="3472"/>
        <v>#DIV/0!</v>
      </c>
      <c r="Z1177" s="42" t="e">
        <f t="shared" si="3472"/>
        <v>#DIV/0!</v>
      </c>
      <c r="AA1177" s="9" t="e">
        <f t="shared" si="3453"/>
        <v>#DIV/0!</v>
      </c>
    </row>
    <row r="1178" spans="1:27" x14ac:dyDescent="0.35">
      <c r="C1178" s="1">
        <v>48233</v>
      </c>
      <c r="D1178" s="49" t="s">
        <v>9</v>
      </c>
      <c r="E1178" s="3" t="s">
        <v>3</v>
      </c>
      <c r="F1178" s="15"/>
      <c r="G1178" s="1"/>
      <c r="H1178" s="16"/>
      <c r="I1178" s="49" t="s">
        <v>9</v>
      </c>
      <c r="J1178" s="3" t="s">
        <v>3</v>
      </c>
      <c r="K1178" s="31" t="e">
        <f t="shared" ref="K1178" si="3485">F1178*$N$8</f>
        <v>#DIV/0!</v>
      </c>
      <c r="L1178" s="24" t="e">
        <f t="shared" ref="L1178" si="3486">G1178*$O$8</f>
        <v>#DIV/0!</v>
      </c>
      <c r="M1178" s="27" t="e">
        <f t="shared" ref="M1178" si="3487">H1178*$P$8</f>
        <v>#DIV/0!</v>
      </c>
      <c r="Q1178" s="49" t="s">
        <v>9</v>
      </c>
      <c r="R1178" s="3" t="s">
        <v>3</v>
      </c>
      <c r="S1178" s="31"/>
      <c r="T1178" s="24"/>
      <c r="U1178" s="27"/>
      <c r="V1178" s="49" t="s">
        <v>9</v>
      </c>
      <c r="W1178" s="3" t="s">
        <v>3</v>
      </c>
      <c r="X1178" s="26" t="e">
        <f t="shared" si="3472"/>
        <v>#DIV/0!</v>
      </c>
      <c r="Y1178" s="39" t="e">
        <f t="shared" si="3472"/>
        <v>#DIV/0!</v>
      </c>
      <c r="Z1178" s="42" t="e">
        <f t="shared" si="3472"/>
        <v>#DIV/0!</v>
      </c>
      <c r="AA1178" s="9" t="e">
        <f t="shared" si="3453"/>
        <v>#DIV/0!</v>
      </c>
    </row>
    <row r="1179" spans="1:27" x14ac:dyDescent="0.35">
      <c r="C1179" s="1">
        <v>48233</v>
      </c>
      <c r="D1179" s="49"/>
      <c r="E1179" s="3" t="s">
        <v>4</v>
      </c>
      <c r="F1179" s="15"/>
      <c r="G1179" s="1"/>
      <c r="H1179" s="16"/>
      <c r="I1179" s="49"/>
      <c r="J1179" s="3" t="s">
        <v>4</v>
      </c>
      <c r="K1179" s="31" t="e">
        <f t="shared" ref="K1179" si="3488">F1179*$N$9</f>
        <v>#DIV/0!</v>
      </c>
      <c r="L1179" s="24" t="e">
        <f t="shared" ref="L1179" si="3489">G1179*$O$9</f>
        <v>#DIV/0!</v>
      </c>
      <c r="M1179" s="27" t="e">
        <f t="shared" ref="M1179" si="3490">H1179*$P$9</f>
        <v>#DIV/0!</v>
      </c>
      <c r="Q1179" s="49"/>
      <c r="R1179" s="3" t="s">
        <v>4</v>
      </c>
      <c r="S1179" s="31"/>
      <c r="T1179" s="24"/>
      <c r="U1179" s="27"/>
      <c r="V1179" s="49"/>
      <c r="W1179" s="3" t="s">
        <v>4</v>
      </c>
      <c r="X1179" s="26" t="e">
        <f t="shared" si="3472"/>
        <v>#DIV/0!</v>
      </c>
      <c r="Y1179" s="39" t="e">
        <f t="shared" si="3472"/>
        <v>#DIV/0!</v>
      </c>
      <c r="Z1179" s="42" t="e">
        <f t="shared" si="3472"/>
        <v>#DIV/0!</v>
      </c>
      <c r="AA1179" s="9" t="e">
        <f t="shared" si="3453"/>
        <v>#DIV/0!</v>
      </c>
    </row>
    <row r="1180" spans="1:27" x14ac:dyDescent="0.35">
      <c r="C1180" s="1">
        <v>48233</v>
      </c>
      <c r="D1180" s="49" t="s">
        <v>15</v>
      </c>
      <c r="E1180" s="3" t="s">
        <v>3</v>
      </c>
      <c r="F1180" s="15"/>
      <c r="G1180" s="1"/>
      <c r="H1180" s="16"/>
      <c r="I1180" s="49" t="s">
        <v>15</v>
      </c>
      <c r="J1180" s="3" t="s">
        <v>3</v>
      </c>
      <c r="K1180" s="31" t="e">
        <f t="shared" ref="K1180" si="3491">F1180*$N$10</f>
        <v>#DIV/0!</v>
      </c>
      <c r="L1180" s="24" t="e">
        <f t="shared" ref="L1180" si="3492">G1180*$O$10</f>
        <v>#DIV/0!</v>
      </c>
      <c r="M1180" s="27" t="e">
        <f t="shared" ref="M1180" si="3493">H1180*$P$10</f>
        <v>#DIV/0!</v>
      </c>
      <c r="Q1180" s="49" t="s">
        <v>15</v>
      </c>
      <c r="R1180" s="3" t="s">
        <v>3</v>
      </c>
      <c r="S1180" s="31"/>
      <c r="T1180" s="24"/>
      <c r="U1180" s="27"/>
      <c r="V1180" s="49" t="s">
        <v>15</v>
      </c>
      <c r="W1180" s="3" t="s">
        <v>3</v>
      </c>
      <c r="X1180" s="26" t="e">
        <f t="shared" si="3472"/>
        <v>#DIV/0!</v>
      </c>
      <c r="Y1180" s="39" t="e">
        <f t="shared" si="3472"/>
        <v>#DIV/0!</v>
      </c>
      <c r="Z1180" s="42" t="e">
        <f t="shared" si="3472"/>
        <v>#DIV/0!</v>
      </c>
      <c r="AA1180" s="9" t="e">
        <f t="shared" si="3453"/>
        <v>#DIV/0!</v>
      </c>
    </row>
    <row r="1181" spans="1:27" x14ac:dyDescent="0.35">
      <c r="C1181" s="1">
        <v>48233</v>
      </c>
      <c r="D1181" s="49"/>
      <c r="E1181" s="3" t="s">
        <v>4</v>
      </c>
      <c r="F1181" s="15"/>
      <c r="G1181" s="1"/>
      <c r="H1181" s="16"/>
      <c r="I1181" s="49"/>
      <c r="J1181" s="3" t="s">
        <v>4</v>
      </c>
      <c r="K1181" s="31" t="e">
        <f t="shared" ref="K1181" si="3494">F1181*$N$11</f>
        <v>#DIV/0!</v>
      </c>
      <c r="L1181" s="24" t="e">
        <f t="shared" ref="L1181" si="3495">G1181*$O$11</f>
        <v>#DIV/0!</v>
      </c>
      <c r="M1181" s="27" t="e">
        <f t="shared" ref="M1181" si="3496">H1181*$P$11</f>
        <v>#DIV/0!</v>
      </c>
      <c r="Q1181" s="49"/>
      <c r="R1181" s="3" t="s">
        <v>4</v>
      </c>
      <c r="S1181" s="31"/>
      <c r="T1181" s="24"/>
      <c r="U1181" s="27"/>
      <c r="V1181" s="49"/>
      <c r="W1181" s="3" t="s">
        <v>4</v>
      </c>
      <c r="X1181" s="26" t="e">
        <f t="shared" si="3472"/>
        <v>#DIV/0!</v>
      </c>
      <c r="Y1181" s="39" t="e">
        <f t="shared" si="3472"/>
        <v>#DIV/0!</v>
      </c>
      <c r="Z1181" s="42" t="e">
        <f t="shared" si="3472"/>
        <v>#DIV/0!</v>
      </c>
      <c r="AA1181" s="9" t="e">
        <f t="shared" si="3453"/>
        <v>#DIV/0!</v>
      </c>
    </row>
    <row r="1182" spans="1:27" x14ac:dyDescent="0.35">
      <c r="C1182" s="1">
        <v>48233</v>
      </c>
      <c r="D1182" s="49" t="s">
        <v>8</v>
      </c>
      <c r="E1182" s="3" t="s">
        <v>3</v>
      </c>
      <c r="F1182" s="15"/>
      <c r="G1182" s="1"/>
      <c r="H1182" s="16"/>
      <c r="I1182" s="49" t="s">
        <v>8</v>
      </c>
      <c r="J1182" s="3" t="s">
        <v>3</v>
      </c>
      <c r="K1182" s="31" t="e">
        <f t="shared" ref="K1182" si="3497">F1182*$N$12</f>
        <v>#DIV/0!</v>
      </c>
      <c r="L1182" s="24" t="e">
        <f t="shared" ref="L1182" si="3498">G1182*$O$12</f>
        <v>#DIV/0!</v>
      </c>
      <c r="M1182" s="27" t="e">
        <f t="shared" ref="M1182" si="3499">H1182*$P$12</f>
        <v>#DIV/0!</v>
      </c>
      <c r="Q1182" s="49" t="s">
        <v>8</v>
      </c>
      <c r="R1182" s="3" t="s">
        <v>3</v>
      </c>
      <c r="S1182" s="31"/>
      <c r="T1182" s="24"/>
      <c r="U1182" s="27"/>
      <c r="V1182" s="49" t="s">
        <v>8</v>
      </c>
      <c r="W1182" s="3" t="s">
        <v>3</v>
      </c>
      <c r="X1182" s="26" t="e">
        <f t="shared" si="3472"/>
        <v>#DIV/0!</v>
      </c>
      <c r="Y1182" s="39" t="e">
        <f t="shared" si="3472"/>
        <v>#DIV/0!</v>
      </c>
      <c r="Z1182" s="42" t="e">
        <f t="shared" si="3472"/>
        <v>#DIV/0!</v>
      </c>
      <c r="AA1182" s="9" t="e">
        <f t="shared" si="3453"/>
        <v>#DIV/0!</v>
      </c>
    </row>
    <row r="1183" spans="1:27" x14ac:dyDescent="0.35">
      <c r="A1183" s="7"/>
      <c r="B1183" s="7"/>
      <c r="C1183" s="1">
        <v>48233</v>
      </c>
      <c r="D1183" s="50"/>
      <c r="E1183" s="7" t="s">
        <v>4</v>
      </c>
      <c r="F1183" s="15"/>
      <c r="G1183" s="1"/>
      <c r="H1183" s="16"/>
      <c r="I1183" s="50"/>
      <c r="J1183" s="7" t="s">
        <v>4</v>
      </c>
      <c r="K1183" s="28" t="e">
        <f t="shared" ref="K1183" si="3500">F1183*$N$13</f>
        <v>#DIV/0!</v>
      </c>
      <c r="L1183" s="29" t="e">
        <f t="shared" ref="L1183" si="3501">G1183*$O$13</f>
        <v>#DIV/0!</v>
      </c>
      <c r="M1183" s="30" t="e">
        <f t="shared" ref="M1183" si="3502">H1183*$P$13</f>
        <v>#DIV/0!</v>
      </c>
      <c r="Q1183" s="50"/>
      <c r="R1183" s="7" t="s">
        <v>4</v>
      </c>
      <c r="S1183" s="28"/>
      <c r="T1183" s="29"/>
      <c r="U1183" s="30"/>
      <c r="V1183" s="50"/>
      <c r="W1183" s="7" t="s">
        <v>4</v>
      </c>
      <c r="X1183" s="41" t="e">
        <f t="shared" si="3472"/>
        <v>#DIV/0!</v>
      </c>
      <c r="Y1183" s="40" t="e">
        <f t="shared" si="3472"/>
        <v>#DIV/0!</v>
      </c>
      <c r="Z1183" s="43" t="e">
        <f t="shared" si="3472"/>
        <v>#DIV/0!</v>
      </c>
      <c r="AA1183" s="9" t="e">
        <f t="shared" si="3453"/>
        <v>#DIV/0!</v>
      </c>
    </row>
    <row r="1184" spans="1:27" x14ac:dyDescent="0.35">
      <c r="C1184" s="1">
        <v>48235</v>
      </c>
      <c r="D1184" s="49" t="s">
        <v>6</v>
      </c>
      <c r="E1184" s="3" t="s">
        <v>3</v>
      </c>
      <c r="F1184" s="15"/>
      <c r="G1184" s="1"/>
      <c r="H1184" s="16"/>
      <c r="I1184" s="49" t="s">
        <v>6</v>
      </c>
      <c r="J1184" s="3" t="s">
        <v>3</v>
      </c>
      <c r="K1184" s="31" t="e">
        <f t="shared" ref="K1184" si="3503">F1184*$N$4</f>
        <v>#DIV/0!</v>
      </c>
      <c r="L1184" s="24" t="e">
        <f t="shared" ref="L1184" si="3504">G1184*$O$4</f>
        <v>#DIV/0!</v>
      </c>
      <c r="M1184" s="27" t="e">
        <f t="shared" ref="M1184" si="3505">H1184*$P$4</f>
        <v>#DIV/0!</v>
      </c>
      <c r="Q1184" s="49" t="s">
        <v>6</v>
      </c>
      <c r="R1184" s="3" t="s">
        <v>3</v>
      </c>
      <c r="S1184" s="31"/>
      <c r="T1184" s="24"/>
      <c r="U1184" s="27"/>
      <c r="V1184" s="49" t="s">
        <v>6</v>
      </c>
      <c r="W1184" s="3" t="s">
        <v>3</v>
      </c>
      <c r="X1184" s="23" t="e">
        <f t="shared" si="3472"/>
        <v>#DIV/0!</v>
      </c>
      <c r="Y1184" s="44" t="e">
        <f t="shared" si="3472"/>
        <v>#DIV/0!</v>
      </c>
      <c r="Z1184" s="45" t="e">
        <f t="shared" si="3472"/>
        <v>#DIV/0!</v>
      </c>
      <c r="AA1184" s="9" t="e">
        <f t="shared" si="3453"/>
        <v>#DIV/0!</v>
      </c>
    </row>
    <row r="1185" spans="1:27" x14ac:dyDescent="0.35">
      <c r="C1185" s="1">
        <v>48235</v>
      </c>
      <c r="D1185" s="49"/>
      <c r="E1185" s="3" t="s">
        <v>4</v>
      </c>
      <c r="F1185" s="15"/>
      <c r="G1185" s="1"/>
      <c r="H1185" s="16"/>
      <c r="I1185" s="49"/>
      <c r="J1185" s="3" t="s">
        <v>4</v>
      </c>
      <c r="K1185" s="31" t="e">
        <f t="shared" ref="K1185" si="3506">F1185*$N$5</f>
        <v>#DIV/0!</v>
      </c>
      <c r="L1185" s="24" t="e">
        <f t="shared" ref="L1185" si="3507">G1185*$O$5</f>
        <v>#DIV/0!</v>
      </c>
      <c r="M1185" s="27" t="e">
        <f t="shared" ref="M1185" si="3508">H1185*$P$5</f>
        <v>#DIV/0!</v>
      </c>
      <c r="Q1185" s="49"/>
      <c r="R1185" s="3" t="s">
        <v>4</v>
      </c>
      <c r="S1185" s="31"/>
      <c r="T1185" s="24"/>
      <c r="U1185" s="27"/>
      <c r="V1185" s="49"/>
      <c r="W1185" s="3" t="s">
        <v>4</v>
      </c>
      <c r="X1185" s="26" t="e">
        <f t="shared" si="3472"/>
        <v>#DIV/0!</v>
      </c>
      <c r="Y1185" s="39" t="e">
        <f t="shared" si="3472"/>
        <v>#DIV/0!</v>
      </c>
      <c r="Z1185" s="42" t="e">
        <f t="shared" si="3472"/>
        <v>#DIV/0!</v>
      </c>
      <c r="AA1185" s="9" t="e">
        <f t="shared" si="3453"/>
        <v>#DIV/0!</v>
      </c>
    </row>
    <row r="1186" spans="1:27" x14ac:dyDescent="0.35">
      <c r="C1186" s="1">
        <v>48235</v>
      </c>
      <c r="D1186" s="49" t="s">
        <v>7</v>
      </c>
      <c r="E1186" s="3" t="s">
        <v>3</v>
      </c>
      <c r="F1186" s="15"/>
      <c r="G1186" s="1"/>
      <c r="H1186" s="16"/>
      <c r="I1186" s="49" t="s">
        <v>7</v>
      </c>
      <c r="J1186" s="3" t="s">
        <v>3</v>
      </c>
      <c r="K1186" s="31" t="e">
        <f t="shared" ref="K1186" si="3509">F1186*$N$6</f>
        <v>#DIV/0!</v>
      </c>
      <c r="L1186" s="24" t="e">
        <f t="shared" ref="L1186" si="3510">G1186*$O$6</f>
        <v>#DIV/0!</v>
      </c>
      <c r="M1186" s="27" t="e">
        <f t="shared" ref="M1186" si="3511">H1186*$P$6</f>
        <v>#DIV/0!</v>
      </c>
      <c r="Q1186" s="49" t="s">
        <v>7</v>
      </c>
      <c r="R1186" s="3" t="s">
        <v>3</v>
      </c>
      <c r="S1186" s="31"/>
      <c r="T1186" s="24"/>
      <c r="U1186" s="27"/>
      <c r="V1186" s="49" t="s">
        <v>7</v>
      </c>
      <c r="W1186" s="3" t="s">
        <v>3</v>
      </c>
      <c r="X1186" s="26" t="e">
        <f t="shared" si="3472"/>
        <v>#DIV/0!</v>
      </c>
      <c r="Y1186" s="39" t="e">
        <f t="shared" si="3472"/>
        <v>#DIV/0!</v>
      </c>
      <c r="Z1186" s="42" t="e">
        <f t="shared" si="3472"/>
        <v>#DIV/0!</v>
      </c>
      <c r="AA1186" s="9" t="e">
        <f t="shared" si="3453"/>
        <v>#DIV/0!</v>
      </c>
    </row>
    <row r="1187" spans="1:27" x14ac:dyDescent="0.35">
      <c r="C1187" s="1">
        <v>48235</v>
      </c>
      <c r="D1187" s="49"/>
      <c r="E1187" s="3" t="s">
        <v>4</v>
      </c>
      <c r="F1187" s="15"/>
      <c r="G1187" s="1"/>
      <c r="H1187" s="16"/>
      <c r="I1187" s="49"/>
      <c r="J1187" s="3" t="s">
        <v>4</v>
      </c>
      <c r="K1187" s="31" t="e">
        <f t="shared" ref="K1187" si="3512">F1187*$N$7</f>
        <v>#DIV/0!</v>
      </c>
      <c r="L1187" s="24" t="e">
        <f t="shared" ref="L1187" si="3513">G1187*$O$7</f>
        <v>#DIV/0!</v>
      </c>
      <c r="M1187" s="27" t="e">
        <f t="shared" ref="M1187" si="3514">H1187*$P$7</f>
        <v>#DIV/0!</v>
      </c>
      <c r="Q1187" s="49"/>
      <c r="R1187" s="3" t="s">
        <v>4</v>
      </c>
      <c r="S1187" s="31"/>
      <c r="T1187" s="24"/>
      <c r="U1187" s="27"/>
      <c r="V1187" s="49"/>
      <c r="W1187" s="3" t="s">
        <v>4</v>
      </c>
      <c r="X1187" s="26" t="e">
        <f t="shared" si="3472"/>
        <v>#DIV/0!</v>
      </c>
      <c r="Y1187" s="39" t="e">
        <f t="shared" si="3472"/>
        <v>#DIV/0!</v>
      </c>
      <c r="Z1187" s="42" t="e">
        <f t="shared" si="3472"/>
        <v>#DIV/0!</v>
      </c>
      <c r="AA1187" s="9" t="e">
        <f t="shared" si="3453"/>
        <v>#DIV/0!</v>
      </c>
    </row>
    <row r="1188" spans="1:27" x14ac:dyDescent="0.35">
      <c r="C1188" s="1">
        <v>48235</v>
      </c>
      <c r="D1188" s="49" t="s">
        <v>9</v>
      </c>
      <c r="E1188" s="3" t="s">
        <v>3</v>
      </c>
      <c r="F1188" s="15"/>
      <c r="G1188" s="1"/>
      <c r="H1188" s="16"/>
      <c r="I1188" s="49" t="s">
        <v>9</v>
      </c>
      <c r="J1188" s="3" t="s">
        <v>3</v>
      </c>
      <c r="K1188" s="31" t="e">
        <f t="shared" ref="K1188" si="3515">F1188*$N$8</f>
        <v>#DIV/0!</v>
      </c>
      <c r="L1188" s="24" t="e">
        <f t="shared" ref="L1188" si="3516">G1188*$O$8</f>
        <v>#DIV/0!</v>
      </c>
      <c r="M1188" s="27" t="e">
        <f t="shared" ref="M1188" si="3517">H1188*$P$8</f>
        <v>#DIV/0!</v>
      </c>
      <c r="Q1188" s="49" t="s">
        <v>9</v>
      </c>
      <c r="R1188" s="3" t="s">
        <v>3</v>
      </c>
      <c r="S1188" s="31"/>
      <c r="T1188" s="24"/>
      <c r="U1188" s="27"/>
      <c r="V1188" s="49" t="s">
        <v>9</v>
      </c>
      <c r="W1188" s="3" t="s">
        <v>3</v>
      </c>
      <c r="X1188" s="26" t="e">
        <f t="shared" si="3472"/>
        <v>#DIV/0!</v>
      </c>
      <c r="Y1188" s="39" t="e">
        <f t="shared" si="3472"/>
        <v>#DIV/0!</v>
      </c>
      <c r="Z1188" s="42" t="e">
        <f t="shared" si="3472"/>
        <v>#DIV/0!</v>
      </c>
      <c r="AA1188" s="9" t="e">
        <f t="shared" si="3453"/>
        <v>#DIV/0!</v>
      </c>
    </row>
    <row r="1189" spans="1:27" x14ac:dyDescent="0.35">
      <c r="C1189" s="1">
        <v>48235</v>
      </c>
      <c r="D1189" s="49"/>
      <c r="E1189" s="3" t="s">
        <v>4</v>
      </c>
      <c r="F1189" s="15"/>
      <c r="G1189" s="1"/>
      <c r="H1189" s="16"/>
      <c r="I1189" s="49"/>
      <c r="J1189" s="3" t="s">
        <v>4</v>
      </c>
      <c r="K1189" s="31" t="e">
        <f t="shared" ref="K1189" si="3518">F1189*$N$9</f>
        <v>#DIV/0!</v>
      </c>
      <c r="L1189" s="24" t="e">
        <f t="shared" ref="L1189" si="3519">G1189*$O$9</f>
        <v>#DIV/0!</v>
      </c>
      <c r="M1189" s="27" t="e">
        <f t="shared" ref="M1189" si="3520">H1189*$P$9</f>
        <v>#DIV/0!</v>
      </c>
      <c r="Q1189" s="49"/>
      <c r="R1189" s="3" t="s">
        <v>4</v>
      </c>
      <c r="S1189" s="31"/>
      <c r="T1189" s="24"/>
      <c r="U1189" s="27"/>
      <c r="V1189" s="49"/>
      <c r="W1189" s="3" t="s">
        <v>4</v>
      </c>
      <c r="X1189" s="26" t="e">
        <f t="shared" si="3472"/>
        <v>#DIV/0!</v>
      </c>
      <c r="Y1189" s="39" t="e">
        <f t="shared" si="3472"/>
        <v>#DIV/0!</v>
      </c>
      <c r="Z1189" s="42" t="e">
        <f t="shared" si="3472"/>
        <v>#DIV/0!</v>
      </c>
      <c r="AA1189" s="9" t="e">
        <f t="shared" si="3453"/>
        <v>#DIV/0!</v>
      </c>
    </row>
    <row r="1190" spans="1:27" x14ac:dyDescent="0.35">
      <c r="C1190" s="1">
        <v>48235</v>
      </c>
      <c r="D1190" s="49" t="s">
        <v>15</v>
      </c>
      <c r="E1190" s="3" t="s">
        <v>3</v>
      </c>
      <c r="F1190" s="15"/>
      <c r="G1190" s="1"/>
      <c r="H1190" s="16"/>
      <c r="I1190" s="49" t="s">
        <v>15</v>
      </c>
      <c r="J1190" s="3" t="s">
        <v>3</v>
      </c>
      <c r="K1190" s="31" t="e">
        <f t="shared" ref="K1190" si="3521">F1190*$N$10</f>
        <v>#DIV/0!</v>
      </c>
      <c r="L1190" s="24" t="e">
        <f t="shared" ref="L1190" si="3522">G1190*$O$10</f>
        <v>#DIV/0!</v>
      </c>
      <c r="M1190" s="27" t="e">
        <f t="shared" ref="M1190" si="3523">H1190*$P$10</f>
        <v>#DIV/0!</v>
      </c>
      <c r="Q1190" s="49" t="s">
        <v>15</v>
      </c>
      <c r="R1190" s="3" t="s">
        <v>3</v>
      </c>
      <c r="S1190" s="31"/>
      <c r="T1190" s="24"/>
      <c r="U1190" s="27"/>
      <c r="V1190" s="49" t="s">
        <v>15</v>
      </c>
      <c r="W1190" s="3" t="s">
        <v>3</v>
      </c>
      <c r="X1190" s="26" t="e">
        <f t="shared" si="3472"/>
        <v>#DIV/0!</v>
      </c>
      <c r="Y1190" s="39" t="e">
        <f t="shared" si="3472"/>
        <v>#DIV/0!</v>
      </c>
      <c r="Z1190" s="42" t="e">
        <f t="shared" si="3472"/>
        <v>#DIV/0!</v>
      </c>
      <c r="AA1190" s="9" t="e">
        <f t="shared" si="3453"/>
        <v>#DIV/0!</v>
      </c>
    </row>
    <row r="1191" spans="1:27" x14ac:dyDescent="0.35">
      <c r="C1191" s="1">
        <v>48235</v>
      </c>
      <c r="D1191" s="49"/>
      <c r="E1191" s="3" t="s">
        <v>4</v>
      </c>
      <c r="F1191" s="15"/>
      <c r="G1191" s="1"/>
      <c r="H1191" s="16"/>
      <c r="I1191" s="49"/>
      <c r="J1191" s="3" t="s">
        <v>4</v>
      </c>
      <c r="K1191" s="31" t="e">
        <f t="shared" ref="K1191" si="3524">F1191*$N$11</f>
        <v>#DIV/0!</v>
      </c>
      <c r="L1191" s="24" t="e">
        <f t="shared" ref="L1191" si="3525">G1191*$O$11</f>
        <v>#DIV/0!</v>
      </c>
      <c r="M1191" s="27" t="e">
        <f t="shared" ref="M1191" si="3526">H1191*$P$11</f>
        <v>#DIV/0!</v>
      </c>
      <c r="Q1191" s="49"/>
      <c r="R1191" s="3" t="s">
        <v>4</v>
      </c>
      <c r="S1191" s="31"/>
      <c r="T1191" s="24"/>
      <c r="U1191" s="27"/>
      <c r="V1191" s="49"/>
      <c r="W1191" s="3" t="s">
        <v>4</v>
      </c>
      <c r="X1191" s="26" t="e">
        <f t="shared" si="3472"/>
        <v>#DIV/0!</v>
      </c>
      <c r="Y1191" s="39" t="e">
        <f t="shared" si="3472"/>
        <v>#DIV/0!</v>
      </c>
      <c r="Z1191" s="42" t="e">
        <f t="shared" si="3472"/>
        <v>#DIV/0!</v>
      </c>
      <c r="AA1191" s="9" t="e">
        <f t="shared" si="3453"/>
        <v>#DIV/0!</v>
      </c>
    </row>
    <row r="1192" spans="1:27" x14ac:dyDescent="0.35">
      <c r="C1192" s="1">
        <v>48235</v>
      </c>
      <c r="D1192" s="49" t="s">
        <v>8</v>
      </c>
      <c r="E1192" s="3" t="s">
        <v>3</v>
      </c>
      <c r="F1192" s="15"/>
      <c r="G1192" s="1"/>
      <c r="H1192" s="16"/>
      <c r="I1192" s="49" t="s">
        <v>8</v>
      </c>
      <c r="J1192" s="3" t="s">
        <v>3</v>
      </c>
      <c r="K1192" s="31" t="e">
        <f t="shared" ref="K1192" si="3527">F1192*$N$12</f>
        <v>#DIV/0!</v>
      </c>
      <c r="L1192" s="24" t="e">
        <f t="shared" ref="L1192" si="3528">G1192*$O$12</f>
        <v>#DIV/0!</v>
      </c>
      <c r="M1192" s="27" t="e">
        <f t="shared" ref="M1192" si="3529">H1192*$P$12</f>
        <v>#DIV/0!</v>
      </c>
      <c r="Q1192" s="49" t="s">
        <v>8</v>
      </c>
      <c r="R1192" s="3" t="s">
        <v>3</v>
      </c>
      <c r="S1192" s="31"/>
      <c r="T1192" s="24"/>
      <c r="U1192" s="27"/>
      <c r="V1192" s="49" t="s">
        <v>8</v>
      </c>
      <c r="W1192" s="3" t="s">
        <v>3</v>
      </c>
      <c r="X1192" s="26" t="e">
        <f t="shared" si="3472"/>
        <v>#DIV/0!</v>
      </c>
      <c r="Y1192" s="39" t="e">
        <f t="shared" si="3472"/>
        <v>#DIV/0!</v>
      </c>
      <c r="Z1192" s="42" t="e">
        <f t="shared" si="3472"/>
        <v>#DIV/0!</v>
      </c>
      <c r="AA1192" s="9" t="e">
        <f t="shared" si="3453"/>
        <v>#DIV/0!</v>
      </c>
    </row>
    <row r="1193" spans="1:27" x14ac:dyDescent="0.35">
      <c r="A1193" s="7"/>
      <c r="B1193" s="7"/>
      <c r="C1193" s="1">
        <v>48235</v>
      </c>
      <c r="D1193" s="50"/>
      <c r="E1193" s="7" t="s">
        <v>4</v>
      </c>
      <c r="F1193" s="15"/>
      <c r="G1193" s="1"/>
      <c r="H1193" s="16"/>
      <c r="I1193" s="50"/>
      <c r="J1193" s="7" t="s">
        <v>4</v>
      </c>
      <c r="K1193" s="28" t="e">
        <f t="shared" ref="K1193" si="3530">F1193*$N$13</f>
        <v>#DIV/0!</v>
      </c>
      <c r="L1193" s="29" t="e">
        <f t="shared" ref="L1193" si="3531">G1193*$O$13</f>
        <v>#DIV/0!</v>
      </c>
      <c r="M1193" s="30" t="e">
        <f t="shared" ref="M1193" si="3532">H1193*$P$13</f>
        <v>#DIV/0!</v>
      </c>
      <c r="Q1193" s="50"/>
      <c r="R1193" s="7" t="s">
        <v>4</v>
      </c>
      <c r="S1193" s="28"/>
      <c r="T1193" s="29"/>
      <c r="U1193" s="30"/>
      <c r="V1193" s="50"/>
      <c r="W1193" s="7" t="s">
        <v>4</v>
      </c>
      <c r="X1193" s="41" t="e">
        <f t="shared" si="3472"/>
        <v>#DIV/0!</v>
      </c>
      <c r="Y1193" s="40" t="e">
        <f t="shared" si="3472"/>
        <v>#DIV/0!</v>
      </c>
      <c r="Z1193" s="43" t="e">
        <f t="shared" si="3472"/>
        <v>#DIV/0!</v>
      </c>
      <c r="AA1193" s="9" t="e">
        <f t="shared" si="3453"/>
        <v>#DIV/0!</v>
      </c>
    </row>
    <row r="1194" spans="1:27" x14ac:dyDescent="0.35">
      <c r="C1194" s="1">
        <v>48237</v>
      </c>
      <c r="D1194" s="49" t="s">
        <v>6</v>
      </c>
      <c r="E1194" s="3" t="s">
        <v>3</v>
      </c>
      <c r="F1194" s="15"/>
      <c r="G1194" s="1"/>
      <c r="H1194" s="16"/>
      <c r="I1194" s="49" t="s">
        <v>6</v>
      </c>
      <c r="J1194" s="3" t="s">
        <v>3</v>
      </c>
      <c r="K1194" s="31" t="e">
        <f t="shared" ref="K1194" si="3533">F1194*$N$4</f>
        <v>#DIV/0!</v>
      </c>
      <c r="L1194" s="24" t="e">
        <f t="shared" ref="L1194" si="3534">G1194*$O$4</f>
        <v>#DIV/0!</v>
      </c>
      <c r="M1194" s="27" t="e">
        <f t="shared" ref="M1194" si="3535">H1194*$P$4</f>
        <v>#DIV/0!</v>
      </c>
      <c r="Q1194" s="49" t="s">
        <v>6</v>
      </c>
      <c r="R1194" s="3" t="s">
        <v>3</v>
      </c>
      <c r="S1194" s="31"/>
      <c r="T1194" s="24"/>
      <c r="U1194" s="27"/>
      <c r="V1194" s="49" t="s">
        <v>6</v>
      </c>
      <c r="W1194" s="3" t="s">
        <v>3</v>
      </c>
      <c r="X1194" s="23" t="e">
        <f t="shared" si="3472"/>
        <v>#DIV/0!</v>
      </c>
      <c r="Y1194" s="44" t="e">
        <f t="shared" si="3472"/>
        <v>#DIV/0!</v>
      </c>
      <c r="Z1194" s="45" t="e">
        <f t="shared" si="3472"/>
        <v>#DIV/0!</v>
      </c>
      <c r="AA1194" s="9" t="e">
        <f t="shared" si="3453"/>
        <v>#DIV/0!</v>
      </c>
    </row>
    <row r="1195" spans="1:27" x14ac:dyDescent="0.35">
      <c r="C1195" s="1">
        <v>48237</v>
      </c>
      <c r="D1195" s="49"/>
      <c r="E1195" s="3" t="s">
        <v>4</v>
      </c>
      <c r="F1195" s="15"/>
      <c r="G1195" s="1"/>
      <c r="H1195" s="16"/>
      <c r="I1195" s="49"/>
      <c r="J1195" s="3" t="s">
        <v>4</v>
      </c>
      <c r="K1195" s="31" t="e">
        <f t="shared" ref="K1195" si="3536">F1195*$N$5</f>
        <v>#DIV/0!</v>
      </c>
      <c r="L1195" s="24" t="e">
        <f t="shared" ref="L1195" si="3537">G1195*$O$5</f>
        <v>#DIV/0!</v>
      </c>
      <c r="M1195" s="27" t="e">
        <f t="shared" ref="M1195" si="3538">H1195*$P$5</f>
        <v>#DIV/0!</v>
      </c>
      <c r="Q1195" s="49"/>
      <c r="R1195" s="3" t="s">
        <v>4</v>
      </c>
      <c r="S1195" s="31"/>
      <c r="T1195" s="24"/>
      <c r="U1195" s="27"/>
      <c r="V1195" s="49"/>
      <c r="W1195" s="3" t="s">
        <v>4</v>
      </c>
      <c r="X1195" s="26" t="e">
        <f t="shared" si="3472"/>
        <v>#DIV/0!</v>
      </c>
      <c r="Y1195" s="39" t="e">
        <f t="shared" si="3472"/>
        <v>#DIV/0!</v>
      </c>
      <c r="Z1195" s="42" t="e">
        <f t="shared" si="3472"/>
        <v>#DIV/0!</v>
      </c>
      <c r="AA1195" s="9" t="e">
        <f t="shared" si="3453"/>
        <v>#DIV/0!</v>
      </c>
    </row>
    <row r="1196" spans="1:27" x14ac:dyDescent="0.35">
      <c r="C1196" s="1">
        <v>48237</v>
      </c>
      <c r="D1196" s="49" t="s">
        <v>7</v>
      </c>
      <c r="E1196" s="3" t="s">
        <v>3</v>
      </c>
      <c r="F1196" s="15"/>
      <c r="G1196" s="1"/>
      <c r="H1196" s="16"/>
      <c r="I1196" s="49" t="s">
        <v>7</v>
      </c>
      <c r="J1196" s="3" t="s">
        <v>3</v>
      </c>
      <c r="K1196" s="31" t="e">
        <f t="shared" ref="K1196" si="3539">F1196*$N$6</f>
        <v>#DIV/0!</v>
      </c>
      <c r="L1196" s="24" t="e">
        <f t="shared" ref="L1196" si="3540">G1196*$O$6</f>
        <v>#DIV/0!</v>
      </c>
      <c r="M1196" s="27" t="e">
        <f t="shared" ref="M1196" si="3541">H1196*$P$6</f>
        <v>#DIV/0!</v>
      </c>
      <c r="Q1196" s="49" t="s">
        <v>7</v>
      </c>
      <c r="R1196" s="3" t="s">
        <v>3</v>
      </c>
      <c r="S1196" s="31"/>
      <c r="T1196" s="24"/>
      <c r="U1196" s="27"/>
      <c r="V1196" s="49" t="s">
        <v>7</v>
      </c>
      <c r="W1196" s="3" t="s">
        <v>3</v>
      </c>
      <c r="X1196" s="26" t="e">
        <f t="shared" si="3472"/>
        <v>#DIV/0!</v>
      </c>
      <c r="Y1196" s="39" t="e">
        <f t="shared" si="3472"/>
        <v>#DIV/0!</v>
      </c>
      <c r="Z1196" s="42" t="e">
        <f t="shared" si="3472"/>
        <v>#DIV/0!</v>
      </c>
      <c r="AA1196" s="9" t="e">
        <f t="shared" si="3453"/>
        <v>#DIV/0!</v>
      </c>
    </row>
    <row r="1197" spans="1:27" x14ac:dyDescent="0.35">
      <c r="C1197" s="1">
        <v>48237</v>
      </c>
      <c r="D1197" s="49"/>
      <c r="E1197" s="3" t="s">
        <v>4</v>
      </c>
      <c r="F1197" s="15"/>
      <c r="G1197" s="1"/>
      <c r="H1197" s="16"/>
      <c r="I1197" s="49"/>
      <c r="J1197" s="3" t="s">
        <v>4</v>
      </c>
      <c r="K1197" s="31" t="e">
        <f t="shared" ref="K1197" si="3542">F1197*$N$7</f>
        <v>#DIV/0!</v>
      </c>
      <c r="L1197" s="24" t="e">
        <f t="shared" ref="L1197" si="3543">G1197*$O$7</f>
        <v>#DIV/0!</v>
      </c>
      <c r="M1197" s="27" t="e">
        <f t="shared" ref="M1197" si="3544">H1197*$P$7</f>
        <v>#DIV/0!</v>
      </c>
      <c r="Q1197" s="49"/>
      <c r="R1197" s="3" t="s">
        <v>4</v>
      </c>
      <c r="S1197" s="31"/>
      <c r="T1197" s="24"/>
      <c r="U1197" s="27"/>
      <c r="V1197" s="49"/>
      <c r="W1197" s="3" t="s">
        <v>4</v>
      </c>
      <c r="X1197" s="26" t="e">
        <f t="shared" si="3472"/>
        <v>#DIV/0!</v>
      </c>
      <c r="Y1197" s="39" t="e">
        <f t="shared" si="3472"/>
        <v>#DIV/0!</v>
      </c>
      <c r="Z1197" s="42" t="e">
        <f t="shared" si="3472"/>
        <v>#DIV/0!</v>
      </c>
      <c r="AA1197" s="9" t="e">
        <f t="shared" si="3453"/>
        <v>#DIV/0!</v>
      </c>
    </row>
    <row r="1198" spans="1:27" x14ac:dyDescent="0.35">
      <c r="C1198" s="1">
        <v>48237</v>
      </c>
      <c r="D1198" s="49" t="s">
        <v>9</v>
      </c>
      <c r="E1198" s="3" t="s">
        <v>3</v>
      </c>
      <c r="F1198" s="15"/>
      <c r="G1198" s="1"/>
      <c r="H1198" s="16"/>
      <c r="I1198" s="49" t="s">
        <v>9</v>
      </c>
      <c r="J1198" s="3" t="s">
        <v>3</v>
      </c>
      <c r="K1198" s="31" t="e">
        <f t="shared" ref="K1198" si="3545">F1198*$N$8</f>
        <v>#DIV/0!</v>
      </c>
      <c r="L1198" s="24" t="e">
        <f t="shared" ref="L1198" si="3546">G1198*$O$8</f>
        <v>#DIV/0!</v>
      </c>
      <c r="M1198" s="27" t="e">
        <f t="shared" ref="M1198" si="3547">H1198*$P$8</f>
        <v>#DIV/0!</v>
      </c>
      <c r="Q1198" s="49" t="s">
        <v>9</v>
      </c>
      <c r="R1198" s="3" t="s">
        <v>3</v>
      </c>
      <c r="S1198" s="31"/>
      <c r="T1198" s="24"/>
      <c r="U1198" s="27"/>
      <c r="V1198" s="49" t="s">
        <v>9</v>
      </c>
      <c r="W1198" s="3" t="s">
        <v>3</v>
      </c>
      <c r="X1198" s="26" t="e">
        <f t="shared" si="3472"/>
        <v>#DIV/0!</v>
      </c>
      <c r="Y1198" s="39" t="e">
        <f t="shared" si="3472"/>
        <v>#DIV/0!</v>
      </c>
      <c r="Z1198" s="42" t="e">
        <f t="shared" si="3472"/>
        <v>#DIV/0!</v>
      </c>
      <c r="AA1198" s="9" t="e">
        <f t="shared" si="3453"/>
        <v>#DIV/0!</v>
      </c>
    </row>
    <row r="1199" spans="1:27" x14ac:dyDescent="0.35">
      <c r="C1199" s="1">
        <v>48237</v>
      </c>
      <c r="D1199" s="49"/>
      <c r="E1199" s="3" t="s">
        <v>4</v>
      </c>
      <c r="F1199" s="15"/>
      <c r="G1199" s="1"/>
      <c r="H1199" s="16"/>
      <c r="I1199" s="49"/>
      <c r="J1199" s="3" t="s">
        <v>4</v>
      </c>
      <c r="K1199" s="31" t="e">
        <f t="shared" ref="K1199" si="3548">F1199*$N$9</f>
        <v>#DIV/0!</v>
      </c>
      <c r="L1199" s="24" t="e">
        <f t="shared" ref="L1199" si="3549">G1199*$O$9</f>
        <v>#DIV/0!</v>
      </c>
      <c r="M1199" s="27" t="e">
        <f t="shared" ref="M1199" si="3550">H1199*$P$9</f>
        <v>#DIV/0!</v>
      </c>
      <c r="Q1199" s="49"/>
      <c r="R1199" s="3" t="s">
        <v>4</v>
      </c>
      <c r="S1199" s="31"/>
      <c r="T1199" s="24"/>
      <c r="U1199" s="27"/>
      <c r="V1199" s="49"/>
      <c r="W1199" s="3" t="s">
        <v>4</v>
      </c>
      <c r="X1199" s="26" t="e">
        <f t="shared" si="3472"/>
        <v>#DIV/0!</v>
      </c>
      <c r="Y1199" s="39" t="e">
        <f t="shared" si="3472"/>
        <v>#DIV/0!</v>
      </c>
      <c r="Z1199" s="42" t="e">
        <f t="shared" si="3472"/>
        <v>#DIV/0!</v>
      </c>
      <c r="AA1199" s="9" t="e">
        <f t="shared" si="3453"/>
        <v>#DIV/0!</v>
      </c>
    </row>
    <row r="1200" spans="1:27" x14ac:dyDescent="0.35">
      <c r="C1200" s="1">
        <v>48237</v>
      </c>
      <c r="D1200" s="49" t="s">
        <v>15</v>
      </c>
      <c r="E1200" s="3" t="s">
        <v>3</v>
      </c>
      <c r="F1200" s="15"/>
      <c r="G1200" s="1"/>
      <c r="H1200" s="16"/>
      <c r="I1200" s="49" t="s">
        <v>15</v>
      </c>
      <c r="J1200" s="3" t="s">
        <v>3</v>
      </c>
      <c r="K1200" s="31" t="e">
        <f t="shared" ref="K1200" si="3551">F1200*$N$10</f>
        <v>#DIV/0!</v>
      </c>
      <c r="L1200" s="24" t="e">
        <f t="shared" ref="L1200" si="3552">G1200*$O$10</f>
        <v>#DIV/0!</v>
      </c>
      <c r="M1200" s="27" t="e">
        <f t="shared" ref="M1200" si="3553">H1200*$P$10</f>
        <v>#DIV/0!</v>
      </c>
      <c r="Q1200" s="49" t="s">
        <v>15</v>
      </c>
      <c r="R1200" s="3" t="s">
        <v>3</v>
      </c>
      <c r="S1200" s="31"/>
      <c r="T1200" s="24"/>
      <c r="U1200" s="27"/>
      <c r="V1200" s="49" t="s">
        <v>15</v>
      </c>
      <c r="W1200" s="3" t="s">
        <v>3</v>
      </c>
      <c r="X1200" s="26" t="e">
        <f t="shared" si="3472"/>
        <v>#DIV/0!</v>
      </c>
      <c r="Y1200" s="39" t="e">
        <f t="shared" si="3472"/>
        <v>#DIV/0!</v>
      </c>
      <c r="Z1200" s="42" t="e">
        <f t="shared" si="3472"/>
        <v>#DIV/0!</v>
      </c>
      <c r="AA1200" s="9" t="e">
        <f t="shared" si="3453"/>
        <v>#DIV/0!</v>
      </c>
    </row>
    <row r="1201" spans="1:27" x14ac:dyDescent="0.35">
      <c r="C1201" s="1">
        <v>48237</v>
      </c>
      <c r="D1201" s="49"/>
      <c r="E1201" s="3" t="s">
        <v>4</v>
      </c>
      <c r="F1201" s="15"/>
      <c r="G1201" s="1"/>
      <c r="H1201" s="16"/>
      <c r="I1201" s="49"/>
      <c r="J1201" s="3" t="s">
        <v>4</v>
      </c>
      <c r="K1201" s="31" t="e">
        <f t="shared" ref="K1201" si="3554">F1201*$N$11</f>
        <v>#DIV/0!</v>
      </c>
      <c r="L1201" s="24" t="e">
        <f t="shared" ref="L1201" si="3555">G1201*$O$11</f>
        <v>#DIV/0!</v>
      </c>
      <c r="M1201" s="27" t="e">
        <f t="shared" ref="M1201" si="3556">H1201*$P$11</f>
        <v>#DIV/0!</v>
      </c>
      <c r="Q1201" s="49"/>
      <c r="R1201" s="3" t="s">
        <v>4</v>
      </c>
      <c r="S1201" s="31"/>
      <c r="T1201" s="24"/>
      <c r="U1201" s="27"/>
      <c r="V1201" s="49"/>
      <c r="W1201" s="3" t="s">
        <v>4</v>
      </c>
      <c r="X1201" s="26" t="e">
        <f t="shared" si="3472"/>
        <v>#DIV/0!</v>
      </c>
      <c r="Y1201" s="39" t="e">
        <f t="shared" si="3472"/>
        <v>#DIV/0!</v>
      </c>
      <c r="Z1201" s="42" t="e">
        <f t="shared" si="3472"/>
        <v>#DIV/0!</v>
      </c>
      <c r="AA1201" s="9" t="e">
        <f t="shared" si="3453"/>
        <v>#DIV/0!</v>
      </c>
    </row>
    <row r="1202" spans="1:27" x14ac:dyDescent="0.35">
      <c r="C1202" s="1">
        <v>48237</v>
      </c>
      <c r="D1202" s="49" t="s">
        <v>8</v>
      </c>
      <c r="E1202" s="3" t="s">
        <v>3</v>
      </c>
      <c r="F1202" s="15"/>
      <c r="G1202" s="1"/>
      <c r="H1202" s="16"/>
      <c r="I1202" s="49" t="s">
        <v>8</v>
      </c>
      <c r="J1202" s="3" t="s">
        <v>3</v>
      </c>
      <c r="K1202" s="31" t="e">
        <f t="shared" ref="K1202" si="3557">F1202*$N$12</f>
        <v>#DIV/0!</v>
      </c>
      <c r="L1202" s="24" t="e">
        <f t="shared" ref="L1202" si="3558">G1202*$O$12</f>
        <v>#DIV/0!</v>
      </c>
      <c r="M1202" s="27" t="e">
        <f t="shared" ref="M1202" si="3559">H1202*$P$12</f>
        <v>#DIV/0!</v>
      </c>
      <c r="Q1202" s="49" t="s">
        <v>8</v>
      </c>
      <c r="R1202" s="3" t="s">
        <v>3</v>
      </c>
      <c r="S1202" s="31"/>
      <c r="T1202" s="24"/>
      <c r="U1202" s="27"/>
      <c r="V1202" s="49" t="s">
        <v>8</v>
      </c>
      <c r="W1202" s="3" t="s">
        <v>3</v>
      </c>
      <c r="X1202" s="26" t="e">
        <f t="shared" si="3472"/>
        <v>#DIV/0!</v>
      </c>
      <c r="Y1202" s="39" t="e">
        <f t="shared" si="3472"/>
        <v>#DIV/0!</v>
      </c>
      <c r="Z1202" s="42" t="e">
        <f t="shared" si="3472"/>
        <v>#DIV/0!</v>
      </c>
      <c r="AA1202" s="9" t="e">
        <f t="shared" si="3453"/>
        <v>#DIV/0!</v>
      </c>
    </row>
    <row r="1203" spans="1:27" x14ac:dyDescent="0.35">
      <c r="A1203" s="7"/>
      <c r="B1203" s="7"/>
      <c r="C1203" s="1">
        <v>48237</v>
      </c>
      <c r="D1203" s="50"/>
      <c r="E1203" s="7" t="s">
        <v>4</v>
      </c>
      <c r="F1203" s="15"/>
      <c r="G1203" s="1"/>
      <c r="H1203" s="16"/>
      <c r="I1203" s="50"/>
      <c r="J1203" s="7" t="s">
        <v>4</v>
      </c>
      <c r="K1203" s="28" t="e">
        <f t="shared" ref="K1203" si="3560">F1203*$N$13</f>
        <v>#DIV/0!</v>
      </c>
      <c r="L1203" s="29" t="e">
        <f t="shared" ref="L1203" si="3561">G1203*$O$13</f>
        <v>#DIV/0!</v>
      </c>
      <c r="M1203" s="30" t="e">
        <f t="shared" ref="M1203" si="3562">H1203*$P$13</f>
        <v>#DIV/0!</v>
      </c>
      <c r="Q1203" s="50"/>
      <c r="R1203" s="7" t="s">
        <v>4</v>
      </c>
      <c r="S1203" s="28"/>
      <c r="T1203" s="29"/>
      <c r="U1203" s="30"/>
      <c r="V1203" s="50"/>
      <c r="W1203" s="7" t="s">
        <v>4</v>
      </c>
      <c r="X1203" s="41" t="e">
        <f t="shared" si="3472"/>
        <v>#DIV/0!</v>
      </c>
      <c r="Y1203" s="40" t="e">
        <f t="shared" si="3472"/>
        <v>#DIV/0!</v>
      </c>
      <c r="Z1203" s="43" t="e">
        <f t="shared" si="3472"/>
        <v>#DIV/0!</v>
      </c>
      <c r="AA1203" s="9" t="e">
        <f t="shared" si="3453"/>
        <v>#DIV/0!</v>
      </c>
    </row>
    <row r="1204" spans="1:27" x14ac:dyDescent="0.35">
      <c r="C1204" s="1">
        <v>48239</v>
      </c>
      <c r="D1204" s="49" t="s">
        <v>6</v>
      </c>
      <c r="E1204" s="3" t="s">
        <v>3</v>
      </c>
      <c r="F1204" s="15"/>
      <c r="G1204" s="1"/>
      <c r="H1204" s="16"/>
      <c r="I1204" s="49" t="s">
        <v>6</v>
      </c>
      <c r="J1204" s="3" t="s">
        <v>3</v>
      </c>
      <c r="K1204" s="31" t="e">
        <f t="shared" ref="K1204" si="3563">F1204*$N$4</f>
        <v>#DIV/0!</v>
      </c>
      <c r="L1204" s="24" t="e">
        <f t="shared" ref="L1204" si="3564">G1204*$O$4</f>
        <v>#DIV/0!</v>
      </c>
      <c r="M1204" s="27" t="e">
        <f t="shared" ref="M1204" si="3565">H1204*$P$4</f>
        <v>#DIV/0!</v>
      </c>
      <c r="Q1204" s="49" t="s">
        <v>6</v>
      </c>
      <c r="R1204" s="3" t="s">
        <v>3</v>
      </c>
      <c r="S1204" s="31"/>
      <c r="T1204" s="24"/>
      <c r="U1204" s="27"/>
      <c r="V1204" s="49" t="s">
        <v>6</v>
      </c>
      <c r="W1204" s="3" t="s">
        <v>3</v>
      </c>
      <c r="X1204" s="23" t="e">
        <f t="shared" si="3472"/>
        <v>#DIV/0!</v>
      </c>
      <c r="Y1204" s="44" t="e">
        <f t="shared" si="3472"/>
        <v>#DIV/0!</v>
      </c>
      <c r="Z1204" s="45" t="e">
        <f t="shared" si="3472"/>
        <v>#DIV/0!</v>
      </c>
      <c r="AA1204" s="9" t="e">
        <f t="shared" si="3453"/>
        <v>#DIV/0!</v>
      </c>
    </row>
    <row r="1205" spans="1:27" x14ac:dyDescent="0.35">
      <c r="C1205" s="1">
        <v>48239</v>
      </c>
      <c r="D1205" s="49"/>
      <c r="E1205" s="3" t="s">
        <v>4</v>
      </c>
      <c r="F1205" s="15"/>
      <c r="G1205" s="1"/>
      <c r="H1205" s="16"/>
      <c r="I1205" s="49"/>
      <c r="J1205" s="3" t="s">
        <v>4</v>
      </c>
      <c r="K1205" s="31" t="e">
        <f t="shared" ref="K1205" si="3566">F1205*$N$5</f>
        <v>#DIV/0!</v>
      </c>
      <c r="L1205" s="24" t="e">
        <f t="shared" ref="L1205" si="3567">G1205*$O$5</f>
        <v>#DIV/0!</v>
      </c>
      <c r="M1205" s="27" t="e">
        <f t="shared" ref="M1205" si="3568">H1205*$P$5</f>
        <v>#DIV/0!</v>
      </c>
      <c r="Q1205" s="49"/>
      <c r="R1205" s="3" t="s">
        <v>4</v>
      </c>
      <c r="S1205" s="31"/>
      <c r="T1205" s="24"/>
      <c r="U1205" s="27"/>
      <c r="V1205" s="49"/>
      <c r="W1205" s="3" t="s">
        <v>4</v>
      </c>
      <c r="X1205" s="26" t="e">
        <f t="shared" si="3472"/>
        <v>#DIV/0!</v>
      </c>
      <c r="Y1205" s="39" t="e">
        <f t="shared" si="3472"/>
        <v>#DIV/0!</v>
      </c>
      <c r="Z1205" s="42" t="e">
        <f t="shared" si="3472"/>
        <v>#DIV/0!</v>
      </c>
      <c r="AA1205" s="9" t="e">
        <f t="shared" si="3453"/>
        <v>#DIV/0!</v>
      </c>
    </row>
    <row r="1206" spans="1:27" x14ac:dyDescent="0.35">
      <c r="C1206" s="1">
        <v>48239</v>
      </c>
      <c r="D1206" s="49" t="s">
        <v>7</v>
      </c>
      <c r="E1206" s="3" t="s">
        <v>3</v>
      </c>
      <c r="F1206" s="15"/>
      <c r="G1206" s="1"/>
      <c r="H1206" s="16"/>
      <c r="I1206" s="49" t="s">
        <v>7</v>
      </c>
      <c r="J1206" s="3" t="s">
        <v>3</v>
      </c>
      <c r="K1206" s="31" t="e">
        <f t="shared" ref="K1206" si="3569">F1206*$N$6</f>
        <v>#DIV/0!</v>
      </c>
      <c r="L1206" s="24" t="e">
        <f t="shared" ref="L1206" si="3570">G1206*$O$6</f>
        <v>#DIV/0!</v>
      </c>
      <c r="M1206" s="27" t="e">
        <f t="shared" ref="M1206" si="3571">H1206*$P$6</f>
        <v>#DIV/0!</v>
      </c>
      <c r="Q1206" s="49" t="s">
        <v>7</v>
      </c>
      <c r="R1206" s="3" t="s">
        <v>3</v>
      </c>
      <c r="S1206" s="31"/>
      <c r="T1206" s="24"/>
      <c r="U1206" s="27"/>
      <c r="V1206" s="49" t="s">
        <v>7</v>
      </c>
      <c r="W1206" s="3" t="s">
        <v>3</v>
      </c>
      <c r="X1206" s="26" t="e">
        <f t="shared" si="3472"/>
        <v>#DIV/0!</v>
      </c>
      <c r="Y1206" s="39" t="e">
        <f t="shared" si="3472"/>
        <v>#DIV/0!</v>
      </c>
      <c r="Z1206" s="42" t="e">
        <f t="shared" si="3472"/>
        <v>#DIV/0!</v>
      </c>
      <c r="AA1206" s="9" t="e">
        <f t="shared" si="3453"/>
        <v>#DIV/0!</v>
      </c>
    </row>
    <row r="1207" spans="1:27" x14ac:dyDescent="0.35">
      <c r="C1207" s="1">
        <v>48239</v>
      </c>
      <c r="D1207" s="49"/>
      <c r="E1207" s="3" t="s">
        <v>4</v>
      </c>
      <c r="F1207" s="15"/>
      <c r="G1207" s="1"/>
      <c r="H1207" s="16"/>
      <c r="I1207" s="49"/>
      <c r="J1207" s="3" t="s">
        <v>4</v>
      </c>
      <c r="K1207" s="31" t="e">
        <f t="shared" ref="K1207" si="3572">F1207*$N$7</f>
        <v>#DIV/0!</v>
      </c>
      <c r="L1207" s="24" t="e">
        <f t="shared" ref="L1207" si="3573">G1207*$O$7</f>
        <v>#DIV/0!</v>
      </c>
      <c r="M1207" s="27" t="e">
        <f t="shared" ref="M1207" si="3574">H1207*$P$7</f>
        <v>#DIV/0!</v>
      </c>
      <c r="Q1207" s="49"/>
      <c r="R1207" s="3" t="s">
        <v>4</v>
      </c>
      <c r="S1207" s="31"/>
      <c r="T1207" s="24"/>
      <c r="U1207" s="27"/>
      <c r="V1207" s="49"/>
      <c r="W1207" s="3" t="s">
        <v>4</v>
      </c>
      <c r="X1207" s="26" t="e">
        <f t="shared" si="3472"/>
        <v>#DIV/0!</v>
      </c>
      <c r="Y1207" s="39" t="e">
        <f t="shared" si="3472"/>
        <v>#DIV/0!</v>
      </c>
      <c r="Z1207" s="42" t="e">
        <f t="shared" si="3472"/>
        <v>#DIV/0!</v>
      </c>
      <c r="AA1207" s="9" t="e">
        <f t="shared" si="3453"/>
        <v>#DIV/0!</v>
      </c>
    </row>
    <row r="1208" spans="1:27" x14ac:dyDescent="0.35">
      <c r="C1208" s="1">
        <v>48239</v>
      </c>
      <c r="D1208" s="49" t="s">
        <v>9</v>
      </c>
      <c r="E1208" s="3" t="s">
        <v>3</v>
      </c>
      <c r="F1208" s="15"/>
      <c r="G1208" s="1"/>
      <c r="H1208" s="16"/>
      <c r="I1208" s="49" t="s">
        <v>9</v>
      </c>
      <c r="J1208" s="3" t="s">
        <v>3</v>
      </c>
      <c r="K1208" s="31" t="e">
        <f t="shared" ref="K1208" si="3575">F1208*$N$8</f>
        <v>#DIV/0!</v>
      </c>
      <c r="L1208" s="24" t="e">
        <f t="shared" ref="L1208" si="3576">G1208*$O$8</f>
        <v>#DIV/0!</v>
      </c>
      <c r="M1208" s="27" t="e">
        <f t="shared" ref="M1208" si="3577">H1208*$P$8</f>
        <v>#DIV/0!</v>
      </c>
      <c r="Q1208" s="49" t="s">
        <v>9</v>
      </c>
      <c r="R1208" s="3" t="s">
        <v>3</v>
      </c>
      <c r="S1208" s="31"/>
      <c r="T1208" s="24"/>
      <c r="U1208" s="27"/>
      <c r="V1208" s="49" t="s">
        <v>9</v>
      </c>
      <c r="W1208" s="3" t="s">
        <v>3</v>
      </c>
      <c r="X1208" s="26" t="e">
        <f t="shared" si="3472"/>
        <v>#DIV/0!</v>
      </c>
      <c r="Y1208" s="39" t="e">
        <f t="shared" si="3472"/>
        <v>#DIV/0!</v>
      </c>
      <c r="Z1208" s="42" t="e">
        <f t="shared" si="3472"/>
        <v>#DIV/0!</v>
      </c>
      <c r="AA1208" s="9" t="e">
        <f t="shared" si="3453"/>
        <v>#DIV/0!</v>
      </c>
    </row>
    <row r="1209" spans="1:27" x14ac:dyDescent="0.35">
      <c r="C1209" s="1">
        <v>48239</v>
      </c>
      <c r="D1209" s="49"/>
      <c r="E1209" s="3" t="s">
        <v>4</v>
      </c>
      <c r="F1209" s="15"/>
      <c r="G1209" s="1"/>
      <c r="H1209" s="16"/>
      <c r="I1209" s="49"/>
      <c r="J1209" s="3" t="s">
        <v>4</v>
      </c>
      <c r="K1209" s="31" t="e">
        <f t="shared" ref="K1209" si="3578">F1209*$N$9</f>
        <v>#DIV/0!</v>
      </c>
      <c r="L1209" s="24" t="e">
        <f t="shared" ref="L1209" si="3579">G1209*$O$9</f>
        <v>#DIV/0!</v>
      </c>
      <c r="M1209" s="27" t="e">
        <f t="shared" ref="M1209" si="3580">H1209*$P$9</f>
        <v>#DIV/0!</v>
      </c>
      <c r="Q1209" s="49"/>
      <c r="R1209" s="3" t="s">
        <v>4</v>
      </c>
      <c r="S1209" s="31"/>
      <c r="T1209" s="24"/>
      <c r="U1209" s="27"/>
      <c r="V1209" s="49"/>
      <c r="W1209" s="3" t="s">
        <v>4</v>
      </c>
      <c r="X1209" s="26" t="e">
        <f t="shared" si="3472"/>
        <v>#DIV/0!</v>
      </c>
      <c r="Y1209" s="39" t="e">
        <f t="shared" si="3472"/>
        <v>#DIV/0!</v>
      </c>
      <c r="Z1209" s="42" t="e">
        <f t="shared" si="3472"/>
        <v>#DIV/0!</v>
      </c>
      <c r="AA1209" s="9" t="e">
        <f t="shared" si="3453"/>
        <v>#DIV/0!</v>
      </c>
    </row>
    <row r="1210" spans="1:27" x14ac:dyDescent="0.35">
      <c r="C1210" s="1">
        <v>48239</v>
      </c>
      <c r="D1210" s="49" t="s">
        <v>15</v>
      </c>
      <c r="E1210" s="3" t="s">
        <v>3</v>
      </c>
      <c r="F1210" s="15"/>
      <c r="G1210" s="1"/>
      <c r="H1210" s="16"/>
      <c r="I1210" s="49" t="s">
        <v>15</v>
      </c>
      <c r="J1210" s="3" t="s">
        <v>3</v>
      </c>
      <c r="K1210" s="31" t="e">
        <f t="shared" ref="K1210" si="3581">F1210*$N$10</f>
        <v>#DIV/0!</v>
      </c>
      <c r="L1210" s="24" t="e">
        <f t="shared" ref="L1210" si="3582">G1210*$O$10</f>
        <v>#DIV/0!</v>
      </c>
      <c r="M1210" s="27" t="e">
        <f t="shared" ref="M1210" si="3583">H1210*$P$10</f>
        <v>#DIV/0!</v>
      </c>
      <c r="Q1210" s="49" t="s">
        <v>15</v>
      </c>
      <c r="R1210" s="3" t="s">
        <v>3</v>
      </c>
      <c r="S1210" s="31"/>
      <c r="T1210" s="24"/>
      <c r="U1210" s="27"/>
      <c r="V1210" s="49" t="s">
        <v>15</v>
      </c>
      <c r="W1210" s="3" t="s">
        <v>3</v>
      </c>
      <c r="X1210" s="26" t="e">
        <f t="shared" si="3472"/>
        <v>#DIV/0!</v>
      </c>
      <c r="Y1210" s="39" t="e">
        <f t="shared" si="3472"/>
        <v>#DIV/0!</v>
      </c>
      <c r="Z1210" s="42" t="e">
        <f t="shared" si="3472"/>
        <v>#DIV/0!</v>
      </c>
      <c r="AA1210" s="9" t="e">
        <f t="shared" si="3453"/>
        <v>#DIV/0!</v>
      </c>
    </row>
    <row r="1211" spans="1:27" x14ac:dyDescent="0.35">
      <c r="C1211" s="1">
        <v>48239</v>
      </c>
      <c r="D1211" s="49"/>
      <c r="E1211" s="3" t="s">
        <v>4</v>
      </c>
      <c r="F1211" s="15"/>
      <c r="G1211" s="1"/>
      <c r="H1211" s="16"/>
      <c r="I1211" s="49"/>
      <c r="J1211" s="3" t="s">
        <v>4</v>
      </c>
      <c r="K1211" s="31" t="e">
        <f t="shared" ref="K1211" si="3584">F1211*$N$11</f>
        <v>#DIV/0!</v>
      </c>
      <c r="L1211" s="24" t="e">
        <f t="shared" ref="L1211" si="3585">G1211*$O$11</f>
        <v>#DIV/0!</v>
      </c>
      <c r="M1211" s="27" t="e">
        <f t="shared" ref="M1211" si="3586">H1211*$P$11</f>
        <v>#DIV/0!</v>
      </c>
      <c r="Q1211" s="49"/>
      <c r="R1211" s="3" t="s">
        <v>4</v>
      </c>
      <c r="S1211" s="31"/>
      <c r="T1211" s="24"/>
      <c r="U1211" s="27"/>
      <c r="V1211" s="49"/>
      <c r="W1211" s="3" t="s">
        <v>4</v>
      </c>
      <c r="X1211" s="26" t="e">
        <f t="shared" si="3472"/>
        <v>#DIV/0!</v>
      </c>
      <c r="Y1211" s="39" t="e">
        <f t="shared" si="3472"/>
        <v>#DIV/0!</v>
      </c>
      <c r="Z1211" s="42" t="e">
        <f t="shared" si="3472"/>
        <v>#DIV/0!</v>
      </c>
      <c r="AA1211" s="9" t="e">
        <f t="shared" si="3453"/>
        <v>#DIV/0!</v>
      </c>
    </row>
    <row r="1212" spans="1:27" x14ac:dyDescent="0.35">
      <c r="C1212" s="1">
        <v>48239</v>
      </c>
      <c r="D1212" s="49" t="s">
        <v>8</v>
      </c>
      <c r="E1212" s="9" t="s">
        <v>3</v>
      </c>
      <c r="F1212" s="15"/>
      <c r="G1212" s="1"/>
      <c r="H1212" s="16"/>
      <c r="I1212" s="49" t="s">
        <v>8</v>
      </c>
      <c r="J1212" s="9" t="s">
        <v>3</v>
      </c>
      <c r="K1212" s="31" t="e">
        <f t="shared" ref="K1212" si="3587">F1212*$N$12</f>
        <v>#DIV/0!</v>
      </c>
      <c r="L1212" s="24" t="e">
        <f t="shared" ref="L1212" si="3588">G1212*$O$12</f>
        <v>#DIV/0!</v>
      </c>
      <c r="M1212" s="27" t="e">
        <f t="shared" ref="M1212" si="3589">H1212*$P$12</f>
        <v>#DIV/0!</v>
      </c>
      <c r="Q1212" s="49" t="s">
        <v>8</v>
      </c>
      <c r="R1212" s="9" t="s">
        <v>3</v>
      </c>
      <c r="S1212" s="31"/>
      <c r="T1212" s="24"/>
      <c r="U1212" s="27"/>
      <c r="V1212" s="49" t="s">
        <v>8</v>
      </c>
      <c r="W1212" s="9" t="s">
        <v>3</v>
      </c>
      <c r="X1212" s="26" t="e">
        <f t="shared" si="3472"/>
        <v>#DIV/0!</v>
      </c>
      <c r="Y1212" s="39" t="e">
        <f t="shared" si="3472"/>
        <v>#DIV/0!</v>
      </c>
      <c r="Z1212" s="42" t="e">
        <f t="shared" si="3472"/>
        <v>#DIV/0!</v>
      </c>
      <c r="AA1212" s="9" t="e">
        <f t="shared" si="3453"/>
        <v>#DIV/0!</v>
      </c>
    </row>
    <row r="1213" spans="1:27" x14ac:dyDescent="0.35">
      <c r="A1213" s="7"/>
      <c r="B1213" s="7"/>
      <c r="C1213" s="1">
        <v>48239</v>
      </c>
      <c r="D1213" s="50"/>
      <c r="E1213" s="7" t="s">
        <v>4</v>
      </c>
      <c r="F1213" s="15"/>
      <c r="G1213" s="1"/>
      <c r="H1213" s="16"/>
      <c r="I1213" s="50"/>
      <c r="J1213" s="7" t="s">
        <v>4</v>
      </c>
      <c r="K1213" s="28" t="e">
        <f t="shared" ref="K1213" si="3590">F1213*$N$13</f>
        <v>#DIV/0!</v>
      </c>
      <c r="L1213" s="29" t="e">
        <f t="shared" ref="L1213" si="3591">G1213*$O$13</f>
        <v>#DIV/0!</v>
      </c>
      <c r="M1213" s="30" t="e">
        <f t="shared" ref="M1213" si="3592">H1213*$P$13</f>
        <v>#DIV/0!</v>
      </c>
      <c r="Q1213" s="50"/>
      <c r="R1213" s="7" t="s">
        <v>4</v>
      </c>
      <c r="S1213" s="28"/>
      <c r="T1213" s="29"/>
      <c r="U1213" s="30"/>
      <c r="V1213" s="50"/>
      <c r="W1213" s="7" t="s">
        <v>4</v>
      </c>
      <c r="X1213" s="41" t="e">
        <f t="shared" si="3472"/>
        <v>#DIV/0!</v>
      </c>
      <c r="Y1213" s="40" t="e">
        <f t="shared" si="3472"/>
        <v>#DIV/0!</v>
      </c>
      <c r="Z1213" s="43" t="e">
        <f t="shared" si="3472"/>
        <v>#DIV/0!</v>
      </c>
      <c r="AA1213" s="9" t="e">
        <f t="shared" si="3453"/>
        <v>#DIV/0!</v>
      </c>
    </row>
    <row r="1214" spans="1:27" x14ac:dyDescent="0.35">
      <c r="C1214" s="1">
        <v>48241</v>
      </c>
      <c r="D1214" s="49" t="s">
        <v>6</v>
      </c>
      <c r="E1214" s="3" t="s">
        <v>3</v>
      </c>
      <c r="F1214" s="15"/>
      <c r="G1214" s="1"/>
      <c r="H1214" s="16"/>
      <c r="I1214" s="49" t="s">
        <v>6</v>
      </c>
      <c r="J1214" s="3" t="s">
        <v>3</v>
      </c>
      <c r="K1214" s="31" t="e">
        <f t="shared" ref="K1214" si="3593">F1214*$N$4</f>
        <v>#DIV/0!</v>
      </c>
      <c r="L1214" s="24" t="e">
        <f t="shared" ref="L1214" si="3594">G1214*$O$4</f>
        <v>#DIV/0!</v>
      </c>
      <c r="M1214" s="27" t="e">
        <f t="shared" ref="M1214" si="3595">H1214*$P$4</f>
        <v>#DIV/0!</v>
      </c>
      <c r="Q1214" s="49" t="s">
        <v>6</v>
      </c>
      <c r="R1214" s="3" t="s">
        <v>3</v>
      </c>
      <c r="S1214" s="31"/>
      <c r="T1214" s="24"/>
      <c r="U1214" s="27"/>
      <c r="V1214" s="49" t="s">
        <v>6</v>
      </c>
      <c r="W1214" s="3" t="s">
        <v>3</v>
      </c>
      <c r="X1214" s="23" t="e">
        <f t="shared" si="3472"/>
        <v>#DIV/0!</v>
      </c>
      <c r="Y1214" s="44" t="e">
        <f t="shared" si="3472"/>
        <v>#DIV/0!</v>
      </c>
      <c r="Z1214" s="45" t="e">
        <f t="shared" si="3472"/>
        <v>#DIV/0!</v>
      </c>
      <c r="AA1214" s="9" t="e">
        <f t="shared" si="3453"/>
        <v>#DIV/0!</v>
      </c>
    </row>
    <row r="1215" spans="1:27" x14ac:dyDescent="0.35">
      <c r="C1215" s="1">
        <v>48241</v>
      </c>
      <c r="D1215" s="49"/>
      <c r="E1215" s="3" t="s">
        <v>4</v>
      </c>
      <c r="F1215" s="15"/>
      <c r="G1215" s="1"/>
      <c r="H1215" s="16"/>
      <c r="I1215" s="49"/>
      <c r="J1215" s="3" t="s">
        <v>4</v>
      </c>
      <c r="K1215" s="31" t="e">
        <f t="shared" ref="K1215" si="3596">F1215*$N$5</f>
        <v>#DIV/0!</v>
      </c>
      <c r="L1215" s="24" t="e">
        <f t="shared" ref="L1215" si="3597">G1215*$O$5</f>
        <v>#DIV/0!</v>
      </c>
      <c r="M1215" s="27" t="e">
        <f t="shared" ref="M1215" si="3598">H1215*$P$5</f>
        <v>#DIV/0!</v>
      </c>
      <c r="Q1215" s="49"/>
      <c r="R1215" s="3" t="s">
        <v>4</v>
      </c>
      <c r="S1215" s="31"/>
      <c r="T1215" s="24"/>
      <c r="U1215" s="27"/>
      <c r="V1215" s="49"/>
      <c r="W1215" s="3" t="s">
        <v>4</v>
      </c>
      <c r="X1215" s="26" t="e">
        <f t="shared" si="3472"/>
        <v>#DIV/0!</v>
      </c>
      <c r="Y1215" s="39" t="e">
        <f t="shared" si="3472"/>
        <v>#DIV/0!</v>
      </c>
      <c r="Z1215" s="42" t="e">
        <f t="shared" si="3472"/>
        <v>#DIV/0!</v>
      </c>
      <c r="AA1215" s="9" t="e">
        <f t="shared" si="3453"/>
        <v>#DIV/0!</v>
      </c>
    </row>
    <row r="1216" spans="1:27" x14ac:dyDescent="0.35">
      <c r="C1216" s="1">
        <v>48241</v>
      </c>
      <c r="D1216" s="49" t="s">
        <v>7</v>
      </c>
      <c r="E1216" s="3" t="s">
        <v>3</v>
      </c>
      <c r="F1216" s="15"/>
      <c r="G1216" s="1"/>
      <c r="H1216" s="16"/>
      <c r="I1216" s="49" t="s">
        <v>7</v>
      </c>
      <c r="J1216" s="3" t="s">
        <v>3</v>
      </c>
      <c r="K1216" s="31" t="e">
        <f t="shared" ref="K1216" si="3599">F1216*$N$6</f>
        <v>#DIV/0!</v>
      </c>
      <c r="L1216" s="24" t="e">
        <f t="shared" ref="L1216" si="3600">G1216*$O$6</f>
        <v>#DIV/0!</v>
      </c>
      <c r="M1216" s="27" t="e">
        <f t="shared" ref="M1216" si="3601">H1216*$P$6</f>
        <v>#DIV/0!</v>
      </c>
      <c r="Q1216" s="49" t="s">
        <v>7</v>
      </c>
      <c r="R1216" s="3" t="s">
        <v>3</v>
      </c>
      <c r="S1216" s="31"/>
      <c r="T1216" s="24"/>
      <c r="U1216" s="27"/>
      <c r="V1216" s="49" t="s">
        <v>7</v>
      </c>
      <c r="W1216" s="3" t="s">
        <v>3</v>
      </c>
      <c r="X1216" s="26" t="e">
        <f t="shared" si="3472"/>
        <v>#DIV/0!</v>
      </c>
      <c r="Y1216" s="39" t="e">
        <f t="shared" si="3472"/>
        <v>#DIV/0!</v>
      </c>
      <c r="Z1216" s="42" t="e">
        <f t="shared" si="3472"/>
        <v>#DIV/0!</v>
      </c>
      <c r="AA1216" s="9" t="e">
        <f t="shared" si="3453"/>
        <v>#DIV/0!</v>
      </c>
    </row>
    <row r="1217" spans="1:27" x14ac:dyDescent="0.35">
      <c r="C1217" s="1">
        <v>48241</v>
      </c>
      <c r="D1217" s="49"/>
      <c r="E1217" s="3" t="s">
        <v>4</v>
      </c>
      <c r="F1217" s="15"/>
      <c r="G1217" s="1"/>
      <c r="H1217" s="16"/>
      <c r="I1217" s="49"/>
      <c r="J1217" s="3" t="s">
        <v>4</v>
      </c>
      <c r="K1217" s="31" t="e">
        <f t="shared" ref="K1217" si="3602">F1217*$N$7</f>
        <v>#DIV/0!</v>
      </c>
      <c r="L1217" s="24" t="e">
        <f t="shared" ref="L1217" si="3603">G1217*$O$7</f>
        <v>#DIV/0!</v>
      </c>
      <c r="M1217" s="27" t="e">
        <f t="shared" ref="M1217" si="3604">H1217*$P$7</f>
        <v>#DIV/0!</v>
      </c>
      <c r="Q1217" s="49"/>
      <c r="R1217" s="3" t="s">
        <v>4</v>
      </c>
      <c r="S1217" s="31"/>
      <c r="T1217" s="24"/>
      <c r="U1217" s="27"/>
      <c r="V1217" s="49"/>
      <c r="W1217" s="3" t="s">
        <v>4</v>
      </c>
      <c r="X1217" s="26" t="e">
        <f t="shared" si="3472"/>
        <v>#DIV/0!</v>
      </c>
      <c r="Y1217" s="39" t="e">
        <f t="shared" si="3472"/>
        <v>#DIV/0!</v>
      </c>
      <c r="Z1217" s="42" t="e">
        <f t="shared" si="3472"/>
        <v>#DIV/0!</v>
      </c>
      <c r="AA1217" s="9" t="e">
        <f t="shared" si="3453"/>
        <v>#DIV/0!</v>
      </c>
    </row>
    <row r="1218" spans="1:27" x14ac:dyDescent="0.35">
      <c r="C1218" s="1">
        <v>48241</v>
      </c>
      <c r="D1218" s="49" t="s">
        <v>9</v>
      </c>
      <c r="E1218" s="3" t="s">
        <v>3</v>
      </c>
      <c r="F1218" s="15"/>
      <c r="G1218" s="1"/>
      <c r="H1218" s="16"/>
      <c r="I1218" s="49" t="s">
        <v>9</v>
      </c>
      <c r="J1218" s="3" t="s">
        <v>3</v>
      </c>
      <c r="K1218" s="31" t="e">
        <f t="shared" ref="K1218" si="3605">F1218*$N$8</f>
        <v>#DIV/0!</v>
      </c>
      <c r="L1218" s="24" t="e">
        <f t="shared" ref="L1218" si="3606">G1218*$O$8</f>
        <v>#DIV/0!</v>
      </c>
      <c r="M1218" s="27" t="e">
        <f t="shared" ref="M1218" si="3607">H1218*$P$8</f>
        <v>#DIV/0!</v>
      </c>
      <c r="Q1218" s="49" t="s">
        <v>9</v>
      </c>
      <c r="R1218" s="3" t="s">
        <v>3</v>
      </c>
      <c r="S1218" s="31"/>
      <c r="T1218" s="24"/>
      <c r="U1218" s="27"/>
      <c r="V1218" s="49" t="s">
        <v>9</v>
      </c>
      <c r="W1218" s="3" t="s">
        <v>3</v>
      </c>
      <c r="X1218" s="26" t="e">
        <f t="shared" si="3472"/>
        <v>#DIV/0!</v>
      </c>
      <c r="Y1218" s="39" t="e">
        <f t="shared" si="3472"/>
        <v>#DIV/0!</v>
      </c>
      <c r="Z1218" s="42" t="e">
        <f t="shared" si="3472"/>
        <v>#DIV/0!</v>
      </c>
      <c r="AA1218" s="9" t="e">
        <f t="shared" si="3453"/>
        <v>#DIV/0!</v>
      </c>
    </row>
    <row r="1219" spans="1:27" x14ac:dyDescent="0.35">
      <c r="C1219" s="1">
        <v>48241</v>
      </c>
      <c r="D1219" s="49"/>
      <c r="E1219" s="3" t="s">
        <v>4</v>
      </c>
      <c r="F1219" s="15"/>
      <c r="G1219" s="1"/>
      <c r="H1219" s="16"/>
      <c r="I1219" s="49"/>
      <c r="J1219" s="3" t="s">
        <v>4</v>
      </c>
      <c r="K1219" s="31" t="e">
        <f t="shared" ref="K1219" si="3608">F1219*$N$9</f>
        <v>#DIV/0!</v>
      </c>
      <c r="L1219" s="24" t="e">
        <f t="shared" ref="L1219" si="3609">G1219*$O$9</f>
        <v>#DIV/0!</v>
      </c>
      <c r="M1219" s="27" t="e">
        <f t="shared" ref="M1219" si="3610">H1219*$P$9</f>
        <v>#DIV/0!</v>
      </c>
      <c r="Q1219" s="49"/>
      <c r="R1219" s="3" t="s">
        <v>4</v>
      </c>
      <c r="S1219" s="31"/>
      <c r="T1219" s="24"/>
      <c r="U1219" s="27"/>
      <c r="V1219" s="49"/>
      <c r="W1219" s="3" t="s">
        <v>4</v>
      </c>
      <c r="X1219" s="26" t="e">
        <f t="shared" si="3472"/>
        <v>#DIV/0!</v>
      </c>
      <c r="Y1219" s="39" t="e">
        <f t="shared" si="3472"/>
        <v>#DIV/0!</v>
      </c>
      <c r="Z1219" s="42" t="e">
        <f t="shared" si="3472"/>
        <v>#DIV/0!</v>
      </c>
      <c r="AA1219" s="9" t="e">
        <f t="shared" si="3453"/>
        <v>#DIV/0!</v>
      </c>
    </row>
    <row r="1220" spans="1:27" x14ac:dyDescent="0.35">
      <c r="C1220" s="1">
        <v>48241</v>
      </c>
      <c r="D1220" s="49" t="s">
        <v>15</v>
      </c>
      <c r="E1220" s="3" t="s">
        <v>3</v>
      </c>
      <c r="F1220" s="15"/>
      <c r="G1220" s="1"/>
      <c r="H1220" s="16"/>
      <c r="I1220" s="49" t="s">
        <v>15</v>
      </c>
      <c r="J1220" s="3" t="s">
        <v>3</v>
      </c>
      <c r="K1220" s="31" t="e">
        <f t="shared" ref="K1220" si="3611">F1220*$N$10</f>
        <v>#DIV/0!</v>
      </c>
      <c r="L1220" s="24" t="e">
        <f t="shared" ref="L1220" si="3612">G1220*$O$10</f>
        <v>#DIV/0!</v>
      </c>
      <c r="M1220" s="27" t="e">
        <f t="shared" ref="M1220" si="3613">H1220*$P$10</f>
        <v>#DIV/0!</v>
      </c>
      <c r="Q1220" s="49" t="s">
        <v>15</v>
      </c>
      <c r="R1220" s="3" t="s">
        <v>3</v>
      </c>
      <c r="S1220" s="31"/>
      <c r="T1220" s="24"/>
      <c r="U1220" s="27"/>
      <c r="V1220" s="49" t="s">
        <v>15</v>
      </c>
      <c r="W1220" s="3" t="s">
        <v>3</v>
      </c>
      <c r="X1220" s="26" t="e">
        <f t="shared" si="3472"/>
        <v>#DIV/0!</v>
      </c>
      <c r="Y1220" s="39" t="e">
        <f t="shared" si="3472"/>
        <v>#DIV/0!</v>
      </c>
      <c r="Z1220" s="42" t="e">
        <f t="shared" si="3472"/>
        <v>#DIV/0!</v>
      </c>
      <c r="AA1220" s="9" t="e">
        <f t="shared" si="3453"/>
        <v>#DIV/0!</v>
      </c>
    </row>
    <row r="1221" spans="1:27" x14ac:dyDescent="0.35">
      <c r="C1221" s="1">
        <v>48241</v>
      </c>
      <c r="D1221" s="49"/>
      <c r="E1221" s="3" t="s">
        <v>4</v>
      </c>
      <c r="F1221" s="15"/>
      <c r="G1221" s="1"/>
      <c r="H1221" s="16"/>
      <c r="I1221" s="49"/>
      <c r="J1221" s="3" t="s">
        <v>4</v>
      </c>
      <c r="K1221" s="31" t="e">
        <f t="shared" ref="K1221" si="3614">F1221*$N$11</f>
        <v>#DIV/0!</v>
      </c>
      <c r="L1221" s="24" t="e">
        <f t="shared" ref="L1221" si="3615">G1221*$O$11</f>
        <v>#DIV/0!</v>
      </c>
      <c r="M1221" s="27" t="e">
        <f t="shared" ref="M1221" si="3616">H1221*$P$11</f>
        <v>#DIV/0!</v>
      </c>
      <c r="Q1221" s="49"/>
      <c r="R1221" s="3" t="s">
        <v>4</v>
      </c>
      <c r="S1221" s="31"/>
      <c r="T1221" s="24"/>
      <c r="U1221" s="27"/>
      <c r="V1221" s="49"/>
      <c r="W1221" s="3" t="s">
        <v>4</v>
      </c>
      <c r="X1221" s="26" t="e">
        <f t="shared" si="3472"/>
        <v>#DIV/0!</v>
      </c>
      <c r="Y1221" s="39" t="e">
        <f t="shared" si="3472"/>
        <v>#DIV/0!</v>
      </c>
      <c r="Z1221" s="42" t="e">
        <f t="shared" si="3472"/>
        <v>#DIV/0!</v>
      </c>
      <c r="AA1221" s="9" t="e">
        <f t="shared" si="3453"/>
        <v>#DIV/0!</v>
      </c>
    </row>
    <row r="1222" spans="1:27" x14ac:dyDescent="0.35">
      <c r="C1222" s="1">
        <v>48241</v>
      </c>
      <c r="D1222" s="49" t="s">
        <v>8</v>
      </c>
      <c r="E1222" s="3" t="s">
        <v>3</v>
      </c>
      <c r="F1222" s="15"/>
      <c r="G1222" s="1"/>
      <c r="H1222" s="16"/>
      <c r="I1222" s="49" t="s">
        <v>8</v>
      </c>
      <c r="J1222" s="3" t="s">
        <v>3</v>
      </c>
      <c r="K1222" s="31" t="e">
        <f t="shared" ref="K1222" si="3617">F1222*$N$12</f>
        <v>#DIV/0!</v>
      </c>
      <c r="L1222" s="24" t="e">
        <f t="shared" ref="L1222" si="3618">G1222*$O$12</f>
        <v>#DIV/0!</v>
      </c>
      <c r="M1222" s="27" t="e">
        <f t="shared" ref="M1222" si="3619">H1222*$P$12</f>
        <v>#DIV/0!</v>
      </c>
      <c r="Q1222" s="49" t="s">
        <v>8</v>
      </c>
      <c r="R1222" s="3" t="s">
        <v>3</v>
      </c>
      <c r="S1222" s="31"/>
      <c r="T1222" s="24"/>
      <c r="U1222" s="27"/>
      <c r="V1222" s="49" t="s">
        <v>8</v>
      </c>
      <c r="W1222" s="3" t="s">
        <v>3</v>
      </c>
      <c r="X1222" s="26" t="e">
        <f t="shared" si="3472"/>
        <v>#DIV/0!</v>
      </c>
      <c r="Y1222" s="39" t="e">
        <f t="shared" si="3472"/>
        <v>#DIV/0!</v>
      </c>
      <c r="Z1222" s="42" t="e">
        <f t="shared" si="3472"/>
        <v>#DIV/0!</v>
      </c>
      <c r="AA1222" s="9" t="e">
        <f t="shared" si="3453"/>
        <v>#DIV/0!</v>
      </c>
    </row>
    <row r="1223" spans="1:27" x14ac:dyDescent="0.35">
      <c r="A1223" s="7"/>
      <c r="B1223" s="7"/>
      <c r="C1223" s="1">
        <v>48241</v>
      </c>
      <c r="D1223" s="50"/>
      <c r="E1223" s="7" t="s">
        <v>4</v>
      </c>
      <c r="F1223" s="15"/>
      <c r="G1223" s="1"/>
      <c r="H1223" s="16"/>
      <c r="I1223" s="50"/>
      <c r="J1223" s="7" t="s">
        <v>4</v>
      </c>
      <c r="K1223" s="28" t="e">
        <f t="shared" ref="K1223" si="3620">F1223*$N$13</f>
        <v>#DIV/0!</v>
      </c>
      <c r="L1223" s="29" t="e">
        <f t="shared" ref="L1223" si="3621">G1223*$O$13</f>
        <v>#DIV/0!</v>
      </c>
      <c r="M1223" s="30" t="e">
        <f t="shared" ref="M1223" si="3622">H1223*$P$13</f>
        <v>#DIV/0!</v>
      </c>
      <c r="Q1223" s="50"/>
      <c r="R1223" s="7" t="s">
        <v>4</v>
      </c>
      <c r="S1223" s="28"/>
      <c r="T1223" s="29"/>
      <c r="U1223" s="30"/>
      <c r="V1223" s="50"/>
      <c r="W1223" s="7" t="s">
        <v>4</v>
      </c>
      <c r="X1223" s="41" t="e">
        <f t="shared" si="3472"/>
        <v>#DIV/0!</v>
      </c>
      <c r="Y1223" s="40" t="e">
        <f t="shared" si="3472"/>
        <v>#DIV/0!</v>
      </c>
      <c r="Z1223" s="43" t="e">
        <f t="shared" si="3472"/>
        <v>#DIV/0!</v>
      </c>
      <c r="AA1223" s="9" t="e">
        <f t="shared" si="3453"/>
        <v>#DIV/0!</v>
      </c>
    </row>
    <row r="1224" spans="1:27" x14ac:dyDescent="0.35">
      <c r="C1224" s="1">
        <v>48243</v>
      </c>
      <c r="D1224" s="49" t="s">
        <v>6</v>
      </c>
      <c r="E1224" s="3" t="s">
        <v>3</v>
      </c>
      <c r="F1224" s="15"/>
      <c r="G1224" s="1"/>
      <c r="H1224" s="16"/>
      <c r="I1224" s="49" t="s">
        <v>6</v>
      </c>
      <c r="J1224" s="3" t="s">
        <v>3</v>
      </c>
      <c r="K1224" s="31" t="e">
        <f t="shared" ref="K1224" si="3623">F1224*$N$4</f>
        <v>#DIV/0!</v>
      </c>
      <c r="L1224" s="24" t="e">
        <f t="shared" ref="L1224" si="3624">G1224*$O$4</f>
        <v>#DIV/0!</v>
      </c>
      <c r="M1224" s="27" t="e">
        <f t="shared" ref="M1224" si="3625">H1224*$P$4</f>
        <v>#DIV/0!</v>
      </c>
      <c r="Q1224" s="49" t="s">
        <v>6</v>
      </c>
      <c r="R1224" s="3" t="s">
        <v>3</v>
      </c>
      <c r="S1224" s="31"/>
      <c r="T1224" s="24"/>
      <c r="U1224" s="27"/>
      <c r="V1224" s="49" t="s">
        <v>6</v>
      </c>
      <c r="W1224" s="3" t="s">
        <v>3</v>
      </c>
      <c r="X1224" s="23" t="e">
        <f t="shared" si="3472"/>
        <v>#DIV/0!</v>
      </c>
      <c r="Y1224" s="44" t="e">
        <f t="shared" si="3472"/>
        <v>#DIV/0!</v>
      </c>
      <c r="Z1224" s="45" t="e">
        <f t="shared" si="3472"/>
        <v>#DIV/0!</v>
      </c>
      <c r="AA1224" s="9" t="e">
        <f t="shared" si="3453"/>
        <v>#DIV/0!</v>
      </c>
    </row>
    <row r="1225" spans="1:27" x14ac:dyDescent="0.35">
      <c r="C1225" s="1">
        <v>48243</v>
      </c>
      <c r="D1225" s="49"/>
      <c r="E1225" s="3" t="s">
        <v>4</v>
      </c>
      <c r="F1225" s="15"/>
      <c r="G1225" s="1"/>
      <c r="H1225" s="16"/>
      <c r="I1225" s="49"/>
      <c r="J1225" s="3" t="s">
        <v>4</v>
      </c>
      <c r="K1225" s="31" t="e">
        <f t="shared" ref="K1225" si="3626">F1225*$N$5</f>
        <v>#DIV/0!</v>
      </c>
      <c r="L1225" s="24" t="e">
        <f t="shared" ref="L1225" si="3627">G1225*$O$5</f>
        <v>#DIV/0!</v>
      </c>
      <c r="M1225" s="27" t="e">
        <f t="shared" ref="M1225" si="3628">H1225*$P$5</f>
        <v>#DIV/0!</v>
      </c>
      <c r="Q1225" s="49"/>
      <c r="R1225" s="3" t="s">
        <v>4</v>
      </c>
      <c r="S1225" s="31"/>
      <c r="T1225" s="24"/>
      <c r="U1225" s="27"/>
      <c r="V1225" s="49"/>
      <c r="W1225" s="3" t="s">
        <v>4</v>
      </c>
      <c r="X1225" s="26" t="e">
        <f t="shared" si="3472"/>
        <v>#DIV/0!</v>
      </c>
      <c r="Y1225" s="39" t="e">
        <f t="shared" si="3472"/>
        <v>#DIV/0!</v>
      </c>
      <c r="Z1225" s="42" t="e">
        <f t="shared" si="3472"/>
        <v>#DIV/0!</v>
      </c>
      <c r="AA1225" s="9" t="e">
        <f t="shared" si="3453"/>
        <v>#DIV/0!</v>
      </c>
    </row>
    <row r="1226" spans="1:27" x14ac:dyDescent="0.35">
      <c r="C1226" s="1">
        <v>48243</v>
      </c>
      <c r="D1226" s="49" t="s">
        <v>7</v>
      </c>
      <c r="E1226" s="3" t="s">
        <v>3</v>
      </c>
      <c r="F1226" s="15"/>
      <c r="G1226" s="1"/>
      <c r="H1226" s="16"/>
      <c r="I1226" s="49" t="s">
        <v>7</v>
      </c>
      <c r="J1226" s="3" t="s">
        <v>3</v>
      </c>
      <c r="K1226" s="31" t="e">
        <f t="shared" ref="K1226" si="3629">F1226*$N$6</f>
        <v>#DIV/0!</v>
      </c>
      <c r="L1226" s="24" t="e">
        <f t="shared" ref="L1226" si="3630">G1226*$O$6</f>
        <v>#DIV/0!</v>
      </c>
      <c r="M1226" s="27" t="e">
        <f t="shared" ref="M1226" si="3631">H1226*$P$6</f>
        <v>#DIV/0!</v>
      </c>
      <c r="Q1226" s="49" t="s">
        <v>7</v>
      </c>
      <c r="R1226" s="3" t="s">
        <v>3</v>
      </c>
      <c r="S1226" s="31"/>
      <c r="T1226" s="24"/>
      <c r="U1226" s="27"/>
      <c r="V1226" s="49" t="s">
        <v>7</v>
      </c>
      <c r="W1226" s="3" t="s">
        <v>3</v>
      </c>
      <c r="X1226" s="26" t="e">
        <f t="shared" si="3472"/>
        <v>#DIV/0!</v>
      </c>
      <c r="Y1226" s="39" t="e">
        <f t="shared" si="3472"/>
        <v>#DIV/0!</v>
      </c>
      <c r="Z1226" s="42" t="e">
        <f t="shared" si="3472"/>
        <v>#DIV/0!</v>
      </c>
      <c r="AA1226" s="9" t="e">
        <f t="shared" si="3453"/>
        <v>#DIV/0!</v>
      </c>
    </row>
    <row r="1227" spans="1:27" x14ac:dyDescent="0.35">
      <c r="C1227" s="1">
        <v>48243</v>
      </c>
      <c r="D1227" s="49"/>
      <c r="E1227" s="3" t="s">
        <v>4</v>
      </c>
      <c r="F1227" s="15"/>
      <c r="G1227" s="1"/>
      <c r="H1227" s="16"/>
      <c r="I1227" s="49"/>
      <c r="J1227" s="3" t="s">
        <v>4</v>
      </c>
      <c r="K1227" s="31" t="e">
        <f t="shared" ref="K1227" si="3632">F1227*$N$7</f>
        <v>#DIV/0!</v>
      </c>
      <c r="L1227" s="24" t="e">
        <f t="shared" ref="L1227" si="3633">G1227*$O$7</f>
        <v>#DIV/0!</v>
      </c>
      <c r="M1227" s="27" t="e">
        <f t="shared" ref="M1227" si="3634">H1227*$P$7</f>
        <v>#DIV/0!</v>
      </c>
      <c r="Q1227" s="49"/>
      <c r="R1227" s="3" t="s">
        <v>4</v>
      </c>
      <c r="S1227" s="31"/>
      <c r="T1227" s="24"/>
      <c r="U1227" s="27"/>
      <c r="V1227" s="49"/>
      <c r="W1227" s="3" t="s">
        <v>4</v>
      </c>
      <c r="X1227" s="26" t="e">
        <f t="shared" si="3472"/>
        <v>#DIV/0!</v>
      </c>
      <c r="Y1227" s="39" t="e">
        <f t="shared" si="3472"/>
        <v>#DIV/0!</v>
      </c>
      <c r="Z1227" s="42" t="e">
        <f t="shared" si="3472"/>
        <v>#DIV/0!</v>
      </c>
      <c r="AA1227" s="9" t="e">
        <f t="shared" si="3453"/>
        <v>#DIV/0!</v>
      </c>
    </row>
    <row r="1228" spans="1:27" x14ac:dyDescent="0.35">
      <c r="C1228" s="1">
        <v>48243</v>
      </c>
      <c r="D1228" s="49" t="s">
        <v>9</v>
      </c>
      <c r="E1228" s="3" t="s">
        <v>3</v>
      </c>
      <c r="F1228" s="15"/>
      <c r="G1228" s="1"/>
      <c r="H1228" s="16"/>
      <c r="I1228" s="49" t="s">
        <v>9</v>
      </c>
      <c r="J1228" s="3" t="s">
        <v>3</v>
      </c>
      <c r="K1228" s="31" t="e">
        <f t="shared" ref="K1228" si="3635">F1228*$N$8</f>
        <v>#DIV/0!</v>
      </c>
      <c r="L1228" s="24" t="e">
        <f t="shared" ref="L1228" si="3636">G1228*$O$8</f>
        <v>#DIV/0!</v>
      </c>
      <c r="M1228" s="27" t="e">
        <f t="shared" ref="M1228" si="3637">H1228*$P$8</f>
        <v>#DIV/0!</v>
      </c>
      <c r="Q1228" s="49" t="s">
        <v>9</v>
      </c>
      <c r="R1228" s="3" t="s">
        <v>3</v>
      </c>
      <c r="S1228" s="31"/>
      <c r="T1228" s="24"/>
      <c r="U1228" s="27"/>
      <c r="V1228" s="49" t="s">
        <v>9</v>
      </c>
      <c r="W1228" s="3" t="s">
        <v>3</v>
      </c>
      <c r="X1228" s="26" t="e">
        <f t="shared" si="3472"/>
        <v>#DIV/0!</v>
      </c>
      <c r="Y1228" s="39" t="e">
        <f t="shared" si="3472"/>
        <v>#DIV/0!</v>
      </c>
      <c r="Z1228" s="42" t="e">
        <f t="shared" si="3472"/>
        <v>#DIV/0!</v>
      </c>
      <c r="AA1228" s="9" t="e">
        <f t="shared" si="3453"/>
        <v>#DIV/0!</v>
      </c>
    </row>
    <row r="1229" spans="1:27" x14ac:dyDescent="0.35">
      <c r="C1229" s="1">
        <v>48243</v>
      </c>
      <c r="D1229" s="49"/>
      <c r="E1229" s="3" t="s">
        <v>4</v>
      </c>
      <c r="F1229" s="15"/>
      <c r="G1229" s="1"/>
      <c r="H1229" s="16"/>
      <c r="I1229" s="49"/>
      <c r="J1229" s="3" t="s">
        <v>4</v>
      </c>
      <c r="K1229" s="31" t="e">
        <f t="shared" ref="K1229" si="3638">F1229*$N$9</f>
        <v>#DIV/0!</v>
      </c>
      <c r="L1229" s="24" t="e">
        <f t="shared" ref="L1229" si="3639">G1229*$O$9</f>
        <v>#DIV/0!</v>
      </c>
      <c r="M1229" s="27" t="e">
        <f t="shared" ref="M1229" si="3640">H1229*$P$9</f>
        <v>#DIV/0!</v>
      </c>
      <c r="Q1229" s="49"/>
      <c r="R1229" s="3" t="s">
        <v>4</v>
      </c>
      <c r="S1229" s="31"/>
      <c r="T1229" s="24"/>
      <c r="U1229" s="27"/>
      <c r="V1229" s="49"/>
      <c r="W1229" s="3" t="s">
        <v>4</v>
      </c>
      <c r="X1229" s="26" t="e">
        <f t="shared" si="3472"/>
        <v>#DIV/0!</v>
      </c>
      <c r="Y1229" s="39" t="e">
        <f t="shared" si="3472"/>
        <v>#DIV/0!</v>
      </c>
      <c r="Z1229" s="42" t="e">
        <f t="shared" si="3472"/>
        <v>#DIV/0!</v>
      </c>
      <c r="AA1229" s="9" t="e">
        <f t="shared" si="3453"/>
        <v>#DIV/0!</v>
      </c>
    </row>
    <row r="1230" spans="1:27" x14ac:dyDescent="0.35">
      <c r="C1230" s="1">
        <v>48243</v>
      </c>
      <c r="D1230" s="49" t="s">
        <v>15</v>
      </c>
      <c r="E1230" s="3" t="s">
        <v>3</v>
      </c>
      <c r="F1230" s="15"/>
      <c r="G1230" s="1"/>
      <c r="H1230" s="16"/>
      <c r="I1230" s="49" t="s">
        <v>15</v>
      </c>
      <c r="J1230" s="3" t="s">
        <v>3</v>
      </c>
      <c r="K1230" s="31" t="e">
        <f t="shared" ref="K1230" si="3641">F1230*$N$10</f>
        <v>#DIV/0!</v>
      </c>
      <c r="L1230" s="24" t="e">
        <f t="shared" ref="L1230" si="3642">G1230*$O$10</f>
        <v>#DIV/0!</v>
      </c>
      <c r="M1230" s="27" t="e">
        <f t="shared" ref="M1230" si="3643">H1230*$P$10</f>
        <v>#DIV/0!</v>
      </c>
      <c r="Q1230" s="49" t="s">
        <v>15</v>
      </c>
      <c r="R1230" s="3" t="s">
        <v>3</v>
      </c>
      <c r="S1230" s="31"/>
      <c r="T1230" s="24"/>
      <c r="U1230" s="27"/>
      <c r="V1230" s="49" t="s">
        <v>15</v>
      </c>
      <c r="W1230" s="3" t="s">
        <v>3</v>
      </c>
      <c r="X1230" s="26" t="e">
        <f t="shared" si="3472"/>
        <v>#DIV/0!</v>
      </c>
      <c r="Y1230" s="39" t="e">
        <f t="shared" si="3472"/>
        <v>#DIV/0!</v>
      </c>
      <c r="Z1230" s="42" t="e">
        <f t="shared" si="3472"/>
        <v>#DIV/0!</v>
      </c>
      <c r="AA1230" s="9" t="e">
        <f t="shared" si="3453"/>
        <v>#DIV/0!</v>
      </c>
    </row>
    <row r="1231" spans="1:27" x14ac:dyDescent="0.35">
      <c r="C1231" s="1">
        <v>48243</v>
      </c>
      <c r="D1231" s="49"/>
      <c r="E1231" s="3" t="s">
        <v>4</v>
      </c>
      <c r="F1231" s="15"/>
      <c r="G1231" s="1"/>
      <c r="H1231" s="16"/>
      <c r="I1231" s="49"/>
      <c r="J1231" s="3" t="s">
        <v>4</v>
      </c>
      <c r="K1231" s="31" t="e">
        <f t="shared" ref="K1231" si="3644">F1231*$N$11</f>
        <v>#DIV/0!</v>
      </c>
      <c r="L1231" s="24" t="e">
        <f t="shared" ref="L1231" si="3645">G1231*$O$11</f>
        <v>#DIV/0!</v>
      </c>
      <c r="M1231" s="27" t="e">
        <f t="shared" ref="M1231" si="3646">H1231*$P$11</f>
        <v>#DIV/0!</v>
      </c>
      <c r="Q1231" s="49"/>
      <c r="R1231" s="3" t="s">
        <v>4</v>
      </c>
      <c r="S1231" s="31"/>
      <c r="T1231" s="24"/>
      <c r="U1231" s="27"/>
      <c r="V1231" s="49"/>
      <c r="W1231" s="3" t="s">
        <v>4</v>
      </c>
      <c r="X1231" s="26" t="e">
        <f t="shared" si="3472"/>
        <v>#DIV/0!</v>
      </c>
      <c r="Y1231" s="39" t="e">
        <f t="shared" si="3472"/>
        <v>#DIV/0!</v>
      </c>
      <c r="Z1231" s="42" t="e">
        <f t="shared" si="3472"/>
        <v>#DIV/0!</v>
      </c>
      <c r="AA1231" s="9" t="e">
        <f t="shared" ref="AA1231:AA1294" si="3647">SUM(S1231:U1240)/SUM(K1231:M1240)</f>
        <v>#DIV/0!</v>
      </c>
    </row>
    <row r="1232" spans="1:27" x14ac:dyDescent="0.35">
      <c r="C1232" s="1">
        <v>48243</v>
      </c>
      <c r="D1232" s="49" t="s">
        <v>8</v>
      </c>
      <c r="E1232" s="3" t="s">
        <v>3</v>
      </c>
      <c r="F1232" s="15"/>
      <c r="G1232" s="1"/>
      <c r="H1232" s="16"/>
      <c r="I1232" s="49" t="s">
        <v>8</v>
      </c>
      <c r="J1232" s="3" t="s">
        <v>3</v>
      </c>
      <c r="K1232" s="31" t="e">
        <f t="shared" ref="K1232" si="3648">F1232*$N$12</f>
        <v>#DIV/0!</v>
      </c>
      <c r="L1232" s="24" t="e">
        <f t="shared" ref="L1232" si="3649">G1232*$O$12</f>
        <v>#DIV/0!</v>
      </c>
      <c r="M1232" s="27" t="e">
        <f t="shared" ref="M1232" si="3650">H1232*$P$12</f>
        <v>#DIV/0!</v>
      </c>
      <c r="Q1232" s="49" t="s">
        <v>8</v>
      </c>
      <c r="R1232" s="3" t="s">
        <v>3</v>
      </c>
      <c r="S1232" s="31"/>
      <c r="T1232" s="24"/>
      <c r="U1232" s="27"/>
      <c r="V1232" s="49" t="s">
        <v>8</v>
      </c>
      <c r="W1232" s="3" t="s">
        <v>3</v>
      </c>
      <c r="X1232" s="26" t="e">
        <f t="shared" si="3472"/>
        <v>#DIV/0!</v>
      </c>
      <c r="Y1232" s="39" t="e">
        <f t="shared" si="3472"/>
        <v>#DIV/0!</v>
      </c>
      <c r="Z1232" s="42" t="e">
        <f t="shared" si="3472"/>
        <v>#DIV/0!</v>
      </c>
      <c r="AA1232" s="9" t="e">
        <f t="shared" si="3647"/>
        <v>#DIV/0!</v>
      </c>
    </row>
    <row r="1233" spans="1:27" x14ac:dyDescent="0.35">
      <c r="A1233" s="7"/>
      <c r="B1233" s="7"/>
      <c r="C1233" s="1">
        <v>48243</v>
      </c>
      <c r="D1233" s="50"/>
      <c r="E1233" s="7" t="s">
        <v>4</v>
      </c>
      <c r="F1233" s="15"/>
      <c r="G1233" s="1"/>
      <c r="H1233" s="16"/>
      <c r="I1233" s="50"/>
      <c r="J1233" s="7" t="s">
        <v>4</v>
      </c>
      <c r="K1233" s="28" t="e">
        <f t="shared" ref="K1233" si="3651">F1233*$N$13</f>
        <v>#DIV/0!</v>
      </c>
      <c r="L1233" s="29" t="e">
        <f t="shared" ref="L1233" si="3652">G1233*$O$13</f>
        <v>#DIV/0!</v>
      </c>
      <c r="M1233" s="30" t="e">
        <f t="shared" ref="M1233" si="3653">H1233*$P$13</f>
        <v>#DIV/0!</v>
      </c>
      <c r="Q1233" s="50"/>
      <c r="R1233" s="7" t="s">
        <v>4</v>
      </c>
      <c r="S1233" s="28"/>
      <c r="T1233" s="29"/>
      <c r="U1233" s="30"/>
      <c r="V1233" s="50"/>
      <c r="W1233" s="7" t="s">
        <v>4</v>
      </c>
      <c r="X1233" s="41" t="e">
        <f t="shared" si="3472"/>
        <v>#DIV/0!</v>
      </c>
      <c r="Y1233" s="40" t="e">
        <f t="shared" si="3472"/>
        <v>#DIV/0!</v>
      </c>
      <c r="Z1233" s="43" t="e">
        <f t="shared" si="3472"/>
        <v>#DIV/0!</v>
      </c>
      <c r="AA1233" s="9" t="e">
        <f t="shared" si="3647"/>
        <v>#DIV/0!</v>
      </c>
    </row>
    <row r="1234" spans="1:27" x14ac:dyDescent="0.35">
      <c r="C1234" s="1">
        <v>48245</v>
      </c>
      <c r="D1234" s="49" t="s">
        <v>6</v>
      </c>
      <c r="E1234" s="3" t="s">
        <v>3</v>
      </c>
      <c r="F1234" s="15"/>
      <c r="G1234" s="1"/>
      <c r="H1234" s="16"/>
      <c r="I1234" s="49" t="s">
        <v>6</v>
      </c>
      <c r="J1234" s="3" t="s">
        <v>3</v>
      </c>
      <c r="K1234" s="31" t="e">
        <f t="shared" ref="K1234" si="3654">F1234*$N$4</f>
        <v>#DIV/0!</v>
      </c>
      <c r="L1234" s="24" t="e">
        <f t="shared" ref="L1234" si="3655">G1234*$O$4</f>
        <v>#DIV/0!</v>
      </c>
      <c r="M1234" s="27" t="e">
        <f t="shared" ref="M1234" si="3656">H1234*$P$4</f>
        <v>#DIV/0!</v>
      </c>
      <c r="Q1234" s="49" t="s">
        <v>6</v>
      </c>
      <c r="R1234" s="3" t="s">
        <v>3</v>
      </c>
      <c r="S1234" s="31"/>
      <c r="T1234" s="24"/>
      <c r="U1234" s="27"/>
      <c r="V1234" s="49" t="s">
        <v>6</v>
      </c>
      <c r="W1234" s="3" t="s">
        <v>3</v>
      </c>
      <c r="X1234" s="23" t="e">
        <f t="shared" si="3472"/>
        <v>#DIV/0!</v>
      </c>
      <c r="Y1234" s="44" t="e">
        <f t="shared" si="3472"/>
        <v>#DIV/0!</v>
      </c>
      <c r="Z1234" s="45" t="e">
        <f t="shared" si="3472"/>
        <v>#DIV/0!</v>
      </c>
      <c r="AA1234" s="9" t="e">
        <f t="shared" si="3647"/>
        <v>#DIV/0!</v>
      </c>
    </row>
    <row r="1235" spans="1:27" x14ac:dyDescent="0.35">
      <c r="C1235" s="1">
        <v>48245</v>
      </c>
      <c r="D1235" s="49"/>
      <c r="E1235" s="3" t="s">
        <v>4</v>
      </c>
      <c r="F1235" s="15"/>
      <c r="G1235" s="1"/>
      <c r="H1235" s="16"/>
      <c r="I1235" s="49"/>
      <c r="J1235" s="3" t="s">
        <v>4</v>
      </c>
      <c r="K1235" s="31" t="e">
        <f t="shared" ref="K1235" si="3657">F1235*$N$5</f>
        <v>#DIV/0!</v>
      </c>
      <c r="L1235" s="24" t="e">
        <f t="shared" ref="L1235" si="3658">G1235*$O$5</f>
        <v>#DIV/0!</v>
      </c>
      <c r="M1235" s="27" t="e">
        <f t="shared" ref="M1235" si="3659">H1235*$P$5</f>
        <v>#DIV/0!</v>
      </c>
      <c r="Q1235" s="49"/>
      <c r="R1235" s="3" t="s">
        <v>4</v>
      </c>
      <c r="S1235" s="31"/>
      <c r="T1235" s="24"/>
      <c r="U1235" s="27"/>
      <c r="V1235" s="49"/>
      <c r="W1235" s="3" t="s">
        <v>4</v>
      </c>
      <c r="X1235" s="26" t="e">
        <f t="shared" si="3472"/>
        <v>#DIV/0!</v>
      </c>
      <c r="Y1235" s="39" t="e">
        <f t="shared" si="3472"/>
        <v>#DIV/0!</v>
      </c>
      <c r="Z1235" s="42" t="e">
        <f t="shared" si="3472"/>
        <v>#DIV/0!</v>
      </c>
      <c r="AA1235" s="9" t="e">
        <f t="shared" si="3647"/>
        <v>#DIV/0!</v>
      </c>
    </row>
    <row r="1236" spans="1:27" x14ac:dyDescent="0.35">
      <c r="C1236" s="1">
        <v>48245</v>
      </c>
      <c r="D1236" s="49" t="s">
        <v>7</v>
      </c>
      <c r="E1236" s="3" t="s">
        <v>3</v>
      </c>
      <c r="F1236" s="15"/>
      <c r="G1236" s="1"/>
      <c r="H1236" s="16"/>
      <c r="I1236" s="49" t="s">
        <v>7</v>
      </c>
      <c r="J1236" s="3" t="s">
        <v>3</v>
      </c>
      <c r="K1236" s="31" t="e">
        <f t="shared" ref="K1236" si="3660">F1236*$N$6</f>
        <v>#DIV/0!</v>
      </c>
      <c r="L1236" s="24" t="e">
        <f t="shared" ref="L1236" si="3661">G1236*$O$6</f>
        <v>#DIV/0!</v>
      </c>
      <c r="M1236" s="27" t="e">
        <f t="shared" ref="M1236" si="3662">H1236*$P$6</f>
        <v>#DIV/0!</v>
      </c>
      <c r="Q1236" s="49" t="s">
        <v>7</v>
      </c>
      <c r="R1236" s="3" t="s">
        <v>3</v>
      </c>
      <c r="S1236" s="31"/>
      <c r="T1236" s="24"/>
      <c r="U1236" s="27"/>
      <c r="V1236" s="49" t="s">
        <v>7</v>
      </c>
      <c r="W1236" s="3" t="s">
        <v>3</v>
      </c>
      <c r="X1236" s="26" t="e">
        <f t="shared" si="3472"/>
        <v>#DIV/0!</v>
      </c>
      <c r="Y1236" s="39" t="e">
        <f t="shared" si="3472"/>
        <v>#DIV/0!</v>
      </c>
      <c r="Z1236" s="42" t="e">
        <f t="shared" si="3472"/>
        <v>#DIV/0!</v>
      </c>
      <c r="AA1236" s="9" t="e">
        <f t="shared" si="3647"/>
        <v>#DIV/0!</v>
      </c>
    </row>
    <row r="1237" spans="1:27" x14ac:dyDescent="0.35">
      <c r="C1237" s="1">
        <v>48245</v>
      </c>
      <c r="D1237" s="49"/>
      <c r="E1237" s="3" t="s">
        <v>4</v>
      </c>
      <c r="F1237" s="15"/>
      <c r="G1237" s="1"/>
      <c r="H1237" s="16"/>
      <c r="I1237" s="49"/>
      <c r="J1237" s="3" t="s">
        <v>4</v>
      </c>
      <c r="K1237" s="31" t="e">
        <f t="shared" ref="K1237" si="3663">F1237*$N$7</f>
        <v>#DIV/0!</v>
      </c>
      <c r="L1237" s="24" t="e">
        <f t="shared" ref="L1237" si="3664">G1237*$O$7</f>
        <v>#DIV/0!</v>
      </c>
      <c r="M1237" s="27" t="e">
        <f t="shared" ref="M1237" si="3665">H1237*$P$7</f>
        <v>#DIV/0!</v>
      </c>
      <c r="Q1237" s="49"/>
      <c r="R1237" s="3" t="s">
        <v>4</v>
      </c>
      <c r="S1237" s="31"/>
      <c r="T1237" s="24"/>
      <c r="U1237" s="27"/>
      <c r="V1237" s="49"/>
      <c r="W1237" s="3" t="s">
        <v>4</v>
      </c>
      <c r="X1237" s="26" t="e">
        <f t="shared" ref="X1237:Z1300" si="3666">S1237/K1237</f>
        <v>#DIV/0!</v>
      </c>
      <c r="Y1237" s="39" t="e">
        <f t="shared" si="3666"/>
        <v>#DIV/0!</v>
      </c>
      <c r="Z1237" s="42" t="e">
        <f t="shared" si="3666"/>
        <v>#DIV/0!</v>
      </c>
      <c r="AA1237" s="9" t="e">
        <f t="shared" si="3647"/>
        <v>#DIV/0!</v>
      </c>
    </row>
    <row r="1238" spans="1:27" x14ac:dyDescent="0.35">
      <c r="C1238" s="1">
        <v>48245</v>
      </c>
      <c r="D1238" s="49" t="s">
        <v>9</v>
      </c>
      <c r="E1238" s="3" t="s">
        <v>3</v>
      </c>
      <c r="F1238" s="15"/>
      <c r="G1238" s="1"/>
      <c r="H1238" s="16"/>
      <c r="I1238" s="49" t="s">
        <v>9</v>
      </c>
      <c r="J1238" s="3" t="s">
        <v>3</v>
      </c>
      <c r="K1238" s="31" t="e">
        <f t="shared" ref="K1238" si="3667">F1238*$N$8</f>
        <v>#DIV/0!</v>
      </c>
      <c r="L1238" s="24" t="e">
        <f t="shared" ref="L1238" si="3668">G1238*$O$8</f>
        <v>#DIV/0!</v>
      </c>
      <c r="M1238" s="27" t="e">
        <f t="shared" ref="M1238" si="3669">H1238*$P$8</f>
        <v>#DIV/0!</v>
      </c>
      <c r="Q1238" s="49" t="s">
        <v>9</v>
      </c>
      <c r="R1238" s="3" t="s">
        <v>3</v>
      </c>
      <c r="S1238" s="31"/>
      <c r="T1238" s="24"/>
      <c r="U1238" s="27"/>
      <c r="V1238" s="49" t="s">
        <v>9</v>
      </c>
      <c r="W1238" s="3" t="s">
        <v>3</v>
      </c>
      <c r="X1238" s="26" t="e">
        <f t="shared" si="3666"/>
        <v>#DIV/0!</v>
      </c>
      <c r="Y1238" s="39" t="e">
        <f t="shared" si="3666"/>
        <v>#DIV/0!</v>
      </c>
      <c r="Z1238" s="42" t="e">
        <f t="shared" si="3666"/>
        <v>#DIV/0!</v>
      </c>
      <c r="AA1238" s="9" t="e">
        <f t="shared" si="3647"/>
        <v>#DIV/0!</v>
      </c>
    </row>
    <row r="1239" spans="1:27" x14ac:dyDescent="0.35">
      <c r="C1239" s="1">
        <v>48245</v>
      </c>
      <c r="D1239" s="49"/>
      <c r="E1239" s="3" t="s">
        <v>4</v>
      </c>
      <c r="F1239" s="15"/>
      <c r="G1239" s="1"/>
      <c r="H1239" s="16"/>
      <c r="I1239" s="49"/>
      <c r="J1239" s="3" t="s">
        <v>4</v>
      </c>
      <c r="K1239" s="31" t="e">
        <f t="shared" ref="K1239" si="3670">F1239*$N$9</f>
        <v>#DIV/0!</v>
      </c>
      <c r="L1239" s="24" t="e">
        <f t="shared" ref="L1239" si="3671">G1239*$O$9</f>
        <v>#DIV/0!</v>
      </c>
      <c r="M1239" s="27" t="e">
        <f t="shared" ref="M1239" si="3672">H1239*$P$9</f>
        <v>#DIV/0!</v>
      </c>
      <c r="Q1239" s="49"/>
      <c r="R1239" s="3" t="s">
        <v>4</v>
      </c>
      <c r="S1239" s="31"/>
      <c r="T1239" s="24"/>
      <c r="U1239" s="27"/>
      <c r="V1239" s="49"/>
      <c r="W1239" s="3" t="s">
        <v>4</v>
      </c>
      <c r="X1239" s="26" t="e">
        <f t="shared" si="3666"/>
        <v>#DIV/0!</v>
      </c>
      <c r="Y1239" s="39" t="e">
        <f t="shared" si="3666"/>
        <v>#DIV/0!</v>
      </c>
      <c r="Z1239" s="42" t="e">
        <f t="shared" si="3666"/>
        <v>#DIV/0!</v>
      </c>
      <c r="AA1239" s="9" t="e">
        <f t="shared" si="3647"/>
        <v>#DIV/0!</v>
      </c>
    </row>
    <row r="1240" spans="1:27" x14ac:dyDescent="0.35">
      <c r="C1240" s="1">
        <v>48245</v>
      </c>
      <c r="D1240" s="49" t="s">
        <v>15</v>
      </c>
      <c r="E1240" s="3" t="s">
        <v>3</v>
      </c>
      <c r="F1240" s="15"/>
      <c r="G1240" s="1"/>
      <c r="H1240" s="16"/>
      <c r="I1240" s="49" t="s">
        <v>15</v>
      </c>
      <c r="J1240" s="3" t="s">
        <v>3</v>
      </c>
      <c r="K1240" s="31" t="e">
        <f t="shared" ref="K1240" si="3673">F1240*$N$10</f>
        <v>#DIV/0!</v>
      </c>
      <c r="L1240" s="24" t="e">
        <f t="shared" ref="L1240" si="3674">G1240*$O$10</f>
        <v>#DIV/0!</v>
      </c>
      <c r="M1240" s="27" t="e">
        <f t="shared" ref="M1240" si="3675">H1240*$P$10</f>
        <v>#DIV/0!</v>
      </c>
      <c r="Q1240" s="49" t="s">
        <v>15</v>
      </c>
      <c r="R1240" s="3" t="s">
        <v>3</v>
      </c>
      <c r="S1240" s="31"/>
      <c r="T1240" s="24"/>
      <c r="U1240" s="27"/>
      <c r="V1240" s="49" t="s">
        <v>15</v>
      </c>
      <c r="W1240" s="3" t="s">
        <v>3</v>
      </c>
      <c r="X1240" s="26" t="e">
        <f t="shared" si="3666"/>
        <v>#DIV/0!</v>
      </c>
      <c r="Y1240" s="39" t="e">
        <f t="shared" si="3666"/>
        <v>#DIV/0!</v>
      </c>
      <c r="Z1240" s="42" t="e">
        <f t="shared" si="3666"/>
        <v>#DIV/0!</v>
      </c>
      <c r="AA1240" s="9" t="e">
        <f t="shared" si="3647"/>
        <v>#DIV/0!</v>
      </c>
    </row>
    <row r="1241" spans="1:27" x14ac:dyDescent="0.35">
      <c r="C1241" s="1">
        <v>48245</v>
      </c>
      <c r="D1241" s="49"/>
      <c r="E1241" s="3" t="s">
        <v>4</v>
      </c>
      <c r="F1241" s="15"/>
      <c r="G1241" s="1"/>
      <c r="H1241" s="16"/>
      <c r="I1241" s="49"/>
      <c r="J1241" s="3" t="s">
        <v>4</v>
      </c>
      <c r="K1241" s="31" t="e">
        <f t="shared" ref="K1241" si="3676">F1241*$N$11</f>
        <v>#DIV/0!</v>
      </c>
      <c r="L1241" s="24" t="e">
        <f t="shared" ref="L1241" si="3677">G1241*$O$11</f>
        <v>#DIV/0!</v>
      </c>
      <c r="M1241" s="27" t="e">
        <f t="shared" ref="M1241" si="3678">H1241*$P$11</f>
        <v>#DIV/0!</v>
      </c>
      <c r="Q1241" s="49"/>
      <c r="R1241" s="3" t="s">
        <v>4</v>
      </c>
      <c r="S1241" s="31"/>
      <c r="T1241" s="24"/>
      <c r="U1241" s="27"/>
      <c r="V1241" s="49"/>
      <c r="W1241" s="3" t="s">
        <v>4</v>
      </c>
      <c r="X1241" s="26" t="e">
        <f t="shared" si="3666"/>
        <v>#DIV/0!</v>
      </c>
      <c r="Y1241" s="39" t="e">
        <f t="shared" si="3666"/>
        <v>#DIV/0!</v>
      </c>
      <c r="Z1241" s="42" t="e">
        <f t="shared" si="3666"/>
        <v>#DIV/0!</v>
      </c>
      <c r="AA1241" s="9" t="e">
        <f t="shared" si="3647"/>
        <v>#DIV/0!</v>
      </c>
    </row>
    <row r="1242" spans="1:27" x14ac:dyDescent="0.35">
      <c r="C1242" s="1">
        <v>48245</v>
      </c>
      <c r="D1242" s="49" t="s">
        <v>8</v>
      </c>
      <c r="E1242" s="3" t="s">
        <v>3</v>
      </c>
      <c r="F1242" s="15"/>
      <c r="G1242" s="1"/>
      <c r="H1242" s="16"/>
      <c r="I1242" s="49" t="s">
        <v>8</v>
      </c>
      <c r="J1242" s="3" t="s">
        <v>3</v>
      </c>
      <c r="K1242" s="31" t="e">
        <f t="shared" ref="K1242" si="3679">F1242*$N$12</f>
        <v>#DIV/0!</v>
      </c>
      <c r="L1242" s="24" t="e">
        <f t="shared" ref="L1242" si="3680">G1242*$O$12</f>
        <v>#DIV/0!</v>
      </c>
      <c r="M1242" s="27" t="e">
        <f t="shared" ref="M1242" si="3681">H1242*$P$12</f>
        <v>#DIV/0!</v>
      </c>
      <c r="Q1242" s="49" t="s">
        <v>8</v>
      </c>
      <c r="R1242" s="3" t="s">
        <v>3</v>
      </c>
      <c r="S1242" s="31"/>
      <c r="T1242" s="24"/>
      <c r="U1242" s="27"/>
      <c r="V1242" s="49" t="s">
        <v>8</v>
      </c>
      <c r="W1242" s="3" t="s">
        <v>3</v>
      </c>
      <c r="X1242" s="26" t="e">
        <f t="shared" si="3666"/>
        <v>#DIV/0!</v>
      </c>
      <c r="Y1242" s="39" t="e">
        <f t="shared" si="3666"/>
        <v>#DIV/0!</v>
      </c>
      <c r="Z1242" s="42" t="e">
        <f t="shared" si="3666"/>
        <v>#DIV/0!</v>
      </c>
      <c r="AA1242" s="9" t="e">
        <f t="shared" si="3647"/>
        <v>#DIV/0!</v>
      </c>
    </row>
    <row r="1243" spans="1:27" x14ac:dyDescent="0.35">
      <c r="A1243" s="7"/>
      <c r="B1243" s="7"/>
      <c r="C1243" s="1">
        <v>48245</v>
      </c>
      <c r="D1243" s="50"/>
      <c r="E1243" s="7" t="s">
        <v>4</v>
      </c>
      <c r="F1243" s="15"/>
      <c r="G1243" s="1"/>
      <c r="H1243" s="16"/>
      <c r="I1243" s="50"/>
      <c r="J1243" s="7" t="s">
        <v>4</v>
      </c>
      <c r="K1243" s="28" t="e">
        <f t="shared" ref="K1243" si="3682">F1243*$N$13</f>
        <v>#DIV/0!</v>
      </c>
      <c r="L1243" s="29" t="e">
        <f t="shared" ref="L1243" si="3683">G1243*$O$13</f>
        <v>#DIV/0!</v>
      </c>
      <c r="M1243" s="30" t="e">
        <f t="shared" ref="M1243" si="3684">H1243*$P$13</f>
        <v>#DIV/0!</v>
      </c>
      <c r="Q1243" s="50"/>
      <c r="R1243" s="7" t="s">
        <v>4</v>
      </c>
      <c r="S1243" s="28"/>
      <c r="T1243" s="29"/>
      <c r="U1243" s="30"/>
      <c r="V1243" s="50"/>
      <c r="W1243" s="7" t="s">
        <v>4</v>
      </c>
      <c r="X1243" s="41" t="e">
        <f t="shared" si="3666"/>
        <v>#DIV/0!</v>
      </c>
      <c r="Y1243" s="40" t="e">
        <f t="shared" si="3666"/>
        <v>#DIV/0!</v>
      </c>
      <c r="Z1243" s="43" t="e">
        <f t="shared" si="3666"/>
        <v>#DIV/0!</v>
      </c>
      <c r="AA1243" s="9" t="e">
        <f t="shared" si="3647"/>
        <v>#DIV/0!</v>
      </c>
    </row>
    <row r="1244" spans="1:27" x14ac:dyDescent="0.35">
      <c r="C1244" s="1">
        <v>48247</v>
      </c>
      <c r="D1244" s="49" t="s">
        <v>6</v>
      </c>
      <c r="E1244" s="3" t="s">
        <v>3</v>
      </c>
      <c r="F1244" s="15"/>
      <c r="G1244" s="1"/>
      <c r="H1244" s="16"/>
      <c r="I1244" s="49" t="s">
        <v>6</v>
      </c>
      <c r="J1244" s="3" t="s">
        <v>3</v>
      </c>
      <c r="K1244" s="31" t="e">
        <f t="shared" ref="K1244" si="3685">F1244*$N$4</f>
        <v>#DIV/0!</v>
      </c>
      <c r="L1244" s="24" t="e">
        <f t="shared" ref="L1244" si="3686">G1244*$O$4</f>
        <v>#DIV/0!</v>
      </c>
      <c r="M1244" s="27" t="e">
        <f t="shared" ref="M1244" si="3687">H1244*$P$4</f>
        <v>#DIV/0!</v>
      </c>
      <c r="Q1244" s="49" t="s">
        <v>6</v>
      </c>
      <c r="R1244" s="3" t="s">
        <v>3</v>
      </c>
      <c r="S1244" s="31"/>
      <c r="T1244" s="24"/>
      <c r="U1244" s="27"/>
      <c r="V1244" s="49" t="s">
        <v>6</v>
      </c>
      <c r="W1244" s="3" t="s">
        <v>3</v>
      </c>
      <c r="X1244" s="23" t="e">
        <f t="shared" si="3666"/>
        <v>#DIV/0!</v>
      </c>
      <c r="Y1244" s="44" t="e">
        <f t="shared" si="3666"/>
        <v>#DIV/0!</v>
      </c>
      <c r="Z1244" s="45" t="e">
        <f t="shared" si="3666"/>
        <v>#DIV/0!</v>
      </c>
      <c r="AA1244" s="9" t="e">
        <f t="shared" si="3647"/>
        <v>#DIV/0!</v>
      </c>
    </row>
    <row r="1245" spans="1:27" x14ac:dyDescent="0.35">
      <c r="C1245" s="1">
        <v>48247</v>
      </c>
      <c r="D1245" s="49"/>
      <c r="E1245" s="3" t="s">
        <v>4</v>
      </c>
      <c r="F1245" s="15"/>
      <c r="G1245" s="1"/>
      <c r="H1245" s="16"/>
      <c r="I1245" s="49"/>
      <c r="J1245" s="3" t="s">
        <v>4</v>
      </c>
      <c r="K1245" s="31" t="e">
        <f t="shared" ref="K1245" si="3688">F1245*$N$5</f>
        <v>#DIV/0!</v>
      </c>
      <c r="L1245" s="24" t="e">
        <f t="shared" ref="L1245" si="3689">G1245*$O$5</f>
        <v>#DIV/0!</v>
      </c>
      <c r="M1245" s="27" t="e">
        <f t="shared" ref="M1245" si="3690">H1245*$P$5</f>
        <v>#DIV/0!</v>
      </c>
      <c r="Q1245" s="49"/>
      <c r="R1245" s="3" t="s">
        <v>4</v>
      </c>
      <c r="S1245" s="31"/>
      <c r="T1245" s="24"/>
      <c r="U1245" s="27"/>
      <c r="V1245" s="49"/>
      <c r="W1245" s="3" t="s">
        <v>4</v>
      </c>
      <c r="X1245" s="26" t="e">
        <f t="shared" si="3666"/>
        <v>#DIV/0!</v>
      </c>
      <c r="Y1245" s="39" t="e">
        <f t="shared" si="3666"/>
        <v>#DIV/0!</v>
      </c>
      <c r="Z1245" s="42" t="e">
        <f t="shared" si="3666"/>
        <v>#DIV/0!</v>
      </c>
      <c r="AA1245" s="9" t="e">
        <f t="shared" si="3647"/>
        <v>#DIV/0!</v>
      </c>
    </row>
    <row r="1246" spans="1:27" x14ac:dyDescent="0.35">
      <c r="C1246" s="1">
        <v>48247</v>
      </c>
      <c r="D1246" s="49" t="s">
        <v>7</v>
      </c>
      <c r="E1246" s="3" t="s">
        <v>3</v>
      </c>
      <c r="F1246" s="15"/>
      <c r="G1246" s="1"/>
      <c r="H1246" s="16"/>
      <c r="I1246" s="49" t="s">
        <v>7</v>
      </c>
      <c r="J1246" s="3" t="s">
        <v>3</v>
      </c>
      <c r="K1246" s="31" t="e">
        <f t="shared" ref="K1246" si="3691">F1246*$N$6</f>
        <v>#DIV/0!</v>
      </c>
      <c r="L1246" s="24" t="e">
        <f t="shared" ref="L1246" si="3692">G1246*$O$6</f>
        <v>#DIV/0!</v>
      </c>
      <c r="M1246" s="27" t="e">
        <f t="shared" ref="M1246" si="3693">H1246*$P$6</f>
        <v>#DIV/0!</v>
      </c>
      <c r="Q1246" s="49" t="s">
        <v>7</v>
      </c>
      <c r="R1246" s="3" t="s">
        <v>3</v>
      </c>
      <c r="S1246" s="31"/>
      <c r="T1246" s="24"/>
      <c r="U1246" s="27"/>
      <c r="V1246" s="49" t="s">
        <v>7</v>
      </c>
      <c r="W1246" s="3" t="s">
        <v>3</v>
      </c>
      <c r="X1246" s="26" t="e">
        <f t="shared" si="3666"/>
        <v>#DIV/0!</v>
      </c>
      <c r="Y1246" s="39" t="e">
        <f t="shared" si="3666"/>
        <v>#DIV/0!</v>
      </c>
      <c r="Z1246" s="42" t="e">
        <f t="shared" si="3666"/>
        <v>#DIV/0!</v>
      </c>
      <c r="AA1246" s="9" t="e">
        <f t="shared" si="3647"/>
        <v>#DIV/0!</v>
      </c>
    </row>
    <row r="1247" spans="1:27" x14ac:dyDescent="0.35">
      <c r="C1247" s="1">
        <v>48247</v>
      </c>
      <c r="D1247" s="49"/>
      <c r="E1247" s="3" t="s">
        <v>4</v>
      </c>
      <c r="F1247" s="15"/>
      <c r="G1247" s="1"/>
      <c r="H1247" s="16"/>
      <c r="I1247" s="49"/>
      <c r="J1247" s="3" t="s">
        <v>4</v>
      </c>
      <c r="K1247" s="31" t="e">
        <f t="shared" ref="K1247" si="3694">F1247*$N$7</f>
        <v>#DIV/0!</v>
      </c>
      <c r="L1247" s="24" t="e">
        <f t="shared" ref="L1247" si="3695">G1247*$O$7</f>
        <v>#DIV/0!</v>
      </c>
      <c r="M1247" s="27" t="e">
        <f t="shared" ref="M1247" si="3696">H1247*$P$7</f>
        <v>#DIV/0!</v>
      </c>
      <c r="Q1247" s="49"/>
      <c r="R1247" s="3" t="s">
        <v>4</v>
      </c>
      <c r="S1247" s="31"/>
      <c r="T1247" s="24"/>
      <c r="U1247" s="27"/>
      <c r="V1247" s="49"/>
      <c r="W1247" s="3" t="s">
        <v>4</v>
      </c>
      <c r="X1247" s="26" t="e">
        <f t="shared" si="3666"/>
        <v>#DIV/0!</v>
      </c>
      <c r="Y1247" s="39" t="e">
        <f t="shared" si="3666"/>
        <v>#DIV/0!</v>
      </c>
      <c r="Z1247" s="42" t="e">
        <f t="shared" si="3666"/>
        <v>#DIV/0!</v>
      </c>
      <c r="AA1247" s="9" t="e">
        <f t="shared" si="3647"/>
        <v>#DIV/0!</v>
      </c>
    </row>
    <row r="1248" spans="1:27" x14ac:dyDescent="0.35">
      <c r="C1248" s="1">
        <v>48247</v>
      </c>
      <c r="D1248" s="49" t="s">
        <v>9</v>
      </c>
      <c r="E1248" s="3" t="s">
        <v>3</v>
      </c>
      <c r="F1248" s="15"/>
      <c r="G1248" s="1"/>
      <c r="H1248" s="16"/>
      <c r="I1248" s="49" t="s">
        <v>9</v>
      </c>
      <c r="J1248" s="3" t="s">
        <v>3</v>
      </c>
      <c r="K1248" s="31" t="e">
        <f t="shared" ref="K1248" si="3697">F1248*$N$8</f>
        <v>#DIV/0!</v>
      </c>
      <c r="L1248" s="24" t="e">
        <f t="shared" ref="L1248" si="3698">G1248*$O$8</f>
        <v>#DIV/0!</v>
      </c>
      <c r="M1248" s="27" t="e">
        <f t="shared" ref="M1248" si="3699">H1248*$P$8</f>
        <v>#DIV/0!</v>
      </c>
      <c r="Q1248" s="49" t="s">
        <v>9</v>
      </c>
      <c r="R1248" s="3" t="s">
        <v>3</v>
      </c>
      <c r="S1248" s="31"/>
      <c r="T1248" s="24"/>
      <c r="U1248" s="27"/>
      <c r="V1248" s="49" t="s">
        <v>9</v>
      </c>
      <c r="W1248" s="3" t="s">
        <v>3</v>
      </c>
      <c r="X1248" s="26" t="e">
        <f t="shared" si="3666"/>
        <v>#DIV/0!</v>
      </c>
      <c r="Y1248" s="39" t="e">
        <f t="shared" si="3666"/>
        <v>#DIV/0!</v>
      </c>
      <c r="Z1248" s="42" t="e">
        <f t="shared" si="3666"/>
        <v>#DIV/0!</v>
      </c>
      <c r="AA1248" s="9" t="e">
        <f t="shared" si="3647"/>
        <v>#DIV/0!</v>
      </c>
    </row>
    <row r="1249" spans="1:27" x14ac:dyDescent="0.35">
      <c r="C1249" s="1">
        <v>48247</v>
      </c>
      <c r="D1249" s="49"/>
      <c r="E1249" s="3" t="s">
        <v>4</v>
      </c>
      <c r="F1249" s="15"/>
      <c r="G1249" s="1"/>
      <c r="H1249" s="16"/>
      <c r="I1249" s="49"/>
      <c r="J1249" s="3" t="s">
        <v>4</v>
      </c>
      <c r="K1249" s="31" t="e">
        <f t="shared" ref="K1249" si="3700">F1249*$N$9</f>
        <v>#DIV/0!</v>
      </c>
      <c r="L1249" s="24" t="e">
        <f t="shared" ref="L1249" si="3701">G1249*$O$9</f>
        <v>#DIV/0!</v>
      </c>
      <c r="M1249" s="27" t="e">
        <f t="shared" ref="M1249" si="3702">H1249*$P$9</f>
        <v>#DIV/0!</v>
      </c>
      <c r="Q1249" s="49"/>
      <c r="R1249" s="3" t="s">
        <v>4</v>
      </c>
      <c r="S1249" s="31"/>
      <c r="T1249" s="24"/>
      <c r="U1249" s="27"/>
      <c r="V1249" s="49"/>
      <c r="W1249" s="3" t="s">
        <v>4</v>
      </c>
      <c r="X1249" s="26" t="e">
        <f t="shared" si="3666"/>
        <v>#DIV/0!</v>
      </c>
      <c r="Y1249" s="39" t="e">
        <f t="shared" si="3666"/>
        <v>#DIV/0!</v>
      </c>
      <c r="Z1249" s="42" t="e">
        <f t="shared" si="3666"/>
        <v>#DIV/0!</v>
      </c>
      <c r="AA1249" s="9" t="e">
        <f t="shared" si="3647"/>
        <v>#DIV/0!</v>
      </c>
    </row>
    <row r="1250" spans="1:27" x14ac:dyDescent="0.35">
      <c r="C1250" s="1">
        <v>48247</v>
      </c>
      <c r="D1250" s="49" t="s">
        <v>15</v>
      </c>
      <c r="E1250" s="3" t="s">
        <v>3</v>
      </c>
      <c r="F1250" s="15"/>
      <c r="G1250" s="1"/>
      <c r="H1250" s="16"/>
      <c r="I1250" s="49" t="s">
        <v>15</v>
      </c>
      <c r="J1250" s="3" t="s">
        <v>3</v>
      </c>
      <c r="K1250" s="31" t="e">
        <f t="shared" ref="K1250" si="3703">F1250*$N$10</f>
        <v>#DIV/0!</v>
      </c>
      <c r="L1250" s="24" t="e">
        <f t="shared" ref="L1250" si="3704">G1250*$O$10</f>
        <v>#DIV/0!</v>
      </c>
      <c r="M1250" s="27" t="e">
        <f t="shared" ref="M1250" si="3705">H1250*$P$10</f>
        <v>#DIV/0!</v>
      </c>
      <c r="Q1250" s="49" t="s">
        <v>15</v>
      </c>
      <c r="R1250" s="3" t="s">
        <v>3</v>
      </c>
      <c r="S1250" s="31"/>
      <c r="T1250" s="24"/>
      <c r="U1250" s="27"/>
      <c r="V1250" s="49" t="s">
        <v>15</v>
      </c>
      <c r="W1250" s="3" t="s">
        <v>3</v>
      </c>
      <c r="X1250" s="26" t="e">
        <f t="shared" si="3666"/>
        <v>#DIV/0!</v>
      </c>
      <c r="Y1250" s="39" t="e">
        <f t="shared" si="3666"/>
        <v>#DIV/0!</v>
      </c>
      <c r="Z1250" s="42" t="e">
        <f t="shared" si="3666"/>
        <v>#DIV/0!</v>
      </c>
      <c r="AA1250" s="9" t="e">
        <f t="shared" si="3647"/>
        <v>#DIV/0!</v>
      </c>
    </row>
    <row r="1251" spans="1:27" x14ac:dyDescent="0.35">
      <c r="C1251" s="1">
        <v>48247</v>
      </c>
      <c r="D1251" s="49"/>
      <c r="E1251" s="3" t="s">
        <v>4</v>
      </c>
      <c r="F1251" s="15"/>
      <c r="G1251" s="1"/>
      <c r="H1251" s="16"/>
      <c r="I1251" s="49"/>
      <c r="J1251" s="3" t="s">
        <v>4</v>
      </c>
      <c r="K1251" s="31" t="e">
        <f t="shared" ref="K1251" si="3706">F1251*$N$11</f>
        <v>#DIV/0!</v>
      </c>
      <c r="L1251" s="24" t="e">
        <f t="shared" ref="L1251" si="3707">G1251*$O$11</f>
        <v>#DIV/0!</v>
      </c>
      <c r="M1251" s="27" t="e">
        <f t="shared" ref="M1251" si="3708">H1251*$P$11</f>
        <v>#DIV/0!</v>
      </c>
      <c r="Q1251" s="49"/>
      <c r="R1251" s="3" t="s">
        <v>4</v>
      </c>
      <c r="S1251" s="31"/>
      <c r="T1251" s="24"/>
      <c r="U1251" s="27"/>
      <c r="V1251" s="49"/>
      <c r="W1251" s="3" t="s">
        <v>4</v>
      </c>
      <c r="X1251" s="26" t="e">
        <f t="shared" si="3666"/>
        <v>#DIV/0!</v>
      </c>
      <c r="Y1251" s="39" t="e">
        <f t="shared" si="3666"/>
        <v>#DIV/0!</v>
      </c>
      <c r="Z1251" s="42" t="e">
        <f t="shared" si="3666"/>
        <v>#DIV/0!</v>
      </c>
      <c r="AA1251" s="9" t="e">
        <f t="shared" si="3647"/>
        <v>#DIV/0!</v>
      </c>
    </row>
    <row r="1252" spans="1:27" x14ac:dyDescent="0.35">
      <c r="C1252" s="1">
        <v>48247</v>
      </c>
      <c r="D1252" s="49" t="s">
        <v>8</v>
      </c>
      <c r="E1252" s="3" t="s">
        <v>3</v>
      </c>
      <c r="F1252" s="15"/>
      <c r="G1252" s="1"/>
      <c r="H1252" s="16"/>
      <c r="I1252" s="49" t="s">
        <v>8</v>
      </c>
      <c r="J1252" s="3" t="s">
        <v>3</v>
      </c>
      <c r="K1252" s="31" t="e">
        <f t="shared" ref="K1252" si="3709">F1252*$N$12</f>
        <v>#DIV/0!</v>
      </c>
      <c r="L1252" s="24" t="e">
        <f t="shared" ref="L1252" si="3710">G1252*$O$12</f>
        <v>#DIV/0!</v>
      </c>
      <c r="M1252" s="27" t="e">
        <f t="shared" ref="M1252" si="3711">H1252*$P$12</f>
        <v>#DIV/0!</v>
      </c>
      <c r="Q1252" s="49" t="s">
        <v>8</v>
      </c>
      <c r="R1252" s="3" t="s">
        <v>3</v>
      </c>
      <c r="S1252" s="31"/>
      <c r="T1252" s="24"/>
      <c r="U1252" s="27"/>
      <c r="V1252" s="49" t="s">
        <v>8</v>
      </c>
      <c r="W1252" s="3" t="s">
        <v>3</v>
      </c>
      <c r="X1252" s="26" t="e">
        <f t="shared" si="3666"/>
        <v>#DIV/0!</v>
      </c>
      <c r="Y1252" s="39" t="e">
        <f t="shared" si="3666"/>
        <v>#DIV/0!</v>
      </c>
      <c r="Z1252" s="42" t="e">
        <f t="shared" si="3666"/>
        <v>#DIV/0!</v>
      </c>
      <c r="AA1252" s="9" t="e">
        <f t="shared" si="3647"/>
        <v>#DIV/0!</v>
      </c>
    </row>
    <row r="1253" spans="1:27" x14ac:dyDescent="0.35">
      <c r="A1253" s="7"/>
      <c r="B1253" s="7"/>
      <c r="C1253" s="1">
        <v>48247</v>
      </c>
      <c r="D1253" s="50"/>
      <c r="E1253" s="7" t="s">
        <v>4</v>
      </c>
      <c r="F1253" s="15"/>
      <c r="G1253" s="1"/>
      <c r="H1253" s="16"/>
      <c r="I1253" s="50"/>
      <c r="J1253" s="7" t="s">
        <v>4</v>
      </c>
      <c r="K1253" s="28" t="e">
        <f t="shared" ref="K1253" si="3712">F1253*$N$13</f>
        <v>#DIV/0!</v>
      </c>
      <c r="L1253" s="29" t="e">
        <f t="shared" ref="L1253" si="3713">G1253*$O$13</f>
        <v>#DIV/0!</v>
      </c>
      <c r="M1253" s="30" t="e">
        <f t="shared" ref="M1253" si="3714">H1253*$P$13</f>
        <v>#DIV/0!</v>
      </c>
      <c r="Q1253" s="50"/>
      <c r="R1253" s="7" t="s">
        <v>4</v>
      </c>
      <c r="S1253" s="28"/>
      <c r="T1253" s="29"/>
      <c r="U1253" s="30"/>
      <c r="V1253" s="50"/>
      <c r="W1253" s="7" t="s">
        <v>4</v>
      </c>
      <c r="X1253" s="41" t="e">
        <f t="shared" si="3666"/>
        <v>#DIV/0!</v>
      </c>
      <c r="Y1253" s="40" t="e">
        <f t="shared" si="3666"/>
        <v>#DIV/0!</v>
      </c>
      <c r="Z1253" s="43" t="e">
        <f t="shared" si="3666"/>
        <v>#DIV/0!</v>
      </c>
      <c r="AA1253" s="9" t="e">
        <f t="shared" si="3647"/>
        <v>#DIV/0!</v>
      </c>
    </row>
    <row r="1254" spans="1:27" x14ac:dyDescent="0.35">
      <c r="C1254" s="1">
        <v>48249</v>
      </c>
      <c r="D1254" s="49" t="s">
        <v>6</v>
      </c>
      <c r="E1254" s="3" t="s">
        <v>3</v>
      </c>
      <c r="F1254" s="15"/>
      <c r="G1254" s="1"/>
      <c r="H1254" s="16"/>
      <c r="I1254" s="49" t="s">
        <v>6</v>
      </c>
      <c r="J1254" s="3" t="s">
        <v>3</v>
      </c>
      <c r="K1254" s="31" t="e">
        <f t="shared" ref="K1254" si="3715">F1254*$N$4</f>
        <v>#DIV/0!</v>
      </c>
      <c r="L1254" s="24" t="e">
        <f t="shared" ref="L1254" si="3716">G1254*$O$4</f>
        <v>#DIV/0!</v>
      </c>
      <c r="M1254" s="27" t="e">
        <f t="shared" ref="M1254" si="3717">H1254*$P$4</f>
        <v>#DIV/0!</v>
      </c>
      <c r="Q1254" s="49" t="s">
        <v>6</v>
      </c>
      <c r="R1254" s="3" t="s">
        <v>3</v>
      </c>
      <c r="S1254" s="31"/>
      <c r="T1254" s="24"/>
      <c r="U1254" s="27"/>
      <c r="V1254" s="49" t="s">
        <v>6</v>
      </c>
      <c r="W1254" s="3" t="s">
        <v>3</v>
      </c>
      <c r="X1254" s="23" t="e">
        <f t="shared" si="3666"/>
        <v>#DIV/0!</v>
      </c>
      <c r="Y1254" s="44" t="e">
        <f t="shared" si="3666"/>
        <v>#DIV/0!</v>
      </c>
      <c r="Z1254" s="45" t="e">
        <f t="shared" si="3666"/>
        <v>#DIV/0!</v>
      </c>
      <c r="AA1254" s="9" t="e">
        <f t="shared" si="3647"/>
        <v>#DIV/0!</v>
      </c>
    </row>
    <row r="1255" spans="1:27" x14ac:dyDescent="0.35">
      <c r="C1255" s="1">
        <v>48249</v>
      </c>
      <c r="D1255" s="49"/>
      <c r="E1255" s="3" t="s">
        <v>4</v>
      </c>
      <c r="F1255" s="15"/>
      <c r="G1255" s="1"/>
      <c r="H1255" s="16"/>
      <c r="I1255" s="49"/>
      <c r="J1255" s="3" t="s">
        <v>4</v>
      </c>
      <c r="K1255" s="31" t="e">
        <f t="shared" ref="K1255" si="3718">F1255*$N$5</f>
        <v>#DIV/0!</v>
      </c>
      <c r="L1255" s="24" t="e">
        <f t="shared" ref="L1255" si="3719">G1255*$O$5</f>
        <v>#DIV/0!</v>
      </c>
      <c r="M1255" s="27" t="e">
        <f t="shared" ref="M1255" si="3720">H1255*$P$5</f>
        <v>#DIV/0!</v>
      </c>
      <c r="Q1255" s="49"/>
      <c r="R1255" s="3" t="s">
        <v>4</v>
      </c>
      <c r="S1255" s="31"/>
      <c r="T1255" s="24"/>
      <c r="U1255" s="27"/>
      <c r="V1255" s="49"/>
      <c r="W1255" s="3" t="s">
        <v>4</v>
      </c>
      <c r="X1255" s="26" t="e">
        <f t="shared" si="3666"/>
        <v>#DIV/0!</v>
      </c>
      <c r="Y1255" s="39" t="e">
        <f t="shared" si="3666"/>
        <v>#DIV/0!</v>
      </c>
      <c r="Z1255" s="42" t="e">
        <f t="shared" si="3666"/>
        <v>#DIV/0!</v>
      </c>
      <c r="AA1255" s="9" t="e">
        <f t="shared" si="3647"/>
        <v>#DIV/0!</v>
      </c>
    </row>
    <row r="1256" spans="1:27" x14ac:dyDescent="0.35">
      <c r="C1256" s="1">
        <v>48249</v>
      </c>
      <c r="D1256" s="49" t="s">
        <v>7</v>
      </c>
      <c r="E1256" s="3" t="s">
        <v>3</v>
      </c>
      <c r="F1256" s="15"/>
      <c r="G1256" s="1"/>
      <c r="H1256" s="16"/>
      <c r="I1256" s="49" t="s">
        <v>7</v>
      </c>
      <c r="J1256" s="3" t="s">
        <v>3</v>
      </c>
      <c r="K1256" s="31" t="e">
        <f t="shared" ref="K1256" si="3721">F1256*$N$6</f>
        <v>#DIV/0!</v>
      </c>
      <c r="L1256" s="24" t="e">
        <f t="shared" ref="L1256" si="3722">G1256*$O$6</f>
        <v>#DIV/0!</v>
      </c>
      <c r="M1256" s="27" t="e">
        <f t="shared" ref="M1256" si="3723">H1256*$P$6</f>
        <v>#DIV/0!</v>
      </c>
      <c r="Q1256" s="49" t="s">
        <v>7</v>
      </c>
      <c r="R1256" s="3" t="s">
        <v>3</v>
      </c>
      <c r="S1256" s="31"/>
      <c r="T1256" s="24"/>
      <c r="U1256" s="27"/>
      <c r="V1256" s="49" t="s">
        <v>7</v>
      </c>
      <c r="W1256" s="3" t="s">
        <v>3</v>
      </c>
      <c r="X1256" s="26" t="e">
        <f t="shared" si="3666"/>
        <v>#DIV/0!</v>
      </c>
      <c r="Y1256" s="39" t="e">
        <f t="shared" si="3666"/>
        <v>#DIV/0!</v>
      </c>
      <c r="Z1256" s="42" t="e">
        <f t="shared" si="3666"/>
        <v>#DIV/0!</v>
      </c>
      <c r="AA1256" s="9" t="e">
        <f t="shared" si="3647"/>
        <v>#DIV/0!</v>
      </c>
    </row>
    <row r="1257" spans="1:27" x14ac:dyDescent="0.35">
      <c r="C1257" s="1">
        <v>48249</v>
      </c>
      <c r="D1257" s="49"/>
      <c r="E1257" s="3" t="s">
        <v>4</v>
      </c>
      <c r="F1257" s="15"/>
      <c r="G1257" s="1"/>
      <c r="H1257" s="16"/>
      <c r="I1257" s="49"/>
      <c r="J1257" s="3" t="s">
        <v>4</v>
      </c>
      <c r="K1257" s="31" t="e">
        <f t="shared" ref="K1257" si="3724">F1257*$N$7</f>
        <v>#DIV/0!</v>
      </c>
      <c r="L1257" s="24" t="e">
        <f t="shared" ref="L1257" si="3725">G1257*$O$7</f>
        <v>#DIV/0!</v>
      </c>
      <c r="M1257" s="27" t="e">
        <f t="shared" ref="M1257" si="3726">H1257*$P$7</f>
        <v>#DIV/0!</v>
      </c>
      <c r="Q1257" s="49"/>
      <c r="R1257" s="3" t="s">
        <v>4</v>
      </c>
      <c r="S1257" s="31"/>
      <c r="T1257" s="24"/>
      <c r="U1257" s="27"/>
      <c r="V1257" s="49"/>
      <c r="W1257" s="3" t="s">
        <v>4</v>
      </c>
      <c r="X1257" s="26" t="e">
        <f t="shared" si="3666"/>
        <v>#DIV/0!</v>
      </c>
      <c r="Y1257" s="39" t="e">
        <f t="shared" si="3666"/>
        <v>#DIV/0!</v>
      </c>
      <c r="Z1257" s="42" t="e">
        <f t="shared" si="3666"/>
        <v>#DIV/0!</v>
      </c>
      <c r="AA1257" s="9" t="e">
        <f t="shared" si="3647"/>
        <v>#DIV/0!</v>
      </c>
    </row>
    <row r="1258" spans="1:27" x14ac:dyDescent="0.35">
      <c r="C1258" s="1">
        <v>48249</v>
      </c>
      <c r="D1258" s="49" t="s">
        <v>9</v>
      </c>
      <c r="E1258" s="3" t="s">
        <v>3</v>
      </c>
      <c r="F1258" s="15"/>
      <c r="G1258" s="1"/>
      <c r="H1258" s="16"/>
      <c r="I1258" s="49" t="s">
        <v>9</v>
      </c>
      <c r="J1258" s="3" t="s">
        <v>3</v>
      </c>
      <c r="K1258" s="31" t="e">
        <f t="shared" ref="K1258" si="3727">F1258*$N$8</f>
        <v>#DIV/0!</v>
      </c>
      <c r="L1258" s="24" t="e">
        <f t="shared" ref="L1258" si="3728">G1258*$O$8</f>
        <v>#DIV/0!</v>
      </c>
      <c r="M1258" s="27" t="e">
        <f t="shared" ref="M1258" si="3729">H1258*$P$8</f>
        <v>#DIV/0!</v>
      </c>
      <c r="Q1258" s="49" t="s">
        <v>9</v>
      </c>
      <c r="R1258" s="3" t="s">
        <v>3</v>
      </c>
      <c r="S1258" s="31"/>
      <c r="T1258" s="24"/>
      <c r="U1258" s="27"/>
      <c r="V1258" s="49" t="s">
        <v>9</v>
      </c>
      <c r="W1258" s="3" t="s">
        <v>3</v>
      </c>
      <c r="X1258" s="26" t="e">
        <f t="shared" si="3666"/>
        <v>#DIV/0!</v>
      </c>
      <c r="Y1258" s="39" t="e">
        <f t="shared" si="3666"/>
        <v>#DIV/0!</v>
      </c>
      <c r="Z1258" s="42" t="e">
        <f t="shared" si="3666"/>
        <v>#DIV/0!</v>
      </c>
      <c r="AA1258" s="9" t="e">
        <f t="shared" si="3647"/>
        <v>#DIV/0!</v>
      </c>
    </row>
    <row r="1259" spans="1:27" x14ac:dyDescent="0.35">
      <c r="C1259" s="1">
        <v>48249</v>
      </c>
      <c r="D1259" s="49"/>
      <c r="E1259" s="3" t="s">
        <v>4</v>
      </c>
      <c r="F1259" s="15"/>
      <c r="G1259" s="1"/>
      <c r="H1259" s="16"/>
      <c r="I1259" s="49"/>
      <c r="J1259" s="3" t="s">
        <v>4</v>
      </c>
      <c r="K1259" s="31" t="e">
        <f t="shared" ref="K1259" si="3730">F1259*$N$9</f>
        <v>#DIV/0!</v>
      </c>
      <c r="L1259" s="24" t="e">
        <f t="shared" ref="L1259" si="3731">G1259*$O$9</f>
        <v>#DIV/0!</v>
      </c>
      <c r="M1259" s="27" t="e">
        <f t="shared" ref="M1259" si="3732">H1259*$P$9</f>
        <v>#DIV/0!</v>
      </c>
      <c r="Q1259" s="49"/>
      <c r="R1259" s="3" t="s">
        <v>4</v>
      </c>
      <c r="S1259" s="31"/>
      <c r="T1259" s="24"/>
      <c r="U1259" s="27"/>
      <c r="V1259" s="49"/>
      <c r="W1259" s="3" t="s">
        <v>4</v>
      </c>
      <c r="X1259" s="26" t="e">
        <f t="shared" si="3666"/>
        <v>#DIV/0!</v>
      </c>
      <c r="Y1259" s="39" t="e">
        <f t="shared" si="3666"/>
        <v>#DIV/0!</v>
      </c>
      <c r="Z1259" s="42" t="e">
        <f t="shared" si="3666"/>
        <v>#DIV/0!</v>
      </c>
      <c r="AA1259" s="9" t="e">
        <f t="shared" si="3647"/>
        <v>#DIV/0!</v>
      </c>
    </row>
    <row r="1260" spans="1:27" x14ac:dyDescent="0.35">
      <c r="C1260" s="1">
        <v>48249</v>
      </c>
      <c r="D1260" s="49" t="s">
        <v>15</v>
      </c>
      <c r="E1260" s="3" t="s">
        <v>3</v>
      </c>
      <c r="F1260" s="15"/>
      <c r="G1260" s="1"/>
      <c r="H1260" s="16"/>
      <c r="I1260" s="49" t="s">
        <v>15</v>
      </c>
      <c r="J1260" s="3" t="s">
        <v>3</v>
      </c>
      <c r="K1260" s="31" t="e">
        <f t="shared" ref="K1260" si="3733">F1260*$N$10</f>
        <v>#DIV/0!</v>
      </c>
      <c r="L1260" s="24" t="e">
        <f t="shared" ref="L1260" si="3734">G1260*$O$10</f>
        <v>#DIV/0!</v>
      </c>
      <c r="M1260" s="27" t="e">
        <f t="shared" ref="M1260" si="3735">H1260*$P$10</f>
        <v>#DIV/0!</v>
      </c>
      <c r="Q1260" s="49" t="s">
        <v>15</v>
      </c>
      <c r="R1260" s="3" t="s">
        <v>3</v>
      </c>
      <c r="S1260" s="31"/>
      <c r="T1260" s="24"/>
      <c r="U1260" s="27"/>
      <c r="V1260" s="49" t="s">
        <v>15</v>
      </c>
      <c r="W1260" s="3" t="s">
        <v>3</v>
      </c>
      <c r="X1260" s="26" t="e">
        <f t="shared" si="3666"/>
        <v>#DIV/0!</v>
      </c>
      <c r="Y1260" s="39" t="e">
        <f t="shared" si="3666"/>
        <v>#DIV/0!</v>
      </c>
      <c r="Z1260" s="42" t="e">
        <f t="shared" si="3666"/>
        <v>#DIV/0!</v>
      </c>
      <c r="AA1260" s="9" t="e">
        <f t="shared" si="3647"/>
        <v>#DIV/0!</v>
      </c>
    </row>
    <row r="1261" spans="1:27" x14ac:dyDescent="0.35">
      <c r="C1261" s="1">
        <v>48249</v>
      </c>
      <c r="D1261" s="49"/>
      <c r="E1261" s="3" t="s">
        <v>4</v>
      </c>
      <c r="F1261" s="15"/>
      <c r="G1261" s="1"/>
      <c r="H1261" s="16"/>
      <c r="I1261" s="49"/>
      <c r="J1261" s="3" t="s">
        <v>4</v>
      </c>
      <c r="K1261" s="31" t="e">
        <f t="shared" ref="K1261" si="3736">F1261*$N$11</f>
        <v>#DIV/0!</v>
      </c>
      <c r="L1261" s="24" t="e">
        <f t="shared" ref="L1261" si="3737">G1261*$O$11</f>
        <v>#DIV/0!</v>
      </c>
      <c r="M1261" s="27" t="e">
        <f t="shared" ref="M1261" si="3738">H1261*$P$11</f>
        <v>#DIV/0!</v>
      </c>
      <c r="Q1261" s="49"/>
      <c r="R1261" s="3" t="s">
        <v>4</v>
      </c>
      <c r="S1261" s="31"/>
      <c r="T1261" s="24"/>
      <c r="U1261" s="27"/>
      <c r="V1261" s="49"/>
      <c r="W1261" s="3" t="s">
        <v>4</v>
      </c>
      <c r="X1261" s="26" t="e">
        <f t="shared" si="3666"/>
        <v>#DIV/0!</v>
      </c>
      <c r="Y1261" s="39" t="e">
        <f t="shared" si="3666"/>
        <v>#DIV/0!</v>
      </c>
      <c r="Z1261" s="42" t="e">
        <f t="shared" si="3666"/>
        <v>#DIV/0!</v>
      </c>
      <c r="AA1261" s="9" t="e">
        <f t="shared" si="3647"/>
        <v>#DIV/0!</v>
      </c>
    </row>
    <row r="1262" spans="1:27" x14ac:dyDescent="0.35">
      <c r="C1262" s="1">
        <v>48249</v>
      </c>
      <c r="D1262" s="49" t="s">
        <v>8</v>
      </c>
      <c r="E1262" s="9" t="s">
        <v>3</v>
      </c>
      <c r="F1262" s="15"/>
      <c r="G1262" s="1"/>
      <c r="H1262" s="16"/>
      <c r="I1262" s="49" t="s">
        <v>8</v>
      </c>
      <c r="J1262" s="9" t="s">
        <v>3</v>
      </c>
      <c r="K1262" s="31" t="e">
        <f t="shared" ref="K1262" si="3739">F1262*$N$12</f>
        <v>#DIV/0!</v>
      </c>
      <c r="L1262" s="24" t="e">
        <f t="shared" ref="L1262" si="3740">G1262*$O$12</f>
        <v>#DIV/0!</v>
      </c>
      <c r="M1262" s="27" t="e">
        <f t="shared" ref="M1262" si="3741">H1262*$P$12</f>
        <v>#DIV/0!</v>
      </c>
      <c r="Q1262" s="49" t="s">
        <v>8</v>
      </c>
      <c r="R1262" s="9" t="s">
        <v>3</v>
      </c>
      <c r="S1262" s="31"/>
      <c r="T1262" s="24"/>
      <c r="U1262" s="27"/>
      <c r="V1262" s="49" t="s">
        <v>8</v>
      </c>
      <c r="W1262" s="9" t="s">
        <v>3</v>
      </c>
      <c r="X1262" s="26" t="e">
        <f t="shared" si="3666"/>
        <v>#DIV/0!</v>
      </c>
      <c r="Y1262" s="39" t="e">
        <f t="shared" si="3666"/>
        <v>#DIV/0!</v>
      </c>
      <c r="Z1262" s="42" t="e">
        <f t="shared" si="3666"/>
        <v>#DIV/0!</v>
      </c>
      <c r="AA1262" s="9" t="e">
        <f t="shared" si="3647"/>
        <v>#DIV/0!</v>
      </c>
    </row>
    <row r="1263" spans="1:27" x14ac:dyDescent="0.35">
      <c r="A1263" s="7"/>
      <c r="B1263" s="7"/>
      <c r="C1263" s="1">
        <v>48249</v>
      </c>
      <c r="D1263" s="50"/>
      <c r="E1263" s="7" t="s">
        <v>4</v>
      </c>
      <c r="F1263" s="15"/>
      <c r="G1263" s="1"/>
      <c r="H1263" s="16"/>
      <c r="I1263" s="50"/>
      <c r="J1263" s="7" t="s">
        <v>4</v>
      </c>
      <c r="K1263" s="28" t="e">
        <f t="shared" ref="K1263" si="3742">F1263*$N$13</f>
        <v>#DIV/0!</v>
      </c>
      <c r="L1263" s="29" t="e">
        <f t="shared" ref="L1263" si="3743">G1263*$O$13</f>
        <v>#DIV/0!</v>
      </c>
      <c r="M1263" s="30" t="e">
        <f t="shared" ref="M1263" si="3744">H1263*$P$13</f>
        <v>#DIV/0!</v>
      </c>
      <c r="Q1263" s="50"/>
      <c r="R1263" s="7" t="s">
        <v>4</v>
      </c>
      <c r="S1263" s="28"/>
      <c r="T1263" s="29"/>
      <c r="U1263" s="30"/>
      <c r="V1263" s="50"/>
      <c r="W1263" s="7" t="s">
        <v>4</v>
      </c>
      <c r="X1263" s="41" t="e">
        <f t="shared" si="3666"/>
        <v>#DIV/0!</v>
      </c>
      <c r="Y1263" s="40" t="e">
        <f t="shared" si="3666"/>
        <v>#DIV/0!</v>
      </c>
      <c r="Z1263" s="43" t="e">
        <f t="shared" si="3666"/>
        <v>#DIV/0!</v>
      </c>
      <c r="AA1263" s="9" t="e">
        <f t="shared" si="3647"/>
        <v>#DIV/0!</v>
      </c>
    </row>
    <row r="1264" spans="1:27" x14ac:dyDescent="0.35">
      <c r="C1264" s="1">
        <v>48251</v>
      </c>
      <c r="D1264" s="49" t="s">
        <v>6</v>
      </c>
      <c r="E1264" s="3" t="s">
        <v>3</v>
      </c>
      <c r="F1264" s="15"/>
      <c r="G1264" s="1"/>
      <c r="H1264" s="16"/>
      <c r="I1264" s="49" t="s">
        <v>6</v>
      </c>
      <c r="J1264" s="3" t="s">
        <v>3</v>
      </c>
      <c r="K1264" s="31" t="e">
        <f t="shared" ref="K1264" si="3745">F1264*$N$4</f>
        <v>#DIV/0!</v>
      </c>
      <c r="L1264" s="24" t="e">
        <f t="shared" ref="L1264" si="3746">G1264*$O$4</f>
        <v>#DIV/0!</v>
      </c>
      <c r="M1264" s="27" t="e">
        <f t="shared" ref="M1264" si="3747">H1264*$P$4</f>
        <v>#DIV/0!</v>
      </c>
      <c r="Q1264" s="49" t="s">
        <v>6</v>
      </c>
      <c r="R1264" s="3" t="s">
        <v>3</v>
      </c>
      <c r="S1264" s="31"/>
      <c r="T1264" s="24"/>
      <c r="U1264" s="27"/>
      <c r="V1264" s="49" t="s">
        <v>6</v>
      </c>
      <c r="W1264" s="3" t="s">
        <v>3</v>
      </c>
      <c r="X1264" s="23" t="e">
        <f t="shared" si="3666"/>
        <v>#DIV/0!</v>
      </c>
      <c r="Y1264" s="44" t="e">
        <f t="shared" si="3666"/>
        <v>#DIV/0!</v>
      </c>
      <c r="Z1264" s="45" t="e">
        <f t="shared" si="3666"/>
        <v>#DIV/0!</v>
      </c>
      <c r="AA1264" s="9" t="e">
        <f t="shared" si="3647"/>
        <v>#DIV/0!</v>
      </c>
    </row>
    <row r="1265" spans="1:27" x14ac:dyDescent="0.35">
      <c r="C1265" s="1">
        <v>48251</v>
      </c>
      <c r="D1265" s="49"/>
      <c r="E1265" s="3" t="s">
        <v>4</v>
      </c>
      <c r="F1265" s="15"/>
      <c r="G1265" s="1"/>
      <c r="H1265" s="16"/>
      <c r="I1265" s="49"/>
      <c r="J1265" s="3" t="s">
        <v>4</v>
      </c>
      <c r="K1265" s="31" t="e">
        <f t="shared" ref="K1265" si="3748">F1265*$N$5</f>
        <v>#DIV/0!</v>
      </c>
      <c r="L1265" s="24" t="e">
        <f t="shared" ref="L1265" si="3749">G1265*$O$5</f>
        <v>#DIV/0!</v>
      </c>
      <c r="M1265" s="27" t="e">
        <f t="shared" ref="M1265" si="3750">H1265*$P$5</f>
        <v>#DIV/0!</v>
      </c>
      <c r="Q1265" s="49"/>
      <c r="R1265" s="3" t="s">
        <v>4</v>
      </c>
      <c r="S1265" s="31"/>
      <c r="T1265" s="24"/>
      <c r="U1265" s="27"/>
      <c r="V1265" s="49"/>
      <c r="W1265" s="3" t="s">
        <v>4</v>
      </c>
      <c r="X1265" s="26" t="e">
        <f t="shared" si="3666"/>
        <v>#DIV/0!</v>
      </c>
      <c r="Y1265" s="39" t="e">
        <f t="shared" si="3666"/>
        <v>#DIV/0!</v>
      </c>
      <c r="Z1265" s="42" t="e">
        <f t="shared" si="3666"/>
        <v>#DIV/0!</v>
      </c>
      <c r="AA1265" s="9" t="e">
        <f t="shared" si="3647"/>
        <v>#DIV/0!</v>
      </c>
    </row>
    <row r="1266" spans="1:27" x14ac:dyDescent="0.35">
      <c r="C1266" s="1">
        <v>48251</v>
      </c>
      <c r="D1266" s="49" t="s">
        <v>7</v>
      </c>
      <c r="E1266" s="3" t="s">
        <v>3</v>
      </c>
      <c r="F1266" s="15"/>
      <c r="G1266" s="1"/>
      <c r="H1266" s="16"/>
      <c r="I1266" s="49" t="s">
        <v>7</v>
      </c>
      <c r="J1266" s="3" t="s">
        <v>3</v>
      </c>
      <c r="K1266" s="31" t="e">
        <f t="shared" ref="K1266" si="3751">F1266*$N$6</f>
        <v>#DIV/0!</v>
      </c>
      <c r="L1266" s="24" t="e">
        <f t="shared" ref="L1266" si="3752">G1266*$O$6</f>
        <v>#DIV/0!</v>
      </c>
      <c r="M1266" s="27" t="e">
        <f t="shared" ref="M1266" si="3753">H1266*$P$6</f>
        <v>#DIV/0!</v>
      </c>
      <c r="Q1266" s="49" t="s">
        <v>7</v>
      </c>
      <c r="R1266" s="3" t="s">
        <v>3</v>
      </c>
      <c r="S1266" s="31"/>
      <c r="T1266" s="24"/>
      <c r="U1266" s="27"/>
      <c r="V1266" s="49" t="s">
        <v>7</v>
      </c>
      <c r="W1266" s="3" t="s">
        <v>3</v>
      </c>
      <c r="X1266" s="26" t="e">
        <f t="shared" si="3666"/>
        <v>#DIV/0!</v>
      </c>
      <c r="Y1266" s="39" t="e">
        <f t="shared" si="3666"/>
        <v>#DIV/0!</v>
      </c>
      <c r="Z1266" s="42" t="e">
        <f t="shared" si="3666"/>
        <v>#DIV/0!</v>
      </c>
      <c r="AA1266" s="9" t="e">
        <f t="shared" si="3647"/>
        <v>#DIV/0!</v>
      </c>
    </row>
    <row r="1267" spans="1:27" x14ac:dyDescent="0.35">
      <c r="C1267" s="1">
        <v>48251</v>
      </c>
      <c r="D1267" s="49"/>
      <c r="E1267" s="3" t="s">
        <v>4</v>
      </c>
      <c r="F1267" s="15"/>
      <c r="G1267" s="1"/>
      <c r="H1267" s="16"/>
      <c r="I1267" s="49"/>
      <c r="J1267" s="3" t="s">
        <v>4</v>
      </c>
      <c r="K1267" s="31" t="e">
        <f t="shared" ref="K1267" si="3754">F1267*$N$7</f>
        <v>#DIV/0!</v>
      </c>
      <c r="L1267" s="24" t="e">
        <f t="shared" ref="L1267" si="3755">G1267*$O$7</f>
        <v>#DIV/0!</v>
      </c>
      <c r="M1267" s="27" t="e">
        <f t="shared" ref="M1267" si="3756">H1267*$P$7</f>
        <v>#DIV/0!</v>
      </c>
      <c r="Q1267" s="49"/>
      <c r="R1267" s="3" t="s">
        <v>4</v>
      </c>
      <c r="S1267" s="31"/>
      <c r="T1267" s="24"/>
      <c r="U1267" s="27"/>
      <c r="V1267" s="49"/>
      <c r="W1267" s="3" t="s">
        <v>4</v>
      </c>
      <c r="X1267" s="26" t="e">
        <f t="shared" si="3666"/>
        <v>#DIV/0!</v>
      </c>
      <c r="Y1267" s="39" t="e">
        <f t="shared" si="3666"/>
        <v>#DIV/0!</v>
      </c>
      <c r="Z1267" s="42" t="e">
        <f t="shared" si="3666"/>
        <v>#DIV/0!</v>
      </c>
      <c r="AA1267" s="9" t="e">
        <f t="shared" si="3647"/>
        <v>#DIV/0!</v>
      </c>
    </row>
    <row r="1268" spans="1:27" x14ac:dyDescent="0.35">
      <c r="C1268" s="1">
        <v>48251</v>
      </c>
      <c r="D1268" s="49" t="s">
        <v>9</v>
      </c>
      <c r="E1268" s="3" t="s">
        <v>3</v>
      </c>
      <c r="F1268" s="15"/>
      <c r="G1268" s="1"/>
      <c r="H1268" s="16"/>
      <c r="I1268" s="49" t="s">
        <v>9</v>
      </c>
      <c r="J1268" s="3" t="s">
        <v>3</v>
      </c>
      <c r="K1268" s="31" t="e">
        <f t="shared" ref="K1268" si="3757">F1268*$N$8</f>
        <v>#DIV/0!</v>
      </c>
      <c r="L1268" s="24" t="e">
        <f t="shared" ref="L1268" si="3758">G1268*$O$8</f>
        <v>#DIV/0!</v>
      </c>
      <c r="M1268" s="27" t="e">
        <f t="shared" ref="M1268" si="3759">H1268*$P$8</f>
        <v>#DIV/0!</v>
      </c>
      <c r="Q1268" s="49" t="s">
        <v>9</v>
      </c>
      <c r="R1268" s="3" t="s">
        <v>3</v>
      </c>
      <c r="S1268" s="31"/>
      <c r="T1268" s="24"/>
      <c r="U1268" s="27"/>
      <c r="V1268" s="49" t="s">
        <v>9</v>
      </c>
      <c r="W1268" s="3" t="s">
        <v>3</v>
      </c>
      <c r="X1268" s="26" t="e">
        <f t="shared" si="3666"/>
        <v>#DIV/0!</v>
      </c>
      <c r="Y1268" s="39" t="e">
        <f t="shared" si="3666"/>
        <v>#DIV/0!</v>
      </c>
      <c r="Z1268" s="42" t="e">
        <f t="shared" si="3666"/>
        <v>#DIV/0!</v>
      </c>
      <c r="AA1268" s="9" t="e">
        <f t="shared" si="3647"/>
        <v>#DIV/0!</v>
      </c>
    </row>
    <row r="1269" spans="1:27" x14ac:dyDescent="0.35">
      <c r="C1269" s="1">
        <v>48251</v>
      </c>
      <c r="D1269" s="49"/>
      <c r="E1269" s="3" t="s">
        <v>4</v>
      </c>
      <c r="F1269" s="15"/>
      <c r="G1269" s="1"/>
      <c r="H1269" s="16"/>
      <c r="I1269" s="49"/>
      <c r="J1269" s="3" t="s">
        <v>4</v>
      </c>
      <c r="K1269" s="31" t="e">
        <f t="shared" ref="K1269" si="3760">F1269*$N$9</f>
        <v>#DIV/0!</v>
      </c>
      <c r="L1269" s="24" t="e">
        <f t="shared" ref="L1269" si="3761">G1269*$O$9</f>
        <v>#DIV/0!</v>
      </c>
      <c r="M1269" s="27" t="e">
        <f t="shared" ref="M1269" si="3762">H1269*$P$9</f>
        <v>#DIV/0!</v>
      </c>
      <c r="Q1269" s="49"/>
      <c r="R1269" s="3" t="s">
        <v>4</v>
      </c>
      <c r="S1269" s="31"/>
      <c r="T1269" s="24"/>
      <c r="U1269" s="27"/>
      <c r="V1269" s="49"/>
      <c r="W1269" s="3" t="s">
        <v>4</v>
      </c>
      <c r="X1269" s="26" t="e">
        <f t="shared" si="3666"/>
        <v>#DIV/0!</v>
      </c>
      <c r="Y1269" s="39" t="e">
        <f t="shared" si="3666"/>
        <v>#DIV/0!</v>
      </c>
      <c r="Z1269" s="42" t="e">
        <f t="shared" si="3666"/>
        <v>#DIV/0!</v>
      </c>
      <c r="AA1269" s="9" t="e">
        <f t="shared" si="3647"/>
        <v>#DIV/0!</v>
      </c>
    </row>
    <row r="1270" spans="1:27" x14ac:dyDescent="0.35">
      <c r="C1270" s="1">
        <v>48251</v>
      </c>
      <c r="D1270" s="49" t="s">
        <v>15</v>
      </c>
      <c r="E1270" s="3" t="s">
        <v>3</v>
      </c>
      <c r="F1270" s="15"/>
      <c r="G1270" s="1"/>
      <c r="H1270" s="16"/>
      <c r="I1270" s="49" t="s">
        <v>15</v>
      </c>
      <c r="J1270" s="3" t="s">
        <v>3</v>
      </c>
      <c r="K1270" s="31" t="e">
        <f t="shared" ref="K1270" si="3763">F1270*$N$10</f>
        <v>#DIV/0!</v>
      </c>
      <c r="L1270" s="24" t="e">
        <f t="shared" ref="L1270" si="3764">G1270*$O$10</f>
        <v>#DIV/0!</v>
      </c>
      <c r="M1270" s="27" t="e">
        <f t="shared" ref="M1270" si="3765">H1270*$P$10</f>
        <v>#DIV/0!</v>
      </c>
      <c r="Q1270" s="49" t="s">
        <v>15</v>
      </c>
      <c r="R1270" s="3" t="s">
        <v>3</v>
      </c>
      <c r="S1270" s="31"/>
      <c r="T1270" s="24"/>
      <c r="U1270" s="27"/>
      <c r="V1270" s="49" t="s">
        <v>15</v>
      </c>
      <c r="W1270" s="3" t="s">
        <v>3</v>
      </c>
      <c r="X1270" s="26" t="e">
        <f t="shared" si="3666"/>
        <v>#DIV/0!</v>
      </c>
      <c r="Y1270" s="39" t="e">
        <f t="shared" si="3666"/>
        <v>#DIV/0!</v>
      </c>
      <c r="Z1270" s="42" t="e">
        <f t="shared" si="3666"/>
        <v>#DIV/0!</v>
      </c>
      <c r="AA1270" s="9" t="e">
        <f t="shared" si="3647"/>
        <v>#DIV/0!</v>
      </c>
    </row>
    <row r="1271" spans="1:27" x14ac:dyDescent="0.35">
      <c r="C1271" s="1">
        <v>48251</v>
      </c>
      <c r="D1271" s="49"/>
      <c r="E1271" s="3" t="s">
        <v>4</v>
      </c>
      <c r="F1271" s="15"/>
      <c r="G1271" s="1"/>
      <c r="H1271" s="16"/>
      <c r="I1271" s="49"/>
      <c r="J1271" s="3" t="s">
        <v>4</v>
      </c>
      <c r="K1271" s="31" t="e">
        <f t="shared" ref="K1271" si="3766">F1271*$N$11</f>
        <v>#DIV/0!</v>
      </c>
      <c r="L1271" s="24" t="e">
        <f t="shared" ref="L1271" si="3767">G1271*$O$11</f>
        <v>#DIV/0!</v>
      </c>
      <c r="M1271" s="27" t="e">
        <f t="shared" ref="M1271" si="3768">H1271*$P$11</f>
        <v>#DIV/0!</v>
      </c>
      <c r="Q1271" s="49"/>
      <c r="R1271" s="3" t="s">
        <v>4</v>
      </c>
      <c r="S1271" s="31"/>
      <c r="T1271" s="24"/>
      <c r="U1271" s="27"/>
      <c r="V1271" s="49"/>
      <c r="W1271" s="3" t="s">
        <v>4</v>
      </c>
      <c r="X1271" s="26" t="e">
        <f t="shared" si="3666"/>
        <v>#DIV/0!</v>
      </c>
      <c r="Y1271" s="39" t="e">
        <f t="shared" si="3666"/>
        <v>#DIV/0!</v>
      </c>
      <c r="Z1271" s="42" t="e">
        <f t="shared" si="3666"/>
        <v>#DIV/0!</v>
      </c>
      <c r="AA1271" s="9" t="e">
        <f t="shared" si="3647"/>
        <v>#DIV/0!</v>
      </c>
    </row>
    <row r="1272" spans="1:27" x14ac:dyDescent="0.35">
      <c r="C1272" s="1">
        <v>48251</v>
      </c>
      <c r="D1272" s="49" t="s">
        <v>8</v>
      </c>
      <c r="E1272" s="3" t="s">
        <v>3</v>
      </c>
      <c r="F1272" s="15"/>
      <c r="G1272" s="1"/>
      <c r="H1272" s="16"/>
      <c r="I1272" s="49" t="s">
        <v>8</v>
      </c>
      <c r="J1272" s="3" t="s">
        <v>3</v>
      </c>
      <c r="K1272" s="31" t="e">
        <f t="shared" ref="K1272" si="3769">F1272*$N$12</f>
        <v>#DIV/0!</v>
      </c>
      <c r="L1272" s="24" t="e">
        <f t="shared" ref="L1272" si="3770">G1272*$O$12</f>
        <v>#DIV/0!</v>
      </c>
      <c r="M1272" s="27" t="e">
        <f t="shared" ref="M1272" si="3771">H1272*$P$12</f>
        <v>#DIV/0!</v>
      </c>
      <c r="Q1272" s="49" t="s">
        <v>8</v>
      </c>
      <c r="R1272" s="3" t="s">
        <v>3</v>
      </c>
      <c r="S1272" s="31"/>
      <c r="T1272" s="24"/>
      <c r="U1272" s="27"/>
      <c r="V1272" s="49" t="s">
        <v>8</v>
      </c>
      <c r="W1272" s="3" t="s">
        <v>3</v>
      </c>
      <c r="X1272" s="26" t="e">
        <f t="shared" si="3666"/>
        <v>#DIV/0!</v>
      </c>
      <c r="Y1272" s="39" t="e">
        <f t="shared" si="3666"/>
        <v>#DIV/0!</v>
      </c>
      <c r="Z1272" s="42" t="e">
        <f t="shared" si="3666"/>
        <v>#DIV/0!</v>
      </c>
      <c r="AA1272" s="9" t="e">
        <f t="shared" si="3647"/>
        <v>#DIV/0!</v>
      </c>
    </row>
    <row r="1273" spans="1:27" x14ac:dyDescent="0.35">
      <c r="A1273" s="7"/>
      <c r="B1273" s="7"/>
      <c r="C1273" s="1">
        <v>48251</v>
      </c>
      <c r="D1273" s="50"/>
      <c r="E1273" s="7" t="s">
        <v>4</v>
      </c>
      <c r="F1273" s="15"/>
      <c r="G1273" s="1"/>
      <c r="H1273" s="16"/>
      <c r="I1273" s="50"/>
      <c r="J1273" s="7" t="s">
        <v>4</v>
      </c>
      <c r="K1273" s="28" t="e">
        <f t="shared" ref="K1273" si="3772">F1273*$N$13</f>
        <v>#DIV/0!</v>
      </c>
      <c r="L1273" s="29" t="e">
        <f t="shared" ref="L1273" si="3773">G1273*$O$13</f>
        <v>#DIV/0!</v>
      </c>
      <c r="M1273" s="30" t="e">
        <f t="shared" ref="M1273" si="3774">H1273*$P$13</f>
        <v>#DIV/0!</v>
      </c>
      <c r="Q1273" s="50"/>
      <c r="R1273" s="7" t="s">
        <v>4</v>
      </c>
      <c r="S1273" s="28"/>
      <c r="T1273" s="29"/>
      <c r="U1273" s="30"/>
      <c r="V1273" s="50"/>
      <c r="W1273" s="7" t="s">
        <v>4</v>
      </c>
      <c r="X1273" s="41" t="e">
        <f t="shared" si="3666"/>
        <v>#DIV/0!</v>
      </c>
      <c r="Y1273" s="40" t="e">
        <f t="shared" si="3666"/>
        <v>#DIV/0!</v>
      </c>
      <c r="Z1273" s="43" t="e">
        <f t="shared" si="3666"/>
        <v>#DIV/0!</v>
      </c>
      <c r="AA1273" s="9" t="e">
        <f t="shared" si="3647"/>
        <v>#DIV/0!</v>
      </c>
    </row>
    <row r="1274" spans="1:27" x14ac:dyDescent="0.35">
      <c r="C1274" s="1">
        <v>48253</v>
      </c>
      <c r="D1274" s="49" t="s">
        <v>6</v>
      </c>
      <c r="E1274" s="3" t="s">
        <v>3</v>
      </c>
      <c r="F1274" s="15"/>
      <c r="G1274" s="1"/>
      <c r="H1274" s="16"/>
      <c r="I1274" s="49" t="s">
        <v>6</v>
      </c>
      <c r="J1274" s="3" t="s">
        <v>3</v>
      </c>
      <c r="K1274" s="31" t="e">
        <f t="shared" ref="K1274" si="3775">F1274*$N$4</f>
        <v>#DIV/0!</v>
      </c>
      <c r="L1274" s="24" t="e">
        <f t="shared" ref="L1274" si="3776">G1274*$O$4</f>
        <v>#DIV/0!</v>
      </c>
      <c r="M1274" s="27" t="e">
        <f t="shared" ref="M1274" si="3777">H1274*$P$4</f>
        <v>#DIV/0!</v>
      </c>
      <c r="Q1274" s="49" t="s">
        <v>6</v>
      </c>
      <c r="R1274" s="3" t="s">
        <v>3</v>
      </c>
      <c r="S1274" s="31"/>
      <c r="T1274" s="24"/>
      <c r="U1274" s="27"/>
      <c r="V1274" s="49" t="s">
        <v>6</v>
      </c>
      <c r="W1274" s="3" t="s">
        <v>3</v>
      </c>
      <c r="X1274" s="23" t="e">
        <f t="shared" si="3666"/>
        <v>#DIV/0!</v>
      </c>
      <c r="Y1274" s="44" t="e">
        <f t="shared" si="3666"/>
        <v>#DIV/0!</v>
      </c>
      <c r="Z1274" s="45" t="e">
        <f t="shared" si="3666"/>
        <v>#DIV/0!</v>
      </c>
      <c r="AA1274" s="9" t="e">
        <f t="shared" si="3647"/>
        <v>#DIV/0!</v>
      </c>
    </row>
    <row r="1275" spans="1:27" x14ac:dyDescent="0.35">
      <c r="C1275" s="1">
        <v>48253</v>
      </c>
      <c r="D1275" s="49"/>
      <c r="E1275" s="3" t="s">
        <v>4</v>
      </c>
      <c r="F1275" s="15"/>
      <c r="G1275" s="1"/>
      <c r="H1275" s="16"/>
      <c r="I1275" s="49"/>
      <c r="J1275" s="3" t="s">
        <v>4</v>
      </c>
      <c r="K1275" s="31" t="e">
        <f t="shared" ref="K1275" si="3778">F1275*$N$5</f>
        <v>#DIV/0!</v>
      </c>
      <c r="L1275" s="24" t="e">
        <f t="shared" ref="L1275" si="3779">G1275*$O$5</f>
        <v>#DIV/0!</v>
      </c>
      <c r="M1275" s="27" t="e">
        <f t="shared" ref="M1275" si="3780">H1275*$P$5</f>
        <v>#DIV/0!</v>
      </c>
      <c r="Q1275" s="49"/>
      <c r="R1275" s="3" t="s">
        <v>4</v>
      </c>
      <c r="S1275" s="31"/>
      <c r="T1275" s="24"/>
      <c r="U1275" s="27"/>
      <c r="V1275" s="49"/>
      <c r="W1275" s="3" t="s">
        <v>4</v>
      </c>
      <c r="X1275" s="26" t="e">
        <f t="shared" si="3666"/>
        <v>#DIV/0!</v>
      </c>
      <c r="Y1275" s="39" t="e">
        <f t="shared" si="3666"/>
        <v>#DIV/0!</v>
      </c>
      <c r="Z1275" s="42" t="e">
        <f t="shared" si="3666"/>
        <v>#DIV/0!</v>
      </c>
      <c r="AA1275" s="9" t="e">
        <f t="shared" si="3647"/>
        <v>#DIV/0!</v>
      </c>
    </row>
    <row r="1276" spans="1:27" x14ac:dyDescent="0.35">
      <c r="C1276" s="1">
        <v>48253</v>
      </c>
      <c r="D1276" s="49" t="s">
        <v>7</v>
      </c>
      <c r="E1276" s="3" t="s">
        <v>3</v>
      </c>
      <c r="F1276" s="15"/>
      <c r="G1276" s="1"/>
      <c r="H1276" s="16"/>
      <c r="I1276" s="49" t="s">
        <v>7</v>
      </c>
      <c r="J1276" s="3" t="s">
        <v>3</v>
      </c>
      <c r="K1276" s="31" t="e">
        <f t="shared" ref="K1276" si="3781">F1276*$N$6</f>
        <v>#DIV/0!</v>
      </c>
      <c r="L1276" s="24" t="e">
        <f t="shared" ref="L1276" si="3782">G1276*$O$6</f>
        <v>#DIV/0!</v>
      </c>
      <c r="M1276" s="27" t="e">
        <f t="shared" ref="M1276" si="3783">H1276*$P$6</f>
        <v>#DIV/0!</v>
      </c>
      <c r="Q1276" s="49" t="s">
        <v>7</v>
      </c>
      <c r="R1276" s="3" t="s">
        <v>3</v>
      </c>
      <c r="S1276" s="31"/>
      <c r="T1276" s="24"/>
      <c r="U1276" s="27"/>
      <c r="V1276" s="49" t="s">
        <v>7</v>
      </c>
      <c r="W1276" s="3" t="s">
        <v>3</v>
      </c>
      <c r="X1276" s="26" t="e">
        <f t="shared" si="3666"/>
        <v>#DIV/0!</v>
      </c>
      <c r="Y1276" s="39" t="e">
        <f t="shared" si="3666"/>
        <v>#DIV/0!</v>
      </c>
      <c r="Z1276" s="42" t="e">
        <f t="shared" si="3666"/>
        <v>#DIV/0!</v>
      </c>
      <c r="AA1276" s="9" t="e">
        <f t="shared" si="3647"/>
        <v>#DIV/0!</v>
      </c>
    </row>
    <row r="1277" spans="1:27" x14ac:dyDescent="0.35">
      <c r="C1277" s="1">
        <v>48253</v>
      </c>
      <c r="D1277" s="49"/>
      <c r="E1277" s="3" t="s">
        <v>4</v>
      </c>
      <c r="F1277" s="15"/>
      <c r="G1277" s="1"/>
      <c r="H1277" s="16"/>
      <c r="I1277" s="49"/>
      <c r="J1277" s="3" t="s">
        <v>4</v>
      </c>
      <c r="K1277" s="31" t="e">
        <f t="shared" ref="K1277" si="3784">F1277*$N$7</f>
        <v>#DIV/0!</v>
      </c>
      <c r="L1277" s="24" t="e">
        <f t="shared" ref="L1277" si="3785">G1277*$O$7</f>
        <v>#DIV/0!</v>
      </c>
      <c r="M1277" s="27" t="e">
        <f t="shared" ref="M1277" si="3786">H1277*$P$7</f>
        <v>#DIV/0!</v>
      </c>
      <c r="Q1277" s="49"/>
      <c r="R1277" s="3" t="s">
        <v>4</v>
      </c>
      <c r="S1277" s="31"/>
      <c r="T1277" s="24"/>
      <c r="U1277" s="27"/>
      <c r="V1277" s="49"/>
      <c r="W1277" s="3" t="s">
        <v>4</v>
      </c>
      <c r="X1277" s="26" t="e">
        <f t="shared" si="3666"/>
        <v>#DIV/0!</v>
      </c>
      <c r="Y1277" s="39" t="e">
        <f t="shared" si="3666"/>
        <v>#DIV/0!</v>
      </c>
      <c r="Z1277" s="42" t="e">
        <f t="shared" si="3666"/>
        <v>#DIV/0!</v>
      </c>
      <c r="AA1277" s="9" t="e">
        <f t="shared" si="3647"/>
        <v>#DIV/0!</v>
      </c>
    </row>
    <row r="1278" spans="1:27" x14ac:dyDescent="0.35">
      <c r="C1278" s="1">
        <v>48253</v>
      </c>
      <c r="D1278" s="49" t="s">
        <v>9</v>
      </c>
      <c r="E1278" s="3" t="s">
        <v>3</v>
      </c>
      <c r="F1278" s="15"/>
      <c r="G1278" s="1"/>
      <c r="H1278" s="16"/>
      <c r="I1278" s="49" t="s">
        <v>9</v>
      </c>
      <c r="J1278" s="3" t="s">
        <v>3</v>
      </c>
      <c r="K1278" s="31" t="e">
        <f t="shared" ref="K1278" si="3787">F1278*$N$8</f>
        <v>#DIV/0!</v>
      </c>
      <c r="L1278" s="24" t="e">
        <f t="shared" ref="L1278" si="3788">G1278*$O$8</f>
        <v>#DIV/0!</v>
      </c>
      <c r="M1278" s="27" t="e">
        <f t="shared" ref="M1278" si="3789">H1278*$P$8</f>
        <v>#DIV/0!</v>
      </c>
      <c r="Q1278" s="49" t="s">
        <v>9</v>
      </c>
      <c r="R1278" s="3" t="s">
        <v>3</v>
      </c>
      <c r="S1278" s="31"/>
      <c r="T1278" s="24"/>
      <c r="U1278" s="27"/>
      <c r="V1278" s="49" t="s">
        <v>9</v>
      </c>
      <c r="W1278" s="3" t="s">
        <v>3</v>
      </c>
      <c r="X1278" s="26" t="e">
        <f t="shared" si="3666"/>
        <v>#DIV/0!</v>
      </c>
      <c r="Y1278" s="39" t="e">
        <f t="shared" si="3666"/>
        <v>#DIV/0!</v>
      </c>
      <c r="Z1278" s="42" t="e">
        <f t="shared" si="3666"/>
        <v>#DIV/0!</v>
      </c>
      <c r="AA1278" s="9" t="e">
        <f t="shared" si="3647"/>
        <v>#DIV/0!</v>
      </c>
    </row>
    <row r="1279" spans="1:27" x14ac:dyDescent="0.35">
      <c r="C1279" s="1">
        <v>48253</v>
      </c>
      <c r="D1279" s="49"/>
      <c r="E1279" s="3" t="s">
        <v>4</v>
      </c>
      <c r="F1279" s="15"/>
      <c r="G1279" s="1"/>
      <c r="H1279" s="16"/>
      <c r="I1279" s="49"/>
      <c r="J1279" s="3" t="s">
        <v>4</v>
      </c>
      <c r="K1279" s="31" t="e">
        <f t="shared" ref="K1279" si="3790">F1279*$N$9</f>
        <v>#DIV/0!</v>
      </c>
      <c r="L1279" s="24" t="e">
        <f t="shared" ref="L1279" si="3791">G1279*$O$9</f>
        <v>#DIV/0!</v>
      </c>
      <c r="M1279" s="27" t="e">
        <f t="shared" ref="M1279" si="3792">H1279*$P$9</f>
        <v>#DIV/0!</v>
      </c>
      <c r="Q1279" s="49"/>
      <c r="R1279" s="3" t="s">
        <v>4</v>
      </c>
      <c r="S1279" s="31"/>
      <c r="T1279" s="24"/>
      <c r="U1279" s="27"/>
      <c r="V1279" s="49"/>
      <c r="W1279" s="3" t="s">
        <v>4</v>
      </c>
      <c r="X1279" s="26" t="e">
        <f t="shared" si="3666"/>
        <v>#DIV/0!</v>
      </c>
      <c r="Y1279" s="39" t="e">
        <f t="shared" si="3666"/>
        <v>#DIV/0!</v>
      </c>
      <c r="Z1279" s="42" t="e">
        <f t="shared" si="3666"/>
        <v>#DIV/0!</v>
      </c>
      <c r="AA1279" s="9" t="e">
        <f t="shared" si="3647"/>
        <v>#DIV/0!</v>
      </c>
    </row>
    <row r="1280" spans="1:27" x14ac:dyDescent="0.35">
      <c r="C1280" s="1">
        <v>48253</v>
      </c>
      <c r="D1280" s="49" t="s">
        <v>15</v>
      </c>
      <c r="E1280" s="3" t="s">
        <v>3</v>
      </c>
      <c r="F1280" s="15"/>
      <c r="G1280" s="1"/>
      <c r="H1280" s="16"/>
      <c r="I1280" s="49" t="s">
        <v>15</v>
      </c>
      <c r="J1280" s="3" t="s">
        <v>3</v>
      </c>
      <c r="K1280" s="31" t="e">
        <f t="shared" ref="K1280" si="3793">F1280*$N$10</f>
        <v>#DIV/0!</v>
      </c>
      <c r="L1280" s="24" t="e">
        <f t="shared" ref="L1280" si="3794">G1280*$O$10</f>
        <v>#DIV/0!</v>
      </c>
      <c r="M1280" s="27" t="e">
        <f t="shared" ref="M1280" si="3795">H1280*$P$10</f>
        <v>#DIV/0!</v>
      </c>
      <c r="Q1280" s="49" t="s">
        <v>15</v>
      </c>
      <c r="R1280" s="3" t="s">
        <v>3</v>
      </c>
      <c r="S1280" s="31"/>
      <c r="T1280" s="24"/>
      <c r="U1280" s="27"/>
      <c r="V1280" s="49" t="s">
        <v>15</v>
      </c>
      <c r="W1280" s="3" t="s">
        <v>3</v>
      </c>
      <c r="X1280" s="26" t="e">
        <f t="shared" si="3666"/>
        <v>#DIV/0!</v>
      </c>
      <c r="Y1280" s="39" t="e">
        <f t="shared" si="3666"/>
        <v>#DIV/0!</v>
      </c>
      <c r="Z1280" s="42" t="e">
        <f t="shared" si="3666"/>
        <v>#DIV/0!</v>
      </c>
      <c r="AA1280" s="9" t="e">
        <f t="shared" si="3647"/>
        <v>#DIV/0!</v>
      </c>
    </row>
    <row r="1281" spans="1:27" x14ac:dyDescent="0.35">
      <c r="C1281" s="1">
        <v>48253</v>
      </c>
      <c r="D1281" s="49"/>
      <c r="E1281" s="3" t="s">
        <v>4</v>
      </c>
      <c r="F1281" s="15"/>
      <c r="G1281" s="1"/>
      <c r="H1281" s="16"/>
      <c r="I1281" s="49"/>
      <c r="J1281" s="3" t="s">
        <v>4</v>
      </c>
      <c r="K1281" s="31" t="e">
        <f t="shared" ref="K1281" si="3796">F1281*$N$11</f>
        <v>#DIV/0!</v>
      </c>
      <c r="L1281" s="24" t="e">
        <f t="shared" ref="L1281" si="3797">G1281*$O$11</f>
        <v>#DIV/0!</v>
      </c>
      <c r="M1281" s="27" t="e">
        <f t="shared" ref="M1281" si="3798">H1281*$P$11</f>
        <v>#DIV/0!</v>
      </c>
      <c r="Q1281" s="49"/>
      <c r="R1281" s="3" t="s">
        <v>4</v>
      </c>
      <c r="S1281" s="31"/>
      <c r="T1281" s="24"/>
      <c r="U1281" s="27"/>
      <c r="V1281" s="49"/>
      <c r="W1281" s="3" t="s">
        <v>4</v>
      </c>
      <c r="X1281" s="26" t="e">
        <f t="shared" si="3666"/>
        <v>#DIV/0!</v>
      </c>
      <c r="Y1281" s="39" t="e">
        <f t="shared" si="3666"/>
        <v>#DIV/0!</v>
      </c>
      <c r="Z1281" s="42" t="e">
        <f t="shared" si="3666"/>
        <v>#DIV/0!</v>
      </c>
      <c r="AA1281" s="9" t="e">
        <f t="shared" si="3647"/>
        <v>#DIV/0!</v>
      </c>
    </row>
    <row r="1282" spans="1:27" x14ac:dyDescent="0.35">
      <c r="C1282" s="1">
        <v>48253</v>
      </c>
      <c r="D1282" s="49" t="s">
        <v>8</v>
      </c>
      <c r="E1282" s="3" t="s">
        <v>3</v>
      </c>
      <c r="F1282" s="15"/>
      <c r="G1282" s="1"/>
      <c r="H1282" s="16"/>
      <c r="I1282" s="49" t="s">
        <v>8</v>
      </c>
      <c r="J1282" s="3" t="s">
        <v>3</v>
      </c>
      <c r="K1282" s="31" t="e">
        <f t="shared" ref="K1282" si="3799">F1282*$N$12</f>
        <v>#DIV/0!</v>
      </c>
      <c r="L1282" s="24" t="e">
        <f t="shared" ref="L1282" si="3800">G1282*$O$12</f>
        <v>#DIV/0!</v>
      </c>
      <c r="M1282" s="27" t="e">
        <f t="shared" ref="M1282" si="3801">H1282*$P$12</f>
        <v>#DIV/0!</v>
      </c>
      <c r="Q1282" s="49" t="s">
        <v>8</v>
      </c>
      <c r="R1282" s="3" t="s">
        <v>3</v>
      </c>
      <c r="S1282" s="31"/>
      <c r="T1282" s="24"/>
      <c r="U1282" s="27"/>
      <c r="V1282" s="49" t="s">
        <v>8</v>
      </c>
      <c r="W1282" s="3" t="s">
        <v>3</v>
      </c>
      <c r="X1282" s="26" t="e">
        <f t="shared" si="3666"/>
        <v>#DIV/0!</v>
      </c>
      <c r="Y1282" s="39" t="e">
        <f t="shared" si="3666"/>
        <v>#DIV/0!</v>
      </c>
      <c r="Z1282" s="42" t="e">
        <f t="shared" si="3666"/>
        <v>#DIV/0!</v>
      </c>
      <c r="AA1282" s="9" t="e">
        <f t="shared" si="3647"/>
        <v>#DIV/0!</v>
      </c>
    </row>
    <row r="1283" spans="1:27" x14ac:dyDescent="0.35">
      <c r="A1283" s="7"/>
      <c r="B1283" s="7"/>
      <c r="C1283" s="1">
        <v>48253</v>
      </c>
      <c r="D1283" s="50"/>
      <c r="E1283" s="7" t="s">
        <v>4</v>
      </c>
      <c r="F1283" s="15"/>
      <c r="G1283" s="1"/>
      <c r="H1283" s="16"/>
      <c r="I1283" s="50"/>
      <c r="J1283" s="7" t="s">
        <v>4</v>
      </c>
      <c r="K1283" s="28" t="e">
        <f t="shared" ref="K1283" si="3802">F1283*$N$13</f>
        <v>#DIV/0!</v>
      </c>
      <c r="L1283" s="29" t="e">
        <f t="shared" ref="L1283" si="3803">G1283*$O$13</f>
        <v>#DIV/0!</v>
      </c>
      <c r="M1283" s="30" t="e">
        <f t="shared" ref="M1283" si="3804">H1283*$P$13</f>
        <v>#DIV/0!</v>
      </c>
      <c r="Q1283" s="50"/>
      <c r="R1283" s="7" t="s">
        <v>4</v>
      </c>
      <c r="S1283" s="28"/>
      <c r="T1283" s="29"/>
      <c r="U1283" s="30"/>
      <c r="V1283" s="50"/>
      <c r="W1283" s="7" t="s">
        <v>4</v>
      </c>
      <c r="X1283" s="41" t="e">
        <f t="shared" si="3666"/>
        <v>#DIV/0!</v>
      </c>
      <c r="Y1283" s="40" t="e">
        <f t="shared" si="3666"/>
        <v>#DIV/0!</v>
      </c>
      <c r="Z1283" s="43" t="e">
        <f t="shared" si="3666"/>
        <v>#DIV/0!</v>
      </c>
      <c r="AA1283" s="9" t="e">
        <f t="shared" si="3647"/>
        <v>#DIV/0!</v>
      </c>
    </row>
    <row r="1284" spans="1:27" x14ac:dyDescent="0.35">
      <c r="C1284" s="1">
        <v>48255</v>
      </c>
      <c r="D1284" s="49" t="s">
        <v>6</v>
      </c>
      <c r="E1284" s="3" t="s">
        <v>3</v>
      </c>
      <c r="F1284" s="15"/>
      <c r="G1284" s="1"/>
      <c r="H1284" s="16"/>
      <c r="I1284" s="49" t="s">
        <v>6</v>
      </c>
      <c r="J1284" s="3" t="s">
        <v>3</v>
      </c>
      <c r="K1284" s="31" t="e">
        <f t="shared" ref="K1284" si="3805">F1284*$N$4</f>
        <v>#DIV/0!</v>
      </c>
      <c r="L1284" s="24" t="e">
        <f t="shared" ref="L1284" si="3806">G1284*$O$4</f>
        <v>#DIV/0!</v>
      </c>
      <c r="M1284" s="27" t="e">
        <f t="shared" ref="M1284" si="3807">H1284*$P$4</f>
        <v>#DIV/0!</v>
      </c>
      <c r="Q1284" s="49" t="s">
        <v>6</v>
      </c>
      <c r="R1284" s="3" t="s">
        <v>3</v>
      </c>
      <c r="S1284" s="31"/>
      <c r="T1284" s="24"/>
      <c r="U1284" s="27"/>
      <c r="V1284" s="49" t="s">
        <v>6</v>
      </c>
      <c r="W1284" s="3" t="s">
        <v>3</v>
      </c>
      <c r="X1284" s="23" t="e">
        <f t="shared" si="3666"/>
        <v>#DIV/0!</v>
      </c>
      <c r="Y1284" s="44" t="e">
        <f t="shared" si="3666"/>
        <v>#DIV/0!</v>
      </c>
      <c r="Z1284" s="45" t="e">
        <f t="shared" si="3666"/>
        <v>#DIV/0!</v>
      </c>
      <c r="AA1284" s="9" t="e">
        <f t="shared" si="3647"/>
        <v>#DIV/0!</v>
      </c>
    </row>
    <row r="1285" spans="1:27" x14ac:dyDescent="0.35">
      <c r="C1285" s="1">
        <v>48255</v>
      </c>
      <c r="D1285" s="49"/>
      <c r="E1285" s="3" t="s">
        <v>4</v>
      </c>
      <c r="F1285" s="15"/>
      <c r="G1285" s="1"/>
      <c r="H1285" s="16"/>
      <c r="I1285" s="49"/>
      <c r="J1285" s="3" t="s">
        <v>4</v>
      </c>
      <c r="K1285" s="31" t="e">
        <f t="shared" ref="K1285" si="3808">F1285*$N$5</f>
        <v>#DIV/0!</v>
      </c>
      <c r="L1285" s="24" t="e">
        <f t="shared" ref="L1285" si="3809">G1285*$O$5</f>
        <v>#DIV/0!</v>
      </c>
      <c r="M1285" s="27" t="e">
        <f t="shared" ref="M1285" si="3810">H1285*$P$5</f>
        <v>#DIV/0!</v>
      </c>
      <c r="Q1285" s="49"/>
      <c r="R1285" s="3" t="s">
        <v>4</v>
      </c>
      <c r="S1285" s="31"/>
      <c r="T1285" s="24"/>
      <c r="U1285" s="27"/>
      <c r="V1285" s="49"/>
      <c r="W1285" s="3" t="s">
        <v>4</v>
      </c>
      <c r="X1285" s="26" t="e">
        <f t="shared" si="3666"/>
        <v>#DIV/0!</v>
      </c>
      <c r="Y1285" s="39" t="e">
        <f t="shared" si="3666"/>
        <v>#DIV/0!</v>
      </c>
      <c r="Z1285" s="42" t="e">
        <f t="shared" si="3666"/>
        <v>#DIV/0!</v>
      </c>
      <c r="AA1285" s="9" t="e">
        <f t="shared" si="3647"/>
        <v>#DIV/0!</v>
      </c>
    </row>
    <row r="1286" spans="1:27" x14ac:dyDescent="0.35">
      <c r="C1286" s="1">
        <v>48255</v>
      </c>
      <c r="D1286" s="49" t="s">
        <v>7</v>
      </c>
      <c r="E1286" s="3" t="s">
        <v>3</v>
      </c>
      <c r="F1286" s="15"/>
      <c r="G1286" s="1"/>
      <c r="H1286" s="16"/>
      <c r="I1286" s="49" t="s">
        <v>7</v>
      </c>
      <c r="J1286" s="3" t="s">
        <v>3</v>
      </c>
      <c r="K1286" s="31" t="e">
        <f t="shared" ref="K1286" si="3811">F1286*$N$6</f>
        <v>#DIV/0!</v>
      </c>
      <c r="L1286" s="24" t="e">
        <f t="shared" ref="L1286" si="3812">G1286*$O$6</f>
        <v>#DIV/0!</v>
      </c>
      <c r="M1286" s="27" t="e">
        <f t="shared" ref="M1286" si="3813">H1286*$P$6</f>
        <v>#DIV/0!</v>
      </c>
      <c r="Q1286" s="49" t="s">
        <v>7</v>
      </c>
      <c r="R1286" s="3" t="s">
        <v>3</v>
      </c>
      <c r="S1286" s="31"/>
      <c r="T1286" s="24"/>
      <c r="U1286" s="27"/>
      <c r="V1286" s="49" t="s">
        <v>7</v>
      </c>
      <c r="W1286" s="3" t="s">
        <v>3</v>
      </c>
      <c r="X1286" s="26" t="e">
        <f t="shared" si="3666"/>
        <v>#DIV/0!</v>
      </c>
      <c r="Y1286" s="39" t="e">
        <f t="shared" si="3666"/>
        <v>#DIV/0!</v>
      </c>
      <c r="Z1286" s="42" t="e">
        <f t="shared" si="3666"/>
        <v>#DIV/0!</v>
      </c>
      <c r="AA1286" s="9" t="e">
        <f t="shared" si="3647"/>
        <v>#DIV/0!</v>
      </c>
    </row>
    <row r="1287" spans="1:27" x14ac:dyDescent="0.35">
      <c r="C1287" s="1">
        <v>48255</v>
      </c>
      <c r="D1287" s="49"/>
      <c r="E1287" s="3" t="s">
        <v>4</v>
      </c>
      <c r="F1287" s="15"/>
      <c r="G1287" s="1"/>
      <c r="H1287" s="16"/>
      <c r="I1287" s="49"/>
      <c r="J1287" s="3" t="s">
        <v>4</v>
      </c>
      <c r="K1287" s="31" t="e">
        <f t="shared" ref="K1287" si="3814">F1287*$N$7</f>
        <v>#DIV/0!</v>
      </c>
      <c r="L1287" s="24" t="e">
        <f t="shared" ref="L1287" si="3815">G1287*$O$7</f>
        <v>#DIV/0!</v>
      </c>
      <c r="M1287" s="27" t="e">
        <f t="shared" ref="M1287" si="3816">H1287*$P$7</f>
        <v>#DIV/0!</v>
      </c>
      <c r="Q1287" s="49"/>
      <c r="R1287" s="3" t="s">
        <v>4</v>
      </c>
      <c r="S1287" s="31"/>
      <c r="T1287" s="24"/>
      <c r="U1287" s="27"/>
      <c r="V1287" s="49"/>
      <c r="W1287" s="3" t="s">
        <v>4</v>
      </c>
      <c r="X1287" s="26" t="e">
        <f t="shared" si="3666"/>
        <v>#DIV/0!</v>
      </c>
      <c r="Y1287" s="39" t="e">
        <f t="shared" si="3666"/>
        <v>#DIV/0!</v>
      </c>
      <c r="Z1287" s="42" t="e">
        <f t="shared" si="3666"/>
        <v>#DIV/0!</v>
      </c>
      <c r="AA1287" s="9" t="e">
        <f t="shared" si="3647"/>
        <v>#DIV/0!</v>
      </c>
    </row>
    <row r="1288" spans="1:27" x14ac:dyDescent="0.35">
      <c r="C1288" s="1">
        <v>48255</v>
      </c>
      <c r="D1288" s="49" t="s">
        <v>9</v>
      </c>
      <c r="E1288" s="3" t="s">
        <v>3</v>
      </c>
      <c r="F1288" s="15"/>
      <c r="G1288" s="1"/>
      <c r="H1288" s="16"/>
      <c r="I1288" s="49" t="s">
        <v>9</v>
      </c>
      <c r="J1288" s="3" t="s">
        <v>3</v>
      </c>
      <c r="K1288" s="31" t="e">
        <f t="shared" ref="K1288" si="3817">F1288*$N$8</f>
        <v>#DIV/0!</v>
      </c>
      <c r="L1288" s="24" t="e">
        <f t="shared" ref="L1288" si="3818">G1288*$O$8</f>
        <v>#DIV/0!</v>
      </c>
      <c r="M1288" s="27" t="e">
        <f t="shared" ref="M1288" si="3819">H1288*$P$8</f>
        <v>#DIV/0!</v>
      </c>
      <c r="Q1288" s="49" t="s">
        <v>9</v>
      </c>
      <c r="R1288" s="3" t="s">
        <v>3</v>
      </c>
      <c r="S1288" s="31"/>
      <c r="T1288" s="24"/>
      <c r="U1288" s="27"/>
      <c r="V1288" s="49" t="s">
        <v>9</v>
      </c>
      <c r="W1288" s="3" t="s">
        <v>3</v>
      </c>
      <c r="X1288" s="26" t="e">
        <f t="shared" si="3666"/>
        <v>#DIV/0!</v>
      </c>
      <c r="Y1288" s="39" t="e">
        <f t="shared" si="3666"/>
        <v>#DIV/0!</v>
      </c>
      <c r="Z1288" s="42" t="e">
        <f t="shared" si="3666"/>
        <v>#DIV/0!</v>
      </c>
      <c r="AA1288" s="9" t="e">
        <f t="shared" si="3647"/>
        <v>#DIV/0!</v>
      </c>
    </row>
    <row r="1289" spans="1:27" x14ac:dyDescent="0.35">
      <c r="C1289" s="1">
        <v>48255</v>
      </c>
      <c r="D1289" s="49"/>
      <c r="E1289" s="3" t="s">
        <v>4</v>
      </c>
      <c r="F1289" s="15"/>
      <c r="G1289" s="1"/>
      <c r="H1289" s="16"/>
      <c r="I1289" s="49"/>
      <c r="J1289" s="3" t="s">
        <v>4</v>
      </c>
      <c r="K1289" s="31" t="e">
        <f t="shared" ref="K1289" si="3820">F1289*$N$9</f>
        <v>#DIV/0!</v>
      </c>
      <c r="L1289" s="24" t="e">
        <f t="shared" ref="L1289" si="3821">G1289*$O$9</f>
        <v>#DIV/0!</v>
      </c>
      <c r="M1289" s="27" t="e">
        <f t="shared" ref="M1289" si="3822">H1289*$P$9</f>
        <v>#DIV/0!</v>
      </c>
      <c r="Q1289" s="49"/>
      <c r="R1289" s="3" t="s">
        <v>4</v>
      </c>
      <c r="S1289" s="31"/>
      <c r="T1289" s="24"/>
      <c r="U1289" s="27"/>
      <c r="V1289" s="49"/>
      <c r="W1289" s="3" t="s">
        <v>4</v>
      </c>
      <c r="X1289" s="26" t="e">
        <f t="shared" si="3666"/>
        <v>#DIV/0!</v>
      </c>
      <c r="Y1289" s="39" t="e">
        <f t="shared" si="3666"/>
        <v>#DIV/0!</v>
      </c>
      <c r="Z1289" s="42" t="e">
        <f t="shared" si="3666"/>
        <v>#DIV/0!</v>
      </c>
      <c r="AA1289" s="9" t="e">
        <f t="shared" si="3647"/>
        <v>#DIV/0!</v>
      </c>
    </row>
    <row r="1290" spans="1:27" x14ac:dyDescent="0.35">
      <c r="C1290" s="1">
        <v>48255</v>
      </c>
      <c r="D1290" s="49" t="s">
        <v>15</v>
      </c>
      <c r="E1290" s="3" t="s">
        <v>3</v>
      </c>
      <c r="F1290" s="15"/>
      <c r="G1290" s="1"/>
      <c r="H1290" s="16"/>
      <c r="I1290" s="49" t="s">
        <v>15</v>
      </c>
      <c r="J1290" s="3" t="s">
        <v>3</v>
      </c>
      <c r="K1290" s="31" t="e">
        <f t="shared" ref="K1290" si="3823">F1290*$N$10</f>
        <v>#DIV/0!</v>
      </c>
      <c r="L1290" s="24" t="e">
        <f t="shared" ref="L1290" si="3824">G1290*$O$10</f>
        <v>#DIV/0!</v>
      </c>
      <c r="M1290" s="27" t="e">
        <f t="shared" ref="M1290" si="3825">H1290*$P$10</f>
        <v>#DIV/0!</v>
      </c>
      <c r="Q1290" s="49" t="s">
        <v>15</v>
      </c>
      <c r="R1290" s="3" t="s">
        <v>3</v>
      </c>
      <c r="S1290" s="31"/>
      <c r="T1290" s="24"/>
      <c r="U1290" s="27"/>
      <c r="V1290" s="49" t="s">
        <v>15</v>
      </c>
      <c r="W1290" s="3" t="s">
        <v>3</v>
      </c>
      <c r="X1290" s="26" t="e">
        <f t="shared" si="3666"/>
        <v>#DIV/0!</v>
      </c>
      <c r="Y1290" s="39" t="e">
        <f t="shared" si="3666"/>
        <v>#DIV/0!</v>
      </c>
      <c r="Z1290" s="42" t="e">
        <f t="shared" si="3666"/>
        <v>#DIV/0!</v>
      </c>
      <c r="AA1290" s="9" t="e">
        <f t="shared" si="3647"/>
        <v>#DIV/0!</v>
      </c>
    </row>
    <row r="1291" spans="1:27" x14ac:dyDescent="0.35">
      <c r="C1291" s="1">
        <v>48255</v>
      </c>
      <c r="D1291" s="49"/>
      <c r="E1291" s="3" t="s">
        <v>4</v>
      </c>
      <c r="F1291" s="15"/>
      <c r="G1291" s="1"/>
      <c r="H1291" s="16"/>
      <c r="I1291" s="49"/>
      <c r="J1291" s="3" t="s">
        <v>4</v>
      </c>
      <c r="K1291" s="31" t="e">
        <f t="shared" ref="K1291" si="3826">F1291*$N$11</f>
        <v>#DIV/0!</v>
      </c>
      <c r="L1291" s="24" t="e">
        <f t="shared" ref="L1291" si="3827">G1291*$O$11</f>
        <v>#DIV/0!</v>
      </c>
      <c r="M1291" s="27" t="e">
        <f t="shared" ref="M1291" si="3828">H1291*$P$11</f>
        <v>#DIV/0!</v>
      </c>
      <c r="Q1291" s="49"/>
      <c r="R1291" s="3" t="s">
        <v>4</v>
      </c>
      <c r="S1291" s="31"/>
      <c r="T1291" s="24"/>
      <c r="U1291" s="27"/>
      <c r="V1291" s="49"/>
      <c r="W1291" s="3" t="s">
        <v>4</v>
      </c>
      <c r="X1291" s="26" t="e">
        <f t="shared" si="3666"/>
        <v>#DIV/0!</v>
      </c>
      <c r="Y1291" s="39" t="e">
        <f t="shared" si="3666"/>
        <v>#DIV/0!</v>
      </c>
      <c r="Z1291" s="42" t="e">
        <f t="shared" si="3666"/>
        <v>#DIV/0!</v>
      </c>
      <c r="AA1291" s="9" t="e">
        <f t="shared" si="3647"/>
        <v>#DIV/0!</v>
      </c>
    </row>
    <row r="1292" spans="1:27" x14ac:dyDescent="0.35">
      <c r="C1292" s="1">
        <v>48255</v>
      </c>
      <c r="D1292" s="49" t="s">
        <v>8</v>
      </c>
      <c r="E1292" s="3" t="s">
        <v>3</v>
      </c>
      <c r="F1292" s="15"/>
      <c r="G1292" s="1"/>
      <c r="H1292" s="16"/>
      <c r="I1292" s="49" t="s">
        <v>8</v>
      </c>
      <c r="J1292" s="3" t="s">
        <v>3</v>
      </c>
      <c r="K1292" s="31" t="e">
        <f t="shared" ref="K1292" si="3829">F1292*$N$12</f>
        <v>#DIV/0!</v>
      </c>
      <c r="L1292" s="24" t="e">
        <f t="shared" ref="L1292" si="3830">G1292*$O$12</f>
        <v>#DIV/0!</v>
      </c>
      <c r="M1292" s="27" t="e">
        <f t="shared" ref="M1292" si="3831">H1292*$P$12</f>
        <v>#DIV/0!</v>
      </c>
      <c r="Q1292" s="49" t="s">
        <v>8</v>
      </c>
      <c r="R1292" s="3" t="s">
        <v>3</v>
      </c>
      <c r="S1292" s="31"/>
      <c r="T1292" s="24"/>
      <c r="U1292" s="27"/>
      <c r="V1292" s="49" t="s">
        <v>8</v>
      </c>
      <c r="W1292" s="3" t="s">
        <v>3</v>
      </c>
      <c r="X1292" s="26" t="e">
        <f t="shared" si="3666"/>
        <v>#DIV/0!</v>
      </c>
      <c r="Y1292" s="39" t="e">
        <f t="shared" si="3666"/>
        <v>#DIV/0!</v>
      </c>
      <c r="Z1292" s="42" t="e">
        <f t="shared" si="3666"/>
        <v>#DIV/0!</v>
      </c>
      <c r="AA1292" s="9" t="e">
        <f t="shared" si="3647"/>
        <v>#DIV/0!</v>
      </c>
    </row>
    <row r="1293" spans="1:27" x14ac:dyDescent="0.35">
      <c r="A1293" s="7"/>
      <c r="B1293" s="7"/>
      <c r="C1293" s="1">
        <v>48255</v>
      </c>
      <c r="D1293" s="50"/>
      <c r="E1293" s="7" t="s">
        <v>4</v>
      </c>
      <c r="F1293" s="15"/>
      <c r="G1293" s="1"/>
      <c r="H1293" s="16"/>
      <c r="I1293" s="50"/>
      <c r="J1293" s="7" t="s">
        <v>4</v>
      </c>
      <c r="K1293" s="28" t="e">
        <f t="shared" ref="K1293" si="3832">F1293*$N$13</f>
        <v>#DIV/0!</v>
      </c>
      <c r="L1293" s="29" t="e">
        <f t="shared" ref="L1293" si="3833">G1293*$O$13</f>
        <v>#DIV/0!</v>
      </c>
      <c r="M1293" s="30" t="e">
        <f t="shared" ref="M1293" si="3834">H1293*$P$13</f>
        <v>#DIV/0!</v>
      </c>
      <c r="Q1293" s="50"/>
      <c r="R1293" s="7" t="s">
        <v>4</v>
      </c>
      <c r="S1293" s="28"/>
      <c r="T1293" s="29"/>
      <c r="U1293" s="30"/>
      <c r="V1293" s="50"/>
      <c r="W1293" s="7" t="s">
        <v>4</v>
      </c>
      <c r="X1293" s="41" t="e">
        <f t="shared" si="3666"/>
        <v>#DIV/0!</v>
      </c>
      <c r="Y1293" s="40" t="e">
        <f t="shared" si="3666"/>
        <v>#DIV/0!</v>
      </c>
      <c r="Z1293" s="43" t="e">
        <f t="shared" si="3666"/>
        <v>#DIV/0!</v>
      </c>
      <c r="AA1293" s="9" t="e">
        <f t="shared" si="3647"/>
        <v>#DIV/0!</v>
      </c>
    </row>
    <row r="1294" spans="1:27" x14ac:dyDescent="0.35">
      <c r="C1294" s="1">
        <v>48257</v>
      </c>
      <c r="D1294" s="49" t="s">
        <v>6</v>
      </c>
      <c r="E1294" s="3" t="s">
        <v>3</v>
      </c>
      <c r="F1294" s="15"/>
      <c r="G1294" s="1"/>
      <c r="H1294" s="16"/>
      <c r="I1294" s="49" t="s">
        <v>6</v>
      </c>
      <c r="J1294" s="3" t="s">
        <v>3</v>
      </c>
      <c r="K1294" s="31" t="e">
        <f t="shared" ref="K1294" si="3835">F1294*$N$4</f>
        <v>#DIV/0!</v>
      </c>
      <c r="L1294" s="24" t="e">
        <f t="shared" ref="L1294" si="3836">G1294*$O$4</f>
        <v>#DIV/0!</v>
      </c>
      <c r="M1294" s="27" t="e">
        <f t="shared" ref="M1294" si="3837">H1294*$P$4</f>
        <v>#DIV/0!</v>
      </c>
      <c r="Q1294" s="49" t="s">
        <v>6</v>
      </c>
      <c r="R1294" s="3" t="s">
        <v>3</v>
      </c>
      <c r="S1294" s="31"/>
      <c r="T1294" s="24"/>
      <c r="U1294" s="27"/>
      <c r="V1294" s="49" t="s">
        <v>6</v>
      </c>
      <c r="W1294" s="3" t="s">
        <v>3</v>
      </c>
      <c r="X1294" s="23" t="e">
        <f t="shared" si="3666"/>
        <v>#DIV/0!</v>
      </c>
      <c r="Y1294" s="44" t="e">
        <f t="shared" si="3666"/>
        <v>#DIV/0!</v>
      </c>
      <c r="Z1294" s="45" t="e">
        <f t="shared" si="3666"/>
        <v>#DIV/0!</v>
      </c>
      <c r="AA1294" s="9" t="e">
        <f t="shared" si="3647"/>
        <v>#DIV/0!</v>
      </c>
    </row>
    <row r="1295" spans="1:27" x14ac:dyDescent="0.35">
      <c r="C1295" s="1">
        <v>48257</v>
      </c>
      <c r="D1295" s="49"/>
      <c r="E1295" s="3" t="s">
        <v>4</v>
      </c>
      <c r="F1295" s="15"/>
      <c r="G1295" s="1"/>
      <c r="H1295" s="16"/>
      <c r="I1295" s="49"/>
      <c r="J1295" s="3" t="s">
        <v>4</v>
      </c>
      <c r="K1295" s="31" t="e">
        <f t="shared" ref="K1295" si="3838">F1295*$N$5</f>
        <v>#DIV/0!</v>
      </c>
      <c r="L1295" s="24" t="e">
        <f t="shared" ref="L1295" si="3839">G1295*$O$5</f>
        <v>#DIV/0!</v>
      </c>
      <c r="M1295" s="27" t="e">
        <f t="shared" ref="M1295" si="3840">H1295*$P$5</f>
        <v>#DIV/0!</v>
      </c>
      <c r="Q1295" s="49"/>
      <c r="R1295" s="3" t="s">
        <v>4</v>
      </c>
      <c r="S1295" s="31"/>
      <c r="T1295" s="24"/>
      <c r="U1295" s="27"/>
      <c r="V1295" s="49"/>
      <c r="W1295" s="3" t="s">
        <v>4</v>
      </c>
      <c r="X1295" s="26" t="e">
        <f t="shared" si="3666"/>
        <v>#DIV/0!</v>
      </c>
      <c r="Y1295" s="39" t="e">
        <f t="shared" si="3666"/>
        <v>#DIV/0!</v>
      </c>
      <c r="Z1295" s="42" t="e">
        <f t="shared" si="3666"/>
        <v>#DIV/0!</v>
      </c>
      <c r="AA1295" s="9" t="e">
        <f t="shared" ref="AA1295:AA1358" si="3841">SUM(S1295:U1304)/SUM(K1295:M1304)</f>
        <v>#DIV/0!</v>
      </c>
    </row>
    <row r="1296" spans="1:27" x14ac:dyDescent="0.35">
      <c r="C1296" s="1">
        <v>48257</v>
      </c>
      <c r="D1296" s="49" t="s">
        <v>7</v>
      </c>
      <c r="E1296" s="3" t="s">
        <v>3</v>
      </c>
      <c r="F1296" s="15"/>
      <c r="G1296" s="1"/>
      <c r="H1296" s="16"/>
      <c r="I1296" s="49" t="s">
        <v>7</v>
      </c>
      <c r="J1296" s="3" t="s">
        <v>3</v>
      </c>
      <c r="K1296" s="31" t="e">
        <f t="shared" ref="K1296" si="3842">F1296*$N$6</f>
        <v>#DIV/0!</v>
      </c>
      <c r="L1296" s="24" t="e">
        <f t="shared" ref="L1296" si="3843">G1296*$O$6</f>
        <v>#DIV/0!</v>
      </c>
      <c r="M1296" s="27" t="e">
        <f t="shared" ref="M1296" si="3844">H1296*$P$6</f>
        <v>#DIV/0!</v>
      </c>
      <c r="Q1296" s="49" t="s">
        <v>7</v>
      </c>
      <c r="R1296" s="3" t="s">
        <v>3</v>
      </c>
      <c r="S1296" s="31"/>
      <c r="T1296" s="24"/>
      <c r="U1296" s="27"/>
      <c r="V1296" s="49" t="s">
        <v>7</v>
      </c>
      <c r="W1296" s="3" t="s">
        <v>3</v>
      </c>
      <c r="X1296" s="26" t="e">
        <f t="shared" si="3666"/>
        <v>#DIV/0!</v>
      </c>
      <c r="Y1296" s="39" t="e">
        <f t="shared" si="3666"/>
        <v>#DIV/0!</v>
      </c>
      <c r="Z1296" s="42" t="e">
        <f t="shared" si="3666"/>
        <v>#DIV/0!</v>
      </c>
      <c r="AA1296" s="9" t="e">
        <f t="shared" si="3841"/>
        <v>#DIV/0!</v>
      </c>
    </row>
    <row r="1297" spans="1:27" x14ac:dyDescent="0.35">
      <c r="C1297" s="1">
        <v>48257</v>
      </c>
      <c r="D1297" s="49"/>
      <c r="E1297" s="3" t="s">
        <v>4</v>
      </c>
      <c r="F1297" s="15"/>
      <c r="G1297" s="1"/>
      <c r="H1297" s="16"/>
      <c r="I1297" s="49"/>
      <c r="J1297" s="3" t="s">
        <v>4</v>
      </c>
      <c r="K1297" s="31" t="e">
        <f t="shared" ref="K1297" si="3845">F1297*$N$7</f>
        <v>#DIV/0!</v>
      </c>
      <c r="L1297" s="24" t="e">
        <f t="shared" ref="L1297" si="3846">G1297*$O$7</f>
        <v>#DIV/0!</v>
      </c>
      <c r="M1297" s="27" t="e">
        <f t="shared" ref="M1297" si="3847">H1297*$P$7</f>
        <v>#DIV/0!</v>
      </c>
      <c r="Q1297" s="49"/>
      <c r="R1297" s="3" t="s">
        <v>4</v>
      </c>
      <c r="S1297" s="31"/>
      <c r="T1297" s="24"/>
      <c r="U1297" s="27"/>
      <c r="V1297" s="49"/>
      <c r="W1297" s="3" t="s">
        <v>4</v>
      </c>
      <c r="X1297" s="26" t="e">
        <f t="shared" si="3666"/>
        <v>#DIV/0!</v>
      </c>
      <c r="Y1297" s="39" t="e">
        <f t="shared" si="3666"/>
        <v>#DIV/0!</v>
      </c>
      <c r="Z1297" s="42" t="e">
        <f t="shared" si="3666"/>
        <v>#DIV/0!</v>
      </c>
      <c r="AA1297" s="9" t="e">
        <f t="shared" si="3841"/>
        <v>#DIV/0!</v>
      </c>
    </row>
    <row r="1298" spans="1:27" x14ac:dyDescent="0.35">
      <c r="C1298" s="1">
        <v>48257</v>
      </c>
      <c r="D1298" s="49" t="s">
        <v>9</v>
      </c>
      <c r="E1298" s="3" t="s">
        <v>3</v>
      </c>
      <c r="F1298" s="15"/>
      <c r="G1298" s="1"/>
      <c r="H1298" s="16"/>
      <c r="I1298" s="49" t="s">
        <v>9</v>
      </c>
      <c r="J1298" s="3" t="s">
        <v>3</v>
      </c>
      <c r="K1298" s="31" t="e">
        <f t="shared" ref="K1298" si="3848">F1298*$N$8</f>
        <v>#DIV/0!</v>
      </c>
      <c r="L1298" s="24" t="e">
        <f t="shared" ref="L1298" si="3849">G1298*$O$8</f>
        <v>#DIV/0!</v>
      </c>
      <c r="M1298" s="27" t="e">
        <f t="shared" ref="M1298" si="3850">H1298*$P$8</f>
        <v>#DIV/0!</v>
      </c>
      <c r="Q1298" s="49" t="s">
        <v>9</v>
      </c>
      <c r="R1298" s="3" t="s">
        <v>3</v>
      </c>
      <c r="S1298" s="31"/>
      <c r="T1298" s="24"/>
      <c r="U1298" s="27"/>
      <c r="V1298" s="49" t="s">
        <v>9</v>
      </c>
      <c r="W1298" s="3" t="s">
        <v>3</v>
      </c>
      <c r="X1298" s="26" t="e">
        <f t="shared" si="3666"/>
        <v>#DIV/0!</v>
      </c>
      <c r="Y1298" s="39" t="e">
        <f t="shared" si="3666"/>
        <v>#DIV/0!</v>
      </c>
      <c r="Z1298" s="42" t="e">
        <f t="shared" si="3666"/>
        <v>#DIV/0!</v>
      </c>
      <c r="AA1298" s="9" t="e">
        <f t="shared" si="3841"/>
        <v>#DIV/0!</v>
      </c>
    </row>
    <row r="1299" spans="1:27" x14ac:dyDescent="0.35">
      <c r="C1299" s="1">
        <v>48257</v>
      </c>
      <c r="D1299" s="49"/>
      <c r="E1299" s="3" t="s">
        <v>4</v>
      </c>
      <c r="F1299" s="15"/>
      <c r="G1299" s="1"/>
      <c r="H1299" s="16"/>
      <c r="I1299" s="49"/>
      <c r="J1299" s="3" t="s">
        <v>4</v>
      </c>
      <c r="K1299" s="31" t="e">
        <f t="shared" ref="K1299" si="3851">F1299*$N$9</f>
        <v>#DIV/0!</v>
      </c>
      <c r="L1299" s="24" t="e">
        <f t="shared" ref="L1299" si="3852">G1299*$O$9</f>
        <v>#DIV/0!</v>
      </c>
      <c r="M1299" s="27" t="e">
        <f t="shared" ref="M1299" si="3853">H1299*$P$9</f>
        <v>#DIV/0!</v>
      </c>
      <c r="Q1299" s="49"/>
      <c r="R1299" s="3" t="s">
        <v>4</v>
      </c>
      <c r="S1299" s="31"/>
      <c r="T1299" s="24"/>
      <c r="U1299" s="27"/>
      <c r="V1299" s="49"/>
      <c r="W1299" s="3" t="s">
        <v>4</v>
      </c>
      <c r="X1299" s="26" t="e">
        <f t="shared" si="3666"/>
        <v>#DIV/0!</v>
      </c>
      <c r="Y1299" s="39" t="e">
        <f t="shared" si="3666"/>
        <v>#DIV/0!</v>
      </c>
      <c r="Z1299" s="42" t="e">
        <f t="shared" si="3666"/>
        <v>#DIV/0!</v>
      </c>
      <c r="AA1299" s="9" t="e">
        <f t="shared" si="3841"/>
        <v>#DIV/0!</v>
      </c>
    </row>
    <row r="1300" spans="1:27" x14ac:dyDescent="0.35">
      <c r="C1300" s="1">
        <v>48257</v>
      </c>
      <c r="D1300" s="49" t="s">
        <v>15</v>
      </c>
      <c r="E1300" s="3" t="s">
        <v>3</v>
      </c>
      <c r="F1300" s="15"/>
      <c r="G1300" s="1"/>
      <c r="H1300" s="16"/>
      <c r="I1300" s="49" t="s">
        <v>15</v>
      </c>
      <c r="J1300" s="3" t="s">
        <v>3</v>
      </c>
      <c r="K1300" s="31" t="e">
        <f t="shared" ref="K1300" si="3854">F1300*$N$10</f>
        <v>#DIV/0!</v>
      </c>
      <c r="L1300" s="24" t="e">
        <f t="shared" ref="L1300" si="3855">G1300*$O$10</f>
        <v>#DIV/0!</v>
      </c>
      <c r="M1300" s="27" t="e">
        <f t="shared" ref="M1300" si="3856">H1300*$P$10</f>
        <v>#DIV/0!</v>
      </c>
      <c r="Q1300" s="49" t="s">
        <v>15</v>
      </c>
      <c r="R1300" s="3" t="s">
        <v>3</v>
      </c>
      <c r="S1300" s="31"/>
      <c r="T1300" s="24"/>
      <c r="U1300" s="27"/>
      <c r="V1300" s="49" t="s">
        <v>15</v>
      </c>
      <c r="W1300" s="3" t="s">
        <v>3</v>
      </c>
      <c r="X1300" s="26" t="e">
        <f t="shared" si="3666"/>
        <v>#DIV/0!</v>
      </c>
      <c r="Y1300" s="39" t="e">
        <f t="shared" si="3666"/>
        <v>#DIV/0!</v>
      </c>
      <c r="Z1300" s="42" t="e">
        <f t="shared" si="3666"/>
        <v>#DIV/0!</v>
      </c>
      <c r="AA1300" s="9" t="e">
        <f t="shared" si="3841"/>
        <v>#DIV/0!</v>
      </c>
    </row>
    <row r="1301" spans="1:27" x14ac:dyDescent="0.35">
      <c r="C1301" s="1">
        <v>48257</v>
      </c>
      <c r="D1301" s="49"/>
      <c r="E1301" s="3" t="s">
        <v>4</v>
      </c>
      <c r="F1301" s="15"/>
      <c r="G1301" s="1"/>
      <c r="H1301" s="16"/>
      <c r="I1301" s="49"/>
      <c r="J1301" s="3" t="s">
        <v>4</v>
      </c>
      <c r="K1301" s="31" t="e">
        <f t="shared" ref="K1301" si="3857">F1301*$N$11</f>
        <v>#DIV/0!</v>
      </c>
      <c r="L1301" s="24" t="e">
        <f t="shared" ref="L1301" si="3858">G1301*$O$11</f>
        <v>#DIV/0!</v>
      </c>
      <c r="M1301" s="27" t="e">
        <f t="shared" ref="M1301" si="3859">H1301*$P$11</f>
        <v>#DIV/0!</v>
      </c>
      <c r="Q1301" s="49"/>
      <c r="R1301" s="3" t="s">
        <v>4</v>
      </c>
      <c r="S1301" s="31"/>
      <c r="T1301" s="24"/>
      <c r="U1301" s="27"/>
      <c r="V1301" s="49"/>
      <c r="W1301" s="3" t="s">
        <v>4</v>
      </c>
      <c r="X1301" s="26" t="e">
        <f t="shared" ref="X1301:Z1364" si="3860">S1301/K1301</f>
        <v>#DIV/0!</v>
      </c>
      <c r="Y1301" s="39" t="e">
        <f t="shared" si="3860"/>
        <v>#DIV/0!</v>
      </c>
      <c r="Z1301" s="42" t="e">
        <f t="shared" si="3860"/>
        <v>#DIV/0!</v>
      </c>
      <c r="AA1301" s="9" t="e">
        <f t="shared" si="3841"/>
        <v>#DIV/0!</v>
      </c>
    </row>
    <row r="1302" spans="1:27" x14ac:dyDescent="0.35">
      <c r="C1302" s="1">
        <v>48257</v>
      </c>
      <c r="D1302" s="49" t="s">
        <v>8</v>
      </c>
      <c r="E1302" s="3" t="s">
        <v>3</v>
      </c>
      <c r="F1302" s="15"/>
      <c r="G1302" s="1"/>
      <c r="H1302" s="16"/>
      <c r="I1302" s="49" t="s">
        <v>8</v>
      </c>
      <c r="J1302" s="3" t="s">
        <v>3</v>
      </c>
      <c r="K1302" s="31" t="e">
        <f t="shared" ref="K1302" si="3861">F1302*$N$12</f>
        <v>#DIV/0!</v>
      </c>
      <c r="L1302" s="24" t="e">
        <f t="shared" ref="L1302" si="3862">G1302*$O$12</f>
        <v>#DIV/0!</v>
      </c>
      <c r="M1302" s="27" t="e">
        <f t="shared" ref="M1302" si="3863">H1302*$P$12</f>
        <v>#DIV/0!</v>
      </c>
      <c r="Q1302" s="49" t="s">
        <v>8</v>
      </c>
      <c r="R1302" s="3" t="s">
        <v>3</v>
      </c>
      <c r="S1302" s="31"/>
      <c r="T1302" s="24"/>
      <c r="U1302" s="27"/>
      <c r="V1302" s="49" t="s">
        <v>8</v>
      </c>
      <c r="W1302" s="3" t="s">
        <v>3</v>
      </c>
      <c r="X1302" s="26" t="e">
        <f t="shared" si="3860"/>
        <v>#DIV/0!</v>
      </c>
      <c r="Y1302" s="39" t="e">
        <f t="shared" si="3860"/>
        <v>#DIV/0!</v>
      </c>
      <c r="Z1302" s="42" t="e">
        <f t="shared" si="3860"/>
        <v>#DIV/0!</v>
      </c>
      <c r="AA1302" s="9" t="e">
        <f t="shared" si="3841"/>
        <v>#DIV/0!</v>
      </c>
    </row>
    <row r="1303" spans="1:27" x14ac:dyDescent="0.35">
      <c r="A1303" s="7"/>
      <c r="B1303" s="7"/>
      <c r="C1303" s="1">
        <v>48257</v>
      </c>
      <c r="D1303" s="50"/>
      <c r="E1303" s="7" t="s">
        <v>4</v>
      </c>
      <c r="F1303" s="15"/>
      <c r="G1303" s="1"/>
      <c r="H1303" s="16"/>
      <c r="I1303" s="50"/>
      <c r="J1303" s="7" t="s">
        <v>4</v>
      </c>
      <c r="K1303" s="28" t="e">
        <f t="shared" ref="K1303" si="3864">F1303*$N$13</f>
        <v>#DIV/0!</v>
      </c>
      <c r="L1303" s="29" t="e">
        <f t="shared" ref="L1303" si="3865">G1303*$O$13</f>
        <v>#DIV/0!</v>
      </c>
      <c r="M1303" s="30" t="e">
        <f t="shared" ref="M1303" si="3866">H1303*$P$13</f>
        <v>#DIV/0!</v>
      </c>
      <c r="Q1303" s="50"/>
      <c r="R1303" s="7" t="s">
        <v>4</v>
      </c>
      <c r="S1303" s="28"/>
      <c r="T1303" s="29"/>
      <c r="U1303" s="30"/>
      <c r="V1303" s="50"/>
      <c r="W1303" s="7" t="s">
        <v>4</v>
      </c>
      <c r="X1303" s="41" t="e">
        <f t="shared" si="3860"/>
        <v>#DIV/0!</v>
      </c>
      <c r="Y1303" s="40" t="e">
        <f t="shared" si="3860"/>
        <v>#DIV/0!</v>
      </c>
      <c r="Z1303" s="43" t="e">
        <f t="shared" si="3860"/>
        <v>#DIV/0!</v>
      </c>
      <c r="AA1303" s="9" t="e">
        <f t="shared" si="3841"/>
        <v>#DIV/0!</v>
      </c>
    </row>
    <row r="1304" spans="1:27" x14ac:dyDescent="0.35">
      <c r="C1304" s="1">
        <v>48259</v>
      </c>
      <c r="D1304" s="49" t="s">
        <v>6</v>
      </c>
      <c r="E1304" s="3" t="s">
        <v>3</v>
      </c>
      <c r="F1304" s="15"/>
      <c r="G1304" s="1"/>
      <c r="H1304" s="16"/>
      <c r="I1304" s="49" t="s">
        <v>6</v>
      </c>
      <c r="J1304" s="3" t="s">
        <v>3</v>
      </c>
      <c r="K1304" s="31" t="e">
        <f t="shared" ref="K1304" si="3867">F1304*$N$4</f>
        <v>#DIV/0!</v>
      </c>
      <c r="L1304" s="24" t="e">
        <f t="shared" ref="L1304" si="3868">G1304*$O$4</f>
        <v>#DIV/0!</v>
      </c>
      <c r="M1304" s="27" t="e">
        <f t="shared" ref="M1304" si="3869">H1304*$P$4</f>
        <v>#DIV/0!</v>
      </c>
      <c r="Q1304" s="49" t="s">
        <v>6</v>
      </c>
      <c r="R1304" s="3" t="s">
        <v>3</v>
      </c>
      <c r="S1304" s="31"/>
      <c r="T1304" s="24"/>
      <c r="U1304" s="27"/>
      <c r="V1304" s="49" t="s">
        <v>6</v>
      </c>
      <c r="W1304" s="3" t="s">
        <v>3</v>
      </c>
      <c r="X1304" s="23" t="e">
        <f t="shared" si="3860"/>
        <v>#DIV/0!</v>
      </c>
      <c r="Y1304" s="44" t="e">
        <f t="shared" si="3860"/>
        <v>#DIV/0!</v>
      </c>
      <c r="Z1304" s="45" t="e">
        <f t="shared" si="3860"/>
        <v>#DIV/0!</v>
      </c>
      <c r="AA1304" s="9" t="e">
        <f t="shared" si="3841"/>
        <v>#DIV/0!</v>
      </c>
    </row>
    <row r="1305" spans="1:27" x14ac:dyDescent="0.35">
      <c r="C1305" s="1">
        <v>48259</v>
      </c>
      <c r="D1305" s="49"/>
      <c r="E1305" s="3" t="s">
        <v>4</v>
      </c>
      <c r="F1305" s="15"/>
      <c r="G1305" s="1"/>
      <c r="H1305" s="16"/>
      <c r="I1305" s="49"/>
      <c r="J1305" s="3" t="s">
        <v>4</v>
      </c>
      <c r="K1305" s="31" t="e">
        <f t="shared" ref="K1305" si="3870">F1305*$N$5</f>
        <v>#DIV/0!</v>
      </c>
      <c r="L1305" s="24" t="e">
        <f t="shared" ref="L1305" si="3871">G1305*$O$5</f>
        <v>#DIV/0!</v>
      </c>
      <c r="M1305" s="27" t="e">
        <f t="shared" ref="M1305" si="3872">H1305*$P$5</f>
        <v>#DIV/0!</v>
      </c>
      <c r="Q1305" s="49"/>
      <c r="R1305" s="3" t="s">
        <v>4</v>
      </c>
      <c r="S1305" s="31"/>
      <c r="T1305" s="24"/>
      <c r="U1305" s="27"/>
      <c r="V1305" s="49"/>
      <c r="W1305" s="3" t="s">
        <v>4</v>
      </c>
      <c r="X1305" s="26" t="e">
        <f t="shared" si="3860"/>
        <v>#DIV/0!</v>
      </c>
      <c r="Y1305" s="39" t="e">
        <f t="shared" si="3860"/>
        <v>#DIV/0!</v>
      </c>
      <c r="Z1305" s="42" t="e">
        <f t="shared" si="3860"/>
        <v>#DIV/0!</v>
      </c>
      <c r="AA1305" s="9" t="e">
        <f t="shared" si="3841"/>
        <v>#DIV/0!</v>
      </c>
    </row>
    <row r="1306" spans="1:27" x14ac:dyDescent="0.35">
      <c r="C1306" s="1">
        <v>48259</v>
      </c>
      <c r="D1306" s="49" t="s">
        <v>7</v>
      </c>
      <c r="E1306" s="3" t="s">
        <v>3</v>
      </c>
      <c r="F1306" s="15"/>
      <c r="G1306" s="1"/>
      <c r="H1306" s="16"/>
      <c r="I1306" s="49" t="s">
        <v>7</v>
      </c>
      <c r="J1306" s="3" t="s">
        <v>3</v>
      </c>
      <c r="K1306" s="31" t="e">
        <f t="shared" ref="K1306" si="3873">F1306*$N$6</f>
        <v>#DIV/0!</v>
      </c>
      <c r="L1306" s="24" t="e">
        <f t="shared" ref="L1306" si="3874">G1306*$O$6</f>
        <v>#DIV/0!</v>
      </c>
      <c r="M1306" s="27" t="e">
        <f t="shared" ref="M1306" si="3875">H1306*$P$6</f>
        <v>#DIV/0!</v>
      </c>
      <c r="Q1306" s="49" t="s">
        <v>7</v>
      </c>
      <c r="R1306" s="3" t="s">
        <v>3</v>
      </c>
      <c r="S1306" s="31"/>
      <c r="T1306" s="24"/>
      <c r="U1306" s="27"/>
      <c r="V1306" s="49" t="s">
        <v>7</v>
      </c>
      <c r="W1306" s="3" t="s">
        <v>3</v>
      </c>
      <c r="X1306" s="26" t="e">
        <f t="shared" si="3860"/>
        <v>#DIV/0!</v>
      </c>
      <c r="Y1306" s="39" t="e">
        <f t="shared" si="3860"/>
        <v>#DIV/0!</v>
      </c>
      <c r="Z1306" s="42" t="e">
        <f t="shared" si="3860"/>
        <v>#DIV/0!</v>
      </c>
      <c r="AA1306" s="9" t="e">
        <f t="shared" si="3841"/>
        <v>#DIV/0!</v>
      </c>
    </row>
    <row r="1307" spans="1:27" x14ac:dyDescent="0.35">
      <c r="C1307" s="1">
        <v>48259</v>
      </c>
      <c r="D1307" s="49"/>
      <c r="E1307" s="3" t="s">
        <v>4</v>
      </c>
      <c r="F1307" s="15"/>
      <c r="G1307" s="1"/>
      <c r="H1307" s="16"/>
      <c r="I1307" s="49"/>
      <c r="J1307" s="3" t="s">
        <v>4</v>
      </c>
      <c r="K1307" s="31" t="e">
        <f t="shared" ref="K1307" si="3876">F1307*$N$7</f>
        <v>#DIV/0!</v>
      </c>
      <c r="L1307" s="24" t="e">
        <f t="shared" ref="L1307" si="3877">G1307*$O$7</f>
        <v>#DIV/0!</v>
      </c>
      <c r="M1307" s="27" t="e">
        <f t="shared" ref="M1307" si="3878">H1307*$P$7</f>
        <v>#DIV/0!</v>
      </c>
      <c r="Q1307" s="49"/>
      <c r="R1307" s="3" t="s">
        <v>4</v>
      </c>
      <c r="S1307" s="31"/>
      <c r="T1307" s="24"/>
      <c r="U1307" s="27"/>
      <c r="V1307" s="49"/>
      <c r="W1307" s="3" t="s">
        <v>4</v>
      </c>
      <c r="X1307" s="26" t="e">
        <f t="shared" si="3860"/>
        <v>#DIV/0!</v>
      </c>
      <c r="Y1307" s="39" t="e">
        <f t="shared" si="3860"/>
        <v>#DIV/0!</v>
      </c>
      <c r="Z1307" s="42" t="e">
        <f t="shared" si="3860"/>
        <v>#DIV/0!</v>
      </c>
      <c r="AA1307" s="9" t="e">
        <f t="shared" si="3841"/>
        <v>#DIV/0!</v>
      </c>
    </row>
    <row r="1308" spans="1:27" x14ac:dyDescent="0.35">
      <c r="C1308" s="1">
        <v>48259</v>
      </c>
      <c r="D1308" s="49" t="s">
        <v>9</v>
      </c>
      <c r="E1308" s="3" t="s">
        <v>3</v>
      </c>
      <c r="F1308" s="15"/>
      <c r="G1308" s="1"/>
      <c r="H1308" s="16"/>
      <c r="I1308" s="49" t="s">
        <v>9</v>
      </c>
      <c r="J1308" s="3" t="s">
        <v>3</v>
      </c>
      <c r="K1308" s="31" t="e">
        <f t="shared" ref="K1308" si="3879">F1308*$N$8</f>
        <v>#DIV/0!</v>
      </c>
      <c r="L1308" s="24" t="e">
        <f t="shared" ref="L1308" si="3880">G1308*$O$8</f>
        <v>#DIV/0!</v>
      </c>
      <c r="M1308" s="27" t="e">
        <f t="shared" ref="M1308" si="3881">H1308*$P$8</f>
        <v>#DIV/0!</v>
      </c>
      <c r="Q1308" s="49" t="s">
        <v>9</v>
      </c>
      <c r="R1308" s="3" t="s">
        <v>3</v>
      </c>
      <c r="S1308" s="31"/>
      <c r="T1308" s="24"/>
      <c r="U1308" s="27"/>
      <c r="V1308" s="49" t="s">
        <v>9</v>
      </c>
      <c r="W1308" s="3" t="s">
        <v>3</v>
      </c>
      <c r="X1308" s="26" t="e">
        <f t="shared" si="3860"/>
        <v>#DIV/0!</v>
      </c>
      <c r="Y1308" s="39" t="e">
        <f t="shared" si="3860"/>
        <v>#DIV/0!</v>
      </c>
      <c r="Z1308" s="42" t="e">
        <f t="shared" si="3860"/>
        <v>#DIV/0!</v>
      </c>
      <c r="AA1308" s="9" t="e">
        <f t="shared" si="3841"/>
        <v>#DIV/0!</v>
      </c>
    </row>
    <row r="1309" spans="1:27" x14ac:dyDescent="0.35">
      <c r="C1309" s="1">
        <v>48259</v>
      </c>
      <c r="D1309" s="49"/>
      <c r="E1309" s="3" t="s">
        <v>4</v>
      </c>
      <c r="F1309" s="15"/>
      <c r="G1309" s="1"/>
      <c r="H1309" s="16"/>
      <c r="I1309" s="49"/>
      <c r="J1309" s="3" t="s">
        <v>4</v>
      </c>
      <c r="K1309" s="31" t="e">
        <f t="shared" ref="K1309" si="3882">F1309*$N$9</f>
        <v>#DIV/0!</v>
      </c>
      <c r="L1309" s="24" t="e">
        <f t="shared" ref="L1309" si="3883">G1309*$O$9</f>
        <v>#DIV/0!</v>
      </c>
      <c r="M1309" s="27" t="e">
        <f t="shared" ref="M1309" si="3884">H1309*$P$9</f>
        <v>#DIV/0!</v>
      </c>
      <c r="Q1309" s="49"/>
      <c r="R1309" s="3" t="s">
        <v>4</v>
      </c>
      <c r="S1309" s="31"/>
      <c r="T1309" s="24"/>
      <c r="U1309" s="27"/>
      <c r="V1309" s="49"/>
      <c r="W1309" s="3" t="s">
        <v>4</v>
      </c>
      <c r="X1309" s="26" t="e">
        <f t="shared" si="3860"/>
        <v>#DIV/0!</v>
      </c>
      <c r="Y1309" s="39" t="e">
        <f t="shared" si="3860"/>
        <v>#DIV/0!</v>
      </c>
      <c r="Z1309" s="42" t="e">
        <f t="shared" si="3860"/>
        <v>#DIV/0!</v>
      </c>
      <c r="AA1309" s="9" t="e">
        <f t="shared" si="3841"/>
        <v>#DIV/0!</v>
      </c>
    </row>
    <row r="1310" spans="1:27" x14ac:dyDescent="0.35">
      <c r="C1310" s="1">
        <v>48259</v>
      </c>
      <c r="D1310" s="49" t="s">
        <v>15</v>
      </c>
      <c r="E1310" s="3" t="s">
        <v>3</v>
      </c>
      <c r="F1310" s="15"/>
      <c r="G1310" s="1"/>
      <c r="H1310" s="16"/>
      <c r="I1310" s="49" t="s">
        <v>15</v>
      </c>
      <c r="J1310" s="3" t="s">
        <v>3</v>
      </c>
      <c r="K1310" s="31" t="e">
        <f t="shared" ref="K1310" si="3885">F1310*$N$10</f>
        <v>#DIV/0!</v>
      </c>
      <c r="L1310" s="24" t="e">
        <f t="shared" ref="L1310" si="3886">G1310*$O$10</f>
        <v>#DIV/0!</v>
      </c>
      <c r="M1310" s="27" t="e">
        <f t="shared" ref="M1310" si="3887">H1310*$P$10</f>
        <v>#DIV/0!</v>
      </c>
      <c r="Q1310" s="49" t="s">
        <v>15</v>
      </c>
      <c r="R1310" s="3" t="s">
        <v>3</v>
      </c>
      <c r="S1310" s="31"/>
      <c r="T1310" s="24"/>
      <c r="U1310" s="27"/>
      <c r="V1310" s="49" t="s">
        <v>15</v>
      </c>
      <c r="W1310" s="3" t="s">
        <v>3</v>
      </c>
      <c r="X1310" s="26" t="e">
        <f t="shared" si="3860"/>
        <v>#DIV/0!</v>
      </c>
      <c r="Y1310" s="39" t="e">
        <f t="shared" si="3860"/>
        <v>#DIV/0!</v>
      </c>
      <c r="Z1310" s="42" t="e">
        <f t="shared" si="3860"/>
        <v>#DIV/0!</v>
      </c>
      <c r="AA1310" s="9" t="e">
        <f t="shared" si="3841"/>
        <v>#DIV/0!</v>
      </c>
    </row>
    <row r="1311" spans="1:27" x14ac:dyDescent="0.35">
      <c r="C1311" s="1">
        <v>48259</v>
      </c>
      <c r="D1311" s="49"/>
      <c r="E1311" s="3" t="s">
        <v>4</v>
      </c>
      <c r="F1311" s="15"/>
      <c r="G1311" s="1"/>
      <c r="H1311" s="16"/>
      <c r="I1311" s="49"/>
      <c r="J1311" s="3" t="s">
        <v>4</v>
      </c>
      <c r="K1311" s="31" t="e">
        <f t="shared" ref="K1311" si="3888">F1311*$N$11</f>
        <v>#DIV/0!</v>
      </c>
      <c r="L1311" s="24" t="e">
        <f t="shared" ref="L1311" si="3889">G1311*$O$11</f>
        <v>#DIV/0!</v>
      </c>
      <c r="M1311" s="27" t="e">
        <f t="shared" ref="M1311" si="3890">H1311*$P$11</f>
        <v>#DIV/0!</v>
      </c>
      <c r="Q1311" s="49"/>
      <c r="R1311" s="3" t="s">
        <v>4</v>
      </c>
      <c r="S1311" s="31"/>
      <c r="T1311" s="24"/>
      <c r="U1311" s="27"/>
      <c r="V1311" s="49"/>
      <c r="W1311" s="3" t="s">
        <v>4</v>
      </c>
      <c r="X1311" s="26" t="e">
        <f t="shared" si="3860"/>
        <v>#DIV/0!</v>
      </c>
      <c r="Y1311" s="39" t="e">
        <f t="shared" si="3860"/>
        <v>#DIV/0!</v>
      </c>
      <c r="Z1311" s="42" t="e">
        <f t="shared" si="3860"/>
        <v>#DIV/0!</v>
      </c>
      <c r="AA1311" s="9" t="e">
        <f t="shared" si="3841"/>
        <v>#DIV/0!</v>
      </c>
    </row>
    <row r="1312" spans="1:27" x14ac:dyDescent="0.35">
      <c r="C1312" s="1">
        <v>48259</v>
      </c>
      <c r="D1312" s="49" t="s">
        <v>8</v>
      </c>
      <c r="E1312" s="3" t="s">
        <v>3</v>
      </c>
      <c r="F1312" s="15"/>
      <c r="G1312" s="1"/>
      <c r="H1312" s="16"/>
      <c r="I1312" s="49" t="s">
        <v>8</v>
      </c>
      <c r="J1312" s="3" t="s">
        <v>3</v>
      </c>
      <c r="K1312" s="31" t="e">
        <f t="shared" ref="K1312" si="3891">F1312*$N$12</f>
        <v>#DIV/0!</v>
      </c>
      <c r="L1312" s="24" t="e">
        <f t="shared" ref="L1312" si="3892">G1312*$O$12</f>
        <v>#DIV/0!</v>
      </c>
      <c r="M1312" s="27" t="e">
        <f t="shared" ref="M1312" si="3893">H1312*$P$12</f>
        <v>#DIV/0!</v>
      </c>
      <c r="Q1312" s="49" t="s">
        <v>8</v>
      </c>
      <c r="R1312" s="3" t="s">
        <v>3</v>
      </c>
      <c r="S1312" s="31"/>
      <c r="T1312" s="24"/>
      <c r="U1312" s="27"/>
      <c r="V1312" s="49" t="s">
        <v>8</v>
      </c>
      <c r="W1312" s="3" t="s">
        <v>3</v>
      </c>
      <c r="X1312" s="26" t="e">
        <f t="shared" si="3860"/>
        <v>#DIV/0!</v>
      </c>
      <c r="Y1312" s="39" t="e">
        <f t="shared" si="3860"/>
        <v>#DIV/0!</v>
      </c>
      <c r="Z1312" s="42" t="e">
        <f t="shared" si="3860"/>
        <v>#DIV/0!</v>
      </c>
      <c r="AA1312" s="9" t="e">
        <f t="shared" si="3841"/>
        <v>#DIV/0!</v>
      </c>
    </row>
    <row r="1313" spans="1:27" x14ac:dyDescent="0.35">
      <c r="A1313" s="7"/>
      <c r="B1313" s="7"/>
      <c r="C1313" s="1">
        <v>48259</v>
      </c>
      <c r="D1313" s="50"/>
      <c r="E1313" s="7" t="s">
        <v>4</v>
      </c>
      <c r="F1313" s="15"/>
      <c r="G1313" s="1"/>
      <c r="H1313" s="16"/>
      <c r="I1313" s="50"/>
      <c r="J1313" s="7" t="s">
        <v>4</v>
      </c>
      <c r="K1313" s="28" t="e">
        <f t="shared" ref="K1313" si="3894">F1313*$N$13</f>
        <v>#DIV/0!</v>
      </c>
      <c r="L1313" s="29" t="e">
        <f t="shared" ref="L1313" si="3895">G1313*$O$13</f>
        <v>#DIV/0!</v>
      </c>
      <c r="M1313" s="30" t="e">
        <f t="shared" ref="M1313" si="3896">H1313*$P$13</f>
        <v>#DIV/0!</v>
      </c>
      <c r="Q1313" s="50"/>
      <c r="R1313" s="7" t="s">
        <v>4</v>
      </c>
      <c r="S1313" s="28"/>
      <c r="T1313" s="29"/>
      <c r="U1313" s="30"/>
      <c r="V1313" s="50"/>
      <c r="W1313" s="7" t="s">
        <v>4</v>
      </c>
      <c r="X1313" s="41" t="e">
        <f t="shared" si="3860"/>
        <v>#DIV/0!</v>
      </c>
      <c r="Y1313" s="40" t="e">
        <f t="shared" si="3860"/>
        <v>#DIV/0!</v>
      </c>
      <c r="Z1313" s="43" t="e">
        <f t="shared" si="3860"/>
        <v>#DIV/0!</v>
      </c>
      <c r="AA1313" s="9" t="e">
        <f t="shared" si="3841"/>
        <v>#DIV/0!</v>
      </c>
    </row>
    <row r="1314" spans="1:27" x14ac:dyDescent="0.35">
      <c r="C1314" s="1">
        <v>48261</v>
      </c>
      <c r="D1314" s="49" t="s">
        <v>6</v>
      </c>
      <c r="E1314" s="3" t="s">
        <v>3</v>
      </c>
      <c r="F1314" s="15"/>
      <c r="G1314" s="1"/>
      <c r="H1314" s="16"/>
      <c r="I1314" s="49" t="s">
        <v>6</v>
      </c>
      <c r="J1314" s="3" t="s">
        <v>3</v>
      </c>
      <c r="K1314" s="31" t="e">
        <f t="shared" ref="K1314" si="3897">F1314*$N$4</f>
        <v>#DIV/0!</v>
      </c>
      <c r="L1314" s="24" t="e">
        <f t="shared" ref="L1314" si="3898">G1314*$O$4</f>
        <v>#DIV/0!</v>
      </c>
      <c r="M1314" s="27" t="e">
        <f t="shared" ref="M1314" si="3899">H1314*$P$4</f>
        <v>#DIV/0!</v>
      </c>
      <c r="Q1314" s="49" t="s">
        <v>6</v>
      </c>
      <c r="R1314" s="3" t="s">
        <v>3</v>
      </c>
      <c r="S1314" s="31"/>
      <c r="T1314" s="24"/>
      <c r="U1314" s="27"/>
      <c r="V1314" s="49" t="s">
        <v>6</v>
      </c>
      <c r="W1314" s="3" t="s">
        <v>3</v>
      </c>
      <c r="X1314" s="23" t="e">
        <f t="shared" si="3860"/>
        <v>#DIV/0!</v>
      </c>
      <c r="Y1314" s="44" t="e">
        <f t="shared" si="3860"/>
        <v>#DIV/0!</v>
      </c>
      <c r="Z1314" s="45" t="e">
        <f t="shared" si="3860"/>
        <v>#DIV/0!</v>
      </c>
      <c r="AA1314" s="9" t="e">
        <f t="shared" si="3841"/>
        <v>#DIV/0!</v>
      </c>
    </row>
    <row r="1315" spans="1:27" x14ac:dyDescent="0.35">
      <c r="C1315" s="1">
        <v>48261</v>
      </c>
      <c r="D1315" s="49"/>
      <c r="E1315" s="3" t="s">
        <v>4</v>
      </c>
      <c r="F1315" s="15"/>
      <c r="G1315" s="1"/>
      <c r="H1315" s="16"/>
      <c r="I1315" s="49"/>
      <c r="J1315" s="3" t="s">
        <v>4</v>
      </c>
      <c r="K1315" s="31" t="e">
        <f t="shared" ref="K1315" si="3900">F1315*$N$5</f>
        <v>#DIV/0!</v>
      </c>
      <c r="L1315" s="24" t="e">
        <f t="shared" ref="L1315" si="3901">G1315*$O$5</f>
        <v>#DIV/0!</v>
      </c>
      <c r="M1315" s="27" t="e">
        <f t="shared" ref="M1315" si="3902">H1315*$P$5</f>
        <v>#DIV/0!</v>
      </c>
      <c r="Q1315" s="49"/>
      <c r="R1315" s="3" t="s">
        <v>4</v>
      </c>
      <c r="S1315" s="31"/>
      <c r="T1315" s="24"/>
      <c r="U1315" s="27"/>
      <c r="V1315" s="49"/>
      <c r="W1315" s="3" t="s">
        <v>4</v>
      </c>
      <c r="X1315" s="26" t="e">
        <f t="shared" si="3860"/>
        <v>#DIV/0!</v>
      </c>
      <c r="Y1315" s="39" t="e">
        <f t="shared" si="3860"/>
        <v>#DIV/0!</v>
      </c>
      <c r="Z1315" s="42" t="e">
        <f t="shared" si="3860"/>
        <v>#DIV/0!</v>
      </c>
      <c r="AA1315" s="9" t="e">
        <f t="shared" si="3841"/>
        <v>#DIV/0!</v>
      </c>
    </row>
    <row r="1316" spans="1:27" x14ac:dyDescent="0.35">
      <c r="C1316" s="1">
        <v>48261</v>
      </c>
      <c r="D1316" s="49" t="s">
        <v>7</v>
      </c>
      <c r="E1316" s="3" t="s">
        <v>3</v>
      </c>
      <c r="F1316" s="15"/>
      <c r="G1316" s="1"/>
      <c r="H1316" s="16"/>
      <c r="I1316" s="49" t="s">
        <v>7</v>
      </c>
      <c r="J1316" s="3" t="s">
        <v>3</v>
      </c>
      <c r="K1316" s="31" t="e">
        <f t="shared" ref="K1316" si="3903">F1316*$N$6</f>
        <v>#DIV/0!</v>
      </c>
      <c r="L1316" s="24" t="e">
        <f t="shared" ref="L1316" si="3904">G1316*$O$6</f>
        <v>#DIV/0!</v>
      </c>
      <c r="M1316" s="27" t="e">
        <f t="shared" ref="M1316" si="3905">H1316*$P$6</f>
        <v>#DIV/0!</v>
      </c>
      <c r="Q1316" s="49" t="s">
        <v>7</v>
      </c>
      <c r="R1316" s="3" t="s">
        <v>3</v>
      </c>
      <c r="S1316" s="31"/>
      <c r="T1316" s="24"/>
      <c r="U1316" s="27"/>
      <c r="V1316" s="49" t="s">
        <v>7</v>
      </c>
      <c r="W1316" s="3" t="s">
        <v>3</v>
      </c>
      <c r="X1316" s="26" t="e">
        <f t="shared" si="3860"/>
        <v>#DIV/0!</v>
      </c>
      <c r="Y1316" s="39" t="e">
        <f t="shared" si="3860"/>
        <v>#DIV/0!</v>
      </c>
      <c r="Z1316" s="42" t="e">
        <f t="shared" si="3860"/>
        <v>#DIV/0!</v>
      </c>
      <c r="AA1316" s="9" t="e">
        <f t="shared" si="3841"/>
        <v>#DIV/0!</v>
      </c>
    </row>
    <row r="1317" spans="1:27" x14ac:dyDescent="0.35">
      <c r="C1317" s="1">
        <v>48261</v>
      </c>
      <c r="D1317" s="49"/>
      <c r="E1317" s="3" t="s">
        <v>4</v>
      </c>
      <c r="F1317" s="15"/>
      <c r="G1317" s="1"/>
      <c r="H1317" s="16"/>
      <c r="I1317" s="49"/>
      <c r="J1317" s="3" t="s">
        <v>4</v>
      </c>
      <c r="K1317" s="31" t="e">
        <f t="shared" ref="K1317" si="3906">F1317*$N$7</f>
        <v>#DIV/0!</v>
      </c>
      <c r="L1317" s="24" t="e">
        <f t="shared" ref="L1317" si="3907">G1317*$O$7</f>
        <v>#DIV/0!</v>
      </c>
      <c r="M1317" s="27" t="e">
        <f t="shared" ref="M1317" si="3908">H1317*$P$7</f>
        <v>#DIV/0!</v>
      </c>
      <c r="Q1317" s="49"/>
      <c r="R1317" s="3" t="s">
        <v>4</v>
      </c>
      <c r="S1317" s="31"/>
      <c r="T1317" s="24"/>
      <c r="U1317" s="27"/>
      <c r="V1317" s="49"/>
      <c r="W1317" s="3" t="s">
        <v>4</v>
      </c>
      <c r="X1317" s="26" t="e">
        <f t="shared" si="3860"/>
        <v>#DIV/0!</v>
      </c>
      <c r="Y1317" s="39" t="e">
        <f t="shared" si="3860"/>
        <v>#DIV/0!</v>
      </c>
      <c r="Z1317" s="42" t="e">
        <f t="shared" si="3860"/>
        <v>#DIV/0!</v>
      </c>
      <c r="AA1317" s="9" t="e">
        <f t="shared" si="3841"/>
        <v>#DIV/0!</v>
      </c>
    </row>
    <row r="1318" spans="1:27" x14ac:dyDescent="0.35">
      <c r="C1318" s="1">
        <v>48261</v>
      </c>
      <c r="D1318" s="49" t="s">
        <v>9</v>
      </c>
      <c r="E1318" s="3" t="s">
        <v>3</v>
      </c>
      <c r="F1318" s="15"/>
      <c r="G1318" s="1"/>
      <c r="H1318" s="16"/>
      <c r="I1318" s="49" t="s">
        <v>9</v>
      </c>
      <c r="J1318" s="3" t="s">
        <v>3</v>
      </c>
      <c r="K1318" s="31" t="e">
        <f t="shared" ref="K1318" si="3909">F1318*$N$8</f>
        <v>#DIV/0!</v>
      </c>
      <c r="L1318" s="24" t="e">
        <f t="shared" ref="L1318" si="3910">G1318*$O$8</f>
        <v>#DIV/0!</v>
      </c>
      <c r="M1318" s="27" t="e">
        <f t="shared" ref="M1318" si="3911">H1318*$P$8</f>
        <v>#DIV/0!</v>
      </c>
      <c r="Q1318" s="49" t="s">
        <v>9</v>
      </c>
      <c r="R1318" s="3" t="s">
        <v>3</v>
      </c>
      <c r="S1318" s="31"/>
      <c r="T1318" s="24"/>
      <c r="U1318" s="27"/>
      <c r="V1318" s="49" t="s">
        <v>9</v>
      </c>
      <c r="W1318" s="3" t="s">
        <v>3</v>
      </c>
      <c r="X1318" s="26" t="e">
        <f t="shared" si="3860"/>
        <v>#DIV/0!</v>
      </c>
      <c r="Y1318" s="39" t="e">
        <f t="shared" si="3860"/>
        <v>#DIV/0!</v>
      </c>
      <c r="Z1318" s="42" t="e">
        <f t="shared" si="3860"/>
        <v>#DIV/0!</v>
      </c>
      <c r="AA1318" s="9" t="e">
        <f t="shared" si="3841"/>
        <v>#DIV/0!</v>
      </c>
    </row>
    <row r="1319" spans="1:27" x14ac:dyDescent="0.35">
      <c r="C1319" s="1">
        <v>48261</v>
      </c>
      <c r="D1319" s="49"/>
      <c r="E1319" s="3" t="s">
        <v>4</v>
      </c>
      <c r="F1319" s="15"/>
      <c r="G1319" s="1"/>
      <c r="H1319" s="16"/>
      <c r="I1319" s="49"/>
      <c r="J1319" s="3" t="s">
        <v>4</v>
      </c>
      <c r="K1319" s="31" t="e">
        <f t="shared" ref="K1319" si="3912">F1319*$N$9</f>
        <v>#DIV/0!</v>
      </c>
      <c r="L1319" s="24" t="e">
        <f t="shared" ref="L1319" si="3913">G1319*$O$9</f>
        <v>#DIV/0!</v>
      </c>
      <c r="M1319" s="27" t="e">
        <f t="shared" ref="M1319" si="3914">H1319*$P$9</f>
        <v>#DIV/0!</v>
      </c>
      <c r="Q1319" s="49"/>
      <c r="R1319" s="3" t="s">
        <v>4</v>
      </c>
      <c r="S1319" s="31"/>
      <c r="T1319" s="24"/>
      <c r="U1319" s="27"/>
      <c r="V1319" s="49"/>
      <c r="W1319" s="3" t="s">
        <v>4</v>
      </c>
      <c r="X1319" s="26" t="e">
        <f t="shared" si="3860"/>
        <v>#DIV/0!</v>
      </c>
      <c r="Y1319" s="39" t="e">
        <f t="shared" si="3860"/>
        <v>#DIV/0!</v>
      </c>
      <c r="Z1319" s="42" t="e">
        <f t="shared" si="3860"/>
        <v>#DIV/0!</v>
      </c>
      <c r="AA1319" s="9" t="e">
        <f t="shared" si="3841"/>
        <v>#DIV/0!</v>
      </c>
    </row>
    <row r="1320" spans="1:27" x14ac:dyDescent="0.35">
      <c r="C1320" s="1">
        <v>48261</v>
      </c>
      <c r="D1320" s="49" t="s">
        <v>15</v>
      </c>
      <c r="E1320" s="3" t="s">
        <v>3</v>
      </c>
      <c r="F1320" s="15"/>
      <c r="G1320" s="1"/>
      <c r="H1320" s="16"/>
      <c r="I1320" s="49" t="s">
        <v>15</v>
      </c>
      <c r="J1320" s="3" t="s">
        <v>3</v>
      </c>
      <c r="K1320" s="31" t="e">
        <f t="shared" ref="K1320" si="3915">F1320*$N$10</f>
        <v>#DIV/0!</v>
      </c>
      <c r="L1320" s="24" t="e">
        <f t="shared" ref="L1320" si="3916">G1320*$O$10</f>
        <v>#DIV/0!</v>
      </c>
      <c r="M1320" s="27" t="e">
        <f t="shared" ref="M1320" si="3917">H1320*$P$10</f>
        <v>#DIV/0!</v>
      </c>
      <c r="Q1320" s="49" t="s">
        <v>15</v>
      </c>
      <c r="R1320" s="3" t="s">
        <v>3</v>
      </c>
      <c r="S1320" s="31"/>
      <c r="T1320" s="24"/>
      <c r="U1320" s="27"/>
      <c r="V1320" s="49" t="s">
        <v>15</v>
      </c>
      <c r="W1320" s="3" t="s">
        <v>3</v>
      </c>
      <c r="X1320" s="26" t="e">
        <f t="shared" si="3860"/>
        <v>#DIV/0!</v>
      </c>
      <c r="Y1320" s="39" t="e">
        <f t="shared" si="3860"/>
        <v>#DIV/0!</v>
      </c>
      <c r="Z1320" s="42" t="e">
        <f t="shared" si="3860"/>
        <v>#DIV/0!</v>
      </c>
      <c r="AA1320" s="9" t="e">
        <f t="shared" si="3841"/>
        <v>#DIV/0!</v>
      </c>
    </row>
    <row r="1321" spans="1:27" x14ac:dyDescent="0.35">
      <c r="C1321" s="1">
        <v>48261</v>
      </c>
      <c r="D1321" s="49"/>
      <c r="E1321" s="3" t="s">
        <v>4</v>
      </c>
      <c r="F1321" s="15"/>
      <c r="G1321" s="1"/>
      <c r="H1321" s="16"/>
      <c r="I1321" s="49"/>
      <c r="J1321" s="3" t="s">
        <v>4</v>
      </c>
      <c r="K1321" s="31" t="e">
        <f t="shared" ref="K1321" si="3918">F1321*$N$11</f>
        <v>#DIV/0!</v>
      </c>
      <c r="L1321" s="24" t="e">
        <f t="shared" ref="L1321" si="3919">G1321*$O$11</f>
        <v>#DIV/0!</v>
      </c>
      <c r="M1321" s="27" t="e">
        <f t="shared" ref="M1321" si="3920">H1321*$P$11</f>
        <v>#DIV/0!</v>
      </c>
      <c r="Q1321" s="49"/>
      <c r="R1321" s="3" t="s">
        <v>4</v>
      </c>
      <c r="S1321" s="31"/>
      <c r="T1321" s="24"/>
      <c r="U1321" s="27"/>
      <c r="V1321" s="49"/>
      <c r="W1321" s="3" t="s">
        <v>4</v>
      </c>
      <c r="X1321" s="26" t="e">
        <f t="shared" si="3860"/>
        <v>#DIV/0!</v>
      </c>
      <c r="Y1321" s="39" t="e">
        <f t="shared" si="3860"/>
        <v>#DIV/0!</v>
      </c>
      <c r="Z1321" s="42" t="e">
        <f t="shared" si="3860"/>
        <v>#DIV/0!</v>
      </c>
      <c r="AA1321" s="9" t="e">
        <f t="shared" si="3841"/>
        <v>#DIV/0!</v>
      </c>
    </row>
    <row r="1322" spans="1:27" x14ac:dyDescent="0.35">
      <c r="C1322" s="1">
        <v>48261</v>
      </c>
      <c r="D1322" s="49" t="s">
        <v>8</v>
      </c>
      <c r="E1322" s="3" t="s">
        <v>3</v>
      </c>
      <c r="F1322" s="15"/>
      <c r="G1322" s="1"/>
      <c r="H1322" s="16"/>
      <c r="I1322" s="49" t="s">
        <v>8</v>
      </c>
      <c r="J1322" s="3" t="s">
        <v>3</v>
      </c>
      <c r="K1322" s="31" t="e">
        <f t="shared" ref="K1322" si="3921">F1322*$N$12</f>
        <v>#DIV/0!</v>
      </c>
      <c r="L1322" s="24" t="e">
        <f t="shared" ref="L1322" si="3922">G1322*$O$12</f>
        <v>#DIV/0!</v>
      </c>
      <c r="M1322" s="27" t="e">
        <f t="shared" ref="M1322" si="3923">H1322*$P$12</f>
        <v>#DIV/0!</v>
      </c>
      <c r="Q1322" s="49" t="s">
        <v>8</v>
      </c>
      <c r="R1322" s="3" t="s">
        <v>3</v>
      </c>
      <c r="S1322" s="31"/>
      <c r="T1322" s="24"/>
      <c r="U1322" s="27"/>
      <c r="V1322" s="49" t="s">
        <v>8</v>
      </c>
      <c r="W1322" s="3" t="s">
        <v>3</v>
      </c>
      <c r="X1322" s="26" t="e">
        <f t="shared" si="3860"/>
        <v>#DIV/0!</v>
      </c>
      <c r="Y1322" s="39" t="e">
        <f t="shared" si="3860"/>
        <v>#DIV/0!</v>
      </c>
      <c r="Z1322" s="42" t="e">
        <f t="shared" si="3860"/>
        <v>#DIV/0!</v>
      </c>
      <c r="AA1322" s="9" t="e">
        <f t="shared" si="3841"/>
        <v>#DIV/0!</v>
      </c>
    </row>
    <row r="1323" spans="1:27" x14ac:dyDescent="0.35">
      <c r="A1323" s="7"/>
      <c r="B1323" s="7"/>
      <c r="C1323" s="1">
        <v>48261</v>
      </c>
      <c r="D1323" s="50"/>
      <c r="E1323" s="7" t="s">
        <v>4</v>
      </c>
      <c r="F1323" s="15"/>
      <c r="G1323" s="1"/>
      <c r="H1323" s="16"/>
      <c r="I1323" s="50"/>
      <c r="J1323" s="7" t="s">
        <v>4</v>
      </c>
      <c r="K1323" s="28" t="e">
        <f t="shared" ref="K1323" si="3924">F1323*$N$13</f>
        <v>#DIV/0!</v>
      </c>
      <c r="L1323" s="29" t="e">
        <f t="shared" ref="L1323" si="3925">G1323*$O$13</f>
        <v>#DIV/0!</v>
      </c>
      <c r="M1323" s="30" t="e">
        <f t="shared" ref="M1323" si="3926">H1323*$P$13</f>
        <v>#DIV/0!</v>
      </c>
      <c r="Q1323" s="50"/>
      <c r="R1323" s="7" t="s">
        <v>4</v>
      </c>
      <c r="S1323" s="28"/>
      <c r="T1323" s="29"/>
      <c r="U1323" s="30"/>
      <c r="V1323" s="50"/>
      <c r="W1323" s="7" t="s">
        <v>4</v>
      </c>
      <c r="X1323" s="41" t="e">
        <f t="shared" si="3860"/>
        <v>#DIV/0!</v>
      </c>
      <c r="Y1323" s="40" t="e">
        <f t="shared" si="3860"/>
        <v>#DIV/0!</v>
      </c>
      <c r="Z1323" s="43" t="e">
        <f t="shared" si="3860"/>
        <v>#DIV/0!</v>
      </c>
      <c r="AA1323" s="9" t="e">
        <f t="shared" si="3841"/>
        <v>#DIV/0!</v>
      </c>
    </row>
    <row r="1324" spans="1:27" x14ac:dyDescent="0.35">
      <c r="C1324" s="1">
        <v>48263</v>
      </c>
      <c r="D1324" s="49" t="s">
        <v>6</v>
      </c>
      <c r="E1324" s="3" t="s">
        <v>3</v>
      </c>
      <c r="F1324" s="15"/>
      <c r="G1324" s="1"/>
      <c r="H1324" s="16"/>
      <c r="I1324" s="49" t="s">
        <v>6</v>
      </c>
      <c r="J1324" s="3" t="s">
        <v>3</v>
      </c>
      <c r="K1324" s="31" t="e">
        <f t="shared" ref="K1324" si="3927">F1324*$N$4</f>
        <v>#DIV/0!</v>
      </c>
      <c r="L1324" s="24" t="e">
        <f t="shared" ref="L1324" si="3928">G1324*$O$4</f>
        <v>#DIV/0!</v>
      </c>
      <c r="M1324" s="27" t="e">
        <f t="shared" ref="M1324" si="3929">H1324*$P$4</f>
        <v>#DIV/0!</v>
      </c>
      <c r="Q1324" s="49" t="s">
        <v>6</v>
      </c>
      <c r="R1324" s="3" t="s">
        <v>3</v>
      </c>
      <c r="S1324" s="31"/>
      <c r="T1324" s="24"/>
      <c r="U1324" s="27"/>
      <c r="V1324" s="49" t="s">
        <v>6</v>
      </c>
      <c r="W1324" s="3" t="s">
        <v>3</v>
      </c>
      <c r="X1324" s="23" t="e">
        <f t="shared" si="3860"/>
        <v>#DIV/0!</v>
      </c>
      <c r="Y1324" s="44" t="e">
        <f t="shared" si="3860"/>
        <v>#DIV/0!</v>
      </c>
      <c r="Z1324" s="45" t="e">
        <f t="shared" si="3860"/>
        <v>#DIV/0!</v>
      </c>
      <c r="AA1324" s="9" t="e">
        <f t="shared" si="3841"/>
        <v>#DIV/0!</v>
      </c>
    </row>
    <row r="1325" spans="1:27" x14ac:dyDescent="0.35">
      <c r="C1325" s="1">
        <v>48263</v>
      </c>
      <c r="D1325" s="49"/>
      <c r="E1325" s="3" t="s">
        <v>4</v>
      </c>
      <c r="F1325" s="15"/>
      <c r="G1325" s="1"/>
      <c r="H1325" s="16"/>
      <c r="I1325" s="49"/>
      <c r="J1325" s="3" t="s">
        <v>4</v>
      </c>
      <c r="K1325" s="31" t="e">
        <f t="shared" ref="K1325" si="3930">F1325*$N$5</f>
        <v>#DIV/0!</v>
      </c>
      <c r="L1325" s="24" t="e">
        <f t="shared" ref="L1325" si="3931">G1325*$O$5</f>
        <v>#DIV/0!</v>
      </c>
      <c r="M1325" s="27" t="e">
        <f t="shared" ref="M1325" si="3932">H1325*$P$5</f>
        <v>#DIV/0!</v>
      </c>
      <c r="Q1325" s="49"/>
      <c r="R1325" s="3" t="s">
        <v>4</v>
      </c>
      <c r="S1325" s="31"/>
      <c r="T1325" s="24"/>
      <c r="U1325" s="27"/>
      <c r="V1325" s="49"/>
      <c r="W1325" s="3" t="s">
        <v>4</v>
      </c>
      <c r="X1325" s="26" t="e">
        <f t="shared" si="3860"/>
        <v>#DIV/0!</v>
      </c>
      <c r="Y1325" s="39" t="e">
        <f t="shared" si="3860"/>
        <v>#DIV/0!</v>
      </c>
      <c r="Z1325" s="42" t="e">
        <f t="shared" si="3860"/>
        <v>#DIV/0!</v>
      </c>
      <c r="AA1325" s="9" t="e">
        <f t="shared" si="3841"/>
        <v>#DIV/0!</v>
      </c>
    </row>
    <row r="1326" spans="1:27" x14ac:dyDescent="0.35">
      <c r="C1326" s="1">
        <v>48263</v>
      </c>
      <c r="D1326" s="49" t="s">
        <v>7</v>
      </c>
      <c r="E1326" s="3" t="s">
        <v>3</v>
      </c>
      <c r="F1326" s="15"/>
      <c r="G1326" s="1"/>
      <c r="H1326" s="16"/>
      <c r="I1326" s="49" t="s">
        <v>7</v>
      </c>
      <c r="J1326" s="3" t="s">
        <v>3</v>
      </c>
      <c r="K1326" s="31" t="e">
        <f t="shared" ref="K1326" si="3933">F1326*$N$6</f>
        <v>#DIV/0!</v>
      </c>
      <c r="L1326" s="24" t="e">
        <f t="shared" ref="L1326" si="3934">G1326*$O$6</f>
        <v>#DIV/0!</v>
      </c>
      <c r="M1326" s="27" t="e">
        <f t="shared" ref="M1326" si="3935">H1326*$P$6</f>
        <v>#DIV/0!</v>
      </c>
      <c r="Q1326" s="49" t="s">
        <v>7</v>
      </c>
      <c r="R1326" s="3" t="s">
        <v>3</v>
      </c>
      <c r="S1326" s="31"/>
      <c r="T1326" s="24"/>
      <c r="U1326" s="27"/>
      <c r="V1326" s="49" t="s">
        <v>7</v>
      </c>
      <c r="W1326" s="3" t="s">
        <v>3</v>
      </c>
      <c r="X1326" s="26" t="e">
        <f t="shared" si="3860"/>
        <v>#DIV/0!</v>
      </c>
      <c r="Y1326" s="39" t="e">
        <f t="shared" si="3860"/>
        <v>#DIV/0!</v>
      </c>
      <c r="Z1326" s="42" t="e">
        <f t="shared" si="3860"/>
        <v>#DIV/0!</v>
      </c>
      <c r="AA1326" s="9" t="e">
        <f t="shared" si="3841"/>
        <v>#DIV/0!</v>
      </c>
    </row>
    <row r="1327" spans="1:27" x14ac:dyDescent="0.35">
      <c r="C1327" s="1">
        <v>48263</v>
      </c>
      <c r="D1327" s="49"/>
      <c r="E1327" s="3" t="s">
        <v>4</v>
      </c>
      <c r="F1327" s="15"/>
      <c r="G1327" s="1"/>
      <c r="H1327" s="16"/>
      <c r="I1327" s="49"/>
      <c r="J1327" s="3" t="s">
        <v>4</v>
      </c>
      <c r="K1327" s="31" t="e">
        <f t="shared" ref="K1327" si="3936">F1327*$N$7</f>
        <v>#DIV/0!</v>
      </c>
      <c r="L1327" s="24" t="e">
        <f t="shared" ref="L1327" si="3937">G1327*$O$7</f>
        <v>#DIV/0!</v>
      </c>
      <c r="M1327" s="27" t="e">
        <f t="shared" ref="M1327" si="3938">H1327*$P$7</f>
        <v>#DIV/0!</v>
      </c>
      <c r="Q1327" s="49"/>
      <c r="R1327" s="3" t="s">
        <v>4</v>
      </c>
      <c r="S1327" s="31"/>
      <c r="T1327" s="24"/>
      <c r="U1327" s="27"/>
      <c r="V1327" s="49"/>
      <c r="W1327" s="3" t="s">
        <v>4</v>
      </c>
      <c r="X1327" s="26" t="e">
        <f t="shared" si="3860"/>
        <v>#DIV/0!</v>
      </c>
      <c r="Y1327" s="39" t="e">
        <f t="shared" si="3860"/>
        <v>#DIV/0!</v>
      </c>
      <c r="Z1327" s="42" t="e">
        <f t="shared" si="3860"/>
        <v>#DIV/0!</v>
      </c>
      <c r="AA1327" s="9" t="e">
        <f t="shared" si="3841"/>
        <v>#DIV/0!</v>
      </c>
    </row>
    <row r="1328" spans="1:27" x14ac:dyDescent="0.35">
      <c r="C1328" s="1">
        <v>48263</v>
      </c>
      <c r="D1328" s="49" t="s">
        <v>9</v>
      </c>
      <c r="E1328" s="3" t="s">
        <v>3</v>
      </c>
      <c r="F1328" s="15"/>
      <c r="G1328" s="1"/>
      <c r="H1328" s="16"/>
      <c r="I1328" s="49" t="s">
        <v>9</v>
      </c>
      <c r="J1328" s="3" t="s">
        <v>3</v>
      </c>
      <c r="K1328" s="31" t="e">
        <f t="shared" ref="K1328" si="3939">F1328*$N$8</f>
        <v>#DIV/0!</v>
      </c>
      <c r="L1328" s="24" t="e">
        <f t="shared" ref="L1328" si="3940">G1328*$O$8</f>
        <v>#DIV/0!</v>
      </c>
      <c r="M1328" s="27" t="e">
        <f t="shared" ref="M1328" si="3941">H1328*$P$8</f>
        <v>#DIV/0!</v>
      </c>
      <c r="Q1328" s="49" t="s">
        <v>9</v>
      </c>
      <c r="R1328" s="3" t="s">
        <v>3</v>
      </c>
      <c r="S1328" s="31"/>
      <c r="T1328" s="24"/>
      <c r="U1328" s="27"/>
      <c r="V1328" s="49" t="s">
        <v>9</v>
      </c>
      <c r="W1328" s="3" t="s">
        <v>3</v>
      </c>
      <c r="X1328" s="26" t="e">
        <f t="shared" si="3860"/>
        <v>#DIV/0!</v>
      </c>
      <c r="Y1328" s="39" t="e">
        <f t="shared" si="3860"/>
        <v>#DIV/0!</v>
      </c>
      <c r="Z1328" s="42" t="e">
        <f t="shared" si="3860"/>
        <v>#DIV/0!</v>
      </c>
      <c r="AA1328" s="9" t="e">
        <f t="shared" si="3841"/>
        <v>#DIV/0!</v>
      </c>
    </row>
    <row r="1329" spans="1:27" x14ac:dyDescent="0.35">
      <c r="C1329" s="1">
        <v>48263</v>
      </c>
      <c r="D1329" s="49"/>
      <c r="E1329" s="3" t="s">
        <v>4</v>
      </c>
      <c r="F1329" s="15"/>
      <c r="G1329" s="1"/>
      <c r="H1329" s="16"/>
      <c r="I1329" s="49"/>
      <c r="J1329" s="3" t="s">
        <v>4</v>
      </c>
      <c r="K1329" s="31" t="e">
        <f t="shared" ref="K1329" si="3942">F1329*$N$9</f>
        <v>#DIV/0!</v>
      </c>
      <c r="L1329" s="24" t="e">
        <f t="shared" ref="L1329" si="3943">G1329*$O$9</f>
        <v>#DIV/0!</v>
      </c>
      <c r="M1329" s="27" t="e">
        <f t="shared" ref="M1329" si="3944">H1329*$P$9</f>
        <v>#DIV/0!</v>
      </c>
      <c r="Q1329" s="49"/>
      <c r="R1329" s="3" t="s">
        <v>4</v>
      </c>
      <c r="S1329" s="31"/>
      <c r="T1329" s="24"/>
      <c r="U1329" s="27"/>
      <c r="V1329" s="49"/>
      <c r="W1329" s="3" t="s">
        <v>4</v>
      </c>
      <c r="X1329" s="26" t="e">
        <f t="shared" si="3860"/>
        <v>#DIV/0!</v>
      </c>
      <c r="Y1329" s="39" t="e">
        <f t="shared" si="3860"/>
        <v>#DIV/0!</v>
      </c>
      <c r="Z1329" s="42" t="e">
        <f t="shared" si="3860"/>
        <v>#DIV/0!</v>
      </c>
      <c r="AA1329" s="9" t="e">
        <f t="shared" si="3841"/>
        <v>#DIV/0!</v>
      </c>
    </row>
    <row r="1330" spans="1:27" x14ac:dyDescent="0.35">
      <c r="C1330" s="1">
        <v>48263</v>
      </c>
      <c r="D1330" s="49" t="s">
        <v>15</v>
      </c>
      <c r="E1330" s="3" t="s">
        <v>3</v>
      </c>
      <c r="F1330" s="15"/>
      <c r="G1330" s="1"/>
      <c r="H1330" s="16"/>
      <c r="I1330" s="49" t="s">
        <v>15</v>
      </c>
      <c r="J1330" s="3" t="s">
        <v>3</v>
      </c>
      <c r="K1330" s="31" t="e">
        <f t="shared" ref="K1330" si="3945">F1330*$N$10</f>
        <v>#DIV/0!</v>
      </c>
      <c r="L1330" s="24" t="e">
        <f t="shared" ref="L1330" si="3946">G1330*$O$10</f>
        <v>#DIV/0!</v>
      </c>
      <c r="M1330" s="27" t="e">
        <f t="shared" ref="M1330" si="3947">H1330*$P$10</f>
        <v>#DIV/0!</v>
      </c>
      <c r="Q1330" s="49" t="s">
        <v>15</v>
      </c>
      <c r="R1330" s="3" t="s">
        <v>3</v>
      </c>
      <c r="S1330" s="31"/>
      <c r="T1330" s="24"/>
      <c r="U1330" s="27"/>
      <c r="V1330" s="49" t="s">
        <v>15</v>
      </c>
      <c r="W1330" s="3" t="s">
        <v>3</v>
      </c>
      <c r="X1330" s="26" t="e">
        <f t="shared" si="3860"/>
        <v>#DIV/0!</v>
      </c>
      <c r="Y1330" s="39" t="e">
        <f t="shared" si="3860"/>
        <v>#DIV/0!</v>
      </c>
      <c r="Z1330" s="42" t="e">
        <f t="shared" si="3860"/>
        <v>#DIV/0!</v>
      </c>
      <c r="AA1330" s="9" t="e">
        <f t="shared" si="3841"/>
        <v>#DIV/0!</v>
      </c>
    </row>
    <row r="1331" spans="1:27" x14ac:dyDescent="0.35">
      <c r="C1331" s="1">
        <v>48263</v>
      </c>
      <c r="D1331" s="49"/>
      <c r="E1331" s="3" t="s">
        <v>4</v>
      </c>
      <c r="F1331" s="15"/>
      <c r="G1331" s="1"/>
      <c r="H1331" s="16"/>
      <c r="I1331" s="49"/>
      <c r="J1331" s="3" t="s">
        <v>4</v>
      </c>
      <c r="K1331" s="31" t="e">
        <f t="shared" ref="K1331" si="3948">F1331*$N$11</f>
        <v>#DIV/0!</v>
      </c>
      <c r="L1331" s="24" t="e">
        <f t="shared" ref="L1331" si="3949">G1331*$O$11</f>
        <v>#DIV/0!</v>
      </c>
      <c r="M1331" s="27" t="e">
        <f t="shared" ref="M1331" si="3950">H1331*$P$11</f>
        <v>#DIV/0!</v>
      </c>
      <c r="Q1331" s="49"/>
      <c r="R1331" s="3" t="s">
        <v>4</v>
      </c>
      <c r="S1331" s="31"/>
      <c r="T1331" s="24"/>
      <c r="U1331" s="27"/>
      <c r="V1331" s="49"/>
      <c r="W1331" s="3" t="s">
        <v>4</v>
      </c>
      <c r="X1331" s="26" t="e">
        <f t="shared" si="3860"/>
        <v>#DIV/0!</v>
      </c>
      <c r="Y1331" s="39" t="e">
        <f t="shared" si="3860"/>
        <v>#DIV/0!</v>
      </c>
      <c r="Z1331" s="42" t="e">
        <f t="shared" si="3860"/>
        <v>#DIV/0!</v>
      </c>
      <c r="AA1331" s="9" t="e">
        <f t="shared" si="3841"/>
        <v>#DIV/0!</v>
      </c>
    </row>
    <row r="1332" spans="1:27" x14ac:dyDescent="0.35">
      <c r="C1332" s="1">
        <v>48263</v>
      </c>
      <c r="D1332" s="49" t="s">
        <v>8</v>
      </c>
      <c r="E1332" s="9" t="s">
        <v>3</v>
      </c>
      <c r="F1332" s="15"/>
      <c r="G1332" s="1"/>
      <c r="H1332" s="16"/>
      <c r="I1332" s="49" t="s">
        <v>8</v>
      </c>
      <c r="J1332" s="9" t="s">
        <v>3</v>
      </c>
      <c r="K1332" s="31" t="e">
        <f t="shared" ref="K1332" si="3951">F1332*$N$12</f>
        <v>#DIV/0!</v>
      </c>
      <c r="L1332" s="24" t="e">
        <f t="shared" ref="L1332" si="3952">G1332*$O$12</f>
        <v>#DIV/0!</v>
      </c>
      <c r="M1332" s="27" t="e">
        <f t="shared" ref="M1332" si="3953">H1332*$P$12</f>
        <v>#DIV/0!</v>
      </c>
      <c r="Q1332" s="49" t="s">
        <v>8</v>
      </c>
      <c r="R1332" s="9" t="s">
        <v>3</v>
      </c>
      <c r="S1332" s="31"/>
      <c r="T1332" s="24"/>
      <c r="U1332" s="27"/>
      <c r="V1332" s="49" t="s">
        <v>8</v>
      </c>
      <c r="W1332" s="9" t="s">
        <v>3</v>
      </c>
      <c r="X1332" s="26" t="e">
        <f t="shared" si="3860"/>
        <v>#DIV/0!</v>
      </c>
      <c r="Y1332" s="39" t="e">
        <f t="shared" si="3860"/>
        <v>#DIV/0!</v>
      </c>
      <c r="Z1332" s="42" t="e">
        <f t="shared" si="3860"/>
        <v>#DIV/0!</v>
      </c>
      <c r="AA1332" s="9" t="e">
        <f t="shared" si="3841"/>
        <v>#DIV/0!</v>
      </c>
    </row>
    <row r="1333" spans="1:27" x14ac:dyDescent="0.35">
      <c r="A1333" s="7"/>
      <c r="B1333" s="7"/>
      <c r="C1333" s="1">
        <v>48263</v>
      </c>
      <c r="D1333" s="50"/>
      <c r="E1333" s="7" t="s">
        <v>4</v>
      </c>
      <c r="F1333" s="15"/>
      <c r="G1333" s="1"/>
      <c r="H1333" s="16"/>
      <c r="I1333" s="50"/>
      <c r="J1333" s="7" t="s">
        <v>4</v>
      </c>
      <c r="K1333" s="28" t="e">
        <f t="shared" ref="K1333" si="3954">F1333*$N$13</f>
        <v>#DIV/0!</v>
      </c>
      <c r="L1333" s="29" t="e">
        <f t="shared" ref="L1333" si="3955">G1333*$O$13</f>
        <v>#DIV/0!</v>
      </c>
      <c r="M1333" s="30" t="e">
        <f t="shared" ref="M1333" si="3956">H1333*$P$13</f>
        <v>#DIV/0!</v>
      </c>
      <c r="Q1333" s="50"/>
      <c r="R1333" s="7" t="s">
        <v>4</v>
      </c>
      <c r="S1333" s="28"/>
      <c r="T1333" s="29"/>
      <c r="U1333" s="30"/>
      <c r="V1333" s="50"/>
      <c r="W1333" s="7" t="s">
        <v>4</v>
      </c>
      <c r="X1333" s="41" t="e">
        <f t="shared" si="3860"/>
        <v>#DIV/0!</v>
      </c>
      <c r="Y1333" s="40" t="e">
        <f t="shared" si="3860"/>
        <v>#DIV/0!</v>
      </c>
      <c r="Z1333" s="43" t="e">
        <f t="shared" si="3860"/>
        <v>#DIV/0!</v>
      </c>
      <c r="AA1333" s="9" t="e">
        <f t="shared" si="3841"/>
        <v>#DIV/0!</v>
      </c>
    </row>
    <row r="1334" spans="1:27" x14ac:dyDescent="0.35">
      <c r="C1334" s="1">
        <v>48265</v>
      </c>
      <c r="D1334" s="49" t="s">
        <v>6</v>
      </c>
      <c r="E1334" s="3" t="s">
        <v>3</v>
      </c>
      <c r="F1334" s="15"/>
      <c r="G1334" s="1"/>
      <c r="H1334" s="16"/>
      <c r="I1334" s="49" t="s">
        <v>6</v>
      </c>
      <c r="J1334" s="3" t="s">
        <v>3</v>
      </c>
      <c r="K1334" s="31" t="e">
        <f t="shared" ref="K1334" si="3957">F1334*$N$4</f>
        <v>#DIV/0!</v>
      </c>
      <c r="L1334" s="24" t="e">
        <f t="shared" ref="L1334" si="3958">G1334*$O$4</f>
        <v>#DIV/0!</v>
      </c>
      <c r="M1334" s="27" t="e">
        <f t="shared" ref="M1334" si="3959">H1334*$P$4</f>
        <v>#DIV/0!</v>
      </c>
      <c r="Q1334" s="49" t="s">
        <v>6</v>
      </c>
      <c r="R1334" s="3" t="s">
        <v>3</v>
      </c>
      <c r="S1334" s="31"/>
      <c r="T1334" s="24"/>
      <c r="U1334" s="27"/>
      <c r="V1334" s="49" t="s">
        <v>6</v>
      </c>
      <c r="W1334" s="3" t="s">
        <v>3</v>
      </c>
      <c r="X1334" s="23" t="e">
        <f t="shared" si="3860"/>
        <v>#DIV/0!</v>
      </c>
      <c r="Y1334" s="44" t="e">
        <f t="shared" si="3860"/>
        <v>#DIV/0!</v>
      </c>
      <c r="Z1334" s="45" t="e">
        <f t="shared" si="3860"/>
        <v>#DIV/0!</v>
      </c>
      <c r="AA1334" s="9" t="e">
        <f t="shared" si="3841"/>
        <v>#DIV/0!</v>
      </c>
    </row>
    <row r="1335" spans="1:27" x14ac:dyDescent="0.35">
      <c r="C1335" s="1">
        <v>48265</v>
      </c>
      <c r="D1335" s="49"/>
      <c r="E1335" s="3" t="s">
        <v>4</v>
      </c>
      <c r="F1335" s="15"/>
      <c r="G1335" s="1"/>
      <c r="H1335" s="16"/>
      <c r="I1335" s="49"/>
      <c r="J1335" s="3" t="s">
        <v>4</v>
      </c>
      <c r="K1335" s="31" t="e">
        <f t="shared" ref="K1335" si="3960">F1335*$N$5</f>
        <v>#DIV/0!</v>
      </c>
      <c r="L1335" s="24" t="e">
        <f t="shared" ref="L1335" si="3961">G1335*$O$5</f>
        <v>#DIV/0!</v>
      </c>
      <c r="M1335" s="27" t="e">
        <f t="shared" ref="M1335" si="3962">H1335*$P$5</f>
        <v>#DIV/0!</v>
      </c>
      <c r="Q1335" s="49"/>
      <c r="R1335" s="3" t="s">
        <v>4</v>
      </c>
      <c r="S1335" s="31"/>
      <c r="T1335" s="24"/>
      <c r="U1335" s="27"/>
      <c r="V1335" s="49"/>
      <c r="W1335" s="3" t="s">
        <v>4</v>
      </c>
      <c r="X1335" s="26" t="e">
        <f t="shared" si="3860"/>
        <v>#DIV/0!</v>
      </c>
      <c r="Y1335" s="39" t="e">
        <f t="shared" si="3860"/>
        <v>#DIV/0!</v>
      </c>
      <c r="Z1335" s="42" t="e">
        <f t="shared" si="3860"/>
        <v>#DIV/0!</v>
      </c>
      <c r="AA1335" s="9" t="e">
        <f t="shared" si="3841"/>
        <v>#DIV/0!</v>
      </c>
    </row>
    <row r="1336" spans="1:27" x14ac:dyDescent="0.35">
      <c r="C1336" s="1">
        <v>48265</v>
      </c>
      <c r="D1336" s="49" t="s">
        <v>7</v>
      </c>
      <c r="E1336" s="3" t="s">
        <v>3</v>
      </c>
      <c r="F1336" s="15"/>
      <c r="G1336" s="1"/>
      <c r="H1336" s="16"/>
      <c r="I1336" s="49" t="s">
        <v>7</v>
      </c>
      <c r="J1336" s="3" t="s">
        <v>3</v>
      </c>
      <c r="K1336" s="31" t="e">
        <f t="shared" ref="K1336" si="3963">F1336*$N$6</f>
        <v>#DIV/0!</v>
      </c>
      <c r="L1336" s="24" t="e">
        <f t="shared" ref="L1336" si="3964">G1336*$O$6</f>
        <v>#DIV/0!</v>
      </c>
      <c r="M1336" s="27" t="e">
        <f t="shared" ref="M1336" si="3965">H1336*$P$6</f>
        <v>#DIV/0!</v>
      </c>
      <c r="Q1336" s="49" t="s">
        <v>7</v>
      </c>
      <c r="R1336" s="3" t="s">
        <v>3</v>
      </c>
      <c r="S1336" s="31"/>
      <c r="T1336" s="24"/>
      <c r="U1336" s="27"/>
      <c r="V1336" s="49" t="s">
        <v>7</v>
      </c>
      <c r="W1336" s="3" t="s">
        <v>3</v>
      </c>
      <c r="X1336" s="26" t="e">
        <f t="shared" si="3860"/>
        <v>#DIV/0!</v>
      </c>
      <c r="Y1336" s="39" t="e">
        <f t="shared" si="3860"/>
        <v>#DIV/0!</v>
      </c>
      <c r="Z1336" s="42" t="e">
        <f t="shared" si="3860"/>
        <v>#DIV/0!</v>
      </c>
      <c r="AA1336" s="9" t="e">
        <f t="shared" si="3841"/>
        <v>#DIV/0!</v>
      </c>
    </row>
    <row r="1337" spans="1:27" x14ac:dyDescent="0.35">
      <c r="C1337" s="1">
        <v>48265</v>
      </c>
      <c r="D1337" s="49"/>
      <c r="E1337" s="3" t="s">
        <v>4</v>
      </c>
      <c r="F1337" s="15"/>
      <c r="G1337" s="1"/>
      <c r="H1337" s="16"/>
      <c r="I1337" s="49"/>
      <c r="J1337" s="3" t="s">
        <v>4</v>
      </c>
      <c r="K1337" s="31" t="e">
        <f t="shared" ref="K1337" si="3966">F1337*$N$7</f>
        <v>#DIV/0!</v>
      </c>
      <c r="L1337" s="24" t="e">
        <f t="shared" ref="L1337" si="3967">G1337*$O$7</f>
        <v>#DIV/0!</v>
      </c>
      <c r="M1337" s="27" t="e">
        <f t="shared" ref="M1337" si="3968">H1337*$P$7</f>
        <v>#DIV/0!</v>
      </c>
      <c r="Q1337" s="49"/>
      <c r="R1337" s="3" t="s">
        <v>4</v>
      </c>
      <c r="S1337" s="31"/>
      <c r="T1337" s="24"/>
      <c r="U1337" s="27"/>
      <c r="V1337" s="49"/>
      <c r="W1337" s="3" t="s">
        <v>4</v>
      </c>
      <c r="X1337" s="26" t="e">
        <f t="shared" si="3860"/>
        <v>#DIV/0!</v>
      </c>
      <c r="Y1337" s="39" t="e">
        <f t="shared" si="3860"/>
        <v>#DIV/0!</v>
      </c>
      <c r="Z1337" s="42" t="e">
        <f t="shared" si="3860"/>
        <v>#DIV/0!</v>
      </c>
      <c r="AA1337" s="9" t="e">
        <f t="shared" si="3841"/>
        <v>#DIV/0!</v>
      </c>
    </row>
    <row r="1338" spans="1:27" x14ac:dyDescent="0.35">
      <c r="C1338" s="1">
        <v>48265</v>
      </c>
      <c r="D1338" s="49" t="s">
        <v>9</v>
      </c>
      <c r="E1338" s="3" t="s">
        <v>3</v>
      </c>
      <c r="F1338" s="15"/>
      <c r="G1338" s="1"/>
      <c r="H1338" s="16"/>
      <c r="I1338" s="49" t="s">
        <v>9</v>
      </c>
      <c r="J1338" s="3" t="s">
        <v>3</v>
      </c>
      <c r="K1338" s="31" t="e">
        <f t="shared" ref="K1338" si="3969">F1338*$N$8</f>
        <v>#DIV/0!</v>
      </c>
      <c r="L1338" s="24" t="e">
        <f t="shared" ref="L1338" si="3970">G1338*$O$8</f>
        <v>#DIV/0!</v>
      </c>
      <c r="M1338" s="27" t="e">
        <f t="shared" ref="M1338" si="3971">H1338*$P$8</f>
        <v>#DIV/0!</v>
      </c>
      <c r="Q1338" s="49" t="s">
        <v>9</v>
      </c>
      <c r="R1338" s="3" t="s">
        <v>3</v>
      </c>
      <c r="S1338" s="31"/>
      <c r="T1338" s="24"/>
      <c r="U1338" s="27"/>
      <c r="V1338" s="49" t="s">
        <v>9</v>
      </c>
      <c r="W1338" s="3" t="s">
        <v>3</v>
      </c>
      <c r="X1338" s="26" t="e">
        <f t="shared" si="3860"/>
        <v>#DIV/0!</v>
      </c>
      <c r="Y1338" s="39" t="e">
        <f t="shared" si="3860"/>
        <v>#DIV/0!</v>
      </c>
      <c r="Z1338" s="42" t="e">
        <f t="shared" si="3860"/>
        <v>#DIV/0!</v>
      </c>
      <c r="AA1338" s="9" t="e">
        <f t="shared" si="3841"/>
        <v>#DIV/0!</v>
      </c>
    </row>
    <row r="1339" spans="1:27" x14ac:dyDescent="0.35">
      <c r="C1339" s="1">
        <v>48265</v>
      </c>
      <c r="D1339" s="49"/>
      <c r="E1339" s="3" t="s">
        <v>4</v>
      </c>
      <c r="F1339" s="15"/>
      <c r="G1339" s="1"/>
      <c r="H1339" s="16"/>
      <c r="I1339" s="49"/>
      <c r="J1339" s="3" t="s">
        <v>4</v>
      </c>
      <c r="K1339" s="31" t="e">
        <f t="shared" ref="K1339" si="3972">F1339*$N$9</f>
        <v>#DIV/0!</v>
      </c>
      <c r="L1339" s="24" t="e">
        <f t="shared" ref="L1339" si="3973">G1339*$O$9</f>
        <v>#DIV/0!</v>
      </c>
      <c r="M1339" s="27" t="e">
        <f t="shared" ref="M1339" si="3974">H1339*$P$9</f>
        <v>#DIV/0!</v>
      </c>
      <c r="Q1339" s="49"/>
      <c r="R1339" s="3" t="s">
        <v>4</v>
      </c>
      <c r="S1339" s="31"/>
      <c r="T1339" s="24"/>
      <c r="U1339" s="27"/>
      <c r="V1339" s="49"/>
      <c r="W1339" s="3" t="s">
        <v>4</v>
      </c>
      <c r="X1339" s="26" t="e">
        <f t="shared" si="3860"/>
        <v>#DIV/0!</v>
      </c>
      <c r="Y1339" s="39" t="e">
        <f t="shared" si="3860"/>
        <v>#DIV/0!</v>
      </c>
      <c r="Z1339" s="42" t="e">
        <f t="shared" si="3860"/>
        <v>#DIV/0!</v>
      </c>
      <c r="AA1339" s="9" t="e">
        <f t="shared" si="3841"/>
        <v>#DIV/0!</v>
      </c>
    </row>
    <row r="1340" spans="1:27" x14ac:dyDescent="0.35">
      <c r="C1340" s="1">
        <v>48265</v>
      </c>
      <c r="D1340" s="49" t="s">
        <v>15</v>
      </c>
      <c r="E1340" s="3" t="s">
        <v>3</v>
      </c>
      <c r="F1340" s="15"/>
      <c r="G1340" s="1"/>
      <c r="H1340" s="16"/>
      <c r="I1340" s="49" t="s">
        <v>15</v>
      </c>
      <c r="J1340" s="3" t="s">
        <v>3</v>
      </c>
      <c r="K1340" s="31" t="e">
        <f t="shared" ref="K1340" si="3975">F1340*$N$10</f>
        <v>#DIV/0!</v>
      </c>
      <c r="L1340" s="24" t="e">
        <f t="shared" ref="L1340" si="3976">G1340*$O$10</f>
        <v>#DIV/0!</v>
      </c>
      <c r="M1340" s="27" t="e">
        <f t="shared" ref="M1340" si="3977">H1340*$P$10</f>
        <v>#DIV/0!</v>
      </c>
      <c r="Q1340" s="49" t="s">
        <v>15</v>
      </c>
      <c r="R1340" s="3" t="s">
        <v>3</v>
      </c>
      <c r="S1340" s="31"/>
      <c r="T1340" s="24"/>
      <c r="U1340" s="27"/>
      <c r="V1340" s="49" t="s">
        <v>15</v>
      </c>
      <c r="W1340" s="3" t="s">
        <v>3</v>
      </c>
      <c r="X1340" s="26" t="e">
        <f t="shared" si="3860"/>
        <v>#DIV/0!</v>
      </c>
      <c r="Y1340" s="39" t="e">
        <f t="shared" si="3860"/>
        <v>#DIV/0!</v>
      </c>
      <c r="Z1340" s="42" t="e">
        <f t="shared" si="3860"/>
        <v>#DIV/0!</v>
      </c>
      <c r="AA1340" s="9" t="e">
        <f t="shared" si="3841"/>
        <v>#DIV/0!</v>
      </c>
    </row>
    <row r="1341" spans="1:27" x14ac:dyDescent="0.35">
      <c r="C1341" s="1">
        <v>48265</v>
      </c>
      <c r="D1341" s="49"/>
      <c r="E1341" s="3" t="s">
        <v>4</v>
      </c>
      <c r="F1341" s="15"/>
      <c r="G1341" s="1"/>
      <c r="H1341" s="16"/>
      <c r="I1341" s="49"/>
      <c r="J1341" s="3" t="s">
        <v>4</v>
      </c>
      <c r="K1341" s="31" t="e">
        <f t="shared" ref="K1341" si="3978">F1341*$N$11</f>
        <v>#DIV/0!</v>
      </c>
      <c r="L1341" s="24" t="e">
        <f t="shared" ref="L1341" si="3979">G1341*$O$11</f>
        <v>#DIV/0!</v>
      </c>
      <c r="M1341" s="27" t="e">
        <f t="shared" ref="M1341" si="3980">H1341*$P$11</f>
        <v>#DIV/0!</v>
      </c>
      <c r="Q1341" s="49"/>
      <c r="R1341" s="3" t="s">
        <v>4</v>
      </c>
      <c r="S1341" s="31"/>
      <c r="T1341" s="24"/>
      <c r="U1341" s="27"/>
      <c r="V1341" s="49"/>
      <c r="W1341" s="3" t="s">
        <v>4</v>
      </c>
      <c r="X1341" s="26" t="e">
        <f t="shared" si="3860"/>
        <v>#DIV/0!</v>
      </c>
      <c r="Y1341" s="39" t="e">
        <f t="shared" si="3860"/>
        <v>#DIV/0!</v>
      </c>
      <c r="Z1341" s="42" t="e">
        <f t="shared" si="3860"/>
        <v>#DIV/0!</v>
      </c>
      <c r="AA1341" s="9" t="e">
        <f t="shared" si="3841"/>
        <v>#DIV/0!</v>
      </c>
    </row>
    <row r="1342" spans="1:27" x14ac:dyDescent="0.35">
      <c r="C1342" s="1">
        <v>48265</v>
      </c>
      <c r="D1342" s="49" t="s">
        <v>8</v>
      </c>
      <c r="E1342" s="3" t="s">
        <v>3</v>
      </c>
      <c r="F1342" s="15"/>
      <c r="G1342" s="1"/>
      <c r="H1342" s="16"/>
      <c r="I1342" s="49" t="s">
        <v>8</v>
      </c>
      <c r="J1342" s="3" t="s">
        <v>3</v>
      </c>
      <c r="K1342" s="31" t="e">
        <f t="shared" ref="K1342" si="3981">F1342*$N$12</f>
        <v>#DIV/0!</v>
      </c>
      <c r="L1342" s="24" t="e">
        <f t="shared" ref="L1342" si="3982">G1342*$O$12</f>
        <v>#DIV/0!</v>
      </c>
      <c r="M1342" s="27" t="e">
        <f t="shared" ref="M1342" si="3983">H1342*$P$12</f>
        <v>#DIV/0!</v>
      </c>
      <c r="Q1342" s="49" t="s">
        <v>8</v>
      </c>
      <c r="R1342" s="3" t="s">
        <v>3</v>
      </c>
      <c r="S1342" s="31"/>
      <c r="T1342" s="24"/>
      <c r="U1342" s="27"/>
      <c r="V1342" s="49" t="s">
        <v>8</v>
      </c>
      <c r="W1342" s="3" t="s">
        <v>3</v>
      </c>
      <c r="X1342" s="26" t="e">
        <f t="shared" si="3860"/>
        <v>#DIV/0!</v>
      </c>
      <c r="Y1342" s="39" t="e">
        <f t="shared" si="3860"/>
        <v>#DIV/0!</v>
      </c>
      <c r="Z1342" s="42" t="e">
        <f t="shared" si="3860"/>
        <v>#DIV/0!</v>
      </c>
      <c r="AA1342" s="9" t="e">
        <f t="shared" si="3841"/>
        <v>#DIV/0!</v>
      </c>
    </row>
    <row r="1343" spans="1:27" x14ac:dyDescent="0.35">
      <c r="A1343" s="7"/>
      <c r="B1343" s="7"/>
      <c r="C1343" s="1">
        <v>48265</v>
      </c>
      <c r="D1343" s="50"/>
      <c r="E1343" s="7" t="s">
        <v>4</v>
      </c>
      <c r="F1343" s="15"/>
      <c r="G1343" s="1"/>
      <c r="H1343" s="16"/>
      <c r="I1343" s="50"/>
      <c r="J1343" s="7" t="s">
        <v>4</v>
      </c>
      <c r="K1343" s="28" t="e">
        <f t="shared" ref="K1343" si="3984">F1343*$N$13</f>
        <v>#DIV/0!</v>
      </c>
      <c r="L1343" s="29" t="e">
        <f t="shared" ref="L1343" si="3985">G1343*$O$13</f>
        <v>#DIV/0!</v>
      </c>
      <c r="M1343" s="30" t="e">
        <f t="shared" ref="M1343" si="3986">H1343*$P$13</f>
        <v>#DIV/0!</v>
      </c>
      <c r="Q1343" s="50"/>
      <c r="R1343" s="7" t="s">
        <v>4</v>
      </c>
      <c r="S1343" s="28"/>
      <c r="T1343" s="29"/>
      <c r="U1343" s="30"/>
      <c r="V1343" s="50"/>
      <c r="W1343" s="7" t="s">
        <v>4</v>
      </c>
      <c r="X1343" s="41" t="e">
        <f t="shared" si="3860"/>
        <v>#DIV/0!</v>
      </c>
      <c r="Y1343" s="40" t="e">
        <f t="shared" si="3860"/>
        <v>#DIV/0!</v>
      </c>
      <c r="Z1343" s="43" t="e">
        <f t="shared" si="3860"/>
        <v>#DIV/0!</v>
      </c>
      <c r="AA1343" s="9" t="e">
        <f t="shared" si="3841"/>
        <v>#DIV/0!</v>
      </c>
    </row>
    <row r="1344" spans="1:27" x14ac:dyDescent="0.35">
      <c r="C1344" s="1">
        <v>48267</v>
      </c>
      <c r="D1344" s="49" t="s">
        <v>6</v>
      </c>
      <c r="E1344" s="3" t="s">
        <v>3</v>
      </c>
      <c r="F1344" s="15"/>
      <c r="G1344" s="1"/>
      <c r="H1344" s="16"/>
      <c r="I1344" s="49" t="s">
        <v>6</v>
      </c>
      <c r="J1344" s="3" t="s">
        <v>3</v>
      </c>
      <c r="K1344" s="31" t="e">
        <f t="shared" ref="K1344" si="3987">F1344*$N$4</f>
        <v>#DIV/0!</v>
      </c>
      <c r="L1344" s="24" t="e">
        <f t="shared" ref="L1344" si="3988">G1344*$O$4</f>
        <v>#DIV/0!</v>
      </c>
      <c r="M1344" s="27" t="e">
        <f t="shared" ref="M1344" si="3989">H1344*$P$4</f>
        <v>#DIV/0!</v>
      </c>
      <c r="Q1344" s="49" t="s">
        <v>6</v>
      </c>
      <c r="R1344" s="3" t="s">
        <v>3</v>
      </c>
      <c r="S1344" s="31"/>
      <c r="T1344" s="24"/>
      <c r="U1344" s="27"/>
      <c r="V1344" s="49" t="s">
        <v>6</v>
      </c>
      <c r="W1344" s="3" t="s">
        <v>3</v>
      </c>
      <c r="X1344" s="23" t="e">
        <f t="shared" si="3860"/>
        <v>#DIV/0!</v>
      </c>
      <c r="Y1344" s="44" t="e">
        <f t="shared" si="3860"/>
        <v>#DIV/0!</v>
      </c>
      <c r="Z1344" s="45" t="e">
        <f t="shared" si="3860"/>
        <v>#DIV/0!</v>
      </c>
      <c r="AA1344" s="9" t="e">
        <f t="shared" si="3841"/>
        <v>#DIV/0!</v>
      </c>
    </row>
    <row r="1345" spans="1:27" x14ac:dyDescent="0.35">
      <c r="C1345" s="1">
        <v>48267</v>
      </c>
      <c r="D1345" s="49"/>
      <c r="E1345" s="3" t="s">
        <v>4</v>
      </c>
      <c r="F1345" s="15"/>
      <c r="G1345" s="1"/>
      <c r="H1345" s="16"/>
      <c r="I1345" s="49"/>
      <c r="J1345" s="3" t="s">
        <v>4</v>
      </c>
      <c r="K1345" s="31" t="e">
        <f t="shared" ref="K1345" si="3990">F1345*$N$5</f>
        <v>#DIV/0!</v>
      </c>
      <c r="L1345" s="24" t="e">
        <f t="shared" ref="L1345" si="3991">G1345*$O$5</f>
        <v>#DIV/0!</v>
      </c>
      <c r="M1345" s="27" t="e">
        <f t="shared" ref="M1345" si="3992">H1345*$P$5</f>
        <v>#DIV/0!</v>
      </c>
      <c r="Q1345" s="49"/>
      <c r="R1345" s="3" t="s">
        <v>4</v>
      </c>
      <c r="S1345" s="31"/>
      <c r="T1345" s="24"/>
      <c r="U1345" s="27"/>
      <c r="V1345" s="49"/>
      <c r="W1345" s="3" t="s">
        <v>4</v>
      </c>
      <c r="X1345" s="26" t="e">
        <f t="shared" si="3860"/>
        <v>#DIV/0!</v>
      </c>
      <c r="Y1345" s="39" t="e">
        <f t="shared" si="3860"/>
        <v>#DIV/0!</v>
      </c>
      <c r="Z1345" s="42" t="e">
        <f t="shared" si="3860"/>
        <v>#DIV/0!</v>
      </c>
      <c r="AA1345" s="9" t="e">
        <f t="shared" si="3841"/>
        <v>#DIV/0!</v>
      </c>
    </row>
    <row r="1346" spans="1:27" x14ac:dyDescent="0.35">
      <c r="C1346" s="1">
        <v>48267</v>
      </c>
      <c r="D1346" s="49" t="s">
        <v>7</v>
      </c>
      <c r="E1346" s="3" t="s">
        <v>3</v>
      </c>
      <c r="F1346" s="15"/>
      <c r="G1346" s="1"/>
      <c r="H1346" s="16"/>
      <c r="I1346" s="49" t="s">
        <v>7</v>
      </c>
      <c r="J1346" s="3" t="s">
        <v>3</v>
      </c>
      <c r="K1346" s="31" t="e">
        <f t="shared" ref="K1346" si="3993">F1346*$N$6</f>
        <v>#DIV/0!</v>
      </c>
      <c r="L1346" s="24" t="e">
        <f t="shared" ref="L1346" si="3994">G1346*$O$6</f>
        <v>#DIV/0!</v>
      </c>
      <c r="M1346" s="27" t="e">
        <f t="shared" ref="M1346" si="3995">H1346*$P$6</f>
        <v>#DIV/0!</v>
      </c>
      <c r="Q1346" s="49" t="s">
        <v>7</v>
      </c>
      <c r="R1346" s="3" t="s">
        <v>3</v>
      </c>
      <c r="S1346" s="31"/>
      <c r="T1346" s="24"/>
      <c r="U1346" s="27"/>
      <c r="V1346" s="49" t="s">
        <v>7</v>
      </c>
      <c r="W1346" s="3" t="s">
        <v>3</v>
      </c>
      <c r="X1346" s="26" t="e">
        <f t="shared" si="3860"/>
        <v>#DIV/0!</v>
      </c>
      <c r="Y1346" s="39" t="e">
        <f t="shared" si="3860"/>
        <v>#DIV/0!</v>
      </c>
      <c r="Z1346" s="42" t="e">
        <f t="shared" si="3860"/>
        <v>#DIV/0!</v>
      </c>
      <c r="AA1346" s="9" t="e">
        <f t="shared" si="3841"/>
        <v>#DIV/0!</v>
      </c>
    </row>
    <row r="1347" spans="1:27" x14ac:dyDescent="0.35">
      <c r="C1347" s="1">
        <v>48267</v>
      </c>
      <c r="D1347" s="49"/>
      <c r="E1347" s="3" t="s">
        <v>4</v>
      </c>
      <c r="F1347" s="15"/>
      <c r="G1347" s="1"/>
      <c r="H1347" s="16"/>
      <c r="I1347" s="49"/>
      <c r="J1347" s="3" t="s">
        <v>4</v>
      </c>
      <c r="K1347" s="31" t="e">
        <f t="shared" ref="K1347" si="3996">F1347*$N$7</f>
        <v>#DIV/0!</v>
      </c>
      <c r="L1347" s="24" t="e">
        <f t="shared" ref="L1347" si="3997">G1347*$O$7</f>
        <v>#DIV/0!</v>
      </c>
      <c r="M1347" s="27" t="e">
        <f t="shared" ref="M1347" si="3998">H1347*$P$7</f>
        <v>#DIV/0!</v>
      </c>
      <c r="Q1347" s="49"/>
      <c r="R1347" s="3" t="s">
        <v>4</v>
      </c>
      <c r="S1347" s="31"/>
      <c r="T1347" s="24"/>
      <c r="U1347" s="27"/>
      <c r="V1347" s="49"/>
      <c r="W1347" s="3" t="s">
        <v>4</v>
      </c>
      <c r="X1347" s="26" t="e">
        <f t="shared" si="3860"/>
        <v>#DIV/0!</v>
      </c>
      <c r="Y1347" s="39" t="e">
        <f t="shared" si="3860"/>
        <v>#DIV/0!</v>
      </c>
      <c r="Z1347" s="42" t="e">
        <f t="shared" si="3860"/>
        <v>#DIV/0!</v>
      </c>
      <c r="AA1347" s="9" t="e">
        <f t="shared" si="3841"/>
        <v>#DIV/0!</v>
      </c>
    </row>
    <row r="1348" spans="1:27" x14ac:dyDescent="0.35">
      <c r="C1348" s="1">
        <v>48267</v>
      </c>
      <c r="D1348" s="49" t="s">
        <v>9</v>
      </c>
      <c r="E1348" s="3" t="s">
        <v>3</v>
      </c>
      <c r="F1348" s="15"/>
      <c r="G1348" s="1"/>
      <c r="H1348" s="16"/>
      <c r="I1348" s="49" t="s">
        <v>9</v>
      </c>
      <c r="J1348" s="3" t="s">
        <v>3</v>
      </c>
      <c r="K1348" s="31" t="e">
        <f t="shared" ref="K1348" si="3999">F1348*$N$8</f>
        <v>#DIV/0!</v>
      </c>
      <c r="L1348" s="24" t="e">
        <f t="shared" ref="L1348" si="4000">G1348*$O$8</f>
        <v>#DIV/0!</v>
      </c>
      <c r="M1348" s="27" t="e">
        <f t="shared" ref="M1348" si="4001">H1348*$P$8</f>
        <v>#DIV/0!</v>
      </c>
      <c r="Q1348" s="49" t="s">
        <v>9</v>
      </c>
      <c r="R1348" s="3" t="s">
        <v>3</v>
      </c>
      <c r="S1348" s="31"/>
      <c r="T1348" s="24"/>
      <c r="U1348" s="27"/>
      <c r="V1348" s="49" t="s">
        <v>9</v>
      </c>
      <c r="W1348" s="3" t="s">
        <v>3</v>
      </c>
      <c r="X1348" s="26" t="e">
        <f t="shared" si="3860"/>
        <v>#DIV/0!</v>
      </c>
      <c r="Y1348" s="39" t="e">
        <f t="shared" si="3860"/>
        <v>#DIV/0!</v>
      </c>
      <c r="Z1348" s="42" t="e">
        <f t="shared" si="3860"/>
        <v>#DIV/0!</v>
      </c>
      <c r="AA1348" s="9" t="e">
        <f t="shared" si="3841"/>
        <v>#DIV/0!</v>
      </c>
    </row>
    <row r="1349" spans="1:27" x14ac:dyDescent="0.35">
      <c r="C1349" s="1">
        <v>48267</v>
      </c>
      <c r="D1349" s="49"/>
      <c r="E1349" s="3" t="s">
        <v>4</v>
      </c>
      <c r="F1349" s="15"/>
      <c r="G1349" s="1"/>
      <c r="H1349" s="16"/>
      <c r="I1349" s="49"/>
      <c r="J1349" s="3" t="s">
        <v>4</v>
      </c>
      <c r="K1349" s="31" t="e">
        <f t="shared" ref="K1349" si="4002">F1349*$N$9</f>
        <v>#DIV/0!</v>
      </c>
      <c r="L1349" s="24" t="e">
        <f t="shared" ref="L1349" si="4003">G1349*$O$9</f>
        <v>#DIV/0!</v>
      </c>
      <c r="M1349" s="27" t="e">
        <f t="shared" ref="M1349" si="4004">H1349*$P$9</f>
        <v>#DIV/0!</v>
      </c>
      <c r="Q1349" s="49"/>
      <c r="R1349" s="3" t="s">
        <v>4</v>
      </c>
      <c r="S1349" s="31"/>
      <c r="T1349" s="24"/>
      <c r="U1349" s="27"/>
      <c r="V1349" s="49"/>
      <c r="W1349" s="3" t="s">
        <v>4</v>
      </c>
      <c r="X1349" s="26" t="e">
        <f t="shared" si="3860"/>
        <v>#DIV/0!</v>
      </c>
      <c r="Y1349" s="39" t="e">
        <f t="shared" si="3860"/>
        <v>#DIV/0!</v>
      </c>
      <c r="Z1349" s="42" t="e">
        <f t="shared" si="3860"/>
        <v>#DIV/0!</v>
      </c>
      <c r="AA1349" s="9" t="e">
        <f t="shared" si="3841"/>
        <v>#DIV/0!</v>
      </c>
    </row>
    <row r="1350" spans="1:27" x14ac:dyDescent="0.35">
      <c r="C1350" s="1">
        <v>48267</v>
      </c>
      <c r="D1350" s="49" t="s">
        <v>15</v>
      </c>
      <c r="E1350" s="3" t="s">
        <v>3</v>
      </c>
      <c r="F1350" s="15"/>
      <c r="G1350" s="1"/>
      <c r="H1350" s="16"/>
      <c r="I1350" s="49" t="s">
        <v>15</v>
      </c>
      <c r="J1350" s="3" t="s">
        <v>3</v>
      </c>
      <c r="K1350" s="31" t="e">
        <f t="shared" ref="K1350" si="4005">F1350*$N$10</f>
        <v>#DIV/0!</v>
      </c>
      <c r="L1350" s="24" t="e">
        <f t="shared" ref="L1350" si="4006">G1350*$O$10</f>
        <v>#DIV/0!</v>
      </c>
      <c r="M1350" s="27" t="e">
        <f t="shared" ref="M1350" si="4007">H1350*$P$10</f>
        <v>#DIV/0!</v>
      </c>
      <c r="Q1350" s="49" t="s">
        <v>15</v>
      </c>
      <c r="R1350" s="3" t="s">
        <v>3</v>
      </c>
      <c r="S1350" s="31"/>
      <c r="T1350" s="24"/>
      <c r="U1350" s="27"/>
      <c r="V1350" s="49" t="s">
        <v>15</v>
      </c>
      <c r="W1350" s="3" t="s">
        <v>3</v>
      </c>
      <c r="X1350" s="26" t="e">
        <f t="shared" si="3860"/>
        <v>#DIV/0!</v>
      </c>
      <c r="Y1350" s="39" t="e">
        <f t="shared" si="3860"/>
        <v>#DIV/0!</v>
      </c>
      <c r="Z1350" s="42" t="e">
        <f t="shared" si="3860"/>
        <v>#DIV/0!</v>
      </c>
      <c r="AA1350" s="9" t="e">
        <f t="shared" si="3841"/>
        <v>#DIV/0!</v>
      </c>
    </row>
    <row r="1351" spans="1:27" x14ac:dyDescent="0.35">
      <c r="C1351" s="1">
        <v>48267</v>
      </c>
      <c r="D1351" s="49"/>
      <c r="E1351" s="3" t="s">
        <v>4</v>
      </c>
      <c r="F1351" s="15"/>
      <c r="G1351" s="1"/>
      <c r="H1351" s="16"/>
      <c r="I1351" s="49"/>
      <c r="J1351" s="3" t="s">
        <v>4</v>
      </c>
      <c r="K1351" s="31" t="e">
        <f t="shared" ref="K1351" si="4008">F1351*$N$11</f>
        <v>#DIV/0!</v>
      </c>
      <c r="L1351" s="24" t="e">
        <f t="shared" ref="L1351" si="4009">G1351*$O$11</f>
        <v>#DIV/0!</v>
      </c>
      <c r="M1351" s="27" t="e">
        <f t="shared" ref="M1351" si="4010">H1351*$P$11</f>
        <v>#DIV/0!</v>
      </c>
      <c r="Q1351" s="49"/>
      <c r="R1351" s="3" t="s">
        <v>4</v>
      </c>
      <c r="S1351" s="31"/>
      <c r="T1351" s="24"/>
      <c r="U1351" s="27"/>
      <c r="V1351" s="49"/>
      <c r="W1351" s="3" t="s">
        <v>4</v>
      </c>
      <c r="X1351" s="26" t="e">
        <f t="shared" si="3860"/>
        <v>#DIV/0!</v>
      </c>
      <c r="Y1351" s="39" t="e">
        <f t="shared" si="3860"/>
        <v>#DIV/0!</v>
      </c>
      <c r="Z1351" s="42" t="e">
        <f t="shared" si="3860"/>
        <v>#DIV/0!</v>
      </c>
      <c r="AA1351" s="9" t="e">
        <f t="shared" si="3841"/>
        <v>#DIV/0!</v>
      </c>
    </row>
    <row r="1352" spans="1:27" x14ac:dyDescent="0.35">
      <c r="C1352" s="1">
        <v>48267</v>
      </c>
      <c r="D1352" s="49" t="s">
        <v>8</v>
      </c>
      <c r="E1352" s="3" t="s">
        <v>3</v>
      </c>
      <c r="F1352" s="15"/>
      <c r="G1352" s="1"/>
      <c r="H1352" s="16"/>
      <c r="I1352" s="49" t="s">
        <v>8</v>
      </c>
      <c r="J1352" s="3" t="s">
        <v>3</v>
      </c>
      <c r="K1352" s="31" t="e">
        <f t="shared" ref="K1352" si="4011">F1352*$N$12</f>
        <v>#DIV/0!</v>
      </c>
      <c r="L1352" s="24" t="e">
        <f t="shared" ref="L1352" si="4012">G1352*$O$12</f>
        <v>#DIV/0!</v>
      </c>
      <c r="M1352" s="27" t="e">
        <f t="shared" ref="M1352" si="4013">H1352*$P$12</f>
        <v>#DIV/0!</v>
      </c>
      <c r="Q1352" s="49" t="s">
        <v>8</v>
      </c>
      <c r="R1352" s="3" t="s">
        <v>3</v>
      </c>
      <c r="S1352" s="31"/>
      <c r="T1352" s="24"/>
      <c r="U1352" s="27"/>
      <c r="V1352" s="49" t="s">
        <v>8</v>
      </c>
      <c r="W1352" s="3" t="s">
        <v>3</v>
      </c>
      <c r="X1352" s="26" t="e">
        <f t="shared" si="3860"/>
        <v>#DIV/0!</v>
      </c>
      <c r="Y1352" s="39" t="e">
        <f t="shared" si="3860"/>
        <v>#DIV/0!</v>
      </c>
      <c r="Z1352" s="42" t="e">
        <f t="shared" si="3860"/>
        <v>#DIV/0!</v>
      </c>
      <c r="AA1352" s="9" t="e">
        <f t="shared" si="3841"/>
        <v>#DIV/0!</v>
      </c>
    </row>
    <row r="1353" spans="1:27" x14ac:dyDescent="0.35">
      <c r="A1353" s="7"/>
      <c r="B1353" s="7"/>
      <c r="C1353" s="1">
        <v>48267</v>
      </c>
      <c r="D1353" s="50"/>
      <c r="E1353" s="7" t="s">
        <v>4</v>
      </c>
      <c r="F1353" s="15"/>
      <c r="G1353" s="1"/>
      <c r="H1353" s="16"/>
      <c r="I1353" s="50"/>
      <c r="J1353" s="7" t="s">
        <v>4</v>
      </c>
      <c r="K1353" s="28" t="e">
        <f t="shared" ref="K1353" si="4014">F1353*$N$13</f>
        <v>#DIV/0!</v>
      </c>
      <c r="L1353" s="29" t="e">
        <f t="shared" ref="L1353" si="4015">G1353*$O$13</f>
        <v>#DIV/0!</v>
      </c>
      <c r="M1353" s="30" t="e">
        <f t="shared" ref="M1353" si="4016">H1353*$P$13</f>
        <v>#DIV/0!</v>
      </c>
      <c r="Q1353" s="50"/>
      <c r="R1353" s="7" t="s">
        <v>4</v>
      </c>
      <c r="S1353" s="28"/>
      <c r="T1353" s="29"/>
      <c r="U1353" s="30"/>
      <c r="V1353" s="50"/>
      <c r="W1353" s="7" t="s">
        <v>4</v>
      </c>
      <c r="X1353" s="41" t="e">
        <f t="shared" si="3860"/>
        <v>#DIV/0!</v>
      </c>
      <c r="Y1353" s="40" t="e">
        <f t="shared" si="3860"/>
        <v>#DIV/0!</v>
      </c>
      <c r="Z1353" s="43" t="e">
        <f t="shared" si="3860"/>
        <v>#DIV/0!</v>
      </c>
      <c r="AA1353" s="9" t="e">
        <f t="shared" si="3841"/>
        <v>#DIV/0!</v>
      </c>
    </row>
    <row r="1354" spans="1:27" x14ac:dyDescent="0.35">
      <c r="C1354" s="1">
        <v>48269</v>
      </c>
      <c r="D1354" s="49" t="s">
        <v>6</v>
      </c>
      <c r="E1354" s="3" t="s">
        <v>3</v>
      </c>
      <c r="F1354" s="15"/>
      <c r="G1354" s="1"/>
      <c r="H1354" s="16"/>
      <c r="I1354" s="49" t="s">
        <v>6</v>
      </c>
      <c r="J1354" s="3" t="s">
        <v>3</v>
      </c>
      <c r="K1354" s="31" t="e">
        <f t="shared" ref="K1354" si="4017">F1354*$N$4</f>
        <v>#DIV/0!</v>
      </c>
      <c r="L1354" s="24" t="e">
        <f t="shared" ref="L1354" si="4018">G1354*$O$4</f>
        <v>#DIV/0!</v>
      </c>
      <c r="M1354" s="27" t="e">
        <f t="shared" ref="M1354" si="4019">H1354*$P$4</f>
        <v>#DIV/0!</v>
      </c>
      <c r="Q1354" s="49" t="s">
        <v>6</v>
      </c>
      <c r="R1354" s="3" t="s">
        <v>3</v>
      </c>
      <c r="S1354" s="31"/>
      <c r="T1354" s="24"/>
      <c r="U1354" s="27"/>
      <c r="V1354" s="49" t="s">
        <v>6</v>
      </c>
      <c r="W1354" s="3" t="s">
        <v>3</v>
      </c>
      <c r="X1354" s="23" t="e">
        <f t="shared" si="3860"/>
        <v>#DIV/0!</v>
      </c>
      <c r="Y1354" s="44" t="e">
        <f t="shared" si="3860"/>
        <v>#DIV/0!</v>
      </c>
      <c r="Z1354" s="45" t="e">
        <f t="shared" si="3860"/>
        <v>#DIV/0!</v>
      </c>
      <c r="AA1354" s="9" t="e">
        <f t="shared" si="3841"/>
        <v>#DIV/0!</v>
      </c>
    </row>
    <row r="1355" spans="1:27" x14ac:dyDescent="0.35">
      <c r="C1355" s="1">
        <v>48269</v>
      </c>
      <c r="D1355" s="49"/>
      <c r="E1355" s="3" t="s">
        <v>4</v>
      </c>
      <c r="F1355" s="15"/>
      <c r="G1355" s="1"/>
      <c r="H1355" s="16"/>
      <c r="I1355" s="49"/>
      <c r="J1355" s="3" t="s">
        <v>4</v>
      </c>
      <c r="K1355" s="31" t="e">
        <f t="shared" ref="K1355" si="4020">F1355*$N$5</f>
        <v>#DIV/0!</v>
      </c>
      <c r="L1355" s="24" t="e">
        <f t="shared" ref="L1355" si="4021">G1355*$O$5</f>
        <v>#DIV/0!</v>
      </c>
      <c r="M1355" s="27" t="e">
        <f t="shared" ref="M1355" si="4022">H1355*$P$5</f>
        <v>#DIV/0!</v>
      </c>
      <c r="Q1355" s="49"/>
      <c r="R1355" s="3" t="s">
        <v>4</v>
      </c>
      <c r="S1355" s="31"/>
      <c r="T1355" s="24"/>
      <c r="U1355" s="27"/>
      <c r="V1355" s="49"/>
      <c r="W1355" s="3" t="s">
        <v>4</v>
      </c>
      <c r="X1355" s="26" t="e">
        <f t="shared" si="3860"/>
        <v>#DIV/0!</v>
      </c>
      <c r="Y1355" s="39" t="e">
        <f t="shared" si="3860"/>
        <v>#DIV/0!</v>
      </c>
      <c r="Z1355" s="42" t="e">
        <f t="shared" si="3860"/>
        <v>#DIV/0!</v>
      </c>
      <c r="AA1355" s="9" t="e">
        <f t="shared" si="3841"/>
        <v>#DIV/0!</v>
      </c>
    </row>
    <row r="1356" spans="1:27" x14ac:dyDescent="0.35">
      <c r="C1356" s="1">
        <v>48269</v>
      </c>
      <c r="D1356" s="49" t="s">
        <v>7</v>
      </c>
      <c r="E1356" s="3" t="s">
        <v>3</v>
      </c>
      <c r="F1356" s="15"/>
      <c r="G1356" s="1"/>
      <c r="H1356" s="16"/>
      <c r="I1356" s="49" t="s">
        <v>7</v>
      </c>
      <c r="J1356" s="3" t="s">
        <v>3</v>
      </c>
      <c r="K1356" s="31" t="e">
        <f t="shared" ref="K1356" si="4023">F1356*$N$6</f>
        <v>#DIV/0!</v>
      </c>
      <c r="L1356" s="24" t="e">
        <f t="shared" ref="L1356" si="4024">G1356*$O$6</f>
        <v>#DIV/0!</v>
      </c>
      <c r="M1356" s="27" t="e">
        <f t="shared" ref="M1356" si="4025">H1356*$P$6</f>
        <v>#DIV/0!</v>
      </c>
      <c r="Q1356" s="49" t="s">
        <v>7</v>
      </c>
      <c r="R1356" s="3" t="s">
        <v>3</v>
      </c>
      <c r="S1356" s="31"/>
      <c r="T1356" s="24"/>
      <c r="U1356" s="27"/>
      <c r="V1356" s="49" t="s">
        <v>7</v>
      </c>
      <c r="W1356" s="3" t="s">
        <v>3</v>
      </c>
      <c r="X1356" s="26" t="e">
        <f t="shared" si="3860"/>
        <v>#DIV/0!</v>
      </c>
      <c r="Y1356" s="39" t="e">
        <f t="shared" si="3860"/>
        <v>#DIV/0!</v>
      </c>
      <c r="Z1356" s="42" t="e">
        <f t="shared" si="3860"/>
        <v>#DIV/0!</v>
      </c>
      <c r="AA1356" s="9" t="e">
        <f t="shared" si="3841"/>
        <v>#DIV/0!</v>
      </c>
    </row>
    <row r="1357" spans="1:27" x14ac:dyDescent="0.35">
      <c r="C1357" s="1">
        <v>48269</v>
      </c>
      <c r="D1357" s="49"/>
      <c r="E1357" s="3" t="s">
        <v>4</v>
      </c>
      <c r="F1357" s="15"/>
      <c r="G1357" s="1"/>
      <c r="H1357" s="16"/>
      <c r="I1357" s="49"/>
      <c r="J1357" s="3" t="s">
        <v>4</v>
      </c>
      <c r="K1357" s="31" t="e">
        <f t="shared" ref="K1357" si="4026">F1357*$N$7</f>
        <v>#DIV/0!</v>
      </c>
      <c r="L1357" s="24" t="e">
        <f t="shared" ref="L1357" si="4027">G1357*$O$7</f>
        <v>#DIV/0!</v>
      </c>
      <c r="M1357" s="27" t="e">
        <f t="shared" ref="M1357" si="4028">H1357*$P$7</f>
        <v>#DIV/0!</v>
      </c>
      <c r="Q1357" s="49"/>
      <c r="R1357" s="3" t="s">
        <v>4</v>
      </c>
      <c r="S1357" s="31"/>
      <c r="T1357" s="24"/>
      <c r="U1357" s="27"/>
      <c r="V1357" s="49"/>
      <c r="W1357" s="3" t="s">
        <v>4</v>
      </c>
      <c r="X1357" s="26" t="e">
        <f t="shared" si="3860"/>
        <v>#DIV/0!</v>
      </c>
      <c r="Y1357" s="39" t="e">
        <f t="shared" si="3860"/>
        <v>#DIV/0!</v>
      </c>
      <c r="Z1357" s="42" t="e">
        <f t="shared" si="3860"/>
        <v>#DIV/0!</v>
      </c>
      <c r="AA1357" s="9" t="e">
        <f t="shared" si="3841"/>
        <v>#DIV/0!</v>
      </c>
    </row>
    <row r="1358" spans="1:27" x14ac:dyDescent="0.35">
      <c r="C1358" s="1">
        <v>48269</v>
      </c>
      <c r="D1358" s="49" t="s">
        <v>9</v>
      </c>
      <c r="E1358" s="3" t="s">
        <v>3</v>
      </c>
      <c r="F1358" s="15"/>
      <c r="G1358" s="1"/>
      <c r="H1358" s="16"/>
      <c r="I1358" s="49" t="s">
        <v>9</v>
      </c>
      <c r="J1358" s="3" t="s">
        <v>3</v>
      </c>
      <c r="K1358" s="31" t="e">
        <f t="shared" ref="K1358" si="4029">F1358*$N$8</f>
        <v>#DIV/0!</v>
      </c>
      <c r="L1358" s="24" t="e">
        <f t="shared" ref="L1358" si="4030">G1358*$O$8</f>
        <v>#DIV/0!</v>
      </c>
      <c r="M1358" s="27" t="e">
        <f t="shared" ref="M1358" si="4031">H1358*$P$8</f>
        <v>#DIV/0!</v>
      </c>
      <c r="Q1358" s="49" t="s">
        <v>9</v>
      </c>
      <c r="R1358" s="3" t="s">
        <v>3</v>
      </c>
      <c r="S1358" s="31"/>
      <c r="T1358" s="24"/>
      <c r="U1358" s="27"/>
      <c r="V1358" s="49" t="s">
        <v>9</v>
      </c>
      <c r="W1358" s="3" t="s">
        <v>3</v>
      </c>
      <c r="X1358" s="26" t="e">
        <f t="shared" si="3860"/>
        <v>#DIV/0!</v>
      </c>
      <c r="Y1358" s="39" t="e">
        <f t="shared" si="3860"/>
        <v>#DIV/0!</v>
      </c>
      <c r="Z1358" s="42" t="e">
        <f t="shared" si="3860"/>
        <v>#DIV/0!</v>
      </c>
      <c r="AA1358" s="9" t="e">
        <f t="shared" si="3841"/>
        <v>#DIV/0!</v>
      </c>
    </row>
    <row r="1359" spans="1:27" x14ac:dyDescent="0.35">
      <c r="C1359" s="1">
        <v>48269</v>
      </c>
      <c r="D1359" s="49"/>
      <c r="E1359" s="3" t="s">
        <v>4</v>
      </c>
      <c r="F1359" s="15"/>
      <c r="G1359" s="1"/>
      <c r="H1359" s="16"/>
      <c r="I1359" s="49"/>
      <c r="J1359" s="3" t="s">
        <v>4</v>
      </c>
      <c r="K1359" s="31" t="e">
        <f t="shared" ref="K1359" si="4032">F1359*$N$9</f>
        <v>#DIV/0!</v>
      </c>
      <c r="L1359" s="24" t="e">
        <f t="shared" ref="L1359" si="4033">G1359*$O$9</f>
        <v>#DIV/0!</v>
      </c>
      <c r="M1359" s="27" t="e">
        <f t="shared" ref="M1359" si="4034">H1359*$P$9</f>
        <v>#DIV/0!</v>
      </c>
      <c r="Q1359" s="49"/>
      <c r="R1359" s="3" t="s">
        <v>4</v>
      </c>
      <c r="S1359" s="31"/>
      <c r="T1359" s="24"/>
      <c r="U1359" s="27"/>
      <c r="V1359" s="49"/>
      <c r="W1359" s="3" t="s">
        <v>4</v>
      </c>
      <c r="X1359" s="26" t="e">
        <f t="shared" si="3860"/>
        <v>#DIV/0!</v>
      </c>
      <c r="Y1359" s="39" t="e">
        <f t="shared" si="3860"/>
        <v>#DIV/0!</v>
      </c>
      <c r="Z1359" s="42" t="e">
        <f t="shared" si="3860"/>
        <v>#DIV/0!</v>
      </c>
      <c r="AA1359" s="9" t="e">
        <f t="shared" ref="AA1359:AA1422" si="4035">SUM(S1359:U1368)/SUM(K1359:M1368)</f>
        <v>#DIV/0!</v>
      </c>
    </row>
    <row r="1360" spans="1:27" x14ac:dyDescent="0.35">
      <c r="C1360" s="1">
        <v>48269</v>
      </c>
      <c r="D1360" s="49" t="s">
        <v>15</v>
      </c>
      <c r="E1360" s="3" t="s">
        <v>3</v>
      </c>
      <c r="F1360" s="15"/>
      <c r="G1360" s="1"/>
      <c r="H1360" s="16"/>
      <c r="I1360" s="49" t="s">
        <v>15</v>
      </c>
      <c r="J1360" s="3" t="s">
        <v>3</v>
      </c>
      <c r="K1360" s="31" t="e">
        <f t="shared" ref="K1360" si="4036">F1360*$N$10</f>
        <v>#DIV/0!</v>
      </c>
      <c r="L1360" s="24" t="e">
        <f t="shared" ref="L1360" si="4037">G1360*$O$10</f>
        <v>#DIV/0!</v>
      </c>
      <c r="M1360" s="27" t="e">
        <f t="shared" ref="M1360" si="4038">H1360*$P$10</f>
        <v>#DIV/0!</v>
      </c>
      <c r="Q1360" s="49" t="s">
        <v>15</v>
      </c>
      <c r="R1360" s="3" t="s">
        <v>3</v>
      </c>
      <c r="S1360" s="31"/>
      <c r="T1360" s="24"/>
      <c r="U1360" s="27"/>
      <c r="V1360" s="49" t="s">
        <v>15</v>
      </c>
      <c r="W1360" s="3" t="s">
        <v>3</v>
      </c>
      <c r="X1360" s="26" t="e">
        <f t="shared" si="3860"/>
        <v>#DIV/0!</v>
      </c>
      <c r="Y1360" s="39" t="e">
        <f t="shared" si="3860"/>
        <v>#DIV/0!</v>
      </c>
      <c r="Z1360" s="42" t="e">
        <f t="shared" si="3860"/>
        <v>#DIV/0!</v>
      </c>
      <c r="AA1360" s="9" t="e">
        <f t="shared" si="4035"/>
        <v>#DIV/0!</v>
      </c>
    </row>
    <row r="1361" spans="1:27" x14ac:dyDescent="0.35">
      <c r="C1361" s="1">
        <v>48269</v>
      </c>
      <c r="D1361" s="49"/>
      <c r="E1361" s="3" t="s">
        <v>4</v>
      </c>
      <c r="F1361" s="15"/>
      <c r="G1361" s="1"/>
      <c r="H1361" s="16"/>
      <c r="I1361" s="49"/>
      <c r="J1361" s="3" t="s">
        <v>4</v>
      </c>
      <c r="K1361" s="31" t="e">
        <f t="shared" ref="K1361" si="4039">F1361*$N$11</f>
        <v>#DIV/0!</v>
      </c>
      <c r="L1361" s="24" t="e">
        <f t="shared" ref="L1361" si="4040">G1361*$O$11</f>
        <v>#DIV/0!</v>
      </c>
      <c r="M1361" s="27" t="e">
        <f t="shared" ref="M1361" si="4041">H1361*$P$11</f>
        <v>#DIV/0!</v>
      </c>
      <c r="Q1361" s="49"/>
      <c r="R1361" s="3" t="s">
        <v>4</v>
      </c>
      <c r="S1361" s="31"/>
      <c r="T1361" s="24"/>
      <c r="U1361" s="27"/>
      <c r="V1361" s="49"/>
      <c r="W1361" s="3" t="s">
        <v>4</v>
      </c>
      <c r="X1361" s="26" t="e">
        <f t="shared" si="3860"/>
        <v>#DIV/0!</v>
      </c>
      <c r="Y1361" s="39" t="e">
        <f t="shared" si="3860"/>
        <v>#DIV/0!</v>
      </c>
      <c r="Z1361" s="42" t="e">
        <f t="shared" si="3860"/>
        <v>#DIV/0!</v>
      </c>
      <c r="AA1361" s="9" t="e">
        <f t="shared" si="4035"/>
        <v>#DIV/0!</v>
      </c>
    </row>
    <row r="1362" spans="1:27" x14ac:dyDescent="0.35">
      <c r="C1362" s="1">
        <v>48269</v>
      </c>
      <c r="D1362" s="49" t="s">
        <v>8</v>
      </c>
      <c r="E1362" s="3" t="s">
        <v>3</v>
      </c>
      <c r="F1362" s="15"/>
      <c r="G1362" s="1"/>
      <c r="H1362" s="16"/>
      <c r="I1362" s="49" t="s">
        <v>8</v>
      </c>
      <c r="J1362" s="3" t="s">
        <v>3</v>
      </c>
      <c r="K1362" s="31" t="e">
        <f t="shared" ref="K1362" si="4042">F1362*$N$12</f>
        <v>#DIV/0!</v>
      </c>
      <c r="L1362" s="24" t="e">
        <f t="shared" ref="L1362" si="4043">G1362*$O$12</f>
        <v>#DIV/0!</v>
      </c>
      <c r="M1362" s="27" t="e">
        <f t="shared" ref="M1362" si="4044">H1362*$P$12</f>
        <v>#DIV/0!</v>
      </c>
      <c r="Q1362" s="49" t="s">
        <v>8</v>
      </c>
      <c r="R1362" s="3" t="s">
        <v>3</v>
      </c>
      <c r="S1362" s="31"/>
      <c r="T1362" s="24"/>
      <c r="U1362" s="27"/>
      <c r="V1362" s="49" t="s">
        <v>8</v>
      </c>
      <c r="W1362" s="3" t="s">
        <v>3</v>
      </c>
      <c r="X1362" s="26" t="e">
        <f t="shared" si="3860"/>
        <v>#DIV/0!</v>
      </c>
      <c r="Y1362" s="39" t="e">
        <f t="shared" si="3860"/>
        <v>#DIV/0!</v>
      </c>
      <c r="Z1362" s="42" t="e">
        <f t="shared" si="3860"/>
        <v>#DIV/0!</v>
      </c>
      <c r="AA1362" s="9" t="e">
        <f t="shared" si="4035"/>
        <v>#DIV/0!</v>
      </c>
    </row>
    <row r="1363" spans="1:27" x14ac:dyDescent="0.35">
      <c r="A1363" s="7"/>
      <c r="B1363" s="7"/>
      <c r="C1363" s="1">
        <v>48269</v>
      </c>
      <c r="D1363" s="50"/>
      <c r="E1363" s="7" t="s">
        <v>4</v>
      </c>
      <c r="F1363" s="15"/>
      <c r="G1363" s="1"/>
      <c r="H1363" s="16"/>
      <c r="I1363" s="50"/>
      <c r="J1363" s="7" t="s">
        <v>4</v>
      </c>
      <c r="K1363" s="28" t="e">
        <f t="shared" ref="K1363" si="4045">F1363*$N$13</f>
        <v>#DIV/0!</v>
      </c>
      <c r="L1363" s="29" t="e">
        <f t="shared" ref="L1363" si="4046">G1363*$O$13</f>
        <v>#DIV/0!</v>
      </c>
      <c r="M1363" s="30" t="e">
        <f t="shared" ref="M1363" si="4047">H1363*$P$13</f>
        <v>#DIV/0!</v>
      </c>
      <c r="Q1363" s="50"/>
      <c r="R1363" s="7" t="s">
        <v>4</v>
      </c>
      <c r="S1363" s="28"/>
      <c r="T1363" s="29"/>
      <c r="U1363" s="30"/>
      <c r="V1363" s="50"/>
      <c r="W1363" s="7" t="s">
        <v>4</v>
      </c>
      <c r="X1363" s="41" t="e">
        <f t="shared" si="3860"/>
        <v>#DIV/0!</v>
      </c>
      <c r="Y1363" s="40" t="e">
        <f t="shared" si="3860"/>
        <v>#DIV/0!</v>
      </c>
      <c r="Z1363" s="43" t="e">
        <f t="shared" si="3860"/>
        <v>#DIV/0!</v>
      </c>
      <c r="AA1363" s="9" t="e">
        <f t="shared" si="4035"/>
        <v>#DIV/0!</v>
      </c>
    </row>
    <row r="1364" spans="1:27" x14ac:dyDescent="0.35">
      <c r="C1364" s="1">
        <v>48271</v>
      </c>
      <c r="D1364" s="49" t="s">
        <v>6</v>
      </c>
      <c r="E1364" s="3" t="s">
        <v>3</v>
      </c>
      <c r="F1364" s="15"/>
      <c r="G1364" s="1"/>
      <c r="H1364" s="16"/>
      <c r="I1364" s="49" t="s">
        <v>6</v>
      </c>
      <c r="J1364" s="3" t="s">
        <v>3</v>
      </c>
      <c r="K1364" s="31" t="e">
        <f t="shared" ref="K1364" si="4048">F1364*$N$4</f>
        <v>#DIV/0!</v>
      </c>
      <c r="L1364" s="24" t="e">
        <f t="shared" ref="L1364" si="4049">G1364*$O$4</f>
        <v>#DIV/0!</v>
      </c>
      <c r="M1364" s="27" t="e">
        <f t="shared" ref="M1364" si="4050">H1364*$P$4</f>
        <v>#DIV/0!</v>
      </c>
      <c r="Q1364" s="49" t="s">
        <v>6</v>
      </c>
      <c r="R1364" s="3" t="s">
        <v>3</v>
      </c>
      <c r="S1364" s="31"/>
      <c r="T1364" s="24"/>
      <c r="U1364" s="27"/>
      <c r="V1364" s="49" t="s">
        <v>6</v>
      </c>
      <c r="W1364" s="3" t="s">
        <v>3</v>
      </c>
      <c r="X1364" s="23" t="e">
        <f t="shared" si="3860"/>
        <v>#DIV/0!</v>
      </c>
      <c r="Y1364" s="44" t="e">
        <f t="shared" si="3860"/>
        <v>#DIV/0!</v>
      </c>
      <c r="Z1364" s="45" t="e">
        <f t="shared" si="3860"/>
        <v>#DIV/0!</v>
      </c>
      <c r="AA1364" s="9" t="e">
        <f t="shared" si="4035"/>
        <v>#DIV/0!</v>
      </c>
    </row>
    <row r="1365" spans="1:27" x14ac:dyDescent="0.35">
      <c r="C1365" s="1">
        <v>48271</v>
      </c>
      <c r="D1365" s="49"/>
      <c r="E1365" s="3" t="s">
        <v>4</v>
      </c>
      <c r="F1365" s="15"/>
      <c r="G1365" s="1"/>
      <c r="H1365" s="16"/>
      <c r="I1365" s="49"/>
      <c r="J1365" s="3" t="s">
        <v>4</v>
      </c>
      <c r="K1365" s="31" t="e">
        <f t="shared" ref="K1365" si="4051">F1365*$N$5</f>
        <v>#DIV/0!</v>
      </c>
      <c r="L1365" s="24" t="e">
        <f t="shared" ref="L1365" si="4052">G1365*$O$5</f>
        <v>#DIV/0!</v>
      </c>
      <c r="M1365" s="27" t="e">
        <f t="shared" ref="M1365" si="4053">H1365*$P$5</f>
        <v>#DIV/0!</v>
      </c>
      <c r="Q1365" s="49"/>
      <c r="R1365" s="3" t="s">
        <v>4</v>
      </c>
      <c r="S1365" s="31"/>
      <c r="T1365" s="24"/>
      <c r="U1365" s="27"/>
      <c r="V1365" s="49"/>
      <c r="W1365" s="3" t="s">
        <v>4</v>
      </c>
      <c r="X1365" s="26" t="e">
        <f t="shared" ref="X1365:Z1428" si="4054">S1365/K1365</f>
        <v>#DIV/0!</v>
      </c>
      <c r="Y1365" s="39" t="e">
        <f t="shared" si="4054"/>
        <v>#DIV/0!</v>
      </c>
      <c r="Z1365" s="42" t="e">
        <f t="shared" si="4054"/>
        <v>#DIV/0!</v>
      </c>
      <c r="AA1365" s="9" t="e">
        <f t="shared" si="4035"/>
        <v>#DIV/0!</v>
      </c>
    </row>
    <row r="1366" spans="1:27" x14ac:dyDescent="0.35">
      <c r="C1366" s="1">
        <v>48271</v>
      </c>
      <c r="D1366" s="49" t="s">
        <v>7</v>
      </c>
      <c r="E1366" s="3" t="s">
        <v>3</v>
      </c>
      <c r="F1366" s="15"/>
      <c r="G1366" s="1"/>
      <c r="H1366" s="16"/>
      <c r="I1366" s="49" t="s">
        <v>7</v>
      </c>
      <c r="J1366" s="3" t="s">
        <v>3</v>
      </c>
      <c r="K1366" s="31" t="e">
        <f t="shared" ref="K1366" si="4055">F1366*$N$6</f>
        <v>#DIV/0!</v>
      </c>
      <c r="L1366" s="24" t="e">
        <f t="shared" ref="L1366" si="4056">G1366*$O$6</f>
        <v>#DIV/0!</v>
      </c>
      <c r="M1366" s="27" t="e">
        <f t="shared" ref="M1366" si="4057">H1366*$P$6</f>
        <v>#DIV/0!</v>
      </c>
      <c r="Q1366" s="49" t="s">
        <v>7</v>
      </c>
      <c r="R1366" s="3" t="s">
        <v>3</v>
      </c>
      <c r="S1366" s="31"/>
      <c r="T1366" s="24"/>
      <c r="U1366" s="27"/>
      <c r="V1366" s="49" t="s">
        <v>7</v>
      </c>
      <c r="W1366" s="3" t="s">
        <v>3</v>
      </c>
      <c r="X1366" s="26" t="e">
        <f t="shared" si="4054"/>
        <v>#DIV/0!</v>
      </c>
      <c r="Y1366" s="39" t="e">
        <f t="shared" si="4054"/>
        <v>#DIV/0!</v>
      </c>
      <c r="Z1366" s="42" t="e">
        <f t="shared" si="4054"/>
        <v>#DIV/0!</v>
      </c>
      <c r="AA1366" s="9" t="e">
        <f t="shared" si="4035"/>
        <v>#DIV/0!</v>
      </c>
    </row>
    <row r="1367" spans="1:27" x14ac:dyDescent="0.35">
      <c r="C1367" s="1">
        <v>48271</v>
      </c>
      <c r="D1367" s="49"/>
      <c r="E1367" s="3" t="s">
        <v>4</v>
      </c>
      <c r="F1367" s="15"/>
      <c r="G1367" s="1"/>
      <c r="H1367" s="16"/>
      <c r="I1367" s="49"/>
      <c r="J1367" s="3" t="s">
        <v>4</v>
      </c>
      <c r="K1367" s="31" t="e">
        <f t="shared" ref="K1367" si="4058">F1367*$N$7</f>
        <v>#DIV/0!</v>
      </c>
      <c r="L1367" s="24" t="e">
        <f t="shared" ref="L1367" si="4059">G1367*$O$7</f>
        <v>#DIV/0!</v>
      </c>
      <c r="M1367" s="27" t="e">
        <f t="shared" ref="M1367" si="4060">H1367*$P$7</f>
        <v>#DIV/0!</v>
      </c>
      <c r="Q1367" s="49"/>
      <c r="R1367" s="3" t="s">
        <v>4</v>
      </c>
      <c r="S1367" s="31"/>
      <c r="T1367" s="24"/>
      <c r="U1367" s="27"/>
      <c r="V1367" s="49"/>
      <c r="W1367" s="3" t="s">
        <v>4</v>
      </c>
      <c r="X1367" s="26" t="e">
        <f t="shared" si="4054"/>
        <v>#DIV/0!</v>
      </c>
      <c r="Y1367" s="39" t="e">
        <f t="shared" si="4054"/>
        <v>#DIV/0!</v>
      </c>
      <c r="Z1367" s="42" t="e">
        <f t="shared" si="4054"/>
        <v>#DIV/0!</v>
      </c>
      <c r="AA1367" s="9" t="e">
        <f t="shared" si="4035"/>
        <v>#DIV/0!</v>
      </c>
    </row>
    <row r="1368" spans="1:27" x14ac:dyDescent="0.35">
      <c r="C1368" s="1">
        <v>48271</v>
      </c>
      <c r="D1368" s="49" t="s">
        <v>9</v>
      </c>
      <c r="E1368" s="3" t="s">
        <v>3</v>
      </c>
      <c r="F1368" s="15"/>
      <c r="G1368" s="1"/>
      <c r="H1368" s="16"/>
      <c r="I1368" s="49" t="s">
        <v>9</v>
      </c>
      <c r="J1368" s="3" t="s">
        <v>3</v>
      </c>
      <c r="K1368" s="31" t="e">
        <f t="shared" ref="K1368" si="4061">F1368*$N$8</f>
        <v>#DIV/0!</v>
      </c>
      <c r="L1368" s="24" t="e">
        <f t="shared" ref="L1368" si="4062">G1368*$O$8</f>
        <v>#DIV/0!</v>
      </c>
      <c r="M1368" s="27" t="e">
        <f t="shared" ref="M1368" si="4063">H1368*$P$8</f>
        <v>#DIV/0!</v>
      </c>
      <c r="Q1368" s="49" t="s">
        <v>9</v>
      </c>
      <c r="R1368" s="3" t="s">
        <v>3</v>
      </c>
      <c r="S1368" s="31"/>
      <c r="T1368" s="24"/>
      <c r="U1368" s="27"/>
      <c r="V1368" s="49" t="s">
        <v>9</v>
      </c>
      <c r="W1368" s="3" t="s">
        <v>3</v>
      </c>
      <c r="X1368" s="26" t="e">
        <f t="shared" si="4054"/>
        <v>#DIV/0!</v>
      </c>
      <c r="Y1368" s="39" t="e">
        <f t="shared" si="4054"/>
        <v>#DIV/0!</v>
      </c>
      <c r="Z1368" s="42" t="e">
        <f t="shared" si="4054"/>
        <v>#DIV/0!</v>
      </c>
      <c r="AA1368" s="9" t="e">
        <f t="shared" si="4035"/>
        <v>#DIV/0!</v>
      </c>
    </row>
    <row r="1369" spans="1:27" x14ac:dyDescent="0.35">
      <c r="C1369" s="1">
        <v>48271</v>
      </c>
      <c r="D1369" s="49"/>
      <c r="E1369" s="3" t="s">
        <v>4</v>
      </c>
      <c r="F1369" s="15"/>
      <c r="G1369" s="1"/>
      <c r="H1369" s="16"/>
      <c r="I1369" s="49"/>
      <c r="J1369" s="3" t="s">
        <v>4</v>
      </c>
      <c r="K1369" s="31" t="e">
        <f t="shared" ref="K1369" si="4064">F1369*$N$9</f>
        <v>#DIV/0!</v>
      </c>
      <c r="L1369" s="24" t="e">
        <f t="shared" ref="L1369" si="4065">G1369*$O$9</f>
        <v>#DIV/0!</v>
      </c>
      <c r="M1369" s="27" t="e">
        <f t="shared" ref="M1369" si="4066">H1369*$P$9</f>
        <v>#DIV/0!</v>
      </c>
      <c r="Q1369" s="49"/>
      <c r="R1369" s="3" t="s">
        <v>4</v>
      </c>
      <c r="S1369" s="31"/>
      <c r="T1369" s="24"/>
      <c r="U1369" s="27"/>
      <c r="V1369" s="49"/>
      <c r="W1369" s="3" t="s">
        <v>4</v>
      </c>
      <c r="X1369" s="26" t="e">
        <f t="shared" si="4054"/>
        <v>#DIV/0!</v>
      </c>
      <c r="Y1369" s="39" t="e">
        <f t="shared" si="4054"/>
        <v>#DIV/0!</v>
      </c>
      <c r="Z1369" s="42" t="e">
        <f t="shared" si="4054"/>
        <v>#DIV/0!</v>
      </c>
      <c r="AA1369" s="9" t="e">
        <f t="shared" si="4035"/>
        <v>#DIV/0!</v>
      </c>
    </row>
    <row r="1370" spans="1:27" x14ac:dyDescent="0.35">
      <c r="C1370" s="1">
        <v>48271</v>
      </c>
      <c r="D1370" s="49" t="s">
        <v>15</v>
      </c>
      <c r="E1370" s="3" t="s">
        <v>3</v>
      </c>
      <c r="F1370" s="15"/>
      <c r="G1370" s="1"/>
      <c r="H1370" s="16"/>
      <c r="I1370" s="49" t="s">
        <v>15</v>
      </c>
      <c r="J1370" s="3" t="s">
        <v>3</v>
      </c>
      <c r="K1370" s="31" t="e">
        <f t="shared" ref="K1370" si="4067">F1370*$N$10</f>
        <v>#DIV/0!</v>
      </c>
      <c r="L1370" s="24" t="e">
        <f t="shared" ref="L1370" si="4068">G1370*$O$10</f>
        <v>#DIV/0!</v>
      </c>
      <c r="M1370" s="27" t="e">
        <f t="shared" ref="M1370" si="4069">H1370*$P$10</f>
        <v>#DIV/0!</v>
      </c>
      <c r="Q1370" s="49" t="s">
        <v>15</v>
      </c>
      <c r="R1370" s="3" t="s">
        <v>3</v>
      </c>
      <c r="S1370" s="31"/>
      <c r="T1370" s="24"/>
      <c r="U1370" s="27"/>
      <c r="V1370" s="49" t="s">
        <v>15</v>
      </c>
      <c r="W1370" s="3" t="s">
        <v>3</v>
      </c>
      <c r="X1370" s="26" t="e">
        <f t="shared" si="4054"/>
        <v>#DIV/0!</v>
      </c>
      <c r="Y1370" s="39" t="e">
        <f t="shared" si="4054"/>
        <v>#DIV/0!</v>
      </c>
      <c r="Z1370" s="42" t="e">
        <f t="shared" si="4054"/>
        <v>#DIV/0!</v>
      </c>
      <c r="AA1370" s="9" t="e">
        <f t="shared" si="4035"/>
        <v>#DIV/0!</v>
      </c>
    </row>
    <row r="1371" spans="1:27" x14ac:dyDescent="0.35">
      <c r="C1371" s="1">
        <v>48271</v>
      </c>
      <c r="D1371" s="49"/>
      <c r="E1371" s="3" t="s">
        <v>4</v>
      </c>
      <c r="F1371" s="15"/>
      <c r="G1371" s="1"/>
      <c r="H1371" s="16"/>
      <c r="I1371" s="49"/>
      <c r="J1371" s="3" t="s">
        <v>4</v>
      </c>
      <c r="K1371" s="31" t="e">
        <f t="shared" ref="K1371" si="4070">F1371*$N$11</f>
        <v>#DIV/0!</v>
      </c>
      <c r="L1371" s="24" t="e">
        <f t="shared" ref="L1371" si="4071">G1371*$O$11</f>
        <v>#DIV/0!</v>
      </c>
      <c r="M1371" s="27" t="e">
        <f t="shared" ref="M1371" si="4072">H1371*$P$11</f>
        <v>#DIV/0!</v>
      </c>
      <c r="Q1371" s="49"/>
      <c r="R1371" s="3" t="s">
        <v>4</v>
      </c>
      <c r="S1371" s="31"/>
      <c r="T1371" s="24"/>
      <c r="U1371" s="27"/>
      <c r="V1371" s="49"/>
      <c r="W1371" s="3" t="s">
        <v>4</v>
      </c>
      <c r="X1371" s="26" t="e">
        <f t="shared" si="4054"/>
        <v>#DIV/0!</v>
      </c>
      <c r="Y1371" s="39" t="e">
        <f t="shared" si="4054"/>
        <v>#DIV/0!</v>
      </c>
      <c r="Z1371" s="42" t="e">
        <f t="shared" si="4054"/>
        <v>#DIV/0!</v>
      </c>
      <c r="AA1371" s="9" t="e">
        <f t="shared" si="4035"/>
        <v>#DIV/0!</v>
      </c>
    </row>
    <row r="1372" spans="1:27" x14ac:dyDescent="0.35">
      <c r="C1372" s="1">
        <v>48271</v>
      </c>
      <c r="D1372" s="49" t="s">
        <v>8</v>
      </c>
      <c r="E1372" s="3" t="s">
        <v>3</v>
      </c>
      <c r="F1372" s="15"/>
      <c r="G1372" s="1"/>
      <c r="H1372" s="16"/>
      <c r="I1372" s="49" t="s">
        <v>8</v>
      </c>
      <c r="J1372" s="3" t="s">
        <v>3</v>
      </c>
      <c r="K1372" s="31" t="e">
        <f t="shared" ref="K1372" si="4073">F1372*$N$12</f>
        <v>#DIV/0!</v>
      </c>
      <c r="L1372" s="24" t="e">
        <f t="shared" ref="L1372" si="4074">G1372*$O$12</f>
        <v>#DIV/0!</v>
      </c>
      <c r="M1372" s="27" t="e">
        <f t="shared" ref="M1372" si="4075">H1372*$P$12</f>
        <v>#DIV/0!</v>
      </c>
      <c r="Q1372" s="49" t="s">
        <v>8</v>
      </c>
      <c r="R1372" s="3" t="s">
        <v>3</v>
      </c>
      <c r="S1372" s="31"/>
      <c r="T1372" s="24"/>
      <c r="U1372" s="27"/>
      <c r="V1372" s="49" t="s">
        <v>8</v>
      </c>
      <c r="W1372" s="3" t="s">
        <v>3</v>
      </c>
      <c r="X1372" s="26" t="e">
        <f t="shared" si="4054"/>
        <v>#DIV/0!</v>
      </c>
      <c r="Y1372" s="39" t="e">
        <f t="shared" si="4054"/>
        <v>#DIV/0!</v>
      </c>
      <c r="Z1372" s="42" t="e">
        <f t="shared" si="4054"/>
        <v>#DIV/0!</v>
      </c>
      <c r="AA1372" s="9" t="e">
        <f t="shared" si="4035"/>
        <v>#DIV/0!</v>
      </c>
    </row>
    <row r="1373" spans="1:27" x14ac:dyDescent="0.35">
      <c r="A1373" s="7"/>
      <c r="B1373" s="7"/>
      <c r="C1373" s="1">
        <v>48271</v>
      </c>
      <c r="D1373" s="50"/>
      <c r="E1373" s="7" t="s">
        <v>4</v>
      </c>
      <c r="F1373" s="15"/>
      <c r="G1373" s="1"/>
      <c r="H1373" s="16"/>
      <c r="I1373" s="50"/>
      <c r="J1373" s="7" t="s">
        <v>4</v>
      </c>
      <c r="K1373" s="28" t="e">
        <f t="shared" ref="K1373" si="4076">F1373*$N$13</f>
        <v>#DIV/0!</v>
      </c>
      <c r="L1373" s="29" t="e">
        <f t="shared" ref="L1373" si="4077">G1373*$O$13</f>
        <v>#DIV/0!</v>
      </c>
      <c r="M1373" s="30" t="e">
        <f t="shared" ref="M1373" si="4078">H1373*$P$13</f>
        <v>#DIV/0!</v>
      </c>
      <c r="Q1373" s="50"/>
      <c r="R1373" s="7" t="s">
        <v>4</v>
      </c>
      <c r="S1373" s="28"/>
      <c r="T1373" s="29"/>
      <c r="U1373" s="30"/>
      <c r="V1373" s="50"/>
      <c r="W1373" s="7" t="s">
        <v>4</v>
      </c>
      <c r="X1373" s="41" t="e">
        <f t="shared" si="4054"/>
        <v>#DIV/0!</v>
      </c>
      <c r="Y1373" s="40" t="e">
        <f t="shared" si="4054"/>
        <v>#DIV/0!</v>
      </c>
      <c r="Z1373" s="43" t="e">
        <f t="shared" si="4054"/>
        <v>#DIV/0!</v>
      </c>
      <c r="AA1373" s="9" t="e">
        <f t="shared" si="4035"/>
        <v>#DIV/0!</v>
      </c>
    </row>
    <row r="1374" spans="1:27" x14ac:dyDescent="0.35">
      <c r="C1374" s="1">
        <v>48273</v>
      </c>
      <c r="D1374" s="49" t="s">
        <v>6</v>
      </c>
      <c r="E1374" s="3" t="s">
        <v>3</v>
      </c>
      <c r="F1374" s="15"/>
      <c r="G1374" s="1"/>
      <c r="H1374" s="16"/>
      <c r="I1374" s="49" t="s">
        <v>6</v>
      </c>
      <c r="J1374" s="3" t="s">
        <v>3</v>
      </c>
      <c r="K1374" s="31" t="e">
        <f t="shared" ref="K1374" si="4079">F1374*$N$4</f>
        <v>#DIV/0!</v>
      </c>
      <c r="L1374" s="24" t="e">
        <f t="shared" ref="L1374" si="4080">G1374*$O$4</f>
        <v>#DIV/0!</v>
      </c>
      <c r="M1374" s="27" t="e">
        <f t="shared" ref="M1374" si="4081">H1374*$P$4</f>
        <v>#DIV/0!</v>
      </c>
      <c r="Q1374" s="49" t="s">
        <v>6</v>
      </c>
      <c r="R1374" s="3" t="s">
        <v>3</v>
      </c>
      <c r="S1374" s="31"/>
      <c r="T1374" s="24"/>
      <c r="U1374" s="27"/>
      <c r="V1374" s="49" t="s">
        <v>6</v>
      </c>
      <c r="W1374" s="3" t="s">
        <v>3</v>
      </c>
      <c r="X1374" s="23" t="e">
        <f t="shared" si="4054"/>
        <v>#DIV/0!</v>
      </c>
      <c r="Y1374" s="44" t="e">
        <f t="shared" si="4054"/>
        <v>#DIV/0!</v>
      </c>
      <c r="Z1374" s="45" t="e">
        <f t="shared" si="4054"/>
        <v>#DIV/0!</v>
      </c>
      <c r="AA1374" s="9" t="e">
        <f t="shared" si="4035"/>
        <v>#DIV/0!</v>
      </c>
    </row>
    <row r="1375" spans="1:27" x14ac:dyDescent="0.35">
      <c r="C1375" s="1">
        <v>48273</v>
      </c>
      <c r="D1375" s="49"/>
      <c r="E1375" s="3" t="s">
        <v>4</v>
      </c>
      <c r="F1375" s="15"/>
      <c r="G1375" s="1"/>
      <c r="H1375" s="16"/>
      <c r="I1375" s="49"/>
      <c r="J1375" s="3" t="s">
        <v>4</v>
      </c>
      <c r="K1375" s="31" t="e">
        <f t="shared" ref="K1375" si="4082">F1375*$N$5</f>
        <v>#DIV/0!</v>
      </c>
      <c r="L1375" s="24" t="e">
        <f t="shared" ref="L1375" si="4083">G1375*$O$5</f>
        <v>#DIV/0!</v>
      </c>
      <c r="M1375" s="27" t="e">
        <f t="shared" ref="M1375" si="4084">H1375*$P$5</f>
        <v>#DIV/0!</v>
      </c>
      <c r="Q1375" s="49"/>
      <c r="R1375" s="3" t="s">
        <v>4</v>
      </c>
      <c r="S1375" s="31"/>
      <c r="T1375" s="24"/>
      <c r="U1375" s="27"/>
      <c r="V1375" s="49"/>
      <c r="W1375" s="3" t="s">
        <v>4</v>
      </c>
      <c r="X1375" s="26" t="e">
        <f t="shared" si="4054"/>
        <v>#DIV/0!</v>
      </c>
      <c r="Y1375" s="39" t="e">
        <f t="shared" si="4054"/>
        <v>#DIV/0!</v>
      </c>
      <c r="Z1375" s="42" t="e">
        <f t="shared" si="4054"/>
        <v>#DIV/0!</v>
      </c>
      <c r="AA1375" s="9" t="e">
        <f t="shared" si="4035"/>
        <v>#DIV/0!</v>
      </c>
    </row>
    <row r="1376" spans="1:27" x14ac:dyDescent="0.35">
      <c r="C1376" s="1">
        <v>48273</v>
      </c>
      <c r="D1376" s="49" t="s">
        <v>7</v>
      </c>
      <c r="E1376" s="3" t="s">
        <v>3</v>
      </c>
      <c r="F1376" s="15"/>
      <c r="G1376" s="1"/>
      <c r="H1376" s="16"/>
      <c r="I1376" s="49" t="s">
        <v>7</v>
      </c>
      <c r="J1376" s="3" t="s">
        <v>3</v>
      </c>
      <c r="K1376" s="31" t="e">
        <f t="shared" ref="K1376" si="4085">F1376*$N$6</f>
        <v>#DIV/0!</v>
      </c>
      <c r="L1376" s="24" t="e">
        <f t="shared" ref="L1376" si="4086">G1376*$O$6</f>
        <v>#DIV/0!</v>
      </c>
      <c r="M1376" s="27" t="e">
        <f t="shared" ref="M1376" si="4087">H1376*$P$6</f>
        <v>#DIV/0!</v>
      </c>
      <c r="Q1376" s="49" t="s">
        <v>7</v>
      </c>
      <c r="R1376" s="3" t="s">
        <v>3</v>
      </c>
      <c r="S1376" s="31"/>
      <c r="T1376" s="24"/>
      <c r="U1376" s="27"/>
      <c r="V1376" s="49" t="s">
        <v>7</v>
      </c>
      <c r="W1376" s="3" t="s">
        <v>3</v>
      </c>
      <c r="X1376" s="26" t="e">
        <f t="shared" si="4054"/>
        <v>#DIV/0!</v>
      </c>
      <c r="Y1376" s="39" t="e">
        <f t="shared" si="4054"/>
        <v>#DIV/0!</v>
      </c>
      <c r="Z1376" s="42" t="e">
        <f t="shared" si="4054"/>
        <v>#DIV/0!</v>
      </c>
      <c r="AA1376" s="9" t="e">
        <f t="shared" si="4035"/>
        <v>#DIV/0!</v>
      </c>
    </row>
    <row r="1377" spans="1:27" x14ac:dyDescent="0.35">
      <c r="C1377" s="1">
        <v>48273</v>
      </c>
      <c r="D1377" s="49"/>
      <c r="E1377" s="3" t="s">
        <v>4</v>
      </c>
      <c r="F1377" s="15"/>
      <c r="G1377" s="1"/>
      <c r="H1377" s="16"/>
      <c r="I1377" s="49"/>
      <c r="J1377" s="3" t="s">
        <v>4</v>
      </c>
      <c r="K1377" s="31" t="e">
        <f t="shared" ref="K1377" si="4088">F1377*$N$7</f>
        <v>#DIV/0!</v>
      </c>
      <c r="L1377" s="24" t="e">
        <f t="shared" ref="L1377" si="4089">G1377*$O$7</f>
        <v>#DIV/0!</v>
      </c>
      <c r="M1377" s="27" t="e">
        <f t="shared" ref="M1377" si="4090">H1377*$P$7</f>
        <v>#DIV/0!</v>
      </c>
      <c r="Q1377" s="49"/>
      <c r="R1377" s="3" t="s">
        <v>4</v>
      </c>
      <c r="S1377" s="31"/>
      <c r="T1377" s="24"/>
      <c r="U1377" s="27"/>
      <c r="V1377" s="49"/>
      <c r="W1377" s="3" t="s">
        <v>4</v>
      </c>
      <c r="X1377" s="26" t="e">
        <f t="shared" si="4054"/>
        <v>#DIV/0!</v>
      </c>
      <c r="Y1377" s="39" t="e">
        <f t="shared" si="4054"/>
        <v>#DIV/0!</v>
      </c>
      <c r="Z1377" s="42" t="e">
        <f t="shared" si="4054"/>
        <v>#DIV/0!</v>
      </c>
      <c r="AA1377" s="9" t="e">
        <f t="shared" si="4035"/>
        <v>#DIV/0!</v>
      </c>
    </row>
    <row r="1378" spans="1:27" x14ac:dyDescent="0.35">
      <c r="C1378" s="1">
        <v>48273</v>
      </c>
      <c r="D1378" s="49" t="s">
        <v>9</v>
      </c>
      <c r="E1378" s="3" t="s">
        <v>3</v>
      </c>
      <c r="F1378" s="15"/>
      <c r="G1378" s="1"/>
      <c r="H1378" s="16"/>
      <c r="I1378" s="49" t="s">
        <v>9</v>
      </c>
      <c r="J1378" s="3" t="s">
        <v>3</v>
      </c>
      <c r="K1378" s="31" t="e">
        <f t="shared" ref="K1378" si="4091">F1378*$N$8</f>
        <v>#DIV/0!</v>
      </c>
      <c r="L1378" s="24" t="e">
        <f t="shared" ref="L1378" si="4092">G1378*$O$8</f>
        <v>#DIV/0!</v>
      </c>
      <c r="M1378" s="27" t="e">
        <f t="shared" ref="M1378" si="4093">H1378*$P$8</f>
        <v>#DIV/0!</v>
      </c>
      <c r="Q1378" s="49" t="s">
        <v>9</v>
      </c>
      <c r="R1378" s="3" t="s">
        <v>3</v>
      </c>
      <c r="S1378" s="31"/>
      <c r="T1378" s="24"/>
      <c r="U1378" s="27"/>
      <c r="V1378" s="49" t="s">
        <v>9</v>
      </c>
      <c r="W1378" s="3" t="s">
        <v>3</v>
      </c>
      <c r="X1378" s="26" t="e">
        <f t="shared" si="4054"/>
        <v>#DIV/0!</v>
      </c>
      <c r="Y1378" s="39" t="e">
        <f t="shared" si="4054"/>
        <v>#DIV/0!</v>
      </c>
      <c r="Z1378" s="42" t="e">
        <f t="shared" si="4054"/>
        <v>#DIV/0!</v>
      </c>
      <c r="AA1378" s="9" t="e">
        <f t="shared" si="4035"/>
        <v>#DIV/0!</v>
      </c>
    </row>
    <row r="1379" spans="1:27" x14ac:dyDescent="0.35">
      <c r="C1379" s="1">
        <v>48273</v>
      </c>
      <c r="D1379" s="49"/>
      <c r="E1379" s="3" t="s">
        <v>4</v>
      </c>
      <c r="F1379" s="15"/>
      <c r="G1379" s="1"/>
      <c r="H1379" s="16"/>
      <c r="I1379" s="49"/>
      <c r="J1379" s="3" t="s">
        <v>4</v>
      </c>
      <c r="K1379" s="31" t="e">
        <f t="shared" ref="K1379" si="4094">F1379*$N$9</f>
        <v>#DIV/0!</v>
      </c>
      <c r="L1379" s="24" t="e">
        <f t="shared" ref="L1379" si="4095">G1379*$O$9</f>
        <v>#DIV/0!</v>
      </c>
      <c r="M1379" s="27" t="e">
        <f t="shared" ref="M1379" si="4096">H1379*$P$9</f>
        <v>#DIV/0!</v>
      </c>
      <c r="Q1379" s="49"/>
      <c r="R1379" s="3" t="s">
        <v>4</v>
      </c>
      <c r="S1379" s="31"/>
      <c r="T1379" s="24"/>
      <c r="U1379" s="27"/>
      <c r="V1379" s="49"/>
      <c r="W1379" s="3" t="s">
        <v>4</v>
      </c>
      <c r="X1379" s="26" t="e">
        <f t="shared" si="4054"/>
        <v>#DIV/0!</v>
      </c>
      <c r="Y1379" s="39" t="e">
        <f t="shared" si="4054"/>
        <v>#DIV/0!</v>
      </c>
      <c r="Z1379" s="42" t="e">
        <f t="shared" si="4054"/>
        <v>#DIV/0!</v>
      </c>
      <c r="AA1379" s="9" t="e">
        <f t="shared" si="4035"/>
        <v>#DIV/0!</v>
      </c>
    </row>
    <row r="1380" spans="1:27" x14ac:dyDescent="0.35">
      <c r="C1380" s="1">
        <v>48273</v>
      </c>
      <c r="D1380" s="49" t="s">
        <v>15</v>
      </c>
      <c r="E1380" s="3" t="s">
        <v>3</v>
      </c>
      <c r="F1380" s="15"/>
      <c r="G1380" s="1"/>
      <c r="H1380" s="16"/>
      <c r="I1380" s="49" t="s">
        <v>15</v>
      </c>
      <c r="J1380" s="3" t="s">
        <v>3</v>
      </c>
      <c r="K1380" s="31" t="e">
        <f t="shared" ref="K1380" si="4097">F1380*$N$10</f>
        <v>#DIV/0!</v>
      </c>
      <c r="L1380" s="24" t="e">
        <f t="shared" ref="L1380" si="4098">G1380*$O$10</f>
        <v>#DIV/0!</v>
      </c>
      <c r="M1380" s="27" t="e">
        <f t="shared" ref="M1380" si="4099">H1380*$P$10</f>
        <v>#DIV/0!</v>
      </c>
      <c r="Q1380" s="49" t="s">
        <v>15</v>
      </c>
      <c r="R1380" s="3" t="s">
        <v>3</v>
      </c>
      <c r="S1380" s="31"/>
      <c r="T1380" s="24"/>
      <c r="U1380" s="27"/>
      <c r="V1380" s="49" t="s">
        <v>15</v>
      </c>
      <c r="W1380" s="3" t="s">
        <v>3</v>
      </c>
      <c r="X1380" s="26" t="e">
        <f t="shared" si="4054"/>
        <v>#DIV/0!</v>
      </c>
      <c r="Y1380" s="39" t="e">
        <f t="shared" si="4054"/>
        <v>#DIV/0!</v>
      </c>
      <c r="Z1380" s="42" t="e">
        <f t="shared" si="4054"/>
        <v>#DIV/0!</v>
      </c>
      <c r="AA1380" s="9" t="e">
        <f t="shared" si="4035"/>
        <v>#DIV/0!</v>
      </c>
    </row>
    <row r="1381" spans="1:27" x14ac:dyDescent="0.35">
      <c r="C1381" s="1">
        <v>48273</v>
      </c>
      <c r="D1381" s="49"/>
      <c r="E1381" s="3" t="s">
        <v>4</v>
      </c>
      <c r="F1381" s="15"/>
      <c r="G1381" s="1"/>
      <c r="H1381" s="16"/>
      <c r="I1381" s="49"/>
      <c r="J1381" s="3" t="s">
        <v>4</v>
      </c>
      <c r="K1381" s="31" t="e">
        <f t="shared" ref="K1381" si="4100">F1381*$N$11</f>
        <v>#DIV/0!</v>
      </c>
      <c r="L1381" s="24" t="e">
        <f t="shared" ref="L1381" si="4101">G1381*$O$11</f>
        <v>#DIV/0!</v>
      </c>
      <c r="M1381" s="27" t="e">
        <f t="shared" ref="M1381" si="4102">H1381*$P$11</f>
        <v>#DIV/0!</v>
      </c>
      <c r="Q1381" s="49"/>
      <c r="R1381" s="3" t="s">
        <v>4</v>
      </c>
      <c r="S1381" s="31"/>
      <c r="T1381" s="24"/>
      <c r="U1381" s="27"/>
      <c r="V1381" s="49"/>
      <c r="W1381" s="3" t="s">
        <v>4</v>
      </c>
      <c r="X1381" s="26" t="e">
        <f t="shared" si="4054"/>
        <v>#DIV/0!</v>
      </c>
      <c r="Y1381" s="39" t="e">
        <f t="shared" si="4054"/>
        <v>#DIV/0!</v>
      </c>
      <c r="Z1381" s="42" t="e">
        <f t="shared" si="4054"/>
        <v>#DIV/0!</v>
      </c>
      <c r="AA1381" s="9" t="e">
        <f t="shared" si="4035"/>
        <v>#DIV/0!</v>
      </c>
    </row>
    <row r="1382" spans="1:27" x14ac:dyDescent="0.35">
      <c r="C1382" s="1">
        <v>48273</v>
      </c>
      <c r="D1382" s="49" t="s">
        <v>8</v>
      </c>
      <c r="E1382" s="9" t="s">
        <v>3</v>
      </c>
      <c r="F1382" s="15"/>
      <c r="G1382" s="1"/>
      <c r="H1382" s="16"/>
      <c r="I1382" s="49" t="s">
        <v>8</v>
      </c>
      <c r="J1382" s="9" t="s">
        <v>3</v>
      </c>
      <c r="K1382" s="31" t="e">
        <f t="shared" ref="K1382" si="4103">F1382*$N$12</f>
        <v>#DIV/0!</v>
      </c>
      <c r="L1382" s="24" t="e">
        <f t="shared" ref="L1382" si="4104">G1382*$O$12</f>
        <v>#DIV/0!</v>
      </c>
      <c r="M1382" s="27" t="e">
        <f t="shared" ref="M1382" si="4105">H1382*$P$12</f>
        <v>#DIV/0!</v>
      </c>
      <c r="Q1382" s="49" t="s">
        <v>8</v>
      </c>
      <c r="R1382" s="9" t="s">
        <v>3</v>
      </c>
      <c r="S1382" s="31"/>
      <c r="T1382" s="24"/>
      <c r="U1382" s="27"/>
      <c r="V1382" s="49" t="s">
        <v>8</v>
      </c>
      <c r="W1382" s="9" t="s">
        <v>3</v>
      </c>
      <c r="X1382" s="26" t="e">
        <f t="shared" si="4054"/>
        <v>#DIV/0!</v>
      </c>
      <c r="Y1382" s="39" t="e">
        <f t="shared" si="4054"/>
        <v>#DIV/0!</v>
      </c>
      <c r="Z1382" s="42" t="e">
        <f t="shared" si="4054"/>
        <v>#DIV/0!</v>
      </c>
      <c r="AA1382" s="9" t="e">
        <f t="shared" si="4035"/>
        <v>#DIV/0!</v>
      </c>
    </row>
    <row r="1383" spans="1:27" x14ac:dyDescent="0.35">
      <c r="A1383" s="7"/>
      <c r="B1383" s="7"/>
      <c r="C1383" s="1">
        <v>48273</v>
      </c>
      <c r="D1383" s="50"/>
      <c r="E1383" s="7" t="s">
        <v>4</v>
      </c>
      <c r="F1383" s="15"/>
      <c r="G1383" s="1"/>
      <c r="H1383" s="16"/>
      <c r="I1383" s="50"/>
      <c r="J1383" s="7" t="s">
        <v>4</v>
      </c>
      <c r="K1383" s="28" t="e">
        <f t="shared" ref="K1383" si="4106">F1383*$N$13</f>
        <v>#DIV/0!</v>
      </c>
      <c r="L1383" s="29" t="e">
        <f t="shared" ref="L1383" si="4107">G1383*$O$13</f>
        <v>#DIV/0!</v>
      </c>
      <c r="M1383" s="30" t="e">
        <f t="shared" ref="M1383" si="4108">H1383*$P$13</f>
        <v>#DIV/0!</v>
      </c>
      <c r="Q1383" s="50"/>
      <c r="R1383" s="7" t="s">
        <v>4</v>
      </c>
      <c r="S1383" s="28"/>
      <c r="T1383" s="29"/>
      <c r="U1383" s="30"/>
      <c r="V1383" s="50"/>
      <c r="W1383" s="7" t="s">
        <v>4</v>
      </c>
      <c r="X1383" s="41" t="e">
        <f t="shared" si="4054"/>
        <v>#DIV/0!</v>
      </c>
      <c r="Y1383" s="40" t="e">
        <f t="shared" si="4054"/>
        <v>#DIV/0!</v>
      </c>
      <c r="Z1383" s="43" t="e">
        <f t="shared" si="4054"/>
        <v>#DIV/0!</v>
      </c>
      <c r="AA1383" s="9" t="e">
        <f t="shared" si="4035"/>
        <v>#DIV/0!</v>
      </c>
    </row>
    <row r="1384" spans="1:27" x14ac:dyDescent="0.35">
      <c r="C1384" s="1">
        <v>48275</v>
      </c>
      <c r="D1384" s="49" t="s">
        <v>6</v>
      </c>
      <c r="E1384" s="3" t="s">
        <v>3</v>
      </c>
      <c r="F1384" s="15"/>
      <c r="G1384" s="1"/>
      <c r="H1384" s="16"/>
      <c r="I1384" s="49" t="s">
        <v>6</v>
      </c>
      <c r="J1384" s="3" t="s">
        <v>3</v>
      </c>
      <c r="K1384" s="31" t="e">
        <f t="shared" ref="K1384" si="4109">F1384*$N$4</f>
        <v>#DIV/0!</v>
      </c>
      <c r="L1384" s="24" t="e">
        <f t="shared" ref="L1384" si="4110">G1384*$O$4</f>
        <v>#DIV/0!</v>
      </c>
      <c r="M1384" s="27" t="e">
        <f t="shared" ref="M1384" si="4111">H1384*$P$4</f>
        <v>#DIV/0!</v>
      </c>
      <c r="Q1384" s="49" t="s">
        <v>6</v>
      </c>
      <c r="R1384" s="3" t="s">
        <v>3</v>
      </c>
      <c r="S1384" s="31"/>
      <c r="T1384" s="24"/>
      <c r="U1384" s="27"/>
      <c r="V1384" s="49" t="s">
        <v>6</v>
      </c>
      <c r="W1384" s="3" t="s">
        <v>3</v>
      </c>
      <c r="X1384" s="23" t="e">
        <f t="shared" si="4054"/>
        <v>#DIV/0!</v>
      </c>
      <c r="Y1384" s="44" t="e">
        <f t="shared" si="4054"/>
        <v>#DIV/0!</v>
      </c>
      <c r="Z1384" s="45" t="e">
        <f t="shared" si="4054"/>
        <v>#DIV/0!</v>
      </c>
      <c r="AA1384" s="9" t="e">
        <f t="shared" si="4035"/>
        <v>#DIV/0!</v>
      </c>
    </row>
    <row r="1385" spans="1:27" x14ac:dyDescent="0.35">
      <c r="C1385" s="1">
        <v>48275</v>
      </c>
      <c r="D1385" s="49"/>
      <c r="E1385" s="3" t="s">
        <v>4</v>
      </c>
      <c r="F1385" s="15"/>
      <c r="G1385" s="1"/>
      <c r="H1385" s="16"/>
      <c r="I1385" s="49"/>
      <c r="J1385" s="3" t="s">
        <v>4</v>
      </c>
      <c r="K1385" s="31" t="e">
        <f t="shared" ref="K1385" si="4112">F1385*$N$5</f>
        <v>#DIV/0!</v>
      </c>
      <c r="L1385" s="24" t="e">
        <f t="shared" ref="L1385" si="4113">G1385*$O$5</f>
        <v>#DIV/0!</v>
      </c>
      <c r="M1385" s="27" t="e">
        <f t="shared" ref="M1385" si="4114">H1385*$P$5</f>
        <v>#DIV/0!</v>
      </c>
      <c r="Q1385" s="49"/>
      <c r="R1385" s="3" t="s">
        <v>4</v>
      </c>
      <c r="S1385" s="31"/>
      <c r="T1385" s="24"/>
      <c r="U1385" s="27"/>
      <c r="V1385" s="49"/>
      <c r="W1385" s="3" t="s">
        <v>4</v>
      </c>
      <c r="X1385" s="26" t="e">
        <f t="shared" si="4054"/>
        <v>#DIV/0!</v>
      </c>
      <c r="Y1385" s="39" t="e">
        <f t="shared" si="4054"/>
        <v>#DIV/0!</v>
      </c>
      <c r="Z1385" s="42" t="e">
        <f t="shared" si="4054"/>
        <v>#DIV/0!</v>
      </c>
      <c r="AA1385" s="9" t="e">
        <f t="shared" si="4035"/>
        <v>#DIV/0!</v>
      </c>
    </row>
    <row r="1386" spans="1:27" x14ac:dyDescent="0.35">
      <c r="C1386" s="1">
        <v>48275</v>
      </c>
      <c r="D1386" s="49" t="s">
        <v>7</v>
      </c>
      <c r="E1386" s="3" t="s">
        <v>3</v>
      </c>
      <c r="F1386" s="15"/>
      <c r="G1386" s="1"/>
      <c r="H1386" s="16"/>
      <c r="I1386" s="49" t="s">
        <v>7</v>
      </c>
      <c r="J1386" s="3" t="s">
        <v>3</v>
      </c>
      <c r="K1386" s="31" t="e">
        <f t="shared" ref="K1386" si="4115">F1386*$N$6</f>
        <v>#DIV/0!</v>
      </c>
      <c r="L1386" s="24" t="e">
        <f t="shared" ref="L1386" si="4116">G1386*$O$6</f>
        <v>#DIV/0!</v>
      </c>
      <c r="M1386" s="27" t="e">
        <f t="shared" ref="M1386" si="4117">H1386*$P$6</f>
        <v>#DIV/0!</v>
      </c>
      <c r="Q1386" s="49" t="s">
        <v>7</v>
      </c>
      <c r="R1386" s="3" t="s">
        <v>3</v>
      </c>
      <c r="S1386" s="31"/>
      <c r="T1386" s="24"/>
      <c r="U1386" s="27"/>
      <c r="V1386" s="49" t="s">
        <v>7</v>
      </c>
      <c r="W1386" s="3" t="s">
        <v>3</v>
      </c>
      <c r="X1386" s="26" t="e">
        <f t="shared" si="4054"/>
        <v>#DIV/0!</v>
      </c>
      <c r="Y1386" s="39" t="e">
        <f t="shared" si="4054"/>
        <v>#DIV/0!</v>
      </c>
      <c r="Z1386" s="42" t="e">
        <f t="shared" si="4054"/>
        <v>#DIV/0!</v>
      </c>
      <c r="AA1386" s="9" t="e">
        <f t="shared" si="4035"/>
        <v>#DIV/0!</v>
      </c>
    </row>
    <row r="1387" spans="1:27" x14ac:dyDescent="0.35">
      <c r="C1387" s="1">
        <v>48275</v>
      </c>
      <c r="D1387" s="49"/>
      <c r="E1387" s="3" t="s">
        <v>4</v>
      </c>
      <c r="F1387" s="15"/>
      <c r="G1387" s="1"/>
      <c r="H1387" s="16"/>
      <c r="I1387" s="49"/>
      <c r="J1387" s="3" t="s">
        <v>4</v>
      </c>
      <c r="K1387" s="31" t="e">
        <f t="shared" ref="K1387" si="4118">F1387*$N$7</f>
        <v>#DIV/0!</v>
      </c>
      <c r="L1387" s="24" t="e">
        <f t="shared" ref="L1387" si="4119">G1387*$O$7</f>
        <v>#DIV/0!</v>
      </c>
      <c r="M1387" s="27" t="e">
        <f t="shared" ref="M1387" si="4120">H1387*$P$7</f>
        <v>#DIV/0!</v>
      </c>
      <c r="Q1387" s="49"/>
      <c r="R1387" s="3" t="s">
        <v>4</v>
      </c>
      <c r="S1387" s="31"/>
      <c r="T1387" s="24"/>
      <c r="U1387" s="27"/>
      <c r="V1387" s="49"/>
      <c r="W1387" s="3" t="s">
        <v>4</v>
      </c>
      <c r="X1387" s="26" t="e">
        <f t="shared" si="4054"/>
        <v>#DIV/0!</v>
      </c>
      <c r="Y1387" s="39" t="e">
        <f t="shared" si="4054"/>
        <v>#DIV/0!</v>
      </c>
      <c r="Z1387" s="42" t="e">
        <f t="shared" si="4054"/>
        <v>#DIV/0!</v>
      </c>
      <c r="AA1387" s="9" t="e">
        <f t="shared" si="4035"/>
        <v>#DIV/0!</v>
      </c>
    </row>
    <row r="1388" spans="1:27" x14ac:dyDescent="0.35">
      <c r="C1388" s="1">
        <v>48275</v>
      </c>
      <c r="D1388" s="49" t="s">
        <v>9</v>
      </c>
      <c r="E1388" s="3" t="s">
        <v>3</v>
      </c>
      <c r="F1388" s="15"/>
      <c r="G1388" s="1"/>
      <c r="H1388" s="16"/>
      <c r="I1388" s="49" t="s">
        <v>9</v>
      </c>
      <c r="J1388" s="3" t="s">
        <v>3</v>
      </c>
      <c r="K1388" s="31" t="e">
        <f t="shared" ref="K1388" si="4121">F1388*$N$8</f>
        <v>#DIV/0!</v>
      </c>
      <c r="L1388" s="24" t="e">
        <f t="shared" ref="L1388" si="4122">G1388*$O$8</f>
        <v>#DIV/0!</v>
      </c>
      <c r="M1388" s="27" t="e">
        <f t="shared" ref="M1388" si="4123">H1388*$P$8</f>
        <v>#DIV/0!</v>
      </c>
      <c r="Q1388" s="49" t="s">
        <v>9</v>
      </c>
      <c r="R1388" s="3" t="s">
        <v>3</v>
      </c>
      <c r="S1388" s="31"/>
      <c r="T1388" s="24"/>
      <c r="U1388" s="27"/>
      <c r="V1388" s="49" t="s">
        <v>9</v>
      </c>
      <c r="W1388" s="3" t="s">
        <v>3</v>
      </c>
      <c r="X1388" s="26" t="e">
        <f t="shared" si="4054"/>
        <v>#DIV/0!</v>
      </c>
      <c r="Y1388" s="39" t="e">
        <f t="shared" si="4054"/>
        <v>#DIV/0!</v>
      </c>
      <c r="Z1388" s="42" t="e">
        <f t="shared" si="4054"/>
        <v>#DIV/0!</v>
      </c>
      <c r="AA1388" s="9" t="e">
        <f t="shared" si="4035"/>
        <v>#DIV/0!</v>
      </c>
    </row>
    <row r="1389" spans="1:27" x14ac:dyDescent="0.35">
      <c r="C1389" s="1">
        <v>48275</v>
      </c>
      <c r="D1389" s="49"/>
      <c r="E1389" s="3" t="s">
        <v>4</v>
      </c>
      <c r="F1389" s="15"/>
      <c r="G1389" s="1"/>
      <c r="H1389" s="16"/>
      <c r="I1389" s="49"/>
      <c r="J1389" s="3" t="s">
        <v>4</v>
      </c>
      <c r="K1389" s="31" t="e">
        <f t="shared" ref="K1389" si="4124">F1389*$N$9</f>
        <v>#DIV/0!</v>
      </c>
      <c r="L1389" s="24" t="e">
        <f t="shared" ref="L1389" si="4125">G1389*$O$9</f>
        <v>#DIV/0!</v>
      </c>
      <c r="M1389" s="27" t="e">
        <f t="shared" ref="M1389" si="4126">H1389*$P$9</f>
        <v>#DIV/0!</v>
      </c>
      <c r="Q1389" s="49"/>
      <c r="R1389" s="3" t="s">
        <v>4</v>
      </c>
      <c r="S1389" s="31"/>
      <c r="T1389" s="24"/>
      <c r="U1389" s="27"/>
      <c r="V1389" s="49"/>
      <c r="W1389" s="3" t="s">
        <v>4</v>
      </c>
      <c r="X1389" s="26" t="e">
        <f t="shared" si="4054"/>
        <v>#DIV/0!</v>
      </c>
      <c r="Y1389" s="39" t="e">
        <f t="shared" si="4054"/>
        <v>#DIV/0!</v>
      </c>
      <c r="Z1389" s="42" t="e">
        <f t="shared" si="4054"/>
        <v>#DIV/0!</v>
      </c>
      <c r="AA1389" s="9" t="e">
        <f t="shared" si="4035"/>
        <v>#DIV/0!</v>
      </c>
    </row>
    <row r="1390" spans="1:27" x14ac:dyDescent="0.35">
      <c r="C1390" s="1">
        <v>48275</v>
      </c>
      <c r="D1390" s="49" t="s">
        <v>15</v>
      </c>
      <c r="E1390" s="3" t="s">
        <v>3</v>
      </c>
      <c r="F1390" s="15"/>
      <c r="G1390" s="1"/>
      <c r="H1390" s="16"/>
      <c r="I1390" s="49" t="s">
        <v>15</v>
      </c>
      <c r="J1390" s="3" t="s">
        <v>3</v>
      </c>
      <c r="K1390" s="31" t="e">
        <f t="shared" ref="K1390" si="4127">F1390*$N$10</f>
        <v>#DIV/0!</v>
      </c>
      <c r="L1390" s="24" t="e">
        <f t="shared" ref="L1390" si="4128">G1390*$O$10</f>
        <v>#DIV/0!</v>
      </c>
      <c r="M1390" s="27" t="e">
        <f t="shared" ref="M1390" si="4129">H1390*$P$10</f>
        <v>#DIV/0!</v>
      </c>
      <c r="Q1390" s="49" t="s">
        <v>15</v>
      </c>
      <c r="R1390" s="3" t="s">
        <v>3</v>
      </c>
      <c r="S1390" s="31"/>
      <c r="T1390" s="24"/>
      <c r="U1390" s="27"/>
      <c r="V1390" s="49" t="s">
        <v>15</v>
      </c>
      <c r="W1390" s="3" t="s">
        <v>3</v>
      </c>
      <c r="X1390" s="26" t="e">
        <f t="shared" si="4054"/>
        <v>#DIV/0!</v>
      </c>
      <c r="Y1390" s="39" t="e">
        <f t="shared" si="4054"/>
        <v>#DIV/0!</v>
      </c>
      <c r="Z1390" s="42" t="e">
        <f t="shared" si="4054"/>
        <v>#DIV/0!</v>
      </c>
      <c r="AA1390" s="9" t="e">
        <f t="shared" si="4035"/>
        <v>#DIV/0!</v>
      </c>
    </row>
    <row r="1391" spans="1:27" x14ac:dyDescent="0.35">
      <c r="C1391" s="1">
        <v>48275</v>
      </c>
      <c r="D1391" s="49"/>
      <c r="E1391" s="3" t="s">
        <v>4</v>
      </c>
      <c r="F1391" s="15"/>
      <c r="G1391" s="1"/>
      <c r="H1391" s="16"/>
      <c r="I1391" s="49"/>
      <c r="J1391" s="3" t="s">
        <v>4</v>
      </c>
      <c r="K1391" s="31" t="e">
        <f t="shared" ref="K1391" si="4130">F1391*$N$11</f>
        <v>#DIV/0!</v>
      </c>
      <c r="L1391" s="24" t="e">
        <f t="shared" ref="L1391" si="4131">G1391*$O$11</f>
        <v>#DIV/0!</v>
      </c>
      <c r="M1391" s="27" t="e">
        <f t="shared" ref="M1391" si="4132">H1391*$P$11</f>
        <v>#DIV/0!</v>
      </c>
      <c r="Q1391" s="49"/>
      <c r="R1391" s="3" t="s">
        <v>4</v>
      </c>
      <c r="S1391" s="31"/>
      <c r="T1391" s="24"/>
      <c r="U1391" s="27"/>
      <c r="V1391" s="49"/>
      <c r="W1391" s="3" t="s">
        <v>4</v>
      </c>
      <c r="X1391" s="26" t="e">
        <f t="shared" si="4054"/>
        <v>#DIV/0!</v>
      </c>
      <c r="Y1391" s="39" t="e">
        <f t="shared" si="4054"/>
        <v>#DIV/0!</v>
      </c>
      <c r="Z1391" s="42" t="e">
        <f t="shared" si="4054"/>
        <v>#DIV/0!</v>
      </c>
      <c r="AA1391" s="9" t="e">
        <f t="shared" si="4035"/>
        <v>#DIV/0!</v>
      </c>
    </row>
    <row r="1392" spans="1:27" x14ac:dyDescent="0.35">
      <c r="C1392" s="1">
        <v>48275</v>
      </c>
      <c r="D1392" s="49" t="s">
        <v>8</v>
      </c>
      <c r="E1392" s="3" t="s">
        <v>3</v>
      </c>
      <c r="F1392" s="15"/>
      <c r="G1392" s="1"/>
      <c r="H1392" s="16"/>
      <c r="I1392" s="49" t="s">
        <v>8</v>
      </c>
      <c r="J1392" s="3" t="s">
        <v>3</v>
      </c>
      <c r="K1392" s="31" t="e">
        <f t="shared" ref="K1392" si="4133">F1392*$N$12</f>
        <v>#DIV/0!</v>
      </c>
      <c r="L1392" s="24" t="e">
        <f t="shared" ref="L1392" si="4134">G1392*$O$12</f>
        <v>#DIV/0!</v>
      </c>
      <c r="M1392" s="27" t="e">
        <f t="shared" ref="M1392" si="4135">H1392*$P$12</f>
        <v>#DIV/0!</v>
      </c>
      <c r="Q1392" s="49" t="s">
        <v>8</v>
      </c>
      <c r="R1392" s="3" t="s">
        <v>3</v>
      </c>
      <c r="S1392" s="31"/>
      <c r="T1392" s="24"/>
      <c r="U1392" s="27"/>
      <c r="V1392" s="49" t="s">
        <v>8</v>
      </c>
      <c r="W1392" s="3" t="s">
        <v>3</v>
      </c>
      <c r="X1392" s="26" t="e">
        <f t="shared" si="4054"/>
        <v>#DIV/0!</v>
      </c>
      <c r="Y1392" s="39" t="e">
        <f t="shared" si="4054"/>
        <v>#DIV/0!</v>
      </c>
      <c r="Z1392" s="42" t="e">
        <f t="shared" si="4054"/>
        <v>#DIV/0!</v>
      </c>
      <c r="AA1392" s="9" t="e">
        <f t="shared" si="4035"/>
        <v>#DIV/0!</v>
      </c>
    </row>
    <row r="1393" spans="1:27" x14ac:dyDescent="0.35">
      <c r="A1393" s="7"/>
      <c r="B1393" s="7"/>
      <c r="C1393" s="1">
        <v>48275</v>
      </c>
      <c r="D1393" s="50"/>
      <c r="E1393" s="7" t="s">
        <v>4</v>
      </c>
      <c r="F1393" s="15"/>
      <c r="G1393" s="1"/>
      <c r="H1393" s="16"/>
      <c r="I1393" s="50"/>
      <c r="J1393" s="7" t="s">
        <v>4</v>
      </c>
      <c r="K1393" s="28" t="e">
        <f t="shared" ref="K1393" si="4136">F1393*$N$13</f>
        <v>#DIV/0!</v>
      </c>
      <c r="L1393" s="29" t="e">
        <f t="shared" ref="L1393" si="4137">G1393*$O$13</f>
        <v>#DIV/0!</v>
      </c>
      <c r="M1393" s="30" t="e">
        <f t="shared" ref="M1393" si="4138">H1393*$P$13</f>
        <v>#DIV/0!</v>
      </c>
      <c r="Q1393" s="50"/>
      <c r="R1393" s="7" t="s">
        <v>4</v>
      </c>
      <c r="S1393" s="28"/>
      <c r="T1393" s="29"/>
      <c r="U1393" s="30"/>
      <c r="V1393" s="50"/>
      <c r="W1393" s="7" t="s">
        <v>4</v>
      </c>
      <c r="X1393" s="41" t="e">
        <f t="shared" si="4054"/>
        <v>#DIV/0!</v>
      </c>
      <c r="Y1393" s="40" t="e">
        <f t="shared" si="4054"/>
        <v>#DIV/0!</v>
      </c>
      <c r="Z1393" s="43" t="e">
        <f t="shared" si="4054"/>
        <v>#DIV/0!</v>
      </c>
      <c r="AA1393" s="9" t="e">
        <f t="shared" si="4035"/>
        <v>#DIV/0!</v>
      </c>
    </row>
    <row r="1394" spans="1:27" x14ac:dyDescent="0.35">
      <c r="C1394" s="1">
        <v>48277</v>
      </c>
      <c r="D1394" s="49" t="s">
        <v>6</v>
      </c>
      <c r="E1394" s="3" t="s">
        <v>3</v>
      </c>
      <c r="F1394" s="15"/>
      <c r="G1394" s="1"/>
      <c r="H1394" s="16"/>
      <c r="I1394" s="49" t="s">
        <v>6</v>
      </c>
      <c r="J1394" s="3" t="s">
        <v>3</v>
      </c>
      <c r="K1394" s="31" t="e">
        <f t="shared" ref="K1394" si="4139">F1394*$N$4</f>
        <v>#DIV/0!</v>
      </c>
      <c r="L1394" s="24" t="e">
        <f t="shared" ref="L1394" si="4140">G1394*$O$4</f>
        <v>#DIV/0!</v>
      </c>
      <c r="M1394" s="27" t="e">
        <f t="shared" ref="M1394" si="4141">H1394*$P$4</f>
        <v>#DIV/0!</v>
      </c>
      <c r="Q1394" s="49" t="s">
        <v>6</v>
      </c>
      <c r="R1394" s="3" t="s">
        <v>3</v>
      </c>
      <c r="S1394" s="31"/>
      <c r="T1394" s="24"/>
      <c r="U1394" s="27"/>
      <c r="V1394" s="49" t="s">
        <v>6</v>
      </c>
      <c r="W1394" s="3" t="s">
        <v>3</v>
      </c>
      <c r="X1394" s="23" t="e">
        <f t="shared" si="4054"/>
        <v>#DIV/0!</v>
      </c>
      <c r="Y1394" s="44" t="e">
        <f t="shared" si="4054"/>
        <v>#DIV/0!</v>
      </c>
      <c r="Z1394" s="45" t="e">
        <f t="shared" si="4054"/>
        <v>#DIV/0!</v>
      </c>
      <c r="AA1394" s="9" t="e">
        <f t="shared" si="4035"/>
        <v>#DIV/0!</v>
      </c>
    </row>
    <row r="1395" spans="1:27" x14ac:dyDescent="0.35">
      <c r="C1395" s="1">
        <v>48277</v>
      </c>
      <c r="D1395" s="49"/>
      <c r="E1395" s="3" t="s">
        <v>4</v>
      </c>
      <c r="F1395" s="15"/>
      <c r="G1395" s="1"/>
      <c r="H1395" s="16"/>
      <c r="I1395" s="49"/>
      <c r="J1395" s="3" t="s">
        <v>4</v>
      </c>
      <c r="K1395" s="31" t="e">
        <f t="shared" ref="K1395" si="4142">F1395*$N$5</f>
        <v>#DIV/0!</v>
      </c>
      <c r="L1395" s="24" t="e">
        <f t="shared" ref="L1395" si="4143">G1395*$O$5</f>
        <v>#DIV/0!</v>
      </c>
      <c r="M1395" s="27" t="e">
        <f t="shared" ref="M1395" si="4144">H1395*$P$5</f>
        <v>#DIV/0!</v>
      </c>
      <c r="Q1395" s="49"/>
      <c r="R1395" s="3" t="s">
        <v>4</v>
      </c>
      <c r="S1395" s="31"/>
      <c r="T1395" s="24"/>
      <c r="U1395" s="27"/>
      <c r="V1395" s="49"/>
      <c r="W1395" s="3" t="s">
        <v>4</v>
      </c>
      <c r="X1395" s="26" t="e">
        <f t="shared" si="4054"/>
        <v>#DIV/0!</v>
      </c>
      <c r="Y1395" s="39" t="e">
        <f t="shared" si="4054"/>
        <v>#DIV/0!</v>
      </c>
      <c r="Z1395" s="42" t="e">
        <f t="shared" si="4054"/>
        <v>#DIV/0!</v>
      </c>
      <c r="AA1395" s="9" t="e">
        <f t="shared" si="4035"/>
        <v>#DIV/0!</v>
      </c>
    </row>
    <row r="1396" spans="1:27" x14ac:dyDescent="0.35">
      <c r="C1396" s="1">
        <v>48277</v>
      </c>
      <c r="D1396" s="49" t="s">
        <v>7</v>
      </c>
      <c r="E1396" s="3" t="s">
        <v>3</v>
      </c>
      <c r="F1396" s="15"/>
      <c r="G1396" s="1"/>
      <c r="H1396" s="16"/>
      <c r="I1396" s="49" t="s">
        <v>7</v>
      </c>
      <c r="J1396" s="3" t="s">
        <v>3</v>
      </c>
      <c r="K1396" s="31" t="e">
        <f t="shared" ref="K1396" si="4145">F1396*$N$6</f>
        <v>#DIV/0!</v>
      </c>
      <c r="L1396" s="24" t="e">
        <f t="shared" ref="L1396" si="4146">G1396*$O$6</f>
        <v>#DIV/0!</v>
      </c>
      <c r="M1396" s="27" t="e">
        <f t="shared" ref="M1396" si="4147">H1396*$P$6</f>
        <v>#DIV/0!</v>
      </c>
      <c r="Q1396" s="49" t="s">
        <v>7</v>
      </c>
      <c r="R1396" s="3" t="s">
        <v>3</v>
      </c>
      <c r="S1396" s="31"/>
      <c r="T1396" s="24"/>
      <c r="U1396" s="27"/>
      <c r="V1396" s="49" t="s">
        <v>7</v>
      </c>
      <c r="W1396" s="3" t="s">
        <v>3</v>
      </c>
      <c r="X1396" s="26" t="e">
        <f t="shared" si="4054"/>
        <v>#DIV/0!</v>
      </c>
      <c r="Y1396" s="39" t="e">
        <f t="shared" si="4054"/>
        <v>#DIV/0!</v>
      </c>
      <c r="Z1396" s="42" t="e">
        <f t="shared" si="4054"/>
        <v>#DIV/0!</v>
      </c>
      <c r="AA1396" s="9" t="e">
        <f t="shared" si="4035"/>
        <v>#DIV/0!</v>
      </c>
    </row>
    <row r="1397" spans="1:27" x14ac:dyDescent="0.35">
      <c r="C1397" s="1">
        <v>48277</v>
      </c>
      <c r="D1397" s="49"/>
      <c r="E1397" s="3" t="s">
        <v>4</v>
      </c>
      <c r="F1397" s="15"/>
      <c r="G1397" s="1"/>
      <c r="H1397" s="16"/>
      <c r="I1397" s="49"/>
      <c r="J1397" s="3" t="s">
        <v>4</v>
      </c>
      <c r="K1397" s="31" t="e">
        <f t="shared" ref="K1397" si="4148">F1397*$N$7</f>
        <v>#DIV/0!</v>
      </c>
      <c r="L1397" s="24" t="e">
        <f t="shared" ref="L1397" si="4149">G1397*$O$7</f>
        <v>#DIV/0!</v>
      </c>
      <c r="M1397" s="27" t="e">
        <f t="shared" ref="M1397" si="4150">H1397*$P$7</f>
        <v>#DIV/0!</v>
      </c>
      <c r="Q1397" s="49"/>
      <c r="R1397" s="3" t="s">
        <v>4</v>
      </c>
      <c r="S1397" s="31"/>
      <c r="T1397" s="24"/>
      <c r="U1397" s="27"/>
      <c r="V1397" s="49"/>
      <c r="W1397" s="3" t="s">
        <v>4</v>
      </c>
      <c r="X1397" s="26" t="e">
        <f t="shared" si="4054"/>
        <v>#DIV/0!</v>
      </c>
      <c r="Y1397" s="39" t="e">
        <f t="shared" si="4054"/>
        <v>#DIV/0!</v>
      </c>
      <c r="Z1397" s="42" t="e">
        <f t="shared" si="4054"/>
        <v>#DIV/0!</v>
      </c>
      <c r="AA1397" s="9" t="e">
        <f t="shared" si="4035"/>
        <v>#DIV/0!</v>
      </c>
    </row>
    <row r="1398" spans="1:27" x14ac:dyDescent="0.35">
      <c r="C1398" s="1">
        <v>48277</v>
      </c>
      <c r="D1398" s="49" t="s">
        <v>9</v>
      </c>
      <c r="E1398" s="3" t="s">
        <v>3</v>
      </c>
      <c r="F1398" s="15"/>
      <c r="G1398" s="1"/>
      <c r="H1398" s="16"/>
      <c r="I1398" s="49" t="s">
        <v>9</v>
      </c>
      <c r="J1398" s="3" t="s">
        <v>3</v>
      </c>
      <c r="K1398" s="31" t="e">
        <f t="shared" ref="K1398" si="4151">F1398*$N$8</f>
        <v>#DIV/0!</v>
      </c>
      <c r="L1398" s="24" t="e">
        <f t="shared" ref="L1398" si="4152">G1398*$O$8</f>
        <v>#DIV/0!</v>
      </c>
      <c r="M1398" s="27" t="e">
        <f t="shared" ref="M1398" si="4153">H1398*$P$8</f>
        <v>#DIV/0!</v>
      </c>
      <c r="Q1398" s="49" t="s">
        <v>9</v>
      </c>
      <c r="R1398" s="3" t="s">
        <v>3</v>
      </c>
      <c r="S1398" s="31"/>
      <c r="T1398" s="24"/>
      <c r="U1398" s="27"/>
      <c r="V1398" s="49" t="s">
        <v>9</v>
      </c>
      <c r="W1398" s="3" t="s">
        <v>3</v>
      </c>
      <c r="X1398" s="26" t="e">
        <f t="shared" si="4054"/>
        <v>#DIV/0!</v>
      </c>
      <c r="Y1398" s="39" t="e">
        <f t="shared" si="4054"/>
        <v>#DIV/0!</v>
      </c>
      <c r="Z1398" s="42" t="e">
        <f t="shared" si="4054"/>
        <v>#DIV/0!</v>
      </c>
      <c r="AA1398" s="9" t="e">
        <f t="shared" si="4035"/>
        <v>#DIV/0!</v>
      </c>
    </row>
    <row r="1399" spans="1:27" x14ac:dyDescent="0.35">
      <c r="C1399" s="1">
        <v>48277</v>
      </c>
      <c r="D1399" s="49"/>
      <c r="E1399" s="3" t="s">
        <v>4</v>
      </c>
      <c r="F1399" s="15"/>
      <c r="G1399" s="1"/>
      <c r="H1399" s="16"/>
      <c r="I1399" s="49"/>
      <c r="J1399" s="3" t="s">
        <v>4</v>
      </c>
      <c r="K1399" s="31" t="e">
        <f t="shared" ref="K1399" si="4154">F1399*$N$9</f>
        <v>#DIV/0!</v>
      </c>
      <c r="L1399" s="24" t="e">
        <f t="shared" ref="L1399" si="4155">G1399*$O$9</f>
        <v>#DIV/0!</v>
      </c>
      <c r="M1399" s="27" t="e">
        <f t="shared" ref="M1399" si="4156">H1399*$P$9</f>
        <v>#DIV/0!</v>
      </c>
      <c r="Q1399" s="49"/>
      <c r="R1399" s="3" t="s">
        <v>4</v>
      </c>
      <c r="S1399" s="31"/>
      <c r="T1399" s="24"/>
      <c r="U1399" s="27"/>
      <c r="V1399" s="49"/>
      <c r="W1399" s="3" t="s">
        <v>4</v>
      </c>
      <c r="X1399" s="26" t="e">
        <f t="shared" si="4054"/>
        <v>#DIV/0!</v>
      </c>
      <c r="Y1399" s="39" t="e">
        <f t="shared" si="4054"/>
        <v>#DIV/0!</v>
      </c>
      <c r="Z1399" s="42" t="e">
        <f t="shared" si="4054"/>
        <v>#DIV/0!</v>
      </c>
      <c r="AA1399" s="9" t="e">
        <f t="shared" si="4035"/>
        <v>#DIV/0!</v>
      </c>
    </row>
    <row r="1400" spans="1:27" x14ac:dyDescent="0.35">
      <c r="C1400" s="1">
        <v>48277</v>
      </c>
      <c r="D1400" s="49" t="s">
        <v>15</v>
      </c>
      <c r="E1400" s="3" t="s">
        <v>3</v>
      </c>
      <c r="F1400" s="15"/>
      <c r="G1400" s="1"/>
      <c r="H1400" s="16"/>
      <c r="I1400" s="49" t="s">
        <v>15</v>
      </c>
      <c r="J1400" s="3" t="s">
        <v>3</v>
      </c>
      <c r="K1400" s="31" t="e">
        <f t="shared" ref="K1400" si="4157">F1400*$N$10</f>
        <v>#DIV/0!</v>
      </c>
      <c r="L1400" s="24" t="e">
        <f t="shared" ref="L1400" si="4158">G1400*$O$10</f>
        <v>#DIV/0!</v>
      </c>
      <c r="M1400" s="27" t="e">
        <f t="shared" ref="M1400" si="4159">H1400*$P$10</f>
        <v>#DIV/0!</v>
      </c>
      <c r="Q1400" s="49" t="s">
        <v>15</v>
      </c>
      <c r="R1400" s="3" t="s">
        <v>3</v>
      </c>
      <c r="S1400" s="31"/>
      <c r="T1400" s="24"/>
      <c r="U1400" s="27"/>
      <c r="V1400" s="49" t="s">
        <v>15</v>
      </c>
      <c r="W1400" s="3" t="s">
        <v>3</v>
      </c>
      <c r="X1400" s="26" t="e">
        <f t="shared" si="4054"/>
        <v>#DIV/0!</v>
      </c>
      <c r="Y1400" s="39" t="e">
        <f t="shared" si="4054"/>
        <v>#DIV/0!</v>
      </c>
      <c r="Z1400" s="42" t="e">
        <f t="shared" si="4054"/>
        <v>#DIV/0!</v>
      </c>
      <c r="AA1400" s="9" t="e">
        <f t="shared" si="4035"/>
        <v>#DIV/0!</v>
      </c>
    </row>
    <row r="1401" spans="1:27" x14ac:dyDescent="0.35">
      <c r="C1401" s="1">
        <v>48277</v>
      </c>
      <c r="D1401" s="49"/>
      <c r="E1401" s="3" t="s">
        <v>4</v>
      </c>
      <c r="F1401" s="15"/>
      <c r="G1401" s="1"/>
      <c r="H1401" s="16"/>
      <c r="I1401" s="49"/>
      <c r="J1401" s="3" t="s">
        <v>4</v>
      </c>
      <c r="K1401" s="31" t="e">
        <f t="shared" ref="K1401" si="4160">F1401*$N$11</f>
        <v>#DIV/0!</v>
      </c>
      <c r="L1401" s="24" t="e">
        <f t="shared" ref="L1401" si="4161">G1401*$O$11</f>
        <v>#DIV/0!</v>
      </c>
      <c r="M1401" s="27" t="e">
        <f t="shared" ref="M1401" si="4162">H1401*$P$11</f>
        <v>#DIV/0!</v>
      </c>
      <c r="Q1401" s="49"/>
      <c r="R1401" s="3" t="s">
        <v>4</v>
      </c>
      <c r="S1401" s="31"/>
      <c r="T1401" s="24"/>
      <c r="U1401" s="27"/>
      <c r="V1401" s="49"/>
      <c r="W1401" s="3" t="s">
        <v>4</v>
      </c>
      <c r="X1401" s="26" t="e">
        <f t="shared" si="4054"/>
        <v>#DIV/0!</v>
      </c>
      <c r="Y1401" s="39" t="e">
        <f t="shared" si="4054"/>
        <v>#DIV/0!</v>
      </c>
      <c r="Z1401" s="42" t="e">
        <f t="shared" si="4054"/>
        <v>#DIV/0!</v>
      </c>
      <c r="AA1401" s="9" t="e">
        <f t="shared" si="4035"/>
        <v>#DIV/0!</v>
      </c>
    </row>
    <row r="1402" spans="1:27" x14ac:dyDescent="0.35">
      <c r="C1402" s="1">
        <v>48277</v>
      </c>
      <c r="D1402" s="49" t="s">
        <v>8</v>
      </c>
      <c r="E1402" s="3" t="s">
        <v>3</v>
      </c>
      <c r="F1402" s="15"/>
      <c r="G1402" s="1"/>
      <c r="H1402" s="16"/>
      <c r="I1402" s="49" t="s">
        <v>8</v>
      </c>
      <c r="J1402" s="3" t="s">
        <v>3</v>
      </c>
      <c r="K1402" s="31" t="e">
        <f t="shared" ref="K1402" si="4163">F1402*$N$12</f>
        <v>#DIV/0!</v>
      </c>
      <c r="L1402" s="24" t="e">
        <f t="shared" ref="L1402" si="4164">G1402*$O$12</f>
        <v>#DIV/0!</v>
      </c>
      <c r="M1402" s="27" t="e">
        <f t="shared" ref="M1402" si="4165">H1402*$P$12</f>
        <v>#DIV/0!</v>
      </c>
      <c r="Q1402" s="49" t="s">
        <v>8</v>
      </c>
      <c r="R1402" s="3" t="s">
        <v>3</v>
      </c>
      <c r="S1402" s="31"/>
      <c r="T1402" s="24"/>
      <c r="U1402" s="27"/>
      <c r="V1402" s="49" t="s">
        <v>8</v>
      </c>
      <c r="W1402" s="3" t="s">
        <v>3</v>
      </c>
      <c r="X1402" s="26" t="e">
        <f t="shared" si="4054"/>
        <v>#DIV/0!</v>
      </c>
      <c r="Y1402" s="39" t="e">
        <f t="shared" si="4054"/>
        <v>#DIV/0!</v>
      </c>
      <c r="Z1402" s="42" t="e">
        <f t="shared" si="4054"/>
        <v>#DIV/0!</v>
      </c>
      <c r="AA1402" s="9" t="e">
        <f t="shared" si="4035"/>
        <v>#DIV/0!</v>
      </c>
    </row>
    <row r="1403" spans="1:27" x14ac:dyDescent="0.35">
      <c r="A1403" s="7"/>
      <c r="B1403" s="7"/>
      <c r="C1403" s="1">
        <v>48277</v>
      </c>
      <c r="D1403" s="50"/>
      <c r="E1403" s="7" t="s">
        <v>4</v>
      </c>
      <c r="F1403" s="15"/>
      <c r="G1403" s="1"/>
      <c r="H1403" s="16"/>
      <c r="I1403" s="50"/>
      <c r="J1403" s="7" t="s">
        <v>4</v>
      </c>
      <c r="K1403" s="28" t="e">
        <f t="shared" ref="K1403" si="4166">F1403*$N$13</f>
        <v>#DIV/0!</v>
      </c>
      <c r="L1403" s="29" t="e">
        <f t="shared" ref="L1403" si="4167">G1403*$O$13</f>
        <v>#DIV/0!</v>
      </c>
      <c r="M1403" s="30" t="e">
        <f t="shared" ref="M1403" si="4168">H1403*$P$13</f>
        <v>#DIV/0!</v>
      </c>
      <c r="Q1403" s="50"/>
      <c r="R1403" s="7" t="s">
        <v>4</v>
      </c>
      <c r="S1403" s="28"/>
      <c r="T1403" s="29"/>
      <c r="U1403" s="30"/>
      <c r="V1403" s="50"/>
      <c r="W1403" s="7" t="s">
        <v>4</v>
      </c>
      <c r="X1403" s="41" t="e">
        <f t="shared" si="4054"/>
        <v>#DIV/0!</v>
      </c>
      <c r="Y1403" s="40" t="e">
        <f t="shared" si="4054"/>
        <v>#DIV/0!</v>
      </c>
      <c r="Z1403" s="43" t="e">
        <f t="shared" si="4054"/>
        <v>#DIV/0!</v>
      </c>
      <c r="AA1403" s="9" t="e">
        <f t="shared" si="4035"/>
        <v>#DIV/0!</v>
      </c>
    </row>
    <row r="1404" spans="1:27" x14ac:dyDescent="0.35">
      <c r="C1404" s="1">
        <v>48279</v>
      </c>
      <c r="D1404" s="49" t="s">
        <v>6</v>
      </c>
      <c r="E1404" s="3" t="s">
        <v>3</v>
      </c>
      <c r="F1404" s="15"/>
      <c r="G1404" s="1"/>
      <c r="H1404" s="16"/>
      <c r="I1404" s="49" t="s">
        <v>6</v>
      </c>
      <c r="J1404" s="3" t="s">
        <v>3</v>
      </c>
      <c r="K1404" s="31" t="e">
        <f t="shared" ref="K1404" si="4169">F1404*$N$4</f>
        <v>#DIV/0!</v>
      </c>
      <c r="L1404" s="24" t="e">
        <f t="shared" ref="L1404" si="4170">G1404*$O$4</f>
        <v>#DIV/0!</v>
      </c>
      <c r="M1404" s="27" t="e">
        <f t="shared" ref="M1404" si="4171">H1404*$P$4</f>
        <v>#DIV/0!</v>
      </c>
      <c r="Q1404" s="49" t="s">
        <v>6</v>
      </c>
      <c r="R1404" s="3" t="s">
        <v>3</v>
      </c>
      <c r="S1404" s="31"/>
      <c r="T1404" s="24"/>
      <c r="U1404" s="27"/>
      <c r="V1404" s="49" t="s">
        <v>6</v>
      </c>
      <c r="W1404" s="3" t="s">
        <v>3</v>
      </c>
      <c r="X1404" s="23" t="e">
        <f t="shared" si="4054"/>
        <v>#DIV/0!</v>
      </c>
      <c r="Y1404" s="44" t="e">
        <f t="shared" si="4054"/>
        <v>#DIV/0!</v>
      </c>
      <c r="Z1404" s="45" t="e">
        <f t="shared" si="4054"/>
        <v>#DIV/0!</v>
      </c>
      <c r="AA1404" s="9" t="e">
        <f t="shared" si="4035"/>
        <v>#DIV/0!</v>
      </c>
    </row>
    <row r="1405" spans="1:27" x14ac:dyDescent="0.35">
      <c r="C1405" s="1">
        <v>48279</v>
      </c>
      <c r="D1405" s="49"/>
      <c r="E1405" s="3" t="s">
        <v>4</v>
      </c>
      <c r="F1405" s="15"/>
      <c r="G1405" s="1"/>
      <c r="H1405" s="16"/>
      <c r="I1405" s="49"/>
      <c r="J1405" s="3" t="s">
        <v>4</v>
      </c>
      <c r="K1405" s="31" t="e">
        <f t="shared" ref="K1405" si="4172">F1405*$N$5</f>
        <v>#DIV/0!</v>
      </c>
      <c r="L1405" s="24" t="e">
        <f t="shared" ref="L1405" si="4173">G1405*$O$5</f>
        <v>#DIV/0!</v>
      </c>
      <c r="M1405" s="27" t="e">
        <f t="shared" ref="M1405" si="4174">H1405*$P$5</f>
        <v>#DIV/0!</v>
      </c>
      <c r="Q1405" s="49"/>
      <c r="R1405" s="3" t="s">
        <v>4</v>
      </c>
      <c r="S1405" s="31"/>
      <c r="T1405" s="24"/>
      <c r="U1405" s="27"/>
      <c r="V1405" s="49"/>
      <c r="W1405" s="3" t="s">
        <v>4</v>
      </c>
      <c r="X1405" s="26" t="e">
        <f t="shared" si="4054"/>
        <v>#DIV/0!</v>
      </c>
      <c r="Y1405" s="39" t="e">
        <f t="shared" si="4054"/>
        <v>#DIV/0!</v>
      </c>
      <c r="Z1405" s="42" t="e">
        <f t="shared" si="4054"/>
        <v>#DIV/0!</v>
      </c>
      <c r="AA1405" s="9" t="e">
        <f t="shared" si="4035"/>
        <v>#DIV/0!</v>
      </c>
    </row>
    <row r="1406" spans="1:27" x14ac:dyDescent="0.35">
      <c r="C1406" s="1">
        <v>48279</v>
      </c>
      <c r="D1406" s="49" t="s">
        <v>7</v>
      </c>
      <c r="E1406" s="3" t="s">
        <v>3</v>
      </c>
      <c r="F1406" s="15"/>
      <c r="G1406" s="1"/>
      <c r="H1406" s="16"/>
      <c r="I1406" s="49" t="s">
        <v>7</v>
      </c>
      <c r="J1406" s="3" t="s">
        <v>3</v>
      </c>
      <c r="K1406" s="31" t="e">
        <f t="shared" ref="K1406" si="4175">F1406*$N$6</f>
        <v>#DIV/0!</v>
      </c>
      <c r="L1406" s="24" t="e">
        <f t="shared" ref="L1406" si="4176">G1406*$O$6</f>
        <v>#DIV/0!</v>
      </c>
      <c r="M1406" s="27" t="e">
        <f t="shared" ref="M1406" si="4177">H1406*$P$6</f>
        <v>#DIV/0!</v>
      </c>
      <c r="Q1406" s="49" t="s">
        <v>7</v>
      </c>
      <c r="R1406" s="3" t="s">
        <v>3</v>
      </c>
      <c r="S1406" s="31"/>
      <c r="T1406" s="24"/>
      <c r="U1406" s="27"/>
      <c r="V1406" s="49" t="s">
        <v>7</v>
      </c>
      <c r="W1406" s="3" t="s">
        <v>3</v>
      </c>
      <c r="X1406" s="26" t="e">
        <f t="shared" si="4054"/>
        <v>#DIV/0!</v>
      </c>
      <c r="Y1406" s="39" t="e">
        <f t="shared" si="4054"/>
        <v>#DIV/0!</v>
      </c>
      <c r="Z1406" s="42" t="e">
        <f t="shared" si="4054"/>
        <v>#DIV/0!</v>
      </c>
      <c r="AA1406" s="9" t="e">
        <f t="shared" si="4035"/>
        <v>#DIV/0!</v>
      </c>
    </row>
    <row r="1407" spans="1:27" x14ac:dyDescent="0.35">
      <c r="C1407" s="1">
        <v>48279</v>
      </c>
      <c r="D1407" s="49"/>
      <c r="E1407" s="3" t="s">
        <v>4</v>
      </c>
      <c r="F1407" s="15"/>
      <c r="G1407" s="1"/>
      <c r="H1407" s="16"/>
      <c r="I1407" s="49"/>
      <c r="J1407" s="3" t="s">
        <v>4</v>
      </c>
      <c r="K1407" s="31" t="e">
        <f t="shared" ref="K1407" si="4178">F1407*$N$7</f>
        <v>#DIV/0!</v>
      </c>
      <c r="L1407" s="24" t="e">
        <f t="shared" ref="L1407" si="4179">G1407*$O$7</f>
        <v>#DIV/0!</v>
      </c>
      <c r="M1407" s="27" t="e">
        <f t="shared" ref="M1407" si="4180">H1407*$P$7</f>
        <v>#DIV/0!</v>
      </c>
      <c r="Q1407" s="49"/>
      <c r="R1407" s="3" t="s">
        <v>4</v>
      </c>
      <c r="S1407" s="31"/>
      <c r="T1407" s="24"/>
      <c r="U1407" s="27"/>
      <c r="V1407" s="49"/>
      <c r="W1407" s="3" t="s">
        <v>4</v>
      </c>
      <c r="X1407" s="26" t="e">
        <f t="shared" si="4054"/>
        <v>#DIV/0!</v>
      </c>
      <c r="Y1407" s="39" t="e">
        <f t="shared" si="4054"/>
        <v>#DIV/0!</v>
      </c>
      <c r="Z1407" s="42" t="e">
        <f t="shared" si="4054"/>
        <v>#DIV/0!</v>
      </c>
      <c r="AA1407" s="9" t="e">
        <f t="shared" si="4035"/>
        <v>#DIV/0!</v>
      </c>
    </row>
    <row r="1408" spans="1:27" x14ac:dyDescent="0.35">
      <c r="C1408" s="1">
        <v>48279</v>
      </c>
      <c r="D1408" s="49" t="s">
        <v>9</v>
      </c>
      <c r="E1408" s="3" t="s">
        <v>3</v>
      </c>
      <c r="F1408" s="15"/>
      <c r="G1408" s="1"/>
      <c r="H1408" s="16"/>
      <c r="I1408" s="49" t="s">
        <v>9</v>
      </c>
      <c r="J1408" s="3" t="s">
        <v>3</v>
      </c>
      <c r="K1408" s="31" t="e">
        <f t="shared" ref="K1408" si="4181">F1408*$N$8</f>
        <v>#DIV/0!</v>
      </c>
      <c r="L1408" s="24" t="e">
        <f t="shared" ref="L1408" si="4182">G1408*$O$8</f>
        <v>#DIV/0!</v>
      </c>
      <c r="M1408" s="27" t="e">
        <f t="shared" ref="M1408" si="4183">H1408*$P$8</f>
        <v>#DIV/0!</v>
      </c>
      <c r="Q1408" s="49" t="s">
        <v>9</v>
      </c>
      <c r="R1408" s="3" t="s">
        <v>3</v>
      </c>
      <c r="S1408" s="31"/>
      <c r="T1408" s="24"/>
      <c r="U1408" s="27"/>
      <c r="V1408" s="49" t="s">
        <v>9</v>
      </c>
      <c r="W1408" s="3" t="s">
        <v>3</v>
      </c>
      <c r="X1408" s="26" t="e">
        <f t="shared" si="4054"/>
        <v>#DIV/0!</v>
      </c>
      <c r="Y1408" s="39" t="e">
        <f t="shared" si="4054"/>
        <v>#DIV/0!</v>
      </c>
      <c r="Z1408" s="42" t="e">
        <f t="shared" si="4054"/>
        <v>#DIV/0!</v>
      </c>
      <c r="AA1408" s="9" t="e">
        <f t="shared" si="4035"/>
        <v>#DIV/0!</v>
      </c>
    </row>
    <row r="1409" spans="1:27" x14ac:dyDescent="0.35">
      <c r="C1409" s="1">
        <v>48279</v>
      </c>
      <c r="D1409" s="49"/>
      <c r="E1409" s="3" t="s">
        <v>4</v>
      </c>
      <c r="F1409" s="15"/>
      <c r="G1409" s="1"/>
      <c r="H1409" s="16"/>
      <c r="I1409" s="49"/>
      <c r="J1409" s="3" t="s">
        <v>4</v>
      </c>
      <c r="K1409" s="31" t="e">
        <f t="shared" ref="K1409" si="4184">F1409*$N$9</f>
        <v>#DIV/0!</v>
      </c>
      <c r="L1409" s="24" t="e">
        <f t="shared" ref="L1409" si="4185">G1409*$O$9</f>
        <v>#DIV/0!</v>
      </c>
      <c r="M1409" s="27" t="e">
        <f t="shared" ref="M1409" si="4186">H1409*$P$9</f>
        <v>#DIV/0!</v>
      </c>
      <c r="Q1409" s="49"/>
      <c r="R1409" s="3" t="s">
        <v>4</v>
      </c>
      <c r="S1409" s="31"/>
      <c r="T1409" s="24"/>
      <c r="U1409" s="27"/>
      <c r="V1409" s="49"/>
      <c r="W1409" s="3" t="s">
        <v>4</v>
      </c>
      <c r="X1409" s="26" t="e">
        <f t="shared" si="4054"/>
        <v>#DIV/0!</v>
      </c>
      <c r="Y1409" s="39" t="e">
        <f t="shared" si="4054"/>
        <v>#DIV/0!</v>
      </c>
      <c r="Z1409" s="42" t="e">
        <f t="shared" si="4054"/>
        <v>#DIV/0!</v>
      </c>
      <c r="AA1409" s="9" t="e">
        <f t="shared" si="4035"/>
        <v>#DIV/0!</v>
      </c>
    </row>
    <row r="1410" spans="1:27" x14ac:dyDescent="0.35">
      <c r="C1410" s="1">
        <v>48279</v>
      </c>
      <c r="D1410" s="49" t="s">
        <v>15</v>
      </c>
      <c r="E1410" s="3" t="s">
        <v>3</v>
      </c>
      <c r="F1410" s="15"/>
      <c r="G1410" s="1"/>
      <c r="H1410" s="16"/>
      <c r="I1410" s="49" t="s">
        <v>15</v>
      </c>
      <c r="J1410" s="3" t="s">
        <v>3</v>
      </c>
      <c r="K1410" s="31" t="e">
        <f t="shared" ref="K1410" si="4187">F1410*$N$10</f>
        <v>#DIV/0!</v>
      </c>
      <c r="L1410" s="24" t="e">
        <f t="shared" ref="L1410" si="4188">G1410*$O$10</f>
        <v>#DIV/0!</v>
      </c>
      <c r="M1410" s="27" t="e">
        <f t="shared" ref="M1410" si="4189">H1410*$P$10</f>
        <v>#DIV/0!</v>
      </c>
      <c r="Q1410" s="49" t="s">
        <v>15</v>
      </c>
      <c r="R1410" s="3" t="s">
        <v>3</v>
      </c>
      <c r="S1410" s="31"/>
      <c r="T1410" s="24"/>
      <c r="U1410" s="27"/>
      <c r="V1410" s="49" t="s">
        <v>15</v>
      </c>
      <c r="W1410" s="3" t="s">
        <v>3</v>
      </c>
      <c r="X1410" s="26" t="e">
        <f t="shared" si="4054"/>
        <v>#DIV/0!</v>
      </c>
      <c r="Y1410" s="39" t="e">
        <f t="shared" si="4054"/>
        <v>#DIV/0!</v>
      </c>
      <c r="Z1410" s="42" t="e">
        <f t="shared" si="4054"/>
        <v>#DIV/0!</v>
      </c>
      <c r="AA1410" s="9" t="e">
        <f t="shared" si="4035"/>
        <v>#DIV/0!</v>
      </c>
    </row>
    <row r="1411" spans="1:27" x14ac:dyDescent="0.35">
      <c r="C1411" s="1">
        <v>48279</v>
      </c>
      <c r="D1411" s="49"/>
      <c r="E1411" s="3" t="s">
        <v>4</v>
      </c>
      <c r="F1411" s="15"/>
      <c r="G1411" s="1"/>
      <c r="H1411" s="16"/>
      <c r="I1411" s="49"/>
      <c r="J1411" s="3" t="s">
        <v>4</v>
      </c>
      <c r="K1411" s="31" t="e">
        <f t="shared" ref="K1411" si="4190">F1411*$N$11</f>
        <v>#DIV/0!</v>
      </c>
      <c r="L1411" s="24" t="e">
        <f t="shared" ref="L1411" si="4191">G1411*$O$11</f>
        <v>#DIV/0!</v>
      </c>
      <c r="M1411" s="27" t="e">
        <f t="shared" ref="M1411" si="4192">H1411*$P$11</f>
        <v>#DIV/0!</v>
      </c>
      <c r="Q1411" s="49"/>
      <c r="R1411" s="3" t="s">
        <v>4</v>
      </c>
      <c r="S1411" s="31"/>
      <c r="T1411" s="24"/>
      <c r="U1411" s="27"/>
      <c r="V1411" s="49"/>
      <c r="W1411" s="3" t="s">
        <v>4</v>
      </c>
      <c r="X1411" s="26" t="e">
        <f t="shared" si="4054"/>
        <v>#DIV/0!</v>
      </c>
      <c r="Y1411" s="39" t="e">
        <f t="shared" si="4054"/>
        <v>#DIV/0!</v>
      </c>
      <c r="Z1411" s="42" t="e">
        <f t="shared" si="4054"/>
        <v>#DIV/0!</v>
      </c>
      <c r="AA1411" s="9" t="e">
        <f t="shared" si="4035"/>
        <v>#DIV/0!</v>
      </c>
    </row>
    <row r="1412" spans="1:27" x14ac:dyDescent="0.35">
      <c r="C1412" s="1">
        <v>48279</v>
      </c>
      <c r="D1412" s="49" t="s">
        <v>8</v>
      </c>
      <c r="E1412" s="3" t="s">
        <v>3</v>
      </c>
      <c r="F1412" s="15"/>
      <c r="G1412" s="1"/>
      <c r="H1412" s="16"/>
      <c r="I1412" s="49" t="s">
        <v>8</v>
      </c>
      <c r="J1412" s="3" t="s">
        <v>3</v>
      </c>
      <c r="K1412" s="31" t="e">
        <f t="shared" ref="K1412" si="4193">F1412*$N$12</f>
        <v>#DIV/0!</v>
      </c>
      <c r="L1412" s="24" t="e">
        <f t="shared" ref="L1412" si="4194">G1412*$O$12</f>
        <v>#DIV/0!</v>
      </c>
      <c r="M1412" s="27" t="e">
        <f t="shared" ref="M1412" si="4195">H1412*$P$12</f>
        <v>#DIV/0!</v>
      </c>
      <c r="Q1412" s="49" t="s">
        <v>8</v>
      </c>
      <c r="R1412" s="3" t="s">
        <v>3</v>
      </c>
      <c r="S1412" s="31"/>
      <c r="T1412" s="24"/>
      <c r="U1412" s="27"/>
      <c r="V1412" s="49" t="s">
        <v>8</v>
      </c>
      <c r="W1412" s="3" t="s">
        <v>3</v>
      </c>
      <c r="X1412" s="26" t="e">
        <f t="shared" si="4054"/>
        <v>#DIV/0!</v>
      </c>
      <c r="Y1412" s="39" t="e">
        <f t="shared" si="4054"/>
        <v>#DIV/0!</v>
      </c>
      <c r="Z1412" s="42" t="e">
        <f t="shared" si="4054"/>
        <v>#DIV/0!</v>
      </c>
      <c r="AA1412" s="9" t="e">
        <f t="shared" si="4035"/>
        <v>#DIV/0!</v>
      </c>
    </row>
    <row r="1413" spans="1:27" x14ac:dyDescent="0.35">
      <c r="A1413" s="7"/>
      <c r="B1413" s="7"/>
      <c r="C1413" s="1">
        <v>48279</v>
      </c>
      <c r="D1413" s="50"/>
      <c r="E1413" s="7" t="s">
        <v>4</v>
      </c>
      <c r="F1413" s="15"/>
      <c r="G1413" s="1"/>
      <c r="H1413" s="16"/>
      <c r="I1413" s="50"/>
      <c r="J1413" s="7" t="s">
        <v>4</v>
      </c>
      <c r="K1413" s="28" t="e">
        <f t="shared" ref="K1413" si="4196">F1413*$N$13</f>
        <v>#DIV/0!</v>
      </c>
      <c r="L1413" s="29" t="e">
        <f t="shared" ref="L1413" si="4197">G1413*$O$13</f>
        <v>#DIV/0!</v>
      </c>
      <c r="M1413" s="30" t="e">
        <f t="shared" ref="M1413" si="4198">H1413*$P$13</f>
        <v>#DIV/0!</v>
      </c>
      <c r="Q1413" s="50"/>
      <c r="R1413" s="7" t="s">
        <v>4</v>
      </c>
      <c r="S1413" s="28"/>
      <c r="T1413" s="29"/>
      <c r="U1413" s="30"/>
      <c r="V1413" s="50"/>
      <c r="W1413" s="7" t="s">
        <v>4</v>
      </c>
      <c r="X1413" s="41" t="e">
        <f t="shared" si="4054"/>
        <v>#DIV/0!</v>
      </c>
      <c r="Y1413" s="40" t="e">
        <f t="shared" si="4054"/>
        <v>#DIV/0!</v>
      </c>
      <c r="Z1413" s="43" t="e">
        <f t="shared" si="4054"/>
        <v>#DIV/0!</v>
      </c>
      <c r="AA1413" s="9" t="e">
        <f t="shared" si="4035"/>
        <v>#DIV/0!</v>
      </c>
    </row>
    <row r="1414" spans="1:27" x14ac:dyDescent="0.35">
      <c r="C1414" s="1">
        <v>48281</v>
      </c>
      <c r="D1414" s="49" t="s">
        <v>6</v>
      </c>
      <c r="E1414" s="3" t="s">
        <v>3</v>
      </c>
      <c r="F1414" s="15"/>
      <c r="G1414" s="1"/>
      <c r="H1414" s="16"/>
      <c r="I1414" s="49" t="s">
        <v>6</v>
      </c>
      <c r="J1414" s="3" t="s">
        <v>3</v>
      </c>
      <c r="K1414" s="31" t="e">
        <f t="shared" ref="K1414" si="4199">F1414*$N$4</f>
        <v>#DIV/0!</v>
      </c>
      <c r="L1414" s="24" t="e">
        <f t="shared" ref="L1414" si="4200">G1414*$O$4</f>
        <v>#DIV/0!</v>
      </c>
      <c r="M1414" s="27" t="e">
        <f t="shared" ref="M1414" si="4201">H1414*$P$4</f>
        <v>#DIV/0!</v>
      </c>
      <c r="Q1414" s="49" t="s">
        <v>6</v>
      </c>
      <c r="R1414" s="3" t="s">
        <v>3</v>
      </c>
      <c r="S1414" s="31"/>
      <c r="T1414" s="24"/>
      <c r="U1414" s="27"/>
      <c r="V1414" s="49" t="s">
        <v>6</v>
      </c>
      <c r="W1414" s="3" t="s">
        <v>3</v>
      </c>
      <c r="X1414" s="23" t="e">
        <f t="shared" si="4054"/>
        <v>#DIV/0!</v>
      </c>
      <c r="Y1414" s="44" t="e">
        <f t="shared" si="4054"/>
        <v>#DIV/0!</v>
      </c>
      <c r="Z1414" s="45" t="e">
        <f t="shared" si="4054"/>
        <v>#DIV/0!</v>
      </c>
      <c r="AA1414" s="9" t="e">
        <f t="shared" si="4035"/>
        <v>#DIV/0!</v>
      </c>
    </row>
    <row r="1415" spans="1:27" x14ac:dyDescent="0.35">
      <c r="C1415" s="1">
        <v>48281</v>
      </c>
      <c r="D1415" s="49"/>
      <c r="E1415" s="3" t="s">
        <v>4</v>
      </c>
      <c r="F1415" s="15"/>
      <c r="G1415" s="1"/>
      <c r="H1415" s="16"/>
      <c r="I1415" s="49"/>
      <c r="J1415" s="3" t="s">
        <v>4</v>
      </c>
      <c r="K1415" s="31" t="e">
        <f t="shared" ref="K1415" si="4202">F1415*$N$5</f>
        <v>#DIV/0!</v>
      </c>
      <c r="L1415" s="24" t="e">
        <f t="shared" ref="L1415" si="4203">G1415*$O$5</f>
        <v>#DIV/0!</v>
      </c>
      <c r="M1415" s="27" t="e">
        <f t="shared" ref="M1415" si="4204">H1415*$P$5</f>
        <v>#DIV/0!</v>
      </c>
      <c r="Q1415" s="49"/>
      <c r="R1415" s="3" t="s">
        <v>4</v>
      </c>
      <c r="S1415" s="31"/>
      <c r="T1415" s="24"/>
      <c r="U1415" s="27"/>
      <c r="V1415" s="49"/>
      <c r="W1415" s="3" t="s">
        <v>4</v>
      </c>
      <c r="X1415" s="26" t="e">
        <f t="shared" si="4054"/>
        <v>#DIV/0!</v>
      </c>
      <c r="Y1415" s="39" t="e">
        <f t="shared" si="4054"/>
        <v>#DIV/0!</v>
      </c>
      <c r="Z1415" s="42" t="e">
        <f t="shared" si="4054"/>
        <v>#DIV/0!</v>
      </c>
      <c r="AA1415" s="9" t="e">
        <f t="shared" si="4035"/>
        <v>#DIV/0!</v>
      </c>
    </row>
    <row r="1416" spans="1:27" x14ac:dyDescent="0.35">
      <c r="C1416" s="1">
        <v>48281</v>
      </c>
      <c r="D1416" s="49" t="s">
        <v>7</v>
      </c>
      <c r="E1416" s="3" t="s">
        <v>3</v>
      </c>
      <c r="F1416" s="15"/>
      <c r="G1416" s="1"/>
      <c r="H1416" s="16"/>
      <c r="I1416" s="49" t="s">
        <v>7</v>
      </c>
      <c r="J1416" s="3" t="s">
        <v>3</v>
      </c>
      <c r="K1416" s="31" t="e">
        <f t="shared" ref="K1416" si="4205">F1416*$N$6</f>
        <v>#DIV/0!</v>
      </c>
      <c r="L1416" s="24" t="e">
        <f t="shared" ref="L1416" si="4206">G1416*$O$6</f>
        <v>#DIV/0!</v>
      </c>
      <c r="M1416" s="27" t="e">
        <f t="shared" ref="M1416" si="4207">H1416*$P$6</f>
        <v>#DIV/0!</v>
      </c>
      <c r="Q1416" s="49" t="s">
        <v>7</v>
      </c>
      <c r="R1416" s="3" t="s">
        <v>3</v>
      </c>
      <c r="S1416" s="31"/>
      <c r="T1416" s="24"/>
      <c r="U1416" s="27"/>
      <c r="V1416" s="49" t="s">
        <v>7</v>
      </c>
      <c r="W1416" s="3" t="s">
        <v>3</v>
      </c>
      <c r="X1416" s="26" t="e">
        <f t="shared" si="4054"/>
        <v>#DIV/0!</v>
      </c>
      <c r="Y1416" s="39" t="e">
        <f t="shared" si="4054"/>
        <v>#DIV/0!</v>
      </c>
      <c r="Z1416" s="42" t="e">
        <f t="shared" si="4054"/>
        <v>#DIV/0!</v>
      </c>
      <c r="AA1416" s="9" t="e">
        <f t="shared" si="4035"/>
        <v>#DIV/0!</v>
      </c>
    </row>
    <row r="1417" spans="1:27" x14ac:dyDescent="0.35">
      <c r="C1417" s="1">
        <v>48281</v>
      </c>
      <c r="D1417" s="49"/>
      <c r="E1417" s="3" t="s">
        <v>4</v>
      </c>
      <c r="F1417" s="15"/>
      <c r="G1417" s="1"/>
      <c r="H1417" s="16"/>
      <c r="I1417" s="49"/>
      <c r="J1417" s="3" t="s">
        <v>4</v>
      </c>
      <c r="K1417" s="31" t="e">
        <f t="shared" ref="K1417" si="4208">F1417*$N$7</f>
        <v>#DIV/0!</v>
      </c>
      <c r="L1417" s="24" t="e">
        <f t="shared" ref="L1417" si="4209">G1417*$O$7</f>
        <v>#DIV/0!</v>
      </c>
      <c r="M1417" s="27" t="e">
        <f t="shared" ref="M1417" si="4210">H1417*$P$7</f>
        <v>#DIV/0!</v>
      </c>
      <c r="Q1417" s="49"/>
      <c r="R1417" s="3" t="s">
        <v>4</v>
      </c>
      <c r="S1417" s="31"/>
      <c r="T1417" s="24"/>
      <c r="U1417" s="27"/>
      <c r="V1417" s="49"/>
      <c r="W1417" s="3" t="s">
        <v>4</v>
      </c>
      <c r="X1417" s="26" t="e">
        <f t="shared" si="4054"/>
        <v>#DIV/0!</v>
      </c>
      <c r="Y1417" s="39" t="e">
        <f t="shared" si="4054"/>
        <v>#DIV/0!</v>
      </c>
      <c r="Z1417" s="42" t="e">
        <f t="shared" si="4054"/>
        <v>#DIV/0!</v>
      </c>
      <c r="AA1417" s="9" t="e">
        <f t="shared" si="4035"/>
        <v>#DIV/0!</v>
      </c>
    </row>
    <row r="1418" spans="1:27" x14ac:dyDescent="0.35">
      <c r="C1418" s="1">
        <v>48281</v>
      </c>
      <c r="D1418" s="49" t="s">
        <v>9</v>
      </c>
      <c r="E1418" s="3" t="s">
        <v>3</v>
      </c>
      <c r="F1418" s="15"/>
      <c r="G1418" s="1"/>
      <c r="H1418" s="16"/>
      <c r="I1418" s="49" t="s">
        <v>9</v>
      </c>
      <c r="J1418" s="3" t="s">
        <v>3</v>
      </c>
      <c r="K1418" s="31" t="e">
        <f t="shared" ref="K1418" si="4211">F1418*$N$8</f>
        <v>#DIV/0!</v>
      </c>
      <c r="L1418" s="24" t="e">
        <f t="shared" ref="L1418" si="4212">G1418*$O$8</f>
        <v>#DIV/0!</v>
      </c>
      <c r="M1418" s="27" t="e">
        <f t="shared" ref="M1418" si="4213">H1418*$P$8</f>
        <v>#DIV/0!</v>
      </c>
      <c r="Q1418" s="49" t="s">
        <v>9</v>
      </c>
      <c r="R1418" s="3" t="s">
        <v>3</v>
      </c>
      <c r="S1418" s="31"/>
      <c r="T1418" s="24"/>
      <c r="U1418" s="27"/>
      <c r="V1418" s="49" t="s">
        <v>9</v>
      </c>
      <c r="W1418" s="3" t="s">
        <v>3</v>
      </c>
      <c r="X1418" s="26" t="e">
        <f t="shared" si="4054"/>
        <v>#DIV/0!</v>
      </c>
      <c r="Y1418" s="39" t="e">
        <f t="shared" si="4054"/>
        <v>#DIV/0!</v>
      </c>
      <c r="Z1418" s="42" t="e">
        <f t="shared" si="4054"/>
        <v>#DIV/0!</v>
      </c>
      <c r="AA1418" s="9" t="e">
        <f t="shared" si="4035"/>
        <v>#DIV/0!</v>
      </c>
    </row>
    <row r="1419" spans="1:27" x14ac:dyDescent="0.35">
      <c r="C1419" s="1">
        <v>48281</v>
      </c>
      <c r="D1419" s="49"/>
      <c r="E1419" s="3" t="s">
        <v>4</v>
      </c>
      <c r="F1419" s="15"/>
      <c r="G1419" s="1"/>
      <c r="H1419" s="16"/>
      <c r="I1419" s="49"/>
      <c r="J1419" s="3" t="s">
        <v>4</v>
      </c>
      <c r="K1419" s="31" t="e">
        <f t="shared" ref="K1419" si="4214">F1419*$N$9</f>
        <v>#DIV/0!</v>
      </c>
      <c r="L1419" s="24" t="e">
        <f t="shared" ref="L1419" si="4215">G1419*$O$9</f>
        <v>#DIV/0!</v>
      </c>
      <c r="M1419" s="27" t="e">
        <f t="shared" ref="M1419" si="4216">H1419*$P$9</f>
        <v>#DIV/0!</v>
      </c>
      <c r="Q1419" s="49"/>
      <c r="R1419" s="3" t="s">
        <v>4</v>
      </c>
      <c r="S1419" s="31"/>
      <c r="T1419" s="24"/>
      <c r="U1419" s="27"/>
      <c r="V1419" s="49"/>
      <c r="W1419" s="3" t="s">
        <v>4</v>
      </c>
      <c r="X1419" s="26" t="e">
        <f t="shared" si="4054"/>
        <v>#DIV/0!</v>
      </c>
      <c r="Y1419" s="39" t="e">
        <f t="shared" si="4054"/>
        <v>#DIV/0!</v>
      </c>
      <c r="Z1419" s="42" t="e">
        <f t="shared" si="4054"/>
        <v>#DIV/0!</v>
      </c>
      <c r="AA1419" s="9" t="e">
        <f t="shared" si="4035"/>
        <v>#DIV/0!</v>
      </c>
    </row>
    <row r="1420" spans="1:27" x14ac:dyDescent="0.35">
      <c r="C1420" s="1">
        <v>48281</v>
      </c>
      <c r="D1420" s="49" t="s">
        <v>15</v>
      </c>
      <c r="E1420" s="3" t="s">
        <v>3</v>
      </c>
      <c r="F1420" s="15"/>
      <c r="G1420" s="1"/>
      <c r="H1420" s="16"/>
      <c r="I1420" s="49" t="s">
        <v>15</v>
      </c>
      <c r="J1420" s="3" t="s">
        <v>3</v>
      </c>
      <c r="K1420" s="31" t="e">
        <f t="shared" ref="K1420" si="4217">F1420*$N$10</f>
        <v>#DIV/0!</v>
      </c>
      <c r="L1420" s="24" t="e">
        <f t="shared" ref="L1420" si="4218">G1420*$O$10</f>
        <v>#DIV/0!</v>
      </c>
      <c r="M1420" s="27" t="e">
        <f t="shared" ref="M1420" si="4219">H1420*$P$10</f>
        <v>#DIV/0!</v>
      </c>
      <c r="Q1420" s="49" t="s">
        <v>15</v>
      </c>
      <c r="R1420" s="3" t="s">
        <v>3</v>
      </c>
      <c r="S1420" s="31"/>
      <c r="T1420" s="24"/>
      <c r="U1420" s="27"/>
      <c r="V1420" s="49" t="s">
        <v>15</v>
      </c>
      <c r="W1420" s="3" t="s">
        <v>3</v>
      </c>
      <c r="X1420" s="26" t="e">
        <f t="shared" si="4054"/>
        <v>#DIV/0!</v>
      </c>
      <c r="Y1420" s="39" t="e">
        <f t="shared" si="4054"/>
        <v>#DIV/0!</v>
      </c>
      <c r="Z1420" s="42" t="e">
        <f t="shared" si="4054"/>
        <v>#DIV/0!</v>
      </c>
      <c r="AA1420" s="9" t="e">
        <f t="shared" si="4035"/>
        <v>#DIV/0!</v>
      </c>
    </row>
    <row r="1421" spans="1:27" x14ac:dyDescent="0.35">
      <c r="C1421" s="1">
        <v>48281</v>
      </c>
      <c r="D1421" s="49"/>
      <c r="E1421" s="3" t="s">
        <v>4</v>
      </c>
      <c r="F1421" s="15"/>
      <c r="G1421" s="1"/>
      <c r="H1421" s="16"/>
      <c r="I1421" s="49"/>
      <c r="J1421" s="3" t="s">
        <v>4</v>
      </c>
      <c r="K1421" s="31" t="e">
        <f t="shared" ref="K1421" si="4220">F1421*$N$11</f>
        <v>#DIV/0!</v>
      </c>
      <c r="L1421" s="24" t="e">
        <f t="shared" ref="L1421" si="4221">G1421*$O$11</f>
        <v>#DIV/0!</v>
      </c>
      <c r="M1421" s="27" t="e">
        <f t="shared" ref="M1421" si="4222">H1421*$P$11</f>
        <v>#DIV/0!</v>
      </c>
      <c r="Q1421" s="49"/>
      <c r="R1421" s="3" t="s">
        <v>4</v>
      </c>
      <c r="S1421" s="31"/>
      <c r="T1421" s="24"/>
      <c r="U1421" s="27"/>
      <c r="V1421" s="49"/>
      <c r="W1421" s="3" t="s">
        <v>4</v>
      </c>
      <c r="X1421" s="26" t="e">
        <f t="shared" si="4054"/>
        <v>#DIV/0!</v>
      </c>
      <c r="Y1421" s="39" t="e">
        <f t="shared" si="4054"/>
        <v>#DIV/0!</v>
      </c>
      <c r="Z1421" s="42" t="e">
        <f t="shared" si="4054"/>
        <v>#DIV/0!</v>
      </c>
      <c r="AA1421" s="9" t="e">
        <f t="shared" si="4035"/>
        <v>#DIV/0!</v>
      </c>
    </row>
    <row r="1422" spans="1:27" x14ac:dyDescent="0.35">
      <c r="C1422" s="1">
        <v>48281</v>
      </c>
      <c r="D1422" s="49" t="s">
        <v>8</v>
      </c>
      <c r="E1422" s="3" t="s">
        <v>3</v>
      </c>
      <c r="F1422" s="15"/>
      <c r="G1422" s="1"/>
      <c r="H1422" s="16"/>
      <c r="I1422" s="49" t="s">
        <v>8</v>
      </c>
      <c r="J1422" s="3" t="s">
        <v>3</v>
      </c>
      <c r="K1422" s="31" t="e">
        <f t="shared" ref="K1422" si="4223">F1422*$N$12</f>
        <v>#DIV/0!</v>
      </c>
      <c r="L1422" s="24" t="e">
        <f t="shared" ref="L1422" si="4224">G1422*$O$12</f>
        <v>#DIV/0!</v>
      </c>
      <c r="M1422" s="27" t="e">
        <f t="shared" ref="M1422" si="4225">H1422*$P$12</f>
        <v>#DIV/0!</v>
      </c>
      <c r="Q1422" s="49" t="s">
        <v>8</v>
      </c>
      <c r="R1422" s="3" t="s">
        <v>3</v>
      </c>
      <c r="S1422" s="31"/>
      <c r="T1422" s="24"/>
      <c r="U1422" s="27"/>
      <c r="V1422" s="49" t="s">
        <v>8</v>
      </c>
      <c r="W1422" s="3" t="s">
        <v>3</v>
      </c>
      <c r="X1422" s="26" t="e">
        <f t="shared" si="4054"/>
        <v>#DIV/0!</v>
      </c>
      <c r="Y1422" s="39" t="e">
        <f t="shared" si="4054"/>
        <v>#DIV/0!</v>
      </c>
      <c r="Z1422" s="42" t="e">
        <f t="shared" si="4054"/>
        <v>#DIV/0!</v>
      </c>
      <c r="AA1422" s="9" t="e">
        <f t="shared" si="4035"/>
        <v>#DIV/0!</v>
      </c>
    </row>
    <row r="1423" spans="1:27" x14ac:dyDescent="0.35">
      <c r="A1423" s="7"/>
      <c r="B1423" s="7"/>
      <c r="C1423" s="1">
        <v>48281</v>
      </c>
      <c r="D1423" s="50"/>
      <c r="E1423" s="7" t="s">
        <v>4</v>
      </c>
      <c r="F1423" s="15"/>
      <c r="G1423" s="1"/>
      <c r="H1423" s="16"/>
      <c r="I1423" s="50"/>
      <c r="J1423" s="7" t="s">
        <v>4</v>
      </c>
      <c r="K1423" s="28" t="e">
        <f t="shared" ref="K1423" si="4226">F1423*$N$13</f>
        <v>#DIV/0!</v>
      </c>
      <c r="L1423" s="29" t="e">
        <f t="shared" ref="L1423" si="4227">G1423*$O$13</f>
        <v>#DIV/0!</v>
      </c>
      <c r="M1423" s="30" t="e">
        <f t="shared" ref="M1423" si="4228">H1423*$P$13</f>
        <v>#DIV/0!</v>
      </c>
      <c r="Q1423" s="50"/>
      <c r="R1423" s="7" t="s">
        <v>4</v>
      </c>
      <c r="S1423" s="28"/>
      <c r="T1423" s="29"/>
      <c r="U1423" s="30"/>
      <c r="V1423" s="50"/>
      <c r="W1423" s="7" t="s">
        <v>4</v>
      </c>
      <c r="X1423" s="41" t="e">
        <f t="shared" si="4054"/>
        <v>#DIV/0!</v>
      </c>
      <c r="Y1423" s="40" t="e">
        <f t="shared" si="4054"/>
        <v>#DIV/0!</v>
      </c>
      <c r="Z1423" s="43" t="e">
        <f t="shared" si="4054"/>
        <v>#DIV/0!</v>
      </c>
      <c r="AA1423" s="9" t="e">
        <f t="shared" ref="AA1423:AA1486" si="4229">SUM(S1423:U1432)/SUM(K1423:M1432)</f>
        <v>#DIV/0!</v>
      </c>
    </row>
    <row r="1424" spans="1:27" x14ac:dyDescent="0.35">
      <c r="C1424" s="1">
        <v>48283</v>
      </c>
      <c r="D1424" s="49" t="s">
        <v>6</v>
      </c>
      <c r="E1424" s="3" t="s">
        <v>3</v>
      </c>
      <c r="F1424" s="15"/>
      <c r="G1424" s="1"/>
      <c r="H1424" s="16"/>
      <c r="I1424" s="49" t="s">
        <v>6</v>
      </c>
      <c r="J1424" s="3" t="s">
        <v>3</v>
      </c>
      <c r="K1424" s="31" t="e">
        <f t="shared" ref="K1424" si="4230">F1424*$N$4</f>
        <v>#DIV/0!</v>
      </c>
      <c r="L1424" s="24" t="e">
        <f t="shared" ref="L1424" si="4231">G1424*$O$4</f>
        <v>#DIV/0!</v>
      </c>
      <c r="M1424" s="27" t="e">
        <f t="shared" ref="M1424" si="4232">H1424*$P$4</f>
        <v>#DIV/0!</v>
      </c>
      <c r="Q1424" s="49" t="s">
        <v>6</v>
      </c>
      <c r="R1424" s="3" t="s">
        <v>3</v>
      </c>
      <c r="S1424" s="31"/>
      <c r="T1424" s="24"/>
      <c r="U1424" s="27"/>
      <c r="V1424" s="49" t="s">
        <v>6</v>
      </c>
      <c r="W1424" s="3" t="s">
        <v>3</v>
      </c>
      <c r="X1424" s="23" t="e">
        <f t="shared" si="4054"/>
        <v>#DIV/0!</v>
      </c>
      <c r="Y1424" s="44" t="e">
        <f t="shared" si="4054"/>
        <v>#DIV/0!</v>
      </c>
      <c r="Z1424" s="45" t="e">
        <f t="shared" si="4054"/>
        <v>#DIV/0!</v>
      </c>
      <c r="AA1424" s="9" t="e">
        <f t="shared" si="4229"/>
        <v>#DIV/0!</v>
      </c>
    </row>
    <row r="1425" spans="1:27" x14ac:dyDescent="0.35">
      <c r="C1425" s="1">
        <v>48283</v>
      </c>
      <c r="D1425" s="49"/>
      <c r="E1425" s="3" t="s">
        <v>4</v>
      </c>
      <c r="F1425" s="15"/>
      <c r="G1425" s="1"/>
      <c r="H1425" s="16"/>
      <c r="I1425" s="49"/>
      <c r="J1425" s="3" t="s">
        <v>4</v>
      </c>
      <c r="K1425" s="31" t="e">
        <f t="shared" ref="K1425" si="4233">F1425*$N$5</f>
        <v>#DIV/0!</v>
      </c>
      <c r="L1425" s="24" t="e">
        <f t="shared" ref="L1425" si="4234">G1425*$O$5</f>
        <v>#DIV/0!</v>
      </c>
      <c r="M1425" s="27" t="e">
        <f t="shared" ref="M1425" si="4235">H1425*$P$5</f>
        <v>#DIV/0!</v>
      </c>
      <c r="Q1425" s="49"/>
      <c r="R1425" s="3" t="s">
        <v>4</v>
      </c>
      <c r="S1425" s="31"/>
      <c r="T1425" s="24"/>
      <c r="U1425" s="27"/>
      <c r="V1425" s="49"/>
      <c r="W1425" s="3" t="s">
        <v>4</v>
      </c>
      <c r="X1425" s="26" t="e">
        <f t="shared" si="4054"/>
        <v>#DIV/0!</v>
      </c>
      <c r="Y1425" s="39" t="e">
        <f t="shared" si="4054"/>
        <v>#DIV/0!</v>
      </c>
      <c r="Z1425" s="42" t="e">
        <f t="shared" si="4054"/>
        <v>#DIV/0!</v>
      </c>
      <c r="AA1425" s="9" t="e">
        <f t="shared" si="4229"/>
        <v>#DIV/0!</v>
      </c>
    </row>
    <row r="1426" spans="1:27" x14ac:dyDescent="0.35">
      <c r="C1426" s="1">
        <v>48283</v>
      </c>
      <c r="D1426" s="49" t="s">
        <v>7</v>
      </c>
      <c r="E1426" s="3" t="s">
        <v>3</v>
      </c>
      <c r="F1426" s="15"/>
      <c r="G1426" s="1"/>
      <c r="H1426" s="16"/>
      <c r="I1426" s="49" t="s">
        <v>7</v>
      </c>
      <c r="J1426" s="3" t="s">
        <v>3</v>
      </c>
      <c r="K1426" s="31" t="e">
        <f t="shared" ref="K1426" si="4236">F1426*$N$6</f>
        <v>#DIV/0!</v>
      </c>
      <c r="L1426" s="24" t="e">
        <f t="shared" ref="L1426" si="4237">G1426*$O$6</f>
        <v>#DIV/0!</v>
      </c>
      <c r="M1426" s="27" t="e">
        <f t="shared" ref="M1426" si="4238">H1426*$P$6</f>
        <v>#DIV/0!</v>
      </c>
      <c r="Q1426" s="49" t="s">
        <v>7</v>
      </c>
      <c r="R1426" s="3" t="s">
        <v>3</v>
      </c>
      <c r="S1426" s="31"/>
      <c r="T1426" s="24"/>
      <c r="U1426" s="27"/>
      <c r="V1426" s="49" t="s">
        <v>7</v>
      </c>
      <c r="W1426" s="3" t="s">
        <v>3</v>
      </c>
      <c r="X1426" s="26" t="e">
        <f t="shared" si="4054"/>
        <v>#DIV/0!</v>
      </c>
      <c r="Y1426" s="39" t="e">
        <f t="shared" si="4054"/>
        <v>#DIV/0!</v>
      </c>
      <c r="Z1426" s="42" t="e">
        <f t="shared" si="4054"/>
        <v>#DIV/0!</v>
      </c>
      <c r="AA1426" s="9" t="e">
        <f t="shared" si="4229"/>
        <v>#DIV/0!</v>
      </c>
    </row>
    <row r="1427" spans="1:27" x14ac:dyDescent="0.35">
      <c r="C1427" s="1">
        <v>48283</v>
      </c>
      <c r="D1427" s="49"/>
      <c r="E1427" s="3" t="s">
        <v>4</v>
      </c>
      <c r="F1427" s="15"/>
      <c r="G1427" s="1"/>
      <c r="H1427" s="16"/>
      <c r="I1427" s="49"/>
      <c r="J1427" s="3" t="s">
        <v>4</v>
      </c>
      <c r="K1427" s="31" t="e">
        <f t="shared" ref="K1427" si="4239">F1427*$N$7</f>
        <v>#DIV/0!</v>
      </c>
      <c r="L1427" s="24" t="e">
        <f t="shared" ref="L1427" si="4240">G1427*$O$7</f>
        <v>#DIV/0!</v>
      </c>
      <c r="M1427" s="27" t="e">
        <f t="shared" ref="M1427" si="4241">H1427*$P$7</f>
        <v>#DIV/0!</v>
      </c>
      <c r="Q1427" s="49"/>
      <c r="R1427" s="3" t="s">
        <v>4</v>
      </c>
      <c r="S1427" s="31"/>
      <c r="T1427" s="24"/>
      <c r="U1427" s="27"/>
      <c r="V1427" s="49"/>
      <c r="W1427" s="3" t="s">
        <v>4</v>
      </c>
      <c r="X1427" s="26" t="e">
        <f t="shared" si="4054"/>
        <v>#DIV/0!</v>
      </c>
      <c r="Y1427" s="39" t="e">
        <f t="shared" si="4054"/>
        <v>#DIV/0!</v>
      </c>
      <c r="Z1427" s="42" t="e">
        <f t="shared" si="4054"/>
        <v>#DIV/0!</v>
      </c>
      <c r="AA1427" s="9" t="e">
        <f t="shared" si="4229"/>
        <v>#DIV/0!</v>
      </c>
    </row>
    <row r="1428" spans="1:27" x14ac:dyDescent="0.35">
      <c r="C1428" s="1">
        <v>48283</v>
      </c>
      <c r="D1428" s="49" t="s">
        <v>9</v>
      </c>
      <c r="E1428" s="3" t="s">
        <v>3</v>
      </c>
      <c r="F1428" s="15"/>
      <c r="G1428" s="1"/>
      <c r="H1428" s="16"/>
      <c r="I1428" s="49" t="s">
        <v>9</v>
      </c>
      <c r="J1428" s="3" t="s">
        <v>3</v>
      </c>
      <c r="K1428" s="31" t="e">
        <f t="shared" ref="K1428" si="4242">F1428*$N$8</f>
        <v>#DIV/0!</v>
      </c>
      <c r="L1428" s="24" t="e">
        <f t="shared" ref="L1428" si="4243">G1428*$O$8</f>
        <v>#DIV/0!</v>
      </c>
      <c r="M1428" s="27" t="e">
        <f t="shared" ref="M1428" si="4244">H1428*$P$8</f>
        <v>#DIV/0!</v>
      </c>
      <c r="Q1428" s="49" t="s">
        <v>9</v>
      </c>
      <c r="R1428" s="3" t="s">
        <v>3</v>
      </c>
      <c r="S1428" s="31"/>
      <c r="T1428" s="24"/>
      <c r="U1428" s="27"/>
      <c r="V1428" s="49" t="s">
        <v>9</v>
      </c>
      <c r="W1428" s="3" t="s">
        <v>3</v>
      </c>
      <c r="X1428" s="26" t="e">
        <f t="shared" si="4054"/>
        <v>#DIV/0!</v>
      </c>
      <c r="Y1428" s="39" t="e">
        <f t="shared" si="4054"/>
        <v>#DIV/0!</v>
      </c>
      <c r="Z1428" s="42" t="e">
        <f t="shared" si="4054"/>
        <v>#DIV/0!</v>
      </c>
      <c r="AA1428" s="9" t="e">
        <f t="shared" si="4229"/>
        <v>#DIV/0!</v>
      </c>
    </row>
    <row r="1429" spans="1:27" x14ac:dyDescent="0.35">
      <c r="C1429" s="1">
        <v>48283</v>
      </c>
      <c r="D1429" s="49"/>
      <c r="E1429" s="3" t="s">
        <v>4</v>
      </c>
      <c r="F1429" s="15"/>
      <c r="G1429" s="1"/>
      <c r="H1429" s="16"/>
      <c r="I1429" s="49"/>
      <c r="J1429" s="3" t="s">
        <v>4</v>
      </c>
      <c r="K1429" s="31" t="e">
        <f t="shared" ref="K1429" si="4245">F1429*$N$9</f>
        <v>#DIV/0!</v>
      </c>
      <c r="L1429" s="24" t="e">
        <f t="shared" ref="L1429" si="4246">G1429*$O$9</f>
        <v>#DIV/0!</v>
      </c>
      <c r="M1429" s="27" t="e">
        <f t="shared" ref="M1429" si="4247">H1429*$P$9</f>
        <v>#DIV/0!</v>
      </c>
      <c r="Q1429" s="49"/>
      <c r="R1429" s="3" t="s">
        <v>4</v>
      </c>
      <c r="S1429" s="31"/>
      <c r="T1429" s="24"/>
      <c r="U1429" s="27"/>
      <c r="V1429" s="49"/>
      <c r="W1429" s="3" t="s">
        <v>4</v>
      </c>
      <c r="X1429" s="26" t="e">
        <f t="shared" ref="X1429:Z1492" si="4248">S1429/K1429</f>
        <v>#DIV/0!</v>
      </c>
      <c r="Y1429" s="39" t="e">
        <f t="shared" si="4248"/>
        <v>#DIV/0!</v>
      </c>
      <c r="Z1429" s="42" t="e">
        <f t="shared" si="4248"/>
        <v>#DIV/0!</v>
      </c>
      <c r="AA1429" s="9" t="e">
        <f t="shared" si="4229"/>
        <v>#DIV/0!</v>
      </c>
    </row>
    <row r="1430" spans="1:27" x14ac:dyDescent="0.35">
      <c r="C1430" s="1">
        <v>48283</v>
      </c>
      <c r="D1430" s="49" t="s">
        <v>15</v>
      </c>
      <c r="E1430" s="3" t="s">
        <v>3</v>
      </c>
      <c r="F1430" s="15"/>
      <c r="G1430" s="1"/>
      <c r="H1430" s="16"/>
      <c r="I1430" s="49" t="s">
        <v>15</v>
      </c>
      <c r="J1430" s="3" t="s">
        <v>3</v>
      </c>
      <c r="K1430" s="31" t="e">
        <f t="shared" ref="K1430" si="4249">F1430*$N$10</f>
        <v>#DIV/0!</v>
      </c>
      <c r="L1430" s="24" t="e">
        <f t="shared" ref="L1430" si="4250">G1430*$O$10</f>
        <v>#DIV/0!</v>
      </c>
      <c r="M1430" s="27" t="e">
        <f t="shared" ref="M1430" si="4251">H1430*$P$10</f>
        <v>#DIV/0!</v>
      </c>
      <c r="Q1430" s="49" t="s">
        <v>15</v>
      </c>
      <c r="R1430" s="3" t="s">
        <v>3</v>
      </c>
      <c r="S1430" s="31"/>
      <c r="T1430" s="24"/>
      <c r="U1430" s="27"/>
      <c r="V1430" s="49" t="s">
        <v>15</v>
      </c>
      <c r="W1430" s="3" t="s">
        <v>3</v>
      </c>
      <c r="X1430" s="26" t="e">
        <f t="shared" si="4248"/>
        <v>#DIV/0!</v>
      </c>
      <c r="Y1430" s="39" t="e">
        <f t="shared" si="4248"/>
        <v>#DIV/0!</v>
      </c>
      <c r="Z1430" s="42" t="e">
        <f t="shared" si="4248"/>
        <v>#DIV/0!</v>
      </c>
      <c r="AA1430" s="9" t="e">
        <f t="shared" si="4229"/>
        <v>#DIV/0!</v>
      </c>
    </row>
    <row r="1431" spans="1:27" x14ac:dyDescent="0.35">
      <c r="C1431" s="1">
        <v>48283</v>
      </c>
      <c r="D1431" s="49"/>
      <c r="E1431" s="3" t="s">
        <v>4</v>
      </c>
      <c r="F1431" s="15"/>
      <c r="G1431" s="1"/>
      <c r="H1431" s="16"/>
      <c r="I1431" s="49"/>
      <c r="J1431" s="3" t="s">
        <v>4</v>
      </c>
      <c r="K1431" s="31" t="e">
        <f t="shared" ref="K1431" si="4252">F1431*$N$11</f>
        <v>#DIV/0!</v>
      </c>
      <c r="L1431" s="24" t="e">
        <f t="shared" ref="L1431" si="4253">G1431*$O$11</f>
        <v>#DIV/0!</v>
      </c>
      <c r="M1431" s="27" t="e">
        <f t="shared" ref="M1431" si="4254">H1431*$P$11</f>
        <v>#DIV/0!</v>
      </c>
      <c r="Q1431" s="49"/>
      <c r="R1431" s="3" t="s">
        <v>4</v>
      </c>
      <c r="S1431" s="31"/>
      <c r="T1431" s="24"/>
      <c r="U1431" s="27"/>
      <c r="V1431" s="49"/>
      <c r="W1431" s="3" t="s">
        <v>4</v>
      </c>
      <c r="X1431" s="26" t="e">
        <f t="shared" si="4248"/>
        <v>#DIV/0!</v>
      </c>
      <c r="Y1431" s="39" t="e">
        <f t="shared" si="4248"/>
        <v>#DIV/0!</v>
      </c>
      <c r="Z1431" s="42" t="e">
        <f t="shared" si="4248"/>
        <v>#DIV/0!</v>
      </c>
      <c r="AA1431" s="9" t="e">
        <f t="shared" si="4229"/>
        <v>#DIV/0!</v>
      </c>
    </row>
    <row r="1432" spans="1:27" x14ac:dyDescent="0.35">
      <c r="C1432" s="1">
        <v>48283</v>
      </c>
      <c r="D1432" s="49" t="s">
        <v>8</v>
      </c>
      <c r="E1432" s="3" t="s">
        <v>3</v>
      </c>
      <c r="F1432" s="15"/>
      <c r="G1432" s="1"/>
      <c r="H1432" s="16"/>
      <c r="I1432" s="49" t="s">
        <v>8</v>
      </c>
      <c r="J1432" s="3" t="s">
        <v>3</v>
      </c>
      <c r="K1432" s="31" t="e">
        <f t="shared" ref="K1432" si="4255">F1432*$N$12</f>
        <v>#DIV/0!</v>
      </c>
      <c r="L1432" s="24" t="e">
        <f t="shared" ref="L1432" si="4256">G1432*$O$12</f>
        <v>#DIV/0!</v>
      </c>
      <c r="M1432" s="27" t="e">
        <f t="shared" ref="M1432" si="4257">H1432*$P$12</f>
        <v>#DIV/0!</v>
      </c>
      <c r="Q1432" s="49" t="s">
        <v>8</v>
      </c>
      <c r="R1432" s="3" t="s">
        <v>3</v>
      </c>
      <c r="S1432" s="31"/>
      <c r="T1432" s="24"/>
      <c r="U1432" s="27"/>
      <c r="V1432" s="49" t="s">
        <v>8</v>
      </c>
      <c r="W1432" s="3" t="s">
        <v>3</v>
      </c>
      <c r="X1432" s="26" t="e">
        <f t="shared" si="4248"/>
        <v>#DIV/0!</v>
      </c>
      <c r="Y1432" s="39" t="e">
        <f t="shared" si="4248"/>
        <v>#DIV/0!</v>
      </c>
      <c r="Z1432" s="42" t="e">
        <f t="shared" si="4248"/>
        <v>#DIV/0!</v>
      </c>
      <c r="AA1432" s="9" t="e">
        <f t="shared" si="4229"/>
        <v>#DIV/0!</v>
      </c>
    </row>
    <row r="1433" spans="1:27" x14ac:dyDescent="0.35">
      <c r="A1433" s="7"/>
      <c r="B1433" s="7"/>
      <c r="C1433" s="1">
        <v>48283</v>
      </c>
      <c r="D1433" s="50"/>
      <c r="E1433" s="7" t="s">
        <v>4</v>
      </c>
      <c r="F1433" s="15"/>
      <c r="G1433" s="1"/>
      <c r="H1433" s="16"/>
      <c r="I1433" s="50"/>
      <c r="J1433" s="7" t="s">
        <v>4</v>
      </c>
      <c r="K1433" s="28" t="e">
        <f t="shared" ref="K1433" si="4258">F1433*$N$13</f>
        <v>#DIV/0!</v>
      </c>
      <c r="L1433" s="29" t="e">
        <f t="shared" ref="L1433" si="4259">G1433*$O$13</f>
        <v>#DIV/0!</v>
      </c>
      <c r="M1433" s="30" t="e">
        <f t="shared" ref="M1433" si="4260">H1433*$P$13</f>
        <v>#DIV/0!</v>
      </c>
      <c r="Q1433" s="50"/>
      <c r="R1433" s="7" t="s">
        <v>4</v>
      </c>
      <c r="S1433" s="28"/>
      <c r="T1433" s="29"/>
      <c r="U1433" s="30"/>
      <c r="V1433" s="50"/>
      <c r="W1433" s="7" t="s">
        <v>4</v>
      </c>
      <c r="X1433" s="41" t="e">
        <f t="shared" si="4248"/>
        <v>#DIV/0!</v>
      </c>
      <c r="Y1433" s="40" t="e">
        <f t="shared" si="4248"/>
        <v>#DIV/0!</v>
      </c>
      <c r="Z1433" s="43" t="e">
        <f t="shared" si="4248"/>
        <v>#DIV/0!</v>
      </c>
      <c r="AA1433" s="9" t="e">
        <f t="shared" si="4229"/>
        <v>#DIV/0!</v>
      </c>
    </row>
    <row r="1434" spans="1:27" x14ac:dyDescent="0.35">
      <c r="C1434" s="1">
        <v>48285</v>
      </c>
      <c r="D1434" s="49" t="s">
        <v>6</v>
      </c>
      <c r="E1434" s="3" t="s">
        <v>3</v>
      </c>
      <c r="F1434" s="15"/>
      <c r="G1434" s="1"/>
      <c r="H1434" s="16"/>
      <c r="I1434" s="49" t="s">
        <v>6</v>
      </c>
      <c r="J1434" s="3" t="s">
        <v>3</v>
      </c>
      <c r="K1434" s="31" t="e">
        <f t="shared" ref="K1434" si="4261">F1434*$N$4</f>
        <v>#DIV/0!</v>
      </c>
      <c r="L1434" s="24" t="e">
        <f t="shared" ref="L1434" si="4262">G1434*$O$4</f>
        <v>#DIV/0!</v>
      </c>
      <c r="M1434" s="27" t="e">
        <f t="shared" ref="M1434" si="4263">H1434*$P$4</f>
        <v>#DIV/0!</v>
      </c>
      <c r="Q1434" s="49" t="s">
        <v>6</v>
      </c>
      <c r="R1434" s="3" t="s">
        <v>3</v>
      </c>
      <c r="S1434" s="31"/>
      <c r="T1434" s="24"/>
      <c r="U1434" s="27"/>
      <c r="V1434" s="49" t="s">
        <v>6</v>
      </c>
      <c r="W1434" s="3" t="s">
        <v>3</v>
      </c>
      <c r="X1434" s="23" t="e">
        <f t="shared" si="4248"/>
        <v>#DIV/0!</v>
      </c>
      <c r="Y1434" s="44" t="e">
        <f t="shared" si="4248"/>
        <v>#DIV/0!</v>
      </c>
      <c r="Z1434" s="45" t="e">
        <f t="shared" si="4248"/>
        <v>#DIV/0!</v>
      </c>
      <c r="AA1434" s="9" t="e">
        <f t="shared" si="4229"/>
        <v>#DIV/0!</v>
      </c>
    </row>
    <row r="1435" spans="1:27" x14ac:dyDescent="0.35">
      <c r="C1435" s="1">
        <v>48285</v>
      </c>
      <c r="D1435" s="49"/>
      <c r="E1435" s="3" t="s">
        <v>4</v>
      </c>
      <c r="F1435" s="15"/>
      <c r="G1435" s="1"/>
      <c r="H1435" s="16"/>
      <c r="I1435" s="49"/>
      <c r="J1435" s="3" t="s">
        <v>4</v>
      </c>
      <c r="K1435" s="31" t="e">
        <f t="shared" ref="K1435" si="4264">F1435*$N$5</f>
        <v>#DIV/0!</v>
      </c>
      <c r="L1435" s="24" t="e">
        <f t="shared" ref="L1435" si="4265">G1435*$O$5</f>
        <v>#DIV/0!</v>
      </c>
      <c r="M1435" s="27" t="e">
        <f t="shared" ref="M1435" si="4266">H1435*$P$5</f>
        <v>#DIV/0!</v>
      </c>
      <c r="Q1435" s="49"/>
      <c r="R1435" s="3" t="s">
        <v>4</v>
      </c>
      <c r="S1435" s="31"/>
      <c r="T1435" s="24"/>
      <c r="U1435" s="27"/>
      <c r="V1435" s="49"/>
      <c r="W1435" s="3" t="s">
        <v>4</v>
      </c>
      <c r="X1435" s="26" t="e">
        <f t="shared" si="4248"/>
        <v>#DIV/0!</v>
      </c>
      <c r="Y1435" s="39" t="e">
        <f t="shared" si="4248"/>
        <v>#DIV/0!</v>
      </c>
      <c r="Z1435" s="42" t="e">
        <f t="shared" si="4248"/>
        <v>#DIV/0!</v>
      </c>
      <c r="AA1435" s="9" t="e">
        <f t="shared" si="4229"/>
        <v>#DIV/0!</v>
      </c>
    </row>
    <row r="1436" spans="1:27" x14ac:dyDescent="0.35">
      <c r="C1436" s="1">
        <v>48285</v>
      </c>
      <c r="D1436" s="49" t="s">
        <v>7</v>
      </c>
      <c r="E1436" s="3" t="s">
        <v>3</v>
      </c>
      <c r="F1436" s="15"/>
      <c r="G1436" s="1"/>
      <c r="H1436" s="16"/>
      <c r="I1436" s="49" t="s">
        <v>7</v>
      </c>
      <c r="J1436" s="3" t="s">
        <v>3</v>
      </c>
      <c r="K1436" s="31" t="e">
        <f t="shared" ref="K1436" si="4267">F1436*$N$6</f>
        <v>#DIV/0!</v>
      </c>
      <c r="L1436" s="24" t="e">
        <f t="shared" ref="L1436" si="4268">G1436*$O$6</f>
        <v>#DIV/0!</v>
      </c>
      <c r="M1436" s="27" t="e">
        <f t="shared" ref="M1436" si="4269">H1436*$P$6</f>
        <v>#DIV/0!</v>
      </c>
      <c r="Q1436" s="49" t="s">
        <v>7</v>
      </c>
      <c r="R1436" s="3" t="s">
        <v>3</v>
      </c>
      <c r="S1436" s="31"/>
      <c r="T1436" s="24"/>
      <c r="U1436" s="27"/>
      <c r="V1436" s="49" t="s">
        <v>7</v>
      </c>
      <c r="W1436" s="3" t="s">
        <v>3</v>
      </c>
      <c r="X1436" s="26" t="e">
        <f t="shared" si="4248"/>
        <v>#DIV/0!</v>
      </c>
      <c r="Y1436" s="39" t="e">
        <f t="shared" si="4248"/>
        <v>#DIV/0!</v>
      </c>
      <c r="Z1436" s="42" t="e">
        <f t="shared" si="4248"/>
        <v>#DIV/0!</v>
      </c>
      <c r="AA1436" s="9" t="e">
        <f t="shared" si="4229"/>
        <v>#DIV/0!</v>
      </c>
    </row>
    <row r="1437" spans="1:27" x14ac:dyDescent="0.35">
      <c r="C1437" s="1">
        <v>48285</v>
      </c>
      <c r="D1437" s="49"/>
      <c r="E1437" s="3" t="s">
        <v>4</v>
      </c>
      <c r="F1437" s="15"/>
      <c r="G1437" s="1"/>
      <c r="H1437" s="16"/>
      <c r="I1437" s="49"/>
      <c r="J1437" s="3" t="s">
        <v>4</v>
      </c>
      <c r="K1437" s="31" t="e">
        <f t="shared" ref="K1437" si="4270">F1437*$N$7</f>
        <v>#DIV/0!</v>
      </c>
      <c r="L1437" s="24" t="e">
        <f t="shared" ref="L1437" si="4271">G1437*$O$7</f>
        <v>#DIV/0!</v>
      </c>
      <c r="M1437" s="27" t="e">
        <f t="shared" ref="M1437" si="4272">H1437*$P$7</f>
        <v>#DIV/0!</v>
      </c>
      <c r="Q1437" s="49"/>
      <c r="R1437" s="3" t="s">
        <v>4</v>
      </c>
      <c r="S1437" s="31"/>
      <c r="T1437" s="24"/>
      <c r="U1437" s="27"/>
      <c r="V1437" s="49"/>
      <c r="W1437" s="3" t="s">
        <v>4</v>
      </c>
      <c r="X1437" s="26" t="e">
        <f t="shared" si="4248"/>
        <v>#DIV/0!</v>
      </c>
      <c r="Y1437" s="39" t="e">
        <f t="shared" si="4248"/>
        <v>#DIV/0!</v>
      </c>
      <c r="Z1437" s="42" t="e">
        <f t="shared" si="4248"/>
        <v>#DIV/0!</v>
      </c>
      <c r="AA1437" s="9" t="e">
        <f t="shared" si="4229"/>
        <v>#DIV/0!</v>
      </c>
    </row>
    <row r="1438" spans="1:27" x14ac:dyDescent="0.35">
      <c r="C1438" s="1">
        <v>48285</v>
      </c>
      <c r="D1438" s="49" t="s">
        <v>9</v>
      </c>
      <c r="E1438" s="3" t="s">
        <v>3</v>
      </c>
      <c r="F1438" s="15"/>
      <c r="G1438" s="1"/>
      <c r="H1438" s="16"/>
      <c r="I1438" s="49" t="s">
        <v>9</v>
      </c>
      <c r="J1438" s="3" t="s">
        <v>3</v>
      </c>
      <c r="K1438" s="31" t="e">
        <f t="shared" ref="K1438" si="4273">F1438*$N$8</f>
        <v>#DIV/0!</v>
      </c>
      <c r="L1438" s="24" t="e">
        <f t="shared" ref="L1438" si="4274">G1438*$O$8</f>
        <v>#DIV/0!</v>
      </c>
      <c r="M1438" s="27" t="e">
        <f t="shared" ref="M1438" si="4275">H1438*$P$8</f>
        <v>#DIV/0!</v>
      </c>
      <c r="Q1438" s="49" t="s">
        <v>9</v>
      </c>
      <c r="R1438" s="3" t="s">
        <v>3</v>
      </c>
      <c r="S1438" s="31"/>
      <c r="T1438" s="24"/>
      <c r="U1438" s="27"/>
      <c r="V1438" s="49" t="s">
        <v>9</v>
      </c>
      <c r="W1438" s="3" t="s">
        <v>3</v>
      </c>
      <c r="X1438" s="26" t="e">
        <f t="shared" si="4248"/>
        <v>#DIV/0!</v>
      </c>
      <c r="Y1438" s="39" t="e">
        <f t="shared" si="4248"/>
        <v>#DIV/0!</v>
      </c>
      <c r="Z1438" s="42" t="e">
        <f t="shared" si="4248"/>
        <v>#DIV/0!</v>
      </c>
      <c r="AA1438" s="9" t="e">
        <f t="shared" si="4229"/>
        <v>#DIV/0!</v>
      </c>
    </row>
    <row r="1439" spans="1:27" x14ac:dyDescent="0.35">
      <c r="C1439" s="1">
        <v>48285</v>
      </c>
      <c r="D1439" s="49"/>
      <c r="E1439" s="3" t="s">
        <v>4</v>
      </c>
      <c r="F1439" s="15"/>
      <c r="G1439" s="1"/>
      <c r="H1439" s="16"/>
      <c r="I1439" s="49"/>
      <c r="J1439" s="3" t="s">
        <v>4</v>
      </c>
      <c r="K1439" s="31" t="e">
        <f t="shared" ref="K1439" si="4276">F1439*$N$9</f>
        <v>#DIV/0!</v>
      </c>
      <c r="L1439" s="24" t="e">
        <f t="shared" ref="L1439" si="4277">G1439*$O$9</f>
        <v>#DIV/0!</v>
      </c>
      <c r="M1439" s="27" t="e">
        <f t="shared" ref="M1439" si="4278">H1439*$P$9</f>
        <v>#DIV/0!</v>
      </c>
      <c r="Q1439" s="49"/>
      <c r="R1439" s="3" t="s">
        <v>4</v>
      </c>
      <c r="S1439" s="31"/>
      <c r="T1439" s="24"/>
      <c r="U1439" s="27"/>
      <c r="V1439" s="49"/>
      <c r="W1439" s="3" t="s">
        <v>4</v>
      </c>
      <c r="X1439" s="26" t="e">
        <f t="shared" si="4248"/>
        <v>#DIV/0!</v>
      </c>
      <c r="Y1439" s="39" t="e">
        <f t="shared" si="4248"/>
        <v>#DIV/0!</v>
      </c>
      <c r="Z1439" s="42" t="e">
        <f t="shared" si="4248"/>
        <v>#DIV/0!</v>
      </c>
      <c r="AA1439" s="9" t="e">
        <f t="shared" si="4229"/>
        <v>#DIV/0!</v>
      </c>
    </row>
    <row r="1440" spans="1:27" x14ac:dyDescent="0.35">
      <c r="C1440" s="1">
        <v>48285</v>
      </c>
      <c r="D1440" s="49" t="s">
        <v>15</v>
      </c>
      <c r="E1440" s="3" t="s">
        <v>3</v>
      </c>
      <c r="F1440" s="15"/>
      <c r="G1440" s="1"/>
      <c r="H1440" s="16"/>
      <c r="I1440" s="49" t="s">
        <v>15</v>
      </c>
      <c r="J1440" s="3" t="s">
        <v>3</v>
      </c>
      <c r="K1440" s="31" t="e">
        <f t="shared" ref="K1440" si="4279">F1440*$N$10</f>
        <v>#DIV/0!</v>
      </c>
      <c r="L1440" s="24" t="e">
        <f t="shared" ref="L1440" si="4280">G1440*$O$10</f>
        <v>#DIV/0!</v>
      </c>
      <c r="M1440" s="27" t="e">
        <f t="shared" ref="M1440" si="4281">H1440*$P$10</f>
        <v>#DIV/0!</v>
      </c>
      <c r="Q1440" s="49" t="s">
        <v>15</v>
      </c>
      <c r="R1440" s="3" t="s">
        <v>3</v>
      </c>
      <c r="S1440" s="31"/>
      <c r="T1440" s="24"/>
      <c r="U1440" s="27"/>
      <c r="V1440" s="49" t="s">
        <v>15</v>
      </c>
      <c r="W1440" s="3" t="s">
        <v>3</v>
      </c>
      <c r="X1440" s="26" t="e">
        <f t="shared" si="4248"/>
        <v>#DIV/0!</v>
      </c>
      <c r="Y1440" s="39" t="e">
        <f t="shared" si="4248"/>
        <v>#DIV/0!</v>
      </c>
      <c r="Z1440" s="42" t="e">
        <f t="shared" si="4248"/>
        <v>#DIV/0!</v>
      </c>
      <c r="AA1440" s="9" t="e">
        <f t="shared" si="4229"/>
        <v>#DIV/0!</v>
      </c>
    </row>
    <row r="1441" spans="1:27" x14ac:dyDescent="0.35">
      <c r="C1441" s="1">
        <v>48285</v>
      </c>
      <c r="D1441" s="49"/>
      <c r="E1441" s="3" t="s">
        <v>4</v>
      </c>
      <c r="F1441" s="15"/>
      <c r="G1441" s="1"/>
      <c r="H1441" s="16"/>
      <c r="I1441" s="49"/>
      <c r="J1441" s="3" t="s">
        <v>4</v>
      </c>
      <c r="K1441" s="31" t="e">
        <f t="shared" ref="K1441" si="4282">F1441*$N$11</f>
        <v>#DIV/0!</v>
      </c>
      <c r="L1441" s="24" t="e">
        <f t="shared" ref="L1441" si="4283">G1441*$O$11</f>
        <v>#DIV/0!</v>
      </c>
      <c r="M1441" s="27" t="e">
        <f t="shared" ref="M1441" si="4284">H1441*$P$11</f>
        <v>#DIV/0!</v>
      </c>
      <c r="Q1441" s="49"/>
      <c r="R1441" s="3" t="s">
        <v>4</v>
      </c>
      <c r="S1441" s="31"/>
      <c r="T1441" s="24"/>
      <c r="U1441" s="27"/>
      <c r="V1441" s="49"/>
      <c r="W1441" s="3" t="s">
        <v>4</v>
      </c>
      <c r="X1441" s="26" t="e">
        <f t="shared" si="4248"/>
        <v>#DIV/0!</v>
      </c>
      <c r="Y1441" s="39" t="e">
        <f t="shared" si="4248"/>
        <v>#DIV/0!</v>
      </c>
      <c r="Z1441" s="42" t="e">
        <f t="shared" si="4248"/>
        <v>#DIV/0!</v>
      </c>
      <c r="AA1441" s="9" t="e">
        <f t="shared" si="4229"/>
        <v>#DIV/0!</v>
      </c>
    </row>
    <row r="1442" spans="1:27" x14ac:dyDescent="0.35">
      <c r="C1442" s="1">
        <v>48285</v>
      </c>
      <c r="D1442" s="49" t="s">
        <v>8</v>
      </c>
      <c r="E1442" s="3" t="s">
        <v>3</v>
      </c>
      <c r="F1442" s="15"/>
      <c r="G1442" s="1"/>
      <c r="H1442" s="16"/>
      <c r="I1442" s="49" t="s">
        <v>8</v>
      </c>
      <c r="J1442" s="3" t="s">
        <v>3</v>
      </c>
      <c r="K1442" s="31" t="e">
        <f t="shared" ref="K1442" si="4285">F1442*$N$12</f>
        <v>#DIV/0!</v>
      </c>
      <c r="L1442" s="24" t="e">
        <f t="shared" ref="L1442" si="4286">G1442*$O$12</f>
        <v>#DIV/0!</v>
      </c>
      <c r="M1442" s="27" t="e">
        <f t="shared" ref="M1442" si="4287">H1442*$P$12</f>
        <v>#DIV/0!</v>
      </c>
      <c r="Q1442" s="49" t="s">
        <v>8</v>
      </c>
      <c r="R1442" s="3" t="s">
        <v>3</v>
      </c>
      <c r="S1442" s="31"/>
      <c r="T1442" s="24"/>
      <c r="U1442" s="27"/>
      <c r="V1442" s="49" t="s">
        <v>8</v>
      </c>
      <c r="W1442" s="3" t="s">
        <v>3</v>
      </c>
      <c r="X1442" s="26" t="e">
        <f t="shared" si="4248"/>
        <v>#DIV/0!</v>
      </c>
      <c r="Y1442" s="39" t="e">
        <f t="shared" si="4248"/>
        <v>#DIV/0!</v>
      </c>
      <c r="Z1442" s="42" t="e">
        <f t="shared" si="4248"/>
        <v>#DIV/0!</v>
      </c>
      <c r="AA1442" s="9" t="e">
        <f t="shared" si="4229"/>
        <v>#DIV/0!</v>
      </c>
    </row>
    <row r="1443" spans="1:27" x14ac:dyDescent="0.35">
      <c r="A1443" s="7"/>
      <c r="B1443" s="7"/>
      <c r="C1443" s="1">
        <v>48285</v>
      </c>
      <c r="D1443" s="50"/>
      <c r="E1443" s="7" t="s">
        <v>4</v>
      </c>
      <c r="F1443" s="15"/>
      <c r="G1443" s="1"/>
      <c r="H1443" s="16"/>
      <c r="I1443" s="50"/>
      <c r="J1443" s="7" t="s">
        <v>4</v>
      </c>
      <c r="K1443" s="28" t="e">
        <f t="shared" ref="K1443" si="4288">F1443*$N$13</f>
        <v>#DIV/0!</v>
      </c>
      <c r="L1443" s="29" t="e">
        <f t="shared" ref="L1443" si="4289">G1443*$O$13</f>
        <v>#DIV/0!</v>
      </c>
      <c r="M1443" s="30" t="e">
        <f t="shared" ref="M1443" si="4290">H1443*$P$13</f>
        <v>#DIV/0!</v>
      </c>
      <c r="Q1443" s="50"/>
      <c r="R1443" s="7" t="s">
        <v>4</v>
      </c>
      <c r="S1443" s="28"/>
      <c r="T1443" s="29"/>
      <c r="U1443" s="30"/>
      <c r="V1443" s="50"/>
      <c r="W1443" s="7" t="s">
        <v>4</v>
      </c>
      <c r="X1443" s="41" t="e">
        <f t="shared" si="4248"/>
        <v>#DIV/0!</v>
      </c>
      <c r="Y1443" s="40" t="e">
        <f t="shared" si="4248"/>
        <v>#DIV/0!</v>
      </c>
      <c r="Z1443" s="43" t="e">
        <f t="shared" si="4248"/>
        <v>#DIV/0!</v>
      </c>
      <c r="AA1443" s="9" t="e">
        <f t="shared" si="4229"/>
        <v>#DIV/0!</v>
      </c>
    </row>
    <row r="1444" spans="1:27" x14ac:dyDescent="0.35">
      <c r="C1444" s="1">
        <v>48287</v>
      </c>
      <c r="D1444" s="49" t="s">
        <v>6</v>
      </c>
      <c r="E1444" s="3" t="s">
        <v>3</v>
      </c>
      <c r="F1444" s="15"/>
      <c r="G1444" s="1"/>
      <c r="H1444" s="16"/>
      <c r="I1444" s="49" t="s">
        <v>6</v>
      </c>
      <c r="J1444" s="3" t="s">
        <v>3</v>
      </c>
      <c r="K1444" s="31" t="e">
        <f t="shared" ref="K1444" si="4291">F1444*$N$4</f>
        <v>#DIV/0!</v>
      </c>
      <c r="L1444" s="24" t="e">
        <f t="shared" ref="L1444" si="4292">G1444*$O$4</f>
        <v>#DIV/0!</v>
      </c>
      <c r="M1444" s="27" t="e">
        <f t="shared" ref="M1444" si="4293">H1444*$P$4</f>
        <v>#DIV/0!</v>
      </c>
      <c r="Q1444" s="49" t="s">
        <v>6</v>
      </c>
      <c r="R1444" s="3" t="s">
        <v>3</v>
      </c>
      <c r="S1444" s="31"/>
      <c r="T1444" s="24"/>
      <c r="U1444" s="27"/>
      <c r="V1444" s="49" t="s">
        <v>6</v>
      </c>
      <c r="W1444" s="3" t="s">
        <v>3</v>
      </c>
      <c r="X1444" s="23" t="e">
        <f t="shared" si="4248"/>
        <v>#DIV/0!</v>
      </c>
      <c r="Y1444" s="44" t="e">
        <f t="shared" si="4248"/>
        <v>#DIV/0!</v>
      </c>
      <c r="Z1444" s="45" t="e">
        <f t="shared" si="4248"/>
        <v>#DIV/0!</v>
      </c>
      <c r="AA1444" s="9" t="e">
        <f t="shared" si="4229"/>
        <v>#DIV/0!</v>
      </c>
    </row>
    <row r="1445" spans="1:27" x14ac:dyDescent="0.35">
      <c r="C1445" s="1">
        <v>48287</v>
      </c>
      <c r="D1445" s="49"/>
      <c r="E1445" s="3" t="s">
        <v>4</v>
      </c>
      <c r="F1445" s="15"/>
      <c r="G1445" s="1"/>
      <c r="H1445" s="16"/>
      <c r="I1445" s="49"/>
      <c r="J1445" s="3" t="s">
        <v>4</v>
      </c>
      <c r="K1445" s="31" t="e">
        <f t="shared" ref="K1445" si="4294">F1445*$N$5</f>
        <v>#DIV/0!</v>
      </c>
      <c r="L1445" s="24" t="e">
        <f t="shared" ref="L1445" si="4295">G1445*$O$5</f>
        <v>#DIV/0!</v>
      </c>
      <c r="M1445" s="27" t="e">
        <f t="shared" ref="M1445" si="4296">H1445*$P$5</f>
        <v>#DIV/0!</v>
      </c>
      <c r="Q1445" s="49"/>
      <c r="R1445" s="3" t="s">
        <v>4</v>
      </c>
      <c r="S1445" s="31"/>
      <c r="T1445" s="24"/>
      <c r="U1445" s="27"/>
      <c r="V1445" s="49"/>
      <c r="W1445" s="3" t="s">
        <v>4</v>
      </c>
      <c r="X1445" s="26" t="e">
        <f t="shared" si="4248"/>
        <v>#DIV/0!</v>
      </c>
      <c r="Y1445" s="39" t="e">
        <f t="shared" si="4248"/>
        <v>#DIV/0!</v>
      </c>
      <c r="Z1445" s="42" t="e">
        <f t="shared" si="4248"/>
        <v>#DIV/0!</v>
      </c>
      <c r="AA1445" s="9" t="e">
        <f t="shared" si="4229"/>
        <v>#DIV/0!</v>
      </c>
    </row>
    <row r="1446" spans="1:27" x14ac:dyDescent="0.35">
      <c r="C1446" s="1">
        <v>48287</v>
      </c>
      <c r="D1446" s="49" t="s">
        <v>7</v>
      </c>
      <c r="E1446" s="3" t="s">
        <v>3</v>
      </c>
      <c r="F1446" s="15"/>
      <c r="G1446" s="1"/>
      <c r="H1446" s="16"/>
      <c r="I1446" s="49" t="s">
        <v>7</v>
      </c>
      <c r="J1446" s="3" t="s">
        <v>3</v>
      </c>
      <c r="K1446" s="31" t="e">
        <f t="shared" ref="K1446" si="4297">F1446*$N$6</f>
        <v>#DIV/0!</v>
      </c>
      <c r="L1446" s="24" t="e">
        <f t="shared" ref="L1446" si="4298">G1446*$O$6</f>
        <v>#DIV/0!</v>
      </c>
      <c r="M1446" s="27" t="e">
        <f t="shared" ref="M1446" si="4299">H1446*$P$6</f>
        <v>#DIV/0!</v>
      </c>
      <c r="Q1446" s="49" t="s">
        <v>7</v>
      </c>
      <c r="R1446" s="3" t="s">
        <v>3</v>
      </c>
      <c r="S1446" s="31"/>
      <c r="T1446" s="24"/>
      <c r="U1446" s="27"/>
      <c r="V1446" s="49" t="s">
        <v>7</v>
      </c>
      <c r="W1446" s="3" t="s">
        <v>3</v>
      </c>
      <c r="X1446" s="26" t="e">
        <f t="shared" si="4248"/>
        <v>#DIV/0!</v>
      </c>
      <c r="Y1446" s="39" t="e">
        <f t="shared" si="4248"/>
        <v>#DIV/0!</v>
      </c>
      <c r="Z1446" s="42" t="e">
        <f t="shared" si="4248"/>
        <v>#DIV/0!</v>
      </c>
      <c r="AA1446" s="9" t="e">
        <f t="shared" si="4229"/>
        <v>#DIV/0!</v>
      </c>
    </row>
    <row r="1447" spans="1:27" x14ac:dyDescent="0.35">
      <c r="C1447" s="1">
        <v>48287</v>
      </c>
      <c r="D1447" s="49"/>
      <c r="E1447" s="3" t="s">
        <v>4</v>
      </c>
      <c r="F1447" s="15"/>
      <c r="G1447" s="1"/>
      <c r="H1447" s="16"/>
      <c r="I1447" s="49"/>
      <c r="J1447" s="3" t="s">
        <v>4</v>
      </c>
      <c r="K1447" s="31" t="e">
        <f t="shared" ref="K1447" si="4300">F1447*$N$7</f>
        <v>#DIV/0!</v>
      </c>
      <c r="L1447" s="24" t="e">
        <f t="shared" ref="L1447" si="4301">G1447*$O$7</f>
        <v>#DIV/0!</v>
      </c>
      <c r="M1447" s="27" t="e">
        <f t="shared" ref="M1447" si="4302">H1447*$P$7</f>
        <v>#DIV/0!</v>
      </c>
      <c r="Q1447" s="49"/>
      <c r="R1447" s="3" t="s">
        <v>4</v>
      </c>
      <c r="S1447" s="31"/>
      <c r="T1447" s="24"/>
      <c r="U1447" s="27"/>
      <c r="V1447" s="49"/>
      <c r="W1447" s="3" t="s">
        <v>4</v>
      </c>
      <c r="X1447" s="26" t="e">
        <f t="shared" si="4248"/>
        <v>#DIV/0!</v>
      </c>
      <c r="Y1447" s="39" t="e">
        <f t="shared" si="4248"/>
        <v>#DIV/0!</v>
      </c>
      <c r="Z1447" s="42" t="e">
        <f t="shared" si="4248"/>
        <v>#DIV/0!</v>
      </c>
      <c r="AA1447" s="9" t="e">
        <f t="shared" si="4229"/>
        <v>#DIV/0!</v>
      </c>
    </row>
    <row r="1448" spans="1:27" x14ac:dyDescent="0.35">
      <c r="C1448" s="1">
        <v>48287</v>
      </c>
      <c r="D1448" s="49" t="s">
        <v>9</v>
      </c>
      <c r="E1448" s="3" t="s">
        <v>3</v>
      </c>
      <c r="F1448" s="15"/>
      <c r="G1448" s="1"/>
      <c r="H1448" s="16"/>
      <c r="I1448" s="49" t="s">
        <v>9</v>
      </c>
      <c r="J1448" s="3" t="s">
        <v>3</v>
      </c>
      <c r="K1448" s="31" t="e">
        <f t="shared" ref="K1448" si="4303">F1448*$N$8</f>
        <v>#DIV/0!</v>
      </c>
      <c r="L1448" s="24" t="e">
        <f t="shared" ref="L1448" si="4304">G1448*$O$8</f>
        <v>#DIV/0!</v>
      </c>
      <c r="M1448" s="27" t="e">
        <f t="shared" ref="M1448" si="4305">H1448*$P$8</f>
        <v>#DIV/0!</v>
      </c>
      <c r="Q1448" s="49" t="s">
        <v>9</v>
      </c>
      <c r="R1448" s="3" t="s">
        <v>3</v>
      </c>
      <c r="S1448" s="31"/>
      <c r="T1448" s="24"/>
      <c r="U1448" s="27"/>
      <c r="V1448" s="49" t="s">
        <v>9</v>
      </c>
      <c r="W1448" s="3" t="s">
        <v>3</v>
      </c>
      <c r="X1448" s="26" t="e">
        <f t="shared" si="4248"/>
        <v>#DIV/0!</v>
      </c>
      <c r="Y1448" s="39" t="e">
        <f t="shared" si="4248"/>
        <v>#DIV/0!</v>
      </c>
      <c r="Z1448" s="42" t="e">
        <f t="shared" si="4248"/>
        <v>#DIV/0!</v>
      </c>
      <c r="AA1448" s="9" t="e">
        <f t="shared" si="4229"/>
        <v>#DIV/0!</v>
      </c>
    </row>
    <row r="1449" spans="1:27" x14ac:dyDescent="0.35">
      <c r="C1449" s="1">
        <v>48287</v>
      </c>
      <c r="D1449" s="49"/>
      <c r="E1449" s="3" t="s">
        <v>4</v>
      </c>
      <c r="F1449" s="15"/>
      <c r="G1449" s="1"/>
      <c r="H1449" s="16"/>
      <c r="I1449" s="49"/>
      <c r="J1449" s="3" t="s">
        <v>4</v>
      </c>
      <c r="K1449" s="31" t="e">
        <f t="shared" ref="K1449" si="4306">F1449*$N$9</f>
        <v>#DIV/0!</v>
      </c>
      <c r="L1449" s="24" t="e">
        <f t="shared" ref="L1449" si="4307">G1449*$O$9</f>
        <v>#DIV/0!</v>
      </c>
      <c r="M1449" s="27" t="e">
        <f t="shared" ref="M1449" si="4308">H1449*$P$9</f>
        <v>#DIV/0!</v>
      </c>
      <c r="Q1449" s="49"/>
      <c r="R1449" s="3" t="s">
        <v>4</v>
      </c>
      <c r="S1449" s="31"/>
      <c r="T1449" s="24"/>
      <c r="U1449" s="27"/>
      <c r="V1449" s="49"/>
      <c r="W1449" s="3" t="s">
        <v>4</v>
      </c>
      <c r="X1449" s="26" t="e">
        <f t="shared" si="4248"/>
        <v>#DIV/0!</v>
      </c>
      <c r="Y1449" s="39" t="e">
        <f t="shared" si="4248"/>
        <v>#DIV/0!</v>
      </c>
      <c r="Z1449" s="42" t="e">
        <f t="shared" si="4248"/>
        <v>#DIV/0!</v>
      </c>
      <c r="AA1449" s="9" t="e">
        <f t="shared" si="4229"/>
        <v>#DIV/0!</v>
      </c>
    </row>
    <row r="1450" spans="1:27" x14ac:dyDescent="0.35">
      <c r="C1450" s="1">
        <v>48287</v>
      </c>
      <c r="D1450" s="49" t="s">
        <v>15</v>
      </c>
      <c r="E1450" s="3" t="s">
        <v>3</v>
      </c>
      <c r="F1450" s="15"/>
      <c r="G1450" s="1"/>
      <c r="H1450" s="16"/>
      <c r="I1450" s="49" t="s">
        <v>15</v>
      </c>
      <c r="J1450" s="3" t="s">
        <v>3</v>
      </c>
      <c r="K1450" s="31" t="e">
        <f t="shared" ref="K1450" si="4309">F1450*$N$10</f>
        <v>#DIV/0!</v>
      </c>
      <c r="L1450" s="24" t="e">
        <f t="shared" ref="L1450" si="4310">G1450*$O$10</f>
        <v>#DIV/0!</v>
      </c>
      <c r="M1450" s="27" t="e">
        <f t="shared" ref="M1450" si="4311">H1450*$P$10</f>
        <v>#DIV/0!</v>
      </c>
      <c r="Q1450" s="49" t="s">
        <v>15</v>
      </c>
      <c r="R1450" s="3" t="s">
        <v>3</v>
      </c>
      <c r="S1450" s="31"/>
      <c r="T1450" s="24"/>
      <c r="U1450" s="27"/>
      <c r="V1450" s="49" t="s">
        <v>15</v>
      </c>
      <c r="W1450" s="3" t="s">
        <v>3</v>
      </c>
      <c r="X1450" s="26" t="e">
        <f t="shared" si="4248"/>
        <v>#DIV/0!</v>
      </c>
      <c r="Y1450" s="39" t="e">
        <f t="shared" si="4248"/>
        <v>#DIV/0!</v>
      </c>
      <c r="Z1450" s="42" t="e">
        <f t="shared" si="4248"/>
        <v>#DIV/0!</v>
      </c>
      <c r="AA1450" s="9" t="e">
        <f t="shared" si="4229"/>
        <v>#DIV/0!</v>
      </c>
    </row>
    <row r="1451" spans="1:27" x14ac:dyDescent="0.35">
      <c r="C1451" s="1">
        <v>48287</v>
      </c>
      <c r="D1451" s="49"/>
      <c r="E1451" s="3" t="s">
        <v>4</v>
      </c>
      <c r="F1451" s="15"/>
      <c r="G1451" s="1"/>
      <c r="H1451" s="16"/>
      <c r="I1451" s="49"/>
      <c r="J1451" s="3" t="s">
        <v>4</v>
      </c>
      <c r="K1451" s="31" t="e">
        <f t="shared" ref="K1451" si="4312">F1451*$N$11</f>
        <v>#DIV/0!</v>
      </c>
      <c r="L1451" s="24" t="e">
        <f t="shared" ref="L1451" si="4313">G1451*$O$11</f>
        <v>#DIV/0!</v>
      </c>
      <c r="M1451" s="27" t="e">
        <f t="shared" ref="M1451" si="4314">H1451*$P$11</f>
        <v>#DIV/0!</v>
      </c>
      <c r="Q1451" s="49"/>
      <c r="R1451" s="3" t="s">
        <v>4</v>
      </c>
      <c r="S1451" s="31"/>
      <c r="T1451" s="24"/>
      <c r="U1451" s="27"/>
      <c r="V1451" s="49"/>
      <c r="W1451" s="3" t="s">
        <v>4</v>
      </c>
      <c r="X1451" s="26" t="e">
        <f t="shared" si="4248"/>
        <v>#DIV/0!</v>
      </c>
      <c r="Y1451" s="39" t="e">
        <f t="shared" si="4248"/>
        <v>#DIV/0!</v>
      </c>
      <c r="Z1451" s="42" t="e">
        <f t="shared" si="4248"/>
        <v>#DIV/0!</v>
      </c>
      <c r="AA1451" s="9" t="e">
        <f t="shared" si="4229"/>
        <v>#DIV/0!</v>
      </c>
    </row>
    <row r="1452" spans="1:27" x14ac:dyDescent="0.35">
      <c r="C1452" s="1">
        <v>48287</v>
      </c>
      <c r="D1452" s="49" t="s">
        <v>8</v>
      </c>
      <c r="E1452" s="3" t="s">
        <v>3</v>
      </c>
      <c r="F1452" s="15"/>
      <c r="G1452" s="1"/>
      <c r="H1452" s="16"/>
      <c r="I1452" s="49" t="s">
        <v>8</v>
      </c>
      <c r="J1452" s="3" t="s">
        <v>3</v>
      </c>
      <c r="K1452" s="31" t="e">
        <f t="shared" ref="K1452" si="4315">F1452*$N$12</f>
        <v>#DIV/0!</v>
      </c>
      <c r="L1452" s="24" t="e">
        <f t="shared" ref="L1452" si="4316">G1452*$O$12</f>
        <v>#DIV/0!</v>
      </c>
      <c r="M1452" s="27" t="e">
        <f t="shared" ref="M1452" si="4317">H1452*$P$12</f>
        <v>#DIV/0!</v>
      </c>
      <c r="Q1452" s="49" t="s">
        <v>8</v>
      </c>
      <c r="R1452" s="3" t="s">
        <v>3</v>
      </c>
      <c r="S1452" s="31"/>
      <c r="T1452" s="24"/>
      <c r="U1452" s="27"/>
      <c r="V1452" s="49" t="s">
        <v>8</v>
      </c>
      <c r="W1452" s="3" t="s">
        <v>3</v>
      </c>
      <c r="X1452" s="26" t="e">
        <f t="shared" si="4248"/>
        <v>#DIV/0!</v>
      </c>
      <c r="Y1452" s="39" t="e">
        <f t="shared" si="4248"/>
        <v>#DIV/0!</v>
      </c>
      <c r="Z1452" s="42" t="e">
        <f t="shared" si="4248"/>
        <v>#DIV/0!</v>
      </c>
      <c r="AA1452" s="9" t="e">
        <f t="shared" si="4229"/>
        <v>#DIV/0!</v>
      </c>
    </row>
    <row r="1453" spans="1:27" x14ac:dyDescent="0.35">
      <c r="A1453" s="7"/>
      <c r="B1453" s="7"/>
      <c r="C1453" s="1">
        <v>48287</v>
      </c>
      <c r="D1453" s="50"/>
      <c r="E1453" s="7" t="s">
        <v>4</v>
      </c>
      <c r="F1453" s="15"/>
      <c r="G1453" s="1"/>
      <c r="H1453" s="16"/>
      <c r="I1453" s="50"/>
      <c r="J1453" s="7" t="s">
        <v>4</v>
      </c>
      <c r="K1453" s="28" t="e">
        <f t="shared" ref="K1453" si="4318">F1453*$N$13</f>
        <v>#DIV/0!</v>
      </c>
      <c r="L1453" s="29" t="e">
        <f t="shared" ref="L1453" si="4319">G1453*$O$13</f>
        <v>#DIV/0!</v>
      </c>
      <c r="M1453" s="30" t="e">
        <f t="shared" ref="M1453" si="4320">H1453*$P$13</f>
        <v>#DIV/0!</v>
      </c>
      <c r="Q1453" s="50"/>
      <c r="R1453" s="7" t="s">
        <v>4</v>
      </c>
      <c r="S1453" s="28"/>
      <c r="T1453" s="29"/>
      <c r="U1453" s="30"/>
      <c r="V1453" s="50"/>
      <c r="W1453" s="7" t="s">
        <v>4</v>
      </c>
      <c r="X1453" s="41" t="e">
        <f t="shared" si="4248"/>
        <v>#DIV/0!</v>
      </c>
      <c r="Y1453" s="40" t="e">
        <f t="shared" si="4248"/>
        <v>#DIV/0!</v>
      </c>
      <c r="Z1453" s="43" t="e">
        <f t="shared" si="4248"/>
        <v>#DIV/0!</v>
      </c>
      <c r="AA1453" s="9" t="e">
        <f t="shared" si="4229"/>
        <v>#DIV/0!</v>
      </c>
    </row>
    <row r="1454" spans="1:27" x14ac:dyDescent="0.35">
      <c r="C1454" s="1">
        <v>48289</v>
      </c>
      <c r="D1454" s="49" t="s">
        <v>6</v>
      </c>
      <c r="E1454" s="3" t="s">
        <v>3</v>
      </c>
      <c r="F1454" s="15"/>
      <c r="G1454" s="1"/>
      <c r="H1454" s="16"/>
      <c r="I1454" s="49" t="s">
        <v>6</v>
      </c>
      <c r="J1454" s="3" t="s">
        <v>3</v>
      </c>
      <c r="K1454" s="31" t="e">
        <f t="shared" ref="K1454" si="4321">F1454*$N$4</f>
        <v>#DIV/0!</v>
      </c>
      <c r="L1454" s="24" t="e">
        <f t="shared" ref="L1454" si="4322">G1454*$O$4</f>
        <v>#DIV/0!</v>
      </c>
      <c r="M1454" s="27" t="e">
        <f t="shared" ref="M1454" si="4323">H1454*$P$4</f>
        <v>#DIV/0!</v>
      </c>
      <c r="Q1454" s="49" t="s">
        <v>6</v>
      </c>
      <c r="R1454" s="3" t="s">
        <v>3</v>
      </c>
      <c r="S1454" s="31"/>
      <c r="T1454" s="24"/>
      <c r="U1454" s="27"/>
      <c r="V1454" s="49" t="s">
        <v>6</v>
      </c>
      <c r="W1454" s="3" t="s">
        <v>3</v>
      </c>
      <c r="X1454" s="23" t="e">
        <f t="shared" si="4248"/>
        <v>#DIV/0!</v>
      </c>
      <c r="Y1454" s="44" t="e">
        <f t="shared" si="4248"/>
        <v>#DIV/0!</v>
      </c>
      <c r="Z1454" s="45" t="e">
        <f t="shared" si="4248"/>
        <v>#DIV/0!</v>
      </c>
      <c r="AA1454" s="9" t="e">
        <f t="shared" si="4229"/>
        <v>#DIV/0!</v>
      </c>
    </row>
    <row r="1455" spans="1:27" x14ac:dyDescent="0.35">
      <c r="C1455" s="1">
        <v>48289</v>
      </c>
      <c r="D1455" s="49"/>
      <c r="E1455" s="3" t="s">
        <v>4</v>
      </c>
      <c r="F1455" s="15"/>
      <c r="G1455" s="1"/>
      <c r="H1455" s="16"/>
      <c r="I1455" s="49"/>
      <c r="J1455" s="3" t="s">
        <v>4</v>
      </c>
      <c r="K1455" s="31" t="e">
        <f t="shared" ref="K1455" si="4324">F1455*$N$5</f>
        <v>#DIV/0!</v>
      </c>
      <c r="L1455" s="24" t="e">
        <f t="shared" ref="L1455" si="4325">G1455*$O$5</f>
        <v>#DIV/0!</v>
      </c>
      <c r="M1455" s="27" t="e">
        <f t="shared" ref="M1455" si="4326">H1455*$P$5</f>
        <v>#DIV/0!</v>
      </c>
      <c r="Q1455" s="49"/>
      <c r="R1455" s="3" t="s">
        <v>4</v>
      </c>
      <c r="S1455" s="31"/>
      <c r="T1455" s="24"/>
      <c r="U1455" s="27"/>
      <c r="V1455" s="49"/>
      <c r="W1455" s="3" t="s">
        <v>4</v>
      </c>
      <c r="X1455" s="26" t="e">
        <f t="shared" si="4248"/>
        <v>#DIV/0!</v>
      </c>
      <c r="Y1455" s="39" t="e">
        <f t="shared" si="4248"/>
        <v>#DIV/0!</v>
      </c>
      <c r="Z1455" s="42" t="e">
        <f t="shared" si="4248"/>
        <v>#DIV/0!</v>
      </c>
      <c r="AA1455" s="9" t="e">
        <f t="shared" si="4229"/>
        <v>#DIV/0!</v>
      </c>
    </row>
    <row r="1456" spans="1:27" x14ac:dyDescent="0.35">
      <c r="C1456" s="1">
        <v>48289</v>
      </c>
      <c r="D1456" s="49" t="s">
        <v>7</v>
      </c>
      <c r="E1456" s="3" t="s">
        <v>3</v>
      </c>
      <c r="F1456" s="15"/>
      <c r="G1456" s="1"/>
      <c r="H1456" s="16"/>
      <c r="I1456" s="49" t="s">
        <v>7</v>
      </c>
      <c r="J1456" s="3" t="s">
        <v>3</v>
      </c>
      <c r="K1456" s="31" t="e">
        <f t="shared" ref="K1456" si="4327">F1456*$N$6</f>
        <v>#DIV/0!</v>
      </c>
      <c r="L1456" s="24" t="e">
        <f t="shared" ref="L1456" si="4328">G1456*$O$6</f>
        <v>#DIV/0!</v>
      </c>
      <c r="M1456" s="27" t="e">
        <f t="shared" ref="M1456" si="4329">H1456*$P$6</f>
        <v>#DIV/0!</v>
      </c>
      <c r="Q1456" s="49" t="s">
        <v>7</v>
      </c>
      <c r="R1456" s="3" t="s">
        <v>3</v>
      </c>
      <c r="S1456" s="31"/>
      <c r="T1456" s="24"/>
      <c r="U1456" s="27"/>
      <c r="V1456" s="49" t="s">
        <v>7</v>
      </c>
      <c r="W1456" s="3" t="s">
        <v>3</v>
      </c>
      <c r="X1456" s="26" t="e">
        <f t="shared" si="4248"/>
        <v>#DIV/0!</v>
      </c>
      <c r="Y1456" s="39" t="e">
        <f t="shared" si="4248"/>
        <v>#DIV/0!</v>
      </c>
      <c r="Z1456" s="42" t="e">
        <f t="shared" si="4248"/>
        <v>#DIV/0!</v>
      </c>
      <c r="AA1456" s="9" t="e">
        <f t="shared" si="4229"/>
        <v>#DIV/0!</v>
      </c>
    </row>
    <row r="1457" spans="1:27" x14ac:dyDescent="0.35">
      <c r="C1457" s="1">
        <v>48289</v>
      </c>
      <c r="D1457" s="49"/>
      <c r="E1457" s="3" t="s">
        <v>4</v>
      </c>
      <c r="F1457" s="15"/>
      <c r="G1457" s="1"/>
      <c r="H1457" s="16"/>
      <c r="I1457" s="49"/>
      <c r="J1457" s="3" t="s">
        <v>4</v>
      </c>
      <c r="K1457" s="31" t="e">
        <f t="shared" ref="K1457" si="4330">F1457*$N$7</f>
        <v>#DIV/0!</v>
      </c>
      <c r="L1457" s="24" t="e">
        <f t="shared" ref="L1457" si="4331">G1457*$O$7</f>
        <v>#DIV/0!</v>
      </c>
      <c r="M1457" s="27" t="e">
        <f t="shared" ref="M1457" si="4332">H1457*$P$7</f>
        <v>#DIV/0!</v>
      </c>
      <c r="Q1457" s="49"/>
      <c r="R1457" s="3" t="s">
        <v>4</v>
      </c>
      <c r="S1457" s="31"/>
      <c r="T1457" s="24"/>
      <c r="U1457" s="27"/>
      <c r="V1457" s="49"/>
      <c r="W1457" s="3" t="s">
        <v>4</v>
      </c>
      <c r="X1457" s="26" t="e">
        <f t="shared" si="4248"/>
        <v>#DIV/0!</v>
      </c>
      <c r="Y1457" s="39" t="e">
        <f t="shared" si="4248"/>
        <v>#DIV/0!</v>
      </c>
      <c r="Z1457" s="42" t="e">
        <f t="shared" si="4248"/>
        <v>#DIV/0!</v>
      </c>
      <c r="AA1457" s="9" t="e">
        <f t="shared" si="4229"/>
        <v>#DIV/0!</v>
      </c>
    </row>
    <row r="1458" spans="1:27" x14ac:dyDescent="0.35">
      <c r="C1458" s="1">
        <v>48289</v>
      </c>
      <c r="D1458" s="49" t="s">
        <v>9</v>
      </c>
      <c r="E1458" s="3" t="s">
        <v>3</v>
      </c>
      <c r="F1458" s="15"/>
      <c r="G1458" s="1"/>
      <c r="H1458" s="16"/>
      <c r="I1458" s="49" t="s">
        <v>9</v>
      </c>
      <c r="J1458" s="3" t="s">
        <v>3</v>
      </c>
      <c r="K1458" s="31" t="e">
        <f t="shared" ref="K1458" si="4333">F1458*$N$8</f>
        <v>#DIV/0!</v>
      </c>
      <c r="L1458" s="24" t="e">
        <f t="shared" ref="L1458" si="4334">G1458*$O$8</f>
        <v>#DIV/0!</v>
      </c>
      <c r="M1458" s="27" t="e">
        <f t="shared" ref="M1458" si="4335">H1458*$P$8</f>
        <v>#DIV/0!</v>
      </c>
      <c r="Q1458" s="49" t="s">
        <v>9</v>
      </c>
      <c r="R1458" s="3" t="s">
        <v>3</v>
      </c>
      <c r="S1458" s="31"/>
      <c r="T1458" s="24"/>
      <c r="U1458" s="27"/>
      <c r="V1458" s="49" t="s">
        <v>9</v>
      </c>
      <c r="W1458" s="3" t="s">
        <v>3</v>
      </c>
      <c r="X1458" s="26" t="e">
        <f t="shared" si="4248"/>
        <v>#DIV/0!</v>
      </c>
      <c r="Y1458" s="39" t="e">
        <f t="shared" si="4248"/>
        <v>#DIV/0!</v>
      </c>
      <c r="Z1458" s="42" t="e">
        <f t="shared" si="4248"/>
        <v>#DIV/0!</v>
      </c>
      <c r="AA1458" s="9" t="e">
        <f t="shared" si="4229"/>
        <v>#DIV/0!</v>
      </c>
    </row>
    <row r="1459" spans="1:27" x14ac:dyDescent="0.35">
      <c r="C1459" s="1">
        <v>48289</v>
      </c>
      <c r="D1459" s="49"/>
      <c r="E1459" s="3" t="s">
        <v>4</v>
      </c>
      <c r="F1459" s="15"/>
      <c r="G1459" s="1"/>
      <c r="H1459" s="16"/>
      <c r="I1459" s="49"/>
      <c r="J1459" s="3" t="s">
        <v>4</v>
      </c>
      <c r="K1459" s="31" t="e">
        <f t="shared" ref="K1459" si="4336">F1459*$N$9</f>
        <v>#DIV/0!</v>
      </c>
      <c r="L1459" s="24" t="e">
        <f t="shared" ref="L1459" si="4337">G1459*$O$9</f>
        <v>#DIV/0!</v>
      </c>
      <c r="M1459" s="27" t="e">
        <f t="shared" ref="M1459" si="4338">H1459*$P$9</f>
        <v>#DIV/0!</v>
      </c>
      <c r="Q1459" s="49"/>
      <c r="R1459" s="3" t="s">
        <v>4</v>
      </c>
      <c r="S1459" s="31"/>
      <c r="T1459" s="24"/>
      <c r="U1459" s="27"/>
      <c r="V1459" s="49"/>
      <c r="W1459" s="3" t="s">
        <v>4</v>
      </c>
      <c r="X1459" s="26" t="e">
        <f t="shared" si="4248"/>
        <v>#DIV/0!</v>
      </c>
      <c r="Y1459" s="39" t="e">
        <f t="shared" si="4248"/>
        <v>#DIV/0!</v>
      </c>
      <c r="Z1459" s="42" t="e">
        <f t="shared" si="4248"/>
        <v>#DIV/0!</v>
      </c>
      <c r="AA1459" s="9" t="e">
        <f t="shared" si="4229"/>
        <v>#DIV/0!</v>
      </c>
    </row>
    <row r="1460" spans="1:27" x14ac:dyDescent="0.35">
      <c r="C1460" s="1">
        <v>48289</v>
      </c>
      <c r="D1460" s="49" t="s">
        <v>15</v>
      </c>
      <c r="E1460" s="3" t="s">
        <v>3</v>
      </c>
      <c r="F1460" s="15"/>
      <c r="G1460" s="1"/>
      <c r="H1460" s="16"/>
      <c r="I1460" s="49" t="s">
        <v>15</v>
      </c>
      <c r="J1460" s="3" t="s">
        <v>3</v>
      </c>
      <c r="K1460" s="31" t="e">
        <f t="shared" ref="K1460" si="4339">F1460*$N$10</f>
        <v>#DIV/0!</v>
      </c>
      <c r="L1460" s="24" t="e">
        <f t="shared" ref="L1460" si="4340">G1460*$O$10</f>
        <v>#DIV/0!</v>
      </c>
      <c r="M1460" s="27" t="e">
        <f t="shared" ref="M1460" si="4341">H1460*$P$10</f>
        <v>#DIV/0!</v>
      </c>
      <c r="Q1460" s="49" t="s">
        <v>15</v>
      </c>
      <c r="R1460" s="3" t="s">
        <v>3</v>
      </c>
      <c r="S1460" s="31"/>
      <c r="T1460" s="24"/>
      <c r="U1460" s="27"/>
      <c r="V1460" s="49" t="s">
        <v>15</v>
      </c>
      <c r="W1460" s="3" t="s">
        <v>3</v>
      </c>
      <c r="X1460" s="26" t="e">
        <f t="shared" si="4248"/>
        <v>#DIV/0!</v>
      </c>
      <c r="Y1460" s="39" t="e">
        <f t="shared" si="4248"/>
        <v>#DIV/0!</v>
      </c>
      <c r="Z1460" s="42" t="e">
        <f t="shared" si="4248"/>
        <v>#DIV/0!</v>
      </c>
      <c r="AA1460" s="9" t="e">
        <f t="shared" si="4229"/>
        <v>#DIV/0!</v>
      </c>
    </row>
    <row r="1461" spans="1:27" x14ac:dyDescent="0.35">
      <c r="C1461" s="1">
        <v>48289</v>
      </c>
      <c r="D1461" s="49"/>
      <c r="E1461" s="3" t="s">
        <v>4</v>
      </c>
      <c r="F1461" s="15"/>
      <c r="G1461" s="1"/>
      <c r="H1461" s="16"/>
      <c r="I1461" s="49"/>
      <c r="J1461" s="3" t="s">
        <v>4</v>
      </c>
      <c r="K1461" s="31" t="e">
        <f t="shared" ref="K1461" si="4342">F1461*$N$11</f>
        <v>#DIV/0!</v>
      </c>
      <c r="L1461" s="24" t="e">
        <f t="shared" ref="L1461" si="4343">G1461*$O$11</f>
        <v>#DIV/0!</v>
      </c>
      <c r="M1461" s="27" t="e">
        <f t="shared" ref="M1461" si="4344">H1461*$P$11</f>
        <v>#DIV/0!</v>
      </c>
      <c r="Q1461" s="49"/>
      <c r="R1461" s="3" t="s">
        <v>4</v>
      </c>
      <c r="S1461" s="31"/>
      <c r="T1461" s="24"/>
      <c r="U1461" s="27"/>
      <c r="V1461" s="49"/>
      <c r="W1461" s="3" t="s">
        <v>4</v>
      </c>
      <c r="X1461" s="26" t="e">
        <f t="shared" si="4248"/>
        <v>#DIV/0!</v>
      </c>
      <c r="Y1461" s="39" t="e">
        <f t="shared" si="4248"/>
        <v>#DIV/0!</v>
      </c>
      <c r="Z1461" s="42" t="e">
        <f t="shared" si="4248"/>
        <v>#DIV/0!</v>
      </c>
      <c r="AA1461" s="9" t="e">
        <f t="shared" si="4229"/>
        <v>#DIV/0!</v>
      </c>
    </row>
    <row r="1462" spans="1:27" x14ac:dyDescent="0.35">
      <c r="C1462" s="1">
        <v>48289</v>
      </c>
      <c r="D1462" s="49" t="s">
        <v>8</v>
      </c>
      <c r="E1462" s="9" t="s">
        <v>3</v>
      </c>
      <c r="F1462" s="15"/>
      <c r="G1462" s="1"/>
      <c r="H1462" s="16"/>
      <c r="I1462" s="49" t="s">
        <v>8</v>
      </c>
      <c r="J1462" s="9" t="s">
        <v>3</v>
      </c>
      <c r="K1462" s="31" t="e">
        <f t="shared" ref="K1462" si="4345">F1462*$N$12</f>
        <v>#DIV/0!</v>
      </c>
      <c r="L1462" s="24" t="e">
        <f t="shared" ref="L1462" si="4346">G1462*$O$12</f>
        <v>#DIV/0!</v>
      </c>
      <c r="M1462" s="27" t="e">
        <f t="shared" ref="M1462" si="4347">H1462*$P$12</f>
        <v>#DIV/0!</v>
      </c>
      <c r="Q1462" s="49" t="s">
        <v>8</v>
      </c>
      <c r="R1462" s="9" t="s">
        <v>3</v>
      </c>
      <c r="S1462" s="31"/>
      <c r="T1462" s="24"/>
      <c r="U1462" s="27"/>
      <c r="V1462" s="49" t="s">
        <v>8</v>
      </c>
      <c r="W1462" s="9" t="s">
        <v>3</v>
      </c>
      <c r="X1462" s="26" t="e">
        <f t="shared" si="4248"/>
        <v>#DIV/0!</v>
      </c>
      <c r="Y1462" s="39" t="e">
        <f t="shared" si="4248"/>
        <v>#DIV/0!</v>
      </c>
      <c r="Z1462" s="42" t="e">
        <f t="shared" si="4248"/>
        <v>#DIV/0!</v>
      </c>
      <c r="AA1462" s="9" t="e">
        <f t="shared" si="4229"/>
        <v>#DIV/0!</v>
      </c>
    </row>
    <row r="1463" spans="1:27" x14ac:dyDescent="0.35">
      <c r="A1463" s="7"/>
      <c r="B1463" s="7"/>
      <c r="C1463" s="1">
        <v>48289</v>
      </c>
      <c r="D1463" s="50"/>
      <c r="E1463" s="7" t="s">
        <v>4</v>
      </c>
      <c r="F1463" s="15"/>
      <c r="G1463" s="1"/>
      <c r="H1463" s="16"/>
      <c r="I1463" s="50"/>
      <c r="J1463" s="7" t="s">
        <v>4</v>
      </c>
      <c r="K1463" s="28" t="e">
        <f t="shared" ref="K1463" si="4348">F1463*$N$13</f>
        <v>#DIV/0!</v>
      </c>
      <c r="L1463" s="29" t="e">
        <f t="shared" ref="L1463" si="4349">G1463*$O$13</f>
        <v>#DIV/0!</v>
      </c>
      <c r="M1463" s="30" t="e">
        <f t="shared" ref="M1463" si="4350">H1463*$P$13</f>
        <v>#DIV/0!</v>
      </c>
      <c r="Q1463" s="50"/>
      <c r="R1463" s="7" t="s">
        <v>4</v>
      </c>
      <c r="S1463" s="28"/>
      <c r="T1463" s="29"/>
      <c r="U1463" s="30"/>
      <c r="V1463" s="50"/>
      <c r="W1463" s="7" t="s">
        <v>4</v>
      </c>
      <c r="X1463" s="41" t="e">
        <f t="shared" si="4248"/>
        <v>#DIV/0!</v>
      </c>
      <c r="Y1463" s="40" t="e">
        <f t="shared" si="4248"/>
        <v>#DIV/0!</v>
      </c>
      <c r="Z1463" s="43" t="e">
        <f t="shared" si="4248"/>
        <v>#DIV/0!</v>
      </c>
      <c r="AA1463" s="9" t="e">
        <f t="shared" si="4229"/>
        <v>#DIV/0!</v>
      </c>
    </row>
    <row r="1464" spans="1:27" x14ac:dyDescent="0.35">
      <c r="C1464" s="1">
        <v>48291</v>
      </c>
      <c r="D1464" s="49" t="s">
        <v>6</v>
      </c>
      <c r="E1464" s="3" t="s">
        <v>3</v>
      </c>
      <c r="F1464" s="15"/>
      <c r="G1464" s="1"/>
      <c r="H1464" s="16"/>
      <c r="I1464" s="49" t="s">
        <v>6</v>
      </c>
      <c r="J1464" s="3" t="s">
        <v>3</v>
      </c>
      <c r="K1464" s="31" t="e">
        <f t="shared" ref="K1464" si="4351">F1464*$N$4</f>
        <v>#DIV/0!</v>
      </c>
      <c r="L1464" s="24" t="e">
        <f t="shared" ref="L1464" si="4352">G1464*$O$4</f>
        <v>#DIV/0!</v>
      </c>
      <c r="M1464" s="27" t="e">
        <f t="shared" ref="M1464" si="4353">H1464*$P$4</f>
        <v>#DIV/0!</v>
      </c>
      <c r="Q1464" s="49" t="s">
        <v>6</v>
      </c>
      <c r="R1464" s="3" t="s">
        <v>3</v>
      </c>
      <c r="S1464" s="31"/>
      <c r="T1464" s="24"/>
      <c r="U1464" s="27"/>
      <c r="V1464" s="49" t="s">
        <v>6</v>
      </c>
      <c r="W1464" s="3" t="s">
        <v>3</v>
      </c>
      <c r="X1464" s="23" t="e">
        <f t="shared" si="4248"/>
        <v>#DIV/0!</v>
      </c>
      <c r="Y1464" s="44" t="e">
        <f t="shared" si="4248"/>
        <v>#DIV/0!</v>
      </c>
      <c r="Z1464" s="45" t="e">
        <f t="shared" si="4248"/>
        <v>#DIV/0!</v>
      </c>
      <c r="AA1464" s="9" t="e">
        <f t="shared" si="4229"/>
        <v>#DIV/0!</v>
      </c>
    </row>
    <row r="1465" spans="1:27" x14ac:dyDescent="0.35">
      <c r="C1465" s="1">
        <v>48291</v>
      </c>
      <c r="D1465" s="49"/>
      <c r="E1465" s="3" t="s">
        <v>4</v>
      </c>
      <c r="F1465" s="15"/>
      <c r="G1465" s="1"/>
      <c r="H1465" s="16"/>
      <c r="I1465" s="49"/>
      <c r="J1465" s="3" t="s">
        <v>4</v>
      </c>
      <c r="K1465" s="31" t="e">
        <f t="shared" ref="K1465" si="4354">F1465*$N$5</f>
        <v>#DIV/0!</v>
      </c>
      <c r="L1465" s="24" t="e">
        <f t="shared" ref="L1465" si="4355">G1465*$O$5</f>
        <v>#DIV/0!</v>
      </c>
      <c r="M1465" s="27" t="e">
        <f t="shared" ref="M1465" si="4356">H1465*$P$5</f>
        <v>#DIV/0!</v>
      </c>
      <c r="Q1465" s="49"/>
      <c r="R1465" s="3" t="s">
        <v>4</v>
      </c>
      <c r="S1465" s="31"/>
      <c r="T1465" s="24"/>
      <c r="U1465" s="27"/>
      <c r="V1465" s="49"/>
      <c r="W1465" s="3" t="s">
        <v>4</v>
      </c>
      <c r="X1465" s="26" t="e">
        <f t="shared" si="4248"/>
        <v>#DIV/0!</v>
      </c>
      <c r="Y1465" s="39" t="e">
        <f t="shared" si="4248"/>
        <v>#DIV/0!</v>
      </c>
      <c r="Z1465" s="42" t="e">
        <f t="shared" si="4248"/>
        <v>#DIV/0!</v>
      </c>
      <c r="AA1465" s="9" t="e">
        <f t="shared" si="4229"/>
        <v>#DIV/0!</v>
      </c>
    </row>
    <row r="1466" spans="1:27" x14ac:dyDescent="0.35">
      <c r="C1466" s="1">
        <v>48291</v>
      </c>
      <c r="D1466" s="49" t="s">
        <v>7</v>
      </c>
      <c r="E1466" s="3" t="s">
        <v>3</v>
      </c>
      <c r="F1466" s="15"/>
      <c r="G1466" s="1"/>
      <c r="H1466" s="16"/>
      <c r="I1466" s="49" t="s">
        <v>7</v>
      </c>
      <c r="J1466" s="3" t="s">
        <v>3</v>
      </c>
      <c r="K1466" s="31" t="e">
        <f t="shared" ref="K1466" si="4357">F1466*$N$6</f>
        <v>#DIV/0!</v>
      </c>
      <c r="L1466" s="24" t="e">
        <f t="shared" ref="L1466" si="4358">G1466*$O$6</f>
        <v>#DIV/0!</v>
      </c>
      <c r="M1466" s="27" t="e">
        <f t="shared" ref="M1466" si="4359">H1466*$P$6</f>
        <v>#DIV/0!</v>
      </c>
      <c r="Q1466" s="49" t="s">
        <v>7</v>
      </c>
      <c r="R1466" s="3" t="s">
        <v>3</v>
      </c>
      <c r="S1466" s="31"/>
      <c r="T1466" s="24"/>
      <c r="U1466" s="27"/>
      <c r="V1466" s="49" t="s">
        <v>7</v>
      </c>
      <c r="W1466" s="3" t="s">
        <v>3</v>
      </c>
      <c r="X1466" s="26" t="e">
        <f t="shared" si="4248"/>
        <v>#DIV/0!</v>
      </c>
      <c r="Y1466" s="39" t="e">
        <f t="shared" si="4248"/>
        <v>#DIV/0!</v>
      </c>
      <c r="Z1466" s="42" t="e">
        <f t="shared" si="4248"/>
        <v>#DIV/0!</v>
      </c>
      <c r="AA1466" s="9" t="e">
        <f t="shared" si="4229"/>
        <v>#DIV/0!</v>
      </c>
    </row>
    <row r="1467" spans="1:27" x14ac:dyDescent="0.35">
      <c r="C1467" s="1">
        <v>48291</v>
      </c>
      <c r="D1467" s="49"/>
      <c r="E1467" s="3" t="s">
        <v>4</v>
      </c>
      <c r="F1467" s="15"/>
      <c r="G1467" s="1"/>
      <c r="H1467" s="16"/>
      <c r="I1467" s="49"/>
      <c r="J1467" s="3" t="s">
        <v>4</v>
      </c>
      <c r="K1467" s="31" t="e">
        <f t="shared" ref="K1467" si="4360">F1467*$N$7</f>
        <v>#DIV/0!</v>
      </c>
      <c r="L1467" s="24" t="e">
        <f t="shared" ref="L1467" si="4361">G1467*$O$7</f>
        <v>#DIV/0!</v>
      </c>
      <c r="M1467" s="27" t="e">
        <f t="shared" ref="M1467" si="4362">H1467*$P$7</f>
        <v>#DIV/0!</v>
      </c>
      <c r="Q1467" s="49"/>
      <c r="R1467" s="3" t="s">
        <v>4</v>
      </c>
      <c r="S1467" s="31"/>
      <c r="T1467" s="24"/>
      <c r="U1467" s="27"/>
      <c r="V1467" s="49"/>
      <c r="W1467" s="3" t="s">
        <v>4</v>
      </c>
      <c r="X1467" s="26" t="e">
        <f t="shared" si="4248"/>
        <v>#DIV/0!</v>
      </c>
      <c r="Y1467" s="39" t="e">
        <f t="shared" si="4248"/>
        <v>#DIV/0!</v>
      </c>
      <c r="Z1467" s="42" t="e">
        <f t="shared" si="4248"/>
        <v>#DIV/0!</v>
      </c>
      <c r="AA1467" s="9" t="e">
        <f t="shared" si="4229"/>
        <v>#DIV/0!</v>
      </c>
    </row>
    <row r="1468" spans="1:27" x14ac:dyDescent="0.35">
      <c r="C1468" s="1">
        <v>48291</v>
      </c>
      <c r="D1468" s="49" t="s">
        <v>9</v>
      </c>
      <c r="E1468" s="3" t="s">
        <v>3</v>
      </c>
      <c r="F1468" s="15"/>
      <c r="G1468" s="1"/>
      <c r="H1468" s="16"/>
      <c r="I1468" s="49" t="s">
        <v>9</v>
      </c>
      <c r="J1468" s="3" t="s">
        <v>3</v>
      </c>
      <c r="K1468" s="31" t="e">
        <f t="shared" ref="K1468" si="4363">F1468*$N$8</f>
        <v>#DIV/0!</v>
      </c>
      <c r="L1468" s="24" t="e">
        <f t="shared" ref="L1468" si="4364">G1468*$O$8</f>
        <v>#DIV/0!</v>
      </c>
      <c r="M1468" s="27" t="e">
        <f t="shared" ref="M1468" si="4365">H1468*$P$8</f>
        <v>#DIV/0!</v>
      </c>
      <c r="Q1468" s="49" t="s">
        <v>9</v>
      </c>
      <c r="R1468" s="3" t="s">
        <v>3</v>
      </c>
      <c r="S1468" s="31"/>
      <c r="T1468" s="24"/>
      <c r="U1468" s="27"/>
      <c r="V1468" s="49" t="s">
        <v>9</v>
      </c>
      <c r="W1468" s="3" t="s">
        <v>3</v>
      </c>
      <c r="X1468" s="26" t="e">
        <f t="shared" si="4248"/>
        <v>#DIV/0!</v>
      </c>
      <c r="Y1468" s="39" t="e">
        <f t="shared" si="4248"/>
        <v>#DIV/0!</v>
      </c>
      <c r="Z1468" s="42" t="e">
        <f t="shared" si="4248"/>
        <v>#DIV/0!</v>
      </c>
      <c r="AA1468" s="9" t="e">
        <f t="shared" si="4229"/>
        <v>#DIV/0!</v>
      </c>
    </row>
    <row r="1469" spans="1:27" x14ac:dyDescent="0.35">
      <c r="C1469" s="1">
        <v>48291</v>
      </c>
      <c r="D1469" s="49"/>
      <c r="E1469" s="3" t="s">
        <v>4</v>
      </c>
      <c r="F1469" s="15"/>
      <c r="G1469" s="1"/>
      <c r="H1469" s="16"/>
      <c r="I1469" s="49"/>
      <c r="J1469" s="3" t="s">
        <v>4</v>
      </c>
      <c r="K1469" s="31" t="e">
        <f t="shared" ref="K1469" si="4366">F1469*$N$9</f>
        <v>#DIV/0!</v>
      </c>
      <c r="L1469" s="24" t="e">
        <f t="shared" ref="L1469" si="4367">G1469*$O$9</f>
        <v>#DIV/0!</v>
      </c>
      <c r="M1469" s="27" t="e">
        <f t="shared" ref="M1469" si="4368">H1469*$P$9</f>
        <v>#DIV/0!</v>
      </c>
      <c r="Q1469" s="49"/>
      <c r="R1469" s="3" t="s">
        <v>4</v>
      </c>
      <c r="S1469" s="31"/>
      <c r="T1469" s="24"/>
      <c r="U1469" s="27"/>
      <c r="V1469" s="49"/>
      <c r="W1469" s="3" t="s">
        <v>4</v>
      </c>
      <c r="X1469" s="26" t="e">
        <f t="shared" si="4248"/>
        <v>#DIV/0!</v>
      </c>
      <c r="Y1469" s="39" t="e">
        <f t="shared" si="4248"/>
        <v>#DIV/0!</v>
      </c>
      <c r="Z1469" s="42" t="e">
        <f t="shared" si="4248"/>
        <v>#DIV/0!</v>
      </c>
      <c r="AA1469" s="9" t="e">
        <f t="shared" si="4229"/>
        <v>#DIV/0!</v>
      </c>
    </row>
    <row r="1470" spans="1:27" x14ac:dyDescent="0.35">
      <c r="C1470" s="1">
        <v>48291</v>
      </c>
      <c r="D1470" s="49" t="s">
        <v>15</v>
      </c>
      <c r="E1470" s="3" t="s">
        <v>3</v>
      </c>
      <c r="F1470" s="15"/>
      <c r="G1470" s="1"/>
      <c r="H1470" s="16"/>
      <c r="I1470" s="49" t="s">
        <v>15</v>
      </c>
      <c r="J1470" s="3" t="s">
        <v>3</v>
      </c>
      <c r="K1470" s="31" t="e">
        <f t="shared" ref="K1470" si="4369">F1470*$N$10</f>
        <v>#DIV/0!</v>
      </c>
      <c r="L1470" s="24" t="e">
        <f t="shared" ref="L1470" si="4370">G1470*$O$10</f>
        <v>#DIV/0!</v>
      </c>
      <c r="M1470" s="27" t="e">
        <f t="shared" ref="M1470" si="4371">H1470*$P$10</f>
        <v>#DIV/0!</v>
      </c>
      <c r="Q1470" s="49" t="s">
        <v>15</v>
      </c>
      <c r="R1470" s="3" t="s">
        <v>3</v>
      </c>
      <c r="S1470" s="31"/>
      <c r="T1470" s="24"/>
      <c r="U1470" s="27"/>
      <c r="V1470" s="49" t="s">
        <v>15</v>
      </c>
      <c r="W1470" s="3" t="s">
        <v>3</v>
      </c>
      <c r="X1470" s="26" t="e">
        <f t="shared" si="4248"/>
        <v>#DIV/0!</v>
      </c>
      <c r="Y1470" s="39" t="e">
        <f t="shared" si="4248"/>
        <v>#DIV/0!</v>
      </c>
      <c r="Z1470" s="42" t="e">
        <f t="shared" si="4248"/>
        <v>#DIV/0!</v>
      </c>
      <c r="AA1470" s="9" t="e">
        <f t="shared" si="4229"/>
        <v>#DIV/0!</v>
      </c>
    </row>
    <row r="1471" spans="1:27" x14ac:dyDescent="0.35">
      <c r="C1471" s="1">
        <v>48291</v>
      </c>
      <c r="D1471" s="49"/>
      <c r="E1471" s="3" t="s">
        <v>4</v>
      </c>
      <c r="F1471" s="15"/>
      <c r="G1471" s="1"/>
      <c r="H1471" s="16"/>
      <c r="I1471" s="49"/>
      <c r="J1471" s="3" t="s">
        <v>4</v>
      </c>
      <c r="K1471" s="31" t="e">
        <f t="shared" ref="K1471" si="4372">F1471*$N$11</f>
        <v>#DIV/0!</v>
      </c>
      <c r="L1471" s="24" t="e">
        <f t="shared" ref="L1471" si="4373">G1471*$O$11</f>
        <v>#DIV/0!</v>
      </c>
      <c r="M1471" s="27" t="e">
        <f t="shared" ref="M1471" si="4374">H1471*$P$11</f>
        <v>#DIV/0!</v>
      </c>
      <c r="Q1471" s="49"/>
      <c r="R1471" s="3" t="s">
        <v>4</v>
      </c>
      <c r="S1471" s="31"/>
      <c r="T1471" s="24"/>
      <c r="U1471" s="27"/>
      <c r="V1471" s="49"/>
      <c r="W1471" s="3" t="s">
        <v>4</v>
      </c>
      <c r="X1471" s="26" t="e">
        <f t="shared" si="4248"/>
        <v>#DIV/0!</v>
      </c>
      <c r="Y1471" s="39" t="e">
        <f t="shared" si="4248"/>
        <v>#DIV/0!</v>
      </c>
      <c r="Z1471" s="42" t="e">
        <f t="shared" si="4248"/>
        <v>#DIV/0!</v>
      </c>
      <c r="AA1471" s="9" t="e">
        <f t="shared" si="4229"/>
        <v>#DIV/0!</v>
      </c>
    </row>
    <row r="1472" spans="1:27" x14ac:dyDescent="0.35">
      <c r="C1472" s="1">
        <v>48291</v>
      </c>
      <c r="D1472" s="49" t="s">
        <v>8</v>
      </c>
      <c r="E1472" s="3" t="s">
        <v>3</v>
      </c>
      <c r="F1472" s="15"/>
      <c r="G1472" s="1"/>
      <c r="H1472" s="16"/>
      <c r="I1472" s="49" t="s">
        <v>8</v>
      </c>
      <c r="J1472" s="3" t="s">
        <v>3</v>
      </c>
      <c r="K1472" s="31" t="e">
        <f t="shared" ref="K1472" si="4375">F1472*$N$12</f>
        <v>#DIV/0!</v>
      </c>
      <c r="L1472" s="24" t="e">
        <f t="shared" ref="L1472" si="4376">G1472*$O$12</f>
        <v>#DIV/0!</v>
      </c>
      <c r="M1472" s="27" t="e">
        <f t="shared" ref="M1472" si="4377">H1472*$P$12</f>
        <v>#DIV/0!</v>
      </c>
      <c r="Q1472" s="49" t="s">
        <v>8</v>
      </c>
      <c r="R1472" s="3" t="s">
        <v>3</v>
      </c>
      <c r="S1472" s="31"/>
      <c r="T1472" s="24"/>
      <c r="U1472" s="27"/>
      <c r="V1472" s="49" t="s">
        <v>8</v>
      </c>
      <c r="W1472" s="3" t="s">
        <v>3</v>
      </c>
      <c r="X1472" s="26" t="e">
        <f t="shared" si="4248"/>
        <v>#DIV/0!</v>
      </c>
      <c r="Y1472" s="39" t="e">
        <f t="shared" si="4248"/>
        <v>#DIV/0!</v>
      </c>
      <c r="Z1472" s="42" t="e">
        <f t="shared" si="4248"/>
        <v>#DIV/0!</v>
      </c>
      <c r="AA1472" s="9" t="e">
        <f t="shared" si="4229"/>
        <v>#DIV/0!</v>
      </c>
    </row>
    <row r="1473" spans="1:27" x14ac:dyDescent="0.35">
      <c r="A1473" s="7"/>
      <c r="B1473" s="7"/>
      <c r="C1473" s="1">
        <v>48291</v>
      </c>
      <c r="D1473" s="50"/>
      <c r="E1473" s="7" t="s">
        <v>4</v>
      </c>
      <c r="F1473" s="15"/>
      <c r="G1473" s="1"/>
      <c r="H1473" s="16"/>
      <c r="I1473" s="50"/>
      <c r="J1473" s="7" t="s">
        <v>4</v>
      </c>
      <c r="K1473" s="28" t="e">
        <f t="shared" ref="K1473" si="4378">F1473*$N$13</f>
        <v>#DIV/0!</v>
      </c>
      <c r="L1473" s="29" t="e">
        <f t="shared" ref="L1473" si="4379">G1473*$O$13</f>
        <v>#DIV/0!</v>
      </c>
      <c r="M1473" s="30" t="e">
        <f t="shared" ref="M1473" si="4380">H1473*$P$13</f>
        <v>#DIV/0!</v>
      </c>
      <c r="Q1473" s="50"/>
      <c r="R1473" s="7" t="s">
        <v>4</v>
      </c>
      <c r="S1473" s="28"/>
      <c r="T1473" s="29"/>
      <c r="U1473" s="30"/>
      <c r="V1473" s="50"/>
      <c r="W1473" s="7" t="s">
        <v>4</v>
      </c>
      <c r="X1473" s="41" t="e">
        <f t="shared" si="4248"/>
        <v>#DIV/0!</v>
      </c>
      <c r="Y1473" s="40" t="e">
        <f t="shared" si="4248"/>
        <v>#DIV/0!</v>
      </c>
      <c r="Z1473" s="43" t="e">
        <f t="shared" si="4248"/>
        <v>#DIV/0!</v>
      </c>
      <c r="AA1473" s="9" t="e">
        <f t="shared" si="4229"/>
        <v>#DIV/0!</v>
      </c>
    </row>
    <row r="1474" spans="1:27" x14ac:dyDescent="0.35">
      <c r="C1474" s="1">
        <v>48293</v>
      </c>
      <c r="D1474" s="49" t="s">
        <v>6</v>
      </c>
      <c r="E1474" s="3" t="s">
        <v>3</v>
      </c>
      <c r="F1474" s="15"/>
      <c r="G1474" s="1"/>
      <c r="H1474" s="16"/>
      <c r="I1474" s="49" t="s">
        <v>6</v>
      </c>
      <c r="J1474" s="3" t="s">
        <v>3</v>
      </c>
      <c r="K1474" s="31" t="e">
        <f t="shared" ref="K1474" si="4381">F1474*$N$4</f>
        <v>#DIV/0!</v>
      </c>
      <c r="L1474" s="24" t="e">
        <f t="shared" ref="L1474" si="4382">G1474*$O$4</f>
        <v>#DIV/0!</v>
      </c>
      <c r="M1474" s="27" t="e">
        <f t="shared" ref="M1474" si="4383">H1474*$P$4</f>
        <v>#DIV/0!</v>
      </c>
      <c r="Q1474" s="49" t="s">
        <v>6</v>
      </c>
      <c r="R1474" s="3" t="s">
        <v>3</v>
      </c>
      <c r="S1474" s="31"/>
      <c r="T1474" s="24"/>
      <c r="U1474" s="27"/>
      <c r="V1474" s="49" t="s">
        <v>6</v>
      </c>
      <c r="W1474" s="3" t="s">
        <v>3</v>
      </c>
      <c r="X1474" s="23" t="e">
        <f t="shared" si="4248"/>
        <v>#DIV/0!</v>
      </c>
      <c r="Y1474" s="44" t="e">
        <f t="shared" si="4248"/>
        <v>#DIV/0!</v>
      </c>
      <c r="Z1474" s="45" t="e">
        <f t="shared" si="4248"/>
        <v>#DIV/0!</v>
      </c>
      <c r="AA1474" s="9" t="e">
        <f t="shared" si="4229"/>
        <v>#DIV/0!</v>
      </c>
    </row>
    <row r="1475" spans="1:27" x14ac:dyDescent="0.35">
      <c r="C1475" s="1">
        <v>48293</v>
      </c>
      <c r="D1475" s="49"/>
      <c r="E1475" s="3" t="s">
        <v>4</v>
      </c>
      <c r="F1475" s="15"/>
      <c r="G1475" s="1"/>
      <c r="H1475" s="16"/>
      <c r="I1475" s="49"/>
      <c r="J1475" s="3" t="s">
        <v>4</v>
      </c>
      <c r="K1475" s="31" t="e">
        <f t="shared" ref="K1475" si="4384">F1475*$N$5</f>
        <v>#DIV/0!</v>
      </c>
      <c r="L1475" s="24" t="e">
        <f t="shared" ref="L1475" si="4385">G1475*$O$5</f>
        <v>#DIV/0!</v>
      </c>
      <c r="M1475" s="27" t="e">
        <f t="shared" ref="M1475" si="4386">H1475*$P$5</f>
        <v>#DIV/0!</v>
      </c>
      <c r="Q1475" s="49"/>
      <c r="R1475" s="3" t="s">
        <v>4</v>
      </c>
      <c r="S1475" s="31"/>
      <c r="T1475" s="24"/>
      <c r="U1475" s="27"/>
      <c r="V1475" s="49"/>
      <c r="W1475" s="3" t="s">
        <v>4</v>
      </c>
      <c r="X1475" s="26" t="e">
        <f t="shared" si="4248"/>
        <v>#DIV/0!</v>
      </c>
      <c r="Y1475" s="39" t="e">
        <f t="shared" si="4248"/>
        <v>#DIV/0!</v>
      </c>
      <c r="Z1475" s="42" t="e">
        <f t="shared" si="4248"/>
        <v>#DIV/0!</v>
      </c>
      <c r="AA1475" s="9" t="e">
        <f t="shared" si="4229"/>
        <v>#DIV/0!</v>
      </c>
    </row>
    <row r="1476" spans="1:27" x14ac:dyDescent="0.35">
      <c r="C1476" s="1">
        <v>48293</v>
      </c>
      <c r="D1476" s="49" t="s">
        <v>7</v>
      </c>
      <c r="E1476" s="3" t="s">
        <v>3</v>
      </c>
      <c r="F1476" s="15"/>
      <c r="G1476" s="1"/>
      <c r="H1476" s="16"/>
      <c r="I1476" s="49" t="s">
        <v>7</v>
      </c>
      <c r="J1476" s="3" t="s">
        <v>3</v>
      </c>
      <c r="K1476" s="31" t="e">
        <f t="shared" ref="K1476" si="4387">F1476*$N$6</f>
        <v>#DIV/0!</v>
      </c>
      <c r="L1476" s="24" t="e">
        <f t="shared" ref="L1476" si="4388">G1476*$O$6</f>
        <v>#DIV/0!</v>
      </c>
      <c r="M1476" s="27" t="e">
        <f t="shared" ref="M1476" si="4389">H1476*$P$6</f>
        <v>#DIV/0!</v>
      </c>
      <c r="Q1476" s="49" t="s">
        <v>7</v>
      </c>
      <c r="R1476" s="3" t="s">
        <v>3</v>
      </c>
      <c r="S1476" s="31"/>
      <c r="T1476" s="24"/>
      <c r="U1476" s="27"/>
      <c r="V1476" s="49" t="s">
        <v>7</v>
      </c>
      <c r="W1476" s="3" t="s">
        <v>3</v>
      </c>
      <c r="X1476" s="26" t="e">
        <f t="shared" si="4248"/>
        <v>#DIV/0!</v>
      </c>
      <c r="Y1476" s="39" t="e">
        <f t="shared" si="4248"/>
        <v>#DIV/0!</v>
      </c>
      <c r="Z1476" s="42" t="e">
        <f t="shared" si="4248"/>
        <v>#DIV/0!</v>
      </c>
      <c r="AA1476" s="9" t="e">
        <f t="shared" si="4229"/>
        <v>#DIV/0!</v>
      </c>
    </row>
    <row r="1477" spans="1:27" x14ac:dyDescent="0.35">
      <c r="C1477" s="1">
        <v>48293</v>
      </c>
      <c r="D1477" s="49"/>
      <c r="E1477" s="3" t="s">
        <v>4</v>
      </c>
      <c r="F1477" s="15"/>
      <c r="G1477" s="1"/>
      <c r="H1477" s="16"/>
      <c r="I1477" s="49"/>
      <c r="J1477" s="3" t="s">
        <v>4</v>
      </c>
      <c r="K1477" s="31" t="e">
        <f t="shared" ref="K1477" si="4390">F1477*$N$7</f>
        <v>#DIV/0!</v>
      </c>
      <c r="L1477" s="24" t="e">
        <f t="shared" ref="L1477" si="4391">G1477*$O$7</f>
        <v>#DIV/0!</v>
      </c>
      <c r="M1477" s="27" t="e">
        <f t="shared" ref="M1477" si="4392">H1477*$P$7</f>
        <v>#DIV/0!</v>
      </c>
      <c r="Q1477" s="49"/>
      <c r="R1477" s="3" t="s">
        <v>4</v>
      </c>
      <c r="S1477" s="31"/>
      <c r="T1477" s="24"/>
      <c r="U1477" s="27"/>
      <c r="V1477" s="49"/>
      <c r="W1477" s="3" t="s">
        <v>4</v>
      </c>
      <c r="X1477" s="26" t="e">
        <f t="shared" si="4248"/>
        <v>#DIV/0!</v>
      </c>
      <c r="Y1477" s="39" t="e">
        <f t="shared" si="4248"/>
        <v>#DIV/0!</v>
      </c>
      <c r="Z1477" s="42" t="e">
        <f t="shared" si="4248"/>
        <v>#DIV/0!</v>
      </c>
      <c r="AA1477" s="9" t="e">
        <f t="shared" si="4229"/>
        <v>#DIV/0!</v>
      </c>
    </row>
    <row r="1478" spans="1:27" x14ac:dyDescent="0.35">
      <c r="C1478" s="1">
        <v>48293</v>
      </c>
      <c r="D1478" s="49" t="s">
        <v>9</v>
      </c>
      <c r="E1478" s="3" t="s">
        <v>3</v>
      </c>
      <c r="F1478" s="15"/>
      <c r="G1478" s="1"/>
      <c r="H1478" s="16"/>
      <c r="I1478" s="49" t="s">
        <v>9</v>
      </c>
      <c r="J1478" s="3" t="s">
        <v>3</v>
      </c>
      <c r="K1478" s="31" t="e">
        <f t="shared" ref="K1478" si="4393">F1478*$N$8</f>
        <v>#DIV/0!</v>
      </c>
      <c r="L1478" s="24" t="e">
        <f t="shared" ref="L1478" si="4394">G1478*$O$8</f>
        <v>#DIV/0!</v>
      </c>
      <c r="M1478" s="27" t="e">
        <f t="shared" ref="M1478" si="4395">H1478*$P$8</f>
        <v>#DIV/0!</v>
      </c>
      <c r="Q1478" s="49" t="s">
        <v>9</v>
      </c>
      <c r="R1478" s="3" t="s">
        <v>3</v>
      </c>
      <c r="S1478" s="31"/>
      <c r="T1478" s="24"/>
      <c r="U1478" s="27"/>
      <c r="V1478" s="49" t="s">
        <v>9</v>
      </c>
      <c r="W1478" s="3" t="s">
        <v>3</v>
      </c>
      <c r="X1478" s="26" t="e">
        <f t="shared" si="4248"/>
        <v>#DIV/0!</v>
      </c>
      <c r="Y1478" s="39" t="e">
        <f t="shared" si="4248"/>
        <v>#DIV/0!</v>
      </c>
      <c r="Z1478" s="42" t="e">
        <f t="shared" si="4248"/>
        <v>#DIV/0!</v>
      </c>
      <c r="AA1478" s="9" t="e">
        <f t="shared" si="4229"/>
        <v>#DIV/0!</v>
      </c>
    </row>
    <row r="1479" spans="1:27" x14ac:dyDescent="0.35">
      <c r="C1479" s="1">
        <v>48293</v>
      </c>
      <c r="D1479" s="49"/>
      <c r="E1479" s="3" t="s">
        <v>4</v>
      </c>
      <c r="F1479" s="15"/>
      <c r="G1479" s="1"/>
      <c r="H1479" s="16"/>
      <c r="I1479" s="49"/>
      <c r="J1479" s="3" t="s">
        <v>4</v>
      </c>
      <c r="K1479" s="31" t="e">
        <f t="shared" ref="K1479" si="4396">F1479*$N$9</f>
        <v>#DIV/0!</v>
      </c>
      <c r="L1479" s="24" t="e">
        <f t="shared" ref="L1479" si="4397">G1479*$O$9</f>
        <v>#DIV/0!</v>
      </c>
      <c r="M1479" s="27" t="e">
        <f t="shared" ref="M1479" si="4398">H1479*$P$9</f>
        <v>#DIV/0!</v>
      </c>
      <c r="Q1479" s="49"/>
      <c r="R1479" s="3" t="s">
        <v>4</v>
      </c>
      <c r="S1479" s="31"/>
      <c r="T1479" s="24"/>
      <c r="U1479" s="27"/>
      <c r="V1479" s="49"/>
      <c r="W1479" s="3" t="s">
        <v>4</v>
      </c>
      <c r="X1479" s="26" t="e">
        <f t="shared" si="4248"/>
        <v>#DIV/0!</v>
      </c>
      <c r="Y1479" s="39" t="e">
        <f t="shared" si="4248"/>
        <v>#DIV/0!</v>
      </c>
      <c r="Z1479" s="42" t="e">
        <f t="shared" si="4248"/>
        <v>#DIV/0!</v>
      </c>
      <c r="AA1479" s="9" t="e">
        <f t="shared" si="4229"/>
        <v>#DIV/0!</v>
      </c>
    </row>
    <row r="1480" spans="1:27" x14ac:dyDescent="0.35">
      <c r="C1480" s="1">
        <v>48293</v>
      </c>
      <c r="D1480" s="49" t="s">
        <v>15</v>
      </c>
      <c r="E1480" s="3" t="s">
        <v>3</v>
      </c>
      <c r="F1480" s="15"/>
      <c r="G1480" s="1"/>
      <c r="H1480" s="16"/>
      <c r="I1480" s="49" t="s">
        <v>15</v>
      </c>
      <c r="J1480" s="3" t="s">
        <v>3</v>
      </c>
      <c r="K1480" s="31" t="e">
        <f t="shared" ref="K1480" si="4399">F1480*$N$10</f>
        <v>#DIV/0!</v>
      </c>
      <c r="L1480" s="24" t="e">
        <f t="shared" ref="L1480" si="4400">G1480*$O$10</f>
        <v>#DIV/0!</v>
      </c>
      <c r="M1480" s="27" t="e">
        <f t="shared" ref="M1480" si="4401">H1480*$P$10</f>
        <v>#DIV/0!</v>
      </c>
      <c r="Q1480" s="49" t="s">
        <v>15</v>
      </c>
      <c r="R1480" s="3" t="s">
        <v>3</v>
      </c>
      <c r="S1480" s="31"/>
      <c r="T1480" s="24"/>
      <c r="U1480" s="27"/>
      <c r="V1480" s="49" t="s">
        <v>15</v>
      </c>
      <c r="W1480" s="3" t="s">
        <v>3</v>
      </c>
      <c r="X1480" s="26" t="e">
        <f t="shared" si="4248"/>
        <v>#DIV/0!</v>
      </c>
      <c r="Y1480" s="39" t="e">
        <f t="shared" si="4248"/>
        <v>#DIV/0!</v>
      </c>
      <c r="Z1480" s="42" t="e">
        <f t="shared" si="4248"/>
        <v>#DIV/0!</v>
      </c>
      <c r="AA1480" s="9" t="e">
        <f t="shared" si="4229"/>
        <v>#DIV/0!</v>
      </c>
    </row>
    <row r="1481" spans="1:27" x14ac:dyDescent="0.35">
      <c r="C1481" s="1">
        <v>48293</v>
      </c>
      <c r="D1481" s="49"/>
      <c r="E1481" s="3" t="s">
        <v>4</v>
      </c>
      <c r="F1481" s="15"/>
      <c r="G1481" s="1"/>
      <c r="H1481" s="16"/>
      <c r="I1481" s="49"/>
      <c r="J1481" s="3" t="s">
        <v>4</v>
      </c>
      <c r="K1481" s="31" t="e">
        <f t="shared" ref="K1481" si="4402">F1481*$N$11</f>
        <v>#DIV/0!</v>
      </c>
      <c r="L1481" s="24" t="e">
        <f t="shared" ref="L1481" si="4403">G1481*$O$11</f>
        <v>#DIV/0!</v>
      </c>
      <c r="M1481" s="27" t="e">
        <f t="shared" ref="M1481" si="4404">H1481*$P$11</f>
        <v>#DIV/0!</v>
      </c>
      <c r="Q1481" s="49"/>
      <c r="R1481" s="3" t="s">
        <v>4</v>
      </c>
      <c r="S1481" s="31"/>
      <c r="T1481" s="24"/>
      <c r="U1481" s="27"/>
      <c r="V1481" s="49"/>
      <c r="W1481" s="3" t="s">
        <v>4</v>
      </c>
      <c r="X1481" s="26" t="e">
        <f t="shared" si="4248"/>
        <v>#DIV/0!</v>
      </c>
      <c r="Y1481" s="39" t="e">
        <f t="shared" si="4248"/>
        <v>#DIV/0!</v>
      </c>
      <c r="Z1481" s="42" t="e">
        <f t="shared" si="4248"/>
        <v>#DIV/0!</v>
      </c>
      <c r="AA1481" s="9" t="e">
        <f t="shared" si="4229"/>
        <v>#DIV/0!</v>
      </c>
    </row>
    <row r="1482" spans="1:27" x14ac:dyDescent="0.35">
      <c r="C1482" s="1">
        <v>48293</v>
      </c>
      <c r="D1482" s="49" t="s">
        <v>8</v>
      </c>
      <c r="E1482" s="3" t="s">
        <v>3</v>
      </c>
      <c r="F1482" s="15"/>
      <c r="G1482" s="1"/>
      <c r="H1482" s="16"/>
      <c r="I1482" s="49" t="s">
        <v>8</v>
      </c>
      <c r="J1482" s="3" t="s">
        <v>3</v>
      </c>
      <c r="K1482" s="31" t="e">
        <f t="shared" ref="K1482" si="4405">F1482*$N$12</f>
        <v>#DIV/0!</v>
      </c>
      <c r="L1482" s="24" t="e">
        <f t="shared" ref="L1482" si="4406">G1482*$O$12</f>
        <v>#DIV/0!</v>
      </c>
      <c r="M1482" s="27" t="e">
        <f t="shared" ref="M1482" si="4407">H1482*$P$12</f>
        <v>#DIV/0!</v>
      </c>
      <c r="Q1482" s="49" t="s">
        <v>8</v>
      </c>
      <c r="R1482" s="3" t="s">
        <v>3</v>
      </c>
      <c r="S1482" s="31"/>
      <c r="T1482" s="24"/>
      <c r="U1482" s="27"/>
      <c r="V1482" s="49" t="s">
        <v>8</v>
      </c>
      <c r="W1482" s="3" t="s">
        <v>3</v>
      </c>
      <c r="X1482" s="26" t="e">
        <f t="shared" si="4248"/>
        <v>#DIV/0!</v>
      </c>
      <c r="Y1482" s="39" t="e">
        <f t="shared" si="4248"/>
        <v>#DIV/0!</v>
      </c>
      <c r="Z1482" s="42" t="e">
        <f t="shared" si="4248"/>
        <v>#DIV/0!</v>
      </c>
      <c r="AA1482" s="9" t="e">
        <f t="shared" si="4229"/>
        <v>#DIV/0!</v>
      </c>
    </row>
    <row r="1483" spans="1:27" x14ac:dyDescent="0.35">
      <c r="A1483" s="7"/>
      <c r="B1483" s="7"/>
      <c r="C1483" s="1">
        <v>48293</v>
      </c>
      <c r="D1483" s="50"/>
      <c r="E1483" s="7" t="s">
        <v>4</v>
      </c>
      <c r="F1483" s="15"/>
      <c r="G1483" s="1"/>
      <c r="H1483" s="16"/>
      <c r="I1483" s="50"/>
      <c r="J1483" s="7" t="s">
        <v>4</v>
      </c>
      <c r="K1483" s="28" t="e">
        <f t="shared" ref="K1483" si="4408">F1483*$N$13</f>
        <v>#DIV/0!</v>
      </c>
      <c r="L1483" s="29" t="e">
        <f t="shared" ref="L1483" si="4409">G1483*$O$13</f>
        <v>#DIV/0!</v>
      </c>
      <c r="M1483" s="30" t="e">
        <f t="shared" ref="M1483" si="4410">H1483*$P$13</f>
        <v>#DIV/0!</v>
      </c>
      <c r="Q1483" s="50"/>
      <c r="R1483" s="7" t="s">
        <v>4</v>
      </c>
      <c r="S1483" s="28"/>
      <c r="T1483" s="29"/>
      <c r="U1483" s="30"/>
      <c r="V1483" s="50"/>
      <c r="W1483" s="7" t="s">
        <v>4</v>
      </c>
      <c r="X1483" s="41" t="e">
        <f t="shared" si="4248"/>
        <v>#DIV/0!</v>
      </c>
      <c r="Y1483" s="40" t="e">
        <f t="shared" si="4248"/>
        <v>#DIV/0!</v>
      </c>
      <c r="Z1483" s="43" t="e">
        <f t="shared" si="4248"/>
        <v>#DIV/0!</v>
      </c>
      <c r="AA1483" s="9" t="e">
        <f t="shared" si="4229"/>
        <v>#DIV/0!</v>
      </c>
    </row>
    <row r="1484" spans="1:27" x14ac:dyDescent="0.35">
      <c r="C1484" s="1">
        <v>48295</v>
      </c>
      <c r="D1484" s="49" t="s">
        <v>6</v>
      </c>
      <c r="E1484" s="3" t="s">
        <v>3</v>
      </c>
      <c r="F1484" s="15"/>
      <c r="G1484" s="1"/>
      <c r="H1484" s="16"/>
      <c r="I1484" s="49" t="s">
        <v>6</v>
      </c>
      <c r="J1484" s="3" t="s">
        <v>3</v>
      </c>
      <c r="K1484" s="31" t="e">
        <f t="shared" ref="K1484" si="4411">F1484*$N$4</f>
        <v>#DIV/0!</v>
      </c>
      <c r="L1484" s="24" t="e">
        <f t="shared" ref="L1484" si="4412">G1484*$O$4</f>
        <v>#DIV/0!</v>
      </c>
      <c r="M1484" s="27" t="e">
        <f t="shared" ref="M1484" si="4413">H1484*$P$4</f>
        <v>#DIV/0!</v>
      </c>
      <c r="Q1484" s="49" t="s">
        <v>6</v>
      </c>
      <c r="R1484" s="3" t="s">
        <v>3</v>
      </c>
      <c r="S1484" s="31"/>
      <c r="T1484" s="24"/>
      <c r="U1484" s="27"/>
      <c r="V1484" s="49" t="s">
        <v>6</v>
      </c>
      <c r="W1484" s="3" t="s">
        <v>3</v>
      </c>
      <c r="X1484" s="23" t="e">
        <f t="shared" si="4248"/>
        <v>#DIV/0!</v>
      </c>
      <c r="Y1484" s="44" t="e">
        <f t="shared" si="4248"/>
        <v>#DIV/0!</v>
      </c>
      <c r="Z1484" s="45" t="e">
        <f t="shared" si="4248"/>
        <v>#DIV/0!</v>
      </c>
      <c r="AA1484" s="9" t="e">
        <f t="shared" si="4229"/>
        <v>#DIV/0!</v>
      </c>
    </row>
    <row r="1485" spans="1:27" x14ac:dyDescent="0.35">
      <c r="C1485" s="1">
        <v>48295</v>
      </c>
      <c r="D1485" s="49"/>
      <c r="E1485" s="3" t="s">
        <v>4</v>
      </c>
      <c r="F1485" s="15"/>
      <c r="G1485" s="1"/>
      <c r="H1485" s="16"/>
      <c r="I1485" s="49"/>
      <c r="J1485" s="3" t="s">
        <v>4</v>
      </c>
      <c r="K1485" s="31" t="e">
        <f t="shared" ref="K1485" si="4414">F1485*$N$5</f>
        <v>#DIV/0!</v>
      </c>
      <c r="L1485" s="24" t="e">
        <f t="shared" ref="L1485" si="4415">G1485*$O$5</f>
        <v>#DIV/0!</v>
      </c>
      <c r="M1485" s="27" t="e">
        <f t="shared" ref="M1485" si="4416">H1485*$P$5</f>
        <v>#DIV/0!</v>
      </c>
      <c r="Q1485" s="49"/>
      <c r="R1485" s="3" t="s">
        <v>4</v>
      </c>
      <c r="S1485" s="31"/>
      <c r="T1485" s="24"/>
      <c r="U1485" s="27"/>
      <c r="V1485" s="49"/>
      <c r="W1485" s="3" t="s">
        <v>4</v>
      </c>
      <c r="X1485" s="26" t="e">
        <f t="shared" si="4248"/>
        <v>#DIV/0!</v>
      </c>
      <c r="Y1485" s="39" t="e">
        <f t="shared" si="4248"/>
        <v>#DIV/0!</v>
      </c>
      <c r="Z1485" s="42" t="e">
        <f t="shared" si="4248"/>
        <v>#DIV/0!</v>
      </c>
      <c r="AA1485" s="9" t="e">
        <f t="shared" si="4229"/>
        <v>#DIV/0!</v>
      </c>
    </row>
    <row r="1486" spans="1:27" x14ac:dyDescent="0.35">
      <c r="C1486" s="1">
        <v>48295</v>
      </c>
      <c r="D1486" s="49" t="s">
        <v>7</v>
      </c>
      <c r="E1486" s="3" t="s">
        <v>3</v>
      </c>
      <c r="F1486" s="15"/>
      <c r="G1486" s="1"/>
      <c r="H1486" s="16"/>
      <c r="I1486" s="49" t="s">
        <v>7</v>
      </c>
      <c r="J1486" s="3" t="s">
        <v>3</v>
      </c>
      <c r="K1486" s="31" t="e">
        <f t="shared" ref="K1486" si="4417">F1486*$N$6</f>
        <v>#DIV/0!</v>
      </c>
      <c r="L1486" s="24" t="e">
        <f t="shared" ref="L1486" si="4418">G1486*$O$6</f>
        <v>#DIV/0!</v>
      </c>
      <c r="M1486" s="27" t="e">
        <f t="shared" ref="M1486" si="4419">H1486*$P$6</f>
        <v>#DIV/0!</v>
      </c>
      <c r="Q1486" s="49" t="s">
        <v>7</v>
      </c>
      <c r="R1486" s="3" t="s">
        <v>3</v>
      </c>
      <c r="S1486" s="31"/>
      <c r="T1486" s="24"/>
      <c r="U1486" s="27"/>
      <c r="V1486" s="49" t="s">
        <v>7</v>
      </c>
      <c r="W1486" s="3" t="s">
        <v>3</v>
      </c>
      <c r="X1486" s="26" t="e">
        <f t="shared" si="4248"/>
        <v>#DIV/0!</v>
      </c>
      <c r="Y1486" s="39" t="e">
        <f t="shared" si="4248"/>
        <v>#DIV/0!</v>
      </c>
      <c r="Z1486" s="42" t="e">
        <f t="shared" si="4248"/>
        <v>#DIV/0!</v>
      </c>
      <c r="AA1486" s="9" t="e">
        <f t="shared" si="4229"/>
        <v>#DIV/0!</v>
      </c>
    </row>
    <row r="1487" spans="1:27" x14ac:dyDescent="0.35">
      <c r="C1487" s="1">
        <v>48295</v>
      </c>
      <c r="D1487" s="49"/>
      <c r="E1487" s="3" t="s">
        <v>4</v>
      </c>
      <c r="F1487" s="15"/>
      <c r="G1487" s="1"/>
      <c r="H1487" s="16"/>
      <c r="I1487" s="49"/>
      <c r="J1487" s="3" t="s">
        <v>4</v>
      </c>
      <c r="K1487" s="31" t="e">
        <f t="shared" ref="K1487" si="4420">F1487*$N$7</f>
        <v>#DIV/0!</v>
      </c>
      <c r="L1487" s="24" t="e">
        <f t="shared" ref="L1487" si="4421">G1487*$O$7</f>
        <v>#DIV/0!</v>
      </c>
      <c r="M1487" s="27" t="e">
        <f t="shared" ref="M1487" si="4422">H1487*$P$7</f>
        <v>#DIV/0!</v>
      </c>
      <c r="Q1487" s="49"/>
      <c r="R1487" s="3" t="s">
        <v>4</v>
      </c>
      <c r="S1487" s="31"/>
      <c r="T1487" s="24"/>
      <c r="U1487" s="27"/>
      <c r="V1487" s="49"/>
      <c r="W1487" s="3" t="s">
        <v>4</v>
      </c>
      <c r="X1487" s="26" t="e">
        <f t="shared" si="4248"/>
        <v>#DIV/0!</v>
      </c>
      <c r="Y1487" s="39" t="e">
        <f t="shared" si="4248"/>
        <v>#DIV/0!</v>
      </c>
      <c r="Z1487" s="42" t="e">
        <f t="shared" si="4248"/>
        <v>#DIV/0!</v>
      </c>
      <c r="AA1487" s="9" t="e">
        <f t="shared" ref="AA1487:AA1550" si="4423">SUM(S1487:U1496)/SUM(K1487:M1496)</f>
        <v>#DIV/0!</v>
      </c>
    </row>
    <row r="1488" spans="1:27" x14ac:dyDescent="0.35">
      <c r="C1488" s="1">
        <v>48295</v>
      </c>
      <c r="D1488" s="49" t="s">
        <v>9</v>
      </c>
      <c r="E1488" s="3" t="s">
        <v>3</v>
      </c>
      <c r="F1488" s="15"/>
      <c r="G1488" s="1"/>
      <c r="H1488" s="16"/>
      <c r="I1488" s="49" t="s">
        <v>9</v>
      </c>
      <c r="J1488" s="3" t="s">
        <v>3</v>
      </c>
      <c r="K1488" s="31" t="e">
        <f t="shared" ref="K1488" si="4424">F1488*$N$8</f>
        <v>#DIV/0!</v>
      </c>
      <c r="L1488" s="24" t="e">
        <f t="shared" ref="L1488" si="4425">G1488*$O$8</f>
        <v>#DIV/0!</v>
      </c>
      <c r="M1488" s="27" t="e">
        <f t="shared" ref="M1488" si="4426">H1488*$P$8</f>
        <v>#DIV/0!</v>
      </c>
      <c r="Q1488" s="49" t="s">
        <v>9</v>
      </c>
      <c r="R1488" s="3" t="s">
        <v>3</v>
      </c>
      <c r="S1488" s="31"/>
      <c r="T1488" s="24"/>
      <c r="U1488" s="27"/>
      <c r="V1488" s="49" t="s">
        <v>9</v>
      </c>
      <c r="W1488" s="3" t="s">
        <v>3</v>
      </c>
      <c r="X1488" s="26" t="e">
        <f t="shared" si="4248"/>
        <v>#DIV/0!</v>
      </c>
      <c r="Y1488" s="39" t="e">
        <f t="shared" si="4248"/>
        <v>#DIV/0!</v>
      </c>
      <c r="Z1488" s="42" t="e">
        <f t="shared" si="4248"/>
        <v>#DIV/0!</v>
      </c>
      <c r="AA1488" s="9" t="e">
        <f t="shared" si="4423"/>
        <v>#DIV/0!</v>
      </c>
    </row>
    <row r="1489" spans="1:27" x14ac:dyDescent="0.35">
      <c r="C1489" s="1">
        <v>48295</v>
      </c>
      <c r="D1489" s="49"/>
      <c r="E1489" s="3" t="s">
        <v>4</v>
      </c>
      <c r="F1489" s="15"/>
      <c r="G1489" s="1"/>
      <c r="H1489" s="16"/>
      <c r="I1489" s="49"/>
      <c r="J1489" s="3" t="s">
        <v>4</v>
      </c>
      <c r="K1489" s="31" t="e">
        <f t="shared" ref="K1489" si="4427">F1489*$N$9</f>
        <v>#DIV/0!</v>
      </c>
      <c r="L1489" s="24" t="e">
        <f t="shared" ref="L1489" si="4428">G1489*$O$9</f>
        <v>#DIV/0!</v>
      </c>
      <c r="M1489" s="27" t="e">
        <f t="shared" ref="M1489" si="4429">H1489*$P$9</f>
        <v>#DIV/0!</v>
      </c>
      <c r="Q1489" s="49"/>
      <c r="R1489" s="3" t="s">
        <v>4</v>
      </c>
      <c r="S1489" s="31"/>
      <c r="T1489" s="24"/>
      <c r="U1489" s="27"/>
      <c r="V1489" s="49"/>
      <c r="W1489" s="3" t="s">
        <v>4</v>
      </c>
      <c r="X1489" s="26" t="e">
        <f t="shared" si="4248"/>
        <v>#DIV/0!</v>
      </c>
      <c r="Y1489" s="39" t="e">
        <f t="shared" si="4248"/>
        <v>#DIV/0!</v>
      </c>
      <c r="Z1489" s="42" t="e">
        <f t="shared" si="4248"/>
        <v>#DIV/0!</v>
      </c>
      <c r="AA1489" s="9" t="e">
        <f t="shared" si="4423"/>
        <v>#DIV/0!</v>
      </c>
    </row>
    <row r="1490" spans="1:27" x14ac:dyDescent="0.35">
      <c r="C1490" s="1">
        <v>48295</v>
      </c>
      <c r="D1490" s="49" t="s">
        <v>15</v>
      </c>
      <c r="E1490" s="3" t="s">
        <v>3</v>
      </c>
      <c r="F1490" s="15"/>
      <c r="G1490" s="1"/>
      <c r="H1490" s="16"/>
      <c r="I1490" s="49" t="s">
        <v>15</v>
      </c>
      <c r="J1490" s="3" t="s">
        <v>3</v>
      </c>
      <c r="K1490" s="31" t="e">
        <f t="shared" ref="K1490" si="4430">F1490*$N$10</f>
        <v>#DIV/0!</v>
      </c>
      <c r="L1490" s="24" t="e">
        <f t="shared" ref="L1490" si="4431">G1490*$O$10</f>
        <v>#DIV/0!</v>
      </c>
      <c r="M1490" s="27" t="e">
        <f t="shared" ref="M1490" si="4432">H1490*$P$10</f>
        <v>#DIV/0!</v>
      </c>
      <c r="Q1490" s="49" t="s">
        <v>15</v>
      </c>
      <c r="R1490" s="3" t="s">
        <v>3</v>
      </c>
      <c r="S1490" s="31"/>
      <c r="T1490" s="24"/>
      <c r="U1490" s="27"/>
      <c r="V1490" s="49" t="s">
        <v>15</v>
      </c>
      <c r="W1490" s="3" t="s">
        <v>3</v>
      </c>
      <c r="X1490" s="26" t="e">
        <f t="shared" si="4248"/>
        <v>#DIV/0!</v>
      </c>
      <c r="Y1490" s="39" t="e">
        <f t="shared" si="4248"/>
        <v>#DIV/0!</v>
      </c>
      <c r="Z1490" s="42" t="e">
        <f t="shared" si="4248"/>
        <v>#DIV/0!</v>
      </c>
      <c r="AA1490" s="9" t="e">
        <f t="shared" si="4423"/>
        <v>#DIV/0!</v>
      </c>
    </row>
    <row r="1491" spans="1:27" x14ac:dyDescent="0.35">
      <c r="C1491" s="1">
        <v>48295</v>
      </c>
      <c r="D1491" s="49"/>
      <c r="E1491" s="3" t="s">
        <v>4</v>
      </c>
      <c r="F1491" s="15"/>
      <c r="G1491" s="1"/>
      <c r="H1491" s="16"/>
      <c r="I1491" s="49"/>
      <c r="J1491" s="3" t="s">
        <v>4</v>
      </c>
      <c r="K1491" s="31" t="e">
        <f t="shared" ref="K1491" si="4433">F1491*$N$11</f>
        <v>#DIV/0!</v>
      </c>
      <c r="L1491" s="24" t="e">
        <f t="shared" ref="L1491" si="4434">G1491*$O$11</f>
        <v>#DIV/0!</v>
      </c>
      <c r="M1491" s="27" t="e">
        <f t="shared" ref="M1491" si="4435">H1491*$P$11</f>
        <v>#DIV/0!</v>
      </c>
      <c r="Q1491" s="49"/>
      <c r="R1491" s="3" t="s">
        <v>4</v>
      </c>
      <c r="S1491" s="31"/>
      <c r="T1491" s="24"/>
      <c r="U1491" s="27"/>
      <c r="V1491" s="49"/>
      <c r="W1491" s="3" t="s">
        <v>4</v>
      </c>
      <c r="X1491" s="26" t="e">
        <f t="shared" si="4248"/>
        <v>#DIV/0!</v>
      </c>
      <c r="Y1491" s="39" t="e">
        <f t="shared" si="4248"/>
        <v>#DIV/0!</v>
      </c>
      <c r="Z1491" s="42" t="e">
        <f t="shared" si="4248"/>
        <v>#DIV/0!</v>
      </c>
      <c r="AA1491" s="9" t="e">
        <f t="shared" si="4423"/>
        <v>#DIV/0!</v>
      </c>
    </row>
    <row r="1492" spans="1:27" x14ac:dyDescent="0.35">
      <c r="C1492" s="1">
        <v>48295</v>
      </c>
      <c r="D1492" s="49" t="s">
        <v>8</v>
      </c>
      <c r="E1492" s="3" t="s">
        <v>3</v>
      </c>
      <c r="F1492" s="15"/>
      <c r="G1492" s="1"/>
      <c r="H1492" s="16"/>
      <c r="I1492" s="49" t="s">
        <v>8</v>
      </c>
      <c r="J1492" s="3" t="s">
        <v>3</v>
      </c>
      <c r="K1492" s="31" t="e">
        <f t="shared" ref="K1492" si="4436">F1492*$N$12</f>
        <v>#DIV/0!</v>
      </c>
      <c r="L1492" s="24" t="e">
        <f t="shared" ref="L1492" si="4437">G1492*$O$12</f>
        <v>#DIV/0!</v>
      </c>
      <c r="M1492" s="27" t="e">
        <f t="shared" ref="M1492" si="4438">H1492*$P$12</f>
        <v>#DIV/0!</v>
      </c>
      <c r="Q1492" s="49" t="s">
        <v>8</v>
      </c>
      <c r="R1492" s="3" t="s">
        <v>3</v>
      </c>
      <c r="S1492" s="31"/>
      <c r="T1492" s="24"/>
      <c r="U1492" s="27"/>
      <c r="V1492" s="49" t="s">
        <v>8</v>
      </c>
      <c r="W1492" s="3" t="s">
        <v>3</v>
      </c>
      <c r="X1492" s="26" t="e">
        <f t="shared" si="4248"/>
        <v>#DIV/0!</v>
      </c>
      <c r="Y1492" s="39" t="e">
        <f t="shared" si="4248"/>
        <v>#DIV/0!</v>
      </c>
      <c r="Z1492" s="42" t="e">
        <f t="shared" si="4248"/>
        <v>#DIV/0!</v>
      </c>
      <c r="AA1492" s="9" t="e">
        <f t="shared" si="4423"/>
        <v>#DIV/0!</v>
      </c>
    </row>
    <row r="1493" spans="1:27" x14ac:dyDescent="0.35">
      <c r="A1493" s="7"/>
      <c r="B1493" s="7"/>
      <c r="C1493" s="1">
        <v>48295</v>
      </c>
      <c r="D1493" s="50"/>
      <c r="E1493" s="7" t="s">
        <v>4</v>
      </c>
      <c r="F1493" s="15"/>
      <c r="G1493" s="1"/>
      <c r="H1493" s="16"/>
      <c r="I1493" s="50"/>
      <c r="J1493" s="7" t="s">
        <v>4</v>
      </c>
      <c r="K1493" s="28" t="e">
        <f t="shared" ref="K1493" si="4439">F1493*$N$13</f>
        <v>#DIV/0!</v>
      </c>
      <c r="L1493" s="29" t="e">
        <f t="shared" ref="L1493" si="4440">G1493*$O$13</f>
        <v>#DIV/0!</v>
      </c>
      <c r="M1493" s="30" t="e">
        <f t="shared" ref="M1493" si="4441">H1493*$P$13</f>
        <v>#DIV/0!</v>
      </c>
      <c r="Q1493" s="50"/>
      <c r="R1493" s="7" t="s">
        <v>4</v>
      </c>
      <c r="S1493" s="28"/>
      <c r="T1493" s="29"/>
      <c r="U1493" s="30"/>
      <c r="V1493" s="50"/>
      <c r="W1493" s="7" t="s">
        <v>4</v>
      </c>
      <c r="X1493" s="41" t="e">
        <f t="shared" ref="X1493:Z1556" si="4442">S1493/K1493</f>
        <v>#DIV/0!</v>
      </c>
      <c r="Y1493" s="40" t="e">
        <f t="shared" si="4442"/>
        <v>#DIV/0!</v>
      </c>
      <c r="Z1493" s="43" t="e">
        <f t="shared" si="4442"/>
        <v>#DIV/0!</v>
      </c>
      <c r="AA1493" s="9" t="e">
        <f t="shared" si="4423"/>
        <v>#DIV/0!</v>
      </c>
    </row>
    <row r="1494" spans="1:27" x14ac:dyDescent="0.35">
      <c r="C1494" s="1">
        <v>48297</v>
      </c>
      <c r="D1494" s="49" t="s">
        <v>6</v>
      </c>
      <c r="E1494" s="3" t="s">
        <v>3</v>
      </c>
      <c r="F1494" s="15"/>
      <c r="G1494" s="1"/>
      <c r="H1494" s="16"/>
      <c r="I1494" s="49" t="s">
        <v>6</v>
      </c>
      <c r="J1494" s="3" t="s">
        <v>3</v>
      </c>
      <c r="K1494" s="31" t="e">
        <f t="shared" ref="K1494" si="4443">F1494*$N$4</f>
        <v>#DIV/0!</v>
      </c>
      <c r="L1494" s="24" t="e">
        <f t="shared" ref="L1494" si="4444">G1494*$O$4</f>
        <v>#DIV/0!</v>
      </c>
      <c r="M1494" s="27" t="e">
        <f t="shared" ref="M1494" si="4445">H1494*$P$4</f>
        <v>#DIV/0!</v>
      </c>
      <c r="Q1494" s="49" t="s">
        <v>6</v>
      </c>
      <c r="R1494" s="3" t="s">
        <v>3</v>
      </c>
      <c r="S1494" s="31"/>
      <c r="T1494" s="24"/>
      <c r="U1494" s="27"/>
      <c r="V1494" s="49" t="s">
        <v>6</v>
      </c>
      <c r="W1494" s="3" t="s">
        <v>3</v>
      </c>
      <c r="X1494" s="23" t="e">
        <f t="shared" si="4442"/>
        <v>#DIV/0!</v>
      </c>
      <c r="Y1494" s="44" t="e">
        <f t="shared" si="4442"/>
        <v>#DIV/0!</v>
      </c>
      <c r="Z1494" s="45" t="e">
        <f t="shared" si="4442"/>
        <v>#DIV/0!</v>
      </c>
      <c r="AA1494" s="9" t="e">
        <f t="shared" si="4423"/>
        <v>#DIV/0!</v>
      </c>
    </row>
    <row r="1495" spans="1:27" x14ac:dyDescent="0.35">
      <c r="C1495" s="1">
        <v>48297</v>
      </c>
      <c r="D1495" s="49"/>
      <c r="E1495" s="3" t="s">
        <v>4</v>
      </c>
      <c r="F1495" s="15"/>
      <c r="G1495" s="1"/>
      <c r="H1495" s="16"/>
      <c r="I1495" s="49"/>
      <c r="J1495" s="3" t="s">
        <v>4</v>
      </c>
      <c r="K1495" s="31" t="e">
        <f t="shared" ref="K1495" si="4446">F1495*$N$5</f>
        <v>#DIV/0!</v>
      </c>
      <c r="L1495" s="24" t="e">
        <f t="shared" ref="L1495" si="4447">G1495*$O$5</f>
        <v>#DIV/0!</v>
      </c>
      <c r="M1495" s="27" t="e">
        <f t="shared" ref="M1495" si="4448">H1495*$P$5</f>
        <v>#DIV/0!</v>
      </c>
      <c r="Q1495" s="49"/>
      <c r="R1495" s="3" t="s">
        <v>4</v>
      </c>
      <c r="S1495" s="31"/>
      <c r="T1495" s="24"/>
      <c r="U1495" s="27"/>
      <c r="V1495" s="49"/>
      <c r="W1495" s="3" t="s">
        <v>4</v>
      </c>
      <c r="X1495" s="26" t="e">
        <f t="shared" si="4442"/>
        <v>#DIV/0!</v>
      </c>
      <c r="Y1495" s="39" t="e">
        <f t="shared" si="4442"/>
        <v>#DIV/0!</v>
      </c>
      <c r="Z1495" s="42" t="e">
        <f t="shared" si="4442"/>
        <v>#DIV/0!</v>
      </c>
      <c r="AA1495" s="9" t="e">
        <f t="shared" si="4423"/>
        <v>#DIV/0!</v>
      </c>
    </row>
    <row r="1496" spans="1:27" x14ac:dyDescent="0.35">
      <c r="C1496" s="1">
        <v>48297</v>
      </c>
      <c r="D1496" s="49" t="s">
        <v>7</v>
      </c>
      <c r="E1496" s="3" t="s">
        <v>3</v>
      </c>
      <c r="F1496" s="15"/>
      <c r="G1496" s="1"/>
      <c r="H1496" s="16"/>
      <c r="I1496" s="49" t="s">
        <v>7</v>
      </c>
      <c r="J1496" s="3" t="s">
        <v>3</v>
      </c>
      <c r="K1496" s="31" t="e">
        <f t="shared" ref="K1496" si="4449">F1496*$N$6</f>
        <v>#DIV/0!</v>
      </c>
      <c r="L1496" s="24" t="e">
        <f t="shared" ref="L1496" si="4450">G1496*$O$6</f>
        <v>#DIV/0!</v>
      </c>
      <c r="M1496" s="27" t="e">
        <f t="shared" ref="M1496" si="4451">H1496*$P$6</f>
        <v>#DIV/0!</v>
      </c>
      <c r="Q1496" s="49" t="s">
        <v>7</v>
      </c>
      <c r="R1496" s="3" t="s">
        <v>3</v>
      </c>
      <c r="S1496" s="31"/>
      <c r="T1496" s="24"/>
      <c r="U1496" s="27"/>
      <c r="V1496" s="49" t="s">
        <v>7</v>
      </c>
      <c r="W1496" s="3" t="s">
        <v>3</v>
      </c>
      <c r="X1496" s="26" t="e">
        <f t="shared" si="4442"/>
        <v>#DIV/0!</v>
      </c>
      <c r="Y1496" s="39" t="e">
        <f t="shared" si="4442"/>
        <v>#DIV/0!</v>
      </c>
      <c r="Z1496" s="42" t="e">
        <f t="shared" si="4442"/>
        <v>#DIV/0!</v>
      </c>
      <c r="AA1496" s="9" t="e">
        <f t="shared" si="4423"/>
        <v>#DIV/0!</v>
      </c>
    </row>
    <row r="1497" spans="1:27" x14ac:dyDescent="0.35">
      <c r="C1497" s="1">
        <v>48297</v>
      </c>
      <c r="D1497" s="49"/>
      <c r="E1497" s="3" t="s">
        <v>4</v>
      </c>
      <c r="F1497" s="15"/>
      <c r="G1497" s="1"/>
      <c r="H1497" s="16"/>
      <c r="I1497" s="49"/>
      <c r="J1497" s="3" t="s">
        <v>4</v>
      </c>
      <c r="K1497" s="31" t="e">
        <f t="shared" ref="K1497" si="4452">F1497*$N$7</f>
        <v>#DIV/0!</v>
      </c>
      <c r="L1497" s="24" t="e">
        <f t="shared" ref="L1497" si="4453">G1497*$O$7</f>
        <v>#DIV/0!</v>
      </c>
      <c r="M1497" s="27" t="e">
        <f t="shared" ref="M1497" si="4454">H1497*$P$7</f>
        <v>#DIV/0!</v>
      </c>
      <c r="Q1497" s="49"/>
      <c r="R1497" s="3" t="s">
        <v>4</v>
      </c>
      <c r="S1497" s="31"/>
      <c r="T1497" s="24"/>
      <c r="U1497" s="27"/>
      <c r="V1497" s="49"/>
      <c r="W1497" s="3" t="s">
        <v>4</v>
      </c>
      <c r="X1497" s="26" t="e">
        <f t="shared" si="4442"/>
        <v>#DIV/0!</v>
      </c>
      <c r="Y1497" s="39" t="e">
        <f t="shared" si="4442"/>
        <v>#DIV/0!</v>
      </c>
      <c r="Z1497" s="42" t="e">
        <f t="shared" si="4442"/>
        <v>#DIV/0!</v>
      </c>
      <c r="AA1497" s="9" t="e">
        <f t="shared" si="4423"/>
        <v>#DIV/0!</v>
      </c>
    </row>
    <row r="1498" spans="1:27" x14ac:dyDescent="0.35">
      <c r="C1498" s="1">
        <v>48297</v>
      </c>
      <c r="D1498" s="49" t="s">
        <v>9</v>
      </c>
      <c r="E1498" s="3" t="s">
        <v>3</v>
      </c>
      <c r="F1498" s="15"/>
      <c r="G1498" s="1"/>
      <c r="H1498" s="16"/>
      <c r="I1498" s="49" t="s">
        <v>9</v>
      </c>
      <c r="J1498" s="3" t="s">
        <v>3</v>
      </c>
      <c r="K1498" s="31" t="e">
        <f t="shared" ref="K1498" si="4455">F1498*$N$8</f>
        <v>#DIV/0!</v>
      </c>
      <c r="L1498" s="24" t="e">
        <f t="shared" ref="L1498" si="4456">G1498*$O$8</f>
        <v>#DIV/0!</v>
      </c>
      <c r="M1498" s="27" t="e">
        <f t="shared" ref="M1498" si="4457">H1498*$P$8</f>
        <v>#DIV/0!</v>
      </c>
      <c r="Q1498" s="49" t="s">
        <v>9</v>
      </c>
      <c r="R1498" s="3" t="s">
        <v>3</v>
      </c>
      <c r="S1498" s="31"/>
      <c r="T1498" s="24"/>
      <c r="U1498" s="27"/>
      <c r="V1498" s="49" t="s">
        <v>9</v>
      </c>
      <c r="W1498" s="3" t="s">
        <v>3</v>
      </c>
      <c r="X1498" s="26" t="e">
        <f t="shared" si="4442"/>
        <v>#DIV/0!</v>
      </c>
      <c r="Y1498" s="39" t="e">
        <f t="shared" si="4442"/>
        <v>#DIV/0!</v>
      </c>
      <c r="Z1498" s="42" t="e">
        <f t="shared" si="4442"/>
        <v>#DIV/0!</v>
      </c>
      <c r="AA1498" s="9" t="e">
        <f t="shared" si="4423"/>
        <v>#DIV/0!</v>
      </c>
    </row>
    <row r="1499" spans="1:27" x14ac:dyDescent="0.35">
      <c r="C1499" s="1">
        <v>48297</v>
      </c>
      <c r="D1499" s="49"/>
      <c r="E1499" s="3" t="s">
        <v>4</v>
      </c>
      <c r="F1499" s="15"/>
      <c r="G1499" s="1"/>
      <c r="H1499" s="16"/>
      <c r="I1499" s="49"/>
      <c r="J1499" s="3" t="s">
        <v>4</v>
      </c>
      <c r="K1499" s="31" t="e">
        <f t="shared" ref="K1499" si="4458">F1499*$N$9</f>
        <v>#DIV/0!</v>
      </c>
      <c r="L1499" s="24" t="e">
        <f t="shared" ref="L1499" si="4459">G1499*$O$9</f>
        <v>#DIV/0!</v>
      </c>
      <c r="M1499" s="27" t="e">
        <f t="shared" ref="M1499" si="4460">H1499*$P$9</f>
        <v>#DIV/0!</v>
      </c>
      <c r="Q1499" s="49"/>
      <c r="R1499" s="3" t="s">
        <v>4</v>
      </c>
      <c r="S1499" s="31"/>
      <c r="T1499" s="24"/>
      <c r="U1499" s="27"/>
      <c r="V1499" s="49"/>
      <c r="W1499" s="3" t="s">
        <v>4</v>
      </c>
      <c r="X1499" s="26" t="e">
        <f t="shared" si="4442"/>
        <v>#DIV/0!</v>
      </c>
      <c r="Y1499" s="39" t="e">
        <f t="shared" si="4442"/>
        <v>#DIV/0!</v>
      </c>
      <c r="Z1499" s="42" t="e">
        <f t="shared" si="4442"/>
        <v>#DIV/0!</v>
      </c>
      <c r="AA1499" s="9" t="e">
        <f t="shared" si="4423"/>
        <v>#DIV/0!</v>
      </c>
    </row>
    <row r="1500" spans="1:27" x14ac:dyDescent="0.35">
      <c r="C1500" s="1">
        <v>48297</v>
      </c>
      <c r="D1500" s="49" t="s">
        <v>15</v>
      </c>
      <c r="E1500" s="3" t="s">
        <v>3</v>
      </c>
      <c r="F1500" s="15"/>
      <c r="G1500" s="1"/>
      <c r="H1500" s="16"/>
      <c r="I1500" s="49" t="s">
        <v>15</v>
      </c>
      <c r="J1500" s="3" t="s">
        <v>3</v>
      </c>
      <c r="K1500" s="31" t="e">
        <f t="shared" ref="K1500" si="4461">F1500*$N$10</f>
        <v>#DIV/0!</v>
      </c>
      <c r="L1500" s="24" t="e">
        <f t="shared" ref="L1500" si="4462">G1500*$O$10</f>
        <v>#DIV/0!</v>
      </c>
      <c r="M1500" s="27" t="e">
        <f t="shared" ref="M1500" si="4463">H1500*$P$10</f>
        <v>#DIV/0!</v>
      </c>
      <c r="Q1500" s="49" t="s">
        <v>15</v>
      </c>
      <c r="R1500" s="3" t="s">
        <v>3</v>
      </c>
      <c r="S1500" s="31"/>
      <c r="T1500" s="24"/>
      <c r="U1500" s="27"/>
      <c r="V1500" s="49" t="s">
        <v>15</v>
      </c>
      <c r="W1500" s="3" t="s">
        <v>3</v>
      </c>
      <c r="X1500" s="26" t="e">
        <f t="shared" si="4442"/>
        <v>#DIV/0!</v>
      </c>
      <c r="Y1500" s="39" t="e">
        <f t="shared" si="4442"/>
        <v>#DIV/0!</v>
      </c>
      <c r="Z1500" s="42" t="e">
        <f t="shared" si="4442"/>
        <v>#DIV/0!</v>
      </c>
      <c r="AA1500" s="9" t="e">
        <f t="shared" si="4423"/>
        <v>#DIV/0!</v>
      </c>
    </row>
    <row r="1501" spans="1:27" x14ac:dyDescent="0.35">
      <c r="C1501" s="1">
        <v>48297</v>
      </c>
      <c r="D1501" s="49"/>
      <c r="E1501" s="3" t="s">
        <v>4</v>
      </c>
      <c r="F1501" s="15"/>
      <c r="G1501" s="1"/>
      <c r="H1501" s="16"/>
      <c r="I1501" s="49"/>
      <c r="J1501" s="3" t="s">
        <v>4</v>
      </c>
      <c r="K1501" s="31" t="e">
        <f t="shared" ref="K1501" si="4464">F1501*$N$11</f>
        <v>#DIV/0!</v>
      </c>
      <c r="L1501" s="24" t="e">
        <f t="shared" ref="L1501" si="4465">G1501*$O$11</f>
        <v>#DIV/0!</v>
      </c>
      <c r="M1501" s="27" t="e">
        <f t="shared" ref="M1501" si="4466">H1501*$P$11</f>
        <v>#DIV/0!</v>
      </c>
      <c r="Q1501" s="49"/>
      <c r="R1501" s="3" t="s">
        <v>4</v>
      </c>
      <c r="S1501" s="31"/>
      <c r="T1501" s="24"/>
      <c r="U1501" s="27"/>
      <c r="V1501" s="49"/>
      <c r="W1501" s="3" t="s">
        <v>4</v>
      </c>
      <c r="X1501" s="26" t="e">
        <f t="shared" si="4442"/>
        <v>#DIV/0!</v>
      </c>
      <c r="Y1501" s="39" t="e">
        <f t="shared" si="4442"/>
        <v>#DIV/0!</v>
      </c>
      <c r="Z1501" s="42" t="e">
        <f t="shared" si="4442"/>
        <v>#DIV/0!</v>
      </c>
      <c r="AA1501" s="9" t="e">
        <f t="shared" si="4423"/>
        <v>#DIV/0!</v>
      </c>
    </row>
    <row r="1502" spans="1:27" x14ac:dyDescent="0.35">
      <c r="C1502" s="1">
        <v>48297</v>
      </c>
      <c r="D1502" s="49" t="s">
        <v>8</v>
      </c>
      <c r="E1502" s="3" t="s">
        <v>3</v>
      </c>
      <c r="F1502" s="15"/>
      <c r="G1502" s="1"/>
      <c r="H1502" s="16"/>
      <c r="I1502" s="49" t="s">
        <v>8</v>
      </c>
      <c r="J1502" s="3" t="s">
        <v>3</v>
      </c>
      <c r="K1502" s="31" t="e">
        <f t="shared" ref="K1502" si="4467">F1502*$N$12</f>
        <v>#DIV/0!</v>
      </c>
      <c r="L1502" s="24" t="e">
        <f t="shared" ref="L1502" si="4468">G1502*$O$12</f>
        <v>#DIV/0!</v>
      </c>
      <c r="M1502" s="27" t="e">
        <f t="shared" ref="M1502" si="4469">H1502*$P$12</f>
        <v>#DIV/0!</v>
      </c>
      <c r="Q1502" s="49" t="s">
        <v>8</v>
      </c>
      <c r="R1502" s="3" t="s">
        <v>3</v>
      </c>
      <c r="S1502" s="31"/>
      <c r="T1502" s="24"/>
      <c r="U1502" s="27"/>
      <c r="V1502" s="49" t="s">
        <v>8</v>
      </c>
      <c r="W1502" s="3" t="s">
        <v>3</v>
      </c>
      <c r="X1502" s="26" t="e">
        <f t="shared" si="4442"/>
        <v>#DIV/0!</v>
      </c>
      <c r="Y1502" s="39" t="e">
        <f t="shared" si="4442"/>
        <v>#DIV/0!</v>
      </c>
      <c r="Z1502" s="42" t="e">
        <f t="shared" si="4442"/>
        <v>#DIV/0!</v>
      </c>
      <c r="AA1502" s="9" t="e">
        <f t="shared" si="4423"/>
        <v>#DIV/0!</v>
      </c>
    </row>
    <row r="1503" spans="1:27" x14ac:dyDescent="0.35">
      <c r="A1503" s="7"/>
      <c r="B1503" s="7"/>
      <c r="C1503" s="1">
        <v>48297</v>
      </c>
      <c r="D1503" s="50"/>
      <c r="E1503" s="7" t="s">
        <v>4</v>
      </c>
      <c r="F1503" s="15"/>
      <c r="G1503" s="1"/>
      <c r="H1503" s="16"/>
      <c r="I1503" s="50"/>
      <c r="J1503" s="7" t="s">
        <v>4</v>
      </c>
      <c r="K1503" s="28" t="e">
        <f t="shared" ref="K1503" si="4470">F1503*$N$13</f>
        <v>#DIV/0!</v>
      </c>
      <c r="L1503" s="29" t="e">
        <f t="shared" ref="L1503" si="4471">G1503*$O$13</f>
        <v>#DIV/0!</v>
      </c>
      <c r="M1503" s="30" t="e">
        <f t="shared" ref="M1503" si="4472">H1503*$P$13</f>
        <v>#DIV/0!</v>
      </c>
      <c r="Q1503" s="50"/>
      <c r="R1503" s="7" t="s">
        <v>4</v>
      </c>
      <c r="S1503" s="28"/>
      <c r="T1503" s="29"/>
      <c r="U1503" s="30"/>
      <c r="V1503" s="50"/>
      <c r="W1503" s="7" t="s">
        <v>4</v>
      </c>
      <c r="X1503" s="41" t="e">
        <f t="shared" si="4442"/>
        <v>#DIV/0!</v>
      </c>
      <c r="Y1503" s="40" t="e">
        <f t="shared" si="4442"/>
        <v>#DIV/0!</v>
      </c>
      <c r="Z1503" s="43" t="e">
        <f t="shared" si="4442"/>
        <v>#DIV/0!</v>
      </c>
      <c r="AA1503" s="9" t="e">
        <f t="shared" si="4423"/>
        <v>#DIV/0!</v>
      </c>
    </row>
    <row r="1504" spans="1:27" x14ac:dyDescent="0.35">
      <c r="C1504" s="1">
        <v>48299</v>
      </c>
      <c r="D1504" s="49" t="s">
        <v>6</v>
      </c>
      <c r="E1504" s="3" t="s">
        <v>3</v>
      </c>
      <c r="F1504" s="15"/>
      <c r="G1504" s="1"/>
      <c r="H1504" s="16"/>
      <c r="I1504" s="49" t="s">
        <v>6</v>
      </c>
      <c r="J1504" s="3" t="s">
        <v>3</v>
      </c>
      <c r="K1504" s="31" t="e">
        <f t="shared" ref="K1504" si="4473">F1504*$N$4</f>
        <v>#DIV/0!</v>
      </c>
      <c r="L1504" s="24" t="e">
        <f t="shared" ref="L1504" si="4474">G1504*$O$4</f>
        <v>#DIV/0!</v>
      </c>
      <c r="M1504" s="27" t="e">
        <f t="shared" ref="M1504" si="4475">H1504*$P$4</f>
        <v>#DIV/0!</v>
      </c>
      <c r="Q1504" s="49" t="s">
        <v>6</v>
      </c>
      <c r="R1504" s="3" t="s">
        <v>3</v>
      </c>
      <c r="S1504" s="31"/>
      <c r="T1504" s="24"/>
      <c r="U1504" s="27"/>
      <c r="V1504" s="49" t="s">
        <v>6</v>
      </c>
      <c r="W1504" s="3" t="s">
        <v>3</v>
      </c>
      <c r="X1504" s="23" t="e">
        <f t="shared" si="4442"/>
        <v>#DIV/0!</v>
      </c>
      <c r="Y1504" s="44" t="e">
        <f t="shared" si="4442"/>
        <v>#DIV/0!</v>
      </c>
      <c r="Z1504" s="45" t="e">
        <f t="shared" si="4442"/>
        <v>#DIV/0!</v>
      </c>
      <c r="AA1504" s="9" t="e">
        <f t="shared" si="4423"/>
        <v>#DIV/0!</v>
      </c>
    </row>
    <row r="1505" spans="1:27" x14ac:dyDescent="0.35">
      <c r="C1505" s="1">
        <v>48299</v>
      </c>
      <c r="D1505" s="49"/>
      <c r="E1505" s="3" t="s">
        <v>4</v>
      </c>
      <c r="F1505" s="15"/>
      <c r="G1505" s="1"/>
      <c r="H1505" s="16"/>
      <c r="I1505" s="49"/>
      <c r="J1505" s="3" t="s">
        <v>4</v>
      </c>
      <c r="K1505" s="31" t="e">
        <f t="shared" ref="K1505" si="4476">F1505*$N$5</f>
        <v>#DIV/0!</v>
      </c>
      <c r="L1505" s="24" t="e">
        <f t="shared" ref="L1505" si="4477">G1505*$O$5</f>
        <v>#DIV/0!</v>
      </c>
      <c r="M1505" s="27" t="e">
        <f t="shared" ref="M1505" si="4478">H1505*$P$5</f>
        <v>#DIV/0!</v>
      </c>
      <c r="Q1505" s="49"/>
      <c r="R1505" s="3" t="s">
        <v>4</v>
      </c>
      <c r="S1505" s="31"/>
      <c r="T1505" s="24"/>
      <c r="U1505" s="27"/>
      <c r="V1505" s="49"/>
      <c r="W1505" s="3" t="s">
        <v>4</v>
      </c>
      <c r="X1505" s="26" t="e">
        <f t="shared" si="4442"/>
        <v>#DIV/0!</v>
      </c>
      <c r="Y1505" s="39" t="e">
        <f t="shared" si="4442"/>
        <v>#DIV/0!</v>
      </c>
      <c r="Z1505" s="42" t="e">
        <f t="shared" si="4442"/>
        <v>#DIV/0!</v>
      </c>
      <c r="AA1505" s="9" t="e">
        <f t="shared" si="4423"/>
        <v>#DIV/0!</v>
      </c>
    </row>
    <row r="1506" spans="1:27" x14ac:dyDescent="0.35">
      <c r="C1506" s="1">
        <v>48299</v>
      </c>
      <c r="D1506" s="49" t="s">
        <v>7</v>
      </c>
      <c r="E1506" s="3" t="s">
        <v>3</v>
      </c>
      <c r="F1506" s="15"/>
      <c r="G1506" s="1"/>
      <c r="H1506" s="16"/>
      <c r="I1506" s="49" t="s">
        <v>7</v>
      </c>
      <c r="J1506" s="3" t="s">
        <v>3</v>
      </c>
      <c r="K1506" s="31" t="e">
        <f t="shared" ref="K1506" si="4479">F1506*$N$6</f>
        <v>#DIV/0!</v>
      </c>
      <c r="L1506" s="24" t="e">
        <f t="shared" ref="L1506" si="4480">G1506*$O$6</f>
        <v>#DIV/0!</v>
      </c>
      <c r="M1506" s="27" t="e">
        <f t="shared" ref="M1506" si="4481">H1506*$P$6</f>
        <v>#DIV/0!</v>
      </c>
      <c r="Q1506" s="49" t="s">
        <v>7</v>
      </c>
      <c r="R1506" s="3" t="s">
        <v>3</v>
      </c>
      <c r="S1506" s="31"/>
      <c r="T1506" s="24"/>
      <c r="U1506" s="27"/>
      <c r="V1506" s="49" t="s">
        <v>7</v>
      </c>
      <c r="W1506" s="3" t="s">
        <v>3</v>
      </c>
      <c r="X1506" s="26" t="e">
        <f t="shared" si="4442"/>
        <v>#DIV/0!</v>
      </c>
      <c r="Y1506" s="39" t="e">
        <f t="shared" si="4442"/>
        <v>#DIV/0!</v>
      </c>
      <c r="Z1506" s="42" t="e">
        <f t="shared" si="4442"/>
        <v>#DIV/0!</v>
      </c>
      <c r="AA1506" s="9" t="e">
        <f t="shared" si="4423"/>
        <v>#DIV/0!</v>
      </c>
    </row>
    <row r="1507" spans="1:27" x14ac:dyDescent="0.35">
      <c r="C1507" s="1">
        <v>48299</v>
      </c>
      <c r="D1507" s="49"/>
      <c r="E1507" s="3" t="s">
        <v>4</v>
      </c>
      <c r="F1507" s="15"/>
      <c r="G1507" s="1"/>
      <c r="H1507" s="16"/>
      <c r="I1507" s="49"/>
      <c r="J1507" s="3" t="s">
        <v>4</v>
      </c>
      <c r="K1507" s="31" t="e">
        <f t="shared" ref="K1507" si="4482">F1507*$N$7</f>
        <v>#DIV/0!</v>
      </c>
      <c r="L1507" s="24" t="e">
        <f t="shared" ref="L1507" si="4483">G1507*$O$7</f>
        <v>#DIV/0!</v>
      </c>
      <c r="M1507" s="27" t="e">
        <f t="shared" ref="M1507" si="4484">H1507*$P$7</f>
        <v>#DIV/0!</v>
      </c>
      <c r="Q1507" s="49"/>
      <c r="R1507" s="3" t="s">
        <v>4</v>
      </c>
      <c r="S1507" s="31"/>
      <c r="T1507" s="24"/>
      <c r="U1507" s="27"/>
      <c r="V1507" s="49"/>
      <c r="W1507" s="3" t="s">
        <v>4</v>
      </c>
      <c r="X1507" s="26" t="e">
        <f t="shared" si="4442"/>
        <v>#DIV/0!</v>
      </c>
      <c r="Y1507" s="39" t="e">
        <f t="shared" si="4442"/>
        <v>#DIV/0!</v>
      </c>
      <c r="Z1507" s="42" t="e">
        <f t="shared" si="4442"/>
        <v>#DIV/0!</v>
      </c>
      <c r="AA1507" s="9" t="e">
        <f t="shared" si="4423"/>
        <v>#DIV/0!</v>
      </c>
    </row>
    <row r="1508" spans="1:27" x14ac:dyDescent="0.35">
      <c r="C1508" s="1">
        <v>48299</v>
      </c>
      <c r="D1508" s="49" t="s">
        <v>9</v>
      </c>
      <c r="E1508" s="3" t="s">
        <v>3</v>
      </c>
      <c r="F1508" s="15"/>
      <c r="G1508" s="1"/>
      <c r="H1508" s="16"/>
      <c r="I1508" s="49" t="s">
        <v>9</v>
      </c>
      <c r="J1508" s="3" t="s">
        <v>3</v>
      </c>
      <c r="K1508" s="31" t="e">
        <f t="shared" ref="K1508" si="4485">F1508*$N$8</f>
        <v>#DIV/0!</v>
      </c>
      <c r="L1508" s="24" t="e">
        <f t="shared" ref="L1508" si="4486">G1508*$O$8</f>
        <v>#DIV/0!</v>
      </c>
      <c r="M1508" s="27" t="e">
        <f t="shared" ref="M1508" si="4487">H1508*$P$8</f>
        <v>#DIV/0!</v>
      </c>
      <c r="Q1508" s="49" t="s">
        <v>9</v>
      </c>
      <c r="R1508" s="3" t="s">
        <v>3</v>
      </c>
      <c r="S1508" s="31"/>
      <c r="T1508" s="24"/>
      <c r="U1508" s="27"/>
      <c r="V1508" s="49" t="s">
        <v>9</v>
      </c>
      <c r="W1508" s="3" t="s">
        <v>3</v>
      </c>
      <c r="X1508" s="26" t="e">
        <f t="shared" si="4442"/>
        <v>#DIV/0!</v>
      </c>
      <c r="Y1508" s="39" t="e">
        <f t="shared" si="4442"/>
        <v>#DIV/0!</v>
      </c>
      <c r="Z1508" s="42" t="e">
        <f t="shared" si="4442"/>
        <v>#DIV/0!</v>
      </c>
      <c r="AA1508" s="9" t="e">
        <f t="shared" si="4423"/>
        <v>#DIV/0!</v>
      </c>
    </row>
    <row r="1509" spans="1:27" x14ac:dyDescent="0.35">
      <c r="C1509" s="1">
        <v>48299</v>
      </c>
      <c r="D1509" s="49"/>
      <c r="E1509" s="3" t="s">
        <v>4</v>
      </c>
      <c r="F1509" s="15"/>
      <c r="G1509" s="1"/>
      <c r="H1509" s="16"/>
      <c r="I1509" s="49"/>
      <c r="J1509" s="3" t="s">
        <v>4</v>
      </c>
      <c r="K1509" s="31" t="e">
        <f t="shared" ref="K1509" si="4488">F1509*$N$9</f>
        <v>#DIV/0!</v>
      </c>
      <c r="L1509" s="24" t="e">
        <f t="shared" ref="L1509" si="4489">G1509*$O$9</f>
        <v>#DIV/0!</v>
      </c>
      <c r="M1509" s="27" t="e">
        <f t="shared" ref="M1509" si="4490">H1509*$P$9</f>
        <v>#DIV/0!</v>
      </c>
      <c r="Q1509" s="49"/>
      <c r="R1509" s="3" t="s">
        <v>4</v>
      </c>
      <c r="S1509" s="31"/>
      <c r="T1509" s="24"/>
      <c r="U1509" s="27"/>
      <c r="V1509" s="49"/>
      <c r="W1509" s="3" t="s">
        <v>4</v>
      </c>
      <c r="X1509" s="26" t="e">
        <f t="shared" si="4442"/>
        <v>#DIV/0!</v>
      </c>
      <c r="Y1509" s="39" t="e">
        <f t="shared" si="4442"/>
        <v>#DIV/0!</v>
      </c>
      <c r="Z1509" s="42" t="e">
        <f t="shared" si="4442"/>
        <v>#DIV/0!</v>
      </c>
      <c r="AA1509" s="9" t="e">
        <f t="shared" si="4423"/>
        <v>#DIV/0!</v>
      </c>
    </row>
    <row r="1510" spans="1:27" x14ac:dyDescent="0.35">
      <c r="C1510" s="1">
        <v>48299</v>
      </c>
      <c r="D1510" s="49" t="s">
        <v>15</v>
      </c>
      <c r="E1510" s="3" t="s">
        <v>3</v>
      </c>
      <c r="F1510" s="15"/>
      <c r="G1510" s="1"/>
      <c r="H1510" s="16"/>
      <c r="I1510" s="49" t="s">
        <v>15</v>
      </c>
      <c r="J1510" s="3" t="s">
        <v>3</v>
      </c>
      <c r="K1510" s="31" t="e">
        <f t="shared" ref="K1510" si="4491">F1510*$N$10</f>
        <v>#DIV/0!</v>
      </c>
      <c r="L1510" s="24" t="e">
        <f t="shared" ref="L1510" si="4492">G1510*$O$10</f>
        <v>#DIV/0!</v>
      </c>
      <c r="M1510" s="27" t="e">
        <f t="shared" ref="M1510" si="4493">H1510*$P$10</f>
        <v>#DIV/0!</v>
      </c>
      <c r="Q1510" s="49" t="s">
        <v>15</v>
      </c>
      <c r="R1510" s="3" t="s">
        <v>3</v>
      </c>
      <c r="S1510" s="31"/>
      <c r="T1510" s="24"/>
      <c r="U1510" s="27"/>
      <c r="V1510" s="49" t="s">
        <v>15</v>
      </c>
      <c r="W1510" s="3" t="s">
        <v>3</v>
      </c>
      <c r="X1510" s="26" t="e">
        <f t="shared" si="4442"/>
        <v>#DIV/0!</v>
      </c>
      <c r="Y1510" s="39" t="e">
        <f t="shared" si="4442"/>
        <v>#DIV/0!</v>
      </c>
      <c r="Z1510" s="42" t="e">
        <f t="shared" si="4442"/>
        <v>#DIV/0!</v>
      </c>
      <c r="AA1510" s="9" t="e">
        <f t="shared" si="4423"/>
        <v>#DIV/0!</v>
      </c>
    </row>
    <row r="1511" spans="1:27" x14ac:dyDescent="0.35">
      <c r="C1511" s="1">
        <v>48299</v>
      </c>
      <c r="D1511" s="49"/>
      <c r="E1511" s="3" t="s">
        <v>4</v>
      </c>
      <c r="F1511" s="15"/>
      <c r="G1511" s="1"/>
      <c r="H1511" s="16"/>
      <c r="I1511" s="49"/>
      <c r="J1511" s="3" t="s">
        <v>4</v>
      </c>
      <c r="K1511" s="31" t="e">
        <f t="shared" ref="K1511" si="4494">F1511*$N$11</f>
        <v>#DIV/0!</v>
      </c>
      <c r="L1511" s="24" t="e">
        <f t="shared" ref="L1511" si="4495">G1511*$O$11</f>
        <v>#DIV/0!</v>
      </c>
      <c r="M1511" s="27" t="e">
        <f t="shared" ref="M1511" si="4496">H1511*$P$11</f>
        <v>#DIV/0!</v>
      </c>
      <c r="Q1511" s="49"/>
      <c r="R1511" s="3" t="s">
        <v>4</v>
      </c>
      <c r="S1511" s="31"/>
      <c r="T1511" s="24"/>
      <c r="U1511" s="27"/>
      <c r="V1511" s="49"/>
      <c r="W1511" s="3" t="s">
        <v>4</v>
      </c>
      <c r="X1511" s="26" t="e">
        <f t="shared" si="4442"/>
        <v>#DIV/0!</v>
      </c>
      <c r="Y1511" s="39" t="e">
        <f t="shared" si="4442"/>
        <v>#DIV/0!</v>
      </c>
      <c r="Z1511" s="42" t="e">
        <f t="shared" si="4442"/>
        <v>#DIV/0!</v>
      </c>
      <c r="AA1511" s="9" t="e">
        <f t="shared" si="4423"/>
        <v>#DIV/0!</v>
      </c>
    </row>
    <row r="1512" spans="1:27" x14ac:dyDescent="0.35">
      <c r="C1512" s="1">
        <v>48299</v>
      </c>
      <c r="D1512" s="49" t="s">
        <v>8</v>
      </c>
      <c r="E1512" s="9" t="s">
        <v>3</v>
      </c>
      <c r="F1512" s="15"/>
      <c r="G1512" s="1"/>
      <c r="H1512" s="16"/>
      <c r="I1512" s="49" t="s">
        <v>8</v>
      </c>
      <c r="J1512" s="9" t="s">
        <v>3</v>
      </c>
      <c r="K1512" s="31" t="e">
        <f t="shared" ref="K1512" si="4497">F1512*$N$12</f>
        <v>#DIV/0!</v>
      </c>
      <c r="L1512" s="24" t="e">
        <f t="shared" ref="L1512" si="4498">G1512*$O$12</f>
        <v>#DIV/0!</v>
      </c>
      <c r="M1512" s="27" t="e">
        <f t="shared" ref="M1512" si="4499">H1512*$P$12</f>
        <v>#DIV/0!</v>
      </c>
      <c r="Q1512" s="49" t="s">
        <v>8</v>
      </c>
      <c r="R1512" s="9" t="s">
        <v>3</v>
      </c>
      <c r="S1512" s="31"/>
      <c r="T1512" s="24"/>
      <c r="U1512" s="27"/>
      <c r="V1512" s="49" t="s">
        <v>8</v>
      </c>
      <c r="W1512" s="9" t="s">
        <v>3</v>
      </c>
      <c r="X1512" s="26" t="e">
        <f t="shared" si="4442"/>
        <v>#DIV/0!</v>
      </c>
      <c r="Y1512" s="39" t="e">
        <f t="shared" si="4442"/>
        <v>#DIV/0!</v>
      </c>
      <c r="Z1512" s="42" t="e">
        <f t="shared" si="4442"/>
        <v>#DIV/0!</v>
      </c>
      <c r="AA1512" s="9" t="e">
        <f t="shared" si="4423"/>
        <v>#DIV/0!</v>
      </c>
    </row>
    <row r="1513" spans="1:27" x14ac:dyDescent="0.35">
      <c r="A1513" s="7"/>
      <c r="B1513" s="7"/>
      <c r="C1513" s="1">
        <v>48299</v>
      </c>
      <c r="D1513" s="50"/>
      <c r="E1513" s="7" t="s">
        <v>4</v>
      </c>
      <c r="F1513" s="15"/>
      <c r="G1513" s="1"/>
      <c r="H1513" s="16"/>
      <c r="I1513" s="50"/>
      <c r="J1513" s="7" t="s">
        <v>4</v>
      </c>
      <c r="K1513" s="28" t="e">
        <f t="shared" ref="K1513" si="4500">F1513*$N$13</f>
        <v>#DIV/0!</v>
      </c>
      <c r="L1513" s="29" t="e">
        <f t="shared" ref="L1513" si="4501">G1513*$O$13</f>
        <v>#DIV/0!</v>
      </c>
      <c r="M1513" s="30" t="e">
        <f t="shared" ref="M1513" si="4502">H1513*$P$13</f>
        <v>#DIV/0!</v>
      </c>
      <c r="Q1513" s="50"/>
      <c r="R1513" s="7" t="s">
        <v>4</v>
      </c>
      <c r="S1513" s="28"/>
      <c r="T1513" s="29"/>
      <c r="U1513" s="30"/>
      <c r="V1513" s="50"/>
      <c r="W1513" s="7" t="s">
        <v>4</v>
      </c>
      <c r="X1513" s="41" t="e">
        <f t="shared" si="4442"/>
        <v>#DIV/0!</v>
      </c>
      <c r="Y1513" s="40" t="e">
        <f t="shared" si="4442"/>
        <v>#DIV/0!</v>
      </c>
      <c r="Z1513" s="43" t="e">
        <f t="shared" si="4442"/>
        <v>#DIV/0!</v>
      </c>
      <c r="AA1513" s="9" t="e">
        <f t="shared" si="4423"/>
        <v>#DIV/0!</v>
      </c>
    </row>
    <row r="1514" spans="1:27" x14ac:dyDescent="0.35">
      <c r="C1514" s="1">
        <v>48301</v>
      </c>
      <c r="D1514" s="49" t="s">
        <v>6</v>
      </c>
      <c r="E1514" s="3" t="s">
        <v>3</v>
      </c>
      <c r="F1514" s="15"/>
      <c r="G1514" s="1"/>
      <c r="H1514" s="16"/>
      <c r="I1514" s="49" t="s">
        <v>6</v>
      </c>
      <c r="J1514" s="3" t="s">
        <v>3</v>
      </c>
      <c r="K1514" s="31" t="e">
        <f t="shared" ref="K1514" si="4503">F1514*$N$4</f>
        <v>#DIV/0!</v>
      </c>
      <c r="L1514" s="24" t="e">
        <f t="shared" ref="L1514" si="4504">G1514*$O$4</f>
        <v>#DIV/0!</v>
      </c>
      <c r="M1514" s="27" t="e">
        <f t="shared" ref="M1514" si="4505">H1514*$P$4</f>
        <v>#DIV/0!</v>
      </c>
      <c r="Q1514" s="49" t="s">
        <v>6</v>
      </c>
      <c r="R1514" s="3" t="s">
        <v>3</v>
      </c>
      <c r="S1514" s="31"/>
      <c r="T1514" s="24"/>
      <c r="U1514" s="27"/>
      <c r="V1514" s="49" t="s">
        <v>6</v>
      </c>
      <c r="W1514" s="3" t="s">
        <v>3</v>
      </c>
      <c r="X1514" s="23" t="e">
        <f t="shared" si="4442"/>
        <v>#DIV/0!</v>
      </c>
      <c r="Y1514" s="44" t="e">
        <f t="shared" si="4442"/>
        <v>#DIV/0!</v>
      </c>
      <c r="Z1514" s="45" t="e">
        <f t="shared" si="4442"/>
        <v>#DIV/0!</v>
      </c>
      <c r="AA1514" s="9" t="e">
        <f t="shared" si="4423"/>
        <v>#DIV/0!</v>
      </c>
    </row>
    <row r="1515" spans="1:27" x14ac:dyDescent="0.35">
      <c r="C1515" s="1">
        <v>48301</v>
      </c>
      <c r="D1515" s="49"/>
      <c r="E1515" s="3" t="s">
        <v>4</v>
      </c>
      <c r="F1515" s="15"/>
      <c r="G1515" s="1"/>
      <c r="H1515" s="16"/>
      <c r="I1515" s="49"/>
      <c r="J1515" s="3" t="s">
        <v>4</v>
      </c>
      <c r="K1515" s="31" t="e">
        <f t="shared" ref="K1515" si="4506">F1515*$N$5</f>
        <v>#DIV/0!</v>
      </c>
      <c r="L1515" s="24" t="e">
        <f t="shared" ref="L1515" si="4507">G1515*$O$5</f>
        <v>#DIV/0!</v>
      </c>
      <c r="M1515" s="27" t="e">
        <f t="shared" ref="M1515" si="4508">H1515*$P$5</f>
        <v>#DIV/0!</v>
      </c>
      <c r="Q1515" s="49"/>
      <c r="R1515" s="3" t="s">
        <v>4</v>
      </c>
      <c r="S1515" s="31"/>
      <c r="T1515" s="24"/>
      <c r="U1515" s="27"/>
      <c r="V1515" s="49"/>
      <c r="W1515" s="3" t="s">
        <v>4</v>
      </c>
      <c r="X1515" s="26" t="e">
        <f t="shared" si="4442"/>
        <v>#DIV/0!</v>
      </c>
      <c r="Y1515" s="39" t="e">
        <f t="shared" si="4442"/>
        <v>#DIV/0!</v>
      </c>
      <c r="Z1515" s="42" t="e">
        <f t="shared" si="4442"/>
        <v>#DIV/0!</v>
      </c>
      <c r="AA1515" s="9" t="e">
        <f t="shared" si="4423"/>
        <v>#DIV/0!</v>
      </c>
    </row>
    <row r="1516" spans="1:27" x14ac:dyDescent="0.35">
      <c r="C1516" s="1">
        <v>48301</v>
      </c>
      <c r="D1516" s="49" t="s">
        <v>7</v>
      </c>
      <c r="E1516" s="3" t="s">
        <v>3</v>
      </c>
      <c r="F1516" s="15"/>
      <c r="G1516" s="1"/>
      <c r="H1516" s="16"/>
      <c r="I1516" s="49" t="s">
        <v>7</v>
      </c>
      <c r="J1516" s="3" t="s">
        <v>3</v>
      </c>
      <c r="K1516" s="31" t="e">
        <f t="shared" ref="K1516" si="4509">F1516*$N$6</f>
        <v>#DIV/0!</v>
      </c>
      <c r="L1516" s="24" t="e">
        <f t="shared" ref="L1516" si="4510">G1516*$O$6</f>
        <v>#DIV/0!</v>
      </c>
      <c r="M1516" s="27" t="e">
        <f t="shared" ref="M1516" si="4511">H1516*$P$6</f>
        <v>#DIV/0!</v>
      </c>
      <c r="Q1516" s="49" t="s">
        <v>7</v>
      </c>
      <c r="R1516" s="3" t="s">
        <v>3</v>
      </c>
      <c r="S1516" s="31"/>
      <c r="T1516" s="24"/>
      <c r="U1516" s="27"/>
      <c r="V1516" s="49" t="s">
        <v>7</v>
      </c>
      <c r="W1516" s="3" t="s">
        <v>3</v>
      </c>
      <c r="X1516" s="26" t="e">
        <f t="shared" si="4442"/>
        <v>#DIV/0!</v>
      </c>
      <c r="Y1516" s="39" t="e">
        <f t="shared" si="4442"/>
        <v>#DIV/0!</v>
      </c>
      <c r="Z1516" s="42" t="e">
        <f t="shared" si="4442"/>
        <v>#DIV/0!</v>
      </c>
      <c r="AA1516" s="9" t="e">
        <f t="shared" si="4423"/>
        <v>#DIV/0!</v>
      </c>
    </row>
    <row r="1517" spans="1:27" x14ac:dyDescent="0.35">
      <c r="C1517" s="1">
        <v>48301</v>
      </c>
      <c r="D1517" s="49"/>
      <c r="E1517" s="3" t="s">
        <v>4</v>
      </c>
      <c r="F1517" s="15"/>
      <c r="G1517" s="1"/>
      <c r="H1517" s="16"/>
      <c r="I1517" s="49"/>
      <c r="J1517" s="3" t="s">
        <v>4</v>
      </c>
      <c r="K1517" s="31" t="e">
        <f t="shared" ref="K1517" si="4512">F1517*$N$7</f>
        <v>#DIV/0!</v>
      </c>
      <c r="L1517" s="24" t="e">
        <f t="shared" ref="L1517" si="4513">G1517*$O$7</f>
        <v>#DIV/0!</v>
      </c>
      <c r="M1517" s="27" t="e">
        <f t="shared" ref="M1517" si="4514">H1517*$P$7</f>
        <v>#DIV/0!</v>
      </c>
      <c r="Q1517" s="49"/>
      <c r="R1517" s="3" t="s">
        <v>4</v>
      </c>
      <c r="S1517" s="31"/>
      <c r="T1517" s="24"/>
      <c r="U1517" s="27"/>
      <c r="V1517" s="49"/>
      <c r="W1517" s="3" t="s">
        <v>4</v>
      </c>
      <c r="X1517" s="26" t="e">
        <f t="shared" si="4442"/>
        <v>#DIV/0!</v>
      </c>
      <c r="Y1517" s="39" t="e">
        <f t="shared" si="4442"/>
        <v>#DIV/0!</v>
      </c>
      <c r="Z1517" s="42" t="e">
        <f t="shared" si="4442"/>
        <v>#DIV/0!</v>
      </c>
      <c r="AA1517" s="9" t="e">
        <f t="shared" si="4423"/>
        <v>#DIV/0!</v>
      </c>
    </row>
    <row r="1518" spans="1:27" x14ac:dyDescent="0.35">
      <c r="C1518" s="1">
        <v>48301</v>
      </c>
      <c r="D1518" s="49" t="s">
        <v>9</v>
      </c>
      <c r="E1518" s="3" t="s">
        <v>3</v>
      </c>
      <c r="F1518" s="15"/>
      <c r="G1518" s="1"/>
      <c r="H1518" s="16"/>
      <c r="I1518" s="49" t="s">
        <v>9</v>
      </c>
      <c r="J1518" s="3" t="s">
        <v>3</v>
      </c>
      <c r="K1518" s="31" t="e">
        <f t="shared" ref="K1518" si="4515">F1518*$N$8</f>
        <v>#DIV/0!</v>
      </c>
      <c r="L1518" s="24" t="e">
        <f t="shared" ref="L1518" si="4516">G1518*$O$8</f>
        <v>#DIV/0!</v>
      </c>
      <c r="M1518" s="27" t="e">
        <f t="shared" ref="M1518" si="4517">H1518*$P$8</f>
        <v>#DIV/0!</v>
      </c>
      <c r="Q1518" s="49" t="s">
        <v>9</v>
      </c>
      <c r="R1518" s="3" t="s">
        <v>3</v>
      </c>
      <c r="S1518" s="31"/>
      <c r="T1518" s="24"/>
      <c r="U1518" s="27"/>
      <c r="V1518" s="49" t="s">
        <v>9</v>
      </c>
      <c r="W1518" s="3" t="s">
        <v>3</v>
      </c>
      <c r="X1518" s="26" t="e">
        <f t="shared" si="4442"/>
        <v>#DIV/0!</v>
      </c>
      <c r="Y1518" s="39" t="e">
        <f t="shared" si="4442"/>
        <v>#DIV/0!</v>
      </c>
      <c r="Z1518" s="42" t="e">
        <f t="shared" si="4442"/>
        <v>#DIV/0!</v>
      </c>
      <c r="AA1518" s="9" t="e">
        <f t="shared" si="4423"/>
        <v>#DIV/0!</v>
      </c>
    </row>
    <row r="1519" spans="1:27" x14ac:dyDescent="0.35">
      <c r="C1519" s="1">
        <v>48301</v>
      </c>
      <c r="D1519" s="49"/>
      <c r="E1519" s="3" t="s">
        <v>4</v>
      </c>
      <c r="F1519" s="15"/>
      <c r="G1519" s="1"/>
      <c r="H1519" s="16"/>
      <c r="I1519" s="49"/>
      <c r="J1519" s="3" t="s">
        <v>4</v>
      </c>
      <c r="K1519" s="31" t="e">
        <f t="shared" ref="K1519" si="4518">F1519*$N$9</f>
        <v>#DIV/0!</v>
      </c>
      <c r="L1519" s="24" t="e">
        <f t="shared" ref="L1519" si="4519">G1519*$O$9</f>
        <v>#DIV/0!</v>
      </c>
      <c r="M1519" s="27" t="e">
        <f t="shared" ref="M1519" si="4520">H1519*$P$9</f>
        <v>#DIV/0!</v>
      </c>
      <c r="Q1519" s="49"/>
      <c r="R1519" s="3" t="s">
        <v>4</v>
      </c>
      <c r="S1519" s="31"/>
      <c r="T1519" s="24"/>
      <c r="U1519" s="27"/>
      <c r="V1519" s="49"/>
      <c r="W1519" s="3" t="s">
        <v>4</v>
      </c>
      <c r="X1519" s="26" t="e">
        <f t="shared" si="4442"/>
        <v>#DIV/0!</v>
      </c>
      <c r="Y1519" s="39" t="e">
        <f t="shared" si="4442"/>
        <v>#DIV/0!</v>
      </c>
      <c r="Z1519" s="42" t="e">
        <f t="shared" si="4442"/>
        <v>#DIV/0!</v>
      </c>
      <c r="AA1519" s="9" t="e">
        <f t="shared" si="4423"/>
        <v>#DIV/0!</v>
      </c>
    </row>
    <row r="1520" spans="1:27" x14ac:dyDescent="0.35">
      <c r="C1520" s="1">
        <v>48301</v>
      </c>
      <c r="D1520" s="49" t="s">
        <v>15</v>
      </c>
      <c r="E1520" s="3" t="s">
        <v>3</v>
      </c>
      <c r="F1520" s="15"/>
      <c r="G1520" s="1"/>
      <c r="H1520" s="16"/>
      <c r="I1520" s="49" t="s">
        <v>15</v>
      </c>
      <c r="J1520" s="3" t="s">
        <v>3</v>
      </c>
      <c r="K1520" s="31" t="e">
        <f t="shared" ref="K1520" si="4521">F1520*$N$10</f>
        <v>#DIV/0!</v>
      </c>
      <c r="L1520" s="24" t="e">
        <f t="shared" ref="L1520" si="4522">G1520*$O$10</f>
        <v>#DIV/0!</v>
      </c>
      <c r="M1520" s="27" t="e">
        <f t="shared" ref="M1520" si="4523">H1520*$P$10</f>
        <v>#DIV/0!</v>
      </c>
      <c r="Q1520" s="49" t="s">
        <v>15</v>
      </c>
      <c r="R1520" s="3" t="s">
        <v>3</v>
      </c>
      <c r="S1520" s="31"/>
      <c r="T1520" s="24"/>
      <c r="U1520" s="27"/>
      <c r="V1520" s="49" t="s">
        <v>15</v>
      </c>
      <c r="W1520" s="3" t="s">
        <v>3</v>
      </c>
      <c r="X1520" s="26" t="e">
        <f t="shared" si="4442"/>
        <v>#DIV/0!</v>
      </c>
      <c r="Y1520" s="39" t="e">
        <f t="shared" si="4442"/>
        <v>#DIV/0!</v>
      </c>
      <c r="Z1520" s="42" t="e">
        <f t="shared" si="4442"/>
        <v>#DIV/0!</v>
      </c>
      <c r="AA1520" s="9" t="e">
        <f t="shared" si="4423"/>
        <v>#DIV/0!</v>
      </c>
    </row>
    <row r="1521" spans="1:27" x14ac:dyDescent="0.35">
      <c r="C1521" s="1">
        <v>48301</v>
      </c>
      <c r="D1521" s="49"/>
      <c r="E1521" s="3" t="s">
        <v>4</v>
      </c>
      <c r="F1521" s="15"/>
      <c r="G1521" s="1"/>
      <c r="H1521" s="16"/>
      <c r="I1521" s="49"/>
      <c r="J1521" s="3" t="s">
        <v>4</v>
      </c>
      <c r="K1521" s="31" t="e">
        <f t="shared" ref="K1521" si="4524">F1521*$N$11</f>
        <v>#DIV/0!</v>
      </c>
      <c r="L1521" s="24" t="e">
        <f t="shared" ref="L1521" si="4525">G1521*$O$11</f>
        <v>#DIV/0!</v>
      </c>
      <c r="M1521" s="27" t="e">
        <f t="shared" ref="M1521" si="4526">H1521*$P$11</f>
        <v>#DIV/0!</v>
      </c>
      <c r="Q1521" s="49"/>
      <c r="R1521" s="3" t="s">
        <v>4</v>
      </c>
      <c r="S1521" s="31"/>
      <c r="T1521" s="24"/>
      <c r="U1521" s="27"/>
      <c r="V1521" s="49"/>
      <c r="W1521" s="3" t="s">
        <v>4</v>
      </c>
      <c r="X1521" s="26" t="e">
        <f t="shared" si="4442"/>
        <v>#DIV/0!</v>
      </c>
      <c r="Y1521" s="39" t="e">
        <f t="shared" si="4442"/>
        <v>#DIV/0!</v>
      </c>
      <c r="Z1521" s="42" t="e">
        <f t="shared" si="4442"/>
        <v>#DIV/0!</v>
      </c>
      <c r="AA1521" s="9" t="e">
        <f t="shared" si="4423"/>
        <v>#DIV/0!</v>
      </c>
    </row>
    <row r="1522" spans="1:27" x14ac:dyDescent="0.35">
      <c r="C1522" s="1">
        <v>48301</v>
      </c>
      <c r="D1522" s="49" t="s">
        <v>8</v>
      </c>
      <c r="E1522" s="3" t="s">
        <v>3</v>
      </c>
      <c r="F1522" s="15"/>
      <c r="G1522" s="1"/>
      <c r="H1522" s="16"/>
      <c r="I1522" s="49" t="s">
        <v>8</v>
      </c>
      <c r="J1522" s="3" t="s">
        <v>3</v>
      </c>
      <c r="K1522" s="31" t="e">
        <f t="shared" ref="K1522" si="4527">F1522*$N$12</f>
        <v>#DIV/0!</v>
      </c>
      <c r="L1522" s="24" t="e">
        <f t="shared" ref="L1522" si="4528">G1522*$O$12</f>
        <v>#DIV/0!</v>
      </c>
      <c r="M1522" s="27" t="e">
        <f t="shared" ref="M1522" si="4529">H1522*$P$12</f>
        <v>#DIV/0!</v>
      </c>
      <c r="Q1522" s="49" t="s">
        <v>8</v>
      </c>
      <c r="R1522" s="3" t="s">
        <v>3</v>
      </c>
      <c r="S1522" s="31"/>
      <c r="T1522" s="24"/>
      <c r="U1522" s="27"/>
      <c r="V1522" s="49" t="s">
        <v>8</v>
      </c>
      <c r="W1522" s="3" t="s">
        <v>3</v>
      </c>
      <c r="X1522" s="26" t="e">
        <f t="shared" si="4442"/>
        <v>#DIV/0!</v>
      </c>
      <c r="Y1522" s="39" t="e">
        <f t="shared" si="4442"/>
        <v>#DIV/0!</v>
      </c>
      <c r="Z1522" s="42" t="e">
        <f t="shared" si="4442"/>
        <v>#DIV/0!</v>
      </c>
      <c r="AA1522" s="9" t="e">
        <f t="shared" si="4423"/>
        <v>#DIV/0!</v>
      </c>
    </row>
    <row r="1523" spans="1:27" x14ac:dyDescent="0.35">
      <c r="A1523" s="7"/>
      <c r="B1523" s="7"/>
      <c r="C1523" s="1">
        <v>48301</v>
      </c>
      <c r="D1523" s="50"/>
      <c r="E1523" s="7" t="s">
        <v>4</v>
      </c>
      <c r="F1523" s="15"/>
      <c r="G1523" s="1"/>
      <c r="H1523" s="16"/>
      <c r="I1523" s="50"/>
      <c r="J1523" s="7" t="s">
        <v>4</v>
      </c>
      <c r="K1523" s="28" t="e">
        <f t="shared" ref="K1523" si="4530">F1523*$N$13</f>
        <v>#DIV/0!</v>
      </c>
      <c r="L1523" s="29" t="e">
        <f t="shared" ref="L1523" si="4531">G1523*$O$13</f>
        <v>#DIV/0!</v>
      </c>
      <c r="M1523" s="30" t="e">
        <f t="shared" ref="M1523" si="4532">H1523*$P$13</f>
        <v>#DIV/0!</v>
      </c>
      <c r="Q1523" s="50"/>
      <c r="R1523" s="7" t="s">
        <v>4</v>
      </c>
      <c r="S1523" s="28"/>
      <c r="T1523" s="29"/>
      <c r="U1523" s="30"/>
      <c r="V1523" s="50"/>
      <c r="W1523" s="7" t="s">
        <v>4</v>
      </c>
      <c r="X1523" s="41" t="e">
        <f t="shared" si="4442"/>
        <v>#DIV/0!</v>
      </c>
      <c r="Y1523" s="40" t="e">
        <f t="shared" si="4442"/>
        <v>#DIV/0!</v>
      </c>
      <c r="Z1523" s="43" t="e">
        <f t="shared" si="4442"/>
        <v>#DIV/0!</v>
      </c>
      <c r="AA1523" s="9" t="e">
        <f t="shared" si="4423"/>
        <v>#DIV/0!</v>
      </c>
    </row>
    <row r="1524" spans="1:27" x14ac:dyDescent="0.35">
      <c r="C1524" s="1">
        <v>48303</v>
      </c>
      <c r="D1524" s="49" t="s">
        <v>6</v>
      </c>
      <c r="E1524" s="3" t="s">
        <v>3</v>
      </c>
      <c r="F1524" s="15"/>
      <c r="G1524" s="1"/>
      <c r="H1524" s="16"/>
      <c r="I1524" s="49" t="s">
        <v>6</v>
      </c>
      <c r="J1524" s="3" t="s">
        <v>3</v>
      </c>
      <c r="K1524" s="31" t="e">
        <f t="shared" ref="K1524" si="4533">F1524*$N$4</f>
        <v>#DIV/0!</v>
      </c>
      <c r="L1524" s="24" t="e">
        <f t="shared" ref="L1524" si="4534">G1524*$O$4</f>
        <v>#DIV/0!</v>
      </c>
      <c r="M1524" s="27" t="e">
        <f t="shared" ref="M1524" si="4535">H1524*$P$4</f>
        <v>#DIV/0!</v>
      </c>
      <c r="Q1524" s="49" t="s">
        <v>6</v>
      </c>
      <c r="R1524" s="3" t="s">
        <v>3</v>
      </c>
      <c r="S1524" s="31"/>
      <c r="T1524" s="24"/>
      <c r="U1524" s="27"/>
      <c r="V1524" s="49" t="s">
        <v>6</v>
      </c>
      <c r="W1524" s="3" t="s">
        <v>3</v>
      </c>
      <c r="X1524" s="23" t="e">
        <f t="shared" si="4442"/>
        <v>#DIV/0!</v>
      </c>
      <c r="Y1524" s="44" t="e">
        <f t="shared" si="4442"/>
        <v>#DIV/0!</v>
      </c>
      <c r="Z1524" s="45" t="e">
        <f t="shared" si="4442"/>
        <v>#DIV/0!</v>
      </c>
      <c r="AA1524" s="9" t="e">
        <f t="shared" si="4423"/>
        <v>#DIV/0!</v>
      </c>
    </row>
    <row r="1525" spans="1:27" x14ac:dyDescent="0.35">
      <c r="C1525" s="1">
        <v>48303</v>
      </c>
      <c r="D1525" s="49"/>
      <c r="E1525" s="3" t="s">
        <v>4</v>
      </c>
      <c r="F1525" s="15"/>
      <c r="G1525" s="1"/>
      <c r="H1525" s="16"/>
      <c r="I1525" s="49"/>
      <c r="J1525" s="3" t="s">
        <v>4</v>
      </c>
      <c r="K1525" s="31" t="e">
        <f t="shared" ref="K1525" si="4536">F1525*$N$5</f>
        <v>#DIV/0!</v>
      </c>
      <c r="L1525" s="24" t="e">
        <f t="shared" ref="L1525" si="4537">G1525*$O$5</f>
        <v>#DIV/0!</v>
      </c>
      <c r="M1525" s="27" t="e">
        <f t="shared" ref="M1525" si="4538">H1525*$P$5</f>
        <v>#DIV/0!</v>
      </c>
      <c r="Q1525" s="49"/>
      <c r="R1525" s="3" t="s">
        <v>4</v>
      </c>
      <c r="S1525" s="31"/>
      <c r="T1525" s="24"/>
      <c r="U1525" s="27"/>
      <c r="V1525" s="49"/>
      <c r="W1525" s="3" t="s">
        <v>4</v>
      </c>
      <c r="X1525" s="26" t="e">
        <f t="shared" si="4442"/>
        <v>#DIV/0!</v>
      </c>
      <c r="Y1525" s="39" t="e">
        <f t="shared" si="4442"/>
        <v>#DIV/0!</v>
      </c>
      <c r="Z1525" s="42" t="e">
        <f t="shared" si="4442"/>
        <v>#DIV/0!</v>
      </c>
      <c r="AA1525" s="9" t="e">
        <f t="shared" si="4423"/>
        <v>#DIV/0!</v>
      </c>
    </row>
    <row r="1526" spans="1:27" x14ac:dyDescent="0.35">
      <c r="C1526" s="1">
        <v>48303</v>
      </c>
      <c r="D1526" s="49" t="s">
        <v>7</v>
      </c>
      <c r="E1526" s="3" t="s">
        <v>3</v>
      </c>
      <c r="F1526" s="15"/>
      <c r="G1526" s="1"/>
      <c r="H1526" s="16"/>
      <c r="I1526" s="49" t="s">
        <v>7</v>
      </c>
      <c r="J1526" s="3" t="s">
        <v>3</v>
      </c>
      <c r="K1526" s="31" t="e">
        <f t="shared" ref="K1526" si="4539">F1526*$N$6</f>
        <v>#DIV/0!</v>
      </c>
      <c r="L1526" s="24" t="e">
        <f t="shared" ref="L1526" si="4540">G1526*$O$6</f>
        <v>#DIV/0!</v>
      </c>
      <c r="M1526" s="27" t="e">
        <f t="shared" ref="M1526" si="4541">H1526*$P$6</f>
        <v>#DIV/0!</v>
      </c>
      <c r="Q1526" s="49" t="s">
        <v>7</v>
      </c>
      <c r="R1526" s="3" t="s">
        <v>3</v>
      </c>
      <c r="S1526" s="31"/>
      <c r="T1526" s="24"/>
      <c r="U1526" s="27"/>
      <c r="V1526" s="49" t="s">
        <v>7</v>
      </c>
      <c r="W1526" s="3" t="s">
        <v>3</v>
      </c>
      <c r="X1526" s="26" t="e">
        <f t="shared" si="4442"/>
        <v>#DIV/0!</v>
      </c>
      <c r="Y1526" s="39" t="e">
        <f t="shared" si="4442"/>
        <v>#DIV/0!</v>
      </c>
      <c r="Z1526" s="42" t="e">
        <f t="shared" si="4442"/>
        <v>#DIV/0!</v>
      </c>
      <c r="AA1526" s="9" t="e">
        <f t="shared" si="4423"/>
        <v>#DIV/0!</v>
      </c>
    </row>
    <row r="1527" spans="1:27" x14ac:dyDescent="0.35">
      <c r="C1527" s="1">
        <v>48303</v>
      </c>
      <c r="D1527" s="49"/>
      <c r="E1527" s="3" t="s">
        <v>4</v>
      </c>
      <c r="F1527" s="15"/>
      <c r="G1527" s="1"/>
      <c r="H1527" s="16"/>
      <c r="I1527" s="49"/>
      <c r="J1527" s="3" t="s">
        <v>4</v>
      </c>
      <c r="K1527" s="31" t="e">
        <f t="shared" ref="K1527" si="4542">F1527*$N$7</f>
        <v>#DIV/0!</v>
      </c>
      <c r="L1527" s="24" t="e">
        <f t="shared" ref="L1527" si="4543">G1527*$O$7</f>
        <v>#DIV/0!</v>
      </c>
      <c r="M1527" s="27" t="e">
        <f t="shared" ref="M1527" si="4544">H1527*$P$7</f>
        <v>#DIV/0!</v>
      </c>
      <c r="Q1527" s="49"/>
      <c r="R1527" s="3" t="s">
        <v>4</v>
      </c>
      <c r="S1527" s="31"/>
      <c r="T1527" s="24"/>
      <c r="U1527" s="27"/>
      <c r="V1527" s="49"/>
      <c r="W1527" s="3" t="s">
        <v>4</v>
      </c>
      <c r="X1527" s="26" t="e">
        <f t="shared" si="4442"/>
        <v>#DIV/0!</v>
      </c>
      <c r="Y1527" s="39" t="e">
        <f t="shared" si="4442"/>
        <v>#DIV/0!</v>
      </c>
      <c r="Z1527" s="42" t="e">
        <f t="shared" si="4442"/>
        <v>#DIV/0!</v>
      </c>
      <c r="AA1527" s="9" t="e">
        <f t="shared" si="4423"/>
        <v>#DIV/0!</v>
      </c>
    </row>
    <row r="1528" spans="1:27" x14ac:dyDescent="0.35">
      <c r="C1528" s="1">
        <v>48303</v>
      </c>
      <c r="D1528" s="49" t="s">
        <v>9</v>
      </c>
      <c r="E1528" s="3" t="s">
        <v>3</v>
      </c>
      <c r="F1528" s="15"/>
      <c r="G1528" s="1"/>
      <c r="H1528" s="16"/>
      <c r="I1528" s="49" t="s">
        <v>9</v>
      </c>
      <c r="J1528" s="3" t="s">
        <v>3</v>
      </c>
      <c r="K1528" s="31" t="e">
        <f t="shared" ref="K1528" si="4545">F1528*$N$8</f>
        <v>#DIV/0!</v>
      </c>
      <c r="L1528" s="24" t="e">
        <f t="shared" ref="L1528" si="4546">G1528*$O$8</f>
        <v>#DIV/0!</v>
      </c>
      <c r="M1528" s="27" t="e">
        <f t="shared" ref="M1528" si="4547">H1528*$P$8</f>
        <v>#DIV/0!</v>
      </c>
      <c r="Q1528" s="49" t="s">
        <v>9</v>
      </c>
      <c r="R1528" s="3" t="s">
        <v>3</v>
      </c>
      <c r="S1528" s="31"/>
      <c r="T1528" s="24"/>
      <c r="U1528" s="27"/>
      <c r="V1528" s="49" t="s">
        <v>9</v>
      </c>
      <c r="W1528" s="3" t="s">
        <v>3</v>
      </c>
      <c r="X1528" s="26" t="e">
        <f t="shared" si="4442"/>
        <v>#DIV/0!</v>
      </c>
      <c r="Y1528" s="39" t="e">
        <f t="shared" si="4442"/>
        <v>#DIV/0!</v>
      </c>
      <c r="Z1528" s="42" t="e">
        <f t="shared" si="4442"/>
        <v>#DIV/0!</v>
      </c>
      <c r="AA1528" s="9" t="e">
        <f t="shared" si="4423"/>
        <v>#DIV/0!</v>
      </c>
    </row>
    <row r="1529" spans="1:27" x14ac:dyDescent="0.35">
      <c r="C1529" s="1">
        <v>48303</v>
      </c>
      <c r="D1529" s="49"/>
      <c r="E1529" s="3" t="s">
        <v>4</v>
      </c>
      <c r="F1529" s="15"/>
      <c r="G1529" s="1"/>
      <c r="H1529" s="16"/>
      <c r="I1529" s="49"/>
      <c r="J1529" s="3" t="s">
        <v>4</v>
      </c>
      <c r="K1529" s="31" t="e">
        <f t="shared" ref="K1529" si="4548">F1529*$N$9</f>
        <v>#DIV/0!</v>
      </c>
      <c r="L1529" s="24" t="e">
        <f t="shared" ref="L1529" si="4549">G1529*$O$9</f>
        <v>#DIV/0!</v>
      </c>
      <c r="M1529" s="27" t="e">
        <f t="shared" ref="M1529" si="4550">H1529*$P$9</f>
        <v>#DIV/0!</v>
      </c>
      <c r="Q1529" s="49"/>
      <c r="R1529" s="3" t="s">
        <v>4</v>
      </c>
      <c r="S1529" s="31"/>
      <c r="T1529" s="24"/>
      <c r="U1529" s="27"/>
      <c r="V1529" s="49"/>
      <c r="W1529" s="3" t="s">
        <v>4</v>
      </c>
      <c r="X1529" s="26" t="e">
        <f t="shared" si="4442"/>
        <v>#DIV/0!</v>
      </c>
      <c r="Y1529" s="39" t="e">
        <f t="shared" si="4442"/>
        <v>#DIV/0!</v>
      </c>
      <c r="Z1529" s="42" t="e">
        <f t="shared" si="4442"/>
        <v>#DIV/0!</v>
      </c>
      <c r="AA1529" s="9" t="e">
        <f t="shared" si="4423"/>
        <v>#DIV/0!</v>
      </c>
    </row>
    <row r="1530" spans="1:27" x14ac:dyDescent="0.35">
      <c r="C1530" s="1">
        <v>48303</v>
      </c>
      <c r="D1530" s="49" t="s">
        <v>15</v>
      </c>
      <c r="E1530" s="3" t="s">
        <v>3</v>
      </c>
      <c r="F1530" s="15"/>
      <c r="G1530" s="1"/>
      <c r="H1530" s="16"/>
      <c r="I1530" s="49" t="s">
        <v>15</v>
      </c>
      <c r="J1530" s="3" t="s">
        <v>3</v>
      </c>
      <c r="K1530" s="31" t="e">
        <f t="shared" ref="K1530" si="4551">F1530*$N$10</f>
        <v>#DIV/0!</v>
      </c>
      <c r="L1530" s="24" t="e">
        <f t="shared" ref="L1530" si="4552">G1530*$O$10</f>
        <v>#DIV/0!</v>
      </c>
      <c r="M1530" s="27" t="e">
        <f t="shared" ref="M1530" si="4553">H1530*$P$10</f>
        <v>#DIV/0!</v>
      </c>
      <c r="Q1530" s="49" t="s">
        <v>15</v>
      </c>
      <c r="R1530" s="3" t="s">
        <v>3</v>
      </c>
      <c r="S1530" s="31"/>
      <c r="T1530" s="24"/>
      <c r="U1530" s="27"/>
      <c r="V1530" s="49" t="s">
        <v>15</v>
      </c>
      <c r="W1530" s="3" t="s">
        <v>3</v>
      </c>
      <c r="X1530" s="26" t="e">
        <f t="shared" si="4442"/>
        <v>#DIV/0!</v>
      </c>
      <c r="Y1530" s="39" t="e">
        <f t="shared" si="4442"/>
        <v>#DIV/0!</v>
      </c>
      <c r="Z1530" s="42" t="e">
        <f t="shared" si="4442"/>
        <v>#DIV/0!</v>
      </c>
      <c r="AA1530" s="9" t="e">
        <f t="shared" si="4423"/>
        <v>#DIV/0!</v>
      </c>
    </row>
    <row r="1531" spans="1:27" x14ac:dyDescent="0.35">
      <c r="C1531" s="1">
        <v>48303</v>
      </c>
      <c r="D1531" s="49"/>
      <c r="E1531" s="3" t="s">
        <v>4</v>
      </c>
      <c r="F1531" s="15"/>
      <c r="G1531" s="1"/>
      <c r="H1531" s="16"/>
      <c r="I1531" s="49"/>
      <c r="J1531" s="3" t="s">
        <v>4</v>
      </c>
      <c r="K1531" s="31" t="e">
        <f t="shared" ref="K1531" si="4554">F1531*$N$11</f>
        <v>#DIV/0!</v>
      </c>
      <c r="L1531" s="24" t="e">
        <f t="shared" ref="L1531" si="4555">G1531*$O$11</f>
        <v>#DIV/0!</v>
      </c>
      <c r="M1531" s="27" t="e">
        <f t="shared" ref="M1531" si="4556">H1531*$P$11</f>
        <v>#DIV/0!</v>
      </c>
      <c r="Q1531" s="49"/>
      <c r="R1531" s="3" t="s">
        <v>4</v>
      </c>
      <c r="S1531" s="31"/>
      <c r="T1531" s="24"/>
      <c r="U1531" s="27"/>
      <c r="V1531" s="49"/>
      <c r="W1531" s="3" t="s">
        <v>4</v>
      </c>
      <c r="X1531" s="26" t="e">
        <f t="shared" si="4442"/>
        <v>#DIV/0!</v>
      </c>
      <c r="Y1531" s="39" t="e">
        <f t="shared" si="4442"/>
        <v>#DIV/0!</v>
      </c>
      <c r="Z1531" s="42" t="e">
        <f t="shared" si="4442"/>
        <v>#DIV/0!</v>
      </c>
      <c r="AA1531" s="9" t="e">
        <f t="shared" si="4423"/>
        <v>#DIV/0!</v>
      </c>
    </row>
    <row r="1532" spans="1:27" x14ac:dyDescent="0.35">
      <c r="C1532" s="1">
        <v>48303</v>
      </c>
      <c r="D1532" s="49" t="s">
        <v>8</v>
      </c>
      <c r="E1532" s="3" t="s">
        <v>3</v>
      </c>
      <c r="F1532" s="15"/>
      <c r="G1532" s="1"/>
      <c r="H1532" s="16"/>
      <c r="I1532" s="49" t="s">
        <v>8</v>
      </c>
      <c r="J1532" s="3" t="s">
        <v>3</v>
      </c>
      <c r="K1532" s="31" t="e">
        <f t="shared" ref="K1532" si="4557">F1532*$N$12</f>
        <v>#DIV/0!</v>
      </c>
      <c r="L1532" s="24" t="e">
        <f t="shared" ref="L1532" si="4558">G1532*$O$12</f>
        <v>#DIV/0!</v>
      </c>
      <c r="M1532" s="27" t="e">
        <f t="shared" ref="M1532" si="4559">H1532*$P$12</f>
        <v>#DIV/0!</v>
      </c>
      <c r="Q1532" s="49" t="s">
        <v>8</v>
      </c>
      <c r="R1532" s="3" t="s">
        <v>3</v>
      </c>
      <c r="S1532" s="31"/>
      <c r="T1532" s="24"/>
      <c r="U1532" s="27"/>
      <c r="V1532" s="49" t="s">
        <v>8</v>
      </c>
      <c r="W1532" s="3" t="s">
        <v>3</v>
      </c>
      <c r="X1532" s="26" t="e">
        <f t="shared" si="4442"/>
        <v>#DIV/0!</v>
      </c>
      <c r="Y1532" s="39" t="e">
        <f t="shared" si="4442"/>
        <v>#DIV/0!</v>
      </c>
      <c r="Z1532" s="42" t="e">
        <f t="shared" si="4442"/>
        <v>#DIV/0!</v>
      </c>
      <c r="AA1532" s="9" t="e">
        <f t="shared" si="4423"/>
        <v>#DIV/0!</v>
      </c>
    </row>
    <row r="1533" spans="1:27" x14ac:dyDescent="0.35">
      <c r="A1533" s="7"/>
      <c r="B1533" s="7"/>
      <c r="C1533" s="1">
        <v>48303</v>
      </c>
      <c r="D1533" s="50"/>
      <c r="E1533" s="7" t="s">
        <v>4</v>
      </c>
      <c r="F1533" s="15"/>
      <c r="G1533" s="1"/>
      <c r="H1533" s="16"/>
      <c r="I1533" s="50"/>
      <c r="J1533" s="7" t="s">
        <v>4</v>
      </c>
      <c r="K1533" s="28" t="e">
        <f t="shared" ref="K1533" si="4560">F1533*$N$13</f>
        <v>#DIV/0!</v>
      </c>
      <c r="L1533" s="29" t="e">
        <f t="shared" ref="L1533" si="4561">G1533*$O$13</f>
        <v>#DIV/0!</v>
      </c>
      <c r="M1533" s="30" t="e">
        <f t="shared" ref="M1533" si="4562">H1533*$P$13</f>
        <v>#DIV/0!</v>
      </c>
      <c r="Q1533" s="50"/>
      <c r="R1533" s="7" t="s">
        <v>4</v>
      </c>
      <c r="S1533" s="28"/>
      <c r="T1533" s="29"/>
      <c r="U1533" s="30"/>
      <c r="V1533" s="50"/>
      <c r="W1533" s="7" t="s">
        <v>4</v>
      </c>
      <c r="X1533" s="41" t="e">
        <f t="shared" si="4442"/>
        <v>#DIV/0!</v>
      </c>
      <c r="Y1533" s="40" t="e">
        <f t="shared" si="4442"/>
        <v>#DIV/0!</v>
      </c>
      <c r="Z1533" s="43" t="e">
        <f t="shared" si="4442"/>
        <v>#DIV/0!</v>
      </c>
      <c r="AA1533" s="9" t="e">
        <f t="shared" si="4423"/>
        <v>#DIV/0!</v>
      </c>
    </row>
    <row r="1534" spans="1:27" x14ac:dyDescent="0.35">
      <c r="C1534" s="1">
        <v>48305</v>
      </c>
      <c r="D1534" s="49" t="s">
        <v>6</v>
      </c>
      <c r="E1534" s="3" t="s">
        <v>3</v>
      </c>
      <c r="F1534" s="15"/>
      <c r="G1534" s="1"/>
      <c r="H1534" s="16"/>
      <c r="I1534" s="49" t="s">
        <v>6</v>
      </c>
      <c r="J1534" s="3" t="s">
        <v>3</v>
      </c>
      <c r="K1534" s="31" t="e">
        <f t="shared" ref="K1534" si="4563">F1534*$N$4</f>
        <v>#DIV/0!</v>
      </c>
      <c r="L1534" s="24" t="e">
        <f t="shared" ref="L1534" si="4564">G1534*$O$4</f>
        <v>#DIV/0!</v>
      </c>
      <c r="M1534" s="27" t="e">
        <f t="shared" ref="M1534" si="4565">H1534*$P$4</f>
        <v>#DIV/0!</v>
      </c>
      <c r="Q1534" s="49" t="s">
        <v>6</v>
      </c>
      <c r="R1534" s="3" t="s">
        <v>3</v>
      </c>
      <c r="S1534" s="31"/>
      <c r="T1534" s="24"/>
      <c r="U1534" s="27"/>
      <c r="V1534" s="49" t="s">
        <v>6</v>
      </c>
      <c r="W1534" s="3" t="s">
        <v>3</v>
      </c>
      <c r="X1534" s="23" t="e">
        <f t="shared" si="4442"/>
        <v>#DIV/0!</v>
      </c>
      <c r="Y1534" s="44" t="e">
        <f t="shared" si="4442"/>
        <v>#DIV/0!</v>
      </c>
      <c r="Z1534" s="45" t="e">
        <f t="shared" si="4442"/>
        <v>#DIV/0!</v>
      </c>
      <c r="AA1534" s="9" t="e">
        <f t="shared" si="4423"/>
        <v>#DIV/0!</v>
      </c>
    </row>
    <row r="1535" spans="1:27" x14ac:dyDescent="0.35">
      <c r="C1535" s="1">
        <v>48305</v>
      </c>
      <c r="D1535" s="49"/>
      <c r="E1535" s="3" t="s">
        <v>4</v>
      </c>
      <c r="F1535" s="15"/>
      <c r="G1535" s="1"/>
      <c r="H1535" s="16"/>
      <c r="I1535" s="49"/>
      <c r="J1535" s="3" t="s">
        <v>4</v>
      </c>
      <c r="K1535" s="31" t="e">
        <f t="shared" ref="K1535" si="4566">F1535*$N$5</f>
        <v>#DIV/0!</v>
      </c>
      <c r="L1535" s="24" t="e">
        <f t="shared" ref="L1535" si="4567">G1535*$O$5</f>
        <v>#DIV/0!</v>
      </c>
      <c r="M1535" s="27" t="e">
        <f t="shared" ref="M1535" si="4568">H1535*$P$5</f>
        <v>#DIV/0!</v>
      </c>
      <c r="Q1535" s="49"/>
      <c r="R1535" s="3" t="s">
        <v>4</v>
      </c>
      <c r="S1535" s="31"/>
      <c r="T1535" s="24"/>
      <c r="U1535" s="27"/>
      <c r="V1535" s="49"/>
      <c r="W1535" s="3" t="s">
        <v>4</v>
      </c>
      <c r="X1535" s="26" t="e">
        <f t="shared" si="4442"/>
        <v>#DIV/0!</v>
      </c>
      <c r="Y1535" s="39" t="e">
        <f t="shared" si="4442"/>
        <v>#DIV/0!</v>
      </c>
      <c r="Z1535" s="42" t="e">
        <f t="shared" si="4442"/>
        <v>#DIV/0!</v>
      </c>
      <c r="AA1535" s="9" t="e">
        <f t="shared" si="4423"/>
        <v>#DIV/0!</v>
      </c>
    </row>
    <row r="1536" spans="1:27" x14ac:dyDescent="0.35">
      <c r="C1536" s="1">
        <v>48305</v>
      </c>
      <c r="D1536" s="49" t="s">
        <v>7</v>
      </c>
      <c r="E1536" s="3" t="s">
        <v>3</v>
      </c>
      <c r="F1536" s="15"/>
      <c r="G1536" s="1"/>
      <c r="H1536" s="16"/>
      <c r="I1536" s="49" t="s">
        <v>7</v>
      </c>
      <c r="J1536" s="3" t="s">
        <v>3</v>
      </c>
      <c r="K1536" s="31" t="e">
        <f t="shared" ref="K1536" si="4569">F1536*$N$6</f>
        <v>#DIV/0!</v>
      </c>
      <c r="L1536" s="24" t="e">
        <f t="shared" ref="L1536" si="4570">G1536*$O$6</f>
        <v>#DIV/0!</v>
      </c>
      <c r="M1536" s="27" t="e">
        <f t="shared" ref="M1536" si="4571">H1536*$P$6</f>
        <v>#DIV/0!</v>
      </c>
      <c r="Q1536" s="49" t="s">
        <v>7</v>
      </c>
      <c r="R1536" s="3" t="s">
        <v>3</v>
      </c>
      <c r="S1536" s="31"/>
      <c r="T1536" s="24"/>
      <c r="U1536" s="27"/>
      <c r="V1536" s="49" t="s">
        <v>7</v>
      </c>
      <c r="W1536" s="3" t="s">
        <v>3</v>
      </c>
      <c r="X1536" s="26" t="e">
        <f t="shared" si="4442"/>
        <v>#DIV/0!</v>
      </c>
      <c r="Y1536" s="39" t="e">
        <f t="shared" si="4442"/>
        <v>#DIV/0!</v>
      </c>
      <c r="Z1536" s="42" t="e">
        <f t="shared" si="4442"/>
        <v>#DIV/0!</v>
      </c>
      <c r="AA1536" s="9" t="e">
        <f t="shared" si="4423"/>
        <v>#DIV/0!</v>
      </c>
    </row>
    <row r="1537" spans="1:27" x14ac:dyDescent="0.35">
      <c r="C1537" s="1">
        <v>48305</v>
      </c>
      <c r="D1537" s="49"/>
      <c r="E1537" s="3" t="s">
        <v>4</v>
      </c>
      <c r="F1537" s="15"/>
      <c r="G1537" s="1"/>
      <c r="H1537" s="16"/>
      <c r="I1537" s="49"/>
      <c r="J1537" s="3" t="s">
        <v>4</v>
      </c>
      <c r="K1537" s="31" t="e">
        <f t="shared" ref="K1537" si="4572">F1537*$N$7</f>
        <v>#DIV/0!</v>
      </c>
      <c r="L1537" s="24" t="e">
        <f t="shared" ref="L1537" si="4573">G1537*$O$7</f>
        <v>#DIV/0!</v>
      </c>
      <c r="M1537" s="27" t="e">
        <f t="shared" ref="M1537" si="4574">H1537*$P$7</f>
        <v>#DIV/0!</v>
      </c>
      <c r="Q1537" s="49"/>
      <c r="R1537" s="3" t="s">
        <v>4</v>
      </c>
      <c r="S1537" s="31"/>
      <c r="T1537" s="24"/>
      <c r="U1537" s="27"/>
      <c r="V1537" s="49"/>
      <c r="W1537" s="3" t="s">
        <v>4</v>
      </c>
      <c r="X1537" s="26" t="e">
        <f t="shared" si="4442"/>
        <v>#DIV/0!</v>
      </c>
      <c r="Y1537" s="39" t="e">
        <f t="shared" si="4442"/>
        <v>#DIV/0!</v>
      </c>
      <c r="Z1537" s="42" t="e">
        <f t="shared" si="4442"/>
        <v>#DIV/0!</v>
      </c>
      <c r="AA1537" s="9" t="e">
        <f t="shared" si="4423"/>
        <v>#DIV/0!</v>
      </c>
    </row>
    <row r="1538" spans="1:27" x14ac:dyDescent="0.35">
      <c r="C1538" s="1">
        <v>48305</v>
      </c>
      <c r="D1538" s="49" t="s">
        <v>9</v>
      </c>
      <c r="E1538" s="3" t="s">
        <v>3</v>
      </c>
      <c r="F1538" s="15"/>
      <c r="G1538" s="1"/>
      <c r="H1538" s="16"/>
      <c r="I1538" s="49" t="s">
        <v>9</v>
      </c>
      <c r="J1538" s="3" t="s">
        <v>3</v>
      </c>
      <c r="K1538" s="31" t="e">
        <f t="shared" ref="K1538" si="4575">F1538*$N$8</f>
        <v>#DIV/0!</v>
      </c>
      <c r="L1538" s="24" t="e">
        <f t="shared" ref="L1538" si="4576">G1538*$O$8</f>
        <v>#DIV/0!</v>
      </c>
      <c r="M1538" s="27" t="e">
        <f t="shared" ref="M1538" si="4577">H1538*$P$8</f>
        <v>#DIV/0!</v>
      </c>
      <c r="Q1538" s="49" t="s">
        <v>9</v>
      </c>
      <c r="R1538" s="3" t="s">
        <v>3</v>
      </c>
      <c r="S1538" s="31"/>
      <c r="T1538" s="24"/>
      <c r="U1538" s="27"/>
      <c r="V1538" s="49" t="s">
        <v>9</v>
      </c>
      <c r="W1538" s="3" t="s">
        <v>3</v>
      </c>
      <c r="X1538" s="26" t="e">
        <f t="shared" si="4442"/>
        <v>#DIV/0!</v>
      </c>
      <c r="Y1538" s="39" t="e">
        <f t="shared" si="4442"/>
        <v>#DIV/0!</v>
      </c>
      <c r="Z1538" s="42" t="e">
        <f t="shared" si="4442"/>
        <v>#DIV/0!</v>
      </c>
      <c r="AA1538" s="9" t="e">
        <f t="shared" si="4423"/>
        <v>#DIV/0!</v>
      </c>
    </row>
    <row r="1539" spans="1:27" x14ac:dyDescent="0.35">
      <c r="C1539" s="1">
        <v>48305</v>
      </c>
      <c r="D1539" s="49"/>
      <c r="E1539" s="3" t="s">
        <v>4</v>
      </c>
      <c r="F1539" s="15"/>
      <c r="G1539" s="1"/>
      <c r="H1539" s="16"/>
      <c r="I1539" s="49"/>
      <c r="J1539" s="3" t="s">
        <v>4</v>
      </c>
      <c r="K1539" s="31" t="e">
        <f t="shared" ref="K1539" si="4578">F1539*$N$9</f>
        <v>#DIV/0!</v>
      </c>
      <c r="L1539" s="24" t="e">
        <f t="shared" ref="L1539" si="4579">G1539*$O$9</f>
        <v>#DIV/0!</v>
      </c>
      <c r="M1539" s="27" t="e">
        <f t="shared" ref="M1539" si="4580">H1539*$P$9</f>
        <v>#DIV/0!</v>
      </c>
      <c r="Q1539" s="49"/>
      <c r="R1539" s="3" t="s">
        <v>4</v>
      </c>
      <c r="S1539" s="31"/>
      <c r="T1539" s="24"/>
      <c r="U1539" s="27"/>
      <c r="V1539" s="49"/>
      <c r="W1539" s="3" t="s">
        <v>4</v>
      </c>
      <c r="X1539" s="26" t="e">
        <f t="shared" si="4442"/>
        <v>#DIV/0!</v>
      </c>
      <c r="Y1539" s="39" t="e">
        <f t="shared" si="4442"/>
        <v>#DIV/0!</v>
      </c>
      <c r="Z1539" s="42" t="e">
        <f t="shared" si="4442"/>
        <v>#DIV/0!</v>
      </c>
      <c r="AA1539" s="9" t="e">
        <f t="shared" si="4423"/>
        <v>#DIV/0!</v>
      </c>
    </row>
    <row r="1540" spans="1:27" x14ac:dyDescent="0.35">
      <c r="C1540" s="1">
        <v>48305</v>
      </c>
      <c r="D1540" s="49" t="s">
        <v>15</v>
      </c>
      <c r="E1540" s="3" t="s">
        <v>3</v>
      </c>
      <c r="F1540" s="15"/>
      <c r="G1540" s="1"/>
      <c r="H1540" s="16"/>
      <c r="I1540" s="49" t="s">
        <v>15</v>
      </c>
      <c r="J1540" s="3" t="s">
        <v>3</v>
      </c>
      <c r="K1540" s="31" t="e">
        <f t="shared" ref="K1540" si="4581">F1540*$N$10</f>
        <v>#DIV/0!</v>
      </c>
      <c r="L1540" s="24" t="e">
        <f t="shared" ref="L1540" si="4582">G1540*$O$10</f>
        <v>#DIV/0!</v>
      </c>
      <c r="M1540" s="27" t="e">
        <f t="shared" ref="M1540" si="4583">H1540*$P$10</f>
        <v>#DIV/0!</v>
      </c>
      <c r="Q1540" s="49" t="s">
        <v>15</v>
      </c>
      <c r="R1540" s="3" t="s">
        <v>3</v>
      </c>
      <c r="S1540" s="31"/>
      <c r="T1540" s="24"/>
      <c r="U1540" s="27"/>
      <c r="V1540" s="49" t="s">
        <v>15</v>
      </c>
      <c r="W1540" s="3" t="s">
        <v>3</v>
      </c>
      <c r="X1540" s="26" t="e">
        <f t="shared" si="4442"/>
        <v>#DIV/0!</v>
      </c>
      <c r="Y1540" s="39" t="e">
        <f t="shared" si="4442"/>
        <v>#DIV/0!</v>
      </c>
      <c r="Z1540" s="42" t="e">
        <f t="shared" si="4442"/>
        <v>#DIV/0!</v>
      </c>
      <c r="AA1540" s="9" t="e">
        <f t="shared" si="4423"/>
        <v>#DIV/0!</v>
      </c>
    </row>
    <row r="1541" spans="1:27" x14ac:dyDescent="0.35">
      <c r="C1541" s="1">
        <v>48305</v>
      </c>
      <c r="D1541" s="49"/>
      <c r="E1541" s="3" t="s">
        <v>4</v>
      </c>
      <c r="F1541" s="15"/>
      <c r="G1541" s="1"/>
      <c r="H1541" s="16"/>
      <c r="I1541" s="49"/>
      <c r="J1541" s="3" t="s">
        <v>4</v>
      </c>
      <c r="K1541" s="31" t="e">
        <f t="shared" ref="K1541" si="4584">F1541*$N$11</f>
        <v>#DIV/0!</v>
      </c>
      <c r="L1541" s="24" t="e">
        <f t="shared" ref="L1541" si="4585">G1541*$O$11</f>
        <v>#DIV/0!</v>
      </c>
      <c r="M1541" s="27" t="e">
        <f t="shared" ref="M1541" si="4586">H1541*$P$11</f>
        <v>#DIV/0!</v>
      </c>
      <c r="Q1541" s="49"/>
      <c r="R1541" s="3" t="s">
        <v>4</v>
      </c>
      <c r="S1541" s="31"/>
      <c r="T1541" s="24"/>
      <c r="U1541" s="27"/>
      <c r="V1541" s="49"/>
      <c r="W1541" s="3" t="s">
        <v>4</v>
      </c>
      <c r="X1541" s="26" t="e">
        <f t="shared" si="4442"/>
        <v>#DIV/0!</v>
      </c>
      <c r="Y1541" s="39" t="e">
        <f t="shared" si="4442"/>
        <v>#DIV/0!</v>
      </c>
      <c r="Z1541" s="42" t="e">
        <f t="shared" si="4442"/>
        <v>#DIV/0!</v>
      </c>
      <c r="AA1541" s="9" t="e">
        <f t="shared" si="4423"/>
        <v>#DIV/0!</v>
      </c>
    </row>
    <row r="1542" spans="1:27" x14ac:dyDescent="0.35">
      <c r="C1542" s="1">
        <v>48305</v>
      </c>
      <c r="D1542" s="49" t="s">
        <v>8</v>
      </c>
      <c r="E1542" s="3" t="s">
        <v>3</v>
      </c>
      <c r="F1542" s="15"/>
      <c r="G1542" s="1"/>
      <c r="H1542" s="16"/>
      <c r="I1542" s="49" t="s">
        <v>8</v>
      </c>
      <c r="J1542" s="3" t="s">
        <v>3</v>
      </c>
      <c r="K1542" s="31" t="e">
        <f t="shared" ref="K1542" si="4587">F1542*$N$12</f>
        <v>#DIV/0!</v>
      </c>
      <c r="L1542" s="24" t="e">
        <f t="shared" ref="L1542" si="4588">G1542*$O$12</f>
        <v>#DIV/0!</v>
      </c>
      <c r="M1542" s="27" t="e">
        <f t="shared" ref="M1542" si="4589">H1542*$P$12</f>
        <v>#DIV/0!</v>
      </c>
      <c r="Q1542" s="49" t="s">
        <v>8</v>
      </c>
      <c r="R1542" s="3" t="s">
        <v>3</v>
      </c>
      <c r="S1542" s="31"/>
      <c r="T1542" s="24"/>
      <c r="U1542" s="27"/>
      <c r="V1542" s="49" t="s">
        <v>8</v>
      </c>
      <c r="W1542" s="3" t="s">
        <v>3</v>
      </c>
      <c r="X1542" s="26" t="e">
        <f t="shared" si="4442"/>
        <v>#DIV/0!</v>
      </c>
      <c r="Y1542" s="39" t="e">
        <f t="shared" si="4442"/>
        <v>#DIV/0!</v>
      </c>
      <c r="Z1542" s="42" t="e">
        <f t="shared" si="4442"/>
        <v>#DIV/0!</v>
      </c>
      <c r="AA1542" s="9" t="e">
        <f t="shared" si="4423"/>
        <v>#DIV/0!</v>
      </c>
    </row>
    <row r="1543" spans="1:27" x14ac:dyDescent="0.35">
      <c r="A1543" s="7"/>
      <c r="B1543" s="7"/>
      <c r="C1543" s="1">
        <v>48305</v>
      </c>
      <c r="D1543" s="50"/>
      <c r="E1543" s="7" t="s">
        <v>4</v>
      </c>
      <c r="F1543" s="15"/>
      <c r="G1543" s="1"/>
      <c r="H1543" s="16"/>
      <c r="I1543" s="50"/>
      <c r="J1543" s="7" t="s">
        <v>4</v>
      </c>
      <c r="K1543" s="28" t="e">
        <f t="shared" ref="K1543" si="4590">F1543*$N$13</f>
        <v>#DIV/0!</v>
      </c>
      <c r="L1543" s="29" t="e">
        <f t="shared" ref="L1543" si="4591">G1543*$O$13</f>
        <v>#DIV/0!</v>
      </c>
      <c r="M1543" s="30" t="e">
        <f t="shared" ref="M1543" si="4592">H1543*$P$13</f>
        <v>#DIV/0!</v>
      </c>
      <c r="Q1543" s="50"/>
      <c r="R1543" s="7" t="s">
        <v>4</v>
      </c>
      <c r="S1543" s="28"/>
      <c r="T1543" s="29"/>
      <c r="U1543" s="30"/>
      <c r="V1543" s="50"/>
      <c r="W1543" s="7" t="s">
        <v>4</v>
      </c>
      <c r="X1543" s="41" t="e">
        <f t="shared" si="4442"/>
        <v>#DIV/0!</v>
      </c>
      <c r="Y1543" s="40" t="e">
        <f t="shared" si="4442"/>
        <v>#DIV/0!</v>
      </c>
      <c r="Z1543" s="43" t="e">
        <f t="shared" si="4442"/>
        <v>#DIV/0!</v>
      </c>
      <c r="AA1543" s="9" t="e">
        <f t="shared" si="4423"/>
        <v>#DIV/0!</v>
      </c>
    </row>
    <row r="1544" spans="1:27" x14ac:dyDescent="0.35">
      <c r="C1544" s="1">
        <v>48307</v>
      </c>
      <c r="D1544" s="49" t="s">
        <v>6</v>
      </c>
      <c r="E1544" s="3" t="s">
        <v>3</v>
      </c>
      <c r="F1544" s="15"/>
      <c r="G1544" s="1"/>
      <c r="H1544" s="16"/>
      <c r="I1544" s="49" t="s">
        <v>6</v>
      </c>
      <c r="J1544" s="3" t="s">
        <v>3</v>
      </c>
      <c r="K1544" s="31" t="e">
        <f t="shared" ref="K1544" si="4593">F1544*$N$4</f>
        <v>#DIV/0!</v>
      </c>
      <c r="L1544" s="24" t="e">
        <f t="shared" ref="L1544" si="4594">G1544*$O$4</f>
        <v>#DIV/0!</v>
      </c>
      <c r="M1544" s="27" t="e">
        <f t="shared" ref="M1544" si="4595">H1544*$P$4</f>
        <v>#DIV/0!</v>
      </c>
      <c r="Q1544" s="49" t="s">
        <v>6</v>
      </c>
      <c r="R1544" s="3" t="s">
        <v>3</v>
      </c>
      <c r="S1544" s="31"/>
      <c r="T1544" s="24"/>
      <c r="U1544" s="27"/>
      <c r="V1544" s="49" t="s">
        <v>6</v>
      </c>
      <c r="W1544" s="3" t="s">
        <v>3</v>
      </c>
      <c r="X1544" s="23" t="e">
        <f t="shared" si="4442"/>
        <v>#DIV/0!</v>
      </c>
      <c r="Y1544" s="44" t="e">
        <f t="shared" si="4442"/>
        <v>#DIV/0!</v>
      </c>
      <c r="Z1544" s="45" t="e">
        <f t="shared" si="4442"/>
        <v>#DIV/0!</v>
      </c>
      <c r="AA1544" s="9" t="e">
        <f t="shared" si="4423"/>
        <v>#DIV/0!</v>
      </c>
    </row>
    <row r="1545" spans="1:27" x14ac:dyDescent="0.35">
      <c r="C1545" s="1">
        <v>48307</v>
      </c>
      <c r="D1545" s="49"/>
      <c r="E1545" s="3" t="s">
        <v>4</v>
      </c>
      <c r="F1545" s="15"/>
      <c r="G1545" s="1"/>
      <c r="H1545" s="16"/>
      <c r="I1545" s="49"/>
      <c r="J1545" s="3" t="s">
        <v>4</v>
      </c>
      <c r="K1545" s="31" t="e">
        <f t="shared" ref="K1545" si="4596">F1545*$N$5</f>
        <v>#DIV/0!</v>
      </c>
      <c r="L1545" s="24" t="e">
        <f t="shared" ref="L1545" si="4597">G1545*$O$5</f>
        <v>#DIV/0!</v>
      </c>
      <c r="M1545" s="27" t="e">
        <f t="shared" ref="M1545" si="4598">H1545*$P$5</f>
        <v>#DIV/0!</v>
      </c>
      <c r="Q1545" s="49"/>
      <c r="R1545" s="3" t="s">
        <v>4</v>
      </c>
      <c r="S1545" s="31"/>
      <c r="T1545" s="24"/>
      <c r="U1545" s="27"/>
      <c r="V1545" s="49"/>
      <c r="W1545" s="3" t="s">
        <v>4</v>
      </c>
      <c r="X1545" s="26" t="e">
        <f t="shared" si="4442"/>
        <v>#DIV/0!</v>
      </c>
      <c r="Y1545" s="39" t="e">
        <f t="shared" si="4442"/>
        <v>#DIV/0!</v>
      </c>
      <c r="Z1545" s="42" t="e">
        <f t="shared" si="4442"/>
        <v>#DIV/0!</v>
      </c>
      <c r="AA1545" s="9" t="e">
        <f t="shared" si="4423"/>
        <v>#DIV/0!</v>
      </c>
    </row>
    <row r="1546" spans="1:27" x14ac:dyDescent="0.35">
      <c r="C1546" s="1">
        <v>48307</v>
      </c>
      <c r="D1546" s="49" t="s">
        <v>7</v>
      </c>
      <c r="E1546" s="3" t="s">
        <v>3</v>
      </c>
      <c r="F1546" s="15"/>
      <c r="G1546" s="1"/>
      <c r="H1546" s="16"/>
      <c r="I1546" s="49" t="s">
        <v>7</v>
      </c>
      <c r="J1546" s="3" t="s">
        <v>3</v>
      </c>
      <c r="K1546" s="31" t="e">
        <f t="shared" ref="K1546" si="4599">F1546*$N$6</f>
        <v>#DIV/0!</v>
      </c>
      <c r="L1546" s="24" t="e">
        <f t="shared" ref="L1546" si="4600">G1546*$O$6</f>
        <v>#DIV/0!</v>
      </c>
      <c r="M1546" s="27" t="e">
        <f t="shared" ref="M1546" si="4601">H1546*$P$6</f>
        <v>#DIV/0!</v>
      </c>
      <c r="Q1546" s="49" t="s">
        <v>7</v>
      </c>
      <c r="R1546" s="3" t="s">
        <v>3</v>
      </c>
      <c r="S1546" s="31"/>
      <c r="T1546" s="24"/>
      <c r="U1546" s="27"/>
      <c r="V1546" s="49" t="s">
        <v>7</v>
      </c>
      <c r="W1546" s="3" t="s">
        <v>3</v>
      </c>
      <c r="X1546" s="26" t="e">
        <f t="shared" si="4442"/>
        <v>#DIV/0!</v>
      </c>
      <c r="Y1546" s="39" t="e">
        <f t="shared" si="4442"/>
        <v>#DIV/0!</v>
      </c>
      <c r="Z1546" s="42" t="e">
        <f t="shared" si="4442"/>
        <v>#DIV/0!</v>
      </c>
      <c r="AA1546" s="9" t="e">
        <f t="shared" si="4423"/>
        <v>#DIV/0!</v>
      </c>
    </row>
    <row r="1547" spans="1:27" x14ac:dyDescent="0.35">
      <c r="C1547" s="1">
        <v>48307</v>
      </c>
      <c r="D1547" s="49"/>
      <c r="E1547" s="3" t="s">
        <v>4</v>
      </c>
      <c r="F1547" s="15"/>
      <c r="G1547" s="1"/>
      <c r="H1547" s="16"/>
      <c r="I1547" s="49"/>
      <c r="J1547" s="3" t="s">
        <v>4</v>
      </c>
      <c r="K1547" s="31" t="e">
        <f t="shared" ref="K1547" si="4602">F1547*$N$7</f>
        <v>#DIV/0!</v>
      </c>
      <c r="L1547" s="24" t="e">
        <f t="shared" ref="L1547" si="4603">G1547*$O$7</f>
        <v>#DIV/0!</v>
      </c>
      <c r="M1547" s="27" t="e">
        <f t="shared" ref="M1547" si="4604">H1547*$P$7</f>
        <v>#DIV/0!</v>
      </c>
      <c r="Q1547" s="49"/>
      <c r="R1547" s="3" t="s">
        <v>4</v>
      </c>
      <c r="S1547" s="31"/>
      <c r="T1547" s="24"/>
      <c r="U1547" s="27"/>
      <c r="V1547" s="49"/>
      <c r="W1547" s="3" t="s">
        <v>4</v>
      </c>
      <c r="X1547" s="26" t="e">
        <f t="shared" si="4442"/>
        <v>#DIV/0!</v>
      </c>
      <c r="Y1547" s="39" t="e">
        <f t="shared" si="4442"/>
        <v>#DIV/0!</v>
      </c>
      <c r="Z1547" s="42" t="e">
        <f t="shared" si="4442"/>
        <v>#DIV/0!</v>
      </c>
      <c r="AA1547" s="9" t="e">
        <f t="shared" si="4423"/>
        <v>#DIV/0!</v>
      </c>
    </row>
    <row r="1548" spans="1:27" x14ac:dyDescent="0.35">
      <c r="C1548" s="1">
        <v>48307</v>
      </c>
      <c r="D1548" s="49" t="s">
        <v>9</v>
      </c>
      <c r="E1548" s="3" t="s">
        <v>3</v>
      </c>
      <c r="F1548" s="15"/>
      <c r="G1548" s="1"/>
      <c r="H1548" s="16"/>
      <c r="I1548" s="49" t="s">
        <v>9</v>
      </c>
      <c r="J1548" s="3" t="s">
        <v>3</v>
      </c>
      <c r="K1548" s="31" t="e">
        <f t="shared" ref="K1548" si="4605">F1548*$N$8</f>
        <v>#DIV/0!</v>
      </c>
      <c r="L1548" s="24" t="e">
        <f t="shared" ref="L1548" si="4606">G1548*$O$8</f>
        <v>#DIV/0!</v>
      </c>
      <c r="M1548" s="27" t="e">
        <f t="shared" ref="M1548" si="4607">H1548*$P$8</f>
        <v>#DIV/0!</v>
      </c>
      <c r="Q1548" s="49" t="s">
        <v>9</v>
      </c>
      <c r="R1548" s="3" t="s">
        <v>3</v>
      </c>
      <c r="S1548" s="31"/>
      <c r="T1548" s="24"/>
      <c r="U1548" s="27"/>
      <c r="V1548" s="49" t="s">
        <v>9</v>
      </c>
      <c r="W1548" s="3" t="s">
        <v>3</v>
      </c>
      <c r="X1548" s="26" t="e">
        <f t="shared" si="4442"/>
        <v>#DIV/0!</v>
      </c>
      <c r="Y1548" s="39" t="e">
        <f t="shared" si="4442"/>
        <v>#DIV/0!</v>
      </c>
      <c r="Z1548" s="42" t="e">
        <f t="shared" si="4442"/>
        <v>#DIV/0!</v>
      </c>
      <c r="AA1548" s="9" t="e">
        <f t="shared" si="4423"/>
        <v>#DIV/0!</v>
      </c>
    </row>
    <row r="1549" spans="1:27" x14ac:dyDescent="0.35">
      <c r="C1549" s="1">
        <v>48307</v>
      </c>
      <c r="D1549" s="49"/>
      <c r="E1549" s="3" t="s">
        <v>4</v>
      </c>
      <c r="F1549" s="15"/>
      <c r="G1549" s="1"/>
      <c r="H1549" s="16"/>
      <c r="I1549" s="49"/>
      <c r="J1549" s="3" t="s">
        <v>4</v>
      </c>
      <c r="K1549" s="31" t="e">
        <f t="shared" ref="K1549" si="4608">F1549*$N$9</f>
        <v>#DIV/0!</v>
      </c>
      <c r="L1549" s="24" t="e">
        <f t="shared" ref="L1549" si="4609">G1549*$O$9</f>
        <v>#DIV/0!</v>
      </c>
      <c r="M1549" s="27" t="e">
        <f t="shared" ref="M1549" si="4610">H1549*$P$9</f>
        <v>#DIV/0!</v>
      </c>
      <c r="Q1549" s="49"/>
      <c r="R1549" s="3" t="s">
        <v>4</v>
      </c>
      <c r="S1549" s="31"/>
      <c r="T1549" s="24"/>
      <c r="U1549" s="27"/>
      <c r="V1549" s="49"/>
      <c r="W1549" s="3" t="s">
        <v>4</v>
      </c>
      <c r="X1549" s="26" t="e">
        <f t="shared" si="4442"/>
        <v>#DIV/0!</v>
      </c>
      <c r="Y1549" s="39" t="e">
        <f t="shared" si="4442"/>
        <v>#DIV/0!</v>
      </c>
      <c r="Z1549" s="42" t="e">
        <f t="shared" si="4442"/>
        <v>#DIV/0!</v>
      </c>
      <c r="AA1549" s="9" t="e">
        <f t="shared" si="4423"/>
        <v>#DIV/0!</v>
      </c>
    </row>
    <row r="1550" spans="1:27" x14ac:dyDescent="0.35">
      <c r="C1550" s="1">
        <v>48307</v>
      </c>
      <c r="D1550" s="49" t="s">
        <v>15</v>
      </c>
      <c r="E1550" s="3" t="s">
        <v>3</v>
      </c>
      <c r="F1550" s="15"/>
      <c r="G1550" s="1"/>
      <c r="H1550" s="16"/>
      <c r="I1550" s="49" t="s">
        <v>15</v>
      </c>
      <c r="J1550" s="3" t="s">
        <v>3</v>
      </c>
      <c r="K1550" s="31" t="e">
        <f t="shared" ref="K1550" si="4611">F1550*$N$10</f>
        <v>#DIV/0!</v>
      </c>
      <c r="L1550" s="24" t="e">
        <f t="shared" ref="L1550" si="4612">G1550*$O$10</f>
        <v>#DIV/0!</v>
      </c>
      <c r="M1550" s="27" t="e">
        <f t="shared" ref="M1550" si="4613">H1550*$P$10</f>
        <v>#DIV/0!</v>
      </c>
      <c r="Q1550" s="49" t="s">
        <v>15</v>
      </c>
      <c r="R1550" s="3" t="s">
        <v>3</v>
      </c>
      <c r="S1550" s="31"/>
      <c r="T1550" s="24"/>
      <c r="U1550" s="27"/>
      <c r="V1550" s="49" t="s">
        <v>15</v>
      </c>
      <c r="W1550" s="3" t="s">
        <v>3</v>
      </c>
      <c r="X1550" s="26" t="e">
        <f t="shared" si="4442"/>
        <v>#DIV/0!</v>
      </c>
      <c r="Y1550" s="39" t="e">
        <f t="shared" si="4442"/>
        <v>#DIV/0!</v>
      </c>
      <c r="Z1550" s="42" t="e">
        <f t="shared" si="4442"/>
        <v>#DIV/0!</v>
      </c>
      <c r="AA1550" s="9" t="e">
        <f t="shared" si="4423"/>
        <v>#DIV/0!</v>
      </c>
    </row>
    <row r="1551" spans="1:27" x14ac:dyDescent="0.35">
      <c r="C1551" s="1">
        <v>48307</v>
      </c>
      <c r="D1551" s="49"/>
      <c r="E1551" s="3" t="s">
        <v>4</v>
      </c>
      <c r="F1551" s="15"/>
      <c r="G1551" s="1"/>
      <c r="H1551" s="16"/>
      <c r="I1551" s="49"/>
      <c r="J1551" s="3" t="s">
        <v>4</v>
      </c>
      <c r="K1551" s="31" t="e">
        <f t="shared" ref="K1551" si="4614">F1551*$N$11</f>
        <v>#DIV/0!</v>
      </c>
      <c r="L1551" s="24" t="e">
        <f t="shared" ref="L1551" si="4615">G1551*$O$11</f>
        <v>#DIV/0!</v>
      </c>
      <c r="M1551" s="27" t="e">
        <f t="shared" ref="M1551" si="4616">H1551*$P$11</f>
        <v>#DIV/0!</v>
      </c>
      <c r="Q1551" s="49"/>
      <c r="R1551" s="3" t="s">
        <v>4</v>
      </c>
      <c r="S1551" s="31"/>
      <c r="T1551" s="24"/>
      <c r="U1551" s="27"/>
      <c r="V1551" s="49"/>
      <c r="W1551" s="3" t="s">
        <v>4</v>
      </c>
      <c r="X1551" s="26" t="e">
        <f t="shared" si="4442"/>
        <v>#DIV/0!</v>
      </c>
      <c r="Y1551" s="39" t="e">
        <f t="shared" si="4442"/>
        <v>#DIV/0!</v>
      </c>
      <c r="Z1551" s="42" t="e">
        <f t="shared" si="4442"/>
        <v>#DIV/0!</v>
      </c>
      <c r="AA1551" s="9" t="e">
        <f t="shared" ref="AA1551:AA1614" si="4617">SUM(S1551:U1560)/SUM(K1551:M1560)</f>
        <v>#DIV/0!</v>
      </c>
    </row>
    <row r="1552" spans="1:27" x14ac:dyDescent="0.35">
      <c r="C1552" s="1">
        <v>48307</v>
      </c>
      <c r="D1552" s="49" t="s">
        <v>8</v>
      </c>
      <c r="E1552" s="3" t="s">
        <v>3</v>
      </c>
      <c r="F1552" s="15"/>
      <c r="G1552" s="1"/>
      <c r="H1552" s="16"/>
      <c r="I1552" s="49" t="s">
        <v>8</v>
      </c>
      <c r="J1552" s="3" t="s">
        <v>3</v>
      </c>
      <c r="K1552" s="31" t="e">
        <f t="shared" ref="K1552" si="4618">F1552*$N$12</f>
        <v>#DIV/0!</v>
      </c>
      <c r="L1552" s="24" t="e">
        <f t="shared" ref="L1552" si="4619">G1552*$O$12</f>
        <v>#DIV/0!</v>
      </c>
      <c r="M1552" s="27" t="e">
        <f t="shared" ref="M1552" si="4620">H1552*$P$12</f>
        <v>#DIV/0!</v>
      </c>
      <c r="Q1552" s="49" t="s">
        <v>8</v>
      </c>
      <c r="R1552" s="3" t="s">
        <v>3</v>
      </c>
      <c r="S1552" s="31"/>
      <c r="T1552" s="24"/>
      <c r="U1552" s="27"/>
      <c r="V1552" s="49" t="s">
        <v>8</v>
      </c>
      <c r="W1552" s="3" t="s">
        <v>3</v>
      </c>
      <c r="X1552" s="26" t="e">
        <f t="shared" si="4442"/>
        <v>#DIV/0!</v>
      </c>
      <c r="Y1552" s="39" t="e">
        <f t="shared" si="4442"/>
        <v>#DIV/0!</v>
      </c>
      <c r="Z1552" s="42" t="e">
        <f t="shared" si="4442"/>
        <v>#DIV/0!</v>
      </c>
      <c r="AA1552" s="9" t="e">
        <f t="shared" si="4617"/>
        <v>#DIV/0!</v>
      </c>
    </row>
    <row r="1553" spans="1:27" x14ac:dyDescent="0.35">
      <c r="A1553" s="7"/>
      <c r="B1553" s="7"/>
      <c r="C1553" s="1">
        <v>48307</v>
      </c>
      <c r="D1553" s="50"/>
      <c r="E1553" s="7" t="s">
        <v>4</v>
      </c>
      <c r="F1553" s="15"/>
      <c r="G1553" s="1"/>
      <c r="H1553" s="16"/>
      <c r="I1553" s="50"/>
      <c r="J1553" s="7" t="s">
        <v>4</v>
      </c>
      <c r="K1553" s="28" t="e">
        <f t="shared" ref="K1553" si="4621">F1553*$N$13</f>
        <v>#DIV/0!</v>
      </c>
      <c r="L1553" s="29" t="e">
        <f t="shared" ref="L1553" si="4622">G1553*$O$13</f>
        <v>#DIV/0!</v>
      </c>
      <c r="M1553" s="30" t="e">
        <f t="shared" ref="M1553" si="4623">H1553*$P$13</f>
        <v>#DIV/0!</v>
      </c>
      <c r="Q1553" s="50"/>
      <c r="R1553" s="7" t="s">
        <v>4</v>
      </c>
      <c r="S1553" s="28"/>
      <c r="T1553" s="29"/>
      <c r="U1553" s="30"/>
      <c r="V1553" s="50"/>
      <c r="W1553" s="7" t="s">
        <v>4</v>
      </c>
      <c r="X1553" s="41" t="e">
        <f t="shared" si="4442"/>
        <v>#DIV/0!</v>
      </c>
      <c r="Y1553" s="40" t="e">
        <f t="shared" si="4442"/>
        <v>#DIV/0!</v>
      </c>
      <c r="Z1553" s="43" t="e">
        <f t="shared" si="4442"/>
        <v>#DIV/0!</v>
      </c>
      <c r="AA1553" s="9" t="e">
        <f t="shared" si="4617"/>
        <v>#DIV/0!</v>
      </c>
    </row>
    <row r="1554" spans="1:27" x14ac:dyDescent="0.35">
      <c r="C1554" s="1">
        <v>48309</v>
      </c>
      <c r="D1554" s="49" t="s">
        <v>6</v>
      </c>
      <c r="E1554" s="3" t="s">
        <v>3</v>
      </c>
      <c r="F1554" s="15"/>
      <c r="G1554" s="1"/>
      <c r="H1554" s="16"/>
      <c r="I1554" s="49" t="s">
        <v>6</v>
      </c>
      <c r="J1554" s="3" t="s">
        <v>3</v>
      </c>
      <c r="K1554" s="31" t="e">
        <f t="shared" ref="K1554" si="4624">F1554*$N$4</f>
        <v>#DIV/0!</v>
      </c>
      <c r="L1554" s="24" t="e">
        <f t="shared" ref="L1554" si="4625">G1554*$O$4</f>
        <v>#DIV/0!</v>
      </c>
      <c r="M1554" s="27" t="e">
        <f t="shared" ref="M1554" si="4626">H1554*$P$4</f>
        <v>#DIV/0!</v>
      </c>
      <c r="Q1554" s="49" t="s">
        <v>6</v>
      </c>
      <c r="R1554" s="3" t="s">
        <v>3</v>
      </c>
      <c r="S1554" s="31"/>
      <c r="T1554" s="24"/>
      <c r="U1554" s="27"/>
      <c r="V1554" s="49" t="s">
        <v>6</v>
      </c>
      <c r="W1554" s="3" t="s">
        <v>3</v>
      </c>
      <c r="X1554" s="23" t="e">
        <f t="shared" si="4442"/>
        <v>#DIV/0!</v>
      </c>
      <c r="Y1554" s="44" t="e">
        <f t="shared" si="4442"/>
        <v>#DIV/0!</v>
      </c>
      <c r="Z1554" s="45" t="e">
        <f t="shared" si="4442"/>
        <v>#DIV/0!</v>
      </c>
      <c r="AA1554" s="9" t="e">
        <f t="shared" si="4617"/>
        <v>#DIV/0!</v>
      </c>
    </row>
    <row r="1555" spans="1:27" x14ac:dyDescent="0.35">
      <c r="C1555" s="1">
        <v>48309</v>
      </c>
      <c r="D1555" s="49"/>
      <c r="E1555" s="3" t="s">
        <v>4</v>
      </c>
      <c r="F1555" s="15"/>
      <c r="G1555" s="1"/>
      <c r="H1555" s="16"/>
      <c r="I1555" s="49"/>
      <c r="J1555" s="3" t="s">
        <v>4</v>
      </c>
      <c r="K1555" s="31" t="e">
        <f t="shared" ref="K1555" si="4627">F1555*$N$5</f>
        <v>#DIV/0!</v>
      </c>
      <c r="L1555" s="24" t="e">
        <f t="shared" ref="L1555" si="4628">G1555*$O$5</f>
        <v>#DIV/0!</v>
      </c>
      <c r="M1555" s="27" t="e">
        <f t="shared" ref="M1555" si="4629">H1555*$P$5</f>
        <v>#DIV/0!</v>
      </c>
      <c r="Q1555" s="49"/>
      <c r="R1555" s="3" t="s">
        <v>4</v>
      </c>
      <c r="S1555" s="31"/>
      <c r="T1555" s="24"/>
      <c r="U1555" s="27"/>
      <c r="V1555" s="49"/>
      <c r="W1555" s="3" t="s">
        <v>4</v>
      </c>
      <c r="X1555" s="26" t="e">
        <f t="shared" si="4442"/>
        <v>#DIV/0!</v>
      </c>
      <c r="Y1555" s="39" t="e">
        <f t="shared" si="4442"/>
        <v>#DIV/0!</v>
      </c>
      <c r="Z1555" s="42" t="e">
        <f t="shared" si="4442"/>
        <v>#DIV/0!</v>
      </c>
      <c r="AA1555" s="9" t="e">
        <f t="shared" si="4617"/>
        <v>#DIV/0!</v>
      </c>
    </row>
    <row r="1556" spans="1:27" x14ac:dyDescent="0.35">
      <c r="C1556" s="1">
        <v>48309</v>
      </c>
      <c r="D1556" s="49" t="s">
        <v>7</v>
      </c>
      <c r="E1556" s="3" t="s">
        <v>3</v>
      </c>
      <c r="F1556" s="15"/>
      <c r="G1556" s="1"/>
      <c r="H1556" s="16"/>
      <c r="I1556" s="49" t="s">
        <v>7</v>
      </c>
      <c r="J1556" s="3" t="s">
        <v>3</v>
      </c>
      <c r="K1556" s="31" t="e">
        <f t="shared" ref="K1556" si="4630">F1556*$N$6</f>
        <v>#DIV/0!</v>
      </c>
      <c r="L1556" s="24" t="e">
        <f t="shared" ref="L1556" si="4631">G1556*$O$6</f>
        <v>#DIV/0!</v>
      </c>
      <c r="M1556" s="27" t="e">
        <f t="shared" ref="M1556" si="4632">H1556*$P$6</f>
        <v>#DIV/0!</v>
      </c>
      <c r="Q1556" s="49" t="s">
        <v>7</v>
      </c>
      <c r="R1556" s="3" t="s">
        <v>3</v>
      </c>
      <c r="S1556" s="31"/>
      <c r="T1556" s="24"/>
      <c r="U1556" s="27"/>
      <c r="V1556" s="49" t="s">
        <v>7</v>
      </c>
      <c r="W1556" s="3" t="s">
        <v>3</v>
      </c>
      <c r="X1556" s="26" t="e">
        <f t="shared" si="4442"/>
        <v>#DIV/0!</v>
      </c>
      <c r="Y1556" s="39" t="e">
        <f t="shared" si="4442"/>
        <v>#DIV/0!</v>
      </c>
      <c r="Z1556" s="42" t="e">
        <f t="shared" si="4442"/>
        <v>#DIV/0!</v>
      </c>
      <c r="AA1556" s="9" t="e">
        <f t="shared" si="4617"/>
        <v>#DIV/0!</v>
      </c>
    </row>
    <row r="1557" spans="1:27" x14ac:dyDescent="0.35">
      <c r="C1557" s="1">
        <v>48309</v>
      </c>
      <c r="D1557" s="49"/>
      <c r="E1557" s="3" t="s">
        <v>4</v>
      </c>
      <c r="F1557" s="15"/>
      <c r="G1557" s="1"/>
      <c r="H1557" s="16"/>
      <c r="I1557" s="49"/>
      <c r="J1557" s="3" t="s">
        <v>4</v>
      </c>
      <c r="K1557" s="31" t="e">
        <f t="shared" ref="K1557" si="4633">F1557*$N$7</f>
        <v>#DIV/0!</v>
      </c>
      <c r="L1557" s="24" t="e">
        <f t="shared" ref="L1557" si="4634">G1557*$O$7</f>
        <v>#DIV/0!</v>
      </c>
      <c r="M1557" s="27" t="e">
        <f t="shared" ref="M1557" si="4635">H1557*$P$7</f>
        <v>#DIV/0!</v>
      </c>
      <c r="Q1557" s="49"/>
      <c r="R1557" s="3" t="s">
        <v>4</v>
      </c>
      <c r="S1557" s="31"/>
      <c r="T1557" s="24"/>
      <c r="U1557" s="27"/>
      <c r="V1557" s="49"/>
      <c r="W1557" s="3" t="s">
        <v>4</v>
      </c>
      <c r="X1557" s="26" t="e">
        <f t="shared" ref="X1557:Z1620" si="4636">S1557/K1557</f>
        <v>#DIV/0!</v>
      </c>
      <c r="Y1557" s="39" t="e">
        <f t="shared" si="4636"/>
        <v>#DIV/0!</v>
      </c>
      <c r="Z1557" s="42" t="e">
        <f t="shared" si="4636"/>
        <v>#DIV/0!</v>
      </c>
      <c r="AA1557" s="9" t="e">
        <f t="shared" si="4617"/>
        <v>#DIV/0!</v>
      </c>
    </row>
    <row r="1558" spans="1:27" x14ac:dyDescent="0.35">
      <c r="C1558" s="1">
        <v>48309</v>
      </c>
      <c r="D1558" s="49" t="s">
        <v>9</v>
      </c>
      <c r="E1558" s="3" t="s">
        <v>3</v>
      </c>
      <c r="F1558" s="15"/>
      <c r="G1558" s="1"/>
      <c r="H1558" s="16"/>
      <c r="I1558" s="49" t="s">
        <v>9</v>
      </c>
      <c r="J1558" s="3" t="s">
        <v>3</v>
      </c>
      <c r="K1558" s="31" t="e">
        <f t="shared" ref="K1558" si="4637">F1558*$N$8</f>
        <v>#DIV/0!</v>
      </c>
      <c r="L1558" s="24" t="e">
        <f t="shared" ref="L1558" si="4638">G1558*$O$8</f>
        <v>#DIV/0!</v>
      </c>
      <c r="M1558" s="27" t="e">
        <f t="shared" ref="M1558" si="4639">H1558*$P$8</f>
        <v>#DIV/0!</v>
      </c>
      <c r="Q1558" s="49" t="s">
        <v>9</v>
      </c>
      <c r="R1558" s="3" t="s">
        <v>3</v>
      </c>
      <c r="S1558" s="31"/>
      <c r="T1558" s="24"/>
      <c r="U1558" s="27"/>
      <c r="V1558" s="49" t="s">
        <v>9</v>
      </c>
      <c r="W1558" s="3" t="s">
        <v>3</v>
      </c>
      <c r="X1558" s="26" t="e">
        <f t="shared" si="4636"/>
        <v>#DIV/0!</v>
      </c>
      <c r="Y1558" s="39" t="e">
        <f t="shared" si="4636"/>
        <v>#DIV/0!</v>
      </c>
      <c r="Z1558" s="42" t="e">
        <f t="shared" si="4636"/>
        <v>#DIV/0!</v>
      </c>
      <c r="AA1558" s="9" t="e">
        <f t="shared" si="4617"/>
        <v>#DIV/0!</v>
      </c>
    </row>
    <row r="1559" spans="1:27" x14ac:dyDescent="0.35">
      <c r="C1559" s="1">
        <v>48309</v>
      </c>
      <c r="D1559" s="49"/>
      <c r="E1559" s="3" t="s">
        <v>4</v>
      </c>
      <c r="F1559" s="15"/>
      <c r="G1559" s="1"/>
      <c r="H1559" s="16"/>
      <c r="I1559" s="49"/>
      <c r="J1559" s="3" t="s">
        <v>4</v>
      </c>
      <c r="K1559" s="31" t="e">
        <f t="shared" ref="K1559" si="4640">F1559*$N$9</f>
        <v>#DIV/0!</v>
      </c>
      <c r="L1559" s="24" t="e">
        <f t="shared" ref="L1559" si="4641">G1559*$O$9</f>
        <v>#DIV/0!</v>
      </c>
      <c r="M1559" s="27" t="e">
        <f t="shared" ref="M1559" si="4642">H1559*$P$9</f>
        <v>#DIV/0!</v>
      </c>
      <c r="Q1559" s="49"/>
      <c r="R1559" s="3" t="s">
        <v>4</v>
      </c>
      <c r="S1559" s="31"/>
      <c r="T1559" s="24"/>
      <c r="U1559" s="27"/>
      <c r="V1559" s="49"/>
      <c r="W1559" s="3" t="s">
        <v>4</v>
      </c>
      <c r="X1559" s="26" t="e">
        <f t="shared" si="4636"/>
        <v>#DIV/0!</v>
      </c>
      <c r="Y1559" s="39" t="e">
        <f t="shared" si="4636"/>
        <v>#DIV/0!</v>
      </c>
      <c r="Z1559" s="42" t="e">
        <f t="shared" si="4636"/>
        <v>#DIV/0!</v>
      </c>
      <c r="AA1559" s="9" t="e">
        <f t="shared" si="4617"/>
        <v>#DIV/0!</v>
      </c>
    </row>
    <row r="1560" spans="1:27" x14ac:dyDescent="0.35">
      <c r="C1560" s="1">
        <v>48309</v>
      </c>
      <c r="D1560" s="49" t="s">
        <v>15</v>
      </c>
      <c r="E1560" s="3" t="s">
        <v>3</v>
      </c>
      <c r="F1560" s="15"/>
      <c r="G1560" s="1"/>
      <c r="H1560" s="16"/>
      <c r="I1560" s="49" t="s">
        <v>15</v>
      </c>
      <c r="J1560" s="3" t="s">
        <v>3</v>
      </c>
      <c r="K1560" s="31" t="e">
        <f t="shared" ref="K1560" si="4643">F1560*$N$10</f>
        <v>#DIV/0!</v>
      </c>
      <c r="L1560" s="24" t="e">
        <f t="shared" ref="L1560" si="4644">G1560*$O$10</f>
        <v>#DIV/0!</v>
      </c>
      <c r="M1560" s="27" t="e">
        <f t="shared" ref="M1560" si="4645">H1560*$P$10</f>
        <v>#DIV/0!</v>
      </c>
      <c r="Q1560" s="49" t="s">
        <v>15</v>
      </c>
      <c r="R1560" s="3" t="s">
        <v>3</v>
      </c>
      <c r="S1560" s="31"/>
      <c r="T1560" s="24"/>
      <c r="U1560" s="27"/>
      <c r="V1560" s="49" t="s">
        <v>15</v>
      </c>
      <c r="W1560" s="3" t="s">
        <v>3</v>
      </c>
      <c r="X1560" s="26" t="e">
        <f t="shared" si="4636"/>
        <v>#DIV/0!</v>
      </c>
      <c r="Y1560" s="39" t="e">
        <f t="shared" si="4636"/>
        <v>#DIV/0!</v>
      </c>
      <c r="Z1560" s="42" t="e">
        <f t="shared" si="4636"/>
        <v>#DIV/0!</v>
      </c>
      <c r="AA1560" s="9" t="e">
        <f t="shared" si="4617"/>
        <v>#DIV/0!</v>
      </c>
    </row>
    <row r="1561" spans="1:27" x14ac:dyDescent="0.35">
      <c r="C1561" s="1">
        <v>48309</v>
      </c>
      <c r="D1561" s="49"/>
      <c r="E1561" s="3" t="s">
        <v>4</v>
      </c>
      <c r="F1561" s="15"/>
      <c r="G1561" s="1"/>
      <c r="H1561" s="16"/>
      <c r="I1561" s="49"/>
      <c r="J1561" s="3" t="s">
        <v>4</v>
      </c>
      <c r="K1561" s="31" t="e">
        <f t="shared" ref="K1561" si="4646">F1561*$N$11</f>
        <v>#DIV/0!</v>
      </c>
      <c r="L1561" s="24" t="e">
        <f t="shared" ref="L1561" si="4647">G1561*$O$11</f>
        <v>#DIV/0!</v>
      </c>
      <c r="M1561" s="27" t="e">
        <f t="shared" ref="M1561" si="4648">H1561*$P$11</f>
        <v>#DIV/0!</v>
      </c>
      <c r="Q1561" s="49"/>
      <c r="R1561" s="3" t="s">
        <v>4</v>
      </c>
      <c r="S1561" s="31"/>
      <c r="T1561" s="24"/>
      <c r="U1561" s="27"/>
      <c r="V1561" s="49"/>
      <c r="W1561" s="3" t="s">
        <v>4</v>
      </c>
      <c r="X1561" s="26" t="e">
        <f t="shared" si="4636"/>
        <v>#DIV/0!</v>
      </c>
      <c r="Y1561" s="39" t="e">
        <f t="shared" si="4636"/>
        <v>#DIV/0!</v>
      </c>
      <c r="Z1561" s="42" t="e">
        <f t="shared" si="4636"/>
        <v>#DIV/0!</v>
      </c>
      <c r="AA1561" s="9" t="e">
        <f t="shared" si="4617"/>
        <v>#DIV/0!</v>
      </c>
    </row>
    <row r="1562" spans="1:27" x14ac:dyDescent="0.35">
      <c r="C1562" s="1">
        <v>48309</v>
      </c>
      <c r="D1562" s="49" t="s">
        <v>8</v>
      </c>
      <c r="E1562" s="3" t="s">
        <v>3</v>
      </c>
      <c r="F1562" s="15"/>
      <c r="G1562" s="1"/>
      <c r="H1562" s="16"/>
      <c r="I1562" s="49" t="s">
        <v>8</v>
      </c>
      <c r="J1562" s="3" t="s">
        <v>3</v>
      </c>
      <c r="K1562" s="31" t="e">
        <f t="shared" ref="K1562" si="4649">F1562*$N$12</f>
        <v>#DIV/0!</v>
      </c>
      <c r="L1562" s="24" t="e">
        <f t="shared" ref="L1562" si="4650">G1562*$O$12</f>
        <v>#DIV/0!</v>
      </c>
      <c r="M1562" s="27" t="e">
        <f t="shared" ref="M1562" si="4651">H1562*$P$12</f>
        <v>#DIV/0!</v>
      </c>
      <c r="Q1562" s="49" t="s">
        <v>8</v>
      </c>
      <c r="R1562" s="3" t="s">
        <v>3</v>
      </c>
      <c r="S1562" s="31"/>
      <c r="T1562" s="24"/>
      <c r="U1562" s="27"/>
      <c r="V1562" s="49" t="s">
        <v>8</v>
      </c>
      <c r="W1562" s="3" t="s">
        <v>3</v>
      </c>
      <c r="X1562" s="26" t="e">
        <f t="shared" si="4636"/>
        <v>#DIV/0!</v>
      </c>
      <c r="Y1562" s="39" t="e">
        <f t="shared" si="4636"/>
        <v>#DIV/0!</v>
      </c>
      <c r="Z1562" s="42" t="e">
        <f t="shared" si="4636"/>
        <v>#DIV/0!</v>
      </c>
      <c r="AA1562" s="9" t="e">
        <f t="shared" si="4617"/>
        <v>#DIV/0!</v>
      </c>
    </row>
    <row r="1563" spans="1:27" x14ac:dyDescent="0.35">
      <c r="A1563" s="7"/>
      <c r="B1563" s="7"/>
      <c r="C1563" s="1">
        <v>48309</v>
      </c>
      <c r="D1563" s="50"/>
      <c r="E1563" s="7" t="s">
        <v>4</v>
      </c>
      <c r="F1563" s="15"/>
      <c r="G1563" s="1"/>
      <c r="H1563" s="16"/>
      <c r="I1563" s="50"/>
      <c r="J1563" s="7" t="s">
        <v>4</v>
      </c>
      <c r="K1563" s="28" t="e">
        <f t="shared" ref="K1563" si="4652">F1563*$N$13</f>
        <v>#DIV/0!</v>
      </c>
      <c r="L1563" s="29" t="e">
        <f t="shared" ref="L1563" si="4653">G1563*$O$13</f>
        <v>#DIV/0!</v>
      </c>
      <c r="M1563" s="30" t="e">
        <f t="shared" ref="M1563" si="4654">H1563*$P$13</f>
        <v>#DIV/0!</v>
      </c>
      <c r="Q1563" s="50"/>
      <c r="R1563" s="7" t="s">
        <v>4</v>
      </c>
      <c r="S1563" s="28"/>
      <c r="T1563" s="29"/>
      <c r="U1563" s="30"/>
      <c r="V1563" s="50"/>
      <c r="W1563" s="7" t="s">
        <v>4</v>
      </c>
      <c r="X1563" s="41" t="e">
        <f t="shared" si="4636"/>
        <v>#DIV/0!</v>
      </c>
      <c r="Y1563" s="40" t="e">
        <f t="shared" si="4636"/>
        <v>#DIV/0!</v>
      </c>
      <c r="Z1563" s="43" t="e">
        <f t="shared" si="4636"/>
        <v>#DIV/0!</v>
      </c>
      <c r="AA1563" s="9" t="e">
        <f t="shared" si="4617"/>
        <v>#DIV/0!</v>
      </c>
    </row>
    <row r="1564" spans="1:27" x14ac:dyDescent="0.35">
      <c r="C1564" s="1">
        <v>48311</v>
      </c>
      <c r="D1564" s="49" t="s">
        <v>6</v>
      </c>
      <c r="E1564" s="3" t="s">
        <v>3</v>
      </c>
      <c r="F1564" s="15"/>
      <c r="G1564" s="1"/>
      <c r="H1564" s="16"/>
      <c r="I1564" s="49" t="s">
        <v>6</v>
      </c>
      <c r="J1564" s="3" t="s">
        <v>3</v>
      </c>
      <c r="K1564" s="31" t="e">
        <f t="shared" ref="K1564" si="4655">F1564*$N$4</f>
        <v>#DIV/0!</v>
      </c>
      <c r="L1564" s="24" t="e">
        <f t="shared" ref="L1564" si="4656">G1564*$O$4</f>
        <v>#DIV/0!</v>
      </c>
      <c r="M1564" s="27" t="e">
        <f t="shared" ref="M1564" si="4657">H1564*$P$4</f>
        <v>#DIV/0!</v>
      </c>
      <c r="Q1564" s="49" t="s">
        <v>6</v>
      </c>
      <c r="R1564" s="3" t="s">
        <v>3</v>
      </c>
      <c r="S1564" s="31"/>
      <c r="T1564" s="24"/>
      <c r="U1564" s="27"/>
      <c r="V1564" s="49" t="s">
        <v>6</v>
      </c>
      <c r="W1564" s="3" t="s">
        <v>3</v>
      </c>
      <c r="X1564" s="23" t="e">
        <f t="shared" si="4636"/>
        <v>#DIV/0!</v>
      </c>
      <c r="Y1564" s="44" t="e">
        <f t="shared" si="4636"/>
        <v>#DIV/0!</v>
      </c>
      <c r="Z1564" s="45" t="e">
        <f t="shared" si="4636"/>
        <v>#DIV/0!</v>
      </c>
      <c r="AA1564" s="9" t="e">
        <f t="shared" si="4617"/>
        <v>#DIV/0!</v>
      </c>
    </row>
    <row r="1565" spans="1:27" x14ac:dyDescent="0.35">
      <c r="C1565" s="1">
        <v>48311</v>
      </c>
      <c r="D1565" s="49"/>
      <c r="E1565" s="3" t="s">
        <v>4</v>
      </c>
      <c r="F1565" s="15"/>
      <c r="G1565" s="1"/>
      <c r="H1565" s="16"/>
      <c r="I1565" s="49"/>
      <c r="J1565" s="3" t="s">
        <v>4</v>
      </c>
      <c r="K1565" s="31" t="e">
        <f t="shared" ref="K1565" si="4658">F1565*$N$5</f>
        <v>#DIV/0!</v>
      </c>
      <c r="L1565" s="24" t="e">
        <f t="shared" ref="L1565" si="4659">G1565*$O$5</f>
        <v>#DIV/0!</v>
      </c>
      <c r="M1565" s="27" t="e">
        <f t="shared" ref="M1565" si="4660">H1565*$P$5</f>
        <v>#DIV/0!</v>
      </c>
      <c r="Q1565" s="49"/>
      <c r="R1565" s="3" t="s">
        <v>4</v>
      </c>
      <c r="S1565" s="31"/>
      <c r="T1565" s="24"/>
      <c r="U1565" s="27"/>
      <c r="V1565" s="49"/>
      <c r="W1565" s="3" t="s">
        <v>4</v>
      </c>
      <c r="X1565" s="26" t="e">
        <f t="shared" si="4636"/>
        <v>#DIV/0!</v>
      </c>
      <c r="Y1565" s="39" t="e">
        <f t="shared" si="4636"/>
        <v>#DIV/0!</v>
      </c>
      <c r="Z1565" s="42" t="e">
        <f t="shared" si="4636"/>
        <v>#DIV/0!</v>
      </c>
      <c r="AA1565" s="9" t="e">
        <f t="shared" si="4617"/>
        <v>#DIV/0!</v>
      </c>
    </row>
    <row r="1566" spans="1:27" x14ac:dyDescent="0.35">
      <c r="C1566" s="1">
        <v>48311</v>
      </c>
      <c r="D1566" s="49" t="s">
        <v>7</v>
      </c>
      <c r="E1566" s="3" t="s">
        <v>3</v>
      </c>
      <c r="F1566" s="15"/>
      <c r="G1566" s="1"/>
      <c r="H1566" s="16"/>
      <c r="I1566" s="49" t="s">
        <v>7</v>
      </c>
      <c r="J1566" s="3" t="s">
        <v>3</v>
      </c>
      <c r="K1566" s="31" t="e">
        <f t="shared" ref="K1566" si="4661">F1566*$N$6</f>
        <v>#DIV/0!</v>
      </c>
      <c r="L1566" s="24" t="e">
        <f t="shared" ref="L1566" si="4662">G1566*$O$6</f>
        <v>#DIV/0!</v>
      </c>
      <c r="M1566" s="27" t="e">
        <f t="shared" ref="M1566" si="4663">H1566*$P$6</f>
        <v>#DIV/0!</v>
      </c>
      <c r="Q1566" s="49" t="s">
        <v>7</v>
      </c>
      <c r="R1566" s="3" t="s">
        <v>3</v>
      </c>
      <c r="S1566" s="31"/>
      <c r="T1566" s="24"/>
      <c r="U1566" s="27"/>
      <c r="V1566" s="49" t="s">
        <v>7</v>
      </c>
      <c r="W1566" s="3" t="s">
        <v>3</v>
      </c>
      <c r="X1566" s="26" t="e">
        <f t="shared" si="4636"/>
        <v>#DIV/0!</v>
      </c>
      <c r="Y1566" s="39" t="e">
        <f t="shared" si="4636"/>
        <v>#DIV/0!</v>
      </c>
      <c r="Z1566" s="42" t="e">
        <f t="shared" si="4636"/>
        <v>#DIV/0!</v>
      </c>
      <c r="AA1566" s="9" t="e">
        <f t="shared" si="4617"/>
        <v>#DIV/0!</v>
      </c>
    </row>
    <row r="1567" spans="1:27" x14ac:dyDescent="0.35">
      <c r="C1567" s="1">
        <v>48311</v>
      </c>
      <c r="D1567" s="49"/>
      <c r="E1567" s="3" t="s">
        <v>4</v>
      </c>
      <c r="F1567" s="15"/>
      <c r="G1567" s="1"/>
      <c r="H1567" s="16"/>
      <c r="I1567" s="49"/>
      <c r="J1567" s="3" t="s">
        <v>4</v>
      </c>
      <c r="K1567" s="31" t="e">
        <f t="shared" ref="K1567" si="4664">F1567*$N$7</f>
        <v>#DIV/0!</v>
      </c>
      <c r="L1567" s="24" t="e">
        <f t="shared" ref="L1567" si="4665">G1567*$O$7</f>
        <v>#DIV/0!</v>
      </c>
      <c r="M1567" s="27" t="e">
        <f t="shared" ref="M1567" si="4666">H1567*$P$7</f>
        <v>#DIV/0!</v>
      </c>
      <c r="Q1567" s="49"/>
      <c r="R1567" s="3" t="s">
        <v>4</v>
      </c>
      <c r="S1567" s="31"/>
      <c r="T1567" s="24"/>
      <c r="U1567" s="27"/>
      <c r="V1567" s="49"/>
      <c r="W1567" s="3" t="s">
        <v>4</v>
      </c>
      <c r="X1567" s="26" t="e">
        <f t="shared" si="4636"/>
        <v>#DIV/0!</v>
      </c>
      <c r="Y1567" s="39" t="e">
        <f t="shared" si="4636"/>
        <v>#DIV/0!</v>
      </c>
      <c r="Z1567" s="42" t="e">
        <f t="shared" si="4636"/>
        <v>#DIV/0!</v>
      </c>
      <c r="AA1567" s="9" t="e">
        <f t="shared" si="4617"/>
        <v>#DIV/0!</v>
      </c>
    </row>
    <row r="1568" spans="1:27" x14ac:dyDescent="0.35">
      <c r="C1568" s="1">
        <v>48311</v>
      </c>
      <c r="D1568" s="49" t="s">
        <v>9</v>
      </c>
      <c r="E1568" s="3" t="s">
        <v>3</v>
      </c>
      <c r="F1568" s="15"/>
      <c r="G1568" s="1"/>
      <c r="H1568" s="16"/>
      <c r="I1568" s="49" t="s">
        <v>9</v>
      </c>
      <c r="J1568" s="3" t="s">
        <v>3</v>
      </c>
      <c r="K1568" s="31" t="e">
        <f t="shared" ref="K1568" si="4667">F1568*$N$8</f>
        <v>#DIV/0!</v>
      </c>
      <c r="L1568" s="24" t="e">
        <f t="shared" ref="L1568" si="4668">G1568*$O$8</f>
        <v>#DIV/0!</v>
      </c>
      <c r="M1568" s="27" t="e">
        <f t="shared" ref="M1568" si="4669">H1568*$P$8</f>
        <v>#DIV/0!</v>
      </c>
      <c r="Q1568" s="49" t="s">
        <v>9</v>
      </c>
      <c r="R1568" s="3" t="s">
        <v>3</v>
      </c>
      <c r="S1568" s="31"/>
      <c r="T1568" s="24"/>
      <c r="U1568" s="27"/>
      <c r="V1568" s="49" t="s">
        <v>9</v>
      </c>
      <c r="W1568" s="3" t="s">
        <v>3</v>
      </c>
      <c r="X1568" s="26" t="e">
        <f t="shared" si="4636"/>
        <v>#DIV/0!</v>
      </c>
      <c r="Y1568" s="39" t="e">
        <f t="shared" si="4636"/>
        <v>#DIV/0!</v>
      </c>
      <c r="Z1568" s="42" t="e">
        <f t="shared" si="4636"/>
        <v>#DIV/0!</v>
      </c>
      <c r="AA1568" s="9" t="e">
        <f t="shared" si="4617"/>
        <v>#DIV/0!</v>
      </c>
    </row>
    <row r="1569" spans="1:27" x14ac:dyDescent="0.35">
      <c r="C1569" s="1">
        <v>48311</v>
      </c>
      <c r="D1569" s="49"/>
      <c r="E1569" s="3" t="s">
        <v>4</v>
      </c>
      <c r="F1569" s="15"/>
      <c r="G1569" s="1"/>
      <c r="H1569" s="16"/>
      <c r="I1569" s="49"/>
      <c r="J1569" s="3" t="s">
        <v>4</v>
      </c>
      <c r="K1569" s="31" t="e">
        <f t="shared" ref="K1569" si="4670">F1569*$N$9</f>
        <v>#DIV/0!</v>
      </c>
      <c r="L1569" s="24" t="e">
        <f t="shared" ref="L1569" si="4671">G1569*$O$9</f>
        <v>#DIV/0!</v>
      </c>
      <c r="M1569" s="27" t="e">
        <f t="shared" ref="M1569" si="4672">H1569*$P$9</f>
        <v>#DIV/0!</v>
      </c>
      <c r="Q1569" s="49"/>
      <c r="R1569" s="3" t="s">
        <v>4</v>
      </c>
      <c r="S1569" s="31"/>
      <c r="T1569" s="24"/>
      <c r="U1569" s="27"/>
      <c r="V1569" s="49"/>
      <c r="W1569" s="3" t="s">
        <v>4</v>
      </c>
      <c r="X1569" s="26" t="e">
        <f t="shared" si="4636"/>
        <v>#DIV/0!</v>
      </c>
      <c r="Y1569" s="39" t="e">
        <f t="shared" si="4636"/>
        <v>#DIV/0!</v>
      </c>
      <c r="Z1569" s="42" t="e">
        <f t="shared" si="4636"/>
        <v>#DIV/0!</v>
      </c>
      <c r="AA1569" s="9" t="e">
        <f t="shared" si="4617"/>
        <v>#DIV/0!</v>
      </c>
    </row>
    <row r="1570" spans="1:27" x14ac:dyDescent="0.35">
      <c r="C1570" s="1">
        <v>48311</v>
      </c>
      <c r="D1570" s="49" t="s">
        <v>15</v>
      </c>
      <c r="E1570" s="3" t="s">
        <v>3</v>
      </c>
      <c r="F1570" s="15"/>
      <c r="G1570" s="1"/>
      <c r="H1570" s="16"/>
      <c r="I1570" s="49" t="s">
        <v>15</v>
      </c>
      <c r="J1570" s="3" t="s">
        <v>3</v>
      </c>
      <c r="K1570" s="31" t="e">
        <f t="shared" ref="K1570" si="4673">F1570*$N$10</f>
        <v>#DIV/0!</v>
      </c>
      <c r="L1570" s="24" t="e">
        <f t="shared" ref="L1570" si="4674">G1570*$O$10</f>
        <v>#DIV/0!</v>
      </c>
      <c r="M1570" s="27" t="e">
        <f t="shared" ref="M1570" si="4675">H1570*$P$10</f>
        <v>#DIV/0!</v>
      </c>
      <c r="Q1570" s="49" t="s">
        <v>15</v>
      </c>
      <c r="R1570" s="3" t="s">
        <v>3</v>
      </c>
      <c r="S1570" s="31"/>
      <c r="T1570" s="24"/>
      <c r="U1570" s="27"/>
      <c r="V1570" s="49" t="s">
        <v>15</v>
      </c>
      <c r="W1570" s="3" t="s">
        <v>3</v>
      </c>
      <c r="X1570" s="26" t="e">
        <f t="shared" si="4636"/>
        <v>#DIV/0!</v>
      </c>
      <c r="Y1570" s="39" t="e">
        <f t="shared" si="4636"/>
        <v>#DIV/0!</v>
      </c>
      <c r="Z1570" s="42" t="e">
        <f t="shared" si="4636"/>
        <v>#DIV/0!</v>
      </c>
      <c r="AA1570" s="9" t="e">
        <f t="shared" si="4617"/>
        <v>#DIV/0!</v>
      </c>
    </row>
    <row r="1571" spans="1:27" x14ac:dyDescent="0.35">
      <c r="C1571" s="1">
        <v>48311</v>
      </c>
      <c r="D1571" s="49"/>
      <c r="E1571" s="3" t="s">
        <v>4</v>
      </c>
      <c r="F1571" s="15"/>
      <c r="G1571" s="1"/>
      <c r="H1571" s="16"/>
      <c r="I1571" s="49"/>
      <c r="J1571" s="3" t="s">
        <v>4</v>
      </c>
      <c r="K1571" s="31" t="e">
        <f t="shared" ref="K1571" si="4676">F1571*$N$11</f>
        <v>#DIV/0!</v>
      </c>
      <c r="L1571" s="24" t="e">
        <f t="shared" ref="L1571" si="4677">G1571*$O$11</f>
        <v>#DIV/0!</v>
      </c>
      <c r="M1571" s="27" t="e">
        <f t="shared" ref="M1571" si="4678">H1571*$P$11</f>
        <v>#DIV/0!</v>
      </c>
      <c r="Q1571" s="49"/>
      <c r="R1571" s="3" t="s">
        <v>4</v>
      </c>
      <c r="S1571" s="31"/>
      <c r="T1571" s="24"/>
      <c r="U1571" s="27"/>
      <c r="V1571" s="49"/>
      <c r="W1571" s="3" t="s">
        <v>4</v>
      </c>
      <c r="X1571" s="26" t="e">
        <f t="shared" si="4636"/>
        <v>#DIV/0!</v>
      </c>
      <c r="Y1571" s="39" t="e">
        <f t="shared" si="4636"/>
        <v>#DIV/0!</v>
      </c>
      <c r="Z1571" s="42" t="e">
        <f t="shared" si="4636"/>
        <v>#DIV/0!</v>
      </c>
      <c r="AA1571" s="9" t="e">
        <f t="shared" si="4617"/>
        <v>#DIV/0!</v>
      </c>
    </row>
    <row r="1572" spans="1:27" x14ac:dyDescent="0.35">
      <c r="C1572" s="1">
        <v>48311</v>
      </c>
      <c r="D1572" s="49" t="s">
        <v>8</v>
      </c>
      <c r="E1572" s="3" t="s">
        <v>3</v>
      </c>
      <c r="F1572" s="15"/>
      <c r="G1572" s="1"/>
      <c r="H1572" s="16"/>
      <c r="I1572" s="49" t="s">
        <v>8</v>
      </c>
      <c r="J1572" s="3" t="s">
        <v>3</v>
      </c>
      <c r="K1572" s="31" t="e">
        <f t="shared" ref="K1572" si="4679">F1572*$N$12</f>
        <v>#DIV/0!</v>
      </c>
      <c r="L1572" s="24" t="e">
        <f t="shared" ref="L1572" si="4680">G1572*$O$12</f>
        <v>#DIV/0!</v>
      </c>
      <c r="M1572" s="27" t="e">
        <f t="shared" ref="M1572" si="4681">H1572*$P$12</f>
        <v>#DIV/0!</v>
      </c>
      <c r="Q1572" s="49" t="s">
        <v>8</v>
      </c>
      <c r="R1572" s="3" t="s">
        <v>3</v>
      </c>
      <c r="S1572" s="31"/>
      <c r="T1572" s="24"/>
      <c r="U1572" s="27"/>
      <c r="V1572" s="49" t="s">
        <v>8</v>
      </c>
      <c r="W1572" s="3" t="s">
        <v>3</v>
      </c>
      <c r="X1572" s="26" t="e">
        <f t="shared" si="4636"/>
        <v>#DIV/0!</v>
      </c>
      <c r="Y1572" s="39" t="e">
        <f t="shared" si="4636"/>
        <v>#DIV/0!</v>
      </c>
      <c r="Z1572" s="42" t="e">
        <f t="shared" si="4636"/>
        <v>#DIV/0!</v>
      </c>
      <c r="AA1572" s="9" t="e">
        <f t="shared" si="4617"/>
        <v>#DIV/0!</v>
      </c>
    </row>
    <row r="1573" spans="1:27" x14ac:dyDescent="0.35">
      <c r="A1573" s="7"/>
      <c r="B1573" s="7"/>
      <c r="C1573" s="1">
        <v>48311</v>
      </c>
      <c r="D1573" s="50"/>
      <c r="E1573" s="7" t="s">
        <v>4</v>
      </c>
      <c r="F1573" s="15"/>
      <c r="G1573" s="1"/>
      <c r="H1573" s="16"/>
      <c r="I1573" s="50"/>
      <c r="J1573" s="7" t="s">
        <v>4</v>
      </c>
      <c r="K1573" s="28" t="e">
        <f t="shared" ref="K1573" si="4682">F1573*$N$13</f>
        <v>#DIV/0!</v>
      </c>
      <c r="L1573" s="29" t="e">
        <f t="shared" ref="L1573" si="4683">G1573*$O$13</f>
        <v>#DIV/0!</v>
      </c>
      <c r="M1573" s="30" t="e">
        <f t="shared" ref="M1573" si="4684">H1573*$P$13</f>
        <v>#DIV/0!</v>
      </c>
      <c r="Q1573" s="50"/>
      <c r="R1573" s="7" t="s">
        <v>4</v>
      </c>
      <c r="S1573" s="28"/>
      <c r="T1573" s="29"/>
      <c r="U1573" s="30"/>
      <c r="V1573" s="50"/>
      <c r="W1573" s="7" t="s">
        <v>4</v>
      </c>
      <c r="X1573" s="41" t="e">
        <f t="shared" si="4636"/>
        <v>#DIV/0!</v>
      </c>
      <c r="Y1573" s="40" t="e">
        <f t="shared" si="4636"/>
        <v>#DIV/0!</v>
      </c>
      <c r="Z1573" s="43" t="e">
        <f t="shared" si="4636"/>
        <v>#DIV/0!</v>
      </c>
      <c r="AA1573" s="9" t="e">
        <f t="shared" si="4617"/>
        <v>#DIV/0!</v>
      </c>
    </row>
    <row r="1574" spans="1:27" x14ac:dyDescent="0.35">
      <c r="C1574" s="1">
        <v>48313</v>
      </c>
      <c r="D1574" s="49" t="s">
        <v>6</v>
      </c>
      <c r="E1574" s="3" t="s">
        <v>3</v>
      </c>
      <c r="F1574" s="15"/>
      <c r="G1574" s="1"/>
      <c r="H1574" s="16"/>
      <c r="I1574" s="49" t="s">
        <v>6</v>
      </c>
      <c r="J1574" s="3" t="s">
        <v>3</v>
      </c>
      <c r="K1574" s="31" t="e">
        <f t="shared" ref="K1574" si="4685">F1574*$N$4</f>
        <v>#DIV/0!</v>
      </c>
      <c r="L1574" s="24" t="e">
        <f t="shared" ref="L1574" si="4686">G1574*$O$4</f>
        <v>#DIV/0!</v>
      </c>
      <c r="M1574" s="27" t="e">
        <f t="shared" ref="M1574" si="4687">H1574*$P$4</f>
        <v>#DIV/0!</v>
      </c>
      <c r="Q1574" s="49" t="s">
        <v>6</v>
      </c>
      <c r="R1574" s="3" t="s">
        <v>3</v>
      </c>
      <c r="S1574" s="31"/>
      <c r="T1574" s="24"/>
      <c r="U1574" s="27"/>
      <c r="V1574" s="49" t="s">
        <v>6</v>
      </c>
      <c r="W1574" s="3" t="s">
        <v>3</v>
      </c>
      <c r="X1574" s="23" t="e">
        <f t="shared" si="4636"/>
        <v>#DIV/0!</v>
      </c>
      <c r="Y1574" s="44" t="e">
        <f t="shared" si="4636"/>
        <v>#DIV/0!</v>
      </c>
      <c r="Z1574" s="45" t="e">
        <f t="shared" si="4636"/>
        <v>#DIV/0!</v>
      </c>
      <c r="AA1574" s="9" t="e">
        <f t="shared" si="4617"/>
        <v>#DIV/0!</v>
      </c>
    </row>
    <row r="1575" spans="1:27" x14ac:dyDescent="0.35">
      <c r="C1575" s="1">
        <v>48313</v>
      </c>
      <c r="D1575" s="49"/>
      <c r="E1575" s="3" t="s">
        <v>4</v>
      </c>
      <c r="F1575" s="15"/>
      <c r="G1575" s="1"/>
      <c r="H1575" s="16"/>
      <c r="I1575" s="49"/>
      <c r="J1575" s="3" t="s">
        <v>4</v>
      </c>
      <c r="K1575" s="31" t="e">
        <f t="shared" ref="K1575" si="4688">F1575*$N$5</f>
        <v>#DIV/0!</v>
      </c>
      <c r="L1575" s="24" t="e">
        <f t="shared" ref="L1575" si="4689">G1575*$O$5</f>
        <v>#DIV/0!</v>
      </c>
      <c r="M1575" s="27" t="e">
        <f t="shared" ref="M1575" si="4690">H1575*$P$5</f>
        <v>#DIV/0!</v>
      </c>
      <c r="Q1575" s="49"/>
      <c r="R1575" s="3" t="s">
        <v>4</v>
      </c>
      <c r="S1575" s="31"/>
      <c r="T1575" s="24"/>
      <c r="U1575" s="27"/>
      <c r="V1575" s="49"/>
      <c r="W1575" s="3" t="s">
        <v>4</v>
      </c>
      <c r="X1575" s="26" t="e">
        <f t="shared" si="4636"/>
        <v>#DIV/0!</v>
      </c>
      <c r="Y1575" s="39" t="e">
        <f t="shared" si="4636"/>
        <v>#DIV/0!</v>
      </c>
      <c r="Z1575" s="42" t="e">
        <f t="shared" si="4636"/>
        <v>#DIV/0!</v>
      </c>
      <c r="AA1575" s="9" t="e">
        <f t="shared" si="4617"/>
        <v>#DIV/0!</v>
      </c>
    </row>
    <row r="1576" spans="1:27" x14ac:dyDescent="0.35">
      <c r="C1576" s="1">
        <v>48313</v>
      </c>
      <c r="D1576" s="49" t="s">
        <v>7</v>
      </c>
      <c r="E1576" s="3" t="s">
        <v>3</v>
      </c>
      <c r="F1576" s="15"/>
      <c r="G1576" s="1"/>
      <c r="H1576" s="16"/>
      <c r="I1576" s="49" t="s">
        <v>7</v>
      </c>
      <c r="J1576" s="3" t="s">
        <v>3</v>
      </c>
      <c r="K1576" s="31" t="e">
        <f t="shared" ref="K1576" si="4691">F1576*$N$6</f>
        <v>#DIV/0!</v>
      </c>
      <c r="L1576" s="24" t="e">
        <f t="shared" ref="L1576" si="4692">G1576*$O$6</f>
        <v>#DIV/0!</v>
      </c>
      <c r="M1576" s="27" t="e">
        <f t="shared" ref="M1576" si="4693">H1576*$P$6</f>
        <v>#DIV/0!</v>
      </c>
      <c r="Q1576" s="49" t="s">
        <v>7</v>
      </c>
      <c r="R1576" s="3" t="s">
        <v>3</v>
      </c>
      <c r="S1576" s="31"/>
      <c r="T1576" s="24"/>
      <c r="U1576" s="27"/>
      <c r="V1576" s="49" t="s">
        <v>7</v>
      </c>
      <c r="W1576" s="3" t="s">
        <v>3</v>
      </c>
      <c r="X1576" s="26" t="e">
        <f t="shared" si="4636"/>
        <v>#DIV/0!</v>
      </c>
      <c r="Y1576" s="39" t="e">
        <f t="shared" si="4636"/>
        <v>#DIV/0!</v>
      </c>
      <c r="Z1576" s="42" t="e">
        <f t="shared" si="4636"/>
        <v>#DIV/0!</v>
      </c>
      <c r="AA1576" s="9" t="e">
        <f t="shared" si="4617"/>
        <v>#DIV/0!</v>
      </c>
    </row>
    <row r="1577" spans="1:27" x14ac:dyDescent="0.35">
      <c r="C1577" s="1">
        <v>48313</v>
      </c>
      <c r="D1577" s="49"/>
      <c r="E1577" s="3" t="s">
        <v>4</v>
      </c>
      <c r="F1577" s="15"/>
      <c r="G1577" s="1"/>
      <c r="H1577" s="16"/>
      <c r="I1577" s="49"/>
      <c r="J1577" s="3" t="s">
        <v>4</v>
      </c>
      <c r="K1577" s="31" t="e">
        <f t="shared" ref="K1577" si="4694">F1577*$N$7</f>
        <v>#DIV/0!</v>
      </c>
      <c r="L1577" s="24" t="e">
        <f t="shared" ref="L1577" si="4695">G1577*$O$7</f>
        <v>#DIV/0!</v>
      </c>
      <c r="M1577" s="27" t="e">
        <f t="shared" ref="M1577" si="4696">H1577*$P$7</f>
        <v>#DIV/0!</v>
      </c>
      <c r="Q1577" s="49"/>
      <c r="R1577" s="3" t="s">
        <v>4</v>
      </c>
      <c r="S1577" s="31"/>
      <c r="T1577" s="24"/>
      <c r="U1577" s="27"/>
      <c r="V1577" s="49"/>
      <c r="W1577" s="3" t="s">
        <v>4</v>
      </c>
      <c r="X1577" s="26" t="e">
        <f t="shared" si="4636"/>
        <v>#DIV/0!</v>
      </c>
      <c r="Y1577" s="39" t="e">
        <f t="shared" si="4636"/>
        <v>#DIV/0!</v>
      </c>
      <c r="Z1577" s="42" t="e">
        <f t="shared" si="4636"/>
        <v>#DIV/0!</v>
      </c>
      <c r="AA1577" s="9" t="e">
        <f t="shared" si="4617"/>
        <v>#DIV/0!</v>
      </c>
    </row>
    <row r="1578" spans="1:27" x14ac:dyDescent="0.35">
      <c r="C1578" s="1">
        <v>48313</v>
      </c>
      <c r="D1578" s="49" t="s">
        <v>9</v>
      </c>
      <c r="E1578" s="3" t="s">
        <v>3</v>
      </c>
      <c r="F1578" s="15"/>
      <c r="G1578" s="1"/>
      <c r="H1578" s="16"/>
      <c r="I1578" s="49" t="s">
        <v>9</v>
      </c>
      <c r="J1578" s="3" t="s">
        <v>3</v>
      </c>
      <c r="K1578" s="31" t="e">
        <f t="shared" ref="K1578" si="4697">F1578*$N$8</f>
        <v>#DIV/0!</v>
      </c>
      <c r="L1578" s="24" t="e">
        <f t="shared" ref="L1578" si="4698">G1578*$O$8</f>
        <v>#DIV/0!</v>
      </c>
      <c r="M1578" s="27" t="e">
        <f t="shared" ref="M1578" si="4699">H1578*$P$8</f>
        <v>#DIV/0!</v>
      </c>
      <c r="Q1578" s="49" t="s">
        <v>9</v>
      </c>
      <c r="R1578" s="3" t="s">
        <v>3</v>
      </c>
      <c r="S1578" s="31"/>
      <c r="T1578" s="24"/>
      <c r="U1578" s="27"/>
      <c r="V1578" s="49" t="s">
        <v>9</v>
      </c>
      <c r="W1578" s="3" t="s">
        <v>3</v>
      </c>
      <c r="X1578" s="26" t="e">
        <f t="shared" si="4636"/>
        <v>#DIV/0!</v>
      </c>
      <c r="Y1578" s="39" t="e">
        <f t="shared" si="4636"/>
        <v>#DIV/0!</v>
      </c>
      <c r="Z1578" s="42" t="e">
        <f t="shared" si="4636"/>
        <v>#DIV/0!</v>
      </c>
      <c r="AA1578" s="9" t="e">
        <f t="shared" si="4617"/>
        <v>#DIV/0!</v>
      </c>
    </row>
    <row r="1579" spans="1:27" x14ac:dyDescent="0.35">
      <c r="C1579" s="1">
        <v>48313</v>
      </c>
      <c r="D1579" s="49"/>
      <c r="E1579" s="3" t="s">
        <v>4</v>
      </c>
      <c r="F1579" s="15"/>
      <c r="G1579" s="1"/>
      <c r="H1579" s="16"/>
      <c r="I1579" s="49"/>
      <c r="J1579" s="3" t="s">
        <v>4</v>
      </c>
      <c r="K1579" s="31" t="e">
        <f t="shared" ref="K1579" si="4700">F1579*$N$9</f>
        <v>#DIV/0!</v>
      </c>
      <c r="L1579" s="24" t="e">
        <f t="shared" ref="L1579" si="4701">G1579*$O$9</f>
        <v>#DIV/0!</v>
      </c>
      <c r="M1579" s="27" t="e">
        <f t="shared" ref="M1579" si="4702">H1579*$P$9</f>
        <v>#DIV/0!</v>
      </c>
      <c r="Q1579" s="49"/>
      <c r="R1579" s="3" t="s">
        <v>4</v>
      </c>
      <c r="S1579" s="31"/>
      <c r="T1579" s="24"/>
      <c r="U1579" s="27"/>
      <c r="V1579" s="49"/>
      <c r="W1579" s="3" t="s">
        <v>4</v>
      </c>
      <c r="X1579" s="26" t="e">
        <f t="shared" si="4636"/>
        <v>#DIV/0!</v>
      </c>
      <c r="Y1579" s="39" t="e">
        <f t="shared" si="4636"/>
        <v>#DIV/0!</v>
      </c>
      <c r="Z1579" s="42" t="e">
        <f t="shared" si="4636"/>
        <v>#DIV/0!</v>
      </c>
      <c r="AA1579" s="9" t="e">
        <f t="shared" si="4617"/>
        <v>#DIV/0!</v>
      </c>
    </row>
    <row r="1580" spans="1:27" x14ac:dyDescent="0.35">
      <c r="C1580" s="1">
        <v>48313</v>
      </c>
      <c r="D1580" s="49" t="s">
        <v>15</v>
      </c>
      <c r="E1580" s="3" t="s">
        <v>3</v>
      </c>
      <c r="F1580" s="15"/>
      <c r="G1580" s="1"/>
      <c r="H1580" s="16"/>
      <c r="I1580" s="49" t="s">
        <v>15</v>
      </c>
      <c r="J1580" s="3" t="s">
        <v>3</v>
      </c>
      <c r="K1580" s="31" t="e">
        <f t="shared" ref="K1580" si="4703">F1580*$N$10</f>
        <v>#DIV/0!</v>
      </c>
      <c r="L1580" s="24" t="e">
        <f t="shared" ref="L1580" si="4704">G1580*$O$10</f>
        <v>#DIV/0!</v>
      </c>
      <c r="M1580" s="27" t="e">
        <f t="shared" ref="M1580" si="4705">H1580*$P$10</f>
        <v>#DIV/0!</v>
      </c>
      <c r="Q1580" s="49" t="s">
        <v>15</v>
      </c>
      <c r="R1580" s="3" t="s">
        <v>3</v>
      </c>
      <c r="S1580" s="31"/>
      <c r="T1580" s="24"/>
      <c r="U1580" s="27"/>
      <c r="V1580" s="49" t="s">
        <v>15</v>
      </c>
      <c r="W1580" s="3" t="s">
        <v>3</v>
      </c>
      <c r="X1580" s="26" t="e">
        <f t="shared" si="4636"/>
        <v>#DIV/0!</v>
      </c>
      <c r="Y1580" s="39" t="e">
        <f t="shared" si="4636"/>
        <v>#DIV/0!</v>
      </c>
      <c r="Z1580" s="42" t="e">
        <f t="shared" si="4636"/>
        <v>#DIV/0!</v>
      </c>
      <c r="AA1580" s="9" t="e">
        <f t="shared" si="4617"/>
        <v>#DIV/0!</v>
      </c>
    </row>
    <row r="1581" spans="1:27" x14ac:dyDescent="0.35">
      <c r="C1581" s="1">
        <v>48313</v>
      </c>
      <c r="D1581" s="49"/>
      <c r="E1581" s="3" t="s">
        <v>4</v>
      </c>
      <c r="F1581" s="15"/>
      <c r="G1581" s="1"/>
      <c r="H1581" s="16"/>
      <c r="I1581" s="49"/>
      <c r="J1581" s="3" t="s">
        <v>4</v>
      </c>
      <c r="K1581" s="31" t="e">
        <f t="shared" ref="K1581" si="4706">F1581*$N$11</f>
        <v>#DIV/0!</v>
      </c>
      <c r="L1581" s="24" t="e">
        <f t="shared" ref="L1581" si="4707">G1581*$O$11</f>
        <v>#DIV/0!</v>
      </c>
      <c r="M1581" s="27" t="e">
        <f t="shared" ref="M1581" si="4708">H1581*$P$11</f>
        <v>#DIV/0!</v>
      </c>
      <c r="Q1581" s="49"/>
      <c r="R1581" s="3" t="s">
        <v>4</v>
      </c>
      <c r="S1581" s="31"/>
      <c r="T1581" s="24"/>
      <c r="U1581" s="27"/>
      <c r="V1581" s="49"/>
      <c r="W1581" s="3" t="s">
        <v>4</v>
      </c>
      <c r="X1581" s="26" t="e">
        <f t="shared" si="4636"/>
        <v>#DIV/0!</v>
      </c>
      <c r="Y1581" s="39" t="e">
        <f t="shared" si="4636"/>
        <v>#DIV/0!</v>
      </c>
      <c r="Z1581" s="42" t="e">
        <f t="shared" si="4636"/>
        <v>#DIV/0!</v>
      </c>
      <c r="AA1581" s="9" t="e">
        <f t="shared" si="4617"/>
        <v>#DIV/0!</v>
      </c>
    </row>
    <row r="1582" spans="1:27" x14ac:dyDescent="0.35">
      <c r="C1582" s="1">
        <v>48313</v>
      </c>
      <c r="D1582" s="49" t="s">
        <v>8</v>
      </c>
      <c r="E1582" s="9" t="s">
        <v>3</v>
      </c>
      <c r="F1582" s="15"/>
      <c r="G1582" s="1"/>
      <c r="H1582" s="16"/>
      <c r="I1582" s="49" t="s">
        <v>8</v>
      </c>
      <c r="J1582" s="9" t="s">
        <v>3</v>
      </c>
      <c r="K1582" s="31" t="e">
        <f t="shared" ref="K1582" si="4709">F1582*$N$12</f>
        <v>#DIV/0!</v>
      </c>
      <c r="L1582" s="24" t="e">
        <f t="shared" ref="L1582" si="4710">G1582*$O$12</f>
        <v>#DIV/0!</v>
      </c>
      <c r="M1582" s="27" t="e">
        <f t="shared" ref="M1582" si="4711">H1582*$P$12</f>
        <v>#DIV/0!</v>
      </c>
      <c r="Q1582" s="49" t="s">
        <v>8</v>
      </c>
      <c r="R1582" s="9" t="s">
        <v>3</v>
      </c>
      <c r="S1582" s="31"/>
      <c r="T1582" s="24"/>
      <c r="U1582" s="27"/>
      <c r="V1582" s="49" t="s">
        <v>8</v>
      </c>
      <c r="W1582" s="9" t="s">
        <v>3</v>
      </c>
      <c r="X1582" s="26" t="e">
        <f t="shared" si="4636"/>
        <v>#DIV/0!</v>
      </c>
      <c r="Y1582" s="39" t="e">
        <f t="shared" si="4636"/>
        <v>#DIV/0!</v>
      </c>
      <c r="Z1582" s="42" t="e">
        <f t="shared" si="4636"/>
        <v>#DIV/0!</v>
      </c>
      <c r="AA1582" s="9" t="e">
        <f t="shared" si="4617"/>
        <v>#DIV/0!</v>
      </c>
    </row>
    <row r="1583" spans="1:27" x14ac:dyDescent="0.35">
      <c r="A1583" s="7"/>
      <c r="B1583" s="7"/>
      <c r="C1583" s="1">
        <v>48313</v>
      </c>
      <c r="D1583" s="50"/>
      <c r="E1583" s="7" t="s">
        <v>4</v>
      </c>
      <c r="F1583" s="15"/>
      <c r="G1583" s="1"/>
      <c r="H1583" s="16"/>
      <c r="I1583" s="50"/>
      <c r="J1583" s="7" t="s">
        <v>4</v>
      </c>
      <c r="K1583" s="28" t="e">
        <f t="shared" ref="K1583" si="4712">F1583*$N$13</f>
        <v>#DIV/0!</v>
      </c>
      <c r="L1583" s="29" t="e">
        <f t="shared" ref="L1583" si="4713">G1583*$O$13</f>
        <v>#DIV/0!</v>
      </c>
      <c r="M1583" s="30" t="e">
        <f t="shared" ref="M1583" si="4714">H1583*$P$13</f>
        <v>#DIV/0!</v>
      </c>
      <c r="Q1583" s="50"/>
      <c r="R1583" s="7" t="s">
        <v>4</v>
      </c>
      <c r="S1583" s="28"/>
      <c r="T1583" s="29"/>
      <c r="U1583" s="30"/>
      <c r="V1583" s="50"/>
      <c r="W1583" s="7" t="s">
        <v>4</v>
      </c>
      <c r="X1583" s="41" t="e">
        <f t="shared" si="4636"/>
        <v>#DIV/0!</v>
      </c>
      <c r="Y1583" s="40" t="e">
        <f t="shared" si="4636"/>
        <v>#DIV/0!</v>
      </c>
      <c r="Z1583" s="43" t="e">
        <f t="shared" si="4636"/>
        <v>#DIV/0!</v>
      </c>
      <c r="AA1583" s="9" t="e">
        <f t="shared" si="4617"/>
        <v>#DIV/0!</v>
      </c>
    </row>
    <row r="1584" spans="1:27" x14ac:dyDescent="0.35">
      <c r="C1584" s="1">
        <v>48315</v>
      </c>
      <c r="D1584" s="49" t="s">
        <v>6</v>
      </c>
      <c r="E1584" s="3" t="s">
        <v>3</v>
      </c>
      <c r="F1584" s="15"/>
      <c r="G1584" s="1"/>
      <c r="H1584" s="16"/>
      <c r="I1584" s="49" t="s">
        <v>6</v>
      </c>
      <c r="J1584" s="3" t="s">
        <v>3</v>
      </c>
      <c r="K1584" s="31" t="e">
        <f t="shared" ref="K1584" si="4715">F1584*$N$4</f>
        <v>#DIV/0!</v>
      </c>
      <c r="L1584" s="24" t="e">
        <f t="shared" ref="L1584" si="4716">G1584*$O$4</f>
        <v>#DIV/0!</v>
      </c>
      <c r="M1584" s="27" t="e">
        <f t="shared" ref="M1584" si="4717">H1584*$P$4</f>
        <v>#DIV/0!</v>
      </c>
      <c r="Q1584" s="49" t="s">
        <v>6</v>
      </c>
      <c r="R1584" s="3" t="s">
        <v>3</v>
      </c>
      <c r="S1584" s="31"/>
      <c r="T1584" s="24"/>
      <c r="U1584" s="27"/>
      <c r="V1584" s="49" t="s">
        <v>6</v>
      </c>
      <c r="W1584" s="3" t="s">
        <v>3</v>
      </c>
      <c r="X1584" s="23" t="e">
        <f t="shared" si="4636"/>
        <v>#DIV/0!</v>
      </c>
      <c r="Y1584" s="44" t="e">
        <f t="shared" si="4636"/>
        <v>#DIV/0!</v>
      </c>
      <c r="Z1584" s="45" t="e">
        <f t="shared" si="4636"/>
        <v>#DIV/0!</v>
      </c>
      <c r="AA1584" s="9" t="e">
        <f t="shared" si="4617"/>
        <v>#DIV/0!</v>
      </c>
    </row>
    <row r="1585" spans="1:27" x14ac:dyDescent="0.35">
      <c r="C1585" s="1">
        <v>48315</v>
      </c>
      <c r="D1585" s="49"/>
      <c r="E1585" s="3" t="s">
        <v>4</v>
      </c>
      <c r="F1585" s="15"/>
      <c r="G1585" s="1"/>
      <c r="H1585" s="16"/>
      <c r="I1585" s="49"/>
      <c r="J1585" s="3" t="s">
        <v>4</v>
      </c>
      <c r="K1585" s="31" t="e">
        <f t="shared" ref="K1585" si="4718">F1585*$N$5</f>
        <v>#DIV/0!</v>
      </c>
      <c r="L1585" s="24" t="e">
        <f t="shared" ref="L1585" si="4719">G1585*$O$5</f>
        <v>#DIV/0!</v>
      </c>
      <c r="M1585" s="27" t="e">
        <f t="shared" ref="M1585" si="4720">H1585*$P$5</f>
        <v>#DIV/0!</v>
      </c>
      <c r="Q1585" s="49"/>
      <c r="R1585" s="3" t="s">
        <v>4</v>
      </c>
      <c r="S1585" s="31"/>
      <c r="T1585" s="24"/>
      <c r="U1585" s="27"/>
      <c r="V1585" s="49"/>
      <c r="W1585" s="3" t="s">
        <v>4</v>
      </c>
      <c r="X1585" s="26" t="e">
        <f t="shared" si="4636"/>
        <v>#DIV/0!</v>
      </c>
      <c r="Y1585" s="39" t="e">
        <f t="shared" si="4636"/>
        <v>#DIV/0!</v>
      </c>
      <c r="Z1585" s="42" t="e">
        <f t="shared" si="4636"/>
        <v>#DIV/0!</v>
      </c>
      <c r="AA1585" s="9" t="e">
        <f t="shared" si="4617"/>
        <v>#DIV/0!</v>
      </c>
    </row>
    <row r="1586" spans="1:27" x14ac:dyDescent="0.35">
      <c r="C1586" s="1">
        <v>48315</v>
      </c>
      <c r="D1586" s="49" t="s">
        <v>7</v>
      </c>
      <c r="E1586" s="3" t="s">
        <v>3</v>
      </c>
      <c r="F1586" s="15"/>
      <c r="G1586" s="1"/>
      <c r="H1586" s="16"/>
      <c r="I1586" s="49" t="s">
        <v>7</v>
      </c>
      <c r="J1586" s="3" t="s">
        <v>3</v>
      </c>
      <c r="K1586" s="31" t="e">
        <f t="shared" ref="K1586" si="4721">F1586*$N$6</f>
        <v>#DIV/0!</v>
      </c>
      <c r="L1586" s="24" t="e">
        <f t="shared" ref="L1586" si="4722">G1586*$O$6</f>
        <v>#DIV/0!</v>
      </c>
      <c r="M1586" s="27" t="e">
        <f t="shared" ref="M1586" si="4723">H1586*$P$6</f>
        <v>#DIV/0!</v>
      </c>
      <c r="Q1586" s="49" t="s">
        <v>7</v>
      </c>
      <c r="R1586" s="3" t="s">
        <v>3</v>
      </c>
      <c r="S1586" s="31"/>
      <c r="T1586" s="24"/>
      <c r="U1586" s="27"/>
      <c r="V1586" s="49" t="s">
        <v>7</v>
      </c>
      <c r="W1586" s="3" t="s">
        <v>3</v>
      </c>
      <c r="X1586" s="26" t="e">
        <f t="shared" si="4636"/>
        <v>#DIV/0!</v>
      </c>
      <c r="Y1586" s="39" t="e">
        <f t="shared" si="4636"/>
        <v>#DIV/0!</v>
      </c>
      <c r="Z1586" s="42" t="e">
        <f t="shared" si="4636"/>
        <v>#DIV/0!</v>
      </c>
      <c r="AA1586" s="9" t="e">
        <f t="shared" si="4617"/>
        <v>#DIV/0!</v>
      </c>
    </row>
    <row r="1587" spans="1:27" x14ac:dyDescent="0.35">
      <c r="C1587" s="1">
        <v>48315</v>
      </c>
      <c r="D1587" s="49"/>
      <c r="E1587" s="3" t="s">
        <v>4</v>
      </c>
      <c r="F1587" s="15"/>
      <c r="G1587" s="1"/>
      <c r="H1587" s="16"/>
      <c r="I1587" s="49"/>
      <c r="J1587" s="3" t="s">
        <v>4</v>
      </c>
      <c r="K1587" s="31" t="e">
        <f t="shared" ref="K1587" si="4724">F1587*$N$7</f>
        <v>#DIV/0!</v>
      </c>
      <c r="L1587" s="24" t="e">
        <f t="shared" ref="L1587" si="4725">G1587*$O$7</f>
        <v>#DIV/0!</v>
      </c>
      <c r="M1587" s="27" t="e">
        <f t="shared" ref="M1587" si="4726">H1587*$P$7</f>
        <v>#DIV/0!</v>
      </c>
      <c r="Q1587" s="49"/>
      <c r="R1587" s="3" t="s">
        <v>4</v>
      </c>
      <c r="S1587" s="31"/>
      <c r="T1587" s="24"/>
      <c r="U1587" s="27"/>
      <c r="V1587" s="49"/>
      <c r="W1587" s="3" t="s">
        <v>4</v>
      </c>
      <c r="X1587" s="26" t="e">
        <f t="shared" si="4636"/>
        <v>#DIV/0!</v>
      </c>
      <c r="Y1587" s="39" t="e">
        <f t="shared" si="4636"/>
        <v>#DIV/0!</v>
      </c>
      <c r="Z1587" s="42" t="e">
        <f t="shared" si="4636"/>
        <v>#DIV/0!</v>
      </c>
      <c r="AA1587" s="9" t="e">
        <f t="shared" si="4617"/>
        <v>#DIV/0!</v>
      </c>
    </row>
    <row r="1588" spans="1:27" x14ac:dyDescent="0.35">
      <c r="C1588" s="1">
        <v>48315</v>
      </c>
      <c r="D1588" s="49" t="s">
        <v>9</v>
      </c>
      <c r="E1588" s="3" t="s">
        <v>3</v>
      </c>
      <c r="F1588" s="15"/>
      <c r="G1588" s="1"/>
      <c r="H1588" s="16"/>
      <c r="I1588" s="49" t="s">
        <v>9</v>
      </c>
      <c r="J1588" s="3" t="s">
        <v>3</v>
      </c>
      <c r="K1588" s="31" t="e">
        <f t="shared" ref="K1588" si="4727">F1588*$N$8</f>
        <v>#DIV/0!</v>
      </c>
      <c r="L1588" s="24" t="e">
        <f t="shared" ref="L1588" si="4728">G1588*$O$8</f>
        <v>#DIV/0!</v>
      </c>
      <c r="M1588" s="27" t="e">
        <f t="shared" ref="M1588" si="4729">H1588*$P$8</f>
        <v>#DIV/0!</v>
      </c>
      <c r="Q1588" s="49" t="s">
        <v>9</v>
      </c>
      <c r="R1588" s="3" t="s">
        <v>3</v>
      </c>
      <c r="S1588" s="31"/>
      <c r="T1588" s="24"/>
      <c r="U1588" s="27"/>
      <c r="V1588" s="49" t="s">
        <v>9</v>
      </c>
      <c r="W1588" s="3" t="s">
        <v>3</v>
      </c>
      <c r="X1588" s="26" t="e">
        <f t="shared" si="4636"/>
        <v>#DIV/0!</v>
      </c>
      <c r="Y1588" s="39" t="e">
        <f t="shared" si="4636"/>
        <v>#DIV/0!</v>
      </c>
      <c r="Z1588" s="42" t="e">
        <f t="shared" si="4636"/>
        <v>#DIV/0!</v>
      </c>
      <c r="AA1588" s="9" t="e">
        <f t="shared" si="4617"/>
        <v>#DIV/0!</v>
      </c>
    </row>
    <row r="1589" spans="1:27" x14ac:dyDescent="0.35">
      <c r="C1589" s="1">
        <v>48315</v>
      </c>
      <c r="D1589" s="49"/>
      <c r="E1589" s="3" t="s">
        <v>4</v>
      </c>
      <c r="F1589" s="15"/>
      <c r="G1589" s="1"/>
      <c r="H1589" s="16"/>
      <c r="I1589" s="49"/>
      <c r="J1589" s="3" t="s">
        <v>4</v>
      </c>
      <c r="K1589" s="31" t="e">
        <f t="shared" ref="K1589" si="4730">F1589*$N$9</f>
        <v>#DIV/0!</v>
      </c>
      <c r="L1589" s="24" t="e">
        <f t="shared" ref="L1589" si="4731">G1589*$O$9</f>
        <v>#DIV/0!</v>
      </c>
      <c r="M1589" s="27" t="e">
        <f t="shared" ref="M1589" si="4732">H1589*$P$9</f>
        <v>#DIV/0!</v>
      </c>
      <c r="Q1589" s="49"/>
      <c r="R1589" s="3" t="s">
        <v>4</v>
      </c>
      <c r="S1589" s="31"/>
      <c r="T1589" s="24"/>
      <c r="U1589" s="27"/>
      <c r="V1589" s="49"/>
      <c r="W1589" s="3" t="s">
        <v>4</v>
      </c>
      <c r="X1589" s="26" t="e">
        <f t="shared" si="4636"/>
        <v>#DIV/0!</v>
      </c>
      <c r="Y1589" s="39" t="e">
        <f t="shared" si="4636"/>
        <v>#DIV/0!</v>
      </c>
      <c r="Z1589" s="42" t="e">
        <f t="shared" si="4636"/>
        <v>#DIV/0!</v>
      </c>
      <c r="AA1589" s="9" t="e">
        <f t="shared" si="4617"/>
        <v>#DIV/0!</v>
      </c>
    </row>
    <row r="1590" spans="1:27" x14ac:dyDescent="0.35">
      <c r="C1590" s="1">
        <v>48315</v>
      </c>
      <c r="D1590" s="49" t="s">
        <v>15</v>
      </c>
      <c r="E1590" s="3" t="s">
        <v>3</v>
      </c>
      <c r="F1590" s="15"/>
      <c r="G1590" s="1"/>
      <c r="H1590" s="16"/>
      <c r="I1590" s="49" t="s">
        <v>15</v>
      </c>
      <c r="J1590" s="3" t="s">
        <v>3</v>
      </c>
      <c r="K1590" s="31" t="e">
        <f t="shared" ref="K1590" si="4733">F1590*$N$10</f>
        <v>#DIV/0!</v>
      </c>
      <c r="L1590" s="24" t="e">
        <f t="shared" ref="L1590" si="4734">G1590*$O$10</f>
        <v>#DIV/0!</v>
      </c>
      <c r="M1590" s="27" t="e">
        <f t="shared" ref="M1590" si="4735">H1590*$P$10</f>
        <v>#DIV/0!</v>
      </c>
      <c r="Q1590" s="49" t="s">
        <v>15</v>
      </c>
      <c r="R1590" s="3" t="s">
        <v>3</v>
      </c>
      <c r="S1590" s="31"/>
      <c r="T1590" s="24"/>
      <c r="U1590" s="27"/>
      <c r="V1590" s="49" t="s">
        <v>15</v>
      </c>
      <c r="W1590" s="3" t="s">
        <v>3</v>
      </c>
      <c r="X1590" s="26" t="e">
        <f t="shared" si="4636"/>
        <v>#DIV/0!</v>
      </c>
      <c r="Y1590" s="39" t="e">
        <f t="shared" si="4636"/>
        <v>#DIV/0!</v>
      </c>
      <c r="Z1590" s="42" t="e">
        <f t="shared" si="4636"/>
        <v>#DIV/0!</v>
      </c>
      <c r="AA1590" s="9" t="e">
        <f t="shared" si="4617"/>
        <v>#DIV/0!</v>
      </c>
    </row>
    <row r="1591" spans="1:27" x14ac:dyDescent="0.35">
      <c r="C1591" s="1">
        <v>48315</v>
      </c>
      <c r="D1591" s="49"/>
      <c r="E1591" s="3" t="s">
        <v>4</v>
      </c>
      <c r="F1591" s="15"/>
      <c r="G1591" s="1"/>
      <c r="H1591" s="16"/>
      <c r="I1591" s="49"/>
      <c r="J1591" s="3" t="s">
        <v>4</v>
      </c>
      <c r="K1591" s="31" t="e">
        <f t="shared" ref="K1591" si="4736">F1591*$N$11</f>
        <v>#DIV/0!</v>
      </c>
      <c r="L1591" s="24" t="e">
        <f t="shared" ref="L1591" si="4737">G1591*$O$11</f>
        <v>#DIV/0!</v>
      </c>
      <c r="M1591" s="27" t="e">
        <f t="shared" ref="M1591" si="4738">H1591*$P$11</f>
        <v>#DIV/0!</v>
      </c>
      <c r="Q1591" s="49"/>
      <c r="R1591" s="3" t="s">
        <v>4</v>
      </c>
      <c r="S1591" s="31"/>
      <c r="T1591" s="24"/>
      <c r="U1591" s="27"/>
      <c r="V1591" s="49"/>
      <c r="W1591" s="3" t="s">
        <v>4</v>
      </c>
      <c r="X1591" s="26" t="e">
        <f t="shared" si="4636"/>
        <v>#DIV/0!</v>
      </c>
      <c r="Y1591" s="39" t="e">
        <f t="shared" si="4636"/>
        <v>#DIV/0!</v>
      </c>
      <c r="Z1591" s="42" t="e">
        <f t="shared" si="4636"/>
        <v>#DIV/0!</v>
      </c>
      <c r="AA1591" s="9" t="e">
        <f t="shared" si="4617"/>
        <v>#DIV/0!</v>
      </c>
    </row>
    <row r="1592" spans="1:27" x14ac:dyDescent="0.35">
      <c r="C1592" s="1">
        <v>48315</v>
      </c>
      <c r="D1592" s="49" t="s">
        <v>8</v>
      </c>
      <c r="E1592" s="3" t="s">
        <v>3</v>
      </c>
      <c r="F1592" s="15"/>
      <c r="G1592" s="1"/>
      <c r="H1592" s="16"/>
      <c r="I1592" s="49" t="s">
        <v>8</v>
      </c>
      <c r="J1592" s="3" t="s">
        <v>3</v>
      </c>
      <c r="K1592" s="31" t="e">
        <f t="shared" ref="K1592" si="4739">F1592*$N$12</f>
        <v>#DIV/0!</v>
      </c>
      <c r="L1592" s="24" t="e">
        <f t="shared" ref="L1592" si="4740">G1592*$O$12</f>
        <v>#DIV/0!</v>
      </c>
      <c r="M1592" s="27" t="e">
        <f t="shared" ref="M1592" si="4741">H1592*$P$12</f>
        <v>#DIV/0!</v>
      </c>
      <c r="Q1592" s="49" t="s">
        <v>8</v>
      </c>
      <c r="R1592" s="3" t="s">
        <v>3</v>
      </c>
      <c r="S1592" s="31"/>
      <c r="T1592" s="24"/>
      <c r="U1592" s="27"/>
      <c r="V1592" s="49" t="s">
        <v>8</v>
      </c>
      <c r="W1592" s="3" t="s">
        <v>3</v>
      </c>
      <c r="X1592" s="26" t="e">
        <f t="shared" si="4636"/>
        <v>#DIV/0!</v>
      </c>
      <c r="Y1592" s="39" t="e">
        <f t="shared" si="4636"/>
        <v>#DIV/0!</v>
      </c>
      <c r="Z1592" s="42" t="e">
        <f t="shared" si="4636"/>
        <v>#DIV/0!</v>
      </c>
      <c r="AA1592" s="9" t="e">
        <f t="shared" si="4617"/>
        <v>#DIV/0!</v>
      </c>
    </row>
    <row r="1593" spans="1:27" x14ac:dyDescent="0.35">
      <c r="A1593" s="7"/>
      <c r="B1593" s="7"/>
      <c r="C1593" s="1">
        <v>48315</v>
      </c>
      <c r="D1593" s="50"/>
      <c r="E1593" s="7" t="s">
        <v>4</v>
      </c>
      <c r="F1593" s="15"/>
      <c r="G1593" s="1"/>
      <c r="H1593" s="16"/>
      <c r="I1593" s="50"/>
      <c r="J1593" s="7" t="s">
        <v>4</v>
      </c>
      <c r="K1593" s="28" t="e">
        <f t="shared" ref="K1593" si="4742">F1593*$N$13</f>
        <v>#DIV/0!</v>
      </c>
      <c r="L1593" s="29" t="e">
        <f t="shared" ref="L1593" si="4743">G1593*$O$13</f>
        <v>#DIV/0!</v>
      </c>
      <c r="M1593" s="30" t="e">
        <f t="shared" ref="M1593" si="4744">H1593*$P$13</f>
        <v>#DIV/0!</v>
      </c>
      <c r="Q1593" s="50"/>
      <c r="R1593" s="7" t="s">
        <v>4</v>
      </c>
      <c r="S1593" s="28"/>
      <c r="T1593" s="29"/>
      <c r="U1593" s="30"/>
      <c r="V1593" s="50"/>
      <c r="W1593" s="7" t="s">
        <v>4</v>
      </c>
      <c r="X1593" s="41" t="e">
        <f t="shared" si="4636"/>
        <v>#DIV/0!</v>
      </c>
      <c r="Y1593" s="40" t="e">
        <f t="shared" si="4636"/>
        <v>#DIV/0!</v>
      </c>
      <c r="Z1593" s="43" t="e">
        <f t="shared" si="4636"/>
        <v>#DIV/0!</v>
      </c>
      <c r="AA1593" s="9" t="e">
        <f t="shared" si="4617"/>
        <v>#DIV/0!</v>
      </c>
    </row>
    <row r="1594" spans="1:27" x14ac:dyDescent="0.35">
      <c r="C1594" s="1">
        <v>48317</v>
      </c>
      <c r="D1594" s="49" t="s">
        <v>6</v>
      </c>
      <c r="E1594" s="3" t="s">
        <v>3</v>
      </c>
      <c r="F1594" s="15"/>
      <c r="G1594" s="1"/>
      <c r="H1594" s="16"/>
      <c r="I1594" s="49" t="s">
        <v>6</v>
      </c>
      <c r="J1594" s="3" t="s">
        <v>3</v>
      </c>
      <c r="K1594" s="31" t="e">
        <f t="shared" ref="K1594" si="4745">F1594*$N$4</f>
        <v>#DIV/0!</v>
      </c>
      <c r="L1594" s="24" t="e">
        <f t="shared" ref="L1594" si="4746">G1594*$O$4</f>
        <v>#DIV/0!</v>
      </c>
      <c r="M1594" s="27" t="e">
        <f t="shared" ref="M1594" si="4747">H1594*$P$4</f>
        <v>#DIV/0!</v>
      </c>
      <c r="Q1594" s="49" t="s">
        <v>6</v>
      </c>
      <c r="R1594" s="3" t="s">
        <v>3</v>
      </c>
      <c r="S1594" s="31"/>
      <c r="T1594" s="24"/>
      <c r="U1594" s="27"/>
      <c r="V1594" s="49" t="s">
        <v>6</v>
      </c>
      <c r="W1594" s="3" t="s">
        <v>3</v>
      </c>
      <c r="X1594" s="23" t="e">
        <f t="shared" si="4636"/>
        <v>#DIV/0!</v>
      </c>
      <c r="Y1594" s="44" t="e">
        <f t="shared" si="4636"/>
        <v>#DIV/0!</v>
      </c>
      <c r="Z1594" s="45" t="e">
        <f t="shared" si="4636"/>
        <v>#DIV/0!</v>
      </c>
      <c r="AA1594" s="9" t="e">
        <f t="shared" si="4617"/>
        <v>#DIV/0!</v>
      </c>
    </row>
    <row r="1595" spans="1:27" x14ac:dyDescent="0.35">
      <c r="C1595" s="1">
        <v>48317</v>
      </c>
      <c r="D1595" s="49"/>
      <c r="E1595" s="3" t="s">
        <v>4</v>
      </c>
      <c r="F1595" s="15"/>
      <c r="G1595" s="1"/>
      <c r="H1595" s="16"/>
      <c r="I1595" s="49"/>
      <c r="J1595" s="3" t="s">
        <v>4</v>
      </c>
      <c r="K1595" s="31" t="e">
        <f t="shared" ref="K1595" si="4748">F1595*$N$5</f>
        <v>#DIV/0!</v>
      </c>
      <c r="L1595" s="24" t="e">
        <f t="shared" ref="L1595" si="4749">G1595*$O$5</f>
        <v>#DIV/0!</v>
      </c>
      <c r="M1595" s="27" t="e">
        <f t="shared" ref="M1595" si="4750">H1595*$P$5</f>
        <v>#DIV/0!</v>
      </c>
      <c r="Q1595" s="49"/>
      <c r="R1595" s="3" t="s">
        <v>4</v>
      </c>
      <c r="S1595" s="31"/>
      <c r="T1595" s="24"/>
      <c r="U1595" s="27"/>
      <c r="V1595" s="49"/>
      <c r="W1595" s="3" t="s">
        <v>4</v>
      </c>
      <c r="X1595" s="26" t="e">
        <f t="shared" si="4636"/>
        <v>#DIV/0!</v>
      </c>
      <c r="Y1595" s="39" t="e">
        <f t="shared" si="4636"/>
        <v>#DIV/0!</v>
      </c>
      <c r="Z1595" s="42" t="e">
        <f t="shared" si="4636"/>
        <v>#DIV/0!</v>
      </c>
      <c r="AA1595" s="9" t="e">
        <f t="shared" si="4617"/>
        <v>#DIV/0!</v>
      </c>
    </row>
    <row r="1596" spans="1:27" x14ac:dyDescent="0.35">
      <c r="C1596" s="1">
        <v>48317</v>
      </c>
      <c r="D1596" s="49" t="s">
        <v>7</v>
      </c>
      <c r="E1596" s="3" t="s">
        <v>3</v>
      </c>
      <c r="F1596" s="15"/>
      <c r="G1596" s="1"/>
      <c r="H1596" s="16"/>
      <c r="I1596" s="49" t="s">
        <v>7</v>
      </c>
      <c r="J1596" s="3" t="s">
        <v>3</v>
      </c>
      <c r="K1596" s="31" t="e">
        <f t="shared" ref="K1596" si="4751">F1596*$N$6</f>
        <v>#DIV/0!</v>
      </c>
      <c r="L1596" s="24" t="e">
        <f t="shared" ref="L1596" si="4752">G1596*$O$6</f>
        <v>#DIV/0!</v>
      </c>
      <c r="M1596" s="27" t="e">
        <f t="shared" ref="M1596" si="4753">H1596*$P$6</f>
        <v>#DIV/0!</v>
      </c>
      <c r="Q1596" s="49" t="s">
        <v>7</v>
      </c>
      <c r="R1596" s="3" t="s">
        <v>3</v>
      </c>
      <c r="S1596" s="31"/>
      <c r="T1596" s="24"/>
      <c r="U1596" s="27"/>
      <c r="V1596" s="49" t="s">
        <v>7</v>
      </c>
      <c r="W1596" s="3" t="s">
        <v>3</v>
      </c>
      <c r="X1596" s="26" t="e">
        <f t="shared" si="4636"/>
        <v>#DIV/0!</v>
      </c>
      <c r="Y1596" s="39" t="e">
        <f t="shared" si="4636"/>
        <v>#DIV/0!</v>
      </c>
      <c r="Z1596" s="42" t="e">
        <f t="shared" si="4636"/>
        <v>#DIV/0!</v>
      </c>
      <c r="AA1596" s="9" t="e">
        <f t="shared" si="4617"/>
        <v>#DIV/0!</v>
      </c>
    </row>
    <row r="1597" spans="1:27" x14ac:dyDescent="0.35">
      <c r="C1597" s="1">
        <v>48317</v>
      </c>
      <c r="D1597" s="49"/>
      <c r="E1597" s="3" t="s">
        <v>4</v>
      </c>
      <c r="F1597" s="15"/>
      <c r="G1597" s="1"/>
      <c r="H1597" s="16"/>
      <c r="I1597" s="49"/>
      <c r="J1597" s="3" t="s">
        <v>4</v>
      </c>
      <c r="K1597" s="31" t="e">
        <f t="shared" ref="K1597" si="4754">F1597*$N$7</f>
        <v>#DIV/0!</v>
      </c>
      <c r="L1597" s="24" t="e">
        <f t="shared" ref="L1597" si="4755">G1597*$O$7</f>
        <v>#DIV/0!</v>
      </c>
      <c r="M1597" s="27" t="e">
        <f t="shared" ref="M1597" si="4756">H1597*$P$7</f>
        <v>#DIV/0!</v>
      </c>
      <c r="Q1597" s="49"/>
      <c r="R1597" s="3" t="s">
        <v>4</v>
      </c>
      <c r="S1597" s="31"/>
      <c r="T1597" s="24"/>
      <c r="U1597" s="27"/>
      <c r="V1597" s="49"/>
      <c r="W1597" s="3" t="s">
        <v>4</v>
      </c>
      <c r="X1597" s="26" t="e">
        <f t="shared" si="4636"/>
        <v>#DIV/0!</v>
      </c>
      <c r="Y1597" s="39" t="e">
        <f t="shared" si="4636"/>
        <v>#DIV/0!</v>
      </c>
      <c r="Z1597" s="42" t="e">
        <f t="shared" si="4636"/>
        <v>#DIV/0!</v>
      </c>
      <c r="AA1597" s="9" t="e">
        <f t="shared" si="4617"/>
        <v>#DIV/0!</v>
      </c>
    </row>
    <row r="1598" spans="1:27" x14ac:dyDescent="0.35">
      <c r="C1598" s="1">
        <v>48317</v>
      </c>
      <c r="D1598" s="49" t="s">
        <v>9</v>
      </c>
      <c r="E1598" s="3" t="s">
        <v>3</v>
      </c>
      <c r="F1598" s="15"/>
      <c r="G1598" s="1"/>
      <c r="H1598" s="16"/>
      <c r="I1598" s="49" t="s">
        <v>9</v>
      </c>
      <c r="J1598" s="3" t="s">
        <v>3</v>
      </c>
      <c r="K1598" s="31" t="e">
        <f t="shared" ref="K1598" si="4757">F1598*$N$8</f>
        <v>#DIV/0!</v>
      </c>
      <c r="L1598" s="24" t="e">
        <f t="shared" ref="L1598" si="4758">G1598*$O$8</f>
        <v>#DIV/0!</v>
      </c>
      <c r="M1598" s="27" t="e">
        <f t="shared" ref="M1598" si="4759">H1598*$P$8</f>
        <v>#DIV/0!</v>
      </c>
      <c r="Q1598" s="49" t="s">
        <v>9</v>
      </c>
      <c r="R1598" s="3" t="s">
        <v>3</v>
      </c>
      <c r="S1598" s="31"/>
      <c r="T1598" s="24"/>
      <c r="U1598" s="27"/>
      <c r="V1598" s="49" t="s">
        <v>9</v>
      </c>
      <c r="W1598" s="3" t="s">
        <v>3</v>
      </c>
      <c r="X1598" s="26" t="e">
        <f t="shared" si="4636"/>
        <v>#DIV/0!</v>
      </c>
      <c r="Y1598" s="39" t="e">
        <f t="shared" si="4636"/>
        <v>#DIV/0!</v>
      </c>
      <c r="Z1598" s="42" t="e">
        <f t="shared" si="4636"/>
        <v>#DIV/0!</v>
      </c>
      <c r="AA1598" s="9" t="e">
        <f t="shared" si="4617"/>
        <v>#DIV/0!</v>
      </c>
    </row>
    <row r="1599" spans="1:27" x14ac:dyDescent="0.35">
      <c r="C1599" s="1">
        <v>48317</v>
      </c>
      <c r="D1599" s="49"/>
      <c r="E1599" s="3" t="s">
        <v>4</v>
      </c>
      <c r="F1599" s="15"/>
      <c r="G1599" s="1"/>
      <c r="H1599" s="16"/>
      <c r="I1599" s="49"/>
      <c r="J1599" s="3" t="s">
        <v>4</v>
      </c>
      <c r="K1599" s="31" t="e">
        <f t="shared" ref="K1599" si="4760">F1599*$N$9</f>
        <v>#DIV/0!</v>
      </c>
      <c r="L1599" s="24" t="e">
        <f t="shared" ref="L1599" si="4761">G1599*$O$9</f>
        <v>#DIV/0!</v>
      </c>
      <c r="M1599" s="27" t="e">
        <f t="shared" ref="M1599" si="4762">H1599*$P$9</f>
        <v>#DIV/0!</v>
      </c>
      <c r="Q1599" s="49"/>
      <c r="R1599" s="3" t="s">
        <v>4</v>
      </c>
      <c r="S1599" s="31"/>
      <c r="T1599" s="24"/>
      <c r="U1599" s="27"/>
      <c r="V1599" s="49"/>
      <c r="W1599" s="3" t="s">
        <v>4</v>
      </c>
      <c r="X1599" s="26" t="e">
        <f t="shared" si="4636"/>
        <v>#DIV/0!</v>
      </c>
      <c r="Y1599" s="39" t="e">
        <f t="shared" si="4636"/>
        <v>#DIV/0!</v>
      </c>
      <c r="Z1599" s="42" t="e">
        <f t="shared" si="4636"/>
        <v>#DIV/0!</v>
      </c>
      <c r="AA1599" s="9" t="e">
        <f t="shared" si="4617"/>
        <v>#DIV/0!</v>
      </c>
    </row>
    <row r="1600" spans="1:27" x14ac:dyDescent="0.35">
      <c r="C1600" s="1">
        <v>48317</v>
      </c>
      <c r="D1600" s="49" t="s">
        <v>15</v>
      </c>
      <c r="E1600" s="3" t="s">
        <v>3</v>
      </c>
      <c r="F1600" s="15"/>
      <c r="G1600" s="1"/>
      <c r="H1600" s="16"/>
      <c r="I1600" s="49" t="s">
        <v>15</v>
      </c>
      <c r="J1600" s="3" t="s">
        <v>3</v>
      </c>
      <c r="K1600" s="31" t="e">
        <f t="shared" ref="K1600" si="4763">F1600*$N$10</f>
        <v>#DIV/0!</v>
      </c>
      <c r="L1600" s="24" t="e">
        <f t="shared" ref="L1600" si="4764">G1600*$O$10</f>
        <v>#DIV/0!</v>
      </c>
      <c r="M1600" s="27" t="e">
        <f t="shared" ref="M1600" si="4765">H1600*$P$10</f>
        <v>#DIV/0!</v>
      </c>
      <c r="Q1600" s="49" t="s">
        <v>15</v>
      </c>
      <c r="R1600" s="3" t="s">
        <v>3</v>
      </c>
      <c r="S1600" s="31"/>
      <c r="T1600" s="24"/>
      <c r="U1600" s="27"/>
      <c r="V1600" s="49" t="s">
        <v>15</v>
      </c>
      <c r="W1600" s="3" t="s">
        <v>3</v>
      </c>
      <c r="X1600" s="26" t="e">
        <f t="shared" si="4636"/>
        <v>#DIV/0!</v>
      </c>
      <c r="Y1600" s="39" t="e">
        <f t="shared" si="4636"/>
        <v>#DIV/0!</v>
      </c>
      <c r="Z1600" s="42" t="e">
        <f t="shared" si="4636"/>
        <v>#DIV/0!</v>
      </c>
      <c r="AA1600" s="9" t="e">
        <f t="shared" si="4617"/>
        <v>#DIV/0!</v>
      </c>
    </row>
    <row r="1601" spans="1:27" x14ac:dyDescent="0.35">
      <c r="C1601" s="1">
        <v>48317</v>
      </c>
      <c r="D1601" s="49"/>
      <c r="E1601" s="3" t="s">
        <v>4</v>
      </c>
      <c r="F1601" s="15"/>
      <c r="G1601" s="1"/>
      <c r="H1601" s="16"/>
      <c r="I1601" s="49"/>
      <c r="J1601" s="3" t="s">
        <v>4</v>
      </c>
      <c r="K1601" s="31" t="e">
        <f t="shared" ref="K1601" si="4766">F1601*$N$11</f>
        <v>#DIV/0!</v>
      </c>
      <c r="L1601" s="24" t="e">
        <f t="shared" ref="L1601" si="4767">G1601*$O$11</f>
        <v>#DIV/0!</v>
      </c>
      <c r="M1601" s="27" t="e">
        <f t="shared" ref="M1601" si="4768">H1601*$P$11</f>
        <v>#DIV/0!</v>
      </c>
      <c r="Q1601" s="49"/>
      <c r="R1601" s="3" t="s">
        <v>4</v>
      </c>
      <c r="S1601" s="31"/>
      <c r="T1601" s="24"/>
      <c r="U1601" s="27"/>
      <c r="V1601" s="49"/>
      <c r="W1601" s="3" t="s">
        <v>4</v>
      </c>
      <c r="X1601" s="26" t="e">
        <f t="shared" si="4636"/>
        <v>#DIV/0!</v>
      </c>
      <c r="Y1601" s="39" t="e">
        <f t="shared" si="4636"/>
        <v>#DIV/0!</v>
      </c>
      <c r="Z1601" s="42" t="e">
        <f t="shared" si="4636"/>
        <v>#DIV/0!</v>
      </c>
      <c r="AA1601" s="9" t="e">
        <f t="shared" si="4617"/>
        <v>#DIV/0!</v>
      </c>
    </row>
    <row r="1602" spans="1:27" x14ac:dyDescent="0.35">
      <c r="C1602" s="1">
        <v>48317</v>
      </c>
      <c r="D1602" s="49" t="s">
        <v>8</v>
      </c>
      <c r="E1602" s="3" t="s">
        <v>3</v>
      </c>
      <c r="F1602" s="15"/>
      <c r="G1602" s="1"/>
      <c r="H1602" s="16"/>
      <c r="I1602" s="49" t="s">
        <v>8</v>
      </c>
      <c r="J1602" s="3" t="s">
        <v>3</v>
      </c>
      <c r="K1602" s="31" t="e">
        <f t="shared" ref="K1602" si="4769">F1602*$N$12</f>
        <v>#DIV/0!</v>
      </c>
      <c r="L1602" s="24" t="e">
        <f t="shared" ref="L1602" si="4770">G1602*$O$12</f>
        <v>#DIV/0!</v>
      </c>
      <c r="M1602" s="27" t="e">
        <f t="shared" ref="M1602" si="4771">H1602*$P$12</f>
        <v>#DIV/0!</v>
      </c>
      <c r="Q1602" s="49" t="s">
        <v>8</v>
      </c>
      <c r="R1602" s="3" t="s">
        <v>3</v>
      </c>
      <c r="S1602" s="31"/>
      <c r="T1602" s="24"/>
      <c r="U1602" s="27"/>
      <c r="V1602" s="49" t="s">
        <v>8</v>
      </c>
      <c r="W1602" s="3" t="s">
        <v>3</v>
      </c>
      <c r="X1602" s="26" t="e">
        <f t="shared" si="4636"/>
        <v>#DIV/0!</v>
      </c>
      <c r="Y1602" s="39" t="e">
        <f t="shared" si="4636"/>
        <v>#DIV/0!</v>
      </c>
      <c r="Z1602" s="42" t="e">
        <f t="shared" si="4636"/>
        <v>#DIV/0!</v>
      </c>
      <c r="AA1602" s="9" t="e">
        <f t="shared" si="4617"/>
        <v>#DIV/0!</v>
      </c>
    </row>
    <row r="1603" spans="1:27" x14ac:dyDescent="0.35">
      <c r="A1603" s="7"/>
      <c r="B1603" s="7"/>
      <c r="C1603" s="1">
        <v>48317</v>
      </c>
      <c r="D1603" s="50"/>
      <c r="E1603" s="7" t="s">
        <v>4</v>
      </c>
      <c r="F1603" s="15"/>
      <c r="G1603" s="1"/>
      <c r="H1603" s="16"/>
      <c r="I1603" s="50"/>
      <c r="J1603" s="7" t="s">
        <v>4</v>
      </c>
      <c r="K1603" s="28" t="e">
        <f t="shared" ref="K1603" si="4772">F1603*$N$13</f>
        <v>#DIV/0!</v>
      </c>
      <c r="L1603" s="29" t="e">
        <f t="shared" ref="L1603" si="4773">G1603*$O$13</f>
        <v>#DIV/0!</v>
      </c>
      <c r="M1603" s="30" t="e">
        <f t="shared" ref="M1603" si="4774">H1603*$P$13</f>
        <v>#DIV/0!</v>
      </c>
      <c r="Q1603" s="50"/>
      <c r="R1603" s="7" t="s">
        <v>4</v>
      </c>
      <c r="S1603" s="28"/>
      <c r="T1603" s="29"/>
      <c r="U1603" s="30"/>
      <c r="V1603" s="50"/>
      <c r="W1603" s="7" t="s">
        <v>4</v>
      </c>
      <c r="X1603" s="41" t="e">
        <f t="shared" si="4636"/>
        <v>#DIV/0!</v>
      </c>
      <c r="Y1603" s="40" t="e">
        <f t="shared" si="4636"/>
        <v>#DIV/0!</v>
      </c>
      <c r="Z1603" s="43" t="e">
        <f t="shared" si="4636"/>
        <v>#DIV/0!</v>
      </c>
      <c r="AA1603" s="9" t="e">
        <f t="shared" si="4617"/>
        <v>#DIV/0!</v>
      </c>
    </row>
    <row r="1604" spans="1:27" x14ac:dyDescent="0.35">
      <c r="C1604" s="1">
        <v>48319</v>
      </c>
      <c r="D1604" s="49" t="s">
        <v>6</v>
      </c>
      <c r="E1604" s="3" t="s">
        <v>3</v>
      </c>
      <c r="F1604" s="15"/>
      <c r="G1604" s="1"/>
      <c r="H1604" s="16"/>
      <c r="I1604" s="49" t="s">
        <v>6</v>
      </c>
      <c r="J1604" s="3" t="s">
        <v>3</v>
      </c>
      <c r="K1604" s="31" t="e">
        <f t="shared" ref="K1604" si="4775">F1604*$N$4</f>
        <v>#DIV/0!</v>
      </c>
      <c r="L1604" s="24" t="e">
        <f t="shared" ref="L1604" si="4776">G1604*$O$4</f>
        <v>#DIV/0!</v>
      </c>
      <c r="M1604" s="27" t="e">
        <f t="shared" ref="M1604" si="4777">H1604*$P$4</f>
        <v>#DIV/0!</v>
      </c>
      <c r="Q1604" s="49" t="s">
        <v>6</v>
      </c>
      <c r="R1604" s="3" t="s">
        <v>3</v>
      </c>
      <c r="S1604" s="31"/>
      <c r="T1604" s="24"/>
      <c r="U1604" s="27"/>
      <c r="V1604" s="49" t="s">
        <v>6</v>
      </c>
      <c r="W1604" s="3" t="s">
        <v>3</v>
      </c>
      <c r="X1604" s="23" t="e">
        <f t="shared" si="4636"/>
        <v>#DIV/0!</v>
      </c>
      <c r="Y1604" s="44" t="e">
        <f t="shared" si="4636"/>
        <v>#DIV/0!</v>
      </c>
      <c r="Z1604" s="45" t="e">
        <f t="shared" si="4636"/>
        <v>#DIV/0!</v>
      </c>
      <c r="AA1604" s="9" t="e">
        <f t="shared" si="4617"/>
        <v>#DIV/0!</v>
      </c>
    </row>
    <row r="1605" spans="1:27" x14ac:dyDescent="0.35">
      <c r="C1605" s="1">
        <v>48319</v>
      </c>
      <c r="D1605" s="49"/>
      <c r="E1605" s="3" t="s">
        <v>4</v>
      </c>
      <c r="F1605" s="15"/>
      <c r="G1605" s="1"/>
      <c r="H1605" s="16"/>
      <c r="I1605" s="49"/>
      <c r="J1605" s="3" t="s">
        <v>4</v>
      </c>
      <c r="K1605" s="31" t="e">
        <f t="shared" ref="K1605" si="4778">F1605*$N$5</f>
        <v>#DIV/0!</v>
      </c>
      <c r="L1605" s="24" t="e">
        <f t="shared" ref="L1605" si="4779">G1605*$O$5</f>
        <v>#DIV/0!</v>
      </c>
      <c r="M1605" s="27" t="e">
        <f t="shared" ref="M1605" si="4780">H1605*$P$5</f>
        <v>#DIV/0!</v>
      </c>
      <c r="Q1605" s="49"/>
      <c r="R1605" s="3" t="s">
        <v>4</v>
      </c>
      <c r="S1605" s="31"/>
      <c r="T1605" s="24"/>
      <c r="U1605" s="27"/>
      <c r="V1605" s="49"/>
      <c r="W1605" s="3" t="s">
        <v>4</v>
      </c>
      <c r="X1605" s="26" t="e">
        <f t="shared" si="4636"/>
        <v>#DIV/0!</v>
      </c>
      <c r="Y1605" s="39" t="e">
        <f t="shared" si="4636"/>
        <v>#DIV/0!</v>
      </c>
      <c r="Z1605" s="42" t="e">
        <f t="shared" si="4636"/>
        <v>#DIV/0!</v>
      </c>
      <c r="AA1605" s="9" t="e">
        <f t="shared" si="4617"/>
        <v>#DIV/0!</v>
      </c>
    </row>
    <row r="1606" spans="1:27" x14ac:dyDescent="0.35">
      <c r="C1606" s="1">
        <v>48319</v>
      </c>
      <c r="D1606" s="49" t="s">
        <v>7</v>
      </c>
      <c r="E1606" s="3" t="s">
        <v>3</v>
      </c>
      <c r="F1606" s="15"/>
      <c r="G1606" s="1"/>
      <c r="H1606" s="16"/>
      <c r="I1606" s="49" t="s">
        <v>7</v>
      </c>
      <c r="J1606" s="3" t="s">
        <v>3</v>
      </c>
      <c r="K1606" s="31" t="e">
        <f t="shared" ref="K1606" si="4781">F1606*$N$6</f>
        <v>#DIV/0!</v>
      </c>
      <c r="L1606" s="24" t="e">
        <f t="shared" ref="L1606" si="4782">G1606*$O$6</f>
        <v>#DIV/0!</v>
      </c>
      <c r="M1606" s="27" t="e">
        <f t="shared" ref="M1606" si="4783">H1606*$P$6</f>
        <v>#DIV/0!</v>
      </c>
      <c r="Q1606" s="49" t="s">
        <v>7</v>
      </c>
      <c r="R1606" s="3" t="s">
        <v>3</v>
      </c>
      <c r="S1606" s="31"/>
      <c r="T1606" s="24"/>
      <c r="U1606" s="27"/>
      <c r="V1606" s="49" t="s">
        <v>7</v>
      </c>
      <c r="W1606" s="3" t="s">
        <v>3</v>
      </c>
      <c r="X1606" s="26" t="e">
        <f t="shared" si="4636"/>
        <v>#DIV/0!</v>
      </c>
      <c r="Y1606" s="39" t="e">
        <f t="shared" si="4636"/>
        <v>#DIV/0!</v>
      </c>
      <c r="Z1606" s="42" t="e">
        <f t="shared" si="4636"/>
        <v>#DIV/0!</v>
      </c>
      <c r="AA1606" s="9" t="e">
        <f t="shared" si="4617"/>
        <v>#DIV/0!</v>
      </c>
    </row>
    <row r="1607" spans="1:27" x14ac:dyDescent="0.35">
      <c r="C1607" s="1">
        <v>48319</v>
      </c>
      <c r="D1607" s="49"/>
      <c r="E1607" s="3" t="s">
        <v>4</v>
      </c>
      <c r="F1607" s="15"/>
      <c r="G1607" s="1"/>
      <c r="H1607" s="16"/>
      <c r="I1607" s="49"/>
      <c r="J1607" s="3" t="s">
        <v>4</v>
      </c>
      <c r="K1607" s="31" t="e">
        <f t="shared" ref="K1607" si="4784">F1607*$N$7</f>
        <v>#DIV/0!</v>
      </c>
      <c r="L1607" s="24" t="e">
        <f t="shared" ref="L1607" si="4785">G1607*$O$7</f>
        <v>#DIV/0!</v>
      </c>
      <c r="M1607" s="27" t="e">
        <f t="shared" ref="M1607" si="4786">H1607*$P$7</f>
        <v>#DIV/0!</v>
      </c>
      <c r="Q1607" s="49"/>
      <c r="R1607" s="3" t="s">
        <v>4</v>
      </c>
      <c r="S1607" s="31"/>
      <c r="T1607" s="24"/>
      <c r="U1607" s="27"/>
      <c r="V1607" s="49"/>
      <c r="W1607" s="3" t="s">
        <v>4</v>
      </c>
      <c r="X1607" s="26" t="e">
        <f t="shared" si="4636"/>
        <v>#DIV/0!</v>
      </c>
      <c r="Y1607" s="39" t="e">
        <f t="shared" si="4636"/>
        <v>#DIV/0!</v>
      </c>
      <c r="Z1607" s="42" t="e">
        <f t="shared" si="4636"/>
        <v>#DIV/0!</v>
      </c>
      <c r="AA1607" s="9" t="e">
        <f t="shared" si="4617"/>
        <v>#DIV/0!</v>
      </c>
    </row>
    <row r="1608" spans="1:27" x14ac:dyDescent="0.35">
      <c r="C1608" s="1">
        <v>48319</v>
      </c>
      <c r="D1608" s="49" t="s">
        <v>9</v>
      </c>
      <c r="E1608" s="3" t="s">
        <v>3</v>
      </c>
      <c r="F1608" s="15"/>
      <c r="G1608" s="1"/>
      <c r="H1608" s="16"/>
      <c r="I1608" s="49" t="s">
        <v>9</v>
      </c>
      <c r="J1608" s="3" t="s">
        <v>3</v>
      </c>
      <c r="K1608" s="31" t="e">
        <f t="shared" ref="K1608" si="4787">F1608*$N$8</f>
        <v>#DIV/0!</v>
      </c>
      <c r="L1608" s="24" t="e">
        <f t="shared" ref="L1608" si="4788">G1608*$O$8</f>
        <v>#DIV/0!</v>
      </c>
      <c r="M1608" s="27" t="e">
        <f t="shared" ref="M1608" si="4789">H1608*$P$8</f>
        <v>#DIV/0!</v>
      </c>
      <c r="Q1608" s="49" t="s">
        <v>9</v>
      </c>
      <c r="R1608" s="3" t="s">
        <v>3</v>
      </c>
      <c r="S1608" s="31"/>
      <c r="T1608" s="24"/>
      <c r="U1608" s="27"/>
      <c r="V1608" s="49" t="s">
        <v>9</v>
      </c>
      <c r="W1608" s="3" t="s">
        <v>3</v>
      </c>
      <c r="X1608" s="26" t="e">
        <f t="shared" si="4636"/>
        <v>#DIV/0!</v>
      </c>
      <c r="Y1608" s="39" t="e">
        <f t="shared" si="4636"/>
        <v>#DIV/0!</v>
      </c>
      <c r="Z1608" s="42" t="e">
        <f t="shared" si="4636"/>
        <v>#DIV/0!</v>
      </c>
      <c r="AA1608" s="9" t="e">
        <f t="shared" si="4617"/>
        <v>#DIV/0!</v>
      </c>
    </row>
    <row r="1609" spans="1:27" x14ac:dyDescent="0.35">
      <c r="C1609" s="1">
        <v>48319</v>
      </c>
      <c r="D1609" s="49"/>
      <c r="E1609" s="3" t="s">
        <v>4</v>
      </c>
      <c r="F1609" s="15"/>
      <c r="G1609" s="1"/>
      <c r="H1609" s="16"/>
      <c r="I1609" s="49"/>
      <c r="J1609" s="3" t="s">
        <v>4</v>
      </c>
      <c r="K1609" s="31" t="e">
        <f t="shared" ref="K1609" si="4790">F1609*$N$9</f>
        <v>#DIV/0!</v>
      </c>
      <c r="L1609" s="24" t="e">
        <f t="shared" ref="L1609" si="4791">G1609*$O$9</f>
        <v>#DIV/0!</v>
      </c>
      <c r="M1609" s="27" t="e">
        <f t="shared" ref="M1609" si="4792">H1609*$P$9</f>
        <v>#DIV/0!</v>
      </c>
      <c r="Q1609" s="49"/>
      <c r="R1609" s="3" t="s">
        <v>4</v>
      </c>
      <c r="S1609" s="31"/>
      <c r="T1609" s="24"/>
      <c r="U1609" s="27"/>
      <c r="V1609" s="49"/>
      <c r="W1609" s="3" t="s">
        <v>4</v>
      </c>
      <c r="X1609" s="26" t="e">
        <f t="shared" si="4636"/>
        <v>#DIV/0!</v>
      </c>
      <c r="Y1609" s="39" t="e">
        <f t="shared" si="4636"/>
        <v>#DIV/0!</v>
      </c>
      <c r="Z1609" s="42" t="e">
        <f t="shared" si="4636"/>
        <v>#DIV/0!</v>
      </c>
      <c r="AA1609" s="9" t="e">
        <f t="shared" si="4617"/>
        <v>#DIV/0!</v>
      </c>
    </row>
    <row r="1610" spans="1:27" x14ac:dyDescent="0.35">
      <c r="C1610" s="1">
        <v>48319</v>
      </c>
      <c r="D1610" s="49" t="s">
        <v>15</v>
      </c>
      <c r="E1610" s="3" t="s">
        <v>3</v>
      </c>
      <c r="F1610" s="15"/>
      <c r="G1610" s="1"/>
      <c r="H1610" s="16"/>
      <c r="I1610" s="49" t="s">
        <v>15</v>
      </c>
      <c r="J1610" s="3" t="s">
        <v>3</v>
      </c>
      <c r="K1610" s="31" t="e">
        <f t="shared" ref="K1610" si="4793">F1610*$N$10</f>
        <v>#DIV/0!</v>
      </c>
      <c r="L1610" s="24" t="e">
        <f t="shared" ref="L1610" si="4794">G1610*$O$10</f>
        <v>#DIV/0!</v>
      </c>
      <c r="M1610" s="27" t="e">
        <f t="shared" ref="M1610" si="4795">H1610*$P$10</f>
        <v>#DIV/0!</v>
      </c>
      <c r="Q1610" s="49" t="s">
        <v>15</v>
      </c>
      <c r="R1610" s="3" t="s">
        <v>3</v>
      </c>
      <c r="S1610" s="31"/>
      <c r="T1610" s="24"/>
      <c r="U1610" s="27"/>
      <c r="V1610" s="49" t="s">
        <v>15</v>
      </c>
      <c r="W1610" s="3" t="s">
        <v>3</v>
      </c>
      <c r="X1610" s="26" t="e">
        <f t="shared" si="4636"/>
        <v>#DIV/0!</v>
      </c>
      <c r="Y1610" s="39" t="e">
        <f t="shared" si="4636"/>
        <v>#DIV/0!</v>
      </c>
      <c r="Z1610" s="42" t="e">
        <f t="shared" si="4636"/>
        <v>#DIV/0!</v>
      </c>
      <c r="AA1610" s="9" t="e">
        <f t="shared" si="4617"/>
        <v>#DIV/0!</v>
      </c>
    </row>
    <row r="1611" spans="1:27" x14ac:dyDescent="0.35">
      <c r="C1611" s="1">
        <v>48319</v>
      </c>
      <c r="D1611" s="49"/>
      <c r="E1611" s="3" t="s">
        <v>4</v>
      </c>
      <c r="F1611" s="15"/>
      <c r="G1611" s="1"/>
      <c r="H1611" s="16"/>
      <c r="I1611" s="49"/>
      <c r="J1611" s="3" t="s">
        <v>4</v>
      </c>
      <c r="K1611" s="31" t="e">
        <f t="shared" ref="K1611" si="4796">F1611*$N$11</f>
        <v>#DIV/0!</v>
      </c>
      <c r="L1611" s="24" t="e">
        <f t="shared" ref="L1611" si="4797">G1611*$O$11</f>
        <v>#DIV/0!</v>
      </c>
      <c r="M1611" s="27" t="e">
        <f t="shared" ref="M1611" si="4798">H1611*$P$11</f>
        <v>#DIV/0!</v>
      </c>
      <c r="Q1611" s="49"/>
      <c r="R1611" s="3" t="s">
        <v>4</v>
      </c>
      <c r="S1611" s="31"/>
      <c r="T1611" s="24"/>
      <c r="U1611" s="27"/>
      <c r="V1611" s="49"/>
      <c r="W1611" s="3" t="s">
        <v>4</v>
      </c>
      <c r="X1611" s="26" t="e">
        <f t="shared" si="4636"/>
        <v>#DIV/0!</v>
      </c>
      <c r="Y1611" s="39" t="e">
        <f t="shared" si="4636"/>
        <v>#DIV/0!</v>
      </c>
      <c r="Z1611" s="42" t="e">
        <f t="shared" si="4636"/>
        <v>#DIV/0!</v>
      </c>
      <c r="AA1611" s="9" t="e">
        <f t="shared" si="4617"/>
        <v>#DIV/0!</v>
      </c>
    </row>
    <row r="1612" spans="1:27" x14ac:dyDescent="0.35">
      <c r="C1612" s="1">
        <v>48319</v>
      </c>
      <c r="D1612" s="49" t="s">
        <v>8</v>
      </c>
      <c r="E1612" s="3" t="s">
        <v>3</v>
      </c>
      <c r="F1612" s="15"/>
      <c r="G1612" s="1"/>
      <c r="H1612" s="16"/>
      <c r="I1612" s="49" t="s">
        <v>8</v>
      </c>
      <c r="J1612" s="3" t="s">
        <v>3</v>
      </c>
      <c r="K1612" s="31" t="e">
        <f t="shared" ref="K1612" si="4799">F1612*$N$12</f>
        <v>#DIV/0!</v>
      </c>
      <c r="L1612" s="24" t="e">
        <f t="shared" ref="L1612" si="4800">G1612*$O$12</f>
        <v>#DIV/0!</v>
      </c>
      <c r="M1612" s="27" t="e">
        <f t="shared" ref="M1612" si="4801">H1612*$P$12</f>
        <v>#DIV/0!</v>
      </c>
      <c r="Q1612" s="49" t="s">
        <v>8</v>
      </c>
      <c r="R1612" s="3" t="s">
        <v>3</v>
      </c>
      <c r="S1612" s="31"/>
      <c r="T1612" s="24"/>
      <c r="U1612" s="27"/>
      <c r="V1612" s="49" t="s">
        <v>8</v>
      </c>
      <c r="W1612" s="3" t="s">
        <v>3</v>
      </c>
      <c r="X1612" s="26" t="e">
        <f t="shared" si="4636"/>
        <v>#DIV/0!</v>
      </c>
      <c r="Y1612" s="39" t="e">
        <f t="shared" si="4636"/>
        <v>#DIV/0!</v>
      </c>
      <c r="Z1612" s="42" t="e">
        <f t="shared" si="4636"/>
        <v>#DIV/0!</v>
      </c>
      <c r="AA1612" s="9" t="e">
        <f t="shared" si="4617"/>
        <v>#DIV/0!</v>
      </c>
    </row>
    <row r="1613" spans="1:27" x14ac:dyDescent="0.35">
      <c r="A1613" s="7"/>
      <c r="B1613" s="7"/>
      <c r="C1613" s="1">
        <v>48319</v>
      </c>
      <c r="D1613" s="50"/>
      <c r="E1613" s="7" t="s">
        <v>4</v>
      </c>
      <c r="F1613" s="15"/>
      <c r="G1613" s="1"/>
      <c r="H1613" s="16"/>
      <c r="I1613" s="50"/>
      <c r="J1613" s="7" t="s">
        <v>4</v>
      </c>
      <c r="K1613" s="28" t="e">
        <f t="shared" ref="K1613" si="4802">F1613*$N$13</f>
        <v>#DIV/0!</v>
      </c>
      <c r="L1613" s="29" t="e">
        <f t="shared" ref="L1613" si="4803">G1613*$O$13</f>
        <v>#DIV/0!</v>
      </c>
      <c r="M1613" s="30" t="e">
        <f t="shared" ref="M1613" si="4804">H1613*$P$13</f>
        <v>#DIV/0!</v>
      </c>
      <c r="Q1613" s="50"/>
      <c r="R1613" s="7" t="s">
        <v>4</v>
      </c>
      <c r="S1613" s="28"/>
      <c r="T1613" s="29"/>
      <c r="U1613" s="30"/>
      <c r="V1613" s="50"/>
      <c r="W1613" s="7" t="s">
        <v>4</v>
      </c>
      <c r="X1613" s="41" t="e">
        <f t="shared" si="4636"/>
        <v>#DIV/0!</v>
      </c>
      <c r="Y1613" s="40" t="e">
        <f t="shared" si="4636"/>
        <v>#DIV/0!</v>
      </c>
      <c r="Z1613" s="43" t="e">
        <f t="shared" si="4636"/>
        <v>#DIV/0!</v>
      </c>
      <c r="AA1613" s="9" t="e">
        <f t="shared" si="4617"/>
        <v>#DIV/0!</v>
      </c>
    </row>
    <row r="1614" spans="1:27" x14ac:dyDescent="0.35">
      <c r="C1614" s="1">
        <v>48321</v>
      </c>
      <c r="D1614" s="49" t="s">
        <v>6</v>
      </c>
      <c r="E1614" s="3" t="s">
        <v>3</v>
      </c>
      <c r="F1614" s="15"/>
      <c r="G1614" s="1"/>
      <c r="H1614" s="16"/>
      <c r="I1614" s="49" t="s">
        <v>6</v>
      </c>
      <c r="J1614" s="3" t="s">
        <v>3</v>
      </c>
      <c r="K1614" s="31" t="e">
        <f t="shared" ref="K1614" si="4805">F1614*$N$4</f>
        <v>#DIV/0!</v>
      </c>
      <c r="L1614" s="24" t="e">
        <f t="shared" ref="L1614" si="4806">G1614*$O$4</f>
        <v>#DIV/0!</v>
      </c>
      <c r="M1614" s="27" t="e">
        <f t="shared" ref="M1614" si="4807">H1614*$P$4</f>
        <v>#DIV/0!</v>
      </c>
      <c r="Q1614" s="49" t="s">
        <v>6</v>
      </c>
      <c r="R1614" s="3" t="s">
        <v>3</v>
      </c>
      <c r="S1614" s="31"/>
      <c r="T1614" s="24"/>
      <c r="U1614" s="27"/>
      <c r="V1614" s="49" t="s">
        <v>6</v>
      </c>
      <c r="W1614" s="3" t="s">
        <v>3</v>
      </c>
      <c r="X1614" s="23" t="e">
        <f t="shared" si="4636"/>
        <v>#DIV/0!</v>
      </c>
      <c r="Y1614" s="44" t="e">
        <f t="shared" si="4636"/>
        <v>#DIV/0!</v>
      </c>
      <c r="Z1614" s="45" t="e">
        <f t="shared" si="4636"/>
        <v>#DIV/0!</v>
      </c>
      <c r="AA1614" s="9" t="e">
        <f t="shared" si="4617"/>
        <v>#DIV/0!</v>
      </c>
    </row>
    <row r="1615" spans="1:27" x14ac:dyDescent="0.35">
      <c r="C1615" s="1">
        <v>48321</v>
      </c>
      <c r="D1615" s="49"/>
      <c r="E1615" s="3" t="s">
        <v>4</v>
      </c>
      <c r="F1615" s="15"/>
      <c r="G1615" s="1"/>
      <c r="H1615" s="16"/>
      <c r="I1615" s="49"/>
      <c r="J1615" s="3" t="s">
        <v>4</v>
      </c>
      <c r="K1615" s="31" t="e">
        <f t="shared" ref="K1615" si="4808">F1615*$N$5</f>
        <v>#DIV/0!</v>
      </c>
      <c r="L1615" s="24" t="e">
        <f t="shared" ref="L1615" si="4809">G1615*$O$5</f>
        <v>#DIV/0!</v>
      </c>
      <c r="M1615" s="27" t="e">
        <f t="shared" ref="M1615" si="4810">H1615*$P$5</f>
        <v>#DIV/0!</v>
      </c>
      <c r="Q1615" s="49"/>
      <c r="R1615" s="3" t="s">
        <v>4</v>
      </c>
      <c r="S1615" s="31"/>
      <c r="T1615" s="24"/>
      <c r="U1615" s="27"/>
      <c r="V1615" s="49"/>
      <c r="W1615" s="3" t="s">
        <v>4</v>
      </c>
      <c r="X1615" s="26" t="e">
        <f t="shared" si="4636"/>
        <v>#DIV/0!</v>
      </c>
      <c r="Y1615" s="39" t="e">
        <f t="shared" si="4636"/>
        <v>#DIV/0!</v>
      </c>
      <c r="Z1615" s="42" t="e">
        <f t="shared" si="4636"/>
        <v>#DIV/0!</v>
      </c>
      <c r="AA1615" s="9" t="e">
        <f t="shared" ref="AA1615:AA1678" si="4811">SUM(S1615:U1624)/SUM(K1615:M1624)</f>
        <v>#DIV/0!</v>
      </c>
    </row>
    <row r="1616" spans="1:27" x14ac:dyDescent="0.35">
      <c r="C1616" s="1">
        <v>48321</v>
      </c>
      <c r="D1616" s="49" t="s">
        <v>7</v>
      </c>
      <c r="E1616" s="3" t="s">
        <v>3</v>
      </c>
      <c r="F1616" s="15"/>
      <c r="G1616" s="1"/>
      <c r="H1616" s="16"/>
      <c r="I1616" s="49" t="s">
        <v>7</v>
      </c>
      <c r="J1616" s="3" t="s">
        <v>3</v>
      </c>
      <c r="K1616" s="31" t="e">
        <f t="shared" ref="K1616" si="4812">F1616*$N$6</f>
        <v>#DIV/0!</v>
      </c>
      <c r="L1616" s="24" t="e">
        <f t="shared" ref="L1616" si="4813">G1616*$O$6</f>
        <v>#DIV/0!</v>
      </c>
      <c r="M1616" s="27" t="e">
        <f t="shared" ref="M1616" si="4814">H1616*$P$6</f>
        <v>#DIV/0!</v>
      </c>
      <c r="Q1616" s="49" t="s">
        <v>7</v>
      </c>
      <c r="R1616" s="3" t="s">
        <v>3</v>
      </c>
      <c r="S1616" s="31"/>
      <c r="T1616" s="24"/>
      <c r="U1616" s="27"/>
      <c r="V1616" s="49" t="s">
        <v>7</v>
      </c>
      <c r="W1616" s="3" t="s">
        <v>3</v>
      </c>
      <c r="X1616" s="26" t="e">
        <f t="shared" si="4636"/>
        <v>#DIV/0!</v>
      </c>
      <c r="Y1616" s="39" t="e">
        <f t="shared" si="4636"/>
        <v>#DIV/0!</v>
      </c>
      <c r="Z1616" s="42" t="e">
        <f t="shared" si="4636"/>
        <v>#DIV/0!</v>
      </c>
      <c r="AA1616" s="9" t="e">
        <f t="shared" si="4811"/>
        <v>#DIV/0!</v>
      </c>
    </row>
    <row r="1617" spans="1:27" x14ac:dyDescent="0.35">
      <c r="C1617" s="1">
        <v>48321</v>
      </c>
      <c r="D1617" s="49"/>
      <c r="E1617" s="3" t="s">
        <v>4</v>
      </c>
      <c r="F1617" s="15"/>
      <c r="G1617" s="1"/>
      <c r="H1617" s="16"/>
      <c r="I1617" s="49"/>
      <c r="J1617" s="3" t="s">
        <v>4</v>
      </c>
      <c r="K1617" s="31" t="e">
        <f t="shared" ref="K1617" si="4815">F1617*$N$7</f>
        <v>#DIV/0!</v>
      </c>
      <c r="L1617" s="24" t="e">
        <f t="shared" ref="L1617" si="4816">G1617*$O$7</f>
        <v>#DIV/0!</v>
      </c>
      <c r="M1617" s="27" t="e">
        <f t="shared" ref="M1617" si="4817">H1617*$P$7</f>
        <v>#DIV/0!</v>
      </c>
      <c r="Q1617" s="49"/>
      <c r="R1617" s="3" t="s">
        <v>4</v>
      </c>
      <c r="S1617" s="31"/>
      <c r="T1617" s="24"/>
      <c r="U1617" s="27"/>
      <c r="V1617" s="49"/>
      <c r="W1617" s="3" t="s">
        <v>4</v>
      </c>
      <c r="X1617" s="26" t="e">
        <f t="shared" si="4636"/>
        <v>#DIV/0!</v>
      </c>
      <c r="Y1617" s="39" t="e">
        <f t="shared" si="4636"/>
        <v>#DIV/0!</v>
      </c>
      <c r="Z1617" s="42" t="e">
        <f t="shared" si="4636"/>
        <v>#DIV/0!</v>
      </c>
      <c r="AA1617" s="9" t="e">
        <f t="shared" si="4811"/>
        <v>#DIV/0!</v>
      </c>
    </row>
    <row r="1618" spans="1:27" x14ac:dyDescent="0.35">
      <c r="C1618" s="1">
        <v>48321</v>
      </c>
      <c r="D1618" s="49" t="s">
        <v>9</v>
      </c>
      <c r="E1618" s="3" t="s">
        <v>3</v>
      </c>
      <c r="F1618" s="15"/>
      <c r="G1618" s="1"/>
      <c r="H1618" s="16"/>
      <c r="I1618" s="49" t="s">
        <v>9</v>
      </c>
      <c r="J1618" s="3" t="s">
        <v>3</v>
      </c>
      <c r="K1618" s="31" t="e">
        <f t="shared" ref="K1618" si="4818">F1618*$N$8</f>
        <v>#DIV/0!</v>
      </c>
      <c r="L1618" s="24" t="e">
        <f t="shared" ref="L1618" si="4819">G1618*$O$8</f>
        <v>#DIV/0!</v>
      </c>
      <c r="M1618" s="27" t="e">
        <f t="shared" ref="M1618" si="4820">H1618*$P$8</f>
        <v>#DIV/0!</v>
      </c>
      <c r="Q1618" s="49" t="s">
        <v>9</v>
      </c>
      <c r="R1618" s="3" t="s">
        <v>3</v>
      </c>
      <c r="S1618" s="31"/>
      <c r="T1618" s="24"/>
      <c r="U1618" s="27"/>
      <c r="V1618" s="49" t="s">
        <v>9</v>
      </c>
      <c r="W1618" s="3" t="s">
        <v>3</v>
      </c>
      <c r="X1618" s="26" t="e">
        <f t="shared" si="4636"/>
        <v>#DIV/0!</v>
      </c>
      <c r="Y1618" s="39" t="e">
        <f t="shared" si="4636"/>
        <v>#DIV/0!</v>
      </c>
      <c r="Z1618" s="42" t="e">
        <f t="shared" si="4636"/>
        <v>#DIV/0!</v>
      </c>
      <c r="AA1618" s="9" t="e">
        <f t="shared" si="4811"/>
        <v>#DIV/0!</v>
      </c>
    </row>
    <row r="1619" spans="1:27" x14ac:dyDescent="0.35">
      <c r="C1619" s="1">
        <v>48321</v>
      </c>
      <c r="D1619" s="49"/>
      <c r="E1619" s="3" t="s">
        <v>4</v>
      </c>
      <c r="F1619" s="15"/>
      <c r="G1619" s="1"/>
      <c r="H1619" s="16"/>
      <c r="I1619" s="49"/>
      <c r="J1619" s="3" t="s">
        <v>4</v>
      </c>
      <c r="K1619" s="31" t="e">
        <f t="shared" ref="K1619" si="4821">F1619*$N$9</f>
        <v>#DIV/0!</v>
      </c>
      <c r="L1619" s="24" t="e">
        <f t="shared" ref="L1619" si="4822">G1619*$O$9</f>
        <v>#DIV/0!</v>
      </c>
      <c r="M1619" s="27" t="e">
        <f t="shared" ref="M1619" si="4823">H1619*$P$9</f>
        <v>#DIV/0!</v>
      </c>
      <c r="Q1619" s="49"/>
      <c r="R1619" s="3" t="s">
        <v>4</v>
      </c>
      <c r="S1619" s="31"/>
      <c r="T1619" s="24"/>
      <c r="U1619" s="27"/>
      <c r="V1619" s="49"/>
      <c r="W1619" s="3" t="s">
        <v>4</v>
      </c>
      <c r="X1619" s="26" t="e">
        <f t="shared" si="4636"/>
        <v>#DIV/0!</v>
      </c>
      <c r="Y1619" s="39" t="e">
        <f t="shared" si="4636"/>
        <v>#DIV/0!</v>
      </c>
      <c r="Z1619" s="42" t="e">
        <f t="shared" si="4636"/>
        <v>#DIV/0!</v>
      </c>
      <c r="AA1619" s="9" t="e">
        <f t="shared" si="4811"/>
        <v>#DIV/0!</v>
      </c>
    </row>
    <row r="1620" spans="1:27" x14ac:dyDescent="0.35">
      <c r="C1620" s="1">
        <v>48321</v>
      </c>
      <c r="D1620" s="49" t="s">
        <v>15</v>
      </c>
      <c r="E1620" s="3" t="s">
        <v>3</v>
      </c>
      <c r="F1620" s="15"/>
      <c r="G1620" s="1"/>
      <c r="H1620" s="16"/>
      <c r="I1620" s="49" t="s">
        <v>15</v>
      </c>
      <c r="J1620" s="3" t="s">
        <v>3</v>
      </c>
      <c r="K1620" s="31" t="e">
        <f t="shared" ref="K1620" si="4824">F1620*$N$10</f>
        <v>#DIV/0!</v>
      </c>
      <c r="L1620" s="24" t="e">
        <f t="shared" ref="L1620" si="4825">G1620*$O$10</f>
        <v>#DIV/0!</v>
      </c>
      <c r="M1620" s="27" t="e">
        <f t="shared" ref="M1620" si="4826">H1620*$P$10</f>
        <v>#DIV/0!</v>
      </c>
      <c r="Q1620" s="49" t="s">
        <v>15</v>
      </c>
      <c r="R1620" s="3" t="s">
        <v>3</v>
      </c>
      <c r="S1620" s="31"/>
      <c r="T1620" s="24"/>
      <c r="U1620" s="27"/>
      <c r="V1620" s="49" t="s">
        <v>15</v>
      </c>
      <c r="W1620" s="3" t="s">
        <v>3</v>
      </c>
      <c r="X1620" s="26" t="e">
        <f t="shared" si="4636"/>
        <v>#DIV/0!</v>
      </c>
      <c r="Y1620" s="39" t="e">
        <f t="shared" si="4636"/>
        <v>#DIV/0!</v>
      </c>
      <c r="Z1620" s="42" t="e">
        <f t="shared" si="4636"/>
        <v>#DIV/0!</v>
      </c>
      <c r="AA1620" s="9" t="e">
        <f t="shared" si="4811"/>
        <v>#DIV/0!</v>
      </c>
    </row>
    <row r="1621" spans="1:27" x14ac:dyDescent="0.35">
      <c r="C1621" s="1">
        <v>48321</v>
      </c>
      <c r="D1621" s="49"/>
      <c r="E1621" s="3" t="s">
        <v>4</v>
      </c>
      <c r="F1621" s="15"/>
      <c r="G1621" s="1"/>
      <c r="H1621" s="16"/>
      <c r="I1621" s="49"/>
      <c r="J1621" s="3" t="s">
        <v>4</v>
      </c>
      <c r="K1621" s="31" t="e">
        <f t="shared" ref="K1621" si="4827">F1621*$N$11</f>
        <v>#DIV/0!</v>
      </c>
      <c r="L1621" s="24" t="e">
        <f t="shared" ref="L1621" si="4828">G1621*$O$11</f>
        <v>#DIV/0!</v>
      </c>
      <c r="M1621" s="27" t="e">
        <f t="shared" ref="M1621" si="4829">H1621*$P$11</f>
        <v>#DIV/0!</v>
      </c>
      <c r="Q1621" s="49"/>
      <c r="R1621" s="3" t="s">
        <v>4</v>
      </c>
      <c r="S1621" s="31"/>
      <c r="T1621" s="24"/>
      <c r="U1621" s="27"/>
      <c r="V1621" s="49"/>
      <c r="W1621" s="3" t="s">
        <v>4</v>
      </c>
      <c r="X1621" s="26" t="e">
        <f t="shared" ref="X1621:Z1684" si="4830">S1621/K1621</f>
        <v>#DIV/0!</v>
      </c>
      <c r="Y1621" s="39" t="e">
        <f t="shared" si="4830"/>
        <v>#DIV/0!</v>
      </c>
      <c r="Z1621" s="42" t="e">
        <f t="shared" si="4830"/>
        <v>#DIV/0!</v>
      </c>
      <c r="AA1621" s="9" t="e">
        <f t="shared" si="4811"/>
        <v>#DIV/0!</v>
      </c>
    </row>
    <row r="1622" spans="1:27" x14ac:dyDescent="0.35">
      <c r="C1622" s="1">
        <v>48321</v>
      </c>
      <c r="D1622" s="49" t="s">
        <v>8</v>
      </c>
      <c r="E1622" s="3" t="s">
        <v>3</v>
      </c>
      <c r="F1622" s="15"/>
      <c r="G1622" s="1"/>
      <c r="H1622" s="16"/>
      <c r="I1622" s="49" t="s">
        <v>8</v>
      </c>
      <c r="J1622" s="3" t="s">
        <v>3</v>
      </c>
      <c r="K1622" s="31" t="e">
        <f t="shared" ref="K1622" si="4831">F1622*$N$12</f>
        <v>#DIV/0!</v>
      </c>
      <c r="L1622" s="24" t="e">
        <f t="shared" ref="L1622" si="4832">G1622*$O$12</f>
        <v>#DIV/0!</v>
      </c>
      <c r="M1622" s="27" t="e">
        <f t="shared" ref="M1622" si="4833">H1622*$P$12</f>
        <v>#DIV/0!</v>
      </c>
      <c r="Q1622" s="49" t="s">
        <v>8</v>
      </c>
      <c r="R1622" s="3" t="s">
        <v>3</v>
      </c>
      <c r="S1622" s="31"/>
      <c r="T1622" s="24"/>
      <c r="U1622" s="27"/>
      <c r="V1622" s="49" t="s">
        <v>8</v>
      </c>
      <c r="W1622" s="3" t="s">
        <v>3</v>
      </c>
      <c r="X1622" s="26" t="e">
        <f t="shared" si="4830"/>
        <v>#DIV/0!</v>
      </c>
      <c r="Y1622" s="39" t="e">
        <f t="shared" si="4830"/>
        <v>#DIV/0!</v>
      </c>
      <c r="Z1622" s="42" t="e">
        <f t="shared" si="4830"/>
        <v>#DIV/0!</v>
      </c>
      <c r="AA1622" s="9" t="e">
        <f t="shared" si="4811"/>
        <v>#DIV/0!</v>
      </c>
    </row>
    <row r="1623" spans="1:27" x14ac:dyDescent="0.35">
      <c r="A1623" s="7"/>
      <c r="B1623" s="7"/>
      <c r="C1623" s="1">
        <v>48321</v>
      </c>
      <c r="D1623" s="50"/>
      <c r="E1623" s="7" t="s">
        <v>4</v>
      </c>
      <c r="F1623" s="15"/>
      <c r="G1623" s="1"/>
      <c r="H1623" s="16"/>
      <c r="I1623" s="50"/>
      <c r="J1623" s="7" t="s">
        <v>4</v>
      </c>
      <c r="K1623" s="28" t="e">
        <f t="shared" ref="K1623" si="4834">F1623*$N$13</f>
        <v>#DIV/0!</v>
      </c>
      <c r="L1623" s="29" t="e">
        <f t="shared" ref="L1623" si="4835">G1623*$O$13</f>
        <v>#DIV/0!</v>
      </c>
      <c r="M1623" s="30" t="e">
        <f t="shared" ref="M1623" si="4836">H1623*$P$13</f>
        <v>#DIV/0!</v>
      </c>
      <c r="Q1623" s="50"/>
      <c r="R1623" s="7" t="s">
        <v>4</v>
      </c>
      <c r="S1623" s="28"/>
      <c r="T1623" s="29"/>
      <c r="U1623" s="30"/>
      <c r="V1623" s="50"/>
      <c r="W1623" s="7" t="s">
        <v>4</v>
      </c>
      <c r="X1623" s="41" t="e">
        <f t="shared" si="4830"/>
        <v>#DIV/0!</v>
      </c>
      <c r="Y1623" s="40" t="e">
        <f t="shared" si="4830"/>
        <v>#DIV/0!</v>
      </c>
      <c r="Z1623" s="43" t="e">
        <f t="shared" si="4830"/>
        <v>#DIV/0!</v>
      </c>
      <c r="AA1623" s="9" t="e">
        <f t="shared" si="4811"/>
        <v>#DIV/0!</v>
      </c>
    </row>
    <row r="1624" spans="1:27" x14ac:dyDescent="0.35">
      <c r="C1624" s="1">
        <v>48323</v>
      </c>
      <c r="D1624" s="49" t="s">
        <v>6</v>
      </c>
      <c r="E1624" s="3" t="s">
        <v>3</v>
      </c>
      <c r="F1624" s="15"/>
      <c r="G1624" s="1"/>
      <c r="H1624" s="16"/>
      <c r="I1624" s="49" t="s">
        <v>6</v>
      </c>
      <c r="J1624" s="3" t="s">
        <v>3</v>
      </c>
      <c r="K1624" s="31" t="e">
        <f t="shared" ref="K1624" si="4837">F1624*$N$4</f>
        <v>#DIV/0!</v>
      </c>
      <c r="L1624" s="24" t="e">
        <f t="shared" ref="L1624" si="4838">G1624*$O$4</f>
        <v>#DIV/0!</v>
      </c>
      <c r="M1624" s="27" t="e">
        <f t="shared" ref="M1624" si="4839">H1624*$P$4</f>
        <v>#DIV/0!</v>
      </c>
      <c r="Q1624" s="49" t="s">
        <v>6</v>
      </c>
      <c r="R1624" s="3" t="s">
        <v>3</v>
      </c>
      <c r="S1624" s="31"/>
      <c r="T1624" s="24"/>
      <c r="U1624" s="27"/>
      <c r="V1624" s="49" t="s">
        <v>6</v>
      </c>
      <c r="W1624" s="3" t="s">
        <v>3</v>
      </c>
      <c r="X1624" s="23" t="e">
        <f t="shared" si="4830"/>
        <v>#DIV/0!</v>
      </c>
      <c r="Y1624" s="44" t="e">
        <f t="shared" si="4830"/>
        <v>#DIV/0!</v>
      </c>
      <c r="Z1624" s="45" t="e">
        <f t="shared" si="4830"/>
        <v>#DIV/0!</v>
      </c>
      <c r="AA1624" s="9" t="e">
        <f t="shared" si="4811"/>
        <v>#DIV/0!</v>
      </c>
    </row>
    <row r="1625" spans="1:27" x14ac:dyDescent="0.35">
      <c r="C1625" s="1">
        <v>48323</v>
      </c>
      <c r="D1625" s="49"/>
      <c r="E1625" s="3" t="s">
        <v>4</v>
      </c>
      <c r="F1625" s="15"/>
      <c r="G1625" s="1"/>
      <c r="H1625" s="16"/>
      <c r="I1625" s="49"/>
      <c r="J1625" s="3" t="s">
        <v>4</v>
      </c>
      <c r="K1625" s="31" t="e">
        <f t="shared" ref="K1625" si="4840">F1625*$N$5</f>
        <v>#DIV/0!</v>
      </c>
      <c r="L1625" s="24" t="e">
        <f t="shared" ref="L1625" si="4841">G1625*$O$5</f>
        <v>#DIV/0!</v>
      </c>
      <c r="M1625" s="27" t="e">
        <f t="shared" ref="M1625" si="4842">H1625*$P$5</f>
        <v>#DIV/0!</v>
      </c>
      <c r="Q1625" s="49"/>
      <c r="R1625" s="3" t="s">
        <v>4</v>
      </c>
      <c r="S1625" s="31"/>
      <c r="T1625" s="24"/>
      <c r="U1625" s="27"/>
      <c r="V1625" s="49"/>
      <c r="W1625" s="3" t="s">
        <v>4</v>
      </c>
      <c r="X1625" s="26" t="e">
        <f t="shared" si="4830"/>
        <v>#DIV/0!</v>
      </c>
      <c r="Y1625" s="39" t="e">
        <f t="shared" si="4830"/>
        <v>#DIV/0!</v>
      </c>
      <c r="Z1625" s="42" t="e">
        <f t="shared" si="4830"/>
        <v>#DIV/0!</v>
      </c>
      <c r="AA1625" s="9" t="e">
        <f t="shared" si="4811"/>
        <v>#DIV/0!</v>
      </c>
    </row>
    <row r="1626" spans="1:27" x14ac:dyDescent="0.35">
      <c r="C1626" s="1">
        <v>48323</v>
      </c>
      <c r="D1626" s="49" t="s">
        <v>7</v>
      </c>
      <c r="E1626" s="3" t="s">
        <v>3</v>
      </c>
      <c r="F1626" s="15"/>
      <c r="G1626" s="1"/>
      <c r="H1626" s="16"/>
      <c r="I1626" s="49" t="s">
        <v>7</v>
      </c>
      <c r="J1626" s="3" t="s">
        <v>3</v>
      </c>
      <c r="K1626" s="31" t="e">
        <f t="shared" ref="K1626" si="4843">F1626*$N$6</f>
        <v>#DIV/0!</v>
      </c>
      <c r="L1626" s="24" t="e">
        <f t="shared" ref="L1626" si="4844">G1626*$O$6</f>
        <v>#DIV/0!</v>
      </c>
      <c r="M1626" s="27" t="e">
        <f t="shared" ref="M1626" si="4845">H1626*$P$6</f>
        <v>#DIV/0!</v>
      </c>
      <c r="Q1626" s="49" t="s">
        <v>7</v>
      </c>
      <c r="R1626" s="3" t="s">
        <v>3</v>
      </c>
      <c r="S1626" s="31"/>
      <c r="T1626" s="24"/>
      <c r="U1626" s="27"/>
      <c r="V1626" s="49" t="s">
        <v>7</v>
      </c>
      <c r="W1626" s="3" t="s">
        <v>3</v>
      </c>
      <c r="X1626" s="26" t="e">
        <f t="shared" si="4830"/>
        <v>#DIV/0!</v>
      </c>
      <c r="Y1626" s="39" t="e">
        <f t="shared" si="4830"/>
        <v>#DIV/0!</v>
      </c>
      <c r="Z1626" s="42" t="e">
        <f t="shared" si="4830"/>
        <v>#DIV/0!</v>
      </c>
      <c r="AA1626" s="9" t="e">
        <f t="shared" si="4811"/>
        <v>#DIV/0!</v>
      </c>
    </row>
    <row r="1627" spans="1:27" x14ac:dyDescent="0.35">
      <c r="C1627" s="1">
        <v>48323</v>
      </c>
      <c r="D1627" s="49"/>
      <c r="E1627" s="3" t="s">
        <v>4</v>
      </c>
      <c r="F1627" s="15"/>
      <c r="G1627" s="1"/>
      <c r="H1627" s="16"/>
      <c r="I1627" s="49"/>
      <c r="J1627" s="3" t="s">
        <v>4</v>
      </c>
      <c r="K1627" s="31" t="e">
        <f t="shared" ref="K1627" si="4846">F1627*$N$7</f>
        <v>#DIV/0!</v>
      </c>
      <c r="L1627" s="24" t="e">
        <f t="shared" ref="L1627" si="4847">G1627*$O$7</f>
        <v>#DIV/0!</v>
      </c>
      <c r="M1627" s="27" t="e">
        <f t="shared" ref="M1627" si="4848">H1627*$P$7</f>
        <v>#DIV/0!</v>
      </c>
      <c r="Q1627" s="49"/>
      <c r="R1627" s="3" t="s">
        <v>4</v>
      </c>
      <c r="S1627" s="31"/>
      <c r="T1627" s="24"/>
      <c r="U1627" s="27"/>
      <c r="V1627" s="49"/>
      <c r="W1627" s="3" t="s">
        <v>4</v>
      </c>
      <c r="X1627" s="26" t="e">
        <f t="shared" si="4830"/>
        <v>#DIV/0!</v>
      </c>
      <c r="Y1627" s="39" t="e">
        <f t="shared" si="4830"/>
        <v>#DIV/0!</v>
      </c>
      <c r="Z1627" s="42" t="e">
        <f t="shared" si="4830"/>
        <v>#DIV/0!</v>
      </c>
      <c r="AA1627" s="9" t="e">
        <f t="shared" si="4811"/>
        <v>#DIV/0!</v>
      </c>
    </row>
    <row r="1628" spans="1:27" x14ac:dyDescent="0.35">
      <c r="C1628" s="1">
        <v>48323</v>
      </c>
      <c r="D1628" s="49" t="s">
        <v>9</v>
      </c>
      <c r="E1628" s="3" t="s">
        <v>3</v>
      </c>
      <c r="F1628" s="15"/>
      <c r="G1628" s="1"/>
      <c r="H1628" s="16"/>
      <c r="I1628" s="49" t="s">
        <v>9</v>
      </c>
      <c r="J1628" s="3" t="s">
        <v>3</v>
      </c>
      <c r="K1628" s="31" t="e">
        <f t="shared" ref="K1628" si="4849">F1628*$N$8</f>
        <v>#DIV/0!</v>
      </c>
      <c r="L1628" s="24" t="e">
        <f t="shared" ref="L1628" si="4850">G1628*$O$8</f>
        <v>#DIV/0!</v>
      </c>
      <c r="M1628" s="27" t="e">
        <f t="shared" ref="M1628" si="4851">H1628*$P$8</f>
        <v>#DIV/0!</v>
      </c>
      <c r="Q1628" s="49" t="s">
        <v>9</v>
      </c>
      <c r="R1628" s="3" t="s">
        <v>3</v>
      </c>
      <c r="S1628" s="31"/>
      <c r="T1628" s="24"/>
      <c r="U1628" s="27"/>
      <c r="V1628" s="49" t="s">
        <v>9</v>
      </c>
      <c r="W1628" s="3" t="s">
        <v>3</v>
      </c>
      <c r="X1628" s="26" t="e">
        <f t="shared" si="4830"/>
        <v>#DIV/0!</v>
      </c>
      <c r="Y1628" s="39" t="e">
        <f t="shared" si="4830"/>
        <v>#DIV/0!</v>
      </c>
      <c r="Z1628" s="42" t="e">
        <f t="shared" si="4830"/>
        <v>#DIV/0!</v>
      </c>
      <c r="AA1628" s="9" t="e">
        <f t="shared" si="4811"/>
        <v>#DIV/0!</v>
      </c>
    </row>
    <row r="1629" spans="1:27" x14ac:dyDescent="0.35">
      <c r="C1629" s="1">
        <v>48323</v>
      </c>
      <c r="D1629" s="49"/>
      <c r="E1629" s="3" t="s">
        <v>4</v>
      </c>
      <c r="F1629" s="15"/>
      <c r="G1629" s="1"/>
      <c r="H1629" s="16"/>
      <c r="I1629" s="49"/>
      <c r="J1629" s="3" t="s">
        <v>4</v>
      </c>
      <c r="K1629" s="31" t="e">
        <f t="shared" ref="K1629" si="4852">F1629*$N$9</f>
        <v>#DIV/0!</v>
      </c>
      <c r="L1629" s="24" t="e">
        <f t="shared" ref="L1629" si="4853">G1629*$O$9</f>
        <v>#DIV/0!</v>
      </c>
      <c r="M1629" s="27" t="e">
        <f t="shared" ref="M1629" si="4854">H1629*$P$9</f>
        <v>#DIV/0!</v>
      </c>
      <c r="Q1629" s="49"/>
      <c r="R1629" s="3" t="s">
        <v>4</v>
      </c>
      <c r="S1629" s="31"/>
      <c r="T1629" s="24"/>
      <c r="U1629" s="27"/>
      <c r="V1629" s="49"/>
      <c r="W1629" s="3" t="s">
        <v>4</v>
      </c>
      <c r="X1629" s="26" t="e">
        <f t="shared" si="4830"/>
        <v>#DIV/0!</v>
      </c>
      <c r="Y1629" s="39" t="e">
        <f t="shared" si="4830"/>
        <v>#DIV/0!</v>
      </c>
      <c r="Z1629" s="42" t="e">
        <f t="shared" si="4830"/>
        <v>#DIV/0!</v>
      </c>
      <c r="AA1629" s="9" t="e">
        <f t="shared" si="4811"/>
        <v>#DIV/0!</v>
      </c>
    </row>
    <row r="1630" spans="1:27" x14ac:dyDescent="0.35">
      <c r="C1630" s="1">
        <v>48323</v>
      </c>
      <c r="D1630" s="49" t="s">
        <v>15</v>
      </c>
      <c r="E1630" s="3" t="s">
        <v>3</v>
      </c>
      <c r="F1630" s="15"/>
      <c r="G1630" s="1"/>
      <c r="H1630" s="16"/>
      <c r="I1630" s="49" t="s">
        <v>15</v>
      </c>
      <c r="J1630" s="3" t="s">
        <v>3</v>
      </c>
      <c r="K1630" s="31" t="e">
        <f t="shared" ref="K1630" si="4855">F1630*$N$10</f>
        <v>#DIV/0!</v>
      </c>
      <c r="L1630" s="24" t="e">
        <f t="shared" ref="L1630" si="4856">G1630*$O$10</f>
        <v>#DIV/0!</v>
      </c>
      <c r="M1630" s="27" t="e">
        <f t="shared" ref="M1630" si="4857">H1630*$P$10</f>
        <v>#DIV/0!</v>
      </c>
      <c r="Q1630" s="49" t="s">
        <v>15</v>
      </c>
      <c r="R1630" s="3" t="s">
        <v>3</v>
      </c>
      <c r="S1630" s="31"/>
      <c r="T1630" s="24"/>
      <c r="U1630" s="27"/>
      <c r="V1630" s="49" t="s">
        <v>15</v>
      </c>
      <c r="W1630" s="3" t="s">
        <v>3</v>
      </c>
      <c r="X1630" s="26" t="e">
        <f t="shared" si="4830"/>
        <v>#DIV/0!</v>
      </c>
      <c r="Y1630" s="39" t="e">
        <f t="shared" si="4830"/>
        <v>#DIV/0!</v>
      </c>
      <c r="Z1630" s="42" t="e">
        <f t="shared" si="4830"/>
        <v>#DIV/0!</v>
      </c>
      <c r="AA1630" s="9" t="e">
        <f t="shared" si="4811"/>
        <v>#DIV/0!</v>
      </c>
    </row>
    <row r="1631" spans="1:27" x14ac:dyDescent="0.35">
      <c r="C1631" s="1">
        <v>48323</v>
      </c>
      <c r="D1631" s="49"/>
      <c r="E1631" s="3" t="s">
        <v>4</v>
      </c>
      <c r="F1631" s="15"/>
      <c r="G1631" s="1"/>
      <c r="H1631" s="16"/>
      <c r="I1631" s="49"/>
      <c r="J1631" s="3" t="s">
        <v>4</v>
      </c>
      <c r="K1631" s="31" t="e">
        <f t="shared" ref="K1631" si="4858">F1631*$N$11</f>
        <v>#DIV/0!</v>
      </c>
      <c r="L1631" s="24" t="e">
        <f t="shared" ref="L1631" si="4859">G1631*$O$11</f>
        <v>#DIV/0!</v>
      </c>
      <c r="M1631" s="27" t="e">
        <f t="shared" ref="M1631" si="4860">H1631*$P$11</f>
        <v>#DIV/0!</v>
      </c>
      <c r="Q1631" s="49"/>
      <c r="R1631" s="3" t="s">
        <v>4</v>
      </c>
      <c r="S1631" s="31"/>
      <c r="T1631" s="24"/>
      <c r="U1631" s="27"/>
      <c r="V1631" s="49"/>
      <c r="W1631" s="3" t="s">
        <v>4</v>
      </c>
      <c r="X1631" s="26" t="e">
        <f t="shared" si="4830"/>
        <v>#DIV/0!</v>
      </c>
      <c r="Y1631" s="39" t="e">
        <f t="shared" si="4830"/>
        <v>#DIV/0!</v>
      </c>
      <c r="Z1631" s="42" t="e">
        <f t="shared" si="4830"/>
        <v>#DIV/0!</v>
      </c>
      <c r="AA1631" s="9" t="e">
        <f t="shared" si="4811"/>
        <v>#DIV/0!</v>
      </c>
    </row>
    <row r="1632" spans="1:27" x14ac:dyDescent="0.35">
      <c r="C1632" s="1">
        <v>48323</v>
      </c>
      <c r="D1632" s="49" t="s">
        <v>8</v>
      </c>
      <c r="E1632" s="9" t="s">
        <v>3</v>
      </c>
      <c r="F1632" s="15"/>
      <c r="G1632" s="1"/>
      <c r="H1632" s="16"/>
      <c r="I1632" s="49" t="s">
        <v>8</v>
      </c>
      <c r="J1632" s="9" t="s">
        <v>3</v>
      </c>
      <c r="K1632" s="31" t="e">
        <f t="shared" ref="K1632" si="4861">F1632*$N$12</f>
        <v>#DIV/0!</v>
      </c>
      <c r="L1632" s="24" t="e">
        <f t="shared" ref="L1632" si="4862">G1632*$O$12</f>
        <v>#DIV/0!</v>
      </c>
      <c r="M1632" s="27" t="e">
        <f t="shared" ref="M1632" si="4863">H1632*$P$12</f>
        <v>#DIV/0!</v>
      </c>
      <c r="Q1632" s="49" t="s">
        <v>8</v>
      </c>
      <c r="R1632" s="9" t="s">
        <v>3</v>
      </c>
      <c r="S1632" s="31"/>
      <c r="T1632" s="24"/>
      <c r="U1632" s="27"/>
      <c r="V1632" s="49" t="s">
        <v>8</v>
      </c>
      <c r="W1632" s="9" t="s">
        <v>3</v>
      </c>
      <c r="X1632" s="26" t="e">
        <f t="shared" si="4830"/>
        <v>#DIV/0!</v>
      </c>
      <c r="Y1632" s="39" t="e">
        <f t="shared" si="4830"/>
        <v>#DIV/0!</v>
      </c>
      <c r="Z1632" s="42" t="e">
        <f t="shared" si="4830"/>
        <v>#DIV/0!</v>
      </c>
      <c r="AA1632" s="9" t="e">
        <f t="shared" si="4811"/>
        <v>#DIV/0!</v>
      </c>
    </row>
    <row r="1633" spans="1:27" x14ac:dyDescent="0.35">
      <c r="A1633" s="7"/>
      <c r="B1633" s="7"/>
      <c r="C1633" s="1">
        <v>48323</v>
      </c>
      <c r="D1633" s="50"/>
      <c r="E1633" s="7" t="s">
        <v>4</v>
      </c>
      <c r="F1633" s="15"/>
      <c r="G1633" s="1"/>
      <c r="H1633" s="16"/>
      <c r="I1633" s="50"/>
      <c r="J1633" s="7" t="s">
        <v>4</v>
      </c>
      <c r="K1633" s="28" t="e">
        <f t="shared" ref="K1633" si="4864">F1633*$N$13</f>
        <v>#DIV/0!</v>
      </c>
      <c r="L1633" s="29" t="e">
        <f t="shared" ref="L1633" si="4865">G1633*$O$13</f>
        <v>#DIV/0!</v>
      </c>
      <c r="M1633" s="30" t="e">
        <f t="shared" ref="M1633" si="4866">H1633*$P$13</f>
        <v>#DIV/0!</v>
      </c>
      <c r="Q1633" s="50"/>
      <c r="R1633" s="7" t="s">
        <v>4</v>
      </c>
      <c r="S1633" s="28"/>
      <c r="T1633" s="29"/>
      <c r="U1633" s="30"/>
      <c r="V1633" s="50"/>
      <c r="W1633" s="7" t="s">
        <v>4</v>
      </c>
      <c r="X1633" s="41" t="e">
        <f t="shared" si="4830"/>
        <v>#DIV/0!</v>
      </c>
      <c r="Y1633" s="40" t="e">
        <f t="shared" si="4830"/>
        <v>#DIV/0!</v>
      </c>
      <c r="Z1633" s="43" t="e">
        <f t="shared" si="4830"/>
        <v>#DIV/0!</v>
      </c>
      <c r="AA1633" s="9" t="e">
        <f t="shared" si="4811"/>
        <v>#DIV/0!</v>
      </c>
    </row>
    <row r="1634" spans="1:27" x14ac:dyDescent="0.35">
      <c r="C1634" s="1">
        <v>48325</v>
      </c>
      <c r="D1634" s="49" t="s">
        <v>6</v>
      </c>
      <c r="E1634" s="3" t="s">
        <v>3</v>
      </c>
      <c r="F1634" s="15"/>
      <c r="G1634" s="1"/>
      <c r="H1634" s="16"/>
      <c r="I1634" s="49" t="s">
        <v>6</v>
      </c>
      <c r="J1634" s="3" t="s">
        <v>3</v>
      </c>
      <c r="K1634" s="31" t="e">
        <f t="shared" ref="K1634" si="4867">F1634*$N$4</f>
        <v>#DIV/0!</v>
      </c>
      <c r="L1634" s="24" t="e">
        <f t="shared" ref="L1634" si="4868">G1634*$O$4</f>
        <v>#DIV/0!</v>
      </c>
      <c r="M1634" s="27" t="e">
        <f t="shared" ref="M1634" si="4869">H1634*$P$4</f>
        <v>#DIV/0!</v>
      </c>
      <c r="Q1634" s="49" t="s">
        <v>6</v>
      </c>
      <c r="R1634" s="3" t="s">
        <v>3</v>
      </c>
      <c r="S1634" s="31"/>
      <c r="T1634" s="24"/>
      <c r="U1634" s="27"/>
      <c r="V1634" s="49" t="s">
        <v>6</v>
      </c>
      <c r="W1634" s="3" t="s">
        <v>3</v>
      </c>
      <c r="X1634" s="23" t="e">
        <f t="shared" si="4830"/>
        <v>#DIV/0!</v>
      </c>
      <c r="Y1634" s="44" t="e">
        <f t="shared" si="4830"/>
        <v>#DIV/0!</v>
      </c>
      <c r="Z1634" s="45" t="e">
        <f t="shared" si="4830"/>
        <v>#DIV/0!</v>
      </c>
      <c r="AA1634" s="9" t="e">
        <f t="shared" si="4811"/>
        <v>#DIV/0!</v>
      </c>
    </row>
    <row r="1635" spans="1:27" x14ac:dyDescent="0.35">
      <c r="C1635" s="1">
        <v>48325</v>
      </c>
      <c r="D1635" s="49"/>
      <c r="E1635" s="3" t="s">
        <v>4</v>
      </c>
      <c r="F1635" s="15"/>
      <c r="G1635" s="1"/>
      <c r="H1635" s="16"/>
      <c r="I1635" s="49"/>
      <c r="J1635" s="3" t="s">
        <v>4</v>
      </c>
      <c r="K1635" s="31" t="e">
        <f t="shared" ref="K1635" si="4870">F1635*$N$5</f>
        <v>#DIV/0!</v>
      </c>
      <c r="L1635" s="24" t="e">
        <f t="shared" ref="L1635" si="4871">G1635*$O$5</f>
        <v>#DIV/0!</v>
      </c>
      <c r="M1635" s="27" t="e">
        <f t="shared" ref="M1635" si="4872">H1635*$P$5</f>
        <v>#DIV/0!</v>
      </c>
      <c r="Q1635" s="49"/>
      <c r="R1635" s="3" t="s">
        <v>4</v>
      </c>
      <c r="S1635" s="31"/>
      <c r="T1635" s="24"/>
      <c r="U1635" s="27"/>
      <c r="V1635" s="49"/>
      <c r="W1635" s="3" t="s">
        <v>4</v>
      </c>
      <c r="X1635" s="26" t="e">
        <f t="shared" si="4830"/>
        <v>#DIV/0!</v>
      </c>
      <c r="Y1635" s="39" t="e">
        <f t="shared" si="4830"/>
        <v>#DIV/0!</v>
      </c>
      <c r="Z1635" s="42" t="e">
        <f t="shared" si="4830"/>
        <v>#DIV/0!</v>
      </c>
      <c r="AA1635" s="9" t="e">
        <f t="shared" si="4811"/>
        <v>#DIV/0!</v>
      </c>
    </row>
    <row r="1636" spans="1:27" x14ac:dyDescent="0.35">
      <c r="C1636" s="1">
        <v>48325</v>
      </c>
      <c r="D1636" s="49" t="s">
        <v>7</v>
      </c>
      <c r="E1636" s="3" t="s">
        <v>3</v>
      </c>
      <c r="F1636" s="15"/>
      <c r="G1636" s="1"/>
      <c r="H1636" s="16"/>
      <c r="I1636" s="49" t="s">
        <v>7</v>
      </c>
      <c r="J1636" s="3" t="s">
        <v>3</v>
      </c>
      <c r="K1636" s="31" t="e">
        <f t="shared" ref="K1636" si="4873">F1636*$N$6</f>
        <v>#DIV/0!</v>
      </c>
      <c r="L1636" s="24" t="e">
        <f t="shared" ref="L1636" si="4874">G1636*$O$6</f>
        <v>#DIV/0!</v>
      </c>
      <c r="M1636" s="27" t="e">
        <f t="shared" ref="M1636" si="4875">H1636*$P$6</f>
        <v>#DIV/0!</v>
      </c>
      <c r="Q1636" s="49" t="s">
        <v>7</v>
      </c>
      <c r="R1636" s="3" t="s">
        <v>3</v>
      </c>
      <c r="S1636" s="31"/>
      <c r="T1636" s="24"/>
      <c r="U1636" s="27"/>
      <c r="V1636" s="49" t="s">
        <v>7</v>
      </c>
      <c r="W1636" s="3" t="s">
        <v>3</v>
      </c>
      <c r="X1636" s="26" t="e">
        <f t="shared" si="4830"/>
        <v>#DIV/0!</v>
      </c>
      <c r="Y1636" s="39" t="e">
        <f t="shared" si="4830"/>
        <v>#DIV/0!</v>
      </c>
      <c r="Z1636" s="42" t="e">
        <f t="shared" si="4830"/>
        <v>#DIV/0!</v>
      </c>
      <c r="AA1636" s="9" t="e">
        <f t="shared" si="4811"/>
        <v>#DIV/0!</v>
      </c>
    </row>
    <row r="1637" spans="1:27" x14ac:dyDescent="0.35">
      <c r="C1637" s="1">
        <v>48325</v>
      </c>
      <c r="D1637" s="49"/>
      <c r="E1637" s="3" t="s">
        <v>4</v>
      </c>
      <c r="F1637" s="15"/>
      <c r="G1637" s="1"/>
      <c r="H1637" s="16"/>
      <c r="I1637" s="49"/>
      <c r="J1637" s="3" t="s">
        <v>4</v>
      </c>
      <c r="K1637" s="31" t="e">
        <f t="shared" ref="K1637" si="4876">F1637*$N$7</f>
        <v>#DIV/0!</v>
      </c>
      <c r="L1637" s="24" t="e">
        <f t="shared" ref="L1637" si="4877">G1637*$O$7</f>
        <v>#DIV/0!</v>
      </c>
      <c r="M1637" s="27" t="e">
        <f t="shared" ref="M1637" si="4878">H1637*$P$7</f>
        <v>#DIV/0!</v>
      </c>
      <c r="Q1637" s="49"/>
      <c r="R1637" s="3" t="s">
        <v>4</v>
      </c>
      <c r="S1637" s="31"/>
      <c r="T1637" s="24"/>
      <c r="U1637" s="27"/>
      <c r="V1637" s="49"/>
      <c r="W1637" s="3" t="s">
        <v>4</v>
      </c>
      <c r="X1637" s="26" t="e">
        <f t="shared" si="4830"/>
        <v>#DIV/0!</v>
      </c>
      <c r="Y1637" s="39" t="e">
        <f t="shared" si="4830"/>
        <v>#DIV/0!</v>
      </c>
      <c r="Z1637" s="42" t="e">
        <f t="shared" si="4830"/>
        <v>#DIV/0!</v>
      </c>
      <c r="AA1637" s="9" t="e">
        <f t="shared" si="4811"/>
        <v>#DIV/0!</v>
      </c>
    </row>
    <row r="1638" spans="1:27" x14ac:dyDescent="0.35">
      <c r="C1638" s="1">
        <v>48325</v>
      </c>
      <c r="D1638" s="49" t="s">
        <v>9</v>
      </c>
      <c r="E1638" s="3" t="s">
        <v>3</v>
      </c>
      <c r="F1638" s="15"/>
      <c r="G1638" s="1"/>
      <c r="H1638" s="16"/>
      <c r="I1638" s="49" t="s">
        <v>9</v>
      </c>
      <c r="J1638" s="3" t="s">
        <v>3</v>
      </c>
      <c r="K1638" s="31" t="e">
        <f t="shared" ref="K1638" si="4879">F1638*$N$8</f>
        <v>#DIV/0!</v>
      </c>
      <c r="L1638" s="24" t="e">
        <f t="shared" ref="L1638" si="4880">G1638*$O$8</f>
        <v>#DIV/0!</v>
      </c>
      <c r="M1638" s="27" t="e">
        <f t="shared" ref="M1638" si="4881">H1638*$P$8</f>
        <v>#DIV/0!</v>
      </c>
      <c r="Q1638" s="49" t="s">
        <v>9</v>
      </c>
      <c r="R1638" s="3" t="s">
        <v>3</v>
      </c>
      <c r="S1638" s="31"/>
      <c r="T1638" s="24"/>
      <c r="U1638" s="27"/>
      <c r="V1638" s="49" t="s">
        <v>9</v>
      </c>
      <c r="W1638" s="3" t="s">
        <v>3</v>
      </c>
      <c r="X1638" s="26" t="e">
        <f t="shared" si="4830"/>
        <v>#DIV/0!</v>
      </c>
      <c r="Y1638" s="39" t="e">
        <f t="shared" si="4830"/>
        <v>#DIV/0!</v>
      </c>
      <c r="Z1638" s="42" t="e">
        <f t="shared" si="4830"/>
        <v>#DIV/0!</v>
      </c>
      <c r="AA1638" s="9" t="e">
        <f t="shared" si="4811"/>
        <v>#DIV/0!</v>
      </c>
    </row>
    <row r="1639" spans="1:27" x14ac:dyDescent="0.35">
      <c r="C1639" s="1">
        <v>48325</v>
      </c>
      <c r="D1639" s="49"/>
      <c r="E1639" s="3" t="s">
        <v>4</v>
      </c>
      <c r="F1639" s="15"/>
      <c r="G1639" s="1"/>
      <c r="H1639" s="16"/>
      <c r="I1639" s="49"/>
      <c r="J1639" s="3" t="s">
        <v>4</v>
      </c>
      <c r="K1639" s="31" t="e">
        <f t="shared" ref="K1639" si="4882">F1639*$N$9</f>
        <v>#DIV/0!</v>
      </c>
      <c r="L1639" s="24" t="e">
        <f t="shared" ref="L1639" si="4883">G1639*$O$9</f>
        <v>#DIV/0!</v>
      </c>
      <c r="M1639" s="27" t="e">
        <f t="shared" ref="M1639" si="4884">H1639*$P$9</f>
        <v>#DIV/0!</v>
      </c>
      <c r="Q1639" s="49"/>
      <c r="R1639" s="3" t="s">
        <v>4</v>
      </c>
      <c r="S1639" s="31"/>
      <c r="T1639" s="24"/>
      <c r="U1639" s="27"/>
      <c r="V1639" s="49"/>
      <c r="W1639" s="3" t="s">
        <v>4</v>
      </c>
      <c r="X1639" s="26" t="e">
        <f t="shared" si="4830"/>
        <v>#DIV/0!</v>
      </c>
      <c r="Y1639" s="39" t="e">
        <f t="shared" si="4830"/>
        <v>#DIV/0!</v>
      </c>
      <c r="Z1639" s="42" t="e">
        <f t="shared" si="4830"/>
        <v>#DIV/0!</v>
      </c>
      <c r="AA1639" s="9" t="e">
        <f t="shared" si="4811"/>
        <v>#DIV/0!</v>
      </c>
    </row>
    <row r="1640" spans="1:27" x14ac:dyDescent="0.35">
      <c r="C1640" s="1">
        <v>48325</v>
      </c>
      <c r="D1640" s="49" t="s">
        <v>15</v>
      </c>
      <c r="E1640" s="3" t="s">
        <v>3</v>
      </c>
      <c r="F1640" s="15"/>
      <c r="G1640" s="1"/>
      <c r="H1640" s="16"/>
      <c r="I1640" s="49" t="s">
        <v>15</v>
      </c>
      <c r="J1640" s="3" t="s">
        <v>3</v>
      </c>
      <c r="K1640" s="31" t="e">
        <f t="shared" ref="K1640" si="4885">F1640*$N$10</f>
        <v>#DIV/0!</v>
      </c>
      <c r="L1640" s="24" t="e">
        <f t="shared" ref="L1640" si="4886">G1640*$O$10</f>
        <v>#DIV/0!</v>
      </c>
      <c r="M1640" s="27" t="e">
        <f t="shared" ref="M1640" si="4887">H1640*$P$10</f>
        <v>#DIV/0!</v>
      </c>
      <c r="Q1640" s="49" t="s">
        <v>15</v>
      </c>
      <c r="R1640" s="3" t="s">
        <v>3</v>
      </c>
      <c r="S1640" s="31"/>
      <c r="T1640" s="24"/>
      <c r="U1640" s="27"/>
      <c r="V1640" s="49" t="s">
        <v>15</v>
      </c>
      <c r="W1640" s="3" t="s">
        <v>3</v>
      </c>
      <c r="X1640" s="26" t="e">
        <f t="shared" si="4830"/>
        <v>#DIV/0!</v>
      </c>
      <c r="Y1640" s="39" t="e">
        <f t="shared" si="4830"/>
        <v>#DIV/0!</v>
      </c>
      <c r="Z1640" s="42" t="e">
        <f t="shared" si="4830"/>
        <v>#DIV/0!</v>
      </c>
      <c r="AA1640" s="9" t="e">
        <f t="shared" si="4811"/>
        <v>#DIV/0!</v>
      </c>
    </row>
    <row r="1641" spans="1:27" x14ac:dyDescent="0.35">
      <c r="C1641" s="1">
        <v>48325</v>
      </c>
      <c r="D1641" s="49"/>
      <c r="E1641" s="3" t="s">
        <v>4</v>
      </c>
      <c r="F1641" s="15"/>
      <c r="G1641" s="1"/>
      <c r="H1641" s="16"/>
      <c r="I1641" s="49"/>
      <c r="J1641" s="3" t="s">
        <v>4</v>
      </c>
      <c r="K1641" s="31" t="e">
        <f t="shared" ref="K1641" si="4888">F1641*$N$11</f>
        <v>#DIV/0!</v>
      </c>
      <c r="L1641" s="24" t="e">
        <f t="shared" ref="L1641" si="4889">G1641*$O$11</f>
        <v>#DIV/0!</v>
      </c>
      <c r="M1641" s="27" t="e">
        <f t="shared" ref="M1641" si="4890">H1641*$P$11</f>
        <v>#DIV/0!</v>
      </c>
      <c r="Q1641" s="49"/>
      <c r="R1641" s="3" t="s">
        <v>4</v>
      </c>
      <c r="S1641" s="31"/>
      <c r="T1641" s="24"/>
      <c r="U1641" s="27"/>
      <c r="V1641" s="49"/>
      <c r="W1641" s="3" t="s">
        <v>4</v>
      </c>
      <c r="X1641" s="26" t="e">
        <f t="shared" si="4830"/>
        <v>#DIV/0!</v>
      </c>
      <c r="Y1641" s="39" t="e">
        <f t="shared" si="4830"/>
        <v>#DIV/0!</v>
      </c>
      <c r="Z1641" s="42" t="e">
        <f t="shared" si="4830"/>
        <v>#DIV/0!</v>
      </c>
      <c r="AA1641" s="9" t="e">
        <f t="shared" si="4811"/>
        <v>#DIV/0!</v>
      </c>
    </row>
    <row r="1642" spans="1:27" x14ac:dyDescent="0.35">
      <c r="C1642" s="1">
        <v>48325</v>
      </c>
      <c r="D1642" s="49" t="s">
        <v>8</v>
      </c>
      <c r="E1642" s="3" t="s">
        <v>3</v>
      </c>
      <c r="F1642" s="15"/>
      <c r="G1642" s="1"/>
      <c r="H1642" s="16"/>
      <c r="I1642" s="49" t="s">
        <v>8</v>
      </c>
      <c r="J1642" s="3" t="s">
        <v>3</v>
      </c>
      <c r="K1642" s="31" t="e">
        <f t="shared" ref="K1642" si="4891">F1642*$N$12</f>
        <v>#DIV/0!</v>
      </c>
      <c r="L1642" s="24" t="e">
        <f t="shared" ref="L1642" si="4892">G1642*$O$12</f>
        <v>#DIV/0!</v>
      </c>
      <c r="M1642" s="27" t="e">
        <f t="shared" ref="M1642" si="4893">H1642*$P$12</f>
        <v>#DIV/0!</v>
      </c>
      <c r="Q1642" s="49" t="s">
        <v>8</v>
      </c>
      <c r="R1642" s="3" t="s">
        <v>3</v>
      </c>
      <c r="S1642" s="31"/>
      <c r="T1642" s="24"/>
      <c r="U1642" s="27"/>
      <c r="V1642" s="49" t="s">
        <v>8</v>
      </c>
      <c r="W1642" s="3" t="s">
        <v>3</v>
      </c>
      <c r="X1642" s="26" t="e">
        <f t="shared" si="4830"/>
        <v>#DIV/0!</v>
      </c>
      <c r="Y1642" s="39" t="e">
        <f t="shared" si="4830"/>
        <v>#DIV/0!</v>
      </c>
      <c r="Z1642" s="42" t="e">
        <f t="shared" si="4830"/>
        <v>#DIV/0!</v>
      </c>
      <c r="AA1642" s="9" t="e">
        <f t="shared" si="4811"/>
        <v>#DIV/0!</v>
      </c>
    </row>
    <row r="1643" spans="1:27" x14ac:dyDescent="0.35">
      <c r="A1643" s="7"/>
      <c r="B1643" s="7"/>
      <c r="C1643" s="1">
        <v>48325</v>
      </c>
      <c r="D1643" s="50"/>
      <c r="E1643" s="7" t="s">
        <v>4</v>
      </c>
      <c r="F1643" s="15"/>
      <c r="G1643" s="1"/>
      <c r="H1643" s="16"/>
      <c r="I1643" s="50"/>
      <c r="J1643" s="7" t="s">
        <v>4</v>
      </c>
      <c r="K1643" s="28" t="e">
        <f t="shared" ref="K1643" si="4894">F1643*$N$13</f>
        <v>#DIV/0!</v>
      </c>
      <c r="L1643" s="29" t="e">
        <f t="shared" ref="L1643" si="4895">G1643*$O$13</f>
        <v>#DIV/0!</v>
      </c>
      <c r="M1643" s="30" t="e">
        <f t="shared" ref="M1643" si="4896">H1643*$P$13</f>
        <v>#DIV/0!</v>
      </c>
      <c r="Q1643" s="50"/>
      <c r="R1643" s="7" t="s">
        <v>4</v>
      </c>
      <c r="S1643" s="28"/>
      <c r="T1643" s="29"/>
      <c r="U1643" s="30"/>
      <c r="V1643" s="50"/>
      <c r="W1643" s="7" t="s">
        <v>4</v>
      </c>
      <c r="X1643" s="41" t="e">
        <f t="shared" si="4830"/>
        <v>#DIV/0!</v>
      </c>
      <c r="Y1643" s="40" t="e">
        <f t="shared" si="4830"/>
        <v>#DIV/0!</v>
      </c>
      <c r="Z1643" s="43" t="e">
        <f t="shared" si="4830"/>
        <v>#DIV/0!</v>
      </c>
      <c r="AA1643" s="9" t="e">
        <f t="shared" si="4811"/>
        <v>#DIV/0!</v>
      </c>
    </row>
    <row r="1644" spans="1:27" x14ac:dyDescent="0.35">
      <c r="C1644" s="1">
        <v>48327</v>
      </c>
      <c r="D1644" s="49" t="s">
        <v>6</v>
      </c>
      <c r="E1644" s="3" t="s">
        <v>3</v>
      </c>
      <c r="F1644" s="15"/>
      <c r="G1644" s="1"/>
      <c r="H1644" s="16"/>
      <c r="I1644" s="49" t="s">
        <v>6</v>
      </c>
      <c r="J1644" s="3" t="s">
        <v>3</v>
      </c>
      <c r="K1644" s="31" t="e">
        <f t="shared" ref="K1644" si="4897">F1644*$N$4</f>
        <v>#DIV/0!</v>
      </c>
      <c r="L1644" s="24" t="e">
        <f t="shared" ref="L1644" si="4898">G1644*$O$4</f>
        <v>#DIV/0!</v>
      </c>
      <c r="M1644" s="27" t="e">
        <f t="shared" ref="M1644" si="4899">H1644*$P$4</f>
        <v>#DIV/0!</v>
      </c>
      <c r="Q1644" s="49" t="s">
        <v>6</v>
      </c>
      <c r="R1644" s="3" t="s">
        <v>3</v>
      </c>
      <c r="S1644" s="31"/>
      <c r="T1644" s="24"/>
      <c r="U1644" s="27"/>
      <c r="V1644" s="49" t="s">
        <v>6</v>
      </c>
      <c r="W1644" s="3" t="s">
        <v>3</v>
      </c>
      <c r="X1644" s="23" t="e">
        <f t="shared" si="4830"/>
        <v>#DIV/0!</v>
      </c>
      <c r="Y1644" s="44" t="e">
        <f t="shared" si="4830"/>
        <v>#DIV/0!</v>
      </c>
      <c r="Z1644" s="45" t="e">
        <f t="shared" si="4830"/>
        <v>#DIV/0!</v>
      </c>
      <c r="AA1644" s="9" t="e">
        <f t="shared" si="4811"/>
        <v>#DIV/0!</v>
      </c>
    </row>
    <row r="1645" spans="1:27" x14ac:dyDescent="0.35">
      <c r="C1645" s="1">
        <v>48327</v>
      </c>
      <c r="D1645" s="49"/>
      <c r="E1645" s="3" t="s">
        <v>4</v>
      </c>
      <c r="F1645" s="15"/>
      <c r="G1645" s="1"/>
      <c r="H1645" s="16"/>
      <c r="I1645" s="49"/>
      <c r="J1645" s="3" t="s">
        <v>4</v>
      </c>
      <c r="K1645" s="31" t="e">
        <f t="shared" ref="K1645" si="4900">F1645*$N$5</f>
        <v>#DIV/0!</v>
      </c>
      <c r="L1645" s="24" t="e">
        <f t="shared" ref="L1645" si="4901">G1645*$O$5</f>
        <v>#DIV/0!</v>
      </c>
      <c r="M1645" s="27" t="e">
        <f t="shared" ref="M1645" si="4902">H1645*$P$5</f>
        <v>#DIV/0!</v>
      </c>
      <c r="Q1645" s="49"/>
      <c r="R1645" s="3" t="s">
        <v>4</v>
      </c>
      <c r="S1645" s="31"/>
      <c r="T1645" s="24"/>
      <c r="U1645" s="27"/>
      <c r="V1645" s="49"/>
      <c r="W1645" s="3" t="s">
        <v>4</v>
      </c>
      <c r="X1645" s="26" t="e">
        <f t="shared" si="4830"/>
        <v>#DIV/0!</v>
      </c>
      <c r="Y1645" s="39" t="e">
        <f t="shared" si="4830"/>
        <v>#DIV/0!</v>
      </c>
      <c r="Z1645" s="42" t="e">
        <f t="shared" si="4830"/>
        <v>#DIV/0!</v>
      </c>
      <c r="AA1645" s="9" t="e">
        <f t="shared" si="4811"/>
        <v>#DIV/0!</v>
      </c>
    </row>
    <row r="1646" spans="1:27" x14ac:dyDescent="0.35">
      <c r="C1646" s="1">
        <v>48327</v>
      </c>
      <c r="D1646" s="49" t="s">
        <v>7</v>
      </c>
      <c r="E1646" s="3" t="s">
        <v>3</v>
      </c>
      <c r="F1646" s="15"/>
      <c r="G1646" s="1"/>
      <c r="H1646" s="16"/>
      <c r="I1646" s="49" t="s">
        <v>7</v>
      </c>
      <c r="J1646" s="3" t="s">
        <v>3</v>
      </c>
      <c r="K1646" s="31" t="e">
        <f t="shared" ref="K1646" si="4903">F1646*$N$6</f>
        <v>#DIV/0!</v>
      </c>
      <c r="L1646" s="24" t="e">
        <f t="shared" ref="L1646" si="4904">G1646*$O$6</f>
        <v>#DIV/0!</v>
      </c>
      <c r="M1646" s="27" t="e">
        <f t="shared" ref="M1646" si="4905">H1646*$P$6</f>
        <v>#DIV/0!</v>
      </c>
      <c r="Q1646" s="49" t="s">
        <v>7</v>
      </c>
      <c r="R1646" s="3" t="s">
        <v>3</v>
      </c>
      <c r="S1646" s="31"/>
      <c r="T1646" s="24"/>
      <c r="U1646" s="27"/>
      <c r="V1646" s="49" t="s">
        <v>7</v>
      </c>
      <c r="W1646" s="3" t="s">
        <v>3</v>
      </c>
      <c r="X1646" s="26" t="e">
        <f t="shared" si="4830"/>
        <v>#DIV/0!</v>
      </c>
      <c r="Y1646" s="39" t="e">
        <f t="shared" si="4830"/>
        <v>#DIV/0!</v>
      </c>
      <c r="Z1646" s="42" t="e">
        <f t="shared" si="4830"/>
        <v>#DIV/0!</v>
      </c>
      <c r="AA1646" s="9" t="e">
        <f t="shared" si="4811"/>
        <v>#DIV/0!</v>
      </c>
    </row>
    <row r="1647" spans="1:27" x14ac:dyDescent="0.35">
      <c r="C1647" s="1">
        <v>48327</v>
      </c>
      <c r="D1647" s="49"/>
      <c r="E1647" s="3" t="s">
        <v>4</v>
      </c>
      <c r="F1647" s="15"/>
      <c r="G1647" s="1"/>
      <c r="H1647" s="16"/>
      <c r="I1647" s="49"/>
      <c r="J1647" s="3" t="s">
        <v>4</v>
      </c>
      <c r="K1647" s="31" t="e">
        <f t="shared" ref="K1647" si="4906">F1647*$N$7</f>
        <v>#DIV/0!</v>
      </c>
      <c r="L1647" s="24" t="e">
        <f t="shared" ref="L1647" si="4907">G1647*$O$7</f>
        <v>#DIV/0!</v>
      </c>
      <c r="M1647" s="27" t="e">
        <f t="shared" ref="M1647" si="4908">H1647*$P$7</f>
        <v>#DIV/0!</v>
      </c>
      <c r="Q1647" s="49"/>
      <c r="R1647" s="3" t="s">
        <v>4</v>
      </c>
      <c r="S1647" s="31"/>
      <c r="T1647" s="24"/>
      <c r="U1647" s="27"/>
      <c r="V1647" s="49"/>
      <c r="W1647" s="3" t="s">
        <v>4</v>
      </c>
      <c r="X1647" s="26" t="e">
        <f t="shared" si="4830"/>
        <v>#DIV/0!</v>
      </c>
      <c r="Y1647" s="39" t="e">
        <f t="shared" si="4830"/>
        <v>#DIV/0!</v>
      </c>
      <c r="Z1647" s="42" t="e">
        <f t="shared" si="4830"/>
        <v>#DIV/0!</v>
      </c>
      <c r="AA1647" s="9" t="e">
        <f t="shared" si="4811"/>
        <v>#DIV/0!</v>
      </c>
    </row>
    <row r="1648" spans="1:27" x14ac:dyDescent="0.35">
      <c r="C1648" s="1">
        <v>48327</v>
      </c>
      <c r="D1648" s="49" t="s">
        <v>9</v>
      </c>
      <c r="E1648" s="3" t="s">
        <v>3</v>
      </c>
      <c r="F1648" s="15"/>
      <c r="G1648" s="1"/>
      <c r="H1648" s="16"/>
      <c r="I1648" s="49" t="s">
        <v>9</v>
      </c>
      <c r="J1648" s="3" t="s">
        <v>3</v>
      </c>
      <c r="K1648" s="31" t="e">
        <f t="shared" ref="K1648" si="4909">F1648*$N$8</f>
        <v>#DIV/0!</v>
      </c>
      <c r="L1648" s="24" t="e">
        <f t="shared" ref="L1648" si="4910">G1648*$O$8</f>
        <v>#DIV/0!</v>
      </c>
      <c r="M1648" s="27" t="e">
        <f t="shared" ref="M1648" si="4911">H1648*$P$8</f>
        <v>#DIV/0!</v>
      </c>
      <c r="Q1648" s="49" t="s">
        <v>9</v>
      </c>
      <c r="R1648" s="3" t="s">
        <v>3</v>
      </c>
      <c r="S1648" s="31"/>
      <c r="T1648" s="24"/>
      <c r="U1648" s="27"/>
      <c r="V1648" s="49" t="s">
        <v>9</v>
      </c>
      <c r="W1648" s="3" t="s">
        <v>3</v>
      </c>
      <c r="X1648" s="26" t="e">
        <f t="shared" si="4830"/>
        <v>#DIV/0!</v>
      </c>
      <c r="Y1648" s="39" t="e">
        <f t="shared" si="4830"/>
        <v>#DIV/0!</v>
      </c>
      <c r="Z1648" s="42" t="e">
        <f t="shared" si="4830"/>
        <v>#DIV/0!</v>
      </c>
      <c r="AA1648" s="9" t="e">
        <f t="shared" si="4811"/>
        <v>#DIV/0!</v>
      </c>
    </row>
    <row r="1649" spans="1:27" x14ac:dyDescent="0.35">
      <c r="C1649" s="1">
        <v>48327</v>
      </c>
      <c r="D1649" s="49"/>
      <c r="E1649" s="3" t="s">
        <v>4</v>
      </c>
      <c r="F1649" s="15"/>
      <c r="G1649" s="1"/>
      <c r="H1649" s="16"/>
      <c r="I1649" s="49"/>
      <c r="J1649" s="3" t="s">
        <v>4</v>
      </c>
      <c r="K1649" s="31" t="e">
        <f t="shared" ref="K1649" si="4912">F1649*$N$9</f>
        <v>#DIV/0!</v>
      </c>
      <c r="L1649" s="24" t="e">
        <f t="shared" ref="L1649" si="4913">G1649*$O$9</f>
        <v>#DIV/0!</v>
      </c>
      <c r="M1649" s="27" t="e">
        <f t="shared" ref="M1649" si="4914">H1649*$P$9</f>
        <v>#DIV/0!</v>
      </c>
      <c r="Q1649" s="49"/>
      <c r="R1649" s="3" t="s">
        <v>4</v>
      </c>
      <c r="S1649" s="31"/>
      <c r="T1649" s="24"/>
      <c r="U1649" s="27"/>
      <c r="V1649" s="49"/>
      <c r="W1649" s="3" t="s">
        <v>4</v>
      </c>
      <c r="X1649" s="26" t="e">
        <f t="shared" si="4830"/>
        <v>#DIV/0!</v>
      </c>
      <c r="Y1649" s="39" t="e">
        <f t="shared" si="4830"/>
        <v>#DIV/0!</v>
      </c>
      <c r="Z1649" s="42" t="e">
        <f t="shared" si="4830"/>
        <v>#DIV/0!</v>
      </c>
      <c r="AA1649" s="9" t="e">
        <f t="shared" si="4811"/>
        <v>#DIV/0!</v>
      </c>
    </row>
    <row r="1650" spans="1:27" x14ac:dyDescent="0.35">
      <c r="C1650" s="1">
        <v>48327</v>
      </c>
      <c r="D1650" s="49" t="s">
        <v>15</v>
      </c>
      <c r="E1650" s="3" t="s">
        <v>3</v>
      </c>
      <c r="F1650" s="15"/>
      <c r="G1650" s="1"/>
      <c r="H1650" s="16"/>
      <c r="I1650" s="49" t="s">
        <v>15</v>
      </c>
      <c r="J1650" s="3" t="s">
        <v>3</v>
      </c>
      <c r="K1650" s="31" t="e">
        <f t="shared" ref="K1650" si="4915">F1650*$N$10</f>
        <v>#DIV/0!</v>
      </c>
      <c r="L1650" s="24" t="e">
        <f t="shared" ref="L1650" si="4916">G1650*$O$10</f>
        <v>#DIV/0!</v>
      </c>
      <c r="M1650" s="27" t="e">
        <f t="shared" ref="M1650" si="4917">H1650*$P$10</f>
        <v>#DIV/0!</v>
      </c>
      <c r="Q1650" s="49" t="s">
        <v>15</v>
      </c>
      <c r="R1650" s="3" t="s">
        <v>3</v>
      </c>
      <c r="S1650" s="31"/>
      <c r="T1650" s="24"/>
      <c r="U1650" s="27"/>
      <c r="V1650" s="49" t="s">
        <v>15</v>
      </c>
      <c r="W1650" s="3" t="s">
        <v>3</v>
      </c>
      <c r="X1650" s="26" t="e">
        <f t="shared" si="4830"/>
        <v>#DIV/0!</v>
      </c>
      <c r="Y1650" s="39" t="e">
        <f t="shared" si="4830"/>
        <v>#DIV/0!</v>
      </c>
      <c r="Z1650" s="42" t="e">
        <f t="shared" si="4830"/>
        <v>#DIV/0!</v>
      </c>
      <c r="AA1650" s="9" t="e">
        <f t="shared" si="4811"/>
        <v>#DIV/0!</v>
      </c>
    </row>
    <row r="1651" spans="1:27" x14ac:dyDescent="0.35">
      <c r="C1651" s="1">
        <v>48327</v>
      </c>
      <c r="D1651" s="49"/>
      <c r="E1651" s="3" t="s">
        <v>4</v>
      </c>
      <c r="F1651" s="15"/>
      <c r="G1651" s="1"/>
      <c r="H1651" s="16"/>
      <c r="I1651" s="49"/>
      <c r="J1651" s="3" t="s">
        <v>4</v>
      </c>
      <c r="K1651" s="31" t="e">
        <f t="shared" ref="K1651" si="4918">F1651*$N$11</f>
        <v>#DIV/0!</v>
      </c>
      <c r="L1651" s="24" t="e">
        <f t="shared" ref="L1651" si="4919">G1651*$O$11</f>
        <v>#DIV/0!</v>
      </c>
      <c r="M1651" s="27" t="e">
        <f t="shared" ref="M1651" si="4920">H1651*$P$11</f>
        <v>#DIV/0!</v>
      </c>
      <c r="Q1651" s="49"/>
      <c r="R1651" s="3" t="s">
        <v>4</v>
      </c>
      <c r="S1651" s="31"/>
      <c r="T1651" s="24"/>
      <c r="U1651" s="27"/>
      <c r="V1651" s="49"/>
      <c r="W1651" s="3" t="s">
        <v>4</v>
      </c>
      <c r="X1651" s="26" t="e">
        <f t="shared" si="4830"/>
        <v>#DIV/0!</v>
      </c>
      <c r="Y1651" s="39" t="e">
        <f t="shared" si="4830"/>
        <v>#DIV/0!</v>
      </c>
      <c r="Z1651" s="42" t="e">
        <f t="shared" si="4830"/>
        <v>#DIV/0!</v>
      </c>
      <c r="AA1651" s="9" t="e">
        <f t="shared" si="4811"/>
        <v>#DIV/0!</v>
      </c>
    </row>
    <row r="1652" spans="1:27" x14ac:dyDescent="0.35">
      <c r="C1652" s="1">
        <v>48327</v>
      </c>
      <c r="D1652" s="49" t="s">
        <v>8</v>
      </c>
      <c r="E1652" s="3" t="s">
        <v>3</v>
      </c>
      <c r="F1652" s="15"/>
      <c r="G1652" s="1"/>
      <c r="H1652" s="16"/>
      <c r="I1652" s="49" t="s">
        <v>8</v>
      </c>
      <c r="J1652" s="3" t="s">
        <v>3</v>
      </c>
      <c r="K1652" s="31" t="e">
        <f t="shared" ref="K1652" si="4921">F1652*$N$12</f>
        <v>#DIV/0!</v>
      </c>
      <c r="L1652" s="24" t="e">
        <f t="shared" ref="L1652" si="4922">G1652*$O$12</f>
        <v>#DIV/0!</v>
      </c>
      <c r="M1652" s="27" t="e">
        <f t="shared" ref="M1652" si="4923">H1652*$P$12</f>
        <v>#DIV/0!</v>
      </c>
      <c r="Q1652" s="49" t="s">
        <v>8</v>
      </c>
      <c r="R1652" s="3" t="s">
        <v>3</v>
      </c>
      <c r="S1652" s="31"/>
      <c r="T1652" s="24"/>
      <c r="U1652" s="27"/>
      <c r="V1652" s="49" t="s">
        <v>8</v>
      </c>
      <c r="W1652" s="3" t="s">
        <v>3</v>
      </c>
      <c r="X1652" s="26" t="e">
        <f t="shared" si="4830"/>
        <v>#DIV/0!</v>
      </c>
      <c r="Y1652" s="39" t="e">
        <f t="shared" si="4830"/>
        <v>#DIV/0!</v>
      </c>
      <c r="Z1652" s="42" t="e">
        <f t="shared" si="4830"/>
        <v>#DIV/0!</v>
      </c>
      <c r="AA1652" s="9" t="e">
        <f t="shared" si="4811"/>
        <v>#DIV/0!</v>
      </c>
    </row>
    <row r="1653" spans="1:27" x14ac:dyDescent="0.35">
      <c r="A1653" s="7"/>
      <c r="B1653" s="7"/>
      <c r="C1653" s="1">
        <v>48327</v>
      </c>
      <c r="D1653" s="50"/>
      <c r="E1653" s="7" t="s">
        <v>4</v>
      </c>
      <c r="F1653" s="15"/>
      <c r="G1653" s="1"/>
      <c r="H1653" s="16"/>
      <c r="I1653" s="50"/>
      <c r="J1653" s="7" t="s">
        <v>4</v>
      </c>
      <c r="K1653" s="28" t="e">
        <f t="shared" ref="K1653" si="4924">F1653*$N$13</f>
        <v>#DIV/0!</v>
      </c>
      <c r="L1653" s="29" t="e">
        <f t="shared" ref="L1653" si="4925">G1653*$O$13</f>
        <v>#DIV/0!</v>
      </c>
      <c r="M1653" s="30" t="e">
        <f t="shared" ref="M1653" si="4926">H1653*$P$13</f>
        <v>#DIV/0!</v>
      </c>
      <c r="Q1653" s="50"/>
      <c r="R1653" s="7" t="s">
        <v>4</v>
      </c>
      <c r="S1653" s="28"/>
      <c r="T1653" s="29"/>
      <c r="U1653" s="30"/>
      <c r="V1653" s="50"/>
      <c r="W1653" s="7" t="s">
        <v>4</v>
      </c>
      <c r="X1653" s="41" t="e">
        <f t="shared" si="4830"/>
        <v>#DIV/0!</v>
      </c>
      <c r="Y1653" s="40" t="e">
        <f t="shared" si="4830"/>
        <v>#DIV/0!</v>
      </c>
      <c r="Z1653" s="43" t="e">
        <f t="shared" si="4830"/>
        <v>#DIV/0!</v>
      </c>
      <c r="AA1653" s="9" t="e">
        <f t="shared" si="4811"/>
        <v>#DIV/0!</v>
      </c>
    </row>
    <row r="1654" spans="1:27" x14ac:dyDescent="0.35">
      <c r="C1654" s="1">
        <v>48329</v>
      </c>
      <c r="D1654" s="49" t="s">
        <v>6</v>
      </c>
      <c r="E1654" s="3" t="s">
        <v>3</v>
      </c>
      <c r="F1654" s="15"/>
      <c r="G1654" s="1"/>
      <c r="H1654" s="16"/>
      <c r="I1654" s="49" t="s">
        <v>6</v>
      </c>
      <c r="J1654" s="3" t="s">
        <v>3</v>
      </c>
      <c r="K1654" s="31" t="e">
        <f t="shared" ref="K1654" si="4927">F1654*$N$4</f>
        <v>#DIV/0!</v>
      </c>
      <c r="L1654" s="24" t="e">
        <f t="shared" ref="L1654" si="4928">G1654*$O$4</f>
        <v>#DIV/0!</v>
      </c>
      <c r="M1654" s="27" t="e">
        <f t="shared" ref="M1654" si="4929">H1654*$P$4</f>
        <v>#DIV/0!</v>
      </c>
      <c r="Q1654" s="49" t="s">
        <v>6</v>
      </c>
      <c r="R1654" s="3" t="s">
        <v>3</v>
      </c>
      <c r="S1654" s="31"/>
      <c r="T1654" s="24"/>
      <c r="U1654" s="27"/>
      <c r="V1654" s="49" t="s">
        <v>6</v>
      </c>
      <c r="W1654" s="3" t="s">
        <v>3</v>
      </c>
      <c r="X1654" s="23" t="e">
        <f t="shared" si="4830"/>
        <v>#DIV/0!</v>
      </c>
      <c r="Y1654" s="44" t="e">
        <f t="shared" si="4830"/>
        <v>#DIV/0!</v>
      </c>
      <c r="Z1654" s="45" t="e">
        <f t="shared" si="4830"/>
        <v>#DIV/0!</v>
      </c>
      <c r="AA1654" s="9" t="e">
        <f t="shared" si="4811"/>
        <v>#DIV/0!</v>
      </c>
    </row>
    <row r="1655" spans="1:27" x14ac:dyDescent="0.35">
      <c r="C1655" s="1">
        <v>48329</v>
      </c>
      <c r="D1655" s="49"/>
      <c r="E1655" s="3" t="s">
        <v>4</v>
      </c>
      <c r="F1655" s="15"/>
      <c r="G1655" s="1"/>
      <c r="H1655" s="16"/>
      <c r="I1655" s="49"/>
      <c r="J1655" s="3" t="s">
        <v>4</v>
      </c>
      <c r="K1655" s="31" t="e">
        <f t="shared" ref="K1655" si="4930">F1655*$N$5</f>
        <v>#DIV/0!</v>
      </c>
      <c r="L1655" s="24" t="e">
        <f t="shared" ref="L1655" si="4931">G1655*$O$5</f>
        <v>#DIV/0!</v>
      </c>
      <c r="M1655" s="27" t="e">
        <f t="shared" ref="M1655" si="4932">H1655*$P$5</f>
        <v>#DIV/0!</v>
      </c>
      <c r="Q1655" s="49"/>
      <c r="R1655" s="3" t="s">
        <v>4</v>
      </c>
      <c r="S1655" s="31"/>
      <c r="T1655" s="24"/>
      <c r="U1655" s="27"/>
      <c r="V1655" s="49"/>
      <c r="W1655" s="3" t="s">
        <v>4</v>
      </c>
      <c r="X1655" s="26" t="e">
        <f t="shared" si="4830"/>
        <v>#DIV/0!</v>
      </c>
      <c r="Y1655" s="39" t="e">
        <f t="shared" si="4830"/>
        <v>#DIV/0!</v>
      </c>
      <c r="Z1655" s="42" t="e">
        <f t="shared" si="4830"/>
        <v>#DIV/0!</v>
      </c>
      <c r="AA1655" s="9" t="e">
        <f t="shared" si="4811"/>
        <v>#DIV/0!</v>
      </c>
    </row>
    <row r="1656" spans="1:27" x14ac:dyDescent="0.35">
      <c r="C1656" s="1">
        <v>48329</v>
      </c>
      <c r="D1656" s="49" t="s">
        <v>7</v>
      </c>
      <c r="E1656" s="3" t="s">
        <v>3</v>
      </c>
      <c r="F1656" s="15"/>
      <c r="G1656" s="1"/>
      <c r="H1656" s="16"/>
      <c r="I1656" s="49" t="s">
        <v>7</v>
      </c>
      <c r="J1656" s="3" t="s">
        <v>3</v>
      </c>
      <c r="K1656" s="31" t="e">
        <f t="shared" ref="K1656" si="4933">F1656*$N$6</f>
        <v>#DIV/0!</v>
      </c>
      <c r="L1656" s="24" t="e">
        <f t="shared" ref="L1656" si="4934">G1656*$O$6</f>
        <v>#DIV/0!</v>
      </c>
      <c r="M1656" s="27" t="e">
        <f t="shared" ref="M1656" si="4935">H1656*$P$6</f>
        <v>#DIV/0!</v>
      </c>
      <c r="Q1656" s="49" t="s">
        <v>7</v>
      </c>
      <c r="R1656" s="3" t="s">
        <v>3</v>
      </c>
      <c r="S1656" s="31"/>
      <c r="T1656" s="24"/>
      <c r="U1656" s="27"/>
      <c r="V1656" s="49" t="s">
        <v>7</v>
      </c>
      <c r="W1656" s="3" t="s">
        <v>3</v>
      </c>
      <c r="X1656" s="26" t="e">
        <f t="shared" si="4830"/>
        <v>#DIV/0!</v>
      </c>
      <c r="Y1656" s="39" t="e">
        <f t="shared" si="4830"/>
        <v>#DIV/0!</v>
      </c>
      <c r="Z1656" s="42" t="e">
        <f t="shared" si="4830"/>
        <v>#DIV/0!</v>
      </c>
      <c r="AA1656" s="9" t="e">
        <f t="shared" si="4811"/>
        <v>#DIV/0!</v>
      </c>
    </row>
    <row r="1657" spans="1:27" x14ac:dyDescent="0.35">
      <c r="C1657" s="1">
        <v>48329</v>
      </c>
      <c r="D1657" s="49"/>
      <c r="E1657" s="3" t="s">
        <v>4</v>
      </c>
      <c r="F1657" s="15"/>
      <c r="G1657" s="1"/>
      <c r="H1657" s="16"/>
      <c r="I1657" s="49"/>
      <c r="J1657" s="3" t="s">
        <v>4</v>
      </c>
      <c r="K1657" s="31" t="e">
        <f t="shared" ref="K1657" si="4936">F1657*$N$7</f>
        <v>#DIV/0!</v>
      </c>
      <c r="L1657" s="24" t="e">
        <f t="shared" ref="L1657" si="4937">G1657*$O$7</f>
        <v>#DIV/0!</v>
      </c>
      <c r="M1657" s="27" t="e">
        <f t="shared" ref="M1657" si="4938">H1657*$P$7</f>
        <v>#DIV/0!</v>
      </c>
      <c r="Q1657" s="49"/>
      <c r="R1657" s="3" t="s">
        <v>4</v>
      </c>
      <c r="S1657" s="31"/>
      <c r="T1657" s="24"/>
      <c r="U1657" s="27"/>
      <c r="V1657" s="49"/>
      <c r="W1657" s="3" t="s">
        <v>4</v>
      </c>
      <c r="X1657" s="26" t="e">
        <f t="shared" si="4830"/>
        <v>#DIV/0!</v>
      </c>
      <c r="Y1657" s="39" t="e">
        <f t="shared" si="4830"/>
        <v>#DIV/0!</v>
      </c>
      <c r="Z1657" s="42" t="e">
        <f t="shared" si="4830"/>
        <v>#DIV/0!</v>
      </c>
      <c r="AA1657" s="9" t="e">
        <f t="shared" si="4811"/>
        <v>#DIV/0!</v>
      </c>
    </row>
    <row r="1658" spans="1:27" x14ac:dyDescent="0.35">
      <c r="C1658" s="1">
        <v>48329</v>
      </c>
      <c r="D1658" s="49" t="s">
        <v>9</v>
      </c>
      <c r="E1658" s="3" t="s">
        <v>3</v>
      </c>
      <c r="F1658" s="15"/>
      <c r="G1658" s="1"/>
      <c r="H1658" s="16"/>
      <c r="I1658" s="49" t="s">
        <v>9</v>
      </c>
      <c r="J1658" s="3" t="s">
        <v>3</v>
      </c>
      <c r="K1658" s="31" t="e">
        <f t="shared" ref="K1658" si="4939">F1658*$N$8</f>
        <v>#DIV/0!</v>
      </c>
      <c r="L1658" s="24" t="e">
        <f t="shared" ref="L1658" si="4940">G1658*$O$8</f>
        <v>#DIV/0!</v>
      </c>
      <c r="M1658" s="27" t="e">
        <f t="shared" ref="M1658" si="4941">H1658*$P$8</f>
        <v>#DIV/0!</v>
      </c>
      <c r="Q1658" s="49" t="s">
        <v>9</v>
      </c>
      <c r="R1658" s="3" t="s">
        <v>3</v>
      </c>
      <c r="S1658" s="31"/>
      <c r="T1658" s="24"/>
      <c r="U1658" s="27"/>
      <c r="V1658" s="49" t="s">
        <v>9</v>
      </c>
      <c r="W1658" s="3" t="s">
        <v>3</v>
      </c>
      <c r="X1658" s="26" t="e">
        <f t="shared" si="4830"/>
        <v>#DIV/0!</v>
      </c>
      <c r="Y1658" s="39" t="e">
        <f t="shared" si="4830"/>
        <v>#DIV/0!</v>
      </c>
      <c r="Z1658" s="42" t="e">
        <f t="shared" si="4830"/>
        <v>#DIV/0!</v>
      </c>
      <c r="AA1658" s="9" t="e">
        <f t="shared" si="4811"/>
        <v>#DIV/0!</v>
      </c>
    </row>
    <row r="1659" spans="1:27" x14ac:dyDescent="0.35">
      <c r="C1659" s="1">
        <v>48329</v>
      </c>
      <c r="D1659" s="49"/>
      <c r="E1659" s="3" t="s">
        <v>4</v>
      </c>
      <c r="F1659" s="15"/>
      <c r="G1659" s="1"/>
      <c r="H1659" s="16"/>
      <c r="I1659" s="49"/>
      <c r="J1659" s="3" t="s">
        <v>4</v>
      </c>
      <c r="K1659" s="31" t="e">
        <f t="shared" ref="K1659" si="4942">F1659*$N$9</f>
        <v>#DIV/0!</v>
      </c>
      <c r="L1659" s="24" t="e">
        <f t="shared" ref="L1659" si="4943">G1659*$O$9</f>
        <v>#DIV/0!</v>
      </c>
      <c r="M1659" s="27" t="e">
        <f t="shared" ref="M1659" si="4944">H1659*$P$9</f>
        <v>#DIV/0!</v>
      </c>
      <c r="Q1659" s="49"/>
      <c r="R1659" s="3" t="s">
        <v>4</v>
      </c>
      <c r="S1659" s="31"/>
      <c r="T1659" s="24"/>
      <c r="U1659" s="27"/>
      <c r="V1659" s="49"/>
      <c r="W1659" s="3" t="s">
        <v>4</v>
      </c>
      <c r="X1659" s="26" t="e">
        <f t="shared" si="4830"/>
        <v>#DIV/0!</v>
      </c>
      <c r="Y1659" s="39" t="e">
        <f t="shared" si="4830"/>
        <v>#DIV/0!</v>
      </c>
      <c r="Z1659" s="42" t="e">
        <f t="shared" si="4830"/>
        <v>#DIV/0!</v>
      </c>
      <c r="AA1659" s="9" t="e">
        <f t="shared" si="4811"/>
        <v>#DIV/0!</v>
      </c>
    </row>
    <row r="1660" spans="1:27" x14ac:dyDescent="0.35">
      <c r="C1660" s="1">
        <v>48329</v>
      </c>
      <c r="D1660" s="49" t="s">
        <v>15</v>
      </c>
      <c r="E1660" s="3" t="s">
        <v>3</v>
      </c>
      <c r="F1660" s="15"/>
      <c r="G1660" s="1"/>
      <c r="H1660" s="16"/>
      <c r="I1660" s="49" t="s">
        <v>15</v>
      </c>
      <c r="J1660" s="3" t="s">
        <v>3</v>
      </c>
      <c r="K1660" s="31" t="e">
        <f t="shared" ref="K1660" si="4945">F1660*$N$10</f>
        <v>#DIV/0!</v>
      </c>
      <c r="L1660" s="24" t="e">
        <f t="shared" ref="L1660" si="4946">G1660*$O$10</f>
        <v>#DIV/0!</v>
      </c>
      <c r="M1660" s="27" t="e">
        <f t="shared" ref="M1660" si="4947">H1660*$P$10</f>
        <v>#DIV/0!</v>
      </c>
      <c r="Q1660" s="49" t="s">
        <v>15</v>
      </c>
      <c r="R1660" s="3" t="s">
        <v>3</v>
      </c>
      <c r="S1660" s="31"/>
      <c r="T1660" s="24"/>
      <c r="U1660" s="27"/>
      <c r="V1660" s="49" t="s">
        <v>15</v>
      </c>
      <c r="W1660" s="3" t="s">
        <v>3</v>
      </c>
      <c r="X1660" s="26" t="e">
        <f t="shared" si="4830"/>
        <v>#DIV/0!</v>
      </c>
      <c r="Y1660" s="39" t="e">
        <f t="shared" si="4830"/>
        <v>#DIV/0!</v>
      </c>
      <c r="Z1660" s="42" t="e">
        <f t="shared" si="4830"/>
        <v>#DIV/0!</v>
      </c>
      <c r="AA1660" s="9" t="e">
        <f t="shared" si="4811"/>
        <v>#DIV/0!</v>
      </c>
    </row>
    <row r="1661" spans="1:27" x14ac:dyDescent="0.35">
      <c r="C1661" s="1">
        <v>48329</v>
      </c>
      <c r="D1661" s="49"/>
      <c r="E1661" s="3" t="s">
        <v>4</v>
      </c>
      <c r="F1661" s="15"/>
      <c r="G1661" s="1"/>
      <c r="H1661" s="16"/>
      <c r="I1661" s="49"/>
      <c r="J1661" s="3" t="s">
        <v>4</v>
      </c>
      <c r="K1661" s="31" t="e">
        <f t="shared" ref="K1661" si="4948">F1661*$N$11</f>
        <v>#DIV/0!</v>
      </c>
      <c r="L1661" s="24" t="e">
        <f t="shared" ref="L1661" si="4949">G1661*$O$11</f>
        <v>#DIV/0!</v>
      </c>
      <c r="M1661" s="27" t="e">
        <f t="shared" ref="M1661" si="4950">H1661*$P$11</f>
        <v>#DIV/0!</v>
      </c>
      <c r="Q1661" s="49"/>
      <c r="R1661" s="3" t="s">
        <v>4</v>
      </c>
      <c r="S1661" s="31"/>
      <c r="T1661" s="24"/>
      <c r="U1661" s="27"/>
      <c r="V1661" s="49"/>
      <c r="W1661" s="3" t="s">
        <v>4</v>
      </c>
      <c r="X1661" s="26" t="e">
        <f t="shared" si="4830"/>
        <v>#DIV/0!</v>
      </c>
      <c r="Y1661" s="39" t="e">
        <f t="shared" si="4830"/>
        <v>#DIV/0!</v>
      </c>
      <c r="Z1661" s="42" t="e">
        <f t="shared" si="4830"/>
        <v>#DIV/0!</v>
      </c>
      <c r="AA1661" s="9" t="e">
        <f t="shared" si="4811"/>
        <v>#DIV/0!</v>
      </c>
    </row>
    <row r="1662" spans="1:27" x14ac:dyDescent="0.35">
      <c r="C1662" s="1">
        <v>48329</v>
      </c>
      <c r="D1662" s="49" t="s">
        <v>8</v>
      </c>
      <c r="E1662" s="3" t="s">
        <v>3</v>
      </c>
      <c r="F1662" s="15"/>
      <c r="G1662" s="1"/>
      <c r="H1662" s="16"/>
      <c r="I1662" s="49" t="s">
        <v>8</v>
      </c>
      <c r="J1662" s="3" t="s">
        <v>3</v>
      </c>
      <c r="K1662" s="31" t="e">
        <f t="shared" ref="K1662" si="4951">F1662*$N$12</f>
        <v>#DIV/0!</v>
      </c>
      <c r="L1662" s="24" t="e">
        <f t="shared" ref="L1662" si="4952">G1662*$O$12</f>
        <v>#DIV/0!</v>
      </c>
      <c r="M1662" s="27" t="e">
        <f t="shared" ref="M1662" si="4953">H1662*$P$12</f>
        <v>#DIV/0!</v>
      </c>
      <c r="Q1662" s="49" t="s">
        <v>8</v>
      </c>
      <c r="R1662" s="3" t="s">
        <v>3</v>
      </c>
      <c r="S1662" s="31"/>
      <c r="T1662" s="24"/>
      <c r="U1662" s="27"/>
      <c r="V1662" s="49" t="s">
        <v>8</v>
      </c>
      <c r="W1662" s="3" t="s">
        <v>3</v>
      </c>
      <c r="X1662" s="26" t="e">
        <f t="shared" si="4830"/>
        <v>#DIV/0!</v>
      </c>
      <c r="Y1662" s="39" t="e">
        <f t="shared" si="4830"/>
        <v>#DIV/0!</v>
      </c>
      <c r="Z1662" s="42" t="e">
        <f t="shared" si="4830"/>
        <v>#DIV/0!</v>
      </c>
      <c r="AA1662" s="9" t="e">
        <f t="shared" si="4811"/>
        <v>#DIV/0!</v>
      </c>
    </row>
    <row r="1663" spans="1:27" x14ac:dyDescent="0.35">
      <c r="A1663" s="7"/>
      <c r="B1663" s="7"/>
      <c r="C1663" s="1">
        <v>48329</v>
      </c>
      <c r="D1663" s="50"/>
      <c r="E1663" s="7" t="s">
        <v>4</v>
      </c>
      <c r="F1663" s="15"/>
      <c r="G1663" s="1"/>
      <c r="H1663" s="16"/>
      <c r="I1663" s="50"/>
      <c r="J1663" s="7" t="s">
        <v>4</v>
      </c>
      <c r="K1663" s="28" t="e">
        <f t="shared" ref="K1663" si="4954">F1663*$N$13</f>
        <v>#DIV/0!</v>
      </c>
      <c r="L1663" s="29" t="e">
        <f t="shared" ref="L1663" si="4955">G1663*$O$13</f>
        <v>#DIV/0!</v>
      </c>
      <c r="M1663" s="30" t="e">
        <f t="shared" ref="M1663" si="4956">H1663*$P$13</f>
        <v>#DIV/0!</v>
      </c>
      <c r="Q1663" s="50"/>
      <c r="R1663" s="7" t="s">
        <v>4</v>
      </c>
      <c r="S1663" s="28"/>
      <c r="T1663" s="29"/>
      <c r="U1663" s="30"/>
      <c r="V1663" s="50"/>
      <c r="W1663" s="7" t="s">
        <v>4</v>
      </c>
      <c r="X1663" s="41" t="e">
        <f t="shared" si="4830"/>
        <v>#DIV/0!</v>
      </c>
      <c r="Y1663" s="40" t="e">
        <f t="shared" si="4830"/>
        <v>#DIV/0!</v>
      </c>
      <c r="Z1663" s="43" t="e">
        <f t="shared" si="4830"/>
        <v>#DIV/0!</v>
      </c>
      <c r="AA1663" s="9" t="e">
        <f t="shared" si="4811"/>
        <v>#DIV/0!</v>
      </c>
    </row>
    <row r="1664" spans="1:27" x14ac:dyDescent="0.35">
      <c r="C1664" s="1">
        <v>48331</v>
      </c>
      <c r="D1664" s="49" t="s">
        <v>6</v>
      </c>
      <c r="E1664" s="3" t="s">
        <v>3</v>
      </c>
      <c r="F1664" s="15"/>
      <c r="G1664" s="1"/>
      <c r="H1664" s="16"/>
      <c r="I1664" s="49" t="s">
        <v>6</v>
      </c>
      <c r="J1664" s="3" t="s">
        <v>3</v>
      </c>
      <c r="K1664" s="31" t="e">
        <f t="shared" ref="K1664" si="4957">F1664*$N$4</f>
        <v>#DIV/0!</v>
      </c>
      <c r="L1664" s="24" t="e">
        <f t="shared" ref="L1664" si="4958">G1664*$O$4</f>
        <v>#DIV/0!</v>
      </c>
      <c r="M1664" s="27" t="e">
        <f t="shared" ref="M1664" si="4959">H1664*$P$4</f>
        <v>#DIV/0!</v>
      </c>
      <c r="Q1664" s="49" t="s">
        <v>6</v>
      </c>
      <c r="R1664" s="3" t="s">
        <v>3</v>
      </c>
      <c r="S1664" s="31"/>
      <c r="T1664" s="24"/>
      <c r="U1664" s="27"/>
      <c r="V1664" s="49" t="s">
        <v>6</v>
      </c>
      <c r="W1664" s="3" t="s">
        <v>3</v>
      </c>
      <c r="X1664" s="23" t="e">
        <f t="shared" si="4830"/>
        <v>#DIV/0!</v>
      </c>
      <c r="Y1664" s="44" t="e">
        <f t="shared" si="4830"/>
        <v>#DIV/0!</v>
      </c>
      <c r="Z1664" s="45" t="e">
        <f t="shared" si="4830"/>
        <v>#DIV/0!</v>
      </c>
      <c r="AA1664" s="9" t="e">
        <f t="shared" si="4811"/>
        <v>#DIV/0!</v>
      </c>
    </row>
    <row r="1665" spans="1:27" x14ac:dyDescent="0.35">
      <c r="C1665" s="1">
        <v>48331</v>
      </c>
      <c r="D1665" s="49"/>
      <c r="E1665" s="3" t="s">
        <v>4</v>
      </c>
      <c r="F1665" s="15"/>
      <c r="G1665" s="1"/>
      <c r="H1665" s="16"/>
      <c r="I1665" s="49"/>
      <c r="J1665" s="3" t="s">
        <v>4</v>
      </c>
      <c r="K1665" s="31" t="e">
        <f t="shared" ref="K1665" si="4960">F1665*$N$5</f>
        <v>#DIV/0!</v>
      </c>
      <c r="L1665" s="24" t="e">
        <f t="shared" ref="L1665" si="4961">G1665*$O$5</f>
        <v>#DIV/0!</v>
      </c>
      <c r="M1665" s="27" t="e">
        <f t="shared" ref="M1665" si="4962">H1665*$P$5</f>
        <v>#DIV/0!</v>
      </c>
      <c r="Q1665" s="49"/>
      <c r="R1665" s="3" t="s">
        <v>4</v>
      </c>
      <c r="S1665" s="31"/>
      <c r="T1665" s="24"/>
      <c r="U1665" s="27"/>
      <c r="V1665" s="49"/>
      <c r="W1665" s="3" t="s">
        <v>4</v>
      </c>
      <c r="X1665" s="26" t="e">
        <f t="shared" si="4830"/>
        <v>#DIV/0!</v>
      </c>
      <c r="Y1665" s="39" t="e">
        <f t="shared" si="4830"/>
        <v>#DIV/0!</v>
      </c>
      <c r="Z1665" s="42" t="e">
        <f t="shared" si="4830"/>
        <v>#DIV/0!</v>
      </c>
      <c r="AA1665" s="9" t="e">
        <f t="shared" si="4811"/>
        <v>#DIV/0!</v>
      </c>
    </row>
    <row r="1666" spans="1:27" x14ac:dyDescent="0.35">
      <c r="C1666" s="1">
        <v>48331</v>
      </c>
      <c r="D1666" s="49" t="s">
        <v>7</v>
      </c>
      <c r="E1666" s="3" t="s">
        <v>3</v>
      </c>
      <c r="F1666" s="15"/>
      <c r="G1666" s="1"/>
      <c r="H1666" s="16"/>
      <c r="I1666" s="49" t="s">
        <v>7</v>
      </c>
      <c r="J1666" s="3" t="s">
        <v>3</v>
      </c>
      <c r="K1666" s="31" t="e">
        <f t="shared" ref="K1666" si="4963">F1666*$N$6</f>
        <v>#DIV/0!</v>
      </c>
      <c r="L1666" s="24" t="e">
        <f t="shared" ref="L1666" si="4964">G1666*$O$6</f>
        <v>#DIV/0!</v>
      </c>
      <c r="M1666" s="27" t="e">
        <f t="shared" ref="M1666" si="4965">H1666*$P$6</f>
        <v>#DIV/0!</v>
      </c>
      <c r="Q1666" s="49" t="s">
        <v>7</v>
      </c>
      <c r="R1666" s="3" t="s">
        <v>3</v>
      </c>
      <c r="S1666" s="31"/>
      <c r="T1666" s="24"/>
      <c r="U1666" s="27"/>
      <c r="V1666" s="49" t="s">
        <v>7</v>
      </c>
      <c r="W1666" s="3" t="s">
        <v>3</v>
      </c>
      <c r="X1666" s="26" t="e">
        <f t="shared" si="4830"/>
        <v>#DIV/0!</v>
      </c>
      <c r="Y1666" s="39" t="e">
        <f t="shared" si="4830"/>
        <v>#DIV/0!</v>
      </c>
      <c r="Z1666" s="42" t="e">
        <f t="shared" si="4830"/>
        <v>#DIV/0!</v>
      </c>
      <c r="AA1666" s="9" t="e">
        <f t="shared" si="4811"/>
        <v>#DIV/0!</v>
      </c>
    </row>
    <row r="1667" spans="1:27" x14ac:dyDescent="0.35">
      <c r="C1667" s="1">
        <v>48331</v>
      </c>
      <c r="D1667" s="49"/>
      <c r="E1667" s="3" t="s">
        <v>4</v>
      </c>
      <c r="F1667" s="15"/>
      <c r="G1667" s="1"/>
      <c r="H1667" s="16"/>
      <c r="I1667" s="49"/>
      <c r="J1667" s="3" t="s">
        <v>4</v>
      </c>
      <c r="K1667" s="31" t="e">
        <f t="shared" ref="K1667" si="4966">F1667*$N$7</f>
        <v>#DIV/0!</v>
      </c>
      <c r="L1667" s="24" t="e">
        <f t="shared" ref="L1667" si="4967">G1667*$O$7</f>
        <v>#DIV/0!</v>
      </c>
      <c r="M1667" s="27" t="e">
        <f t="shared" ref="M1667" si="4968">H1667*$P$7</f>
        <v>#DIV/0!</v>
      </c>
      <c r="Q1667" s="49"/>
      <c r="R1667" s="3" t="s">
        <v>4</v>
      </c>
      <c r="S1667" s="31"/>
      <c r="T1667" s="24"/>
      <c r="U1667" s="27"/>
      <c r="V1667" s="49"/>
      <c r="W1667" s="3" t="s">
        <v>4</v>
      </c>
      <c r="X1667" s="26" t="e">
        <f t="shared" si="4830"/>
        <v>#DIV/0!</v>
      </c>
      <c r="Y1667" s="39" t="e">
        <f t="shared" si="4830"/>
        <v>#DIV/0!</v>
      </c>
      <c r="Z1667" s="42" t="e">
        <f t="shared" si="4830"/>
        <v>#DIV/0!</v>
      </c>
      <c r="AA1667" s="9" t="e">
        <f t="shared" si="4811"/>
        <v>#DIV/0!</v>
      </c>
    </row>
    <row r="1668" spans="1:27" x14ac:dyDescent="0.35">
      <c r="C1668" s="1">
        <v>48331</v>
      </c>
      <c r="D1668" s="49" t="s">
        <v>9</v>
      </c>
      <c r="E1668" s="3" t="s">
        <v>3</v>
      </c>
      <c r="F1668" s="15"/>
      <c r="G1668" s="1"/>
      <c r="H1668" s="16"/>
      <c r="I1668" s="49" t="s">
        <v>9</v>
      </c>
      <c r="J1668" s="3" t="s">
        <v>3</v>
      </c>
      <c r="K1668" s="31" t="e">
        <f t="shared" ref="K1668" si="4969">F1668*$N$8</f>
        <v>#DIV/0!</v>
      </c>
      <c r="L1668" s="24" t="e">
        <f t="shared" ref="L1668" si="4970">G1668*$O$8</f>
        <v>#DIV/0!</v>
      </c>
      <c r="M1668" s="27" t="e">
        <f t="shared" ref="M1668" si="4971">H1668*$P$8</f>
        <v>#DIV/0!</v>
      </c>
      <c r="Q1668" s="49" t="s">
        <v>9</v>
      </c>
      <c r="R1668" s="3" t="s">
        <v>3</v>
      </c>
      <c r="S1668" s="31"/>
      <c r="T1668" s="24"/>
      <c r="U1668" s="27"/>
      <c r="V1668" s="49" t="s">
        <v>9</v>
      </c>
      <c r="W1668" s="3" t="s">
        <v>3</v>
      </c>
      <c r="X1668" s="26" t="e">
        <f t="shared" si="4830"/>
        <v>#DIV/0!</v>
      </c>
      <c r="Y1668" s="39" t="e">
        <f t="shared" si="4830"/>
        <v>#DIV/0!</v>
      </c>
      <c r="Z1668" s="42" t="e">
        <f t="shared" si="4830"/>
        <v>#DIV/0!</v>
      </c>
      <c r="AA1668" s="9" t="e">
        <f t="shared" si="4811"/>
        <v>#DIV/0!</v>
      </c>
    </row>
    <row r="1669" spans="1:27" x14ac:dyDescent="0.35">
      <c r="C1669" s="1">
        <v>48331</v>
      </c>
      <c r="D1669" s="49"/>
      <c r="E1669" s="3" t="s">
        <v>4</v>
      </c>
      <c r="F1669" s="15"/>
      <c r="G1669" s="1"/>
      <c r="H1669" s="16"/>
      <c r="I1669" s="49"/>
      <c r="J1669" s="3" t="s">
        <v>4</v>
      </c>
      <c r="K1669" s="31" t="e">
        <f t="shared" ref="K1669" si="4972">F1669*$N$9</f>
        <v>#DIV/0!</v>
      </c>
      <c r="L1669" s="24" t="e">
        <f t="shared" ref="L1669" si="4973">G1669*$O$9</f>
        <v>#DIV/0!</v>
      </c>
      <c r="M1669" s="27" t="e">
        <f t="shared" ref="M1669" si="4974">H1669*$P$9</f>
        <v>#DIV/0!</v>
      </c>
      <c r="Q1669" s="49"/>
      <c r="R1669" s="3" t="s">
        <v>4</v>
      </c>
      <c r="S1669" s="31"/>
      <c r="T1669" s="24"/>
      <c r="U1669" s="27"/>
      <c r="V1669" s="49"/>
      <c r="W1669" s="3" t="s">
        <v>4</v>
      </c>
      <c r="X1669" s="26" t="e">
        <f t="shared" si="4830"/>
        <v>#DIV/0!</v>
      </c>
      <c r="Y1669" s="39" t="e">
        <f t="shared" si="4830"/>
        <v>#DIV/0!</v>
      </c>
      <c r="Z1669" s="42" t="e">
        <f t="shared" si="4830"/>
        <v>#DIV/0!</v>
      </c>
      <c r="AA1669" s="9" t="e">
        <f t="shared" si="4811"/>
        <v>#DIV/0!</v>
      </c>
    </row>
    <row r="1670" spans="1:27" x14ac:dyDescent="0.35">
      <c r="C1670" s="1">
        <v>48331</v>
      </c>
      <c r="D1670" s="49" t="s">
        <v>15</v>
      </c>
      <c r="E1670" s="3" t="s">
        <v>3</v>
      </c>
      <c r="F1670" s="15"/>
      <c r="G1670" s="1"/>
      <c r="H1670" s="16"/>
      <c r="I1670" s="49" t="s">
        <v>15</v>
      </c>
      <c r="J1670" s="3" t="s">
        <v>3</v>
      </c>
      <c r="K1670" s="31" t="e">
        <f t="shared" ref="K1670" si="4975">F1670*$N$10</f>
        <v>#DIV/0!</v>
      </c>
      <c r="L1670" s="24" t="e">
        <f t="shared" ref="L1670" si="4976">G1670*$O$10</f>
        <v>#DIV/0!</v>
      </c>
      <c r="M1670" s="27" t="e">
        <f t="shared" ref="M1670" si="4977">H1670*$P$10</f>
        <v>#DIV/0!</v>
      </c>
      <c r="Q1670" s="49" t="s">
        <v>15</v>
      </c>
      <c r="R1670" s="3" t="s">
        <v>3</v>
      </c>
      <c r="S1670" s="31"/>
      <c r="T1670" s="24"/>
      <c r="U1670" s="27"/>
      <c r="V1670" s="49" t="s">
        <v>15</v>
      </c>
      <c r="W1670" s="3" t="s">
        <v>3</v>
      </c>
      <c r="X1670" s="26" t="e">
        <f t="shared" si="4830"/>
        <v>#DIV/0!</v>
      </c>
      <c r="Y1670" s="39" t="e">
        <f t="shared" si="4830"/>
        <v>#DIV/0!</v>
      </c>
      <c r="Z1670" s="42" t="e">
        <f t="shared" si="4830"/>
        <v>#DIV/0!</v>
      </c>
      <c r="AA1670" s="9" t="e">
        <f t="shared" si="4811"/>
        <v>#DIV/0!</v>
      </c>
    </row>
    <row r="1671" spans="1:27" x14ac:dyDescent="0.35">
      <c r="C1671" s="1">
        <v>48331</v>
      </c>
      <c r="D1671" s="49"/>
      <c r="E1671" s="3" t="s">
        <v>4</v>
      </c>
      <c r="F1671" s="15"/>
      <c r="G1671" s="1"/>
      <c r="H1671" s="16"/>
      <c r="I1671" s="49"/>
      <c r="J1671" s="3" t="s">
        <v>4</v>
      </c>
      <c r="K1671" s="31" t="e">
        <f t="shared" ref="K1671" si="4978">F1671*$N$11</f>
        <v>#DIV/0!</v>
      </c>
      <c r="L1671" s="24" t="e">
        <f t="shared" ref="L1671" si="4979">G1671*$O$11</f>
        <v>#DIV/0!</v>
      </c>
      <c r="M1671" s="27" t="e">
        <f t="shared" ref="M1671" si="4980">H1671*$P$11</f>
        <v>#DIV/0!</v>
      </c>
      <c r="Q1671" s="49"/>
      <c r="R1671" s="3" t="s">
        <v>4</v>
      </c>
      <c r="S1671" s="31"/>
      <c r="T1671" s="24"/>
      <c r="U1671" s="27"/>
      <c r="V1671" s="49"/>
      <c r="W1671" s="3" t="s">
        <v>4</v>
      </c>
      <c r="X1671" s="26" t="e">
        <f t="shared" si="4830"/>
        <v>#DIV/0!</v>
      </c>
      <c r="Y1671" s="39" t="e">
        <f t="shared" si="4830"/>
        <v>#DIV/0!</v>
      </c>
      <c r="Z1671" s="42" t="e">
        <f t="shared" si="4830"/>
        <v>#DIV/0!</v>
      </c>
      <c r="AA1671" s="9" t="e">
        <f t="shared" si="4811"/>
        <v>#DIV/0!</v>
      </c>
    </row>
    <row r="1672" spans="1:27" x14ac:dyDescent="0.35">
      <c r="C1672" s="1">
        <v>48331</v>
      </c>
      <c r="D1672" s="49" t="s">
        <v>8</v>
      </c>
      <c r="E1672" s="3" t="s">
        <v>3</v>
      </c>
      <c r="F1672" s="15"/>
      <c r="G1672" s="1"/>
      <c r="H1672" s="16"/>
      <c r="I1672" s="49" t="s">
        <v>8</v>
      </c>
      <c r="J1672" s="3" t="s">
        <v>3</v>
      </c>
      <c r="K1672" s="31" t="e">
        <f t="shared" ref="K1672" si="4981">F1672*$N$12</f>
        <v>#DIV/0!</v>
      </c>
      <c r="L1672" s="24" t="e">
        <f t="shared" ref="L1672" si="4982">G1672*$O$12</f>
        <v>#DIV/0!</v>
      </c>
      <c r="M1672" s="27" t="e">
        <f t="shared" ref="M1672" si="4983">H1672*$P$12</f>
        <v>#DIV/0!</v>
      </c>
      <c r="Q1672" s="49" t="s">
        <v>8</v>
      </c>
      <c r="R1672" s="3" t="s">
        <v>3</v>
      </c>
      <c r="S1672" s="31"/>
      <c r="T1672" s="24"/>
      <c r="U1672" s="27"/>
      <c r="V1672" s="49" t="s">
        <v>8</v>
      </c>
      <c r="W1672" s="3" t="s">
        <v>3</v>
      </c>
      <c r="X1672" s="26" t="e">
        <f t="shared" si="4830"/>
        <v>#DIV/0!</v>
      </c>
      <c r="Y1672" s="39" t="e">
        <f t="shared" si="4830"/>
        <v>#DIV/0!</v>
      </c>
      <c r="Z1672" s="42" t="e">
        <f t="shared" si="4830"/>
        <v>#DIV/0!</v>
      </c>
      <c r="AA1672" s="9" t="e">
        <f t="shared" si="4811"/>
        <v>#DIV/0!</v>
      </c>
    </row>
    <row r="1673" spans="1:27" x14ac:dyDescent="0.35">
      <c r="A1673" s="7"/>
      <c r="B1673" s="7"/>
      <c r="C1673" s="1">
        <v>48331</v>
      </c>
      <c r="D1673" s="50"/>
      <c r="E1673" s="7" t="s">
        <v>4</v>
      </c>
      <c r="F1673" s="15"/>
      <c r="G1673" s="1"/>
      <c r="H1673" s="16"/>
      <c r="I1673" s="50"/>
      <c r="J1673" s="7" t="s">
        <v>4</v>
      </c>
      <c r="K1673" s="28" t="e">
        <f t="shared" ref="K1673" si="4984">F1673*$N$13</f>
        <v>#DIV/0!</v>
      </c>
      <c r="L1673" s="29" t="e">
        <f t="shared" ref="L1673" si="4985">G1673*$O$13</f>
        <v>#DIV/0!</v>
      </c>
      <c r="M1673" s="30" t="e">
        <f t="shared" ref="M1673" si="4986">H1673*$P$13</f>
        <v>#DIV/0!</v>
      </c>
      <c r="Q1673" s="50"/>
      <c r="R1673" s="7" t="s">
        <v>4</v>
      </c>
      <c r="S1673" s="28"/>
      <c r="T1673" s="29"/>
      <c r="U1673" s="30"/>
      <c r="V1673" s="50"/>
      <c r="W1673" s="7" t="s">
        <v>4</v>
      </c>
      <c r="X1673" s="41" t="e">
        <f t="shared" si="4830"/>
        <v>#DIV/0!</v>
      </c>
      <c r="Y1673" s="40" t="e">
        <f t="shared" si="4830"/>
        <v>#DIV/0!</v>
      </c>
      <c r="Z1673" s="43" t="e">
        <f t="shared" si="4830"/>
        <v>#DIV/0!</v>
      </c>
      <c r="AA1673" s="9" t="e">
        <f t="shared" si="4811"/>
        <v>#DIV/0!</v>
      </c>
    </row>
    <row r="1674" spans="1:27" x14ac:dyDescent="0.35">
      <c r="C1674" s="1">
        <v>48333</v>
      </c>
      <c r="D1674" s="49" t="s">
        <v>6</v>
      </c>
      <c r="E1674" s="3" t="s">
        <v>3</v>
      </c>
      <c r="F1674" s="15"/>
      <c r="G1674" s="1"/>
      <c r="H1674" s="16"/>
      <c r="I1674" s="49" t="s">
        <v>6</v>
      </c>
      <c r="J1674" s="3" t="s">
        <v>3</v>
      </c>
      <c r="K1674" s="31" t="e">
        <f t="shared" ref="K1674" si="4987">F1674*$N$4</f>
        <v>#DIV/0!</v>
      </c>
      <c r="L1674" s="24" t="e">
        <f t="shared" ref="L1674" si="4988">G1674*$O$4</f>
        <v>#DIV/0!</v>
      </c>
      <c r="M1674" s="27" t="e">
        <f t="shared" ref="M1674" si="4989">H1674*$P$4</f>
        <v>#DIV/0!</v>
      </c>
      <c r="Q1674" s="49" t="s">
        <v>6</v>
      </c>
      <c r="R1674" s="3" t="s">
        <v>3</v>
      </c>
      <c r="S1674" s="31"/>
      <c r="T1674" s="24"/>
      <c r="U1674" s="27"/>
      <c r="V1674" s="49" t="s">
        <v>6</v>
      </c>
      <c r="W1674" s="3" t="s">
        <v>3</v>
      </c>
      <c r="X1674" s="23" t="e">
        <f t="shared" si="4830"/>
        <v>#DIV/0!</v>
      </c>
      <c r="Y1674" s="44" t="e">
        <f t="shared" si="4830"/>
        <v>#DIV/0!</v>
      </c>
      <c r="Z1674" s="45" t="e">
        <f t="shared" si="4830"/>
        <v>#DIV/0!</v>
      </c>
      <c r="AA1674" s="9" t="e">
        <f t="shared" si="4811"/>
        <v>#DIV/0!</v>
      </c>
    </row>
    <row r="1675" spans="1:27" x14ac:dyDescent="0.35">
      <c r="C1675" s="1">
        <v>48333</v>
      </c>
      <c r="D1675" s="49"/>
      <c r="E1675" s="3" t="s">
        <v>4</v>
      </c>
      <c r="F1675" s="15"/>
      <c r="G1675" s="1"/>
      <c r="H1675" s="16"/>
      <c r="I1675" s="49"/>
      <c r="J1675" s="3" t="s">
        <v>4</v>
      </c>
      <c r="K1675" s="31" t="e">
        <f t="shared" ref="K1675" si="4990">F1675*$N$5</f>
        <v>#DIV/0!</v>
      </c>
      <c r="L1675" s="24" t="e">
        <f t="shared" ref="L1675" si="4991">G1675*$O$5</f>
        <v>#DIV/0!</v>
      </c>
      <c r="M1675" s="27" t="e">
        <f t="shared" ref="M1675" si="4992">H1675*$P$5</f>
        <v>#DIV/0!</v>
      </c>
      <c r="Q1675" s="49"/>
      <c r="R1675" s="3" t="s">
        <v>4</v>
      </c>
      <c r="S1675" s="31"/>
      <c r="T1675" s="24"/>
      <c r="U1675" s="27"/>
      <c r="V1675" s="49"/>
      <c r="W1675" s="3" t="s">
        <v>4</v>
      </c>
      <c r="X1675" s="26" t="e">
        <f t="shared" si="4830"/>
        <v>#DIV/0!</v>
      </c>
      <c r="Y1675" s="39" t="e">
        <f t="shared" si="4830"/>
        <v>#DIV/0!</v>
      </c>
      <c r="Z1675" s="42" t="e">
        <f t="shared" si="4830"/>
        <v>#DIV/0!</v>
      </c>
      <c r="AA1675" s="9" t="e">
        <f t="shared" si="4811"/>
        <v>#DIV/0!</v>
      </c>
    </row>
    <row r="1676" spans="1:27" x14ac:dyDescent="0.35">
      <c r="C1676" s="1">
        <v>48333</v>
      </c>
      <c r="D1676" s="49" t="s">
        <v>7</v>
      </c>
      <c r="E1676" s="3" t="s">
        <v>3</v>
      </c>
      <c r="F1676" s="15"/>
      <c r="G1676" s="1"/>
      <c r="H1676" s="16"/>
      <c r="I1676" s="49" t="s">
        <v>7</v>
      </c>
      <c r="J1676" s="3" t="s">
        <v>3</v>
      </c>
      <c r="K1676" s="31" t="e">
        <f t="shared" ref="K1676" si="4993">F1676*$N$6</f>
        <v>#DIV/0!</v>
      </c>
      <c r="L1676" s="24" t="e">
        <f t="shared" ref="L1676" si="4994">G1676*$O$6</f>
        <v>#DIV/0!</v>
      </c>
      <c r="M1676" s="27" t="e">
        <f t="shared" ref="M1676" si="4995">H1676*$P$6</f>
        <v>#DIV/0!</v>
      </c>
      <c r="Q1676" s="49" t="s">
        <v>7</v>
      </c>
      <c r="R1676" s="3" t="s">
        <v>3</v>
      </c>
      <c r="S1676" s="31"/>
      <c r="T1676" s="24"/>
      <c r="U1676" s="27"/>
      <c r="V1676" s="49" t="s">
        <v>7</v>
      </c>
      <c r="W1676" s="3" t="s">
        <v>3</v>
      </c>
      <c r="X1676" s="26" t="e">
        <f t="shared" si="4830"/>
        <v>#DIV/0!</v>
      </c>
      <c r="Y1676" s="39" t="e">
        <f t="shared" si="4830"/>
        <v>#DIV/0!</v>
      </c>
      <c r="Z1676" s="42" t="e">
        <f t="shared" si="4830"/>
        <v>#DIV/0!</v>
      </c>
      <c r="AA1676" s="9" t="e">
        <f t="shared" si="4811"/>
        <v>#DIV/0!</v>
      </c>
    </row>
    <row r="1677" spans="1:27" x14ac:dyDescent="0.35">
      <c r="C1677" s="1">
        <v>48333</v>
      </c>
      <c r="D1677" s="49"/>
      <c r="E1677" s="3" t="s">
        <v>4</v>
      </c>
      <c r="F1677" s="15"/>
      <c r="G1677" s="1"/>
      <c r="H1677" s="16"/>
      <c r="I1677" s="49"/>
      <c r="J1677" s="3" t="s">
        <v>4</v>
      </c>
      <c r="K1677" s="31" t="e">
        <f t="shared" ref="K1677" si="4996">F1677*$N$7</f>
        <v>#DIV/0!</v>
      </c>
      <c r="L1677" s="24" t="e">
        <f t="shared" ref="L1677" si="4997">G1677*$O$7</f>
        <v>#DIV/0!</v>
      </c>
      <c r="M1677" s="27" t="e">
        <f t="shared" ref="M1677" si="4998">H1677*$P$7</f>
        <v>#DIV/0!</v>
      </c>
      <c r="Q1677" s="49"/>
      <c r="R1677" s="3" t="s">
        <v>4</v>
      </c>
      <c r="S1677" s="31"/>
      <c r="T1677" s="24"/>
      <c r="U1677" s="27"/>
      <c r="V1677" s="49"/>
      <c r="W1677" s="3" t="s">
        <v>4</v>
      </c>
      <c r="X1677" s="26" t="e">
        <f t="shared" si="4830"/>
        <v>#DIV/0!</v>
      </c>
      <c r="Y1677" s="39" t="e">
        <f t="shared" si="4830"/>
        <v>#DIV/0!</v>
      </c>
      <c r="Z1677" s="42" t="e">
        <f t="shared" si="4830"/>
        <v>#DIV/0!</v>
      </c>
      <c r="AA1677" s="9" t="e">
        <f t="shared" si="4811"/>
        <v>#DIV/0!</v>
      </c>
    </row>
    <row r="1678" spans="1:27" x14ac:dyDescent="0.35">
      <c r="C1678" s="1">
        <v>48333</v>
      </c>
      <c r="D1678" s="49" t="s">
        <v>9</v>
      </c>
      <c r="E1678" s="3" t="s">
        <v>3</v>
      </c>
      <c r="F1678" s="15"/>
      <c r="G1678" s="1"/>
      <c r="H1678" s="16"/>
      <c r="I1678" s="49" t="s">
        <v>9</v>
      </c>
      <c r="J1678" s="3" t="s">
        <v>3</v>
      </c>
      <c r="K1678" s="31" t="e">
        <f t="shared" ref="K1678" si="4999">F1678*$N$8</f>
        <v>#DIV/0!</v>
      </c>
      <c r="L1678" s="24" t="e">
        <f t="shared" ref="L1678" si="5000">G1678*$O$8</f>
        <v>#DIV/0!</v>
      </c>
      <c r="M1678" s="27" t="e">
        <f t="shared" ref="M1678" si="5001">H1678*$P$8</f>
        <v>#DIV/0!</v>
      </c>
      <c r="Q1678" s="49" t="s">
        <v>9</v>
      </c>
      <c r="R1678" s="3" t="s">
        <v>3</v>
      </c>
      <c r="S1678" s="31"/>
      <c r="T1678" s="24"/>
      <c r="U1678" s="27"/>
      <c r="V1678" s="49" t="s">
        <v>9</v>
      </c>
      <c r="W1678" s="3" t="s">
        <v>3</v>
      </c>
      <c r="X1678" s="26" t="e">
        <f t="shared" si="4830"/>
        <v>#DIV/0!</v>
      </c>
      <c r="Y1678" s="39" t="e">
        <f t="shared" si="4830"/>
        <v>#DIV/0!</v>
      </c>
      <c r="Z1678" s="42" t="e">
        <f t="shared" si="4830"/>
        <v>#DIV/0!</v>
      </c>
      <c r="AA1678" s="9" t="e">
        <f t="shared" si="4811"/>
        <v>#DIV/0!</v>
      </c>
    </row>
    <row r="1679" spans="1:27" x14ac:dyDescent="0.35">
      <c r="C1679" s="1">
        <v>48333</v>
      </c>
      <c r="D1679" s="49"/>
      <c r="E1679" s="3" t="s">
        <v>4</v>
      </c>
      <c r="F1679" s="15"/>
      <c r="G1679" s="1"/>
      <c r="H1679" s="16"/>
      <c r="I1679" s="49"/>
      <c r="J1679" s="3" t="s">
        <v>4</v>
      </c>
      <c r="K1679" s="31" t="e">
        <f t="shared" ref="K1679" si="5002">F1679*$N$9</f>
        <v>#DIV/0!</v>
      </c>
      <c r="L1679" s="24" t="e">
        <f t="shared" ref="L1679" si="5003">G1679*$O$9</f>
        <v>#DIV/0!</v>
      </c>
      <c r="M1679" s="27" t="e">
        <f t="shared" ref="M1679" si="5004">H1679*$P$9</f>
        <v>#DIV/0!</v>
      </c>
      <c r="Q1679" s="49"/>
      <c r="R1679" s="3" t="s">
        <v>4</v>
      </c>
      <c r="S1679" s="31"/>
      <c r="T1679" s="24"/>
      <c r="U1679" s="27"/>
      <c r="V1679" s="49"/>
      <c r="W1679" s="3" t="s">
        <v>4</v>
      </c>
      <c r="X1679" s="26" t="e">
        <f t="shared" si="4830"/>
        <v>#DIV/0!</v>
      </c>
      <c r="Y1679" s="39" t="e">
        <f t="shared" si="4830"/>
        <v>#DIV/0!</v>
      </c>
      <c r="Z1679" s="42" t="e">
        <f t="shared" si="4830"/>
        <v>#DIV/0!</v>
      </c>
      <c r="AA1679" s="9" t="e">
        <f t="shared" ref="AA1679:AA1742" si="5005">SUM(S1679:U1688)/SUM(K1679:M1688)</f>
        <v>#DIV/0!</v>
      </c>
    </row>
    <row r="1680" spans="1:27" x14ac:dyDescent="0.35">
      <c r="C1680" s="1">
        <v>48333</v>
      </c>
      <c r="D1680" s="49" t="s">
        <v>15</v>
      </c>
      <c r="E1680" s="3" t="s">
        <v>3</v>
      </c>
      <c r="F1680" s="15"/>
      <c r="G1680" s="1"/>
      <c r="H1680" s="16"/>
      <c r="I1680" s="49" t="s">
        <v>15</v>
      </c>
      <c r="J1680" s="3" t="s">
        <v>3</v>
      </c>
      <c r="K1680" s="31" t="e">
        <f t="shared" ref="K1680" si="5006">F1680*$N$10</f>
        <v>#DIV/0!</v>
      </c>
      <c r="L1680" s="24" t="e">
        <f t="shared" ref="L1680" si="5007">G1680*$O$10</f>
        <v>#DIV/0!</v>
      </c>
      <c r="M1680" s="27" t="e">
        <f t="shared" ref="M1680" si="5008">H1680*$P$10</f>
        <v>#DIV/0!</v>
      </c>
      <c r="Q1680" s="49" t="s">
        <v>15</v>
      </c>
      <c r="R1680" s="3" t="s">
        <v>3</v>
      </c>
      <c r="S1680" s="31"/>
      <c r="T1680" s="24"/>
      <c r="U1680" s="27"/>
      <c r="V1680" s="49" t="s">
        <v>15</v>
      </c>
      <c r="W1680" s="3" t="s">
        <v>3</v>
      </c>
      <c r="X1680" s="26" t="e">
        <f t="shared" si="4830"/>
        <v>#DIV/0!</v>
      </c>
      <c r="Y1680" s="39" t="e">
        <f t="shared" si="4830"/>
        <v>#DIV/0!</v>
      </c>
      <c r="Z1680" s="42" t="e">
        <f t="shared" si="4830"/>
        <v>#DIV/0!</v>
      </c>
      <c r="AA1680" s="9" t="e">
        <f t="shared" si="5005"/>
        <v>#DIV/0!</v>
      </c>
    </row>
    <row r="1681" spans="1:27" x14ac:dyDescent="0.35">
      <c r="C1681" s="1">
        <v>48333</v>
      </c>
      <c r="D1681" s="49"/>
      <c r="E1681" s="3" t="s">
        <v>4</v>
      </c>
      <c r="F1681" s="15"/>
      <c r="G1681" s="1"/>
      <c r="H1681" s="16"/>
      <c r="I1681" s="49"/>
      <c r="J1681" s="3" t="s">
        <v>4</v>
      </c>
      <c r="K1681" s="31" t="e">
        <f t="shared" ref="K1681" si="5009">F1681*$N$11</f>
        <v>#DIV/0!</v>
      </c>
      <c r="L1681" s="24" t="e">
        <f t="shared" ref="L1681" si="5010">G1681*$O$11</f>
        <v>#DIV/0!</v>
      </c>
      <c r="M1681" s="27" t="e">
        <f t="shared" ref="M1681" si="5011">H1681*$P$11</f>
        <v>#DIV/0!</v>
      </c>
      <c r="Q1681" s="49"/>
      <c r="R1681" s="3" t="s">
        <v>4</v>
      </c>
      <c r="S1681" s="31"/>
      <c r="T1681" s="24"/>
      <c r="U1681" s="27"/>
      <c r="V1681" s="49"/>
      <c r="W1681" s="3" t="s">
        <v>4</v>
      </c>
      <c r="X1681" s="26" t="e">
        <f t="shared" si="4830"/>
        <v>#DIV/0!</v>
      </c>
      <c r="Y1681" s="39" t="e">
        <f t="shared" si="4830"/>
        <v>#DIV/0!</v>
      </c>
      <c r="Z1681" s="42" t="e">
        <f t="shared" si="4830"/>
        <v>#DIV/0!</v>
      </c>
      <c r="AA1681" s="9" t="e">
        <f t="shared" si="5005"/>
        <v>#DIV/0!</v>
      </c>
    </row>
    <row r="1682" spans="1:27" x14ac:dyDescent="0.35">
      <c r="C1682" s="1">
        <v>48333</v>
      </c>
      <c r="D1682" s="49" t="s">
        <v>8</v>
      </c>
      <c r="E1682" s="3" t="s">
        <v>3</v>
      </c>
      <c r="F1682" s="15"/>
      <c r="G1682" s="1"/>
      <c r="H1682" s="16"/>
      <c r="I1682" s="49" t="s">
        <v>8</v>
      </c>
      <c r="J1682" s="3" t="s">
        <v>3</v>
      </c>
      <c r="K1682" s="31" t="e">
        <f t="shared" ref="K1682" si="5012">F1682*$N$12</f>
        <v>#DIV/0!</v>
      </c>
      <c r="L1682" s="24" t="e">
        <f t="shared" ref="L1682" si="5013">G1682*$O$12</f>
        <v>#DIV/0!</v>
      </c>
      <c r="M1682" s="27" t="e">
        <f t="shared" ref="M1682" si="5014">H1682*$P$12</f>
        <v>#DIV/0!</v>
      </c>
      <c r="Q1682" s="49" t="s">
        <v>8</v>
      </c>
      <c r="R1682" s="3" t="s">
        <v>3</v>
      </c>
      <c r="S1682" s="31"/>
      <c r="T1682" s="24"/>
      <c r="U1682" s="27"/>
      <c r="V1682" s="49" t="s">
        <v>8</v>
      </c>
      <c r="W1682" s="3" t="s">
        <v>3</v>
      </c>
      <c r="X1682" s="26" t="e">
        <f t="shared" si="4830"/>
        <v>#DIV/0!</v>
      </c>
      <c r="Y1682" s="39" t="e">
        <f t="shared" si="4830"/>
        <v>#DIV/0!</v>
      </c>
      <c r="Z1682" s="42" t="e">
        <f t="shared" si="4830"/>
        <v>#DIV/0!</v>
      </c>
      <c r="AA1682" s="9" t="e">
        <f t="shared" si="5005"/>
        <v>#DIV/0!</v>
      </c>
    </row>
    <row r="1683" spans="1:27" x14ac:dyDescent="0.35">
      <c r="A1683" s="7"/>
      <c r="B1683" s="7"/>
      <c r="C1683" s="1">
        <v>48333</v>
      </c>
      <c r="D1683" s="50"/>
      <c r="E1683" s="7" t="s">
        <v>4</v>
      </c>
      <c r="F1683" s="15"/>
      <c r="G1683" s="1"/>
      <c r="H1683" s="16"/>
      <c r="I1683" s="50"/>
      <c r="J1683" s="7" t="s">
        <v>4</v>
      </c>
      <c r="K1683" s="28" t="e">
        <f t="shared" ref="K1683" si="5015">F1683*$N$13</f>
        <v>#DIV/0!</v>
      </c>
      <c r="L1683" s="29" t="e">
        <f t="shared" ref="L1683" si="5016">G1683*$O$13</f>
        <v>#DIV/0!</v>
      </c>
      <c r="M1683" s="30" t="e">
        <f t="shared" ref="M1683" si="5017">H1683*$P$13</f>
        <v>#DIV/0!</v>
      </c>
      <c r="Q1683" s="50"/>
      <c r="R1683" s="7" t="s">
        <v>4</v>
      </c>
      <c r="S1683" s="28"/>
      <c r="T1683" s="29"/>
      <c r="U1683" s="30"/>
      <c r="V1683" s="50"/>
      <c r="W1683" s="7" t="s">
        <v>4</v>
      </c>
      <c r="X1683" s="41" t="e">
        <f t="shared" si="4830"/>
        <v>#DIV/0!</v>
      </c>
      <c r="Y1683" s="40" t="e">
        <f t="shared" si="4830"/>
        <v>#DIV/0!</v>
      </c>
      <c r="Z1683" s="43" t="e">
        <f t="shared" si="4830"/>
        <v>#DIV/0!</v>
      </c>
      <c r="AA1683" s="9" t="e">
        <f t="shared" si="5005"/>
        <v>#DIV/0!</v>
      </c>
    </row>
    <row r="1684" spans="1:27" x14ac:dyDescent="0.35">
      <c r="C1684" s="1">
        <v>48335</v>
      </c>
      <c r="D1684" s="49" t="s">
        <v>6</v>
      </c>
      <c r="E1684" s="3" t="s">
        <v>3</v>
      </c>
      <c r="F1684" s="15"/>
      <c r="G1684" s="1"/>
      <c r="H1684" s="16"/>
      <c r="I1684" s="49" t="s">
        <v>6</v>
      </c>
      <c r="J1684" s="3" t="s">
        <v>3</v>
      </c>
      <c r="K1684" s="31" t="e">
        <f t="shared" ref="K1684" si="5018">F1684*$N$4</f>
        <v>#DIV/0!</v>
      </c>
      <c r="L1684" s="24" t="e">
        <f t="shared" ref="L1684" si="5019">G1684*$O$4</f>
        <v>#DIV/0!</v>
      </c>
      <c r="M1684" s="27" t="e">
        <f t="shared" ref="M1684" si="5020">H1684*$P$4</f>
        <v>#DIV/0!</v>
      </c>
      <c r="Q1684" s="49" t="s">
        <v>6</v>
      </c>
      <c r="R1684" s="3" t="s">
        <v>3</v>
      </c>
      <c r="S1684" s="31"/>
      <c r="T1684" s="24"/>
      <c r="U1684" s="27"/>
      <c r="V1684" s="49" t="s">
        <v>6</v>
      </c>
      <c r="W1684" s="3" t="s">
        <v>3</v>
      </c>
      <c r="X1684" s="23" t="e">
        <f t="shared" si="4830"/>
        <v>#DIV/0!</v>
      </c>
      <c r="Y1684" s="44" t="e">
        <f t="shared" si="4830"/>
        <v>#DIV/0!</v>
      </c>
      <c r="Z1684" s="45" t="e">
        <f t="shared" si="4830"/>
        <v>#DIV/0!</v>
      </c>
      <c r="AA1684" s="9" t="e">
        <f t="shared" si="5005"/>
        <v>#DIV/0!</v>
      </c>
    </row>
    <row r="1685" spans="1:27" x14ac:dyDescent="0.35">
      <c r="C1685" s="1">
        <v>48335</v>
      </c>
      <c r="D1685" s="49"/>
      <c r="E1685" s="3" t="s">
        <v>4</v>
      </c>
      <c r="F1685" s="15"/>
      <c r="G1685" s="1"/>
      <c r="H1685" s="16"/>
      <c r="I1685" s="49"/>
      <c r="J1685" s="3" t="s">
        <v>4</v>
      </c>
      <c r="K1685" s="31" t="e">
        <f t="shared" ref="K1685" si="5021">F1685*$N$5</f>
        <v>#DIV/0!</v>
      </c>
      <c r="L1685" s="24" t="e">
        <f t="shared" ref="L1685" si="5022">G1685*$O$5</f>
        <v>#DIV/0!</v>
      </c>
      <c r="M1685" s="27" t="e">
        <f t="shared" ref="M1685" si="5023">H1685*$P$5</f>
        <v>#DIV/0!</v>
      </c>
      <c r="Q1685" s="49"/>
      <c r="R1685" s="3" t="s">
        <v>4</v>
      </c>
      <c r="S1685" s="31"/>
      <c r="T1685" s="24"/>
      <c r="U1685" s="27"/>
      <c r="V1685" s="49"/>
      <c r="W1685" s="3" t="s">
        <v>4</v>
      </c>
      <c r="X1685" s="26" t="e">
        <f t="shared" ref="X1685:Z1748" si="5024">S1685/K1685</f>
        <v>#DIV/0!</v>
      </c>
      <c r="Y1685" s="39" t="e">
        <f t="shared" si="5024"/>
        <v>#DIV/0!</v>
      </c>
      <c r="Z1685" s="42" t="e">
        <f t="shared" si="5024"/>
        <v>#DIV/0!</v>
      </c>
      <c r="AA1685" s="9" t="e">
        <f t="shared" si="5005"/>
        <v>#DIV/0!</v>
      </c>
    </row>
    <row r="1686" spans="1:27" x14ac:dyDescent="0.35">
      <c r="C1686" s="1">
        <v>48335</v>
      </c>
      <c r="D1686" s="49" t="s">
        <v>7</v>
      </c>
      <c r="E1686" s="3" t="s">
        <v>3</v>
      </c>
      <c r="F1686" s="15"/>
      <c r="G1686" s="1"/>
      <c r="H1686" s="16"/>
      <c r="I1686" s="49" t="s">
        <v>7</v>
      </c>
      <c r="J1686" s="3" t="s">
        <v>3</v>
      </c>
      <c r="K1686" s="31" t="e">
        <f t="shared" ref="K1686" si="5025">F1686*$N$6</f>
        <v>#DIV/0!</v>
      </c>
      <c r="L1686" s="24" t="e">
        <f t="shared" ref="L1686" si="5026">G1686*$O$6</f>
        <v>#DIV/0!</v>
      </c>
      <c r="M1686" s="27" t="e">
        <f t="shared" ref="M1686" si="5027">H1686*$P$6</f>
        <v>#DIV/0!</v>
      </c>
      <c r="Q1686" s="49" t="s">
        <v>7</v>
      </c>
      <c r="R1686" s="3" t="s">
        <v>3</v>
      </c>
      <c r="S1686" s="31"/>
      <c r="T1686" s="24"/>
      <c r="U1686" s="27"/>
      <c r="V1686" s="49" t="s">
        <v>7</v>
      </c>
      <c r="W1686" s="3" t="s">
        <v>3</v>
      </c>
      <c r="X1686" s="26" t="e">
        <f t="shared" si="5024"/>
        <v>#DIV/0!</v>
      </c>
      <c r="Y1686" s="39" t="e">
        <f t="shared" si="5024"/>
        <v>#DIV/0!</v>
      </c>
      <c r="Z1686" s="42" t="e">
        <f t="shared" si="5024"/>
        <v>#DIV/0!</v>
      </c>
      <c r="AA1686" s="9" t="e">
        <f t="shared" si="5005"/>
        <v>#DIV/0!</v>
      </c>
    </row>
    <row r="1687" spans="1:27" x14ac:dyDescent="0.35">
      <c r="C1687" s="1">
        <v>48335</v>
      </c>
      <c r="D1687" s="49"/>
      <c r="E1687" s="3" t="s">
        <v>4</v>
      </c>
      <c r="F1687" s="15"/>
      <c r="G1687" s="1"/>
      <c r="H1687" s="16"/>
      <c r="I1687" s="49"/>
      <c r="J1687" s="3" t="s">
        <v>4</v>
      </c>
      <c r="K1687" s="31" t="e">
        <f t="shared" ref="K1687" si="5028">F1687*$N$7</f>
        <v>#DIV/0!</v>
      </c>
      <c r="L1687" s="24" t="e">
        <f t="shared" ref="L1687" si="5029">G1687*$O$7</f>
        <v>#DIV/0!</v>
      </c>
      <c r="M1687" s="27" t="e">
        <f t="shared" ref="M1687" si="5030">H1687*$P$7</f>
        <v>#DIV/0!</v>
      </c>
      <c r="Q1687" s="49"/>
      <c r="R1687" s="3" t="s">
        <v>4</v>
      </c>
      <c r="S1687" s="31"/>
      <c r="T1687" s="24"/>
      <c r="U1687" s="27"/>
      <c r="V1687" s="49"/>
      <c r="W1687" s="3" t="s">
        <v>4</v>
      </c>
      <c r="X1687" s="26" t="e">
        <f t="shared" si="5024"/>
        <v>#DIV/0!</v>
      </c>
      <c r="Y1687" s="39" t="e">
        <f t="shared" si="5024"/>
        <v>#DIV/0!</v>
      </c>
      <c r="Z1687" s="42" t="e">
        <f t="shared" si="5024"/>
        <v>#DIV/0!</v>
      </c>
      <c r="AA1687" s="9" t="e">
        <f t="shared" si="5005"/>
        <v>#DIV/0!</v>
      </c>
    </row>
    <row r="1688" spans="1:27" x14ac:dyDescent="0.35">
      <c r="C1688" s="1">
        <v>48335</v>
      </c>
      <c r="D1688" s="49" t="s">
        <v>9</v>
      </c>
      <c r="E1688" s="3" t="s">
        <v>3</v>
      </c>
      <c r="F1688" s="15"/>
      <c r="G1688" s="1"/>
      <c r="H1688" s="16"/>
      <c r="I1688" s="49" t="s">
        <v>9</v>
      </c>
      <c r="J1688" s="3" t="s">
        <v>3</v>
      </c>
      <c r="K1688" s="31" t="e">
        <f t="shared" ref="K1688" si="5031">F1688*$N$8</f>
        <v>#DIV/0!</v>
      </c>
      <c r="L1688" s="24" t="e">
        <f t="shared" ref="L1688" si="5032">G1688*$O$8</f>
        <v>#DIV/0!</v>
      </c>
      <c r="M1688" s="27" t="e">
        <f t="shared" ref="M1688" si="5033">H1688*$P$8</f>
        <v>#DIV/0!</v>
      </c>
      <c r="Q1688" s="49" t="s">
        <v>9</v>
      </c>
      <c r="R1688" s="3" t="s">
        <v>3</v>
      </c>
      <c r="S1688" s="31"/>
      <c r="T1688" s="24"/>
      <c r="U1688" s="27"/>
      <c r="V1688" s="49" t="s">
        <v>9</v>
      </c>
      <c r="W1688" s="3" t="s">
        <v>3</v>
      </c>
      <c r="X1688" s="26" t="e">
        <f t="shared" si="5024"/>
        <v>#DIV/0!</v>
      </c>
      <c r="Y1688" s="39" t="e">
        <f t="shared" si="5024"/>
        <v>#DIV/0!</v>
      </c>
      <c r="Z1688" s="42" t="e">
        <f t="shared" si="5024"/>
        <v>#DIV/0!</v>
      </c>
      <c r="AA1688" s="9" t="e">
        <f t="shared" si="5005"/>
        <v>#DIV/0!</v>
      </c>
    </row>
    <row r="1689" spans="1:27" x14ac:dyDescent="0.35">
      <c r="C1689" s="1">
        <v>48335</v>
      </c>
      <c r="D1689" s="49"/>
      <c r="E1689" s="3" t="s">
        <v>4</v>
      </c>
      <c r="F1689" s="15"/>
      <c r="G1689" s="1"/>
      <c r="H1689" s="16"/>
      <c r="I1689" s="49"/>
      <c r="J1689" s="3" t="s">
        <v>4</v>
      </c>
      <c r="K1689" s="31" t="e">
        <f t="shared" ref="K1689" si="5034">F1689*$N$9</f>
        <v>#DIV/0!</v>
      </c>
      <c r="L1689" s="24" t="e">
        <f t="shared" ref="L1689" si="5035">G1689*$O$9</f>
        <v>#DIV/0!</v>
      </c>
      <c r="M1689" s="27" t="e">
        <f t="shared" ref="M1689" si="5036">H1689*$P$9</f>
        <v>#DIV/0!</v>
      </c>
      <c r="Q1689" s="49"/>
      <c r="R1689" s="3" t="s">
        <v>4</v>
      </c>
      <c r="S1689" s="31"/>
      <c r="T1689" s="24"/>
      <c r="U1689" s="27"/>
      <c r="V1689" s="49"/>
      <c r="W1689" s="3" t="s">
        <v>4</v>
      </c>
      <c r="X1689" s="26" t="e">
        <f t="shared" si="5024"/>
        <v>#DIV/0!</v>
      </c>
      <c r="Y1689" s="39" t="e">
        <f t="shared" si="5024"/>
        <v>#DIV/0!</v>
      </c>
      <c r="Z1689" s="42" t="e">
        <f t="shared" si="5024"/>
        <v>#DIV/0!</v>
      </c>
      <c r="AA1689" s="9" t="e">
        <f t="shared" si="5005"/>
        <v>#DIV/0!</v>
      </c>
    </row>
    <row r="1690" spans="1:27" x14ac:dyDescent="0.35">
      <c r="C1690" s="1">
        <v>48335</v>
      </c>
      <c r="D1690" s="49" t="s">
        <v>15</v>
      </c>
      <c r="E1690" s="3" t="s">
        <v>3</v>
      </c>
      <c r="F1690" s="15"/>
      <c r="G1690" s="1"/>
      <c r="H1690" s="16"/>
      <c r="I1690" s="49" t="s">
        <v>15</v>
      </c>
      <c r="J1690" s="3" t="s">
        <v>3</v>
      </c>
      <c r="K1690" s="31" t="e">
        <f t="shared" ref="K1690" si="5037">F1690*$N$10</f>
        <v>#DIV/0!</v>
      </c>
      <c r="L1690" s="24" t="e">
        <f t="shared" ref="L1690" si="5038">G1690*$O$10</f>
        <v>#DIV/0!</v>
      </c>
      <c r="M1690" s="27" t="e">
        <f t="shared" ref="M1690" si="5039">H1690*$P$10</f>
        <v>#DIV/0!</v>
      </c>
      <c r="Q1690" s="49" t="s">
        <v>15</v>
      </c>
      <c r="R1690" s="3" t="s">
        <v>3</v>
      </c>
      <c r="S1690" s="31"/>
      <c r="T1690" s="24"/>
      <c r="U1690" s="27"/>
      <c r="V1690" s="49" t="s">
        <v>15</v>
      </c>
      <c r="W1690" s="3" t="s">
        <v>3</v>
      </c>
      <c r="X1690" s="26" t="e">
        <f t="shared" si="5024"/>
        <v>#DIV/0!</v>
      </c>
      <c r="Y1690" s="39" t="e">
        <f t="shared" si="5024"/>
        <v>#DIV/0!</v>
      </c>
      <c r="Z1690" s="42" t="e">
        <f t="shared" si="5024"/>
        <v>#DIV/0!</v>
      </c>
      <c r="AA1690" s="9" t="e">
        <f t="shared" si="5005"/>
        <v>#DIV/0!</v>
      </c>
    </row>
    <row r="1691" spans="1:27" x14ac:dyDescent="0.35">
      <c r="C1691" s="1">
        <v>48335</v>
      </c>
      <c r="D1691" s="49"/>
      <c r="E1691" s="3" t="s">
        <v>4</v>
      </c>
      <c r="F1691" s="15"/>
      <c r="G1691" s="1"/>
      <c r="H1691" s="16"/>
      <c r="I1691" s="49"/>
      <c r="J1691" s="3" t="s">
        <v>4</v>
      </c>
      <c r="K1691" s="31" t="e">
        <f t="shared" ref="K1691" si="5040">F1691*$N$11</f>
        <v>#DIV/0!</v>
      </c>
      <c r="L1691" s="24" t="e">
        <f t="shared" ref="L1691" si="5041">G1691*$O$11</f>
        <v>#DIV/0!</v>
      </c>
      <c r="M1691" s="27" t="e">
        <f t="shared" ref="M1691" si="5042">H1691*$P$11</f>
        <v>#DIV/0!</v>
      </c>
      <c r="Q1691" s="49"/>
      <c r="R1691" s="3" t="s">
        <v>4</v>
      </c>
      <c r="S1691" s="31"/>
      <c r="T1691" s="24"/>
      <c r="U1691" s="27"/>
      <c r="V1691" s="49"/>
      <c r="W1691" s="3" t="s">
        <v>4</v>
      </c>
      <c r="X1691" s="26" t="e">
        <f t="shared" si="5024"/>
        <v>#DIV/0!</v>
      </c>
      <c r="Y1691" s="39" t="e">
        <f t="shared" si="5024"/>
        <v>#DIV/0!</v>
      </c>
      <c r="Z1691" s="42" t="e">
        <f t="shared" si="5024"/>
        <v>#DIV/0!</v>
      </c>
      <c r="AA1691" s="9" t="e">
        <f t="shared" si="5005"/>
        <v>#DIV/0!</v>
      </c>
    </row>
    <row r="1692" spans="1:27" x14ac:dyDescent="0.35">
      <c r="C1692" s="1">
        <v>48335</v>
      </c>
      <c r="D1692" s="49" t="s">
        <v>8</v>
      </c>
      <c r="E1692" s="3" t="s">
        <v>3</v>
      </c>
      <c r="F1692" s="15"/>
      <c r="G1692" s="1"/>
      <c r="H1692" s="16"/>
      <c r="I1692" s="49" t="s">
        <v>8</v>
      </c>
      <c r="J1692" s="3" t="s">
        <v>3</v>
      </c>
      <c r="K1692" s="31" t="e">
        <f t="shared" ref="K1692" si="5043">F1692*$N$12</f>
        <v>#DIV/0!</v>
      </c>
      <c r="L1692" s="24" t="e">
        <f t="shared" ref="L1692" si="5044">G1692*$O$12</f>
        <v>#DIV/0!</v>
      </c>
      <c r="M1692" s="27" t="e">
        <f t="shared" ref="M1692" si="5045">H1692*$P$12</f>
        <v>#DIV/0!</v>
      </c>
      <c r="Q1692" s="49" t="s">
        <v>8</v>
      </c>
      <c r="R1692" s="3" t="s">
        <v>3</v>
      </c>
      <c r="S1692" s="31"/>
      <c r="T1692" s="24"/>
      <c r="U1692" s="27"/>
      <c r="V1692" s="49" t="s">
        <v>8</v>
      </c>
      <c r="W1692" s="3" t="s">
        <v>3</v>
      </c>
      <c r="X1692" s="26" t="e">
        <f t="shared" si="5024"/>
        <v>#DIV/0!</v>
      </c>
      <c r="Y1692" s="39" t="e">
        <f t="shared" si="5024"/>
        <v>#DIV/0!</v>
      </c>
      <c r="Z1692" s="42" t="e">
        <f t="shared" si="5024"/>
        <v>#DIV/0!</v>
      </c>
      <c r="AA1692" s="9" t="e">
        <f t="shared" si="5005"/>
        <v>#DIV/0!</v>
      </c>
    </row>
    <row r="1693" spans="1:27" x14ac:dyDescent="0.35">
      <c r="A1693" s="7"/>
      <c r="B1693" s="7"/>
      <c r="C1693" s="1">
        <v>48335</v>
      </c>
      <c r="D1693" s="50"/>
      <c r="E1693" s="7" t="s">
        <v>4</v>
      </c>
      <c r="F1693" s="15"/>
      <c r="G1693" s="1"/>
      <c r="H1693" s="16"/>
      <c r="I1693" s="50"/>
      <c r="J1693" s="7" t="s">
        <v>4</v>
      </c>
      <c r="K1693" s="28" t="e">
        <f t="shared" ref="K1693" si="5046">F1693*$N$13</f>
        <v>#DIV/0!</v>
      </c>
      <c r="L1693" s="29" t="e">
        <f t="shared" ref="L1693" si="5047">G1693*$O$13</f>
        <v>#DIV/0!</v>
      </c>
      <c r="M1693" s="30" t="e">
        <f t="shared" ref="M1693" si="5048">H1693*$P$13</f>
        <v>#DIV/0!</v>
      </c>
      <c r="Q1693" s="50"/>
      <c r="R1693" s="7" t="s">
        <v>4</v>
      </c>
      <c r="S1693" s="28"/>
      <c r="T1693" s="29"/>
      <c r="U1693" s="30"/>
      <c r="V1693" s="50"/>
      <c r="W1693" s="7" t="s">
        <v>4</v>
      </c>
      <c r="X1693" s="41" t="e">
        <f t="shared" si="5024"/>
        <v>#DIV/0!</v>
      </c>
      <c r="Y1693" s="40" t="e">
        <f t="shared" si="5024"/>
        <v>#DIV/0!</v>
      </c>
      <c r="Z1693" s="43" t="e">
        <f t="shared" si="5024"/>
        <v>#DIV/0!</v>
      </c>
      <c r="AA1693" s="9" t="e">
        <f t="shared" si="5005"/>
        <v>#DIV/0!</v>
      </c>
    </row>
    <row r="1694" spans="1:27" x14ac:dyDescent="0.35">
      <c r="C1694" s="1">
        <v>48337</v>
      </c>
      <c r="D1694" s="49" t="s">
        <v>6</v>
      </c>
      <c r="E1694" s="3" t="s">
        <v>3</v>
      </c>
      <c r="F1694" s="15"/>
      <c r="G1694" s="1"/>
      <c r="H1694" s="16"/>
      <c r="I1694" s="49" t="s">
        <v>6</v>
      </c>
      <c r="J1694" s="3" t="s">
        <v>3</v>
      </c>
      <c r="K1694" s="31" t="e">
        <f t="shared" ref="K1694" si="5049">F1694*$N$4</f>
        <v>#DIV/0!</v>
      </c>
      <c r="L1694" s="24" t="e">
        <f t="shared" ref="L1694" si="5050">G1694*$O$4</f>
        <v>#DIV/0!</v>
      </c>
      <c r="M1694" s="27" t="e">
        <f t="shared" ref="M1694" si="5051">H1694*$P$4</f>
        <v>#DIV/0!</v>
      </c>
      <c r="Q1694" s="49" t="s">
        <v>6</v>
      </c>
      <c r="R1694" s="3" t="s">
        <v>3</v>
      </c>
      <c r="S1694" s="31"/>
      <c r="T1694" s="24"/>
      <c r="U1694" s="27"/>
      <c r="V1694" s="49" t="s">
        <v>6</v>
      </c>
      <c r="W1694" s="3" t="s">
        <v>3</v>
      </c>
      <c r="X1694" s="23" t="e">
        <f t="shared" si="5024"/>
        <v>#DIV/0!</v>
      </c>
      <c r="Y1694" s="44" t="e">
        <f t="shared" si="5024"/>
        <v>#DIV/0!</v>
      </c>
      <c r="Z1694" s="45" t="e">
        <f t="shared" si="5024"/>
        <v>#DIV/0!</v>
      </c>
      <c r="AA1694" s="9" t="e">
        <f t="shared" si="5005"/>
        <v>#DIV/0!</v>
      </c>
    </row>
    <row r="1695" spans="1:27" x14ac:dyDescent="0.35">
      <c r="C1695" s="1">
        <v>48337</v>
      </c>
      <c r="D1695" s="49"/>
      <c r="E1695" s="3" t="s">
        <v>4</v>
      </c>
      <c r="F1695" s="15"/>
      <c r="G1695" s="1"/>
      <c r="H1695" s="16"/>
      <c r="I1695" s="49"/>
      <c r="J1695" s="3" t="s">
        <v>4</v>
      </c>
      <c r="K1695" s="31" t="e">
        <f t="shared" ref="K1695" si="5052">F1695*$N$5</f>
        <v>#DIV/0!</v>
      </c>
      <c r="L1695" s="24" t="e">
        <f t="shared" ref="L1695" si="5053">G1695*$O$5</f>
        <v>#DIV/0!</v>
      </c>
      <c r="M1695" s="27" t="e">
        <f t="shared" ref="M1695" si="5054">H1695*$P$5</f>
        <v>#DIV/0!</v>
      </c>
      <c r="Q1695" s="49"/>
      <c r="R1695" s="3" t="s">
        <v>4</v>
      </c>
      <c r="S1695" s="31"/>
      <c r="T1695" s="24"/>
      <c r="U1695" s="27"/>
      <c r="V1695" s="49"/>
      <c r="W1695" s="3" t="s">
        <v>4</v>
      </c>
      <c r="X1695" s="26" t="e">
        <f t="shared" si="5024"/>
        <v>#DIV/0!</v>
      </c>
      <c r="Y1695" s="39" t="e">
        <f t="shared" si="5024"/>
        <v>#DIV/0!</v>
      </c>
      <c r="Z1695" s="42" t="e">
        <f t="shared" si="5024"/>
        <v>#DIV/0!</v>
      </c>
      <c r="AA1695" s="9" t="e">
        <f t="shared" si="5005"/>
        <v>#DIV/0!</v>
      </c>
    </row>
    <row r="1696" spans="1:27" x14ac:dyDescent="0.35">
      <c r="C1696" s="1">
        <v>48337</v>
      </c>
      <c r="D1696" s="49" t="s">
        <v>7</v>
      </c>
      <c r="E1696" s="3" t="s">
        <v>3</v>
      </c>
      <c r="F1696" s="15"/>
      <c r="G1696" s="1"/>
      <c r="H1696" s="16"/>
      <c r="I1696" s="49" t="s">
        <v>7</v>
      </c>
      <c r="J1696" s="3" t="s">
        <v>3</v>
      </c>
      <c r="K1696" s="31" t="e">
        <f t="shared" ref="K1696" si="5055">F1696*$N$6</f>
        <v>#DIV/0!</v>
      </c>
      <c r="L1696" s="24" t="e">
        <f t="shared" ref="L1696" si="5056">G1696*$O$6</f>
        <v>#DIV/0!</v>
      </c>
      <c r="M1696" s="27" t="e">
        <f t="shared" ref="M1696" si="5057">H1696*$P$6</f>
        <v>#DIV/0!</v>
      </c>
      <c r="Q1696" s="49" t="s">
        <v>7</v>
      </c>
      <c r="R1696" s="3" t="s">
        <v>3</v>
      </c>
      <c r="S1696" s="31"/>
      <c r="T1696" s="24"/>
      <c r="U1696" s="27"/>
      <c r="V1696" s="49" t="s">
        <v>7</v>
      </c>
      <c r="W1696" s="3" t="s">
        <v>3</v>
      </c>
      <c r="X1696" s="26" t="e">
        <f t="shared" si="5024"/>
        <v>#DIV/0!</v>
      </c>
      <c r="Y1696" s="39" t="e">
        <f t="shared" si="5024"/>
        <v>#DIV/0!</v>
      </c>
      <c r="Z1696" s="42" t="e">
        <f t="shared" si="5024"/>
        <v>#DIV/0!</v>
      </c>
      <c r="AA1696" s="9" t="e">
        <f t="shared" si="5005"/>
        <v>#DIV/0!</v>
      </c>
    </row>
    <row r="1697" spans="1:27" x14ac:dyDescent="0.35">
      <c r="C1697" s="1">
        <v>48337</v>
      </c>
      <c r="D1697" s="49"/>
      <c r="E1697" s="3" t="s">
        <v>4</v>
      </c>
      <c r="F1697" s="15"/>
      <c r="G1697" s="1"/>
      <c r="H1697" s="16"/>
      <c r="I1697" s="49"/>
      <c r="J1697" s="3" t="s">
        <v>4</v>
      </c>
      <c r="K1697" s="31" t="e">
        <f t="shared" ref="K1697" si="5058">F1697*$N$7</f>
        <v>#DIV/0!</v>
      </c>
      <c r="L1697" s="24" t="e">
        <f t="shared" ref="L1697" si="5059">G1697*$O$7</f>
        <v>#DIV/0!</v>
      </c>
      <c r="M1697" s="27" t="e">
        <f t="shared" ref="M1697" si="5060">H1697*$P$7</f>
        <v>#DIV/0!</v>
      </c>
      <c r="Q1697" s="49"/>
      <c r="R1697" s="3" t="s">
        <v>4</v>
      </c>
      <c r="S1697" s="31"/>
      <c r="T1697" s="24"/>
      <c r="U1697" s="27"/>
      <c r="V1697" s="49"/>
      <c r="W1697" s="3" t="s">
        <v>4</v>
      </c>
      <c r="X1697" s="26" t="e">
        <f t="shared" si="5024"/>
        <v>#DIV/0!</v>
      </c>
      <c r="Y1697" s="39" t="e">
        <f t="shared" si="5024"/>
        <v>#DIV/0!</v>
      </c>
      <c r="Z1697" s="42" t="e">
        <f t="shared" si="5024"/>
        <v>#DIV/0!</v>
      </c>
      <c r="AA1697" s="9" t="e">
        <f t="shared" si="5005"/>
        <v>#DIV/0!</v>
      </c>
    </row>
    <row r="1698" spans="1:27" x14ac:dyDescent="0.35">
      <c r="C1698" s="1">
        <v>48337</v>
      </c>
      <c r="D1698" s="49" t="s">
        <v>9</v>
      </c>
      <c r="E1698" s="3" t="s">
        <v>3</v>
      </c>
      <c r="F1698" s="15"/>
      <c r="G1698" s="1"/>
      <c r="H1698" s="16"/>
      <c r="I1698" s="49" t="s">
        <v>9</v>
      </c>
      <c r="J1698" s="3" t="s">
        <v>3</v>
      </c>
      <c r="K1698" s="31" t="e">
        <f t="shared" ref="K1698" si="5061">F1698*$N$8</f>
        <v>#DIV/0!</v>
      </c>
      <c r="L1698" s="24" t="e">
        <f t="shared" ref="L1698" si="5062">G1698*$O$8</f>
        <v>#DIV/0!</v>
      </c>
      <c r="M1698" s="27" t="e">
        <f t="shared" ref="M1698" si="5063">H1698*$P$8</f>
        <v>#DIV/0!</v>
      </c>
      <c r="Q1698" s="49" t="s">
        <v>9</v>
      </c>
      <c r="R1698" s="3" t="s">
        <v>3</v>
      </c>
      <c r="S1698" s="31"/>
      <c r="T1698" s="24"/>
      <c r="U1698" s="27"/>
      <c r="V1698" s="49" t="s">
        <v>9</v>
      </c>
      <c r="W1698" s="3" t="s">
        <v>3</v>
      </c>
      <c r="X1698" s="26" t="e">
        <f t="shared" si="5024"/>
        <v>#DIV/0!</v>
      </c>
      <c r="Y1698" s="39" t="e">
        <f t="shared" si="5024"/>
        <v>#DIV/0!</v>
      </c>
      <c r="Z1698" s="42" t="e">
        <f t="shared" si="5024"/>
        <v>#DIV/0!</v>
      </c>
      <c r="AA1698" s="9" t="e">
        <f t="shared" si="5005"/>
        <v>#DIV/0!</v>
      </c>
    </row>
    <row r="1699" spans="1:27" x14ac:dyDescent="0.35">
      <c r="C1699" s="1">
        <v>48337</v>
      </c>
      <c r="D1699" s="49"/>
      <c r="E1699" s="3" t="s">
        <v>4</v>
      </c>
      <c r="F1699" s="15"/>
      <c r="G1699" s="1"/>
      <c r="H1699" s="16"/>
      <c r="I1699" s="49"/>
      <c r="J1699" s="3" t="s">
        <v>4</v>
      </c>
      <c r="K1699" s="31" t="e">
        <f t="shared" ref="K1699" si="5064">F1699*$N$9</f>
        <v>#DIV/0!</v>
      </c>
      <c r="L1699" s="24" t="e">
        <f t="shared" ref="L1699" si="5065">G1699*$O$9</f>
        <v>#DIV/0!</v>
      </c>
      <c r="M1699" s="27" t="e">
        <f t="shared" ref="M1699" si="5066">H1699*$P$9</f>
        <v>#DIV/0!</v>
      </c>
      <c r="Q1699" s="49"/>
      <c r="R1699" s="3" t="s">
        <v>4</v>
      </c>
      <c r="S1699" s="31"/>
      <c r="T1699" s="24"/>
      <c r="U1699" s="27"/>
      <c r="V1699" s="49"/>
      <c r="W1699" s="3" t="s">
        <v>4</v>
      </c>
      <c r="X1699" s="26" t="e">
        <f t="shared" si="5024"/>
        <v>#DIV/0!</v>
      </c>
      <c r="Y1699" s="39" t="e">
        <f t="shared" si="5024"/>
        <v>#DIV/0!</v>
      </c>
      <c r="Z1699" s="42" t="e">
        <f t="shared" si="5024"/>
        <v>#DIV/0!</v>
      </c>
      <c r="AA1699" s="9" t="e">
        <f t="shared" si="5005"/>
        <v>#DIV/0!</v>
      </c>
    </row>
    <row r="1700" spans="1:27" x14ac:dyDescent="0.35">
      <c r="C1700" s="1">
        <v>48337</v>
      </c>
      <c r="D1700" s="49" t="s">
        <v>15</v>
      </c>
      <c r="E1700" s="3" t="s">
        <v>3</v>
      </c>
      <c r="F1700" s="15"/>
      <c r="G1700" s="1"/>
      <c r="H1700" s="16"/>
      <c r="I1700" s="49" t="s">
        <v>15</v>
      </c>
      <c r="J1700" s="3" t="s">
        <v>3</v>
      </c>
      <c r="K1700" s="31" t="e">
        <f t="shared" ref="K1700" si="5067">F1700*$N$10</f>
        <v>#DIV/0!</v>
      </c>
      <c r="L1700" s="24" t="e">
        <f t="shared" ref="L1700" si="5068">G1700*$O$10</f>
        <v>#DIV/0!</v>
      </c>
      <c r="M1700" s="27" t="e">
        <f t="shared" ref="M1700" si="5069">H1700*$P$10</f>
        <v>#DIV/0!</v>
      </c>
      <c r="Q1700" s="49" t="s">
        <v>15</v>
      </c>
      <c r="R1700" s="3" t="s">
        <v>3</v>
      </c>
      <c r="S1700" s="31"/>
      <c r="T1700" s="24"/>
      <c r="U1700" s="27"/>
      <c r="V1700" s="49" t="s">
        <v>15</v>
      </c>
      <c r="W1700" s="3" t="s">
        <v>3</v>
      </c>
      <c r="X1700" s="26" t="e">
        <f t="shared" si="5024"/>
        <v>#DIV/0!</v>
      </c>
      <c r="Y1700" s="39" t="e">
        <f t="shared" si="5024"/>
        <v>#DIV/0!</v>
      </c>
      <c r="Z1700" s="42" t="e">
        <f t="shared" si="5024"/>
        <v>#DIV/0!</v>
      </c>
      <c r="AA1700" s="9" t="e">
        <f t="shared" si="5005"/>
        <v>#DIV/0!</v>
      </c>
    </row>
    <row r="1701" spans="1:27" x14ac:dyDescent="0.35">
      <c r="C1701" s="1">
        <v>48337</v>
      </c>
      <c r="D1701" s="49"/>
      <c r="E1701" s="3" t="s">
        <v>4</v>
      </c>
      <c r="F1701" s="15"/>
      <c r="G1701" s="1"/>
      <c r="H1701" s="16"/>
      <c r="I1701" s="49"/>
      <c r="J1701" s="3" t="s">
        <v>4</v>
      </c>
      <c r="K1701" s="31" t="e">
        <f t="shared" ref="K1701" si="5070">F1701*$N$11</f>
        <v>#DIV/0!</v>
      </c>
      <c r="L1701" s="24" t="e">
        <f t="shared" ref="L1701" si="5071">G1701*$O$11</f>
        <v>#DIV/0!</v>
      </c>
      <c r="M1701" s="27" t="e">
        <f t="shared" ref="M1701" si="5072">H1701*$P$11</f>
        <v>#DIV/0!</v>
      </c>
      <c r="Q1701" s="49"/>
      <c r="R1701" s="3" t="s">
        <v>4</v>
      </c>
      <c r="S1701" s="31"/>
      <c r="T1701" s="24"/>
      <c r="U1701" s="27"/>
      <c r="V1701" s="49"/>
      <c r="W1701" s="3" t="s">
        <v>4</v>
      </c>
      <c r="X1701" s="26" t="e">
        <f t="shared" si="5024"/>
        <v>#DIV/0!</v>
      </c>
      <c r="Y1701" s="39" t="e">
        <f t="shared" si="5024"/>
        <v>#DIV/0!</v>
      </c>
      <c r="Z1701" s="42" t="e">
        <f t="shared" si="5024"/>
        <v>#DIV/0!</v>
      </c>
      <c r="AA1701" s="9" t="e">
        <f t="shared" si="5005"/>
        <v>#DIV/0!</v>
      </c>
    </row>
    <row r="1702" spans="1:27" x14ac:dyDescent="0.35">
      <c r="C1702" s="1">
        <v>48337</v>
      </c>
      <c r="D1702" s="49" t="s">
        <v>8</v>
      </c>
      <c r="E1702" s="3" t="s">
        <v>3</v>
      </c>
      <c r="F1702" s="15"/>
      <c r="G1702" s="1"/>
      <c r="H1702" s="16"/>
      <c r="I1702" s="49" t="s">
        <v>8</v>
      </c>
      <c r="J1702" s="3" t="s">
        <v>3</v>
      </c>
      <c r="K1702" s="31" t="e">
        <f t="shared" ref="K1702" si="5073">F1702*$N$12</f>
        <v>#DIV/0!</v>
      </c>
      <c r="L1702" s="24" t="e">
        <f t="shared" ref="L1702" si="5074">G1702*$O$12</f>
        <v>#DIV/0!</v>
      </c>
      <c r="M1702" s="27" t="e">
        <f t="shared" ref="M1702" si="5075">H1702*$P$12</f>
        <v>#DIV/0!</v>
      </c>
      <c r="Q1702" s="49" t="s">
        <v>8</v>
      </c>
      <c r="R1702" s="3" t="s">
        <v>3</v>
      </c>
      <c r="S1702" s="31"/>
      <c r="T1702" s="24"/>
      <c r="U1702" s="27"/>
      <c r="V1702" s="49" t="s">
        <v>8</v>
      </c>
      <c r="W1702" s="3" t="s">
        <v>3</v>
      </c>
      <c r="X1702" s="26" t="e">
        <f t="shared" si="5024"/>
        <v>#DIV/0!</v>
      </c>
      <c r="Y1702" s="39" t="e">
        <f t="shared" si="5024"/>
        <v>#DIV/0!</v>
      </c>
      <c r="Z1702" s="42" t="e">
        <f t="shared" si="5024"/>
        <v>#DIV/0!</v>
      </c>
      <c r="AA1702" s="9" t="e">
        <f t="shared" si="5005"/>
        <v>#DIV/0!</v>
      </c>
    </row>
    <row r="1703" spans="1:27" x14ac:dyDescent="0.35">
      <c r="A1703" s="7"/>
      <c r="B1703" s="7"/>
      <c r="C1703" s="1">
        <v>48337</v>
      </c>
      <c r="D1703" s="50"/>
      <c r="E1703" s="7" t="s">
        <v>4</v>
      </c>
      <c r="F1703" s="15"/>
      <c r="G1703" s="1"/>
      <c r="H1703" s="16"/>
      <c r="I1703" s="50"/>
      <c r="J1703" s="7" t="s">
        <v>4</v>
      </c>
      <c r="K1703" s="28" t="e">
        <f t="shared" ref="K1703" si="5076">F1703*$N$13</f>
        <v>#DIV/0!</v>
      </c>
      <c r="L1703" s="29" t="e">
        <f t="shared" ref="L1703" si="5077">G1703*$O$13</f>
        <v>#DIV/0!</v>
      </c>
      <c r="M1703" s="30" t="e">
        <f t="shared" ref="M1703" si="5078">H1703*$P$13</f>
        <v>#DIV/0!</v>
      </c>
      <c r="Q1703" s="50"/>
      <c r="R1703" s="7" t="s">
        <v>4</v>
      </c>
      <c r="S1703" s="28"/>
      <c r="T1703" s="29"/>
      <c r="U1703" s="30"/>
      <c r="V1703" s="50"/>
      <c r="W1703" s="7" t="s">
        <v>4</v>
      </c>
      <c r="X1703" s="41" t="e">
        <f t="shared" si="5024"/>
        <v>#DIV/0!</v>
      </c>
      <c r="Y1703" s="40" t="e">
        <f t="shared" si="5024"/>
        <v>#DIV/0!</v>
      </c>
      <c r="Z1703" s="43" t="e">
        <f t="shared" si="5024"/>
        <v>#DIV/0!</v>
      </c>
      <c r="AA1703" s="9" t="e">
        <f t="shared" si="5005"/>
        <v>#DIV/0!</v>
      </c>
    </row>
    <row r="1704" spans="1:27" x14ac:dyDescent="0.35">
      <c r="C1704" s="1">
        <v>48339</v>
      </c>
      <c r="D1704" s="49" t="s">
        <v>6</v>
      </c>
      <c r="E1704" s="3" t="s">
        <v>3</v>
      </c>
      <c r="F1704" s="15"/>
      <c r="G1704" s="1"/>
      <c r="H1704" s="16"/>
      <c r="I1704" s="49" t="s">
        <v>6</v>
      </c>
      <c r="J1704" s="3" t="s">
        <v>3</v>
      </c>
      <c r="K1704" s="31" t="e">
        <f t="shared" ref="K1704" si="5079">F1704*$N$4</f>
        <v>#DIV/0!</v>
      </c>
      <c r="L1704" s="24" t="e">
        <f t="shared" ref="L1704" si="5080">G1704*$O$4</f>
        <v>#DIV/0!</v>
      </c>
      <c r="M1704" s="27" t="e">
        <f t="shared" ref="M1704" si="5081">H1704*$P$4</f>
        <v>#DIV/0!</v>
      </c>
      <c r="Q1704" s="49" t="s">
        <v>6</v>
      </c>
      <c r="R1704" s="3" t="s">
        <v>3</v>
      </c>
      <c r="S1704" s="31"/>
      <c r="T1704" s="24"/>
      <c r="U1704" s="27"/>
      <c r="V1704" s="49" t="s">
        <v>6</v>
      </c>
      <c r="W1704" s="3" t="s">
        <v>3</v>
      </c>
      <c r="X1704" s="23" t="e">
        <f t="shared" si="5024"/>
        <v>#DIV/0!</v>
      </c>
      <c r="Y1704" s="44" t="e">
        <f t="shared" si="5024"/>
        <v>#DIV/0!</v>
      </c>
      <c r="Z1704" s="45" t="e">
        <f t="shared" si="5024"/>
        <v>#DIV/0!</v>
      </c>
      <c r="AA1704" s="9" t="e">
        <f t="shared" si="5005"/>
        <v>#DIV/0!</v>
      </c>
    </row>
    <row r="1705" spans="1:27" x14ac:dyDescent="0.35">
      <c r="C1705" s="1">
        <v>48339</v>
      </c>
      <c r="D1705" s="49"/>
      <c r="E1705" s="3" t="s">
        <v>4</v>
      </c>
      <c r="F1705" s="15"/>
      <c r="G1705" s="1"/>
      <c r="H1705" s="16"/>
      <c r="I1705" s="49"/>
      <c r="J1705" s="3" t="s">
        <v>4</v>
      </c>
      <c r="K1705" s="31" t="e">
        <f t="shared" ref="K1705" si="5082">F1705*$N$5</f>
        <v>#DIV/0!</v>
      </c>
      <c r="L1705" s="24" t="e">
        <f t="shared" ref="L1705" si="5083">G1705*$O$5</f>
        <v>#DIV/0!</v>
      </c>
      <c r="M1705" s="27" t="e">
        <f t="shared" ref="M1705" si="5084">H1705*$P$5</f>
        <v>#DIV/0!</v>
      </c>
      <c r="Q1705" s="49"/>
      <c r="R1705" s="3" t="s">
        <v>4</v>
      </c>
      <c r="S1705" s="31"/>
      <c r="T1705" s="24"/>
      <c r="U1705" s="27"/>
      <c r="V1705" s="49"/>
      <c r="W1705" s="3" t="s">
        <v>4</v>
      </c>
      <c r="X1705" s="26" t="e">
        <f t="shared" si="5024"/>
        <v>#DIV/0!</v>
      </c>
      <c r="Y1705" s="39" t="e">
        <f t="shared" si="5024"/>
        <v>#DIV/0!</v>
      </c>
      <c r="Z1705" s="42" t="e">
        <f t="shared" si="5024"/>
        <v>#DIV/0!</v>
      </c>
      <c r="AA1705" s="9" t="e">
        <f t="shared" si="5005"/>
        <v>#DIV/0!</v>
      </c>
    </row>
    <row r="1706" spans="1:27" x14ac:dyDescent="0.35">
      <c r="C1706" s="1">
        <v>48339</v>
      </c>
      <c r="D1706" s="49" t="s">
        <v>7</v>
      </c>
      <c r="E1706" s="3" t="s">
        <v>3</v>
      </c>
      <c r="F1706" s="15"/>
      <c r="G1706" s="1"/>
      <c r="H1706" s="16"/>
      <c r="I1706" s="49" t="s">
        <v>7</v>
      </c>
      <c r="J1706" s="3" t="s">
        <v>3</v>
      </c>
      <c r="K1706" s="31" t="e">
        <f t="shared" ref="K1706" si="5085">F1706*$N$6</f>
        <v>#DIV/0!</v>
      </c>
      <c r="L1706" s="24" t="e">
        <f t="shared" ref="L1706" si="5086">G1706*$O$6</f>
        <v>#DIV/0!</v>
      </c>
      <c r="M1706" s="27" t="e">
        <f t="shared" ref="M1706" si="5087">H1706*$P$6</f>
        <v>#DIV/0!</v>
      </c>
      <c r="Q1706" s="49" t="s">
        <v>7</v>
      </c>
      <c r="R1706" s="3" t="s">
        <v>3</v>
      </c>
      <c r="S1706" s="31"/>
      <c r="T1706" s="24"/>
      <c r="U1706" s="27"/>
      <c r="V1706" s="49" t="s">
        <v>7</v>
      </c>
      <c r="W1706" s="3" t="s">
        <v>3</v>
      </c>
      <c r="X1706" s="26" t="e">
        <f t="shared" si="5024"/>
        <v>#DIV/0!</v>
      </c>
      <c r="Y1706" s="39" t="e">
        <f t="shared" si="5024"/>
        <v>#DIV/0!</v>
      </c>
      <c r="Z1706" s="42" t="e">
        <f t="shared" si="5024"/>
        <v>#DIV/0!</v>
      </c>
      <c r="AA1706" s="9" t="e">
        <f t="shared" si="5005"/>
        <v>#DIV/0!</v>
      </c>
    </row>
    <row r="1707" spans="1:27" x14ac:dyDescent="0.35">
      <c r="C1707" s="1">
        <v>48339</v>
      </c>
      <c r="D1707" s="49"/>
      <c r="E1707" s="3" t="s">
        <v>4</v>
      </c>
      <c r="F1707" s="15"/>
      <c r="G1707" s="1"/>
      <c r="H1707" s="16"/>
      <c r="I1707" s="49"/>
      <c r="J1707" s="3" t="s">
        <v>4</v>
      </c>
      <c r="K1707" s="31" t="e">
        <f t="shared" ref="K1707" si="5088">F1707*$N$7</f>
        <v>#DIV/0!</v>
      </c>
      <c r="L1707" s="24" t="e">
        <f t="shared" ref="L1707" si="5089">G1707*$O$7</f>
        <v>#DIV/0!</v>
      </c>
      <c r="M1707" s="27" t="e">
        <f t="shared" ref="M1707" si="5090">H1707*$P$7</f>
        <v>#DIV/0!</v>
      </c>
      <c r="Q1707" s="49"/>
      <c r="R1707" s="3" t="s">
        <v>4</v>
      </c>
      <c r="S1707" s="31"/>
      <c r="T1707" s="24"/>
      <c r="U1707" s="27"/>
      <c r="V1707" s="49"/>
      <c r="W1707" s="3" t="s">
        <v>4</v>
      </c>
      <c r="X1707" s="26" t="e">
        <f t="shared" si="5024"/>
        <v>#DIV/0!</v>
      </c>
      <c r="Y1707" s="39" t="e">
        <f t="shared" si="5024"/>
        <v>#DIV/0!</v>
      </c>
      <c r="Z1707" s="42" t="e">
        <f t="shared" si="5024"/>
        <v>#DIV/0!</v>
      </c>
      <c r="AA1707" s="9" t="e">
        <f t="shared" si="5005"/>
        <v>#DIV/0!</v>
      </c>
    </row>
    <row r="1708" spans="1:27" x14ac:dyDescent="0.35">
      <c r="C1708" s="1">
        <v>48339</v>
      </c>
      <c r="D1708" s="49" t="s">
        <v>9</v>
      </c>
      <c r="E1708" s="3" t="s">
        <v>3</v>
      </c>
      <c r="F1708" s="15"/>
      <c r="G1708" s="1"/>
      <c r="H1708" s="16"/>
      <c r="I1708" s="49" t="s">
        <v>9</v>
      </c>
      <c r="J1708" s="3" t="s">
        <v>3</v>
      </c>
      <c r="K1708" s="31" t="e">
        <f t="shared" ref="K1708" si="5091">F1708*$N$8</f>
        <v>#DIV/0!</v>
      </c>
      <c r="L1708" s="24" t="e">
        <f t="shared" ref="L1708" si="5092">G1708*$O$8</f>
        <v>#DIV/0!</v>
      </c>
      <c r="M1708" s="27" t="e">
        <f t="shared" ref="M1708" si="5093">H1708*$P$8</f>
        <v>#DIV/0!</v>
      </c>
      <c r="Q1708" s="49" t="s">
        <v>9</v>
      </c>
      <c r="R1708" s="3" t="s">
        <v>3</v>
      </c>
      <c r="S1708" s="31"/>
      <c r="T1708" s="24"/>
      <c r="U1708" s="27"/>
      <c r="V1708" s="49" t="s">
        <v>9</v>
      </c>
      <c r="W1708" s="3" t="s">
        <v>3</v>
      </c>
      <c r="X1708" s="26" t="e">
        <f t="shared" si="5024"/>
        <v>#DIV/0!</v>
      </c>
      <c r="Y1708" s="39" t="e">
        <f t="shared" si="5024"/>
        <v>#DIV/0!</v>
      </c>
      <c r="Z1708" s="42" t="e">
        <f t="shared" si="5024"/>
        <v>#DIV/0!</v>
      </c>
      <c r="AA1708" s="9" t="e">
        <f t="shared" si="5005"/>
        <v>#DIV/0!</v>
      </c>
    </row>
    <row r="1709" spans="1:27" x14ac:dyDescent="0.35">
      <c r="C1709" s="1">
        <v>48339</v>
      </c>
      <c r="D1709" s="49"/>
      <c r="E1709" s="3" t="s">
        <v>4</v>
      </c>
      <c r="F1709" s="15"/>
      <c r="G1709" s="1"/>
      <c r="H1709" s="16"/>
      <c r="I1709" s="49"/>
      <c r="J1709" s="3" t="s">
        <v>4</v>
      </c>
      <c r="K1709" s="31" t="e">
        <f t="shared" ref="K1709" si="5094">F1709*$N$9</f>
        <v>#DIV/0!</v>
      </c>
      <c r="L1709" s="24" t="e">
        <f t="shared" ref="L1709" si="5095">G1709*$O$9</f>
        <v>#DIV/0!</v>
      </c>
      <c r="M1709" s="27" t="e">
        <f t="shared" ref="M1709" si="5096">H1709*$P$9</f>
        <v>#DIV/0!</v>
      </c>
      <c r="Q1709" s="49"/>
      <c r="R1709" s="3" t="s">
        <v>4</v>
      </c>
      <c r="S1709" s="31"/>
      <c r="T1709" s="24"/>
      <c r="U1709" s="27"/>
      <c r="V1709" s="49"/>
      <c r="W1709" s="3" t="s">
        <v>4</v>
      </c>
      <c r="X1709" s="26" t="e">
        <f t="shared" si="5024"/>
        <v>#DIV/0!</v>
      </c>
      <c r="Y1709" s="39" t="e">
        <f t="shared" si="5024"/>
        <v>#DIV/0!</v>
      </c>
      <c r="Z1709" s="42" t="e">
        <f t="shared" si="5024"/>
        <v>#DIV/0!</v>
      </c>
      <c r="AA1709" s="9" t="e">
        <f t="shared" si="5005"/>
        <v>#DIV/0!</v>
      </c>
    </row>
    <row r="1710" spans="1:27" x14ac:dyDescent="0.35">
      <c r="C1710" s="1">
        <v>48339</v>
      </c>
      <c r="D1710" s="49" t="s">
        <v>15</v>
      </c>
      <c r="E1710" s="3" t="s">
        <v>3</v>
      </c>
      <c r="F1710" s="15"/>
      <c r="G1710" s="1"/>
      <c r="H1710" s="16"/>
      <c r="I1710" s="49" t="s">
        <v>15</v>
      </c>
      <c r="J1710" s="3" t="s">
        <v>3</v>
      </c>
      <c r="K1710" s="31" t="e">
        <f t="shared" ref="K1710" si="5097">F1710*$N$10</f>
        <v>#DIV/0!</v>
      </c>
      <c r="L1710" s="24" t="e">
        <f t="shared" ref="L1710" si="5098">G1710*$O$10</f>
        <v>#DIV/0!</v>
      </c>
      <c r="M1710" s="27" t="e">
        <f t="shared" ref="M1710" si="5099">H1710*$P$10</f>
        <v>#DIV/0!</v>
      </c>
      <c r="Q1710" s="49" t="s">
        <v>15</v>
      </c>
      <c r="R1710" s="3" t="s">
        <v>3</v>
      </c>
      <c r="S1710" s="31"/>
      <c r="T1710" s="24"/>
      <c r="U1710" s="27"/>
      <c r="V1710" s="49" t="s">
        <v>15</v>
      </c>
      <c r="W1710" s="3" t="s">
        <v>3</v>
      </c>
      <c r="X1710" s="26" t="e">
        <f t="shared" si="5024"/>
        <v>#DIV/0!</v>
      </c>
      <c r="Y1710" s="39" t="e">
        <f t="shared" si="5024"/>
        <v>#DIV/0!</v>
      </c>
      <c r="Z1710" s="42" t="e">
        <f t="shared" si="5024"/>
        <v>#DIV/0!</v>
      </c>
      <c r="AA1710" s="9" t="e">
        <f t="shared" si="5005"/>
        <v>#DIV/0!</v>
      </c>
    </row>
    <row r="1711" spans="1:27" x14ac:dyDescent="0.35">
      <c r="C1711" s="1">
        <v>48339</v>
      </c>
      <c r="D1711" s="49"/>
      <c r="E1711" s="3" t="s">
        <v>4</v>
      </c>
      <c r="F1711" s="15"/>
      <c r="G1711" s="1"/>
      <c r="H1711" s="16"/>
      <c r="I1711" s="49"/>
      <c r="J1711" s="3" t="s">
        <v>4</v>
      </c>
      <c r="K1711" s="31" t="e">
        <f t="shared" ref="K1711" si="5100">F1711*$N$11</f>
        <v>#DIV/0!</v>
      </c>
      <c r="L1711" s="24" t="e">
        <f t="shared" ref="L1711" si="5101">G1711*$O$11</f>
        <v>#DIV/0!</v>
      </c>
      <c r="M1711" s="27" t="e">
        <f t="shared" ref="M1711" si="5102">H1711*$P$11</f>
        <v>#DIV/0!</v>
      </c>
      <c r="Q1711" s="49"/>
      <c r="R1711" s="3" t="s">
        <v>4</v>
      </c>
      <c r="S1711" s="31"/>
      <c r="T1711" s="24"/>
      <c r="U1711" s="27"/>
      <c r="V1711" s="49"/>
      <c r="W1711" s="3" t="s">
        <v>4</v>
      </c>
      <c r="X1711" s="26" t="e">
        <f t="shared" si="5024"/>
        <v>#DIV/0!</v>
      </c>
      <c r="Y1711" s="39" t="e">
        <f t="shared" si="5024"/>
        <v>#DIV/0!</v>
      </c>
      <c r="Z1711" s="42" t="e">
        <f t="shared" si="5024"/>
        <v>#DIV/0!</v>
      </c>
      <c r="AA1711" s="9" t="e">
        <f t="shared" si="5005"/>
        <v>#DIV/0!</v>
      </c>
    </row>
    <row r="1712" spans="1:27" x14ac:dyDescent="0.35">
      <c r="C1712" s="1">
        <v>48339</v>
      </c>
      <c r="D1712" s="49" t="s">
        <v>8</v>
      </c>
      <c r="E1712" s="9" t="s">
        <v>3</v>
      </c>
      <c r="F1712" s="15"/>
      <c r="G1712" s="1"/>
      <c r="H1712" s="16"/>
      <c r="I1712" s="49" t="s">
        <v>8</v>
      </c>
      <c r="J1712" s="9" t="s">
        <v>3</v>
      </c>
      <c r="K1712" s="31" t="e">
        <f t="shared" ref="K1712" si="5103">F1712*$N$12</f>
        <v>#DIV/0!</v>
      </c>
      <c r="L1712" s="24" t="e">
        <f t="shared" ref="L1712" si="5104">G1712*$O$12</f>
        <v>#DIV/0!</v>
      </c>
      <c r="M1712" s="27" t="e">
        <f t="shared" ref="M1712" si="5105">H1712*$P$12</f>
        <v>#DIV/0!</v>
      </c>
      <c r="Q1712" s="49" t="s">
        <v>8</v>
      </c>
      <c r="R1712" s="9" t="s">
        <v>3</v>
      </c>
      <c r="S1712" s="31"/>
      <c r="T1712" s="24"/>
      <c r="U1712" s="27"/>
      <c r="V1712" s="49" t="s">
        <v>8</v>
      </c>
      <c r="W1712" s="9" t="s">
        <v>3</v>
      </c>
      <c r="X1712" s="26" t="e">
        <f t="shared" si="5024"/>
        <v>#DIV/0!</v>
      </c>
      <c r="Y1712" s="39" t="e">
        <f t="shared" si="5024"/>
        <v>#DIV/0!</v>
      </c>
      <c r="Z1712" s="42" t="e">
        <f t="shared" si="5024"/>
        <v>#DIV/0!</v>
      </c>
      <c r="AA1712" s="9" t="e">
        <f t="shared" si="5005"/>
        <v>#DIV/0!</v>
      </c>
    </row>
    <row r="1713" spans="1:27" x14ac:dyDescent="0.35">
      <c r="A1713" s="7"/>
      <c r="B1713" s="7"/>
      <c r="C1713" s="1">
        <v>48339</v>
      </c>
      <c r="D1713" s="50"/>
      <c r="E1713" s="7" t="s">
        <v>4</v>
      </c>
      <c r="F1713" s="15"/>
      <c r="G1713" s="1"/>
      <c r="H1713" s="16"/>
      <c r="I1713" s="50"/>
      <c r="J1713" s="7" t="s">
        <v>4</v>
      </c>
      <c r="K1713" s="28" t="e">
        <f t="shared" ref="K1713" si="5106">F1713*$N$13</f>
        <v>#DIV/0!</v>
      </c>
      <c r="L1713" s="29" t="e">
        <f t="shared" ref="L1713" si="5107">G1713*$O$13</f>
        <v>#DIV/0!</v>
      </c>
      <c r="M1713" s="30" t="e">
        <f t="shared" ref="M1713" si="5108">H1713*$P$13</f>
        <v>#DIV/0!</v>
      </c>
      <c r="Q1713" s="50"/>
      <c r="R1713" s="7" t="s">
        <v>4</v>
      </c>
      <c r="S1713" s="28"/>
      <c r="T1713" s="29"/>
      <c r="U1713" s="30"/>
      <c r="V1713" s="50"/>
      <c r="W1713" s="7" t="s">
        <v>4</v>
      </c>
      <c r="X1713" s="41" t="e">
        <f t="shared" si="5024"/>
        <v>#DIV/0!</v>
      </c>
      <c r="Y1713" s="40" t="e">
        <f t="shared" si="5024"/>
        <v>#DIV/0!</v>
      </c>
      <c r="Z1713" s="43" t="e">
        <f t="shared" si="5024"/>
        <v>#DIV/0!</v>
      </c>
      <c r="AA1713" s="9" t="e">
        <f t="shared" si="5005"/>
        <v>#DIV/0!</v>
      </c>
    </row>
    <row r="1714" spans="1:27" x14ac:dyDescent="0.35">
      <c r="C1714" s="1">
        <v>48341</v>
      </c>
      <c r="D1714" s="49" t="s">
        <v>6</v>
      </c>
      <c r="E1714" s="3" t="s">
        <v>3</v>
      </c>
      <c r="F1714" s="15"/>
      <c r="G1714" s="1"/>
      <c r="H1714" s="16"/>
      <c r="I1714" s="49" t="s">
        <v>6</v>
      </c>
      <c r="J1714" s="3" t="s">
        <v>3</v>
      </c>
      <c r="K1714" s="31" t="e">
        <f t="shared" ref="K1714" si="5109">F1714*$N$4</f>
        <v>#DIV/0!</v>
      </c>
      <c r="L1714" s="24" t="e">
        <f t="shared" ref="L1714" si="5110">G1714*$O$4</f>
        <v>#DIV/0!</v>
      </c>
      <c r="M1714" s="27" t="e">
        <f t="shared" ref="M1714" si="5111">H1714*$P$4</f>
        <v>#DIV/0!</v>
      </c>
      <c r="Q1714" s="49" t="s">
        <v>6</v>
      </c>
      <c r="R1714" s="3" t="s">
        <v>3</v>
      </c>
      <c r="S1714" s="31"/>
      <c r="T1714" s="24"/>
      <c r="U1714" s="27"/>
      <c r="V1714" s="49" t="s">
        <v>6</v>
      </c>
      <c r="W1714" s="3" t="s">
        <v>3</v>
      </c>
      <c r="X1714" s="23" t="e">
        <f t="shared" si="5024"/>
        <v>#DIV/0!</v>
      </c>
      <c r="Y1714" s="44" t="e">
        <f t="shared" si="5024"/>
        <v>#DIV/0!</v>
      </c>
      <c r="Z1714" s="45" t="e">
        <f t="shared" si="5024"/>
        <v>#DIV/0!</v>
      </c>
      <c r="AA1714" s="9" t="e">
        <f t="shared" si="5005"/>
        <v>#DIV/0!</v>
      </c>
    </row>
    <row r="1715" spans="1:27" x14ac:dyDescent="0.35">
      <c r="C1715" s="1">
        <v>48341</v>
      </c>
      <c r="D1715" s="49"/>
      <c r="E1715" s="3" t="s">
        <v>4</v>
      </c>
      <c r="F1715" s="15"/>
      <c r="G1715" s="1"/>
      <c r="H1715" s="16"/>
      <c r="I1715" s="49"/>
      <c r="J1715" s="3" t="s">
        <v>4</v>
      </c>
      <c r="K1715" s="31" t="e">
        <f t="shared" ref="K1715" si="5112">F1715*$N$5</f>
        <v>#DIV/0!</v>
      </c>
      <c r="L1715" s="24" t="e">
        <f t="shared" ref="L1715" si="5113">G1715*$O$5</f>
        <v>#DIV/0!</v>
      </c>
      <c r="M1715" s="27" t="e">
        <f t="shared" ref="M1715" si="5114">H1715*$P$5</f>
        <v>#DIV/0!</v>
      </c>
      <c r="Q1715" s="49"/>
      <c r="R1715" s="3" t="s">
        <v>4</v>
      </c>
      <c r="S1715" s="31"/>
      <c r="T1715" s="24"/>
      <c r="U1715" s="27"/>
      <c r="V1715" s="49"/>
      <c r="W1715" s="3" t="s">
        <v>4</v>
      </c>
      <c r="X1715" s="26" t="e">
        <f t="shared" si="5024"/>
        <v>#DIV/0!</v>
      </c>
      <c r="Y1715" s="39" t="e">
        <f t="shared" si="5024"/>
        <v>#DIV/0!</v>
      </c>
      <c r="Z1715" s="42" t="e">
        <f t="shared" si="5024"/>
        <v>#DIV/0!</v>
      </c>
      <c r="AA1715" s="9" t="e">
        <f t="shared" si="5005"/>
        <v>#DIV/0!</v>
      </c>
    </row>
    <row r="1716" spans="1:27" x14ac:dyDescent="0.35">
      <c r="C1716" s="1">
        <v>48341</v>
      </c>
      <c r="D1716" s="49" t="s">
        <v>7</v>
      </c>
      <c r="E1716" s="3" t="s">
        <v>3</v>
      </c>
      <c r="F1716" s="15"/>
      <c r="G1716" s="1"/>
      <c r="H1716" s="16"/>
      <c r="I1716" s="49" t="s">
        <v>7</v>
      </c>
      <c r="J1716" s="3" t="s">
        <v>3</v>
      </c>
      <c r="K1716" s="31" t="e">
        <f t="shared" ref="K1716" si="5115">F1716*$N$6</f>
        <v>#DIV/0!</v>
      </c>
      <c r="L1716" s="24" t="e">
        <f t="shared" ref="L1716" si="5116">G1716*$O$6</f>
        <v>#DIV/0!</v>
      </c>
      <c r="M1716" s="27" t="e">
        <f t="shared" ref="M1716" si="5117">H1716*$P$6</f>
        <v>#DIV/0!</v>
      </c>
      <c r="Q1716" s="49" t="s">
        <v>7</v>
      </c>
      <c r="R1716" s="3" t="s">
        <v>3</v>
      </c>
      <c r="S1716" s="31"/>
      <c r="T1716" s="24"/>
      <c r="U1716" s="27"/>
      <c r="V1716" s="49" t="s">
        <v>7</v>
      </c>
      <c r="W1716" s="3" t="s">
        <v>3</v>
      </c>
      <c r="X1716" s="26" t="e">
        <f t="shared" si="5024"/>
        <v>#DIV/0!</v>
      </c>
      <c r="Y1716" s="39" t="e">
        <f t="shared" si="5024"/>
        <v>#DIV/0!</v>
      </c>
      <c r="Z1716" s="42" t="e">
        <f t="shared" si="5024"/>
        <v>#DIV/0!</v>
      </c>
      <c r="AA1716" s="9" t="e">
        <f t="shared" si="5005"/>
        <v>#DIV/0!</v>
      </c>
    </row>
    <row r="1717" spans="1:27" x14ac:dyDescent="0.35">
      <c r="C1717" s="1">
        <v>48341</v>
      </c>
      <c r="D1717" s="49"/>
      <c r="E1717" s="3" t="s">
        <v>4</v>
      </c>
      <c r="F1717" s="15"/>
      <c r="G1717" s="1"/>
      <c r="H1717" s="16"/>
      <c r="I1717" s="49"/>
      <c r="J1717" s="3" t="s">
        <v>4</v>
      </c>
      <c r="K1717" s="31" t="e">
        <f t="shared" ref="K1717" si="5118">F1717*$N$7</f>
        <v>#DIV/0!</v>
      </c>
      <c r="L1717" s="24" t="e">
        <f t="shared" ref="L1717" si="5119">G1717*$O$7</f>
        <v>#DIV/0!</v>
      </c>
      <c r="M1717" s="27" t="e">
        <f t="shared" ref="M1717" si="5120">H1717*$P$7</f>
        <v>#DIV/0!</v>
      </c>
      <c r="Q1717" s="49"/>
      <c r="R1717" s="3" t="s">
        <v>4</v>
      </c>
      <c r="S1717" s="31"/>
      <c r="T1717" s="24"/>
      <c r="U1717" s="27"/>
      <c r="V1717" s="49"/>
      <c r="W1717" s="3" t="s">
        <v>4</v>
      </c>
      <c r="X1717" s="26" t="e">
        <f t="shared" si="5024"/>
        <v>#DIV/0!</v>
      </c>
      <c r="Y1717" s="39" t="e">
        <f t="shared" si="5024"/>
        <v>#DIV/0!</v>
      </c>
      <c r="Z1717" s="42" t="e">
        <f t="shared" si="5024"/>
        <v>#DIV/0!</v>
      </c>
      <c r="AA1717" s="9" t="e">
        <f t="shared" si="5005"/>
        <v>#DIV/0!</v>
      </c>
    </row>
    <row r="1718" spans="1:27" x14ac:dyDescent="0.35">
      <c r="C1718" s="1">
        <v>48341</v>
      </c>
      <c r="D1718" s="49" t="s">
        <v>9</v>
      </c>
      <c r="E1718" s="3" t="s">
        <v>3</v>
      </c>
      <c r="F1718" s="15"/>
      <c r="G1718" s="1"/>
      <c r="H1718" s="16"/>
      <c r="I1718" s="49" t="s">
        <v>9</v>
      </c>
      <c r="J1718" s="3" t="s">
        <v>3</v>
      </c>
      <c r="K1718" s="31" t="e">
        <f t="shared" ref="K1718" si="5121">F1718*$N$8</f>
        <v>#DIV/0!</v>
      </c>
      <c r="L1718" s="24" t="e">
        <f t="shared" ref="L1718" si="5122">G1718*$O$8</f>
        <v>#DIV/0!</v>
      </c>
      <c r="M1718" s="27" t="e">
        <f t="shared" ref="M1718" si="5123">H1718*$P$8</f>
        <v>#DIV/0!</v>
      </c>
      <c r="Q1718" s="49" t="s">
        <v>9</v>
      </c>
      <c r="R1718" s="3" t="s">
        <v>3</v>
      </c>
      <c r="S1718" s="31"/>
      <c r="T1718" s="24"/>
      <c r="U1718" s="27"/>
      <c r="V1718" s="49" t="s">
        <v>9</v>
      </c>
      <c r="W1718" s="3" t="s">
        <v>3</v>
      </c>
      <c r="X1718" s="26" t="e">
        <f t="shared" si="5024"/>
        <v>#DIV/0!</v>
      </c>
      <c r="Y1718" s="39" t="e">
        <f t="shared" si="5024"/>
        <v>#DIV/0!</v>
      </c>
      <c r="Z1718" s="42" t="e">
        <f t="shared" si="5024"/>
        <v>#DIV/0!</v>
      </c>
      <c r="AA1718" s="9" t="e">
        <f t="shared" si="5005"/>
        <v>#DIV/0!</v>
      </c>
    </row>
    <row r="1719" spans="1:27" x14ac:dyDescent="0.35">
      <c r="C1719" s="1">
        <v>48341</v>
      </c>
      <c r="D1719" s="49"/>
      <c r="E1719" s="3" t="s">
        <v>4</v>
      </c>
      <c r="F1719" s="15"/>
      <c r="G1719" s="1"/>
      <c r="H1719" s="16"/>
      <c r="I1719" s="49"/>
      <c r="J1719" s="3" t="s">
        <v>4</v>
      </c>
      <c r="K1719" s="31" t="e">
        <f t="shared" ref="K1719" si="5124">F1719*$N$9</f>
        <v>#DIV/0!</v>
      </c>
      <c r="L1719" s="24" t="e">
        <f t="shared" ref="L1719" si="5125">G1719*$O$9</f>
        <v>#DIV/0!</v>
      </c>
      <c r="M1719" s="27" t="e">
        <f t="shared" ref="M1719" si="5126">H1719*$P$9</f>
        <v>#DIV/0!</v>
      </c>
      <c r="Q1719" s="49"/>
      <c r="R1719" s="3" t="s">
        <v>4</v>
      </c>
      <c r="S1719" s="31"/>
      <c r="T1719" s="24"/>
      <c r="U1719" s="27"/>
      <c r="V1719" s="49"/>
      <c r="W1719" s="3" t="s">
        <v>4</v>
      </c>
      <c r="X1719" s="26" t="e">
        <f t="shared" si="5024"/>
        <v>#DIV/0!</v>
      </c>
      <c r="Y1719" s="39" t="e">
        <f t="shared" si="5024"/>
        <v>#DIV/0!</v>
      </c>
      <c r="Z1719" s="42" t="e">
        <f t="shared" si="5024"/>
        <v>#DIV/0!</v>
      </c>
      <c r="AA1719" s="9" t="e">
        <f t="shared" si="5005"/>
        <v>#DIV/0!</v>
      </c>
    </row>
    <row r="1720" spans="1:27" x14ac:dyDescent="0.35">
      <c r="C1720" s="1">
        <v>48341</v>
      </c>
      <c r="D1720" s="49" t="s">
        <v>15</v>
      </c>
      <c r="E1720" s="3" t="s">
        <v>3</v>
      </c>
      <c r="F1720" s="15"/>
      <c r="G1720" s="1"/>
      <c r="H1720" s="16"/>
      <c r="I1720" s="49" t="s">
        <v>15</v>
      </c>
      <c r="J1720" s="3" t="s">
        <v>3</v>
      </c>
      <c r="K1720" s="31" t="e">
        <f t="shared" ref="K1720" si="5127">F1720*$N$10</f>
        <v>#DIV/0!</v>
      </c>
      <c r="L1720" s="24" t="e">
        <f t="shared" ref="L1720" si="5128">G1720*$O$10</f>
        <v>#DIV/0!</v>
      </c>
      <c r="M1720" s="27" t="e">
        <f t="shared" ref="M1720" si="5129">H1720*$P$10</f>
        <v>#DIV/0!</v>
      </c>
      <c r="Q1720" s="49" t="s">
        <v>15</v>
      </c>
      <c r="R1720" s="3" t="s">
        <v>3</v>
      </c>
      <c r="S1720" s="31"/>
      <c r="T1720" s="24"/>
      <c r="U1720" s="27"/>
      <c r="V1720" s="49" t="s">
        <v>15</v>
      </c>
      <c r="W1720" s="3" t="s">
        <v>3</v>
      </c>
      <c r="X1720" s="26" t="e">
        <f t="shared" si="5024"/>
        <v>#DIV/0!</v>
      </c>
      <c r="Y1720" s="39" t="e">
        <f t="shared" si="5024"/>
        <v>#DIV/0!</v>
      </c>
      <c r="Z1720" s="42" t="e">
        <f t="shared" si="5024"/>
        <v>#DIV/0!</v>
      </c>
      <c r="AA1720" s="9" t="e">
        <f t="shared" si="5005"/>
        <v>#DIV/0!</v>
      </c>
    </row>
    <row r="1721" spans="1:27" x14ac:dyDescent="0.35">
      <c r="C1721" s="1">
        <v>48341</v>
      </c>
      <c r="D1721" s="49"/>
      <c r="E1721" s="3" t="s">
        <v>4</v>
      </c>
      <c r="F1721" s="15"/>
      <c r="G1721" s="1"/>
      <c r="H1721" s="16"/>
      <c r="I1721" s="49"/>
      <c r="J1721" s="3" t="s">
        <v>4</v>
      </c>
      <c r="K1721" s="31" t="e">
        <f t="shared" ref="K1721" si="5130">F1721*$N$11</f>
        <v>#DIV/0!</v>
      </c>
      <c r="L1721" s="24" t="e">
        <f t="shared" ref="L1721" si="5131">G1721*$O$11</f>
        <v>#DIV/0!</v>
      </c>
      <c r="M1721" s="27" t="e">
        <f t="shared" ref="M1721" si="5132">H1721*$P$11</f>
        <v>#DIV/0!</v>
      </c>
      <c r="Q1721" s="49"/>
      <c r="R1721" s="3" t="s">
        <v>4</v>
      </c>
      <c r="S1721" s="31"/>
      <c r="T1721" s="24"/>
      <c r="U1721" s="27"/>
      <c r="V1721" s="49"/>
      <c r="W1721" s="3" t="s">
        <v>4</v>
      </c>
      <c r="X1721" s="26" t="e">
        <f t="shared" si="5024"/>
        <v>#DIV/0!</v>
      </c>
      <c r="Y1721" s="39" t="e">
        <f t="shared" si="5024"/>
        <v>#DIV/0!</v>
      </c>
      <c r="Z1721" s="42" t="e">
        <f t="shared" si="5024"/>
        <v>#DIV/0!</v>
      </c>
      <c r="AA1721" s="9" t="e">
        <f t="shared" si="5005"/>
        <v>#DIV/0!</v>
      </c>
    </row>
    <row r="1722" spans="1:27" x14ac:dyDescent="0.35">
      <c r="C1722" s="1">
        <v>48341</v>
      </c>
      <c r="D1722" s="49" t="s">
        <v>8</v>
      </c>
      <c r="E1722" s="3" t="s">
        <v>3</v>
      </c>
      <c r="F1722" s="15"/>
      <c r="G1722" s="1"/>
      <c r="H1722" s="16"/>
      <c r="I1722" s="49" t="s">
        <v>8</v>
      </c>
      <c r="J1722" s="3" t="s">
        <v>3</v>
      </c>
      <c r="K1722" s="31" t="e">
        <f t="shared" ref="K1722" si="5133">F1722*$N$12</f>
        <v>#DIV/0!</v>
      </c>
      <c r="L1722" s="24" t="e">
        <f t="shared" ref="L1722" si="5134">G1722*$O$12</f>
        <v>#DIV/0!</v>
      </c>
      <c r="M1722" s="27" t="e">
        <f t="shared" ref="M1722" si="5135">H1722*$P$12</f>
        <v>#DIV/0!</v>
      </c>
      <c r="Q1722" s="49" t="s">
        <v>8</v>
      </c>
      <c r="R1722" s="3" t="s">
        <v>3</v>
      </c>
      <c r="S1722" s="31"/>
      <c r="T1722" s="24"/>
      <c r="U1722" s="27"/>
      <c r="V1722" s="49" t="s">
        <v>8</v>
      </c>
      <c r="W1722" s="3" t="s">
        <v>3</v>
      </c>
      <c r="X1722" s="26" t="e">
        <f t="shared" si="5024"/>
        <v>#DIV/0!</v>
      </c>
      <c r="Y1722" s="39" t="e">
        <f t="shared" si="5024"/>
        <v>#DIV/0!</v>
      </c>
      <c r="Z1722" s="42" t="e">
        <f t="shared" si="5024"/>
        <v>#DIV/0!</v>
      </c>
      <c r="AA1722" s="9" t="e">
        <f t="shared" si="5005"/>
        <v>#DIV/0!</v>
      </c>
    </row>
    <row r="1723" spans="1:27" x14ac:dyDescent="0.35">
      <c r="A1723" s="7"/>
      <c r="B1723" s="7"/>
      <c r="C1723" s="1">
        <v>48341</v>
      </c>
      <c r="D1723" s="50"/>
      <c r="E1723" s="7" t="s">
        <v>4</v>
      </c>
      <c r="F1723" s="15"/>
      <c r="G1723" s="1"/>
      <c r="H1723" s="16"/>
      <c r="I1723" s="50"/>
      <c r="J1723" s="7" t="s">
        <v>4</v>
      </c>
      <c r="K1723" s="28" t="e">
        <f t="shared" ref="K1723" si="5136">F1723*$N$13</f>
        <v>#DIV/0!</v>
      </c>
      <c r="L1723" s="29" t="e">
        <f t="shared" ref="L1723" si="5137">G1723*$O$13</f>
        <v>#DIV/0!</v>
      </c>
      <c r="M1723" s="30" t="e">
        <f t="shared" ref="M1723" si="5138">H1723*$P$13</f>
        <v>#DIV/0!</v>
      </c>
      <c r="Q1723" s="50"/>
      <c r="R1723" s="7" t="s">
        <v>4</v>
      </c>
      <c r="S1723" s="28"/>
      <c r="T1723" s="29"/>
      <c r="U1723" s="30"/>
      <c r="V1723" s="50"/>
      <c r="W1723" s="7" t="s">
        <v>4</v>
      </c>
      <c r="X1723" s="41" t="e">
        <f t="shared" si="5024"/>
        <v>#DIV/0!</v>
      </c>
      <c r="Y1723" s="40" t="e">
        <f t="shared" si="5024"/>
        <v>#DIV/0!</v>
      </c>
      <c r="Z1723" s="43" t="e">
        <f t="shared" si="5024"/>
        <v>#DIV/0!</v>
      </c>
      <c r="AA1723" s="9" t="e">
        <f t="shared" si="5005"/>
        <v>#DIV/0!</v>
      </c>
    </row>
    <row r="1724" spans="1:27" x14ac:dyDescent="0.35">
      <c r="C1724" s="1">
        <v>48343</v>
      </c>
      <c r="D1724" s="49" t="s">
        <v>6</v>
      </c>
      <c r="E1724" s="3" t="s">
        <v>3</v>
      </c>
      <c r="F1724" s="15"/>
      <c r="G1724" s="1"/>
      <c r="H1724" s="16"/>
      <c r="I1724" s="49" t="s">
        <v>6</v>
      </c>
      <c r="J1724" s="3" t="s">
        <v>3</v>
      </c>
      <c r="K1724" s="31" t="e">
        <f t="shared" ref="K1724" si="5139">F1724*$N$4</f>
        <v>#DIV/0!</v>
      </c>
      <c r="L1724" s="24" t="e">
        <f t="shared" ref="L1724" si="5140">G1724*$O$4</f>
        <v>#DIV/0!</v>
      </c>
      <c r="M1724" s="27" t="e">
        <f t="shared" ref="M1724" si="5141">H1724*$P$4</f>
        <v>#DIV/0!</v>
      </c>
      <c r="Q1724" s="49" t="s">
        <v>6</v>
      </c>
      <c r="R1724" s="3" t="s">
        <v>3</v>
      </c>
      <c r="S1724" s="31"/>
      <c r="T1724" s="24"/>
      <c r="U1724" s="27"/>
      <c r="V1724" s="49" t="s">
        <v>6</v>
      </c>
      <c r="W1724" s="3" t="s">
        <v>3</v>
      </c>
      <c r="X1724" s="23" t="e">
        <f t="shared" si="5024"/>
        <v>#DIV/0!</v>
      </c>
      <c r="Y1724" s="44" t="e">
        <f t="shared" si="5024"/>
        <v>#DIV/0!</v>
      </c>
      <c r="Z1724" s="45" t="e">
        <f t="shared" si="5024"/>
        <v>#DIV/0!</v>
      </c>
      <c r="AA1724" s="9" t="e">
        <f t="shared" si="5005"/>
        <v>#DIV/0!</v>
      </c>
    </row>
    <row r="1725" spans="1:27" x14ac:dyDescent="0.35">
      <c r="C1725" s="1">
        <v>48343</v>
      </c>
      <c r="D1725" s="49"/>
      <c r="E1725" s="3" t="s">
        <v>4</v>
      </c>
      <c r="F1725" s="15"/>
      <c r="G1725" s="1"/>
      <c r="H1725" s="16"/>
      <c r="I1725" s="49"/>
      <c r="J1725" s="3" t="s">
        <v>4</v>
      </c>
      <c r="K1725" s="31" t="e">
        <f t="shared" ref="K1725" si="5142">F1725*$N$5</f>
        <v>#DIV/0!</v>
      </c>
      <c r="L1725" s="24" t="e">
        <f t="shared" ref="L1725" si="5143">G1725*$O$5</f>
        <v>#DIV/0!</v>
      </c>
      <c r="M1725" s="27" t="e">
        <f t="shared" ref="M1725" si="5144">H1725*$P$5</f>
        <v>#DIV/0!</v>
      </c>
      <c r="Q1725" s="49"/>
      <c r="R1725" s="3" t="s">
        <v>4</v>
      </c>
      <c r="S1725" s="31"/>
      <c r="T1725" s="24"/>
      <c r="U1725" s="27"/>
      <c r="V1725" s="49"/>
      <c r="W1725" s="3" t="s">
        <v>4</v>
      </c>
      <c r="X1725" s="26" t="e">
        <f t="shared" si="5024"/>
        <v>#DIV/0!</v>
      </c>
      <c r="Y1725" s="39" t="e">
        <f t="shared" si="5024"/>
        <v>#DIV/0!</v>
      </c>
      <c r="Z1725" s="42" t="e">
        <f t="shared" si="5024"/>
        <v>#DIV/0!</v>
      </c>
      <c r="AA1725" s="9" t="e">
        <f t="shared" si="5005"/>
        <v>#DIV/0!</v>
      </c>
    </row>
    <row r="1726" spans="1:27" x14ac:dyDescent="0.35">
      <c r="C1726" s="1">
        <v>48343</v>
      </c>
      <c r="D1726" s="49" t="s">
        <v>7</v>
      </c>
      <c r="E1726" s="3" t="s">
        <v>3</v>
      </c>
      <c r="F1726" s="15"/>
      <c r="G1726" s="1"/>
      <c r="H1726" s="16"/>
      <c r="I1726" s="49" t="s">
        <v>7</v>
      </c>
      <c r="J1726" s="3" t="s">
        <v>3</v>
      </c>
      <c r="K1726" s="31" t="e">
        <f t="shared" ref="K1726" si="5145">F1726*$N$6</f>
        <v>#DIV/0!</v>
      </c>
      <c r="L1726" s="24" t="e">
        <f t="shared" ref="L1726" si="5146">G1726*$O$6</f>
        <v>#DIV/0!</v>
      </c>
      <c r="M1726" s="27" t="e">
        <f t="shared" ref="M1726" si="5147">H1726*$P$6</f>
        <v>#DIV/0!</v>
      </c>
      <c r="Q1726" s="49" t="s">
        <v>7</v>
      </c>
      <c r="R1726" s="3" t="s">
        <v>3</v>
      </c>
      <c r="S1726" s="31"/>
      <c r="T1726" s="24"/>
      <c r="U1726" s="27"/>
      <c r="V1726" s="49" t="s">
        <v>7</v>
      </c>
      <c r="W1726" s="3" t="s">
        <v>3</v>
      </c>
      <c r="X1726" s="26" t="e">
        <f t="shared" si="5024"/>
        <v>#DIV/0!</v>
      </c>
      <c r="Y1726" s="39" t="e">
        <f t="shared" si="5024"/>
        <v>#DIV/0!</v>
      </c>
      <c r="Z1726" s="42" t="e">
        <f t="shared" si="5024"/>
        <v>#DIV/0!</v>
      </c>
      <c r="AA1726" s="9" t="e">
        <f t="shared" si="5005"/>
        <v>#DIV/0!</v>
      </c>
    </row>
    <row r="1727" spans="1:27" x14ac:dyDescent="0.35">
      <c r="C1727" s="1">
        <v>48343</v>
      </c>
      <c r="D1727" s="49"/>
      <c r="E1727" s="3" t="s">
        <v>4</v>
      </c>
      <c r="F1727" s="15"/>
      <c r="G1727" s="1"/>
      <c r="H1727" s="16"/>
      <c r="I1727" s="49"/>
      <c r="J1727" s="3" t="s">
        <v>4</v>
      </c>
      <c r="K1727" s="31" t="e">
        <f t="shared" ref="K1727" si="5148">F1727*$N$7</f>
        <v>#DIV/0!</v>
      </c>
      <c r="L1727" s="24" t="e">
        <f t="shared" ref="L1727" si="5149">G1727*$O$7</f>
        <v>#DIV/0!</v>
      </c>
      <c r="M1727" s="27" t="e">
        <f t="shared" ref="M1727" si="5150">H1727*$P$7</f>
        <v>#DIV/0!</v>
      </c>
      <c r="Q1727" s="49"/>
      <c r="R1727" s="3" t="s">
        <v>4</v>
      </c>
      <c r="S1727" s="31"/>
      <c r="T1727" s="24"/>
      <c r="U1727" s="27"/>
      <c r="V1727" s="49"/>
      <c r="W1727" s="3" t="s">
        <v>4</v>
      </c>
      <c r="X1727" s="26" t="e">
        <f t="shared" si="5024"/>
        <v>#DIV/0!</v>
      </c>
      <c r="Y1727" s="39" t="e">
        <f t="shared" si="5024"/>
        <v>#DIV/0!</v>
      </c>
      <c r="Z1727" s="42" t="e">
        <f t="shared" si="5024"/>
        <v>#DIV/0!</v>
      </c>
      <c r="AA1727" s="9" t="e">
        <f t="shared" si="5005"/>
        <v>#DIV/0!</v>
      </c>
    </row>
    <row r="1728" spans="1:27" x14ac:dyDescent="0.35">
      <c r="C1728" s="1">
        <v>48343</v>
      </c>
      <c r="D1728" s="49" t="s">
        <v>9</v>
      </c>
      <c r="E1728" s="3" t="s">
        <v>3</v>
      </c>
      <c r="F1728" s="15"/>
      <c r="G1728" s="1"/>
      <c r="H1728" s="16"/>
      <c r="I1728" s="49" t="s">
        <v>9</v>
      </c>
      <c r="J1728" s="3" t="s">
        <v>3</v>
      </c>
      <c r="K1728" s="31" t="e">
        <f t="shared" ref="K1728" si="5151">F1728*$N$8</f>
        <v>#DIV/0!</v>
      </c>
      <c r="L1728" s="24" t="e">
        <f t="shared" ref="L1728" si="5152">G1728*$O$8</f>
        <v>#DIV/0!</v>
      </c>
      <c r="M1728" s="27" t="e">
        <f t="shared" ref="M1728" si="5153">H1728*$P$8</f>
        <v>#DIV/0!</v>
      </c>
      <c r="Q1728" s="49" t="s">
        <v>9</v>
      </c>
      <c r="R1728" s="3" t="s">
        <v>3</v>
      </c>
      <c r="S1728" s="31"/>
      <c r="T1728" s="24"/>
      <c r="U1728" s="27"/>
      <c r="V1728" s="49" t="s">
        <v>9</v>
      </c>
      <c r="W1728" s="3" t="s">
        <v>3</v>
      </c>
      <c r="X1728" s="26" t="e">
        <f t="shared" si="5024"/>
        <v>#DIV/0!</v>
      </c>
      <c r="Y1728" s="39" t="e">
        <f t="shared" si="5024"/>
        <v>#DIV/0!</v>
      </c>
      <c r="Z1728" s="42" t="e">
        <f t="shared" si="5024"/>
        <v>#DIV/0!</v>
      </c>
      <c r="AA1728" s="9" t="e">
        <f t="shared" si="5005"/>
        <v>#DIV/0!</v>
      </c>
    </row>
    <row r="1729" spans="1:27" x14ac:dyDescent="0.35">
      <c r="C1729" s="1">
        <v>48343</v>
      </c>
      <c r="D1729" s="49"/>
      <c r="E1729" s="3" t="s">
        <v>4</v>
      </c>
      <c r="F1729" s="15"/>
      <c r="G1729" s="1"/>
      <c r="H1729" s="16"/>
      <c r="I1729" s="49"/>
      <c r="J1729" s="3" t="s">
        <v>4</v>
      </c>
      <c r="K1729" s="31" t="e">
        <f t="shared" ref="K1729" si="5154">F1729*$N$9</f>
        <v>#DIV/0!</v>
      </c>
      <c r="L1729" s="24" t="e">
        <f t="shared" ref="L1729" si="5155">G1729*$O$9</f>
        <v>#DIV/0!</v>
      </c>
      <c r="M1729" s="27" t="e">
        <f t="shared" ref="M1729" si="5156">H1729*$P$9</f>
        <v>#DIV/0!</v>
      </c>
      <c r="Q1729" s="49"/>
      <c r="R1729" s="3" t="s">
        <v>4</v>
      </c>
      <c r="S1729" s="31"/>
      <c r="T1729" s="24"/>
      <c r="U1729" s="27"/>
      <c r="V1729" s="49"/>
      <c r="W1729" s="3" t="s">
        <v>4</v>
      </c>
      <c r="X1729" s="26" t="e">
        <f t="shared" si="5024"/>
        <v>#DIV/0!</v>
      </c>
      <c r="Y1729" s="39" t="e">
        <f t="shared" si="5024"/>
        <v>#DIV/0!</v>
      </c>
      <c r="Z1729" s="42" t="e">
        <f t="shared" si="5024"/>
        <v>#DIV/0!</v>
      </c>
      <c r="AA1729" s="9" t="e">
        <f t="shared" si="5005"/>
        <v>#DIV/0!</v>
      </c>
    </row>
    <row r="1730" spans="1:27" x14ac:dyDescent="0.35">
      <c r="C1730" s="1">
        <v>48343</v>
      </c>
      <c r="D1730" s="49" t="s">
        <v>15</v>
      </c>
      <c r="E1730" s="3" t="s">
        <v>3</v>
      </c>
      <c r="F1730" s="15"/>
      <c r="G1730" s="1"/>
      <c r="H1730" s="16"/>
      <c r="I1730" s="49" t="s">
        <v>15</v>
      </c>
      <c r="J1730" s="3" t="s">
        <v>3</v>
      </c>
      <c r="K1730" s="31" t="e">
        <f t="shared" ref="K1730" si="5157">F1730*$N$10</f>
        <v>#DIV/0!</v>
      </c>
      <c r="L1730" s="24" t="e">
        <f t="shared" ref="L1730" si="5158">G1730*$O$10</f>
        <v>#DIV/0!</v>
      </c>
      <c r="M1730" s="27" t="e">
        <f t="shared" ref="M1730" si="5159">H1730*$P$10</f>
        <v>#DIV/0!</v>
      </c>
      <c r="Q1730" s="49" t="s">
        <v>15</v>
      </c>
      <c r="R1730" s="3" t="s">
        <v>3</v>
      </c>
      <c r="S1730" s="31"/>
      <c r="T1730" s="24"/>
      <c r="U1730" s="27"/>
      <c r="V1730" s="49" t="s">
        <v>15</v>
      </c>
      <c r="W1730" s="3" t="s">
        <v>3</v>
      </c>
      <c r="X1730" s="26" t="e">
        <f t="shared" si="5024"/>
        <v>#DIV/0!</v>
      </c>
      <c r="Y1730" s="39" t="e">
        <f t="shared" si="5024"/>
        <v>#DIV/0!</v>
      </c>
      <c r="Z1730" s="42" t="e">
        <f t="shared" si="5024"/>
        <v>#DIV/0!</v>
      </c>
      <c r="AA1730" s="9" t="e">
        <f t="shared" si="5005"/>
        <v>#DIV/0!</v>
      </c>
    </row>
    <row r="1731" spans="1:27" x14ac:dyDescent="0.35">
      <c r="C1731" s="1">
        <v>48343</v>
      </c>
      <c r="D1731" s="49"/>
      <c r="E1731" s="3" t="s">
        <v>4</v>
      </c>
      <c r="F1731" s="15"/>
      <c r="G1731" s="1"/>
      <c r="H1731" s="16"/>
      <c r="I1731" s="49"/>
      <c r="J1731" s="3" t="s">
        <v>4</v>
      </c>
      <c r="K1731" s="31" t="e">
        <f t="shared" ref="K1731" si="5160">F1731*$N$11</f>
        <v>#DIV/0!</v>
      </c>
      <c r="L1731" s="24" t="e">
        <f t="shared" ref="L1731" si="5161">G1731*$O$11</f>
        <v>#DIV/0!</v>
      </c>
      <c r="M1731" s="27" t="e">
        <f t="shared" ref="M1731" si="5162">H1731*$P$11</f>
        <v>#DIV/0!</v>
      </c>
      <c r="Q1731" s="49"/>
      <c r="R1731" s="3" t="s">
        <v>4</v>
      </c>
      <c r="S1731" s="31"/>
      <c r="T1731" s="24"/>
      <c r="U1731" s="27"/>
      <c r="V1731" s="49"/>
      <c r="W1731" s="3" t="s">
        <v>4</v>
      </c>
      <c r="X1731" s="26" t="e">
        <f t="shared" si="5024"/>
        <v>#DIV/0!</v>
      </c>
      <c r="Y1731" s="39" t="e">
        <f t="shared" si="5024"/>
        <v>#DIV/0!</v>
      </c>
      <c r="Z1731" s="42" t="e">
        <f t="shared" si="5024"/>
        <v>#DIV/0!</v>
      </c>
      <c r="AA1731" s="9" t="e">
        <f t="shared" si="5005"/>
        <v>#DIV/0!</v>
      </c>
    </row>
    <row r="1732" spans="1:27" x14ac:dyDescent="0.35">
      <c r="C1732" s="1">
        <v>48343</v>
      </c>
      <c r="D1732" s="49" t="s">
        <v>8</v>
      </c>
      <c r="E1732" s="3" t="s">
        <v>3</v>
      </c>
      <c r="F1732" s="15"/>
      <c r="G1732" s="1"/>
      <c r="H1732" s="16"/>
      <c r="I1732" s="49" t="s">
        <v>8</v>
      </c>
      <c r="J1732" s="3" t="s">
        <v>3</v>
      </c>
      <c r="K1732" s="31" t="e">
        <f t="shared" ref="K1732" si="5163">F1732*$N$12</f>
        <v>#DIV/0!</v>
      </c>
      <c r="L1732" s="24" t="e">
        <f t="shared" ref="L1732" si="5164">G1732*$O$12</f>
        <v>#DIV/0!</v>
      </c>
      <c r="M1732" s="27" t="e">
        <f t="shared" ref="M1732" si="5165">H1732*$P$12</f>
        <v>#DIV/0!</v>
      </c>
      <c r="Q1732" s="49" t="s">
        <v>8</v>
      </c>
      <c r="R1732" s="3" t="s">
        <v>3</v>
      </c>
      <c r="S1732" s="31"/>
      <c r="T1732" s="24"/>
      <c r="U1732" s="27"/>
      <c r="V1732" s="49" t="s">
        <v>8</v>
      </c>
      <c r="W1732" s="3" t="s">
        <v>3</v>
      </c>
      <c r="X1732" s="26" t="e">
        <f t="shared" si="5024"/>
        <v>#DIV/0!</v>
      </c>
      <c r="Y1732" s="39" t="e">
        <f t="shared" si="5024"/>
        <v>#DIV/0!</v>
      </c>
      <c r="Z1732" s="42" t="e">
        <f t="shared" si="5024"/>
        <v>#DIV/0!</v>
      </c>
      <c r="AA1732" s="9" t="e">
        <f t="shared" si="5005"/>
        <v>#DIV/0!</v>
      </c>
    </row>
    <row r="1733" spans="1:27" x14ac:dyDescent="0.35">
      <c r="A1733" s="7"/>
      <c r="B1733" s="7"/>
      <c r="C1733" s="1">
        <v>48343</v>
      </c>
      <c r="D1733" s="50"/>
      <c r="E1733" s="7" t="s">
        <v>4</v>
      </c>
      <c r="F1733" s="15"/>
      <c r="G1733" s="1"/>
      <c r="H1733" s="16"/>
      <c r="I1733" s="50"/>
      <c r="J1733" s="7" t="s">
        <v>4</v>
      </c>
      <c r="K1733" s="28" t="e">
        <f t="shared" ref="K1733" si="5166">F1733*$N$13</f>
        <v>#DIV/0!</v>
      </c>
      <c r="L1733" s="29" t="e">
        <f t="shared" ref="L1733" si="5167">G1733*$O$13</f>
        <v>#DIV/0!</v>
      </c>
      <c r="M1733" s="30" t="e">
        <f t="shared" ref="M1733" si="5168">H1733*$P$13</f>
        <v>#DIV/0!</v>
      </c>
      <c r="Q1733" s="50"/>
      <c r="R1733" s="7" t="s">
        <v>4</v>
      </c>
      <c r="S1733" s="28"/>
      <c r="T1733" s="29"/>
      <c r="U1733" s="30"/>
      <c r="V1733" s="50"/>
      <c r="W1733" s="7" t="s">
        <v>4</v>
      </c>
      <c r="X1733" s="41" t="e">
        <f t="shared" si="5024"/>
        <v>#DIV/0!</v>
      </c>
      <c r="Y1733" s="40" t="e">
        <f t="shared" si="5024"/>
        <v>#DIV/0!</v>
      </c>
      <c r="Z1733" s="43" t="e">
        <f t="shared" si="5024"/>
        <v>#DIV/0!</v>
      </c>
      <c r="AA1733" s="9" t="e">
        <f t="shared" si="5005"/>
        <v>#DIV/0!</v>
      </c>
    </row>
    <row r="1734" spans="1:27" x14ac:dyDescent="0.35">
      <c r="C1734" s="1">
        <v>48345</v>
      </c>
      <c r="D1734" s="49" t="s">
        <v>6</v>
      </c>
      <c r="E1734" s="3" t="s">
        <v>3</v>
      </c>
      <c r="F1734" s="15"/>
      <c r="G1734" s="1"/>
      <c r="H1734" s="16"/>
      <c r="I1734" s="49" t="s">
        <v>6</v>
      </c>
      <c r="J1734" s="3" t="s">
        <v>3</v>
      </c>
      <c r="K1734" s="31" t="e">
        <f t="shared" ref="K1734" si="5169">F1734*$N$4</f>
        <v>#DIV/0!</v>
      </c>
      <c r="L1734" s="24" t="e">
        <f t="shared" ref="L1734" si="5170">G1734*$O$4</f>
        <v>#DIV/0!</v>
      </c>
      <c r="M1734" s="27" t="e">
        <f t="shared" ref="M1734" si="5171">H1734*$P$4</f>
        <v>#DIV/0!</v>
      </c>
      <c r="Q1734" s="49" t="s">
        <v>6</v>
      </c>
      <c r="R1734" s="3" t="s">
        <v>3</v>
      </c>
      <c r="S1734" s="31"/>
      <c r="T1734" s="24"/>
      <c r="U1734" s="27"/>
      <c r="V1734" s="49" t="s">
        <v>6</v>
      </c>
      <c r="W1734" s="3" t="s">
        <v>3</v>
      </c>
      <c r="X1734" s="23" t="e">
        <f t="shared" si="5024"/>
        <v>#DIV/0!</v>
      </c>
      <c r="Y1734" s="44" t="e">
        <f t="shared" si="5024"/>
        <v>#DIV/0!</v>
      </c>
      <c r="Z1734" s="45" t="e">
        <f t="shared" si="5024"/>
        <v>#DIV/0!</v>
      </c>
      <c r="AA1734" s="9" t="e">
        <f t="shared" si="5005"/>
        <v>#DIV/0!</v>
      </c>
    </row>
    <row r="1735" spans="1:27" x14ac:dyDescent="0.35">
      <c r="C1735" s="1">
        <v>48345</v>
      </c>
      <c r="D1735" s="49"/>
      <c r="E1735" s="3" t="s">
        <v>4</v>
      </c>
      <c r="F1735" s="15"/>
      <c r="G1735" s="1"/>
      <c r="H1735" s="16"/>
      <c r="I1735" s="49"/>
      <c r="J1735" s="3" t="s">
        <v>4</v>
      </c>
      <c r="K1735" s="31" t="e">
        <f t="shared" ref="K1735" si="5172">F1735*$N$5</f>
        <v>#DIV/0!</v>
      </c>
      <c r="L1735" s="24" t="e">
        <f t="shared" ref="L1735" si="5173">G1735*$O$5</f>
        <v>#DIV/0!</v>
      </c>
      <c r="M1735" s="27" t="e">
        <f t="shared" ref="M1735" si="5174">H1735*$P$5</f>
        <v>#DIV/0!</v>
      </c>
      <c r="Q1735" s="49"/>
      <c r="R1735" s="3" t="s">
        <v>4</v>
      </c>
      <c r="S1735" s="31"/>
      <c r="T1735" s="24"/>
      <c r="U1735" s="27"/>
      <c r="V1735" s="49"/>
      <c r="W1735" s="3" t="s">
        <v>4</v>
      </c>
      <c r="X1735" s="26" t="e">
        <f t="shared" si="5024"/>
        <v>#DIV/0!</v>
      </c>
      <c r="Y1735" s="39" t="e">
        <f t="shared" si="5024"/>
        <v>#DIV/0!</v>
      </c>
      <c r="Z1735" s="42" t="e">
        <f t="shared" si="5024"/>
        <v>#DIV/0!</v>
      </c>
      <c r="AA1735" s="9" t="e">
        <f t="shared" si="5005"/>
        <v>#DIV/0!</v>
      </c>
    </row>
    <row r="1736" spans="1:27" x14ac:dyDescent="0.35">
      <c r="C1736" s="1">
        <v>48345</v>
      </c>
      <c r="D1736" s="49" t="s">
        <v>7</v>
      </c>
      <c r="E1736" s="3" t="s">
        <v>3</v>
      </c>
      <c r="F1736" s="15"/>
      <c r="G1736" s="1"/>
      <c r="H1736" s="16"/>
      <c r="I1736" s="49" t="s">
        <v>7</v>
      </c>
      <c r="J1736" s="3" t="s">
        <v>3</v>
      </c>
      <c r="K1736" s="31" t="e">
        <f t="shared" ref="K1736" si="5175">F1736*$N$6</f>
        <v>#DIV/0!</v>
      </c>
      <c r="L1736" s="24" t="e">
        <f t="shared" ref="L1736" si="5176">G1736*$O$6</f>
        <v>#DIV/0!</v>
      </c>
      <c r="M1736" s="27" t="e">
        <f t="shared" ref="M1736" si="5177">H1736*$P$6</f>
        <v>#DIV/0!</v>
      </c>
      <c r="Q1736" s="49" t="s">
        <v>7</v>
      </c>
      <c r="R1736" s="3" t="s">
        <v>3</v>
      </c>
      <c r="S1736" s="31"/>
      <c r="T1736" s="24"/>
      <c r="U1736" s="27"/>
      <c r="V1736" s="49" t="s">
        <v>7</v>
      </c>
      <c r="W1736" s="3" t="s">
        <v>3</v>
      </c>
      <c r="X1736" s="26" t="e">
        <f t="shared" si="5024"/>
        <v>#DIV/0!</v>
      </c>
      <c r="Y1736" s="39" t="e">
        <f t="shared" si="5024"/>
        <v>#DIV/0!</v>
      </c>
      <c r="Z1736" s="42" t="e">
        <f t="shared" si="5024"/>
        <v>#DIV/0!</v>
      </c>
      <c r="AA1736" s="9" t="e">
        <f t="shared" si="5005"/>
        <v>#DIV/0!</v>
      </c>
    </row>
    <row r="1737" spans="1:27" x14ac:dyDescent="0.35">
      <c r="C1737" s="1">
        <v>48345</v>
      </c>
      <c r="D1737" s="49"/>
      <c r="E1737" s="3" t="s">
        <v>4</v>
      </c>
      <c r="F1737" s="15"/>
      <c r="G1737" s="1"/>
      <c r="H1737" s="16"/>
      <c r="I1737" s="49"/>
      <c r="J1737" s="3" t="s">
        <v>4</v>
      </c>
      <c r="K1737" s="31" t="e">
        <f t="shared" ref="K1737" si="5178">F1737*$N$7</f>
        <v>#DIV/0!</v>
      </c>
      <c r="L1737" s="24" t="e">
        <f t="shared" ref="L1737" si="5179">G1737*$O$7</f>
        <v>#DIV/0!</v>
      </c>
      <c r="M1737" s="27" t="e">
        <f t="shared" ref="M1737" si="5180">H1737*$P$7</f>
        <v>#DIV/0!</v>
      </c>
      <c r="Q1737" s="49"/>
      <c r="R1737" s="3" t="s">
        <v>4</v>
      </c>
      <c r="S1737" s="31"/>
      <c r="T1737" s="24"/>
      <c r="U1737" s="27"/>
      <c r="V1737" s="49"/>
      <c r="W1737" s="3" t="s">
        <v>4</v>
      </c>
      <c r="X1737" s="26" t="e">
        <f t="shared" si="5024"/>
        <v>#DIV/0!</v>
      </c>
      <c r="Y1737" s="39" t="e">
        <f t="shared" si="5024"/>
        <v>#DIV/0!</v>
      </c>
      <c r="Z1737" s="42" t="e">
        <f t="shared" si="5024"/>
        <v>#DIV/0!</v>
      </c>
      <c r="AA1737" s="9" t="e">
        <f t="shared" si="5005"/>
        <v>#DIV/0!</v>
      </c>
    </row>
    <row r="1738" spans="1:27" x14ac:dyDescent="0.35">
      <c r="C1738" s="1">
        <v>48345</v>
      </c>
      <c r="D1738" s="49" t="s">
        <v>9</v>
      </c>
      <c r="E1738" s="3" t="s">
        <v>3</v>
      </c>
      <c r="F1738" s="15"/>
      <c r="G1738" s="1"/>
      <c r="H1738" s="16"/>
      <c r="I1738" s="49" t="s">
        <v>9</v>
      </c>
      <c r="J1738" s="3" t="s">
        <v>3</v>
      </c>
      <c r="K1738" s="31" t="e">
        <f t="shared" ref="K1738" si="5181">F1738*$N$8</f>
        <v>#DIV/0!</v>
      </c>
      <c r="L1738" s="24" t="e">
        <f t="shared" ref="L1738" si="5182">G1738*$O$8</f>
        <v>#DIV/0!</v>
      </c>
      <c r="M1738" s="27" t="e">
        <f t="shared" ref="M1738" si="5183">H1738*$P$8</f>
        <v>#DIV/0!</v>
      </c>
      <c r="Q1738" s="49" t="s">
        <v>9</v>
      </c>
      <c r="R1738" s="3" t="s">
        <v>3</v>
      </c>
      <c r="S1738" s="31"/>
      <c r="T1738" s="24"/>
      <c r="U1738" s="27"/>
      <c r="V1738" s="49" t="s">
        <v>9</v>
      </c>
      <c r="W1738" s="3" t="s">
        <v>3</v>
      </c>
      <c r="X1738" s="26" t="e">
        <f t="shared" si="5024"/>
        <v>#DIV/0!</v>
      </c>
      <c r="Y1738" s="39" t="e">
        <f t="shared" si="5024"/>
        <v>#DIV/0!</v>
      </c>
      <c r="Z1738" s="42" t="e">
        <f t="shared" si="5024"/>
        <v>#DIV/0!</v>
      </c>
      <c r="AA1738" s="9" t="e">
        <f t="shared" si="5005"/>
        <v>#DIV/0!</v>
      </c>
    </row>
    <row r="1739" spans="1:27" x14ac:dyDescent="0.35">
      <c r="C1739" s="1">
        <v>48345</v>
      </c>
      <c r="D1739" s="49"/>
      <c r="E1739" s="3" t="s">
        <v>4</v>
      </c>
      <c r="F1739" s="15"/>
      <c r="G1739" s="1"/>
      <c r="H1739" s="16"/>
      <c r="I1739" s="49"/>
      <c r="J1739" s="3" t="s">
        <v>4</v>
      </c>
      <c r="K1739" s="31" t="e">
        <f t="shared" ref="K1739" si="5184">F1739*$N$9</f>
        <v>#DIV/0!</v>
      </c>
      <c r="L1739" s="24" t="e">
        <f t="shared" ref="L1739" si="5185">G1739*$O$9</f>
        <v>#DIV/0!</v>
      </c>
      <c r="M1739" s="27" t="e">
        <f t="shared" ref="M1739" si="5186">H1739*$P$9</f>
        <v>#DIV/0!</v>
      </c>
      <c r="Q1739" s="49"/>
      <c r="R1739" s="3" t="s">
        <v>4</v>
      </c>
      <c r="S1739" s="31"/>
      <c r="T1739" s="24"/>
      <c r="U1739" s="27"/>
      <c r="V1739" s="49"/>
      <c r="W1739" s="3" t="s">
        <v>4</v>
      </c>
      <c r="X1739" s="26" t="e">
        <f t="shared" si="5024"/>
        <v>#DIV/0!</v>
      </c>
      <c r="Y1739" s="39" t="e">
        <f t="shared" si="5024"/>
        <v>#DIV/0!</v>
      </c>
      <c r="Z1739" s="42" t="e">
        <f t="shared" si="5024"/>
        <v>#DIV/0!</v>
      </c>
      <c r="AA1739" s="9" t="e">
        <f t="shared" si="5005"/>
        <v>#DIV/0!</v>
      </c>
    </row>
    <row r="1740" spans="1:27" x14ac:dyDescent="0.35">
      <c r="C1740" s="1">
        <v>48345</v>
      </c>
      <c r="D1740" s="49" t="s">
        <v>15</v>
      </c>
      <c r="E1740" s="3" t="s">
        <v>3</v>
      </c>
      <c r="F1740" s="15"/>
      <c r="G1740" s="1"/>
      <c r="H1740" s="16"/>
      <c r="I1740" s="49" t="s">
        <v>15</v>
      </c>
      <c r="J1740" s="3" t="s">
        <v>3</v>
      </c>
      <c r="K1740" s="31" t="e">
        <f t="shared" ref="K1740" si="5187">F1740*$N$10</f>
        <v>#DIV/0!</v>
      </c>
      <c r="L1740" s="24" t="e">
        <f t="shared" ref="L1740" si="5188">G1740*$O$10</f>
        <v>#DIV/0!</v>
      </c>
      <c r="M1740" s="27" t="e">
        <f t="shared" ref="M1740" si="5189">H1740*$P$10</f>
        <v>#DIV/0!</v>
      </c>
      <c r="Q1740" s="49" t="s">
        <v>15</v>
      </c>
      <c r="R1740" s="3" t="s">
        <v>3</v>
      </c>
      <c r="S1740" s="31"/>
      <c r="T1740" s="24"/>
      <c r="U1740" s="27"/>
      <c r="V1740" s="49" t="s">
        <v>15</v>
      </c>
      <c r="W1740" s="3" t="s">
        <v>3</v>
      </c>
      <c r="X1740" s="26" t="e">
        <f t="shared" si="5024"/>
        <v>#DIV/0!</v>
      </c>
      <c r="Y1740" s="39" t="e">
        <f t="shared" si="5024"/>
        <v>#DIV/0!</v>
      </c>
      <c r="Z1740" s="42" t="e">
        <f t="shared" si="5024"/>
        <v>#DIV/0!</v>
      </c>
      <c r="AA1740" s="9" t="e">
        <f t="shared" si="5005"/>
        <v>#DIV/0!</v>
      </c>
    </row>
    <row r="1741" spans="1:27" x14ac:dyDescent="0.35">
      <c r="C1741" s="1">
        <v>48345</v>
      </c>
      <c r="D1741" s="49"/>
      <c r="E1741" s="3" t="s">
        <v>4</v>
      </c>
      <c r="F1741" s="15"/>
      <c r="G1741" s="1"/>
      <c r="H1741" s="16"/>
      <c r="I1741" s="49"/>
      <c r="J1741" s="3" t="s">
        <v>4</v>
      </c>
      <c r="K1741" s="31" t="e">
        <f t="shared" ref="K1741" si="5190">F1741*$N$11</f>
        <v>#DIV/0!</v>
      </c>
      <c r="L1741" s="24" t="e">
        <f t="shared" ref="L1741" si="5191">G1741*$O$11</f>
        <v>#DIV/0!</v>
      </c>
      <c r="M1741" s="27" t="e">
        <f t="shared" ref="M1741" si="5192">H1741*$P$11</f>
        <v>#DIV/0!</v>
      </c>
      <c r="Q1741" s="49"/>
      <c r="R1741" s="3" t="s">
        <v>4</v>
      </c>
      <c r="S1741" s="31"/>
      <c r="T1741" s="24"/>
      <c r="U1741" s="27"/>
      <c r="V1741" s="49"/>
      <c r="W1741" s="3" t="s">
        <v>4</v>
      </c>
      <c r="X1741" s="26" t="e">
        <f t="shared" si="5024"/>
        <v>#DIV/0!</v>
      </c>
      <c r="Y1741" s="39" t="e">
        <f t="shared" si="5024"/>
        <v>#DIV/0!</v>
      </c>
      <c r="Z1741" s="42" t="e">
        <f t="shared" si="5024"/>
        <v>#DIV/0!</v>
      </c>
      <c r="AA1741" s="9" t="e">
        <f t="shared" si="5005"/>
        <v>#DIV/0!</v>
      </c>
    </row>
    <row r="1742" spans="1:27" x14ac:dyDescent="0.35">
      <c r="C1742" s="1">
        <v>48345</v>
      </c>
      <c r="D1742" s="49" t="s">
        <v>8</v>
      </c>
      <c r="E1742" s="3" t="s">
        <v>3</v>
      </c>
      <c r="F1742" s="15"/>
      <c r="G1742" s="1"/>
      <c r="H1742" s="16"/>
      <c r="I1742" s="49" t="s">
        <v>8</v>
      </c>
      <c r="J1742" s="3" t="s">
        <v>3</v>
      </c>
      <c r="K1742" s="31" t="e">
        <f t="shared" ref="K1742" si="5193">F1742*$N$12</f>
        <v>#DIV/0!</v>
      </c>
      <c r="L1742" s="24" t="e">
        <f t="shared" ref="L1742" si="5194">G1742*$O$12</f>
        <v>#DIV/0!</v>
      </c>
      <c r="M1742" s="27" t="e">
        <f t="shared" ref="M1742" si="5195">H1742*$P$12</f>
        <v>#DIV/0!</v>
      </c>
      <c r="Q1742" s="49" t="s">
        <v>8</v>
      </c>
      <c r="R1742" s="3" t="s">
        <v>3</v>
      </c>
      <c r="S1742" s="31"/>
      <c r="T1742" s="24"/>
      <c r="U1742" s="27"/>
      <c r="V1742" s="49" t="s">
        <v>8</v>
      </c>
      <c r="W1742" s="3" t="s">
        <v>3</v>
      </c>
      <c r="X1742" s="26" t="e">
        <f t="shared" si="5024"/>
        <v>#DIV/0!</v>
      </c>
      <c r="Y1742" s="39" t="e">
        <f t="shared" si="5024"/>
        <v>#DIV/0!</v>
      </c>
      <c r="Z1742" s="42" t="e">
        <f t="shared" si="5024"/>
        <v>#DIV/0!</v>
      </c>
      <c r="AA1742" s="9" t="e">
        <f t="shared" si="5005"/>
        <v>#DIV/0!</v>
      </c>
    </row>
    <row r="1743" spans="1:27" x14ac:dyDescent="0.35">
      <c r="A1743" s="7"/>
      <c r="B1743" s="7"/>
      <c r="C1743" s="1">
        <v>48345</v>
      </c>
      <c r="D1743" s="50"/>
      <c r="E1743" s="7" t="s">
        <v>4</v>
      </c>
      <c r="F1743" s="15"/>
      <c r="G1743" s="1"/>
      <c r="H1743" s="16"/>
      <c r="I1743" s="50"/>
      <c r="J1743" s="7" t="s">
        <v>4</v>
      </c>
      <c r="K1743" s="28" t="e">
        <f t="shared" ref="K1743" si="5196">F1743*$N$13</f>
        <v>#DIV/0!</v>
      </c>
      <c r="L1743" s="29" t="e">
        <f t="shared" ref="L1743" si="5197">G1743*$O$13</f>
        <v>#DIV/0!</v>
      </c>
      <c r="M1743" s="30" t="e">
        <f t="shared" ref="M1743" si="5198">H1743*$P$13</f>
        <v>#DIV/0!</v>
      </c>
      <c r="Q1743" s="50"/>
      <c r="R1743" s="7" t="s">
        <v>4</v>
      </c>
      <c r="S1743" s="28"/>
      <c r="T1743" s="29"/>
      <c r="U1743" s="30"/>
      <c r="V1743" s="50"/>
      <c r="W1743" s="7" t="s">
        <v>4</v>
      </c>
      <c r="X1743" s="41" t="e">
        <f t="shared" si="5024"/>
        <v>#DIV/0!</v>
      </c>
      <c r="Y1743" s="40" t="e">
        <f t="shared" si="5024"/>
        <v>#DIV/0!</v>
      </c>
      <c r="Z1743" s="43" t="e">
        <f t="shared" si="5024"/>
        <v>#DIV/0!</v>
      </c>
      <c r="AA1743" s="9" t="e">
        <f t="shared" ref="AA1743:AA1806" si="5199">SUM(S1743:U1752)/SUM(K1743:M1752)</f>
        <v>#DIV/0!</v>
      </c>
    </row>
    <row r="1744" spans="1:27" x14ac:dyDescent="0.35">
      <c r="C1744" s="1">
        <v>48347</v>
      </c>
      <c r="D1744" s="49" t="s">
        <v>6</v>
      </c>
      <c r="E1744" s="3" t="s">
        <v>3</v>
      </c>
      <c r="F1744" s="15"/>
      <c r="G1744" s="1"/>
      <c r="H1744" s="16"/>
      <c r="I1744" s="49" t="s">
        <v>6</v>
      </c>
      <c r="J1744" s="3" t="s">
        <v>3</v>
      </c>
      <c r="K1744" s="31" t="e">
        <f t="shared" ref="K1744" si="5200">F1744*$N$4</f>
        <v>#DIV/0!</v>
      </c>
      <c r="L1744" s="24" t="e">
        <f t="shared" ref="L1744" si="5201">G1744*$O$4</f>
        <v>#DIV/0!</v>
      </c>
      <c r="M1744" s="27" t="e">
        <f t="shared" ref="M1744" si="5202">H1744*$P$4</f>
        <v>#DIV/0!</v>
      </c>
      <c r="Q1744" s="49" t="s">
        <v>6</v>
      </c>
      <c r="R1744" s="3" t="s">
        <v>3</v>
      </c>
      <c r="S1744" s="31"/>
      <c r="T1744" s="24"/>
      <c r="U1744" s="27"/>
      <c r="V1744" s="49" t="s">
        <v>6</v>
      </c>
      <c r="W1744" s="3" t="s">
        <v>3</v>
      </c>
      <c r="X1744" s="23" t="e">
        <f t="shared" si="5024"/>
        <v>#DIV/0!</v>
      </c>
      <c r="Y1744" s="44" t="e">
        <f t="shared" si="5024"/>
        <v>#DIV/0!</v>
      </c>
      <c r="Z1744" s="45" t="e">
        <f t="shared" si="5024"/>
        <v>#DIV/0!</v>
      </c>
      <c r="AA1744" s="9" t="e">
        <f t="shared" si="5199"/>
        <v>#DIV/0!</v>
      </c>
    </row>
    <row r="1745" spans="1:27" x14ac:dyDescent="0.35">
      <c r="C1745" s="1">
        <v>48347</v>
      </c>
      <c r="D1745" s="49"/>
      <c r="E1745" s="3" t="s">
        <v>4</v>
      </c>
      <c r="F1745" s="15"/>
      <c r="G1745" s="1"/>
      <c r="H1745" s="16"/>
      <c r="I1745" s="49"/>
      <c r="J1745" s="3" t="s">
        <v>4</v>
      </c>
      <c r="K1745" s="31" t="e">
        <f t="shared" ref="K1745" si="5203">F1745*$N$5</f>
        <v>#DIV/0!</v>
      </c>
      <c r="L1745" s="24" t="e">
        <f t="shared" ref="L1745" si="5204">G1745*$O$5</f>
        <v>#DIV/0!</v>
      </c>
      <c r="M1745" s="27" t="e">
        <f t="shared" ref="M1745" si="5205">H1745*$P$5</f>
        <v>#DIV/0!</v>
      </c>
      <c r="Q1745" s="49"/>
      <c r="R1745" s="3" t="s">
        <v>4</v>
      </c>
      <c r="S1745" s="31"/>
      <c r="T1745" s="24"/>
      <c r="U1745" s="27"/>
      <c r="V1745" s="49"/>
      <c r="W1745" s="3" t="s">
        <v>4</v>
      </c>
      <c r="X1745" s="26" t="e">
        <f t="shared" si="5024"/>
        <v>#DIV/0!</v>
      </c>
      <c r="Y1745" s="39" t="e">
        <f t="shared" si="5024"/>
        <v>#DIV/0!</v>
      </c>
      <c r="Z1745" s="42" t="e">
        <f t="shared" si="5024"/>
        <v>#DIV/0!</v>
      </c>
      <c r="AA1745" s="9" t="e">
        <f t="shared" si="5199"/>
        <v>#DIV/0!</v>
      </c>
    </row>
    <row r="1746" spans="1:27" x14ac:dyDescent="0.35">
      <c r="C1746" s="1">
        <v>48347</v>
      </c>
      <c r="D1746" s="49" t="s">
        <v>7</v>
      </c>
      <c r="E1746" s="3" t="s">
        <v>3</v>
      </c>
      <c r="F1746" s="15"/>
      <c r="G1746" s="1"/>
      <c r="H1746" s="16"/>
      <c r="I1746" s="49" t="s">
        <v>7</v>
      </c>
      <c r="J1746" s="3" t="s">
        <v>3</v>
      </c>
      <c r="K1746" s="31" t="e">
        <f t="shared" ref="K1746" si="5206">F1746*$N$6</f>
        <v>#DIV/0!</v>
      </c>
      <c r="L1746" s="24" t="e">
        <f t="shared" ref="L1746" si="5207">G1746*$O$6</f>
        <v>#DIV/0!</v>
      </c>
      <c r="M1746" s="27" t="e">
        <f t="shared" ref="M1746" si="5208">H1746*$P$6</f>
        <v>#DIV/0!</v>
      </c>
      <c r="Q1746" s="49" t="s">
        <v>7</v>
      </c>
      <c r="R1746" s="3" t="s">
        <v>3</v>
      </c>
      <c r="S1746" s="31"/>
      <c r="T1746" s="24"/>
      <c r="U1746" s="27"/>
      <c r="V1746" s="49" t="s">
        <v>7</v>
      </c>
      <c r="W1746" s="3" t="s">
        <v>3</v>
      </c>
      <c r="X1746" s="26" t="e">
        <f t="shared" si="5024"/>
        <v>#DIV/0!</v>
      </c>
      <c r="Y1746" s="39" t="e">
        <f t="shared" si="5024"/>
        <v>#DIV/0!</v>
      </c>
      <c r="Z1746" s="42" t="e">
        <f t="shared" si="5024"/>
        <v>#DIV/0!</v>
      </c>
      <c r="AA1746" s="9" t="e">
        <f t="shared" si="5199"/>
        <v>#DIV/0!</v>
      </c>
    </row>
    <row r="1747" spans="1:27" x14ac:dyDescent="0.35">
      <c r="C1747" s="1">
        <v>48347</v>
      </c>
      <c r="D1747" s="49"/>
      <c r="E1747" s="3" t="s">
        <v>4</v>
      </c>
      <c r="F1747" s="15"/>
      <c r="G1747" s="1"/>
      <c r="H1747" s="16"/>
      <c r="I1747" s="49"/>
      <c r="J1747" s="3" t="s">
        <v>4</v>
      </c>
      <c r="K1747" s="31" t="e">
        <f t="shared" ref="K1747" si="5209">F1747*$N$7</f>
        <v>#DIV/0!</v>
      </c>
      <c r="L1747" s="24" t="e">
        <f t="shared" ref="L1747" si="5210">G1747*$O$7</f>
        <v>#DIV/0!</v>
      </c>
      <c r="M1747" s="27" t="e">
        <f t="shared" ref="M1747" si="5211">H1747*$P$7</f>
        <v>#DIV/0!</v>
      </c>
      <c r="Q1747" s="49"/>
      <c r="R1747" s="3" t="s">
        <v>4</v>
      </c>
      <c r="S1747" s="31"/>
      <c r="T1747" s="24"/>
      <c r="U1747" s="27"/>
      <c r="V1747" s="49"/>
      <c r="W1747" s="3" t="s">
        <v>4</v>
      </c>
      <c r="X1747" s="26" t="e">
        <f t="shared" si="5024"/>
        <v>#DIV/0!</v>
      </c>
      <c r="Y1747" s="39" t="e">
        <f t="shared" si="5024"/>
        <v>#DIV/0!</v>
      </c>
      <c r="Z1747" s="42" t="e">
        <f t="shared" si="5024"/>
        <v>#DIV/0!</v>
      </c>
      <c r="AA1747" s="9" t="e">
        <f t="shared" si="5199"/>
        <v>#DIV/0!</v>
      </c>
    </row>
    <row r="1748" spans="1:27" x14ac:dyDescent="0.35">
      <c r="C1748" s="1">
        <v>48347</v>
      </c>
      <c r="D1748" s="49" t="s">
        <v>9</v>
      </c>
      <c r="E1748" s="3" t="s">
        <v>3</v>
      </c>
      <c r="F1748" s="15"/>
      <c r="G1748" s="1"/>
      <c r="H1748" s="16"/>
      <c r="I1748" s="49" t="s">
        <v>9</v>
      </c>
      <c r="J1748" s="3" t="s">
        <v>3</v>
      </c>
      <c r="K1748" s="31" t="e">
        <f t="shared" ref="K1748" si="5212">F1748*$N$8</f>
        <v>#DIV/0!</v>
      </c>
      <c r="L1748" s="24" t="e">
        <f t="shared" ref="L1748" si="5213">G1748*$O$8</f>
        <v>#DIV/0!</v>
      </c>
      <c r="M1748" s="27" t="e">
        <f t="shared" ref="M1748" si="5214">H1748*$P$8</f>
        <v>#DIV/0!</v>
      </c>
      <c r="Q1748" s="49" t="s">
        <v>9</v>
      </c>
      <c r="R1748" s="3" t="s">
        <v>3</v>
      </c>
      <c r="S1748" s="31"/>
      <c r="T1748" s="24"/>
      <c r="U1748" s="27"/>
      <c r="V1748" s="49" t="s">
        <v>9</v>
      </c>
      <c r="W1748" s="3" t="s">
        <v>3</v>
      </c>
      <c r="X1748" s="26" t="e">
        <f t="shared" si="5024"/>
        <v>#DIV/0!</v>
      </c>
      <c r="Y1748" s="39" t="e">
        <f t="shared" si="5024"/>
        <v>#DIV/0!</v>
      </c>
      <c r="Z1748" s="42" t="e">
        <f t="shared" si="5024"/>
        <v>#DIV/0!</v>
      </c>
      <c r="AA1748" s="9" t="e">
        <f t="shared" si="5199"/>
        <v>#DIV/0!</v>
      </c>
    </row>
    <row r="1749" spans="1:27" x14ac:dyDescent="0.35">
      <c r="C1749" s="1">
        <v>48347</v>
      </c>
      <c r="D1749" s="49"/>
      <c r="E1749" s="3" t="s">
        <v>4</v>
      </c>
      <c r="F1749" s="15"/>
      <c r="G1749" s="1"/>
      <c r="H1749" s="16"/>
      <c r="I1749" s="49"/>
      <c r="J1749" s="3" t="s">
        <v>4</v>
      </c>
      <c r="K1749" s="31" t="e">
        <f t="shared" ref="K1749" si="5215">F1749*$N$9</f>
        <v>#DIV/0!</v>
      </c>
      <c r="L1749" s="24" t="e">
        <f t="shared" ref="L1749" si="5216">G1749*$O$9</f>
        <v>#DIV/0!</v>
      </c>
      <c r="M1749" s="27" t="e">
        <f t="shared" ref="M1749" si="5217">H1749*$P$9</f>
        <v>#DIV/0!</v>
      </c>
      <c r="Q1749" s="49"/>
      <c r="R1749" s="3" t="s">
        <v>4</v>
      </c>
      <c r="S1749" s="31"/>
      <c r="T1749" s="24"/>
      <c r="U1749" s="27"/>
      <c r="V1749" s="49"/>
      <c r="W1749" s="3" t="s">
        <v>4</v>
      </c>
      <c r="X1749" s="26" t="e">
        <f t="shared" ref="X1749:Z1812" si="5218">S1749/K1749</f>
        <v>#DIV/0!</v>
      </c>
      <c r="Y1749" s="39" t="e">
        <f t="shared" si="5218"/>
        <v>#DIV/0!</v>
      </c>
      <c r="Z1749" s="42" t="e">
        <f t="shared" si="5218"/>
        <v>#DIV/0!</v>
      </c>
      <c r="AA1749" s="9" t="e">
        <f t="shared" si="5199"/>
        <v>#DIV/0!</v>
      </c>
    </row>
    <row r="1750" spans="1:27" x14ac:dyDescent="0.35">
      <c r="C1750" s="1">
        <v>48347</v>
      </c>
      <c r="D1750" s="49" t="s">
        <v>15</v>
      </c>
      <c r="E1750" s="3" t="s">
        <v>3</v>
      </c>
      <c r="F1750" s="15"/>
      <c r="G1750" s="1"/>
      <c r="H1750" s="16"/>
      <c r="I1750" s="49" t="s">
        <v>15</v>
      </c>
      <c r="J1750" s="3" t="s">
        <v>3</v>
      </c>
      <c r="K1750" s="31" t="e">
        <f t="shared" ref="K1750" si="5219">F1750*$N$10</f>
        <v>#DIV/0!</v>
      </c>
      <c r="L1750" s="24" t="e">
        <f t="shared" ref="L1750" si="5220">G1750*$O$10</f>
        <v>#DIV/0!</v>
      </c>
      <c r="M1750" s="27" t="e">
        <f t="shared" ref="M1750" si="5221">H1750*$P$10</f>
        <v>#DIV/0!</v>
      </c>
      <c r="Q1750" s="49" t="s">
        <v>15</v>
      </c>
      <c r="R1750" s="3" t="s">
        <v>3</v>
      </c>
      <c r="S1750" s="31"/>
      <c r="T1750" s="24"/>
      <c r="U1750" s="27"/>
      <c r="V1750" s="49" t="s">
        <v>15</v>
      </c>
      <c r="W1750" s="3" t="s">
        <v>3</v>
      </c>
      <c r="X1750" s="26" t="e">
        <f t="shared" si="5218"/>
        <v>#DIV/0!</v>
      </c>
      <c r="Y1750" s="39" t="e">
        <f t="shared" si="5218"/>
        <v>#DIV/0!</v>
      </c>
      <c r="Z1750" s="42" t="e">
        <f t="shared" si="5218"/>
        <v>#DIV/0!</v>
      </c>
      <c r="AA1750" s="9" t="e">
        <f t="shared" si="5199"/>
        <v>#DIV/0!</v>
      </c>
    </row>
    <row r="1751" spans="1:27" x14ac:dyDescent="0.35">
      <c r="C1751" s="1">
        <v>48347</v>
      </c>
      <c r="D1751" s="49"/>
      <c r="E1751" s="3" t="s">
        <v>4</v>
      </c>
      <c r="F1751" s="15"/>
      <c r="G1751" s="1"/>
      <c r="H1751" s="16"/>
      <c r="I1751" s="49"/>
      <c r="J1751" s="3" t="s">
        <v>4</v>
      </c>
      <c r="K1751" s="31" t="e">
        <f t="shared" ref="K1751" si="5222">F1751*$N$11</f>
        <v>#DIV/0!</v>
      </c>
      <c r="L1751" s="24" t="e">
        <f t="shared" ref="L1751" si="5223">G1751*$O$11</f>
        <v>#DIV/0!</v>
      </c>
      <c r="M1751" s="27" t="e">
        <f t="shared" ref="M1751" si="5224">H1751*$P$11</f>
        <v>#DIV/0!</v>
      </c>
      <c r="Q1751" s="49"/>
      <c r="R1751" s="3" t="s">
        <v>4</v>
      </c>
      <c r="S1751" s="31"/>
      <c r="T1751" s="24"/>
      <c r="U1751" s="27"/>
      <c r="V1751" s="49"/>
      <c r="W1751" s="3" t="s">
        <v>4</v>
      </c>
      <c r="X1751" s="26" t="e">
        <f t="shared" si="5218"/>
        <v>#DIV/0!</v>
      </c>
      <c r="Y1751" s="39" t="e">
        <f t="shared" si="5218"/>
        <v>#DIV/0!</v>
      </c>
      <c r="Z1751" s="42" t="e">
        <f t="shared" si="5218"/>
        <v>#DIV/0!</v>
      </c>
      <c r="AA1751" s="9" t="e">
        <f t="shared" si="5199"/>
        <v>#DIV/0!</v>
      </c>
    </row>
    <row r="1752" spans="1:27" x14ac:dyDescent="0.35">
      <c r="C1752" s="1">
        <v>48347</v>
      </c>
      <c r="D1752" s="49" t="s">
        <v>8</v>
      </c>
      <c r="E1752" s="3" t="s">
        <v>3</v>
      </c>
      <c r="F1752" s="15"/>
      <c r="G1752" s="1"/>
      <c r="H1752" s="16"/>
      <c r="I1752" s="49" t="s">
        <v>8</v>
      </c>
      <c r="J1752" s="3" t="s">
        <v>3</v>
      </c>
      <c r="K1752" s="31" t="e">
        <f t="shared" ref="K1752" si="5225">F1752*$N$12</f>
        <v>#DIV/0!</v>
      </c>
      <c r="L1752" s="24" t="e">
        <f t="shared" ref="L1752" si="5226">G1752*$O$12</f>
        <v>#DIV/0!</v>
      </c>
      <c r="M1752" s="27" t="e">
        <f t="shared" ref="M1752" si="5227">H1752*$P$12</f>
        <v>#DIV/0!</v>
      </c>
      <c r="Q1752" s="49" t="s">
        <v>8</v>
      </c>
      <c r="R1752" s="3" t="s">
        <v>3</v>
      </c>
      <c r="S1752" s="31"/>
      <c r="T1752" s="24"/>
      <c r="U1752" s="27"/>
      <c r="V1752" s="49" t="s">
        <v>8</v>
      </c>
      <c r="W1752" s="3" t="s">
        <v>3</v>
      </c>
      <c r="X1752" s="26" t="e">
        <f t="shared" si="5218"/>
        <v>#DIV/0!</v>
      </c>
      <c r="Y1752" s="39" t="e">
        <f t="shared" si="5218"/>
        <v>#DIV/0!</v>
      </c>
      <c r="Z1752" s="42" t="e">
        <f t="shared" si="5218"/>
        <v>#DIV/0!</v>
      </c>
      <c r="AA1752" s="9" t="e">
        <f t="shared" si="5199"/>
        <v>#DIV/0!</v>
      </c>
    </row>
    <row r="1753" spans="1:27" x14ac:dyDescent="0.35">
      <c r="A1753" s="7"/>
      <c r="B1753" s="7"/>
      <c r="C1753" s="1">
        <v>48347</v>
      </c>
      <c r="D1753" s="50"/>
      <c r="E1753" s="7" t="s">
        <v>4</v>
      </c>
      <c r="F1753" s="15"/>
      <c r="G1753" s="1"/>
      <c r="H1753" s="16"/>
      <c r="I1753" s="50"/>
      <c r="J1753" s="7" t="s">
        <v>4</v>
      </c>
      <c r="K1753" s="28" t="e">
        <f t="shared" ref="K1753" si="5228">F1753*$N$13</f>
        <v>#DIV/0!</v>
      </c>
      <c r="L1753" s="29" t="e">
        <f t="shared" ref="L1753" si="5229">G1753*$O$13</f>
        <v>#DIV/0!</v>
      </c>
      <c r="M1753" s="30" t="e">
        <f t="shared" ref="M1753" si="5230">H1753*$P$13</f>
        <v>#DIV/0!</v>
      </c>
      <c r="Q1753" s="50"/>
      <c r="R1753" s="7" t="s">
        <v>4</v>
      </c>
      <c r="S1753" s="28"/>
      <c r="T1753" s="29"/>
      <c r="U1753" s="30"/>
      <c r="V1753" s="50"/>
      <c r="W1753" s="7" t="s">
        <v>4</v>
      </c>
      <c r="X1753" s="41" t="e">
        <f t="shared" si="5218"/>
        <v>#DIV/0!</v>
      </c>
      <c r="Y1753" s="40" t="e">
        <f t="shared" si="5218"/>
        <v>#DIV/0!</v>
      </c>
      <c r="Z1753" s="43" t="e">
        <f t="shared" si="5218"/>
        <v>#DIV/0!</v>
      </c>
      <c r="AA1753" s="9" t="e">
        <f t="shared" si="5199"/>
        <v>#DIV/0!</v>
      </c>
    </row>
    <row r="1754" spans="1:27" x14ac:dyDescent="0.35">
      <c r="C1754" s="1">
        <v>48349</v>
      </c>
      <c r="D1754" s="49" t="s">
        <v>6</v>
      </c>
      <c r="E1754" s="3" t="s">
        <v>3</v>
      </c>
      <c r="F1754" s="15"/>
      <c r="G1754" s="1"/>
      <c r="H1754" s="16"/>
      <c r="I1754" s="49" t="s">
        <v>6</v>
      </c>
      <c r="J1754" s="3" t="s">
        <v>3</v>
      </c>
      <c r="K1754" s="31" t="e">
        <f t="shared" ref="K1754" si="5231">F1754*$N$4</f>
        <v>#DIV/0!</v>
      </c>
      <c r="L1754" s="24" t="e">
        <f t="shared" ref="L1754" si="5232">G1754*$O$4</f>
        <v>#DIV/0!</v>
      </c>
      <c r="M1754" s="27" t="e">
        <f t="shared" ref="M1754" si="5233">H1754*$P$4</f>
        <v>#DIV/0!</v>
      </c>
      <c r="Q1754" s="49" t="s">
        <v>6</v>
      </c>
      <c r="R1754" s="3" t="s">
        <v>3</v>
      </c>
      <c r="S1754" s="31"/>
      <c r="T1754" s="24"/>
      <c r="U1754" s="27"/>
      <c r="V1754" s="49" t="s">
        <v>6</v>
      </c>
      <c r="W1754" s="3" t="s">
        <v>3</v>
      </c>
      <c r="X1754" s="23" t="e">
        <f t="shared" si="5218"/>
        <v>#DIV/0!</v>
      </c>
      <c r="Y1754" s="44" t="e">
        <f t="shared" si="5218"/>
        <v>#DIV/0!</v>
      </c>
      <c r="Z1754" s="45" t="e">
        <f t="shared" si="5218"/>
        <v>#DIV/0!</v>
      </c>
      <c r="AA1754" s="9" t="e">
        <f t="shared" si="5199"/>
        <v>#DIV/0!</v>
      </c>
    </row>
    <row r="1755" spans="1:27" x14ac:dyDescent="0.35">
      <c r="C1755" s="1">
        <v>48349</v>
      </c>
      <c r="D1755" s="49"/>
      <c r="E1755" s="3" t="s">
        <v>4</v>
      </c>
      <c r="F1755" s="15"/>
      <c r="G1755" s="1"/>
      <c r="H1755" s="16"/>
      <c r="I1755" s="49"/>
      <c r="J1755" s="3" t="s">
        <v>4</v>
      </c>
      <c r="K1755" s="31" t="e">
        <f t="shared" ref="K1755" si="5234">F1755*$N$5</f>
        <v>#DIV/0!</v>
      </c>
      <c r="L1755" s="24" t="e">
        <f t="shared" ref="L1755" si="5235">G1755*$O$5</f>
        <v>#DIV/0!</v>
      </c>
      <c r="M1755" s="27" t="e">
        <f t="shared" ref="M1755" si="5236">H1755*$P$5</f>
        <v>#DIV/0!</v>
      </c>
      <c r="Q1755" s="49"/>
      <c r="R1755" s="3" t="s">
        <v>4</v>
      </c>
      <c r="S1755" s="31"/>
      <c r="T1755" s="24"/>
      <c r="U1755" s="27"/>
      <c r="V1755" s="49"/>
      <c r="W1755" s="3" t="s">
        <v>4</v>
      </c>
      <c r="X1755" s="26" t="e">
        <f t="shared" si="5218"/>
        <v>#DIV/0!</v>
      </c>
      <c r="Y1755" s="39" t="e">
        <f t="shared" si="5218"/>
        <v>#DIV/0!</v>
      </c>
      <c r="Z1755" s="42" t="e">
        <f t="shared" si="5218"/>
        <v>#DIV/0!</v>
      </c>
      <c r="AA1755" s="9" t="e">
        <f t="shared" si="5199"/>
        <v>#DIV/0!</v>
      </c>
    </row>
    <row r="1756" spans="1:27" x14ac:dyDescent="0.35">
      <c r="C1756" s="1">
        <v>48349</v>
      </c>
      <c r="D1756" s="49" t="s">
        <v>7</v>
      </c>
      <c r="E1756" s="3" t="s">
        <v>3</v>
      </c>
      <c r="F1756" s="15"/>
      <c r="G1756" s="1"/>
      <c r="H1756" s="16"/>
      <c r="I1756" s="49" t="s">
        <v>7</v>
      </c>
      <c r="J1756" s="3" t="s">
        <v>3</v>
      </c>
      <c r="K1756" s="31" t="e">
        <f t="shared" ref="K1756" si="5237">F1756*$N$6</f>
        <v>#DIV/0!</v>
      </c>
      <c r="L1756" s="24" t="e">
        <f t="shared" ref="L1756" si="5238">G1756*$O$6</f>
        <v>#DIV/0!</v>
      </c>
      <c r="M1756" s="27" t="e">
        <f t="shared" ref="M1756" si="5239">H1756*$P$6</f>
        <v>#DIV/0!</v>
      </c>
      <c r="Q1756" s="49" t="s">
        <v>7</v>
      </c>
      <c r="R1756" s="3" t="s">
        <v>3</v>
      </c>
      <c r="S1756" s="31"/>
      <c r="T1756" s="24"/>
      <c r="U1756" s="27"/>
      <c r="V1756" s="49" t="s">
        <v>7</v>
      </c>
      <c r="W1756" s="3" t="s">
        <v>3</v>
      </c>
      <c r="X1756" s="26" t="e">
        <f t="shared" si="5218"/>
        <v>#DIV/0!</v>
      </c>
      <c r="Y1756" s="39" t="e">
        <f t="shared" si="5218"/>
        <v>#DIV/0!</v>
      </c>
      <c r="Z1756" s="42" t="e">
        <f t="shared" si="5218"/>
        <v>#DIV/0!</v>
      </c>
      <c r="AA1756" s="9" t="e">
        <f t="shared" si="5199"/>
        <v>#DIV/0!</v>
      </c>
    </row>
    <row r="1757" spans="1:27" x14ac:dyDescent="0.35">
      <c r="C1757" s="1">
        <v>48349</v>
      </c>
      <c r="D1757" s="49"/>
      <c r="E1757" s="3" t="s">
        <v>4</v>
      </c>
      <c r="F1757" s="15"/>
      <c r="G1757" s="1"/>
      <c r="H1757" s="16"/>
      <c r="I1757" s="49"/>
      <c r="J1757" s="3" t="s">
        <v>4</v>
      </c>
      <c r="K1757" s="31" t="e">
        <f t="shared" ref="K1757" si="5240">F1757*$N$7</f>
        <v>#DIV/0!</v>
      </c>
      <c r="L1757" s="24" t="e">
        <f t="shared" ref="L1757" si="5241">G1757*$O$7</f>
        <v>#DIV/0!</v>
      </c>
      <c r="M1757" s="27" t="e">
        <f t="shared" ref="M1757" si="5242">H1757*$P$7</f>
        <v>#DIV/0!</v>
      </c>
      <c r="Q1757" s="49"/>
      <c r="R1757" s="3" t="s">
        <v>4</v>
      </c>
      <c r="S1757" s="31"/>
      <c r="T1757" s="24"/>
      <c r="U1757" s="27"/>
      <c r="V1757" s="49"/>
      <c r="W1757" s="3" t="s">
        <v>4</v>
      </c>
      <c r="X1757" s="26" t="e">
        <f t="shared" si="5218"/>
        <v>#DIV/0!</v>
      </c>
      <c r="Y1757" s="39" t="e">
        <f t="shared" si="5218"/>
        <v>#DIV/0!</v>
      </c>
      <c r="Z1757" s="42" t="e">
        <f t="shared" si="5218"/>
        <v>#DIV/0!</v>
      </c>
      <c r="AA1757" s="9" t="e">
        <f t="shared" si="5199"/>
        <v>#DIV/0!</v>
      </c>
    </row>
    <row r="1758" spans="1:27" x14ac:dyDescent="0.35">
      <c r="C1758" s="1">
        <v>48349</v>
      </c>
      <c r="D1758" s="49" t="s">
        <v>9</v>
      </c>
      <c r="E1758" s="3" t="s">
        <v>3</v>
      </c>
      <c r="F1758" s="15"/>
      <c r="G1758" s="1"/>
      <c r="H1758" s="16"/>
      <c r="I1758" s="49" t="s">
        <v>9</v>
      </c>
      <c r="J1758" s="3" t="s">
        <v>3</v>
      </c>
      <c r="K1758" s="31" t="e">
        <f t="shared" ref="K1758" si="5243">F1758*$N$8</f>
        <v>#DIV/0!</v>
      </c>
      <c r="L1758" s="24" t="e">
        <f t="shared" ref="L1758" si="5244">G1758*$O$8</f>
        <v>#DIV/0!</v>
      </c>
      <c r="M1758" s="27" t="e">
        <f t="shared" ref="M1758" si="5245">H1758*$P$8</f>
        <v>#DIV/0!</v>
      </c>
      <c r="Q1758" s="49" t="s">
        <v>9</v>
      </c>
      <c r="R1758" s="3" t="s">
        <v>3</v>
      </c>
      <c r="S1758" s="31"/>
      <c r="T1758" s="24"/>
      <c r="U1758" s="27"/>
      <c r="V1758" s="49" t="s">
        <v>9</v>
      </c>
      <c r="W1758" s="3" t="s">
        <v>3</v>
      </c>
      <c r="X1758" s="26" t="e">
        <f t="shared" si="5218"/>
        <v>#DIV/0!</v>
      </c>
      <c r="Y1758" s="39" t="e">
        <f t="shared" si="5218"/>
        <v>#DIV/0!</v>
      </c>
      <c r="Z1758" s="42" t="e">
        <f t="shared" si="5218"/>
        <v>#DIV/0!</v>
      </c>
      <c r="AA1758" s="9" t="e">
        <f t="shared" si="5199"/>
        <v>#DIV/0!</v>
      </c>
    </row>
    <row r="1759" spans="1:27" x14ac:dyDescent="0.35">
      <c r="C1759" s="1">
        <v>48349</v>
      </c>
      <c r="D1759" s="49"/>
      <c r="E1759" s="3" t="s">
        <v>4</v>
      </c>
      <c r="F1759" s="15"/>
      <c r="G1759" s="1"/>
      <c r="H1759" s="16"/>
      <c r="I1759" s="49"/>
      <c r="J1759" s="3" t="s">
        <v>4</v>
      </c>
      <c r="K1759" s="31" t="e">
        <f t="shared" ref="K1759" si="5246">F1759*$N$9</f>
        <v>#DIV/0!</v>
      </c>
      <c r="L1759" s="24" t="e">
        <f t="shared" ref="L1759" si="5247">G1759*$O$9</f>
        <v>#DIV/0!</v>
      </c>
      <c r="M1759" s="27" t="e">
        <f t="shared" ref="M1759" si="5248">H1759*$P$9</f>
        <v>#DIV/0!</v>
      </c>
      <c r="Q1759" s="49"/>
      <c r="R1759" s="3" t="s">
        <v>4</v>
      </c>
      <c r="S1759" s="31"/>
      <c r="T1759" s="24"/>
      <c r="U1759" s="27"/>
      <c r="V1759" s="49"/>
      <c r="W1759" s="3" t="s">
        <v>4</v>
      </c>
      <c r="X1759" s="26" t="e">
        <f t="shared" si="5218"/>
        <v>#DIV/0!</v>
      </c>
      <c r="Y1759" s="39" t="e">
        <f t="shared" si="5218"/>
        <v>#DIV/0!</v>
      </c>
      <c r="Z1759" s="42" t="e">
        <f t="shared" si="5218"/>
        <v>#DIV/0!</v>
      </c>
      <c r="AA1759" s="9" t="e">
        <f t="shared" si="5199"/>
        <v>#DIV/0!</v>
      </c>
    </row>
    <row r="1760" spans="1:27" x14ac:dyDescent="0.35">
      <c r="C1760" s="1">
        <v>48349</v>
      </c>
      <c r="D1760" s="49" t="s">
        <v>15</v>
      </c>
      <c r="E1760" s="3" t="s">
        <v>3</v>
      </c>
      <c r="F1760" s="15"/>
      <c r="G1760" s="1"/>
      <c r="H1760" s="16"/>
      <c r="I1760" s="49" t="s">
        <v>15</v>
      </c>
      <c r="J1760" s="3" t="s">
        <v>3</v>
      </c>
      <c r="K1760" s="31" t="e">
        <f t="shared" ref="K1760" si="5249">F1760*$N$10</f>
        <v>#DIV/0!</v>
      </c>
      <c r="L1760" s="24" t="e">
        <f t="shared" ref="L1760" si="5250">G1760*$O$10</f>
        <v>#DIV/0!</v>
      </c>
      <c r="M1760" s="27" t="e">
        <f t="shared" ref="M1760" si="5251">H1760*$P$10</f>
        <v>#DIV/0!</v>
      </c>
      <c r="Q1760" s="49" t="s">
        <v>15</v>
      </c>
      <c r="R1760" s="3" t="s">
        <v>3</v>
      </c>
      <c r="S1760" s="31"/>
      <c r="T1760" s="24"/>
      <c r="U1760" s="27"/>
      <c r="V1760" s="49" t="s">
        <v>15</v>
      </c>
      <c r="W1760" s="3" t="s">
        <v>3</v>
      </c>
      <c r="X1760" s="26" t="e">
        <f t="shared" si="5218"/>
        <v>#DIV/0!</v>
      </c>
      <c r="Y1760" s="39" t="e">
        <f t="shared" si="5218"/>
        <v>#DIV/0!</v>
      </c>
      <c r="Z1760" s="42" t="e">
        <f t="shared" si="5218"/>
        <v>#DIV/0!</v>
      </c>
      <c r="AA1760" s="9" t="e">
        <f t="shared" si="5199"/>
        <v>#DIV/0!</v>
      </c>
    </row>
    <row r="1761" spans="1:27" x14ac:dyDescent="0.35">
      <c r="C1761" s="1">
        <v>48349</v>
      </c>
      <c r="D1761" s="49"/>
      <c r="E1761" s="3" t="s">
        <v>4</v>
      </c>
      <c r="F1761" s="15"/>
      <c r="G1761" s="1"/>
      <c r="H1761" s="16"/>
      <c r="I1761" s="49"/>
      <c r="J1761" s="3" t="s">
        <v>4</v>
      </c>
      <c r="K1761" s="31" t="e">
        <f t="shared" ref="K1761" si="5252">F1761*$N$11</f>
        <v>#DIV/0!</v>
      </c>
      <c r="L1761" s="24" t="e">
        <f t="shared" ref="L1761" si="5253">G1761*$O$11</f>
        <v>#DIV/0!</v>
      </c>
      <c r="M1761" s="27" t="e">
        <f t="shared" ref="M1761" si="5254">H1761*$P$11</f>
        <v>#DIV/0!</v>
      </c>
      <c r="Q1761" s="49"/>
      <c r="R1761" s="3" t="s">
        <v>4</v>
      </c>
      <c r="S1761" s="31"/>
      <c r="T1761" s="24"/>
      <c r="U1761" s="27"/>
      <c r="V1761" s="49"/>
      <c r="W1761" s="3" t="s">
        <v>4</v>
      </c>
      <c r="X1761" s="26" t="e">
        <f t="shared" si="5218"/>
        <v>#DIV/0!</v>
      </c>
      <c r="Y1761" s="39" t="e">
        <f t="shared" si="5218"/>
        <v>#DIV/0!</v>
      </c>
      <c r="Z1761" s="42" t="e">
        <f t="shared" si="5218"/>
        <v>#DIV/0!</v>
      </c>
      <c r="AA1761" s="9" t="e">
        <f t="shared" si="5199"/>
        <v>#DIV/0!</v>
      </c>
    </row>
    <row r="1762" spans="1:27" x14ac:dyDescent="0.35">
      <c r="C1762" s="1">
        <v>48349</v>
      </c>
      <c r="D1762" s="49" t="s">
        <v>8</v>
      </c>
      <c r="E1762" s="9" t="s">
        <v>3</v>
      </c>
      <c r="F1762" s="15"/>
      <c r="G1762" s="1"/>
      <c r="H1762" s="16"/>
      <c r="I1762" s="49" t="s">
        <v>8</v>
      </c>
      <c r="J1762" s="9" t="s">
        <v>3</v>
      </c>
      <c r="K1762" s="31" t="e">
        <f t="shared" ref="K1762" si="5255">F1762*$N$12</f>
        <v>#DIV/0!</v>
      </c>
      <c r="L1762" s="24" t="e">
        <f t="shared" ref="L1762" si="5256">G1762*$O$12</f>
        <v>#DIV/0!</v>
      </c>
      <c r="M1762" s="27" t="e">
        <f t="shared" ref="M1762" si="5257">H1762*$P$12</f>
        <v>#DIV/0!</v>
      </c>
      <c r="Q1762" s="49" t="s">
        <v>8</v>
      </c>
      <c r="R1762" s="9" t="s">
        <v>3</v>
      </c>
      <c r="S1762" s="31"/>
      <c r="T1762" s="24"/>
      <c r="U1762" s="27"/>
      <c r="V1762" s="49" t="s">
        <v>8</v>
      </c>
      <c r="W1762" s="9" t="s">
        <v>3</v>
      </c>
      <c r="X1762" s="26" t="e">
        <f t="shared" si="5218"/>
        <v>#DIV/0!</v>
      </c>
      <c r="Y1762" s="39" t="e">
        <f t="shared" si="5218"/>
        <v>#DIV/0!</v>
      </c>
      <c r="Z1762" s="42" t="e">
        <f t="shared" si="5218"/>
        <v>#DIV/0!</v>
      </c>
      <c r="AA1762" s="9" t="e">
        <f t="shared" si="5199"/>
        <v>#DIV/0!</v>
      </c>
    </row>
    <row r="1763" spans="1:27" x14ac:dyDescent="0.35">
      <c r="A1763" s="7"/>
      <c r="B1763" s="7"/>
      <c r="C1763" s="1">
        <v>48349</v>
      </c>
      <c r="D1763" s="50"/>
      <c r="E1763" s="7" t="s">
        <v>4</v>
      </c>
      <c r="F1763" s="15"/>
      <c r="G1763" s="1"/>
      <c r="H1763" s="16"/>
      <c r="I1763" s="50"/>
      <c r="J1763" s="7" t="s">
        <v>4</v>
      </c>
      <c r="K1763" s="28" t="e">
        <f t="shared" ref="K1763" si="5258">F1763*$N$13</f>
        <v>#DIV/0!</v>
      </c>
      <c r="L1763" s="29" t="e">
        <f t="shared" ref="L1763" si="5259">G1763*$O$13</f>
        <v>#DIV/0!</v>
      </c>
      <c r="M1763" s="30" t="e">
        <f t="shared" ref="M1763" si="5260">H1763*$P$13</f>
        <v>#DIV/0!</v>
      </c>
      <c r="Q1763" s="50"/>
      <c r="R1763" s="7" t="s">
        <v>4</v>
      </c>
      <c r="S1763" s="28"/>
      <c r="T1763" s="29"/>
      <c r="U1763" s="30"/>
      <c r="V1763" s="50"/>
      <c r="W1763" s="7" t="s">
        <v>4</v>
      </c>
      <c r="X1763" s="41" t="e">
        <f t="shared" si="5218"/>
        <v>#DIV/0!</v>
      </c>
      <c r="Y1763" s="40" t="e">
        <f t="shared" si="5218"/>
        <v>#DIV/0!</v>
      </c>
      <c r="Z1763" s="43" t="e">
        <f t="shared" si="5218"/>
        <v>#DIV/0!</v>
      </c>
      <c r="AA1763" s="9" t="e">
        <f t="shared" si="5199"/>
        <v>#DIV/0!</v>
      </c>
    </row>
    <row r="1764" spans="1:27" x14ac:dyDescent="0.35">
      <c r="C1764" s="1">
        <v>48351</v>
      </c>
      <c r="D1764" s="49" t="s">
        <v>6</v>
      </c>
      <c r="E1764" s="3" t="s">
        <v>3</v>
      </c>
      <c r="F1764" s="15"/>
      <c r="G1764" s="1"/>
      <c r="H1764" s="16"/>
      <c r="I1764" s="49" t="s">
        <v>6</v>
      </c>
      <c r="J1764" s="3" t="s">
        <v>3</v>
      </c>
      <c r="K1764" s="31" t="e">
        <f t="shared" ref="K1764" si="5261">F1764*$N$4</f>
        <v>#DIV/0!</v>
      </c>
      <c r="L1764" s="24" t="e">
        <f t="shared" ref="L1764" si="5262">G1764*$O$4</f>
        <v>#DIV/0!</v>
      </c>
      <c r="M1764" s="27" t="e">
        <f t="shared" ref="M1764" si="5263">H1764*$P$4</f>
        <v>#DIV/0!</v>
      </c>
      <c r="Q1764" s="49" t="s">
        <v>6</v>
      </c>
      <c r="R1764" s="3" t="s">
        <v>3</v>
      </c>
      <c r="S1764" s="31"/>
      <c r="T1764" s="24"/>
      <c r="U1764" s="27"/>
      <c r="V1764" s="49" t="s">
        <v>6</v>
      </c>
      <c r="W1764" s="3" t="s">
        <v>3</v>
      </c>
      <c r="X1764" s="23" t="e">
        <f t="shared" si="5218"/>
        <v>#DIV/0!</v>
      </c>
      <c r="Y1764" s="44" t="e">
        <f t="shared" si="5218"/>
        <v>#DIV/0!</v>
      </c>
      <c r="Z1764" s="45" t="e">
        <f t="shared" si="5218"/>
        <v>#DIV/0!</v>
      </c>
      <c r="AA1764" s="9" t="e">
        <f t="shared" si="5199"/>
        <v>#DIV/0!</v>
      </c>
    </row>
    <row r="1765" spans="1:27" x14ac:dyDescent="0.35">
      <c r="C1765" s="1">
        <v>48351</v>
      </c>
      <c r="D1765" s="49"/>
      <c r="E1765" s="3" t="s">
        <v>4</v>
      </c>
      <c r="F1765" s="15"/>
      <c r="G1765" s="1"/>
      <c r="H1765" s="16"/>
      <c r="I1765" s="49"/>
      <c r="J1765" s="3" t="s">
        <v>4</v>
      </c>
      <c r="K1765" s="31" t="e">
        <f t="shared" ref="K1765" si="5264">F1765*$N$5</f>
        <v>#DIV/0!</v>
      </c>
      <c r="L1765" s="24" t="e">
        <f t="shared" ref="L1765" si="5265">G1765*$O$5</f>
        <v>#DIV/0!</v>
      </c>
      <c r="M1765" s="27" t="e">
        <f t="shared" ref="M1765" si="5266">H1765*$P$5</f>
        <v>#DIV/0!</v>
      </c>
      <c r="Q1765" s="49"/>
      <c r="R1765" s="3" t="s">
        <v>4</v>
      </c>
      <c r="S1765" s="31"/>
      <c r="T1765" s="24"/>
      <c r="U1765" s="27"/>
      <c r="V1765" s="49"/>
      <c r="W1765" s="3" t="s">
        <v>4</v>
      </c>
      <c r="X1765" s="26" t="e">
        <f t="shared" si="5218"/>
        <v>#DIV/0!</v>
      </c>
      <c r="Y1765" s="39" t="e">
        <f t="shared" si="5218"/>
        <v>#DIV/0!</v>
      </c>
      <c r="Z1765" s="42" t="e">
        <f t="shared" si="5218"/>
        <v>#DIV/0!</v>
      </c>
      <c r="AA1765" s="9" t="e">
        <f t="shared" si="5199"/>
        <v>#DIV/0!</v>
      </c>
    </row>
    <row r="1766" spans="1:27" x14ac:dyDescent="0.35">
      <c r="C1766" s="1">
        <v>48351</v>
      </c>
      <c r="D1766" s="49" t="s">
        <v>7</v>
      </c>
      <c r="E1766" s="3" t="s">
        <v>3</v>
      </c>
      <c r="F1766" s="15"/>
      <c r="G1766" s="1"/>
      <c r="H1766" s="16"/>
      <c r="I1766" s="49" t="s">
        <v>7</v>
      </c>
      <c r="J1766" s="3" t="s">
        <v>3</v>
      </c>
      <c r="K1766" s="31" t="e">
        <f t="shared" ref="K1766" si="5267">F1766*$N$6</f>
        <v>#DIV/0!</v>
      </c>
      <c r="L1766" s="24" t="e">
        <f t="shared" ref="L1766" si="5268">G1766*$O$6</f>
        <v>#DIV/0!</v>
      </c>
      <c r="M1766" s="27" t="e">
        <f t="shared" ref="M1766" si="5269">H1766*$P$6</f>
        <v>#DIV/0!</v>
      </c>
      <c r="Q1766" s="49" t="s">
        <v>7</v>
      </c>
      <c r="R1766" s="3" t="s">
        <v>3</v>
      </c>
      <c r="S1766" s="31"/>
      <c r="T1766" s="24"/>
      <c r="U1766" s="27"/>
      <c r="V1766" s="49" t="s">
        <v>7</v>
      </c>
      <c r="W1766" s="3" t="s">
        <v>3</v>
      </c>
      <c r="X1766" s="26" t="e">
        <f t="shared" si="5218"/>
        <v>#DIV/0!</v>
      </c>
      <c r="Y1766" s="39" t="e">
        <f t="shared" si="5218"/>
        <v>#DIV/0!</v>
      </c>
      <c r="Z1766" s="42" t="e">
        <f t="shared" si="5218"/>
        <v>#DIV/0!</v>
      </c>
      <c r="AA1766" s="9" t="e">
        <f t="shared" si="5199"/>
        <v>#DIV/0!</v>
      </c>
    </row>
    <row r="1767" spans="1:27" x14ac:dyDescent="0.35">
      <c r="C1767" s="1">
        <v>48351</v>
      </c>
      <c r="D1767" s="49"/>
      <c r="E1767" s="3" t="s">
        <v>4</v>
      </c>
      <c r="F1767" s="15"/>
      <c r="G1767" s="1"/>
      <c r="H1767" s="16"/>
      <c r="I1767" s="49"/>
      <c r="J1767" s="3" t="s">
        <v>4</v>
      </c>
      <c r="K1767" s="31" t="e">
        <f t="shared" ref="K1767" si="5270">F1767*$N$7</f>
        <v>#DIV/0!</v>
      </c>
      <c r="L1767" s="24" t="e">
        <f t="shared" ref="L1767" si="5271">G1767*$O$7</f>
        <v>#DIV/0!</v>
      </c>
      <c r="M1767" s="27" t="e">
        <f t="shared" ref="M1767" si="5272">H1767*$P$7</f>
        <v>#DIV/0!</v>
      </c>
      <c r="Q1767" s="49"/>
      <c r="R1767" s="3" t="s">
        <v>4</v>
      </c>
      <c r="S1767" s="31"/>
      <c r="T1767" s="24"/>
      <c r="U1767" s="27"/>
      <c r="V1767" s="49"/>
      <c r="W1767" s="3" t="s">
        <v>4</v>
      </c>
      <c r="X1767" s="26" t="e">
        <f t="shared" si="5218"/>
        <v>#DIV/0!</v>
      </c>
      <c r="Y1767" s="39" t="e">
        <f t="shared" si="5218"/>
        <v>#DIV/0!</v>
      </c>
      <c r="Z1767" s="42" t="e">
        <f t="shared" si="5218"/>
        <v>#DIV/0!</v>
      </c>
      <c r="AA1767" s="9" t="e">
        <f t="shared" si="5199"/>
        <v>#DIV/0!</v>
      </c>
    </row>
    <row r="1768" spans="1:27" x14ac:dyDescent="0.35">
      <c r="C1768" s="1">
        <v>48351</v>
      </c>
      <c r="D1768" s="49" t="s">
        <v>9</v>
      </c>
      <c r="E1768" s="3" t="s">
        <v>3</v>
      </c>
      <c r="F1768" s="15"/>
      <c r="G1768" s="1"/>
      <c r="H1768" s="16"/>
      <c r="I1768" s="49" t="s">
        <v>9</v>
      </c>
      <c r="J1768" s="3" t="s">
        <v>3</v>
      </c>
      <c r="K1768" s="31" t="e">
        <f t="shared" ref="K1768" si="5273">F1768*$N$8</f>
        <v>#DIV/0!</v>
      </c>
      <c r="L1768" s="24" t="e">
        <f t="shared" ref="L1768" si="5274">G1768*$O$8</f>
        <v>#DIV/0!</v>
      </c>
      <c r="M1768" s="27" t="e">
        <f t="shared" ref="M1768" si="5275">H1768*$P$8</f>
        <v>#DIV/0!</v>
      </c>
      <c r="Q1768" s="49" t="s">
        <v>9</v>
      </c>
      <c r="R1768" s="3" t="s">
        <v>3</v>
      </c>
      <c r="S1768" s="31"/>
      <c r="T1768" s="24"/>
      <c r="U1768" s="27"/>
      <c r="V1768" s="49" t="s">
        <v>9</v>
      </c>
      <c r="W1768" s="3" t="s">
        <v>3</v>
      </c>
      <c r="X1768" s="26" t="e">
        <f t="shared" si="5218"/>
        <v>#DIV/0!</v>
      </c>
      <c r="Y1768" s="39" t="e">
        <f t="shared" si="5218"/>
        <v>#DIV/0!</v>
      </c>
      <c r="Z1768" s="42" t="e">
        <f t="shared" si="5218"/>
        <v>#DIV/0!</v>
      </c>
      <c r="AA1768" s="9" t="e">
        <f t="shared" si="5199"/>
        <v>#DIV/0!</v>
      </c>
    </row>
    <row r="1769" spans="1:27" x14ac:dyDescent="0.35">
      <c r="C1769" s="1">
        <v>48351</v>
      </c>
      <c r="D1769" s="49"/>
      <c r="E1769" s="3" t="s">
        <v>4</v>
      </c>
      <c r="F1769" s="15"/>
      <c r="G1769" s="1"/>
      <c r="H1769" s="16"/>
      <c r="I1769" s="49"/>
      <c r="J1769" s="3" t="s">
        <v>4</v>
      </c>
      <c r="K1769" s="31" t="e">
        <f t="shared" ref="K1769" si="5276">F1769*$N$9</f>
        <v>#DIV/0!</v>
      </c>
      <c r="L1769" s="24" t="e">
        <f t="shared" ref="L1769" si="5277">G1769*$O$9</f>
        <v>#DIV/0!</v>
      </c>
      <c r="M1769" s="27" t="e">
        <f t="shared" ref="M1769" si="5278">H1769*$P$9</f>
        <v>#DIV/0!</v>
      </c>
      <c r="Q1769" s="49"/>
      <c r="R1769" s="3" t="s">
        <v>4</v>
      </c>
      <c r="S1769" s="31"/>
      <c r="T1769" s="24"/>
      <c r="U1769" s="27"/>
      <c r="V1769" s="49"/>
      <c r="W1769" s="3" t="s">
        <v>4</v>
      </c>
      <c r="X1769" s="26" t="e">
        <f t="shared" si="5218"/>
        <v>#DIV/0!</v>
      </c>
      <c r="Y1769" s="39" t="e">
        <f t="shared" si="5218"/>
        <v>#DIV/0!</v>
      </c>
      <c r="Z1769" s="42" t="e">
        <f t="shared" si="5218"/>
        <v>#DIV/0!</v>
      </c>
      <c r="AA1769" s="9" t="e">
        <f t="shared" si="5199"/>
        <v>#DIV/0!</v>
      </c>
    </row>
    <row r="1770" spans="1:27" x14ac:dyDescent="0.35">
      <c r="C1770" s="1">
        <v>48351</v>
      </c>
      <c r="D1770" s="49" t="s">
        <v>15</v>
      </c>
      <c r="E1770" s="3" t="s">
        <v>3</v>
      </c>
      <c r="F1770" s="15"/>
      <c r="G1770" s="1"/>
      <c r="H1770" s="16"/>
      <c r="I1770" s="49" t="s">
        <v>15</v>
      </c>
      <c r="J1770" s="3" t="s">
        <v>3</v>
      </c>
      <c r="K1770" s="31" t="e">
        <f t="shared" ref="K1770" si="5279">F1770*$N$10</f>
        <v>#DIV/0!</v>
      </c>
      <c r="L1770" s="24" t="e">
        <f t="shared" ref="L1770" si="5280">G1770*$O$10</f>
        <v>#DIV/0!</v>
      </c>
      <c r="M1770" s="27" t="e">
        <f t="shared" ref="M1770" si="5281">H1770*$P$10</f>
        <v>#DIV/0!</v>
      </c>
      <c r="Q1770" s="49" t="s">
        <v>15</v>
      </c>
      <c r="R1770" s="3" t="s">
        <v>3</v>
      </c>
      <c r="S1770" s="31"/>
      <c r="T1770" s="24"/>
      <c r="U1770" s="27"/>
      <c r="V1770" s="49" t="s">
        <v>15</v>
      </c>
      <c r="W1770" s="3" t="s">
        <v>3</v>
      </c>
      <c r="X1770" s="26" t="e">
        <f t="shared" si="5218"/>
        <v>#DIV/0!</v>
      </c>
      <c r="Y1770" s="39" t="e">
        <f t="shared" si="5218"/>
        <v>#DIV/0!</v>
      </c>
      <c r="Z1770" s="42" t="e">
        <f t="shared" si="5218"/>
        <v>#DIV/0!</v>
      </c>
      <c r="AA1770" s="9" t="e">
        <f t="shared" si="5199"/>
        <v>#DIV/0!</v>
      </c>
    </row>
    <row r="1771" spans="1:27" x14ac:dyDescent="0.35">
      <c r="C1771" s="1">
        <v>48351</v>
      </c>
      <c r="D1771" s="49"/>
      <c r="E1771" s="3" t="s">
        <v>4</v>
      </c>
      <c r="F1771" s="15"/>
      <c r="G1771" s="1"/>
      <c r="H1771" s="16"/>
      <c r="I1771" s="49"/>
      <c r="J1771" s="3" t="s">
        <v>4</v>
      </c>
      <c r="K1771" s="31" t="e">
        <f t="shared" ref="K1771" si="5282">F1771*$N$11</f>
        <v>#DIV/0!</v>
      </c>
      <c r="L1771" s="24" t="e">
        <f t="shared" ref="L1771" si="5283">G1771*$O$11</f>
        <v>#DIV/0!</v>
      </c>
      <c r="M1771" s="27" t="e">
        <f t="shared" ref="M1771" si="5284">H1771*$P$11</f>
        <v>#DIV/0!</v>
      </c>
      <c r="Q1771" s="49"/>
      <c r="R1771" s="3" t="s">
        <v>4</v>
      </c>
      <c r="S1771" s="31"/>
      <c r="T1771" s="24"/>
      <c r="U1771" s="27"/>
      <c r="V1771" s="49"/>
      <c r="W1771" s="3" t="s">
        <v>4</v>
      </c>
      <c r="X1771" s="26" t="e">
        <f t="shared" si="5218"/>
        <v>#DIV/0!</v>
      </c>
      <c r="Y1771" s="39" t="e">
        <f t="shared" si="5218"/>
        <v>#DIV/0!</v>
      </c>
      <c r="Z1771" s="42" t="e">
        <f t="shared" si="5218"/>
        <v>#DIV/0!</v>
      </c>
      <c r="AA1771" s="9" t="e">
        <f t="shared" si="5199"/>
        <v>#DIV/0!</v>
      </c>
    </row>
    <row r="1772" spans="1:27" x14ac:dyDescent="0.35">
      <c r="C1772" s="1">
        <v>48351</v>
      </c>
      <c r="D1772" s="49" t="s">
        <v>8</v>
      </c>
      <c r="E1772" s="3" t="s">
        <v>3</v>
      </c>
      <c r="F1772" s="15"/>
      <c r="G1772" s="1"/>
      <c r="H1772" s="16"/>
      <c r="I1772" s="49" t="s">
        <v>8</v>
      </c>
      <c r="J1772" s="3" t="s">
        <v>3</v>
      </c>
      <c r="K1772" s="31" t="e">
        <f t="shared" ref="K1772" si="5285">F1772*$N$12</f>
        <v>#DIV/0!</v>
      </c>
      <c r="L1772" s="24" t="e">
        <f t="shared" ref="L1772" si="5286">G1772*$O$12</f>
        <v>#DIV/0!</v>
      </c>
      <c r="M1772" s="27" t="e">
        <f t="shared" ref="M1772" si="5287">H1772*$P$12</f>
        <v>#DIV/0!</v>
      </c>
      <c r="Q1772" s="49" t="s">
        <v>8</v>
      </c>
      <c r="R1772" s="3" t="s">
        <v>3</v>
      </c>
      <c r="S1772" s="31"/>
      <c r="T1772" s="24"/>
      <c r="U1772" s="27"/>
      <c r="V1772" s="49" t="s">
        <v>8</v>
      </c>
      <c r="W1772" s="3" t="s">
        <v>3</v>
      </c>
      <c r="X1772" s="26" t="e">
        <f t="shared" si="5218"/>
        <v>#DIV/0!</v>
      </c>
      <c r="Y1772" s="39" t="e">
        <f t="shared" si="5218"/>
        <v>#DIV/0!</v>
      </c>
      <c r="Z1772" s="42" t="e">
        <f t="shared" si="5218"/>
        <v>#DIV/0!</v>
      </c>
      <c r="AA1772" s="9" t="e">
        <f t="shared" si="5199"/>
        <v>#DIV/0!</v>
      </c>
    </row>
    <row r="1773" spans="1:27" x14ac:dyDescent="0.35">
      <c r="A1773" s="7"/>
      <c r="B1773" s="7"/>
      <c r="C1773" s="1">
        <v>48351</v>
      </c>
      <c r="D1773" s="50"/>
      <c r="E1773" s="7" t="s">
        <v>4</v>
      </c>
      <c r="F1773" s="15"/>
      <c r="G1773" s="1"/>
      <c r="H1773" s="16"/>
      <c r="I1773" s="50"/>
      <c r="J1773" s="7" t="s">
        <v>4</v>
      </c>
      <c r="K1773" s="28" t="e">
        <f t="shared" ref="K1773" si="5288">F1773*$N$13</f>
        <v>#DIV/0!</v>
      </c>
      <c r="L1773" s="29" t="e">
        <f t="shared" ref="L1773" si="5289">G1773*$O$13</f>
        <v>#DIV/0!</v>
      </c>
      <c r="M1773" s="30" t="e">
        <f t="shared" ref="M1773" si="5290">H1773*$P$13</f>
        <v>#DIV/0!</v>
      </c>
      <c r="Q1773" s="50"/>
      <c r="R1773" s="7" t="s">
        <v>4</v>
      </c>
      <c r="S1773" s="28"/>
      <c r="T1773" s="29"/>
      <c r="U1773" s="30"/>
      <c r="V1773" s="50"/>
      <c r="W1773" s="7" t="s">
        <v>4</v>
      </c>
      <c r="X1773" s="41" t="e">
        <f t="shared" si="5218"/>
        <v>#DIV/0!</v>
      </c>
      <c r="Y1773" s="40" t="e">
        <f t="shared" si="5218"/>
        <v>#DIV/0!</v>
      </c>
      <c r="Z1773" s="43" t="e">
        <f t="shared" si="5218"/>
        <v>#DIV/0!</v>
      </c>
      <c r="AA1773" s="9" t="e">
        <f t="shared" si="5199"/>
        <v>#DIV/0!</v>
      </c>
    </row>
    <row r="1774" spans="1:27" x14ac:dyDescent="0.35">
      <c r="C1774" s="1">
        <v>48353</v>
      </c>
      <c r="D1774" s="49" t="s">
        <v>6</v>
      </c>
      <c r="E1774" s="3" t="s">
        <v>3</v>
      </c>
      <c r="F1774" s="15"/>
      <c r="G1774" s="1"/>
      <c r="H1774" s="16"/>
      <c r="I1774" s="49" t="s">
        <v>6</v>
      </c>
      <c r="J1774" s="3" t="s">
        <v>3</v>
      </c>
      <c r="K1774" s="31" t="e">
        <f t="shared" ref="K1774" si="5291">F1774*$N$4</f>
        <v>#DIV/0!</v>
      </c>
      <c r="L1774" s="24" t="e">
        <f t="shared" ref="L1774" si="5292">G1774*$O$4</f>
        <v>#DIV/0!</v>
      </c>
      <c r="M1774" s="27" t="e">
        <f t="shared" ref="M1774" si="5293">H1774*$P$4</f>
        <v>#DIV/0!</v>
      </c>
      <c r="Q1774" s="49" t="s">
        <v>6</v>
      </c>
      <c r="R1774" s="3" t="s">
        <v>3</v>
      </c>
      <c r="S1774" s="31"/>
      <c r="T1774" s="24"/>
      <c r="U1774" s="27"/>
      <c r="V1774" s="49" t="s">
        <v>6</v>
      </c>
      <c r="W1774" s="3" t="s">
        <v>3</v>
      </c>
      <c r="X1774" s="23" t="e">
        <f t="shared" si="5218"/>
        <v>#DIV/0!</v>
      </c>
      <c r="Y1774" s="44" t="e">
        <f t="shared" si="5218"/>
        <v>#DIV/0!</v>
      </c>
      <c r="Z1774" s="45" t="e">
        <f t="shared" si="5218"/>
        <v>#DIV/0!</v>
      </c>
      <c r="AA1774" s="9" t="e">
        <f t="shared" si="5199"/>
        <v>#DIV/0!</v>
      </c>
    </row>
    <row r="1775" spans="1:27" x14ac:dyDescent="0.35">
      <c r="C1775" s="1">
        <v>48353</v>
      </c>
      <c r="D1775" s="49"/>
      <c r="E1775" s="3" t="s">
        <v>4</v>
      </c>
      <c r="F1775" s="15"/>
      <c r="G1775" s="1"/>
      <c r="H1775" s="16"/>
      <c r="I1775" s="49"/>
      <c r="J1775" s="3" t="s">
        <v>4</v>
      </c>
      <c r="K1775" s="31" t="e">
        <f t="shared" ref="K1775" si="5294">F1775*$N$5</f>
        <v>#DIV/0!</v>
      </c>
      <c r="L1775" s="24" t="e">
        <f t="shared" ref="L1775" si="5295">G1775*$O$5</f>
        <v>#DIV/0!</v>
      </c>
      <c r="M1775" s="27" t="e">
        <f t="shared" ref="M1775" si="5296">H1775*$P$5</f>
        <v>#DIV/0!</v>
      </c>
      <c r="Q1775" s="49"/>
      <c r="R1775" s="3" t="s">
        <v>4</v>
      </c>
      <c r="S1775" s="31"/>
      <c r="T1775" s="24"/>
      <c r="U1775" s="27"/>
      <c r="V1775" s="49"/>
      <c r="W1775" s="3" t="s">
        <v>4</v>
      </c>
      <c r="X1775" s="26" t="e">
        <f t="shared" si="5218"/>
        <v>#DIV/0!</v>
      </c>
      <c r="Y1775" s="39" t="e">
        <f t="shared" si="5218"/>
        <v>#DIV/0!</v>
      </c>
      <c r="Z1775" s="42" t="e">
        <f t="shared" si="5218"/>
        <v>#DIV/0!</v>
      </c>
      <c r="AA1775" s="9" t="e">
        <f t="shared" si="5199"/>
        <v>#DIV/0!</v>
      </c>
    </row>
    <row r="1776" spans="1:27" x14ac:dyDescent="0.35">
      <c r="C1776" s="1">
        <v>48353</v>
      </c>
      <c r="D1776" s="49" t="s">
        <v>7</v>
      </c>
      <c r="E1776" s="3" t="s">
        <v>3</v>
      </c>
      <c r="F1776" s="15"/>
      <c r="G1776" s="1"/>
      <c r="H1776" s="16"/>
      <c r="I1776" s="49" t="s">
        <v>7</v>
      </c>
      <c r="J1776" s="3" t="s">
        <v>3</v>
      </c>
      <c r="K1776" s="31" t="e">
        <f t="shared" ref="K1776" si="5297">F1776*$N$6</f>
        <v>#DIV/0!</v>
      </c>
      <c r="L1776" s="24" t="e">
        <f t="shared" ref="L1776" si="5298">G1776*$O$6</f>
        <v>#DIV/0!</v>
      </c>
      <c r="M1776" s="27" t="e">
        <f t="shared" ref="M1776" si="5299">H1776*$P$6</f>
        <v>#DIV/0!</v>
      </c>
      <c r="Q1776" s="49" t="s">
        <v>7</v>
      </c>
      <c r="R1776" s="3" t="s">
        <v>3</v>
      </c>
      <c r="S1776" s="31"/>
      <c r="T1776" s="24"/>
      <c r="U1776" s="27"/>
      <c r="V1776" s="49" t="s">
        <v>7</v>
      </c>
      <c r="W1776" s="3" t="s">
        <v>3</v>
      </c>
      <c r="X1776" s="26" t="e">
        <f t="shared" si="5218"/>
        <v>#DIV/0!</v>
      </c>
      <c r="Y1776" s="39" t="e">
        <f t="shared" si="5218"/>
        <v>#DIV/0!</v>
      </c>
      <c r="Z1776" s="42" t="e">
        <f t="shared" si="5218"/>
        <v>#DIV/0!</v>
      </c>
      <c r="AA1776" s="9" t="e">
        <f t="shared" si="5199"/>
        <v>#DIV/0!</v>
      </c>
    </row>
    <row r="1777" spans="1:27" x14ac:dyDescent="0.35">
      <c r="C1777" s="1">
        <v>48353</v>
      </c>
      <c r="D1777" s="49"/>
      <c r="E1777" s="3" t="s">
        <v>4</v>
      </c>
      <c r="F1777" s="15"/>
      <c r="G1777" s="1"/>
      <c r="H1777" s="16"/>
      <c r="I1777" s="49"/>
      <c r="J1777" s="3" t="s">
        <v>4</v>
      </c>
      <c r="K1777" s="31" t="e">
        <f t="shared" ref="K1777" si="5300">F1777*$N$7</f>
        <v>#DIV/0!</v>
      </c>
      <c r="L1777" s="24" t="e">
        <f t="shared" ref="L1777" si="5301">G1777*$O$7</f>
        <v>#DIV/0!</v>
      </c>
      <c r="M1777" s="27" t="e">
        <f t="shared" ref="M1777" si="5302">H1777*$P$7</f>
        <v>#DIV/0!</v>
      </c>
      <c r="Q1777" s="49"/>
      <c r="R1777" s="3" t="s">
        <v>4</v>
      </c>
      <c r="S1777" s="31"/>
      <c r="T1777" s="24"/>
      <c r="U1777" s="27"/>
      <c r="V1777" s="49"/>
      <c r="W1777" s="3" t="s">
        <v>4</v>
      </c>
      <c r="X1777" s="26" t="e">
        <f t="shared" si="5218"/>
        <v>#DIV/0!</v>
      </c>
      <c r="Y1777" s="39" t="e">
        <f t="shared" si="5218"/>
        <v>#DIV/0!</v>
      </c>
      <c r="Z1777" s="42" t="e">
        <f t="shared" si="5218"/>
        <v>#DIV/0!</v>
      </c>
      <c r="AA1777" s="9" t="e">
        <f t="shared" si="5199"/>
        <v>#DIV/0!</v>
      </c>
    </row>
    <row r="1778" spans="1:27" x14ac:dyDescent="0.35">
      <c r="C1778" s="1">
        <v>48353</v>
      </c>
      <c r="D1778" s="49" t="s">
        <v>9</v>
      </c>
      <c r="E1778" s="3" t="s">
        <v>3</v>
      </c>
      <c r="F1778" s="15"/>
      <c r="G1778" s="1"/>
      <c r="H1778" s="16"/>
      <c r="I1778" s="49" t="s">
        <v>9</v>
      </c>
      <c r="J1778" s="3" t="s">
        <v>3</v>
      </c>
      <c r="K1778" s="31" t="e">
        <f t="shared" ref="K1778" si="5303">F1778*$N$8</f>
        <v>#DIV/0!</v>
      </c>
      <c r="L1778" s="24" t="e">
        <f t="shared" ref="L1778" si="5304">G1778*$O$8</f>
        <v>#DIV/0!</v>
      </c>
      <c r="M1778" s="27" t="e">
        <f t="shared" ref="M1778" si="5305">H1778*$P$8</f>
        <v>#DIV/0!</v>
      </c>
      <c r="Q1778" s="49" t="s">
        <v>9</v>
      </c>
      <c r="R1778" s="3" t="s">
        <v>3</v>
      </c>
      <c r="S1778" s="31"/>
      <c r="T1778" s="24"/>
      <c r="U1778" s="27"/>
      <c r="V1778" s="49" t="s">
        <v>9</v>
      </c>
      <c r="W1778" s="3" t="s">
        <v>3</v>
      </c>
      <c r="X1778" s="26" t="e">
        <f t="shared" si="5218"/>
        <v>#DIV/0!</v>
      </c>
      <c r="Y1778" s="39" t="e">
        <f t="shared" si="5218"/>
        <v>#DIV/0!</v>
      </c>
      <c r="Z1778" s="42" t="e">
        <f t="shared" si="5218"/>
        <v>#DIV/0!</v>
      </c>
      <c r="AA1778" s="9" t="e">
        <f t="shared" si="5199"/>
        <v>#DIV/0!</v>
      </c>
    </row>
    <row r="1779" spans="1:27" x14ac:dyDescent="0.35">
      <c r="C1779" s="1">
        <v>48353</v>
      </c>
      <c r="D1779" s="49"/>
      <c r="E1779" s="3" t="s">
        <v>4</v>
      </c>
      <c r="F1779" s="15"/>
      <c r="G1779" s="1"/>
      <c r="H1779" s="16"/>
      <c r="I1779" s="49"/>
      <c r="J1779" s="3" t="s">
        <v>4</v>
      </c>
      <c r="K1779" s="31" t="e">
        <f t="shared" ref="K1779" si="5306">F1779*$N$9</f>
        <v>#DIV/0!</v>
      </c>
      <c r="L1779" s="24" t="e">
        <f t="shared" ref="L1779" si="5307">G1779*$O$9</f>
        <v>#DIV/0!</v>
      </c>
      <c r="M1779" s="27" t="e">
        <f t="shared" ref="M1779" si="5308">H1779*$P$9</f>
        <v>#DIV/0!</v>
      </c>
      <c r="Q1779" s="49"/>
      <c r="R1779" s="3" t="s">
        <v>4</v>
      </c>
      <c r="S1779" s="31"/>
      <c r="T1779" s="24"/>
      <c r="U1779" s="27"/>
      <c r="V1779" s="49"/>
      <c r="W1779" s="3" t="s">
        <v>4</v>
      </c>
      <c r="X1779" s="26" t="e">
        <f t="shared" si="5218"/>
        <v>#DIV/0!</v>
      </c>
      <c r="Y1779" s="39" t="e">
        <f t="shared" si="5218"/>
        <v>#DIV/0!</v>
      </c>
      <c r="Z1779" s="42" t="e">
        <f t="shared" si="5218"/>
        <v>#DIV/0!</v>
      </c>
      <c r="AA1779" s="9" t="e">
        <f t="shared" si="5199"/>
        <v>#DIV/0!</v>
      </c>
    </row>
    <row r="1780" spans="1:27" x14ac:dyDescent="0.35">
      <c r="C1780" s="1">
        <v>48353</v>
      </c>
      <c r="D1780" s="49" t="s">
        <v>15</v>
      </c>
      <c r="E1780" s="3" t="s">
        <v>3</v>
      </c>
      <c r="F1780" s="15"/>
      <c r="G1780" s="1"/>
      <c r="H1780" s="16"/>
      <c r="I1780" s="49" t="s">
        <v>15</v>
      </c>
      <c r="J1780" s="3" t="s">
        <v>3</v>
      </c>
      <c r="K1780" s="31" t="e">
        <f t="shared" ref="K1780" si="5309">F1780*$N$10</f>
        <v>#DIV/0!</v>
      </c>
      <c r="L1780" s="24" t="e">
        <f t="shared" ref="L1780" si="5310">G1780*$O$10</f>
        <v>#DIV/0!</v>
      </c>
      <c r="M1780" s="27" t="e">
        <f t="shared" ref="M1780" si="5311">H1780*$P$10</f>
        <v>#DIV/0!</v>
      </c>
      <c r="Q1780" s="49" t="s">
        <v>15</v>
      </c>
      <c r="R1780" s="3" t="s">
        <v>3</v>
      </c>
      <c r="S1780" s="31"/>
      <c r="T1780" s="24"/>
      <c r="U1780" s="27"/>
      <c r="V1780" s="49" t="s">
        <v>15</v>
      </c>
      <c r="W1780" s="3" t="s">
        <v>3</v>
      </c>
      <c r="X1780" s="26" t="e">
        <f t="shared" si="5218"/>
        <v>#DIV/0!</v>
      </c>
      <c r="Y1780" s="39" t="e">
        <f t="shared" si="5218"/>
        <v>#DIV/0!</v>
      </c>
      <c r="Z1780" s="42" t="e">
        <f t="shared" si="5218"/>
        <v>#DIV/0!</v>
      </c>
      <c r="AA1780" s="9" t="e">
        <f t="shared" si="5199"/>
        <v>#DIV/0!</v>
      </c>
    </row>
    <row r="1781" spans="1:27" x14ac:dyDescent="0.35">
      <c r="C1781" s="1">
        <v>48353</v>
      </c>
      <c r="D1781" s="49"/>
      <c r="E1781" s="3" t="s">
        <v>4</v>
      </c>
      <c r="F1781" s="15"/>
      <c r="G1781" s="1"/>
      <c r="H1781" s="16"/>
      <c r="I1781" s="49"/>
      <c r="J1781" s="3" t="s">
        <v>4</v>
      </c>
      <c r="K1781" s="31" t="e">
        <f t="shared" ref="K1781" si="5312">F1781*$N$11</f>
        <v>#DIV/0!</v>
      </c>
      <c r="L1781" s="24" t="e">
        <f t="shared" ref="L1781" si="5313">G1781*$O$11</f>
        <v>#DIV/0!</v>
      </c>
      <c r="M1781" s="27" t="e">
        <f t="shared" ref="M1781" si="5314">H1781*$P$11</f>
        <v>#DIV/0!</v>
      </c>
      <c r="Q1781" s="49"/>
      <c r="R1781" s="3" t="s">
        <v>4</v>
      </c>
      <c r="S1781" s="31"/>
      <c r="T1781" s="24"/>
      <c r="U1781" s="27"/>
      <c r="V1781" s="49"/>
      <c r="W1781" s="3" t="s">
        <v>4</v>
      </c>
      <c r="X1781" s="26" t="e">
        <f t="shared" si="5218"/>
        <v>#DIV/0!</v>
      </c>
      <c r="Y1781" s="39" t="e">
        <f t="shared" si="5218"/>
        <v>#DIV/0!</v>
      </c>
      <c r="Z1781" s="42" t="e">
        <f t="shared" si="5218"/>
        <v>#DIV/0!</v>
      </c>
      <c r="AA1781" s="9" t="e">
        <f t="shared" si="5199"/>
        <v>#DIV/0!</v>
      </c>
    </row>
    <row r="1782" spans="1:27" x14ac:dyDescent="0.35">
      <c r="C1782" s="1">
        <v>48353</v>
      </c>
      <c r="D1782" s="49" t="s">
        <v>8</v>
      </c>
      <c r="E1782" s="3" t="s">
        <v>3</v>
      </c>
      <c r="F1782" s="15"/>
      <c r="G1782" s="1"/>
      <c r="H1782" s="16"/>
      <c r="I1782" s="49" t="s">
        <v>8</v>
      </c>
      <c r="J1782" s="3" t="s">
        <v>3</v>
      </c>
      <c r="K1782" s="31" t="e">
        <f t="shared" ref="K1782" si="5315">F1782*$N$12</f>
        <v>#DIV/0!</v>
      </c>
      <c r="L1782" s="24" t="e">
        <f t="shared" ref="L1782" si="5316">G1782*$O$12</f>
        <v>#DIV/0!</v>
      </c>
      <c r="M1782" s="27" t="e">
        <f t="shared" ref="M1782" si="5317">H1782*$P$12</f>
        <v>#DIV/0!</v>
      </c>
      <c r="Q1782" s="49" t="s">
        <v>8</v>
      </c>
      <c r="R1782" s="3" t="s">
        <v>3</v>
      </c>
      <c r="S1782" s="31"/>
      <c r="T1782" s="24"/>
      <c r="U1782" s="27"/>
      <c r="V1782" s="49" t="s">
        <v>8</v>
      </c>
      <c r="W1782" s="3" t="s">
        <v>3</v>
      </c>
      <c r="X1782" s="26" t="e">
        <f t="shared" si="5218"/>
        <v>#DIV/0!</v>
      </c>
      <c r="Y1782" s="39" t="e">
        <f t="shared" si="5218"/>
        <v>#DIV/0!</v>
      </c>
      <c r="Z1782" s="42" t="e">
        <f t="shared" si="5218"/>
        <v>#DIV/0!</v>
      </c>
      <c r="AA1782" s="9" t="e">
        <f t="shared" si="5199"/>
        <v>#DIV/0!</v>
      </c>
    </row>
    <row r="1783" spans="1:27" x14ac:dyDescent="0.35">
      <c r="A1783" s="7"/>
      <c r="B1783" s="7"/>
      <c r="C1783" s="1">
        <v>48353</v>
      </c>
      <c r="D1783" s="50"/>
      <c r="E1783" s="7" t="s">
        <v>4</v>
      </c>
      <c r="F1783" s="15"/>
      <c r="G1783" s="1"/>
      <c r="H1783" s="16"/>
      <c r="I1783" s="50"/>
      <c r="J1783" s="7" t="s">
        <v>4</v>
      </c>
      <c r="K1783" s="28" t="e">
        <f t="shared" ref="K1783" si="5318">F1783*$N$13</f>
        <v>#DIV/0!</v>
      </c>
      <c r="L1783" s="29" t="e">
        <f t="shared" ref="L1783" si="5319">G1783*$O$13</f>
        <v>#DIV/0!</v>
      </c>
      <c r="M1783" s="30" t="e">
        <f t="shared" ref="M1783" si="5320">H1783*$P$13</f>
        <v>#DIV/0!</v>
      </c>
      <c r="Q1783" s="50"/>
      <c r="R1783" s="7" t="s">
        <v>4</v>
      </c>
      <c r="S1783" s="28"/>
      <c r="T1783" s="29"/>
      <c r="U1783" s="30"/>
      <c r="V1783" s="50"/>
      <c r="W1783" s="7" t="s">
        <v>4</v>
      </c>
      <c r="X1783" s="41" t="e">
        <f t="shared" si="5218"/>
        <v>#DIV/0!</v>
      </c>
      <c r="Y1783" s="40" t="e">
        <f t="shared" si="5218"/>
        <v>#DIV/0!</v>
      </c>
      <c r="Z1783" s="43" t="e">
        <f t="shared" si="5218"/>
        <v>#DIV/0!</v>
      </c>
      <c r="AA1783" s="9" t="e">
        <f t="shared" si="5199"/>
        <v>#DIV/0!</v>
      </c>
    </row>
    <row r="1784" spans="1:27" x14ac:dyDescent="0.35">
      <c r="C1784" s="1">
        <v>48355</v>
      </c>
      <c r="D1784" s="49" t="s">
        <v>6</v>
      </c>
      <c r="E1784" s="3" t="s">
        <v>3</v>
      </c>
      <c r="F1784" s="15"/>
      <c r="G1784" s="1"/>
      <c r="H1784" s="16"/>
      <c r="I1784" s="49" t="s">
        <v>6</v>
      </c>
      <c r="J1784" s="3" t="s">
        <v>3</v>
      </c>
      <c r="K1784" s="31" t="e">
        <f t="shared" ref="K1784" si="5321">F1784*$N$4</f>
        <v>#DIV/0!</v>
      </c>
      <c r="L1784" s="24" t="e">
        <f t="shared" ref="L1784" si="5322">G1784*$O$4</f>
        <v>#DIV/0!</v>
      </c>
      <c r="M1784" s="27" t="e">
        <f t="shared" ref="M1784" si="5323">H1784*$P$4</f>
        <v>#DIV/0!</v>
      </c>
      <c r="Q1784" s="49" t="s">
        <v>6</v>
      </c>
      <c r="R1784" s="3" t="s">
        <v>3</v>
      </c>
      <c r="S1784" s="31"/>
      <c r="T1784" s="24"/>
      <c r="U1784" s="27"/>
      <c r="V1784" s="49" t="s">
        <v>6</v>
      </c>
      <c r="W1784" s="3" t="s">
        <v>3</v>
      </c>
      <c r="X1784" s="23" t="e">
        <f t="shared" si="5218"/>
        <v>#DIV/0!</v>
      </c>
      <c r="Y1784" s="44" t="e">
        <f t="shared" si="5218"/>
        <v>#DIV/0!</v>
      </c>
      <c r="Z1784" s="45" t="e">
        <f t="shared" si="5218"/>
        <v>#DIV/0!</v>
      </c>
      <c r="AA1784" s="9" t="e">
        <f t="shared" si="5199"/>
        <v>#DIV/0!</v>
      </c>
    </row>
    <row r="1785" spans="1:27" x14ac:dyDescent="0.35">
      <c r="C1785" s="1">
        <v>48355</v>
      </c>
      <c r="D1785" s="49"/>
      <c r="E1785" s="3" t="s">
        <v>4</v>
      </c>
      <c r="F1785" s="15"/>
      <c r="G1785" s="1"/>
      <c r="H1785" s="16"/>
      <c r="I1785" s="49"/>
      <c r="J1785" s="3" t="s">
        <v>4</v>
      </c>
      <c r="K1785" s="31" t="e">
        <f t="shared" ref="K1785" si="5324">F1785*$N$5</f>
        <v>#DIV/0!</v>
      </c>
      <c r="L1785" s="24" t="e">
        <f t="shared" ref="L1785" si="5325">G1785*$O$5</f>
        <v>#DIV/0!</v>
      </c>
      <c r="M1785" s="27" t="e">
        <f t="shared" ref="M1785" si="5326">H1785*$P$5</f>
        <v>#DIV/0!</v>
      </c>
      <c r="Q1785" s="49"/>
      <c r="R1785" s="3" t="s">
        <v>4</v>
      </c>
      <c r="S1785" s="31"/>
      <c r="T1785" s="24"/>
      <c r="U1785" s="27"/>
      <c r="V1785" s="49"/>
      <c r="W1785" s="3" t="s">
        <v>4</v>
      </c>
      <c r="X1785" s="26" t="e">
        <f t="shared" si="5218"/>
        <v>#DIV/0!</v>
      </c>
      <c r="Y1785" s="39" t="e">
        <f t="shared" si="5218"/>
        <v>#DIV/0!</v>
      </c>
      <c r="Z1785" s="42" t="e">
        <f t="shared" si="5218"/>
        <v>#DIV/0!</v>
      </c>
      <c r="AA1785" s="9" t="e">
        <f t="shared" si="5199"/>
        <v>#DIV/0!</v>
      </c>
    </row>
    <row r="1786" spans="1:27" x14ac:dyDescent="0.35">
      <c r="C1786" s="1">
        <v>48355</v>
      </c>
      <c r="D1786" s="49" t="s">
        <v>7</v>
      </c>
      <c r="E1786" s="3" t="s">
        <v>3</v>
      </c>
      <c r="F1786" s="15"/>
      <c r="G1786" s="1"/>
      <c r="H1786" s="16"/>
      <c r="I1786" s="49" t="s">
        <v>7</v>
      </c>
      <c r="J1786" s="3" t="s">
        <v>3</v>
      </c>
      <c r="K1786" s="31" t="e">
        <f t="shared" ref="K1786" si="5327">F1786*$N$6</f>
        <v>#DIV/0!</v>
      </c>
      <c r="L1786" s="24" t="e">
        <f t="shared" ref="L1786" si="5328">G1786*$O$6</f>
        <v>#DIV/0!</v>
      </c>
      <c r="M1786" s="27" t="e">
        <f t="shared" ref="M1786" si="5329">H1786*$P$6</f>
        <v>#DIV/0!</v>
      </c>
      <c r="Q1786" s="49" t="s">
        <v>7</v>
      </c>
      <c r="R1786" s="3" t="s">
        <v>3</v>
      </c>
      <c r="S1786" s="31"/>
      <c r="T1786" s="24"/>
      <c r="U1786" s="27"/>
      <c r="V1786" s="49" t="s">
        <v>7</v>
      </c>
      <c r="W1786" s="3" t="s">
        <v>3</v>
      </c>
      <c r="X1786" s="26" t="e">
        <f t="shared" si="5218"/>
        <v>#DIV/0!</v>
      </c>
      <c r="Y1786" s="39" t="e">
        <f t="shared" si="5218"/>
        <v>#DIV/0!</v>
      </c>
      <c r="Z1786" s="42" t="e">
        <f t="shared" si="5218"/>
        <v>#DIV/0!</v>
      </c>
      <c r="AA1786" s="9" t="e">
        <f t="shared" si="5199"/>
        <v>#DIV/0!</v>
      </c>
    </row>
    <row r="1787" spans="1:27" x14ac:dyDescent="0.35">
      <c r="C1787" s="1">
        <v>48355</v>
      </c>
      <c r="D1787" s="49"/>
      <c r="E1787" s="3" t="s">
        <v>4</v>
      </c>
      <c r="F1787" s="15"/>
      <c r="G1787" s="1"/>
      <c r="H1787" s="16"/>
      <c r="I1787" s="49"/>
      <c r="J1787" s="3" t="s">
        <v>4</v>
      </c>
      <c r="K1787" s="31" t="e">
        <f t="shared" ref="K1787" si="5330">F1787*$N$7</f>
        <v>#DIV/0!</v>
      </c>
      <c r="L1787" s="24" t="e">
        <f t="shared" ref="L1787" si="5331">G1787*$O$7</f>
        <v>#DIV/0!</v>
      </c>
      <c r="M1787" s="27" t="e">
        <f t="shared" ref="M1787" si="5332">H1787*$P$7</f>
        <v>#DIV/0!</v>
      </c>
      <c r="Q1787" s="49"/>
      <c r="R1787" s="3" t="s">
        <v>4</v>
      </c>
      <c r="S1787" s="31"/>
      <c r="T1787" s="24"/>
      <c r="U1787" s="27"/>
      <c r="V1787" s="49"/>
      <c r="W1787" s="3" t="s">
        <v>4</v>
      </c>
      <c r="X1787" s="26" t="e">
        <f t="shared" si="5218"/>
        <v>#DIV/0!</v>
      </c>
      <c r="Y1787" s="39" t="e">
        <f t="shared" si="5218"/>
        <v>#DIV/0!</v>
      </c>
      <c r="Z1787" s="42" t="e">
        <f t="shared" si="5218"/>
        <v>#DIV/0!</v>
      </c>
      <c r="AA1787" s="9" t="e">
        <f t="shared" si="5199"/>
        <v>#DIV/0!</v>
      </c>
    </row>
    <row r="1788" spans="1:27" x14ac:dyDescent="0.35">
      <c r="C1788" s="1">
        <v>48355</v>
      </c>
      <c r="D1788" s="49" t="s">
        <v>9</v>
      </c>
      <c r="E1788" s="3" t="s">
        <v>3</v>
      </c>
      <c r="F1788" s="15"/>
      <c r="G1788" s="1"/>
      <c r="H1788" s="16"/>
      <c r="I1788" s="49" t="s">
        <v>9</v>
      </c>
      <c r="J1788" s="3" t="s">
        <v>3</v>
      </c>
      <c r="K1788" s="31" t="e">
        <f t="shared" ref="K1788" si="5333">F1788*$N$8</f>
        <v>#DIV/0!</v>
      </c>
      <c r="L1788" s="24" t="e">
        <f t="shared" ref="L1788" si="5334">G1788*$O$8</f>
        <v>#DIV/0!</v>
      </c>
      <c r="M1788" s="27" t="e">
        <f t="shared" ref="M1788" si="5335">H1788*$P$8</f>
        <v>#DIV/0!</v>
      </c>
      <c r="Q1788" s="49" t="s">
        <v>9</v>
      </c>
      <c r="R1788" s="3" t="s">
        <v>3</v>
      </c>
      <c r="S1788" s="31"/>
      <c r="T1788" s="24"/>
      <c r="U1788" s="27"/>
      <c r="V1788" s="49" t="s">
        <v>9</v>
      </c>
      <c r="W1788" s="3" t="s">
        <v>3</v>
      </c>
      <c r="X1788" s="26" t="e">
        <f t="shared" si="5218"/>
        <v>#DIV/0!</v>
      </c>
      <c r="Y1788" s="39" t="e">
        <f t="shared" si="5218"/>
        <v>#DIV/0!</v>
      </c>
      <c r="Z1788" s="42" t="e">
        <f t="shared" si="5218"/>
        <v>#DIV/0!</v>
      </c>
      <c r="AA1788" s="9" t="e">
        <f t="shared" si="5199"/>
        <v>#DIV/0!</v>
      </c>
    </row>
    <row r="1789" spans="1:27" x14ac:dyDescent="0.35">
      <c r="C1789" s="1">
        <v>48355</v>
      </c>
      <c r="D1789" s="49"/>
      <c r="E1789" s="3" t="s">
        <v>4</v>
      </c>
      <c r="F1789" s="15"/>
      <c r="G1789" s="1"/>
      <c r="H1789" s="16"/>
      <c r="I1789" s="49"/>
      <c r="J1789" s="3" t="s">
        <v>4</v>
      </c>
      <c r="K1789" s="31" t="e">
        <f t="shared" ref="K1789" si="5336">F1789*$N$9</f>
        <v>#DIV/0!</v>
      </c>
      <c r="L1789" s="24" t="e">
        <f t="shared" ref="L1789" si="5337">G1789*$O$9</f>
        <v>#DIV/0!</v>
      </c>
      <c r="M1789" s="27" t="e">
        <f t="shared" ref="M1789" si="5338">H1789*$P$9</f>
        <v>#DIV/0!</v>
      </c>
      <c r="Q1789" s="49"/>
      <c r="R1789" s="3" t="s">
        <v>4</v>
      </c>
      <c r="S1789" s="31"/>
      <c r="T1789" s="24"/>
      <c r="U1789" s="27"/>
      <c r="V1789" s="49"/>
      <c r="W1789" s="3" t="s">
        <v>4</v>
      </c>
      <c r="X1789" s="26" t="e">
        <f t="shared" si="5218"/>
        <v>#DIV/0!</v>
      </c>
      <c r="Y1789" s="39" t="e">
        <f t="shared" si="5218"/>
        <v>#DIV/0!</v>
      </c>
      <c r="Z1789" s="42" t="e">
        <f t="shared" si="5218"/>
        <v>#DIV/0!</v>
      </c>
      <c r="AA1789" s="9" t="e">
        <f t="shared" si="5199"/>
        <v>#DIV/0!</v>
      </c>
    </row>
    <row r="1790" spans="1:27" x14ac:dyDescent="0.35">
      <c r="C1790" s="1">
        <v>48355</v>
      </c>
      <c r="D1790" s="49" t="s">
        <v>15</v>
      </c>
      <c r="E1790" s="3" t="s">
        <v>3</v>
      </c>
      <c r="F1790" s="15"/>
      <c r="G1790" s="1"/>
      <c r="H1790" s="16"/>
      <c r="I1790" s="49" t="s">
        <v>15</v>
      </c>
      <c r="J1790" s="3" t="s">
        <v>3</v>
      </c>
      <c r="K1790" s="31" t="e">
        <f t="shared" ref="K1790" si="5339">F1790*$N$10</f>
        <v>#DIV/0!</v>
      </c>
      <c r="L1790" s="24" t="e">
        <f t="shared" ref="L1790" si="5340">G1790*$O$10</f>
        <v>#DIV/0!</v>
      </c>
      <c r="M1790" s="27" t="e">
        <f t="shared" ref="M1790" si="5341">H1790*$P$10</f>
        <v>#DIV/0!</v>
      </c>
      <c r="Q1790" s="49" t="s">
        <v>15</v>
      </c>
      <c r="R1790" s="3" t="s">
        <v>3</v>
      </c>
      <c r="S1790" s="31"/>
      <c r="T1790" s="24"/>
      <c r="U1790" s="27"/>
      <c r="V1790" s="49" t="s">
        <v>15</v>
      </c>
      <c r="W1790" s="3" t="s">
        <v>3</v>
      </c>
      <c r="X1790" s="26" t="e">
        <f t="shared" si="5218"/>
        <v>#DIV/0!</v>
      </c>
      <c r="Y1790" s="39" t="e">
        <f t="shared" si="5218"/>
        <v>#DIV/0!</v>
      </c>
      <c r="Z1790" s="42" t="e">
        <f t="shared" si="5218"/>
        <v>#DIV/0!</v>
      </c>
      <c r="AA1790" s="9" t="e">
        <f t="shared" si="5199"/>
        <v>#DIV/0!</v>
      </c>
    </row>
    <row r="1791" spans="1:27" x14ac:dyDescent="0.35">
      <c r="C1791" s="1">
        <v>48355</v>
      </c>
      <c r="D1791" s="49"/>
      <c r="E1791" s="3" t="s">
        <v>4</v>
      </c>
      <c r="F1791" s="15"/>
      <c r="G1791" s="1"/>
      <c r="H1791" s="16"/>
      <c r="I1791" s="49"/>
      <c r="J1791" s="3" t="s">
        <v>4</v>
      </c>
      <c r="K1791" s="31" t="e">
        <f t="shared" ref="K1791" si="5342">F1791*$N$11</f>
        <v>#DIV/0!</v>
      </c>
      <c r="L1791" s="24" t="e">
        <f t="shared" ref="L1791" si="5343">G1791*$O$11</f>
        <v>#DIV/0!</v>
      </c>
      <c r="M1791" s="27" t="e">
        <f t="shared" ref="M1791" si="5344">H1791*$P$11</f>
        <v>#DIV/0!</v>
      </c>
      <c r="Q1791" s="49"/>
      <c r="R1791" s="3" t="s">
        <v>4</v>
      </c>
      <c r="S1791" s="31"/>
      <c r="T1791" s="24"/>
      <c r="U1791" s="27"/>
      <c r="V1791" s="49"/>
      <c r="W1791" s="3" t="s">
        <v>4</v>
      </c>
      <c r="X1791" s="26" t="e">
        <f t="shared" si="5218"/>
        <v>#DIV/0!</v>
      </c>
      <c r="Y1791" s="39" t="e">
        <f t="shared" si="5218"/>
        <v>#DIV/0!</v>
      </c>
      <c r="Z1791" s="42" t="e">
        <f t="shared" si="5218"/>
        <v>#DIV/0!</v>
      </c>
      <c r="AA1791" s="9" t="e">
        <f t="shared" si="5199"/>
        <v>#DIV/0!</v>
      </c>
    </row>
    <row r="1792" spans="1:27" x14ac:dyDescent="0.35">
      <c r="C1792" s="1">
        <v>48355</v>
      </c>
      <c r="D1792" s="49" t="s">
        <v>8</v>
      </c>
      <c r="E1792" s="3" t="s">
        <v>3</v>
      </c>
      <c r="F1792" s="15"/>
      <c r="G1792" s="1"/>
      <c r="H1792" s="16"/>
      <c r="I1792" s="49" t="s">
        <v>8</v>
      </c>
      <c r="J1792" s="3" t="s">
        <v>3</v>
      </c>
      <c r="K1792" s="31" t="e">
        <f t="shared" ref="K1792" si="5345">F1792*$N$12</f>
        <v>#DIV/0!</v>
      </c>
      <c r="L1792" s="24" t="e">
        <f t="shared" ref="L1792" si="5346">G1792*$O$12</f>
        <v>#DIV/0!</v>
      </c>
      <c r="M1792" s="27" t="e">
        <f t="shared" ref="M1792" si="5347">H1792*$P$12</f>
        <v>#DIV/0!</v>
      </c>
      <c r="Q1792" s="49" t="s">
        <v>8</v>
      </c>
      <c r="R1792" s="3" t="s">
        <v>3</v>
      </c>
      <c r="S1792" s="31"/>
      <c r="T1792" s="24"/>
      <c r="U1792" s="27"/>
      <c r="V1792" s="49" t="s">
        <v>8</v>
      </c>
      <c r="W1792" s="3" t="s">
        <v>3</v>
      </c>
      <c r="X1792" s="26" t="e">
        <f t="shared" si="5218"/>
        <v>#DIV/0!</v>
      </c>
      <c r="Y1792" s="39" t="e">
        <f t="shared" si="5218"/>
        <v>#DIV/0!</v>
      </c>
      <c r="Z1792" s="42" t="e">
        <f t="shared" si="5218"/>
        <v>#DIV/0!</v>
      </c>
      <c r="AA1792" s="9" t="e">
        <f t="shared" si="5199"/>
        <v>#DIV/0!</v>
      </c>
    </row>
    <row r="1793" spans="1:27" x14ac:dyDescent="0.35">
      <c r="A1793" s="7"/>
      <c r="B1793" s="7"/>
      <c r="C1793" s="1">
        <v>48355</v>
      </c>
      <c r="D1793" s="50"/>
      <c r="E1793" s="7" t="s">
        <v>4</v>
      </c>
      <c r="F1793" s="15"/>
      <c r="G1793" s="1"/>
      <c r="H1793" s="16"/>
      <c r="I1793" s="50"/>
      <c r="J1793" s="7" t="s">
        <v>4</v>
      </c>
      <c r="K1793" s="28" t="e">
        <f t="shared" ref="K1793" si="5348">F1793*$N$13</f>
        <v>#DIV/0!</v>
      </c>
      <c r="L1793" s="29" t="e">
        <f t="shared" ref="L1793" si="5349">G1793*$O$13</f>
        <v>#DIV/0!</v>
      </c>
      <c r="M1793" s="30" t="e">
        <f t="shared" ref="M1793" si="5350">H1793*$P$13</f>
        <v>#DIV/0!</v>
      </c>
      <c r="Q1793" s="50"/>
      <c r="R1793" s="7" t="s">
        <v>4</v>
      </c>
      <c r="S1793" s="28"/>
      <c r="T1793" s="29"/>
      <c r="U1793" s="30"/>
      <c r="V1793" s="50"/>
      <c r="W1793" s="7" t="s">
        <v>4</v>
      </c>
      <c r="X1793" s="41" t="e">
        <f t="shared" si="5218"/>
        <v>#DIV/0!</v>
      </c>
      <c r="Y1793" s="40" t="e">
        <f t="shared" si="5218"/>
        <v>#DIV/0!</v>
      </c>
      <c r="Z1793" s="43" t="e">
        <f t="shared" si="5218"/>
        <v>#DIV/0!</v>
      </c>
      <c r="AA1793" s="9" t="e">
        <f t="shared" si="5199"/>
        <v>#DIV/0!</v>
      </c>
    </row>
    <row r="1794" spans="1:27" x14ac:dyDescent="0.35">
      <c r="C1794" s="1">
        <v>48357</v>
      </c>
      <c r="D1794" s="49" t="s">
        <v>6</v>
      </c>
      <c r="E1794" s="3" t="s">
        <v>3</v>
      </c>
      <c r="F1794" s="15"/>
      <c r="G1794" s="1"/>
      <c r="H1794" s="16"/>
      <c r="I1794" s="49" t="s">
        <v>6</v>
      </c>
      <c r="J1794" s="3" t="s">
        <v>3</v>
      </c>
      <c r="K1794" s="31" t="e">
        <f t="shared" ref="K1794" si="5351">F1794*$N$4</f>
        <v>#DIV/0!</v>
      </c>
      <c r="L1794" s="24" t="e">
        <f t="shared" ref="L1794" si="5352">G1794*$O$4</f>
        <v>#DIV/0!</v>
      </c>
      <c r="M1794" s="27" t="e">
        <f t="shared" ref="M1794" si="5353">H1794*$P$4</f>
        <v>#DIV/0!</v>
      </c>
      <c r="Q1794" s="49" t="s">
        <v>6</v>
      </c>
      <c r="R1794" s="3" t="s">
        <v>3</v>
      </c>
      <c r="S1794" s="31"/>
      <c r="T1794" s="24"/>
      <c r="U1794" s="27"/>
      <c r="V1794" s="49" t="s">
        <v>6</v>
      </c>
      <c r="W1794" s="3" t="s">
        <v>3</v>
      </c>
      <c r="X1794" s="23" t="e">
        <f t="shared" si="5218"/>
        <v>#DIV/0!</v>
      </c>
      <c r="Y1794" s="44" t="e">
        <f t="shared" si="5218"/>
        <v>#DIV/0!</v>
      </c>
      <c r="Z1794" s="45" t="e">
        <f t="shared" si="5218"/>
        <v>#DIV/0!</v>
      </c>
      <c r="AA1794" s="9" t="e">
        <f t="shared" si="5199"/>
        <v>#DIV/0!</v>
      </c>
    </row>
    <row r="1795" spans="1:27" x14ac:dyDescent="0.35">
      <c r="C1795" s="1">
        <v>48357</v>
      </c>
      <c r="D1795" s="49"/>
      <c r="E1795" s="3" t="s">
        <v>4</v>
      </c>
      <c r="F1795" s="15"/>
      <c r="G1795" s="1"/>
      <c r="H1795" s="16"/>
      <c r="I1795" s="49"/>
      <c r="J1795" s="3" t="s">
        <v>4</v>
      </c>
      <c r="K1795" s="31" t="e">
        <f t="shared" ref="K1795" si="5354">F1795*$N$5</f>
        <v>#DIV/0!</v>
      </c>
      <c r="L1795" s="24" t="e">
        <f t="shared" ref="L1795" si="5355">G1795*$O$5</f>
        <v>#DIV/0!</v>
      </c>
      <c r="M1795" s="27" t="e">
        <f t="shared" ref="M1795" si="5356">H1795*$P$5</f>
        <v>#DIV/0!</v>
      </c>
      <c r="Q1795" s="49"/>
      <c r="R1795" s="3" t="s">
        <v>4</v>
      </c>
      <c r="S1795" s="31"/>
      <c r="T1795" s="24"/>
      <c r="U1795" s="27"/>
      <c r="V1795" s="49"/>
      <c r="W1795" s="3" t="s">
        <v>4</v>
      </c>
      <c r="X1795" s="26" t="e">
        <f t="shared" si="5218"/>
        <v>#DIV/0!</v>
      </c>
      <c r="Y1795" s="39" t="e">
        <f t="shared" si="5218"/>
        <v>#DIV/0!</v>
      </c>
      <c r="Z1795" s="42" t="e">
        <f t="shared" si="5218"/>
        <v>#DIV/0!</v>
      </c>
      <c r="AA1795" s="9" t="e">
        <f t="shared" si="5199"/>
        <v>#DIV/0!</v>
      </c>
    </row>
    <row r="1796" spans="1:27" x14ac:dyDescent="0.35">
      <c r="C1796" s="1">
        <v>48357</v>
      </c>
      <c r="D1796" s="49" t="s">
        <v>7</v>
      </c>
      <c r="E1796" s="3" t="s">
        <v>3</v>
      </c>
      <c r="F1796" s="15"/>
      <c r="G1796" s="1"/>
      <c r="H1796" s="16"/>
      <c r="I1796" s="49" t="s">
        <v>7</v>
      </c>
      <c r="J1796" s="3" t="s">
        <v>3</v>
      </c>
      <c r="K1796" s="31" t="e">
        <f t="shared" ref="K1796" si="5357">F1796*$N$6</f>
        <v>#DIV/0!</v>
      </c>
      <c r="L1796" s="24" t="e">
        <f t="shared" ref="L1796" si="5358">G1796*$O$6</f>
        <v>#DIV/0!</v>
      </c>
      <c r="M1796" s="27" t="e">
        <f t="shared" ref="M1796" si="5359">H1796*$P$6</f>
        <v>#DIV/0!</v>
      </c>
      <c r="Q1796" s="49" t="s">
        <v>7</v>
      </c>
      <c r="R1796" s="3" t="s">
        <v>3</v>
      </c>
      <c r="S1796" s="31"/>
      <c r="T1796" s="24"/>
      <c r="U1796" s="27"/>
      <c r="V1796" s="49" t="s">
        <v>7</v>
      </c>
      <c r="W1796" s="3" t="s">
        <v>3</v>
      </c>
      <c r="X1796" s="26" t="e">
        <f t="shared" si="5218"/>
        <v>#DIV/0!</v>
      </c>
      <c r="Y1796" s="39" t="e">
        <f t="shared" si="5218"/>
        <v>#DIV/0!</v>
      </c>
      <c r="Z1796" s="42" t="e">
        <f t="shared" si="5218"/>
        <v>#DIV/0!</v>
      </c>
      <c r="AA1796" s="9" t="e">
        <f t="shared" si="5199"/>
        <v>#DIV/0!</v>
      </c>
    </row>
    <row r="1797" spans="1:27" x14ac:dyDescent="0.35">
      <c r="C1797" s="1">
        <v>48357</v>
      </c>
      <c r="D1797" s="49"/>
      <c r="E1797" s="3" t="s">
        <v>4</v>
      </c>
      <c r="F1797" s="15"/>
      <c r="G1797" s="1"/>
      <c r="H1797" s="16"/>
      <c r="I1797" s="49"/>
      <c r="J1797" s="3" t="s">
        <v>4</v>
      </c>
      <c r="K1797" s="31" t="e">
        <f t="shared" ref="K1797" si="5360">F1797*$N$7</f>
        <v>#DIV/0!</v>
      </c>
      <c r="L1797" s="24" t="e">
        <f t="shared" ref="L1797" si="5361">G1797*$O$7</f>
        <v>#DIV/0!</v>
      </c>
      <c r="M1797" s="27" t="e">
        <f t="shared" ref="M1797" si="5362">H1797*$P$7</f>
        <v>#DIV/0!</v>
      </c>
      <c r="Q1797" s="49"/>
      <c r="R1797" s="3" t="s">
        <v>4</v>
      </c>
      <c r="S1797" s="31"/>
      <c r="T1797" s="24"/>
      <c r="U1797" s="27"/>
      <c r="V1797" s="49"/>
      <c r="W1797" s="3" t="s">
        <v>4</v>
      </c>
      <c r="X1797" s="26" t="e">
        <f t="shared" si="5218"/>
        <v>#DIV/0!</v>
      </c>
      <c r="Y1797" s="39" t="e">
        <f t="shared" si="5218"/>
        <v>#DIV/0!</v>
      </c>
      <c r="Z1797" s="42" t="e">
        <f t="shared" si="5218"/>
        <v>#DIV/0!</v>
      </c>
      <c r="AA1797" s="9" t="e">
        <f t="shared" si="5199"/>
        <v>#DIV/0!</v>
      </c>
    </row>
    <row r="1798" spans="1:27" x14ac:dyDescent="0.35">
      <c r="C1798" s="1">
        <v>48357</v>
      </c>
      <c r="D1798" s="49" t="s">
        <v>9</v>
      </c>
      <c r="E1798" s="3" t="s">
        <v>3</v>
      </c>
      <c r="F1798" s="15"/>
      <c r="G1798" s="1"/>
      <c r="H1798" s="16"/>
      <c r="I1798" s="49" t="s">
        <v>9</v>
      </c>
      <c r="J1798" s="3" t="s">
        <v>3</v>
      </c>
      <c r="K1798" s="31" t="e">
        <f t="shared" ref="K1798" si="5363">F1798*$N$8</f>
        <v>#DIV/0!</v>
      </c>
      <c r="L1798" s="24" t="e">
        <f t="shared" ref="L1798" si="5364">G1798*$O$8</f>
        <v>#DIV/0!</v>
      </c>
      <c r="M1798" s="27" t="e">
        <f t="shared" ref="M1798" si="5365">H1798*$P$8</f>
        <v>#DIV/0!</v>
      </c>
      <c r="Q1798" s="49" t="s">
        <v>9</v>
      </c>
      <c r="R1798" s="3" t="s">
        <v>3</v>
      </c>
      <c r="S1798" s="31"/>
      <c r="T1798" s="24"/>
      <c r="U1798" s="27"/>
      <c r="V1798" s="49" t="s">
        <v>9</v>
      </c>
      <c r="W1798" s="3" t="s">
        <v>3</v>
      </c>
      <c r="X1798" s="26" t="e">
        <f t="shared" si="5218"/>
        <v>#DIV/0!</v>
      </c>
      <c r="Y1798" s="39" t="e">
        <f t="shared" si="5218"/>
        <v>#DIV/0!</v>
      </c>
      <c r="Z1798" s="42" t="e">
        <f t="shared" si="5218"/>
        <v>#DIV/0!</v>
      </c>
      <c r="AA1798" s="9" t="e">
        <f t="shared" si="5199"/>
        <v>#DIV/0!</v>
      </c>
    </row>
    <row r="1799" spans="1:27" x14ac:dyDescent="0.35">
      <c r="C1799" s="1">
        <v>48357</v>
      </c>
      <c r="D1799" s="49"/>
      <c r="E1799" s="3" t="s">
        <v>4</v>
      </c>
      <c r="F1799" s="15"/>
      <c r="G1799" s="1"/>
      <c r="H1799" s="16"/>
      <c r="I1799" s="49"/>
      <c r="J1799" s="3" t="s">
        <v>4</v>
      </c>
      <c r="K1799" s="31" t="e">
        <f t="shared" ref="K1799" si="5366">F1799*$N$9</f>
        <v>#DIV/0!</v>
      </c>
      <c r="L1799" s="24" t="e">
        <f t="shared" ref="L1799" si="5367">G1799*$O$9</f>
        <v>#DIV/0!</v>
      </c>
      <c r="M1799" s="27" t="e">
        <f t="shared" ref="M1799" si="5368">H1799*$P$9</f>
        <v>#DIV/0!</v>
      </c>
      <c r="Q1799" s="49"/>
      <c r="R1799" s="3" t="s">
        <v>4</v>
      </c>
      <c r="S1799" s="31"/>
      <c r="T1799" s="24"/>
      <c r="U1799" s="27"/>
      <c r="V1799" s="49"/>
      <c r="W1799" s="3" t="s">
        <v>4</v>
      </c>
      <c r="X1799" s="26" t="e">
        <f t="shared" si="5218"/>
        <v>#DIV/0!</v>
      </c>
      <c r="Y1799" s="39" t="e">
        <f t="shared" si="5218"/>
        <v>#DIV/0!</v>
      </c>
      <c r="Z1799" s="42" t="e">
        <f t="shared" si="5218"/>
        <v>#DIV/0!</v>
      </c>
      <c r="AA1799" s="9" t="e">
        <f t="shared" si="5199"/>
        <v>#DIV/0!</v>
      </c>
    </row>
    <row r="1800" spans="1:27" x14ac:dyDescent="0.35">
      <c r="C1800" s="1">
        <v>48357</v>
      </c>
      <c r="D1800" s="49" t="s">
        <v>15</v>
      </c>
      <c r="E1800" s="3" t="s">
        <v>3</v>
      </c>
      <c r="F1800" s="15"/>
      <c r="G1800" s="1"/>
      <c r="H1800" s="16"/>
      <c r="I1800" s="49" t="s">
        <v>15</v>
      </c>
      <c r="J1800" s="3" t="s">
        <v>3</v>
      </c>
      <c r="K1800" s="31" t="e">
        <f t="shared" ref="K1800" si="5369">F1800*$N$10</f>
        <v>#DIV/0!</v>
      </c>
      <c r="L1800" s="24" t="e">
        <f t="shared" ref="L1800" si="5370">G1800*$O$10</f>
        <v>#DIV/0!</v>
      </c>
      <c r="M1800" s="27" t="e">
        <f t="shared" ref="M1800" si="5371">H1800*$P$10</f>
        <v>#DIV/0!</v>
      </c>
      <c r="Q1800" s="49" t="s">
        <v>15</v>
      </c>
      <c r="R1800" s="3" t="s">
        <v>3</v>
      </c>
      <c r="S1800" s="31"/>
      <c r="T1800" s="24"/>
      <c r="U1800" s="27"/>
      <c r="V1800" s="49" t="s">
        <v>15</v>
      </c>
      <c r="W1800" s="3" t="s">
        <v>3</v>
      </c>
      <c r="X1800" s="26" t="e">
        <f t="shared" si="5218"/>
        <v>#DIV/0!</v>
      </c>
      <c r="Y1800" s="39" t="e">
        <f t="shared" si="5218"/>
        <v>#DIV/0!</v>
      </c>
      <c r="Z1800" s="42" t="e">
        <f t="shared" si="5218"/>
        <v>#DIV/0!</v>
      </c>
      <c r="AA1800" s="9" t="e">
        <f t="shared" si="5199"/>
        <v>#DIV/0!</v>
      </c>
    </row>
    <row r="1801" spans="1:27" x14ac:dyDescent="0.35">
      <c r="C1801" s="1">
        <v>48357</v>
      </c>
      <c r="D1801" s="49"/>
      <c r="E1801" s="3" t="s">
        <v>4</v>
      </c>
      <c r="F1801" s="15"/>
      <c r="G1801" s="1"/>
      <c r="H1801" s="16"/>
      <c r="I1801" s="49"/>
      <c r="J1801" s="3" t="s">
        <v>4</v>
      </c>
      <c r="K1801" s="31" t="e">
        <f t="shared" ref="K1801" si="5372">F1801*$N$11</f>
        <v>#DIV/0!</v>
      </c>
      <c r="L1801" s="24" t="e">
        <f t="shared" ref="L1801" si="5373">G1801*$O$11</f>
        <v>#DIV/0!</v>
      </c>
      <c r="M1801" s="27" t="e">
        <f t="shared" ref="M1801" si="5374">H1801*$P$11</f>
        <v>#DIV/0!</v>
      </c>
      <c r="Q1801" s="49"/>
      <c r="R1801" s="3" t="s">
        <v>4</v>
      </c>
      <c r="S1801" s="31"/>
      <c r="T1801" s="24"/>
      <c r="U1801" s="27"/>
      <c r="V1801" s="49"/>
      <c r="W1801" s="3" t="s">
        <v>4</v>
      </c>
      <c r="X1801" s="26" t="e">
        <f t="shared" si="5218"/>
        <v>#DIV/0!</v>
      </c>
      <c r="Y1801" s="39" t="e">
        <f t="shared" si="5218"/>
        <v>#DIV/0!</v>
      </c>
      <c r="Z1801" s="42" t="e">
        <f t="shared" si="5218"/>
        <v>#DIV/0!</v>
      </c>
      <c r="AA1801" s="9" t="e">
        <f t="shared" si="5199"/>
        <v>#DIV/0!</v>
      </c>
    </row>
    <row r="1802" spans="1:27" x14ac:dyDescent="0.35">
      <c r="C1802" s="1">
        <v>48357</v>
      </c>
      <c r="D1802" s="49" t="s">
        <v>8</v>
      </c>
      <c r="E1802" s="3" t="s">
        <v>3</v>
      </c>
      <c r="F1802" s="15"/>
      <c r="G1802" s="1"/>
      <c r="H1802" s="16"/>
      <c r="I1802" s="49" t="s">
        <v>8</v>
      </c>
      <c r="J1802" s="3" t="s">
        <v>3</v>
      </c>
      <c r="K1802" s="31" t="e">
        <f t="shared" ref="K1802" si="5375">F1802*$N$12</f>
        <v>#DIV/0!</v>
      </c>
      <c r="L1802" s="24" t="e">
        <f t="shared" ref="L1802" si="5376">G1802*$O$12</f>
        <v>#DIV/0!</v>
      </c>
      <c r="M1802" s="27" t="e">
        <f t="shared" ref="M1802" si="5377">H1802*$P$12</f>
        <v>#DIV/0!</v>
      </c>
      <c r="Q1802" s="49" t="s">
        <v>8</v>
      </c>
      <c r="R1802" s="3" t="s">
        <v>3</v>
      </c>
      <c r="S1802" s="31"/>
      <c r="T1802" s="24"/>
      <c r="U1802" s="27"/>
      <c r="V1802" s="49" t="s">
        <v>8</v>
      </c>
      <c r="W1802" s="3" t="s">
        <v>3</v>
      </c>
      <c r="X1802" s="26" t="e">
        <f t="shared" si="5218"/>
        <v>#DIV/0!</v>
      </c>
      <c r="Y1802" s="39" t="e">
        <f t="shared" si="5218"/>
        <v>#DIV/0!</v>
      </c>
      <c r="Z1802" s="42" t="e">
        <f t="shared" si="5218"/>
        <v>#DIV/0!</v>
      </c>
      <c r="AA1802" s="9" t="e">
        <f t="shared" si="5199"/>
        <v>#DIV/0!</v>
      </c>
    </row>
    <row r="1803" spans="1:27" x14ac:dyDescent="0.35">
      <c r="A1803" s="7"/>
      <c r="B1803" s="7"/>
      <c r="C1803" s="1">
        <v>48357</v>
      </c>
      <c r="D1803" s="50"/>
      <c r="E1803" s="7" t="s">
        <v>4</v>
      </c>
      <c r="F1803" s="15"/>
      <c r="G1803" s="1"/>
      <c r="H1803" s="16"/>
      <c r="I1803" s="50"/>
      <c r="J1803" s="7" t="s">
        <v>4</v>
      </c>
      <c r="K1803" s="28" t="e">
        <f t="shared" ref="K1803" si="5378">F1803*$N$13</f>
        <v>#DIV/0!</v>
      </c>
      <c r="L1803" s="29" t="e">
        <f t="shared" ref="L1803" si="5379">G1803*$O$13</f>
        <v>#DIV/0!</v>
      </c>
      <c r="M1803" s="30" t="e">
        <f t="shared" ref="M1803" si="5380">H1803*$P$13</f>
        <v>#DIV/0!</v>
      </c>
      <c r="Q1803" s="50"/>
      <c r="R1803" s="7" t="s">
        <v>4</v>
      </c>
      <c r="S1803" s="28"/>
      <c r="T1803" s="29"/>
      <c r="U1803" s="30"/>
      <c r="V1803" s="50"/>
      <c r="W1803" s="7" t="s">
        <v>4</v>
      </c>
      <c r="X1803" s="41" t="e">
        <f t="shared" si="5218"/>
        <v>#DIV/0!</v>
      </c>
      <c r="Y1803" s="40" t="e">
        <f t="shared" si="5218"/>
        <v>#DIV/0!</v>
      </c>
      <c r="Z1803" s="43" t="e">
        <f t="shared" si="5218"/>
        <v>#DIV/0!</v>
      </c>
      <c r="AA1803" s="9" t="e">
        <f t="shared" si="5199"/>
        <v>#DIV/0!</v>
      </c>
    </row>
    <row r="1804" spans="1:27" x14ac:dyDescent="0.35">
      <c r="C1804" s="1">
        <v>48359</v>
      </c>
      <c r="D1804" s="49" t="s">
        <v>6</v>
      </c>
      <c r="E1804" s="3" t="s">
        <v>3</v>
      </c>
      <c r="F1804" s="15"/>
      <c r="G1804" s="1"/>
      <c r="H1804" s="16"/>
      <c r="I1804" s="49" t="s">
        <v>6</v>
      </c>
      <c r="J1804" s="3" t="s">
        <v>3</v>
      </c>
      <c r="K1804" s="31" t="e">
        <f t="shared" ref="K1804" si="5381">F1804*$N$4</f>
        <v>#DIV/0!</v>
      </c>
      <c r="L1804" s="24" t="e">
        <f t="shared" ref="L1804" si="5382">G1804*$O$4</f>
        <v>#DIV/0!</v>
      </c>
      <c r="M1804" s="27" t="e">
        <f t="shared" ref="M1804" si="5383">H1804*$P$4</f>
        <v>#DIV/0!</v>
      </c>
      <c r="Q1804" s="49" t="s">
        <v>6</v>
      </c>
      <c r="R1804" s="3" t="s">
        <v>3</v>
      </c>
      <c r="S1804" s="31"/>
      <c r="T1804" s="24"/>
      <c r="U1804" s="27"/>
      <c r="V1804" s="49" t="s">
        <v>6</v>
      </c>
      <c r="W1804" s="3" t="s">
        <v>3</v>
      </c>
      <c r="X1804" s="23" t="e">
        <f t="shared" si="5218"/>
        <v>#DIV/0!</v>
      </c>
      <c r="Y1804" s="44" t="e">
        <f t="shared" si="5218"/>
        <v>#DIV/0!</v>
      </c>
      <c r="Z1804" s="45" t="e">
        <f t="shared" si="5218"/>
        <v>#DIV/0!</v>
      </c>
      <c r="AA1804" s="9" t="e">
        <f t="shared" si="5199"/>
        <v>#DIV/0!</v>
      </c>
    </row>
    <row r="1805" spans="1:27" x14ac:dyDescent="0.35">
      <c r="C1805" s="1">
        <v>48359</v>
      </c>
      <c r="D1805" s="49"/>
      <c r="E1805" s="3" t="s">
        <v>4</v>
      </c>
      <c r="F1805" s="15"/>
      <c r="G1805" s="1"/>
      <c r="H1805" s="16"/>
      <c r="I1805" s="49"/>
      <c r="J1805" s="3" t="s">
        <v>4</v>
      </c>
      <c r="K1805" s="31" t="e">
        <f t="shared" ref="K1805" si="5384">F1805*$N$5</f>
        <v>#DIV/0!</v>
      </c>
      <c r="L1805" s="24" t="e">
        <f t="shared" ref="L1805" si="5385">G1805*$O$5</f>
        <v>#DIV/0!</v>
      </c>
      <c r="M1805" s="27" t="e">
        <f t="shared" ref="M1805" si="5386">H1805*$P$5</f>
        <v>#DIV/0!</v>
      </c>
      <c r="Q1805" s="49"/>
      <c r="R1805" s="3" t="s">
        <v>4</v>
      </c>
      <c r="S1805" s="31"/>
      <c r="T1805" s="24"/>
      <c r="U1805" s="27"/>
      <c r="V1805" s="49"/>
      <c r="W1805" s="3" t="s">
        <v>4</v>
      </c>
      <c r="X1805" s="26" t="e">
        <f t="shared" si="5218"/>
        <v>#DIV/0!</v>
      </c>
      <c r="Y1805" s="39" t="e">
        <f t="shared" si="5218"/>
        <v>#DIV/0!</v>
      </c>
      <c r="Z1805" s="42" t="e">
        <f t="shared" si="5218"/>
        <v>#DIV/0!</v>
      </c>
      <c r="AA1805" s="9" t="e">
        <f t="shared" si="5199"/>
        <v>#DIV/0!</v>
      </c>
    </row>
    <row r="1806" spans="1:27" x14ac:dyDescent="0.35">
      <c r="C1806" s="1">
        <v>48359</v>
      </c>
      <c r="D1806" s="49" t="s">
        <v>7</v>
      </c>
      <c r="E1806" s="3" t="s">
        <v>3</v>
      </c>
      <c r="F1806" s="15"/>
      <c r="G1806" s="1"/>
      <c r="H1806" s="16"/>
      <c r="I1806" s="49" t="s">
        <v>7</v>
      </c>
      <c r="J1806" s="3" t="s">
        <v>3</v>
      </c>
      <c r="K1806" s="31" t="e">
        <f t="shared" ref="K1806" si="5387">F1806*$N$6</f>
        <v>#DIV/0!</v>
      </c>
      <c r="L1806" s="24" t="e">
        <f t="shared" ref="L1806" si="5388">G1806*$O$6</f>
        <v>#DIV/0!</v>
      </c>
      <c r="M1806" s="27" t="e">
        <f t="shared" ref="M1806" si="5389">H1806*$P$6</f>
        <v>#DIV/0!</v>
      </c>
      <c r="Q1806" s="49" t="s">
        <v>7</v>
      </c>
      <c r="R1806" s="3" t="s">
        <v>3</v>
      </c>
      <c r="S1806" s="31"/>
      <c r="T1806" s="24"/>
      <c r="U1806" s="27"/>
      <c r="V1806" s="49" t="s">
        <v>7</v>
      </c>
      <c r="W1806" s="3" t="s">
        <v>3</v>
      </c>
      <c r="X1806" s="26" t="e">
        <f t="shared" si="5218"/>
        <v>#DIV/0!</v>
      </c>
      <c r="Y1806" s="39" t="e">
        <f t="shared" si="5218"/>
        <v>#DIV/0!</v>
      </c>
      <c r="Z1806" s="42" t="e">
        <f t="shared" si="5218"/>
        <v>#DIV/0!</v>
      </c>
      <c r="AA1806" s="9" t="e">
        <f t="shared" si="5199"/>
        <v>#DIV/0!</v>
      </c>
    </row>
    <row r="1807" spans="1:27" x14ac:dyDescent="0.35">
      <c r="C1807" s="1">
        <v>48359</v>
      </c>
      <c r="D1807" s="49"/>
      <c r="E1807" s="3" t="s">
        <v>4</v>
      </c>
      <c r="F1807" s="15"/>
      <c r="G1807" s="1"/>
      <c r="H1807" s="16"/>
      <c r="I1807" s="49"/>
      <c r="J1807" s="3" t="s">
        <v>4</v>
      </c>
      <c r="K1807" s="31" t="e">
        <f t="shared" ref="K1807" si="5390">F1807*$N$7</f>
        <v>#DIV/0!</v>
      </c>
      <c r="L1807" s="24" t="e">
        <f t="shared" ref="L1807" si="5391">G1807*$O$7</f>
        <v>#DIV/0!</v>
      </c>
      <c r="M1807" s="27" t="e">
        <f t="shared" ref="M1807" si="5392">H1807*$P$7</f>
        <v>#DIV/0!</v>
      </c>
      <c r="Q1807" s="49"/>
      <c r="R1807" s="3" t="s">
        <v>4</v>
      </c>
      <c r="S1807" s="31"/>
      <c r="T1807" s="24"/>
      <c r="U1807" s="27"/>
      <c r="V1807" s="49"/>
      <c r="W1807" s="3" t="s">
        <v>4</v>
      </c>
      <c r="X1807" s="26" t="e">
        <f t="shared" si="5218"/>
        <v>#DIV/0!</v>
      </c>
      <c r="Y1807" s="39" t="e">
        <f t="shared" si="5218"/>
        <v>#DIV/0!</v>
      </c>
      <c r="Z1807" s="42" t="e">
        <f t="shared" si="5218"/>
        <v>#DIV/0!</v>
      </c>
      <c r="AA1807" s="9" t="e">
        <f t="shared" ref="AA1807:AA1870" si="5393">SUM(S1807:U1816)/SUM(K1807:M1816)</f>
        <v>#DIV/0!</v>
      </c>
    </row>
    <row r="1808" spans="1:27" x14ac:dyDescent="0.35">
      <c r="C1808" s="1">
        <v>48359</v>
      </c>
      <c r="D1808" s="49" t="s">
        <v>9</v>
      </c>
      <c r="E1808" s="3" t="s">
        <v>3</v>
      </c>
      <c r="F1808" s="15"/>
      <c r="G1808" s="1"/>
      <c r="H1808" s="16"/>
      <c r="I1808" s="49" t="s">
        <v>9</v>
      </c>
      <c r="J1808" s="3" t="s">
        <v>3</v>
      </c>
      <c r="K1808" s="31" t="e">
        <f t="shared" ref="K1808" si="5394">F1808*$N$8</f>
        <v>#DIV/0!</v>
      </c>
      <c r="L1808" s="24" t="e">
        <f t="shared" ref="L1808" si="5395">G1808*$O$8</f>
        <v>#DIV/0!</v>
      </c>
      <c r="M1808" s="27" t="e">
        <f t="shared" ref="M1808" si="5396">H1808*$P$8</f>
        <v>#DIV/0!</v>
      </c>
      <c r="Q1808" s="49" t="s">
        <v>9</v>
      </c>
      <c r="R1808" s="3" t="s">
        <v>3</v>
      </c>
      <c r="S1808" s="31"/>
      <c r="T1808" s="24"/>
      <c r="U1808" s="27"/>
      <c r="V1808" s="49" t="s">
        <v>9</v>
      </c>
      <c r="W1808" s="3" t="s">
        <v>3</v>
      </c>
      <c r="X1808" s="26" t="e">
        <f t="shared" si="5218"/>
        <v>#DIV/0!</v>
      </c>
      <c r="Y1808" s="39" t="e">
        <f t="shared" si="5218"/>
        <v>#DIV/0!</v>
      </c>
      <c r="Z1808" s="42" t="e">
        <f t="shared" si="5218"/>
        <v>#DIV/0!</v>
      </c>
      <c r="AA1808" s="9" t="e">
        <f t="shared" si="5393"/>
        <v>#DIV/0!</v>
      </c>
    </row>
    <row r="1809" spans="1:27" x14ac:dyDescent="0.35">
      <c r="C1809" s="1">
        <v>48359</v>
      </c>
      <c r="D1809" s="49"/>
      <c r="E1809" s="3" t="s">
        <v>4</v>
      </c>
      <c r="F1809" s="15"/>
      <c r="G1809" s="1"/>
      <c r="H1809" s="16"/>
      <c r="I1809" s="49"/>
      <c r="J1809" s="3" t="s">
        <v>4</v>
      </c>
      <c r="K1809" s="31" t="e">
        <f t="shared" ref="K1809" si="5397">F1809*$N$9</f>
        <v>#DIV/0!</v>
      </c>
      <c r="L1809" s="24" t="e">
        <f t="shared" ref="L1809" si="5398">G1809*$O$9</f>
        <v>#DIV/0!</v>
      </c>
      <c r="M1809" s="27" t="e">
        <f t="shared" ref="M1809" si="5399">H1809*$P$9</f>
        <v>#DIV/0!</v>
      </c>
      <c r="Q1809" s="49"/>
      <c r="R1809" s="3" t="s">
        <v>4</v>
      </c>
      <c r="S1809" s="31"/>
      <c r="T1809" s="24"/>
      <c r="U1809" s="27"/>
      <c r="V1809" s="49"/>
      <c r="W1809" s="3" t="s">
        <v>4</v>
      </c>
      <c r="X1809" s="26" t="e">
        <f t="shared" si="5218"/>
        <v>#DIV/0!</v>
      </c>
      <c r="Y1809" s="39" t="e">
        <f t="shared" si="5218"/>
        <v>#DIV/0!</v>
      </c>
      <c r="Z1809" s="42" t="e">
        <f t="shared" si="5218"/>
        <v>#DIV/0!</v>
      </c>
      <c r="AA1809" s="9" t="e">
        <f t="shared" si="5393"/>
        <v>#DIV/0!</v>
      </c>
    </row>
    <row r="1810" spans="1:27" x14ac:dyDescent="0.35">
      <c r="C1810" s="1">
        <v>48359</v>
      </c>
      <c r="D1810" s="49" t="s">
        <v>15</v>
      </c>
      <c r="E1810" s="3" t="s">
        <v>3</v>
      </c>
      <c r="F1810" s="15"/>
      <c r="G1810" s="1"/>
      <c r="H1810" s="16"/>
      <c r="I1810" s="49" t="s">
        <v>15</v>
      </c>
      <c r="J1810" s="3" t="s">
        <v>3</v>
      </c>
      <c r="K1810" s="31" t="e">
        <f t="shared" ref="K1810" si="5400">F1810*$N$10</f>
        <v>#DIV/0!</v>
      </c>
      <c r="L1810" s="24" t="e">
        <f t="shared" ref="L1810" si="5401">G1810*$O$10</f>
        <v>#DIV/0!</v>
      </c>
      <c r="M1810" s="27" t="e">
        <f t="shared" ref="M1810" si="5402">H1810*$P$10</f>
        <v>#DIV/0!</v>
      </c>
      <c r="Q1810" s="49" t="s">
        <v>15</v>
      </c>
      <c r="R1810" s="3" t="s">
        <v>3</v>
      </c>
      <c r="S1810" s="31"/>
      <c r="T1810" s="24"/>
      <c r="U1810" s="27"/>
      <c r="V1810" s="49" t="s">
        <v>15</v>
      </c>
      <c r="W1810" s="3" t="s">
        <v>3</v>
      </c>
      <c r="X1810" s="26" t="e">
        <f t="shared" si="5218"/>
        <v>#DIV/0!</v>
      </c>
      <c r="Y1810" s="39" t="e">
        <f t="shared" si="5218"/>
        <v>#DIV/0!</v>
      </c>
      <c r="Z1810" s="42" t="e">
        <f t="shared" si="5218"/>
        <v>#DIV/0!</v>
      </c>
      <c r="AA1810" s="9" t="e">
        <f t="shared" si="5393"/>
        <v>#DIV/0!</v>
      </c>
    </row>
    <row r="1811" spans="1:27" x14ac:dyDescent="0.35">
      <c r="C1811" s="1">
        <v>48359</v>
      </c>
      <c r="D1811" s="49"/>
      <c r="E1811" s="3" t="s">
        <v>4</v>
      </c>
      <c r="F1811" s="15"/>
      <c r="G1811" s="1"/>
      <c r="H1811" s="16"/>
      <c r="I1811" s="49"/>
      <c r="J1811" s="3" t="s">
        <v>4</v>
      </c>
      <c r="K1811" s="31" t="e">
        <f t="shared" ref="K1811" si="5403">F1811*$N$11</f>
        <v>#DIV/0!</v>
      </c>
      <c r="L1811" s="24" t="e">
        <f t="shared" ref="L1811" si="5404">G1811*$O$11</f>
        <v>#DIV/0!</v>
      </c>
      <c r="M1811" s="27" t="e">
        <f t="shared" ref="M1811" si="5405">H1811*$P$11</f>
        <v>#DIV/0!</v>
      </c>
      <c r="Q1811" s="49"/>
      <c r="R1811" s="3" t="s">
        <v>4</v>
      </c>
      <c r="S1811" s="31"/>
      <c r="T1811" s="24"/>
      <c r="U1811" s="27"/>
      <c r="V1811" s="49"/>
      <c r="W1811" s="3" t="s">
        <v>4</v>
      </c>
      <c r="X1811" s="26" t="e">
        <f t="shared" si="5218"/>
        <v>#DIV/0!</v>
      </c>
      <c r="Y1811" s="39" t="e">
        <f t="shared" si="5218"/>
        <v>#DIV/0!</v>
      </c>
      <c r="Z1811" s="42" t="e">
        <f t="shared" si="5218"/>
        <v>#DIV/0!</v>
      </c>
      <c r="AA1811" s="9" t="e">
        <f t="shared" si="5393"/>
        <v>#DIV/0!</v>
      </c>
    </row>
    <row r="1812" spans="1:27" x14ac:dyDescent="0.35">
      <c r="C1812" s="1">
        <v>48359</v>
      </c>
      <c r="D1812" s="49" t="s">
        <v>8</v>
      </c>
      <c r="E1812" s="3" t="s">
        <v>3</v>
      </c>
      <c r="F1812" s="15"/>
      <c r="G1812" s="1"/>
      <c r="H1812" s="16"/>
      <c r="I1812" s="49" t="s">
        <v>8</v>
      </c>
      <c r="J1812" s="3" t="s">
        <v>3</v>
      </c>
      <c r="K1812" s="31" t="e">
        <f t="shared" ref="K1812" si="5406">F1812*$N$12</f>
        <v>#DIV/0!</v>
      </c>
      <c r="L1812" s="24" t="e">
        <f t="shared" ref="L1812" si="5407">G1812*$O$12</f>
        <v>#DIV/0!</v>
      </c>
      <c r="M1812" s="27" t="e">
        <f t="shared" ref="M1812" si="5408">H1812*$P$12</f>
        <v>#DIV/0!</v>
      </c>
      <c r="Q1812" s="49" t="s">
        <v>8</v>
      </c>
      <c r="R1812" s="3" t="s">
        <v>3</v>
      </c>
      <c r="S1812" s="31"/>
      <c r="T1812" s="24"/>
      <c r="U1812" s="27"/>
      <c r="V1812" s="49" t="s">
        <v>8</v>
      </c>
      <c r="W1812" s="3" t="s">
        <v>3</v>
      </c>
      <c r="X1812" s="26" t="e">
        <f t="shared" si="5218"/>
        <v>#DIV/0!</v>
      </c>
      <c r="Y1812" s="39" t="e">
        <f t="shared" si="5218"/>
        <v>#DIV/0!</v>
      </c>
      <c r="Z1812" s="42" t="e">
        <f t="shared" si="5218"/>
        <v>#DIV/0!</v>
      </c>
      <c r="AA1812" s="9" t="e">
        <f t="shared" si="5393"/>
        <v>#DIV/0!</v>
      </c>
    </row>
    <row r="1813" spans="1:27" x14ac:dyDescent="0.35">
      <c r="A1813" s="7"/>
      <c r="B1813" s="7"/>
      <c r="C1813" s="1">
        <v>48359</v>
      </c>
      <c r="D1813" s="50"/>
      <c r="E1813" s="7" t="s">
        <v>4</v>
      </c>
      <c r="F1813" s="15"/>
      <c r="G1813" s="1"/>
      <c r="H1813" s="16"/>
      <c r="I1813" s="50"/>
      <c r="J1813" s="7" t="s">
        <v>4</v>
      </c>
      <c r="K1813" s="28" t="e">
        <f t="shared" ref="K1813" si="5409">F1813*$N$13</f>
        <v>#DIV/0!</v>
      </c>
      <c r="L1813" s="29" t="e">
        <f t="shared" ref="L1813" si="5410">G1813*$O$13</f>
        <v>#DIV/0!</v>
      </c>
      <c r="M1813" s="30" t="e">
        <f t="shared" ref="M1813" si="5411">H1813*$P$13</f>
        <v>#DIV/0!</v>
      </c>
      <c r="Q1813" s="50"/>
      <c r="R1813" s="7" t="s">
        <v>4</v>
      </c>
      <c r="S1813" s="28"/>
      <c r="T1813" s="29"/>
      <c r="U1813" s="30"/>
      <c r="V1813" s="50"/>
      <c r="W1813" s="7" t="s">
        <v>4</v>
      </c>
      <c r="X1813" s="41" t="e">
        <f t="shared" ref="X1813:Z1876" si="5412">S1813/K1813</f>
        <v>#DIV/0!</v>
      </c>
      <c r="Y1813" s="40" t="e">
        <f t="shared" si="5412"/>
        <v>#DIV/0!</v>
      </c>
      <c r="Z1813" s="43" t="e">
        <f t="shared" si="5412"/>
        <v>#DIV/0!</v>
      </c>
      <c r="AA1813" s="9" t="e">
        <f t="shared" si="5393"/>
        <v>#DIV/0!</v>
      </c>
    </row>
    <row r="1814" spans="1:27" x14ac:dyDescent="0.35">
      <c r="C1814" s="1">
        <v>48361</v>
      </c>
      <c r="D1814" s="49" t="s">
        <v>6</v>
      </c>
      <c r="E1814" s="3" t="s">
        <v>3</v>
      </c>
      <c r="F1814" s="15"/>
      <c r="G1814" s="1"/>
      <c r="H1814" s="16"/>
      <c r="I1814" s="49" t="s">
        <v>6</v>
      </c>
      <c r="J1814" s="3" t="s">
        <v>3</v>
      </c>
      <c r="K1814" s="31" t="e">
        <f t="shared" ref="K1814" si="5413">F1814*$N$4</f>
        <v>#DIV/0!</v>
      </c>
      <c r="L1814" s="24" t="e">
        <f t="shared" ref="L1814" si="5414">G1814*$O$4</f>
        <v>#DIV/0!</v>
      </c>
      <c r="M1814" s="27" t="e">
        <f t="shared" ref="M1814" si="5415">H1814*$P$4</f>
        <v>#DIV/0!</v>
      </c>
      <c r="Q1814" s="49" t="s">
        <v>6</v>
      </c>
      <c r="R1814" s="3" t="s">
        <v>3</v>
      </c>
      <c r="S1814" s="31"/>
      <c r="T1814" s="24"/>
      <c r="U1814" s="27"/>
      <c r="V1814" s="49" t="s">
        <v>6</v>
      </c>
      <c r="W1814" s="3" t="s">
        <v>3</v>
      </c>
      <c r="X1814" s="23" t="e">
        <f t="shared" si="5412"/>
        <v>#DIV/0!</v>
      </c>
      <c r="Y1814" s="44" t="e">
        <f t="shared" si="5412"/>
        <v>#DIV/0!</v>
      </c>
      <c r="Z1814" s="45" t="e">
        <f t="shared" si="5412"/>
        <v>#DIV/0!</v>
      </c>
      <c r="AA1814" s="9" t="e">
        <f t="shared" si="5393"/>
        <v>#DIV/0!</v>
      </c>
    </row>
    <row r="1815" spans="1:27" x14ac:dyDescent="0.35">
      <c r="C1815" s="1">
        <v>48361</v>
      </c>
      <c r="D1815" s="49"/>
      <c r="E1815" s="3" t="s">
        <v>4</v>
      </c>
      <c r="F1815" s="15"/>
      <c r="G1815" s="1"/>
      <c r="H1815" s="16"/>
      <c r="I1815" s="49"/>
      <c r="J1815" s="3" t="s">
        <v>4</v>
      </c>
      <c r="K1815" s="31" t="e">
        <f t="shared" ref="K1815" si="5416">F1815*$N$5</f>
        <v>#DIV/0!</v>
      </c>
      <c r="L1815" s="24" t="e">
        <f t="shared" ref="L1815" si="5417">G1815*$O$5</f>
        <v>#DIV/0!</v>
      </c>
      <c r="M1815" s="27" t="e">
        <f t="shared" ref="M1815" si="5418">H1815*$P$5</f>
        <v>#DIV/0!</v>
      </c>
      <c r="Q1815" s="49"/>
      <c r="R1815" s="3" t="s">
        <v>4</v>
      </c>
      <c r="S1815" s="31"/>
      <c r="T1815" s="24"/>
      <c r="U1815" s="27"/>
      <c r="V1815" s="49"/>
      <c r="W1815" s="3" t="s">
        <v>4</v>
      </c>
      <c r="X1815" s="26" t="e">
        <f t="shared" si="5412"/>
        <v>#DIV/0!</v>
      </c>
      <c r="Y1815" s="39" t="e">
        <f t="shared" si="5412"/>
        <v>#DIV/0!</v>
      </c>
      <c r="Z1815" s="42" t="e">
        <f t="shared" si="5412"/>
        <v>#DIV/0!</v>
      </c>
      <c r="AA1815" s="9" t="e">
        <f t="shared" si="5393"/>
        <v>#DIV/0!</v>
      </c>
    </row>
    <row r="1816" spans="1:27" x14ac:dyDescent="0.35">
      <c r="C1816" s="1">
        <v>48361</v>
      </c>
      <c r="D1816" s="49" t="s">
        <v>7</v>
      </c>
      <c r="E1816" s="3" t="s">
        <v>3</v>
      </c>
      <c r="F1816" s="15"/>
      <c r="G1816" s="1"/>
      <c r="H1816" s="16"/>
      <c r="I1816" s="49" t="s">
        <v>7</v>
      </c>
      <c r="J1816" s="3" t="s">
        <v>3</v>
      </c>
      <c r="K1816" s="31" t="e">
        <f t="shared" ref="K1816" si="5419">F1816*$N$6</f>
        <v>#DIV/0!</v>
      </c>
      <c r="L1816" s="24" t="e">
        <f t="shared" ref="L1816" si="5420">G1816*$O$6</f>
        <v>#DIV/0!</v>
      </c>
      <c r="M1816" s="27" t="e">
        <f t="shared" ref="M1816" si="5421">H1816*$P$6</f>
        <v>#DIV/0!</v>
      </c>
      <c r="Q1816" s="49" t="s">
        <v>7</v>
      </c>
      <c r="R1816" s="3" t="s">
        <v>3</v>
      </c>
      <c r="S1816" s="31"/>
      <c r="T1816" s="24"/>
      <c r="U1816" s="27"/>
      <c r="V1816" s="49" t="s">
        <v>7</v>
      </c>
      <c r="W1816" s="3" t="s">
        <v>3</v>
      </c>
      <c r="X1816" s="26" t="e">
        <f t="shared" si="5412"/>
        <v>#DIV/0!</v>
      </c>
      <c r="Y1816" s="39" t="e">
        <f t="shared" si="5412"/>
        <v>#DIV/0!</v>
      </c>
      <c r="Z1816" s="42" t="e">
        <f t="shared" si="5412"/>
        <v>#DIV/0!</v>
      </c>
      <c r="AA1816" s="9" t="e">
        <f t="shared" si="5393"/>
        <v>#DIV/0!</v>
      </c>
    </row>
    <row r="1817" spans="1:27" x14ac:dyDescent="0.35">
      <c r="C1817" s="1">
        <v>48361</v>
      </c>
      <c r="D1817" s="49"/>
      <c r="E1817" s="3" t="s">
        <v>4</v>
      </c>
      <c r="F1817" s="15"/>
      <c r="G1817" s="1"/>
      <c r="H1817" s="16"/>
      <c r="I1817" s="49"/>
      <c r="J1817" s="3" t="s">
        <v>4</v>
      </c>
      <c r="K1817" s="31" t="e">
        <f t="shared" ref="K1817" si="5422">F1817*$N$7</f>
        <v>#DIV/0!</v>
      </c>
      <c r="L1817" s="24" t="e">
        <f t="shared" ref="L1817" si="5423">G1817*$O$7</f>
        <v>#DIV/0!</v>
      </c>
      <c r="M1817" s="27" t="e">
        <f t="shared" ref="M1817" si="5424">H1817*$P$7</f>
        <v>#DIV/0!</v>
      </c>
      <c r="Q1817" s="49"/>
      <c r="R1817" s="3" t="s">
        <v>4</v>
      </c>
      <c r="S1817" s="31"/>
      <c r="T1817" s="24"/>
      <c r="U1817" s="27"/>
      <c r="V1817" s="49"/>
      <c r="W1817" s="3" t="s">
        <v>4</v>
      </c>
      <c r="X1817" s="26" t="e">
        <f t="shared" si="5412"/>
        <v>#DIV/0!</v>
      </c>
      <c r="Y1817" s="39" t="e">
        <f t="shared" si="5412"/>
        <v>#DIV/0!</v>
      </c>
      <c r="Z1817" s="42" t="e">
        <f t="shared" si="5412"/>
        <v>#DIV/0!</v>
      </c>
      <c r="AA1817" s="9" t="e">
        <f t="shared" si="5393"/>
        <v>#DIV/0!</v>
      </c>
    </row>
    <row r="1818" spans="1:27" x14ac:dyDescent="0.35">
      <c r="C1818" s="1">
        <v>48361</v>
      </c>
      <c r="D1818" s="49" t="s">
        <v>9</v>
      </c>
      <c r="E1818" s="3" t="s">
        <v>3</v>
      </c>
      <c r="F1818" s="15"/>
      <c r="G1818" s="1"/>
      <c r="H1818" s="16"/>
      <c r="I1818" s="49" t="s">
        <v>9</v>
      </c>
      <c r="J1818" s="3" t="s">
        <v>3</v>
      </c>
      <c r="K1818" s="31" t="e">
        <f t="shared" ref="K1818" si="5425">F1818*$N$8</f>
        <v>#DIV/0!</v>
      </c>
      <c r="L1818" s="24" t="e">
        <f t="shared" ref="L1818" si="5426">G1818*$O$8</f>
        <v>#DIV/0!</v>
      </c>
      <c r="M1818" s="27" t="e">
        <f t="shared" ref="M1818" si="5427">H1818*$P$8</f>
        <v>#DIV/0!</v>
      </c>
      <c r="Q1818" s="49" t="s">
        <v>9</v>
      </c>
      <c r="R1818" s="3" t="s">
        <v>3</v>
      </c>
      <c r="S1818" s="31"/>
      <c r="T1818" s="24"/>
      <c r="U1818" s="27"/>
      <c r="V1818" s="49" t="s">
        <v>9</v>
      </c>
      <c r="W1818" s="3" t="s">
        <v>3</v>
      </c>
      <c r="X1818" s="26" t="e">
        <f t="shared" si="5412"/>
        <v>#DIV/0!</v>
      </c>
      <c r="Y1818" s="39" t="e">
        <f t="shared" si="5412"/>
        <v>#DIV/0!</v>
      </c>
      <c r="Z1818" s="42" t="e">
        <f t="shared" si="5412"/>
        <v>#DIV/0!</v>
      </c>
      <c r="AA1818" s="9" t="e">
        <f t="shared" si="5393"/>
        <v>#DIV/0!</v>
      </c>
    </row>
    <row r="1819" spans="1:27" x14ac:dyDescent="0.35">
      <c r="C1819" s="1">
        <v>48361</v>
      </c>
      <c r="D1819" s="49"/>
      <c r="E1819" s="3" t="s">
        <v>4</v>
      </c>
      <c r="F1819" s="15"/>
      <c r="G1819" s="1"/>
      <c r="H1819" s="16"/>
      <c r="I1819" s="49"/>
      <c r="J1819" s="3" t="s">
        <v>4</v>
      </c>
      <c r="K1819" s="31" t="e">
        <f t="shared" ref="K1819" si="5428">F1819*$N$9</f>
        <v>#DIV/0!</v>
      </c>
      <c r="L1819" s="24" t="e">
        <f t="shared" ref="L1819" si="5429">G1819*$O$9</f>
        <v>#DIV/0!</v>
      </c>
      <c r="M1819" s="27" t="e">
        <f t="shared" ref="M1819" si="5430">H1819*$P$9</f>
        <v>#DIV/0!</v>
      </c>
      <c r="Q1819" s="49"/>
      <c r="R1819" s="3" t="s">
        <v>4</v>
      </c>
      <c r="S1819" s="31"/>
      <c r="T1819" s="24"/>
      <c r="U1819" s="27"/>
      <c r="V1819" s="49"/>
      <c r="W1819" s="3" t="s">
        <v>4</v>
      </c>
      <c r="X1819" s="26" t="e">
        <f t="shared" si="5412"/>
        <v>#DIV/0!</v>
      </c>
      <c r="Y1819" s="39" t="e">
        <f t="shared" si="5412"/>
        <v>#DIV/0!</v>
      </c>
      <c r="Z1819" s="42" t="e">
        <f t="shared" si="5412"/>
        <v>#DIV/0!</v>
      </c>
      <c r="AA1819" s="9" t="e">
        <f t="shared" si="5393"/>
        <v>#DIV/0!</v>
      </c>
    </row>
    <row r="1820" spans="1:27" x14ac:dyDescent="0.35">
      <c r="C1820" s="1">
        <v>48361</v>
      </c>
      <c r="D1820" s="49" t="s">
        <v>15</v>
      </c>
      <c r="E1820" s="3" t="s">
        <v>3</v>
      </c>
      <c r="F1820" s="15"/>
      <c r="G1820" s="1"/>
      <c r="H1820" s="16"/>
      <c r="I1820" s="49" t="s">
        <v>15</v>
      </c>
      <c r="J1820" s="3" t="s">
        <v>3</v>
      </c>
      <c r="K1820" s="31" t="e">
        <f t="shared" ref="K1820" si="5431">F1820*$N$10</f>
        <v>#DIV/0!</v>
      </c>
      <c r="L1820" s="24" t="e">
        <f t="shared" ref="L1820" si="5432">G1820*$O$10</f>
        <v>#DIV/0!</v>
      </c>
      <c r="M1820" s="27" t="e">
        <f t="shared" ref="M1820" si="5433">H1820*$P$10</f>
        <v>#DIV/0!</v>
      </c>
      <c r="Q1820" s="49" t="s">
        <v>15</v>
      </c>
      <c r="R1820" s="3" t="s">
        <v>3</v>
      </c>
      <c r="S1820" s="31"/>
      <c r="T1820" s="24"/>
      <c r="U1820" s="27"/>
      <c r="V1820" s="49" t="s">
        <v>15</v>
      </c>
      <c r="W1820" s="3" t="s">
        <v>3</v>
      </c>
      <c r="X1820" s="26" t="e">
        <f t="shared" si="5412"/>
        <v>#DIV/0!</v>
      </c>
      <c r="Y1820" s="39" t="e">
        <f t="shared" si="5412"/>
        <v>#DIV/0!</v>
      </c>
      <c r="Z1820" s="42" t="e">
        <f t="shared" si="5412"/>
        <v>#DIV/0!</v>
      </c>
      <c r="AA1820" s="9" t="e">
        <f t="shared" si="5393"/>
        <v>#DIV/0!</v>
      </c>
    </row>
    <row r="1821" spans="1:27" x14ac:dyDescent="0.35">
      <c r="C1821" s="1">
        <v>48361</v>
      </c>
      <c r="D1821" s="49"/>
      <c r="E1821" s="3" t="s">
        <v>4</v>
      </c>
      <c r="F1821" s="15"/>
      <c r="G1821" s="1"/>
      <c r="H1821" s="16"/>
      <c r="I1821" s="49"/>
      <c r="J1821" s="3" t="s">
        <v>4</v>
      </c>
      <c r="K1821" s="31" t="e">
        <f t="shared" ref="K1821" si="5434">F1821*$N$11</f>
        <v>#DIV/0!</v>
      </c>
      <c r="L1821" s="24" t="e">
        <f t="shared" ref="L1821" si="5435">G1821*$O$11</f>
        <v>#DIV/0!</v>
      </c>
      <c r="M1821" s="27" t="e">
        <f t="shared" ref="M1821" si="5436">H1821*$P$11</f>
        <v>#DIV/0!</v>
      </c>
      <c r="Q1821" s="49"/>
      <c r="R1821" s="3" t="s">
        <v>4</v>
      </c>
      <c r="S1821" s="31"/>
      <c r="T1821" s="24"/>
      <c r="U1821" s="27"/>
      <c r="V1821" s="49"/>
      <c r="W1821" s="3" t="s">
        <v>4</v>
      </c>
      <c r="X1821" s="26" t="e">
        <f t="shared" si="5412"/>
        <v>#DIV/0!</v>
      </c>
      <c r="Y1821" s="39" t="e">
        <f t="shared" si="5412"/>
        <v>#DIV/0!</v>
      </c>
      <c r="Z1821" s="42" t="e">
        <f t="shared" si="5412"/>
        <v>#DIV/0!</v>
      </c>
      <c r="AA1821" s="9" t="e">
        <f t="shared" si="5393"/>
        <v>#DIV/0!</v>
      </c>
    </row>
    <row r="1822" spans="1:27" x14ac:dyDescent="0.35">
      <c r="C1822" s="1">
        <v>48361</v>
      </c>
      <c r="D1822" s="49" t="s">
        <v>8</v>
      </c>
      <c r="E1822" s="3" t="s">
        <v>3</v>
      </c>
      <c r="F1822" s="15"/>
      <c r="G1822" s="1"/>
      <c r="H1822" s="16"/>
      <c r="I1822" s="49" t="s">
        <v>8</v>
      </c>
      <c r="J1822" s="3" t="s">
        <v>3</v>
      </c>
      <c r="K1822" s="31" t="e">
        <f t="shared" ref="K1822" si="5437">F1822*$N$12</f>
        <v>#DIV/0!</v>
      </c>
      <c r="L1822" s="24" t="e">
        <f t="shared" ref="L1822" si="5438">G1822*$O$12</f>
        <v>#DIV/0!</v>
      </c>
      <c r="M1822" s="27" t="e">
        <f t="shared" ref="M1822" si="5439">H1822*$P$12</f>
        <v>#DIV/0!</v>
      </c>
      <c r="Q1822" s="49" t="s">
        <v>8</v>
      </c>
      <c r="R1822" s="3" t="s">
        <v>3</v>
      </c>
      <c r="S1822" s="31"/>
      <c r="T1822" s="24"/>
      <c r="U1822" s="27"/>
      <c r="V1822" s="49" t="s">
        <v>8</v>
      </c>
      <c r="W1822" s="3" t="s">
        <v>3</v>
      </c>
      <c r="X1822" s="26" t="e">
        <f t="shared" si="5412"/>
        <v>#DIV/0!</v>
      </c>
      <c r="Y1822" s="39" t="e">
        <f t="shared" si="5412"/>
        <v>#DIV/0!</v>
      </c>
      <c r="Z1822" s="42" t="e">
        <f t="shared" si="5412"/>
        <v>#DIV/0!</v>
      </c>
      <c r="AA1822" s="9" t="e">
        <f t="shared" si="5393"/>
        <v>#DIV/0!</v>
      </c>
    </row>
    <row r="1823" spans="1:27" x14ac:dyDescent="0.35">
      <c r="A1823" s="7"/>
      <c r="B1823" s="7"/>
      <c r="C1823" s="1">
        <v>48361</v>
      </c>
      <c r="D1823" s="50"/>
      <c r="E1823" s="7" t="s">
        <v>4</v>
      </c>
      <c r="F1823" s="15"/>
      <c r="G1823" s="1"/>
      <c r="H1823" s="16"/>
      <c r="I1823" s="50"/>
      <c r="J1823" s="7" t="s">
        <v>4</v>
      </c>
      <c r="K1823" s="28" t="e">
        <f t="shared" ref="K1823" si="5440">F1823*$N$13</f>
        <v>#DIV/0!</v>
      </c>
      <c r="L1823" s="29" t="e">
        <f t="shared" ref="L1823" si="5441">G1823*$O$13</f>
        <v>#DIV/0!</v>
      </c>
      <c r="M1823" s="30" t="e">
        <f t="shared" ref="M1823" si="5442">H1823*$P$13</f>
        <v>#DIV/0!</v>
      </c>
      <c r="Q1823" s="50"/>
      <c r="R1823" s="7" t="s">
        <v>4</v>
      </c>
      <c r="S1823" s="28"/>
      <c r="T1823" s="29"/>
      <c r="U1823" s="30"/>
      <c r="V1823" s="50"/>
      <c r="W1823" s="7" t="s">
        <v>4</v>
      </c>
      <c r="X1823" s="41" t="e">
        <f t="shared" si="5412"/>
        <v>#DIV/0!</v>
      </c>
      <c r="Y1823" s="40" t="e">
        <f t="shared" si="5412"/>
        <v>#DIV/0!</v>
      </c>
      <c r="Z1823" s="43" t="e">
        <f t="shared" si="5412"/>
        <v>#DIV/0!</v>
      </c>
      <c r="AA1823" s="9" t="e">
        <f t="shared" si="5393"/>
        <v>#DIV/0!</v>
      </c>
    </row>
    <row r="1824" spans="1:27" x14ac:dyDescent="0.35">
      <c r="C1824" s="1">
        <v>48363</v>
      </c>
      <c r="D1824" s="49" t="s">
        <v>6</v>
      </c>
      <c r="E1824" s="3" t="s">
        <v>3</v>
      </c>
      <c r="F1824" s="15"/>
      <c r="G1824" s="1"/>
      <c r="H1824" s="16"/>
      <c r="I1824" s="49" t="s">
        <v>6</v>
      </c>
      <c r="J1824" s="3" t="s">
        <v>3</v>
      </c>
      <c r="K1824" s="31" t="e">
        <f t="shared" ref="K1824" si="5443">F1824*$N$4</f>
        <v>#DIV/0!</v>
      </c>
      <c r="L1824" s="24" t="e">
        <f t="shared" ref="L1824" si="5444">G1824*$O$4</f>
        <v>#DIV/0!</v>
      </c>
      <c r="M1824" s="27" t="e">
        <f t="shared" ref="M1824" si="5445">H1824*$P$4</f>
        <v>#DIV/0!</v>
      </c>
      <c r="Q1824" s="49" t="s">
        <v>6</v>
      </c>
      <c r="R1824" s="3" t="s">
        <v>3</v>
      </c>
      <c r="S1824" s="31"/>
      <c r="T1824" s="24"/>
      <c r="U1824" s="27"/>
      <c r="V1824" s="49" t="s">
        <v>6</v>
      </c>
      <c r="W1824" s="3" t="s">
        <v>3</v>
      </c>
      <c r="X1824" s="23" t="e">
        <f t="shared" si="5412"/>
        <v>#DIV/0!</v>
      </c>
      <c r="Y1824" s="44" t="e">
        <f t="shared" si="5412"/>
        <v>#DIV/0!</v>
      </c>
      <c r="Z1824" s="45" t="e">
        <f t="shared" si="5412"/>
        <v>#DIV/0!</v>
      </c>
      <c r="AA1824" s="9" t="e">
        <f t="shared" si="5393"/>
        <v>#DIV/0!</v>
      </c>
    </row>
    <row r="1825" spans="1:27" x14ac:dyDescent="0.35">
      <c r="C1825" s="1">
        <v>48363</v>
      </c>
      <c r="D1825" s="49"/>
      <c r="E1825" s="3" t="s">
        <v>4</v>
      </c>
      <c r="F1825" s="15"/>
      <c r="G1825" s="1"/>
      <c r="H1825" s="16"/>
      <c r="I1825" s="49"/>
      <c r="J1825" s="3" t="s">
        <v>4</v>
      </c>
      <c r="K1825" s="31" t="e">
        <f t="shared" ref="K1825" si="5446">F1825*$N$5</f>
        <v>#DIV/0!</v>
      </c>
      <c r="L1825" s="24" t="e">
        <f t="shared" ref="L1825" si="5447">G1825*$O$5</f>
        <v>#DIV/0!</v>
      </c>
      <c r="M1825" s="27" t="e">
        <f t="shared" ref="M1825" si="5448">H1825*$P$5</f>
        <v>#DIV/0!</v>
      </c>
      <c r="Q1825" s="49"/>
      <c r="R1825" s="3" t="s">
        <v>4</v>
      </c>
      <c r="S1825" s="31"/>
      <c r="T1825" s="24"/>
      <c r="U1825" s="27"/>
      <c r="V1825" s="49"/>
      <c r="W1825" s="3" t="s">
        <v>4</v>
      </c>
      <c r="X1825" s="26" t="e">
        <f t="shared" si="5412"/>
        <v>#DIV/0!</v>
      </c>
      <c r="Y1825" s="39" t="e">
        <f t="shared" si="5412"/>
        <v>#DIV/0!</v>
      </c>
      <c r="Z1825" s="42" t="e">
        <f t="shared" si="5412"/>
        <v>#DIV/0!</v>
      </c>
      <c r="AA1825" s="9" t="e">
        <f t="shared" si="5393"/>
        <v>#DIV/0!</v>
      </c>
    </row>
    <row r="1826" spans="1:27" x14ac:dyDescent="0.35">
      <c r="C1826" s="1">
        <v>48363</v>
      </c>
      <c r="D1826" s="49" t="s">
        <v>7</v>
      </c>
      <c r="E1826" s="3" t="s">
        <v>3</v>
      </c>
      <c r="F1826" s="15"/>
      <c r="G1826" s="1"/>
      <c r="H1826" s="16"/>
      <c r="I1826" s="49" t="s">
        <v>7</v>
      </c>
      <c r="J1826" s="3" t="s">
        <v>3</v>
      </c>
      <c r="K1826" s="31" t="e">
        <f t="shared" ref="K1826" si="5449">F1826*$N$6</f>
        <v>#DIV/0!</v>
      </c>
      <c r="L1826" s="24" t="e">
        <f t="shared" ref="L1826" si="5450">G1826*$O$6</f>
        <v>#DIV/0!</v>
      </c>
      <c r="M1826" s="27" t="e">
        <f t="shared" ref="M1826" si="5451">H1826*$P$6</f>
        <v>#DIV/0!</v>
      </c>
      <c r="Q1826" s="49" t="s">
        <v>7</v>
      </c>
      <c r="R1826" s="3" t="s">
        <v>3</v>
      </c>
      <c r="S1826" s="31"/>
      <c r="T1826" s="24"/>
      <c r="U1826" s="27"/>
      <c r="V1826" s="49" t="s">
        <v>7</v>
      </c>
      <c r="W1826" s="3" t="s">
        <v>3</v>
      </c>
      <c r="X1826" s="26" t="e">
        <f t="shared" si="5412"/>
        <v>#DIV/0!</v>
      </c>
      <c r="Y1826" s="39" t="e">
        <f t="shared" si="5412"/>
        <v>#DIV/0!</v>
      </c>
      <c r="Z1826" s="42" t="e">
        <f t="shared" si="5412"/>
        <v>#DIV/0!</v>
      </c>
      <c r="AA1826" s="9" t="e">
        <f t="shared" si="5393"/>
        <v>#DIV/0!</v>
      </c>
    </row>
    <row r="1827" spans="1:27" x14ac:dyDescent="0.35">
      <c r="C1827" s="1">
        <v>48363</v>
      </c>
      <c r="D1827" s="49"/>
      <c r="E1827" s="3" t="s">
        <v>4</v>
      </c>
      <c r="F1827" s="15"/>
      <c r="G1827" s="1"/>
      <c r="H1827" s="16"/>
      <c r="I1827" s="49"/>
      <c r="J1827" s="3" t="s">
        <v>4</v>
      </c>
      <c r="K1827" s="31" t="e">
        <f t="shared" ref="K1827" si="5452">F1827*$N$7</f>
        <v>#DIV/0!</v>
      </c>
      <c r="L1827" s="24" t="e">
        <f t="shared" ref="L1827" si="5453">G1827*$O$7</f>
        <v>#DIV/0!</v>
      </c>
      <c r="M1827" s="27" t="e">
        <f t="shared" ref="M1827" si="5454">H1827*$P$7</f>
        <v>#DIV/0!</v>
      </c>
      <c r="Q1827" s="49"/>
      <c r="R1827" s="3" t="s">
        <v>4</v>
      </c>
      <c r="S1827" s="31"/>
      <c r="T1827" s="24"/>
      <c r="U1827" s="27"/>
      <c r="V1827" s="49"/>
      <c r="W1827" s="3" t="s">
        <v>4</v>
      </c>
      <c r="X1827" s="26" t="e">
        <f t="shared" si="5412"/>
        <v>#DIV/0!</v>
      </c>
      <c r="Y1827" s="39" t="e">
        <f t="shared" si="5412"/>
        <v>#DIV/0!</v>
      </c>
      <c r="Z1827" s="42" t="e">
        <f t="shared" si="5412"/>
        <v>#DIV/0!</v>
      </c>
      <c r="AA1827" s="9" t="e">
        <f t="shared" si="5393"/>
        <v>#DIV/0!</v>
      </c>
    </row>
    <row r="1828" spans="1:27" x14ac:dyDescent="0.35">
      <c r="C1828" s="1">
        <v>48363</v>
      </c>
      <c r="D1828" s="49" t="s">
        <v>9</v>
      </c>
      <c r="E1828" s="3" t="s">
        <v>3</v>
      </c>
      <c r="F1828" s="15"/>
      <c r="G1828" s="1"/>
      <c r="H1828" s="16"/>
      <c r="I1828" s="49" t="s">
        <v>9</v>
      </c>
      <c r="J1828" s="3" t="s">
        <v>3</v>
      </c>
      <c r="K1828" s="31" t="e">
        <f t="shared" ref="K1828" si="5455">F1828*$N$8</f>
        <v>#DIV/0!</v>
      </c>
      <c r="L1828" s="24" t="e">
        <f t="shared" ref="L1828" si="5456">G1828*$O$8</f>
        <v>#DIV/0!</v>
      </c>
      <c r="M1828" s="27" t="e">
        <f t="shared" ref="M1828" si="5457">H1828*$P$8</f>
        <v>#DIV/0!</v>
      </c>
      <c r="Q1828" s="49" t="s">
        <v>9</v>
      </c>
      <c r="R1828" s="3" t="s">
        <v>3</v>
      </c>
      <c r="S1828" s="31"/>
      <c r="T1828" s="24"/>
      <c r="U1828" s="27"/>
      <c r="V1828" s="49" t="s">
        <v>9</v>
      </c>
      <c r="W1828" s="3" t="s">
        <v>3</v>
      </c>
      <c r="X1828" s="26" t="e">
        <f t="shared" si="5412"/>
        <v>#DIV/0!</v>
      </c>
      <c r="Y1828" s="39" t="e">
        <f t="shared" si="5412"/>
        <v>#DIV/0!</v>
      </c>
      <c r="Z1828" s="42" t="e">
        <f t="shared" si="5412"/>
        <v>#DIV/0!</v>
      </c>
      <c r="AA1828" s="9" t="e">
        <f t="shared" si="5393"/>
        <v>#DIV/0!</v>
      </c>
    </row>
    <row r="1829" spans="1:27" x14ac:dyDescent="0.35">
      <c r="C1829" s="1">
        <v>48363</v>
      </c>
      <c r="D1829" s="49"/>
      <c r="E1829" s="3" t="s">
        <v>4</v>
      </c>
      <c r="F1829" s="15"/>
      <c r="G1829" s="1"/>
      <c r="H1829" s="16"/>
      <c r="I1829" s="49"/>
      <c r="J1829" s="3" t="s">
        <v>4</v>
      </c>
      <c r="K1829" s="31" t="e">
        <f t="shared" ref="K1829" si="5458">F1829*$N$9</f>
        <v>#DIV/0!</v>
      </c>
      <c r="L1829" s="24" t="e">
        <f t="shared" ref="L1829" si="5459">G1829*$O$9</f>
        <v>#DIV/0!</v>
      </c>
      <c r="M1829" s="27" t="e">
        <f t="shared" ref="M1829" si="5460">H1829*$P$9</f>
        <v>#DIV/0!</v>
      </c>
      <c r="Q1829" s="49"/>
      <c r="R1829" s="3" t="s">
        <v>4</v>
      </c>
      <c r="S1829" s="31"/>
      <c r="T1829" s="24"/>
      <c r="U1829" s="27"/>
      <c r="V1829" s="49"/>
      <c r="W1829" s="3" t="s">
        <v>4</v>
      </c>
      <c r="X1829" s="26" t="e">
        <f t="shared" si="5412"/>
        <v>#DIV/0!</v>
      </c>
      <c r="Y1829" s="39" t="e">
        <f t="shared" si="5412"/>
        <v>#DIV/0!</v>
      </c>
      <c r="Z1829" s="42" t="e">
        <f t="shared" si="5412"/>
        <v>#DIV/0!</v>
      </c>
      <c r="AA1829" s="9" t="e">
        <f t="shared" si="5393"/>
        <v>#DIV/0!</v>
      </c>
    </row>
    <row r="1830" spans="1:27" x14ac:dyDescent="0.35">
      <c r="C1830" s="1">
        <v>48363</v>
      </c>
      <c r="D1830" s="49" t="s">
        <v>15</v>
      </c>
      <c r="E1830" s="3" t="s">
        <v>3</v>
      </c>
      <c r="F1830" s="15"/>
      <c r="G1830" s="1"/>
      <c r="H1830" s="16"/>
      <c r="I1830" s="49" t="s">
        <v>15</v>
      </c>
      <c r="J1830" s="3" t="s">
        <v>3</v>
      </c>
      <c r="K1830" s="31" t="e">
        <f t="shared" ref="K1830" si="5461">F1830*$N$10</f>
        <v>#DIV/0!</v>
      </c>
      <c r="L1830" s="24" t="e">
        <f t="shared" ref="L1830" si="5462">G1830*$O$10</f>
        <v>#DIV/0!</v>
      </c>
      <c r="M1830" s="27" t="e">
        <f t="shared" ref="M1830" si="5463">H1830*$P$10</f>
        <v>#DIV/0!</v>
      </c>
      <c r="Q1830" s="49" t="s">
        <v>15</v>
      </c>
      <c r="R1830" s="3" t="s">
        <v>3</v>
      </c>
      <c r="S1830" s="31"/>
      <c r="T1830" s="24"/>
      <c r="U1830" s="27"/>
      <c r="V1830" s="49" t="s">
        <v>15</v>
      </c>
      <c r="W1830" s="3" t="s">
        <v>3</v>
      </c>
      <c r="X1830" s="26" t="e">
        <f t="shared" si="5412"/>
        <v>#DIV/0!</v>
      </c>
      <c r="Y1830" s="39" t="e">
        <f t="shared" si="5412"/>
        <v>#DIV/0!</v>
      </c>
      <c r="Z1830" s="42" t="e">
        <f t="shared" si="5412"/>
        <v>#DIV/0!</v>
      </c>
      <c r="AA1830" s="9" t="e">
        <f t="shared" si="5393"/>
        <v>#DIV/0!</v>
      </c>
    </row>
    <row r="1831" spans="1:27" x14ac:dyDescent="0.35">
      <c r="C1831" s="1">
        <v>48363</v>
      </c>
      <c r="D1831" s="49"/>
      <c r="E1831" s="3" t="s">
        <v>4</v>
      </c>
      <c r="F1831" s="15"/>
      <c r="G1831" s="1"/>
      <c r="H1831" s="16"/>
      <c r="I1831" s="49"/>
      <c r="J1831" s="3" t="s">
        <v>4</v>
      </c>
      <c r="K1831" s="31" t="e">
        <f t="shared" ref="K1831" si="5464">F1831*$N$11</f>
        <v>#DIV/0!</v>
      </c>
      <c r="L1831" s="24" t="e">
        <f t="shared" ref="L1831" si="5465">G1831*$O$11</f>
        <v>#DIV/0!</v>
      </c>
      <c r="M1831" s="27" t="e">
        <f t="shared" ref="M1831" si="5466">H1831*$P$11</f>
        <v>#DIV/0!</v>
      </c>
      <c r="Q1831" s="49"/>
      <c r="R1831" s="3" t="s">
        <v>4</v>
      </c>
      <c r="S1831" s="31"/>
      <c r="T1831" s="24"/>
      <c r="U1831" s="27"/>
      <c r="V1831" s="49"/>
      <c r="W1831" s="3" t="s">
        <v>4</v>
      </c>
      <c r="X1831" s="26" t="e">
        <f t="shared" si="5412"/>
        <v>#DIV/0!</v>
      </c>
      <c r="Y1831" s="39" t="e">
        <f t="shared" si="5412"/>
        <v>#DIV/0!</v>
      </c>
      <c r="Z1831" s="42" t="e">
        <f t="shared" si="5412"/>
        <v>#DIV/0!</v>
      </c>
      <c r="AA1831" s="9" t="e">
        <f t="shared" si="5393"/>
        <v>#DIV/0!</v>
      </c>
    </row>
    <row r="1832" spans="1:27" x14ac:dyDescent="0.35">
      <c r="C1832" s="1">
        <v>48363</v>
      </c>
      <c r="D1832" s="49" t="s">
        <v>8</v>
      </c>
      <c r="E1832" s="9" t="s">
        <v>3</v>
      </c>
      <c r="F1832" s="15"/>
      <c r="G1832" s="1"/>
      <c r="H1832" s="16"/>
      <c r="I1832" s="49" t="s">
        <v>8</v>
      </c>
      <c r="J1832" s="9" t="s">
        <v>3</v>
      </c>
      <c r="K1832" s="31" t="e">
        <f t="shared" ref="K1832" si="5467">F1832*$N$12</f>
        <v>#DIV/0!</v>
      </c>
      <c r="L1832" s="24" t="e">
        <f t="shared" ref="L1832" si="5468">G1832*$O$12</f>
        <v>#DIV/0!</v>
      </c>
      <c r="M1832" s="27" t="e">
        <f t="shared" ref="M1832" si="5469">H1832*$P$12</f>
        <v>#DIV/0!</v>
      </c>
      <c r="Q1832" s="49" t="s">
        <v>8</v>
      </c>
      <c r="R1832" s="9" t="s">
        <v>3</v>
      </c>
      <c r="S1832" s="31"/>
      <c r="T1832" s="24"/>
      <c r="U1832" s="27"/>
      <c r="V1832" s="49" t="s">
        <v>8</v>
      </c>
      <c r="W1832" s="9" t="s">
        <v>3</v>
      </c>
      <c r="X1832" s="26" t="e">
        <f t="shared" si="5412"/>
        <v>#DIV/0!</v>
      </c>
      <c r="Y1832" s="39" t="e">
        <f t="shared" si="5412"/>
        <v>#DIV/0!</v>
      </c>
      <c r="Z1832" s="42" t="e">
        <f t="shared" si="5412"/>
        <v>#DIV/0!</v>
      </c>
      <c r="AA1832" s="9" t="e">
        <f t="shared" si="5393"/>
        <v>#DIV/0!</v>
      </c>
    </row>
    <row r="1833" spans="1:27" x14ac:dyDescent="0.35">
      <c r="A1833" s="7"/>
      <c r="B1833" s="7"/>
      <c r="C1833" s="1">
        <v>48363</v>
      </c>
      <c r="D1833" s="50"/>
      <c r="E1833" s="7" t="s">
        <v>4</v>
      </c>
      <c r="F1833" s="15"/>
      <c r="G1833" s="1"/>
      <c r="H1833" s="16"/>
      <c r="I1833" s="50"/>
      <c r="J1833" s="7" t="s">
        <v>4</v>
      </c>
      <c r="K1833" s="28" t="e">
        <f t="shared" ref="K1833" si="5470">F1833*$N$13</f>
        <v>#DIV/0!</v>
      </c>
      <c r="L1833" s="29" t="e">
        <f t="shared" ref="L1833" si="5471">G1833*$O$13</f>
        <v>#DIV/0!</v>
      </c>
      <c r="M1833" s="30" t="e">
        <f t="shared" ref="M1833" si="5472">H1833*$P$13</f>
        <v>#DIV/0!</v>
      </c>
      <c r="Q1833" s="50"/>
      <c r="R1833" s="7" t="s">
        <v>4</v>
      </c>
      <c r="S1833" s="28"/>
      <c r="T1833" s="29"/>
      <c r="U1833" s="30"/>
      <c r="V1833" s="50"/>
      <c r="W1833" s="7" t="s">
        <v>4</v>
      </c>
      <c r="X1833" s="41" t="e">
        <f t="shared" si="5412"/>
        <v>#DIV/0!</v>
      </c>
      <c r="Y1833" s="40" t="e">
        <f t="shared" si="5412"/>
        <v>#DIV/0!</v>
      </c>
      <c r="Z1833" s="43" t="e">
        <f t="shared" si="5412"/>
        <v>#DIV/0!</v>
      </c>
      <c r="AA1833" s="9" t="e">
        <f t="shared" si="5393"/>
        <v>#DIV/0!</v>
      </c>
    </row>
    <row r="1834" spans="1:27" x14ac:dyDescent="0.35">
      <c r="C1834" s="1">
        <v>48365</v>
      </c>
      <c r="D1834" s="49" t="s">
        <v>6</v>
      </c>
      <c r="E1834" s="3" t="s">
        <v>3</v>
      </c>
      <c r="F1834" s="15"/>
      <c r="G1834" s="1"/>
      <c r="H1834" s="16"/>
      <c r="I1834" s="49" t="s">
        <v>6</v>
      </c>
      <c r="J1834" s="3" t="s">
        <v>3</v>
      </c>
      <c r="K1834" s="31" t="e">
        <f t="shared" ref="K1834" si="5473">F1834*$N$4</f>
        <v>#DIV/0!</v>
      </c>
      <c r="L1834" s="24" t="e">
        <f t="shared" ref="L1834" si="5474">G1834*$O$4</f>
        <v>#DIV/0!</v>
      </c>
      <c r="M1834" s="27" t="e">
        <f t="shared" ref="M1834" si="5475">H1834*$P$4</f>
        <v>#DIV/0!</v>
      </c>
      <c r="Q1834" s="49" t="s">
        <v>6</v>
      </c>
      <c r="R1834" s="3" t="s">
        <v>3</v>
      </c>
      <c r="S1834" s="31"/>
      <c r="T1834" s="24"/>
      <c r="U1834" s="27"/>
      <c r="V1834" s="49" t="s">
        <v>6</v>
      </c>
      <c r="W1834" s="3" t="s">
        <v>3</v>
      </c>
      <c r="X1834" s="23" t="e">
        <f t="shared" si="5412"/>
        <v>#DIV/0!</v>
      </c>
      <c r="Y1834" s="44" t="e">
        <f t="shared" si="5412"/>
        <v>#DIV/0!</v>
      </c>
      <c r="Z1834" s="45" t="e">
        <f t="shared" si="5412"/>
        <v>#DIV/0!</v>
      </c>
      <c r="AA1834" s="9" t="e">
        <f t="shared" si="5393"/>
        <v>#DIV/0!</v>
      </c>
    </row>
    <row r="1835" spans="1:27" x14ac:dyDescent="0.35">
      <c r="C1835" s="1">
        <v>48365</v>
      </c>
      <c r="D1835" s="49"/>
      <c r="E1835" s="3" t="s">
        <v>4</v>
      </c>
      <c r="F1835" s="15"/>
      <c r="G1835" s="1"/>
      <c r="H1835" s="16"/>
      <c r="I1835" s="49"/>
      <c r="J1835" s="3" t="s">
        <v>4</v>
      </c>
      <c r="K1835" s="31" t="e">
        <f t="shared" ref="K1835" si="5476">F1835*$N$5</f>
        <v>#DIV/0!</v>
      </c>
      <c r="L1835" s="24" t="e">
        <f t="shared" ref="L1835" si="5477">G1835*$O$5</f>
        <v>#DIV/0!</v>
      </c>
      <c r="M1835" s="27" t="e">
        <f t="shared" ref="M1835" si="5478">H1835*$P$5</f>
        <v>#DIV/0!</v>
      </c>
      <c r="Q1835" s="49"/>
      <c r="R1835" s="3" t="s">
        <v>4</v>
      </c>
      <c r="S1835" s="31"/>
      <c r="T1835" s="24"/>
      <c r="U1835" s="27"/>
      <c r="V1835" s="49"/>
      <c r="W1835" s="3" t="s">
        <v>4</v>
      </c>
      <c r="X1835" s="26" t="e">
        <f t="shared" si="5412"/>
        <v>#DIV/0!</v>
      </c>
      <c r="Y1835" s="39" t="e">
        <f t="shared" si="5412"/>
        <v>#DIV/0!</v>
      </c>
      <c r="Z1835" s="42" t="e">
        <f t="shared" si="5412"/>
        <v>#DIV/0!</v>
      </c>
      <c r="AA1835" s="9" t="e">
        <f t="shared" si="5393"/>
        <v>#DIV/0!</v>
      </c>
    </row>
    <row r="1836" spans="1:27" x14ac:dyDescent="0.35">
      <c r="C1836" s="1">
        <v>48365</v>
      </c>
      <c r="D1836" s="49" t="s">
        <v>7</v>
      </c>
      <c r="E1836" s="3" t="s">
        <v>3</v>
      </c>
      <c r="F1836" s="15"/>
      <c r="G1836" s="1"/>
      <c r="H1836" s="16"/>
      <c r="I1836" s="49" t="s">
        <v>7</v>
      </c>
      <c r="J1836" s="3" t="s">
        <v>3</v>
      </c>
      <c r="K1836" s="31" t="e">
        <f t="shared" ref="K1836" si="5479">F1836*$N$6</f>
        <v>#DIV/0!</v>
      </c>
      <c r="L1836" s="24" t="e">
        <f t="shared" ref="L1836" si="5480">G1836*$O$6</f>
        <v>#DIV/0!</v>
      </c>
      <c r="M1836" s="27" t="e">
        <f t="shared" ref="M1836" si="5481">H1836*$P$6</f>
        <v>#DIV/0!</v>
      </c>
      <c r="Q1836" s="49" t="s">
        <v>7</v>
      </c>
      <c r="R1836" s="3" t="s">
        <v>3</v>
      </c>
      <c r="S1836" s="31"/>
      <c r="T1836" s="24"/>
      <c r="U1836" s="27"/>
      <c r="V1836" s="49" t="s">
        <v>7</v>
      </c>
      <c r="W1836" s="3" t="s">
        <v>3</v>
      </c>
      <c r="X1836" s="26" t="e">
        <f t="shared" si="5412"/>
        <v>#DIV/0!</v>
      </c>
      <c r="Y1836" s="39" t="e">
        <f t="shared" si="5412"/>
        <v>#DIV/0!</v>
      </c>
      <c r="Z1836" s="42" t="e">
        <f t="shared" si="5412"/>
        <v>#DIV/0!</v>
      </c>
      <c r="AA1836" s="9" t="e">
        <f t="shared" si="5393"/>
        <v>#DIV/0!</v>
      </c>
    </row>
    <row r="1837" spans="1:27" x14ac:dyDescent="0.35">
      <c r="C1837" s="1">
        <v>48365</v>
      </c>
      <c r="D1837" s="49"/>
      <c r="E1837" s="3" t="s">
        <v>4</v>
      </c>
      <c r="F1837" s="15"/>
      <c r="G1837" s="1"/>
      <c r="H1837" s="16"/>
      <c r="I1837" s="49"/>
      <c r="J1837" s="3" t="s">
        <v>4</v>
      </c>
      <c r="K1837" s="31" t="e">
        <f t="shared" ref="K1837" si="5482">F1837*$N$7</f>
        <v>#DIV/0!</v>
      </c>
      <c r="L1837" s="24" t="e">
        <f t="shared" ref="L1837" si="5483">G1837*$O$7</f>
        <v>#DIV/0!</v>
      </c>
      <c r="M1837" s="27" t="e">
        <f t="shared" ref="M1837" si="5484">H1837*$P$7</f>
        <v>#DIV/0!</v>
      </c>
      <c r="Q1837" s="49"/>
      <c r="R1837" s="3" t="s">
        <v>4</v>
      </c>
      <c r="S1837" s="31"/>
      <c r="T1837" s="24"/>
      <c r="U1837" s="27"/>
      <c r="V1837" s="49"/>
      <c r="W1837" s="3" t="s">
        <v>4</v>
      </c>
      <c r="X1837" s="26" t="e">
        <f t="shared" si="5412"/>
        <v>#DIV/0!</v>
      </c>
      <c r="Y1837" s="39" t="e">
        <f t="shared" si="5412"/>
        <v>#DIV/0!</v>
      </c>
      <c r="Z1837" s="42" t="e">
        <f t="shared" si="5412"/>
        <v>#DIV/0!</v>
      </c>
      <c r="AA1837" s="9" t="e">
        <f t="shared" si="5393"/>
        <v>#DIV/0!</v>
      </c>
    </row>
    <row r="1838" spans="1:27" x14ac:dyDescent="0.35">
      <c r="C1838" s="1">
        <v>48365</v>
      </c>
      <c r="D1838" s="49" t="s">
        <v>9</v>
      </c>
      <c r="E1838" s="3" t="s">
        <v>3</v>
      </c>
      <c r="F1838" s="15"/>
      <c r="G1838" s="1"/>
      <c r="H1838" s="16"/>
      <c r="I1838" s="49" t="s">
        <v>9</v>
      </c>
      <c r="J1838" s="3" t="s">
        <v>3</v>
      </c>
      <c r="K1838" s="31" t="e">
        <f t="shared" ref="K1838" si="5485">F1838*$N$8</f>
        <v>#DIV/0!</v>
      </c>
      <c r="L1838" s="24" t="e">
        <f t="shared" ref="L1838" si="5486">G1838*$O$8</f>
        <v>#DIV/0!</v>
      </c>
      <c r="M1838" s="27" t="e">
        <f t="shared" ref="M1838" si="5487">H1838*$P$8</f>
        <v>#DIV/0!</v>
      </c>
      <c r="Q1838" s="49" t="s">
        <v>9</v>
      </c>
      <c r="R1838" s="3" t="s">
        <v>3</v>
      </c>
      <c r="S1838" s="31"/>
      <c r="T1838" s="24"/>
      <c r="U1838" s="27"/>
      <c r="V1838" s="49" t="s">
        <v>9</v>
      </c>
      <c r="W1838" s="3" t="s">
        <v>3</v>
      </c>
      <c r="X1838" s="26" t="e">
        <f t="shared" si="5412"/>
        <v>#DIV/0!</v>
      </c>
      <c r="Y1838" s="39" t="e">
        <f t="shared" si="5412"/>
        <v>#DIV/0!</v>
      </c>
      <c r="Z1838" s="42" t="e">
        <f t="shared" si="5412"/>
        <v>#DIV/0!</v>
      </c>
      <c r="AA1838" s="9" t="e">
        <f t="shared" si="5393"/>
        <v>#DIV/0!</v>
      </c>
    </row>
    <row r="1839" spans="1:27" x14ac:dyDescent="0.35">
      <c r="C1839" s="1">
        <v>48365</v>
      </c>
      <c r="D1839" s="49"/>
      <c r="E1839" s="3" t="s">
        <v>4</v>
      </c>
      <c r="F1839" s="15"/>
      <c r="G1839" s="1"/>
      <c r="H1839" s="16"/>
      <c r="I1839" s="49"/>
      <c r="J1839" s="3" t="s">
        <v>4</v>
      </c>
      <c r="K1839" s="31" t="e">
        <f t="shared" ref="K1839" si="5488">F1839*$N$9</f>
        <v>#DIV/0!</v>
      </c>
      <c r="L1839" s="24" t="e">
        <f t="shared" ref="L1839" si="5489">G1839*$O$9</f>
        <v>#DIV/0!</v>
      </c>
      <c r="M1839" s="27" t="e">
        <f t="shared" ref="M1839" si="5490">H1839*$P$9</f>
        <v>#DIV/0!</v>
      </c>
      <c r="Q1839" s="49"/>
      <c r="R1839" s="3" t="s">
        <v>4</v>
      </c>
      <c r="S1839" s="31"/>
      <c r="T1839" s="24"/>
      <c r="U1839" s="27"/>
      <c r="V1839" s="49"/>
      <c r="W1839" s="3" t="s">
        <v>4</v>
      </c>
      <c r="X1839" s="26" t="e">
        <f t="shared" si="5412"/>
        <v>#DIV/0!</v>
      </c>
      <c r="Y1839" s="39" t="e">
        <f t="shared" si="5412"/>
        <v>#DIV/0!</v>
      </c>
      <c r="Z1839" s="42" t="e">
        <f t="shared" si="5412"/>
        <v>#DIV/0!</v>
      </c>
      <c r="AA1839" s="9" t="e">
        <f t="shared" si="5393"/>
        <v>#DIV/0!</v>
      </c>
    </row>
    <row r="1840" spans="1:27" x14ac:dyDescent="0.35">
      <c r="C1840" s="1">
        <v>48365</v>
      </c>
      <c r="D1840" s="49" t="s">
        <v>15</v>
      </c>
      <c r="E1840" s="3" t="s">
        <v>3</v>
      </c>
      <c r="F1840" s="15"/>
      <c r="G1840" s="1"/>
      <c r="H1840" s="16"/>
      <c r="I1840" s="49" t="s">
        <v>15</v>
      </c>
      <c r="J1840" s="3" t="s">
        <v>3</v>
      </c>
      <c r="K1840" s="31" t="e">
        <f t="shared" ref="K1840" si="5491">F1840*$N$10</f>
        <v>#DIV/0!</v>
      </c>
      <c r="L1840" s="24" t="e">
        <f t="shared" ref="L1840" si="5492">G1840*$O$10</f>
        <v>#DIV/0!</v>
      </c>
      <c r="M1840" s="27" t="e">
        <f t="shared" ref="M1840" si="5493">H1840*$P$10</f>
        <v>#DIV/0!</v>
      </c>
      <c r="Q1840" s="49" t="s">
        <v>15</v>
      </c>
      <c r="R1840" s="3" t="s">
        <v>3</v>
      </c>
      <c r="S1840" s="31"/>
      <c r="T1840" s="24"/>
      <c r="U1840" s="27"/>
      <c r="V1840" s="49" t="s">
        <v>15</v>
      </c>
      <c r="W1840" s="3" t="s">
        <v>3</v>
      </c>
      <c r="X1840" s="26" t="e">
        <f t="shared" si="5412"/>
        <v>#DIV/0!</v>
      </c>
      <c r="Y1840" s="39" t="e">
        <f t="shared" si="5412"/>
        <v>#DIV/0!</v>
      </c>
      <c r="Z1840" s="42" t="e">
        <f t="shared" si="5412"/>
        <v>#DIV/0!</v>
      </c>
      <c r="AA1840" s="9" t="e">
        <f t="shared" si="5393"/>
        <v>#DIV/0!</v>
      </c>
    </row>
    <row r="1841" spans="1:27" x14ac:dyDescent="0.35">
      <c r="C1841" s="1">
        <v>48365</v>
      </c>
      <c r="D1841" s="49"/>
      <c r="E1841" s="3" t="s">
        <v>4</v>
      </c>
      <c r="F1841" s="15"/>
      <c r="G1841" s="1"/>
      <c r="H1841" s="16"/>
      <c r="I1841" s="49"/>
      <c r="J1841" s="3" t="s">
        <v>4</v>
      </c>
      <c r="K1841" s="31" t="e">
        <f t="shared" ref="K1841" si="5494">F1841*$N$11</f>
        <v>#DIV/0!</v>
      </c>
      <c r="L1841" s="24" t="e">
        <f t="shared" ref="L1841" si="5495">G1841*$O$11</f>
        <v>#DIV/0!</v>
      </c>
      <c r="M1841" s="27" t="e">
        <f t="shared" ref="M1841" si="5496">H1841*$P$11</f>
        <v>#DIV/0!</v>
      </c>
      <c r="Q1841" s="49"/>
      <c r="R1841" s="3" t="s">
        <v>4</v>
      </c>
      <c r="S1841" s="31"/>
      <c r="T1841" s="24"/>
      <c r="U1841" s="27"/>
      <c r="V1841" s="49"/>
      <c r="W1841" s="3" t="s">
        <v>4</v>
      </c>
      <c r="X1841" s="26" t="e">
        <f t="shared" si="5412"/>
        <v>#DIV/0!</v>
      </c>
      <c r="Y1841" s="39" t="e">
        <f t="shared" si="5412"/>
        <v>#DIV/0!</v>
      </c>
      <c r="Z1841" s="42" t="e">
        <f t="shared" si="5412"/>
        <v>#DIV/0!</v>
      </c>
      <c r="AA1841" s="9" t="e">
        <f t="shared" si="5393"/>
        <v>#DIV/0!</v>
      </c>
    </row>
    <row r="1842" spans="1:27" x14ac:dyDescent="0.35">
      <c r="C1842" s="1">
        <v>48365</v>
      </c>
      <c r="D1842" s="49" t="s">
        <v>8</v>
      </c>
      <c r="E1842" s="3" t="s">
        <v>3</v>
      </c>
      <c r="F1842" s="15"/>
      <c r="G1842" s="1"/>
      <c r="H1842" s="16"/>
      <c r="I1842" s="49" t="s">
        <v>8</v>
      </c>
      <c r="J1842" s="3" t="s">
        <v>3</v>
      </c>
      <c r="K1842" s="31" t="e">
        <f t="shared" ref="K1842" si="5497">F1842*$N$12</f>
        <v>#DIV/0!</v>
      </c>
      <c r="L1842" s="24" t="e">
        <f t="shared" ref="L1842" si="5498">G1842*$O$12</f>
        <v>#DIV/0!</v>
      </c>
      <c r="M1842" s="27" t="e">
        <f t="shared" ref="M1842" si="5499">H1842*$P$12</f>
        <v>#DIV/0!</v>
      </c>
      <c r="Q1842" s="49" t="s">
        <v>8</v>
      </c>
      <c r="R1842" s="3" t="s">
        <v>3</v>
      </c>
      <c r="S1842" s="31"/>
      <c r="T1842" s="24"/>
      <c r="U1842" s="27"/>
      <c r="V1842" s="49" t="s">
        <v>8</v>
      </c>
      <c r="W1842" s="3" t="s">
        <v>3</v>
      </c>
      <c r="X1842" s="26" t="e">
        <f t="shared" si="5412"/>
        <v>#DIV/0!</v>
      </c>
      <c r="Y1842" s="39" t="e">
        <f t="shared" si="5412"/>
        <v>#DIV/0!</v>
      </c>
      <c r="Z1842" s="42" t="e">
        <f t="shared" si="5412"/>
        <v>#DIV/0!</v>
      </c>
      <c r="AA1842" s="9" t="e">
        <f t="shared" si="5393"/>
        <v>#DIV/0!</v>
      </c>
    </row>
    <row r="1843" spans="1:27" x14ac:dyDescent="0.35">
      <c r="A1843" s="7"/>
      <c r="B1843" s="7"/>
      <c r="C1843" s="1">
        <v>48365</v>
      </c>
      <c r="D1843" s="50"/>
      <c r="E1843" s="7" t="s">
        <v>4</v>
      </c>
      <c r="F1843" s="15"/>
      <c r="G1843" s="1"/>
      <c r="H1843" s="16"/>
      <c r="I1843" s="50"/>
      <c r="J1843" s="7" t="s">
        <v>4</v>
      </c>
      <c r="K1843" s="28" t="e">
        <f t="shared" ref="K1843" si="5500">F1843*$N$13</f>
        <v>#DIV/0!</v>
      </c>
      <c r="L1843" s="29" t="e">
        <f t="shared" ref="L1843" si="5501">G1843*$O$13</f>
        <v>#DIV/0!</v>
      </c>
      <c r="M1843" s="30" t="e">
        <f t="shared" ref="M1843" si="5502">H1843*$P$13</f>
        <v>#DIV/0!</v>
      </c>
      <c r="Q1843" s="50"/>
      <c r="R1843" s="7" t="s">
        <v>4</v>
      </c>
      <c r="S1843" s="28"/>
      <c r="T1843" s="29"/>
      <c r="U1843" s="30"/>
      <c r="V1843" s="50"/>
      <c r="W1843" s="7" t="s">
        <v>4</v>
      </c>
      <c r="X1843" s="41" t="e">
        <f t="shared" si="5412"/>
        <v>#DIV/0!</v>
      </c>
      <c r="Y1843" s="40" t="e">
        <f t="shared" si="5412"/>
        <v>#DIV/0!</v>
      </c>
      <c r="Z1843" s="43" t="e">
        <f t="shared" si="5412"/>
        <v>#DIV/0!</v>
      </c>
      <c r="AA1843" s="9" t="e">
        <f t="shared" si="5393"/>
        <v>#DIV/0!</v>
      </c>
    </row>
    <row r="1844" spans="1:27" x14ac:dyDescent="0.35">
      <c r="C1844" s="1">
        <v>48367</v>
      </c>
      <c r="D1844" s="49" t="s">
        <v>6</v>
      </c>
      <c r="E1844" s="3" t="s">
        <v>3</v>
      </c>
      <c r="F1844" s="15"/>
      <c r="G1844" s="1"/>
      <c r="H1844" s="16"/>
      <c r="I1844" s="49" t="s">
        <v>6</v>
      </c>
      <c r="J1844" s="3" t="s">
        <v>3</v>
      </c>
      <c r="K1844" s="31" t="e">
        <f t="shared" ref="K1844" si="5503">F1844*$N$4</f>
        <v>#DIV/0!</v>
      </c>
      <c r="L1844" s="24" t="e">
        <f t="shared" ref="L1844" si="5504">G1844*$O$4</f>
        <v>#DIV/0!</v>
      </c>
      <c r="M1844" s="27" t="e">
        <f t="shared" ref="M1844" si="5505">H1844*$P$4</f>
        <v>#DIV/0!</v>
      </c>
      <c r="Q1844" s="49" t="s">
        <v>6</v>
      </c>
      <c r="R1844" s="3" t="s">
        <v>3</v>
      </c>
      <c r="S1844" s="31"/>
      <c r="T1844" s="24"/>
      <c r="U1844" s="27"/>
      <c r="V1844" s="49" t="s">
        <v>6</v>
      </c>
      <c r="W1844" s="3" t="s">
        <v>3</v>
      </c>
      <c r="X1844" s="23" t="e">
        <f t="shared" si="5412"/>
        <v>#DIV/0!</v>
      </c>
      <c r="Y1844" s="44" t="e">
        <f t="shared" si="5412"/>
        <v>#DIV/0!</v>
      </c>
      <c r="Z1844" s="45" t="e">
        <f t="shared" si="5412"/>
        <v>#DIV/0!</v>
      </c>
      <c r="AA1844" s="9" t="e">
        <f t="shared" si="5393"/>
        <v>#DIV/0!</v>
      </c>
    </row>
    <row r="1845" spans="1:27" x14ac:dyDescent="0.35">
      <c r="C1845" s="1">
        <v>48367</v>
      </c>
      <c r="D1845" s="49"/>
      <c r="E1845" s="3" t="s">
        <v>4</v>
      </c>
      <c r="F1845" s="15"/>
      <c r="G1845" s="1"/>
      <c r="H1845" s="16"/>
      <c r="I1845" s="49"/>
      <c r="J1845" s="3" t="s">
        <v>4</v>
      </c>
      <c r="K1845" s="31" t="e">
        <f t="shared" ref="K1845" si="5506">F1845*$N$5</f>
        <v>#DIV/0!</v>
      </c>
      <c r="L1845" s="24" t="e">
        <f t="shared" ref="L1845" si="5507">G1845*$O$5</f>
        <v>#DIV/0!</v>
      </c>
      <c r="M1845" s="27" t="e">
        <f t="shared" ref="M1845" si="5508">H1845*$P$5</f>
        <v>#DIV/0!</v>
      </c>
      <c r="Q1845" s="49"/>
      <c r="R1845" s="3" t="s">
        <v>4</v>
      </c>
      <c r="S1845" s="31"/>
      <c r="T1845" s="24"/>
      <c r="U1845" s="27"/>
      <c r="V1845" s="49"/>
      <c r="W1845" s="3" t="s">
        <v>4</v>
      </c>
      <c r="X1845" s="26" t="e">
        <f t="shared" si="5412"/>
        <v>#DIV/0!</v>
      </c>
      <c r="Y1845" s="39" t="e">
        <f t="shared" si="5412"/>
        <v>#DIV/0!</v>
      </c>
      <c r="Z1845" s="42" t="e">
        <f t="shared" si="5412"/>
        <v>#DIV/0!</v>
      </c>
      <c r="AA1845" s="9" t="e">
        <f t="shared" si="5393"/>
        <v>#DIV/0!</v>
      </c>
    </row>
    <row r="1846" spans="1:27" x14ac:dyDescent="0.35">
      <c r="C1846" s="1">
        <v>48367</v>
      </c>
      <c r="D1846" s="49" t="s">
        <v>7</v>
      </c>
      <c r="E1846" s="3" t="s">
        <v>3</v>
      </c>
      <c r="F1846" s="15"/>
      <c r="G1846" s="1"/>
      <c r="H1846" s="16"/>
      <c r="I1846" s="49" t="s">
        <v>7</v>
      </c>
      <c r="J1846" s="3" t="s">
        <v>3</v>
      </c>
      <c r="K1846" s="31" t="e">
        <f t="shared" ref="K1846" si="5509">F1846*$N$6</f>
        <v>#DIV/0!</v>
      </c>
      <c r="L1846" s="24" t="e">
        <f t="shared" ref="L1846" si="5510">G1846*$O$6</f>
        <v>#DIV/0!</v>
      </c>
      <c r="M1846" s="27" t="e">
        <f t="shared" ref="M1846" si="5511">H1846*$P$6</f>
        <v>#DIV/0!</v>
      </c>
      <c r="Q1846" s="49" t="s">
        <v>7</v>
      </c>
      <c r="R1846" s="3" t="s">
        <v>3</v>
      </c>
      <c r="S1846" s="31"/>
      <c r="T1846" s="24"/>
      <c r="U1846" s="27"/>
      <c r="V1846" s="49" t="s">
        <v>7</v>
      </c>
      <c r="W1846" s="3" t="s">
        <v>3</v>
      </c>
      <c r="X1846" s="26" t="e">
        <f t="shared" si="5412"/>
        <v>#DIV/0!</v>
      </c>
      <c r="Y1846" s="39" t="e">
        <f t="shared" si="5412"/>
        <v>#DIV/0!</v>
      </c>
      <c r="Z1846" s="42" t="e">
        <f t="shared" si="5412"/>
        <v>#DIV/0!</v>
      </c>
      <c r="AA1846" s="9" t="e">
        <f t="shared" si="5393"/>
        <v>#DIV/0!</v>
      </c>
    </row>
    <row r="1847" spans="1:27" x14ac:dyDescent="0.35">
      <c r="C1847" s="1">
        <v>48367</v>
      </c>
      <c r="D1847" s="49"/>
      <c r="E1847" s="3" t="s">
        <v>4</v>
      </c>
      <c r="F1847" s="15"/>
      <c r="G1847" s="1"/>
      <c r="H1847" s="16"/>
      <c r="I1847" s="49"/>
      <c r="J1847" s="3" t="s">
        <v>4</v>
      </c>
      <c r="K1847" s="31" t="e">
        <f t="shared" ref="K1847" si="5512">F1847*$N$7</f>
        <v>#DIV/0!</v>
      </c>
      <c r="L1847" s="24" t="e">
        <f t="shared" ref="L1847" si="5513">G1847*$O$7</f>
        <v>#DIV/0!</v>
      </c>
      <c r="M1847" s="27" t="e">
        <f t="shared" ref="M1847" si="5514">H1847*$P$7</f>
        <v>#DIV/0!</v>
      </c>
      <c r="Q1847" s="49"/>
      <c r="R1847" s="3" t="s">
        <v>4</v>
      </c>
      <c r="S1847" s="31"/>
      <c r="T1847" s="24"/>
      <c r="U1847" s="27"/>
      <c r="V1847" s="49"/>
      <c r="W1847" s="3" t="s">
        <v>4</v>
      </c>
      <c r="X1847" s="26" t="e">
        <f t="shared" si="5412"/>
        <v>#DIV/0!</v>
      </c>
      <c r="Y1847" s="39" t="e">
        <f t="shared" si="5412"/>
        <v>#DIV/0!</v>
      </c>
      <c r="Z1847" s="42" t="e">
        <f t="shared" si="5412"/>
        <v>#DIV/0!</v>
      </c>
      <c r="AA1847" s="9" t="e">
        <f t="shared" si="5393"/>
        <v>#DIV/0!</v>
      </c>
    </row>
    <row r="1848" spans="1:27" x14ac:dyDescent="0.35">
      <c r="C1848" s="1">
        <v>48367</v>
      </c>
      <c r="D1848" s="49" t="s">
        <v>9</v>
      </c>
      <c r="E1848" s="3" t="s">
        <v>3</v>
      </c>
      <c r="F1848" s="15"/>
      <c r="G1848" s="1"/>
      <c r="H1848" s="16"/>
      <c r="I1848" s="49" t="s">
        <v>9</v>
      </c>
      <c r="J1848" s="3" t="s">
        <v>3</v>
      </c>
      <c r="K1848" s="31" t="e">
        <f t="shared" ref="K1848" si="5515">F1848*$N$8</f>
        <v>#DIV/0!</v>
      </c>
      <c r="L1848" s="24" t="e">
        <f t="shared" ref="L1848" si="5516">G1848*$O$8</f>
        <v>#DIV/0!</v>
      </c>
      <c r="M1848" s="27" t="e">
        <f t="shared" ref="M1848" si="5517">H1848*$P$8</f>
        <v>#DIV/0!</v>
      </c>
      <c r="Q1848" s="49" t="s">
        <v>9</v>
      </c>
      <c r="R1848" s="3" t="s">
        <v>3</v>
      </c>
      <c r="S1848" s="31"/>
      <c r="T1848" s="24"/>
      <c r="U1848" s="27"/>
      <c r="V1848" s="49" t="s">
        <v>9</v>
      </c>
      <c r="W1848" s="3" t="s">
        <v>3</v>
      </c>
      <c r="X1848" s="26" t="e">
        <f t="shared" si="5412"/>
        <v>#DIV/0!</v>
      </c>
      <c r="Y1848" s="39" t="e">
        <f t="shared" si="5412"/>
        <v>#DIV/0!</v>
      </c>
      <c r="Z1848" s="42" t="e">
        <f t="shared" si="5412"/>
        <v>#DIV/0!</v>
      </c>
      <c r="AA1848" s="9" t="e">
        <f t="shared" si="5393"/>
        <v>#DIV/0!</v>
      </c>
    </row>
    <row r="1849" spans="1:27" x14ac:dyDescent="0.35">
      <c r="C1849" s="1">
        <v>48367</v>
      </c>
      <c r="D1849" s="49"/>
      <c r="E1849" s="3" t="s">
        <v>4</v>
      </c>
      <c r="F1849" s="15"/>
      <c r="G1849" s="1"/>
      <c r="H1849" s="16"/>
      <c r="I1849" s="49"/>
      <c r="J1849" s="3" t="s">
        <v>4</v>
      </c>
      <c r="K1849" s="31" t="e">
        <f t="shared" ref="K1849" si="5518">F1849*$N$9</f>
        <v>#DIV/0!</v>
      </c>
      <c r="L1849" s="24" t="e">
        <f t="shared" ref="L1849" si="5519">G1849*$O$9</f>
        <v>#DIV/0!</v>
      </c>
      <c r="M1849" s="27" t="e">
        <f t="shared" ref="M1849" si="5520">H1849*$P$9</f>
        <v>#DIV/0!</v>
      </c>
      <c r="Q1849" s="49"/>
      <c r="R1849" s="3" t="s">
        <v>4</v>
      </c>
      <c r="S1849" s="31"/>
      <c r="T1849" s="24"/>
      <c r="U1849" s="27"/>
      <c r="V1849" s="49"/>
      <c r="W1849" s="3" t="s">
        <v>4</v>
      </c>
      <c r="X1849" s="26" t="e">
        <f t="shared" si="5412"/>
        <v>#DIV/0!</v>
      </c>
      <c r="Y1849" s="39" t="e">
        <f t="shared" si="5412"/>
        <v>#DIV/0!</v>
      </c>
      <c r="Z1849" s="42" t="e">
        <f t="shared" si="5412"/>
        <v>#DIV/0!</v>
      </c>
      <c r="AA1849" s="9" t="e">
        <f t="shared" si="5393"/>
        <v>#DIV/0!</v>
      </c>
    </row>
    <row r="1850" spans="1:27" x14ac:dyDescent="0.35">
      <c r="C1850" s="1">
        <v>48367</v>
      </c>
      <c r="D1850" s="49" t="s">
        <v>15</v>
      </c>
      <c r="E1850" s="3" t="s">
        <v>3</v>
      </c>
      <c r="F1850" s="15"/>
      <c r="G1850" s="1"/>
      <c r="H1850" s="16"/>
      <c r="I1850" s="49" t="s">
        <v>15</v>
      </c>
      <c r="J1850" s="3" t="s">
        <v>3</v>
      </c>
      <c r="K1850" s="31" t="e">
        <f t="shared" ref="K1850" si="5521">F1850*$N$10</f>
        <v>#DIV/0!</v>
      </c>
      <c r="L1850" s="24" t="e">
        <f t="shared" ref="L1850" si="5522">G1850*$O$10</f>
        <v>#DIV/0!</v>
      </c>
      <c r="M1850" s="27" t="e">
        <f t="shared" ref="M1850" si="5523">H1850*$P$10</f>
        <v>#DIV/0!</v>
      </c>
      <c r="Q1850" s="49" t="s">
        <v>15</v>
      </c>
      <c r="R1850" s="3" t="s">
        <v>3</v>
      </c>
      <c r="S1850" s="31"/>
      <c r="T1850" s="24"/>
      <c r="U1850" s="27"/>
      <c r="V1850" s="49" t="s">
        <v>15</v>
      </c>
      <c r="W1850" s="3" t="s">
        <v>3</v>
      </c>
      <c r="X1850" s="26" t="e">
        <f t="shared" si="5412"/>
        <v>#DIV/0!</v>
      </c>
      <c r="Y1850" s="39" t="e">
        <f t="shared" si="5412"/>
        <v>#DIV/0!</v>
      </c>
      <c r="Z1850" s="42" t="e">
        <f t="shared" si="5412"/>
        <v>#DIV/0!</v>
      </c>
      <c r="AA1850" s="9" t="e">
        <f t="shared" si="5393"/>
        <v>#DIV/0!</v>
      </c>
    </row>
    <row r="1851" spans="1:27" x14ac:dyDescent="0.35">
      <c r="C1851" s="1">
        <v>48367</v>
      </c>
      <c r="D1851" s="49"/>
      <c r="E1851" s="3" t="s">
        <v>4</v>
      </c>
      <c r="F1851" s="15"/>
      <c r="G1851" s="1"/>
      <c r="H1851" s="16"/>
      <c r="I1851" s="49"/>
      <c r="J1851" s="3" t="s">
        <v>4</v>
      </c>
      <c r="K1851" s="31" t="e">
        <f t="shared" ref="K1851" si="5524">F1851*$N$11</f>
        <v>#DIV/0!</v>
      </c>
      <c r="L1851" s="24" t="e">
        <f t="shared" ref="L1851" si="5525">G1851*$O$11</f>
        <v>#DIV/0!</v>
      </c>
      <c r="M1851" s="27" t="e">
        <f t="shared" ref="M1851" si="5526">H1851*$P$11</f>
        <v>#DIV/0!</v>
      </c>
      <c r="Q1851" s="49"/>
      <c r="R1851" s="3" t="s">
        <v>4</v>
      </c>
      <c r="S1851" s="31"/>
      <c r="T1851" s="24"/>
      <c r="U1851" s="27"/>
      <c r="V1851" s="49"/>
      <c r="W1851" s="3" t="s">
        <v>4</v>
      </c>
      <c r="X1851" s="26" t="e">
        <f t="shared" si="5412"/>
        <v>#DIV/0!</v>
      </c>
      <c r="Y1851" s="39" t="e">
        <f t="shared" si="5412"/>
        <v>#DIV/0!</v>
      </c>
      <c r="Z1851" s="42" t="e">
        <f t="shared" si="5412"/>
        <v>#DIV/0!</v>
      </c>
      <c r="AA1851" s="9" t="e">
        <f t="shared" si="5393"/>
        <v>#DIV/0!</v>
      </c>
    </row>
    <row r="1852" spans="1:27" x14ac:dyDescent="0.35">
      <c r="C1852" s="1">
        <v>48367</v>
      </c>
      <c r="D1852" s="49" t="s">
        <v>8</v>
      </c>
      <c r="E1852" s="3" t="s">
        <v>3</v>
      </c>
      <c r="F1852" s="15"/>
      <c r="G1852" s="1"/>
      <c r="H1852" s="16"/>
      <c r="I1852" s="49" t="s">
        <v>8</v>
      </c>
      <c r="J1852" s="3" t="s">
        <v>3</v>
      </c>
      <c r="K1852" s="31" t="e">
        <f t="shared" ref="K1852" si="5527">F1852*$N$12</f>
        <v>#DIV/0!</v>
      </c>
      <c r="L1852" s="24" t="e">
        <f t="shared" ref="L1852" si="5528">G1852*$O$12</f>
        <v>#DIV/0!</v>
      </c>
      <c r="M1852" s="27" t="e">
        <f t="shared" ref="M1852" si="5529">H1852*$P$12</f>
        <v>#DIV/0!</v>
      </c>
      <c r="Q1852" s="49" t="s">
        <v>8</v>
      </c>
      <c r="R1852" s="3" t="s">
        <v>3</v>
      </c>
      <c r="S1852" s="31"/>
      <c r="T1852" s="24"/>
      <c r="U1852" s="27"/>
      <c r="V1852" s="49" t="s">
        <v>8</v>
      </c>
      <c r="W1852" s="3" t="s">
        <v>3</v>
      </c>
      <c r="X1852" s="26" t="e">
        <f t="shared" si="5412"/>
        <v>#DIV/0!</v>
      </c>
      <c r="Y1852" s="39" t="e">
        <f t="shared" si="5412"/>
        <v>#DIV/0!</v>
      </c>
      <c r="Z1852" s="42" t="e">
        <f t="shared" si="5412"/>
        <v>#DIV/0!</v>
      </c>
      <c r="AA1852" s="9" t="e">
        <f t="shared" si="5393"/>
        <v>#DIV/0!</v>
      </c>
    </row>
    <row r="1853" spans="1:27" x14ac:dyDescent="0.35">
      <c r="A1853" s="7"/>
      <c r="B1853" s="7"/>
      <c r="C1853" s="1">
        <v>48367</v>
      </c>
      <c r="D1853" s="50"/>
      <c r="E1853" s="7" t="s">
        <v>4</v>
      </c>
      <c r="F1853" s="15"/>
      <c r="G1853" s="1"/>
      <c r="H1853" s="16"/>
      <c r="I1853" s="50"/>
      <c r="J1853" s="7" t="s">
        <v>4</v>
      </c>
      <c r="K1853" s="28" t="e">
        <f t="shared" ref="K1853" si="5530">F1853*$N$13</f>
        <v>#DIV/0!</v>
      </c>
      <c r="L1853" s="29" t="e">
        <f t="shared" ref="L1853" si="5531">G1853*$O$13</f>
        <v>#DIV/0!</v>
      </c>
      <c r="M1853" s="30" t="e">
        <f t="shared" ref="M1853" si="5532">H1853*$P$13</f>
        <v>#DIV/0!</v>
      </c>
      <c r="Q1853" s="50"/>
      <c r="R1853" s="7" t="s">
        <v>4</v>
      </c>
      <c r="S1853" s="28"/>
      <c r="T1853" s="29"/>
      <c r="U1853" s="30"/>
      <c r="V1853" s="50"/>
      <c r="W1853" s="7" t="s">
        <v>4</v>
      </c>
      <c r="X1853" s="41" t="e">
        <f t="shared" si="5412"/>
        <v>#DIV/0!</v>
      </c>
      <c r="Y1853" s="40" t="e">
        <f t="shared" si="5412"/>
        <v>#DIV/0!</v>
      </c>
      <c r="Z1853" s="43" t="e">
        <f t="shared" si="5412"/>
        <v>#DIV/0!</v>
      </c>
      <c r="AA1853" s="9" t="e">
        <f t="shared" si="5393"/>
        <v>#DIV/0!</v>
      </c>
    </row>
    <row r="1854" spans="1:27" x14ac:dyDescent="0.35">
      <c r="C1854" s="1">
        <v>48369</v>
      </c>
      <c r="D1854" s="49" t="s">
        <v>6</v>
      </c>
      <c r="E1854" s="3" t="s">
        <v>3</v>
      </c>
      <c r="F1854" s="15"/>
      <c r="G1854" s="1"/>
      <c r="H1854" s="16"/>
      <c r="I1854" s="49" t="s">
        <v>6</v>
      </c>
      <c r="J1854" s="3" t="s">
        <v>3</v>
      </c>
      <c r="K1854" s="31" t="e">
        <f t="shared" ref="K1854" si="5533">F1854*$N$4</f>
        <v>#DIV/0!</v>
      </c>
      <c r="L1854" s="24" t="e">
        <f t="shared" ref="L1854" si="5534">G1854*$O$4</f>
        <v>#DIV/0!</v>
      </c>
      <c r="M1854" s="27" t="e">
        <f t="shared" ref="M1854" si="5535">H1854*$P$4</f>
        <v>#DIV/0!</v>
      </c>
      <c r="Q1854" s="49" t="s">
        <v>6</v>
      </c>
      <c r="R1854" s="3" t="s">
        <v>3</v>
      </c>
      <c r="S1854" s="31"/>
      <c r="T1854" s="24"/>
      <c r="U1854" s="27"/>
      <c r="V1854" s="49" t="s">
        <v>6</v>
      </c>
      <c r="W1854" s="3" t="s">
        <v>3</v>
      </c>
      <c r="X1854" s="23" t="e">
        <f t="shared" si="5412"/>
        <v>#DIV/0!</v>
      </c>
      <c r="Y1854" s="44" t="e">
        <f t="shared" si="5412"/>
        <v>#DIV/0!</v>
      </c>
      <c r="Z1854" s="45" t="e">
        <f t="shared" si="5412"/>
        <v>#DIV/0!</v>
      </c>
      <c r="AA1854" s="9" t="e">
        <f t="shared" si="5393"/>
        <v>#DIV/0!</v>
      </c>
    </row>
    <row r="1855" spans="1:27" x14ac:dyDescent="0.35">
      <c r="C1855" s="1">
        <v>48369</v>
      </c>
      <c r="D1855" s="49"/>
      <c r="E1855" s="3" t="s">
        <v>4</v>
      </c>
      <c r="F1855" s="15"/>
      <c r="G1855" s="1"/>
      <c r="H1855" s="16"/>
      <c r="I1855" s="49"/>
      <c r="J1855" s="3" t="s">
        <v>4</v>
      </c>
      <c r="K1855" s="31" t="e">
        <f t="shared" ref="K1855" si="5536">F1855*$N$5</f>
        <v>#DIV/0!</v>
      </c>
      <c r="L1855" s="24" t="e">
        <f t="shared" ref="L1855" si="5537">G1855*$O$5</f>
        <v>#DIV/0!</v>
      </c>
      <c r="M1855" s="27" t="e">
        <f t="shared" ref="M1855" si="5538">H1855*$P$5</f>
        <v>#DIV/0!</v>
      </c>
      <c r="Q1855" s="49"/>
      <c r="R1855" s="3" t="s">
        <v>4</v>
      </c>
      <c r="S1855" s="31"/>
      <c r="T1855" s="24"/>
      <c r="U1855" s="27"/>
      <c r="V1855" s="49"/>
      <c r="W1855" s="3" t="s">
        <v>4</v>
      </c>
      <c r="X1855" s="26" t="e">
        <f t="shared" si="5412"/>
        <v>#DIV/0!</v>
      </c>
      <c r="Y1855" s="39" t="e">
        <f t="shared" si="5412"/>
        <v>#DIV/0!</v>
      </c>
      <c r="Z1855" s="42" t="e">
        <f t="shared" si="5412"/>
        <v>#DIV/0!</v>
      </c>
      <c r="AA1855" s="9" t="e">
        <f t="shared" si="5393"/>
        <v>#DIV/0!</v>
      </c>
    </row>
    <row r="1856" spans="1:27" x14ac:dyDescent="0.35">
      <c r="C1856" s="1">
        <v>48369</v>
      </c>
      <c r="D1856" s="49" t="s">
        <v>7</v>
      </c>
      <c r="E1856" s="3" t="s">
        <v>3</v>
      </c>
      <c r="F1856" s="15"/>
      <c r="G1856" s="1"/>
      <c r="H1856" s="16"/>
      <c r="I1856" s="49" t="s">
        <v>7</v>
      </c>
      <c r="J1856" s="3" t="s">
        <v>3</v>
      </c>
      <c r="K1856" s="31" t="e">
        <f t="shared" ref="K1856" si="5539">F1856*$N$6</f>
        <v>#DIV/0!</v>
      </c>
      <c r="L1856" s="24" t="e">
        <f t="shared" ref="L1856" si="5540">G1856*$O$6</f>
        <v>#DIV/0!</v>
      </c>
      <c r="M1856" s="27" t="e">
        <f t="shared" ref="M1856" si="5541">H1856*$P$6</f>
        <v>#DIV/0!</v>
      </c>
      <c r="Q1856" s="49" t="s">
        <v>7</v>
      </c>
      <c r="R1856" s="3" t="s">
        <v>3</v>
      </c>
      <c r="S1856" s="31"/>
      <c r="T1856" s="24"/>
      <c r="U1856" s="27"/>
      <c r="V1856" s="49" t="s">
        <v>7</v>
      </c>
      <c r="W1856" s="3" t="s">
        <v>3</v>
      </c>
      <c r="X1856" s="26" t="e">
        <f t="shared" si="5412"/>
        <v>#DIV/0!</v>
      </c>
      <c r="Y1856" s="39" t="e">
        <f t="shared" si="5412"/>
        <v>#DIV/0!</v>
      </c>
      <c r="Z1856" s="42" t="e">
        <f t="shared" si="5412"/>
        <v>#DIV/0!</v>
      </c>
      <c r="AA1856" s="9" t="e">
        <f t="shared" si="5393"/>
        <v>#DIV/0!</v>
      </c>
    </row>
    <row r="1857" spans="1:27" x14ac:dyDescent="0.35">
      <c r="C1857" s="1">
        <v>48369</v>
      </c>
      <c r="D1857" s="49"/>
      <c r="E1857" s="3" t="s">
        <v>4</v>
      </c>
      <c r="F1857" s="15"/>
      <c r="G1857" s="1"/>
      <c r="H1857" s="16"/>
      <c r="I1857" s="49"/>
      <c r="J1857" s="3" t="s">
        <v>4</v>
      </c>
      <c r="K1857" s="31" t="e">
        <f t="shared" ref="K1857" si="5542">F1857*$N$7</f>
        <v>#DIV/0!</v>
      </c>
      <c r="L1857" s="24" t="e">
        <f t="shared" ref="L1857" si="5543">G1857*$O$7</f>
        <v>#DIV/0!</v>
      </c>
      <c r="M1857" s="27" t="e">
        <f t="shared" ref="M1857" si="5544">H1857*$P$7</f>
        <v>#DIV/0!</v>
      </c>
      <c r="Q1857" s="49"/>
      <c r="R1857" s="3" t="s">
        <v>4</v>
      </c>
      <c r="S1857" s="31"/>
      <c r="T1857" s="24"/>
      <c r="U1857" s="27"/>
      <c r="V1857" s="49"/>
      <c r="W1857" s="3" t="s">
        <v>4</v>
      </c>
      <c r="X1857" s="26" t="e">
        <f t="shared" si="5412"/>
        <v>#DIV/0!</v>
      </c>
      <c r="Y1857" s="39" t="e">
        <f t="shared" si="5412"/>
        <v>#DIV/0!</v>
      </c>
      <c r="Z1857" s="42" t="e">
        <f t="shared" si="5412"/>
        <v>#DIV/0!</v>
      </c>
      <c r="AA1857" s="9" t="e">
        <f t="shared" si="5393"/>
        <v>#DIV/0!</v>
      </c>
    </row>
    <row r="1858" spans="1:27" x14ac:dyDescent="0.35">
      <c r="C1858" s="1">
        <v>48369</v>
      </c>
      <c r="D1858" s="49" t="s">
        <v>9</v>
      </c>
      <c r="E1858" s="3" t="s">
        <v>3</v>
      </c>
      <c r="F1858" s="15"/>
      <c r="G1858" s="1"/>
      <c r="H1858" s="16"/>
      <c r="I1858" s="49" t="s">
        <v>9</v>
      </c>
      <c r="J1858" s="3" t="s">
        <v>3</v>
      </c>
      <c r="K1858" s="31" t="e">
        <f t="shared" ref="K1858" si="5545">F1858*$N$8</f>
        <v>#DIV/0!</v>
      </c>
      <c r="L1858" s="24" t="e">
        <f t="shared" ref="L1858" si="5546">G1858*$O$8</f>
        <v>#DIV/0!</v>
      </c>
      <c r="M1858" s="27" t="e">
        <f t="shared" ref="M1858" si="5547">H1858*$P$8</f>
        <v>#DIV/0!</v>
      </c>
      <c r="Q1858" s="49" t="s">
        <v>9</v>
      </c>
      <c r="R1858" s="3" t="s">
        <v>3</v>
      </c>
      <c r="S1858" s="31"/>
      <c r="T1858" s="24"/>
      <c r="U1858" s="27"/>
      <c r="V1858" s="49" t="s">
        <v>9</v>
      </c>
      <c r="W1858" s="3" t="s">
        <v>3</v>
      </c>
      <c r="X1858" s="26" t="e">
        <f t="shared" si="5412"/>
        <v>#DIV/0!</v>
      </c>
      <c r="Y1858" s="39" t="e">
        <f t="shared" si="5412"/>
        <v>#DIV/0!</v>
      </c>
      <c r="Z1858" s="42" t="e">
        <f t="shared" si="5412"/>
        <v>#DIV/0!</v>
      </c>
      <c r="AA1858" s="9" t="e">
        <f t="shared" si="5393"/>
        <v>#DIV/0!</v>
      </c>
    </row>
    <row r="1859" spans="1:27" x14ac:dyDescent="0.35">
      <c r="C1859" s="1">
        <v>48369</v>
      </c>
      <c r="D1859" s="49"/>
      <c r="E1859" s="3" t="s">
        <v>4</v>
      </c>
      <c r="F1859" s="15"/>
      <c r="G1859" s="1"/>
      <c r="H1859" s="16"/>
      <c r="I1859" s="49"/>
      <c r="J1859" s="3" t="s">
        <v>4</v>
      </c>
      <c r="K1859" s="31" t="e">
        <f t="shared" ref="K1859" si="5548">F1859*$N$9</f>
        <v>#DIV/0!</v>
      </c>
      <c r="L1859" s="24" t="e">
        <f t="shared" ref="L1859" si="5549">G1859*$O$9</f>
        <v>#DIV/0!</v>
      </c>
      <c r="M1859" s="27" t="e">
        <f t="shared" ref="M1859" si="5550">H1859*$P$9</f>
        <v>#DIV/0!</v>
      </c>
      <c r="Q1859" s="49"/>
      <c r="R1859" s="3" t="s">
        <v>4</v>
      </c>
      <c r="S1859" s="31"/>
      <c r="T1859" s="24"/>
      <c r="U1859" s="27"/>
      <c r="V1859" s="49"/>
      <c r="W1859" s="3" t="s">
        <v>4</v>
      </c>
      <c r="X1859" s="26" t="e">
        <f t="shared" si="5412"/>
        <v>#DIV/0!</v>
      </c>
      <c r="Y1859" s="39" t="e">
        <f t="shared" si="5412"/>
        <v>#DIV/0!</v>
      </c>
      <c r="Z1859" s="42" t="e">
        <f t="shared" si="5412"/>
        <v>#DIV/0!</v>
      </c>
      <c r="AA1859" s="9" t="e">
        <f t="shared" si="5393"/>
        <v>#DIV/0!</v>
      </c>
    </row>
    <row r="1860" spans="1:27" x14ac:dyDescent="0.35">
      <c r="C1860" s="1">
        <v>48369</v>
      </c>
      <c r="D1860" s="49" t="s">
        <v>15</v>
      </c>
      <c r="E1860" s="3" t="s">
        <v>3</v>
      </c>
      <c r="F1860" s="15"/>
      <c r="G1860" s="1"/>
      <c r="H1860" s="16"/>
      <c r="I1860" s="49" t="s">
        <v>15</v>
      </c>
      <c r="J1860" s="3" t="s">
        <v>3</v>
      </c>
      <c r="K1860" s="31" t="e">
        <f t="shared" ref="K1860" si="5551">F1860*$N$10</f>
        <v>#DIV/0!</v>
      </c>
      <c r="L1860" s="24" t="e">
        <f t="shared" ref="L1860" si="5552">G1860*$O$10</f>
        <v>#DIV/0!</v>
      </c>
      <c r="M1860" s="27" t="e">
        <f t="shared" ref="M1860" si="5553">H1860*$P$10</f>
        <v>#DIV/0!</v>
      </c>
      <c r="Q1860" s="49" t="s">
        <v>15</v>
      </c>
      <c r="R1860" s="3" t="s">
        <v>3</v>
      </c>
      <c r="S1860" s="31"/>
      <c r="T1860" s="24"/>
      <c r="U1860" s="27"/>
      <c r="V1860" s="49" t="s">
        <v>15</v>
      </c>
      <c r="W1860" s="3" t="s">
        <v>3</v>
      </c>
      <c r="X1860" s="26" t="e">
        <f t="shared" si="5412"/>
        <v>#DIV/0!</v>
      </c>
      <c r="Y1860" s="39" t="e">
        <f t="shared" si="5412"/>
        <v>#DIV/0!</v>
      </c>
      <c r="Z1860" s="42" t="e">
        <f t="shared" si="5412"/>
        <v>#DIV/0!</v>
      </c>
      <c r="AA1860" s="9" t="e">
        <f t="shared" si="5393"/>
        <v>#DIV/0!</v>
      </c>
    </row>
    <row r="1861" spans="1:27" x14ac:dyDescent="0.35">
      <c r="C1861" s="1">
        <v>48369</v>
      </c>
      <c r="D1861" s="49"/>
      <c r="E1861" s="3" t="s">
        <v>4</v>
      </c>
      <c r="F1861" s="15"/>
      <c r="G1861" s="1"/>
      <c r="H1861" s="16"/>
      <c r="I1861" s="49"/>
      <c r="J1861" s="3" t="s">
        <v>4</v>
      </c>
      <c r="K1861" s="31" t="e">
        <f t="shared" ref="K1861" si="5554">F1861*$N$11</f>
        <v>#DIV/0!</v>
      </c>
      <c r="L1861" s="24" t="e">
        <f t="shared" ref="L1861" si="5555">G1861*$O$11</f>
        <v>#DIV/0!</v>
      </c>
      <c r="M1861" s="27" t="e">
        <f t="shared" ref="M1861" si="5556">H1861*$P$11</f>
        <v>#DIV/0!</v>
      </c>
      <c r="Q1861" s="49"/>
      <c r="R1861" s="3" t="s">
        <v>4</v>
      </c>
      <c r="S1861" s="31"/>
      <c r="T1861" s="24"/>
      <c r="U1861" s="27"/>
      <c r="V1861" s="49"/>
      <c r="W1861" s="3" t="s">
        <v>4</v>
      </c>
      <c r="X1861" s="26" t="e">
        <f t="shared" si="5412"/>
        <v>#DIV/0!</v>
      </c>
      <c r="Y1861" s="39" t="e">
        <f t="shared" si="5412"/>
        <v>#DIV/0!</v>
      </c>
      <c r="Z1861" s="42" t="e">
        <f t="shared" si="5412"/>
        <v>#DIV/0!</v>
      </c>
      <c r="AA1861" s="9" t="e">
        <f t="shared" si="5393"/>
        <v>#DIV/0!</v>
      </c>
    </row>
    <row r="1862" spans="1:27" x14ac:dyDescent="0.35">
      <c r="C1862" s="1">
        <v>48369</v>
      </c>
      <c r="D1862" s="49" t="s">
        <v>8</v>
      </c>
      <c r="E1862" s="3" t="s">
        <v>3</v>
      </c>
      <c r="F1862" s="15"/>
      <c r="G1862" s="1"/>
      <c r="H1862" s="16"/>
      <c r="I1862" s="49" t="s">
        <v>8</v>
      </c>
      <c r="J1862" s="3" t="s">
        <v>3</v>
      </c>
      <c r="K1862" s="31" t="e">
        <f t="shared" ref="K1862" si="5557">F1862*$N$12</f>
        <v>#DIV/0!</v>
      </c>
      <c r="L1862" s="24" t="e">
        <f t="shared" ref="L1862" si="5558">G1862*$O$12</f>
        <v>#DIV/0!</v>
      </c>
      <c r="M1862" s="27" t="e">
        <f t="shared" ref="M1862" si="5559">H1862*$P$12</f>
        <v>#DIV/0!</v>
      </c>
      <c r="Q1862" s="49" t="s">
        <v>8</v>
      </c>
      <c r="R1862" s="3" t="s">
        <v>3</v>
      </c>
      <c r="S1862" s="31"/>
      <c r="T1862" s="24"/>
      <c r="U1862" s="27"/>
      <c r="V1862" s="49" t="s">
        <v>8</v>
      </c>
      <c r="W1862" s="3" t="s">
        <v>3</v>
      </c>
      <c r="X1862" s="26" t="e">
        <f t="shared" si="5412"/>
        <v>#DIV/0!</v>
      </c>
      <c r="Y1862" s="39" t="e">
        <f t="shared" si="5412"/>
        <v>#DIV/0!</v>
      </c>
      <c r="Z1862" s="42" t="e">
        <f t="shared" si="5412"/>
        <v>#DIV/0!</v>
      </c>
      <c r="AA1862" s="9" t="e">
        <f t="shared" si="5393"/>
        <v>#DIV/0!</v>
      </c>
    </row>
    <row r="1863" spans="1:27" x14ac:dyDescent="0.35">
      <c r="A1863" s="7"/>
      <c r="B1863" s="7"/>
      <c r="C1863" s="1">
        <v>48369</v>
      </c>
      <c r="D1863" s="50"/>
      <c r="E1863" s="7" t="s">
        <v>4</v>
      </c>
      <c r="F1863" s="15"/>
      <c r="G1863" s="1"/>
      <c r="H1863" s="16"/>
      <c r="I1863" s="50"/>
      <c r="J1863" s="7" t="s">
        <v>4</v>
      </c>
      <c r="K1863" s="28" t="e">
        <f t="shared" ref="K1863" si="5560">F1863*$N$13</f>
        <v>#DIV/0!</v>
      </c>
      <c r="L1863" s="29" t="e">
        <f t="shared" ref="L1863" si="5561">G1863*$O$13</f>
        <v>#DIV/0!</v>
      </c>
      <c r="M1863" s="30" t="e">
        <f t="shared" ref="M1863" si="5562">H1863*$P$13</f>
        <v>#DIV/0!</v>
      </c>
      <c r="Q1863" s="50"/>
      <c r="R1863" s="7" t="s">
        <v>4</v>
      </c>
      <c r="S1863" s="28"/>
      <c r="T1863" s="29"/>
      <c r="U1863" s="30"/>
      <c r="V1863" s="50"/>
      <c r="W1863" s="7" t="s">
        <v>4</v>
      </c>
      <c r="X1863" s="41" t="e">
        <f t="shared" si="5412"/>
        <v>#DIV/0!</v>
      </c>
      <c r="Y1863" s="40" t="e">
        <f t="shared" si="5412"/>
        <v>#DIV/0!</v>
      </c>
      <c r="Z1863" s="43" t="e">
        <f t="shared" si="5412"/>
        <v>#DIV/0!</v>
      </c>
      <c r="AA1863" s="9" t="e">
        <f t="shared" si="5393"/>
        <v>#DIV/0!</v>
      </c>
    </row>
    <row r="1864" spans="1:27" x14ac:dyDescent="0.35">
      <c r="C1864" s="1">
        <v>48371</v>
      </c>
      <c r="D1864" s="49" t="s">
        <v>6</v>
      </c>
      <c r="E1864" s="3" t="s">
        <v>3</v>
      </c>
      <c r="F1864" s="15"/>
      <c r="G1864" s="1"/>
      <c r="H1864" s="16"/>
      <c r="I1864" s="49" t="s">
        <v>6</v>
      </c>
      <c r="J1864" s="3" t="s">
        <v>3</v>
      </c>
      <c r="K1864" s="31" t="e">
        <f t="shared" ref="K1864" si="5563">F1864*$N$4</f>
        <v>#DIV/0!</v>
      </c>
      <c r="L1864" s="24" t="e">
        <f t="shared" ref="L1864" si="5564">G1864*$O$4</f>
        <v>#DIV/0!</v>
      </c>
      <c r="M1864" s="27" t="e">
        <f t="shared" ref="M1864" si="5565">H1864*$P$4</f>
        <v>#DIV/0!</v>
      </c>
      <c r="Q1864" s="49" t="s">
        <v>6</v>
      </c>
      <c r="R1864" s="3" t="s">
        <v>3</v>
      </c>
      <c r="S1864" s="31"/>
      <c r="T1864" s="24"/>
      <c r="U1864" s="27"/>
      <c r="V1864" s="49" t="s">
        <v>6</v>
      </c>
      <c r="W1864" s="3" t="s">
        <v>3</v>
      </c>
      <c r="X1864" s="23" t="e">
        <f t="shared" si="5412"/>
        <v>#DIV/0!</v>
      </c>
      <c r="Y1864" s="44" t="e">
        <f t="shared" si="5412"/>
        <v>#DIV/0!</v>
      </c>
      <c r="Z1864" s="45" t="e">
        <f t="shared" si="5412"/>
        <v>#DIV/0!</v>
      </c>
      <c r="AA1864" s="9" t="e">
        <f t="shared" si="5393"/>
        <v>#DIV/0!</v>
      </c>
    </row>
    <row r="1865" spans="1:27" x14ac:dyDescent="0.35">
      <c r="C1865" s="1">
        <v>48371</v>
      </c>
      <c r="D1865" s="49"/>
      <c r="E1865" s="3" t="s">
        <v>4</v>
      </c>
      <c r="F1865" s="15"/>
      <c r="G1865" s="1"/>
      <c r="H1865" s="16"/>
      <c r="I1865" s="49"/>
      <c r="J1865" s="3" t="s">
        <v>4</v>
      </c>
      <c r="K1865" s="31" t="e">
        <f t="shared" ref="K1865" si="5566">F1865*$N$5</f>
        <v>#DIV/0!</v>
      </c>
      <c r="L1865" s="24" t="e">
        <f t="shared" ref="L1865" si="5567">G1865*$O$5</f>
        <v>#DIV/0!</v>
      </c>
      <c r="M1865" s="27" t="e">
        <f t="shared" ref="M1865" si="5568">H1865*$P$5</f>
        <v>#DIV/0!</v>
      </c>
      <c r="Q1865" s="49"/>
      <c r="R1865" s="3" t="s">
        <v>4</v>
      </c>
      <c r="S1865" s="31"/>
      <c r="T1865" s="24"/>
      <c r="U1865" s="27"/>
      <c r="V1865" s="49"/>
      <c r="W1865" s="3" t="s">
        <v>4</v>
      </c>
      <c r="X1865" s="26" t="e">
        <f t="shared" si="5412"/>
        <v>#DIV/0!</v>
      </c>
      <c r="Y1865" s="39" t="e">
        <f t="shared" si="5412"/>
        <v>#DIV/0!</v>
      </c>
      <c r="Z1865" s="42" t="e">
        <f t="shared" si="5412"/>
        <v>#DIV/0!</v>
      </c>
      <c r="AA1865" s="9" t="e">
        <f t="shared" si="5393"/>
        <v>#DIV/0!</v>
      </c>
    </row>
    <row r="1866" spans="1:27" x14ac:dyDescent="0.35">
      <c r="C1866" s="1">
        <v>48371</v>
      </c>
      <c r="D1866" s="49" t="s">
        <v>7</v>
      </c>
      <c r="E1866" s="3" t="s">
        <v>3</v>
      </c>
      <c r="F1866" s="15"/>
      <c r="G1866" s="1"/>
      <c r="H1866" s="16"/>
      <c r="I1866" s="49" t="s">
        <v>7</v>
      </c>
      <c r="J1866" s="3" t="s">
        <v>3</v>
      </c>
      <c r="K1866" s="31" t="e">
        <f t="shared" ref="K1866" si="5569">F1866*$N$6</f>
        <v>#DIV/0!</v>
      </c>
      <c r="L1866" s="24" t="e">
        <f t="shared" ref="L1866" si="5570">G1866*$O$6</f>
        <v>#DIV/0!</v>
      </c>
      <c r="M1866" s="27" t="e">
        <f t="shared" ref="M1866" si="5571">H1866*$P$6</f>
        <v>#DIV/0!</v>
      </c>
      <c r="Q1866" s="49" t="s">
        <v>7</v>
      </c>
      <c r="R1866" s="3" t="s">
        <v>3</v>
      </c>
      <c r="S1866" s="31"/>
      <c r="T1866" s="24"/>
      <c r="U1866" s="27"/>
      <c r="V1866" s="49" t="s">
        <v>7</v>
      </c>
      <c r="W1866" s="3" t="s">
        <v>3</v>
      </c>
      <c r="X1866" s="26" t="e">
        <f t="shared" si="5412"/>
        <v>#DIV/0!</v>
      </c>
      <c r="Y1866" s="39" t="e">
        <f t="shared" si="5412"/>
        <v>#DIV/0!</v>
      </c>
      <c r="Z1866" s="42" t="e">
        <f t="shared" si="5412"/>
        <v>#DIV/0!</v>
      </c>
      <c r="AA1866" s="9" t="e">
        <f t="shared" si="5393"/>
        <v>#DIV/0!</v>
      </c>
    </row>
    <row r="1867" spans="1:27" x14ac:dyDescent="0.35">
      <c r="C1867" s="1">
        <v>48371</v>
      </c>
      <c r="D1867" s="49"/>
      <c r="E1867" s="3" t="s">
        <v>4</v>
      </c>
      <c r="F1867" s="15"/>
      <c r="G1867" s="1"/>
      <c r="H1867" s="16"/>
      <c r="I1867" s="49"/>
      <c r="J1867" s="3" t="s">
        <v>4</v>
      </c>
      <c r="K1867" s="31" t="e">
        <f t="shared" ref="K1867" si="5572">F1867*$N$7</f>
        <v>#DIV/0!</v>
      </c>
      <c r="L1867" s="24" t="e">
        <f t="shared" ref="L1867" si="5573">G1867*$O$7</f>
        <v>#DIV/0!</v>
      </c>
      <c r="M1867" s="27" t="e">
        <f t="shared" ref="M1867" si="5574">H1867*$P$7</f>
        <v>#DIV/0!</v>
      </c>
      <c r="Q1867" s="49"/>
      <c r="R1867" s="3" t="s">
        <v>4</v>
      </c>
      <c r="S1867" s="31"/>
      <c r="T1867" s="24"/>
      <c r="U1867" s="27"/>
      <c r="V1867" s="49"/>
      <c r="W1867" s="3" t="s">
        <v>4</v>
      </c>
      <c r="X1867" s="26" t="e">
        <f t="shared" si="5412"/>
        <v>#DIV/0!</v>
      </c>
      <c r="Y1867" s="39" t="e">
        <f t="shared" si="5412"/>
        <v>#DIV/0!</v>
      </c>
      <c r="Z1867" s="42" t="e">
        <f t="shared" si="5412"/>
        <v>#DIV/0!</v>
      </c>
      <c r="AA1867" s="9" t="e">
        <f t="shared" si="5393"/>
        <v>#DIV/0!</v>
      </c>
    </row>
    <row r="1868" spans="1:27" x14ac:dyDescent="0.35">
      <c r="C1868" s="1">
        <v>48371</v>
      </c>
      <c r="D1868" s="49" t="s">
        <v>9</v>
      </c>
      <c r="E1868" s="3" t="s">
        <v>3</v>
      </c>
      <c r="F1868" s="15"/>
      <c r="G1868" s="1"/>
      <c r="H1868" s="16"/>
      <c r="I1868" s="49" t="s">
        <v>9</v>
      </c>
      <c r="J1868" s="3" t="s">
        <v>3</v>
      </c>
      <c r="K1868" s="31" t="e">
        <f t="shared" ref="K1868" si="5575">F1868*$N$8</f>
        <v>#DIV/0!</v>
      </c>
      <c r="L1868" s="24" t="e">
        <f t="shared" ref="L1868" si="5576">G1868*$O$8</f>
        <v>#DIV/0!</v>
      </c>
      <c r="M1868" s="27" t="e">
        <f t="shared" ref="M1868" si="5577">H1868*$P$8</f>
        <v>#DIV/0!</v>
      </c>
      <c r="Q1868" s="49" t="s">
        <v>9</v>
      </c>
      <c r="R1868" s="3" t="s">
        <v>3</v>
      </c>
      <c r="S1868" s="31"/>
      <c r="T1868" s="24"/>
      <c r="U1868" s="27"/>
      <c r="V1868" s="49" t="s">
        <v>9</v>
      </c>
      <c r="W1868" s="3" t="s">
        <v>3</v>
      </c>
      <c r="X1868" s="26" t="e">
        <f t="shared" si="5412"/>
        <v>#DIV/0!</v>
      </c>
      <c r="Y1868" s="39" t="e">
        <f t="shared" si="5412"/>
        <v>#DIV/0!</v>
      </c>
      <c r="Z1868" s="42" t="e">
        <f t="shared" si="5412"/>
        <v>#DIV/0!</v>
      </c>
      <c r="AA1868" s="9" t="e">
        <f t="shared" si="5393"/>
        <v>#DIV/0!</v>
      </c>
    </row>
    <row r="1869" spans="1:27" x14ac:dyDescent="0.35">
      <c r="C1869" s="1">
        <v>48371</v>
      </c>
      <c r="D1869" s="49"/>
      <c r="E1869" s="3" t="s">
        <v>4</v>
      </c>
      <c r="F1869" s="15"/>
      <c r="G1869" s="1"/>
      <c r="H1869" s="16"/>
      <c r="I1869" s="49"/>
      <c r="J1869" s="3" t="s">
        <v>4</v>
      </c>
      <c r="K1869" s="31" t="e">
        <f t="shared" ref="K1869" si="5578">F1869*$N$9</f>
        <v>#DIV/0!</v>
      </c>
      <c r="L1869" s="24" t="e">
        <f t="shared" ref="L1869" si="5579">G1869*$O$9</f>
        <v>#DIV/0!</v>
      </c>
      <c r="M1869" s="27" t="e">
        <f t="shared" ref="M1869" si="5580">H1869*$P$9</f>
        <v>#DIV/0!</v>
      </c>
      <c r="Q1869" s="49"/>
      <c r="R1869" s="3" t="s">
        <v>4</v>
      </c>
      <c r="S1869" s="31"/>
      <c r="T1869" s="24"/>
      <c r="U1869" s="27"/>
      <c r="V1869" s="49"/>
      <c r="W1869" s="3" t="s">
        <v>4</v>
      </c>
      <c r="X1869" s="26" t="e">
        <f t="shared" si="5412"/>
        <v>#DIV/0!</v>
      </c>
      <c r="Y1869" s="39" t="e">
        <f t="shared" si="5412"/>
        <v>#DIV/0!</v>
      </c>
      <c r="Z1869" s="42" t="e">
        <f t="shared" si="5412"/>
        <v>#DIV/0!</v>
      </c>
      <c r="AA1869" s="9" t="e">
        <f t="shared" si="5393"/>
        <v>#DIV/0!</v>
      </c>
    </row>
    <row r="1870" spans="1:27" x14ac:dyDescent="0.35">
      <c r="C1870" s="1">
        <v>48371</v>
      </c>
      <c r="D1870" s="49" t="s">
        <v>15</v>
      </c>
      <c r="E1870" s="3" t="s">
        <v>3</v>
      </c>
      <c r="F1870" s="15"/>
      <c r="G1870" s="1"/>
      <c r="H1870" s="16"/>
      <c r="I1870" s="49" t="s">
        <v>15</v>
      </c>
      <c r="J1870" s="3" t="s">
        <v>3</v>
      </c>
      <c r="K1870" s="31" t="e">
        <f t="shared" ref="K1870" si="5581">F1870*$N$10</f>
        <v>#DIV/0!</v>
      </c>
      <c r="L1870" s="24" t="e">
        <f t="shared" ref="L1870" si="5582">G1870*$O$10</f>
        <v>#DIV/0!</v>
      </c>
      <c r="M1870" s="27" t="e">
        <f t="shared" ref="M1870" si="5583">H1870*$P$10</f>
        <v>#DIV/0!</v>
      </c>
      <c r="Q1870" s="49" t="s">
        <v>15</v>
      </c>
      <c r="R1870" s="3" t="s">
        <v>3</v>
      </c>
      <c r="S1870" s="31"/>
      <c r="T1870" s="24"/>
      <c r="U1870" s="27"/>
      <c r="V1870" s="49" t="s">
        <v>15</v>
      </c>
      <c r="W1870" s="3" t="s">
        <v>3</v>
      </c>
      <c r="X1870" s="26" t="e">
        <f t="shared" si="5412"/>
        <v>#DIV/0!</v>
      </c>
      <c r="Y1870" s="39" t="e">
        <f t="shared" si="5412"/>
        <v>#DIV/0!</v>
      </c>
      <c r="Z1870" s="42" t="e">
        <f t="shared" si="5412"/>
        <v>#DIV/0!</v>
      </c>
      <c r="AA1870" s="9" t="e">
        <f t="shared" si="5393"/>
        <v>#DIV/0!</v>
      </c>
    </row>
    <row r="1871" spans="1:27" x14ac:dyDescent="0.35">
      <c r="C1871" s="1">
        <v>48371</v>
      </c>
      <c r="D1871" s="49"/>
      <c r="E1871" s="3" t="s">
        <v>4</v>
      </c>
      <c r="F1871" s="15"/>
      <c r="G1871" s="1"/>
      <c r="H1871" s="16"/>
      <c r="I1871" s="49"/>
      <c r="J1871" s="3" t="s">
        <v>4</v>
      </c>
      <c r="K1871" s="31" t="e">
        <f t="shared" ref="K1871" si="5584">F1871*$N$11</f>
        <v>#DIV/0!</v>
      </c>
      <c r="L1871" s="24" t="e">
        <f t="shared" ref="L1871" si="5585">G1871*$O$11</f>
        <v>#DIV/0!</v>
      </c>
      <c r="M1871" s="27" t="e">
        <f t="shared" ref="M1871" si="5586">H1871*$P$11</f>
        <v>#DIV/0!</v>
      </c>
      <c r="Q1871" s="49"/>
      <c r="R1871" s="3" t="s">
        <v>4</v>
      </c>
      <c r="S1871" s="31"/>
      <c r="T1871" s="24"/>
      <c r="U1871" s="27"/>
      <c r="V1871" s="49"/>
      <c r="W1871" s="3" t="s">
        <v>4</v>
      </c>
      <c r="X1871" s="26" t="e">
        <f t="shared" si="5412"/>
        <v>#DIV/0!</v>
      </c>
      <c r="Y1871" s="39" t="e">
        <f t="shared" si="5412"/>
        <v>#DIV/0!</v>
      </c>
      <c r="Z1871" s="42" t="e">
        <f t="shared" si="5412"/>
        <v>#DIV/0!</v>
      </c>
      <c r="AA1871" s="9" t="e">
        <f t="shared" ref="AA1871:AA1934" si="5587">SUM(S1871:U1880)/SUM(K1871:M1880)</f>
        <v>#DIV/0!</v>
      </c>
    </row>
    <row r="1872" spans="1:27" x14ac:dyDescent="0.35">
      <c r="C1872" s="1">
        <v>48371</v>
      </c>
      <c r="D1872" s="49" t="s">
        <v>8</v>
      </c>
      <c r="E1872" s="3" t="s">
        <v>3</v>
      </c>
      <c r="F1872" s="15"/>
      <c r="G1872" s="1"/>
      <c r="H1872" s="16"/>
      <c r="I1872" s="49" t="s">
        <v>8</v>
      </c>
      <c r="J1872" s="3" t="s">
        <v>3</v>
      </c>
      <c r="K1872" s="31" t="e">
        <f t="shared" ref="K1872" si="5588">F1872*$N$12</f>
        <v>#DIV/0!</v>
      </c>
      <c r="L1872" s="24" t="e">
        <f t="shared" ref="L1872" si="5589">G1872*$O$12</f>
        <v>#DIV/0!</v>
      </c>
      <c r="M1872" s="27" t="e">
        <f t="shared" ref="M1872" si="5590">H1872*$P$12</f>
        <v>#DIV/0!</v>
      </c>
      <c r="Q1872" s="49" t="s">
        <v>8</v>
      </c>
      <c r="R1872" s="3" t="s">
        <v>3</v>
      </c>
      <c r="S1872" s="31"/>
      <c r="T1872" s="24"/>
      <c r="U1872" s="27"/>
      <c r="V1872" s="49" t="s">
        <v>8</v>
      </c>
      <c r="W1872" s="3" t="s">
        <v>3</v>
      </c>
      <c r="X1872" s="26" t="e">
        <f t="shared" si="5412"/>
        <v>#DIV/0!</v>
      </c>
      <c r="Y1872" s="39" t="e">
        <f t="shared" si="5412"/>
        <v>#DIV/0!</v>
      </c>
      <c r="Z1872" s="42" t="e">
        <f t="shared" si="5412"/>
        <v>#DIV/0!</v>
      </c>
      <c r="AA1872" s="9" t="e">
        <f t="shared" si="5587"/>
        <v>#DIV/0!</v>
      </c>
    </row>
    <row r="1873" spans="1:27" x14ac:dyDescent="0.35">
      <c r="A1873" s="7"/>
      <c r="B1873" s="7"/>
      <c r="C1873" s="1">
        <v>48371</v>
      </c>
      <c r="D1873" s="50"/>
      <c r="E1873" s="7" t="s">
        <v>4</v>
      </c>
      <c r="F1873" s="15"/>
      <c r="G1873" s="1"/>
      <c r="H1873" s="16"/>
      <c r="I1873" s="50"/>
      <c r="J1873" s="7" t="s">
        <v>4</v>
      </c>
      <c r="K1873" s="28" t="e">
        <f t="shared" ref="K1873" si="5591">F1873*$N$13</f>
        <v>#DIV/0!</v>
      </c>
      <c r="L1873" s="29" t="e">
        <f t="shared" ref="L1873" si="5592">G1873*$O$13</f>
        <v>#DIV/0!</v>
      </c>
      <c r="M1873" s="30" t="e">
        <f t="shared" ref="M1873" si="5593">H1873*$P$13</f>
        <v>#DIV/0!</v>
      </c>
      <c r="Q1873" s="50"/>
      <c r="R1873" s="7" t="s">
        <v>4</v>
      </c>
      <c r="S1873" s="28"/>
      <c r="T1873" s="29"/>
      <c r="U1873" s="30"/>
      <c r="V1873" s="50"/>
      <c r="W1873" s="7" t="s">
        <v>4</v>
      </c>
      <c r="X1873" s="41" t="e">
        <f t="shared" si="5412"/>
        <v>#DIV/0!</v>
      </c>
      <c r="Y1873" s="40" t="e">
        <f t="shared" si="5412"/>
        <v>#DIV/0!</v>
      </c>
      <c r="Z1873" s="43" t="e">
        <f t="shared" si="5412"/>
        <v>#DIV/0!</v>
      </c>
      <c r="AA1873" s="9" t="e">
        <f t="shared" si="5587"/>
        <v>#DIV/0!</v>
      </c>
    </row>
    <row r="1874" spans="1:27" x14ac:dyDescent="0.35">
      <c r="C1874" s="1">
        <v>48373</v>
      </c>
      <c r="D1874" s="49" t="s">
        <v>6</v>
      </c>
      <c r="E1874" s="3" t="s">
        <v>3</v>
      </c>
      <c r="F1874" s="15"/>
      <c r="G1874" s="1"/>
      <c r="H1874" s="16"/>
      <c r="I1874" s="49" t="s">
        <v>6</v>
      </c>
      <c r="J1874" s="3" t="s">
        <v>3</v>
      </c>
      <c r="K1874" s="31" t="e">
        <f t="shared" ref="K1874" si="5594">F1874*$N$4</f>
        <v>#DIV/0!</v>
      </c>
      <c r="L1874" s="24" t="e">
        <f t="shared" ref="L1874" si="5595">G1874*$O$4</f>
        <v>#DIV/0!</v>
      </c>
      <c r="M1874" s="27" t="e">
        <f t="shared" ref="M1874" si="5596">H1874*$P$4</f>
        <v>#DIV/0!</v>
      </c>
      <c r="Q1874" s="49" t="s">
        <v>6</v>
      </c>
      <c r="R1874" s="3" t="s">
        <v>3</v>
      </c>
      <c r="S1874" s="31"/>
      <c r="T1874" s="24"/>
      <c r="U1874" s="27"/>
      <c r="V1874" s="49" t="s">
        <v>6</v>
      </c>
      <c r="W1874" s="3" t="s">
        <v>3</v>
      </c>
      <c r="X1874" s="23" t="e">
        <f t="shared" si="5412"/>
        <v>#DIV/0!</v>
      </c>
      <c r="Y1874" s="44" t="e">
        <f t="shared" si="5412"/>
        <v>#DIV/0!</v>
      </c>
      <c r="Z1874" s="45" t="e">
        <f t="shared" si="5412"/>
        <v>#DIV/0!</v>
      </c>
      <c r="AA1874" s="9" t="e">
        <f t="shared" si="5587"/>
        <v>#DIV/0!</v>
      </c>
    </row>
    <row r="1875" spans="1:27" x14ac:dyDescent="0.35">
      <c r="C1875" s="1">
        <v>48373</v>
      </c>
      <c r="D1875" s="49"/>
      <c r="E1875" s="3" t="s">
        <v>4</v>
      </c>
      <c r="F1875" s="15"/>
      <c r="G1875" s="1"/>
      <c r="H1875" s="16"/>
      <c r="I1875" s="49"/>
      <c r="J1875" s="3" t="s">
        <v>4</v>
      </c>
      <c r="K1875" s="31" t="e">
        <f t="shared" ref="K1875" si="5597">F1875*$N$5</f>
        <v>#DIV/0!</v>
      </c>
      <c r="L1875" s="24" t="e">
        <f t="shared" ref="L1875" si="5598">G1875*$O$5</f>
        <v>#DIV/0!</v>
      </c>
      <c r="M1875" s="27" t="e">
        <f t="shared" ref="M1875" si="5599">H1875*$P$5</f>
        <v>#DIV/0!</v>
      </c>
      <c r="Q1875" s="49"/>
      <c r="R1875" s="3" t="s">
        <v>4</v>
      </c>
      <c r="S1875" s="31"/>
      <c r="T1875" s="24"/>
      <c r="U1875" s="27"/>
      <c r="V1875" s="49"/>
      <c r="W1875" s="3" t="s">
        <v>4</v>
      </c>
      <c r="X1875" s="26" t="e">
        <f t="shared" si="5412"/>
        <v>#DIV/0!</v>
      </c>
      <c r="Y1875" s="39" t="e">
        <f t="shared" si="5412"/>
        <v>#DIV/0!</v>
      </c>
      <c r="Z1875" s="42" t="e">
        <f t="shared" si="5412"/>
        <v>#DIV/0!</v>
      </c>
      <c r="AA1875" s="9" t="e">
        <f t="shared" si="5587"/>
        <v>#DIV/0!</v>
      </c>
    </row>
    <row r="1876" spans="1:27" x14ac:dyDescent="0.35">
      <c r="C1876" s="1">
        <v>48373</v>
      </c>
      <c r="D1876" s="49" t="s">
        <v>7</v>
      </c>
      <c r="E1876" s="3" t="s">
        <v>3</v>
      </c>
      <c r="F1876" s="15"/>
      <c r="G1876" s="1"/>
      <c r="H1876" s="16"/>
      <c r="I1876" s="49" t="s">
        <v>7</v>
      </c>
      <c r="J1876" s="3" t="s">
        <v>3</v>
      </c>
      <c r="K1876" s="31" t="e">
        <f t="shared" ref="K1876" si="5600">F1876*$N$6</f>
        <v>#DIV/0!</v>
      </c>
      <c r="L1876" s="24" t="e">
        <f t="shared" ref="L1876" si="5601">G1876*$O$6</f>
        <v>#DIV/0!</v>
      </c>
      <c r="M1876" s="27" t="e">
        <f t="shared" ref="M1876" si="5602">H1876*$P$6</f>
        <v>#DIV/0!</v>
      </c>
      <c r="Q1876" s="49" t="s">
        <v>7</v>
      </c>
      <c r="R1876" s="3" t="s">
        <v>3</v>
      </c>
      <c r="S1876" s="31"/>
      <c r="T1876" s="24"/>
      <c r="U1876" s="27"/>
      <c r="V1876" s="49" t="s">
        <v>7</v>
      </c>
      <c r="W1876" s="3" t="s">
        <v>3</v>
      </c>
      <c r="X1876" s="26" t="e">
        <f t="shared" si="5412"/>
        <v>#DIV/0!</v>
      </c>
      <c r="Y1876" s="39" t="e">
        <f t="shared" si="5412"/>
        <v>#DIV/0!</v>
      </c>
      <c r="Z1876" s="42" t="e">
        <f t="shared" si="5412"/>
        <v>#DIV/0!</v>
      </c>
      <c r="AA1876" s="9" t="e">
        <f t="shared" si="5587"/>
        <v>#DIV/0!</v>
      </c>
    </row>
    <row r="1877" spans="1:27" x14ac:dyDescent="0.35">
      <c r="C1877" s="1">
        <v>48373</v>
      </c>
      <c r="D1877" s="49"/>
      <c r="E1877" s="3" t="s">
        <v>4</v>
      </c>
      <c r="F1877" s="15"/>
      <c r="G1877" s="1"/>
      <c r="H1877" s="16"/>
      <c r="I1877" s="49"/>
      <c r="J1877" s="3" t="s">
        <v>4</v>
      </c>
      <c r="K1877" s="31" t="e">
        <f t="shared" ref="K1877" si="5603">F1877*$N$7</f>
        <v>#DIV/0!</v>
      </c>
      <c r="L1877" s="24" t="e">
        <f t="shared" ref="L1877" si="5604">G1877*$O$7</f>
        <v>#DIV/0!</v>
      </c>
      <c r="M1877" s="27" t="e">
        <f t="shared" ref="M1877" si="5605">H1877*$P$7</f>
        <v>#DIV/0!</v>
      </c>
      <c r="Q1877" s="49"/>
      <c r="R1877" s="3" t="s">
        <v>4</v>
      </c>
      <c r="S1877" s="31"/>
      <c r="T1877" s="24"/>
      <c r="U1877" s="27"/>
      <c r="V1877" s="49"/>
      <c r="W1877" s="3" t="s">
        <v>4</v>
      </c>
      <c r="X1877" s="26" t="e">
        <f t="shared" ref="X1877:Z1940" si="5606">S1877/K1877</f>
        <v>#DIV/0!</v>
      </c>
      <c r="Y1877" s="39" t="e">
        <f t="shared" si="5606"/>
        <v>#DIV/0!</v>
      </c>
      <c r="Z1877" s="42" t="e">
        <f t="shared" si="5606"/>
        <v>#DIV/0!</v>
      </c>
      <c r="AA1877" s="9" t="e">
        <f t="shared" si="5587"/>
        <v>#DIV/0!</v>
      </c>
    </row>
    <row r="1878" spans="1:27" x14ac:dyDescent="0.35">
      <c r="C1878" s="1">
        <v>48373</v>
      </c>
      <c r="D1878" s="49" t="s">
        <v>9</v>
      </c>
      <c r="E1878" s="3" t="s">
        <v>3</v>
      </c>
      <c r="F1878" s="15"/>
      <c r="G1878" s="1"/>
      <c r="H1878" s="16"/>
      <c r="I1878" s="49" t="s">
        <v>9</v>
      </c>
      <c r="J1878" s="3" t="s">
        <v>3</v>
      </c>
      <c r="K1878" s="31" t="e">
        <f t="shared" ref="K1878" si="5607">F1878*$N$8</f>
        <v>#DIV/0!</v>
      </c>
      <c r="L1878" s="24" t="e">
        <f t="shared" ref="L1878" si="5608">G1878*$O$8</f>
        <v>#DIV/0!</v>
      </c>
      <c r="M1878" s="27" t="e">
        <f t="shared" ref="M1878" si="5609">H1878*$P$8</f>
        <v>#DIV/0!</v>
      </c>
      <c r="Q1878" s="49" t="s">
        <v>9</v>
      </c>
      <c r="R1878" s="3" t="s">
        <v>3</v>
      </c>
      <c r="S1878" s="31"/>
      <c r="T1878" s="24"/>
      <c r="U1878" s="27"/>
      <c r="V1878" s="49" t="s">
        <v>9</v>
      </c>
      <c r="W1878" s="3" t="s">
        <v>3</v>
      </c>
      <c r="X1878" s="26" t="e">
        <f t="shared" si="5606"/>
        <v>#DIV/0!</v>
      </c>
      <c r="Y1878" s="39" t="e">
        <f t="shared" si="5606"/>
        <v>#DIV/0!</v>
      </c>
      <c r="Z1878" s="42" t="e">
        <f t="shared" si="5606"/>
        <v>#DIV/0!</v>
      </c>
      <c r="AA1878" s="9" t="e">
        <f t="shared" si="5587"/>
        <v>#DIV/0!</v>
      </c>
    </row>
    <row r="1879" spans="1:27" x14ac:dyDescent="0.35">
      <c r="C1879" s="1">
        <v>48373</v>
      </c>
      <c r="D1879" s="49"/>
      <c r="E1879" s="3" t="s">
        <v>4</v>
      </c>
      <c r="F1879" s="15"/>
      <c r="G1879" s="1"/>
      <c r="H1879" s="16"/>
      <c r="I1879" s="49"/>
      <c r="J1879" s="3" t="s">
        <v>4</v>
      </c>
      <c r="K1879" s="31" t="e">
        <f t="shared" ref="K1879" si="5610">F1879*$N$9</f>
        <v>#DIV/0!</v>
      </c>
      <c r="L1879" s="24" t="e">
        <f t="shared" ref="L1879" si="5611">G1879*$O$9</f>
        <v>#DIV/0!</v>
      </c>
      <c r="M1879" s="27" t="e">
        <f t="shared" ref="M1879" si="5612">H1879*$P$9</f>
        <v>#DIV/0!</v>
      </c>
      <c r="Q1879" s="49"/>
      <c r="R1879" s="3" t="s">
        <v>4</v>
      </c>
      <c r="S1879" s="31"/>
      <c r="T1879" s="24"/>
      <c r="U1879" s="27"/>
      <c r="V1879" s="49"/>
      <c r="W1879" s="3" t="s">
        <v>4</v>
      </c>
      <c r="X1879" s="26" t="e">
        <f t="shared" si="5606"/>
        <v>#DIV/0!</v>
      </c>
      <c r="Y1879" s="39" t="e">
        <f t="shared" si="5606"/>
        <v>#DIV/0!</v>
      </c>
      <c r="Z1879" s="42" t="e">
        <f t="shared" si="5606"/>
        <v>#DIV/0!</v>
      </c>
      <c r="AA1879" s="9" t="e">
        <f t="shared" si="5587"/>
        <v>#DIV/0!</v>
      </c>
    </row>
    <row r="1880" spans="1:27" x14ac:dyDescent="0.35">
      <c r="C1880" s="1">
        <v>48373</v>
      </c>
      <c r="D1880" s="49" t="s">
        <v>15</v>
      </c>
      <c r="E1880" s="3" t="s">
        <v>3</v>
      </c>
      <c r="F1880" s="15"/>
      <c r="G1880" s="1"/>
      <c r="H1880" s="16"/>
      <c r="I1880" s="49" t="s">
        <v>15</v>
      </c>
      <c r="J1880" s="3" t="s">
        <v>3</v>
      </c>
      <c r="K1880" s="31" t="e">
        <f t="shared" ref="K1880" si="5613">F1880*$N$10</f>
        <v>#DIV/0!</v>
      </c>
      <c r="L1880" s="24" t="e">
        <f t="shared" ref="L1880" si="5614">G1880*$O$10</f>
        <v>#DIV/0!</v>
      </c>
      <c r="M1880" s="27" t="e">
        <f t="shared" ref="M1880" si="5615">H1880*$P$10</f>
        <v>#DIV/0!</v>
      </c>
      <c r="Q1880" s="49" t="s">
        <v>15</v>
      </c>
      <c r="R1880" s="3" t="s">
        <v>3</v>
      </c>
      <c r="S1880" s="31"/>
      <c r="T1880" s="24"/>
      <c r="U1880" s="27"/>
      <c r="V1880" s="49" t="s">
        <v>15</v>
      </c>
      <c r="W1880" s="3" t="s">
        <v>3</v>
      </c>
      <c r="X1880" s="26" t="e">
        <f t="shared" si="5606"/>
        <v>#DIV/0!</v>
      </c>
      <c r="Y1880" s="39" t="e">
        <f t="shared" si="5606"/>
        <v>#DIV/0!</v>
      </c>
      <c r="Z1880" s="42" t="e">
        <f t="shared" si="5606"/>
        <v>#DIV/0!</v>
      </c>
      <c r="AA1880" s="9" t="e">
        <f t="shared" si="5587"/>
        <v>#DIV/0!</v>
      </c>
    </row>
    <row r="1881" spans="1:27" x14ac:dyDescent="0.35">
      <c r="C1881" s="1">
        <v>48373</v>
      </c>
      <c r="D1881" s="49"/>
      <c r="E1881" s="3" t="s">
        <v>4</v>
      </c>
      <c r="F1881" s="15"/>
      <c r="G1881" s="1"/>
      <c r="H1881" s="16"/>
      <c r="I1881" s="49"/>
      <c r="J1881" s="3" t="s">
        <v>4</v>
      </c>
      <c r="K1881" s="31" t="e">
        <f t="shared" ref="K1881" si="5616">F1881*$N$11</f>
        <v>#DIV/0!</v>
      </c>
      <c r="L1881" s="24" t="e">
        <f t="shared" ref="L1881" si="5617">G1881*$O$11</f>
        <v>#DIV/0!</v>
      </c>
      <c r="M1881" s="27" t="e">
        <f t="shared" ref="M1881" si="5618">H1881*$P$11</f>
        <v>#DIV/0!</v>
      </c>
      <c r="Q1881" s="49"/>
      <c r="R1881" s="3" t="s">
        <v>4</v>
      </c>
      <c r="S1881" s="31"/>
      <c r="T1881" s="24"/>
      <c r="U1881" s="27"/>
      <c r="V1881" s="49"/>
      <c r="W1881" s="3" t="s">
        <v>4</v>
      </c>
      <c r="X1881" s="26" t="e">
        <f t="shared" si="5606"/>
        <v>#DIV/0!</v>
      </c>
      <c r="Y1881" s="39" t="e">
        <f t="shared" si="5606"/>
        <v>#DIV/0!</v>
      </c>
      <c r="Z1881" s="42" t="e">
        <f t="shared" si="5606"/>
        <v>#DIV/0!</v>
      </c>
      <c r="AA1881" s="9" t="e">
        <f t="shared" si="5587"/>
        <v>#DIV/0!</v>
      </c>
    </row>
    <row r="1882" spans="1:27" x14ac:dyDescent="0.35">
      <c r="C1882" s="1">
        <v>48373</v>
      </c>
      <c r="D1882" s="49" t="s">
        <v>8</v>
      </c>
      <c r="E1882" s="9" t="s">
        <v>3</v>
      </c>
      <c r="F1882" s="15"/>
      <c r="G1882" s="1"/>
      <c r="H1882" s="16"/>
      <c r="I1882" s="49" t="s">
        <v>8</v>
      </c>
      <c r="J1882" s="9" t="s">
        <v>3</v>
      </c>
      <c r="K1882" s="31" t="e">
        <f t="shared" ref="K1882" si="5619">F1882*$N$12</f>
        <v>#DIV/0!</v>
      </c>
      <c r="L1882" s="24" t="e">
        <f t="shared" ref="L1882" si="5620">G1882*$O$12</f>
        <v>#DIV/0!</v>
      </c>
      <c r="M1882" s="27" t="e">
        <f t="shared" ref="M1882" si="5621">H1882*$P$12</f>
        <v>#DIV/0!</v>
      </c>
      <c r="Q1882" s="49" t="s">
        <v>8</v>
      </c>
      <c r="R1882" s="9" t="s">
        <v>3</v>
      </c>
      <c r="S1882" s="31"/>
      <c r="T1882" s="24"/>
      <c r="U1882" s="27"/>
      <c r="V1882" s="49" t="s">
        <v>8</v>
      </c>
      <c r="W1882" s="9" t="s">
        <v>3</v>
      </c>
      <c r="X1882" s="26" t="e">
        <f t="shared" si="5606"/>
        <v>#DIV/0!</v>
      </c>
      <c r="Y1882" s="39" t="e">
        <f t="shared" si="5606"/>
        <v>#DIV/0!</v>
      </c>
      <c r="Z1882" s="42" t="e">
        <f t="shared" si="5606"/>
        <v>#DIV/0!</v>
      </c>
      <c r="AA1882" s="9" t="e">
        <f t="shared" si="5587"/>
        <v>#DIV/0!</v>
      </c>
    </row>
    <row r="1883" spans="1:27" x14ac:dyDescent="0.35">
      <c r="A1883" s="7"/>
      <c r="B1883" s="7"/>
      <c r="C1883" s="1">
        <v>48373</v>
      </c>
      <c r="D1883" s="50"/>
      <c r="E1883" s="7" t="s">
        <v>4</v>
      </c>
      <c r="F1883" s="15"/>
      <c r="G1883" s="1"/>
      <c r="H1883" s="16"/>
      <c r="I1883" s="50"/>
      <c r="J1883" s="7" t="s">
        <v>4</v>
      </c>
      <c r="K1883" s="28" t="e">
        <f t="shared" ref="K1883" si="5622">F1883*$N$13</f>
        <v>#DIV/0!</v>
      </c>
      <c r="L1883" s="29" t="e">
        <f t="shared" ref="L1883" si="5623">G1883*$O$13</f>
        <v>#DIV/0!</v>
      </c>
      <c r="M1883" s="30" t="e">
        <f t="shared" ref="M1883" si="5624">H1883*$P$13</f>
        <v>#DIV/0!</v>
      </c>
      <c r="Q1883" s="50"/>
      <c r="R1883" s="7" t="s">
        <v>4</v>
      </c>
      <c r="S1883" s="28"/>
      <c r="T1883" s="29"/>
      <c r="U1883" s="30"/>
      <c r="V1883" s="50"/>
      <c r="W1883" s="7" t="s">
        <v>4</v>
      </c>
      <c r="X1883" s="41" t="e">
        <f t="shared" si="5606"/>
        <v>#DIV/0!</v>
      </c>
      <c r="Y1883" s="40" t="e">
        <f t="shared" si="5606"/>
        <v>#DIV/0!</v>
      </c>
      <c r="Z1883" s="43" t="e">
        <f t="shared" si="5606"/>
        <v>#DIV/0!</v>
      </c>
      <c r="AA1883" s="9" t="e">
        <f t="shared" si="5587"/>
        <v>#DIV/0!</v>
      </c>
    </row>
    <row r="1884" spans="1:27" x14ac:dyDescent="0.35">
      <c r="C1884" s="1">
        <v>48375</v>
      </c>
      <c r="D1884" s="49" t="s">
        <v>6</v>
      </c>
      <c r="E1884" s="3" t="s">
        <v>3</v>
      </c>
      <c r="F1884" s="15"/>
      <c r="G1884" s="1"/>
      <c r="H1884" s="16"/>
      <c r="I1884" s="49" t="s">
        <v>6</v>
      </c>
      <c r="J1884" s="3" t="s">
        <v>3</v>
      </c>
      <c r="K1884" s="31" t="e">
        <f t="shared" ref="K1884" si="5625">F1884*$N$4</f>
        <v>#DIV/0!</v>
      </c>
      <c r="L1884" s="24" t="e">
        <f t="shared" ref="L1884" si="5626">G1884*$O$4</f>
        <v>#DIV/0!</v>
      </c>
      <c r="M1884" s="27" t="e">
        <f t="shared" ref="M1884" si="5627">H1884*$P$4</f>
        <v>#DIV/0!</v>
      </c>
      <c r="Q1884" s="49" t="s">
        <v>6</v>
      </c>
      <c r="R1884" s="3" t="s">
        <v>3</v>
      </c>
      <c r="S1884" s="31"/>
      <c r="T1884" s="24"/>
      <c r="U1884" s="27"/>
      <c r="V1884" s="49" t="s">
        <v>6</v>
      </c>
      <c r="W1884" s="3" t="s">
        <v>3</v>
      </c>
      <c r="X1884" s="23" t="e">
        <f t="shared" si="5606"/>
        <v>#DIV/0!</v>
      </c>
      <c r="Y1884" s="44" t="e">
        <f t="shared" si="5606"/>
        <v>#DIV/0!</v>
      </c>
      <c r="Z1884" s="45" t="e">
        <f t="shared" si="5606"/>
        <v>#DIV/0!</v>
      </c>
      <c r="AA1884" s="9" t="e">
        <f t="shared" si="5587"/>
        <v>#DIV/0!</v>
      </c>
    </row>
    <row r="1885" spans="1:27" x14ac:dyDescent="0.35">
      <c r="C1885" s="1">
        <v>48375</v>
      </c>
      <c r="D1885" s="49"/>
      <c r="E1885" s="3" t="s">
        <v>4</v>
      </c>
      <c r="F1885" s="15"/>
      <c r="G1885" s="1"/>
      <c r="H1885" s="16"/>
      <c r="I1885" s="49"/>
      <c r="J1885" s="3" t="s">
        <v>4</v>
      </c>
      <c r="K1885" s="31" t="e">
        <f t="shared" ref="K1885" si="5628">F1885*$N$5</f>
        <v>#DIV/0!</v>
      </c>
      <c r="L1885" s="24" t="e">
        <f t="shared" ref="L1885" si="5629">G1885*$O$5</f>
        <v>#DIV/0!</v>
      </c>
      <c r="M1885" s="27" t="e">
        <f t="shared" ref="M1885" si="5630">H1885*$P$5</f>
        <v>#DIV/0!</v>
      </c>
      <c r="Q1885" s="49"/>
      <c r="R1885" s="3" t="s">
        <v>4</v>
      </c>
      <c r="S1885" s="31"/>
      <c r="T1885" s="24"/>
      <c r="U1885" s="27"/>
      <c r="V1885" s="49"/>
      <c r="W1885" s="3" t="s">
        <v>4</v>
      </c>
      <c r="X1885" s="26" t="e">
        <f t="shared" si="5606"/>
        <v>#DIV/0!</v>
      </c>
      <c r="Y1885" s="39" t="e">
        <f t="shared" si="5606"/>
        <v>#DIV/0!</v>
      </c>
      <c r="Z1885" s="42" t="e">
        <f t="shared" si="5606"/>
        <v>#DIV/0!</v>
      </c>
      <c r="AA1885" s="9" t="e">
        <f t="shared" si="5587"/>
        <v>#DIV/0!</v>
      </c>
    </row>
    <row r="1886" spans="1:27" x14ac:dyDescent="0.35">
      <c r="C1886" s="1">
        <v>48375</v>
      </c>
      <c r="D1886" s="49" t="s">
        <v>7</v>
      </c>
      <c r="E1886" s="3" t="s">
        <v>3</v>
      </c>
      <c r="F1886" s="15"/>
      <c r="G1886" s="1"/>
      <c r="H1886" s="16"/>
      <c r="I1886" s="49" t="s">
        <v>7</v>
      </c>
      <c r="J1886" s="3" t="s">
        <v>3</v>
      </c>
      <c r="K1886" s="31" t="e">
        <f t="shared" ref="K1886" si="5631">F1886*$N$6</f>
        <v>#DIV/0!</v>
      </c>
      <c r="L1886" s="24" t="e">
        <f t="shared" ref="L1886" si="5632">G1886*$O$6</f>
        <v>#DIV/0!</v>
      </c>
      <c r="M1886" s="27" t="e">
        <f t="shared" ref="M1886" si="5633">H1886*$P$6</f>
        <v>#DIV/0!</v>
      </c>
      <c r="Q1886" s="49" t="s">
        <v>7</v>
      </c>
      <c r="R1886" s="3" t="s">
        <v>3</v>
      </c>
      <c r="S1886" s="31"/>
      <c r="T1886" s="24"/>
      <c r="U1886" s="27"/>
      <c r="V1886" s="49" t="s">
        <v>7</v>
      </c>
      <c r="W1886" s="3" t="s">
        <v>3</v>
      </c>
      <c r="X1886" s="26" t="e">
        <f t="shared" si="5606"/>
        <v>#DIV/0!</v>
      </c>
      <c r="Y1886" s="39" t="e">
        <f t="shared" si="5606"/>
        <v>#DIV/0!</v>
      </c>
      <c r="Z1886" s="42" t="e">
        <f t="shared" si="5606"/>
        <v>#DIV/0!</v>
      </c>
      <c r="AA1886" s="9" t="e">
        <f t="shared" si="5587"/>
        <v>#DIV/0!</v>
      </c>
    </row>
    <row r="1887" spans="1:27" x14ac:dyDescent="0.35">
      <c r="C1887" s="1">
        <v>48375</v>
      </c>
      <c r="D1887" s="49"/>
      <c r="E1887" s="3" t="s">
        <v>4</v>
      </c>
      <c r="F1887" s="15"/>
      <c r="G1887" s="1"/>
      <c r="H1887" s="16"/>
      <c r="I1887" s="49"/>
      <c r="J1887" s="3" t="s">
        <v>4</v>
      </c>
      <c r="K1887" s="31" t="e">
        <f t="shared" ref="K1887" si="5634">F1887*$N$7</f>
        <v>#DIV/0!</v>
      </c>
      <c r="L1887" s="24" t="e">
        <f t="shared" ref="L1887" si="5635">G1887*$O$7</f>
        <v>#DIV/0!</v>
      </c>
      <c r="M1887" s="27" t="e">
        <f t="shared" ref="M1887" si="5636">H1887*$P$7</f>
        <v>#DIV/0!</v>
      </c>
      <c r="Q1887" s="49"/>
      <c r="R1887" s="3" t="s">
        <v>4</v>
      </c>
      <c r="S1887" s="31"/>
      <c r="T1887" s="24"/>
      <c r="U1887" s="27"/>
      <c r="V1887" s="49"/>
      <c r="W1887" s="3" t="s">
        <v>4</v>
      </c>
      <c r="X1887" s="26" t="e">
        <f t="shared" si="5606"/>
        <v>#DIV/0!</v>
      </c>
      <c r="Y1887" s="39" t="e">
        <f t="shared" si="5606"/>
        <v>#DIV/0!</v>
      </c>
      <c r="Z1887" s="42" t="e">
        <f t="shared" si="5606"/>
        <v>#DIV/0!</v>
      </c>
      <c r="AA1887" s="9" t="e">
        <f t="shared" si="5587"/>
        <v>#DIV/0!</v>
      </c>
    </row>
    <row r="1888" spans="1:27" x14ac:dyDescent="0.35">
      <c r="C1888" s="1">
        <v>48375</v>
      </c>
      <c r="D1888" s="49" t="s">
        <v>9</v>
      </c>
      <c r="E1888" s="3" t="s">
        <v>3</v>
      </c>
      <c r="F1888" s="15"/>
      <c r="G1888" s="1"/>
      <c r="H1888" s="16"/>
      <c r="I1888" s="49" t="s">
        <v>9</v>
      </c>
      <c r="J1888" s="3" t="s">
        <v>3</v>
      </c>
      <c r="K1888" s="31" t="e">
        <f t="shared" ref="K1888" si="5637">F1888*$N$8</f>
        <v>#DIV/0!</v>
      </c>
      <c r="L1888" s="24" t="e">
        <f t="shared" ref="L1888" si="5638">G1888*$O$8</f>
        <v>#DIV/0!</v>
      </c>
      <c r="M1888" s="27" t="e">
        <f t="shared" ref="M1888" si="5639">H1888*$P$8</f>
        <v>#DIV/0!</v>
      </c>
      <c r="Q1888" s="49" t="s">
        <v>9</v>
      </c>
      <c r="R1888" s="3" t="s">
        <v>3</v>
      </c>
      <c r="S1888" s="31"/>
      <c r="T1888" s="24"/>
      <c r="U1888" s="27"/>
      <c r="V1888" s="49" t="s">
        <v>9</v>
      </c>
      <c r="W1888" s="3" t="s">
        <v>3</v>
      </c>
      <c r="X1888" s="26" t="e">
        <f t="shared" si="5606"/>
        <v>#DIV/0!</v>
      </c>
      <c r="Y1888" s="39" t="e">
        <f t="shared" si="5606"/>
        <v>#DIV/0!</v>
      </c>
      <c r="Z1888" s="42" t="e">
        <f t="shared" si="5606"/>
        <v>#DIV/0!</v>
      </c>
      <c r="AA1888" s="9" t="e">
        <f t="shared" si="5587"/>
        <v>#DIV/0!</v>
      </c>
    </row>
    <row r="1889" spans="1:27" x14ac:dyDescent="0.35">
      <c r="C1889" s="1">
        <v>48375</v>
      </c>
      <c r="D1889" s="49"/>
      <c r="E1889" s="3" t="s">
        <v>4</v>
      </c>
      <c r="F1889" s="15"/>
      <c r="G1889" s="1"/>
      <c r="H1889" s="16"/>
      <c r="I1889" s="49"/>
      <c r="J1889" s="3" t="s">
        <v>4</v>
      </c>
      <c r="K1889" s="31" t="e">
        <f t="shared" ref="K1889" si="5640">F1889*$N$9</f>
        <v>#DIV/0!</v>
      </c>
      <c r="L1889" s="24" t="e">
        <f t="shared" ref="L1889" si="5641">G1889*$O$9</f>
        <v>#DIV/0!</v>
      </c>
      <c r="M1889" s="27" t="e">
        <f t="shared" ref="M1889" si="5642">H1889*$P$9</f>
        <v>#DIV/0!</v>
      </c>
      <c r="Q1889" s="49"/>
      <c r="R1889" s="3" t="s">
        <v>4</v>
      </c>
      <c r="S1889" s="31"/>
      <c r="T1889" s="24"/>
      <c r="U1889" s="27"/>
      <c r="V1889" s="49"/>
      <c r="W1889" s="3" t="s">
        <v>4</v>
      </c>
      <c r="X1889" s="26" t="e">
        <f t="shared" si="5606"/>
        <v>#DIV/0!</v>
      </c>
      <c r="Y1889" s="39" t="e">
        <f t="shared" si="5606"/>
        <v>#DIV/0!</v>
      </c>
      <c r="Z1889" s="42" t="e">
        <f t="shared" si="5606"/>
        <v>#DIV/0!</v>
      </c>
      <c r="AA1889" s="9" t="e">
        <f t="shared" si="5587"/>
        <v>#DIV/0!</v>
      </c>
    </row>
    <row r="1890" spans="1:27" x14ac:dyDescent="0.35">
      <c r="C1890" s="1">
        <v>48375</v>
      </c>
      <c r="D1890" s="49" t="s">
        <v>15</v>
      </c>
      <c r="E1890" s="3" t="s">
        <v>3</v>
      </c>
      <c r="F1890" s="15"/>
      <c r="G1890" s="1"/>
      <c r="H1890" s="16"/>
      <c r="I1890" s="49" t="s">
        <v>15</v>
      </c>
      <c r="J1890" s="3" t="s">
        <v>3</v>
      </c>
      <c r="K1890" s="31" t="e">
        <f t="shared" ref="K1890" si="5643">F1890*$N$10</f>
        <v>#DIV/0!</v>
      </c>
      <c r="L1890" s="24" t="e">
        <f t="shared" ref="L1890" si="5644">G1890*$O$10</f>
        <v>#DIV/0!</v>
      </c>
      <c r="M1890" s="27" t="e">
        <f t="shared" ref="M1890" si="5645">H1890*$P$10</f>
        <v>#DIV/0!</v>
      </c>
      <c r="Q1890" s="49" t="s">
        <v>15</v>
      </c>
      <c r="R1890" s="3" t="s">
        <v>3</v>
      </c>
      <c r="S1890" s="31"/>
      <c r="T1890" s="24"/>
      <c r="U1890" s="27"/>
      <c r="V1890" s="49" t="s">
        <v>15</v>
      </c>
      <c r="W1890" s="3" t="s">
        <v>3</v>
      </c>
      <c r="X1890" s="26" t="e">
        <f t="shared" si="5606"/>
        <v>#DIV/0!</v>
      </c>
      <c r="Y1890" s="39" t="e">
        <f t="shared" si="5606"/>
        <v>#DIV/0!</v>
      </c>
      <c r="Z1890" s="42" t="e">
        <f t="shared" si="5606"/>
        <v>#DIV/0!</v>
      </c>
      <c r="AA1890" s="9" t="e">
        <f t="shared" si="5587"/>
        <v>#DIV/0!</v>
      </c>
    </row>
    <row r="1891" spans="1:27" x14ac:dyDescent="0.35">
      <c r="C1891" s="1">
        <v>48375</v>
      </c>
      <c r="D1891" s="49"/>
      <c r="E1891" s="3" t="s">
        <v>4</v>
      </c>
      <c r="F1891" s="15"/>
      <c r="G1891" s="1"/>
      <c r="H1891" s="16"/>
      <c r="I1891" s="49"/>
      <c r="J1891" s="3" t="s">
        <v>4</v>
      </c>
      <c r="K1891" s="31" t="e">
        <f t="shared" ref="K1891" si="5646">F1891*$N$11</f>
        <v>#DIV/0!</v>
      </c>
      <c r="L1891" s="24" t="e">
        <f t="shared" ref="L1891" si="5647">G1891*$O$11</f>
        <v>#DIV/0!</v>
      </c>
      <c r="M1891" s="27" t="e">
        <f t="shared" ref="M1891" si="5648">H1891*$P$11</f>
        <v>#DIV/0!</v>
      </c>
      <c r="Q1891" s="49"/>
      <c r="R1891" s="3" t="s">
        <v>4</v>
      </c>
      <c r="S1891" s="31"/>
      <c r="T1891" s="24"/>
      <c r="U1891" s="27"/>
      <c r="V1891" s="49"/>
      <c r="W1891" s="3" t="s">
        <v>4</v>
      </c>
      <c r="X1891" s="26" t="e">
        <f t="shared" si="5606"/>
        <v>#DIV/0!</v>
      </c>
      <c r="Y1891" s="39" t="e">
        <f t="shared" si="5606"/>
        <v>#DIV/0!</v>
      </c>
      <c r="Z1891" s="42" t="e">
        <f t="shared" si="5606"/>
        <v>#DIV/0!</v>
      </c>
      <c r="AA1891" s="9" t="e">
        <f t="shared" si="5587"/>
        <v>#DIV/0!</v>
      </c>
    </row>
    <row r="1892" spans="1:27" x14ac:dyDescent="0.35">
      <c r="C1892" s="1">
        <v>48375</v>
      </c>
      <c r="D1892" s="49" t="s">
        <v>8</v>
      </c>
      <c r="E1892" s="3" t="s">
        <v>3</v>
      </c>
      <c r="F1892" s="15"/>
      <c r="G1892" s="1"/>
      <c r="H1892" s="16"/>
      <c r="I1892" s="49" t="s">
        <v>8</v>
      </c>
      <c r="J1892" s="3" t="s">
        <v>3</v>
      </c>
      <c r="K1892" s="31" t="e">
        <f t="shared" ref="K1892" si="5649">F1892*$N$12</f>
        <v>#DIV/0!</v>
      </c>
      <c r="L1892" s="24" t="e">
        <f t="shared" ref="L1892" si="5650">G1892*$O$12</f>
        <v>#DIV/0!</v>
      </c>
      <c r="M1892" s="27" t="e">
        <f t="shared" ref="M1892" si="5651">H1892*$P$12</f>
        <v>#DIV/0!</v>
      </c>
      <c r="Q1892" s="49" t="s">
        <v>8</v>
      </c>
      <c r="R1892" s="3" t="s">
        <v>3</v>
      </c>
      <c r="S1892" s="31"/>
      <c r="T1892" s="24"/>
      <c r="U1892" s="27"/>
      <c r="V1892" s="49" t="s">
        <v>8</v>
      </c>
      <c r="W1892" s="3" t="s">
        <v>3</v>
      </c>
      <c r="X1892" s="26" t="e">
        <f t="shared" si="5606"/>
        <v>#DIV/0!</v>
      </c>
      <c r="Y1892" s="39" t="e">
        <f t="shared" si="5606"/>
        <v>#DIV/0!</v>
      </c>
      <c r="Z1892" s="42" t="e">
        <f t="shared" si="5606"/>
        <v>#DIV/0!</v>
      </c>
      <c r="AA1892" s="9" t="e">
        <f t="shared" si="5587"/>
        <v>#DIV/0!</v>
      </c>
    </row>
    <row r="1893" spans="1:27" x14ac:dyDescent="0.35">
      <c r="A1893" s="7"/>
      <c r="B1893" s="7"/>
      <c r="C1893" s="1">
        <v>48375</v>
      </c>
      <c r="D1893" s="50"/>
      <c r="E1893" s="7" t="s">
        <v>4</v>
      </c>
      <c r="F1893" s="15"/>
      <c r="G1893" s="1"/>
      <c r="H1893" s="16"/>
      <c r="I1893" s="50"/>
      <c r="J1893" s="7" t="s">
        <v>4</v>
      </c>
      <c r="K1893" s="28" t="e">
        <f t="shared" ref="K1893" si="5652">F1893*$N$13</f>
        <v>#DIV/0!</v>
      </c>
      <c r="L1893" s="29" t="e">
        <f t="shared" ref="L1893" si="5653">G1893*$O$13</f>
        <v>#DIV/0!</v>
      </c>
      <c r="M1893" s="30" t="e">
        <f t="shared" ref="M1893" si="5654">H1893*$P$13</f>
        <v>#DIV/0!</v>
      </c>
      <c r="Q1893" s="50"/>
      <c r="R1893" s="7" t="s">
        <v>4</v>
      </c>
      <c r="S1893" s="28"/>
      <c r="T1893" s="29"/>
      <c r="U1893" s="30"/>
      <c r="V1893" s="50"/>
      <c r="W1893" s="7" t="s">
        <v>4</v>
      </c>
      <c r="X1893" s="41" t="e">
        <f t="shared" si="5606"/>
        <v>#DIV/0!</v>
      </c>
      <c r="Y1893" s="40" t="e">
        <f t="shared" si="5606"/>
        <v>#DIV/0!</v>
      </c>
      <c r="Z1893" s="43" t="e">
        <f t="shared" si="5606"/>
        <v>#DIV/0!</v>
      </c>
      <c r="AA1893" s="9" t="e">
        <f t="shared" si="5587"/>
        <v>#DIV/0!</v>
      </c>
    </row>
    <row r="1894" spans="1:27" x14ac:dyDescent="0.35">
      <c r="C1894" s="1">
        <v>48377</v>
      </c>
      <c r="D1894" s="49" t="s">
        <v>6</v>
      </c>
      <c r="E1894" s="3" t="s">
        <v>3</v>
      </c>
      <c r="F1894" s="15"/>
      <c r="G1894" s="1"/>
      <c r="H1894" s="16"/>
      <c r="I1894" s="49" t="s">
        <v>6</v>
      </c>
      <c r="J1894" s="3" t="s">
        <v>3</v>
      </c>
      <c r="K1894" s="31" t="e">
        <f t="shared" ref="K1894" si="5655">F1894*$N$4</f>
        <v>#DIV/0!</v>
      </c>
      <c r="L1894" s="24" t="e">
        <f t="shared" ref="L1894" si="5656">G1894*$O$4</f>
        <v>#DIV/0!</v>
      </c>
      <c r="M1894" s="27" t="e">
        <f t="shared" ref="M1894" si="5657">H1894*$P$4</f>
        <v>#DIV/0!</v>
      </c>
      <c r="Q1894" s="49" t="s">
        <v>6</v>
      </c>
      <c r="R1894" s="3" t="s">
        <v>3</v>
      </c>
      <c r="S1894" s="31"/>
      <c r="T1894" s="24"/>
      <c r="U1894" s="27"/>
      <c r="V1894" s="49" t="s">
        <v>6</v>
      </c>
      <c r="W1894" s="3" t="s">
        <v>3</v>
      </c>
      <c r="X1894" s="23" t="e">
        <f t="shared" si="5606"/>
        <v>#DIV/0!</v>
      </c>
      <c r="Y1894" s="44" t="e">
        <f t="shared" si="5606"/>
        <v>#DIV/0!</v>
      </c>
      <c r="Z1894" s="45" t="e">
        <f t="shared" si="5606"/>
        <v>#DIV/0!</v>
      </c>
      <c r="AA1894" s="9" t="e">
        <f t="shared" si="5587"/>
        <v>#DIV/0!</v>
      </c>
    </row>
    <row r="1895" spans="1:27" x14ac:dyDescent="0.35">
      <c r="C1895" s="1">
        <v>48377</v>
      </c>
      <c r="D1895" s="49"/>
      <c r="E1895" s="3" t="s">
        <v>4</v>
      </c>
      <c r="F1895" s="15"/>
      <c r="G1895" s="1"/>
      <c r="H1895" s="16"/>
      <c r="I1895" s="49"/>
      <c r="J1895" s="3" t="s">
        <v>4</v>
      </c>
      <c r="K1895" s="31" t="e">
        <f t="shared" ref="K1895" si="5658">F1895*$N$5</f>
        <v>#DIV/0!</v>
      </c>
      <c r="L1895" s="24" t="e">
        <f t="shared" ref="L1895" si="5659">G1895*$O$5</f>
        <v>#DIV/0!</v>
      </c>
      <c r="M1895" s="27" t="e">
        <f t="shared" ref="M1895" si="5660">H1895*$P$5</f>
        <v>#DIV/0!</v>
      </c>
      <c r="Q1895" s="49"/>
      <c r="R1895" s="3" t="s">
        <v>4</v>
      </c>
      <c r="S1895" s="31"/>
      <c r="T1895" s="24"/>
      <c r="U1895" s="27"/>
      <c r="V1895" s="49"/>
      <c r="W1895" s="3" t="s">
        <v>4</v>
      </c>
      <c r="X1895" s="26" t="e">
        <f t="shared" si="5606"/>
        <v>#DIV/0!</v>
      </c>
      <c r="Y1895" s="39" t="e">
        <f t="shared" si="5606"/>
        <v>#DIV/0!</v>
      </c>
      <c r="Z1895" s="42" t="e">
        <f t="shared" si="5606"/>
        <v>#DIV/0!</v>
      </c>
      <c r="AA1895" s="9" t="e">
        <f t="shared" si="5587"/>
        <v>#DIV/0!</v>
      </c>
    </row>
    <row r="1896" spans="1:27" x14ac:dyDescent="0.35">
      <c r="C1896" s="1">
        <v>48377</v>
      </c>
      <c r="D1896" s="49" t="s">
        <v>7</v>
      </c>
      <c r="E1896" s="3" t="s">
        <v>3</v>
      </c>
      <c r="F1896" s="15"/>
      <c r="G1896" s="1"/>
      <c r="H1896" s="16"/>
      <c r="I1896" s="49" t="s">
        <v>7</v>
      </c>
      <c r="J1896" s="3" t="s">
        <v>3</v>
      </c>
      <c r="K1896" s="31" t="e">
        <f t="shared" ref="K1896" si="5661">F1896*$N$6</f>
        <v>#DIV/0!</v>
      </c>
      <c r="L1896" s="24" t="e">
        <f t="shared" ref="L1896" si="5662">G1896*$O$6</f>
        <v>#DIV/0!</v>
      </c>
      <c r="M1896" s="27" t="e">
        <f t="shared" ref="M1896" si="5663">H1896*$P$6</f>
        <v>#DIV/0!</v>
      </c>
      <c r="Q1896" s="49" t="s">
        <v>7</v>
      </c>
      <c r="R1896" s="3" t="s">
        <v>3</v>
      </c>
      <c r="S1896" s="31"/>
      <c r="T1896" s="24"/>
      <c r="U1896" s="27"/>
      <c r="V1896" s="49" t="s">
        <v>7</v>
      </c>
      <c r="W1896" s="3" t="s">
        <v>3</v>
      </c>
      <c r="X1896" s="26" t="e">
        <f t="shared" si="5606"/>
        <v>#DIV/0!</v>
      </c>
      <c r="Y1896" s="39" t="e">
        <f t="shared" si="5606"/>
        <v>#DIV/0!</v>
      </c>
      <c r="Z1896" s="42" t="e">
        <f t="shared" si="5606"/>
        <v>#DIV/0!</v>
      </c>
      <c r="AA1896" s="9" t="e">
        <f t="shared" si="5587"/>
        <v>#DIV/0!</v>
      </c>
    </row>
    <row r="1897" spans="1:27" x14ac:dyDescent="0.35">
      <c r="C1897" s="1">
        <v>48377</v>
      </c>
      <c r="D1897" s="49"/>
      <c r="E1897" s="3" t="s">
        <v>4</v>
      </c>
      <c r="F1897" s="15"/>
      <c r="G1897" s="1"/>
      <c r="H1897" s="16"/>
      <c r="I1897" s="49"/>
      <c r="J1897" s="3" t="s">
        <v>4</v>
      </c>
      <c r="K1897" s="31" t="e">
        <f t="shared" ref="K1897" si="5664">F1897*$N$7</f>
        <v>#DIV/0!</v>
      </c>
      <c r="L1897" s="24" t="e">
        <f t="shared" ref="L1897" si="5665">G1897*$O$7</f>
        <v>#DIV/0!</v>
      </c>
      <c r="M1897" s="27" t="e">
        <f t="shared" ref="M1897" si="5666">H1897*$P$7</f>
        <v>#DIV/0!</v>
      </c>
      <c r="Q1897" s="49"/>
      <c r="R1897" s="3" t="s">
        <v>4</v>
      </c>
      <c r="S1897" s="31"/>
      <c r="T1897" s="24"/>
      <c r="U1897" s="27"/>
      <c r="V1897" s="49"/>
      <c r="W1897" s="3" t="s">
        <v>4</v>
      </c>
      <c r="X1897" s="26" t="e">
        <f t="shared" si="5606"/>
        <v>#DIV/0!</v>
      </c>
      <c r="Y1897" s="39" t="e">
        <f t="shared" si="5606"/>
        <v>#DIV/0!</v>
      </c>
      <c r="Z1897" s="42" t="e">
        <f t="shared" si="5606"/>
        <v>#DIV/0!</v>
      </c>
      <c r="AA1897" s="9" t="e">
        <f t="shared" si="5587"/>
        <v>#DIV/0!</v>
      </c>
    </row>
    <row r="1898" spans="1:27" x14ac:dyDescent="0.35">
      <c r="C1898" s="1">
        <v>48377</v>
      </c>
      <c r="D1898" s="49" t="s">
        <v>9</v>
      </c>
      <c r="E1898" s="3" t="s">
        <v>3</v>
      </c>
      <c r="F1898" s="15"/>
      <c r="G1898" s="1"/>
      <c r="H1898" s="16"/>
      <c r="I1898" s="49" t="s">
        <v>9</v>
      </c>
      <c r="J1898" s="3" t="s">
        <v>3</v>
      </c>
      <c r="K1898" s="31" t="e">
        <f t="shared" ref="K1898" si="5667">F1898*$N$8</f>
        <v>#DIV/0!</v>
      </c>
      <c r="L1898" s="24" t="e">
        <f t="shared" ref="L1898" si="5668">G1898*$O$8</f>
        <v>#DIV/0!</v>
      </c>
      <c r="M1898" s="27" t="e">
        <f t="shared" ref="M1898" si="5669">H1898*$P$8</f>
        <v>#DIV/0!</v>
      </c>
      <c r="Q1898" s="49" t="s">
        <v>9</v>
      </c>
      <c r="R1898" s="3" t="s">
        <v>3</v>
      </c>
      <c r="S1898" s="31"/>
      <c r="T1898" s="24"/>
      <c r="U1898" s="27"/>
      <c r="V1898" s="49" t="s">
        <v>9</v>
      </c>
      <c r="W1898" s="3" t="s">
        <v>3</v>
      </c>
      <c r="X1898" s="26" t="e">
        <f t="shared" si="5606"/>
        <v>#DIV/0!</v>
      </c>
      <c r="Y1898" s="39" t="e">
        <f t="shared" si="5606"/>
        <v>#DIV/0!</v>
      </c>
      <c r="Z1898" s="42" t="e">
        <f t="shared" si="5606"/>
        <v>#DIV/0!</v>
      </c>
      <c r="AA1898" s="9" t="e">
        <f t="shared" si="5587"/>
        <v>#DIV/0!</v>
      </c>
    </row>
    <row r="1899" spans="1:27" x14ac:dyDescent="0.35">
      <c r="C1899" s="1">
        <v>48377</v>
      </c>
      <c r="D1899" s="49"/>
      <c r="E1899" s="3" t="s">
        <v>4</v>
      </c>
      <c r="F1899" s="15"/>
      <c r="G1899" s="1"/>
      <c r="H1899" s="16"/>
      <c r="I1899" s="49"/>
      <c r="J1899" s="3" t="s">
        <v>4</v>
      </c>
      <c r="K1899" s="31" t="e">
        <f t="shared" ref="K1899" si="5670">F1899*$N$9</f>
        <v>#DIV/0!</v>
      </c>
      <c r="L1899" s="24" t="e">
        <f t="shared" ref="L1899" si="5671">G1899*$O$9</f>
        <v>#DIV/0!</v>
      </c>
      <c r="M1899" s="27" t="e">
        <f t="shared" ref="M1899" si="5672">H1899*$P$9</f>
        <v>#DIV/0!</v>
      </c>
      <c r="Q1899" s="49"/>
      <c r="R1899" s="3" t="s">
        <v>4</v>
      </c>
      <c r="S1899" s="31"/>
      <c r="T1899" s="24"/>
      <c r="U1899" s="27"/>
      <c r="V1899" s="49"/>
      <c r="W1899" s="3" t="s">
        <v>4</v>
      </c>
      <c r="X1899" s="26" t="e">
        <f t="shared" si="5606"/>
        <v>#DIV/0!</v>
      </c>
      <c r="Y1899" s="39" t="e">
        <f t="shared" si="5606"/>
        <v>#DIV/0!</v>
      </c>
      <c r="Z1899" s="42" t="e">
        <f t="shared" si="5606"/>
        <v>#DIV/0!</v>
      </c>
      <c r="AA1899" s="9" t="e">
        <f t="shared" si="5587"/>
        <v>#DIV/0!</v>
      </c>
    </row>
    <row r="1900" spans="1:27" x14ac:dyDescent="0.35">
      <c r="C1900" s="1">
        <v>48377</v>
      </c>
      <c r="D1900" s="49" t="s">
        <v>15</v>
      </c>
      <c r="E1900" s="3" t="s">
        <v>3</v>
      </c>
      <c r="F1900" s="15"/>
      <c r="G1900" s="1"/>
      <c r="H1900" s="16"/>
      <c r="I1900" s="49" t="s">
        <v>15</v>
      </c>
      <c r="J1900" s="3" t="s">
        <v>3</v>
      </c>
      <c r="K1900" s="31" t="e">
        <f t="shared" ref="K1900" si="5673">F1900*$N$10</f>
        <v>#DIV/0!</v>
      </c>
      <c r="L1900" s="24" t="e">
        <f t="shared" ref="L1900" si="5674">G1900*$O$10</f>
        <v>#DIV/0!</v>
      </c>
      <c r="M1900" s="27" t="e">
        <f t="shared" ref="M1900" si="5675">H1900*$P$10</f>
        <v>#DIV/0!</v>
      </c>
      <c r="Q1900" s="49" t="s">
        <v>15</v>
      </c>
      <c r="R1900" s="3" t="s">
        <v>3</v>
      </c>
      <c r="S1900" s="31"/>
      <c r="T1900" s="24"/>
      <c r="U1900" s="27"/>
      <c r="V1900" s="49" t="s">
        <v>15</v>
      </c>
      <c r="W1900" s="3" t="s">
        <v>3</v>
      </c>
      <c r="X1900" s="26" t="e">
        <f t="shared" si="5606"/>
        <v>#DIV/0!</v>
      </c>
      <c r="Y1900" s="39" t="e">
        <f t="shared" si="5606"/>
        <v>#DIV/0!</v>
      </c>
      <c r="Z1900" s="42" t="e">
        <f t="shared" si="5606"/>
        <v>#DIV/0!</v>
      </c>
      <c r="AA1900" s="9" t="e">
        <f t="shared" si="5587"/>
        <v>#DIV/0!</v>
      </c>
    </row>
    <row r="1901" spans="1:27" x14ac:dyDescent="0.35">
      <c r="C1901" s="1">
        <v>48377</v>
      </c>
      <c r="D1901" s="49"/>
      <c r="E1901" s="3" t="s">
        <v>4</v>
      </c>
      <c r="F1901" s="15"/>
      <c r="G1901" s="1"/>
      <c r="H1901" s="16"/>
      <c r="I1901" s="49"/>
      <c r="J1901" s="3" t="s">
        <v>4</v>
      </c>
      <c r="K1901" s="31" t="e">
        <f t="shared" ref="K1901" si="5676">F1901*$N$11</f>
        <v>#DIV/0!</v>
      </c>
      <c r="L1901" s="24" t="e">
        <f t="shared" ref="L1901" si="5677">G1901*$O$11</f>
        <v>#DIV/0!</v>
      </c>
      <c r="M1901" s="27" t="e">
        <f t="shared" ref="M1901" si="5678">H1901*$P$11</f>
        <v>#DIV/0!</v>
      </c>
      <c r="Q1901" s="49"/>
      <c r="R1901" s="3" t="s">
        <v>4</v>
      </c>
      <c r="S1901" s="31"/>
      <c r="T1901" s="24"/>
      <c r="U1901" s="27"/>
      <c r="V1901" s="49"/>
      <c r="W1901" s="3" t="s">
        <v>4</v>
      </c>
      <c r="X1901" s="26" t="e">
        <f t="shared" si="5606"/>
        <v>#DIV/0!</v>
      </c>
      <c r="Y1901" s="39" t="e">
        <f t="shared" si="5606"/>
        <v>#DIV/0!</v>
      </c>
      <c r="Z1901" s="42" t="e">
        <f t="shared" si="5606"/>
        <v>#DIV/0!</v>
      </c>
      <c r="AA1901" s="9" t="e">
        <f t="shared" si="5587"/>
        <v>#DIV/0!</v>
      </c>
    </row>
    <row r="1902" spans="1:27" x14ac:dyDescent="0.35">
      <c r="C1902" s="1">
        <v>48377</v>
      </c>
      <c r="D1902" s="49" t="s">
        <v>8</v>
      </c>
      <c r="E1902" s="3" t="s">
        <v>3</v>
      </c>
      <c r="F1902" s="15"/>
      <c r="G1902" s="1"/>
      <c r="H1902" s="16"/>
      <c r="I1902" s="49" t="s">
        <v>8</v>
      </c>
      <c r="J1902" s="3" t="s">
        <v>3</v>
      </c>
      <c r="K1902" s="31" t="e">
        <f t="shared" ref="K1902" si="5679">F1902*$N$12</f>
        <v>#DIV/0!</v>
      </c>
      <c r="L1902" s="24" t="e">
        <f t="shared" ref="L1902" si="5680">G1902*$O$12</f>
        <v>#DIV/0!</v>
      </c>
      <c r="M1902" s="27" t="e">
        <f t="shared" ref="M1902" si="5681">H1902*$P$12</f>
        <v>#DIV/0!</v>
      </c>
      <c r="Q1902" s="49" t="s">
        <v>8</v>
      </c>
      <c r="R1902" s="3" t="s">
        <v>3</v>
      </c>
      <c r="S1902" s="31"/>
      <c r="T1902" s="24"/>
      <c r="U1902" s="27"/>
      <c r="V1902" s="49" t="s">
        <v>8</v>
      </c>
      <c r="W1902" s="3" t="s">
        <v>3</v>
      </c>
      <c r="X1902" s="26" t="e">
        <f t="shared" si="5606"/>
        <v>#DIV/0!</v>
      </c>
      <c r="Y1902" s="39" t="e">
        <f t="shared" si="5606"/>
        <v>#DIV/0!</v>
      </c>
      <c r="Z1902" s="42" t="e">
        <f t="shared" si="5606"/>
        <v>#DIV/0!</v>
      </c>
      <c r="AA1902" s="9" t="e">
        <f t="shared" si="5587"/>
        <v>#DIV/0!</v>
      </c>
    </row>
    <row r="1903" spans="1:27" x14ac:dyDescent="0.35">
      <c r="A1903" s="7"/>
      <c r="B1903" s="7"/>
      <c r="C1903" s="1">
        <v>48377</v>
      </c>
      <c r="D1903" s="50"/>
      <c r="E1903" s="7" t="s">
        <v>4</v>
      </c>
      <c r="F1903" s="15"/>
      <c r="G1903" s="1"/>
      <c r="H1903" s="16"/>
      <c r="I1903" s="50"/>
      <c r="J1903" s="7" t="s">
        <v>4</v>
      </c>
      <c r="K1903" s="28" t="e">
        <f t="shared" ref="K1903" si="5682">F1903*$N$13</f>
        <v>#DIV/0!</v>
      </c>
      <c r="L1903" s="29" t="e">
        <f t="shared" ref="L1903" si="5683">G1903*$O$13</f>
        <v>#DIV/0!</v>
      </c>
      <c r="M1903" s="30" t="e">
        <f t="shared" ref="M1903" si="5684">H1903*$P$13</f>
        <v>#DIV/0!</v>
      </c>
      <c r="Q1903" s="50"/>
      <c r="R1903" s="7" t="s">
        <v>4</v>
      </c>
      <c r="S1903" s="28"/>
      <c r="T1903" s="29"/>
      <c r="U1903" s="30"/>
      <c r="V1903" s="50"/>
      <c r="W1903" s="7" t="s">
        <v>4</v>
      </c>
      <c r="X1903" s="41" t="e">
        <f t="shared" si="5606"/>
        <v>#DIV/0!</v>
      </c>
      <c r="Y1903" s="40" t="e">
        <f t="shared" si="5606"/>
        <v>#DIV/0!</v>
      </c>
      <c r="Z1903" s="43" t="e">
        <f t="shared" si="5606"/>
        <v>#DIV/0!</v>
      </c>
      <c r="AA1903" s="9" t="e">
        <f t="shared" si="5587"/>
        <v>#DIV/0!</v>
      </c>
    </row>
    <row r="1904" spans="1:27" x14ac:dyDescent="0.35">
      <c r="C1904" s="1">
        <v>48379</v>
      </c>
      <c r="D1904" s="49" t="s">
        <v>6</v>
      </c>
      <c r="E1904" s="3" t="s">
        <v>3</v>
      </c>
      <c r="F1904" s="15"/>
      <c r="G1904" s="1"/>
      <c r="H1904" s="16"/>
      <c r="I1904" s="49" t="s">
        <v>6</v>
      </c>
      <c r="J1904" s="3" t="s">
        <v>3</v>
      </c>
      <c r="K1904" s="31" t="e">
        <f t="shared" ref="K1904" si="5685">F1904*$N$4</f>
        <v>#DIV/0!</v>
      </c>
      <c r="L1904" s="24" t="e">
        <f t="shared" ref="L1904" si="5686">G1904*$O$4</f>
        <v>#DIV/0!</v>
      </c>
      <c r="M1904" s="27" t="e">
        <f t="shared" ref="M1904" si="5687">H1904*$P$4</f>
        <v>#DIV/0!</v>
      </c>
      <c r="Q1904" s="49" t="s">
        <v>6</v>
      </c>
      <c r="R1904" s="3" t="s">
        <v>3</v>
      </c>
      <c r="S1904" s="31"/>
      <c r="T1904" s="24"/>
      <c r="U1904" s="27"/>
      <c r="V1904" s="49" t="s">
        <v>6</v>
      </c>
      <c r="W1904" s="3" t="s">
        <v>3</v>
      </c>
      <c r="X1904" s="23" t="e">
        <f t="shared" si="5606"/>
        <v>#DIV/0!</v>
      </c>
      <c r="Y1904" s="44" t="e">
        <f t="shared" si="5606"/>
        <v>#DIV/0!</v>
      </c>
      <c r="Z1904" s="45" t="e">
        <f t="shared" si="5606"/>
        <v>#DIV/0!</v>
      </c>
      <c r="AA1904" s="9" t="e">
        <f t="shared" si="5587"/>
        <v>#DIV/0!</v>
      </c>
    </row>
    <row r="1905" spans="1:27" x14ac:dyDescent="0.35">
      <c r="C1905" s="1">
        <v>48379</v>
      </c>
      <c r="D1905" s="49"/>
      <c r="E1905" s="3" t="s">
        <v>4</v>
      </c>
      <c r="F1905" s="15"/>
      <c r="G1905" s="1"/>
      <c r="H1905" s="16"/>
      <c r="I1905" s="49"/>
      <c r="J1905" s="3" t="s">
        <v>4</v>
      </c>
      <c r="K1905" s="31" t="e">
        <f t="shared" ref="K1905" si="5688">F1905*$N$5</f>
        <v>#DIV/0!</v>
      </c>
      <c r="L1905" s="24" t="e">
        <f t="shared" ref="L1905" si="5689">G1905*$O$5</f>
        <v>#DIV/0!</v>
      </c>
      <c r="M1905" s="27" t="e">
        <f t="shared" ref="M1905" si="5690">H1905*$P$5</f>
        <v>#DIV/0!</v>
      </c>
      <c r="Q1905" s="49"/>
      <c r="R1905" s="3" t="s">
        <v>4</v>
      </c>
      <c r="S1905" s="31"/>
      <c r="T1905" s="24"/>
      <c r="U1905" s="27"/>
      <c r="V1905" s="49"/>
      <c r="W1905" s="3" t="s">
        <v>4</v>
      </c>
      <c r="X1905" s="26" t="e">
        <f t="shared" si="5606"/>
        <v>#DIV/0!</v>
      </c>
      <c r="Y1905" s="39" t="e">
        <f t="shared" si="5606"/>
        <v>#DIV/0!</v>
      </c>
      <c r="Z1905" s="42" t="e">
        <f t="shared" si="5606"/>
        <v>#DIV/0!</v>
      </c>
      <c r="AA1905" s="9" t="e">
        <f t="shared" si="5587"/>
        <v>#DIV/0!</v>
      </c>
    </row>
    <row r="1906" spans="1:27" x14ac:dyDescent="0.35">
      <c r="C1906" s="1">
        <v>48379</v>
      </c>
      <c r="D1906" s="49" t="s">
        <v>7</v>
      </c>
      <c r="E1906" s="3" t="s">
        <v>3</v>
      </c>
      <c r="F1906" s="15"/>
      <c r="G1906" s="1"/>
      <c r="H1906" s="16"/>
      <c r="I1906" s="49" t="s">
        <v>7</v>
      </c>
      <c r="J1906" s="3" t="s">
        <v>3</v>
      </c>
      <c r="K1906" s="31" t="e">
        <f t="shared" ref="K1906" si="5691">F1906*$N$6</f>
        <v>#DIV/0!</v>
      </c>
      <c r="L1906" s="24" t="e">
        <f t="shared" ref="L1906" si="5692">G1906*$O$6</f>
        <v>#DIV/0!</v>
      </c>
      <c r="M1906" s="27" t="e">
        <f t="shared" ref="M1906" si="5693">H1906*$P$6</f>
        <v>#DIV/0!</v>
      </c>
      <c r="Q1906" s="49" t="s">
        <v>7</v>
      </c>
      <c r="R1906" s="3" t="s">
        <v>3</v>
      </c>
      <c r="S1906" s="31"/>
      <c r="T1906" s="24"/>
      <c r="U1906" s="27"/>
      <c r="V1906" s="49" t="s">
        <v>7</v>
      </c>
      <c r="W1906" s="3" t="s">
        <v>3</v>
      </c>
      <c r="X1906" s="26" t="e">
        <f t="shared" si="5606"/>
        <v>#DIV/0!</v>
      </c>
      <c r="Y1906" s="39" t="e">
        <f t="shared" si="5606"/>
        <v>#DIV/0!</v>
      </c>
      <c r="Z1906" s="42" t="e">
        <f t="shared" si="5606"/>
        <v>#DIV/0!</v>
      </c>
      <c r="AA1906" s="9" t="e">
        <f t="shared" si="5587"/>
        <v>#DIV/0!</v>
      </c>
    </row>
    <row r="1907" spans="1:27" x14ac:dyDescent="0.35">
      <c r="C1907" s="1">
        <v>48379</v>
      </c>
      <c r="D1907" s="49"/>
      <c r="E1907" s="3" t="s">
        <v>4</v>
      </c>
      <c r="F1907" s="15"/>
      <c r="G1907" s="1"/>
      <c r="H1907" s="16"/>
      <c r="I1907" s="49"/>
      <c r="J1907" s="3" t="s">
        <v>4</v>
      </c>
      <c r="K1907" s="31" t="e">
        <f t="shared" ref="K1907" si="5694">F1907*$N$7</f>
        <v>#DIV/0!</v>
      </c>
      <c r="L1907" s="24" t="e">
        <f t="shared" ref="L1907" si="5695">G1907*$O$7</f>
        <v>#DIV/0!</v>
      </c>
      <c r="M1907" s="27" t="e">
        <f t="shared" ref="M1907" si="5696">H1907*$P$7</f>
        <v>#DIV/0!</v>
      </c>
      <c r="Q1907" s="49"/>
      <c r="R1907" s="3" t="s">
        <v>4</v>
      </c>
      <c r="S1907" s="31"/>
      <c r="T1907" s="24"/>
      <c r="U1907" s="27"/>
      <c r="V1907" s="49"/>
      <c r="W1907" s="3" t="s">
        <v>4</v>
      </c>
      <c r="X1907" s="26" t="e">
        <f t="shared" si="5606"/>
        <v>#DIV/0!</v>
      </c>
      <c r="Y1907" s="39" t="e">
        <f t="shared" si="5606"/>
        <v>#DIV/0!</v>
      </c>
      <c r="Z1907" s="42" t="e">
        <f t="shared" si="5606"/>
        <v>#DIV/0!</v>
      </c>
      <c r="AA1907" s="9" t="e">
        <f t="shared" si="5587"/>
        <v>#DIV/0!</v>
      </c>
    </row>
    <row r="1908" spans="1:27" x14ac:dyDescent="0.35">
      <c r="C1908" s="1">
        <v>48379</v>
      </c>
      <c r="D1908" s="49" t="s">
        <v>9</v>
      </c>
      <c r="E1908" s="3" t="s">
        <v>3</v>
      </c>
      <c r="F1908" s="15"/>
      <c r="G1908" s="1"/>
      <c r="H1908" s="16"/>
      <c r="I1908" s="49" t="s">
        <v>9</v>
      </c>
      <c r="J1908" s="3" t="s">
        <v>3</v>
      </c>
      <c r="K1908" s="31" t="e">
        <f t="shared" ref="K1908" si="5697">F1908*$N$8</f>
        <v>#DIV/0!</v>
      </c>
      <c r="L1908" s="24" t="e">
        <f t="shared" ref="L1908" si="5698">G1908*$O$8</f>
        <v>#DIV/0!</v>
      </c>
      <c r="M1908" s="27" t="e">
        <f t="shared" ref="M1908" si="5699">H1908*$P$8</f>
        <v>#DIV/0!</v>
      </c>
      <c r="Q1908" s="49" t="s">
        <v>9</v>
      </c>
      <c r="R1908" s="3" t="s">
        <v>3</v>
      </c>
      <c r="S1908" s="31"/>
      <c r="T1908" s="24"/>
      <c r="U1908" s="27"/>
      <c r="V1908" s="49" t="s">
        <v>9</v>
      </c>
      <c r="W1908" s="3" t="s">
        <v>3</v>
      </c>
      <c r="X1908" s="26" t="e">
        <f t="shared" si="5606"/>
        <v>#DIV/0!</v>
      </c>
      <c r="Y1908" s="39" t="e">
        <f t="shared" si="5606"/>
        <v>#DIV/0!</v>
      </c>
      <c r="Z1908" s="42" t="e">
        <f t="shared" si="5606"/>
        <v>#DIV/0!</v>
      </c>
      <c r="AA1908" s="9" t="e">
        <f t="shared" si="5587"/>
        <v>#DIV/0!</v>
      </c>
    </row>
    <row r="1909" spans="1:27" x14ac:dyDescent="0.35">
      <c r="C1909" s="1">
        <v>48379</v>
      </c>
      <c r="D1909" s="49"/>
      <c r="E1909" s="3" t="s">
        <v>4</v>
      </c>
      <c r="F1909" s="15"/>
      <c r="G1909" s="1"/>
      <c r="H1909" s="16"/>
      <c r="I1909" s="49"/>
      <c r="J1909" s="3" t="s">
        <v>4</v>
      </c>
      <c r="K1909" s="31" t="e">
        <f t="shared" ref="K1909" si="5700">F1909*$N$9</f>
        <v>#DIV/0!</v>
      </c>
      <c r="L1909" s="24" t="e">
        <f t="shared" ref="L1909" si="5701">G1909*$O$9</f>
        <v>#DIV/0!</v>
      </c>
      <c r="M1909" s="27" t="e">
        <f t="shared" ref="M1909" si="5702">H1909*$P$9</f>
        <v>#DIV/0!</v>
      </c>
      <c r="Q1909" s="49"/>
      <c r="R1909" s="3" t="s">
        <v>4</v>
      </c>
      <c r="S1909" s="31"/>
      <c r="T1909" s="24"/>
      <c r="U1909" s="27"/>
      <c r="V1909" s="49"/>
      <c r="W1909" s="3" t="s">
        <v>4</v>
      </c>
      <c r="X1909" s="26" t="e">
        <f t="shared" si="5606"/>
        <v>#DIV/0!</v>
      </c>
      <c r="Y1909" s="39" t="e">
        <f t="shared" si="5606"/>
        <v>#DIV/0!</v>
      </c>
      <c r="Z1909" s="42" t="e">
        <f t="shared" si="5606"/>
        <v>#DIV/0!</v>
      </c>
      <c r="AA1909" s="9" t="e">
        <f t="shared" si="5587"/>
        <v>#DIV/0!</v>
      </c>
    </row>
    <row r="1910" spans="1:27" x14ac:dyDescent="0.35">
      <c r="C1910" s="1">
        <v>48379</v>
      </c>
      <c r="D1910" s="49" t="s">
        <v>15</v>
      </c>
      <c r="E1910" s="3" t="s">
        <v>3</v>
      </c>
      <c r="F1910" s="15"/>
      <c r="G1910" s="1"/>
      <c r="H1910" s="16"/>
      <c r="I1910" s="49" t="s">
        <v>15</v>
      </c>
      <c r="J1910" s="3" t="s">
        <v>3</v>
      </c>
      <c r="K1910" s="31" t="e">
        <f t="shared" ref="K1910" si="5703">F1910*$N$10</f>
        <v>#DIV/0!</v>
      </c>
      <c r="L1910" s="24" t="e">
        <f t="shared" ref="L1910" si="5704">G1910*$O$10</f>
        <v>#DIV/0!</v>
      </c>
      <c r="M1910" s="27" t="e">
        <f t="shared" ref="M1910" si="5705">H1910*$P$10</f>
        <v>#DIV/0!</v>
      </c>
      <c r="Q1910" s="49" t="s">
        <v>15</v>
      </c>
      <c r="R1910" s="3" t="s">
        <v>3</v>
      </c>
      <c r="S1910" s="31"/>
      <c r="T1910" s="24"/>
      <c r="U1910" s="27"/>
      <c r="V1910" s="49" t="s">
        <v>15</v>
      </c>
      <c r="W1910" s="3" t="s">
        <v>3</v>
      </c>
      <c r="X1910" s="26" t="e">
        <f t="shared" si="5606"/>
        <v>#DIV/0!</v>
      </c>
      <c r="Y1910" s="39" t="e">
        <f t="shared" si="5606"/>
        <v>#DIV/0!</v>
      </c>
      <c r="Z1910" s="42" t="e">
        <f t="shared" si="5606"/>
        <v>#DIV/0!</v>
      </c>
      <c r="AA1910" s="9" t="e">
        <f t="shared" si="5587"/>
        <v>#DIV/0!</v>
      </c>
    </row>
    <row r="1911" spans="1:27" x14ac:dyDescent="0.35">
      <c r="C1911" s="1">
        <v>48379</v>
      </c>
      <c r="D1911" s="49"/>
      <c r="E1911" s="3" t="s">
        <v>4</v>
      </c>
      <c r="F1911" s="15"/>
      <c r="G1911" s="1"/>
      <c r="H1911" s="16"/>
      <c r="I1911" s="49"/>
      <c r="J1911" s="3" t="s">
        <v>4</v>
      </c>
      <c r="K1911" s="31" t="e">
        <f t="shared" ref="K1911" si="5706">F1911*$N$11</f>
        <v>#DIV/0!</v>
      </c>
      <c r="L1911" s="24" t="e">
        <f t="shared" ref="L1911" si="5707">G1911*$O$11</f>
        <v>#DIV/0!</v>
      </c>
      <c r="M1911" s="27" t="e">
        <f t="shared" ref="M1911" si="5708">H1911*$P$11</f>
        <v>#DIV/0!</v>
      </c>
      <c r="Q1911" s="49"/>
      <c r="R1911" s="3" t="s">
        <v>4</v>
      </c>
      <c r="S1911" s="31"/>
      <c r="T1911" s="24"/>
      <c r="U1911" s="27"/>
      <c r="V1911" s="49"/>
      <c r="W1911" s="3" t="s">
        <v>4</v>
      </c>
      <c r="X1911" s="26" t="e">
        <f t="shared" si="5606"/>
        <v>#DIV/0!</v>
      </c>
      <c r="Y1911" s="39" t="e">
        <f t="shared" si="5606"/>
        <v>#DIV/0!</v>
      </c>
      <c r="Z1911" s="42" t="e">
        <f t="shared" si="5606"/>
        <v>#DIV/0!</v>
      </c>
      <c r="AA1911" s="9" t="e">
        <f t="shared" si="5587"/>
        <v>#DIV/0!</v>
      </c>
    </row>
    <row r="1912" spans="1:27" x14ac:dyDescent="0.35">
      <c r="C1912" s="1">
        <v>48379</v>
      </c>
      <c r="D1912" s="49" t="s">
        <v>8</v>
      </c>
      <c r="E1912" s="3" t="s">
        <v>3</v>
      </c>
      <c r="F1912" s="15"/>
      <c r="G1912" s="1"/>
      <c r="H1912" s="16"/>
      <c r="I1912" s="49" t="s">
        <v>8</v>
      </c>
      <c r="J1912" s="3" t="s">
        <v>3</v>
      </c>
      <c r="K1912" s="31" t="e">
        <f t="shared" ref="K1912" si="5709">F1912*$N$12</f>
        <v>#DIV/0!</v>
      </c>
      <c r="L1912" s="24" t="e">
        <f t="shared" ref="L1912" si="5710">G1912*$O$12</f>
        <v>#DIV/0!</v>
      </c>
      <c r="M1912" s="27" t="e">
        <f t="shared" ref="M1912" si="5711">H1912*$P$12</f>
        <v>#DIV/0!</v>
      </c>
      <c r="Q1912" s="49" t="s">
        <v>8</v>
      </c>
      <c r="R1912" s="3" t="s">
        <v>3</v>
      </c>
      <c r="S1912" s="31"/>
      <c r="T1912" s="24"/>
      <c r="U1912" s="27"/>
      <c r="V1912" s="49" t="s">
        <v>8</v>
      </c>
      <c r="W1912" s="3" t="s">
        <v>3</v>
      </c>
      <c r="X1912" s="26" t="e">
        <f t="shared" si="5606"/>
        <v>#DIV/0!</v>
      </c>
      <c r="Y1912" s="39" t="e">
        <f t="shared" si="5606"/>
        <v>#DIV/0!</v>
      </c>
      <c r="Z1912" s="42" t="e">
        <f t="shared" si="5606"/>
        <v>#DIV/0!</v>
      </c>
      <c r="AA1912" s="9" t="e">
        <f t="shared" si="5587"/>
        <v>#DIV/0!</v>
      </c>
    </row>
    <row r="1913" spans="1:27" x14ac:dyDescent="0.35">
      <c r="A1913" s="7"/>
      <c r="B1913" s="7"/>
      <c r="C1913" s="1">
        <v>48379</v>
      </c>
      <c r="D1913" s="50"/>
      <c r="E1913" s="7" t="s">
        <v>4</v>
      </c>
      <c r="F1913" s="15"/>
      <c r="G1913" s="1"/>
      <c r="H1913" s="16"/>
      <c r="I1913" s="50"/>
      <c r="J1913" s="7" t="s">
        <v>4</v>
      </c>
      <c r="K1913" s="28" t="e">
        <f t="shared" ref="K1913" si="5712">F1913*$N$13</f>
        <v>#DIV/0!</v>
      </c>
      <c r="L1913" s="29" t="e">
        <f t="shared" ref="L1913" si="5713">G1913*$O$13</f>
        <v>#DIV/0!</v>
      </c>
      <c r="M1913" s="30" t="e">
        <f t="shared" ref="M1913" si="5714">H1913*$P$13</f>
        <v>#DIV/0!</v>
      </c>
      <c r="Q1913" s="50"/>
      <c r="R1913" s="7" t="s">
        <v>4</v>
      </c>
      <c r="S1913" s="28"/>
      <c r="T1913" s="29"/>
      <c r="U1913" s="30"/>
      <c r="V1913" s="50"/>
      <c r="W1913" s="7" t="s">
        <v>4</v>
      </c>
      <c r="X1913" s="41" t="e">
        <f t="shared" si="5606"/>
        <v>#DIV/0!</v>
      </c>
      <c r="Y1913" s="40" t="e">
        <f t="shared" si="5606"/>
        <v>#DIV/0!</v>
      </c>
      <c r="Z1913" s="43" t="e">
        <f t="shared" si="5606"/>
        <v>#DIV/0!</v>
      </c>
      <c r="AA1913" s="9" t="e">
        <f t="shared" si="5587"/>
        <v>#DIV/0!</v>
      </c>
    </row>
    <row r="1914" spans="1:27" x14ac:dyDescent="0.35">
      <c r="C1914" s="1">
        <v>48381</v>
      </c>
      <c r="D1914" s="49" t="s">
        <v>6</v>
      </c>
      <c r="E1914" s="3" t="s">
        <v>3</v>
      </c>
      <c r="F1914" s="15"/>
      <c r="G1914" s="1"/>
      <c r="H1914" s="16"/>
      <c r="I1914" s="49" t="s">
        <v>6</v>
      </c>
      <c r="J1914" s="3" t="s">
        <v>3</v>
      </c>
      <c r="K1914" s="31" t="e">
        <f t="shared" ref="K1914" si="5715">F1914*$N$4</f>
        <v>#DIV/0!</v>
      </c>
      <c r="L1914" s="24" t="e">
        <f t="shared" ref="L1914" si="5716">G1914*$O$4</f>
        <v>#DIV/0!</v>
      </c>
      <c r="M1914" s="27" t="e">
        <f t="shared" ref="M1914" si="5717">H1914*$P$4</f>
        <v>#DIV/0!</v>
      </c>
      <c r="Q1914" s="49" t="s">
        <v>6</v>
      </c>
      <c r="R1914" s="3" t="s">
        <v>3</v>
      </c>
      <c r="S1914" s="31"/>
      <c r="T1914" s="24"/>
      <c r="U1914" s="27"/>
      <c r="V1914" s="49" t="s">
        <v>6</v>
      </c>
      <c r="W1914" s="3" t="s">
        <v>3</v>
      </c>
      <c r="X1914" s="23" t="e">
        <f t="shared" si="5606"/>
        <v>#DIV/0!</v>
      </c>
      <c r="Y1914" s="44" t="e">
        <f t="shared" si="5606"/>
        <v>#DIV/0!</v>
      </c>
      <c r="Z1914" s="45" t="e">
        <f t="shared" si="5606"/>
        <v>#DIV/0!</v>
      </c>
      <c r="AA1914" s="9" t="e">
        <f t="shared" si="5587"/>
        <v>#DIV/0!</v>
      </c>
    </row>
    <row r="1915" spans="1:27" x14ac:dyDescent="0.35">
      <c r="C1915" s="1">
        <v>48381</v>
      </c>
      <c r="D1915" s="49"/>
      <c r="E1915" s="3" t="s">
        <v>4</v>
      </c>
      <c r="F1915" s="15"/>
      <c r="G1915" s="1"/>
      <c r="H1915" s="16"/>
      <c r="I1915" s="49"/>
      <c r="J1915" s="3" t="s">
        <v>4</v>
      </c>
      <c r="K1915" s="31" t="e">
        <f t="shared" ref="K1915" si="5718">F1915*$N$5</f>
        <v>#DIV/0!</v>
      </c>
      <c r="L1915" s="24" t="e">
        <f t="shared" ref="L1915" si="5719">G1915*$O$5</f>
        <v>#DIV/0!</v>
      </c>
      <c r="M1915" s="27" t="e">
        <f t="shared" ref="M1915" si="5720">H1915*$P$5</f>
        <v>#DIV/0!</v>
      </c>
      <c r="Q1915" s="49"/>
      <c r="R1915" s="3" t="s">
        <v>4</v>
      </c>
      <c r="S1915" s="31"/>
      <c r="T1915" s="24"/>
      <c r="U1915" s="27"/>
      <c r="V1915" s="49"/>
      <c r="W1915" s="3" t="s">
        <v>4</v>
      </c>
      <c r="X1915" s="26" t="e">
        <f t="shared" si="5606"/>
        <v>#DIV/0!</v>
      </c>
      <c r="Y1915" s="39" t="e">
        <f t="shared" si="5606"/>
        <v>#DIV/0!</v>
      </c>
      <c r="Z1915" s="42" t="e">
        <f t="shared" si="5606"/>
        <v>#DIV/0!</v>
      </c>
      <c r="AA1915" s="9" t="e">
        <f t="shared" si="5587"/>
        <v>#DIV/0!</v>
      </c>
    </row>
    <row r="1916" spans="1:27" x14ac:dyDescent="0.35">
      <c r="C1916" s="1">
        <v>48381</v>
      </c>
      <c r="D1916" s="49" t="s">
        <v>7</v>
      </c>
      <c r="E1916" s="3" t="s">
        <v>3</v>
      </c>
      <c r="F1916" s="15"/>
      <c r="G1916" s="1"/>
      <c r="H1916" s="16"/>
      <c r="I1916" s="49" t="s">
        <v>7</v>
      </c>
      <c r="J1916" s="3" t="s">
        <v>3</v>
      </c>
      <c r="K1916" s="31" t="e">
        <f t="shared" ref="K1916" si="5721">F1916*$N$6</f>
        <v>#DIV/0!</v>
      </c>
      <c r="L1916" s="24" t="e">
        <f t="shared" ref="L1916" si="5722">G1916*$O$6</f>
        <v>#DIV/0!</v>
      </c>
      <c r="M1916" s="27" t="e">
        <f t="shared" ref="M1916" si="5723">H1916*$P$6</f>
        <v>#DIV/0!</v>
      </c>
      <c r="Q1916" s="49" t="s">
        <v>7</v>
      </c>
      <c r="R1916" s="3" t="s">
        <v>3</v>
      </c>
      <c r="S1916" s="31"/>
      <c r="T1916" s="24"/>
      <c r="U1916" s="27"/>
      <c r="V1916" s="49" t="s">
        <v>7</v>
      </c>
      <c r="W1916" s="3" t="s">
        <v>3</v>
      </c>
      <c r="X1916" s="26" t="e">
        <f t="shared" si="5606"/>
        <v>#DIV/0!</v>
      </c>
      <c r="Y1916" s="39" t="e">
        <f t="shared" si="5606"/>
        <v>#DIV/0!</v>
      </c>
      <c r="Z1916" s="42" t="e">
        <f t="shared" si="5606"/>
        <v>#DIV/0!</v>
      </c>
      <c r="AA1916" s="9" t="e">
        <f t="shared" si="5587"/>
        <v>#DIV/0!</v>
      </c>
    </row>
    <row r="1917" spans="1:27" x14ac:dyDescent="0.35">
      <c r="C1917" s="1">
        <v>48381</v>
      </c>
      <c r="D1917" s="49"/>
      <c r="E1917" s="3" t="s">
        <v>4</v>
      </c>
      <c r="F1917" s="15"/>
      <c r="G1917" s="1"/>
      <c r="H1917" s="16"/>
      <c r="I1917" s="49"/>
      <c r="J1917" s="3" t="s">
        <v>4</v>
      </c>
      <c r="K1917" s="31" t="e">
        <f t="shared" ref="K1917" si="5724">F1917*$N$7</f>
        <v>#DIV/0!</v>
      </c>
      <c r="L1917" s="24" t="e">
        <f t="shared" ref="L1917" si="5725">G1917*$O$7</f>
        <v>#DIV/0!</v>
      </c>
      <c r="M1917" s="27" t="e">
        <f t="shared" ref="M1917" si="5726">H1917*$P$7</f>
        <v>#DIV/0!</v>
      </c>
      <c r="Q1917" s="49"/>
      <c r="R1917" s="3" t="s">
        <v>4</v>
      </c>
      <c r="S1917" s="31"/>
      <c r="T1917" s="24"/>
      <c r="U1917" s="27"/>
      <c r="V1917" s="49"/>
      <c r="W1917" s="3" t="s">
        <v>4</v>
      </c>
      <c r="X1917" s="26" t="e">
        <f t="shared" si="5606"/>
        <v>#DIV/0!</v>
      </c>
      <c r="Y1917" s="39" t="e">
        <f t="shared" si="5606"/>
        <v>#DIV/0!</v>
      </c>
      <c r="Z1917" s="42" t="e">
        <f t="shared" si="5606"/>
        <v>#DIV/0!</v>
      </c>
      <c r="AA1917" s="9" t="e">
        <f t="shared" si="5587"/>
        <v>#DIV/0!</v>
      </c>
    </row>
    <row r="1918" spans="1:27" x14ac:dyDescent="0.35">
      <c r="C1918" s="1">
        <v>48381</v>
      </c>
      <c r="D1918" s="49" t="s">
        <v>9</v>
      </c>
      <c r="E1918" s="3" t="s">
        <v>3</v>
      </c>
      <c r="F1918" s="15"/>
      <c r="G1918" s="1"/>
      <c r="H1918" s="16"/>
      <c r="I1918" s="49" t="s">
        <v>9</v>
      </c>
      <c r="J1918" s="3" t="s">
        <v>3</v>
      </c>
      <c r="K1918" s="31" t="e">
        <f t="shared" ref="K1918" si="5727">F1918*$N$8</f>
        <v>#DIV/0!</v>
      </c>
      <c r="L1918" s="24" t="e">
        <f t="shared" ref="L1918" si="5728">G1918*$O$8</f>
        <v>#DIV/0!</v>
      </c>
      <c r="M1918" s="27" t="e">
        <f t="shared" ref="M1918" si="5729">H1918*$P$8</f>
        <v>#DIV/0!</v>
      </c>
      <c r="Q1918" s="49" t="s">
        <v>9</v>
      </c>
      <c r="R1918" s="3" t="s">
        <v>3</v>
      </c>
      <c r="S1918" s="31"/>
      <c r="T1918" s="24"/>
      <c r="U1918" s="27"/>
      <c r="V1918" s="49" t="s">
        <v>9</v>
      </c>
      <c r="W1918" s="3" t="s">
        <v>3</v>
      </c>
      <c r="X1918" s="26" t="e">
        <f t="shared" si="5606"/>
        <v>#DIV/0!</v>
      </c>
      <c r="Y1918" s="39" t="e">
        <f t="shared" si="5606"/>
        <v>#DIV/0!</v>
      </c>
      <c r="Z1918" s="42" t="e">
        <f t="shared" si="5606"/>
        <v>#DIV/0!</v>
      </c>
      <c r="AA1918" s="9" t="e">
        <f t="shared" si="5587"/>
        <v>#DIV/0!</v>
      </c>
    </row>
    <row r="1919" spans="1:27" x14ac:dyDescent="0.35">
      <c r="C1919" s="1">
        <v>48381</v>
      </c>
      <c r="D1919" s="49"/>
      <c r="E1919" s="3" t="s">
        <v>4</v>
      </c>
      <c r="F1919" s="15"/>
      <c r="G1919" s="1"/>
      <c r="H1919" s="16"/>
      <c r="I1919" s="49"/>
      <c r="J1919" s="3" t="s">
        <v>4</v>
      </c>
      <c r="K1919" s="31" t="e">
        <f t="shared" ref="K1919" si="5730">F1919*$N$9</f>
        <v>#DIV/0!</v>
      </c>
      <c r="L1919" s="24" t="e">
        <f t="shared" ref="L1919" si="5731">G1919*$O$9</f>
        <v>#DIV/0!</v>
      </c>
      <c r="M1919" s="27" t="e">
        <f t="shared" ref="M1919" si="5732">H1919*$P$9</f>
        <v>#DIV/0!</v>
      </c>
      <c r="Q1919" s="49"/>
      <c r="R1919" s="3" t="s">
        <v>4</v>
      </c>
      <c r="S1919" s="31"/>
      <c r="T1919" s="24"/>
      <c r="U1919" s="27"/>
      <c r="V1919" s="49"/>
      <c r="W1919" s="3" t="s">
        <v>4</v>
      </c>
      <c r="X1919" s="26" t="e">
        <f t="shared" si="5606"/>
        <v>#DIV/0!</v>
      </c>
      <c r="Y1919" s="39" t="e">
        <f t="shared" si="5606"/>
        <v>#DIV/0!</v>
      </c>
      <c r="Z1919" s="42" t="e">
        <f t="shared" si="5606"/>
        <v>#DIV/0!</v>
      </c>
      <c r="AA1919" s="9" t="e">
        <f t="shared" si="5587"/>
        <v>#DIV/0!</v>
      </c>
    </row>
    <row r="1920" spans="1:27" x14ac:dyDescent="0.35">
      <c r="C1920" s="1">
        <v>48381</v>
      </c>
      <c r="D1920" s="49" t="s">
        <v>15</v>
      </c>
      <c r="E1920" s="3" t="s">
        <v>3</v>
      </c>
      <c r="F1920" s="15"/>
      <c r="G1920" s="1"/>
      <c r="H1920" s="16"/>
      <c r="I1920" s="49" t="s">
        <v>15</v>
      </c>
      <c r="J1920" s="3" t="s">
        <v>3</v>
      </c>
      <c r="K1920" s="31" t="e">
        <f t="shared" ref="K1920" si="5733">F1920*$N$10</f>
        <v>#DIV/0!</v>
      </c>
      <c r="L1920" s="24" t="e">
        <f t="shared" ref="L1920" si="5734">G1920*$O$10</f>
        <v>#DIV/0!</v>
      </c>
      <c r="M1920" s="27" t="e">
        <f t="shared" ref="M1920" si="5735">H1920*$P$10</f>
        <v>#DIV/0!</v>
      </c>
      <c r="Q1920" s="49" t="s">
        <v>15</v>
      </c>
      <c r="R1920" s="3" t="s">
        <v>3</v>
      </c>
      <c r="S1920" s="31"/>
      <c r="T1920" s="24"/>
      <c r="U1920" s="27"/>
      <c r="V1920" s="49" t="s">
        <v>15</v>
      </c>
      <c r="W1920" s="3" t="s">
        <v>3</v>
      </c>
      <c r="X1920" s="26" t="e">
        <f t="shared" si="5606"/>
        <v>#DIV/0!</v>
      </c>
      <c r="Y1920" s="39" t="e">
        <f t="shared" si="5606"/>
        <v>#DIV/0!</v>
      </c>
      <c r="Z1920" s="42" t="e">
        <f t="shared" si="5606"/>
        <v>#DIV/0!</v>
      </c>
      <c r="AA1920" s="9" t="e">
        <f t="shared" si="5587"/>
        <v>#DIV/0!</v>
      </c>
    </row>
    <row r="1921" spans="1:27" x14ac:dyDescent="0.35">
      <c r="C1921" s="1">
        <v>48381</v>
      </c>
      <c r="D1921" s="49"/>
      <c r="E1921" s="3" t="s">
        <v>4</v>
      </c>
      <c r="F1921" s="15"/>
      <c r="G1921" s="1"/>
      <c r="H1921" s="16"/>
      <c r="I1921" s="49"/>
      <c r="J1921" s="3" t="s">
        <v>4</v>
      </c>
      <c r="K1921" s="31" t="e">
        <f t="shared" ref="K1921" si="5736">F1921*$N$11</f>
        <v>#DIV/0!</v>
      </c>
      <c r="L1921" s="24" t="e">
        <f t="shared" ref="L1921" si="5737">G1921*$O$11</f>
        <v>#DIV/0!</v>
      </c>
      <c r="M1921" s="27" t="e">
        <f t="shared" ref="M1921" si="5738">H1921*$P$11</f>
        <v>#DIV/0!</v>
      </c>
      <c r="Q1921" s="49"/>
      <c r="R1921" s="3" t="s">
        <v>4</v>
      </c>
      <c r="S1921" s="31"/>
      <c r="T1921" s="24"/>
      <c r="U1921" s="27"/>
      <c r="V1921" s="49"/>
      <c r="W1921" s="3" t="s">
        <v>4</v>
      </c>
      <c r="X1921" s="26" t="e">
        <f t="shared" si="5606"/>
        <v>#DIV/0!</v>
      </c>
      <c r="Y1921" s="39" t="e">
        <f t="shared" si="5606"/>
        <v>#DIV/0!</v>
      </c>
      <c r="Z1921" s="42" t="e">
        <f t="shared" si="5606"/>
        <v>#DIV/0!</v>
      </c>
      <c r="AA1921" s="9" t="e">
        <f t="shared" si="5587"/>
        <v>#DIV/0!</v>
      </c>
    </row>
    <row r="1922" spans="1:27" x14ac:dyDescent="0.35">
      <c r="C1922" s="1">
        <v>48381</v>
      </c>
      <c r="D1922" s="49" t="s">
        <v>8</v>
      </c>
      <c r="E1922" s="3" t="s">
        <v>3</v>
      </c>
      <c r="F1922" s="15"/>
      <c r="G1922" s="1"/>
      <c r="H1922" s="16"/>
      <c r="I1922" s="49" t="s">
        <v>8</v>
      </c>
      <c r="J1922" s="3" t="s">
        <v>3</v>
      </c>
      <c r="K1922" s="31" t="e">
        <f t="shared" ref="K1922" si="5739">F1922*$N$12</f>
        <v>#DIV/0!</v>
      </c>
      <c r="L1922" s="24" t="e">
        <f t="shared" ref="L1922" si="5740">G1922*$O$12</f>
        <v>#DIV/0!</v>
      </c>
      <c r="M1922" s="27" t="e">
        <f t="shared" ref="M1922" si="5741">H1922*$P$12</f>
        <v>#DIV/0!</v>
      </c>
      <c r="Q1922" s="49" t="s">
        <v>8</v>
      </c>
      <c r="R1922" s="3" t="s">
        <v>3</v>
      </c>
      <c r="S1922" s="31"/>
      <c r="T1922" s="24"/>
      <c r="U1922" s="27"/>
      <c r="V1922" s="49" t="s">
        <v>8</v>
      </c>
      <c r="W1922" s="3" t="s">
        <v>3</v>
      </c>
      <c r="X1922" s="26" t="e">
        <f t="shared" si="5606"/>
        <v>#DIV/0!</v>
      </c>
      <c r="Y1922" s="39" t="e">
        <f t="shared" si="5606"/>
        <v>#DIV/0!</v>
      </c>
      <c r="Z1922" s="42" t="e">
        <f t="shared" si="5606"/>
        <v>#DIV/0!</v>
      </c>
      <c r="AA1922" s="9" t="e">
        <f t="shared" si="5587"/>
        <v>#DIV/0!</v>
      </c>
    </row>
    <row r="1923" spans="1:27" x14ac:dyDescent="0.35">
      <c r="A1923" s="7"/>
      <c r="B1923" s="7"/>
      <c r="C1923" s="1">
        <v>48381</v>
      </c>
      <c r="D1923" s="50"/>
      <c r="E1923" s="7" t="s">
        <v>4</v>
      </c>
      <c r="F1923" s="15"/>
      <c r="G1923" s="1"/>
      <c r="H1923" s="16"/>
      <c r="I1923" s="50"/>
      <c r="J1923" s="7" t="s">
        <v>4</v>
      </c>
      <c r="K1923" s="28" t="e">
        <f t="shared" ref="K1923" si="5742">F1923*$N$13</f>
        <v>#DIV/0!</v>
      </c>
      <c r="L1923" s="29" t="e">
        <f t="shared" ref="L1923" si="5743">G1923*$O$13</f>
        <v>#DIV/0!</v>
      </c>
      <c r="M1923" s="30" t="e">
        <f t="shared" ref="M1923" si="5744">H1923*$P$13</f>
        <v>#DIV/0!</v>
      </c>
      <c r="Q1923" s="50"/>
      <c r="R1923" s="7" t="s">
        <v>4</v>
      </c>
      <c r="S1923" s="28"/>
      <c r="T1923" s="29"/>
      <c r="U1923" s="30"/>
      <c r="V1923" s="50"/>
      <c r="W1923" s="7" t="s">
        <v>4</v>
      </c>
      <c r="X1923" s="41" t="e">
        <f t="shared" si="5606"/>
        <v>#DIV/0!</v>
      </c>
      <c r="Y1923" s="40" t="e">
        <f t="shared" si="5606"/>
        <v>#DIV/0!</v>
      </c>
      <c r="Z1923" s="43" t="e">
        <f t="shared" si="5606"/>
        <v>#DIV/0!</v>
      </c>
      <c r="AA1923" s="9" t="e">
        <f t="shared" si="5587"/>
        <v>#DIV/0!</v>
      </c>
    </row>
    <row r="1924" spans="1:27" x14ac:dyDescent="0.35">
      <c r="C1924" s="1">
        <v>48383</v>
      </c>
      <c r="D1924" s="49" t="s">
        <v>6</v>
      </c>
      <c r="E1924" s="3" t="s">
        <v>3</v>
      </c>
      <c r="F1924" s="15"/>
      <c r="G1924" s="1"/>
      <c r="H1924" s="16"/>
      <c r="I1924" s="49" t="s">
        <v>6</v>
      </c>
      <c r="J1924" s="3" t="s">
        <v>3</v>
      </c>
      <c r="K1924" s="31" t="e">
        <f t="shared" ref="K1924" si="5745">F1924*$N$4</f>
        <v>#DIV/0!</v>
      </c>
      <c r="L1924" s="24" t="e">
        <f t="shared" ref="L1924" si="5746">G1924*$O$4</f>
        <v>#DIV/0!</v>
      </c>
      <c r="M1924" s="27" t="e">
        <f t="shared" ref="M1924" si="5747">H1924*$P$4</f>
        <v>#DIV/0!</v>
      </c>
      <c r="Q1924" s="49" t="s">
        <v>6</v>
      </c>
      <c r="R1924" s="3" t="s">
        <v>3</v>
      </c>
      <c r="S1924" s="31"/>
      <c r="T1924" s="24"/>
      <c r="U1924" s="27"/>
      <c r="V1924" s="49" t="s">
        <v>6</v>
      </c>
      <c r="W1924" s="3" t="s">
        <v>3</v>
      </c>
      <c r="X1924" s="23" t="e">
        <f t="shared" si="5606"/>
        <v>#DIV/0!</v>
      </c>
      <c r="Y1924" s="44" t="e">
        <f t="shared" si="5606"/>
        <v>#DIV/0!</v>
      </c>
      <c r="Z1924" s="45" t="e">
        <f t="shared" si="5606"/>
        <v>#DIV/0!</v>
      </c>
      <c r="AA1924" s="9" t="e">
        <f t="shared" si="5587"/>
        <v>#DIV/0!</v>
      </c>
    </row>
    <row r="1925" spans="1:27" x14ac:dyDescent="0.35">
      <c r="C1925" s="1">
        <v>48383</v>
      </c>
      <c r="D1925" s="49"/>
      <c r="E1925" s="3" t="s">
        <v>4</v>
      </c>
      <c r="F1925" s="15"/>
      <c r="G1925" s="1"/>
      <c r="H1925" s="16"/>
      <c r="I1925" s="49"/>
      <c r="J1925" s="3" t="s">
        <v>4</v>
      </c>
      <c r="K1925" s="31" t="e">
        <f t="shared" ref="K1925" si="5748">F1925*$N$5</f>
        <v>#DIV/0!</v>
      </c>
      <c r="L1925" s="24" t="e">
        <f t="shared" ref="L1925" si="5749">G1925*$O$5</f>
        <v>#DIV/0!</v>
      </c>
      <c r="M1925" s="27" t="e">
        <f t="shared" ref="M1925" si="5750">H1925*$P$5</f>
        <v>#DIV/0!</v>
      </c>
      <c r="Q1925" s="49"/>
      <c r="R1925" s="3" t="s">
        <v>4</v>
      </c>
      <c r="S1925" s="31"/>
      <c r="T1925" s="24"/>
      <c r="U1925" s="27"/>
      <c r="V1925" s="49"/>
      <c r="W1925" s="3" t="s">
        <v>4</v>
      </c>
      <c r="X1925" s="26" t="e">
        <f t="shared" si="5606"/>
        <v>#DIV/0!</v>
      </c>
      <c r="Y1925" s="39" t="e">
        <f t="shared" si="5606"/>
        <v>#DIV/0!</v>
      </c>
      <c r="Z1925" s="42" t="e">
        <f t="shared" si="5606"/>
        <v>#DIV/0!</v>
      </c>
      <c r="AA1925" s="9" t="e">
        <f t="shared" si="5587"/>
        <v>#DIV/0!</v>
      </c>
    </row>
    <row r="1926" spans="1:27" x14ac:dyDescent="0.35">
      <c r="C1926" s="1">
        <v>48383</v>
      </c>
      <c r="D1926" s="49" t="s">
        <v>7</v>
      </c>
      <c r="E1926" s="3" t="s">
        <v>3</v>
      </c>
      <c r="F1926" s="15"/>
      <c r="G1926" s="1"/>
      <c r="H1926" s="16"/>
      <c r="I1926" s="49" t="s">
        <v>7</v>
      </c>
      <c r="J1926" s="3" t="s">
        <v>3</v>
      </c>
      <c r="K1926" s="31" t="e">
        <f t="shared" ref="K1926" si="5751">F1926*$N$6</f>
        <v>#DIV/0!</v>
      </c>
      <c r="L1926" s="24" t="e">
        <f t="shared" ref="L1926" si="5752">G1926*$O$6</f>
        <v>#DIV/0!</v>
      </c>
      <c r="M1926" s="27" t="e">
        <f t="shared" ref="M1926" si="5753">H1926*$P$6</f>
        <v>#DIV/0!</v>
      </c>
      <c r="Q1926" s="49" t="s">
        <v>7</v>
      </c>
      <c r="R1926" s="3" t="s">
        <v>3</v>
      </c>
      <c r="S1926" s="31"/>
      <c r="T1926" s="24"/>
      <c r="U1926" s="27"/>
      <c r="V1926" s="49" t="s">
        <v>7</v>
      </c>
      <c r="W1926" s="3" t="s">
        <v>3</v>
      </c>
      <c r="X1926" s="26" t="e">
        <f t="shared" si="5606"/>
        <v>#DIV/0!</v>
      </c>
      <c r="Y1926" s="39" t="e">
        <f t="shared" si="5606"/>
        <v>#DIV/0!</v>
      </c>
      <c r="Z1926" s="42" t="e">
        <f t="shared" si="5606"/>
        <v>#DIV/0!</v>
      </c>
      <c r="AA1926" s="9" t="e">
        <f t="shared" si="5587"/>
        <v>#DIV/0!</v>
      </c>
    </row>
    <row r="1927" spans="1:27" x14ac:dyDescent="0.35">
      <c r="C1927" s="1">
        <v>48383</v>
      </c>
      <c r="D1927" s="49"/>
      <c r="E1927" s="3" t="s">
        <v>4</v>
      </c>
      <c r="F1927" s="15"/>
      <c r="G1927" s="1"/>
      <c r="H1927" s="16"/>
      <c r="I1927" s="49"/>
      <c r="J1927" s="3" t="s">
        <v>4</v>
      </c>
      <c r="K1927" s="31" t="e">
        <f t="shared" ref="K1927" si="5754">F1927*$N$7</f>
        <v>#DIV/0!</v>
      </c>
      <c r="L1927" s="24" t="e">
        <f t="shared" ref="L1927" si="5755">G1927*$O$7</f>
        <v>#DIV/0!</v>
      </c>
      <c r="M1927" s="27" t="e">
        <f t="shared" ref="M1927" si="5756">H1927*$P$7</f>
        <v>#DIV/0!</v>
      </c>
      <c r="Q1927" s="49"/>
      <c r="R1927" s="3" t="s">
        <v>4</v>
      </c>
      <c r="S1927" s="31"/>
      <c r="T1927" s="24"/>
      <c r="U1927" s="27"/>
      <c r="V1927" s="49"/>
      <c r="W1927" s="3" t="s">
        <v>4</v>
      </c>
      <c r="X1927" s="26" t="e">
        <f t="shared" si="5606"/>
        <v>#DIV/0!</v>
      </c>
      <c r="Y1927" s="39" t="e">
        <f t="shared" si="5606"/>
        <v>#DIV/0!</v>
      </c>
      <c r="Z1927" s="42" t="e">
        <f t="shared" si="5606"/>
        <v>#DIV/0!</v>
      </c>
      <c r="AA1927" s="9" t="e">
        <f t="shared" si="5587"/>
        <v>#DIV/0!</v>
      </c>
    </row>
    <row r="1928" spans="1:27" x14ac:dyDescent="0.35">
      <c r="C1928" s="1">
        <v>48383</v>
      </c>
      <c r="D1928" s="49" t="s">
        <v>9</v>
      </c>
      <c r="E1928" s="3" t="s">
        <v>3</v>
      </c>
      <c r="F1928" s="15"/>
      <c r="G1928" s="1"/>
      <c r="H1928" s="16"/>
      <c r="I1928" s="49" t="s">
        <v>9</v>
      </c>
      <c r="J1928" s="3" t="s">
        <v>3</v>
      </c>
      <c r="K1928" s="31" t="e">
        <f t="shared" ref="K1928" si="5757">F1928*$N$8</f>
        <v>#DIV/0!</v>
      </c>
      <c r="L1928" s="24" t="e">
        <f t="shared" ref="L1928" si="5758">G1928*$O$8</f>
        <v>#DIV/0!</v>
      </c>
      <c r="M1928" s="27" t="e">
        <f t="shared" ref="M1928" si="5759">H1928*$P$8</f>
        <v>#DIV/0!</v>
      </c>
      <c r="Q1928" s="49" t="s">
        <v>9</v>
      </c>
      <c r="R1928" s="3" t="s">
        <v>3</v>
      </c>
      <c r="S1928" s="31"/>
      <c r="T1928" s="24"/>
      <c r="U1928" s="27"/>
      <c r="V1928" s="49" t="s">
        <v>9</v>
      </c>
      <c r="W1928" s="3" t="s">
        <v>3</v>
      </c>
      <c r="X1928" s="26" t="e">
        <f t="shared" si="5606"/>
        <v>#DIV/0!</v>
      </c>
      <c r="Y1928" s="39" t="e">
        <f t="shared" si="5606"/>
        <v>#DIV/0!</v>
      </c>
      <c r="Z1928" s="42" t="e">
        <f t="shared" si="5606"/>
        <v>#DIV/0!</v>
      </c>
      <c r="AA1928" s="9" t="e">
        <f t="shared" si="5587"/>
        <v>#DIV/0!</v>
      </c>
    </row>
    <row r="1929" spans="1:27" x14ac:dyDescent="0.35">
      <c r="C1929" s="1">
        <v>48383</v>
      </c>
      <c r="D1929" s="49"/>
      <c r="E1929" s="3" t="s">
        <v>4</v>
      </c>
      <c r="F1929" s="15"/>
      <c r="G1929" s="1"/>
      <c r="H1929" s="16"/>
      <c r="I1929" s="49"/>
      <c r="J1929" s="3" t="s">
        <v>4</v>
      </c>
      <c r="K1929" s="31" t="e">
        <f t="shared" ref="K1929" si="5760">F1929*$N$9</f>
        <v>#DIV/0!</v>
      </c>
      <c r="L1929" s="24" t="e">
        <f t="shared" ref="L1929" si="5761">G1929*$O$9</f>
        <v>#DIV/0!</v>
      </c>
      <c r="M1929" s="27" t="e">
        <f t="shared" ref="M1929" si="5762">H1929*$P$9</f>
        <v>#DIV/0!</v>
      </c>
      <c r="Q1929" s="49"/>
      <c r="R1929" s="3" t="s">
        <v>4</v>
      </c>
      <c r="S1929" s="31"/>
      <c r="T1929" s="24"/>
      <c r="U1929" s="27"/>
      <c r="V1929" s="49"/>
      <c r="W1929" s="3" t="s">
        <v>4</v>
      </c>
      <c r="X1929" s="26" t="e">
        <f t="shared" si="5606"/>
        <v>#DIV/0!</v>
      </c>
      <c r="Y1929" s="39" t="e">
        <f t="shared" si="5606"/>
        <v>#DIV/0!</v>
      </c>
      <c r="Z1929" s="42" t="e">
        <f t="shared" si="5606"/>
        <v>#DIV/0!</v>
      </c>
      <c r="AA1929" s="9" t="e">
        <f t="shared" si="5587"/>
        <v>#DIV/0!</v>
      </c>
    </row>
    <row r="1930" spans="1:27" x14ac:dyDescent="0.35">
      <c r="C1930" s="1">
        <v>48383</v>
      </c>
      <c r="D1930" s="49" t="s">
        <v>15</v>
      </c>
      <c r="E1930" s="3" t="s">
        <v>3</v>
      </c>
      <c r="F1930" s="15"/>
      <c r="G1930" s="1"/>
      <c r="H1930" s="16"/>
      <c r="I1930" s="49" t="s">
        <v>15</v>
      </c>
      <c r="J1930" s="3" t="s">
        <v>3</v>
      </c>
      <c r="K1930" s="31" t="e">
        <f t="shared" ref="K1930" si="5763">F1930*$N$10</f>
        <v>#DIV/0!</v>
      </c>
      <c r="L1930" s="24" t="e">
        <f t="shared" ref="L1930" si="5764">G1930*$O$10</f>
        <v>#DIV/0!</v>
      </c>
      <c r="M1930" s="27" t="e">
        <f t="shared" ref="M1930" si="5765">H1930*$P$10</f>
        <v>#DIV/0!</v>
      </c>
      <c r="Q1930" s="49" t="s">
        <v>15</v>
      </c>
      <c r="R1930" s="3" t="s">
        <v>3</v>
      </c>
      <c r="S1930" s="31"/>
      <c r="T1930" s="24"/>
      <c r="U1930" s="27"/>
      <c r="V1930" s="49" t="s">
        <v>15</v>
      </c>
      <c r="W1930" s="3" t="s">
        <v>3</v>
      </c>
      <c r="X1930" s="26" t="e">
        <f t="shared" si="5606"/>
        <v>#DIV/0!</v>
      </c>
      <c r="Y1930" s="39" t="e">
        <f t="shared" si="5606"/>
        <v>#DIV/0!</v>
      </c>
      <c r="Z1930" s="42" t="e">
        <f t="shared" si="5606"/>
        <v>#DIV/0!</v>
      </c>
      <c r="AA1930" s="9" t="e">
        <f t="shared" si="5587"/>
        <v>#DIV/0!</v>
      </c>
    </row>
    <row r="1931" spans="1:27" x14ac:dyDescent="0.35">
      <c r="C1931" s="1">
        <v>48383</v>
      </c>
      <c r="D1931" s="49"/>
      <c r="E1931" s="3" t="s">
        <v>4</v>
      </c>
      <c r="F1931" s="15"/>
      <c r="G1931" s="1"/>
      <c r="H1931" s="16"/>
      <c r="I1931" s="49"/>
      <c r="J1931" s="3" t="s">
        <v>4</v>
      </c>
      <c r="K1931" s="31" t="e">
        <f t="shared" ref="K1931" si="5766">F1931*$N$11</f>
        <v>#DIV/0!</v>
      </c>
      <c r="L1931" s="24" t="e">
        <f t="shared" ref="L1931" si="5767">G1931*$O$11</f>
        <v>#DIV/0!</v>
      </c>
      <c r="M1931" s="27" t="e">
        <f t="shared" ref="M1931" si="5768">H1931*$P$11</f>
        <v>#DIV/0!</v>
      </c>
      <c r="Q1931" s="49"/>
      <c r="R1931" s="3" t="s">
        <v>4</v>
      </c>
      <c r="S1931" s="31"/>
      <c r="T1931" s="24"/>
      <c r="U1931" s="27"/>
      <c r="V1931" s="49"/>
      <c r="W1931" s="3" t="s">
        <v>4</v>
      </c>
      <c r="X1931" s="26" t="e">
        <f t="shared" si="5606"/>
        <v>#DIV/0!</v>
      </c>
      <c r="Y1931" s="39" t="e">
        <f t="shared" si="5606"/>
        <v>#DIV/0!</v>
      </c>
      <c r="Z1931" s="42" t="e">
        <f t="shared" si="5606"/>
        <v>#DIV/0!</v>
      </c>
      <c r="AA1931" s="9" t="e">
        <f t="shared" si="5587"/>
        <v>#DIV/0!</v>
      </c>
    </row>
    <row r="1932" spans="1:27" x14ac:dyDescent="0.35">
      <c r="C1932" s="1">
        <v>48383</v>
      </c>
      <c r="D1932" s="49" t="s">
        <v>8</v>
      </c>
      <c r="E1932" s="3" t="s">
        <v>3</v>
      </c>
      <c r="F1932" s="15"/>
      <c r="G1932" s="1"/>
      <c r="H1932" s="16"/>
      <c r="I1932" s="49" t="s">
        <v>8</v>
      </c>
      <c r="J1932" s="3" t="s">
        <v>3</v>
      </c>
      <c r="K1932" s="31" t="e">
        <f t="shared" ref="K1932" si="5769">F1932*$N$12</f>
        <v>#DIV/0!</v>
      </c>
      <c r="L1932" s="24" t="e">
        <f t="shared" ref="L1932" si="5770">G1932*$O$12</f>
        <v>#DIV/0!</v>
      </c>
      <c r="M1932" s="27" t="e">
        <f t="shared" ref="M1932" si="5771">H1932*$P$12</f>
        <v>#DIV/0!</v>
      </c>
      <c r="Q1932" s="49" t="s">
        <v>8</v>
      </c>
      <c r="R1932" s="3" t="s">
        <v>3</v>
      </c>
      <c r="S1932" s="31"/>
      <c r="T1932" s="24"/>
      <c r="U1932" s="27"/>
      <c r="V1932" s="49" t="s">
        <v>8</v>
      </c>
      <c r="W1932" s="3" t="s">
        <v>3</v>
      </c>
      <c r="X1932" s="26" t="e">
        <f t="shared" si="5606"/>
        <v>#DIV/0!</v>
      </c>
      <c r="Y1932" s="39" t="e">
        <f t="shared" si="5606"/>
        <v>#DIV/0!</v>
      </c>
      <c r="Z1932" s="42" t="e">
        <f t="shared" si="5606"/>
        <v>#DIV/0!</v>
      </c>
      <c r="AA1932" s="9" t="e">
        <f t="shared" si="5587"/>
        <v>#DIV/0!</v>
      </c>
    </row>
    <row r="1933" spans="1:27" x14ac:dyDescent="0.35">
      <c r="A1933" s="7"/>
      <c r="B1933" s="7"/>
      <c r="C1933" s="1">
        <v>48383</v>
      </c>
      <c r="D1933" s="50"/>
      <c r="E1933" s="7" t="s">
        <v>4</v>
      </c>
      <c r="F1933" s="15"/>
      <c r="G1933" s="1"/>
      <c r="H1933" s="16"/>
      <c r="I1933" s="50"/>
      <c r="J1933" s="7" t="s">
        <v>4</v>
      </c>
      <c r="K1933" s="28" t="e">
        <f t="shared" ref="K1933" si="5772">F1933*$N$13</f>
        <v>#DIV/0!</v>
      </c>
      <c r="L1933" s="29" t="e">
        <f t="shared" ref="L1933" si="5773">G1933*$O$13</f>
        <v>#DIV/0!</v>
      </c>
      <c r="M1933" s="30" t="e">
        <f t="shared" ref="M1933" si="5774">H1933*$P$13</f>
        <v>#DIV/0!</v>
      </c>
      <c r="Q1933" s="50"/>
      <c r="R1933" s="7" t="s">
        <v>4</v>
      </c>
      <c r="S1933" s="28"/>
      <c r="T1933" s="29"/>
      <c r="U1933" s="30"/>
      <c r="V1933" s="50"/>
      <c r="W1933" s="7" t="s">
        <v>4</v>
      </c>
      <c r="X1933" s="41" t="e">
        <f t="shared" si="5606"/>
        <v>#DIV/0!</v>
      </c>
      <c r="Y1933" s="40" t="e">
        <f t="shared" si="5606"/>
        <v>#DIV/0!</v>
      </c>
      <c r="Z1933" s="43" t="e">
        <f t="shared" si="5606"/>
        <v>#DIV/0!</v>
      </c>
      <c r="AA1933" s="9" t="e">
        <f t="shared" si="5587"/>
        <v>#DIV/0!</v>
      </c>
    </row>
    <row r="1934" spans="1:27" x14ac:dyDescent="0.35">
      <c r="C1934" s="1">
        <v>48385</v>
      </c>
      <c r="D1934" s="49" t="s">
        <v>6</v>
      </c>
      <c r="E1934" s="3" t="s">
        <v>3</v>
      </c>
      <c r="F1934" s="15"/>
      <c r="G1934" s="1"/>
      <c r="H1934" s="16"/>
      <c r="I1934" s="49" t="s">
        <v>6</v>
      </c>
      <c r="J1934" s="3" t="s">
        <v>3</v>
      </c>
      <c r="K1934" s="31" t="e">
        <f t="shared" ref="K1934" si="5775">F1934*$N$4</f>
        <v>#DIV/0!</v>
      </c>
      <c r="L1934" s="24" t="e">
        <f t="shared" ref="L1934" si="5776">G1934*$O$4</f>
        <v>#DIV/0!</v>
      </c>
      <c r="M1934" s="27" t="e">
        <f t="shared" ref="M1934" si="5777">H1934*$P$4</f>
        <v>#DIV/0!</v>
      </c>
      <c r="Q1934" s="49" t="s">
        <v>6</v>
      </c>
      <c r="R1934" s="3" t="s">
        <v>3</v>
      </c>
      <c r="S1934" s="31"/>
      <c r="T1934" s="24"/>
      <c r="U1934" s="27"/>
      <c r="V1934" s="49" t="s">
        <v>6</v>
      </c>
      <c r="W1934" s="3" t="s">
        <v>3</v>
      </c>
      <c r="X1934" s="23" t="e">
        <f t="shared" si="5606"/>
        <v>#DIV/0!</v>
      </c>
      <c r="Y1934" s="44" t="e">
        <f t="shared" si="5606"/>
        <v>#DIV/0!</v>
      </c>
      <c r="Z1934" s="45" t="e">
        <f t="shared" si="5606"/>
        <v>#DIV/0!</v>
      </c>
      <c r="AA1934" s="9" t="e">
        <f t="shared" si="5587"/>
        <v>#DIV/0!</v>
      </c>
    </row>
    <row r="1935" spans="1:27" x14ac:dyDescent="0.35">
      <c r="C1935" s="1">
        <v>48385</v>
      </c>
      <c r="D1935" s="49"/>
      <c r="E1935" s="3" t="s">
        <v>4</v>
      </c>
      <c r="F1935" s="15"/>
      <c r="G1935" s="1"/>
      <c r="H1935" s="16"/>
      <c r="I1935" s="49"/>
      <c r="J1935" s="3" t="s">
        <v>4</v>
      </c>
      <c r="K1935" s="31" t="e">
        <f t="shared" ref="K1935" si="5778">F1935*$N$5</f>
        <v>#DIV/0!</v>
      </c>
      <c r="L1935" s="24" t="e">
        <f t="shared" ref="L1935" si="5779">G1935*$O$5</f>
        <v>#DIV/0!</v>
      </c>
      <c r="M1935" s="27" t="e">
        <f t="shared" ref="M1935" si="5780">H1935*$P$5</f>
        <v>#DIV/0!</v>
      </c>
      <c r="Q1935" s="49"/>
      <c r="R1935" s="3" t="s">
        <v>4</v>
      </c>
      <c r="S1935" s="31"/>
      <c r="T1935" s="24"/>
      <c r="U1935" s="27"/>
      <c r="V1935" s="49"/>
      <c r="W1935" s="3" t="s">
        <v>4</v>
      </c>
      <c r="X1935" s="26" t="e">
        <f t="shared" si="5606"/>
        <v>#DIV/0!</v>
      </c>
      <c r="Y1935" s="39" t="e">
        <f t="shared" si="5606"/>
        <v>#DIV/0!</v>
      </c>
      <c r="Z1935" s="42" t="e">
        <f t="shared" si="5606"/>
        <v>#DIV/0!</v>
      </c>
      <c r="AA1935" s="9" t="e">
        <f t="shared" ref="AA1935:AA1998" si="5781">SUM(S1935:U1944)/SUM(K1935:M1944)</f>
        <v>#DIV/0!</v>
      </c>
    </row>
    <row r="1936" spans="1:27" x14ac:dyDescent="0.35">
      <c r="C1936" s="1">
        <v>48385</v>
      </c>
      <c r="D1936" s="49" t="s">
        <v>7</v>
      </c>
      <c r="E1936" s="3" t="s">
        <v>3</v>
      </c>
      <c r="F1936" s="15"/>
      <c r="G1936" s="1"/>
      <c r="H1936" s="16"/>
      <c r="I1936" s="49" t="s">
        <v>7</v>
      </c>
      <c r="J1936" s="3" t="s">
        <v>3</v>
      </c>
      <c r="K1936" s="31" t="e">
        <f t="shared" ref="K1936" si="5782">F1936*$N$6</f>
        <v>#DIV/0!</v>
      </c>
      <c r="L1936" s="24" t="e">
        <f t="shared" ref="L1936" si="5783">G1936*$O$6</f>
        <v>#DIV/0!</v>
      </c>
      <c r="M1936" s="27" t="e">
        <f t="shared" ref="M1936" si="5784">H1936*$P$6</f>
        <v>#DIV/0!</v>
      </c>
      <c r="Q1936" s="49" t="s">
        <v>7</v>
      </c>
      <c r="R1936" s="3" t="s">
        <v>3</v>
      </c>
      <c r="S1936" s="31"/>
      <c r="T1936" s="24"/>
      <c r="U1936" s="27"/>
      <c r="V1936" s="49" t="s">
        <v>7</v>
      </c>
      <c r="W1936" s="3" t="s">
        <v>3</v>
      </c>
      <c r="X1936" s="26" t="e">
        <f t="shared" si="5606"/>
        <v>#DIV/0!</v>
      </c>
      <c r="Y1936" s="39" t="e">
        <f t="shared" si="5606"/>
        <v>#DIV/0!</v>
      </c>
      <c r="Z1936" s="42" t="e">
        <f t="shared" si="5606"/>
        <v>#DIV/0!</v>
      </c>
      <c r="AA1936" s="9" t="e">
        <f t="shared" si="5781"/>
        <v>#DIV/0!</v>
      </c>
    </row>
    <row r="1937" spans="1:27" x14ac:dyDescent="0.35">
      <c r="C1937" s="1">
        <v>48385</v>
      </c>
      <c r="D1937" s="49"/>
      <c r="E1937" s="3" t="s">
        <v>4</v>
      </c>
      <c r="F1937" s="15"/>
      <c r="G1937" s="1"/>
      <c r="H1937" s="16"/>
      <c r="I1937" s="49"/>
      <c r="J1937" s="3" t="s">
        <v>4</v>
      </c>
      <c r="K1937" s="31" t="e">
        <f t="shared" ref="K1937" si="5785">F1937*$N$7</f>
        <v>#DIV/0!</v>
      </c>
      <c r="L1937" s="24" t="e">
        <f t="shared" ref="L1937" si="5786">G1937*$O$7</f>
        <v>#DIV/0!</v>
      </c>
      <c r="M1937" s="27" t="e">
        <f t="shared" ref="M1937" si="5787">H1937*$P$7</f>
        <v>#DIV/0!</v>
      </c>
      <c r="Q1937" s="49"/>
      <c r="R1937" s="3" t="s">
        <v>4</v>
      </c>
      <c r="S1937" s="31"/>
      <c r="T1937" s="24"/>
      <c r="U1937" s="27"/>
      <c r="V1937" s="49"/>
      <c r="W1937" s="3" t="s">
        <v>4</v>
      </c>
      <c r="X1937" s="26" t="e">
        <f t="shared" si="5606"/>
        <v>#DIV/0!</v>
      </c>
      <c r="Y1937" s="39" t="e">
        <f t="shared" si="5606"/>
        <v>#DIV/0!</v>
      </c>
      <c r="Z1937" s="42" t="e">
        <f t="shared" si="5606"/>
        <v>#DIV/0!</v>
      </c>
      <c r="AA1937" s="9" t="e">
        <f t="shared" si="5781"/>
        <v>#DIV/0!</v>
      </c>
    </row>
    <row r="1938" spans="1:27" x14ac:dyDescent="0.35">
      <c r="C1938" s="1">
        <v>48385</v>
      </c>
      <c r="D1938" s="49" t="s">
        <v>9</v>
      </c>
      <c r="E1938" s="3" t="s">
        <v>3</v>
      </c>
      <c r="F1938" s="15"/>
      <c r="G1938" s="1"/>
      <c r="H1938" s="16"/>
      <c r="I1938" s="49" t="s">
        <v>9</v>
      </c>
      <c r="J1938" s="3" t="s">
        <v>3</v>
      </c>
      <c r="K1938" s="31" t="e">
        <f t="shared" ref="K1938" si="5788">F1938*$N$8</f>
        <v>#DIV/0!</v>
      </c>
      <c r="L1938" s="24" t="e">
        <f t="shared" ref="L1938" si="5789">G1938*$O$8</f>
        <v>#DIV/0!</v>
      </c>
      <c r="M1938" s="27" t="e">
        <f t="shared" ref="M1938" si="5790">H1938*$P$8</f>
        <v>#DIV/0!</v>
      </c>
      <c r="Q1938" s="49" t="s">
        <v>9</v>
      </c>
      <c r="R1938" s="3" t="s">
        <v>3</v>
      </c>
      <c r="S1938" s="31"/>
      <c r="T1938" s="24"/>
      <c r="U1938" s="27"/>
      <c r="V1938" s="49" t="s">
        <v>9</v>
      </c>
      <c r="W1938" s="3" t="s">
        <v>3</v>
      </c>
      <c r="X1938" s="26" t="e">
        <f t="shared" si="5606"/>
        <v>#DIV/0!</v>
      </c>
      <c r="Y1938" s="39" t="e">
        <f t="shared" si="5606"/>
        <v>#DIV/0!</v>
      </c>
      <c r="Z1938" s="42" t="e">
        <f t="shared" si="5606"/>
        <v>#DIV/0!</v>
      </c>
      <c r="AA1938" s="9" t="e">
        <f t="shared" si="5781"/>
        <v>#DIV/0!</v>
      </c>
    </row>
    <row r="1939" spans="1:27" x14ac:dyDescent="0.35">
      <c r="C1939" s="1">
        <v>48385</v>
      </c>
      <c r="D1939" s="49"/>
      <c r="E1939" s="3" t="s">
        <v>4</v>
      </c>
      <c r="F1939" s="15"/>
      <c r="G1939" s="1"/>
      <c r="H1939" s="16"/>
      <c r="I1939" s="49"/>
      <c r="J1939" s="3" t="s">
        <v>4</v>
      </c>
      <c r="K1939" s="31" t="e">
        <f t="shared" ref="K1939" si="5791">F1939*$N$9</f>
        <v>#DIV/0!</v>
      </c>
      <c r="L1939" s="24" t="e">
        <f t="shared" ref="L1939" si="5792">G1939*$O$9</f>
        <v>#DIV/0!</v>
      </c>
      <c r="M1939" s="27" t="e">
        <f t="shared" ref="M1939" si="5793">H1939*$P$9</f>
        <v>#DIV/0!</v>
      </c>
      <c r="Q1939" s="49"/>
      <c r="R1939" s="3" t="s">
        <v>4</v>
      </c>
      <c r="S1939" s="31"/>
      <c r="T1939" s="24"/>
      <c r="U1939" s="27"/>
      <c r="V1939" s="49"/>
      <c r="W1939" s="3" t="s">
        <v>4</v>
      </c>
      <c r="X1939" s="26" t="e">
        <f t="shared" si="5606"/>
        <v>#DIV/0!</v>
      </c>
      <c r="Y1939" s="39" t="e">
        <f t="shared" si="5606"/>
        <v>#DIV/0!</v>
      </c>
      <c r="Z1939" s="42" t="e">
        <f t="shared" si="5606"/>
        <v>#DIV/0!</v>
      </c>
      <c r="AA1939" s="9" t="e">
        <f t="shared" si="5781"/>
        <v>#DIV/0!</v>
      </c>
    </row>
    <row r="1940" spans="1:27" x14ac:dyDescent="0.35">
      <c r="C1940" s="1">
        <v>48385</v>
      </c>
      <c r="D1940" s="49" t="s">
        <v>15</v>
      </c>
      <c r="E1940" s="3" t="s">
        <v>3</v>
      </c>
      <c r="F1940" s="15"/>
      <c r="G1940" s="1"/>
      <c r="H1940" s="16"/>
      <c r="I1940" s="49" t="s">
        <v>15</v>
      </c>
      <c r="J1940" s="3" t="s">
        <v>3</v>
      </c>
      <c r="K1940" s="31" t="e">
        <f t="shared" ref="K1940" si="5794">F1940*$N$10</f>
        <v>#DIV/0!</v>
      </c>
      <c r="L1940" s="24" t="e">
        <f t="shared" ref="L1940" si="5795">G1940*$O$10</f>
        <v>#DIV/0!</v>
      </c>
      <c r="M1940" s="27" t="e">
        <f t="shared" ref="M1940" si="5796">H1940*$P$10</f>
        <v>#DIV/0!</v>
      </c>
      <c r="Q1940" s="49" t="s">
        <v>15</v>
      </c>
      <c r="R1940" s="3" t="s">
        <v>3</v>
      </c>
      <c r="S1940" s="31"/>
      <c r="T1940" s="24"/>
      <c r="U1940" s="27"/>
      <c r="V1940" s="49" t="s">
        <v>15</v>
      </c>
      <c r="W1940" s="3" t="s">
        <v>3</v>
      </c>
      <c r="X1940" s="26" t="e">
        <f t="shared" si="5606"/>
        <v>#DIV/0!</v>
      </c>
      <c r="Y1940" s="39" t="e">
        <f t="shared" si="5606"/>
        <v>#DIV/0!</v>
      </c>
      <c r="Z1940" s="42" t="e">
        <f t="shared" si="5606"/>
        <v>#DIV/0!</v>
      </c>
      <c r="AA1940" s="9" t="e">
        <f t="shared" si="5781"/>
        <v>#DIV/0!</v>
      </c>
    </row>
    <row r="1941" spans="1:27" x14ac:dyDescent="0.35">
      <c r="C1941" s="1">
        <v>48385</v>
      </c>
      <c r="D1941" s="49"/>
      <c r="E1941" s="3" t="s">
        <v>4</v>
      </c>
      <c r="F1941" s="15"/>
      <c r="G1941" s="1"/>
      <c r="H1941" s="16"/>
      <c r="I1941" s="49"/>
      <c r="J1941" s="3" t="s">
        <v>4</v>
      </c>
      <c r="K1941" s="31" t="e">
        <f t="shared" ref="K1941" si="5797">F1941*$N$11</f>
        <v>#DIV/0!</v>
      </c>
      <c r="L1941" s="24" t="e">
        <f t="shared" ref="L1941" si="5798">G1941*$O$11</f>
        <v>#DIV/0!</v>
      </c>
      <c r="M1941" s="27" t="e">
        <f t="shared" ref="M1941" si="5799">H1941*$P$11</f>
        <v>#DIV/0!</v>
      </c>
      <c r="Q1941" s="49"/>
      <c r="R1941" s="3" t="s">
        <v>4</v>
      </c>
      <c r="S1941" s="31"/>
      <c r="T1941" s="24"/>
      <c r="U1941" s="27"/>
      <c r="V1941" s="49"/>
      <c r="W1941" s="3" t="s">
        <v>4</v>
      </c>
      <c r="X1941" s="26" t="e">
        <f t="shared" ref="X1941:Z2004" si="5800">S1941/K1941</f>
        <v>#DIV/0!</v>
      </c>
      <c r="Y1941" s="39" t="e">
        <f t="shared" si="5800"/>
        <v>#DIV/0!</v>
      </c>
      <c r="Z1941" s="42" t="e">
        <f t="shared" si="5800"/>
        <v>#DIV/0!</v>
      </c>
      <c r="AA1941" s="9" t="e">
        <f t="shared" si="5781"/>
        <v>#DIV/0!</v>
      </c>
    </row>
    <row r="1942" spans="1:27" x14ac:dyDescent="0.35">
      <c r="C1942" s="1">
        <v>48385</v>
      </c>
      <c r="D1942" s="49" t="s">
        <v>8</v>
      </c>
      <c r="E1942" s="3" t="s">
        <v>3</v>
      </c>
      <c r="F1942" s="15"/>
      <c r="G1942" s="1"/>
      <c r="H1942" s="16"/>
      <c r="I1942" s="49" t="s">
        <v>8</v>
      </c>
      <c r="J1942" s="3" t="s">
        <v>3</v>
      </c>
      <c r="K1942" s="31" t="e">
        <f t="shared" ref="K1942" si="5801">F1942*$N$12</f>
        <v>#DIV/0!</v>
      </c>
      <c r="L1942" s="24" t="e">
        <f t="shared" ref="L1942" si="5802">G1942*$O$12</f>
        <v>#DIV/0!</v>
      </c>
      <c r="M1942" s="27" t="e">
        <f t="shared" ref="M1942" si="5803">H1942*$P$12</f>
        <v>#DIV/0!</v>
      </c>
      <c r="Q1942" s="49" t="s">
        <v>8</v>
      </c>
      <c r="R1942" s="3" t="s">
        <v>3</v>
      </c>
      <c r="S1942" s="31"/>
      <c r="T1942" s="24"/>
      <c r="U1942" s="27"/>
      <c r="V1942" s="49" t="s">
        <v>8</v>
      </c>
      <c r="W1942" s="3" t="s">
        <v>3</v>
      </c>
      <c r="X1942" s="26" t="e">
        <f t="shared" si="5800"/>
        <v>#DIV/0!</v>
      </c>
      <c r="Y1942" s="39" t="e">
        <f t="shared" si="5800"/>
        <v>#DIV/0!</v>
      </c>
      <c r="Z1942" s="42" t="e">
        <f t="shared" si="5800"/>
        <v>#DIV/0!</v>
      </c>
      <c r="AA1942" s="9" t="e">
        <f t="shared" si="5781"/>
        <v>#DIV/0!</v>
      </c>
    </row>
    <row r="1943" spans="1:27" x14ac:dyDescent="0.35">
      <c r="A1943" s="7"/>
      <c r="B1943" s="7"/>
      <c r="C1943" s="1">
        <v>48385</v>
      </c>
      <c r="D1943" s="50"/>
      <c r="E1943" s="7" t="s">
        <v>4</v>
      </c>
      <c r="F1943" s="15"/>
      <c r="G1943" s="1"/>
      <c r="H1943" s="16"/>
      <c r="I1943" s="50"/>
      <c r="J1943" s="7" t="s">
        <v>4</v>
      </c>
      <c r="K1943" s="28" t="e">
        <f t="shared" ref="K1943" si="5804">F1943*$N$13</f>
        <v>#DIV/0!</v>
      </c>
      <c r="L1943" s="29" t="e">
        <f t="shared" ref="L1943" si="5805">G1943*$O$13</f>
        <v>#DIV/0!</v>
      </c>
      <c r="M1943" s="30" t="e">
        <f t="shared" ref="M1943" si="5806">H1943*$P$13</f>
        <v>#DIV/0!</v>
      </c>
      <c r="Q1943" s="50"/>
      <c r="R1943" s="7" t="s">
        <v>4</v>
      </c>
      <c r="S1943" s="28"/>
      <c r="T1943" s="29"/>
      <c r="U1943" s="30"/>
      <c r="V1943" s="50"/>
      <c r="W1943" s="7" t="s">
        <v>4</v>
      </c>
      <c r="X1943" s="41" t="e">
        <f t="shared" si="5800"/>
        <v>#DIV/0!</v>
      </c>
      <c r="Y1943" s="40" t="e">
        <f t="shared" si="5800"/>
        <v>#DIV/0!</v>
      </c>
      <c r="Z1943" s="43" t="e">
        <f t="shared" si="5800"/>
        <v>#DIV/0!</v>
      </c>
      <c r="AA1943" s="9" t="e">
        <f t="shared" si="5781"/>
        <v>#DIV/0!</v>
      </c>
    </row>
    <row r="1944" spans="1:27" x14ac:dyDescent="0.35">
      <c r="C1944" s="1">
        <v>48387</v>
      </c>
      <c r="D1944" s="49" t="s">
        <v>6</v>
      </c>
      <c r="E1944" s="3" t="s">
        <v>3</v>
      </c>
      <c r="F1944" s="15"/>
      <c r="G1944" s="1"/>
      <c r="H1944" s="16"/>
      <c r="I1944" s="49" t="s">
        <v>6</v>
      </c>
      <c r="J1944" s="3" t="s">
        <v>3</v>
      </c>
      <c r="K1944" s="31" t="e">
        <f t="shared" ref="K1944" si="5807">F1944*$N$4</f>
        <v>#DIV/0!</v>
      </c>
      <c r="L1944" s="24" t="e">
        <f t="shared" ref="L1944" si="5808">G1944*$O$4</f>
        <v>#DIV/0!</v>
      </c>
      <c r="M1944" s="27" t="e">
        <f t="shared" ref="M1944" si="5809">H1944*$P$4</f>
        <v>#DIV/0!</v>
      </c>
      <c r="Q1944" s="49" t="s">
        <v>6</v>
      </c>
      <c r="R1944" s="3" t="s">
        <v>3</v>
      </c>
      <c r="S1944" s="31"/>
      <c r="T1944" s="24"/>
      <c r="U1944" s="27"/>
      <c r="V1944" s="49" t="s">
        <v>6</v>
      </c>
      <c r="W1944" s="3" t="s">
        <v>3</v>
      </c>
      <c r="X1944" s="23" t="e">
        <f t="shared" si="5800"/>
        <v>#DIV/0!</v>
      </c>
      <c r="Y1944" s="44" t="e">
        <f t="shared" si="5800"/>
        <v>#DIV/0!</v>
      </c>
      <c r="Z1944" s="45" t="e">
        <f t="shared" si="5800"/>
        <v>#DIV/0!</v>
      </c>
      <c r="AA1944" s="9" t="e">
        <f t="shared" si="5781"/>
        <v>#DIV/0!</v>
      </c>
    </row>
    <row r="1945" spans="1:27" x14ac:dyDescent="0.35">
      <c r="C1945" s="1">
        <v>48387</v>
      </c>
      <c r="D1945" s="49"/>
      <c r="E1945" s="3" t="s">
        <v>4</v>
      </c>
      <c r="F1945" s="15"/>
      <c r="G1945" s="1"/>
      <c r="H1945" s="16"/>
      <c r="I1945" s="49"/>
      <c r="J1945" s="3" t="s">
        <v>4</v>
      </c>
      <c r="K1945" s="31" t="e">
        <f t="shared" ref="K1945" si="5810">F1945*$N$5</f>
        <v>#DIV/0!</v>
      </c>
      <c r="L1945" s="24" t="e">
        <f t="shared" ref="L1945" si="5811">G1945*$O$5</f>
        <v>#DIV/0!</v>
      </c>
      <c r="M1945" s="27" t="e">
        <f t="shared" ref="M1945" si="5812">H1945*$P$5</f>
        <v>#DIV/0!</v>
      </c>
      <c r="Q1945" s="49"/>
      <c r="R1945" s="3" t="s">
        <v>4</v>
      </c>
      <c r="S1945" s="31"/>
      <c r="T1945" s="24"/>
      <c r="U1945" s="27"/>
      <c r="V1945" s="49"/>
      <c r="W1945" s="3" t="s">
        <v>4</v>
      </c>
      <c r="X1945" s="26" t="e">
        <f t="shared" si="5800"/>
        <v>#DIV/0!</v>
      </c>
      <c r="Y1945" s="39" t="e">
        <f t="shared" si="5800"/>
        <v>#DIV/0!</v>
      </c>
      <c r="Z1945" s="42" t="e">
        <f t="shared" si="5800"/>
        <v>#DIV/0!</v>
      </c>
      <c r="AA1945" s="9" t="e">
        <f t="shared" si="5781"/>
        <v>#DIV/0!</v>
      </c>
    </row>
    <row r="1946" spans="1:27" x14ac:dyDescent="0.35">
      <c r="C1946" s="1">
        <v>48387</v>
      </c>
      <c r="D1946" s="49" t="s">
        <v>7</v>
      </c>
      <c r="E1946" s="3" t="s">
        <v>3</v>
      </c>
      <c r="F1946" s="15"/>
      <c r="G1946" s="1"/>
      <c r="H1946" s="16"/>
      <c r="I1946" s="49" t="s">
        <v>7</v>
      </c>
      <c r="J1946" s="3" t="s">
        <v>3</v>
      </c>
      <c r="K1946" s="31" t="e">
        <f t="shared" ref="K1946" si="5813">F1946*$N$6</f>
        <v>#DIV/0!</v>
      </c>
      <c r="L1946" s="24" t="e">
        <f t="shared" ref="L1946" si="5814">G1946*$O$6</f>
        <v>#DIV/0!</v>
      </c>
      <c r="M1946" s="27" t="e">
        <f t="shared" ref="M1946" si="5815">H1946*$P$6</f>
        <v>#DIV/0!</v>
      </c>
      <c r="Q1946" s="49" t="s">
        <v>7</v>
      </c>
      <c r="R1946" s="3" t="s">
        <v>3</v>
      </c>
      <c r="S1946" s="31"/>
      <c r="T1946" s="24"/>
      <c r="U1946" s="27"/>
      <c r="V1946" s="49" t="s">
        <v>7</v>
      </c>
      <c r="W1946" s="3" t="s">
        <v>3</v>
      </c>
      <c r="X1946" s="26" t="e">
        <f t="shared" si="5800"/>
        <v>#DIV/0!</v>
      </c>
      <c r="Y1946" s="39" t="e">
        <f t="shared" si="5800"/>
        <v>#DIV/0!</v>
      </c>
      <c r="Z1946" s="42" t="e">
        <f t="shared" si="5800"/>
        <v>#DIV/0!</v>
      </c>
      <c r="AA1946" s="9" t="e">
        <f t="shared" si="5781"/>
        <v>#DIV/0!</v>
      </c>
    </row>
    <row r="1947" spans="1:27" x14ac:dyDescent="0.35">
      <c r="C1947" s="1">
        <v>48387</v>
      </c>
      <c r="D1947" s="49"/>
      <c r="E1947" s="3" t="s">
        <v>4</v>
      </c>
      <c r="F1947" s="15"/>
      <c r="G1947" s="1"/>
      <c r="H1947" s="16"/>
      <c r="I1947" s="49"/>
      <c r="J1947" s="3" t="s">
        <v>4</v>
      </c>
      <c r="K1947" s="31" t="e">
        <f t="shared" ref="K1947" si="5816">F1947*$N$7</f>
        <v>#DIV/0!</v>
      </c>
      <c r="L1947" s="24" t="e">
        <f t="shared" ref="L1947" si="5817">G1947*$O$7</f>
        <v>#DIV/0!</v>
      </c>
      <c r="M1947" s="27" t="e">
        <f t="shared" ref="M1947" si="5818">H1947*$P$7</f>
        <v>#DIV/0!</v>
      </c>
      <c r="Q1947" s="49"/>
      <c r="R1947" s="3" t="s">
        <v>4</v>
      </c>
      <c r="S1947" s="31"/>
      <c r="T1947" s="24"/>
      <c r="U1947" s="27"/>
      <c r="V1947" s="49"/>
      <c r="W1947" s="3" t="s">
        <v>4</v>
      </c>
      <c r="X1947" s="26" t="e">
        <f t="shared" si="5800"/>
        <v>#DIV/0!</v>
      </c>
      <c r="Y1947" s="39" t="e">
        <f t="shared" si="5800"/>
        <v>#DIV/0!</v>
      </c>
      <c r="Z1947" s="42" t="e">
        <f t="shared" si="5800"/>
        <v>#DIV/0!</v>
      </c>
      <c r="AA1947" s="9" t="e">
        <f t="shared" si="5781"/>
        <v>#DIV/0!</v>
      </c>
    </row>
    <row r="1948" spans="1:27" x14ac:dyDescent="0.35">
      <c r="C1948" s="1">
        <v>48387</v>
      </c>
      <c r="D1948" s="49" t="s">
        <v>9</v>
      </c>
      <c r="E1948" s="3" t="s">
        <v>3</v>
      </c>
      <c r="F1948" s="15"/>
      <c r="G1948" s="1"/>
      <c r="H1948" s="16"/>
      <c r="I1948" s="49" t="s">
        <v>9</v>
      </c>
      <c r="J1948" s="3" t="s">
        <v>3</v>
      </c>
      <c r="K1948" s="31" t="e">
        <f t="shared" ref="K1948" si="5819">F1948*$N$8</f>
        <v>#DIV/0!</v>
      </c>
      <c r="L1948" s="24" t="e">
        <f t="shared" ref="L1948" si="5820">G1948*$O$8</f>
        <v>#DIV/0!</v>
      </c>
      <c r="M1948" s="27" t="e">
        <f t="shared" ref="M1948" si="5821">H1948*$P$8</f>
        <v>#DIV/0!</v>
      </c>
      <c r="Q1948" s="49" t="s">
        <v>9</v>
      </c>
      <c r="R1948" s="3" t="s">
        <v>3</v>
      </c>
      <c r="S1948" s="31"/>
      <c r="T1948" s="24"/>
      <c r="U1948" s="27"/>
      <c r="V1948" s="49" t="s">
        <v>9</v>
      </c>
      <c r="W1948" s="3" t="s">
        <v>3</v>
      </c>
      <c r="X1948" s="26" t="e">
        <f t="shared" si="5800"/>
        <v>#DIV/0!</v>
      </c>
      <c r="Y1948" s="39" t="e">
        <f t="shared" si="5800"/>
        <v>#DIV/0!</v>
      </c>
      <c r="Z1948" s="42" t="e">
        <f t="shared" si="5800"/>
        <v>#DIV/0!</v>
      </c>
      <c r="AA1948" s="9" t="e">
        <f t="shared" si="5781"/>
        <v>#DIV/0!</v>
      </c>
    </row>
    <row r="1949" spans="1:27" x14ac:dyDescent="0.35">
      <c r="C1949" s="1">
        <v>48387</v>
      </c>
      <c r="D1949" s="49"/>
      <c r="E1949" s="3" t="s">
        <v>4</v>
      </c>
      <c r="F1949" s="15"/>
      <c r="G1949" s="1"/>
      <c r="H1949" s="16"/>
      <c r="I1949" s="49"/>
      <c r="J1949" s="3" t="s">
        <v>4</v>
      </c>
      <c r="K1949" s="31" t="e">
        <f t="shared" ref="K1949" si="5822">F1949*$N$9</f>
        <v>#DIV/0!</v>
      </c>
      <c r="L1949" s="24" t="e">
        <f t="shared" ref="L1949" si="5823">G1949*$O$9</f>
        <v>#DIV/0!</v>
      </c>
      <c r="M1949" s="27" t="e">
        <f t="shared" ref="M1949" si="5824">H1949*$P$9</f>
        <v>#DIV/0!</v>
      </c>
      <c r="Q1949" s="49"/>
      <c r="R1949" s="3" t="s">
        <v>4</v>
      </c>
      <c r="S1949" s="31"/>
      <c r="T1949" s="24"/>
      <c r="U1949" s="27"/>
      <c r="V1949" s="49"/>
      <c r="W1949" s="3" t="s">
        <v>4</v>
      </c>
      <c r="X1949" s="26" t="e">
        <f t="shared" si="5800"/>
        <v>#DIV/0!</v>
      </c>
      <c r="Y1949" s="39" t="e">
        <f t="shared" si="5800"/>
        <v>#DIV/0!</v>
      </c>
      <c r="Z1949" s="42" t="e">
        <f t="shared" si="5800"/>
        <v>#DIV/0!</v>
      </c>
      <c r="AA1949" s="9" t="e">
        <f t="shared" si="5781"/>
        <v>#DIV/0!</v>
      </c>
    </row>
    <row r="1950" spans="1:27" x14ac:dyDescent="0.35">
      <c r="C1950" s="1">
        <v>48387</v>
      </c>
      <c r="D1950" s="49" t="s">
        <v>15</v>
      </c>
      <c r="E1950" s="3" t="s">
        <v>3</v>
      </c>
      <c r="F1950" s="15"/>
      <c r="G1950" s="1"/>
      <c r="H1950" s="16"/>
      <c r="I1950" s="49" t="s">
        <v>15</v>
      </c>
      <c r="J1950" s="3" t="s">
        <v>3</v>
      </c>
      <c r="K1950" s="31" t="e">
        <f t="shared" ref="K1950" si="5825">F1950*$N$10</f>
        <v>#DIV/0!</v>
      </c>
      <c r="L1950" s="24" t="e">
        <f t="shared" ref="L1950" si="5826">G1950*$O$10</f>
        <v>#DIV/0!</v>
      </c>
      <c r="M1950" s="27" t="e">
        <f t="shared" ref="M1950" si="5827">H1950*$P$10</f>
        <v>#DIV/0!</v>
      </c>
      <c r="Q1950" s="49" t="s">
        <v>15</v>
      </c>
      <c r="R1950" s="3" t="s">
        <v>3</v>
      </c>
      <c r="S1950" s="31"/>
      <c r="T1950" s="24"/>
      <c r="U1950" s="27"/>
      <c r="V1950" s="49" t="s">
        <v>15</v>
      </c>
      <c r="W1950" s="3" t="s">
        <v>3</v>
      </c>
      <c r="X1950" s="26" t="e">
        <f t="shared" si="5800"/>
        <v>#DIV/0!</v>
      </c>
      <c r="Y1950" s="39" t="e">
        <f t="shared" si="5800"/>
        <v>#DIV/0!</v>
      </c>
      <c r="Z1950" s="42" t="e">
        <f t="shared" si="5800"/>
        <v>#DIV/0!</v>
      </c>
      <c r="AA1950" s="9" t="e">
        <f t="shared" si="5781"/>
        <v>#DIV/0!</v>
      </c>
    </row>
    <row r="1951" spans="1:27" x14ac:dyDescent="0.35">
      <c r="C1951" s="1">
        <v>48387</v>
      </c>
      <c r="D1951" s="49"/>
      <c r="E1951" s="3" t="s">
        <v>4</v>
      </c>
      <c r="F1951" s="15"/>
      <c r="G1951" s="1"/>
      <c r="H1951" s="16"/>
      <c r="I1951" s="49"/>
      <c r="J1951" s="3" t="s">
        <v>4</v>
      </c>
      <c r="K1951" s="31" t="e">
        <f t="shared" ref="K1951" si="5828">F1951*$N$11</f>
        <v>#DIV/0!</v>
      </c>
      <c r="L1951" s="24" t="e">
        <f t="shared" ref="L1951" si="5829">G1951*$O$11</f>
        <v>#DIV/0!</v>
      </c>
      <c r="M1951" s="27" t="e">
        <f t="shared" ref="M1951" si="5830">H1951*$P$11</f>
        <v>#DIV/0!</v>
      </c>
      <c r="Q1951" s="49"/>
      <c r="R1951" s="3" t="s">
        <v>4</v>
      </c>
      <c r="S1951" s="31"/>
      <c r="T1951" s="24"/>
      <c r="U1951" s="27"/>
      <c r="V1951" s="49"/>
      <c r="W1951" s="3" t="s">
        <v>4</v>
      </c>
      <c r="X1951" s="26" t="e">
        <f t="shared" si="5800"/>
        <v>#DIV/0!</v>
      </c>
      <c r="Y1951" s="39" t="e">
        <f t="shared" si="5800"/>
        <v>#DIV/0!</v>
      </c>
      <c r="Z1951" s="42" t="e">
        <f t="shared" si="5800"/>
        <v>#DIV/0!</v>
      </c>
      <c r="AA1951" s="9" t="e">
        <f t="shared" si="5781"/>
        <v>#DIV/0!</v>
      </c>
    </row>
    <row r="1952" spans="1:27" x14ac:dyDescent="0.35">
      <c r="C1952" s="1">
        <v>48387</v>
      </c>
      <c r="D1952" s="49" t="s">
        <v>8</v>
      </c>
      <c r="E1952" s="3" t="s">
        <v>3</v>
      </c>
      <c r="F1952" s="15"/>
      <c r="G1952" s="1"/>
      <c r="H1952" s="16"/>
      <c r="I1952" s="49" t="s">
        <v>8</v>
      </c>
      <c r="J1952" s="3" t="s">
        <v>3</v>
      </c>
      <c r="K1952" s="31" t="e">
        <f t="shared" ref="K1952" si="5831">F1952*$N$12</f>
        <v>#DIV/0!</v>
      </c>
      <c r="L1952" s="24" t="e">
        <f t="shared" ref="L1952" si="5832">G1952*$O$12</f>
        <v>#DIV/0!</v>
      </c>
      <c r="M1952" s="27" t="e">
        <f t="shared" ref="M1952" si="5833">H1952*$P$12</f>
        <v>#DIV/0!</v>
      </c>
      <c r="Q1952" s="49" t="s">
        <v>8</v>
      </c>
      <c r="R1952" s="3" t="s">
        <v>3</v>
      </c>
      <c r="S1952" s="31"/>
      <c r="T1952" s="24"/>
      <c r="U1952" s="27"/>
      <c r="V1952" s="49" t="s">
        <v>8</v>
      </c>
      <c r="W1952" s="3" t="s">
        <v>3</v>
      </c>
      <c r="X1952" s="26" t="e">
        <f t="shared" si="5800"/>
        <v>#DIV/0!</v>
      </c>
      <c r="Y1952" s="39" t="e">
        <f t="shared" si="5800"/>
        <v>#DIV/0!</v>
      </c>
      <c r="Z1952" s="42" t="e">
        <f t="shared" si="5800"/>
        <v>#DIV/0!</v>
      </c>
      <c r="AA1952" s="9" t="e">
        <f t="shared" si="5781"/>
        <v>#DIV/0!</v>
      </c>
    </row>
    <row r="1953" spans="1:27" x14ac:dyDescent="0.35">
      <c r="A1953" s="7"/>
      <c r="B1953" s="7"/>
      <c r="C1953" s="1">
        <v>48387</v>
      </c>
      <c r="D1953" s="50"/>
      <c r="E1953" s="7" t="s">
        <v>4</v>
      </c>
      <c r="F1953" s="15"/>
      <c r="G1953" s="1"/>
      <c r="H1953" s="16"/>
      <c r="I1953" s="50"/>
      <c r="J1953" s="7" t="s">
        <v>4</v>
      </c>
      <c r="K1953" s="28" t="e">
        <f t="shared" ref="K1953" si="5834">F1953*$N$13</f>
        <v>#DIV/0!</v>
      </c>
      <c r="L1953" s="29" t="e">
        <f t="shared" ref="L1953" si="5835">G1953*$O$13</f>
        <v>#DIV/0!</v>
      </c>
      <c r="M1953" s="30" t="e">
        <f t="shared" ref="M1953" si="5836">H1953*$P$13</f>
        <v>#DIV/0!</v>
      </c>
      <c r="Q1953" s="50"/>
      <c r="R1953" s="7" t="s">
        <v>4</v>
      </c>
      <c r="S1953" s="28"/>
      <c r="T1953" s="29"/>
      <c r="U1953" s="30"/>
      <c r="V1953" s="50"/>
      <c r="W1953" s="7" t="s">
        <v>4</v>
      </c>
      <c r="X1953" s="41" t="e">
        <f t="shared" si="5800"/>
        <v>#DIV/0!</v>
      </c>
      <c r="Y1953" s="40" t="e">
        <f t="shared" si="5800"/>
        <v>#DIV/0!</v>
      </c>
      <c r="Z1953" s="43" t="e">
        <f t="shared" si="5800"/>
        <v>#DIV/0!</v>
      </c>
      <c r="AA1953" s="9" t="e">
        <f t="shared" si="5781"/>
        <v>#DIV/0!</v>
      </c>
    </row>
    <row r="1954" spans="1:27" x14ac:dyDescent="0.35">
      <c r="C1954" s="1">
        <v>48389</v>
      </c>
      <c r="D1954" s="49" t="s">
        <v>6</v>
      </c>
      <c r="E1954" s="3" t="s">
        <v>3</v>
      </c>
      <c r="F1954" s="15"/>
      <c r="G1954" s="1"/>
      <c r="H1954" s="16"/>
      <c r="I1954" s="49" t="s">
        <v>6</v>
      </c>
      <c r="J1954" s="3" t="s">
        <v>3</v>
      </c>
      <c r="K1954" s="31" t="e">
        <f t="shared" ref="K1954" si="5837">F1954*$N$4</f>
        <v>#DIV/0!</v>
      </c>
      <c r="L1954" s="24" t="e">
        <f t="shared" ref="L1954" si="5838">G1954*$O$4</f>
        <v>#DIV/0!</v>
      </c>
      <c r="M1954" s="27" t="e">
        <f t="shared" ref="M1954" si="5839">H1954*$P$4</f>
        <v>#DIV/0!</v>
      </c>
      <c r="Q1954" s="49" t="s">
        <v>6</v>
      </c>
      <c r="R1954" s="3" t="s">
        <v>3</v>
      </c>
      <c r="S1954" s="31"/>
      <c r="T1954" s="24"/>
      <c r="U1954" s="27"/>
      <c r="V1954" s="49" t="s">
        <v>6</v>
      </c>
      <c r="W1954" s="3" t="s">
        <v>3</v>
      </c>
      <c r="X1954" s="23" t="e">
        <f t="shared" si="5800"/>
        <v>#DIV/0!</v>
      </c>
      <c r="Y1954" s="44" t="e">
        <f t="shared" si="5800"/>
        <v>#DIV/0!</v>
      </c>
      <c r="Z1954" s="45" t="e">
        <f t="shared" si="5800"/>
        <v>#DIV/0!</v>
      </c>
      <c r="AA1954" s="9" t="e">
        <f t="shared" si="5781"/>
        <v>#DIV/0!</v>
      </c>
    </row>
    <row r="1955" spans="1:27" x14ac:dyDescent="0.35">
      <c r="C1955" s="1">
        <v>48389</v>
      </c>
      <c r="D1955" s="49"/>
      <c r="E1955" s="3" t="s">
        <v>4</v>
      </c>
      <c r="F1955" s="15"/>
      <c r="G1955" s="1"/>
      <c r="H1955" s="16"/>
      <c r="I1955" s="49"/>
      <c r="J1955" s="3" t="s">
        <v>4</v>
      </c>
      <c r="K1955" s="31" t="e">
        <f t="shared" ref="K1955" si="5840">F1955*$N$5</f>
        <v>#DIV/0!</v>
      </c>
      <c r="L1955" s="24" t="e">
        <f t="shared" ref="L1955" si="5841">G1955*$O$5</f>
        <v>#DIV/0!</v>
      </c>
      <c r="M1955" s="27" t="e">
        <f t="shared" ref="M1955" si="5842">H1955*$P$5</f>
        <v>#DIV/0!</v>
      </c>
      <c r="Q1955" s="49"/>
      <c r="R1955" s="3" t="s">
        <v>4</v>
      </c>
      <c r="S1955" s="31"/>
      <c r="T1955" s="24"/>
      <c r="U1955" s="27"/>
      <c r="V1955" s="49"/>
      <c r="W1955" s="3" t="s">
        <v>4</v>
      </c>
      <c r="X1955" s="26" t="e">
        <f t="shared" si="5800"/>
        <v>#DIV/0!</v>
      </c>
      <c r="Y1955" s="39" t="e">
        <f t="shared" si="5800"/>
        <v>#DIV/0!</v>
      </c>
      <c r="Z1955" s="42" t="e">
        <f t="shared" si="5800"/>
        <v>#DIV/0!</v>
      </c>
      <c r="AA1955" s="9" t="e">
        <f t="shared" si="5781"/>
        <v>#DIV/0!</v>
      </c>
    </row>
    <row r="1956" spans="1:27" x14ac:dyDescent="0.35">
      <c r="C1956" s="1">
        <v>48389</v>
      </c>
      <c r="D1956" s="49" t="s">
        <v>7</v>
      </c>
      <c r="E1956" s="3" t="s">
        <v>3</v>
      </c>
      <c r="F1956" s="15"/>
      <c r="G1956" s="1"/>
      <c r="H1956" s="16"/>
      <c r="I1956" s="49" t="s">
        <v>7</v>
      </c>
      <c r="J1956" s="3" t="s">
        <v>3</v>
      </c>
      <c r="K1956" s="31" t="e">
        <f t="shared" ref="K1956" si="5843">F1956*$N$6</f>
        <v>#DIV/0!</v>
      </c>
      <c r="L1956" s="24" t="e">
        <f t="shared" ref="L1956" si="5844">G1956*$O$6</f>
        <v>#DIV/0!</v>
      </c>
      <c r="M1956" s="27" t="e">
        <f t="shared" ref="M1956" si="5845">H1956*$P$6</f>
        <v>#DIV/0!</v>
      </c>
      <c r="Q1956" s="49" t="s">
        <v>7</v>
      </c>
      <c r="R1956" s="3" t="s">
        <v>3</v>
      </c>
      <c r="S1956" s="31"/>
      <c r="T1956" s="24"/>
      <c r="U1956" s="27"/>
      <c r="V1956" s="49" t="s">
        <v>7</v>
      </c>
      <c r="W1956" s="3" t="s">
        <v>3</v>
      </c>
      <c r="X1956" s="26" t="e">
        <f t="shared" si="5800"/>
        <v>#DIV/0!</v>
      </c>
      <c r="Y1956" s="39" t="e">
        <f t="shared" si="5800"/>
        <v>#DIV/0!</v>
      </c>
      <c r="Z1956" s="42" t="e">
        <f t="shared" si="5800"/>
        <v>#DIV/0!</v>
      </c>
      <c r="AA1956" s="9" t="e">
        <f t="shared" si="5781"/>
        <v>#DIV/0!</v>
      </c>
    </row>
    <row r="1957" spans="1:27" x14ac:dyDescent="0.35">
      <c r="C1957" s="1">
        <v>48389</v>
      </c>
      <c r="D1957" s="49"/>
      <c r="E1957" s="3" t="s">
        <v>4</v>
      </c>
      <c r="F1957" s="15"/>
      <c r="G1957" s="1"/>
      <c r="H1957" s="16"/>
      <c r="I1957" s="49"/>
      <c r="J1957" s="3" t="s">
        <v>4</v>
      </c>
      <c r="K1957" s="31" t="e">
        <f t="shared" ref="K1957" si="5846">F1957*$N$7</f>
        <v>#DIV/0!</v>
      </c>
      <c r="L1957" s="24" t="e">
        <f t="shared" ref="L1957" si="5847">G1957*$O$7</f>
        <v>#DIV/0!</v>
      </c>
      <c r="M1957" s="27" t="e">
        <f t="shared" ref="M1957" si="5848">H1957*$P$7</f>
        <v>#DIV/0!</v>
      </c>
      <c r="Q1957" s="49"/>
      <c r="R1957" s="3" t="s">
        <v>4</v>
      </c>
      <c r="S1957" s="31"/>
      <c r="T1957" s="24"/>
      <c r="U1957" s="27"/>
      <c r="V1957" s="49"/>
      <c r="W1957" s="3" t="s">
        <v>4</v>
      </c>
      <c r="X1957" s="26" t="e">
        <f t="shared" si="5800"/>
        <v>#DIV/0!</v>
      </c>
      <c r="Y1957" s="39" t="e">
        <f t="shared" si="5800"/>
        <v>#DIV/0!</v>
      </c>
      <c r="Z1957" s="42" t="e">
        <f t="shared" si="5800"/>
        <v>#DIV/0!</v>
      </c>
      <c r="AA1957" s="9" t="e">
        <f t="shared" si="5781"/>
        <v>#DIV/0!</v>
      </c>
    </row>
    <row r="1958" spans="1:27" x14ac:dyDescent="0.35">
      <c r="C1958" s="1">
        <v>48389</v>
      </c>
      <c r="D1958" s="49" t="s">
        <v>9</v>
      </c>
      <c r="E1958" s="3" t="s">
        <v>3</v>
      </c>
      <c r="F1958" s="15"/>
      <c r="G1958" s="1"/>
      <c r="H1958" s="16"/>
      <c r="I1958" s="49" t="s">
        <v>9</v>
      </c>
      <c r="J1958" s="3" t="s">
        <v>3</v>
      </c>
      <c r="K1958" s="31" t="e">
        <f t="shared" ref="K1958" si="5849">F1958*$N$8</f>
        <v>#DIV/0!</v>
      </c>
      <c r="L1958" s="24" t="e">
        <f t="shared" ref="L1958" si="5850">G1958*$O$8</f>
        <v>#DIV/0!</v>
      </c>
      <c r="M1958" s="27" t="e">
        <f t="shared" ref="M1958" si="5851">H1958*$P$8</f>
        <v>#DIV/0!</v>
      </c>
      <c r="Q1958" s="49" t="s">
        <v>9</v>
      </c>
      <c r="R1958" s="3" t="s">
        <v>3</v>
      </c>
      <c r="S1958" s="31"/>
      <c r="T1958" s="24"/>
      <c r="U1958" s="27"/>
      <c r="V1958" s="49" t="s">
        <v>9</v>
      </c>
      <c r="W1958" s="3" t="s">
        <v>3</v>
      </c>
      <c r="X1958" s="26" t="e">
        <f t="shared" si="5800"/>
        <v>#DIV/0!</v>
      </c>
      <c r="Y1958" s="39" t="e">
        <f t="shared" si="5800"/>
        <v>#DIV/0!</v>
      </c>
      <c r="Z1958" s="42" t="e">
        <f t="shared" si="5800"/>
        <v>#DIV/0!</v>
      </c>
      <c r="AA1958" s="9" t="e">
        <f t="shared" si="5781"/>
        <v>#DIV/0!</v>
      </c>
    </row>
    <row r="1959" spans="1:27" x14ac:dyDescent="0.35">
      <c r="C1959" s="1">
        <v>48389</v>
      </c>
      <c r="D1959" s="49"/>
      <c r="E1959" s="3" t="s">
        <v>4</v>
      </c>
      <c r="F1959" s="15"/>
      <c r="G1959" s="1"/>
      <c r="H1959" s="16"/>
      <c r="I1959" s="49"/>
      <c r="J1959" s="3" t="s">
        <v>4</v>
      </c>
      <c r="K1959" s="31" t="e">
        <f t="shared" ref="K1959" si="5852">F1959*$N$9</f>
        <v>#DIV/0!</v>
      </c>
      <c r="L1959" s="24" t="e">
        <f t="shared" ref="L1959" si="5853">G1959*$O$9</f>
        <v>#DIV/0!</v>
      </c>
      <c r="M1959" s="27" t="e">
        <f t="shared" ref="M1959" si="5854">H1959*$P$9</f>
        <v>#DIV/0!</v>
      </c>
      <c r="Q1959" s="49"/>
      <c r="R1959" s="3" t="s">
        <v>4</v>
      </c>
      <c r="S1959" s="31"/>
      <c r="T1959" s="24"/>
      <c r="U1959" s="27"/>
      <c r="V1959" s="49"/>
      <c r="W1959" s="3" t="s">
        <v>4</v>
      </c>
      <c r="X1959" s="26" t="e">
        <f t="shared" si="5800"/>
        <v>#DIV/0!</v>
      </c>
      <c r="Y1959" s="39" t="e">
        <f t="shared" si="5800"/>
        <v>#DIV/0!</v>
      </c>
      <c r="Z1959" s="42" t="e">
        <f t="shared" si="5800"/>
        <v>#DIV/0!</v>
      </c>
      <c r="AA1959" s="9" t="e">
        <f t="shared" si="5781"/>
        <v>#DIV/0!</v>
      </c>
    </row>
    <row r="1960" spans="1:27" x14ac:dyDescent="0.35">
      <c r="C1960" s="1">
        <v>48389</v>
      </c>
      <c r="D1960" s="49" t="s">
        <v>15</v>
      </c>
      <c r="E1960" s="3" t="s">
        <v>3</v>
      </c>
      <c r="F1960" s="15"/>
      <c r="G1960" s="1"/>
      <c r="H1960" s="16"/>
      <c r="I1960" s="49" t="s">
        <v>15</v>
      </c>
      <c r="J1960" s="3" t="s">
        <v>3</v>
      </c>
      <c r="K1960" s="31" t="e">
        <f t="shared" ref="K1960" si="5855">F1960*$N$10</f>
        <v>#DIV/0!</v>
      </c>
      <c r="L1960" s="24" t="e">
        <f t="shared" ref="L1960" si="5856">G1960*$O$10</f>
        <v>#DIV/0!</v>
      </c>
      <c r="M1960" s="27" t="e">
        <f t="shared" ref="M1960" si="5857">H1960*$P$10</f>
        <v>#DIV/0!</v>
      </c>
      <c r="Q1960" s="49" t="s">
        <v>15</v>
      </c>
      <c r="R1960" s="3" t="s">
        <v>3</v>
      </c>
      <c r="S1960" s="31"/>
      <c r="T1960" s="24"/>
      <c r="U1960" s="27"/>
      <c r="V1960" s="49" t="s">
        <v>15</v>
      </c>
      <c r="W1960" s="3" t="s">
        <v>3</v>
      </c>
      <c r="X1960" s="26" t="e">
        <f t="shared" si="5800"/>
        <v>#DIV/0!</v>
      </c>
      <c r="Y1960" s="39" t="e">
        <f t="shared" si="5800"/>
        <v>#DIV/0!</v>
      </c>
      <c r="Z1960" s="42" t="e">
        <f t="shared" si="5800"/>
        <v>#DIV/0!</v>
      </c>
      <c r="AA1960" s="9" t="e">
        <f t="shared" si="5781"/>
        <v>#DIV/0!</v>
      </c>
    </row>
    <row r="1961" spans="1:27" x14ac:dyDescent="0.35">
      <c r="C1961" s="1">
        <v>48389</v>
      </c>
      <c r="D1961" s="49"/>
      <c r="E1961" s="3" t="s">
        <v>4</v>
      </c>
      <c r="F1961" s="15"/>
      <c r="G1961" s="1"/>
      <c r="H1961" s="16"/>
      <c r="I1961" s="49"/>
      <c r="J1961" s="3" t="s">
        <v>4</v>
      </c>
      <c r="K1961" s="31" t="e">
        <f t="shared" ref="K1961" si="5858">F1961*$N$11</f>
        <v>#DIV/0!</v>
      </c>
      <c r="L1961" s="24" t="e">
        <f t="shared" ref="L1961" si="5859">G1961*$O$11</f>
        <v>#DIV/0!</v>
      </c>
      <c r="M1961" s="27" t="e">
        <f t="shared" ref="M1961" si="5860">H1961*$P$11</f>
        <v>#DIV/0!</v>
      </c>
      <c r="Q1961" s="49"/>
      <c r="R1961" s="3" t="s">
        <v>4</v>
      </c>
      <c r="S1961" s="31"/>
      <c r="T1961" s="24"/>
      <c r="U1961" s="27"/>
      <c r="V1961" s="49"/>
      <c r="W1961" s="3" t="s">
        <v>4</v>
      </c>
      <c r="X1961" s="26" t="e">
        <f t="shared" si="5800"/>
        <v>#DIV/0!</v>
      </c>
      <c r="Y1961" s="39" t="e">
        <f t="shared" si="5800"/>
        <v>#DIV/0!</v>
      </c>
      <c r="Z1961" s="42" t="e">
        <f t="shared" si="5800"/>
        <v>#DIV/0!</v>
      </c>
      <c r="AA1961" s="9" t="e">
        <f t="shared" si="5781"/>
        <v>#DIV/0!</v>
      </c>
    </row>
    <row r="1962" spans="1:27" x14ac:dyDescent="0.35">
      <c r="C1962" s="1">
        <v>48389</v>
      </c>
      <c r="D1962" s="49" t="s">
        <v>8</v>
      </c>
      <c r="E1962" s="9" t="s">
        <v>3</v>
      </c>
      <c r="F1962" s="15"/>
      <c r="G1962" s="1"/>
      <c r="H1962" s="16"/>
      <c r="I1962" s="49" t="s">
        <v>8</v>
      </c>
      <c r="J1962" s="9" t="s">
        <v>3</v>
      </c>
      <c r="K1962" s="31" t="e">
        <f t="shared" ref="K1962" si="5861">F1962*$N$12</f>
        <v>#DIV/0!</v>
      </c>
      <c r="L1962" s="24" t="e">
        <f t="shared" ref="L1962" si="5862">G1962*$O$12</f>
        <v>#DIV/0!</v>
      </c>
      <c r="M1962" s="27" t="e">
        <f t="shared" ref="M1962" si="5863">H1962*$P$12</f>
        <v>#DIV/0!</v>
      </c>
      <c r="Q1962" s="49" t="s">
        <v>8</v>
      </c>
      <c r="R1962" s="9" t="s">
        <v>3</v>
      </c>
      <c r="S1962" s="31"/>
      <c r="T1962" s="24"/>
      <c r="U1962" s="27"/>
      <c r="V1962" s="49" t="s">
        <v>8</v>
      </c>
      <c r="W1962" s="9" t="s">
        <v>3</v>
      </c>
      <c r="X1962" s="26" t="e">
        <f t="shared" si="5800"/>
        <v>#DIV/0!</v>
      </c>
      <c r="Y1962" s="39" t="e">
        <f t="shared" si="5800"/>
        <v>#DIV/0!</v>
      </c>
      <c r="Z1962" s="42" t="e">
        <f t="shared" si="5800"/>
        <v>#DIV/0!</v>
      </c>
      <c r="AA1962" s="9" t="e">
        <f t="shared" si="5781"/>
        <v>#DIV/0!</v>
      </c>
    </row>
    <row r="1963" spans="1:27" x14ac:dyDescent="0.35">
      <c r="A1963" s="7"/>
      <c r="B1963" s="7"/>
      <c r="C1963" s="1">
        <v>48389</v>
      </c>
      <c r="D1963" s="50"/>
      <c r="E1963" s="7" t="s">
        <v>4</v>
      </c>
      <c r="F1963" s="15"/>
      <c r="G1963" s="1"/>
      <c r="H1963" s="16"/>
      <c r="I1963" s="50"/>
      <c r="J1963" s="7" t="s">
        <v>4</v>
      </c>
      <c r="K1963" s="28" t="e">
        <f t="shared" ref="K1963" si="5864">F1963*$N$13</f>
        <v>#DIV/0!</v>
      </c>
      <c r="L1963" s="29" t="e">
        <f t="shared" ref="L1963" si="5865">G1963*$O$13</f>
        <v>#DIV/0!</v>
      </c>
      <c r="M1963" s="30" t="e">
        <f t="shared" ref="M1963" si="5866">H1963*$P$13</f>
        <v>#DIV/0!</v>
      </c>
      <c r="Q1963" s="50"/>
      <c r="R1963" s="7" t="s">
        <v>4</v>
      </c>
      <c r="S1963" s="28"/>
      <c r="T1963" s="29"/>
      <c r="U1963" s="30"/>
      <c r="V1963" s="50"/>
      <c r="W1963" s="7" t="s">
        <v>4</v>
      </c>
      <c r="X1963" s="41" t="e">
        <f t="shared" si="5800"/>
        <v>#DIV/0!</v>
      </c>
      <c r="Y1963" s="40" t="e">
        <f t="shared" si="5800"/>
        <v>#DIV/0!</v>
      </c>
      <c r="Z1963" s="43" t="e">
        <f t="shared" si="5800"/>
        <v>#DIV/0!</v>
      </c>
      <c r="AA1963" s="9" t="e">
        <f t="shared" si="5781"/>
        <v>#DIV/0!</v>
      </c>
    </row>
    <row r="1964" spans="1:27" x14ac:dyDescent="0.35">
      <c r="C1964" s="1">
        <v>48391</v>
      </c>
      <c r="D1964" s="49" t="s">
        <v>6</v>
      </c>
      <c r="E1964" s="3" t="s">
        <v>3</v>
      </c>
      <c r="F1964" s="15"/>
      <c r="G1964" s="1"/>
      <c r="H1964" s="16"/>
      <c r="I1964" s="49" t="s">
        <v>6</v>
      </c>
      <c r="J1964" s="3" t="s">
        <v>3</v>
      </c>
      <c r="K1964" s="31" t="e">
        <f t="shared" ref="K1964" si="5867">F1964*$N$4</f>
        <v>#DIV/0!</v>
      </c>
      <c r="L1964" s="24" t="e">
        <f t="shared" ref="L1964" si="5868">G1964*$O$4</f>
        <v>#DIV/0!</v>
      </c>
      <c r="M1964" s="27" t="e">
        <f t="shared" ref="M1964" si="5869">H1964*$P$4</f>
        <v>#DIV/0!</v>
      </c>
      <c r="Q1964" s="49" t="s">
        <v>6</v>
      </c>
      <c r="R1964" s="3" t="s">
        <v>3</v>
      </c>
      <c r="S1964" s="31"/>
      <c r="T1964" s="24"/>
      <c r="U1964" s="27"/>
      <c r="V1964" s="49" t="s">
        <v>6</v>
      </c>
      <c r="W1964" s="3" t="s">
        <v>3</v>
      </c>
      <c r="X1964" s="23" t="e">
        <f t="shared" si="5800"/>
        <v>#DIV/0!</v>
      </c>
      <c r="Y1964" s="44" t="e">
        <f t="shared" si="5800"/>
        <v>#DIV/0!</v>
      </c>
      <c r="Z1964" s="45" t="e">
        <f t="shared" si="5800"/>
        <v>#DIV/0!</v>
      </c>
      <c r="AA1964" s="9" t="e">
        <f t="shared" si="5781"/>
        <v>#DIV/0!</v>
      </c>
    </row>
    <row r="1965" spans="1:27" x14ac:dyDescent="0.35">
      <c r="C1965" s="1">
        <v>48391</v>
      </c>
      <c r="D1965" s="49"/>
      <c r="E1965" s="3" t="s">
        <v>4</v>
      </c>
      <c r="F1965" s="15"/>
      <c r="G1965" s="1"/>
      <c r="H1965" s="16"/>
      <c r="I1965" s="49"/>
      <c r="J1965" s="3" t="s">
        <v>4</v>
      </c>
      <c r="K1965" s="31" t="e">
        <f t="shared" ref="K1965" si="5870">F1965*$N$5</f>
        <v>#DIV/0!</v>
      </c>
      <c r="L1965" s="24" t="e">
        <f t="shared" ref="L1965" si="5871">G1965*$O$5</f>
        <v>#DIV/0!</v>
      </c>
      <c r="M1965" s="27" t="e">
        <f t="shared" ref="M1965" si="5872">H1965*$P$5</f>
        <v>#DIV/0!</v>
      </c>
      <c r="Q1965" s="49"/>
      <c r="R1965" s="3" t="s">
        <v>4</v>
      </c>
      <c r="S1965" s="31"/>
      <c r="T1965" s="24"/>
      <c r="U1965" s="27"/>
      <c r="V1965" s="49"/>
      <c r="W1965" s="3" t="s">
        <v>4</v>
      </c>
      <c r="X1965" s="26" t="e">
        <f t="shared" si="5800"/>
        <v>#DIV/0!</v>
      </c>
      <c r="Y1965" s="39" t="e">
        <f t="shared" si="5800"/>
        <v>#DIV/0!</v>
      </c>
      <c r="Z1965" s="42" t="e">
        <f t="shared" si="5800"/>
        <v>#DIV/0!</v>
      </c>
      <c r="AA1965" s="9" t="e">
        <f t="shared" si="5781"/>
        <v>#DIV/0!</v>
      </c>
    </row>
    <row r="1966" spans="1:27" x14ac:dyDescent="0.35">
      <c r="C1966" s="1">
        <v>48391</v>
      </c>
      <c r="D1966" s="49" t="s">
        <v>7</v>
      </c>
      <c r="E1966" s="3" t="s">
        <v>3</v>
      </c>
      <c r="F1966" s="15"/>
      <c r="G1966" s="1"/>
      <c r="H1966" s="16"/>
      <c r="I1966" s="49" t="s">
        <v>7</v>
      </c>
      <c r="J1966" s="3" t="s">
        <v>3</v>
      </c>
      <c r="K1966" s="31" t="e">
        <f t="shared" ref="K1966" si="5873">F1966*$N$6</f>
        <v>#DIV/0!</v>
      </c>
      <c r="L1966" s="24" t="e">
        <f t="shared" ref="L1966" si="5874">G1966*$O$6</f>
        <v>#DIV/0!</v>
      </c>
      <c r="M1966" s="27" t="e">
        <f t="shared" ref="M1966" si="5875">H1966*$P$6</f>
        <v>#DIV/0!</v>
      </c>
      <c r="Q1966" s="49" t="s">
        <v>7</v>
      </c>
      <c r="R1966" s="3" t="s">
        <v>3</v>
      </c>
      <c r="S1966" s="31"/>
      <c r="T1966" s="24"/>
      <c r="U1966" s="27"/>
      <c r="V1966" s="49" t="s">
        <v>7</v>
      </c>
      <c r="W1966" s="3" t="s">
        <v>3</v>
      </c>
      <c r="X1966" s="26" t="e">
        <f t="shared" si="5800"/>
        <v>#DIV/0!</v>
      </c>
      <c r="Y1966" s="39" t="e">
        <f t="shared" si="5800"/>
        <v>#DIV/0!</v>
      </c>
      <c r="Z1966" s="42" t="e">
        <f t="shared" si="5800"/>
        <v>#DIV/0!</v>
      </c>
      <c r="AA1966" s="9" t="e">
        <f t="shared" si="5781"/>
        <v>#DIV/0!</v>
      </c>
    </row>
    <row r="1967" spans="1:27" x14ac:dyDescent="0.35">
      <c r="C1967" s="1">
        <v>48391</v>
      </c>
      <c r="D1967" s="49"/>
      <c r="E1967" s="3" t="s">
        <v>4</v>
      </c>
      <c r="F1967" s="15"/>
      <c r="G1967" s="1"/>
      <c r="H1967" s="16"/>
      <c r="I1967" s="49"/>
      <c r="J1967" s="3" t="s">
        <v>4</v>
      </c>
      <c r="K1967" s="31" t="e">
        <f t="shared" ref="K1967" si="5876">F1967*$N$7</f>
        <v>#DIV/0!</v>
      </c>
      <c r="L1967" s="24" t="e">
        <f t="shared" ref="L1967" si="5877">G1967*$O$7</f>
        <v>#DIV/0!</v>
      </c>
      <c r="M1967" s="27" t="e">
        <f t="shared" ref="M1967" si="5878">H1967*$P$7</f>
        <v>#DIV/0!</v>
      </c>
      <c r="Q1967" s="49"/>
      <c r="R1967" s="3" t="s">
        <v>4</v>
      </c>
      <c r="S1967" s="31"/>
      <c r="T1967" s="24"/>
      <c r="U1967" s="27"/>
      <c r="V1967" s="49"/>
      <c r="W1967" s="3" t="s">
        <v>4</v>
      </c>
      <c r="X1967" s="26" t="e">
        <f t="shared" si="5800"/>
        <v>#DIV/0!</v>
      </c>
      <c r="Y1967" s="39" t="e">
        <f t="shared" si="5800"/>
        <v>#DIV/0!</v>
      </c>
      <c r="Z1967" s="42" t="e">
        <f t="shared" si="5800"/>
        <v>#DIV/0!</v>
      </c>
      <c r="AA1967" s="9" t="e">
        <f t="shared" si="5781"/>
        <v>#DIV/0!</v>
      </c>
    </row>
    <row r="1968" spans="1:27" x14ac:dyDescent="0.35">
      <c r="C1968" s="1">
        <v>48391</v>
      </c>
      <c r="D1968" s="49" t="s">
        <v>9</v>
      </c>
      <c r="E1968" s="3" t="s">
        <v>3</v>
      </c>
      <c r="F1968" s="15"/>
      <c r="G1968" s="1"/>
      <c r="H1968" s="16"/>
      <c r="I1968" s="49" t="s">
        <v>9</v>
      </c>
      <c r="J1968" s="3" t="s">
        <v>3</v>
      </c>
      <c r="K1968" s="31" t="e">
        <f t="shared" ref="K1968" si="5879">F1968*$N$8</f>
        <v>#DIV/0!</v>
      </c>
      <c r="L1968" s="24" t="e">
        <f t="shared" ref="L1968" si="5880">G1968*$O$8</f>
        <v>#DIV/0!</v>
      </c>
      <c r="M1968" s="27" t="e">
        <f t="shared" ref="M1968" si="5881">H1968*$P$8</f>
        <v>#DIV/0!</v>
      </c>
      <c r="Q1968" s="49" t="s">
        <v>9</v>
      </c>
      <c r="R1968" s="3" t="s">
        <v>3</v>
      </c>
      <c r="S1968" s="31"/>
      <c r="T1968" s="24"/>
      <c r="U1968" s="27"/>
      <c r="V1968" s="49" t="s">
        <v>9</v>
      </c>
      <c r="W1968" s="3" t="s">
        <v>3</v>
      </c>
      <c r="X1968" s="26" t="e">
        <f t="shared" si="5800"/>
        <v>#DIV/0!</v>
      </c>
      <c r="Y1968" s="39" t="e">
        <f t="shared" si="5800"/>
        <v>#DIV/0!</v>
      </c>
      <c r="Z1968" s="42" t="e">
        <f t="shared" si="5800"/>
        <v>#DIV/0!</v>
      </c>
      <c r="AA1968" s="9" t="e">
        <f t="shared" si="5781"/>
        <v>#DIV/0!</v>
      </c>
    </row>
    <row r="1969" spans="1:27" x14ac:dyDescent="0.35">
      <c r="C1969" s="1">
        <v>48391</v>
      </c>
      <c r="D1969" s="49"/>
      <c r="E1969" s="3" t="s">
        <v>4</v>
      </c>
      <c r="F1969" s="15"/>
      <c r="G1969" s="1"/>
      <c r="H1969" s="16"/>
      <c r="I1969" s="49"/>
      <c r="J1969" s="3" t="s">
        <v>4</v>
      </c>
      <c r="K1969" s="31" t="e">
        <f t="shared" ref="K1969" si="5882">F1969*$N$9</f>
        <v>#DIV/0!</v>
      </c>
      <c r="L1969" s="24" t="e">
        <f t="shared" ref="L1969" si="5883">G1969*$O$9</f>
        <v>#DIV/0!</v>
      </c>
      <c r="M1969" s="27" t="e">
        <f t="shared" ref="M1969" si="5884">H1969*$P$9</f>
        <v>#DIV/0!</v>
      </c>
      <c r="Q1969" s="49"/>
      <c r="R1969" s="3" t="s">
        <v>4</v>
      </c>
      <c r="S1969" s="31"/>
      <c r="T1969" s="24"/>
      <c r="U1969" s="27"/>
      <c r="V1969" s="49"/>
      <c r="W1969" s="3" t="s">
        <v>4</v>
      </c>
      <c r="X1969" s="26" t="e">
        <f t="shared" si="5800"/>
        <v>#DIV/0!</v>
      </c>
      <c r="Y1969" s="39" t="e">
        <f t="shared" si="5800"/>
        <v>#DIV/0!</v>
      </c>
      <c r="Z1969" s="42" t="e">
        <f t="shared" si="5800"/>
        <v>#DIV/0!</v>
      </c>
      <c r="AA1969" s="9" t="e">
        <f t="shared" si="5781"/>
        <v>#DIV/0!</v>
      </c>
    </row>
    <row r="1970" spans="1:27" x14ac:dyDescent="0.35">
      <c r="C1970" s="1">
        <v>48391</v>
      </c>
      <c r="D1970" s="49" t="s">
        <v>15</v>
      </c>
      <c r="E1970" s="3" t="s">
        <v>3</v>
      </c>
      <c r="F1970" s="15"/>
      <c r="G1970" s="1"/>
      <c r="H1970" s="16"/>
      <c r="I1970" s="49" t="s">
        <v>15</v>
      </c>
      <c r="J1970" s="3" t="s">
        <v>3</v>
      </c>
      <c r="K1970" s="31" t="e">
        <f t="shared" ref="K1970" si="5885">F1970*$N$10</f>
        <v>#DIV/0!</v>
      </c>
      <c r="L1970" s="24" t="e">
        <f t="shared" ref="L1970" si="5886">G1970*$O$10</f>
        <v>#DIV/0!</v>
      </c>
      <c r="M1970" s="27" t="e">
        <f t="shared" ref="M1970" si="5887">H1970*$P$10</f>
        <v>#DIV/0!</v>
      </c>
      <c r="Q1970" s="49" t="s">
        <v>15</v>
      </c>
      <c r="R1970" s="3" t="s">
        <v>3</v>
      </c>
      <c r="S1970" s="31"/>
      <c r="T1970" s="24"/>
      <c r="U1970" s="27"/>
      <c r="V1970" s="49" t="s">
        <v>15</v>
      </c>
      <c r="W1970" s="3" t="s">
        <v>3</v>
      </c>
      <c r="X1970" s="26" t="e">
        <f t="shared" si="5800"/>
        <v>#DIV/0!</v>
      </c>
      <c r="Y1970" s="39" t="e">
        <f t="shared" si="5800"/>
        <v>#DIV/0!</v>
      </c>
      <c r="Z1970" s="42" t="e">
        <f t="shared" si="5800"/>
        <v>#DIV/0!</v>
      </c>
      <c r="AA1970" s="9" t="e">
        <f t="shared" si="5781"/>
        <v>#DIV/0!</v>
      </c>
    </row>
    <row r="1971" spans="1:27" x14ac:dyDescent="0.35">
      <c r="C1971" s="1">
        <v>48391</v>
      </c>
      <c r="D1971" s="49"/>
      <c r="E1971" s="3" t="s">
        <v>4</v>
      </c>
      <c r="F1971" s="15"/>
      <c r="G1971" s="1"/>
      <c r="H1971" s="16"/>
      <c r="I1971" s="49"/>
      <c r="J1971" s="3" t="s">
        <v>4</v>
      </c>
      <c r="K1971" s="31" t="e">
        <f t="shared" ref="K1971" si="5888">F1971*$N$11</f>
        <v>#DIV/0!</v>
      </c>
      <c r="L1971" s="24" t="e">
        <f t="shared" ref="L1971" si="5889">G1971*$O$11</f>
        <v>#DIV/0!</v>
      </c>
      <c r="M1971" s="27" t="e">
        <f t="shared" ref="M1971" si="5890">H1971*$P$11</f>
        <v>#DIV/0!</v>
      </c>
      <c r="Q1971" s="49"/>
      <c r="R1971" s="3" t="s">
        <v>4</v>
      </c>
      <c r="S1971" s="31"/>
      <c r="T1971" s="24"/>
      <c r="U1971" s="27"/>
      <c r="V1971" s="49"/>
      <c r="W1971" s="3" t="s">
        <v>4</v>
      </c>
      <c r="X1971" s="26" t="e">
        <f t="shared" si="5800"/>
        <v>#DIV/0!</v>
      </c>
      <c r="Y1971" s="39" t="e">
        <f t="shared" si="5800"/>
        <v>#DIV/0!</v>
      </c>
      <c r="Z1971" s="42" t="e">
        <f t="shared" si="5800"/>
        <v>#DIV/0!</v>
      </c>
      <c r="AA1971" s="9" t="e">
        <f t="shared" si="5781"/>
        <v>#DIV/0!</v>
      </c>
    </row>
    <row r="1972" spans="1:27" x14ac:dyDescent="0.35">
      <c r="C1972" s="1">
        <v>48391</v>
      </c>
      <c r="D1972" s="49" t="s">
        <v>8</v>
      </c>
      <c r="E1972" s="3" t="s">
        <v>3</v>
      </c>
      <c r="F1972" s="15"/>
      <c r="G1972" s="1"/>
      <c r="H1972" s="16"/>
      <c r="I1972" s="49" t="s">
        <v>8</v>
      </c>
      <c r="J1972" s="3" t="s">
        <v>3</v>
      </c>
      <c r="K1972" s="31" t="e">
        <f t="shared" ref="K1972" si="5891">F1972*$N$12</f>
        <v>#DIV/0!</v>
      </c>
      <c r="L1972" s="24" t="e">
        <f t="shared" ref="L1972" si="5892">G1972*$O$12</f>
        <v>#DIV/0!</v>
      </c>
      <c r="M1972" s="27" t="e">
        <f t="shared" ref="M1972" si="5893">H1972*$P$12</f>
        <v>#DIV/0!</v>
      </c>
      <c r="Q1972" s="49" t="s">
        <v>8</v>
      </c>
      <c r="R1972" s="3" t="s">
        <v>3</v>
      </c>
      <c r="S1972" s="31"/>
      <c r="T1972" s="24"/>
      <c r="U1972" s="27"/>
      <c r="V1972" s="49" t="s">
        <v>8</v>
      </c>
      <c r="W1972" s="3" t="s">
        <v>3</v>
      </c>
      <c r="X1972" s="26" t="e">
        <f t="shared" si="5800"/>
        <v>#DIV/0!</v>
      </c>
      <c r="Y1972" s="39" t="e">
        <f t="shared" si="5800"/>
        <v>#DIV/0!</v>
      </c>
      <c r="Z1972" s="42" t="e">
        <f t="shared" si="5800"/>
        <v>#DIV/0!</v>
      </c>
      <c r="AA1972" s="9" t="e">
        <f t="shared" si="5781"/>
        <v>#DIV/0!</v>
      </c>
    </row>
    <row r="1973" spans="1:27" x14ac:dyDescent="0.35">
      <c r="A1973" s="7"/>
      <c r="B1973" s="7"/>
      <c r="C1973" s="1">
        <v>48391</v>
      </c>
      <c r="D1973" s="50"/>
      <c r="E1973" s="7" t="s">
        <v>4</v>
      </c>
      <c r="F1973" s="15"/>
      <c r="G1973" s="1"/>
      <c r="H1973" s="16"/>
      <c r="I1973" s="50"/>
      <c r="J1973" s="7" t="s">
        <v>4</v>
      </c>
      <c r="K1973" s="28" t="e">
        <f t="shared" ref="K1973" si="5894">F1973*$N$13</f>
        <v>#DIV/0!</v>
      </c>
      <c r="L1973" s="29" t="e">
        <f t="shared" ref="L1973" si="5895">G1973*$O$13</f>
        <v>#DIV/0!</v>
      </c>
      <c r="M1973" s="30" t="e">
        <f t="shared" ref="M1973" si="5896">H1973*$P$13</f>
        <v>#DIV/0!</v>
      </c>
      <c r="Q1973" s="50"/>
      <c r="R1973" s="7" t="s">
        <v>4</v>
      </c>
      <c r="S1973" s="28"/>
      <c r="T1973" s="29"/>
      <c r="U1973" s="30"/>
      <c r="V1973" s="50"/>
      <c r="W1973" s="7" t="s">
        <v>4</v>
      </c>
      <c r="X1973" s="41" t="e">
        <f t="shared" si="5800"/>
        <v>#DIV/0!</v>
      </c>
      <c r="Y1973" s="40" t="e">
        <f t="shared" si="5800"/>
        <v>#DIV/0!</v>
      </c>
      <c r="Z1973" s="43" t="e">
        <f t="shared" si="5800"/>
        <v>#DIV/0!</v>
      </c>
      <c r="AA1973" s="9" t="e">
        <f t="shared" si="5781"/>
        <v>#DIV/0!</v>
      </c>
    </row>
    <row r="1974" spans="1:27" x14ac:dyDescent="0.35">
      <c r="C1974" s="1">
        <v>48393</v>
      </c>
      <c r="D1974" s="49" t="s">
        <v>6</v>
      </c>
      <c r="E1974" s="3" t="s">
        <v>3</v>
      </c>
      <c r="F1974" s="15"/>
      <c r="G1974" s="1"/>
      <c r="H1974" s="16"/>
      <c r="I1974" s="49" t="s">
        <v>6</v>
      </c>
      <c r="J1974" s="3" t="s">
        <v>3</v>
      </c>
      <c r="K1974" s="31" t="e">
        <f t="shared" ref="K1974" si="5897">F1974*$N$4</f>
        <v>#DIV/0!</v>
      </c>
      <c r="L1974" s="24" t="e">
        <f t="shared" ref="L1974" si="5898">G1974*$O$4</f>
        <v>#DIV/0!</v>
      </c>
      <c r="M1974" s="27" t="e">
        <f t="shared" ref="M1974" si="5899">H1974*$P$4</f>
        <v>#DIV/0!</v>
      </c>
      <c r="Q1974" s="49" t="s">
        <v>6</v>
      </c>
      <c r="R1974" s="3" t="s">
        <v>3</v>
      </c>
      <c r="S1974" s="31"/>
      <c r="T1974" s="24"/>
      <c r="U1974" s="27"/>
      <c r="V1974" s="49" t="s">
        <v>6</v>
      </c>
      <c r="W1974" s="3" t="s">
        <v>3</v>
      </c>
      <c r="X1974" s="23" t="e">
        <f t="shared" si="5800"/>
        <v>#DIV/0!</v>
      </c>
      <c r="Y1974" s="44" t="e">
        <f t="shared" si="5800"/>
        <v>#DIV/0!</v>
      </c>
      <c r="Z1974" s="45" t="e">
        <f t="shared" si="5800"/>
        <v>#DIV/0!</v>
      </c>
      <c r="AA1974" s="9" t="e">
        <f t="shared" si="5781"/>
        <v>#DIV/0!</v>
      </c>
    </row>
    <row r="1975" spans="1:27" x14ac:dyDescent="0.35">
      <c r="C1975" s="1">
        <v>48393</v>
      </c>
      <c r="D1975" s="49"/>
      <c r="E1975" s="3" t="s">
        <v>4</v>
      </c>
      <c r="F1975" s="15"/>
      <c r="G1975" s="1"/>
      <c r="H1975" s="16"/>
      <c r="I1975" s="49"/>
      <c r="J1975" s="3" t="s">
        <v>4</v>
      </c>
      <c r="K1975" s="31" t="e">
        <f t="shared" ref="K1975" si="5900">F1975*$N$5</f>
        <v>#DIV/0!</v>
      </c>
      <c r="L1975" s="24" t="e">
        <f t="shared" ref="L1975" si="5901">G1975*$O$5</f>
        <v>#DIV/0!</v>
      </c>
      <c r="M1975" s="27" t="e">
        <f t="shared" ref="M1975" si="5902">H1975*$P$5</f>
        <v>#DIV/0!</v>
      </c>
      <c r="Q1975" s="49"/>
      <c r="R1975" s="3" t="s">
        <v>4</v>
      </c>
      <c r="S1975" s="31"/>
      <c r="T1975" s="24"/>
      <c r="U1975" s="27"/>
      <c r="V1975" s="49"/>
      <c r="W1975" s="3" t="s">
        <v>4</v>
      </c>
      <c r="X1975" s="26" t="e">
        <f t="shared" si="5800"/>
        <v>#DIV/0!</v>
      </c>
      <c r="Y1975" s="39" t="e">
        <f t="shared" si="5800"/>
        <v>#DIV/0!</v>
      </c>
      <c r="Z1975" s="42" t="e">
        <f t="shared" si="5800"/>
        <v>#DIV/0!</v>
      </c>
      <c r="AA1975" s="9" t="e">
        <f t="shared" si="5781"/>
        <v>#DIV/0!</v>
      </c>
    </row>
    <row r="1976" spans="1:27" x14ac:dyDescent="0.35">
      <c r="C1976" s="1">
        <v>48393</v>
      </c>
      <c r="D1976" s="49" t="s">
        <v>7</v>
      </c>
      <c r="E1976" s="3" t="s">
        <v>3</v>
      </c>
      <c r="F1976" s="15"/>
      <c r="G1976" s="1"/>
      <c r="H1976" s="16"/>
      <c r="I1976" s="49" t="s">
        <v>7</v>
      </c>
      <c r="J1976" s="3" t="s">
        <v>3</v>
      </c>
      <c r="K1976" s="31" t="e">
        <f t="shared" ref="K1976" si="5903">F1976*$N$6</f>
        <v>#DIV/0!</v>
      </c>
      <c r="L1976" s="24" t="e">
        <f t="shared" ref="L1976" si="5904">G1976*$O$6</f>
        <v>#DIV/0!</v>
      </c>
      <c r="M1976" s="27" t="e">
        <f t="shared" ref="M1976" si="5905">H1976*$P$6</f>
        <v>#DIV/0!</v>
      </c>
      <c r="Q1976" s="49" t="s">
        <v>7</v>
      </c>
      <c r="R1976" s="3" t="s">
        <v>3</v>
      </c>
      <c r="S1976" s="31"/>
      <c r="T1976" s="24"/>
      <c r="U1976" s="27"/>
      <c r="V1976" s="49" t="s">
        <v>7</v>
      </c>
      <c r="W1976" s="3" t="s">
        <v>3</v>
      </c>
      <c r="X1976" s="26" t="e">
        <f t="shared" si="5800"/>
        <v>#DIV/0!</v>
      </c>
      <c r="Y1976" s="39" t="e">
        <f t="shared" si="5800"/>
        <v>#DIV/0!</v>
      </c>
      <c r="Z1976" s="42" t="e">
        <f t="shared" si="5800"/>
        <v>#DIV/0!</v>
      </c>
      <c r="AA1976" s="9" t="e">
        <f t="shared" si="5781"/>
        <v>#DIV/0!</v>
      </c>
    </row>
    <row r="1977" spans="1:27" x14ac:dyDescent="0.35">
      <c r="C1977" s="1">
        <v>48393</v>
      </c>
      <c r="D1977" s="49"/>
      <c r="E1977" s="3" t="s">
        <v>4</v>
      </c>
      <c r="F1977" s="15"/>
      <c r="G1977" s="1"/>
      <c r="H1977" s="16"/>
      <c r="I1977" s="49"/>
      <c r="J1977" s="3" t="s">
        <v>4</v>
      </c>
      <c r="K1977" s="31" t="e">
        <f t="shared" ref="K1977" si="5906">F1977*$N$7</f>
        <v>#DIV/0!</v>
      </c>
      <c r="L1977" s="24" t="e">
        <f t="shared" ref="L1977" si="5907">G1977*$O$7</f>
        <v>#DIV/0!</v>
      </c>
      <c r="M1977" s="27" t="e">
        <f t="shared" ref="M1977" si="5908">H1977*$P$7</f>
        <v>#DIV/0!</v>
      </c>
      <c r="Q1977" s="49"/>
      <c r="R1977" s="3" t="s">
        <v>4</v>
      </c>
      <c r="S1977" s="31"/>
      <c r="T1977" s="24"/>
      <c r="U1977" s="27"/>
      <c r="V1977" s="49"/>
      <c r="W1977" s="3" t="s">
        <v>4</v>
      </c>
      <c r="X1977" s="26" t="e">
        <f t="shared" si="5800"/>
        <v>#DIV/0!</v>
      </c>
      <c r="Y1977" s="39" t="e">
        <f t="shared" si="5800"/>
        <v>#DIV/0!</v>
      </c>
      <c r="Z1977" s="42" t="e">
        <f t="shared" si="5800"/>
        <v>#DIV/0!</v>
      </c>
      <c r="AA1977" s="9" t="e">
        <f t="shared" si="5781"/>
        <v>#DIV/0!</v>
      </c>
    </row>
    <row r="1978" spans="1:27" x14ac:dyDescent="0.35">
      <c r="C1978" s="1">
        <v>48393</v>
      </c>
      <c r="D1978" s="49" t="s">
        <v>9</v>
      </c>
      <c r="E1978" s="3" t="s">
        <v>3</v>
      </c>
      <c r="F1978" s="15"/>
      <c r="G1978" s="1"/>
      <c r="H1978" s="16"/>
      <c r="I1978" s="49" t="s">
        <v>9</v>
      </c>
      <c r="J1978" s="3" t="s">
        <v>3</v>
      </c>
      <c r="K1978" s="31" t="e">
        <f t="shared" ref="K1978" si="5909">F1978*$N$8</f>
        <v>#DIV/0!</v>
      </c>
      <c r="L1978" s="24" t="e">
        <f t="shared" ref="L1978" si="5910">G1978*$O$8</f>
        <v>#DIV/0!</v>
      </c>
      <c r="M1978" s="27" t="e">
        <f t="shared" ref="M1978" si="5911">H1978*$P$8</f>
        <v>#DIV/0!</v>
      </c>
      <c r="Q1978" s="49" t="s">
        <v>9</v>
      </c>
      <c r="R1978" s="3" t="s">
        <v>3</v>
      </c>
      <c r="S1978" s="31"/>
      <c r="T1978" s="24"/>
      <c r="U1978" s="27"/>
      <c r="V1978" s="49" t="s">
        <v>9</v>
      </c>
      <c r="W1978" s="3" t="s">
        <v>3</v>
      </c>
      <c r="X1978" s="26" t="e">
        <f t="shared" si="5800"/>
        <v>#DIV/0!</v>
      </c>
      <c r="Y1978" s="39" t="e">
        <f t="shared" si="5800"/>
        <v>#DIV/0!</v>
      </c>
      <c r="Z1978" s="42" t="e">
        <f t="shared" si="5800"/>
        <v>#DIV/0!</v>
      </c>
      <c r="AA1978" s="9" t="e">
        <f t="shared" si="5781"/>
        <v>#DIV/0!</v>
      </c>
    </row>
    <row r="1979" spans="1:27" x14ac:dyDescent="0.35">
      <c r="C1979" s="1">
        <v>48393</v>
      </c>
      <c r="D1979" s="49"/>
      <c r="E1979" s="3" t="s">
        <v>4</v>
      </c>
      <c r="F1979" s="15"/>
      <c r="G1979" s="1"/>
      <c r="H1979" s="16"/>
      <c r="I1979" s="49"/>
      <c r="J1979" s="3" t="s">
        <v>4</v>
      </c>
      <c r="K1979" s="31" t="e">
        <f t="shared" ref="K1979" si="5912">F1979*$N$9</f>
        <v>#DIV/0!</v>
      </c>
      <c r="L1979" s="24" t="e">
        <f t="shared" ref="L1979" si="5913">G1979*$O$9</f>
        <v>#DIV/0!</v>
      </c>
      <c r="M1979" s="27" t="e">
        <f t="shared" ref="M1979" si="5914">H1979*$P$9</f>
        <v>#DIV/0!</v>
      </c>
      <c r="Q1979" s="49"/>
      <c r="R1979" s="3" t="s">
        <v>4</v>
      </c>
      <c r="S1979" s="31"/>
      <c r="T1979" s="24"/>
      <c r="U1979" s="27"/>
      <c r="V1979" s="49"/>
      <c r="W1979" s="3" t="s">
        <v>4</v>
      </c>
      <c r="X1979" s="26" t="e">
        <f t="shared" si="5800"/>
        <v>#DIV/0!</v>
      </c>
      <c r="Y1979" s="39" t="e">
        <f t="shared" si="5800"/>
        <v>#DIV/0!</v>
      </c>
      <c r="Z1979" s="42" t="e">
        <f t="shared" si="5800"/>
        <v>#DIV/0!</v>
      </c>
      <c r="AA1979" s="9" t="e">
        <f t="shared" si="5781"/>
        <v>#DIV/0!</v>
      </c>
    </row>
    <row r="1980" spans="1:27" x14ac:dyDescent="0.35">
      <c r="C1980" s="1">
        <v>48393</v>
      </c>
      <c r="D1980" s="49" t="s">
        <v>15</v>
      </c>
      <c r="E1980" s="3" t="s">
        <v>3</v>
      </c>
      <c r="F1980" s="15"/>
      <c r="G1980" s="1"/>
      <c r="H1980" s="16"/>
      <c r="I1980" s="49" t="s">
        <v>15</v>
      </c>
      <c r="J1980" s="3" t="s">
        <v>3</v>
      </c>
      <c r="K1980" s="31" t="e">
        <f t="shared" ref="K1980" si="5915">F1980*$N$10</f>
        <v>#DIV/0!</v>
      </c>
      <c r="L1980" s="24" t="e">
        <f t="shared" ref="L1980" si="5916">G1980*$O$10</f>
        <v>#DIV/0!</v>
      </c>
      <c r="M1980" s="27" t="e">
        <f t="shared" ref="M1980" si="5917">H1980*$P$10</f>
        <v>#DIV/0!</v>
      </c>
      <c r="Q1980" s="49" t="s">
        <v>15</v>
      </c>
      <c r="R1980" s="3" t="s">
        <v>3</v>
      </c>
      <c r="S1980" s="31"/>
      <c r="T1980" s="24"/>
      <c r="U1980" s="27"/>
      <c r="V1980" s="49" t="s">
        <v>15</v>
      </c>
      <c r="W1980" s="3" t="s">
        <v>3</v>
      </c>
      <c r="X1980" s="26" t="e">
        <f t="shared" si="5800"/>
        <v>#DIV/0!</v>
      </c>
      <c r="Y1980" s="39" t="e">
        <f t="shared" si="5800"/>
        <v>#DIV/0!</v>
      </c>
      <c r="Z1980" s="42" t="e">
        <f t="shared" si="5800"/>
        <v>#DIV/0!</v>
      </c>
      <c r="AA1980" s="9" t="e">
        <f t="shared" si="5781"/>
        <v>#DIV/0!</v>
      </c>
    </row>
    <row r="1981" spans="1:27" x14ac:dyDescent="0.35">
      <c r="C1981" s="1">
        <v>48393</v>
      </c>
      <c r="D1981" s="49"/>
      <c r="E1981" s="3" t="s">
        <v>4</v>
      </c>
      <c r="F1981" s="15"/>
      <c r="G1981" s="1"/>
      <c r="H1981" s="16"/>
      <c r="I1981" s="49"/>
      <c r="J1981" s="3" t="s">
        <v>4</v>
      </c>
      <c r="K1981" s="31" t="e">
        <f t="shared" ref="K1981" si="5918">F1981*$N$11</f>
        <v>#DIV/0!</v>
      </c>
      <c r="L1981" s="24" t="e">
        <f t="shared" ref="L1981" si="5919">G1981*$O$11</f>
        <v>#DIV/0!</v>
      </c>
      <c r="M1981" s="27" t="e">
        <f t="shared" ref="M1981" si="5920">H1981*$P$11</f>
        <v>#DIV/0!</v>
      </c>
      <c r="Q1981" s="49"/>
      <c r="R1981" s="3" t="s">
        <v>4</v>
      </c>
      <c r="S1981" s="31"/>
      <c r="T1981" s="24"/>
      <c r="U1981" s="27"/>
      <c r="V1981" s="49"/>
      <c r="W1981" s="3" t="s">
        <v>4</v>
      </c>
      <c r="X1981" s="26" t="e">
        <f t="shared" si="5800"/>
        <v>#DIV/0!</v>
      </c>
      <c r="Y1981" s="39" t="e">
        <f t="shared" si="5800"/>
        <v>#DIV/0!</v>
      </c>
      <c r="Z1981" s="42" t="e">
        <f t="shared" si="5800"/>
        <v>#DIV/0!</v>
      </c>
      <c r="AA1981" s="9" t="e">
        <f t="shared" si="5781"/>
        <v>#DIV/0!</v>
      </c>
    </row>
    <row r="1982" spans="1:27" x14ac:dyDescent="0.35">
      <c r="C1982" s="1">
        <v>48393</v>
      </c>
      <c r="D1982" s="49" t="s">
        <v>8</v>
      </c>
      <c r="E1982" s="3" t="s">
        <v>3</v>
      </c>
      <c r="F1982" s="15"/>
      <c r="G1982" s="1"/>
      <c r="H1982" s="16"/>
      <c r="I1982" s="49" t="s">
        <v>8</v>
      </c>
      <c r="J1982" s="3" t="s">
        <v>3</v>
      </c>
      <c r="K1982" s="31" t="e">
        <f t="shared" ref="K1982" si="5921">F1982*$N$12</f>
        <v>#DIV/0!</v>
      </c>
      <c r="L1982" s="24" t="e">
        <f t="shared" ref="L1982" si="5922">G1982*$O$12</f>
        <v>#DIV/0!</v>
      </c>
      <c r="M1982" s="27" t="e">
        <f t="shared" ref="M1982" si="5923">H1982*$P$12</f>
        <v>#DIV/0!</v>
      </c>
      <c r="Q1982" s="49" t="s">
        <v>8</v>
      </c>
      <c r="R1982" s="3" t="s">
        <v>3</v>
      </c>
      <c r="S1982" s="31"/>
      <c r="T1982" s="24"/>
      <c r="U1982" s="27"/>
      <c r="V1982" s="49" t="s">
        <v>8</v>
      </c>
      <c r="W1982" s="3" t="s">
        <v>3</v>
      </c>
      <c r="X1982" s="26" t="e">
        <f t="shared" si="5800"/>
        <v>#DIV/0!</v>
      </c>
      <c r="Y1982" s="39" t="e">
        <f t="shared" si="5800"/>
        <v>#DIV/0!</v>
      </c>
      <c r="Z1982" s="42" t="e">
        <f t="shared" si="5800"/>
        <v>#DIV/0!</v>
      </c>
      <c r="AA1982" s="9" t="e">
        <f t="shared" si="5781"/>
        <v>#DIV/0!</v>
      </c>
    </row>
    <row r="1983" spans="1:27" x14ac:dyDescent="0.35">
      <c r="A1983" s="7"/>
      <c r="B1983" s="7"/>
      <c r="C1983" s="1">
        <v>48393</v>
      </c>
      <c r="D1983" s="50"/>
      <c r="E1983" s="7" t="s">
        <v>4</v>
      </c>
      <c r="F1983" s="15"/>
      <c r="G1983" s="1"/>
      <c r="H1983" s="16"/>
      <c r="I1983" s="50"/>
      <c r="J1983" s="7" t="s">
        <v>4</v>
      </c>
      <c r="K1983" s="28" t="e">
        <f t="shared" ref="K1983" si="5924">F1983*$N$13</f>
        <v>#DIV/0!</v>
      </c>
      <c r="L1983" s="29" t="e">
        <f t="shared" ref="L1983" si="5925">G1983*$O$13</f>
        <v>#DIV/0!</v>
      </c>
      <c r="M1983" s="30" t="e">
        <f t="shared" ref="M1983" si="5926">H1983*$P$13</f>
        <v>#DIV/0!</v>
      </c>
      <c r="Q1983" s="50"/>
      <c r="R1983" s="7" t="s">
        <v>4</v>
      </c>
      <c r="S1983" s="28"/>
      <c r="T1983" s="29"/>
      <c r="U1983" s="30"/>
      <c r="V1983" s="50"/>
      <c r="W1983" s="7" t="s">
        <v>4</v>
      </c>
      <c r="X1983" s="41" t="e">
        <f t="shared" si="5800"/>
        <v>#DIV/0!</v>
      </c>
      <c r="Y1983" s="40" t="e">
        <f t="shared" si="5800"/>
        <v>#DIV/0!</v>
      </c>
      <c r="Z1983" s="43" t="e">
        <f t="shared" si="5800"/>
        <v>#DIV/0!</v>
      </c>
      <c r="AA1983" s="9" t="e">
        <f t="shared" si="5781"/>
        <v>#DIV/0!</v>
      </c>
    </row>
    <row r="1984" spans="1:27" x14ac:dyDescent="0.35">
      <c r="C1984" s="1">
        <v>48395</v>
      </c>
      <c r="D1984" s="49" t="s">
        <v>6</v>
      </c>
      <c r="E1984" s="3" t="s">
        <v>3</v>
      </c>
      <c r="F1984" s="15"/>
      <c r="G1984" s="1"/>
      <c r="H1984" s="16"/>
      <c r="I1984" s="49" t="s">
        <v>6</v>
      </c>
      <c r="J1984" s="3" t="s">
        <v>3</v>
      </c>
      <c r="K1984" s="31" t="e">
        <f t="shared" ref="K1984" si="5927">F1984*$N$4</f>
        <v>#DIV/0!</v>
      </c>
      <c r="L1984" s="24" t="e">
        <f t="shared" ref="L1984" si="5928">G1984*$O$4</f>
        <v>#DIV/0!</v>
      </c>
      <c r="M1984" s="27" t="e">
        <f t="shared" ref="M1984" si="5929">H1984*$P$4</f>
        <v>#DIV/0!</v>
      </c>
      <c r="Q1984" s="49" t="s">
        <v>6</v>
      </c>
      <c r="R1984" s="3" t="s">
        <v>3</v>
      </c>
      <c r="S1984" s="31"/>
      <c r="T1984" s="24"/>
      <c r="U1984" s="27"/>
      <c r="V1984" s="49" t="s">
        <v>6</v>
      </c>
      <c r="W1984" s="3" t="s">
        <v>3</v>
      </c>
      <c r="X1984" s="23" t="e">
        <f t="shared" si="5800"/>
        <v>#DIV/0!</v>
      </c>
      <c r="Y1984" s="44" t="e">
        <f t="shared" si="5800"/>
        <v>#DIV/0!</v>
      </c>
      <c r="Z1984" s="45" t="e">
        <f t="shared" si="5800"/>
        <v>#DIV/0!</v>
      </c>
      <c r="AA1984" s="9" t="e">
        <f t="shared" si="5781"/>
        <v>#DIV/0!</v>
      </c>
    </row>
    <row r="1985" spans="1:27" x14ac:dyDescent="0.35">
      <c r="C1985" s="1">
        <v>48395</v>
      </c>
      <c r="D1985" s="49"/>
      <c r="E1985" s="3" t="s">
        <v>4</v>
      </c>
      <c r="F1985" s="15"/>
      <c r="G1985" s="1"/>
      <c r="H1985" s="16"/>
      <c r="I1985" s="49"/>
      <c r="J1985" s="3" t="s">
        <v>4</v>
      </c>
      <c r="K1985" s="31" t="e">
        <f t="shared" ref="K1985" si="5930">F1985*$N$5</f>
        <v>#DIV/0!</v>
      </c>
      <c r="L1985" s="24" t="e">
        <f t="shared" ref="L1985" si="5931">G1985*$O$5</f>
        <v>#DIV/0!</v>
      </c>
      <c r="M1985" s="27" t="e">
        <f t="shared" ref="M1985" si="5932">H1985*$P$5</f>
        <v>#DIV/0!</v>
      </c>
      <c r="Q1985" s="49"/>
      <c r="R1985" s="3" t="s">
        <v>4</v>
      </c>
      <c r="S1985" s="31"/>
      <c r="T1985" s="24"/>
      <c r="U1985" s="27"/>
      <c r="V1985" s="49"/>
      <c r="W1985" s="3" t="s">
        <v>4</v>
      </c>
      <c r="X1985" s="26" t="e">
        <f t="shared" si="5800"/>
        <v>#DIV/0!</v>
      </c>
      <c r="Y1985" s="39" t="e">
        <f t="shared" si="5800"/>
        <v>#DIV/0!</v>
      </c>
      <c r="Z1985" s="42" t="e">
        <f t="shared" si="5800"/>
        <v>#DIV/0!</v>
      </c>
      <c r="AA1985" s="9" t="e">
        <f t="shared" si="5781"/>
        <v>#DIV/0!</v>
      </c>
    </row>
    <row r="1986" spans="1:27" x14ac:dyDescent="0.35">
      <c r="C1986" s="1">
        <v>48395</v>
      </c>
      <c r="D1986" s="49" t="s">
        <v>7</v>
      </c>
      <c r="E1986" s="3" t="s">
        <v>3</v>
      </c>
      <c r="F1986" s="15"/>
      <c r="G1986" s="1"/>
      <c r="H1986" s="16"/>
      <c r="I1986" s="49" t="s">
        <v>7</v>
      </c>
      <c r="J1986" s="3" t="s">
        <v>3</v>
      </c>
      <c r="K1986" s="31" t="e">
        <f t="shared" ref="K1986" si="5933">F1986*$N$6</f>
        <v>#DIV/0!</v>
      </c>
      <c r="L1986" s="24" t="e">
        <f t="shared" ref="L1986" si="5934">G1986*$O$6</f>
        <v>#DIV/0!</v>
      </c>
      <c r="M1986" s="27" t="e">
        <f t="shared" ref="M1986" si="5935">H1986*$P$6</f>
        <v>#DIV/0!</v>
      </c>
      <c r="Q1986" s="49" t="s">
        <v>7</v>
      </c>
      <c r="R1986" s="3" t="s">
        <v>3</v>
      </c>
      <c r="S1986" s="31"/>
      <c r="T1986" s="24"/>
      <c r="U1986" s="27"/>
      <c r="V1986" s="49" t="s">
        <v>7</v>
      </c>
      <c r="W1986" s="3" t="s">
        <v>3</v>
      </c>
      <c r="X1986" s="26" t="e">
        <f t="shared" si="5800"/>
        <v>#DIV/0!</v>
      </c>
      <c r="Y1986" s="39" t="e">
        <f t="shared" si="5800"/>
        <v>#DIV/0!</v>
      </c>
      <c r="Z1986" s="42" t="e">
        <f t="shared" si="5800"/>
        <v>#DIV/0!</v>
      </c>
      <c r="AA1986" s="9" t="e">
        <f t="shared" si="5781"/>
        <v>#DIV/0!</v>
      </c>
    </row>
    <row r="1987" spans="1:27" x14ac:dyDescent="0.35">
      <c r="C1987" s="1">
        <v>48395</v>
      </c>
      <c r="D1987" s="49"/>
      <c r="E1987" s="3" t="s">
        <v>4</v>
      </c>
      <c r="F1987" s="15"/>
      <c r="G1987" s="1"/>
      <c r="H1987" s="16"/>
      <c r="I1987" s="49"/>
      <c r="J1987" s="3" t="s">
        <v>4</v>
      </c>
      <c r="K1987" s="31" t="e">
        <f t="shared" ref="K1987" si="5936">F1987*$N$7</f>
        <v>#DIV/0!</v>
      </c>
      <c r="L1987" s="24" t="e">
        <f t="shared" ref="L1987" si="5937">G1987*$O$7</f>
        <v>#DIV/0!</v>
      </c>
      <c r="M1987" s="27" t="e">
        <f t="shared" ref="M1987" si="5938">H1987*$P$7</f>
        <v>#DIV/0!</v>
      </c>
      <c r="Q1987" s="49"/>
      <c r="R1987" s="3" t="s">
        <v>4</v>
      </c>
      <c r="S1987" s="31"/>
      <c r="T1987" s="24"/>
      <c r="U1987" s="27"/>
      <c r="V1987" s="49"/>
      <c r="W1987" s="3" t="s">
        <v>4</v>
      </c>
      <c r="X1987" s="26" t="e">
        <f t="shared" si="5800"/>
        <v>#DIV/0!</v>
      </c>
      <c r="Y1987" s="39" t="e">
        <f t="shared" si="5800"/>
        <v>#DIV/0!</v>
      </c>
      <c r="Z1987" s="42" t="e">
        <f t="shared" si="5800"/>
        <v>#DIV/0!</v>
      </c>
      <c r="AA1987" s="9" t="e">
        <f t="shared" si="5781"/>
        <v>#DIV/0!</v>
      </c>
    </row>
    <row r="1988" spans="1:27" x14ac:dyDescent="0.35">
      <c r="C1988" s="1">
        <v>48395</v>
      </c>
      <c r="D1988" s="49" t="s">
        <v>9</v>
      </c>
      <c r="E1988" s="3" t="s">
        <v>3</v>
      </c>
      <c r="F1988" s="15"/>
      <c r="G1988" s="1"/>
      <c r="H1988" s="16"/>
      <c r="I1988" s="49" t="s">
        <v>9</v>
      </c>
      <c r="J1988" s="3" t="s">
        <v>3</v>
      </c>
      <c r="K1988" s="31" t="e">
        <f t="shared" ref="K1988" si="5939">F1988*$N$8</f>
        <v>#DIV/0!</v>
      </c>
      <c r="L1988" s="24" t="e">
        <f t="shared" ref="L1988" si="5940">G1988*$O$8</f>
        <v>#DIV/0!</v>
      </c>
      <c r="M1988" s="27" t="e">
        <f t="shared" ref="M1988" si="5941">H1988*$P$8</f>
        <v>#DIV/0!</v>
      </c>
      <c r="Q1988" s="49" t="s">
        <v>9</v>
      </c>
      <c r="R1988" s="3" t="s">
        <v>3</v>
      </c>
      <c r="S1988" s="31"/>
      <c r="T1988" s="24"/>
      <c r="U1988" s="27"/>
      <c r="V1988" s="49" t="s">
        <v>9</v>
      </c>
      <c r="W1988" s="3" t="s">
        <v>3</v>
      </c>
      <c r="X1988" s="26" t="e">
        <f t="shared" si="5800"/>
        <v>#DIV/0!</v>
      </c>
      <c r="Y1988" s="39" t="e">
        <f t="shared" si="5800"/>
        <v>#DIV/0!</v>
      </c>
      <c r="Z1988" s="42" t="e">
        <f t="shared" si="5800"/>
        <v>#DIV/0!</v>
      </c>
      <c r="AA1988" s="9" t="e">
        <f t="shared" si="5781"/>
        <v>#DIV/0!</v>
      </c>
    </row>
    <row r="1989" spans="1:27" x14ac:dyDescent="0.35">
      <c r="C1989" s="1">
        <v>48395</v>
      </c>
      <c r="D1989" s="49"/>
      <c r="E1989" s="3" t="s">
        <v>4</v>
      </c>
      <c r="F1989" s="15"/>
      <c r="G1989" s="1"/>
      <c r="H1989" s="16"/>
      <c r="I1989" s="49"/>
      <c r="J1989" s="3" t="s">
        <v>4</v>
      </c>
      <c r="K1989" s="31" t="e">
        <f t="shared" ref="K1989" si="5942">F1989*$N$9</f>
        <v>#DIV/0!</v>
      </c>
      <c r="L1989" s="24" t="e">
        <f t="shared" ref="L1989" si="5943">G1989*$O$9</f>
        <v>#DIV/0!</v>
      </c>
      <c r="M1989" s="27" t="e">
        <f t="shared" ref="M1989" si="5944">H1989*$P$9</f>
        <v>#DIV/0!</v>
      </c>
      <c r="Q1989" s="49"/>
      <c r="R1989" s="3" t="s">
        <v>4</v>
      </c>
      <c r="S1989" s="31"/>
      <c r="T1989" s="24"/>
      <c r="U1989" s="27"/>
      <c r="V1989" s="49"/>
      <c r="W1989" s="3" t="s">
        <v>4</v>
      </c>
      <c r="X1989" s="26" t="e">
        <f t="shared" si="5800"/>
        <v>#DIV/0!</v>
      </c>
      <c r="Y1989" s="39" t="e">
        <f t="shared" si="5800"/>
        <v>#DIV/0!</v>
      </c>
      <c r="Z1989" s="42" t="e">
        <f t="shared" si="5800"/>
        <v>#DIV/0!</v>
      </c>
      <c r="AA1989" s="9" t="e">
        <f t="shared" si="5781"/>
        <v>#DIV/0!</v>
      </c>
    </row>
    <row r="1990" spans="1:27" x14ac:dyDescent="0.35">
      <c r="C1990" s="1">
        <v>48395</v>
      </c>
      <c r="D1990" s="49" t="s">
        <v>15</v>
      </c>
      <c r="E1990" s="3" t="s">
        <v>3</v>
      </c>
      <c r="F1990" s="15"/>
      <c r="G1990" s="1"/>
      <c r="H1990" s="16"/>
      <c r="I1990" s="49" t="s">
        <v>15</v>
      </c>
      <c r="J1990" s="3" t="s">
        <v>3</v>
      </c>
      <c r="K1990" s="31" t="e">
        <f t="shared" ref="K1990" si="5945">F1990*$N$10</f>
        <v>#DIV/0!</v>
      </c>
      <c r="L1990" s="24" t="e">
        <f t="shared" ref="L1990" si="5946">G1990*$O$10</f>
        <v>#DIV/0!</v>
      </c>
      <c r="M1990" s="27" t="e">
        <f t="shared" ref="M1990" si="5947">H1990*$P$10</f>
        <v>#DIV/0!</v>
      </c>
      <c r="Q1990" s="49" t="s">
        <v>15</v>
      </c>
      <c r="R1990" s="3" t="s">
        <v>3</v>
      </c>
      <c r="S1990" s="31"/>
      <c r="T1990" s="24"/>
      <c r="U1990" s="27"/>
      <c r="V1990" s="49" t="s">
        <v>15</v>
      </c>
      <c r="W1990" s="3" t="s">
        <v>3</v>
      </c>
      <c r="X1990" s="26" t="e">
        <f t="shared" si="5800"/>
        <v>#DIV/0!</v>
      </c>
      <c r="Y1990" s="39" t="e">
        <f t="shared" si="5800"/>
        <v>#DIV/0!</v>
      </c>
      <c r="Z1990" s="42" t="e">
        <f t="shared" si="5800"/>
        <v>#DIV/0!</v>
      </c>
      <c r="AA1990" s="9" t="e">
        <f t="shared" si="5781"/>
        <v>#DIV/0!</v>
      </c>
    </row>
    <row r="1991" spans="1:27" x14ac:dyDescent="0.35">
      <c r="C1991" s="1">
        <v>48395</v>
      </c>
      <c r="D1991" s="49"/>
      <c r="E1991" s="3" t="s">
        <v>4</v>
      </c>
      <c r="F1991" s="15"/>
      <c r="G1991" s="1"/>
      <c r="H1991" s="16"/>
      <c r="I1991" s="49"/>
      <c r="J1991" s="3" t="s">
        <v>4</v>
      </c>
      <c r="K1991" s="31" t="e">
        <f t="shared" ref="K1991" si="5948">F1991*$N$11</f>
        <v>#DIV/0!</v>
      </c>
      <c r="L1991" s="24" t="e">
        <f t="shared" ref="L1991" si="5949">G1991*$O$11</f>
        <v>#DIV/0!</v>
      </c>
      <c r="M1991" s="27" t="e">
        <f t="shared" ref="M1991" si="5950">H1991*$P$11</f>
        <v>#DIV/0!</v>
      </c>
      <c r="Q1991" s="49"/>
      <c r="R1991" s="3" t="s">
        <v>4</v>
      </c>
      <c r="S1991" s="31"/>
      <c r="T1991" s="24"/>
      <c r="U1991" s="27"/>
      <c r="V1991" s="49"/>
      <c r="W1991" s="3" t="s">
        <v>4</v>
      </c>
      <c r="X1991" s="26" t="e">
        <f t="shared" si="5800"/>
        <v>#DIV/0!</v>
      </c>
      <c r="Y1991" s="39" t="e">
        <f t="shared" si="5800"/>
        <v>#DIV/0!</v>
      </c>
      <c r="Z1991" s="42" t="e">
        <f t="shared" si="5800"/>
        <v>#DIV/0!</v>
      </c>
      <c r="AA1991" s="9" t="e">
        <f t="shared" si="5781"/>
        <v>#DIV/0!</v>
      </c>
    </row>
    <row r="1992" spans="1:27" x14ac:dyDescent="0.35">
      <c r="C1992" s="1">
        <v>48395</v>
      </c>
      <c r="D1992" s="49" t="s">
        <v>8</v>
      </c>
      <c r="E1992" s="3" t="s">
        <v>3</v>
      </c>
      <c r="F1992" s="15"/>
      <c r="G1992" s="1"/>
      <c r="H1992" s="16"/>
      <c r="I1992" s="49" t="s">
        <v>8</v>
      </c>
      <c r="J1992" s="3" t="s">
        <v>3</v>
      </c>
      <c r="K1992" s="31" t="e">
        <f t="shared" ref="K1992" si="5951">F1992*$N$12</f>
        <v>#DIV/0!</v>
      </c>
      <c r="L1992" s="24" t="e">
        <f t="shared" ref="L1992" si="5952">G1992*$O$12</f>
        <v>#DIV/0!</v>
      </c>
      <c r="M1992" s="27" t="e">
        <f t="shared" ref="M1992" si="5953">H1992*$P$12</f>
        <v>#DIV/0!</v>
      </c>
      <c r="Q1992" s="49" t="s">
        <v>8</v>
      </c>
      <c r="R1992" s="3" t="s">
        <v>3</v>
      </c>
      <c r="S1992" s="31"/>
      <c r="T1992" s="24"/>
      <c r="U1992" s="27"/>
      <c r="V1992" s="49" t="s">
        <v>8</v>
      </c>
      <c r="W1992" s="3" t="s">
        <v>3</v>
      </c>
      <c r="X1992" s="26" t="e">
        <f t="shared" si="5800"/>
        <v>#DIV/0!</v>
      </c>
      <c r="Y1992" s="39" t="e">
        <f t="shared" si="5800"/>
        <v>#DIV/0!</v>
      </c>
      <c r="Z1992" s="42" t="e">
        <f t="shared" si="5800"/>
        <v>#DIV/0!</v>
      </c>
      <c r="AA1992" s="9" t="e">
        <f t="shared" si="5781"/>
        <v>#DIV/0!</v>
      </c>
    </row>
    <row r="1993" spans="1:27" x14ac:dyDescent="0.35">
      <c r="A1993" s="7"/>
      <c r="B1993" s="7"/>
      <c r="C1993" s="1">
        <v>48395</v>
      </c>
      <c r="D1993" s="50"/>
      <c r="E1993" s="7" t="s">
        <v>4</v>
      </c>
      <c r="F1993" s="15"/>
      <c r="G1993" s="1"/>
      <c r="H1993" s="16"/>
      <c r="I1993" s="50"/>
      <c r="J1993" s="7" t="s">
        <v>4</v>
      </c>
      <c r="K1993" s="28" t="e">
        <f t="shared" ref="K1993" si="5954">F1993*$N$13</f>
        <v>#DIV/0!</v>
      </c>
      <c r="L1993" s="29" t="e">
        <f t="shared" ref="L1993" si="5955">G1993*$O$13</f>
        <v>#DIV/0!</v>
      </c>
      <c r="M1993" s="30" t="e">
        <f t="shared" ref="M1993" si="5956">H1993*$P$13</f>
        <v>#DIV/0!</v>
      </c>
      <c r="Q1993" s="50"/>
      <c r="R1993" s="7" t="s">
        <v>4</v>
      </c>
      <c r="S1993" s="28"/>
      <c r="T1993" s="29"/>
      <c r="U1993" s="30"/>
      <c r="V1993" s="50"/>
      <c r="W1993" s="7" t="s">
        <v>4</v>
      </c>
      <c r="X1993" s="41" t="e">
        <f t="shared" si="5800"/>
        <v>#DIV/0!</v>
      </c>
      <c r="Y1993" s="40" t="e">
        <f t="shared" si="5800"/>
        <v>#DIV/0!</v>
      </c>
      <c r="Z1993" s="43" t="e">
        <f t="shared" si="5800"/>
        <v>#DIV/0!</v>
      </c>
      <c r="AA1993" s="9" t="e">
        <f t="shared" si="5781"/>
        <v>#DIV/0!</v>
      </c>
    </row>
    <row r="1994" spans="1:27" x14ac:dyDescent="0.35">
      <c r="C1994" s="1">
        <v>48397</v>
      </c>
      <c r="D1994" s="49" t="s">
        <v>6</v>
      </c>
      <c r="E1994" s="3" t="s">
        <v>3</v>
      </c>
      <c r="F1994" s="15"/>
      <c r="G1994" s="1"/>
      <c r="H1994" s="16"/>
      <c r="I1994" s="49" t="s">
        <v>6</v>
      </c>
      <c r="J1994" s="3" t="s">
        <v>3</v>
      </c>
      <c r="K1994" s="31" t="e">
        <f t="shared" ref="K1994" si="5957">F1994*$N$4</f>
        <v>#DIV/0!</v>
      </c>
      <c r="L1994" s="24" t="e">
        <f t="shared" ref="L1994" si="5958">G1994*$O$4</f>
        <v>#DIV/0!</v>
      </c>
      <c r="M1994" s="27" t="e">
        <f t="shared" ref="M1994" si="5959">H1994*$P$4</f>
        <v>#DIV/0!</v>
      </c>
      <c r="Q1994" s="49" t="s">
        <v>6</v>
      </c>
      <c r="R1994" s="3" t="s">
        <v>3</v>
      </c>
      <c r="S1994" s="31"/>
      <c r="T1994" s="24"/>
      <c r="U1994" s="27"/>
      <c r="V1994" s="49" t="s">
        <v>6</v>
      </c>
      <c r="W1994" s="3" t="s">
        <v>3</v>
      </c>
      <c r="X1994" s="23" t="e">
        <f t="shared" si="5800"/>
        <v>#DIV/0!</v>
      </c>
      <c r="Y1994" s="44" t="e">
        <f t="shared" si="5800"/>
        <v>#DIV/0!</v>
      </c>
      <c r="Z1994" s="45" t="e">
        <f t="shared" si="5800"/>
        <v>#DIV/0!</v>
      </c>
      <c r="AA1994" s="9" t="e">
        <f t="shared" si="5781"/>
        <v>#DIV/0!</v>
      </c>
    </row>
    <row r="1995" spans="1:27" x14ac:dyDescent="0.35">
      <c r="C1995" s="1">
        <v>48397</v>
      </c>
      <c r="D1995" s="49"/>
      <c r="E1995" s="3" t="s">
        <v>4</v>
      </c>
      <c r="F1995" s="15"/>
      <c r="G1995" s="1"/>
      <c r="H1995" s="16"/>
      <c r="I1995" s="49"/>
      <c r="J1995" s="3" t="s">
        <v>4</v>
      </c>
      <c r="K1995" s="31" t="e">
        <f t="shared" ref="K1995" si="5960">F1995*$N$5</f>
        <v>#DIV/0!</v>
      </c>
      <c r="L1995" s="24" t="e">
        <f t="shared" ref="L1995" si="5961">G1995*$O$5</f>
        <v>#DIV/0!</v>
      </c>
      <c r="M1995" s="27" t="e">
        <f t="shared" ref="M1995" si="5962">H1995*$P$5</f>
        <v>#DIV/0!</v>
      </c>
      <c r="Q1995" s="49"/>
      <c r="R1995" s="3" t="s">
        <v>4</v>
      </c>
      <c r="S1995" s="31"/>
      <c r="T1995" s="24"/>
      <c r="U1995" s="27"/>
      <c r="V1995" s="49"/>
      <c r="W1995" s="3" t="s">
        <v>4</v>
      </c>
      <c r="X1995" s="26" t="e">
        <f t="shared" si="5800"/>
        <v>#DIV/0!</v>
      </c>
      <c r="Y1995" s="39" t="e">
        <f t="shared" si="5800"/>
        <v>#DIV/0!</v>
      </c>
      <c r="Z1995" s="42" t="e">
        <f t="shared" si="5800"/>
        <v>#DIV/0!</v>
      </c>
      <c r="AA1995" s="9" t="e">
        <f t="shared" si="5781"/>
        <v>#DIV/0!</v>
      </c>
    </row>
    <row r="1996" spans="1:27" x14ac:dyDescent="0.35">
      <c r="C1996" s="1">
        <v>48397</v>
      </c>
      <c r="D1996" s="49" t="s">
        <v>7</v>
      </c>
      <c r="E1996" s="3" t="s">
        <v>3</v>
      </c>
      <c r="F1996" s="15"/>
      <c r="G1996" s="1"/>
      <c r="H1996" s="16"/>
      <c r="I1996" s="49" t="s">
        <v>7</v>
      </c>
      <c r="J1996" s="3" t="s">
        <v>3</v>
      </c>
      <c r="K1996" s="31" t="e">
        <f t="shared" ref="K1996" si="5963">F1996*$N$6</f>
        <v>#DIV/0!</v>
      </c>
      <c r="L1996" s="24" t="e">
        <f t="shared" ref="L1996" si="5964">G1996*$O$6</f>
        <v>#DIV/0!</v>
      </c>
      <c r="M1996" s="27" t="e">
        <f t="shared" ref="M1996" si="5965">H1996*$P$6</f>
        <v>#DIV/0!</v>
      </c>
      <c r="Q1996" s="49" t="s">
        <v>7</v>
      </c>
      <c r="R1996" s="3" t="s">
        <v>3</v>
      </c>
      <c r="S1996" s="31"/>
      <c r="T1996" s="24"/>
      <c r="U1996" s="27"/>
      <c r="V1996" s="49" t="s">
        <v>7</v>
      </c>
      <c r="W1996" s="3" t="s">
        <v>3</v>
      </c>
      <c r="X1996" s="26" t="e">
        <f t="shared" si="5800"/>
        <v>#DIV/0!</v>
      </c>
      <c r="Y1996" s="39" t="e">
        <f t="shared" si="5800"/>
        <v>#DIV/0!</v>
      </c>
      <c r="Z1996" s="42" t="e">
        <f t="shared" si="5800"/>
        <v>#DIV/0!</v>
      </c>
      <c r="AA1996" s="9" t="e">
        <f t="shared" si="5781"/>
        <v>#DIV/0!</v>
      </c>
    </row>
    <row r="1997" spans="1:27" x14ac:dyDescent="0.35">
      <c r="C1997" s="1">
        <v>48397</v>
      </c>
      <c r="D1997" s="49"/>
      <c r="E1997" s="3" t="s">
        <v>4</v>
      </c>
      <c r="F1997" s="15"/>
      <c r="G1997" s="1"/>
      <c r="H1997" s="16"/>
      <c r="I1997" s="49"/>
      <c r="J1997" s="3" t="s">
        <v>4</v>
      </c>
      <c r="K1997" s="31" t="e">
        <f t="shared" ref="K1997" si="5966">F1997*$N$7</f>
        <v>#DIV/0!</v>
      </c>
      <c r="L1997" s="24" t="e">
        <f t="shared" ref="L1997" si="5967">G1997*$O$7</f>
        <v>#DIV/0!</v>
      </c>
      <c r="M1997" s="27" t="e">
        <f t="shared" ref="M1997" si="5968">H1997*$P$7</f>
        <v>#DIV/0!</v>
      </c>
      <c r="Q1997" s="49"/>
      <c r="R1997" s="3" t="s">
        <v>4</v>
      </c>
      <c r="S1997" s="31"/>
      <c r="T1997" s="24"/>
      <c r="U1997" s="27"/>
      <c r="V1997" s="49"/>
      <c r="W1997" s="3" t="s">
        <v>4</v>
      </c>
      <c r="X1997" s="26" t="e">
        <f t="shared" si="5800"/>
        <v>#DIV/0!</v>
      </c>
      <c r="Y1997" s="39" t="e">
        <f t="shared" si="5800"/>
        <v>#DIV/0!</v>
      </c>
      <c r="Z1997" s="42" t="e">
        <f t="shared" si="5800"/>
        <v>#DIV/0!</v>
      </c>
      <c r="AA1997" s="9" t="e">
        <f t="shared" si="5781"/>
        <v>#DIV/0!</v>
      </c>
    </row>
    <row r="1998" spans="1:27" x14ac:dyDescent="0.35">
      <c r="C1998" s="1">
        <v>48397</v>
      </c>
      <c r="D1998" s="49" t="s">
        <v>9</v>
      </c>
      <c r="E1998" s="3" t="s">
        <v>3</v>
      </c>
      <c r="F1998" s="15"/>
      <c r="G1998" s="1"/>
      <c r="H1998" s="16"/>
      <c r="I1998" s="49" t="s">
        <v>9</v>
      </c>
      <c r="J1998" s="3" t="s">
        <v>3</v>
      </c>
      <c r="K1998" s="31" t="e">
        <f t="shared" ref="K1998" si="5969">F1998*$N$8</f>
        <v>#DIV/0!</v>
      </c>
      <c r="L1998" s="24" t="e">
        <f t="shared" ref="L1998" si="5970">G1998*$O$8</f>
        <v>#DIV/0!</v>
      </c>
      <c r="M1998" s="27" t="e">
        <f t="shared" ref="M1998" si="5971">H1998*$P$8</f>
        <v>#DIV/0!</v>
      </c>
      <c r="Q1998" s="49" t="s">
        <v>9</v>
      </c>
      <c r="R1998" s="3" t="s">
        <v>3</v>
      </c>
      <c r="S1998" s="31"/>
      <c r="T1998" s="24"/>
      <c r="U1998" s="27"/>
      <c r="V1998" s="49" t="s">
        <v>9</v>
      </c>
      <c r="W1998" s="3" t="s">
        <v>3</v>
      </c>
      <c r="X1998" s="26" t="e">
        <f t="shared" si="5800"/>
        <v>#DIV/0!</v>
      </c>
      <c r="Y1998" s="39" t="e">
        <f t="shared" si="5800"/>
        <v>#DIV/0!</v>
      </c>
      <c r="Z1998" s="42" t="e">
        <f t="shared" si="5800"/>
        <v>#DIV/0!</v>
      </c>
      <c r="AA1998" s="9" t="e">
        <f t="shared" si="5781"/>
        <v>#DIV/0!</v>
      </c>
    </row>
    <row r="1999" spans="1:27" x14ac:dyDescent="0.35">
      <c r="C1999" s="1">
        <v>48397</v>
      </c>
      <c r="D1999" s="49"/>
      <c r="E1999" s="3" t="s">
        <v>4</v>
      </c>
      <c r="F1999" s="15"/>
      <c r="G1999" s="1"/>
      <c r="H1999" s="16"/>
      <c r="I1999" s="49"/>
      <c r="J1999" s="3" t="s">
        <v>4</v>
      </c>
      <c r="K1999" s="31" t="e">
        <f t="shared" ref="K1999" si="5972">F1999*$N$9</f>
        <v>#DIV/0!</v>
      </c>
      <c r="L1999" s="24" t="e">
        <f t="shared" ref="L1999" si="5973">G1999*$O$9</f>
        <v>#DIV/0!</v>
      </c>
      <c r="M1999" s="27" t="e">
        <f t="shared" ref="M1999" si="5974">H1999*$P$9</f>
        <v>#DIV/0!</v>
      </c>
      <c r="Q1999" s="49"/>
      <c r="R1999" s="3" t="s">
        <v>4</v>
      </c>
      <c r="S1999" s="31"/>
      <c r="T1999" s="24"/>
      <c r="U1999" s="27"/>
      <c r="V1999" s="49"/>
      <c r="W1999" s="3" t="s">
        <v>4</v>
      </c>
      <c r="X1999" s="26" t="e">
        <f t="shared" si="5800"/>
        <v>#DIV/0!</v>
      </c>
      <c r="Y1999" s="39" t="e">
        <f t="shared" si="5800"/>
        <v>#DIV/0!</v>
      </c>
      <c r="Z1999" s="42" t="e">
        <f t="shared" si="5800"/>
        <v>#DIV/0!</v>
      </c>
      <c r="AA1999" s="9" t="e">
        <f t="shared" ref="AA1999:AA2062" si="5975">SUM(S1999:U2008)/SUM(K1999:M2008)</f>
        <v>#DIV/0!</v>
      </c>
    </row>
    <row r="2000" spans="1:27" x14ac:dyDescent="0.35">
      <c r="C2000" s="1">
        <v>48397</v>
      </c>
      <c r="D2000" s="49" t="s">
        <v>15</v>
      </c>
      <c r="E2000" s="3" t="s">
        <v>3</v>
      </c>
      <c r="F2000" s="15"/>
      <c r="G2000" s="1"/>
      <c r="H2000" s="16"/>
      <c r="I2000" s="49" t="s">
        <v>15</v>
      </c>
      <c r="J2000" s="3" t="s">
        <v>3</v>
      </c>
      <c r="K2000" s="31" t="e">
        <f t="shared" ref="K2000" si="5976">F2000*$N$10</f>
        <v>#DIV/0!</v>
      </c>
      <c r="L2000" s="24" t="e">
        <f t="shared" ref="L2000" si="5977">G2000*$O$10</f>
        <v>#DIV/0!</v>
      </c>
      <c r="M2000" s="27" t="e">
        <f t="shared" ref="M2000" si="5978">H2000*$P$10</f>
        <v>#DIV/0!</v>
      </c>
      <c r="Q2000" s="49" t="s">
        <v>15</v>
      </c>
      <c r="R2000" s="3" t="s">
        <v>3</v>
      </c>
      <c r="S2000" s="31"/>
      <c r="T2000" s="24"/>
      <c r="U2000" s="27"/>
      <c r="V2000" s="49" t="s">
        <v>15</v>
      </c>
      <c r="W2000" s="3" t="s">
        <v>3</v>
      </c>
      <c r="X2000" s="26" t="e">
        <f t="shared" si="5800"/>
        <v>#DIV/0!</v>
      </c>
      <c r="Y2000" s="39" t="e">
        <f t="shared" si="5800"/>
        <v>#DIV/0!</v>
      </c>
      <c r="Z2000" s="42" t="e">
        <f t="shared" si="5800"/>
        <v>#DIV/0!</v>
      </c>
      <c r="AA2000" s="9" t="e">
        <f t="shared" si="5975"/>
        <v>#DIV/0!</v>
      </c>
    </row>
    <row r="2001" spans="1:27" x14ac:dyDescent="0.35">
      <c r="C2001" s="1">
        <v>48397</v>
      </c>
      <c r="D2001" s="49"/>
      <c r="E2001" s="3" t="s">
        <v>4</v>
      </c>
      <c r="F2001" s="15"/>
      <c r="G2001" s="1"/>
      <c r="H2001" s="16"/>
      <c r="I2001" s="49"/>
      <c r="J2001" s="3" t="s">
        <v>4</v>
      </c>
      <c r="K2001" s="31" t="e">
        <f t="shared" ref="K2001" si="5979">F2001*$N$11</f>
        <v>#DIV/0!</v>
      </c>
      <c r="L2001" s="24" t="e">
        <f t="shared" ref="L2001" si="5980">G2001*$O$11</f>
        <v>#DIV/0!</v>
      </c>
      <c r="M2001" s="27" t="e">
        <f t="shared" ref="M2001" si="5981">H2001*$P$11</f>
        <v>#DIV/0!</v>
      </c>
      <c r="Q2001" s="49"/>
      <c r="R2001" s="3" t="s">
        <v>4</v>
      </c>
      <c r="S2001" s="31"/>
      <c r="T2001" s="24"/>
      <c r="U2001" s="27"/>
      <c r="V2001" s="49"/>
      <c r="W2001" s="3" t="s">
        <v>4</v>
      </c>
      <c r="X2001" s="26" t="e">
        <f t="shared" si="5800"/>
        <v>#DIV/0!</v>
      </c>
      <c r="Y2001" s="39" t="e">
        <f t="shared" si="5800"/>
        <v>#DIV/0!</v>
      </c>
      <c r="Z2001" s="42" t="e">
        <f t="shared" si="5800"/>
        <v>#DIV/0!</v>
      </c>
      <c r="AA2001" s="9" t="e">
        <f t="shared" si="5975"/>
        <v>#DIV/0!</v>
      </c>
    </row>
    <row r="2002" spans="1:27" x14ac:dyDescent="0.35">
      <c r="C2002" s="1">
        <v>48397</v>
      </c>
      <c r="D2002" s="49" t="s">
        <v>8</v>
      </c>
      <c r="E2002" s="3" t="s">
        <v>3</v>
      </c>
      <c r="F2002" s="15"/>
      <c r="G2002" s="1"/>
      <c r="H2002" s="16"/>
      <c r="I2002" s="49" t="s">
        <v>8</v>
      </c>
      <c r="J2002" s="3" t="s">
        <v>3</v>
      </c>
      <c r="K2002" s="31" t="e">
        <f t="shared" ref="K2002" si="5982">F2002*$N$12</f>
        <v>#DIV/0!</v>
      </c>
      <c r="L2002" s="24" t="e">
        <f t="shared" ref="L2002" si="5983">G2002*$O$12</f>
        <v>#DIV/0!</v>
      </c>
      <c r="M2002" s="27" t="e">
        <f t="shared" ref="M2002" si="5984">H2002*$P$12</f>
        <v>#DIV/0!</v>
      </c>
      <c r="Q2002" s="49" t="s">
        <v>8</v>
      </c>
      <c r="R2002" s="3" t="s">
        <v>3</v>
      </c>
      <c r="S2002" s="31"/>
      <c r="T2002" s="24"/>
      <c r="U2002" s="27"/>
      <c r="V2002" s="49" t="s">
        <v>8</v>
      </c>
      <c r="W2002" s="3" t="s">
        <v>3</v>
      </c>
      <c r="X2002" s="26" t="e">
        <f t="shared" si="5800"/>
        <v>#DIV/0!</v>
      </c>
      <c r="Y2002" s="39" t="e">
        <f t="shared" si="5800"/>
        <v>#DIV/0!</v>
      </c>
      <c r="Z2002" s="42" t="e">
        <f t="shared" si="5800"/>
        <v>#DIV/0!</v>
      </c>
      <c r="AA2002" s="9" t="e">
        <f t="shared" si="5975"/>
        <v>#DIV/0!</v>
      </c>
    </row>
    <row r="2003" spans="1:27" x14ac:dyDescent="0.35">
      <c r="A2003" s="7"/>
      <c r="B2003" s="7"/>
      <c r="C2003" s="1">
        <v>48397</v>
      </c>
      <c r="D2003" s="50"/>
      <c r="E2003" s="7" t="s">
        <v>4</v>
      </c>
      <c r="F2003" s="15"/>
      <c r="G2003" s="1"/>
      <c r="H2003" s="16"/>
      <c r="I2003" s="50"/>
      <c r="J2003" s="7" t="s">
        <v>4</v>
      </c>
      <c r="K2003" s="28" t="e">
        <f t="shared" ref="K2003" si="5985">F2003*$N$13</f>
        <v>#DIV/0!</v>
      </c>
      <c r="L2003" s="29" t="e">
        <f t="shared" ref="L2003" si="5986">G2003*$O$13</f>
        <v>#DIV/0!</v>
      </c>
      <c r="M2003" s="30" t="e">
        <f t="shared" ref="M2003" si="5987">H2003*$P$13</f>
        <v>#DIV/0!</v>
      </c>
      <c r="Q2003" s="50"/>
      <c r="R2003" s="7" t="s">
        <v>4</v>
      </c>
      <c r="S2003" s="28"/>
      <c r="T2003" s="29"/>
      <c r="U2003" s="30"/>
      <c r="V2003" s="50"/>
      <c r="W2003" s="7" t="s">
        <v>4</v>
      </c>
      <c r="X2003" s="41" t="e">
        <f t="shared" si="5800"/>
        <v>#DIV/0!</v>
      </c>
      <c r="Y2003" s="40" t="e">
        <f t="shared" si="5800"/>
        <v>#DIV/0!</v>
      </c>
      <c r="Z2003" s="43" t="e">
        <f t="shared" si="5800"/>
        <v>#DIV/0!</v>
      </c>
      <c r="AA2003" s="9" t="e">
        <f t="shared" si="5975"/>
        <v>#DIV/0!</v>
      </c>
    </row>
    <row r="2004" spans="1:27" x14ac:dyDescent="0.35">
      <c r="C2004" s="1">
        <v>48399</v>
      </c>
      <c r="D2004" s="49" t="s">
        <v>6</v>
      </c>
      <c r="E2004" s="3" t="s">
        <v>3</v>
      </c>
      <c r="F2004" s="15"/>
      <c r="G2004" s="1"/>
      <c r="H2004" s="16"/>
      <c r="I2004" s="49" t="s">
        <v>6</v>
      </c>
      <c r="J2004" s="3" t="s">
        <v>3</v>
      </c>
      <c r="K2004" s="31" t="e">
        <f t="shared" ref="K2004" si="5988">F2004*$N$4</f>
        <v>#DIV/0!</v>
      </c>
      <c r="L2004" s="24" t="e">
        <f t="shared" ref="L2004" si="5989">G2004*$O$4</f>
        <v>#DIV/0!</v>
      </c>
      <c r="M2004" s="27" t="e">
        <f t="shared" ref="M2004" si="5990">H2004*$P$4</f>
        <v>#DIV/0!</v>
      </c>
      <c r="Q2004" s="49" t="s">
        <v>6</v>
      </c>
      <c r="R2004" s="3" t="s">
        <v>3</v>
      </c>
      <c r="S2004" s="31"/>
      <c r="T2004" s="24"/>
      <c r="U2004" s="27"/>
      <c r="V2004" s="49" t="s">
        <v>6</v>
      </c>
      <c r="W2004" s="3" t="s">
        <v>3</v>
      </c>
      <c r="X2004" s="23" t="e">
        <f t="shared" si="5800"/>
        <v>#DIV/0!</v>
      </c>
      <c r="Y2004" s="44" t="e">
        <f t="shared" si="5800"/>
        <v>#DIV/0!</v>
      </c>
      <c r="Z2004" s="45" t="e">
        <f t="shared" si="5800"/>
        <v>#DIV/0!</v>
      </c>
      <c r="AA2004" s="9" t="e">
        <f t="shared" si="5975"/>
        <v>#DIV/0!</v>
      </c>
    </row>
    <row r="2005" spans="1:27" x14ac:dyDescent="0.35">
      <c r="C2005" s="1">
        <v>48399</v>
      </c>
      <c r="D2005" s="49"/>
      <c r="E2005" s="3" t="s">
        <v>4</v>
      </c>
      <c r="F2005" s="15"/>
      <c r="G2005" s="1"/>
      <c r="H2005" s="16"/>
      <c r="I2005" s="49"/>
      <c r="J2005" s="3" t="s">
        <v>4</v>
      </c>
      <c r="K2005" s="31" t="e">
        <f t="shared" ref="K2005" si="5991">F2005*$N$5</f>
        <v>#DIV/0!</v>
      </c>
      <c r="L2005" s="24" t="e">
        <f t="shared" ref="L2005" si="5992">G2005*$O$5</f>
        <v>#DIV/0!</v>
      </c>
      <c r="M2005" s="27" t="e">
        <f t="shared" ref="M2005" si="5993">H2005*$P$5</f>
        <v>#DIV/0!</v>
      </c>
      <c r="Q2005" s="49"/>
      <c r="R2005" s="3" t="s">
        <v>4</v>
      </c>
      <c r="S2005" s="31"/>
      <c r="T2005" s="24"/>
      <c r="U2005" s="27"/>
      <c r="V2005" s="49"/>
      <c r="W2005" s="3" t="s">
        <v>4</v>
      </c>
      <c r="X2005" s="26" t="e">
        <f t="shared" ref="X2005:Z2068" si="5994">S2005/K2005</f>
        <v>#DIV/0!</v>
      </c>
      <c r="Y2005" s="39" t="e">
        <f t="shared" si="5994"/>
        <v>#DIV/0!</v>
      </c>
      <c r="Z2005" s="42" t="e">
        <f t="shared" si="5994"/>
        <v>#DIV/0!</v>
      </c>
      <c r="AA2005" s="9" t="e">
        <f t="shared" si="5975"/>
        <v>#DIV/0!</v>
      </c>
    </row>
    <row r="2006" spans="1:27" x14ac:dyDescent="0.35">
      <c r="C2006" s="1">
        <v>48399</v>
      </c>
      <c r="D2006" s="49" t="s">
        <v>7</v>
      </c>
      <c r="E2006" s="3" t="s">
        <v>3</v>
      </c>
      <c r="F2006" s="15"/>
      <c r="G2006" s="1"/>
      <c r="H2006" s="16"/>
      <c r="I2006" s="49" t="s">
        <v>7</v>
      </c>
      <c r="J2006" s="3" t="s">
        <v>3</v>
      </c>
      <c r="K2006" s="31" t="e">
        <f t="shared" ref="K2006" si="5995">F2006*$N$6</f>
        <v>#DIV/0!</v>
      </c>
      <c r="L2006" s="24" t="e">
        <f t="shared" ref="L2006" si="5996">G2006*$O$6</f>
        <v>#DIV/0!</v>
      </c>
      <c r="M2006" s="27" t="e">
        <f t="shared" ref="M2006" si="5997">H2006*$P$6</f>
        <v>#DIV/0!</v>
      </c>
      <c r="Q2006" s="49" t="s">
        <v>7</v>
      </c>
      <c r="R2006" s="3" t="s">
        <v>3</v>
      </c>
      <c r="S2006" s="31"/>
      <c r="T2006" s="24"/>
      <c r="U2006" s="27"/>
      <c r="V2006" s="49" t="s">
        <v>7</v>
      </c>
      <c r="W2006" s="3" t="s">
        <v>3</v>
      </c>
      <c r="X2006" s="26" t="e">
        <f t="shared" si="5994"/>
        <v>#DIV/0!</v>
      </c>
      <c r="Y2006" s="39" t="e">
        <f t="shared" si="5994"/>
        <v>#DIV/0!</v>
      </c>
      <c r="Z2006" s="42" t="e">
        <f t="shared" si="5994"/>
        <v>#DIV/0!</v>
      </c>
      <c r="AA2006" s="9" t="e">
        <f t="shared" si="5975"/>
        <v>#DIV/0!</v>
      </c>
    </row>
    <row r="2007" spans="1:27" x14ac:dyDescent="0.35">
      <c r="C2007" s="1">
        <v>48399</v>
      </c>
      <c r="D2007" s="49"/>
      <c r="E2007" s="3" t="s">
        <v>4</v>
      </c>
      <c r="F2007" s="15"/>
      <c r="G2007" s="1"/>
      <c r="H2007" s="16"/>
      <c r="I2007" s="49"/>
      <c r="J2007" s="3" t="s">
        <v>4</v>
      </c>
      <c r="K2007" s="31" t="e">
        <f t="shared" ref="K2007" si="5998">F2007*$N$7</f>
        <v>#DIV/0!</v>
      </c>
      <c r="L2007" s="24" t="e">
        <f t="shared" ref="L2007" si="5999">G2007*$O$7</f>
        <v>#DIV/0!</v>
      </c>
      <c r="M2007" s="27" t="e">
        <f t="shared" ref="M2007" si="6000">H2007*$P$7</f>
        <v>#DIV/0!</v>
      </c>
      <c r="Q2007" s="49"/>
      <c r="R2007" s="3" t="s">
        <v>4</v>
      </c>
      <c r="S2007" s="31"/>
      <c r="T2007" s="24"/>
      <c r="U2007" s="27"/>
      <c r="V2007" s="49"/>
      <c r="W2007" s="3" t="s">
        <v>4</v>
      </c>
      <c r="X2007" s="26" t="e">
        <f t="shared" si="5994"/>
        <v>#DIV/0!</v>
      </c>
      <c r="Y2007" s="39" t="e">
        <f t="shared" si="5994"/>
        <v>#DIV/0!</v>
      </c>
      <c r="Z2007" s="42" t="e">
        <f t="shared" si="5994"/>
        <v>#DIV/0!</v>
      </c>
      <c r="AA2007" s="9" t="e">
        <f t="shared" si="5975"/>
        <v>#DIV/0!</v>
      </c>
    </row>
    <row r="2008" spans="1:27" x14ac:dyDescent="0.35">
      <c r="C2008" s="1">
        <v>48399</v>
      </c>
      <c r="D2008" s="49" t="s">
        <v>9</v>
      </c>
      <c r="E2008" s="3" t="s">
        <v>3</v>
      </c>
      <c r="F2008" s="15"/>
      <c r="G2008" s="1"/>
      <c r="H2008" s="16"/>
      <c r="I2008" s="49" t="s">
        <v>9</v>
      </c>
      <c r="J2008" s="3" t="s">
        <v>3</v>
      </c>
      <c r="K2008" s="31" t="e">
        <f t="shared" ref="K2008" si="6001">F2008*$N$8</f>
        <v>#DIV/0!</v>
      </c>
      <c r="L2008" s="24" t="e">
        <f t="shared" ref="L2008" si="6002">G2008*$O$8</f>
        <v>#DIV/0!</v>
      </c>
      <c r="M2008" s="27" t="e">
        <f t="shared" ref="M2008" si="6003">H2008*$P$8</f>
        <v>#DIV/0!</v>
      </c>
      <c r="Q2008" s="49" t="s">
        <v>9</v>
      </c>
      <c r="R2008" s="3" t="s">
        <v>3</v>
      </c>
      <c r="S2008" s="31"/>
      <c r="T2008" s="24"/>
      <c r="U2008" s="27"/>
      <c r="V2008" s="49" t="s">
        <v>9</v>
      </c>
      <c r="W2008" s="3" t="s">
        <v>3</v>
      </c>
      <c r="X2008" s="26" t="e">
        <f t="shared" si="5994"/>
        <v>#DIV/0!</v>
      </c>
      <c r="Y2008" s="39" t="e">
        <f t="shared" si="5994"/>
        <v>#DIV/0!</v>
      </c>
      <c r="Z2008" s="42" t="e">
        <f t="shared" si="5994"/>
        <v>#DIV/0!</v>
      </c>
      <c r="AA2008" s="9" t="e">
        <f t="shared" si="5975"/>
        <v>#DIV/0!</v>
      </c>
    </row>
    <row r="2009" spans="1:27" x14ac:dyDescent="0.35">
      <c r="C2009" s="1">
        <v>48399</v>
      </c>
      <c r="D2009" s="49"/>
      <c r="E2009" s="3" t="s">
        <v>4</v>
      </c>
      <c r="F2009" s="15"/>
      <c r="G2009" s="1"/>
      <c r="H2009" s="16"/>
      <c r="I2009" s="49"/>
      <c r="J2009" s="3" t="s">
        <v>4</v>
      </c>
      <c r="K2009" s="31" t="e">
        <f t="shared" ref="K2009" si="6004">F2009*$N$9</f>
        <v>#DIV/0!</v>
      </c>
      <c r="L2009" s="24" t="e">
        <f t="shared" ref="L2009" si="6005">G2009*$O$9</f>
        <v>#DIV/0!</v>
      </c>
      <c r="M2009" s="27" t="e">
        <f t="shared" ref="M2009" si="6006">H2009*$P$9</f>
        <v>#DIV/0!</v>
      </c>
      <c r="Q2009" s="49"/>
      <c r="R2009" s="3" t="s">
        <v>4</v>
      </c>
      <c r="S2009" s="31"/>
      <c r="T2009" s="24"/>
      <c r="U2009" s="27"/>
      <c r="V2009" s="49"/>
      <c r="W2009" s="3" t="s">
        <v>4</v>
      </c>
      <c r="X2009" s="26" t="e">
        <f t="shared" si="5994"/>
        <v>#DIV/0!</v>
      </c>
      <c r="Y2009" s="39" t="e">
        <f t="shared" si="5994"/>
        <v>#DIV/0!</v>
      </c>
      <c r="Z2009" s="42" t="e">
        <f t="shared" si="5994"/>
        <v>#DIV/0!</v>
      </c>
      <c r="AA2009" s="9" t="e">
        <f t="shared" si="5975"/>
        <v>#DIV/0!</v>
      </c>
    </row>
    <row r="2010" spans="1:27" x14ac:dyDescent="0.35">
      <c r="C2010" s="1">
        <v>48399</v>
      </c>
      <c r="D2010" s="49" t="s">
        <v>15</v>
      </c>
      <c r="E2010" s="3" t="s">
        <v>3</v>
      </c>
      <c r="F2010" s="15"/>
      <c r="G2010" s="1"/>
      <c r="H2010" s="16"/>
      <c r="I2010" s="49" t="s">
        <v>15</v>
      </c>
      <c r="J2010" s="3" t="s">
        <v>3</v>
      </c>
      <c r="K2010" s="31" t="e">
        <f t="shared" ref="K2010" si="6007">F2010*$N$10</f>
        <v>#DIV/0!</v>
      </c>
      <c r="L2010" s="24" t="e">
        <f t="shared" ref="L2010" si="6008">G2010*$O$10</f>
        <v>#DIV/0!</v>
      </c>
      <c r="M2010" s="27" t="e">
        <f t="shared" ref="M2010" si="6009">H2010*$P$10</f>
        <v>#DIV/0!</v>
      </c>
      <c r="Q2010" s="49" t="s">
        <v>15</v>
      </c>
      <c r="R2010" s="3" t="s">
        <v>3</v>
      </c>
      <c r="S2010" s="31"/>
      <c r="T2010" s="24"/>
      <c r="U2010" s="27"/>
      <c r="V2010" s="49" t="s">
        <v>15</v>
      </c>
      <c r="W2010" s="3" t="s">
        <v>3</v>
      </c>
      <c r="X2010" s="26" t="e">
        <f t="shared" si="5994"/>
        <v>#DIV/0!</v>
      </c>
      <c r="Y2010" s="39" t="e">
        <f t="shared" si="5994"/>
        <v>#DIV/0!</v>
      </c>
      <c r="Z2010" s="42" t="e">
        <f t="shared" si="5994"/>
        <v>#DIV/0!</v>
      </c>
      <c r="AA2010" s="9" t="e">
        <f t="shared" si="5975"/>
        <v>#DIV/0!</v>
      </c>
    </row>
    <row r="2011" spans="1:27" x14ac:dyDescent="0.35">
      <c r="C2011" s="1">
        <v>48399</v>
      </c>
      <c r="D2011" s="49"/>
      <c r="E2011" s="3" t="s">
        <v>4</v>
      </c>
      <c r="F2011" s="15"/>
      <c r="G2011" s="1"/>
      <c r="H2011" s="16"/>
      <c r="I2011" s="49"/>
      <c r="J2011" s="3" t="s">
        <v>4</v>
      </c>
      <c r="K2011" s="31" t="e">
        <f t="shared" ref="K2011" si="6010">F2011*$N$11</f>
        <v>#DIV/0!</v>
      </c>
      <c r="L2011" s="24" t="e">
        <f t="shared" ref="L2011" si="6011">G2011*$O$11</f>
        <v>#DIV/0!</v>
      </c>
      <c r="M2011" s="27" t="e">
        <f t="shared" ref="M2011" si="6012">H2011*$P$11</f>
        <v>#DIV/0!</v>
      </c>
      <c r="Q2011" s="49"/>
      <c r="R2011" s="3" t="s">
        <v>4</v>
      </c>
      <c r="S2011" s="31"/>
      <c r="T2011" s="24"/>
      <c r="U2011" s="27"/>
      <c r="V2011" s="49"/>
      <c r="W2011" s="3" t="s">
        <v>4</v>
      </c>
      <c r="X2011" s="26" t="e">
        <f t="shared" si="5994"/>
        <v>#DIV/0!</v>
      </c>
      <c r="Y2011" s="39" t="e">
        <f t="shared" si="5994"/>
        <v>#DIV/0!</v>
      </c>
      <c r="Z2011" s="42" t="e">
        <f t="shared" si="5994"/>
        <v>#DIV/0!</v>
      </c>
      <c r="AA2011" s="9" t="e">
        <f t="shared" si="5975"/>
        <v>#DIV/0!</v>
      </c>
    </row>
    <row r="2012" spans="1:27" x14ac:dyDescent="0.35">
      <c r="C2012" s="1">
        <v>48399</v>
      </c>
      <c r="D2012" s="49" t="s">
        <v>8</v>
      </c>
      <c r="E2012" s="9" t="s">
        <v>3</v>
      </c>
      <c r="F2012" s="15"/>
      <c r="G2012" s="1"/>
      <c r="H2012" s="16"/>
      <c r="I2012" s="49" t="s">
        <v>8</v>
      </c>
      <c r="J2012" s="9" t="s">
        <v>3</v>
      </c>
      <c r="K2012" s="31" t="e">
        <f t="shared" ref="K2012" si="6013">F2012*$N$12</f>
        <v>#DIV/0!</v>
      </c>
      <c r="L2012" s="24" t="e">
        <f t="shared" ref="L2012" si="6014">G2012*$O$12</f>
        <v>#DIV/0!</v>
      </c>
      <c r="M2012" s="27" t="e">
        <f t="shared" ref="M2012" si="6015">H2012*$P$12</f>
        <v>#DIV/0!</v>
      </c>
      <c r="Q2012" s="49" t="s">
        <v>8</v>
      </c>
      <c r="R2012" s="9" t="s">
        <v>3</v>
      </c>
      <c r="S2012" s="31"/>
      <c r="T2012" s="24"/>
      <c r="U2012" s="27"/>
      <c r="V2012" s="49" t="s">
        <v>8</v>
      </c>
      <c r="W2012" s="9" t="s">
        <v>3</v>
      </c>
      <c r="X2012" s="26" t="e">
        <f t="shared" si="5994"/>
        <v>#DIV/0!</v>
      </c>
      <c r="Y2012" s="39" t="e">
        <f t="shared" si="5994"/>
        <v>#DIV/0!</v>
      </c>
      <c r="Z2012" s="42" t="e">
        <f t="shared" si="5994"/>
        <v>#DIV/0!</v>
      </c>
      <c r="AA2012" s="9" t="e">
        <f t="shared" si="5975"/>
        <v>#DIV/0!</v>
      </c>
    </row>
    <row r="2013" spans="1:27" x14ac:dyDescent="0.35">
      <c r="A2013" s="7"/>
      <c r="B2013" s="7"/>
      <c r="C2013" s="1">
        <v>48399</v>
      </c>
      <c r="D2013" s="50"/>
      <c r="E2013" s="7" t="s">
        <v>4</v>
      </c>
      <c r="F2013" s="15"/>
      <c r="G2013" s="1"/>
      <c r="H2013" s="16"/>
      <c r="I2013" s="50"/>
      <c r="J2013" s="7" t="s">
        <v>4</v>
      </c>
      <c r="K2013" s="28" t="e">
        <f t="shared" ref="K2013" si="6016">F2013*$N$13</f>
        <v>#DIV/0!</v>
      </c>
      <c r="L2013" s="29" t="e">
        <f t="shared" ref="L2013" si="6017">G2013*$O$13</f>
        <v>#DIV/0!</v>
      </c>
      <c r="M2013" s="30" t="e">
        <f t="shared" ref="M2013" si="6018">H2013*$P$13</f>
        <v>#DIV/0!</v>
      </c>
      <c r="Q2013" s="50"/>
      <c r="R2013" s="7" t="s">
        <v>4</v>
      </c>
      <c r="S2013" s="28"/>
      <c r="T2013" s="29"/>
      <c r="U2013" s="30"/>
      <c r="V2013" s="50"/>
      <c r="W2013" s="7" t="s">
        <v>4</v>
      </c>
      <c r="X2013" s="41" t="e">
        <f t="shared" si="5994"/>
        <v>#DIV/0!</v>
      </c>
      <c r="Y2013" s="40" t="e">
        <f t="shared" si="5994"/>
        <v>#DIV/0!</v>
      </c>
      <c r="Z2013" s="43" t="e">
        <f t="shared" si="5994"/>
        <v>#DIV/0!</v>
      </c>
      <c r="AA2013" s="9" t="e">
        <f t="shared" si="5975"/>
        <v>#DIV/0!</v>
      </c>
    </row>
    <row r="2014" spans="1:27" x14ac:dyDescent="0.35">
      <c r="C2014" s="1">
        <v>48401</v>
      </c>
      <c r="D2014" s="49" t="s">
        <v>6</v>
      </c>
      <c r="E2014" s="3" t="s">
        <v>3</v>
      </c>
      <c r="F2014" s="15"/>
      <c r="G2014" s="1"/>
      <c r="H2014" s="16"/>
      <c r="I2014" s="49" t="s">
        <v>6</v>
      </c>
      <c r="J2014" s="3" t="s">
        <v>3</v>
      </c>
      <c r="K2014" s="31" t="e">
        <f t="shared" ref="K2014" si="6019">F2014*$N$4</f>
        <v>#DIV/0!</v>
      </c>
      <c r="L2014" s="24" t="e">
        <f t="shared" ref="L2014" si="6020">G2014*$O$4</f>
        <v>#DIV/0!</v>
      </c>
      <c r="M2014" s="27" t="e">
        <f t="shared" ref="M2014" si="6021">H2014*$P$4</f>
        <v>#DIV/0!</v>
      </c>
      <c r="Q2014" s="49" t="s">
        <v>6</v>
      </c>
      <c r="R2014" s="3" t="s">
        <v>3</v>
      </c>
      <c r="S2014" s="31"/>
      <c r="T2014" s="24"/>
      <c r="U2014" s="27"/>
      <c r="V2014" s="49" t="s">
        <v>6</v>
      </c>
      <c r="W2014" s="3" t="s">
        <v>3</v>
      </c>
      <c r="X2014" s="23" t="e">
        <f t="shared" si="5994"/>
        <v>#DIV/0!</v>
      </c>
      <c r="Y2014" s="44" t="e">
        <f t="shared" si="5994"/>
        <v>#DIV/0!</v>
      </c>
      <c r="Z2014" s="45" t="e">
        <f t="shared" si="5994"/>
        <v>#DIV/0!</v>
      </c>
      <c r="AA2014" s="9" t="e">
        <f t="shared" si="5975"/>
        <v>#DIV/0!</v>
      </c>
    </row>
    <row r="2015" spans="1:27" x14ac:dyDescent="0.35">
      <c r="C2015" s="1">
        <v>48401</v>
      </c>
      <c r="D2015" s="49"/>
      <c r="E2015" s="3" t="s">
        <v>4</v>
      </c>
      <c r="F2015" s="15"/>
      <c r="G2015" s="1"/>
      <c r="H2015" s="16"/>
      <c r="I2015" s="49"/>
      <c r="J2015" s="3" t="s">
        <v>4</v>
      </c>
      <c r="K2015" s="31" t="e">
        <f t="shared" ref="K2015" si="6022">F2015*$N$5</f>
        <v>#DIV/0!</v>
      </c>
      <c r="L2015" s="24" t="e">
        <f t="shared" ref="L2015" si="6023">G2015*$O$5</f>
        <v>#DIV/0!</v>
      </c>
      <c r="M2015" s="27" t="e">
        <f t="shared" ref="M2015" si="6024">H2015*$P$5</f>
        <v>#DIV/0!</v>
      </c>
      <c r="Q2015" s="49"/>
      <c r="R2015" s="3" t="s">
        <v>4</v>
      </c>
      <c r="S2015" s="31"/>
      <c r="T2015" s="24"/>
      <c r="U2015" s="27"/>
      <c r="V2015" s="49"/>
      <c r="W2015" s="3" t="s">
        <v>4</v>
      </c>
      <c r="X2015" s="26" t="e">
        <f t="shared" si="5994"/>
        <v>#DIV/0!</v>
      </c>
      <c r="Y2015" s="39" t="e">
        <f t="shared" si="5994"/>
        <v>#DIV/0!</v>
      </c>
      <c r="Z2015" s="42" t="e">
        <f t="shared" si="5994"/>
        <v>#DIV/0!</v>
      </c>
      <c r="AA2015" s="9" t="e">
        <f t="shared" si="5975"/>
        <v>#DIV/0!</v>
      </c>
    </row>
    <row r="2016" spans="1:27" x14ac:dyDescent="0.35">
      <c r="C2016" s="1">
        <v>48401</v>
      </c>
      <c r="D2016" s="49" t="s">
        <v>7</v>
      </c>
      <c r="E2016" s="3" t="s">
        <v>3</v>
      </c>
      <c r="F2016" s="15"/>
      <c r="G2016" s="1"/>
      <c r="H2016" s="16"/>
      <c r="I2016" s="49" t="s">
        <v>7</v>
      </c>
      <c r="J2016" s="3" t="s">
        <v>3</v>
      </c>
      <c r="K2016" s="31" t="e">
        <f t="shared" ref="K2016" si="6025">F2016*$N$6</f>
        <v>#DIV/0!</v>
      </c>
      <c r="L2016" s="24" t="e">
        <f t="shared" ref="L2016" si="6026">G2016*$O$6</f>
        <v>#DIV/0!</v>
      </c>
      <c r="M2016" s="27" t="e">
        <f t="shared" ref="M2016" si="6027">H2016*$P$6</f>
        <v>#DIV/0!</v>
      </c>
      <c r="Q2016" s="49" t="s">
        <v>7</v>
      </c>
      <c r="R2016" s="3" t="s">
        <v>3</v>
      </c>
      <c r="S2016" s="31"/>
      <c r="T2016" s="24"/>
      <c r="U2016" s="27"/>
      <c r="V2016" s="49" t="s">
        <v>7</v>
      </c>
      <c r="W2016" s="3" t="s">
        <v>3</v>
      </c>
      <c r="X2016" s="26" t="e">
        <f t="shared" si="5994"/>
        <v>#DIV/0!</v>
      </c>
      <c r="Y2016" s="39" t="e">
        <f t="shared" si="5994"/>
        <v>#DIV/0!</v>
      </c>
      <c r="Z2016" s="42" t="e">
        <f t="shared" si="5994"/>
        <v>#DIV/0!</v>
      </c>
      <c r="AA2016" s="9" t="e">
        <f t="shared" si="5975"/>
        <v>#DIV/0!</v>
      </c>
    </row>
    <row r="2017" spans="1:27" x14ac:dyDescent="0.35">
      <c r="C2017" s="1">
        <v>48401</v>
      </c>
      <c r="D2017" s="49"/>
      <c r="E2017" s="3" t="s">
        <v>4</v>
      </c>
      <c r="F2017" s="15"/>
      <c r="G2017" s="1"/>
      <c r="H2017" s="16"/>
      <c r="I2017" s="49"/>
      <c r="J2017" s="3" t="s">
        <v>4</v>
      </c>
      <c r="K2017" s="31" t="e">
        <f t="shared" ref="K2017" si="6028">F2017*$N$7</f>
        <v>#DIV/0!</v>
      </c>
      <c r="L2017" s="24" t="e">
        <f t="shared" ref="L2017" si="6029">G2017*$O$7</f>
        <v>#DIV/0!</v>
      </c>
      <c r="M2017" s="27" t="e">
        <f t="shared" ref="M2017" si="6030">H2017*$P$7</f>
        <v>#DIV/0!</v>
      </c>
      <c r="Q2017" s="49"/>
      <c r="R2017" s="3" t="s">
        <v>4</v>
      </c>
      <c r="S2017" s="31"/>
      <c r="T2017" s="24"/>
      <c r="U2017" s="27"/>
      <c r="V2017" s="49"/>
      <c r="W2017" s="3" t="s">
        <v>4</v>
      </c>
      <c r="X2017" s="26" t="e">
        <f t="shared" si="5994"/>
        <v>#DIV/0!</v>
      </c>
      <c r="Y2017" s="39" t="e">
        <f t="shared" si="5994"/>
        <v>#DIV/0!</v>
      </c>
      <c r="Z2017" s="42" t="e">
        <f t="shared" si="5994"/>
        <v>#DIV/0!</v>
      </c>
      <c r="AA2017" s="9" t="e">
        <f t="shared" si="5975"/>
        <v>#DIV/0!</v>
      </c>
    </row>
    <row r="2018" spans="1:27" x14ac:dyDescent="0.35">
      <c r="C2018" s="1">
        <v>48401</v>
      </c>
      <c r="D2018" s="49" t="s">
        <v>9</v>
      </c>
      <c r="E2018" s="3" t="s">
        <v>3</v>
      </c>
      <c r="F2018" s="15"/>
      <c r="G2018" s="1"/>
      <c r="H2018" s="16"/>
      <c r="I2018" s="49" t="s">
        <v>9</v>
      </c>
      <c r="J2018" s="3" t="s">
        <v>3</v>
      </c>
      <c r="K2018" s="31" t="e">
        <f t="shared" ref="K2018" si="6031">F2018*$N$8</f>
        <v>#DIV/0!</v>
      </c>
      <c r="L2018" s="24" t="e">
        <f t="shared" ref="L2018" si="6032">G2018*$O$8</f>
        <v>#DIV/0!</v>
      </c>
      <c r="M2018" s="27" t="e">
        <f t="shared" ref="M2018" si="6033">H2018*$P$8</f>
        <v>#DIV/0!</v>
      </c>
      <c r="Q2018" s="49" t="s">
        <v>9</v>
      </c>
      <c r="R2018" s="3" t="s">
        <v>3</v>
      </c>
      <c r="S2018" s="31"/>
      <c r="T2018" s="24"/>
      <c r="U2018" s="27"/>
      <c r="V2018" s="49" t="s">
        <v>9</v>
      </c>
      <c r="W2018" s="3" t="s">
        <v>3</v>
      </c>
      <c r="X2018" s="26" t="e">
        <f t="shared" si="5994"/>
        <v>#DIV/0!</v>
      </c>
      <c r="Y2018" s="39" t="e">
        <f t="shared" si="5994"/>
        <v>#DIV/0!</v>
      </c>
      <c r="Z2018" s="42" t="e">
        <f t="shared" si="5994"/>
        <v>#DIV/0!</v>
      </c>
      <c r="AA2018" s="9" t="e">
        <f t="shared" si="5975"/>
        <v>#DIV/0!</v>
      </c>
    </row>
    <row r="2019" spans="1:27" x14ac:dyDescent="0.35">
      <c r="C2019" s="1">
        <v>48401</v>
      </c>
      <c r="D2019" s="49"/>
      <c r="E2019" s="3" t="s">
        <v>4</v>
      </c>
      <c r="F2019" s="15"/>
      <c r="G2019" s="1"/>
      <c r="H2019" s="16"/>
      <c r="I2019" s="49"/>
      <c r="J2019" s="3" t="s">
        <v>4</v>
      </c>
      <c r="K2019" s="31" t="e">
        <f t="shared" ref="K2019" si="6034">F2019*$N$9</f>
        <v>#DIV/0!</v>
      </c>
      <c r="L2019" s="24" t="e">
        <f t="shared" ref="L2019" si="6035">G2019*$O$9</f>
        <v>#DIV/0!</v>
      </c>
      <c r="M2019" s="27" t="e">
        <f t="shared" ref="M2019" si="6036">H2019*$P$9</f>
        <v>#DIV/0!</v>
      </c>
      <c r="Q2019" s="49"/>
      <c r="R2019" s="3" t="s">
        <v>4</v>
      </c>
      <c r="S2019" s="31"/>
      <c r="T2019" s="24"/>
      <c r="U2019" s="27"/>
      <c r="V2019" s="49"/>
      <c r="W2019" s="3" t="s">
        <v>4</v>
      </c>
      <c r="X2019" s="26" t="e">
        <f t="shared" si="5994"/>
        <v>#DIV/0!</v>
      </c>
      <c r="Y2019" s="39" t="e">
        <f t="shared" si="5994"/>
        <v>#DIV/0!</v>
      </c>
      <c r="Z2019" s="42" t="e">
        <f t="shared" si="5994"/>
        <v>#DIV/0!</v>
      </c>
      <c r="AA2019" s="9" t="e">
        <f t="shared" si="5975"/>
        <v>#DIV/0!</v>
      </c>
    </row>
    <row r="2020" spans="1:27" x14ac:dyDescent="0.35">
      <c r="C2020" s="1">
        <v>48401</v>
      </c>
      <c r="D2020" s="49" t="s">
        <v>15</v>
      </c>
      <c r="E2020" s="3" t="s">
        <v>3</v>
      </c>
      <c r="F2020" s="15"/>
      <c r="G2020" s="1"/>
      <c r="H2020" s="16"/>
      <c r="I2020" s="49" t="s">
        <v>15</v>
      </c>
      <c r="J2020" s="3" t="s">
        <v>3</v>
      </c>
      <c r="K2020" s="31" t="e">
        <f t="shared" ref="K2020" si="6037">F2020*$N$10</f>
        <v>#DIV/0!</v>
      </c>
      <c r="L2020" s="24" t="e">
        <f t="shared" ref="L2020" si="6038">G2020*$O$10</f>
        <v>#DIV/0!</v>
      </c>
      <c r="M2020" s="27" t="e">
        <f t="shared" ref="M2020" si="6039">H2020*$P$10</f>
        <v>#DIV/0!</v>
      </c>
      <c r="Q2020" s="49" t="s">
        <v>15</v>
      </c>
      <c r="R2020" s="3" t="s">
        <v>3</v>
      </c>
      <c r="S2020" s="31"/>
      <c r="T2020" s="24"/>
      <c r="U2020" s="27"/>
      <c r="V2020" s="49" t="s">
        <v>15</v>
      </c>
      <c r="W2020" s="3" t="s">
        <v>3</v>
      </c>
      <c r="X2020" s="26" t="e">
        <f t="shared" si="5994"/>
        <v>#DIV/0!</v>
      </c>
      <c r="Y2020" s="39" t="e">
        <f t="shared" si="5994"/>
        <v>#DIV/0!</v>
      </c>
      <c r="Z2020" s="42" t="e">
        <f t="shared" si="5994"/>
        <v>#DIV/0!</v>
      </c>
      <c r="AA2020" s="9" t="e">
        <f t="shared" si="5975"/>
        <v>#DIV/0!</v>
      </c>
    </row>
    <row r="2021" spans="1:27" x14ac:dyDescent="0.35">
      <c r="C2021" s="1">
        <v>48401</v>
      </c>
      <c r="D2021" s="49"/>
      <c r="E2021" s="3" t="s">
        <v>4</v>
      </c>
      <c r="F2021" s="15"/>
      <c r="G2021" s="1"/>
      <c r="H2021" s="16"/>
      <c r="I2021" s="49"/>
      <c r="J2021" s="3" t="s">
        <v>4</v>
      </c>
      <c r="K2021" s="31" t="e">
        <f t="shared" ref="K2021" si="6040">F2021*$N$11</f>
        <v>#DIV/0!</v>
      </c>
      <c r="L2021" s="24" t="e">
        <f t="shared" ref="L2021" si="6041">G2021*$O$11</f>
        <v>#DIV/0!</v>
      </c>
      <c r="M2021" s="27" t="e">
        <f t="shared" ref="M2021" si="6042">H2021*$P$11</f>
        <v>#DIV/0!</v>
      </c>
      <c r="Q2021" s="49"/>
      <c r="R2021" s="3" t="s">
        <v>4</v>
      </c>
      <c r="S2021" s="31"/>
      <c r="T2021" s="24"/>
      <c r="U2021" s="27"/>
      <c r="V2021" s="49"/>
      <c r="W2021" s="3" t="s">
        <v>4</v>
      </c>
      <c r="X2021" s="26" t="e">
        <f t="shared" si="5994"/>
        <v>#DIV/0!</v>
      </c>
      <c r="Y2021" s="39" t="e">
        <f t="shared" si="5994"/>
        <v>#DIV/0!</v>
      </c>
      <c r="Z2021" s="42" t="e">
        <f t="shared" si="5994"/>
        <v>#DIV/0!</v>
      </c>
      <c r="AA2021" s="9" t="e">
        <f t="shared" si="5975"/>
        <v>#DIV/0!</v>
      </c>
    </row>
    <row r="2022" spans="1:27" x14ac:dyDescent="0.35">
      <c r="C2022" s="1">
        <v>48401</v>
      </c>
      <c r="D2022" s="49" t="s">
        <v>8</v>
      </c>
      <c r="E2022" s="3" t="s">
        <v>3</v>
      </c>
      <c r="F2022" s="15"/>
      <c r="G2022" s="1"/>
      <c r="H2022" s="16"/>
      <c r="I2022" s="49" t="s">
        <v>8</v>
      </c>
      <c r="J2022" s="3" t="s">
        <v>3</v>
      </c>
      <c r="K2022" s="31" t="e">
        <f t="shared" ref="K2022" si="6043">F2022*$N$12</f>
        <v>#DIV/0!</v>
      </c>
      <c r="L2022" s="24" t="e">
        <f t="shared" ref="L2022" si="6044">G2022*$O$12</f>
        <v>#DIV/0!</v>
      </c>
      <c r="M2022" s="27" t="e">
        <f t="shared" ref="M2022" si="6045">H2022*$P$12</f>
        <v>#DIV/0!</v>
      </c>
      <c r="Q2022" s="49" t="s">
        <v>8</v>
      </c>
      <c r="R2022" s="3" t="s">
        <v>3</v>
      </c>
      <c r="S2022" s="31"/>
      <c r="T2022" s="24"/>
      <c r="U2022" s="27"/>
      <c r="V2022" s="49" t="s">
        <v>8</v>
      </c>
      <c r="W2022" s="3" t="s">
        <v>3</v>
      </c>
      <c r="X2022" s="26" t="e">
        <f t="shared" si="5994"/>
        <v>#DIV/0!</v>
      </c>
      <c r="Y2022" s="39" t="e">
        <f t="shared" si="5994"/>
        <v>#DIV/0!</v>
      </c>
      <c r="Z2022" s="42" t="e">
        <f t="shared" si="5994"/>
        <v>#DIV/0!</v>
      </c>
      <c r="AA2022" s="9" t="e">
        <f t="shared" si="5975"/>
        <v>#DIV/0!</v>
      </c>
    </row>
    <row r="2023" spans="1:27" x14ac:dyDescent="0.35">
      <c r="A2023" s="7"/>
      <c r="B2023" s="7"/>
      <c r="C2023" s="1">
        <v>48401</v>
      </c>
      <c r="D2023" s="50"/>
      <c r="E2023" s="7" t="s">
        <v>4</v>
      </c>
      <c r="F2023" s="15"/>
      <c r="G2023" s="1"/>
      <c r="H2023" s="16"/>
      <c r="I2023" s="50"/>
      <c r="J2023" s="7" t="s">
        <v>4</v>
      </c>
      <c r="K2023" s="28" t="e">
        <f t="shared" ref="K2023" si="6046">F2023*$N$13</f>
        <v>#DIV/0!</v>
      </c>
      <c r="L2023" s="29" t="e">
        <f t="shared" ref="L2023" si="6047">G2023*$O$13</f>
        <v>#DIV/0!</v>
      </c>
      <c r="M2023" s="30" t="e">
        <f t="shared" ref="M2023" si="6048">H2023*$P$13</f>
        <v>#DIV/0!</v>
      </c>
      <c r="Q2023" s="50"/>
      <c r="R2023" s="7" t="s">
        <v>4</v>
      </c>
      <c r="S2023" s="28"/>
      <c r="T2023" s="29"/>
      <c r="U2023" s="30"/>
      <c r="V2023" s="50"/>
      <c r="W2023" s="7" t="s">
        <v>4</v>
      </c>
      <c r="X2023" s="41" t="e">
        <f t="shared" si="5994"/>
        <v>#DIV/0!</v>
      </c>
      <c r="Y2023" s="40" t="e">
        <f t="shared" si="5994"/>
        <v>#DIV/0!</v>
      </c>
      <c r="Z2023" s="43" t="e">
        <f t="shared" si="5994"/>
        <v>#DIV/0!</v>
      </c>
      <c r="AA2023" s="9" t="e">
        <f t="shared" si="5975"/>
        <v>#DIV/0!</v>
      </c>
    </row>
    <row r="2024" spans="1:27" x14ac:dyDescent="0.35">
      <c r="C2024" s="1">
        <v>48403</v>
      </c>
      <c r="D2024" s="49" t="s">
        <v>6</v>
      </c>
      <c r="E2024" s="3" t="s">
        <v>3</v>
      </c>
      <c r="F2024" s="15"/>
      <c r="G2024" s="1"/>
      <c r="H2024" s="16"/>
      <c r="I2024" s="49" t="s">
        <v>6</v>
      </c>
      <c r="J2024" s="3" t="s">
        <v>3</v>
      </c>
      <c r="K2024" s="31" t="e">
        <f t="shared" ref="K2024" si="6049">F2024*$N$4</f>
        <v>#DIV/0!</v>
      </c>
      <c r="L2024" s="24" t="e">
        <f t="shared" ref="L2024" si="6050">G2024*$O$4</f>
        <v>#DIV/0!</v>
      </c>
      <c r="M2024" s="27" t="e">
        <f t="shared" ref="M2024" si="6051">H2024*$P$4</f>
        <v>#DIV/0!</v>
      </c>
      <c r="Q2024" s="49" t="s">
        <v>6</v>
      </c>
      <c r="R2024" s="3" t="s">
        <v>3</v>
      </c>
      <c r="S2024" s="31"/>
      <c r="T2024" s="24"/>
      <c r="U2024" s="27"/>
      <c r="V2024" s="49" t="s">
        <v>6</v>
      </c>
      <c r="W2024" s="3" t="s">
        <v>3</v>
      </c>
      <c r="X2024" s="23" t="e">
        <f t="shared" si="5994"/>
        <v>#DIV/0!</v>
      </c>
      <c r="Y2024" s="44" t="e">
        <f t="shared" si="5994"/>
        <v>#DIV/0!</v>
      </c>
      <c r="Z2024" s="45" t="e">
        <f t="shared" si="5994"/>
        <v>#DIV/0!</v>
      </c>
      <c r="AA2024" s="9" t="e">
        <f t="shared" si="5975"/>
        <v>#DIV/0!</v>
      </c>
    </row>
    <row r="2025" spans="1:27" x14ac:dyDescent="0.35">
      <c r="C2025" s="1">
        <v>48403</v>
      </c>
      <c r="D2025" s="49"/>
      <c r="E2025" s="3" t="s">
        <v>4</v>
      </c>
      <c r="F2025" s="15"/>
      <c r="G2025" s="1"/>
      <c r="H2025" s="16"/>
      <c r="I2025" s="49"/>
      <c r="J2025" s="3" t="s">
        <v>4</v>
      </c>
      <c r="K2025" s="31" t="e">
        <f t="shared" ref="K2025" si="6052">F2025*$N$5</f>
        <v>#DIV/0!</v>
      </c>
      <c r="L2025" s="24" t="e">
        <f t="shared" ref="L2025" si="6053">G2025*$O$5</f>
        <v>#DIV/0!</v>
      </c>
      <c r="M2025" s="27" t="e">
        <f t="shared" ref="M2025" si="6054">H2025*$P$5</f>
        <v>#DIV/0!</v>
      </c>
      <c r="Q2025" s="49"/>
      <c r="R2025" s="3" t="s">
        <v>4</v>
      </c>
      <c r="S2025" s="31"/>
      <c r="T2025" s="24"/>
      <c r="U2025" s="27"/>
      <c r="V2025" s="49"/>
      <c r="W2025" s="3" t="s">
        <v>4</v>
      </c>
      <c r="X2025" s="26" t="e">
        <f t="shared" si="5994"/>
        <v>#DIV/0!</v>
      </c>
      <c r="Y2025" s="39" t="e">
        <f t="shared" si="5994"/>
        <v>#DIV/0!</v>
      </c>
      <c r="Z2025" s="42" t="e">
        <f t="shared" si="5994"/>
        <v>#DIV/0!</v>
      </c>
      <c r="AA2025" s="9" t="e">
        <f t="shared" si="5975"/>
        <v>#DIV/0!</v>
      </c>
    </row>
    <row r="2026" spans="1:27" x14ac:dyDescent="0.35">
      <c r="C2026" s="1">
        <v>48403</v>
      </c>
      <c r="D2026" s="49" t="s">
        <v>7</v>
      </c>
      <c r="E2026" s="3" t="s">
        <v>3</v>
      </c>
      <c r="F2026" s="15"/>
      <c r="G2026" s="1"/>
      <c r="H2026" s="16"/>
      <c r="I2026" s="49" t="s">
        <v>7</v>
      </c>
      <c r="J2026" s="3" t="s">
        <v>3</v>
      </c>
      <c r="K2026" s="31" t="e">
        <f t="shared" ref="K2026" si="6055">F2026*$N$6</f>
        <v>#DIV/0!</v>
      </c>
      <c r="L2026" s="24" t="e">
        <f t="shared" ref="L2026" si="6056">G2026*$O$6</f>
        <v>#DIV/0!</v>
      </c>
      <c r="M2026" s="27" t="e">
        <f t="shared" ref="M2026" si="6057">H2026*$P$6</f>
        <v>#DIV/0!</v>
      </c>
      <c r="Q2026" s="49" t="s">
        <v>7</v>
      </c>
      <c r="R2026" s="3" t="s">
        <v>3</v>
      </c>
      <c r="S2026" s="31"/>
      <c r="T2026" s="24"/>
      <c r="U2026" s="27"/>
      <c r="V2026" s="49" t="s">
        <v>7</v>
      </c>
      <c r="W2026" s="3" t="s">
        <v>3</v>
      </c>
      <c r="X2026" s="26" t="e">
        <f t="shared" si="5994"/>
        <v>#DIV/0!</v>
      </c>
      <c r="Y2026" s="39" t="e">
        <f t="shared" si="5994"/>
        <v>#DIV/0!</v>
      </c>
      <c r="Z2026" s="42" t="e">
        <f t="shared" si="5994"/>
        <v>#DIV/0!</v>
      </c>
      <c r="AA2026" s="9" t="e">
        <f t="shared" si="5975"/>
        <v>#DIV/0!</v>
      </c>
    </row>
    <row r="2027" spans="1:27" x14ac:dyDescent="0.35">
      <c r="C2027" s="1">
        <v>48403</v>
      </c>
      <c r="D2027" s="49"/>
      <c r="E2027" s="3" t="s">
        <v>4</v>
      </c>
      <c r="F2027" s="15"/>
      <c r="G2027" s="1"/>
      <c r="H2027" s="16"/>
      <c r="I2027" s="49"/>
      <c r="J2027" s="3" t="s">
        <v>4</v>
      </c>
      <c r="K2027" s="31" t="e">
        <f t="shared" ref="K2027" si="6058">F2027*$N$7</f>
        <v>#DIV/0!</v>
      </c>
      <c r="L2027" s="24" t="e">
        <f t="shared" ref="L2027" si="6059">G2027*$O$7</f>
        <v>#DIV/0!</v>
      </c>
      <c r="M2027" s="27" t="e">
        <f t="shared" ref="M2027" si="6060">H2027*$P$7</f>
        <v>#DIV/0!</v>
      </c>
      <c r="Q2027" s="49"/>
      <c r="R2027" s="3" t="s">
        <v>4</v>
      </c>
      <c r="S2027" s="31"/>
      <c r="T2027" s="24"/>
      <c r="U2027" s="27"/>
      <c r="V2027" s="49"/>
      <c r="W2027" s="3" t="s">
        <v>4</v>
      </c>
      <c r="X2027" s="26" t="e">
        <f t="shared" si="5994"/>
        <v>#DIV/0!</v>
      </c>
      <c r="Y2027" s="39" t="e">
        <f t="shared" si="5994"/>
        <v>#DIV/0!</v>
      </c>
      <c r="Z2027" s="42" t="e">
        <f t="shared" si="5994"/>
        <v>#DIV/0!</v>
      </c>
      <c r="AA2027" s="9" t="e">
        <f t="shared" si="5975"/>
        <v>#DIV/0!</v>
      </c>
    </row>
    <row r="2028" spans="1:27" x14ac:dyDescent="0.35">
      <c r="C2028" s="1">
        <v>48403</v>
      </c>
      <c r="D2028" s="49" t="s">
        <v>9</v>
      </c>
      <c r="E2028" s="3" t="s">
        <v>3</v>
      </c>
      <c r="F2028" s="15"/>
      <c r="G2028" s="1"/>
      <c r="H2028" s="16"/>
      <c r="I2028" s="49" t="s">
        <v>9</v>
      </c>
      <c r="J2028" s="3" t="s">
        <v>3</v>
      </c>
      <c r="K2028" s="31" t="e">
        <f t="shared" ref="K2028" si="6061">F2028*$N$8</f>
        <v>#DIV/0!</v>
      </c>
      <c r="L2028" s="24" t="e">
        <f t="shared" ref="L2028" si="6062">G2028*$O$8</f>
        <v>#DIV/0!</v>
      </c>
      <c r="M2028" s="27" t="e">
        <f t="shared" ref="M2028" si="6063">H2028*$P$8</f>
        <v>#DIV/0!</v>
      </c>
      <c r="Q2028" s="49" t="s">
        <v>9</v>
      </c>
      <c r="R2028" s="3" t="s">
        <v>3</v>
      </c>
      <c r="S2028" s="31"/>
      <c r="T2028" s="24"/>
      <c r="U2028" s="27"/>
      <c r="V2028" s="49" t="s">
        <v>9</v>
      </c>
      <c r="W2028" s="3" t="s">
        <v>3</v>
      </c>
      <c r="X2028" s="26" t="e">
        <f t="shared" si="5994"/>
        <v>#DIV/0!</v>
      </c>
      <c r="Y2028" s="39" t="e">
        <f t="shared" si="5994"/>
        <v>#DIV/0!</v>
      </c>
      <c r="Z2028" s="42" t="e">
        <f t="shared" si="5994"/>
        <v>#DIV/0!</v>
      </c>
      <c r="AA2028" s="9" t="e">
        <f t="shared" si="5975"/>
        <v>#DIV/0!</v>
      </c>
    </row>
    <row r="2029" spans="1:27" x14ac:dyDescent="0.35">
      <c r="C2029" s="1">
        <v>48403</v>
      </c>
      <c r="D2029" s="49"/>
      <c r="E2029" s="3" t="s">
        <v>4</v>
      </c>
      <c r="F2029" s="15"/>
      <c r="G2029" s="1"/>
      <c r="H2029" s="16"/>
      <c r="I2029" s="49"/>
      <c r="J2029" s="3" t="s">
        <v>4</v>
      </c>
      <c r="K2029" s="31" t="e">
        <f t="shared" ref="K2029" si="6064">F2029*$N$9</f>
        <v>#DIV/0!</v>
      </c>
      <c r="L2029" s="24" t="e">
        <f t="shared" ref="L2029" si="6065">G2029*$O$9</f>
        <v>#DIV/0!</v>
      </c>
      <c r="M2029" s="27" t="e">
        <f t="shared" ref="M2029" si="6066">H2029*$P$9</f>
        <v>#DIV/0!</v>
      </c>
      <c r="Q2029" s="49"/>
      <c r="R2029" s="3" t="s">
        <v>4</v>
      </c>
      <c r="S2029" s="31"/>
      <c r="T2029" s="24"/>
      <c r="U2029" s="27"/>
      <c r="V2029" s="49"/>
      <c r="W2029" s="3" t="s">
        <v>4</v>
      </c>
      <c r="X2029" s="26" t="e">
        <f t="shared" si="5994"/>
        <v>#DIV/0!</v>
      </c>
      <c r="Y2029" s="39" t="e">
        <f t="shared" si="5994"/>
        <v>#DIV/0!</v>
      </c>
      <c r="Z2029" s="42" t="e">
        <f t="shared" si="5994"/>
        <v>#DIV/0!</v>
      </c>
      <c r="AA2029" s="9" t="e">
        <f t="shared" si="5975"/>
        <v>#DIV/0!</v>
      </c>
    </row>
    <row r="2030" spans="1:27" x14ac:dyDescent="0.35">
      <c r="C2030" s="1">
        <v>48403</v>
      </c>
      <c r="D2030" s="49" t="s">
        <v>15</v>
      </c>
      <c r="E2030" s="3" t="s">
        <v>3</v>
      </c>
      <c r="F2030" s="15"/>
      <c r="G2030" s="1"/>
      <c r="H2030" s="16"/>
      <c r="I2030" s="49" t="s">
        <v>15</v>
      </c>
      <c r="J2030" s="3" t="s">
        <v>3</v>
      </c>
      <c r="K2030" s="31" t="e">
        <f t="shared" ref="K2030" si="6067">F2030*$N$10</f>
        <v>#DIV/0!</v>
      </c>
      <c r="L2030" s="24" t="e">
        <f t="shared" ref="L2030" si="6068">G2030*$O$10</f>
        <v>#DIV/0!</v>
      </c>
      <c r="M2030" s="27" t="e">
        <f t="shared" ref="M2030" si="6069">H2030*$P$10</f>
        <v>#DIV/0!</v>
      </c>
      <c r="Q2030" s="49" t="s">
        <v>15</v>
      </c>
      <c r="R2030" s="3" t="s">
        <v>3</v>
      </c>
      <c r="S2030" s="31"/>
      <c r="T2030" s="24"/>
      <c r="U2030" s="27"/>
      <c r="V2030" s="49" t="s">
        <v>15</v>
      </c>
      <c r="W2030" s="3" t="s">
        <v>3</v>
      </c>
      <c r="X2030" s="26" t="e">
        <f t="shared" si="5994"/>
        <v>#DIV/0!</v>
      </c>
      <c r="Y2030" s="39" t="e">
        <f t="shared" si="5994"/>
        <v>#DIV/0!</v>
      </c>
      <c r="Z2030" s="42" t="e">
        <f t="shared" si="5994"/>
        <v>#DIV/0!</v>
      </c>
      <c r="AA2030" s="9" t="e">
        <f t="shared" si="5975"/>
        <v>#DIV/0!</v>
      </c>
    </row>
    <row r="2031" spans="1:27" x14ac:dyDescent="0.35">
      <c r="C2031" s="1">
        <v>48403</v>
      </c>
      <c r="D2031" s="49"/>
      <c r="E2031" s="3" t="s">
        <v>4</v>
      </c>
      <c r="F2031" s="15"/>
      <c r="G2031" s="1"/>
      <c r="H2031" s="16"/>
      <c r="I2031" s="49"/>
      <c r="J2031" s="3" t="s">
        <v>4</v>
      </c>
      <c r="K2031" s="31" t="e">
        <f t="shared" ref="K2031" si="6070">F2031*$N$11</f>
        <v>#DIV/0!</v>
      </c>
      <c r="L2031" s="24" t="e">
        <f t="shared" ref="L2031" si="6071">G2031*$O$11</f>
        <v>#DIV/0!</v>
      </c>
      <c r="M2031" s="27" t="e">
        <f t="shared" ref="M2031" si="6072">H2031*$P$11</f>
        <v>#DIV/0!</v>
      </c>
      <c r="Q2031" s="49"/>
      <c r="R2031" s="3" t="s">
        <v>4</v>
      </c>
      <c r="S2031" s="31"/>
      <c r="T2031" s="24"/>
      <c r="U2031" s="27"/>
      <c r="V2031" s="49"/>
      <c r="W2031" s="3" t="s">
        <v>4</v>
      </c>
      <c r="X2031" s="26" t="e">
        <f t="shared" si="5994"/>
        <v>#DIV/0!</v>
      </c>
      <c r="Y2031" s="39" t="e">
        <f t="shared" si="5994"/>
        <v>#DIV/0!</v>
      </c>
      <c r="Z2031" s="42" t="e">
        <f t="shared" si="5994"/>
        <v>#DIV/0!</v>
      </c>
      <c r="AA2031" s="9" t="e">
        <f t="shared" si="5975"/>
        <v>#DIV/0!</v>
      </c>
    </row>
    <row r="2032" spans="1:27" x14ac:dyDescent="0.35">
      <c r="C2032" s="1">
        <v>48403</v>
      </c>
      <c r="D2032" s="49" t="s">
        <v>8</v>
      </c>
      <c r="E2032" s="3" t="s">
        <v>3</v>
      </c>
      <c r="F2032" s="15"/>
      <c r="G2032" s="1"/>
      <c r="H2032" s="16"/>
      <c r="I2032" s="49" t="s">
        <v>8</v>
      </c>
      <c r="J2032" s="3" t="s">
        <v>3</v>
      </c>
      <c r="K2032" s="31" t="e">
        <f t="shared" ref="K2032" si="6073">F2032*$N$12</f>
        <v>#DIV/0!</v>
      </c>
      <c r="L2032" s="24" t="e">
        <f t="shared" ref="L2032" si="6074">G2032*$O$12</f>
        <v>#DIV/0!</v>
      </c>
      <c r="M2032" s="27" t="e">
        <f t="shared" ref="M2032" si="6075">H2032*$P$12</f>
        <v>#DIV/0!</v>
      </c>
      <c r="Q2032" s="49" t="s">
        <v>8</v>
      </c>
      <c r="R2032" s="3" t="s">
        <v>3</v>
      </c>
      <c r="S2032" s="31"/>
      <c r="T2032" s="24"/>
      <c r="U2032" s="27"/>
      <c r="V2032" s="49" t="s">
        <v>8</v>
      </c>
      <c r="W2032" s="3" t="s">
        <v>3</v>
      </c>
      <c r="X2032" s="26" t="e">
        <f t="shared" si="5994"/>
        <v>#DIV/0!</v>
      </c>
      <c r="Y2032" s="39" t="e">
        <f t="shared" si="5994"/>
        <v>#DIV/0!</v>
      </c>
      <c r="Z2032" s="42" t="e">
        <f t="shared" si="5994"/>
        <v>#DIV/0!</v>
      </c>
      <c r="AA2032" s="9" t="e">
        <f t="shared" si="5975"/>
        <v>#DIV/0!</v>
      </c>
    </row>
    <row r="2033" spans="1:27" x14ac:dyDescent="0.35">
      <c r="A2033" s="7"/>
      <c r="B2033" s="7"/>
      <c r="C2033" s="1">
        <v>48403</v>
      </c>
      <c r="D2033" s="50"/>
      <c r="E2033" s="7" t="s">
        <v>4</v>
      </c>
      <c r="F2033" s="15"/>
      <c r="G2033" s="1"/>
      <c r="H2033" s="16"/>
      <c r="I2033" s="50"/>
      <c r="J2033" s="7" t="s">
        <v>4</v>
      </c>
      <c r="K2033" s="28" t="e">
        <f t="shared" ref="K2033" si="6076">F2033*$N$13</f>
        <v>#DIV/0!</v>
      </c>
      <c r="L2033" s="29" t="e">
        <f t="shared" ref="L2033" si="6077">G2033*$O$13</f>
        <v>#DIV/0!</v>
      </c>
      <c r="M2033" s="30" t="e">
        <f t="shared" ref="M2033" si="6078">H2033*$P$13</f>
        <v>#DIV/0!</v>
      </c>
      <c r="Q2033" s="50"/>
      <c r="R2033" s="7" t="s">
        <v>4</v>
      </c>
      <c r="S2033" s="28"/>
      <c r="T2033" s="29"/>
      <c r="U2033" s="30"/>
      <c r="V2033" s="50"/>
      <c r="W2033" s="7" t="s">
        <v>4</v>
      </c>
      <c r="X2033" s="41" t="e">
        <f t="shared" si="5994"/>
        <v>#DIV/0!</v>
      </c>
      <c r="Y2033" s="40" t="e">
        <f t="shared" si="5994"/>
        <v>#DIV/0!</v>
      </c>
      <c r="Z2033" s="43" t="e">
        <f t="shared" si="5994"/>
        <v>#DIV/0!</v>
      </c>
      <c r="AA2033" s="9" t="e">
        <f t="shared" si="5975"/>
        <v>#DIV/0!</v>
      </c>
    </row>
    <row r="2034" spans="1:27" x14ac:dyDescent="0.35">
      <c r="C2034" s="1">
        <v>48405</v>
      </c>
      <c r="D2034" s="49" t="s">
        <v>6</v>
      </c>
      <c r="E2034" s="3" t="s">
        <v>3</v>
      </c>
      <c r="F2034" s="15"/>
      <c r="G2034" s="1"/>
      <c r="H2034" s="16"/>
      <c r="I2034" s="49" t="s">
        <v>6</v>
      </c>
      <c r="J2034" s="3" t="s">
        <v>3</v>
      </c>
      <c r="K2034" s="31" t="e">
        <f t="shared" ref="K2034" si="6079">F2034*$N$4</f>
        <v>#DIV/0!</v>
      </c>
      <c r="L2034" s="24" t="e">
        <f t="shared" ref="L2034" si="6080">G2034*$O$4</f>
        <v>#DIV/0!</v>
      </c>
      <c r="M2034" s="27" t="e">
        <f t="shared" ref="M2034" si="6081">H2034*$P$4</f>
        <v>#DIV/0!</v>
      </c>
      <c r="Q2034" s="49" t="s">
        <v>6</v>
      </c>
      <c r="R2034" s="3" t="s">
        <v>3</v>
      </c>
      <c r="S2034" s="31"/>
      <c r="T2034" s="24"/>
      <c r="U2034" s="27"/>
      <c r="V2034" s="49" t="s">
        <v>6</v>
      </c>
      <c r="W2034" s="3" t="s">
        <v>3</v>
      </c>
      <c r="X2034" s="23" t="e">
        <f t="shared" si="5994"/>
        <v>#DIV/0!</v>
      </c>
      <c r="Y2034" s="44" t="e">
        <f t="shared" si="5994"/>
        <v>#DIV/0!</v>
      </c>
      <c r="Z2034" s="45" t="e">
        <f t="shared" si="5994"/>
        <v>#DIV/0!</v>
      </c>
      <c r="AA2034" s="9" t="e">
        <f t="shared" si="5975"/>
        <v>#DIV/0!</v>
      </c>
    </row>
    <row r="2035" spans="1:27" x14ac:dyDescent="0.35">
      <c r="C2035" s="1">
        <v>48405</v>
      </c>
      <c r="D2035" s="49"/>
      <c r="E2035" s="3" t="s">
        <v>4</v>
      </c>
      <c r="F2035" s="15"/>
      <c r="G2035" s="1"/>
      <c r="H2035" s="16"/>
      <c r="I2035" s="49"/>
      <c r="J2035" s="3" t="s">
        <v>4</v>
      </c>
      <c r="K2035" s="31" t="e">
        <f t="shared" ref="K2035" si="6082">F2035*$N$5</f>
        <v>#DIV/0!</v>
      </c>
      <c r="L2035" s="24" t="e">
        <f t="shared" ref="L2035" si="6083">G2035*$O$5</f>
        <v>#DIV/0!</v>
      </c>
      <c r="M2035" s="27" t="e">
        <f t="shared" ref="M2035" si="6084">H2035*$P$5</f>
        <v>#DIV/0!</v>
      </c>
      <c r="Q2035" s="49"/>
      <c r="R2035" s="3" t="s">
        <v>4</v>
      </c>
      <c r="S2035" s="31"/>
      <c r="T2035" s="24"/>
      <c r="U2035" s="27"/>
      <c r="V2035" s="49"/>
      <c r="W2035" s="3" t="s">
        <v>4</v>
      </c>
      <c r="X2035" s="26" t="e">
        <f t="shared" si="5994"/>
        <v>#DIV/0!</v>
      </c>
      <c r="Y2035" s="39" t="e">
        <f t="shared" si="5994"/>
        <v>#DIV/0!</v>
      </c>
      <c r="Z2035" s="42" t="e">
        <f t="shared" si="5994"/>
        <v>#DIV/0!</v>
      </c>
      <c r="AA2035" s="9" t="e">
        <f t="shared" si="5975"/>
        <v>#DIV/0!</v>
      </c>
    </row>
    <row r="2036" spans="1:27" x14ac:dyDescent="0.35">
      <c r="C2036" s="1">
        <v>48405</v>
      </c>
      <c r="D2036" s="49" t="s">
        <v>7</v>
      </c>
      <c r="E2036" s="3" t="s">
        <v>3</v>
      </c>
      <c r="F2036" s="15"/>
      <c r="G2036" s="1"/>
      <c r="H2036" s="16"/>
      <c r="I2036" s="49" t="s">
        <v>7</v>
      </c>
      <c r="J2036" s="3" t="s">
        <v>3</v>
      </c>
      <c r="K2036" s="31" t="e">
        <f t="shared" ref="K2036" si="6085">F2036*$N$6</f>
        <v>#DIV/0!</v>
      </c>
      <c r="L2036" s="24" t="e">
        <f t="shared" ref="L2036" si="6086">G2036*$O$6</f>
        <v>#DIV/0!</v>
      </c>
      <c r="M2036" s="27" t="e">
        <f t="shared" ref="M2036" si="6087">H2036*$P$6</f>
        <v>#DIV/0!</v>
      </c>
      <c r="Q2036" s="49" t="s">
        <v>7</v>
      </c>
      <c r="R2036" s="3" t="s">
        <v>3</v>
      </c>
      <c r="S2036" s="31"/>
      <c r="T2036" s="24"/>
      <c r="U2036" s="27"/>
      <c r="V2036" s="49" t="s">
        <v>7</v>
      </c>
      <c r="W2036" s="3" t="s">
        <v>3</v>
      </c>
      <c r="X2036" s="26" t="e">
        <f t="shared" si="5994"/>
        <v>#DIV/0!</v>
      </c>
      <c r="Y2036" s="39" t="e">
        <f t="shared" si="5994"/>
        <v>#DIV/0!</v>
      </c>
      <c r="Z2036" s="42" t="e">
        <f t="shared" si="5994"/>
        <v>#DIV/0!</v>
      </c>
      <c r="AA2036" s="9" t="e">
        <f t="shared" si="5975"/>
        <v>#DIV/0!</v>
      </c>
    </row>
    <row r="2037" spans="1:27" x14ac:dyDescent="0.35">
      <c r="C2037" s="1">
        <v>48405</v>
      </c>
      <c r="D2037" s="49"/>
      <c r="E2037" s="3" t="s">
        <v>4</v>
      </c>
      <c r="F2037" s="15"/>
      <c r="G2037" s="1"/>
      <c r="H2037" s="16"/>
      <c r="I2037" s="49"/>
      <c r="J2037" s="3" t="s">
        <v>4</v>
      </c>
      <c r="K2037" s="31" t="e">
        <f t="shared" ref="K2037" si="6088">F2037*$N$7</f>
        <v>#DIV/0!</v>
      </c>
      <c r="L2037" s="24" t="e">
        <f t="shared" ref="L2037" si="6089">G2037*$O$7</f>
        <v>#DIV/0!</v>
      </c>
      <c r="M2037" s="27" t="e">
        <f t="shared" ref="M2037" si="6090">H2037*$P$7</f>
        <v>#DIV/0!</v>
      </c>
      <c r="Q2037" s="49"/>
      <c r="R2037" s="3" t="s">
        <v>4</v>
      </c>
      <c r="S2037" s="31"/>
      <c r="T2037" s="24"/>
      <c r="U2037" s="27"/>
      <c r="V2037" s="49"/>
      <c r="W2037" s="3" t="s">
        <v>4</v>
      </c>
      <c r="X2037" s="26" t="e">
        <f t="shared" si="5994"/>
        <v>#DIV/0!</v>
      </c>
      <c r="Y2037" s="39" t="e">
        <f t="shared" si="5994"/>
        <v>#DIV/0!</v>
      </c>
      <c r="Z2037" s="42" t="e">
        <f t="shared" si="5994"/>
        <v>#DIV/0!</v>
      </c>
      <c r="AA2037" s="9" t="e">
        <f t="shared" si="5975"/>
        <v>#DIV/0!</v>
      </c>
    </row>
    <row r="2038" spans="1:27" x14ac:dyDescent="0.35">
      <c r="C2038" s="1">
        <v>48405</v>
      </c>
      <c r="D2038" s="49" t="s">
        <v>9</v>
      </c>
      <c r="E2038" s="3" t="s">
        <v>3</v>
      </c>
      <c r="F2038" s="15"/>
      <c r="G2038" s="1"/>
      <c r="H2038" s="16"/>
      <c r="I2038" s="49" t="s">
        <v>9</v>
      </c>
      <c r="J2038" s="3" t="s">
        <v>3</v>
      </c>
      <c r="K2038" s="31" t="e">
        <f t="shared" ref="K2038" si="6091">F2038*$N$8</f>
        <v>#DIV/0!</v>
      </c>
      <c r="L2038" s="24" t="e">
        <f t="shared" ref="L2038" si="6092">G2038*$O$8</f>
        <v>#DIV/0!</v>
      </c>
      <c r="M2038" s="27" t="e">
        <f t="shared" ref="M2038" si="6093">H2038*$P$8</f>
        <v>#DIV/0!</v>
      </c>
      <c r="Q2038" s="49" t="s">
        <v>9</v>
      </c>
      <c r="R2038" s="3" t="s">
        <v>3</v>
      </c>
      <c r="S2038" s="31"/>
      <c r="T2038" s="24"/>
      <c r="U2038" s="27"/>
      <c r="V2038" s="49" t="s">
        <v>9</v>
      </c>
      <c r="W2038" s="3" t="s">
        <v>3</v>
      </c>
      <c r="X2038" s="26" t="e">
        <f t="shared" si="5994"/>
        <v>#DIV/0!</v>
      </c>
      <c r="Y2038" s="39" t="e">
        <f t="shared" si="5994"/>
        <v>#DIV/0!</v>
      </c>
      <c r="Z2038" s="42" t="e">
        <f t="shared" si="5994"/>
        <v>#DIV/0!</v>
      </c>
      <c r="AA2038" s="9" t="e">
        <f t="shared" si="5975"/>
        <v>#DIV/0!</v>
      </c>
    </row>
    <row r="2039" spans="1:27" x14ac:dyDescent="0.35">
      <c r="C2039" s="1">
        <v>48405</v>
      </c>
      <c r="D2039" s="49"/>
      <c r="E2039" s="3" t="s">
        <v>4</v>
      </c>
      <c r="F2039" s="15"/>
      <c r="G2039" s="1"/>
      <c r="H2039" s="16"/>
      <c r="I2039" s="49"/>
      <c r="J2039" s="3" t="s">
        <v>4</v>
      </c>
      <c r="K2039" s="31" t="e">
        <f t="shared" ref="K2039" si="6094">F2039*$N$9</f>
        <v>#DIV/0!</v>
      </c>
      <c r="L2039" s="24" t="e">
        <f t="shared" ref="L2039" si="6095">G2039*$O$9</f>
        <v>#DIV/0!</v>
      </c>
      <c r="M2039" s="27" t="e">
        <f t="shared" ref="M2039" si="6096">H2039*$P$9</f>
        <v>#DIV/0!</v>
      </c>
      <c r="Q2039" s="49"/>
      <c r="R2039" s="3" t="s">
        <v>4</v>
      </c>
      <c r="S2039" s="31"/>
      <c r="T2039" s="24"/>
      <c r="U2039" s="27"/>
      <c r="V2039" s="49"/>
      <c r="W2039" s="3" t="s">
        <v>4</v>
      </c>
      <c r="X2039" s="26" t="e">
        <f t="shared" si="5994"/>
        <v>#DIV/0!</v>
      </c>
      <c r="Y2039" s="39" t="e">
        <f t="shared" si="5994"/>
        <v>#DIV/0!</v>
      </c>
      <c r="Z2039" s="42" t="e">
        <f t="shared" si="5994"/>
        <v>#DIV/0!</v>
      </c>
      <c r="AA2039" s="9" t="e">
        <f t="shared" si="5975"/>
        <v>#DIV/0!</v>
      </c>
    </row>
    <row r="2040" spans="1:27" x14ac:dyDescent="0.35">
      <c r="C2040" s="1">
        <v>48405</v>
      </c>
      <c r="D2040" s="49" t="s">
        <v>15</v>
      </c>
      <c r="E2040" s="3" t="s">
        <v>3</v>
      </c>
      <c r="F2040" s="15"/>
      <c r="G2040" s="1"/>
      <c r="H2040" s="16"/>
      <c r="I2040" s="49" t="s">
        <v>15</v>
      </c>
      <c r="J2040" s="3" t="s">
        <v>3</v>
      </c>
      <c r="K2040" s="31" t="e">
        <f t="shared" ref="K2040" si="6097">F2040*$N$10</f>
        <v>#DIV/0!</v>
      </c>
      <c r="L2040" s="24" t="e">
        <f t="shared" ref="L2040" si="6098">G2040*$O$10</f>
        <v>#DIV/0!</v>
      </c>
      <c r="M2040" s="27" t="e">
        <f t="shared" ref="M2040" si="6099">H2040*$P$10</f>
        <v>#DIV/0!</v>
      </c>
      <c r="Q2040" s="49" t="s">
        <v>15</v>
      </c>
      <c r="R2040" s="3" t="s">
        <v>3</v>
      </c>
      <c r="S2040" s="31"/>
      <c r="T2040" s="24"/>
      <c r="U2040" s="27"/>
      <c r="V2040" s="49" t="s">
        <v>15</v>
      </c>
      <c r="W2040" s="3" t="s">
        <v>3</v>
      </c>
      <c r="X2040" s="26" t="e">
        <f t="shared" si="5994"/>
        <v>#DIV/0!</v>
      </c>
      <c r="Y2040" s="39" t="e">
        <f t="shared" si="5994"/>
        <v>#DIV/0!</v>
      </c>
      <c r="Z2040" s="42" t="e">
        <f t="shared" si="5994"/>
        <v>#DIV/0!</v>
      </c>
      <c r="AA2040" s="9" t="e">
        <f t="shared" si="5975"/>
        <v>#DIV/0!</v>
      </c>
    </row>
    <row r="2041" spans="1:27" x14ac:dyDescent="0.35">
      <c r="C2041" s="1">
        <v>48405</v>
      </c>
      <c r="D2041" s="49"/>
      <c r="E2041" s="3" t="s">
        <v>4</v>
      </c>
      <c r="F2041" s="15"/>
      <c r="G2041" s="1"/>
      <c r="H2041" s="16"/>
      <c r="I2041" s="49"/>
      <c r="J2041" s="3" t="s">
        <v>4</v>
      </c>
      <c r="K2041" s="31" t="e">
        <f t="shared" ref="K2041" si="6100">F2041*$N$11</f>
        <v>#DIV/0!</v>
      </c>
      <c r="L2041" s="24" t="e">
        <f t="shared" ref="L2041" si="6101">G2041*$O$11</f>
        <v>#DIV/0!</v>
      </c>
      <c r="M2041" s="27" t="e">
        <f t="shared" ref="M2041" si="6102">H2041*$P$11</f>
        <v>#DIV/0!</v>
      </c>
      <c r="Q2041" s="49"/>
      <c r="R2041" s="3" t="s">
        <v>4</v>
      </c>
      <c r="S2041" s="31"/>
      <c r="T2041" s="24"/>
      <c r="U2041" s="27"/>
      <c r="V2041" s="49"/>
      <c r="W2041" s="3" t="s">
        <v>4</v>
      </c>
      <c r="X2041" s="26" t="e">
        <f t="shared" si="5994"/>
        <v>#DIV/0!</v>
      </c>
      <c r="Y2041" s="39" t="e">
        <f t="shared" si="5994"/>
        <v>#DIV/0!</v>
      </c>
      <c r="Z2041" s="42" t="e">
        <f t="shared" si="5994"/>
        <v>#DIV/0!</v>
      </c>
      <c r="AA2041" s="9" t="e">
        <f t="shared" si="5975"/>
        <v>#DIV/0!</v>
      </c>
    </row>
    <row r="2042" spans="1:27" x14ac:dyDescent="0.35">
      <c r="C2042" s="1">
        <v>48405</v>
      </c>
      <c r="D2042" s="49" t="s">
        <v>8</v>
      </c>
      <c r="E2042" s="3" t="s">
        <v>3</v>
      </c>
      <c r="F2042" s="15"/>
      <c r="G2042" s="1"/>
      <c r="H2042" s="16"/>
      <c r="I2042" s="49" t="s">
        <v>8</v>
      </c>
      <c r="J2042" s="3" t="s">
        <v>3</v>
      </c>
      <c r="K2042" s="31" t="e">
        <f t="shared" ref="K2042" si="6103">F2042*$N$12</f>
        <v>#DIV/0!</v>
      </c>
      <c r="L2042" s="24" t="e">
        <f t="shared" ref="L2042" si="6104">G2042*$O$12</f>
        <v>#DIV/0!</v>
      </c>
      <c r="M2042" s="27" t="e">
        <f t="shared" ref="M2042" si="6105">H2042*$P$12</f>
        <v>#DIV/0!</v>
      </c>
      <c r="Q2042" s="49" t="s">
        <v>8</v>
      </c>
      <c r="R2042" s="3" t="s">
        <v>3</v>
      </c>
      <c r="S2042" s="31"/>
      <c r="T2042" s="24"/>
      <c r="U2042" s="27"/>
      <c r="V2042" s="49" t="s">
        <v>8</v>
      </c>
      <c r="W2042" s="3" t="s">
        <v>3</v>
      </c>
      <c r="X2042" s="26" t="e">
        <f t="shared" si="5994"/>
        <v>#DIV/0!</v>
      </c>
      <c r="Y2042" s="39" t="e">
        <f t="shared" si="5994"/>
        <v>#DIV/0!</v>
      </c>
      <c r="Z2042" s="42" t="e">
        <f t="shared" si="5994"/>
        <v>#DIV/0!</v>
      </c>
      <c r="AA2042" s="9" t="e">
        <f t="shared" si="5975"/>
        <v>#DIV/0!</v>
      </c>
    </row>
    <row r="2043" spans="1:27" x14ac:dyDescent="0.35">
      <c r="A2043" s="7"/>
      <c r="B2043" s="7"/>
      <c r="C2043" s="1">
        <v>48405</v>
      </c>
      <c r="D2043" s="50"/>
      <c r="E2043" s="7" t="s">
        <v>4</v>
      </c>
      <c r="F2043" s="15"/>
      <c r="G2043" s="1"/>
      <c r="H2043" s="16"/>
      <c r="I2043" s="50"/>
      <c r="J2043" s="7" t="s">
        <v>4</v>
      </c>
      <c r="K2043" s="28" t="e">
        <f t="shared" ref="K2043" si="6106">F2043*$N$13</f>
        <v>#DIV/0!</v>
      </c>
      <c r="L2043" s="29" t="e">
        <f t="shared" ref="L2043" si="6107">G2043*$O$13</f>
        <v>#DIV/0!</v>
      </c>
      <c r="M2043" s="30" t="e">
        <f t="shared" ref="M2043" si="6108">H2043*$P$13</f>
        <v>#DIV/0!</v>
      </c>
      <c r="Q2043" s="50"/>
      <c r="R2043" s="7" t="s">
        <v>4</v>
      </c>
      <c r="S2043" s="28"/>
      <c r="T2043" s="29"/>
      <c r="U2043" s="30"/>
      <c r="V2043" s="50"/>
      <c r="W2043" s="7" t="s">
        <v>4</v>
      </c>
      <c r="X2043" s="41" t="e">
        <f t="shared" si="5994"/>
        <v>#DIV/0!</v>
      </c>
      <c r="Y2043" s="40" t="e">
        <f t="shared" si="5994"/>
        <v>#DIV/0!</v>
      </c>
      <c r="Z2043" s="43" t="e">
        <f t="shared" si="5994"/>
        <v>#DIV/0!</v>
      </c>
      <c r="AA2043" s="9" t="e">
        <f t="shared" si="5975"/>
        <v>#DIV/0!</v>
      </c>
    </row>
    <row r="2044" spans="1:27" x14ac:dyDescent="0.35">
      <c r="C2044" s="1">
        <v>48407</v>
      </c>
      <c r="D2044" s="49" t="s">
        <v>6</v>
      </c>
      <c r="E2044" s="3" t="s">
        <v>3</v>
      </c>
      <c r="F2044" s="15"/>
      <c r="G2044" s="1"/>
      <c r="H2044" s="16"/>
      <c r="I2044" s="49" t="s">
        <v>6</v>
      </c>
      <c r="J2044" s="3" t="s">
        <v>3</v>
      </c>
      <c r="K2044" s="31" t="e">
        <f t="shared" ref="K2044" si="6109">F2044*$N$4</f>
        <v>#DIV/0!</v>
      </c>
      <c r="L2044" s="24" t="e">
        <f t="shared" ref="L2044" si="6110">G2044*$O$4</f>
        <v>#DIV/0!</v>
      </c>
      <c r="M2044" s="27" t="e">
        <f t="shared" ref="M2044" si="6111">H2044*$P$4</f>
        <v>#DIV/0!</v>
      </c>
      <c r="Q2044" s="49" t="s">
        <v>6</v>
      </c>
      <c r="R2044" s="3" t="s">
        <v>3</v>
      </c>
      <c r="S2044" s="31"/>
      <c r="T2044" s="24"/>
      <c r="U2044" s="27"/>
      <c r="V2044" s="49" t="s">
        <v>6</v>
      </c>
      <c r="W2044" s="3" t="s">
        <v>3</v>
      </c>
      <c r="X2044" s="23" t="e">
        <f t="shared" si="5994"/>
        <v>#DIV/0!</v>
      </c>
      <c r="Y2044" s="44" t="e">
        <f t="shared" si="5994"/>
        <v>#DIV/0!</v>
      </c>
      <c r="Z2044" s="45" t="e">
        <f t="shared" si="5994"/>
        <v>#DIV/0!</v>
      </c>
      <c r="AA2044" s="9" t="e">
        <f t="shared" si="5975"/>
        <v>#DIV/0!</v>
      </c>
    </row>
    <row r="2045" spans="1:27" x14ac:dyDescent="0.35">
      <c r="C2045" s="1">
        <v>48407</v>
      </c>
      <c r="D2045" s="49"/>
      <c r="E2045" s="3" t="s">
        <v>4</v>
      </c>
      <c r="F2045" s="15"/>
      <c r="G2045" s="1"/>
      <c r="H2045" s="16"/>
      <c r="I2045" s="49"/>
      <c r="J2045" s="3" t="s">
        <v>4</v>
      </c>
      <c r="K2045" s="31" t="e">
        <f t="shared" ref="K2045" si="6112">F2045*$N$5</f>
        <v>#DIV/0!</v>
      </c>
      <c r="L2045" s="24" t="e">
        <f t="shared" ref="L2045" si="6113">G2045*$O$5</f>
        <v>#DIV/0!</v>
      </c>
      <c r="M2045" s="27" t="e">
        <f t="shared" ref="M2045" si="6114">H2045*$P$5</f>
        <v>#DIV/0!</v>
      </c>
      <c r="Q2045" s="49"/>
      <c r="R2045" s="3" t="s">
        <v>4</v>
      </c>
      <c r="S2045" s="31"/>
      <c r="T2045" s="24"/>
      <c r="U2045" s="27"/>
      <c r="V2045" s="49"/>
      <c r="W2045" s="3" t="s">
        <v>4</v>
      </c>
      <c r="X2045" s="26" t="e">
        <f t="shared" si="5994"/>
        <v>#DIV/0!</v>
      </c>
      <c r="Y2045" s="39" t="e">
        <f t="shared" si="5994"/>
        <v>#DIV/0!</v>
      </c>
      <c r="Z2045" s="42" t="e">
        <f t="shared" si="5994"/>
        <v>#DIV/0!</v>
      </c>
      <c r="AA2045" s="9" t="e">
        <f t="shared" si="5975"/>
        <v>#DIV/0!</v>
      </c>
    </row>
    <row r="2046" spans="1:27" x14ac:dyDescent="0.35">
      <c r="C2046" s="1">
        <v>48407</v>
      </c>
      <c r="D2046" s="49" t="s">
        <v>7</v>
      </c>
      <c r="E2046" s="3" t="s">
        <v>3</v>
      </c>
      <c r="F2046" s="15"/>
      <c r="G2046" s="1"/>
      <c r="H2046" s="16"/>
      <c r="I2046" s="49" t="s">
        <v>7</v>
      </c>
      <c r="J2046" s="3" t="s">
        <v>3</v>
      </c>
      <c r="K2046" s="31" t="e">
        <f t="shared" ref="K2046" si="6115">F2046*$N$6</f>
        <v>#DIV/0!</v>
      </c>
      <c r="L2046" s="24" t="e">
        <f t="shared" ref="L2046" si="6116">G2046*$O$6</f>
        <v>#DIV/0!</v>
      </c>
      <c r="M2046" s="27" t="e">
        <f t="shared" ref="M2046" si="6117">H2046*$P$6</f>
        <v>#DIV/0!</v>
      </c>
      <c r="Q2046" s="49" t="s">
        <v>7</v>
      </c>
      <c r="R2046" s="3" t="s">
        <v>3</v>
      </c>
      <c r="S2046" s="31"/>
      <c r="T2046" s="24"/>
      <c r="U2046" s="27"/>
      <c r="V2046" s="49" t="s">
        <v>7</v>
      </c>
      <c r="W2046" s="3" t="s">
        <v>3</v>
      </c>
      <c r="X2046" s="26" t="e">
        <f t="shared" si="5994"/>
        <v>#DIV/0!</v>
      </c>
      <c r="Y2046" s="39" t="e">
        <f t="shared" si="5994"/>
        <v>#DIV/0!</v>
      </c>
      <c r="Z2046" s="42" t="e">
        <f t="shared" si="5994"/>
        <v>#DIV/0!</v>
      </c>
      <c r="AA2046" s="9" t="e">
        <f t="shared" si="5975"/>
        <v>#DIV/0!</v>
      </c>
    </row>
    <row r="2047" spans="1:27" x14ac:dyDescent="0.35">
      <c r="C2047" s="1">
        <v>48407</v>
      </c>
      <c r="D2047" s="49"/>
      <c r="E2047" s="3" t="s">
        <v>4</v>
      </c>
      <c r="F2047" s="15"/>
      <c r="G2047" s="1"/>
      <c r="H2047" s="16"/>
      <c r="I2047" s="49"/>
      <c r="J2047" s="3" t="s">
        <v>4</v>
      </c>
      <c r="K2047" s="31" t="e">
        <f t="shared" ref="K2047" si="6118">F2047*$N$7</f>
        <v>#DIV/0!</v>
      </c>
      <c r="L2047" s="24" t="e">
        <f t="shared" ref="L2047" si="6119">G2047*$O$7</f>
        <v>#DIV/0!</v>
      </c>
      <c r="M2047" s="27" t="e">
        <f t="shared" ref="M2047" si="6120">H2047*$P$7</f>
        <v>#DIV/0!</v>
      </c>
      <c r="Q2047" s="49"/>
      <c r="R2047" s="3" t="s">
        <v>4</v>
      </c>
      <c r="S2047" s="31"/>
      <c r="T2047" s="24"/>
      <c r="U2047" s="27"/>
      <c r="V2047" s="49"/>
      <c r="W2047" s="3" t="s">
        <v>4</v>
      </c>
      <c r="X2047" s="26" t="e">
        <f t="shared" si="5994"/>
        <v>#DIV/0!</v>
      </c>
      <c r="Y2047" s="39" t="e">
        <f t="shared" si="5994"/>
        <v>#DIV/0!</v>
      </c>
      <c r="Z2047" s="42" t="e">
        <f t="shared" si="5994"/>
        <v>#DIV/0!</v>
      </c>
      <c r="AA2047" s="9" t="e">
        <f t="shared" si="5975"/>
        <v>#DIV/0!</v>
      </c>
    </row>
    <row r="2048" spans="1:27" x14ac:dyDescent="0.35">
      <c r="C2048" s="1">
        <v>48407</v>
      </c>
      <c r="D2048" s="49" t="s">
        <v>9</v>
      </c>
      <c r="E2048" s="3" t="s">
        <v>3</v>
      </c>
      <c r="F2048" s="15"/>
      <c r="G2048" s="1"/>
      <c r="H2048" s="16"/>
      <c r="I2048" s="49" t="s">
        <v>9</v>
      </c>
      <c r="J2048" s="3" t="s">
        <v>3</v>
      </c>
      <c r="K2048" s="31" t="e">
        <f t="shared" ref="K2048" si="6121">F2048*$N$8</f>
        <v>#DIV/0!</v>
      </c>
      <c r="L2048" s="24" t="e">
        <f t="shared" ref="L2048" si="6122">G2048*$O$8</f>
        <v>#DIV/0!</v>
      </c>
      <c r="M2048" s="27" t="e">
        <f t="shared" ref="M2048" si="6123">H2048*$P$8</f>
        <v>#DIV/0!</v>
      </c>
      <c r="Q2048" s="49" t="s">
        <v>9</v>
      </c>
      <c r="R2048" s="3" t="s">
        <v>3</v>
      </c>
      <c r="S2048" s="31"/>
      <c r="T2048" s="24"/>
      <c r="U2048" s="27"/>
      <c r="V2048" s="49" t="s">
        <v>9</v>
      </c>
      <c r="W2048" s="3" t="s">
        <v>3</v>
      </c>
      <c r="X2048" s="26" t="e">
        <f t="shared" si="5994"/>
        <v>#DIV/0!</v>
      </c>
      <c r="Y2048" s="39" t="e">
        <f t="shared" si="5994"/>
        <v>#DIV/0!</v>
      </c>
      <c r="Z2048" s="42" t="e">
        <f t="shared" si="5994"/>
        <v>#DIV/0!</v>
      </c>
      <c r="AA2048" s="9" t="e">
        <f t="shared" si="5975"/>
        <v>#DIV/0!</v>
      </c>
    </row>
    <row r="2049" spans="1:27" x14ac:dyDescent="0.35">
      <c r="C2049" s="1">
        <v>48407</v>
      </c>
      <c r="D2049" s="49"/>
      <c r="E2049" s="3" t="s">
        <v>4</v>
      </c>
      <c r="F2049" s="15"/>
      <c r="G2049" s="1"/>
      <c r="H2049" s="16"/>
      <c r="I2049" s="49"/>
      <c r="J2049" s="3" t="s">
        <v>4</v>
      </c>
      <c r="K2049" s="31" t="e">
        <f t="shared" ref="K2049" si="6124">F2049*$N$9</f>
        <v>#DIV/0!</v>
      </c>
      <c r="L2049" s="24" t="e">
        <f t="shared" ref="L2049" si="6125">G2049*$O$9</f>
        <v>#DIV/0!</v>
      </c>
      <c r="M2049" s="27" t="e">
        <f t="shared" ref="M2049" si="6126">H2049*$P$9</f>
        <v>#DIV/0!</v>
      </c>
      <c r="Q2049" s="49"/>
      <c r="R2049" s="3" t="s">
        <v>4</v>
      </c>
      <c r="S2049" s="31"/>
      <c r="T2049" s="24"/>
      <c r="U2049" s="27"/>
      <c r="V2049" s="49"/>
      <c r="W2049" s="3" t="s">
        <v>4</v>
      </c>
      <c r="X2049" s="26" t="e">
        <f t="shared" si="5994"/>
        <v>#DIV/0!</v>
      </c>
      <c r="Y2049" s="39" t="e">
        <f t="shared" si="5994"/>
        <v>#DIV/0!</v>
      </c>
      <c r="Z2049" s="42" t="e">
        <f t="shared" si="5994"/>
        <v>#DIV/0!</v>
      </c>
      <c r="AA2049" s="9" t="e">
        <f t="shared" si="5975"/>
        <v>#DIV/0!</v>
      </c>
    </row>
    <row r="2050" spans="1:27" x14ac:dyDescent="0.35">
      <c r="C2050" s="1">
        <v>48407</v>
      </c>
      <c r="D2050" s="49" t="s">
        <v>15</v>
      </c>
      <c r="E2050" s="3" t="s">
        <v>3</v>
      </c>
      <c r="F2050" s="15"/>
      <c r="G2050" s="1"/>
      <c r="H2050" s="16"/>
      <c r="I2050" s="49" t="s">
        <v>15</v>
      </c>
      <c r="J2050" s="3" t="s">
        <v>3</v>
      </c>
      <c r="K2050" s="31" t="e">
        <f t="shared" ref="K2050" si="6127">F2050*$N$10</f>
        <v>#DIV/0!</v>
      </c>
      <c r="L2050" s="24" t="e">
        <f t="shared" ref="L2050" si="6128">G2050*$O$10</f>
        <v>#DIV/0!</v>
      </c>
      <c r="M2050" s="27" t="e">
        <f t="shared" ref="M2050" si="6129">H2050*$P$10</f>
        <v>#DIV/0!</v>
      </c>
      <c r="Q2050" s="49" t="s">
        <v>15</v>
      </c>
      <c r="R2050" s="3" t="s">
        <v>3</v>
      </c>
      <c r="S2050" s="31"/>
      <c r="T2050" s="24"/>
      <c r="U2050" s="27"/>
      <c r="V2050" s="49" t="s">
        <v>15</v>
      </c>
      <c r="W2050" s="3" t="s">
        <v>3</v>
      </c>
      <c r="X2050" s="26" t="e">
        <f t="shared" si="5994"/>
        <v>#DIV/0!</v>
      </c>
      <c r="Y2050" s="39" t="e">
        <f t="shared" si="5994"/>
        <v>#DIV/0!</v>
      </c>
      <c r="Z2050" s="42" t="e">
        <f t="shared" si="5994"/>
        <v>#DIV/0!</v>
      </c>
      <c r="AA2050" s="9" t="e">
        <f t="shared" si="5975"/>
        <v>#DIV/0!</v>
      </c>
    </row>
    <row r="2051" spans="1:27" x14ac:dyDescent="0.35">
      <c r="C2051" s="1">
        <v>48407</v>
      </c>
      <c r="D2051" s="49"/>
      <c r="E2051" s="3" t="s">
        <v>4</v>
      </c>
      <c r="F2051" s="15"/>
      <c r="G2051" s="1"/>
      <c r="H2051" s="16"/>
      <c r="I2051" s="49"/>
      <c r="J2051" s="3" t="s">
        <v>4</v>
      </c>
      <c r="K2051" s="31" t="e">
        <f t="shared" ref="K2051" si="6130">F2051*$N$11</f>
        <v>#DIV/0!</v>
      </c>
      <c r="L2051" s="24" t="e">
        <f t="shared" ref="L2051" si="6131">G2051*$O$11</f>
        <v>#DIV/0!</v>
      </c>
      <c r="M2051" s="27" t="e">
        <f t="shared" ref="M2051" si="6132">H2051*$P$11</f>
        <v>#DIV/0!</v>
      </c>
      <c r="Q2051" s="49"/>
      <c r="R2051" s="3" t="s">
        <v>4</v>
      </c>
      <c r="S2051" s="31"/>
      <c r="T2051" s="24"/>
      <c r="U2051" s="27"/>
      <c r="V2051" s="49"/>
      <c r="W2051" s="3" t="s">
        <v>4</v>
      </c>
      <c r="X2051" s="26" t="e">
        <f t="shared" si="5994"/>
        <v>#DIV/0!</v>
      </c>
      <c r="Y2051" s="39" t="e">
        <f t="shared" si="5994"/>
        <v>#DIV/0!</v>
      </c>
      <c r="Z2051" s="42" t="e">
        <f t="shared" si="5994"/>
        <v>#DIV/0!</v>
      </c>
      <c r="AA2051" s="9" t="e">
        <f t="shared" si="5975"/>
        <v>#DIV/0!</v>
      </c>
    </row>
    <row r="2052" spans="1:27" x14ac:dyDescent="0.35">
      <c r="C2052" s="1">
        <v>48407</v>
      </c>
      <c r="D2052" s="49" t="s">
        <v>8</v>
      </c>
      <c r="E2052" s="3" t="s">
        <v>3</v>
      </c>
      <c r="F2052" s="15"/>
      <c r="G2052" s="1"/>
      <c r="H2052" s="16"/>
      <c r="I2052" s="49" t="s">
        <v>8</v>
      </c>
      <c r="J2052" s="3" t="s">
        <v>3</v>
      </c>
      <c r="K2052" s="31" t="e">
        <f t="shared" ref="K2052" si="6133">F2052*$N$12</f>
        <v>#DIV/0!</v>
      </c>
      <c r="L2052" s="24" t="e">
        <f t="shared" ref="L2052" si="6134">G2052*$O$12</f>
        <v>#DIV/0!</v>
      </c>
      <c r="M2052" s="27" t="e">
        <f t="shared" ref="M2052" si="6135">H2052*$P$12</f>
        <v>#DIV/0!</v>
      </c>
      <c r="Q2052" s="49" t="s">
        <v>8</v>
      </c>
      <c r="R2052" s="3" t="s">
        <v>3</v>
      </c>
      <c r="S2052" s="31"/>
      <c r="T2052" s="24"/>
      <c r="U2052" s="27"/>
      <c r="V2052" s="49" t="s">
        <v>8</v>
      </c>
      <c r="W2052" s="3" t="s">
        <v>3</v>
      </c>
      <c r="X2052" s="26" t="e">
        <f t="shared" si="5994"/>
        <v>#DIV/0!</v>
      </c>
      <c r="Y2052" s="39" t="e">
        <f t="shared" si="5994"/>
        <v>#DIV/0!</v>
      </c>
      <c r="Z2052" s="42" t="e">
        <f t="shared" si="5994"/>
        <v>#DIV/0!</v>
      </c>
      <c r="AA2052" s="9" t="e">
        <f t="shared" si="5975"/>
        <v>#DIV/0!</v>
      </c>
    </row>
    <row r="2053" spans="1:27" x14ac:dyDescent="0.35">
      <c r="A2053" s="7"/>
      <c r="B2053" s="7"/>
      <c r="C2053" s="1">
        <v>48407</v>
      </c>
      <c r="D2053" s="50"/>
      <c r="E2053" s="7" t="s">
        <v>4</v>
      </c>
      <c r="F2053" s="15"/>
      <c r="G2053" s="1"/>
      <c r="H2053" s="16"/>
      <c r="I2053" s="50"/>
      <c r="J2053" s="7" t="s">
        <v>4</v>
      </c>
      <c r="K2053" s="28" t="e">
        <f t="shared" ref="K2053" si="6136">F2053*$N$13</f>
        <v>#DIV/0!</v>
      </c>
      <c r="L2053" s="29" t="e">
        <f t="shared" ref="L2053" si="6137">G2053*$O$13</f>
        <v>#DIV/0!</v>
      </c>
      <c r="M2053" s="30" t="e">
        <f t="shared" ref="M2053" si="6138">H2053*$P$13</f>
        <v>#DIV/0!</v>
      </c>
      <c r="Q2053" s="50"/>
      <c r="R2053" s="7" t="s">
        <v>4</v>
      </c>
      <c r="S2053" s="28"/>
      <c r="T2053" s="29"/>
      <c r="U2053" s="30"/>
      <c r="V2053" s="50"/>
      <c r="W2053" s="7" t="s">
        <v>4</v>
      </c>
      <c r="X2053" s="41" t="e">
        <f t="shared" si="5994"/>
        <v>#DIV/0!</v>
      </c>
      <c r="Y2053" s="40" t="e">
        <f t="shared" si="5994"/>
        <v>#DIV/0!</v>
      </c>
      <c r="Z2053" s="43" t="e">
        <f t="shared" si="5994"/>
        <v>#DIV/0!</v>
      </c>
      <c r="AA2053" s="9" t="e">
        <f t="shared" si="5975"/>
        <v>#DIV/0!</v>
      </c>
    </row>
    <row r="2054" spans="1:27" x14ac:dyDescent="0.35">
      <c r="C2054" s="1">
        <v>48409</v>
      </c>
      <c r="D2054" s="49" t="s">
        <v>6</v>
      </c>
      <c r="E2054" s="3" t="s">
        <v>3</v>
      </c>
      <c r="F2054" s="15"/>
      <c r="G2054" s="1"/>
      <c r="H2054" s="16"/>
      <c r="I2054" s="49" t="s">
        <v>6</v>
      </c>
      <c r="J2054" s="3" t="s">
        <v>3</v>
      </c>
      <c r="K2054" s="31" t="e">
        <f t="shared" ref="K2054" si="6139">F2054*$N$4</f>
        <v>#DIV/0!</v>
      </c>
      <c r="L2054" s="24" t="e">
        <f t="shared" ref="L2054" si="6140">G2054*$O$4</f>
        <v>#DIV/0!</v>
      </c>
      <c r="M2054" s="27" t="e">
        <f t="shared" ref="M2054" si="6141">H2054*$P$4</f>
        <v>#DIV/0!</v>
      </c>
      <c r="Q2054" s="49" t="s">
        <v>6</v>
      </c>
      <c r="R2054" s="3" t="s">
        <v>3</v>
      </c>
      <c r="S2054" s="31"/>
      <c r="T2054" s="24"/>
      <c r="U2054" s="27"/>
      <c r="V2054" s="49" t="s">
        <v>6</v>
      </c>
      <c r="W2054" s="3" t="s">
        <v>3</v>
      </c>
      <c r="X2054" s="23" t="e">
        <f t="shared" si="5994"/>
        <v>#DIV/0!</v>
      </c>
      <c r="Y2054" s="44" t="e">
        <f t="shared" si="5994"/>
        <v>#DIV/0!</v>
      </c>
      <c r="Z2054" s="45" t="e">
        <f t="shared" si="5994"/>
        <v>#DIV/0!</v>
      </c>
      <c r="AA2054" s="9" t="e">
        <f t="shared" si="5975"/>
        <v>#DIV/0!</v>
      </c>
    </row>
    <row r="2055" spans="1:27" x14ac:dyDescent="0.35">
      <c r="C2055" s="1">
        <v>48409</v>
      </c>
      <c r="D2055" s="49"/>
      <c r="E2055" s="3" t="s">
        <v>4</v>
      </c>
      <c r="F2055" s="15"/>
      <c r="G2055" s="1"/>
      <c r="H2055" s="16"/>
      <c r="I2055" s="49"/>
      <c r="J2055" s="3" t="s">
        <v>4</v>
      </c>
      <c r="K2055" s="31" t="e">
        <f t="shared" ref="K2055" si="6142">F2055*$N$5</f>
        <v>#DIV/0!</v>
      </c>
      <c r="L2055" s="24" t="e">
        <f t="shared" ref="L2055" si="6143">G2055*$O$5</f>
        <v>#DIV/0!</v>
      </c>
      <c r="M2055" s="27" t="e">
        <f t="shared" ref="M2055" si="6144">H2055*$P$5</f>
        <v>#DIV/0!</v>
      </c>
      <c r="Q2055" s="49"/>
      <c r="R2055" s="3" t="s">
        <v>4</v>
      </c>
      <c r="S2055" s="31"/>
      <c r="T2055" s="24"/>
      <c r="U2055" s="27"/>
      <c r="V2055" s="49"/>
      <c r="W2055" s="3" t="s">
        <v>4</v>
      </c>
      <c r="X2055" s="26" t="e">
        <f t="shared" si="5994"/>
        <v>#DIV/0!</v>
      </c>
      <c r="Y2055" s="39" t="e">
        <f t="shared" si="5994"/>
        <v>#DIV/0!</v>
      </c>
      <c r="Z2055" s="42" t="e">
        <f t="shared" si="5994"/>
        <v>#DIV/0!</v>
      </c>
      <c r="AA2055" s="9" t="e">
        <f t="shared" si="5975"/>
        <v>#DIV/0!</v>
      </c>
    </row>
    <row r="2056" spans="1:27" x14ac:dyDescent="0.35">
      <c r="C2056" s="1">
        <v>48409</v>
      </c>
      <c r="D2056" s="49" t="s">
        <v>7</v>
      </c>
      <c r="E2056" s="3" t="s">
        <v>3</v>
      </c>
      <c r="F2056" s="15"/>
      <c r="G2056" s="1"/>
      <c r="H2056" s="16"/>
      <c r="I2056" s="49" t="s">
        <v>7</v>
      </c>
      <c r="J2056" s="3" t="s">
        <v>3</v>
      </c>
      <c r="K2056" s="31" t="e">
        <f t="shared" ref="K2056" si="6145">F2056*$N$6</f>
        <v>#DIV/0!</v>
      </c>
      <c r="L2056" s="24" t="e">
        <f t="shared" ref="L2056" si="6146">G2056*$O$6</f>
        <v>#DIV/0!</v>
      </c>
      <c r="M2056" s="27" t="e">
        <f t="shared" ref="M2056" si="6147">H2056*$P$6</f>
        <v>#DIV/0!</v>
      </c>
      <c r="Q2056" s="49" t="s">
        <v>7</v>
      </c>
      <c r="R2056" s="3" t="s">
        <v>3</v>
      </c>
      <c r="S2056" s="31"/>
      <c r="T2056" s="24"/>
      <c r="U2056" s="27"/>
      <c r="V2056" s="49" t="s">
        <v>7</v>
      </c>
      <c r="W2056" s="3" t="s">
        <v>3</v>
      </c>
      <c r="X2056" s="26" t="e">
        <f t="shared" si="5994"/>
        <v>#DIV/0!</v>
      </c>
      <c r="Y2056" s="39" t="e">
        <f t="shared" si="5994"/>
        <v>#DIV/0!</v>
      </c>
      <c r="Z2056" s="42" t="e">
        <f t="shared" si="5994"/>
        <v>#DIV/0!</v>
      </c>
      <c r="AA2056" s="9" t="e">
        <f t="shared" si="5975"/>
        <v>#DIV/0!</v>
      </c>
    </row>
    <row r="2057" spans="1:27" x14ac:dyDescent="0.35">
      <c r="C2057" s="1">
        <v>48409</v>
      </c>
      <c r="D2057" s="49"/>
      <c r="E2057" s="3" t="s">
        <v>4</v>
      </c>
      <c r="F2057" s="15"/>
      <c r="G2057" s="1"/>
      <c r="H2057" s="16"/>
      <c r="I2057" s="49"/>
      <c r="J2057" s="3" t="s">
        <v>4</v>
      </c>
      <c r="K2057" s="31" t="e">
        <f t="shared" ref="K2057" si="6148">F2057*$N$7</f>
        <v>#DIV/0!</v>
      </c>
      <c r="L2057" s="24" t="e">
        <f t="shared" ref="L2057" si="6149">G2057*$O$7</f>
        <v>#DIV/0!</v>
      </c>
      <c r="M2057" s="27" t="e">
        <f t="shared" ref="M2057" si="6150">H2057*$P$7</f>
        <v>#DIV/0!</v>
      </c>
      <c r="Q2057" s="49"/>
      <c r="R2057" s="3" t="s">
        <v>4</v>
      </c>
      <c r="S2057" s="31"/>
      <c r="T2057" s="24"/>
      <c r="U2057" s="27"/>
      <c r="V2057" s="49"/>
      <c r="W2057" s="3" t="s">
        <v>4</v>
      </c>
      <c r="X2057" s="26" t="e">
        <f t="shared" si="5994"/>
        <v>#DIV/0!</v>
      </c>
      <c r="Y2057" s="39" t="e">
        <f t="shared" si="5994"/>
        <v>#DIV/0!</v>
      </c>
      <c r="Z2057" s="42" t="e">
        <f t="shared" si="5994"/>
        <v>#DIV/0!</v>
      </c>
      <c r="AA2057" s="9" t="e">
        <f t="shared" si="5975"/>
        <v>#DIV/0!</v>
      </c>
    </row>
    <row r="2058" spans="1:27" x14ac:dyDescent="0.35">
      <c r="C2058" s="1">
        <v>48409</v>
      </c>
      <c r="D2058" s="49" t="s">
        <v>9</v>
      </c>
      <c r="E2058" s="3" t="s">
        <v>3</v>
      </c>
      <c r="F2058" s="15"/>
      <c r="G2058" s="1"/>
      <c r="H2058" s="16"/>
      <c r="I2058" s="49" t="s">
        <v>9</v>
      </c>
      <c r="J2058" s="3" t="s">
        <v>3</v>
      </c>
      <c r="K2058" s="31" t="e">
        <f t="shared" ref="K2058" si="6151">F2058*$N$8</f>
        <v>#DIV/0!</v>
      </c>
      <c r="L2058" s="24" t="e">
        <f t="shared" ref="L2058" si="6152">G2058*$O$8</f>
        <v>#DIV/0!</v>
      </c>
      <c r="M2058" s="27" t="e">
        <f t="shared" ref="M2058" si="6153">H2058*$P$8</f>
        <v>#DIV/0!</v>
      </c>
      <c r="Q2058" s="49" t="s">
        <v>9</v>
      </c>
      <c r="R2058" s="3" t="s">
        <v>3</v>
      </c>
      <c r="S2058" s="31"/>
      <c r="T2058" s="24"/>
      <c r="U2058" s="27"/>
      <c r="V2058" s="49" t="s">
        <v>9</v>
      </c>
      <c r="W2058" s="3" t="s">
        <v>3</v>
      </c>
      <c r="X2058" s="26" t="e">
        <f t="shared" si="5994"/>
        <v>#DIV/0!</v>
      </c>
      <c r="Y2058" s="39" t="e">
        <f t="shared" si="5994"/>
        <v>#DIV/0!</v>
      </c>
      <c r="Z2058" s="42" t="e">
        <f t="shared" si="5994"/>
        <v>#DIV/0!</v>
      </c>
      <c r="AA2058" s="9" t="e">
        <f t="shared" si="5975"/>
        <v>#DIV/0!</v>
      </c>
    </row>
    <row r="2059" spans="1:27" x14ac:dyDescent="0.35">
      <c r="C2059" s="1">
        <v>48409</v>
      </c>
      <c r="D2059" s="49"/>
      <c r="E2059" s="3" t="s">
        <v>4</v>
      </c>
      <c r="F2059" s="15"/>
      <c r="G2059" s="1"/>
      <c r="H2059" s="16"/>
      <c r="I2059" s="49"/>
      <c r="J2059" s="3" t="s">
        <v>4</v>
      </c>
      <c r="K2059" s="31" t="e">
        <f t="shared" ref="K2059" si="6154">F2059*$N$9</f>
        <v>#DIV/0!</v>
      </c>
      <c r="L2059" s="24" t="e">
        <f t="shared" ref="L2059" si="6155">G2059*$O$9</f>
        <v>#DIV/0!</v>
      </c>
      <c r="M2059" s="27" t="e">
        <f t="shared" ref="M2059" si="6156">H2059*$P$9</f>
        <v>#DIV/0!</v>
      </c>
      <c r="Q2059" s="49"/>
      <c r="R2059" s="3" t="s">
        <v>4</v>
      </c>
      <c r="S2059" s="31"/>
      <c r="T2059" s="24"/>
      <c r="U2059" s="27"/>
      <c r="V2059" s="49"/>
      <c r="W2059" s="3" t="s">
        <v>4</v>
      </c>
      <c r="X2059" s="26" t="e">
        <f t="shared" si="5994"/>
        <v>#DIV/0!</v>
      </c>
      <c r="Y2059" s="39" t="e">
        <f t="shared" si="5994"/>
        <v>#DIV/0!</v>
      </c>
      <c r="Z2059" s="42" t="e">
        <f t="shared" si="5994"/>
        <v>#DIV/0!</v>
      </c>
      <c r="AA2059" s="9" t="e">
        <f t="shared" si="5975"/>
        <v>#DIV/0!</v>
      </c>
    </row>
    <row r="2060" spans="1:27" x14ac:dyDescent="0.35">
      <c r="C2060" s="1">
        <v>48409</v>
      </c>
      <c r="D2060" s="49" t="s">
        <v>15</v>
      </c>
      <c r="E2060" s="3" t="s">
        <v>3</v>
      </c>
      <c r="F2060" s="15"/>
      <c r="G2060" s="1"/>
      <c r="H2060" s="16"/>
      <c r="I2060" s="49" t="s">
        <v>15</v>
      </c>
      <c r="J2060" s="3" t="s">
        <v>3</v>
      </c>
      <c r="K2060" s="31" t="e">
        <f t="shared" ref="K2060" si="6157">F2060*$N$10</f>
        <v>#DIV/0!</v>
      </c>
      <c r="L2060" s="24" t="e">
        <f t="shared" ref="L2060" si="6158">G2060*$O$10</f>
        <v>#DIV/0!</v>
      </c>
      <c r="M2060" s="27" t="e">
        <f t="shared" ref="M2060" si="6159">H2060*$P$10</f>
        <v>#DIV/0!</v>
      </c>
      <c r="Q2060" s="49" t="s">
        <v>15</v>
      </c>
      <c r="R2060" s="3" t="s">
        <v>3</v>
      </c>
      <c r="S2060" s="31"/>
      <c r="T2060" s="24"/>
      <c r="U2060" s="27"/>
      <c r="V2060" s="49" t="s">
        <v>15</v>
      </c>
      <c r="W2060" s="3" t="s">
        <v>3</v>
      </c>
      <c r="X2060" s="26" t="e">
        <f t="shared" si="5994"/>
        <v>#DIV/0!</v>
      </c>
      <c r="Y2060" s="39" t="e">
        <f t="shared" si="5994"/>
        <v>#DIV/0!</v>
      </c>
      <c r="Z2060" s="42" t="e">
        <f t="shared" si="5994"/>
        <v>#DIV/0!</v>
      </c>
      <c r="AA2060" s="9" t="e">
        <f t="shared" si="5975"/>
        <v>#DIV/0!</v>
      </c>
    </row>
    <row r="2061" spans="1:27" x14ac:dyDescent="0.35">
      <c r="C2061" s="1">
        <v>48409</v>
      </c>
      <c r="D2061" s="49"/>
      <c r="E2061" s="3" t="s">
        <v>4</v>
      </c>
      <c r="F2061" s="15"/>
      <c r="G2061" s="1"/>
      <c r="H2061" s="16"/>
      <c r="I2061" s="49"/>
      <c r="J2061" s="3" t="s">
        <v>4</v>
      </c>
      <c r="K2061" s="31" t="e">
        <f t="shared" ref="K2061" si="6160">F2061*$N$11</f>
        <v>#DIV/0!</v>
      </c>
      <c r="L2061" s="24" t="e">
        <f t="shared" ref="L2061" si="6161">G2061*$O$11</f>
        <v>#DIV/0!</v>
      </c>
      <c r="M2061" s="27" t="e">
        <f t="shared" ref="M2061" si="6162">H2061*$P$11</f>
        <v>#DIV/0!</v>
      </c>
      <c r="Q2061" s="49"/>
      <c r="R2061" s="3" t="s">
        <v>4</v>
      </c>
      <c r="S2061" s="31"/>
      <c r="T2061" s="24"/>
      <c r="U2061" s="27"/>
      <c r="V2061" s="49"/>
      <c r="W2061" s="3" t="s">
        <v>4</v>
      </c>
      <c r="X2061" s="26" t="e">
        <f t="shared" si="5994"/>
        <v>#DIV/0!</v>
      </c>
      <c r="Y2061" s="39" t="e">
        <f t="shared" si="5994"/>
        <v>#DIV/0!</v>
      </c>
      <c r="Z2061" s="42" t="e">
        <f t="shared" si="5994"/>
        <v>#DIV/0!</v>
      </c>
      <c r="AA2061" s="9" t="e">
        <f t="shared" si="5975"/>
        <v>#DIV/0!</v>
      </c>
    </row>
    <row r="2062" spans="1:27" x14ac:dyDescent="0.35">
      <c r="C2062" s="1">
        <v>48409</v>
      </c>
      <c r="D2062" s="49" t="s">
        <v>8</v>
      </c>
      <c r="E2062" s="3" t="s">
        <v>3</v>
      </c>
      <c r="F2062" s="15"/>
      <c r="G2062" s="1"/>
      <c r="H2062" s="16"/>
      <c r="I2062" s="49" t="s">
        <v>8</v>
      </c>
      <c r="J2062" s="3" t="s">
        <v>3</v>
      </c>
      <c r="K2062" s="31" t="e">
        <f t="shared" ref="K2062" si="6163">F2062*$N$12</f>
        <v>#DIV/0!</v>
      </c>
      <c r="L2062" s="24" t="e">
        <f t="shared" ref="L2062" si="6164">G2062*$O$12</f>
        <v>#DIV/0!</v>
      </c>
      <c r="M2062" s="27" t="e">
        <f t="shared" ref="M2062" si="6165">H2062*$P$12</f>
        <v>#DIV/0!</v>
      </c>
      <c r="Q2062" s="49" t="s">
        <v>8</v>
      </c>
      <c r="R2062" s="3" t="s">
        <v>3</v>
      </c>
      <c r="S2062" s="31"/>
      <c r="T2062" s="24"/>
      <c r="U2062" s="27"/>
      <c r="V2062" s="49" t="s">
        <v>8</v>
      </c>
      <c r="W2062" s="3" t="s">
        <v>3</v>
      </c>
      <c r="X2062" s="26" t="e">
        <f t="shared" si="5994"/>
        <v>#DIV/0!</v>
      </c>
      <c r="Y2062" s="39" t="e">
        <f t="shared" si="5994"/>
        <v>#DIV/0!</v>
      </c>
      <c r="Z2062" s="42" t="e">
        <f t="shared" si="5994"/>
        <v>#DIV/0!</v>
      </c>
      <c r="AA2062" s="9" t="e">
        <f t="shared" si="5975"/>
        <v>#DIV/0!</v>
      </c>
    </row>
    <row r="2063" spans="1:27" x14ac:dyDescent="0.35">
      <c r="A2063" s="7"/>
      <c r="B2063" s="7"/>
      <c r="C2063" s="1">
        <v>48409</v>
      </c>
      <c r="D2063" s="50"/>
      <c r="E2063" s="7" t="s">
        <v>4</v>
      </c>
      <c r="F2063" s="15"/>
      <c r="G2063" s="1"/>
      <c r="H2063" s="16"/>
      <c r="I2063" s="50"/>
      <c r="J2063" s="7" t="s">
        <v>4</v>
      </c>
      <c r="K2063" s="28" t="e">
        <f t="shared" ref="K2063" si="6166">F2063*$N$13</f>
        <v>#DIV/0!</v>
      </c>
      <c r="L2063" s="29" t="e">
        <f t="shared" ref="L2063" si="6167">G2063*$O$13</f>
        <v>#DIV/0!</v>
      </c>
      <c r="M2063" s="30" t="e">
        <f t="shared" ref="M2063" si="6168">H2063*$P$13</f>
        <v>#DIV/0!</v>
      </c>
      <c r="Q2063" s="50"/>
      <c r="R2063" s="7" t="s">
        <v>4</v>
      </c>
      <c r="S2063" s="28"/>
      <c r="T2063" s="29"/>
      <c r="U2063" s="30"/>
      <c r="V2063" s="50"/>
      <c r="W2063" s="7" t="s">
        <v>4</v>
      </c>
      <c r="X2063" s="41" t="e">
        <f t="shared" si="5994"/>
        <v>#DIV/0!</v>
      </c>
      <c r="Y2063" s="40" t="e">
        <f t="shared" si="5994"/>
        <v>#DIV/0!</v>
      </c>
      <c r="Z2063" s="43" t="e">
        <f t="shared" si="5994"/>
        <v>#DIV/0!</v>
      </c>
      <c r="AA2063" s="9" t="e">
        <f t="shared" ref="AA2063:AA2126" si="6169">SUM(S2063:U2072)/SUM(K2063:M2072)</f>
        <v>#DIV/0!</v>
      </c>
    </row>
    <row r="2064" spans="1:27" x14ac:dyDescent="0.35">
      <c r="C2064" s="1">
        <v>48411</v>
      </c>
      <c r="D2064" s="49" t="s">
        <v>6</v>
      </c>
      <c r="E2064" s="3" t="s">
        <v>3</v>
      </c>
      <c r="F2064" s="15"/>
      <c r="G2064" s="1"/>
      <c r="H2064" s="16"/>
      <c r="I2064" s="49" t="s">
        <v>6</v>
      </c>
      <c r="J2064" s="3" t="s">
        <v>3</v>
      </c>
      <c r="K2064" s="31" t="e">
        <f t="shared" ref="K2064" si="6170">F2064*$N$4</f>
        <v>#DIV/0!</v>
      </c>
      <c r="L2064" s="24" t="e">
        <f t="shared" ref="L2064" si="6171">G2064*$O$4</f>
        <v>#DIV/0!</v>
      </c>
      <c r="M2064" s="27" t="e">
        <f t="shared" ref="M2064" si="6172">H2064*$P$4</f>
        <v>#DIV/0!</v>
      </c>
      <c r="Q2064" s="49" t="s">
        <v>6</v>
      </c>
      <c r="R2064" s="3" t="s">
        <v>3</v>
      </c>
      <c r="S2064" s="31"/>
      <c r="T2064" s="24"/>
      <c r="U2064" s="27"/>
      <c r="V2064" s="49" t="s">
        <v>6</v>
      </c>
      <c r="W2064" s="3" t="s">
        <v>3</v>
      </c>
      <c r="X2064" s="23" t="e">
        <f t="shared" si="5994"/>
        <v>#DIV/0!</v>
      </c>
      <c r="Y2064" s="44" t="e">
        <f t="shared" si="5994"/>
        <v>#DIV/0!</v>
      </c>
      <c r="Z2064" s="45" t="e">
        <f t="shared" si="5994"/>
        <v>#DIV/0!</v>
      </c>
      <c r="AA2064" s="9" t="e">
        <f t="shared" si="6169"/>
        <v>#DIV/0!</v>
      </c>
    </row>
    <row r="2065" spans="1:27" x14ac:dyDescent="0.35">
      <c r="C2065" s="1">
        <v>48411</v>
      </c>
      <c r="D2065" s="49"/>
      <c r="E2065" s="3" t="s">
        <v>4</v>
      </c>
      <c r="F2065" s="15"/>
      <c r="G2065" s="1"/>
      <c r="H2065" s="16"/>
      <c r="I2065" s="49"/>
      <c r="J2065" s="3" t="s">
        <v>4</v>
      </c>
      <c r="K2065" s="31" t="e">
        <f t="shared" ref="K2065" si="6173">F2065*$N$5</f>
        <v>#DIV/0!</v>
      </c>
      <c r="L2065" s="24" t="e">
        <f t="shared" ref="L2065" si="6174">G2065*$O$5</f>
        <v>#DIV/0!</v>
      </c>
      <c r="M2065" s="27" t="e">
        <f t="shared" ref="M2065" si="6175">H2065*$P$5</f>
        <v>#DIV/0!</v>
      </c>
      <c r="Q2065" s="49"/>
      <c r="R2065" s="3" t="s">
        <v>4</v>
      </c>
      <c r="S2065" s="31"/>
      <c r="T2065" s="24"/>
      <c r="U2065" s="27"/>
      <c r="V2065" s="49"/>
      <c r="W2065" s="3" t="s">
        <v>4</v>
      </c>
      <c r="X2065" s="26" t="e">
        <f t="shared" si="5994"/>
        <v>#DIV/0!</v>
      </c>
      <c r="Y2065" s="39" t="e">
        <f t="shared" si="5994"/>
        <v>#DIV/0!</v>
      </c>
      <c r="Z2065" s="42" t="e">
        <f t="shared" si="5994"/>
        <v>#DIV/0!</v>
      </c>
      <c r="AA2065" s="9" t="e">
        <f t="shared" si="6169"/>
        <v>#DIV/0!</v>
      </c>
    </row>
    <row r="2066" spans="1:27" x14ac:dyDescent="0.35">
      <c r="C2066" s="1">
        <v>48411</v>
      </c>
      <c r="D2066" s="49" t="s">
        <v>7</v>
      </c>
      <c r="E2066" s="3" t="s">
        <v>3</v>
      </c>
      <c r="F2066" s="15"/>
      <c r="G2066" s="1"/>
      <c r="H2066" s="16"/>
      <c r="I2066" s="49" t="s">
        <v>7</v>
      </c>
      <c r="J2066" s="3" t="s">
        <v>3</v>
      </c>
      <c r="K2066" s="31" t="e">
        <f t="shared" ref="K2066" si="6176">F2066*$N$6</f>
        <v>#DIV/0!</v>
      </c>
      <c r="L2066" s="24" t="e">
        <f t="shared" ref="L2066" si="6177">G2066*$O$6</f>
        <v>#DIV/0!</v>
      </c>
      <c r="M2066" s="27" t="e">
        <f t="shared" ref="M2066" si="6178">H2066*$P$6</f>
        <v>#DIV/0!</v>
      </c>
      <c r="Q2066" s="49" t="s">
        <v>7</v>
      </c>
      <c r="R2066" s="3" t="s">
        <v>3</v>
      </c>
      <c r="S2066" s="31"/>
      <c r="T2066" s="24"/>
      <c r="U2066" s="27"/>
      <c r="V2066" s="49" t="s">
        <v>7</v>
      </c>
      <c r="W2066" s="3" t="s">
        <v>3</v>
      </c>
      <c r="X2066" s="26" t="e">
        <f t="shared" si="5994"/>
        <v>#DIV/0!</v>
      </c>
      <c r="Y2066" s="39" t="e">
        <f t="shared" si="5994"/>
        <v>#DIV/0!</v>
      </c>
      <c r="Z2066" s="42" t="e">
        <f t="shared" si="5994"/>
        <v>#DIV/0!</v>
      </c>
      <c r="AA2066" s="9" t="e">
        <f t="shared" si="6169"/>
        <v>#DIV/0!</v>
      </c>
    </row>
    <row r="2067" spans="1:27" x14ac:dyDescent="0.35">
      <c r="C2067" s="1">
        <v>48411</v>
      </c>
      <c r="D2067" s="49"/>
      <c r="E2067" s="3" t="s">
        <v>4</v>
      </c>
      <c r="F2067" s="15"/>
      <c r="G2067" s="1"/>
      <c r="H2067" s="16"/>
      <c r="I2067" s="49"/>
      <c r="J2067" s="3" t="s">
        <v>4</v>
      </c>
      <c r="K2067" s="31" t="e">
        <f t="shared" ref="K2067" si="6179">F2067*$N$7</f>
        <v>#DIV/0!</v>
      </c>
      <c r="L2067" s="24" t="e">
        <f t="shared" ref="L2067" si="6180">G2067*$O$7</f>
        <v>#DIV/0!</v>
      </c>
      <c r="M2067" s="27" t="e">
        <f t="shared" ref="M2067" si="6181">H2067*$P$7</f>
        <v>#DIV/0!</v>
      </c>
      <c r="Q2067" s="49"/>
      <c r="R2067" s="3" t="s">
        <v>4</v>
      </c>
      <c r="S2067" s="31"/>
      <c r="T2067" s="24"/>
      <c r="U2067" s="27"/>
      <c r="V2067" s="49"/>
      <c r="W2067" s="3" t="s">
        <v>4</v>
      </c>
      <c r="X2067" s="26" t="e">
        <f t="shared" si="5994"/>
        <v>#DIV/0!</v>
      </c>
      <c r="Y2067" s="39" t="e">
        <f t="shared" si="5994"/>
        <v>#DIV/0!</v>
      </c>
      <c r="Z2067" s="42" t="e">
        <f t="shared" si="5994"/>
        <v>#DIV/0!</v>
      </c>
      <c r="AA2067" s="9" t="e">
        <f t="shared" si="6169"/>
        <v>#DIV/0!</v>
      </c>
    </row>
    <row r="2068" spans="1:27" x14ac:dyDescent="0.35">
      <c r="C2068" s="1">
        <v>48411</v>
      </c>
      <c r="D2068" s="49" t="s">
        <v>9</v>
      </c>
      <c r="E2068" s="3" t="s">
        <v>3</v>
      </c>
      <c r="F2068" s="15"/>
      <c r="G2068" s="1"/>
      <c r="H2068" s="16"/>
      <c r="I2068" s="49" t="s">
        <v>9</v>
      </c>
      <c r="J2068" s="3" t="s">
        <v>3</v>
      </c>
      <c r="K2068" s="31" t="e">
        <f t="shared" ref="K2068" si="6182">F2068*$N$8</f>
        <v>#DIV/0!</v>
      </c>
      <c r="L2068" s="24" t="e">
        <f t="shared" ref="L2068" si="6183">G2068*$O$8</f>
        <v>#DIV/0!</v>
      </c>
      <c r="M2068" s="27" t="e">
        <f t="shared" ref="M2068" si="6184">H2068*$P$8</f>
        <v>#DIV/0!</v>
      </c>
      <c r="Q2068" s="49" t="s">
        <v>9</v>
      </c>
      <c r="R2068" s="3" t="s">
        <v>3</v>
      </c>
      <c r="S2068" s="31"/>
      <c r="T2068" s="24"/>
      <c r="U2068" s="27"/>
      <c r="V2068" s="49" t="s">
        <v>9</v>
      </c>
      <c r="W2068" s="3" t="s">
        <v>3</v>
      </c>
      <c r="X2068" s="26" t="e">
        <f t="shared" si="5994"/>
        <v>#DIV/0!</v>
      </c>
      <c r="Y2068" s="39" t="e">
        <f t="shared" si="5994"/>
        <v>#DIV/0!</v>
      </c>
      <c r="Z2068" s="42" t="e">
        <f t="shared" si="5994"/>
        <v>#DIV/0!</v>
      </c>
      <c r="AA2068" s="9" t="e">
        <f t="shared" si="6169"/>
        <v>#DIV/0!</v>
      </c>
    </row>
    <row r="2069" spans="1:27" x14ac:dyDescent="0.35">
      <c r="C2069" s="1">
        <v>48411</v>
      </c>
      <c r="D2069" s="49"/>
      <c r="E2069" s="3" t="s">
        <v>4</v>
      </c>
      <c r="F2069" s="15"/>
      <c r="G2069" s="1"/>
      <c r="H2069" s="16"/>
      <c r="I2069" s="49"/>
      <c r="J2069" s="3" t="s">
        <v>4</v>
      </c>
      <c r="K2069" s="31" t="e">
        <f t="shared" ref="K2069" si="6185">F2069*$N$9</f>
        <v>#DIV/0!</v>
      </c>
      <c r="L2069" s="24" t="e">
        <f t="shared" ref="L2069" si="6186">G2069*$O$9</f>
        <v>#DIV/0!</v>
      </c>
      <c r="M2069" s="27" t="e">
        <f t="shared" ref="M2069" si="6187">H2069*$P$9</f>
        <v>#DIV/0!</v>
      </c>
      <c r="Q2069" s="49"/>
      <c r="R2069" s="3" t="s">
        <v>4</v>
      </c>
      <c r="S2069" s="31"/>
      <c r="T2069" s="24"/>
      <c r="U2069" s="27"/>
      <c r="V2069" s="49"/>
      <c r="W2069" s="3" t="s">
        <v>4</v>
      </c>
      <c r="X2069" s="26" t="e">
        <f t="shared" ref="X2069:Z2132" si="6188">S2069/K2069</f>
        <v>#DIV/0!</v>
      </c>
      <c r="Y2069" s="39" t="e">
        <f t="shared" si="6188"/>
        <v>#DIV/0!</v>
      </c>
      <c r="Z2069" s="42" t="e">
        <f t="shared" si="6188"/>
        <v>#DIV/0!</v>
      </c>
      <c r="AA2069" s="9" t="e">
        <f t="shared" si="6169"/>
        <v>#DIV/0!</v>
      </c>
    </row>
    <row r="2070" spans="1:27" x14ac:dyDescent="0.35">
      <c r="C2070" s="1">
        <v>48411</v>
      </c>
      <c r="D2070" s="49" t="s">
        <v>15</v>
      </c>
      <c r="E2070" s="3" t="s">
        <v>3</v>
      </c>
      <c r="F2070" s="15"/>
      <c r="G2070" s="1"/>
      <c r="H2070" s="16"/>
      <c r="I2070" s="49" t="s">
        <v>15</v>
      </c>
      <c r="J2070" s="3" t="s">
        <v>3</v>
      </c>
      <c r="K2070" s="31" t="e">
        <f t="shared" ref="K2070" si="6189">F2070*$N$10</f>
        <v>#DIV/0!</v>
      </c>
      <c r="L2070" s="24" t="e">
        <f t="shared" ref="L2070" si="6190">G2070*$O$10</f>
        <v>#DIV/0!</v>
      </c>
      <c r="M2070" s="27" t="e">
        <f t="shared" ref="M2070" si="6191">H2070*$P$10</f>
        <v>#DIV/0!</v>
      </c>
      <c r="Q2070" s="49" t="s">
        <v>15</v>
      </c>
      <c r="R2070" s="3" t="s">
        <v>3</v>
      </c>
      <c r="S2070" s="31"/>
      <c r="T2070" s="24"/>
      <c r="U2070" s="27"/>
      <c r="V2070" s="49" t="s">
        <v>15</v>
      </c>
      <c r="W2070" s="3" t="s">
        <v>3</v>
      </c>
      <c r="X2070" s="26" t="e">
        <f t="shared" si="6188"/>
        <v>#DIV/0!</v>
      </c>
      <c r="Y2070" s="39" t="e">
        <f t="shared" si="6188"/>
        <v>#DIV/0!</v>
      </c>
      <c r="Z2070" s="42" t="e">
        <f t="shared" si="6188"/>
        <v>#DIV/0!</v>
      </c>
      <c r="AA2070" s="9" t="e">
        <f t="shared" si="6169"/>
        <v>#DIV/0!</v>
      </c>
    </row>
    <row r="2071" spans="1:27" x14ac:dyDescent="0.35">
      <c r="C2071" s="1">
        <v>48411</v>
      </c>
      <c r="D2071" s="49"/>
      <c r="E2071" s="3" t="s">
        <v>4</v>
      </c>
      <c r="F2071" s="15"/>
      <c r="G2071" s="1"/>
      <c r="H2071" s="16"/>
      <c r="I2071" s="49"/>
      <c r="J2071" s="3" t="s">
        <v>4</v>
      </c>
      <c r="K2071" s="31" t="e">
        <f t="shared" ref="K2071" si="6192">F2071*$N$11</f>
        <v>#DIV/0!</v>
      </c>
      <c r="L2071" s="24" t="e">
        <f t="shared" ref="L2071" si="6193">G2071*$O$11</f>
        <v>#DIV/0!</v>
      </c>
      <c r="M2071" s="27" t="e">
        <f t="shared" ref="M2071" si="6194">H2071*$P$11</f>
        <v>#DIV/0!</v>
      </c>
      <c r="Q2071" s="49"/>
      <c r="R2071" s="3" t="s">
        <v>4</v>
      </c>
      <c r="S2071" s="31"/>
      <c r="T2071" s="24"/>
      <c r="U2071" s="27"/>
      <c r="V2071" s="49"/>
      <c r="W2071" s="3" t="s">
        <v>4</v>
      </c>
      <c r="X2071" s="26" t="e">
        <f t="shared" si="6188"/>
        <v>#DIV/0!</v>
      </c>
      <c r="Y2071" s="39" t="e">
        <f t="shared" si="6188"/>
        <v>#DIV/0!</v>
      </c>
      <c r="Z2071" s="42" t="e">
        <f t="shared" si="6188"/>
        <v>#DIV/0!</v>
      </c>
      <c r="AA2071" s="9" t="e">
        <f t="shared" si="6169"/>
        <v>#DIV/0!</v>
      </c>
    </row>
    <row r="2072" spans="1:27" x14ac:dyDescent="0.35">
      <c r="C2072" s="1">
        <v>48411</v>
      </c>
      <c r="D2072" s="49" t="s">
        <v>8</v>
      </c>
      <c r="E2072" s="3" t="s">
        <v>3</v>
      </c>
      <c r="F2072" s="15"/>
      <c r="G2072" s="1"/>
      <c r="H2072" s="16"/>
      <c r="I2072" s="49" t="s">
        <v>8</v>
      </c>
      <c r="J2072" s="3" t="s">
        <v>3</v>
      </c>
      <c r="K2072" s="31" t="e">
        <f t="shared" ref="K2072" si="6195">F2072*$N$12</f>
        <v>#DIV/0!</v>
      </c>
      <c r="L2072" s="24" t="e">
        <f t="shared" ref="L2072" si="6196">G2072*$O$12</f>
        <v>#DIV/0!</v>
      </c>
      <c r="M2072" s="27" t="e">
        <f t="shared" ref="M2072" si="6197">H2072*$P$12</f>
        <v>#DIV/0!</v>
      </c>
      <c r="Q2072" s="49" t="s">
        <v>8</v>
      </c>
      <c r="R2072" s="3" t="s">
        <v>3</v>
      </c>
      <c r="S2072" s="31"/>
      <c r="T2072" s="24"/>
      <c r="U2072" s="27"/>
      <c r="V2072" s="49" t="s">
        <v>8</v>
      </c>
      <c r="W2072" s="3" t="s">
        <v>3</v>
      </c>
      <c r="X2072" s="26" t="e">
        <f t="shared" si="6188"/>
        <v>#DIV/0!</v>
      </c>
      <c r="Y2072" s="39" t="e">
        <f t="shared" si="6188"/>
        <v>#DIV/0!</v>
      </c>
      <c r="Z2072" s="42" t="e">
        <f t="shared" si="6188"/>
        <v>#DIV/0!</v>
      </c>
      <c r="AA2072" s="9" t="e">
        <f t="shared" si="6169"/>
        <v>#DIV/0!</v>
      </c>
    </row>
    <row r="2073" spans="1:27" x14ac:dyDescent="0.35">
      <c r="A2073" s="7"/>
      <c r="B2073" s="7"/>
      <c r="C2073" s="1">
        <v>48411</v>
      </c>
      <c r="D2073" s="50"/>
      <c r="E2073" s="7" t="s">
        <v>4</v>
      </c>
      <c r="F2073" s="15"/>
      <c r="G2073" s="1"/>
      <c r="H2073" s="16"/>
      <c r="I2073" s="50"/>
      <c r="J2073" s="7" t="s">
        <v>4</v>
      </c>
      <c r="K2073" s="28" t="e">
        <f t="shared" ref="K2073" si="6198">F2073*$N$13</f>
        <v>#DIV/0!</v>
      </c>
      <c r="L2073" s="29" t="e">
        <f t="shared" ref="L2073" si="6199">G2073*$O$13</f>
        <v>#DIV/0!</v>
      </c>
      <c r="M2073" s="30" t="e">
        <f t="shared" ref="M2073" si="6200">H2073*$P$13</f>
        <v>#DIV/0!</v>
      </c>
      <c r="Q2073" s="50"/>
      <c r="R2073" s="7" t="s">
        <v>4</v>
      </c>
      <c r="S2073" s="28"/>
      <c r="T2073" s="29"/>
      <c r="U2073" s="30"/>
      <c r="V2073" s="50"/>
      <c r="W2073" s="7" t="s">
        <v>4</v>
      </c>
      <c r="X2073" s="41" t="e">
        <f t="shared" si="6188"/>
        <v>#DIV/0!</v>
      </c>
      <c r="Y2073" s="40" t="e">
        <f t="shared" si="6188"/>
        <v>#DIV/0!</v>
      </c>
      <c r="Z2073" s="43" t="e">
        <f t="shared" si="6188"/>
        <v>#DIV/0!</v>
      </c>
      <c r="AA2073" s="9" t="e">
        <f t="shared" si="6169"/>
        <v>#DIV/0!</v>
      </c>
    </row>
    <row r="2074" spans="1:27" x14ac:dyDescent="0.35">
      <c r="C2074" s="1">
        <v>48413</v>
      </c>
      <c r="D2074" s="49" t="s">
        <v>6</v>
      </c>
      <c r="E2074" s="3" t="s">
        <v>3</v>
      </c>
      <c r="F2074" s="15"/>
      <c r="G2074" s="1"/>
      <c r="H2074" s="16"/>
      <c r="I2074" s="49" t="s">
        <v>6</v>
      </c>
      <c r="J2074" s="3" t="s">
        <v>3</v>
      </c>
      <c r="K2074" s="31" t="e">
        <f t="shared" ref="K2074" si="6201">F2074*$N$4</f>
        <v>#DIV/0!</v>
      </c>
      <c r="L2074" s="24" t="e">
        <f t="shared" ref="L2074" si="6202">G2074*$O$4</f>
        <v>#DIV/0!</v>
      </c>
      <c r="M2074" s="27" t="e">
        <f t="shared" ref="M2074" si="6203">H2074*$P$4</f>
        <v>#DIV/0!</v>
      </c>
      <c r="Q2074" s="49" t="s">
        <v>6</v>
      </c>
      <c r="R2074" s="3" t="s">
        <v>3</v>
      </c>
      <c r="S2074" s="31"/>
      <c r="T2074" s="24"/>
      <c r="U2074" s="27"/>
      <c r="V2074" s="49" t="s">
        <v>6</v>
      </c>
      <c r="W2074" s="3" t="s">
        <v>3</v>
      </c>
      <c r="X2074" s="23" t="e">
        <f t="shared" si="6188"/>
        <v>#DIV/0!</v>
      </c>
      <c r="Y2074" s="44" t="e">
        <f t="shared" si="6188"/>
        <v>#DIV/0!</v>
      </c>
      <c r="Z2074" s="45" t="e">
        <f t="shared" si="6188"/>
        <v>#DIV/0!</v>
      </c>
      <c r="AA2074" s="9" t="e">
        <f t="shared" si="6169"/>
        <v>#DIV/0!</v>
      </c>
    </row>
    <row r="2075" spans="1:27" x14ac:dyDescent="0.35">
      <c r="C2075" s="1">
        <v>48413</v>
      </c>
      <c r="D2075" s="49"/>
      <c r="E2075" s="3" t="s">
        <v>4</v>
      </c>
      <c r="F2075" s="15"/>
      <c r="G2075" s="1"/>
      <c r="H2075" s="16"/>
      <c r="I2075" s="49"/>
      <c r="J2075" s="3" t="s">
        <v>4</v>
      </c>
      <c r="K2075" s="31" t="e">
        <f t="shared" ref="K2075" si="6204">F2075*$N$5</f>
        <v>#DIV/0!</v>
      </c>
      <c r="L2075" s="24" t="e">
        <f t="shared" ref="L2075" si="6205">G2075*$O$5</f>
        <v>#DIV/0!</v>
      </c>
      <c r="M2075" s="27" t="e">
        <f t="shared" ref="M2075" si="6206">H2075*$P$5</f>
        <v>#DIV/0!</v>
      </c>
      <c r="Q2075" s="49"/>
      <c r="R2075" s="3" t="s">
        <v>4</v>
      </c>
      <c r="S2075" s="31"/>
      <c r="T2075" s="24"/>
      <c r="U2075" s="27"/>
      <c r="V2075" s="49"/>
      <c r="W2075" s="3" t="s">
        <v>4</v>
      </c>
      <c r="X2075" s="26" t="e">
        <f t="shared" si="6188"/>
        <v>#DIV/0!</v>
      </c>
      <c r="Y2075" s="39" t="e">
        <f t="shared" si="6188"/>
        <v>#DIV/0!</v>
      </c>
      <c r="Z2075" s="42" t="e">
        <f t="shared" si="6188"/>
        <v>#DIV/0!</v>
      </c>
      <c r="AA2075" s="9" t="e">
        <f t="shared" si="6169"/>
        <v>#DIV/0!</v>
      </c>
    </row>
    <row r="2076" spans="1:27" x14ac:dyDescent="0.35">
      <c r="C2076" s="1">
        <v>48413</v>
      </c>
      <c r="D2076" s="49" t="s">
        <v>7</v>
      </c>
      <c r="E2076" s="3" t="s">
        <v>3</v>
      </c>
      <c r="F2076" s="15"/>
      <c r="G2076" s="1"/>
      <c r="H2076" s="16"/>
      <c r="I2076" s="49" t="s">
        <v>7</v>
      </c>
      <c r="J2076" s="3" t="s">
        <v>3</v>
      </c>
      <c r="K2076" s="31" t="e">
        <f t="shared" ref="K2076" si="6207">F2076*$N$6</f>
        <v>#DIV/0!</v>
      </c>
      <c r="L2076" s="24" t="e">
        <f t="shared" ref="L2076" si="6208">G2076*$O$6</f>
        <v>#DIV/0!</v>
      </c>
      <c r="M2076" s="27" t="e">
        <f t="shared" ref="M2076" si="6209">H2076*$P$6</f>
        <v>#DIV/0!</v>
      </c>
      <c r="Q2076" s="49" t="s">
        <v>7</v>
      </c>
      <c r="R2076" s="3" t="s">
        <v>3</v>
      </c>
      <c r="S2076" s="31"/>
      <c r="T2076" s="24"/>
      <c r="U2076" s="27"/>
      <c r="V2076" s="49" t="s">
        <v>7</v>
      </c>
      <c r="W2076" s="3" t="s">
        <v>3</v>
      </c>
      <c r="X2076" s="26" t="e">
        <f t="shared" si="6188"/>
        <v>#DIV/0!</v>
      </c>
      <c r="Y2076" s="39" t="e">
        <f t="shared" si="6188"/>
        <v>#DIV/0!</v>
      </c>
      <c r="Z2076" s="42" t="e">
        <f t="shared" si="6188"/>
        <v>#DIV/0!</v>
      </c>
      <c r="AA2076" s="9" t="e">
        <f t="shared" si="6169"/>
        <v>#DIV/0!</v>
      </c>
    </row>
    <row r="2077" spans="1:27" x14ac:dyDescent="0.35">
      <c r="C2077" s="1">
        <v>48413</v>
      </c>
      <c r="D2077" s="49"/>
      <c r="E2077" s="3" t="s">
        <v>4</v>
      </c>
      <c r="F2077" s="15"/>
      <c r="G2077" s="1"/>
      <c r="H2077" s="16"/>
      <c r="I2077" s="49"/>
      <c r="J2077" s="3" t="s">
        <v>4</v>
      </c>
      <c r="K2077" s="31" t="e">
        <f t="shared" ref="K2077" si="6210">F2077*$N$7</f>
        <v>#DIV/0!</v>
      </c>
      <c r="L2077" s="24" t="e">
        <f t="shared" ref="L2077" si="6211">G2077*$O$7</f>
        <v>#DIV/0!</v>
      </c>
      <c r="M2077" s="27" t="e">
        <f t="shared" ref="M2077" si="6212">H2077*$P$7</f>
        <v>#DIV/0!</v>
      </c>
      <c r="Q2077" s="49"/>
      <c r="R2077" s="3" t="s">
        <v>4</v>
      </c>
      <c r="S2077" s="31"/>
      <c r="T2077" s="24"/>
      <c r="U2077" s="27"/>
      <c r="V2077" s="49"/>
      <c r="W2077" s="3" t="s">
        <v>4</v>
      </c>
      <c r="X2077" s="26" t="e">
        <f t="shared" si="6188"/>
        <v>#DIV/0!</v>
      </c>
      <c r="Y2077" s="39" t="e">
        <f t="shared" si="6188"/>
        <v>#DIV/0!</v>
      </c>
      <c r="Z2077" s="42" t="e">
        <f t="shared" si="6188"/>
        <v>#DIV/0!</v>
      </c>
      <c r="AA2077" s="9" t="e">
        <f t="shared" si="6169"/>
        <v>#DIV/0!</v>
      </c>
    </row>
    <row r="2078" spans="1:27" x14ac:dyDescent="0.35">
      <c r="C2078" s="1">
        <v>48413</v>
      </c>
      <c r="D2078" s="49" t="s">
        <v>9</v>
      </c>
      <c r="E2078" s="3" t="s">
        <v>3</v>
      </c>
      <c r="F2078" s="15"/>
      <c r="G2078" s="1"/>
      <c r="H2078" s="16"/>
      <c r="I2078" s="49" t="s">
        <v>9</v>
      </c>
      <c r="J2078" s="3" t="s">
        <v>3</v>
      </c>
      <c r="K2078" s="31" t="e">
        <f t="shared" ref="K2078" si="6213">F2078*$N$8</f>
        <v>#DIV/0!</v>
      </c>
      <c r="L2078" s="24" t="e">
        <f t="shared" ref="L2078" si="6214">G2078*$O$8</f>
        <v>#DIV/0!</v>
      </c>
      <c r="M2078" s="27" t="e">
        <f t="shared" ref="M2078" si="6215">H2078*$P$8</f>
        <v>#DIV/0!</v>
      </c>
      <c r="Q2078" s="49" t="s">
        <v>9</v>
      </c>
      <c r="R2078" s="3" t="s">
        <v>3</v>
      </c>
      <c r="S2078" s="31"/>
      <c r="T2078" s="24"/>
      <c r="U2078" s="27"/>
      <c r="V2078" s="49" t="s">
        <v>9</v>
      </c>
      <c r="W2078" s="3" t="s">
        <v>3</v>
      </c>
      <c r="X2078" s="26" t="e">
        <f t="shared" si="6188"/>
        <v>#DIV/0!</v>
      </c>
      <c r="Y2078" s="39" t="e">
        <f t="shared" si="6188"/>
        <v>#DIV/0!</v>
      </c>
      <c r="Z2078" s="42" t="e">
        <f t="shared" si="6188"/>
        <v>#DIV/0!</v>
      </c>
      <c r="AA2078" s="9" t="e">
        <f t="shared" si="6169"/>
        <v>#DIV/0!</v>
      </c>
    </row>
    <row r="2079" spans="1:27" x14ac:dyDescent="0.35">
      <c r="C2079" s="1">
        <v>48413</v>
      </c>
      <c r="D2079" s="49"/>
      <c r="E2079" s="3" t="s">
        <v>4</v>
      </c>
      <c r="F2079" s="15"/>
      <c r="G2079" s="1"/>
      <c r="H2079" s="16"/>
      <c r="I2079" s="49"/>
      <c r="J2079" s="3" t="s">
        <v>4</v>
      </c>
      <c r="K2079" s="31" t="e">
        <f t="shared" ref="K2079" si="6216">F2079*$N$9</f>
        <v>#DIV/0!</v>
      </c>
      <c r="L2079" s="24" t="e">
        <f t="shared" ref="L2079" si="6217">G2079*$O$9</f>
        <v>#DIV/0!</v>
      </c>
      <c r="M2079" s="27" t="e">
        <f t="shared" ref="M2079" si="6218">H2079*$P$9</f>
        <v>#DIV/0!</v>
      </c>
      <c r="Q2079" s="49"/>
      <c r="R2079" s="3" t="s">
        <v>4</v>
      </c>
      <c r="S2079" s="31"/>
      <c r="T2079" s="24"/>
      <c r="U2079" s="27"/>
      <c r="V2079" s="49"/>
      <c r="W2079" s="3" t="s">
        <v>4</v>
      </c>
      <c r="X2079" s="26" t="e">
        <f t="shared" si="6188"/>
        <v>#DIV/0!</v>
      </c>
      <c r="Y2079" s="39" t="e">
        <f t="shared" si="6188"/>
        <v>#DIV/0!</v>
      </c>
      <c r="Z2079" s="42" t="e">
        <f t="shared" si="6188"/>
        <v>#DIV/0!</v>
      </c>
      <c r="AA2079" s="9" t="e">
        <f t="shared" si="6169"/>
        <v>#DIV/0!</v>
      </c>
    </row>
    <row r="2080" spans="1:27" x14ac:dyDescent="0.35">
      <c r="C2080" s="1">
        <v>48413</v>
      </c>
      <c r="D2080" s="49" t="s">
        <v>15</v>
      </c>
      <c r="E2080" s="3" t="s">
        <v>3</v>
      </c>
      <c r="F2080" s="15"/>
      <c r="G2080" s="1"/>
      <c r="H2080" s="16"/>
      <c r="I2080" s="49" t="s">
        <v>15</v>
      </c>
      <c r="J2080" s="3" t="s">
        <v>3</v>
      </c>
      <c r="K2080" s="31" t="e">
        <f t="shared" ref="K2080" si="6219">F2080*$N$10</f>
        <v>#DIV/0!</v>
      </c>
      <c r="L2080" s="24" t="e">
        <f t="shared" ref="L2080" si="6220">G2080*$O$10</f>
        <v>#DIV/0!</v>
      </c>
      <c r="M2080" s="27" t="e">
        <f t="shared" ref="M2080" si="6221">H2080*$P$10</f>
        <v>#DIV/0!</v>
      </c>
      <c r="Q2080" s="49" t="s">
        <v>15</v>
      </c>
      <c r="R2080" s="3" t="s">
        <v>3</v>
      </c>
      <c r="S2080" s="31"/>
      <c r="T2080" s="24"/>
      <c r="U2080" s="27"/>
      <c r="V2080" s="49" t="s">
        <v>15</v>
      </c>
      <c r="W2080" s="3" t="s">
        <v>3</v>
      </c>
      <c r="X2080" s="26" t="e">
        <f t="shared" si="6188"/>
        <v>#DIV/0!</v>
      </c>
      <c r="Y2080" s="39" t="e">
        <f t="shared" si="6188"/>
        <v>#DIV/0!</v>
      </c>
      <c r="Z2080" s="42" t="e">
        <f t="shared" si="6188"/>
        <v>#DIV/0!</v>
      </c>
      <c r="AA2080" s="9" t="e">
        <f t="shared" si="6169"/>
        <v>#DIV/0!</v>
      </c>
    </row>
    <row r="2081" spans="1:27" x14ac:dyDescent="0.35">
      <c r="C2081" s="1">
        <v>48413</v>
      </c>
      <c r="D2081" s="49"/>
      <c r="E2081" s="3" t="s">
        <v>4</v>
      </c>
      <c r="F2081" s="15"/>
      <c r="G2081" s="1"/>
      <c r="H2081" s="16"/>
      <c r="I2081" s="49"/>
      <c r="J2081" s="3" t="s">
        <v>4</v>
      </c>
      <c r="K2081" s="31" t="e">
        <f t="shared" ref="K2081" si="6222">F2081*$N$11</f>
        <v>#DIV/0!</v>
      </c>
      <c r="L2081" s="24" t="e">
        <f t="shared" ref="L2081" si="6223">G2081*$O$11</f>
        <v>#DIV/0!</v>
      </c>
      <c r="M2081" s="27" t="e">
        <f t="shared" ref="M2081" si="6224">H2081*$P$11</f>
        <v>#DIV/0!</v>
      </c>
      <c r="Q2081" s="49"/>
      <c r="R2081" s="3" t="s">
        <v>4</v>
      </c>
      <c r="S2081" s="31"/>
      <c r="T2081" s="24"/>
      <c r="U2081" s="27"/>
      <c r="V2081" s="49"/>
      <c r="W2081" s="3" t="s">
        <v>4</v>
      </c>
      <c r="X2081" s="26" t="e">
        <f t="shared" si="6188"/>
        <v>#DIV/0!</v>
      </c>
      <c r="Y2081" s="39" t="e">
        <f t="shared" si="6188"/>
        <v>#DIV/0!</v>
      </c>
      <c r="Z2081" s="42" t="e">
        <f t="shared" si="6188"/>
        <v>#DIV/0!</v>
      </c>
      <c r="AA2081" s="9" t="e">
        <f t="shared" si="6169"/>
        <v>#DIV/0!</v>
      </c>
    </row>
    <row r="2082" spans="1:27" x14ac:dyDescent="0.35">
      <c r="C2082" s="1">
        <v>48413</v>
      </c>
      <c r="D2082" s="49" t="s">
        <v>8</v>
      </c>
      <c r="E2082" s="9" t="s">
        <v>3</v>
      </c>
      <c r="F2082" s="15"/>
      <c r="G2082" s="1"/>
      <c r="H2082" s="16"/>
      <c r="I2082" s="49" t="s">
        <v>8</v>
      </c>
      <c r="J2082" s="9" t="s">
        <v>3</v>
      </c>
      <c r="K2082" s="31" t="e">
        <f t="shared" ref="K2082" si="6225">F2082*$N$12</f>
        <v>#DIV/0!</v>
      </c>
      <c r="L2082" s="24" t="e">
        <f t="shared" ref="L2082" si="6226">G2082*$O$12</f>
        <v>#DIV/0!</v>
      </c>
      <c r="M2082" s="27" t="e">
        <f t="shared" ref="M2082" si="6227">H2082*$P$12</f>
        <v>#DIV/0!</v>
      </c>
      <c r="Q2082" s="49" t="s">
        <v>8</v>
      </c>
      <c r="R2082" s="9" t="s">
        <v>3</v>
      </c>
      <c r="S2082" s="31"/>
      <c r="T2082" s="24"/>
      <c r="U2082" s="27"/>
      <c r="V2082" s="49" t="s">
        <v>8</v>
      </c>
      <c r="W2082" s="9" t="s">
        <v>3</v>
      </c>
      <c r="X2082" s="26" t="e">
        <f t="shared" si="6188"/>
        <v>#DIV/0!</v>
      </c>
      <c r="Y2082" s="39" t="e">
        <f t="shared" si="6188"/>
        <v>#DIV/0!</v>
      </c>
      <c r="Z2082" s="42" t="e">
        <f t="shared" si="6188"/>
        <v>#DIV/0!</v>
      </c>
      <c r="AA2082" s="9" t="e">
        <f t="shared" si="6169"/>
        <v>#DIV/0!</v>
      </c>
    </row>
    <row r="2083" spans="1:27" x14ac:dyDescent="0.35">
      <c r="A2083" s="7"/>
      <c r="B2083" s="7"/>
      <c r="C2083" s="1">
        <v>48413</v>
      </c>
      <c r="D2083" s="50"/>
      <c r="E2083" s="7" t="s">
        <v>4</v>
      </c>
      <c r="F2083" s="15"/>
      <c r="G2083" s="1"/>
      <c r="H2083" s="16"/>
      <c r="I2083" s="50"/>
      <c r="J2083" s="7" t="s">
        <v>4</v>
      </c>
      <c r="K2083" s="28" t="e">
        <f t="shared" ref="K2083" si="6228">F2083*$N$13</f>
        <v>#DIV/0!</v>
      </c>
      <c r="L2083" s="29" t="e">
        <f t="shared" ref="L2083" si="6229">G2083*$O$13</f>
        <v>#DIV/0!</v>
      </c>
      <c r="M2083" s="30" t="e">
        <f t="shared" ref="M2083" si="6230">H2083*$P$13</f>
        <v>#DIV/0!</v>
      </c>
      <c r="Q2083" s="50"/>
      <c r="R2083" s="7" t="s">
        <v>4</v>
      </c>
      <c r="S2083" s="28"/>
      <c r="T2083" s="29"/>
      <c r="U2083" s="30"/>
      <c r="V2083" s="50"/>
      <c r="W2083" s="7" t="s">
        <v>4</v>
      </c>
      <c r="X2083" s="41" t="e">
        <f t="shared" si="6188"/>
        <v>#DIV/0!</v>
      </c>
      <c r="Y2083" s="40" t="e">
        <f t="shared" si="6188"/>
        <v>#DIV/0!</v>
      </c>
      <c r="Z2083" s="43" t="e">
        <f t="shared" si="6188"/>
        <v>#DIV/0!</v>
      </c>
      <c r="AA2083" s="9" t="e">
        <f t="shared" si="6169"/>
        <v>#DIV/0!</v>
      </c>
    </row>
    <row r="2084" spans="1:27" x14ac:dyDescent="0.35">
      <c r="C2084" s="1">
        <v>48415</v>
      </c>
      <c r="D2084" s="49" t="s">
        <v>6</v>
      </c>
      <c r="E2084" s="3" t="s">
        <v>3</v>
      </c>
      <c r="F2084" s="15"/>
      <c r="G2084" s="1"/>
      <c r="H2084" s="16"/>
      <c r="I2084" s="49" t="s">
        <v>6</v>
      </c>
      <c r="J2084" s="3" t="s">
        <v>3</v>
      </c>
      <c r="K2084" s="31" t="e">
        <f t="shared" ref="K2084" si="6231">F2084*$N$4</f>
        <v>#DIV/0!</v>
      </c>
      <c r="L2084" s="24" t="e">
        <f t="shared" ref="L2084" si="6232">G2084*$O$4</f>
        <v>#DIV/0!</v>
      </c>
      <c r="M2084" s="27" t="e">
        <f t="shared" ref="M2084" si="6233">H2084*$P$4</f>
        <v>#DIV/0!</v>
      </c>
      <c r="Q2084" s="49" t="s">
        <v>6</v>
      </c>
      <c r="R2084" s="3" t="s">
        <v>3</v>
      </c>
      <c r="S2084" s="31"/>
      <c r="T2084" s="24"/>
      <c r="U2084" s="27"/>
      <c r="V2084" s="49" t="s">
        <v>6</v>
      </c>
      <c r="W2084" s="3" t="s">
        <v>3</v>
      </c>
      <c r="X2084" s="23" t="e">
        <f t="shared" si="6188"/>
        <v>#DIV/0!</v>
      </c>
      <c r="Y2084" s="44" t="e">
        <f t="shared" si="6188"/>
        <v>#DIV/0!</v>
      </c>
      <c r="Z2084" s="45" t="e">
        <f t="shared" si="6188"/>
        <v>#DIV/0!</v>
      </c>
      <c r="AA2084" s="9" t="e">
        <f t="shared" si="6169"/>
        <v>#DIV/0!</v>
      </c>
    </row>
    <row r="2085" spans="1:27" x14ac:dyDescent="0.35">
      <c r="C2085" s="1">
        <v>48415</v>
      </c>
      <c r="D2085" s="49"/>
      <c r="E2085" s="3" t="s">
        <v>4</v>
      </c>
      <c r="F2085" s="15"/>
      <c r="G2085" s="1"/>
      <c r="H2085" s="16"/>
      <c r="I2085" s="49"/>
      <c r="J2085" s="3" t="s">
        <v>4</v>
      </c>
      <c r="K2085" s="31" t="e">
        <f t="shared" ref="K2085" si="6234">F2085*$N$5</f>
        <v>#DIV/0!</v>
      </c>
      <c r="L2085" s="24" t="e">
        <f t="shared" ref="L2085" si="6235">G2085*$O$5</f>
        <v>#DIV/0!</v>
      </c>
      <c r="M2085" s="27" t="e">
        <f t="shared" ref="M2085" si="6236">H2085*$P$5</f>
        <v>#DIV/0!</v>
      </c>
      <c r="Q2085" s="49"/>
      <c r="R2085" s="3" t="s">
        <v>4</v>
      </c>
      <c r="S2085" s="31"/>
      <c r="T2085" s="24"/>
      <c r="U2085" s="27"/>
      <c r="V2085" s="49"/>
      <c r="W2085" s="3" t="s">
        <v>4</v>
      </c>
      <c r="X2085" s="26" t="e">
        <f t="shared" si="6188"/>
        <v>#DIV/0!</v>
      </c>
      <c r="Y2085" s="39" t="e">
        <f t="shared" si="6188"/>
        <v>#DIV/0!</v>
      </c>
      <c r="Z2085" s="42" t="e">
        <f t="shared" si="6188"/>
        <v>#DIV/0!</v>
      </c>
      <c r="AA2085" s="9" t="e">
        <f t="shared" si="6169"/>
        <v>#DIV/0!</v>
      </c>
    </row>
    <row r="2086" spans="1:27" x14ac:dyDescent="0.35">
      <c r="C2086" s="1">
        <v>48415</v>
      </c>
      <c r="D2086" s="49" t="s">
        <v>7</v>
      </c>
      <c r="E2086" s="3" t="s">
        <v>3</v>
      </c>
      <c r="F2086" s="15"/>
      <c r="G2086" s="1"/>
      <c r="H2086" s="16"/>
      <c r="I2086" s="49" t="s">
        <v>7</v>
      </c>
      <c r="J2086" s="3" t="s">
        <v>3</v>
      </c>
      <c r="K2086" s="31" t="e">
        <f t="shared" ref="K2086" si="6237">F2086*$N$6</f>
        <v>#DIV/0!</v>
      </c>
      <c r="L2086" s="24" t="e">
        <f t="shared" ref="L2086" si="6238">G2086*$O$6</f>
        <v>#DIV/0!</v>
      </c>
      <c r="M2086" s="27" t="e">
        <f t="shared" ref="M2086" si="6239">H2086*$P$6</f>
        <v>#DIV/0!</v>
      </c>
      <c r="Q2086" s="49" t="s">
        <v>7</v>
      </c>
      <c r="R2086" s="3" t="s">
        <v>3</v>
      </c>
      <c r="S2086" s="31"/>
      <c r="T2086" s="24"/>
      <c r="U2086" s="27"/>
      <c r="V2086" s="49" t="s">
        <v>7</v>
      </c>
      <c r="W2086" s="3" t="s">
        <v>3</v>
      </c>
      <c r="X2086" s="26" t="e">
        <f t="shared" si="6188"/>
        <v>#DIV/0!</v>
      </c>
      <c r="Y2086" s="39" t="e">
        <f t="shared" si="6188"/>
        <v>#DIV/0!</v>
      </c>
      <c r="Z2086" s="42" t="e">
        <f t="shared" si="6188"/>
        <v>#DIV/0!</v>
      </c>
      <c r="AA2086" s="9" t="e">
        <f t="shared" si="6169"/>
        <v>#DIV/0!</v>
      </c>
    </row>
    <row r="2087" spans="1:27" x14ac:dyDescent="0.35">
      <c r="C2087" s="1">
        <v>48415</v>
      </c>
      <c r="D2087" s="49"/>
      <c r="E2087" s="3" t="s">
        <v>4</v>
      </c>
      <c r="F2087" s="15"/>
      <c r="G2087" s="1"/>
      <c r="H2087" s="16"/>
      <c r="I2087" s="49"/>
      <c r="J2087" s="3" t="s">
        <v>4</v>
      </c>
      <c r="K2087" s="31" t="e">
        <f t="shared" ref="K2087" si="6240">F2087*$N$7</f>
        <v>#DIV/0!</v>
      </c>
      <c r="L2087" s="24" t="e">
        <f t="shared" ref="L2087" si="6241">G2087*$O$7</f>
        <v>#DIV/0!</v>
      </c>
      <c r="M2087" s="27" t="e">
        <f t="shared" ref="M2087" si="6242">H2087*$P$7</f>
        <v>#DIV/0!</v>
      </c>
      <c r="Q2087" s="49"/>
      <c r="R2087" s="3" t="s">
        <v>4</v>
      </c>
      <c r="S2087" s="31"/>
      <c r="T2087" s="24"/>
      <c r="U2087" s="27"/>
      <c r="V2087" s="49"/>
      <c r="W2087" s="3" t="s">
        <v>4</v>
      </c>
      <c r="X2087" s="26" t="e">
        <f t="shared" si="6188"/>
        <v>#DIV/0!</v>
      </c>
      <c r="Y2087" s="39" t="e">
        <f t="shared" si="6188"/>
        <v>#DIV/0!</v>
      </c>
      <c r="Z2087" s="42" t="e">
        <f t="shared" si="6188"/>
        <v>#DIV/0!</v>
      </c>
      <c r="AA2087" s="9" t="e">
        <f t="shared" si="6169"/>
        <v>#DIV/0!</v>
      </c>
    </row>
    <row r="2088" spans="1:27" x14ac:dyDescent="0.35">
      <c r="C2088" s="1">
        <v>48415</v>
      </c>
      <c r="D2088" s="49" t="s">
        <v>9</v>
      </c>
      <c r="E2088" s="3" t="s">
        <v>3</v>
      </c>
      <c r="F2088" s="15"/>
      <c r="G2088" s="1"/>
      <c r="H2088" s="16"/>
      <c r="I2088" s="49" t="s">
        <v>9</v>
      </c>
      <c r="J2088" s="3" t="s">
        <v>3</v>
      </c>
      <c r="K2088" s="31" t="e">
        <f t="shared" ref="K2088" si="6243">F2088*$N$8</f>
        <v>#DIV/0!</v>
      </c>
      <c r="L2088" s="24" t="e">
        <f t="shared" ref="L2088" si="6244">G2088*$O$8</f>
        <v>#DIV/0!</v>
      </c>
      <c r="M2088" s="27" t="e">
        <f t="shared" ref="M2088" si="6245">H2088*$P$8</f>
        <v>#DIV/0!</v>
      </c>
      <c r="Q2088" s="49" t="s">
        <v>9</v>
      </c>
      <c r="R2088" s="3" t="s">
        <v>3</v>
      </c>
      <c r="S2088" s="31"/>
      <c r="T2088" s="24"/>
      <c r="U2088" s="27"/>
      <c r="V2088" s="49" t="s">
        <v>9</v>
      </c>
      <c r="W2088" s="3" t="s">
        <v>3</v>
      </c>
      <c r="X2088" s="26" t="e">
        <f t="shared" si="6188"/>
        <v>#DIV/0!</v>
      </c>
      <c r="Y2088" s="39" t="e">
        <f t="shared" si="6188"/>
        <v>#DIV/0!</v>
      </c>
      <c r="Z2088" s="42" t="e">
        <f t="shared" si="6188"/>
        <v>#DIV/0!</v>
      </c>
      <c r="AA2088" s="9" t="e">
        <f t="shared" si="6169"/>
        <v>#DIV/0!</v>
      </c>
    </row>
    <row r="2089" spans="1:27" x14ac:dyDescent="0.35">
      <c r="C2089" s="1">
        <v>48415</v>
      </c>
      <c r="D2089" s="49"/>
      <c r="E2089" s="3" t="s">
        <v>4</v>
      </c>
      <c r="F2089" s="15"/>
      <c r="G2089" s="1"/>
      <c r="H2089" s="16"/>
      <c r="I2089" s="49"/>
      <c r="J2089" s="3" t="s">
        <v>4</v>
      </c>
      <c r="K2089" s="31" t="e">
        <f t="shared" ref="K2089" si="6246">F2089*$N$9</f>
        <v>#DIV/0!</v>
      </c>
      <c r="L2089" s="24" t="e">
        <f t="shared" ref="L2089" si="6247">G2089*$O$9</f>
        <v>#DIV/0!</v>
      </c>
      <c r="M2089" s="27" t="e">
        <f t="shared" ref="M2089" si="6248">H2089*$P$9</f>
        <v>#DIV/0!</v>
      </c>
      <c r="Q2089" s="49"/>
      <c r="R2089" s="3" t="s">
        <v>4</v>
      </c>
      <c r="S2089" s="31"/>
      <c r="T2089" s="24"/>
      <c r="U2089" s="27"/>
      <c r="V2089" s="49"/>
      <c r="W2089" s="3" t="s">
        <v>4</v>
      </c>
      <c r="X2089" s="26" t="e">
        <f t="shared" si="6188"/>
        <v>#DIV/0!</v>
      </c>
      <c r="Y2089" s="39" t="e">
        <f t="shared" si="6188"/>
        <v>#DIV/0!</v>
      </c>
      <c r="Z2089" s="42" t="e">
        <f t="shared" si="6188"/>
        <v>#DIV/0!</v>
      </c>
      <c r="AA2089" s="9" t="e">
        <f t="shared" si="6169"/>
        <v>#DIV/0!</v>
      </c>
    </row>
    <row r="2090" spans="1:27" x14ac:dyDescent="0.35">
      <c r="C2090" s="1">
        <v>48415</v>
      </c>
      <c r="D2090" s="49" t="s">
        <v>15</v>
      </c>
      <c r="E2090" s="3" t="s">
        <v>3</v>
      </c>
      <c r="F2090" s="15"/>
      <c r="G2090" s="1"/>
      <c r="H2090" s="16"/>
      <c r="I2090" s="49" t="s">
        <v>15</v>
      </c>
      <c r="J2090" s="3" t="s">
        <v>3</v>
      </c>
      <c r="K2090" s="31" t="e">
        <f t="shared" ref="K2090" si="6249">F2090*$N$10</f>
        <v>#DIV/0!</v>
      </c>
      <c r="L2090" s="24" t="e">
        <f t="shared" ref="L2090" si="6250">G2090*$O$10</f>
        <v>#DIV/0!</v>
      </c>
      <c r="M2090" s="27" t="e">
        <f t="shared" ref="M2090" si="6251">H2090*$P$10</f>
        <v>#DIV/0!</v>
      </c>
      <c r="Q2090" s="49" t="s">
        <v>15</v>
      </c>
      <c r="R2090" s="3" t="s">
        <v>3</v>
      </c>
      <c r="S2090" s="31"/>
      <c r="T2090" s="24"/>
      <c r="U2090" s="27"/>
      <c r="V2090" s="49" t="s">
        <v>15</v>
      </c>
      <c r="W2090" s="3" t="s">
        <v>3</v>
      </c>
      <c r="X2090" s="26" t="e">
        <f t="shared" si="6188"/>
        <v>#DIV/0!</v>
      </c>
      <c r="Y2090" s="39" t="e">
        <f t="shared" si="6188"/>
        <v>#DIV/0!</v>
      </c>
      <c r="Z2090" s="42" t="e">
        <f t="shared" si="6188"/>
        <v>#DIV/0!</v>
      </c>
      <c r="AA2090" s="9" t="e">
        <f t="shared" si="6169"/>
        <v>#DIV/0!</v>
      </c>
    </row>
    <row r="2091" spans="1:27" x14ac:dyDescent="0.35">
      <c r="C2091" s="1">
        <v>48415</v>
      </c>
      <c r="D2091" s="49"/>
      <c r="E2091" s="3" t="s">
        <v>4</v>
      </c>
      <c r="F2091" s="15"/>
      <c r="G2091" s="1"/>
      <c r="H2091" s="16"/>
      <c r="I2091" s="49"/>
      <c r="J2091" s="3" t="s">
        <v>4</v>
      </c>
      <c r="K2091" s="31" t="e">
        <f t="shared" ref="K2091" si="6252">F2091*$N$11</f>
        <v>#DIV/0!</v>
      </c>
      <c r="L2091" s="24" t="e">
        <f t="shared" ref="L2091" si="6253">G2091*$O$11</f>
        <v>#DIV/0!</v>
      </c>
      <c r="M2091" s="27" t="e">
        <f t="shared" ref="M2091" si="6254">H2091*$P$11</f>
        <v>#DIV/0!</v>
      </c>
      <c r="Q2091" s="49"/>
      <c r="R2091" s="3" t="s">
        <v>4</v>
      </c>
      <c r="S2091" s="31"/>
      <c r="T2091" s="24"/>
      <c r="U2091" s="27"/>
      <c r="V2091" s="49"/>
      <c r="W2091" s="3" t="s">
        <v>4</v>
      </c>
      <c r="X2091" s="26" t="e">
        <f t="shared" si="6188"/>
        <v>#DIV/0!</v>
      </c>
      <c r="Y2091" s="39" t="e">
        <f t="shared" si="6188"/>
        <v>#DIV/0!</v>
      </c>
      <c r="Z2091" s="42" t="e">
        <f t="shared" si="6188"/>
        <v>#DIV/0!</v>
      </c>
      <c r="AA2091" s="9" t="e">
        <f t="shared" si="6169"/>
        <v>#DIV/0!</v>
      </c>
    </row>
    <row r="2092" spans="1:27" x14ac:dyDescent="0.35">
      <c r="C2092" s="1">
        <v>48415</v>
      </c>
      <c r="D2092" s="49" t="s">
        <v>8</v>
      </c>
      <c r="E2092" s="3" t="s">
        <v>3</v>
      </c>
      <c r="F2092" s="15"/>
      <c r="G2092" s="1"/>
      <c r="H2092" s="16"/>
      <c r="I2092" s="49" t="s">
        <v>8</v>
      </c>
      <c r="J2092" s="3" t="s">
        <v>3</v>
      </c>
      <c r="K2092" s="31" t="e">
        <f t="shared" ref="K2092" si="6255">F2092*$N$12</f>
        <v>#DIV/0!</v>
      </c>
      <c r="L2092" s="24" t="e">
        <f t="shared" ref="L2092" si="6256">G2092*$O$12</f>
        <v>#DIV/0!</v>
      </c>
      <c r="M2092" s="27" t="e">
        <f t="shared" ref="M2092" si="6257">H2092*$P$12</f>
        <v>#DIV/0!</v>
      </c>
      <c r="Q2092" s="49" t="s">
        <v>8</v>
      </c>
      <c r="R2092" s="3" t="s">
        <v>3</v>
      </c>
      <c r="S2092" s="31"/>
      <c r="T2092" s="24"/>
      <c r="U2092" s="27"/>
      <c r="V2092" s="49" t="s">
        <v>8</v>
      </c>
      <c r="W2092" s="3" t="s">
        <v>3</v>
      </c>
      <c r="X2092" s="26" t="e">
        <f t="shared" si="6188"/>
        <v>#DIV/0!</v>
      </c>
      <c r="Y2092" s="39" t="e">
        <f t="shared" si="6188"/>
        <v>#DIV/0!</v>
      </c>
      <c r="Z2092" s="42" t="e">
        <f t="shared" si="6188"/>
        <v>#DIV/0!</v>
      </c>
      <c r="AA2092" s="9" t="e">
        <f t="shared" si="6169"/>
        <v>#DIV/0!</v>
      </c>
    </row>
    <row r="2093" spans="1:27" x14ac:dyDescent="0.35">
      <c r="A2093" s="7"/>
      <c r="B2093" s="7"/>
      <c r="C2093" s="1">
        <v>48415</v>
      </c>
      <c r="D2093" s="50"/>
      <c r="E2093" s="7" t="s">
        <v>4</v>
      </c>
      <c r="F2093" s="15"/>
      <c r="G2093" s="1"/>
      <c r="H2093" s="16"/>
      <c r="I2093" s="50"/>
      <c r="J2093" s="7" t="s">
        <v>4</v>
      </c>
      <c r="K2093" s="28" t="e">
        <f t="shared" ref="K2093" si="6258">F2093*$N$13</f>
        <v>#DIV/0!</v>
      </c>
      <c r="L2093" s="29" t="e">
        <f t="shared" ref="L2093" si="6259">G2093*$O$13</f>
        <v>#DIV/0!</v>
      </c>
      <c r="M2093" s="30" t="e">
        <f t="shared" ref="M2093" si="6260">H2093*$P$13</f>
        <v>#DIV/0!</v>
      </c>
      <c r="Q2093" s="50"/>
      <c r="R2093" s="7" t="s">
        <v>4</v>
      </c>
      <c r="S2093" s="28"/>
      <c r="T2093" s="29"/>
      <c r="U2093" s="30"/>
      <c r="V2093" s="50"/>
      <c r="W2093" s="7" t="s">
        <v>4</v>
      </c>
      <c r="X2093" s="41" t="e">
        <f t="shared" si="6188"/>
        <v>#DIV/0!</v>
      </c>
      <c r="Y2093" s="40" t="e">
        <f t="shared" si="6188"/>
        <v>#DIV/0!</v>
      </c>
      <c r="Z2093" s="43" t="e">
        <f t="shared" si="6188"/>
        <v>#DIV/0!</v>
      </c>
      <c r="AA2093" s="9" t="e">
        <f t="shared" si="6169"/>
        <v>#DIV/0!</v>
      </c>
    </row>
    <row r="2094" spans="1:27" x14ac:dyDescent="0.35">
      <c r="C2094" s="1">
        <v>48417</v>
      </c>
      <c r="D2094" s="49" t="s">
        <v>6</v>
      </c>
      <c r="E2094" s="3" t="s">
        <v>3</v>
      </c>
      <c r="F2094" s="15"/>
      <c r="G2094" s="1"/>
      <c r="H2094" s="16"/>
      <c r="I2094" s="49" t="s">
        <v>6</v>
      </c>
      <c r="J2094" s="3" t="s">
        <v>3</v>
      </c>
      <c r="K2094" s="31" t="e">
        <f t="shared" ref="K2094" si="6261">F2094*$N$4</f>
        <v>#DIV/0!</v>
      </c>
      <c r="L2094" s="24" t="e">
        <f t="shared" ref="L2094" si="6262">G2094*$O$4</f>
        <v>#DIV/0!</v>
      </c>
      <c r="M2094" s="27" t="e">
        <f t="shared" ref="M2094" si="6263">H2094*$P$4</f>
        <v>#DIV/0!</v>
      </c>
      <c r="Q2094" s="49" t="s">
        <v>6</v>
      </c>
      <c r="R2094" s="3" t="s">
        <v>3</v>
      </c>
      <c r="S2094" s="31"/>
      <c r="T2094" s="24"/>
      <c r="U2094" s="27"/>
      <c r="V2094" s="49" t="s">
        <v>6</v>
      </c>
      <c r="W2094" s="3" t="s">
        <v>3</v>
      </c>
      <c r="X2094" s="23" t="e">
        <f t="shared" si="6188"/>
        <v>#DIV/0!</v>
      </c>
      <c r="Y2094" s="44" t="e">
        <f t="shared" si="6188"/>
        <v>#DIV/0!</v>
      </c>
      <c r="Z2094" s="45" t="e">
        <f t="shared" si="6188"/>
        <v>#DIV/0!</v>
      </c>
      <c r="AA2094" s="9" t="e">
        <f t="shared" si="6169"/>
        <v>#DIV/0!</v>
      </c>
    </row>
    <row r="2095" spans="1:27" x14ac:dyDescent="0.35">
      <c r="C2095" s="1">
        <v>48417</v>
      </c>
      <c r="D2095" s="49"/>
      <c r="E2095" s="3" t="s">
        <v>4</v>
      </c>
      <c r="F2095" s="15"/>
      <c r="G2095" s="1"/>
      <c r="H2095" s="16"/>
      <c r="I2095" s="49"/>
      <c r="J2095" s="3" t="s">
        <v>4</v>
      </c>
      <c r="K2095" s="31" t="e">
        <f t="shared" ref="K2095" si="6264">F2095*$N$5</f>
        <v>#DIV/0!</v>
      </c>
      <c r="L2095" s="24" t="e">
        <f t="shared" ref="L2095" si="6265">G2095*$O$5</f>
        <v>#DIV/0!</v>
      </c>
      <c r="M2095" s="27" t="e">
        <f t="shared" ref="M2095" si="6266">H2095*$P$5</f>
        <v>#DIV/0!</v>
      </c>
      <c r="Q2095" s="49"/>
      <c r="R2095" s="3" t="s">
        <v>4</v>
      </c>
      <c r="S2095" s="31"/>
      <c r="T2095" s="24"/>
      <c r="U2095" s="27"/>
      <c r="V2095" s="49"/>
      <c r="W2095" s="3" t="s">
        <v>4</v>
      </c>
      <c r="X2095" s="26" t="e">
        <f t="shared" si="6188"/>
        <v>#DIV/0!</v>
      </c>
      <c r="Y2095" s="39" t="e">
        <f t="shared" si="6188"/>
        <v>#DIV/0!</v>
      </c>
      <c r="Z2095" s="42" t="e">
        <f t="shared" si="6188"/>
        <v>#DIV/0!</v>
      </c>
      <c r="AA2095" s="9" t="e">
        <f t="shared" si="6169"/>
        <v>#DIV/0!</v>
      </c>
    </row>
    <row r="2096" spans="1:27" x14ac:dyDescent="0.35">
      <c r="C2096" s="1">
        <v>48417</v>
      </c>
      <c r="D2096" s="49" t="s">
        <v>7</v>
      </c>
      <c r="E2096" s="3" t="s">
        <v>3</v>
      </c>
      <c r="F2096" s="15"/>
      <c r="G2096" s="1"/>
      <c r="H2096" s="16"/>
      <c r="I2096" s="49" t="s">
        <v>7</v>
      </c>
      <c r="J2096" s="3" t="s">
        <v>3</v>
      </c>
      <c r="K2096" s="31" t="e">
        <f t="shared" ref="K2096" si="6267">F2096*$N$6</f>
        <v>#DIV/0!</v>
      </c>
      <c r="L2096" s="24" t="e">
        <f t="shared" ref="L2096" si="6268">G2096*$O$6</f>
        <v>#DIV/0!</v>
      </c>
      <c r="M2096" s="27" t="e">
        <f t="shared" ref="M2096" si="6269">H2096*$P$6</f>
        <v>#DIV/0!</v>
      </c>
      <c r="Q2096" s="49" t="s">
        <v>7</v>
      </c>
      <c r="R2096" s="3" t="s">
        <v>3</v>
      </c>
      <c r="S2096" s="31"/>
      <c r="T2096" s="24"/>
      <c r="U2096" s="27"/>
      <c r="V2096" s="49" t="s">
        <v>7</v>
      </c>
      <c r="W2096" s="3" t="s">
        <v>3</v>
      </c>
      <c r="X2096" s="26" t="e">
        <f t="shared" si="6188"/>
        <v>#DIV/0!</v>
      </c>
      <c r="Y2096" s="39" t="e">
        <f t="shared" si="6188"/>
        <v>#DIV/0!</v>
      </c>
      <c r="Z2096" s="42" t="e">
        <f t="shared" si="6188"/>
        <v>#DIV/0!</v>
      </c>
      <c r="AA2096" s="9" t="e">
        <f t="shared" si="6169"/>
        <v>#DIV/0!</v>
      </c>
    </row>
    <row r="2097" spans="1:27" x14ac:dyDescent="0.35">
      <c r="C2097" s="1">
        <v>48417</v>
      </c>
      <c r="D2097" s="49"/>
      <c r="E2097" s="3" t="s">
        <v>4</v>
      </c>
      <c r="F2097" s="15"/>
      <c r="G2097" s="1"/>
      <c r="H2097" s="16"/>
      <c r="I2097" s="49"/>
      <c r="J2097" s="3" t="s">
        <v>4</v>
      </c>
      <c r="K2097" s="31" t="e">
        <f t="shared" ref="K2097" si="6270">F2097*$N$7</f>
        <v>#DIV/0!</v>
      </c>
      <c r="L2097" s="24" t="e">
        <f t="shared" ref="L2097" si="6271">G2097*$O$7</f>
        <v>#DIV/0!</v>
      </c>
      <c r="M2097" s="27" t="e">
        <f t="shared" ref="M2097" si="6272">H2097*$P$7</f>
        <v>#DIV/0!</v>
      </c>
      <c r="Q2097" s="49"/>
      <c r="R2097" s="3" t="s">
        <v>4</v>
      </c>
      <c r="S2097" s="31"/>
      <c r="T2097" s="24"/>
      <c r="U2097" s="27"/>
      <c r="V2097" s="49"/>
      <c r="W2097" s="3" t="s">
        <v>4</v>
      </c>
      <c r="X2097" s="26" t="e">
        <f t="shared" si="6188"/>
        <v>#DIV/0!</v>
      </c>
      <c r="Y2097" s="39" t="e">
        <f t="shared" si="6188"/>
        <v>#DIV/0!</v>
      </c>
      <c r="Z2097" s="42" t="e">
        <f t="shared" si="6188"/>
        <v>#DIV/0!</v>
      </c>
      <c r="AA2097" s="9" t="e">
        <f t="shared" si="6169"/>
        <v>#DIV/0!</v>
      </c>
    </row>
    <row r="2098" spans="1:27" x14ac:dyDescent="0.35">
      <c r="C2098" s="1">
        <v>48417</v>
      </c>
      <c r="D2098" s="49" t="s">
        <v>9</v>
      </c>
      <c r="E2098" s="3" t="s">
        <v>3</v>
      </c>
      <c r="F2098" s="15"/>
      <c r="G2098" s="1"/>
      <c r="H2098" s="16"/>
      <c r="I2098" s="49" t="s">
        <v>9</v>
      </c>
      <c r="J2098" s="3" t="s">
        <v>3</v>
      </c>
      <c r="K2098" s="31" t="e">
        <f t="shared" ref="K2098" si="6273">F2098*$N$8</f>
        <v>#DIV/0!</v>
      </c>
      <c r="L2098" s="24" t="e">
        <f t="shared" ref="L2098" si="6274">G2098*$O$8</f>
        <v>#DIV/0!</v>
      </c>
      <c r="M2098" s="27" t="e">
        <f t="shared" ref="M2098" si="6275">H2098*$P$8</f>
        <v>#DIV/0!</v>
      </c>
      <c r="Q2098" s="49" t="s">
        <v>9</v>
      </c>
      <c r="R2098" s="3" t="s">
        <v>3</v>
      </c>
      <c r="S2098" s="31"/>
      <c r="T2098" s="24"/>
      <c r="U2098" s="27"/>
      <c r="V2098" s="49" t="s">
        <v>9</v>
      </c>
      <c r="W2098" s="3" t="s">
        <v>3</v>
      </c>
      <c r="X2098" s="26" t="e">
        <f t="shared" si="6188"/>
        <v>#DIV/0!</v>
      </c>
      <c r="Y2098" s="39" t="e">
        <f t="shared" si="6188"/>
        <v>#DIV/0!</v>
      </c>
      <c r="Z2098" s="42" t="e">
        <f t="shared" si="6188"/>
        <v>#DIV/0!</v>
      </c>
      <c r="AA2098" s="9" t="e">
        <f t="shared" si="6169"/>
        <v>#DIV/0!</v>
      </c>
    </row>
    <row r="2099" spans="1:27" x14ac:dyDescent="0.35">
      <c r="C2099" s="1">
        <v>48417</v>
      </c>
      <c r="D2099" s="49"/>
      <c r="E2099" s="3" t="s">
        <v>4</v>
      </c>
      <c r="F2099" s="15"/>
      <c r="G2099" s="1"/>
      <c r="H2099" s="16"/>
      <c r="I2099" s="49"/>
      <c r="J2099" s="3" t="s">
        <v>4</v>
      </c>
      <c r="K2099" s="31" t="e">
        <f t="shared" ref="K2099" si="6276">F2099*$N$9</f>
        <v>#DIV/0!</v>
      </c>
      <c r="L2099" s="24" t="e">
        <f t="shared" ref="L2099" si="6277">G2099*$O$9</f>
        <v>#DIV/0!</v>
      </c>
      <c r="M2099" s="27" t="e">
        <f t="shared" ref="M2099" si="6278">H2099*$P$9</f>
        <v>#DIV/0!</v>
      </c>
      <c r="Q2099" s="49"/>
      <c r="R2099" s="3" t="s">
        <v>4</v>
      </c>
      <c r="S2099" s="31"/>
      <c r="T2099" s="24"/>
      <c r="U2099" s="27"/>
      <c r="V2099" s="49"/>
      <c r="W2099" s="3" t="s">
        <v>4</v>
      </c>
      <c r="X2099" s="26" t="e">
        <f t="shared" si="6188"/>
        <v>#DIV/0!</v>
      </c>
      <c r="Y2099" s="39" t="e">
        <f t="shared" si="6188"/>
        <v>#DIV/0!</v>
      </c>
      <c r="Z2099" s="42" t="e">
        <f t="shared" si="6188"/>
        <v>#DIV/0!</v>
      </c>
      <c r="AA2099" s="9" t="e">
        <f t="shared" si="6169"/>
        <v>#DIV/0!</v>
      </c>
    </row>
    <row r="2100" spans="1:27" x14ac:dyDescent="0.35">
      <c r="C2100" s="1">
        <v>48417</v>
      </c>
      <c r="D2100" s="49" t="s">
        <v>15</v>
      </c>
      <c r="E2100" s="3" t="s">
        <v>3</v>
      </c>
      <c r="F2100" s="15"/>
      <c r="G2100" s="1"/>
      <c r="H2100" s="16"/>
      <c r="I2100" s="49" t="s">
        <v>15</v>
      </c>
      <c r="J2100" s="3" t="s">
        <v>3</v>
      </c>
      <c r="K2100" s="31" t="e">
        <f t="shared" ref="K2100" si="6279">F2100*$N$10</f>
        <v>#DIV/0!</v>
      </c>
      <c r="L2100" s="24" t="e">
        <f t="shared" ref="L2100" si="6280">G2100*$O$10</f>
        <v>#DIV/0!</v>
      </c>
      <c r="M2100" s="27" t="e">
        <f t="shared" ref="M2100" si="6281">H2100*$P$10</f>
        <v>#DIV/0!</v>
      </c>
      <c r="Q2100" s="49" t="s">
        <v>15</v>
      </c>
      <c r="R2100" s="3" t="s">
        <v>3</v>
      </c>
      <c r="S2100" s="31"/>
      <c r="T2100" s="24"/>
      <c r="U2100" s="27"/>
      <c r="V2100" s="49" t="s">
        <v>15</v>
      </c>
      <c r="W2100" s="3" t="s">
        <v>3</v>
      </c>
      <c r="X2100" s="26" t="e">
        <f t="shared" si="6188"/>
        <v>#DIV/0!</v>
      </c>
      <c r="Y2100" s="39" t="e">
        <f t="shared" si="6188"/>
        <v>#DIV/0!</v>
      </c>
      <c r="Z2100" s="42" t="e">
        <f t="shared" si="6188"/>
        <v>#DIV/0!</v>
      </c>
      <c r="AA2100" s="9" t="e">
        <f t="shared" si="6169"/>
        <v>#DIV/0!</v>
      </c>
    </row>
    <row r="2101" spans="1:27" x14ac:dyDescent="0.35">
      <c r="C2101" s="1">
        <v>48417</v>
      </c>
      <c r="D2101" s="49"/>
      <c r="E2101" s="3" t="s">
        <v>4</v>
      </c>
      <c r="F2101" s="15"/>
      <c r="G2101" s="1"/>
      <c r="H2101" s="16"/>
      <c r="I2101" s="49"/>
      <c r="J2101" s="3" t="s">
        <v>4</v>
      </c>
      <c r="K2101" s="31" t="e">
        <f t="shared" ref="K2101" si="6282">F2101*$N$11</f>
        <v>#DIV/0!</v>
      </c>
      <c r="L2101" s="24" t="e">
        <f t="shared" ref="L2101" si="6283">G2101*$O$11</f>
        <v>#DIV/0!</v>
      </c>
      <c r="M2101" s="27" t="e">
        <f t="shared" ref="M2101" si="6284">H2101*$P$11</f>
        <v>#DIV/0!</v>
      </c>
      <c r="Q2101" s="49"/>
      <c r="R2101" s="3" t="s">
        <v>4</v>
      </c>
      <c r="S2101" s="31"/>
      <c r="T2101" s="24"/>
      <c r="U2101" s="27"/>
      <c r="V2101" s="49"/>
      <c r="W2101" s="3" t="s">
        <v>4</v>
      </c>
      <c r="X2101" s="26" t="e">
        <f t="shared" si="6188"/>
        <v>#DIV/0!</v>
      </c>
      <c r="Y2101" s="39" t="e">
        <f t="shared" si="6188"/>
        <v>#DIV/0!</v>
      </c>
      <c r="Z2101" s="42" t="e">
        <f t="shared" si="6188"/>
        <v>#DIV/0!</v>
      </c>
      <c r="AA2101" s="9" t="e">
        <f t="shared" si="6169"/>
        <v>#DIV/0!</v>
      </c>
    </row>
    <row r="2102" spans="1:27" x14ac:dyDescent="0.35">
      <c r="C2102" s="1">
        <v>48417</v>
      </c>
      <c r="D2102" s="49" t="s">
        <v>8</v>
      </c>
      <c r="E2102" s="3" t="s">
        <v>3</v>
      </c>
      <c r="F2102" s="15"/>
      <c r="G2102" s="1"/>
      <c r="H2102" s="16"/>
      <c r="I2102" s="49" t="s">
        <v>8</v>
      </c>
      <c r="J2102" s="3" t="s">
        <v>3</v>
      </c>
      <c r="K2102" s="31" t="e">
        <f t="shared" ref="K2102" si="6285">F2102*$N$12</f>
        <v>#DIV/0!</v>
      </c>
      <c r="L2102" s="24" t="e">
        <f t="shared" ref="L2102" si="6286">G2102*$O$12</f>
        <v>#DIV/0!</v>
      </c>
      <c r="M2102" s="27" t="e">
        <f t="shared" ref="M2102" si="6287">H2102*$P$12</f>
        <v>#DIV/0!</v>
      </c>
      <c r="Q2102" s="49" t="s">
        <v>8</v>
      </c>
      <c r="R2102" s="3" t="s">
        <v>3</v>
      </c>
      <c r="S2102" s="31"/>
      <c r="T2102" s="24"/>
      <c r="U2102" s="27"/>
      <c r="V2102" s="49" t="s">
        <v>8</v>
      </c>
      <c r="W2102" s="3" t="s">
        <v>3</v>
      </c>
      <c r="X2102" s="26" t="e">
        <f t="shared" si="6188"/>
        <v>#DIV/0!</v>
      </c>
      <c r="Y2102" s="39" t="e">
        <f t="shared" si="6188"/>
        <v>#DIV/0!</v>
      </c>
      <c r="Z2102" s="42" t="e">
        <f t="shared" si="6188"/>
        <v>#DIV/0!</v>
      </c>
      <c r="AA2102" s="9" t="e">
        <f t="shared" si="6169"/>
        <v>#DIV/0!</v>
      </c>
    </row>
    <row r="2103" spans="1:27" x14ac:dyDescent="0.35">
      <c r="A2103" s="7"/>
      <c r="B2103" s="7"/>
      <c r="C2103" s="1">
        <v>48417</v>
      </c>
      <c r="D2103" s="50"/>
      <c r="E2103" s="7" t="s">
        <v>4</v>
      </c>
      <c r="F2103" s="15"/>
      <c r="G2103" s="1"/>
      <c r="H2103" s="16"/>
      <c r="I2103" s="50"/>
      <c r="J2103" s="7" t="s">
        <v>4</v>
      </c>
      <c r="K2103" s="28" t="e">
        <f t="shared" ref="K2103" si="6288">F2103*$N$13</f>
        <v>#DIV/0!</v>
      </c>
      <c r="L2103" s="29" t="e">
        <f t="shared" ref="L2103" si="6289">G2103*$O$13</f>
        <v>#DIV/0!</v>
      </c>
      <c r="M2103" s="30" t="e">
        <f t="shared" ref="M2103" si="6290">H2103*$P$13</f>
        <v>#DIV/0!</v>
      </c>
      <c r="Q2103" s="50"/>
      <c r="R2103" s="7" t="s">
        <v>4</v>
      </c>
      <c r="S2103" s="28"/>
      <c r="T2103" s="29"/>
      <c r="U2103" s="30"/>
      <c r="V2103" s="50"/>
      <c r="W2103" s="7" t="s">
        <v>4</v>
      </c>
      <c r="X2103" s="41" t="e">
        <f t="shared" si="6188"/>
        <v>#DIV/0!</v>
      </c>
      <c r="Y2103" s="40" t="e">
        <f t="shared" si="6188"/>
        <v>#DIV/0!</v>
      </c>
      <c r="Z2103" s="43" t="e">
        <f t="shared" si="6188"/>
        <v>#DIV/0!</v>
      </c>
      <c r="AA2103" s="9" t="e">
        <f t="shared" si="6169"/>
        <v>#DIV/0!</v>
      </c>
    </row>
    <row r="2104" spans="1:27" x14ac:dyDescent="0.35">
      <c r="C2104" s="1">
        <v>48419</v>
      </c>
      <c r="D2104" s="49" t="s">
        <v>6</v>
      </c>
      <c r="E2104" s="3" t="s">
        <v>3</v>
      </c>
      <c r="F2104" s="15"/>
      <c r="G2104" s="1"/>
      <c r="H2104" s="16"/>
      <c r="I2104" s="49" t="s">
        <v>6</v>
      </c>
      <c r="J2104" s="3" t="s">
        <v>3</v>
      </c>
      <c r="K2104" s="31" t="e">
        <f t="shared" ref="K2104" si="6291">F2104*$N$4</f>
        <v>#DIV/0!</v>
      </c>
      <c r="L2104" s="24" t="e">
        <f t="shared" ref="L2104" si="6292">G2104*$O$4</f>
        <v>#DIV/0!</v>
      </c>
      <c r="M2104" s="27" t="e">
        <f t="shared" ref="M2104" si="6293">H2104*$P$4</f>
        <v>#DIV/0!</v>
      </c>
      <c r="Q2104" s="49" t="s">
        <v>6</v>
      </c>
      <c r="R2104" s="3" t="s">
        <v>3</v>
      </c>
      <c r="S2104" s="31"/>
      <c r="T2104" s="24"/>
      <c r="U2104" s="27"/>
      <c r="V2104" s="49" t="s">
        <v>6</v>
      </c>
      <c r="W2104" s="3" t="s">
        <v>3</v>
      </c>
      <c r="X2104" s="23" t="e">
        <f t="shared" si="6188"/>
        <v>#DIV/0!</v>
      </c>
      <c r="Y2104" s="44" t="e">
        <f t="shared" si="6188"/>
        <v>#DIV/0!</v>
      </c>
      <c r="Z2104" s="45" t="e">
        <f t="shared" si="6188"/>
        <v>#DIV/0!</v>
      </c>
      <c r="AA2104" s="9" t="e">
        <f t="shared" si="6169"/>
        <v>#DIV/0!</v>
      </c>
    </row>
    <row r="2105" spans="1:27" x14ac:dyDescent="0.35">
      <c r="C2105" s="1">
        <v>48419</v>
      </c>
      <c r="D2105" s="49"/>
      <c r="E2105" s="3" t="s">
        <v>4</v>
      </c>
      <c r="F2105" s="15"/>
      <c r="G2105" s="1"/>
      <c r="H2105" s="16"/>
      <c r="I2105" s="49"/>
      <c r="J2105" s="3" t="s">
        <v>4</v>
      </c>
      <c r="K2105" s="31" t="e">
        <f t="shared" ref="K2105" si="6294">F2105*$N$5</f>
        <v>#DIV/0!</v>
      </c>
      <c r="L2105" s="24" t="e">
        <f t="shared" ref="L2105" si="6295">G2105*$O$5</f>
        <v>#DIV/0!</v>
      </c>
      <c r="M2105" s="27" t="e">
        <f t="shared" ref="M2105" si="6296">H2105*$P$5</f>
        <v>#DIV/0!</v>
      </c>
      <c r="Q2105" s="49"/>
      <c r="R2105" s="3" t="s">
        <v>4</v>
      </c>
      <c r="S2105" s="31"/>
      <c r="T2105" s="24"/>
      <c r="U2105" s="27"/>
      <c r="V2105" s="49"/>
      <c r="W2105" s="3" t="s">
        <v>4</v>
      </c>
      <c r="X2105" s="26" t="e">
        <f t="shared" si="6188"/>
        <v>#DIV/0!</v>
      </c>
      <c r="Y2105" s="39" t="e">
        <f t="shared" si="6188"/>
        <v>#DIV/0!</v>
      </c>
      <c r="Z2105" s="42" t="e">
        <f t="shared" si="6188"/>
        <v>#DIV/0!</v>
      </c>
      <c r="AA2105" s="9" t="e">
        <f t="shared" si="6169"/>
        <v>#DIV/0!</v>
      </c>
    </row>
    <row r="2106" spans="1:27" x14ac:dyDescent="0.35">
      <c r="C2106" s="1">
        <v>48419</v>
      </c>
      <c r="D2106" s="49" t="s">
        <v>7</v>
      </c>
      <c r="E2106" s="3" t="s">
        <v>3</v>
      </c>
      <c r="F2106" s="15"/>
      <c r="G2106" s="1"/>
      <c r="H2106" s="16"/>
      <c r="I2106" s="49" t="s">
        <v>7</v>
      </c>
      <c r="J2106" s="3" t="s">
        <v>3</v>
      </c>
      <c r="K2106" s="31" t="e">
        <f t="shared" ref="K2106" si="6297">F2106*$N$6</f>
        <v>#DIV/0!</v>
      </c>
      <c r="L2106" s="24" t="e">
        <f t="shared" ref="L2106" si="6298">G2106*$O$6</f>
        <v>#DIV/0!</v>
      </c>
      <c r="M2106" s="27" t="e">
        <f t="shared" ref="M2106" si="6299">H2106*$P$6</f>
        <v>#DIV/0!</v>
      </c>
      <c r="Q2106" s="49" t="s">
        <v>7</v>
      </c>
      <c r="R2106" s="3" t="s">
        <v>3</v>
      </c>
      <c r="S2106" s="31"/>
      <c r="T2106" s="24"/>
      <c r="U2106" s="27"/>
      <c r="V2106" s="49" t="s">
        <v>7</v>
      </c>
      <c r="W2106" s="3" t="s">
        <v>3</v>
      </c>
      <c r="X2106" s="26" t="e">
        <f t="shared" si="6188"/>
        <v>#DIV/0!</v>
      </c>
      <c r="Y2106" s="39" t="e">
        <f t="shared" si="6188"/>
        <v>#DIV/0!</v>
      </c>
      <c r="Z2106" s="42" t="e">
        <f t="shared" si="6188"/>
        <v>#DIV/0!</v>
      </c>
      <c r="AA2106" s="9" t="e">
        <f t="shared" si="6169"/>
        <v>#DIV/0!</v>
      </c>
    </row>
    <row r="2107" spans="1:27" x14ac:dyDescent="0.35">
      <c r="C2107" s="1">
        <v>48419</v>
      </c>
      <c r="D2107" s="49"/>
      <c r="E2107" s="3" t="s">
        <v>4</v>
      </c>
      <c r="F2107" s="15"/>
      <c r="G2107" s="1"/>
      <c r="H2107" s="16"/>
      <c r="I2107" s="49"/>
      <c r="J2107" s="3" t="s">
        <v>4</v>
      </c>
      <c r="K2107" s="31" t="e">
        <f t="shared" ref="K2107" si="6300">F2107*$N$7</f>
        <v>#DIV/0!</v>
      </c>
      <c r="L2107" s="24" t="e">
        <f t="shared" ref="L2107" si="6301">G2107*$O$7</f>
        <v>#DIV/0!</v>
      </c>
      <c r="M2107" s="27" t="e">
        <f t="shared" ref="M2107" si="6302">H2107*$P$7</f>
        <v>#DIV/0!</v>
      </c>
      <c r="Q2107" s="49"/>
      <c r="R2107" s="3" t="s">
        <v>4</v>
      </c>
      <c r="S2107" s="31"/>
      <c r="T2107" s="24"/>
      <c r="U2107" s="27"/>
      <c r="V2107" s="49"/>
      <c r="W2107" s="3" t="s">
        <v>4</v>
      </c>
      <c r="X2107" s="26" t="e">
        <f t="shared" si="6188"/>
        <v>#DIV/0!</v>
      </c>
      <c r="Y2107" s="39" t="e">
        <f t="shared" si="6188"/>
        <v>#DIV/0!</v>
      </c>
      <c r="Z2107" s="42" t="e">
        <f t="shared" si="6188"/>
        <v>#DIV/0!</v>
      </c>
      <c r="AA2107" s="9" t="e">
        <f t="shared" si="6169"/>
        <v>#DIV/0!</v>
      </c>
    </row>
    <row r="2108" spans="1:27" x14ac:dyDescent="0.35">
      <c r="C2108" s="1">
        <v>48419</v>
      </c>
      <c r="D2108" s="49" t="s">
        <v>9</v>
      </c>
      <c r="E2108" s="3" t="s">
        <v>3</v>
      </c>
      <c r="F2108" s="15"/>
      <c r="G2108" s="1"/>
      <c r="H2108" s="16"/>
      <c r="I2108" s="49" t="s">
        <v>9</v>
      </c>
      <c r="J2108" s="3" t="s">
        <v>3</v>
      </c>
      <c r="K2108" s="31" t="e">
        <f t="shared" ref="K2108" si="6303">F2108*$N$8</f>
        <v>#DIV/0!</v>
      </c>
      <c r="L2108" s="24" t="e">
        <f t="shared" ref="L2108" si="6304">G2108*$O$8</f>
        <v>#DIV/0!</v>
      </c>
      <c r="M2108" s="27" t="e">
        <f t="shared" ref="M2108" si="6305">H2108*$P$8</f>
        <v>#DIV/0!</v>
      </c>
      <c r="Q2108" s="49" t="s">
        <v>9</v>
      </c>
      <c r="R2108" s="3" t="s">
        <v>3</v>
      </c>
      <c r="S2108" s="31"/>
      <c r="T2108" s="24"/>
      <c r="U2108" s="27"/>
      <c r="V2108" s="49" t="s">
        <v>9</v>
      </c>
      <c r="W2108" s="3" t="s">
        <v>3</v>
      </c>
      <c r="X2108" s="26" t="e">
        <f t="shared" si="6188"/>
        <v>#DIV/0!</v>
      </c>
      <c r="Y2108" s="39" t="e">
        <f t="shared" si="6188"/>
        <v>#DIV/0!</v>
      </c>
      <c r="Z2108" s="42" t="e">
        <f t="shared" si="6188"/>
        <v>#DIV/0!</v>
      </c>
      <c r="AA2108" s="9" t="e">
        <f t="shared" si="6169"/>
        <v>#DIV/0!</v>
      </c>
    </row>
    <row r="2109" spans="1:27" x14ac:dyDescent="0.35">
      <c r="C2109" s="1">
        <v>48419</v>
      </c>
      <c r="D2109" s="49"/>
      <c r="E2109" s="3" t="s">
        <v>4</v>
      </c>
      <c r="F2109" s="15"/>
      <c r="G2109" s="1"/>
      <c r="H2109" s="16"/>
      <c r="I2109" s="49"/>
      <c r="J2109" s="3" t="s">
        <v>4</v>
      </c>
      <c r="K2109" s="31" t="e">
        <f t="shared" ref="K2109" si="6306">F2109*$N$9</f>
        <v>#DIV/0!</v>
      </c>
      <c r="L2109" s="24" t="e">
        <f t="shared" ref="L2109" si="6307">G2109*$O$9</f>
        <v>#DIV/0!</v>
      </c>
      <c r="M2109" s="27" t="e">
        <f t="shared" ref="M2109" si="6308">H2109*$P$9</f>
        <v>#DIV/0!</v>
      </c>
      <c r="Q2109" s="49"/>
      <c r="R2109" s="3" t="s">
        <v>4</v>
      </c>
      <c r="S2109" s="31"/>
      <c r="T2109" s="24"/>
      <c r="U2109" s="27"/>
      <c r="V2109" s="49"/>
      <c r="W2109" s="3" t="s">
        <v>4</v>
      </c>
      <c r="X2109" s="26" t="e">
        <f t="shared" si="6188"/>
        <v>#DIV/0!</v>
      </c>
      <c r="Y2109" s="39" t="e">
        <f t="shared" si="6188"/>
        <v>#DIV/0!</v>
      </c>
      <c r="Z2109" s="42" t="e">
        <f t="shared" si="6188"/>
        <v>#DIV/0!</v>
      </c>
      <c r="AA2109" s="9" t="e">
        <f t="shared" si="6169"/>
        <v>#DIV/0!</v>
      </c>
    </row>
    <row r="2110" spans="1:27" x14ac:dyDescent="0.35">
      <c r="C2110" s="1">
        <v>48419</v>
      </c>
      <c r="D2110" s="49" t="s">
        <v>15</v>
      </c>
      <c r="E2110" s="3" t="s">
        <v>3</v>
      </c>
      <c r="F2110" s="15"/>
      <c r="G2110" s="1"/>
      <c r="H2110" s="16"/>
      <c r="I2110" s="49" t="s">
        <v>15</v>
      </c>
      <c r="J2110" s="3" t="s">
        <v>3</v>
      </c>
      <c r="K2110" s="31" t="e">
        <f t="shared" ref="K2110" si="6309">F2110*$N$10</f>
        <v>#DIV/0!</v>
      </c>
      <c r="L2110" s="24" t="e">
        <f t="shared" ref="L2110" si="6310">G2110*$O$10</f>
        <v>#DIV/0!</v>
      </c>
      <c r="M2110" s="27" t="e">
        <f t="shared" ref="M2110" si="6311">H2110*$P$10</f>
        <v>#DIV/0!</v>
      </c>
      <c r="Q2110" s="49" t="s">
        <v>15</v>
      </c>
      <c r="R2110" s="3" t="s">
        <v>3</v>
      </c>
      <c r="S2110" s="31"/>
      <c r="T2110" s="24"/>
      <c r="U2110" s="27"/>
      <c r="V2110" s="49" t="s">
        <v>15</v>
      </c>
      <c r="W2110" s="3" t="s">
        <v>3</v>
      </c>
      <c r="X2110" s="26" t="e">
        <f t="shared" si="6188"/>
        <v>#DIV/0!</v>
      </c>
      <c r="Y2110" s="39" t="e">
        <f t="shared" si="6188"/>
        <v>#DIV/0!</v>
      </c>
      <c r="Z2110" s="42" t="e">
        <f t="shared" si="6188"/>
        <v>#DIV/0!</v>
      </c>
      <c r="AA2110" s="9" t="e">
        <f t="shared" si="6169"/>
        <v>#DIV/0!</v>
      </c>
    </row>
    <row r="2111" spans="1:27" x14ac:dyDescent="0.35">
      <c r="C2111" s="1">
        <v>48419</v>
      </c>
      <c r="D2111" s="49"/>
      <c r="E2111" s="3" t="s">
        <v>4</v>
      </c>
      <c r="F2111" s="15"/>
      <c r="G2111" s="1"/>
      <c r="H2111" s="16"/>
      <c r="I2111" s="49"/>
      <c r="J2111" s="3" t="s">
        <v>4</v>
      </c>
      <c r="K2111" s="31" t="e">
        <f t="shared" ref="K2111" si="6312">F2111*$N$11</f>
        <v>#DIV/0!</v>
      </c>
      <c r="L2111" s="24" t="e">
        <f t="shared" ref="L2111" si="6313">G2111*$O$11</f>
        <v>#DIV/0!</v>
      </c>
      <c r="M2111" s="27" t="e">
        <f t="shared" ref="M2111" si="6314">H2111*$P$11</f>
        <v>#DIV/0!</v>
      </c>
      <c r="Q2111" s="49"/>
      <c r="R2111" s="3" t="s">
        <v>4</v>
      </c>
      <c r="S2111" s="31"/>
      <c r="T2111" s="24"/>
      <c r="U2111" s="27"/>
      <c r="V2111" s="49"/>
      <c r="W2111" s="3" t="s">
        <v>4</v>
      </c>
      <c r="X2111" s="26" t="e">
        <f t="shared" si="6188"/>
        <v>#DIV/0!</v>
      </c>
      <c r="Y2111" s="39" t="e">
        <f t="shared" si="6188"/>
        <v>#DIV/0!</v>
      </c>
      <c r="Z2111" s="42" t="e">
        <f t="shared" si="6188"/>
        <v>#DIV/0!</v>
      </c>
      <c r="AA2111" s="9" t="e">
        <f t="shared" si="6169"/>
        <v>#DIV/0!</v>
      </c>
    </row>
    <row r="2112" spans="1:27" x14ac:dyDescent="0.35">
      <c r="C2112" s="1">
        <v>48419</v>
      </c>
      <c r="D2112" s="49" t="s">
        <v>8</v>
      </c>
      <c r="E2112" s="3" t="s">
        <v>3</v>
      </c>
      <c r="F2112" s="15"/>
      <c r="G2112" s="1"/>
      <c r="H2112" s="16"/>
      <c r="I2112" s="49" t="s">
        <v>8</v>
      </c>
      <c r="J2112" s="3" t="s">
        <v>3</v>
      </c>
      <c r="K2112" s="31" t="e">
        <f t="shared" ref="K2112" si="6315">F2112*$N$12</f>
        <v>#DIV/0!</v>
      </c>
      <c r="L2112" s="24" t="e">
        <f t="shared" ref="L2112" si="6316">G2112*$O$12</f>
        <v>#DIV/0!</v>
      </c>
      <c r="M2112" s="27" t="e">
        <f t="shared" ref="M2112" si="6317">H2112*$P$12</f>
        <v>#DIV/0!</v>
      </c>
      <c r="Q2112" s="49" t="s">
        <v>8</v>
      </c>
      <c r="R2112" s="3" t="s">
        <v>3</v>
      </c>
      <c r="S2112" s="31"/>
      <c r="T2112" s="24"/>
      <c r="U2112" s="27"/>
      <c r="V2112" s="49" t="s">
        <v>8</v>
      </c>
      <c r="W2112" s="3" t="s">
        <v>3</v>
      </c>
      <c r="X2112" s="26" t="e">
        <f t="shared" si="6188"/>
        <v>#DIV/0!</v>
      </c>
      <c r="Y2112" s="39" t="e">
        <f t="shared" si="6188"/>
        <v>#DIV/0!</v>
      </c>
      <c r="Z2112" s="42" t="e">
        <f t="shared" si="6188"/>
        <v>#DIV/0!</v>
      </c>
      <c r="AA2112" s="9" t="e">
        <f t="shared" si="6169"/>
        <v>#DIV/0!</v>
      </c>
    </row>
    <row r="2113" spans="1:27" x14ac:dyDescent="0.35">
      <c r="A2113" s="7"/>
      <c r="B2113" s="7"/>
      <c r="C2113" s="1">
        <v>48419</v>
      </c>
      <c r="D2113" s="50"/>
      <c r="E2113" s="7" t="s">
        <v>4</v>
      </c>
      <c r="F2113" s="15"/>
      <c r="G2113" s="1"/>
      <c r="H2113" s="16"/>
      <c r="I2113" s="50"/>
      <c r="J2113" s="7" t="s">
        <v>4</v>
      </c>
      <c r="K2113" s="28" t="e">
        <f t="shared" ref="K2113" si="6318">F2113*$N$13</f>
        <v>#DIV/0!</v>
      </c>
      <c r="L2113" s="29" t="e">
        <f t="shared" ref="L2113" si="6319">G2113*$O$13</f>
        <v>#DIV/0!</v>
      </c>
      <c r="M2113" s="30" t="e">
        <f t="shared" ref="M2113" si="6320">H2113*$P$13</f>
        <v>#DIV/0!</v>
      </c>
      <c r="Q2113" s="50"/>
      <c r="R2113" s="7" t="s">
        <v>4</v>
      </c>
      <c r="S2113" s="28"/>
      <c r="T2113" s="29"/>
      <c r="U2113" s="30"/>
      <c r="V2113" s="50"/>
      <c r="W2113" s="7" t="s">
        <v>4</v>
      </c>
      <c r="X2113" s="41" t="e">
        <f t="shared" si="6188"/>
        <v>#DIV/0!</v>
      </c>
      <c r="Y2113" s="40" t="e">
        <f t="shared" si="6188"/>
        <v>#DIV/0!</v>
      </c>
      <c r="Z2113" s="43" t="e">
        <f t="shared" si="6188"/>
        <v>#DIV/0!</v>
      </c>
      <c r="AA2113" s="9" t="e">
        <f t="shared" si="6169"/>
        <v>#DIV/0!</v>
      </c>
    </row>
    <row r="2114" spans="1:27" x14ac:dyDescent="0.35">
      <c r="C2114" s="1">
        <v>48421</v>
      </c>
      <c r="D2114" s="49" t="s">
        <v>6</v>
      </c>
      <c r="E2114" s="3" t="s">
        <v>3</v>
      </c>
      <c r="F2114" s="15"/>
      <c r="G2114" s="1"/>
      <c r="H2114" s="16"/>
      <c r="I2114" s="49" t="s">
        <v>6</v>
      </c>
      <c r="J2114" s="3" t="s">
        <v>3</v>
      </c>
      <c r="K2114" s="31" t="e">
        <f t="shared" ref="K2114" si="6321">F2114*$N$4</f>
        <v>#DIV/0!</v>
      </c>
      <c r="L2114" s="24" t="e">
        <f t="shared" ref="L2114" si="6322">G2114*$O$4</f>
        <v>#DIV/0!</v>
      </c>
      <c r="M2114" s="27" t="e">
        <f t="shared" ref="M2114" si="6323">H2114*$P$4</f>
        <v>#DIV/0!</v>
      </c>
      <c r="Q2114" s="49" t="s">
        <v>6</v>
      </c>
      <c r="R2114" s="3" t="s">
        <v>3</v>
      </c>
      <c r="S2114" s="31"/>
      <c r="T2114" s="24"/>
      <c r="U2114" s="27"/>
      <c r="V2114" s="49" t="s">
        <v>6</v>
      </c>
      <c r="W2114" s="3" t="s">
        <v>3</v>
      </c>
      <c r="X2114" s="23" t="e">
        <f t="shared" si="6188"/>
        <v>#DIV/0!</v>
      </c>
      <c r="Y2114" s="44" t="e">
        <f t="shared" si="6188"/>
        <v>#DIV/0!</v>
      </c>
      <c r="Z2114" s="45" t="e">
        <f t="shared" si="6188"/>
        <v>#DIV/0!</v>
      </c>
      <c r="AA2114" s="9" t="e">
        <f t="shared" si="6169"/>
        <v>#DIV/0!</v>
      </c>
    </row>
    <row r="2115" spans="1:27" x14ac:dyDescent="0.35">
      <c r="C2115" s="1">
        <v>48421</v>
      </c>
      <c r="D2115" s="49"/>
      <c r="E2115" s="3" t="s">
        <v>4</v>
      </c>
      <c r="F2115" s="15"/>
      <c r="G2115" s="1"/>
      <c r="H2115" s="16"/>
      <c r="I2115" s="49"/>
      <c r="J2115" s="3" t="s">
        <v>4</v>
      </c>
      <c r="K2115" s="31" t="e">
        <f t="shared" ref="K2115" si="6324">F2115*$N$5</f>
        <v>#DIV/0!</v>
      </c>
      <c r="L2115" s="24" t="e">
        <f t="shared" ref="L2115" si="6325">G2115*$O$5</f>
        <v>#DIV/0!</v>
      </c>
      <c r="M2115" s="27" t="e">
        <f t="shared" ref="M2115" si="6326">H2115*$P$5</f>
        <v>#DIV/0!</v>
      </c>
      <c r="Q2115" s="49"/>
      <c r="R2115" s="3" t="s">
        <v>4</v>
      </c>
      <c r="S2115" s="31"/>
      <c r="T2115" s="24"/>
      <c r="U2115" s="27"/>
      <c r="V2115" s="49"/>
      <c r="W2115" s="3" t="s">
        <v>4</v>
      </c>
      <c r="X2115" s="26" t="e">
        <f t="shared" si="6188"/>
        <v>#DIV/0!</v>
      </c>
      <c r="Y2115" s="39" t="e">
        <f t="shared" si="6188"/>
        <v>#DIV/0!</v>
      </c>
      <c r="Z2115" s="42" t="e">
        <f t="shared" si="6188"/>
        <v>#DIV/0!</v>
      </c>
      <c r="AA2115" s="9" t="e">
        <f t="shared" si="6169"/>
        <v>#DIV/0!</v>
      </c>
    </row>
    <row r="2116" spans="1:27" x14ac:dyDescent="0.35">
      <c r="C2116" s="1">
        <v>48421</v>
      </c>
      <c r="D2116" s="49" t="s">
        <v>7</v>
      </c>
      <c r="E2116" s="3" t="s">
        <v>3</v>
      </c>
      <c r="F2116" s="15"/>
      <c r="G2116" s="1"/>
      <c r="H2116" s="16"/>
      <c r="I2116" s="49" t="s">
        <v>7</v>
      </c>
      <c r="J2116" s="3" t="s">
        <v>3</v>
      </c>
      <c r="K2116" s="31" t="e">
        <f t="shared" ref="K2116" si="6327">F2116*$N$6</f>
        <v>#DIV/0!</v>
      </c>
      <c r="L2116" s="24" t="e">
        <f t="shared" ref="L2116" si="6328">G2116*$O$6</f>
        <v>#DIV/0!</v>
      </c>
      <c r="M2116" s="27" t="e">
        <f t="shared" ref="M2116" si="6329">H2116*$P$6</f>
        <v>#DIV/0!</v>
      </c>
      <c r="Q2116" s="49" t="s">
        <v>7</v>
      </c>
      <c r="R2116" s="3" t="s">
        <v>3</v>
      </c>
      <c r="S2116" s="31"/>
      <c r="T2116" s="24"/>
      <c r="U2116" s="27"/>
      <c r="V2116" s="49" t="s">
        <v>7</v>
      </c>
      <c r="W2116" s="3" t="s">
        <v>3</v>
      </c>
      <c r="X2116" s="26" t="e">
        <f t="shared" si="6188"/>
        <v>#DIV/0!</v>
      </c>
      <c r="Y2116" s="39" t="e">
        <f t="shared" si="6188"/>
        <v>#DIV/0!</v>
      </c>
      <c r="Z2116" s="42" t="e">
        <f t="shared" si="6188"/>
        <v>#DIV/0!</v>
      </c>
      <c r="AA2116" s="9" t="e">
        <f t="shared" si="6169"/>
        <v>#DIV/0!</v>
      </c>
    </row>
    <row r="2117" spans="1:27" x14ac:dyDescent="0.35">
      <c r="C2117" s="1">
        <v>48421</v>
      </c>
      <c r="D2117" s="49"/>
      <c r="E2117" s="3" t="s">
        <v>4</v>
      </c>
      <c r="F2117" s="15"/>
      <c r="G2117" s="1"/>
      <c r="H2117" s="16"/>
      <c r="I2117" s="49"/>
      <c r="J2117" s="3" t="s">
        <v>4</v>
      </c>
      <c r="K2117" s="31" t="e">
        <f t="shared" ref="K2117" si="6330">F2117*$N$7</f>
        <v>#DIV/0!</v>
      </c>
      <c r="L2117" s="24" t="e">
        <f t="shared" ref="L2117" si="6331">G2117*$O$7</f>
        <v>#DIV/0!</v>
      </c>
      <c r="M2117" s="27" t="e">
        <f t="shared" ref="M2117" si="6332">H2117*$P$7</f>
        <v>#DIV/0!</v>
      </c>
      <c r="Q2117" s="49"/>
      <c r="R2117" s="3" t="s">
        <v>4</v>
      </c>
      <c r="S2117" s="31"/>
      <c r="T2117" s="24"/>
      <c r="U2117" s="27"/>
      <c r="V2117" s="49"/>
      <c r="W2117" s="3" t="s">
        <v>4</v>
      </c>
      <c r="X2117" s="26" t="e">
        <f t="shared" si="6188"/>
        <v>#DIV/0!</v>
      </c>
      <c r="Y2117" s="39" t="e">
        <f t="shared" si="6188"/>
        <v>#DIV/0!</v>
      </c>
      <c r="Z2117" s="42" t="e">
        <f t="shared" si="6188"/>
        <v>#DIV/0!</v>
      </c>
      <c r="AA2117" s="9" t="e">
        <f t="shared" si="6169"/>
        <v>#DIV/0!</v>
      </c>
    </row>
    <row r="2118" spans="1:27" x14ac:dyDescent="0.35">
      <c r="C2118" s="1">
        <v>48421</v>
      </c>
      <c r="D2118" s="49" t="s">
        <v>9</v>
      </c>
      <c r="E2118" s="3" t="s">
        <v>3</v>
      </c>
      <c r="F2118" s="15"/>
      <c r="G2118" s="1"/>
      <c r="H2118" s="16"/>
      <c r="I2118" s="49" t="s">
        <v>9</v>
      </c>
      <c r="J2118" s="3" t="s">
        <v>3</v>
      </c>
      <c r="K2118" s="31" t="e">
        <f t="shared" ref="K2118" si="6333">F2118*$N$8</f>
        <v>#DIV/0!</v>
      </c>
      <c r="L2118" s="24" t="e">
        <f t="shared" ref="L2118" si="6334">G2118*$O$8</f>
        <v>#DIV/0!</v>
      </c>
      <c r="M2118" s="27" t="e">
        <f t="shared" ref="M2118" si="6335">H2118*$P$8</f>
        <v>#DIV/0!</v>
      </c>
      <c r="Q2118" s="49" t="s">
        <v>9</v>
      </c>
      <c r="R2118" s="3" t="s">
        <v>3</v>
      </c>
      <c r="S2118" s="31"/>
      <c r="T2118" s="24"/>
      <c r="U2118" s="27"/>
      <c r="V2118" s="49" t="s">
        <v>9</v>
      </c>
      <c r="W2118" s="3" t="s">
        <v>3</v>
      </c>
      <c r="X2118" s="26" t="e">
        <f t="shared" si="6188"/>
        <v>#DIV/0!</v>
      </c>
      <c r="Y2118" s="39" t="e">
        <f t="shared" si="6188"/>
        <v>#DIV/0!</v>
      </c>
      <c r="Z2118" s="42" t="e">
        <f t="shared" si="6188"/>
        <v>#DIV/0!</v>
      </c>
      <c r="AA2118" s="9" t="e">
        <f t="shared" si="6169"/>
        <v>#DIV/0!</v>
      </c>
    </row>
    <row r="2119" spans="1:27" x14ac:dyDescent="0.35">
      <c r="C2119" s="1">
        <v>48421</v>
      </c>
      <c r="D2119" s="49"/>
      <c r="E2119" s="3" t="s">
        <v>4</v>
      </c>
      <c r="F2119" s="15"/>
      <c r="G2119" s="1"/>
      <c r="H2119" s="16"/>
      <c r="I2119" s="49"/>
      <c r="J2119" s="3" t="s">
        <v>4</v>
      </c>
      <c r="K2119" s="31" t="e">
        <f t="shared" ref="K2119" si="6336">F2119*$N$9</f>
        <v>#DIV/0!</v>
      </c>
      <c r="L2119" s="24" t="e">
        <f t="shared" ref="L2119" si="6337">G2119*$O$9</f>
        <v>#DIV/0!</v>
      </c>
      <c r="M2119" s="27" t="e">
        <f t="shared" ref="M2119" si="6338">H2119*$P$9</f>
        <v>#DIV/0!</v>
      </c>
      <c r="Q2119" s="49"/>
      <c r="R2119" s="3" t="s">
        <v>4</v>
      </c>
      <c r="S2119" s="31"/>
      <c r="T2119" s="24"/>
      <c r="U2119" s="27"/>
      <c r="V2119" s="49"/>
      <c r="W2119" s="3" t="s">
        <v>4</v>
      </c>
      <c r="X2119" s="26" t="e">
        <f t="shared" si="6188"/>
        <v>#DIV/0!</v>
      </c>
      <c r="Y2119" s="39" t="e">
        <f t="shared" si="6188"/>
        <v>#DIV/0!</v>
      </c>
      <c r="Z2119" s="42" t="e">
        <f t="shared" si="6188"/>
        <v>#DIV/0!</v>
      </c>
      <c r="AA2119" s="9" t="e">
        <f t="shared" si="6169"/>
        <v>#DIV/0!</v>
      </c>
    </row>
    <row r="2120" spans="1:27" x14ac:dyDescent="0.35">
      <c r="C2120" s="1">
        <v>48421</v>
      </c>
      <c r="D2120" s="49" t="s">
        <v>15</v>
      </c>
      <c r="E2120" s="3" t="s">
        <v>3</v>
      </c>
      <c r="F2120" s="15"/>
      <c r="G2120" s="1"/>
      <c r="H2120" s="16"/>
      <c r="I2120" s="49" t="s">
        <v>15</v>
      </c>
      <c r="J2120" s="3" t="s">
        <v>3</v>
      </c>
      <c r="K2120" s="31" t="e">
        <f t="shared" ref="K2120" si="6339">F2120*$N$10</f>
        <v>#DIV/0!</v>
      </c>
      <c r="L2120" s="24" t="e">
        <f t="shared" ref="L2120" si="6340">G2120*$O$10</f>
        <v>#DIV/0!</v>
      </c>
      <c r="M2120" s="27" t="e">
        <f t="shared" ref="M2120" si="6341">H2120*$P$10</f>
        <v>#DIV/0!</v>
      </c>
      <c r="Q2120" s="49" t="s">
        <v>15</v>
      </c>
      <c r="R2120" s="3" t="s">
        <v>3</v>
      </c>
      <c r="S2120" s="31"/>
      <c r="T2120" s="24"/>
      <c r="U2120" s="27"/>
      <c r="V2120" s="49" t="s">
        <v>15</v>
      </c>
      <c r="W2120" s="3" t="s">
        <v>3</v>
      </c>
      <c r="X2120" s="26" t="e">
        <f t="shared" si="6188"/>
        <v>#DIV/0!</v>
      </c>
      <c r="Y2120" s="39" t="e">
        <f t="shared" si="6188"/>
        <v>#DIV/0!</v>
      </c>
      <c r="Z2120" s="42" t="e">
        <f t="shared" si="6188"/>
        <v>#DIV/0!</v>
      </c>
      <c r="AA2120" s="9" t="e">
        <f t="shared" si="6169"/>
        <v>#DIV/0!</v>
      </c>
    </row>
    <row r="2121" spans="1:27" x14ac:dyDescent="0.35">
      <c r="C2121" s="1">
        <v>48421</v>
      </c>
      <c r="D2121" s="49"/>
      <c r="E2121" s="3" t="s">
        <v>4</v>
      </c>
      <c r="F2121" s="15"/>
      <c r="G2121" s="1"/>
      <c r="H2121" s="16"/>
      <c r="I2121" s="49"/>
      <c r="J2121" s="3" t="s">
        <v>4</v>
      </c>
      <c r="K2121" s="31" t="e">
        <f t="shared" ref="K2121" si="6342">F2121*$N$11</f>
        <v>#DIV/0!</v>
      </c>
      <c r="L2121" s="24" t="e">
        <f t="shared" ref="L2121" si="6343">G2121*$O$11</f>
        <v>#DIV/0!</v>
      </c>
      <c r="M2121" s="27" t="e">
        <f t="shared" ref="M2121" si="6344">H2121*$P$11</f>
        <v>#DIV/0!</v>
      </c>
      <c r="Q2121" s="49"/>
      <c r="R2121" s="3" t="s">
        <v>4</v>
      </c>
      <c r="S2121" s="31"/>
      <c r="T2121" s="24"/>
      <c r="U2121" s="27"/>
      <c r="V2121" s="49"/>
      <c r="W2121" s="3" t="s">
        <v>4</v>
      </c>
      <c r="X2121" s="26" t="e">
        <f t="shared" si="6188"/>
        <v>#DIV/0!</v>
      </c>
      <c r="Y2121" s="39" t="e">
        <f t="shared" si="6188"/>
        <v>#DIV/0!</v>
      </c>
      <c r="Z2121" s="42" t="e">
        <f t="shared" si="6188"/>
        <v>#DIV/0!</v>
      </c>
      <c r="AA2121" s="9" t="e">
        <f t="shared" si="6169"/>
        <v>#DIV/0!</v>
      </c>
    </row>
    <row r="2122" spans="1:27" x14ac:dyDescent="0.35">
      <c r="C2122" s="1">
        <v>48421</v>
      </c>
      <c r="D2122" s="49" t="s">
        <v>8</v>
      </c>
      <c r="E2122" s="3" t="s">
        <v>3</v>
      </c>
      <c r="F2122" s="15"/>
      <c r="G2122" s="1"/>
      <c r="H2122" s="16"/>
      <c r="I2122" s="49" t="s">
        <v>8</v>
      </c>
      <c r="J2122" s="3" t="s">
        <v>3</v>
      </c>
      <c r="K2122" s="31" t="e">
        <f t="shared" ref="K2122" si="6345">F2122*$N$12</f>
        <v>#DIV/0!</v>
      </c>
      <c r="L2122" s="24" t="e">
        <f t="shared" ref="L2122" si="6346">G2122*$O$12</f>
        <v>#DIV/0!</v>
      </c>
      <c r="M2122" s="27" t="e">
        <f t="shared" ref="M2122" si="6347">H2122*$P$12</f>
        <v>#DIV/0!</v>
      </c>
      <c r="Q2122" s="49" t="s">
        <v>8</v>
      </c>
      <c r="R2122" s="3" t="s">
        <v>3</v>
      </c>
      <c r="S2122" s="31"/>
      <c r="T2122" s="24"/>
      <c r="U2122" s="27"/>
      <c r="V2122" s="49" t="s">
        <v>8</v>
      </c>
      <c r="W2122" s="3" t="s">
        <v>3</v>
      </c>
      <c r="X2122" s="26" t="e">
        <f t="shared" si="6188"/>
        <v>#DIV/0!</v>
      </c>
      <c r="Y2122" s="39" t="e">
        <f t="shared" si="6188"/>
        <v>#DIV/0!</v>
      </c>
      <c r="Z2122" s="42" t="e">
        <f t="shared" si="6188"/>
        <v>#DIV/0!</v>
      </c>
      <c r="AA2122" s="9" t="e">
        <f t="shared" si="6169"/>
        <v>#DIV/0!</v>
      </c>
    </row>
    <row r="2123" spans="1:27" x14ac:dyDescent="0.35">
      <c r="A2123" s="7"/>
      <c r="B2123" s="7"/>
      <c r="C2123" s="1">
        <v>48421</v>
      </c>
      <c r="D2123" s="50"/>
      <c r="E2123" s="7" t="s">
        <v>4</v>
      </c>
      <c r="F2123" s="15"/>
      <c r="G2123" s="1"/>
      <c r="H2123" s="16"/>
      <c r="I2123" s="50"/>
      <c r="J2123" s="7" t="s">
        <v>4</v>
      </c>
      <c r="K2123" s="28" t="e">
        <f t="shared" ref="K2123" si="6348">F2123*$N$13</f>
        <v>#DIV/0!</v>
      </c>
      <c r="L2123" s="29" t="e">
        <f t="shared" ref="L2123" si="6349">G2123*$O$13</f>
        <v>#DIV/0!</v>
      </c>
      <c r="M2123" s="30" t="e">
        <f t="shared" ref="M2123" si="6350">H2123*$P$13</f>
        <v>#DIV/0!</v>
      </c>
      <c r="Q2123" s="50"/>
      <c r="R2123" s="7" t="s">
        <v>4</v>
      </c>
      <c r="S2123" s="28"/>
      <c r="T2123" s="29"/>
      <c r="U2123" s="30"/>
      <c r="V2123" s="50"/>
      <c r="W2123" s="7" t="s">
        <v>4</v>
      </c>
      <c r="X2123" s="41" t="e">
        <f t="shared" si="6188"/>
        <v>#DIV/0!</v>
      </c>
      <c r="Y2123" s="40" t="e">
        <f t="shared" si="6188"/>
        <v>#DIV/0!</v>
      </c>
      <c r="Z2123" s="43" t="e">
        <f t="shared" si="6188"/>
        <v>#DIV/0!</v>
      </c>
      <c r="AA2123" s="9" t="e">
        <f t="shared" si="6169"/>
        <v>#DIV/0!</v>
      </c>
    </row>
    <row r="2124" spans="1:27" x14ac:dyDescent="0.35">
      <c r="C2124" s="1">
        <v>48423</v>
      </c>
      <c r="D2124" s="49" t="s">
        <v>6</v>
      </c>
      <c r="E2124" s="3" t="s">
        <v>3</v>
      </c>
      <c r="F2124" s="15"/>
      <c r="G2124" s="1"/>
      <c r="H2124" s="16"/>
      <c r="I2124" s="49" t="s">
        <v>6</v>
      </c>
      <c r="J2124" s="3" t="s">
        <v>3</v>
      </c>
      <c r="K2124" s="31" t="e">
        <f t="shared" ref="K2124" si="6351">F2124*$N$4</f>
        <v>#DIV/0!</v>
      </c>
      <c r="L2124" s="24" t="e">
        <f t="shared" ref="L2124" si="6352">G2124*$O$4</f>
        <v>#DIV/0!</v>
      </c>
      <c r="M2124" s="27" t="e">
        <f t="shared" ref="M2124" si="6353">H2124*$P$4</f>
        <v>#DIV/0!</v>
      </c>
      <c r="Q2124" s="49" t="s">
        <v>6</v>
      </c>
      <c r="R2124" s="3" t="s">
        <v>3</v>
      </c>
      <c r="S2124" s="31"/>
      <c r="T2124" s="24"/>
      <c r="U2124" s="27"/>
      <c r="V2124" s="49" t="s">
        <v>6</v>
      </c>
      <c r="W2124" s="3" t="s">
        <v>3</v>
      </c>
      <c r="X2124" s="23" t="e">
        <f t="shared" si="6188"/>
        <v>#DIV/0!</v>
      </c>
      <c r="Y2124" s="44" t="e">
        <f t="shared" si="6188"/>
        <v>#DIV/0!</v>
      </c>
      <c r="Z2124" s="45" t="e">
        <f t="shared" si="6188"/>
        <v>#DIV/0!</v>
      </c>
      <c r="AA2124" s="9" t="e">
        <f t="shared" si="6169"/>
        <v>#DIV/0!</v>
      </c>
    </row>
    <row r="2125" spans="1:27" x14ac:dyDescent="0.35">
      <c r="C2125" s="1">
        <v>48423</v>
      </c>
      <c r="D2125" s="49"/>
      <c r="E2125" s="3" t="s">
        <v>4</v>
      </c>
      <c r="F2125" s="15"/>
      <c r="G2125" s="1"/>
      <c r="H2125" s="16"/>
      <c r="I2125" s="49"/>
      <c r="J2125" s="3" t="s">
        <v>4</v>
      </c>
      <c r="K2125" s="31" t="e">
        <f t="shared" ref="K2125" si="6354">F2125*$N$5</f>
        <v>#DIV/0!</v>
      </c>
      <c r="L2125" s="24" t="e">
        <f t="shared" ref="L2125" si="6355">G2125*$O$5</f>
        <v>#DIV/0!</v>
      </c>
      <c r="M2125" s="27" t="e">
        <f t="shared" ref="M2125" si="6356">H2125*$P$5</f>
        <v>#DIV/0!</v>
      </c>
      <c r="Q2125" s="49"/>
      <c r="R2125" s="3" t="s">
        <v>4</v>
      </c>
      <c r="S2125" s="31"/>
      <c r="T2125" s="24"/>
      <c r="U2125" s="27"/>
      <c r="V2125" s="49"/>
      <c r="W2125" s="3" t="s">
        <v>4</v>
      </c>
      <c r="X2125" s="26" t="e">
        <f t="shared" si="6188"/>
        <v>#DIV/0!</v>
      </c>
      <c r="Y2125" s="39" t="e">
        <f t="shared" si="6188"/>
        <v>#DIV/0!</v>
      </c>
      <c r="Z2125" s="42" t="e">
        <f t="shared" si="6188"/>
        <v>#DIV/0!</v>
      </c>
      <c r="AA2125" s="9" t="e">
        <f t="shared" si="6169"/>
        <v>#DIV/0!</v>
      </c>
    </row>
    <row r="2126" spans="1:27" x14ac:dyDescent="0.35">
      <c r="C2126" s="1">
        <v>48423</v>
      </c>
      <c r="D2126" s="49" t="s">
        <v>7</v>
      </c>
      <c r="E2126" s="3" t="s">
        <v>3</v>
      </c>
      <c r="F2126" s="15"/>
      <c r="G2126" s="1"/>
      <c r="H2126" s="16"/>
      <c r="I2126" s="49" t="s">
        <v>7</v>
      </c>
      <c r="J2126" s="3" t="s">
        <v>3</v>
      </c>
      <c r="K2126" s="31" t="e">
        <f t="shared" ref="K2126" si="6357">F2126*$N$6</f>
        <v>#DIV/0!</v>
      </c>
      <c r="L2126" s="24" t="e">
        <f t="shared" ref="L2126" si="6358">G2126*$O$6</f>
        <v>#DIV/0!</v>
      </c>
      <c r="M2126" s="27" t="e">
        <f t="shared" ref="M2126" si="6359">H2126*$P$6</f>
        <v>#DIV/0!</v>
      </c>
      <c r="Q2126" s="49" t="s">
        <v>7</v>
      </c>
      <c r="R2126" s="3" t="s">
        <v>3</v>
      </c>
      <c r="S2126" s="31"/>
      <c r="T2126" s="24"/>
      <c r="U2126" s="27"/>
      <c r="V2126" s="49" t="s">
        <v>7</v>
      </c>
      <c r="W2126" s="3" t="s">
        <v>3</v>
      </c>
      <c r="X2126" s="26" t="e">
        <f t="shared" si="6188"/>
        <v>#DIV/0!</v>
      </c>
      <c r="Y2126" s="39" t="e">
        <f t="shared" si="6188"/>
        <v>#DIV/0!</v>
      </c>
      <c r="Z2126" s="42" t="e">
        <f t="shared" si="6188"/>
        <v>#DIV/0!</v>
      </c>
      <c r="AA2126" s="9" t="e">
        <f t="shared" si="6169"/>
        <v>#DIV/0!</v>
      </c>
    </row>
    <row r="2127" spans="1:27" x14ac:dyDescent="0.35">
      <c r="C2127" s="1">
        <v>48423</v>
      </c>
      <c r="D2127" s="49"/>
      <c r="E2127" s="3" t="s">
        <v>4</v>
      </c>
      <c r="F2127" s="15"/>
      <c r="G2127" s="1"/>
      <c r="H2127" s="16"/>
      <c r="I2127" s="49"/>
      <c r="J2127" s="3" t="s">
        <v>4</v>
      </c>
      <c r="K2127" s="31" t="e">
        <f t="shared" ref="K2127" si="6360">F2127*$N$7</f>
        <v>#DIV/0!</v>
      </c>
      <c r="L2127" s="24" t="e">
        <f t="shared" ref="L2127" si="6361">G2127*$O$7</f>
        <v>#DIV/0!</v>
      </c>
      <c r="M2127" s="27" t="e">
        <f t="shared" ref="M2127" si="6362">H2127*$P$7</f>
        <v>#DIV/0!</v>
      </c>
      <c r="Q2127" s="49"/>
      <c r="R2127" s="3" t="s">
        <v>4</v>
      </c>
      <c r="S2127" s="31"/>
      <c r="T2127" s="24"/>
      <c r="U2127" s="27"/>
      <c r="V2127" s="49"/>
      <c r="W2127" s="3" t="s">
        <v>4</v>
      </c>
      <c r="X2127" s="26" t="e">
        <f t="shared" si="6188"/>
        <v>#DIV/0!</v>
      </c>
      <c r="Y2127" s="39" t="e">
        <f t="shared" si="6188"/>
        <v>#DIV/0!</v>
      </c>
      <c r="Z2127" s="42" t="e">
        <f t="shared" si="6188"/>
        <v>#DIV/0!</v>
      </c>
      <c r="AA2127" s="9" t="e">
        <f t="shared" ref="AA2127:AA2190" si="6363">SUM(S2127:U2136)/SUM(K2127:M2136)</f>
        <v>#DIV/0!</v>
      </c>
    </row>
    <row r="2128" spans="1:27" x14ac:dyDescent="0.35">
      <c r="C2128" s="1">
        <v>48423</v>
      </c>
      <c r="D2128" s="49" t="s">
        <v>9</v>
      </c>
      <c r="E2128" s="3" t="s">
        <v>3</v>
      </c>
      <c r="F2128" s="15"/>
      <c r="G2128" s="1"/>
      <c r="H2128" s="16"/>
      <c r="I2128" s="49" t="s">
        <v>9</v>
      </c>
      <c r="J2128" s="3" t="s">
        <v>3</v>
      </c>
      <c r="K2128" s="31" t="e">
        <f t="shared" ref="K2128" si="6364">F2128*$N$8</f>
        <v>#DIV/0!</v>
      </c>
      <c r="L2128" s="24" t="e">
        <f t="shared" ref="L2128" si="6365">G2128*$O$8</f>
        <v>#DIV/0!</v>
      </c>
      <c r="M2128" s="27" t="e">
        <f t="shared" ref="M2128" si="6366">H2128*$P$8</f>
        <v>#DIV/0!</v>
      </c>
      <c r="Q2128" s="49" t="s">
        <v>9</v>
      </c>
      <c r="R2128" s="3" t="s">
        <v>3</v>
      </c>
      <c r="S2128" s="31"/>
      <c r="T2128" s="24"/>
      <c r="U2128" s="27"/>
      <c r="V2128" s="49" t="s">
        <v>9</v>
      </c>
      <c r="W2128" s="3" t="s">
        <v>3</v>
      </c>
      <c r="X2128" s="26" t="e">
        <f t="shared" si="6188"/>
        <v>#DIV/0!</v>
      </c>
      <c r="Y2128" s="39" t="e">
        <f t="shared" si="6188"/>
        <v>#DIV/0!</v>
      </c>
      <c r="Z2128" s="42" t="e">
        <f t="shared" si="6188"/>
        <v>#DIV/0!</v>
      </c>
      <c r="AA2128" s="9" t="e">
        <f t="shared" si="6363"/>
        <v>#DIV/0!</v>
      </c>
    </row>
    <row r="2129" spans="1:27" x14ac:dyDescent="0.35">
      <c r="C2129" s="1">
        <v>48423</v>
      </c>
      <c r="D2129" s="49"/>
      <c r="E2129" s="3" t="s">
        <v>4</v>
      </c>
      <c r="F2129" s="15"/>
      <c r="G2129" s="1"/>
      <c r="H2129" s="16"/>
      <c r="I2129" s="49"/>
      <c r="J2129" s="3" t="s">
        <v>4</v>
      </c>
      <c r="K2129" s="31" t="e">
        <f t="shared" ref="K2129" si="6367">F2129*$N$9</f>
        <v>#DIV/0!</v>
      </c>
      <c r="L2129" s="24" t="e">
        <f t="shared" ref="L2129" si="6368">G2129*$O$9</f>
        <v>#DIV/0!</v>
      </c>
      <c r="M2129" s="27" t="e">
        <f t="shared" ref="M2129" si="6369">H2129*$P$9</f>
        <v>#DIV/0!</v>
      </c>
      <c r="Q2129" s="49"/>
      <c r="R2129" s="3" t="s">
        <v>4</v>
      </c>
      <c r="S2129" s="31"/>
      <c r="T2129" s="24"/>
      <c r="U2129" s="27"/>
      <c r="V2129" s="49"/>
      <c r="W2129" s="3" t="s">
        <v>4</v>
      </c>
      <c r="X2129" s="26" t="e">
        <f t="shared" si="6188"/>
        <v>#DIV/0!</v>
      </c>
      <c r="Y2129" s="39" t="e">
        <f t="shared" si="6188"/>
        <v>#DIV/0!</v>
      </c>
      <c r="Z2129" s="42" t="e">
        <f t="shared" si="6188"/>
        <v>#DIV/0!</v>
      </c>
      <c r="AA2129" s="9" t="e">
        <f t="shared" si="6363"/>
        <v>#DIV/0!</v>
      </c>
    </row>
    <row r="2130" spans="1:27" x14ac:dyDescent="0.35">
      <c r="C2130" s="1">
        <v>48423</v>
      </c>
      <c r="D2130" s="49" t="s">
        <v>15</v>
      </c>
      <c r="E2130" s="3" t="s">
        <v>3</v>
      </c>
      <c r="F2130" s="15"/>
      <c r="G2130" s="1"/>
      <c r="H2130" s="16"/>
      <c r="I2130" s="49" t="s">
        <v>15</v>
      </c>
      <c r="J2130" s="3" t="s">
        <v>3</v>
      </c>
      <c r="K2130" s="31" t="e">
        <f t="shared" ref="K2130" si="6370">F2130*$N$10</f>
        <v>#DIV/0!</v>
      </c>
      <c r="L2130" s="24" t="e">
        <f t="shared" ref="L2130" si="6371">G2130*$O$10</f>
        <v>#DIV/0!</v>
      </c>
      <c r="M2130" s="27" t="e">
        <f t="shared" ref="M2130" si="6372">H2130*$P$10</f>
        <v>#DIV/0!</v>
      </c>
      <c r="Q2130" s="49" t="s">
        <v>15</v>
      </c>
      <c r="R2130" s="3" t="s">
        <v>3</v>
      </c>
      <c r="S2130" s="31"/>
      <c r="T2130" s="24"/>
      <c r="U2130" s="27"/>
      <c r="V2130" s="49" t="s">
        <v>15</v>
      </c>
      <c r="W2130" s="3" t="s">
        <v>3</v>
      </c>
      <c r="X2130" s="26" t="e">
        <f t="shared" si="6188"/>
        <v>#DIV/0!</v>
      </c>
      <c r="Y2130" s="39" t="e">
        <f t="shared" si="6188"/>
        <v>#DIV/0!</v>
      </c>
      <c r="Z2130" s="42" t="e">
        <f t="shared" si="6188"/>
        <v>#DIV/0!</v>
      </c>
      <c r="AA2130" s="9" t="e">
        <f t="shared" si="6363"/>
        <v>#DIV/0!</v>
      </c>
    </row>
    <row r="2131" spans="1:27" x14ac:dyDescent="0.35">
      <c r="C2131" s="1">
        <v>48423</v>
      </c>
      <c r="D2131" s="49"/>
      <c r="E2131" s="3" t="s">
        <v>4</v>
      </c>
      <c r="F2131" s="15"/>
      <c r="G2131" s="1"/>
      <c r="H2131" s="16"/>
      <c r="I2131" s="49"/>
      <c r="J2131" s="3" t="s">
        <v>4</v>
      </c>
      <c r="K2131" s="31" t="e">
        <f t="shared" ref="K2131" si="6373">F2131*$N$11</f>
        <v>#DIV/0!</v>
      </c>
      <c r="L2131" s="24" t="e">
        <f t="shared" ref="L2131" si="6374">G2131*$O$11</f>
        <v>#DIV/0!</v>
      </c>
      <c r="M2131" s="27" t="e">
        <f t="shared" ref="M2131" si="6375">H2131*$P$11</f>
        <v>#DIV/0!</v>
      </c>
      <c r="Q2131" s="49"/>
      <c r="R2131" s="3" t="s">
        <v>4</v>
      </c>
      <c r="S2131" s="31"/>
      <c r="T2131" s="24"/>
      <c r="U2131" s="27"/>
      <c r="V2131" s="49"/>
      <c r="W2131" s="3" t="s">
        <v>4</v>
      </c>
      <c r="X2131" s="26" t="e">
        <f t="shared" si="6188"/>
        <v>#DIV/0!</v>
      </c>
      <c r="Y2131" s="39" t="e">
        <f t="shared" si="6188"/>
        <v>#DIV/0!</v>
      </c>
      <c r="Z2131" s="42" t="e">
        <f t="shared" si="6188"/>
        <v>#DIV/0!</v>
      </c>
      <c r="AA2131" s="9" t="e">
        <f t="shared" si="6363"/>
        <v>#DIV/0!</v>
      </c>
    </row>
    <row r="2132" spans="1:27" x14ac:dyDescent="0.35">
      <c r="C2132" s="1">
        <v>48423</v>
      </c>
      <c r="D2132" s="49" t="s">
        <v>8</v>
      </c>
      <c r="E2132" s="9" t="s">
        <v>3</v>
      </c>
      <c r="F2132" s="15"/>
      <c r="G2132" s="1"/>
      <c r="H2132" s="16"/>
      <c r="I2132" s="49" t="s">
        <v>8</v>
      </c>
      <c r="J2132" s="9" t="s">
        <v>3</v>
      </c>
      <c r="K2132" s="31" t="e">
        <f t="shared" ref="K2132" si="6376">F2132*$N$12</f>
        <v>#DIV/0!</v>
      </c>
      <c r="L2132" s="24" t="e">
        <f t="shared" ref="L2132" si="6377">G2132*$O$12</f>
        <v>#DIV/0!</v>
      </c>
      <c r="M2132" s="27" t="e">
        <f t="shared" ref="M2132" si="6378">H2132*$P$12</f>
        <v>#DIV/0!</v>
      </c>
      <c r="Q2132" s="49" t="s">
        <v>8</v>
      </c>
      <c r="R2132" s="9" t="s">
        <v>3</v>
      </c>
      <c r="S2132" s="31"/>
      <c r="T2132" s="24"/>
      <c r="U2132" s="27"/>
      <c r="V2132" s="49" t="s">
        <v>8</v>
      </c>
      <c r="W2132" s="9" t="s">
        <v>3</v>
      </c>
      <c r="X2132" s="26" t="e">
        <f t="shared" si="6188"/>
        <v>#DIV/0!</v>
      </c>
      <c r="Y2132" s="39" t="e">
        <f t="shared" si="6188"/>
        <v>#DIV/0!</v>
      </c>
      <c r="Z2132" s="42" t="e">
        <f t="shared" si="6188"/>
        <v>#DIV/0!</v>
      </c>
      <c r="AA2132" s="9" t="e">
        <f t="shared" si="6363"/>
        <v>#DIV/0!</v>
      </c>
    </row>
    <row r="2133" spans="1:27" x14ac:dyDescent="0.35">
      <c r="A2133" s="7"/>
      <c r="B2133" s="7"/>
      <c r="C2133" s="1">
        <v>48423</v>
      </c>
      <c r="D2133" s="50"/>
      <c r="E2133" s="7" t="s">
        <v>4</v>
      </c>
      <c r="F2133" s="15"/>
      <c r="G2133" s="1"/>
      <c r="H2133" s="16"/>
      <c r="I2133" s="50"/>
      <c r="J2133" s="7" t="s">
        <v>4</v>
      </c>
      <c r="K2133" s="28" t="e">
        <f t="shared" ref="K2133" si="6379">F2133*$N$13</f>
        <v>#DIV/0!</v>
      </c>
      <c r="L2133" s="29" t="e">
        <f t="shared" ref="L2133" si="6380">G2133*$O$13</f>
        <v>#DIV/0!</v>
      </c>
      <c r="M2133" s="30" t="e">
        <f t="shared" ref="M2133" si="6381">H2133*$P$13</f>
        <v>#DIV/0!</v>
      </c>
      <c r="Q2133" s="50"/>
      <c r="R2133" s="7" t="s">
        <v>4</v>
      </c>
      <c r="S2133" s="28"/>
      <c r="T2133" s="29"/>
      <c r="U2133" s="30"/>
      <c r="V2133" s="50"/>
      <c r="W2133" s="7" t="s">
        <v>4</v>
      </c>
      <c r="X2133" s="41" t="e">
        <f t="shared" ref="X2133:Z2196" si="6382">S2133/K2133</f>
        <v>#DIV/0!</v>
      </c>
      <c r="Y2133" s="40" t="e">
        <f t="shared" si="6382"/>
        <v>#DIV/0!</v>
      </c>
      <c r="Z2133" s="43" t="e">
        <f t="shared" si="6382"/>
        <v>#DIV/0!</v>
      </c>
      <c r="AA2133" s="9" t="e">
        <f t="shared" si="6363"/>
        <v>#DIV/0!</v>
      </c>
    </row>
    <row r="2134" spans="1:27" x14ac:dyDescent="0.35">
      <c r="C2134" s="1">
        <v>48425</v>
      </c>
      <c r="D2134" s="49" t="s">
        <v>6</v>
      </c>
      <c r="E2134" s="3" t="s">
        <v>3</v>
      </c>
      <c r="F2134" s="15"/>
      <c r="G2134" s="1"/>
      <c r="H2134" s="16"/>
      <c r="I2134" s="49" t="s">
        <v>6</v>
      </c>
      <c r="J2134" s="3" t="s">
        <v>3</v>
      </c>
      <c r="K2134" s="31" t="e">
        <f t="shared" ref="K2134" si="6383">F2134*$N$4</f>
        <v>#DIV/0!</v>
      </c>
      <c r="L2134" s="24" t="e">
        <f t="shared" ref="L2134" si="6384">G2134*$O$4</f>
        <v>#DIV/0!</v>
      </c>
      <c r="M2134" s="27" t="e">
        <f t="shared" ref="M2134" si="6385">H2134*$P$4</f>
        <v>#DIV/0!</v>
      </c>
      <c r="Q2134" s="49" t="s">
        <v>6</v>
      </c>
      <c r="R2134" s="3" t="s">
        <v>3</v>
      </c>
      <c r="S2134" s="31"/>
      <c r="T2134" s="24"/>
      <c r="U2134" s="27"/>
      <c r="V2134" s="49" t="s">
        <v>6</v>
      </c>
      <c r="W2134" s="3" t="s">
        <v>3</v>
      </c>
      <c r="X2134" s="23" t="e">
        <f t="shared" si="6382"/>
        <v>#DIV/0!</v>
      </c>
      <c r="Y2134" s="44" t="e">
        <f t="shared" si="6382"/>
        <v>#DIV/0!</v>
      </c>
      <c r="Z2134" s="45" t="e">
        <f t="shared" si="6382"/>
        <v>#DIV/0!</v>
      </c>
      <c r="AA2134" s="9" t="e">
        <f t="shared" si="6363"/>
        <v>#DIV/0!</v>
      </c>
    </row>
    <row r="2135" spans="1:27" x14ac:dyDescent="0.35">
      <c r="C2135" s="1">
        <v>48425</v>
      </c>
      <c r="D2135" s="49"/>
      <c r="E2135" s="3" t="s">
        <v>4</v>
      </c>
      <c r="F2135" s="15"/>
      <c r="G2135" s="1"/>
      <c r="H2135" s="16"/>
      <c r="I2135" s="49"/>
      <c r="J2135" s="3" t="s">
        <v>4</v>
      </c>
      <c r="K2135" s="31" t="e">
        <f t="shared" ref="K2135" si="6386">F2135*$N$5</f>
        <v>#DIV/0!</v>
      </c>
      <c r="L2135" s="24" t="e">
        <f t="shared" ref="L2135" si="6387">G2135*$O$5</f>
        <v>#DIV/0!</v>
      </c>
      <c r="M2135" s="27" t="e">
        <f t="shared" ref="M2135" si="6388">H2135*$P$5</f>
        <v>#DIV/0!</v>
      </c>
      <c r="Q2135" s="49"/>
      <c r="R2135" s="3" t="s">
        <v>4</v>
      </c>
      <c r="S2135" s="31"/>
      <c r="T2135" s="24"/>
      <c r="U2135" s="27"/>
      <c r="V2135" s="49"/>
      <c r="W2135" s="3" t="s">
        <v>4</v>
      </c>
      <c r="X2135" s="26" t="e">
        <f t="shared" si="6382"/>
        <v>#DIV/0!</v>
      </c>
      <c r="Y2135" s="39" t="e">
        <f t="shared" si="6382"/>
        <v>#DIV/0!</v>
      </c>
      <c r="Z2135" s="42" t="e">
        <f t="shared" si="6382"/>
        <v>#DIV/0!</v>
      </c>
      <c r="AA2135" s="9" t="e">
        <f t="shared" si="6363"/>
        <v>#DIV/0!</v>
      </c>
    </row>
    <row r="2136" spans="1:27" x14ac:dyDescent="0.35">
      <c r="C2136" s="1">
        <v>48425</v>
      </c>
      <c r="D2136" s="49" t="s">
        <v>7</v>
      </c>
      <c r="E2136" s="3" t="s">
        <v>3</v>
      </c>
      <c r="F2136" s="15"/>
      <c r="G2136" s="1"/>
      <c r="H2136" s="16"/>
      <c r="I2136" s="49" t="s">
        <v>7</v>
      </c>
      <c r="J2136" s="3" t="s">
        <v>3</v>
      </c>
      <c r="K2136" s="31" t="e">
        <f t="shared" ref="K2136" si="6389">F2136*$N$6</f>
        <v>#DIV/0!</v>
      </c>
      <c r="L2136" s="24" t="e">
        <f t="shared" ref="L2136" si="6390">G2136*$O$6</f>
        <v>#DIV/0!</v>
      </c>
      <c r="M2136" s="27" t="e">
        <f t="shared" ref="M2136" si="6391">H2136*$P$6</f>
        <v>#DIV/0!</v>
      </c>
      <c r="Q2136" s="49" t="s">
        <v>7</v>
      </c>
      <c r="R2136" s="3" t="s">
        <v>3</v>
      </c>
      <c r="S2136" s="31"/>
      <c r="T2136" s="24"/>
      <c r="U2136" s="27"/>
      <c r="V2136" s="49" t="s">
        <v>7</v>
      </c>
      <c r="W2136" s="3" t="s">
        <v>3</v>
      </c>
      <c r="X2136" s="26" t="e">
        <f t="shared" si="6382"/>
        <v>#DIV/0!</v>
      </c>
      <c r="Y2136" s="39" t="e">
        <f t="shared" si="6382"/>
        <v>#DIV/0!</v>
      </c>
      <c r="Z2136" s="42" t="e">
        <f t="shared" si="6382"/>
        <v>#DIV/0!</v>
      </c>
      <c r="AA2136" s="9" t="e">
        <f t="shared" si="6363"/>
        <v>#DIV/0!</v>
      </c>
    </row>
    <row r="2137" spans="1:27" x14ac:dyDescent="0.35">
      <c r="C2137" s="1">
        <v>48425</v>
      </c>
      <c r="D2137" s="49"/>
      <c r="E2137" s="3" t="s">
        <v>4</v>
      </c>
      <c r="F2137" s="15"/>
      <c r="G2137" s="1"/>
      <c r="H2137" s="16"/>
      <c r="I2137" s="49"/>
      <c r="J2137" s="3" t="s">
        <v>4</v>
      </c>
      <c r="K2137" s="31" t="e">
        <f t="shared" ref="K2137" si="6392">F2137*$N$7</f>
        <v>#DIV/0!</v>
      </c>
      <c r="L2137" s="24" t="e">
        <f t="shared" ref="L2137" si="6393">G2137*$O$7</f>
        <v>#DIV/0!</v>
      </c>
      <c r="M2137" s="27" t="e">
        <f t="shared" ref="M2137" si="6394">H2137*$P$7</f>
        <v>#DIV/0!</v>
      </c>
      <c r="Q2137" s="49"/>
      <c r="R2137" s="3" t="s">
        <v>4</v>
      </c>
      <c r="S2137" s="31"/>
      <c r="T2137" s="24"/>
      <c r="U2137" s="27"/>
      <c r="V2137" s="49"/>
      <c r="W2137" s="3" t="s">
        <v>4</v>
      </c>
      <c r="X2137" s="26" t="e">
        <f t="shared" si="6382"/>
        <v>#DIV/0!</v>
      </c>
      <c r="Y2137" s="39" t="e">
        <f t="shared" si="6382"/>
        <v>#DIV/0!</v>
      </c>
      <c r="Z2137" s="42" t="e">
        <f t="shared" si="6382"/>
        <v>#DIV/0!</v>
      </c>
      <c r="AA2137" s="9" t="e">
        <f t="shared" si="6363"/>
        <v>#DIV/0!</v>
      </c>
    </row>
    <row r="2138" spans="1:27" x14ac:dyDescent="0.35">
      <c r="C2138" s="1">
        <v>48425</v>
      </c>
      <c r="D2138" s="49" t="s">
        <v>9</v>
      </c>
      <c r="E2138" s="3" t="s">
        <v>3</v>
      </c>
      <c r="F2138" s="15"/>
      <c r="G2138" s="1"/>
      <c r="H2138" s="16"/>
      <c r="I2138" s="49" t="s">
        <v>9</v>
      </c>
      <c r="J2138" s="3" t="s">
        <v>3</v>
      </c>
      <c r="K2138" s="31" t="e">
        <f t="shared" ref="K2138" si="6395">F2138*$N$8</f>
        <v>#DIV/0!</v>
      </c>
      <c r="L2138" s="24" t="e">
        <f t="shared" ref="L2138" si="6396">G2138*$O$8</f>
        <v>#DIV/0!</v>
      </c>
      <c r="M2138" s="27" t="e">
        <f t="shared" ref="M2138" si="6397">H2138*$P$8</f>
        <v>#DIV/0!</v>
      </c>
      <c r="Q2138" s="49" t="s">
        <v>9</v>
      </c>
      <c r="R2138" s="3" t="s">
        <v>3</v>
      </c>
      <c r="S2138" s="31"/>
      <c r="T2138" s="24"/>
      <c r="U2138" s="27"/>
      <c r="V2138" s="49" t="s">
        <v>9</v>
      </c>
      <c r="W2138" s="3" t="s">
        <v>3</v>
      </c>
      <c r="X2138" s="26" t="e">
        <f t="shared" si="6382"/>
        <v>#DIV/0!</v>
      </c>
      <c r="Y2138" s="39" t="e">
        <f t="shared" si="6382"/>
        <v>#DIV/0!</v>
      </c>
      <c r="Z2138" s="42" t="e">
        <f t="shared" si="6382"/>
        <v>#DIV/0!</v>
      </c>
      <c r="AA2138" s="9" t="e">
        <f t="shared" si="6363"/>
        <v>#DIV/0!</v>
      </c>
    </row>
    <row r="2139" spans="1:27" x14ac:dyDescent="0.35">
      <c r="C2139" s="1">
        <v>48425</v>
      </c>
      <c r="D2139" s="49"/>
      <c r="E2139" s="3" t="s">
        <v>4</v>
      </c>
      <c r="F2139" s="15"/>
      <c r="G2139" s="1"/>
      <c r="H2139" s="16"/>
      <c r="I2139" s="49"/>
      <c r="J2139" s="3" t="s">
        <v>4</v>
      </c>
      <c r="K2139" s="31" t="e">
        <f t="shared" ref="K2139" si="6398">F2139*$N$9</f>
        <v>#DIV/0!</v>
      </c>
      <c r="L2139" s="24" t="e">
        <f t="shared" ref="L2139" si="6399">G2139*$O$9</f>
        <v>#DIV/0!</v>
      </c>
      <c r="M2139" s="27" t="e">
        <f t="shared" ref="M2139" si="6400">H2139*$P$9</f>
        <v>#DIV/0!</v>
      </c>
      <c r="Q2139" s="49"/>
      <c r="R2139" s="3" t="s">
        <v>4</v>
      </c>
      <c r="S2139" s="31"/>
      <c r="T2139" s="24"/>
      <c r="U2139" s="27"/>
      <c r="V2139" s="49"/>
      <c r="W2139" s="3" t="s">
        <v>4</v>
      </c>
      <c r="X2139" s="26" t="e">
        <f t="shared" si="6382"/>
        <v>#DIV/0!</v>
      </c>
      <c r="Y2139" s="39" t="e">
        <f t="shared" si="6382"/>
        <v>#DIV/0!</v>
      </c>
      <c r="Z2139" s="42" t="e">
        <f t="shared" si="6382"/>
        <v>#DIV/0!</v>
      </c>
      <c r="AA2139" s="9" t="e">
        <f t="shared" si="6363"/>
        <v>#DIV/0!</v>
      </c>
    </row>
    <row r="2140" spans="1:27" x14ac:dyDescent="0.35">
      <c r="C2140" s="1">
        <v>48425</v>
      </c>
      <c r="D2140" s="49" t="s">
        <v>15</v>
      </c>
      <c r="E2140" s="3" t="s">
        <v>3</v>
      </c>
      <c r="F2140" s="15"/>
      <c r="G2140" s="1"/>
      <c r="H2140" s="16"/>
      <c r="I2140" s="49" t="s">
        <v>15</v>
      </c>
      <c r="J2140" s="3" t="s">
        <v>3</v>
      </c>
      <c r="K2140" s="31" t="e">
        <f t="shared" ref="K2140" si="6401">F2140*$N$10</f>
        <v>#DIV/0!</v>
      </c>
      <c r="L2140" s="24" t="e">
        <f t="shared" ref="L2140" si="6402">G2140*$O$10</f>
        <v>#DIV/0!</v>
      </c>
      <c r="M2140" s="27" t="e">
        <f t="shared" ref="M2140" si="6403">H2140*$P$10</f>
        <v>#DIV/0!</v>
      </c>
      <c r="Q2140" s="49" t="s">
        <v>15</v>
      </c>
      <c r="R2140" s="3" t="s">
        <v>3</v>
      </c>
      <c r="S2140" s="31"/>
      <c r="T2140" s="24"/>
      <c r="U2140" s="27"/>
      <c r="V2140" s="49" t="s">
        <v>15</v>
      </c>
      <c r="W2140" s="3" t="s">
        <v>3</v>
      </c>
      <c r="X2140" s="26" t="e">
        <f t="shared" si="6382"/>
        <v>#DIV/0!</v>
      </c>
      <c r="Y2140" s="39" t="e">
        <f t="shared" si="6382"/>
        <v>#DIV/0!</v>
      </c>
      <c r="Z2140" s="42" t="e">
        <f t="shared" si="6382"/>
        <v>#DIV/0!</v>
      </c>
      <c r="AA2140" s="9" t="e">
        <f t="shared" si="6363"/>
        <v>#DIV/0!</v>
      </c>
    </row>
    <row r="2141" spans="1:27" x14ac:dyDescent="0.35">
      <c r="C2141" s="1">
        <v>48425</v>
      </c>
      <c r="D2141" s="49"/>
      <c r="E2141" s="3" t="s">
        <v>4</v>
      </c>
      <c r="F2141" s="15"/>
      <c r="G2141" s="1"/>
      <c r="H2141" s="16"/>
      <c r="I2141" s="49"/>
      <c r="J2141" s="3" t="s">
        <v>4</v>
      </c>
      <c r="K2141" s="31" t="e">
        <f t="shared" ref="K2141" si="6404">F2141*$N$11</f>
        <v>#DIV/0!</v>
      </c>
      <c r="L2141" s="24" t="e">
        <f t="shared" ref="L2141" si="6405">G2141*$O$11</f>
        <v>#DIV/0!</v>
      </c>
      <c r="M2141" s="27" t="e">
        <f t="shared" ref="M2141" si="6406">H2141*$P$11</f>
        <v>#DIV/0!</v>
      </c>
      <c r="Q2141" s="49"/>
      <c r="R2141" s="3" t="s">
        <v>4</v>
      </c>
      <c r="S2141" s="31"/>
      <c r="T2141" s="24"/>
      <c r="U2141" s="27"/>
      <c r="V2141" s="49"/>
      <c r="W2141" s="3" t="s">
        <v>4</v>
      </c>
      <c r="X2141" s="26" t="e">
        <f t="shared" si="6382"/>
        <v>#DIV/0!</v>
      </c>
      <c r="Y2141" s="39" t="e">
        <f t="shared" si="6382"/>
        <v>#DIV/0!</v>
      </c>
      <c r="Z2141" s="42" t="e">
        <f t="shared" si="6382"/>
        <v>#DIV/0!</v>
      </c>
      <c r="AA2141" s="9" t="e">
        <f t="shared" si="6363"/>
        <v>#DIV/0!</v>
      </c>
    </row>
    <row r="2142" spans="1:27" x14ac:dyDescent="0.35">
      <c r="C2142" s="1">
        <v>48425</v>
      </c>
      <c r="D2142" s="49" t="s">
        <v>8</v>
      </c>
      <c r="E2142" s="3" t="s">
        <v>3</v>
      </c>
      <c r="F2142" s="15"/>
      <c r="G2142" s="1"/>
      <c r="H2142" s="16"/>
      <c r="I2142" s="49" t="s">
        <v>8</v>
      </c>
      <c r="J2142" s="3" t="s">
        <v>3</v>
      </c>
      <c r="K2142" s="31" t="e">
        <f t="shared" ref="K2142" si="6407">F2142*$N$12</f>
        <v>#DIV/0!</v>
      </c>
      <c r="L2142" s="24" t="e">
        <f t="shared" ref="L2142" si="6408">G2142*$O$12</f>
        <v>#DIV/0!</v>
      </c>
      <c r="M2142" s="27" t="e">
        <f t="shared" ref="M2142" si="6409">H2142*$P$12</f>
        <v>#DIV/0!</v>
      </c>
      <c r="Q2142" s="49" t="s">
        <v>8</v>
      </c>
      <c r="R2142" s="3" t="s">
        <v>3</v>
      </c>
      <c r="S2142" s="31"/>
      <c r="T2142" s="24"/>
      <c r="U2142" s="27"/>
      <c r="V2142" s="49" t="s">
        <v>8</v>
      </c>
      <c r="W2142" s="3" t="s">
        <v>3</v>
      </c>
      <c r="X2142" s="26" t="e">
        <f t="shared" si="6382"/>
        <v>#DIV/0!</v>
      </c>
      <c r="Y2142" s="39" t="e">
        <f t="shared" si="6382"/>
        <v>#DIV/0!</v>
      </c>
      <c r="Z2142" s="42" t="e">
        <f t="shared" si="6382"/>
        <v>#DIV/0!</v>
      </c>
      <c r="AA2142" s="9" t="e">
        <f t="shared" si="6363"/>
        <v>#DIV/0!</v>
      </c>
    </row>
    <row r="2143" spans="1:27" x14ac:dyDescent="0.35">
      <c r="A2143" s="7"/>
      <c r="B2143" s="7"/>
      <c r="C2143" s="1">
        <v>48425</v>
      </c>
      <c r="D2143" s="50"/>
      <c r="E2143" s="7" t="s">
        <v>4</v>
      </c>
      <c r="F2143" s="15"/>
      <c r="G2143" s="1"/>
      <c r="H2143" s="16"/>
      <c r="I2143" s="50"/>
      <c r="J2143" s="7" t="s">
        <v>4</v>
      </c>
      <c r="K2143" s="28" t="e">
        <f t="shared" ref="K2143" si="6410">F2143*$N$13</f>
        <v>#DIV/0!</v>
      </c>
      <c r="L2143" s="29" t="e">
        <f t="shared" ref="L2143" si="6411">G2143*$O$13</f>
        <v>#DIV/0!</v>
      </c>
      <c r="M2143" s="30" t="e">
        <f t="shared" ref="M2143" si="6412">H2143*$P$13</f>
        <v>#DIV/0!</v>
      </c>
      <c r="Q2143" s="50"/>
      <c r="R2143" s="7" t="s">
        <v>4</v>
      </c>
      <c r="S2143" s="28"/>
      <c r="T2143" s="29"/>
      <c r="U2143" s="30"/>
      <c r="V2143" s="50"/>
      <c r="W2143" s="7" t="s">
        <v>4</v>
      </c>
      <c r="X2143" s="41" t="e">
        <f t="shared" si="6382"/>
        <v>#DIV/0!</v>
      </c>
      <c r="Y2143" s="40" t="e">
        <f t="shared" si="6382"/>
        <v>#DIV/0!</v>
      </c>
      <c r="Z2143" s="43" t="e">
        <f t="shared" si="6382"/>
        <v>#DIV/0!</v>
      </c>
      <c r="AA2143" s="9" t="e">
        <f t="shared" si="6363"/>
        <v>#DIV/0!</v>
      </c>
    </row>
    <row r="2144" spans="1:27" x14ac:dyDescent="0.35">
      <c r="C2144" s="1">
        <v>48427</v>
      </c>
      <c r="D2144" s="49" t="s">
        <v>6</v>
      </c>
      <c r="E2144" s="3" t="s">
        <v>3</v>
      </c>
      <c r="F2144" s="15"/>
      <c r="G2144" s="1"/>
      <c r="H2144" s="16"/>
      <c r="I2144" s="49" t="s">
        <v>6</v>
      </c>
      <c r="J2144" s="3" t="s">
        <v>3</v>
      </c>
      <c r="K2144" s="31" t="e">
        <f t="shared" ref="K2144" si="6413">F2144*$N$4</f>
        <v>#DIV/0!</v>
      </c>
      <c r="L2144" s="24" t="e">
        <f t="shared" ref="L2144" si="6414">G2144*$O$4</f>
        <v>#DIV/0!</v>
      </c>
      <c r="M2144" s="27" t="e">
        <f t="shared" ref="M2144" si="6415">H2144*$P$4</f>
        <v>#DIV/0!</v>
      </c>
      <c r="Q2144" s="49" t="s">
        <v>6</v>
      </c>
      <c r="R2144" s="3" t="s">
        <v>3</v>
      </c>
      <c r="S2144" s="31"/>
      <c r="T2144" s="24"/>
      <c r="U2144" s="27"/>
      <c r="V2144" s="49" t="s">
        <v>6</v>
      </c>
      <c r="W2144" s="3" t="s">
        <v>3</v>
      </c>
      <c r="X2144" s="23" t="e">
        <f t="shared" si="6382"/>
        <v>#DIV/0!</v>
      </c>
      <c r="Y2144" s="44" t="e">
        <f t="shared" si="6382"/>
        <v>#DIV/0!</v>
      </c>
      <c r="Z2144" s="45" t="e">
        <f t="shared" si="6382"/>
        <v>#DIV/0!</v>
      </c>
      <c r="AA2144" s="9" t="e">
        <f t="shared" si="6363"/>
        <v>#DIV/0!</v>
      </c>
    </row>
    <row r="2145" spans="1:27" x14ac:dyDescent="0.35">
      <c r="C2145" s="1">
        <v>48427</v>
      </c>
      <c r="D2145" s="49"/>
      <c r="E2145" s="3" t="s">
        <v>4</v>
      </c>
      <c r="F2145" s="15"/>
      <c r="G2145" s="1"/>
      <c r="H2145" s="16"/>
      <c r="I2145" s="49"/>
      <c r="J2145" s="3" t="s">
        <v>4</v>
      </c>
      <c r="K2145" s="31" t="e">
        <f t="shared" ref="K2145" si="6416">F2145*$N$5</f>
        <v>#DIV/0!</v>
      </c>
      <c r="L2145" s="24" t="e">
        <f t="shared" ref="L2145" si="6417">G2145*$O$5</f>
        <v>#DIV/0!</v>
      </c>
      <c r="M2145" s="27" t="e">
        <f t="shared" ref="M2145" si="6418">H2145*$P$5</f>
        <v>#DIV/0!</v>
      </c>
      <c r="Q2145" s="49"/>
      <c r="R2145" s="3" t="s">
        <v>4</v>
      </c>
      <c r="S2145" s="31"/>
      <c r="T2145" s="24"/>
      <c r="U2145" s="27"/>
      <c r="V2145" s="49"/>
      <c r="W2145" s="3" t="s">
        <v>4</v>
      </c>
      <c r="X2145" s="26" t="e">
        <f t="shared" si="6382"/>
        <v>#DIV/0!</v>
      </c>
      <c r="Y2145" s="39" t="e">
        <f t="shared" si="6382"/>
        <v>#DIV/0!</v>
      </c>
      <c r="Z2145" s="42" t="e">
        <f t="shared" si="6382"/>
        <v>#DIV/0!</v>
      </c>
      <c r="AA2145" s="9" t="e">
        <f t="shared" si="6363"/>
        <v>#DIV/0!</v>
      </c>
    </row>
    <row r="2146" spans="1:27" x14ac:dyDescent="0.35">
      <c r="C2146" s="1">
        <v>48427</v>
      </c>
      <c r="D2146" s="49" t="s">
        <v>7</v>
      </c>
      <c r="E2146" s="3" t="s">
        <v>3</v>
      </c>
      <c r="F2146" s="15"/>
      <c r="G2146" s="1"/>
      <c r="H2146" s="16"/>
      <c r="I2146" s="49" t="s">
        <v>7</v>
      </c>
      <c r="J2146" s="3" t="s">
        <v>3</v>
      </c>
      <c r="K2146" s="31" t="e">
        <f t="shared" ref="K2146" si="6419">F2146*$N$6</f>
        <v>#DIV/0!</v>
      </c>
      <c r="L2146" s="24" t="e">
        <f t="shared" ref="L2146" si="6420">G2146*$O$6</f>
        <v>#DIV/0!</v>
      </c>
      <c r="M2146" s="27" t="e">
        <f t="shared" ref="M2146" si="6421">H2146*$P$6</f>
        <v>#DIV/0!</v>
      </c>
      <c r="Q2146" s="49" t="s">
        <v>7</v>
      </c>
      <c r="R2146" s="3" t="s">
        <v>3</v>
      </c>
      <c r="S2146" s="31"/>
      <c r="T2146" s="24"/>
      <c r="U2146" s="27"/>
      <c r="V2146" s="49" t="s">
        <v>7</v>
      </c>
      <c r="W2146" s="3" t="s">
        <v>3</v>
      </c>
      <c r="X2146" s="26" t="e">
        <f t="shared" si="6382"/>
        <v>#DIV/0!</v>
      </c>
      <c r="Y2146" s="39" t="e">
        <f t="shared" si="6382"/>
        <v>#DIV/0!</v>
      </c>
      <c r="Z2146" s="42" t="e">
        <f t="shared" si="6382"/>
        <v>#DIV/0!</v>
      </c>
      <c r="AA2146" s="9" t="e">
        <f t="shared" si="6363"/>
        <v>#DIV/0!</v>
      </c>
    </row>
    <row r="2147" spans="1:27" x14ac:dyDescent="0.35">
      <c r="C2147" s="1">
        <v>48427</v>
      </c>
      <c r="D2147" s="49"/>
      <c r="E2147" s="3" t="s">
        <v>4</v>
      </c>
      <c r="F2147" s="15"/>
      <c r="G2147" s="1"/>
      <c r="H2147" s="16"/>
      <c r="I2147" s="49"/>
      <c r="J2147" s="3" t="s">
        <v>4</v>
      </c>
      <c r="K2147" s="31" t="e">
        <f t="shared" ref="K2147" si="6422">F2147*$N$7</f>
        <v>#DIV/0!</v>
      </c>
      <c r="L2147" s="24" t="e">
        <f t="shared" ref="L2147" si="6423">G2147*$O$7</f>
        <v>#DIV/0!</v>
      </c>
      <c r="M2147" s="27" t="e">
        <f t="shared" ref="M2147" si="6424">H2147*$P$7</f>
        <v>#DIV/0!</v>
      </c>
      <c r="Q2147" s="49"/>
      <c r="R2147" s="3" t="s">
        <v>4</v>
      </c>
      <c r="S2147" s="31"/>
      <c r="T2147" s="24"/>
      <c r="U2147" s="27"/>
      <c r="V2147" s="49"/>
      <c r="W2147" s="3" t="s">
        <v>4</v>
      </c>
      <c r="X2147" s="26" t="e">
        <f t="shared" si="6382"/>
        <v>#DIV/0!</v>
      </c>
      <c r="Y2147" s="39" t="e">
        <f t="shared" si="6382"/>
        <v>#DIV/0!</v>
      </c>
      <c r="Z2147" s="42" t="e">
        <f t="shared" si="6382"/>
        <v>#DIV/0!</v>
      </c>
      <c r="AA2147" s="9" t="e">
        <f t="shared" si="6363"/>
        <v>#DIV/0!</v>
      </c>
    </row>
    <row r="2148" spans="1:27" x14ac:dyDescent="0.35">
      <c r="C2148" s="1">
        <v>48427</v>
      </c>
      <c r="D2148" s="49" t="s">
        <v>9</v>
      </c>
      <c r="E2148" s="3" t="s">
        <v>3</v>
      </c>
      <c r="F2148" s="15"/>
      <c r="G2148" s="1"/>
      <c r="H2148" s="16"/>
      <c r="I2148" s="49" t="s">
        <v>9</v>
      </c>
      <c r="J2148" s="3" t="s">
        <v>3</v>
      </c>
      <c r="K2148" s="31" t="e">
        <f t="shared" ref="K2148" si="6425">F2148*$N$8</f>
        <v>#DIV/0!</v>
      </c>
      <c r="L2148" s="24" t="e">
        <f t="shared" ref="L2148" si="6426">G2148*$O$8</f>
        <v>#DIV/0!</v>
      </c>
      <c r="M2148" s="27" t="e">
        <f t="shared" ref="M2148" si="6427">H2148*$P$8</f>
        <v>#DIV/0!</v>
      </c>
      <c r="Q2148" s="49" t="s">
        <v>9</v>
      </c>
      <c r="R2148" s="3" t="s">
        <v>3</v>
      </c>
      <c r="S2148" s="31"/>
      <c r="T2148" s="24"/>
      <c r="U2148" s="27"/>
      <c r="V2148" s="49" t="s">
        <v>9</v>
      </c>
      <c r="W2148" s="3" t="s">
        <v>3</v>
      </c>
      <c r="X2148" s="26" t="e">
        <f t="shared" si="6382"/>
        <v>#DIV/0!</v>
      </c>
      <c r="Y2148" s="39" t="e">
        <f t="shared" si="6382"/>
        <v>#DIV/0!</v>
      </c>
      <c r="Z2148" s="42" t="e">
        <f t="shared" si="6382"/>
        <v>#DIV/0!</v>
      </c>
      <c r="AA2148" s="9" t="e">
        <f t="shared" si="6363"/>
        <v>#DIV/0!</v>
      </c>
    </row>
    <row r="2149" spans="1:27" x14ac:dyDescent="0.35">
      <c r="C2149" s="1">
        <v>48427</v>
      </c>
      <c r="D2149" s="49"/>
      <c r="E2149" s="3" t="s">
        <v>4</v>
      </c>
      <c r="F2149" s="15"/>
      <c r="G2149" s="1"/>
      <c r="H2149" s="16"/>
      <c r="I2149" s="49"/>
      <c r="J2149" s="3" t="s">
        <v>4</v>
      </c>
      <c r="K2149" s="31" t="e">
        <f t="shared" ref="K2149" si="6428">F2149*$N$9</f>
        <v>#DIV/0!</v>
      </c>
      <c r="L2149" s="24" t="e">
        <f t="shared" ref="L2149" si="6429">G2149*$O$9</f>
        <v>#DIV/0!</v>
      </c>
      <c r="M2149" s="27" t="e">
        <f t="shared" ref="M2149" si="6430">H2149*$P$9</f>
        <v>#DIV/0!</v>
      </c>
      <c r="Q2149" s="49"/>
      <c r="R2149" s="3" t="s">
        <v>4</v>
      </c>
      <c r="S2149" s="31"/>
      <c r="T2149" s="24"/>
      <c r="U2149" s="27"/>
      <c r="V2149" s="49"/>
      <c r="W2149" s="3" t="s">
        <v>4</v>
      </c>
      <c r="X2149" s="26" t="e">
        <f t="shared" si="6382"/>
        <v>#DIV/0!</v>
      </c>
      <c r="Y2149" s="39" t="e">
        <f t="shared" si="6382"/>
        <v>#DIV/0!</v>
      </c>
      <c r="Z2149" s="42" t="e">
        <f t="shared" si="6382"/>
        <v>#DIV/0!</v>
      </c>
      <c r="AA2149" s="9" t="e">
        <f t="shared" si="6363"/>
        <v>#DIV/0!</v>
      </c>
    </row>
    <row r="2150" spans="1:27" x14ac:dyDescent="0.35">
      <c r="C2150" s="1">
        <v>48427</v>
      </c>
      <c r="D2150" s="49" t="s">
        <v>15</v>
      </c>
      <c r="E2150" s="3" t="s">
        <v>3</v>
      </c>
      <c r="F2150" s="15"/>
      <c r="G2150" s="1"/>
      <c r="H2150" s="16"/>
      <c r="I2150" s="49" t="s">
        <v>15</v>
      </c>
      <c r="J2150" s="3" t="s">
        <v>3</v>
      </c>
      <c r="K2150" s="31" t="e">
        <f t="shared" ref="K2150" si="6431">F2150*$N$10</f>
        <v>#DIV/0!</v>
      </c>
      <c r="L2150" s="24" t="e">
        <f t="shared" ref="L2150" si="6432">G2150*$O$10</f>
        <v>#DIV/0!</v>
      </c>
      <c r="M2150" s="27" t="e">
        <f t="shared" ref="M2150" si="6433">H2150*$P$10</f>
        <v>#DIV/0!</v>
      </c>
      <c r="Q2150" s="49" t="s">
        <v>15</v>
      </c>
      <c r="R2150" s="3" t="s">
        <v>3</v>
      </c>
      <c r="S2150" s="31"/>
      <c r="T2150" s="24"/>
      <c r="U2150" s="27"/>
      <c r="V2150" s="49" t="s">
        <v>15</v>
      </c>
      <c r="W2150" s="3" t="s">
        <v>3</v>
      </c>
      <c r="X2150" s="26" t="e">
        <f t="shared" si="6382"/>
        <v>#DIV/0!</v>
      </c>
      <c r="Y2150" s="39" t="e">
        <f t="shared" si="6382"/>
        <v>#DIV/0!</v>
      </c>
      <c r="Z2150" s="42" t="e">
        <f t="shared" si="6382"/>
        <v>#DIV/0!</v>
      </c>
      <c r="AA2150" s="9" t="e">
        <f t="shared" si="6363"/>
        <v>#DIV/0!</v>
      </c>
    </row>
    <row r="2151" spans="1:27" x14ac:dyDescent="0.35">
      <c r="C2151" s="1">
        <v>48427</v>
      </c>
      <c r="D2151" s="49"/>
      <c r="E2151" s="3" t="s">
        <v>4</v>
      </c>
      <c r="F2151" s="15"/>
      <c r="G2151" s="1"/>
      <c r="H2151" s="16"/>
      <c r="I2151" s="49"/>
      <c r="J2151" s="3" t="s">
        <v>4</v>
      </c>
      <c r="K2151" s="31" t="e">
        <f t="shared" ref="K2151" si="6434">F2151*$N$11</f>
        <v>#DIV/0!</v>
      </c>
      <c r="L2151" s="24" t="e">
        <f t="shared" ref="L2151" si="6435">G2151*$O$11</f>
        <v>#DIV/0!</v>
      </c>
      <c r="M2151" s="27" t="e">
        <f t="shared" ref="M2151" si="6436">H2151*$P$11</f>
        <v>#DIV/0!</v>
      </c>
      <c r="Q2151" s="49"/>
      <c r="R2151" s="3" t="s">
        <v>4</v>
      </c>
      <c r="S2151" s="31"/>
      <c r="T2151" s="24"/>
      <c r="U2151" s="27"/>
      <c r="V2151" s="49"/>
      <c r="W2151" s="3" t="s">
        <v>4</v>
      </c>
      <c r="X2151" s="26" t="e">
        <f t="shared" si="6382"/>
        <v>#DIV/0!</v>
      </c>
      <c r="Y2151" s="39" t="e">
        <f t="shared" si="6382"/>
        <v>#DIV/0!</v>
      </c>
      <c r="Z2151" s="42" t="e">
        <f t="shared" si="6382"/>
        <v>#DIV/0!</v>
      </c>
      <c r="AA2151" s="9" t="e">
        <f t="shared" si="6363"/>
        <v>#DIV/0!</v>
      </c>
    </row>
    <row r="2152" spans="1:27" x14ac:dyDescent="0.35">
      <c r="C2152" s="1">
        <v>48427</v>
      </c>
      <c r="D2152" s="49" t="s">
        <v>8</v>
      </c>
      <c r="E2152" s="3" t="s">
        <v>3</v>
      </c>
      <c r="F2152" s="15"/>
      <c r="G2152" s="1"/>
      <c r="H2152" s="16"/>
      <c r="I2152" s="49" t="s">
        <v>8</v>
      </c>
      <c r="J2152" s="3" t="s">
        <v>3</v>
      </c>
      <c r="K2152" s="31" t="e">
        <f t="shared" ref="K2152" si="6437">F2152*$N$12</f>
        <v>#DIV/0!</v>
      </c>
      <c r="L2152" s="24" t="e">
        <f t="shared" ref="L2152" si="6438">G2152*$O$12</f>
        <v>#DIV/0!</v>
      </c>
      <c r="M2152" s="27" t="e">
        <f t="shared" ref="M2152" si="6439">H2152*$P$12</f>
        <v>#DIV/0!</v>
      </c>
      <c r="Q2152" s="49" t="s">
        <v>8</v>
      </c>
      <c r="R2152" s="3" t="s">
        <v>3</v>
      </c>
      <c r="S2152" s="31"/>
      <c r="T2152" s="24"/>
      <c r="U2152" s="27"/>
      <c r="V2152" s="49" t="s">
        <v>8</v>
      </c>
      <c r="W2152" s="3" t="s">
        <v>3</v>
      </c>
      <c r="X2152" s="26" t="e">
        <f t="shared" si="6382"/>
        <v>#DIV/0!</v>
      </c>
      <c r="Y2152" s="39" t="e">
        <f t="shared" si="6382"/>
        <v>#DIV/0!</v>
      </c>
      <c r="Z2152" s="42" t="e">
        <f t="shared" si="6382"/>
        <v>#DIV/0!</v>
      </c>
      <c r="AA2152" s="9" t="e">
        <f t="shared" si="6363"/>
        <v>#DIV/0!</v>
      </c>
    </row>
    <row r="2153" spans="1:27" x14ac:dyDescent="0.35">
      <c r="A2153" s="7"/>
      <c r="B2153" s="7"/>
      <c r="C2153" s="1">
        <v>48427</v>
      </c>
      <c r="D2153" s="50"/>
      <c r="E2153" s="7" t="s">
        <v>4</v>
      </c>
      <c r="F2153" s="15"/>
      <c r="G2153" s="1"/>
      <c r="H2153" s="16"/>
      <c r="I2153" s="50"/>
      <c r="J2153" s="7" t="s">
        <v>4</v>
      </c>
      <c r="K2153" s="28" t="e">
        <f t="shared" ref="K2153" si="6440">F2153*$N$13</f>
        <v>#DIV/0!</v>
      </c>
      <c r="L2153" s="29" t="e">
        <f t="shared" ref="L2153" si="6441">G2153*$O$13</f>
        <v>#DIV/0!</v>
      </c>
      <c r="M2153" s="30" t="e">
        <f t="shared" ref="M2153" si="6442">H2153*$P$13</f>
        <v>#DIV/0!</v>
      </c>
      <c r="Q2153" s="50"/>
      <c r="R2153" s="7" t="s">
        <v>4</v>
      </c>
      <c r="S2153" s="28"/>
      <c r="T2153" s="29"/>
      <c r="U2153" s="30"/>
      <c r="V2153" s="50"/>
      <c r="W2153" s="7" t="s">
        <v>4</v>
      </c>
      <c r="X2153" s="41" t="e">
        <f t="shared" si="6382"/>
        <v>#DIV/0!</v>
      </c>
      <c r="Y2153" s="40" t="e">
        <f t="shared" si="6382"/>
        <v>#DIV/0!</v>
      </c>
      <c r="Z2153" s="43" t="e">
        <f t="shared" si="6382"/>
        <v>#DIV/0!</v>
      </c>
      <c r="AA2153" s="9" t="e">
        <f t="shared" si="6363"/>
        <v>#DIV/0!</v>
      </c>
    </row>
    <row r="2154" spans="1:27" x14ac:dyDescent="0.35">
      <c r="C2154" s="1">
        <v>48429</v>
      </c>
      <c r="D2154" s="49" t="s">
        <v>6</v>
      </c>
      <c r="E2154" s="3" t="s">
        <v>3</v>
      </c>
      <c r="F2154" s="15"/>
      <c r="G2154" s="1"/>
      <c r="H2154" s="16"/>
      <c r="I2154" s="49" t="s">
        <v>6</v>
      </c>
      <c r="J2154" s="3" t="s">
        <v>3</v>
      </c>
      <c r="K2154" s="31" t="e">
        <f t="shared" ref="K2154" si="6443">F2154*$N$4</f>
        <v>#DIV/0!</v>
      </c>
      <c r="L2154" s="24" t="e">
        <f t="shared" ref="L2154" si="6444">G2154*$O$4</f>
        <v>#DIV/0!</v>
      </c>
      <c r="M2154" s="27" t="e">
        <f t="shared" ref="M2154" si="6445">H2154*$P$4</f>
        <v>#DIV/0!</v>
      </c>
      <c r="Q2154" s="49" t="s">
        <v>6</v>
      </c>
      <c r="R2154" s="3" t="s">
        <v>3</v>
      </c>
      <c r="S2154" s="31"/>
      <c r="T2154" s="24"/>
      <c r="U2154" s="27"/>
      <c r="V2154" s="49" t="s">
        <v>6</v>
      </c>
      <c r="W2154" s="3" t="s">
        <v>3</v>
      </c>
      <c r="X2154" s="23" t="e">
        <f t="shared" si="6382"/>
        <v>#DIV/0!</v>
      </c>
      <c r="Y2154" s="44" t="e">
        <f t="shared" si="6382"/>
        <v>#DIV/0!</v>
      </c>
      <c r="Z2154" s="45" t="e">
        <f t="shared" si="6382"/>
        <v>#DIV/0!</v>
      </c>
      <c r="AA2154" s="9" t="e">
        <f t="shared" si="6363"/>
        <v>#DIV/0!</v>
      </c>
    </row>
    <row r="2155" spans="1:27" x14ac:dyDescent="0.35">
      <c r="C2155" s="1">
        <v>48429</v>
      </c>
      <c r="D2155" s="49"/>
      <c r="E2155" s="3" t="s">
        <v>4</v>
      </c>
      <c r="F2155" s="15"/>
      <c r="G2155" s="1"/>
      <c r="H2155" s="16"/>
      <c r="I2155" s="49"/>
      <c r="J2155" s="3" t="s">
        <v>4</v>
      </c>
      <c r="K2155" s="31" t="e">
        <f t="shared" ref="K2155" si="6446">F2155*$N$5</f>
        <v>#DIV/0!</v>
      </c>
      <c r="L2155" s="24" t="e">
        <f t="shared" ref="L2155" si="6447">G2155*$O$5</f>
        <v>#DIV/0!</v>
      </c>
      <c r="M2155" s="27" t="e">
        <f t="shared" ref="M2155" si="6448">H2155*$P$5</f>
        <v>#DIV/0!</v>
      </c>
      <c r="Q2155" s="49"/>
      <c r="R2155" s="3" t="s">
        <v>4</v>
      </c>
      <c r="S2155" s="31"/>
      <c r="T2155" s="24"/>
      <c r="U2155" s="27"/>
      <c r="V2155" s="49"/>
      <c r="W2155" s="3" t="s">
        <v>4</v>
      </c>
      <c r="X2155" s="26" t="e">
        <f t="shared" si="6382"/>
        <v>#DIV/0!</v>
      </c>
      <c r="Y2155" s="39" t="e">
        <f t="shared" si="6382"/>
        <v>#DIV/0!</v>
      </c>
      <c r="Z2155" s="42" t="e">
        <f t="shared" si="6382"/>
        <v>#DIV/0!</v>
      </c>
      <c r="AA2155" s="9" t="e">
        <f t="shared" si="6363"/>
        <v>#DIV/0!</v>
      </c>
    </row>
    <row r="2156" spans="1:27" x14ac:dyDescent="0.35">
      <c r="C2156" s="1">
        <v>48429</v>
      </c>
      <c r="D2156" s="49" t="s">
        <v>7</v>
      </c>
      <c r="E2156" s="3" t="s">
        <v>3</v>
      </c>
      <c r="F2156" s="15"/>
      <c r="G2156" s="1"/>
      <c r="H2156" s="16"/>
      <c r="I2156" s="49" t="s">
        <v>7</v>
      </c>
      <c r="J2156" s="3" t="s">
        <v>3</v>
      </c>
      <c r="K2156" s="31" t="e">
        <f t="shared" ref="K2156" si="6449">F2156*$N$6</f>
        <v>#DIV/0!</v>
      </c>
      <c r="L2156" s="24" t="e">
        <f t="shared" ref="L2156" si="6450">G2156*$O$6</f>
        <v>#DIV/0!</v>
      </c>
      <c r="M2156" s="27" t="e">
        <f t="shared" ref="M2156" si="6451">H2156*$P$6</f>
        <v>#DIV/0!</v>
      </c>
      <c r="Q2156" s="49" t="s">
        <v>7</v>
      </c>
      <c r="R2156" s="3" t="s">
        <v>3</v>
      </c>
      <c r="S2156" s="31"/>
      <c r="T2156" s="24"/>
      <c r="U2156" s="27"/>
      <c r="V2156" s="49" t="s">
        <v>7</v>
      </c>
      <c r="W2156" s="3" t="s">
        <v>3</v>
      </c>
      <c r="X2156" s="26" t="e">
        <f t="shared" si="6382"/>
        <v>#DIV/0!</v>
      </c>
      <c r="Y2156" s="39" t="e">
        <f t="shared" si="6382"/>
        <v>#DIV/0!</v>
      </c>
      <c r="Z2156" s="42" t="e">
        <f t="shared" si="6382"/>
        <v>#DIV/0!</v>
      </c>
      <c r="AA2156" s="9" t="e">
        <f t="shared" si="6363"/>
        <v>#DIV/0!</v>
      </c>
    </row>
    <row r="2157" spans="1:27" x14ac:dyDescent="0.35">
      <c r="C2157" s="1">
        <v>48429</v>
      </c>
      <c r="D2157" s="49"/>
      <c r="E2157" s="3" t="s">
        <v>4</v>
      </c>
      <c r="F2157" s="15"/>
      <c r="G2157" s="1"/>
      <c r="H2157" s="16"/>
      <c r="I2157" s="49"/>
      <c r="J2157" s="3" t="s">
        <v>4</v>
      </c>
      <c r="K2157" s="31" t="e">
        <f t="shared" ref="K2157" si="6452">F2157*$N$7</f>
        <v>#DIV/0!</v>
      </c>
      <c r="L2157" s="24" t="e">
        <f t="shared" ref="L2157" si="6453">G2157*$O$7</f>
        <v>#DIV/0!</v>
      </c>
      <c r="M2157" s="27" t="e">
        <f t="shared" ref="M2157" si="6454">H2157*$P$7</f>
        <v>#DIV/0!</v>
      </c>
      <c r="Q2157" s="49"/>
      <c r="R2157" s="3" t="s">
        <v>4</v>
      </c>
      <c r="S2157" s="31"/>
      <c r="T2157" s="24"/>
      <c r="U2157" s="27"/>
      <c r="V2157" s="49"/>
      <c r="W2157" s="3" t="s">
        <v>4</v>
      </c>
      <c r="X2157" s="26" t="e">
        <f t="shared" si="6382"/>
        <v>#DIV/0!</v>
      </c>
      <c r="Y2157" s="39" t="e">
        <f t="shared" si="6382"/>
        <v>#DIV/0!</v>
      </c>
      <c r="Z2157" s="42" t="e">
        <f t="shared" si="6382"/>
        <v>#DIV/0!</v>
      </c>
      <c r="AA2157" s="9" t="e">
        <f t="shared" si="6363"/>
        <v>#DIV/0!</v>
      </c>
    </row>
    <row r="2158" spans="1:27" x14ac:dyDescent="0.35">
      <c r="C2158" s="1">
        <v>48429</v>
      </c>
      <c r="D2158" s="49" t="s">
        <v>9</v>
      </c>
      <c r="E2158" s="3" t="s">
        <v>3</v>
      </c>
      <c r="F2158" s="15"/>
      <c r="G2158" s="1"/>
      <c r="H2158" s="16"/>
      <c r="I2158" s="49" t="s">
        <v>9</v>
      </c>
      <c r="J2158" s="3" t="s">
        <v>3</v>
      </c>
      <c r="K2158" s="31" t="e">
        <f t="shared" ref="K2158" si="6455">F2158*$N$8</f>
        <v>#DIV/0!</v>
      </c>
      <c r="L2158" s="24" t="e">
        <f t="shared" ref="L2158" si="6456">G2158*$O$8</f>
        <v>#DIV/0!</v>
      </c>
      <c r="M2158" s="27" t="e">
        <f t="shared" ref="M2158" si="6457">H2158*$P$8</f>
        <v>#DIV/0!</v>
      </c>
      <c r="Q2158" s="49" t="s">
        <v>9</v>
      </c>
      <c r="R2158" s="3" t="s">
        <v>3</v>
      </c>
      <c r="S2158" s="31"/>
      <c r="T2158" s="24"/>
      <c r="U2158" s="27"/>
      <c r="V2158" s="49" t="s">
        <v>9</v>
      </c>
      <c r="W2158" s="3" t="s">
        <v>3</v>
      </c>
      <c r="X2158" s="26" t="e">
        <f t="shared" si="6382"/>
        <v>#DIV/0!</v>
      </c>
      <c r="Y2158" s="39" t="e">
        <f t="shared" si="6382"/>
        <v>#DIV/0!</v>
      </c>
      <c r="Z2158" s="42" t="e">
        <f t="shared" si="6382"/>
        <v>#DIV/0!</v>
      </c>
      <c r="AA2158" s="9" t="e">
        <f t="shared" si="6363"/>
        <v>#DIV/0!</v>
      </c>
    </row>
    <row r="2159" spans="1:27" x14ac:dyDescent="0.35">
      <c r="C2159" s="1">
        <v>48429</v>
      </c>
      <c r="D2159" s="49"/>
      <c r="E2159" s="3" t="s">
        <v>4</v>
      </c>
      <c r="F2159" s="15"/>
      <c r="G2159" s="1"/>
      <c r="H2159" s="16"/>
      <c r="I2159" s="49"/>
      <c r="J2159" s="3" t="s">
        <v>4</v>
      </c>
      <c r="K2159" s="31" t="e">
        <f t="shared" ref="K2159" si="6458">F2159*$N$9</f>
        <v>#DIV/0!</v>
      </c>
      <c r="L2159" s="24" t="e">
        <f t="shared" ref="L2159" si="6459">G2159*$O$9</f>
        <v>#DIV/0!</v>
      </c>
      <c r="M2159" s="27" t="e">
        <f t="shared" ref="M2159" si="6460">H2159*$P$9</f>
        <v>#DIV/0!</v>
      </c>
      <c r="Q2159" s="49"/>
      <c r="R2159" s="3" t="s">
        <v>4</v>
      </c>
      <c r="S2159" s="31"/>
      <c r="T2159" s="24"/>
      <c r="U2159" s="27"/>
      <c r="V2159" s="49"/>
      <c r="W2159" s="3" t="s">
        <v>4</v>
      </c>
      <c r="X2159" s="26" t="e">
        <f t="shared" si="6382"/>
        <v>#DIV/0!</v>
      </c>
      <c r="Y2159" s="39" t="e">
        <f t="shared" si="6382"/>
        <v>#DIV/0!</v>
      </c>
      <c r="Z2159" s="42" t="e">
        <f t="shared" si="6382"/>
        <v>#DIV/0!</v>
      </c>
      <c r="AA2159" s="9" t="e">
        <f t="shared" si="6363"/>
        <v>#DIV/0!</v>
      </c>
    </row>
    <row r="2160" spans="1:27" x14ac:dyDescent="0.35">
      <c r="C2160" s="1">
        <v>48429</v>
      </c>
      <c r="D2160" s="49" t="s">
        <v>15</v>
      </c>
      <c r="E2160" s="3" t="s">
        <v>3</v>
      </c>
      <c r="F2160" s="15"/>
      <c r="G2160" s="1"/>
      <c r="H2160" s="16"/>
      <c r="I2160" s="49" t="s">
        <v>15</v>
      </c>
      <c r="J2160" s="3" t="s">
        <v>3</v>
      </c>
      <c r="K2160" s="31" t="e">
        <f t="shared" ref="K2160" si="6461">F2160*$N$10</f>
        <v>#DIV/0!</v>
      </c>
      <c r="L2160" s="24" t="e">
        <f t="shared" ref="L2160" si="6462">G2160*$O$10</f>
        <v>#DIV/0!</v>
      </c>
      <c r="M2160" s="27" t="e">
        <f t="shared" ref="M2160" si="6463">H2160*$P$10</f>
        <v>#DIV/0!</v>
      </c>
      <c r="Q2160" s="49" t="s">
        <v>15</v>
      </c>
      <c r="R2160" s="3" t="s">
        <v>3</v>
      </c>
      <c r="S2160" s="31"/>
      <c r="T2160" s="24"/>
      <c r="U2160" s="27"/>
      <c r="V2160" s="49" t="s">
        <v>15</v>
      </c>
      <c r="W2160" s="3" t="s">
        <v>3</v>
      </c>
      <c r="X2160" s="26" t="e">
        <f t="shared" si="6382"/>
        <v>#DIV/0!</v>
      </c>
      <c r="Y2160" s="39" t="e">
        <f t="shared" si="6382"/>
        <v>#DIV/0!</v>
      </c>
      <c r="Z2160" s="42" t="e">
        <f t="shared" si="6382"/>
        <v>#DIV/0!</v>
      </c>
      <c r="AA2160" s="9" t="e">
        <f t="shared" si="6363"/>
        <v>#DIV/0!</v>
      </c>
    </row>
    <row r="2161" spans="1:27" x14ac:dyDescent="0.35">
      <c r="C2161" s="1">
        <v>48429</v>
      </c>
      <c r="D2161" s="49"/>
      <c r="E2161" s="3" t="s">
        <v>4</v>
      </c>
      <c r="F2161" s="15"/>
      <c r="G2161" s="1"/>
      <c r="H2161" s="16"/>
      <c r="I2161" s="49"/>
      <c r="J2161" s="3" t="s">
        <v>4</v>
      </c>
      <c r="K2161" s="31" t="e">
        <f t="shared" ref="K2161" si="6464">F2161*$N$11</f>
        <v>#DIV/0!</v>
      </c>
      <c r="L2161" s="24" t="e">
        <f t="shared" ref="L2161" si="6465">G2161*$O$11</f>
        <v>#DIV/0!</v>
      </c>
      <c r="M2161" s="27" t="e">
        <f t="shared" ref="M2161" si="6466">H2161*$P$11</f>
        <v>#DIV/0!</v>
      </c>
      <c r="Q2161" s="49"/>
      <c r="R2161" s="3" t="s">
        <v>4</v>
      </c>
      <c r="S2161" s="31"/>
      <c r="T2161" s="24"/>
      <c r="U2161" s="27"/>
      <c r="V2161" s="49"/>
      <c r="W2161" s="3" t="s">
        <v>4</v>
      </c>
      <c r="X2161" s="26" t="e">
        <f t="shared" si="6382"/>
        <v>#DIV/0!</v>
      </c>
      <c r="Y2161" s="39" t="e">
        <f t="shared" si="6382"/>
        <v>#DIV/0!</v>
      </c>
      <c r="Z2161" s="42" t="e">
        <f t="shared" si="6382"/>
        <v>#DIV/0!</v>
      </c>
      <c r="AA2161" s="9" t="e">
        <f t="shared" si="6363"/>
        <v>#DIV/0!</v>
      </c>
    </row>
    <row r="2162" spans="1:27" x14ac:dyDescent="0.35">
      <c r="C2162" s="1">
        <v>48429</v>
      </c>
      <c r="D2162" s="49" t="s">
        <v>8</v>
      </c>
      <c r="E2162" s="3" t="s">
        <v>3</v>
      </c>
      <c r="F2162" s="15"/>
      <c r="G2162" s="1"/>
      <c r="H2162" s="16"/>
      <c r="I2162" s="49" t="s">
        <v>8</v>
      </c>
      <c r="J2162" s="3" t="s">
        <v>3</v>
      </c>
      <c r="K2162" s="31" t="e">
        <f t="shared" ref="K2162" si="6467">F2162*$N$12</f>
        <v>#DIV/0!</v>
      </c>
      <c r="L2162" s="24" t="e">
        <f t="shared" ref="L2162" si="6468">G2162*$O$12</f>
        <v>#DIV/0!</v>
      </c>
      <c r="M2162" s="27" t="e">
        <f t="shared" ref="M2162" si="6469">H2162*$P$12</f>
        <v>#DIV/0!</v>
      </c>
      <c r="Q2162" s="49" t="s">
        <v>8</v>
      </c>
      <c r="R2162" s="3" t="s">
        <v>3</v>
      </c>
      <c r="S2162" s="31"/>
      <c r="T2162" s="24"/>
      <c r="U2162" s="27"/>
      <c r="V2162" s="49" t="s">
        <v>8</v>
      </c>
      <c r="W2162" s="3" t="s">
        <v>3</v>
      </c>
      <c r="X2162" s="26" t="e">
        <f t="shared" si="6382"/>
        <v>#DIV/0!</v>
      </c>
      <c r="Y2162" s="39" t="e">
        <f t="shared" si="6382"/>
        <v>#DIV/0!</v>
      </c>
      <c r="Z2162" s="42" t="e">
        <f t="shared" si="6382"/>
        <v>#DIV/0!</v>
      </c>
      <c r="AA2162" s="9" t="e">
        <f t="shared" si="6363"/>
        <v>#DIV/0!</v>
      </c>
    </row>
    <row r="2163" spans="1:27" x14ac:dyDescent="0.35">
      <c r="A2163" s="7"/>
      <c r="B2163" s="7"/>
      <c r="C2163" s="1">
        <v>48429</v>
      </c>
      <c r="D2163" s="50"/>
      <c r="E2163" s="7" t="s">
        <v>4</v>
      </c>
      <c r="F2163" s="15"/>
      <c r="G2163" s="1"/>
      <c r="H2163" s="16"/>
      <c r="I2163" s="50"/>
      <c r="J2163" s="7" t="s">
        <v>4</v>
      </c>
      <c r="K2163" s="28" t="e">
        <f t="shared" ref="K2163" si="6470">F2163*$N$13</f>
        <v>#DIV/0!</v>
      </c>
      <c r="L2163" s="29" t="e">
        <f t="shared" ref="L2163" si="6471">G2163*$O$13</f>
        <v>#DIV/0!</v>
      </c>
      <c r="M2163" s="30" t="e">
        <f t="shared" ref="M2163" si="6472">H2163*$P$13</f>
        <v>#DIV/0!</v>
      </c>
      <c r="Q2163" s="50"/>
      <c r="R2163" s="7" t="s">
        <v>4</v>
      </c>
      <c r="S2163" s="28"/>
      <c r="T2163" s="29"/>
      <c r="U2163" s="30"/>
      <c r="V2163" s="50"/>
      <c r="W2163" s="7" t="s">
        <v>4</v>
      </c>
      <c r="X2163" s="41" t="e">
        <f t="shared" si="6382"/>
        <v>#DIV/0!</v>
      </c>
      <c r="Y2163" s="40" t="e">
        <f t="shared" si="6382"/>
        <v>#DIV/0!</v>
      </c>
      <c r="Z2163" s="43" t="e">
        <f t="shared" si="6382"/>
        <v>#DIV/0!</v>
      </c>
      <c r="AA2163" s="9" t="e">
        <f t="shared" si="6363"/>
        <v>#DIV/0!</v>
      </c>
    </row>
    <row r="2164" spans="1:27" x14ac:dyDescent="0.35">
      <c r="C2164" s="1">
        <v>48431</v>
      </c>
      <c r="D2164" s="49" t="s">
        <v>6</v>
      </c>
      <c r="E2164" s="3" t="s">
        <v>3</v>
      </c>
      <c r="F2164" s="15"/>
      <c r="G2164" s="1"/>
      <c r="H2164" s="16"/>
      <c r="I2164" s="49" t="s">
        <v>6</v>
      </c>
      <c r="J2164" s="3" t="s">
        <v>3</v>
      </c>
      <c r="K2164" s="31" t="e">
        <f t="shared" ref="K2164" si="6473">F2164*$N$4</f>
        <v>#DIV/0!</v>
      </c>
      <c r="L2164" s="24" t="e">
        <f t="shared" ref="L2164" si="6474">G2164*$O$4</f>
        <v>#DIV/0!</v>
      </c>
      <c r="M2164" s="27" t="e">
        <f t="shared" ref="M2164" si="6475">H2164*$P$4</f>
        <v>#DIV/0!</v>
      </c>
      <c r="Q2164" s="49" t="s">
        <v>6</v>
      </c>
      <c r="R2164" s="3" t="s">
        <v>3</v>
      </c>
      <c r="S2164" s="31"/>
      <c r="T2164" s="24"/>
      <c r="U2164" s="27"/>
      <c r="V2164" s="49" t="s">
        <v>6</v>
      </c>
      <c r="W2164" s="3" t="s">
        <v>3</v>
      </c>
      <c r="X2164" s="23" t="e">
        <f t="shared" si="6382"/>
        <v>#DIV/0!</v>
      </c>
      <c r="Y2164" s="44" t="e">
        <f t="shared" si="6382"/>
        <v>#DIV/0!</v>
      </c>
      <c r="Z2164" s="45" t="e">
        <f t="shared" si="6382"/>
        <v>#DIV/0!</v>
      </c>
      <c r="AA2164" s="9" t="e">
        <f t="shared" si="6363"/>
        <v>#DIV/0!</v>
      </c>
    </row>
    <row r="2165" spans="1:27" x14ac:dyDescent="0.35">
      <c r="C2165" s="1">
        <v>48431</v>
      </c>
      <c r="D2165" s="49"/>
      <c r="E2165" s="3" t="s">
        <v>4</v>
      </c>
      <c r="F2165" s="15"/>
      <c r="G2165" s="1"/>
      <c r="H2165" s="16"/>
      <c r="I2165" s="49"/>
      <c r="J2165" s="3" t="s">
        <v>4</v>
      </c>
      <c r="K2165" s="31" t="e">
        <f t="shared" ref="K2165" si="6476">F2165*$N$5</f>
        <v>#DIV/0!</v>
      </c>
      <c r="L2165" s="24" t="e">
        <f t="shared" ref="L2165" si="6477">G2165*$O$5</f>
        <v>#DIV/0!</v>
      </c>
      <c r="M2165" s="27" t="e">
        <f t="shared" ref="M2165" si="6478">H2165*$P$5</f>
        <v>#DIV/0!</v>
      </c>
      <c r="Q2165" s="49"/>
      <c r="R2165" s="3" t="s">
        <v>4</v>
      </c>
      <c r="S2165" s="31"/>
      <c r="T2165" s="24"/>
      <c r="U2165" s="27"/>
      <c r="V2165" s="49"/>
      <c r="W2165" s="3" t="s">
        <v>4</v>
      </c>
      <c r="X2165" s="26" t="e">
        <f t="shared" si="6382"/>
        <v>#DIV/0!</v>
      </c>
      <c r="Y2165" s="39" t="e">
        <f t="shared" si="6382"/>
        <v>#DIV/0!</v>
      </c>
      <c r="Z2165" s="42" t="e">
        <f t="shared" si="6382"/>
        <v>#DIV/0!</v>
      </c>
      <c r="AA2165" s="9" t="e">
        <f t="shared" si="6363"/>
        <v>#DIV/0!</v>
      </c>
    </row>
    <row r="2166" spans="1:27" x14ac:dyDescent="0.35">
      <c r="C2166" s="1">
        <v>48431</v>
      </c>
      <c r="D2166" s="49" t="s">
        <v>7</v>
      </c>
      <c r="E2166" s="3" t="s">
        <v>3</v>
      </c>
      <c r="F2166" s="15"/>
      <c r="G2166" s="1"/>
      <c r="H2166" s="16"/>
      <c r="I2166" s="49" t="s">
        <v>7</v>
      </c>
      <c r="J2166" s="3" t="s">
        <v>3</v>
      </c>
      <c r="K2166" s="31" t="e">
        <f t="shared" ref="K2166" si="6479">F2166*$N$6</f>
        <v>#DIV/0!</v>
      </c>
      <c r="L2166" s="24" t="e">
        <f t="shared" ref="L2166" si="6480">G2166*$O$6</f>
        <v>#DIV/0!</v>
      </c>
      <c r="M2166" s="27" t="e">
        <f t="shared" ref="M2166" si="6481">H2166*$P$6</f>
        <v>#DIV/0!</v>
      </c>
      <c r="Q2166" s="49" t="s">
        <v>7</v>
      </c>
      <c r="R2166" s="3" t="s">
        <v>3</v>
      </c>
      <c r="S2166" s="31"/>
      <c r="T2166" s="24"/>
      <c r="U2166" s="27"/>
      <c r="V2166" s="49" t="s">
        <v>7</v>
      </c>
      <c r="W2166" s="3" t="s">
        <v>3</v>
      </c>
      <c r="X2166" s="26" t="e">
        <f t="shared" si="6382"/>
        <v>#DIV/0!</v>
      </c>
      <c r="Y2166" s="39" t="e">
        <f t="shared" si="6382"/>
        <v>#DIV/0!</v>
      </c>
      <c r="Z2166" s="42" t="e">
        <f t="shared" si="6382"/>
        <v>#DIV/0!</v>
      </c>
      <c r="AA2166" s="9" t="e">
        <f t="shared" si="6363"/>
        <v>#DIV/0!</v>
      </c>
    </row>
    <row r="2167" spans="1:27" x14ac:dyDescent="0.35">
      <c r="C2167" s="1">
        <v>48431</v>
      </c>
      <c r="D2167" s="49"/>
      <c r="E2167" s="3" t="s">
        <v>4</v>
      </c>
      <c r="F2167" s="15"/>
      <c r="G2167" s="1"/>
      <c r="H2167" s="16"/>
      <c r="I2167" s="49"/>
      <c r="J2167" s="3" t="s">
        <v>4</v>
      </c>
      <c r="K2167" s="31" t="e">
        <f t="shared" ref="K2167" si="6482">F2167*$N$7</f>
        <v>#DIV/0!</v>
      </c>
      <c r="L2167" s="24" t="e">
        <f t="shared" ref="L2167" si="6483">G2167*$O$7</f>
        <v>#DIV/0!</v>
      </c>
      <c r="M2167" s="27" t="e">
        <f t="shared" ref="M2167" si="6484">H2167*$P$7</f>
        <v>#DIV/0!</v>
      </c>
      <c r="Q2167" s="49"/>
      <c r="R2167" s="3" t="s">
        <v>4</v>
      </c>
      <c r="S2167" s="31"/>
      <c r="T2167" s="24"/>
      <c r="U2167" s="27"/>
      <c r="V2167" s="49"/>
      <c r="W2167" s="3" t="s">
        <v>4</v>
      </c>
      <c r="X2167" s="26" t="e">
        <f t="shared" si="6382"/>
        <v>#DIV/0!</v>
      </c>
      <c r="Y2167" s="39" t="e">
        <f t="shared" si="6382"/>
        <v>#DIV/0!</v>
      </c>
      <c r="Z2167" s="42" t="e">
        <f t="shared" si="6382"/>
        <v>#DIV/0!</v>
      </c>
      <c r="AA2167" s="9" t="e">
        <f t="shared" si="6363"/>
        <v>#DIV/0!</v>
      </c>
    </row>
    <row r="2168" spans="1:27" x14ac:dyDescent="0.35">
      <c r="C2168" s="1">
        <v>48431</v>
      </c>
      <c r="D2168" s="49" t="s">
        <v>9</v>
      </c>
      <c r="E2168" s="3" t="s">
        <v>3</v>
      </c>
      <c r="F2168" s="15"/>
      <c r="G2168" s="1"/>
      <c r="H2168" s="16"/>
      <c r="I2168" s="49" t="s">
        <v>9</v>
      </c>
      <c r="J2168" s="3" t="s">
        <v>3</v>
      </c>
      <c r="K2168" s="31" t="e">
        <f t="shared" ref="K2168" si="6485">F2168*$N$8</f>
        <v>#DIV/0!</v>
      </c>
      <c r="L2168" s="24" t="e">
        <f t="shared" ref="L2168" si="6486">G2168*$O$8</f>
        <v>#DIV/0!</v>
      </c>
      <c r="M2168" s="27" t="e">
        <f t="shared" ref="M2168" si="6487">H2168*$P$8</f>
        <v>#DIV/0!</v>
      </c>
      <c r="Q2168" s="49" t="s">
        <v>9</v>
      </c>
      <c r="R2168" s="3" t="s">
        <v>3</v>
      </c>
      <c r="S2168" s="31"/>
      <c r="T2168" s="24"/>
      <c r="U2168" s="27"/>
      <c r="V2168" s="49" t="s">
        <v>9</v>
      </c>
      <c r="W2168" s="3" t="s">
        <v>3</v>
      </c>
      <c r="X2168" s="26" t="e">
        <f t="shared" si="6382"/>
        <v>#DIV/0!</v>
      </c>
      <c r="Y2168" s="39" t="e">
        <f t="shared" si="6382"/>
        <v>#DIV/0!</v>
      </c>
      <c r="Z2168" s="42" t="e">
        <f t="shared" si="6382"/>
        <v>#DIV/0!</v>
      </c>
      <c r="AA2168" s="9" t="e">
        <f t="shared" si="6363"/>
        <v>#DIV/0!</v>
      </c>
    </row>
    <row r="2169" spans="1:27" x14ac:dyDescent="0.35">
      <c r="C2169" s="1">
        <v>48431</v>
      </c>
      <c r="D2169" s="49"/>
      <c r="E2169" s="3" t="s">
        <v>4</v>
      </c>
      <c r="F2169" s="15"/>
      <c r="G2169" s="1"/>
      <c r="H2169" s="16"/>
      <c r="I2169" s="49"/>
      <c r="J2169" s="3" t="s">
        <v>4</v>
      </c>
      <c r="K2169" s="31" t="e">
        <f t="shared" ref="K2169" si="6488">F2169*$N$9</f>
        <v>#DIV/0!</v>
      </c>
      <c r="L2169" s="24" t="e">
        <f t="shared" ref="L2169" si="6489">G2169*$O$9</f>
        <v>#DIV/0!</v>
      </c>
      <c r="M2169" s="27" t="e">
        <f t="shared" ref="M2169" si="6490">H2169*$P$9</f>
        <v>#DIV/0!</v>
      </c>
      <c r="Q2169" s="49"/>
      <c r="R2169" s="3" t="s">
        <v>4</v>
      </c>
      <c r="S2169" s="31"/>
      <c r="T2169" s="24"/>
      <c r="U2169" s="27"/>
      <c r="V2169" s="49"/>
      <c r="W2169" s="3" t="s">
        <v>4</v>
      </c>
      <c r="X2169" s="26" t="e">
        <f t="shared" si="6382"/>
        <v>#DIV/0!</v>
      </c>
      <c r="Y2169" s="39" t="e">
        <f t="shared" si="6382"/>
        <v>#DIV/0!</v>
      </c>
      <c r="Z2169" s="42" t="e">
        <f t="shared" si="6382"/>
        <v>#DIV/0!</v>
      </c>
      <c r="AA2169" s="9" t="e">
        <f t="shared" si="6363"/>
        <v>#DIV/0!</v>
      </c>
    </row>
    <row r="2170" spans="1:27" x14ac:dyDescent="0.35">
      <c r="C2170" s="1">
        <v>48431</v>
      </c>
      <c r="D2170" s="49" t="s">
        <v>15</v>
      </c>
      <c r="E2170" s="3" t="s">
        <v>3</v>
      </c>
      <c r="F2170" s="15"/>
      <c r="G2170" s="1"/>
      <c r="H2170" s="16"/>
      <c r="I2170" s="49" t="s">
        <v>15</v>
      </c>
      <c r="J2170" s="3" t="s">
        <v>3</v>
      </c>
      <c r="K2170" s="31" t="e">
        <f t="shared" ref="K2170" si="6491">F2170*$N$10</f>
        <v>#DIV/0!</v>
      </c>
      <c r="L2170" s="24" t="e">
        <f t="shared" ref="L2170" si="6492">G2170*$O$10</f>
        <v>#DIV/0!</v>
      </c>
      <c r="M2170" s="27" t="e">
        <f t="shared" ref="M2170" si="6493">H2170*$P$10</f>
        <v>#DIV/0!</v>
      </c>
      <c r="Q2170" s="49" t="s">
        <v>15</v>
      </c>
      <c r="R2170" s="3" t="s">
        <v>3</v>
      </c>
      <c r="S2170" s="31"/>
      <c r="T2170" s="24"/>
      <c r="U2170" s="27"/>
      <c r="V2170" s="49" t="s">
        <v>15</v>
      </c>
      <c r="W2170" s="3" t="s">
        <v>3</v>
      </c>
      <c r="X2170" s="26" t="e">
        <f t="shared" si="6382"/>
        <v>#DIV/0!</v>
      </c>
      <c r="Y2170" s="39" t="e">
        <f t="shared" si="6382"/>
        <v>#DIV/0!</v>
      </c>
      <c r="Z2170" s="42" t="e">
        <f t="shared" si="6382"/>
        <v>#DIV/0!</v>
      </c>
      <c r="AA2170" s="9" t="e">
        <f t="shared" si="6363"/>
        <v>#DIV/0!</v>
      </c>
    </row>
    <row r="2171" spans="1:27" x14ac:dyDescent="0.35">
      <c r="C2171" s="1">
        <v>48431</v>
      </c>
      <c r="D2171" s="49"/>
      <c r="E2171" s="3" t="s">
        <v>4</v>
      </c>
      <c r="F2171" s="15"/>
      <c r="G2171" s="1"/>
      <c r="H2171" s="16"/>
      <c r="I2171" s="49"/>
      <c r="J2171" s="3" t="s">
        <v>4</v>
      </c>
      <c r="K2171" s="31" t="e">
        <f t="shared" ref="K2171" si="6494">F2171*$N$11</f>
        <v>#DIV/0!</v>
      </c>
      <c r="L2171" s="24" t="e">
        <f t="shared" ref="L2171" si="6495">G2171*$O$11</f>
        <v>#DIV/0!</v>
      </c>
      <c r="M2171" s="27" t="e">
        <f t="shared" ref="M2171" si="6496">H2171*$P$11</f>
        <v>#DIV/0!</v>
      </c>
      <c r="Q2171" s="49"/>
      <c r="R2171" s="3" t="s">
        <v>4</v>
      </c>
      <c r="S2171" s="31"/>
      <c r="T2171" s="24"/>
      <c r="U2171" s="27"/>
      <c r="V2171" s="49"/>
      <c r="W2171" s="3" t="s">
        <v>4</v>
      </c>
      <c r="X2171" s="26" t="e">
        <f t="shared" si="6382"/>
        <v>#DIV/0!</v>
      </c>
      <c r="Y2171" s="39" t="e">
        <f t="shared" si="6382"/>
        <v>#DIV/0!</v>
      </c>
      <c r="Z2171" s="42" t="e">
        <f t="shared" si="6382"/>
        <v>#DIV/0!</v>
      </c>
      <c r="AA2171" s="9" t="e">
        <f t="shared" si="6363"/>
        <v>#DIV/0!</v>
      </c>
    </row>
    <row r="2172" spans="1:27" x14ac:dyDescent="0.35">
      <c r="C2172" s="1">
        <v>48431</v>
      </c>
      <c r="D2172" s="49" t="s">
        <v>8</v>
      </c>
      <c r="E2172" s="3" t="s">
        <v>3</v>
      </c>
      <c r="F2172" s="15"/>
      <c r="G2172" s="1"/>
      <c r="H2172" s="16"/>
      <c r="I2172" s="49" t="s">
        <v>8</v>
      </c>
      <c r="J2172" s="3" t="s">
        <v>3</v>
      </c>
      <c r="K2172" s="31" t="e">
        <f t="shared" ref="K2172" si="6497">F2172*$N$12</f>
        <v>#DIV/0!</v>
      </c>
      <c r="L2172" s="24" t="e">
        <f t="shared" ref="L2172" si="6498">G2172*$O$12</f>
        <v>#DIV/0!</v>
      </c>
      <c r="M2172" s="27" t="e">
        <f t="shared" ref="M2172" si="6499">H2172*$P$12</f>
        <v>#DIV/0!</v>
      </c>
      <c r="Q2172" s="49" t="s">
        <v>8</v>
      </c>
      <c r="R2172" s="3" t="s">
        <v>3</v>
      </c>
      <c r="S2172" s="31"/>
      <c r="T2172" s="24"/>
      <c r="U2172" s="27"/>
      <c r="V2172" s="49" t="s">
        <v>8</v>
      </c>
      <c r="W2172" s="3" t="s">
        <v>3</v>
      </c>
      <c r="X2172" s="26" t="e">
        <f t="shared" si="6382"/>
        <v>#DIV/0!</v>
      </c>
      <c r="Y2172" s="39" t="e">
        <f t="shared" si="6382"/>
        <v>#DIV/0!</v>
      </c>
      <c r="Z2172" s="42" t="e">
        <f t="shared" si="6382"/>
        <v>#DIV/0!</v>
      </c>
      <c r="AA2172" s="9" t="e">
        <f t="shared" si="6363"/>
        <v>#DIV/0!</v>
      </c>
    </row>
    <row r="2173" spans="1:27" x14ac:dyDescent="0.35">
      <c r="A2173" s="7"/>
      <c r="B2173" s="7"/>
      <c r="C2173" s="1">
        <v>48431</v>
      </c>
      <c r="D2173" s="50"/>
      <c r="E2173" s="7" t="s">
        <v>4</v>
      </c>
      <c r="F2173" s="15"/>
      <c r="G2173" s="1"/>
      <c r="H2173" s="16"/>
      <c r="I2173" s="50"/>
      <c r="J2173" s="7" t="s">
        <v>4</v>
      </c>
      <c r="K2173" s="28" t="e">
        <f t="shared" ref="K2173" si="6500">F2173*$N$13</f>
        <v>#DIV/0!</v>
      </c>
      <c r="L2173" s="29" t="e">
        <f t="shared" ref="L2173" si="6501">G2173*$O$13</f>
        <v>#DIV/0!</v>
      </c>
      <c r="M2173" s="30" t="e">
        <f t="shared" ref="M2173" si="6502">H2173*$P$13</f>
        <v>#DIV/0!</v>
      </c>
      <c r="Q2173" s="50"/>
      <c r="R2173" s="7" t="s">
        <v>4</v>
      </c>
      <c r="S2173" s="28"/>
      <c r="T2173" s="29"/>
      <c r="U2173" s="30"/>
      <c r="V2173" s="50"/>
      <c r="W2173" s="7" t="s">
        <v>4</v>
      </c>
      <c r="X2173" s="41" t="e">
        <f t="shared" si="6382"/>
        <v>#DIV/0!</v>
      </c>
      <c r="Y2173" s="40" t="e">
        <f t="shared" si="6382"/>
        <v>#DIV/0!</v>
      </c>
      <c r="Z2173" s="43" t="e">
        <f t="shared" si="6382"/>
        <v>#DIV/0!</v>
      </c>
      <c r="AA2173" s="9" t="e">
        <f t="shared" si="6363"/>
        <v>#DIV/0!</v>
      </c>
    </row>
    <row r="2174" spans="1:27" x14ac:dyDescent="0.35">
      <c r="C2174" s="1">
        <v>48433</v>
      </c>
      <c r="D2174" s="49" t="s">
        <v>6</v>
      </c>
      <c r="E2174" s="3" t="s">
        <v>3</v>
      </c>
      <c r="F2174" s="15"/>
      <c r="G2174" s="1"/>
      <c r="H2174" s="16"/>
      <c r="I2174" s="49" t="s">
        <v>6</v>
      </c>
      <c r="J2174" s="3" t="s">
        <v>3</v>
      </c>
      <c r="K2174" s="31" t="e">
        <f t="shared" ref="K2174" si="6503">F2174*$N$4</f>
        <v>#DIV/0!</v>
      </c>
      <c r="L2174" s="24" t="e">
        <f t="shared" ref="L2174" si="6504">G2174*$O$4</f>
        <v>#DIV/0!</v>
      </c>
      <c r="M2174" s="27" t="e">
        <f t="shared" ref="M2174" si="6505">H2174*$P$4</f>
        <v>#DIV/0!</v>
      </c>
      <c r="Q2174" s="49" t="s">
        <v>6</v>
      </c>
      <c r="R2174" s="3" t="s">
        <v>3</v>
      </c>
      <c r="S2174" s="31"/>
      <c r="T2174" s="24"/>
      <c r="U2174" s="27"/>
      <c r="V2174" s="49" t="s">
        <v>6</v>
      </c>
      <c r="W2174" s="3" t="s">
        <v>3</v>
      </c>
      <c r="X2174" s="23" t="e">
        <f t="shared" si="6382"/>
        <v>#DIV/0!</v>
      </c>
      <c r="Y2174" s="44" t="e">
        <f t="shared" si="6382"/>
        <v>#DIV/0!</v>
      </c>
      <c r="Z2174" s="45" t="e">
        <f t="shared" si="6382"/>
        <v>#DIV/0!</v>
      </c>
      <c r="AA2174" s="9" t="e">
        <f t="shared" si="6363"/>
        <v>#DIV/0!</v>
      </c>
    </row>
    <row r="2175" spans="1:27" x14ac:dyDescent="0.35">
      <c r="C2175" s="1">
        <v>48433</v>
      </c>
      <c r="D2175" s="49"/>
      <c r="E2175" s="3" t="s">
        <v>4</v>
      </c>
      <c r="F2175" s="15"/>
      <c r="G2175" s="1"/>
      <c r="H2175" s="16"/>
      <c r="I2175" s="49"/>
      <c r="J2175" s="3" t="s">
        <v>4</v>
      </c>
      <c r="K2175" s="31" t="e">
        <f t="shared" ref="K2175" si="6506">F2175*$N$5</f>
        <v>#DIV/0!</v>
      </c>
      <c r="L2175" s="24" t="e">
        <f t="shared" ref="L2175" si="6507">G2175*$O$5</f>
        <v>#DIV/0!</v>
      </c>
      <c r="M2175" s="27" t="e">
        <f t="shared" ref="M2175" si="6508">H2175*$P$5</f>
        <v>#DIV/0!</v>
      </c>
      <c r="Q2175" s="49"/>
      <c r="R2175" s="3" t="s">
        <v>4</v>
      </c>
      <c r="S2175" s="31"/>
      <c r="T2175" s="24"/>
      <c r="U2175" s="27"/>
      <c r="V2175" s="49"/>
      <c r="W2175" s="3" t="s">
        <v>4</v>
      </c>
      <c r="X2175" s="26" t="e">
        <f t="shared" si="6382"/>
        <v>#DIV/0!</v>
      </c>
      <c r="Y2175" s="39" t="e">
        <f t="shared" si="6382"/>
        <v>#DIV/0!</v>
      </c>
      <c r="Z2175" s="42" t="e">
        <f t="shared" si="6382"/>
        <v>#DIV/0!</v>
      </c>
      <c r="AA2175" s="9" t="e">
        <f t="shared" si="6363"/>
        <v>#DIV/0!</v>
      </c>
    </row>
    <row r="2176" spans="1:27" x14ac:dyDescent="0.35">
      <c r="C2176" s="1">
        <v>48433</v>
      </c>
      <c r="D2176" s="49" t="s">
        <v>7</v>
      </c>
      <c r="E2176" s="3" t="s">
        <v>3</v>
      </c>
      <c r="F2176" s="15"/>
      <c r="G2176" s="1"/>
      <c r="H2176" s="16"/>
      <c r="I2176" s="49" t="s">
        <v>7</v>
      </c>
      <c r="J2176" s="3" t="s">
        <v>3</v>
      </c>
      <c r="K2176" s="31" t="e">
        <f t="shared" ref="K2176" si="6509">F2176*$N$6</f>
        <v>#DIV/0!</v>
      </c>
      <c r="L2176" s="24" t="e">
        <f t="shared" ref="L2176" si="6510">G2176*$O$6</f>
        <v>#DIV/0!</v>
      </c>
      <c r="M2176" s="27" t="e">
        <f t="shared" ref="M2176" si="6511">H2176*$P$6</f>
        <v>#DIV/0!</v>
      </c>
      <c r="Q2176" s="49" t="s">
        <v>7</v>
      </c>
      <c r="R2176" s="3" t="s">
        <v>3</v>
      </c>
      <c r="S2176" s="31"/>
      <c r="T2176" s="24"/>
      <c r="U2176" s="27"/>
      <c r="V2176" s="49" t="s">
        <v>7</v>
      </c>
      <c r="W2176" s="3" t="s">
        <v>3</v>
      </c>
      <c r="X2176" s="26" t="e">
        <f t="shared" si="6382"/>
        <v>#DIV/0!</v>
      </c>
      <c r="Y2176" s="39" t="e">
        <f t="shared" si="6382"/>
        <v>#DIV/0!</v>
      </c>
      <c r="Z2176" s="42" t="e">
        <f t="shared" si="6382"/>
        <v>#DIV/0!</v>
      </c>
      <c r="AA2176" s="9" t="e">
        <f t="shared" si="6363"/>
        <v>#DIV/0!</v>
      </c>
    </row>
    <row r="2177" spans="1:27" x14ac:dyDescent="0.35">
      <c r="C2177" s="1">
        <v>48433</v>
      </c>
      <c r="D2177" s="49"/>
      <c r="E2177" s="3" t="s">
        <v>4</v>
      </c>
      <c r="F2177" s="15"/>
      <c r="G2177" s="1"/>
      <c r="H2177" s="16"/>
      <c r="I2177" s="49"/>
      <c r="J2177" s="3" t="s">
        <v>4</v>
      </c>
      <c r="K2177" s="31" t="e">
        <f t="shared" ref="K2177" si="6512">F2177*$N$7</f>
        <v>#DIV/0!</v>
      </c>
      <c r="L2177" s="24" t="e">
        <f t="shared" ref="L2177" si="6513">G2177*$O$7</f>
        <v>#DIV/0!</v>
      </c>
      <c r="M2177" s="27" t="e">
        <f t="shared" ref="M2177" si="6514">H2177*$P$7</f>
        <v>#DIV/0!</v>
      </c>
      <c r="Q2177" s="49"/>
      <c r="R2177" s="3" t="s">
        <v>4</v>
      </c>
      <c r="S2177" s="31"/>
      <c r="T2177" s="24"/>
      <c r="U2177" s="27"/>
      <c r="V2177" s="49"/>
      <c r="W2177" s="3" t="s">
        <v>4</v>
      </c>
      <c r="X2177" s="26" t="e">
        <f t="shared" si="6382"/>
        <v>#DIV/0!</v>
      </c>
      <c r="Y2177" s="39" t="e">
        <f t="shared" si="6382"/>
        <v>#DIV/0!</v>
      </c>
      <c r="Z2177" s="42" t="e">
        <f t="shared" si="6382"/>
        <v>#DIV/0!</v>
      </c>
      <c r="AA2177" s="9" t="e">
        <f t="shared" si="6363"/>
        <v>#DIV/0!</v>
      </c>
    </row>
    <row r="2178" spans="1:27" x14ac:dyDescent="0.35">
      <c r="C2178" s="1">
        <v>48433</v>
      </c>
      <c r="D2178" s="49" t="s">
        <v>9</v>
      </c>
      <c r="E2178" s="3" t="s">
        <v>3</v>
      </c>
      <c r="F2178" s="15"/>
      <c r="G2178" s="1"/>
      <c r="H2178" s="16"/>
      <c r="I2178" s="49" t="s">
        <v>9</v>
      </c>
      <c r="J2178" s="3" t="s">
        <v>3</v>
      </c>
      <c r="K2178" s="31" t="e">
        <f t="shared" ref="K2178" si="6515">F2178*$N$8</f>
        <v>#DIV/0!</v>
      </c>
      <c r="L2178" s="24" t="e">
        <f t="shared" ref="L2178" si="6516">G2178*$O$8</f>
        <v>#DIV/0!</v>
      </c>
      <c r="M2178" s="27" t="e">
        <f t="shared" ref="M2178" si="6517">H2178*$P$8</f>
        <v>#DIV/0!</v>
      </c>
      <c r="Q2178" s="49" t="s">
        <v>9</v>
      </c>
      <c r="R2178" s="3" t="s">
        <v>3</v>
      </c>
      <c r="S2178" s="31"/>
      <c r="T2178" s="24"/>
      <c r="U2178" s="27"/>
      <c r="V2178" s="49" t="s">
        <v>9</v>
      </c>
      <c r="W2178" s="3" t="s">
        <v>3</v>
      </c>
      <c r="X2178" s="26" t="e">
        <f t="shared" si="6382"/>
        <v>#DIV/0!</v>
      </c>
      <c r="Y2178" s="39" t="e">
        <f t="shared" si="6382"/>
        <v>#DIV/0!</v>
      </c>
      <c r="Z2178" s="42" t="e">
        <f t="shared" si="6382"/>
        <v>#DIV/0!</v>
      </c>
      <c r="AA2178" s="9" t="e">
        <f t="shared" si="6363"/>
        <v>#DIV/0!</v>
      </c>
    </row>
    <row r="2179" spans="1:27" x14ac:dyDescent="0.35">
      <c r="C2179" s="1">
        <v>48433</v>
      </c>
      <c r="D2179" s="49"/>
      <c r="E2179" s="3" t="s">
        <v>4</v>
      </c>
      <c r="F2179" s="15"/>
      <c r="G2179" s="1"/>
      <c r="H2179" s="16"/>
      <c r="I2179" s="49"/>
      <c r="J2179" s="3" t="s">
        <v>4</v>
      </c>
      <c r="K2179" s="31" t="e">
        <f t="shared" ref="K2179" si="6518">F2179*$N$9</f>
        <v>#DIV/0!</v>
      </c>
      <c r="L2179" s="24" t="e">
        <f t="shared" ref="L2179" si="6519">G2179*$O$9</f>
        <v>#DIV/0!</v>
      </c>
      <c r="M2179" s="27" t="e">
        <f t="shared" ref="M2179" si="6520">H2179*$P$9</f>
        <v>#DIV/0!</v>
      </c>
      <c r="Q2179" s="49"/>
      <c r="R2179" s="3" t="s">
        <v>4</v>
      </c>
      <c r="S2179" s="31"/>
      <c r="T2179" s="24"/>
      <c r="U2179" s="27"/>
      <c r="V2179" s="49"/>
      <c r="W2179" s="3" t="s">
        <v>4</v>
      </c>
      <c r="X2179" s="26" t="e">
        <f t="shared" si="6382"/>
        <v>#DIV/0!</v>
      </c>
      <c r="Y2179" s="39" t="e">
        <f t="shared" si="6382"/>
        <v>#DIV/0!</v>
      </c>
      <c r="Z2179" s="42" t="e">
        <f t="shared" si="6382"/>
        <v>#DIV/0!</v>
      </c>
      <c r="AA2179" s="9" t="e">
        <f t="shared" si="6363"/>
        <v>#DIV/0!</v>
      </c>
    </row>
    <row r="2180" spans="1:27" x14ac:dyDescent="0.35">
      <c r="C2180" s="1">
        <v>48433</v>
      </c>
      <c r="D2180" s="49" t="s">
        <v>15</v>
      </c>
      <c r="E2180" s="3" t="s">
        <v>3</v>
      </c>
      <c r="F2180" s="15"/>
      <c r="G2180" s="1"/>
      <c r="H2180" s="16"/>
      <c r="I2180" s="49" t="s">
        <v>15</v>
      </c>
      <c r="J2180" s="3" t="s">
        <v>3</v>
      </c>
      <c r="K2180" s="31" t="e">
        <f t="shared" ref="K2180" si="6521">F2180*$N$10</f>
        <v>#DIV/0!</v>
      </c>
      <c r="L2180" s="24" t="e">
        <f t="shared" ref="L2180" si="6522">G2180*$O$10</f>
        <v>#DIV/0!</v>
      </c>
      <c r="M2180" s="27" t="e">
        <f t="shared" ref="M2180" si="6523">H2180*$P$10</f>
        <v>#DIV/0!</v>
      </c>
      <c r="Q2180" s="49" t="s">
        <v>15</v>
      </c>
      <c r="R2180" s="3" t="s">
        <v>3</v>
      </c>
      <c r="S2180" s="31"/>
      <c r="T2180" s="24"/>
      <c r="U2180" s="27"/>
      <c r="V2180" s="49" t="s">
        <v>15</v>
      </c>
      <c r="W2180" s="3" t="s">
        <v>3</v>
      </c>
      <c r="X2180" s="26" t="e">
        <f t="shared" si="6382"/>
        <v>#DIV/0!</v>
      </c>
      <c r="Y2180" s="39" t="e">
        <f t="shared" si="6382"/>
        <v>#DIV/0!</v>
      </c>
      <c r="Z2180" s="42" t="e">
        <f t="shared" si="6382"/>
        <v>#DIV/0!</v>
      </c>
      <c r="AA2180" s="9" t="e">
        <f t="shared" si="6363"/>
        <v>#DIV/0!</v>
      </c>
    </row>
    <row r="2181" spans="1:27" x14ac:dyDescent="0.35">
      <c r="C2181" s="1">
        <v>48433</v>
      </c>
      <c r="D2181" s="49"/>
      <c r="E2181" s="3" t="s">
        <v>4</v>
      </c>
      <c r="F2181" s="15"/>
      <c r="G2181" s="1"/>
      <c r="H2181" s="16"/>
      <c r="I2181" s="49"/>
      <c r="J2181" s="3" t="s">
        <v>4</v>
      </c>
      <c r="K2181" s="31" t="e">
        <f t="shared" ref="K2181" si="6524">F2181*$N$11</f>
        <v>#DIV/0!</v>
      </c>
      <c r="L2181" s="24" t="e">
        <f t="shared" ref="L2181" si="6525">G2181*$O$11</f>
        <v>#DIV/0!</v>
      </c>
      <c r="M2181" s="27" t="e">
        <f t="shared" ref="M2181" si="6526">H2181*$P$11</f>
        <v>#DIV/0!</v>
      </c>
      <c r="Q2181" s="49"/>
      <c r="R2181" s="3" t="s">
        <v>4</v>
      </c>
      <c r="S2181" s="31"/>
      <c r="T2181" s="24"/>
      <c r="U2181" s="27"/>
      <c r="V2181" s="49"/>
      <c r="W2181" s="3" t="s">
        <v>4</v>
      </c>
      <c r="X2181" s="26" t="e">
        <f t="shared" si="6382"/>
        <v>#DIV/0!</v>
      </c>
      <c r="Y2181" s="39" t="e">
        <f t="shared" si="6382"/>
        <v>#DIV/0!</v>
      </c>
      <c r="Z2181" s="42" t="e">
        <f t="shared" si="6382"/>
        <v>#DIV/0!</v>
      </c>
      <c r="AA2181" s="9" t="e">
        <f t="shared" si="6363"/>
        <v>#DIV/0!</v>
      </c>
    </row>
    <row r="2182" spans="1:27" x14ac:dyDescent="0.35">
      <c r="C2182" s="1">
        <v>48433</v>
      </c>
      <c r="D2182" s="49" t="s">
        <v>8</v>
      </c>
      <c r="E2182" s="3" t="s">
        <v>3</v>
      </c>
      <c r="F2182" s="15"/>
      <c r="G2182" s="1"/>
      <c r="H2182" s="16"/>
      <c r="I2182" s="49" t="s">
        <v>8</v>
      </c>
      <c r="J2182" s="3" t="s">
        <v>3</v>
      </c>
      <c r="K2182" s="31" t="e">
        <f t="shared" ref="K2182" si="6527">F2182*$N$12</f>
        <v>#DIV/0!</v>
      </c>
      <c r="L2182" s="24" t="e">
        <f t="shared" ref="L2182" si="6528">G2182*$O$12</f>
        <v>#DIV/0!</v>
      </c>
      <c r="M2182" s="27" t="e">
        <f t="shared" ref="M2182" si="6529">H2182*$P$12</f>
        <v>#DIV/0!</v>
      </c>
      <c r="Q2182" s="49" t="s">
        <v>8</v>
      </c>
      <c r="R2182" s="3" t="s">
        <v>3</v>
      </c>
      <c r="S2182" s="31"/>
      <c r="T2182" s="24"/>
      <c r="U2182" s="27"/>
      <c r="V2182" s="49" t="s">
        <v>8</v>
      </c>
      <c r="W2182" s="3" t="s">
        <v>3</v>
      </c>
      <c r="X2182" s="26" t="e">
        <f t="shared" si="6382"/>
        <v>#DIV/0!</v>
      </c>
      <c r="Y2182" s="39" t="e">
        <f t="shared" si="6382"/>
        <v>#DIV/0!</v>
      </c>
      <c r="Z2182" s="42" t="e">
        <f t="shared" si="6382"/>
        <v>#DIV/0!</v>
      </c>
      <c r="AA2182" s="9" t="e">
        <f t="shared" si="6363"/>
        <v>#DIV/0!</v>
      </c>
    </row>
    <row r="2183" spans="1:27" x14ac:dyDescent="0.35">
      <c r="A2183" s="7"/>
      <c r="B2183" s="7"/>
      <c r="C2183" s="1">
        <v>48433</v>
      </c>
      <c r="D2183" s="50"/>
      <c r="E2183" s="7" t="s">
        <v>4</v>
      </c>
      <c r="F2183" s="15"/>
      <c r="G2183" s="1"/>
      <c r="H2183" s="16"/>
      <c r="I2183" s="50"/>
      <c r="J2183" s="7" t="s">
        <v>4</v>
      </c>
      <c r="K2183" s="28" t="e">
        <f t="shared" ref="K2183" si="6530">F2183*$N$13</f>
        <v>#DIV/0!</v>
      </c>
      <c r="L2183" s="29" t="e">
        <f t="shared" ref="L2183" si="6531">G2183*$O$13</f>
        <v>#DIV/0!</v>
      </c>
      <c r="M2183" s="30" t="e">
        <f t="shared" ref="M2183" si="6532">H2183*$P$13</f>
        <v>#DIV/0!</v>
      </c>
      <c r="Q2183" s="50"/>
      <c r="R2183" s="7" t="s">
        <v>4</v>
      </c>
      <c r="S2183" s="28"/>
      <c r="T2183" s="29"/>
      <c r="U2183" s="30"/>
      <c r="V2183" s="50"/>
      <c r="W2183" s="7" t="s">
        <v>4</v>
      </c>
      <c r="X2183" s="41" t="e">
        <f t="shared" si="6382"/>
        <v>#DIV/0!</v>
      </c>
      <c r="Y2183" s="40" t="e">
        <f t="shared" si="6382"/>
        <v>#DIV/0!</v>
      </c>
      <c r="Z2183" s="43" t="e">
        <f t="shared" si="6382"/>
        <v>#DIV/0!</v>
      </c>
      <c r="AA2183" s="9" t="e">
        <f t="shared" si="6363"/>
        <v>#DIV/0!</v>
      </c>
    </row>
    <row r="2184" spans="1:27" x14ac:dyDescent="0.35">
      <c r="C2184" s="1">
        <v>48435</v>
      </c>
      <c r="D2184" s="49" t="s">
        <v>6</v>
      </c>
      <c r="E2184" s="3" t="s">
        <v>3</v>
      </c>
      <c r="F2184" s="15"/>
      <c r="G2184" s="1"/>
      <c r="H2184" s="16"/>
      <c r="I2184" s="49" t="s">
        <v>6</v>
      </c>
      <c r="J2184" s="3" t="s">
        <v>3</v>
      </c>
      <c r="K2184" s="31" t="e">
        <f t="shared" ref="K2184" si="6533">F2184*$N$4</f>
        <v>#DIV/0!</v>
      </c>
      <c r="L2184" s="24" t="e">
        <f t="shared" ref="L2184" si="6534">G2184*$O$4</f>
        <v>#DIV/0!</v>
      </c>
      <c r="M2184" s="27" t="e">
        <f t="shared" ref="M2184" si="6535">H2184*$P$4</f>
        <v>#DIV/0!</v>
      </c>
      <c r="Q2184" s="49" t="s">
        <v>6</v>
      </c>
      <c r="R2184" s="3" t="s">
        <v>3</v>
      </c>
      <c r="S2184" s="31"/>
      <c r="T2184" s="24"/>
      <c r="U2184" s="27"/>
      <c r="V2184" s="49" t="s">
        <v>6</v>
      </c>
      <c r="W2184" s="3" t="s">
        <v>3</v>
      </c>
      <c r="X2184" s="23" t="e">
        <f t="shared" si="6382"/>
        <v>#DIV/0!</v>
      </c>
      <c r="Y2184" s="44" t="e">
        <f t="shared" si="6382"/>
        <v>#DIV/0!</v>
      </c>
      <c r="Z2184" s="45" t="e">
        <f t="shared" si="6382"/>
        <v>#DIV/0!</v>
      </c>
      <c r="AA2184" s="9" t="e">
        <f t="shared" si="6363"/>
        <v>#DIV/0!</v>
      </c>
    </row>
    <row r="2185" spans="1:27" x14ac:dyDescent="0.35">
      <c r="C2185" s="1">
        <v>48435</v>
      </c>
      <c r="D2185" s="49"/>
      <c r="E2185" s="3" t="s">
        <v>4</v>
      </c>
      <c r="F2185" s="15"/>
      <c r="G2185" s="1"/>
      <c r="H2185" s="16"/>
      <c r="I2185" s="49"/>
      <c r="J2185" s="3" t="s">
        <v>4</v>
      </c>
      <c r="K2185" s="31" t="e">
        <f t="shared" ref="K2185" si="6536">F2185*$N$5</f>
        <v>#DIV/0!</v>
      </c>
      <c r="L2185" s="24" t="e">
        <f t="shared" ref="L2185" si="6537">G2185*$O$5</f>
        <v>#DIV/0!</v>
      </c>
      <c r="M2185" s="27" t="e">
        <f t="shared" ref="M2185" si="6538">H2185*$P$5</f>
        <v>#DIV/0!</v>
      </c>
      <c r="Q2185" s="49"/>
      <c r="R2185" s="3" t="s">
        <v>4</v>
      </c>
      <c r="S2185" s="31"/>
      <c r="T2185" s="24"/>
      <c r="U2185" s="27"/>
      <c r="V2185" s="49"/>
      <c r="W2185" s="3" t="s">
        <v>4</v>
      </c>
      <c r="X2185" s="26" t="e">
        <f t="shared" si="6382"/>
        <v>#DIV/0!</v>
      </c>
      <c r="Y2185" s="39" t="e">
        <f t="shared" si="6382"/>
        <v>#DIV/0!</v>
      </c>
      <c r="Z2185" s="42" t="e">
        <f t="shared" si="6382"/>
        <v>#DIV/0!</v>
      </c>
      <c r="AA2185" s="9" t="e">
        <f t="shared" si="6363"/>
        <v>#DIV/0!</v>
      </c>
    </row>
    <row r="2186" spans="1:27" x14ac:dyDescent="0.35">
      <c r="C2186" s="1">
        <v>48435</v>
      </c>
      <c r="D2186" s="49" t="s">
        <v>7</v>
      </c>
      <c r="E2186" s="3" t="s">
        <v>3</v>
      </c>
      <c r="F2186" s="15"/>
      <c r="G2186" s="1"/>
      <c r="H2186" s="16"/>
      <c r="I2186" s="49" t="s">
        <v>7</v>
      </c>
      <c r="J2186" s="3" t="s">
        <v>3</v>
      </c>
      <c r="K2186" s="31" t="e">
        <f t="shared" ref="K2186" si="6539">F2186*$N$6</f>
        <v>#DIV/0!</v>
      </c>
      <c r="L2186" s="24" t="e">
        <f t="shared" ref="L2186" si="6540">G2186*$O$6</f>
        <v>#DIV/0!</v>
      </c>
      <c r="M2186" s="27" t="e">
        <f t="shared" ref="M2186" si="6541">H2186*$P$6</f>
        <v>#DIV/0!</v>
      </c>
      <c r="Q2186" s="49" t="s">
        <v>7</v>
      </c>
      <c r="R2186" s="3" t="s">
        <v>3</v>
      </c>
      <c r="S2186" s="31"/>
      <c r="T2186" s="24"/>
      <c r="U2186" s="27"/>
      <c r="V2186" s="49" t="s">
        <v>7</v>
      </c>
      <c r="W2186" s="3" t="s">
        <v>3</v>
      </c>
      <c r="X2186" s="26" t="e">
        <f t="shared" si="6382"/>
        <v>#DIV/0!</v>
      </c>
      <c r="Y2186" s="39" t="e">
        <f t="shared" si="6382"/>
        <v>#DIV/0!</v>
      </c>
      <c r="Z2186" s="42" t="e">
        <f t="shared" si="6382"/>
        <v>#DIV/0!</v>
      </c>
      <c r="AA2186" s="9" t="e">
        <f t="shared" si="6363"/>
        <v>#DIV/0!</v>
      </c>
    </row>
    <row r="2187" spans="1:27" x14ac:dyDescent="0.35">
      <c r="C2187" s="1">
        <v>48435</v>
      </c>
      <c r="D2187" s="49"/>
      <c r="E2187" s="3" t="s">
        <v>4</v>
      </c>
      <c r="F2187" s="15"/>
      <c r="G2187" s="1"/>
      <c r="H2187" s="16"/>
      <c r="I2187" s="49"/>
      <c r="J2187" s="3" t="s">
        <v>4</v>
      </c>
      <c r="K2187" s="31" t="e">
        <f t="shared" ref="K2187" si="6542">F2187*$N$7</f>
        <v>#DIV/0!</v>
      </c>
      <c r="L2187" s="24" t="e">
        <f t="shared" ref="L2187" si="6543">G2187*$O$7</f>
        <v>#DIV/0!</v>
      </c>
      <c r="M2187" s="27" t="e">
        <f t="shared" ref="M2187" si="6544">H2187*$P$7</f>
        <v>#DIV/0!</v>
      </c>
      <c r="Q2187" s="49"/>
      <c r="R2187" s="3" t="s">
        <v>4</v>
      </c>
      <c r="S2187" s="31"/>
      <c r="T2187" s="24"/>
      <c r="U2187" s="27"/>
      <c r="V2187" s="49"/>
      <c r="W2187" s="3" t="s">
        <v>4</v>
      </c>
      <c r="X2187" s="26" t="e">
        <f t="shared" si="6382"/>
        <v>#DIV/0!</v>
      </c>
      <c r="Y2187" s="39" t="e">
        <f t="shared" si="6382"/>
        <v>#DIV/0!</v>
      </c>
      <c r="Z2187" s="42" t="e">
        <f t="shared" si="6382"/>
        <v>#DIV/0!</v>
      </c>
      <c r="AA2187" s="9" t="e">
        <f t="shared" si="6363"/>
        <v>#DIV/0!</v>
      </c>
    </row>
    <row r="2188" spans="1:27" x14ac:dyDescent="0.35">
      <c r="C2188" s="1">
        <v>48435</v>
      </c>
      <c r="D2188" s="49" t="s">
        <v>9</v>
      </c>
      <c r="E2188" s="3" t="s">
        <v>3</v>
      </c>
      <c r="F2188" s="15"/>
      <c r="G2188" s="1"/>
      <c r="H2188" s="16"/>
      <c r="I2188" s="49" t="s">
        <v>9</v>
      </c>
      <c r="J2188" s="3" t="s">
        <v>3</v>
      </c>
      <c r="K2188" s="31" t="e">
        <f t="shared" ref="K2188" si="6545">F2188*$N$8</f>
        <v>#DIV/0!</v>
      </c>
      <c r="L2188" s="24" t="e">
        <f t="shared" ref="L2188" si="6546">G2188*$O$8</f>
        <v>#DIV/0!</v>
      </c>
      <c r="M2188" s="27" t="e">
        <f t="shared" ref="M2188" si="6547">H2188*$P$8</f>
        <v>#DIV/0!</v>
      </c>
      <c r="Q2188" s="49" t="s">
        <v>9</v>
      </c>
      <c r="R2188" s="3" t="s">
        <v>3</v>
      </c>
      <c r="S2188" s="31"/>
      <c r="T2188" s="24"/>
      <c r="U2188" s="27"/>
      <c r="V2188" s="49" t="s">
        <v>9</v>
      </c>
      <c r="W2188" s="3" t="s">
        <v>3</v>
      </c>
      <c r="X2188" s="26" t="e">
        <f t="shared" si="6382"/>
        <v>#DIV/0!</v>
      </c>
      <c r="Y2188" s="39" t="e">
        <f t="shared" si="6382"/>
        <v>#DIV/0!</v>
      </c>
      <c r="Z2188" s="42" t="e">
        <f t="shared" si="6382"/>
        <v>#DIV/0!</v>
      </c>
      <c r="AA2188" s="9" t="e">
        <f t="shared" si="6363"/>
        <v>#DIV/0!</v>
      </c>
    </row>
    <row r="2189" spans="1:27" x14ac:dyDescent="0.35">
      <c r="C2189" s="1">
        <v>48435</v>
      </c>
      <c r="D2189" s="49"/>
      <c r="E2189" s="3" t="s">
        <v>4</v>
      </c>
      <c r="F2189" s="15"/>
      <c r="G2189" s="1"/>
      <c r="H2189" s="16"/>
      <c r="I2189" s="49"/>
      <c r="J2189" s="3" t="s">
        <v>4</v>
      </c>
      <c r="K2189" s="31" t="e">
        <f t="shared" ref="K2189" si="6548">F2189*$N$9</f>
        <v>#DIV/0!</v>
      </c>
      <c r="L2189" s="24" t="e">
        <f t="shared" ref="L2189" si="6549">G2189*$O$9</f>
        <v>#DIV/0!</v>
      </c>
      <c r="M2189" s="27" t="e">
        <f t="shared" ref="M2189" si="6550">H2189*$P$9</f>
        <v>#DIV/0!</v>
      </c>
      <c r="Q2189" s="49"/>
      <c r="R2189" s="3" t="s">
        <v>4</v>
      </c>
      <c r="S2189" s="31"/>
      <c r="T2189" s="24"/>
      <c r="U2189" s="27"/>
      <c r="V2189" s="49"/>
      <c r="W2189" s="3" t="s">
        <v>4</v>
      </c>
      <c r="X2189" s="26" t="e">
        <f t="shared" si="6382"/>
        <v>#DIV/0!</v>
      </c>
      <c r="Y2189" s="39" t="e">
        <f t="shared" si="6382"/>
        <v>#DIV/0!</v>
      </c>
      <c r="Z2189" s="42" t="e">
        <f t="shared" si="6382"/>
        <v>#DIV/0!</v>
      </c>
      <c r="AA2189" s="9" t="e">
        <f t="shared" si="6363"/>
        <v>#DIV/0!</v>
      </c>
    </row>
    <row r="2190" spans="1:27" x14ac:dyDescent="0.35">
      <c r="C2190" s="1">
        <v>48435</v>
      </c>
      <c r="D2190" s="49" t="s">
        <v>15</v>
      </c>
      <c r="E2190" s="3" t="s">
        <v>3</v>
      </c>
      <c r="F2190" s="15"/>
      <c r="G2190" s="1"/>
      <c r="H2190" s="16"/>
      <c r="I2190" s="49" t="s">
        <v>15</v>
      </c>
      <c r="J2190" s="3" t="s">
        <v>3</v>
      </c>
      <c r="K2190" s="31" t="e">
        <f t="shared" ref="K2190" si="6551">F2190*$N$10</f>
        <v>#DIV/0!</v>
      </c>
      <c r="L2190" s="24" t="e">
        <f t="shared" ref="L2190" si="6552">G2190*$O$10</f>
        <v>#DIV/0!</v>
      </c>
      <c r="M2190" s="27" t="e">
        <f t="shared" ref="M2190" si="6553">H2190*$P$10</f>
        <v>#DIV/0!</v>
      </c>
      <c r="Q2190" s="49" t="s">
        <v>15</v>
      </c>
      <c r="R2190" s="3" t="s">
        <v>3</v>
      </c>
      <c r="S2190" s="31"/>
      <c r="T2190" s="24"/>
      <c r="U2190" s="27"/>
      <c r="V2190" s="49" t="s">
        <v>15</v>
      </c>
      <c r="W2190" s="3" t="s">
        <v>3</v>
      </c>
      <c r="X2190" s="26" t="e">
        <f t="shared" si="6382"/>
        <v>#DIV/0!</v>
      </c>
      <c r="Y2190" s="39" t="e">
        <f t="shared" si="6382"/>
        <v>#DIV/0!</v>
      </c>
      <c r="Z2190" s="42" t="e">
        <f t="shared" si="6382"/>
        <v>#DIV/0!</v>
      </c>
      <c r="AA2190" s="9" t="e">
        <f t="shared" si="6363"/>
        <v>#DIV/0!</v>
      </c>
    </row>
    <row r="2191" spans="1:27" x14ac:dyDescent="0.35">
      <c r="C2191" s="1">
        <v>48435</v>
      </c>
      <c r="D2191" s="49"/>
      <c r="E2191" s="3" t="s">
        <v>4</v>
      </c>
      <c r="F2191" s="15"/>
      <c r="G2191" s="1"/>
      <c r="H2191" s="16"/>
      <c r="I2191" s="49"/>
      <c r="J2191" s="3" t="s">
        <v>4</v>
      </c>
      <c r="K2191" s="31" t="e">
        <f t="shared" ref="K2191" si="6554">F2191*$N$11</f>
        <v>#DIV/0!</v>
      </c>
      <c r="L2191" s="24" t="e">
        <f t="shared" ref="L2191" si="6555">G2191*$O$11</f>
        <v>#DIV/0!</v>
      </c>
      <c r="M2191" s="27" t="e">
        <f t="shared" ref="M2191" si="6556">H2191*$P$11</f>
        <v>#DIV/0!</v>
      </c>
      <c r="Q2191" s="49"/>
      <c r="R2191" s="3" t="s">
        <v>4</v>
      </c>
      <c r="S2191" s="31"/>
      <c r="T2191" s="24"/>
      <c r="U2191" s="27"/>
      <c r="V2191" s="49"/>
      <c r="W2191" s="3" t="s">
        <v>4</v>
      </c>
      <c r="X2191" s="26" t="e">
        <f t="shared" si="6382"/>
        <v>#DIV/0!</v>
      </c>
      <c r="Y2191" s="39" t="e">
        <f t="shared" si="6382"/>
        <v>#DIV/0!</v>
      </c>
      <c r="Z2191" s="42" t="e">
        <f t="shared" si="6382"/>
        <v>#DIV/0!</v>
      </c>
      <c r="AA2191" s="9" t="e">
        <f t="shared" ref="AA2191:AA2254" si="6557">SUM(S2191:U2200)/SUM(K2191:M2200)</f>
        <v>#DIV/0!</v>
      </c>
    </row>
    <row r="2192" spans="1:27" x14ac:dyDescent="0.35">
      <c r="C2192" s="1">
        <v>48435</v>
      </c>
      <c r="D2192" s="49" t="s">
        <v>8</v>
      </c>
      <c r="E2192" s="3" t="s">
        <v>3</v>
      </c>
      <c r="F2192" s="15"/>
      <c r="G2192" s="1"/>
      <c r="H2192" s="16"/>
      <c r="I2192" s="49" t="s">
        <v>8</v>
      </c>
      <c r="J2192" s="3" t="s">
        <v>3</v>
      </c>
      <c r="K2192" s="31" t="e">
        <f t="shared" ref="K2192" si="6558">F2192*$N$12</f>
        <v>#DIV/0!</v>
      </c>
      <c r="L2192" s="24" t="e">
        <f t="shared" ref="L2192" si="6559">G2192*$O$12</f>
        <v>#DIV/0!</v>
      </c>
      <c r="M2192" s="27" t="e">
        <f t="shared" ref="M2192" si="6560">H2192*$P$12</f>
        <v>#DIV/0!</v>
      </c>
      <c r="Q2192" s="49" t="s">
        <v>8</v>
      </c>
      <c r="R2192" s="3" t="s">
        <v>3</v>
      </c>
      <c r="S2192" s="31"/>
      <c r="T2192" s="24"/>
      <c r="U2192" s="27"/>
      <c r="V2192" s="49" t="s">
        <v>8</v>
      </c>
      <c r="W2192" s="3" t="s">
        <v>3</v>
      </c>
      <c r="X2192" s="26" t="e">
        <f t="shared" si="6382"/>
        <v>#DIV/0!</v>
      </c>
      <c r="Y2192" s="39" t="e">
        <f t="shared" si="6382"/>
        <v>#DIV/0!</v>
      </c>
      <c r="Z2192" s="42" t="e">
        <f t="shared" si="6382"/>
        <v>#DIV/0!</v>
      </c>
      <c r="AA2192" s="9" t="e">
        <f t="shared" si="6557"/>
        <v>#DIV/0!</v>
      </c>
    </row>
    <row r="2193" spans="1:27" x14ac:dyDescent="0.35">
      <c r="A2193" s="7"/>
      <c r="B2193" s="7"/>
      <c r="C2193" s="1">
        <v>48435</v>
      </c>
      <c r="D2193" s="50"/>
      <c r="E2193" s="7" t="s">
        <v>4</v>
      </c>
      <c r="F2193" s="15"/>
      <c r="G2193" s="1"/>
      <c r="H2193" s="16"/>
      <c r="I2193" s="50"/>
      <c r="J2193" s="7" t="s">
        <v>4</v>
      </c>
      <c r="K2193" s="28" t="e">
        <f t="shared" ref="K2193" si="6561">F2193*$N$13</f>
        <v>#DIV/0!</v>
      </c>
      <c r="L2193" s="29" t="e">
        <f t="shared" ref="L2193" si="6562">G2193*$O$13</f>
        <v>#DIV/0!</v>
      </c>
      <c r="M2193" s="30" t="e">
        <f t="shared" ref="M2193" si="6563">H2193*$P$13</f>
        <v>#DIV/0!</v>
      </c>
      <c r="Q2193" s="50"/>
      <c r="R2193" s="7" t="s">
        <v>4</v>
      </c>
      <c r="S2193" s="28"/>
      <c r="T2193" s="29"/>
      <c r="U2193" s="30"/>
      <c r="V2193" s="50"/>
      <c r="W2193" s="7" t="s">
        <v>4</v>
      </c>
      <c r="X2193" s="41" t="e">
        <f t="shared" si="6382"/>
        <v>#DIV/0!</v>
      </c>
      <c r="Y2193" s="40" t="e">
        <f t="shared" si="6382"/>
        <v>#DIV/0!</v>
      </c>
      <c r="Z2193" s="43" t="e">
        <f t="shared" si="6382"/>
        <v>#DIV/0!</v>
      </c>
      <c r="AA2193" s="9" t="e">
        <f t="shared" si="6557"/>
        <v>#DIV/0!</v>
      </c>
    </row>
    <row r="2194" spans="1:27" x14ac:dyDescent="0.35">
      <c r="C2194" s="1">
        <v>48437</v>
      </c>
      <c r="D2194" s="49" t="s">
        <v>6</v>
      </c>
      <c r="E2194" s="3" t="s">
        <v>3</v>
      </c>
      <c r="F2194" s="15"/>
      <c r="G2194" s="1"/>
      <c r="H2194" s="16"/>
      <c r="I2194" s="49" t="s">
        <v>6</v>
      </c>
      <c r="J2194" s="3" t="s">
        <v>3</v>
      </c>
      <c r="K2194" s="31" t="e">
        <f t="shared" ref="K2194" si="6564">F2194*$N$4</f>
        <v>#DIV/0!</v>
      </c>
      <c r="L2194" s="24" t="e">
        <f t="shared" ref="L2194" si="6565">G2194*$O$4</f>
        <v>#DIV/0!</v>
      </c>
      <c r="M2194" s="27" t="e">
        <f t="shared" ref="M2194" si="6566">H2194*$P$4</f>
        <v>#DIV/0!</v>
      </c>
      <c r="Q2194" s="49" t="s">
        <v>6</v>
      </c>
      <c r="R2194" s="3" t="s">
        <v>3</v>
      </c>
      <c r="S2194" s="31"/>
      <c r="T2194" s="24"/>
      <c r="U2194" s="27"/>
      <c r="V2194" s="49" t="s">
        <v>6</v>
      </c>
      <c r="W2194" s="3" t="s">
        <v>3</v>
      </c>
      <c r="X2194" s="23" t="e">
        <f t="shared" si="6382"/>
        <v>#DIV/0!</v>
      </c>
      <c r="Y2194" s="44" t="e">
        <f t="shared" si="6382"/>
        <v>#DIV/0!</v>
      </c>
      <c r="Z2194" s="45" t="e">
        <f t="shared" si="6382"/>
        <v>#DIV/0!</v>
      </c>
      <c r="AA2194" s="9" t="e">
        <f t="shared" si="6557"/>
        <v>#DIV/0!</v>
      </c>
    </row>
    <row r="2195" spans="1:27" x14ac:dyDescent="0.35">
      <c r="C2195" s="1">
        <v>48437</v>
      </c>
      <c r="D2195" s="49"/>
      <c r="E2195" s="3" t="s">
        <v>4</v>
      </c>
      <c r="F2195" s="15"/>
      <c r="G2195" s="1"/>
      <c r="H2195" s="16"/>
      <c r="I2195" s="49"/>
      <c r="J2195" s="3" t="s">
        <v>4</v>
      </c>
      <c r="K2195" s="31" t="e">
        <f t="shared" ref="K2195" si="6567">F2195*$N$5</f>
        <v>#DIV/0!</v>
      </c>
      <c r="L2195" s="24" t="e">
        <f t="shared" ref="L2195" si="6568">G2195*$O$5</f>
        <v>#DIV/0!</v>
      </c>
      <c r="M2195" s="27" t="e">
        <f t="shared" ref="M2195" si="6569">H2195*$P$5</f>
        <v>#DIV/0!</v>
      </c>
      <c r="Q2195" s="49"/>
      <c r="R2195" s="3" t="s">
        <v>4</v>
      </c>
      <c r="S2195" s="31"/>
      <c r="T2195" s="24"/>
      <c r="U2195" s="27"/>
      <c r="V2195" s="49"/>
      <c r="W2195" s="3" t="s">
        <v>4</v>
      </c>
      <c r="X2195" s="26" t="e">
        <f t="shared" si="6382"/>
        <v>#DIV/0!</v>
      </c>
      <c r="Y2195" s="39" t="e">
        <f t="shared" si="6382"/>
        <v>#DIV/0!</v>
      </c>
      <c r="Z2195" s="42" t="e">
        <f t="shared" si="6382"/>
        <v>#DIV/0!</v>
      </c>
      <c r="AA2195" s="9" t="e">
        <f t="shared" si="6557"/>
        <v>#DIV/0!</v>
      </c>
    </row>
    <row r="2196" spans="1:27" x14ac:dyDescent="0.35">
      <c r="C2196" s="1">
        <v>48437</v>
      </c>
      <c r="D2196" s="49" t="s">
        <v>7</v>
      </c>
      <c r="E2196" s="3" t="s">
        <v>3</v>
      </c>
      <c r="F2196" s="15"/>
      <c r="G2196" s="1"/>
      <c r="H2196" s="16"/>
      <c r="I2196" s="49" t="s">
        <v>7</v>
      </c>
      <c r="J2196" s="3" t="s">
        <v>3</v>
      </c>
      <c r="K2196" s="31" t="e">
        <f t="shared" ref="K2196" si="6570">F2196*$N$6</f>
        <v>#DIV/0!</v>
      </c>
      <c r="L2196" s="24" t="e">
        <f t="shared" ref="L2196" si="6571">G2196*$O$6</f>
        <v>#DIV/0!</v>
      </c>
      <c r="M2196" s="27" t="e">
        <f t="shared" ref="M2196" si="6572">H2196*$P$6</f>
        <v>#DIV/0!</v>
      </c>
      <c r="Q2196" s="49" t="s">
        <v>7</v>
      </c>
      <c r="R2196" s="3" t="s">
        <v>3</v>
      </c>
      <c r="S2196" s="31"/>
      <c r="T2196" s="24"/>
      <c r="U2196" s="27"/>
      <c r="V2196" s="49" t="s">
        <v>7</v>
      </c>
      <c r="W2196" s="3" t="s">
        <v>3</v>
      </c>
      <c r="X2196" s="26" t="e">
        <f t="shared" si="6382"/>
        <v>#DIV/0!</v>
      </c>
      <c r="Y2196" s="39" t="e">
        <f t="shared" si="6382"/>
        <v>#DIV/0!</v>
      </c>
      <c r="Z2196" s="42" t="e">
        <f t="shared" si="6382"/>
        <v>#DIV/0!</v>
      </c>
      <c r="AA2196" s="9" t="e">
        <f t="shared" si="6557"/>
        <v>#DIV/0!</v>
      </c>
    </row>
    <row r="2197" spans="1:27" x14ac:dyDescent="0.35">
      <c r="C2197" s="1">
        <v>48437</v>
      </c>
      <c r="D2197" s="49"/>
      <c r="E2197" s="3" t="s">
        <v>4</v>
      </c>
      <c r="F2197" s="15"/>
      <c r="G2197" s="1"/>
      <c r="H2197" s="16"/>
      <c r="I2197" s="49"/>
      <c r="J2197" s="3" t="s">
        <v>4</v>
      </c>
      <c r="K2197" s="31" t="e">
        <f t="shared" ref="K2197" si="6573">F2197*$N$7</f>
        <v>#DIV/0!</v>
      </c>
      <c r="L2197" s="24" t="e">
        <f t="shared" ref="L2197" si="6574">G2197*$O$7</f>
        <v>#DIV/0!</v>
      </c>
      <c r="M2197" s="27" t="e">
        <f t="shared" ref="M2197" si="6575">H2197*$P$7</f>
        <v>#DIV/0!</v>
      </c>
      <c r="Q2197" s="49"/>
      <c r="R2197" s="3" t="s">
        <v>4</v>
      </c>
      <c r="S2197" s="31"/>
      <c r="T2197" s="24"/>
      <c r="U2197" s="27"/>
      <c r="V2197" s="49"/>
      <c r="W2197" s="3" t="s">
        <v>4</v>
      </c>
      <c r="X2197" s="26" t="e">
        <f t="shared" ref="X2197:Z2260" si="6576">S2197/K2197</f>
        <v>#DIV/0!</v>
      </c>
      <c r="Y2197" s="39" t="e">
        <f t="shared" si="6576"/>
        <v>#DIV/0!</v>
      </c>
      <c r="Z2197" s="42" t="e">
        <f t="shared" si="6576"/>
        <v>#DIV/0!</v>
      </c>
      <c r="AA2197" s="9" t="e">
        <f t="shared" si="6557"/>
        <v>#DIV/0!</v>
      </c>
    </row>
    <row r="2198" spans="1:27" x14ac:dyDescent="0.35">
      <c r="C2198" s="1">
        <v>48437</v>
      </c>
      <c r="D2198" s="49" t="s">
        <v>9</v>
      </c>
      <c r="E2198" s="3" t="s">
        <v>3</v>
      </c>
      <c r="F2198" s="15"/>
      <c r="G2198" s="1"/>
      <c r="H2198" s="16"/>
      <c r="I2198" s="49" t="s">
        <v>9</v>
      </c>
      <c r="J2198" s="3" t="s">
        <v>3</v>
      </c>
      <c r="K2198" s="31" t="e">
        <f t="shared" ref="K2198" si="6577">F2198*$N$8</f>
        <v>#DIV/0!</v>
      </c>
      <c r="L2198" s="24" t="e">
        <f t="shared" ref="L2198" si="6578">G2198*$O$8</f>
        <v>#DIV/0!</v>
      </c>
      <c r="M2198" s="27" t="e">
        <f t="shared" ref="M2198" si="6579">H2198*$P$8</f>
        <v>#DIV/0!</v>
      </c>
      <c r="Q2198" s="49" t="s">
        <v>9</v>
      </c>
      <c r="R2198" s="3" t="s">
        <v>3</v>
      </c>
      <c r="S2198" s="31"/>
      <c r="T2198" s="24"/>
      <c r="U2198" s="27"/>
      <c r="V2198" s="49" t="s">
        <v>9</v>
      </c>
      <c r="W2198" s="3" t="s">
        <v>3</v>
      </c>
      <c r="X2198" s="26" t="e">
        <f t="shared" si="6576"/>
        <v>#DIV/0!</v>
      </c>
      <c r="Y2198" s="39" t="e">
        <f t="shared" si="6576"/>
        <v>#DIV/0!</v>
      </c>
      <c r="Z2198" s="42" t="e">
        <f t="shared" si="6576"/>
        <v>#DIV/0!</v>
      </c>
      <c r="AA2198" s="9" t="e">
        <f t="shared" si="6557"/>
        <v>#DIV/0!</v>
      </c>
    </row>
    <row r="2199" spans="1:27" x14ac:dyDescent="0.35">
      <c r="C2199" s="1">
        <v>48437</v>
      </c>
      <c r="D2199" s="49"/>
      <c r="E2199" s="3" t="s">
        <v>4</v>
      </c>
      <c r="F2199" s="15"/>
      <c r="G2199" s="1"/>
      <c r="H2199" s="16"/>
      <c r="I2199" s="49"/>
      <c r="J2199" s="3" t="s">
        <v>4</v>
      </c>
      <c r="K2199" s="31" t="e">
        <f t="shared" ref="K2199" si="6580">F2199*$N$9</f>
        <v>#DIV/0!</v>
      </c>
      <c r="L2199" s="24" t="e">
        <f t="shared" ref="L2199" si="6581">G2199*$O$9</f>
        <v>#DIV/0!</v>
      </c>
      <c r="M2199" s="27" t="e">
        <f t="shared" ref="M2199" si="6582">H2199*$P$9</f>
        <v>#DIV/0!</v>
      </c>
      <c r="Q2199" s="49"/>
      <c r="R2199" s="3" t="s">
        <v>4</v>
      </c>
      <c r="S2199" s="31"/>
      <c r="T2199" s="24"/>
      <c r="U2199" s="27"/>
      <c r="V2199" s="49"/>
      <c r="W2199" s="3" t="s">
        <v>4</v>
      </c>
      <c r="X2199" s="26" t="e">
        <f t="shared" si="6576"/>
        <v>#DIV/0!</v>
      </c>
      <c r="Y2199" s="39" t="e">
        <f t="shared" si="6576"/>
        <v>#DIV/0!</v>
      </c>
      <c r="Z2199" s="42" t="e">
        <f t="shared" si="6576"/>
        <v>#DIV/0!</v>
      </c>
      <c r="AA2199" s="9" t="e">
        <f t="shared" si="6557"/>
        <v>#DIV/0!</v>
      </c>
    </row>
    <row r="2200" spans="1:27" x14ac:dyDescent="0.35">
      <c r="C2200" s="1">
        <v>48437</v>
      </c>
      <c r="D2200" s="49" t="s">
        <v>15</v>
      </c>
      <c r="E2200" s="3" t="s">
        <v>3</v>
      </c>
      <c r="F2200" s="15"/>
      <c r="G2200" s="1"/>
      <c r="H2200" s="16"/>
      <c r="I2200" s="49" t="s">
        <v>15</v>
      </c>
      <c r="J2200" s="3" t="s">
        <v>3</v>
      </c>
      <c r="K2200" s="31" t="e">
        <f t="shared" ref="K2200" si="6583">F2200*$N$10</f>
        <v>#DIV/0!</v>
      </c>
      <c r="L2200" s="24" t="e">
        <f t="shared" ref="L2200" si="6584">G2200*$O$10</f>
        <v>#DIV/0!</v>
      </c>
      <c r="M2200" s="27" t="e">
        <f t="shared" ref="M2200" si="6585">H2200*$P$10</f>
        <v>#DIV/0!</v>
      </c>
      <c r="Q2200" s="49" t="s">
        <v>15</v>
      </c>
      <c r="R2200" s="3" t="s">
        <v>3</v>
      </c>
      <c r="S2200" s="31"/>
      <c r="T2200" s="24"/>
      <c r="U2200" s="27"/>
      <c r="V2200" s="49" t="s">
        <v>15</v>
      </c>
      <c r="W2200" s="3" t="s">
        <v>3</v>
      </c>
      <c r="X2200" s="26" t="e">
        <f t="shared" si="6576"/>
        <v>#DIV/0!</v>
      </c>
      <c r="Y2200" s="39" t="e">
        <f t="shared" si="6576"/>
        <v>#DIV/0!</v>
      </c>
      <c r="Z2200" s="42" t="e">
        <f t="shared" si="6576"/>
        <v>#DIV/0!</v>
      </c>
      <c r="AA2200" s="9" t="e">
        <f t="shared" si="6557"/>
        <v>#DIV/0!</v>
      </c>
    </row>
    <row r="2201" spans="1:27" x14ac:dyDescent="0.35">
      <c r="C2201" s="1">
        <v>48437</v>
      </c>
      <c r="D2201" s="49"/>
      <c r="E2201" s="3" t="s">
        <v>4</v>
      </c>
      <c r="F2201" s="15"/>
      <c r="G2201" s="1"/>
      <c r="H2201" s="16"/>
      <c r="I2201" s="49"/>
      <c r="J2201" s="3" t="s">
        <v>4</v>
      </c>
      <c r="K2201" s="31" t="e">
        <f t="shared" ref="K2201" si="6586">F2201*$N$11</f>
        <v>#DIV/0!</v>
      </c>
      <c r="L2201" s="24" t="e">
        <f t="shared" ref="L2201" si="6587">G2201*$O$11</f>
        <v>#DIV/0!</v>
      </c>
      <c r="M2201" s="27" t="e">
        <f t="shared" ref="M2201" si="6588">H2201*$P$11</f>
        <v>#DIV/0!</v>
      </c>
      <c r="Q2201" s="49"/>
      <c r="R2201" s="3" t="s">
        <v>4</v>
      </c>
      <c r="S2201" s="31"/>
      <c r="T2201" s="24"/>
      <c r="U2201" s="27"/>
      <c r="V2201" s="49"/>
      <c r="W2201" s="3" t="s">
        <v>4</v>
      </c>
      <c r="X2201" s="26" t="e">
        <f t="shared" si="6576"/>
        <v>#DIV/0!</v>
      </c>
      <c r="Y2201" s="39" t="e">
        <f t="shared" si="6576"/>
        <v>#DIV/0!</v>
      </c>
      <c r="Z2201" s="42" t="e">
        <f t="shared" si="6576"/>
        <v>#DIV/0!</v>
      </c>
      <c r="AA2201" s="9" t="e">
        <f t="shared" si="6557"/>
        <v>#DIV/0!</v>
      </c>
    </row>
    <row r="2202" spans="1:27" x14ac:dyDescent="0.35">
      <c r="C2202" s="1">
        <v>48437</v>
      </c>
      <c r="D2202" s="49" t="s">
        <v>8</v>
      </c>
      <c r="E2202" s="3" t="s">
        <v>3</v>
      </c>
      <c r="F2202" s="15"/>
      <c r="G2202" s="1"/>
      <c r="H2202" s="16"/>
      <c r="I2202" s="49" t="s">
        <v>8</v>
      </c>
      <c r="J2202" s="3" t="s">
        <v>3</v>
      </c>
      <c r="K2202" s="31" t="e">
        <f t="shared" ref="K2202" si="6589">F2202*$N$12</f>
        <v>#DIV/0!</v>
      </c>
      <c r="L2202" s="24" t="e">
        <f t="shared" ref="L2202" si="6590">G2202*$O$12</f>
        <v>#DIV/0!</v>
      </c>
      <c r="M2202" s="27" t="e">
        <f t="shared" ref="M2202" si="6591">H2202*$P$12</f>
        <v>#DIV/0!</v>
      </c>
      <c r="Q2202" s="49" t="s">
        <v>8</v>
      </c>
      <c r="R2202" s="3" t="s">
        <v>3</v>
      </c>
      <c r="S2202" s="31"/>
      <c r="T2202" s="24"/>
      <c r="U2202" s="27"/>
      <c r="V2202" s="49" t="s">
        <v>8</v>
      </c>
      <c r="W2202" s="3" t="s">
        <v>3</v>
      </c>
      <c r="X2202" s="26" t="e">
        <f t="shared" si="6576"/>
        <v>#DIV/0!</v>
      </c>
      <c r="Y2202" s="39" t="e">
        <f t="shared" si="6576"/>
        <v>#DIV/0!</v>
      </c>
      <c r="Z2202" s="42" t="e">
        <f t="shared" si="6576"/>
        <v>#DIV/0!</v>
      </c>
      <c r="AA2202" s="9" t="e">
        <f t="shared" si="6557"/>
        <v>#DIV/0!</v>
      </c>
    </row>
    <row r="2203" spans="1:27" x14ac:dyDescent="0.35">
      <c r="A2203" s="7"/>
      <c r="B2203" s="7"/>
      <c r="C2203" s="1">
        <v>48437</v>
      </c>
      <c r="D2203" s="50"/>
      <c r="E2203" s="7" t="s">
        <v>4</v>
      </c>
      <c r="F2203" s="15"/>
      <c r="G2203" s="1"/>
      <c r="H2203" s="16"/>
      <c r="I2203" s="50"/>
      <c r="J2203" s="7" t="s">
        <v>4</v>
      </c>
      <c r="K2203" s="28" t="e">
        <f t="shared" ref="K2203" si="6592">F2203*$N$13</f>
        <v>#DIV/0!</v>
      </c>
      <c r="L2203" s="29" t="e">
        <f t="shared" ref="L2203" si="6593">G2203*$O$13</f>
        <v>#DIV/0!</v>
      </c>
      <c r="M2203" s="30" t="e">
        <f t="shared" ref="M2203" si="6594">H2203*$P$13</f>
        <v>#DIV/0!</v>
      </c>
      <c r="Q2203" s="50"/>
      <c r="R2203" s="7" t="s">
        <v>4</v>
      </c>
      <c r="S2203" s="28"/>
      <c r="T2203" s="29"/>
      <c r="U2203" s="30"/>
      <c r="V2203" s="50"/>
      <c r="W2203" s="7" t="s">
        <v>4</v>
      </c>
      <c r="X2203" s="41" t="e">
        <f t="shared" si="6576"/>
        <v>#DIV/0!</v>
      </c>
      <c r="Y2203" s="40" t="e">
        <f t="shared" si="6576"/>
        <v>#DIV/0!</v>
      </c>
      <c r="Z2203" s="43" t="e">
        <f t="shared" si="6576"/>
        <v>#DIV/0!</v>
      </c>
      <c r="AA2203" s="9" t="e">
        <f t="shared" si="6557"/>
        <v>#DIV/0!</v>
      </c>
    </row>
    <row r="2204" spans="1:27" x14ac:dyDescent="0.35">
      <c r="C2204" s="1">
        <v>48439</v>
      </c>
      <c r="D2204" s="49" t="s">
        <v>6</v>
      </c>
      <c r="E2204" s="3" t="s">
        <v>3</v>
      </c>
      <c r="F2204" s="15"/>
      <c r="G2204" s="1"/>
      <c r="H2204" s="16"/>
      <c r="I2204" s="49" t="s">
        <v>6</v>
      </c>
      <c r="J2204" s="3" t="s">
        <v>3</v>
      </c>
      <c r="K2204" s="31" t="e">
        <f t="shared" ref="K2204" si="6595">F2204*$N$4</f>
        <v>#DIV/0!</v>
      </c>
      <c r="L2204" s="24" t="e">
        <f t="shared" ref="L2204" si="6596">G2204*$O$4</f>
        <v>#DIV/0!</v>
      </c>
      <c r="M2204" s="27" t="e">
        <f t="shared" ref="M2204" si="6597">H2204*$P$4</f>
        <v>#DIV/0!</v>
      </c>
      <c r="Q2204" s="49" t="s">
        <v>6</v>
      </c>
      <c r="R2204" s="3" t="s">
        <v>3</v>
      </c>
      <c r="S2204" s="31"/>
      <c r="T2204" s="24"/>
      <c r="U2204" s="27"/>
      <c r="V2204" s="49" t="s">
        <v>6</v>
      </c>
      <c r="W2204" s="3" t="s">
        <v>3</v>
      </c>
      <c r="X2204" s="23" t="e">
        <f t="shared" si="6576"/>
        <v>#DIV/0!</v>
      </c>
      <c r="Y2204" s="44" t="e">
        <f t="shared" si="6576"/>
        <v>#DIV/0!</v>
      </c>
      <c r="Z2204" s="45" t="e">
        <f t="shared" si="6576"/>
        <v>#DIV/0!</v>
      </c>
      <c r="AA2204" s="9" t="e">
        <f t="shared" si="6557"/>
        <v>#DIV/0!</v>
      </c>
    </row>
    <row r="2205" spans="1:27" x14ac:dyDescent="0.35">
      <c r="C2205" s="1">
        <v>48439</v>
      </c>
      <c r="D2205" s="49"/>
      <c r="E2205" s="3" t="s">
        <v>4</v>
      </c>
      <c r="F2205" s="15"/>
      <c r="G2205" s="1"/>
      <c r="H2205" s="16"/>
      <c r="I2205" s="49"/>
      <c r="J2205" s="3" t="s">
        <v>4</v>
      </c>
      <c r="K2205" s="31" t="e">
        <f t="shared" ref="K2205" si="6598">F2205*$N$5</f>
        <v>#DIV/0!</v>
      </c>
      <c r="L2205" s="24" t="e">
        <f t="shared" ref="L2205" si="6599">G2205*$O$5</f>
        <v>#DIV/0!</v>
      </c>
      <c r="M2205" s="27" t="e">
        <f t="shared" ref="M2205" si="6600">H2205*$P$5</f>
        <v>#DIV/0!</v>
      </c>
      <c r="Q2205" s="49"/>
      <c r="R2205" s="3" t="s">
        <v>4</v>
      </c>
      <c r="S2205" s="31"/>
      <c r="T2205" s="24"/>
      <c r="U2205" s="27"/>
      <c r="V2205" s="49"/>
      <c r="W2205" s="3" t="s">
        <v>4</v>
      </c>
      <c r="X2205" s="26" t="e">
        <f t="shared" si="6576"/>
        <v>#DIV/0!</v>
      </c>
      <c r="Y2205" s="39" t="e">
        <f t="shared" si="6576"/>
        <v>#DIV/0!</v>
      </c>
      <c r="Z2205" s="42" t="e">
        <f t="shared" si="6576"/>
        <v>#DIV/0!</v>
      </c>
      <c r="AA2205" s="9" t="e">
        <f t="shared" si="6557"/>
        <v>#DIV/0!</v>
      </c>
    </row>
    <row r="2206" spans="1:27" x14ac:dyDescent="0.35">
      <c r="C2206" s="1">
        <v>48439</v>
      </c>
      <c r="D2206" s="49" t="s">
        <v>7</v>
      </c>
      <c r="E2206" s="3" t="s">
        <v>3</v>
      </c>
      <c r="F2206" s="15"/>
      <c r="G2206" s="1"/>
      <c r="H2206" s="16"/>
      <c r="I2206" s="49" t="s">
        <v>7</v>
      </c>
      <c r="J2206" s="3" t="s">
        <v>3</v>
      </c>
      <c r="K2206" s="31" t="e">
        <f t="shared" ref="K2206" si="6601">F2206*$N$6</f>
        <v>#DIV/0!</v>
      </c>
      <c r="L2206" s="24" t="e">
        <f t="shared" ref="L2206" si="6602">G2206*$O$6</f>
        <v>#DIV/0!</v>
      </c>
      <c r="M2206" s="27" t="e">
        <f t="shared" ref="M2206" si="6603">H2206*$P$6</f>
        <v>#DIV/0!</v>
      </c>
      <c r="Q2206" s="49" t="s">
        <v>7</v>
      </c>
      <c r="R2206" s="3" t="s">
        <v>3</v>
      </c>
      <c r="S2206" s="31"/>
      <c r="T2206" s="24"/>
      <c r="U2206" s="27"/>
      <c r="V2206" s="49" t="s">
        <v>7</v>
      </c>
      <c r="W2206" s="3" t="s">
        <v>3</v>
      </c>
      <c r="X2206" s="26" t="e">
        <f t="shared" si="6576"/>
        <v>#DIV/0!</v>
      </c>
      <c r="Y2206" s="39" t="e">
        <f t="shared" si="6576"/>
        <v>#DIV/0!</v>
      </c>
      <c r="Z2206" s="42" t="e">
        <f t="shared" si="6576"/>
        <v>#DIV/0!</v>
      </c>
      <c r="AA2206" s="9" t="e">
        <f t="shared" si="6557"/>
        <v>#DIV/0!</v>
      </c>
    </row>
    <row r="2207" spans="1:27" x14ac:dyDescent="0.35">
      <c r="C2207" s="1">
        <v>48439</v>
      </c>
      <c r="D2207" s="49"/>
      <c r="E2207" s="3" t="s">
        <v>4</v>
      </c>
      <c r="F2207" s="15"/>
      <c r="G2207" s="1"/>
      <c r="H2207" s="16"/>
      <c r="I2207" s="49"/>
      <c r="J2207" s="3" t="s">
        <v>4</v>
      </c>
      <c r="K2207" s="31" t="e">
        <f t="shared" ref="K2207" si="6604">F2207*$N$7</f>
        <v>#DIV/0!</v>
      </c>
      <c r="L2207" s="24" t="e">
        <f t="shared" ref="L2207" si="6605">G2207*$O$7</f>
        <v>#DIV/0!</v>
      </c>
      <c r="M2207" s="27" t="e">
        <f t="shared" ref="M2207" si="6606">H2207*$P$7</f>
        <v>#DIV/0!</v>
      </c>
      <c r="Q2207" s="49"/>
      <c r="R2207" s="3" t="s">
        <v>4</v>
      </c>
      <c r="S2207" s="31"/>
      <c r="T2207" s="24"/>
      <c r="U2207" s="27"/>
      <c r="V2207" s="49"/>
      <c r="W2207" s="3" t="s">
        <v>4</v>
      </c>
      <c r="X2207" s="26" t="e">
        <f t="shared" si="6576"/>
        <v>#DIV/0!</v>
      </c>
      <c r="Y2207" s="39" t="e">
        <f t="shared" si="6576"/>
        <v>#DIV/0!</v>
      </c>
      <c r="Z2207" s="42" t="e">
        <f t="shared" si="6576"/>
        <v>#DIV/0!</v>
      </c>
      <c r="AA2207" s="9" t="e">
        <f t="shared" si="6557"/>
        <v>#DIV/0!</v>
      </c>
    </row>
    <row r="2208" spans="1:27" x14ac:dyDescent="0.35">
      <c r="C2208" s="1">
        <v>48439</v>
      </c>
      <c r="D2208" s="49" t="s">
        <v>9</v>
      </c>
      <c r="E2208" s="3" t="s">
        <v>3</v>
      </c>
      <c r="F2208" s="15"/>
      <c r="G2208" s="1"/>
      <c r="H2208" s="16"/>
      <c r="I2208" s="49" t="s">
        <v>9</v>
      </c>
      <c r="J2208" s="3" t="s">
        <v>3</v>
      </c>
      <c r="K2208" s="31" t="e">
        <f t="shared" ref="K2208" si="6607">F2208*$N$8</f>
        <v>#DIV/0!</v>
      </c>
      <c r="L2208" s="24" t="e">
        <f t="shared" ref="L2208" si="6608">G2208*$O$8</f>
        <v>#DIV/0!</v>
      </c>
      <c r="M2208" s="27" t="e">
        <f t="shared" ref="M2208" si="6609">H2208*$P$8</f>
        <v>#DIV/0!</v>
      </c>
      <c r="Q2208" s="49" t="s">
        <v>9</v>
      </c>
      <c r="R2208" s="3" t="s">
        <v>3</v>
      </c>
      <c r="S2208" s="31"/>
      <c r="T2208" s="24"/>
      <c r="U2208" s="27"/>
      <c r="V2208" s="49" t="s">
        <v>9</v>
      </c>
      <c r="W2208" s="3" t="s">
        <v>3</v>
      </c>
      <c r="X2208" s="26" t="e">
        <f t="shared" si="6576"/>
        <v>#DIV/0!</v>
      </c>
      <c r="Y2208" s="39" t="e">
        <f t="shared" si="6576"/>
        <v>#DIV/0!</v>
      </c>
      <c r="Z2208" s="42" t="e">
        <f t="shared" si="6576"/>
        <v>#DIV/0!</v>
      </c>
      <c r="AA2208" s="9" t="e">
        <f t="shared" si="6557"/>
        <v>#DIV/0!</v>
      </c>
    </row>
    <row r="2209" spans="1:27" x14ac:dyDescent="0.35">
      <c r="C2209" s="1">
        <v>48439</v>
      </c>
      <c r="D2209" s="49"/>
      <c r="E2209" s="3" t="s">
        <v>4</v>
      </c>
      <c r="F2209" s="15"/>
      <c r="G2209" s="1"/>
      <c r="H2209" s="16"/>
      <c r="I2209" s="49"/>
      <c r="J2209" s="3" t="s">
        <v>4</v>
      </c>
      <c r="K2209" s="31" t="e">
        <f t="shared" ref="K2209" si="6610">F2209*$N$9</f>
        <v>#DIV/0!</v>
      </c>
      <c r="L2209" s="24" t="e">
        <f t="shared" ref="L2209" si="6611">G2209*$O$9</f>
        <v>#DIV/0!</v>
      </c>
      <c r="M2209" s="27" t="e">
        <f t="shared" ref="M2209" si="6612">H2209*$P$9</f>
        <v>#DIV/0!</v>
      </c>
      <c r="Q2209" s="49"/>
      <c r="R2209" s="3" t="s">
        <v>4</v>
      </c>
      <c r="S2209" s="31"/>
      <c r="T2209" s="24"/>
      <c r="U2209" s="27"/>
      <c r="V2209" s="49"/>
      <c r="W2209" s="3" t="s">
        <v>4</v>
      </c>
      <c r="X2209" s="26" t="e">
        <f t="shared" si="6576"/>
        <v>#DIV/0!</v>
      </c>
      <c r="Y2209" s="39" t="e">
        <f t="shared" si="6576"/>
        <v>#DIV/0!</v>
      </c>
      <c r="Z2209" s="42" t="e">
        <f t="shared" si="6576"/>
        <v>#DIV/0!</v>
      </c>
      <c r="AA2209" s="9" t="e">
        <f t="shared" si="6557"/>
        <v>#DIV/0!</v>
      </c>
    </row>
    <row r="2210" spans="1:27" x14ac:dyDescent="0.35">
      <c r="C2210" s="1">
        <v>48439</v>
      </c>
      <c r="D2210" s="49" t="s">
        <v>15</v>
      </c>
      <c r="E2210" s="3" t="s">
        <v>3</v>
      </c>
      <c r="F2210" s="15"/>
      <c r="G2210" s="1"/>
      <c r="H2210" s="16"/>
      <c r="I2210" s="49" t="s">
        <v>15</v>
      </c>
      <c r="J2210" s="3" t="s">
        <v>3</v>
      </c>
      <c r="K2210" s="31" t="e">
        <f t="shared" ref="K2210" si="6613">F2210*$N$10</f>
        <v>#DIV/0!</v>
      </c>
      <c r="L2210" s="24" t="e">
        <f t="shared" ref="L2210" si="6614">G2210*$O$10</f>
        <v>#DIV/0!</v>
      </c>
      <c r="M2210" s="27" t="e">
        <f t="shared" ref="M2210" si="6615">H2210*$P$10</f>
        <v>#DIV/0!</v>
      </c>
      <c r="Q2210" s="49" t="s">
        <v>15</v>
      </c>
      <c r="R2210" s="3" t="s">
        <v>3</v>
      </c>
      <c r="S2210" s="31"/>
      <c r="T2210" s="24"/>
      <c r="U2210" s="27"/>
      <c r="V2210" s="49" t="s">
        <v>15</v>
      </c>
      <c r="W2210" s="3" t="s">
        <v>3</v>
      </c>
      <c r="X2210" s="26" t="e">
        <f t="shared" si="6576"/>
        <v>#DIV/0!</v>
      </c>
      <c r="Y2210" s="39" t="e">
        <f t="shared" si="6576"/>
        <v>#DIV/0!</v>
      </c>
      <c r="Z2210" s="42" t="e">
        <f t="shared" si="6576"/>
        <v>#DIV/0!</v>
      </c>
      <c r="AA2210" s="9" t="e">
        <f t="shared" si="6557"/>
        <v>#DIV/0!</v>
      </c>
    </row>
    <row r="2211" spans="1:27" x14ac:dyDescent="0.35">
      <c r="C2211" s="1">
        <v>48439</v>
      </c>
      <c r="D2211" s="49"/>
      <c r="E2211" s="3" t="s">
        <v>4</v>
      </c>
      <c r="F2211" s="15"/>
      <c r="G2211" s="1"/>
      <c r="H2211" s="16"/>
      <c r="I2211" s="49"/>
      <c r="J2211" s="3" t="s">
        <v>4</v>
      </c>
      <c r="K2211" s="31" t="e">
        <f t="shared" ref="K2211" si="6616">F2211*$N$11</f>
        <v>#DIV/0!</v>
      </c>
      <c r="L2211" s="24" t="e">
        <f t="shared" ref="L2211" si="6617">G2211*$O$11</f>
        <v>#DIV/0!</v>
      </c>
      <c r="M2211" s="27" t="e">
        <f t="shared" ref="M2211" si="6618">H2211*$P$11</f>
        <v>#DIV/0!</v>
      </c>
      <c r="Q2211" s="49"/>
      <c r="R2211" s="3" t="s">
        <v>4</v>
      </c>
      <c r="S2211" s="31"/>
      <c r="T2211" s="24"/>
      <c r="U2211" s="27"/>
      <c r="V2211" s="49"/>
      <c r="W2211" s="3" t="s">
        <v>4</v>
      </c>
      <c r="X2211" s="26" t="e">
        <f t="shared" si="6576"/>
        <v>#DIV/0!</v>
      </c>
      <c r="Y2211" s="39" t="e">
        <f t="shared" si="6576"/>
        <v>#DIV/0!</v>
      </c>
      <c r="Z2211" s="42" t="e">
        <f t="shared" si="6576"/>
        <v>#DIV/0!</v>
      </c>
      <c r="AA2211" s="9" t="e">
        <f t="shared" si="6557"/>
        <v>#DIV/0!</v>
      </c>
    </row>
    <row r="2212" spans="1:27" x14ac:dyDescent="0.35">
      <c r="C2212" s="1">
        <v>48439</v>
      </c>
      <c r="D2212" s="49" t="s">
        <v>8</v>
      </c>
      <c r="E2212" s="9" t="s">
        <v>3</v>
      </c>
      <c r="F2212" s="15"/>
      <c r="G2212" s="1"/>
      <c r="H2212" s="16"/>
      <c r="I2212" s="49" t="s">
        <v>8</v>
      </c>
      <c r="J2212" s="9" t="s">
        <v>3</v>
      </c>
      <c r="K2212" s="31" t="e">
        <f t="shared" ref="K2212" si="6619">F2212*$N$12</f>
        <v>#DIV/0!</v>
      </c>
      <c r="L2212" s="24" t="e">
        <f t="shared" ref="L2212" si="6620">G2212*$O$12</f>
        <v>#DIV/0!</v>
      </c>
      <c r="M2212" s="27" t="e">
        <f t="shared" ref="M2212" si="6621">H2212*$P$12</f>
        <v>#DIV/0!</v>
      </c>
      <c r="Q2212" s="49" t="s">
        <v>8</v>
      </c>
      <c r="R2212" s="9" t="s">
        <v>3</v>
      </c>
      <c r="S2212" s="31"/>
      <c r="T2212" s="24"/>
      <c r="U2212" s="27"/>
      <c r="V2212" s="49" t="s">
        <v>8</v>
      </c>
      <c r="W2212" s="9" t="s">
        <v>3</v>
      </c>
      <c r="X2212" s="26" t="e">
        <f t="shared" si="6576"/>
        <v>#DIV/0!</v>
      </c>
      <c r="Y2212" s="39" t="e">
        <f t="shared" si="6576"/>
        <v>#DIV/0!</v>
      </c>
      <c r="Z2212" s="42" t="e">
        <f t="shared" si="6576"/>
        <v>#DIV/0!</v>
      </c>
      <c r="AA2212" s="9" t="e">
        <f t="shared" si="6557"/>
        <v>#DIV/0!</v>
      </c>
    </row>
    <row r="2213" spans="1:27" x14ac:dyDescent="0.35">
      <c r="A2213" s="7"/>
      <c r="B2213" s="7"/>
      <c r="C2213" s="1">
        <v>48439</v>
      </c>
      <c r="D2213" s="50"/>
      <c r="E2213" s="7" t="s">
        <v>4</v>
      </c>
      <c r="F2213" s="15"/>
      <c r="G2213" s="1"/>
      <c r="H2213" s="16"/>
      <c r="I2213" s="50"/>
      <c r="J2213" s="7" t="s">
        <v>4</v>
      </c>
      <c r="K2213" s="28" t="e">
        <f t="shared" ref="K2213" si="6622">F2213*$N$13</f>
        <v>#DIV/0!</v>
      </c>
      <c r="L2213" s="29" t="e">
        <f t="shared" ref="L2213" si="6623">G2213*$O$13</f>
        <v>#DIV/0!</v>
      </c>
      <c r="M2213" s="30" t="e">
        <f t="shared" ref="M2213" si="6624">H2213*$P$13</f>
        <v>#DIV/0!</v>
      </c>
      <c r="Q2213" s="50"/>
      <c r="R2213" s="7" t="s">
        <v>4</v>
      </c>
      <c r="S2213" s="28"/>
      <c r="T2213" s="29"/>
      <c r="U2213" s="30"/>
      <c r="V2213" s="50"/>
      <c r="W2213" s="7" t="s">
        <v>4</v>
      </c>
      <c r="X2213" s="41" t="e">
        <f t="shared" si="6576"/>
        <v>#DIV/0!</v>
      </c>
      <c r="Y2213" s="40" t="e">
        <f t="shared" si="6576"/>
        <v>#DIV/0!</v>
      </c>
      <c r="Z2213" s="43" t="e">
        <f t="shared" si="6576"/>
        <v>#DIV/0!</v>
      </c>
      <c r="AA2213" s="9" t="e">
        <f t="shared" si="6557"/>
        <v>#DIV/0!</v>
      </c>
    </row>
    <row r="2214" spans="1:27" x14ac:dyDescent="0.35">
      <c r="C2214" s="1">
        <v>48441</v>
      </c>
      <c r="D2214" s="49" t="s">
        <v>6</v>
      </c>
      <c r="E2214" s="3" t="s">
        <v>3</v>
      </c>
      <c r="F2214" s="15"/>
      <c r="G2214" s="1"/>
      <c r="H2214" s="16"/>
      <c r="I2214" s="49" t="s">
        <v>6</v>
      </c>
      <c r="J2214" s="3" t="s">
        <v>3</v>
      </c>
      <c r="K2214" s="31" t="e">
        <f t="shared" ref="K2214" si="6625">F2214*$N$4</f>
        <v>#DIV/0!</v>
      </c>
      <c r="L2214" s="24" t="e">
        <f t="shared" ref="L2214" si="6626">G2214*$O$4</f>
        <v>#DIV/0!</v>
      </c>
      <c r="M2214" s="27" t="e">
        <f t="shared" ref="M2214" si="6627">H2214*$P$4</f>
        <v>#DIV/0!</v>
      </c>
      <c r="Q2214" s="49" t="s">
        <v>6</v>
      </c>
      <c r="R2214" s="3" t="s">
        <v>3</v>
      </c>
      <c r="S2214" s="31"/>
      <c r="T2214" s="24"/>
      <c r="U2214" s="27"/>
      <c r="V2214" s="49" t="s">
        <v>6</v>
      </c>
      <c r="W2214" s="3" t="s">
        <v>3</v>
      </c>
      <c r="X2214" s="23" t="e">
        <f t="shared" si="6576"/>
        <v>#DIV/0!</v>
      </c>
      <c r="Y2214" s="44" t="e">
        <f t="shared" si="6576"/>
        <v>#DIV/0!</v>
      </c>
      <c r="Z2214" s="45" t="e">
        <f t="shared" si="6576"/>
        <v>#DIV/0!</v>
      </c>
      <c r="AA2214" s="9" t="e">
        <f t="shared" si="6557"/>
        <v>#DIV/0!</v>
      </c>
    </row>
    <row r="2215" spans="1:27" x14ac:dyDescent="0.35">
      <c r="C2215" s="1">
        <v>48441</v>
      </c>
      <c r="D2215" s="49"/>
      <c r="E2215" s="3" t="s">
        <v>4</v>
      </c>
      <c r="F2215" s="15"/>
      <c r="G2215" s="1"/>
      <c r="H2215" s="16"/>
      <c r="I2215" s="49"/>
      <c r="J2215" s="3" t="s">
        <v>4</v>
      </c>
      <c r="K2215" s="31" t="e">
        <f t="shared" ref="K2215" si="6628">F2215*$N$5</f>
        <v>#DIV/0!</v>
      </c>
      <c r="L2215" s="24" t="e">
        <f t="shared" ref="L2215" si="6629">G2215*$O$5</f>
        <v>#DIV/0!</v>
      </c>
      <c r="M2215" s="27" t="e">
        <f t="shared" ref="M2215" si="6630">H2215*$P$5</f>
        <v>#DIV/0!</v>
      </c>
      <c r="Q2215" s="49"/>
      <c r="R2215" s="3" t="s">
        <v>4</v>
      </c>
      <c r="S2215" s="31"/>
      <c r="T2215" s="24"/>
      <c r="U2215" s="27"/>
      <c r="V2215" s="49"/>
      <c r="W2215" s="3" t="s">
        <v>4</v>
      </c>
      <c r="X2215" s="26" t="e">
        <f t="shared" si="6576"/>
        <v>#DIV/0!</v>
      </c>
      <c r="Y2215" s="39" t="e">
        <f t="shared" si="6576"/>
        <v>#DIV/0!</v>
      </c>
      <c r="Z2215" s="42" t="e">
        <f t="shared" si="6576"/>
        <v>#DIV/0!</v>
      </c>
      <c r="AA2215" s="9" t="e">
        <f t="shared" si="6557"/>
        <v>#DIV/0!</v>
      </c>
    </row>
    <row r="2216" spans="1:27" x14ac:dyDescent="0.35">
      <c r="C2216" s="1">
        <v>48441</v>
      </c>
      <c r="D2216" s="49" t="s">
        <v>7</v>
      </c>
      <c r="E2216" s="3" t="s">
        <v>3</v>
      </c>
      <c r="F2216" s="15"/>
      <c r="G2216" s="1"/>
      <c r="H2216" s="16"/>
      <c r="I2216" s="49" t="s">
        <v>7</v>
      </c>
      <c r="J2216" s="3" t="s">
        <v>3</v>
      </c>
      <c r="K2216" s="31" t="e">
        <f t="shared" ref="K2216" si="6631">F2216*$N$6</f>
        <v>#DIV/0!</v>
      </c>
      <c r="L2216" s="24" t="e">
        <f t="shared" ref="L2216" si="6632">G2216*$O$6</f>
        <v>#DIV/0!</v>
      </c>
      <c r="M2216" s="27" t="e">
        <f t="shared" ref="M2216" si="6633">H2216*$P$6</f>
        <v>#DIV/0!</v>
      </c>
      <c r="Q2216" s="49" t="s">
        <v>7</v>
      </c>
      <c r="R2216" s="3" t="s">
        <v>3</v>
      </c>
      <c r="S2216" s="31"/>
      <c r="T2216" s="24"/>
      <c r="U2216" s="27"/>
      <c r="V2216" s="49" t="s">
        <v>7</v>
      </c>
      <c r="W2216" s="3" t="s">
        <v>3</v>
      </c>
      <c r="X2216" s="26" t="e">
        <f t="shared" si="6576"/>
        <v>#DIV/0!</v>
      </c>
      <c r="Y2216" s="39" t="e">
        <f t="shared" si="6576"/>
        <v>#DIV/0!</v>
      </c>
      <c r="Z2216" s="42" t="e">
        <f t="shared" si="6576"/>
        <v>#DIV/0!</v>
      </c>
      <c r="AA2216" s="9" t="e">
        <f t="shared" si="6557"/>
        <v>#DIV/0!</v>
      </c>
    </row>
    <row r="2217" spans="1:27" x14ac:dyDescent="0.35">
      <c r="C2217" s="1">
        <v>48441</v>
      </c>
      <c r="D2217" s="49"/>
      <c r="E2217" s="3" t="s">
        <v>4</v>
      </c>
      <c r="F2217" s="15"/>
      <c r="G2217" s="1"/>
      <c r="H2217" s="16"/>
      <c r="I2217" s="49"/>
      <c r="J2217" s="3" t="s">
        <v>4</v>
      </c>
      <c r="K2217" s="31" t="e">
        <f t="shared" ref="K2217" si="6634">F2217*$N$7</f>
        <v>#DIV/0!</v>
      </c>
      <c r="L2217" s="24" t="e">
        <f t="shared" ref="L2217" si="6635">G2217*$O$7</f>
        <v>#DIV/0!</v>
      </c>
      <c r="M2217" s="27" t="e">
        <f t="shared" ref="M2217" si="6636">H2217*$P$7</f>
        <v>#DIV/0!</v>
      </c>
      <c r="Q2217" s="49"/>
      <c r="R2217" s="3" t="s">
        <v>4</v>
      </c>
      <c r="S2217" s="31"/>
      <c r="T2217" s="24"/>
      <c r="U2217" s="27"/>
      <c r="V2217" s="49"/>
      <c r="W2217" s="3" t="s">
        <v>4</v>
      </c>
      <c r="X2217" s="26" t="e">
        <f t="shared" si="6576"/>
        <v>#DIV/0!</v>
      </c>
      <c r="Y2217" s="39" t="e">
        <f t="shared" si="6576"/>
        <v>#DIV/0!</v>
      </c>
      <c r="Z2217" s="42" t="e">
        <f t="shared" si="6576"/>
        <v>#DIV/0!</v>
      </c>
      <c r="AA2217" s="9" t="e">
        <f t="shared" si="6557"/>
        <v>#DIV/0!</v>
      </c>
    </row>
    <row r="2218" spans="1:27" x14ac:dyDescent="0.35">
      <c r="C2218" s="1">
        <v>48441</v>
      </c>
      <c r="D2218" s="49" t="s">
        <v>9</v>
      </c>
      <c r="E2218" s="3" t="s">
        <v>3</v>
      </c>
      <c r="F2218" s="15"/>
      <c r="G2218" s="1"/>
      <c r="H2218" s="16"/>
      <c r="I2218" s="49" t="s">
        <v>9</v>
      </c>
      <c r="J2218" s="3" t="s">
        <v>3</v>
      </c>
      <c r="K2218" s="31" t="e">
        <f t="shared" ref="K2218" si="6637">F2218*$N$8</f>
        <v>#DIV/0!</v>
      </c>
      <c r="L2218" s="24" t="e">
        <f t="shared" ref="L2218" si="6638">G2218*$O$8</f>
        <v>#DIV/0!</v>
      </c>
      <c r="M2218" s="27" t="e">
        <f t="shared" ref="M2218" si="6639">H2218*$P$8</f>
        <v>#DIV/0!</v>
      </c>
      <c r="Q2218" s="49" t="s">
        <v>9</v>
      </c>
      <c r="R2218" s="3" t="s">
        <v>3</v>
      </c>
      <c r="S2218" s="31"/>
      <c r="T2218" s="24"/>
      <c r="U2218" s="27"/>
      <c r="V2218" s="49" t="s">
        <v>9</v>
      </c>
      <c r="W2218" s="3" t="s">
        <v>3</v>
      </c>
      <c r="X2218" s="26" t="e">
        <f t="shared" si="6576"/>
        <v>#DIV/0!</v>
      </c>
      <c r="Y2218" s="39" t="e">
        <f t="shared" si="6576"/>
        <v>#DIV/0!</v>
      </c>
      <c r="Z2218" s="42" t="e">
        <f t="shared" si="6576"/>
        <v>#DIV/0!</v>
      </c>
      <c r="AA2218" s="9" t="e">
        <f t="shared" si="6557"/>
        <v>#DIV/0!</v>
      </c>
    </row>
    <row r="2219" spans="1:27" x14ac:dyDescent="0.35">
      <c r="C2219" s="1">
        <v>48441</v>
      </c>
      <c r="D2219" s="49"/>
      <c r="E2219" s="3" t="s">
        <v>4</v>
      </c>
      <c r="F2219" s="15"/>
      <c r="G2219" s="1"/>
      <c r="H2219" s="16"/>
      <c r="I2219" s="49"/>
      <c r="J2219" s="3" t="s">
        <v>4</v>
      </c>
      <c r="K2219" s="31" t="e">
        <f t="shared" ref="K2219" si="6640">F2219*$N$9</f>
        <v>#DIV/0!</v>
      </c>
      <c r="L2219" s="24" t="e">
        <f t="shared" ref="L2219" si="6641">G2219*$O$9</f>
        <v>#DIV/0!</v>
      </c>
      <c r="M2219" s="27" t="e">
        <f t="shared" ref="M2219" si="6642">H2219*$P$9</f>
        <v>#DIV/0!</v>
      </c>
      <c r="Q2219" s="49"/>
      <c r="R2219" s="3" t="s">
        <v>4</v>
      </c>
      <c r="S2219" s="31"/>
      <c r="T2219" s="24"/>
      <c r="U2219" s="27"/>
      <c r="V2219" s="49"/>
      <c r="W2219" s="3" t="s">
        <v>4</v>
      </c>
      <c r="X2219" s="26" t="e">
        <f t="shared" si="6576"/>
        <v>#DIV/0!</v>
      </c>
      <c r="Y2219" s="39" t="e">
        <f t="shared" si="6576"/>
        <v>#DIV/0!</v>
      </c>
      <c r="Z2219" s="42" t="e">
        <f t="shared" si="6576"/>
        <v>#DIV/0!</v>
      </c>
      <c r="AA2219" s="9" t="e">
        <f t="shared" si="6557"/>
        <v>#DIV/0!</v>
      </c>
    </row>
    <row r="2220" spans="1:27" x14ac:dyDescent="0.35">
      <c r="C2220" s="1">
        <v>48441</v>
      </c>
      <c r="D2220" s="49" t="s">
        <v>15</v>
      </c>
      <c r="E2220" s="3" t="s">
        <v>3</v>
      </c>
      <c r="F2220" s="15"/>
      <c r="G2220" s="1"/>
      <c r="H2220" s="16"/>
      <c r="I2220" s="49" t="s">
        <v>15</v>
      </c>
      <c r="J2220" s="3" t="s">
        <v>3</v>
      </c>
      <c r="K2220" s="31" t="e">
        <f t="shared" ref="K2220" si="6643">F2220*$N$10</f>
        <v>#DIV/0!</v>
      </c>
      <c r="L2220" s="24" t="e">
        <f t="shared" ref="L2220" si="6644">G2220*$O$10</f>
        <v>#DIV/0!</v>
      </c>
      <c r="M2220" s="27" t="e">
        <f t="shared" ref="M2220" si="6645">H2220*$P$10</f>
        <v>#DIV/0!</v>
      </c>
      <c r="Q2220" s="49" t="s">
        <v>15</v>
      </c>
      <c r="R2220" s="3" t="s">
        <v>3</v>
      </c>
      <c r="S2220" s="31"/>
      <c r="T2220" s="24"/>
      <c r="U2220" s="27"/>
      <c r="V2220" s="49" t="s">
        <v>15</v>
      </c>
      <c r="W2220" s="3" t="s">
        <v>3</v>
      </c>
      <c r="X2220" s="26" t="e">
        <f t="shared" si="6576"/>
        <v>#DIV/0!</v>
      </c>
      <c r="Y2220" s="39" t="e">
        <f t="shared" si="6576"/>
        <v>#DIV/0!</v>
      </c>
      <c r="Z2220" s="42" t="e">
        <f t="shared" si="6576"/>
        <v>#DIV/0!</v>
      </c>
      <c r="AA2220" s="9" t="e">
        <f t="shared" si="6557"/>
        <v>#DIV/0!</v>
      </c>
    </row>
    <row r="2221" spans="1:27" x14ac:dyDescent="0.35">
      <c r="C2221" s="1">
        <v>48441</v>
      </c>
      <c r="D2221" s="49"/>
      <c r="E2221" s="3" t="s">
        <v>4</v>
      </c>
      <c r="F2221" s="15"/>
      <c r="G2221" s="1"/>
      <c r="H2221" s="16"/>
      <c r="I2221" s="49"/>
      <c r="J2221" s="3" t="s">
        <v>4</v>
      </c>
      <c r="K2221" s="31" t="e">
        <f t="shared" ref="K2221" si="6646">F2221*$N$11</f>
        <v>#DIV/0!</v>
      </c>
      <c r="L2221" s="24" t="e">
        <f t="shared" ref="L2221" si="6647">G2221*$O$11</f>
        <v>#DIV/0!</v>
      </c>
      <c r="M2221" s="27" t="e">
        <f t="shared" ref="M2221" si="6648">H2221*$P$11</f>
        <v>#DIV/0!</v>
      </c>
      <c r="Q2221" s="49"/>
      <c r="R2221" s="3" t="s">
        <v>4</v>
      </c>
      <c r="S2221" s="31"/>
      <c r="T2221" s="24"/>
      <c r="U2221" s="27"/>
      <c r="V2221" s="49"/>
      <c r="W2221" s="3" t="s">
        <v>4</v>
      </c>
      <c r="X2221" s="26" t="e">
        <f t="shared" si="6576"/>
        <v>#DIV/0!</v>
      </c>
      <c r="Y2221" s="39" t="e">
        <f t="shared" si="6576"/>
        <v>#DIV/0!</v>
      </c>
      <c r="Z2221" s="42" t="e">
        <f t="shared" si="6576"/>
        <v>#DIV/0!</v>
      </c>
      <c r="AA2221" s="9" t="e">
        <f t="shared" si="6557"/>
        <v>#DIV/0!</v>
      </c>
    </row>
    <row r="2222" spans="1:27" x14ac:dyDescent="0.35">
      <c r="C2222" s="1">
        <v>48441</v>
      </c>
      <c r="D2222" s="49" t="s">
        <v>8</v>
      </c>
      <c r="E2222" s="3" t="s">
        <v>3</v>
      </c>
      <c r="F2222" s="15"/>
      <c r="G2222" s="1"/>
      <c r="H2222" s="16"/>
      <c r="I2222" s="49" t="s">
        <v>8</v>
      </c>
      <c r="J2222" s="3" t="s">
        <v>3</v>
      </c>
      <c r="K2222" s="31" t="e">
        <f t="shared" ref="K2222" si="6649">F2222*$N$12</f>
        <v>#DIV/0!</v>
      </c>
      <c r="L2222" s="24" t="e">
        <f t="shared" ref="L2222" si="6650">G2222*$O$12</f>
        <v>#DIV/0!</v>
      </c>
      <c r="M2222" s="27" t="e">
        <f t="shared" ref="M2222" si="6651">H2222*$P$12</f>
        <v>#DIV/0!</v>
      </c>
      <c r="Q2222" s="49" t="s">
        <v>8</v>
      </c>
      <c r="R2222" s="3" t="s">
        <v>3</v>
      </c>
      <c r="S2222" s="31"/>
      <c r="T2222" s="24"/>
      <c r="U2222" s="27"/>
      <c r="V2222" s="49" t="s">
        <v>8</v>
      </c>
      <c r="W2222" s="3" t="s">
        <v>3</v>
      </c>
      <c r="X2222" s="26" t="e">
        <f t="shared" si="6576"/>
        <v>#DIV/0!</v>
      </c>
      <c r="Y2222" s="39" t="e">
        <f t="shared" si="6576"/>
        <v>#DIV/0!</v>
      </c>
      <c r="Z2222" s="42" t="e">
        <f t="shared" si="6576"/>
        <v>#DIV/0!</v>
      </c>
      <c r="AA2222" s="9" t="e">
        <f t="shared" si="6557"/>
        <v>#DIV/0!</v>
      </c>
    </row>
    <row r="2223" spans="1:27" x14ac:dyDescent="0.35">
      <c r="A2223" s="7"/>
      <c r="B2223" s="7"/>
      <c r="C2223" s="1">
        <v>48441</v>
      </c>
      <c r="D2223" s="50"/>
      <c r="E2223" s="7" t="s">
        <v>4</v>
      </c>
      <c r="F2223" s="15"/>
      <c r="G2223" s="1"/>
      <c r="H2223" s="16"/>
      <c r="I2223" s="50"/>
      <c r="J2223" s="7" t="s">
        <v>4</v>
      </c>
      <c r="K2223" s="28" t="e">
        <f t="shared" ref="K2223" si="6652">F2223*$N$13</f>
        <v>#DIV/0!</v>
      </c>
      <c r="L2223" s="29" t="e">
        <f t="shared" ref="L2223" si="6653">G2223*$O$13</f>
        <v>#DIV/0!</v>
      </c>
      <c r="M2223" s="30" t="e">
        <f t="shared" ref="M2223" si="6654">H2223*$P$13</f>
        <v>#DIV/0!</v>
      </c>
      <c r="Q2223" s="50"/>
      <c r="R2223" s="7" t="s">
        <v>4</v>
      </c>
      <c r="S2223" s="28"/>
      <c r="T2223" s="29"/>
      <c r="U2223" s="30"/>
      <c r="V2223" s="50"/>
      <c r="W2223" s="7" t="s">
        <v>4</v>
      </c>
      <c r="X2223" s="41" t="e">
        <f t="shared" si="6576"/>
        <v>#DIV/0!</v>
      </c>
      <c r="Y2223" s="40" t="e">
        <f t="shared" si="6576"/>
        <v>#DIV/0!</v>
      </c>
      <c r="Z2223" s="43" t="e">
        <f t="shared" si="6576"/>
        <v>#DIV/0!</v>
      </c>
      <c r="AA2223" s="9" t="e">
        <f t="shared" si="6557"/>
        <v>#DIV/0!</v>
      </c>
    </row>
    <row r="2224" spans="1:27" x14ac:dyDescent="0.35">
      <c r="C2224" s="1">
        <v>48443</v>
      </c>
      <c r="D2224" s="49" t="s">
        <v>6</v>
      </c>
      <c r="E2224" s="3" t="s">
        <v>3</v>
      </c>
      <c r="F2224" s="15"/>
      <c r="G2224" s="1"/>
      <c r="H2224" s="16"/>
      <c r="I2224" s="49" t="s">
        <v>6</v>
      </c>
      <c r="J2224" s="3" t="s">
        <v>3</v>
      </c>
      <c r="K2224" s="31" t="e">
        <f t="shared" ref="K2224" si="6655">F2224*$N$4</f>
        <v>#DIV/0!</v>
      </c>
      <c r="L2224" s="24" t="e">
        <f t="shared" ref="L2224" si="6656">G2224*$O$4</f>
        <v>#DIV/0!</v>
      </c>
      <c r="M2224" s="27" t="e">
        <f t="shared" ref="M2224" si="6657">H2224*$P$4</f>
        <v>#DIV/0!</v>
      </c>
      <c r="Q2224" s="49" t="s">
        <v>6</v>
      </c>
      <c r="R2224" s="3" t="s">
        <v>3</v>
      </c>
      <c r="S2224" s="31"/>
      <c r="T2224" s="24"/>
      <c r="U2224" s="27"/>
      <c r="V2224" s="49" t="s">
        <v>6</v>
      </c>
      <c r="W2224" s="3" t="s">
        <v>3</v>
      </c>
      <c r="X2224" s="23" t="e">
        <f t="shared" si="6576"/>
        <v>#DIV/0!</v>
      </c>
      <c r="Y2224" s="44" t="e">
        <f t="shared" si="6576"/>
        <v>#DIV/0!</v>
      </c>
      <c r="Z2224" s="45" t="e">
        <f t="shared" si="6576"/>
        <v>#DIV/0!</v>
      </c>
      <c r="AA2224" s="9" t="e">
        <f t="shared" si="6557"/>
        <v>#DIV/0!</v>
      </c>
    </row>
    <row r="2225" spans="1:27" x14ac:dyDescent="0.35">
      <c r="C2225" s="1">
        <v>48443</v>
      </c>
      <c r="D2225" s="49"/>
      <c r="E2225" s="3" t="s">
        <v>4</v>
      </c>
      <c r="F2225" s="15"/>
      <c r="G2225" s="1"/>
      <c r="H2225" s="16"/>
      <c r="I2225" s="49"/>
      <c r="J2225" s="3" t="s">
        <v>4</v>
      </c>
      <c r="K2225" s="31" t="e">
        <f t="shared" ref="K2225" si="6658">F2225*$N$5</f>
        <v>#DIV/0!</v>
      </c>
      <c r="L2225" s="24" t="e">
        <f t="shared" ref="L2225" si="6659">G2225*$O$5</f>
        <v>#DIV/0!</v>
      </c>
      <c r="M2225" s="27" t="e">
        <f t="shared" ref="M2225" si="6660">H2225*$P$5</f>
        <v>#DIV/0!</v>
      </c>
      <c r="Q2225" s="49"/>
      <c r="R2225" s="3" t="s">
        <v>4</v>
      </c>
      <c r="S2225" s="31"/>
      <c r="T2225" s="24"/>
      <c r="U2225" s="27"/>
      <c r="V2225" s="49"/>
      <c r="W2225" s="3" t="s">
        <v>4</v>
      </c>
      <c r="X2225" s="26" t="e">
        <f t="shared" si="6576"/>
        <v>#DIV/0!</v>
      </c>
      <c r="Y2225" s="39" t="e">
        <f t="shared" si="6576"/>
        <v>#DIV/0!</v>
      </c>
      <c r="Z2225" s="42" t="e">
        <f t="shared" si="6576"/>
        <v>#DIV/0!</v>
      </c>
      <c r="AA2225" s="9" t="e">
        <f t="shared" si="6557"/>
        <v>#DIV/0!</v>
      </c>
    </row>
    <row r="2226" spans="1:27" x14ac:dyDescent="0.35">
      <c r="C2226" s="1">
        <v>48443</v>
      </c>
      <c r="D2226" s="49" t="s">
        <v>7</v>
      </c>
      <c r="E2226" s="3" t="s">
        <v>3</v>
      </c>
      <c r="F2226" s="15"/>
      <c r="G2226" s="1"/>
      <c r="H2226" s="16"/>
      <c r="I2226" s="49" t="s">
        <v>7</v>
      </c>
      <c r="J2226" s="3" t="s">
        <v>3</v>
      </c>
      <c r="K2226" s="31" t="e">
        <f t="shared" ref="K2226" si="6661">F2226*$N$6</f>
        <v>#DIV/0!</v>
      </c>
      <c r="L2226" s="24" t="e">
        <f t="shared" ref="L2226" si="6662">G2226*$O$6</f>
        <v>#DIV/0!</v>
      </c>
      <c r="M2226" s="27" t="e">
        <f t="shared" ref="M2226" si="6663">H2226*$P$6</f>
        <v>#DIV/0!</v>
      </c>
      <c r="Q2226" s="49" t="s">
        <v>7</v>
      </c>
      <c r="R2226" s="3" t="s">
        <v>3</v>
      </c>
      <c r="S2226" s="31"/>
      <c r="T2226" s="24"/>
      <c r="U2226" s="27"/>
      <c r="V2226" s="49" t="s">
        <v>7</v>
      </c>
      <c r="W2226" s="3" t="s">
        <v>3</v>
      </c>
      <c r="X2226" s="26" t="e">
        <f t="shared" si="6576"/>
        <v>#DIV/0!</v>
      </c>
      <c r="Y2226" s="39" t="e">
        <f t="shared" si="6576"/>
        <v>#DIV/0!</v>
      </c>
      <c r="Z2226" s="42" t="e">
        <f t="shared" si="6576"/>
        <v>#DIV/0!</v>
      </c>
      <c r="AA2226" s="9" t="e">
        <f t="shared" si="6557"/>
        <v>#DIV/0!</v>
      </c>
    </row>
    <row r="2227" spans="1:27" x14ac:dyDescent="0.35">
      <c r="C2227" s="1">
        <v>48443</v>
      </c>
      <c r="D2227" s="49"/>
      <c r="E2227" s="3" t="s">
        <v>4</v>
      </c>
      <c r="F2227" s="15"/>
      <c r="G2227" s="1"/>
      <c r="H2227" s="16"/>
      <c r="I2227" s="49"/>
      <c r="J2227" s="3" t="s">
        <v>4</v>
      </c>
      <c r="K2227" s="31" t="e">
        <f t="shared" ref="K2227" si="6664">F2227*$N$7</f>
        <v>#DIV/0!</v>
      </c>
      <c r="L2227" s="24" t="e">
        <f t="shared" ref="L2227" si="6665">G2227*$O$7</f>
        <v>#DIV/0!</v>
      </c>
      <c r="M2227" s="27" t="e">
        <f t="shared" ref="M2227" si="6666">H2227*$P$7</f>
        <v>#DIV/0!</v>
      </c>
      <c r="Q2227" s="49"/>
      <c r="R2227" s="3" t="s">
        <v>4</v>
      </c>
      <c r="S2227" s="31"/>
      <c r="T2227" s="24"/>
      <c r="U2227" s="27"/>
      <c r="V2227" s="49"/>
      <c r="W2227" s="3" t="s">
        <v>4</v>
      </c>
      <c r="X2227" s="26" t="e">
        <f t="shared" si="6576"/>
        <v>#DIV/0!</v>
      </c>
      <c r="Y2227" s="39" t="e">
        <f t="shared" si="6576"/>
        <v>#DIV/0!</v>
      </c>
      <c r="Z2227" s="42" t="e">
        <f t="shared" si="6576"/>
        <v>#DIV/0!</v>
      </c>
      <c r="AA2227" s="9" t="e">
        <f t="shared" si="6557"/>
        <v>#DIV/0!</v>
      </c>
    </row>
    <row r="2228" spans="1:27" x14ac:dyDescent="0.35">
      <c r="C2228" s="1">
        <v>48443</v>
      </c>
      <c r="D2228" s="49" t="s">
        <v>9</v>
      </c>
      <c r="E2228" s="3" t="s">
        <v>3</v>
      </c>
      <c r="F2228" s="15"/>
      <c r="G2228" s="1"/>
      <c r="H2228" s="16"/>
      <c r="I2228" s="49" t="s">
        <v>9</v>
      </c>
      <c r="J2228" s="3" t="s">
        <v>3</v>
      </c>
      <c r="K2228" s="31" t="e">
        <f t="shared" ref="K2228" si="6667">F2228*$N$8</f>
        <v>#DIV/0!</v>
      </c>
      <c r="L2228" s="24" t="e">
        <f t="shared" ref="L2228" si="6668">G2228*$O$8</f>
        <v>#DIV/0!</v>
      </c>
      <c r="M2228" s="27" t="e">
        <f t="shared" ref="M2228" si="6669">H2228*$P$8</f>
        <v>#DIV/0!</v>
      </c>
      <c r="Q2228" s="49" t="s">
        <v>9</v>
      </c>
      <c r="R2228" s="3" t="s">
        <v>3</v>
      </c>
      <c r="S2228" s="31"/>
      <c r="T2228" s="24"/>
      <c r="U2228" s="27"/>
      <c r="V2228" s="49" t="s">
        <v>9</v>
      </c>
      <c r="W2228" s="3" t="s">
        <v>3</v>
      </c>
      <c r="X2228" s="26" t="e">
        <f t="shared" si="6576"/>
        <v>#DIV/0!</v>
      </c>
      <c r="Y2228" s="39" t="e">
        <f t="shared" si="6576"/>
        <v>#DIV/0!</v>
      </c>
      <c r="Z2228" s="42" t="e">
        <f t="shared" si="6576"/>
        <v>#DIV/0!</v>
      </c>
      <c r="AA2228" s="9" t="e">
        <f t="shared" si="6557"/>
        <v>#DIV/0!</v>
      </c>
    </row>
    <row r="2229" spans="1:27" x14ac:dyDescent="0.35">
      <c r="C2229" s="1">
        <v>48443</v>
      </c>
      <c r="D2229" s="49"/>
      <c r="E2229" s="3" t="s">
        <v>4</v>
      </c>
      <c r="F2229" s="15"/>
      <c r="G2229" s="1"/>
      <c r="H2229" s="16"/>
      <c r="I2229" s="49"/>
      <c r="J2229" s="3" t="s">
        <v>4</v>
      </c>
      <c r="K2229" s="31" t="e">
        <f t="shared" ref="K2229" si="6670">F2229*$N$9</f>
        <v>#DIV/0!</v>
      </c>
      <c r="L2229" s="24" t="e">
        <f t="shared" ref="L2229" si="6671">G2229*$O$9</f>
        <v>#DIV/0!</v>
      </c>
      <c r="M2229" s="27" t="e">
        <f t="shared" ref="M2229" si="6672">H2229*$P$9</f>
        <v>#DIV/0!</v>
      </c>
      <c r="Q2229" s="49"/>
      <c r="R2229" s="3" t="s">
        <v>4</v>
      </c>
      <c r="S2229" s="31"/>
      <c r="T2229" s="24"/>
      <c r="U2229" s="27"/>
      <c r="V2229" s="49"/>
      <c r="W2229" s="3" t="s">
        <v>4</v>
      </c>
      <c r="X2229" s="26" t="e">
        <f t="shared" si="6576"/>
        <v>#DIV/0!</v>
      </c>
      <c r="Y2229" s="39" t="e">
        <f t="shared" si="6576"/>
        <v>#DIV/0!</v>
      </c>
      <c r="Z2229" s="42" t="e">
        <f t="shared" si="6576"/>
        <v>#DIV/0!</v>
      </c>
      <c r="AA2229" s="9" t="e">
        <f t="shared" si="6557"/>
        <v>#DIV/0!</v>
      </c>
    </row>
    <row r="2230" spans="1:27" x14ac:dyDescent="0.35">
      <c r="C2230" s="1">
        <v>48443</v>
      </c>
      <c r="D2230" s="49" t="s">
        <v>15</v>
      </c>
      <c r="E2230" s="3" t="s">
        <v>3</v>
      </c>
      <c r="F2230" s="15"/>
      <c r="G2230" s="1"/>
      <c r="H2230" s="16"/>
      <c r="I2230" s="49" t="s">
        <v>15</v>
      </c>
      <c r="J2230" s="3" t="s">
        <v>3</v>
      </c>
      <c r="K2230" s="31" t="e">
        <f t="shared" ref="K2230" si="6673">F2230*$N$10</f>
        <v>#DIV/0!</v>
      </c>
      <c r="L2230" s="24" t="e">
        <f t="shared" ref="L2230" si="6674">G2230*$O$10</f>
        <v>#DIV/0!</v>
      </c>
      <c r="M2230" s="27" t="e">
        <f t="shared" ref="M2230" si="6675">H2230*$P$10</f>
        <v>#DIV/0!</v>
      </c>
      <c r="Q2230" s="49" t="s">
        <v>15</v>
      </c>
      <c r="R2230" s="3" t="s">
        <v>3</v>
      </c>
      <c r="S2230" s="31"/>
      <c r="T2230" s="24"/>
      <c r="U2230" s="27"/>
      <c r="V2230" s="49" t="s">
        <v>15</v>
      </c>
      <c r="W2230" s="3" t="s">
        <v>3</v>
      </c>
      <c r="X2230" s="26" t="e">
        <f t="shared" si="6576"/>
        <v>#DIV/0!</v>
      </c>
      <c r="Y2230" s="39" t="e">
        <f t="shared" si="6576"/>
        <v>#DIV/0!</v>
      </c>
      <c r="Z2230" s="42" t="e">
        <f t="shared" si="6576"/>
        <v>#DIV/0!</v>
      </c>
      <c r="AA2230" s="9" t="e">
        <f t="shared" si="6557"/>
        <v>#DIV/0!</v>
      </c>
    </row>
    <row r="2231" spans="1:27" x14ac:dyDescent="0.35">
      <c r="C2231" s="1">
        <v>48443</v>
      </c>
      <c r="D2231" s="49"/>
      <c r="E2231" s="3" t="s">
        <v>4</v>
      </c>
      <c r="F2231" s="15"/>
      <c r="G2231" s="1"/>
      <c r="H2231" s="16"/>
      <c r="I2231" s="49"/>
      <c r="J2231" s="3" t="s">
        <v>4</v>
      </c>
      <c r="K2231" s="31" t="e">
        <f t="shared" ref="K2231" si="6676">F2231*$N$11</f>
        <v>#DIV/0!</v>
      </c>
      <c r="L2231" s="24" t="e">
        <f t="shared" ref="L2231" si="6677">G2231*$O$11</f>
        <v>#DIV/0!</v>
      </c>
      <c r="M2231" s="27" t="e">
        <f t="shared" ref="M2231" si="6678">H2231*$P$11</f>
        <v>#DIV/0!</v>
      </c>
      <c r="Q2231" s="49"/>
      <c r="R2231" s="3" t="s">
        <v>4</v>
      </c>
      <c r="S2231" s="31"/>
      <c r="T2231" s="24"/>
      <c r="U2231" s="27"/>
      <c r="V2231" s="49"/>
      <c r="W2231" s="3" t="s">
        <v>4</v>
      </c>
      <c r="X2231" s="26" t="e">
        <f t="shared" si="6576"/>
        <v>#DIV/0!</v>
      </c>
      <c r="Y2231" s="39" t="e">
        <f t="shared" si="6576"/>
        <v>#DIV/0!</v>
      </c>
      <c r="Z2231" s="42" t="e">
        <f t="shared" si="6576"/>
        <v>#DIV/0!</v>
      </c>
      <c r="AA2231" s="9" t="e">
        <f t="shared" si="6557"/>
        <v>#DIV/0!</v>
      </c>
    </row>
    <row r="2232" spans="1:27" x14ac:dyDescent="0.35">
      <c r="C2232" s="1">
        <v>48443</v>
      </c>
      <c r="D2232" s="49" t="s">
        <v>8</v>
      </c>
      <c r="E2232" s="3" t="s">
        <v>3</v>
      </c>
      <c r="F2232" s="15"/>
      <c r="G2232" s="1"/>
      <c r="H2232" s="16"/>
      <c r="I2232" s="49" t="s">
        <v>8</v>
      </c>
      <c r="J2232" s="3" t="s">
        <v>3</v>
      </c>
      <c r="K2232" s="31" t="e">
        <f t="shared" ref="K2232" si="6679">F2232*$N$12</f>
        <v>#DIV/0!</v>
      </c>
      <c r="L2232" s="24" t="e">
        <f t="shared" ref="L2232" si="6680">G2232*$O$12</f>
        <v>#DIV/0!</v>
      </c>
      <c r="M2232" s="27" t="e">
        <f t="shared" ref="M2232" si="6681">H2232*$P$12</f>
        <v>#DIV/0!</v>
      </c>
      <c r="Q2232" s="49" t="s">
        <v>8</v>
      </c>
      <c r="R2232" s="3" t="s">
        <v>3</v>
      </c>
      <c r="S2232" s="31"/>
      <c r="T2232" s="24"/>
      <c r="U2232" s="27"/>
      <c r="V2232" s="49" t="s">
        <v>8</v>
      </c>
      <c r="W2232" s="3" t="s">
        <v>3</v>
      </c>
      <c r="X2232" s="26" t="e">
        <f t="shared" si="6576"/>
        <v>#DIV/0!</v>
      </c>
      <c r="Y2232" s="39" t="e">
        <f t="shared" si="6576"/>
        <v>#DIV/0!</v>
      </c>
      <c r="Z2232" s="42" t="e">
        <f t="shared" si="6576"/>
        <v>#DIV/0!</v>
      </c>
      <c r="AA2232" s="9" t="e">
        <f t="shared" si="6557"/>
        <v>#DIV/0!</v>
      </c>
    </row>
    <row r="2233" spans="1:27" x14ac:dyDescent="0.35">
      <c r="A2233" s="7"/>
      <c r="B2233" s="7"/>
      <c r="C2233" s="1">
        <v>48443</v>
      </c>
      <c r="D2233" s="50"/>
      <c r="E2233" s="7" t="s">
        <v>4</v>
      </c>
      <c r="F2233" s="15"/>
      <c r="G2233" s="1"/>
      <c r="H2233" s="16"/>
      <c r="I2233" s="50"/>
      <c r="J2233" s="7" t="s">
        <v>4</v>
      </c>
      <c r="K2233" s="28" t="e">
        <f t="shared" ref="K2233" si="6682">F2233*$N$13</f>
        <v>#DIV/0!</v>
      </c>
      <c r="L2233" s="29" t="e">
        <f t="shared" ref="L2233" si="6683">G2233*$O$13</f>
        <v>#DIV/0!</v>
      </c>
      <c r="M2233" s="30" t="e">
        <f t="shared" ref="M2233" si="6684">H2233*$P$13</f>
        <v>#DIV/0!</v>
      </c>
      <c r="Q2233" s="50"/>
      <c r="R2233" s="7" t="s">
        <v>4</v>
      </c>
      <c r="S2233" s="28"/>
      <c r="T2233" s="29"/>
      <c r="U2233" s="30"/>
      <c r="V2233" s="50"/>
      <c r="W2233" s="7" t="s">
        <v>4</v>
      </c>
      <c r="X2233" s="41" t="e">
        <f t="shared" si="6576"/>
        <v>#DIV/0!</v>
      </c>
      <c r="Y2233" s="40" t="e">
        <f t="shared" si="6576"/>
        <v>#DIV/0!</v>
      </c>
      <c r="Z2233" s="43" t="e">
        <f t="shared" si="6576"/>
        <v>#DIV/0!</v>
      </c>
      <c r="AA2233" s="9" t="e">
        <f t="shared" si="6557"/>
        <v>#DIV/0!</v>
      </c>
    </row>
    <row r="2234" spans="1:27" x14ac:dyDescent="0.35">
      <c r="C2234" s="1">
        <v>48445</v>
      </c>
      <c r="D2234" s="49" t="s">
        <v>6</v>
      </c>
      <c r="E2234" s="3" t="s">
        <v>3</v>
      </c>
      <c r="F2234" s="15"/>
      <c r="G2234" s="1"/>
      <c r="H2234" s="16"/>
      <c r="I2234" s="49" t="s">
        <v>6</v>
      </c>
      <c r="J2234" s="3" t="s">
        <v>3</v>
      </c>
      <c r="K2234" s="31" t="e">
        <f t="shared" ref="K2234" si="6685">F2234*$N$4</f>
        <v>#DIV/0!</v>
      </c>
      <c r="L2234" s="24" t="e">
        <f t="shared" ref="L2234" si="6686">G2234*$O$4</f>
        <v>#DIV/0!</v>
      </c>
      <c r="M2234" s="27" t="e">
        <f t="shared" ref="M2234" si="6687">H2234*$P$4</f>
        <v>#DIV/0!</v>
      </c>
      <c r="Q2234" s="49" t="s">
        <v>6</v>
      </c>
      <c r="R2234" s="3" t="s">
        <v>3</v>
      </c>
      <c r="S2234" s="31"/>
      <c r="T2234" s="24"/>
      <c r="U2234" s="27"/>
      <c r="V2234" s="49" t="s">
        <v>6</v>
      </c>
      <c r="W2234" s="3" t="s">
        <v>3</v>
      </c>
      <c r="X2234" s="23" t="e">
        <f t="shared" si="6576"/>
        <v>#DIV/0!</v>
      </c>
      <c r="Y2234" s="44" t="e">
        <f t="shared" si="6576"/>
        <v>#DIV/0!</v>
      </c>
      <c r="Z2234" s="45" t="e">
        <f t="shared" si="6576"/>
        <v>#DIV/0!</v>
      </c>
      <c r="AA2234" s="9" t="e">
        <f>SUM(S2234:U2243)/SUM(K2234:M2243)</f>
        <v>#DIV/0!</v>
      </c>
    </row>
    <row r="2235" spans="1:27" x14ac:dyDescent="0.35">
      <c r="C2235" s="1">
        <v>48445</v>
      </c>
      <c r="D2235" s="49"/>
      <c r="E2235" s="3" t="s">
        <v>4</v>
      </c>
      <c r="F2235" s="15"/>
      <c r="G2235" s="1"/>
      <c r="H2235" s="16"/>
      <c r="I2235" s="49"/>
      <c r="J2235" s="3" t="s">
        <v>4</v>
      </c>
      <c r="K2235" s="31" t="e">
        <f t="shared" ref="K2235" si="6688">F2235*$N$5</f>
        <v>#DIV/0!</v>
      </c>
      <c r="L2235" s="24" t="e">
        <f t="shared" ref="L2235" si="6689">G2235*$O$5</f>
        <v>#DIV/0!</v>
      </c>
      <c r="M2235" s="27" t="e">
        <f t="shared" ref="M2235" si="6690">H2235*$P$5</f>
        <v>#DIV/0!</v>
      </c>
      <c r="Q2235" s="49"/>
      <c r="R2235" s="3" t="s">
        <v>4</v>
      </c>
      <c r="S2235" s="31"/>
      <c r="T2235" s="24"/>
      <c r="U2235" s="27"/>
      <c r="V2235" s="49"/>
      <c r="W2235" s="3" t="s">
        <v>4</v>
      </c>
      <c r="X2235" s="26" t="e">
        <f t="shared" si="6576"/>
        <v>#DIV/0!</v>
      </c>
      <c r="Y2235" s="39" t="e">
        <f t="shared" si="6576"/>
        <v>#DIV/0!</v>
      </c>
      <c r="Z2235" s="42" t="e">
        <f t="shared" si="6576"/>
        <v>#DIV/0!</v>
      </c>
      <c r="AA2235" s="9" t="e">
        <f t="shared" si="6557"/>
        <v>#DIV/0!</v>
      </c>
    </row>
    <row r="2236" spans="1:27" x14ac:dyDescent="0.35">
      <c r="C2236" s="1">
        <v>48445</v>
      </c>
      <c r="D2236" s="49" t="s">
        <v>7</v>
      </c>
      <c r="E2236" s="3" t="s">
        <v>3</v>
      </c>
      <c r="F2236" s="15"/>
      <c r="G2236" s="1"/>
      <c r="H2236" s="16"/>
      <c r="I2236" s="49" t="s">
        <v>7</v>
      </c>
      <c r="J2236" s="3" t="s">
        <v>3</v>
      </c>
      <c r="K2236" s="31" t="e">
        <f t="shared" ref="K2236" si="6691">F2236*$N$6</f>
        <v>#DIV/0!</v>
      </c>
      <c r="L2236" s="24" t="e">
        <f t="shared" ref="L2236" si="6692">G2236*$O$6</f>
        <v>#DIV/0!</v>
      </c>
      <c r="M2236" s="27" t="e">
        <f t="shared" ref="M2236" si="6693">H2236*$P$6</f>
        <v>#DIV/0!</v>
      </c>
      <c r="Q2236" s="49" t="s">
        <v>7</v>
      </c>
      <c r="R2236" s="3" t="s">
        <v>3</v>
      </c>
      <c r="S2236" s="31"/>
      <c r="T2236" s="24"/>
      <c r="U2236" s="27"/>
      <c r="V2236" s="49" t="s">
        <v>7</v>
      </c>
      <c r="W2236" s="3" t="s">
        <v>3</v>
      </c>
      <c r="X2236" s="26" t="e">
        <f t="shared" si="6576"/>
        <v>#DIV/0!</v>
      </c>
      <c r="Y2236" s="39" t="e">
        <f t="shared" si="6576"/>
        <v>#DIV/0!</v>
      </c>
      <c r="Z2236" s="42" t="e">
        <f t="shared" si="6576"/>
        <v>#DIV/0!</v>
      </c>
      <c r="AA2236" s="9" t="e">
        <f t="shared" si="6557"/>
        <v>#DIV/0!</v>
      </c>
    </row>
    <row r="2237" spans="1:27" x14ac:dyDescent="0.35">
      <c r="C2237" s="1">
        <v>48445</v>
      </c>
      <c r="D2237" s="49"/>
      <c r="E2237" s="3" t="s">
        <v>4</v>
      </c>
      <c r="F2237" s="15"/>
      <c r="G2237" s="1"/>
      <c r="H2237" s="16"/>
      <c r="I2237" s="49"/>
      <c r="J2237" s="3" t="s">
        <v>4</v>
      </c>
      <c r="K2237" s="31" t="e">
        <f t="shared" ref="K2237" si="6694">F2237*$N$7</f>
        <v>#DIV/0!</v>
      </c>
      <c r="L2237" s="24" t="e">
        <f t="shared" ref="L2237" si="6695">G2237*$O$7</f>
        <v>#DIV/0!</v>
      </c>
      <c r="M2237" s="27" t="e">
        <f t="shared" ref="M2237" si="6696">H2237*$P$7</f>
        <v>#DIV/0!</v>
      </c>
      <c r="Q2237" s="49"/>
      <c r="R2237" s="3" t="s">
        <v>4</v>
      </c>
      <c r="S2237" s="31"/>
      <c r="T2237" s="24"/>
      <c r="U2237" s="27"/>
      <c r="V2237" s="49"/>
      <c r="W2237" s="3" t="s">
        <v>4</v>
      </c>
      <c r="X2237" s="26" t="e">
        <f t="shared" si="6576"/>
        <v>#DIV/0!</v>
      </c>
      <c r="Y2237" s="39" t="e">
        <f t="shared" si="6576"/>
        <v>#DIV/0!</v>
      </c>
      <c r="Z2237" s="42" t="e">
        <f t="shared" si="6576"/>
        <v>#DIV/0!</v>
      </c>
      <c r="AA2237" s="9" t="e">
        <f t="shared" si="6557"/>
        <v>#DIV/0!</v>
      </c>
    </row>
    <row r="2238" spans="1:27" x14ac:dyDescent="0.35">
      <c r="C2238" s="1">
        <v>48445</v>
      </c>
      <c r="D2238" s="49" t="s">
        <v>9</v>
      </c>
      <c r="E2238" s="3" t="s">
        <v>3</v>
      </c>
      <c r="F2238" s="15"/>
      <c r="G2238" s="1"/>
      <c r="H2238" s="16"/>
      <c r="I2238" s="49" t="s">
        <v>9</v>
      </c>
      <c r="J2238" s="3" t="s">
        <v>3</v>
      </c>
      <c r="K2238" s="31" t="e">
        <f t="shared" ref="K2238" si="6697">F2238*$N$8</f>
        <v>#DIV/0!</v>
      </c>
      <c r="L2238" s="24" t="e">
        <f t="shared" ref="L2238" si="6698">G2238*$O$8</f>
        <v>#DIV/0!</v>
      </c>
      <c r="M2238" s="27" t="e">
        <f t="shared" ref="M2238" si="6699">H2238*$P$8</f>
        <v>#DIV/0!</v>
      </c>
      <c r="Q2238" s="49" t="s">
        <v>9</v>
      </c>
      <c r="R2238" s="3" t="s">
        <v>3</v>
      </c>
      <c r="S2238" s="31"/>
      <c r="T2238" s="24"/>
      <c r="U2238" s="27"/>
      <c r="V2238" s="49" t="s">
        <v>9</v>
      </c>
      <c r="W2238" s="3" t="s">
        <v>3</v>
      </c>
      <c r="X2238" s="26" t="e">
        <f t="shared" si="6576"/>
        <v>#DIV/0!</v>
      </c>
      <c r="Y2238" s="39" t="e">
        <f t="shared" si="6576"/>
        <v>#DIV/0!</v>
      </c>
      <c r="Z2238" s="42" t="e">
        <f t="shared" si="6576"/>
        <v>#DIV/0!</v>
      </c>
      <c r="AA2238" s="9" t="e">
        <f t="shared" si="6557"/>
        <v>#DIV/0!</v>
      </c>
    </row>
    <row r="2239" spans="1:27" x14ac:dyDescent="0.35">
      <c r="C2239" s="1">
        <v>48445</v>
      </c>
      <c r="D2239" s="49"/>
      <c r="E2239" s="3" t="s">
        <v>4</v>
      </c>
      <c r="F2239" s="15"/>
      <c r="G2239" s="1"/>
      <c r="H2239" s="16"/>
      <c r="I2239" s="49"/>
      <c r="J2239" s="3" t="s">
        <v>4</v>
      </c>
      <c r="K2239" s="31" t="e">
        <f t="shared" ref="K2239" si="6700">F2239*$N$9</f>
        <v>#DIV/0!</v>
      </c>
      <c r="L2239" s="24" t="e">
        <f t="shared" ref="L2239" si="6701">G2239*$O$9</f>
        <v>#DIV/0!</v>
      </c>
      <c r="M2239" s="27" t="e">
        <f t="shared" ref="M2239" si="6702">H2239*$P$9</f>
        <v>#DIV/0!</v>
      </c>
      <c r="Q2239" s="49"/>
      <c r="R2239" s="3" t="s">
        <v>4</v>
      </c>
      <c r="S2239" s="31"/>
      <c r="T2239" s="24"/>
      <c r="U2239" s="27"/>
      <c r="V2239" s="49"/>
      <c r="W2239" s="3" t="s">
        <v>4</v>
      </c>
      <c r="X2239" s="26" t="e">
        <f t="shared" si="6576"/>
        <v>#DIV/0!</v>
      </c>
      <c r="Y2239" s="39" t="e">
        <f t="shared" si="6576"/>
        <v>#DIV/0!</v>
      </c>
      <c r="Z2239" s="42" t="e">
        <f t="shared" si="6576"/>
        <v>#DIV/0!</v>
      </c>
      <c r="AA2239" s="9" t="e">
        <f t="shared" si="6557"/>
        <v>#DIV/0!</v>
      </c>
    </row>
    <row r="2240" spans="1:27" x14ac:dyDescent="0.35">
      <c r="C2240" s="1">
        <v>48445</v>
      </c>
      <c r="D2240" s="49" t="s">
        <v>15</v>
      </c>
      <c r="E2240" s="3" t="s">
        <v>3</v>
      </c>
      <c r="F2240" s="15"/>
      <c r="G2240" s="1"/>
      <c r="H2240" s="16"/>
      <c r="I2240" s="49" t="s">
        <v>15</v>
      </c>
      <c r="J2240" s="3" t="s">
        <v>3</v>
      </c>
      <c r="K2240" s="31" t="e">
        <f t="shared" ref="K2240" si="6703">F2240*$N$10</f>
        <v>#DIV/0!</v>
      </c>
      <c r="L2240" s="24" t="e">
        <f t="shared" ref="L2240" si="6704">G2240*$O$10</f>
        <v>#DIV/0!</v>
      </c>
      <c r="M2240" s="27" t="e">
        <f t="shared" ref="M2240" si="6705">H2240*$P$10</f>
        <v>#DIV/0!</v>
      </c>
      <c r="Q2240" s="49" t="s">
        <v>15</v>
      </c>
      <c r="R2240" s="3" t="s">
        <v>3</v>
      </c>
      <c r="S2240" s="31"/>
      <c r="T2240" s="24"/>
      <c r="U2240" s="27"/>
      <c r="V2240" s="49" t="s">
        <v>15</v>
      </c>
      <c r="W2240" s="3" t="s">
        <v>3</v>
      </c>
      <c r="X2240" s="26" t="e">
        <f t="shared" si="6576"/>
        <v>#DIV/0!</v>
      </c>
      <c r="Y2240" s="39" t="e">
        <f t="shared" si="6576"/>
        <v>#DIV/0!</v>
      </c>
      <c r="Z2240" s="42" t="e">
        <f t="shared" si="6576"/>
        <v>#DIV/0!</v>
      </c>
      <c r="AA2240" s="9" t="e">
        <f t="shared" si="6557"/>
        <v>#DIV/0!</v>
      </c>
    </row>
    <row r="2241" spans="1:27" x14ac:dyDescent="0.35">
      <c r="C2241" s="1">
        <v>48445</v>
      </c>
      <c r="D2241" s="49"/>
      <c r="E2241" s="3" t="s">
        <v>4</v>
      </c>
      <c r="F2241" s="15"/>
      <c r="G2241" s="1"/>
      <c r="H2241" s="16"/>
      <c r="I2241" s="49"/>
      <c r="J2241" s="3" t="s">
        <v>4</v>
      </c>
      <c r="K2241" s="31" t="e">
        <f t="shared" ref="K2241" si="6706">F2241*$N$11</f>
        <v>#DIV/0!</v>
      </c>
      <c r="L2241" s="24" t="e">
        <f t="shared" ref="L2241" si="6707">G2241*$O$11</f>
        <v>#DIV/0!</v>
      </c>
      <c r="M2241" s="27" t="e">
        <f t="shared" ref="M2241" si="6708">H2241*$P$11</f>
        <v>#DIV/0!</v>
      </c>
      <c r="Q2241" s="49"/>
      <c r="R2241" s="3" t="s">
        <v>4</v>
      </c>
      <c r="S2241" s="31"/>
      <c r="T2241" s="24"/>
      <c r="U2241" s="27"/>
      <c r="V2241" s="49"/>
      <c r="W2241" s="3" t="s">
        <v>4</v>
      </c>
      <c r="X2241" s="26" t="e">
        <f t="shared" si="6576"/>
        <v>#DIV/0!</v>
      </c>
      <c r="Y2241" s="39" t="e">
        <f t="shared" si="6576"/>
        <v>#DIV/0!</v>
      </c>
      <c r="Z2241" s="42" t="e">
        <f t="shared" si="6576"/>
        <v>#DIV/0!</v>
      </c>
      <c r="AA2241" s="9" t="e">
        <f t="shared" si="6557"/>
        <v>#DIV/0!</v>
      </c>
    </row>
    <row r="2242" spans="1:27" x14ac:dyDescent="0.35">
      <c r="C2242" s="1">
        <v>48445</v>
      </c>
      <c r="D2242" s="49" t="s">
        <v>8</v>
      </c>
      <c r="E2242" s="3" t="s">
        <v>3</v>
      </c>
      <c r="F2242" s="15"/>
      <c r="G2242" s="1"/>
      <c r="H2242" s="16"/>
      <c r="I2242" s="49" t="s">
        <v>8</v>
      </c>
      <c r="J2242" s="3" t="s">
        <v>3</v>
      </c>
      <c r="K2242" s="31" t="e">
        <f t="shared" ref="K2242" si="6709">F2242*$N$12</f>
        <v>#DIV/0!</v>
      </c>
      <c r="L2242" s="24" t="e">
        <f t="shared" ref="L2242" si="6710">G2242*$O$12</f>
        <v>#DIV/0!</v>
      </c>
      <c r="M2242" s="27" t="e">
        <f t="shared" ref="M2242" si="6711">H2242*$P$12</f>
        <v>#DIV/0!</v>
      </c>
      <c r="Q2242" s="49" t="s">
        <v>8</v>
      </c>
      <c r="R2242" s="3" t="s">
        <v>3</v>
      </c>
      <c r="S2242" s="31"/>
      <c r="T2242" s="24"/>
      <c r="U2242" s="27"/>
      <c r="V2242" s="49" t="s">
        <v>8</v>
      </c>
      <c r="W2242" s="3" t="s">
        <v>3</v>
      </c>
      <c r="X2242" s="26" t="e">
        <f t="shared" si="6576"/>
        <v>#DIV/0!</v>
      </c>
      <c r="Y2242" s="39" t="e">
        <f t="shared" si="6576"/>
        <v>#DIV/0!</v>
      </c>
      <c r="Z2242" s="42" t="e">
        <f t="shared" si="6576"/>
        <v>#DIV/0!</v>
      </c>
      <c r="AA2242" s="9" t="e">
        <f t="shared" si="6557"/>
        <v>#DIV/0!</v>
      </c>
    </row>
    <row r="2243" spans="1:27" x14ac:dyDescent="0.35">
      <c r="A2243" s="7"/>
      <c r="B2243" s="7"/>
      <c r="C2243" s="1">
        <v>48445</v>
      </c>
      <c r="D2243" s="50"/>
      <c r="E2243" s="7" t="s">
        <v>4</v>
      </c>
      <c r="F2243" s="15"/>
      <c r="G2243" s="1"/>
      <c r="H2243" s="16"/>
      <c r="I2243" s="50"/>
      <c r="J2243" s="7" t="s">
        <v>4</v>
      </c>
      <c r="K2243" s="28" t="e">
        <f t="shared" ref="K2243" si="6712">F2243*$N$13</f>
        <v>#DIV/0!</v>
      </c>
      <c r="L2243" s="29" t="e">
        <f t="shared" ref="L2243" si="6713">G2243*$O$13</f>
        <v>#DIV/0!</v>
      </c>
      <c r="M2243" s="30" t="e">
        <f t="shared" ref="M2243" si="6714">H2243*$P$13</f>
        <v>#DIV/0!</v>
      </c>
      <c r="Q2243" s="50"/>
      <c r="R2243" s="7" t="s">
        <v>4</v>
      </c>
      <c r="S2243" s="28"/>
      <c r="T2243" s="29"/>
      <c r="U2243" s="30"/>
      <c r="V2243" s="50"/>
      <c r="W2243" s="7" t="s">
        <v>4</v>
      </c>
      <c r="X2243" s="41" t="e">
        <f t="shared" si="6576"/>
        <v>#DIV/0!</v>
      </c>
      <c r="Y2243" s="40" t="e">
        <f t="shared" si="6576"/>
        <v>#DIV/0!</v>
      </c>
      <c r="Z2243" s="43" t="e">
        <f t="shared" si="6576"/>
        <v>#DIV/0!</v>
      </c>
      <c r="AA2243" s="9" t="e">
        <f t="shared" si="6557"/>
        <v>#DIV/0!</v>
      </c>
    </row>
    <row r="2244" spans="1:27" x14ac:dyDescent="0.35">
      <c r="C2244" s="1">
        <v>48447</v>
      </c>
      <c r="D2244" s="49" t="s">
        <v>6</v>
      </c>
      <c r="E2244" s="3" t="s">
        <v>3</v>
      </c>
      <c r="F2244" s="15"/>
      <c r="G2244" s="1"/>
      <c r="H2244" s="16"/>
      <c r="I2244" s="49" t="s">
        <v>6</v>
      </c>
      <c r="J2244" s="3" t="s">
        <v>3</v>
      </c>
      <c r="K2244" s="31" t="e">
        <f t="shared" ref="K2244" si="6715">F2244*$N$4</f>
        <v>#DIV/0!</v>
      </c>
      <c r="L2244" s="24" t="e">
        <f t="shared" ref="L2244" si="6716">G2244*$O$4</f>
        <v>#DIV/0!</v>
      </c>
      <c r="M2244" s="27" t="e">
        <f t="shared" ref="M2244" si="6717">H2244*$P$4</f>
        <v>#DIV/0!</v>
      </c>
      <c r="Q2244" s="49" t="s">
        <v>6</v>
      </c>
      <c r="R2244" s="3" t="s">
        <v>3</v>
      </c>
      <c r="S2244" s="31"/>
      <c r="T2244" s="24"/>
      <c r="U2244" s="27"/>
      <c r="V2244" s="49" t="s">
        <v>6</v>
      </c>
      <c r="W2244" s="3" t="s">
        <v>3</v>
      </c>
      <c r="X2244" s="23" t="e">
        <f t="shared" si="6576"/>
        <v>#DIV/0!</v>
      </c>
      <c r="Y2244" s="44" t="e">
        <f t="shared" si="6576"/>
        <v>#DIV/0!</v>
      </c>
      <c r="Z2244" s="45" t="e">
        <f t="shared" si="6576"/>
        <v>#DIV/0!</v>
      </c>
      <c r="AA2244" s="9" t="e">
        <f t="shared" si="6557"/>
        <v>#DIV/0!</v>
      </c>
    </row>
    <row r="2245" spans="1:27" x14ac:dyDescent="0.35">
      <c r="C2245" s="1">
        <v>48447</v>
      </c>
      <c r="D2245" s="49"/>
      <c r="E2245" s="3" t="s">
        <v>4</v>
      </c>
      <c r="F2245" s="15"/>
      <c r="G2245" s="1"/>
      <c r="H2245" s="16"/>
      <c r="I2245" s="49"/>
      <c r="J2245" s="3" t="s">
        <v>4</v>
      </c>
      <c r="K2245" s="31" t="e">
        <f t="shared" ref="K2245" si="6718">F2245*$N$5</f>
        <v>#DIV/0!</v>
      </c>
      <c r="L2245" s="24" t="e">
        <f t="shared" ref="L2245" si="6719">G2245*$O$5</f>
        <v>#DIV/0!</v>
      </c>
      <c r="M2245" s="27" t="e">
        <f t="shared" ref="M2245" si="6720">H2245*$P$5</f>
        <v>#DIV/0!</v>
      </c>
      <c r="Q2245" s="49"/>
      <c r="R2245" s="3" t="s">
        <v>4</v>
      </c>
      <c r="S2245" s="31"/>
      <c r="T2245" s="24"/>
      <c r="U2245" s="27"/>
      <c r="V2245" s="49"/>
      <c r="W2245" s="3" t="s">
        <v>4</v>
      </c>
      <c r="X2245" s="26" t="e">
        <f t="shared" si="6576"/>
        <v>#DIV/0!</v>
      </c>
      <c r="Y2245" s="39" t="e">
        <f t="shared" si="6576"/>
        <v>#DIV/0!</v>
      </c>
      <c r="Z2245" s="42" t="e">
        <f t="shared" si="6576"/>
        <v>#DIV/0!</v>
      </c>
      <c r="AA2245" s="9" t="e">
        <f t="shared" si="6557"/>
        <v>#DIV/0!</v>
      </c>
    </row>
    <row r="2246" spans="1:27" x14ac:dyDescent="0.35">
      <c r="C2246" s="1">
        <v>48447</v>
      </c>
      <c r="D2246" s="49" t="s">
        <v>7</v>
      </c>
      <c r="E2246" s="3" t="s">
        <v>3</v>
      </c>
      <c r="F2246" s="15"/>
      <c r="G2246" s="1"/>
      <c r="H2246" s="16"/>
      <c r="I2246" s="49" t="s">
        <v>7</v>
      </c>
      <c r="J2246" s="3" t="s">
        <v>3</v>
      </c>
      <c r="K2246" s="31" t="e">
        <f t="shared" ref="K2246" si="6721">F2246*$N$6</f>
        <v>#DIV/0!</v>
      </c>
      <c r="L2246" s="24" t="e">
        <f t="shared" ref="L2246" si="6722">G2246*$O$6</f>
        <v>#DIV/0!</v>
      </c>
      <c r="M2246" s="27" t="e">
        <f t="shared" ref="M2246" si="6723">H2246*$P$6</f>
        <v>#DIV/0!</v>
      </c>
      <c r="Q2246" s="49" t="s">
        <v>7</v>
      </c>
      <c r="R2246" s="3" t="s">
        <v>3</v>
      </c>
      <c r="S2246" s="31"/>
      <c r="T2246" s="24"/>
      <c r="U2246" s="27"/>
      <c r="V2246" s="49" t="s">
        <v>7</v>
      </c>
      <c r="W2246" s="3" t="s">
        <v>3</v>
      </c>
      <c r="X2246" s="26" t="e">
        <f t="shared" si="6576"/>
        <v>#DIV/0!</v>
      </c>
      <c r="Y2246" s="39" t="e">
        <f t="shared" si="6576"/>
        <v>#DIV/0!</v>
      </c>
      <c r="Z2246" s="42" t="e">
        <f t="shared" si="6576"/>
        <v>#DIV/0!</v>
      </c>
      <c r="AA2246" s="9" t="e">
        <f t="shared" si="6557"/>
        <v>#DIV/0!</v>
      </c>
    </row>
    <row r="2247" spans="1:27" x14ac:dyDescent="0.35">
      <c r="C2247" s="1">
        <v>48447</v>
      </c>
      <c r="D2247" s="49"/>
      <c r="E2247" s="3" t="s">
        <v>4</v>
      </c>
      <c r="F2247" s="15"/>
      <c r="G2247" s="1"/>
      <c r="H2247" s="16"/>
      <c r="I2247" s="49"/>
      <c r="J2247" s="3" t="s">
        <v>4</v>
      </c>
      <c r="K2247" s="31" t="e">
        <f t="shared" ref="K2247" si="6724">F2247*$N$7</f>
        <v>#DIV/0!</v>
      </c>
      <c r="L2247" s="24" t="e">
        <f t="shared" ref="L2247" si="6725">G2247*$O$7</f>
        <v>#DIV/0!</v>
      </c>
      <c r="M2247" s="27" t="e">
        <f t="shared" ref="M2247" si="6726">H2247*$P$7</f>
        <v>#DIV/0!</v>
      </c>
      <c r="Q2247" s="49"/>
      <c r="R2247" s="3" t="s">
        <v>4</v>
      </c>
      <c r="S2247" s="31"/>
      <c r="T2247" s="24"/>
      <c r="U2247" s="27"/>
      <c r="V2247" s="49"/>
      <c r="W2247" s="3" t="s">
        <v>4</v>
      </c>
      <c r="X2247" s="26" t="e">
        <f t="shared" si="6576"/>
        <v>#DIV/0!</v>
      </c>
      <c r="Y2247" s="39" t="e">
        <f t="shared" si="6576"/>
        <v>#DIV/0!</v>
      </c>
      <c r="Z2247" s="42" t="e">
        <f t="shared" si="6576"/>
        <v>#DIV/0!</v>
      </c>
      <c r="AA2247" s="9" t="e">
        <f t="shared" si="6557"/>
        <v>#DIV/0!</v>
      </c>
    </row>
    <row r="2248" spans="1:27" x14ac:dyDescent="0.35">
      <c r="C2248" s="1">
        <v>48447</v>
      </c>
      <c r="D2248" s="49" t="s">
        <v>9</v>
      </c>
      <c r="E2248" s="3" t="s">
        <v>3</v>
      </c>
      <c r="F2248" s="15"/>
      <c r="G2248" s="1"/>
      <c r="H2248" s="16"/>
      <c r="I2248" s="49" t="s">
        <v>9</v>
      </c>
      <c r="J2248" s="3" t="s">
        <v>3</v>
      </c>
      <c r="K2248" s="31" t="e">
        <f t="shared" ref="K2248" si="6727">F2248*$N$8</f>
        <v>#DIV/0!</v>
      </c>
      <c r="L2248" s="24" t="e">
        <f t="shared" ref="L2248" si="6728">G2248*$O$8</f>
        <v>#DIV/0!</v>
      </c>
      <c r="M2248" s="27" t="e">
        <f t="shared" ref="M2248" si="6729">H2248*$P$8</f>
        <v>#DIV/0!</v>
      </c>
      <c r="Q2248" s="49" t="s">
        <v>9</v>
      </c>
      <c r="R2248" s="3" t="s">
        <v>3</v>
      </c>
      <c r="S2248" s="31"/>
      <c r="T2248" s="24"/>
      <c r="U2248" s="27"/>
      <c r="V2248" s="49" t="s">
        <v>9</v>
      </c>
      <c r="W2248" s="3" t="s">
        <v>3</v>
      </c>
      <c r="X2248" s="26" t="e">
        <f t="shared" si="6576"/>
        <v>#DIV/0!</v>
      </c>
      <c r="Y2248" s="39" t="e">
        <f t="shared" si="6576"/>
        <v>#DIV/0!</v>
      </c>
      <c r="Z2248" s="42" t="e">
        <f t="shared" si="6576"/>
        <v>#DIV/0!</v>
      </c>
      <c r="AA2248" s="9" t="e">
        <f t="shared" si="6557"/>
        <v>#DIV/0!</v>
      </c>
    </row>
    <row r="2249" spans="1:27" x14ac:dyDescent="0.35">
      <c r="C2249" s="1">
        <v>48447</v>
      </c>
      <c r="D2249" s="49"/>
      <c r="E2249" s="3" t="s">
        <v>4</v>
      </c>
      <c r="F2249" s="15"/>
      <c r="G2249" s="1"/>
      <c r="H2249" s="16"/>
      <c r="I2249" s="49"/>
      <c r="J2249" s="3" t="s">
        <v>4</v>
      </c>
      <c r="K2249" s="31" t="e">
        <f t="shared" ref="K2249" si="6730">F2249*$N$9</f>
        <v>#DIV/0!</v>
      </c>
      <c r="L2249" s="24" t="e">
        <f t="shared" ref="L2249" si="6731">G2249*$O$9</f>
        <v>#DIV/0!</v>
      </c>
      <c r="M2249" s="27" t="e">
        <f t="shared" ref="M2249" si="6732">H2249*$P$9</f>
        <v>#DIV/0!</v>
      </c>
      <c r="Q2249" s="49"/>
      <c r="R2249" s="3" t="s">
        <v>4</v>
      </c>
      <c r="S2249" s="31"/>
      <c r="T2249" s="24"/>
      <c r="U2249" s="27"/>
      <c r="V2249" s="49"/>
      <c r="W2249" s="3" t="s">
        <v>4</v>
      </c>
      <c r="X2249" s="26" t="e">
        <f t="shared" si="6576"/>
        <v>#DIV/0!</v>
      </c>
      <c r="Y2249" s="39" t="e">
        <f t="shared" si="6576"/>
        <v>#DIV/0!</v>
      </c>
      <c r="Z2249" s="42" t="e">
        <f t="shared" si="6576"/>
        <v>#DIV/0!</v>
      </c>
      <c r="AA2249" s="9" t="e">
        <f t="shared" si="6557"/>
        <v>#DIV/0!</v>
      </c>
    </row>
    <row r="2250" spans="1:27" x14ac:dyDescent="0.35">
      <c r="C2250" s="1">
        <v>48447</v>
      </c>
      <c r="D2250" s="49" t="s">
        <v>15</v>
      </c>
      <c r="E2250" s="3" t="s">
        <v>3</v>
      </c>
      <c r="F2250" s="15"/>
      <c r="G2250" s="1"/>
      <c r="H2250" s="16"/>
      <c r="I2250" s="49" t="s">
        <v>15</v>
      </c>
      <c r="J2250" s="3" t="s">
        <v>3</v>
      </c>
      <c r="K2250" s="31" t="e">
        <f t="shared" ref="K2250" si="6733">F2250*$N$10</f>
        <v>#DIV/0!</v>
      </c>
      <c r="L2250" s="24" t="e">
        <f t="shared" ref="L2250" si="6734">G2250*$O$10</f>
        <v>#DIV/0!</v>
      </c>
      <c r="M2250" s="27" t="e">
        <f t="shared" ref="M2250" si="6735">H2250*$P$10</f>
        <v>#DIV/0!</v>
      </c>
      <c r="Q2250" s="49" t="s">
        <v>15</v>
      </c>
      <c r="R2250" s="3" t="s">
        <v>3</v>
      </c>
      <c r="S2250" s="31"/>
      <c r="T2250" s="24"/>
      <c r="U2250" s="27"/>
      <c r="V2250" s="49" t="s">
        <v>15</v>
      </c>
      <c r="W2250" s="3" t="s">
        <v>3</v>
      </c>
      <c r="X2250" s="26" t="e">
        <f t="shared" si="6576"/>
        <v>#DIV/0!</v>
      </c>
      <c r="Y2250" s="39" t="e">
        <f t="shared" si="6576"/>
        <v>#DIV/0!</v>
      </c>
      <c r="Z2250" s="42" t="e">
        <f t="shared" si="6576"/>
        <v>#DIV/0!</v>
      </c>
      <c r="AA2250" s="9" t="e">
        <f t="shared" si="6557"/>
        <v>#DIV/0!</v>
      </c>
    </row>
    <row r="2251" spans="1:27" x14ac:dyDescent="0.35">
      <c r="C2251" s="1">
        <v>48447</v>
      </c>
      <c r="D2251" s="49"/>
      <c r="E2251" s="3" t="s">
        <v>4</v>
      </c>
      <c r="F2251" s="15"/>
      <c r="G2251" s="1"/>
      <c r="H2251" s="16"/>
      <c r="I2251" s="49"/>
      <c r="J2251" s="3" t="s">
        <v>4</v>
      </c>
      <c r="K2251" s="31" t="e">
        <f t="shared" ref="K2251" si="6736">F2251*$N$11</f>
        <v>#DIV/0!</v>
      </c>
      <c r="L2251" s="24" t="e">
        <f t="shared" ref="L2251" si="6737">G2251*$O$11</f>
        <v>#DIV/0!</v>
      </c>
      <c r="M2251" s="27" t="e">
        <f t="shared" ref="M2251" si="6738">H2251*$P$11</f>
        <v>#DIV/0!</v>
      </c>
      <c r="Q2251" s="49"/>
      <c r="R2251" s="3" t="s">
        <v>4</v>
      </c>
      <c r="S2251" s="31"/>
      <c r="T2251" s="24"/>
      <c r="U2251" s="27"/>
      <c r="V2251" s="49"/>
      <c r="W2251" s="3" t="s">
        <v>4</v>
      </c>
      <c r="X2251" s="26" t="e">
        <f t="shared" si="6576"/>
        <v>#DIV/0!</v>
      </c>
      <c r="Y2251" s="39" t="e">
        <f t="shared" si="6576"/>
        <v>#DIV/0!</v>
      </c>
      <c r="Z2251" s="42" t="e">
        <f t="shared" si="6576"/>
        <v>#DIV/0!</v>
      </c>
      <c r="AA2251" s="9" t="e">
        <f t="shared" si="6557"/>
        <v>#DIV/0!</v>
      </c>
    </row>
    <row r="2252" spans="1:27" x14ac:dyDescent="0.35">
      <c r="C2252" s="1">
        <v>48447</v>
      </c>
      <c r="D2252" s="49" t="s">
        <v>8</v>
      </c>
      <c r="E2252" s="3" t="s">
        <v>3</v>
      </c>
      <c r="F2252" s="15"/>
      <c r="G2252" s="1"/>
      <c r="H2252" s="16"/>
      <c r="I2252" s="49" t="s">
        <v>8</v>
      </c>
      <c r="J2252" s="3" t="s">
        <v>3</v>
      </c>
      <c r="K2252" s="31" t="e">
        <f t="shared" ref="K2252" si="6739">F2252*$N$12</f>
        <v>#DIV/0!</v>
      </c>
      <c r="L2252" s="24" t="e">
        <f t="shared" ref="L2252" si="6740">G2252*$O$12</f>
        <v>#DIV/0!</v>
      </c>
      <c r="M2252" s="27" t="e">
        <f t="shared" ref="M2252" si="6741">H2252*$P$12</f>
        <v>#DIV/0!</v>
      </c>
      <c r="Q2252" s="49" t="s">
        <v>8</v>
      </c>
      <c r="R2252" s="3" t="s">
        <v>3</v>
      </c>
      <c r="S2252" s="31"/>
      <c r="T2252" s="24"/>
      <c r="U2252" s="27"/>
      <c r="V2252" s="49" t="s">
        <v>8</v>
      </c>
      <c r="W2252" s="3" t="s">
        <v>3</v>
      </c>
      <c r="X2252" s="26" t="e">
        <f t="shared" si="6576"/>
        <v>#DIV/0!</v>
      </c>
      <c r="Y2252" s="39" t="e">
        <f t="shared" si="6576"/>
        <v>#DIV/0!</v>
      </c>
      <c r="Z2252" s="42" t="e">
        <f t="shared" si="6576"/>
        <v>#DIV/0!</v>
      </c>
      <c r="AA2252" s="9" t="e">
        <f t="shared" si="6557"/>
        <v>#DIV/0!</v>
      </c>
    </row>
    <row r="2253" spans="1:27" x14ac:dyDescent="0.35">
      <c r="A2253" s="7"/>
      <c r="B2253" s="7"/>
      <c r="C2253" s="1">
        <v>48447</v>
      </c>
      <c r="D2253" s="50"/>
      <c r="E2253" s="7" t="s">
        <v>4</v>
      </c>
      <c r="F2253" s="15"/>
      <c r="G2253" s="1"/>
      <c r="H2253" s="16"/>
      <c r="I2253" s="50"/>
      <c r="J2253" s="7" t="s">
        <v>4</v>
      </c>
      <c r="K2253" s="28" t="e">
        <f t="shared" ref="K2253" si="6742">F2253*$N$13</f>
        <v>#DIV/0!</v>
      </c>
      <c r="L2253" s="29" t="e">
        <f t="shared" ref="L2253" si="6743">G2253*$O$13</f>
        <v>#DIV/0!</v>
      </c>
      <c r="M2253" s="30" t="e">
        <f t="shared" ref="M2253" si="6744">H2253*$P$13</f>
        <v>#DIV/0!</v>
      </c>
      <c r="Q2253" s="50"/>
      <c r="R2253" s="7" t="s">
        <v>4</v>
      </c>
      <c r="S2253" s="28"/>
      <c r="T2253" s="29"/>
      <c r="U2253" s="30"/>
      <c r="V2253" s="50"/>
      <c r="W2253" s="7" t="s">
        <v>4</v>
      </c>
      <c r="X2253" s="41" t="e">
        <f t="shared" si="6576"/>
        <v>#DIV/0!</v>
      </c>
      <c r="Y2253" s="40" t="e">
        <f t="shared" si="6576"/>
        <v>#DIV/0!</v>
      </c>
      <c r="Z2253" s="43" t="e">
        <f t="shared" si="6576"/>
        <v>#DIV/0!</v>
      </c>
      <c r="AA2253" s="9" t="e">
        <f t="shared" si="6557"/>
        <v>#DIV/0!</v>
      </c>
    </row>
    <row r="2254" spans="1:27" x14ac:dyDescent="0.35">
      <c r="C2254" s="1">
        <v>48449</v>
      </c>
      <c r="D2254" s="49" t="s">
        <v>6</v>
      </c>
      <c r="E2254" s="3" t="s">
        <v>3</v>
      </c>
      <c r="F2254" s="15"/>
      <c r="G2254" s="1"/>
      <c r="H2254" s="16"/>
      <c r="I2254" s="49" t="s">
        <v>6</v>
      </c>
      <c r="J2254" s="3" t="s">
        <v>3</v>
      </c>
      <c r="K2254" s="31" t="e">
        <f t="shared" ref="K2254" si="6745">F2254*$N$4</f>
        <v>#DIV/0!</v>
      </c>
      <c r="L2254" s="24" t="e">
        <f t="shared" ref="L2254" si="6746">G2254*$O$4</f>
        <v>#DIV/0!</v>
      </c>
      <c r="M2254" s="27" t="e">
        <f t="shared" ref="M2254" si="6747">H2254*$P$4</f>
        <v>#DIV/0!</v>
      </c>
      <c r="Q2254" s="49" t="s">
        <v>6</v>
      </c>
      <c r="R2254" s="3" t="s">
        <v>3</v>
      </c>
      <c r="S2254" s="31"/>
      <c r="T2254" s="24"/>
      <c r="U2254" s="27"/>
      <c r="V2254" s="49" t="s">
        <v>6</v>
      </c>
      <c r="W2254" s="3" t="s">
        <v>3</v>
      </c>
      <c r="X2254" s="23" t="e">
        <f t="shared" si="6576"/>
        <v>#DIV/0!</v>
      </c>
      <c r="Y2254" s="44" t="e">
        <f t="shared" si="6576"/>
        <v>#DIV/0!</v>
      </c>
      <c r="Z2254" s="45" t="e">
        <f t="shared" si="6576"/>
        <v>#DIV/0!</v>
      </c>
      <c r="AA2254" s="9" t="e">
        <f t="shared" si="6557"/>
        <v>#DIV/0!</v>
      </c>
    </row>
    <row r="2255" spans="1:27" x14ac:dyDescent="0.35">
      <c r="C2255" s="1">
        <v>48449</v>
      </c>
      <c r="D2255" s="49"/>
      <c r="E2255" s="3" t="s">
        <v>4</v>
      </c>
      <c r="F2255" s="15"/>
      <c r="G2255" s="1"/>
      <c r="H2255" s="16"/>
      <c r="I2255" s="49"/>
      <c r="J2255" s="3" t="s">
        <v>4</v>
      </c>
      <c r="K2255" s="31" t="e">
        <f t="shared" ref="K2255" si="6748">F2255*$N$5</f>
        <v>#DIV/0!</v>
      </c>
      <c r="L2255" s="24" t="e">
        <f t="shared" ref="L2255" si="6749">G2255*$O$5</f>
        <v>#DIV/0!</v>
      </c>
      <c r="M2255" s="27" t="e">
        <f t="shared" ref="M2255" si="6750">H2255*$P$5</f>
        <v>#DIV/0!</v>
      </c>
      <c r="Q2255" s="49"/>
      <c r="R2255" s="3" t="s">
        <v>4</v>
      </c>
      <c r="S2255" s="31"/>
      <c r="T2255" s="24"/>
      <c r="U2255" s="27"/>
      <c r="V2255" s="49"/>
      <c r="W2255" s="3" t="s">
        <v>4</v>
      </c>
      <c r="X2255" s="26" t="e">
        <f t="shared" si="6576"/>
        <v>#DIV/0!</v>
      </c>
      <c r="Y2255" s="39" t="e">
        <f t="shared" si="6576"/>
        <v>#DIV/0!</v>
      </c>
      <c r="Z2255" s="42" t="e">
        <f t="shared" si="6576"/>
        <v>#DIV/0!</v>
      </c>
      <c r="AA2255" s="9" t="e">
        <f t="shared" ref="AA2255:AA2318" si="6751">SUM(S2255:U2264)/SUM(K2255:M2264)</f>
        <v>#DIV/0!</v>
      </c>
    </row>
    <row r="2256" spans="1:27" x14ac:dyDescent="0.35">
      <c r="C2256" s="1">
        <v>48449</v>
      </c>
      <c r="D2256" s="49" t="s">
        <v>7</v>
      </c>
      <c r="E2256" s="3" t="s">
        <v>3</v>
      </c>
      <c r="F2256" s="15"/>
      <c r="G2256" s="1"/>
      <c r="H2256" s="16"/>
      <c r="I2256" s="49" t="s">
        <v>7</v>
      </c>
      <c r="J2256" s="3" t="s">
        <v>3</v>
      </c>
      <c r="K2256" s="31" t="e">
        <f t="shared" ref="K2256" si="6752">F2256*$N$6</f>
        <v>#DIV/0!</v>
      </c>
      <c r="L2256" s="24" t="e">
        <f t="shared" ref="L2256" si="6753">G2256*$O$6</f>
        <v>#DIV/0!</v>
      </c>
      <c r="M2256" s="27" t="e">
        <f t="shared" ref="M2256" si="6754">H2256*$P$6</f>
        <v>#DIV/0!</v>
      </c>
      <c r="Q2256" s="49" t="s">
        <v>7</v>
      </c>
      <c r="R2256" s="3" t="s">
        <v>3</v>
      </c>
      <c r="S2256" s="31"/>
      <c r="T2256" s="24"/>
      <c r="U2256" s="27"/>
      <c r="V2256" s="49" t="s">
        <v>7</v>
      </c>
      <c r="W2256" s="3" t="s">
        <v>3</v>
      </c>
      <c r="X2256" s="26" t="e">
        <f t="shared" si="6576"/>
        <v>#DIV/0!</v>
      </c>
      <c r="Y2256" s="39" t="e">
        <f t="shared" si="6576"/>
        <v>#DIV/0!</v>
      </c>
      <c r="Z2256" s="42" t="e">
        <f t="shared" si="6576"/>
        <v>#DIV/0!</v>
      </c>
      <c r="AA2256" s="9" t="e">
        <f t="shared" si="6751"/>
        <v>#DIV/0!</v>
      </c>
    </row>
    <row r="2257" spans="1:27" x14ac:dyDescent="0.35">
      <c r="C2257" s="1">
        <v>48449</v>
      </c>
      <c r="D2257" s="49"/>
      <c r="E2257" s="3" t="s">
        <v>4</v>
      </c>
      <c r="F2257" s="15"/>
      <c r="G2257" s="1"/>
      <c r="H2257" s="16"/>
      <c r="I2257" s="49"/>
      <c r="J2257" s="3" t="s">
        <v>4</v>
      </c>
      <c r="K2257" s="31" t="e">
        <f t="shared" ref="K2257" si="6755">F2257*$N$7</f>
        <v>#DIV/0!</v>
      </c>
      <c r="L2257" s="24" t="e">
        <f t="shared" ref="L2257" si="6756">G2257*$O$7</f>
        <v>#DIV/0!</v>
      </c>
      <c r="M2257" s="27" t="e">
        <f t="shared" ref="M2257" si="6757">H2257*$P$7</f>
        <v>#DIV/0!</v>
      </c>
      <c r="Q2257" s="49"/>
      <c r="R2257" s="3" t="s">
        <v>4</v>
      </c>
      <c r="S2257" s="31"/>
      <c r="T2257" s="24"/>
      <c r="U2257" s="27"/>
      <c r="V2257" s="49"/>
      <c r="W2257" s="3" t="s">
        <v>4</v>
      </c>
      <c r="X2257" s="26" t="e">
        <f t="shared" si="6576"/>
        <v>#DIV/0!</v>
      </c>
      <c r="Y2257" s="39" t="e">
        <f t="shared" si="6576"/>
        <v>#DIV/0!</v>
      </c>
      <c r="Z2257" s="42" t="e">
        <f t="shared" si="6576"/>
        <v>#DIV/0!</v>
      </c>
      <c r="AA2257" s="9" t="e">
        <f t="shared" si="6751"/>
        <v>#DIV/0!</v>
      </c>
    </row>
    <row r="2258" spans="1:27" x14ac:dyDescent="0.35">
      <c r="C2258" s="1">
        <v>48449</v>
      </c>
      <c r="D2258" s="49" t="s">
        <v>9</v>
      </c>
      <c r="E2258" s="3" t="s">
        <v>3</v>
      </c>
      <c r="F2258" s="15"/>
      <c r="G2258" s="1"/>
      <c r="H2258" s="16"/>
      <c r="I2258" s="49" t="s">
        <v>9</v>
      </c>
      <c r="J2258" s="3" t="s">
        <v>3</v>
      </c>
      <c r="K2258" s="31" t="e">
        <f t="shared" ref="K2258" si="6758">F2258*$N$8</f>
        <v>#DIV/0!</v>
      </c>
      <c r="L2258" s="24" t="e">
        <f t="shared" ref="L2258" si="6759">G2258*$O$8</f>
        <v>#DIV/0!</v>
      </c>
      <c r="M2258" s="27" t="e">
        <f t="shared" ref="M2258" si="6760">H2258*$P$8</f>
        <v>#DIV/0!</v>
      </c>
      <c r="Q2258" s="49" t="s">
        <v>9</v>
      </c>
      <c r="R2258" s="3" t="s">
        <v>3</v>
      </c>
      <c r="S2258" s="31"/>
      <c r="T2258" s="24"/>
      <c r="U2258" s="27"/>
      <c r="V2258" s="49" t="s">
        <v>9</v>
      </c>
      <c r="W2258" s="3" t="s">
        <v>3</v>
      </c>
      <c r="X2258" s="26" t="e">
        <f t="shared" si="6576"/>
        <v>#DIV/0!</v>
      </c>
      <c r="Y2258" s="39" t="e">
        <f t="shared" si="6576"/>
        <v>#DIV/0!</v>
      </c>
      <c r="Z2258" s="42" t="e">
        <f t="shared" si="6576"/>
        <v>#DIV/0!</v>
      </c>
      <c r="AA2258" s="9" t="e">
        <f t="shared" si="6751"/>
        <v>#DIV/0!</v>
      </c>
    </row>
    <row r="2259" spans="1:27" x14ac:dyDescent="0.35">
      <c r="C2259" s="1">
        <v>48449</v>
      </c>
      <c r="D2259" s="49"/>
      <c r="E2259" s="3" t="s">
        <v>4</v>
      </c>
      <c r="F2259" s="15"/>
      <c r="G2259" s="1"/>
      <c r="H2259" s="16"/>
      <c r="I2259" s="49"/>
      <c r="J2259" s="3" t="s">
        <v>4</v>
      </c>
      <c r="K2259" s="31" t="e">
        <f t="shared" ref="K2259" si="6761">F2259*$N$9</f>
        <v>#DIV/0!</v>
      </c>
      <c r="L2259" s="24" t="e">
        <f t="shared" ref="L2259" si="6762">G2259*$O$9</f>
        <v>#DIV/0!</v>
      </c>
      <c r="M2259" s="27" t="e">
        <f t="shared" ref="M2259" si="6763">H2259*$P$9</f>
        <v>#DIV/0!</v>
      </c>
      <c r="Q2259" s="49"/>
      <c r="R2259" s="3" t="s">
        <v>4</v>
      </c>
      <c r="S2259" s="31"/>
      <c r="T2259" s="24"/>
      <c r="U2259" s="27"/>
      <c r="V2259" s="49"/>
      <c r="W2259" s="3" t="s">
        <v>4</v>
      </c>
      <c r="X2259" s="26" t="e">
        <f t="shared" si="6576"/>
        <v>#DIV/0!</v>
      </c>
      <c r="Y2259" s="39" t="e">
        <f t="shared" si="6576"/>
        <v>#DIV/0!</v>
      </c>
      <c r="Z2259" s="42" t="e">
        <f t="shared" si="6576"/>
        <v>#DIV/0!</v>
      </c>
      <c r="AA2259" s="9" t="e">
        <f t="shared" si="6751"/>
        <v>#DIV/0!</v>
      </c>
    </row>
    <row r="2260" spans="1:27" x14ac:dyDescent="0.35">
      <c r="C2260" s="1">
        <v>48449</v>
      </c>
      <c r="D2260" s="49" t="s">
        <v>15</v>
      </c>
      <c r="E2260" s="3" t="s">
        <v>3</v>
      </c>
      <c r="F2260" s="15"/>
      <c r="G2260" s="1"/>
      <c r="H2260" s="16"/>
      <c r="I2260" s="49" t="s">
        <v>15</v>
      </c>
      <c r="J2260" s="3" t="s">
        <v>3</v>
      </c>
      <c r="K2260" s="31" t="e">
        <f t="shared" ref="K2260" si="6764">F2260*$N$10</f>
        <v>#DIV/0!</v>
      </c>
      <c r="L2260" s="24" t="e">
        <f t="shared" ref="L2260" si="6765">G2260*$O$10</f>
        <v>#DIV/0!</v>
      </c>
      <c r="M2260" s="27" t="e">
        <f t="shared" ref="M2260" si="6766">H2260*$P$10</f>
        <v>#DIV/0!</v>
      </c>
      <c r="Q2260" s="49" t="s">
        <v>15</v>
      </c>
      <c r="R2260" s="3" t="s">
        <v>3</v>
      </c>
      <c r="S2260" s="31"/>
      <c r="T2260" s="24"/>
      <c r="U2260" s="27"/>
      <c r="V2260" s="49" t="s">
        <v>15</v>
      </c>
      <c r="W2260" s="3" t="s">
        <v>3</v>
      </c>
      <c r="X2260" s="26" t="e">
        <f t="shared" si="6576"/>
        <v>#DIV/0!</v>
      </c>
      <c r="Y2260" s="39" t="e">
        <f t="shared" si="6576"/>
        <v>#DIV/0!</v>
      </c>
      <c r="Z2260" s="42" t="e">
        <f t="shared" si="6576"/>
        <v>#DIV/0!</v>
      </c>
      <c r="AA2260" s="9" t="e">
        <f t="shared" si="6751"/>
        <v>#DIV/0!</v>
      </c>
    </row>
    <row r="2261" spans="1:27" x14ac:dyDescent="0.35">
      <c r="C2261" s="1">
        <v>48449</v>
      </c>
      <c r="D2261" s="49"/>
      <c r="E2261" s="3" t="s">
        <v>4</v>
      </c>
      <c r="F2261" s="15"/>
      <c r="G2261" s="1"/>
      <c r="H2261" s="16"/>
      <c r="I2261" s="49"/>
      <c r="J2261" s="3" t="s">
        <v>4</v>
      </c>
      <c r="K2261" s="31" t="e">
        <f t="shared" ref="K2261" si="6767">F2261*$N$11</f>
        <v>#DIV/0!</v>
      </c>
      <c r="L2261" s="24" t="e">
        <f t="shared" ref="L2261" si="6768">G2261*$O$11</f>
        <v>#DIV/0!</v>
      </c>
      <c r="M2261" s="27" t="e">
        <f t="shared" ref="M2261" si="6769">H2261*$P$11</f>
        <v>#DIV/0!</v>
      </c>
      <c r="Q2261" s="49"/>
      <c r="R2261" s="3" t="s">
        <v>4</v>
      </c>
      <c r="S2261" s="31"/>
      <c r="T2261" s="24"/>
      <c r="U2261" s="27"/>
      <c r="V2261" s="49"/>
      <c r="W2261" s="3" t="s">
        <v>4</v>
      </c>
      <c r="X2261" s="26" t="e">
        <f t="shared" ref="X2261:Z2324" si="6770">S2261/K2261</f>
        <v>#DIV/0!</v>
      </c>
      <c r="Y2261" s="39" t="e">
        <f t="shared" si="6770"/>
        <v>#DIV/0!</v>
      </c>
      <c r="Z2261" s="42" t="e">
        <f t="shared" si="6770"/>
        <v>#DIV/0!</v>
      </c>
      <c r="AA2261" s="9" t="e">
        <f t="shared" si="6751"/>
        <v>#DIV/0!</v>
      </c>
    </row>
    <row r="2262" spans="1:27" x14ac:dyDescent="0.35">
      <c r="C2262" s="1">
        <v>48449</v>
      </c>
      <c r="D2262" s="49" t="s">
        <v>8</v>
      </c>
      <c r="E2262" s="9" t="s">
        <v>3</v>
      </c>
      <c r="F2262" s="15"/>
      <c r="G2262" s="1"/>
      <c r="H2262" s="16"/>
      <c r="I2262" s="49" t="s">
        <v>8</v>
      </c>
      <c r="J2262" s="9" t="s">
        <v>3</v>
      </c>
      <c r="K2262" s="31" t="e">
        <f t="shared" ref="K2262" si="6771">F2262*$N$12</f>
        <v>#DIV/0!</v>
      </c>
      <c r="L2262" s="24" t="e">
        <f t="shared" ref="L2262" si="6772">G2262*$O$12</f>
        <v>#DIV/0!</v>
      </c>
      <c r="M2262" s="27" t="e">
        <f t="shared" ref="M2262" si="6773">H2262*$P$12</f>
        <v>#DIV/0!</v>
      </c>
      <c r="Q2262" s="49" t="s">
        <v>8</v>
      </c>
      <c r="R2262" s="9" t="s">
        <v>3</v>
      </c>
      <c r="S2262" s="31"/>
      <c r="T2262" s="24"/>
      <c r="U2262" s="27"/>
      <c r="V2262" s="49" t="s">
        <v>8</v>
      </c>
      <c r="W2262" s="9" t="s">
        <v>3</v>
      </c>
      <c r="X2262" s="26" t="e">
        <f t="shared" si="6770"/>
        <v>#DIV/0!</v>
      </c>
      <c r="Y2262" s="39" t="e">
        <f t="shared" si="6770"/>
        <v>#DIV/0!</v>
      </c>
      <c r="Z2262" s="42" t="e">
        <f t="shared" si="6770"/>
        <v>#DIV/0!</v>
      </c>
      <c r="AA2262" s="9" t="e">
        <f t="shared" si="6751"/>
        <v>#DIV/0!</v>
      </c>
    </row>
    <row r="2263" spans="1:27" x14ac:dyDescent="0.35">
      <c r="A2263" s="7"/>
      <c r="B2263" s="7"/>
      <c r="C2263" s="1">
        <v>48449</v>
      </c>
      <c r="D2263" s="50"/>
      <c r="E2263" s="7" t="s">
        <v>4</v>
      </c>
      <c r="F2263" s="15"/>
      <c r="G2263" s="1"/>
      <c r="H2263" s="16"/>
      <c r="I2263" s="50"/>
      <c r="J2263" s="7" t="s">
        <v>4</v>
      </c>
      <c r="K2263" s="28" t="e">
        <f t="shared" ref="K2263" si="6774">F2263*$N$13</f>
        <v>#DIV/0!</v>
      </c>
      <c r="L2263" s="29" t="e">
        <f t="shared" ref="L2263" si="6775">G2263*$O$13</f>
        <v>#DIV/0!</v>
      </c>
      <c r="M2263" s="30" t="e">
        <f t="shared" ref="M2263" si="6776">H2263*$P$13</f>
        <v>#DIV/0!</v>
      </c>
      <c r="Q2263" s="50"/>
      <c r="R2263" s="7" t="s">
        <v>4</v>
      </c>
      <c r="S2263" s="28"/>
      <c r="T2263" s="29"/>
      <c r="U2263" s="30"/>
      <c r="V2263" s="50"/>
      <c r="W2263" s="7" t="s">
        <v>4</v>
      </c>
      <c r="X2263" s="41" t="e">
        <f t="shared" si="6770"/>
        <v>#DIV/0!</v>
      </c>
      <c r="Y2263" s="40" t="e">
        <f t="shared" si="6770"/>
        <v>#DIV/0!</v>
      </c>
      <c r="Z2263" s="43" t="e">
        <f t="shared" si="6770"/>
        <v>#DIV/0!</v>
      </c>
      <c r="AA2263" s="9" t="e">
        <f t="shared" si="6751"/>
        <v>#DIV/0!</v>
      </c>
    </row>
    <row r="2264" spans="1:27" x14ac:dyDescent="0.35">
      <c r="C2264" s="1">
        <v>48451</v>
      </c>
      <c r="D2264" s="49" t="s">
        <v>6</v>
      </c>
      <c r="E2264" s="3" t="s">
        <v>3</v>
      </c>
      <c r="F2264" s="15"/>
      <c r="G2264" s="1"/>
      <c r="H2264" s="16"/>
      <c r="I2264" s="49" t="s">
        <v>6</v>
      </c>
      <c r="J2264" s="3" t="s">
        <v>3</v>
      </c>
      <c r="K2264" s="31" t="e">
        <f t="shared" ref="K2264" si="6777">F2264*$N$4</f>
        <v>#DIV/0!</v>
      </c>
      <c r="L2264" s="24" t="e">
        <f t="shared" ref="L2264" si="6778">G2264*$O$4</f>
        <v>#DIV/0!</v>
      </c>
      <c r="M2264" s="27" t="e">
        <f t="shared" ref="M2264" si="6779">H2264*$P$4</f>
        <v>#DIV/0!</v>
      </c>
      <c r="Q2264" s="49" t="s">
        <v>6</v>
      </c>
      <c r="R2264" s="3" t="s">
        <v>3</v>
      </c>
      <c r="S2264" s="31"/>
      <c r="T2264" s="24"/>
      <c r="U2264" s="27"/>
      <c r="V2264" s="49" t="s">
        <v>6</v>
      </c>
      <c r="W2264" s="3" t="s">
        <v>3</v>
      </c>
      <c r="X2264" s="23" t="e">
        <f t="shared" si="6770"/>
        <v>#DIV/0!</v>
      </c>
      <c r="Y2264" s="44" t="e">
        <f t="shared" si="6770"/>
        <v>#DIV/0!</v>
      </c>
      <c r="Z2264" s="45" t="e">
        <f t="shared" si="6770"/>
        <v>#DIV/0!</v>
      </c>
      <c r="AA2264" s="9" t="e">
        <f t="shared" si="6751"/>
        <v>#DIV/0!</v>
      </c>
    </row>
    <row r="2265" spans="1:27" x14ac:dyDescent="0.35">
      <c r="C2265" s="1">
        <v>48451</v>
      </c>
      <c r="D2265" s="49"/>
      <c r="E2265" s="3" t="s">
        <v>4</v>
      </c>
      <c r="F2265" s="15"/>
      <c r="G2265" s="1"/>
      <c r="H2265" s="16"/>
      <c r="I2265" s="49"/>
      <c r="J2265" s="3" t="s">
        <v>4</v>
      </c>
      <c r="K2265" s="31" t="e">
        <f t="shared" ref="K2265" si="6780">F2265*$N$5</f>
        <v>#DIV/0!</v>
      </c>
      <c r="L2265" s="24" t="e">
        <f t="shared" ref="L2265" si="6781">G2265*$O$5</f>
        <v>#DIV/0!</v>
      </c>
      <c r="M2265" s="27" t="e">
        <f t="shared" ref="M2265" si="6782">H2265*$P$5</f>
        <v>#DIV/0!</v>
      </c>
      <c r="Q2265" s="49"/>
      <c r="R2265" s="3" t="s">
        <v>4</v>
      </c>
      <c r="S2265" s="31"/>
      <c r="T2265" s="24"/>
      <c r="U2265" s="27"/>
      <c r="V2265" s="49"/>
      <c r="W2265" s="3" t="s">
        <v>4</v>
      </c>
      <c r="X2265" s="26" t="e">
        <f t="shared" si="6770"/>
        <v>#DIV/0!</v>
      </c>
      <c r="Y2265" s="39" t="e">
        <f t="shared" si="6770"/>
        <v>#DIV/0!</v>
      </c>
      <c r="Z2265" s="42" t="e">
        <f t="shared" si="6770"/>
        <v>#DIV/0!</v>
      </c>
      <c r="AA2265" s="9" t="e">
        <f t="shared" si="6751"/>
        <v>#DIV/0!</v>
      </c>
    </row>
    <row r="2266" spans="1:27" x14ac:dyDescent="0.35">
      <c r="C2266" s="1">
        <v>48451</v>
      </c>
      <c r="D2266" s="49" t="s">
        <v>7</v>
      </c>
      <c r="E2266" s="3" t="s">
        <v>3</v>
      </c>
      <c r="F2266" s="15"/>
      <c r="G2266" s="1"/>
      <c r="H2266" s="16"/>
      <c r="I2266" s="49" t="s">
        <v>7</v>
      </c>
      <c r="J2266" s="3" t="s">
        <v>3</v>
      </c>
      <c r="K2266" s="31" t="e">
        <f t="shared" ref="K2266" si="6783">F2266*$N$6</f>
        <v>#DIV/0!</v>
      </c>
      <c r="L2266" s="24" t="e">
        <f t="shared" ref="L2266" si="6784">G2266*$O$6</f>
        <v>#DIV/0!</v>
      </c>
      <c r="M2266" s="27" t="e">
        <f t="shared" ref="M2266" si="6785">H2266*$P$6</f>
        <v>#DIV/0!</v>
      </c>
      <c r="Q2266" s="49" t="s">
        <v>7</v>
      </c>
      <c r="R2266" s="3" t="s">
        <v>3</v>
      </c>
      <c r="S2266" s="31"/>
      <c r="T2266" s="24"/>
      <c r="U2266" s="27"/>
      <c r="V2266" s="49" t="s">
        <v>7</v>
      </c>
      <c r="W2266" s="3" t="s">
        <v>3</v>
      </c>
      <c r="X2266" s="26" t="e">
        <f t="shared" si="6770"/>
        <v>#DIV/0!</v>
      </c>
      <c r="Y2266" s="39" t="e">
        <f t="shared" si="6770"/>
        <v>#DIV/0!</v>
      </c>
      <c r="Z2266" s="42" t="e">
        <f t="shared" si="6770"/>
        <v>#DIV/0!</v>
      </c>
      <c r="AA2266" s="9" t="e">
        <f t="shared" si="6751"/>
        <v>#DIV/0!</v>
      </c>
    </row>
    <row r="2267" spans="1:27" x14ac:dyDescent="0.35">
      <c r="C2267" s="1">
        <v>48451</v>
      </c>
      <c r="D2267" s="49"/>
      <c r="E2267" s="3" t="s">
        <v>4</v>
      </c>
      <c r="F2267" s="15"/>
      <c r="G2267" s="1"/>
      <c r="H2267" s="16"/>
      <c r="I2267" s="49"/>
      <c r="J2267" s="3" t="s">
        <v>4</v>
      </c>
      <c r="K2267" s="31" t="e">
        <f t="shared" ref="K2267" si="6786">F2267*$N$7</f>
        <v>#DIV/0!</v>
      </c>
      <c r="L2267" s="24" t="e">
        <f t="shared" ref="L2267" si="6787">G2267*$O$7</f>
        <v>#DIV/0!</v>
      </c>
      <c r="M2267" s="27" t="e">
        <f t="shared" ref="M2267" si="6788">H2267*$P$7</f>
        <v>#DIV/0!</v>
      </c>
      <c r="Q2267" s="49"/>
      <c r="R2267" s="3" t="s">
        <v>4</v>
      </c>
      <c r="S2267" s="31"/>
      <c r="T2267" s="24"/>
      <c r="U2267" s="27"/>
      <c r="V2267" s="49"/>
      <c r="W2267" s="3" t="s">
        <v>4</v>
      </c>
      <c r="X2267" s="26" t="e">
        <f t="shared" si="6770"/>
        <v>#DIV/0!</v>
      </c>
      <c r="Y2267" s="39" t="e">
        <f t="shared" si="6770"/>
        <v>#DIV/0!</v>
      </c>
      <c r="Z2267" s="42" t="e">
        <f t="shared" si="6770"/>
        <v>#DIV/0!</v>
      </c>
      <c r="AA2267" s="9" t="e">
        <f t="shared" si="6751"/>
        <v>#DIV/0!</v>
      </c>
    </row>
    <row r="2268" spans="1:27" x14ac:dyDescent="0.35">
      <c r="C2268" s="1">
        <v>48451</v>
      </c>
      <c r="D2268" s="49" t="s">
        <v>9</v>
      </c>
      <c r="E2268" s="3" t="s">
        <v>3</v>
      </c>
      <c r="F2268" s="15"/>
      <c r="G2268" s="1"/>
      <c r="H2268" s="16"/>
      <c r="I2268" s="49" t="s">
        <v>9</v>
      </c>
      <c r="J2268" s="3" t="s">
        <v>3</v>
      </c>
      <c r="K2268" s="31" t="e">
        <f t="shared" ref="K2268" si="6789">F2268*$N$8</f>
        <v>#DIV/0!</v>
      </c>
      <c r="L2268" s="24" t="e">
        <f t="shared" ref="L2268" si="6790">G2268*$O$8</f>
        <v>#DIV/0!</v>
      </c>
      <c r="M2268" s="27" t="e">
        <f t="shared" ref="M2268" si="6791">H2268*$P$8</f>
        <v>#DIV/0!</v>
      </c>
      <c r="Q2268" s="49" t="s">
        <v>9</v>
      </c>
      <c r="R2268" s="3" t="s">
        <v>3</v>
      </c>
      <c r="S2268" s="31"/>
      <c r="T2268" s="24"/>
      <c r="U2268" s="27"/>
      <c r="V2268" s="49" t="s">
        <v>9</v>
      </c>
      <c r="W2268" s="3" t="s">
        <v>3</v>
      </c>
      <c r="X2268" s="26" t="e">
        <f t="shared" si="6770"/>
        <v>#DIV/0!</v>
      </c>
      <c r="Y2268" s="39" t="e">
        <f t="shared" si="6770"/>
        <v>#DIV/0!</v>
      </c>
      <c r="Z2268" s="42" t="e">
        <f t="shared" si="6770"/>
        <v>#DIV/0!</v>
      </c>
      <c r="AA2268" s="9" t="e">
        <f t="shared" si="6751"/>
        <v>#DIV/0!</v>
      </c>
    </row>
    <row r="2269" spans="1:27" x14ac:dyDescent="0.35">
      <c r="C2269" s="1">
        <v>48451</v>
      </c>
      <c r="D2269" s="49"/>
      <c r="E2269" s="3" t="s">
        <v>4</v>
      </c>
      <c r="F2269" s="15"/>
      <c r="G2269" s="1"/>
      <c r="H2269" s="16"/>
      <c r="I2269" s="49"/>
      <c r="J2269" s="3" t="s">
        <v>4</v>
      </c>
      <c r="K2269" s="31" t="e">
        <f t="shared" ref="K2269" si="6792">F2269*$N$9</f>
        <v>#DIV/0!</v>
      </c>
      <c r="L2269" s="24" t="e">
        <f t="shared" ref="L2269" si="6793">G2269*$O$9</f>
        <v>#DIV/0!</v>
      </c>
      <c r="M2269" s="27" t="e">
        <f t="shared" ref="M2269" si="6794">H2269*$P$9</f>
        <v>#DIV/0!</v>
      </c>
      <c r="Q2269" s="49"/>
      <c r="R2269" s="3" t="s">
        <v>4</v>
      </c>
      <c r="S2269" s="31"/>
      <c r="T2269" s="24"/>
      <c r="U2269" s="27"/>
      <c r="V2269" s="49"/>
      <c r="W2269" s="3" t="s">
        <v>4</v>
      </c>
      <c r="X2269" s="26" t="e">
        <f t="shared" si="6770"/>
        <v>#DIV/0!</v>
      </c>
      <c r="Y2269" s="39" t="e">
        <f t="shared" si="6770"/>
        <v>#DIV/0!</v>
      </c>
      <c r="Z2269" s="42" t="e">
        <f t="shared" si="6770"/>
        <v>#DIV/0!</v>
      </c>
      <c r="AA2269" s="9" t="e">
        <f t="shared" si="6751"/>
        <v>#DIV/0!</v>
      </c>
    </row>
    <row r="2270" spans="1:27" x14ac:dyDescent="0.35">
      <c r="C2270" s="1">
        <v>48451</v>
      </c>
      <c r="D2270" s="49" t="s">
        <v>15</v>
      </c>
      <c r="E2270" s="3" t="s">
        <v>3</v>
      </c>
      <c r="F2270" s="15"/>
      <c r="G2270" s="1"/>
      <c r="H2270" s="16"/>
      <c r="I2270" s="49" t="s">
        <v>15</v>
      </c>
      <c r="J2270" s="3" t="s">
        <v>3</v>
      </c>
      <c r="K2270" s="31" t="e">
        <f t="shared" ref="K2270" si="6795">F2270*$N$10</f>
        <v>#DIV/0!</v>
      </c>
      <c r="L2270" s="24" t="e">
        <f t="shared" ref="L2270" si="6796">G2270*$O$10</f>
        <v>#DIV/0!</v>
      </c>
      <c r="M2270" s="27" t="e">
        <f t="shared" ref="M2270" si="6797">H2270*$P$10</f>
        <v>#DIV/0!</v>
      </c>
      <c r="Q2270" s="49" t="s">
        <v>15</v>
      </c>
      <c r="R2270" s="3" t="s">
        <v>3</v>
      </c>
      <c r="S2270" s="31"/>
      <c r="T2270" s="24"/>
      <c r="U2270" s="27"/>
      <c r="V2270" s="49" t="s">
        <v>15</v>
      </c>
      <c r="W2270" s="3" t="s">
        <v>3</v>
      </c>
      <c r="X2270" s="26" t="e">
        <f t="shared" si="6770"/>
        <v>#DIV/0!</v>
      </c>
      <c r="Y2270" s="39" t="e">
        <f t="shared" si="6770"/>
        <v>#DIV/0!</v>
      </c>
      <c r="Z2270" s="42" t="e">
        <f t="shared" si="6770"/>
        <v>#DIV/0!</v>
      </c>
      <c r="AA2270" s="9" t="e">
        <f t="shared" si="6751"/>
        <v>#DIV/0!</v>
      </c>
    </row>
    <row r="2271" spans="1:27" x14ac:dyDescent="0.35">
      <c r="C2271" s="1">
        <v>48451</v>
      </c>
      <c r="D2271" s="49"/>
      <c r="E2271" s="3" t="s">
        <v>4</v>
      </c>
      <c r="F2271" s="15"/>
      <c r="G2271" s="1"/>
      <c r="H2271" s="16"/>
      <c r="I2271" s="49"/>
      <c r="J2271" s="3" t="s">
        <v>4</v>
      </c>
      <c r="K2271" s="31" t="e">
        <f t="shared" ref="K2271" si="6798">F2271*$N$11</f>
        <v>#DIV/0!</v>
      </c>
      <c r="L2271" s="24" t="e">
        <f t="shared" ref="L2271" si="6799">G2271*$O$11</f>
        <v>#DIV/0!</v>
      </c>
      <c r="M2271" s="27" t="e">
        <f t="shared" ref="M2271" si="6800">H2271*$P$11</f>
        <v>#DIV/0!</v>
      </c>
      <c r="Q2271" s="49"/>
      <c r="R2271" s="3" t="s">
        <v>4</v>
      </c>
      <c r="S2271" s="31"/>
      <c r="T2271" s="24"/>
      <c r="U2271" s="27"/>
      <c r="V2271" s="49"/>
      <c r="W2271" s="3" t="s">
        <v>4</v>
      </c>
      <c r="X2271" s="26" t="e">
        <f t="shared" si="6770"/>
        <v>#DIV/0!</v>
      </c>
      <c r="Y2271" s="39" t="e">
        <f t="shared" si="6770"/>
        <v>#DIV/0!</v>
      </c>
      <c r="Z2271" s="42" t="e">
        <f t="shared" si="6770"/>
        <v>#DIV/0!</v>
      </c>
      <c r="AA2271" s="9" t="e">
        <f t="shared" si="6751"/>
        <v>#DIV/0!</v>
      </c>
    </row>
    <row r="2272" spans="1:27" x14ac:dyDescent="0.35">
      <c r="C2272" s="1">
        <v>48451</v>
      </c>
      <c r="D2272" s="49" t="s">
        <v>8</v>
      </c>
      <c r="E2272" s="3" t="s">
        <v>3</v>
      </c>
      <c r="F2272" s="15"/>
      <c r="G2272" s="1"/>
      <c r="H2272" s="16"/>
      <c r="I2272" s="49" t="s">
        <v>8</v>
      </c>
      <c r="J2272" s="3" t="s">
        <v>3</v>
      </c>
      <c r="K2272" s="31" t="e">
        <f t="shared" ref="K2272" si="6801">F2272*$N$12</f>
        <v>#DIV/0!</v>
      </c>
      <c r="L2272" s="24" t="e">
        <f t="shared" ref="L2272" si="6802">G2272*$O$12</f>
        <v>#DIV/0!</v>
      </c>
      <c r="M2272" s="27" t="e">
        <f t="shared" ref="M2272" si="6803">H2272*$P$12</f>
        <v>#DIV/0!</v>
      </c>
      <c r="Q2272" s="49" t="s">
        <v>8</v>
      </c>
      <c r="R2272" s="3" t="s">
        <v>3</v>
      </c>
      <c r="S2272" s="31"/>
      <c r="T2272" s="24"/>
      <c r="U2272" s="27"/>
      <c r="V2272" s="49" t="s">
        <v>8</v>
      </c>
      <c r="W2272" s="3" t="s">
        <v>3</v>
      </c>
      <c r="X2272" s="26" t="e">
        <f t="shared" si="6770"/>
        <v>#DIV/0!</v>
      </c>
      <c r="Y2272" s="39" t="e">
        <f t="shared" si="6770"/>
        <v>#DIV/0!</v>
      </c>
      <c r="Z2272" s="42" t="e">
        <f t="shared" si="6770"/>
        <v>#DIV/0!</v>
      </c>
      <c r="AA2272" s="9" t="e">
        <f t="shared" si="6751"/>
        <v>#DIV/0!</v>
      </c>
    </row>
    <row r="2273" spans="1:27" x14ac:dyDescent="0.35">
      <c r="A2273" s="7"/>
      <c r="B2273" s="7"/>
      <c r="C2273" s="1">
        <v>48451</v>
      </c>
      <c r="D2273" s="50"/>
      <c r="E2273" s="7" t="s">
        <v>4</v>
      </c>
      <c r="F2273" s="15"/>
      <c r="G2273" s="1"/>
      <c r="H2273" s="16"/>
      <c r="I2273" s="50"/>
      <c r="J2273" s="7" t="s">
        <v>4</v>
      </c>
      <c r="K2273" s="28" t="e">
        <f t="shared" ref="K2273" si="6804">F2273*$N$13</f>
        <v>#DIV/0!</v>
      </c>
      <c r="L2273" s="29" t="e">
        <f t="shared" ref="L2273" si="6805">G2273*$O$13</f>
        <v>#DIV/0!</v>
      </c>
      <c r="M2273" s="30" t="e">
        <f t="shared" ref="M2273" si="6806">H2273*$P$13</f>
        <v>#DIV/0!</v>
      </c>
      <c r="Q2273" s="50"/>
      <c r="R2273" s="7" t="s">
        <v>4</v>
      </c>
      <c r="S2273" s="28"/>
      <c r="T2273" s="29"/>
      <c r="U2273" s="30"/>
      <c r="V2273" s="50"/>
      <c r="W2273" s="7" t="s">
        <v>4</v>
      </c>
      <c r="X2273" s="41" t="e">
        <f t="shared" si="6770"/>
        <v>#DIV/0!</v>
      </c>
      <c r="Y2273" s="40" t="e">
        <f t="shared" si="6770"/>
        <v>#DIV/0!</v>
      </c>
      <c r="Z2273" s="43" t="e">
        <f t="shared" si="6770"/>
        <v>#DIV/0!</v>
      </c>
      <c r="AA2273" s="9" t="e">
        <f t="shared" si="6751"/>
        <v>#DIV/0!</v>
      </c>
    </row>
    <row r="2274" spans="1:27" x14ac:dyDescent="0.35">
      <c r="C2274" s="1">
        <v>48453</v>
      </c>
      <c r="D2274" s="49" t="s">
        <v>6</v>
      </c>
      <c r="E2274" s="3" t="s">
        <v>3</v>
      </c>
      <c r="F2274" s="15"/>
      <c r="G2274" s="1"/>
      <c r="H2274" s="16"/>
      <c r="I2274" s="49" t="s">
        <v>6</v>
      </c>
      <c r="J2274" s="3" t="s">
        <v>3</v>
      </c>
      <c r="K2274" s="31" t="e">
        <f t="shared" ref="K2274" si="6807">F2274*$N$4</f>
        <v>#DIV/0!</v>
      </c>
      <c r="L2274" s="24" t="e">
        <f t="shared" ref="L2274" si="6808">G2274*$O$4</f>
        <v>#DIV/0!</v>
      </c>
      <c r="M2274" s="27" t="e">
        <f t="shared" ref="M2274" si="6809">H2274*$P$4</f>
        <v>#DIV/0!</v>
      </c>
      <c r="Q2274" s="49" t="s">
        <v>6</v>
      </c>
      <c r="R2274" s="3" t="s">
        <v>3</v>
      </c>
      <c r="S2274" s="31"/>
      <c r="T2274" s="24"/>
      <c r="U2274" s="27"/>
      <c r="V2274" s="49" t="s">
        <v>6</v>
      </c>
      <c r="W2274" s="3" t="s">
        <v>3</v>
      </c>
      <c r="X2274" s="23" t="e">
        <f t="shared" si="6770"/>
        <v>#DIV/0!</v>
      </c>
      <c r="Y2274" s="44" t="e">
        <f t="shared" si="6770"/>
        <v>#DIV/0!</v>
      </c>
      <c r="Z2274" s="45" t="e">
        <f t="shared" si="6770"/>
        <v>#DIV/0!</v>
      </c>
      <c r="AA2274" s="9" t="e">
        <f t="shared" si="6751"/>
        <v>#DIV/0!</v>
      </c>
    </row>
    <row r="2275" spans="1:27" x14ac:dyDescent="0.35">
      <c r="C2275" s="1">
        <v>48453</v>
      </c>
      <c r="D2275" s="49"/>
      <c r="E2275" s="3" t="s">
        <v>4</v>
      </c>
      <c r="F2275" s="15"/>
      <c r="G2275" s="1"/>
      <c r="H2275" s="16"/>
      <c r="I2275" s="49"/>
      <c r="J2275" s="3" t="s">
        <v>4</v>
      </c>
      <c r="K2275" s="31" t="e">
        <f t="shared" ref="K2275" si="6810">F2275*$N$5</f>
        <v>#DIV/0!</v>
      </c>
      <c r="L2275" s="24" t="e">
        <f t="shared" ref="L2275" si="6811">G2275*$O$5</f>
        <v>#DIV/0!</v>
      </c>
      <c r="M2275" s="27" t="e">
        <f t="shared" ref="M2275" si="6812">H2275*$P$5</f>
        <v>#DIV/0!</v>
      </c>
      <c r="Q2275" s="49"/>
      <c r="R2275" s="3" t="s">
        <v>4</v>
      </c>
      <c r="S2275" s="31"/>
      <c r="T2275" s="24"/>
      <c r="U2275" s="27"/>
      <c r="V2275" s="49"/>
      <c r="W2275" s="3" t="s">
        <v>4</v>
      </c>
      <c r="X2275" s="26" t="e">
        <f t="shared" si="6770"/>
        <v>#DIV/0!</v>
      </c>
      <c r="Y2275" s="39" t="e">
        <f t="shared" si="6770"/>
        <v>#DIV/0!</v>
      </c>
      <c r="Z2275" s="42" t="e">
        <f t="shared" si="6770"/>
        <v>#DIV/0!</v>
      </c>
      <c r="AA2275" s="9" t="e">
        <f t="shared" si="6751"/>
        <v>#DIV/0!</v>
      </c>
    </row>
    <row r="2276" spans="1:27" x14ac:dyDescent="0.35">
      <c r="C2276" s="1">
        <v>48453</v>
      </c>
      <c r="D2276" s="49" t="s">
        <v>7</v>
      </c>
      <c r="E2276" s="3" t="s">
        <v>3</v>
      </c>
      <c r="F2276" s="15"/>
      <c r="G2276" s="1"/>
      <c r="H2276" s="16"/>
      <c r="I2276" s="49" t="s">
        <v>7</v>
      </c>
      <c r="J2276" s="3" t="s">
        <v>3</v>
      </c>
      <c r="K2276" s="31" t="e">
        <f t="shared" ref="K2276" si="6813">F2276*$N$6</f>
        <v>#DIV/0!</v>
      </c>
      <c r="L2276" s="24" t="e">
        <f t="shared" ref="L2276" si="6814">G2276*$O$6</f>
        <v>#DIV/0!</v>
      </c>
      <c r="M2276" s="27" t="e">
        <f t="shared" ref="M2276" si="6815">H2276*$P$6</f>
        <v>#DIV/0!</v>
      </c>
      <c r="Q2276" s="49" t="s">
        <v>7</v>
      </c>
      <c r="R2276" s="3" t="s">
        <v>3</v>
      </c>
      <c r="S2276" s="31"/>
      <c r="T2276" s="24"/>
      <c r="U2276" s="27"/>
      <c r="V2276" s="49" t="s">
        <v>7</v>
      </c>
      <c r="W2276" s="3" t="s">
        <v>3</v>
      </c>
      <c r="X2276" s="26" t="e">
        <f t="shared" si="6770"/>
        <v>#DIV/0!</v>
      </c>
      <c r="Y2276" s="39" t="e">
        <f t="shared" si="6770"/>
        <v>#DIV/0!</v>
      </c>
      <c r="Z2276" s="42" t="e">
        <f t="shared" si="6770"/>
        <v>#DIV/0!</v>
      </c>
      <c r="AA2276" s="9" t="e">
        <f t="shared" si="6751"/>
        <v>#DIV/0!</v>
      </c>
    </row>
    <row r="2277" spans="1:27" x14ac:dyDescent="0.35">
      <c r="C2277" s="1">
        <v>48453</v>
      </c>
      <c r="D2277" s="49"/>
      <c r="E2277" s="3" t="s">
        <v>4</v>
      </c>
      <c r="F2277" s="15"/>
      <c r="G2277" s="1"/>
      <c r="H2277" s="16"/>
      <c r="I2277" s="49"/>
      <c r="J2277" s="3" t="s">
        <v>4</v>
      </c>
      <c r="K2277" s="31" t="e">
        <f t="shared" ref="K2277" si="6816">F2277*$N$7</f>
        <v>#DIV/0!</v>
      </c>
      <c r="L2277" s="24" t="e">
        <f t="shared" ref="L2277" si="6817">G2277*$O$7</f>
        <v>#DIV/0!</v>
      </c>
      <c r="M2277" s="27" t="e">
        <f t="shared" ref="M2277" si="6818">H2277*$P$7</f>
        <v>#DIV/0!</v>
      </c>
      <c r="Q2277" s="49"/>
      <c r="R2277" s="3" t="s">
        <v>4</v>
      </c>
      <c r="S2277" s="31"/>
      <c r="T2277" s="24"/>
      <c r="U2277" s="27"/>
      <c r="V2277" s="49"/>
      <c r="W2277" s="3" t="s">
        <v>4</v>
      </c>
      <c r="X2277" s="26" t="e">
        <f t="shared" si="6770"/>
        <v>#DIV/0!</v>
      </c>
      <c r="Y2277" s="39" t="e">
        <f t="shared" si="6770"/>
        <v>#DIV/0!</v>
      </c>
      <c r="Z2277" s="42" t="e">
        <f t="shared" si="6770"/>
        <v>#DIV/0!</v>
      </c>
      <c r="AA2277" s="9" t="e">
        <f t="shared" si="6751"/>
        <v>#DIV/0!</v>
      </c>
    </row>
    <row r="2278" spans="1:27" x14ac:dyDescent="0.35">
      <c r="C2278" s="1">
        <v>48453</v>
      </c>
      <c r="D2278" s="49" t="s">
        <v>9</v>
      </c>
      <c r="E2278" s="3" t="s">
        <v>3</v>
      </c>
      <c r="F2278" s="15"/>
      <c r="G2278" s="1"/>
      <c r="H2278" s="16"/>
      <c r="I2278" s="49" t="s">
        <v>9</v>
      </c>
      <c r="J2278" s="3" t="s">
        <v>3</v>
      </c>
      <c r="K2278" s="31" t="e">
        <f t="shared" ref="K2278" si="6819">F2278*$N$8</f>
        <v>#DIV/0!</v>
      </c>
      <c r="L2278" s="24" t="e">
        <f t="shared" ref="L2278" si="6820">G2278*$O$8</f>
        <v>#DIV/0!</v>
      </c>
      <c r="M2278" s="27" t="e">
        <f t="shared" ref="M2278" si="6821">H2278*$P$8</f>
        <v>#DIV/0!</v>
      </c>
      <c r="Q2278" s="49" t="s">
        <v>9</v>
      </c>
      <c r="R2278" s="3" t="s">
        <v>3</v>
      </c>
      <c r="S2278" s="31"/>
      <c r="T2278" s="24"/>
      <c r="U2278" s="27"/>
      <c r="V2278" s="49" t="s">
        <v>9</v>
      </c>
      <c r="W2278" s="3" t="s">
        <v>3</v>
      </c>
      <c r="X2278" s="26" t="e">
        <f t="shared" si="6770"/>
        <v>#DIV/0!</v>
      </c>
      <c r="Y2278" s="39" t="e">
        <f t="shared" si="6770"/>
        <v>#DIV/0!</v>
      </c>
      <c r="Z2278" s="42" t="e">
        <f t="shared" si="6770"/>
        <v>#DIV/0!</v>
      </c>
      <c r="AA2278" s="9" t="e">
        <f t="shared" si="6751"/>
        <v>#DIV/0!</v>
      </c>
    </row>
    <row r="2279" spans="1:27" x14ac:dyDescent="0.35">
      <c r="C2279" s="1">
        <v>48453</v>
      </c>
      <c r="D2279" s="49"/>
      <c r="E2279" s="3" t="s">
        <v>4</v>
      </c>
      <c r="F2279" s="15"/>
      <c r="G2279" s="1"/>
      <c r="H2279" s="16"/>
      <c r="I2279" s="49"/>
      <c r="J2279" s="3" t="s">
        <v>4</v>
      </c>
      <c r="K2279" s="31" t="e">
        <f t="shared" ref="K2279" si="6822">F2279*$N$9</f>
        <v>#DIV/0!</v>
      </c>
      <c r="L2279" s="24" t="e">
        <f t="shared" ref="L2279" si="6823">G2279*$O$9</f>
        <v>#DIV/0!</v>
      </c>
      <c r="M2279" s="27" t="e">
        <f t="shared" ref="M2279" si="6824">H2279*$P$9</f>
        <v>#DIV/0!</v>
      </c>
      <c r="Q2279" s="49"/>
      <c r="R2279" s="3" t="s">
        <v>4</v>
      </c>
      <c r="S2279" s="31"/>
      <c r="T2279" s="24"/>
      <c r="U2279" s="27"/>
      <c r="V2279" s="49"/>
      <c r="W2279" s="3" t="s">
        <v>4</v>
      </c>
      <c r="X2279" s="26" t="e">
        <f t="shared" si="6770"/>
        <v>#DIV/0!</v>
      </c>
      <c r="Y2279" s="39" t="e">
        <f t="shared" si="6770"/>
        <v>#DIV/0!</v>
      </c>
      <c r="Z2279" s="42" t="e">
        <f t="shared" si="6770"/>
        <v>#DIV/0!</v>
      </c>
      <c r="AA2279" s="9" t="e">
        <f t="shared" si="6751"/>
        <v>#DIV/0!</v>
      </c>
    </row>
    <row r="2280" spans="1:27" x14ac:dyDescent="0.35">
      <c r="C2280" s="1">
        <v>48453</v>
      </c>
      <c r="D2280" s="49" t="s">
        <v>15</v>
      </c>
      <c r="E2280" s="3" t="s">
        <v>3</v>
      </c>
      <c r="F2280" s="15"/>
      <c r="G2280" s="1"/>
      <c r="H2280" s="16"/>
      <c r="I2280" s="49" t="s">
        <v>15</v>
      </c>
      <c r="J2280" s="3" t="s">
        <v>3</v>
      </c>
      <c r="K2280" s="31" t="e">
        <f t="shared" ref="K2280" si="6825">F2280*$N$10</f>
        <v>#DIV/0!</v>
      </c>
      <c r="L2280" s="24" t="e">
        <f t="shared" ref="L2280" si="6826">G2280*$O$10</f>
        <v>#DIV/0!</v>
      </c>
      <c r="M2280" s="27" t="e">
        <f t="shared" ref="M2280" si="6827">H2280*$P$10</f>
        <v>#DIV/0!</v>
      </c>
      <c r="Q2280" s="49" t="s">
        <v>15</v>
      </c>
      <c r="R2280" s="3" t="s">
        <v>3</v>
      </c>
      <c r="S2280" s="31"/>
      <c r="T2280" s="24"/>
      <c r="U2280" s="27"/>
      <c r="V2280" s="49" t="s">
        <v>15</v>
      </c>
      <c r="W2280" s="3" t="s">
        <v>3</v>
      </c>
      <c r="X2280" s="26" t="e">
        <f t="shared" si="6770"/>
        <v>#DIV/0!</v>
      </c>
      <c r="Y2280" s="39" t="e">
        <f t="shared" si="6770"/>
        <v>#DIV/0!</v>
      </c>
      <c r="Z2280" s="42" t="e">
        <f t="shared" si="6770"/>
        <v>#DIV/0!</v>
      </c>
      <c r="AA2280" s="9" t="e">
        <f t="shared" si="6751"/>
        <v>#DIV/0!</v>
      </c>
    </row>
    <row r="2281" spans="1:27" x14ac:dyDescent="0.35">
      <c r="C2281" s="1">
        <v>48453</v>
      </c>
      <c r="D2281" s="49"/>
      <c r="E2281" s="3" t="s">
        <v>4</v>
      </c>
      <c r="F2281" s="15"/>
      <c r="G2281" s="1"/>
      <c r="H2281" s="16"/>
      <c r="I2281" s="49"/>
      <c r="J2281" s="3" t="s">
        <v>4</v>
      </c>
      <c r="K2281" s="31" t="e">
        <f t="shared" ref="K2281" si="6828">F2281*$N$11</f>
        <v>#DIV/0!</v>
      </c>
      <c r="L2281" s="24" t="e">
        <f t="shared" ref="L2281" si="6829">G2281*$O$11</f>
        <v>#DIV/0!</v>
      </c>
      <c r="M2281" s="27" t="e">
        <f t="shared" ref="M2281" si="6830">H2281*$P$11</f>
        <v>#DIV/0!</v>
      </c>
      <c r="Q2281" s="49"/>
      <c r="R2281" s="3" t="s">
        <v>4</v>
      </c>
      <c r="S2281" s="31"/>
      <c r="T2281" s="24"/>
      <c r="U2281" s="27"/>
      <c r="V2281" s="49"/>
      <c r="W2281" s="3" t="s">
        <v>4</v>
      </c>
      <c r="X2281" s="26" t="e">
        <f t="shared" si="6770"/>
        <v>#DIV/0!</v>
      </c>
      <c r="Y2281" s="39" t="e">
        <f t="shared" si="6770"/>
        <v>#DIV/0!</v>
      </c>
      <c r="Z2281" s="42" t="e">
        <f t="shared" si="6770"/>
        <v>#DIV/0!</v>
      </c>
      <c r="AA2281" s="9" t="e">
        <f t="shared" si="6751"/>
        <v>#DIV/0!</v>
      </c>
    </row>
    <row r="2282" spans="1:27" x14ac:dyDescent="0.35">
      <c r="C2282" s="1">
        <v>48453</v>
      </c>
      <c r="D2282" s="49" t="s">
        <v>8</v>
      </c>
      <c r="E2282" s="3" t="s">
        <v>3</v>
      </c>
      <c r="F2282" s="15"/>
      <c r="G2282" s="1"/>
      <c r="H2282" s="16"/>
      <c r="I2282" s="49" t="s">
        <v>8</v>
      </c>
      <c r="J2282" s="3" t="s">
        <v>3</v>
      </c>
      <c r="K2282" s="31" t="e">
        <f t="shared" ref="K2282" si="6831">F2282*$N$12</f>
        <v>#DIV/0!</v>
      </c>
      <c r="L2282" s="24" t="e">
        <f t="shared" ref="L2282" si="6832">G2282*$O$12</f>
        <v>#DIV/0!</v>
      </c>
      <c r="M2282" s="27" t="e">
        <f t="shared" ref="M2282" si="6833">H2282*$P$12</f>
        <v>#DIV/0!</v>
      </c>
      <c r="Q2282" s="49" t="s">
        <v>8</v>
      </c>
      <c r="R2282" s="3" t="s">
        <v>3</v>
      </c>
      <c r="S2282" s="31"/>
      <c r="T2282" s="24"/>
      <c r="U2282" s="27"/>
      <c r="V2282" s="49" t="s">
        <v>8</v>
      </c>
      <c r="W2282" s="3" t="s">
        <v>3</v>
      </c>
      <c r="X2282" s="26" t="e">
        <f t="shared" si="6770"/>
        <v>#DIV/0!</v>
      </c>
      <c r="Y2282" s="39" t="e">
        <f t="shared" si="6770"/>
        <v>#DIV/0!</v>
      </c>
      <c r="Z2282" s="42" t="e">
        <f t="shared" si="6770"/>
        <v>#DIV/0!</v>
      </c>
      <c r="AA2282" s="9" t="e">
        <f t="shared" si="6751"/>
        <v>#DIV/0!</v>
      </c>
    </row>
    <row r="2283" spans="1:27" x14ac:dyDescent="0.35">
      <c r="A2283" s="7"/>
      <c r="B2283" s="7"/>
      <c r="C2283" s="1">
        <v>48453</v>
      </c>
      <c r="D2283" s="50"/>
      <c r="E2283" s="7" t="s">
        <v>4</v>
      </c>
      <c r="F2283" s="15"/>
      <c r="G2283" s="1"/>
      <c r="H2283" s="16"/>
      <c r="I2283" s="50"/>
      <c r="J2283" s="7" t="s">
        <v>4</v>
      </c>
      <c r="K2283" s="28" t="e">
        <f t="shared" ref="K2283" si="6834">F2283*$N$13</f>
        <v>#DIV/0!</v>
      </c>
      <c r="L2283" s="29" t="e">
        <f t="shared" ref="L2283" si="6835">G2283*$O$13</f>
        <v>#DIV/0!</v>
      </c>
      <c r="M2283" s="30" t="e">
        <f t="shared" ref="M2283" si="6836">H2283*$P$13</f>
        <v>#DIV/0!</v>
      </c>
      <c r="Q2283" s="50"/>
      <c r="R2283" s="7" t="s">
        <v>4</v>
      </c>
      <c r="S2283" s="28"/>
      <c r="T2283" s="29"/>
      <c r="U2283" s="30"/>
      <c r="V2283" s="50"/>
      <c r="W2283" s="7" t="s">
        <v>4</v>
      </c>
      <c r="X2283" s="41" t="e">
        <f t="shared" si="6770"/>
        <v>#DIV/0!</v>
      </c>
      <c r="Y2283" s="40" t="e">
        <f t="shared" si="6770"/>
        <v>#DIV/0!</v>
      </c>
      <c r="Z2283" s="43" t="e">
        <f t="shared" si="6770"/>
        <v>#DIV/0!</v>
      </c>
      <c r="AA2283" s="9" t="e">
        <f t="shared" si="6751"/>
        <v>#DIV/0!</v>
      </c>
    </row>
    <row r="2284" spans="1:27" x14ac:dyDescent="0.35">
      <c r="C2284" s="1">
        <v>48455</v>
      </c>
      <c r="D2284" s="49" t="s">
        <v>6</v>
      </c>
      <c r="E2284" s="3" t="s">
        <v>3</v>
      </c>
      <c r="F2284" s="15"/>
      <c r="G2284" s="1"/>
      <c r="H2284" s="16"/>
      <c r="I2284" s="49" t="s">
        <v>6</v>
      </c>
      <c r="J2284" s="3" t="s">
        <v>3</v>
      </c>
      <c r="K2284" s="31" t="e">
        <f t="shared" ref="K2284" si="6837">F2284*$N$4</f>
        <v>#DIV/0!</v>
      </c>
      <c r="L2284" s="24" t="e">
        <f t="shared" ref="L2284" si="6838">G2284*$O$4</f>
        <v>#DIV/0!</v>
      </c>
      <c r="M2284" s="27" t="e">
        <f t="shared" ref="M2284" si="6839">H2284*$P$4</f>
        <v>#DIV/0!</v>
      </c>
      <c r="Q2284" s="49" t="s">
        <v>6</v>
      </c>
      <c r="R2284" s="3" t="s">
        <v>3</v>
      </c>
      <c r="S2284" s="31"/>
      <c r="T2284" s="24"/>
      <c r="U2284" s="27"/>
      <c r="V2284" s="49" t="s">
        <v>6</v>
      </c>
      <c r="W2284" s="3" t="s">
        <v>3</v>
      </c>
      <c r="X2284" s="23" t="e">
        <f t="shared" si="6770"/>
        <v>#DIV/0!</v>
      </c>
      <c r="Y2284" s="44" t="e">
        <f t="shared" si="6770"/>
        <v>#DIV/0!</v>
      </c>
      <c r="Z2284" s="45" t="e">
        <f t="shared" si="6770"/>
        <v>#DIV/0!</v>
      </c>
      <c r="AA2284" s="9" t="e">
        <f t="shared" si="6751"/>
        <v>#DIV/0!</v>
      </c>
    </row>
    <row r="2285" spans="1:27" x14ac:dyDescent="0.35">
      <c r="C2285" s="1">
        <v>48455</v>
      </c>
      <c r="D2285" s="49"/>
      <c r="E2285" s="3" t="s">
        <v>4</v>
      </c>
      <c r="F2285" s="15"/>
      <c r="G2285" s="1"/>
      <c r="H2285" s="16"/>
      <c r="I2285" s="49"/>
      <c r="J2285" s="3" t="s">
        <v>4</v>
      </c>
      <c r="K2285" s="31" t="e">
        <f t="shared" ref="K2285" si="6840">F2285*$N$5</f>
        <v>#DIV/0!</v>
      </c>
      <c r="L2285" s="24" t="e">
        <f t="shared" ref="L2285" si="6841">G2285*$O$5</f>
        <v>#DIV/0!</v>
      </c>
      <c r="M2285" s="27" t="e">
        <f t="shared" ref="M2285" si="6842">H2285*$P$5</f>
        <v>#DIV/0!</v>
      </c>
      <c r="Q2285" s="49"/>
      <c r="R2285" s="3" t="s">
        <v>4</v>
      </c>
      <c r="S2285" s="31"/>
      <c r="T2285" s="24"/>
      <c r="U2285" s="27"/>
      <c r="V2285" s="49"/>
      <c r="W2285" s="3" t="s">
        <v>4</v>
      </c>
      <c r="X2285" s="26" t="e">
        <f t="shared" si="6770"/>
        <v>#DIV/0!</v>
      </c>
      <c r="Y2285" s="39" t="e">
        <f t="shared" si="6770"/>
        <v>#DIV/0!</v>
      </c>
      <c r="Z2285" s="42" t="e">
        <f t="shared" si="6770"/>
        <v>#DIV/0!</v>
      </c>
      <c r="AA2285" s="9" t="e">
        <f t="shared" si="6751"/>
        <v>#DIV/0!</v>
      </c>
    </row>
    <row r="2286" spans="1:27" x14ac:dyDescent="0.35">
      <c r="C2286" s="1">
        <v>48455</v>
      </c>
      <c r="D2286" s="49" t="s">
        <v>7</v>
      </c>
      <c r="E2286" s="3" t="s">
        <v>3</v>
      </c>
      <c r="F2286" s="15"/>
      <c r="G2286" s="1"/>
      <c r="H2286" s="16"/>
      <c r="I2286" s="49" t="s">
        <v>7</v>
      </c>
      <c r="J2286" s="3" t="s">
        <v>3</v>
      </c>
      <c r="K2286" s="31" t="e">
        <f t="shared" ref="K2286" si="6843">F2286*$N$6</f>
        <v>#DIV/0!</v>
      </c>
      <c r="L2286" s="24" t="e">
        <f t="shared" ref="L2286" si="6844">G2286*$O$6</f>
        <v>#DIV/0!</v>
      </c>
      <c r="M2286" s="27" t="e">
        <f t="shared" ref="M2286" si="6845">H2286*$P$6</f>
        <v>#DIV/0!</v>
      </c>
      <c r="Q2286" s="49" t="s">
        <v>7</v>
      </c>
      <c r="R2286" s="3" t="s">
        <v>3</v>
      </c>
      <c r="S2286" s="31"/>
      <c r="T2286" s="24"/>
      <c r="U2286" s="27"/>
      <c r="V2286" s="49" t="s">
        <v>7</v>
      </c>
      <c r="W2286" s="3" t="s">
        <v>3</v>
      </c>
      <c r="X2286" s="26" t="e">
        <f t="shared" si="6770"/>
        <v>#DIV/0!</v>
      </c>
      <c r="Y2286" s="39" t="e">
        <f t="shared" si="6770"/>
        <v>#DIV/0!</v>
      </c>
      <c r="Z2286" s="42" t="e">
        <f t="shared" si="6770"/>
        <v>#DIV/0!</v>
      </c>
      <c r="AA2286" s="9" t="e">
        <f t="shared" si="6751"/>
        <v>#DIV/0!</v>
      </c>
    </row>
    <row r="2287" spans="1:27" x14ac:dyDescent="0.35">
      <c r="C2287" s="1">
        <v>48455</v>
      </c>
      <c r="D2287" s="49"/>
      <c r="E2287" s="3" t="s">
        <v>4</v>
      </c>
      <c r="F2287" s="15"/>
      <c r="G2287" s="1"/>
      <c r="H2287" s="16"/>
      <c r="I2287" s="49"/>
      <c r="J2287" s="3" t="s">
        <v>4</v>
      </c>
      <c r="K2287" s="31" t="e">
        <f t="shared" ref="K2287" si="6846">F2287*$N$7</f>
        <v>#DIV/0!</v>
      </c>
      <c r="L2287" s="24" t="e">
        <f t="shared" ref="L2287" si="6847">G2287*$O$7</f>
        <v>#DIV/0!</v>
      </c>
      <c r="M2287" s="27" t="e">
        <f t="shared" ref="M2287" si="6848">H2287*$P$7</f>
        <v>#DIV/0!</v>
      </c>
      <c r="Q2287" s="49"/>
      <c r="R2287" s="3" t="s">
        <v>4</v>
      </c>
      <c r="S2287" s="31"/>
      <c r="T2287" s="24"/>
      <c r="U2287" s="27"/>
      <c r="V2287" s="49"/>
      <c r="W2287" s="3" t="s">
        <v>4</v>
      </c>
      <c r="X2287" s="26" t="e">
        <f t="shared" si="6770"/>
        <v>#DIV/0!</v>
      </c>
      <c r="Y2287" s="39" t="e">
        <f t="shared" si="6770"/>
        <v>#DIV/0!</v>
      </c>
      <c r="Z2287" s="42" t="e">
        <f t="shared" si="6770"/>
        <v>#DIV/0!</v>
      </c>
      <c r="AA2287" s="9" t="e">
        <f t="shared" si="6751"/>
        <v>#DIV/0!</v>
      </c>
    </row>
    <row r="2288" spans="1:27" x14ac:dyDescent="0.35">
      <c r="C2288" s="1">
        <v>48455</v>
      </c>
      <c r="D2288" s="49" t="s">
        <v>9</v>
      </c>
      <c r="E2288" s="3" t="s">
        <v>3</v>
      </c>
      <c r="F2288" s="15"/>
      <c r="G2288" s="1"/>
      <c r="H2288" s="16"/>
      <c r="I2288" s="49" t="s">
        <v>9</v>
      </c>
      <c r="J2288" s="3" t="s">
        <v>3</v>
      </c>
      <c r="K2288" s="31" t="e">
        <f t="shared" ref="K2288" si="6849">F2288*$N$8</f>
        <v>#DIV/0!</v>
      </c>
      <c r="L2288" s="24" t="e">
        <f t="shared" ref="L2288" si="6850">G2288*$O$8</f>
        <v>#DIV/0!</v>
      </c>
      <c r="M2288" s="27" t="e">
        <f t="shared" ref="M2288" si="6851">H2288*$P$8</f>
        <v>#DIV/0!</v>
      </c>
      <c r="Q2288" s="49" t="s">
        <v>9</v>
      </c>
      <c r="R2288" s="3" t="s">
        <v>3</v>
      </c>
      <c r="S2288" s="31"/>
      <c r="T2288" s="24"/>
      <c r="U2288" s="27"/>
      <c r="V2288" s="49" t="s">
        <v>9</v>
      </c>
      <c r="W2288" s="3" t="s">
        <v>3</v>
      </c>
      <c r="X2288" s="26" t="e">
        <f t="shared" si="6770"/>
        <v>#DIV/0!</v>
      </c>
      <c r="Y2288" s="39" t="e">
        <f t="shared" si="6770"/>
        <v>#DIV/0!</v>
      </c>
      <c r="Z2288" s="42" t="e">
        <f t="shared" si="6770"/>
        <v>#DIV/0!</v>
      </c>
      <c r="AA2288" s="9" t="e">
        <f t="shared" si="6751"/>
        <v>#DIV/0!</v>
      </c>
    </row>
    <row r="2289" spans="1:27" x14ac:dyDescent="0.35">
      <c r="C2289" s="1">
        <v>48455</v>
      </c>
      <c r="D2289" s="49"/>
      <c r="E2289" s="3" t="s">
        <v>4</v>
      </c>
      <c r="F2289" s="15"/>
      <c r="G2289" s="1"/>
      <c r="H2289" s="16"/>
      <c r="I2289" s="49"/>
      <c r="J2289" s="3" t="s">
        <v>4</v>
      </c>
      <c r="K2289" s="31" t="e">
        <f t="shared" ref="K2289" si="6852">F2289*$N$9</f>
        <v>#DIV/0!</v>
      </c>
      <c r="L2289" s="24" t="e">
        <f t="shared" ref="L2289" si="6853">G2289*$O$9</f>
        <v>#DIV/0!</v>
      </c>
      <c r="M2289" s="27" t="e">
        <f t="shared" ref="M2289" si="6854">H2289*$P$9</f>
        <v>#DIV/0!</v>
      </c>
      <c r="Q2289" s="49"/>
      <c r="R2289" s="3" t="s">
        <v>4</v>
      </c>
      <c r="S2289" s="31"/>
      <c r="T2289" s="24"/>
      <c r="U2289" s="27"/>
      <c r="V2289" s="49"/>
      <c r="W2289" s="3" t="s">
        <v>4</v>
      </c>
      <c r="X2289" s="26" t="e">
        <f t="shared" si="6770"/>
        <v>#DIV/0!</v>
      </c>
      <c r="Y2289" s="39" t="e">
        <f t="shared" si="6770"/>
        <v>#DIV/0!</v>
      </c>
      <c r="Z2289" s="42" t="e">
        <f t="shared" si="6770"/>
        <v>#DIV/0!</v>
      </c>
      <c r="AA2289" s="9" t="e">
        <f t="shared" si="6751"/>
        <v>#DIV/0!</v>
      </c>
    </row>
    <row r="2290" spans="1:27" x14ac:dyDescent="0.35">
      <c r="C2290" s="1">
        <v>48455</v>
      </c>
      <c r="D2290" s="49" t="s">
        <v>15</v>
      </c>
      <c r="E2290" s="3" t="s">
        <v>3</v>
      </c>
      <c r="F2290" s="15"/>
      <c r="G2290" s="1"/>
      <c r="H2290" s="16"/>
      <c r="I2290" s="49" t="s">
        <v>15</v>
      </c>
      <c r="J2290" s="3" t="s">
        <v>3</v>
      </c>
      <c r="K2290" s="31" t="e">
        <f t="shared" ref="K2290" si="6855">F2290*$N$10</f>
        <v>#DIV/0!</v>
      </c>
      <c r="L2290" s="24" t="e">
        <f t="shared" ref="L2290" si="6856">G2290*$O$10</f>
        <v>#DIV/0!</v>
      </c>
      <c r="M2290" s="27" t="e">
        <f t="shared" ref="M2290" si="6857">H2290*$P$10</f>
        <v>#DIV/0!</v>
      </c>
      <c r="Q2290" s="49" t="s">
        <v>15</v>
      </c>
      <c r="R2290" s="3" t="s">
        <v>3</v>
      </c>
      <c r="S2290" s="31"/>
      <c r="T2290" s="24"/>
      <c r="U2290" s="27"/>
      <c r="V2290" s="49" t="s">
        <v>15</v>
      </c>
      <c r="W2290" s="3" t="s">
        <v>3</v>
      </c>
      <c r="X2290" s="26" t="e">
        <f t="shared" si="6770"/>
        <v>#DIV/0!</v>
      </c>
      <c r="Y2290" s="39" t="e">
        <f t="shared" si="6770"/>
        <v>#DIV/0!</v>
      </c>
      <c r="Z2290" s="42" t="e">
        <f t="shared" si="6770"/>
        <v>#DIV/0!</v>
      </c>
      <c r="AA2290" s="9" t="e">
        <f t="shared" si="6751"/>
        <v>#DIV/0!</v>
      </c>
    </row>
    <row r="2291" spans="1:27" x14ac:dyDescent="0.35">
      <c r="C2291" s="1">
        <v>48455</v>
      </c>
      <c r="D2291" s="49"/>
      <c r="E2291" s="3" t="s">
        <v>4</v>
      </c>
      <c r="F2291" s="15"/>
      <c r="G2291" s="1"/>
      <c r="H2291" s="16"/>
      <c r="I2291" s="49"/>
      <c r="J2291" s="3" t="s">
        <v>4</v>
      </c>
      <c r="K2291" s="31" t="e">
        <f t="shared" ref="K2291" si="6858">F2291*$N$11</f>
        <v>#DIV/0!</v>
      </c>
      <c r="L2291" s="24" t="e">
        <f t="shared" ref="L2291" si="6859">G2291*$O$11</f>
        <v>#DIV/0!</v>
      </c>
      <c r="M2291" s="27" t="e">
        <f t="shared" ref="M2291" si="6860">H2291*$P$11</f>
        <v>#DIV/0!</v>
      </c>
      <c r="Q2291" s="49"/>
      <c r="R2291" s="3" t="s">
        <v>4</v>
      </c>
      <c r="S2291" s="31"/>
      <c r="T2291" s="24"/>
      <c r="U2291" s="27"/>
      <c r="V2291" s="49"/>
      <c r="W2291" s="3" t="s">
        <v>4</v>
      </c>
      <c r="X2291" s="26" t="e">
        <f t="shared" si="6770"/>
        <v>#DIV/0!</v>
      </c>
      <c r="Y2291" s="39" t="e">
        <f t="shared" si="6770"/>
        <v>#DIV/0!</v>
      </c>
      <c r="Z2291" s="42" t="e">
        <f t="shared" si="6770"/>
        <v>#DIV/0!</v>
      </c>
      <c r="AA2291" s="9" t="e">
        <f t="shared" si="6751"/>
        <v>#DIV/0!</v>
      </c>
    </row>
    <row r="2292" spans="1:27" x14ac:dyDescent="0.35">
      <c r="C2292" s="1">
        <v>48455</v>
      </c>
      <c r="D2292" s="49" t="s">
        <v>8</v>
      </c>
      <c r="E2292" s="3" t="s">
        <v>3</v>
      </c>
      <c r="F2292" s="15"/>
      <c r="G2292" s="1"/>
      <c r="H2292" s="16"/>
      <c r="I2292" s="49" t="s">
        <v>8</v>
      </c>
      <c r="J2292" s="3" t="s">
        <v>3</v>
      </c>
      <c r="K2292" s="31" t="e">
        <f t="shared" ref="K2292" si="6861">F2292*$N$12</f>
        <v>#DIV/0!</v>
      </c>
      <c r="L2292" s="24" t="e">
        <f t="shared" ref="L2292" si="6862">G2292*$O$12</f>
        <v>#DIV/0!</v>
      </c>
      <c r="M2292" s="27" t="e">
        <f t="shared" ref="M2292" si="6863">H2292*$P$12</f>
        <v>#DIV/0!</v>
      </c>
      <c r="Q2292" s="49" t="s">
        <v>8</v>
      </c>
      <c r="R2292" s="3" t="s">
        <v>3</v>
      </c>
      <c r="S2292" s="31"/>
      <c r="T2292" s="24"/>
      <c r="U2292" s="27"/>
      <c r="V2292" s="49" t="s">
        <v>8</v>
      </c>
      <c r="W2292" s="3" t="s">
        <v>3</v>
      </c>
      <c r="X2292" s="26" t="e">
        <f t="shared" si="6770"/>
        <v>#DIV/0!</v>
      </c>
      <c r="Y2292" s="39" t="e">
        <f t="shared" si="6770"/>
        <v>#DIV/0!</v>
      </c>
      <c r="Z2292" s="42" t="e">
        <f t="shared" si="6770"/>
        <v>#DIV/0!</v>
      </c>
      <c r="AA2292" s="9" t="e">
        <f t="shared" si="6751"/>
        <v>#DIV/0!</v>
      </c>
    </row>
    <row r="2293" spans="1:27" x14ac:dyDescent="0.35">
      <c r="A2293" s="7"/>
      <c r="B2293" s="7"/>
      <c r="C2293" s="1">
        <v>48455</v>
      </c>
      <c r="D2293" s="50"/>
      <c r="E2293" s="7" t="s">
        <v>4</v>
      </c>
      <c r="F2293" s="15"/>
      <c r="G2293" s="1"/>
      <c r="H2293" s="16"/>
      <c r="I2293" s="50"/>
      <c r="J2293" s="7" t="s">
        <v>4</v>
      </c>
      <c r="K2293" s="28" t="e">
        <f t="shared" ref="K2293" si="6864">F2293*$N$13</f>
        <v>#DIV/0!</v>
      </c>
      <c r="L2293" s="29" t="e">
        <f t="shared" ref="L2293" si="6865">G2293*$O$13</f>
        <v>#DIV/0!</v>
      </c>
      <c r="M2293" s="30" t="e">
        <f t="shared" ref="M2293" si="6866">H2293*$P$13</f>
        <v>#DIV/0!</v>
      </c>
      <c r="Q2293" s="50"/>
      <c r="R2293" s="7" t="s">
        <v>4</v>
      </c>
      <c r="S2293" s="28"/>
      <c r="T2293" s="29"/>
      <c r="U2293" s="30"/>
      <c r="V2293" s="50"/>
      <c r="W2293" s="7" t="s">
        <v>4</v>
      </c>
      <c r="X2293" s="41" t="e">
        <f t="shared" si="6770"/>
        <v>#DIV/0!</v>
      </c>
      <c r="Y2293" s="40" t="e">
        <f t="shared" si="6770"/>
        <v>#DIV/0!</v>
      </c>
      <c r="Z2293" s="43" t="e">
        <f t="shared" si="6770"/>
        <v>#DIV/0!</v>
      </c>
      <c r="AA2293" s="9" t="e">
        <f t="shared" si="6751"/>
        <v>#DIV/0!</v>
      </c>
    </row>
    <row r="2294" spans="1:27" x14ac:dyDescent="0.35">
      <c r="C2294" s="1">
        <v>48457</v>
      </c>
      <c r="D2294" s="49" t="s">
        <v>6</v>
      </c>
      <c r="E2294" s="3" t="s">
        <v>3</v>
      </c>
      <c r="F2294" s="15"/>
      <c r="G2294" s="1"/>
      <c r="H2294" s="16"/>
      <c r="I2294" s="49" t="s">
        <v>6</v>
      </c>
      <c r="J2294" s="3" t="s">
        <v>3</v>
      </c>
      <c r="K2294" s="31" t="e">
        <f t="shared" ref="K2294" si="6867">F2294*$N$4</f>
        <v>#DIV/0!</v>
      </c>
      <c r="L2294" s="24" t="e">
        <f t="shared" ref="L2294" si="6868">G2294*$O$4</f>
        <v>#DIV/0!</v>
      </c>
      <c r="M2294" s="27" t="e">
        <f t="shared" ref="M2294" si="6869">H2294*$P$4</f>
        <v>#DIV/0!</v>
      </c>
      <c r="Q2294" s="49" t="s">
        <v>6</v>
      </c>
      <c r="R2294" s="3" t="s">
        <v>3</v>
      </c>
      <c r="S2294" s="31"/>
      <c r="T2294" s="24"/>
      <c r="U2294" s="27"/>
      <c r="V2294" s="49" t="s">
        <v>6</v>
      </c>
      <c r="W2294" s="3" t="s">
        <v>3</v>
      </c>
      <c r="X2294" s="23" t="e">
        <f t="shared" si="6770"/>
        <v>#DIV/0!</v>
      </c>
      <c r="Y2294" s="44" t="e">
        <f t="shared" si="6770"/>
        <v>#DIV/0!</v>
      </c>
      <c r="Z2294" s="45" t="e">
        <f t="shared" si="6770"/>
        <v>#DIV/0!</v>
      </c>
      <c r="AA2294" s="9" t="e">
        <f t="shared" si="6751"/>
        <v>#DIV/0!</v>
      </c>
    </row>
    <row r="2295" spans="1:27" x14ac:dyDescent="0.35">
      <c r="C2295" s="1">
        <v>48457</v>
      </c>
      <c r="D2295" s="49"/>
      <c r="E2295" s="3" t="s">
        <v>4</v>
      </c>
      <c r="F2295" s="15"/>
      <c r="G2295" s="1"/>
      <c r="H2295" s="16"/>
      <c r="I2295" s="49"/>
      <c r="J2295" s="3" t="s">
        <v>4</v>
      </c>
      <c r="K2295" s="31" t="e">
        <f t="shared" ref="K2295" si="6870">F2295*$N$5</f>
        <v>#DIV/0!</v>
      </c>
      <c r="L2295" s="24" t="e">
        <f t="shared" ref="L2295" si="6871">G2295*$O$5</f>
        <v>#DIV/0!</v>
      </c>
      <c r="M2295" s="27" t="e">
        <f t="shared" ref="M2295" si="6872">H2295*$P$5</f>
        <v>#DIV/0!</v>
      </c>
      <c r="Q2295" s="49"/>
      <c r="R2295" s="3" t="s">
        <v>4</v>
      </c>
      <c r="S2295" s="31"/>
      <c r="T2295" s="24"/>
      <c r="U2295" s="27"/>
      <c r="V2295" s="49"/>
      <c r="W2295" s="3" t="s">
        <v>4</v>
      </c>
      <c r="X2295" s="26" t="e">
        <f t="shared" si="6770"/>
        <v>#DIV/0!</v>
      </c>
      <c r="Y2295" s="39" t="e">
        <f t="shared" si="6770"/>
        <v>#DIV/0!</v>
      </c>
      <c r="Z2295" s="42" t="e">
        <f t="shared" si="6770"/>
        <v>#DIV/0!</v>
      </c>
      <c r="AA2295" s="9" t="e">
        <f t="shared" si="6751"/>
        <v>#DIV/0!</v>
      </c>
    </row>
    <row r="2296" spans="1:27" x14ac:dyDescent="0.35">
      <c r="C2296" s="1">
        <v>48457</v>
      </c>
      <c r="D2296" s="49" t="s">
        <v>7</v>
      </c>
      <c r="E2296" s="3" t="s">
        <v>3</v>
      </c>
      <c r="F2296" s="15"/>
      <c r="G2296" s="1"/>
      <c r="H2296" s="16"/>
      <c r="I2296" s="49" t="s">
        <v>7</v>
      </c>
      <c r="J2296" s="3" t="s">
        <v>3</v>
      </c>
      <c r="K2296" s="31" t="e">
        <f t="shared" ref="K2296" si="6873">F2296*$N$6</f>
        <v>#DIV/0!</v>
      </c>
      <c r="L2296" s="24" t="e">
        <f t="shared" ref="L2296" si="6874">G2296*$O$6</f>
        <v>#DIV/0!</v>
      </c>
      <c r="M2296" s="27" t="e">
        <f t="shared" ref="M2296" si="6875">H2296*$P$6</f>
        <v>#DIV/0!</v>
      </c>
      <c r="Q2296" s="49" t="s">
        <v>7</v>
      </c>
      <c r="R2296" s="3" t="s">
        <v>3</v>
      </c>
      <c r="S2296" s="31"/>
      <c r="T2296" s="24"/>
      <c r="U2296" s="27"/>
      <c r="V2296" s="49" t="s">
        <v>7</v>
      </c>
      <c r="W2296" s="3" t="s">
        <v>3</v>
      </c>
      <c r="X2296" s="26" t="e">
        <f t="shared" si="6770"/>
        <v>#DIV/0!</v>
      </c>
      <c r="Y2296" s="39" t="e">
        <f t="shared" si="6770"/>
        <v>#DIV/0!</v>
      </c>
      <c r="Z2296" s="42" t="e">
        <f t="shared" si="6770"/>
        <v>#DIV/0!</v>
      </c>
      <c r="AA2296" s="9" t="e">
        <f t="shared" si="6751"/>
        <v>#DIV/0!</v>
      </c>
    </row>
    <row r="2297" spans="1:27" x14ac:dyDescent="0.35">
      <c r="C2297" s="1">
        <v>48457</v>
      </c>
      <c r="D2297" s="49"/>
      <c r="E2297" s="3" t="s">
        <v>4</v>
      </c>
      <c r="F2297" s="15"/>
      <c r="G2297" s="1"/>
      <c r="H2297" s="16"/>
      <c r="I2297" s="49"/>
      <c r="J2297" s="3" t="s">
        <v>4</v>
      </c>
      <c r="K2297" s="31" t="e">
        <f t="shared" ref="K2297" si="6876">F2297*$N$7</f>
        <v>#DIV/0!</v>
      </c>
      <c r="L2297" s="24" t="e">
        <f t="shared" ref="L2297" si="6877">G2297*$O$7</f>
        <v>#DIV/0!</v>
      </c>
      <c r="M2297" s="27" t="e">
        <f t="shared" ref="M2297" si="6878">H2297*$P$7</f>
        <v>#DIV/0!</v>
      </c>
      <c r="Q2297" s="49"/>
      <c r="R2297" s="3" t="s">
        <v>4</v>
      </c>
      <c r="S2297" s="31"/>
      <c r="T2297" s="24"/>
      <c r="U2297" s="27"/>
      <c r="V2297" s="49"/>
      <c r="W2297" s="3" t="s">
        <v>4</v>
      </c>
      <c r="X2297" s="26" t="e">
        <f t="shared" si="6770"/>
        <v>#DIV/0!</v>
      </c>
      <c r="Y2297" s="39" t="e">
        <f t="shared" si="6770"/>
        <v>#DIV/0!</v>
      </c>
      <c r="Z2297" s="42" t="e">
        <f t="shared" si="6770"/>
        <v>#DIV/0!</v>
      </c>
      <c r="AA2297" s="9" t="e">
        <f t="shared" si="6751"/>
        <v>#DIV/0!</v>
      </c>
    </row>
    <row r="2298" spans="1:27" x14ac:dyDescent="0.35">
      <c r="C2298" s="1">
        <v>48457</v>
      </c>
      <c r="D2298" s="49" t="s">
        <v>9</v>
      </c>
      <c r="E2298" s="3" t="s">
        <v>3</v>
      </c>
      <c r="F2298" s="15"/>
      <c r="G2298" s="1"/>
      <c r="H2298" s="16"/>
      <c r="I2298" s="49" t="s">
        <v>9</v>
      </c>
      <c r="J2298" s="3" t="s">
        <v>3</v>
      </c>
      <c r="K2298" s="31" t="e">
        <f t="shared" ref="K2298" si="6879">F2298*$N$8</f>
        <v>#DIV/0!</v>
      </c>
      <c r="L2298" s="24" t="e">
        <f t="shared" ref="L2298" si="6880">G2298*$O$8</f>
        <v>#DIV/0!</v>
      </c>
      <c r="M2298" s="27" t="e">
        <f t="shared" ref="M2298" si="6881">H2298*$P$8</f>
        <v>#DIV/0!</v>
      </c>
      <c r="Q2298" s="49" t="s">
        <v>9</v>
      </c>
      <c r="R2298" s="3" t="s">
        <v>3</v>
      </c>
      <c r="S2298" s="31"/>
      <c r="T2298" s="24"/>
      <c r="U2298" s="27"/>
      <c r="V2298" s="49" t="s">
        <v>9</v>
      </c>
      <c r="W2298" s="3" t="s">
        <v>3</v>
      </c>
      <c r="X2298" s="26" t="e">
        <f t="shared" si="6770"/>
        <v>#DIV/0!</v>
      </c>
      <c r="Y2298" s="39" t="e">
        <f t="shared" si="6770"/>
        <v>#DIV/0!</v>
      </c>
      <c r="Z2298" s="42" t="e">
        <f t="shared" si="6770"/>
        <v>#DIV/0!</v>
      </c>
      <c r="AA2298" s="9" t="e">
        <f t="shared" si="6751"/>
        <v>#DIV/0!</v>
      </c>
    </row>
    <row r="2299" spans="1:27" x14ac:dyDescent="0.35">
      <c r="C2299" s="1">
        <v>48457</v>
      </c>
      <c r="D2299" s="49"/>
      <c r="E2299" s="3" t="s">
        <v>4</v>
      </c>
      <c r="F2299" s="15"/>
      <c r="G2299" s="1"/>
      <c r="H2299" s="16"/>
      <c r="I2299" s="49"/>
      <c r="J2299" s="3" t="s">
        <v>4</v>
      </c>
      <c r="K2299" s="31" t="e">
        <f t="shared" ref="K2299" si="6882">F2299*$N$9</f>
        <v>#DIV/0!</v>
      </c>
      <c r="L2299" s="24" t="e">
        <f t="shared" ref="L2299" si="6883">G2299*$O$9</f>
        <v>#DIV/0!</v>
      </c>
      <c r="M2299" s="27" t="e">
        <f t="shared" ref="M2299" si="6884">H2299*$P$9</f>
        <v>#DIV/0!</v>
      </c>
      <c r="Q2299" s="49"/>
      <c r="R2299" s="3" t="s">
        <v>4</v>
      </c>
      <c r="S2299" s="31"/>
      <c r="T2299" s="24"/>
      <c r="U2299" s="27"/>
      <c r="V2299" s="49"/>
      <c r="W2299" s="3" t="s">
        <v>4</v>
      </c>
      <c r="X2299" s="26" t="e">
        <f t="shared" si="6770"/>
        <v>#DIV/0!</v>
      </c>
      <c r="Y2299" s="39" t="e">
        <f t="shared" si="6770"/>
        <v>#DIV/0!</v>
      </c>
      <c r="Z2299" s="42" t="e">
        <f t="shared" si="6770"/>
        <v>#DIV/0!</v>
      </c>
      <c r="AA2299" s="9" t="e">
        <f t="shared" si="6751"/>
        <v>#DIV/0!</v>
      </c>
    </row>
    <row r="2300" spans="1:27" x14ac:dyDescent="0.35">
      <c r="C2300" s="1">
        <v>48457</v>
      </c>
      <c r="D2300" s="49" t="s">
        <v>15</v>
      </c>
      <c r="E2300" s="3" t="s">
        <v>3</v>
      </c>
      <c r="F2300" s="15"/>
      <c r="G2300" s="1"/>
      <c r="H2300" s="16"/>
      <c r="I2300" s="49" t="s">
        <v>15</v>
      </c>
      <c r="J2300" s="3" t="s">
        <v>3</v>
      </c>
      <c r="K2300" s="31" t="e">
        <f t="shared" ref="K2300" si="6885">F2300*$N$10</f>
        <v>#DIV/0!</v>
      </c>
      <c r="L2300" s="24" t="e">
        <f t="shared" ref="L2300" si="6886">G2300*$O$10</f>
        <v>#DIV/0!</v>
      </c>
      <c r="M2300" s="27" t="e">
        <f t="shared" ref="M2300" si="6887">H2300*$P$10</f>
        <v>#DIV/0!</v>
      </c>
      <c r="Q2300" s="49" t="s">
        <v>15</v>
      </c>
      <c r="R2300" s="3" t="s">
        <v>3</v>
      </c>
      <c r="S2300" s="31"/>
      <c r="T2300" s="24"/>
      <c r="U2300" s="27"/>
      <c r="V2300" s="49" t="s">
        <v>15</v>
      </c>
      <c r="W2300" s="3" t="s">
        <v>3</v>
      </c>
      <c r="X2300" s="26" t="e">
        <f t="shared" si="6770"/>
        <v>#DIV/0!</v>
      </c>
      <c r="Y2300" s="39" t="e">
        <f t="shared" si="6770"/>
        <v>#DIV/0!</v>
      </c>
      <c r="Z2300" s="42" t="e">
        <f t="shared" si="6770"/>
        <v>#DIV/0!</v>
      </c>
      <c r="AA2300" s="9" t="e">
        <f t="shared" si="6751"/>
        <v>#DIV/0!</v>
      </c>
    </row>
    <row r="2301" spans="1:27" x14ac:dyDescent="0.35">
      <c r="C2301" s="1">
        <v>48457</v>
      </c>
      <c r="D2301" s="49"/>
      <c r="E2301" s="3" t="s">
        <v>4</v>
      </c>
      <c r="F2301" s="15"/>
      <c r="G2301" s="1"/>
      <c r="H2301" s="16"/>
      <c r="I2301" s="49"/>
      <c r="J2301" s="3" t="s">
        <v>4</v>
      </c>
      <c r="K2301" s="31" t="e">
        <f t="shared" ref="K2301" si="6888">F2301*$N$11</f>
        <v>#DIV/0!</v>
      </c>
      <c r="L2301" s="24" t="e">
        <f t="shared" ref="L2301" si="6889">G2301*$O$11</f>
        <v>#DIV/0!</v>
      </c>
      <c r="M2301" s="27" t="e">
        <f t="shared" ref="M2301" si="6890">H2301*$P$11</f>
        <v>#DIV/0!</v>
      </c>
      <c r="Q2301" s="49"/>
      <c r="R2301" s="3" t="s">
        <v>4</v>
      </c>
      <c r="S2301" s="31"/>
      <c r="T2301" s="24"/>
      <c r="U2301" s="27"/>
      <c r="V2301" s="49"/>
      <c r="W2301" s="3" t="s">
        <v>4</v>
      </c>
      <c r="X2301" s="26" t="e">
        <f t="shared" si="6770"/>
        <v>#DIV/0!</v>
      </c>
      <c r="Y2301" s="39" t="e">
        <f t="shared" si="6770"/>
        <v>#DIV/0!</v>
      </c>
      <c r="Z2301" s="42" t="e">
        <f t="shared" si="6770"/>
        <v>#DIV/0!</v>
      </c>
      <c r="AA2301" s="9" t="e">
        <f t="shared" si="6751"/>
        <v>#DIV/0!</v>
      </c>
    </row>
    <row r="2302" spans="1:27" x14ac:dyDescent="0.35">
      <c r="C2302" s="1">
        <v>48457</v>
      </c>
      <c r="D2302" s="49" t="s">
        <v>8</v>
      </c>
      <c r="E2302" s="3" t="s">
        <v>3</v>
      </c>
      <c r="F2302" s="15"/>
      <c r="G2302" s="1"/>
      <c r="H2302" s="16"/>
      <c r="I2302" s="49" t="s">
        <v>8</v>
      </c>
      <c r="J2302" s="3" t="s">
        <v>3</v>
      </c>
      <c r="K2302" s="31" t="e">
        <f t="shared" ref="K2302" si="6891">F2302*$N$12</f>
        <v>#DIV/0!</v>
      </c>
      <c r="L2302" s="24" t="e">
        <f t="shared" ref="L2302" si="6892">G2302*$O$12</f>
        <v>#DIV/0!</v>
      </c>
      <c r="M2302" s="27" t="e">
        <f t="shared" ref="M2302" si="6893">H2302*$P$12</f>
        <v>#DIV/0!</v>
      </c>
      <c r="Q2302" s="49" t="s">
        <v>8</v>
      </c>
      <c r="R2302" s="3" t="s">
        <v>3</v>
      </c>
      <c r="S2302" s="31"/>
      <c r="T2302" s="24"/>
      <c r="U2302" s="27"/>
      <c r="V2302" s="49" t="s">
        <v>8</v>
      </c>
      <c r="W2302" s="3" t="s">
        <v>3</v>
      </c>
      <c r="X2302" s="26" t="e">
        <f t="shared" si="6770"/>
        <v>#DIV/0!</v>
      </c>
      <c r="Y2302" s="39" t="e">
        <f t="shared" si="6770"/>
        <v>#DIV/0!</v>
      </c>
      <c r="Z2302" s="42" t="e">
        <f t="shared" si="6770"/>
        <v>#DIV/0!</v>
      </c>
      <c r="AA2302" s="9" t="e">
        <f t="shared" si="6751"/>
        <v>#DIV/0!</v>
      </c>
    </row>
    <row r="2303" spans="1:27" x14ac:dyDescent="0.35">
      <c r="A2303" s="7"/>
      <c r="B2303" s="7"/>
      <c r="C2303" s="1">
        <v>48457</v>
      </c>
      <c r="D2303" s="50"/>
      <c r="E2303" s="7" t="s">
        <v>4</v>
      </c>
      <c r="F2303" s="15"/>
      <c r="G2303" s="1"/>
      <c r="H2303" s="16"/>
      <c r="I2303" s="50"/>
      <c r="J2303" s="7" t="s">
        <v>4</v>
      </c>
      <c r="K2303" s="28" t="e">
        <f t="shared" ref="K2303" si="6894">F2303*$N$13</f>
        <v>#DIV/0!</v>
      </c>
      <c r="L2303" s="29" t="e">
        <f t="shared" ref="L2303" si="6895">G2303*$O$13</f>
        <v>#DIV/0!</v>
      </c>
      <c r="M2303" s="30" t="e">
        <f t="shared" ref="M2303" si="6896">H2303*$P$13</f>
        <v>#DIV/0!</v>
      </c>
      <c r="Q2303" s="50"/>
      <c r="R2303" s="7" t="s">
        <v>4</v>
      </c>
      <c r="S2303" s="28"/>
      <c r="T2303" s="29"/>
      <c r="U2303" s="30"/>
      <c r="V2303" s="50"/>
      <c r="W2303" s="7" t="s">
        <v>4</v>
      </c>
      <c r="X2303" s="41" t="e">
        <f t="shared" si="6770"/>
        <v>#DIV/0!</v>
      </c>
      <c r="Y2303" s="40" t="e">
        <f t="shared" si="6770"/>
        <v>#DIV/0!</v>
      </c>
      <c r="Z2303" s="43" t="e">
        <f t="shared" si="6770"/>
        <v>#DIV/0!</v>
      </c>
      <c r="AA2303" s="9" t="e">
        <f t="shared" si="6751"/>
        <v>#DIV/0!</v>
      </c>
    </row>
    <row r="2304" spans="1:27" x14ac:dyDescent="0.35">
      <c r="C2304" s="1">
        <v>48459</v>
      </c>
      <c r="D2304" s="49" t="s">
        <v>6</v>
      </c>
      <c r="E2304" s="3" t="s">
        <v>3</v>
      </c>
      <c r="F2304" s="15"/>
      <c r="G2304" s="1"/>
      <c r="H2304" s="16"/>
      <c r="I2304" s="49" t="s">
        <v>6</v>
      </c>
      <c r="J2304" s="3" t="s">
        <v>3</v>
      </c>
      <c r="K2304" s="31" t="e">
        <f t="shared" ref="K2304" si="6897">F2304*$N$4</f>
        <v>#DIV/0!</v>
      </c>
      <c r="L2304" s="24" t="e">
        <f t="shared" ref="L2304" si="6898">G2304*$O$4</f>
        <v>#DIV/0!</v>
      </c>
      <c r="M2304" s="27" t="e">
        <f t="shared" ref="M2304" si="6899">H2304*$P$4</f>
        <v>#DIV/0!</v>
      </c>
      <c r="Q2304" s="49" t="s">
        <v>6</v>
      </c>
      <c r="R2304" s="3" t="s">
        <v>3</v>
      </c>
      <c r="S2304" s="31"/>
      <c r="T2304" s="24"/>
      <c r="U2304" s="27"/>
      <c r="V2304" s="49" t="s">
        <v>6</v>
      </c>
      <c r="W2304" s="3" t="s">
        <v>3</v>
      </c>
      <c r="X2304" s="23" t="e">
        <f t="shared" si="6770"/>
        <v>#DIV/0!</v>
      </c>
      <c r="Y2304" s="44" t="e">
        <f t="shared" si="6770"/>
        <v>#DIV/0!</v>
      </c>
      <c r="Z2304" s="45" t="e">
        <f t="shared" si="6770"/>
        <v>#DIV/0!</v>
      </c>
      <c r="AA2304" s="9" t="e">
        <f>SUM(S2304:U2313)/SUM(K2304:M2313)</f>
        <v>#DIV/0!</v>
      </c>
    </row>
    <row r="2305" spans="1:27" x14ac:dyDescent="0.35">
      <c r="C2305" s="1">
        <v>48459</v>
      </c>
      <c r="D2305" s="49"/>
      <c r="E2305" s="3" t="s">
        <v>4</v>
      </c>
      <c r="F2305" s="15"/>
      <c r="G2305" s="1"/>
      <c r="H2305" s="16"/>
      <c r="I2305" s="49"/>
      <c r="J2305" s="3" t="s">
        <v>4</v>
      </c>
      <c r="K2305" s="31" t="e">
        <f t="shared" ref="K2305" si="6900">F2305*$N$5</f>
        <v>#DIV/0!</v>
      </c>
      <c r="L2305" s="24" t="e">
        <f t="shared" ref="L2305" si="6901">G2305*$O$5</f>
        <v>#DIV/0!</v>
      </c>
      <c r="M2305" s="27" t="e">
        <f t="shared" ref="M2305" si="6902">H2305*$P$5</f>
        <v>#DIV/0!</v>
      </c>
      <c r="Q2305" s="49"/>
      <c r="R2305" s="3" t="s">
        <v>4</v>
      </c>
      <c r="S2305" s="31"/>
      <c r="T2305" s="24"/>
      <c r="U2305" s="27"/>
      <c r="V2305" s="49"/>
      <c r="W2305" s="3" t="s">
        <v>4</v>
      </c>
      <c r="X2305" s="26" t="e">
        <f t="shared" si="6770"/>
        <v>#DIV/0!</v>
      </c>
      <c r="Y2305" s="39" t="e">
        <f t="shared" si="6770"/>
        <v>#DIV/0!</v>
      </c>
      <c r="Z2305" s="42" t="e">
        <f t="shared" si="6770"/>
        <v>#DIV/0!</v>
      </c>
      <c r="AA2305" s="9" t="e">
        <f t="shared" si="6751"/>
        <v>#DIV/0!</v>
      </c>
    </row>
    <row r="2306" spans="1:27" x14ac:dyDescent="0.35">
      <c r="C2306" s="1">
        <v>48459</v>
      </c>
      <c r="D2306" s="49" t="s">
        <v>7</v>
      </c>
      <c r="E2306" s="3" t="s">
        <v>3</v>
      </c>
      <c r="F2306" s="15"/>
      <c r="G2306" s="1"/>
      <c r="H2306" s="16"/>
      <c r="I2306" s="49" t="s">
        <v>7</v>
      </c>
      <c r="J2306" s="3" t="s">
        <v>3</v>
      </c>
      <c r="K2306" s="31" t="e">
        <f t="shared" ref="K2306" si="6903">F2306*$N$6</f>
        <v>#DIV/0!</v>
      </c>
      <c r="L2306" s="24" t="e">
        <f t="shared" ref="L2306" si="6904">G2306*$O$6</f>
        <v>#DIV/0!</v>
      </c>
      <c r="M2306" s="27" t="e">
        <f t="shared" ref="M2306" si="6905">H2306*$P$6</f>
        <v>#DIV/0!</v>
      </c>
      <c r="Q2306" s="49" t="s">
        <v>7</v>
      </c>
      <c r="R2306" s="3" t="s">
        <v>3</v>
      </c>
      <c r="S2306" s="31"/>
      <c r="T2306" s="24"/>
      <c r="U2306" s="27"/>
      <c r="V2306" s="49" t="s">
        <v>7</v>
      </c>
      <c r="W2306" s="3" t="s">
        <v>3</v>
      </c>
      <c r="X2306" s="26" t="e">
        <f t="shared" si="6770"/>
        <v>#DIV/0!</v>
      </c>
      <c r="Y2306" s="39" t="e">
        <f t="shared" si="6770"/>
        <v>#DIV/0!</v>
      </c>
      <c r="Z2306" s="42" t="e">
        <f t="shared" si="6770"/>
        <v>#DIV/0!</v>
      </c>
      <c r="AA2306" s="9" t="e">
        <f t="shared" si="6751"/>
        <v>#DIV/0!</v>
      </c>
    </row>
    <row r="2307" spans="1:27" x14ac:dyDescent="0.35">
      <c r="C2307" s="1">
        <v>48459</v>
      </c>
      <c r="D2307" s="49"/>
      <c r="E2307" s="3" t="s">
        <v>4</v>
      </c>
      <c r="F2307" s="15"/>
      <c r="G2307" s="1"/>
      <c r="H2307" s="16"/>
      <c r="I2307" s="49"/>
      <c r="J2307" s="3" t="s">
        <v>4</v>
      </c>
      <c r="K2307" s="31" t="e">
        <f t="shared" ref="K2307" si="6906">F2307*$N$7</f>
        <v>#DIV/0!</v>
      </c>
      <c r="L2307" s="24" t="e">
        <f t="shared" ref="L2307" si="6907">G2307*$O$7</f>
        <v>#DIV/0!</v>
      </c>
      <c r="M2307" s="27" t="e">
        <f t="shared" ref="M2307" si="6908">H2307*$P$7</f>
        <v>#DIV/0!</v>
      </c>
      <c r="Q2307" s="49"/>
      <c r="R2307" s="3" t="s">
        <v>4</v>
      </c>
      <c r="S2307" s="31"/>
      <c r="T2307" s="24"/>
      <c r="U2307" s="27"/>
      <c r="V2307" s="49"/>
      <c r="W2307" s="3" t="s">
        <v>4</v>
      </c>
      <c r="X2307" s="26" t="e">
        <f t="shared" si="6770"/>
        <v>#DIV/0!</v>
      </c>
      <c r="Y2307" s="39" t="e">
        <f t="shared" si="6770"/>
        <v>#DIV/0!</v>
      </c>
      <c r="Z2307" s="42" t="e">
        <f t="shared" si="6770"/>
        <v>#DIV/0!</v>
      </c>
      <c r="AA2307" s="9" t="e">
        <f t="shared" si="6751"/>
        <v>#DIV/0!</v>
      </c>
    </row>
    <row r="2308" spans="1:27" x14ac:dyDescent="0.35">
      <c r="C2308" s="1">
        <v>48459</v>
      </c>
      <c r="D2308" s="49" t="s">
        <v>9</v>
      </c>
      <c r="E2308" s="3" t="s">
        <v>3</v>
      </c>
      <c r="F2308" s="15"/>
      <c r="G2308" s="1"/>
      <c r="H2308" s="16"/>
      <c r="I2308" s="49" t="s">
        <v>9</v>
      </c>
      <c r="J2308" s="3" t="s">
        <v>3</v>
      </c>
      <c r="K2308" s="31" t="e">
        <f t="shared" ref="K2308" si="6909">F2308*$N$8</f>
        <v>#DIV/0!</v>
      </c>
      <c r="L2308" s="24" t="e">
        <f t="shared" ref="L2308" si="6910">G2308*$O$8</f>
        <v>#DIV/0!</v>
      </c>
      <c r="M2308" s="27" t="e">
        <f t="shared" ref="M2308" si="6911">H2308*$P$8</f>
        <v>#DIV/0!</v>
      </c>
      <c r="Q2308" s="49" t="s">
        <v>9</v>
      </c>
      <c r="R2308" s="3" t="s">
        <v>3</v>
      </c>
      <c r="S2308" s="31"/>
      <c r="T2308" s="24"/>
      <c r="U2308" s="27"/>
      <c r="V2308" s="49" t="s">
        <v>9</v>
      </c>
      <c r="W2308" s="3" t="s">
        <v>3</v>
      </c>
      <c r="X2308" s="26" t="e">
        <f t="shared" si="6770"/>
        <v>#DIV/0!</v>
      </c>
      <c r="Y2308" s="39" t="e">
        <f t="shared" si="6770"/>
        <v>#DIV/0!</v>
      </c>
      <c r="Z2308" s="42" t="e">
        <f t="shared" si="6770"/>
        <v>#DIV/0!</v>
      </c>
      <c r="AA2308" s="9" t="e">
        <f t="shared" si="6751"/>
        <v>#DIV/0!</v>
      </c>
    </row>
    <row r="2309" spans="1:27" x14ac:dyDescent="0.35">
      <c r="C2309" s="1">
        <v>48459</v>
      </c>
      <c r="D2309" s="49"/>
      <c r="E2309" s="3" t="s">
        <v>4</v>
      </c>
      <c r="F2309" s="15"/>
      <c r="G2309" s="1"/>
      <c r="H2309" s="16"/>
      <c r="I2309" s="49"/>
      <c r="J2309" s="3" t="s">
        <v>4</v>
      </c>
      <c r="K2309" s="31" t="e">
        <f t="shared" ref="K2309" si="6912">F2309*$N$9</f>
        <v>#DIV/0!</v>
      </c>
      <c r="L2309" s="24" t="e">
        <f t="shared" ref="L2309" si="6913">G2309*$O$9</f>
        <v>#DIV/0!</v>
      </c>
      <c r="M2309" s="27" t="e">
        <f t="shared" ref="M2309" si="6914">H2309*$P$9</f>
        <v>#DIV/0!</v>
      </c>
      <c r="Q2309" s="49"/>
      <c r="R2309" s="3" t="s">
        <v>4</v>
      </c>
      <c r="S2309" s="31"/>
      <c r="T2309" s="24"/>
      <c r="U2309" s="27"/>
      <c r="V2309" s="49"/>
      <c r="W2309" s="3" t="s">
        <v>4</v>
      </c>
      <c r="X2309" s="26" t="e">
        <f t="shared" si="6770"/>
        <v>#DIV/0!</v>
      </c>
      <c r="Y2309" s="39" t="e">
        <f t="shared" si="6770"/>
        <v>#DIV/0!</v>
      </c>
      <c r="Z2309" s="42" t="e">
        <f t="shared" si="6770"/>
        <v>#DIV/0!</v>
      </c>
      <c r="AA2309" s="9" t="e">
        <f t="shared" si="6751"/>
        <v>#DIV/0!</v>
      </c>
    </row>
    <row r="2310" spans="1:27" x14ac:dyDescent="0.35">
      <c r="C2310" s="1">
        <v>48459</v>
      </c>
      <c r="D2310" s="49" t="s">
        <v>15</v>
      </c>
      <c r="E2310" s="3" t="s">
        <v>3</v>
      </c>
      <c r="F2310" s="15"/>
      <c r="G2310" s="1"/>
      <c r="H2310" s="16"/>
      <c r="I2310" s="49" t="s">
        <v>15</v>
      </c>
      <c r="J2310" s="3" t="s">
        <v>3</v>
      </c>
      <c r="K2310" s="31" t="e">
        <f t="shared" ref="K2310" si="6915">F2310*$N$10</f>
        <v>#DIV/0!</v>
      </c>
      <c r="L2310" s="24" t="e">
        <f t="shared" ref="L2310" si="6916">G2310*$O$10</f>
        <v>#DIV/0!</v>
      </c>
      <c r="M2310" s="27" t="e">
        <f t="shared" ref="M2310" si="6917">H2310*$P$10</f>
        <v>#DIV/0!</v>
      </c>
      <c r="Q2310" s="49" t="s">
        <v>15</v>
      </c>
      <c r="R2310" s="3" t="s">
        <v>3</v>
      </c>
      <c r="S2310" s="31"/>
      <c r="T2310" s="24"/>
      <c r="U2310" s="27"/>
      <c r="V2310" s="49" t="s">
        <v>15</v>
      </c>
      <c r="W2310" s="3" t="s">
        <v>3</v>
      </c>
      <c r="X2310" s="26" t="e">
        <f t="shared" si="6770"/>
        <v>#DIV/0!</v>
      </c>
      <c r="Y2310" s="39" t="e">
        <f t="shared" si="6770"/>
        <v>#DIV/0!</v>
      </c>
      <c r="Z2310" s="42" t="e">
        <f t="shared" si="6770"/>
        <v>#DIV/0!</v>
      </c>
      <c r="AA2310" s="9" t="e">
        <f t="shared" si="6751"/>
        <v>#DIV/0!</v>
      </c>
    </row>
    <row r="2311" spans="1:27" x14ac:dyDescent="0.35">
      <c r="C2311" s="1">
        <v>48459</v>
      </c>
      <c r="D2311" s="49"/>
      <c r="E2311" s="3" t="s">
        <v>4</v>
      </c>
      <c r="F2311" s="15"/>
      <c r="G2311" s="1"/>
      <c r="H2311" s="16"/>
      <c r="I2311" s="49"/>
      <c r="J2311" s="3" t="s">
        <v>4</v>
      </c>
      <c r="K2311" s="31" t="e">
        <f t="shared" ref="K2311" si="6918">F2311*$N$11</f>
        <v>#DIV/0!</v>
      </c>
      <c r="L2311" s="24" t="e">
        <f t="shared" ref="L2311" si="6919">G2311*$O$11</f>
        <v>#DIV/0!</v>
      </c>
      <c r="M2311" s="27" t="e">
        <f t="shared" ref="M2311" si="6920">H2311*$P$11</f>
        <v>#DIV/0!</v>
      </c>
      <c r="Q2311" s="49"/>
      <c r="R2311" s="3" t="s">
        <v>4</v>
      </c>
      <c r="S2311" s="31"/>
      <c r="T2311" s="24"/>
      <c r="U2311" s="27"/>
      <c r="V2311" s="49"/>
      <c r="W2311" s="3" t="s">
        <v>4</v>
      </c>
      <c r="X2311" s="26" t="e">
        <f t="shared" si="6770"/>
        <v>#DIV/0!</v>
      </c>
      <c r="Y2311" s="39" t="e">
        <f t="shared" si="6770"/>
        <v>#DIV/0!</v>
      </c>
      <c r="Z2311" s="42" t="e">
        <f t="shared" si="6770"/>
        <v>#DIV/0!</v>
      </c>
      <c r="AA2311" s="9" t="e">
        <f t="shared" si="6751"/>
        <v>#DIV/0!</v>
      </c>
    </row>
    <row r="2312" spans="1:27" x14ac:dyDescent="0.35">
      <c r="C2312" s="1">
        <v>48459</v>
      </c>
      <c r="D2312" s="49" t="s">
        <v>8</v>
      </c>
      <c r="E2312" s="3" t="s">
        <v>3</v>
      </c>
      <c r="F2312" s="15"/>
      <c r="G2312" s="1"/>
      <c r="H2312" s="16"/>
      <c r="I2312" s="49" t="s">
        <v>8</v>
      </c>
      <c r="J2312" s="3" t="s">
        <v>3</v>
      </c>
      <c r="K2312" s="31" t="e">
        <f t="shared" ref="K2312" si="6921">F2312*$N$12</f>
        <v>#DIV/0!</v>
      </c>
      <c r="L2312" s="24" t="e">
        <f t="shared" ref="L2312" si="6922">G2312*$O$12</f>
        <v>#DIV/0!</v>
      </c>
      <c r="M2312" s="27" t="e">
        <f t="shared" ref="M2312" si="6923">H2312*$P$12</f>
        <v>#DIV/0!</v>
      </c>
      <c r="Q2312" s="49" t="s">
        <v>8</v>
      </c>
      <c r="R2312" s="3" t="s">
        <v>3</v>
      </c>
      <c r="S2312" s="31"/>
      <c r="T2312" s="24"/>
      <c r="U2312" s="27"/>
      <c r="V2312" s="49" t="s">
        <v>8</v>
      </c>
      <c r="W2312" s="3" t="s">
        <v>3</v>
      </c>
      <c r="X2312" s="26" t="e">
        <f t="shared" si="6770"/>
        <v>#DIV/0!</v>
      </c>
      <c r="Y2312" s="39" t="e">
        <f t="shared" si="6770"/>
        <v>#DIV/0!</v>
      </c>
      <c r="Z2312" s="42" t="e">
        <f t="shared" si="6770"/>
        <v>#DIV/0!</v>
      </c>
      <c r="AA2312" s="9" t="e">
        <f t="shared" si="6751"/>
        <v>#DIV/0!</v>
      </c>
    </row>
    <row r="2313" spans="1:27" x14ac:dyDescent="0.35">
      <c r="A2313" s="7"/>
      <c r="B2313" s="7"/>
      <c r="C2313" s="1">
        <v>48459</v>
      </c>
      <c r="D2313" s="50"/>
      <c r="E2313" s="7" t="s">
        <v>4</v>
      </c>
      <c r="F2313" s="15"/>
      <c r="G2313" s="1"/>
      <c r="H2313" s="16"/>
      <c r="I2313" s="50"/>
      <c r="J2313" s="7" t="s">
        <v>4</v>
      </c>
      <c r="K2313" s="28" t="e">
        <f t="shared" ref="K2313" si="6924">F2313*$N$13</f>
        <v>#DIV/0!</v>
      </c>
      <c r="L2313" s="29" t="e">
        <f t="shared" ref="L2313" si="6925">G2313*$O$13</f>
        <v>#DIV/0!</v>
      </c>
      <c r="M2313" s="30" t="e">
        <f t="shared" ref="M2313" si="6926">H2313*$P$13</f>
        <v>#DIV/0!</v>
      </c>
      <c r="Q2313" s="50"/>
      <c r="R2313" s="7" t="s">
        <v>4</v>
      </c>
      <c r="S2313" s="28"/>
      <c r="T2313" s="29"/>
      <c r="U2313" s="30"/>
      <c r="V2313" s="50"/>
      <c r="W2313" s="7" t="s">
        <v>4</v>
      </c>
      <c r="X2313" s="41" t="e">
        <f t="shared" si="6770"/>
        <v>#DIV/0!</v>
      </c>
      <c r="Y2313" s="40" t="e">
        <f t="shared" si="6770"/>
        <v>#DIV/0!</v>
      </c>
      <c r="Z2313" s="43" t="e">
        <f t="shared" si="6770"/>
        <v>#DIV/0!</v>
      </c>
      <c r="AA2313" s="9" t="e">
        <f t="shared" si="6751"/>
        <v>#DIV/0!</v>
      </c>
    </row>
    <row r="2314" spans="1:27" x14ac:dyDescent="0.35">
      <c r="C2314" s="1">
        <v>48461</v>
      </c>
      <c r="D2314" s="49" t="s">
        <v>6</v>
      </c>
      <c r="E2314" s="3" t="s">
        <v>3</v>
      </c>
      <c r="F2314" s="15"/>
      <c r="G2314" s="1"/>
      <c r="H2314" s="16"/>
      <c r="I2314" s="49" t="s">
        <v>6</v>
      </c>
      <c r="J2314" s="3" t="s">
        <v>3</v>
      </c>
      <c r="K2314" s="31" t="e">
        <f t="shared" ref="K2314" si="6927">F2314*$N$4</f>
        <v>#DIV/0!</v>
      </c>
      <c r="L2314" s="24" t="e">
        <f t="shared" ref="L2314" si="6928">G2314*$O$4</f>
        <v>#DIV/0!</v>
      </c>
      <c r="M2314" s="27" t="e">
        <f t="shared" ref="M2314" si="6929">H2314*$P$4</f>
        <v>#DIV/0!</v>
      </c>
      <c r="Q2314" s="49" t="s">
        <v>6</v>
      </c>
      <c r="R2314" s="3" t="s">
        <v>3</v>
      </c>
      <c r="S2314" s="31"/>
      <c r="T2314" s="24"/>
      <c r="U2314" s="27"/>
      <c r="V2314" s="49" t="s">
        <v>6</v>
      </c>
      <c r="W2314" s="3" t="s">
        <v>3</v>
      </c>
      <c r="X2314" s="23" t="e">
        <f t="shared" si="6770"/>
        <v>#DIV/0!</v>
      </c>
      <c r="Y2314" s="44" t="e">
        <f t="shared" si="6770"/>
        <v>#DIV/0!</v>
      </c>
      <c r="Z2314" s="45" t="e">
        <f t="shared" si="6770"/>
        <v>#DIV/0!</v>
      </c>
      <c r="AA2314" s="9" t="e">
        <f t="shared" si="6751"/>
        <v>#DIV/0!</v>
      </c>
    </row>
    <row r="2315" spans="1:27" x14ac:dyDescent="0.35">
      <c r="C2315" s="1">
        <v>48461</v>
      </c>
      <c r="D2315" s="49"/>
      <c r="E2315" s="3" t="s">
        <v>4</v>
      </c>
      <c r="F2315" s="15"/>
      <c r="G2315" s="1"/>
      <c r="H2315" s="16"/>
      <c r="I2315" s="49"/>
      <c r="J2315" s="3" t="s">
        <v>4</v>
      </c>
      <c r="K2315" s="31" t="e">
        <f t="shared" ref="K2315" si="6930">F2315*$N$5</f>
        <v>#DIV/0!</v>
      </c>
      <c r="L2315" s="24" t="e">
        <f t="shared" ref="L2315" si="6931">G2315*$O$5</f>
        <v>#DIV/0!</v>
      </c>
      <c r="M2315" s="27" t="e">
        <f t="shared" ref="M2315" si="6932">H2315*$P$5</f>
        <v>#DIV/0!</v>
      </c>
      <c r="Q2315" s="49"/>
      <c r="R2315" s="3" t="s">
        <v>4</v>
      </c>
      <c r="S2315" s="31"/>
      <c r="T2315" s="24"/>
      <c r="U2315" s="27"/>
      <c r="V2315" s="49"/>
      <c r="W2315" s="3" t="s">
        <v>4</v>
      </c>
      <c r="X2315" s="26" t="e">
        <f t="shared" si="6770"/>
        <v>#DIV/0!</v>
      </c>
      <c r="Y2315" s="39" t="e">
        <f t="shared" si="6770"/>
        <v>#DIV/0!</v>
      </c>
      <c r="Z2315" s="42" t="e">
        <f t="shared" si="6770"/>
        <v>#DIV/0!</v>
      </c>
      <c r="AA2315" s="9" t="e">
        <f t="shared" si="6751"/>
        <v>#DIV/0!</v>
      </c>
    </row>
    <row r="2316" spans="1:27" x14ac:dyDescent="0.35">
      <c r="C2316" s="1">
        <v>48461</v>
      </c>
      <c r="D2316" s="49" t="s">
        <v>7</v>
      </c>
      <c r="E2316" s="3" t="s">
        <v>3</v>
      </c>
      <c r="F2316" s="15"/>
      <c r="G2316" s="1"/>
      <c r="H2316" s="16"/>
      <c r="I2316" s="49" t="s">
        <v>7</v>
      </c>
      <c r="J2316" s="3" t="s">
        <v>3</v>
      </c>
      <c r="K2316" s="31" t="e">
        <f t="shared" ref="K2316" si="6933">F2316*$N$6</f>
        <v>#DIV/0!</v>
      </c>
      <c r="L2316" s="24" t="e">
        <f t="shared" ref="L2316" si="6934">G2316*$O$6</f>
        <v>#DIV/0!</v>
      </c>
      <c r="M2316" s="27" t="e">
        <f t="shared" ref="M2316" si="6935">H2316*$P$6</f>
        <v>#DIV/0!</v>
      </c>
      <c r="Q2316" s="49" t="s">
        <v>7</v>
      </c>
      <c r="R2316" s="3" t="s">
        <v>3</v>
      </c>
      <c r="S2316" s="31"/>
      <c r="T2316" s="24"/>
      <c r="U2316" s="27"/>
      <c r="V2316" s="49" t="s">
        <v>7</v>
      </c>
      <c r="W2316" s="3" t="s">
        <v>3</v>
      </c>
      <c r="X2316" s="26" t="e">
        <f t="shared" si="6770"/>
        <v>#DIV/0!</v>
      </c>
      <c r="Y2316" s="39" t="e">
        <f t="shared" si="6770"/>
        <v>#DIV/0!</v>
      </c>
      <c r="Z2316" s="42" t="e">
        <f t="shared" si="6770"/>
        <v>#DIV/0!</v>
      </c>
      <c r="AA2316" s="9" t="e">
        <f t="shared" si="6751"/>
        <v>#DIV/0!</v>
      </c>
    </row>
    <row r="2317" spans="1:27" x14ac:dyDescent="0.35">
      <c r="C2317" s="1">
        <v>48461</v>
      </c>
      <c r="D2317" s="49"/>
      <c r="E2317" s="3" t="s">
        <v>4</v>
      </c>
      <c r="F2317" s="15"/>
      <c r="G2317" s="1"/>
      <c r="H2317" s="16"/>
      <c r="I2317" s="49"/>
      <c r="J2317" s="3" t="s">
        <v>4</v>
      </c>
      <c r="K2317" s="31" t="e">
        <f t="shared" ref="K2317" si="6936">F2317*$N$7</f>
        <v>#DIV/0!</v>
      </c>
      <c r="L2317" s="24" t="e">
        <f t="shared" ref="L2317" si="6937">G2317*$O$7</f>
        <v>#DIV/0!</v>
      </c>
      <c r="M2317" s="27" t="e">
        <f t="shared" ref="M2317" si="6938">H2317*$P$7</f>
        <v>#DIV/0!</v>
      </c>
      <c r="Q2317" s="49"/>
      <c r="R2317" s="3" t="s">
        <v>4</v>
      </c>
      <c r="S2317" s="31"/>
      <c r="T2317" s="24"/>
      <c r="U2317" s="27"/>
      <c r="V2317" s="49"/>
      <c r="W2317" s="3" t="s">
        <v>4</v>
      </c>
      <c r="X2317" s="26" t="e">
        <f t="shared" si="6770"/>
        <v>#DIV/0!</v>
      </c>
      <c r="Y2317" s="39" t="e">
        <f t="shared" si="6770"/>
        <v>#DIV/0!</v>
      </c>
      <c r="Z2317" s="42" t="e">
        <f t="shared" si="6770"/>
        <v>#DIV/0!</v>
      </c>
      <c r="AA2317" s="9" t="e">
        <f t="shared" si="6751"/>
        <v>#DIV/0!</v>
      </c>
    </row>
    <row r="2318" spans="1:27" x14ac:dyDescent="0.35">
      <c r="C2318" s="1">
        <v>48461</v>
      </c>
      <c r="D2318" s="49" t="s">
        <v>9</v>
      </c>
      <c r="E2318" s="3" t="s">
        <v>3</v>
      </c>
      <c r="F2318" s="15"/>
      <c r="G2318" s="1"/>
      <c r="H2318" s="16"/>
      <c r="I2318" s="49" t="s">
        <v>9</v>
      </c>
      <c r="J2318" s="3" t="s">
        <v>3</v>
      </c>
      <c r="K2318" s="31" t="e">
        <f t="shared" ref="K2318" si="6939">F2318*$N$8</f>
        <v>#DIV/0!</v>
      </c>
      <c r="L2318" s="24" t="e">
        <f t="shared" ref="L2318" si="6940">G2318*$O$8</f>
        <v>#DIV/0!</v>
      </c>
      <c r="M2318" s="27" t="e">
        <f t="shared" ref="M2318" si="6941">H2318*$P$8</f>
        <v>#DIV/0!</v>
      </c>
      <c r="Q2318" s="49" t="s">
        <v>9</v>
      </c>
      <c r="R2318" s="3" t="s">
        <v>3</v>
      </c>
      <c r="S2318" s="31"/>
      <c r="T2318" s="24"/>
      <c r="U2318" s="27"/>
      <c r="V2318" s="49" t="s">
        <v>9</v>
      </c>
      <c r="W2318" s="3" t="s">
        <v>3</v>
      </c>
      <c r="X2318" s="26" t="e">
        <f t="shared" si="6770"/>
        <v>#DIV/0!</v>
      </c>
      <c r="Y2318" s="39" t="e">
        <f t="shared" si="6770"/>
        <v>#DIV/0!</v>
      </c>
      <c r="Z2318" s="42" t="e">
        <f t="shared" si="6770"/>
        <v>#DIV/0!</v>
      </c>
      <c r="AA2318" s="9" t="e">
        <f t="shared" si="6751"/>
        <v>#DIV/0!</v>
      </c>
    </row>
    <row r="2319" spans="1:27" x14ac:dyDescent="0.35">
      <c r="C2319" s="1">
        <v>48461</v>
      </c>
      <c r="D2319" s="49"/>
      <c r="E2319" s="3" t="s">
        <v>4</v>
      </c>
      <c r="F2319" s="15"/>
      <c r="G2319" s="1"/>
      <c r="H2319" s="16"/>
      <c r="I2319" s="49"/>
      <c r="J2319" s="3" t="s">
        <v>4</v>
      </c>
      <c r="K2319" s="31" t="e">
        <f t="shared" ref="K2319" si="6942">F2319*$N$9</f>
        <v>#DIV/0!</v>
      </c>
      <c r="L2319" s="24" t="e">
        <f t="shared" ref="L2319" si="6943">G2319*$O$9</f>
        <v>#DIV/0!</v>
      </c>
      <c r="M2319" s="27" t="e">
        <f t="shared" ref="M2319" si="6944">H2319*$P$9</f>
        <v>#DIV/0!</v>
      </c>
      <c r="Q2319" s="49"/>
      <c r="R2319" s="3" t="s">
        <v>4</v>
      </c>
      <c r="S2319" s="31"/>
      <c r="T2319" s="24"/>
      <c r="U2319" s="27"/>
      <c r="V2319" s="49"/>
      <c r="W2319" s="3" t="s">
        <v>4</v>
      </c>
      <c r="X2319" s="26" t="e">
        <f t="shared" si="6770"/>
        <v>#DIV/0!</v>
      </c>
      <c r="Y2319" s="39" t="e">
        <f t="shared" si="6770"/>
        <v>#DIV/0!</v>
      </c>
      <c r="Z2319" s="42" t="e">
        <f t="shared" si="6770"/>
        <v>#DIV/0!</v>
      </c>
      <c r="AA2319" s="9" t="e">
        <f t="shared" ref="AA2319:AA2382" si="6945">SUM(S2319:U2328)/SUM(K2319:M2328)</f>
        <v>#DIV/0!</v>
      </c>
    </row>
    <row r="2320" spans="1:27" x14ac:dyDescent="0.35">
      <c r="C2320" s="1">
        <v>48461</v>
      </c>
      <c r="D2320" s="49" t="s">
        <v>15</v>
      </c>
      <c r="E2320" s="3" t="s">
        <v>3</v>
      </c>
      <c r="F2320" s="15"/>
      <c r="G2320" s="1"/>
      <c r="H2320" s="16"/>
      <c r="I2320" s="49" t="s">
        <v>15</v>
      </c>
      <c r="J2320" s="3" t="s">
        <v>3</v>
      </c>
      <c r="K2320" s="31" t="e">
        <f t="shared" ref="K2320" si="6946">F2320*$N$10</f>
        <v>#DIV/0!</v>
      </c>
      <c r="L2320" s="24" t="e">
        <f t="shared" ref="L2320" si="6947">G2320*$O$10</f>
        <v>#DIV/0!</v>
      </c>
      <c r="M2320" s="27" t="e">
        <f t="shared" ref="M2320" si="6948">H2320*$P$10</f>
        <v>#DIV/0!</v>
      </c>
      <c r="Q2320" s="49" t="s">
        <v>15</v>
      </c>
      <c r="R2320" s="3" t="s">
        <v>3</v>
      </c>
      <c r="S2320" s="31"/>
      <c r="T2320" s="24"/>
      <c r="U2320" s="27"/>
      <c r="V2320" s="49" t="s">
        <v>15</v>
      </c>
      <c r="W2320" s="3" t="s">
        <v>3</v>
      </c>
      <c r="X2320" s="26" t="e">
        <f t="shared" si="6770"/>
        <v>#DIV/0!</v>
      </c>
      <c r="Y2320" s="39" t="e">
        <f t="shared" si="6770"/>
        <v>#DIV/0!</v>
      </c>
      <c r="Z2320" s="42" t="e">
        <f t="shared" si="6770"/>
        <v>#DIV/0!</v>
      </c>
      <c r="AA2320" s="9" t="e">
        <f t="shared" si="6945"/>
        <v>#DIV/0!</v>
      </c>
    </row>
    <row r="2321" spans="1:27" x14ac:dyDescent="0.35">
      <c r="C2321" s="1">
        <v>48461</v>
      </c>
      <c r="D2321" s="49"/>
      <c r="E2321" s="3" t="s">
        <v>4</v>
      </c>
      <c r="F2321" s="15"/>
      <c r="G2321" s="1"/>
      <c r="H2321" s="16"/>
      <c r="I2321" s="49"/>
      <c r="J2321" s="3" t="s">
        <v>4</v>
      </c>
      <c r="K2321" s="31" t="e">
        <f t="shared" ref="K2321" si="6949">F2321*$N$11</f>
        <v>#DIV/0!</v>
      </c>
      <c r="L2321" s="24" t="e">
        <f t="shared" ref="L2321" si="6950">G2321*$O$11</f>
        <v>#DIV/0!</v>
      </c>
      <c r="M2321" s="27" t="e">
        <f t="shared" ref="M2321" si="6951">H2321*$P$11</f>
        <v>#DIV/0!</v>
      </c>
      <c r="Q2321" s="49"/>
      <c r="R2321" s="3" t="s">
        <v>4</v>
      </c>
      <c r="S2321" s="31"/>
      <c r="T2321" s="24"/>
      <c r="U2321" s="27"/>
      <c r="V2321" s="49"/>
      <c r="W2321" s="3" t="s">
        <v>4</v>
      </c>
      <c r="X2321" s="26" t="e">
        <f t="shared" si="6770"/>
        <v>#DIV/0!</v>
      </c>
      <c r="Y2321" s="39" t="e">
        <f t="shared" si="6770"/>
        <v>#DIV/0!</v>
      </c>
      <c r="Z2321" s="42" t="e">
        <f t="shared" si="6770"/>
        <v>#DIV/0!</v>
      </c>
      <c r="AA2321" s="9" t="e">
        <f t="shared" si="6945"/>
        <v>#DIV/0!</v>
      </c>
    </row>
    <row r="2322" spans="1:27" x14ac:dyDescent="0.35">
      <c r="C2322" s="1">
        <v>48461</v>
      </c>
      <c r="D2322" s="49" t="s">
        <v>8</v>
      </c>
      <c r="E2322" s="3" t="s">
        <v>3</v>
      </c>
      <c r="F2322" s="15"/>
      <c r="G2322" s="1"/>
      <c r="H2322" s="16"/>
      <c r="I2322" s="49" t="s">
        <v>8</v>
      </c>
      <c r="J2322" s="3" t="s">
        <v>3</v>
      </c>
      <c r="K2322" s="31" t="e">
        <f t="shared" ref="K2322" si="6952">F2322*$N$12</f>
        <v>#DIV/0!</v>
      </c>
      <c r="L2322" s="24" t="e">
        <f t="shared" ref="L2322" si="6953">G2322*$O$12</f>
        <v>#DIV/0!</v>
      </c>
      <c r="M2322" s="27" t="e">
        <f t="shared" ref="M2322" si="6954">H2322*$P$12</f>
        <v>#DIV/0!</v>
      </c>
      <c r="Q2322" s="49" t="s">
        <v>8</v>
      </c>
      <c r="R2322" s="3" t="s">
        <v>3</v>
      </c>
      <c r="S2322" s="31"/>
      <c r="T2322" s="24"/>
      <c r="U2322" s="27"/>
      <c r="V2322" s="49" t="s">
        <v>8</v>
      </c>
      <c r="W2322" s="3" t="s">
        <v>3</v>
      </c>
      <c r="X2322" s="26" t="e">
        <f t="shared" si="6770"/>
        <v>#DIV/0!</v>
      </c>
      <c r="Y2322" s="39" t="e">
        <f t="shared" si="6770"/>
        <v>#DIV/0!</v>
      </c>
      <c r="Z2322" s="42" t="e">
        <f t="shared" si="6770"/>
        <v>#DIV/0!</v>
      </c>
      <c r="AA2322" s="9" t="e">
        <f t="shared" si="6945"/>
        <v>#DIV/0!</v>
      </c>
    </row>
    <row r="2323" spans="1:27" x14ac:dyDescent="0.35">
      <c r="A2323" s="7"/>
      <c r="B2323" s="7"/>
      <c r="C2323" s="1">
        <v>48461</v>
      </c>
      <c r="D2323" s="50"/>
      <c r="E2323" s="7" t="s">
        <v>4</v>
      </c>
      <c r="F2323" s="15"/>
      <c r="G2323" s="1"/>
      <c r="H2323" s="16"/>
      <c r="I2323" s="50"/>
      <c r="J2323" s="7" t="s">
        <v>4</v>
      </c>
      <c r="K2323" s="28" t="e">
        <f t="shared" ref="K2323" si="6955">F2323*$N$13</f>
        <v>#DIV/0!</v>
      </c>
      <c r="L2323" s="29" t="e">
        <f t="shared" ref="L2323" si="6956">G2323*$O$13</f>
        <v>#DIV/0!</v>
      </c>
      <c r="M2323" s="30" t="e">
        <f t="shared" ref="M2323" si="6957">H2323*$P$13</f>
        <v>#DIV/0!</v>
      </c>
      <c r="Q2323" s="50"/>
      <c r="R2323" s="7" t="s">
        <v>4</v>
      </c>
      <c r="S2323" s="28"/>
      <c r="T2323" s="29"/>
      <c r="U2323" s="30"/>
      <c r="V2323" s="50"/>
      <c r="W2323" s="7" t="s">
        <v>4</v>
      </c>
      <c r="X2323" s="41" t="e">
        <f t="shared" si="6770"/>
        <v>#DIV/0!</v>
      </c>
      <c r="Y2323" s="40" t="e">
        <f t="shared" si="6770"/>
        <v>#DIV/0!</v>
      </c>
      <c r="Z2323" s="43" t="e">
        <f t="shared" si="6770"/>
        <v>#DIV/0!</v>
      </c>
      <c r="AA2323" s="9" t="e">
        <f t="shared" si="6945"/>
        <v>#DIV/0!</v>
      </c>
    </row>
    <row r="2324" spans="1:27" x14ac:dyDescent="0.35">
      <c r="C2324" s="1">
        <v>48463</v>
      </c>
      <c r="D2324" s="49" t="s">
        <v>6</v>
      </c>
      <c r="E2324" s="3" t="s">
        <v>3</v>
      </c>
      <c r="F2324" s="15"/>
      <c r="G2324" s="1"/>
      <c r="H2324" s="16"/>
      <c r="I2324" s="49" t="s">
        <v>6</v>
      </c>
      <c r="J2324" s="3" t="s">
        <v>3</v>
      </c>
      <c r="K2324" s="31" t="e">
        <f t="shared" ref="K2324" si="6958">F2324*$N$4</f>
        <v>#DIV/0!</v>
      </c>
      <c r="L2324" s="24" t="e">
        <f t="shared" ref="L2324" si="6959">G2324*$O$4</f>
        <v>#DIV/0!</v>
      </c>
      <c r="M2324" s="27" t="e">
        <f t="shared" ref="M2324" si="6960">H2324*$P$4</f>
        <v>#DIV/0!</v>
      </c>
      <c r="Q2324" s="49" t="s">
        <v>6</v>
      </c>
      <c r="R2324" s="3" t="s">
        <v>3</v>
      </c>
      <c r="S2324" s="31"/>
      <c r="T2324" s="24"/>
      <c r="U2324" s="27"/>
      <c r="V2324" s="49" t="s">
        <v>6</v>
      </c>
      <c r="W2324" s="3" t="s">
        <v>3</v>
      </c>
      <c r="X2324" s="23" t="e">
        <f t="shared" si="6770"/>
        <v>#DIV/0!</v>
      </c>
      <c r="Y2324" s="44" t="e">
        <f t="shared" si="6770"/>
        <v>#DIV/0!</v>
      </c>
      <c r="Z2324" s="45" t="e">
        <f t="shared" si="6770"/>
        <v>#DIV/0!</v>
      </c>
      <c r="AA2324" s="9" t="e">
        <f t="shared" si="6945"/>
        <v>#DIV/0!</v>
      </c>
    </row>
    <row r="2325" spans="1:27" x14ac:dyDescent="0.35">
      <c r="C2325" s="1">
        <v>48463</v>
      </c>
      <c r="D2325" s="49"/>
      <c r="E2325" s="3" t="s">
        <v>4</v>
      </c>
      <c r="F2325" s="15"/>
      <c r="G2325" s="1"/>
      <c r="H2325" s="16"/>
      <c r="I2325" s="49"/>
      <c r="J2325" s="3" t="s">
        <v>4</v>
      </c>
      <c r="K2325" s="31" t="e">
        <f t="shared" ref="K2325" si="6961">F2325*$N$5</f>
        <v>#DIV/0!</v>
      </c>
      <c r="L2325" s="24" t="e">
        <f t="shared" ref="L2325" si="6962">G2325*$O$5</f>
        <v>#DIV/0!</v>
      </c>
      <c r="M2325" s="27" t="e">
        <f t="shared" ref="M2325" si="6963">H2325*$P$5</f>
        <v>#DIV/0!</v>
      </c>
      <c r="Q2325" s="49"/>
      <c r="R2325" s="3" t="s">
        <v>4</v>
      </c>
      <c r="S2325" s="31"/>
      <c r="T2325" s="24"/>
      <c r="U2325" s="27"/>
      <c r="V2325" s="49"/>
      <c r="W2325" s="3" t="s">
        <v>4</v>
      </c>
      <c r="X2325" s="26" t="e">
        <f t="shared" ref="X2325:Z2388" si="6964">S2325/K2325</f>
        <v>#DIV/0!</v>
      </c>
      <c r="Y2325" s="39" t="e">
        <f t="shared" si="6964"/>
        <v>#DIV/0!</v>
      </c>
      <c r="Z2325" s="42" t="e">
        <f t="shared" si="6964"/>
        <v>#DIV/0!</v>
      </c>
      <c r="AA2325" s="9" t="e">
        <f t="shared" si="6945"/>
        <v>#DIV/0!</v>
      </c>
    </row>
    <row r="2326" spans="1:27" x14ac:dyDescent="0.35">
      <c r="C2326" s="1">
        <v>48463</v>
      </c>
      <c r="D2326" s="49" t="s">
        <v>7</v>
      </c>
      <c r="E2326" s="3" t="s">
        <v>3</v>
      </c>
      <c r="F2326" s="15"/>
      <c r="G2326" s="1"/>
      <c r="H2326" s="16"/>
      <c r="I2326" s="49" t="s">
        <v>7</v>
      </c>
      <c r="J2326" s="3" t="s">
        <v>3</v>
      </c>
      <c r="K2326" s="31" t="e">
        <f t="shared" ref="K2326" si="6965">F2326*$N$6</f>
        <v>#DIV/0!</v>
      </c>
      <c r="L2326" s="24" t="e">
        <f t="shared" ref="L2326" si="6966">G2326*$O$6</f>
        <v>#DIV/0!</v>
      </c>
      <c r="M2326" s="27" t="e">
        <f t="shared" ref="M2326" si="6967">H2326*$P$6</f>
        <v>#DIV/0!</v>
      </c>
      <c r="Q2326" s="49" t="s">
        <v>7</v>
      </c>
      <c r="R2326" s="3" t="s">
        <v>3</v>
      </c>
      <c r="S2326" s="31"/>
      <c r="T2326" s="24"/>
      <c r="U2326" s="27"/>
      <c r="V2326" s="49" t="s">
        <v>7</v>
      </c>
      <c r="W2326" s="3" t="s">
        <v>3</v>
      </c>
      <c r="X2326" s="26" t="e">
        <f t="shared" si="6964"/>
        <v>#DIV/0!</v>
      </c>
      <c r="Y2326" s="39" t="e">
        <f t="shared" si="6964"/>
        <v>#DIV/0!</v>
      </c>
      <c r="Z2326" s="42" t="e">
        <f t="shared" si="6964"/>
        <v>#DIV/0!</v>
      </c>
      <c r="AA2326" s="9" t="e">
        <f t="shared" si="6945"/>
        <v>#DIV/0!</v>
      </c>
    </row>
    <row r="2327" spans="1:27" x14ac:dyDescent="0.35">
      <c r="C2327" s="1">
        <v>48463</v>
      </c>
      <c r="D2327" s="49"/>
      <c r="E2327" s="3" t="s">
        <v>4</v>
      </c>
      <c r="F2327" s="15"/>
      <c r="G2327" s="1"/>
      <c r="H2327" s="16"/>
      <c r="I2327" s="49"/>
      <c r="J2327" s="3" t="s">
        <v>4</v>
      </c>
      <c r="K2327" s="31" t="e">
        <f t="shared" ref="K2327" si="6968">F2327*$N$7</f>
        <v>#DIV/0!</v>
      </c>
      <c r="L2327" s="24" t="e">
        <f t="shared" ref="L2327" si="6969">G2327*$O$7</f>
        <v>#DIV/0!</v>
      </c>
      <c r="M2327" s="27" t="e">
        <f t="shared" ref="M2327" si="6970">H2327*$P$7</f>
        <v>#DIV/0!</v>
      </c>
      <c r="Q2327" s="49"/>
      <c r="R2327" s="3" t="s">
        <v>4</v>
      </c>
      <c r="S2327" s="31"/>
      <c r="T2327" s="24"/>
      <c r="U2327" s="27"/>
      <c r="V2327" s="49"/>
      <c r="W2327" s="3" t="s">
        <v>4</v>
      </c>
      <c r="X2327" s="26" t="e">
        <f t="shared" si="6964"/>
        <v>#DIV/0!</v>
      </c>
      <c r="Y2327" s="39" t="e">
        <f t="shared" si="6964"/>
        <v>#DIV/0!</v>
      </c>
      <c r="Z2327" s="42" t="e">
        <f t="shared" si="6964"/>
        <v>#DIV/0!</v>
      </c>
      <c r="AA2327" s="9" t="e">
        <f t="shared" si="6945"/>
        <v>#DIV/0!</v>
      </c>
    </row>
    <row r="2328" spans="1:27" x14ac:dyDescent="0.35">
      <c r="C2328" s="1">
        <v>48463</v>
      </c>
      <c r="D2328" s="49" t="s">
        <v>9</v>
      </c>
      <c r="E2328" s="3" t="s">
        <v>3</v>
      </c>
      <c r="F2328" s="15"/>
      <c r="G2328" s="1"/>
      <c r="H2328" s="16"/>
      <c r="I2328" s="49" t="s">
        <v>9</v>
      </c>
      <c r="J2328" s="3" t="s">
        <v>3</v>
      </c>
      <c r="K2328" s="31" t="e">
        <f t="shared" ref="K2328" si="6971">F2328*$N$8</f>
        <v>#DIV/0!</v>
      </c>
      <c r="L2328" s="24" t="e">
        <f t="shared" ref="L2328" si="6972">G2328*$O$8</f>
        <v>#DIV/0!</v>
      </c>
      <c r="M2328" s="27" t="e">
        <f t="shared" ref="M2328" si="6973">H2328*$P$8</f>
        <v>#DIV/0!</v>
      </c>
      <c r="Q2328" s="49" t="s">
        <v>9</v>
      </c>
      <c r="R2328" s="3" t="s">
        <v>3</v>
      </c>
      <c r="S2328" s="31"/>
      <c r="T2328" s="24"/>
      <c r="U2328" s="27"/>
      <c r="V2328" s="49" t="s">
        <v>9</v>
      </c>
      <c r="W2328" s="3" t="s">
        <v>3</v>
      </c>
      <c r="X2328" s="26" t="e">
        <f t="shared" si="6964"/>
        <v>#DIV/0!</v>
      </c>
      <c r="Y2328" s="39" t="e">
        <f t="shared" si="6964"/>
        <v>#DIV/0!</v>
      </c>
      <c r="Z2328" s="42" t="e">
        <f t="shared" si="6964"/>
        <v>#DIV/0!</v>
      </c>
      <c r="AA2328" s="9" t="e">
        <f t="shared" si="6945"/>
        <v>#DIV/0!</v>
      </c>
    </row>
    <row r="2329" spans="1:27" x14ac:dyDescent="0.35">
      <c r="C2329" s="1">
        <v>48463</v>
      </c>
      <c r="D2329" s="49"/>
      <c r="E2329" s="3" t="s">
        <v>4</v>
      </c>
      <c r="F2329" s="15"/>
      <c r="G2329" s="1"/>
      <c r="H2329" s="16"/>
      <c r="I2329" s="49"/>
      <c r="J2329" s="3" t="s">
        <v>4</v>
      </c>
      <c r="K2329" s="31" t="e">
        <f t="shared" ref="K2329" si="6974">F2329*$N$9</f>
        <v>#DIV/0!</v>
      </c>
      <c r="L2329" s="24" t="e">
        <f t="shared" ref="L2329" si="6975">G2329*$O$9</f>
        <v>#DIV/0!</v>
      </c>
      <c r="M2329" s="27" t="e">
        <f t="shared" ref="M2329" si="6976">H2329*$P$9</f>
        <v>#DIV/0!</v>
      </c>
      <c r="Q2329" s="49"/>
      <c r="R2329" s="3" t="s">
        <v>4</v>
      </c>
      <c r="S2329" s="31"/>
      <c r="T2329" s="24"/>
      <c r="U2329" s="27"/>
      <c r="V2329" s="49"/>
      <c r="W2329" s="3" t="s">
        <v>4</v>
      </c>
      <c r="X2329" s="26" t="e">
        <f t="shared" si="6964"/>
        <v>#DIV/0!</v>
      </c>
      <c r="Y2329" s="39" t="e">
        <f t="shared" si="6964"/>
        <v>#DIV/0!</v>
      </c>
      <c r="Z2329" s="42" t="e">
        <f t="shared" si="6964"/>
        <v>#DIV/0!</v>
      </c>
      <c r="AA2329" s="9" t="e">
        <f t="shared" si="6945"/>
        <v>#DIV/0!</v>
      </c>
    </row>
    <row r="2330" spans="1:27" x14ac:dyDescent="0.35">
      <c r="C2330" s="1">
        <v>48463</v>
      </c>
      <c r="D2330" s="49" t="s">
        <v>15</v>
      </c>
      <c r="E2330" s="3" t="s">
        <v>3</v>
      </c>
      <c r="F2330" s="15"/>
      <c r="G2330" s="1"/>
      <c r="H2330" s="16"/>
      <c r="I2330" s="49" t="s">
        <v>15</v>
      </c>
      <c r="J2330" s="3" t="s">
        <v>3</v>
      </c>
      <c r="K2330" s="31" t="e">
        <f t="shared" ref="K2330" si="6977">F2330*$N$10</f>
        <v>#DIV/0!</v>
      </c>
      <c r="L2330" s="24" t="e">
        <f t="shared" ref="L2330" si="6978">G2330*$O$10</f>
        <v>#DIV/0!</v>
      </c>
      <c r="M2330" s="27" t="e">
        <f t="shared" ref="M2330" si="6979">H2330*$P$10</f>
        <v>#DIV/0!</v>
      </c>
      <c r="Q2330" s="49" t="s">
        <v>15</v>
      </c>
      <c r="R2330" s="3" t="s">
        <v>3</v>
      </c>
      <c r="S2330" s="31"/>
      <c r="T2330" s="24"/>
      <c r="U2330" s="27"/>
      <c r="V2330" s="49" t="s">
        <v>15</v>
      </c>
      <c r="W2330" s="3" t="s">
        <v>3</v>
      </c>
      <c r="X2330" s="26" t="e">
        <f t="shared" si="6964"/>
        <v>#DIV/0!</v>
      </c>
      <c r="Y2330" s="39" t="e">
        <f t="shared" si="6964"/>
        <v>#DIV/0!</v>
      </c>
      <c r="Z2330" s="42" t="e">
        <f t="shared" si="6964"/>
        <v>#DIV/0!</v>
      </c>
      <c r="AA2330" s="9" t="e">
        <f t="shared" si="6945"/>
        <v>#DIV/0!</v>
      </c>
    </row>
    <row r="2331" spans="1:27" x14ac:dyDescent="0.35">
      <c r="C2331" s="1">
        <v>48463</v>
      </c>
      <c r="D2331" s="49"/>
      <c r="E2331" s="3" t="s">
        <v>4</v>
      </c>
      <c r="F2331" s="15"/>
      <c r="G2331" s="1"/>
      <c r="H2331" s="16"/>
      <c r="I2331" s="49"/>
      <c r="J2331" s="3" t="s">
        <v>4</v>
      </c>
      <c r="K2331" s="31" t="e">
        <f t="shared" ref="K2331" si="6980">F2331*$N$11</f>
        <v>#DIV/0!</v>
      </c>
      <c r="L2331" s="24" t="e">
        <f t="shared" ref="L2331" si="6981">G2331*$O$11</f>
        <v>#DIV/0!</v>
      </c>
      <c r="M2331" s="27" t="e">
        <f t="shared" ref="M2331" si="6982">H2331*$P$11</f>
        <v>#DIV/0!</v>
      </c>
      <c r="Q2331" s="49"/>
      <c r="R2331" s="3" t="s">
        <v>4</v>
      </c>
      <c r="S2331" s="31"/>
      <c r="T2331" s="24"/>
      <c r="U2331" s="27"/>
      <c r="V2331" s="49"/>
      <c r="W2331" s="3" t="s">
        <v>4</v>
      </c>
      <c r="X2331" s="26" t="e">
        <f t="shared" si="6964"/>
        <v>#DIV/0!</v>
      </c>
      <c r="Y2331" s="39" t="e">
        <f t="shared" si="6964"/>
        <v>#DIV/0!</v>
      </c>
      <c r="Z2331" s="42" t="e">
        <f t="shared" si="6964"/>
        <v>#DIV/0!</v>
      </c>
      <c r="AA2331" s="9" t="e">
        <f t="shared" si="6945"/>
        <v>#DIV/0!</v>
      </c>
    </row>
    <row r="2332" spans="1:27" x14ac:dyDescent="0.35">
      <c r="C2332" s="1">
        <v>48463</v>
      </c>
      <c r="D2332" s="49" t="s">
        <v>8</v>
      </c>
      <c r="E2332" s="9" t="s">
        <v>3</v>
      </c>
      <c r="F2332" s="15"/>
      <c r="G2332" s="1"/>
      <c r="H2332" s="16"/>
      <c r="I2332" s="49" t="s">
        <v>8</v>
      </c>
      <c r="J2332" s="9" t="s">
        <v>3</v>
      </c>
      <c r="K2332" s="31" t="e">
        <f t="shared" ref="K2332" si="6983">F2332*$N$12</f>
        <v>#DIV/0!</v>
      </c>
      <c r="L2332" s="24" t="e">
        <f t="shared" ref="L2332" si="6984">G2332*$O$12</f>
        <v>#DIV/0!</v>
      </c>
      <c r="M2332" s="27" t="e">
        <f t="shared" ref="M2332" si="6985">H2332*$P$12</f>
        <v>#DIV/0!</v>
      </c>
      <c r="Q2332" s="49" t="s">
        <v>8</v>
      </c>
      <c r="R2332" s="9" t="s">
        <v>3</v>
      </c>
      <c r="S2332" s="31"/>
      <c r="T2332" s="24"/>
      <c r="U2332" s="27"/>
      <c r="V2332" s="49" t="s">
        <v>8</v>
      </c>
      <c r="W2332" s="9" t="s">
        <v>3</v>
      </c>
      <c r="X2332" s="26" t="e">
        <f t="shared" si="6964"/>
        <v>#DIV/0!</v>
      </c>
      <c r="Y2332" s="39" t="e">
        <f t="shared" si="6964"/>
        <v>#DIV/0!</v>
      </c>
      <c r="Z2332" s="42" t="e">
        <f t="shared" si="6964"/>
        <v>#DIV/0!</v>
      </c>
      <c r="AA2332" s="9" t="e">
        <f t="shared" si="6945"/>
        <v>#DIV/0!</v>
      </c>
    </row>
    <row r="2333" spans="1:27" x14ac:dyDescent="0.35">
      <c r="A2333" s="7"/>
      <c r="B2333" s="7"/>
      <c r="C2333" s="1">
        <v>48463</v>
      </c>
      <c r="D2333" s="50"/>
      <c r="E2333" s="7" t="s">
        <v>4</v>
      </c>
      <c r="F2333" s="15"/>
      <c r="G2333" s="1"/>
      <c r="H2333" s="16"/>
      <c r="I2333" s="50"/>
      <c r="J2333" s="7" t="s">
        <v>4</v>
      </c>
      <c r="K2333" s="28" t="e">
        <f t="shared" ref="K2333" si="6986">F2333*$N$13</f>
        <v>#DIV/0!</v>
      </c>
      <c r="L2333" s="29" t="e">
        <f t="shared" ref="L2333" si="6987">G2333*$O$13</f>
        <v>#DIV/0!</v>
      </c>
      <c r="M2333" s="30" t="e">
        <f t="shared" ref="M2333" si="6988">H2333*$P$13</f>
        <v>#DIV/0!</v>
      </c>
      <c r="Q2333" s="50"/>
      <c r="R2333" s="7" t="s">
        <v>4</v>
      </c>
      <c r="S2333" s="28"/>
      <c r="T2333" s="29"/>
      <c r="U2333" s="30"/>
      <c r="V2333" s="50"/>
      <c r="W2333" s="7" t="s">
        <v>4</v>
      </c>
      <c r="X2333" s="41" t="e">
        <f t="shared" si="6964"/>
        <v>#DIV/0!</v>
      </c>
      <c r="Y2333" s="40" t="e">
        <f t="shared" si="6964"/>
        <v>#DIV/0!</v>
      </c>
      <c r="Z2333" s="43" t="e">
        <f t="shared" si="6964"/>
        <v>#DIV/0!</v>
      </c>
      <c r="AA2333" s="9" t="e">
        <f t="shared" si="6945"/>
        <v>#DIV/0!</v>
      </c>
    </row>
    <row r="2334" spans="1:27" x14ac:dyDescent="0.35">
      <c r="C2334" s="1">
        <v>48465</v>
      </c>
      <c r="D2334" s="49" t="s">
        <v>6</v>
      </c>
      <c r="E2334" s="3" t="s">
        <v>3</v>
      </c>
      <c r="F2334" s="15"/>
      <c r="G2334" s="1"/>
      <c r="H2334" s="16"/>
      <c r="I2334" s="49" t="s">
        <v>6</v>
      </c>
      <c r="J2334" s="3" t="s">
        <v>3</v>
      </c>
      <c r="K2334" s="31" t="e">
        <f t="shared" ref="K2334" si="6989">F2334*$N$4</f>
        <v>#DIV/0!</v>
      </c>
      <c r="L2334" s="24" t="e">
        <f t="shared" ref="L2334" si="6990">G2334*$O$4</f>
        <v>#DIV/0!</v>
      </c>
      <c r="M2334" s="27" t="e">
        <f t="shared" ref="M2334" si="6991">H2334*$P$4</f>
        <v>#DIV/0!</v>
      </c>
      <c r="Q2334" s="49" t="s">
        <v>6</v>
      </c>
      <c r="R2334" s="3" t="s">
        <v>3</v>
      </c>
      <c r="S2334" s="31"/>
      <c r="T2334" s="24"/>
      <c r="U2334" s="27"/>
      <c r="V2334" s="49" t="s">
        <v>6</v>
      </c>
      <c r="W2334" s="3" t="s">
        <v>3</v>
      </c>
      <c r="X2334" s="23" t="e">
        <f t="shared" si="6964"/>
        <v>#DIV/0!</v>
      </c>
      <c r="Y2334" s="44" t="e">
        <f t="shared" si="6964"/>
        <v>#DIV/0!</v>
      </c>
      <c r="Z2334" s="45" t="e">
        <f t="shared" si="6964"/>
        <v>#DIV/0!</v>
      </c>
      <c r="AA2334" s="9" t="e">
        <f t="shared" si="6945"/>
        <v>#DIV/0!</v>
      </c>
    </row>
    <row r="2335" spans="1:27" x14ac:dyDescent="0.35">
      <c r="C2335" s="1">
        <v>48465</v>
      </c>
      <c r="D2335" s="49"/>
      <c r="E2335" s="3" t="s">
        <v>4</v>
      </c>
      <c r="F2335" s="15"/>
      <c r="G2335" s="1"/>
      <c r="H2335" s="16"/>
      <c r="I2335" s="49"/>
      <c r="J2335" s="3" t="s">
        <v>4</v>
      </c>
      <c r="K2335" s="31" t="e">
        <f t="shared" ref="K2335" si="6992">F2335*$N$5</f>
        <v>#DIV/0!</v>
      </c>
      <c r="L2335" s="24" t="e">
        <f t="shared" ref="L2335" si="6993">G2335*$O$5</f>
        <v>#DIV/0!</v>
      </c>
      <c r="M2335" s="27" t="e">
        <f t="shared" ref="M2335" si="6994">H2335*$P$5</f>
        <v>#DIV/0!</v>
      </c>
      <c r="Q2335" s="49"/>
      <c r="R2335" s="3" t="s">
        <v>4</v>
      </c>
      <c r="S2335" s="31"/>
      <c r="T2335" s="24"/>
      <c r="U2335" s="27"/>
      <c r="V2335" s="49"/>
      <c r="W2335" s="3" t="s">
        <v>4</v>
      </c>
      <c r="X2335" s="26" t="e">
        <f t="shared" si="6964"/>
        <v>#DIV/0!</v>
      </c>
      <c r="Y2335" s="39" t="e">
        <f t="shared" si="6964"/>
        <v>#DIV/0!</v>
      </c>
      <c r="Z2335" s="42" t="e">
        <f t="shared" si="6964"/>
        <v>#DIV/0!</v>
      </c>
      <c r="AA2335" s="9" t="e">
        <f t="shared" si="6945"/>
        <v>#DIV/0!</v>
      </c>
    </row>
    <row r="2336" spans="1:27" x14ac:dyDescent="0.35">
      <c r="C2336" s="1">
        <v>48465</v>
      </c>
      <c r="D2336" s="49" t="s">
        <v>7</v>
      </c>
      <c r="E2336" s="3" t="s">
        <v>3</v>
      </c>
      <c r="F2336" s="15"/>
      <c r="G2336" s="1"/>
      <c r="H2336" s="16"/>
      <c r="I2336" s="49" t="s">
        <v>7</v>
      </c>
      <c r="J2336" s="3" t="s">
        <v>3</v>
      </c>
      <c r="K2336" s="31" t="e">
        <f t="shared" ref="K2336" si="6995">F2336*$N$6</f>
        <v>#DIV/0!</v>
      </c>
      <c r="L2336" s="24" t="e">
        <f t="shared" ref="L2336" si="6996">G2336*$O$6</f>
        <v>#DIV/0!</v>
      </c>
      <c r="M2336" s="27" t="e">
        <f t="shared" ref="M2336" si="6997">H2336*$P$6</f>
        <v>#DIV/0!</v>
      </c>
      <c r="Q2336" s="49" t="s">
        <v>7</v>
      </c>
      <c r="R2336" s="3" t="s">
        <v>3</v>
      </c>
      <c r="S2336" s="31"/>
      <c r="T2336" s="24"/>
      <c r="U2336" s="27"/>
      <c r="V2336" s="49" t="s">
        <v>7</v>
      </c>
      <c r="W2336" s="3" t="s">
        <v>3</v>
      </c>
      <c r="X2336" s="26" t="e">
        <f t="shared" si="6964"/>
        <v>#DIV/0!</v>
      </c>
      <c r="Y2336" s="39" t="e">
        <f t="shared" si="6964"/>
        <v>#DIV/0!</v>
      </c>
      <c r="Z2336" s="42" t="e">
        <f t="shared" si="6964"/>
        <v>#DIV/0!</v>
      </c>
      <c r="AA2336" s="9" t="e">
        <f t="shared" si="6945"/>
        <v>#DIV/0!</v>
      </c>
    </row>
    <row r="2337" spans="1:27" x14ac:dyDescent="0.35">
      <c r="C2337" s="1">
        <v>48465</v>
      </c>
      <c r="D2337" s="49"/>
      <c r="E2337" s="3" t="s">
        <v>4</v>
      </c>
      <c r="F2337" s="15"/>
      <c r="G2337" s="1"/>
      <c r="H2337" s="16"/>
      <c r="I2337" s="49"/>
      <c r="J2337" s="3" t="s">
        <v>4</v>
      </c>
      <c r="K2337" s="31" t="e">
        <f t="shared" ref="K2337" si="6998">F2337*$N$7</f>
        <v>#DIV/0!</v>
      </c>
      <c r="L2337" s="24" t="e">
        <f t="shared" ref="L2337" si="6999">G2337*$O$7</f>
        <v>#DIV/0!</v>
      </c>
      <c r="M2337" s="27" t="e">
        <f t="shared" ref="M2337" si="7000">H2337*$P$7</f>
        <v>#DIV/0!</v>
      </c>
      <c r="Q2337" s="49"/>
      <c r="R2337" s="3" t="s">
        <v>4</v>
      </c>
      <c r="S2337" s="31"/>
      <c r="T2337" s="24"/>
      <c r="U2337" s="27"/>
      <c r="V2337" s="49"/>
      <c r="W2337" s="3" t="s">
        <v>4</v>
      </c>
      <c r="X2337" s="26" t="e">
        <f t="shared" si="6964"/>
        <v>#DIV/0!</v>
      </c>
      <c r="Y2337" s="39" t="e">
        <f t="shared" si="6964"/>
        <v>#DIV/0!</v>
      </c>
      <c r="Z2337" s="42" t="e">
        <f t="shared" si="6964"/>
        <v>#DIV/0!</v>
      </c>
      <c r="AA2337" s="9" t="e">
        <f t="shared" si="6945"/>
        <v>#DIV/0!</v>
      </c>
    </row>
    <row r="2338" spans="1:27" x14ac:dyDescent="0.35">
      <c r="C2338" s="1">
        <v>48465</v>
      </c>
      <c r="D2338" s="49" t="s">
        <v>9</v>
      </c>
      <c r="E2338" s="3" t="s">
        <v>3</v>
      </c>
      <c r="F2338" s="15"/>
      <c r="G2338" s="1"/>
      <c r="H2338" s="16"/>
      <c r="I2338" s="49" t="s">
        <v>9</v>
      </c>
      <c r="J2338" s="3" t="s">
        <v>3</v>
      </c>
      <c r="K2338" s="31" t="e">
        <f t="shared" ref="K2338" si="7001">F2338*$N$8</f>
        <v>#DIV/0!</v>
      </c>
      <c r="L2338" s="24" t="e">
        <f t="shared" ref="L2338" si="7002">G2338*$O$8</f>
        <v>#DIV/0!</v>
      </c>
      <c r="M2338" s="27" t="e">
        <f t="shared" ref="M2338" si="7003">H2338*$P$8</f>
        <v>#DIV/0!</v>
      </c>
      <c r="Q2338" s="49" t="s">
        <v>9</v>
      </c>
      <c r="R2338" s="3" t="s">
        <v>3</v>
      </c>
      <c r="S2338" s="31"/>
      <c r="T2338" s="24"/>
      <c r="U2338" s="27"/>
      <c r="V2338" s="49" t="s">
        <v>9</v>
      </c>
      <c r="W2338" s="3" t="s">
        <v>3</v>
      </c>
      <c r="X2338" s="26" t="e">
        <f t="shared" si="6964"/>
        <v>#DIV/0!</v>
      </c>
      <c r="Y2338" s="39" t="e">
        <f t="shared" si="6964"/>
        <v>#DIV/0!</v>
      </c>
      <c r="Z2338" s="42" t="e">
        <f t="shared" si="6964"/>
        <v>#DIV/0!</v>
      </c>
      <c r="AA2338" s="9" t="e">
        <f t="shared" si="6945"/>
        <v>#DIV/0!</v>
      </c>
    </row>
    <row r="2339" spans="1:27" x14ac:dyDescent="0.35">
      <c r="C2339" s="1">
        <v>48465</v>
      </c>
      <c r="D2339" s="49"/>
      <c r="E2339" s="3" t="s">
        <v>4</v>
      </c>
      <c r="F2339" s="15"/>
      <c r="G2339" s="1"/>
      <c r="H2339" s="16"/>
      <c r="I2339" s="49"/>
      <c r="J2339" s="3" t="s">
        <v>4</v>
      </c>
      <c r="K2339" s="31" t="e">
        <f t="shared" ref="K2339" si="7004">F2339*$N$9</f>
        <v>#DIV/0!</v>
      </c>
      <c r="L2339" s="24" t="e">
        <f t="shared" ref="L2339" si="7005">G2339*$O$9</f>
        <v>#DIV/0!</v>
      </c>
      <c r="M2339" s="27" t="e">
        <f t="shared" ref="M2339" si="7006">H2339*$P$9</f>
        <v>#DIV/0!</v>
      </c>
      <c r="Q2339" s="49"/>
      <c r="R2339" s="3" t="s">
        <v>4</v>
      </c>
      <c r="S2339" s="31"/>
      <c r="T2339" s="24"/>
      <c r="U2339" s="27"/>
      <c r="V2339" s="49"/>
      <c r="W2339" s="3" t="s">
        <v>4</v>
      </c>
      <c r="X2339" s="26" t="e">
        <f t="shared" si="6964"/>
        <v>#DIV/0!</v>
      </c>
      <c r="Y2339" s="39" t="e">
        <f t="shared" si="6964"/>
        <v>#DIV/0!</v>
      </c>
      <c r="Z2339" s="42" t="e">
        <f t="shared" si="6964"/>
        <v>#DIV/0!</v>
      </c>
      <c r="AA2339" s="9" t="e">
        <f t="shared" si="6945"/>
        <v>#DIV/0!</v>
      </c>
    </row>
    <row r="2340" spans="1:27" x14ac:dyDescent="0.35">
      <c r="C2340" s="1">
        <v>48465</v>
      </c>
      <c r="D2340" s="49" t="s">
        <v>15</v>
      </c>
      <c r="E2340" s="3" t="s">
        <v>3</v>
      </c>
      <c r="F2340" s="15"/>
      <c r="G2340" s="1"/>
      <c r="H2340" s="16"/>
      <c r="I2340" s="49" t="s">
        <v>15</v>
      </c>
      <c r="J2340" s="3" t="s">
        <v>3</v>
      </c>
      <c r="K2340" s="31" t="e">
        <f t="shared" ref="K2340" si="7007">F2340*$N$10</f>
        <v>#DIV/0!</v>
      </c>
      <c r="L2340" s="24" t="e">
        <f t="shared" ref="L2340" si="7008">G2340*$O$10</f>
        <v>#DIV/0!</v>
      </c>
      <c r="M2340" s="27" t="e">
        <f t="shared" ref="M2340" si="7009">H2340*$P$10</f>
        <v>#DIV/0!</v>
      </c>
      <c r="Q2340" s="49" t="s">
        <v>15</v>
      </c>
      <c r="R2340" s="3" t="s">
        <v>3</v>
      </c>
      <c r="S2340" s="31"/>
      <c r="T2340" s="24"/>
      <c r="U2340" s="27"/>
      <c r="V2340" s="49" t="s">
        <v>15</v>
      </c>
      <c r="W2340" s="3" t="s">
        <v>3</v>
      </c>
      <c r="X2340" s="26" t="e">
        <f t="shared" si="6964"/>
        <v>#DIV/0!</v>
      </c>
      <c r="Y2340" s="39" t="e">
        <f t="shared" si="6964"/>
        <v>#DIV/0!</v>
      </c>
      <c r="Z2340" s="42" t="e">
        <f t="shared" si="6964"/>
        <v>#DIV/0!</v>
      </c>
      <c r="AA2340" s="9" t="e">
        <f t="shared" si="6945"/>
        <v>#DIV/0!</v>
      </c>
    </row>
    <row r="2341" spans="1:27" x14ac:dyDescent="0.35">
      <c r="C2341" s="1">
        <v>48465</v>
      </c>
      <c r="D2341" s="49"/>
      <c r="E2341" s="3" t="s">
        <v>4</v>
      </c>
      <c r="F2341" s="15"/>
      <c r="G2341" s="1"/>
      <c r="H2341" s="16"/>
      <c r="I2341" s="49"/>
      <c r="J2341" s="3" t="s">
        <v>4</v>
      </c>
      <c r="K2341" s="31" t="e">
        <f t="shared" ref="K2341" si="7010">F2341*$N$11</f>
        <v>#DIV/0!</v>
      </c>
      <c r="L2341" s="24" t="e">
        <f t="shared" ref="L2341" si="7011">G2341*$O$11</f>
        <v>#DIV/0!</v>
      </c>
      <c r="M2341" s="27" t="e">
        <f t="shared" ref="M2341" si="7012">H2341*$P$11</f>
        <v>#DIV/0!</v>
      </c>
      <c r="Q2341" s="49"/>
      <c r="R2341" s="3" t="s">
        <v>4</v>
      </c>
      <c r="S2341" s="31"/>
      <c r="T2341" s="24"/>
      <c r="U2341" s="27"/>
      <c r="V2341" s="49"/>
      <c r="W2341" s="3" t="s">
        <v>4</v>
      </c>
      <c r="X2341" s="26" t="e">
        <f t="shared" si="6964"/>
        <v>#DIV/0!</v>
      </c>
      <c r="Y2341" s="39" t="e">
        <f t="shared" si="6964"/>
        <v>#DIV/0!</v>
      </c>
      <c r="Z2341" s="42" t="e">
        <f t="shared" si="6964"/>
        <v>#DIV/0!</v>
      </c>
      <c r="AA2341" s="9" t="e">
        <f t="shared" si="6945"/>
        <v>#DIV/0!</v>
      </c>
    </row>
    <row r="2342" spans="1:27" x14ac:dyDescent="0.35">
      <c r="C2342" s="1">
        <v>48465</v>
      </c>
      <c r="D2342" s="49" t="s">
        <v>8</v>
      </c>
      <c r="E2342" s="3" t="s">
        <v>3</v>
      </c>
      <c r="F2342" s="15"/>
      <c r="G2342" s="1"/>
      <c r="H2342" s="16"/>
      <c r="I2342" s="49" t="s">
        <v>8</v>
      </c>
      <c r="J2342" s="3" t="s">
        <v>3</v>
      </c>
      <c r="K2342" s="31" t="e">
        <f t="shared" ref="K2342" si="7013">F2342*$N$12</f>
        <v>#DIV/0!</v>
      </c>
      <c r="L2342" s="24" t="e">
        <f t="shared" ref="L2342" si="7014">G2342*$O$12</f>
        <v>#DIV/0!</v>
      </c>
      <c r="M2342" s="27" t="e">
        <f t="shared" ref="M2342" si="7015">H2342*$P$12</f>
        <v>#DIV/0!</v>
      </c>
      <c r="Q2342" s="49" t="s">
        <v>8</v>
      </c>
      <c r="R2342" s="3" t="s">
        <v>3</v>
      </c>
      <c r="S2342" s="31"/>
      <c r="T2342" s="24"/>
      <c r="U2342" s="27"/>
      <c r="V2342" s="49" t="s">
        <v>8</v>
      </c>
      <c r="W2342" s="3" t="s">
        <v>3</v>
      </c>
      <c r="X2342" s="26" t="e">
        <f t="shared" si="6964"/>
        <v>#DIV/0!</v>
      </c>
      <c r="Y2342" s="39" t="e">
        <f t="shared" si="6964"/>
        <v>#DIV/0!</v>
      </c>
      <c r="Z2342" s="42" t="e">
        <f t="shared" si="6964"/>
        <v>#DIV/0!</v>
      </c>
      <c r="AA2342" s="9" t="e">
        <f t="shared" si="6945"/>
        <v>#DIV/0!</v>
      </c>
    </row>
    <row r="2343" spans="1:27" x14ac:dyDescent="0.35">
      <c r="A2343" s="7"/>
      <c r="B2343" s="7"/>
      <c r="C2343" s="1">
        <v>48465</v>
      </c>
      <c r="D2343" s="50"/>
      <c r="E2343" s="7" t="s">
        <v>4</v>
      </c>
      <c r="F2343" s="15"/>
      <c r="G2343" s="1"/>
      <c r="H2343" s="16"/>
      <c r="I2343" s="50"/>
      <c r="J2343" s="7" t="s">
        <v>4</v>
      </c>
      <c r="K2343" s="28" t="e">
        <f t="shared" ref="K2343" si="7016">F2343*$N$13</f>
        <v>#DIV/0!</v>
      </c>
      <c r="L2343" s="29" t="e">
        <f t="shared" ref="L2343" si="7017">G2343*$O$13</f>
        <v>#DIV/0!</v>
      </c>
      <c r="M2343" s="30" t="e">
        <f t="shared" ref="M2343" si="7018">H2343*$P$13</f>
        <v>#DIV/0!</v>
      </c>
      <c r="Q2343" s="50"/>
      <c r="R2343" s="7" t="s">
        <v>4</v>
      </c>
      <c r="S2343" s="28"/>
      <c r="T2343" s="29"/>
      <c r="U2343" s="30"/>
      <c r="V2343" s="50"/>
      <c r="W2343" s="7" t="s">
        <v>4</v>
      </c>
      <c r="X2343" s="41" t="e">
        <f t="shared" si="6964"/>
        <v>#DIV/0!</v>
      </c>
      <c r="Y2343" s="40" t="e">
        <f t="shared" si="6964"/>
        <v>#DIV/0!</v>
      </c>
      <c r="Z2343" s="43" t="e">
        <f t="shared" si="6964"/>
        <v>#DIV/0!</v>
      </c>
      <c r="AA2343" s="9" t="e">
        <f t="shared" si="6945"/>
        <v>#DIV/0!</v>
      </c>
    </row>
    <row r="2344" spans="1:27" x14ac:dyDescent="0.35">
      <c r="C2344" s="1">
        <v>48467</v>
      </c>
      <c r="D2344" s="49" t="s">
        <v>6</v>
      </c>
      <c r="E2344" s="3" t="s">
        <v>3</v>
      </c>
      <c r="F2344" s="15"/>
      <c r="G2344" s="1"/>
      <c r="H2344" s="16"/>
      <c r="I2344" s="49" t="s">
        <v>6</v>
      </c>
      <c r="J2344" s="3" t="s">
        <v>3</v>
      </c>
      <c r="K2344" s="31" t="e">
        <f t="shared" ref="K2344" si="7019">F2344*$N$4</f>
        <v>#DIV/0!</v>
      </c>
      <c r="L2344" s="24" t="e">
        <f t="shared" ref="L2344" si="7020">G2344*$O$4</f>
        <v>#DIV/0!</v>
      </c>
      <c r="M2344" s="27" t="e">
        <f t="shared" ref="M2344" si="7021">H2344*$P$4</f>
        <v>#DIV/0!</v>
      </c>
      <c r="Q2344" s="49" t="s">
        <v>6</v>
      </c>
      <c r="R2344" s="3" t="s">
        <v>3</v>
      </c>
      <c r="S2344" s="31"/>
      <c r="T2344" s="24"/>
      <c r="U2344" s="27"/>
      <c r="V2344" s="49" t="s">
        <v>6</v>
      </c>
      <c r="W2344" s="3" t="s">
        <v>3</v>
      </c>
      <c r="X2344" s="23" t="e">
        <f t="shared" si="6964"/>
        <v>#DIV/0!</v>
      </c>
      <c r="Y2344" s="44" t="e">
        <f t="shared" si="6964"/>
        <v>#DIV/0!</v>
      </c>
      <c r="Z2344" s="45" t="e">
        <f t="shared" si="6964"/>
        <v>#DIV/0!</v>
      </c>
      <c r="AA2344" s="9" t="e">
        <f t="shared" si="6945"/>
        <v>#DIV/0!</v>
      </c>
    </row>
    <row r="2345" spans="1:27" x14ac:dyDescent="0.35">
      <c r="C2345" s="1">
        <v>48467</v>
      </c>
      <c r="D2345" s="49"/>
      <c r="E2345" s="3" t="s">
        <v>4</v>
      </c>
      <c r="F2345" s="15"/>
      <c r="G2345" s="1"/>
      <c r="H2345" s="16"/>
      <c r="I2345" s="49"/>
      <c r="J2345" s="3" t="s">
        <v>4</v>
      </c>
      <c r="K2345" s="31" t="e">
        <f t="shared" ref="K2345" si="7022">F2345*$N$5</f>
        <v>#DIV/0!</v>
      </c>
      <c r="L2345" s="24" t="e">
        <f t="shared" ref="L2345" si="7023">G2345*$O$5</f>
        <v>#DIV/0!</v>
      </c>
      <c r="M2345" s="27" t="e">
        <f t="shared" ref="M2345" si="7024">H2345*$P$5</f>
        <v>#DIV/0!</v>
      </c>
      <c r="Q2345" s="49"/>
      <c r="R2345" s="3" t="s">
        <v>4</v>
      </c>
      <c r="S2345" s="31"/>
      <c r="T2345" s="24"/>
      <c r="U2345" s="27"/>
      <c r="V2345" s="49"/>
      <c r="W2345" s="3" t="s">
        <v>4</v>
      </c>
      <c r="X2345" s="26" t="e">
        <f t="shared" si="6964"/>
        <v>#DIV/0!</v>
      </c>
      <c r="Y2345" s="39" t="e">
        <f t="shared" si="6964"/>
        <v>#DIV/0!</v>
      </c>
      <c r="Z2345" s="42" t="e">
        <f t="shared" si="6964"/>
        <v>#DIV/0!</v>
      </c>
      <c r="AA2345" s="9" t="e">
        <f t="shared" si="6945"/>
        <v>#DIV/0!</v>
      </c>
    </row>
    <row r="2346" spans="1:27" x14ac:dyDescent="0.35">
      <c r="C2346" s="1">
        <v>48467</v>
      </c>
      <c r="D2346" s="49" t="s">
        <v>7</v>
      </c>
      <c r="E2346" s="3" t="s">
        <v>3</v>
      </c>
      <c r="F2346" s="15"/>
      <c r="G2346" s="1"/>
      <c r="H2346" s="16"/>
      <c r="I2346" s="49" t="s">
        <v>7</v>
      </c>
      <c r="J2346" s="3" t="s">
        <v>3</v>
      </c>
      <c r="K2346" s="31" t="e">
        <f t="shared" ref="K2346" si="7025">F2346*$N$6</f>
        <v>#DIV/0!</v>
      </c>
      <c r="L2346" s="24" t="e">
        <f t="shared" ref="L2346" si="7026">G2346*$O$6</f>
        <v>#DIV/0!</v>
      </c>
      <c r="M2346" s="27" t="e">
        <f t="shared" ref="M2346" si="7027">H2346*$P$6</f>
        <v>#DIV/0!</v>
      </c>
      <c r="Q2346" s="49" t="s">
        <v>7</v>
      </c>
      <c r="R2346" s="3" t="s">
        <v>3</v>
      </c>
      <c r="S2346" s="31"/>
      <c r="T2346" s="24"/>
      <c r="U2346" s="27"/>
      <c r="V2346" s="49" t="s">
        <v>7</v>
      </c>
      <c r="W2346" s="3" t="s">
        <v>3</v>
      </c>
      <c r="X2346" s="26" t="e">
        <f t="shared" si="6964"/>
        <v>#DIV/0!</v>
      </c>
      <c r="Y2346" s="39" t="e">
        <f t="shared" si="6964"/>
        <v>#DIV/0!</v>
      </c>
      <c r="Z2346" s="42" t="e">
        <f t="shared" si="6964"/>
        <v>#DIV/0!</v>
      </c>
      <c r="AA2346" s="9" t="e">
        <f t="shared" si="6945"/>
        <v>#DIV/0!</v>
      </c>
    </row>
    <row r="2347" spans="1:27" x14ac:dyDescent="0.35">
      <c r="C2347" s="1">
        <v>48467</v>
      </c>
      <c r="D2347" s="49"/>
      <c r="E2347" s="3" t="s">
        <v>4</v>
      </c>
      <c r="F2347" s="15"/>
      <c r="G2347" s="1"/>
      <c r="H2347" s="16"/>
      <c r="I2347" s="49"/>
      <c r="J2347" s="3" t="s">
        <v>4</v>
      </c>
      <c r="K2347" s="31" t="e">
        <f t="shared" ref="K2347" si="7028">F2347*$N$7</f>
        <v>#DIV/0!</v>
      </c>
      <c r="L2347" s="24" t="e">
        <f t="shared" ref="L2347" si="7029">G2347*$O$7</f>
        <v>#DIV/0!</v>
      </c>
      <c r="M2347" s="27" t="e">
        <f t="shared" ref="M2347" si="7030">H2347*$P$7</f>
        <v>#DIV/0!</v>
      </c>
      <c r="Q2347" s="49"/>
      <c r="R2347" s="3" t="s">
        <v>4</v>
      </c>
      <c r="S2347" s="31"/>
      <c r="T2347" s="24"/>
      <c r="U2347" s="27"/>
      <c r="V2347" s="49"/>
      <c r="W2347" s="3" t="s">
        <v>4</v>
      </c>
      <c r="X2347" s="26" t="e">
        <f t="shared" si="6964"/>
        <v>#DIV/0!</v>
      </c>
      <c r="Y2347" s="39" t="e">
        <f t="shared" si="6964"/>
        <v>#DIV/0!</v>
      </c>
      <c r="Z2347" s="42" t="e">
        <f t="shared" si="6964"/>
        <v>#DIV/0!</v>
      </c>
      <c r="AA2347" s="9" t="e">
        <f t="shared" si="6945"/>
        <v>#DIV/0!</v>
      </c>
    </row>
    <row r="2348" spans="1:27" x14ac:dyDescent="0.35">
      <c r="C2348" s="1">
        <v>48467</v>
      </c>
      <c r="D2348" s="49" t="s">
        <v>9</v>
      </c>
      <c r="E2348" s="3" t="s">
        <v>3</v>
      </c>
      <c r="F2348" s="15"/>
      <c r="G2348" s="1"/>
      <c r="H2348" s="16"/>
      <c r="I2348" s="49" t="s">
        <v>9</v>
      </c>
      <c r="J2348" s="3" t="s">
        <v>3</v>
      </c>
      <c r="K2348" s="31" t="e">
        <f t="shared" ref="K2348" si="7031">F2348*$N$8</f>
        <v>#DIV/0!</v>
      </c>
      <c r="L2348" s="24" t="e">
        <f t="shared" ref="L2348" si="7032">G2348*$O$8</f>
        <v>#DIV/0!</v>
      </c>
      <c r="M2348" s="27" t="e">
        <f t="shared" ref="M2348" si="7033">H2348*$P$8</f>
        <v>#DIV/0!</v>
      </c>
      <c r="Q2348" s="49" t="s">
        <v>9</v>
      </c>
      <c r="R2348" s="3" t="s">
        <v>3</v>
      </c>
      <c r="S2348" s="31"/>
      <c r="T2348" s="24"/>
      <c r="U2348" s="27"/>
      <c r="V2348" s="49" t="s">
        <v>9</v>
      </c>
      <c r="W2348" s="3" t="s">
        <v>3</v>
      </c>
      <c r="X2348" s="26" t="e">
        <f t="shared" si="6964"/>
        <v>#DIV/0!</v>
      </c>
      <c r="Y2348" s="39" t="e">
        <f t="shared" si="6964"/>
        <v>#DIV/0!</v>
      </c>
      <c r="Z2348" s="42" t="e">
        <f t="shared" si="6964"/>
        <v>#DIV/0!</v>
      </c>
      <c r="AA2348" s="9" t="e">
        <f t="shared" si="6945"/>
        <v>#DIV/0!</v>
      </c>
    </row>
    <row r="2349" spans="1:27" x14ac:dyDescent="0.35">
      <c r="C2349" s="1">
        <v>48467</v>
      </c>
      <c r="D2349" s="49"/>
      <c r="E2349" s="3" t="s">
        <v>4</v>
      </c>
      <c r="F2349" s="15"/>
      <c r="G2349" s="1"/>
      <c r="H2349" s="16"/>
      <c r="I2349" s="49"/>
      <c r="J2349" s="3" t="s">
        <v>4</v>
      </c>
      <c r="K2349" s="31" t="e">
        <f t="shared" ref="K2349" si="7034">F2349*$N$9</f>
        <v>#DIV/0!</v>
      </c>
      <c r="L2349" s="24" t="e">
        <f t="shared" ref="L2349" si="7035">G2349*$O$9</f>
        <v>#DIV/0!</v>
      </c>
      <c r="M2349" s="27" t="e">
        <f t="shared" ref="M2349" si="7036">H2349*$P$9</f>
        <v>#DIV/0!</v>
      </c>
      <c r="Q2349" s="49"/>
      <c r="R2349" s="3" t="s">
        <v>4</v>
      </c>
      <c r="S2349" s="31"/>
      <c r="T2349" s="24"/>
      <c r="U2349" s="27"/>
      <c r="V2349" s="49"/>
      <c r="W2349" s="3" t="s">
        <v>4</v>
      </c>
      <c r="X2349" s="26" t="e">
        <f t="shared" si="6964"/>
        <v>#DIV/0!</v>
      </c>
      <c r="Y2349" s="39" t="e">
        <f t="shared" si="6964"/>
        <v>#DIV/0!</v>
      </c>
      <c r="Z2349" s="42" t="e">
        <f t="shared" si="6964"/>
        <v>#DIV/0!</v>
      </c>
      <c r="AA2349" s="9" t="e">
        <f t="shared" si="6945"/>
        <v>#DIV/0!</v>
      </c>
    </row>
    <row r="2350" spans="1:27" x14ac:dyDescent="0.35">
      <c r="C2350" s="1">
        <v>48467</v>
      </c>
      <c r="D2350" s="49" t="s">
        <v>15</v>
      </c>
      <c r="E2350" s="3" t="s">
        <v>3</v>
      </c>
      <c r="F2350" s="15"/>
      <c r="G2350" s="1"/>
      <c r="H2350" s="16"/>
      <c r="I2350" s="49" t="s">
        <v>15</v>
      </c>
      <c r="J2350" s="3" t="s">
        <v>3</v>
      </c>
      <c r="K2350" s="31" t="e">
        <f t="shared" ref="K2350" si="7037">F2350*$N$10</f>
        <v>#DIV/0!</v>
      </c>
      <c r="L2350" s="24" t="e">
        <f t="shared" ref="L2350" si="7038">G2350*$O$10</f>
        <v>#DIV/0!</v>
      </c>
      <c r="M2350" s="27" t="e">
        <f t="shared" ref="M2350" si="7039">H2350*$P$10</f>
        <v>#DIV/0!</v>
      </c>
      <c r="Q2350" s="49" t="s">
        <v>15</v>
      </c>
      <c r="R2350" s="3" t="s">
        <v>3</v>
      </c>
      <c r="S2350" s="31"/>
      <c r="T2350" s="24"/>
      <c r="U2350" s="27"/>
      <c r="V2350" s="49" t="s">
        <v>15</v>
      </c>
      <c r="W2350" s="3" t="s">
        <v>3</v>
      </c>
      <c r="X2350" s="26" t="e">
        <f t="shared" si="6964"/>
        <v>#DIV/0!</v>
      </c>
      <c r="Y2350" s="39" t="e">
        <f t="shared" si="6964"/>
        <v>#DIV/0!</v>
      </c>
      <c r="Z2350" s="42" t="e">
        <f t="shared" si="6964"/>
        <v>#DIV/0!</v>
      </c>
      <c r="AA2350" s="9" t="e">
        <f t="shared" si="6945"/>
        <v>#DIV/0!</v>
      </c>
    </row>
    <row r="2351" spans="1:27" x14ac:dyDescent="0.35">
      <c r="C2351" s="1">
        <v>48467</v>
      </c>
      <c r="D2351" s="49"/>
      <c r="E2351" s="3" t="s">
        <v>4</v>
      </c>
      <c r="F2351" s="15"/>
      <c r="G2351" s="1"/>
      <c r="H2351" s="16"/>
      <c r="I2351" s="49"/>
      <c r="J2351" s="3" t="s">
        <v>4</v>
      </c>
      <c r="K2351" s="31" t="e">
        <f t="shared" ref="K2351" si="7040">F2351*$N$11</f>
        <v>#DIV/0!</v>
      </c>
      <c r="L2351" s="24" t="e">
        <f t="shared" ref="L2351" si="7041">G2351*$O$11</f>
        <v>#DIV/0!</v>
      </c>
      <c r="M2351" s="27" t="e">
        <f t="shared" ref="M2351" si="7042">H2351*$P$11</f>
        <v>#DIV/0!</v>
      </c>
      <c r="Q2351" s="49"/>
      <c r="R2351" s="3" t="s">
        <v>4</v>
      </c>
      <c r="S2351" s="31"/>
      <c r="T2351" s="24"/>
      <c r="U2351" s="27"/>
      <c r="V2351" s="49"/>
      <c r="W2351" s="3" t="s">
        <v>4</v>
      </c>
      <c r="X2351" s="26" t="e">
        <f t="shared" si="6964"/>
        <v>#DIV/0!</v>
      </c>
      <c r="Y2351" s="39" t="e">
        <f t="shared" si="6964"/>
        <v>#DIV/0!</v>
      </c>
      <c r="Z2351" s="42" t="e">
        <f t="shared" si="6964"/>
        <v>#DIV/0!</v>
      </c>
      <c r="AA2351" s="9" t="e">
        <f t="shared" si="6945"/>
        <v>#DIV/0!</v>
      </c>
    </row>
    <row r="2352" spans="1:27" x14ac:dyDescent="0.35">
      <c r="C2352" s="1">
        <v>48467</v>
      </c>
      <c r="D2352" s="49" t="s">
        <v>8</v>
      </c>
      <c r="E2352" s="3" t="s">
        <v>3</v>
      </c>
      <c r="F2352" s="15"/>
      <c r="G2352" s="1"/>
      <c r="H2352" s="16"/>
      <c r="I2352" s="49" t="s">
        <v>8</v>
      </c>
      <c r="J2352" s="3" t="s">
        <v>3</v>
      </c>
      <c r="K2352" s="31" t="e">
        <f t="shared" ref="K2352" si="7043">F2352*$N$12</f>
        <v>#DIV/0!</v>
      </c>
      <c r="L2352" s="24" t="e">
        <f t="shared" ref="L2352" si="7044">G2352*$O$12</f>
        <v>#DIV/0!</v>
      </c>
      <c r="M2352" s="27" t="e">
        <f t="shared" ref="M2352" si="7045">H2352*$P$12</f>
        <v>#DIV/0!</v>
      </c>
      <c r="Q2352" s="49" t="s">
        <v>8</v>
      </c>
      <c r="R2352" s="3" t="s">
        <v>3</v>
      </c>
      <c r="S2352" s="31"/>
      <c r="T2352" s="24"/>
      <c r="U2352" s="27"/>
      <c r="V2352" s="49" t="s">
        <v>8</v>
      </c>
      <c r="W2352" s="3" t="s">
        <v>3</v>
      </c>
      <c r="X2352" s="26" t="e">
        <f t="shared" si="6964"/>
        <v>#DIV/0!</v>
      </c>
      <c r="Y2352" s="39" t="e">
        <f t="shared" si="6964"/>
        <v>#DIV/0!</v>
      </c>
      <c r="Z2352" s="42" t="e">
        <f t="shared" si="6964"/>
        <v>#DIV/0!</v>
      </c>
      <c r="AA2352" s="9" t="e">
        <f t="shared" si="6945"/>
        <v>#DIV/0!</v>
      </c>
    </row>
    <row r="2353" spans="1:27" x14ac:dyDescent="0.35">
      <c r="A2353" s="7"/>
      <c r="B2353" s="7"/>
      <c r="C2353" s="1">
        <v>48467</v>
      </c>
      <c r="D2353" s="50"/>
      <c r="E2353" s="7" t="s">
        <v>4</v>
      </c>
      <c r="F2353" s="15"/>
      <c r="G2353" s="1"/>
      <c r="H2353" s="16"/>
      <c r="I2353" s="50"/>
      <c r="J2353" s="7" t="s">
        <v>4</v>
      </c>
      <c r="K2353" s="28" t="e">
        <f t="shared" ref="K2353" si="7046">F2353*$N$13</f>
        <v>#DIV/0!</v>
      </c>
      <c r="L2353" s="29" t="e">
        <f t="shared" ref="L2353" si="7047">G2353*$O$13</f>
        <v>#DIV/0!</v>
      </c>
      <c r="M2353" s="30" t="e">
        <f t="shared" ref="M2353" si="7048">H2353*$P$13</f>
        <v>#DIV/0!</v>
      </c>
      <c r="Q2353" s="50"/>
      <c r="R2353" s="7" t="s">
        <v>4</v>
      </c>
      <c r="S2353" s="28"/>
      <c r="T2353" s="29"/>
      <c r="U2353" s="30"/>
      <c r="V2353" s="50"/>
      <c r="W2353" s="7" t="s">
        <v>4</v>
      </c>
      <c r="X2353" s="41" t="e">
        <f t="shared" si="6964"/>
        <v>#DIV/0!</v>
      </c>
      <c r="Y2353" s="40" t="e">
        <f t="shared" si="6964"/>
        <v>#DIV/0!</v>
      </c>
      <c r="Z2353" s="43" t="e">
        <f t="shared" si="6964"/>
        <v>#DIV/0!</v>
      </c>
      <c r="AA2353" s="9" t="e">
        <f t="shared" si="6945"/>
        <v>#DIV/0!</v>
      </c>
    </row>
    <row r="2354" spans="1:27" x14ac:dyDescent="0.35">
      <c r="C2354" s="1">
        <v>48469</v>
      </c>
      <c r="D2354" s="49" t="s">
        <v>6</v>
      </c>
      <c r="E2354" s="3" t="s">
        <v>3</v>
      </c>
      <c r="F2354" s="15"/>
      <c r="G2354" s="1"/>
      <c r="H2354" s="16"/>
      <c r="I2354" s="49" t="s">
        <v>6</v>
      </c>
      <c r="J2354" s="3" t="s">
        <v>3</v>
      </c>
      <c r="K2354" s="31" t="e">
        <f t="shared" ref="K2354" si="7049">F2354*$N$4</f>
        <v>#DIV/0!</v>
      </c>
      <c r="L2354" s="24" t="e">
        <f t="shared" ref="L2354" si="7050">G2354*$O$4</f>
        <v>#DIV/0!</v>
      </c>
      <c r="M2354" s="27" t="e">
        <f t="shared" ref="M2354" si="7051">H2354*$P$4</f>
        <v>#DIV/0!</v>
      </c>
      <c r="Q2354" s="49" t="s">
        <v>6</v>
      </c>
      <c r="R2354" s="3" t="s">
        <v>3</v>
      </c>
      <c r="S2354" s="31"/>
      <c r="T2354" s="24"/>
      <c r="U2354" s="27"/>
      <c r="V2354" s="49" t="s">
        <v>6</v>
      </c>
      <c r="W2354" s="3" t="s">
        <v>3</v>
      </c>
      <c r="X2354" s="23" t="e">
        <f t="shared" si="6964"/>
        <v>#DIV/0!</v>
      </c>
      <c r="Y2354" s="44" t="e">
        <f t="shared" si="6964"/>
        <v>#DIV/0!</v>
      </c>
      <c r="Z2354" s="45" t="e">
        <f t="shared" si="6964"/>
        <v>#DIV/0!</v>
      </c>
      <c r="AA2354" s="9" t="e">
        <f t="shared" si="6945"/>
        <v>#DIV/0!</v>
      </c>
    </row>
    <row r="2355" spans="1:27" x14ac:dyDescent="0.35">
      <c r="C2355" s="1">
        <v>48469</v>
      </c>
      <c r="D2355" s="49"/>
      <c r="E2355" s="3" t="s">
        <v>4</v>
      </c>
      <c r="F2355" s="15"/>
      <c r="G2355" s="1"/>
      <c r="H2355" s="16"/>
      <c r="I2355" s="49"/>
      <c r="J2355" s="3" t="s">
        <v>4</v>
      </c>
      <c r="K2355" s="31" t="e">
        <f t="shared" ref="K2355" si="7052">F2355*$N$5</f>
        <v>#DIV/0!</v>
      </c>
      <c r="L2355" s="24" t="e">
        <f t="shared" ref="L2355" si="7053">G2355*$O$5</f>
        <v>#DIV/0!</v>
      </c>
      <c r="M2355" s="27" t="e">
        <f t="shared" ref="M2355" si="7054">H2355*$P$5</f>
        <v>#DIV/0!</v>
      </c>
      <c r="Q2355" s="49"/>
      <c r="R2355" s="3" t="s">
        <v>4</v>
      </c>
      <c r="S2355" s="31"/>
      <c r="T2355" s="24"/>
      <c r="U2355" s="27"/>
      <c r="V2355" s="49"/>
      <c r="W2355" s="3" t="s">
        <v>4</v>
      </c>
      <c r="X2355" s="26" t="e">
        <f t="shared" si="6964"/>
        <v>#DIV/0!</v>
      </c>
      <c r="Y2355" s="39" t="e">
        <f t="shared" si="6964"/>
        <v>#DIV/0!</v>
      </c>
      <c r="Z2355" s="42" t="e">
        <f t="shared" si="6964"/>
        <v>#DIV/0!</v>
      </c>
      <c r="AA2355" s="9" t="e">
        <f t="shared" si="6945"/>
        <v>#DIV/0!</v>
      </c>
    </row>
    <row r="2356" spans="1:27" x14ac:dyDescent="0.35">
      <c r="C2356" s="1">
        <v>48469</v>
      </c>
      <c r="D2356" s="49" t="s">
        <v>7</v>
      </c>
      <c r="E2356" s="3" t="s">
        <v>3</v>
      </c>
      <c r="F2356" s="15"/>
      <c r="G2356" s="1"/>
      <c r="H2356" s="16"/>
      <c r="I2356" s="49" t="s">
        <v>7</v>
      </c>
      <c r="J2356" s="3" t="s">
        <v>3</v>
      </c>
      <c r="K2356" s="31" t="e">
        <f t="shared" ref="K2356" si="7055">F2356*$N$6</f>
        <v>#DIV/0!</v>
      </c>
      <c r="L2356" s="24" t="e">
        <f t="shared" ref="L2356" si="7056">G2356*$O$6</f>
        <v>#DIV/0!</v>
      </c>
      <c r="M2356" s="27" t="e">
        <f t="shared" ref="M2356" si="7057">H2356*$P$6</f>
        <v>#DIV/0!</v>
      </c>
      <c r="Q2356" s="49" t="s">
        <v>7</v>
      </c>
      <c r="R2356" s="3" t="s">
        <v>3</v>
      </c>
      <c r="S2356" s="31"/>
      <c r="T2356" s="24"/>
      <c r="U2356" s="27"/>
      <c r="V2356" s="49" t="s">
        <v>7</v>
      </c>
      <c r="W2356" s="3" t="s">
        <v>3</v>
      </c>
      <c r="X2356" s="26" t="e">
        <f t="shared" si="6964"/>
        <v>#DIV/0!</v>
      </c>
      <c r="Y2356" s="39" t="e">
        <f t="shared" si="6964"/>
        <v>#DIV/0!</v>
      </c>
      <c r="Z2356" s="42" t="e">
        <f t="shared" si="6964"/>
        <v>#DIV/0!</v>
      </c>
      <c r="AA2356" s="9" t="e">
        <f t="shared" si="6945"/>
        <v>#DIV/0!</v>
      </c>
    </row>
    <row r="2357" spans="1:27" x14ac:dyDescent="0.35">
      <c r="C2357" s="1">
        <v>48469</v>
      </c>
      <c r="D2357" s="49"/>
      <c r="E2357" s="3" t="s">
        <v>4</v>
      </c>
      <c r="F2357" s="15"/>
      <c r="G2357" s="1"/>
      <c r="H2357" s="16"/>
      <c r="I2357" s="49"/>
      <c r="J2357" s="3" t="s">
        <v>4</v>
      </c>
      <c r="K2357" s="31" t="e">
        <f t="shared" ref="K2357" si="7058">F2357*$N$7</f>
        <v>#DIV/0!</v>
      </c>
      <c r="L2357" s="24" t="e">
        <f t="shared" ref="L2357" si="7059">G2357*$O$7</f>
        <v>#DIV/0!</v>
      </c>
      <c r="M2357" s="27" t="e">
        <f t="shared" ref="M2357" si="7060">H2357*$P$7</f>
        <v>#DIV/0!</v>
      </c>
      <c r="Q2357" s="49"/>
      <c r="R2357" s="3" t="s">
        <v>4</v>
      </c>
      <c r="S2357" s="31"/>
      <c r="T2357" s="24"/>
      <c r="U2357" s="27"/>
      <c r="V2357" s="49"/>
      <c r="W2357" s="3" t="s">
        <v>4</v>
      </c>
      <c r="X2357" s="26" t="e">
        <f t="shared" si="6964"/>
        <v>#DIV/0!</v>
      </c>
      <c r="Y2357" s="39" t="e">
        <f t="shared" si="6964"/>
        <v>#DIV/0!</v>
      </c>
      <c r="Z2357" s="42" t="e">
        <f t="shared" si="6964"/>
        <v>#DIV/0!</v>
      </c>
      <c r="AA2357" s="9" t="e">
        <f t="shared" si="6945"/>
        <v>#DIV/0!</v>
      </c>
    </row>
    <row r="2358" spans="1:27" x14ac:dyDescent="0.35">
      <c r="C2358" s="1">
        <v>48469</v>
      </c>
      <c r="D2358" s="49" t="s">
        <v>9</v>
      </c>
      <c r="E2358" s="3" t="s">
        <v>3</v>
      </c>
      <c r="F2358" s="15"/>
      <c r="G2358" s="1"/>
      <c r="H2358" s="16"/>
      <c r="I2358" s="49" t="s">
        <v>9</v>
      </c>
      <c r="J2358" s="3" t="s">
        <v>3</v>
      </c>
      <c r="K2358" s="31" t="e">
        <f t="shared" ref="K2358" si="7061">F2358*$N$8</f>
        <v>#DIV/0!</v>
      </c>
      <c r="L2358" s="24" t="e">
        <f t="shared" ref="L2358" si="7062">G2358*$O$8</f>
        <v>#DIV/0!</v>
      </c>
      <c r="M2358" s="27" t="e">
        <f t="shared" ref="M2358" si="7063">H2358*$P$8</f>
        <v>#DIV/0!</v>
      </c>
      <c r="Q2358" s="49" t="s">
        <v>9</v>
      </c>
      <c r="R2358" s="3" t="s">
        <v>3</v>
      </c>
      <c r="S2358" s="31"/>
      <c r="T2358" s="24"/>
      <c r="U2358" s="27"/>
      <c r="V2358" s="49" t="s">
        <v>9</v>
      </c>
      <c r="W2358" s="3" t="s">
        <v>3</v>
      </c>
      <c r="X2358" s="26" t="e">
        <f t="shared" si="6964"/>
        <v>#DIV/0!</v>
      </c>
      <c r="Y2358" s="39" t="e">
        <f t="shared" si="6964"/>
        <v>#DIV/0!</v>
      </c>
      <c r="Z2358" s="42" t="e">
        <f t="shared" si="6964"/>
        <v>#DIV/0!</v>
      </c>
      <c r="AA2358" s="9" t="e">
        <f t="shared" si="6945"/>
        <v>#DIV/0!</v>
      </c>
    </row>
    <row r="2359" spans="1:27" x14ac:dyDescent="0.35">
      <c r="C2359" s="1">
        <v>48469</v>
      </c>
      <c r="D2359" s="49"/>
      <c r="E2359" s="3" t="s">
        <v>4</v>
      </c>
      <c r="F2359" s="15"/>
      <c r="G2359" s="1"/>
      <c r="H2359" s="16"/>
      <c r="I2359" s="49"/>
      <c r="J2359" s="3" t="s">
        <v>4</v>
      </c>
      <c r="K2359" s="31" t="e">
        <f t="shared" ref="K2359" si="7064">F2359*$N$9</f>
        <v>#DIV/0!</v>
      </c>
      <c r="L2359" s="24" t="e">
        <f t="shared" ref="L2359" si="7065">G2359*$O$9</f>
        <v>#DIV/0!</v>
      </c>
      <c r="M2359" s="27" t="e">
        <f t="shared" ref="M2359" si="7066">H2359*$P$9</f>
        <v>#DIV/0!</v>
      </c>
      <c r="Q2359" s="49"/>
      <c r="R2359" s="3" t="s">
        <v>4</v>
      </c>
      <c r="S2359" s="31"/>
      <c r="T2359" s="24"/>
      <c r="U2359" s="27"/>
      <c r="V2359" s="49"/>
      <c r="W2359" s="3" t="s">
        <v>4</v>
      </c>
      <c r="X2359" s="26" t="e">
        <f t="shared" si="6964"/>
        <v>#DIV/0!</v>
      </c>
      <c r="Y2359" s="39" t="e">
        <f t="shared" si="6964"/>
        <v>#DIV/0!</v>
      </c>
      <c r="Z2359" s="42" t="e">
        <f t="shared" si="6964"/>
        <v>#DIV/0!</v>
      </c>
      <c r="AA2359" s="9" t="e">
        <f t="shared" si="6945"/>
        <v>#DIV/0!</v>
      </c>
    </row>
    <row r="2360" spans="1:27" x14ac:dyDescent="0.35">
      <c r="C2360" s="1">
        <v>48469</v>
      </c>
      <c r="D2360" s="49" t="s">
        <v>15</v>
      </c>
      <c r="E2360" s="3" t="s">
        <v>3</v>
      </c>
      <c r="F2360" s="15"/>
      <c r="G2360" s="1"/>
      <c r="H2360" s="16"/>
      <c r="I2360" s="49" t="s">
        <v>15</v>
      </c>
      <c r="J2360" s="3" t="s">
        <v>3</v>
      </c>
      <c r="K2360" s="31" t="e">
        <f t="shared" ref="K2360" si="7067">F2360*$N$10</f>
        <v>#DIV/0!</v>
      </c>
      <c r="L2360" s="24" t="e">
        <f t="shared" ref="L2360" si="7068">G2360*$O$10</f>
        <v>#DIV/0!</v>
      </c>
      <c r="M2360" s="27" t="e">
        <f t="shared" ref="M2360" si="7069">H2360*$P$10</f>
        <v>#DIV/0!</v>
      </c>
      <c r="Q2360" s="49" t="s">
        <v>15</v>
      </c>
      <c r="R2360" s="3" t="s">
        <v>3</v>
      </c>
      <c r="S2360" s="31"/>
      <c r="T2360" s="24"/>
      <c r="U2360" s="27"/>
      <c r="V2360" s="49" t="s">
        <v>15</v>
      </c>
      <c r="W2360" s="3" t="s">
        <v>3</v>
      </c>
      <c r="X2360" s="26" t="e">
        <f t="shared" si="6964"/>
        <v>#DIV/0!</v>
      </c>
      <c r="Y2360" s="39" t="e">
        <f t="shared" si="6964"/>
        <v>#DIV/0!</v>
      </c>
      <c r="Z2360" s="42" t="e">
        <f t="shared" si="6964"/>
        <v>#DIV/0!</v>
      </c>
      <c r="AA2360" s="9" t="e">
        <f t="shared" si="6945"/>
        <v>#DIV/0!</v>
      </c>
    </row>
    <row r="2361" spans="1:27" x14ac:dyDescent="0.35">
      <c r="C2361" s="1">
        <v>48469</v>
      </c>
      <c r="D2361" s="49"/>
      <c r="E2361" s="3" t="s">
        <v>4</v>
      </c>
      <c r="F2361" s="15"/>
      <c r="G2361" s="1"/>
      <c r="H2361" s="16"/>
      <c r="I2361" s="49"/>
      <c r="J2361" s="3" t="s">
        <v>4</v>
      </c>
      <c r="K2361" s="31" t="e">
        <f t="shared" ref="K2361" si="7070">F2361*$N$11</f>
        <v>#DIV/0!</v>
      </c>
      <c r="L2361" s="24" t="e">
        <f t="shared" ref="L2361" si="7071">G2361*$O$11</f>
        <v>#DIV/0!</v>
      </c>
      <c r="M2361" s="27" t="e">
        <f t="shared" ref="M2361" si="7072">H2361*$P$11</f>
        <v>#DIV/0!</v>
      </c>
      <c r="Q2361" s="49"/>
      <c r="R2361" s="3" t="s">
        <v>4</v>
      </c>
      <c r="S2361" s="31"/>
      <c r="T2361" s="24"/>
      <c r="U2361" s="27"/>
      <c r="V2361" s="49"/>
      <c r="W2361" s="3" t="s">
        <v>4</v>
      </c>
      <c r="X2361" s="26" t="e">
        <f t="shared" si="6964"/>
        <v>#DIV/0!</v>
      </c>
      <c r="Y2361" s="39" t="e">
        <f t="shared" si="6964"/>
        <v>#DIV/0!</v>
      </c>
      <c r="Z2361" s="42" t="e">
        <f t="shared" si="6964"/>
        <v>#DIV/0!</v>
      </c>
      <c r="AA2361" s="9" t="e">
        <f t="shared" si="6945"/>
        <v>#DIV/0!</v>
      </c>
    </row>
    <row r="2362" spans="1:27" x14ac:dyDescent="0.35">
      <c r="C2362" s="1">
        <v>48469</v>
      </c>
      <c r="D2362" s="49" t="s">
        <v>8</v>
      </c>
      <c r="E2362" s="3" t="s">
        <v>3</v>
      </c>
      <c r="F2362" s="15"/>
      <c r="G2362" s="1"/>
      <c r="H2362" s="16"/>
      <c r="I2362" s="49" t="s">
        <v>8</v>
      </c>
      <c r="J2362" s="3" t="s">
        <v>3</v>
      </c>
      <c r="K2362" s="31" t="e">
        <f t="shared" ref="K2362" si="7073">F2362*$N$12</f>
        <v>#DIV/0!</v>
      </c>
      <c r="L2362" s="24" t="e">
        <f t="shared" ref="L2362" si="7074">G2362*$O$12</f>
        <v>#DIV/0!</v>
      </c>
      <c r="M2362" s="27" t="e">
        <f t="shared" ref="M2362" si="7075">H2362*$P$12</f>
        <v>#DIV/0!</v>
      </c>
      <c r="Q2362" s="49" t="s">
        <v>8</v>
      </c>
      <c r="R2362" s="3" t="s">
        <v>3</v>
      </c>
      <c r="S2362" s="31"/>
      <c r="T2362" s="24"/>
      <c r="U2362" s="27"/>
      <c r="V2362" s="49" t="s">
        <v>8</v>
      </c>
      <c r="W2362" s="3" t="s">
        <v>3</v>
      </c>
      <c r="X2362" s="26" t="e">
        <f t="shared" si="6964"/>
        <v>#DIV/0!</v>
      </c>
      <c r="Y2362" s="39" t="e">
        <f t="shared" si="6964"/>
        <v>#DIV/0!</v>
      </c>
      <c r="Z2362" s="42" t="e">
        <f t="shared" si="6964"/>
        <v>#DIV/0!</v>
      </c>
      <c r="AA2362" s="9" t="e">
        <f t="shared" si="6945"/>
        <v>#DIV/0!</v>
      </c>
    </row>
    <row r="2363" spans="1:27" x14ac:dyDescent="0.35">
      <c r="A2363" s="7"/>
      <c r="B2363" s="7"/>
      <c r="C2363" s="1">
        <v>48469</v>
      </c>
      <c r="D2363" s="50"/>
      <c r="E2363" s="7" t="s">
        <v>4</v>
      </c>
      <c r="F2363" s="15"/>
      <c r="G2363" s="1"/>
      <c r="H2363" s="16"/>
      <c r="I2363" s="50"/>
      <c r="J2363" s="7" t="s">
        <v>4</v>
      </c>
      <c r="K2363" s="28" t="e">
        <f t="shared" ref="K2363" si="7076">F2363*$N$13</f>
        <v>#DIV/0!</v>
      </c>
      <c r="L2363" s="29" t="e">
        <f t="shared" ref="L2363" si="7077">G2363*$O$13</f>
        <v>#DIV/0!</v>
      </c>
      <c r="M2363" s="30" t="e">
        <f t="shared" ref="M2363" si="7078">H2363*$P$13</f>
        <v>#DIV/0!</v>
      </c>
      <c r="Q2363" s="50"/>
      <c r="R2363" s="7" t="s">
        <v>4</v>
      </c>
      <c r="S2363" s="28"/>
      <c r="T2363" s="29"/>
      <c r="U2363" s="30"/>
      <c r="V2363" s="50"/>
      <c r="W2363" s="7" t="s">
        <v>4</v>
      </c>
      <c r="X2363" s="41" t="e">
        <f t="shared" si="6964"/>
        <v>#DIV/0!</v>
      </c>
      <c r="Y2363" s="40" t="e">
        <f t="shared" si="6964"/>
        <v>#DIV/0!</v>
      </c>
      <c r="Z2363" s="43" t="e">
        <f t="shared" si="6964"/>
        <v>#DIV/0!</v>
      </c>
      <c r="AA2363" s="9" t="e">
        <f t="shared" si="6945"/>
        <v>#DIV/0!</v>
      </c>
    </row>
    <row r="2364" spans="1:27" x14ac:dyDescent="0.35">
      <c r="C2364" s="1">
        <v>48471</v>
      </c>
      <c r="D2364" s="49" t="s">
        <v>6</v>
      </c>
      <c r="E2364" s="3" t="s">
        <v>3</v>
      </c>
      <c r="F2364" s="15"/>
      <c r="G2364" s="1"/>
      <c r="H2364" s="16"/>
      <c r="I2364" s="49" t="s">
        <v>6</v>
      </c>
      <c r="J2364" s="3" t="s">
        <v>3</v>
      </c>
      <c r="K2364" s="31" t="e">
        <f t="shared" ref="K2364" si="7079">F2364*$N$4</f>
        <v>#DIV/0!</v>
      </c>
      <c r="L2364" s="24" t="e">
        <f t="shared" ref="L2364" si="7080">G2364*$O$4</f>
        <v>#DIV/0!</v>
      </c>
      <c r="M2364" s="27" t="e">
        <f t="shared" ref="M2364" si="7081">H2364*$P$4</f>
        <v>#DIV/0!</v>
      </c>
      <c r="Q2364" s="49" t="s">
        <v>6</v>
      </c>
      <c r="R2364" s="3" t="s">
        <v>3</v>
      </c>
      <c r="S2364" s="31"/>
      <c r="T2364" s="24"/>
      <c r="U2364" s="27"/>
      <c r="V2364" s="49" t="s">
        <v>6</v>
      </c>
      <c r="W2364" s="3" t="s">
        <v>3</v>
      </c>
      <c r="X2364" s="23" t="e">
        <f t="shared" si="6964"/>
        <v>#DIV/0!</v>
      </c>
      <c r="Y2364" s="44" t="e">
        <f t="shared" si="6964"/>
        <v>#DIV/0!</v>
      </c>
      <c r="Z2364" s="45" t="e">
        <f t="shared" si="6964"/>
        <v>#DIV/0!</v>
      </c>
      <c r="AA2364" s="9" t="e">
        <f t="shared" si="6945"/>
        <v>#DIV/0!</v>
      </c>
    </row>
    <row r="2365" spans="1:27" x14ac:dyDescent="0.35">
      <c r="C2365" s="1">
        <v>48471</v>
      </c>
      <c r="D2365" s="49"/>
      <c r="E2365" s="3" t="s">
        <v>4</v>
      </c>
      <c r="F2365" s="15"/>
      <c r="G2365" s="1"/>
      <c r="H2365" s="16"/>
      <c r="I2365" s="49"/>
      <c r="J2365" s="3" t="s">
        <v>4</v>
      </c>
      <c r="K2365" s="31" t="e">
        <f t="shared" ref="K2365" si="7082">F2365*$N$5</f>
        <v>#DIV/0!</v>
      </c>
      <c r="L2365" s="24" t="e">
        <f t="shared" ref="L2365" si="7083">G2365*$O$5</f>
        <v>#DIV/0!</v>
      </c>
      <c r="M2365" s="27" t="e">
        <f t="shared" ref="M2365" si="7084">H2365*$P$5</f>
        <v>#DIV/0!</v>
      </c>
      <c r="Q2365" s="49"/>
      <c r="R2365" s="3" t="s">
        <v>4</v>
      </c>
      <c r="S2365" s="31"/>
      <c r="T2365" s="24"/>
      <c r="U2365" s="27"/>
      <c r="V2365" s="49"/>
      <c r="W2365" s="3" t="s">
        <v>4</v>
      </c>
      <c r="X2365" s="26" t="e">
        <f t="shared" si="6964"/>
        <v>#DIV/0!</v>
      </c>
      <c r="Y2365" s="39" t="e">
        <f t="shared" si="6964"/>
        <v>#DIV/0!</v>
      </c>
      <c r="Z2365" s="42" t="e">
        <f t="shared" si="6964"/>
        <v>#DIV/0!</v>
      </c>
      <c r="AA2365" s="9" t="e">
        <f t="shared" si="6945"/>
        <v>#DIV/0!</v>
      </c>
    </row>
    <row r="2366" spans="1:27" x14ac:dyDescent="0.35">
      <c r="C2366" s="1">
        <v>48471</v>
      </c>
      <c r="D2366" s="49" t="s">
        <v>7</v>
      </c>
      <c r="E2366" s="3" t="s">
        <v>3</v>
      </c>
      <c r="F2366" s="15"/>
      <c r="G2366" s="1"/>
      <c r="H2366" s="16"/>
      <c r="I2366" s="49" t="s">
        <v>7</v>
      </c>
      <c r="J2366" s="3" t="s">
        <v>3</v>
      </c>
      <c r="K2366" s="31" t="e">
        <f t="shared" ref="K2366" si="7085">F2366*$N$6</f>
        <v>#DIV/0!</v>
      </c>
      <c r="L2366" s="24" t="e">
        <f t="shared" ref="L2366" si="7086">G2366*$O$6</f>
        <v>#DIV/0!</v>
      </c>
      <c r="M2366" s="27" t="e">
        <f t="shared" ref="M2366" si="7087">H2366*$P$6</f>
        <v>#DIV/0!</v>
      </c>
      <c r="Q2366" s="49" t="s">
        <v>7</v>
      </c>
      <c r="R2366" s="3" t="s">
        <v>3</v>
      </c>
      <c r="S2366" s="31"/>
      <c r="T2366" s="24"/>
      <c r="U2366" s="27"/>
      <c r="V2366" s="49" t="s">
        <v>7</v>
      </c>
      <c r="W2366" s="3" t="s">
        <v>3</v>
      </c>
      <c r="X2366" s="26" t="e">
        <f t="shared" si="6964"/>
        <v>#DIV/0!</v>
      </c>
      <c r="Y2366" s="39" t="e">
        <f t="shared" si="6964"/>
        <v>#DIV/0!</v>
      </c>
      <c r="Z2366" s="42" t="e">
        <f t="shared" si="6964"/>
        <v>#DIV/0!</v>
      </c>
      <c r="AA2366" s="9" t="e">
        <f t="shared" si="6945"/>
        <v>#DIV/0!</v>
      </c>
    </row>
    <row r="2367" spans="1:27" x14ac:dyDescent="0.35">
      <c r="C2367" s="1">
        <v>48471</v>
      </c>
      <c r="D2367" s="49"/>
      <c r="E2367" s="3" t="s">
        <v>4</v>
      </c>
      <c r="F2367" s="15"/>
      <c r="G2367" s="1"/>
      <c r="H2367" s="16"/>
      <c r="I2367" s="49"/>
      <c r="J2367" s="3" t="s">
        <v>4</v>
      </c>
      <c r="K2367" s="31" t="e">
        <f t="shared" ref="K2367" si="7088">F2367*$N$7</f>
        <v>#DIV/0!</v>
      </c>
      <c r="L2367" s="24" t="e">
        <f t="shared" ref="L2367" si="7089">G2367*$O$7</f>
        <v>#DIV/0!</v>
      </c>
      <c r="M2367" s="27" t="e">
        <f t="shared" ref="M2367" si="7090">H2367*$P$7</f>
        <v>#DIV/0!</v>
      </c>
      <c r="Q2367" s="49"/>
      <c r="R2367" s="3" t="s">
        <v>4</v>
      </c>
      <c r="S2367" s="31"/>
      <c r="T2367" s="24"/>
      <c r="U2367" s="27"/>
      <c r="V2367" s="49"/>
      <c r="W2367" s="3" t="s">
        <v>4</v>
      </c>
      <c r="X2367" s="26" t="e">
        <f t="shared" si="6964"/>
        <v>#DIV/0!</v>
      </c>
      <c r="Y2367" s="39" t="e">
        <f t="shared" si="6964"/>
        <v>#DIV/0!</v>
      </c>
      <c r="Z2367" s="42" t="e">
        <f t="shared" si="6964"/>
        <v>#DIV/0!</v>
      </c>
      <c r="AA2367" s="9" t="e">
        <f t="shared" si="6945"/>
        <v>#DIV/0!</v>
      </c>
    </row>
    <row r="2368" spans="1:27" x14ac:dyDescent="0.35">
      <c r="C2368" s="1">
        <v>48471</v>
      </c>
      <c r="D2368" s="49" t="s">
        <v>9</v>
      </c>
      <c r="E2368" s="3" t="s">
        <v>3</v>
      </c>
      <c r="F2368" s="15"/>
      <c r="G2368" s="1"/>
      <c r="H2368" s="16"/>
      <c r="I2368" s="49" t="s">
        <v>9</v>
      </c>
      <c r="J2368" s="3" t="s">
        <v>3</v>
      </c>
      <c r="K2368" s="31" t="e">
        <f t="shared" ref="K2368" si="7091">F2368*$N$8</f>
        <v>#DIV/0!</v>
      </c>
      <c r="L2368" s="24" t="e">
        <f t="shared" ref="L2368" si="7092">G2368*$O$8</f>
        <v>#DIV/0!</v>
      </c>
      <c r="M2368" s="27" t="e">
        <f t="shared" ref="M2368" si="7093">H2368*$P$8</f>
        <v>#DIV/0!</v>
      </c>
      <c r="Q2368" s="49" t="s">
        <v>9</v>
      </c>
      <c r="R2368" s="3" t="s">
        <v>3</v>
      </c>
      <c r="S2368" s="31"/>
      <c r="T2368" s="24"/>
      <c r="U2368" s="27"/>
      <c r="V2368" s="49" t="s">
        <v>9</v>
      </c>
      <c r="W2368" s="3" t="s">
        <v>3</v>
      </c>
      <c r="X2368" s="26" t="e">
        <f t="shared" si="6964"/>
        <v>#DIV/0!</v>
      </c>
      <c r="Y2368" s="39" t="e">
        <f t="shared" si="6964"/>
        <v>#DIV/0!</v>
      </c>
      <c r="Z2368" s="42" t="e">
        <f t="shared" si="6964"/>
        <v>#DIV/0!</v>
      </c>
      <c r="AA2368" s="9" t="e">
        <f t="shared" si="6945"/>
        <v>#DIV/0!</v>
      </c>
    </row>
    <row r="2369" spans="1:27" x14ac:dyDescent="0.35">
      <c r="C2369" s="1">
        <v>48471</v>
      </c>
      <c r="D2369" s="49"/>
      <c r="E2369" s="3" t="s">
        <v>4</v>
      </c>
      <c r="F2369" s="15"/>
      <c r="G2369" s="1"/>
      <c r="H2369" s="16"/>
      <c r="I2369" s="49"/>
      <c r="J2369" s="3" t="s">
        <v>4</v>
      </c>
      <c r="K2369" s="31" t="e">
        <f t="shared" ref="K2369" si="7094">F2369*$N$9</f>
        <v>#DIV/0!</v>
      </c>
      <c r="L2369" s="24" t="e">
        <f t="shared" ref="L2369" si="7095">G2369*$O$9</f>
        <v>#DIV/0!</v>
      </c>
      <c r="M2369" s="27" t="e">
        <f t="shared" ref="M2369" si="7096">H2369*$P$9</f>
        <v>#DIV/0!</v>
      </c>
      <c r="Q2369" s="49"/>
      <c r="R2369" s="3" t="s">
        <v>4</v>
      </c>
      <c r="S2369" s="31"/>
      <c r="T2369" s="24"/>
      <c r="U2369" s="27"/>
      <c r="V2369" s="49"/>
      <c r="W2369" s="3" t="s">
        <v>4</v>
      </c>
      <c r="X2369" s="26" t="e">
        <f t="shared" si="6964"/>
        <v>#DIV/0!</v>
      </c>
      <c r="Y2369" s="39" t="e">
        <f t="shared" si="6964"/>
        <v>#DIV/0!</v>
      </c>
      <c r="Z2369" s="42" t="e">
        <f t="shared" si="6964"/>
        <v>#DIV/0!</v>
      </c>
      <c r="AA2369" s="9" t="e">
        <f t="shared" si="6945"/>
        <v>#DIV/0!</v>
      </c>
    </row>
    <row r="2370" spans="1:27" x14ac:dyDescent="0.35">
      <c r="C2370" s="1">
        <v>48471</v>
      </c>
      <c r="D2370" s="49" t="s">
        <v>15</v>
      </c>
      <c r="E2370" s="3" t="s">
        <v>3</v>
      </c>
      <c r="F2370" s="15"/>
      <c r="G2370" s="1"/>
      <c r="H2370" s="16"/>
      <c r="I2370" s="49" t="s">
        <v>15</v>
      </c>
      <c r="J2370" s="3" t="s">
        <v>3</v>
      </c>
      <c r="K2370" s="31" t="e">
        <f t="shared" ref="K2370" si="7097">F2370*$N$10</f>
        <v>#DIV/0!</v>
      </c>
      <c r="L2370" s="24" t="e">
        <f t="shared" ref="L2370" si="7098">G2370*$O$10</f>
        <v>#DIV/0!</v>
      </c>
      <c r="M2370" s="27" t="e">
        <f t="shared" ref="M2370" si="7099">H2370*$P$10</f>
        <v>#DIV/0!</v>
      </c>
      <c r="Q2370" s="49" t="s">
        <v>15</v>
      </c>
      <c r="R2370" s="3" t="s">
        <v>3</v>
      </c>
      <c r="S2370" s="31"/>
      <c r="T2370" s="24"/>
      <c r="U2370" s="27"/>
      <c r="V2370" s="49" t="s">
        <v>15</v>
      </c>
      <c r="W2370" s="3" t="s">
        <v>3</v>
      </c>
      <c r="X2370" s="26" t="e">
        <f t="shared" si="6964"/>
        <v>#DIV/0!</v>
      </c>
      <c r="Y2370" s="39" t="e">
        <f t="shared" si="6964"/>
        <v>#DIV/0!</v>
      </c>
      <c r="Z2370" s="42" t="e">
        <f t="shared" si="6964"/>
        <v>#DIV/0!</v>
      </c>
      <c r="AA2370" s="9" t="e">
        <f t="shared" si="6945"/>
        <v>#DIV/0!</v>
      </c>
    </row>
    <row r="2371" spans="1:27" x14ac:dyDescent="0.35">
      <c r="C2371" s="1">
        <v>48471</v>
      </c>
      <c r="D2371" s="49"/>
      <c r="E2371" s="3" t="s">
        <v>4</v>
      </c>
      <c r="F2371" s="15"/>
      <c r="G2371" s="1"/>
      <c r="H2371" s="16"/>
      <c r="I2371" s="49"/>
      <c r="J2371" s="3" t="s">
        <v>4</v>
      </c>
      <c r="K2371" s="31" t="e">
        <f t="shared" ref="K2371" si="7100">F2371*$N$11</f>
        <v>#DIV/0!</v>
      </c>
      <c r="L2371" s="24" t="e">
        <f t="shared" ref="L2371" si="7101">G2371*$O$11</f>
        <v>#DIV/0!</v>
      </c>
      <c r="M2371" s="27" t="e">
        <f t="shared" ref="M2371" si="7102">H2371*$P$11</f>
        <v>#DIV/0!</v>
      </c>
      <c r="Q2371" s="49"/>
      <c r="R2371" s="3" t="s">
        <v>4</v>
      </c>
      <c r="S2371" s="31"/>
      <c r="T2371" s="24"/>
      <c r="U2371" s="27"/>
      <c r="V2371" s="49"/>
      <c r="W2371" s="3" t="s">
        <v>4</v>
      </c>
      <c r="X2371" s="26" t="e">
        <f t="shared" si="6964"/>
        <v>#DIV/0!</v>
      </c>
      <c r="Y2371" s="39" t="e">
        <f t="shared" si="6964"/>
        <v>#DIV/0!</v>
      </c>
      <c r="Z2371" s="42" t="e">
        <f t="shared" si="6964"/>
        <v>#DIV/0!</v>
      </c>
      <c r="AA2371" s="9" t="e">
        <f t="shared" si="6945"/>
        <v>#DIV/0!</v>
      </c>
    </row>
    <row r="2372" spans="1:27" x14ac:dyDescent="0.35">
      <c r="C2372" s="1">
        <v>48471</v>
      </c>
      <c r="D2372" s="49" t="s">
        <v>8</v>
      </c>
      <c r="E2372" s="3" t="s">
        <v>3</v>
      </c>
      <c r="F2372" s="15"/>
      <c r="G2372" s="1"/>
      <c r="H2372" s="16"/>
      <c r="I2372" s="49" t="s">
        <v>8</v>
      </c>
      <c r="J2372" s="3" t="s">
        <v>3</v>
      </c>
      <c r="K2372" s="31" t="e">
        <f t="shared" ref="K2372" si="7103">F2372*$N$12</f>
        <v>#DIV/0!</v>
      </c>
      <c r="L2372" s="24" t="e">
        <f t="shared" ref="L2372" si="7104">G2372*$O$12</f>
        <v>#DIV/0!</v>
      </c>
      <c r="M2372" s="27" t="e">
        <f t="shared" ref="M2372" si="7105">H2372*$P$12</f>
        <v>#DIV/0!</v>
      </c>
      <c r="Q2372" s="49" t="s">
        <v>8</v>
      </c>
      <c r="R2372" s="3" t="s">
        <v>3</v>
      </c>
      <c r="S2372" s="31"/>
      <c r="T2372" s="24"/>
      <c r="U2372" s="27"/>
      <c r="V2372" s="49" t="s">
        <v>8</v>
      </c>
      <c r="W2372" s="3" t="s">
        <v>3</v>
      </c>
      <c r="X2372" s="26" t="e">
        <f t="shared" si="6964"/>
        <v>#DIV/0!</v>
      </c>
      <c r="Y2372" s="39" t="e">
        <f t="shared" si="6964"/>
        <v>#DIV/0!</v>
      </c>
      <c r="Z2372" s="42" t="e">
        <f t="shared" si="6964"/>
        <v>#DIV/0!</v>
      </c>
      <c r="AA2372" s="9" t="e">
        <f t="shared" si="6945"/>
        <v>#DIV/0!</v>
      </c>
    </row>
    <row r="2373" spans="1:27" x14ac:dyDescent="0.35">
      <c r="A2373" s="7"/>
      <c r="B2373" s="7"/>
      <c r="C2373" s="1">
        <v>48471</v>
      </c>
      <c r="D2373" s="50"/>
      <c r="E2373" s="7" t="s">
        <v>4</v>
      </c>
      <c r="F2373" s="15"/>
      <c r="G2373" s="1"/>
      <c r="H2373" s="16"/>
      <c r="I2373" s="50"/>
      <c r="J2373" s="7" t="s">
        <v>4</v>
      </c>
      <c r="K2373" s="28" t="e">
        <f t="shared" ref="K2373" si="7106">F2373*$N$13</f>
        <v>#DIV/0!</v>
      </c>
      <c r="L2373" s="29" t="e">
        <f t="shared" ref="L2373" si="7107">G2373*$O$13</f>
        <v>#DIV/0!</v>
      </c>
      <c r="M2373" s="30" t="e">
        <f t="shared" ref="M2373" si="7108">H2373*$P$13</f>
        <v>#DIV/0!</v>
      </c>
      <c r="Q2373" s="50"/>
      <c r="R2373" s="7" t="s">
        <v>4</v>
      </c>
      <c r="S2373" s="28"/>
      <c r="T2373" s="29"/>
      <c r="U2373" s="30"/>
      <c r="V2373" s="50"/>
      <c r="W2373" s="7" t="s">
        <v>4</v>
      </c>
      <c r="X2373" s="41" t="e">
        <f t="shared" si="6964"/>
        <v>#DIV/0!</v>
      </c>
      <c r="Y2373" s="40" t="e">
        <f t="shared" si="6964"/>
        <v>#DIV/0!</v>
      </c>
      <c r="Z2373" s="43" t="e">
        <f t="shared" si="6964"/>
        <v>#DIV/0!</v>
      </c>
      <c r="AA2373" s="9" t="e">
        <f t="shared" si="6945"/>
        <v>#DIV/0!</v>
      </c>
    </row>
    <row r="2374" spans="1:27" x14ac:dyDescent="0.35">
      <c r="C2374" s="1">
        <v>48473</v>
      </c>
      <c r="D2374" s="49" t="s">
        <v>6</v>
      </c>
      <c r="E2374" s="3" t="s">
        <v>3</v>
      </c>
      <c r="F2374" s="15"/>
      <c r="G2374" s="1"/>
      <c r="H2374" s="16"/>
      <c r="I2374" s="49" t="s">
        <v>6</v>
      </c>
      <c r="J2374" s="3" t="s">
        <v>3</v>
      </c>
      <c r="K2374" s="31" t="e">
        <f t="shared" ref="K2374" si="7109">F2374*$N$4</f>
        <v>#DIV/0!</v>
      </c>
      <c r="L2374" s="24" t="e">
        <f t="shared" ref="L2374" si="7110">G2374*$O$4</f>
        <v>#DIV/0!</v>
      </c>
      <c r="M2374" s="27" t="e">
        <f t="shared" ref="M2374" si="7111">H2374*$P$4</f>
        <v>#DIV/0!</v>
      </c>
      <c r="Q2374" s="49" t="s">
        <v>6</v>
      </c>
      <c r="R2374" s="3" t="s">
        <v>3</v>
      </c>
      <c r="S2374" s="31"/>
      <c r="T2374" s="24"/>
      <c r="U2374" s="27"/>
      <c r="V2374" s="49" t="s">
        <v>6</v>
      </c>
      <c r="W2374" s="3" t="s">
        <v>3</v>
      </c>
      <c r="X2374" s="23" t="e">
        <f t="shared" si="6964"/>
        <v>#DIV/0!</v>
      </c>
      <c r="Y2374" s="44" t="e">
        <f t="shared" si="6964"/>
        <v>#DIV/0!</v>
      </c>
      <c r="Z2374" s="45" t="e">
        <f t="shared" si="6964"/>
        <v>#DIV/0!</v>
      </c>
      <c r="AA2374" s="9" t="e">
        <f t="shared" si="6945"/>
        <v>#DIV/0!</v>
      </c>
    </row>
    <row r="2375" spans="1:27" x14ac:dyDescent="0.35">
      <c r="C2375" s="1">
        <v>48473</v>
      </c>
      <c r="D2375" s="49"/>
      <c r="E2375" s="3" t="s">
        <v>4</v>
      </c>
      <c r="F2375" s="15"/>
      <c r="G2375" s="1"/>
      <c r="H2375" s="16"/>
      <c r="I2375" s="49"/>
      <c r="J2375" s="3" t="s">
        <v>4</v>
      </c>
      <c r="K2375" s="31" t="e">
        <f t="shared" ref="K2375" si="7112">F2375*$N$5</f>
        <v>#DIV/0!</v>
      </c>
      <c r="L2375" s="24" t="e">
        <f t="shared" ref="L2375" si="7113">G2375*$O$5</f>
        <v>#DIV/0!</v>
      </c>
      <c r="M2375" s="27" t="e">
        <f t="shared" ref="M2375" si="7114">H2375*$P$5</f>
        <v>#DIV/0!</v>
      </c>
      <c r="Q2375" s="49"/>
      <c r="R2375" s="3" t="s">
        <v>4</v>
      </c>
      <c r="S2375" s="31"/>
      <c r="T2375" s="24"/>
      <c r="U2375" s="27"/>
      <c r="V2375" s="49"/>
      <c r="W2375" s="3" t="s">
        <v>4</v>
      </c>
      <c r="X2375" s="26" t="e">
        <f t="shared" si="6964"/>
        <v>#DIV/0!</v>
      </c>
      <c r="Y2375" s="39" t="e">
        <f t="shared" si="6964"/>
        <v>#DIV/0!</v>
      </c>
      <c r="Z2375" s="42" t="e">
        <f t="shared" si="6964"/>
        <v>#DIV/0!</v>
      </c>
      <c r="AA2375" s="9" t="e">
        <f t="shared" si="6945"/>
        <v>#DIV/0!</v>
      </c>
    </row>
    <row r="2376" spans="1:27" x14ac:dyDescent="0.35">
      <c r="C2376" s="1">
        <v>48473</v>
      </c>
      <c r="D2376" s="49" t="s">
        <v>7</v>
      </c>
      <c r="E2376" s="3" t="s">
        <v>3</v>
      </c>
      <c r="F2376" s="15"/>
      <c r="G2376" s="1"/>
      <c r="H2376" s="16"/>
      <c r="I2376" s="49" t="s">
        <v>7</v>
      </c>
      <c r="J2376" s="3" t="s">
        <v>3</v>
      </c>
      <c r="K2376" s="31" t="e">
        <f t="shared" ref="K2376" si="7115">F2376*$N$6</f>
        <v>#DIV/0!</v>
      </c>
      <c r="L2376" s="24" t="e">
        <f t="shared" ref="L2376" si="7116">G2376*$O$6</f>
        <v>#DIV/0!</v>
      </c>
      <c r="M2376" s="27" t="e">
        <f t="shared" ref="M2376" si="7117">H2376*$P$6</f>
        <v>#DIV/0!</v>
      </c>
      <c r="Q2376" s="49" t="s">
        <v>7</v>
      </c>
      <c r="R2376" s="3" t="s">
        <v>3</v>
      </c>
      <c r="S2376" s="31"/>
      <c r="T2376" s="24"/>
      <c r="U2376" s="27"/>
      <c r="V2376" s="49" t="s">
        <v>7</v>
      </c>
      <c r="W2376" s="3" t="s">
        <v>3</v>
      </c>
      <c r="X2376" s="26" t="e">
        <f t="shared" si="6964"/>
        <v>#DIV/0!</v>
      </c>
      <c r="Y2376" s="39" t="e">
        <f t="shared" si="6964"/>
        <v>#DIV/0!</v>
      </c>
      <c r="Z2376" s="42" t="e">
        <f t="shared" si="6964"/>
        <v>#DIV/0!</v>
      </c>
      <c r="AA2376" s="9" t="e">
        <f t="shared" si="6945"/>
        <v>#DIV/0!</v>
      </c>
    </row>
    <row r="2377" spans="1:27" x14ac:dyDescent="0.35">
      <c r="C2377" s="1">
        <v>48473</v>
      </c>
      <c r="D2377" s="49"/>
      <c r="E2377" s="3" t="s">
        <v>4</v>
      </c>
      <c r="F2377" s="15"/>
      <c r="G2377" s="1"/>
      <c r="H2377" s="16"/>
      <c r="I2377" s="49"/>
      <c r="J2377" s="3" t="s">
        <v>4</v>
      </c>
      <c r="K2377" s="31" t="e">
        <f t="shared" ref="K2377" si="7118">F2377*$N$7</f>
        <v>#DIV/0!</v>
      </c>
      <c r="L2377" s="24" t="e">
        <f t="shared" ref="L2377" si="7119">G2377*$O$7</f>
        <v>#DIV/0!</v>
      </c>
      <c r="M2377" s="27" t="e">
        <f t="shared" ref="M2377" si="7120">H2377*$P$7</f>
        <v>#DIV/0!</v>
      </c>
      <c r="Q2377" s="49"/>
      <c r="R2377" s="3" t="s">
        <v>4</v>
      </c>
      <c r="S2377" s="31"/>
      <c r="T2377" s="24"/>
      <c r="U2377" s="27"/>
      <c r="V2377" s="49"/>
      <c r="W2377" s="3" t="s">
        <v>4</v>
      </c>
      <c r="X2377" s="26" t="e">
        <f t="shared" si="6964"/>
        <v>#DIV/0!</v>
      </c>
      <c r="Y2377" s="39" t="e">
        <f t="shared" si="6964"/>
        <v>#DIV/0!</v>
      </c>
      <c r="Z2377" s="42" t="e">
        <f t="shared" si="6964"/>
        <v>#DIV/0!</v>
      </c>
      <c r="AA2377" s="9" t="e">
        <f t="shared" si="6945"/>
        <v>#DIV/0!</v>
      </c>
    </row>
    <row r="2378" spans="1:27" x14ac:dyDescent="0.35">
      <c r="C2378" s="1">
        <v>48473</v>
      </c>
      <c r="D2378" s="49" t="s">
        <v>9</v>
      </c>
      <c r="E2378" s="3" t="s">
        <v>3</v>
      </c>
      <c r="F2378" s="15"/>
      <c r="G2378" s="1"/>
      <c r="H2378" s="16"/>
      <c r="I2378" s="49" t="s">
        <v>9</v>
      </c>
      <c r="J2378" s="3" t="s">
        <v>3</v>
      </c>
      <c r="K2378" s="31" t="e">
        <f t="shared" ref="K2378" si="7121">F2378*$N$8</f>
        <v>#DIV/0!</v>
      </c>
      <c r="L2378" s="24" t="e">
        <f t="shared" ref="L2378" si="7122">G2378*$O$8</f>
        <v>#DIV/0!</v>
      </c>
      <c r="M2378" s="27" t="e">
        <f t="shared" ref="M2378" si="7123">H2378*$P$8</f>
        <v>#DIV/0!</v>
      </c>
      <c r="Q2378" s="49" t="s">
        <v>9</v>
      </c>
      <c r="R2378" s="3" t="s">
        <v>3</v>
      </c>
      <c r="S2378" s="31"/>
      <c r="T2378" s="24"/>
      <c r="U2378" s="27"/>
      <c r="V2378" s="49" t="s">
        <v>9</v>
      </c>
      <c r="W2378" s="3" t="s">
        <v>3</v>
      </c>
      <c r="X2378" s="26" t="e">
        <f t="shared" si="6964"/>
        <v>#DIV/0!</v>
      </c>
      <c r="Y2378" s="39" t="e">
        <f t="shared" si="6964"/>
        <v>#DIV/0!</v>
      </c>
      <c r="Z2378" s="42" t="e">
        <f t="shared" si="6964"/>
        <v>#DIV/0!</v>
      </c>
      <c r="AA2378" s="9" t="e">
        <f t="shared" si="6945"/>
        <v>#DIV/0!</v>
      </c>
    </row>
    <row r="2379" spans="1:27" x14ac:dyDescent="0.35">
      <c r="C2379" s="1">
        <v>48473</v>
      </c>
      <c r="D2379" s="49"/>
      <c r="E2379" s="3" t="s">
        <v>4</v>
      </c>
      <c r="F2379" s="15"/>
      <c r="G2379" s="1"/>
      <c r="H2379" s="16"/>
      <c r="I2379" s="49"/>
      <c r="J2379" s="3" t="s">
        <v>4</v>
      </c>
      <c r="K2379" s="31" t="e">
        <f t="shared" ref="K2379" si="7124">F2379*$N$9</f>
        <v>#DIV/0!</v>
      </c>
      <c r="L2379" s="24" t="e">
        <f t="shared" ref="L2379" si="7125">G2379*$O$9</f>
        <v>#DIV/0!</v>
      </c>
      <c r="M2379" s="27" t="e">
        <f t="shared" ref="M2379" si="7126">H2379*$P$9</f>
        <v>#DIV/0!</v>
      </c>
      <c r="Q2379" s="49"/>
      <c r="R2379" s="3" t="s">
        <v>4</v>
      </c>
      <c r="S2379" s="31"/>
      <c r="T2379" s="24"/>
      <c r="U2379" s="27"/>
      <c r="V2379" s="49"/>
      <c r="W2379" s="3" t="s">
        <v>4</v>
      </c>
      <c r="X2379" s="26" t="e">
        <f t="shared" si="6964"/>
        <v>#DIV/0!</v>
      </c>
      <c r="Y2379" s="39" t="e">
        <f t="shared" si="6964"/>
        <v>#DIV/0!</v>
      </c>
      <c r="Z2379" s="42" t="e">
        <f t="shared" si="6964"/>
        <v>#DIV/0!</v>
      </c>
      <c r="AA2379" s="9" t="e">
        <f t="shared" si="6945"/>
        <v>#DIV/0!</v>
      </c>
    </row>
    <row r="2380" spans="1:27" x14ac:dyDescent="0.35">
      <c r="C2380" s="1">
        <v>48473</v>
      </c>
      <c r="D2380" s="49" t="s">
        <v>15</v>
      </c>
      <c r="E2380" s="3" t="s">
        <v>3</v>
      </c>
      <c r="F2380" s="15"/>
      <c r="G2380" s="1"/>
      <c r="H2380" s="16"/>
      <c r="I2380" s="49" t="s">
        <v>15</v>
      </c>
      <c r="J2380" s="3" t="s">
        <v>3</v>
      </c>
      <c r="K2380" s="31" t="e">
        <f t="shared" ref="K2380" si="7127">F2380*$N$10</f>
        <v>#DIV/0!</v>
      </c>
      <c r="L2380" s="24" t="e">
        <f t="shared" ref="L2380" si="7128">G2380*$O$10</f>
        <v>#DIV/0!</v>
      </c>
      <c r="M2380" s="27" t="e">
        <f t="shared" ref="M2380" si="7129">H2380*$P$10</f>
        <v>#DIV/0!</v>
      </c>
      <c r="Q2380" s="49" t="s">
        <v>15</v>
      </c>
      <c r="R2380" s="3" t="s">
        <v>3</v>
      </c>
      <c r="S2380" s="31"/>
      <c r="T2380" s="24"/>
      <c r="U2380" s="27"/>
      <c r="V2380" s="49" t="s">
        <v>15</v>
      </c>
      <c r="W2380" s="3" t="s">
        <v>3</v>
      </c>
      <c r="X2380" s="26" t="e">
        <f t="shared" si="6964"/>
        <v>#DIV/0!</v>
      </c>
      <c r="Y2380" s="39" t="e">
        <f t="shared" si="6964"/>
        <v>#DIV/0!</v>
      </c>
      <c r="Z2380" s="42" t="e">
        <f t="shared" si="6964"/>
        <v>#DIV/0!</v>
      </c>
      <c r="AA2380" s="9" t="e">
        <f t="shared" si="6945"/>
        <v>#DIV/0!</v>
      </c>
    </row>
    <row r="2381" spans="1:27" x14ac:dyDescent="0.35">
      <c r="C2381" s="1">
        <v>48473</v>
      </c>
      <c r="D2381" s="49"/>
      <c r="E2381" s="3" t="s">
        <v>4</v>
      </c>
      <c r="F2381" s="15"/>
      <c r="G2381" s="1"/>
      <c r="H2381" s="16"/>
      <c r="I2381" s="49"/>
      <c r="J2381" s="3" t="s">
        <v>4</v>
      </c>
      <c r="K2381" s="31" t="e">
        <f t="shared" ref="K2381" si="7130">F2381*$N$11</f>
        <v>#DIV/0!</v>
      </c>
      <c r="L2381" s="24" t="e">
        <f t="shared" ref="L2381" si="7131">G2381*$O$11</f>
        <v>#DIV/0!</v>
      </c>
      <c r="M2381" s="27" t="e">
        <f t="shared" ref="M2381" si="7132">H2381*$P$11</f>
        <v>#DIV/0!</v>
      </c>
      <c r="Q2381" s="49"/>
      <c r="R2381" s="3" t="s">
        <v>4</v>
      </c>
      <c r="S2381" s="31"/>
      <c r="T2381" s="24"/>
      <c r="U2381" s="27"/>
      <c r="V2381" s="49"/>
      <c r="W2381" s="3" t="s">
        <v>4</v>
      </c>
      <c r="X2381" s="26" t="e">
        <f t="shared" si="6964"/>
        <v>#DIV/0!</v>
      </c>
      <c r="Y2381" s="39" t="e">
        <f t="shared" si="6964"/>
        <v>#DIV/0!</v>
      </c>
      <c r="Z2381" s="42" t="e">
        <f t="shared" si="6964"/>
        <v>#DIV/0!</v>
      </c>
      <c r="AA2381" s="9" t="e">
        <f t="shared" si="6945"/>
        <v>#DIV/0!</v>
      </c>
    </row>
    <row r="2382" spans="1:27" x14ac:dyDescent="0.35">
      <c r="C2382" s="1">
        <v>48473</v>
      </c>
      <c r="D2382" s="49" t="s">
        <v>8</v>
      </c>
      <c r="E2382" s="9" t="s">
        <v>3</v>
      </c>
      <c r="F2382" s="15"/>
      <c r="G2382" s="1"/>
      <c r="H2382" s="16"/>
      <c r="I2382" s="49" t="s">
        <v>8</v>
      </c>
      <c r="J2382" s="9" t="s">
        <v>3</v>
      </c>
      <c r="K2382" s="31" t="e">
        <f t="shared" ref="K2382" si="7133">F2382*$N$12</f>
        <v>#DIV/0!</v>
      </c>
      <c r="L2382" s="24" t="e">
        <f t="shared" ref="L2382" si="7134">G2382*$O$12</f>
        <v>#DIV/0!</v>
      </c>
      <c r="M2382" s="27" t="e">
        <f t="shared" ref="M2382" si="7135">H2382*$P$12</f>
        <v>#DIV/0!</v>
      </c>
      <c r="Q2382" s="49" t="s">
        <v>8</v>
      </c>
      <c r="R2382" s="9" t="s">
        <v>3</v>
      </c>
      <c r="S2382" s="31"/>
      <c r="T2382" s="24"/>
      <c r="U2382" s="27"/>
      <c r="V2382" s="49" t="s">
        <v>8</v>
      </c>
      <c r="W2382" s="9" t="s">
        <v>3</v>
      </c>
      <c r="X2382" s="26" t="e">
        <f t="shared" si="6964"/>
        <v>#DIV/0!</v>
      </c>
      <c r="Y2382" s="39" t="e">
        <f t="shared" si="6964"/>
        <v>#DIV/0!</v>
      </c>
      <c r="Z2382" s="42" t="e">
        <f t="shared" si="6964"/>
        <v>#DIV/0!</v>
      </c>
      <c r="AA2382" s="9" t="e">
        <f t="shared" si="6945"/>
        <v>#DIV/0!</v>
      </c>
    </row>
    <row r="2383" spans="1:27" x14ac:dyDescent="0.35">
      <c r="A2383" s="7"/>
      <c r="B2383" s="7"/>
      <c r="C2383" s="1">
        <v>48473</v>
      </c>
      <c r="D2383" s="50"/>
      <c r="E2383" s="7" t="s">
        <v>4</v>
      </c>
      <c r="F2383" s="15"/>
      <c r="G2383" s="1"/>
      <c r="H2383" s="16"/>
      <c r="I2383" s="50"/>
      <c r="J2383" s="7" t="s">
        <v>4</v>
      </c>
      <c r="K2383" s="28" t="e">
        <f t="shared" ref="K2383" si="7136">F2383*$N$13</f>
        <v>#DIV/0!</v>
      </c>
      <c r="L2383" s="29" t="e">
        <f t="shared" ref="L2383" si="7137">G2383*$O$13</f>
        <v>#DIV/0!</v>
      </c>
      <c r="M2383" s="30" t="e">
        <f t="shared" ref="M2383" si="7138">H2383*$P$13</f>
        <v>#DIV/0!</v>
      </c>
      <c r="Q2383" s="50"/>
      <c r="R2383" s="7" t="s">
        <v>4</v>
      </c>
      <c r="S2383" s="28"/>
      <c r="T2383" s="29"/>
      <c r="U2383" s="30"/>
      <c r="V2383" s="50"/>
      <c r="W2383" s="7" t="s">
        <v>4</v>
      </c>
      <c r="X2383" s="41" t="e">
        <f t="shared" si="6964"/>
        <v>#DIV/0!</v>
      </c>
      <c r="Y2383" s="40" t="e">
        <f t="shared" si="6964"/>
        <v>#DIV/0!</v>
      </c>
      <c r="Z2383" s="43" t="e">
        <f t="shared" si="6964"/>
        <v>#DIV/0!</v>
      </c>
      <c r="AA2383" s="9" t="e">
        <f t="shared" ref="AA2383:AA2446" si="7139">SUM(S2383:U2392)/SUM(K2383:M2392)</f>
        <v>#DIV/0!</v>
      </c>
    </row>
    <row r="2384" spans="1:27" x14ac:dyDescent="0.35">
      <c r="C2384" s="1">
        <v>48475</v>
      </c>
      <c r="D2384" s="49" t="s">
        <v>6</v>
      </c>
      <c r="E2384" s="3" t="s">
        <v>3</v>
      </c>
      <c r="F2384" s="15"/>
      <c r="G2384" s="1"/>
      <c r="H2384" s="16"/>
      <c r="I2384" s="49" t="s">
        <v>6</v>
      </c>
      <c r="J2384" s="3" t="s">
        <v>3</v>
      </c>
      <c r="K2384" s="31" t="e">
        <f t="shared" ref="K2384" si="7140">F2384*$N$4</f>
        <v>#DIV/0!</v>
      </c>
      <c r="L2384" s="24" t="e">
        <f t="shared" ref="L2384" si="7141">G2384*$O$4</f>
        <v>#DIV/0!</v>
      </c>
      <c r="M2384" s="27" t="e">
        <f t="shared" ref="M2384" si="7142">H2384*$P$4</f>
        <v>#DIV/0!</v>
      </c>
      <c r="Q2384" s="49" t="s">
        <v>6</v>
      </c>
      <c r="R2384" s="3" t="s">
        <v>3</v>
      </c>
      <c r="S2384" s="31"/>
      <c r="T2384" s="24"/>
      <c r="U2384" s="27"/>
      <c r="V2384" s="49" t="s">
        <v>6</v>
      </c>
      <c r="W2384" s="3" t="s">
        <v>3</v>
      </c>
      <c r="X2384" s="23" t="e">
        <f t="shared" si="6964"/>
        <v>#DIV/0!</v>
      </c>
      <c r="Y2384" s="44" t="e">
        <f t="shared" si="6964"/>
        <v>#DIV/0!</v>
      </c>
      <c r="Z2384" s="45" t="e">
        <f t="shared" si="6964"/>
        <v>#DIV/0!</v>
      </c>
      <c r="AA2384" s="9" t="e">
        <f t="shared" si="7139"/>
        <v>#DIV/0!</v>
      </c>
    </row>
    <row r="2385" spans="1:27" x14ac:dyDescent="0.35">
      <c r="C2385" s="1">
        <v>48475</v>
      </c>
      <c r="D2385" s="49"/>
      <c r="E2385" s="3" t="s">
        <v>4</v>
      </c>
      <c r="F2385" s="15"/>
      <c r="G2385" s="1"/>
      <c r="H2385" s="16"/>
      <c r="I2385" s="49"/>
      <c r="J2385" s="3" t="s">
        <v>4</v>
      </c>
      <c r="K2385" s="31" t="e">
        <f t="shared" ref="K2385" si="7143">F2385*$N$5</f>
        <v>#DIV/0!</v>
      </c>
      <c r="L2385" s="24" t="e">
        <f t="shared" ref="L2385" si="7144">G2385*$O$5</f>
        <v>#DIV/0!</v>
      </c>
      <c r="M2385" s="27" t="e">
        <f t="shared" ref="M2385" si="7145">H2385*$P$5</f>
        <v>#DIV/0!</v>
      </c>
      <c r="Q2385" s="49"/>
      <c r="R2385" s="3" t="s">
        <v>4</v>
      </c>
      <c r="S2385" s="31"/>
      <c r="T2385" s="24"/>
      <c r="U2385" s="27"/>
      <c r="V2385" s="49"/>
      <c r="W2385" s="3" t="s">
        <v>4</v>
      </c>
      <c r="X2385" s="26" t="e">
        <f t="shared" si="6964"/>
        <v>#DIV/0!</v>
      </c>
      <c r="Y2385" s="39" t="e">
        <f t="shared" si="6964"/>
        <v>#DIV/0!</v>
      </c>
      <c r="Z2385" s="42" t="e">
        <f t="shared" si="6964"/>
        <v>#DIV/0!</v>
      </c>
      <c r="AA2385" s="9" t="e">
        <f t="shared" si="7139"/>
        <v>#DIV/0!</v>
      </c>
    </row>
    <row r="2386" spans="1:27" x14ac:dyDescent="0.35">
      <c r="C2386" s="1">
        <v>48475</v>
      </c>
      <c r="D2386" s="49" t="s">
        <v>7</v>
      </c>
      <c r="E2386" s="3" t="s">
        <v>3</v>
      </c>
      <c r="F2386" s="15"/>
      <c r="G2386" s="1"/>
      <c r="H2386" s="16"/>
      <c r="I2386" s="49" t="s">
        <v>7</v>
      </c>
      <c r="J2386" s="3" t="s">
        <v>3</v>
      </c>
      <c r="K2386" s="31" t="e">
        <f t="shared" ref="K2386" si="7146">F2386*$N$6</f>
        <v>#DIV/0!</v>
      </c>
      <c r="L2386" s="24" t="e">
        <f t="shared" ref="L2386" si="7147">G2386*$O$6</f>
        <v>#DIV/0!</v>
      </c>
      <c r="M2386" s="27" t="e">
        <f t="shared" ref="M2386" si="7148">H2386*$P$6</f>
        <v>#DIV/0!</v>
      </c>
      <c r="Q2386" s="49" t="s">
        <v>7</v>
      </c>
      <c r="R2386" s="3" t="s">
        <v>3</v>
      </c>
      <c r="S2386" s="31"/>
      <c r="T2386" s="24"/>
      <c r="U2386" s="27"/>
      <c r="V2386" s="49" t="s">
        <v>7</v>
      </c>
      <c r="W2386" s="3" t="s">
        <v>3</v>
      </c>
      <c r="X2386" s="26" t="e">
        <f t="shared" si="6964"/>
        <v>#DIV/0!</v>
      </c>
      <c r="Y2386" s="39" t="e">
        <f t="shared" si="6964"/>
        <v>#DIV/0!</v>
      </c>
      <c r="Z2386" s="42" t="e">
        <f t="shared" si="6964"/>
        <v>#DIV/0!</v>
      </c>
      <c r="AA2386" s="9" t="e">
        <f t="shared" si="7139"/>
        <v>#DIV/0!</v>
      </c>
    </row>
    <row r="2387" spans="1:27" x14ac:dyDescent="0.35">
      <c r="C2387" s="1">
        <v>48475</v>
      </c>
      <c r="D2387" s="49"/>
      <c r="E2387" s="3" t="s">
        <v>4</v>
      </c>
      <c r="F2387" s="15"/>
      <c r="G2387" s="1"/>
      <c r="H2387" s="16"/>
      <c r="I2387" s="49"/>
      <c r="J2387" s="3" t="s">
        <v>4</v>
      </c>
      <c r="K2387" s="31" t="e">
        <f t="shared" ref="K2387" si="7149">F2387*$N$7</f>
        <v>#DIV/0!</v>
      </c>
      <c r="L2387" s="24" t="e">
        <f t="shared" ref="L2387" si="7150">G2387*$O$7</f>
        <v>#DIV/0!</v>
      </c>
      <c r="M2387" s="27" t="e">
        <f t="shared" ref="M2387" si="7151">H2387*$P$7</f>
        <v>#DIV/0!</v>
      </c>
      <c r="Q2387" s="49"/>
      <c r="R2387" s="3" t="s">
        <v>4</v>
      </c>
      <c r="S2387" s="31"/>
      <c r="T2387" s="24"/>
      <c r="U2387" s="27"/>
      <c r="V2387" s="49"/>
      <c r="W2387" s="3" t="s">
        <v>4</v>
      </c>
      <c r="X2387" s="26" t="e">
        <f t="shared" si="6964"/>
        <v>#DIV/0!</v>
      </c>
      <c r="Y2387" s="39" t="e">
        <f t="shared" si="6964"/>
        <v>#DIV/0!</v>
      </c>
      <c r="Z2387" s="42" t="e">
        <f t="shared" si="6964"/>
        <v>#DIV/0!</v>
      </c>
      <c r="AA2387" s="9" t="e">
        <f t="shared" si="7139"/>
        <v>#DIV/0!</v>
      </c>
    </row>
    <row r="2388" spans="1:27" x14ac:dyDescent="0.35">
      <c r="C2388" s="1">
        <v>48475</v>
      </c>
      <c r="D2388" s="49" t="s">
        <v>9</v>
      </c>
      <c r="E2388" s="3" t="s">
        <v>3</v>
      </c>
      <c r="F2388" s="15"/>
      <c r="G2388" s="1"/>
      <c r="H2388" s="16"/>
      <c r="I2388" s="49" t="s">
        <v>9</v>
      </c>
      <c r="J2388" s="3" t="s">
        <v>3</v>
      </c>
      <c r="K2388" s="31" t="e">
        <f t="shared" ref="K2388" si="7152">F2388*$N$8</f>
        <v>#DIV/0!</v>
      </c>
      <c r="L2388" s="24" t="e">
        <f t="shared" ref="L2388" si="7153">G2388*$O$8</f>
        <v>#DIV/0!</v>
      </c>
      <c r="M2388" s="27" t="e">
        <f t="shared" ref="M2388" si="7154">H2388*$P$8</f>
        <v>#DIV/0!</v>
      </c>
      <c r="Q2388" s="49" t="s">
        <v>9</v>
      </c>
      <c r="R2388" s="3" t="s">
        <v>3</v>
      </c>
      <c r="S2388" s="31"/>
      <c r="T2388" s="24"/>
      <c r="U2388" s="27"/>
      <c r="V2388" s="49" t="s">
        <v>9</v>
      </c>
      <c r="W2388" s="3" t="s">
        <v>3</v>
      </c>
      <c r="X2388" s="26" t="e">
        <f t="shared" si="6964"/>
        <v>#DIV/0!</v>
      </c>
      <c r="Y2388" s="39" t="e">
        <f t="shared" si="6964"/>
        <v>#DIV/0!</v>
      </c>
      <c r="Z2388" s="42" t="e">
        <f t="shared" si="6964"/>
        <v>#DIV/0!</v>
      </c>
      <c r="AA2388" s="9" t="e">
        <f t="shared" si="7139"/>
        <v>#DIV/0!</v>
      </c>
    </row>
    <row r="2389" spans="1:27" x14ac:dyDescent="0.35">
      <c r="C2389" s="1">
        <v>48475</v>
      </c>
      <c r="D2389" s="49"/>
      <c r="E2389" s="3" t="s">
        <v>4</v>
      </c>
      <c r="F2389" s="15"/>
      <c r="G2389" s="1"/>
      <c r="H2389" s="16"/>
      <c r="I2389" s="49"/>
      <c r="J2389" s="3" t="s">
        <v>4</v>
      </c>
      <c r="K2389" s="31" t="e">
        <f t="shared" ref="K2389" si="7155">F2389*$N$9</f>
        <v>#DIV/0!</v>
      </c>
      <c r="L2389" s="24" t="e">
        <f t="shared" ref="L2389" si="7156">G2389*$O$9</f>
        <v>#DIV/0!</v>
      </c>
      <c r="M2389" s="27" t="e">
        <f t="shared" ref="M2389" si="7157">H2389*$P$9</f>
        <v>#DIV/0!</v>
      </c>
      <c r="Q2389" s="49"/>
      <c r="R2389" s="3" t="s">
        <v>4</v>
      </c>
      <c r="S2389" s="31"/>
      <c r="T2389" s="24"/>
      <c r="U2389" s="27"/>
      <c r="V2389" s="49"/>
      <c r="W2389" s="3" t="s">
        <v>4</v>
      </c>
      <c r="X2389" s="26" t="e">
        <f t="shared" ref="X2389:Z2452" si="7158">S2389/K2389</f>
        <v>#DIV/0!</v>
      </c>
      <c r="Y2389" s="39" t="e">
        <f t="shared" si="7158"/>
        <v>#DIV/0!</v>
      </c>
      <c r="Z2389" s="42" t="e">
        <f t="shared" si="7158"/>
        <v>#DIV/0!</v>
      </c>
      <c r="AA2389" s="9" t="e">
        <f t="shared" si="7139"/>
        <v>#DIV/0!</v>
      </c>
    </row>
    <row r="2390" spans="1:27" x14ac:dyDescent="0.35">
      <c r="C2390" s="1">
        <v>48475</v>
      </c>
      <c r="D2390" s="49" t="s">
        <v>15</v>
      </c>
      <c r="E2390" s="3" t="s">
        <v>3</v>
      </c>
      <c r="F2390" s="15"/>
      <c r="G2390" s="1"/>
      <c r="H2390" s="16"/>
      <c r="I2390" s="49" t="s">
        <v>15</v>
      </c>
      <c r="J2390" s="3" t="s">
        <v>3</v>
      </c>
      <c r="K2390" s="31" t="e">
        <f t="shared" ref="K2390" si="7159">F2390*$N$10</f>
        <v>#DIV/0!</v>
      </c>
      <c r="L2390" s="24" t="e">
        <f t="shared" ref="L2390" si="7160">G2390*$O$10</f>
        <v>#DIV/0!</v>
      </c>
      <c r="M2390" s="27" t="e">
        <f t="shared" ref="M2390" si="7161">H2390*$P$10</f>
        <v>#DIV/0!</v>
      </c>
      <c r="Q2390" s="49" t="s">
        <v>15</v>
      </c>
      <c r="R2390" s="3" t="s">
        <v>3</v>
      </c>
      <c r="S2390" s="31"/>
      <c r="T2390" s="24"/>
      <c r="U2390" s="27"/>
      <c r="V2390" s="49" t="s">
        <v>15</v>
      </c>
      <c r="W2390" s="3" t="s">
        <v>3</v>
      </c>
      <c r="X2390" s="26" t="e">
        <f t="shared" si="7158"/>
        <v>#DIV/0!</v>
      </c>
      <c r="Y2390" s="39" t="e">
        <f t="shared" si="7158"/>
        <v>#DIV/0!</v>
      </c>
      <c r="Z2390" s="42" t="e">
        <f t="shared" si="7158"/>
        <v>#DIV/0!</v>
      </c>
      <c r="AA2390" s="9" t="e">
        <f t="shared" si="7139"/>
        <v>#DIV/0!</v>
      </c>
    </row>
    <row r="2391" spans="1:27" x14ac:dyDescent="0.35">
      <c r="C2391" s="1">
        <v>48475</v>
      </c>
      <c r="D2391" s="49"/>
      <c r="E2391" s="3" t="s">
        <v>4</v>
      </c>
      <c r="F2391" s="15"/>
      <c r="G2391" s="1"/>
      <c r="H2391" s="16"/>
      <c r="I2391" s="49"/>
      <c r="J2391" s="3" t="s">
        <v>4</v>
      </c>
      <c r="K2391" s="31" t="e">
        <f t="shared" ref="K2391" si="7162">F2391*$N$11</f>
        <v>#DIV/0!</v>
      </c>
      <c r="L2391" s="24" t="e">
        <f t="shared" ref="L2391" si="7163">G2391*$O$11</f>
        <v>#DIV/0!</v>
      </c>
      <c r="M2391" s="27" t="e">
        <f t="shared" ref="M2391" si="7164">H2391*$P$11</f>
        <v>#DIV/0!</v>
      </c>
      <c r="Q2391" s="49"/>
      <c r="R2391" s="3" t="s">
        <v>4</v>
      </c>
      <c r="S2391" s="31"/>
      <c r="T2391" s="24"/>
      <c r="U2391" s="27"/>
      <c r="V2391" s="49"/>
      <c r="W2391" s="3" t="s">
        <v>4</v>
      </c>
      <c r="X2391" s="26" t="e">
        <f t="shared" si="7158"/>
        <v>#DIV/0!</v>
      </c>
      <c r="Y2391" s="39" t="e">
        <f t="shared" si="7158"/>
        <v>#DIV/0!</v>
      </c>
      <c r="Z2391" s="42" t="e">
        <f t="shared" si="7158"/>
        <v>#DIV/0!</v>
      </c>
      <c r="AA2391" s="9" t="e">
        <f t="shared" si="7139"/>
        <v>#DIV/0!</v>
      </c>
    </row>
    <row r="2392" spans="1:27" x14ac:dyDescent="0.35">
      <c r="C2392" s="1">
        <v>48475</v>
      </c>
      <c r="D2392" s="49" t="s">
        <v>8</v>
      </c>
      <c r="E2392" s="3" t="s">
        <v>3</v>
      </c>
      <c r="F2392" s="15"/>
      <c r="G2392" s="1"/>
      <c r="H2392" s="16"/>
      <c r="I2392" s="49" t="s">
        <v>8</v>
      </c>
      <c r="J2392" s="3" t="s">
        <v>3</v>
      </c>
      <c r="K2392" s="31" t="e">
        <f t="shared" ref="K2392" si="7165">F2392*$N$12</f>
        <v>#DIV/0!</v>
      </c>
      <c r="L2392" s="24" t="e">
        <f t="shared" ref="L2392" si="7166">G2392*$O$12</f>
        <v>#DIV/0!</v>
      </c>
      <c r="M2392" s="27" t="e">
        <f t="shared" ref="M2392" si="7167">H2392*$P$12</f>
        <v>#DIV/0!</v>
      </c>
      <c r="Q2392" s="49" t="s">
        <v>8</v>
      </c>
      <c r="R2392" s="3" t="s">
        <v>3</v>
      </c>
      <c r="S2392" s="31"/>
      <c r="T2392" s="24"/>
      <c r="U2392" s="27"/>
      <c r="V2392" s="49" t="s">
        <v>8</v>
      </c>
      <c r="W2392" s="3" t="s">
        <v>3</v>
      </c>
      <c r="X2392" s="26" t="e">
        <f t="shared" si="7158"/>
        <v>#DIV/0!</v>
      </c>
      <c r="Y2392" s="39" t="e">
        <f t="shared" si="7158"/>
        <v>#DIV/0!</v>
      </c>
      <c r="Z2392" s="42" t="e">
        <f t="shared" si="7158"/>
        <v>#DIV/0!</v>
      </c>
      <c r="AA2392" s="9" t="e">
        <f t="shared" si="7139"/>
        <v>#DIV/0!</v>
      </c>
    </row>
    <row r="2393" spans="1:27" x14ac:dyDescent="0.35">
      <c r="A2393" s="7"/>
      <c r="B2393" s="7"/>
      <c r="C2393" s="1">
        <v>48475</v>
      </c>
      <c r="D2393" s="50"/>
      <c r="E2393" s="7" t="s">
        <v>4</v>
      </c>
      <c r="F2393" s="15"/>
      <c r="G2393" s="1"/>
      <c r="H2393" s="16"/>
      <c r="I2393" s="50"/>
      <c r="J2393" s="7" t="s">
        <v>4</v>
      </c>
      <c r="K2393" s="28" t="e">
        <f t="shared" ref="K2393" si="7168">F2393*$N$13</f>
        <v>#DIV/0!</v>
      </c>
      <c r="L2393" s="29" t="e">
        <f t="shared" ref="L2393" si="7169">G2393*$O$13</f>
        <v>#DIV/0!</v>
      </c>
      <c r="M2393" s="30" t="e">
        <f t="shared" ref="M2393" si="7170">H2393*$P$13</f>
        <v>#DIV/0!</v>
      </c>
      <c r="Q2393" s="50"/>
      <c r="R2393" s="7" t="s">
        <v>4</v>
      </c>
      <c r="S2393" s="28"/>
      <c r="T2393" s="29"/>
      <c r="U2393" s="30"/>
      <c r="V2393" s="50"/>
      <c r="W2393" s="7" t="s">
        <v>4</v>
      </c>
      <c r="X2393" s="41" t="e">
        <f t="shared" si="7158"/>
        <v>#DIV/0!</v>
      </c>
      <c r="Y2393" s="40" t="e">
        <f t="shared" si="7158"/>
        <v>#DIV/0!</v>
      </c>
      <c r="Z2393" s="43" t="e">
        <f t="shared" si="7158"/>
        <v>#DIV/0!</v>
      </c>
      <c r="AA2393" s="9" t="e">
        <f t="shared" si="7139"/>
        <v>#DIV/0!</v>
      </c>
    </row>
    <row r="2394" spans="1:27" x14ac:dyDescent="0.35">
      <c r="C2394" s="1">
        <v>48477</v>
      </c>
      <c r="D2394" s="49" t="s">
        <v>6</v>
      </c>
      <c r="E2394" s="3" t="s">
        <v>3</v>
      </c>
      <c r="F2394" s="15"/>
      <c r="G2394" s="1"/>
      <c r="H2394" s="16"/>
      <c r="I2394" s="49" t="s">
        <v>6</v>
      </c>
      <c r="J2394" s="3" t="s">
        <v>3</v>
      </c>
      <c r="K2394" s="31" t="e">
        <f t="shared" ref="K2394" si="7171">F2394*$N$4</f>
        <v>#DIV/0!</v>
      </c>
      <c r="L2394" s="24" t="e">
        <f t="shared" ref="L2394" si="7172">G2394*$O$4</f>
        <v>#DIV/0!</v>
      </c>
      <c r="M2394" s="27" t="e">
        <f t="shared" ref="M2394" si="7173">H2394*$P$4</f>
        <v>#DIV/0!</v>
      </c>
      <c r="Q2394" s="49" t="s">
        <v>6</v>
      </c>
      <c r="R2394" s="3" t="s">
        <v>3</v>
      </c>
      <c r="S2394" s="31"/>
      <c r="T2394" s="24"/>
      <c r="U2394" s="27"/>
      <c r="V2394" s="49" t="s">
        <v>6</v>
      </c>
      <c r="W2394" s="3" t="s">
        <v>3</v>
      </c>
      <c r="X2394" s="23" t="e">
        <f t="shared" si="7158"/>
        <v>#DIV/0!</v>
      </c>
      <c r="Y2394" s="44" t="e">
        <f t="shared" si="7158"/>
        <v>#DIV/0!</v>
      </c>
      <c r="Z2394" s="45" t="e">
        <f t="shared" si="7158"/>
        <v>#DIV/0!</v>
      </c>
      <c r="AA2394" s="9" t="e">
        <f t="shared" si="7139"/>
        <v>#DIV/0!</v>
      </c>
    </row>
    <row r="2395" spans="1:27" x14ac:dyDescent="0.35">
      <c r="C2395" s="1">
        <v>48477</v>
      </c>
      <c r="D2395" s="49"/>
      <c r="E2395" s="3" t="s">
        <v>4</v>
      </c>
      <c r="F2395" s="15"/>
      <c r="G2395" s="1"/>
      <c r="H2395" s="16"/>
      <c r="I2395" s="49"/>
      <c r="J2395" s="3" t="s">
        <v>4</v>
      </c>
      <c r="K2395" s="31" t="e">
        <f t="shared" ref="K2395" si="7174">F2395*$N$5</f>
        <v>#DIV/0!</v>
      </c>
      <c r="L2395" s="24" t="e">
        <f t="shared" ref="L2395" si="7175">G2395*$O$5</f>
        <v>#DIV/0!</v>
      </c>
      <c r="M2395" s="27" t="e">
        <f t="shared" ref="M2395" si="7176">H2395*$P$5</f>
        <v>#DIV/0!</v>
      </c>
      <c r="Q2395" s="49"/>
      <c r="R2395" s="3" t="s">
        <v>4</v>
      </c>
      <c r="S2395" s="31"/>
      <c r="T2395" s="24"/>
      <c r="U2395" s="27"/>
      <c r="V2395" s="49"/>
      <c r="W2395" s="3" t="s">
        <v>4</v>
      </c>
      <c r="X2395" s="26" t="e">
        <f t="shared" si="7158"/>
        <v>#DIV/0!</v>
      </c>
      <c r="Y2395" s="39" t="e">
        <f t="shared" si="7158"/>
        <v>#DIV/0!</v>
      </c>
      <c r="Z2395" s="42" t="e">
        <f t="shared" si="7158"/>
        <v>#DIV/0!</v>
      </c>
      <c r="AA2395" s="9" t="e">
        <f t="shared" si="7139"/>
        <v>#DIV/0!</v>
      </c>
    </row>
    <row r="2396" spans="1:27" x14ac:dyDescent="0.35">
      <c r="C2396" s="1">
        <v>48477</v>
      </c>
      <c r="D2396" s="49" t="s">
        <v>7</v>
      </c>
      <c r="E2396" s="3" t="s">
        <v>3</v>
      </c>
      <c r="F2396" s="15"/>
      <c r="G2396" s="1"/>
      <c r="H2396" s="16"/>
      <c r="I2396" s="49" t="s">
        <v>7</v>
      </c>
      <c r="J2396" s="3" t="s">
        <v>3</v>
      </c>
      <c r="K2396" s="31" t="e">
        <f t="shared" ref="K2396" si="7177">F2396*$N$6</f>
        <v>#DIV/0!</v>
      </c>
      <c r="L2396" s="24" t="e">
        <f t="shared" ref="L2396" si="7178">G2396*$O$6</f>
        <v>#DIV/0!</v>
      </c>
      <c r="M2396" s="27" t="e">
        <f t="shared" ref="M2396" si="7179">H2396*$P$6</f>
        <v>#DIV/0!</v>
      </c>
      <c r="Q2396" s="49" t="s">
        <v>7</v>
      </c>
      <c r="R2396" s="3" t="s">
        <v>3</v>
      </c>
      <c r="S2396" s="31"/>
      <c r="T2396" s="24"/>
      <c r="U2396" s="27"/>
      <c r="V2396" s="49" t="s">
        <v>7</v>
      </c>
      <c r="W2396" s="3" t="s">
        <v>3</v>
      </c>
      <c r="X2396" s="26" t="e">
        <f t="shared" si="7158"/>
        <v>#DIV/0!</v>
      </c>
      <c r="Y2396" s="39" t="e">
        <f t="shared" si="7158"/>
        <v>#DIV/0!</v>
      </c>
      <c r="Z2396" s="42" t="e">
        <f t="shared" si="7158"/>
        <v>#DIV/0!</v>
      </c>
      <c r="AA2396" s="9" t="e">
        <f t="shared" si="7139"/>
        <v>#DIV/0!</v>
      </c>
    </row>
    <row r="2397" spans="1:27" x14ac:dyDescent="0.35">
      <c r="C2397" s="1">
        <v>48477</v>
      </c>
      <c r="D2397" s="49"/>
      <c r="E2397" s="3" t="s">
        <v>4</v>
      </c>
      <c r="F2397" s="15"/>
      <c r="G2397" s="1"/>
      <c r="H2397" s="16"/>
      <c r="I2397" s="49"/>
      <c r="J2397" s="3" t="s">
        <v>4</v>
      </c>
      <c r="K2397" s="31" t="e">
        <f t="shared" ref="K2397" si="7180">F2397*$N$7</f>
        <v>#DIV/0!</v>
      </c>
      <c r="L2397" s="24" t="e">
        <f t="shared" ref="L2397" si="7181">G2397*$O$7</f>
        <v>#DIV/0!</v>
      </c>
      <c r="M2397" s="27" t="e">
        <f t="shared" ref="M2397" si="7182">H2397*$P$7</f>
        <v>#DIV/0!</v>
      </c>
      <c r="Q2397" s="49"/>
      <c r="R2397" s="3" t="s">
        <v>4</v>
      </c>
      <c r="S2397" s="31"/>
      <c r="T2397" s="24"/>
      <c r="U2397" s="27"/>
      <c r="V2397" s="49"/>
      <c r="W2397" s="3" t="s">
        <v>4</v>
      </c>
      <c r="X2397" s="26" t="e">
        <f t="shared" si="7158"/>
        <v>#DIV/0!</v>
      </c>
      <c r="Y2397" s="39" t="e">
        <f t="shared" si="7158"/>
        <v>#DIV/0!</v>
      </c>
      <c r="Z2397" s="42" t="e">
        <f t="shared" si="7158"/>
        <v>#DIV/0!</v>
      </c>
      <c r="AA2397" s="9" t="e">
        <f t="shared" si="7139"/>
        <v>#DIV/0!</v>
      </c>
    </row>
    <row r="2398" spans="1:27" x14ac:dyDescent="0.35">
      <c r="C2398" s="1">
        <v>48477</v>
      </c>
      <c r="D2398" s="49" t="s">
        <v>9</v>
      </c>
      <c r="E2398" s="3" t="s">
        <v>3</v>
      </c>
      <c r="F2398" s="15"/>
      <c r="G2398" s="1"/>
      <c r="H2398" s="16"/>
      <c r="I2398" s="49" t="s">
        <v>9</v>
      </c>
      <c r="J2398" s="3" t="s">
        <v>3</v>
      </c>
      <c r="K2398" s="31" t="e">
        <f t="shared" ref="K2398" si="7183">F2398*$N$8</f>
        <v>#DIV/0!</v>
      </c>
      <c r="L2398" s="24" t="e">
        <f t="shared" ref="L2398" si="7184">G2398*$O$8</f>
        <v>#DIV/0!</v>
      </c>
      <c r="M2398" s="27" t="e">
        <f t="shared" ref="M2398" si="7185">H2398*$P$8</f>
        <v>#DIV/0!</v>
      </c>
      <c r="Q2398" s="49" t="s">
        <v>9</v>
      </c>
      <c r="R2398" s="3" t="s">
        <v>3</v>
      </c>
      <c r="S2398" s="31"/>
      <c r="T2398" s="24"/>
      <c r="U2398" s="27"/>
      <c r="V2398" s="49" t="s">
        <v>9</v>
      </c>
      <c r="W2398" s="3" t="s">
        <v>3</v>
      </c>
      <c r="X2398" s="26" t="e">
        <f t="shared" si="7158"/>
        <v>#DIV/0!</v>
      </c>
      <c r="Y2398" s="39" t="e">
        <f t="shared" si="7158"/>
        <v>#DIV/0!</v>
      </c>
      <c r="Z2398" s="42" t="e">
        <f t="shared" si="7158"/>
        <v>#DIV/0!</v>
      </c>
      <c r="AA2398" s="9" t="e">
        <f t="shared" si="7139"/>
        <v>#DIV/0!</v>
      </c>
    </row>
    <row r="2399" spans="1:27" x14ac:dyDescent="0.35">
      <c r="C2399" s="1">
        <v>48477</v>
      </c>
      <c r="D2399" s="49"/>
      <c r="E2399" s="3" t="s">
        <v>4</v>
      </c>
      <c r="F2399" s="15"/>
      <c r="G2399" s="1"/>
      <c r="H2399" s="16"/>
      <c r="I2399" s="49"/>
      <c r="J2399" s="3" t="s">
        <v>4</v>
      </c>
      <c r="K2399" s="31" t="e">
        <f t="shared" ref="K2399" si="7186">F2399*$N$9</f>
        <v>#DIV/0!</v>
      </c>
      <c r="L2399" s="24" t="e">
        <f t="shared" ref="L2399" si="7187">G2399*$O$9</f>
        <v>#DIV/0!</v>
      </c>
      <c r="M2399" s="27" t="e">
        <f t="shared" ref="M2399" si="7188">H2399*$P$9</f>
        <v>#DIV/0!</v>
      </c>
      <c r="Q2399" s="49"/>
      <c r="R2399" s="3" t="s">
        <v>4</v>
      </c>
      <c r="S2399" s="31"/>
      <c r="T2399" s="24"/>
      <c r="U2399" s="27"/>
      <c r="V2399" s="49"/>
      <c r="W2399" s="3" t="s">
        <v>4</v>
      </c>
      <c r="X2399" s="26" t="e">
        <f t="shared" si="7158"/>
        <v>#DIV/0!</v>
      </c>
      <c r="Y2399" s="39" t="e">
        <f t="shared" si="7158"/>
        <v>#DIV/0!</v>
      </c>
      <c r="Z2399" s="42" t="e">
        <f t="shared" si="7158"/>
        <v>#DIV/0!</v>
      </c>
      <c r="AA2399" s="9" t="e">
        <f t="shared" si="7139"/>
        <v>#DIV/0!</v>
      </c>
    </row>
    <row r="2400" spans="1:27" x14ac:dyDescent="0.35">
      <c r="C2400" s="1">
        <v>48477</v>
      </c>
      <c r="D2400" s="49" t="s">
        <v>15</v>
      </c>
      <c r="E2400" s="3" t="s">
        <v>3</v>
      </c>
      <c r="F2400" s="15"/>
      <c r="G2400" s="1"/>
      <c r="H2400" s="16"/>
      <c r="I2400" s="49" t="s">
        <v>15</v>
      </c>
      <c r="J2400" s="3" t="s">
        <v>3</v>
      </c>
      <c r="K2400" s="31" t="e">
        <f t="shared" ref="K2400" si="7189">F2400*$N$10</f>
        <v>#DIV/0!</v>
      </c>
      <c r="L2400" s="24" t="e">
        <f t="shared" ref="L2400" si="7190">G2400*$O$10</f>
        <v>#DIV/0!</v>
      </c>
      <c r="M2400" s="27" t="e">
        <f t="shared" ref="M2400" si="7191">H2400*$P$10</f>
        <v>#DIV/0!</v>
      </c>
      <c r="Q2400" s="49" t="s">
        <v>15</v>
      </c>
      <c r="R2400" s="3" t="s">
        <v>3</v>
      </c>
      <c r="S2400" s="31"/>
      <c r="T2400" s="24"/>
      <c r="U2400" s="27"/>
      <c r="V2400" s="49" t="s">
        <v>15</v>
      </c>
      <c r="W2400" s="3" t="s">
        <v>3</v>
      </c>
      <c r="X2400" s="26" t="e">
        <f t="shared" si="7158"/>
        <v>#DIV/0!</v>
      </c>
      <c r="Y2400" s="39" t="e">
        <f t="shared" si="7158"/>
        <v>#DIV/0!</v>
      </c>
      <c r="Z2400" s="42" t="e">
        <f t="shared" si="7158"/>
        <v>#DIV/0!</v>
      </c>
      <c r="AA2400" s="9" t="e">
        <f t="shared" si="7139"/>
        <v>#DIV/0!</v>
      </c>
    </row>
    <row r="2401" spans="1:27" x14ac:dyDescent="0.35">
      <c r="C2401" s="1">
        <v>48477</v>
      </c>
      <c r="D2401" s="49"/>
      <c r="E2401" s="3" t="s">
        <v>4</v>
      </c>
      <c r="F2401" s="15"/>
      <c r="G2401" s="1"/>
      <c r="H2401" s="16"/>
      <c r="I2401" s="49"/>
      <c r="J2401" s="3" t="s">
        <v>4</v>
      </c>
      <c r="K2401" s="31" t="e">
        <f t="shared" ref="K2401" si="7192">F2401*$N$11</f>
        <v>#DIV/0!</v>
      </c>
      <c r="L2401" s="24" t="e">
        <f t="shared" ref="L2401" si="7193">G2401*$O$11</f>
        <v>#DIV/0!</v>
      </c>
      <c r="M2401" s="27" t="e">
        <f t="shared" ref="M2401" si="7194">H2401*$P$11</f>
        <v>#DIV/0!</v>
      </c>
      <c r="Q2401" s="49"/>
      <c r="R2401" s="3" t="s">
        <v>4</v>
      </c>
      <c r="S2401" s="31"/>
      <c r="T2401" s="24"/>
      <c r="U2401" s="27"/>
      <c r="V2401" s="49"/>
      <c r="W2401" s="3" t="s">
        <v>4</v>
      </c>
      <c r="X2401" s="26" t="e">
        <f t="shared" si="7158"/>
        <v>#DIV/0!</v>
      </c>
      <c r="Y2401" s="39" t="e">
        <f t="shared" si="7158"/>
        <v>#DIV/0!</v>
      </c>
      <c r="Z2401" s="42" t="e">
        <f t="shared" si="7158"/>
        <v>#DIV/0!</v>
      </c>
      <c r="AA2401" s="9" t="e">
        <f t="shared" si="7139"/>
        <v>#DIV/0!</v>
      </c>
    </row>
    <row r="2402" spans="1:27" x14ac:dyDescent="0.35">
      <c r="C2402" s="1">
        <v>48477</v>
      </c>
      <c r="D2402" s="49" t="s">
        <v>8</v>
      </c>
      <c r="E2402" s="3" t="s">
        <v>3</v>
      </c>
      <c r="F2402" s="15"/>
      <c r="G2402" s="1"/>
      <c r="H2402" s="16"/>
      <c r="I2402" s="49" t="s">
        <v>8</v>
      </c>
      <c r="J2402" s="3" t="s">
        <v>3</v>
      </c>
      <c r="K2402" s="31" t="e">
        <f t="shared" ref="K2402" si="7195">F2402*$N$12</f>
        <v>#DIV/0!</v>
      </c>
      <c r="L2402" s="24" t="e">
        <f t="shared" ref="L2402" si="7196">G2402*$O$12</f>
        <v>#DIV/0!</v>
      </c>
      <c r="M2402" s="27" t="e">
        <f t="shared" ref="M2402" si="7197">H2402*$P$12</f>
        <v>#DIV/0!</v>
      </c>
      <c r="Q2402" s="49" t="s">
        <v>8</v>
      </c>
      <c r="R2402" s="3" t="s">
        <v>3</v>
      </c>
      <c r="S2402" s="31"/>
      <c r="T2402" s="24"/>
      <c r="U2402" s="27"/>
      <c r="V2402" s="49" t="s">
        <v>8</v>
      </c>
      <c r="W2402" s="3" t="s">
        <v>3</v>
      </c>
      <c r="X2402" s="26" t="e">
        <f t="shared" si="7158"/>
        <v>#DIV/0!</v>
      </c>
      <c r="Y2402" s="39" t="e">
        <f t="shared" si="7158"/>
        <v>#DIV/0!</v>
      </c>
      <c r="Z2402" s="42" t="e">
        <f t="shared" si="7158"/>
        <v>#DIV/0!</v>
      </c>
      <c r="AA2402" s="9" t="e">
        <f t="shared" si="7139"/>
        <v>#DIV/0!</v>
      </c>
    </row>
    <row r="2403" spans="1:27" x14ac:dyDescent="0.35">
      <c r="A2403" s="7"/>
      <c r="B2403" s="7"/>
      <c r="C2403" s="1">
        <v>48477</v>
      </c>
      <c r="D2403" s="50"/>
      <c r="E2403" s="7" t="s">
        <v>4</v>
      </c>
      <c r="F2403" s="15"/>
      <c r="G2403" s="1"/>
      <c r="H2403" s="16"/>
      <c r="I2403" s="50"/>
      <c r="J2403" s="7" t="s">
        <v>4</v>
      </c>
      <c r="K2403" s="28" t="e">
        <f t="shared" ref="K2403" si="7198">F2403*$N$13</f>
        <v>#DIV/0!</v>
      </c>
      <c r="L2403" s="29" t="e">
        <f t="shared" ref="L2403" si="7199">G2403*$O$13</f>
        <v>#DIV/0!</v>
      </c>
      <c r="M2403" s="30" t="e">
        <f t="shared" ref="M2403" si="7200">H2403*$P$13</f>
        <v>#DIV/0!</v>
      </c>
      <c r="Q2403" s="50"/>
      <c r="R2403" s="7" t="s">
        <v>4</v>
      </c>
      <c r="S2403" s="28"/>
      <c r="T2403" s="29"/>
      <c r="U2403" s="30"/>
      <c r="V2403" s="50"/>
      <c r="W2403" s="7" t="s">
        <v>4</v>
      </c>
      <c r="X2403" s="41" t="e">
        <f t="shared" si="7158"/>
        <v>#DIV/0!</v>
      </c>
      <c r="Y2403" s="40" t="e">
        <f t="shared" si="7158"/>
        <v>#DIV/0!</v>
      </c>
      <c r="Z2403" s="43" t="e">
        <f t="shared" si="7158"/>
        <v>#DIV/0!</v>
      </c>
      <c r="AA2403" s="9" t="e">
        <f t="shared" si="7139"/>
        <v>#DIV/0!</v>
      </c>
    </row>
    <row r="2404" spans="1:27" x14ac:dyDescent="0.35">
      <c r="C2404" s="1">
        <v>48479</v>
      </c>
      <c r="D2404" s="49" t="s">
        <v>6</v>
      </c>
      <c r="E2404" s="3" t="s">
        <v>3</v>
      </c>
      <c r="F2404" s="15"/>
      <c r="G2404" s="1"/>
      <c r="H2404" s="16"/>
      <c r="I2404" s="49" t="s">
        <v>6</v>
      </c>
      <c r="J2404" s="3" t="s">
        <v>3</v>
      </c>
      <c r="K2404" s="31" t="e">
        <f t="shared" ref="K2404" si="7201">F2404*$N$4</f>
        <v>#DIV/0!</v>
      </c>
      <c r="L2404" s="24" t="e">
        <f t="shared" ref="L2404" si="7202">G2404*$O$4</f>
        <v>#DIV/0!</v>
      </c>
      <c r="M2404" s="27" t="e">
        <f t="shared" ref="M2404" si="7203">H2404*$P$4</f>
        <v>#DIV/0!</v>
      </c>
      <c r="Q2404" s="49" t="s">
        <v>6</v>
      </c>
      <c r="R2404" s="3" t="s">
        <v>3</v>
      </c>
      <c r="S2404" s="31"/>
      <c r="T2404" s="24"/>
      <c r="U2404" s="27"/>
      <c r="V2404" s="49" t="s">
        <v>6</v>
      </c>
      <c r="W2404" s="3" t="s">
        <v>3</v>
      </c>
      <c r="X2404" s="23" t="e">
        <f t="shared" si="7158"/>
        <v>#DIV/0!</v>
      </c>
      <c r="Y2404" s="44" t="e">
        <f t="shared" si="7158"/>
        <v>#DIV/0!</v>
      </c>
      <c r="Z2404" s="45" t="e">
        <f t="shared" si="7158"/>
        <v>#DIV/0!</v>
      </c>
      <c r="AA2404" s="9" t="e">
        <f t="shared" si="7139"/>
        <v>#DIV/0!</v>
      </c>
    </row>
    <row r="2405" spans="1:27" x14ac:dyDescent="0.35">
      <c r="C2405" s="1">
        <v>48479</v>
      </c>
      <c r="D2405" s="49"/>
      <c r="E2405" s="3" t="s">
        <v>4</v>
      </c>
      <c r="F2405" s="15"/>
      <c r="G2405" s="1"/>
      <c r="H2405" s="16"/>
      <c r="I2405" s="49"/>
      <c r="J2405" s="3" t="s">
        <v>4</v>
      </c>
      <c r="K2405" s="31" t="e">
        <f t="shared" ref="K2405" si="7204">F2405*$N$5</f>
        <v>#DIV/0!</v>
      </c>
      <c r="L2405" s="24" t="e">
        <f t="shared" ref="L2405" si="7205">G2405*$O$5</f>
        <v>#DIV/0!</v>
      </c>
      <c r="M2405" s="27" t="e">
        <f t="shared" ref="M2405" si="7206">H2405*$P$5</f>
        <v>#DIV/0!</v>
      </c>
      <c r="Q2405" s="49"/>
      <c r="R2405" s="3" t="s">
        <v>4</v>
      </c>
      <c r="S2405" s="31"/>
      <c r="T2405" s="24"/>
      <c r="U2405" s="27"/>
      <c r="V2405" s="49"/>
      <c r="W2405" s="3" t="s">
        <v>4</v>
      </c>
      <c r="X2405" s="26" t="e">
        <f t="shared" si="7158"/>
        <v>#DIV/0!</v>
      </c>
      <c r="Y2405" s="39" t="e">
        <f t="shared" si="7158"/>
        <v>#DIV/0!</v>
      </c>
      <c r="Z2405" s="42" t="e">
        <f t="shared" si="7158"/>
        <v>#DIV/0!</v>
      </c>
      <c r="AA2405" s="9" t="e">
        <f t="shared" si="7139"/>
        <v>#DIV/0!</v>
      </c>
    </row>
    <row r="2406" spans="1:27" x14ac:dyDescent="0.35">
      <c r="C2406" s="1">
        <v>48479</v>
      </c>
      <c r="D2406" s="49" t="s">
        <v>7</v>
      </c>
      <c r="E2406" s="3" t="s">
        <v>3</v>
      </c>
      <c r="F2406" s="15"/>
      <c r="G2406" s="1"/>
      <c r="H2406" s="16"/>
      <c r="I2406" s="49" t="s">
        <v>7</v>
      </c>
      <c r="J2406" s="3" t="s">
        <v>3</v>
      </c>
      <c r="K2406" s="31" t="e">
        <f t="shared" ref="K2406" si="7207">F2406*$N$6</f>
        <v>#DIV/0!</v>
      </c>
      <c r="L2406" s="24" t="e">
        <f t="shared" ref="L2406" si="7208">G2406*$O$6</f>
        <v>#DIV/0!</v>
      </c>
      <c r="M2406" s="27" t="e">
        <f t="shared" ref="M2406" si="7209">H2406*$P$6</f>
        <v>#DIV/0!</v>
      </c>
      <c r="Q2406" s="49" t="s">
        <v>7</v>
      </c>
      <c r="R2406" s="3" t="s">
        <v>3</v>
      </c>
      <c r="S2406" s="31"/>
      <c r="T2406" s="24"/>
      <c r="U2406" s="27"/>
      <c r="V2406" s="49" t="s">
        <v>7</v>
      </c>
      <c r="W2406" s="3" t="s">
        <v>3</v>
      </c>
      <c r="X2406" s="26" t="e">
        <f t="shared" si="7158"/>
        <v>#DIV/0!</v>
      </c>
      <c r="Y2406" s="39" t="e">
        <f t="shared" si="7158"/>
        <v>#DIV/0!</v>
      </c>
      <c r="Z2406" s="42" t="e">
        <f t="shared" si="7158"/>
        <v>#DIV/0!</v>
      </c>
      <c r="AA2406" s="9" t="e">
        <f t="shared" si="7139"/>
        <v>#DIV/0!</v>
      </c>
    </row>
    <row r="2407" spans="1:27" x14ac:dyDescent="0.35">
      <c r="C2407" s="1">
        <v>48479</v>
      </c>
      <c r="D2407" s="49"/>
      <c r="E2407" s="3" t="s">
        <v>4</v>
      </c>
      <c r="F2407" s="15"/>
      <c r="G2407" s="1"/>
      <c r="H2407" s="16"/>
      <c r="I2407" s="49"/>
      <c r="J2407" s="3" t="s">
        <v>4</v>
      </c>
      <c r="K2407" s="31" t="e">
        <f t="shared" ref="K2407" si="7210">F2407*$N$7</f>
        <v>#DIV/0!</v>
      </c>
      <c r="L2407" s="24" t="e">
        <f t="shared" ref="L2407" si="7211">G2407*$O$7</f>
        <v>#DIV/0!</v>
      </c>
      <c r="M2407" s="27" t="e">
        <f t="shared" ref="M2407" si="7212">H2407*$P$7</f>
        <v>#DIV/0!</v>
      </c>
      <c r="Q2407" s="49"/>
      <c r="R2407" s="3" t="s">
        <v>4</v>
      </c>
      <c r="S2407" s="31"/>
      <c r="T2407" s="24"/>
      <c r="U2407" s="27"/>
      <c r="V2407" s="49"/>
      <c r="W2407" s="3" t="s">
        <v>4</v>
      </c>
      <c r="X2407" s="26" t="e">
        <f t="shared" si="7158"/>
        <v>#DIV/0!</v>
      </c>
      <c r="Y2407" s="39" t="e">
        <f t="shared" si="7158"/>
        <v>#DIV/0!</v>
      </c>
      <c r="Z2407" s="42" t="e">
        <f t="shared" si="7158"/>
        <v>#DIV/0!</v>
      </c>
      <c r="AA2407" s="9" t="e">
        <f t="shared" si="7139"/>
        <v>#DIV/0!</v>
      </c>
    </row>
    <row r="2408" spans="1:27" x14ac:dyDescent="0.35">
      <c r="C2408" s="1">
        <v>48479</v>
      </c>
      <c r="D2408" s="49" t="s">
        <v>9</v>
      </c>
      <c r="E2408" s="3" t="s">
        <v>3</v>
      </c>
      <c r="F2408" s="15"/>
      <c r="G2408" s="1"/>
      <c r="H2408" s="16"/>
      <c r="I2408" s="49" t="s">
        <v>9</v>
      </c>
      <c r="J2408" s="3" t="s">
        <v>3</v>
      </c>
      <c r="K2408" s="31" t="e">
        <f t="shared" ref="K2408" si="7213">F2408*$N$8</f>
        <v>#DIV/0!</v>
      </c>
      <c r="L2408" s="24" t="e">
        <f t="shared" ref="L2408" si="7214">G2408*$O$8</f>
        <v>#DIV/0!</v>
      </c>
      <c r="M2408" s="27" t="e">
        <f t="shared" ref="M2408" si="7215">H2408*$P$8</f>
        <v>#DIV/0!</v>
      </c>
      <c r="Q2408" s="49" t="s">
        <v>9</v>
      </c>
      <c r="R2408" s="3" t="s">
        <v>3</v>
      </c>
      <c r="S2408" s="31"/>
      <c r="T2408" s="24"/>
      <c r="U2408" s="27"/>
      <c r="V2408" s="49" t="s">
        <v>9</v>
      </c>
      <c r="W2408" s="3" t="s">
        <v>3</v>
      </c>
      <c r="X2408" s="26" t="e">
        <f t="shared" si="7158"/>
        <v>#DIV/0!</v>
      </c>
      <c r="Y2408" s="39" t="e">
        <f t="shared" si="7158"/>
        <v>#DIV/0!</v>
      </c>
      <c r="Z2408" s="42" t="e">
        <f t="shared" si="7158"/>
        <v>#DIV/0!</v>
      </c>
      <c r="AA2408" s="9" t="e">
        <f t="shared" si="7139"/>
        <v>#DIV/0!</v>
      </c>
    </row>
    <row r="2409" spans="1:27" x14ac:dyDescent="0.35">
      <c r="C2409" s="1">
        <v>48479</v>
      </c>
      <c r="D2409" s="49"/>
      <c r="E2409" s="3" t="s">
        <v>4</v>
      </c>
      <c r="F2409" s="15"/>
      <c r="G2409" s="1"/>
      <c r="H2409" s="16"/>
      <c r="I2409" s="49"/>
      <c r="J2409" s="3" t="s">
        <v>4</v>
      </c>
      <c r="K2409" s="31" t="e">
        <f t="shared" ref="K2409" si="7216">F2409*$N$9</f>
        <v>#DIV/0!</v>
      </c>
      <c r="L2409" s="24" t="e">
        <f t="shared" ref="L2409" si="7217">G2409*$O$9</f>
        <v>#DIV/0!</v>
      </c>
      <c r="M2409" s="27" t="e">
        <f t="shared" ref="M2409" si="7218">H2409*$P$9</f>
        <v>#DIV/0!</v>
      </c>
      <c r="Q2409" s="49"/>
      <c r="R2409" s="3" t="s">
        <v>4</v>
      </c>
      <c r="S2409" s="31"/>
      <c r="T2409" s="24"/>
      <c r="U2409" s="27"/>
      <c r="V2409" s="49"/>
      <c r="W2409" s="3" t="s">
        <v>4</v>
      </c>
      <c r="X2409" s="26" t="e">
        <f t="shared" si="7158"/>
        <v>#DIV/0!</v>
      </c>
      <c r="Y2409" s="39" t="e">
        <f t="shared" si="7158"/>
        <v>#DIV/0!</v>
      </c>
      <c r="Z2409" s="42" t="e">
        <f t="shared" si="7158"/>
        <v>#DIV/0!</v>
      </c>
      <c r="AA2409" s="9" t="e">
        <f t="shared" si="7139"/>
        <v>#DIV/0!</v>
      </c>
    </row>
    <row r="2410" spans="1:27" x14ac:dyDescent="0.35">
      <c r="C2410" s="1">
        <v>48479</v>
      </c>
      <c r="D2410" s="49" t="s">
        <v>15</v>
      </c>
      <c r="E2410" s="3" t="s">
        <v>3</v>
      </c>
      <c r="F2410" s="15"/>
      <c r="G2410" s="1"/>
      <c r="H2410" s="16"/>
      <c r="I2410" s="49" t="s">
        <v>15</v>
      </c>
      <c r="J2410" s="3" t="s">
        <v>3</v>
      </c>
      <c r="K2410" s="31" t="e">
        <f t="shared" ref="K2410" si="7219">F2410*$N$10</f>
        <v>#DIV/0!</v>
      </c>
      <c r="L2410" s="24" t="e">
        <f t="shared" ref="L2410" si="7220">G2410*$O$10</f>
        <v>#DIV/0!</v>
      </c>
      <c r="M2410" s="27" t="e">
        <f t="shared" ref="M2410" si="7221">H2410*$P$10</f>
        <v>#DIV/0!</v>
      </c>
      <c r="Q2410" s="49" t="s">
        <v>15</v>
      </c>
      <c r="R2410" s="3" t="s">
        <v>3</v>
      </c>
      <c r="S2410" s="31"/>
      <c r="T2410" s="24"/>
      <c r="U2410" s="27"/>
      <c r="V2410" s="49" t="s">
        <v>15</v>
      </c>
      <c r="W2410" s="3" t="s">
        <v>3</v>
      </c>
      <c r="X2410" s="26" t="e">
        <f t="shared" si="7158"/>
        <v>#DIV/0!</v>
      </c>
      <c r="Y2410" s="39" t="e">
        <f t="shared" si="7158"/>
        <v>#DIV/0!</v>
      </c>
      <c r="Z2410" s="42" t="e">
        <f t="shared" si="7158"/>
        <v>#DIV/0!</v>
      </c>
      <c r="AA2410" s="9" t="e">
        <f t="shared" si="7139"/>
        <v>#DIV/0!</v>
      </c>
    </row>
    <row r="2411" spans="1:27" x14ac:dyDescent="0.35">
      <c r="C2411" s="1">
        <v>48479</v>
      </c>
      <c r="D2411" s="49"/>
      <c r="E2411" s="3" t="s">
        <v>4</v>
      </c>
      <c r="F2411" s="15"/>
      <c r="G2411" s="1"/>
      <c r="H2411" s="16"/>
      <c r="I2411" s="49"/>
      <c r="J2411" s="3" t="s">
        <v>4</v>
      </c>
      <c r="K2411" s="31" t="e">
        <f t="shared" ref="K2411" si="7222">F2411*$N$11</f>
        <v>#DIV/0!</v>
      </c>
      <c r="L2411" s="24" t="e">
        <f t="shared" ref="L2411" si="7223">G2411*$O$11</f>
        <v>#DIV/0!</v>
      </c>
      <c r="M2411" s="27" t="e">
        <f t="shared" ref="M2411" si="7224">H2411*$P$11</f>
        <v>#DIV/0!</v>
      </c>
      <c r="Q2411" s="49"/>
      <c r="R2411" s="3" t="s">
        <v>4</v>
      </c>
      <c r="S2411" s="31"/>
      <c r="T2411" s="24"/>
      <c r="U2411" s="27"/>
      <c r="V2411" s="49"/>
      <c r="W2411" s="3" t="s">
        <v>4</v>
      </c>
      <c r="X2411" s="26" t="e">
        <f t="shared" si="7158"/>
        <v>#DIV/0!</v>
      </c>
      <c r="Y2411" s="39" t="e">
        <f t="shared" si="7158"/>
        <v>#DIV/0!</v>
      </c>
      <c r="Z2411" s="42" t="e">
        <f t="shared" si="7158"/>
        <v>#DIV/0!</v>
      </c>
      <c r="AA2411" s="9" t="e">
        <f t="shared" si="7139"/>
        <v>#DIV/0!</v>
      </c>
    </row>
    <row r="2412" spans="1:27" x14ac:dyDescent="0.35">
      <c r="C2412" s="1">
        <v>48479</v>
      </c>
      <c r="D2412" s="49" t="s">
        <v>8</v>
      </c>
      <c r="E2412" s="3" t="s">
        <v>3</v>
      </c>
      <c r="F2412" s="15"/>
      <c r="G2412" s="1"/>
      <c r="H2412" s="16"/>
      <c r="I2412" s="49" t="s">
        <v>8</v>
      </c>
      <c r="J2412" s="3" t="s">
        <v>3</v>
      </c>
      <c r="K2412" s="31" t="e">
        <f t="shared" ref="K2412" si="7225">F2412*$N$12</f>
        <v>#DIV/0!</v>
      </c>
      <c r="L2412" s="24" t="e">
        <f t="shared" ref="L2412" si="7226">G2412*$O$12</f>
        <v>#DIV/0!</v>
      </c>
      <c r="M2412" s="27" t="e">
        <f t="shared" ref="M2412" si="7227">H2412*$P$12</f>
        <v>#DIV/0!</v>
      </c>
      <c r="Q2412" s="49" t="s">
        <v>8</v>
      </c>
      <c r="R2412" s="3" t="s">
        <v>3</v>
      </c>
      <c r="S2412" s="31"/>
      <c r="T2412" s="24"/>
      <c r="U2412" s="27"/>
      <c r="V2412" s="49" t="s">
        <v>8</v>
      </c>
      <c r="W2412" s="3" t="s">
        <v>3</v>
      </c>
      <c r="X2412" s="26" t="e">
        <f t="shared" si="7158"/>
        <v>#DIV/0!</v>
      </c>
      <c r="Y2412" s="39" t="e">
        <f t="shared" si="7158"/>
        <v>#DIV/0!</v>
      </c>
      <c r="Z2412" s="42" t="e">
        <f t="shared" si="7158"/>
        <v>#DIV/0!</v>
      </c>
      <c r="AA2412" s="9" t="e">
        <f t="shared" si="7139"/>
        <v>#DIV/0!</v>
      </c>
    </row>
    <row r="2413" spans="1:27" x14ac:dyDescent="0.35">
      <c r="A2413" s="7"/>
      <c r="B2413" s="7"/>
      <c r="C2413" s="1">
        <v>48479</v>
      </c>
      <c r="D2413" s="50"/>
      <c r="E2413" s="7" t="s">
        <v>4</v>
      </c>
      <c r="F2413" s="15"/>
      <c r="G2413" s="1"/>
      <c r="H2413" s="16"/>
      <c r="I2413" s="50"/>
      <c r="J2413" s="7" t="s">
        <v>4</v>
      </c>
      <c r="K2413" s="28" t="e">
        <f t="shared" ref="K2413" si="7228">F2413*$N$13</f>
        <v>#DIV/0!</v>
      </c>
      <c r="L2413" s="29" t="e">
        <f t="shared" ref="L2413" si="7229">G2413*$O$13</f>
        <v>#DIV/0!</v>
      </c>
      <c r="M2413" s="30" t="e">
        <f t="shared" ref="M2413" si="7230">H2413*$P$13</f>
        <v>#DIV/0!</v>
      </c>
      <c r="Q2413" s="50"/>
      <c r="R2413" s="7" t="s">
        <v>4</v>
      </c>
      <c r="S2413" s="28"/>
      <c r="T2413" s="29"/>
      <c r="U2413" s="30"/>
      <c r="V2413" s="50"/>
      <c r="W2413" s="7" t="s">
        <v>4</v>
      </c>
      <c r="X2413" s="41" t="e">
        <f t="shared" si="7158"/>
        <v>#DIV/0!</v>
      </c>
      <c r="Y2413" s="40" t="e">
        <f t="shared" si="7158"/>
        <v>#DIV/0!</v>
      </c>
      <c r="Z2413" s="43" t="e">
        <f t="shared" si="7158"/>
        <v>#DIV/0!</v>
      </c>
      <c r="AA2413" s="9" t="e">
        <f t="shared" si="7139"/>
        <v>#DIV/0!</v>
      </c>
    </row>
    <row r="2414" spans="1:27" x14ac:dyDescent="0.35">
      <c r="C2414" s="1">
        <v>48481</v>
      </c>
      <c r="D2414" s="49" t="s">
        <v>6</v>
      </c>
      <c r="E2414" s="3" t="s">
        <v>3</v>
      </c>
      <c r="F2414" s="15"/>
      <c r="G2414" s="1"/>
      <c r="H2414" s="16"/>
      <c r="I2414" s="49" t="s">
        <v>6</v>
      </c>
      <c r="J2414" s="3" t="s">
        <v>3</v>
      </c>
      <c r="K2414" s="31" t="e">
        <f t="shared" ref="K2414" si="7231">F2414*$N$4</f>
        <v>#DIV/0!</v>
      </c>
      <c r="L2414" s="24" t="e">
        <f t="shared" ref="L2414" si="7232">G2414*$O$4</f>
        <v>#DIV/0!</v>
      </c>
      <c r="M2414" s="27" t="e">
        <f t="shared" ref="M2414" si="7233">H2414*$P$4</f>
        <v>#DIV/0!</v>
      </c>
      <c r="Q2414" s="49" t="s">
        <v>6</v>
      </c>
      <c r="R2414" s="3" t="s">
        <v>3</v>
      </c>
      <c r="S2414" s="31"/>
      <c r="T2414" s="24"/>
      <c r="U2414" s="27"/>
      <c r="V2414" s="49" t="s">
        <v>6</v>
      </c>
      <c r="W2414" s="3" t="s">
        <v>3</v>
      </c>
      <c r="X2414" s="23" t="e">
        <f t="shared" si="7158"/>
        <v>#DIV/0!</v>
      </c>
      <c r="Y2414" s="44" t="e">
        <f t="shared" si="7158"/>
        <v>#DIV/0!</v>
      </c>
      <c r="Z2414" s="45" t="e">
        <f t="shared" si="7158"/>
        <v>#DIV/0!</v>
      </c>
      <c r="AA2414" s="9" t="e">
        <f t="shared" si="7139"/>
        <v>#DIV/0!</v>
      </c>
    </row>
    <row r="2415" spans="1:27" x14ac:dyDescent="0.35">
      <c r="C2415" s="1">
        <v>48481</v>
      </c>
      <c r="D2415" s="49"/>
      <c r="E2415" s="3" t="s">
        <v>4</v>
      </c>
      <c r="F2415" s="15"/>
      <c r="G2415" s="1"/>
      <c r="H2415" s="16"/>
      <c r="I2415" s="49"/>
      <c r="J2415" s="3" t="s">
        <v>4</v>
      </c>
      <c r="K2415" s="31" t="e">
        <f t="shared" ref="K2415" si="7234">F2415*$N$5</f>
        <v>#DIV/0!</v>
      </c>
      <c r="L2415" s="24" t="e">
        <f t="shared" ref="L2415" si="7235">G2415*$O$5</f>
        <v>#DIV/0!</v>
      </c>
      <c r="M2415" s="27" t="e">
        <f t="shared" ref="M2415" si="7236">H2415*$P$5</f>
        <v>#DIV/0!</v>
      </c>
      <c r="Q2415" s="49"/>
      <c r="R2415" s="3" t="s">
        <v>4</v>
      </c>
      <c r="S2415" s="31"/>
      <c r="T2415" s="24"/>
      <c r="U2415" s="27"/>
      <c r="V2415" s="49"/>
      <c r="W2415" s="3" t="s">
        <v>4</v>
      </c>
      <c r="X2415" s="26" t="e">
        <f t="shared" si="7158"/>
        <v>#DIV/0!</v>
      </c>
      <c r="Y2415" s="39" t="e">
        <f t="shared" si="7158"/>
        <v>#DIV/0!</v>
      </c>
      <c r="Z2415" s="42" t="e">
        <f t="shared" si="7158"/>
        <v>#DIV/0!</v>
      </c>
      <c r="AA2415" s="9" t="e">
        <f t="shared" si="7139"/>
        <v>#DIV/0!</v>
      </c>
    </row>
    <row r="2416" spans="1:27" x14ac:dyDescent="0.35">
      <c r="C2416" s="1">
        <v>48481</v>
      </c>
      <c r="D2416" s="49" t="s">
        <v>7</v>
      </c>
      <c r="E2416" s="3" t="s">
        <v>3</v>
      </c>
      <c r="F2416" s="15"/>
      <c r="G2416" s="1"/>
      <c r="H2416" s="16"/>
      <c r="I2416" s="49" t="s">
        <v>7</v>
      </c>
      <c r="J2416" s="3" t="s">
        <v>3</v>
      </c>
      <c r="K2416" s="31" t="e">
        <f t="shared" ref="K2416" si="7237">F2416*$N$6</f>
        <v>#DIV/0!</v>
      </c>
      <c r="L2416" s="24" t="e">
        <f t="shared" ref="L2416" si="7238">G2416*$O$6</f>
        <v>#DIV/0!</v>
      </c>
      <c r="M2416" s="27" t="e">
        <f t="shared" ref="M2416" si="7239">H2416*$P$6</f>
        <v>#DIV/0!</v>
      </c>
      <c r="Q2416" s="49" t="s">
        <v>7</v>
      </c>
      <c r="R2416" s="3" t="s">
        <v>3</v>
      </c>
      <c r="S2416" s="31"/>
      <c r="T2416" s="24"/>
      <c r="U2416" s="27"/>
      <c r="V2416" s="49" t="s">
        <v>7</v>
      </c>
      <c r="W2416" s="3" t="s">
        <v>3</v>
      </c>
      <c r="X2416" s="26" t="e">
        <f t="shared" si="7158"/>
        <v>#DIV/0!</v>
      </c>
      <c r="Y2416" s="39" t="e">
        <f t="shared" si="7158"/>
        <v>#DIV/0!</v>
      </c>
      <c r="Z2416" s="42" t="e">
        <f t="shared" si="7158"/>
        <v>#DIV/0!</v>
      </c>
      <c r="AA2416" s="9" t="e">
        <f t="shared" si="7139"/>
        <v>#DIV/0!</v>
      </c>
    </row>
    <row r="2417" spans="1:27" x14ac:dyDescent="0.35">
      <c r="C2417" s="1">
        <v>48481</v>
      </c>
      <c r="D2417" s="49"/>
      <c r="E2417" s="3" t="s">
        <v>4</v>
      </c>
      <c r="F2417" s="15"/>
      <c r="G2417" s="1"/>
      <c r="H2417" s="16"/>
      <c r="I2417" s="49"/>
      <c r="J2417" s="3" t="s">
        <v>4</v>
      </c>
      <c r="K2417" s="31" t="e">
        <f t="shared" ref="K2417" si="7240">F2417*$N$7</f>
        <v>#DIV/0!</v>
      </c>
      <c r="L2417" s="24" t="e">
        <f t="shared" ref="L2417" si="7241">G2417*$O$7</f>
        <v>#DIV/0!</v>
      </c>
      <c r="M2417" s="27" t="e">
        <f t="shared" ref="M2417" si="7242">H2417*$P$7</f>
        <v>#DIV/0!</v>
      </c>
      <c r="Q2417" s="49"/>
      <c r="R2417" s="3" t="s">
        <v>4</v>
      </c>
      <c r="S2417" s="31"/>
      <c r="T2417" s="24"/>
      <c r="U2417" s="27"/>
      <c r="V2417" s="49"/>
      <c r="W2417" s="3" t="s">
        <v>4</v>
      </c>
      <c r="X2417" s="26" t="e">
        <f t="shared" si="7158"/>
        <v>#DIV/0!</v>
      </c>
      <c r="Y2417" s="39" t="e">
        <f t="shared" si="7158"/>
        <v>#DIV/0!</v>
      </c>
      <c r="Z2417" s="42" t="e">
        <f t="shared" si="7158"/>
        <v>#DIV/0!</v>
      </c>
      <c r="AA2417" s="9" t="e">
        <f t="shared" si="7139"/>
        <v>#DIV/0!</v>
      </c>
    </row>
    <row r="2418" spans="1:27" x14ac:dyDescent="0.35">
      <c r="C2418" s="1">
        <v>48481</v>
      </c>
      <c r="D2418" s="49" t="s">
        <v>9</v>
      </c>
      <c r="E2418" s="3" t="s">
        <v>3</v>
      </c>
      <c r="F2418" s="15"/>
      <c r="G2418" s="1"/>
      <c r="H2418" s="16"/>
      <c r="I2418" s="49" t="s">
        <v>9</v>
      </c>
      <c r="J2418" s="3" t="s">
        <v>3</v>
      </c>
      <c r="K2418" s="31" t="e">
        <f t="shared" ref="K2418" si="7243">F2418*$N$8</f>
        <v>#DIV/0!</v>
      </c>
      <c r="L2418" s="24" t="e">
        <f t="shared" ref="L2418" si="7244">G2418*$O$8</f>
        <v>#DIV/0!</v>
      </c>
      <c r="M2418" s="27" t="e">
        <f t="shared" ref="M2418" si="7245">H2418*$P$8</f>
        <v>#DIV/0!</v>
      </c>
      <c r="Q2418" s="49" t="s">
        <v>9</v>
      </c>
      <c r="R2418" s="3" t="s">
        <v>3</v>
      </c>
      <c r="S2418" s="31"/>
      <c r="T2418" s="24"/>
      <c r="U2418" s="27"/>
      <c r="V2418" s="49" t="s">
        <v>9</v>
      </c>
      <c r="W2418" s="3" t="s">
        <v>3</v>
      </c>
      <c r="X2418" s="26" t="e">
        <f t="shared" si="7158"/>
        <v>#DIV/0!</v>
      </c>
      <c r="Y2418" s="39" t="e">
        <f t="shared" si="7158"/>
        <v>#DIV/0!</v>
      </c>
      <c r="Z2418" s="42" t="e">
        <f t="shared" si="7158"/>
        <v>#DIV/0!</v>
      </c>
      <c r="AA2418" s="9" t="e">
        <f t="shared" si="7139"/>
        <v>#DIV/0!</v>
      </c>
    </row>
    <row r="2419" spans="1:27" x14ac:dyDescent="0.35">
      <c r="C2419" s="1">
        <v>48481</v>
      </c>
      <c r="D2419" s="49"/>
      <c r="E2419" s="3" t="s">
        <v>4</v>
      </c>
      <c r="F2419" s="15"/>
      <c r="G2419" s="1"/>
      <c r="H2419" s="16"/>
      <c r="I2419" s="49"/>
      <c r="J2419" s="3" t="s">
        <v>4</v>
      </c>
      <c r="K2419" s="31" t="e">
        <f t="shared" ref="K2419" si="7246">F2419*$N$9</f>
        <v>#DIV/0!</v>
      </c>
      <c r="L2419" s="24" t="e">
        <f t="shared" ref="L2419" si="7247">G2419*$O$9</f>
        <v>#DIV/0!</v>
      </c>
      <c r="M2419" s="27" t="e">
        <f t="shared" ref="M2419" si="7248">H2419*$P$9</f>
        <v>#DIV/0!</v>
      </c>
      <c r="Q2419" s="49"/>
      <c r="R2419" s="3" t="s">
        <v>4</v>
      </c>
      <c r="S2419" s="31"/>
      <c r="T2419" s="24"/>
      <c r="U2419" s="27"/>
      <c r="V2419" s="49"/>
      <c r="W2419" s="3" t="s">
        <v>4</v>
      </c>
      <c r="X2419" s="26" t="e">
        <f t="shared" si="7158"/>
        <v>#DIV/0!</v>
      </c>
      <c r="Y2419" s="39" t="e">
        <f t="shared" si="7158"/>
        <v>#DIV/0!</v>
      </c>
      <c r="Z2419" s="42" t="e">
        <f t="shared" si="7158"/>
        <v>#DIV/0!</v>
      </c>
      <c r="AA2419" s="9" t="e">
        <f t="shared" si="7139"/>
        <v>#DIV/0!</v>
      </c>
    </row>
    <row r="2420" spans="1:27" x14ac:dyDescent="0.35">
      <c r="C2420" s="1">
        <v>48481</v>
      </c>
      <c r="D2420" s="49" t="s">
        <v>15</v>
      </c>
      <c r="E2420" s="3" t="s">
        <v>3</v>
      </c>
      <c r="F2420" s="15"/>
      <c r="G2420" s="1"/>
      <c r="H2420" s="16"/>
      <c r="I2420" s="49" t="s">
        <v>15</v>
      </c>
      <c r="J2420" s="3" t="s">
        <v>3</v>
      </c>
      <c r="K2420" s="31" t="e">
        <f t="shared" ref="K2420" si="7249">F2420*$N$10</f>
        <v>#DIV/0!</v>
      </c>
      <c r="L2420" s="24" t="e">
        <f t="shared" ref="L2420" si="7250">G2420*$O$10</f>
        <v>#DIV/0!</v>
      </c>
      <c r="M2420" s="27" t="e">
        <f t="shared" ref="M2420" si="7251">H2420*$P$10</f>
        <v>#DIV/0!</v>
      </c>
      <c r="Q2420" s="49" t="s">
        <v>15</v>
      </c>
      <c r="R2420" s="3" t="s">
        <v>3</v>
      </c>
      <c r="S2420" s="31"/>
      <c r="T2420" s="24"/>
      <c r="U2420" s="27"/>
      <c r="V2420" s="49" t="s">
        <v>15</v>
      </c>
      <c r="W2420" s="3" t="s">
        <v>3</v>
      </c>
      <c r="X2420" s="26" t="e">
        <f t="shared" si="7158"/>
        <v>#DIV/0!</v>
      </c>
      <c r="Y2420" s="39" t="e">
        <f t="shared" si="7158"/>
        <v>#DIV/0!</v>
      </c>
      <c r="Z2420" s="42" t="e">
        <f t="shared" si="7158"/>
        <v>#DIV/0!</v>
      </c>
      <c r="AA2420" s="9" t="e">
        <f t="shared" si="7139"/>
        <v>#DIV/0!</v>
      </c>
    </row>
    <row r="2421" spans="1:27" x14ac:dyDescent="0.35">
      <c r="C2421" s="1">
        <v>48481</v>
      </c>
      <c r="D2421" s="49"/>
      <c r="E2421" s="3" t="s">
        <v>4</v>
      </c>
      <c r="F2421" s="15"/>
      <c r="G2421" s="1"/>
      <c r="H2421" s="16"/>
      <c r="I2421" s="49"/>
      <c r="J2421" s="3" t="s">
        <v>4</v>
      </c>
      <c r="K2421" s="31" t="e">
        <f t="shared" ref="K2421" si="7252">F2421*$N$11</f>
        <v>#DIV/0!</v>
      </c>
      <c r="L2421" s="24" t="e">
        <f t="shared" ref="L2421" si="7253">G2421*$O$11</f>
        <v>#DIV/0!</v>
      </c>
      <c r="M2421" s="27" t="e">
        <f t="shared" ref="M2421" si="7254">H2421*$P$11</f>
        <v>#DIV/0!</v>
      </c>
      <c r="Q2421" s="49"/>
      <c r="R2421" s="3" t="s">
        <v>4</v>
      </c>
      <c r="S2421" s="31"/>
      <c r="T2421" s="24"/>
      <c r="U2421" s="27"/>
      <c r="V2421" s="49"/>
      <c r="W2421" s="3" t="s">
        <v>4</v>
      </c>
      <c r="X2421" s="26" t="e">
        <f t="shared" si="7158"/>
        <v>#DIV/0!</v>
      </c>
      <c r="Y2421" s="39" t="e">
        <f t="shared" si="7158"/>
        <v>#DIV/0!</v>
      </c>
      <c r="Z2421" s="42" t="e">
        <f t="shared" si="7158"/>
        <v>#DIV/0!</v>
      </c>
      <c r="AA2421" s="9" t="e">
        <f t="shared" si="7139"/>
        <v>#DIV/0!</v>
      </c>
    </row>
    <row r="2422" spans="1:27" x14ac:dyDescent="0.35">
      <c r="C2422" s="1">
        <v>48481</v>
      </c>
      <c r="D2422" s="49" t="s">
        <v>8</v>
      </c>
      <c r="E2422" s="3" t="s">
        <v>3</v>
      </c>
      <c r="F2422" s="15"/>
      <c r="G2422" s="1"/>
      <c r="H2422" s="16"/>
      <c r="I2422" s="49" t="s">
        <v>8</v>
      </c>
      <c r="J2422" s="3" t="s">
        <v>3</v>
      </c>
      <c r="K2422" s="31" t="e">
        <f t="shared" ref="K2422" si="7255">F2422*$N$12</f>
        <v>#DIV/0!</v>
      </c>
      <c r="L2422" s="24" t="e">
        <f t="shared" ref="L2422" si="7256">G2422*$O$12</f>
        <v>#DIV/0!</v>
      </c>
      <c r="M2422" s="27" t="e">
        <f t="shared" ref="M2422" si="7257">H2422*$P$12</f>
        <v>#DIV/0!</v>
      </c>
      <c r="Q2422" s="49" t="s">
        <v>8</v>
      </c>
      <c r="R2422" s="3" t="s">
        <v>3</v>
      </c>
      <c r="S2422" s="31"/>
      <c r="T2422" s="24"/>
      <c r="U2422" s="27"/>
      <c r="V2422" s="49" t="s">
        <v>8</v>
      </c>
      <c r="W2422" s="3" t="s">
        <v>3</v>
      </c>
      <c r="X2422" s="26" t="e">
        <f t="shared" si="7158"/>
        <v>#DIV/0!</v>
      </c>
      <c r="Y2422" s="39" t="e">
        <f t="shared" si="7158"/>
        <v>#DIV/0!</v>
      </c>
      <c r="Z2422" s="42" t="e">
        <f t="shared" si="7158"/>
        <v>#DIV/0!</v>
      </c>
      <c r="AA2422" s="9" t="e">
        <f t="shared" si="7139"/>
        <v>#DIV/0!</v>
      </c>
    </row>
    <row r="2423" spans="1:27" x14ac:dyDescent="0.35">
      <c r="A2423" s="7"/>
      <c r="B2423" s="7"/>
      <c r="C2423" s="1">
        <v>48481</v>
      </c>
      <c r="D2423" s="50"/>
      <c r="E2423" s="7" t="s">
        <v>4</v>
      </c>
      <c r="F2423" s="15"/>
      <c r="G2423" s="1"/>
      <c r="H2423" s="16"/>
      <c r="I2423" s="50"/>
      <c r="J2423" s="7" t="s">
        <v>4</v>
      </c>
      <c r="K2423" s="28" t="e">
        <f t="shared" ref="K2423" si="7258">F2423*$N$13</f>
        <v>#DIV/0!</v>
      </c>
      <c r="L2423" s="29" t="e">
        <f t="shared" ref="L2423" si="7259">G2423*$O$13</f>
        <v>#DIV/0!</v>
      </c>
      <c r="M2423" s="30" t="e">
        <f t="shared" ref="M2423" si="7260">H2423*$P$13</f>
        <v>#DIV/0!</v>
      </c>
      <c r="Q2423" s="50"/>
      <c r="R2423" s="7" t="s">
        <v>4</v>
      </c>
      <c r="S2423" s="28"/>
      <c r="T2423" s="29"/>
      <c r="U2423" s="30"/>
      <c r="V2423" s="50"/>
      <c r="W2423" s="7" t="s">
        <v>4</v>
      </c>
      <c r="X2423" s="41" t="e">
        <f t="shared" si="7158"/>
        <v>#DIV/0!</v>
      </c>
      <c r="Y2423" s="40" t="e">
        <f t="shared" si="7158"/>
        <v>#DIV/0!</v>
      </c>
      <c r="Z2423" s="43" t="e">
        <f t="shared" si="7158"/>
        <v>#DIV/0!</v>
      </c>
      <c r="AA2423" s="9" t="e">
        <f t="shared" si="7139"/>
        <v>#DIV/0!</v>
      </c>
    </row>
    <row r="2424" spans="1:27" x14ac:dyDescent="0.35">
      <c r="C2424" s="1">
        <v>48483</v>
      </c>
      <c r="D2424" s="49" t="s">
        <v>6</v>
      </c>
      <c r="E2424" s="3" t="s">
        <v>3</v>
      </c>
      <c r="F2424" s="15"/>
      <c r="G2424" s="1"/>
      <c r="H2424" s="16"/>
      <c r="I2424" s="49" t="s">
        <v>6</v>
      </c>
      <c r="J2424" s="3" t="s">
        <v>3</v>
      </c>
      <c r="K2424" s="31" t="e">
        <f t="shared" ref="K2424" si="7261">F2424*$N$4</f>
        <v>#DIV/0!</v>
      </c>
      <c r="L2424" s="24" t="e">
        <f t="shared" ref="L2424" si="7262">G2424*$O$4</f>
        <v>#DIV/0!</v>
      </c>
      <c r="M2424" s="27" t="e">
        <f t="shared" ref="M2424" si="7263">H2424*$P$4</f>
        <v>#DIV/0!</v>
      </c>
      <c r="Q2424" s="49" t="s">
        <v>6</v>
      </c>
      <c r="R2424" s="3" t="s">
        <v>3</v>
      </c>
      <c r="S2424" s="31"/>
      <c r="T2424" s="24"/>
      <c r="U2424" s="27"/>
      <c r="V2424" s="49" t="s">
        <v>6</v>
      </c>
      <c r="W2424" s="3" t="s">
        <v>3</v>
      </c>
      <c r="X2424" s="23" t="e">
        <f t="shared" si="7158"/>
        <v>#DIV/0!</v>
      </c>
      <c r="Y2424" s="44" t="e">
        <f t="shared" si="7158"/>
        <v>#DIV/0!</v>
      </c>
      <c r="Z2424" s="45" t="e">
        <f t="shared" si="7158"/>
        <v>#DIV/0!</v>
      </c>
      <c r="AA2424" s="9" t="e">
        <f t="shared" si="7139"/>
        <v>#DIV/0!</v>
      </c>
    </row>
    <row r="2425" spans="1:27" x14ac:dyDescent="0.35">
      <c r="C2425" s="1">
        <v>48483</v>
      </c>
      <c r="D2425" s="49"/>
      <c r="E2425" s="3" t="s">
        <v>4</v>
      </c>
      <c r="F2425" s="15"/>
      <c r="G2425" s="1"/>
      <c r="H2425" s="16"/>
      <c r="I2425" s="49"/>
      <c r="J2425" s="3" t="s">
        <v>4</v>
      </c>
      <c r="K2425" s="31" t="e">
        <f t="shared" ref="K2425" si="7264">F2425*$N$5</f>
        <v>#DIV/0!</v>
      </c>
      <c r="L2425" s="24" t="e">
        <f t="shared" ref="L2425" si="7265">G2425*$O$5</f>
        <v>#DIV/0!</v>
      </c>
      <c r="M2425" s="27" t="e">
        <f t="shared" ref="M2425" si="7266">H2425*$P$5</f>
        <v>#DIV/0!</v>
      </c>
      <c r="Q2425" s="49"/>
      <c r="R2425" s="3" t="s">
        <v>4</v>
      </c>
      <c r="S2425" s="31"/>
      <c r="T2425" s="24"/>
      <c r="U2425" s="27"/>
      <c r="V2425" s="49"/>
      <c r="W2425" s="3" t="s">
        <v>4</v>
      </c>
      <c r="X2425" s="26" t="e">
        <f t="shared" si="7158"/>
        <v>#DIV/0!</v>
      </c>
      <c r="Y2425" s="39" t="e">
        <f t="shared" si="7158"/>
        <v>#DIV/0!</v>
      </c>
      <c r="Z2425" s="42" t="e">
        <f t="shared" si="7158"/>
        <v>#DIV/0!</v>
      </c>
      <c r="AA2425" s="9" t="e">
        <f t="shared" si="7139"/>
        <v>#DIV/0!</v>
      </c>
    </row>
    <row r="2426" spans="1:27" x14ac:dyDescent="0.35">
      <c r="C2426" s="1">
        <v>48483</v>
      </c>
      <c r="D2426" s="49" t="s">
        <v>7</v>
      </c>
      <c r="E2426" s="3" t="s">
        <v>3</v>
      </c>
      <c r="F2426" s="15"/>
      <c r="G2426" s="1"/>
      <c r="H2426" s="16"/>
      <c r="I2426" s="49" t="s">
        <v>7</v>
      </c>
      <c r="J2426" s="3" t="s">
        <v>3</v>
      </c>
      <c r="K2426" s="31" t="e">
        <f t="shared" ref="K2426" si="7267">F2426*$N$6</f>
        <v>#DIV/0!</v>
      </c>
      <c r="L2426" s="24" t="e">
        <f t="shared" ref="L2426" si="7268">G2426*$O$6</f>
        <v>#DIV/0!</v>
      </c>
      <c r="M2426" s="27" t="e">
        <f t="shared" ref="M2426" si="7269">H2426*$P$6</f>
        <v>#DIV/0!</v>
      </c>
      <c r="Q2426" s="49" t="s">
        <v>7</v>
      </c>
      <c r="R2426" s="3" t="s">
        <v>3</v>
      </c>
      <c r="S2426" s="31"/>
      <c r="T2426" s="24"/>
      <c r="U2426" s="27"/>
      <c r="V2426" s="49" t="s">
        <v>7</v>
      </c>
      <c r="W2426" s="3" t="s">
        <v>3</v>
      </c>
      <c r="X2426" s="26" t="e">
        <f t="shared" si="7158"/>
        <v>#DIV/0!</v>
      </c>
      <c r="Y2426" s="39" t="e">
        <f t="shared" si="7158"/>
        <v>#DIV/0!</v>
      </c>
      <c r="Z2426" s="42" t="e">
        <f t="shared" si="7158"/>
        <v>#DIV/0!</v>
      </c>
      <c r="AA2426" s="9" t="e">
        <f t="shared" si="7139"/>
        <v>#DIV/0!</v>
      </c>
    </row>
    <row r="2427" spans="1:27" x14ac:dyDescent="0.35">
      <c r="C2427" s="1">
        <v>48483</v>
      </c>
      <c r="D2427" s="49"/>
      <c r="E2427" s="3" t="s">
        <v>4</v>
      </c>
      <c r="F2427" s="15"/>
      <c r="G2427" s="1"/>
      <c r="H2427" s="16"/>
      <c r="I2427" s="49"/>
      <c r="J2427" s="3" t="s">
        <v>4</v>
      </c>
      <c r="K2427" s="31" t="e">
        <f t="shared" ref="K2427" si="7270">F2427*$N$7</f>
        <v>#DIV/0!</v>
      </c>
      <c r="L2427" s="24" t="e">
        <f t="shared" ref="L2427" si="7271">G2427*$O$7</f>
        <v>#DIV/0!</v>
      </c>
      <c r="M2427" s="27" t="e">
        <f t="shared" ref="M2427" si="7272">H2427*$P$7</f>
        <v>#DIV/0!</v>
      </c>
      <c r="Q2427" s="49"/>
      <c r="R2427" s="3" t="s">
        <v>4</v>
      </c>
      <c r="S2427" s="31"/>
      <c r="T2427" s="24"/>
      <c r="U2427" s="27"/>
      <c r="V2427" s="49"/>
      <c r="W2427" s="3" t="s">
        <v>4</v>
      </c>
      <c r="X2427" s="26" t="e">
        <f t="shared" si="7158"/>
        <v>#DIV/0!</v>
      </c>
      <c r="Y2427" s="39" t="e">
        <f t="shared" si="7158"/>
        <v>#DIV/0!</v>
      </c>
      <c r="Z2427" s="42" t="e">
        <f t="shared" si="7158"/>
        <v>#DIV/0!</v>
      </c>
      <c r="AA2427" s="9" t="e">
        <f t="shared" si="7139"/>
        <v>#DIV/0!</v>
      </c>
    </row>
    <row r="2428" spans="1:27" x14ac:dyDescent="0.35">
      <c r="C2428" s="1">
        <v>48483</v>
      </c>
      <c r="D2428" s="49" t="s">
        <v>9</v>
      </c>
      <c r="E2428" s="3" t="s">
        <v>3</v>
      </c>
      <c r="F2428" s="15"/>
      <c r="G2428" s="1"/>
      <c r="H2428" s="16"/>
      <c r="I2428" s="49" t="s">
        <v>9</v>
      </c>
      <c r="J2428" s="3" t="s">
        <v>3</v>
      </c>
      <c r="K2428" s="31" t="e">
        <f t="shared" ref="K2428" si="7273">F2428*$N$8</f>
        <v>#DIV/0!</v>
      </c>
      <c r="L2428" s="24" t="e">
        <f t="shared" ref="L2428" si="7274">G2428*$O$8</f>
        <v>#DIV/0!</v>
      </c>
      <c r="M2428" s="27" t="e">
        <f t="shared" ref="M2428" si="7275">H2428*$P$8</f>
        <v>#DIV/0!</v>
      </c>
      <c r="Q2428" s="49" t="s">
        <v>9</v>
      </c>
      <c r="R2428" s="3" t="s">
        <v>3</v>
      </c>
      <c r="S2428" s="31"/>
      <c r="T2428" s="24"/>
      <c r="U2428" s="27"/>
      <c r="V2428" s="49" t="s">
        <v>9</v>
      </c>
      <c r="W2428" s="3" t="s">
        <v>3</v>
      </c>
      <c r="X2428" s="26" t="e">
        <f t="shared" si="7158"/>
        <v>#DIV/0!</v>
      </c>
      <c r="Y2428" s="39" t="e">
        <f t="shared" si="7158"/>
        <v>#DIV/0!</v>
      </c>
      <c r="Z2428" s="42" t="e">
        <f t="shared" si="7158"/>
        <v>#DIV/0!</v>
      </c>
      <c r="AA2428" s="9" t="e">
        <f t="shared" si="7139"/>
        <v>#DIV/0!</v>
      </c>
    </row>
    <row r="2429" spans="1:27" x14ac:dyDescent="0.35">
      <c r="C2429" s="1">
        <v>48483</v>
      </c>
      <c r="D2429" s="49"/>
      <c r="E2429" s="3" t="s">
        <v>4</v>
      </c>
      <c r="F2429" s="15"/>
      <c r="G2429" s="1"/>
      <c r="H2429" s="16"/>
      <c r="I2429" s="49"/>
      <c r="J2429" s="3" t="s">
        <v>4</v>
      </c>
      <c r="K2429" s="31" t="e">
        <f t="shared" ref="K2429" si="7276">F2429*$N$9</f>
        <v>#DIV/0!</v>
      </c>
      <c r="L2429" s="24" t="e">
        <f t="shared" ref="L2429" si="7277">G2429*$O$9</f>
        <v>#DIV/0!</v>
      </c>
      <c r="M2429" s="27" t="e">
        <f t="shared" ref="M2429" si="7278">H2429*$P$9</f>
        <v>#DIV/0!</v>
      </c>
      <c r="Q2429" s="49"/>
      <c r="R2429" s="3" t="s">
        <v>4</v>
      </c>
      <c r="S2429" s="31"/>
      <c r="T2429" s="24"/>
      <c r="U2429" s="27"/>
      <c r="V2429" s="49"/>
      <c r="W2429" s="3" t="s">
        <v>4</v>
      </c>
      <c r="X2429" s="26" t="e">
        <f t="shared" si="7158"/>
        <v>#DIV/0!</v>
      </c>
      <c r="Y2429" s="39" t="e">
        <f t="shared" si="7158"/>
        <v>#DIV/0!</v>
      </c>
      <c r="Z2429" s="42" t="e">
        <f t="shared" si="7158"/>
        <v>#DIV/0!</v>
      </c>
      <c r="AA2429" s="9" t="e">
        <f t="shared" si="7139"/>
        <v>#DIV/0!</v>
      </c>
    </row>
    <row r="2430" spans="1:27" x14ac:dyDescent="0.35">
      <c r="C2430" s="1">
        <v>48483</v>
      </c>
      <c r="D2430" s="49" t="s">
        <v>15</v>
      </c>
      <c r="E2430" s="3" t="s">
        <v>3</v>
      </c>
      <c r="F2430" s="15"/>
      <c r="G2430" s="1"/>
      <c r="H2430" s="16"/>
      <c r="I2430" s="49" t="s">
        <v>15</v>
      </c>
      <c r="J2430" s="3" t="s">
        <v>3</v>
      </c>
      <c r="K2430" s="31" t="e">
        <f t="shared" ref="K2430" si="7279">F2430*$N$10</f>
        <v>#DIV/0!</v>
      </c>
      <c r="L2430" s="24" t="e">
        <f t="shared" ref="L2430" si="7280">G2430*$O$10</f>
        <v>#DIV/0!</v>
      </c>
      <c r="M2430" s="27" t="e">
        <f t="shared" ref="M2430" si="7281">H2430*$P$10</f>
        <v>#DIV/0!</v>
      </c>
      <c r="Q2430" s="49" t="s">
        <v>15</v>
      </c>
      <c r="R2430" s="3" t="s">
        <v>3</v>
      </c>
      <c r="S2430" s="31"/>
      <c r="T2430" s="24"/>
      <c r="U2430" s="27"/>
      <c r="V2430" s="49" t="s">
        <v>15</v>
      </c>
      <c r="W2430" s="3" t="s">
        <v>3</v>
      </c>
      <c r="X2430" s="26" t="e">
        <f t="shared" si="7158"/>
        <v>#DIV/0!</v>
      </c>
      <c r="Y2430" s="39" t="e">
        <f t="shared" si="7158"/>
        <v>#DIV/0!</v>
      </c>
      <c r="Z2430" s="42" t="e">
        <f t="shared" si="7158"/>
        <v>#DIV/0!</v>
      </c>
      <c r="AA2430" s="9" t="e">
        <f t="shared" si="7139"/>
        <v>#DIV/0!</v>
      </c>
    </row>
    <row r="2431" spans="1:27" x14ac:dyDescent="0.35">
      <c r="C2431" s="1">
        <v>48483</v>
      </c>
      <c r="D2431" s="49"/>
      <c r="E2431" s="3" t="s">
        <v>4</v>
      </c>
      <c r="F2431" s="15"/>
      <c r="G2431" s="1"/>
      <c r="H2431" s="16"/>
      <c r="I2431" s="49"/>
      <c r="J2431" s="3" t="s">
        <v>4</v>
      </c>
      <c r="K2431" s="31" t="e">
        <f t="shared" ref="K2431" si="7282">F2431*$N$11</f>
        <v>#DIV/0!</v>
      </c>
      <c r="L2431" s="24" t="e">
        <f t="shared" ref="L2431" si="7283">G2431*$O$11</f>
        <v>#DIV/0!</v>
      </c>
      <c r="M2431" s="27" t="e">
        <f t="shared" ref="M2431" si="7284">H2431*$P$11</f>
        <v>#DIV/0!</v>
      </c>
      <c r="Q2431" s="49"/>
      <c r="R2431" s="3" t="s">
        <v>4</v>
      </c>
      <c r="S2431" s="31"/>
      <c r="T2431" s="24"/>
      <c r="U2431" s="27"/>
      <c r="V2431" s="49"/>
      <c r="W2431" s="3" t="s">
        <v>4</v>
      </c>
      <c r="X2431" s="26" t="e">
        <f t="shared" si="7158"/>
        <v>#DIV/0!</v>
      </c>
      <c r="Y2431" s="39" t="e">
        <f t="shared" si="7158"/>
        <v>#DIV/0!</v>
      </c>
      <c r="Z2431" s="42" t="e">
        <f t="shared" si="7158"/>
        <v>#DIV/0!</v>
      </c>
      <c r="AA2431" s="9" t="e">
        <f t="shared" si="7139"/>
        <v>#DIV/0!</v>
      </c>
    </row>
    <row r="2432" spans="1:27" x14ac:dyDescent="0.35">
      <c r="C2432" s="1">
        <v>48483</v>
      </c>
      <c r="D2432" s="49" t="s">
        <v>8</v>
      </c>
      <c r="E2432" s="3" t="s">
        <v>3</v>
      </c>
      <c r="F2432" s="15"/>
      <c r="G2432" s="1"/>
      <c r="H2432" s="16"/>
      <c r="I2432" s="49" t="s">
        <v>8</v>
      </c>
      <c r="J2432" s="3" t="s">
        <v>3</v>
      </c>
      <c r="K2432" s="31" t="e">
        <f t="shared" ref="K2432" si="7285">F2432*$N$12</f>
        <v>#DIV/0!</v>
      </c>
      <c r="L2432" s="24" t="e">
        <f t="shared" ref="L2432" si="7286">G2432*$O$12</f>
        <v>#DIV/0!</v>
      </c>
      <c r="M2432" s="27" t="e">
        <f t="shared" ref="M2432" si="7287">H2432*$P$12</f>
        <v>#DIV/0!</v>
      </c>
      <c r="Q2432" s="49" t="s">
        <v>8</v>
      </c>
      <c r="R2432" s="3" t="s">
        <v>3</v>
      </c>
      <c r="S2432" s="31"/>
      <c r="T2432" s="24"/>
      <c r="U2432" s="27"/>
      <c r="V2432" s="49" t="s">
        <v>8</v>
      </c>
      <c r="W2432" s="3" t="s">
        <v>3</v>
      </c>
      <c r="X2432" s="26" t="e">
        <f t="shared" si="7158"/>
        <v>#DIV/0!</v>
      </c>
      <c r="Y2432" s="39" t="e">
        <f t="shared" si="7158"/>
        <v>#DIV/0!</v>
      </c>
      <c r="Z2432" s="42" t="e">
        <f t="shared" si="7158"/>
        <v>#DIV/0!</v>
      </c>
      <c r="AA2432" s="9" t="e">
        <f t="shared" si="7139"/>
        <v>#DIV/0!</v>
      </c>
    </row>
    <row r="2433" spans="1:27" x14ac:dyDescent="0.35">
      <c r="A2433" s="7"/>
      <c r="B2433" s="7"/>
      <c r="C2433" s="1">
        <v>48483</v>
      </c>
      <c r="D2433" s="50"/>
      <c r="E2433" s="7" t="s">
        <v>4</v>
      </c>
      <c r="F2433" s="15"/>
      <c r="G2433" s="1"/>
      <c r="H2433" s="16"/>
      <c r="I2433" s="50"/>
      <c r="J2433" s="7" t="s">
        <v>4</v>
      </c>
      <c r="K2433" s="28" t="e">
        <f t="shared" ref="K2433" si="7288">F2433*$N$13</f>
        <v>#DIV/0!</v>
      </c>
      <c r="L2433" s="29" t="e">
        <f t="shared" ref="L2433" si="7289">G2433*$O$13</f>
        <v>#DIV/0!</v>
      </c>
      <c r="M2433" s="30" t="e">
        <f t="shared" ref="M2433" si="7290">H2433*$P$13</f>
        <v>#DIV/0!</v>
      </c>
      <c r="Q2433" s="50"/>
      <c r="R2433" s="7" t="s">
        <v>4</v>
      </c>
      <c r="S2433" s="28"/>
      <c r="T2433" s="29"/>
      <c r="U2433" s="30"/>
      <c r="V2433" s="50"/>
      <c r="W2433" s="7" t="s">
        <v>4</v>
      </c>
      <c r="X2433" s="41" t="e">
        <f t="shared" si="7158"/>
        <v>#DIV/0!</v>
      </c>
      <c r="Y2433" s="40" t="e">
        <f t="shared" si="7158"/>
        <v>#DIV/0!</v>
      </c>
      <c r="Z2433" s="43" t="e">
        <f t="shared" si="7158"/>
        <v>#DIV/0!</v>
      </c>
      <c r="AA2433" s="9" t="e">
        <f t="shared" si="7139"/>
        <v>#DIV/0!</v>
      </c>
    </row>
    <row r="2434" spans="1:27" x14ac:dyDescent="0.35">
      <c r="C2434" s="1">
        <v>48485</v>
      </c>
      <c r="D2434" s="49" t="s">
        <v>6</v>
      </c>
      <c r="E2434" s="3" t="s">
        <v>3</v>
      </c>
      <c r="F2434" s="15"/>
      <c r="G2434" s="1"/>
      <c r="H2434" s="16"/>
      <c r="I2434" s="49" t="s">
        <v>6</v>
      </c>
      <c r="J2434" s="3" t="s">
        <v>3</v>
      </c>
      <c r="K2434" s="31" t="e">
        <f t="shared" ref="K2434" si="7291">F2434*$N$4</f>
        <v>#DIV/0!</v>
      </c>
      <c r="L2434" s="24" t="e">
        <f t="shared" ref="L2434" si="7292">G2434*$O$4</f>
        <v>#DIV/0!</v>
      </c>
      <c r="M2434" s="27" t="e">
        <f t="shared" ref="M2434" si="7293">H2434*$P$4</f>
        <v>#DIV/0!</v>
      </c>
      <c r="Q2434" s="49" t="s">
        <v>6</v>
      </c>
      <c r="R2434" s="3" t="s">
        <v>3</v>
      </c>
      <c r="S2434" s="31"/>
      <c r="T2434" s="24"/>
      <c r="U2434" s="27"/>
      <c r="V2434" s="49" t="s">
        <v>6</v>
      </c>
      <c r="W2434" s="3" t="s">
        <v>3</v>
      </c>
      <c r="X2434" s="23" t="e">
        <f t="shared" si="7158"/>
        <v>#DIV/0!</v>
      </c>
      <c r="Y2434" s="44" t="e">
        <f t="shared" si="7158"/>
        <v>#DIV/0!</v>
      </c>
      <c r="Z2434" s="45" t="e">
        <f t="shared" si="7158"/>
        <v>#DIV/0!</v>
      </c>
      <c r="AA2434" s="9" t="e">
        <f t="shared" si="7139"/>
        <v>#DIV/0!</v>
      </c>
    </row>
    <row r="2435" spans="1:27" x14ac:dyDescent="0.35">
      <c r="C2435" s="1">
        <v>48485</v>
      </c>
      <c r="D2435" s="49"/>
      <c r="E2435" s="3" t="s">
        <v>4</v>
      </c>
      <c r="F2435" s="15"/>
      <c r="G2435" s="1"/>
      <c r="H2435" s="16"/>
      <c r="I2435" s="49"/>
      <c r="J2435" s="3" t="s">
        <v>4</v>
      </c>
      <c r="K2435" s="31" t="e">
        <f t="shared" ref="K2435" si="7294">F2435*$N$5</f>
        <v>#DIV/0!</v>
      </c>
      <c r="L2435" s="24" t="e">
        <f t="shared" ref="L2435" si="7295">G2435*$O$5</f>
        <v>#DIV/0!</v>
      </c>
      <c r="M2435" s="27" t="e">
        <f t="shared" ref="M2435" si="7296">H2435*$P$5</f>
        <v>#DIV/0!</v>
      </c>
      <c r="Q2435" s="49"/>
      <c r="R2435" s="3" t="s">
        <v>4</v>
      </c>
      <c r="S2435" s="31"/>
      <c r="T2435" s="24"/>
      <c r="U2435" s="27"/>
      <c r="V2435" s="49"/>
      <c r="W2435" s="3" t="s">
        <v>4</v>
      </c>
      <c r="X2435" s="26" t="e">
        <f t="shared" si="7158"/>
        <v>#DIV/0!</v>
      </c>
      <c r="Y2435" s="39" t="e">
        <f t="shared" si="7158"/>
        <v>#DIV/0!</v>
      </c>
      <c r="Z2435" s="42" t="e">
        <f t="shared" si="7158"/>
        <v>#DIV/0!</v>
      </c>
      <c r="AA2435" s="9" t="e">
        <f t="shared" si="7139"/>
        <v>#DIV/0!</v>
      </c>
    </row>
    <row r="2436" spans="1:27" x14ac:dyDescent="0.35">
      <c r="C2436" s="1">
        <v>48485</v>
      </c>
      <c r="D2436" s="49" t="s">
        <v>7</v>
      </c>
      <c r="E2436" s="3" t="s">
        <v>3</v>
      </c>
      <c r="F2436" s="15"/>
      <c r="G2436" s="1"/>
      <c r="H2436" s="16"/>
      <c r="I2436" s="49" t="s">
        <v>7</v>
      </c>
      <c r="J2436" s="3" t="s">
        <v>3</v>
      </c>
      <c r="K2436" s="31" t="e">
        <f t="shared" ref="K2436" si="7297">F2436*$N$6</f>
        <v>#DIV/0!</v>
      </c>
      <c r="L2436" s="24" t="e">
        <f t="shared" ref="L2436" si="7298">G2436*$O$6</f>
        <v>#DIV/0!</v>
      </c>
      <c r="M2436" s="27" t="e">
        <f t="shared" ref="M2436" si="7299">H2436*$P$6</f>
        <v>#DIV/0!</v>
      </c>
      <c r="Q2436" s="49" t="s">
        <v>7</v>
      </c>
      <c r="R2436" s="3" t="s">
        <v>3</v>
      </c>
      <c r="S2436" s="31"/>
      <c r="T2436" s="24"/>
      <c r="U2436" s="27"/>
      <c r="V2436" s="49" t="s">
        <v>7</v>
      </c>
      <c r="W2436" s="3" t="s">
        <v>3</v>
      </c>
      <c r="X2436" s="26" t="e">
        <f t="shared" si="7158"/>
        <v>#DIV/0!</v>
      </c>
      <c r="Y2436" s="39" t="e">
        <f t="shared" si="7158"/>
        <v>#DIV/0!</v>
      </c>
      <c r="Z2436" s="42" t="e">
        <f t="shared" si="7158"/>
        <v>#DIV/0!</v>
      </c>
      <c r="AA2436" s="9" t="e">
        <f t="shared" si="7139"/>
        <v>#DIV/0!</v>
      </c>
    </row>
    <row r="2437" spans="1:27" x14ac:dyDescent="0.35">
      <c r="C2437" s="1">
        <v>48485</v>
      </c>
      <c r="D2437" s="49"/>
      <c r="E2437" s="3" t="s">
        <v>4</v>
      </c>
      <c r="F2437" s="15"/>
      <c r="G2437" s="1"/>
      <c r="H2437" s="16"/>
      <c r="I2437" s="49"/>
      <c r="J2437" s="3" t="s">
        <v>4</v>
      </c>
      <c r="K2437" s="31" t="e">
        <f t="shared" ref="K2437" si="7300">F2437*$N$7</f>
        <v>#DIV/0!</v>
      </c>
      <c r="L2437" s="24" t="e">
        <f t="shared" ref="L2437" si="7301">G2437*$O$7</f>
        <v>#DIV/0!</v>
      </c>
      <c r="M2437" s="27" t="e">
        <f t="shared" ref="M2437" si="7302">H2437*$P$7</f>
        <v>#DIV/0!</v>
      </c>
      <c r="Q2437" s="49"/>
      <c r="R2437" s="3" t="s">
        <v>4</v>
      </c>
      <c r="S2437" s="31"/>
      <c r="T2437" s="24"/>
      <c r="U2437" s="27"/>
      <c r="V2437" s="49"/>
      <c r="W2437" s="3" t="s">
        <v>4</v>
      </c>
      <c r="X2437" s="26" t="e">
        <f t="shared" si="7158"/>
        <v>#DIV/0!</v>
      </c>
      <c r="Y2437" s="39" t="e">
        <f t="shared" si="7158"/>
        <v>#DIV/0!</v>
      </c>
      <c r="Z2437" s="42" t="e">
        <f t="shared" si="7158"/>
        <v>#DIV/0!</v>
      </c>
      <c r="AA2437" s="9" t="e">
        <f t="shared" si="7139"/>
        <v>#DIV/0!</v>
      </c>
    </row>
    <row r="2438" spans="1:27" x14ac:dyDescent="0.35">
      <c r="C2438" s="1">
        <v>48485</v>
      </c>
      <c r="D2438" s="49" t="s">
        <v>9</v>
      </c>
      <c r="E2438" s="3" t="s">
        <v>3</v>
      </c>
      <c r="F2438" s="15"/>
      <c r="G2438" s="1"/>
      <c r="H2438" s="16"/>
      <c r="I2438" s="49" t="s">
        <v>9</v>
      </c>
      <c r="J2438" s="3" t="s">
        <v>3</v>
      </c>
      <c r="K2438" s="31" t="e">
        <f t="shared" ref="K2438" si="7303">F2438*$N$8</f>
        <v>#DIV/0!</v>
      </c>
      <c r="L2438" s="24" t="e">
        <f t="shared" ref="L2438" si="7304">G2438*$O$8</f>
        <v>#DIV/0!</v>
      </c>
      <c r="M2438" s="27" t="e">
        <f t="shared" ref="M2438" si="7305">H2438*$P$8</f>
        <v>#DIV/0!</v>
      </c>
      <c r="Q2438" s="49" t="s">
        <v>9</v>
      </c>
      <c r="R2438" s="3" t="s">
        <v>3</v>
      </c>
      <c r="S2438" s="31"/>
      <c r="T2438" s="24"/>
      <c r="U2438" s="27"/>
      <c r="V2438" s="49" t="s">
        <v>9</v>
      </c>
      <c r="W2438" s="3" t="s">
        <v>3</v>
      </c>
      <c r="X2438" s="26" t="e">
        <f t="shared" si="7158"/>
        <v>#DIV/0!</v>
      </c>
      <c r="Y2438" s="39" t="e">
        <f t="shared" si="7158"/>
        <v>#DIV/0!</v>
      </c>
      <c r="Z2438" s="42" t="e">
        <f t="shared" si="7158"/>
        <v>#DIV/0!</v>
      </c>
      <c r="AA2438" s="9" t="e">
        <f t="shared" si="7139"/>
        <v>#DIV/0!</v>
      </c>
    </row>
    <row r="2439" spans="1:27" x14ac:dyDescent="0.35">
      <c r="C2439" s="1">
        <v>48485</v>
      </c>
      <c r="D2439" s="49"/>
      <c r="E2439" s="3" t="s">
        <v>4</v>
      </c>
      <c r="F2439" s="15"/>
      <c r="G2439" s="1"/>
      <c r="H2439" s="16"/>
      <c r="I2439" s="49"/>
      <c r="J2439" s="3" t="s">
        <v>4</v>
      </c>
      <c r="K2439" s="31" t="e">
        <f t="shared" ref="K2439" si="7306">F2439*$N$9</f>
        <v>#DIV/0!</v>
      </c>
      <c r="L2439" s="24" t="e">
        <f t="shared" ref="L2439" si="7307">G2439*$O$9</f>
        <v>#DIV/0!</v>
      </c>
      <c r="M2439" s="27" t="e">
        <f t="shared" ref="M2439" si="7308">H2439*$P$9</f>
        <v>#DIV/0!</v>
      </c>
      <c r="Q2439" s="49"/>
      <c r="R2439" s="3" t="s">
        <v>4</v>
      </c>
      <c r="S2439" s="31"/>
      <c r="T2439" s="24"/>
      <c r="U2439" s="27"/>
      <c r="V2439" s="49"/>
      <c r="W2439" s="3" t="s">
        <v>4</v>
      </c>
      <c r="X2439" s="26" t="e">
        <f t="shared" si="7158"/>
        <v>#DIV/0!</v>
      </c>
      <c r="Y2439" s="39" t="e">
        <f t="shared" si="7158"/>
        <v>#DIV/0!</v>
      </c>
      <c r="Z2439" s="42" t="e">
        <f t="shared" si="7158"/>
        <v>#DIV/0!</v>
      </c>
      <c r="AA2439" s="9" t="e">
        <f t="shared" si="7139"/>
        <v>#DIV/0!</v>
      </c>
    </row>
    <row r="2440" spans="1:27" x14ac:dyDescent="0.35">
      <c r="C2440" s="1">
        <v>48485</v>
      </c>
      <c r="D2440" s="49" t="s">
        <v>15</v>
      </c>
      <c r="E2440" s="3" t="s">
        <v>3</v>
      </c>
      <c r="F2440" s="15"/>
      <c r="G2440" s="1"/>
      <c r="H2440" s="16"/>
      <c r="I2440" s="49" t="s">
        <v>15</v>
      </c>
      <c r="J2440" s="3" t="s">
        <v>3</v>
      </c>
      <c r="K2440" s="31" t="e">
        <f t="shared" ref="K2440" si="7309">F2440*$N$10</f>
        <v>#DIV/0!</v>
      </c>
      <c r="L2440" s="24" t="e">
        <f t="shared" ref="L2440" si="7310">G2440*$O$10</f>
        <v>#DIV/0!</v>
      </c>
      <c r="M2440" s="27" t="e">
        <f t="shared" ref="M2440" si="7311">H2440*$P$10</f>
        <v>#DIV/0!</v>
      </c>
      <c r="Q2440" s="49" t="s">
        <v>15</v>
      </c>
      <c r="R2440" s="3" t="s">
        <v>3</v>
      </c>
      <c r="S2440" s="31"/>
      <c r="T2440" s="24"/>
      <c r="U2440" s="27"/>
      <c r="V2440" s="49" t="s">
        <v>15</v>
      </c>
      <c r="W2440" s="3" t="s">
        <v>3</v>
      </c>
      <c r="X2440" s="26" t="e">
        <f t="shared" si="7158"/>
        <v>#DIV/0!</v>
      </c>
      <c r="Y2440" s="39" t="e">
        <f t="shared" si="7158"/>
        <v>#DIV/0!</v>
      </c>
      <c r="Z2440" s="42" t="e">
        <f t="shared" si="7158"/>
        <v>#DIV/0!</v>
      </c>
      <c r="AA2440" s="9" t="e">
        <f t="shared" si="7139"/>
        <v>#DIV/0!</v>
      </c>
    </row>
    <row r="2441" spans="1:27" x14ac:dyDescent="0.35">
      <c r="C2441" s="1">
        <v>48485</v>
      </c>
      <c r="D2441" s="49"/>
      <c r="E2441" s="3" t="s">
        <v>4</v>
      </c>
      <c r="F2441" s="15"/>
      <c r="G2441" s="1"/>
      <c r="H2441" s="16"/>
      <c r="I2441" s="49"/>
      <c r="J2441" s="3" t="s">
        <v>4</v>
      </c>
      <c r="K2441" s="31" t="e">
        <f t="shared" ref="K2441" si="7312">F2441*$N$11</f>
        <v>#DIV/0!</v>
      </c>
      <c r="L2441" s="24" t="e">
        <f t="shared" ref="L2441" si="7313">G2441*$O$11</f>
        <v>#DIV/0!</v>
      </c>
      <c r="M2441" s="27" t="e">
        <f t="shared" ref="M2441" si="7314">H2441*$P$11</f>
        <v>#DIV/0!</v>
      </c>
      <c r="Q2441" s="49"/>
      <c r="R2441" s="3" t="s">
        <v>4</v>
      </c>
      <c r="S2441" s="31"/>
      <c r="T2441" s="24"/>
      <c r="U2441" s="27"/>
      <c r="V2441" s="49"/>
      <c r="W2441" s="3" t="s">
        <v>4</v>
      </c>
      <c r="X2441" s="26" t="e">
        <f t="shared" si="7158"/>
        <v>#DIV/0!</v>
      </c>
      <c r="Y2441" s="39" t="e">
        <f t="shared" si="7158"/>
        <v>#DIV/0!</v>
      </c>
      <c r="Z2441" s="42" t="e">
        <f t="shared" si="7158"/>
        <v>#DIV/0!</v>
      </c>
      <c r="AA2441" s="9" t="e">
        <f t="shared" si="7139"/>
        <v>#DIV/0!</v>
      </c>
    </row>
    <row r="2442" spans="1:27" x14ac:dyDescent="0.35">
      <c r="C2442" s="1">
        <v>48485</v>
      </c>
      <c r="D2442" s="49" t="s">
        <v>8</v>
      </c>
      <c r="E2442" s="3" t="s">
        <v>3</v>
      </c>
      <c r="F2442" s="15"/>
      <c r="G2442" s="1"/>
      <c r="H2442" s="16"/>
      <c r="I2442" s="49" t="s">
        <v>8</v>
      </c>
      <c r="J2442" s="3" t="s">
        <v>3</v>
      </c>
      <c r="K2442" s="31" t="e">
        <f t="shared" ref="K2442" si="7315">F2442*$N$12</f>
        <v>#DIV/0!</v>
      </c>
      <c r="L2442" s="24" t="e">
        <f t="shared" ref="L2442" si="7316">G2442*$O$12</f>
        <v>#DIV/0!</v>
      </c>
      <c r="M2442" s="27" t="e">
        <f t="shared" ref="M2442" si="7317">H2442*$P$12</f>
        <v>#DIV/0!</v>
      </c>
      <c r="Q2442" s="49" t="s">
        <v>8</v>
      </c>
      <c r="R2442" s="3" t="s">
        <v>3</v>
      </c>
      <c r="S2442" s="31"/>
      <c r="T2442" s="24"/>
      <c r="U2442" s="27"/>
      <c r="V2442" s="49" t="s">
        <v>8</v>
      </c>
      <c r="W2442" s="3" t="s">
        <v>3</v>
      </c>
      <c r="X2442" s="26" t="e">
        <f t="shared" si="7158"/>
        <v>#DIV/0!</v>
      </c>
      <c r="Y2442" s="39" t="e">
        <f t="shared" si="7158"/>
        <v>#DIV/0!</v>
      </c>
      <c r="Z2442" s="42" t="e">
        <f t="shared" si="7158"/>
        <v>#DIV/0!</v>
      </c>
      <c r="AA2442" s="9" t="e">
        <f t="shared" si="7139"/>
        <v>#DIV/0!</v>
      </c>
    </row>
    <row r="2443" spans="1:27" x14ac:dyDescent="0.35">
      <c r="A2443" s="7"/>
      <c r="B2443" s="7"/>
      <c r="C2443" s="1">
        <v>48485</v>
      </c>
      <c r="D2443" s="50"/>
      <c r="E2443" s="7" t="s">
        <v>4</v>
      </c>
      <c r="F2443" s="15"/>
      <c r="G2443" s="1"/>
      <c r="H2443" s="16"/>
      <c r="I2443" s="50"/>
      <c r="J2443" s="7" t="s">
        <v>4</v>
      </c>
      <c r="K2443" s="28" t="e">
        <f t="shared" ref="K2443" si="7318">F2443*$N$13</f>
        <v>#DIV/0!</v>
      </c>
      <c r="L2443" s="29" t="e">
        <f t="shared" ref="L2443" si="7319">G2443*$O$13</f>
        <v>#DIV/0!</v>
      </c>
      <c r="M2443" s="30" t="e">
        <f t="shared" ref="M2443" si="7320">H2443*$P$13</f>
        <v>#DIV/0!</v>
      </c>
      <c r="Q2443" s="50"/>
      <c r="R2443" s="7" t="s">
        <v>4</v>
      </c>
      <c r="S2443" s="28"/>
      <c r="T2443" s="29"/>
      <c r="U2443" s="30"/>
      <c r="V2443" s="50"/>
      <c r="W2443" s="7" t="s">
        <v>4</v>
      </c>
      <c r="X2443" s="41" t="e">
        <f t="shared" si="7158"/>
        <v>#DIV/0!</v>
      </c>
      <c r="Y2443" s="40" t="e">
        <f t="shared" si="7158"/>
        <v>#DIV/0!</v>
      </c>
      <c r="Z2443" s="43" t="e">
        <f t="shared" si="7158"/>
        <v>#DIV/0!</v>
      </c>
      <c r="AA2443" s="9" t="e">
        <f t="shared" si="7139"/>
        <v>#DIV/0!</v>
      </c>
    </row>
    <row r="2444" spans="1:27" x14ac:dyDescent="0.35">
      <c r="C2444" s="1">
        <v>48487</v>
      </c>
      <c r="D2444" s="49" t="s">
        <v>6</v>
      </c>
      <c r="E2444" s="3" t="s">
        <v>3</v>
      </c>
      <c r="F2444" s="15"/>
      <c r="G2444" s="1"/>
      <c r="H2444" s="16"/>
      <c r="I2444" s="49" t="s">
        <v>6</v>
      </c>
      <c r="J2444" s="3" t="s">
        <v>3</v>
      </c>
      <c r="K2444" s="31" t="e">
        <f t="shared" ref="K2444" si="7321">F2444*$N$4</f>
        <v>#DIV/0!</v>
      </c>
      <c r="L2444" s="24" t="e">
        <f t="shared" ref="L2444" si="7322">G2444*$O$4</f>
        <v>#DIV/0!</v>
      </c>
      <c r="M2444" s="27" t="e">
        <f t="shared" ref="M2444" si="7323">H2444*$P$4</f>
        <v>#DIV/0!</v>
      </c>
      <c r="Q2444" s="49" t="s">
        <v>6</v>
      </c>
      <c r="R2444" s="3" t="s">
        <v>3</v>
      </c>
      <c r="S2444" s="31"/>
      <c r="T2444" s="24"/>
      <c r="U2444" s="27"/>
      <c r="V2444" s="49" t="s">
        <v>6</v>
      </c>
      <c r="W2444" s="3" t="s">
        <v>3</v>
      </c>
      <c r="X2444" s="23" t="e">
        <f t="shared" si="7158"/>
        <v>#DIV/0!</v>
      </c>
      <c r="Y2444" s="44" t="e">
        <f t="shared" si="7158"/>
        <v>#DIV/0!</v>
      </c>
      <c r="Z2444" s="45" t="e">
        <f t="shared" si="7158"/>
        <v>#DIV/0!</v>
      </c>
      <c r="AA2444" s="9" t="e">
        <f t="shared" si="7139"/>
        <v>#DIV/0!</v>
      </c>
    </row>
    <row r="2445" spans="1:27" x14ac:dyDescent="0.35">
      <c r="C2445" s="1">
        <v>48487</v>
      </c>
      <c r="D2445" s="49"/>
      <c r="E2445" s="3" t="s">
        <v>4</v>
      </c>
      <c r="F2445" s="15"/>
      <c r="G2445" s="1"/>
      <c r="H2445" s="16"/>
      <c r="I2445" s="49"/>
      <c r="J2445" s="3" t="s">
        <v>4</v>
      </c>
      <c r="K2445" s="31" t="e">
        <f t="shared" ref="K2445" si="7324">F2445*$N$5</f>
        <v>#DIV/0!</v>
      </c>
      <c r="L2445" s="24" t="e">
        <f t="shared" ref="L2445" si="7325">G2445*$O$5</f>
        <v>#DIV/0!</v>
      </c>
      <c r="M2445" s="27" t="e">
        <f t="shared" ref="M2445" si="7326">H2445*$P$5</f>
        <v>#DIV/0!</v>
      </c>
      <c r="Q2445" s="49"/>
      <c r="R2445" s="3" t="s">
        <v>4</v>
      </c>
      <c r="S2445" s="31"/>
      <c r="T2445" s="24"/>
      <c r="U2445" s="27"/>
      <c r="V2445" s="49"/>
      <c r="W2445" s="3" t="s">
        <v>4</v>
      </c>
      <c r="X2445" s="26" t="e">
        <f t="shared" si="7158"/>
        <v>#DIV/0!</v>
      </c>
      <c r="Y2445" s="39" t="e">
        <f t="shared" si="7158"/>
        <v>#DIV/0!</v>
      </c>
      <c r="Z2445" s="42" t="e">
        <f t="shared" si="7158"/>
        <v>#DIV/0!</v>
      </c>
      <c r="AA2445" s="9" t="e">
        <f t="shared" si="7139"/>
        <v>#DIV/0!</v>
      </c>
    </row>
    <row r="2446" spans="1:27" x14ac:dyDescent="0.35">
      <c r="C2446" s="1">
        <v>48487</v>
      </c>
      <c r="D2446" s="49" t="s">
        <v>7</v>
      </c>
      <c r="E2446" s="3" t="s">
        <v>3</v>
      </c>
      <c r="F2446" s="15"/>
      <c r="G2446" s="1"/>
      <c r="H2446" s="16"/>
      <c r="I2446" s="49" t="s">
        <v>7</v>
      </c>
      <c r="J2446" s="3" t="s">
        <v>3</v>
      </c>
      <c r="K2446" s="31" t="e">
        <f t="shared" ref="K2446" si="7327">F2446*$N$6</f>
        <v>#DIV/0!</v>
      </c>
      <c r="L2446" s="24" t="e">
        <f t="shared" ref="L2446" si="7328">G2446*$O$6</f>
        <v>#DIV/0!</v>
      </c>
      <c r="M2446" s="27" t="e">
        <f t="shared" ref="M2446" si="7329">H2446*$P$6</f>
        <v>#DIV/0!</v>
      </c>
      <c r="Q2446" s="49" t="s">
        <v>7</v>
      </c>
      <c r="R2446" s="3" t="s">
        <v>3</v>
      </c>
      <c r="S2446" s="31"/>
      <c r="T2446" s="24"/>
      <c r="U2446" s="27"/>
      <c r="V2446" s="49" t="s">
        <v>7</v>
      </c>
      <c r="W2446" s="3" t="s">
        <v>3</v>
      </c>
      <c r="X2446" s="26" t="e">
        <f t="shared" si="7158"/>
        <v>#DIV/0!</v>
      </c>
      <c r="Y2446" s="39" t="e">
        <f t="shared" si="7158"/>
        <v>#DIV/0!</v>
      </c>
      <c r="Z2446" s="42" t="e">
        <f t="shared" si="7158"/>
        <v>#DIV/0!</v>
      </c>
      <c r="AA2446" s="9" t="e">
        <f t="shared" si="7139"/>
        <v>#DIV/0!</v>
      </c>
    </row>
    <row r="2447" spans="1:27" x14ac:dyDescent="0.35">
      <c r="C2447" s="1">
        <v>48487</v>
      </c>
      <c r="D2447" s="49"/>
      <c r="E2447" s="3" t="s">
        <v>4</v>
      </c>
      <c r="F2447" s="15"/>
      <c r="G2447" s="1"/>
      <c r="H2447" s="16"/>
      <c r="I2447" s="49"/>
      <c r="J2447" s="3" t="s">
        <v>4</v>
      </c>
      <c r="K2447" s="31" t="e">
        <f t="shared" ref="K2447" si="7330">F2447*$N$7</f>
        <v>#DIV/0!</v>
      </c>
      <c r="L2447" s="24" t="e">
        <f t="shared" ref="L2447" si="7331">G2447*$O$7</f>
        <v>#DIV/0!</v>
      </c>
      <c r="M2447" s="27" t="e">
        <f t="shared" ref="M2447" si="7332">H2447*$P$7</f>
        <v>#DIV/0!</v>
      </c>
      <c r="Q2447" s="49"/>
      <c r="R2447" s="3" t="s">
        <v>4</v>
      </c>
      <c r="S2447" s="31"/>
      <c r="T2447" s="24"/>
      <c r="U2447" s="27"/>
      <c r="V2447" s="49"/>
      <c r="W2447" s="3" t="s">
        <v>4</v>
      </c>
      <c r="X2447" s="26" t="e">
        <f t="shared" si="7158"/>
        <v>#DIV/0!</v>
      </c>
      <c r="Y2447" s="39" t="e">
        <f t="shared" si="7158"/>
        <v>#DIV/0!</v>
      </c>
      <c r="Z2447" s="42" t="e">
        <f t="shared" si="7158"/>
        <v>#DIV/0!</v>
      </c>
      <c r="AA2447" s="9" t="e">
        <f t="shared" ref="AA2447:AA2510" si="7333">SUM(S2447:U2456)/SUM(K2447:M2456)</f>
        <v>#DIV/0!</v>
      </c>
    </row>
    <row r="2448" spans="1:27" x14ac:dyDescent="0.35">
      <c r="C2448" s="1">
        <v>48487</v>
      </c>
      <c r="D2448" s="49" t="s">
        <v>9</v>
      </c>
      <c r="E2448" s="3" t="s">
        <v>3</v>
      </c>
      <c r="F2448" s="15"/>
      <c r="G2448" s="1"/>
      <c r="H2448" s="16"/>
      <c r="I2448" s="49" t="s">
        <v>9</v>
      </c>
      <c r="J2448" s="3" t="s">
        <v>3</v>
      </c>
      <c r="K2448" s="31" t="e">
        <f t="shared" ref="K2448" si="7334">F2448*$N$8</f>
        <v>#DIV/0!</v>
      </c>
      <c r="L2448" s="24" t="e">
        <f t="shared" ref="L2448" si="7335">G2448*$O$8</f>
        <v>#DIV/0!</v>
      </c>
      <c r="M2448" s="27" t="e">
        <f t="shared" ref="M2448" si="7336">H2448*$P$8</f>
        <v>#DIV/0!</v>
      </c>
      <c r="Q2448" s="49" t="s">
        <v>9</v>
      </c>
      <c r="R2448" s="3" t="s">
        <v>3</v>
      </c>
      <c r="S2448" s="31"/>
      <c r="T2448" s="24"/>
      <c r="U2448" s="27"/>
      <c r="V2448" s="49" t="s">
        <v>9</v>
      </c>
      <c r="W2448" s="3" t="s">
        <v>3</v>
      </c>
      <c r="X2448" s="26" t="e">
        <f t="shared" si="7158"/>
        <v>#DIV/0!</v>
      </c>
      <c r="Y2448" s="39" t="e">
        <f t="shared" si="7158"/>
        <v>#DIV/0!</v>
      </c>
      <c r="Z2448" s="42" t="e">
        <f t="shared" si="7158"/>
        <v>#DIV/0!</v>
      </c>
      <c r="AA2448" s="9" t="e">
        <f t="shared" si="7333"/>
        <v>#DIV/0!</v>
      </c>
    </row>
    <row r="2449" spans="1:27" x14ac:dyDescent="0.35">
      <c r="C2449" s="1">
        <v>48487</v>
      </c>
      <c r="D2449" s="49"/>
      <c r="E2449" s="3" t="s">
        <v>4</v>
      </c>
      <c r="F2449" s="15"/>
      <c r="G2449" s="1"/>
      <c r="H2449" s="16"/>
      <c r="I2449" s="49"/>
      <c r="J2449" s="3" t="s">
        <v>4</v>
      </c>
      <c r="K2449" s="31" t="e">
        <f t="shared" ref="K2449" si="7337">F2449*$N$9</f>
        <v>#DIV/0!</v>
      </c>
      <c r="L2449" s="24" t="e">
        <f t="shared" ref="L2449" si="7338">G2449*$O$9</f>
        <v>#DIV/0!</v>
      </c>
      <c r="M2449" s="27" t="e">
        <f t="shared" ref="M2449" si="7339">H2449*$P$9</f>
        <v>#DIV/0!</v>
      </c>
      <c r="Q2449" s="49"/>
      <c r="R2449" s="3" t="s">
        <v>4</v>
      </c>
      <c r="S2449" s="31"/>
      <c r="T2449" s="24"/>
      <c r="U2449" s="27"/>
      <c r="V2449" s="49"/>
      <c r="W2449" s="3" t="s">
        <v>4</v>
      </c>
      <c r="X2449" s="26" t="e">
        <f t="shared" si="7158"/>
        <v>#DIV/0!</v>
      </c>
      <c r="Y2449" s="39" t="e">
        <f t="shared" si="7158"/>
        <v>#DIV/0!</v>
      </c>
      <c r="Z2449" s="42" t="e">
        <f t="shared" si="7158"/>
        <v>#DIV/0!</v>
      </c>
      <c r="AA2449" s="9" t="e">
        <f t="shared" si="7333"/>
        <v>#DIV/0!</v>
      </c>
    </row>
    <row r="2450" spans="1:27" x14ac:dyDescent="0.35">
      <c r="C2450" s="1">
        <v>48487</v>
      </c>
      <c r="D2450" s="49" t="s">
        <v>15</v>
      </c>
      <c r="E2450" s="3" t="s">
        <v>3</v>
      </c>
      <c r="F2450" s="15"/>
      <c r="G2450" s="1"/>
      <c r="H2450" s="16"/>
      <c r="I2450" s="49" t="s">
        <v>15</v>
      </c>
      <c r="J2450" s="3" t="s">
        <v>3</v>
      </c>
      <c r="K2450" s="31" t="e">
        <f t="shared" ref="K2450" si="7340">F2450*$N$10</f>
        <v>#DIV/0!</v>
      </c>
      <c r="L2450" s="24" t="e">
        <f t="shared" ref="L2450" si="7341">G2450*$O$10</f>
        <v>#DIV/0!</v>
      </c>
      <c r="M2450" s="27" t="e">
        <f t="shared" ref="M2450" si="7342">H2450*$P$10</f>
        <v>#DIV/0!</v>
      </c>
      <c r="Q2450" s="49" t="s">
        <v>15</v>
      </c>
      <c r="R2450" s="3" t="s">
        <v>3</v>
      </c>
      <c r="S2450" s="31"/>
      <c r="T2450" s="24"/>
      <c r="U2450" s="27"/>
      <c r="V2450" s="49" t="s">
        <v>15</v>
      </c>
      <c r="W2450" s="3" t="s">
        <v>3</v>
      </c>
      <c r="X2450" s="26" t="e">
        <f t="shared" si="7158"/>
        <v>#DIV/0!</v>
      </c>
      <c r="Y2450" s="39" t="e">
        <f t="shared" si="7158"/>
        <v>#DIV/0!</v>
      </c>
      <c r="Z2450" s="42" t="e">
        <f t="shared" si="7158"/>
        <v>#DIV/0!</v>
      </c>
      <c r="AA2450" s="9" t="e">
        <f t="shared" si="7333"/>
        <v>#DIV/0!</v>
      </c>
    </row>
    <row r="2451" spans="1:27" x14ac:dyDescent="0.35">
      <c r="C2451" s="1">
        <v>48487</v>
      </c>
      <c r="D2451" s="49"/>
      <c r="E2451" s="3" t="s">
        <v>4</v>
      </c>
      <c r="F2451" s="15"/>
      <c r="G2451" s="1"/>
      <c r="H2451" s="16"/>
      <c r="I2451" s="49"/>
      <c r="J2451" s="3" t="s">
        <v>4</v>
      </c>
      <c r="K2451" s="31" t="e">
        <f t="shared" ref="K2451" si="7343">F2451*$N$11</f>
        <v>#DIV/0!</v>
      </c>
      <c r="L2451" s="24" t="e">
        <f t="shared" ref="L2451" si="7344">G2451*$O$11</f>
        <v>#DIV/0!</v>
      </c>
      <c r="M2451" s="27" t="e">
        <f t="shared" ref="M2451" si="7345">H2451*$P$11</f>
        <v>#DIV/0!</v>
      </c>
      <c r="Q2451" s="49"/>
      <c r="R2451" s="3" t="s">
        <v>4</v>
      </c>
      <c r="S2451" s="31"/>
      <c r="T2451" s="24"/>
      <c r="U2451" s="27"/>
      <c r="V2451" s="49"/>
      <c r="W2451" s="3" t="s">
        <v>4</v>
      </c>
      <c r="X2451" s="26" t="e">
        <f t="shared" si="7158"/>
        <v>#DIV/0!</v>
      </c>
      <c r="Y2451" s="39" t="e">
        <f t="shared" si="7158"/>
        <v>#DIV/0!</v>
      </c>
      <c r="Z2451" s="42" t="e">
        <f t="shared" si="7158"/>
        <v>#DIV/0!</v>
      </c>
      <c r="AA2451" s="9" t="e">
        <f t="shared" si="7333"/>
        <v>#DIV/0!</v>
      </c>
    </row>
    <row r="2452" spans="1:27" x14ac:dyDescent="0.35">
      <c r="C2452" s="1">
        <v>48487</v>
      </c>
      <c r="D2452" s="49" t="s">
        <v>8</v>
      </c>
      <c r="E2452" s="3" t="s">
        <v>3</v>
      </c>
      <c r="F2452" s="15"/>
      <c r="G2452" s="1"/>
      <c r="H2452" s="16"/>
      <c r="I2452" s="49" t="s">
        <v>8</v>
      </c>
      <c r="J2452" s="3" t="s">
        <v>3</v>
      </c>
      <c r="K2452" s="31" t="e">
        <f t="shared" ref="K2452" si="7346">F2452*$N$12</f>
        <v>#DIV/0!</v>
      </c>
      <c r="L2452" s="24" t="e">
        <f t="shared" ref="L2452" si="7347">G2452*$O$12</f>
        <v>#DIV/0!</v>
      </c>
      <c r="M2452" s="27" t="e">
        <f t="shared" ref="M2452" si="7348">H2452*$P$12</f>
        <v>#DIV/0!</v>
      </c>
      <c r="Q2452" s="49" t="s">
        <v>8</v>
      </c>
      <c r="R2452" s="3" t="s">
        <v>3</v>
      </c>
      <c r="S2452" s="31"/>
      <c r="T2452" s="24"/>
      <c r="U2452" s="27"/>
      <c r="V2452" s="49" t="s">
        <v>8</v>
      </c>
      <c r="W2452" s="3" t="s">
        <v>3</v>
      </c>
      <c r="X2452" s="26" t="e">
        <f t="shared" si="7158"/>
        <v>#DIV/0!</v>
      </c>
      <c r="Y2452" s="39" t="e">
        <f t="shared" si="7158"/>
        <v>#DIV/0!</v>
      </c>
      <c r="Z2452" s="42" t="e">
        <f t="shared" si="7158"/>
        <v>#DIV/0!</v>
      </c>
      <c r="AA2452" s="9" t="e">
        <f t="shared" si="7333"/>
        <v>#DIV/0!</v>
      </c>
    </row>
    <row r="2453" spans="1:27" x14ac:dyDescent="0.35">
      <c r="A2453" s="7"/>
      <c r="B2453" s="7"/>
      <c r="C2453" s="1">
        <v>48487</v>
      </c>
      <c r="D2453" s="50"/>
      <c r="E2453" s="7" t="s">
        <v>4</v>
      </c>
      <c r="F2453" s="15"/>
      <c r="G2453" s="1"/>
      <c r="H2453" s="16"/>
      <c r="I2453" s="50"/>
      <c r="J2453" s="7" t="s">
        <v>4</v>
      </c>
      <c r="K2453" s="28" t="e">
        <f t="shared" ref="K2453" si="7349">F2453*$N$13</f>
        <v>#DIV/0!</v>
      </c>
      <c r="L2453" s="29" t="e">
        <f t="shared" ref="L2453" si="7350">G2453*$O$13</f>
        <v>#DIV/0!</v>
      </c>
      <c r="M2453" s="30" t="e">
        <f t="shared" ref="M2453" si="7351">H2453*$P$13</f>
        <v>#DIV/0!</v>
      </c>
      <c r="Q2453" s="50"/>
      <c r="R2453" s="7" t="s">
        <v>4</v>
      </c>
      <c r="S2453" s="28"/>
      <c r="T2453" s="29"/>
      <c r="U2453" s="30"/>
      <c r="V2453" s="50"/>
      <c r="W2453" s="7" t="s">
        <v>4</v>
      </c>
      <c r="X2453" s="41" t="e">
        <f t="shared" ref="X2453:Z2516" si="7352">S2453/K2453</f>
        <v>#DIV/0!</v>
      </c>
      <c r="Y2453" s="40" t="e">
        <f t="shared" si="7352"/>
        <v>#DIV/0!</v>
      </c>
      <c r="Z2453" s="43" t="e">
        <f t="shared" si="7352"/>
        <v>#DIV/0!</v>
      </c>
      <c r="AA2453" s="9" t="e">
        <f t="shared" si="7333"/>
        <v>#DIV/0!</v>
      </c>
    </row>
    <row r="2454" spans="1:27" x14ac:dyDescent="0.35">
      <c r="C2454" s="1">
        <v>48489</v>
      </c>
      <c r="D2454" s="49" t="s">
        <v>6</v>
      </c>
      <c r="E2454" s="3" t="s">
        <v>3</v>
      </c>
      <c r="F2454" s="15"/>
      <c r="G2454" s="1"/>
      <c r="H2454" s="16"/>
      <c r="I2454" s="49" t="s">
        <v>6</v>
      </c>
      <c r="J2454" s="3" t="s">
        <v>3</v>
      </c>
      <c r="K2454" s="31" t="e">
        <f t="shared" ref="K2454" si="7353">F2454*$N$4</f>
        <v>#DIV/0!</v>
      </c>
      <c r="L2454" s="24" t="e">
        <f t="shared" ref="L2454" si="7354">G2454*$O$4</f>
        <v>#DIV/0!</v>
      </c>
      <c r="M2454" s="27" t="e">
        <f t="shared" ref="M2454" si="7355">H2454*$P$4</f>
        <v>#DIV/0!</v>
      </c>
      <c r="Q2454" s="49" t="s">
        <v>6</v>
      </c>
      <c r="R2454" s="3" t="s">
        <v>3</v>
      </c>
      <c r="S2454" s="31"/>
      <c r="T2454" s="24"/>
      <c r="U2454" s="27"/>
      <c r="V2454" s="49" t="s">
        <v>6</v>
      </c>
      <c r="W2454" s="3" t="s">
        <v>3</v>
      </c>
      <c r="X2454" s="23" t="e">
        <f t="shared" si="7352"/>
        <v>#DIV/0!</v>
      </c>
      <c r="Y2454" s="44" t="e">
        <f t="shared" si="7352"/>
        <v>#DIV/0!</v>
      </c>
      <c r="Z2454" s="45" t="e">
        <f t="shared" si="7352"/>
        <v>#DIV/0!</v>
      </c>
      <c r="AA2454" s="9" t="e">
        <f t="shared" si="7333"/>
        <v>#DIV/0!</v>
      </c>
    </row>
    <row r="2455" spans="1:27" x14ac:dyDescent="0.35">
      <c r="C2455" s="1">
        <v>48489</v>
      </c>
      <c r="D2455" s="49"/>
      <c r="E2455" s="3" t="s">
        <v>4</v>
      </c>
      <c r="F2455" s="15"/>
      <c r="G2455" s="1"/>
      <c r="H2455" s="16"/>
      <c r="I2455" s="49"/>
      <c r="J2455" s="3" t="s">
        <v>4</v>
      </c>
      <c r="K2455" s="31" t="e">
        <f t="shared" ref="K2455" si="7356">F2455*$N$5</f>
        <v>#DIV/0!</v>
      </c>
      <c r="L2455" s="24" t="e">
        <f t="shared" ref="L2455" si="7357">G2455*$O$5</f>
        <v>#DIV/0!</v>
      </c>
      <c r="M2455" s="27" t="e">
        <f t="shared" ref="M2455" si="7358">H2455*$P$5</f>
        <v>#DIV/0!</v>
      </c>
      <c r="Q2455" s="49"/>
      <c r="R2455" s="3" t="s">
        <v>4</v>
      </c>
      <c r="S2455" s="31"/>
      <c r="T2455" s="24"/>
      <c r="U2455" s="27"/>
      <c r="V2455" s="49"/>
      <c r="W2455" s="3" t="s">
        <v>4</v>
      </c>
      <c r="X2455" s="26" t="e">
        <f t="shared" si="7352"/>
        <v>#DIV/0!</v>
      </c>
      <c r="Y2455" s="39" t="e">
        <f t="shared" si="7352"/>
        <v>#DIV/0!</v>
      </c>
      <c r="Z2455" s="42" t="e">
        <f t="shared" si="7352"/>
        <v>#DIV/0!</v>
      </c>
      <c r="AA2455" s="9" t="e">
        <f t="shared" si="7333"/>
        <v>#DIV/0!</v>
      </c>
    </row>
    <row r="2456" spans="1:27" x14ac:dyDescent="0.35">
      <c r="C2456" s="1">
        <v>48489</v>
      </c>
      <c r="D2456" s="49" t="s">
        <v>7</v>
      </c>
      <c r="E2456" s="3" t="s">
        <v>3</v>
      </c>
      <c r="F2456" s="15"/>
      <c r="G2456" s="1"/>
      <c r="H2456" s="16"/>
      <c r="I2456" s="49" t="s">
        <v>7</v>
      </c>
      <c r="J2456" s="3" t="s">
        <v>3</v>
      </c>
      <c r="K2456" s="31" t="e">
        <f t="shared" ref="K2456" si="7359">F2456*$N$6</f>
        <v>#DIV/0!</v>
      </c>
      <c r="L2456" s="24" t="e">
        <f t="shared" ref="L2456" si="7360">G2456*$O$6</f>
        <v>#DIV/0!</v>
      </c>
      <c r="M2456" s="27" t="e">
        <f t="shared" ref="M2456" si="7361">H2456*$P$6</f>
        <v>#DIV/0!</v>
      </c>
      <c r="Q2456" s="49" t="s">
        <v>7</v>
      </c>
      <c r="R2456" s="3" t="s">
        <v>3</v>
      </c>
      <c r="S2456" s="31"/>
      <c r="T2456" s="24"/>
      <c r="U2456" s="27"/>
      <c r="V2456" s="49" t="s">
        <v>7</v>
      </c>
      <c r="W2456" s="3" t="s">
        <v>3</v>
      </c>
      <c r="X2456" s="26" t="e">
        <f t="shared" si="7352"/>
        <v>#DIV/0!</v>
      </c>
      <c r="Y2456" s="39" t="e">
        <f t="shared" si="7352"/>
        <v>#DIV/0!</v>
      </c>
      <c r="Z2456" s="42" t="e">
        <f t="shared" si="7352"/>
        <v>#DIV/0!</v>
      </c>
      <c r="AA2456" s="9" t="e">
        <f t="shared" si="7333"/>
        <v>#DIV/0!</v>
      </c>
    </row>
    <row r="2457" spans="1:27" x14ac:dyDescent="0.35">
      <c r="C2457" s="1">
        <v>48489</v>
      </c>
      <c r="D2457" s="49"/>
      <c r="E2457" s="3" t="s">
        <v>4</v>
      </c>
      <c r="F2457" s="15"/>
      <c r="G2457" s="1"/>
      <c r="H2457" s="16"/>
      <c r="I2457" s="49"/>
      <c r="J2457" s="3" t="s">
        <v>4</v>
      </c>
      <c r="K2457" s="31" t="e">
        <f t="shared" ref="K2457" si="7362">F2457*$N$7</f>
        <v>#DIV/0!</v>
      </c>
      <c r="L2457" s="24" t="e">
        <f t="shared" ref="L2457" si="7363">G2457*$O$7</f>
        <v>#DIV/0!</v>
      </c>
      <c r="M2457" s="27" t="e">
        <f t="shared" ref="M2457" si="7364">H2457*$P$7</f>
        <v>#DIV/0!</v>
      </c>
      <c r="Q2457" s="49"/>
      <c r="R2457" s="3" t="s">
        <v>4</v>
      </c>
      <c r="S2457" s="31"/>
      <c r="T2457" s="24"/>
      <c r="U2457" s="27"/>
      <c r="V2457" s="49"/>
      <c r="W2457" s="3" t="s">
        <v>4</v>
      </c>
      <c r="X2457" s="26" t="e">
        <f t="shared" si="7352"/>
        <v>#DIV/0!</v>
      </c>
      <c r="Y2457" s="39" t="e">
        <f t="shared" si="7352"/>
        <v>#DIV/0!</v>
      </c>
      <c r="Z2457" s="42" t="e">
        <f t="shared" si="7352"/>
        <v>#DIV/0!</v>
      </c>
      <c r="AA2457" s="9" t="e">
        <f t="shared" si="7333"/>
        <v>#DIV/0!</v>
      </c>
    </row>
    <row r="2458" spans="1:27" x14ac:dyDescent="0.35">
      <c r="C2458" s="1">
        <v>48489</v>
      </c>
      <c r="D2458" s="49" t="s">
        <v>9</v>
      </c>
      <c r="E2458" s="3" t="s">
        <v>3</v>
      </c>
      <c r="F2458" s="15"/>
      <c r="G2458" s="1"/>
      <c r="H2458" s="16"/>
      <c r="I2458" s="49" t="s">
        <v>9</v>
      </c>
      <c r="J2458" s="3" t="s">
        <v>3</v>
      </c>
      <c r="K2458" s="31" t="e">
        <f t="shared" ref="K2458" si="7365">F2458*$N$8</f>
        <v>#DIV/0!</v>
      </c>
      <c r="L2458" s="24" t="e">
        <f t="shared" ref="L2458" si="7366">G2458*$O$8</f>
        <v>#DIV/0!</v>
      </c>
      <c r="M2458" s="27" t="e">
        <f t="shared" ref="M2458" si="7367">H2458*$P$8</f>
        <v>#DIV/0!</v>
      </c>
      <c r="Q2458" s="49" t="s">
        <v>9</v>
      </c>
      <c r="R2458" s="3" t="s">
        <v>3</v>
      </c>
      <c r="S2458" s="31"/>
      <c r="T2458" s="24"/>
      <c r="U2458" s="27"/>
      <c r="V2458" s="49" t="s">
        <v>9</v>
      </c>
      <c r="W2458" s="3" t="s">
        <v>3</v>
      </c>
      <c r="X2458" s="26" t="e">
        <f t="shared" si="7352"/>
        <v>#DIV/0!</v>
      </c>
      <c r="Y2458" s="39" t="e">
        <f t="shared" si="7352"/>
        <v>#DIV/0!</v>
      </c>
      <c r="Z2458" s="42" t="e">
        <f t="shared" si="7352"/>
        <v>#DIV/0!</v>
      </c>
      <c r="AA2458" s="9" t="e">
        <f t="shared" si="7333"/>
        <v>#DIV/0!</v>
      </c>
    </row>
    <row r="2459" spans="1:27" x14ac:dyDescent="0.35">
      <c r="C2459" s="1">
        <v>48489</v>
      </c>
      <c r="D2459" s="49"/>
      <c r="E2459" s="3" t="s">
        <v>4</v>
      </c>
      <c r="F2459" s="15"/>
      <c r="G2459" s="1"/>
      <c r="H2459" s="16"/>
      <c r="I2459" s="49"/>
      <c r="J2459" s="3" t="s">
        <v>4</v>
      </c>
      <c r="K2459" s="31" t="e">
        <f t="shared" ref="K2459" si="7368">F2459*$N$9</f>
        <v>#DIV/0!</v>
      </c>
      <c r="L2459" s="24" t="e">
        <f t="shared" ref="L2459" si="7369">G2459*$O$9</f>
        <v>#DIV/0!</v>
      </c>
      <c r="M2459" s="27" t="e">
        <f t="shared" ref="M2459" si="7370">H2459*$P$9</f>
        <v>#DIV/0!</v>
      </c>
      <c r="Q2459" s="49"/>
      <c r="R2459" s="3" t="s">
        <v>4</v>
      </c>
      <c r="S2459" s="31"/>
      <c r="T2459" s="24"/>
      <c r="U2459" s="27"/>
      <c r="V2459" s="49"/>
      <c r="W2459" s="3" t="s">
        <v>4</v>
      </c>
      <c r="X2459" s="26" t="e">
        <f t="shared" si="7352"/>
        <v>#DIV/0!</v>
      </c>
      <c r="Y2459" s="39" t="e">
        <f t="shared" si="7352"/>
        <v>#DIV/0!</v>
      </c>
      <c r="Z2459" s="42" t="e">
        <f t="shared" si="7352"/>
        <v>#DIV/0!</v>
      </c>
      <c r="AA2459" s="9" t="e">
        <f t="shared" si="7333"/>
        <v>#DIV/0!</v>
      </c>
    </row>
    <row r="2460" spans="1:27" x14ac:dyDescent="0.35">
      <c r="C2460" s="1">
        <v>48489</v>
      </c>
      <c r="D2460" s="49" t="s">
        <v>15</v>
      </c>
      <c r="E2460" s="3" t="s">
        <v>3</v>
      </c>
      <c r="F2460" s="15"/>
      <c r="G2460" s="1"/>
      <c r="H2460" s="16"/>
      <c r="I2460" s="49" t="s">
        <v>15</v>
      </c>
      <c r="J2460" s="3" t="s">
        <v>3</v>
      </c>
      <c r="K2460" s="31" t="e">
        <f t="shared" ref="K2460" si="7371">F2460*$N$10</f>
        <v>#DIV/0!</v>
      </c>
      <c r="L2460" s="24" t="e">
        <f t="shared" ref="L2460" si="7372">G2460*$O$10</f>
        <v>#DIV/0!</v>
      </c>
      <c r="M2460" s="27" t="e">
        <f t="shared" ref="M2460" si="7373">H2460*$P$10</f>
        <v>#DIV/0!</v>
      </c>
      <c r="Q2460" s="49" t="s">
        <v>15</v>
      </c>
      <c r="R2460" s="3" t="s">
        <v>3</v>
      </c>
      <c r="S2460" s="31"/>
      <c r="T2460" s="24"/>
      <c r="U2460" s="27"/>
      <c r="V2460" s="49" t="s">
        <v>15</v>
      </c>
      <c r="W2460" s="3" t="s">
        <v>3</v>
      </c>
      <c r="X2460" s="26" t="e">
        <f t="shared" si="7352"/>
        <v>#DIV/0!</v>
      </c>
      <c r="Y2460" s="39" t="e">
        <f t="shared" si="7352"/>
        <v>#DIV/0!</v>
      </c>
      <c r="Z2460" s="42" t="e">
        <f t="shared" si="7352"/>
        <v>#DIV/0!</v>
      </c>
      <c r="AA2460" s="9" t="e">
        <f t="shared" si="7333"/>
        <v>#DIV/0!</v>
      </c>
    </row>
    <row r="2461" spans="1:27" x14ac:dyDescent="0.35">
      <c r="C2461" s="1">
        <v>48489</v>
      </c>
      <c r="D2461" s="49"/>
      <c r="E2461" s="3" t="s">
        <v>4</v>
      </c>
      <c r="F2461" s="15"/>
      <c r="G2461" s="1"/>
      <c r="H2461" s="16"/>
      <c r="I2461" s="49"/>
      <c r="J2461" s="3" t="s">
        <v>4</v>
      </c>
      <c r="K2461" s="31" t="e">
        <f t="shared" ref="K2461" si="7374">F2461*$N$11</f>
        <v>#DIV/0!</v>
      </c>
      <c r="L2461" s="24" t="e">
        <f t="shared" ref="L2461" si="7375">G2461*$O$11</f>
        <v>#DIV/0!</v>
      </c>
      <c r="M2461" s="27" t="e">
        <f t="shared" ref="M2461" si="7376">H2461*$P$11</f>
        <v>#DIV/0!</v>
      </c>
      <c r="Q2461" s="49"/>
      <c r="R2461" s="3" t="s">
        <v>4</v>
      </c>
      <c r="S2461" s="31"/>
      <c r="T2461" s="24"/>
      <c r="U2461" s="27"/>
      <c r="V2461" s="49"/>
      <c r="W2461" s="3" t="s">
        <v>4</v>
      </c>
      <c r="X2461" s="26" t="e">
        <f t="shared" si="7352"/>
        <v>#DIV/0!</v>
      </c>
      <c r="Y2461" s="39" t="e">
        <f t="shared" si="7352"/>
        <v>#DIV/0!</v>
      </c>
      <c r="Z2461" s="42" t="e">
        <f t="shared" si="7352"/>
        <v>#DIV/0!</v>
      </c>
      <c r="AA2461" s="9" t="e">
        <f t="shared" si="7333"/>
        <v>#DIV/0!</v>
      </c>
    </row>
    <row r="2462" spans="1:27" x14ac:dyDescent="0.35">
      <c r="C2462" s="1">
        <v>48489</v>
      </c>
      <c r="D2462" s="49" t="s">
        <v>8</v>
      </c>
      <c r="E2462" s="9" t="s">
        <v>3</v>
      </c>
      <c r="F2462" s="15"/>
      <c r="G2462" s="1"/>
      <c r="H2462" s="16"/>
      <c r="I2462" s="49" t="s">
        <v>8</v>
      </c>
      <c r="J2462" s="9" t="s">
        <v>3</v>
      </c>
      <c r="K2462" s="31" t="e">
        <f t="shared" ref="K2462" si="7377">F2462*$N$12</f>
        <v>#DIV/0!</v>
      </c>
      <c r="L2462" s="24" t="e">
        <f t="shared" ref="L2462" si="7378">G2462*$O$12</f>
        <v>#DIV/0!</v>
      </c>
      <c r="M2462" s="27" t="e">
        <f t="shared" ref="M2462" si="7379">H2462*$P$12</f>
        <v>#DIV/0!</v>
      </c>
      <c r="Q2462" s="49" t="s">
        <v>8</v>
      </c>
      <c r="R2462" s="9" t="s">
        <v>3</v>
      </c>
      <c r="S2462" s="31"/>
      <c r="T2462" s="24"/>
      <c r="U2462" s="27"/>
      <c r="V2462" s="49" t="s">
        <v>8</v>
      </c>
      <c r="W2462" s="9" t="s">
        <v>3</v>
      </c>
      <c r="X2462" s="26" t="e">
        <f t="shared" si="7352"/>
        <v>#DIV/0!</v>
      </c>
      <c r="Y2462" s="39" t="e">
        <f t="shared" si="7352"/>
        <v>#DIV/0!</v>
      </c>
      <c r="Z2462" s="42" t="e">
        <f t="shared" si="7352"/>
        <v>#DIV/0!</v>
      </c>
      <c r="AA2462" s="9" t="e">
        <f t="shared" si="7333"/>
        <v>#DIV/0!</v>
      </c>
    </row>
    <row r="2463" spans="1:27" x14ac:dyDescent="0.35">
      <c r="A2463" s="7"/>
      <c r="B2463" s="7"/>
      <c r="C2463" s="1">
        <v>48489</v>
      </c>
      <c r="D2463" s="50"/>
      <c r="E2463" s="7" t="s">
        <v>4</v>
      </c>
      <c r="F2463" s="15"/>
      <c r="G2463" s="1"/>
      <c r="H2463" s="16"/>
      <c r="I2463" s="50"/>
      <c r="J2463" s="7" t="s">
        <v>4</v>
      </c>
      <c r="K2463" s="28" t="e">
        <f t="shared" ref="K2463" si="7380">F2463*$N$13</f>
        <v>#DIV/0!</v>
      </c>
      <c r="L2463" s="29" t="e">
        <f t="shared" ref="L2463" si="7381">G2463*$O$13</f>
        <v>#DIV/0!</v>
      </c>
      <c r="M2463" s="30" t="e">
        <f t="shared" ref="M2463" si="7382">H2463*$P$13</f>
        <v>#DIV/0!</v>
      </c>
      <c r="Q2463" s="50"/>
      <c r="R2463" s="7" t="s">
        <v>4</v>
      </c>
      <c r="S2463" s="28"/>
      <c r="T2463" s="29"/>
      <c r="U2463" s="30"/>
      <c r="V2463" s="50"/>
      <c r="W2463" s="7" t="s">
        <v>4</v>
      </c>
      <c r="X2463" s="41" t="e">
        <f t="shared" si="7352"/>
        <v>#DIV/0!</v>
      </c>
      <c r="Y2463" s="40" t="e">
        <f t="shared" si="7352"/>
        <v>#DIV/0!</v>
      </c>
      <c r="Z2463" s="43" t="e">
        <f t="shared" si="7352"/>
        <v>#DIV/0!</v>
      </c>
      <c r="AA2463" s="9" t="e">
        <f t="shared" si="7333"/>
        <v>#DIV/0!</v>
      </c>
    </row>
    <row r="2464" spans="1:27" x14ac:dyDescent="0.35">
      <c r="C2464" s="1">
        <v>48491</v>
      </c>
      <c r="D2464" s="49" t="s">
        <v>6</v>
      </c>
      <c r="E2464" s="3" t="s">
        <v>3</v>
      </c>
      <c r="F2464" s="15"/>
      <c r="G2464" s="1"/>
      <c r="H2464" s="16"/>
      <c r="I2464" s="49" t="s">
        <v>6</v>
      </c>
      <c r="J2464" s="3" t="s">
        <v>3</v>
      </c>
      <c r="K2464" s="31" t="e">
        <f t="shared" ref="K2464" si="7383">F2464*$N$4</f>
        <v>#DIV/0!</v>
      </c>
      <c r="L2464" s="24" t="e">
        <f t="shared" ref="L2464" si="7384">G2464*$O$4</f>
        <v>#DIV/0!</v>
      </c>
      <c r="M2464" s="27" t="e">
        <f t="shared" ref="M2464" si="7385">H2464*$P$4</f>
        <v>#DIV/0!</v>
      </c>
      <c r="Q2464" s="49" t="s">
        <v>6</v>
      </c>
      <c r="R2464" s="3" t="s">
        <v>3</v>
      </c>
      <c r="S2464" s="31"/>
      <c r="T2464" s="24"/>
      <c r="U2464" s="27"/>
      <c r="V2464" s="49" t="s">
        <v>6</v>
      </c>
      <c r="W2464" s="3" t="s">
        <v>3</v>
      </c>
      <c r="X2464" s="23" t="e">
        <f t="shared" si="7352"/>
        <v>#DIV/0!</v>
      </c>
      <c r="Y2464" s="44" t="e">
        <f t="shared" si="7352"/>
        <v>#DIV/0!</v>
      </c>
      <c r="Z2464" s="45" t="e">
        <f t="shared" si="7352"/>
        <v>#DIV/0!</v>
      </c>
      <c r="AA2464" s="9" t="e">
        <f t="shared" si="7333"/>
        <v>#DIV/0!</v>
      </c>
    </row>
    <row r="2465" spans="1:27" x14ac:dyDescent="0.35">
      <c r="C2465" s="1">
        <v>48491</v>
      </c>
      <c r="D2465" s="49"/>
      <c r="E2465" s="3" t="s">
        <v>4</v>
      </c>
      <c r="F2465" s="15"/>
      <c r="G2465" s="1"/>
      <c r="H2465" s="16"/>
      <c r="I2465" s="49"/>
      <c r="J2465" s="3" t="s">
        <v>4</v>
      </c>
      <c r="K2465" s="31" t="e">
        <f t="shared" ref="K2465" si="7386">F2465*$N$5</f>
        <v>#DIV/0!</v>
      </c>
      <c r="L2465" s="24" t="e">
        <f t="shared" ref="L2465" si="7387">G2465*$O$5</f>
        <v>#DIV/0!</v>
      </c>
      <c r="M2465" s="27" t="e">
        <f t="shared" ref="M2465" si="7388">H2465*$P$5</f>
        <v>#DIV/0!</v>
      </c>
      <c r="Q2465" s="49"/>
      <c r="R2465" s="3" t="s">
        <v>4</v>
      </c>
      <c r="S2465" s="31"/>
      <c r="T2465" s="24"/>
      <c r="U2465" s="27"/>
      <c r="V2465" s="49"/>
      <c r="W2465" s="3" t="s">
        <v>4</v>
      </c>
      <c r="X2465" s="26" t="e">
        <f t="shared" si="7352"/>
        <v>#DIV/0!</v>
      </c>
      <c r="Y2465" s="39" t="e">
        <f t="shared" si="7352"/>
        <v>#DIV/0!</v>
      </c>
      <c r="Z2465" s="42" t="e">
        <f t="shared" si="7352"/>
        <v>#DIV/0!</v>
      </c>
      <c r="AA2465" s="9" t="e">
        <f t="shared" si="7333"/>
        <v>#DIV/0!</v>
      </c>
    </row>
    <row r="2466" spans="1:27" x14ac:dyDescent="0.35">
      <c r="C2466" s="1">
        <v>48491</v>
      </c>
      <c r="D2466" s="49" t="s">
        <v>7</v>
      </c>
      <c r="E2466" s="3" t="s">
        <v>3</v>
      </c>
      <c r="F2466" s="15"/>
      <c r="G2466" s="1"/>
      <c r="H2466" s="16"/>
      <c r="I2466" s="49" t="s">
        <v>7</v>
      </c>
      <c r="J2466" s="3" t="s">
        <v>3</v>
      </c>
      <c r="K2466" s="31" t="e">
        <f t="shared" ref="K2466" si="7389">F2466*$N$6</f>
        <v>#DIV/0!</v>
      </c>
      <c r="L2466" s="24" t="e">
        <f t="shared" ref="L2466" si="7390">G2466*$O$6</f>
        <v>#DIV/0!</v>
      </c>
      <c r="M2466" s="27" t="e">
        <f t="shared" ref="M2466" si="7391">H2466*$P$6</f>
        <v>#DIV/0!</v>
      </c>
      <c r="Q2466" s="49" t="s">
        <v>7</v>
      </c>
      <c r="R2466" s="3" t="s">
        <v>3</v>
      </c>
      <c r="S2466" s="31"/>
      <c r="T2466" s="24"/>
      <c r="U2466" s="27"/>
      <c r="V2466" s="49" t="s">
        <v>7</v>
      </c>
      <c r="W2466" s="3" t="s">
        <v>3</v>
      </c>
      <c r="X2466" s="26" t="e">
        <f t="shared" si="7352"/>
        <v>#DIV/0!</v>
      </c>
      <c r="Y2466" s="39" t="e">
        <f t="shared" si="7352"/>
        <v>#DIV/0!</v>
      </c>
      <c r="Z2466" s="42" t="e">
        <f t="shared" si="7352"/>
        <v>#DIV/0!</v>
      </c>
      <c r="AA2466" s="9" t="e">
        <f t="shared" si="7333"/>
        <v>#DIV/0!</v>
      </c>
    </row>
    <row r="2467" spans="1:27" x14ac:dyDescent="0.35">
      <c r="C2467" s="1">
        <v>48491</v>
      </c>
      <c r="D2467" s="49"/>
      <c r="E2467" s="3" t="s">
        <v>4</v>
      </c>
      <c r="F2467" s="15"/>
      <c r="G2467" s="1"/>
      <c r="H2467" s="16"/>
      <c r="I2467" s="49"/>
      <c r="J2467" s="3" t="s">
        <v>4</v>
      </c>
      <c r="K2467" s="31" t="e">
        <f t="shared" ref="K2467" si="7392">F2467*$N$7</f>
        <v>#DIV/0!</v>
      </c>
      <c r="L2467" s="24" t="e">
        <f t="shared" ref="L2467" si="7393">G2467*$O$7</f>
        <v>#DIV/0!</v>
      </c>
      <c r="M2467" s="27" t="e">
        <f t="shared" ref="M2467" si="7394">H2467*$P$7</f>
        <v>#DIV/0!</v>
      </c>
      <c r="Q2467" s="49"/>
      <c r="R2467" s="3" t="s">
        <v>4</v>
      </c>
      <c r="S2467" s="31"/>
      <c r="T2467" s="24"/>
      <c r="U2467" s="27"/>
      <c r="V2467" s="49"/>
      <c r="W2467" s="3" t="s">
        <v>4</v>
      </c>
      <c r="X2467" s="26" t="e">
        <f t="shared" si="7352"/>
        <v>#DIV/0!</v>
      </c>
      <c r="Y2467" s="39" t="e">
        <f t="shared" si="7352"/>
        <v>#DIV/0!</v>
      </c>
      <c r="Z2467" s="42" t="e">
        <f t="shared" si="7352"/>
        <v>#DIV/0!</v>
      </c>
      <c r="AA2467" s="9" t="e">
        <f t="shared" si="7333"/>
        <v>#DIV/0!</v>
      </c>
    </row>
    <row r="2468" spans="1:27" x14ac:dyDescent="0.35">
      <c r="C2468" s="1">
        <v>48491</v>
      </c>
      <c r="D2468" s="49" t="s">
        <v>9</v>
      </c>
      <c r="E2468" s="3" t="s">
        <v>3</v>
      </c>
      <c r="F2468" s="15"/>
      <c r="G2468" s="1"/>
      <c r="H2468" s="16"/>
      <c r="I2468" s="49" t="s">
        <v>9</v>
      </c>
      <c r="J2468" s="3" t="s">
        <v>3</v>
      </c>
      <c r="K2468" s="31" t="e">
        <f t="shared" ref="K2468" si="7395">F2468*$N$8</f>
        <v>#DIV/0!</v>
      </c>
      <c r="L2468" s="24" t="e">
        <f t="shared" ref="L2468" si="7396">G2468*$O$8</f>
        <v>#DIV/0!</v>
      </c>
      <c r="M2468" s="27" t="e">
        <f t="shared" ref="M2468" si="7397">H2468*$P$8</f>
        <v>#DIV/0!</v>
      </c>
      <c r="Q2468" s="49" t="s">
        <v>9</v>
      </c>
      <c r="R2468" s="3" t="s">
        <v>3</v>
      </c>
      <c r="S2468" s="31"/>
      <c r="T2468" s="24"/>
      <c r="U2468" s="27"/>
      <c r="V2468" s="49" t="s">
        <v>9</v>
      </c>
      <c r="W2468" s="3" t="s">
        <v>3</v>
      </c>
      <c r="X2468" s="26" t="e">
        <f t="shared" si="7352"/>
        <v>#DIV/0!</v>
      </c>
      <c r="Y2468" s="39" t="e">
        <f t="shared" si="7352"/>
        <v>#DIV/0!</v>
      </c>
      <c r="Z2468" s="42" t="e">
        <f t="shared" si="7352"/>
        <v>#DIV/0!</v>
      </c>
      <c r="AA2468" s="9" t="e">
        <f t="shared" si="7333"/>
        <v>#DIV/0!</v>
      </c>
    </row>
    <row r="2469" spans="1:27" x14ac:dyDescent="0.35">
      <c r="C2469" s="1">
        <v>48491</v>
      </c>
      <c r="D2469" s="49"/>
      <c r="E2469" s="3" t="s">
        <v>4</v>
      </c>
      <c r="F2469" s="15"/>
      <c r="G2469" s="1"/>
      <c r="H2469" s="16"/>
      <c r="I2469" s="49"/>
      <c r="J2469" s="3" t="s">
        <v>4</v>
      </c>
      <c r="K2469" s="31" t="e">
        <f t="shared" ref="K2469" si="7398">F2469*$N$9</f>
        <v>#DIV/0!</v>
      </c>
      <c r="L2469" s="24" t="e">
        <f t="shared" ref="L2469" si="7399">G2469*$O$9</f>
        <v>#DIV/0!</v>
      </c>
      <c r="M2469" s="27" t="e">
        <f t="shared" ref="M2469" si="7400">H2469*$P$9</f>
        <v>#DIV/0!</v>
      </c>
      <c r="Q2469" s="49"/>
      <c r="R2469" s="3" t="s">
        <v>4</v>
      </c>
      <c r="S2469" s="31"/>
      <c r="T2469" s="24"/>
      <c r="U2469" s="27"/>
      <c r="V2469" s="49"/>
      <c r="W2469" s="3" t="s">
        <v>4</v>
      </c>
      <c r="X2469" s="26" t="e">
        <f t="shared" si="7352"/>
        <v>#DIV/0!</v>
      </c>
      <c r="Y2469" s="39" t="e">
        <f t="shared" si="7352"/>
        <v>#DIV/0!</v>
      </c>
      <c r="Z2469" s="42" t="e">
        <f t="shared" si="7352"/>
        <v>#DIV/0!</v>
      </c>
      <c r="AA2469" s="9" t="e">
        <f t="shared" si="7333"/>
        <v>#DIV/0!</v>
      </c>
    </row>
    <row r="2470" spans="1:27" x14ac:dyDescent="0.35">
      <c r="C2470" s="1">
        <v>48491</v>
      </c>
      <c r="D2470" s="49" t="s">
        <v>15</v>
      </c>
      <c r="E2470" s="3" t="s">
        <v>3</v>
      </c>
      <c r="F2470" s="15"/>
      <c r="G2470" s="1"/>
      <c r="H2470" s="16"/>
      <c r="I2470" s="49" t="s">
        <v>15</v>
      </c>
      <c r="J2470" s="3" t="s">
        <v>3</v>
      </c>
      <c r="K2470" s="31" t="e">
        <f t="shared" ref="K2470" si="7401">F2470*$N$10</f>
        <v>#DIV/0!</v>
      </c>
      <c r="L2470" s="24" t="e">
        <f t="shared" ref="L2470" si="7402">G2470*$O$10</f>
        <v>#DIV/0!</v>
      </c>
      <c r="M2470" s="27" t="e">
        <f t="shared" ref="M2470" si="7403">H2470*$P$10</f>
        <v>#DIV/0!</v>
      </c>
      <c r="Q2470" s="49" t="s">
        <v>15</v>
      </c>
      <c r="R2470" s="3" t="s">
        <v>3</v>
      </c>
      <c r="S2470" s="31"/>
      <c r="T2470" s="24"/>
      <c r="U2470" s="27"/>
      <c r="V2470" s="49" t="s">
        <v>15</v>
      </c>
      <c r="W2470" s="3" t="s">
        <v>3</v>
      </c>
      <c r="X2470" s="26" t="e">
        <f t="shared" si="7352"/>
        <v>#DIV/0!</v>
      </c>
      <c r="Y2470" s="39" t="e">
        <f t="shared" si="7352"/>
        <v>#DIV/0!</v>
      </c>
      <c r="Z2470" s="42" t="e">
        <f t="shared" si="7352"/>
        <v>#DIV/0!</v>
      </c>
      <c r="AA2470" s="9" t="e">
        <f t="shared" si="7333"/>
        <v>#DIV/0!</v>
      </c>
    </row>
    <row r="2471" spans="1:27" x14ac:dyDescent="0.35">
      <c r="C2471" s="1">
        <v>48491</v>
      </c>
      <c r="D2471" s="49"/>
      <c r="E2471" s="3" t="s">
        <v>4</v>
      </c>
      <c r="F2471" s="15"/>
      <c r="G2471" s="1"/>
      <c r="H2471" s="16"/>
      <c r="I2471" s="49"/>
      <c r="J2471" s="3" t="s">
        <v>4</v>
      </c>
      <c r="K2471" s="31" t="e">
        <f t="shared" ref="K2471" si="7404">F2471*$N$11</f>
        <v>#DIV/0!</v>
      </c>
      <c r="L2471" s="24" t="e">
        <f t="shared" ref="L2471" si="7405">G2471*$O$11</f>
        <v>#DIV/0!</v>
      </c>
      <c r="M2471" s="27" t="e">
        <f t="shared" ref="M2471" si="7406">H2471*$P$11</f>
        <v>#DIV/0!</v>
      </c>
      <c r="Q2471" s="49"/>
      <c r="R2471" s="3" t="s">
        <v>4</v>
      </c>
      <c r="S2471" s="31"/>
      <c r="T2471" s="24"/>
      <c r="U2471" s="27"/>
      <c r="V2471" s="49"/>
      <c r="W2471" s="3" t="s">
        <v>4</v>
      </c>
      <c r="X2471" s="26" t="e">
        <f t="shared" si="7352"/>
        <v>#DIV/0!</v>
      </c>
      <c r="Y2471" s="39" t="e">
        <f t="shared" si="7352"/>
        <v>#DIV/0!</v>
      </c>
      <c r="Z2471" s="42" t="e">
        <f t="shared" si="7352"/>
        <v>#DIV/0!</v>
      </c>
      <c r="AA2471" s="9" t="e">
        <f t="shared" si="7333"/>
        <v>#DIV/0!</v>
      </c>
    </row>
    <row r="2472" spans="1:27" x14ac:dyDescent="0.35">
      <c r="C2472" s="1">
        <v>48491</v>
      </c>
      <c r="D2472" s="49" t="s">
        <v>8</v>
      </c>
      <c r="E2472" s="3" t="s">
        <v>3</v>
      </c>
      <c r="F2472" s="15"/>
      <c r="G2472" s="1"/>
      <c r="H2472" s="16"/>
      <c r="I2472" s="49" t="s">
        <v>8</v>
      </c>
      <c r="J2472" s="3" t="s">
        <v>3</v>
      </c>
      <c r="K2472" s="31" t="e">
        <f t="shared" ref="K2472" si="7407">F2472*$N$12</f>
        <v>#DIV/0!</v>
      </c>
      <c r="L2472" s="24" t="e">
        <f t="shared" ref="L2472" si="7408">G2472*$O$12</f>
        <v>#DIV/0!</v>
      </c>
      <c r="M2472" s="27" t="e">
        <f t="shared" ref="M2472" si="7409">H2472*$P$12</f>
        <v>#DIV/0!</v>
      </c>
      <c r="Q2472" s="49" t="s">
        <v>8</v>
      </c>
      <c r="R2472" s="3" t="s">
        <v>3</v>
      </c>
      <c r="S2472" s="31"/>
      <c r="T2472" s="24"/>
      <c r="U2472" s="27"/>
      <c r="V2472" s="49" t="s">
        <v>8</v>
      </c>
      <c r="W2472" s="3" t="s">
        <v>3</v>
      </c>
      <c r="X2472" s="26" t="e">
        <f t="shared" si="7352"/>
        <v>#DIV/0!</v>
      </c>
      <c r="Y2472" s="39" t="e">
        <f t="shared" si="7352"/>
        <v>#DIV/0!</v>
      </c>
      <c r="Z2472" s="42" t="e">
        <f t="shared" si="7352"/>
        <v>#DIV/0!</v>
      </c>
      <c r="AA2472" s="9" t="e">
        <f t="shared" si="7333"/>
        <v>#DIV/0!</v>
      </c>
    </row>
    <row r="2473" spans="1:27" x14ac:dyDescent="0.35">
      <c r="A2473" s="7"/>
      <c r="B2473" s="7"/>
      <c r="C2473" s="1">
        <v>48491</v>
      </c>
      <c r="D2473" s="50"/>
      <c r="E2473" s="7" t="s">
        <v>4</v>
      </c>
      <c r="F2473" s="15"/>
      <c r="G2473" s="1"/>
      <c r="H2473" s="16"/>
      <c r="I2473" s="50"/>
      <c r="J2473" s="7" t="s">
        <v>4</v>
      </c>
      <c r="K2473" s="28" t="e">
        <f t="shared" ref="K2473" si="7410">F2473*$N$13</f>
        <v>#DIV/0!</v>
      </c>
      <c r="L2473" s="29" t="e">
        <f t="shared" ref="L2473" si="7411">G2473*$O$13</f>
        <v>#DIV/0!</v>
      </c>
      <c r="M2473" s="30" t="e">
        <f t="shared" ref="M2473" si="7412">H2473*$P$13</f>
        <v>#DIV/0!</v>
      </c>
      <c r="Q2473" s="50"/>
      <c r="R2473" s="7" t="s">
        <v>4</v>
      </c>
      <c r="S2473" s="28"/>
      <c r="T2473" s="29"/>
      <c r="U2473" s="30"/>
      <c r="V2473" s="50"/>
      <c r="W2473" s="7" t="s">
        <v>4</v>
      </c>
      <c r="X2473" s="41" t="e">
        <f t="shared" si="7352"/>
        <v>#DIV/0!</v>
      </c>
      <c r="Y2473" s="40" t="e">
        <f t="shared" si="7352"/>
        <v>#DIV/0!</v>
      </c>
      <c r="Z2473" s="43" t="e">
        <f t="shared" si="7352"/>
        <v>#DIV/0!</v>
      </c>
      <c r="AA2473" s="9" t="e">
        <f t="shared" si="7333"/>
        <v>#DIV/0!</v>
      </c>
    </row>
    <row r="2474" spans="1:27" x14ac:dyDescent="0.35">
      <c r="C2474" s="1">
        <v>48493</v>
      </c>
      <c r="D2474" s="49" t="s">
        <v>6</v>
      </c>
      <c r="E2474" s="3" t="s">
        <v>3</v>
      </c>
      <c r="F2474" s="15"/>
      <c r="G2474" s="1"/>
      <c r="H2474" s="16"/>
      <c r="I2474" s="49" t="s">
        <v>6</v>
      </c>
      <c r="J2474" s="3" t="s">
        <v>3</v>
      </c>
      <c r="K2474" s="31" t="e">
        <f t="shared" ref="K2474" si="7413">F2474*$N$4</f>
        <v>#DIV/0!</v>
      </c>
      <c r="L2474" s="24" t="e">
        <f t="shared" ref="L2474" si="7414">G2474*$O$4</f>
        <v>#DIV/0!</v>
      </c>
      <c r="M2474" s="27" t="e">
        <f t="shared" ref="M2474" si="7415">H2474*$P$4</f>
        <v>#DIV/0!</v>
      </c>
      <c r="Q2474" s="49" t="s">
        <v>6</v>
      </c>
      <c r="R2474" s="3" t="s">
        <v>3</v>
      </c>
      <c r="S2474" s="31"/>
      <c r="T2474" s="24"/>
      <c r="U2474" s="27"/>
      <c r="V2474" s="49" t="s">
        <v>6</v>
      </c>
      <c r="W2474" s="3" t="s">
        <v>3</v>
      </c>
      <c r="X2474" s="23" t="e">
        <f t="shared" si="7352"/>
        <v>#DIV/0!</v>
      </c>
      <c r="Y2474" s="44" t="e">
        <f t="shared" si="7352"/>
        <v>#DIV/0!</v>
      </c>
      <c r="Z2474" s="45" t="e">
        <f t="shared" si="7352"/>
        <v>#DIV/0!</v>
      </c>
      <c r="AA2474" s="9" t="e">
        <f t="shared" si="7333"/>
        <v>#DIV/0!</v>
      </c>
    </row>
    <row r="2475" spans="1:27" x14ac:dyDescent="0.35">
      <c r="C2475" s="1">
        <v>48493</v>
      </c>
      <c r="D2475" s="49"/>
      <c r="E2475" s="3" t="s">
        <v>4</v>
      </c>
      <c r="F2475" s="15"/>
      <c r="G2475" s="1"/>
      <c r="H2475" s="16"/>
      <c r="I2475" s="49"/>
      <c r="J2475" s="3" t="s">
        <v>4</v>
      </c>
      <c r="K2475" s="31" t="e">
        <f t="shared" ref="K2475" si="7416">F2475*$N$5</f>
        <v>#DIV/0!</v>
      </c>
      <c r="L2475" s="24" t="e">
        <f t="shared" ref="L2475" si="7417">G2475*$O$5</f>
        <v>#DIV/0!</v>
      </c>
      <c r="M2475" s="27" t="e">
        <f t="shared" ref="M2475" si="7418">H2475*$P$5</f>
        <v>#DIV/0!</v>
      </c>
      <c r="Q2475" s="49"/>
      <c r="R2475" s="3" t="s">
        <v>4</v>
      </c>
      <c r="S2475" s="31"/>
      <c r="T2475" s="24"/>
      <c r="U2475" s="27"/>
      <c r="V2475" s="49"/>
      <c r="W2475" s="3" t="s">
        <v>4</v>
      </c>
      <c r="X2475" s="26" t="e">
        <f t="shared" si="7352"/>
        <v>#DIV/0!</v>
      </c>
      <c r="Y2475" s="39" t="e">
        <f t="shared" si="7352"/>
        <v>#DIV/0!</v>
      </c>
      <c r="Z2475" s="42" t="e">
        <f t="shared" si="7352"/>
        <v>#DIV/0!</v>
      </c>
      <c r="AA2475" s="9" t="e">
        <f t="shared" si="7333"/>
        <v>#DIV/0!</v>
      </c>
    </row>
    <row r="2476" spans="1:27" x14ac:dyDescent="0.35">
      <c r="C2476" s="1">
        <v>48493</v>
      </c>
      <c r="D2476" s="49" t="s">
        <v>7</v>
      </c>
      <c r="E2476" s="3" t="s">
        <v>3</v>
      </c>
      <c r="F2476" s="15"/>
      <c r="G2476" s="1"/>
      <c r="H2476" s="16"/>
      <c r="I2476" s="49" t="s">
        <v>7</v>
      </c>
      <c r="J2476" s="3" t="s">
        <v>3</v>
      </c>
      <c r="K2476" s="31" t="e">
        <f t="shared" ref="K2476" si="7419">F2476*$N$6</f>
        <v>#DIV/0!</v>
      </c>
      <c r="L2476" s="24" t="e">
        <f t="shared" ref="L2476" si="7420">G2476*$O$6</f>
        <v>#DIV/0!</v>
      </c>
      <c r="M2476" s="27" t="e">
        <f t="shared" ref="M2476" si="7421">H2476*$P$6</f>
        <v>#DIV/0!</v>
      </c>
      <c r="Q2476" s="49" t="s">
        <v>7</v>
      </c>
      <c r="R2476" s="3" t="s">
        <v>3</v>
      </c>
      <c r="S2476" s="31"/>
      <c r="T2476" s="24"/>
      <c r="U2476" s="27"/>
      <c r="V2476" s="49" t="s">
        <v>7</v>
      </c>
      <c r="W2476" s="3" t="s">
        <v>3</v>
      </c>
      <c r="X2476" s="26" t="e">
        <f t="shared" si="7352"/>
        <v>#DIV/0!</v>
      </c>
      <c r="Y2476" s="39" t="e">
        <f t="shared" si="7352"/>
        <v>#DIV/0!</v>
      </c>
      <c r="Z2476" s="42" t="e">
        <f t="shared" si="7352"/>
        <v>#DIV/0!</v>
      </c>
      <c r="AA2476" s="9" t="e">
        <f t="shared" si="7333"/>
        <v>#DIV/0!</v>
      </c>
    </row>
    <row r="2477" spans="1:27" x14ac:dyDescent="0.35">
      <c r="C2477" s="1">
        <v>48493</v>
      </c>
      <c r="D2477" s="49"/>
      <c r="E2477" s="3" t="s">
        <v>4</v>
      </c>
      <c r="F2477" s="15"/>
      <c r="G2477" s="1"/>
      <c r="H2477" s="16"/>
      <c r="I2477" s="49"/>
      <c r="J2477" s="3" t="s">
        <v>4</v>
      </c>
      <c r="K2477" s="31" t="e">
        <f t="shared" ref="K2477" si="7422">F2477*$N$7</f>
        <v>#DIV/0!</v>
      </c>
      <c r="L2477" s="24" t="e">
        <f t="shared" ref="L2477" si="7423">G2477*$O$7</f>
        <v>#DIV/0!</v>
      </c>
      <c r="M2477" s="27" t="e">
        <f t="shared" ref="M2477" si="7424">H2477*$P$7</f>
        <v>#DIV/0!</v>
      </c>
      <c r="Q2477" s="49"/>
      <c r="R2477" s="3" t="s">
        <v>4</v>
      </c>
      <c r="S2477" s="31"/>
      <c r="T2477" s="24"/>
      <c r="U2477" s="27"/>
      <c r="V2477" s="49"/>
      <c r="W2477" s="3" t="s">
        <v>4</v>
      </c>
      <c r="X2477" s="26" t="e">
        <f t="shared" si="7352"/>
        <v>#DIV/0!</v>
      </c>
      <c r="Y2477" s="39" t="e">
        <f t="shared" si="7352"/>
        <v>#DIV/0!</v>
      </c>
      <c r="Z2477" s="42" t="e">
        <f t="shared" si="7352"/>
        <v>#DIV/0!</v>
      </c>
      <c r="AA2477" s="9" t="e">
        <f t="shared" si="7333"/>
        <v>#DIV/0!</v>
      </c>
    </row>
    <row r="2478" spans="1:27" x14ac:dyDescent="0.35">
      <c r="C2478" s="1">
        <v>48493</v>
      </c>
      <c r="D2478" s="49" t="s">
        <v>9</v>
      </c>
      <c r="E2478" s="3" t="s">
        <v>3</v>
      </c>
      <c r="F2478" s="15"/>
      <c r="G2478" s="1"/>
      <c r="H2478" s="16"/>
      <c r="I2478" s="49" t="s">
        <v>9</v>
      </c>
      <c r="J2478" s="3" t="s">
        <v>3</v>
      </c>
      <c r="K2478" s="31" t="e">
        <f t="shared" ref="K2478" si="7425">F2478*$N$8</f>
        <v>#DIV/0!</v>
      </c>
      <c r="L2478" s="24" t="e">
        <f t="shared" ref="L2478" si="7426">G2478*$O$8</f>
        <v>#DIV/0!</v>
      </c>
      <c r="M2478" s="27" t="e">
        <f t="shared" ref="M2478" si="7427">H2478*$P$8</f>
        <v>#DIV/0!</v>
      </c>
      <c r="Q2478" s="49" t="s">
        <v>9</v>
      </c>
      <c r="R2478" s="3" t="s">
        <v>3</v>
      </c>
      <c r="S2478" s="31"/>
      <c r="T2478" s="24"/>
      <c r="U2478" s="27"/>
      <c r="V2478" s="49" t="s">
        <v>9</v>
      </c>
      <c r="W2478" s="3" t="s">
        <v>3</v>
      </c>
      <c r="X2478" s="26" t="e">
        <f t="shared" si="7352"/>
        <v>#DIV/0!</v>
      </c>
      <c r="Y2478" s="39" t="e">
        <f t="shared" si="7352"/>
        <v>#DIV/0!</v>
      </c>
      <c r="Z2478" s="42" t="e">
        <f t="shared" si="7352"/>
        <v>#DIV/0!</v>
      </c>
      <c r="AA2478" s="9" t="e">
        <f t="shared" si="7333"/>
        <v>#DIV/0!</v>
      </c>
    </row>
    <row r="2479" spans="1:27" x14ac:dyDescent="0.35">
      <c r="C2479" s="1">
        <v>48493</v>
      </c>
      <c r="D2479" s="49"/>
      <c r="E2479" s="3" t="s">
        <v>4</v>
      </c>
      <c r="F2479" s="15"/>
      <c r="G2479" s="1"/>
      <c r="H2479" s="16"/>
      <c r="I2479" s="49"/>
      <c r="J2479" s="3" t="s">
        <v>4</v>
      </c>
      <c r="K2479" s="31" t="e">
        <f t="shared" ref="K2479" si="7428">F2479*$N$9</f>
        <v>#DIV/0!</v>
      </c>
      <c r="L2479" s="24" t="e">
        <f t="shared" ref="L2479" si="7429">G2479*$O$9</f>
        <v>#DIV/0!</v>
      </c>
      <c r="M2479" s="27" t="e">
        <f t="shared" ref="M2479" si="7430">H2479*$P$9</f>
        <v>#DIV/0!</v>
      </c>
      <c r="Q2479" s="49"/>
      <c r="R2479" s="3" t="s">
        <v>4</v>
      </c>
      <c r="S2479" s="31"/>
      <c r="T2479" s="24"/>
      <c r="U2479" s="27"/>
      <c r="V2479" s="49"/>
      <c r="W2479" s="3" t="s">
        <v>4</v>
      </c>
      <c r="X2479" s="26" t="e">
        <f t="shared" si="7352"/>
        <v>#DIV/0!</v>
      </c>
      <c r="Y2479" s="39" t="e">
        <f t="shared" si="7352"/>
        <v>#DIV/0!</v>
      </c>
      <c r="Z2479" s="42" t="e">
        <f t="shared" si="7352"/>
        <v>#DIV/0!</v>
      </c>
      <c r="AA2479" s="9" t="e">
        <f t="shared" si="7333"/>
        <v>#DIV/0!</v>
      </c>
    </row>
    <row r="2480" spans="1:27" x14ac:dyDescent="0.35">
      <c r="C2480" s="1">
        <v>48493</v>
      </c>
      <c r="D2480" s="49" t="s">
        <v>15</v>
      </c>
      <c r="E2480" s="3" t="s">
        <v>3</v>
      </c>
      <c r="F2480" s="15"/>
      <c r="G2480" s="1"/>
      <c r="H2480" s="16"/>
      <c r="I2480" s="49" t="s">
        <v>15</v>
      </c>
      <c r="J2480" s="3" t="s">
        <v>3</v>
      </c>
      <c r="K2480" s="31" t="e">
        <f t="shared" ref="K2480" si="7431">F2480*$N$10</f>
        <v>#DIV/0!</v>
      </c>
      <c r="L2480" s="24" t="e">
        <f t="shared" ref="L2480" si="7432">G2480*$O$10</f>
        <v>#DIV/0!</v>
      </c>
      <c r="M2480" s="27" t="e">
        <f t="shared" ref="M2480" si="7433">H2480*$P$10</f>
        <v>#DIV/0!</v>
      </c>
      <c r="Q2480" s="49" t="s">
        <v>15</v>
      </c>
      <c r="R2480" s="3" t="s">
        <v>3</v>
      </c>
      <c r="S2480" s="31"/>
      <c r="T2480" s="24"/>
      <c r="U2480" s="27"/>
      <c r="V2480" s="49" t="s">
        <v>15</v>
      </c>
      <c r="W2480" s="3" t="s">
        <v>3</v>
      </c>
      <c r="X2480" s="26" t="e">
        <f t="shared" si="7352"/>
        <v>#DIV/0!</v>
      </c>
      <c r="Y2480" s="39" t="e">
        <f t="shared" si="7352"/>
        <v>#DIV/0!</v>
      </c>
      <c r="Z2480" s="42" t="e">
        <f t="shared" si="7352"/>
        <v>#DIV/0!</v>
      </c>
      <c r="AA2480" s="9" t="e">
        <f t="shared" si="7333"/>
        <v>#DIV/0!</v>
      </c>
    </row>
    <row r="2481" spans="1:27" x14ac:dyDescent="0.35">
      <c r="C2481" s="1">
        <v>48493</v>
      </c>
      <c r="D2481" s="49"/>
      <c r="E2481" s="3" t="s">
        <v>4</v>
      </c>
      <c r="F2481" s="15"/>
      <c r="G2481" s="1"/>
      <c r="H2481" s="16"/>
      <c r="I2481" s="49"/>
      <c r="J2481" s="3" t="s">
        <v>4</v>
      </c>
      <c r="K2481" s="31" t="e">
        <f t="shared" ref="K2481" si="7434">F2481*$N$11</f>
        <v>#DIV/0!</v>
      </c>
      <c r="L2481" s="24" t="e">
        <f t="shared" ref="L2481" si="7435">G2481*$O$11</f>
        <v>#DIV/0!</v>
      </c>
      <c r="M2481" s="27" t="e">
        <f t="shared" ref="M2481" si="7436">H2481*$P$11</f>
        <v>#DIV/0!</v>
      </c>
      <c r="Q2481" s="49"/>
      <c r="R2481" s="3" t="s">
        <v>4</v>
      </c>
      <c r="S2481" s="31"/>
      <c r="T2481" s="24"/>
      <c r="U2481" s="27"/>
      <c r="V2481" s="49"/>
      <c r="W2481" s="3" t="s">
        <v>4</v>
      </c>
      <c r="X2481" s="26" t="e">
        <f t="shared" si="7352"/>
        <v>#DIV/0!</v>
      </c>
      <c r="Y2481" s="39" t="e">
        <f t="shared" si="7352"/>
        <v>#DIV/0!</v>
      </c>
      <c r="Z2481" s="42" t="e">
        <f t="shared" si="7352"/>
        <v>#DIV/0!</v>
      </c>
      <c r="AA2481" s="9" t="e">
        <f t="shared" si="7333"/>
        <v>#DIV/0!</v>
      </c>
    </row>
    <row r="2482" spans="1:27" x14ac:dyDescent="0.35">
      <c r="C2482" s="1">
        <v>48493</v>
      </c>
      <c r="D2482" s="49" t="s">
        <v>8</v>
      </c>
      <c r="E2482" s="3" t="s">
        <v>3</v>
      </c>
      <c r="F2482" s="15"/>
      <c r="G2482" s="1"/>
      <c r="H2482" s="16"/>
      <c r="I2482" s="49" t="s">
        <v>8</v>
      </c>
      <c r="J2482" s="3" t="s">
        <v>3</v>
      </c>
      <c r="K2482" s="31" t="e">
        <f t="shared" ref="K2482" si="7437">F2482*$N$12</f>
        <v>#DIV/0!</v>
      </c>
      <c r="L2482" s="24" t="e">
        <f t="shared" ref="L2482" si="7438">G2482*$O$12</f>
        <v>#DIV/0!</v>
      </c>
      <c r="M2482" s="27" t="e">
        <f t="shared" ref="M2482" si="7439">H2482*$P$12</f>
        <v>#DIV/0!</v>
      </c>
      <c r="Q2482" s="49" t="s">
        <v>8</v>
      </c>
      <c r="R2482" s="3" t="s">
        <v>3</v>
      </c>
      <c r="S2482" s="31"/>
      <c r="T2482" s="24"/>
      <c r="U2482" s="27"/>
      <c r="V2482" s="49" t="s">
        <v>8</v>
      </c>
      <c r="W2482" s="3" t="s">
        <v>3</v>
      </c>
      <c r="X2482" s="26" t="e">
        <f t="shared" si="7352"/>
        <v>#DIV/0!</v>
      </c>
      <c r="Y2482" s="39" t="e">
        <f t="shared" si="7352"/>
        <v>#DIV/0!</v>
      </c>
      <c r="Z2482" s="42" t="e">
        <f t="shared" si="7352"/>
        <v>#DIV/0!</v>
      </c>
      <c r="AA2482" s="9" t="e">
        <f t="shared" si="7333"/>
        <v>#DIV/0!</v>
      </c>
    </row>
    <row r="2483" spans="1:27" x14ac:dyDescent="0.35">
      <c r="A2483" s="7"/>
      <c r="B2483" s="7"/>
      <c r="C2483" s="1">
        <v>48493</v>
      </c>
      <c r="D2483" s="50"/>
      <c r="E2483" s="7" t="s">
        <v>4</v>
      </c>
      <c r="F2483" s="15"/>
      <c r="G2483" s="1"/>
      <c r="H2483" s="16"/>
      <c r="I2483" s="50"/>
      <c r="J2483" s="7" t="s">
        <v>4</v>
      </c>
      <c r="K2483" s="28" t="e">
        <f t="shared" ref="K2483" si="7440">F2483*$N$13</f>
        <v>#DIV/0!</v>
      </c>
      <c r="L2483" s="29" t="e">
        <f t="shared" ref="L2483" si="7441">G2483*$O$13</f>
        <v>#DIV/0!</v>
      </c>
      <c r="M2483" s="30" t="e">
        <f t="shared" ref="M2483" si="7442">H2483*$P$13</f>
        <v>#DIV/0!</v>
      </c>
      <c r="Q2483" s="50"/>
      <c r="R2483" s="7" t="s">
        <v>4</v>
      </c>
      <c r="S2483" s="28"/>
      <c r="T2483" s="29"/>
      <c r="U2483" s="30"/>
      <c r="V2483" s="50"/>
      <c r="W2483" s="7" t="s">
        <v>4</v>
      </c>
      <c r="X2483" s="41" t="e">
        <f t="shared" si="7352"/>
        <v>#DIV/0!</v>
      </c>
      <c r="Y2483" s="40" t="e">
        <f t="shared" si="7352"/>
        <v>#DIV/0!</v>
      </c>
      <c r="Z2483" s="43" t="e">
        <f t="shared" si="7352"/>
        <v>#DIV/0!</v>
      </c>
      <c r="AA2483" s="9" t="e">
        <f t="shared" si="7333"/>
        <v>#DIV/0!</v>
      </c>
    </row>
    <row r="2484" spans="1:27" x14ac:dyDescent="0.35">
      <c r="C2484" s="1">
        <v>48495</v>
      </c>
      <c r="D2484" s="49" t="s">
        <v>6</v>
      </c>
      <c r="E2484" s="3" t="s">
        <v>3</v>
      </c>
      <c r="F2484" s="15"/>
      <c r="G2484" s="1"/>
      <c r="H2484" s="16"/>
      <c r="I2484" s="49" t="s">
        <v>6</v>
      </c>
      <c r="J2484" s="3" t="s">
        <v>3</v>
      </c>
      <c r="K2484" s="31" t="e">
        <f t="shared" ref="K2484" si="7443">F2484*$N$4</f>
        <v>#DIV/0!</v>
      </c>
      <c r="L2484" s="24" t="e">
        <f t="shared" ref="L2484" si="7444">G2484*$O$4</f>
        <v>#DIV/0!</v>
      </c>
      <c r="M2484" s="27" t="e">
        <f t="shared" ref="M2484" si="7445">H2484*$P$4</f>
        <v>#DIV/0!</v>
      </c>
      <c r="Q2484" s="49" t="s">
        <v>6</v>
      </c>
      <c r="R2484" s="3" t="s">
        <v>3</v>
      </c>
      <c r="S2484" s="31"/>
      <c r="T2484" s="24"/>
      <c r="U2484" s="27"/>
      <c r="V2484" s="49" t="s">
        <v>6</v>
      </c>
      <c r="W2484" s="3" t="s">
        <v>3</v>
      </c>
      <c r="X2484" s="23" t="e">
        <f t="shared" si="7352"/>
        <v>#DIV/0!</v>
      </c>
      <c r="Y2484" s="44" t="e">
        <f t="shared" si="7352"/>
        <v>#DIV/0!</v>
      </c>
      <c r="Z2484" s="45" t="e">
        <f t="shared" si="7352"/>
        <v>#DIV/0!</v>
      </c>
      <c r="AA2484" s="9" t="e">
        <f t="shared" si="7333"/>
        <v>#DIV/0!</v>
      </c>
    </row>
    <row r="2485" spans="1:27" x14ac:dyDescent="0.35">
      <c r="C2485" s="1">
        <v>48495</v>
      </c>
      <c r="D2485" s="49"/>
      <c r="E2485" s="3" t="s">
        <v>4</v>
      </c>
      <c r="F2485" s="15"/>
      <c r="G2485" s="1"/>
      <c r="H2485" s="16"/>
      <c r="I2485" s="49"/>
      <c r="J2485" s="3" t="s">
        <v>4</v>
      </c>
      <c r="K2485" s="31" t="e">
        <f t="shared" ref="K2485" si="7446">F2485*$N$5</f>
        <v>#DIV/0!</v>
      </c>
      <c r="L2485" s="24" t="e">
        <f t="shared" ref="L2485" si="7447">G2485*$O$5</f>
        <v>#DIV/0!</v>
      </c>
      <c r="M2485" s="27" t="e">
        <f t="shared" ref="M2485" si="7448">H2485*$P$5</f>
        <v>#DIV/0!</v>
      </c>
      <c r="Q2485" s="49"/>
      <c r="R2485" s="3" t="s">
        <v>4</v>
      </c>
      <c r="S2485" s="31"/>
      <c r="T2485" s="24"/>
      <c r="U2485" s="27"/>
      <c r="V2485" s="49"/>
      <c r="W2485" s="3" t="s">
        <v>4</v>
      </c>
      <c r="X2485" s="26" t="e">
        <f t="shared" si="7352"/>
        <v>#DIV/0!</v>
      </c>
      <c r="Y2485" s="39" t="e">
        <f t="shared" si="7352"/>
        <v>#DIV/0!</v>
      </c>
      <c r="Z2485" s="42" t="e">
        <f t="shared" si="7352"/>
        <v>#DIV/0!</v>
      </c>
      <c r="AA2485" s="9" t="e">
        <f t="shared" si="7333"/>
        <v>#DIV/0!</v>
      </c>
    </row>
    <row r="2486" spans="1:27" x14ac:dyDescent="0.35">
      <c r="C2486" s="1">
        <v>48495</v>
      </c>
      <c r="D2486" s="49" t="s">
        <v>7</v>
      </c>
      <c r="E2486" s="3" t="s">
        <v>3</v>
      </c>
      <c r="F2486" s="15"/>
      <c r="G2486" s="1"/>
      <c r="H2486" s="16"/>
      <c r="I2486" s="49" t="s">
        <v>7</v>
      </c>
      <c r="J2486" s="3" t="s">
        <v>3</v>
      </c>
      <c r="K2486" s="31" t="e">
        <f t="shared" ref="K2486" si="7449">F2486*$N$6</f>
        <v>#DIV/0!</v>
      </c>
      <c r="L2486" s="24" t="e">
        <f t="shared" ref="L2486" si="7450">G2486*$O$6</f>
        <v>#DIV/0!</v>
      </c>
      <c r="M2486" s="27" t="e">
        <f t="shared" ref="M2486" si="7451">H2486*$P$6</f>
        <v>#DIV/0!</v>
      </c>
      <c r="Q2486" s="49" t="s">
        <v>7</v>
      </c>
      <c r="R2486" s="3" t="s">
        <v>3</v>
      </c>
      <c r="S2486" s="31"/>
      <c r="T2486" s="24"/>
      <c r="U2486" s="27"/>
      <c r="V2486" s="49" t="s">
        <v>7</v>
      </c>
      <c r="W2486" s="3" t="s">
        <v>3</v>
      </c>
      <c r="X2486" s="26" t="e">
        <f t="shared" si="7352"/>
        <v>#DIV/0!</v>
      </c>
      <c r="Y2486" s="39" t="e">
        <f t="shared" si="7352"/>
        <v>#DIV/0!</v>
      </c>
      <c r="Z2486" s="42" t="e">
        <f t="shared" si="7352"/>
        <v>#DIV/0!</v>
      </c>
      <c r="AA2486" s="9" t="e">
        <f t="shared" si="7333"/>
        <v>#DIV/0!</v>
      </c>
    </row>
    <row r="2487" spans="1:27" x14ac:dyDescent="0.35">
      <c r="C2487" s="1">
        <v>48495</v>
      </c>
      <c r="D2487" s="49"/>
      <c r="E2487" s="3" t="s">
        <v>4</v>
      </c>
      <c r="F2487" s="15"/>
      <c r="G2487" s="1"/>
      <c r="H2487" s="16"/>
      <c r="I2487" s="49"/>
      <c r="J2487" s="3" t="s">
        <v>4</v>
      </c>
      <c r="K2487" s="31" t="e">
        <f t="shared" ref="K2487" si="7452">F2487*$N$7</f>
        <v>#DIV/0!</v>
      </c>
      <c r="L2487" s="24" t="e">
        <f t="shared" ref="L2487" si="7453">G2487*$O$7</f>
        <v>#DIV/0!</v>
      </c>
      <c r="M2487" s="27" t="e">
        <f t="shared" ref="M2487" si="7454">H2487*$P$7</f>
        <v>#DIV/0!</v>
      </c>
      <c r="Q2487" s="49"/>
      <c r="R2487" s="3" t="s">
        <v>4</v>
      </c>
      <c r="S2487" s="31"/>
      <c r="T2487" s="24"/>
      <c r="U2487" s="27"/>
      <c r="V2487" s="49"/>
      <c r="W2487" s="3" t="s">
        <v>4</v>
      </c>
      <c r="X2487" s="26" t="e">
        <f t="shared" si="7352"/>
        <v>#DIV/0!</v>
      </c>
      <c r="Y2487" s="39" t="e">
        <f t="shared" si="7352"/>
        <v>#DIV/0!</v>
      </c>
      <c r="Z2487" s="42" t="e">
        <f t="shared" si="7352"/>
        <v>#DIV/0!</v>
      </c>
      <c r="AA2487" s="9" t="e">
        <f t="shared" si="7333"/>
        <v>#DIV/0!</v>
      </c>
    </row>
    <row r="2488" spans="1:27" x14ac:dyDescent="0.35">
      <c r="C2488" s="1">
        <v>48495</v>
      </c>
      <c r="D2488" s="49" t="s">
        <v>9</v>
      </c>
      <c r="E2488" s="3" t="s">
        <v>3</v>
      </c>
      <c r="F2488" s="15"/>
      <c r="G2488" s="1"/>
      <c r="H2488" s="16"/>
      <c r="I2488" s="49" t="s">
        <v>9</v>
      </c>
      <c r="J2488" s="3" t="s">
        <v>3</v>
      </c>
      <c r="K2488" s="31" t="e">
        <f t="shared" ref="K2488" si="7455">F2488*$N$8</f>
        <v>#DIV/0!</v>
      </c>
      <c r="L2488" s="24" t="e">
        <f t="shared" ref="L2488" si="7456">G2488*$O$8</f>
        <v>#DIV/0!</v>
      </c>
      <c r="M2488" s="27" t="e">
        <f t="shared" ref="M2488" si="7457">H2488*$P$8</f>
        <v>#DIV/0!</v>
      </c>
      <c r="Q2488" s="49" t="s">
        <v>9</v>
      </c>
      <c r="R2488" s="3" t="s">
        <v>3</v>
      </c>
      <c r="S2488" s="31"/>
      <c r="T2488" s="24"/>
      <c r="U2488" s="27"/>
      <c r="V2488" s="49" t="s">
        <v>9</v>
      </c>
      <c r="W2488" s="3" t="s">
        <v>3</v>
      </c>
      <c r="X2488" s="26" t="e">
        <f t="shared" si="7352"/>
        <v>#DIV/0!</v>
      </c>
      <c r="Y2488" s="39" t="e">
        <f t="shared" si="7352"/>
        <v>#DIV/0!</v>
      </c>
      <c r="Z2488" s="42" t="e">
        <f t="shared" si="7352"/>
        <v>#DIV/0!</v>
      </c>
      <c r="AA2488" s="9" t="e">
        <f t="shared" si="7333"/>
        <v>#DIV/0!</v>
      </c>
    </row>
    <row r="2489" spans="1:27" x14ac:dyDescent="0.35">
      <c r="C2489" s="1">
        <v>48495</v>
      </c>
      <c r="D2489" s="49"/>
      <c r="E2489" s="3" t="s">
        <v>4</v>
      </c>
      <c r="F2489" s="15"/>
      <c r="G2489" s="1"/>
      <c r="H2489" s="16"/>
      <c r="I2489" s="49"/>
      <c r="J2489" s="3" t="s">
        <v>4</v>
      </c>
      <c r="K2489" s="31" t="e">
        <f t="shared" ref="K2489" si="7458">F2489*$N$9</f>
        <v>#DIV/0!</v>
      </c>
      <c r="L2489" s="24" t="e">
        <f t="shared" ref="L2489" si="7459">G2489*$O$9</f>
        <v>#DIV/0!</v>
      </c>
      <c r="M2489" s="27" t="e">
        <f t="shared" ref="M2489" si="7460">H2489*$P$9</f>
        <v>#DIV/0!</v>
      </c>
      <c r="Q2489" s="49"/>
      <c r="R2489" s="3" t="s">
        <v>4</v>
      </c>
      <c r="S2489" s="31"/>
      <c r="T2489" s="24"/>
      <c r="U2489" s="27"/>
      <c r="V2489" s="49"/>
      <c r="W2489" s="3" t="s">
        <v>4</v>
      </c>
      <c r="X2489" s="26" t="e">
        <f t="shared" si="7352"/>
        <v>#DIV/0!</v>
      </c>
      <c r="Y2489" s="39" t="e">
        <f t="shared" si="7352"/>
        <v>#DIV/0!</v>
      </c>
      <c r="Z2489" s="42" t="e">
        <f t="shared" si="7352"/>
        <v>#DIV/0!</v>
      </c>
      <c r="AA2489" s="9" t="e">
        <f t="shared" si="7333"/>
        <v>#DIV/0!</v>
      </c>
    </row>
    <row r="2490" spans="1:27" x14ac:dyDescent="0.35">
      <c r="C2490" s="1">
        <v>48495</v>
      </c>
      <c r="D2490" s="49" t="s">
        <v>15</v>
      </c>
      <c r="E2490" s="3" t="s">
        <v>3</v>
      </c>
      <c r="F2490" s="15"/>
      <c r="G2490" s="1"/>
      <c r="H2490" s="16"/>
      <c r="I2490" s="49" t="s">
        <v>15</v>
      </c>
      <c r="J2490" s="3" t="s">
        <v>3</v>
      </c>
      <c r="K2490" s="31" t="e">
        <f t="shared" ref="K2490" si="7461">F2490*$N$10</f>
        <v>#DIV/0!</v>
      </c>
      <c r="L2490" s="24" t="e">
        <f t="shared" ref="L2490" si="7462">G2490*$O$10</f>
        <v>#DIV/0!</v>
      </c>
      <c r="M2490" s="27" t="e">
        <f t="shared" ref="M2490" si="7463">H2490*$P$10</f>
        <v>#DIV/0!</v>
      </c>
      <c r="Q2490" s="49" t="s">
        <v>15</v>
      </c>
      <c r="R2490" s="3" t="s">
        <v>3</v>
      </c>
      <c r="S2490" s="31"/>
      <c r="T2490" s="24"/>
      <c r="U2490" s="27"/>
      <c r="V2490" s="49" t="s">
        <v>15</v>
      </c>
      <c r="W2490" s="3" t="s">
        <v>3</v>
      </c>
      <c r="X2490" s="26" t="e">
        <f t="shared" si="7352"/>
        <v>#DIV/0!</v>
      </c>
      <c r="Y2490" s="39" t="e">
        <f t="shared" si="7352"/>
        <v>#DIV/0!</v>
      </c>
      <c r="Z2490" s="42" t="e">
        <f t="shared" si="7352"/>
        <v>#DIV/0!</v>
      </c>
      <c r="AA2490" s="9" t="e">
        <f t="shared" si="7333"/>
        <v>#DIV/0!</v>
      </c>
    </row>
    <row r="2491" spans="1:27" x14ac:dyDescent="0.35">
      <c r="C2491" s="1">
        <v>48495</v>
      </c>
      <c r="D2491" s="49"/>
      <c r="E2491" s="3" t="s">
        <v>4</v>
      </c>
      <c r="F2491" s="15"/>
      <c r="G2491" s="1"/>
      <c r="H2491" s="16"/>
      <c r="I2491" s="49"/>
      <c r="J2491" s="3" t="s">
        <v>4</v>
      </c>
      <c r="K2491" s="31" t="e">
        <f t="shared" ref="K2491" si="7464">F2491*$N$11</f>
        <v>#DIV/0!</v>
      </c>
      <c r="L2491" s="24" t="e">
        <f t="shared" ref="L2491" si="7465">G2491*$O$11</f>
        <v>#DIV/0!</v>
      </c>
      <c r="M2491" s="27" t="e">
        <f t="shared" ref="M2491" si="7466">H2491*$P$11</f>
        <v>#DIV/0!</v>
      </c>
      <c r="Q2491" s="49"/>
      <c r="R2491" s="3" t="s">
        <v>4</v>
      </c>
      <c r="S2491" s="31"/>
      <c r="T2491" s="24"/>
      <c r="U2491" s="27"/>
      <c r="V2491" s="49"/>
      <c r="W2491" s="3" t="s">
        <v>4</v>
      </c>
      <c r="X2491" s="26" t="e">
        <f t="shared" si="7352"/>
        <v>#DIV/0!</v>
      </c>
      <c r="Y2491" s="39" t="e">
        <f t="shared" si="7352"/>
        <v>#DIV/0!</v>
      </c>
      <c r="Z2491" s="42" t="e">
        <f t="shared" si="7352"/>
        <v>#DIV/0!</v>
      </c>
      <c r="AA2491" s="9" t="e">
        <f t="shared" si="7333"/>
        <v>#DIV/0!</v>
      </c>
    </row>
    <row r="2492" spans="1:27" x14ac:dyDescent="0.35">
      <c r="C2492" s="1">
        <v>48495</v>
      </c>
      <c r="D2492" s="49" t="s">
        <v>8</v>
      </c>
      <c r="E2492" s="3" t="s">
        <v>3</v>
      </c>
      <c r="F2492" s="15"/>
      <c r="G2492" s="1"/>
      <c r="H2492" s="16"/>
      <c r="I2492" s="49" t="s">
        <v>8</v>
      </c>
      <c r="J2492" s="3" t="s">
        <v>3</v>
      </c>
      <c r="K2492" s="31" t="e">
        <f t="shared" ref="K2492" si="7467">F2492*$N$12</f>
        <v>#DIV/0!</v>
      </c>
      <c r="L2492" s="24" t="e">
        <f t="shared" ref="L2492" si="7468">G2492*$O$12</f>
        <v>#DIV/0!</v>
      </c>
      <c r="M2492" s="27" t="e">
        <f t="shared" ref="M2492" si="7469">H2492*$P$12</f>
        <v>#DIV/0!</v>
      </c>
      <c r="Q2492" s="49" t="s">
        <v>8</v>
      </c>
      <c r="R2492" s="3" t="s">
        <v>3</v>
      </c>
      <c r="S2492" s="31"/>
      <c r="T2492" s="24"/>
      <c r="U2492" s="27"/>
      <c r="V2492" s="49" t="s">
        <v>8</v>
      </c>
      <c r="W2492" s="3" t="s">
        <v>3</v>
      </c>
      <c r="X2492" s="26" t="e">
        <f t="shared" si="7352"/>
        <v>#DIV/0!</v>
      </c>
      <c r="Y2492" s="39" t="e">
        <f t="shared" si="7352"/>
        <v>#DIV/0!</v>
      </c>
      <c r="Z2492" s="42" t="e">
        <f t="shared" si="7352"/>
        <v>#DIV/0!</v>
      </c>
      <c r="AA2492" s="9" t="e">
        <f t="shared" si="7333"/>
        <v>#DIV/0!</v>
      </c>
    </row>
    <row r="2493" spans="1:27" x14ac:dyDescent="0.35">
      <c r="A2493" s="7"/>
      <c r="B2493" s="7"/>
      <c r="C2493" s="1">
        <v>48495</v>
      </c>
      <c r="D2493" s="50"/>
      <c r="E2493" s="7" t="s">
        <v>4</v>
      </c>
      <c r="F2493" s="15"/>
      <c r="G2493" s="1"/>
      <c r="H2493" s="16"/>
      <c r="I2493" s="50"/>
      <c r="J2493" s="7" t="s">
        <v>4</v>
      </c>
      <c r="K2493" s="28" t="e">
        <f t="shared" ref="K2493" si="7470">F2493*$N$13</f>
        <v>#DIV/0!</v>
      </c>
      <c r="L2493" s="29" t="e">
        <f t="shared" ref="L2493" si="7471">G2493*$O$13</f>
        <v>#DIV/0!</v>
      </c>
      <c r="M2493" s="30" t="e">
        <f t="shared" ref="M2493" si="7472">H2493*$P$13</f>
        <v>#DIV/0!</v>
      </c>
      <c r="Q2493" s="50"/>
      <c r="R2493" s="7" t="s">
        <v>4</v>
      </c>
      <c r="S2493" s="28"/>
      <c r="T2493" s="29"/>
      <c r="U2493" s="30"/>
      <c r="V2493" s="50"/>
      <c r="W2493" s="7" t="s">
        <v>4</v>
      </c>
      <c r="X2493" s="41" t="e">
        <f t="shared" si="7352"/>
        <v>#DIV/0!</v>
      </c>
      <c r="Y2493" s="40" t="e">
        <f t="shared" si="7352"/>
        <v>#DIV/0!</v>
      </c>
      <c r="Z2493" s="43" t="e">
        <f t="shared" si="7352"/>
        <v>#DIV/0!</v>
      </c>
      <c r="AA2493" s="9" t="e">
        <f t="shared" si="7333"/>
        <v>#DIV/0!</v>
      </c>
    </row>
    <row r="2494" spans="1:27" x14ac:dyDescent="0.35">
      <c r="C2494" s="1">
        <v>48497</v>
      </c>
      <c r="D2494" s="49" t="s">
        <v>6</v>
      </c>
      <c r="E2494" s="3" t="s">
        <v>3</v>
      </c>
      <c r="F2494" s="15"/>
      <c r="G2494" s="1"/>
      <c r="H2494" s="16"/>
      <c r="I2494" s="49" t="s">
        <v>6</v>
      </c>
      <c r="J2494" s="3" t="s">
        <v>3</v>
      </c>
      <c r="K2494" s="31" t="e">
        <f t="shared" ref="K2494" si="7473">F2494*$N$4</f>
        <v>#DIV/0!</v>
      </c>
      <c r="L2494" s="24" t="e">
        <f t="shared" ref="L2494" si="7474">G2494*$O$4</f>
        <v>#DIV/0!</v>
      </c>
      <c r="M2494" s="27" t="e">
        <f t="shared" ref="M2494" si="7475">H2494*$P$4</f>
        <v>#DIV/0!</v>
      </c>
      <c r="Q2494" s="49" t="s">
        <v>6</v>
      </c>
      <c r="R2494" s="3" t="s">
        <v>3</v>
      </c>
      <c r="S2494" s="31"/>
      <c r="T2494" s="24"/>
      <c r="U2494" s="27"/>
      <c r="V2494" s="49" t="s">
        <v>6</v>
      </c>
      <c r="W2494" s="3" t="s">
        <v>3</v>
      </c>
      <c r="X2494" s="23" t="e">
        <f t="shared" si="7352"/>
        <v>#DIV/0!</v>
      </c>
      <c r="Y2494" s="44" t="e">
        <f t="shared" si="7352"/>
        <v>#DIV/0!</v>
      </c>
      <c r="Z2494" s="45" t="e">
        <f t="shared" si="7352"/>
        <v>#DIV/0!</v>
      </c>
      <c r="AA2494" s="9" t="e">
        <f t="shared" si="7333"/>
        <v>#DIV/0!</v>
      </c>
    </row>
    <row r="2495" spans="1:27" x14ac:dyDescent="0.35">
      <c r="C2495" s="1">
        <v>48497</v>
      </c>
      <c r="D2495" s="49"/>
      <c r="E2495" s="3" t="s">
        <v>4</v>
      </c>
      <c r="F2495" s="15"/>
      <c r="G2495" s="1"/>
      <c r="H2495" s="16"/>
      <c r="I2495" s="49"/>
      <c r="J2495" s="3" t="s">
        <v>4</v>
      </c>
      <c r="K2495" s="31" t="e">
        <f t="shared" ref="K2495" si="7476">F2495*$N$5</f>
        <v>#DIV/0!</v>
      </c>
      <c r="L2495" s="24" t="e">
        <f t="shared" ref="L2495" si="7477">G2495*$O$5</f>
        <v>#DIV/0!</v>
      </c>
      <c r="M2495" s="27" t="e">
        <f t="shared" ref="M2495" si="7478">H2495*$P$5</f>
        <v>#DIV/0!</v>
      </c>
      <c r="Q2495" s="49"/>
      <c r="R2495" s="3" t="s">
        <v>4</v>
      </c>
      <c r="S2495" s="31"/>
      <c r="T2495" s="24"/>
      <c r="U2495" s="27"/>
      <c r="V2495" s="49"/>
      <c r="W2495" s="3" t="s">
        <v>4</v>
      </c>
      <c r="X2495" s="26" t="e">
        <f t="shared" si="7352"/>
        <v>#DIV/0!</v>
      </c>
      <c r="Y2495" s="39" t="e">
        <f t="shared" si="7352"/>
        <v>#DIV/0!</v>
      </c>
      <c r="Z2495" s="42" t="e">
        <f t="shared" si="7352"/>
        <v>#DIV/0!</v>
      </c>
      <c r="AA2495" s="9" t="e">
        <f t="shared" si="7333"/>
        <v>#DIV/0!</v>
      </c>
    </row>
    <row r="2496" spans="1:27" x14ac:dyDescent="0.35">
      <c r="C2496" s="1">
        <v>48497</v>
      </c>
      <c r="D2496" s="49" t="s">
        <v>7</v>
      </c>
      <c r="E2496" s="3" t="s">
        <v>3</v>
      </c>
      <c r="F2496" s="15"/>
      <c r="G2496" s="1"/>
      <c r="H2496" s="16"/>
      <c r="I2496" s="49" t="s">
        <v>7</v>
      </c>
      <c r="J2496" s="3" t="s">
        <v>3</v>
      </c>
      <c r="K2496" s="31" t="e">
        <f t="shared" ref="K2496" si="7479">F2496*$N$6</f>
        <v>#DIV/0!</v>
      </c>
      <c r="L2496" s="24" t="e">
        <f t="shared" ref="L2496" si="7480">G2496*$O$6</f>
        <v>#DIV/0!</v>
      </c>
      <c r="M2496" s="27" t="e">
        <f t="shared" ref="M2496" si="7481">H2496*$P$6</f>
        <v>#DIV/0!</v>
      </c>
      <c r="Q2496" s="49" t="s">
        <v>7</v>
      </c>
      <c r="R2496" s="3" t="s">
        <v>3</v>
      </c>
      <c r="S2496" s="31"/>
      <c r="T2496" s="24"/>
      <c r="U2496" s="27"/>
      <c r="V2496" s="49" t="s">
        <v>7</v>
      </c>
      <c r="W2496" s="3" t="s">
        <v>3</v>
      </c>
      <c r="X2496" s="26" t="e">
        <f t="shared" si="7352"/>
        <v>#DIV/0!</v>
      </c>
      <c r="Y2496" s="39" t="e">
        <f t="shared" si="7352"/>
        <v>#DIV/0!</v>
      </c>
      <c r="Z2496" s="42" t="e">
        <f t="shared" si="7352"/>
        <v>#DIV/0!</v>
      </c>
      <c r="AA2496" s="9" t="e">
        <f t="shared" si="7333"/>
        <v>#DIV/0!</v>
      </c>
    </row>
    <row r="2497" spans="1:27" x14ac:dyDescent="0.35">
      <c r="C2497" s="1">
        <v>48497</v>
      </c>
      <c r="D2497" s="49"/>
      <c r="E2497" s="3" t="s">
        <v>4</v>
      </c>
      <c r="F2497" s="15"/>
      <c r="G2497" s="1"/>
      <c r="H2497" s="16"/>
      <c r="I2497" s="49"/>
      <c r="J2497" s="3" t="s">
        <v>4</v>
      </c>
      <c r="K2497" s="31" t="e">
        <f t="shared" ref="K2497" si="7482">F2497*$N$7</f>
        <v>#DIV/0!</v>
      </c>
      <c r="L2497" s="24" t="e">
        <f t="shared" ref="L2497" si="7483">G2497*$O$7</f>
        <v>#DIV/0!</v>
      </c>
      <c r="M2497" s="27" t="e">
        <f t="shared" ref="M2497" si="7484">H2497*$P$7</f>
        <v>#DIV/0!</v>
      </c>
      <c r="Q2497" s="49"/>
      <c r="R2497" s="3" t="s">
        <v>4</v>
      </c>
      <c r="S2497" s="31"/>
      <c r="T2497" s="24"/>
      <c r="U2497" s="27"/>
      <c r="V2497" s="49"/>
      <c r="W2497" s="3" t="s">
        <v>4</v>
      </c>
      <c r="X2497" s="26" t="e">
        <f t="shared" si="7352"/>
        <v>#DIV/0!</v>
      </c>
      <c r="Y2497" s="39" t="e">
        <f t="shared" si="7352"/>
        <v>#DIV/0!</v>
      </c>
      <c r="Z2497" s="42" t="e">
        <f t="shared" si="7352"/>
        <v>#DIV/0!</v>
      </c>
      <c r="AA2497" s="9" t="e">
        <f t="shared" si="7333"/>
        <v>#DIV/0!</v>
      </c>
    </row>
    <row r="2498" spans="1:27" x14ac:dyDescent="0.35">
      <c r="C2498" s="1">
        <v>48497</v>
      </c>
      <c r="D2498" s="49" t="s">
        <v>9</v>
      </c>
      <c r="E2498" s="3" t="s">
        <v>3</v>
      </c>
      <c r="F2498" s="15"/>
      <c r="G2498" s="1"/>
      <c r="H2498" s="16"/>
      <c r="I2498" s="49" t="s">
        <v>9</v>
      </c>
      <c r="J2498" s="3" t="s">
        <v>3</v>
      </c>
      <c r="K2498" s="31" t="e">
        <f t="shared" ref="K2498" si="7485">F2498*$N$8</f>
        <v>#DIV/0!</v>
      </c>
      <c r="L2498" s="24" t="e">
        <f t="shared" ref="L2498" si="7486">G2498*$O$8</f>
        <v>#DIV/0!</v>
      </c>
      <c r="M2498" s="27" t="e">
        <f t="shared" ref="M2498" si="7487">H2498*$P$8</f>
        <v>#DIV/0!</v>
      </c>
      <c r="Q2498" s="49" t="s">
        <v>9</v>
      </c>
      <c r="R2498" s="3" t="s">
        <v>3</v>
      </c>
      <c r="S2498" s="31"/>
      <c r="T2498" s="24"/>
      <c r="U2498" s="27"/>
      <c r="V2498" s="49" t="s">
        <v>9</v>
      </c>
      <c r="W2498" s="3" t="s">
        <v>3</v>
      </c>
      <c r="X2498" s="26" t="e">
        <f t="shared" si="7352"/>
        <v>#DIV/0!</v>
      </c>
      <c r="Y2498" s="39" t="e">
        <f t="shared" si="7352"/>
        <v>#DIV/0!</v>
      </c>
      <c r="Z2498" s="42" t="e">
        <f t="shared" si="7352"/>
        <v>#DIV/0!</v>
      </c>
      <c r="AA2498" s="9" t="e">
        <f t="shared" si="7333"/>
        <v>#DIV/0!</v>
      </c>
    </row>
    <row r="2499" spans="1:27" x14ac:dyDescent="0.35">
      <c r="C2499" s="1">
        <v>48497</v>
      </c>
      <c r="D2499" s="49"/>
      <c r="E2499" s="3" t="s">
        <v>4</v>
      </c>
      <c r="F2499" s="15"/>
      <c r="G2499" s="1"/>
      <c r="H2499" s="16"/>
      <c r="I2499" s="49"/>
      <c r="J2499" s="3" t="s">
        <v>4</v>
      </c>
      <c r="K2499" s="31" t="e">
        <f t="shared" ref="K2499" si="7488">F2499*$N$9</f>
        <v>#DIV/0!</v>
      </c>
      <c r="L2499" s="24" t="e">
        <f t="shared" ref="L2499" si="7489">G2499*$O$9</f>
        <v>#DIV/0!</v>
      </c>
      <c r="M2499" s="27" t="e">
        <f t="shared" ref="M2499" si="7490">H2499*$P$9</f>
        <v>#DIV/0!</v>
      </c>
      <c r="Q2499" s="49"/>
      <c r="R2499" s="3" t="s">
        <v>4</v>
      </c>
      <c r="S2499" s="31"/>
      <c r="T2499" s="24"/>
      <c r="U2499" s="27"/>
      <c r="V2499" s="49"/>
      <c r="W2499" s="3" t="s">
        <v>4</v>
      </c>
      <c r="X2499" s="26" t="e">
        <f t="shared" si="7352"/>
        <v>#DIV/0!</v>
      </c>
      <c r="Y2499" s="39" t="e">
        <f t="shared" si="7352"/>
        <v>#DIV/0!</v>
      </c>
      <c r="Z2499" s="42" t="e">
        <f t="shared" si="7352"/>
        <v>#DIV/0!</v>
      </c>
      <c r="AA2499" s="9" t="e">
        <f t="shared" si="7333"/>
        <v>#DIV/0!</v>
      </c>
    </row>
    <row r="2500" spans="1:27" x14ac:dyDescent="0.35">
      <c r="C2500" s="1">
        <v>48497</v>
      </c>
      <c r="D2500" s="49" t="s">
        <v>15</v>
      </c>
      <c r="E2500" s="3" t="s">
        <v>3</v>
      </c>
      <c r="F2500" s="15"/>
      <c r="G2500" s="1"/>
      <c r="H2500" s="16"/>
      <c r="I2500" s="49" t="s">
        <v>15</v>
      </c>
      <c r="J2500" s="3" t="s">
        <v>3</v>
      </c>
      <c r="K2500" s="31" t="e">
        <f t="shared" ref="K2500" si="7491">F2500*$N$10</f>
        <v>#DIV/0!</v>
      </c>
      <c r="L2500" s="24" t="e">
        <f t="shared" ref="L2500" si="7492">G2500*$O$10</f>
        <v>#DIV/0!</v>
      </c>
      <c r="M2500" s="27" t="e">
        <f t="shared" ref="M2500" si="7493">H2500*$P$10</f>
        <v>#DIV/0!</v>
      </c>
      <c r="Q2500" s="49" t="s">
        <v>15</v>
      </c>
      <c r="R2500" s="3" t="s">
        <v>3</v>
      </c>
      <c r="S2500" s="31"/>
      <c r="T2500" s="24"/>
      <c r="U2500" s="27"/>
      <c r="V2500" s="49" t="s">
        <v>15</v>
      </c>
      <c r="W2500" s="3" t="s">
        <v>3</v>
      </c>
      <c r="X2500" s="26" t="e">
        <f t="shared" si="7352"/>
        <v>#DIV/0!</v>
      </c>
      <c r="Y2500" s="39" t="e">
        <f t="shared" si="7352"/>
        <v>#DIV/0!</v>
      </c>
      <c r="Z2500" s="42" t="e">
        <f t="shared" si="7352"/>
        <v>#DIV/0!</v>
      </c>
      <c r="AA2500" s="9" t="e">
        <f t="shared" si="7333"/>
        <v>#DIV/0!</v>
      </c>
    </row>
    <row r="2501" spans="1:27" x14ac:dyDescent="0.35">
      <c r="C2501" s="1">
        <v>48497</v>
      </c>
      <c r="D2501" s="49"/>
      <c r="E2501" s="3" t="s">
        <v>4</v>
      </c>
      <c r="F2501" s="15"/>
      <c r="G2501" s="1"/>
      <c r="H2501" s="16"/>
      <c r="I2501" s="49"/>
      <c r="J2501" s="3" t="s">
        <v>4</v>
      </c>
      <c r="K2501" s="31" t="e">
        <f t="shared" ref="K2501" si="7494">F2501*$N$11</f>
        <v>#DIV/0!</v>
      </c>
      <c r="L2501" s="24" t="e">
        <f t="shared" ref="L2501" si="7495">G2501*$O$11</f>
        <v>#DIV/0!</v>
      </c>
      <c r="M2501" s="27" t="e">
        <f t="shared" ref="M2501" si="7496">H2501*$P$11</f>
        <v>#DIV/0!</v>
      </c>
      <c r="Q2501" s="49"/>
      <c r="R2501" s="3" t="s">
        <v>4</v>
      </c>
      <c r="S2501" s="31"/>
      <c r="T2501" s="24"/>
      <c r="U2501" s="27"/>
      <c r="V2501" s="49"/>
      <c r="W2501" s="3" t="s">
        <v>4</v>
      </c>
      <c r="X2501" s="26" t="e">
        <f t="shared" si="7352"/>
        <v>#DIV/0!</v>
      </c>
      <c r="Y2501" s="39" t="e">
        <f t="shared" si="7352"/>
        <v>#DIV/0!</v>
      </c>
      <c r="Z2501" s="42" t="e">
        <f t="shared" si="7352"/>
        <v>#DIV/0!</v>
      </c>
      <c r="AA2501" s="9" t="e">
        <f t="shared" si="7333"/>
        <v>#DIV/0!</v>
      </c>
    </row>
    <row r="2502" spans="1:27" x14ac:dyDescent="0.35">
      <c r="C2502" s="1">
        <v>48497</v>
      </c>
      <c r="D2502" s="49" t="s">
        <v>8</v>
      </c>
      <c r="E2502" s="3" t="s">
        <v>3</v>
      </c>
      <c r="F2502" s="15"/>
      <c r="G2502" s="1"/>
      <c r="H2502" s="16"/>
      <c r="I2502" s="49" t="s">
        <v>8</v>
      </c>
      <c r="J2502" s="3" t="s">
        <v>3</v>
      </c>
      <c r="K2502" s="31" t="e">
        <f t="shared" ref="K2502" si="7497">F2502*$N$12</f>
        <v>#DIV/0!</v>
      </c>
      <c r="L2502" s="24" t="e">
        <f t="shared" ref="L2502" si="7498">G2502*$O$12</f>
        <v>#DIV/0!</v>
      </c>
      <c r="M2502" s="27" t="e">
        <f t="shared" ref="M2502" si="7499">H2502*$P$12</f>
        <v>#DIV/0!</v>
      </c>
      <c r="Q2502" s="49" t="s">
        <v>8</v>
      </c>
      <c r="R2502" s="3" t="s">
        <v>3</v>
      </c>
      <c r="S2502" s="31"/>
      <c r="T2502" s="24"/>
      <c r="U2502" s="27"/>
      <c r="V2502" s="49" t="s">
        <v>8</v>
      </c>
      <c r="W2502" s="3" t="s">
        <v>3</v>
      </c>
      <c r="X2502" s="26" t="e">
        <f t="shared" si="7352"/>
        <v>#DIV/0!</v>
      </c>
      <c r="Y2502" s="39" t="e">
        <f t="shared" si="7352"/>
        <v>#DIV/0!</v>
      </c>
      <c r="Z2502" s="42" t="e">
        <f t="shared" si="7352"/>
        <v>#DIV/0!</v>
      </c>
      <c r="AA2502" s="9" t="e">
        <f t="shared" si="7333"/>
        <v>#DIV/0!</v>
      </c>
    </row>
    <row r="2503" spans="1:27" x14ac:dyDescent="0.35">
      <c r="A2503" s="7"/>
      <c r="B2503" s="7"/>
      <c r="C2503" s="1">
        <v>48497</v>
      </c>
      <c r="D2503" s="50"/>
      <c r="E2503" s="7" t="s">
        <v>4</v>
      </c>
      <c r="F2503" s="15"/>
      <c r="G2503" s="1"/>
      <c r="H2503" s="16"/>
      <c r="I2503" s="50"/>
      <c r="J2503" s="7" t="s">
        <v>4</v>
      </c>
      <c r="K2503" s="28" t="e">
        <f t="shared" ref="K2503" si="7500">F2503*$N$13</f>
        <v>#DIV/0!</v>
      </c>
      <c r="L2503" s="29" t="e">
        <f t="shared" ref="L2503" si="7501">G2503*$O$13</f>
        <v>#DIV/0!</v>
      </c>
      <c r="M2503" s="30" t="e">
        <f t="shared" ref="M2503" si="7502">H2503*$P$13</f>
        <v>#DIV/0!</v>
      </c>
      <c r="Q2503" s="50"/>
      <c r="R2503" s="7" t="s">
        <v>4</v>
      </c>
      <c r="S2503" s="28"/>
      <c r="T2503" s="29"/>
      <c r="U2503" s="30"/>
      <c r="V2503" s="50"/>
      <c r="W2503" s="7" t="s">
        <v>4</v>
      </c>
      <c r="X2503" s="41" t="e">
        <f t="shared" si="7352"/>
        <v>#DIV/0!</v>
      </c>
      <c r="Y2503" s="40" t="e">
        <f t="shared" si="7352"/>
        <v>#DIV/0!</v>
      </c>
      <c r="Z2503" s="43" t="e">
        <f t="shared" si="7352"/>
        <v>#DIV/0!</v>
      </c>
      <c r="AA2503" s="9" t="e">
        <f t="shared" si="7333"/>
        <v>#DIV/0!</v>
      </c>
    </row>
    <row r="2504" spans="1:27" x14ac:dyDescent="0.35">
      <c r="C2504" s="1">
        <v>48499</v>
      </c>
      <c r="D2504" s="49" t="s">
        <v>6</v>
      </c>
      <c r="E2504" s="3" t="s">
        <v>3</v>
      </c>
      <c r="F2504" s="15"/>
      <c r="G2504" s="1"/>
      <c r="H2504" s="16"/>
      <c r="I2504" s="49" t="s">
        <v>6</v>
      </c>
      <c r="J2504" s="3" t="s">
        <v>3</v>
      </c>
      <c r="K2504" s="31" t="e">
        <f t="shared" ref="K2504" si="7503">F2504*$N$4</f>
        <v>#DIV/0!</v>
      </c>
      <c r="L2504" s="24" t="e">
        <f t="shared" ref="L2504" si="7504">G2504*$O$4</f>
        <v>#DIV/0!</v>
      </c>
      <c r="M2504" s="27" t="e">
        <f t="shared" ref="M2504" si="7505">H2504*$P$4</f>
        <v>#DIV/0!</v>
      </c>
      <c r="Q2504" s="49" t="s">
        <v>6</v>
      </c>
      <c r="R2504" s="3" t="s">
        <v>3</v>
      </c>
      <c r="S2504" s="31"/>
      <c r="T2504" s="24"/>
      <c r="U2504" s="27"/>
      <c r="V2504" s="49" t="s">
        <v>6</v>
      </c>
      <c r="W2504" s="3" t="s">
        <v>3</v>
      </c>
      <c r="X2504" s="23" t="e">
        <f t="shared" si="7352"/>
        <v>#DIV/0!</v>
      </c>
      <c r="Y2504" s="44" t="e">
        <f t="shared" si="7352"/>
        <v>#DIV/0!</v>
      </c>
      <c r="Z2504" s="45" t="e">
        <f t="shared" si="7352"/>
        <v>#DIV/0!</v>
      </c>
      <c r="AA2504" s="9" t="e">
        <f t="shared" si="7333"/>
        <v>#DIV/0!</v>
      </c>
    </row>
    <row r="2505" spans="1:27" x14ac:dyDescent="0.35">
      <c r="C2505" s="1">
        <v>48499</v>
      </c>
      <c r="D2505" s="49"/>
      <c r="E2505" s="3" t="s">
        <v>4</v>
      </c>
      <c r="F2505" s="15"/>
      <c r="G2505" s="1"/>
      <c r="H2505" s="16"/>
      <c r="I2505" s="49"/>
      <c r="J2505" s="3" t="s">
        <v>4</v>
      </c>
      <c r="K2505" s="31" t="e">
        <f t="shared" ref="K2505" si="7506">F2505*$N$5</f>
        <v>#DIV/0!</v>
      </c>
      <c r="L2505" s="24" t="e">
        <f t="shared" ref="L2505" si="7507">G2505*$O$5</f>
        <v>#DIV/0!</v>
      </c>
      <c r="M2505" s="27" t="e">
        <f t="shared" ref="M2505" si="7508">H2505*$P$5</f>
        <v>#DIV/0!</v>
      </c>
      <c r="Q2505" s="49"/>
      <c r="R2505" s="3" t="s">
        <v>4</v>
      </c>
      <c r="S2505" s="31"/>
      <c r="T2505" s="24"/>
      <c r="U2505" s="27"/>
      <c r="V2505" s="49"/>
      <c r="W2505" s="3" t="s">
        <v>4</v>
      </c>
      <c r="X2505" s="26" t="e">
        <f t="shared" si="7352"/>
        <v>#DIV/0!</v>
      </c>
      <c r="Y2505" s="39" t="e">
        <f t="shared" si="7352"/>
        <v>#DIV/0!</v>
      </c>
      <c r="Z2505" s="42" t="e">
        <f t="shared" si="7352"/>
        <v>#DIV/0!</v>
      </c>
      <c r="AA2505" s="9" t="e">
        <f t="shared" si="7333"/>
        <v>#DIV/0!</v>
      </c>
    </row>
    <row r="2506" spans="1:27" x14ac:dyDescent="0.35">
      <c r="C2506" s="1">
        <v>48499</v>
      </c>
      <c r="D2506" s="49" t="s">
        <v>7</v>
      </c>
      <c r="E2506" s="3" t="s">
        <v>3</v>
      </c>
      <c r="F2506" s="15"/>
      <c r="G2506" s="1"/>
      <c r="H2506" s="16"/>
      <c r="I2506" s="49" t="s">
        <v>7</v>
      </c>
      <c r="J2506" s="3" t="s">
        <v>3</v>
      </c>
      <c r="K2506" s="31" t="e">
        <f t="shared" ref="K2506" si="7509">F2506*$N$6</f>
        <v>#DIV/0!</v>
      </c>
      <c r="L2506" s="24" t="e">
        <f t="shared" ref="L2506" si="7510">G2506*$O$6</f>
        <v>#DIV/0!</v>
      </c>
      <c r="M2506" s="27" t="e">
        <f t="shared" ref="M2506" si="7511">H2506*$P$6</f>
        <v>#DIV/0!</v>
      </c>
      <c r="Q2506" s="49" t="s">
        <v>7</v>
      </c>
      <c r="R2506" s="3" t="s">
        <v>3</v>
      </c>
      <c r="S2506" s="31"/>
      <c r="T2506" s="24"/>
      <c r="U2506" s="27"/>
      <c r="V2506" s="49" t="s">
        <v>7</v>
      </c>
      <c r="W2506" s="3" t="s">
        <v>3</v>
      </c>
      <c r="X2506" s="26" t="e">
        <f t="shared" si="7352"/>
        <v>#DIV/0!</v>
      </c>
      <c r="Y2506" s="39" t="e">
        <f t="shared" si="7352"/>
        <v>#DIV/0!</v>
      </c>
      <c r="Z2506" s="42" t="e">
        <f t="shared" si="7352"/>
        <v>#DIV/0!</v>
      </c>
      <c r="AA2506" s="9" t="e">
        <f t="shared" si="7333"/>
        <v>#DIV/0!</v>
      </c>
    </row>
    <row r="2507" spans="1:27" x14ac:dyDescent="0.35">
      <c r="C2507" s="1">
        <v>48499</v>
      </c>
      <c r="D2507" s="49"/>
      <c r="E2507" s="3" t="s">
        <v>4</v>
      </c>
      <c r="F2507" s="15"/>
      <c r="G2507" s="1"/>
      <c r="H2507" s="16"/>
      <c r="I2507" s="49"/>
      <c r="J2507" s="3" t="s">
        <v>4</v>
      </c>
      <c r="K2507" s="31" t="e">
        <f t="shared" ref="K2507" si="7512">F2507*$N$7</f>
        <v>#DIV/0!</v>
      </c>
      <c r="L2507" s="24" t="e">
        <f t="shared" ref="L2507" si="7513">G2507*$O$7</f>
        <v>#DIV/0!</v>
      </c>
      <c r="M2507" s="27" t="e">
        <f t="shared" ref="M2507" si="7514">H2507*$P$7</f>
        <v>#DIV/0!</v>
      </c>
      <c r="Q2507" s="49"/>
      <c r="R2507" s="3" t="s">
        <v>4</v>
      </c>
      <c r="S2507" s="31"/>
      <c r="T2507" s="24"/>
      <c r="U2507" s="27"/>
      <c r="V2507" s="49"/>
      <c r="W2507" s="3" t="s">
        <v>4</v>
      </c>
      <c r="X2507" s="26" t="e">
        <f t="shared" si="7352"/>
        <v>#DIV/0!</v>
      </c>
      <c r="Y2507" s="39" t="e">
        <f t="shared" si="7352"/>
        <v>#DIV/0!</v>
      </c>
      <c r="Z2507" s="42" t="e">
        <f t="shared" si="7352"/>
        <v>#DIV/0!</v>
      </c>
      <c r="AA2507" s="9" t="e">
        <f t="shared" si="7333"/>
        <v>#DIV/0!</v>
      </c>
    </row>
    <row r="2508" spans="1:27" x14ac:dyDescent="0.35">
      <c r="C2508" s="1">
        <v>48499</v>
      </c>
      <c r="D2508" s="49" t="s">
        <v>9</v>
      </c>
      <c r="E2508" s="3" t="s">
        <v>3</v>
      </c>
      <c r="F2508" s="15"/>
      <c r="G2508" s="1"/>
      <c r="H2508" s="16"/>
      <c r="I2508" s="49" t="s">
        <v>9</v>
      </c>
      <c r="J2508" s="3" t="s">
        <v>3</v>
      </c>
      <c r="K2508" s="31" t="e">
        <f t="shared" ref="K2508" si="7515">F2508*$N$8</f>
        <v>#DIV/0!</v>
      </c>
      <c r="L2508" s="24" t="e">
        <f t="shared" ref="L2508" si="7516">G2508*$O$8</f>
        <v>#DIV/0!</v>
      </c>
      <c r="M2508" s="27" t="e">
        <f t="shared" ref="M2508" si="7517">H2508*$P$8</f>
        <v>#DIV/0!</v>
      </c>
      <c r="Q2508" s="49" t="s">
        <v>9</v>
      </c>
      <c r="R2508" s="3" t="s">
        <v>3</v>
      </c>
      <c r="S2508" s="31"/>
      <c r="T2508" s="24"/>
      <c r="U2508" s="27"/>
      <c r="V2508" s="49" t="s">
        <v>9</v>
      </c>
      <c r="W2508" s="3" t="s">
        <v>3</v>
      </c>
      <c r="X2508" s="26" t="e">
        <f t="shared" si="7352"/>
        <v>#DIV/0!</v>
      </c>
      <c r="Y2508" s="39" t="e">
        <f t="shared" si="7352"/>
        <v>#DIV/0!</v>
      </c>
      <c r="Z2508" s="42" t="e">
        <f t="shared" si="7352"/>
        <v>#DIV/0!</v>
      </c>
      <c r="AA2508" s="9" t="e">
        <f t="shared" si="7333"/>
        <v>#DIV/0!</v>
      </c>
    </row>
    <row r="2509" spans="1:27" x14ac:dyDescent="0.35">
      <c r="C2509" s="1">
        <v>48499</v>
      </c>
      <c r="D2509" s="49"/>
      <c r="E2509" s="3" t="s">
        <v>4</v>
      </c>
      <c r="F2509" s="15"/>
      <c r="G2509" s="1"/>
      <c r="H2509" s="16"/>
      <c r="I2509" s="49"/>
      <c r="J2509" s="3" t="s">
        <v>4</v>
      </c>
      <c r="K2509" s="31" t="e">
        <f t="shared" ref="K2509" si="7518">F2509*$N$9</f>
        <v>#DIV/0!</v>
      </c>
      <c r="L2509" s="24" t="e">
        <f t="shared" ref="L2509" si="7519">G2509*$O$9</f>
        <v>#DIV/0!</v>
      </c>
      <c r="M2509" s="27" t="e">
        <f t="shared" ref="M2509" si="7520">H2509*$P$9</f>
        <v>#DIV/0!</v>
      </c>
      <c r="Q2509" s="49"/>
      <c r="R2509" s="3" t="s">
        <v>4</v>
      </c>
      <c r="S2509" s="31"/>
      <c r="T2509" s="24"/>
      <c r="U2509" s="27"/>
      <c r="V2509" s="49"/>
      <c r="W2509" s="3" t="s">
        <v>4</v>
      </c>
      <c r="X2509" s="26" t="e">
        <f t="shared" si="7352"/>
        <v>#DIV/0!</v>
      </c>
      <c r="Y2509" s="39" t="e">
        <f t="shared" si="7352"/>
        <v>#DIV/0!</v>
      </c>
      <c r="Z2509" s="42" t="e">
        <f t="shared" si="7352"/>
        <v>#DIV/0!</v>
      </c>
      <c r="AA2509" s="9" t="e">
        <f t="shared" si="7333"/>
        <v>#DIV/0!</v>
      </c>
    </row>
    <row r="2510" spans="1:27" x14ac:dyDescent="0.35">
      <c r="C2510" s="1">
        <v>48499</v>
      </c>
      <c r="D2510" s="49" t="s">
        <v>15</v>
      </c>
      <c r="E2510" s="3" t="s">
        <v>3</v>
      </c>
      <c r="F2510" s="15"/>
      <c r="G2510" s="1"/>
      <c r="H2510" s="16"/>
      <c r="I2510" s="49" t="s">
        <v>15</v>
      </c>
      <c r="J2510" s="3" t="s">
        <v>3</v>
      </c>
      <c r="K2510" s="31" t="e">
        <f t="shared" ref="K2510" si="7521">F2510*$N$10</f>
        <v>#DIV/0!</v>
      </c>
      <c r="L2510" s="24" t="e">
        <f t="shared" ref="L2510" si="7522">G2510*$O$10</f>
        <v>#DIV/0!</v>
      </c>
      <c r="M2510" s="27" t="e">
        <f t="shared" ref="M2510" si="7523">H2510*$P$10</f>
        <v>#DIV/0!</v>
      </c>
      <c r="Q2510" s="49" t="s">
        <v>15</v>
      </c>
      <c r="R2510" s="3" t="s">
        <v>3</v>
      </c>
      <c r="S2510" s="31"/>
      <c r="T2510" s="24"/>
      <c r="U2510" s="27"/>
      <c r="V2510" s="49" t="s">
        <v>15</v>
      </c>
      <c r="W2510" s="3" t="s">
        <v>3</v>
      </c>
      <c r="X2510" s="26" t="e">
        <f t="shared" si="7352"/>
        <v>#DIV/0!</v>
      </c>
      <c r="Y2510" s="39" t="e">
        <f t="shared" si="7352"/>
        <v>#DIV/0!</v>
      </c>
      <c r="Z2510" s="42" t="e">
        <f t="shared" si="7352"/>
        <v>#DIV/0!</v>
      </c>
      <c r="AA2510" s="9" t="e">
        <f t="shared" si="7333"/>
        <v>#DIV/0!</v>
      </c>
    </row>
    <row r="2511" spans="1:27" x14ac:dyDescent="0.35">
      <c r="C2511" s="1">
        <v>48499</v>
      </c>
      <c r="D2511" s="49"/>
      <c r="E2511" s="3" t="s">
        <v>4</v>
      </c>
      <c r="F2511" s="15"/>
      <c r="G2511" s="1"/>
      <c r="H2511" s="16"/>
      <c r="I2511" s="49"/>
      <c r="J2511" s="3" t="s">
        <v>4</v>
      </c>
      <c r="K2511" s="31" t="e">
        <f t="shared" ref="K2511" si="7524">F2511*$N$11</f>
        <v>#DIV/0!</v>
      </c>
      <c r="L2511" s="24" t="e">
        <f t="shared" ref="L2511" si="7525">G2511*$O$11</f>
        <v>#DIV/0!</v>
      </c>
      <c r="M2511" s="27" t="e">
        <f t="shared" ref="M2511" si="7526">H2511*$P$11</f>
        <v>#DIV/0!</v>
      </c>
      <c r="Q2511" s="49"/>
      <c r="R2511" s="3" t="s">
        <v>4</v>
      </c>
      <c r="S2511" s="31"/>
      <c r="T2511" s="24"/>
      <c r="U2511" s="27"/>
      <c r="V2511" s="49"/>
      <c r="W2511" s="3" t="s">
        <v>4</v>
      </c>
      <c r="X2511" s="26" t="e">
        <f t="shared" si="7352"/>
        <v>#DIV/0!</v>
      </c>
      <c r="Y2511" s="39" t="e">
        <f t="shared" si="7352"/>
        <v>#DIV/0!</v>
      </c>
      <c r="Z2511" s="42" t="e">
        <f t="shared" si="7352"/>
        <v>#DIV/0!</v>
      </c>
      <c r="AA2511" s="9" t="e">
        <f t="shared" ref="AA2511:AA2553" si="7527">SUM(S2511:U2520)/SUM(K2511:M2520)</f>
        <v>#DIV/0!</v>
      </c>
    </row>
    <row r="2512" spans="1:27" x14ac:dyDescent="0.35">
      <c r="C2512" s="1">
        <v>48499</v>
      </c>
      <c r="D2512" s="49" t="s">
        <v>8</v>
      </c>
      <c r="E2512" s="9" t="s">
        <v>3</v>
      </c>
      <c r="F2512" s="15"/>
      <c r="G2512" s="1"/>
      <c r="H2512" s="16"/>
      <c r="I2512" s="49" t="s">
        <v>8</v>
      </c>
      <c r="J2512" s="9" t="s">
        <v>3</v>
      </c>
      <c r="K2512" s="31" t="e">
        <f t="shared" ref="K2512" si="7528">F2512*$N$12</f>
        <v>#DIV/0!</v>
      </c>
      <c r="L2512" s="24" t="e">
        <f t="shared" ref="L2512" si="7529">G2512*$O$12</f>
        <v>#DIV/0!</v>
      </c>
      <c r="M2512" s="27" t="e">
        <f t="shared" ref="M2512" si="7530">H2512*$P$12</f>
        <v>#DIV/0!</v>
      </c>
      <c r="Q2512" s="49" t="s">
        <v>8</v>
      </c>
      <c r="R2512" s="9" t="s">
        <v>3</v>
      </c>
      <c r="S2512" s="31"/>
      <c r="T2512" s="24"/>
      <c r="U2512" s="27"/>
      <c r="V2512" s="49" t="s">
        <v>8</v>
      </c>
      <c r="W2512" s="9" t="s">
        <v>3</v>
      </c>
      <c r="X2512" s="26" t="e">
        <f t="shared" si="7352"/>
        <v>#DIV/0!</v>
      </c>
      <c r="Y2512" s="39" t="e">
        <f t="shared" si="7352"/>
        <v>#DIV/0!</v>
      </c>
      <c r="Z2512" s="42" t="e">
        <f t="shared" si="7352"/>
        <v>#DIV/0!</v>
      </c>
      <c r="AA2512" s="9" t="e">
        <f t="shared" si="7527"/>
        <v>#DIV/0!</v>
      </c>
    </row>
    <row r="2513" spans="1:27" x14ac:dyDescent="0.35">
      <c r="A2513" s="7"/>
      <c r="B2513" s="7"/>
      <c r="C2513" s="1">
        <v>48499</v>
      </c>
      <c r="D2513" s="50"/>
      <c r="E2513" s="7" t="s">
        <v>4</v>
      </c>
      <c r="F2513" s="15"/>
      <c r="G2513" s="1"/>
      <c r="H2513" s="16"/>
      <c r="I2513" s="50"/>
      <c r="J2513" s="7" t="s">
        <v>4</v>
      </c>
      <c r="K2513" s="28" t="e">
        <f t="shared" ref="K2513" si="7531">F2513*$N$13</f>
        <v>#DIV/0!</v>
      </c>
      <c r="L2513" s="29" t="e">
        <f t="shared" ref="L2513" si="7532">G2513*$O$13</f>
        <v>#DIV/0!</v>
      </c>
      <c r="M2513" s="30" t="e">
        <f t="shared" ref="M2513" si="7533">H2513*$P$13</f>
        <v>#DIV/0!</v>
      </c>
      <c r="Q2513" s="50"/>
      <c r="R2513" s="7" t="s">
        <v>4</v>
      </c>
      <c r="S2513" s="28"/>
      <c r="T2513" s="29"/>
      <c r="U2513" s="30"/>
      <c r="V2513" s="50"/>
      <c r="W2513" s="7" t="s">
        <v>4</v>
      </c>
      <c r="X2513" s="41" t="e">
        <f t="shared" si="7352"/>
        <v>#DIV/0!</v>
      </c>
      <c r="Y2513" s="40" t="e">
        <f t="shared" si="7352"/>
        <v>#DIV/0!</v>
      </c>
      <c r="Z2513" s="43" t="e">
        <f t="shared" si="7352"/>
        <v>#DIV/0!</v>
      </c>
      <c r="AA2513" s="9" t="e">
        <f t="shared" si="7527"/>
        <v>#DIV/0!</v>
      </c>
    </row>
    <row r="2514" spans="1:27" x14ac:dyDescent="0.35">
      <c r="C2514" s="1">
        <v>48501</v>
      </c>
      <c r="D2514" s="49" t="s">
        <v>6</v>
      </c>
      <c r="E2514" s="3" t="s">
        <v>3</v>
      </c>
      <c r="F2514" s="15"/>
      <c r="G2514" s="1"/>
      <c r="H2514" s="16"/>
      <c r="I2514" s="49" t="s">
        <v>6</v>
      </c>
      <c r="J2514" s="3" t="s">
        <v>3</v>
      </c>
      <c r="K2514" s="31" t="e">
        <f t="shared" ref="K2514" si="7534">F2514*$N$4</f>
        <v>#DIV/0!</v>
      </c>
      <c r="L2514" s="24" t="e">
        <f t="shared" ref="L2514" si="7535">G2514*$O$4</f>
        <v>#DIV/0!</v>
      </c>
      <c r="M2514" s="27" t="e">
        <f t="shared" ref="M2514" si="7536">H2514*$P$4</f>
        <v>#DIV/0!</v>
      </c>
      <c r="Q2514" s="49" t="s">
        <v>6</v>
      </c>
      <c r="R2514" s="3" t="s">
        <v>3</v>
      </c>
      <c r="S2514" s="31"/>
      <c r="T2514" s="24"/>
      <c r="U2514" s="27"/>
      <c r="V2514" s="49" t="s">
        <v>6</v>
      </c>
      <c r="W2514" s="3" t="s">
        <v>3</v>
      </c>
      <c r="X2514" s="23" t="e">
        <f t="shared" si="7352"/>
        <v>#DIV/0!</v>
      </c>
      <c r="Y2514" s="44" t="e">
        <f t="shared" si="7352"/>
        <v>#DIV/0!</v>
      </c>
      <c r="Z2514" s="45" t="e">
        <f t="shared" si="7352"/>
        <v>#DIV/0!</v>
      </c>
      <c r="AA2514" s="9" t="e">
        <f t="shared" si="7527"/>
        <v>#DIV/0!</v>
      </c>
    </row>
    <row r="2515" spans="1:27" x14ac:dyDescent="0.35">
      <c r="C2515" s="1">
        <v>48501</v>
      </c>
      <c r="D2515" s="49"/>
      <c r="E2515" s="3" t="s">
        <v>4</v>
      </c>
      <c r="F2515" s="15"/>
      <c r="G2515" s="1"/>
      <c r="H2515" s="16"/>
      <c r="I2515" s="49"/>
      <c r="J2515" s="3" t="s">
        <v>4</v>
      </c>
      <c r="K2515" s="31" t="e">
        <f t="shared" ref="K2515" si="7537">F2515*$N$5</f>
        <v>#DIV/0!</v>
      </c>
      <c r="L2515" s="24" t="e">
        <f t="shared" ref="L2515" si="7538">G2515*$O$5</f>
        <v>#DIV/0!</v>
      </c>
      <c r="M2515" s="27" t="e">
        <f t="shared" ref="M2515" si="7539">H2515*$P$5</f>
        <v>#DIV/0!</v>
      </c>
      <c r="Q2515" s="49"/>
      <c r="R2515" s="3" t="s">
        <v>4</v>
      </c>
      <c r="S2515" s="31"/>
      <c r="T2515" s="24"/>
      <c r="U2515" s="27"/>
      <c r="V2515" s="49"/>
      <c r="W2515" s="3" t="s">
        <v>4</v>
      </c>
      <c r="X2515" s="26" t="e">
        <f t="shared" si="7352"/>
        <v>#DIV/0!</v>
      </c>
      <c r="Y2515" s="39" t="e">
        <f t="shared" si="7352"/>
        <v>#DIV/0!</v>
      </c>
      <c r="Z2515" s="42" t="e">
        <f t="shared" si="7352"/>
        <v>#DIV/0!</v>
      </c>
      <c r="AA2515" s="9" t="e">
        <f t="shared" si="7527"/>
        <v>#DIV/0!</v>
      </c>
    </row>
    <row r="2516" spans="1:27" x14ac:dyDescent="0.35">
      <c r="C2516" s="1">
        <v>48501</v>
      </c>
      <c r="D2516" s="49" t="s">
        <v>7</v>
      </c>
      <c r="E2516" s="3" t="s">
        <v>3</v>
      </c>
      <c r="F2516" s="15"/>
      <c r="G2516" s="1"/>
      <c r="H2516" s="16"/>
      <c r="I2516" s="49" t="s">
        <v>7</v>
      </c>
      <c r="J2516" s="3" t="s">
        <v>3</v>
      </c>
      <c r="K2516" s="31" t="e">
        <f t="shared" ref="K2516" si="7540">F2516*$N$6</f>
        <v>#DIV/0!</v>
      </c>
      <c r="L2516" s="24" t="e">
        <f t="shared" ref="L2516" si="7541">G2516*$O$6</f>
        <v>#DIV/0!</v>
      </c>
      <c r="M2516" s="27" t="e">
        <f t="shared" ref="M2516" si="7542">H2516*$P$6</f>
        <v>#DIV/0!</v>
      </c>
      <c r="Q2516" s="49" t="s">
        <v>7</v>
      </c>
      <c r="R2516" s="3" t="s">
        <v>3</v>
      </c>
      <c r="S2516" s="31"/>
      <c r="T2516" s="24"/>
      <c r="U2516" s="27"/>
      <c r="V2516" s="49" t="s">
        <v>7</v>
      </c>
      <c r="W2516" s="3" t="s">
        <v>3</v>
      </c>
      <c r="X2516" s="26" t="e">
        <f t="shared" si="7352"/>
        <v>#DIV/0!</v>
      </c>
      <c r="Y2516" s="39" t="e">
        <f t="shared" si="7352"/>
        <v>#DIV/0!</v>
      </c>
      <c r="Z2516" s="42" t="e">
        <f t="shared" si="7352"/>
        <v>#DIV/0!</v>
      </c>
      <c r="AA2516" s="9" t="e">
        <f t="shared" si="7527"/>
        <v>#DIV/0!</v>
      </c>
    </row>
    <row r="2517" spans="1:27" x14ac:dyDescent="0.35">
      <c r="C2517" s="1">
        <v>48501</v>
      </c>
      <c r="D2517" s="49"/>
      <c r="E2517" s="3" t="s">
        <v>4</v>
      </c>
      <c r="F2517" s="15"/>
      <c r="G2517" s="1"/>
      <c r="H2517" s="16"/>
      <c r="I2517" s="49"/>
      <c r="J2517" s="3" t="s">
        <v>4</v>
      </c>
      <c r="K2517" s="31" t="e">
        <f t="shared" ref="K2517" si="7543">F2517*$N$7</f>
        <v>#DIV/0!</v>
      </c>
      <c r="L2517" s="24" t="e">
        <f t="shared" ref="L2517" si="7544">G2517*$O$7</f>
        <v>#DIV/0!</v>
      </c>
      <c r="M2517" s="27" t="e">
        <f t="shared" ref="M2517" si="7545">H2517*$P$7</f>
        <v>#DIV/0!</v>
      </c>
      <c r="Q2517" s="49"/>
      <c r="R2517" s="3" t="s">
        <v>4</v>
      </c>
      <c r="S2517" s="31"/>
      <c r="T2517" s="24"/>
      <c r="U2517" s="27"/>
      <c r="V2517" s="49"/>
      <c r="W2517" s="3" t="s">
        <v>4</v>
      </c>
      <c r="X2517" s="26" t="e">
        <f t="shared" ref="X2517:Z2553" si="7546">S2517/K2517</f>
        <v>#DIV/0!</v>
      </c>
      <c r="Y2517" s="39" t="e">
        <f t="shared" si="7546"/>
        <v>#DIV/0!</v>
      </c>
      <c r="Z2517" s="42" t="e">
        <f t="shared" si="7546"/>
        <v>#DIV/0!</v>
      </c>
      <c r="AA2517" s="9" t="e">
        <f t="shared" si="7527"/>
        <v>#DIV/0!</v>
      </c>
    </row>
    <row r="2518" spans="1:27" x14ac:dyDescent="0.35">
      <c r="C2518" s="1">
        <v>48501</v>
      </c>
      <c r="D2518" s="49" t="s">
        <v>9</v>
      </c>
      <c r="E2518" s="3" t="s">
        <v>3</v>
      </c>
      <c r="F2518" s="15"/>
      <c r="G2518" s="1"/>
      <c r="H2518" s="16"/>
      <c r="I2518" s="49" t="s">
        <v>9</v>
      </c>
      <c r="J2518" s="3" t="s">
        <v>3</v>
      </c>
      <c r="K2518" s="31" t="e">
        <f t="shared" ref="K2518" si="7547">F2518*$N$8</f>
        <v>#DIV/0!</v>
      </c>
      <c r="L2518" s="24" t="e">
        <f t="shared" ref="L2518" si="7548">G2518*$O$8</f>
        <v>#DIV/0!</v>
      </c>
      <c r="M2518" s="27" t="e">
        <f t="shared" ref="M2518" si="7549">H2518*$P$8</f>
        <v>#DIV/0!</v>
      </c>
      <c r="Q2518" s="49" t="s">
        <v>9</v>
      </c>
      <c r="R2518" s="3" t="s">
        <v>3</v>
      </c>
      <c r="S2518" s="31"/>
      <c r="T2518" s="24"/>
      <c r="U2518" s="27"/>
      <c r="V2518" s="49" t="s">
        <v>9</v>
      </c>
      <c r="W2518" s="3" t="s">
        <v>3</v>
      </c>
      <c r="X2518" s="26" t="e">
        <f t="shared" si="7546"/>
        <v>#DIV/0!</v>
      </c>
      <c r="Y2518" s="39" t="e">
        <f t="shared" si="7546"/>
        <v>#DIV/0!</v>
      </c>
      <c r="Z2518" s="42" t="e">
        <f t="shared" si="7546"/>
        <v>#DIV/0!</v>
      </c>
      <c r="AA2518" s="9" t="e">
        <f t="shared" si="7527"/>
        <v>#DIV/0!</v>
      </c>
    </row>
    <row r="2519" spans="1:27" x14ac:dyDescent="0.35">
      <c r="C2519" s="1">
        <v>48501</v>
      </c>
      <c r="D2519" s="49"/>
      <c r="E2519" s="3" t="s">
        <v>4</v>
      </c>
      <c r="F2519" s="15"/>
      <c r="G2519" s="1"/>
      <c r="H2519" s="16"/>
      <c r="I2519" s="49"/>
      <c r="J2519" s="3" t="s">
        <v>4</v>
      </c>
      <c r="K2519" s="31" t="e">
        <f t="shared" ref="K2519" si="7550">F2519*$N$9</f>
        <v>#DIV/0!</v>
      </c>
      <c r="L2519" s="24" t="e">
        <f t="shared" ref="L2519" si="7551">G2519*$O$9</f>
        <v>#DIV/0!</v>
      </c>
      <c r="M2519" s="27" t="e">
        <f t="shared" ref="M2519" si="7552">H2519*$P$9</f>
        <v>#DIV/0!</v>
      </c>
      <c r="Q2519" s="49"/>
      <c r="R2519" s="3" t="s">
        <v>4</v>
      </c>
      <c r="S2519" s="31"/>
      <c r="T2519" s="24"/>
      <c r="U2519" s="27"/>
      <c r="V2519" s="49"/>
      <c r="W2519" s="3" t="s">
        <v>4</v>
      </c>
      <c r="X2519" s="26" t="e">
        <f t="shared" si="7546"/>
        <v>#DIV/0!</v>
      </c>
      <c r="Y2519" s="39" t="e">
        <f t="shared" si="7546"/>
        <v>#DIV/0!</v>
      </c>
      <c r="Z2519" s="42" t="e">
        <f t="shared" si="7546"/>
        <v>#DIV/0!</v>
      </c>
      <c r="AA2519" s="9" t="e">
        <f t="shared" si="7527"/>
        <v>#DIV/0!</v>
      </c>
    </row>
    <row r="2520" spans="1:27" x14ac:dyDescent="0.35">
      <c r="C2520" s="1">
        <v>48501</v>
      </c>
      <c r="D2520" s="49" t="s">
        <v>15</v>
      </c>
      <c r="E2520" s="3" t="s">
        <v>3</v>
      </c>
      <c r="F2520" s="15"/>
      <c r="G2520" s="1"/>
      <c r="H2520" s="16"/>
      <c r="I2520" s="49" t="s">
        <v>15</v>
      </c>
      <c r="J2520" s="3" t="s">
        <v>3</v>
      </c>
      <c r="K2520" s="31" t="e">
        <f t="shared" ref="K2520" si="7553">F2520*$N$10</f>
        <v>#DIV/0!</v>
      </c>
      <c r="L2520" s="24" t="e">
        <f t="shared" ref="L2520" si="7554">G2520*$O$10</f>
        <v>#DIV/0!</v>
      </c>
      <c r="M2520" s="27" t="e">
        <f t="shared" ref="M2520" si="7555">H2520*$P$10</f>
        <v>#DIV/0!</v>
      </c>
      <c r="Q2520" s="49" t="s">
        <v>15</v>
      </c>
      <c r="R2520" s="3" t="s">
        <v>3</v>
      </c>
      <c r="S2520" s="31"/>
      <c r="T2520" s="24"/>
      <c r="U2520" s="27"/>
      <c r="V2520" s="49" t="s">
        <v>15</v>
      </c>
      <c r="W2520" s="3" t="s">
        <v>3</v>
      </c>
      <c r="X2520" s="26" t="e">
        <f t="shared" si="7546"/>
        <v>#DIV/0!</v>
      </c>
      <c r="Y2520" s="39" t="e">
        <f t="shared" si="7546"/>
        <v>#DIV/0!</v>
      </c>
      <c r="Z2520" s="42" t="e">
        <f t="shared" si="7546"/>
        <v>#DIV/0!</v>
      </c>
      <c r="AA2520" s="9" t="e">
        <f t="shared" si="7527"/>
        <v>#DIV/0!</v>
      </c>
    </row>
    <row r="2521" spans="1:27" x14ac:dyDescent="0.35">
      <c r="C2521" s="1">
        <v>48501</v>
      </c>
      <c r="D2521" s="49"/>
      <c r="E2521" s="3" t="s">
        <v>4</v>
      </c>
      <c r="F2521" s="15"/>
      <c r="G2521" s="1"/>
      <c r="H2521" s="16"/>
      <c r="I2521" s="49"/>
      <c r="J2521" s="3" t="s">
        <v>4</v>
      </c>
      <c r="K2521" s="31" t="e">
        <f t="shared" ref="K2521" si="7556">F2521*$N$11</f>
        <v>#DIV/0!</v>
      </c>
      <c r="L2521" s="24" t="e">
        <f t="shared" ref="L2521" si="7557">G2521*$O$11</f>
        <v>#DIV/0!</v>
      </c>
      <c r="M2521" s="27" t="e">
        <f t="shared" ref="M2521" si="7558">H2521*$P$11</f>
        <v>#DIV/0!</v>
      </c>
      <c r="Q2521" s="49"/>
      <c r="R2521" s="3" t="s">
        <v>4</v>
      </c>
      <c r="S2521" s="31"/>
      <c r="T2521" s="24"/>
      <c r="U2521" s="27"/>
      <c r="V2521" s="49"/>
      <c r="W2521" s="3" t="s">
        <v>4</v>
      </c>
      <c r="X2521" s="26" t="e">
        <f t="shared" si="7546"/>
        <v>#DIV/0!</v>
      </c>
      <c r="Y2521" s="39" t="e">
        <f t="shared" si="7546"/>
        <v>#DIV/0!</v>
      </c>
      <c r="Z2521" s="42" t="e">
        <f t="shared" si="7546"/>
        <v>#DIV/0!</v>
      </c>
      <c r="AA2521" s="9" t="e">
        <f t="shared" si="7527"/>
        <v>#DIV/0!</v>
      </c>
    </row>
    <row r="2522" spans="1:27" x14ac:dyDescent="0.35">
      <c r="C2522" s="1">
        <v>48501</v>
      </c>
      <c r="D2522" s="49" t="s">
        <v>8</v>
      </c>
      <c r="E2522" s="3" t="s">
        <v>3</v>
      </c>
      <c r="F2522" s="15"/>
      <c r="G2522" s="1"/>
      <c r="H2522" s="16"/>
      <c r="I2522" s="49" t="s">
        <v>8</v>
      </c>
      <c r="J2522" s="3" t="s">
        <v>3</v>
      </c>
      <c r="K2522" s="31" t="e">
        <f t="shared" ref="K2522" si="7559">F2522*$N$12</f>
        <v>#DIV/0!</v>
      </c>
      <c r="L2522" s="24" t="e">
        <f t="shared" ref="L2522" si="7560">G2522*$O$12</f>
        <v>#DIV/0!</v>
      </c>
      <c r="M2522" s="27" t="e">
        <f t="shared" ref="M2522" si="7561">H2522*$P$12</f>
        <v>#DIV/0!</v>
      </c>
      <c r="Q2522" s="49" t="s">
        <v>8</v>
      </c>
      <c r="R2522" s="3" t="s">
        <v>3</v>
      </c>
      <c r="S2522" s="31"/>
      <c r="T2522" s="24"/>
      <c r="U2522" s="27"/>
      <c r="V2522" s="49" t="s">
        <v>8</v>
      </c>
      <c r="W2522" s="3" t="s">
        <v>3</v>
      </c>
      <c r="X2522" s="26" t="e">
        <f t="shared" si="7546"/>
        <v>#DIV/0!</v>
      </c>
      <c r="Y2522" s="39" t="e">
        <f t="shared" si="7546"/>
        <v>#DIV/0!</v>
      </c>
      <c r="Z2522" s="42" t="e">
        <f t="shared" si="7546"/>
        <v>#DIV/0!</v>
      </c>
      <c r="AA2522" s="9" t="e">
        <f t="shared" si="7527"/>
        <v>#DIV/0!</v>
      </c>
    </row>
    <row r="2523" spans="1:27" x14ac:dyDescent="0.35">
      <c r="A2523" s="7"/>
      <c r="B2523" s="7"/>
      <c r="C2523" s="1">
        <v>48501</v>
      </c>
      <c r="D2523" s="50"/>
      <c r="E2523" s="7" t="s">
        <v>4</v>
      </c>
      <c r="F2523" s="15"/>
      <c r="G2523" s="1"/>
      <c r="H2523" s="16"/>
      <c r="I2523" s="50"/>
      <c r="J2523" s="7" t="s">
        <v>4</v>
      </c>
      <c r="K2523" s="28" t="e">
        <f t="shared" ref="K2523" si="7562">F2523*$N$13</f>
        <v>#DIV/0!</v>
      </c>
      <c r="L2523" s="29" t="e">
        <f t="shared" ref="L2523" si="7563">G2523*$O$13</f>
        <v>#DIV/0!</v>
      </c>
      <c r="M2523" s="30" t="e">
        <f t="shared" ref="M2523" si="7564">H2523*$P$13</f>
        <v>#DIV/0!</v>
      </c>
      <c r="Q2523" s="50"/>
      <c r="R2523" s="7" t="s">
        <v>4</v>
      </c>
      <c r="S2523" s="28"/>
      <c r="T2523" s="29"/>
      <c r="U2523" s="30"/>
      <c r="V2523" s="50"/>
      <c r="W2523" s="7" t="s">
        <v>4</v>
      </c>
      <c r="X2523" s="41" t="e">
        <f t="shared" si="7546"/>
        <v>#DIV/0!</v>
      </c>
      <c r="Y2523" s="40" t="e">
        <f t="shared" si="7546"/>
        <v>#DIV/0!</v>
      </c>
      <c r="Z2523" s="43" t="e">
        <f t="shared" si="7546"/>
        <v>#DIV/0!</v>
      </c>
      <c r="AA2523" s="9" t="e">
        <f t="shared" si="7527"/>
        <v>#DIV/0!</v>
      </c>
    </row>
    <row r="2524" spans="1:27" x14ac:dyDescent="0.35">
      <c r="C2524" s="1">
        <v>48503</v>
      </c>
      <c r="D2524" s="49" t="s">
        <v>6</v>
      </c>
      <c r="E2524" s="3" t="s">
        <v>3</v>
      </c>
      <c r="F2524" s="15"/>
      <c r="G2524" s="1"/>
      <c r="H2524" s="16"/>
      <c r="I2524" s="49" t="s">
        <v>6</v>
      </c>
      <c r="J2524" s="3" t="s">
        <v>3</v>
      </c>
      <c r="K2524" s="31" t="e">
        <f t="shared" ref="K2524" si="7565">F2524*$N$4</f>
        <v>#DIV/0!</v>
      </c>
      <c r="L2524" s="24" t="e">
        <f t="shared" ref="L2524" si="7566">G2524*$O$4</f>
        <v>#DIV/0!</v>
      </c>
      <c r="M2524" s="27" t="e">
        <f t="shared" ref="M2524" si="7567">H2524*$P$4</f>
        <v>#DIV/0!</v>
      </c>
      <c r="Q2524" s="49" t="s">
        <v>6</v>
      </c>
      <c r="R2524" s="3" t="s">
        <v>3</v>
      </c>
      <c r="S2524" s="31"/>
      <c r="T2524" s="24"/>
      <c r="U2524" s="27"/>
      <c r="V2524" s="49" t="s">
        <v>6</v>
      </c>
      <c r="W2524" s="3" t="s">
        <v>3</v>
      </c>
      <c r="X2524" s="23" t="e">
        <f t="shared" si="7546"/>
        <v>#DIV/0!</v>
      </c>
      <c r="Y2524" s="44" t="e">
        <f t="shared" si="7546"/>
        <v>#DIV/0!</v>
      </c>
      <c r="Z2524" s="45" t="e">
        <f t="shared" si="7546"/>
        <v>#DIV/0!</v>
      </c>
      <c r="AA2524" s="9" t="e">
        <f t="shared" si="7527"/>
        <v>#DIV/0!</v>
      </c>
    </row>
    <row r="2525" spans="1:27" x14ac:dyDescent="0.35">
      <c r="C2525" s="1">
        <v>48503</v>
      </c>
      <c r="D2525" s="49"/>
      <c r="E2525" s="3" t="s">
        <v>4</v>
      </c>
      <c r="F2525" s="15"/>
      <c r="G2525" s="1"/>
      <c r="H2525" s="16"/>
      <c r="I2525" s="49"/>
      <c r="J2525" s="3" t="s">
        <v>4</v>
      </c>
      <c r="K2525" s="31" t="e">
        <f t="shared" ref="K2525" si="7568">F2525*$N$5</f>
        <v>#DIV/0!</v>
      </c>
      <c r="L2525" s="24" t="e">
        <f t="shared" ref="L2525" si="7569">G2525*$O$5</f>
        <v>#DIV/0!</v>
      </c>
      <c r="M2525" s="27" t="e">
        <f t="shared" ref="M2525" si="7570">H2525*$P$5</f>
        <v>#DIV/0!</v>
      </c>
      <c r="Q2525" s="49"/>
      <c r="R2525" s="3" t="s">
        <v>4</v>
      </c>
      <c r="S2525" s="31"/>
      <c r="T2525" s="24"/>
      <c r="U2525" s="27"/>
      <c r="V2525" s="49"/>
      <c r="W2525" s="3" t="s">
        <v>4</v>
      </c>
      <c r="X2525" s="26" t="e">
        <f t="shared" si="7546"/>
        <v>#DIV/0!</v>
      </c>
      <c r="Y2525" s="39" t="e">
        <f t="shared" si="7546"/>
        <v>#DIV/0!</v>
      </c>
      <c r="Z2525" s="42" t="e">
        <f t="shared" si="7546"/>
        <v>#DIV/0!</v>
      </c>
      <c r="AA2525" s="9" t="e">
        <f t="shared" si="7527"/>
        <v>#DIV/0!</v>
      </c>
    </row>
    <row r="2526" spans="1:27" x14ac:dyDescent="0.35">
      <c r="C2526" s="1">
        <v>48503</v>
      </c>
      <c r="D2526" s="49" t="s">
        <v>7</v>
      </c>
      <c r="E2526" s="3" t="s">
        <v>3</v>
      </c>
      <c r="F2526" s="15"/>
      <c r="G2526" s="1"/>
      <c r="H2526" s="16"/>
      <c r="I2526" s="49" t="s">
        <v>7</v>
      </c>
      <c r="J2526" s="3" t="s">
        <v>3</v>
      </c>
      <c r="K2526" s="31" t="e">
        <f t="shared" ref="K2526" si="7571">F2526*$N$6</f>
        <v>#DIV/0!</v>
      </c>
      <c r="L2526" s="24" t="e">
        <f t="shared" ref="L2526" si="7572">G2526*$O$6</f>
        <v>#DIV/0!</v>
      </c>
      <c r="M2526" s="27" t="e">
        <f t="shared" ref="M2526" si="7573">H2526*$P$6</f>
        <v>#DIV/0!</v>
      </c>
      <c r="Q2526" s="49" t="s">
        <v>7</v>
      </c>
      <c r="R2526" s="3" t="s">
        <v>3</v>
      </c>
      <c r="S2526" s="31"/>
      <c r="T2526" s="24"/>
      <c r="U2526" s="27"/>
      <c r="V2526" s="49" t="s">
        <v>7</v>
      </c>
      <c r="W2526" s="3" t="s">
        <v>3</v>
      </c>
      <c r="X2526" s="26" t="e">
        <f t="shared" si="7546"/>
        <v>#DIV/0!</v>
      </c>
      <c r="Y2526" s="39" t="e">
        <f t="shared" si="7546"/>
        <v>#DIV/0!</v>
      </c>
      <c r="Z2526" s="42" t="e">
        <f t="shared" si="7546"/>
        <v>#DIV/0!</v>
      </c>
      <c r="AA2526" s="9" t="e">
        <f t="shared" si="7527"/>
        <v>#DIV/0!</v>
      </c>
    </row>
    <row r="2527" spans="1:27" x14ac:dyDescent="0.35">
      <c r="C2527" s="1">
        <v>48503</v>
      </c>
      <c r="D2527" s="49"/>
      <c r="E2527" s="3" t="s">
        <v>4</v>
      </c>
      <c r="F2527" s="15"/>
      <c r="G2527" s="1"/>
      <c r="H2527" s="16"/>
      <c r="I2527" s="49"/>
      <c r="J2527" s="3" t="s">
        <v>4</v>
      </c>
      <c r="K2527" s="31" t="e">
        <f t="shared" ref="K2527" si="7574">F2527*$N$7</f>
        <v>#DIV/0!</v>
      </c>
      <c r="L2527" s="24" t="e">
        <f t="shared" ref="L2527" si="7575">G2527*$O$7</f>
        <v>#DIV/0!</v>
      </c>
      <c r="M2527" s="27" t="e">
        <f t="shared" ref="M2527" si="7576">H2527*$P$7</f>
        <v>#DIV/0!</v>
      </c>
      <c r="Q2527" s="49"/>
      <c r="R2527" s="3" t="s">
        <v>4</v>
      </c>
      <c r="S2527" s="31"/>
      <c r="T2527" s="24"/>
      <c r="U2527" s="27"/>
      <c r="V2527" s="49"/>
      <c r="W2527" s="3" t="s">
        <v>4</v>
      </c>
      <c r="X2527" s="26" t="e">
        <f t="shared" si="7546"/>
        <v>#DIV/0!</v>
      </c>
      <c r="Y2527" s="39" t="e">
        <f t="shared" si="7546"/>
        <v>#DIV/0!</v>
      </c>
      <c r="Z2527" s="42" t="e">
        <f t="shared" si="7546"/>
        <v>#DIV/0!</v>
      </c>
      <c r="AA2527" s="9" t="e">
        <f t="shared" si="7527"/>
        <v>#DIV/0!</v>
      </c>
    </row>
    <row r="2528" spans="1:27" x14ac:dyDescent="0.35">
      <c r="C2528" s="1">
        <v>48503</v>
      </c>
      <c r="D2528" s="49" t="s">
        <v>9</v>
      </c>
      <c r="E2528" s="3" t="s">
        <v>3</v>
      </c>
      <c r="F2528" s="15"/>
      <c r="G2528" s="1"/>
      <c r="H2528" s="16"/>
      <c r="I2528" s="49" t="s">
        <v>9</v>
      </c>
      <c r="J2528" s="3" t="s">
        <v>3</v>
      </c>
      <c r="K2528" s="31" t="e">
        <f t="shared" ref="K2528" si="7577">F2528*$N$8</f>
        <v>#DIV/0!</v>
      </c>
      <c r="L2528" s="24" t="e">
        <f t="shared" ref="L2528" si="7578">G2528*$O$8</f>
        <v>#DIV/0!</v>
      </c>
      <c r="M2528" s="27" t="e">
        <f t="shared" ref="M2528" si="7579">H2528*$P$8</f>
        <v>#DIV/0!</v>
      </c>
      <c r="Q2528" s="49" t="s">
        <v>9</v>
      </c>
      <c r="R2528" s="3" t="s">
        <v>3</v>
      </c>
      <c r="S2528" s="31"/>
      <c r="T2528" s="24"/>
      <c r="U2528" s="27"/>
      <c r="V2528" s="49" t="s">
        <v>9</v>
      </c>
      <c r="W2528" s="3" t="s">
        <v>3</v>
      </c>
      <c r="X2528" s="26" t="e">
        <f t="shared" si="7546"/>
        <v>#DIV/0!</v>
      </c>
      <c r="Y2528" s="39" t="e">
        <f t="shared" si="7546"/>
        <v>#DIV/0!</v>
      </c>
      <c r="Z2528" s="42" t="e">
        <f t="shared" si="7546"/>
        <v>#DIV/0!</v>
      </c>
      <c r="AA2528" s="9" t="e">
        <f t="shared" si="7527"/>
        <v>#DIV/0!</v>
      </c>
    </row>
    <row r="2529" spans="1:27" x14ac:dyDescent="0.35">
      <c r="C2529" s="1">
        <v>48503</v>
      </c>
      <c r="D2529" s="49"/>
      <c r="E2529" s="3" t="s">
        <v>4</v>
      </c>
      <c r="F2529" s="15"/>
      <c r="G2529" s="1"/>
      <c r="H2529" s="16"/>
      <c r="I2529" s="49"/>
      <c r="J2529" s="3" t="s">
        <v>4</v>
      </c>
      <c r="K2529" s="31" t="e">
        <f t="shared" ref="K2529" si="7580">F2529*$N$9</f>
        <v>#DIV/0!</v>
      </c>
      <c r="L2529" s="24" t="e">
        <f t="shared" ref="L2529" si="7581">G2529*$O$9</f>
        <v>#DIV/0!</v>
      </c>
      <c r="M2529" s="27" t="e">
        <f t="shared" ref="M2529" si="7582">H2529*$P$9</f>
        <v>#DIV/0!</v>
      </c>
      <c r="Q2529" s="49"/>
      <c r="R2529" s="3" t="s">
        <v>4</v>
      </c>
      <c r="S2529" s="31"/>
      <c r="T2529" s="24"/>
      <c r="U2529" s="27"/>
      <c r="V2529" s="49"/>
      <c r="W2529" s="3" t="s">
        <v>4</v>
      </c>
      <c r="X2529" s="26" t="e">
        <f t="shared" si="7546"/>
        <v>#DIV/0!</v>
      </c>
      <c r="Y2529" s="39" t="e">
        <f t="shared" si="7546"/>
        <v>#DIV/0!</v>
      </c>
      <c r="Z2529" s="42" t="e">
        <f t="shared" si="7546"/>
        <v>#DIV/0!</v>
      </c>
      <c r="AA2529" s="9" t="e">
        <f t="shared" si="7527"/>
        <v>#DIV/0!</v>
      </c>
    </row>
    <row r="2530" spans="1:27" x14ac:dyDescent="0.35">
      <c r="C2530" s="1">
        <v>48503</v>
      </c>
      <c r="D2530" s="49" t="s">
        <v>15</v>
      </c>
      <c r="E2530" s="3" t="s">
        <v>3</v>
      </c>
      <c r="F2530" s="15"/>
      <c r="G2530" s="1"/>
      <c r="H2530" s="16"/>
      <c r="I2530" s="49" t="s">
        <v>15</v>
      </c>
      <c r="J2530" s="3" t="s">
        <v>3</v>
      </c>
      <c r="K2530" s="31" t="e">
        <f t="shared" ref="K2530" si="7583">F2530*$N$10</f>
        <v>#DIV/0!</v>
      </c>
      <c r="L2530" s="24" t="e">
        <f t="shared" ref="L2530" si="7584">G2530*$O$10</f>
        <v>#DIV/0!</v>
      </c>
      <c r="M2530" s="27" t="e">
        <f t="shared" ref="M2530" si="7585">H2530*$P$10</f>
        <v>#DIV/0!</v>
      </c>
      <c r="Q2530" s="49" t="s">
        <v>15</v>
      </c>
      <c r="R2530" s="3" t="s">
        <v>3</v>
      </c>
      <c r="S2530" s="31"/>
      <c r="T2530" s="24"/>
      <c r="U2530" s="27"/>
      <c r="V2530" s="49" t="s">
        <v>15</v>
      </c>
      <c r="W2530" s="3" t="s">
        <v>3</v>
      </c>
      <c r="X2530" s="26" t="e">
        <f t="shared" si="7546"/>
        <v>#DIV/0!</v>
      </c>
      <c r="Y2530" s="39" t="e">
        <f t="shared" si="7546"/>
        <v>#DIV/0!</v>
      </c>
      <c r="Z2530" s="42" t="e">
        <f t="shared" si="7546"/>
        <v>#DIV/0!</v>
      </c>
      <c r="AA2530" s="9" t="e">
        <f t="shared" si="7527"/>
        <v>#DIV/0!</v>
      </c>
    </row>
    <row r="2531" spans="1:27" x14ac:dyDescent="0.35">
      <c r="C2531" s="1">
        <v>48503</v>
      </c>
      <c r="D2531" s="49"/>
      <c r="E2531" s="3" t="s">
        <v>4</v>
      </c>
      <c r="F2531" s="15"/>
      <c r="G2531" s="1"/>
      <c r="H2531" s="16"/>
      <c r="I2531" s="49"/>
      <c r="J2531" s="3" t="s">
        <v>4</v>
      </c>
      <c r="K2531" s="31" t="e">
        <f t="shared" ref="K2531" si="7586">F2531*$N$11</f>
        <v>#DIV/0!</v>
      </c>
      <c r="L2531" s="24" t="e">
        <f t="shared" ref="L2531" si="7587">G2531*$O$11</f>
        <v>#DIV/0!</v>
      </c>
      <c r="M2531" s="27" t="e">
        <f t="shared" ref="M2531" si="7588">H2531*$P$11</f>
        <v>#DIV/0!</v>
      </c>
      <c r="Q2531" s="49"/>
      <c r="R2531" s="3" t="s">
        <v>4</v>
      </c>
      <c r="S2531" s="31"/>
      <c r="T2531" s="24"/>
      <c r="U2531" s="27"/>
      <c r="V2531" s="49"/>
      <c r="W2531" s="3" t="s">
        <v>4</v>
      </c>
      <c r="X2531" s="26" t="e">
        <f t="shared" si="7546"/>
        <v>#DIV/0!</v>
      </c>
      <c r="Y2531" s="39" t="e">
        <f t="shared" si="7546"/>
        <v>#DIV/0!</v>
      </c>
      <c r="Z2531" s="42" t="e">
        <f t="shared" si="7546"/>
        <v>#DIV/0!</v>
      </c>
      <c r="AA2531" s="9" t="e">
        <f t="shared" si="7527"/>
        <v>#DIV/0!</v>
      </c>
    </row>
    <row r="2532" spans="1:27" x14ac:dyDescent="0.35">
      <c r="C2532" s="1">
        <v>48503</v>
      </c>
      <c r="D2532" s="49" t="s">
        <v>8</v>
      </c>
      <c r="E2532" s="3" t="s">
        <v>3</v>
      </c>
      <c r="F2532" s="15"/>
      <c r="G2532" s="1"/>
      <c r="H2532" s="16"/>
      <c r="I2532" s="49" t="s">
        <v>8</v>
      </c>
      <c r="J2532" s="3" t="s">
        <v>3</v>
      </c>
      <c r="K2532" s="31" t="e">
        <f t="shared" ref="K2532" si="7589">F2532*$N$12</f>
        <v>#DIV/0!</v>
      </c>
      <c r="L2532" s="24" t="e">
        <f t="shared" ref="L2532" si="7590">G2532*$O$12</f>
        <v>#DIV/0!</v>
      </c>
      <c r="M2532" s="27" t="e">
        <f t="shared" ref="M2532" si="7591">H2532*$P$12</f>
        <v>#DIV/0!</v>
      </c>
      <c r="Q2532" s="49" t="s">
        <v>8</v>
      </c>
      <c r="R2532" s="3" t="s">
        <v>3</v>
      </c>
      <c r="S2532" s="31"/>
      <c r="T2532" s="24"/>
      <c r="U2532" s="27"/>
      <c r="V2532" s="49" t="s">
        <v>8</v>
      </c>
      <c r="W2532" s="3" t="s">
        <v>3</v>
      </c>
      <c r="X2532" s="26" t="e">
        <f t="shared" si="7546"/>
        <v>#DIV/0!</v>
      </c>
      <c r="Y2532" s="39" t="e">
        <f t="shared" si="7546"/>
        <v>#DIV/0!</v>
      </c>
      <c r="Z2532" s="42" t="e">
        <f t="shared" si="7546"/>
        <v>#DIV/0!</v>
      </c>
      <c r="AA2532" s="9" t="e">
        <f t="shared" si="7527"/>
        <v>#DIV/0!</v>
      </c>
    </row>
    <row r="2533" spans="1:27" x14ac:dyDescent="0.35">
      <c r="A2533" s="7"/>
      <c r="B2533" s="7"/>
      <c r="C2533" s="1">
        <v>48503</v>
      </c>
      <c r="D2533" s="50"/>
      <c r="E2533" s="7" t="s">
        <v>4</v>
      </c>
      <c r="F2533" s="15"/>
      <c r="G2533" s="1"/>
      <c r="H2533" s="16"/>
      <c r="I2533" s="50"/>
      <c r="J2533" s="7" t="s">
        <v>4</v>
      </c>
      <c r="K2533" s="28" t="e">
        <f t="shared" ref="K2533" si="7592">F2533*$N$13</f>
        <v>#DIV/0!</v>
      </c>
      <c r="L2533" s="29" t="e">
        <f t="shared" ref="L2533" si="7593">G2533*$O$13</f>
        <v>#DIV/0!</v>
      </c>
      <c r="M2533" s="30" t="e">
        <f t="shared" ref="M2533" si="7594">H2533*$P$13</f>
        <v>#DIV/0!</v>
      </c>
      <c r="Q2533" s="50"/>
      <c r="R2533" s="7" t="s">
        <v>4</v>
      </c>
      <c r="S2533" s="28"/>
      <c r="T2533" s="29"/>
      <c r="U2533" s="30"/>
      <c r="V2533" s="50"/>
      <c r="W2533" s="7" t="s">
        <v>4</v>
      </c>
      <c r="X2533" s="41" t="e">
        <f t="shared" si="7546"/>
        <v>#DIV/0!</v>
      </c>
      <c r="Y2533" s="40" t="e">
        <f t="shared" si="7546"/>
        <v>#DIV/0!</v>
      </c>
      <c r="Z2533" s="43" t="e">
        <f t="shared" si="7546"/>
        <v>#DIV/0!</v>
      </c>
      <c r="AA2533" s="9" t="e">
        <f t="shared" si="7527"/>
        <v>#DIV/0!</v>
      </c>
    </row>
    <row r="2534" spans="1:27" x14ac:dyDescent="0.35">
      <c r="C2534" s="1">
        <v>48505</v>
      </c>
      <c r="D2534" s="49" t="s">
        <v>6</v>
      </c>
      <c r="E2534" s="3" t="s">
        <v>3</v>
      </c>
      <c r="F2534" s="15"/>
      <c r="G2534" s="1"/>
      <c r="H2534" s="16"/>
      <c r="I2534" s="49" t="s">
        <v>6</v>
      </c>
      <c r="J2534" s="3" t="s">
        <v>3</v>
      </c>
      <c r="K2534" s="31" t="e">
        <f t="shared" ref="K2534" si="7595">F2534*$N$4</f>
        <v>#DIV/0!</v>
      </c>
      <c r="L2534" s="24" t="e">
        <f t="shared" ref="L2534" si="7596">G2534*$O$4</f>
        <v>#DIV/0!</v>
      </c>
      <c r="M2534" s="27" t="e">
        <f t="shared" ref="M2534" si="7597">H2534*$P$4</f>
        <v>#DIV/0!</v>
      </c>
      <c r="Q2534" s="49" t="s">
        <v>6</v>
      </c>
      <c r="R2534" s="3" t="s">
        <v>3</v>
      </c>
      <c r="S2534" s="31"/>
      <c r="T2534" s="24"/>
      <c r="U2534" s="27"/>
      <c r="V2534" s="49" t="s">
        <v>6</v>
      </c>
      <c r="W2534" s="3" t="s">
        <v>3</v>
      </c>
      <c r="X2534" s="23" t="e">
        <f t="shared" si="7546"/>
        <v>#DIV/0!</v>
      </c>
      <c r="Y2534" s="44" t="e">
        <f t="shared" si="7546"/>
        <v>#DIV/0!</v>
      </c>
      <c r="Z2534" s="45" t="e">
        <f t="shared" si="7546"/>
        <v>#DIV/0!</v>
      </c>
      <c r="AA2534" s="9" t="e">
        <f t="shared" si="7527"/>
        <v>#DIV/0!</v>
      </c>
    </row>
    <row r="2535" spans="1:27" x14ac:dyDescent="0.35">
      <c r="C2535" s="1">
        <v>48505</v>
      </c>
      <c r="D2535" s="49"/>
      <c r="E2535" s="3" t="s">
        <v>4</v>
      </c>
      <c r="F2535" s="15"/>
      <c r="G2535" s="1"/>
      <c r="H2535" s="16"/>
      <c r="I2535" s="49"/>
      <c r="J2535" s="3" t="s">
        <v>4</v>
      </c>
      <c r="K2535" s="31" t="e">
        <f t="shared" ref="K2535" si="7598">F2535*$N$5</f>
        <v>#DIV/0!</v>
      </c>
      <c r="L2535" s="24" t="e">
        <f t="shared" ref="L2535" si="7599">G2535*$O$5</f>
        <v>#DIV/0!</v>
      </c>
      <c r="M2535" s="27" t="e">
        <f t="shared" ref="M2535" si="7600">H2535*$P$5</f>
        <v>#DIV/0!</v>
      </c>
      <c r="Q2535" s="49"/>
      <c r="R2535" s="3" t="s">
        <v>4</v>
      </c>
      <c r="S2535" s="31"/>
      <c r="T2535" s="24"/>
      <c r="U2535" s="27"/>
      <c r="V2535" s="49"/>
      <c r="W2535" s="3" t="s">
        <v>4</v>
      </c>
      <c r="X2535" s="26" t="e">
        <f t="shared" si="7546"/>
        <v>#DIV/0!</v>
      </c>
      <c r="Y2535" s="39" t="e">
        <f t="shared" si="7546"/>
        <v>#DIV/0!</v>
      </c>
      <c r="Z2535" s="42" t="e">
        <f t="shared" si="7546"/>
        <v>#DIV/0!</v>
      </c>
      <c r="AA2535" s="9" t="e">
        <f t="shared" si="7527"/>
        <v>#DIV/0!</v>
      </c>
    </row>
    <row r="2536" spans="1:27" x14ac:dyDescent="0.35">
      <c r="C2536" s="1">
        <v>48505</v>
      </c>
      <c r="D2536" s="49" t="s">
        <v>7</v>
      </c>
      <c r="E2536" s="3" t="s">
        <v>3</v>
      </c>
      <c r="F2536" s="15"/>
      <c r="G2536" s="1"/>
      <c r="H2536" s="16"/>
      <c r="I2536" s="49" t="s">
        <v>7</v>
      </c>
      <c r="J2536" s="3" t="s">
        <v>3</v>
      </c>
      <c r="K2536" s="31" t="e">
        <f t="shared" ref="K2536" si="7601">F2536*$N$6</f>
        <v>#DIV/0!</v>
      </c>
      <c r="L2536" s="24" t="e">
        <f t="shared" ref="L2536" si="7602">G2536*$O$6</f>
        <v>#DIV/0!</v>
      </c>
      <c r="M2536" s="27" t="e">
        <f t="shared" ref="M2536" si="7603">H2536*$P$6</f>
        <v>#DIV/0!</v>
      </c>
      <c r="Q2536" s="49" t="s">
        <v>7</v>
      </c>
      <c r="R2536" s="3" t="s">
        <v>3</v>
      </c>
      <c r="S2536" s="31"/>
      <c r="T2536" s="24"/>
      <c r="U2536" s="27"/>
      <c r="V2536" s="49" t="s">
        <v>7</v>
      </c>
      <c r="W2536" s="3" t="s">
        <v>3</v>
      </c>
      <c r="X2536" s="26" t="e">
        <f t="shared" si="7546"/>
        <v>#DIV/0!</v>
      </c>
      <c r="Y2536" s="39" t="e">
        <f t="shared" si="7546"/>
        <v>#DIV/0!</v>
      </c>
      <c r="Z2536" s="42" t="e">
        <f t="shared" si="7546"/>
        <v>#DIV/0!</v>
      </c>
      <c r="AA2536" s="9" t="e">
        <f t="shared" si="7527"/>
        <v>#DIV/0!</v>
      </c>
    </row>
    <row r="2537" spans="1:27" x14ac:dyDescent="0.35">
      <c r="C2537" s="1">
        <v>48505</v>
      </c>
      <c r="D2537" s="49"/>
      <c r="E2537" s="3" t="s">
        <v>4</v>
      </c>
      <c r="F2537" s="15"/>
      <c r="G2537" s="1"/>
      <c r="H2537" s="16"/>
      <c r="I2537" s="49"/>
      <c r="J2537" s="3" t="s">
        <v>4</v>
      </c>
      <c r="K2537" s="31" t="e">
        <f t="shared" ref="K2537" si="7604">F2537*$N$7</f>
        <v>#DIV/0!</v>
      </c>
      <c r="L2537" s="24" t="e">
        <f t="shared" ref="L2537" si="7605">G2537*$O$7</f>
        <v>#DIV/0!</v>
      </c>
      <c r="M2537" s="27" t="e">
        <f t="shared" ref="M2537" si="7606">H2537*$P$7</f>
        <v>#DIV/0!</v>
      </c>
      <c r="Q2537" s="49"/>
      <c r="R2537" s="3" t="s">
        <v>4</v>
      </c>
      <c r="S2537" s="31"/>
      <c r="T2537" s="24"/>
      <c r="U2537" s="27"/>
      <c r="V2537" s="49"/>
      <c r="W2537" s="3" t="s">
        <v>4</v>
      </c>
      <c r="X2537" s="26" t="e">
        <f t="shared" si="7546"/>
        <v>#DIV/0!</v>
      </c>
      <c r="Y2537" s="39" t="e">
        <f t="shared" si="7546"/>
        <v>#DIV/0!</v>
      </c>
      <c r="Z2537" s="42" t="e">
        <f t="shared" si="7546"/>
        <v>#DIV/0!</v>
      </c>
      <c r="AA2537" s="9" t="e">
        <f t="shared" si="7527"/>
        <v>#DIV/0!</v>
      </c>
    </row>
    <row r="2538" spans="1:27" x14ac:dyDescent="0.35">
      <c r="C2538" s="1">
        <v>48505</v>
      </c>
      <c r="D2538" s="49" t="s">
        <v>9</v>
      </c>
      <c r="E2538" s="3" t="s">
        <v>3</v>
      </c>
      <c r="F2538" s="15"/>
      <c r="G2538" s="1"/>
      <c r="H2538" s="16"/>
      <c r="I2538" s="49" t="s">
        <v>9</v>
      </c>
      <c r="J2538" s="3" t="s">
        <v>3</v>
      </c>
      <c r="K2538" s="31" t="e">
        <f t="shared" ref="K2538" si="7607">F2538*$N$8</f>
        <v>#DIV/0!</v>
      </c>
      <c r="L2538" s="24" t="e">
        <f t="shared" ref="L2538" si="7608">G2538*$O$8</f>
        <v>#DIV/0!</v>
      </c>
      <c r="M2538" s="27" t="e">
        <f t="shared" ref="M2538" si="7609">H2538*$P$8</f>
        <v>#DIV/0!</v>
      </c>
      <c r="Q2538" s="49" t="s">
        <v>9</v>
      </c>
      <c r="R2538" s="3" t="s">
        <v>3</v>
      </c>
      <c r="S2538" s="31"/>
      <c r="T2538" s="24"/>
      <c r="U2538" s="27"/>
      <c r="V2538" s="49" t="s">
        <v>9</v>
      </c>
      <c r="W2538" s="3" t="s">
        <v>3</v>
      </c>
      <c r="X2538" s="26" t="e">
        <f t="shared" si="7546"/>
        <v>#DIV/0!</v>
      </c>
      <c r="Y2538" s="39" t="e">
        <f t="shared" si="7546"/>
        <v>#DIV/0!</v>
      </c>
      <c r="Z2538" s="42" t="e">
        <f t="shared" si="7546"/>
        <v>#DIV/0!</v>
      </c>
      <c r="AA2538" s="9" t="e">
        <f t="shared" si="7527"/>
        <v>#DIV/0!</v>
      </c>
    </row>
    <row r="2539" spans="1:27" x14ac:dyDescent="0.35">
      <c r="C2539" s="1">
        <v>48505</v>
      </c>
      <c r="D2539" s="49"/>
      <c r="E2539" s="3" t="s">
        <v>4</v>
      </c>
      <c r="F2539" s="15"/>
      <c r="G2539" s="1"/>
      <c r="H2539" s="16"/>
      <c r="I2539" s="49"/>
      <c r="J2539" s="3" t="s">
        <v>4</v>
      </c>
      <c r="K2539" s="31" t="e">
        <f t="shared" ref="K2539" si="7610">F2539*$N$9</f>
        <v>#DIV/0!</v>
      </c>
      <c r="L2539" s="24" t="e">
        <f t="shared" ref="L2539" si="7611">G2539*$O$9</f>
        <v>#DIV/0!</v>
      </c>
      <c r="M2539" s="27" t="e">
        <f t="shared" ref="M2539" si="7612">H2539*$P$9</f>
        <v>#DIV/0!</v>
      </c>
      <c r="Q2539" s="49"/>
      <c r="R2539" s="3" t="s">
        <v>4</v>
      </c>
      <c r="S2539" s="31"/>
      <c r="T2539" s="24"/>
      <c r="U2539" s="27"/>
      <c r="V2539" s="49"/>
      <c r="W2539" s="3" t="s">
        <v>4</v>
      </c>
      <c r="X2539" s="26" t="e">
        <f t="shared" si="7546"/>
        <v>#DIV/0!</v>
      </c>
      <c r="Y2539" s="39" t="e">
        <f t="shared" si="7546"/>
        <v>#DIV/0!</v>
      </c>
      <c r="Z2539" s="42" t="e">
        <f t="shared" si="7546"/>
        <v>#DIV/0!</v>
      </c>
      <c r="AA2539" s="9" t="e">
        <f t="shared" si="7527"/>
        <v>#DIV/0!</v>
      </c>
    </row>
    <row r="2540" spans="1:27" x14ac:dyDescent="0.35">
      <c r="C2540" s="1">
        <v>48505</v>
      </c>
      <c r="D2540" s="49" t="s">
        <v>15</v>
      </c>
      <c r="E2540" s="3" t="s">
        <v>3</v>
      </c>
      <c r="F2540" s="15"/>
      <c r="G2540" s="1"/>
      <c r="H2540" s="16"/>
      <c r="I2540" s="49" t="s">
        <v>15</v>
      </c>
      <c r="J2540" s="3" t="s">
        <v>3</v>
      </c>
      <c r="K2540" s="31" t="e">
        <f t="shared" ref="K2540" si="7613">F2540*$N$10</f>
        <v>#DIV/0!</v>
      </c>
      <c r="L2540" s="24" t="e">
        <f t="shared" ref="L2540" si="7614">G2540*$O$10</f>
        <v>#DIV/0!</v>
      </c>
      <c r="M2540" s="27" t="e">
        <f t="shared" ref="M2540" si="7615">H2540*$P$10</f>
        <v>#DIV/0!</v>
      </c>
      <c r="Q2540" s="49" t="s">
        <v>15</v>
      </c>
      <c r="R2540" s="3" t="s">
        <v>3</v>
      </c>
      <c r="S2540" s="31"/>
      <c r="T2540" s="24"/>
      <c r="U2540" s="27"/>
      <c r="V2540" s="49" t="s">
        <v>15</v>
      </c>
      <c r="W2540" s="3" t="s">
        <v>3</v>
      </c>
      <c r="X2540" s="26" t="e">
        <f t="shared" si="7546"/>
        <v>#DIV/0!</v>
      </c>
      <c r="Y2540" s="39" t="e">
        <f t="shared" si="7546"/>
        <v>#DIV/0!</v>
      </c>
      <c r="Z2540" s="42" t="e">
        <f t="shared" si="7546"/>
        <v>#DIV/0!</v>
      </c>
      <c r="AA2540" s="9" t="e">
        <f t="shared" si="7527"/>
        <v>#DIV/0!</v>
      </c>
    </row>
    <row r="2541" spans="1:27" x14ac:dyDescent="0.35">
      <c r="C2541" s="1">
        <v>48505</v>
      </c>
      <c r="D2541" s="49"/>
      <c r="E2541" s="3" t="s">
        <v>4</v>
      </c>
      <c r="F2541" s="15"/>
      <c r="G2541" s="1"/>
      <c r="H2541" s="16"/>
      <c r="I2541" s="49"/>
      <c r="J2541" s="3" t="s">
        <v>4</v>
      </c>
      <c r="K2541" s="31" t="e">
        <f t="shared" ref="K2541" si="7616">F2541*$N$11</f>
        <v>#DIV/0!</v>
      </c>
      <c r="L2541" s="24" t="e">
        <f t="shared" ref="L2541" si="7617">G2541*$O$11</f>
        <v>#DIV/0!</v>
      </c>
      <c r="M2541" s="27" t="e">
        <f t="shared" ref="M2541" si="7618">H2541*$P$11</f>
        <v>#DIV/0!</v>
      </c>
      <c r="Q2541" s="49"/>
      <c r="R2541" s="3" t="s">
        <v>4</v>
      </c>
      <c r="S2541" s="31"/>
      <c r="T2541" s="24"/>
      <c r="U2541" s="27"/>
      <c r="V2541" s="49"/>
      <c r="W2541" s="3" t="s">
        <v>4</v>
      </c>
      <c r="X2541" s="26" t="e">
        <f t="shared" si="7546"/>
        <v>#DIV/0!</v>
      </c>
      <c r="Y2541" s="39" t="e">
        <f t="shared" si="7546"/>
        <v>#DIV/0!</v>
      </c>
      <c r="Z2541" s="42" t="e">
        <f t="shared" si="7546"/>
        <v>#DIV/0!</v>
      </c>
      <c r="AA2541" s="9" t="e">
        <f t="shared" si="7527"/>
        <v>#DIV/0!</v>
      </c>
    </row>
    <row r="2542" spans="1:27" x14ac:dyDescent="0.35">
      <c r="C2542" s="1">
        <v>48505</v>
      </c>
      <c r="D2542" s="49" t="s">
        <v>8</v>
      </c>
      <c r="E2542" s="3" t="s">
        <v>3</v>
      </c>
      <c r="F2542" s="15"/>
      <c r="G2542" s="1"/>
      <c r="H2542" s="16"/>
      <c r="I2542" s="49" t="s">
        <v>8</v>
      </c>
      <c r="J2542" s="3" t="s">
        <v>3</v>
      </c>
      <c r="K2542" s="31" t="e">
        <f t="shared" ref="K2542" si="7619">F2542*$N$12</f>
        <v>#DIV/0!</v>
      </c>
      <c r="L2542" s="24" t="e">
        <f t="shared" ref="L2542" si="7620">G2542*$O$12</f>
        <v>#DIV/0!</v>
      </c>
      <c r="M2542" s="27" t="e">
        <f t="shared" ref="M2542" si="7621">H2542*$P$12</f>
        <v>#DIV/0!</v>
      </c>
      <c r="Q2542" s="49" t="s">
        <v>8</v>
      </c>
      <c r="R2542" s="3" t="s">
        <v>3</v>
      </c>
      <c r="S2542" s="31"/>
      <c r="T2542" s="24"/>
      <c r="U2542" s="27"/>
      <c r="V2542" s="49" t="s">
        <v>8</v>
      </c>
      <c r="W2542" s="3" t="s">
        <v>3</v>
      </c>
      <c r="X2542" s="26" t="e">
        <f t="shared" si="7546"/>
        <v>#DIV/0!</v>
      </c>
      <c r="Y2542" s="39" t="e">
        <f t="shared" si="7546"/>
        <v>#DIV/0!</v>
      </c>
      <c r="Z2542" s="42" t="e">
        <f t="shared" si="7546"/>
        <v>#DIV/0!</v>
      </c>
      <c r="AA2542" s="9" t="e">
        <f t="shared" si="7527"/>
        <v>#DIV/0!</v>
      </c>
    </row>
    <row r="2543" spans="1:27" x14ac:dyDescent="0.35">
      <c r="A2543" s="7"/>
      <c r="B2543" s="7"/>
      <c r="C2543" s="1">
        <v>48505</v>
      </c>
      <c r="D2543" s="50"/>
      <c r="E2543" s="7" t="s">
        <v>4</v>
      </c>
      <c r="F2543" s="15"/>
      <c r="G2543" s="1"/>
      <c r="H2543" s="16"/>
      <c r="I2543" s="50"/>
      <c r="J2543" s="7" t="s">
        <v>4</v>
      </c>
      <c r="K2543" s="28" t="e">
        <f t="shared" ref="K2543" si="7622">F2543*$N$13</f>
        <v>#DIV/0!</v>
      </c>
      <c r="L2543" s="29" t="e">
        <f t="shared" ref="L2543" si="7623">G2543*$O$13</f>
        <v>#DIV/0!</v>
      </c>
      <c r="M2543" s="30" t="e">
        <f t="shared" ref="M2543" si="7624">H2543*$P$13</f>
        <v>#DIV/0!</v>
      </c>
      <c r="Q2543" s="50"/>
      <c r="R2543" s="7" t="s">
        <v>4</v>
      </c>
      <c r="S2543" s="28"/>
      <c r="T2543" s="29"/>
      <c r="U2543" s="30"/>
      <c r="V2543" s="50"/>
      <c r="W2543" s="7" t="s">
        <v>4</v>
      </c>
      <c r="X2543" s="41" t="e">
        <f t="shared" si="7546"/>
        <v>#DIV/0!</v>
      </c>
      <c r="Y2543" s="40" t="e">
        <f t="shared" si="7546"/>
        <v>#DIV/0!</v>
      </c>
      <c r="Z2543" s="43" t="e">
        <f t="shared" si="7546"/>
        <v>#DIV/0!</v>
      </c>
      <c r="AA2543" s="9" t="e">
        <f t="shared" si="7527"/>
        <v>#DIV/0!</v>
      </c>
    </row>
    <row r="2544" spans="1:27" x14ac:dyDescent="0.35">
      <c r="C2544" s="1">
        <v>48507</v>
      </c>
      <c r="D2544" s="49" t="s">
        <v>6</v>
      </c>
      <c r="E2544" s="3" t="s">
        <v>3</v>
      </c>
      <c r="F2544" s="15"/>
      <c r="G2544" s="1"/>
      <c r="H2544" s="16"/>
      <c r="I2544" s="49" t="s">
        <v>6</v>
      </c>
      <c r="J2544" s="3" t="s">
        <v>3</v>
      </c>
      <c r="K2544" s="31" t="e">
        <f>F2544*$N$4</f>
        <v>#DIV/0!</v>
      </c>
      <c r="L2544" s="24" t="e">
        <f t="shared" ref="L2544" si="7625">G2544*$O$4</f>
        <v>#DIV/0!</v>
      </c>
      <c r="M2544" s="27" t="e">
        <f>H2544*$P$4</f>
        <v>#DIV/0!</v>
      </c>
      <c r="Q2544" s="49" t="s">
        <v>6</v>
      </c>
      <c r="R2544" s="3" t="s">
        <v>3</v>
      </c>
      <c r="S2544" s="31"/>
      <c r="T2544" s="24"/>
      <c r="U2544" s="27"/>
      <c r="V2544" s="49" t="s">
        <v>6</v>
      </c>
      <c r="W2544" s="3" t="s">
        <v>3</v>
      </c>
      <c r="X2544" s="23" t="e">
        <f t="shared" si="7546"/>
        <v>#DIV/0!</v>
      </c>
      <c r="Y2544" s="44" t="e">
        <f t="shared" si="7546"/>
        <v>#DIV/0!</v>
      </c>
      <c r="Z2544" s="45" t="e">
        <f t="shared" si="7546"/>
        <v>#DIV/0!</v>
      </c>
      <c r="AA2544" s="9" t="e">
        <f t="shared" si="7527"/>
        <v>#DIV/0!</v>
      </c>
    </row>
    <row r="2545" spans="1:27" x14ac:dyDescent="0.35">
      <c r="C2545" s="1">
        <v>48507</v>
      </c>
      <c r="D2545" s="49"/>
      <c r="E2545" s="3" t="s">
        <v>4</v>
      </c>
      <c r="F2545" s="15"/>
      <c r="G2545" s="1"/>
      <c r="H2545" s="16"/>
      <c r="I2545" s="49"/>
      <c r="J2545" s="3" t="s">
        <v>4</v>
      </c>
      <c r="K2545" s="31" t="e">
        <f t="shared" ref="K2545" si="7626">F2545*$N$5</f>
        <v>#DIV/0!</v>
      </c>
      <c r="L2545" s="24" t="e">
        <f t="shared" ref="L2545" si="7627">G2545*$O$5</f>
        <v>#DIV/0!</v>
      </c>
      <c r="M2545" s="27" t="e">
        <f t="shared" ref="M2545" si="7628">H2545*$P$5</f>
        <v>#DIV/0!</v>
      </c>
      <c r="Q2545" s="49"/>
      <c r="R2545" s="3" t="s">
        <v>4</v>
      </c>
      <c r="S2545" s="31"/>
      <c r="T2545" s="24"/>
      <c r="U2545" s="27"/>
      <c r="V2545" s="49"/>
      <c r="W2545" s="3" t="s">
        <v>4</v>
      </c>
      <c r="X2545" s="26" t="e">
        <f t="shared" si="7546"/>
        <v>#DIV/0!</v>
      </c>
      <c r="Y2545" s="39" t="e">
        <f t="shared" si="7546"/>
        <v>#DIV/0!</v>
      </c>
      <c r="Z2545" s="42" t="e">
        <f t="shared" si="7546"/>
        <v>#DIV/0!</v>
      </c>
      <c r="AA2545" s="9" t="e">
        <f t="shared" si="7527"/>
        <v>#DIV/0!</v>
      </c>
    </row>
    <row r="2546" spans="1:27" x14ac:dyDescent="0.35">
      <c r="C2546" s="1">
        <v>48507</v>
      </c>
      <c r="D2546" s="49" t="s">
        <v>7</v>
      </c>
      <c r="E2546" s="3" t="s">
        <v>3</v>
      </c>
      <c r="F2546" s="15"/>
      <c r="G2546" s="1"/>
      <c r="H2546" s="16"/>
      <c r="I2546" s="49" t="s">
        <v>7</v>
      </c>
      <c r="J2546" s="3" t="s">
        <v>3</v>
      </c>
      <c r="K2546" s="31" t="e">
        <f t="shared" ref="K2546" si="7629">F2546*$N$6</f>
        <v>#DIV/0!</v>
      </c>
      <c r="L2546" s="24" t="e">
        <f t="shared" ref="L2546" si="7630">G2546*$O$6</f>
        <v>#DIV/0!</v>
      </c>
      <c r="M2546" s="27" t="e">
        <f t="shared" ref="M2546" si="7631">H2546*$P$6</f>
        <v>#DIV/0!</v>
      </c>
      <c r="Q2546" s="49" t="s">
        <v>7</v>
      </c>
      <c r="R2546" s="3" t="s">
        <v>3</v>
      </c>
      <c r="S2546" s="31"/>
      <c r="T2546" s="24"/>
      <c r="U2546" s="27"/>
      <c r="V2546" s="49" t="s">
        <v>7</v>
      </c>
      <c r="W2546" s="3" t="s">
        <v>3</v>
      </c>
      <c r="X2546" s="26" t="e">
        <f t="shared" si="7546"/>
        <v>#DIV/0!</v>
      </c>
      <c r="Y2546" s="39" t="e">
        <f t="shared" si="7546"/>
        <v>#DIV/0!</v>
      </c>
      <c r="Z2546" s="42" t="e">
        <f t="shared" si="7546"/>
        <v>#DIV/0!</v>
      </c>
      <c r="AA2546" s="9" t="e">
        <f t="shared" si="7527"/>
        <v>#DIV/0!</v>
      </c>
    </row>
    <row r="2547" spans="1:27" x14ac:dyDescent="0.35">
      <c r="C2547" s="1">
        <v>48507</v>
      </c>
      <c r="D2547" s="49"/>
      <c r="E2547" s="3" t="s">
        <v>4</v>
      </c>
      <c r="F2547" s="15"/>
      <c r="G2547" s="1"/>
      <c r="H2547" s="16"/>
      <c r="I2547" s="49"/>
      <c r="J2547" s="3" t="s">
        <v>4</v>
      </c>
      <c r="K2547" s="31" t="e">
        <f t="shared" ref="K2547" si="7632">F2547*$N$7</f>
        <v>#DIV/0!</v>
      </c>
      <c r="L2547" s="24" t="e">
        <f t="shared" ref="L2547" si="7633">G2547*$O$7</f>
        <v>#DIV/0!</v>
      </c>
      <c r="M2547" s="27" t="e">
        <f t="shared" ref="M2547" si="7634">H2547*$P$7</f>
        <v>#DIV/0!</v>
      </c>
      <c r="Q2547" s="49"/>
      <c r="R2547" s="3" t="s">
        <v>4</v>
      </c>
      <c r="S2547" s="31"/>
      <c r="T2547" s="24"/>
      <c r="U2547" s="27"/>
      <c r="V2547" s="49"/>
      <c r="W2547" s="3" t="s">
        <v>4</v>
      </c>
      <c r="X2547" s="26" t="e">
        <f t="shared" si="7546"/>
        <v>#DIV/0!</v>
      </c>
      <c r="Y2547" s="39" t="e">
        <f t="shared" si="7546"/>
        <v>#DIV/0!</v>
      </c>
      <c r="Z2547" s="42" t="e">
        <f t="shared" si="7546"/>
        <v>#DIV/0!</v>
      </c>
      <c r="AA2547" s="9" t="e">
        <f t="shared" si="7527"/>
        <v>#DIV/0!</v>
      </c>
    </row>
    <row r="2548" spans="1:27" x14ac:dyDescent="0.35">
      <c r="C2548" s="1">
        <v>48507</v>
      </c>
      <c r="D2548" s="49" t="s">
        <v>9</v>
      </c>
      <c r="E2548" s="3" t="s">
        <v>3</v>
      </c>
      <c r="F2548" s="15"/>
      <c r="G2548" s="1"/>
      <c r="H2548" s="16"/>
      <c r="I2548" s="49" t="s">
        <v>9</v>
      </c>
      <c r="J2548" s="3" t="s">
        <v>3</v>
      </c>
      <c r="K2548" s="31" t="e">
        <f t="shared" ref="K2548" si="7635">F2548*$N$8</f>
        <v>#DIV/0!</v>
      </c>
      <c r="L2548" s="24" t="e">
        <f t="shared" ref="L2548" si="7636">G2548*$O$8</f>
        <v>#DIV/0!</v>
      </c>
      <c r="M2548" s="27" t="e">
        <f t="shared" ref="M2548" si="7637">H2548*$P$8</f>
        <v>#DIV/0!</v>
      </c>
      <c r="Q2548" s="49" t="s">
        <v>9</v>
      </c>
      <c r="R2548" s="3" t="s">
        <v>3</v>
      </c>
      <c r="S2548" s="31"/>
      <c r="T2548" s="24"/>
      <c r="U2548" s="27"/>
      <c r="V2548" s="49" t="s">
        <v>9</v>
      </c>
      <c r="W2548" s="3" t="s">
        <v>3</v>
      </c>
      <c r="X2548" s="26" t="e">
        <f t="shared" si="7546"/>
        <v>#DIV/0!</v>
      </c>
      <c r="Y2548" s="39" t="e">
        <f t="shared" si="7546"/>
        <v>#DIV/0!</v>
      </c>
      <c r="Z2548" s="42" t="e">
        <f t="shared" si="7546"/>
        <v>#DIV/0!</v>
      </c>
      <c r="AA2548" s="9" t="e">
        <f t="shared" si="7527"/>
        <v>#DIV/0!</v>
      </c>
    </row>
    <row r="2549" spans="1:27" x14ac:dyDescent="0.35">
      <c r="C2549" s="1">
        <v>48507</v>
      </c>
      <c r="D2549" s="49"/>
      <c r="E2549" s="3" t="s">
        <v>4</v>
      </c>
      <c r="F2549" s="15"/>
      <c r="G2549" s="1"/>
      <c r="H2549" s="16"/>
      <c r="I2549" s="49"/>
      <c r="J2549" s="3" t="s">
        <v>4</v>
      </c>
      <c r="K2549" s="31" t="e">
        <f t="shared" ref="K2549" si="7638">F2549*$N$9</f>
        <v>#DIV/0!</v>
      </c>
      <c r="L2549" s="24" t="e">
        <f t="shared" ref="L2549" si="7639">G2549*$O$9</f>
        <v>#DIV/0!</v>
      </c>
      <c r="M2549" s="27" t="e">
        <f t="shared" ref="M2549" si="7640">H2549*$P$9</f>
        <v>#DIV/0!</v>
      </c>
      <c r="Q2549" s="49"/>
      <c r="R2549" s="3" t="s">
        <v>4</v>
      </c>
      <c r="S2549" s="31"/>
      <c r="T2549" s="24"/>
      <c r="U2549" s="27"/>
      <c r="V2549" s="49"/>
      <c r="W2549" s="3" t="s">
        <v>4</v>
      </c>
      <c r="X2549" s="26" t="e">
        <f t="shared" si="7546"/>
        <v>#DIV/0!</v>
      </c>
      <c r="Y2549" s="39" t="e">
        <f t="shared" si="7546"/>
        <v>#DIV/0!</v>
      </c>
      <c r="Z2549" s="42" t="e">
        <f t="shared" si="7546"/>
        <v>#DIV/0!</v>
      </c>
      <c r="AA2549" s="9" t="e">
        <f t="shared" si="7527"/>
        <v>#DIV/0!</v>
      </c>
    </row>
    <row r="2550" spans="1:27" x14ac:dyDescent="0.35">
      <c r="C2550" s="1">
        <v>48507</v>
      </c>
      <c r="D2550" s="49" t="s">
        <v>15</v>
      </c>
      <c r="E2550" s="3" t="s">
        <v>3</v>
      </c>
      <c r="F2550" s="15"/>
      <c r="G2550" s="1"/>
      <c r="H2550" s="16"/>
      <c r="I2550" s="49" t="s">
        <v>15</v>
      </c>
      <c r="J2550" s="3" t="s">
        <v>3</v>
      </c>
      <c r="K2550" s="31" t="e">
        <f t="shared" ref="K2550" si="7641">F2550*$N$10</f>
        <v>#DIV/0!</v>
      </c>
      <c r="L2550" s="24" t="e">
        <f t="shared" ref="L2550" si="7642">G2550*$O$10</f>
        <v>#DIV/0!</v>
      </c>
      <c r="M2550" s="27" t="e">
        <f t="shared" ref="M2550" si="7643">H2550*$P$10</f>
        <v>#DIV/0!</v>
      </c>
      <c r="Q2550" s="49" t="s">
        <v>15</v>
      </c>
      <c r="R2550" s="3" t="s">
        <v>3</v>
      </c>
      <c r="S2550" s="31"/>
      <c r="T2550" s="24"/>
      <c r="U2550" s="27"/>
      <c r="V2550" s="49" t="s">
        <v>15</v>
      </c>
      <c r="W2550" s="3" t="s">
        <v>3</v>
      </c>
      <c r="X2550" s="26" t="e">
        <f t="shared" si="7546"/>
        <v>#DIV/0!</v>
      </c>
      <c r="Y2550" s="39" t="e">
        <f t="shared" si="7546"/>
        <v>#DIV/0!</v>
      </c>
      <c r="Z2550" s="42" t="e">
        <f t="shared" si="7546"/>
        <v>#DIV/0!</v>
      </c>
      <c r="AA2550" s="9" t="e">
        <f t="shared" si="7527"/>
        <v>#DIV/0!</v>
      </c>
    </row>
    <row r="2551" spans="1:27" x14ac:dyDescent="0.35">
      <c r="C2551" s="1">
        <v>48507</v>
      </c>
      <c r="D2551" s="49"/>
      <c r="E2551" s="3" t="s">
        <v>4</v>
      </c>
      <c r="F2551" s="15"/>
      <c r="G2551" s="1"/>
      <c r="H2551" s="16"/>
      <c r="I2551" s="49"/>
      <c r="J2551" s="3" t="s">
        <v>4</v>
      </c>
      <c r="K2551" s="31" t="e">
        <f t="shared" ref="K2551" si="7644">F2551*$N$11</f>
        <v>#DIV/0!</v>
      </c>
      <c r="L2551" s="24" t="e">
        <f t="shared" ref="L2551" si="7645">G2551*$O$11</f>
        <v>#DIV/0!</v>
      </c>
      <c r="M2551" s="27" t="e">
        <f t="shared" ref="M2551" si="7646">H2551*$P$11</f>
        <v>#DIV/0!</v>
      </c>
      <c r="Q2551" s="49"/>
      <c r="R2551" s="3" t="s">
        <v>4</v>
      </c>
      <c r="S2551" s="31"/>
      <c r="T2551" s="24"/>
      <c r="U2551" s="27"/>
      <c r="V2551" s="49"/>
      <c r="W2551" s="3" t="s">
        <v>4</v>
      </c>
      <c r="X2551" s="26" t="e">
        <f t="shared" si="7546"/>
        <v>#DIV/0!</v>
      </c>
      <c r="Y2551" s="39" t="e">
        <f t="shared" si="7546"/>
        <v>#DIV/0!</v>
      </c>
      <c r="Z2551" s="42" t="e">
        <f t="shared" si="7546"/>
        <v>#DIV/0!</v>
      </c>
      <c r="AA2551" s="9" t="e">
        <f t="shared" si="7527"/>
        <v>#DIV/0!</v>
      </c>
    </row>
    <row r="2552" spans="1:27" x14ac:dyDescent="0.35">
      <c r="C2552" s="1">
        <v>48507</v>
      </c>
      <c r="D2552" s="49" t="s">
        <v>8</v>
      </c>
      <c r="E2552" s="3" t="s">
        <v>3</v>
      </c>
      <c r="F2552" s="15"/>
      <c r="G2552" s="1"/>
      <c r="H2552" s="16"/>
      <c r="I2552" s="49" t="s">
        <v>8</v>
      </c>
      <c r="J2552" s="3" t="s">
        <v>3</v>
      </c>
      <c r="K2552" s="31" t="e">
        <f t="shared" ref="K2552" si="7647">F2552*$N$12</f>
        <v>#DIV/0!</v>
      </c>
      <c r="L2552" s="24" t="e">
        <f t="shared" ref="L2552" si="7648">G2552*$O$12</f>
        <v>#DIV/0!</v>
      </c>
      <c r="M2552" s="27" t="e">
        <f t="shared" ref="M2552" si="7649">H2552*$P$12</f>
        <v>#DIV/0!</v>
      </c>
      <c r="Q2552" s="49" t="s">
        <v>8</v>
      </c>
      <c r="R2552" s="3" t="s">
        <v>3</v>
      </c>
      <c r="S2552" s="31"/>
      <c r="T2552" s="24"/>
      <c r="U2552" s="27"/>
      <c r="V2552" s="49" t="s">
        <v>8</v>
      </c>
      <c r="W2552" s="3" t="s">
        <v>3</v>
      </c>
      <c r="X2552" s="26" t="e">
        <f t="shared" si="7546"/>
        <v>#DIV/0!</v>
      </c>
      <c r="Y2552" s="39" t="e">
        <f t="shared" si="7546"/>
        <v>#DIV/0!</v>
      </c>
      <c r="Z2552" s="42" t="e">
        <f t="shared" si="7546"/>
        <v>#DIV/0!</v>
      </c>
      <c r="AA2552" s="9" t="e">
        <f t="shared" si="7527"/>
        <v>#DIV/0!</v>
      </c>
    </row>
    <row r="2553" spans="1:27" x14ac:dyDescent="0.35">
      <c r="A2553" s="7"/>
      <c r="B2553" s="7"/>
      <c r="C2553" s="1">
        <v>48507</v>
      </c>
      <c r="D2553" s="50"/>
      <c r="E2553" s="7" t="s">
        <v>4</v>
      </c>
      <c r="F2553" s="15"/>
      <c r="G2553" s="1"/>
      <c r="H2553" s="16"/>
      <c r="I2553" s="50"/>
      <c r="J2553" s="7" t="s">
        <v>4</v>
      </c>
      <c r="K2553" s="28" t="e">
        <f t="shared" ref="K2553" si="7650">F2553*$N$13</f>
        <v>#DIV/0!</v>
      </c>
      <c r="L2553" s="29" t="e">
        <f t="shared" ref="L2553" si="7651">G2553*$O$13</f>
        <v>#DIV/0!</v>
      </c>
      <c r="M2553" s="30" t="e">
        <f t="shared" ref="M2553" si="7652">H2553*$P$13</f>
        <v>#DIV/0!</v>
      </c>
      <c r="Q2553" s="50"/>
      <c r="R2553" s="7" t="s">
        <v>4</v>
      </c>
      <c r="S2553" s="28"/>
      <c r="T2553" s="29"/>
      <c r="U2553" s="30"/>
      <c r="V2553" s="50"/>
      <c r="W2553" s="7" t="s">
        <v>4</v>
      </c>
      <c r="X2553" s="41" t="e">
        <f t="shared" si="7546"/>
        <v>#DIV/0!</v>
      </c>
      <c r="Y2553" s="40" t="e">
        <f t="shared" si="7546"/>
        <v>#DIV/0!</v>
      </c>
      <c r="Z2553" s="43" t="e">
        <f t="shared" si="7546"/>
        <v>#DIV/0!</v>
      </c>
      <c r="AA2553" s="9" t="e">
        <f t="shared" si="7527"/>
        <v>#DIV/0!</v>
      </c>
    </row>
    <row r="2554" spans="1:27" x14ac:dyDescent="0.35">
      <c r="K2554" s="31"/>
      <c r="L2554" s="24"/>
      <c r="M2554" s="27"/>
      <c r="S2554" s="31"/>
      <c r="T2554" s="24"/>
      <c r="U2554" s="27"/>
      <c r="X2554" s="31"/>
      <c r="Y2554" s="24"/>
      <c r="Z2554" s="27"/>
    </row>
    <row r="2555" spans="1:27" x14ac:dyDescent="0.35">
      <c r="K2555" s="31"/>
      <c r="L2555" s="24"/>
      <c r="M2555" s="27"/>
      <c r="S2555" s="31"/>
      <c r="T2555" s="24"/>
      <c r="U2555" s="27"/>
      <c r="X2555" s="31"/>
      <c r="Y2555" s="24"/>
      <c r="Z2555" s="27"/>
    </row>
    <row r="2556" spans="1:27" x14ac:dyDescent="0.35">
      <c r="K2556" s="31"/>
      <c r="L2556" s="24"/>
      <c r="M2556" s="27"/>
      <c r="S2556" s="31"/>
      <c r="T2556" s="24"/>
      <c r="U2556" s="27"/>
      <c r="X2556" s="31"/>
      <c r="Y2556" s="24"/>
      <c r="Z2556" s="27"/>
    </row>
  </sheetData>
  <mergeCells count="5119">
    <mergeCell ref="AA1:AC1"/>
    <mergeCell ref="AA2:AC2"/>
    <mergeCell ref="D2550:D2551"/>
    <mergeCell ref="I2550:I2551"/>
    <mergeCell ref="Q2550:Q2551"/>
    <mergeCell ref="V2550:V2551"/>
    <mergeCell ref="D2552:D2553"/>
    <mergeCell ref="I2552:I2553"/>
    <mergeCell ref="Q2552:Q2553"/>
    <mergeCell ref="V2552:V2553"/>
    <mergeCell ref="D2546:D2547"/>
    <mergeCell ref="I2546:I2547"/>
    <mergeCell ref="Q2546:Q2547"/>
    <mergeCell ref="V2546:V2547"/>
    <mergeCell ref="D2548:D2549"/>
    <mergeCell ref="I2548:I2549"/>
    <mergeCell ref="Q2548:Q2549"/>
    <mergeCell ref="V2548:V2549"/>
    <mergeCell ref="D2542:D2543"/>
    <mergeCell ref="I2542:I2543"/>
    <mergeCell ref="Q2542:Q2543"/>
    <mergeCell ref="V2542:V2543"/>
    <mergeCell ref="D2544:D2545"/>
    <mergeCell ref="I2544:I2545"/>
    <mergeCell ref="Q2544:Q2545"/>
    <mergeCell ref="V2544:V2545"/>
    <mergeCell ref="D2538:D2539"/>
    <mergeCell ref="I2538:I2539"/>
    <mergeCell ref="Q2538:Q2539"/>
    <mergeCell ref="V2538:V2539"/>
    <mergeCell ref="D2540:D2541"/>
    <mergeCell ref="I2540:I2541"/>
    <mergeCell ref="Q2540:Q2541"/>
    <mergeCell ref="V2540:V2541"/>
    <mergeCell ref="D2534:D2535"/>
    <mergeCell ref="I2534:I2535"/>
    <mergeCell ref="Q2534:Q2535"/>
    <mergeCell ref="V2534:V2535"/>
    <mergeCell ref="D2536:D2537"/>
    <mergeCell ref="I2536:I2537"/>
    <mergeCell ref="Q2536:Q2537"/>
    <mergeCell ref="V2536:V2537"/>
    <mergeCell ref="D2530:D2531"/>
    <mergeCell ref="I2530:I2531"/>
    <mergeCell ref="Q2530:Q2531"/>
    <mergeCell ref="V2530:V2531"/>
    <mergeCell ref="D2532:D2533"/>
    <mergeCell ref="I2532:I2533"/>
    <mergeCell ref="Q2532:Q2533"/>
    <mergeCell ref="V2532:V2533"/>
    <mergeCell ref="D2526:D2527"/>
    <mergeCell ref="I2526:I2527"/>
    <mergeCell ref="Q2526:Q2527"/>
    <mergeCell ref="V2526:V2527"/>
    <mergeCell ref="D2528:D2529"/>
    <mergeCell ref="I2528:I2529"/>
    <mergeCell ref="Q2528:Q2529"/>
    <mergeCell ref="V2528:V2529"/>
    <mergeCell ref="D2522:D2523"/>
    <mergeCell ref="I2522:I2523"/>
    <mergeCell ref="Q2522:Q2523"/>
    <mergeCell ref="V2522:V2523"/>
    <mergeCell ref="D2524:D2525"/>
    <mergeCell ref="I2524:I2525"/>
    <mergeCell ref="Q2524:Q2525"/>
    <mergeCell ref="V2524:V2525"/>
    <mergeCell ref="D2518:D2519"/>
    <mergeCell ref="I2518:I2519"/>
    <mergeCell ref="Q2518:Q2519"/>
    <mergeCell ref="V2518:V2519"/>
    <mergeCell ref="D2520:D2521"/>
    <mergeCell ref="I2520:I2521"/>
    <mergeCell ref="Q2520:Q2521"/>
    <mergeCell ref="V2520:V2521"/>
    <mergeCell ref="D2514:D2515"/>
    <mergeCell ref="I2514:I2515"/>
    <mergeCell ref="Q2514:Q2515"/>
    <mergeCell ref="V2514:V2515"/>
    <mergeCell ref="D2516:D2517"/>
    <mergeCell ref="I2516:I2517"/>
    <mergeCell ref="Q2516:Q2517"/>
    <mergeCell ref="V2516:V2517"/>
    <mergeCell ref="D2510:D2511"/>
    <mergeCell ref="I2510:I2511"/>
    <mergeCell ref="Q2510:Q2511"/>
    <mergeCell ref="V2510:V2511"/>
    <mergeCell ref="D2512:D2513"/>
    <mergeCell ref="I2512:I2513"/>
    <mergeCell ref="Q2512:Q2513"/>
    <mergeCell ref="V2512:V2513"/>
    <mergeCell ref="D2506:D2507"/>
    <mergeCell ref="I2506:I2507"/>
    <mergeCell ref="Q2506:Q2507"/>
    <mergeCell ref="V2506:V2507"/>
    <mergeCell ref="D2508:D2509"/>
    <mergeCell ref="I2508:I2509"/>
    <mergeCell ref="Q2508:Q2509"/>
    <mergeCell ref="V2508:V2509"/>
    <mergeCell ref="D2502:D2503"/>
    <mergeCell ref="I2502:I2503"/>
    <mergeCell ref="Q2502:Q2503"/>
    <mergeCell ref="V2502:V2503"/>
    <mergeCell ref="D2504:D2505"/>
    <mergeCell ref="I2504:I2505"/>
    <mergeCell ref="Q2504:Q2505"/>
    <mergeCell ref="V2504:V2505"/>
    <mergeCell ref="D2498:D2499"/>
    <mergeCell ref="I2498:I2499"/>
    <mergeCell ref="Q2498:Q2499"/>
    <mergeCell ref="V2498:V2499"/>
    <mergeCell ref="D2500:D2501"/>
    <mergeCell ref="I2500:I2501"/>
    <mergeCell ref="Q2500:Q2501"/>
    <mergeCell ref="V2500:V2501"/>
    <mergeCell ref="D2494:D2495"/>
    <mergeCell ref="I2494:I2495"/>
    <mergeCell ref="Q2494:Q2495"/>
    <mergeCell ref="V2494:V2495"/>
    <mergeCell ref="D2496:D2497"/>
    <mergeCell ref="I2496:I2497"/>
    <mergeCell ref="Q2496:Q2497"/>
    <mergeCell ref="V2496:V2497"/>
    <mergeCell ref="D2490:D2491"/>
    <mergeCell ref="I2490:I2491"/>
    <mergeCell ref="Q2490:Q2491"/>
    <mergeCell ref="V2490:V2491"/>
    <mergeCell ref="D2492:D2493"/>
    <mergeCell ref="I2492:I2493"/>
    <mergeCell ref="Q2492:Q2493"/>
    <mergeCell ref="V2492:V2493"/>
    <mergeCell ref="D2486:D2487"/>
    <mergeCell ref="I2486:I2487"/>
    <mergeCell ref="Q2486:Q2487"/>
    <mergeCell ref="V2486:V2487"/>
    <mergeCell ref="D2488:D2489"/>
    <mergeCell ref="I2488:I2489"/>
    <mergeCell ref="Q2488:Q2489"/>
    <mergeCell ref="V2488:V2489"/>
    <mergeCell ref="D2482:D2483"/>
    <mergeCell ref="I2482:I2483"/>
    <mergeCell ref="Q2482:Q2483"/>
    <mergeCell ref="V2482:V2483"/>
    <mergeCell ref="D2484:D2485"/>
    <mergeCell ref="I2484:I2485"/>
    <mergeCell ref="Q2484:Q2485"/>
    <mergeCell ref="V2484:V2485"/>
    <mergeCell ref="D2478:D2479"/>
    <mergeCell ref="I2478:I2479"/>
    <mergeCell ref="Q2478:Q2479"/>
    <mergeCell ref="V2478:V2479"/>
    <mergeCell ref="D2480:D2481"/>
    <mergeCell ref="I2480:I2481"/>
    <mergeCell ref="Q2480:Q2481"/>
    <mergeCell ref="V2480:V2481"/>
    <mergeCell ref="D2474:D2475"/>
    <mergeCell ref="I2474:I2475"/>
    <mergeCell ref="Q2474:Q2475"/>
    <mergeCell ref="V2474:V2475"/>
    <mergeCell ref="D2476:D2477"/>
    <mergeCell ref="I2476:I2477"/>
    <mergeCell ref="Q2476:Q2477"/>
    <mergeCell ref="V2476:V2477"/>
    <mergeCell ref="D2470:D2471"/>
    <mergeCell ref="I2470:I2471"/>
    <mergeCell ref="Q2470:Q2471"/>
    <mergeCell ref="V2470:V2471"/>
    <mergeCell ref="D2472:D2473"/>
    <mergeCell ref="I2472:I2473"/>
    <mergeCell ref="Q2472:Q2473"/>
    <mergeCell ref="V2472:V2473"/>
    <mergeCell ref="D2466:D2467"/>
    <mergeCell ref="I2466:I2467"/>
    <mergeCell ref="Q2466:Q2467"/>
    <mergeCell ref="V2466:V2467"/>
    <mergeCell ref="D2468:D2469"/>
    <mergeCell ref="I2468:I2469"/>
    <mergeCell ref="Q2468:Q2469"/>
    <mergeCell ref="V2468:V2469"/>
    <mergeCell ref="D2462:D2463"/>
    <mergeCell ref="I2462:I2463"/>
    <mergeCell ref="Q2462:Q2463"/>
    <mergeCell ref="V2462:V2463"/>
    <mergeCell ref="D2464:D2465"/>
    <mergeCell ref="I2464:I2465"/>
    <mergeCell ref="Q2464:Q2465"/>
    <mergeCell ref="V2464:V2465"/>
    <mergeCell ref="D2458:D2459"/>
    <mergeCell ref="I2458:I2459"/>
    <mergeCell ref="Q2458:Q2459"/>
    <mergeCell ref="V2458:V2459"/>
    <mergeCell ref="D2460:D2461"/>
    <mergeCell ref="I2460:I2461"/>
    <mergeCell ref="Q2460:Q2461"/>
    <mergeCell ref="V2460:V2461"/>
    <mergeCell ref="D2454:D2455"/>
    <mergeCell ref="I2454:I2455"/>
    <mergeCell ref="Q2454:Q2455"/>
    <mergeCell ref="V2454:V2455"/>
    <mergeCell ref="D2456:D2457"/>
    <mergeCell ref="I2456:I2457"/>
    <mergeCell ref="Q2456:Q2457"/>
    <mergeCell ref="V2456:V2457"/>
    <mergeCell ref="D2450:D2451"/>
    <mergeCell ref="I2450:I2451"/>
    <mergeCell ref="Q2450:Q2451"/>
    <mergeCell ref="V2450:V2451"/>
    <mergeCell ref="D2452:D2453"/>
    <mergeCell ref="I2452:I2453"/>
    <mergeCell ref="Q2452:Q2453"/>
    <mergeCell ref="V2452:V2453"/>
    <mergeCell ref="D2446:D2447"/>
    <mergeCell ref="I2446:I2447"/>
    <mergeCell ref="Q2446:Q2447"/>
    <mergeCell ref="V2446:V2447"/>
    <mergeCell ref="D2448:D2449"/>
    <mergeCell ref="I2448:I2449"/>
    <mergeCell ref="Q2448:Q2449"/>
    <mergeCell ref="V2448:V2449"/>
    <mergeCell ref="D2442:D2443"/>
    <mergeCell ref="I2442:I2443"/>
    <mergeCell ref="Q2442:Q2443"/>
    <mergeCell ref="V2442:V2443"/>
    <mergeCell ref="D2444:D2445"/>
    <mergeCell ref="I2444:I2445"/>
    <mergeCell ref="Q2444:Q2445"/>
    <mergeCell ref="V2444:V2445"/>
    <mergeCell ref="D2438:D2439"/>
    <mergeCell ref="I2438:I2439"/>
    <mergeCell ref="Q2438:Q2439"/>
    <mergeCell ref="V2438:V2439"/>
    <mergeCell ref="D2440:D2441"/>
    <mergeCell ref="I2440:I2441"/>
    <mergeCell ref="Q2440:Q2441"/>
    <mergeCell ref="V2440:V2441"/>
    <mergeCell ref="D2434:D2435"/>
    <mergeCell ref="I2434:I2435"/>
    <mergeCell ref="Q2434:Q2435"/>
    <mergeCell ref="V2434:V2435"/>
    <mergeCell ref="D2436:D2437"/>
    <mergeCell ref="I2436:I2437"/>
    <mergeCell ref="Q2436:Q2437"/>
    <mergeCell ref="V2436:V2437"/>
    <mergeCell ref="D2430:D2431"/>
    <mergeCell ref="I2430:I2431"/>
    <mergeCell ref="Q2430:Q2431"/>
    <mergeCell ref="V2430:V2431"/>
    <mergeCell ref="D2432:D2433"/>
    <mergeCell ref="I2432:I2433"/>
    <mergeCell ref="Q2432:Q2433"/>
    <mergeCell ref="V2432:V2433"/>
    <mergeCell ref="D2426:D2427"/>
    <mergeCell ref="I2426:I2427"/>
    <mergeCell ref="Q2426:Q2427"/>
    <mergeCell ref="V2426:V2427"/>
    <mergeCell ref="D2428:D2429"/>
    <mergeCell ref="I2428:I2429"/>
    <mergeCell ref="Q2428:Q2429"/>
    <mergeCell ref="V2428:V2429"/>
    <mergeCell ref="D2422:D2423"/>
    <mergeCell ref="I2422:I2423"/>
    <mergeCell ref="Q2422:Q2423"/>
    <mergeCell ref="V2422:V2423"/>
    <mergeCell ref="D2424:D2425"/>
    <mergeCell ref="I2424:I2425"/>
    <mergeCell ref="Q2424:Q2425"/>
    <mergeCell ref="V2424:V2425"/>
    <mergeCell ref="D2418:D2419"/>
    <mergeCell ref="I2418:I2419"/>
    <mergeCell ref="Q2418:Q2419"/>
    <mergeCell ref="V2418:V2419"/>
    <mergeCell ref="D2420:D2421"/>
    <mergeCell ref="I2420:I2421"/>
    <mergeCell ref="Q2420:Q2421"/>
    <mergeCell ref="V2420:V2421"/>
    <mergeCell ref="D2414:D2415"/>
    <mergeCell ref="I2414:I2415"/>
    <mergeCell ref="Q2414:Q2415"/>
    <mergeCell ref="V2414:V2415"/>
    <mergeCell ref="D2416:D2417"/>
    <mergeCell ref="I2416:I2417"/>
    <mergeCell ref="Q2416:Q2417"/>
    <mergeCell ref="V2416:V2417"/>
    <mergeCell ref="D2410:D2411"/>
    <mergeCell ref="I2410:I2411"/>
    <mergeCell ref="Q2410:Q2411"/>
    <mergeCell ref="V2410:V2411"/>
    <mergeCell ref="D2412:D2413"/>
    <mergeCell ref="I2412:I2413"/>
    <mergeCell ref="Q2412:Q2413"/>
    <mergeCell ref="V2412:V2413"/>
    <mergeCell ref="D2406:D2407"/>
    <mergeCell ref="I2406:I2407"/>
    <mergeCell ref="Q2406:Q2407"/>
    <mergeCell ref="V2406:V2407"/>
    <mergeCell ref="D2408:D2409"/>
    <mergeCell ref="I2408:I2409"/>
    <mergeCell ref="Q2408:Q2409"/>
    <mergeCell ref="V2408:V2409"/>
    <mergeCell ref="D2402:D2403"/>
    <mergeCell ref="I2402:I2403"/>
    <mergeCell ref="Q2402:Q2403"/>
    <mergeCell ref="V2402:V2403"/>
    <mergeCell ref="D2404:D2405"/>
    <mergeCell ref="I2404:I2405"/>
    <mergeCell ref="Q2404:Q2405"/>
    <mergeCell ref="V2404:V2405"/>
    <mergeCell ref="D2398:D2399"/>
    <mergeCell ref="I2398:I2399"/>
    <mergeCell ref="Q2398:Q2399"/>
    <mergeCell ref="V2398:V2399"/>
    <mergeCell ref="D2400:D2401"/>
    <mergeCell ref="I2400:I2401"/>
    <mergeCell ref="Q2400:Q2401"/>
    <mergeCell ref="V2400:V2401"/>
    <mergeCell ref="D2394:D2395"/>
    <mergeCell ref="I2394:I2395"/>
    <mergeCell ref="Q2394:Q2395"/>
    <mergeCell ref="V2394:V2395"/>
    <mergeCell ref="D2396:D2397"/>
    <mergeCell ref="I2396:I2397"/>
    <mergeCell ref="Q2396:Q2397"/>
    <mergeCell ref="V2396:V2397"/>
    <mergeCell ref="D2390:D2391"/>
    <mergeCell ref="I2390:I2391"/>
    <mergeCell ref="Q2390:Q2391"/>
    <mergeCell ref="V2390:V2391"/>
    <mergeCell ref="D2392:D2393"/>
    <mergeCell ref="I2392:I2393"/>
    <mergeCell ref="Q2392:Q2393"/>
    <mergeCell ref="V2392:V2393"/>
    <mergeCell ref="D2386:D2387"/>
    <mergeCell ref="I2386:I2387"/>
    <mergeCell ref="Q2386:Q2387"/>
    <mergeCell ref="V2386:V2387"/>
    <mergeCell ref="D2388:D2389"/>
    <mergeCell ref="I2388:I2389"/>
    <mergeCell ref="Q2388:Q2389"/>
    <mergeCell ref="V2388:V2389"/>
    <mergeCell ref="D2382:D2383"/>
    <mergeCell ref="I2382:I2383"/>
    <mergeCell ref="Q2382:Q2383"/>
    <mergeCell ref="V2382:V2383"/>
    <mergeCell ref="D2384:D2385"/>
    <mergeCell ref="I2384:I2385"/>
    <mergeCell ref="Q2384:Q2385"/>
    <mergeCell ref="V2384:V2385"/>
    <mergeCell ref="D2378:D2379"/>
    <mergeCell ref="I2378:I2379"/>
    <mergeCell ref="Q2378:Q2379"/>
    <mergeCell ref="V2378:V2379"/>
    <mergeCell ref="D2380:D2381"/>
    <mergeCell ref="I2380:I2381"/>
    <mergeCell ref="Q2380:Q2381"/>
    <mergeCell ref="V2380:V2381"/>
    <mergeCell ref="D2374:D2375"/>
    <mergeCell ref="I2374:I2375"/>
    <mergeCell ref="Q2374:Q2375"/>
    <mergeCell ref="V2374:V2375"/>
    <mergeCell ref="D2376:D2377"/>
    <mergeCell ref="I2376:I2377"/>
    <mergeCell ref="Q2376:Q2377"/>
    <mergeCell ref="V2376:V2377"/>
    <mergeCell ref="D2370:D2371"/>
    <mergeCell ref="I2370:I2371"/>
    <mergeCell ref="Q2370:Q2371"/>
    <mergeCell ref="V2370:V2371"/>
    <mergeCell ref="D2372:D2373"/>
    <mergeCell ref="I2372:I2373"/>
    <mergeCell ref="Q2372:Q2373"/>
    <mergeCell ref="V2372:V2373"/>
    <mergeCell ref="D2366:D2367"/>
    <mergeCell ref="I2366:I2367"/>
    <mergeCell ref="Q2366:Q2367"/>
    <mergeCell ref="V2366:V2367"/>
    <mergeCell ref="D2368:D2369"/>
    <mergeCell ref="I2368:I2369"/>
    <mergeCell ref="Q2368:Q2369"/>
    <mergeCell ref="V2368:V2369"/>
    <mergeCell ref="D2362:D2363"/>
    <mergeCell ref="I2362:I2363"/>
    <mergeCell ref="Q2362:Q2363"/>
    <mergeCell ref="V2362:V2363"/>
    <mergeCell ref="D2364:D2365"/>
    <mergeCell ref="I2364:I2365"/>
    <mergeCell ref="Q2364:Q2365"/>
    <mergeCell ref="V2364:V2365"/>
    <mergeCell ref="D2358:D2359"/>
    <mergeCell ref="I2358:I2359"/>
    <mergeCell ref="Q2358:Q2359"/>
    <mergeCell ref="V2358:V2359"/>
    <mergeCell ref="D2360:D2361"/>
    <mergeCell ref="I2360:I2361"/>
    <mergeCell ref="Q2360:Q2361"/>
    <mergeCell ref="V2360:V2361"/>
    <mergeCell ref="D2354:D2355"/>
    <mergeCell ref="I2354:I2355"/>
    <mergeCell ref="Q2354:Q2355"/>
    <mergeCell ref="V2354:V2355"/>
    <mergeCell ref="D2356:D2357"/>
    <mergeCell ref="I2356:I2357"/>
    <mergeCell ref="Q2356:Q2357"/>
    <mergeCell ref="V2356:V2357"/>
    <mergeCell ref="D2350:D2351"/>
    <mergeCell ref="I2350:I2351"/>
    <mergeCell ref="Q2350:Q2351"/>
    <mergeCell ref="V2350:V2351"/>
    <mergeCell ref="D2352:D2353"/>
    <mergeCell ref="I2352:I2353"/>
    <mergeCell ref="Q2352:Q2353"/>
    <mergeCell ref="V2352:V2353"/>
    <mergeCell ref="D2346:D2347"/>
    <mergeCell ref="I2346:I2347"/>
    <mergeCell ref="Q2346:Q2347"/>
    <mergeCell ref="V2346:V2347"/>
    <mergeCell ref="D2348:D2349"/>
    <mergeCell ref="I2348:I2349"/>
    <mergeCell ref="Q2348:Q2349"/>
    <mergeCell ref="V2348:V2349"/>
    <mergeCell ref="D2342:D2343"/>
    <mergeCell ref="I2342:I2343"/>
    <mergeCell ref="Q2342:Q2343"/>
    <mergeCell ref="V2342:V2343"/>
    <mergeCell ref="D2344:D2345"/>
    <mergeCell ref="I2344:I2345"/>
    <mergeCell ref="Q2344:Q2345"/>
    <mergeCell ref="V2344:V2345"/>
    <mergeCell ref="D2338:D2339"/>
    <mergeCell ref="I2338:I2339"/>
    <mergeCell ref="Q2338:Q2339"/>
    <mergeCell ref="V2338:V2339"/>
    <mergeCell ref="D2340:D2341"/>
    <mergeCell ref="I2340:I2341"/>
    <mergeCell ref="Q2340:Q2341"/>
    <mergeCell ref="V2340:V2341"/>
    <mergeCell ref="D2334:D2335"/>
    <mergeCell ref="I2334:I2335"/>
    <mergeCell ref="Q2334:Q2335"/>
    <mergeCell ref="V2334:V2335"/>
    <mergeCell ref="D2336:D2337"/>
    <mergeCell ref="I2336:I2337"/>
    <mergeCell ref="Q2336:Q2337"/>
    <mergeCell ref="V2336:V2337"/>
    <mergeCell ref="D2330:D2331"/>
    <mergeCell ref="I2330:I2331"/>
    <mergeCell ref="Q2330:Q2331"/>
    <mergeCell ref="V2330:V2331"/>
    <mergeCell ref="D2332:D2333"/>
    <mergeCell ref="I2332:I2333"/>
    <mergeCell ref="Q2332:Q2333"/>
    <mergeCell ref="V2332:V2333"/>
    <mergeCell ref="D2326:D2327"/>
    <mergeCell ref="I2326:I2327"/>
    <mergeCell ref="Q2326:Q2327"/>
    <mergeCell ref="V2326:V2327"/>
    <mergeCell ref="D2328:D2329"/>
    <mergeCell ref="I2328:I2329"/>
    <mergeCell ref="Q2328:Q2329"/>
    <mergeCell ref="V2328:V2329"/>
    <mergeCell ref="D2322:D2323"/>
    <mergeCell ref="I2322:I2323"/>
    <mergeCell ref="Q2322:Q2323"/>
    <mergeCell ref="V2322:V2323"/>
    <mergeCell ref="D2324:D2325"/>
    <mergeCell ref="I2324:I2325"/>
    <mergeCell ref="Q2324:Q2325"/>
    <mergeCell ref="V2324:V2325"/>
    <mergeCell ref="D2318:D2319"/>
    <mergeCell ref="I2318:I2319"/>
    <mergeCell ref="Q2318:Q2319"/>
    <mergeCell ref="V2318:V2319"/>
    <mergeCell ref="D2320:D2321"/>
    <mergeCell ref="I2320:I2321"/>
    <mergeCell ref="Q2320:Q2321"/>
    <mergeCell ref="V2320:V2321"/>
    <mergeCell ref="D2314:D2315"/>
    <mergeCell ref="I2314:I2315"/>
    <mergeCell ref="Q2314:Q2315"/>
    <mergeCell ref="V2314:V2315"/>
    <mergeCell ref="D2316:D2317"/>
    <mergeCell ref="I2316:I2317"/>
    <mergeCell ref="Q2316:Q2317"/>
    <mergeCell ref="V2316:V2317"/>
    <mergeCell ref="D2310:D2311"/>
    <mergeCell ref="I2310:I2311"/>
    <mergeCell ref="Q2310:Q2311"/>
    <mergeCell ref="V2310:V2311"/>
    <mergeCell ref="D2312:D2313"/>
    <mergeCell ref="I2312:I2313"/>
    <mergeCell ref="Q2312:Q2313"/>
    <mergeCell ref="V2312:V2313"/>
    <mergeCell ref="D2306:D2307"/>
    <mergeCell ref="I2306:I2307"/>
    <mergeCell ref="Q2306:Q2307"/>
    <mergeCell ref="V2306:V2307"/>
    <mergeCell ref="D2308:D2309"/>
    <mergeCell ref="I2308:I2309"/>
    <mergeCell ref="Q2308:Q2309"/>
    <mergeCell ref="V2308:V2309"/>
    <mergeCell ref="D2302:D2303"/>
    <mergeCell ref="I2302:I2303"/>
    <mergeCell ref="Q2302:Q2303"/>
    <mergeCell ref="V2302:V2303"/>
    <mergeCell ref="D2304:D2305"/>
    <mergeCell ref="I2304:I2305"/>
    <mergeCell ref="Q2304:Q2305"/>
    <mergeCell ref="V2304:V2305"/>
    <mergeCell ref="D2298:D2299"/>
    <mergeCell ref="I2298:I2299"/>
    <mergeCell ref="Q2298:Q2299"/>
    <mergeCell ref="V2298:V2299"/>
    <mergeCell ref="D2300:D2301"/>
    <mergeCell ref="I2300:I2301"/>
    <mergeCell ref="Q2300:Q2301"/>
    <mergeCell ref="V2300:V2301"/>
    <mergeCell ref="D2294:D2295"/>
    <mergeCell ref="I2294:I2295"/>
    <mergeCell ref="Q2294:Q2295"/>
    <mergeCell ref="V2294:V2295"/>
    <mergeCell ref="D2296:D2297"/>
    <mergeCell ref="I2296:I2297"/>
    <mergeCell ref="Q2296:Q2297"/>
    <mergeCell ref="V2296:V2297"/>
    <mergeCell ref="D2290:D2291"/>
    <mergeCell ref="I2290:I2291"/>
    <mergeCell ref="Q2290:Q2291"/>
    <mergeCell ref="V2290:V2291"/>
    <mergeCell ref="D2292:D2293"/>
    <mergeCell ref="I2292:I2293"/>
    <mergeCell ref="Q2292:Q2293"/>
    <mergeCell ref="V2292:V2293"/>
    <mergeCell ref="D2286:D2287"/>
    <mergeCell ref="I2286:I2287"/>
    <mergeCell ref="Q2286:Q2287"/>
    <mergeCell ref="V2286:V2287"/>
    <mergeCell ref="D2288:D2289"/>
    <mergeCell ref="I2288:I2289"/>
    <mergeCell ref="Q2288:Q2289"/>
    <mergeCell ref="V2288:V2289"/>
    <mergeCell ref="D2282:D2283"/>
    <mergeCell ref="I2282:I2283"/>
    <mergeCell ref="Q2282:Q2283"/>
    <mergeCell ref="V2282:V2283"/>
    <mergeCell ref="D2284:D2285"/>
    <mergeCell ref="I2284:I2285"/>
    <mergeCell ref="Q2284:Q2285"/>
    <mergeCell ref="V2284:V2285"/>
    <mergeCell ref="D2278:D2279"/>
    <mergeCell ref="I2278:I2279"/>
    <mergeCell ref="Q2278:Q2279"/>
    <mergeCell ref="V2278:V2279"/>
    <mergeCell ref="D2280:D2281"/>
    <mergeCell ref="I2280:I2281"/>
    <mergeCell ref="Q2280:Q2281"/>
    <mergeCell ref="V2280:V2281"/>
    <mergeCell ref="D2274:D2275"/>
    <mergeCell ref="I2274:I2275"/>
    <mergeCell ref="Q2274:Q2275"/>
    <mergeCell ref="V2274:V2275"/>
    <mergeCell ref="D2276:D2277"/>
    <mergeCell ref="I2276:I2277"/>
    <mergeCell ref="Q2276:Q2277"/>
    <mergeCell ref="V2276:V2277"/>
    <mergeCell ref="D2270:D2271"/>
    <mergeCell ref="I2270:I2271"/>
    <mergeCell ref="Q2270:Q2271"/>
    <mergeCell ref="V2270:V2271"/>
    <mergeCell ref="D2272:D2273"/>
    <mergeCell ref="I2272:I2273"/>
    <mergeCell ref="Q2272:Q2273"/>
    <mergeCell ref="V2272:V2273"/>
    <mergeCell ref="D2266:D2267"/>
    <mergeCell ref="I2266:I2267"/>
    <mergeCell ref="Q2266:Q2267"/>
    <mergeCell ref="V2266:V2267"/>
    <mergeCell ref="D2268:D2269"/>
    <mergeCell ref="I2268:I2269"/>
    <mergeCell ref="Q2268:Q2269"/>
    <mergeCell ref="V2268:V2269"/>
    <mergeCell ref="D2262:D2263"/>
    <mergeCell ref="I2262:I2263"/>
    <mergeCell ref="Q2262:Q2263"/>
    <mergeCell ref="V2262:V2263"/>
    <mergeCell ref="D2264:D2265"/>
    <mergeCell ref="I2264:I2265"/>
    <mergeCell ref="Q2264:Q2265"/>
    <mergeCell ref="V2264:V2265"/>
    <mergeCell ref="D2258:D2259"/>
    <mergeCell ref="I2258:I2259"/>
    <mergeCell ref="Q2258:Q2259"/>
    <mergeCell ref="V2258:V2259"/>
    <mergeCell ref="D2260:D2261"/>
    <mergeCell ref="I2260:I2261"/>
    <mergeCell ref="Q2260:Q2261"/>
    <mergeCell ref="V2260:V2261"/>
    <mergeCell ref="D2254:D2255"/>
    <mergeCell ref="I2254:I2255"/>
    <mergeCell ref="Q2254:Q2255"/>
    <mergeCell ref="V2254:V2255"/>
    <mergeCell ref="D2256:D2257"/>
    <mergeCell ref="I2256:I2257"/>
    <mergeCell ref="Q2256:Q2257"/>
    <mergeCell ref="V2256:V2257"/>
    <mergeCell ref="D2250:D2251"/>
    <mergeCell ref="I2250:I2251"/>
    <mergeCell ref="Q2250:Q2251"/>
    <mergeCell ref="V2250:V2251"/>
    <mergeCell ref="D2252:D2253"/>
    <mergeCell ref="I2252:I2253"/>
    <mergeCell ref="Q2252:Q2253"/>
    <mergeCell ref="V2252:V2253"/>
    <mergeCell ref="D2246:D2247"/>
    <mergeCell ref="I2246:I2247"/>
    <mergeCell ref="Q2246:Q2247"/>
    <mergeCell ref="V2246:V2247"/>
    <mergeCell ref="D2248:D2249"/>
    <mergeCell ref="I2248:I2249"/>
    <mergeCell ref="Q2248:Q2249"/>
    <mergeCell ref="V2248:V2249"/>
    <mergeCell ref="D2242:D2243"/>
    <mergeCell ref="I2242:I2243"/>
    <mergeCell ref="Q2242:Q2243"/>
    <mergeCell ref="V2242:V2243"/>
    <mergeCell ref="D2244:D2245"/>
    <mergeCell ref="I2244:I2245"/>
    <mergeCell ref="Q2244:Q2245"/>
    <mergeCell ref="V2244:V2245"/>
    <mergeCell ref="D2238:D2239"/>
    <mergeCell ref="I2238:I2239"/>
    <mergeCell ref="Q2238:Q2239"/>
    <mergeCell ref="V2238:V2239"/>
    <mergeCell ref="D2240:D2241"/>
    <mergeCell ref="I2240:I2241"/>
    <mergeCell ref="Q2240:Q2241"/>
    <mergeCell ref="V2240:V2241"/>
    <mergeCell ref="D2234:D2235"/>
    <mergeCell ref="I2234:I2235"/>
    <mergeCell ref="Q2234:Q2235"/>
    <mergeCell ref="V2234:V2235"/>
    <mergeCell ref="D2236:D2237"/>
    <mergeCell ref="I2236:I2237"/>
    <mergeCell ref="Q2236:Q2237"/>
    <mergeCell ref="V2236:V2237"/>
    <mergeCell ref="D2230:D2231"/>
    <mergeCell ref="I2230:I2231"/>
    <mergeCell ref="Q2230:Q2231"/>
    <mergeCell ref="V2230:V2231"/>
    <mergeCell ref="D2232:D2233"/>
    <mergeCell ref="I2232:I2233"/>
    <mergeCell ref="Q2232:Q2233"/>
    <mergeCell ref="V2232:V2233"/>
    <mergeCell ref="D2226:D2227"/>
    <mergeCell ref="I2226:I2227"/>
    <mergeCell ref="Q2226:Q2227"/>
    <mergeCell ref="V2226:V2227"/>
    <mergeCell ref="D2228:D2229"/>
    <mergeCell ref="I2228:I2229"/>
    <mergeCell ref="Q2228:Q2229"/>
    <mergeCell ref="V2228:V2229"/>
    <mergeCell ref="D2222:D2223"/>
    <mergeCell ref="I2222:I2223"/>
    <mergeCell ref="Q2222:Q2223"/>
    <mergeCell ref="V2222:V2223"/>
    <mergeCell ref="D2224:D2225"/>
    <mergeCell ref="I2224:I2225"/>
    <mergeCell ref="Q2224:Q2225"/>
    <mergeCell ref="V2224:V2225"/>
    <mergeCell ref="D2218:D2219"/>
    <mergeCell ref="I2218:I2219"/>
    <mergeCell ref="Q2218:Q2219"/>
    <mergeCell ref="V2218:V2219"/>
    <mergeCell ref="D2220:D2221"/>
    <mergeCell ref="I2220:I2221"/>
    <mergeCell ref="Q2220:Q2221"/>
    <mergeCell ref="V2220:V2221"/>
    <mergeCell ref="D2214:D2215"/>
    <mergeCell ref="I2214:I2215"/>
    <mergeCell ref="Q2214:Q2215"/>
    <mergeCell ref="V2214:V2215"/>
    <mergeCell ref="D2216:D2217"/>
    <mergeCell ref="I2216:I2217"/>
    <mergeCell ref="Q2216:Q2217"/>
    <mergeCell ref="V2216:V2217"/>
    <mergeCell ref="D2210:D2211"/>
    <mergeCell ref="I2210:I2211"/>
    <mergeCell ref="Q2210:Q2211"/>
    <mergeCell ref="V2210:V2211"/>
    <mergeCell ref="D2212:D2213"/>
    <mergeCell ref="I2212:I2213"/>
    <mergeCell ref="Q2212:Q2213"/>
    <mergeCell ref="V2212:V2213"/>
    <mergeCell ref="D2206:D2207"/>
    <mergeCell ref="I2206:I2207"/>
    <mergeCell ref="Q2206:Q2207"/>
    <mergeCell ref="V2206:V2207"/>
    <mergeCell ref="D2208:D2209"/>
    <mergeCell ref="I2208:I2209"/>
    <mergeCell ref="Q2208:Q2209"/>
    <mergeCell ref="V2208:V2209"/>
    <mergeCell ref="D2202:D2203"/>
    <mergeCell ref="I2202:I2203"/>
    <mergeCell ref="Q2202:Q2203"/>
    <mergeCell ref="V2202:V2203"/>
    <mergeCell ref="D2204:D2205"/>
    <mergeCell ref="I2204:I2205"/>
    <mergeCell ref="Q2204:Q2205"/>
    <mergeCell ref="V2204:V2205"/>
    <mergeCell ref="D2198:D2199"/>
    <mergeCell ref="I2198:I2199"/>
    <mergeCell ref="Q2198:Q2199"/>
    <mergeCell ref="V2198:V2199"/>
    <mergeCell ref="D2200:D2201"/>
    <mergeCell ref="I2200:I2201"/>
    <mergeCell ref="Q2200:Q2201"/>
    <mergeCell ref="V2200:V2201"/>
    <mergeCell ref="D2194:D2195"/>
    <mergeCell ref="I2194:I2195"/>
    <mergeCell ref="Q2194:Q2195"/>
    <mergeCell ref="V2194:V2195"/>
    <mergeCell ref="D2196:D2197"/>
    <mergeCell ref="I2196:I2197"/>
    <mergeCell ref="Q2196:Q2197"/>
    <mergeCell ref="V2196:V2197"/>
    <mergeCell ref="D2190:D2191"/>
    <mergeCell ref="I2190:I2191"/>
    <mergeCell ref="Q2190:Q2191"/>
    <mergeCell ref="V2190:V2191"/>
    <mergeCell ref="D2192:D2193"/>
    <mergeCell ref="I2192:I2193"/>
    <mergeCell ref="Q2192:Q2193"/>
    <mergeCell ref="V2192:V2193"/>
    <mergeCell ref="D2186:D2187"/>
    <mergeCell ref="I2186:I2187"/>
    <mergeCell ref="Q2186:Q2187"/>
    <mergeCell ref="V2186:V2187"/>
    <mergeCell ref="D2188:D2189"/>
    <mergeCell ref="I2188:I2189"/>
    <mergeCell ref="Q2188:Q2189"/>
    <mergeCell ref="V2188:V2189"/>
    <mergeCell ref="D2182:D2183"/>
    <mergeCell ref="I2182:I2183"/>
    <mergeCell ref="Q2182:Q2183"/>
    <mergeCell ref="V2182:V2183"/>
    <mergeCell ref="D2184:D2185"/>
    <mergeCell ref="I2184:I2185"/>
    <mergeCell ref="Q2184:Q2185"/>
    <mergeCell ref="V2184:V2185"/>
    <mergeCell ref="D2178:D2179"/>
    <mergeCell ref="I2178:I2179"/>
    <mergeCell ref="Q2178:Q2179"/>
    <mergeCell ref="V2178:V2179"/>
    <mergeCell ref="D2180:D2181"/>
    <mergeCell ref="I2180:I2181"/>
    <mergeCell ref="Q2180:Q2181"/>
    <mergeCell ref="V2180:V2181"/>
    <mergeCell ref="D2174:D2175"/>
    <mergeCell ref="I2174:I2175"/>
    <mergeCell ref="Q2174:Q2175"/>
    <mergeCell ref="V2174:V2175"/>
    <mergeCell ref="D2176:D2177"/>
    <mergeCell ref="I2176:I2177"/>
    <mergeCell ref="Q2176:Q2177"/>
    <mergeCell ref="V2176:V2177"/>
    <mergeCell ref="D2170:D2171"/>
    <mergeCell ref="I2170:I2171"/>
    <mergeCell ref="Q2170:Q2171"/>
    <mergeCell ref="V2170:V2171"/>
    <mergeCell ref="D2172:D2173"/>
    <mergeCell ref="I2172:I2173"/>
    <mergeCell ref="Q2172:Q2173"/>
    <mergeCell ref="V2172:V2173"/>
    <mergeCell ref="D2166:D2167"/>
    <mergeCell ref="I2166:I2167"/>
    <mergeCell ref="Q2166:Q2167"/>
    <mergeCell ref="V2166:V2167"/>
    <mergeCell ref="D2168:D2169"/>
    <mergeCell ref="I2168:I2169"/>
    <mergeCell ref="Q2168:Q2169"/>
    <mergeCell ref="V2168:V2169"/>
    <mergeCell ref="D2162:D2163"/>
    <mergeCell ref="I2162:I2163"/>
    <mergeCell ref="Q2162:Q2163"/>
    <mergeCell ref="V2162:V2163"/>
    <mergeCell ref="D2164:D2165"/>
    <mergeCell ref="I2164:I2165"/>
    <mergeCell ref="Q2164:Q2165"/>
    <mergeCell ref="V2164:V2165"/>
    <mergeCell ref="D2158:D2159"/>
    <mergeCell ref="I2158:I2159"/>
    <mergeCell ref="Q2158:Q2159"/>
    <mergeCell ref="V2158:V2159"/>
    <mergeCell ref="D2160:D2161"/>
    <mergeCell ref="I2160:I2161"/>
    <mergeCell ref="Q2160:Q2161"/>
    <mergeCell ref="V2160:V2161"/>
    <mergeCell ref="D2154:D2155"/>
    <mergeCell ref="I2154:I2155"/>
    <mergeCell ref="Q2154:Q2155"/>
    <mergeCell ref="V2154:V2155"/>
    <mergeCell ref="D2156:D2157"/>
    <mergeCell ref="I2156:I2157"/>
    <mergeCell ref="Q2156:Q2157"/>
    <mergeCell ref="V2156:V2157"/>
    <mergeCell ref="D2150:D2151"/>
    <mergeCell ref="I2150:I2151"/>
    <mergeCell ref="Q2150:Q2151"/>
    <mergeCell ref="V2150:V2151"/>
    <mergeCell ref="D2152:D2153"/>
    <mergeCell ref="I2152:I2153"/>
    <mergeCell ref="Q2152:Q2153"/>
    <mergeCell ref="V2152:V2153"/>
    <mergeCell ref="D2146:D2147"/>
    <mergeCell ref="I2146:I2147"/>
    <mergeCell ref="Q2146:Q2147"/>
    <mergeCell ref="V2146:V2147"/>
    <mergeCell ref="D2148:D2149"/>
    <mergeCell ref="I2148:I2149"/>
    <mergeCell ref="Q2148:Q2149"/>
    <mergeCell ref="V2148:V2149"/>
    <mergeCell ref="D2142:D2143"/>
    <mergeCell ref="I2142:I2143"/>
    <mergeCell ref="Q2142:Q2143"/>
    <mergeCell ref="V2142:V2143"/>
    <mergeCell ref="D2144:D2145"/>
    <mergeCell ref="I2144:I2145"/>
    <mergeCell ref="Q2144:Q2145"/>
    <mergeCell ref="V2144:V2145"/>
    <mergeCell ref="D2138:D2139"/>
    <mergeCell ref="I2138:I2139"/>
    <mergeCell ref="Q2138:Q2139"/>
    <mergeCell ref="V2138:V2139"/>
    <mergeCell ref="D2140:D2141"/>
    <mergeCell ref="I2140:I2141"/>
    <mergeCell ref="Q2140:Q2141"/>
    <mergeCell ref="V2140:V2141"/>
    <mergeCell ref="D2134:D2135"/>
    <mergeCell ref="I2134:I2135"/>
    <mergeCell ref="Q2134:Q2135"/>
    <mergeCell ref="V2134:V2135"/>
    <mergeCell ref="D2136:D2137"/>
    <mergeCell ref="I2136:I2137"/>
    <mergeCell ref="Q2136:Q2137"/>
    <mergeCell ref="V2136:V2137"/>
    <mergeCell ref="D2130:D2131"/>
    <mergeCell ref="I2130:I2131"/>
    <mergeCell ref="Q2130:Q2131"/>
    <mergeCell ref="V2130:V2131"/>
    <mergeCell ref="D2132:D2133"/>
    <mergeCell ref="I2132:I2133"/>
    <mergeCell ref="Q2132:Q2133"/>
    <mergeCell ref="V2132:V2133"/>
    <mergeCell ref="D2126:D2127"/>
    <mergeCell ref="I2126:I2127"/>
    <mergeCell ref="Q2126:Q2127"/>
    <mergeCell ref="V2126:V2127"/>
    <mergeCell ref="D2128:D2129"/>
    <mergeCell ref="I2128:I2129"/>
    <mergeCell ref="Q2128:Q2129"/>
    <mergeCell ref="V2128:V2129"/>
    <mergeCell ref="D2122:D2123"/>
    <mergeCell ref="I2122:I2123"/>
    <mergeCell ref="Q2122:Q2123"/>
    <mergeCell ref="V2122:V2123"/>
    <mergeCell ref="D2124:D2125"/>
    <mergeCell ref="I2124:I2125"/>
    <mergeCell ref="Q2124:Q2125"/>
    <mergeCell ref="V2124:V2125"/>
    <mergeCell ref="D2118:D2119"/>
    <mergeCell ref="I2118:I2119"/>
    <mergeCell ref="Q2118:Q2119"/>
    <mergeCell ref="V2118:V2119"/>
    <mergeCell ref="D2120:D2121"/>
    <mergeCell ref="I2120:I2121"/>
    <mergeCell ref="Q2120:Q2121"/>
    <mergeCell ref="V2120:V2121"/>
    <mergeCell ref="D2114:D2115"/>
    <mergeCell ref="I2114:I2115"/>
    <mergeCell ref="Q2114:Q2115"/>
    <mergeCell ref="V2114:V2115"/>
    <mergeCell ref="D2116:D2117"/>
    <mergeCell ref="I2116:I2117"/>
    <mergeCell ref="Q2116:Q2117"/>
    <mergeCell ref="V2116:V2117"/>
    <mergeCell ref="D2110:D2111"/>
    <mergeCell ref="I2110:I2111"/>
    <mergeCell ref="Q2110:Q2111"/>
    <mergeCell ref="V2110:V2111"/>
    <mergeCell ref="D2112:D2113"/>
    <mergeCell ref="I2112:I2113"/>
    <mergeCell ref="Q2112:Q2113"/>
    <mergeCell ref="V2112:V2113"/>
    <mergeCell ref="D2106:D2107"/>
    <mergeCell ref="I2106:I2107"/>
    <mergeCell ref="Q2106:Q2107"/>
    <mergeCell ref="V2106:V2107"/>
    <mergeCell ref="D2108:D2109"/>
    <mergeCell ref="I2108:I2109"/>
    <mergeCell ref="Q2108:Q2109"/>
    <mergeCell ref="V2108:V2109"/>
    <mergeCell ref="D2102:D2103"/>
    <mergeCell ref="I2102:I2103"/>
    <mergeCell ref="Q2102:Q2103"/>
    <mergeCell ref="V2102:V2103"/>
    <mergeCell ref="D2104:D2105"/>
    <mergeCell ref="I2104:I2105"/>
    <mergeCell ref="Q2104:Q2105"/>
    <mergeCell ref="V2104:V2105"/>
    <mergeCell ref="D2098:D2099"/>
    <mergeCell ref="I2098:I2099"/>
    <mergeCell ref="Q2098:Q2099"/>
    <mergeCell ref="V2098:V2099"/>
    <mergeCell ref="D2100:D2101"/>
    <mergeCell ref="I2100:I2101"/>
    <mergeCell ref="Q2100:Q2101"/>
    <mergeCell ref="V2100:V2101"/>
    <mergeCell ref="D2094:D2095"/>
    <mergeCell ref="I2094:I2095"/>
    <mergeCell ref="Q2094:Q2095"/>
    <mergeCell ref="V2094:V2095"/>
    <mergeCell ref="D2096:D2097"/>
    <mergeCell ref="I2096:I2097"/>
    <mergeCell ref="Q2096:Q2097"/>
    <mergeCell ref="V2096:V2097"/>
    <mergeCell ref="D2090:D2091"/>
    <mergeCell ref="I2090:I2091"/>
    <mergeCell ref="Q2090:Q2091"/>
    <mergeCell ref="V2090:V2091"/>
    <mergeCell ref="D2092:D2093"/>
    <mergeCell ref="I2092:I2093"/>
    <mergeCell ref="Q2092:Q2093"/>
    <mergeCell ref="V2092:V2093"/>
    <mergeCell ref="D2086:D2087"/>
    <mergeCell ref="I2086:I2087"/>
    <mergeCell ref="Q2086:Q2087"/>
    <mergeCell ref="V2086:V2087"/>
    <mergeCell ref="D2088:D2089"/>
    <mergeCell ref="I2088:I2089"/>
    <mergeCell ref="Q2088:Q2089"/>
    <mergeCell ref="V2088:V2089"/>
    <mergeCell ref="D2082:D2083"/>
    <mergeCell ref="I2082:I2083"/>
    <mergeCell ref="Q2082:Q2083"/>
    <mergeCell ref="V2082:V2083"/>
    <mergeCell ref="D2084:D2085"/>
    <mergeCell ref="I2084:I2085"/>
    <mergeCell ref="Q2084:Q2085"/>
    <mergeCell ref="V2084:V2085"/>
    <mergeCell ref="D2078:D2079"/>
    <mergeCell ref="I2078:I2079"/>
    <mergeCell ref="Q2078:Q2079"/>
    <mergeCell ref="V2078:V2079"/>
    <mergeCell ref="D2080:D2081"/>
    <mergeCell ref="I2080:I2081"/>
    <mergeCell ref="Q2080:Q2081"/>
    <mergeCell ref="V2080:V2081"/>
    <mergeCell ref="D2074:D2075"/>
    <mergeCell ref="I2074:I2075"/>
    <mergeCell ref="Q2074:Q2075"/>
    <mergeCell ref="V2074:V2075"/>
    <mergeCell ref="D2076:D2077"/>
    <mergeCell ref="I2076:I2077"/>
    <mergeCell ref="Q2076:Q2077"/>
    <mergeCell ref="V2076:V2077"/>
    <mergeCell ref="D2070:D2071"/>
    <mergeCell ref="I2070:I2071"/>
    <mergeCell ref="Q2070:Q2071"/>
    <mergeCell ref="V2070:V2071"/>
    <mergeCell ref="D2072:D2073"/>
    <mergeCell ref="I2072:I2073"/>
    <mergeCell ref="Q2072:Q2073"/>
    <mergeCell ref="V2072:V2073"/>
    <mergeCell ref="D2066:D2067"/>
    <mergeCell ref="I2066:I2067"/>
    <mergeCell ref="Q2066:Q2067"/>
    <mergeCell ref="V2066:V2067"/>
    <mergeCell ref="D2068:D2069"/>
    <mergeCell ref="I2068:I2069"/>
    <mergeCell ref="Q2068:Q2069"/>
    <mergeCell ref="V2068:V2069"/>
    <mergeCell ref="D2062:D2063"/>
    <mergeCell ref="I2062:I2063"/>
    <mergeCell ref="Q2062:Q2063"/>
    <mergeCell ref="V2062:V2063"/>
    <mergeCell ref="D2064:D2065"/>
    <mergeCell ref="I2064:I2065"/>
    <mergeCell ref="Q2064:Q2065"/>
    <mergeCell ref="V2064:V2065"/>
    <mergeCell ref="D2058:D2059"/>
    <mergeCell ref="I2058:I2059"/>
    <mergeCell ref="Q2058:Q2059"/>
    <mergeCell ref="V2058:V2059"/>
    <mergeCell ref="D2060:D2061"/>
    <mergeCell ref="I2060:I2061"/>
    <mergeCell ref="Q2060:Q2061"/>
    <mergeCell ref="V2060:V2061"/>
    <mergeCell ref="D2054:D2055"/>
    <mergeCell ref="I2054:I2055"/>
    <mergeCell ref="Q2054:Q2055"/>
    <mergeCell ref="V2054:V2055"/>
    <mergeCell ref="D2056:D2057"/>
    <mergeCell ref="I2056:I2057"/>
    <mergeCell ref="Q2056:Q2057"/>
    <mergeCell ref="V2056:V2057"/>
    <mergeCell ref="D2050:D2051"/>
    <mergeCell ref="I2050:I2051"/>
    <mergeCell ref="Q2050:Q2051"/>
    <mergeCell ref="V2050:V2051"/>
    <mergeCell ref="D2052:D2053"/>
    <mergeCell ref="I2052:I2053"/>
    <mergeCell ref="Q2052:Q2053"/>
    <mergeCell ref="V2052:V2053"/>
    <mergeCell ref="D2046:D2047"/>
    <mergeCell ref="I2046:I2047"/>
    <mergeCell ref="Q2046:Q2047"/>
    <mergeCell ref="V2046:V2047"/>
    <mergeCell ref="D2048:D2049"/>
    <mergeCell ref="I2048:I2049"/>
    <mergeCell ref="Q2048:Q2049"/>
    <mergeCell ref="V2048:V2049"/>
    <mergeCell ref="D2042:D2043"/>
    <mergeCell ref="I2042:I2043"/>
    <mergeCell ref="Q2042:Q2043"/>
    <mergeCell ref="V2042:V2043"/>
    <mergeCell ref="D2044:D2045"/>
    <mergeCell ref="I2044:I2045"/>
    <mergeCell ref="Q2044:Q2045"/>
    <mergeCell ref="V2044:V2045"/>
    <mergeCell ref="D2038:D2039"/>
    <mergeCell ref="I2038:I2039"/>
    <mergeCell ref="Q2038:Q2039"/>
    <mergeCell ref="V2038:V2039"/>
    <mergeCell ref="D2040:D2041"/>
    <mergeCell ref="I2040:I2041"/>
    <mergeCell ref="Q2040:Q2041"/>
    <mergeCell ref="V2040:V2041"/>
    <mergeCell ref="D2034:D2035"/>
    <mergeCell ref="I2034:I2035"/>
    <mergeCell ref="Q2034:Q2035"/>
    <mergeCell ref="V2034:V2035"/>
    <mergeCell ref="D2036:D2037"/>
    <mergeCell ref="I2036:I2037"/>
    <mergeCell ref="Q2036:Q2037"/>
    <mergeCell ref="V2036:V2037"/>
    <mergeCell ref="D2030:D2031"/>
    <mergeCell ref="I2030:I2031"/>
    <mergeCell ref="Q2030:Q2031"/>
    <mergeCell ref="V2030:V2031"/>
    <mergeCell ref="D2032:D2033"/>
    <mergeCell ref="I2032:I2033"/>
    <mergeCell ref="Q2032:Q2033"/>
    <mergeCell ref="V2032:V2033"/>
    <mergeCell ref="D2026:D2027"/>
    <mergeCell ref="I2026:I2027"/>
    <mergeCell ref="Q2026:Q2027"/>
    <mergeCell ref="V2026:V2027"/>
    <mergeCell ref="D2028:D2029"/>
    <mergeCell ref="I2028:I2029"/>
    <mergeCell ref="Q2028:Q2029"/>
    <mergeCell ref="V2028:V2029"/>
    <mergeCell ref="D2022:D2023"/>
    <mergeCell ref="I2022:I2023"/>
    <mergeCell ref="Q2022:Q2023"/>
    <mergeCell ref="V2022:V2023"/>
    <mergeCell ref="D2024:D2025"/>
    <mergeCell ref="I2024:I2025"/>
    <mergeCell ref="Q2024:Q2025"/>
    <mergeCell ref="V2024:V2025"/>
    <mergeCell ref="D2018:D2019"/>
    <mergeCell ref="I2018:I2019"/>
    <mergeCell ref="Q2018:Q2019"/>
    <mergeCell ref="V2018:V2019"/>
    <mergeCell ref="D2020:D2021"/>
    <mergeCell ref="I2020:I2021"/>
    <mergeCell ref="Q2020:Q2021"/>
    <mergeCell ref="V2020:V2021"/>
    <mergeCell ref="D2014:D2015"/>
    <mergeCell ref="I2014:I2015"/>
    <mergeCell ref="Q2014:Q2015"/>
    <mergeCell ref="V2014:V2015"/>
    <mergeCell ref="D2016:D2017"/>
    <mergeCell ref="I2016:I2017"/>
    <mergeCell ref="Q2016:Q2017"/>
    <mergeCell ref="V2016:V2017"/>
    <mergeCell ref="D2010:D2011"/>
    <mergeCell ref="I2010:I2011"/>
    <mergeCell ref="Q2010:Q2011"/>
    <mergeCell ref="V2010:V2011"/>
    <mergeCell ref="D2012:D2013"/>
    <mergeCell ref="I2012:I2013"/>
    <mergeCell ref="Q2012:Q2013"/>
    <mergeCell ref="V2012:V2013"/>
    <mergeCell ref="D2006:D2007"/>
    <mergeCell ref="I2006:I2007"/>
    <mergeCell ref="Q2006:Q2007"/>
    <mergeCell ref="V2006:V2007"/>
    <mergeCell ref="D2008:D2009"/>
    <mergeCell ref="I2008:I2009"/>
    <mergeCell ref="Q2008:Q2009"/>
    <mergeCell ref="V2008:V2009"/>
    <mergeCell ref="D2002:D2003"/>
    <mergeCell ref="I2002:I2003"/>
    <mergeCell ref="Q2002:Q2003"/>
    <mergeCell ref="V2002:V2003"/>
    <mergeCell ref="D2004:D2005"/>
    <mergeCell ref="I2004:I2005"/>
    <mergeCell ref="Q2004:Q2005"/>
    <mergeCell ref="V2004:V2005"/>
    <mergeCell ref="D1998:D1999"/>
    <mergeCell ref="I1998:I1999"/>
    <mergeCell ref="Q1998:Q1999"/>
    <mergeCell ref="V1998:V1999"/>
    <mergeCell ref="D2000:D2001"/>
    <mergeCell ref="I2000:I2001"/>
    <mergeCell ref="Q2000:Q2001"/>
    <mergeCell ref="V2000:V2001"/>
    <mergeCell ref="D1994:D1995"/>
    <mergeCell ref="I1994:I1995"/>
    <mergeCell ref="Q1994:Q1995"/>
    <mergeCell ref="V1994:V1995"/>
    <mergeCell ref="D1996:D1997"/>
    <mergeCell ref="I1996:I1997"/>
    <mergeCell ref="Q1996:Q1997"/>
    <mergeCell ref="V1996:V1997"/>
    <mergeCell ref="D1990:D1991"/>
    <mergeCell ref="I1990:I1991"/>
    <mergeCell ref="Q1990:Q1991"/>
    <mergeCell ref="V1990:V1991"/>
    <mergeCell ref="D1992:D1993"/>
    <mergeCell ref="I1992:I1993"/>
    <mergeCell ref="Q1992:Q1993"/>
    <mergeCell ref="V1992:V1993"/>
    <mergeCell ref="D1986:D1987"/>
    <mergeCell ref="I1986:I1987"/>
    <mergeCell ref="Q1986:Q1987"/>
    <mergeCell ref="V1986:V1987"/>
    <mergeCell ref="D1988:D1989"/>
    <mergeCell ref="I1988:I1989"/>
    <mergeCell ref="Q1988:Q1989"/>
    <mergeCell ref="V1988:V1989"/>
    <mergeCell ref="D1982:D1983"/>
    <mergeCell ref="I1982:I1983"/>
    <mergeCell ref="Q1982:Q1983"/>
    <mergeCell ref="V1982:V1983"/>
    <mergeCell ref="D1984:D1985"/>
    <mergeCell ref="I1984:I1985"/>
    <mergeCell ref="Q1984:Q1985"/>
    <mergeCell ref="V1984:V1985"/>
    <mergeCell ref="D1978:D1979"/>
    <mergeCell ref="I1978:I1979"/>
    <mergeCell ref="Q1978:Q1979"/>
    <mergeCell ref="V1978:V1979"/>
    <mergeCell ref="D1980:D1981"/>
    <mergeCell ref="I1980:I1981"/>
    <mergeCell ref="Q1980:Q1981"/>
    <mergeCell ref="V1980:V1981"/>
    <mergeCell ref="D1974:D1975"/>
    <mergeCell ref="I1974:I1975"/>
    <mergeCell ref="Q1974:Q1975"/>
    <mergeCell ref="V1974:V1975"/>
    <mergeCell ref="D1976:D1977"/>
    <mergeCell ref="I1976:I1977"/>
    <mergeCell ref="Q1976:Q1977"/>
    <mergeCell ref="V1976:V1977"/>
    <mergeCell ref="D1970:D1971"/>
    <mergeCell ref="I1970:I1971"/>
    <mergeCell ref="Q1970:Q1971"/>
    <mergeCell ref="V1970:V1971"/>
    <mergeCell ref="D1972:D1973"/>
    <mergeCell ref="I1972:I1973"/>
    <mergeCell ref="Q1972:Q1973"/>
    <mergeCell ref="V1972:V1973"/>
    <mergeCell ref="D1966:D1967"/>
    <mergeCell ref="I1966:I1967"/>
    <mergeCell ref="Q1966:Q1967"/>
    <mergeCell ref="V1966:V1967"/>
    <mergeCell ref="D1968:D1969"/>
    <mergeCell ref="I1968:I1969"/>
    <mergeCell ref="Q1968:Q1969"/>
    <mergeCell ref="V1968:V1969"/>
    <mergeCell ref="D1962:D1963"/>
    <mergeCell ref="I1962:I1963"/>
    <mergeCell ref="Q1962:Q1963"/>
    <mergeCell ref="V1962:V1963"/>
    <mergeCell ref="D1964:D1965"/>
    <mergeCell ref="I1964:I1965"/>
    <mergeCell ref="Q1964:Q1965"/>
    <mergeCell ref="V1964:V1965"/>
    <mergeCell ref="D1958:D1959"/>
    <mergeCell ref="I1958:I1959"/>
    <mergeCell ref="Q1958:Q1959"/>
    <mergeCell ref="V1958:V1959"/>
    <mergeCell ref="D1960:D1961"/>
    <mergeCell ref="I1960:I1961"/>
    <mergeCell ref="Q1960:Q1961"/>
    <mergeCell ref="V1960:V1961"/>
    <mergeCell ref="D1954:D1955"/>
    <mergeCell ref="I1954:I1955"/>
    <mergeCell ref="Q1954:Q1955"/>
    <mergeCell ref="V1954:V1955"/>
    <mergeCell ref="D1956:D1957"/>
    <mergeCell ref="I1956:I1957"/>
    <mergeCell ref="Q1956:Q1957"/>
    <mergeCell ref="V1956:V1957"/>
    <mergeCell ref="D1950:D1951"/>
    <mergeCell ref="I1950:I1951"/>
    <mergeCell ref="Q1950:Q1951"/>
    <mergeCell ref="V1950:V1951"/>
    <mergeCell ref="D1952:D1953"/>
    <mergeCell ref="I1952:I1953"/>
    <mergeCell ref="Q1952:Q1953"/>
    <mergeCell ref="V1952:V1953"/>
    <mergeCell ref="D1946:D1947"/>
    <mergeCell ref="I1946:I1947"/>
    <mergeCell ref="Q1946:Q1947"/>
    <mergeCell ref="V1946:V1947"/>
    <mergeCell ref="D1948:D1949"/>
    <mergeCell ref="I1948:I1949"/>
    <mergeCell ref="Q1948:Q1949"/>
    <mergeCell ref="V1948:V1949"/>
    <mergeCell ref="D1942:D1943"/>
    <mergeCell ref="I1942:I1943"/>
    <mergeCell ref="Q1942:Q1943"/>
    <mergeCell ref="V1942:V1943"/>
    <mergeCell ref="D1944:D1945"/>
    <mergeCell ref="I1944:I1945"/>
    <mergeCell ref="Q1944:Q1945"/>
    <mergeCell ref="V1944:V1945"/>
    <mergeCell ref="D1938:D1939"/>
    <mergeCell ref="I1938:I1939"/>
    <mergeCell ref="Q1938:Q1939"/>
    <mergeCell ref="V1938:V1939"/>
    <mergeCell ref="D1940:D1941"/>
    <mergeCell ref="I1940:I1941"/>
    <mergeCell ref="Q1940:Q1941"/>
    <mergeCell ref="V1940:V1941"/>
    <mergeCell ref="D1934:D1935"/>
    <mergeCell ref="I1934:I1935"/>
    <mergeCell ref="Q1934:Q1935"/>
    <mergeCell ref="V1934:V1935"/>
    <mergeCell ref="D1936:D1937"/>
    <mergeCell ref="I1936:I1937"/>
    <mergeCell ref="Q1936:Q1937"/>
    <mergeCell ref="V1936:V1937"/>
    <mergeCell ref="D1930:D1931"/>
    <mergeCell ref="I1930:I1931"/>
    <mergeCell ref="Q1930:Q1931"/>
    <mergeCell ref="V1930:V1931"/>
    <mergeCell ref="D1932:D1933"/>
    <mergeCell ref="I1932:I1933"/>
    <mergeCell ref="Q1932:Q1933"/>
    <mergeCell ref="V1932:V1933"/>
    <mergeCell ref="D1926:D1927"/>
    <mergeCell ref="I1926:I1927"/>
    <mergeCell ref="Q1926:Q1927"/>
    <mergeCell ref="V1926:V1927"/>
    <mergeCell ref="D1928:D1929"/>
    <mergeCell ref="I1928:I1929"/>
    <mergeCell ref="Q1928:Q1929"/>
    <mergeCell ref="V1928:V1929"/>
    <mergeCell ref="D1922:D1923"/>
    <mergeCell ref="I1922:I1923"/>
    <mergeCell ref="Q1922:Q1923"/>
    <mergeCell ref="V1922:V1923"/>
    <mergeCell ref="D1924:D1925"/>
    <mergeCell ref="I1924:I1925"/>
    <mergeCell ref="Q1924:Q1925"/>
    <mergeCell ref="V1924:V1925"/>
    <mergeCell ref="D1918:D1919"/>
    <mergeCell ref="I1918:I1919"/>
    <mergeCell ref="Q1918:Q1919"/>
    <mergeCell ref="V1918:V1919"/>
    <mergeCell ref="D1920:D1921"/>
    <mergeCell ref="I1920:I1921"/>
    <mergeCell ref="Q1920:Q1921"/>
    <mergeCell ref="V1920:V1921"/>
    <mergeCell ref="D1914:D1915"/>
    <mergeCell ref="I1914:I1915"/>
    <mergeCell ref="Q1914:Q1915"/>
    <mergeCell ref="V1914:V1915"/>
    <mergeCell ref="D1916:D1917"/>
    <mergeCell ref="I1916:I1917"/>
    <mergeCell ref="Q1916:Q1917"/>
    <mergeCell ref="V1916:V1917"/>
    <mergeCell ref="D1910:D1911"/>
    <mergeCell ref="I1910:I1911"/>
    <mergeCell ref="Q1910:Q1911"/>
    <mergeCell ref="V1910:V1911"/>
    <mergeCell ref="D1912:D1913"/>
    <mergeCell ref="I1912:I1913"/>
    <mergeCell ref="Q1912:Q1913"/>
    <mergeCell ref="V1912:V1913"/>
    <mergeCell ref="D1906:D1907"/>
    <mergeCell ref="I1906:I1907"/>
    <mergeCell ref="Q1906:Q1907"/>
    <mergeCell ref="V1906:V1907"/>
    <mergeCell ref="D1908:D1909"/>
    <mergeCell ref="I1908:I1909"/>
    <mergeCell ref="Q1908:Q1909"/>
    <mergeCell ref="V1908:V1909"/>
    <mergeCell ref="D1902:D1903"/>
    <mergeCell ref="I1902:I1903"/>
    <mergeCell ref="Q1902:Q1903"/>
    <mergeCell ref="V1902:V1903"/>
    <mergeCell ref="D1904:D1905"/>
    <mergeCell ref="I1904:I1905"/>
    <mergeCell ref="Q1904:Q1905"/>
    <mergeCell ref="V1904:V1905"/>
    <mergeCell ref="D1898:D1899"/>
    <mergeCell ref="I1898:I1899"/>
    <mergeCell ref="Q1898:Q1899"/>
    <mergeCell ref="V1898:V1899"/>
    <mergeCell ref="D1900:D1901"/>
    <mergeCell ref="I1900:I1901"/>
    <mergeCell ref="Q1900:Q1901"/>
    <mergeCell ref="V1900:V1901"/>
    <mergeCell ref="D1894:D1895"/>
    <mergeCell ref="I1894:I1895"/>
    <mergeCell ref="Q1894:Q1895"/>
    <mergeCell ref="V1894:V1895"/>
    <mergeCell ref="D1896:D1897"/>
    <mergeCell ref="I1896:I1897"/>
    <mergeCell ref="Q1896:Q1897"/>
    <mergeCell ref="V1896:V1897"/>
    <mergeCell ref="D1890:D1891"/>
    <mergeCell ref="I1890:I1891"/>
    <mergeCell ref="Q1890:Q1891"/>
    <mergeCell ref="V1890:V1891"/>
    <mergeCell ref="D1892:D1893"/>
    <mergeCell ref="I1892:I1893"/>
    <mergeCell ref="Q1892:Q1893"/>
    <mergeCell ref="V1892:V1893"/>
    <mergeCell ref="D1886:D1887"/>
    <mergeCell ref="I1886:I1887"/>
    <mergeCell ref="Q1886:Q1887"/>
    <mergeCell ref="V1886:V1887"/>
    <mergeCell ref="D1888:D1889"/>
    <mergeCell ref="I1888:I1889"/>
    <mergeCell ref="Q1888:Q1889"/>
    <mergeCell ref="V1888:V1889"/>
    <mergeCell ref="D1882:D1883"/>
    <mergeCell ref="I1882:I1883"/>
    <mergeCell ref="Q1882:Q1883"/>
    <mergeCell ref="V1882:V1883"/>
    <mergeCell ref="D1884:D1885"/>
    <mergeCell ref="I1884:I1885"/>
    <mergeCell ref="Q1884:Q1885"/>
    <mergeCell ref="V1884:V1885"/>
    <mergeCell ref="D1878:D1879"/>
    <mergeCell ref="I1878:I1879"/>
    <mergeCell ref="Q1878:Q1879"/>
    <mergeCell ref="V1878:V1879"/>
    <mergeCell ref="D1880:D1881"/>
    <mergeCell ref="I1880:I1881"/>
    <mergeCell ref="Q1880:Q1881"/>
    <mergeCell ref="V1880:V1881"/>
    <mergeCell ref="D1874:D1875"/>
    <mergeCell ref="I1874:I1875"/>
    <mergeCell ref="Q1874:Q1875"/>
    <mergeCell ref="V1874:V1875"/>
    <mergeCell ref="D1876:D1877"/>
    <mergeCell ref="I1876:I1877"/>
    <mergeCell ref="Q1876:Q1877"/>
    <mergeCell ref="V1876:V1877"/>
    <mergeCell ref="D1870:D1871"/>
    <mergeCell ref="I1870:I1871"/>
    <mergeCell ref="Q1870:Q1871"/>
    <mergeCell ref="V1870:V1871"/>
    <mergeCell ref="D1872:D1873"/>
    <mergeCell ref="I1872:I1873"/>
    <mergeCell ref="Q1872:Q1873"/>
    <mergeCell ref="V1872:V1873"/>
    <mergeCell ref="D1866:D1867"/>
    <mergeCell ref="I1866:I1867"/>
    <mergeCell ref="Q1866:Q1867"/>
    <mergeCell ref="V1866:V1867"/>
    <mergeCell ref="D1868:D1869"/>
    <mergeCell ref="I1868:I1869"/>
    <mergeCell ref="Q1868:Q1869"/>
    <mergeCell ref="V1868:V1869"/>
    <mergeCell ref="D1862:D1863"/>
    <mergeCell ref="I1862:I1863"/>
    <mergeCell ref="Q1862:Q1863"/>
    <mergeCell ref="V1862:V1863"/>
    <mergeCell ref="D1864:D1865"/>
    <mergeCell ref="I1864:I1865"/>
    <mergeCell ref="Q1864:Q1865"/>
    <mergeCell ref="V1864:V1865"/>
    <mergeCell ref="D1858:D1859"/>
    <mergeCell ref="I1858:I1859"/>
    <mergeCell ref="Q1858:Q1859"/>
    <mergeCell ref="V1858:V1859"/>
    <mergeCell ref="D1860:D1861"/>
    <mergeCell ref="I1860:I1861"/>
    <mergeCell ref="Q1860:Q1861"/>
    <mergeCell ref="V1860:V1861"/>
    <mergeCell ref="D1854:D1855"/>
    <mergeCell ref="I1854:I1855"/>
    <mergeCell ref="Q1854:Q1855"/>
    <mergeCell ref="V1854:V1855"/>
    <mergeCell ref="D1856:D1857"/>
    <mergeCell ref="I1856:I1857"/>
    <mergeCell ref="Q1856:Q1857"/>
    <mergeCell ref="V1856:V1857"/>
    <mergeCell ref="D1850:D1851"/>
    <mergeCell ref="I1850:I1851"/>
    <mergeCell ref="Q1850:Q1851"/>
    <mergeCell ref="V1850:V1851"/>
    <mergeCell ref="D1852:D1853"/>
    <mergeCell ref="I1852:I1853"/>
    <mergeCell ref="Q1852:Q1853"/>
    <mergeCell ref="V1852:V1853"/>
    <mergeCell ref="D1846:D1847"/>
    <mergeCell ref="I1846:I1847"/>
    <mergeCell ref="Q1846:Q1847"/>
    <mergeCell ref="V1846:V1847"/>
    <mergeCell ref="D1848:D1849"/>
    <mergeCell ref="I1848:I1849"/>
    <mergeCell ref="Q1848:Q1849"/>
    <mergeCell ref="V1848:V1849"/>
    <mergeCell ref="D1842:D1843"/>
    <mergeCell ref="I1842:I1843"/>
    <mergeCell ref="Q1842:Q1843"/>
    <mergeCell ref="V1842:V1843"/>
    <mergeCell ref="D1844:D1845"/>
    <mergeCell ref="I1844:I1845"/>
    <mergeCell ref="Q1844:Q1845"/>
    <mergeCell ref="V1844:V1845"/>
    <mergeCell ref="D1838:D1839"/>
    <mergeCell ref="I1838:I1839"/>
    <mergeCell ref="Q1838:Q1839"/>
    <mergeCell ref="V1838:V1839"/>
    <mergeCell ref="D1840:D1841"/>
    <mergeCell ref="I1840:I1841"/>
    <mergeCell ref="Q1840:Q1841"/>
    <mergeCell ref="V1840:V1841"/>
    <mergeCell ref="D1834:D1835"/>
    <mergeCell ref="I1834:I1835"/>
    <mergeCell ref="Q1834:Q1835"/>
    <mergeCell ref="V1834:V1835"/>
    <mergeCell ref="D1836:D1837"/>
    <mergeCell ref="I1836:I1837"/>
    <mergeCell ref="Q1836:Q1837"/>
    <mergeCell ref="V1836:V1837"/>
    <mergeCell ref="D1830:D1831"/>
    <mergeCell ref="I1830:I1831"/>
    <mergeCell ref="Q1830:Q1831"/>
    <mergeCell ref="V1830:V1831"/>
    <mergeCell ref="D1832:D1833"/>
    <mergeCell ref="I1832:I1833"/>
    <mergeCell ref="Q1832:Q1833"/>
    <mergeCell ref="V1832:V1833"/>
    <mergeCell ref="D1826:D1827"/>
    <mergeCell ref="I1826:I1827"/>
    <mergeCell ref="Q1826:Q1827"/>
    <mergeCell ref="V1826:V1827"/>
    <mergeCell ref="D1828:D1829"/>
    <mergeCell ref="I1828:I1829"/>
    <mergeCell ref="Q1828:Q1829"/>
    <mergeCell ref="V1828:V1829"/>
    <mergeCell ref="D1822:D1823"/>
    <mergeCell ref="I1822:I1823"/>
    <mergeCell ref="Q1822:Q1823"/>
    <mergeCell ref="V1822:V1823"/>
    <mergeCell ref="D1824:D1825"/>
    <mergeCell ref="I1824:I1825"/>
    <mergeCell ref="Q1824:Q1825"/>
    <mergeCell ref="V1824:V1825"/>
    <mergeCell ref="D1818:D1819"/>
    <mergeCell ref="I1818:I1819"/>
    <mergeCell ref="Q1818:Q1819"/>
    <mergeCell ref="V1818:V1819"/>
    <mergeCell ref="D1820:D1821"/>
    <mergeCell ref="I1820:I1821"/>
    <mergeCell ref="Q1820:Q1821"/>
    <mergeCell ref="V1820:V1821"/>
    <mergeCell ref="D1814:D1815"/>
    <mergeCell ref="I1814:I1815"/>
    <mergeCell ref="Q1814:Q1815"/>
    <mergeCell ref="V1814:V1815"/>
    <mergeCell ref="D1816:D1817"/>
    <mergeCell ref="I1816:I1817"/>
    <mergeCell ref="Q1816:Q1817"/>
    <mergeCell ref="V1816:V1817"/>
    <mergeCell ref="D1810:D1811"/>
    <mergeCell ref="I1810:I1811"/>
    <mergeCell ref="Q1810:Q1811"/>
    <mergeCell ref="V1810:V1811"/>
    <mergeCell ref="D1812:D1813"/>
    <mergeCell ref="I1812:I1813"/>
    <mergeCell ref="Q1812:Q1813"/>
    <mergeCell ref="V1812:V1813"/>
    <mergeCell ref="D1806:D1807"/>
    <mergeCell ref="I1806:I1807"/>
    <mergeCell ref="Q1806:Q1807"/>
    <mergeCell ref="V1806:V1807"/>
    <mergeCell ref="D1808:D1809"/>
    <mergeCell ref="I1808:I1809"/>
    <mergeCell ref="Q1808:Q1809"/>
    <mergeCell ref="V1808:V1809"/>
    <mergeCell ref="D1802:D1803"/>
    <mergeCell ref="I1802:I1803"/>
    <mergeCell ref="Q1802:Q1803"/>
    <mergeCell ref="V1802:V1803"/>
    <mergeCell ref="D1804:D1805"/>
    <mergeCell ref="I1804:I1805"/>
    <mergeCell ref="Q1804:Q1805"/>
    <mergeCell ref="V1804:V1805"/>
    <mergeCell ref="D1798:D1799"/>
    <mergeCell ref="I1798:I1799"/>
    <mergeCell ref="Q1798:Q1799"/>
    <mergeCell ref="V1798:V1799"/>
    <mergeCell ref="D1800:D1801"/>
    <mergeCell ref="I1800:I1801"/>
    <mergeCell ref="Q1800:Q1801"/>
    <mergeCell ref="V1800:V1801"/>
    <mergeCell ref="D1794:D1795"/>
    <mergeCell ref="I1794:I1795"/>
    <mergeCell ref="Q1794:Q1795"/>
    <mergeCell ref="V1794:V1795"/>
    <mergeCell ref="D1796:D1797"/>
    <mergeCell ref="I1796:I1797"/>
    <mergeCell ref="Q1796:Q1797"/>
    <mergeCell ref="V1796:V1797"/>
    <mergeCell ref="D1790:D1791"/>
    <mergeCell ref="I1790:I1791"/>
    <mergeCell ref="Q1790:Q1791"/>
    <mergeCell ref="V1790:V1791"/>
    <mergeCell ref="D1792:D1793"/>
    <mergeCell ref="I1792:I1793"/>
    <mergeCell ref="Q1792:Q1793"/>
    <mergeCell ref="V1792:V1793"/>
    <mergeCell ref="D1786:D1787"/>
    <mergeCell ref="I1786:I1787"/>
    <mergeCell ref="Q1786:Q1787"/>
    <mergeCell ref="V1786:V1787"/>
    <mergeCell ref="D1788:D1789"/>
    <mergeCell ref="I1788:I1789"/>
    <mergeCell ref="Q1788:Q1789"/>
    <mergeCell ref="V1788:V1789"/>
    <mergeCell ref="D1782:D1783"/>
    <mergeCell ref="I1782:I1783"/>
    <mergeCell ref="Q1782:Q1783"/>
    <mergeCell ref="V1782:V1783"/>
    <mergeCell ref="D1784:D1785"/>
    <mergeCell ref="I1784:I1785"/>
    <mergeCell ref="Q1784:Q1785"/>
    <mergeCell ref="V1784:V1785"/>
    <mergeCell ref="D1778:D1779"/>
    <mergeCell ref="I1778:I1779"/>
    <mergeCell ref="Q1778:Q1779"/>
    <mergeCell ref="V1778:V1779"/>
    <mergeCell ref="D1780:D1781"/>
    <mergeCell ref="I1780:I1781"/>
    <mergeCell ref="Q1780:Q1781"/>
    <mergeCell ref="V1780:V1781"/>
    <mergeCell ref="D1774:D1775"/>
    <mergeCell ref="I1774:I1775"/>
    <mergeCell ref="Q1774:Q1775"/>
    <mergeCell ref="V1774:V1775"/>
    <mergeCell ref="D1776:D1777"/>
    <mergeCell ref="I1776:I1777"/>
    <mergeCell ref="Q1776:Q1777"/>
    <mergeCell ref="V1776:V1777"/>
    <mergeCell ref="D1770:D1771"/>
    <mergeCell ref="I1770:I1771"/>
    <mergeCell ref="Q1770:Q1771"/>
    <mergeCell ref="V1770:V1771"/>
    <mergeCell ref="D1772:D1773"/>
    <mergeCell ref="I1772:I1773"/>
    <mergeCell ref="Q1772:Q1773"/>
    <mergeCell ref="V1772:V1773"/>
    <mergeCell ref="D1766:D1767"/>
    <mergeCell ref="I1766:I1767"/>
    <mergeCell ref="Q1766:Q1767"/>
    <mergeCell ref="V1766:V1767"/>
    <mergeCell ref="D1768:D1769"/>
    <mergeCell ref="I1768:I1769"/>
    <mergeCell ref="Q1768:Q1769"/>
    <mergeCell ref="V1768:V1769"/>
    <mergeCell ref="D1762:D1763"/>
    <mergeCell ref="I1762:I1763"/>
    <mergeCell ref="Q1762:Q1763"/>
    <mergeCell ref="V1762:V1763"/>
    <mergeCell ref="D1764:D1765"/>
    <mergeCell ref="I1764:I1765"/>
    <mergeCell ref="Q1764:Q1765"/>
    <mergeCell ref="V1764:V1765"/>
    <mergeCell ref="D1758:D1759"/>
    <mergeCell ref="I1758:I1759"/>
    <mergeCell ref="Q1758:Q1759"/>
    <mergeCell ref="V1758:V1759"/>
    <mergeCell ref="D1760:D1761"/>
    <mergeCell ref="I1760:I1761"/>
    <mergeCell ref="Q1760:Q1761"/>
    <mergeCell ref="V1760:V1761"/>
    <mergeCell ref="D1754:D1755"/>
    <mergeCell ref="I1754:I1755"/>
    <mergeCell ref="Q1754:Q1755"/>
    <mergeCell ref="V1754:V1755"/>
    <mergeCell ref="D1756:D1757"/>
    <mergeCell ref="I1756:I1757"/>
    <mergeCell ref="Q1756:Q1757"/>
    <mergeCell ref="V1756:V1757"/>
    <mergeCell ref="D1750:D1751"/>
    <mergeCell ref="I1750:I1751"/>
    <mergeCell ref="Q1750:Q1751"/>
    <mergeCell ref="V1750:V1751"/>
    <mergeCell ref="D1752:D1753"/>
    <mergeCell ref="I1752:I1753"/>
    <mergeCell ref="Q1752:Q1753"/>
    <mergeCell ref="V1752:V1753"/>
    <mergeCell ref="D1746:D1747"/>
    <mergeCell ref="I1746:I1747"/>
    <mergeCell ref="Q1746:Q1747"/>
    <mergeCell ref="V1746:V1747"/>
    <mergeCell ref="D1748:D1749"/>
    <mergeCell ref="I1748:I1749"/>
    <mergeCell ref="Q1748:Q1749"/>
    <mergeCell ref="V1748:V1749"/>
    <mergeCell ref="D1742:D1743"/>
    <mergeCell ref="I1742:I1743"/>
    <mergeCell ref="Q1742:Q1743"/>
    <mergeCell ref="V1742:V1743"/>
    <mergeCell ref="D1744:D1745"/>
    <mergeCell ref="I1744:I1745"/>
    <mergeCell ref="Q1744:Q1745"/>
    <mergeCell ref="V1744:V1745"/>
    <mergeCell ref="D1738:D1739"/>
    <mergeCell ref="I1738:I1739"/>
    <mergeCell ref="Q1738:Q1739"/>
    <mergeCell ref="V1738:V1739"/>
    <mergeCell ref="D1740:D1741"/>
    <mergeCell ref="I1740:I1741"/>
    <mergeCell ref="Q1740:Q1741"/>
    <mergeCell ref="V1740:V1741"/>
    <mergeCell ref="D1734:D1735"/>
    <mergeCell ref="I1734:I1735"/>
    <mergeCell ref="Q1734:Q1735"/>
    <mergeCell ref="V1734:V1735"/>
    <mergeCell ref="D1736:D1737"/>
    <mergeCell ref="I1736:I1737"/>
    <mergeCell ref="Q1736:Q1737"/>
    <mergeCell ref="V1736:V1737"/>
    <mergeCell ref="D1730:D1731"/>
    <mergeCell ref="I1730:I1731"/>
    <mergeCell ref="Q1730:Q1731"/>
    <mergeCell ref="V1730:V1731"/>
    <mergeCell ref="D1732:D1733"/>
    <mergeCell ref="I1732:I1733"/>
    <mergeCell ref="Q1732:Q1733"/>
    <mergeCell ref="V1732:V1733"/>
    <mergeCell ref="D1726:D1727"/>
    <mergeCell ref="I1726:I1727"/>
    <mergeCell ref="Q1726:Q1727"/>
    <mergeCell ref="V1726:V1727"/>
    <mergeCell ref="D1728:D1729"/>
    <mergeCell ref="I1728:I1729"/>
    <mergeCell ref="Q1728:Q1729"/>
    <mergeCell ref="V1728:V1729"/>
    <mergeCell ref="D1722:D1723"/>
    <mergeCell ref="I1722:I1723"/>
    <mergeCell ref="Q1722:Q1723"/>
    <mergeCell ref="V1722:V1723"/>
    <mergeCell ref="D1724:D1725"/>
    <mergeCell ref="I1724:I1725"/>
    <mergeCell ref="Q1724:Q1725"/>
    <mergeCell ref="V1724:V1725"/>
    <mergeCell ref="D1718:D1719"/>
    <mergeCell ref="I1718:I1719"/>
    <mergeCell ref="Q1718:Q1719"/>
    <mergeCell ref="V1718:V1719"/>
    <mergeCell ref="D1720:D1721"/>
    <mergeCell ref="I1720:I1721"/>
    <mergeCell ref="Q1720:Q1721"/>
    <mergeCell ref="V1720:V1721"/>
    <mergeCell ref="D1714:D1715"/>
    <mergeCell ref="I1714:I1715"/>
    <mergeCell ref="Q1714:Q1715"/>
    <mergeCell ref="V1714:V1715"/>
    <mergeCell ref="D1716:D1717"/>
    <mergeCell ref="I1716:I1717"/>
    <mergeCell ref="Q1716:Q1717"/>
    <mergeCell ref="V1716:V1717"/>
    <mergeCell ref="D1710:D1711"/>
    <mergeCell ref="I1710:I1711"/>
    <mergeCell ref="Q1710:Q1711"/>
    <mergeCell ref="V1710:V1711"/>
    <mergeCell ref="D1712:D1713"/>
    <mergeCell ref="I1712:I1713"/>
    <mergeCell ref="Q1712:Q1713"/>
    <mergeCell ref="V1712:V1713"/>
    <mergeCell ref="D1706:D1707"/>
    <mergeCell ref="I1706:I1707"/>
    <mergeCell ref="Q1706:Q1707"/>
    <mergeCell ref="V1706:V1707"/>
    <mergeCell ref="D1708:D1709"/>
    <mergeCell ref="I1708:I1709"/>
    <mergeCell ref="Q1708:Q1709"/>
    <mergeCell ref="V1708:V1709"/>
    <mergeCell ref="D1702:D1703"/>
    <mergeCell ref="I1702:I1703"/>
    <mergeCell ref="Q1702:Q1703"/>
    <mergeCell ref="V1702:V1703"/>
    <mergeCell ref="D1704:D1705"/>
    <mergeCell ref="I1704:I1705"/>
    <mergeCell ref="Q1704:Q1705"/>
    <mergeCell ref="V1704:V1705"/>
    <mergeCell ref="D1698:D1699"/>
    <mergeCell ref="I1698:I1699"/>
    <mergeCell ref="Q1698:Q1699"/>
    <mergeCell ref="V1698:V1699"/>
    <mergeCell ref="D1700:D1701"/>
    <mergeCell ref="I1700:I1701"/>
    <mergeCell ref="Q1700:Q1701"/>
    <mergeCell ref="V1700:V1701"/>
    <mergeCell ref="D1694:D1695"/>
    <mergeCell ref="I1694:I1695"/>
    <mergeCell ref="Q1694:Q1695"/>
    <mergeCell ref="V1694:V1695"/>
    <mergeCell ref="D1696:D1697"/>
    <mergeCell ref="I1696:I1697"/>
    <mergeCell ref="Q1696:Q1697"/>
    <mergeCell ref="V1696:V1697"/>
    <mergeCell ref="D1690:D1691"/>
    <mergeCell ref="I1690:I1691"/>
    <mergeCell ref="Q1690:Q1691"/>
    <mergeCell ref="V1690:V1691"/>
    <mergeCell ref="D1692:D1693"/>
    <mergeCell ref="I1692:I1693"/>
    <mergeCell ref="Q1692:Q1693"/>
    <mergeCell ref="V1692:V1693"/>
    <mergeCell ref="D1686:D1687"/>
    <mergeCell ref="I1686:I1687"/>
    <mergeCell ref="Q1686:Q1687"/>
    <mergeCell ref="V1686:V1687"/>
    <mergeCell ref="D1688:D1689"/>
    <mergeCell ref="I1688:I1689"/>
    <mergeCell ref="Q1688:Q1689"/>
    <mergeCell ref="V1688:V1689"/>
    <mergeCell ref="D1682:D1683"/>
    <mergeCell ref="I1682:I1683"/>
    <mergeCell ref="Q1682:Q1683"/>
    <mergeCell ref="V1682:V1683"/>
    <mergeCell ref="D1684:D1685"/>
    <mergeCell ref="I1684:I1685"/>
    <mergeCell ref="Q1684:Q1685"/>
    <mergeCell ref="V1684:V1685"/>
    <mergeCell ref="D1678:D1679"/>
    <mergeCell ref="I1678:I1679"/>
    <mergeCell ref="Q1678:Q1679"/>
    <mergeCell ref="V1678:V1679"/>
    <mergeCell ref="D1680:D1681"/>
    <mergeCell ref="I1680:I1681"/>
    <mergeCell ref="Q1680:Q1681"/>
    <mergeCell ref="V1680:V1681"/>
    <mergeCell ref="D1674:D1675"/>
    <mergeCell ref="I1674:I1675"/>
    <mergeCell ref="Q1674:Q1675"/>
    <mergeCell ref="V1674:V1675"/>
    <mergeCell ref="D1676:D1677"/>
    <mergeCell ref="I1676:I1677"/>
    <mergeCell ref="Q1676:Q1677"/>
    <mergeCell ref="V1676:V1677"/>
    <mergeCell ref="D1670:D1671"/>
    <mergeCell ref="I1670:I1671"/>
    <mergeCell ref="Q1670:Q1671"/>
    <mergeCell ref="V1670:V1671"/>
    <mergeCell ref="D1672:D1673"/>
    <mergeCell ref="I1672:I1673"/>
    <mergeCell ref="Q1672:Q1673"/>
    <mergeCell ref="V1672:V1673"/>
    <mergeCell ref="D1666:D1667"/>
    <mergeCell ref="I1666:I1667"/>
    <mergeCell ref="Q1666:Q1667"/>
    <mergeCell ref="V1666:V1667"/>
    <mergeCell ref="D1668:D1669"/>
    <mergeCell ref="I1668:I1669"/>
    <mergeCell ref="Q1668:Q1669"/>
    <mergeCell ref="V1668:V1669"/>
    <mergeCell ref="D1662:D1663"/>
    <mergeCell ref="I1662:I1663"/>
    <mergeCell ref="Q1662:Q1663"/>
    <mergeCell ref="V1662:V1663"/>
    <mergeCell ref="D1664:D1665"/>
    <mergeCell ref="I1664:I1665"/>
    <mergeCell ref="Q1664:Q1665"/>
    <mergeCell ref="V1664:V1665"/>
    <mergeCell ref="D1658:D1659"/>
    <mergeCell ref="I1658:I1659"/>
    <mergeCell ref="Q1658:Q1659"/>
    <mergeCell ref="V1658:V1659"/>
    <mergeCell ref="D1660:D1661"/>
    <mergeCell ref="I1660:I1661"/>
    <mergeCell ref="Q1660:Q1661"/>
    <mergeCell ref="V1660:V1661"/>
    <mergeCell ref="D1654:D1655"/>
    <mergeCell ref="I1654:I1655"/>
    <mergeCell ref="Q1654:Q1655"/>
    <mergeCell ref="V1654:V1655"/>
    <mergeCell ref="D1656:D1657"/>
    <mergeCell ref="I1656:I1657"/>
    <mergeCell ref="Q1656:Q1657"/>
    <mergeCell ref="V1656:V1657"/>
    <mergeCell ref="D1650:D1651"/>
    <mergeCell ref="I1650:I1651"/>
    <mergeCell ref="Q1650:Q1651"/>
    <mergeCell ref="V1650:V1651"/>
    <mergeCell ref="D1652:D1653"/>
    <mergeCell ref="I1652:I1653"/>
    <mergeCell ref="Q1652:Q1653"/>
    <mergeCell ref="V1652:V1653"/>
    <mergeCell ref="D1646:D1647"/>
    <mergeCell ref="I1646:I1647"/>
    <mergeCell ref="Q1646:Q1647"/>
    <mergeCell ref="V1646:V1647"/>
    <mergeCell ref="D1648:D1649"/>
    <mergeCell ref="I1648:I1649"/>
    <mergeCell ref="Q1648:Q1649"/>
    <mergeCell ref="V1648:V1649"/>
    <mergeCell ref="D1642:D1643"/>
    <mergeCell ref="I1642:I1643"/>
    <mergeCell ref="Q1642:Q1643"/>
    <mergeCell ref="V1642:V1643"/>
    <mergeCell ref="D1644:D1645"/>
    <mergeCell ref="I1644:I1645"/>
    <mergeCell ref="Q1644:Q1645"/>
    <mergeCell ref="V1644:V1645"/>
    <mergeCell ref="D1638:D1639"/>
    <mergeCell ref="I1638:I1639"/>
    <mergeCell ref="Q1638:Q1639"/>
    <mergeCell ref="V1638:V1639"/>
    <mergeCell ref="D1640:D1641"/>
    <mergeCell ref="I1640:I1641"/>
    <mergeCell ref="Q1640:Q1641"/>
    <mergeCell ref="V1640:V1641"/>
    <mergeCell ref="D1634:D1635"/>
    <mergeCell ref="I1634:I1635"/>
    <mergeCell ref="Q1634:Q1635"/>
    <mergeCell ref="V1634:V1635"/>
    <mergeCell ref="D1636:D1637"/>
    <mergeCell ref="I1636:I1637"/>
    <mergeCell ref="Q1636:Q1637"/>
    <mergeCell ref="V1636:V1637"/>
    <mergeCell ref="D1630:D1631"/>
    <mergeCell ref="I1630:I1631"/>
    <mergeCell ref="Q1630:Q1631"/>
    <mergeCell ref="V1630:V1631"/>
    <mergeCell ref="D1632:D1633"/>
    <mergeCell ref="I1632:I1633"/>
    <mergeCell ref="Q1632:Q1633"/>
    <mergeCell ref="V1632:V1633"/>
    <mergeCell ref="D1626:D1627"/>
    <mergeCell ref="I1626:I1627"/>
    <mergeCell ref="Q1626:Q1627"/>
    <mergeCell ref="V1626:V1627"/>
    <mergeCell ref="D1628:D1629"/>
    <mergeCell ref="I1628:I1629"/>
    <mergeCell ref="Q1628:Q1629"/>
    <mergeCell ref="V1628:V1629"/>
    <mergeCell ref="D1622:D1623"/>
    <mergeCell ref="I1622:I1623"/>
    <mergeCell ref="Q1622:Q1623"/>
    <mergeCell ref="V1622:V1623"/>
    <mergeCell ref="D1624:D1625"/>
    <mergeCell ref="I1624:I1625"/>
    <mergeCell ref="Q1624:Q1625"/>
    <mergeCell ref="V1624:V1625"/>
    <mergeCell ref="D1618:D1619"/>
    <mergeCell ref="I1618:I1619"/>
    <mergeCell ref="Q1618:Q1619"/>
    <mergeCell ref="V1618:V1619"/>
    <mergeCell ref="D1620:D1621"/>
    <mergeCell ref="I1620:I1621"/>
    <mergeCell ref="Q1620:Q1621"/>
    <mergeCell ref="V1620:V1621"/>
    <mergeCell ref="D1614:D1615"/>
    <mergeCell ref="I1614:I1615"/>
    <mergeCell ref="Q1614:Q1615"/>
    <mergeCell ref="V1614:V1615"/>
    <mergeCell ref="D1616:D1617"/>
    <mergeCell ref="I1616:I1617"/>
    <mergeCell ref="Q1616:Q1617"/>
    <mergeCell ref="V1616:V1617"/>
    <mergeCell ref="D1610:D1611"/>
    <mergeCell ref="I1610:I1611"/>
    <mergeCell ref="Q1610:Q1611"/>
    <mergeCell ref="V1610:V1611"/>
    <mergeCell ref="D1612:D1613"/>
    <mergeCell ref="I1612:I1613"/>
    <mergeCell ref="Q1612:Q1613"/>
    <mergeCell ref="V1612:V1613"/>
    <mergeCell ref="D1606:D1607"/>
    <mergeCell ref="I1606:I1607"/>
    <mergeCell ref="Q1606:Q1607"/>
    <mergeCell ref="V1606:V1607"/>
    <mergeCell ref="D1608:D1609"/>
    <mergeCell ref="I1608:I1609"/>
    <mergeCell ref="Q1608:Q1609"/>
    <mergeCell ref="V1608:V1609"/>
    <mergeCell ref="D1602:D1603"/>
    <mergeCell ref="I1602:I1603"/>
    <mergeCell ref="Q1602:Q1603"/>
    <mergeCell ref="V1602:V1603"/>
    <mergeCell ref="D1604:D1605"/>
    <mergeCell ref="I1604:I1605"/>
    <mergeCell ref="Q1604:Q1605"/>
    <mergeCell ref="V1604:V1605"/>
    <mergeCell ref="D1598:D1599"/>
    <mergeCell ref="I1598:I1599"/>
    <mergeCell ref="Q1598:Q1599"/>
    <mergeCell ref="V1598:V1599"/>
    <mergeCell ref="D1600:D1601"/>
    <mergeCell ref="I1600:I1601"/>
    <mergeCell ref="Q1600:Q1601"/>
    <mergeCell ref="V1600:V1601"/>
    <mergeCell ref="D1594:D1595"/>
    <mergeCell ref="I1594:I1595"/>
    <mergeCell ref="Q1594:Q1595"/>
    <mergeCell ref="V1594:V1595"/>
    <mergeCell ref="D1596:D1597"/>
    <mergeCell ref="I1596:I1597"/>
    <mergeCell ref="Q1596:Q1597"/>
    <mergeCell ref="V1596:V1597"/>
    <mergeCell ref="D1590:D1591"/>
    <mergeCell ref="I1590:I1591"/>
    <mergeCell ref="Q1590:Q1591"/>
    <mergeCell ref="V1590:V1591"/>
    <mergeCell ref="D1592:D1593"/>
    <mergeCell ref="I1592:I1593"/>
    <mergeCell ref="Q1592:Q1593"/>
    <mergeCell ref="V1592:V1593"/>
    <mergeCell ref="D1586:D1587"/>
    <mergeCell ref="I1586:I1587"/>
    <mergeCell ref="Q1586:Q1587"/>
    <mergeCell ref="V1586:V1587"/>
    <mergeCell ref="D1588:D1589"/>
    <mergeCell ref="I1588:I1589"/>
    <mergeCell ref="Q1588:Q1589"/>
    <mergeCell ref="V1588:V1589"/>
    <mergeCell ref="D1582:D1583"/>
    <mergeCell ref="I1582:I1583"/>
    <mergeCell ref="Q1582:Q1583"/>
    <mergeCell ref="V1582:V1583"/>
    <mergeCell ref="D1584:D1585"/>
    <mergeCell ref="I1584:I1585"/>
    <mergeCell ref="Q1584:Q1585"/>
    <mergeCell ref="V1584:V1585"/>
    <mergeCell ref="D1578:D1579"/>
    <mergeCell ref="I1578:I1579"/>
    <mergeCell ref="Q1578:Q1579"/>
    <mergeCell ref="V1578:V1579"/>
    <mergeCell ref="D1580:D1581"/>
    <mergeCell ref="I1580:I1581"/>
    <mergeCell ref="Q1580:Q1581"/>
    <mergeCell ref="V1580:V1581"/>
    <mergeCell ref="D1574:D1575"/>
    <mergeCell ref="I1574:I1575"/>
    <mergeCell ref="Q1574:Q1575"/>
    <mergeCell ref="V1574:V1575"/>
    <mergeCell ref="D1576:D1577"/>
    <mergeCell ref="I1576:I1577"/>
    <mergeCell ref="Q1576:Q1577"/>
    <mergeCell ref="V1576:V1577"/>
    <mergeCell ref="D1570:D1571"/>
    <mergeCell ref="I1570:I1571"/>
    <mergeCell ref="Q1570:Q1571"/>
    <mergeCell ref="V1570:V1571"/>
    <mergeCell ref="D1572:D1573"/>
    <mergeCell ref="I1572:I1573"/>
    <mergeCell ref="Q1572:Q1573"/>
    <mergeCell ref="V1572:V1573"/>
    <mergeCell ref="D1566:D1567"/>
    <mergeCell ref="I1566:I1567"/>
    <mergeCell ref="Q1566:Q1567"/>
    <mergeCell ref="V1566:V1567"/>
    <mergeCell ref="D1568:D1569"/>
    <mergeCell ref="I1568:I1569"/>
    <mergeCell ref="Q1568:Q1569"/>
    <mergeCell ref="V1568:V1569"/>
    <mergeCell ref="D1562:D1563"/>
    <mergeCell ref="I1562:I1563"/>
    <mergeCell ref="Q1562:Q1563"/>
    <mergeCell ref="V1562:V1563"/>
    <mergeCell ref="D1564:D1565"/>
    <mergeCell ref="I1564:I1565"/>
    <mergeCell ref="Q1564:Q1565"/>
    <mergeCell ref="V1564:V1565"/>
    <mergeCell ref="D1558:D1559"/>
    <mergeCell ref="I1558:I1559"/>
    <mergeCell ref="Q1558:Q1559"/>
    <mergeCell ref="V1558:V1559"/>
    <mergeCell ref="D1560:D1561"/>
    <mergeCell ref="I1560:I1561"/>
    <mergeCell ref="Q1560:Q1561"/>
    <mergeCell ref="V1560:V1561"/>
    <mergeCell ref="D1554:D1555"/>
    <mergeCell ref="I1554:I1555"/>
    <mergeCell ref="Q1554:Q1555"/>
    <mergeCell ref="V1554:V1555"/>
    <mergeCell ref="D1556:D1557"/>
    <mergeCell ref="I1556:I1557"/>
    <mergeCell ref="Q1556:Q1557"/>
    <mergeCell ref="V1556:V1557"/>
    <mergeCell ref="D1550:D1551"/>
    <mergeCell ref="I1550:I1551"/>
    <mergeCell ref="Q1550:Q1551"/>
    <mergeCell ref="V1550:V1551"/>
    <mergeCell ref="D1552:D1553"/>
    <mergeCell ref="I1552:I1553"/>
    <mergeCell ref="Q1552:Q1553"/>
    <mergeCell ref="V1552:V1553"/>
    <mergeCell ref="D1546:D1547"/>
    <mergeCell ref="I1546:I1547"/>
    <mergeCell ref="Q1546:Q1547"/>
    <mergeCell ref="V1546:V1547"/>
    <mergeCell ref="D1548:D1549"/>
    <mergeCell ref="I1548:I1549"/>
    <mergeCell ref="Q1548:Q1549"/>
    <mergeCell ref="V1548:V1549"/>
    <mergeCell ref="D1542:D1543"/>
    <mergeCell ref="I1542:I1543"/>
    <mergeCell ref="Q1542:Q1543"/>
    <mergeCell ref="V1542:V1543"/>
    <mergeCell ref="D1544:D1545"/>
    <mergeCell ref="I1544:I1545"/>
    <mergeCell ref="Q1544:Q1545"/>
    <mergeCell ref="V1544:V1545"/>
    <mergeCell ref="D1538:D1539"/>
    <mergeCell ref="I1538:I1539"/>
    <mergeCell ref="Q1538:Q1539"/>
    <mergeCell ref="V1538:V1539"/>
    <mergeCell ref="D1540:D1541"/>
    <mergeCell ref="I1540:I1541"/>
    <mergeCell ref="Q1540:Q1541"/>
    <mergeCell ref="V1540:V1541"/>
    <mergeCell ref="D1534:D1535"/>
    <mergeCell ref="I1534:I1535"/>
    <mergeCell ref="Q1534:Q1535"/>
    <mergeCell ref="V1534:V1535"/>
    <mergeCell ref="D1536:D1537"/>
    <mergeCell ref="I1536:I1537"/>
    <mergeCell ref="Q1536:Q1537"/>
    <mergeCell ref="V1536:V1537"/>
    <mergeCell ref="D1530:D1531"/>
    <mergeCell ref="I1530:I1531"/>
    <mergeCell ref="Q1530:Q1531"/>
    <mergeCell ref="V1530:V1531"/>
    <mergeCell ref="D1532:D1533"/>
    <mergeCell ref="I1532:I1533"/>
    <mergeCell ref="Q1532:Q1533"/>
    <mergeCell ref="V1532:V1533"/>
    <mergeCell ref="D1526:D1527"/>
    <mergeCell ref="I1526:I1527"/>
    <mergeCell ref="Q1526:Q1527"/>
    <mergeCell ref="V1526:V1527"/>
    <mergeCell ref="D1528:D1529"/>
    <mergeCell ref="I1528:I1529"/>
    <mergeCell ref="Q1528:Q1529"/>
    <mergeCell ref="V1528:V1529"/>
    <mergeCell ref="D1522:D1523"/>
    <mergeCell ref="I1522:I1523"/>
    <mergeCell ref="Q1522:Q1523"/>
    <mergeCell ref="V1522:V1523"/>
    <mergeCell ref="D1524:D1525"/>
    <mergeCell ref="I1524:I1525"/>
    <mergeCell ref="Q1524:Q1525"/>
    <mergeCell ref="V1524:V1525"/>
    <mergeCell ref="D1518:D1519"/>
    <mergeCell ref="I1518:I1519"/>
    <mergeCell ref="Q1518:Q1519"/>
    <mergeCell ref="V1518:V1519"/>
    <mergeCell ref="D1520:D1521"/>
    <mergeCell ref="I1520:I1521"/>
    <mergeCell ref="Q1520:Q1521"/>
    <mergeCell ref="V1520:V1521"/>
    <mergeCell ref="D1514:D1515"/>
    <mergeCell ref="I1514:I1515"/>
    <mergeCell ref="Q1514:Q1515"/>
    <mergeCell ref="V1514:V1515"/>
    <mergeCell ref="D1516:D1517"/>
    <mergeCell ref="I1516:I1517"/>
    <mergeCell ref="Q1516:Q1517"/>
    <mergeCell ref="V1516:V1517"/>
    <mergeCell ref="D1510:D1511"/>
    <mergeCell ref="I1510:I1511"/>
    <mergeCell ref="Q1510:Q1511"/>
    <mergeCell ref="V1510:V1511"/>
    <mergeCell ref="D1512:D1513"/>
    <mergeCell ref="I1512:I1513"/>
    <mergeCell ref="Q1512:Q1513"/>
    <mergeCell ref="V1512:V1513"/>
    <mergeCell ref="D1506:D1507"/>
    <mergeCell ref="I1506:I1507"/>
    <mergeCell ref="Q1506:Q1507"/>
    <mergeCell ref="V1506:V1507"/>
    <mergeCell ref="D1508:D1509"/>
    <mergeCell ref="I1508:I1509"/>
    <mergeCell ref="Q1508:Q1509"/>
    <mergeCell ref="V1508:V1509"/>
    <mergeCell ref="D1502:D1503"/>
    <mergeCell ref="I1502:I1503"/>
    <mergeCell ref="Q1502:Q1503"/>
    <mergeCell ref="V1502:V1503"/>
    <mergeCell ref="D1504:D1505"/>
    <mergeCell ref="I1504:I1505"/>
    <mergeCell ref="Q1504:Q1505"/>
    <mergeCell ref="V1504:V1505"/>
    <mergeCell ref="D1498:D1499"/>
    <mergeCell ref="I1498:I1499"/>
    <mergeCell ref="Q1498:Q1499"/>
    <mergeCell ref="V1498:V1499"/>
    <mergeCell ref="D1500:D1501"/>
    <mergeCell ref="I1500:I1501"/>
    <mergeCell ref="Q1500:Q1501"/>
    <mergeCell ref="V1500:V1501"/>
    <mergeCell ref="D1494:D1495"/>
    <mergeCell ref="I1494:I1495"/>
    <mergeCell ref="Q1494:Q1495"/>
    <mergeCell ref="V1494:V1495"/>
    <mergeCell ref="D1496:D1497"/>
    <mergeCell ref="I1496:I1497"/>
    <mergeCell ref="Q1496:Q1497"/>
    <mergeCell ref="V1496:V1497"/>
    <mergeCell ref="D1490:D1491"/>
    <mergeCell ref="I1490:I1491"/>
    <mergeCell ref="Q1490:Q1491"/>
    <mergeCell ref="V1490:V1491"/>
    <mergeCell ref="D1492:D1493"/>
    <mergeCell ref="I1492:I1493"/>
    <mergeCell ref="Q1492:Q1493"/>
    <mergeCell ref="V1492:V1493"/>
    <mergeCell ref="D1486:D1487"/>
    <mergeCell ref="I1486:I1487"/>
    <mergeCell ref="Q1486:Q1487"/>
    <mergeCell ref="V1486:V1487"/>
    <mergeCell ref="D1488:D1489"/>
    <mergeCell ref="I1488:I1489"/>
    <mergeCell ref="Q1488:Q1489"/>
    <mergeCell ref="V1488:V1489"/>
    <mergeCell ref="D1482:D1483"/>
    <mergeCell ref="I1482:I1483"/>
    <mergeCell ref="Q1482:Q1483"/>
    <mergeCell ref="V1482:V1483"/>
    <mergeCell ref="D1484:D1485"/>
    <mergeCell ref="I1484:I1485"/>
    <mergeCell ref="Q1484:Q1485"/>
    <mergeCell ref="V1484:V1485"/>
    <mergeCell ref="D1478:D1479"/>
    <mergeCell ref="I1478:I1479"/>
    <mergeCell ref="Q1478:Q1479"/>
    <mergeCell ref="V1478:V1479"/>
    <mergeCell ref="D1480:D1481"/>
    <mergeCell ref="I1480:I1481"/>
    <mergeCell ref="Q1480:Q1481"/>
    <mergeCell ref="V1480:V1481"/>
    <mergeCell ref="D1474:D1475"/>
    <mergeCell ref="I1474:I1475"/>
    <mergeCell ref="Q1474:Q1475"/>
    <mergeCell ref="V1474:V1475"/>
    <mergeCell ref="D1476:D1477"/>
    <mergeCell ref="I1476:I1477"/>
    <mergeCell ref="Q1476:Q1477"/>
    <mergeCell ref="V1476:V1477"/>
    <mergeCell ref="D1470:D1471"/>
    <mergeCell ref="I1470:I1471"/>
    <mergeCell ref="Q1470:Q1471"/>
    <mergeCell ref="V1470:V1471"/>
    <mergeCell ref="D1472:D1473"/>
    <mergeCell ref="I1472:I1473"/>
    <mergeCell ref="Q1472:Q1473"/>
    <mergeCell ref="V1472:V1473"/>
    <mergeCell ref="D1466:D1467"/>
    <mergeCell ref="I1466:I1467"/>
    <mergeCell ref="Q1466:Q1467"/>
    <mergeCell ref="V1466:V1467"/>
    <mergeCell ref="D1468:D1469"/>
    <mergeCell ref="I1468:I1469"/>
    <mergeCell ref="Q1468:Q1469"/>
    <mergeCell ref="V1468:V1469"/>
    <mergeCell ref="D1462:D1463"/>
    <mergeCell ref="I1462:I1463"/>
    <mergeCell ref="Q1462:Q1463"/>
    <mergeCell ref="V1462:V1463"/>
    <mergeCell ref="D1464:D1465"/>
    <mergeCell ref="I1464:I1465"/>
    <mergeCell ref="Q1464:Q1465"/>
    <mergeCell ref="V1464:V1465"/>
    <mergeCell ref="D1458:D1459"/>
    <mergeCell ref="I1458:I1459"/>
    <mergeCell ref="Q1458:Q1459"/>
    <mergeCell ref="V1458:V1459"/>
    <mergeCell ref="D1460:D1461"/>
    <mergeCell ref="I1460:I1461"/>
    <mergeCell ref="Q1460:Q1461"/>
    <mergeCell ref="V1460:V1461"/>
    <mergeCell ref="D1454:D1455"/>
    <mergeCell ref="I1454:I1455"/>
    <mergeCell ref="Q1454:Q1455"/>
    <mergeCell ref="V1454:V1455"/>
    <mergeCell ref="D1456:D1457"/>
    <mergeCell ref="I1456:I1457"/>
    <mergeCell ref="Q1456:Q1457"/>
    <mergeCell ref="V1456:V1457"/>
    <mergeCell ref="D1450:D1451"/>
    <mergeCell ref="I1450:I1451"/>
    <mergeCell ref="Q1450:Q1451"/>
    <mergeCell ref="V1450:V1451"/>
    <mergeCell ref="D1452:D1453"/>
    <mergeCell ref="I1452:I1453"/>
    <mergeCell ref="Q1452:Q1453"/>
    <mergeCell ref="V1452:V1453"/>
    <mergeCell ref="D1446:D1447"/>
    <mergeCell ref="I1446:I1447"/>
    <mergeCell ref="Q1446:Q1447"/>
    <mergeCell ref="V1446:V1447"/>
    <mergeCell ref="D1448:D1449"/>
    <mergeCell ref="I1448:I1449"/>
    <mergeCell ref="Q1448:Q1449"/>
    <mergeCell ref="V1448:V1449"/>
    <mergeCell ref="D1442:D1443"/>
    <mergeCell ref="I1442:I1443"/>
    <mergeCell ref="Q1442:Q1443"/>
    <mergeCell ref="V1442:V1443"/>
    <mergeCell ref="D1444:D1445"/>
    <mergeCell ref="I1444:I1445"/>
    <mergeCell ref="Q1444:Q1445"/>
    <mergeCell ref="V1444:V1445"/>
    <mergeCell ref="D1438:D1439"/>
    <mergeCell ref="I1438:I1439"/>
    <mergeCell ref="Q1438:Q1439"/>
    <mergeCell ref="V1438:V1439"/>
    <mergeCell ref="D1440:D1441"/>
    <mergeCell ref="I1440:I1441"/>
    <mergeCell ref="Q1440:Q1441"/>
    <mergeCell ref="V1440:V1441"/>
    <mergeCell ref="D1434:D1435"/>
    <mergeCell ref="I1434:I1435"/>
    <mergeCell ref="Q1434:Q1435"/>
    <mergeCell ref="V1434:V1435"/>
    <mergeCell ref="D1436:D1437"/>
    <mergeCell ref="I1436:I1437"/>
    <mergeCell ref="Q1436:Q1437"/>
    <mergeCell ref="V1436:V1437"/>
    <mergeCell ref="D1430:D1431"/>
    <mergeCell ref="I1430:I1431"/>
    <mergeCell ref="Q1430:Q1431"/>
    <mergeCell ref="V1430:V1431"/>
    <mergeCell ref="D1432:D1433"/>
    <mergeCell ref="I1432:I1433"/>
    <mergeCell ref="Q1432:Q1433"/>
    <mergeCell ref="V1432:V1433"/>
    <mergeCell ref="D1426:D1427"/>
    <mergeCell ref="I1426:I1427"/>
    <mergeCell ref="Q1426:Q1427"/>
    <mergeCell ref="V1426:V1427"/>
    <mergeCell ref="D1428:D1429"/>
    <mergeCell ref="I1428:I1429"/>
    <mergeCell ref="Q1428:Q1429"/>
    <mergeCell ref="V1428:V1429"/>
    <mergeCell ref="D1422:D1423"/>
    <mergeCell ref="I1422:I1423"/>
    <mergeCell ref="Q1422:Q1423"/>
    <mergeCell ref="V1422:V1423"/>
    <mergeCell ref="D1424:D1425"/>
    <mergeCell ref="I1424:I1425"/>
    <mergeCell ref="Q1424:Q1425"/>
    <mergeCell ref="V1424:V1425"/>
    <mergeCell ref="D1418:D1419"/>
    <mergeCell ref="I1418:I1419"/>
    <mergeCell ref="Q1418:Q1419"/>
    <mergeCell ref="V1418:V1419"/>
    <mergeCell ref="D1420:D1421"/>
    <mergeCell ref="I1420:I1421"/>
    <mergeCell ref="Q1420:Q1421"/>
    <mergeCell ref="V1420:V1421"/>
    <mergeCell ref="D1414:D1415"/>
    <mergeCell ref="I1414:I1415"/>
    <mergeCell ref="Q1414:Q1415"/>
    <mergeCell ref="V1414:V1415"/>
    <mergeCell ref="D1416:D1417"/>
    <mergeCell ref="I1416:I1417"/>
    <mergeCell ref="Q1416:Q1417"/>
    <mergeCell ref="V1416:V1417"/>
    <mergeCell ref="D1410:D1411"/>
    <mergeCell ref="I1410:I1411"/>
    <mergeCell ref="Q1410:Q1411"/>
    <mergeCell ref="V1410:V1411"/>
    <mergeCell ref="D1412:D1413"/>
    <mergeCell ref="I1412:I1413"/>
    <mergeCell ref="Q1412:Q1413"/>
    <mergeCell ref="V1412:V1413"/>
    <mergeCell ref="D1406:D1407"/>
    <mergeCell ref="I1406:I1407"/>
    <mergeCell ref="Q1406:Q1407"/>
    <mergeCell ref="V1406:V1407"/>
    <mergeCell ref="D1408:D1409"/>
    <mergeCell ref="I1408:I1409"/>
    <mergeCell ref="Q1408:Q1409"/>
    <mergeCell ref="V1408:V1409"/>
    <mergeCell ref="D1402:D1403"/>
    <mergeCell ref="I1402:I1403"/>
    <mergeCell ref="Q1402:Q1403"/>
    <mergeCell ref="V1402:V1403"/>
    <mergeCell ref="D1404:D1405"/>
    <mergeCell ref="I1404:I1405"/>
    <mergeCell ref="Q1404:Q1405"/>
    <mergeCell ref="V1404:V1405"/>
    <mergeCell ref="D1398:D1399"/>
    <mergeCell ref="I1398:I1399"/>
    <mergeCell ref="Q1398:Q1399"/>
    <mergeCell ref="V1398:V1399"/>
    <mergeCell ref="D1400:D1401"/>
    <mergeCell ref="I1400:I1401"/>
    <mergeCell ref="Q1400:Q1401"/>
    <mergeCell ref="V1400:V1401"/>
    <mergeCell ref="D1394:D1395"/>
    <mergeCell ref="I1394:I1395"/>
    <mergeCell ref="Q1394:Q1395"/>
    <mergeCell ref="V1394:V1395"/>
    <mergeCell ref="D1396:D1397"/>
    <mergeCell ref="I1396:I1397"/>
    <mergeCell ref="Q1396:Q1397"/>
    <mergeCell ref="V1396:V1397"/>
    <mergeCell ref="D1390:D1391"/>
    <mergeCell ref="I1390:I1391"/>
    <mergeCell ref="Q1390:Q1391"/>
    <mergeCell ref="V1390:V1391"/>
    <mergeCell ref="D1392:D1393"/>
    <mergeCell ref="I1392:I1393"/>
    <mergeCell ref="Q1392:Q1393"/>
    <mergeCell ref="V1392:V1393"/>
    <mergeCell ref="D1386:D1387"/>
    <mergeCell ref="I1386:I1387"/>
    <mergeCell ref="Q1386:Q1387"/>
    <mergeCell ref="V1386:V1387"/>
    <mergeCell ref="D1388:D1389"/>
    <mergeCell ref="I1388:I1389"/>
    <mergeCell ref="Q1388:Q1389"/>
    <mergeCell ref="V1388:V1389"/>
    <mergeCell ref="D1382:D1383"/>
    <mergeCell ref="I1382:I1383"/>
    <mergeCell ref="Q1382:Q1383"/>
    <mergeCell ref="V1382:V1383"/>
    <mergeCell ref="D1384:D1385"/>
    <mergeCell ref="I1384:I1385"/>
    <mergeCell ref="Q1384:Q1385"/>
    <mergeCell ref="V1384:V1385"/>
    <mergeCell ref="D1378:D1379"/>
    <mergeCell ref="I1378:I1379"/>
    <mergeCell ref="Q1378:Q1379"/>
    <mergeCell ref="V1378:V1379"/>
    <mergeCell ref="D1380:D1381"/>
    <mergeCell ref="I1380:I1381"/>
    <mergeCell ref="Q1380:Q1381"/>
    <mergeCell ref="V1380:V1381"/>
    <mergeCell ref="D1374:D1375"/>
    <mergeCell ref="I1374:I1375"/>
    <mergeCell ref="Q1374:Q1375"/>
    <mergeCell ref="V1374:V1375"/>
    <mergeCell ref="D1376:D1377"/>
    <mergeCell ref="I1376:I1377"/>
    <mergeCell ref="Q1376:Q1377"/>
    <mergeCell ref="V1376:V1377"/>
    <mergeCell ref="D1370:D1371"/>
    <mergeCell ref="I1370:I1371"/>
    <mergeCell ref="Q1370:Q1371"/>
    <mergeCell ref="V1370:V1371"/>
    <mergeCell ref="D1372:D1373"/>
    <mergeCell ref="I1372:I1373"/>
    <mergeCell ref="Q1372:Q1373"/>
    <mergeCell ref="V1372:V1373"/>
    <mergeCell ref="D1366:D1367"/>
    <mergeCell ref="I1366:I1367"/>
    <mergeCell ref="Q1366:Q1367"/>
    <mergeCell ref="V1366:V1367"/>
    <mergeCell ref="D1368:D1369"/>
    <mergeCell ref="I1368:I1369"/>
    <mergeCell ref="Q1368:Q1369"/>
    <mergeCell ref="V1368:V1369"/>
    <mergeCell ref="D1362:D1363"/>
    <mergeCell ref="I1362:I1363"/>
    <mergeCell ref="Q1362:Q1363"/>
    <mergeCell ref="V1362:V1363"/>
    <mergeCell ref="D1364:D1365"/>
    <mergeCell ref="I1364:I1365"/>
    <mergeCell ref="Q1364:Q1365"/>
    <mergeCell ref="V1364:V1365"/>
    <mergeCell ref="D1358:D1359"/>
    <mergeCell ref="I1358:I1359"/>
    <mergeCell ref="Q1358:Q1359"/>
    <mergeCell ref="V1358:V1359"/>
    <mergeCell ref="D1360:D1361"/>
    <mergeCell ref="I1360:I1361"/>
    <mergeCell ref="Q1360:Q1361"/>
    <mergeCell ref="V1360:V1361"/>
    <mergeCell ref="D1354:D1355"/>
    <mergeCell ref="I1354:I1355"/>
    <mergeCell ref="Q1354:Q1355"/>
    <mergeCell ref="V1354:V1355"/>
    <mergeCell ref="D1356:D1357"/>
    <mergeCell ref="I1356:I1357"/>
    <mergeCell ref="Q1356:Q1357"/>
    <mergeCell ref="V1356:V1357"/>
    <mergeCell ref="D1350:D1351"/>
    <mergeCell ref="I1350:I1351"/>
    <mergeCell ref="Q1350:Q1351"/>
    <mergeCell ref="V1350:V1351"/>
    <mergeCell ref="D1352:D1353"/>
    <mergeCell ref="I1352:I1353"/>
    <mergeCell ref="Q1352:Q1353"/>
    <mergeCell ref="V1352:V1353"/>
    <mergeCell ref="D1346:D1347"/>
    <mergeCell ref="I1346:I1347"/>
    <mergeCell ref="Q1346:Q1347"/>
    <mergeCell ref="V1346:V1347"/>
    <mergeCell ref="D1348:D1349"/>
    <mergeCell ref="I1348:I1349"/>
    <mergeCell ref="Q1348:Q1349"/>
    <mergeCell ref="V1348:V1349"/>
    <mergeCell ref="D1342:D1343"/>
    <mergeCell ref="I1342:I1343"/>
    <mergeCell ref="Q1342:Q1343"/>
    <mergeCell ref="V1342:V1343"/>
    <mergeCell ref="D1344:D1345"/>
    <mergeCell ref="I1344:I1345"/>
    <mergeCell ref="Q1344:Q1345"/>
    <mergeCell ref="V1344:V1345"/>
    <mergeCell ref="D1338:D1339"/>
    <mergeCell ref="I1338:I1339"/>
    <mergeCell ref="Q1338:Q1339"/>
    <mergeCell ref="V1338:V1339"/>
    <mergeCell ref="D1340:D1341"/>
    <mergeCell ref="I1340:I1341"/>
    <mergeCell ref="Q1340:Q1341"/>
    <mergeCell ref="V1340:V1341"/>
    <mergeCell ref="D1334:D1335"/>
    <mergeCell ref="I1334:I1335"/>
    <mergeCell ref="Q1334:Q1335"/>
    <mergeCell ref="V1334:V1335"/>
    <mergeCell ref="D1336:D1337"/>
    <mergeCell ref="I1336:I1337"/>
    <mergeCell ref="Q1336:Q1337"/>
    <mergeCell ref="V1336:V1337"/>
    <mergeCell ref="D1330:D1331"/>
    <mergeCell ref="I1330:I1331"/>
    <mergeCell ref="Q1330:Q1331"/>
    <mergeCell ref="V1330:V1331"/>
    <mergeCell ref="D1332:D1333"/>
    <mergeCell ref="I1332:I1333"/>
    <mergeCell ref="Q1332:Q1333"/>
    <mergeCell ref="V1332:V1333"/>
    <mergeCell ref="D1326:D1327"/>
    <mergeCell ref="I1326:I1327"/>
    <mergeCell ref="Q1326:Q1327"/>
    <mergeCell ref="V1326:V1327"/>
    <mergeCell ref="D1328:D1329"/>
    <mergeCell ref="I1328:I1329"/>
    <mergeCell ref="Q1328:Q1329"/>
    <mergeCell ref="V1328:V1329"/>
    <mergeCell ref="D1322:D1323"/>
    <mergeCell ref="I1322:I1323"/>
    <mergeCell ref="Q1322:Q1323"/>
    <mergeCell ref="V1322:V1323"/>
    <mergeCell ref="D1324:D1325"/>
    <mergeCell ref="I1324:I1325"/>
    <mergeCell ref="Q1324:Q1325"/>
    <mergeCell ref="V1324:V1325"/>
    <mergeCell ref="D1318:D1319"/>
    <mergeCell ref="I1318:I1319"/>
    <mergeCell ref="Q1318:Q1319"/>
    <mergeCell ref="V1318:V1319"/>
    <mergeCell ref="D1320:D1321"/>
    <mergeCell ref="I1320:I1321"/>
    <mergeCell ref="Q1320:Q1321"/>
    <mergeCell ref="V1320:V1321"/>
    <mergeCell ref="D1314:D1315"/>
    <mergeCell ref="I1314:I1315"/>
    <mergeCell ref="Q1314:Q1315"/>
    <mergeCell ref="V1314:V1315"/>
    <mergeCell ref="D1316:D1317"/>
    <mergeCell ref="I1316:I1317"/>
    <mergeCell ref="Q1316:Q1317"/>
    <mergeCell ref="V1316:V1317"/>
    <mergeCell ref="D1310:D1311"/>
    <mergeCell ref="I1310:I1311"/>
    <mergeCell ref="Q1310:Q1311"/>
    <mergeCell ref="V1310:V1311"/>
    <mergeCell ref="D1312:D1313"/>
    <mergeCell ref="I1312:I1313"/>
    <mergeCell ref="Q1312:Q1313"/>
    <mergeCell ref="V1312:V1313"/>
    <mergeCell ref="D1306:D1307"/>
    <mergeCell ref="I1306:I1307"/>
    <mergeCell ref="Q1306:Q1307"/>
    <mergeCell ref="V1306:V1307"/>
    <mergeCell ref="D1308:D1309"/>
    <mergeCell ref="I1308:I1309"/>
    <mergeCell ref="Q1308:Q1309"/>
    <mergeCell ref="V1308:V1309"/>
    <mergeCell ref="D1302:D1303"/>
    <mergeCell ref="I1302:I1303"/>
    <mergeCell ref="Q1302:Q1303"/>
    <mergeCell ref="V1302:V1303"/>
    <mergeCell ref="D1304:D1305"/>
    <mergeCell ref="I1304:I1305"/>
    <mergeCell ref="Q1304:Q1305"/>
    <mergeCell ref="V1304:V1305"/>
    <mergeCell ref="D1298:D1299"/>
    <mergeCell ref="I1298:I1299"/>
    <mergeCell ref="Q1298:Q1299"/>
    <mergeCell ref="V1298:V1299"/>
    <mergeCell ref="D1300:D1301"/>
    <mergeCell ref="I1300:I1301"/>
    <mergeCell ref="Q1300:Q1301"/>
    <mergeCell ref="V1300:V1301"/>
    <mergeCell ref="D1294:D1295"/>
    <mergeCell ref="I1294:I1295"/>
    <mergeCell ref="Q1294:Q1295"/>
    <mergeCell ref="V1294:V1295"/>
    <mergeCell ref="D1296:D1297"/>
    <mergeCell ref="I1296:I1297"/>
    <mergeCell ref="Q1296:Q1297"/>
    <mergeCell ref="V1296:V1297"/>
    <mergeCell ref="D1290:D1291"/>
    <mergeCell ref="I1290:I1291"/>
    <mergeCell ref="Q1290:Q1291"/>
    <mergeCell ref="V1290:V1291"/>
    <mergeCell ref="D1292:D1293"/>
    <mergeCell ref="I1292:I1293"/>
    <mergeCell ref="Q1292:Q1293"/>
    <mergeCell ref="V1292:V1293"/>
    <mergeCell ref="D1286:D1287"/>
    <mergeCell ref="I1286:I1287"/>
    <mergeCell ref="Q1286:Q1287"/>
    <mergeCell ref="V1286:V1287"/>
    <mergeCell ref="D1288:D1289"/>
    <mergeCell ref="I1288:I1289"/>
    <mergeCell ref="Q1288:Q1289"/>
    <mergeCell ref="V1288:V1289"/>
    <mergeCell ref="D1282:D1283"/>
    <mergeCell ref="I1282:I1283"/>
    <mergeCell ref="Q1282:Q1283"/>
    <mergeCell ref="V1282:V1283"/>
    <mergeCell ref="D1284:D1285"/>
    <mergeCell ref="I1284:I1285"/>
    <mergeCell ref="Q1284:Q1285"/>
    <mergeCell ref="V1284:V1285"/>
    <mergeCell ref="D1278:D1279"/>
    <mergeCell ref="I1278:I1279"/>
    <mergeCell ref="Q1278:Q1279"/>
    <mergeCell ref="V1278:V1279"/>
    <mergeCell ref="D1280:D1281"/>
    <mergeCell ref="I1280:I1281"/>
    <mergeCell ref="Q1280:Q1281"/>
    <mergeCell ref="V1280:V1281"/>
    <mergeCell ref="D1274:D1275"/>
    <mergeCell ref="I1274:I1275"/>
    <mergeCell ref="Q1274:Q1275"/>
    <mergeCell ref="V1274:V1275"/>
    <mergeCell ref="D1276:D1277"/>
    <mergeCell ref="I1276:I1277"/>
    <mergeCell ref="Q1276:Q1277"/>
    <mergeCell ref="V1276:V1277"/>
    <mergeCell ref="D1270:D1271"/>
    <mergeCell ref="I1270:I1271"/>
    <mergeCell ref="Q1270:Q1271"/>
    <mergeCell ref="V1270:V1271"/>
    <mergeCell ref="D1272:D1273"/>
    <mergeCell ref="I1272:I1273"/>
    <mergeCell ref="Q1272:Q1273"/>
    <mergeCell ref="V1272:V1273"/>
    <mergeCell ref="D1266:D1267"/>
    <mergeCell ref="I1266:I1267"/>
    <mergeCell ref="Q1266:Q1267"/>
    <mergeCell ref="V1266:V1267"/>
    <mergeCell ref="D1268:D1269"/>
    <mergeCell ref="I1268:I1269"/>
    <mergeCell ref="Q1268:Q1269"/>
    <mergeCell ref="V1268:V1269"/>
    <mergeCell ref="D1262:D1263"/>
    <mergeCell ref="I1262:I1263"/>
    <mergeCell ref="Q1262:Q1263"/>
    <mergeCell ref="V1262:V1263"/>
    <mergeCell ref="D1264:D1265"/>
    <mergeCell ref="I1264:I1265"/>
    <mergeCell ref="Q1264:Q1265"/>
    <mergeCell ref="V1264:V1265"/>
    <mergeCell ref="D1258:D1259"/>
    <mergeCell ref="I1258:I1259"/>
    <mergeCell ref="Q1258:Q1259"/>
    <mergeCell ref="V1258:V1259"/>
    <mergeCell ref="D1260:D1261"/>
    <mergeCell ref="I1260:I1261"/>
    <mergeCell ref="Q1260:Q1261"/>
    <mergeCell ref="V1260:V1261"/>
    <mergeCell ref="D1254:D1255"/>
    <mergeCell ref="I1254:I1255"/>
    <mergeCell ref="Q1254:Q1255"/>
    <mergeCell ref="V1254:V1255"/>
    <mergeCell ref="D1256:D1257"/>
    <mergeCell ref="I1256:I1257"/>
    <mergeCell ref="Q1256:Q1257"/>
    <mergeCell ref="V1256:V1257"/>
    <mergeCell ref="D1250:D1251"/>
    <mergeCell ref="I1250:I1251"/>
    <mergeCell ref="Q1250:Q1251"/>
    <mergeCell ref="V1250:V1251"/>
    <mergeCell ref="D1252:D1253"/>
    <mergeCell ref="I1252:I1253"/>
    <mergeCell ref="Q1252:Q1253"/>
    <mergeCell ref="V1252:V1253"/>
    <mergeCell ref="D1246:D1247"/>
    <mergeCell ref="I1246:I1247"/>
    <mergeCell ref="Q1246:Q1247"/>
    <mergeCell ref="V1246:V1247"/>
    <mergeCell ref="D1248:D1249"/>
    <mergeCell ref="I1248:I1249"/>
    <mergeCell ref="Q1248:Q1249"/>
    <mergeCell ref="V1248:V1249"/>
    <mergeCell ref="D1242:D1243"/>
    <mergeCell ref="I1242:I1243"/>
    <mergeCell ref="Q1242:Q1243"/>
    <mergeCell ref="V1242:V1243"/>
    <mergeCell ref="D1244:D1245"/>
    <mergeCell ref="I1244:I1245"/>
    <mergeCell ref="Q1244:Q1245"/>
    <mergeCell ref="V1244:V1245"/>
    <mergeCell ref="D1238:D1239"/>
    <mergeCell ref="I1238:I1239"/>
    <mergeCell ref="Q1238:Q1239"/>
    <mergeCell ref="V1238:V1239"/>
    <mergeCell ref="D1240:D1241"/>
    <mergeCell ref="I1240:I1241"/>
    <mergeCell ref="Q1240:Q1241"/>
    <mergeCell ref="V1240:V1241"/>
    <mergeCell ref="D1234:D1235"/>
    <mergeCell ref="I1234:I1235"/>
    <mergeCell ref="Q1234:Q1235"/>
    <mergeCell ref="V1234:V1235"/>
    <mergeCell ref="D1236:D1237"/>
    <mergeCell ref="I1236:I1237"/>
    <mergeCell ref="Q1236:Q1237"/>
    <mergeCell ref="V1236:V1237"/>
    <mergeCell ref="D1230:D1231"/>
    <mergeCell ref="I1230:I1231"/>
    <mergeCell ref="Q1230:Q1231"/>
    <mergeCell ref="V1230:V1231"/>
    <mergeCell ref="D1232:D1233"/>
    <mergeCell ref="I1232:I1233"/>
    <mergeCell ref="Q1232:Q1233"/>
    <mergeCell ref="V1232:V1233"/>
    <mergeCell ref="D1226:D1227"/>
    <mergeCell ref="I1226:I1227"/>
    <mergeCell ref="Q1226:Q1227"/>
    <mergeCell ref="V1226:V1227"/>
    <mergeCell ref="D1228:D1229"/>
    <mergeCell ref="I1228:I1229"/>
    <mergeCell ref="Q1228:Q1229"/>
    <mergeCell ref="V1228:V1229"/>
    <mergeCell ref="D1222:D1223"/>
    <mergeCell ref="I1222:I1223"/>
    <mergeCell ref="Q1222:Q1223"/>
    <mergeCell ref="V1222:V1223"/>
    <mergeCell ref="D1224:D1225"/>
    <mergeCell ref="I1224:I1225"/>
    <mergeCell ref="Q1224:Q1225"/>
    <mergeCell ref="V1224:V1225"/>
    <mergeCell ref="D1218:D1219"/>
    <mergeCell ref="I1218:I1219"/>
    <mergeCell ref="Q1218:Q1219"/>
    <mergeCell ref="V1218:V1219"/>
    <mergeCell ref="D1220:D1221"/>
    <mergeCell ref="I1220:I1221"/>
    <mergeCell ref="Q1220:Q1221"/>
    <mergeCell ref="V1220:V1221"/>
    <mergeCell ref="D1214:D1215"/>
    <mergeCell ref="I1214:I1215"/>
    <mergeCell ref="Q1214:Q1215"/>
    <mergeCell ref="V1214:V1215"/>
    <mergeCell ref="D1216:D1217"/>
    <mergeCell ref="I1216:I1217"/>
    <mergeCell ref="Q1216:Q1217"/>
    <mergeCell ref="V1216:V1217"/>
    <mergeCell ref="D1210:D1211"/>
    <mergeCell ref="I1210:I1211"/>
    <mergeCell ref="Q1210:Q1211"/>
    <mergeCell ref="V1210:V1211"/>
    <mergeCell ref="D1212:D1213"/>
    <mergeCell ref="I1212:I1213"/>
    <mergeCell ref="Q1212:Q1213"/>
    <mergeCell ref="V1212:V1213"/>
    <mergeCell ref="D1206:D1207"/>
    <mergeCell ref="I1206:I1207"/>
    <mergeCell ref="Q1206:Q1207"/>
    <mergeCell ref="V1206:V1207"/>
    <mergeCell ref="D1208:D1209"/>
    <mergeCell ref="I1208:I1209"/>
    <mergeCell ref="Q1208:Q1209"/>
    <mergeCell ref="V1208:V1209"/>
    <mergeCell ref="D1202:D1203"/>
    <mergeCell ref="I1202:I1203"/>
    <mergeCell ref="Q1202:Q1203"/>
    <mergeCell ref="V1202:V1203"/>
    <mergeCell ref="D1204:D1205"/>
    <mergeCell ref="I1204:I1205"/>
    <mergeCell ref="Q1204:Q1205"/>
    <mergeCell ref="V1204:V1205"/>
    <mergeCell ref="D1198:D1199"/>
    <mergeCell ref="I1198:I1199"/>
    <mergeCell ref="Q1198:Q1199"/>
    <mergeCell ref="V1198:V1199"/>
    <mergeCell ref="D1200:D1201"/>
    <mergeCell ref="I1200:I1201"/>
    <mergeCell ref="Q1200:Q1201"/>
    <mergeCell ref="V1200:V1201"/>
    <mergeCell ref="D1194:D1195"/>
    <mergeCell ref="I1194:I1195"/>
    <mergeCell ref="Q1194:Q1195"/>
    <mergeCell ref="V1194:V1195"/>
    <mergeCell ref="D1196:D1197"/>
    <mergeCell ref="I1196:I1197"/>
    <mergeCell ref="Q1196:Q1197"/>
    <mergeCell ref="V1196:V1197"/>
    <mergeCell ref="D1190:D1191"/>
    <mergeCell ref="I1190:I1191"/>
    <mergeCell ref="Q1190:Q1191"/>
    <mergeCell ref="V1190:V1191"/>
    <mergeCell ref="D1192:D1193"/>
    <mergeCell ref="I1192:I1193"/>
    <mergeCell ref="Q1192:Q1193"/>
    <mergeCell ref="V1192:V1193"/>
    <mergeCell ref="D1186:D1187"/>
    <mergeCell ref="I1186:I1187"/>
    <mergeCell ref="Q1186:Q1187"/>
    <mergeCell ref="V1186:V1187"/>
    <mergeCell ref="D1188:D1189"/>
    <mergeCell ref="I1188:I1189"/>
    <mergeCell ref="Q1188:Q1189"/>
    <mergeCell ref="V1188:V1189"/>
    <mergeCell ref="D1182:D1183"/>
    <mergeCell ref="I1182:I1183"/>
    <mergeCell ref="Q1182:Q1183"/>
    <mergeCell ref="V1182:V1183"/>
    <mergeCell ref="D1184:D1185"/>
    <mergeCell ref="I1184:I1185"/>
    <mergeCell ref="Q1184:Q1185"/>
    <mergeCell ref="V1184:V1185"/>
    <mergeCell ref="D1178:D1179"/>
    <mergeCell ref="I1178:I1179"/>
    <mergeCell ref="Q1178:Q1179"/>
    <mergeCell ref="V1178:V1179"/>
    <mergeCell ref="D1180:D1181"/>
    <mergeCell ref="I1180:I1181"/>
    <mergeCell ref="Q1180:Q1181"/>
    <mergeCell ref="V1180:V1181"/>
    <mergeCell ref="D1174:D1175"/>
    <mergeCell ref="I1174:I1175"/>
    <mergeCell ref="Q1174:Q1175"/>
    <mergeCell ref="V1174:V1175"/>
    <mergeCell ref="D1176:D1177"/>
    <mergeCell ref="I1176:I1177"/>
    <mergeCell ref="Q1176:Q1177"/>
    <mergeCell ref="V1176:V1177"/>
    <mergeCell ref="D1170:D1171"/>
    <mergeCell ref="I1170:I1171"/>
    <mergeCell ref="Q1170:Q1171"/>
    <mergeCell ref="V1170:V1171"/>
    <mergeCell ref="D1172:D1173"/>
    <mergeCell ref="I1172:I1173"/>
    <mergeCell ref="Q1172:Q1173"/>
    <mergeCell ref="V1172:V1173"/>
    <mergeCell ref="D1166:D1167"/>
    <mergeCell ref="I1166:I1167"/>
    <mergeCell ref="Q1166:Q1167"/>
    <mergeCell ref="V1166:V1167"/>
    <mergeCell ref="D1168:D1169"/>
    <mergeCell ref="I1168:I1169"/>
    <mergeCell ref="Q1168:Q1169"/>
    <mergeCell ref="V1168:V1169"/>
    <mergeCell ref="D1162:D1163"/>
    <mergeCell ref="I1162:I1163"/>
    <mergeCell ref="Q1162:Q1163"/>
    <mergeCell ref="V1162:V1163"/>
    <mergeCell ref="D1164:D1165"/>
    <mergeCell ref="I1164:I1165"/>
    <mergeCell ref="Q1164:Q1165"/>
    <mergeCell ref="V1164:V1165"/>
    <mergeCell ref="D1158:D1159"/>
    <mergeCell ref="I1158:I1159"/>
    <mergeCell ref="Q1158:Q1159"/>
    <mergeCell ref="V1158:V1159"/>
    <mergeCell ref="D1160:D1161"/>
    <mergeCell ref="I1160:I1161"/>
    <mergeCell ref="Q1160:Q1161"/>
    <mergeCell ref="V1160:V1161"/>
    <mergeCell ref="D1154:D1155"/>
    <mergeCell ref="I1154:I1155"/>
    <mergeCell ref="Q1154:Q1155"/>
    <mergeCell ref="V1154:V1155"/>
    <mergeCell ref="D1156:D1157"/>
    <mergeCell ref="I1156:I1157"/>
    <mergeCell ref="Q1156:Q1157"/>
    <mergeCell ref="V1156:V1157"/>
    <mergeCell ref="D1150:D1151"/>
    <mergeCell ref="I1150:I1151"/>
    <mergeCell ref="Q1150:Q1151"/>
    <mergeCell ref="V1150:V1151"/>
    <mergeCell ref="D1152:D1153"/>
    <mergeCell ref="I1152:I1153"/>
    <mergeCell ref="Q1152:Q1153"/>
    <mergeCell ref="V1152:V1153"/>
    <mergeCell ref="D1146:D1147"/>
    <mergeCell ref="I1146:I1147"/>
    <mergeCell ref="Q1146:Q1147"/>
    <mergeCell ref="V1146:V1147"/>
    <mergeCell ref="D1148:D1149"/>
    <mergeCell ref="I1148:I1149"/>
    <mergeCell ref="Q1148:Q1149"/>
    <mergeCell ref="V1148:V1149"/>
    <mergeCell ref="D1142:D1143"/>
    <mergeCell ref="I1142:I1143"/>
    <mergeCell ref="Q1142:Q1143"/>
    <mergeCell ref="V1142:V1143"/>
    <mergeCell ref="D1144:D1145"/>
    <mergeCell ref="I1144:I1145"/>
    <mergeCell ref="Q1144:Q1145"/>
    <mergeCell ref="V1144:V1145"/>
    <mergeCell ref="D1138:D1139"/>
    <mergeCell ref="I1138:I1139"/>
    <mergeCell ref="Q1138:Q1139"/>
    <mergeCell ref="V1138:V1139"/>
    <mergeCell ref="D1140:D1141"/>
    <mergeCell ref="I1140:I1141"/>
    <mergeCell ref="Q1140:Q1141"/>
    <mergeCell ref="V1140:V1141"/>
    <mergeCell ref="D1134:D1135"/>
    <mergeCell ref="I1134:I1135"/>
    <mergeCell ref="Q1134:Q1135"/>
    <mergeCell ref="V1134:V1135"/>
    <mergeCell ref="D1136:D1137"/>
    <mergeCell ref="I1136:I1137"/>
    <mergeCell ref="Q1136:Q1137"/>
    <mergeCell ref="V1136:V1137"/>
    <mergeCell ref="D1130:D1131"/>
    <mergeCell ref="I1130:I1131"/>
    <mergeCell ref="Q1130:Q1131"/>
    <mergeCell ref="V1130:V1131"/>
    <mergeCell ref="D1132:D1133"/>
    <mergeCell ref="I1132:I1133"/>
    <mergeCell ref="Q1132:Q1133"/>
    <mergeCell ref="V1132:V1133"/>
    <mergeCell ref="D1126:D1127"/>
    <mergeCell ref="I1126:I1127"/>
    <mergeCell ref="Q1126:Q1127"/>
    <mergeCell ref="V1126:V1127"/>
    <mergeCell ref="D1128:D1129"/>
    <mergeCell ref="I1128:I1129"/>
    <mergeCell ref="Q1128:Q1129"/>
    <mergeCell ref="V1128:V1129"/>
    <mergeCell ref="D1122:D1123"/>
    <mergeCell ref="I1122:I1123"/>
    <mergeCell ref="Q1122:Q1123"/>
    <mergeCell ref="V1122:V1123"/>
    <mergeCell ref="D1124:D1125"/>
    <mergeCell ref="I1124:I1125"/>
    <mergeCell ref="Q1124:Q1125"/>
    <mergeCell ref="V1124:V1125"/>
    <mergeCell ref="D1118:D1119"/>
    <mergeCell ref="I1118:I1119"/>
    <mergeCell ref="Q1118:Q1119"/>
    <mergeCell ref="V1118:V1119"/>
    <mergeCell ref="D1120:D1121"/>
    <mergeCell ref="I1120:I1121"/>
    <mergeCell ref="Q1120:Q1121"/>
    <mergeCell ref="V1120:V1121"/>
    <mergeCell ref="D1114:D1115"/>
    <mergeCell ref="I1114:I1115"/>
    <mergeCell ref="Q1114:Q1115"/>
    <mergeCell ref="V1114:V1115"/>
    <mergeCell ref="D1116:D1117"/>
    <mergeCell ref="I1116:I1117"/>
    <mergeCell ref="Q1116:Q1117"/>
    <mergeCell ref="V1116:V1117"/>
    <mergeCell ref="D1110:D1111"/>
    <mergeCell ref="I1110:I1111"/>
    <mergeCell ref="Q1110:Q1111"/>
    <mergeCell ref="V1110:V1111"/>
    <mergeCell ref="D1112:D1113"/>
    <mergeCell ref="I1112:I1113"/>
    <mergeCell ref="Q1112:Q1113"/>
    <mergeCell ref="V1112:V1113"/>
    <mergeCell ref="D1106:D1107"/>
    <mergeCell ref="I1106:I1107"/>
    <mergeCell ref="Q1106:Q1107"/>
    <mergeCell ref="V1106:V1107"/>
    <mergeCell ref="D1108:D1109"/>
    <mergeCell ref="I1108:I1109"/>
    <mergeCell ref="Q1108:Q1109"/>
    <mergeCell ref="V1108:V1109"/>
    <mergeCell ref="D1102:D1103"/>
    <mergeCell ref="I1102:I1103"/>
    <mergeCell ref="Q1102:Q1103"/>
    <mergeCell ref="V1102:V1103"/>
    <mergeCell ref="D1104:D1105"/>
    <mergeCell ref="I1104:I1105"/>
    <mergeCell ref="Q1104:Q1105"/>
    <mergeCell ref="V1104:V1105"/>
    <mergeCell ref="D1098:D1099"/>
    <mergeCell ref="I1098:I1099"/>
    <mergeCell ref="Q1098:Q1099"/>
    <mergeCell ref="V1098:V1099"/>
    <mergeCell ref="D1100:D1101"/>
    <mergeCell ref="I1100:I1101"/>
    <mergeCell ref="Q1100:Q1101"/>
    <mergeCell ref="V1100:V1101"/>
    <mergeCell ref="D1094:D1095"/>
    <mergeCell ref="I1094:I1095"/>
    <mergeCell ref="Q1094:Q1095"/>
    <mergeCell ref="V1094:V1095"/>
    <mergeCell ref="D1096:D1097"/>
    <mergeCell ref="I1096:I1097"/>
    <mergeCell ref="Q1096:Q1097"/>
    <mergeCell ref="V1096:V1097"/>
    <mergeCell ref="D1090:D1091"/>
    <mergeCell ref="I1090:I1091"/>
    <mergeCell ref="Q1090:Q1091"/>
    <mergeCell ref="V1090:V1091"/>
    <mergeCell ref="D1092:D1093"/>
    <mergeCell ref="I1092:I1093"/>
    <mergeCell ref="Q1092:Q1093"/>
    <mergeCell ref="V1092:V1093"/>
    <mergeCell ref="D1086:D1087"/>
    <mergeCell ref="I1086:I1087"/>
    <mergeCell ref="Q1086:Q1087"/>
    <mergeCell ref="V1086:V1087"/>
    <mergeCell ref="D1088:D1089"/>
    <mergeCell ref="I1088:I1089"/>
    <mergeCell ref="Q1088:Q1089"/>
    <mergeCell ref="V1088:V1089"/>
    <mergeCell ref="D1082:D1083"/>
    <mergeCell ref="I1082:I1083"/>
    <mergeCell ref="Q1082:Q1083"/>
    <mergeCell ref="V1082:V1083"/>
    <mergeCell ref="D1084:D1085"/>
    <mergeCell ref="I1084:I1085"/>
    <mergeCell ref="Q1084:Q1085"/>
    <mergeCell ref="V1084:V1085"/>
    <mergeCell ref="D1078:D1079"/>
    <mergeCell ref="I1078:I1079"/>
    <mergeCell ref="Q1078:Q1079"/>
    <mergeCell ref="V1078:V1079"/>
    <mergeCell ref="D1080:D1081"/>
    <mergeCell ref="I1080:I1081"/>
    <mergeCell ref="Q1080:Q1081"/>
    <mergeCell ref="V1080:V1081"/>
    <mergeCell ref="D1074:D1075"/>
    <mergeCell ref="I1074:I1075"/>
    <mergeCell ref="Q1074:Q1075"/>
    <mergeCell ref="V1074:V1075"/>
    <mergeCell ref="D1076:D1077"/>
    <mergeCell ref="I1076:I1077"/>
    <mergeCell ref="Q1076:Q1077"/>
    <mergeCell ref="V1076:V1077"/>
    <mergeCell ref="D1070:D1071"/>
    <mergeCell ref="I1070:I1071"/>
    <mergeCell ref="Q1070:Q1071"/>
    <mergeCell ref="V1070:V1071"/>
    <mergeCell ref="D1072:D1073"/>
    <mergeCell ref="I1072:I1073"/>
    <mergeCell ref="Q1072:Q1073"/>
    <mergeCell ref="V1072:V1073"/>
    <mergeCell ref="D1066:D1067"/>
    <mergeCell ref="I1066:I1067"/>
    <mergeCell ref="Q1066:Q1067"/>
    <mergeCell ref="V1066:V1067"/>
    <mergeCell ref="D1068:D1069"/>
    <mergeCell ref="I1068:I1069"/>
    <mergeCell ref="Q1068:Q1069"/>
    <mergeCell ref="V1068:V1069"/>
    <mergeCell ref="D1062:D1063"/>
    <mergeCell ref="I1062:I1063"/>
    <mergeCell ref="Q1062:Q1063"/>
    <mergeCell ref="V1062:V1063"/>
    <mergeCell ref="D1064:D1065"/>
    <mergeCell ref="I1064:I1065"/>
    <mergeCell ref="Q1064:Q1065"/>
    <mergeCell ref="V1064:V1065"/>
    <mergeCell ref="D1058:D1059"/>
    <mergeCell ref="I1058:I1059"/>
    <mergeCell ref="Q1058:Q1059"/>
    <mergeCell ref="V1058:V1059"/>
    <mergeCell ref="D1060:D1061"/>
    <mergeCell ref="I1060:I1061"/>
    <mergeCell ref="Q1060:Q1061"/>
    <mergeCell ref="V1060:V1061"/>
    <mergeCell ref="D1054:D1055"/>
    <mergeCell ref="I1054:I1055"/>
    <mergeCell ref="Q1054:Q1055"/>
    <mergeCell ref="V1054:V1055"/>
    <mergeCell ref="D1056:D1057"/>
    <mergeCell ref="I1056:I1057"/>
    <mergeCell ref="Q1056:Q1057"/>
    <mergeCell ref="V1056:V1057"/>
    <mergeCell ref="D1050:D1051"/>
    <mergeCell ref="I1050:I1051"/>
    <mergeCell ref="Q1050:Q1051"/>
    <mergeCell ref="V1050:V1051"/>
    <mergeCell ref="D1052:D1053"/>
    <mergeCell ref="I1052:I1053"/>
    <mergeCell ref="Q1052:Q1053"/>
    <mergeCell ref="V1052:V1053"/>
    <mergeCell ref="D1046:D1047"/>
    <mergeCell ref="I1046:I1047"/>
    <mergeCell ref="Q1046:Q1047"/>
    <mergeCell ref="V1046:V1047"/>
    <mergeCell ref="D1048:D1049"/>
    <mergeCell ref="I1048:I1049"/>
    <mergeCell ref="Q1048:Q1049"/>
    <mergeCell ref="V1048:V1049"/>
    <mergeCell ref="D1042:D1043"/>
    <mergeCell ref="I1042:I1043"/>
    <mergeCell ref="Q1042:Q1043"/>
    <mergeCell ref="V1042:V1043"/>
    <mergeCell ref="D1044:D1045"/>
    <mergeCell ref="I1044:I1045"/>
    <mergeCell ref="Q1044:Q1045"/>
    <mergeCell ref="V1044:V1045"/>
    <mergeCell ref="D1038:D1039"/>
    <mergeCell ref="I1038:I1039"/>
    <mergeCell ref="Q1038:Q1039"/>
    <mergeCell ref="V1038:V1039"/>
    <mergeCell ref="D1040:D1041"/>
    <mergeCell ref="I1040:I1041"/>
    <mergeCell ref="Q1040:Q1041"/>
    <mergeCell ref="V1040:V1041"/>
    <mergeCell ref="D1034:D1035"/>
    <mergeCell ref="I1034:I1035"/>
    <mergeCell ref="Q1034:Q1035"/>
    <mergeCell ref="V1034:V1035"/>
    <mergeCell ref="D1036:D1037"/>
    <mergeCell ref="I1036:I1037"/>
    <mergeCell ref="Q1036:Q1037"/>
    <mergeCell ref="V1036:V1037"/>
    <mergeCell ref="D1030:D1031"/>
    <mergeCell ref="I1030:I1031"/>
    <mergeCell ref="Q1030:Q1031"/>
    <mergeCell ref="V1030:V1031"/>
    <mergeCell ref="D1032:D1033"/>
    <mergeCell ref="I1032:I1033"/>
    <mergeCell ref="Q1032:Q1033"/>
    <mergeCell ref="V1032:V1033"/>
    <mergeCell ref="D1026:D1027"/>
    <mergeCell ref="I1026:I1027"/>
    <mergeCell ref="Q1026:Q1027"/>
    <mergeCell ref="V1026:V1027"/>
    <mergeCell ref="D1028:D1029"/>
    <mergeCell ref="I1028:I1029"/>
    <mergeCell ref="Q1028:Q1029"/>
    <mergeCell ref="V1028:V1029"/>
    <mergeCell ref="D1022:D1023"/>
    <mergeCell ref="I1022:I1023"/>
    <mergeCell ref="Q1022:Q1023"/>
    <mergeCell ref="V1022:V1023"/>
    <mergeCell ref="D1024:D1025"/>
    <mergeCell ref="I1024:I1025"/>
    <mergeCell ref="Q1024:Q1025"/>
    <mergeCell ref="V1024:V1025"/>
    <mergeCell ref="D1018:D1019"/>
    <mergeCell ref="I1018:I1019"/>
    <mergeCell ref="Q1018:Q1019"/>
    <mergeCell ref="V1018:V1019"/>
    <mergeCell ref="D1020:D1021"/>
    <mergeCell ref="I1020:I1021"/>
    <mergeCell ref="Q1020:Q1021"/>
    <mergeCell ref="V1020:V1021"/>
    <mergeCell ref="D1014:D1015"/>
    <mergeCell ref="I1014:I1015"/>
    <mergeCell ref="Q1014:Q1015"/>
    <mergeCell ref="V1014:V1015"/>
    <mergeCell ref="D1016:D1017"/>
    <mergeCell ref="I1016:I1017"/>
    <mergeCell ref="Q1016:Q1017"/>
    <mergeCell ref="V1016:V1017"/>
    <mergeCell ref="D1010:D1011"/>
    <mergeCell ref="I1010:I1011"/>
    <mergeCell ref="Q1010:Q1011"/>
    <mergeCell ref="V1010:V1011"/>
    <mergeCell ref="D1012:D1013"/>
    <mergeCell ref="I1012:I1013"/>
    <mergeCell ref="Q1012:Q1013"/>
    <mergeCell ref="V1012:V1013"/>
    <mergeCell ref="D1006:D1007"/>
    <mergeCell ref="I1006:I1007"/>
    <mergeCell ref="Q1006:Q1007"/>
    <mergeCell ref="V1006:V1007"/>
    <mergeCell ref="D1008:D1009"/>
    <mergeCell ref="I1008:I1009"/>
    <mergeCell ref="Q1008:Q1009"/>
    <mergeCell ref="V1008:V1009"/>
    <mergeCell ref="D1002:D1003"/>
    <mergeCell ref="I1002:I1003"/>
    <mergeCell ref="Q1002:Q1003"/>
    <mergeCell ref="V1002:V1003"/>
    <mergeCell ref="D1004:D1005"/>
    <mergeCell ref="I1004:I1005"/>
    <mergeCell ref="Q1004:Q1005"/>
    <mergeCell ref="V1004:V1005"/>
    <mergeCell ref="D998:D999"/>
    <mergeCell ref="I998:I999"/>
    <mergeCell ref="Q998:Q999"/>
    <mergeCell ref="V998:V999"/>
    <mergeCell ref="D1000:D1001"/>
    <mergeCell ref="I1000:I1001"/>
    <mergeCell ref="Q1000:Q1001"/>
    <mergeCell ref="V1000:V1001"/>
    <mergeCell ref="D994:D995"/>
    <mergeCell ref="I994:I995"/>
    <mergeCell ref="Q994:Q995"/>
    <mergeCell ref="V994:V995"/>
    <mergeCell ref="D996:D997"/>
    <mergeCell ref="I996:I997"/>
    <mergeCell ref="Q996:Q997"/>
    <mergeCell ref="V996:V997"/>
    <mergeCell ref="D990:D991"/>
    <mergeCell ref="I990:I991"/>
    <mergeCell ref="Q990:Q991"/>
    <mergeCell ref="V990:V991"/>
    <mergeCell ref="D992:D993"/>
    <mergeCell ref="I992:I993"/>
    <mergeCell ref="Q992:Q993"/>
    <mergeCell ref="V992:V993"/>
    <mergeCell ref="D986:D987"/>
    <mergeCell ref="I986:I987"/>
    <mergeCell ref="Q986:Q987"/>
    <mergeCell ref="V986:V987"/>
    <mergeCell ref="D988:D989"/>
    <mergeCell ref="I988:I989"/>
    <mergeCell ref="Q988:Q989"/>
    <mergeCell ref="V988:V989"/>
    <mergeCell ref="D982:D983"/>
    <mergeCell ref="I982:I983"/>
    <mergeCell ref="Q982:Q983"/>
    <mergeCell ref="V982:V983"/>
    <mergeCell ref="D984:D985"/>
    <mergeCell ref="I984:I985"/>
    <mergeCell ref="Q984:Q985"/>
    <mergeCell ref="V984:V985"/>
    <mergeCell ref="D978:D979"/>
    <mergeCell ref="I978:I979"/>
    <mergeCell ref="Q978:Q979"/>
    <mergeCell ref="V978:V979"/>
    <mergeCell ref="D980:D981"/>
    <mergeCell ref="I980:I981"/>
    <mergeCell ref="Q980:Q981"/>
    <mergeCell ref="V980:V981"/>
    <mergeCell ref="D974:D975"/>
    <mergeCell ref="I974:I975"/>
    <mergeCell ref="Q974:Q975"/>
    <mergeCell ref="V974:V975"/>
    <mergeCell ref="D976:D977"/>
    <mergeCell ref="I976:I977"/>
    <mergeCell ref="Q976:Q977"/>
    <mergeCell ref="V976:V977"/>
    <mergeCell ref="D970:D971"/>
    <mergeCell ref="I970:I971"/>
    <mergeCell ref="Q970:Q971"/>
    <mergeCell ref="V970:V971"/>
    <mergeCell ref="D972:D973"/>
    <mergeCell ref="I972:I973"/>
    <mergeCell ref="Q972:Q973"/>
    <mergeCell ref="V972:V973"/>
    <mergeCell ref="D966:D967"/>
    <mergeCell ref="I966:I967"/>
    <mergeCell ref="Q966:Q967"/>
    <mergeCell ref="V966:V967"/>
    <mergeCell ref="D968:D969"/>
    <mergeCell ref="I968:I969"/>
    <mergeCell ref="Q968:Q969"/>
    <mergeCell ref="V968:V969"/>
    <mergeCell ref="D962:D963"/>
    <mergeCell ref="I962:I963"/>
    <mergeCell ref="Q962:Q963"/>
    <mergeCell ref="V962:V963"/>
    <mergeCell ref="D964:D965"/>
    <mergeCell ref="I964:I965"/>
    <mergeCell ref="Q964:Q965"/>
    <mergeCell ref="V964:V965"/>
    <mergeCell ref="D958:D959"/>
    <mergeCell ref="I958:I959"/>
    <mergeCell ref="Q958:Q959"/>
    <mergeCell ref="V958:V959"/>
    <mergeCell ref="D960:D961"/>
    <mergeCell ref="I960:I961"/>
    <mergeCell ref="Q960:Q961"/>
    <mergeCell ref="V960:V961"/>
    <mergeCell ref="D954:D955"/>
    <mergeCell ref="I954:I955"/>
    <mergeCell ref="Q954:Q955"/>
    <mergeCell ref="V954:V955"/>
    <mergeCell ref="D956:D957"/>
    <mergeCell ref="I956:I957"/>
    <mergeCell ref="Q956:Q957"/>
    <mergeCell ref="V956:V957"/>
    <mergeCell ref="D950:D951"/>
    <mergeCell ref="I950:I951"/>
    <mergeCell ref="Q950:Q951"/>
    <mergeCell ref="V950:V951"/>
    <mergeCell ref="D952:D953"/>
    <mergeCell ref="I952:I953"/>
    <mergeCell ref="Q952:Q953"/>
    <mergeCell ref="V952:V953"/>
    <mergeCell ref="D946:D947"/>
    <mergeCell ref="I946:I947"/>
    <mergeCell ref="Q946:Q947"/>
    <mergeCell ref="V946:V947"/>
    <mergeCell ref="D948:D949"/>
    <mergeCell ref="I948:I949"/>
    <mergeCell ref="Q948:Q949"/>
    <mergeCell ref="V948:V949"/>
    <mergeCell ref="D942:D943"/>
    <mergeCell ref="I942:I943"/>
    <mergeCell ref="Q942:Q943"/>
    <mergeCell ref="V942:V943"/>
    <mergeCell ref="D944:D945"/>
    <mergeCell ref="I944:I945"/>
    <mergeCell ref="Q944:Q945"/>
    <mergeCell ref="V944:V945"/>
    <mergeCell ref="D938:D939"/>
    <mergeCell ref="I938:I939"/>
    <mergeCell ref="Q938:Q939"/>
    <mergeCell ref="V938:V939"/>
    <mergeCell ref="D940:D941"/>
    <mergeCell ref="I940:I941"/>
    <mergeCell ref="Q940:Q941"/>
    <mergeCell ref="V940:V941"/>
    <mergeCell ref="D934:D935"/>
    <mergeCell ref="I934:I935"/>
    <mergeCell ref="Q934:Q935"/>
    <mergeCell ref="V934:V935"/>
    <mergeCell ref="D936:D937"/>
    <mergeCell ref="I936:I937"/>
    <mergeCell ref="Q936:Q937"/>
    <mergeCell ref="V936:V937"/>
    <mergeCell ref="D930:D931"/>
    <mergeCell ref="I930:I931"/>
    <mergeCell ref="Q930:Q931"/>
    <mergeCell ref="V930:V931"/>
    <mergeCell ref="D932:D933"/>
    <mergeCell ref="I932:I933"/>
    <mergeCell ref="Q932:Q933"/>
    <mergeCell ref="V932:V933"/>
    <mergeCell ref="D926:D927"/>
    <mergeCell ref="I926:I927"/>
    <mergeCell ref="Q926:Q927"/>
    <mergeCell ref="V926:V927"/>
    <mergeCell ref="D928:D929"/>
    <mergeCell ref="I928:I929"/>
    <mergeCell ref="Q928:Q929"/>
    <mergeCell ref="V928:V929"/>
    <mergeCell ref="D922:D923"/>
    <mergeCell ref="I922:I923"/>
    <mergeCell ref="Q922:Q923"/>
    <mergeCell ref="V922:V923"/>
    <mergeCell ref="D924:D925"/>
    <mergeCell ref="I924:I925"/>
    <mergeCell ref="Q924:Q925"/>
    <mergeCell ref="V924:V925"/>
    <mergeCell ref="D918:D919"/>
    <mergeCell ref="I918:I919"/>
    <mergeCell ref="Q918:Q919"/>
    <mergeCell ref="V918:V919"/>
    <mergeCell ref="D920:D921"/>
    <mergeCell ref="I920:I921"/>
    <mergeCell ref="Q920:Q921"/>
    <mergeCell ref="V920:V921"/>
    <mergeCell ref="D914:D915"/>
    <mergeCell ref="I914:I915"/>
    <mergeCell ref="Q914:Q915"/>
    <mergeCell ref="V914:V915"/>
    <mergeCell ref="D916:D917"/>
    <mergeCell ref="I916:I917"/>
    <mergeCell ref="Q916:Q917"/>
    <mergeCell ref="V916:V917"/>
    <mergeCell ref="D910:D911"/>
    <mergeCell ref="I910:I911"/>
    <mergeCell ref="Q910:Q911"/>
    <mergeCell ref="V910:V911"/>
    <mergeCell ref="D912:D913"/>
    <mergeCell ref="I912:I913"/>
    <mergeCell ref="Q912:Q913"/>
    <mergeCell ref="V912:V913"/>
    <mergeCell ref="D906:D907"/>
    <mergeCell ref="I906:I907"/>
    <mergeCell ref="Q906:Q907"/>
    <mergeCell ref="V906:V907"/>
    <mergeCell ref="D908:D909"/>
    <mergeCell ref="I908:I909"/>
    <mergeCell ref="Q908:Q909"/>
    <mergeCell ref="V908:V909"/>
    <mergeCell ref="D902:D903"/>
    <mergeCell ref="I902:I903"/>
    <mergeCell ref="Q902:Q903"/>
    <mergeCell ref="V902:V903"/>
    <mergeCell ref="D904:D905"/>
    <mergeCell ref="I904:I905"/>
    <mergeCell ref="Q904:Q905"/>
    <mergeCell ref="V904:V905"/>
    <mergeCell ref="D898:D899"/>
    <mergeCell ref="I898:I899"/>
    <mergeCell ref="Q898:Q899"/>
    <mergeCell ref="V898:V899"/>
    <mergeCell ref="D900:D901"/>
    <mergeCell ref="I900:I901"/>
    <mergeCell ref="Q900:Q901"/>
    <mergeCell ref="V900:V901"/>
    <mergeCell ref="D894:D895"/>
    <mergeCell ref="I894:I895"/>
    <mergeCell ref="Q894:Q895"/>
    <mergeCell ref="V894:V895"/>
    <mergeCell ref="D896:D897"/>
    <mergeCell ref="I896:I897"/>
    <mergeCell ref="Q896:Q897"/>
    <mergeCell ref="V896:V897"/>
    <mergeCell ref="D890:D891"/>
    <mergeCell ref="I890:I891"/>
    <mergeCell ref="Q890:Q891"/>
    <mergeCell ref="V890:V891"/>
    <mergeCell ref="D892:D893"/>
    <mergeCell ref="I892:I893"/>
    <mergeCell ref="Q892:Q893"/>
    <mergeCell ref="V892:V893"/>
    <mergeCell ref="D886:D887"/>
    <mergeCell ref="I886:I887"/>
    <mergeCell ref="Q886:Q887"/>
    <mergeCell ref="V886:V887"/>
    <mergeCell ref="D888:D889"/>
    <mergeCell ref="I888:I889"/>
    <mergeCell ref="Q888:Q889"/>
    <mergeCell ref="V888:V889"/>
    <mergeCell ref="D882:D883"/>
    <mergeCell ref="I882:I883"/>
    <mergeCell ref="Q882:Q883"/>
    <mergeCell ref="V882:V883"/>
    <mergeCell ref="D884:D885"/>
    <mergeCell ref="I884:I885"/>
    <mergeCell ref="Q884:Q885"/>
    <mergeCell ref="V884:V885"/>
    <mergeCell ref="D878:D879"/>
    <mergeCell ref="I878:I879"/>
    <mergeCell ref="Q878:Q879"/>
    <mergeCell ref="V878:V879"/>
    <mergeCell ref="D880:D881"/>
    <mergeCell ref="I880:I881"/>
    <mergeCell ref="Q880:Q881"/>
    <mergeCell ref="V880:V881"/>
    <mergeCell ref="D874:D875"/>
    <mergeCell ref="I874:I875"/>
    <mergeCell ref="Q874:Q875"/>
    <mergeCell ref="V874:V875"/>
    <mergeCell ref="D876:D877"/>
    <mergeCell ref="I876:I877"/>
    <mergeCell ref="Q876:Q877"/>
    <mergeCell ref="V876:V877"/>
    <mergeCell ref="D870:D871"/>
    <mergeCell ref="I870:I871"/>
    <mergeCell ref="Q870:Q871"/>
    <mergeCell ref="V870:V871"/>
    <mergeCell ref="D872:D873"/>
    <mergeCell ref="I872:I873"/>
    <mergeCell ref="Q872:Q873"/>
    <mergeCell ref="V872:V873"/>
    <mergeCell ref="D866:D867"/>
    <mergeCell ref="I866:I867"/>
    <mergeCell ref="Q866:Q867"/>
    <mergeCell ref="V866:V867"/>
    <mergeCell ref="D868:D869"/>
    <mergeCell ref="I868:I869"/>
    <mergeCell ref="Q868:Q869"/>
    <mergeCell ref="V868:V869"/>
    <mergeCell ref="D862:D863"/>
    <mergeCell ref="I862:I863"/>
    <mergeCell ref="Q862:Q863"/>
    <mergeCell ref="V862:V863"/>
    <mergeCell ref="D864:D865"/>
    <mergeCell ref="I864:I865"/>
    <mergeCell ref="Q864:Q865"/>
    <mergeCell ref="V864:V865"/>
    <mergeCell ref="D858:D859"/>
    <mergeCell ref="I858:I859"/>
    <mergeCell ref="Q858:Q859"/>
    <mergeCell ref="V858:V859"/>
    <mergeCell ref="D860:D861"/>
    <mergeCell ref="I860:I861"/>
    <mergeCell ref="Q860:Q861"/>
    <mergeCell ref="V860:V861"/>
    <mergeCell ref="D854:D855"/>
    <mergeCell ref="I854:I855"/>
    <mergeCell ref="Q854:Q855"/>
    <mergeCell ref="V854:V855"/>
    <mergeCell ref="D856:D857"/>
    <mergeCell ref="I856:I857"/>
    <mergeCell ref="Q856:Q857"/>
    <mergeCell ref="V856:V857"/>
    <mergeCell ref="D850:D851"/>
    <mergeCell ref="I850:I851"/>
    <mergeCell ref="Q850:Q851"/>
    <mergeCell ref="V850:V851"/>
    <mergeCell ref="D852:D853"/>
    <mergeCell ref="I852:I853"/>
    <mergeCell ref="Q852:Q853"/>
    <mergeCell ref="V852:V853"/>
    <mergeCell ref="D846:D847"/>
    <mergeCell ref="I846:I847"/>
    <mergeCell ref="Q846:Q847"/>
    <mergeCell ref="V846:V847"/>
    <mergeCell ref="D848:D849"/>
    <mergeCell ref="I848:I849"/>
    <mergeCell ref="Q848:Q849"/>
    <mergeCell ref="V848:V849"/>
    <mergeCell ref="D842:D843"/>
    <mergeCell ref="I842:I843"/>
    <mergeCell ref="Q842:Q843"/>
    <mergeCell ref="V842:V843"/>
    <mergeCell ref="D844:D845"/>
    <mergeCell ref="I844:I845"/>
    <mergeCell ref="Q844:Q845"/>
    <mergeCell ref="V844:V845"/>
    <mergeCell ref="D838:D839"/>
    <mergeCell ref="I838:I839"/>
    <mergeCell ref="Q838:Q839"/>
    <mergeCell ref="V838:V839"/>
    <mergeCell ref="D840:D841"/>
    <mergeCell ref="I840:I841"/>
    <mergeCell ref="Q840:Q841"/>
    <mergeCell ref="V840:V841"/>
    <mergeCell ref="D834:D835"/>
    <mergeCell ref="I834:I835"/>
    <mergeCell ref="Q834:Q835"/>
    <mergeCell ref="V834:V835"/>
    <mergeCell ref="D836:D837"/>
    <mergeCell ref="I836:I837"/>
    <mergeCell ref="Q836:Q837"/>
    <mergeCell ref="V836:V837"/>
    <mergeCell ref="D830:D831"/>
    <mergeCell ref="I830:I831"/>
    <mergeCell ref="Q830:Q831"/>
    <mergeCell ref="V830:V831"/>
    <mergeCell ref="D832:D833"/>
    <mergeCell ref="I832:I833"/>
    <mergeCell ref="Q832:Q833"/>
    <mergeCell ref="V832:V833"/>
    <mergeCell ref="D826:D827"/>
    <mergeCell ref="I826:I827"/>
    <mergeCell ref="Q826:Q827"/>
    <mergeCell ref="V826:V827"/>
    <mergeCell ref="D828:D829"/>
    <mergeCell ref="I828:I829"/>
    <mergeCell ref="Q828:Q829"/>
    <mergeCell ref="V828:V829"/>
    <mergeCell ref="D822:D823"/>
    <mergeCell ref="I822:I823"/>
    <mergeCell ref="Q822:Q823"/>
    <mergeCell ref="V822:V823"/>
    <mergeCell ref="D824:D825"/>
    <mergeCell ref="I824:I825"/>
    <mergeCell ref="Q824:Q825"/>
    <mergeCell ref="V824:V825"/>
    <mergeCell ref="D818:D819"/>
    <mergeCell ref="I818:I819"/>
    <mergeCell ref="Q818:Q819"/>
    <mergeCell ref="V818:V819"/>
    <mergeCell ref="D820:D821"/>
    <mergeCell ref="I820:I821"/>
    <mergeCell ref="Q820:Q821"/>
    <mergeCell ref="V820:V821"/>
    <mergeCell ref="D814:D815"/>
    <mergeCell ref="I814:I815"/>
    <mergeCell ref="Q814:Q815"/>
    <mergeCell ref="V814:V815"/>
    <mergeCell ref="D816:D817"/>
    <mergeCell ref="I816:I817"/>
    <mergeCell ref="Q816:Q817"/>
    <mergeCell ref="V816:V817"/>
    <mergeCell ref="D810:D811"/>
    <mergeCell ref="I810:I811"/>
    <mergeCell ref="Q810:Q811"/>
    <mergeCell ref="V810:V811"/>
    <mergeCell ref="D812:D813"/>
    <mergeCell ref="I812:I813"/>
    <mergeCell ref="Q812:Q813"/>
    <mergeCell ref="V812:V813"/>
    <mergeCell ref="D806:D807"/>
    <mergeCell ref="I806:I807"/>
    <mergeCell ref="Q806:Q807"/>
    <mergeCell ref="V806:V807"/>
    <mergeCell ref="D808:D809"/>
    <mergeCell ref="I808:I809"/>
    <mergeCell ref="Q808:Q809"/>
    <mergeCell ref="V808:V809"/>
    <mergeCell ref="D802:D803"/>
    <mergeCell ref="I802:I803"/>
    <mergeCell ref="Q802:Q803"/>
    <mergeCell ref="V802:V803"/>
    <mergeCell ref="D804:D805"/>
    <mergeCell ref="I804:I805"/>
    <mergeCell ref="Q804:Q805"/>
    <mergeCell ref="V804:V805"/>
    <mergeCell ref="D798:D799"/>
    <mergeCell ref="I798:I799"/>
    <mergeCell ref="Q798:Q799"/>
    <mergeCell ref="V798:V799"/>
    <mergeCell ref="D800:D801"/>
    <mergeCell ref="I800:I801"/>
    <mergeCell ref="Q800:Q801"/>
    <mergeCell ref="V800:V801"/>
    <mergeCell ref="D794:D795"/>
    <mergeCell ref="I794:I795"/>
    <mergeCell ref="Q794:Q795"/>
    <mergeCell ref="V794:V795"/>
    <mergeCell ref="D796:D797"/>
    <mergeCell ref="I796:I797"/>
    <mergeCell ref="Q796:Q797"/>
    <mergeCell ref="V796:V797"/>
    <mergeCell ref="D790:D791"/>
    <mergeCell ref="I790:I791"/>
    <mergeCell ref="Q790:Q791"/>
    <mergeCell ref="V790:V791"/>
    <mergeCell ref="D792:D793"/>
    <mergeCell ref="I792:I793"/>
    <mergeCell ref="Q792:Q793"/>
    <mergeCell ref="V792:V793"/>
    <mergeCell ref="D786:D787"/>
    <mergeCell ref="I786:I787"/>
    <mergeCell ref="Q786:Q787"/>
    <mergeCell ref="V786:V787"/>
    <mergeCell ref="D788:D789"/>
    <mergeCell ref="I788:I789"/>
    <mergeCell ref="Q788:Q789"/>
    <mergeCell ref="V788:V789"/>
    <mergeCell ref="D782:D783"/>
    <mergeCell ref="I782:I783"/>
    <mergeCell ref="Q782:Q783"/>
    <mergeCell ref="V782:V783"/>
    <mergeCell ref="D784:D785"/>
    <mergeCell ref="I784:I785"/>
    <mergeCell ref="Q784:Q785"/>
    <mergeCell ref="V784:V785"/>
    <mergeCell ref="D778:D779"/>
    <mergeCell ref="I778:I779"/>
    <mergeCell ref="Q778:Q779"/>
    <mergeCell ref="V778:V779"/>
    <mergeCell ref="D780:D781"/>
    <mergeCell ref="I780:I781"/>
    <mergeCell ref="Q780:Q781"/>
    <mergeCell ref="V780:V781"/>
    <mergeCell ref="D774:D775"/>
    <mergeCell ref="I774:I775"/>
    <mergeCell ref="Q774:Q775"/>
    <mergeCell ref="V774:V775"/>
    <mergeCell ref="D776:D777"/>
    <mergeCell ref="I776:I777"/>
    <mergeCell ref="Q776:Q777"/>
    <mergeCell ref="V776:V777"/>
    <mergeCell ref="D770:D771"/>
    <mergeCell ref="I770:I771"/>
    <mergeCell ref="Q770:Q771"/>
    <mergeCell ref="V770:V771"/>
    <mergeCell ref="D772:D773"/>
    <mergeCell ref="I772:I773"/>
    <mergeCell ref="Q772:Q773"/>
    <mergeCell ref="V772:V773"/>
    <mergeCell ref="D766:D767"/>
    <mergeCell ref="I766:I767"/>
    <mergeCell ref="Q766:Q767"/>
    <mergeCell ref="V766:V767"/>
    <mergeCell ref="D768:D769"/>
    <mergeCell ref="I768:I769"/>
    <mergeCell ref="Q768:Q769"/>
    <mergeCell ref="V768:V769"/>
    <mergeCell ref="D762:D763"/>
    <mergeCell ref="I762:I763"/>
    <mergeCell ref="Q762:Q763"/>
    <mergeCell ref="V762:V763"/>
    <mergeCell ref="D764:D765"/>
    <mergeCell ref="I764:I765"/>
    <mergeCell ref="Q764:Q765"/>
    <mergeCell ref="V764:V765"/>
    <mergeCell ref="D758:D759"/>
    <mergeCell ref="I758:I759"/>
    <mergeCell ref="Q758:Q759"/>
    <mergeCell ref="V758:V759"/>
    <mergeCell ref="D760:D761"/>
    <mergeCell ref="I760:I761"/>
    <mergeCell ref="Q760:Q761"/>
    <mergeCell ref="V760:V761"/>
    <mergeCell ref="D754:D755"/>
    <mergeCell ref="I754:I755"/>
    <mergeCell ref="Q754:Q755"/>
    <mergeCell ref="V754:V755"/>
    <mergeCell ref="D756:D757"/>
    <mergeCell ref="I756:I757"/>
    <mergeCell ref="Q756:Q757"/>
    <mergeCell ref="V756:V757"/>
    <mergeCell ref="D750:D751"/>
    <mergeCell ref="I750:I751"/>
    <mergeCell ref="Q750:Q751"/>
    <mergeCell ref="V750:V751"/>
    <mergeCell ref="D752:D753"/>
    <mergeCell ref="I752:I753"/>
    <mergeCell ref="Q752:Q753"/>
    <mergeCell ref="V752:V753"/>
    <mergeCell ref="D746:D747"/>
    <mergeCell ref="I746:I747"/>
    <mergeCell ref="Q746:Q747"/>
    <mergeCell ref="V746:V747"/>
    <mergeCell ref="D748:D749"/>
    <mergeCell ref="I748:I749"/>
    <mergeCell ref="Q748:Q749"/>
    <mergeCell ref="V748:V749"/>
    <mergeCell ref="D742:D743"/>
    <mergeCell ref="I742:I743"/>
    <mergeCell ref="Q742:Q743"/>
    <mergeCell ref="V742:V743"/>
    <mergeCell ref="D744:D745"/>
    <mergeCell ref="I744:I745"/>
    <mergeCell ref="Q744:Q745"/>
    <mergeCell ref="V744:V745"/>
    <mergeCell ref="D738:D739"/>
    <mergeCell ref="I738:I739"/>
    <mergeCell ref="Q738:Q739"/>
    <mergeCell ref="V738:V739"/>
    <mergeCell ref="D740:D741"/>
    <mergeCell ref="I740:I741"/>
    <mergeCell ref="Q740:Q741"/>
    <mergeCell ref="V740:V741"/>
    <mergeCell ref="D734:D735"/>
    <mergeCell ref="I734:I735"/>
    <mergeCell ref="Q734:Q735"/>
    <mergeCell ref="V734:V735"/>
    <mergeCell ref="D736:D737"/>
    <mergeCell ref="I736:I737"/>
    <mergeCell ref="Q736:Q737"/>
    <mergeCell ref="V736:V737"/>
    <mergeCell ref="D730:D731"/>
    <mergeCell ref="I730:I731"/>
    <mergeCell ref="Q730:Q731"/>
    <mergeCell ref="V730:V731"/>
    <mergeCell ref="D732:D733"/>
    <mergeCell ref="I732:I733"/>
    <mergeCell ref="Q732:Q733"/>
    <mergeCell ref="V732:V733"/>
    <mergeCell ref="D726:D727"/>
    <mergeCell ref="I726:I727"/>
    <mergeCell ref="Q726:Q727"/>
    <mergeCell ref="V726:V727"/>
    <mergeCell ref="D728:D729"/>
    <mergeCell ref="I728:I729"/>
    <mergeCell ref="Q728:Q729"/>
    <mergeCell ref="V728:V729"/>
    <mergeCell ref="D722:D723"/>
    <mergeCell ref="I722:I723"/>
    <mergeCell ref="Q722:Q723"/>
    <mergeCell ref="V722:V723"/>
    <mergeCell ref="D724:D725"/>
    <mergeCell ref="I724:I725"/>
    <mergeCell ref="Q724:Q725"/>
    <mergeCell ref="V724:V725"/>
    <mergeCell ref="D718:D719"/>
    <mergeCell ref="I718:I719"/>
    <mergeCell ref="Q718:Q719"/>
    <mergeCell ref="V718:V719"/>
    <mergeCell ref="D720:D721"/>
    <mergeCell ref="I720:I721"/>
    <mergeCell ref="Q720:Q721"/>
    <mergeCell ref="V720:V721"/>
    <mergeCell ref="D714:D715"/>
    <mergeCell ref="I714:I715"/>
    <mergeCell ref="Q714:Q715"/>
    <mergeCell ref="V714:V715"/>
    <mergeCell ref="D716:D717"/>
    <mergeCell ref="I716:I717"/>
    <mergeCell ref="Q716:Q717"/>
    <mergeCell ref="V716:V717"/>
    <mergeCell ref="D710:D711"/>
    <mergeCell ref="I710:I711"/>
    <mergeCell ref="Q710:Q711"/>
    <mergeCell ref="V710:V711"/>
    <mergeCell ref="D712:D713"/>
    <mergeCell ref="I712:I713"/>
    <mergeCell ref="Q712:Q713"/>
    <mergeCell ref="V712:V713"/>
    <mergeCell ref="D706:D707"/>
    <mergeCell ref="I706:I707"/>
    <mergeCell ref="Q706:Q707"/>
    <mergeCell ref="V706:V707"/>
    <mergeCell ref="D708:D709"/>
    <mergeCell ref="I708:I709"/>
    <mergeCell ref="Q708:Q709"/>
    <mergeCell ref="V708:V709"/>
    <mergeCell ref="D702:D703"/>
    <mergeCell ref="I702:I703"/>
    <mergeCell ref="Q702:Q703"/>
    <mergeCell ref="V702:V703"/>
    <mergeCell ref="D704:D705"/>
    <mergeCell ref="I704:I705"/>
    <mergeCell ref="Q704:Q705"/>
    <mergeCell ref="V704:V705"/>
    <mergeCell ref="D698:D699"/>
    <mergeCell ref="I698:I699"/>
    <mergeCell ref="Q698:Q699"/>
    <mergeCell ref="V698:V699"/>
    <mergeCell ref="D700:D701"/>
    <mergeCell ref="I700:I701"/>
    <mergeCell ref="Q700:Q701"/>
    <mergeCell ref="V700:V701"/>
    <mergeCell ref="D694:D695"/>
    <mergeCell ref="I694:I695"/>
    <mergeCell ref="Q694:Q695"/>
    <mergeCell ref="V694:V695"/>
    <mergeCell ref="D696:D697"/>
    <mergeCell ref="I696:I697"/>
    <mergeCell ref="Q696:Q697"/>
    <mergeCell ref="V696:V697"/>
    <mergeCell ref="D690:D691"/>
    <mergeCell ref="I690:I691"/>
    <mergeCell ref="Q690:Q691"/>
    <mergeCell ref="V690:V691"/>
    <mergeCell ref="D692:D693"/>
    <mergeCell ref="I692:I693"/>
    <mergeCell ref="Q692:Q693"/>
    <mergeCell ref="V692:V693"/>
    <mergeCell ref="D686:D687"/>
    <mergeCell ref="I686:I687"/>
    <mergeCell ref="Q686:Q687"/>
    <mergeCell ref="V686:V687"/>
    <mergeCell ref="D688:D689"/>
    <mergeCell ref="I688:I689"/>
    <mergeCell ref="Q688:Q689"/>
    <mergeCell ref="V688:V689"/>
    <mergeCell ref="D682:D683"/>
    <mergeCell ref="I682:I683"/>
    <mergeCell ref="Q682:Q683"/>
    <mergeCell ref="V682:V683"/>
    <mergeCell ref="D684:D685"/>
    <mergeCell ref="I684:I685"/>
    <mergeCell ref="Q684:Q685"/>
    <mergeCell ref="V684:V685"/>
    <mergeCell ref="D678:D679"/>
    <mergeCell ref="I678:I679"/>
    <mergeCell ref="Q678:Q679"/>
    <mergeCell ref="V678:V679"/>
    <mergeCell ref="D680:D681"/>
    <mergeCell ref="I680:I681"/>
    <mergeCell ref="Q680:Q681"/>
    <mergeCell ref="V680:V681"/>
    <mergeCell ref="D674:D675"/>
    <mergeCell ref="I674:I675"/>
    <mergeCell ref="Q674:Q675"/>
    <mergeCell ref="V674:V675"/>
    <mergeCell ref="D676:D677"/>
    <mergeCell ref="I676:I677"/>
    <mergeCell ref="Q676:Q677"/>
    <mergeCell ref="V676:V677"/>
    <mergeCell ref="D670:D671"/>
    <mergeCell ref="I670:I671"/>
    <mergeCell ref="Q670:Q671"/>
    <mergeCell ref="V670:V671"/>
    <mergeCell ref="D672:D673"/>
    <mergeCell ref="I672:I673"/>
    <mergeCell ref="Q672:Q673"/>
    <mergeCell ref="V672:V673"/>
    <mergeCell ref="D666:D667"/>
    <mergeCell ref="I666:I667"/>
    <mergeCell ref="Q666:Q667"/>
    <mergeCell ref="V666:V667"/>
    <mergeCell ref="D668:D669"/>
    <mergeCell ref="I668:I669"/>
    <mergeCell ref="Q668:Q669"/>
    <mergeCell ref="V668:V669"/>
    <mergeCell ref="D662:D663"/>
    <mergeCell ref="I662:I663"/>
    <mergeCell ref="Q662:Q663"/>
    <mergeCell ref="V662:V663"/>
    <mergeCell ref="D664:D665"/>
    <mergeCell ref="I664:I665"/>
    <mergeCell ref="Q664:Q665"/>
    <mergeCell ref="V664:V665"/>
    <mergeCell ref="D658:D659"/>
    <mergeCell ref="I658:I659"/>
    <mergeCell ref="Q658:Q659"/>
    <mergeCell ref="V658:V659"/>
    <mergeCell ref="D660:D661"/>
    <mergeCell ref="I660:I661"/>
    <mergeCell ref="Q660:Q661"/>
    <mergeCell ref="V660:V661"/>
    <mergeCell ref="D654:D655"/>
    <mergeCell ref="I654:I655"/>
    <mergeCell ref="Q654:Q655"/>
    <mergeCell ref="V654:V655"/>
    <mergeCell ref="D656:D657"/>
    <mergeCell ref="I656:I657"/>
    <mergeCell ref="Q656:Q657"/>
    <mergeCell ref="V656:V657"/>
    <mergeCell ref="D650:D651"/>
    <mergeCell ref="I650:I651"/>
    <mergeCell ref="Q650:Q651"/>
    <mergeCell ref="V650:V651"/>
    <mergeCell ref="D652:D653"/>
    <mergeCell ref="I652:I653"/>
    <mergeCell ref="Q652:Q653"/>
    <mergeCell ref="V652:V653"/>
    <mergeCell ref="D646:D647"/>
    <mergeCell ref="I646:I647"/>
    <mergeCell ref="Q646:Q647"/>
    <mergeCell ref="V646:V647"/>
    <mergeCell ref="D648:D649"/>
    <mergeCell ref="I648:I649"/>
    <mergeCell ref="Q648:Q649"/>
    <mergeCell ref="V648:V649"/>
    <mergeCell ref="D642:D643"/>
    <mergeCell ref="I642:I643"/>
    <mergeCell ref="Q642:Q643"/>
    <mergeCell ref="V642:V643"/>
    <mergeCell ref="D644:D645"/>
    <mergeCell ref="I644:I645"/>
    <mergeCell ref="Q644:Q645"/>
    <mergeCell ref="V644:V645"/>
    <mergeCell ref="D638:D639"/>
    <mergeCell ref="I638:I639"/>
    <mergeCell ref="Q638:Q639"/>
    <mergeCell ref="V638:V639"/>
    <mergeCell ref="D640:D641"/>
    <mergeCell ref="I640:I641"/>
    <mergeCell ref="Q640:Q641"/>
    <mergeCell ref="V640:V641"/>
    <mergeCell ref="D634:D635"/>
    <mergeCell ref="I634:I635"/>
    <mergeCell ref="Q634:Q635"/>
    <mergeCell ref="V634:V635"/>
    <mergeCell ref="D636:D637"/>
    <mergeCell ref="I636:I637"/>
    <mergeCell ref="Q636:Q637"/>
    <mergeCell ref="V636:V637"/>
    <mergeCell ref="D630:D631"/>
    <mergeCell ref="I630:I631"/>
    <mergeCell ref="Q630:Q631"/>
    <mergeCell ref="V630:V631"/>
    <mergeCell ref="D632:D633"/>
    <mergeCell ref="I632:I633"/>
    <mergeCell ref="Q632:Q633"/>
    <mergeCell ref="V632:V633"/>
    <mergeCell ref="D626:D627"/>
    <mergeCell ref="I626:I627"/>
    <mergeCell ref="Q626:Q627"/>
    <mergeCell ref="V626:V627"/>
    <mergeCell ref="D628:D629"/>
    <mergeCell ref="I628:I629"/>
    <mergeCell ref="Q628:Q629"/>
    <mergeCell ref="V628:V629"/>
    <mergeCell ref="D622:D623"/>
    <mergeCell ref="I622:I623"/>
    <mergeCell ref="Q622:Q623"/>
    <mergeCell ref="V622:V623"/>
    <mergeCell ref="D624:D625"/>
    <mergeCell ref="I624:I625"/>
    <mergeCell ref="Q624:Q625"/>
    <mergeCell ref="V624:V625"/>
    <mergeCell ref="D618:D619"/>
    <mergeCell ref="I618:I619"/>
    <mergeCell ref="Q618:Q619"/>
    <mergeCell ref="V618:V619"/>
    <mergeCell ref="D620:D621"/>
    <mergeCell ref="I620:I621"/>
    <mergeCell ref="Q620:Q621"/>
    <mergeCell ref="V620:V621"/>
    <mergeCell ref="D614:D615"/>
    <mergeCell ref="I614:I615"/>
    <mergeCell ref="Q614:Q615"/>
    <mergeCell ref="V614:V615"/>
    <mergeCell ref="D616:D617"/>
    <mergeCell ref="I616:I617"/>
    <mergeCell ref="Q616:Q617"/>
    <mergeCell ref="V616:V617"/>
    <mergeCell ref="D610:D611"/>
    <mergeCell ref="I610:I611"/>
    <mergeCell ref="Q610:Q611"/>
    <mergeCell ref="V610:V611"/>
    <mergeCell ref="D612:D613"/>
    <mergeCell ref="I612:I613"/>
    <mergeCell ref="Q612:Q613"/>
    <mergeCell ref="V612:V613"/>
    <mergeCell ref="D606:D607"/>
    <mergeCell ref="I606:I607"/>
    <mergeCell ref="Q606:Q607"/>
    <mergeCell ref="V606:V607"/>
    <mergeCell ref="D608:D609"/>
    <mergeCell ref="I608:I609"/>
    <mergeCell ref="Q608:Q609"/>
    <mergeCell ref="V608:V609"/>
    <mergeCell ref="D602:D603"/>
    <mergeCell ref="I602:I603"/>
    <mergeCell ref="Q602:Q603"/>
    <mergeCell ref="V602:V603"/>
    <mergeCell ref="D604:D605"/>
    <mergeCell ref="I604:I605"/>
    <mergeCell ref="Q604:Q605"/>
    <mergeCell ref="V604:V605"/>
    <mergeCell ref="D598:D599"/>
    <mergeCell ref="I598:I599"/>
    <mergeCell ref="Q598:Q599"/>
    <mergeCell ref="V598:V599"/>
    <mergeCell ref="D600:D601"/>
    <mergeCell ref="I600:I601"/>
    <mergeCell ref="Q600:Q601"/>
    <mergeCell ref="V600:V601"/>
    <mergeCell ref="D594:D595"/>
    <mergeCell ref="I594:I595"/>
    <mergeCell ref="Q594:Q595"/>
    <mergeCell ref="V594:V595"/>
    <mergeCell ref="D596:D597"/>
    <mergeCell ref="I596:I597"/>
    <mergeCell ref="Q596:Q597"/>
    <mergeCell ref="V596:V597"/>
    <mergeCell ref="D590:D591"/>
    <mergeCell ref="I590:I591"/>
    <mergeCell ref="Q590:Q591"/>
    <mergeCell ref="V590:V591"/>
    <mergeCell ref="D592:D593"/>
    <mergeCell ref="I592:I593"/>
    <mergeCell ref="Q592:Q593"/>
    <mergeCell ref="V592:V593"/>
    <mergeCell ref="D586:D587"/>
    <mergeCell ref="I586:I587"/>
    <mergeCell ref="Q586:Q587"/>
    <mergeCell ref="V586:V587"/>
    <mergeCell ref="D588:D589"/>
    <mergeCell ref="I588:I589"/>
    <mergeCell ref="Q588:Q589"/>
    <mergeCell ref="V588:V589"/>
    <mergeCell ref="D582:D583"/>
    <mergeCell ref="I582:I583"/>
    <mergeCell ref="Q582:Q583"/>
    <mergeCell ref="V582:V583"/>
    <mergeCell ref="D584:D585"/>
    <mergeCell ref="I584:I585"/>
    <mergeCell ref="Q584:Q585"/>
    <mergeCell ref="V584:V585"/>
    <mergeCell ref="D578:D579"/>
    <mergeCell ref="I578:I579"/>
    <mergeCell ref="Q578:Q579"/>
    <mergeCell ref="V578:V579"/>
    <mergeCell ref="D580:D581"/>
    <mergeCell ref="I580:I581"/>
    <mergeCell ref="Q580:Q581"/>
    <mergeCell ref="V580:V581"/>
    <mergeCell ref="D574:D575"/>
    <mergeCell ref="I574:I575"/>
    <mergeCell ref="Q574:Q575"/>
    <mergeCell ref="V574:V575"/>
    <mergeCell ref="D576:D577"/>
    <mergeCell ref="I576:I577"/>
    <mergeCell ref="Q576:Q577"/>
    <mergeCell ref="V576:V577"/>
    <mergeCell ref="D570:D571"/>
    <mergeCell ref="I570:I571"/>
    <mergeCell ref="Q570:Q571"/>
    <mergeCell ref="V570:V571"/>
    <mergeCell ref="D572:D573"/>
    <mergeCell ref="I572:I573"/>
    <mergeCell ref="Q572:Q573"/>
    <mergeCell ref="V572:V573"/>
    <mergeCell ref="D566:D567"/>
    <mergeCell ref="I566:I567"/>
    <mergeCell ref="Q566:Q567"/>
    <mergeCell ref="V566:V567"/>
    <mergeCell ref="D568:D569"/>
    <mergeCell ref="I568:I569"/>
    <mergeCell ref="Q568:Q569"/>
    <mergeCell ref="V568:V569"/>
    <mergeCell ref="D562:D563"/>
    <mergeCell ref="I562:I563"/>
    <mergeCell ref="Q562:Q563"/>
    <mergeCell ref="V562:V563"/>
    <mergeCell ref="D564:D565"/>
    <mergeCell ref="I564:I565"/>
    <mergeCell ref="Q564:Q565"/>
    <mergeCell ref="V564:V565"/>
    <mergeCell ref="D558:D559"/>
    <mergeCell ref="I558:I559"/>
    <mergeCell ref="Q558:Q559"/>
    <mergeCell ref="V558:V559"/>
    <mergeCell ref="D560:D561"/>
    <mergeCell ref="I560:I561"/>
    <mergeCell ref="Q560:Q561"/>
    <mergeCell ref="V560:V561"/>
    <mergeCell ref="D554:D555"/>
    <mergeCell ref="I554:I555"/>
    <mergeCell ref="Q554:Q555"/>
    <mergeCell ref="V554:V555"/>
    <mergeCell ref="D556:D557"/>
    <mergeCell ref="I556:I557"/>
    <mergeCell ref="Q556:Q557"/>
    <mergeCell ref="V556:V557"/>
    <mergeCell ref="D550:D551"/>
    <mergeCell ref="I550:I551"/>
    <mergeCell ref="Q550:Q551"/>
    <mergeCell ref="V550:V551"/>
    <mergeCell ref="D552:D553"/>
    <mergeCell ref="I552:I553"/>
    <mergeCell ref="Q552:Q553"/>
    <mergeCell ref="V552:V553"/>
    <mergeCell ref="D546:D547"/>
    <mergeCell ref="I546:I547"/>
    <mergeCell ref="Q546:Q547"/>
    <mergeCell ref="V546:V547"/>
    <mergeCell ref="D548:D549"/>
    <mergeCell ref="I548:I549"/>
    <mergeCell ref="Q548:Q549"/>
    <mergeCell ref="V548:V549"/>
    <mergeCell ref="D542:D543"/>
    <mergeCell ref="I542:I543"/>
    <mergeCell ref="Q542:Q543"/>
    <mergeCell ref="V542:V543"/>
    <mergeCell ref="D544:D545"/>
    <mergeCell ref="I544:I545"/>
    <mergeCell ref="Q544:Q545"/>
    <mergeCell ref="V544:V545"/>
    <mergeCell ref="D538:D539"/>
    <mergeCell ref="I538:I539"/>
    <mergeCell ref="Q538:Q539"/>
    <mergeCell ref="V538:V539"/>
    <mergeCell ref="D540:D541"/>
    <mergeCell ref="I540:I541"/>
    <mergeCell ref="Q540:Q541"/>
    <mergeCell ref="V540:V541"/>
    <mergeCell ref="D534:D535"/>
    <mergeCell ref="I534:I535"/>
    <mergeCell ref="Q534:Q535"/>
    <mergeCell ref="V534:V535"/>
    <mergeCell ref="D536:D537"/>
    <mergeCell ref="I536:I537"/>
    <mergeCell ref="Q536:Q537"/>
    <mergeCell ref="V536:V537"/>
    <mergeCell ref="D530:D531"/>
    <mergeCell ref="I530:I531"/>
    <mergeCell ref="Q530:Q531"/>
    <mergeCell ref="V530:V531"/>
    <mergeCell ref="D532:D533"/>
    <mergeCell ref="I532:I533"/>
    <mergeCell ref="Q532:Q533"/>
    <mergeCell ref="V532:V533"/>
    <mergeCell ref="D526:D527"/>
    <mergeCell ref="I526:I527"/>
    <mergeCell ref="Q526:Q527"/>
    <mergeCell ref="V526:V527"/>
    <mergeCell ref="D528:D529"/>
    <mergeCell ref="I528:I529"/>
    <mergeCell ref="Q528:Q529"/>
    <mergeCell ref="V528:V529"/>
    <mergeCell ref="D522:D523"/>
    <mergeCell ref="I522:I523"/>
    <mergeCell ref="Q522:Q523"/>
    <mergeCell ref="V522:V523"/>
    <mergeCell ref="D524:D525"/>
    <mergeCell ref="I524:I525"/>
    <mergeCell ref="Q524:Q525"/>
    <mergeCell ref="V524:V525"/>
    <mergeCell ref="D518:D519"/>
    <mergeCell ref="I518:I519"/>
    <mergeCell ref="Q518:Q519"/>
    <mergeCell ref="V518:V519"/>
    <mergeCell ref="D520:D521"/>
    <mergeCell ref="I520:I521"/>
    <mergeCell ref="Q520:Q521"/>
    <mergeCell ref="V520:V521"/>
    <mergeCell ref="D514:D515"/>
    <mergeCell ref="I514:I515"/>
    <mergeCell ref="Q514:Q515"/>
    <mergeCell ref="V514:V515"/>
    <mergeCell ref="D516:D517"/>
    <mergeCell ref="I516:I517"/>
    <mergeCell ref="Q516:Q517"/>
    <mergeCell ref="V516:V517"/>
    <mergeCell ref="D510:D511"/>
    <mergeCell ref="I510:I511"/>
    <mergeCell ref="Q510:Q511"/>
    <mergeCell ref="V510:V511"/>
    <mergeCell ref="D512:D513"/>
    <mergeCell ref="I512:I513"/>
    <mergeCell ref="Q512:Q513"/>
    <mergeCell ref="V512:V513"/>
    <mergeCell ref="D506:D507"/>
    <mergeCell ref="I506:I507"/>
    <mergeCell ref="Q506:Q507"/>
    <mergeCell ref="V506:V507"/>
    <mergeCell ref="D508:D509"/>
    <mergeCell ref="I508:I509"/>
    <mergeCell ref="Q508:Q509"/>
    <mergeCell ref="V508:V509"/>
    <mergeCell ref="D502:D503"/>
    <mergeCell ref="I502:I503"/>
    <mergeCell ref="Q502:Q503"/>
    <mergeCell ref="V502:V503"/>
    <mergeCell ref="D504:D505"/>
    <mergeCell ref="I504:I505"/>
    <mergeCell ref="Q504:Q505"/>
    <mergeCell ref="V504:V505"/>
    <mergeCell ref="D498:D499"/>
    <mergeCell ref="I498:I499"/>
    <mergeCell ref="Q498:Q499"/>
    <mergeCell ref="V498:V499"/>
    <mergeCell ref="D500:D501"/>
    <mergeCell ref="I500:I501"/>
    <mergeCell ref="Q500:Q501"/>
    <mergeCell ref="V500:V501"/>
    <mergeCell ref="D494:D495"/>
    <mergeCell ref="I494:I495"/>
    <mergeCell ref="Q494:Q495"/>
    <mergeCell ref="V494:V495"/>
    <mergeCell ref="D496:D497"/>
    <mergeCell ref="I496:I497"/>
    <mergeCell ref="Q496:Q497"/>
    <mergeCell ref="V496:V497"/>
    <mergeCell ref="D490:D491"/>
    <mergeCell ref="I490:I491"/>
    <mergeCell ref="Q490:Q491"/>
    <mergeCell ref="V490:V491"/>
    <mergeCell ref="D492:D493"/>
    <mergeCell ref="I492:I493"/>
    <mergeCell ref="Q492:Q493"/>
    <mergeCell ref="V492:V493"/>
    <mergeCell ref="D486:D487"/>
    <mergeCell ref="I486:I487"/>
    <mergeCell ref="Q486:Q487"/>
    <mergeCell ref="V486:V487"/>
    <mergeCell ref="D488:D489"/>
    <mergeCell ref="I488:I489"/>
    <mergeCell ref="Q488:Q489"/>
    <mergeCell ref="V488:V489"/>
    <mergeCell ref="D482:D483"/>
    <mergeCell ref="I482:I483"/>
    <mergeCell ref="Q482:Q483"/>
    <mergeCell ref="V482:V483"/>
    <mergeCell ref="D484:D485"/>
    <mergeCell ref="I484:I485"/>
    <mergeCell ref="Q484:Q485"/>
    <mergeCell ref="V484:V485"/>
    <mergeCell ref="D478:D479"/>
    <mergeCell ref="I478:I479"/>
    <mergeCell ref="Q478:Q479"/>
    <mergeCell ref="V478:V479"/>
    <mergeCell ref="D480:D481"/>
    <mergeCell ref="I480:I481"/>
    <mergeCell ref="Q480:Q481"/>
    <mergeCell ref="V480:V481"/>
    <mergeCell ref="D474:D475"/>
    <mergeCell ref="I474:I475"/>
    <mergeCell ref="Q474:Q475"/>
    <mergeCell ref="V474:V475"/>
    <mergeCell ref="D476:D477"/>
    <mergeCell ref="I476:I477"/>
    <mergeCell ref="Q476:Q477"/>
    <mergeCell ref="V476:V477"/>
    <mergeCell ref="D470:D471"/>
    <mergeCell ref="I470:I471"/>
    <mergeCell ref="Q470:Q471"/>
    <mergeCell ref="V470:V471"/>
    <mergeCell ref="D472:D473"/>
    <mergeCell ref="I472:I473"/>
    <mergeCell ref="Q472:Q473"/>
    <mergeCell ref="V472:V473"/>
    <mergeCell ref="D466:D467"/>
    <mergeCell ref="I466:I467"/>
    <mergeCell ref="Q466:Q467"/>
    <mergeCell ref="V466:V467"/>
    <mergeCell ref="D468:D469"/>
    <mergeCell ref="I468:I469"/>
    <mergeCell ref="Q468:Q469"/>
    <mergeCell ref="V468:V469"/>
    <mergeCell ref="D462:D463"/>
    <mergeCell ref="I462:I463"/>
    <mergeCell ref="Q462:Q463"/>
    <mergeCell ref="V462:V463"/>
    <mergeCell ref="D464:D465"/>
    <mergeCell ref="I464:I465"/>
    <mergeCell ref="Q464:Q465"/>
    <mergeCell ref="V464:V465"/>
    <mergeCell ref="D458:D459"/>
    <mergeCell ref="I458:I459"/>
    <mergeCell ref="Q458:Q459"/>
    <mergeCell ref="V458:V459"/>
    <mergeCell ref="D460:D461"/>
    <mergeCell ref="I460:I461"/>
    <mergeCell ref="Q460:Q461"/>
    <mergeCell ref="V460:V461"/>
    <mergeCell ref="D454:D455"/>
    <mergeCell ref="I454:I455"/>
    <mergeCell ref="Q454:Q455"/>
    <mergeCell ref="V454:V455"/>
    <mergeCell ref="D456:D457"/>
    <mergeCell ref="I456:I457"/>
    <mergeCell ref="Q456:Q457"/>
    <mergeCell ref="V456:V457"/>
    <mergeCell ref="D450:D451"/>
    <mergeCell ref="I450:I451"/>
    <mergeCell ref="Q450:Q451"/>
    <mergeCell ref="V450:V451"/>
    <mergeCell ref="D452:D453"/>
    <mergeCell ref="I452:I453"/>
    <mergeCell ref="Q452:Q453"/>
    <mergeCell ref="V452:V453"/>
    <mergeCell ref="D446:D447"/>
    <mergeCell ref="I446:I447"/>
    <mergeCell ref="Q446:Q447"/>
    <mergeCell ref="V446:V447"/>
    <mergeCell ref="D448:D449"/>
    <mergeCell ref="I448:I449"/>
    <mergeCell ref="Q448:Q449"/>
    <mergeCell ref="V448:V449"/>
    <mergeCell ref="D442:D443"/>
    <mergeCell ref="I442:I443"/>
    <mergeCell ref="Q442:Q443"/>
    <mergeCell ref="V442:V443"/>
    <mergeCell ref="D444:D445"/>
    <mergeCell ref="I444:I445"/>
    <mergeCell ref="Q444:Q445"/>
    <mergeCell ref="V444:V445"/>
    <mergeCell ref="D438:D439"/>
    <mergeCell ref="I438:I439"/>
    <mergeCell ref="Q438:Q439"/>
    <mergeCell ref="V438:V439"/>
    <mergeCell ref="D440:D441"/>
    <mergeCell ref="I440:I441"/>
    <mergeCell ref="Q440:Q441"/>
    <mergeCell ref="V440:V441"/>
    <mergeCell ref="D434:D435"/>
    <mergeCell ref="I434:I435"/>
    <mergeCell ref="Q434:Q435"/>
    <mergeCell ref="V434:V435"/>
    <mergeCell ref="D436:D437"/>
    <mergeCell ref="I436:I437"/>
    <mergeCell ref="Q436:Q437"/>
    <mergeCell ref="V436:V437"/>
    <mergeCell ref="D430:D431"/>
    <mergeCell ref="I430:I431"/>
    <mergeCell ref="Q430:Q431"/>
    <mergeCell ref="V430:V431"/>
    <mergeCell ref="D432:D433"/>
    <mergeCell ref="I432:I433"/>
    <mergeCell ref="Q432:Q433"/>
    <mergeCell ref="V432:V433"/>
    <mergeCell ref="D426:D427"/>
    <mergeCell ref="I426:I427"/>
    <mergeCell ref="Q426:Q427"/>
    <mergeCell ref="V426:V427"/>
    <mergeCell ref="D428:D429"/>
    <mergeCell ref="I428:I429"/>
    <mergeCell ref="Q428:Q429"/>
    <mergeCell ref="V428:V429"/>
    <mergeCell ref="D422:D423"/>
    <mergeCell ref="I422:I423"/>
    <mergeCell ref="Q422:Q423"/>
    <mergeCell ref="V422:V423"/>
    <mergeCell ref="D424:D425"/>
    <mergeCell ref="I424:I425"/>
    <mergeCell ref="Q424:Q425"/>
    <mergeCell ref="V424:V425"/>
    <mergeCell ref="D418:D419"/>
    <mergeCell ref="I418:I419"/>
    <mergeCell ref="Q418:Q419"/>
    <mergeCell ref="V418:V419"/>
    <mergeCell ref="D420:D421"/>
    <mergeCell ref="I420:I421"/>
    <mergeCell ref="Q420:Q421"/>
    <mergeCell ref="V420:V421"/>
    <mergeCell ref="D414:D415"/>
    <mergeCell ref="I414:I415"/>
    <mergeCell ref="Q414:Q415"/>
    <mergeCell ref="V414:V415"/>
    <mergeCell ref="D416:D417"/>
    <mergeCell ref="I416:I417"/>
    <mergeCell ref="Q416:Q417"/>
    <mergeCell ref="V416:V417"/>
    <mergeCell ref="D410:D411"/>
    <mergeCell ref="I410:I411"/>
    <mergeCell ref="Q410:Q411"/>
    <mergeCell ref="V410:V411"/>
    <mergeCell ref="D412:D413"/>
    <mergeCell ref="I412:I413"/>
    <mergeCell ref="Q412:Q413"/>
    <mergeCell ref="V412:V413"/>
    <mergeCell ref="D406:D407"/>
    <mergeCell ref="I406:I407"/>
    <mergeCell ref="Q406:Q407"/>
    <mergeCell ref="V406:V407"/>
    <mergeCell ref="D408:D409"/>
    <mergeCell ref="I408:I409"/>
    <mergeCell ref="Q408:Q409"/>
    <mergeCell ref="V408:V409"/>
    <mergeCell ref="D402:D403"/>
    <mergeCell ref="I402:I403"/>
    <mergeCell ref="Q402:Q403"/>
    <mergeCell ref="V402:V403"/>
    <mergeCell ref="D404:D405"/>
    <mergeCell ref="I404:I405"/>
    <mergeCell ref="Q404:Q405"/>
    <mergeCell ref="V404:V405"/>
    <mergeCell ref="D398:D399"/>
    <mergeCell ref="I398:I399"/>
    <mergeCell ref="Q398:Q399"/>
    <mergeCell ref="V398:V399"/>
    <mergeCell ref="D400:D401"/>
    <mergeCell ref="I400:I401"/>
    <mergeCell ref="Q400:Q401"/>
    <mergeCell ref="V400:V401"/>
    <mergeCell ref="D394:D395"/>
    <mergeCell ref="I394:I395"/>
    <mergeCell ref="Q394:Q395"/>
    <mergeCell ref="V394:V395"/>
    <mergeCell ref="D396:D397"/>
    <mergeCell ref="I396:I397"/>
    <mergeCell ref="Q396:Q397"/>
    <mergeCell ref="V396:V397"/>
    <mergeCell ref="D390:D391"/>
    <mergeCell ref="I390:I391"/>
    <mergeCell ref="Q390:Q391"/>
    <mergeCell ref="V390:V391"/>
    <mergeCell ref="D392:D393"/>
    <mergeCell ref="I392:I393"/>
    <mergeCell ref="Q392:Q393"/>
    <mergeCell ref="V392:V393"/>
    <mergeCell ref="D386:D387"/>
    <mergeCell ref="I386:I387"/>
    <mergeCell ref="Q386:Q387"/>
    <mergeCell ref="V386:V387"/>
    <mergeCell ref="D388:D389"/>
    <mergeCell ref="I388:I389"/>
    <mergeCell ref="Q388:Q389"/>
    <mergeCell ref="V388:V389"/>
    <mergeCell ref="D382:D383"/>
    <mergeCell ref="I382:I383"/>
    <mergeCell ref="Q382:Q383"/>
    <mergeCell ref="V382:V383"/>
    <mergeCell ref="D384:D385"/>
    <mergeCell ref="I384:I385"/>
    <mergeCell ref="Q384:Q385"/>
    <mergeCell ref="V384:V385"/>
    <mergeCell ref="D378:D379"/>
    <mergeCell ref="I378:I379"/>
    <mergeCell ref="Q378:Q379"/>
    <mergeCell ref="V378:V379"/>
    <mergeCell ref="D380:D381"/>
    <mergeCell ref="I380:I381"/>
    <mergeCell ref="Q380:Q381"/>
    <mergeCell ref="V380:V381"/>
    <mergeCell ref="D374:D375"/>
    <mergeCell ref="I374:I375"/>
    <mergeCell ref="Q374:Q375"/>
    <mergeCell ref="V374:V375"/>
    <mergeCell ref="D376:D377"/>
    <mergeCell ref="I376:I377"/>
    <mergeCell ref="Q376:Q377"/>
    <mergeCell ref="V376:V377"/>
    <mergeCell ref="D370:D371"/>
    <mergeCell ref="I370:I371"/>
    <mergeCell ref="Q370:Q371"/>
    <mergeCell ref="V370:V371"/>
    <mergeCell ref="D372:D373"/>
    <mergeCell ref="I372:I373"/>
    <mergeCell ref="Q372:Q373"/>
    <mergeCell ref="V372:V373"/>
    <mergeCell ref="D366:D367"/>
    <mergeCell ref="I366:I367"/>
    <mergeCell ref="Q366:Q367"/>
    <mergeCell ref="V366:V367"/>
    <mergeCell ref="D368:D369"/>
    <mergeCell ref="I368:I369"/>
    <mergeCell ref="Q368:Q369"/>
    <mergeCell ref="V368:V369"/>
    <mergeCell ref="D362:D363"/>
    <mergeCell ref="I362:I363"/>
    <mergeCell ref="Q362:Q363"/>
    <mergeCell ref="V362:V363"/>
    <mergeCell ref="D364:D365"/>
    <mergeCell ref="I364:I365"/>
    <mergeCell ref="Q364:Q365"/>
    <mergeCell ref="V364:V365"/>
    <mergeCell ref="D358:D359"/>
    <mergeCell ref="I358:I359"/>
    <mergeCell ref="Q358:Q359"/>
    <mergeCell ref="V358:V359"/>
    <mergeCell ref="D360:D361"/>
    <mergeCell ref="I360:I361"/>
    <mergeCell ref="Q360:Q361"/>
    <mergeCell ref="V360:V361"/>
    <mergeCell ref="D354:D355"/>
    <mergeCell ref="I354:I355"/>
    <mergeCell ref="Q354:Q355"/>
    <mergeCell ref="V354:V355"/>
    <mergeCell ref="D356:D357"/>
    <mergeCell ref="I356:I357"/>
    <mergeCell ref="Q356:Q357"/>
    <mergeCell ref="V356:V357"/>
    <mergeCell ref="D350:D351"/>
    <mergeCell ref="I350:I351"/>
    <mergeCell ref="Q350:Q351"/>
    <mergeCell ref="V350:V351"/>
    <mergeCell ref="D352:D353"/>
    <mergeCell ref="I352:I353"/>
    <mergeCell ref="Q352:Q353"/>
    <mergeCell ref="V352:V353"/>
    <mergeCell ref="D346:D347"/>
    <mergeCell ref="I346:I347"/>
    <mergeCell ref="Q346:Q347"/>
    <mergeCell ref="V346:V347"/>
    <mergeCell ref="D348:D349"/>
    <mergeCell ref="I348:I349"/>
    <mergeCell ref="Q348:Q349"/>
    <mergeCell ref="V348:V349"/>
    <mergeCell ref="D342:D343"/>
    <mergeCell ref="I342:I343"/>
    <mergeCell ref="Q342:Q343"/>
    <mergeCell ref="V342:V343"/>
    <mergeCell ref="D344:D345"/>
    <mergeCell ref="I344:I345"/>
    <mergeCell ref="Q344:Q345"/>
    <mergeCell ref="V344:V345"/>
    <mergeCell ref="D338:D339"/>
    <mergeCell ref="I338:I339"/>
    <mergeCell ref="Q338:Q339"/>
    <mergeCell ref="V338:V339"/>
    <mergeCell ref="D340:D341"/>
    <mergeCell ref="I340:I341"/>
    <mergeCell ref="Q340:Q341"/>
    <mergeCell ref="V340:V341"/>
    <mergeCell ref="D334:D335"/>
    <mergeCell ref="I334:I335"/>
    <mergeCell ref="Q334:Q335"/>
    <mergeCell ref="V334:V335"/>
    <mergeCell ref="D336:D337"/>
    <mergeCell ref="I336:I337"/>
    <mergeCell ref="Q336:Q337"/>
    <mergeCell ref="V336:V337"/>
    <mergeCell ref="D330:D331"/>
    <mergeCell ref="I330:I331"/>
    <mergeCell ref="Q330:Q331"/>
    <mergeCell ref="V330:V331"/>
    <mergeCell ref="D332:D333"/>
    <mergeCell ref="I332:I333"/>
    <mergeCell ref="Q332:Q333"/>
    <mergeCell ref="V332:V333"/>
    <mergeCell ref="D326:D327"/>
    <mergeCell ref="I326:I327"/>
    <mergeCell ref="Q326:Q327"/>
    <mergeCell ref="V326:V327"/>
    <mergeCell ref="D328:D329"/>
    <mergeCell ref="I328:I329"/>
    <mergeCell ref="Q328:Q329"/>
    <mergeCell ref="V328:V329"/>
    <mergeCell ref="D322:D323"/>
    <mergeCell ref="I322:I323"/>
    <mergeCell ref="Q322:Q323"/>
    <mergeCell ref="V322:V323"/>
    <mergeCell ref="D324:D325"/>
    <mergeCell ref="I324:I325"/>
    <mergeCell ref="Q324:Q325"/>
    <mergeCell ref="V324:V325"/>
    <mergeCell ref="D318:D319"/>
    <mergeCell ref="I318:I319"/>
    <mergeCell ref="Q318:Q319"/>
    <mergeCell ref="V318:V319"/>
    <mergeCell ref="D320:D321"/>
    <mergeCell ref="I320:I321"/>
    <mergeCell ref="Q320:Q321"/>
    <mergeCell ref="V320:V321"/>
    <mergeCell ref="D314:D315"/>
    <mergeCell ref="I314:I315"/>
    <mergeCell ref="Q314:Q315"/>
    <mergeCell ref="V314:V315"/>
    <mergeCell ref="D316:D317"/>
    <mergeCell ref="I316:I317"/>
    <mergeCell ref="Q316:Q317"/>
    <mergeCell ref="V316:V317"/>
    <mergeCell ref="D310:D311"/>
    <mergeCell ref="I310:I311"/>
    <mergeCell ref="Q310:Q311"/>
    <mergeCell ref="V310:V311"/>
    <mergeCell ref="D312:D313"/>
    <mergeCell ref="I312:I313"/>
    <mergeCell ref="Q312:Q313"/>
    <mergeCell ref="V312:V313"/>
    <mergeCell ref="D306:D307"/>
    <mergeCell ref="I306:I307"/>
    <mergeCell ref="Q306:Q307"/>
    <mergeCell ref="V306:V307"/>
    <mergeCell ref="D308:D309"/>
    <mergeCell ref="I308:I309"/>
    <mergeCell ref="Q308:Q309"/>
    <mergeCell ref="V308:V309"/>
    <mergeCell ref="D302:D303"/>
    <mergeCell ref="I302:I303"/>
    <mergeCell ref="Q302:Q303"/>
    <mergeCell ref="V302:V303"/>
    <mergeCell ref="D304:D305"/>
    <mergeCell ref="I304:I305"/>
    <mergeCell ref="Q304:Q305"/>
    <mergeCell ref="V304:V305"/>
    <mergeCell ref="D298:D299"/>
    <mergeCell ref="I298:I299"/>
    <mergeCell ref="Q298:Q299"/>
    <mergeCell ref="V298:V299"/>
    <mergeCell ref="D300:D301"/>
    <mergeCell ref="I300:I301"/>
    <mergeCell ref="Q300:Q301"/>
    <mergeCell ref="V300:V301"/>
    <mergeCell ref="D294:D295"/>
    <mergeCell ref="I294:I295"/>
    <mergeCell ref="Q294:Q295"/>
    <mergeCell ref="V294:V295"/>
    <mergeCell ref="D296:D297"/>
    <mergeCell ref="I296:I297"/>
    <mergeCell ref="Q296:Q297"/>
    <mergeCell ref="V296:V297"/>
    <mergeCell ref="D290:D291"/>
    <mergeCell ref="I290:I291"/>
    <mergeCell ref="Q290:Q291"/>
    <mergeCell ref="V290:V291"/>
    <mergeCell ref="D292:D293"/>
    <mergeCell ref="I292:I293"/>
    <mergeCell ref="Q292:Q293"/>
    <mergeCell ref="V292:V293"/>
    <mergeCell ref="D286:D287"/>
    <mergeCell ref="I286:I287"/>
    <mergeCell ref="Q286:Q287"/>
    <mergeCell ref="V286:V287"/>
    <mergeCell ref="D288:D289"/>
    <mergeCell ref="I288:I289"/>
    <mergeCell ref="Q288:Q289"/>
    <mergeCell ref="V288:V289"/>
    <mergeCell ref="D282:D283"/>
    <mergeCell ref="I282:I283"/>
    <mergeCell ref="Q282:Q283"/>
    <mergeCell ref="V282:V283"/>
    <mergeCell ref="D284:D285"/>
    <mergeCell ref="I284:I285"/>
    <mergeCell ref="Q284:Q285"/>
    <mergeCell ref="V284:V285"/>
    <mergeCell ref="D278:D279"/>
    <mergeCell ref="I278:I279"/>
    <mergeCell ref="Q278:Q279"/>
    <mergeCell ref="V278:V279"/>
    <mergeCell ref="D280:D281"/>
    <mergeCell ref="I280:I281"/>
    <mergeCell ref="Q280:Q281"/>
    <mergeCell ref="V280:V281"/>
    <mergeCell ref="D274:D275"/>
    <mergeCell ref="I274:I275"/>
    <mergeCell ref="Q274:Q275"/>
    <mergeCell ref="V274:V275"/>
    <mergeCell ref="D276:D277"/>
    <mergeCell ref="I276:I277"/>
    <mergeCell ref="Q276:Q277"/>
    <mergeCell ref="V276:V277"/>
    <mergeCell ref="D270:D271"/>
    <mergeCell ref="I270:I271"/>
    <mergeCell ref="Q270:Q271"/>
    <mergeCell ref="V270:V271"/>
    <mergeCell ref="D272:D273"/>
    <mergeCell ref="I272:I273"/>
    <mergeCell ref="Q272:Q273"/>
    <mergeCell ref="V272:V273"/>
    <mergeCell ref="D266:D267"/>
    <mergeCell ref="I266:I267"/>
    <mergeCell ref="Q266:Q267"/>
    <mergeCell ref="V266:V267"/>
    <mergeCell ref="D268:D269"/>
    <mergeCell ref="I268:I269"/>
    <mergeCell ref="Q268:Q269"/>
    <mergeCell ref="V268:V269"/>
    <mergeCell ref="D262:D263"/>
    <mergeCell ref="I262:I263"/>
    <mergeCell ref="Q262:Q263"/>
    <mergeCell ref="V262:V263"/>
    <mergeCell ref="D264:D265"/>
    <mergeCell ref="I264:I265"/>
    <mergeCell ref="Q264:Q265"/>
    <mergeCell ref="V264:V265"/>
    <mergeCell ref="D258:D259"/>
    <mergeCell ref="I258:I259"/>
    <mergeCell ref="Q258:Q259"/>
    <mergeCell ref="V258:V259"/>
    <mergeCell ref="D260:D261"/>
    <mergeCell ref="I260:I261"/>
    <mergeCell ref="Q260:Q261"/>
    <mergeCell ref="V260:V261"/>
    <mergeCell ref="D254:D255"/>
    <mergeCell ref="I254:I255"/>
    <mergeCell ref="Q254:Q255"/>
    <mergeCell ref="V254:V255"/>
    <mergeCell ref="D256:D257"/>
    <mergeCell ref="I256:I257"/>
    <mergeCell ref="Q256:Q257"/>
    <mergeCell ref="V256:V257"/>
    <mergeCell ref="D250:D251"/>
    <mergeCell ref="I250:I251"/>
    <mergeCell ref="Q250:Q251"/>
    <mergeCell ref="V250:V251"/>
    <mergeCell ref="D252:D253"/>
    <mergeCell ref="I252:I253"/>
    <mergeCell ref="Q252:Q253"/>
    <mergeCell ref="V252:V253"/>
    <mergeCell ref="D246:D247"/>
    <mergeCell ref="I246:I247"/>
    <mergeCell ref="Q246:Q247"/>
    <mergeCell ref="V246:V247"/>
    <mergeCell ref="D248:D249"/>
    <mergeCell ref="I248:I249"/>
    <mergeCell ref="Q248:Q249"/>
    <mergeCell ref="V248:V249"/>
    <mergeCell ref="D242:D243"/>
    <mergeCell ref="I242:I243"/>
    <mergeCell ref="Q242:Q243"/>
    <mergeCell ref="V242:V243"/>
    <mergeCell ref="D244:D245"/>
    <mergeCell ref="I244:I245"/>
    <mergeCell ref="Q244:Q245"/>
    <mergeCell ref="V244:V245"/>
    <mergeCell ref="D238:D239"/>
    <mergeCell ref="I238:I239"/>
    <mergeCell ref="Q238:Q239"/>
    <mergeCell ref="V238:V239"/>
    <mergeCell ref="D240:D241"/>
    <mergeCell ref="I240:I241"/>
    <mergeCell ref="Q240:Q241"/>
    <mergeCell ref="V240:V241"/>
    <mergeCell ref="D234:D235"/>
    <mergeCell ref="I234:I235"/>
    <mergeCell ref="Q234:Q235"/>
    <mergeCell ref="V234:V235"/>
    <mergeCell ref="D236:D237"/>
    <mergeCell ref="I236:I237"/>
    <mergeCell ref="Q236:Q237"/>
    <mergeCell ref="V236:V237"/>
    <mergeCell ref="D230:D231"/>
    <mergeCell ref="I230:I231"/>
    <mergeCell ref="Q230:Q231"/>
    <mergeCell ref="V230:V231"/>
    <mergeCell ref="D232:D233"/>
    <mergeCell ref="I232:I233"/>
    <mergeCell ref="Q232:Q233"/>
    <mergeCell ref="V232:V233"/>
    <mergeCell ref="D226:D227"/>
    <mergeCell ref="I226:I227"/>
    <mergeCell ref="Q226:Q227"/>
    <mergeCell ref="V226:V227"/>
    <mergeCell ref="D228:D229"/>
    <mergeCell ref="I228:I229"/>
    <mergeCell ref="Q228:Q229"/>
    <mergeCell ref="V228:V229"/>
    <mergeCell ref="D222:D223"/>
    <mergeCell ref="I222:I223"/>
    <mergeCell ref="Q222:Q223"/>
    <mergeCell ref="V222:V223"/>
    <mergeCell ref="D224:D225"/>
    <mergeCell ref="I224:I225"/>
    <mergeCell ref="Q224:Q225"/>
    <mergeCell ref="V224:V225"/>
    <mergeCell ref="D218:D219"/>
    <mergeCell ref="I218:I219"/>
    <mergeCell ref="Q218:Q219"/>
    <mergeCell ref="V218:V219"/>
    <mergeCell ref="D220:D221"/>
    <mergeCell ref="I220:I221"/>
    <mergeCell ref="Q220:Q221"/>
    <mergeCell ref="V220:V221"/>
    <mergeCell ref="D214:D215"/>
    <mergeCell ref="I214:I215"/>
    <mergeCell ref="Q214:Q215"/>
    <mergeCell ref="V214:V215"/>
    <mergeCell ref="D216:D217"/>
    <mergeCell ref="I216:I217"/>
    <mergeCell ref="Q216:Q217"/>
    <mergeCell ref="V216:V217"/>
    <mergeCell ref="D210:D211"/>
    <mergeCell ref="I210:I211"/>
    <mergeCell ref="Q210:Q211"/>
    <mergeCell ref="V210:V211"/>
    <mergeCell ref="D212:D213"/>
    <mergeCell ref="I212:I213"/>
    <mergeCell ref="Q212:Q213"/>
    <mergeCell ref="V212:V213"/>
    <mergeCell ref="D206:D207"/>
    <mergeCell ref="I206:I207"/>
    <mergeCell ref="Q206:Q207"/>
    <mergeCell ref="V206:V207"/>
    <mergeCell ref="D208:D209"/>
    <mergeCell ref="I208:I209"/>
    <mergeCell ref="Q208:Q209"/>
    <mergeCell ref="V208:V209"/>
    <mergeCell ref="D202:D203"/>
    <mergeCell ref="I202:I203"/>
    <mergeCell ref="Q202:Q203"/>
    <mergeCell ref="V202:V203"/>
    <mergeCell ref="D204:D205"/>
    <mergeCell ref="I204:I205"/>
    <mergeCell ref="Q204:Q205"/>
    <mergeCell ref="V204:V205"/>
    <mergeCell ref="D198:D199"/>
    <mergeCell ref="I198:I199"/>
    <mergeCell ref="Q198:Q199"/>
    <mergeCell ref="V198:V199"/>
    <mergeCell ref="D200:D201"/>
    <mergeCell ref="I200:I201"/>
    <mergeCell ref="Q200:Q201"/>
    <mergeCell ref="V200:V201"/>
    <mergeCell ref="D194:D195"/>
    <mergeCell ref="I194:I195"/>
    <mergeCell ref="Q194:Q195"/>
    <mergeCell ref="V194:V195"/>
    <mergeCell ref="D196:D197"/>
    <mergeCell ref="I196:I197"/>
    <mergeCell ref="Q196:Q197"/>
    <mergeCell ref="V196:V197"/>
    <mergeCell ref="D190:D191"/>
    <mergeCell ref="I190:I191"/>
    <mergeCell ref="Q190:Q191"/>
    <mergeCell ref="V190:V191"/>
    <mergeCell ref="D192:D193"/>
    <mergeCell ref="I192:I193"/>
    <mergeCell ref="Q192:Q193"/>
    <mergeCell ref="V192:V193"/>
    <mergeCell ref="D186:D187"/>
    <mergeCell ref="I186:I187"/>
    <mergeCell ref="Q186:Q187"/>
    <mergeCell ref="V186:V187"/>
    <mergeCell ref="D188:D189"/>
    <mergeCell ref="I188:I189"/>
    <mergeCell ref="Q188:Q189"/>
    <mergeCell ref="V188:V189"/>
    <mergeCell ref="D182:D183"/>
    <mergeCell ref="I182:I183"/>
    <mergeCell ref="Q182:Q183"/>
    <mergeCell ref="V182:V183"/>
    <mergeCell ref="D184:D185"/>
    <mergeCell ref="I184:I185"/>
    <mergeCell ref="Q184:Q185"/>
    <mergeCell ref="V184:V185"/>
    <mergeCell ref="D178:D179"/>
    <mergeCell ref="I178:I179"/>
    <mergeCell ref="Q178:Q179"/>
    <mergeCell ref="V178:V179"/>
    <mergeCell ref="D180:D181"/>
    <mergeCell ref="I180:I181"/>
    <mergeCell ref="Q180:Q181"/>
    <mergeCell ref="V180:V181"/>
    <mergeCell ref="D174:D175"/>
    <mergeCell ref="I174:I175"/>
    <mergeCell ref="Q174:Q175"/>
    <mergeCell ref="V174:V175"/>
    <mergeCell ref="D176:D177"/>
    <mergeCell ref="I176:I177"/>
    <mergeCell ref="Q176:Q177"/>
    <mergeCell ref="V176:V177"/>
    <mergeCell ref="D170:D171"/>
    <mergeCell ref="I170:I171"/>
    <mergeCell ref="Q170:Q171"/>
    <mergeCell ref="V170:V171"/>
    <mergeCell ref="D172:D173"/>
    <mergeCell ref="I172:I173"/>
    <mergeCell ref="Q172:Q173"/>
    <mergeCell ref="V172:V173"/>
    <mergeCell ref="D166:D167"/>
    <mergeCell ref="I166:I167"/>
    <mergeCell ref="Q166:Q167"/>
    <mergeCell ref="V166:V167"/>
    <mergeCell ref="D168:D169"/>
    <mergeCell ref="I168:I169"/>
    <mergeCell ref="Q168:Q169"/>
    <mergeCell ref="V168:V169"/>
    <mergeCell ref="D162:D163"/>
    <mergeCell ref="I162:I163"/>
    <mergeCell ref="Q162:Q163"/>
    <mergeCell ref="V162:V163"/>
    <mergeCell ref="D164:D165"/>
    <mergeCell ref="I164:I165"/>
    <mergeCell ref="Q164:Q165"/>
    <mergeCell ref="V164:V165"/>
    <mergeCell ref="D158:D159"/>
    <mergeCell ref="I158:I159"/>
    <mergeCell ref="Q158:Q159"/>
    <mergeCell ref="V158:V159"/>
    <mergeCell ref="D160:D161"/>
    <mergeCell ref="I160:I161"/>
    <mergeCell ref="Q160:Q161"/>
    <mergeCell ref="V160:V161"/>
    <mergeCell ref="D154:D155"/>
    <mergeCell ref="I154:I155"/>
    <mergeCell ref="Q154:Q155"/>
    <mergeCell ref="V154:V155"/>
    <mergeCell ref="D156:D157"/>
    <mergeCell ref="I156:I157"/>
    <mergeCell ref="Q156:Q157"/>
    <mergeCell ref="V156:V157"/>
    <mergeCell ref="D150:D151"/>
    <mergeCell ref="I150:I151"/>
    <mergeCell ref="Q150:Q151"/>
    <mergeCell ref="V150:V151"/>
    <mergeCell ref="D152:D153"/>
    <mergeCell ref="I152:I153"/>
    <mergeCell ref="Q152:Q153"/>
    <mergeCell ref="V152:V153"/>
    <mergeCell ref="D146:D147"/>
    <mergeCell ref="I146:I147"/>
    <mergeCell ref="Q146:Q147"/>
    <mergeCell ref="V146:V147"/>
    <mergeCell ref="D148:D149"/>
    <mergeCell ref="I148:I149"/>
    <mergeCell ref="Q148:Q149"/>
    <mergeCell ref="V148:V149"/>
    <mergeCell ref="D142:D143"/>
    <mergeCell ref="I142:I143"/>
    <mergeCell ref="Q142:Q143"/>
    <mergeCell ref="V142:V143"/>
    <mergeCell ref="D144:D145"/>
    <mergeCell ref="I144:I145"/>
    <mergeCell ref="Q144:Q145"/>
    <mergeCell ref="V144:V145"/>
    <mergeCell ref="D138:D139"/>
    <mergeCell ref="I138:I139"/>
    <mergeCell ref="Q138:Q139"/>
    <mergeCell ref="V138:V139"/>
    <mergeCell ref="D140:D141"/>
    <mergeCell ref="I140:I141"/>
    <mergeCell ref="Q140:Q141"/>
    <mergeCell ref="V140:V141"/>
    <mergeCell ref="D134:D135"/>
    <mergeCell ref="I134:I135"/>
    <mergeCell ref="Q134:Q135"/>
    <mergeCell ref="V134:V135"/>
    <mergeCell ref="D136:D137"/>
    <mergeCell ref="I136:I137"/>
    <mergeCell ref="Q136:Q137"/>
    <mergeCell ref="V136:V137"/>
    <mergeCell ref="D130:D131"/>
    <mergeCell ref="I130:I131"/>
    <mergeCell ref="Q130:Q131"/>
    <mergeCell ref="V130:V131"/>
    <mergeCell ref="D132:D133"/>
    <mergeCell ref="I132:I133"/>
    <mergeCell ref="Q132:Q133"/>
    <mergeCell ref="V132:V133"/>
    <mergeCell ref="D126:D127"/>
    <mergeCell ref="I126:I127"/>
    <mergeCell ref="Q126:Q127"/>
    <mergeCell ref="V126:V127"/>
    <mergeCell ref="D128:D129"/>
    <mergeCell ref="I128:I129"/>
    <mergeCell ref="Q128:Q129"/>
    <mergeCell ref="V128:V129"/>
    <mergeCell ref="D122:D123"/>
    <mergeCell ref="I122:I123"/>
    <mergeCell ref="Q122:Q123"/>
    <mergeCell ref="V122:V123"/>
    <mergeCell ref="D124:D125"/>
    <mergeCell ref="I124:I125"/>
    <mergeCell ref="Q124:Q125"/>
    <mergeCell ref="V124:V125"/>
    <mergeCell ref="D118:D119"/>
    <mergeCell ref="I118:I119"/>
    <mergeCell ref="Q118:Q119"/>
    <mergeCell ref="V118:V119"/>
    <mergeCell ref="D120:D121"/>
    <mergeCell ref="I120:I121"/>
    <mergeCell ref="Q120:Q121"/>
    <mergeCell ref="V120:V121"/>
    <mergeCell ref="D114:D115"/>
    <mergeCell ref="I114:I115"/>
    <mergeCell ref="Q114:Q115"/>
    <mergeCell ref="V114:V115"/>
    <mergeCell ref="D116:D117"/>
    <mergeCell ref="I116:I117"/>
    <mergeCell ref="Q116:Q117"/>
    <mergeCell ref="V116:V117"/>
    <mergeCell ref="D110:D111"/>
    <mergeCell ref="I110:I111"/>
    <mergeCell ref="Q110:Q111"/>
    <mergeCell ref="V110:V111"/>
    <mergeCell ref="D112:D113"/>
    <mergeCell ref="I112:I113"/>
    <mergeCell ref="Q112:Q113"/>
    <mergeCell ref="V112:V113"/>
    <mergeCell ref="D106:D107"/>
    <mergeCell ref="I106:I107"/>
    <mergeCell ref="Q106:Q107"/>
    <mergeCell ref="V106:V107"/>
    <mergeCell ref="D108:D109"/>
    <mergeCell ref="I108:I109"/>
    <mergeCell ref="Q108:Q109"/>
    <mergeCell ref="V108:V109"/>
    <mergeCell ref="D102:D103"/>
    <mergeCell ref="I102:I103"/>
    <mergeCell ref="Q102:Q103"/>
    <mergeCell ref="V102:V103"/>
    <mergeCell ref="D104:D105"/>
    <mergeCell ref="I104:I105"/>
    <mergeCell ref="Q104:Q105"/>
    <mergeCell ref="V104:V105"/>
    <mergeCell ref="D98:D99"/>
    <mergeCell ref="I98:I99"/>
    <mergeCell ref="Q98:Q99"/>
    <mergeCell ref="V98:V99"/>
    <mergeCell ref="D100:D101"/>
    <mergeCell ref="I100:I101"/>
    <mergeCell ref="Q100:Q101"/>
    <mergeCell ref="V100:V101"/>
    <mergeCell ref="D94:D95"/>
    <mergeCell ref="I94:I95"/>
    <mergeCell ref="Q94:Q95"/>
    <mergeCell ref="V94:V95"/>
    <mergeCell ref="D96:D97"/>
    <mergeCell ref="I96:I97"/>
    <mergeCell ref="Q96:Q97"/>
    <mergeCell ref="V96:V97"/>
    <mergeCell ref="D90:D91"/>
    <mergeCell ref="I90:I91"/>
    <mergeCell ref="Q90:Q91"/>
    <mergeCell ref="V90:V91"/>
    <mergeCell ref="D92:D93"/>
    <mergeCell ref="I92:I93"/>
    <mergeCell ref="Q92:Q93"/>
    <mergeCell ref="V92:V93"/>
    <mergeCell ref="D86:D87"/>
    <mergeCell ref="I86:I87"/>
    <mergeCell ref="Q86:Q87"/>
    <mergeCell ref="V86:V87"/>
    <mergeCell ref="D88:D89"/>
    <mergeCell ref="I88:I89"/>
    <mergeCell ref="Q88:Q89"/>
    <mergeCell ref="V88:V89"/>
    <mergeCell ref="D82:D83"/>
    <mergeCell ref="I82:I83"/>
    <mergeCell ref="Q82:Q83"/>
    <mergeCell ref="V82:V83"/>
    <mergeCell ref="D84:D85"/>
    <mergeCell ref="I84:I85"/>
    <mergeCell ref="Q84:Q85"/>
    <mergeCell ref="V84:V85"/>
    <mergeCell ref="D78:D79"/>
    <mergeCell ref="I78:I79"/>
    <mergeCell ref="Q78:Q79"/>
    <mergeCell ref="V78:V79"/>
    <mergeCell ref="D80:D81"/>
    <mergeCell ref="I80:I81"/>
    <mergeCell ref="Q80:Q81"/>
    <mergeCell ref="V80:V81"/>
    <mergeCell ref="D74:D75"/>
    <mergeCell ref="I74:I75"/>
    <mergeCell ref="Q74:Q75"/>
    <mergeCell ref="V74:V75"/>
    <mergeCell ref="D76:D77"/>
    <mergeCell ref="I76:I77"/>
    <mergeCell ref="Q76:Q77"/>
    <mergeCell ref="V76:V77"/>
    <mergeCell ref="D70:D71"/>
    <mergeCell ref="I70:I71"/>
    <mergeCell ref="Q70:Q71"/>
    <mergeCell ref="V70:V71"/>
    <mergeCell ref="D72:D73"/>
    <mergeCell ref="I72:I73"/>
    <mergeCell ref="Q72:Q73"/>
    <mergeCell ref="V72:V73"/>
    <mergeCell ref="D66:D67"/>
    <mergeCell ref="I66:I67"/>
    <mergeCell ref="Q66:Q67"/>
    <mergeCell ref="V66:V67"/>
    <mergeCell ref="D68:D69"/>
    <mergeCell ref="I68:I69"/>
    <mergeCell ref="Q68:Q69"/>
    <mergeCell ref="V68:V69"/>
    <mergeCell ref="D62:D63"/>
    <mergeCell ref="I62:I63"/>
    <mergeCell ref="Q62:Q63"/>
    <mergeCell ref="V62:V63"/>
    <mergeCell ref="D64:D65"/>
    <mergeCell ref="I64:I65"/>
    <mergeCell ref="Q64:Q65"/>
    <mergeCell ref="V64:V65"/>
    <mergeCell ref="D58:D59"/>
    <mergeCell ref="I58:I59"/>
    <mergeCell ref="Q58:Q59"/>
    <mergeCell ref="V58:V59"/>
    <mergeCell ref="D60:D61"/>
    <mergeCell ref="I60:I61"/>
    <mergeCell ref="Q60:Q61"/>
    <mergeCell ref="V60:V61"/>
    <mergeCell ref="D54:D55"/>
    <mergeCell ref="I54:I55"/>
    <mergeCell ref="Q54:Q55"/>
    <mergeCell ref="V54:V55"/>
    <mergeCell ref="D56:D57"/>
    <mergeCell ref="I56:I57"/>
    <mergeCell ref="Q56:Q57"/>
    <mergeCell ref="V56:V57"/>
    <mergeCell ref="D50:D51"/>
    <mergeCell ref="I50:I51"/>
    <mergeCell ref="Q50:Q51"/>
    <mergeCell ref="V50:V51"/>
    <mergeCell ref="D52:D53"/>
    <mergeCell ref="I52:I53"/>
    <mergeCell ref="Q52:Q53"/>
    <mergeCell ref="V52:V53"/>
    <mergeCell ref="D46:D47"/>
    <mergeCell ref="I46:I47"/>
    <mergeCell ref="Q46:Q47"/>
    <mergeCell ref="V46:V47"/>
    <mergeCell ref="D48:D49"/>
    <mergeCell ref="I48:I49"/>
    <mergeCell ref="Q48:Q49"/>
    <mergeCell ref="V48:V49"/>
    <mergeCell ref="D42:D43"/>
    <mergeCell ref="I42:I43"/>
    <mergeCell ref="Q42:Q43"/>
    <mergeCell ref="V42:V43"/>
    <mergeCell ref="D44:D45"/>
    <mergeCell ref="I44:I45"/>
    <mergeCell ref="Q44:Q45"/>
    <mergeCell ref="V44:V45"/>
    <mergeCell ref="D38:D39"/>
    <mergeCell ref="I38:I39"/>
    <mergeCell ref="Q38:Q39"/>
    <mergeCell ref="V38:V39"/>
    <mergeCell ref="D40:D41"/>
    <mergeCell ref="I40:I41"/>
    <mergeCell ref="Q40:Q41"/>
    <mergeCell ref="V40:V41"/>
    <mergeCell ref="D34:D35"/>
    <mergeCell ref="I34:I35"/>
    <mergeCell ref="Q34:Q35"/>
    <mergeCell ref="V34:V35"/>
    <mergeCell ref="D36:D37"/>
    <mergeCell ref="I36:I37"/>
    <mergeCell ref="Q36:Q37"/>
    <mergeCell ref="V36:V37"/>
    <mergeCell ref="D30:D31"/>
    <mergeCell ref="I30:I31"/>
    <mergeCell ref="Q30:Q31"/>
    <mergeCell ref="V30:V31"/>
    <mergeCell ref="D32:D33"/>
    <mergeCell ref="I32:I33"/>
    <mergeCell ref="Q32:Q33"/>
    <mergeCell ref="V32:V33"/>
    <mergeCell ref="D26:D27"/>
    <mergeCell ref="I26:I27"/>
    <mergeCell ref="Q26:Q27"/>
    <mergeCell ref="V26:V27"/>
    <mergeCell ref="D28:D29"/>
    <mergeCell ref="I28:I29"/>
    <mergeCell ref="Q28:Q29"/>
    <mergeCell ref="V28:V29"/>
    <mergeCell ref="D22:D23"/>
    <mergeCell ref="I22:I23"/>
    <mergeCell ref="Q22:Q23"/>
    <mergeCell ref="V22:V23"/>
    <mergeCell ref="D24:D25"/>
    <mergeCell ref="I24:I25"/>
    <mergeCell ref="Q24:Q25"/>
    <mergeCell ref="V24:V25"/>
    <mergeCell ref="D18:D19"/>
    <mergeCell ref="I18:I19"/>
    <mergeCell ref="Q18:Q19"/>
    <mergeCell ref="V18:V19"/>
    <mergeCell ref="D20:D21"/>
    <mergeCell ref="I20:I21"/>
    <mergeCell ref="Q20:Q21"/>
    <mergeCell ref="V20:V21"/>
    <mergeCell ref="D14:D15"/>
    <mergeCell ref="I14:I15"/>
    <mergeCell ref="Q14:Q15"/>
    <mergeCell ref="V14:V15"/>
    <mergeCell ref="D16:D17"/>
    <mergeCell ref="I16:I17"/>
    <mergeCell ref="Q16:Q17"/>
    <mergeCell ref="V16:V17"/>
    <mergeCell ref="D10:D11"/>
    <mergeCell ref="I10:I11"/>
    <mergeCell ref="Q10:Q11"/>
    <mergeCell ref="V10:V11"/>
    <mergeCell ref="D12:D13"/>
    <mergeCell ref="I12:I13"/>
    <mergeCell ref="Q12:Q13"/>
    <mergeCell ref="V12:V13"/>
    <mergeCell ref="A1:C1"/>
    <mergeCell ref="D1:H1"/>
    <mergeCell ref="I1:M1"/>
    <mergeCell ref="N1:P1"/>
    <mergeCell ref="Q1:U1"/>
    <mergeCell ref="V1:Z1"/>
    <mergeCell ref="D6:D7"/>
    <mergeCell ref="I6:I7"/>
    <mergeCell ref="Q6:Q7"/>
    <mergeCell ref="V6:V7"/>
    <mergeCell ref="D8:D9"/>
    <mergeCell ref="I8:I9"/>
    <mergeCell ref="Q8:Q9"/>
    <mergeCell ref="V8:V9"/>
    <mergeCell ref="Q2:R2"/>
    <mergeCell ref="S2:U2"/>
    <mergeCell ref="V2:W2"/>
    <mergeCell ref="X2:Z2"/>
    <mergeCell ref="A4:C4"/>
    <mergeCell ref="D4:D5"/>
    <mergeCell ref="I4:I5"/>
    <mergeCell ref="Q4:Q5"/>
    <mergeCell ref="V4:V5"/>
    <mergeCell ref="A2:C2"/>
    <mergeCell ref="D2:E2"/>
    <mergeCell ref="F2:H2"/>
    <mergeCell ref="I2:J2"/>
    <mergeCell ref="K2:M2"/>
    <mergeCell ref="N2:P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8F1F-B5A8-4860-B7CC-021581AC251D}">
  <dimension ref="A1:I10"/>
  <sheetViews>
    <sheetView workbookViewId="0">
      <selection activeCell="A9" sqref="A9:I9"/>
    </sheetView>
  </sheetViews>
  <sheetFormatPr defaultRowHeight="14.5" x14ac:dyDescent="0.35"/>
  <sheetData>
    <row r="1" spans="1:9" x14ac:dyDescent="0.35">
      <c r="A1" s="60" t="s">
        <v>40</v>
      </c>
      <c r="B1" s="60"/>
      <c r="C1" s="60"/>
      <c r="D1" s="60"/>
      <c r="E1" s="60"/>
      <c r="F1" s="60"/>
      <c r="G1" s="60"/>
      <c r="H1" s="60"/>
      <c r="I1" s="60"/>
    </row>
    <row r="2" spans="1:9" x14ac:dyDescent="0.35">
      <c r="A2" s="59" t="s">
        <v>41</v>
      </c>
      <c r="B2" s="59"/>
      <c r="C2" s="59"/>
      <c r="D2" s="59"/>
      <c r="E2" s="59"/>
      <c r="F2" s="59"/>
      <c r="G2" s="59"/>
      <c r="H2" s="59"/>
      <c r="I2" s="59"/>
    </row>
    <row r="3" spans="1:9" x14ac:dyDescent="0.35">
      <c r="A3" s="59" t="s">
        <v>43</v>
      </c>
      <c r="B3" s="59"/>
      <c r="C3" s="59"/>
      <c r="D3" s="59"/>
      <c r="E3" s="59"/>
      <c r="F3" s="59"/>
      <c r="G3" s="59"/>
      <c r="H3" s="59"/>
      <c r="I3" s="59"/>
    </row>
    <row r="4" spans="1:9" x14ac:dyDescent="0.35">
      <c r="A4" s="59" t="s">
        <v>42</v>
      </c>
      <c r="B4" s="59"/>
      <c r="C4" s="59"/>
      <c r="D4" s="59"/>
      <c r="E4" s="59"/>
      <c r="F4" s="59"/>
      <c r="G4" s="59"/>
      <c r="H4" s="59"/>
      <c r="I4" s="59"/>
    </row>
    <row r="7" spans="1:9" x14ac:dyDescent="0.35">
      <c r="A7" s="60" t="s">
        <v>44</v>
      </c>
      <c r="B7" s="60"/>
      <c r="C7" s="60"/>
      <c r="D7" s="60"/>
      <c r="E7" s="60"/>
      <c r="F7" s="60"/>
      <c r="G7" s="60"/>
      <c r="H7" s="60"/>
      <c r="I7" s="60"/>
    </row>
    <row r="8" spans="1:9" x14ac:dyDescent="0.35">
      <c r="A8" s="59" t="s">
        <v>45</v>
      </c>
      <c r="B8" s="59"/>
      <c r="C8" s="59"/>
      <c r="D8" s="59"/>
      <c r="E8" s="59"/>
      <c r="F8" s="59"/>
      <c r="G8" s="59"/>
      <c r="H8" s="59"/>
      <c r="I8" s="59"/>
    </row>
    <row r="9" spans="1:9" x14ac:dyDescent="0.35">
      <c r="A9" s="59" t="s">
        <v>47</v>
      </c>
      <c r="B9" s="59"/>
      <c r="C9" s="59"/>
      <c r="D9" s="59"/>
      <c r="E9" s="59"/>
      <c r="F9" s="59"/>
      <c r="G9" s="59"/>
      <c r="H9" s="59"/>
      <c r="I9" s="59"/>
    </row>
    <row r="10" spans="1:9" x14ac:dyDescent="0.35">
      <c r="A10" s="59" t="s">
        <v>46</v>
      </c>
      <c r="B10" s="59"/>
      <c r="C10" s="59"/>
      <c r="D10" s="59"/>
      <c r="E10" s="59"/>
      <c r="F10" s="59"/>
      <c r="G10" s="59"/>
      <c r="H10" s="59"/>
      <c r="I10" s="59"/>
    </row>
  </sheetData>
  <mergeCells count="8">
    <mergeCell ref="A9:I9"/>
    <mergeCell ref="A10:I10"/>
    <mergeCell ref="A1:I1"/>
    <mergeCell ref="A2:I2"/>
    <mergeCell ref="A3:I3"/>
    <mergeCell ref="A4:I4"/>
    <mergeCell ref="A7:I7"/>
    <mergeCell ref="A8:I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1995</vt:lpstr>
      <vt:lpstr>2000</vt:lpstr>
      <vt:lpstr>2005</vt:lpstr>
      <vt:lpstr>2010</vt:lpstr>
      <vt:lpstr>2015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Dileka Gunawardana</dc:creator>
  <cp:lastModifiedBy>Dileka Gunawardana</cp:lastModifiedBy>
  <dcterms:created xsi:type="dcterms:W3CDTF">2020-07-02T15:34:18Z</dcterms:created>
  <dcterms:modified xsi:type="dcterms:W3CDTF">2020-07-03T22:06:29Z</dcterms:modified>
</cp:coreProperties>
</file>